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B8448C58-3C1F-4B4D-B8A2-3533DF8DE261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obitos" sheetId="17" r:id="rId1"/>
    <sheet name="popu" sheetId="15" r:id="rId2"/>
    <sheet name="coefs" sheetId="18" r:id="rId3"/>
    <sheet name="neopla" sheetId="20" r:id="rId4"/>
    <sheet name="leukem" sheetId="24" r:id="rId5"/>
    <sheet name="hodgki" sheetId="23" r:id="rId6"/>
    <sheet name="nonhod" sheetId="22" r:id="rId7"/>
    <sheet name="stata" sheetId="27" r:id="rId8"/>
  </sheets>
  <definedNames>
    <definedName name="_xlnm._FilterDatabase" localSheetId="2" hidden="1">coefs!$A$1:$C$2927</definedName>
    <definedName name="_xlnm._FilterDatabase" localSheetId="0" hidden="1">obitos!$A$1:$AK$2927</definedName>
    <definedName name="_xlnm._FilterDatabase" localSheetId="1" hidden="1">popu!$A$1:$J$2927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L2927" i="17" l="1"/>
  <c r="AL2926" i="17"/>
  <c r="AL2925" i="17"/>
  <c r="AL2924" i="17"/>
  <c r="AL2923" i="17"/>
  <c r="AL2922" i="17"/>
  <c r="AL2921" i="17"/>
  <c r="AL2920" i="17"/>
  <c r="AL2919" i="17"/>
  <c r="AL2918" i="17"/>
  <c r="AL2917" i="17"/>
  <c r="AL2916" i="17"/>
  <c r="AL2915" i="17"/>
  <c r="AL2914" i="17"/>
  <c r="AL2913" i="17"/>
  <c r="AL2912" i="17"/>
  <c r="AL2911" i="17"/>
  <c r="AL2910" i="17"/>
  <c r="AL2909" i="17"/>
  <c r="AL2908" i="17"/>
  <c r="AL2907" i="17"/>
  <c r="AL2906" i="17"/>
  <c r="AL2905" i="17"/>
  <c r="AL2904" i="17"/>
  <c r="AL2903" i="17"/>
  <c r="AL2902" i="17"/>
  <c r="AL2901" i="17"/>
  <c r="AL2900" i="17"/>
  <c r="AL2899" i="17"/>
  <c r="AL2898" i="17"/>
  <c r="AL2897" i="17"/>
  <c r="AL2896" i="17"/>
  <c r="AL2895" i="17"/>
  <c r="AL2894" i="17"/>
  <c r="AL2893" i="17"/>
  <c r="AL2892" i="17"/>
  <c r="AL2891" i="17"/>
  <c r="AL2890" i="17"/>
  <c r="AL2889" i="17"/>
  <c r="AL2888" i="17"/>
  <c r="AL2887" i="17"/>
  <c r="AL2886" i="17"/>
  <c r="AL2885" i="17"/>
  <c r="AL2884" i="17"/>
  <c r="AL2883" i="17"/>
  <c r="AL2882" i="17"/>
  <c r="AL2881" i="17"/>
  <c r="AL2880" i="17"/>
  <c r="AL2879" i="17"/>
  <c r="AL2878" i="17"/>
  <c r="AL2877" i="17"/>
  <c r="AL2876" i="17"/>
  <c r="AL2875" i="17"/>
  <c r="AL2874" i="17"/>
  <c r="AL2873" i="17"/>
  <c r="AL2872" i="17"/>
  <c r="AL2871" i="17"/>
  <c r="AL2870" i="17"/>
  <c r="AL2869" i="17"/>
  <c r="AL2868" i="17"/>
  <c r="AL2867" i="17"/>
  <c r="AL2866" i="17"/>
  <c r="AL2865" i="17"/>
  <c r="AL2864" i="17"/>
  <c r="AL2863" i="17"/>
  <c r="AL2862" i="17"/>
  <c r="AL2861" i="17"/>
  <c r="AL2860" i="17"/>
  <c r="AL2859" i="17"/>
  <c r="AL2858" i="17"/>
  <c r="AL2857" i="17"/>
  <c r="AL2856" i="17"/>
  <c r="AL2855" i="17"/>
  <c r="AL2854" i="17"/>
  <c r="AL2853" i="17"/>
  <c r="AL2852" i="17"/>
  <c r="AL2851" i="17"/>
  <c r="AL2850" i="17"/>
  <c r="AL2849" i="17"/>
  <c r="AL2848" i="17"/>
  <c r="AL2847" i="17"/>
  <c r="AL2846" i="17"/>
  <c r="AL2845" i="17"/>
  <c r="AL2844" i="17"/>
  <c r="AL2843" i="17"/>
  <c r="AL2842" i="17"/>
  <c r="AL2841" i="17"/>
  <c r="AL2840" i="17"/>
  <c r="AL2839" i="17"/>
  <c r="AL2838" i="17"/>
  <c r="AL2837" i="17"/>
  <c r="AL2836" i="17"/>
  <c r="AL2835" i="17"/>
  <c r="AL2834" i="17"/>
  <c r="AL2833" i="17"/>
  <c r="AL2832" i="17"/>
  <c r="AL2831" i="17"/>
  <c r="AL2830" i="17"/>
  <c r="AL2829" i="17"/>
  <c r="AL2828" i="17"/>
  <c r="AL2827" i="17"/>
  <c r="AL2826" i="17"/>
  <c r="AL2825" i="17"/>
  <c r="AL2824" i="17"/>
  <c r="AL2823" i="17"/>
  <c r="AL2822" i="17"/>
  <c r="AL2821" i="17"/>
  <c r="AL2820" i="17"/>
  <c r="AL2819" i="17"/>
  <c r="AL2818" i="17"/>
  <c r="AL2817" i="17"/>
  <c r="AL2816" i="17"/>
  <c r="AL2815" i="17"/>
  <c r="AL2814" i="17"/>
  <c r="AL2813" i="17"/>
  <c r="AL2812" i="17"/>
  <c r="AL2811" i="17"/>
  <c r="AL2810" i="17"/>
  <c r="AL2809" i="17"/>
  <c r="AL2808" i="17"/>
  <c r="AL2807" i="17"/>
  <c r="AL2806" i="17"/>
  <c r="AL2805" i="17"/>
  <c r="AL2804" i="17"/>
  <c r="AL2803" i="17"/>
  <c r="AL2802" i="17"/>
  <c r="AL2801" i="17"/>
  <c r="AL2800" i="17"/>
  <c r="AL2799" i="17"/>
  <c r="AL2798" i="17"/>
  <c r="AL2797" i="17"/>
  <c r="AL2796" i="17"/>
  <c r="AL2795" i="17"/>
  <c r="AL2794" i="17"/>
  <c r="AL2793" i="17"/>
  <c r="AL2792" i="17"/>
  <c r="AL2791" i="17"/>
  <c r="AL2790" i="17"/>
  <c r="AL2789" i="17"/>
  <c r="AL2788" i="17"/>
  <c r="AL2787" i="17"/>
  <c r="AL2786" i="17"/>
  <c r="AL2785" i="17"/>
  <c r="AL2784" i="17"/>
  <c r="AL2783" i="17"/>
  <c r="AL2782" i="17"/>
  <c r="AL2781" i="17"/>
  <c r="AL2780" i="17"/>
  <c r="AL2779" i="17"/>
  <c r="AL2778" i="17"/>
  <c r="AL2777" i="17"/>
  <c r="AL2776" i="17"/>
  <c r="AL2775" i="17"/>
  <c r="AL2774" i="17"/>
  <c r="AL2773" i="17"/>
  <c r="AL2772" i="17"/>
  <c r="AL2771" i="17"/>
  <c r="AL2770" i="17"/>
  <c r="AL2769" i="17"/>
  <c r="AL2768" i="17"/>
  <c r="AL2767" i="17"/>
  <c r="AL2766" i="17"/>
  <c r="AL2765" i="17"/>
  <c r="AL2764" i="17"/>
  <c r="AL2763" i="17"/>
  <c r="AL2762" i="17"/>
  <c r="AL2761" i="17"/>
  <c r="AL2760" i="17"/>
  <c r="AL2759" i="17"/>
  <c r="AL2758" i="17"/>
  <c r="AL2757" i="17"/>
  <c r="AL2756" i="17"/>
  <c r="AL2755" i="17"/>
  <c r="AL2754" i="17"/>
  <c r="AL2753" i="17"/>
  <c r="AL2752" i="17"/>
  <c r="AL2751" i="17"/>
  <c r="AL2750" i="17"/>
  <c r="AL2749" i="17"/>
  <c r="AL2748" i="17"/>
  <c r="AL2747" i="17"/>
  <c r="AL2746" i="17"/>
  <c r="AL2745" i="17"/>
  <c r="AL2744" i="17"/>
  <c r="AL2743" i="17"/>
  <c r="AL2742" i="17"/>
  <c r="AL2741" i="17"/>
  <c r="AL2740" i="17"/>
  <c r="AL2739" i="17"/>
  <c r="AL2738" i="17"/>
  <c r="AL2737" i="17"/>
  <c r="AL2736" i="17"/>
  <c r="AL2735" i="17"/>
  <c r="AL2734" i="17"/>
  <c r="AL2733" i="17"/>
  <c r="AL2732" i="17"/>
  <c r="AL2731" i="17"/>
  <c r="AL2730" i="17"/>
  <c r="AL2729" i="17"/>
  <c r="AL2728" i="17"/>
  <c r="AL2727" i="17"/>
  <c r="AL2726" i="17"/>
  <c r="AL2725" i="17"/>
  <c r="AL2724" i="17"/>
  <c r="AL2723" i="17"/>
  <c r="AL2722" i="17"/>
  <c r="AL2721" i="17"/>
  <c r="AL2720" i="17"/>
  <c r="AL2719" i="17"/>
  <c r="AL2718" i="17"/>
  <c r="AL2717" i="17"/>
  <c r="AL2716" i="17"/>
  <c r="AL2715" i="17"/>
  <c r="AL2714" i="17"/>
  <c r="AL2713" i="17"/>
  <c r="AL2712" i="17"/>
  <c r="AL2711" i="17"/>
  <c r="AL2710" i="17"/>
  <c r="AL2709" i="17"/>
  <c r="AL2708" i="17"/>
  <c r="AL2707" i="17"/>
  <c r="AL2706" i="17"/>
  <c r="AL2705" i="17"/>
  <c r="AL2704" i="17"/>
  <c r="AL2703" i="17"/>
  <c r="AL2702" i="17"/>
  <c r="AL2701" i="17"/>
  <c r="AL2700" i="17"/>
  <c r="AL2699" i="17"/>
  <c r="AL2698" i="17"/>
  <c r="AL2697" i="17"/>
  <c r="AL2696" i="17"/>
  <c r="AL2695" i="17"/>
  <c r="AL2694" i="17"/>
  <c r="AL2693" i="17"/>
  <c r="AL2692" i="17"/>
  <c r="AL2691" i="17"/>
  <c r="AL2690" i="17"/>
  <c r="AL2689" i="17"/>
  <c r="AL2688" i="17"/>
  <c r="AL2687" i="17"/>
  <c r="AL2686" i="17"/>
  <c r="AL2685" i="17"/>
  <c r="AL2684" i="17"/>
  <c r="AL2683" i="17"/>
  <c r="AL2682" i="17"/>
  <c r="AL2681" i="17"/>
  <c r="AL2680" i="17"/>
  <c r="AL2679" i="17"/>
  <c r="AL2678" i="17"/>
  <c r="AL2677" i="17"/>
  <c r="AL2676" i="17"/>
  <c r="AL2675" i="17"/>
  <c r="AL2674" i="17"/>
  <c r="AL2673" i="17"/>
  <c r="AL2672" i="17"/>
  <c r="AL2671" i="17"/>
  <c r="AL2670" i="17"/>
  <c r="AL2669" i="17"/>
  <c r="AL2668" i="17"/>
  <c r="AL2667" i="17"/>
  <c r="AL2666" i="17"/>
  <c r="AL2665" i="17"/>
  <c r="AL2664" i="17"/>
  <c r="AL2663" i="17"/>
  <c r="AL2662" i="17"/>
  <c r="AL2661" i="17"/>
  <c r="AL2660" i="17"/>
  <c r="AL2659" i="17"/>
  <c r="AL2658" i="17"/>
  <c r="AL2657" i="17"/>
  <c r="AL2656" i="17"/>
  <c r="AL2655" i="17"/>
  <c r="AL2654" i="17"/>
  <c r="AL2653" i="17"/>
  <c r="AL2652" i="17"/>
  <c r="AL2651" i="17"/>
  <c r="AL2650" i="17"/>
  <c r="AL2649" i="17"/>
  <c r="AL2648" i="17"/>
  <c r="AL2647" i="17"/>
  <c r="AL2646" i="17"/>
  <c r="AL2645" i="17"/>
  <c r="AL2644" i="17"/>
  <c r="AL2643" i="17"/>
  <c r="AL2642" i="17"/>
  <c r="AL2641" i="17"/>
  <c r="AL2640" i="17"/>
  <c r="AL2639" i="17"/>
  <c r="AL2638" i="17"/>
  <c r="AL2637" i="17"/>
  <c r="AL2636" i="17"/>
  <c r="AL2635" i="17"/>
  <c r="AL2634" i="17"/>
  <c r="AL2633" i="17"/>
  <c r="AL2632" i="17"/>
  <c r="AL2631" i="17"/>
  <c r="AL2630" i="17"/>
  <c r="AL2629" i="17"/>
  <c r="AL2628" i="17"/>
  <c r="AL2627" i="17"/>
  <c r="AL2626" i="17"/>
  <c r="AL2625" i="17"/>
  <c r="AL2624" i="17"/>
  <c r="AL2623" i="17"/>
  <c r="AL2622" i="17"/>
  <c r="AL2621" i="17"/>
  <c r="AL2620" i="17"/>
  <c r="AL2619" i="17"/>
  <c r="AL2618" i="17"/>
  <c r="AL2617" i="17"/>
  <c r="AL2616" i="17"/>
  <c r="AL2615" i="17"/>
  <c r="AL2614" i="17"/>
  <c r="AL2613" i="17"/>
  <c r="AL2612" i="17"/>
  <c r="AL2611" i="17"/>
  <c r="AL2610" i="17"/>
  <c r="AL2609" i="17"/>
  <c r="AL2608" i="17"/>
  <c r="AL2607" i="17"/>
  <c r="AL2606" i="17"/>
  <c r="AL2605" i="17"/>
  <c r="AL2604" i="17"/>
  <c r="AL2603" i="17"/>
  <c r="AL2602" i="17"/>
  <c r="AL2601" i="17"/>
  <c r="AL2600" i="17"/>
  <c r="AL2599" i="17"/>
  <c r="AL2598" i="17"/>
  <c r="AL2597" i="17"/>
  <c r="AL2596" i="17"/>
  <c r="AL2595" i="17"/>
  <c r="AL2594" i="17"/>
  <c r="AL2593" i="17"/>
  <c r="AL2592" i="17"/>
  <c r="AL2591" i="17"/>
  <c r="AL2590" i="17"/>
  <c r="AL2589" i="17"/>
  <c r="AL2588" i="17"/>
  <c r="AL2587" i="17"/>
  <c r="AL2586" i="17"/>
  <c r="AL2585" i="17"/>
  <c r="AL2584" i="17"/>
  <c r="AL2583" i="17"/>
  <c r="AL2582" i="17"/>
  <c r="AL2581" i="17"/>
  <c r="AL2580" i="17"/>
  <c r="AL2579" i="17"/>
  <c r="AL2578" i="17"/>
  <c r="AL2577" i="17"/>
  <c r="AL2576" i="17"/>
  <c r="AL2575" i="17"/>
  <c r="AL2574" i="17"/>
  <c r="AL2573" i="17"/>
  <c r="AL2572" i="17"/>
  <c r="AL2571" i="17"/>
  <c r="AL2570" i="17"/>
  <c r="AL2569" i="17"/>
  <c r="AL2568" i="17"/>
  <c r="AL2567" i="17"/>
  <c r="AL2566" i="17"/>
  <c r="AL2565" i="17"/>
  <c r="AL2564" i="17"/>
  <c r="AL2563" i="17"/>
  <c r="AL2562" i="17"/>
  <c r="AL2561" i="17"/>
  <c r="AL2560" i="17"/>
  <c r="AL2559" i="17"/>
  <c r="AL2558" i="17"/>
  <c r="AL2557" i="17"/>
  <c r="AL2556" i="17"/>
  <c r="AL2555" i="17"/>
  <c r="AL2554" i="17"/>
  <c r="AL2553" i="17"/>
  <c r="AL2552" i="17"/>
  <c r="AL2551" i="17"/>
  <c r="AL2550" i="17"/>
  <c r="AL2549" i="17"/>
  <c r="AL2548" i="17"/>
  <c r="AL2547" i="17"/>
  <c r="AL2546" i="17"/>
  <c r="AL2545" i="17"/>
  <c r="AL2544" i="17"/>
  <c r="AL2543" i="17"/>
  <c r="AL2542" i="17"/>
  <c r="AL2541" i="17"/>
  <c r="AL2540" i="17"/>
  <c r="AL2539" i="17"/>
  <c r="AL2538" i="17"/>
  <c r="AL2537" i="17"/>
  <c r="AL2536" i="17"/>
  <c r="AL2535" i="17"/>
  <c r="AL2534" i="17"/>
  <c r="AL2533" i="17"/>
  <c r="AL2532" i="17"/>
  <c r="AL2531" i="17"/>
  <c r="AL2530" i="17"/>
  <c r="AL2529" i="17"/>
  <c r="AL2528" i="17"/>
  <c r="AL2527" i="17"/>
  <c r="AL2526" i="17"/>
  <c r="AL2525" i="17"/>
  <c r="AL2524" i="17"/>
  <c r="AL2523" i="17"/>
  <c r="AL2522" i="17"/>
  <c r="AL2521" i="17"/>
  <c r="AL2520" i="17"/>
  <c r="AL2519" i="17"/>
  <c r="AL2518" i="17"/>
  <c r="AL2517" i="17"/>
  <c r="AL2516" i="17"/>
  <c r="AL2515" i="17"/>
  <c r="AL2514" i="17"/>
  <c r="AL2513" i="17"/>
  <c r="AL2512" i="17"/>
  <c r="AL2511" i="17"/>
  <c r="AL2510" i="17"/>
  <c r="AL2509" i="17"/>
  <c r="AL2508" i="17"/>
  <c r="AL2507" i="17"/>
  <c r="AL2506" i="17"/>
  <c r="AL2505" i="17"/>
  <c r="AL2504" i="17"/>
  <c r="AL2503" i="17"/>
  <c r="AL2502" i="17"/>
  <c r="AL2501" i="17"/>
  <c r="AL2500" i="17"/>
  <c r="AL2499" i="17"/>
  <c r="AL2498" i="17"/>
  <c r="AL2497" i="17"/>
  <c r="AL2496" i="17"/>
  <c r="AL2495" i="17"/>
  <c r="AL2494" i="17"/>
  <c r="AL2493" i="17"/>
  <c r="AL2492" i="17"/>
  <c r="AL2491" i="17"/>
  <c r="AL2490" i="17"/>
  <c r="AL2489" i="17"/>
  <c r="AL2488" i="17"/>
  <c r="AL2487" i="17"/>
  <c r="AL2486" i="17"/>
  <c r="AL2485" i="17"/>
  <c r="AL2484" i="17"/>
  <c r="AL2483" i="17"/>
  <c r="AL2482" i="17"/>
  <c r="AL2481" i="17"/>
  <c r="AL2480" i="17"/>
  <c r="AL2479" i="17"/>
  <c r="AL2478" i="17"/>
  <c r="AL2477" i="17"/>
  <c r="AL2476" i="17"/>
  <c r="AL2475" i="17"/>
  <c r="AL2474" i="17"/>
  <c r="AL2473" i="17"/>
  <c r="AL2472" i="17"/>
  <c r="AL2471" i="17"/>
  <c r="AL2470" i="17"/>
  <c r="AL2469" i="17"/>
  <c r="AL2468" i="17"/>
  <c r="AL2467" i="17"/>
  <c r="AL2466" i="17"/>
  <c r="AL2465" i="17"/>
  <c r="AL2464" i="17"/>
  <c r="AL2463" i="17"/>
  <c r="AL2462" i="17"/>
  <c r="AL2461" i="17"/>
  <c r="AL2460" i="17"/>
  <c r="AL2459" i="17"/>
  <c r="AL2458" i="17"/>
  <c r="AL2457" i="17"/>
  <c r="AL2456" i="17"/>
  <c r="AL2455" i="17"/>
  <c r="AL2454" i="17"/>
  <c r="AL2453" i="17"/>
  <c r="AL2452" i="17"/>
  <c r="AL2451" i="17"/>
  <c r="AL2450" i="17"/>
  <c r="AL2449" i="17"/>
  <c r="AL2448" i="17"/>
  <c r="AL2447" i="17"/>
  <c r="AL2446" i="17"/>
  <c r="AL2445" i="17"/>
  <c r="AL2444" i="17"/>
  <c r="AL2443" i="17"/>
  <c r="AL2442" i="17"/>
  <c r="AL2441" i="17"/>
  <c r="AL2440" i="17"/>
  <c r="AL2439" i="17"/>
  <c r="AL2438" i="17"/>
  <c r="AL2437" i="17"/>
  <c r="AL2436" i="17"/>
  <c r="AL2435" i="17"/>
  <c r="AL2434" i="17"/>
  <c r="AL2433" i="17"/>
  <c r="AL2432" i="17"/>
  <c r="AL2431" i="17"/>
  <c r="AL2430" i="17"/>
  <c r="AL2429" i="17"/>
  <c r="AL2428" i="17"/>
  <c r="AL2427" i="17"/>
  <c r="AL2426" i="17"/>
  <c r="AL2425" i="17"/>
  <c r="AL2424" i="17"/>
  <c r="AL2423" i="17"/>
  <c r="AL2422" i="17"/>
  <c r="AL2421" i="17"/>
  <c r="AL2420" i="17"/>
  <c r="AL2419" i="17"/>
  <c r="AL2418" i="17"/>
  <c r="AL2417" i="17"/>
  <c r="AL2416" i="17"/>
  <c r="AL2415" i="17"/>
  <c r="AL2414" i="17"/>
  <c r="AL2413" i="17"/>
  <c r="AL2412" i="17"/>
  <c r="AL2411" i="17"/>
  <c r="AL2410" i="17"/>
  <c r="AL2409" i="17"/>
  <c r="AL2408" i="17"/>
  <c r="AL2407" i="17"/>
  <c r="AL2406" i="17"/>
  <c r="AL2405" i="17"/>
  <c r="AL2404" i="17"/>
  <c r="AL2403" i="17"/>
  <c r="AL2402" i="17"/>
  <c r="AL2401" i="17"/>
  <c r="AL2400" i="17"/>
  <c r="AL2399" i="17"/>
  <c r="AL2398" i="17"/>
  <c r="AL2397" i="17"/>
  <c r="AL2396" i="17"/>
  <c r="AL2395" i="17"/>
  <c r="AL2394" i="17"/>
  <c r="AL2393" i="17"/>
  <c r="AL2392" i="17"/>
  <c r="AL2391" i="17"/>
  <c r="AL2390" i="17"/>
  <c r="AL2389" i="17"/>
  <c r="AL2388" i="17"/>
  <c r="AL2387" i="17"/>
  <c r="AL2386" i="17"/>
  <c r="AL2385" i="17"/>
  <c r="AL2384" i="17"/>
  <c r="AL2383" i="17"/>
  <c r="AL2382" i="17"/>
  <c r="AL2381" i="17"/>
  <c r="AL2380" i="17"/>
  <c r="AL2379" i="17"/>
  <c r="AL2378" i="17"/>
  <c r="AL2377" i="17"/>
  <c r="AL2376" i="17"/>
  <c r="AL2375" i="17"/>
  <c r="AL2374" i="17"/>
  <c r="AL2373" i="17"/>
  <c r="AL2372" i="17"/>
  <c r="AL2371" i="17"/>
  <c r="AL2370" i="17"/>
  <c r="AL2369" i="17"/>
  <c r="AL2368" i="17"/>
  <c r="AL2367" i="17"/>
  <c r="AL2366" i="17"/>
  <c r="AL2365" i="17"/>
  <c r="AL2364" i="17"/>
  <c r="AL2363" i="17"/>
  <c r="AL2362" i="17"/>
  <c r="AL2361" i="17"/>
  <c r="AL2360" i="17"/>
  <c r="AL2359" i="17"/>
  <c r="AL2358" i="17"/>
  <c r="AL2357" i="17"/>
  <c r="AL2356" i="17"/>
  <c r="AL2355" i="17"/>
  <c r="AL2354" i="17"/>
  <c r="AL2353" i="17"/>
  <c r="AL2352" i="17"/>
  <c r="AL2351" i="17"/>
  <c r="AL2350" i="17"/>
  <c r="AL2349" i="17"/>
  <c r="AL2348" i="17"/>
  <c r="AL2347" i="17"/>
  <c r="AL2346" i="17"/>
  <c r="AL2345" i="17"/>
  <c r="AL2344" i="17"/>
  <c r="AL2343" i="17"/>
  <c r="AL2342" i="17"/>
  <c r="AL2341" i="17"/>
  <c r="AL2340" i="17"/>
  <c r="AL2339" i="17"/>
  <c r="AL2338" i="17"/>
  <c r="AL2337" i="17"/>
  <c r="AL2336" i="17"/>
  <c r="AL2335" i="17"/>
  <c r="AL2334" i="17"/>
  <c r="AL2333" i="17"/>
  <c r="AL2332" i="17"/>
  <c r="AL2331" i="17"/>
  <c r="AL2330" i="17"/>
  <c r="AL2329" i="17"/>
  <c r="AL2328" i="17"/>
  <c r="AL2327" i="17"/>
  <c r="AL2326" i="17"/>
  <c r="AL2325" i="17"/>
  <c r="AL2324" i="17"/>
  <c r="AL2323" i="17"/>
  <c r="AL2322" i="17"/>
  <c r="AL2321" i="17"/>
  <c r="AL2320" i="17"/>
  <c r="AL2319" i="17"/>
  <c r="AL2318" i="17"/>
  <c r="AL2317" i="17"/>
  <c r="AL2316" i="17"/>
  <c r="AL2315" i="17"/>
  <c r="AL2314" i="17"/>
  <c r="AL2313" i="17"/>
  <c r="AL2312" i="17"/>
  <c r="AL2311" i="17"/>
  <c r="AL2310" i="17"/>
  <c r="AL2309" i="17"/>
  <c r="AL2308" i="17"/>
  <c r="AL2307" i="17"/>
  <c r="AL2306" i="17"/>
  <c r="AL2305" i="17"/>
  <c r="AL2304" i="17"/>
  <c r="AL2303" i="17"/>
  <c r="AL2302" i="17"/>
  <c r="AL2301" i="17"/>
  <c r="AL2300" i="17"/>
  <c r="AL2299" i="17"/>
  <c r="AL2298" i="17"/>
  <c r="AL2297" i="17"/>
  <c r="AL2296" i="17"/>
  <c r="AL2295" i="17"/>
  <c r="AL2294" i="17"/>
  <c r="AL2293" i="17"/>
  <c r="AL2292" i="17"/>
  <c r="AL2291" i="17"/>
  <c r="AL2290" i="17"/>
  <c r="AL2289" i="17"/>
  <c r="AL2288" i="17"/>
  <c r="AL2287" i="17"/>
  <c r="AL2286" i="17"/>
  <c r="AL2285" i="17"/>
  <c r="AL2284" i="17"/>
  <c r="AL2283" i="17"/>
  <c r="AL2282" i="17"/>
  <c r="AL2281" i="17"/>
  <c r="AL2280" i="17"/>
  <c r="AL2279" i="17"/>
  <c r="AL2278" i="17"/>
  <c r="AL2277" i="17"/>
  <c r="AL2276" i="17"/>
  <c r="AL2275" i="17"/>
  <c r="AL2274" i="17"/>
  <c r="AL2273" i="17"/>
  <c r="AL2272" i="17"/>
  <c r="AL2271" i="17"/>
  <c r="AL2270" i="17"/>
  <c r="AL2269" i="17"/>
  <c r="AL2268" i="17"/>
  <c r="AL2267" i="17"/>
  <c r="AL2266" i="17"/>
  <c r="AL2265" i="17"/>
  <c r="AL2264" i="17"/>
  <c r="AL2263" i="17"/>
  <c r="AL2262" i="17"/>
  <c r="AL2261" i="17"/>
  <c r="AL2260" i="17"/>
  <c r="AL2259" i="17"/>
  <c r="AL2258" i="17"/>
  <c r="AL2257" i="17"/>
  <c r="AL2256" i="17"/>
  <c r="AL2255" i="17"/>
  <c r="AL2254" i="17"/>
  <c r="AL2253" i="17"/>
  <c r="AL2252" i="17"/>
  <c r="AL2251" i="17"/>
  <c r="AL2250" i="17"/>
  <c r="AL2249" i="17"/>
  <c r="AL2248" i="17"/>
  <c r="AL2247" i="17"/>
  <c r="AL2246" i="17"/>
  <c r="AL2245" i="17"/>
  <c r="AL2244" i="17"/>
  <c r="AL2243" i="17"/>
  <c r="AL2242" i="17"/>
  <c r="AL2241" i="17"/>
  <c r="AL2240" i="17"/>
  <c r="AL2239" i="17"/>
  <c r="AL2238" i="17"/>
  <c r="AL2237" i="17"/>
  <c r="AL2236" i="17"/>
  <c r="AL2235" i="17"/>
  <c r="AL2234" i="17"/>
  <c r="AL2233" i="17"/>
  <c r="AL2232" i="17"/>
  <c r="AL2231" i="17"/>
  <c r="AL2230" i="17"/>
  <c r="AL2229" i="17"/>
  <c r="AL2228" i="17"/>
  <c r="AL2227" i="17"/>
  <c r="AL2226" i="17"/>
  <c r="AL2225" i="17"/>
  <c r="AL2224" i="17"/>
  <c r="AL2223" i="17"/>
  <c r="AL2222" i="17"/>
  <c r="AL2221" i="17"/>
  <c r="AL2220" i="17"/>
  <c r="AL2219" i="17"/>
  <c r="AL2218" i="17"/>
  <c r="AL2217" i="17"/>
  <c r="AL2216" i="17"/>
  <c r="AL2215" i="17"/>
  <c r="AL2214" i="17"/>
  <c r="AL2213" i="17"/>
  <c r="AL2212" i="17"/>
  <c r="AL2211" i="17"/>
  <c r="AL2210" i="17"/>
  <c r="AL2209" i="17"/>
  <c r="AL2208" i="17"/>
  <c r="AL2207" i="17"/>
  <c r="AL2206" i="17"/>
  <c r="AL2205" i="17"/>
  <c r="AL2204" i="17"/>
  <c r="AL2203" i="17"/>
  <c r="AL2202" i="17"/>
  <c r="AL2201" i="17"/>
  <c r="AL2200" i="17"/>
  <c r="AL2199" i="17"/>
  <c r="AL2198" i="17"/>
  <c r="AL2197" i="17"/>
  <c r="AL2196" i="17"/>
  <c r="AL2195" i="17"/>
  <c r="AL2194" i="17"/>
  <c r="AL2193" i="17"/>
  <c r="AL2192" i="17"/>
  <c r="AL2191" i="17"/>
  <c r="AL2190" i="17"/>
  <c r="AL2189" i="17"/>
  <c r="AL2188" i="17"/>
  <c r="AL2187" i="17"/>
  <c r="AL2186" i="17"/>
  <c r="AL2185" i="17"/>
  <c r="AL2184" i="17"/>
  <c r="AL2183" i="17"/>
  <c r="AL2182" i="17"/>
  <c r="AL2181" i="17"/>
  <c r="AL2180" i="17"/>
  <c r="AL2179" i="17"/>
  <c r="AL2178" i="17"/>
  <c r="AL2177" i="17"/>
  <c r="AL2176" i="17"/>
  <c r="AL2175" i="17"/>
  <c r="AL2174" i="17"/>
  <c r="AL2173" i="17"/>
  <c r="AL2172" i="17"/>
  <c r="AL2171" i="17"/>
  <c r="AL2170" i="17"/>
  <c r="AL2169" i="17"/>
  <c r="AL2168" i="17"/>
  <c r="AL2167" i="17"/>
  <c r="AL2166" i="17"/>
  <c r="AL2165" i="17"/>
  <c r="AL2164" i="17"/>
  <c r="AL2163" i="17"/>
  <c r="AL2162" i="17"/>
  <c r="AL2161" i="17"/>
  <c r="AL2160" i="17"/>
  <c r="AL2159" i="17"/>
  <c r="AL2158" i="17"/>
  <c r="AL2157" i="17"/>
  <c r="AL2156" i="17"/>
  <c r="AL2155" i="17"/>
  <c r="AL2154" i="17"/>
  <c r="AL2153" i="17"/>
  <c r="AL2152" i="17"/>
  <c r="AL2151" i="17"/>
  <c r="AL2150" i="17"/>
  <c r="AL2149" i="17"/>
  <c r="AL2148" i="17"/>
  <c r="AL2147" i="17"/>
  <c r="AL2146" i="17"/>
  <c r="AL2145" i="17"/>
  <c r="AL2144" i="17"/>
  <c r="AL2143" i="17"/>
  <c r="AL2142" i="17"/>
  <c r="AL2141" i="17"/>
  <c r="AL2140" i="17"/>
  <c r="AL2139" i="17"/>
  <c r="AL2138" i="17"/>
  <c r="AL2137" i="17"/>
  <c r="AL2136" i="17"/>
  <c r="AL2135" i="17"/>
  <c r="AL2134" i="17"/>
  <c r="AL2133" i="17"/>
  <c r="AL2132" i="17"/>
  <c r="AL2131" i="17"/>
  <c r="AL2130" i="17"/>
  <c r="AL2129" i="17"/>
  <c r="AL2128" i="17"/>
  <c r="AL2127" i="17"/>
  <c r="AL2126" i="17"/>
  <c r="AL2125" i="17"/>
  <c r="AL2124" i="17"/>
  <c r="AL2123" i="17"/>
  <c r="AL2122" i="17"/>
  <c r="AL2121" i="17"/>
  <c r="AL2120" i="17"/>
  <c r="AL2119" i="17"/>
  <c r="AL2118" i="17"/>
  <c r="AL2117" i="17"/>
  <c r="AL2116" i="17"/>
  <c r="AL2115" i="17"/>
  <c r="AL2114" i="17"/>
  <c r="AL2113" i="17"/>
  <c r="AL2112" i="17"/>
  <c r="AL2111" i="17"/>
  <c r="AL2110" i="17"/>
  <c r="AL2109" i="17"/>
  <c r="AL2108" i="17"/>
  <c r="AL2107" i="17"/>
  <c r="AL2106" i="17"/>
  <c r="AL2105" i="17"/>
  <c r="AL2104" i="17"/>
  <c r="AL2103" i="17"/>
  <c r="AL2102" i="17"/>
  <c r="AL2101" i="17"/>
  <c r="AL2100" i="17"/>
  <c r="AL2099" i="17"/>
  <c r="AL2098" i="17"/>
  <c r="AL2097" i="17"/>
  <c r="AL2096" i="17"/>
  <c r="AL2095" i="17"/>
  <c r="AL2094" i="17"/>
  <c r="AL2093" i="17"/>
  <c r="AL2092" i="17"/>
  <c r="AL2091" i="17"/>
  <c r="AL2090" i="17"/>
  <c r="AL2089" i="17"/>
  <c r="AL2088" i="17"/>
  <c r="AL2087" i="17"/>
  <c r="AL2086" i="17"/>
  <c r="AL2085" i="17"/>
  <c r="AL2084" i="17"/>
  <c r="AL2083" i="17"/>
  <c r="AL2082" i="17"/>
  <c r="AL2081" i="17"/>
  <c r="AL2080" i="17"/>
  <c r="AL2079" i="17"/>
  <c r="AL2078" i="17"/>
  <c r="AL2077" i="17"/>
  <c r="AL2076" i="17"/>
  <c r="AL2075" i="17"/>
  <c r="AL2074" i="17"/>
  <c r="AL2073" i="17"/>
  <c r="AL2072" i="17"/>
  <c r="AL2071" i="17"/>
  <c r="AL2070" i="17"/>
  <c r="AL2069" i="17"/>
  <c r="AL2068" i="17"/>
  <c r="AL2067" i="17"/>
  <c r="AL2066" i="17"/>
  <c r="AL2065" i="17"/>
  <c r="AL2064" i="17"/>
  <c r="AL2063" i="17"/>
  <c r="AL2062" i="17"/>
  <c r="AL2061" i="17"/>
  <c r="AL2060" i="17"/>
  <c r="AL2059" i="17"/>
  <c r="AL2058" i="17"/>
  <c r="AL2057" i="17"/>
  <c r="AL2056" i="17"/>
  <c r="AL2055" i="17"/>
  <c r="AL2054" i="17"/>
  <c r="AL2053" i="17"/>
  <c r="AL2052" i="17"/>
  <c r="AL2051" i="17"/>
  <c r="AL2050" i="17"/>
  <c r="AL2049" i="17"/>
  <c r="AL2048" i="17"/>
  <c r="AL2047" i="17"/>
  <c r="AL2046" i="17"/>
  <c r="AL2045" i="17"/>
  <c r="AL2044" i="17"/>
  <c r="AL2043" i="17"/>
  <c r="AL2042" i="17"/>
  <c r="AL2041" i="17"/>
  <c r="AL2040" i="17"/>
  <c r="AL2039" i="17"/>
  <c r="AL2038" i="17"/>
  <c r="AL2037" i="17"/>
  <c r="AL2036" i="17"/>
  <c r="AL2035" i="17"/>
  <c r="AL2034" i="17"/>
  <c r="AL2033" i="17"/>
  <c r="AL2032" i="17"/>
  <c r="AL2031" i="17"/>
  <c r="AL2030" i="17"/>
  <c r="AL2029" i="17"/>
  <c r="AL2028" i="17"/>
  <c r="AL2027" i="17"/>
  <c r="AL2026" i="17"/>
  <c r="AL2025" i="17"/>
  <c r="AL2024" i="17"/>
  <c r="AL2023" i="17"/>
  <c r="AL2022" i="17"/>
  <c r="AL2021" i="17"/>
  <c r="AL2020" i="17"/>
  <c r="AL2019" i="17"/>
  <c r="AL2018" i="17"/>
  <c r="AL2017" i="17"/>
  <c r="AL2016" i="17"/>
  <c r="AL2015" i="17"/>
  <c r="AL2014" i="17"/>
  <c r="AL2013" i="17"/>
  <c r="AL2012" i="17"/>
  <c r="AL2011" i="17"/>
  <c r="AL2010" i="17"/>
  <c r="AL2009" i="17"/>
  <c r="AL2008" i="17"/>
  <c r="AL2007" i="17"/>
  <c r="AL2006" i="17"/>
  <c r="AL2005" i="17"/>
  <c r="AL2004" i="17"/>
  <c r="AL2003" i="17"/>
  <c r="AL2002" i="17"/>
  <c r="AL2001" i="17"/>
  <c r="AL2000" i="17"/>
  <c r="AL1999" i="17"/>
  <c r="AL1998" i="17"/>
  <c r="AL1997" i="17"/>
  <c r="AL1996" i="17"/>
  <c r="AL1995" i="17"/>
  <c r="AL1994" i="17"/>
  <c r="AL1993" i="17"/>
  <c r="AL1992" i="17"/>
  <c r="AL1991" i="17"/>
  <c r="AL1990" i="17"/>
  <c r="AL1989" i="17"/>
  <c r="AL1988" i="17"/>
  <c r="AL1987" i="17"/>
  <c r="AL1986" i="17"/>
  <c r="AL1985" i="17"/>
  <c r="AL1984" i="17"/>
  <c r="AL1983" i="17"/>
  <c r="AL1982" i="17"/>
  <c r="AL1981" i="17"/>
  <c r="AL1980" i="17"/>
  <c r="AL1979" i="17"/>
  <c r="AL1978" i="17"/>
  <c r="AL1977" i="17"/>
  <c r="AL1976" i="17"/>
  <c r="AL1975" i="17"/>
  <c r="AL1974" i="17"/>
  <c r="AL1973" i="17"/>
  <c r="AL1972" i="17"/>
  <c r="AL1971" i="17"/>
  <c r="AL1970" i="17"/>
  <c r="AL1969" i="17"/>
  <c r="AL1968" i="17"/>
  <c r="AL1967" i="17"/>
  <c r="AL1966" i="17"/>
  <c r="AL1965" i="17"/>
  <c r="AL1964" i="17"/>
  <c r="AL1963" i="17"/>
  <c r="AL1962" i="17"/>
  <c r="AL1961" i="17"/>
  <c r="AL1960" i="17"/>
  <c r="AL1959" i="17"/>
  <c r="AL1958" i="17"/>
  <c r="AL1957" i="17"/>
  <c r="AL1956" i="17"/>
  <c r="AL1955" i="17"/>
  <c r="AL1954" i="17"/>
  <c r="AL1953" i="17"/>
  <c r="AL1952" i="17"/>
  <c r="AL1951" i="17"/>
  <c r="AL1950" i="17"/>
  <c r="AL1949" i="17"/>
  <c r="AL1948" i="17"/>
  <c r="AL1947" i="17"/>
  <c r="AL1946" i="17"/>
  <c r="AL1945" i="17"/>
  <c r="AL1944" i="17"/>
  <c r="AL1943" i="17"/>
  <c r="AL1942" i="17"/>
  <c r="AL1941" i="17"/>
  <c r="AL1940" i="17"/>
  <c r="AL1939" i="17"/>
  <c r="AL1938" i="17"/>
  <c r="AL1937" i="17"/>
  <c r="AL1936" i="17"/>
  <c r="AL1935" i="17"/>
  <c r="AL1934" i="17"/>
  <c r="AL1933" i="17"/>
  <c r="AL1932" i="17"/>
  <c r="AL1931" i="17"/>
  <c r="AL1930" i="17"/>
  <c r="AL1929" i="17"/>
  <c r="AL1928" i="17"/>
  <c r="AL1927" i="17"/>
  <c r="AL1926" i="17"/>
  <c r="AL1925" i="17"/>
  <c r="AL1924" i="17"/>
  <c r="AL1923" i="17"/>
  <c r="AL1922" i="17"/>
  <c r="AL1921" i="17"/>
  <c r="AL1920" i="17"/>
  <c r="AL1919" i="17"/>
  <c r="AL1918" i="17"/>
  <c r="AL1917" i="17"/>
  <c r="AL1916" i="17"/>
  <c r="AL1915" i="17"/>
  <c r="AL1914" i="17"/>
  <c r="AL1913" i="17"/>
  <c r="AL1912" i="17"/>
  <c r="AL1911" i="17"/>
  <c r="AL1910" i="17"/>
  <c r="AL1909" i="17"/>
  <c r="AL1908" i="17"/>
  <c r="AL1907" i="17"/>
  <c r="AL1906" i="17"/>
  <c r="AL1905" i="17"/>
  <c r="AL1904" i="17"/>
  <c r="AL1903" i="17"/>
  <c r="AL1902" i="17"/>
  <c r="AL1901" i="17"/>
  <c r="AL1900" i="17"/>
  <c r="AL1899" i="17"/>
  <c r="AL1898" i="17"/>
  <c r="AL1897" i="17"/>
  <c r="AL1896" i="17"/>
  <c r="AL1895" i="17"/>
  <c r="AL1894" i="17"/>
  <c r="AL1893" i="17"/>
  <c r="AL1892" i="17"/>
  <c r="AL1891" i="17"/>
  <c r="AL1890" i="17"/>
  <c r="AL1889" i="17"/>
  <c r="AL1888" i="17"/>
  <c r="AL1887" i="17"/>
  <c r="AL1886" i="17"/>
  <c r="AL1885" i="17"/>
  <c r="AL1884" i="17"/>
  <c r="AL1883" i="17"/>
  <c r="AL1882" i="17"/>
  <c r="AL1881" i="17"/>
  <c r="AL1880" i="17"/>
  <c r="AL1879" i="17"/>
  <c r="AL1878" i="17"/>
  <c r="AL1877" i="17"/>
  <c r="AL1876" i="17"/>
  <c r="AL1875" i="17"/>
  <c r="AL1874" i="17"/>
  <c r="AL1873" i="17"/>
  <c r="AL1872" i="17"/>
  <c r="AL1871" i="17"/>
  <c r="AL1870" i="17"/>
  <c r="AL1869" i="17"/>
  <c r="AL1868" i="17"/>
  <c r="AL1867" i="17"/>
  <c r="AL1866" i="17"/>
  <c r="AL1865" i="17"/>
  <c r="AL1864" i="17"/>
  <c r="AL1863" i="17"/>
  <c r="AL1862" i="17"/>
  <c r="AL1861" i="17"/>
  <c r="AL1860" i="17"/>
  <c r="AL1859" i="17"/>
  <c r="AL1858" i="17"/>
  <c r="AL1857" i="17"/>
  <c r="AL1856" i="17"/>
  <c r="AL1855" i="17"/>
  <c r="AL1854" i="17"/>
  <c r="AL1853" i="17"/>
  <c r="AL1852" i="17"/>
  <c r="AL1851" i="17"/>
  <c r="AL1850" i="17"/>
  <c r="AL1849" i="17"/>
  <c r="AL1848" i="17"/>
  <c r="AL1847" i="17"/>
  <c r="AL1846" i="17"/>
  <c r="AL1845" i="17"/>
  <c r="AL1844" i="17"/>
  <c r="AL1843" i="17"/>
  <c r="AL1842" i="17"/>
  <c r="AL1841" i="17"/>
  <c r="AL1840" i="17"/>
  <c r="AL1839" i="17"/>
  <c r="AL1838" i="17"/>
  <c r="AL1837" i="17"/>
  <c r="AL1836" i="17"/>
  <c r="AL1835" i="17"/>
  <c r="AL1834" i="17"/>
  <c r="AL1833" i="17"/>
  <c r="AL1832" i="17"/>
  <c r="AL1831" i="17"/>
  <c r="AL1830" i="17"/>
  <c r="AL1829" i="17"/>
  <c r="AL1828" i="17"/>
  <c r="AL1827" i="17"/>
  <c r="AL1826" i="17"/>
  <c r="AL1825" i="17"/>
  <c r="AL1824" i="17"/>
  <c r="AL1823" i="17"/>
  <c r="AL1822" i="17"/>
  <c r="AL1821" i="17"/>
  <c r="AL1820" i="17"/>
  <c r="AL1819" i="17"/>
  <c r="AL1818" i="17"/>
  <c r="AL1817" i="17"/>
  <c r="AL1816" i="17"/>
  <c r="AL1815" i="17"/>
  <c r="AL1814" i="17"/>
  <c r="AL1813" i="17"/>
  <c r="AL1812" i="17"/>
  <c r="AL1811" i="17"/>
  <c r="AL1810" i="17"/>
  <c r="AL1809" i="17"/>
  <c r="AL1808" i="17"/>
  <c r="AL1807" i="17"/>
  <c r="AL1806" i="17"/>
  <c r="AL1805" i="17"/>
  <c r="AL1804" i="17"/>
  <c r="AL1803" i="17"/>
  <c r="AL1802" i="17"/>
  <c r="AL1801" i="17"/>
  <c r="AL1800" i="17"/>
  <c r="AL1799" i="17"/>
  <c r="AL1798" i="17"/>
  <c r="AL1797" i="17"/>
  <c r="AL1796" i="17"/>
  <c r="AL1795" i="17"/>
  <c r="AL1794" i="17"/>
  <c r="AL1793" i="17"/>
  <c r="AL1792" i="17"/>
  <c r="AL1791" i="17"/>
  <c r="AL1790" i="17"/>
  <c r="AL1789" i="17"/>
  <c r="AL1788" i="17"/>
  <c r="AL1787" i="17"/>
  <c r="AL1786" i="17"/>
  <c r="AL1785" i="17"/>
  <c r="AL1784" i="17"/>
  <c r="AL1783" i="17"/>
  <c r="AL1782" i="17"/>
  <c r="AL1781" i="17"/>
  <c r="AL1780" i="17"/>
  <c r="AL1779" i="17"/>
  <c r="AL1778" i="17"/>
  <c r="AL1777" i="17"/>
  <c r="AL1776" i="17"/>
  <c r="AL1775" i="17"/>
  <c r="AL1774" i="17"/>
  <c r="AL1773" i="17"/>
  <c r="AL1772" i="17"/>
  <c r="AL1771" i="17"/>
  <c r="AL1770" i="17"/>
  <c r="AL1769" i="17"/>
  <c r="AL1768" i="17"/>
  <c r="AL1767" i="17"/>
  <c r="AL1766" i="17"/>
  <c r="AL1765" i="17"/>
  <c r="AL1764" i="17"/>
  <c r="AL1763" i="17"/>
  <c r="AL1762" i="17"/>
  <c r="AL1761" i="17"/>
  <c r="AL1760" i="17"/>
  <c r="AL1759" i="17"/>
  <c r="AL1758" i="17"/>
  <c r="AL1757" i="17"/>
  <c r="AL1756" i="17"/>
  <c r="AL1755" i="17"/>
  <c r="AL1754" i="17"/>
  <c r="AL1753" i="17"/>
  <c r="AL1752" i="17"/>
  <c r="AL1751" i="17"/>
  <c r="AL1750" i="17"/>
  <c r="AL1749" i="17"/>
  <c r="AL1748" i="17"/>
  <c r="AL1747" i="17"/>
  <c r="AL1746" i="17"/>
  <c r="AL1745" i="17"/>
  <c r="AL1744" i="17"/>
  <c r="AL1743" i="17"/>
  <c r="AL1742" i="17"/>
  <c r="AL1741" i="17"/>
  <c r="AL1740" i="17"/>
  <c r="AL1739" i="17"/>
  <c r="AL1738" i="17"/>
  <c r="AL1737" i="17"/>
  <c r="AL1736" i="17"/>
  <c r="AL1735" i="17"/>
  <c r="AL1734" i="17"/>
  <c r="AL1733" i="17"/>
  <c r="AL1732" i="17"/>
  <c r="AL1731" i="17"/>
  <c r="AL1730" i="17"/>
  <c r="AL1729" i="17"/>
  <c r="AL1728" i="17"/>
  <c r="AL1727" i="17"/>
  <c r="AL1726" i="17"/>
  <c r="AL1725" i="17"/>
  <c r="AL1724" i="17"/>
  <c r="AL1723" i="17"/>
  <c r="AL1722" i="17"/>
  <c r="AL1721" i="17"/>
  <c r="AL1720" i="17"/>
  <c r="AL1719" i="17"/>
  <c r="AL1718" i="17"/>
  <c r="AL1717" i="17"/>
  <c r="AL1716" i="17"/>
  <c r="AL1715" i="17"/>
  <c r="AL1714" i="17"/>
  <c r="AL1713" i="17"/>
  <c r="AL1712" i="17"/>
  <c r="AL1711" i="17"/>
  <c r="AL1710" i="17"/>
  <c r="AL1709" i="17"/>
  <c r="AL1708" i="17"/>
  <c r="AL1707" i="17"/>
  <c r="AL1706" i="17"/>
  <c r="AL1705" i="17"/>
  <c r="AL1704" i="17"/>
  <c r="AL1703" i="17"/>
  <c r="AL1702" i="17"/>
  <c r="AL1701" i="17"/>
  <c r="AL1700" i="17"/>
  <c r="AL1699" i="17"/>
  <c r="AL1698" i="17"/>
  <c r="AL1697" i="17"/>
  <c r="AL1696" i="17"/>
  <c r="AL1695" i="17"/>
  <c r="AL1694" i="17"/>
  <c r="AL1693" i="17"/>
  <c r="AL1692" i="17"/>
  <c r="AL1691" i="17"/>
  <c r="AL1690" i="17"/>
  <c r="AL1689" i="17"/>
  <c r="AL1688" i="17"/>
  <c r="AL1687" i="17"/>
  <c r="AL1686" i="17"/>
  <c r="AL1685" i="17"/>
  <c r="AL1684" i="17"/>
  <c r="AL1683" i="17"/>
  <c r="AL1682" i="17"/>
  <c r="AL1681" i="17"/>
  <c r="AL1680" i="17"/>
  <c r="AL1679" i="17"/>
  <c r="AL1678" i="17"/>
  <c r="AL1677" i="17"/>
  <c r="AL1676" i="17"/>
  <c r="AL1675" i="17"/>
  <c r="AL1674" i="17"/>
  <c r="AL1673" i="17"/>
  <c r="AL1672" i="17"/>
  <c r="AL1671" i="17"/>
  <c r="AL1670" i="17"/>
  <c r="AL1669" i="17"/>
  <c r="AL1668" i="17"/>
  <c r="AL1667" i="17"/>
  <c r="AL1666" i="17"/>
  <c r="AL1665" i="17"/>
  <c r="AL1664" i="17"/>
  <c r="AL1663" i="17"/>
  <c r="AL1662" i="17"/>
  <c r="AL1661" i="17"/>
  <c r="AL1660" i="17"/>
  <c r="AL1659" i="17"/>
  <c r="AL1658" i="17"/>
  <c r="AL1657" i="17"/>
  <c r="AL1656" i="17"/>
  <c r="AL1655" i="17"/>
  <c r="AL1654" i="17"/>
  <c r="AL1653" i="17"/>
  <c r="AL1652" i="17"/>
  <c r="AL1651" i="17"/>
  <c r="AL1650" i="17"/>
  <c r="AL1649" i="17"/>
  <c r="AL1648" i="17"/>
  <c r="AL1647" i="17"/>
  <c r="AL1646" i="17"/>
  <c r="AL1645" i="17"/>
  <c r="AL1644" i="17"/>
  <c r="AL1643" i="17"/>
  <c r="AL1642" i="17"/>
  <c r="AL1641" i="17"/>
  <c r="AL1640" i="17"/>
  <c r="AL1639" i="17"/>
  <c r="AL1638" i="17"/>
  <c r="AL1637" i="17"/>
  <c r="AL1636" i="17"/>
  <c r="AL1635" i="17"/>
  <c r="AL1634" i="17"/>
  <c r="AL1633" i="17"/>
  <c r="AL1632" i="17"/>
  <c r="AL1631" i="17"/>
  <c r="AL1630" i="17"/>
  <c r="AL1629" i="17"/>
  <c r="AL1628" i="17"/>
  <c r="AL1627" i="17"/>
  <c r="AL1626" i="17"/>
  <c r="AL1625" i="17"/>
  <c r="AL1624" i="17"/>
  <c r="AL1623" i="17"/>
  <c r="AL1622" i="17"/>
  <c r="AL1621" i="17"/>
  <c r="AL1620" i="17"/>
  <c r="AL1619" i="17"/>
  <c r="AL1618" i="17"/>
  <c r="AL1617" i="17"/>
  <c r="AL1616" i="17"/>
  <c r="AL1615" i="17"/>
  <c r="AL1614" i="17"/>
  <c r="AL1613" i="17"/>
  <c r="AL1612" i="17"/>
  <c r="AL1611" i="17"/>
  <c r="AL1610" i="17"/>
  <c r="AL1609" i="17"/>
  <c r="AL1608" i="17"/>
  <c r="AL1607" i="17"/>
  <c r="AL1606" i="17"/>
  <c r="AL1605" i="17"/>
  <c r="AL1604" i="17"/>
  <c r="AL1603" i="17"/>
  <c r="AL1602" i="17"/>
  <c r="AL1601" i="17"/>
  <c r="AL1600" i="17"/>
  <c r="AL1599" i="17"/>
  <c r="AL1598" i="17"/>
  <c r="AL1597" i="17"/>
  <c r="AL1596" i="17"/>
  <c r="AL1595" i="17"/>
  <c r="AL1594" i="17"/>
  <c r="AL1593" i="17"/>
  <c r="AL1592" i="17"/>
  <c r="AL1591" i="17"/>
  <c r="AL1590" i="17"/>
  <c r="AL1589" i="17"/>
  <c r="AL1588" i="17"/>
  <c r="AL1587" i="17"/>
  <c r="AL1586" i="17"/>
  <c r="AL1585" i="17"/>
  <c r="AL1584" i="17"/>
  <c r="AL1583" i="17"/>
  <c r="AL1582" i="17"/>
  <c r="AL1581" i="17"/>
  <c r="AL1580" i="17"/>
  <c r="AL1579" i="17"/>
  <c r="AL1578" i="17"/>
  <c r="AL1577" i="17"/>
  <c r="AL1576" i="17"/>
  <c r="AL1575" i="17"/>
  <c r="AL1574" i="17"/>
  <c r="AL1573" i="17"/>
  <c r="AL1572" i="17"/>
  <c r="AL1571" i="17"/>
  <c r="AL1570" i="17"/>
  <c r="AL1569" i="17"/>
  <c r="AL1568" i="17"/>
  <c r="AL1567" i="17"/>
  <c r="AL1566" i="17"/>
  <c r="AL1565" i="17"/>
  <c r="AL1564" i="17"/>
  <c r="AL1563" i="17"/>
  <c r="AL1562" i="17"/>
  <c r="AL1561" i="17"/>
  <c r="AL1560" i="17"/>
  <c r="AL1559" i="17"/>
  <c r="AL1558" i="17"/>
  <c r="AL1557" i="17"/>
  <c r="AL1556" i="17"/>
  <c r="AL1555" i="17"/>
  <c r="AL1554" i="17"/>
  <c r="AL1553" i="17"/>
  <c r="AL1552" i="17"/>
  <c r="AL1551" i="17"/>
  <c r="AL1550" i="17"/>
  <c r="AL1549" i="17"/>
  <c r="AL1548" i="17"/>
  <c r="AL1547" i="17"/>
  <c r="AL1546" i="17"/>
  <c r="AL1545" i="17"/>
  <c r="AL1544" i="17"/>
  <c r="AL1543" i="17"/>
  <c r="AL1542" i="17"/>
  <c r="AL1541" i="17"/>
  <c r="AL1540" i="17"/>
  <c r="AL1539" i="17"/>
  <c r="AL1538" i="17"/>
  <c r="AL1537" i="17"/>
  <c r="AL1536" i="17"/>
  <c r="AL1535" i="17"/>
  <c r="AL1534" i="17"/>
  <c r="AL1533" i="17"/>
  <c r="AL1532" i="17"/>
  <c r="AL1531" i="17"/>
  <c r="AL1530" i="17"/>
  <c r="AL1529" i="17"/>
  <c r="AL1528" i="17"/>
  <c r="AL1527" i="17"/>
  <c r="AL1526" i="17"/>
  <c r="AL1525" i="17"/>
  <c r="AL1524" i="17"/>
  <c r="AL1523" i="17"/>
  <c r="AL1522" i="17"/>
  <c r="AL1521" i="17"/>
  <c r="AL1520" i="17"/>
  <c r="AL1519" i="17"/>
  <c r="AL1518" i="17"/>
  <c r="AL1517" i="17"/>
  <c r="AL1516" i="17"/>
  <c r="AL1515" i="17"/>
  <c r="AL1514" i="17"/>
  <c r="AL1513" i="17"/>
  <c r="AL1512" i="17"/>
  <c r="AL1511" i="17"/>
  <c r="AL1510" i="17"/>
  <c r="AL1509" i="17"/>
  <c r="AL1508" i="17"/>
  <c r="AL1507" i="17"/>
  <c r="AL1506" i="17"/>
  <c r="AL1505" i="17"/>
  <c r="AL1504" i="17"/>
  <c r="AL1503" i="17"/>
  <c r="AL1502" i="17"/>
  <c r="AL1501" i="17"/>
  <c r="AL1500" i="17"/>
  <c r="AL1499" i="17"/>
  <c r="AL1498" i="17"/>
  <c r="AL1497" i="17"/>
  <c r="AL1496" i="17"/>
  <c r="AL1495" i="17"/>
  <c r="AL1494" i="17"/>
  <c r="AL1493" i="17"/>
  <c r="AL1492" i="17"/>
  <c r="AL1491" i="17"/>
  <c r="AL1490" i="17"/>
  <c r="AL1489" i="17"/>
  <c r="AL1488" i="17"/>
  <c r="AL1487" i="17"/>
  <c r="AL1486" i="17"/>
  <c r="AL1485" i="17"/>
  <c r="AL1484" i="17"/>
  <c r="AL1483" i="17"/>
  <c r="AL1482" i="17"/>
  <c r="AL1481" i="17"/>
  <c r="AL1480" i="17"/>
  <c r="AL1479" i="17"/>
  <c r="AL1478" i="17"/>
  <c r="AL1477" i="17"/>
  <c r="AL1476" i="17"/>
  <c r="AL1475" i="17"/>
  <c r="AL1474" i="17"/>
  <c r="AL1473" i="17"/>
  <c r="AL1472" i="17"/>
  <c r="AL1471" i="17"/>
  <c r="AL1470" i="17"/>
  <c r="AL1469" i="17"/>
  <c r="AL1468" i="17"/>
  <c r="AL1467" i="17"/>
  <c r="AL1466" i="17"/>
  <c r="AL1465" i="17"/>
  <c r="AL1464" i="17"/>
  <c r="AL1463" i="17"/>
  <c r="AL1462" i="17"/>
  <c r="AL1461" i="17"/>
  <c r="AL1460" i="17"/>
  <c r="AL1459" i="17"/>
  <c r="AL1458" i="17"/>
  <c r="AL1457" i="17"/>
  <c r="AL1456" i="17"/>
  <c r="AL1455" i="17"/>
  <c r="AL1454" i="17"/>
  <c r="AL1453" i="17"/>
  <c r="AL1452" i="17"/>
  <c r="AL1451" i="17"/>
  <c r="AL1450" i="17"/>
  <c r="AL1449" i="17"/>
  <c r="AL1448" i="17"/>
  <c r="AL1447" i="17"/>
  <c r="AL1446" i="17"/>
  <c r="AL1445" i="17"/>
  <c r="AL1444" i="17"/>
  <c r="AL1443" i="17"/>
  <c r="AL1442" i="17"/>
  <c r="AL1441" i="17"/>
  <c r="AL1440" i="17"/>
  <c r="AL1439" i="17"/>
  <c r="AL1438" i="17"/>
  <c r="AL1437" i="17"/>
  <c r="AL1436" i="17"/>
  <c r="AL1435" i="17"/>
  <c r="AL1434" i="17"/>
  <c r="AL1433" i="17"/>
  <c r="AL1432" i="17"/>
  <c r="AL1431" i="17"/>
  <c r="AL1430" i="17"/>
  <c r="AL1429" i="17"/>
  <c r="AL1428" i="17"/>
  <c r="AL1427" i="17"/>
  <c r="AL1426" i="17"/>
  <c r="AL1425" i="17"/>
  <c r="AL1424" i="17"/>
  <c r="AL1423" i="17"/>
  <c r="AL1422" i="17"/>
  <c r="AL1421" i="17"/>
  <c r="AL1420" i="17"/>
  <c r="AL1419" i="17"/>
  <c r="AL1418" i="17"/>
  <c r="AL1417" i="17"/>
  <c r="AL1416" i="17"/>
  <c r="AL1415" i="17"/>
  <c r="AL1414" i="17"/>
  <c r="AL1413" i="17"/>
  <c r="AL1412" i="17"/>
  <c r="AL1411" i="17"/>
  <c r="AL1410" i="17"/>
  <c r="AL1409" i="17"/>
  <c r="AL1408" i="17"/>
  <c r="AL1407" i="17"/>
  <c r="AL1406" i="17"/>
  <c r="AL1405" i="17"/>
  <c r="AL1404" i="17"/>
  <c r="AL1403" i="17"/>
  <c r="AL1402" i="17"/>
  <c r="AL1401" i="17"/>
  <c r="AL1400" i="17"/>
  <c r="AL1399" i="17"/>
  <c r="AL1398" i="17"/>
  <c r="AL1397" i="17"/>
  <c r="AL1396" i="17"/>
  <c r="AL1395" i="17"/>
  <c r="AL1394" i="17"/>
  <c r="AL1393" i="17"/>
  <c r="AL1392" i="17"/>
  <c r="AL1391" i="17"/>
  <c r="AL1390" i="17"/>
  <c r="AL1389" i="17"/>
  <c r="AL1388" i="17"/>
  <c r="AL1387" i="17"/>
  <c r="AL1386" i="17"/>
  <c r="AL1385" i="17"/>
  <c r="AL1384" i="17"/>
  <c r="AL1383" i="17"/>
  <c r="AL1382" i="17"/>
  <c r="AL1381" i="17"/>
  <c r="AL1380" i="17"/>
  <c r="AL1379" i="17"/>
  <c r="AL1378" i="17"/>
  <c r="AL1377" i="17"/>
  <c r="AL1376" i="17"/>
  <c r="AL1375" i="17"/>
  <c r="AL1374" i="17"/>
  <c r="AL1373" i="17"/>
  <c r="AL1372" i="17"/>
  <c r="AL1371" i="17"/>
  <c r="AL1370" i="17"/>
  <c r="AL1369" i="17"/>
  <c r="AL1368" i="17"/>
  <c r="AL1367" i="17"/>
  <c r="AL1366" i="17"/>
  <c r="AL1365" i="17"/>
  <c r="AL1364" i="17"/>
  <c r="AL1363" i="17"/>
  <c r="AL1362" i="17"/>
  <c r="AL1361" i="17"/>
  <c r="AL1360" i="17"/>
  <c r="AL1359" i="17"/>
  <c r="AL1358" i="17"/>
  <c r="AL1357" i="17"/>
  <c r="AL1356" i="17"/>
  <c r="AL1355" i="17"/>
  <c r="AL1354" i="17"/>
  <c r="AL1353" i="17"/>
  <c r="AL1352" i="17"/>
  <c r="AL1351" i="17"/>
  <c r="AL1350" i="17"/>
  <c r="AL1349" i="17"/>
  <c r="AL1348" i="17"/>
  <c r="AL1347" i="17"/>
  <c r="AL1346" i="17"/>
  <c r="AL1345" i="17"/>
  <c r="AL1344" i="17"/>
  <c r="AL1343" i="17"/>
  <c r="AL1342" i="17"/>
  <c r="AL1341" i="17"/>
  <c r="AL1340" i="17"/>
  <c r="AL1339" i="17"/>
  <c r="AL1338" i="17"/>
  <c r="AL1337" i="17"/>
  <c r="AL1336" i="17"/>
  <c r="AL1335" i="17"/>
  <c r="AL1334" i="17"/>
  <c r="AL1333" i="17"/>
  <c r="AL1332" i="17"/>
  <c r="AL1331" i="17"/>
  <c r="AL1330" i="17"/>
  <c r="AL1329" i="17"/>
  <c r="AL1328" i="17"/>
  <c r="AL1327" i="17"/>
  <c r="AL1326" i="17"/>
  <c r="AL1325" i="17"/>
  <c r="AL1324" i="17"/>
  <c r="AL1323" i="17"/>
  <c r="AL1322" i="17"/>
  <c r="AL1321" i="17"/>
  <c r="AL1320" i="17"/>
  <c r="AL1319" i="17"/>
  <c r="AL1318" i="17"/>
  <c r="AL1317" i="17"/>
  <c r="AL1316" i="17"/>
  <c r="AL1315" i="17"/>
  <c r="AL1314" i="17"/>
  <c r="AL1313" i="17"/>
  <c r="AL1312" i="17"/>
  <c r="AL1311" i="17"/>
  <c r="AL1310" i="17"/>
  <c r="AL1309" i="17"/>
  <c r="AL1308" i="17"/>
  <c r="AL1307" i="17"/>
  <c r="AL1306" i="17"/>
  <c r="AL1305" i="17"/>
  <c r="AL1304" i="17"/>
  <c r="AL1303" i="17"/>
  <c r="AL1302" i="17"/>
  <c r="AL1301" i="17"/>
  <c r="AL1300" i="17"/>
  <c r="AL1299" i="17"/>
  <c r="AL1298" i="17"/>
  <c r="AL1297" i="17"/>
  <c r="AL1296" i="17"/>
  <c r="AL1295" i="17"/>
  <c r="AL1294" i="17"/>
  <c r="AL1293" i="17"/>
  <c r="AL1292" i="17"/>
  <c r="AL1291" i="17"/>
  <c r="AL1290" i="17"/>
  <c r="AL1289" i="17"/>
  <c r="AL1288" i="17"/>
  <c r="AL1287" i="17"/>
  <c r="AL1286" i="17"/>
  <c r="AL1285" i="17"/>
  <c r="AL1284" i="17"/>
  <c r="AL1283" i="17"/>
  <c r="AL1282" i="17"/>
  <c r="AL1281" i="17"/>
  <c r="AL1280" i="17"/>
  <c r="AL1279" i="17"/>
  <c r="AL1278" i="17"/>
  <c r="AL1277" i="17"/>
  <c r="AL1276" i="17"/>
  <c r="AL1275" i="17"/>
  <c r="AL1274" i="17"/>
  <c r="AL1273" i="17"/>
  <c r="AL1272" i="17"/>
  <c r="AL1271" i="17"/>
  <c r="AL1270" i="17"/>
  <c r="AL1269" i="17"/>
  <c r="AL1268" i="17"/>
  <c r="AL1267" i="17"/>
  <c r="AL1266" i="17"/>
  <c r="AL1265" i="17"/>
  <c r="AL1264" i="17"/>
  <c r="AL1263" i="17"/>
  <c r="AL1262" i="17"/>
  <c r="AL1261" i="17"/>
  <c r="AL1260" i="17"/>
  <c r="AL1259" i="17"/>
  <c r="AL1258" i="17"/>
  <c r="AL1257" i="17"/>
  <c r="AL1256" i="17"/>
  <c r="AL1255" i="17"/>
  <c r="AL1254" i="17"/>
  <c r="AL1253" i="17"/>
  <c r="AL1252" i="17"/>
  <c r="AL1251" i="17"/>
  <c r="AL1250" i="17"/>
  <c r="AL1249" i="17"/>
  <c r="AL1248" i="17"/>
  <c r="AL1247" i="17"/>
  <c r="AL1246" i="17"/>
  <c r="AL1245" i="17"/>
  <c r="AL1244" i="17"/>
  <c r="AL1243" i="17"/>
  <c r="AL1242" i="17"/>
  <c r="AL1241" i="17"/>
  <c r="AL1240" i="17"/>
  <c r="AL1239" i="17"/>
  <c r="AL1238" i="17"/>
  <c r="AL1237" i="17"/>
  <c r="AL1236" i="17"/>
  <c r="AL1235" i="17"/>
  <c r="AL1234" i="17"/>
  <c r="AL1233" i="17"/>
  <c r="AL1232" i="17"/>
  <c r="AL1231" i="17"/>
  <c r="AL1230" i="17"/>
  <c r="AL1229" i="17"/>
  <c r="AL1228" i="17"/>
  <c r="AL1227" i="17"/>
  <c r="AL1226" i="17"/>
  <c r="AL1225" i="17"/>
  <c r="AL1224" i="17"/>
  <c r="AL1223" i="17"/>
  <c r="AL1222" i="17"/>
  <c r="AL1221" i="17"/>
  <c r="AL1220" i="17"/>
  <c r="AL1219" i="17"/>
  <c r="AL1218" i="17"/>
  <c r="AL1217" i="17"/>
  <c r="AL1216" i="17"/>
  <c r="AL1215" i="17"/>
  <c r="AL1214" i="17"/>
  <c r="AL1213" i="17"/>
  <c r="AL1212" i="17"/>
  <c r="AL1211" i="17"/>
  <c r="AL1210" i="17"/>
  <c r="AL1209" i="17"/>
  <c r="AL1208" i="17"/>
  <c r="AL1207" i="17"/>
  <c r="AL1206" i="17"/>
  <c r="AL1205" i="17"/>
  <c r="AL1204" i="17"/>
  <c r="AL1203" i="17"/>
  <c r="AL1202" i="17"/>
  <c r="AL1201" i="17"/>
  <c r="AL1200" i="17"/>
  <c r="AL1199" i="17"/>
  <c r="AL1198" i="17"/>
  <c r="AL1197" i="17"/>
  <c r="AL1196" i="17"/>
  <c r="AL1195" i="17"/>
  <c r="AL1194" i="17"/>
  <c r="AL1193" i="17"/>
  <c r="AL1192" i="17"/>
  <c r="AL1191" i="17"/>
  <c r="AL1190" i="17"/>
  <c r="AL1189" i="17"/>
  <c r="AL1188" i="17"/>
  <c r="AL1187" i="17"/>
  <c r="AL1186" i="17"/>
  <c r="AL1185" i="17"/>
  <c r="AL1184" i="17"/>
  <c r="AL1183" i="17"/>
  <c r="AL1182" i="17"/>
  <c r="AL1181" i="17"/>
  <c r="AL1180" i="17"/>
  <c r="AL1179" i="17"/>
  <c r="AL1178" i="17"/>
  <c r="AL1177" i="17"/>
  <c r="AL1176" i="17"/>
  <c r="AL1175" i="17"/>
  <c r="AL1174" i="17"/>
  <c r="AL1173" i="17"/>
  <c r="AL1172" i="17"/>
  <c r="AL1171" i="17"/>
  <c r="AL1170" i="17"/>
  <c r="AL1169" i="17"/>
  <c r="AL1168" i="17"/>
  <c r="AL1167" i="17"/>
  <c r="AL1166" i="17"/>
  <c r="AL1165" i="17"/>
  <c r="AL1164" i="17"/>
  <c r="AL1163" i="17"/>
  <c r="AL1162" i="17"/>
  <c r="AL1161" i="17"/>
  <c r="AL1160" i="17"/>
  <c r="AL1159" i="17"/>
  <c r="AL1158" i="17"/>
  <c r="AL1157" i="17"/>
  <c r="AL1156" i="17"/>
  <c r="AL1155" i="17"/>
  <c r="AL1154" i="17"/>
  <c r="AL1153" i="17"/>
  <c r="AL1152" i="17"/>
  <c r="AL1151" i="17"/>
  <c r="AL1150" i="17"/>
  <c r="AL1149" i="17"/>
  <c r="AL1148" i="17"/>
  <c r="AL1147" i="17"/>
  <c r="AL1146" i="17"/>
  <c r="AL1145" i="17"/>
  <c r="AL1144" i="17"/>
  <c r="AL1143" i="17"/>
  <c r="AL1142" i="17"/>
  <c r="AL1141" i="17"/>
  <c r="AL1140" i="17"/>
  <c r="AL1139" i="17"/>
  <c r="AL1138" i="17"/>
  <c r="AL1137" i="17"/>
  <c r="AL1136" i="17"/>
  <c r="AL1135" i="17"/>
  <c r="AL1134" i="17"/>
  <c r="AL1133" i="17"/>
  <c r="AL1132" i="17"/>
  <c r="AL1131" i="17"/>
  <c r="AL1130" i="17"/>
  <c r="AL1129" i="17"/>
  <c r="AL1128" i="17"/>
  <c r="AL1127" i="17"/>
  <c r="AL1126" i="17"/>
  <c r="AL1125" i="17"/>
  <c r="AL1124" i="17"/>
  <c r="AL1123" i="17"/>
  <c r="AL1122" i="17"/>
  <c r="AL1121" i="17"/>
  <c r="AL1120" i="17"/>
  <c r="AL1119" i="17"/>
  <c r="AL1118" i="17"/>
  <c r="AL1117" i="17"/>
  <c r="AL1116" i="17"/>
  <c r="AL1115" i="17"/>
  <c r="AL1114" i="17"/>
  <c r="AL1113" i="17"/>
  <c r="AL1112" i="17"/>
  <c r="AL1111" i="17"/>
  <c r="AL1110" i="17"/>
  <c r="AL1109" i="17"/>
  <c r="AL1108" i="17"/>
  <c r="AL1107" i="17"/>
  <c r="AL1106" i="17"/>
  <c r="AL1105" i="17"/>
  <c r="AL1104" i="17"/>
  <c r="AL1103" i="17"/>
  <c r="AL1102" i="17"/>
  <c r="AL1101" i="17"/>
  <c r="AL1100" i="17"/>
  <c r="AL1099" i="17"/>
  <c r="AL1098" i="17"/>
  <c r="AL1097" i="17"/>
  <c r="AL1096" i="17"/>
  <c r="AL1095" i="17"/>
  <c r="AL1094" i="17"/>
  <c r="AL1093" i="17"/>
  <c r="AL1092" i="17"/>
  <c r="AL1091" i="17"/>
  <c r="AL1090" i="17"/>
  <c r="AL1089" i="17"/>
  <c r="AL1088" i="17"/>
  <c r="AL1087" i="17"/>
  <c r="AL1086" i="17"/>
  <c r="AL1085" i="17"/>
  <c r="AL1084" i="17"/>
  <c r="AL1083" i="17"/>
  <c r="AL1082" i="17"/>
  <c r="AL1081" i="17"/>
  <c r="AL1080" i="17"/>
  <c r="AL1079" i="17"/>
  <c r="AL1078" i="17"/>
  <c r="AL1077" i="17"/>
  <c r="AL1076" i="17"/>
  <c r="AL1075" i="17"/>
  <c r="AL1074" i="17"/>
  <c r="AL1073" i="17"/>
  <c r="AL1072" i="17"/>
  <c r="AL1071" i="17"/>
  <c r="AL1070" i="17"/>
  <c r="AL1069" i="17"/>
  <c r="AL1068" i="17"/>
  <c r="AL1067" i="17"/>
  <c r="AL1066" i="17"/>
  <c r="AL1065" i="17"/>
  <c r="AL1064" i="17"/>
  <c r="AL1063" i="17"/>
  <c r="AL1062" i="17"/>
  <c r="AL1061" i="17"/>
  <c r="AL1060" i="17"/>
  <c r="AL1059" i="17"/>
  <c r="AL1058" i="17"/>
  <c r="AL1057" i="17"/>
  <c r="AL1056" i="17"/>
  <c r="AL1055" i="17"/>
  <c r="AL1054" i="17"/>
  <c r="AL1053" i="17"/>
  <c r="AL1052" i="17"/>
  <c r="AL1051" i="17"/>
  <c r="AL1050" i="17"/>
  <c r="AL1049" i="17"/>
  <c r="AL1048" i="17"/>
  <c r="AL1047" i="17"/>
  <c r="AL1046" i="17"/>
  <c r="AL1045" i="17"/>
  <c r="AL1044" i="17"/>
  <c r="AL1043" i="17"/>
  <c r="AL1042" i="17"/>
  <c r="AL1041" i="17"/>
  <c r="AL1040" i="17"/>
  <c r="AL1039" i="17"/>
  <c r="AL1038" i="17"/>
  <c r="AL1037" i="17"/>
  <c r="AL1036" i="17"/>
  <c r="AL1035" i="17"/>
  <c r="AL1034" i="17"/>
  <c r="AL1033" i="17"/>
  <c r="AL1032" i="17"/>
  <c r="AL1031" i="17"/>
  <c r="AL1030" i="17"/>
  <c r="AL1029" i="17"/>
  <c r="AL1028" i="17"/>
  <c r="AL1027" i="17"/>
  <c r="AL1026" i="17"/>
  <c r="AL1025" i="17"/>
  <c r="AL1024" i="17"/>
  <c r="AL1023" i="17"/>
  <c r="AL1022" i="17"/>
  <c r="AL1021" i="17"/>
  <c r="AL1020" i="17"/>
  <c r="AL1019" i="17"/>
  <c r="AL1018" i="17"/>
  <c r="AL1017" i="17"/>
  <c r="AL1016" i="17"/>
  <c r="AL1015" i="17"/>
  <c r="AL1014" i="17"/>
  <c r="AL1013" i="17"/>
  <c r="AL1012" i="17"/>
  <c r="AL1011" i="17"/>
  <c r="AL1010" i="17"/>
  <c r="AL1009" i="17"/>
  <c r="AL1008" i="17"/>
  <c r="AL1007" i="17"/>
  <c r="AL1006" i="17"/>
  <c r="AL1005" i="17"/>
  <c r="AL1004" i="17"/>
  <c r="AL1003" i="17"/>
  <c r="AL1002" i="17"/>
  <c r="AL1001" i="17"/>
  <c r="AL1000" i="17"/>
  <c r="AL999" i="17"/>
  <c r="AL998" i="17"/>
  <c r="AL997" i="17"/>
  <c r="AL996" i="17"/>
  <c r="AL995" i="17"/>
  <c r="AL994" i="17"/>
  <c r="AL993" i="17"/>
  <c r="AL992" i="17"/>
  <c r="AL991" i="17"/>
  <c r="AL990" i="17"/>
  <c r="AL989" i="17"/>
  <c r="AL988" i="17"/>
  <c r="AL987" i="17"/>
  <c r="AL986" i="17"/>
  <c r="AL985" i="17"/>
  <c r="AL984" i="17"/>
  <c r="AL983" i="17"/>
  <c r="AL982" i="17"/>
  <c r="AL981" i="17"/>
  <c r="AL980" i="17"/>
  <c r="AL979" i="17"/>
  <c r="AL978" i="17"/>
  <c r="AL977" i="17"/>
  <c r="AL976" i="17"/>
  <c r="AL975" i="17"/>
  <c r="AL974" i="17"/>
  <c r="AL973" i="17"/>
  <c r="AL972" i="17"/>
  <c r="AL971" i="17"/>
  <c r="AL970" i="17"/>
  <c r="AL969" i="17"/>
  <c r="AL968" i="17"/>
  <c r="AL967" i="17"/>
  <c r="AL966" i="17"/>
  <c r="AL965" i="17"/>
  <c r="AL964" i="17"/>
  <c r="AL963" i="17"/>
  <c r="AL962" i="17"/>
  <c r="AL961" i="17"/>
  <c r="AL960" i="17"/>
  <c r="AL959" i="17"/>
  <c r="AL958" i="17"/>
  <c r="AL957" i="17"/>
  <c r="AL956" i="17"/>
  <c r="AL955" i="17"/>
  <c r="AL954" i="17"/>
  <c r="AL953" i="17"/>
  <c r="AL952" i="17"/>
  <c r="AL951" i="17"/>
  <c r="AL950" i="17"/>
  <c r="AL949" i="17"/>
  <c r="AL948" i="17"/>
  <c r="AL947" i="17"/>
  <c r="AL946" i="17"/>
  <c r="AL945" i="17"/>
  <c r="AL944" i="17"/>
  <c r="AL943" i="17"/>
  <c r="AL942" i="17"/>
  <c r="AL941" i="17"/>
  <c r="AL940" i="17"/>
  <c r="AL939" i="17"/>
  <c r="AL938" i="17"/>
  <c r="AL937" i="17"/>
  <c r="AL936" i="17"/>
  <c r="AL935" i="17"/>
  <c r="AL934" i="17"/>
  <c r="AL933" i="17"/>
  <c r="AL932" i="17"/>
  <c r="AL931" i="17"/>
  <c r="AL930" i="17"/>
  <c r="AL929" i="17"/>
  <c r="AL928" i="17"/>
  <c r="AL927" i="17"/>
  <c r="AL926" i="17"/>
  <c r="AL925" i="17"/>
  <c r="AL924" i="17"/>
  <c r="AL923" i="17"/>
  <c r="AL922" i="17"/>
  <c r="AL921" i="17"/>
  <c r="AL920" i="17"/>
  <c r="AL919" i="17"/>
  <c r="AL918" i="17"/>
  <c r="AL917" i="17"/>
  <c r="AL916" i="17"/>
  <c r="AL915" i="17"/>
  <c r="AL914" i="17"/>
  <c r="AL913" i="17"/>
  <c r="AL912" i="17"/>
  <c r="AL911" i="17"/>
  <c r="AL910" i="17"/>
  <c r="AL909" i="17"/>
  <c r="AL908" i="17"/>
  <c r="AL907" i="17"/>
  <c r="AL906" i="17"/>
  <c r="AL905" i="17"/>
  <c r="AL904" i="17"/>
  <c r="AL903" i="17"/>
  <c r="AL902" i="17"/>
  <c r="AL901" i="17"/>
  <c r="AL900" i="17"/>
  <c r="AL899" i="17"/>
  <c r="AL898" i="17"/>
  <c r="AL897" i="17"/>
  <c r="AL896" i="17"/>
  <c r="AL895" i="17"/>
  <c r="AL894" i="17"/>
  <c r="AL893" i="17"/>
  <c r="AL892" i="17"/>
  <c r="AL891" i="17"/>
  <c r="AL890" i="17"/>
  <c r="AL889" i="17"/>
  <c r="AL888" i="17"/>
  <c r="AL887" i="17"/>
  <c r="AL886" i="17"/>
  <c r="AL885" i="17"/>
  <c r="AL884" i="17"/>
  <c r="AL883" i="17"/>
  <c r="AL882" i="17"/>
  <c r="AL881" i="17"/>
  <c r="AL880" i="17"/>
  <c r="AL879" i="17"/>
  <c r="AL878" i="17"/>
  <c r="AL877" i="17"/>
  <c r="AL876" i="17"/>
  <c r="AL875" i="17"/>
  <c r="AL874" i="17"/>
  <c r="AL873" i="17"/>
  <c r="AL872" i="17"/>
  <c r="AL871" i="17"/>
  <c r="AL870" i="17"/>
  <c r="AL869" i="17"/>
  <c r="AL868" i="17"/>
  <c r="AL867" i="17"/>
  <c r="AL866" i="17"/>
  <c r="AL865" i="17"/>
  <c r="AL864" i="17"/>
  <c r="AL863" i="17"/>
  <c r="AL862" i="17"/>
  <c r="AL861" i="17"/>
  <c r="AL860" i="17"/>
  <c r="AL859" i="17"/>
  <c r="AL858" i="17"/>
  <c r="AL857" i="17"/>
  <c r="AL856" i="17"/>
  <c r="AL855" i="17"/>
  <c r="AL854" i="17"/>
  <c r="AL853" i="17"/>
  <c r="AL852" i="17"/>
  <c r="AL851" i="17"/>
  <c r="AL850" i="17"/>
  <c r="AL849" i="17"/>
  <c r="AL848" i="17"/>
  <c r="AL847" i="17"/>
  <c r="AL846" i="17"/>
  <c r="AL845" i="17"/>
  <c r="AL844" i="17"/>
  <c r="AL843" i="17"/>
  <c r="AL842" i="17"/>
  <c r="AL841" i="17"/>
  <c r="AL840" i="17"/>
  <c r="AL839" i="17"/>
  <c r="AL838" i="17"/>
  <c r="AL837" i="17"/>
  <c r="AL836" i="17"/>
  <c r="AL835" i="17"/>
  <c r="AL834" i="17"/>
  <c r="AL833" i="17"/>
  <c r="AL832" i="17"/>
  <c r="AL831" i="17"/>
  <c r="AL830" i="17"/>
  <c r="AL829" i="17"/>
  <c r="AL828" i="17"/>
  <c r="AL827" i="17"/>
  <c r="AL826" i="17"/>
  <c r="AL825" i="17"/>
  <c r="AL824" i="17"/>
  <c r="AL823" i="17"/>
  <c r="AL822" i="17"/>
  <c r="AL821" i="17"/>
  <c r="AL820" i="17"/>
  <c r="AL819" i="17"/>
  <c r="AL818" i="17"/>
  <c r="AL817" i="17"/>
  <c r="AL816" i="17"/>
  <c r="AL815" i="17"/>
  <c r="AL814" i="17"/>
  <c r="AL813" i="17"/>
  <c r="AL812" i="17"/>
  <c r="AL811" i="17"/>
  <c r="AL810" i="17"/>
  <c r="AL809" i="17"/>
  <c r="AL808" i="17"/>
  <c r="AL807" i="17"/>
  <c r="AL806" i="17"/>
  <c r="AL805" i="17"/>
  <c r="AL804" i="17"/>
  <c r="AL803" i="17"/>
  <c r="AL802" i="17"/>
  <c r="AL801" i="17"/>
  <c r="AL800" i="17"/>
  <c r="AL799" i="17"/>
  <c r="AL798" i="17"/>
  <c r="AL797" i="17"/>
  <c r="AL796" i="17"/>
  <c r="AL795" i="17"/>
  <c r="AL794" i="17"/>
  <c r="AL793" i="17"/>
  <c r="AL792" i="17"/>
  <c r="AL791" i="17"/>
  <c r="AL790" i="17"/>
  <c r="AL789" i="17"/>
  <c r="AL788" i="17"/>
  <c r="AL787" i="17"/>
  <c r="AL786" i="17"/>
  <c r="AL785" i="17"/>
  <c r="AL784" i="17"/>
  <c r="AL783" i="17"/>
  <c r="AL782" i="17"/>
  <c r="AL781" i="17"/>
  <c r="AL780" i="17"/>
  <c r="AL779" i="17"/>
  <c r="AL778" i="17"/>
  <c r="AL777" i="17"/>
  <c r="AL776" i="17"/>
  <c r="AL775" i="17"/>
  <c r="AL774" i="17"/>
  <c r="AL773" i="17"/>
  <c r="AL772" i="17"/>
  <c r="AL771" i="17"/>
  <c r="AL770" i="17"/>
  <c r="AL769" i="17"/>
  <c r="AL768" i="17"/>
  <c r="AL767" i="17"/>
  <c r="AL766" i="17"/>
  <c r="AL765" i="17"/>
  <c r="AL764" i="17"/>
  <c r="AL763" i="17"/>
  <c r="AL762" i="17"/>
  <c r="AL761" i="17"/>
  <c r="AL760" i="17"/>
  <c r="AL759" i="17"/>
  <c r="AL758" i="17"/>
  <c r="AL757" i="17"/>
  <c r="AL756" i="17"/>
  <c r="AL755" i="17"/>
  <c r="AL754" i="17"/>
  <c r="AL753" i="17"/>
  <c r="AL752" i="17"/>
  <c r="AL751" i="17"/>
  <c r="AL750" i="17"/>
  <c r="AL749" i="17"/>
  <c r="AL748" i="17"/>
  <c r="AL747" i="17"/>
  <c r="AL746" i="17"/>
  <c r="AL745" i="17"/>
  <c r="AL744" i="17"/>
  <c r="AL743" i="17"/>
  <c r="AL742" i="17"/>
  <c r="AL741" i="17"/>
  <c r="AL740" i="17"/>
  <c r="AL739" i="17"/>
  <c r="AL738" i="17"/>
  <c r="AL737" i="17"/>
  <c r="AL736" i="17"/>
  <c r="AL735" i="17"/>
  <c r="AL734" i="17"/>
  <c r="AL733" i="17"/>
  <c r="AL732" i="17"/>
  <c r="AL731" i="17"/>
  <c r="AL730" i="17"/>
  <c r="AL729" i="17"/>
  <c r="AL728" i="17"/>
  <c r="AL727" i="17"/>
  <c r="AL726" i="17"/>
  <c r="AL725" i="17"/>
  <c r="AL724" i="17"/>
  <c r="AL723" i="17"/>
  <c r="AL722" i="17"/>
  <c r="AL721" i="17"/>
  <c r="AL720" i="17"/>
  <c r="AL719" i="17"/>
  <c r="AL718" i="17"/>
  <c r="AL717" i="17"/>
  <c r="AL716" i="17"/>
  <c r="AL715" i="17"/>
  <c r="AL714" i="17"/>
  <c r="AL713" i="17"/>
  <c r="AL712" i="17"/>
  <c r="AL711" i="17"/>
  <c r="AL710" i="17"/>
  <c r="AL709" i="17"/>
  <c r="AL708" i="17"/>
  <c r="AL707" i="17"/>
  <c r="AL706" i="17"/>
  <c r="AL705" i="17"/>
  <c r="AL704" i="17"/>
  <c r="AL703" i="17"/>
  <c r="AL702" i="17"/>
  <c r="AL701" i="17"/>
  <c r="AL700" i="17"/>
  <c r="AL699" i="17"/>
  <c r="AL698" i="17"/>
  <c r="AL697" i="17"/>
  <c r="AL696" i="17"/>
  <c r="AL695" i="17"/>
  <c r="AL694" i="17"/>
  <c r="AL693" i="17"/>
  <c r="AL692" i="17"/>
  <c r="AL691" i="17"/>
  <c r="AL690" i="17"/>
  <c r="AL689" i="17"/>
  <c r="AL688" i="17"/>
  <c r="AL687" i="17"/>
  <c r="AL686" i="17"/>
  <c r="AL685" i="17"/>
  <c r="AL684" i="17"/>
  <c r="AL683" i="17"/>
  <c r="AL682" i="17"/>
  <c r="AL681" i="17"/>
  <c r="AL680" i="17"/>
  <c r="AL679" i="17"/>
  <c r="AL678" i="17"/>
  <c r="AL677" i="17"/>
  <c r="AL676" i="17"/>
  <c r="AL675" i="17"/>
  <c r="AL674" i="17"/>
  <c r="AL673" i="17"/>
  <c r="AL672" i="17"/>
  <c r="AL671" i="17"/>
  <c r="AL670" i="17"/>
  <c r="AL669" i="17"/>
  <c r="AL668" i="17"/>
  <c r="AL667" i="17"/>
  <c r="AL666" i="17"/>
  <c r="AL665" i="17"/>
  <c r="AL664" i="17"/>
  <c r="AL663" i="17"/>
  <c r="AL662" i="17"/>
  <c r="AL661" i="17"/>
  <c r="AL660" i="17"/>
  <c r="AL659" i="17"/>
  <c r="AL658" i="17"/>
  <c r="AL657" i="17"/>
  <c r="AL656" i="17"/>
  <c r="AL655" i="17"/>
  <c r="AL654" i="17"/>
  <c r="AL653" i="17"/>
  <c r="AL652" i="17"/>
  <c r="AL651" i="17"/>
  <c r="AL650" i="17"/>
  <c r="AL649" i="17"/>
  <c r="AL648" i="17"/>
  <c r="AL647" i="17"/>
  <c r="AL646" i="17"/>
  <c r="AL645" i="17"/>
  <c r="AL644" i="17"/>
  <c r="AL643" i="17"/>
  <c r="AL642" i="17"/>
  <c r="AL641" i="17"/>
  <c r="AL640" i="17"/>
  <c r="AL639" i="17"/>
  <c r="AL638" i="17"/>
  <c r="AL637" i="17"/>
  <c r="AL636" i="17"/>
  <c r="AL635" i="17"/>
  <c r="AL634" i="17"/>
  <c r="AL633" i="17"/>
  <c r="AL632" i="17"/>
  <c r="AL631" i="17"/>
  <c r="AL630" i="17"/>
  <c r="AL629" i="17"/>
  <c r="AL628" i="17"/>
  <c r="AL627" i="17"/>
  <c r="AL626" i="17"/>
  <c r="AL625" i="17"/>
  <c r="AL624" i="17"/>
  <c r="AL623" i="17"/>
  <c r="AL622" i="17"/>
  <c r="AL621" i="17"/>
  <c r="AL620" i="17"/>
  <c r="AL619" i="17"/>
  <c r="AL618" i="17"/>
  <c r="AL617" i="17"/>
  <c r="AL616" i="17"/>
  <c r="AL615" i="17"/>
  <c r="AL614" i="17"/>
  <c r="AL613" i="17"/>
  <c r="AL612" i="17"/>
  <c r="AL611" i="17"/>
  <c r="AL610" i="17"/>
  <c r="AL609" i="17"/>
  <c r="AL608" i="17"/>
  <c r="AL607" i="17"/>
  <c r="AL606" i="17"/>
  <c r="AL605" i="17"/>
  <c r="AL604" i="17"/>
  <c r="AL603" i="17"/>
  <c r="AL602" i="17"/>
  <c r="AL601" i="17"/>
  <c r="AL600" i="17"/>
  <c r="AL599" i="17"/>
  <c r="AL598" i="17"/>
  <c r="AL597" i="17"/>
  <c r="AL596" i="17"/>
  <c r="AL595" i="17"/>
  <c r="AL594" i="17"/>
  <c r="AL593" i="17"/>
  <c r="AL592" i="17"/>
  <c r="AL591" i="17"/>
  <c r="AL590" i="17"/>
  <c r="AL589" i="17"/>
  <c r="AL588" i="17"/>
  <c r="AL587" i="17"/>
  <c r="AL586" i="17"/>
  <c r="AL585" i="17"/>
  <c r="AL584" i="17"/>
  <c r="AL583" i="17"/>
  <c r="AL582" i="17"/>
  <c r="AL581" i="17"/>
  <c r="AL580" i="17"/>
  <c r="AL579" i="17"/>
  <c r="AL578" i="17"/>
  <c r="AL577" i="17"/>
  <c r="AL576" i="17"/>
  <c r="AL575" i="17"/>
  <c r="AL574" i="17"/>
  <c r="AL573" i="17"/>
  <c r="AL572" i="17"/>
  <c r="AL571" i="17"/>
  <c r="AL570" i="17"/>
  <c r="AL569" i="17"/>
  <c r="AL568" i="17"/>
  <c r="AL567" i="17"/>
  <c r="AL566" i="17"/>
  <c r="AL565" i="17"/>
  <c r="AL564" i="17"/>
  <c r="AL563" i="17"/>
  <c r="AL562" i="17"/>
  <c r="AL561" i="17"/>
  <c r="AL560" i="17"/>
  <c r="AL559" i="17"/>
  <c r="AL558" i="17"/>
  <c r="AL557" i="17"/>
  <c r="AL556" i="17"/>
  <c r="AL555" i="17"/>
  <c r="AL554" i="17"/>
  <c r="AL553" i="17"/>
  <c r="AL552" i="17"/>
  <c r="AL551" i="17"/>
  <c r="AL550" i="17"/>
  <c r="AL549" i="17"/>
  <c r="AL548" i="17"/>
  <c r="AL547" i="17"/>
  <c r="AL546" i="17"/>
  <c r="AL545" i="17"/>
  <c r="AL544" i="17"/>
  <c r="AL543" i="17"/>
  <c r="AL542" i="17"/>
  <c r="AL541" i="17"/>
  <c r="AL540" i="17"/>
  <c r="AL539" i="17"/>
  <c r="AL538" i="17"/>
  <c r="AL537" i="17"/>
  <c r="AL536" i="17"/>
  <c r="AL535" i="17"/>
  <c r="AL534" i="17"/>
  <c r="AL533" i="17"/>
  <c r="AL532" i="17"/>
  <c r="AL531" i="17"/>
  <c r="AL530" i="17"/>
  <c r="AL529" i="17"/>
  <c r="AL528" i="17"/>
  <c r="AL527" i="17"/>
  <c r="AL526" i="17"/>
  <c r="AL525" i="17"/>
  <c r="AL524" i="17"/>
  <c r="AL523" i="17"/>
  <c r="AL522" i="17"/>
  <c r="AL521" i="17"/>
  <c r="AL520" i="17"/>
  <c r="AL519" i="17"/>
  <c r="AL518" i="17"/>
  <c r="AL517" i="17"/>
  <c r="AL516" i="17"/>
  <c r="AL515" i="17"/>
  <c r="AL514" i="17"/>
  <c r="AL513" i="17"/>
  <c r="AL512" i="17"/>
  <c r="AL511" i="17"/>
  <c r="AL510" i="17"/>
  <c r="AL509" i="17"/>
  <c r="AL508" i="17"/>
  <c r="AL507" i="17"/>
  <c r="AL506" i="17"/>
  <c r="AL505" i="17"/>
  <c r="AL504" i="17"/>
  <c r="AL503" i="17"/>
  <c r="AL502" i="17"/>
  <c r="AL501" i="17"/>
  <c r="AL500" i="17"/>
  <c r="AL499" i="17"/>
  <c r="AL498" i="17"/>
  <c r="AL497" i="17"/>
  <c r="AL496" i="17"/>
  <c r="AL495" i="17"/>
  <c r="AL494" i="17"/>
  <c r="AL493" i="17"/>
  <c r="AL492" i="17"/>
  <c r="AL491" i="17"/>
  <c r="AL490" i="17"/>
  <c r="AL489" i="17"/>
  <c r="AL488" i="17"/>
  <c r="AL487" i="17"/>
  <c r="AL486" i="17"/>
  <c r="AL485" i="17"/>
  <c r="AL484" i="17"/>
  <c r="AL483" i="17"/>
  <c r="AL482" i="17"/>
  <c r="AL481" i="17"/>
  <c r="AL480" i="17"/>
  <c r="AL479" i="17"/>
  <c r="AL478" i="17"/>
  <c r="AL477" i="17"/>
  <c r="AL476" i="17"/>
  <c r="AL475" i="17"/>
  <c r="AL474" i="17"/>
  <c r="AL473" i="17"/>
  <c r="AL472" i="17"/>
  <c r="AL471" i="17"/>
  <c r="AL470" i="17"/>
  <c r="AL469" i="17"/>
  <c r="AL468" i="17"/>
  <c r="AL467" i="17"/>
  <c r="AL466" i="17"/>
  <c r="AL465" i="17"/>
  <c r="AL464" i="17"/>
  <c r="AL463" i="17"/>
  <c r="AL462" i="17"/>
  <c r="AL461" i="17"/>
  <c r="AL460" i="17"/>
  <c r="AL459" i="17"/>
  <c r="AL458" i="17"/>
  <c r="AL457" i="17"/>
  <c r="AL456" i="17"/>
  <c r="AL455" i="17"/>
  <c r="AL454" i="17"/>
  <c r="AL453" i="17"/>
  <c r="AL452" i="17"/>
  <c r="AL451" i="17"/>
  <c r="AL450" i="17"/>
  <c r="AL449" i="17"/>
  <c r="AL448" i="17"/>
  <c r="AL447" i="17"/>
  <c r="AL446" i="17"/>
  <c r="AL445" i="17"/>
  <c r="AL444" i="17"/>
  <c r="AL443" i="17"/>
  <c r="AL442" i="17"/>
  <c r="AL441" i="17"/>
  <c r="AL440" i="17"/>
  <c r="AL439" i="17"/>
  <c r="AL438" i="17"/>
  <c r="AL437" i="17"/>
  <c r="AL436" i="17"/>
  <c r="AL435" i="17"/>
  <c r="AL434" i="17"/>
  <c r="AL433" i="17"/>
  <c r="AL432" i="17"/>
  <c r="AL431" i="17"/>
  <c r="AL430" i="17"/>
  <c r="AL429" i="17"/>
  <c r="AL428" i="17"/>
  <c r="AL427" i="17"/>
  <c r="AL426" i="17"/>
  <c r="AL425" i="17"/>
  <c r="AL424" i="17"/>
  <c r="AL423" i="17"/>
  <c r="AL422" i="17"/>
  <c r="AL421" i="17"/>
  <c r="AL420" i="17"/>
  <c r="AL419" i="17"/>
  <c r="AL418" i="17"/>
  <c r="AL417" i="17"/>
  <c r="AL416" i="17"/>
  <c r="AL415" i="17"/>
  <c r="AL414" i="17"/>
  <c r="AL413" i="17"/>
  <c r="AL412" i="17"/>
  <c r="AL411" i="17"/>
  <c r="AL410" i="17"/>
  <c r="AL409" i="17"/>
  <c r="AL408" i="17"/>
  <c r="AL407" i="17"/>
  <c r="AL406" i="17"/>
  <c r="AL405" i="17"/>
  <c r="AL404" i="17"/>
  <c r="AL403" i="17"/>
  <c r="AL402" i="17"/>
  <c r="AL401" i="17"/>
  <c r="AL400" i="17"/>
  <c r="AL399" i="17"/>
  <c r="AL398" i="17"/>
  <c r="AL397" i="17"/>
  <c r="AL396" i="17"/>
  <c r="AL395" i="17"/>
  <c r="AL394" i="17"/>
  <c r="AL393" i="17"/>
  <c r="AL392" i="17"/>
  <c r="AL391" i="17"/>
  <c r="AL390" i="17"/>
  <c r="AL389" i="17"/>
  <c r="AL388" i="17"/>
  <c r="AL387" i="17"/>
  <c r="AL386" i="17"/>
  <c r="AL385" i="17"/>
  <c r="AL384" i="17"/>
  <c r="AL383" i="17"/>
  <c r="AL382" i="17"/>
  <c r="AL381" i="17"/>
  <c r="AL380" i="17"/>
  <c r="AL379" i="17"/>
  <c r="AL378" i="17"/>
  <c r="AL377" i="17"/>
  <c r="AL376" i="17"/>
  <c r="AL375" i="17"/>
  <c r="AL374" i="17"/>
  <c r="AL373" i="17"/>
  <c r="AL372" i="17"/>
  <c r="AL371" i="17"/>
  <c r="AL370" i="17"/>
  <c r="AL369" i="17"/>
  <c r="AL368" i="17"/>
  <c r="AL367" i="17"/>
  <c r="AL366" i="17"/>
  <c r="AL365" i="17"/>
  <c r="AL364" i="17"/>
  <c r="AL363" i="17"/>
  <c r="AL362" i="17"/>
  <c r="AL361" i="17"/>
  <c r="AL360" i="17"/>
  <c r="AL359" i="17"/>
  <c r="AL358" i="17"/>
  <c r="AL357" i="17"/>
  <c r="AL356" i="17"/>
  <c r="AL355" i="17"/>
  <c r="AL354" i="17"/>
  <c r="AL353" i="17"/>
  <c r="AL352" i="17"/>
  <c r="AL351" i="17"/>
  <c r="AL350" i="17"/>
  <c r="AL349" i="17"/>
  <c r="AL348" i="17"/>
  <c r="AL347" i="17"/>
  <c r="AL346" i="17"/>
  <c r="AL345" i="17"/>
  <c r="AL344" i="17"/>
  <c r="AL343" i="17"/>
  <c r="AL342" i="17"/>
  <c r="AL341" i="17"/>
  <c r="AL340" i="17"/>
  <c r="AL339" i="17"/>
  <c r="AL338" i="17"/>
  <c r="AL337" i="17"/>
  <c r="AL336" i="17"/>
  <c r="AL335" i="17"/>
  <c r="AL334" i="17"/>
  <c r="AL333" i="17"/>
  <c r="AL332" i="17"/>
  <c r="AL331" i="17"/>
  <c r="AL330" i="17"/>
  <c r="AL329" i="17"/>
  <c r="AL328" i="17"/>
  <c r="AL327" i="17"/>
  <c r="AL326" i="17"/>
  <c r="AL325" i="17"/>
  <c r="AL324" i="17"/>
  <c r="AL323" i="17"/>
  <c r="AL322" i="17"/>
  <c r="AL321" i="17"/>
  <c r="AL320" i="17"/>
  <c r="AL319" i="17"/>
  <c r="AL318" i="17"/>
  <c r="AL317" i="17"/>
  <c r="AL316" i="17"/>
  <c r="AL315" i="17"/>
  <c r="AL314" i="17"/>
  <c r="AL313" i="17"/>
  <c r="AL312" i="17"/>
  <c r="AL311" i="17"/>
  <c r="AL310" i="17"/>
  <c r="AL309" i="17"/>
  <c r="AL308" i="17"/>
  <c r="AL307" i="17"/>
  <c r="AL306" i="17"/>
  <c r="AL305" i="17"/>
  <c r="AL304" i="17"/>
  <c r="AL303" i="17"/>
  <c r="AL302" i="17"/>
  <c r="AL301" i="17"/>
  <c r="AL300" i="17"/>
  <c r="AL299" i="17"/>
  <c r="AL298" i="17"/>
  <c r="AL297" i="17"/>
  <c r="AL296" i="17"/>
  <c r="AL295" i="17"/>
  <c r="AL294" i="17"/>
  <c r="AL293" i="17"/>
  <c r="AL292" i="17"/>
  <c r="AL291" i="17"/>
  <c r="AL290" i="17"/>
  <c r="AL289" i="17"/>
  <c r="AL288" i="17"/>
  <c r="AL287" i="17"/>
  <c r="AL286" i="17"/>
  <c r="AL285" i="17"/>
  <c r="AL284" i="17"/>
  <c r="AL283" i="17"/>
  <c r="AL282" i="17"/>
  <c r="AL281" i="17"/>
  <c r="AL280" i="17"/>
  <c r="AL279" i="17"/>
  <c r="AL278" i="17"/>
  <c r="AL277" i="17"/>
  <c r="AL276" i="17"/>
  <c r="AL275" i="17"/>
  <c r="AL274" i="17"/>
  <c r="AL273" i="17"/>
  <c r="AL272" i="17"/>
  <c r="AL271" i="17"/>
  <c r="AL270" i="17"/>
  <c r="AL269" i="17"/>
  <c r="AL268" i="17"/>
  <c r="AL267" i="17"/>
  <c r="AL266" i="17"/>
  <c r="AL265" i="17"/>
  <c r="AL264" i="17"/>
  <c r="AL263" i="17"/>
  <c r="AL262" i="17"/>
  <c r="AL261" i="17"/>
  <c r="AL260" i="17"/>
  <c r="AL259" i="17"/>
  <c r="AL258" i="17"/>
  <c r="AL257" i="17"/>
  <c r="AL256" i="17"/>
  <c r="AL255" i="17"/>
  <c r="AL254" i="17"/>
  <c r="AL253" i="17"/>
  <c r="AL252" i="17"/>
  <c r="AL251" i="17"/>
  <c r="AL250" i="17"/>
  <c r="AL249" i="17"/>
  <c r="AL248" i="17"/>
  <c r="AL247" i="17"/>
  <c r="AL246" i="17"/>
  <c r="AL245" i="17"/>
  <c r="AL244" i="17"/>
  <c r="AL243" i="17"/>
  <c r="AL242" i="17"/>
  <c r="AL241" i="17"/>
  <c r="AL240" i="17"/>
  <c r="AL239" i="17"/>
  <c r="AL238" i="17"/>
  <c r="AL237" i="17"/>
  <c r="AL236" i="17"/>
  <c r="AL235" i="17"/>
  <c r="AL234" i="17"/>
  <c r="AL233" i="17"/>
  <c r="AL232" i="17"/>
  <c r="AL231" i="17"/>
  <c r="AL230" i="17"/>
  <c r="AL229" i="17"/>
  <c r="AL228" i="17"/>
  <c r="AL227" i="17"/>
  <c r="AL226" i="17"/>
  <c r="AL225" i="17"/>
  <c r="AL224" i="17"/>
  <c r="AL223" i="17"/>
  <c r="AL222" i="17"/>
  <c r="AL221" i="17"/>
  <c r="AL220" i="17"/>
  <c r="AL219" i="17"/>
  <c r="AL218" i="17"/>
  <c r="AL217" i="17"/>
  <c r="AL216" i="17"/>
  <c r="AL215" i="17"/>
  <c r="AL214" i="17"/>
  <c r="AL213" i="17"/>
  <c r="AL212" i="17"/>
  <c r="AL211" i="17"/>
  <c r="AL210" i="17"/>
  <c r="AL209" i="17"/>
  <c r="AL208" i="17"/>
  <c r="AL207" i="17"/>
  <c r="AL206" i="17"/>
  <c r="AL205" i="17"/>
  <c r="AL204" i="17"/>
  <c r="AL203" i="17"/>
  <c r="AL202" i="17"/>
  <c r="AL201" i="17"/>
  <c r="AL200" i="17"/>
  <c r="AL199" i="17"/>
  <c r="AL198" i="17"/>
  <c r="AL197" i="17"/>
  <c r="AL196" i="17"/>
  <c r="AL195" i="17"/>
  <c r="AL194" i="17"/>
  <c r="AL193" i="17"/>
  <c r="AL192" i="17"/>
  <c r="AL191" i="17"/>
  <c r="AL190" i="17"/>
  <c r="AL189" i="17"/>
  <c r="AL188" i="17"/>
  <c r="AL187" i="17"/>
  <c r="AL186" i="17"/>
  <c r="AL185" i="17"/>
  <c r="AL184" i="17"/>
  <c r="AL183" i="17"/>
  <c r="AL182" i="17"/>
  <c r="AL181" i="17"/>
  <c r="AL180" i="17"/>
  <c r="AL179" i="17"/>
  <c r="AL178" i="17"/>
  <c r="AL177" i="17"/>
  <c r="AL176" i="17"/>
  <c r="AL175" i="17"/>
  <c r="AL174" i="17"/>
  <c r="AL173" i="17"/>
  <c r="AL172" i="17"/>
  <c r="AL171" i="17"/>
  <c r="AL170" i="17"/>
  <c r="AL169" i="17"/>
  <c r="AL168" i="17"/>
  <c r="AL167" i="17"/>
  <c r="AL166" i="17"/>
  <c r="AL165" i="17"/>
  <c r="AL164" i="17"/>
  <c r="AL163" i="17"/>
  <c r="AL162" i="17"/>
  <c r="AL161" i="17"/>
  <c r="AL160" i="17"/>
  <c r="AL159" i="17"/>
  <c r="AL158" i="17"/>
  <c r="AL157" i="17"/>
  <c r="AL156" i="17"/>
  <c r="AL155" i="17"/>
  <c r="AL154" i="17"/>
  <c r="AL153" i="17"/>
  <c r="AL152" i="17"/>
  <c r="AL151" i="17"/>
  <c r="AL150" i="17"/>
  <c r="AL149" i="17"/>
  <c r="AL148" i="17"/>
  <c r="AL147" i="17"/>
  <c r="AL146" i="17"/>
  <c r="AL145" i="17"/>
  <c r="AL144" i="17"/>
  <c r="AL143" i="17"/>
  <c r="AL142" i="17"/>
  <c r="AL141" i="17"/>
  <c r="AL140" i="17"/>
  <c r="AL139" i="17"/>
  <c r="AL138" i="17"/>
  <c r="AL137" i="17"/>
  <c r="AL136" i="17"/>
  <c r="AL135" i="17"/>
  <c r="AL134" i="17"/>
  <c r="AL133" i="17"/>
  <c r="AL132" i="17"/>
  <c r="AL131" i="17"/>
  <c r="AL130" i="17"/>
  <c r="AL129" i="17"/>
  <c r="AL128" i="17"/>
  <c r="AL127" i="17"/>
  <c r="AL126" i="17"/>
  <c r="AL125" i="17"/>
  <c r="AL124" i="17"/>
  <c r="AL123" i="17"/>
  <c r="AL122" i="17"/>
  <c r="AL121" i="17"/>
  <c r="AL120" i="17"/>
  <c r="AL119" i="17"/>
  <c r="AL118" i="17"/>
  <c r="AL117" i="17"/>
  <c r="AL116" i="17"/>
  <c r="AL115" i="17"/>
  <c r="AL114" i="17"/>
  <c r="AL113" i="17"/>
  <c r="AL112" i="17"/>
  <c r="AL111" i="17"/>
  <c r="AL110" i="17"/>
  <c r="AL109" i="17"/>
  <c r="AL108" i="17"/>
  <c r="AL107" i="17"/>
  <c r="AL106" i="17"/>
  <c r="AL105" i="17"/>
  <c r="AL104" i="17"/>
  <c r="AL103" i="17"/>
  <c r="AL102" i="17"/>
  <c r="AL101" i="17"/>
  <c r="AL100" i="17"/>
  <c r="AL99" i="17"/>
  <c r="AL98" i="17"/>
  <c r="AL97" i="17"/>
  <c r="AL96" i="17"/>
  <c r="AL95" i="17"/>
  <c r="AL94" i="17"/>
  <c r="AL93" i="17"/>
  <c r="AL92" i="17"/>
  <c r="AL91" i="17"/>
  <c r="AL90" i="17"/>
  <c r="AL89" i="17"/>
  <c r="AL88" i="17"/>
  <c r="AL87" i="17"/>
  <c r="AL86" i="17"/>
  <c r="AL85" i="17"/>
  <c r="AL84" i="17"/>
  <c r="AL83" i="17"/>
  <c r="AL82" i="17"/>
  <c r="AL81" i="17"/>
  <c r="AL80" i="17"/>
  <c r="AL79" i="17"/>
  <c r="AL78" i="17"/>
  <c r="AL77" i="17"/>
  <c r="AL76" i="17"/>
  <c r="AL75" i="17"/>
  <c r="AL74" i="17"/>
  <c r="AL73" i="17"/>
  <c r="AL72" i="17"/>
  <c r="AL71" i="17"/>
  <c r="AL70" i="17"/>
  <c r="AL69" i="17"/>
  <c r="AL68" i="17"/>
  <c r="AL67" i="17"/>
  <c r="AL66" i="17"/>
  <c r="AL65" i="17"/>
  <c r="AL64" i="17"/>
  <c r="AL63" i="17"/>
  <c r="AL62" i="17"/>
  <c r="AL61" i="17"/>
  <c r="AL60" i="17"/>
  <c r="AL59" i="17"/>
  <c r="AL58" i="17"/>
  <c r="AL57" i="17"/>
  <c r="AL56" i="17"/>
  <c r="AL55" i="17"/>
  <c r="AL54" i="17"/>
  <c r="AL53" i="17"/>
  <c r="AL52" i="17"/>
  <c r="AL51" i="17"/>
  <c r="AL50" i="17"/>
  <c r="AL49" i="17"/>
  <c r="AL48" i="17"/>
  <c r="AL47" i="17"/>
  <c r="AL46" i="17"/>
  <c r="AL45" i="17"/>
  <c r="AL44" i="17"/>
  <c r="AL43" i="17"/>
  <c r="AL42" i="17"/>
  <c r="AL41" i="17"/>
  <c r="AL40" i="17"/>
  <c r="AL39" i="17"/>
  <c r="AL38" i="17"/>
  <c r="AL37" i="17"/>
  <c r="AL36" i="17"/>
  <c r="AL35" i="17"/>
  <c r="AL34" i="17"/>
  <c r="AL33" i="17"/>
  <c r="AL32" i="17"/>
  <c r="AL31" i="17"/>
  <c r="AL30" i="17"/>
  <c r="AL29" i="17"/>
  <c r="AL28" i="17"/>
  <c r="AL27" i="17"/>
  <c r="AL26" i="17"/>
  <c r="AL25" i="17"/>
  <c r="AL24" i="17"/>
  <c r="AL23" i="17"/>
  <c r="AL22" i="17"/>
  <c r="AL21" i="17"/>
  <c r="AL20" i="17"/>
  <c r="AL19" i="17"/>
  <c r="AL18" i="17"/>
  <c r="AL17" i="17"/>
  <c r="AL16" i="17"/>
  <c r="AL15" i="17"/>
  <c r="AL14" i="17"/>
  <c r="AL13" i="17"/>
  <c r="AL12" i="17"/>
  <c r="AL11" i="17"/>
  <c r="AL10" i="17"/>
  <c r="AL9" i="17"/>
  <c r="AL8" i="17"/>
  <c r="AL7" i="17"/>
  <c r="AL6" i="17"/>
  <c r="AL5" i="17"/>
  <c r="AL4" i="17"/>
  <c r="AL3" i="17"/>
  <c r="AL2" i="17"/>
  <c r="AC2927" i="17"/>
  <c r="AC2926" i="17"/>
  <c r="AC2925" i="17"/>
  <c r="AC2924" i="17"/>
  <c r="AC2923" i="17"/>
  <c r="AC2922" i="17"/>
  <c r="AC2921" i="17"/>
  <c r="AC2920" i="17"/>
  <c r="AC2919" i="17"/>
  <c r="AC2918" i="17"/>
  <c r="AC2917" i="17"/>
  <c r="AC2916" i="17"/>
  <c r="AC2915" i="17"/>
  <c r="AC2914" i="17"/>
  <c r="AC2913" i="17"/>
  <c r="AC2912" i="17"/>
  <c r="AC2911" i="17"/>
  <c r="AC2910" i="17"/>
  <c r="AC2909" i="17"/>
  <c r="AC2908" i="17"/>
  <c r="AC2907" i="17"/>
  <c r="AC2906" i="17"/>
  <c r="AC2905" i="17"/>
  <c r="AC2904" i="17"/>
  <c r="AC2903" i="17"/>
  <c r="AC2902" i="17"/>
  <c r="AC2901" i="17"/>
  <c r="AC2900" i="17"/>
  <c r="AC2899" i="17"/>
  <c r="AC2898" i="17"/>
  <c r="AC2897" i="17"/>
  <c r="AC2896" i="17"/>
  <c r="AC2895" i="17"/>
  <c r="AC2894" i="17"/>
  <c r="AC2893" i="17"/>
  <c r="AC2892" i="17"/>
  <c r="AC2891" i="17"/>
  <c r="AC2890" i="17"/>
  <c r="AC2889" i="17"/>
  <c r="AC2888" i="17"/>
  <c r="AC2887" i="17"/>
  <c r="AC2886" i="17"/>
  <c r="AC2885" i="17"/>
  <c r="AC2884" i="17"/>
  <c r="AC2883" i="17"/>
  <c r="AC2882" i="17"/>
  <c r="AC2881" i="17"/>
  <c r="AC2880" i="17"/>
  <c r="AC2879" i="17"/>
  <c r="AC2878" i="17"/>
  <c r="AC2877" i="17"/>
  <c r="AC2876" i="17"/>
  <c r="AC2875" i="17"/>
  <c r="AC2874" i="17"/>
  <c r="AC2873" i="17"/>
  <c r="AC2872" i="17"/>
  <c r="AC2871" i="17"/>
  <c r="AC2870" i="17"/>
  <c r="AC2869" i="17"/>
  <c r="AC2868" i="17"/>
  <c r="AC2867" i="17"/>
  <c r="AC2866" i="17"/>
  <c r="AC2865" i="17"/>
  <c r="AC2864" i="17"/>
  <c r="AC2863" i="17"/>
  <c r="AC2862" i="17"/>
  <c r="AC2861" i="17"/>
  <c r="AC2860" i="17"/>
  <c r="AC2859" i="17"/>
  <c r="AC2858" i="17"/>
  <c r="AC2857" i="17"/>
  <c r="AC2856" i="17"/>
  <c r="AC2855" i="17"/>
  <c r="AC2854" i="17"/>
  <c r="AC2853" i="17"/>
  <c r="AC2852" i="17"/>
  <c r="AC2851" i="17"/>
  <c r="AC2850" i="17"/>
  <c r="AC2849" i="17"/>
  <c r="AC2848" i="17"/>
  <c r="AC2847" i="17"/>
  <c r="AC2846" i="17"/>
  <c r="AC2845" i="17"/>
  <c r="AC2844" i="17"/>
  <c r="AC2843" i="17"/>
  <c r="AC2842" i="17"/>
  <c r="AC2841" i="17"/>
  <c r="AC2840" i="17"/>
  <c r="AC2839" i="17"/>
  <c r="AC2838" i="17"/>
  <c r="AC2837" i="17"/>
  <c r="AC2836" i="17"/>
  <c r="AC2835" i="17"/>
  <c r="AC2834" i="17"/>
  <c r="AC2833" i="17"/>
  <c r="AC2832" i="17"/>
  <c r="AC2831" i="17"/>
  <c r="AC2830" i="17"/>
  <c r="AC2829" i="17"/>
  <c r="AC2828" i="17"/>
  <c r="AC2827" i="17"/>
  <c r="AC2826" i="17"/>
  <c r="AC2825" i="17"/>
  <c r="AC2824" i="17"/>
  <c r="AC2823" i="17"/>
  <c r="AC2822" i="17"/>
  <c r="AC2821" i="17"/>
  <c r="AC2820" i="17"/>
  <c r="AC2819" i="17"/>
  <c r="AC2818" i="17"/>
  <c r="AC2817" i="17"/>
  <c r="AC2816" i="17"/>
  <c r="AC2815" i="17"/>
  <c r="AC2814" i="17"/>
  <c r="AC2813" i="17"/>
  <c r="AC2812" i="17"/>
  <c r="AC2811" i="17"/>
  <c r="AC2810" i="17"/>
  <c r="AC2809" i="17"/>
  <c r="AC2808" i="17"/>
  <c r="AC2807" i="17"/>
  <c r="AC2806" i="17"/>
  <c r="AC2805" i="17"/>
  <c r="AC2804" i="17"/>
  <c r="AC2803" i="17"/>
  <c r="AC2802" i="17"/>
  <c r="AC2801" i="17"/>
  <c r="AC2800" i="17"/>
  <c r="AC2799" i="17"/>
  <c r="AC2798" i="17"/>
  <c r="AC2797" i="17"/>
  <c r="AC2796" i="17"/>
  <c r="AC2795" i="17"/>
  <c r="AC2794" i="17"/>
  <c r="AC2793" i="17"/>
  <c r="AC2792" i="17"/>
  <c r="AC2791" i="17"/>
  <c r="AC2790" i="17"/>
  <c r="AC2789" i="17"/>
  <c r="AC2788" i="17"/>
  <c r="AC2787" i="17"/>
  <c r="AC2786" i="17"/>
  <c r="AC2785" i="17"/>
  <c r="AC2784" i="17"/>
  <c r="AC2783" i="17"/>
  <c r="AC2782" i="17"/>
  <c r="AC2781" i="17"/>
  <c r="AC2780" i="17"/>
  <c r="AC2779" i="17"/>
  <c r="AC2778" i="17"/>
  <c r="AC2777" i="17"/>
  <c r="AC2776" i="17"/>
  <c r="AC2775" i="17"/>
  <c r="AC2774" i="17"/>
  <c r="AC2773" i="17"/>
  <c r="AC2772" i="17"/>
  <c r="AC2771" i="17"/>
  <c r="AC2770" i="17"/>
  <c r="AC2769" i="17"/>
  <c r="AC2768" i="17"/>
  <c r="AC2767" i="17"/>
  <c r="AC2766" i="17"/>
  <c r="AC2765" i="17"/>
  <c r="AC2764" i="17"/>
  <c r="AC2763" i="17"/>
  <c r="AC2762" i="17"/>
  <c r="AC2761" i="17"/>
  <c r="AC2760" i="17"/>
  <c r="AC2759" i="17"/>
  <c r="AC2758" i="17"/>
  <c r="AC2757" i="17"/>
  <c r="AC2756" i="17"/>
  <c r="AC2755" i="17"/>
  <c r="AC2754" i="17"/>
  <c r="AC2753" i="17"/>
  <c r="AC2752" i="17"/>
  <c r="AC2751" i="17"/>
  <c r="AC2750" i="17"/>
  <c r="AC2749" i="17"/>
  <c r="AC2748" i="17"/>
  <c r="AC2747" i="17"/>
  <c r="AC2746" i="17"/>
  <c r="AC2745" i="17"/>
  <c r="AC2744" i="17"/>
  <c r="AC2743" i="17"/>
  <c r="AC2742" i="17"/>
  <c r="AC2741" i="17"/>
  <c r="AC2740" i="17"/>
  <c r="AC2739" i="17"/>
  <c r="AC2738" i="17"/>
  <c r="AC2737" i="17"/>
  <c r="AC2736" i="17"/>
  <c r="AC2735" i="17"/>
  <c r="AC2734" i="17"/>
  <c r="AC2733" i="17"/>
  <c r="AC2732" i="17"/>
  <c r="AC2731" i="17"/>
  <c r="AC2730" i="17"/>
  <c r="AC2729" i="17"/>
  <c r="AC2728" i="17"/>
  <c r="AC2727" i="17"/>
  <c r="AC2726" i="17"/>
  <c r="AC2725" i="17"/>
  <c r="AC2724" i="17"/>
  <c r="AC2723" i="17"/>
  <c r="AC2722" i="17"/>
  <c r="AC2721" i="17"/>
  <c r="AC2720" i="17"/>
  <c r="AC2719" i="17"/>
  <c r="AC2718" i="17"/>
  <c r="AC2717" i="17"/>
  <c r="AC2716" i="17"/>
  <c r="AC2715" i="17"/>
  <c r="AC2714" i="17"/>
  <c r="AC2713" i="17"/>
  <c r="AC2712" i="17"/>
  <c r="AC2711" i="17"/>
  <c r="AC2710" i="17"/>
  <c r="AC2709" i="17"/>
  <c r="AC2708" i="17"/>
  <c r="AC2707" i="17"/>
  <c r="AC2706" i="17"/>
  <c r="AC2705" i="17"/>
  <c r="AC2704" i="17"/>
  <c r="AC2703" i="17"/>
  <c r="AC2702" i="17"/>
  <c r="AC2701" i="17"/>
  <c r="AC2700" i="17"/>
  <c r="AC2699" i="17"/>
  <c r="AC2698" i="17"/>
  <c r="AC2697" i="17"/>
  <c r="AC2696" i="17"/>
  <c r="AC2695" i="17"/>
  <c r="AC2694" i="17"/>
  <c r="AC2693" i="17"/>
  <c r="AC2692" i="17"/>
  <c r="AC2691" i="17"/>
  <c r="AC2690" i="17"/>
  <c r="AC2689" i="17"/>
  <c r="AC2688" i="17"/>
  <c r="AC2687" i="17"/>
  <c r="AC2686" i="17"/>
  <c r="AC2685" i="17"/>
  <c r="AC2684" i="17"/>
  <c r="AC2683" i="17"/>
  <c r="AC2682" i="17"/>
  <c r="AC2681" i="17"/>
  <c r="AC2680" i="17"/>
  <c r="AC2679" i="17"/>
  <c r="AC2678" i="17"/>
  <c r="AC2677" i="17"/>
  <c r="AC2676" i="17"/>
  <c r="AC2675" i="17"/>
  <c r="AC2674" i="17"/>
  <c r="AC2673" i="17"/>
  <c r="AC2672" i="17"/>
  <c r="AC2671" i="17"/>
  <c r="AC2670" i="17"/>
  <c r="AC2669" i="17"/>
  <c r="AC2668" i="17"/>
  <c r="AC2667" i="17"/>
  <c r="AC2666" i="17"/>
  <c r="AC2665" i="17"/>
  <c r="AC2664" i="17"/>
  <c r="AC2663" i="17"/>
  <c r="AC2662" i="17"/>
  <c r="AC2661" i="17"/>
  <c r="AC2660" i="17"/>
  <c r="AC2659" i="17"/>
  <c r="AC2658" i="17"/>
  <c r="AC2657" i="17"/>
  <c r="AC2656" i="17"/>
  <c r="AC2655" i="17"/>
  <c r="AC2654" i="17"/>
  <c r="AC2653" i="17"/>
  <c r="AC2652" i="17"/>
  <c r="AC2651" i="17"/>
  <c r="AC2650" i="17"/>
  <c r="AC2649" i="17"/>
  <c r="AC2648" i="17"/>
  <c r="AC2647" i="17"/>
  <c r="AC2646" i="17"/>
  <c r="AC2645" i="17"/>
  <c r="AC2644" i="17"/>
  <c r="AC2643" i="17"/>
  <c r="AC2642" i="17"/>
  <c r="AC2641" i="17"/>
  <c r="AC2640" i="17"/>
  <c r="AC2639" i="17"/>
  <c r="AC2638" i="17"/>
  <c r="AC2637" i="17"/>
  <c r="AC2636" i="17"/>
  <c r="AC2635" i="17"/>
  <c r="AC2634" i="17"/>
  <c r="AC2633" i="17"/>
  <c r="AC2632" i="17"/>
  <c r="AC2631" i="17"/>
  <c r="AC2630" i="17"/>
  <c r="AC2629" i="17"/>
  <c r="AC2628" i="17"/>
  <c r="AC2627" i="17"/>
  <c r="AC2626" i="17"/>
  <c r="AC2625" i="17"/>
  <c r="AC2624" i="17"/>
  <c r="AC2623" i="17"/>
  <c r="AC2622" i="17"/>
  <c r="AC2621" i="17"/>
  <c r="AC2620" i="17"/>
  <c r="AC2619" i="17"/>
  <c r="AC2618" i="17"/>
  <c r="AC2617" i="17"/>
  <c r="AC2616" i="17"/>
  <c r="AC2615" i="17"/>
  <c r="AC2614" i="17"/>
  <c r="AC2613" i="17"/>
  <c r="AC2612" i="17"/>
  <c r="AC2611" i="17"/>
  <c r="AC2610" i="17"/>
  <c r="AC2609" i="17"/>
  <c r="AC2608" i="17"/>
  <c r="AC2607" i="17"/>
  <c r="AC2606" i="17"/>
  <c r="AC2605" i="17"/>
  <c r="AC2604" i="17"/>
  <c r="AC2603" i="17"/>
  <c r="AC2602" i="17"/>
  <c r="AC2601" i="17"/>
  <c r="AC2600" i="17"/>
  <c r="AC2599" i="17"/>
  <c r="AC2598" i="17"/>
  <c r="AC2597" i="17"/>
  <c r="AC2596" i="17"/>
  <c r="AC2595" i="17"/>
  <c r="AC2594" i="17"/>
  <c r="AC2593" i="17"/>
  <c r="AC2592" i="17"/>
  <c r="AC2591" i="17"/>
  <c r="AC2590" i="17"/>
  <c r="AC2589" i="17"/>
  <c r="AC2588" i="17"/>
  <c r="AC2587" i="17"/>
  <c r="AC2586" i="17"/>
  <c r="AC2585" i="17"/>
  <c r="AC2584" i="17"/>
  <c r="AC2583" i="17"/>
  <c r="AC2582" i="17"/>
  <c r="AC2581" i="17"/>
  <c r="AC2580" i="17"/>
  <c r="AC2579" i="17"/>
  <c r="AC2578" i="17"/>
  <c r="AC2577" i="17"/>
  <c r="AC2576" i="17"/>
  <c r="AC2575" i="17"/>
  <c r="AC2574" i="17"/>
  <c r="AC2573" i="17"/>
  <c r="AC2572" i="17"/>
  <c r="AC2571" i="17"/>
  <c r="AC2570" i="17"/>
  <c r="AC2569" i="17"/>
  <c r="AC2568" i="17"/>
  <c r="AC2567" i="17"/>
  <c r="AC2566" i="17"/>
  <c r="AC2565" i="17"/>
  <c r="AC2564" i="17"/>
  <c r="AC2563" i="17"/>
  <c r="AC2562" i="17"/>
  <c r="AC2561" i="17"/>
  <c r="AC2560" i="17"/>
  <c r="AC2559" i="17"/>
  <c r="AC2558" i="17"/>
  <c r="AC2557" i="17"/>
  <c r="AC2556" i="17"/>
  <c r="AC2555" i="17"/>
  <c r="AC2554" i="17"/>
  <c r="AC2553" i="17"/>
  <c r="AC2552" i="17"/>
  <c r="AC2551" i="17"/>
  <c r="AC2550" i="17"/>
  <c r="AC2549" i="17"/>
  <c r="AC2548" i="17"/>
  <c r="AC2547" i="17"/>
  <c r="AC2546" i="17"/>
  <c r="AC2545" i="17"/>
  <c r="AC2544" i="17"/>
  <c r="AC2543" i="17"/>
  <c r="AC2542" i="17"/>
  <c r="AC2541" i="17"/>
  <c r="AC2540" i="17"/>
  <c r="AC2539" i="17"/>
  <c r="AC2538" i="17"/>
  <c r="AC2537" i="17"/>
  <c r="AC2536" i="17"/>
  <c r="AC2535" i="17"/>
  <c r="AC2534" i="17"/>
  <c r="AC2533" i="17"/>
  <c r="AC2532" i="17"/>
  <c r="AC2531" i="17"/>
  <c r="AC2530" i="17"/>
  <c r="AC2529" i="17"/>
  <c r="AC2528" i="17"/>
  <c r="AC2527" i="17"/>
  <c r="AC2526" i="17"/>
  <c r="AC2525" i="17"/>
  <c r="AC2524" i="17"/>
  <c r="AC2523" i="17"/>
  <c r="AC2522" i="17"/>
  <c r="AC2521" i="17"/>
  <c r="AC2520" i="17"/>
  <c r="AC2519" i="17"/>
  <c r="AC2518" i="17"/>
  <c r="AC2517" i="17"/>
  <c r="AC2516" i="17"/>
  <c r="AC2515" i="17"/>
  <c r="AC2514" i="17"/>
  <c r="AC2513" i="17"/>
  <c r="AC2512" i="17"/>
  <c r="AC2511" i="17"/>
  <c r="AC2510" i="17"/>
  <c r="AC2509" i="17"/>
  <c r="AC2508" i="17"/>
  <c r="AC2507" i="17"/>
  <c r="AC2506" i="17"/>
  <c r="AC2505" i="17"/>
  <c r="AC2504" i="17"/>
  <c r="AC2503" i="17"/>
  <c r="AC2502" i="17"/>
  <c r="AC2501" i="17"/>
  <c r="AC2500" i="17"/>
  <c r="AC2499" i="17"/>
  <c r="AC2498" i="17"/>
  <c r="AC2497" i="17"/>
  <c r="AC2496" i="17"/>
  <c r="AC2495" i="17"/>
  <c r="AC2494" i="17"/>
  <c r="AC2493" i="17"/>
  <c r="AC2492" i="17"/>
  <c r="AC2491" i="17"/>
  <c r="AC2490" i="17"/>
  <c r="AC2489" i="17"/>
  <c r="AC2488" i="17"/>
  <c r="AC2487" i="17"/>
  <c r="AC2486" i="17"/>
  <c r="AC2485" i="17"/>
  <c r="AC2484" i="17"/>
  <c r="AC2483" i="17"/>
  <c r="AC2482" i="17"/>
  <c r="AC2481" i="17"/>
  <c r="AC2480" i="17"/>
  <c r="AC2479" i="17"/>
  <c r="AC2478" i="17"/>
  <c r="AC2477" i="17"/>
  <c r="AC2476" i="17"/>
  <c r="AC2475" i="17"/>
  <c r="AC2474" i="17"/>
  <c r="AC2473" i="17"/>
  <c r="AC2472" i="17"/>
  <c r="AC2471" i="17"/>
  <c r="AC2470" i="17"/>
  <c r="AC2469" i="17"/>
  <c r="AC2468" i="17"/>
  <c r="AC2467" i="17"/>
  <c r="AC2466" i="17"/>
  <c r="AC2465" i="17"/>
  <c r="AC2464" i="17"/>
  <c r="AC2463" i="17"/>
  <c r="AC2462" i="17"/>
  <c r="AC2461" i="17"/>
  <c r="AC2460" i="17"/>
  <c r="AC2459" i="17"/>
  <c r="AC2458" i="17"/>
  <c r="AC2457" i="17"/>
  <c r="AC2456" i="17"/>
  <c r="AC2455" i="17"/>
  <c r="AC2454" i="17"/>
  <c r="AC2453" i="17"/>
  <c r="AC2452" i="17"/>
  <c r="AC2451" i="17"/>
  <c r="AC2450" i="17"/>
  <c r="AC2449" i="17"/>
  <c r="AC2448" i="17"/>
  <c r="AC2447" i="17"/>
  <c r="AC2446" i="17"/>
  <c r="AC2445" i="17"/>
  <c r="AC2444" i="17"/>
  <c r="AC2443" i="17"/>
  <c r="AC2442" i="17"/>
  <c r="AC2441" i="17"/>
  <c r="AC2440" i="17"/>
  <c r="AC2439" i="17"/>
  <c r="AC2438" i="17"/>
  <c r="AC2437" i="17"/>
  <c r="AC2436" i="17"/>
  <c r="AC2435" i="17"/>
  <c r="AC2434" i="17"/>
  <c r="AC2433" i="17"/>
  <c r="AC2432" i="17"/>
  <c r="AC2431" i="17"/>
  <c r="AC2430" i="17"/>
  <c r="AC2429" i="17"/>
  <c r="AC2428" i="17"/>
  <c r="AC2427" i="17"/>
  <c r="AC2426" i="17"/>
  <c r="AC2425" i="17"/>
  <c r="AC2424" i="17"/>
  <c r="AC2423" i="17"/>
  <c r="AC2422" i="17"/>
  <c r="AC2421" i="17"/>
  <c r="AC2420" i="17"/>
  <c r="AC2419" i="17"/>
  <c r="AC2418" i="17"/>
  <c r="AC2417" i="17"/>
  <c r="AC2416" i="17"/>
  <c r="AC2415" i="17"/>
  <c r="AC2414" i="17"/>
  <c r="AC2413" i="17"/>
  <c r="AC2412" i="17"/>
  <c r="AC2411" i="17"/>
  <c r="AC2410" i="17"/>
  <c r="AC2409" i="17"/>
  <c r="AC2408" i="17"/>
  <c r="AC2407" i="17"/>
  <c r="AC2406" i="17"/>
  <c r="AC2405" i="17"/>
  <c r="AC2404" i="17"/>
  <c r="AC2403" i="17"/>
  <c r="AC2402" i="17"/>
  <c r="AC2401" i="17"/>
  <c r="AC2400" i="17"/>
  <c r="AC2399" i="17"/>
  <c r="AC2398" i="17"/>
  <c r="AC2397" i="17"/>
  <c r="AC2396" i="17"/>
  <c r="AC2395" i="17"/>
  <c r="AC2394" i="17"/>
  <c r="AC2393" i="17"/>
  <c r="AC2392" i="17"/>
  <c r="AC2391" i="17"/>
  <c r="AC2390" i="17"/>
  <c r="AC2389" i="17"/>
  <c r="AC2388" i="17"/>
  <c r="AC2387" i="17"/>
  <c r="AC2386" i="17"/>
  <c r="AC2385" i="17"/>
  <c r="AC2384" i="17"/>
  <c r="AC2383" i="17"/>
  <c r="AC2382" i="17"/>
  <c r="AC2381" i="17"/>
  <c r="AC2380" i="17"/>
  <c r="AC2379" i="17"/>
  <c r="AC2378" i="17"/>
  <c r="AC2377" i="17"/>
  <c r="AC2376" i="17"/>
  <c r="AC2375" i="17"/>
  <c r="AC2374" i="17"/>
  <c r="AC2373" i="17"/>
  <c r="AC2372" i="17"/>
  <c r="AC2371" i="17"/>
  <c r="AC2370" i="17"/>
  <c r="AC2369" i="17"/>
  <c r="AC2368" i="17"/>
  <c r="AC2367" i="17"/>
  <c r="AC2366" i="17"/>
  <c r="AC2365" i="17"/>
  <c r="AC2364" i="17"/>
  <c r="AC2363" i="17"/>
  <c r="AC2362" i="17"/>
  <c r="AC2361" i="17"/>
  <c r="AC2360" i="17"/>
  <c r="AC2359" i="17"/>
  <c r="AC2358" i="17"/>
  <c r="AC2357" i="17"/>
  <c r="AC2356" i="17"/>
  <c r="AC2355" i="17"/>
  <c r="AC2354" i="17"/>
  <c r="AC2353" i="17"/>
  <c r="AC2352" i="17"/>
  <c r="AC2351" i="17"/>
  <c r="AC2350" i="17"/>
  <c r="AC2349" i="17"/>
  <c r="AC2348" i="17"/>
  <c r="AC2347" i="17"/>
  <c r="AC2346" i="17"/>
  <c r="AC2345" i="17"/>
  <c r="AC2344" i="17"/>
  <c r="AC2343" i="17"/>
  <c r="AC2342" i="17"/>
  <c r="AC2341" i="17"/>
  <c r="AC2340" i="17"/>
  <c r="AC2339" i="17"/>
  <c r="AC2338" i="17"/>
  <c r="AC2337" i="17"/>
  <c r="AC2336" i="17"/>
  <c r="AC2335" i="17"/>
  <c r="AC2334" i="17"/>
  <c r="AC2333" i="17"/>
  <c r="AC2332" i="17"/>
  <c r="AC2331" i="17"/>
  <c r="AC2330" i="17"/>
  <c r="AC2329" i="17"/>
  <c r="AC2328" i="17"/>
  <c r="AC2327" i="17"/>
  <c r="AC2326" i="17"/>
  <c r="AC2325" i="17"/>
  <c r="AC2324" i="17"/>
  <c r="AC2323" i="17"/>
  <c r="AC2322" i="17"/>
  <c r="AC2321" i="17"/>
  <c r="AC2320" i="17"/>
  <c r="AC2319" i="17"/>
  <c r="AC2318" i="17"/>
  <c r="AC2317" i="17"/>
  <c r="AC2316" i="17"/>
  <c r="AC2315" i="17"/>
  <c r="AC2314" i="17"/>
  <c r="AC2313" i="17"/>
  <c r="AC2312" i="17"/>
  <c r="AC2311" i="17"/>
  <c r="AC2310" i="17"/>
  <c r="AC2309" i="17"/>
  <c r="AC2308" i="17"/>
  <c r="AC2307" i="17"/>
  <c r="AC2306" i="17"/>
  <c r="AC2305" i="17"/>
  <c r="AC2304" i="17"/>
  <c r="AC2303" i="17"/>
  <c r="AC2302" i="17"/>
  <c r="AC2301" i="17"/>
  <c r="AC2300" i="17"/>
  <c r="AC2299" i="17"/>
  <c r="AC2298" i="17"/>
  <c r="AC2297" i="17"/>
  <c r="AC2296" i="17"/>
  <c r="AC2295" i="17"/>
  <c r="AC2294" i="17"/>
  <c r="AC2293" i="17"/>
  <c r="AC2292" i="17"/>
  <c r="AC2291" i="17"/>
  <c r="AC2290" i="17"/>
  <c r="AC2289" i="17"/>
  <c r="AC2288" i="17"/>
  <c r="AC2287" i="17"/>
  <c r="AC2286" i="17"/>
  <c r="AC2285" i="17"/>
  <c r="AC2284" i="17"/>
  <c r="AC2283" i="17"/>
  <c r="AC2282" i="17"/>
  <c r="AC2281" i="17"/>
  <c r="AC2280" i="17"/>
  <c r="AC2279" i="17"/>
  <c r="AC2278" i="17"/>
  <c r="AC2277" i="17"/>
  <c r="AC2276" i="17"/>
  <c r="AC2275" i="17"/>
  <c r="AC2274" i="17"/>
  <c r="AC2273" i="17"/>
  <c r="AC2272" i="17"/>
  <c r="AC2271" i="17"/>
  <c r="AC2270" i="17"/>
  <c r="AC2269" i="17"/>
  <c r="AC2268" i="17"/>
  <c r="AC2267" i="17"/>
  <c r="AC2266" i="17"/>
  <c r="AC2265" i="17"/>
  <c r="AC2264" i="17"/>
  <c r="AC2263" i="17"/>
  <c r="AC2262" i="17"/>
  <c r="AC2261" i="17"/>
  <c r="AC2260" i="17"/>
  <c r="AC2259" i="17"/>
  <c r="AC2258" i="17"/>
  <c r="AC2257" i="17"/>
  <c r="AC2256" i="17"/>
  <c r="AC2255" i="17"/>
  <c r="AC2254" i="17"/>
  <c r="AC2253" i="17"/>
  <c r="AC2252" i="17"/>
  <c r="AC2251" i="17"/>
  <c r="AC2250" i="17"/>
  <c r="AC2249" i="17"/>
  <c r="AC2248" i="17"/>
  <c r="AC2247" i="17"/>
  <c r="AC2246" i="17"/>
  <c r="AC2245" i="17"/>
  <c r="AC2244" i="17"/>
  <c r="AC2243" i="17"/>
  <c r="AC2242" i="17"/>
  <c r="AC2241" i="17"/>
  <c r="AC2240" i="17"/>
  <c r="AC2239" i="17"/>
  <c r="AC2238" i="17"/>
  <c r="AC2237" i="17"/>
  <c r="AC2236" i="17"/>
  <c r="AC2235" i="17"/>
  <c r="AC2234" i="17"/>
  <c r="AC2233" i="17"/>
  <c r="AC2232" i="17"/>
  <c r="AC2231" i="17"/>
  <c r="AC2230" i="17"/>
  <c r="AC2229" i="17"/>
  <c r="AC2228" i="17"/>
  <c r="AC2227" i="17"/>
  <c r="AC2226" i="17"/>
  <c r="AC2225" i="17"/>
  <c r="AC2224" i="17"/>
  <c r="AC2223" i="17"/>
  <c r="AC2222" i="17"/>
  <c r="AC2221" i="17"/>
  <c r="AC2220" i="17"/>
  <c r="AC2219" i="17"/>
  <c r="AC2218" i="17"/>
  <c r="AC2217" i="17"/>
  <c r="AC2216" i="17"/>
  <c r="AC2215" i="17"/>
  <c r="AC2214" i="17"/>
  <c r="AC2213" i="17"/>
  <c r="AC2212" i="17"/>
  <c r="AC2211" i="17"/>
  <c r="AC2210" i="17"/>
  <c r="AC2209" i="17"/>
  <c r="AC2208" i="17"/>
  <c r="AC2207" i="17"/>
  <c r="AC2206" i="17"/>
  <c r="AC2205" i="17"/>
  <c r="AC2204" i="17"/>
  <c r="AC2203" i="17"/>
  <c r="AC2202" i="17"/>
  <c r="AC2201" i="17"/>
  <c r="AC2200" i="17"/>
  <c r="AC2199" i="17"/>
  <c r="AC2198" i="17"/>
  <c r="AC2197" i="17"/>
  <c r="AC2196" i="17"/>
  <c r="AC2195" i="17"/>
  <c r="AC2194" i="17"/>
  <c r="AC2193" i="17"/>
  <c r="AC2192" i="17"/>
  <c r="AC2191" i="17"/>
  <c r="AC2190" i="17"/>
  <c r="AC2189" i="17"/>
  <c r="AC2188" i="17"/>
  <c r="AC2187" i="17"/>
  <c r="AC2186" i="17"/>
  <c r="AC2185" i="17"/>
  <c r="AC2184" i="17"/>
  <c r="AC2183" i="17"/>
  <c r="AC2182" i="17"/>
  <c r="AC2181" i="17"/>
  <c r="AC2180" i="17"/>
  <c r="AC2179" i="17"/>
  <c r="AC2178" i="17"/>
  <c r="AC2177" i="17"/>
  <c r="AC2176" i="17"/>
  <c r="AC2175" i="17"/>
  <c r="AC2174" i="17"/>
  <c r="AC2173" i="17"/>
  <c r="AC2172" i="17"/>
  <c r="AC2171" i="17"/>
  <c r="AC2170" i="17"/>
  <c r="AC2169" i="17"/>
  <c r="AC2168" i="17"/>
  <c r="AC2167" i="17"/>
  <c r="AC2166" i="17"/>
  <c r="AC2165" i="17"/>
  <c r="AC2164" i="17"/>
  <c r="AC2163" i="17"/>
  <c r="AC2162" i="17"/>
  <c r="AC2161" i="17"/>
  <c r="AC2160" i="17"/>
  <c r="AC2159" i="17"/>
  <c r="AC2158" i="17"/>
  <c r="AC2157" i="17"/>
  <c r="AC2156" i="17"/>
  <c r="AC2155" i="17"/>
  <c r="AC2154" i="17"/>
  <c r="AC2153" i="17"/>
  <c r="AC2152" i="17"/>
  <c r="AC2151" i="17"/>
  <c r="AC2150" i="17"/>
  <c r="AC2149" i="17"/>
  <c r="AC2148" i="17"/>
  <c r="AC2147" i="17"/>
  <c r="AC2146" i="17"/>
  <c r="AC2145" i="17"/>
  <c r="AC2144" i="17"/>
  <c r="AC2143" i="17"/>
  <c r="AC2142" i="17"/>
  <c r="AC2141" i="17"/>
  <c r="AC2140" i="17"/>
  <c r="AC2139" i="17"/>
  <c r="AC2138" i="17"/>
  <c r="AC2137" i="17"/>
  <c r="AC2136" i="17"/>
  <c r="AC2135" i="17"/>
  <c r="AC2134" i="17"/>
  <c r="AC2133" i="17"/>
  <c r="AC2132" i="17"/>
  <c r="AC2131" i="17"/>
  <c r="AC2130" i="17"/>
  <c r="AC2129" i="17"/>
  <c r="AC2128" i="17"/>
  <c r="AC2127" i="17"/>
  <c r="AC2126" i="17"/>
  <c r="AC2125" i="17"/>
  <c r="AC2124" i="17"/>
  <c r="AC2123" i="17"/>
  <c r="AC2122" i="17"/>
  <c r="AC2121" i="17"/>
  <c r="AC2120" i="17"/>
  <c r="AC2119" i="17"/>
  <c r="AC2118" i="17"/>
  <c r="AC2117" i="17"/>
  <c r="AC2116" i="17"/>
  <c r="AC2115" i="17"/>
  <c r="AC2114" i="17"/>
  <c r="AC2113" i="17"/>
  <c r="AC2112" i="17"/>
  <c r="AC2111" i="17"/>
  <c r="AC2110" i="17"/>
  <c r="AC2109" i="17"/>
  <c r="AC2108" i="17"/>
  <c r="AC2107" i="17"/>
  <c r="AC2106" i="17"/>
  <c r="AC2105" i="17"/>
  <c r="AC2104" i="17"/>
  <c r="AC2103" i="17"/>
  <c r="AC2102" i="17"/>
  <c r="AC2101" i="17"/>
  <c r="AC2100" i="17"/>
  <c r="AC2099" i="17"/>
  <c r="AC2098" i="17"/>
  <c r="AC2097" i="17"/>
  <c r="AC2096" i="17"/>
  <c r="AC2095" i="17"/>
  <c r="AC2094" i="17"/>
  <c r="AC2093" i="17"/>
  <c r="AC2092" i="17"/>
  <c r="AC2091" i="17"/>
  <c r="AC2090" i="17"/>
  <c r="AC2089" i="17"/>
  <c r="AC2088" i="17"/>
  <c r="AC2087" i="17"/>
  <c r="AC2086" i="17"/>
  <c r="AC2085" i="17"/>
  <c r="AC2084" i="17"/>
  <c r="AC2083" i="17"/>
  <c r="AC2082" i="17"/>
  <c r="AC2081" i="17"/>
  <c r="AC2080" i="17"/>
  <c r="AC2079" i="17"/>
  <c r="AC2078" i="17"/>
  <c r="AC2077" i="17"/>
  <c r="AC2076" i="17"/>
  <c r="AC2075" i="17"/>
  <c r="AC2074" i="17"/>
  <c r="AC2073" i="17"/>
  <c r="AC2072" i="17"/>
  <c r="AC2071" i="17"/>
  <c r="AC2070" i="17"/>
  <c r="AC2069" i="17"/>
  <c r="AC2068" i="17"/>
  <c r="AC2067" i="17"/>
  <c r="AC2066" i="17"/>
  <c r="AC2065" i="17"/>
  <c r="AC2064" i="17"/>
  <c r="AC2063" i="17"/>
  <c r="AC2062" i="17"/>
  <c r="AC2061" i="17"/>
  <c r="AC2060" i="17"/>
  <c r="AC2059" i="17"/>
  <c r="AC2058" i="17"/>
  <c r="AC2057" i="17"/>
  <c r="AC2056" i="17"/>
  <c r="AC2055" i="17"/>
  <c r="AC2054" i="17"/>
  <c r="AC2053" i="17"/>
  <c r="AC2052" i="17"/>
  <c r="AC2051" i="17"/>
  <c r="AC2050" i="17"/>
  <c r="AC2049" i="17"/>
  <c r="AC2048" i="17"/>
  <c r="AC2047" i="17"/>
  <c r="AC2046" i="17"/>
  <c r="AC2045" i="17"/>
  <c r="AC2044" i="17"/>
  <c r="AC2043" i="17"/>
  <c r="AC2042" i="17"/>
  <c r="AC2041" i="17"/>
  <c r="AC2040" i="17"/>
  <c r="AC2039" i="17"/>
  <c r="AC2038" i="17"/>
  <c r="AC2037" i="17"/>
  <c r="AC2036" i="17"/>
  <c r="AC2035" i="17"/>
  <c r="AC2034" i="17"/>
  <c r="AC2033" i="17"/>
  <c r="AC2032" i="17"/>
  <c r="AC2031" i="17"/>
  <c r="AC2030" i="17"/>
  <c r="AC2029" i="17"/>
  <c r="AC2028" i="17"/>
  <c r="AC2027" i="17"/>
  <c r="AC2026" i="17"/>
  <c r="AC2025" i="17"/>
  <c r="AC2024" i="17"/>
  <c r="AC2023" i="17"/>
  <c r="AC2022" i="17"/>
  <c r="AC2021" i="17"/>
  <c r="AC2020" i="17"/>
  <c r="AC2019" i="17"/>
  <c r="AC2018" i="17"/>
  <c r="AC2017" i="17"/>
  <c r="AC2016" i="17"/>
  <c r="AC2015" i="17"/>
  <c r="AC2014" i="17"/>
  <c r="AC2013" i="17"/>
  <c r="AC2012" i="17"/>
  <c r="AC2011" i="17"/>
  <c r="AC2010" i="17"/>
  <c r="AC2009" i="17"/>
  <c r="AC2008" i="17"/>
  <c r="AC2007" i="17"/>
  <c r="AC2006" i="17"/>
  <c r="AC2005" i="17"/>
  <c r="AC2004" i="17"/>
  <c r="AC2003" i="17"/>
  <c r="AC2002" i="17"/>
  <c r="AC2001" i="17"/>
  <c r="AC2000" i="17"/>
  <c r="AC1999" i="17"/>
  <c r="AC1998" i="17"/>
  <c r="AC1997" i="17"/>
  <c r="AC1996" i="17"/>
  <c r="AC1995" i="17"/>
  <c r="AC1994" i="17"/>
  <c r="AC1993" i="17"/>
  <c r="AC1992" i="17"/>
  <c r="AC1991" i="17"/>
  <c r="AC1990" i="17"/>
  <c r="AC1989" i="17"/>
  <c r="AC1988" i="17"/>
  <c r="AC1987" i="17"/>
  <c r="AC1986" i="17"/>
  <c r="AC1985" i="17"/>
  <c r="AC1984" i="17"/>
  <c r="AC1983" i="17"/>
  <c r="AC1982" i="17"/>
  <c r="AC1981" i="17"/>
  <c r="AC1980" i="17"/>
  <c r="AC1979" i="17"/>
  <c r="AC1978" i="17"/>
  <c r="AC1977" i="17"/>
  <c r="AC1976" i="17"/>
  <c r="AC1975" i="17"/>
  <c r="AC1974" i="17"/>
  <c r="AC1973" i="17"/>
  <c r="AC1972" i="17"/>
  <c r="AC1971" i="17"/>
  <c r="AC1970" i="17"/>
  <c r="AC1969" i="17"/>
  <c r="AC1968" i="17"/>
  <c r="AC1967" i="17"/>
  <c r="AC1966" i="17"/>
  <c r="AC1965" i="17"/>
  <c r="AC1964" i="17"/>
  <c r="AC1963" i="17"/>
  <c r="AC1962" i="17"/>
  <c r="AC1961" i="17"/>
  <c r="AC1960" i="17"/>
  <c r="AC1959" i="17"/>
  <c r="AC1958" i="17"/>
  <c r="AC1957" i="17"/>
  <c r="AC1956" i="17"/>
  <c r="AC1955" i="17"/>
  <c r="AC1954" i="17"/>
  <c r="AC1953" i="17"/>
  <c r="AC1952" i="17"/>
  <c r="AC1951" i="17"/>
  <c r="AC1950" i="17"/>
  <c r="AC1949" i="17"/>
  <c r="AC1948" i="17"/>
  <c r="AC1947" i="17"/>
  <c r="AC1946" i="17"/>
  <c r="AC1945" i="17"/>
  <c r="AC1944" i="17"/>
  <c r="AC1943" i="17"/>
  <c r="AC1942" i="17"/>
  <c r="AC1941" i="17"/>
  <c r="AC1940" i="17"/>
  <c r="AC1939" i="17"/>
  <c r="AC1938" i="17"/>
  <c r="AC1937" i="17"/>
  <c r="AC1936" i="17"/>
  <c r="AC1935" i="17"/>
  <c r="AC1934" i="17"/>
  <c r="AC1933" i="17"/>
  <c r="AC1932" i="17"/>
  <c r="AC1931" i="17"/>
  <c r="AC1930" i="17"/>
  <c r="AC1929" i="17"/>
  <c r="AC1928" i="17"/>
  <c r="AC1927" i="17"/>
  <c r="AC1926" i="17"/>
  <c r="AC1925" i="17"/>
  <c r="AC1924" i="17"/>
  <c r="AC1923" i="17"/>
  <c r="AC1922" i="17"/>
  <c r="AC1921" i="17"/>
  <c r="AC1920" i="17"/>
  <c r="AC1919" i="17"/>
  <c r="AC1918" i="17"/>
  <c r="AC1917" i="17"/>
  <c r="AC1916" i="17"/>
  <c r="AC1915" i="17"/>
  <c r="AC1914" i="17"/>
  <c r="AC1913" i="17"/>
  <c r="AC1912" i="17"/>
  <c r="AC1911" i="17"/>
  <c r="AC1910" i="17"/>
  <c r="AC1909" i="17"/>
  <c r="AC1908" i="17"/>
  <c r="AC1907" i="17"/>
  <c r="AC1906" i="17"/>
  <c r="AC1905" i="17"/>
  <c r="AC1904" i="17"/>
  <c r="AC1903" i="17"/>
  <c r="AC1902" i="17"/>
  <c r="AC1901" i="17"/>
  <c r="AC1900" i="17"/>
  <c r="AC1899" i="17"/>
  <c r="AC1898" i="17"/>
  <c r="AC1897" i="17"/>
  <c r="AC1896" i="17"/>
  <c r="AC1895" i="17"/>
  <c r="AC1894" i="17"/>
  <c r="AC1893" i="17"/>
  <c r="AC1892" i="17"/>
  <c r="AC1891" i="17"/>
  <c r="AC1890" i="17"/>
  <c r="AC1889" i="17"/>
  <c r="AC1888" i="17"/>
  <c r="AC1887" i="17"/>
  <c r="AC1886" i="17"/>
  <c r="AC1885" i="17"/>
  <c r="AC1884" i="17"/>
  <c r="AC1883" i="17"/>
  <c r="AC1882" i="17"/>
  <c r="AC1881" i="17"/>
  <c r="AC1880" i="17"/>
  <c r="AC1879" i="17"/>
  <c r="AC1878" i="17"/>
  <c r="AC1877" i="17"/>
  <c r="AC1876" i="17"/>
  <c r="AC1875" i="17"/>
  <c r="AC1874" i="17"/>
  <c r="AC1873" i="17"/>
  <c r="AC1872" i="17"/>
  <c r="AC1871" i="17"/>
  <c r="AC1870" i="17"/>
  <c r="AC1869" i="17"/>
  <c r="AC1868" i="17"/>
  <c r="AC1867" i="17"/>
  <c r="AC1866" i="17"/>
  <c r="AC1865" i="17"/>
  <c r="AC1864" i="17"/>
  <c r="AC1863" i="17"/>
  <c r="AC1862" i="17"/>
  <c r="AC1861" i="17"/>
  <c r="AC1860" i="17"/>
  <c r="AC1859" i="17"/>
  <c r="AC1858" i="17"/>
  <c r="AC1857" i="17"/>
  <c r="AC1856" i="17"/>
  <c r="AC1855" i="17"/>
  <c r="AC1854" i="17"/>
  <c r="AC1853" i="17"/>
  <c r="AC1852" i="17"/>
  <c r="AC1851" i="17"/>
  <c r="AC1850" i="17"/>
  <c r="AC1849" i="17"/>
  <c r="AC1848" i="17"/>
  <c r="AC1847" i="17"/>
  <c r="AC1846" i="17"/>
  <c r="AC1845" i="17"/>
  <c r="AC1844" i="17"/>
  <c r="AC1843" i="17"/>
  <c r="AC1842" i="17"/>
  <c r="AC1841" i="17"/>
  <c r="AC1840" i="17"/>
  <c r="AC1839" i="17"/>
  <c r="AC1838" i="17"/>
  <c r="AC1837" i="17"/>
  <c r="AC1836" i="17"/>
  <c r="AC1835" i="17"/>
  <c r="AC1834" i="17"/>
  <c r="AC1833" i="17"/>
  <c r="AC1832" i="17"/>
  <c r="AC1831" i="17"/>
  <c r="AC1830" i="17"/>
  <c r="AC1829" i="17"/>
  <c r="AC1828" i="17"/>
  <c r="AC1827" i="17"/>
  <c r="AC1826" i="17"/>
  <c r="AC1825" i="17"/>
  <c r="AC1824" i="17"/>
  <c r="AC1823" i="17"/>
  <c r="AC1822" i="17"/>
  <c r="AC1821" i="17"/>
  <c r="AC1820" i="17"/>
  <c r="AC1819" i="17"/>
  <c r="AC1818" i="17"/>
  <c r="AC1817" i="17"/>
  <c r="AC1816" i="17"/>
  <c r="AC1815" i="17"/>
  <c r="AC1814" i="17"/>
  <c r="AC1813" i="17"/>
  <c r="AC1812" i="17"/>
  <c r="AC1811" i="17"/>
  <c r="AC1810" i="17"/>
  <c r="AC1809" i="17"/>
  <c r="AC1808" i="17"/>
  <c r="AC1807" i="17"/>
  <c r="AC1806" i="17"/>
  <c r="AC1805" i="17"/>
  <c r="AC1804" i="17"/>
  <c r="AC1803" i="17"/>
  <c r="AC1802" i="17"/>
  <c r="AC1801" i="17"/>
  <c r="AC1800" i="17"/>
  <c r="AC1799" i="17"/>
  <c r="AC1798" i="17"/>
  <c r="AC1797" i="17"/>
  <c r="AC1796" i="17"/>
  <c r="AC1795" i="17"/>
  <c r="AC1794" i="17"/>
  <c r="AC1793" i="17"/>
  <c r="AC1792" i="17"/>
  <c r="AC1791" i="17"/>
  <c r="AC1790" i="17"/>
  <c r="AC1789" i="17"/>
  <c r="AC1788" i="17"/>
  <c r="AC1787" i="17"/>
  <c r="AC1786" i="17"/>
  <c r="AC1785" i="17"/>
  <c r="AC1784" i="17"/>
  <c r="AC1783" i="17"/>
  <c r="AC1782" i="17"/>
  <c r="AC1781" i="17"/>
  <c r="AC1780" i="17"/>
  <c r="AC1779" i="17"/>
  <c r="AC1778" i="17"/>
  <c r="AC1777" i="17"/>
  <c r="AC1776" i="17"/>
  <c r="AC1775" i="17"/>
  <c r="AC1774" i="17"/>
  <c r="AC1773" i="17"/>
  <c r="AC1772" i="17"/>
  <c r="AC1771" i="17"/>
  <c r="AC1770" i="17"/>
  <c r="AC1769" i="17"/>
  <c r="AC1768" i="17"/>
  <c r="AC1767" i="17"/>
  <c r="AC1766" i="17"/>
  <c r="AC1765" i="17"/>
  <c r="AC1764" i="17"/>
  <c r="AC1763" i="17"/>
  <c r="AC1762" i="17"/>
  <c r="AC1761" i="17"/>
  <c r="AC1760" i="17"/>
  <c r="AC1759" i="17"/>
  <c r="AC1758" i="17"/>
  <c r="AC1757" i="17"/>
  <c r="AC1756" i="17"/>
  <c r="AC1755" i="17"/>
  <c r="AC1754" i="17"/>
  <c r="AC1753" i="17"/>
  <c r="AC1752" i="17"/>
  <c r="AC1751" i="17"/>
  <c r="AC1750" i="17"/>
  <c r="AC1749" i="17"/>
  <c r="AC1748" i="17"/>
  <c r="AC1747" i="17"/>
  <c r="AC1746" i="17"/>
  <c r="AC1745" i="17"/>
  <c r="AC1744" i="17"/>
  <c r="AC1743" i="17"/>
  <c r="AC1742" i="17"/>
  <c r="AC1741" i="17"/>
  <c r="AC1740" i="17"/>
  <c r="AC1739" i="17"/>
  <c r="AC1738" i="17"/>
  <c r="AC1737" i="17"/>
  <c r="AC1736" i="17"/>
  <c r="AC1735" i="17"/>
  <c r="AC1734" i="17"/>
  <c r="AC1733" i="17"/>
  <c r="AC1732" i="17"/>
  <c r="AC1731" i="17"/>
  <c r="AC1730" i="17"/>
  <c r="AC1729" i="17"/>
  <c r="AC1728" i="17"/>
  <c r="AC1727" i="17"/>
  <c r="AC1726" i="17"/>
  <c r="AC1725" i="17"/>
  <c r="AC1724" i="17"/>
  <c r="AC1723" i="17"/>
  <c r="AC1722" i="17"/>
  <c r="AC1721" i="17"/>
  <c r="AC1720" i="17"/>
  <c r="AC1719" i="17"/>
  <c r="AC1718" i="17"/>
  <c r="AC1717" i="17"/>
  <c r="AC1716" i="17"/>
  <c r="AC1715" i="17"/>
  <c r="AC1714" i="17"/>
  <c r="AC1713" i="17"/>
  <c r="AC1712" i="17"/>
  <c r="AC1711" i="17"/>
  <c r="AC1710" i="17"/>
  <c r="AC1709" i="17"/>
  <c r="AC1708" i="17"/>
  <c r="AC1707" i="17"/>
  <c r="AC1706" i="17"/>
  <c r="AC1705" i="17"/>
  <c r="AC1704" i="17"/>
  <c r="AC1703" i="17"/>
  <c r="AC1702" i="17"/>
  <c r="AC1701" i="17"/>
  <c r="AC1700" i="17"/>
  <c r="AC1699" i="17"/>
  <c r="AC1698" i="17"/>
  <c r="AC1697" i="17"/>
  <c r="AC1696" i="17"/>
  <c r="AC1695" i="17"/>
  <c r="AC1694" i="17"/>
  <c r="AC1693" i="17"/>
  <c r="AC1692" i="17"/>
  <c r="AC1691" i="17"/>
  <c r="AC1690" i="17"/>
  <c r="AC1689" i="17"/>
  <c r="AC1688" i="17"/>
  <c r="AC1687" i="17"/>
  <c r="AC1686" i="17"/>
  <c r="AC1685" i="17"/>
  <c r="AC1684" i="17"/>
  <c r="AC1683" i="17"/>
  <c r="AC1682" i="17"/>
  <c r="AC1681" i="17"/>
  <c r="AC1680" i="17"/>
  <c r="AC1679" i="17"/>
  <c r="AC1678" i="17"/>
  <c r="AC1677" i="17"/>
  <c r="AC1676" i="17"/>
  <c r="AC1675" i="17"/>
  <c r="AC1674" i="17"/>
  <c r="AC1673" i="17"/>
  <c r="AC1672" i="17"/>
  <c r="AC1671" i="17"/>
  <c r="AC1670" i="17"/>
  <c r="AC1669" i="17"/>
  <c r="AC1668" i="17"/>
  <c r="AC1667" i="17"/>
  <c r="AC1666" i="17"/>
  <c r="AC1665" i="17"/>
  <c r="AC1664" i="17"/>
  <c r="AC1663" i="17"/>
  <c r="AC1662" i="17"/>
  <c r="AC1661" i="17"/>
  <c r="AC1660" i="17"/>
  <c r="AC1659" i="17"/>
  <c r="AC1658" i="17"/>
  <c r="AC1657" i="17"/>
  <c r="AC1656" i="17"/>
  <c r="AC1655" i="17"/>
  <c r="AC1654" i="17"/>
  <c r="AC1653" i="17"/>
  <c r="AC1652" i="17"/>
  <c r="AC1651" i="17"/>
  <c r="AC1650" i="17"/>
  <c r="AC1649" i="17"/>
  <c r="AC1648" i="17"/>
  <c r="AC1647" i="17"/>
  <c r="AC1646" i="17"/>
  <c r="AC1645" i="17"/>
  <c r="AC1644" i="17"/>
  <c r="AC1643" i="17"/>
  <c r="AC1642" i="17"/>
  <c r="AC1641" i="17"/>
  <c r="AC1640" i="17"/>
  <c r="AC1639" i="17"/>
  <c r="AC1638" i="17"/>
  <c r="AC1637" i="17"/>
  <c r="AC1636" i="17"/>
  <c r="AC1635" i="17"/>
  <c r="AC1634" i="17"/>
  <c r="AC1633" i="17"/>
  <c r="AC1632" i="17"/>
  <c r="AC1631" i="17"/>
  <c r="AC1630" i="17"/>
  <c r="AC1629" i="17"/>
  <c r="AC1628" i="17"/>
  <c r="AC1627" i="17"/>
  <c r="AC1626" i="17"/>
  <c r="AC1625" i="17"/>
  <c r="AC1624" i="17"/>
  <c r="AC1623" i="17"/>
  <c r="AC1622" i="17"/>
  <c r="AC1621" i="17"/>
  <c r="AC1620" i="17"/>
  <c r="AC1619" i="17"/>
  <c r="AC1618" i="17"/>
  <c r="AC1617" i="17"/>
  <c r="AC1616" i="17"/>
  <c r="AC1615" i="17"/>
  <c r="AC1614" i="17"/>
  <c r="AC1613" i="17"/>
  <c r="AC1612" i="17"/>
  <c r="AC1611" i="17"/>
  <c r="AC1610" i="17"/>
  <c r="AC1609" i="17"/>
  <c r="AC1608" i="17"/>
  <c r="AC1607" i="17"/>
  <c r="AC1606" i="17"/>
  <c r="AC1605" i="17"/>
  <c r="AC1604" i="17"/>
  <c r="AC1603" i="17"/>
  <c r="AC1602" i="17"/>
  <c r="AC1601" i="17"/>
  <c r="AC1600" i="17"/>
  <c r="AC1599" i="17"/>
  <c r="AC1598" i="17"/>
  <c r="AC1597" i="17"/>
  <c r="AC1596" i="17"/>
  <c r="AC1595" i="17"/>
  <c r="AC1594" i="17"/>
  <c r="AC1593" i="17"/>
  <c r="AC1592" i="17"/>
  <c r="AC1591" i="17"/>
  <c r="AC1590" i="17"/>
  <c r="AC1589" i="17"/>
  <c r="AC1588" i="17"/>
  <c r="AC1587" i="17"/>
  <c r="AC1586" i="17"/>
  <c r="AC1585" i="17"/>
  <c r="AC1584" i="17"/>
  <c r="AC1583" i="17"/>
  <c r="AC1582" i="17"/>
  <c r="AC1581" i="17"/>
  <c r="AC1580" i="17"/>
  <c r="AC1579" i="17"/>
  <c r="AC1578" i="17"/>
  <c r="AC1577" i="17"/>
  <c r="AC1576" i="17"/>
  <c r="AC1575" i="17"/>
  <c r="AC1574" i="17"/>
  <c r="AC1573" i="17"/>
  <c r="AC1572" i="17"/>
  <c r="AC1571" i="17"/>
  <c r="AC1570" i="17"/>
  <c r="AC1569" i="17"/>
  <c r="AC1568" i="17"/>
  <c r="AC1567" i="17"/>
  <c r="AC1566" i="17"/>
  <c r="AC1565" i="17"/>
  <c r="AC1564" i="17"/>
  <c r="AC1563" i="17"/>
  <c r="AC1562" i="17"/>
  <c r="AC1561" i="17"/>
  <c r="AC1560" i="17"/>
  <c r="AC1559" i="17"/>
  <c r="AC1558" i="17"/>
  <c r="AC1557" i="17"/>
  <c r="AC1556" i="17"/>
  <c r="AC1555" i="17"/>
  <c r="AC1554" i="17"/>
  <c r="AC1553" i="17"/>
  <c r="AC1552" i="17"/>
  <c r="AC1551" i="17"/>
  <c r="AC1550" i="17"/>
  <c r="AC1549" i="17"/>
  <c r="AC1548" i="17"/>
  <c r="AC1547" i="17"/>
  <c r="AC1546" i="17"/>
  <c r="AC1545" i="17"/>
  <c r="AC1544" i="17"/>
  <c r="AC1543" i="17"/>
  <c r="AC1542" i="17"/>
  <c r="AC1541" i="17"/>
  <c r="AC1540" i="17"/>
  <c r="AC1539" i="17"/>
  <c r="AC1538" i="17"/>
  <c r="AC1537" i="17"/>
  <c r="AC1536" i="17"/>
  <c r="AC1535" i="17"/>
  <c r="AC1534" i="17"/>
  <c r="AC1533" i="17"/>
  <c r="AC1532" i="17"/>
  <c r="AC1531" i="17"/>
  <c r="AC1530" i="17"/>
  <c r="AC1529" i="17"/>
  <c r="AC1528" i="17"/>
  <c r="AC1527" i="17"/>
  <c r="AC1526" i="17"/>
  <c r="AC1525" i="17"/>
  <c r="AC1524" i="17"/>
  <c r="AC1523" i="17"/>
  <c r="AC1522" i="17"/>
  <c r="AC1521" i="17"/>
  <c r="AC1520" i="17"/>
  <c r="AC1519" i="17"/>
  <c r="AC1518" i="17"/>
  <c r="AC1517" i="17"/>
  <c r="AC1516" i="17"/>
  <c r="AC1515" i="17"/>
  <c r="AC1514" i="17"/>
  <c r="AC1513" i="17"/>
  <c r="AC1512" i="17"/>
  <c r="AC1511" i="17"/>
  <c r="AC1510" i="17"/>
  <c r="AC1509" i="17"/>
  <c r="AC1508" i="17"/>
  <c r="AC1507" i="17"/>
  <c r="AC1506" i="17"/>
  <c r="AC1505" i="17"/>
  <c r="AC1504" i="17"/>
  <c r="AC1503" i="17"/>
  <c r="AC1502" i="17"/>
  <c r="AC1501" i="17"/>
  <c r="AC1500" i="17"/>
  <c r="AC1499" i="17"/>
  <c r="AC1498" i="17"/>
  <c r="AC1497" i="17"/>
  <c r="AC1496" i="17"/>
  <c r="AC1495" i="17"/>
  <c r="AC1494" i="17"/>
  <c r="AC1493" i="17"/>
  <c r="AC1492" i="17"/>
  <c r="AC1491" i="17"/>
  <c r="AC1490" i="17"/>
  <c r="AC1489" i="17"/>
  <c r="AC1488" i="17"/>
  <c r="AC1487" i="17"/>
  <c r="AC1486" i="17"/>
  <c r="AC1485" i="17"/>
  <c r="AC1484" i="17"/>
  <c r="AC1483" i="17"/>
  <c r="AC1482" i="17"/>
  <c r="AC1481" i="17"/>
  <c r="AC1480" i="17"/>
  <c r="AC1479" i="17"/>
  <c r="AC1478" i="17"/>
  <c r="AC1477" i="17"/>
  <c r="AC1476" i="17"/>
  <c r="AC1475" i="17"/>
  <c r="AC1474" i="17"/>
  <c r="AC1473" i="17"/>
  <c r="AC1472" i="17"/>
  <c r="AC1471" i="17"/>
  <c r="AC1470" i="17"/>
  <c r="AC1469" i="17"/>
  <c r="AC1468" i="17"/>
  <c r="AC1467" i="17"/>
  <c r="AC1466" i="17"/>
  <c r="AC1465" i="17"/>
  <c r="AC1464" i="17"/>
  <c r="AC1463" i="17"/>
  <c r="AC1462" i="17"/>
  <c r="AC1461" i="17"/>
  <c r="AC1460" i="17"/>
  <c r="AC1459" i="17"/>
  <c r="AC1458" i="17"/>
  <c r="AC1457" i="17"/>
  <c r="AC1456" i="17"/>
  <c r="AC1455" i="17"/>
  <c r="AC1454" i="17"/>
  <c r="AC1453" i="17"/>
  <c r="AC1452" i="17"/>
  <c r="AC1451" i="17"/>
  <c r="AC1450" i="17"/>
  <c r="AC1449" i="17"/>
  <c r="AC1448" i="17"/>
  <c r="AC1447" i="17"/>
  <c r="AC1446" i="17"/>
  <c r="AC1445" i="17"/>
  <c r="AC1444" i="17"/>
  <c r="AC1443" i="17"/>
  <c r="AC1442" i="17"/>
  <c r="AC1441" i="17"/>
  <c r="AC1440" i="17"/>
  <c r="AC1439" i="17"/>
  <c r="AC1438" i="17"/>
  <c r="AC1437" i="17"/>
  <c r="AC1436" i="17"/>
  <c r="AC1435" i="17"/>
  <c r="AC1434" i="17"/>
  <c r="AC1433" i="17"/>
  <c r="AC1432" i="17"/>
  <c r="AC1431" i="17"/>
  <c r="AC1430" i="17"/>
  <c r="AC1429" i="17"/>
  <c r="AC1428" i="17"/>
  <c r="AC1427" i="17"/>
  <c r="AC1426" i="17"/>
  <c r="AC1425" i="17"/>
  <c r="AC1424" i="17"/>
  <c r="AC1423" i="17"/>
  <c r="AC1422" i="17"/>
  <c r="AC1421" i="17"/>
  <c r="AC1420" i="17"/>
  <c r="AC1419" i="17"/>
  <c r="AC1418" i="17"/>
  <c r="AC1417" i="17"/>
  <c r="AC1416" i="17"/>
  <c r="AC1415" i="17"/>
  <c r="AC1414" i="17"/>
  <c r="AC1413" i="17"/>
  <c r="AC1412" i="17"/>
  <c r="AC1411" i="17"/>
  <c r="AC1410" i="17"/>
  <c r="AC1409" i="17"/>
  <c r="AC1408" i="17"/>
  <c r="AC1407" i="17"/>
  <c r="AC1406" i="17"/>
  <c r="AC1405" i="17"/>
  <c r="AC1404" i="17"/>
  <c r="AC1403" i="17"/>
  <c r="AC1402" i="17"/>
  <c r="AC1401" i="17"/>
  <c r="AC1400" i="17"/>
  <c r="AC1399" i="17"/>
  <c r="AC1398" i="17"/>
  <c r="AC1397" i="17"/>
  <c r="AC1396" i="17"/>
  <c r="AC1395" i="17"/>
  <c r="AC1394" i="17"/>
  <c r="AC1393" i="17"/>
  <c r="AC1392" i="17"/>
  <c r="AC1391" i="17"/>
  <c r="AC1390" i="17"/>
  <c r="AC1389" i="17"/>
  <c r="AC1388" i="17"/>
  <c r="AC1387" i="17"/>
  <c r="AC1386" i="17"/>
  <c r="AC1385" i="17"/>
  <c r="AC1384" i="17"/>
  <c r="AC1383" i="17"/>
  <c r="AC1382" i="17"/>
  <c r="AC1381" i="17"/>
  <c r="AC1380" i="17"/>
  <c r="AC1379" i="17"/>
  <c r="AC1378" i="17"/>
  <c r="AC1377" i="17"/>
  <c r="AC1376" i="17"/>
  <c r="AC1375" i="17"/>
  <c r="AC1374" i="17"/>
  <c r="AC1373" i="17"/>
  <c r="AC1372" i="17"/>
  <c r="AC1371" i="17"/>
  <c r="AC1370" i="17"/>
  <c r="AC1369" i="17"/>
  <c r="AC1368" i="17"/>
  <c r="AC1367" i="17"/>
  <c r="AC1366" i="17"/>
  <c r="AC1365" i="17"/>
  <c r="AC1364" i="17"/>
  <c r="AC1363" i="17"/>
  <c r="AC1362" i="17"/>
  <c r="AC1361" i="17"/>
  <c r="AC1360" i="17"/>
  <c r="AC1359" i="17"/>
  <c r="AC1358" i="17"/>
  <c r="AC1357" i="17"/>
  <c r="AC1356" i="17"/>
  <c r="AC1355" i="17"/>
  <c r="AC1354" i="17"/>
  <c r="AC1353" i="17"/>
  <c r="AC1352" i="17"/>
  <c r="AC1351" i="17"/>
  <c r="AC1350" i="17"/>
  <c r="AC1349" i="17"/>
  <c r="AC1348" i="17"/>
  <c r="AC1347" i="17"/>
  <c r="AC1346" i="17"/>
  <c r="AC1345" i="17"/>
  <c r="AC1344" i="17"/>
  <c r="AC1343" i="17"/>
  <c r="AC1342" i="17"/>
  <c r="AC1341" i="17"/>
  <c r="AC1340" i="17"/>
  <c r="AC1339" i="17"/>
  <c r="AC1338" i="17"/>
  <c r="AC1337" i="17"/>
  <c r="AC1336" i="17"/>
  <c r="AC1335" i="17"/>
  <c r="AC1334" i="17"/>
  <c r="AC1333" i="17"/>
  <c r="AC1332" i="17"/>
  <c r="AC1331" i="17"/>
  <c r="AC1330" i="17"/>
  <c r="AC1329" i="17"/>
  <c r="AC1328" i="17"/>
  <c r="AC1327" i="17"/>
  <c r="AC1326" i="17"/>
  <c r="AC1325" i="17"/>
  <c r="AC1324" i="17"/>
  <c r="AC1323" i="17"/>
  <c r="AC1322" i="17"/>
  <c r="AC1321" i="17"/>
  <c r="AC1320" i="17"/>
  <c r="AC1319" i="17"/>
  <c r="AC1318" i="17"/>
  <c r="AC1317" i="17"/>
  <c r="AC1316" i="17"/>
  <c r="AC1315" i="17"/>
  <c r="AC1314" i="17"/>
  <c r="AC1313" i="17"/>
  <c r="AC1312" i="17"/>
  <c r="AC1311" i="17"/>
  <c r="AC1310" i="17"/>
  <c r="AC1309" i="17"/>
  <c r="AC1308" i="17"/>
  <c r="AC1307" i="17"/>
  <c r="AC1306" i="17"/>
  <c r="AC1305" i="17"/>
  <c r="AC1304" i="17"/>
  <c r="AC1303" i="17"/>
  <c r="AC1302" i="17"/>
  <c r="AC1301" i="17"/>
  <c r="AC1300" i="17"/>
  <c r="AC1299" i="17"/>
  <c r="AC1298" i="17"/>
  <c r="AC1297" i="17"/>
  <c r="AC1296" i="17"/>
  <c r="AC1295" i="17"/>
  <c r="AC1294" i="17"/>
  <c r="AC1293" i="17"/>
  <c r="AC1292" i="17"/>
  <c r="AC1291" i="17"/>
  <c r="AC1290" i="17"/>
  <c r="AC1289" i="17"/>
  <c r="AC1288" i="17"/>
  <c r="AC1287" i="17"/>
  <c r="AC1286" i="17"/>
  <c r="AC1285" i="17"/>
  <c r="AC1284" i="17"/>
  <c r="AC1283" i="17"/>
  <c r="AC1282" i="17"/>
  <c r="AC1281" i="17"/>
  <c r="AC1280" i="17"/>
  <c r="AC1279" i="17"/>
  <c r="AC1278" i="17"/>
  <c r="AC1277" i="17"/>
  <c r="AC1276" i="17"/>
  <c r="AC1275" i="17"/>
  <c r="AC1274" i="17"/>
  <c r="AC1273" i="17"/>
  <c r="AC1272" i="17"/>
  <c r="AC1271" i="17"/>
  <c r="AC1270" i="17"/>
  <c r="AC1269" i="17"/>
  <c r="AC1268" i="17"/>
  <c r="AC1267" i="17"/>
  <c r="AC1266" i="17"/>
  <c r="AC1265" i="17"/>
  <c r="AC1264" i="17"/>
  <c r="AC1263" i="17"/>
  <c r="AC1262" i="17"/>
  <c r="AC1261" i="17"/>
  <c r="AC1260" i="17"/>
  <c r="AC1259" i="17"/>
  <c r="AC1258" i="17"/>
  <c r="AC1257" i="17"/>
  <c r="AC1256" i="17"/>
  <c r="AC1255" i="17"/>
  <c r="AC1254" i="17"/>
  <c r="AC1253" i="17"/>
  <c r="AC1252" i="17"/>
  <c r="AC1251" i="17"/>
  <c r="AC1250" i="17"/>
  <c r="AC1249" i="17"/>
  <c r="AC1248" i="17"/>
  <c r="AC1247" i="17"/>
  <c r="AC1246" i="17"/>
  <c r="AC1245" i="17"/>
  <c r="AC1244" i="17"/>
  <c r="AC1243" i="17"/>
  <c r="AC1242" i="17"/>
  <c r="AC1241" i="17"/>
  <c r="AC1240" i="17"/>
  <c r="AC1239" i="17"/>
  <c r="AC1238" i="17"/>
  <c r="AC1237" i="17"/>
  <c r="AC1236" i="17"/>
  <c r="AC1235" i="17"/>
  <c r="AC1234" i="17"/>
  <c r="AC1233" i="17"/>
  <c r="AC1232" i="17"/>
  <c r="AC1231" i="17"/>
  <c r="AC1230" i="17"/>
  <c r="AC1229" i="17"/>
  <c r="AC1228" i="17"/>
  <c r="AC1227" i="17"/>
  <c r="AC1226" i="17"/>
  <c r="AC1225" i="17"/>
  <c r="AC1224" i="17"/>
  <c r="AC1223" i="17"/>
  <c r="AC1222" i="17"/>
  <c r="AC1221" i="17"/>
  <c r="AC1220" i="17"/>
  <c r="AC1219" i="17"/>
  <c r="AC1218" i="17"/>
  <c r="AC1217" i="17"/>
  <c r="AC1216" i="17"/>
  <c r="AC1215" i="17"/>
  <c r="AC1214" i="17"/>
  <c r="AC1213" i="17"/>
  <c r="AC1212" i="17"/>
  <c r="AC1211" i="17"/>
  <c r="AC1210" i="17"/>
  <c r="AC1209" i="17"/>
  <c r="AC1208" i="17"/>
  <c r="AC1207" i="17"/>
  <c r="AC1206" i="17"/>
  <c r="AC1205" i="17"/>
  <c r="AC1204" i="17"/>
  <c r="AC1203" i="17"/>
  <c r="AC1202" i="17"/>
  <c r="AC1201" i="17"/>
  <c r="AC1200" i="17"/>
  <c r="AC1199" i="17"/>
  <c r="AC1198" i="17"/>
  <c r="AC1197" i="17"/>
  <c r="AC1196" i="17"/>
  <c r="AC1195" i="17"/>
  <c r="AC1194" i="17"/>
  <c r="AC1193" i="17"/>
  <c r="AC1192" i="17"/>
  <c r="AC1191" i="17"/>
  <c r="AC1190" i="17"/>
  <c r="AC1189" i="17"/>
  <c r="AC1188" i="17"/>
  <c r="AC1187" i="17"/>
  <c r="AC1186" i="17"/>
  <c r="AC1185" i="17"/>
  <c r="AC1184" i="17"/>
  <c r="AC1183" i="17"/>
  <c r="AC1182" i="17"/>
  <c r="AC1181" i="17"/>
  <c r="AC1180" i="17"/>
  <c r="AC1179" i="17"/>
  <c r="AC1178" i="17"/>
  <c r="AC1177" i="17"/>
  <c r="AC1176" i="17"/>
  <c r="AC1175" i="17"/>
  <c r="AC1174" i="17"/>
  <c r="AC1173" i="17"/>
  <c r="AC1172" i="17"/>
  <c r="AC1171" i="17"/>
  <c r="AC1170" i="17"/>
  <c r="AC1169" i="17"/>
  <c r="AC1168" i="17"/>
  <c r="AC1167" i="17"/>
  <c r="AC1166" i="17"/>
  <c r="AC1165" i="17"/>
  <c r="AC1164" i="17"/>
  <c r="AC1163" i="17"/>
  <c r="AC1162" i="17"/>
  <c r="AC1161" i="17"/>
  <c r="AC1160" i="17"/>
  <c r="AC1159" i="17"/>
  <c r="AC1158" i="17"/>
  <c r="AC1157" i="17"/>
  <c r="AC1156" i="17"/>
  <c r="AC1155" i="17"/>
  <c r="AC1154" i="17"/>
  <c r="AC1153" i="17"/>
  <c r="AC1152" i="17"/>
  <c r="AC1151" i="17"/>
  <c r="AC1150" i="17"/>
  <c r="AC1149" i="17"/>
  <c r="AC1148" i="17"/>
  <c r="AC1147" i="17"/>
  <c r="AC1146" i="17"/>
  <c r="AC1145" i="17"/>
  <c r="AC1144" i="17"/>
  <c r="AC1143" i="17"/>
  <c r="AC1142" i="17"/>
  <c r="AC1141" i="17"/>
  <c r="AC1140" i="17"/>
  <c r="AC1139" i="17"/>
  <c r="AC1138" i="17"/>
  <c r="AC1137" i="17"/>
  <c r="AC1136" i="17"/>
  <c r="AC1135" i="17"/>
  <c r="AC1134" i="17"/>
  <c r="AC1133" i="17"/>
  <c r="AC1132" i="17"/>
  <c r="AC1131" i="17"/>
  <c r="AC1130" i="17"/>
  <c r="AC1129" i="17"/>
  <c r="AC1128" i="17"/>
  <c r="AC1127" i="17"/>
  <c r="AC1126" i="17"/>
  <c r="AC1125" i="17"/>
  <c r="AC1124" i="17"/>
  <c r="AC1123" i="17"/>
  <c r="AC1122" i="17"/>
  <c r="AC1121" i="17"/>
  <c r="AC1120" i="17"/>
  <c r="AC1119" i="17"/>
  <c r="AC1118" i="17"/>
  <c r="AC1117" i="17"/>
  <c r="AC1116" i="17"/>
  <c r="AC1115" i="17"/>
  <c r="AC1114" i="17"/>
  <c r="AC1113" i="17"/>
  <c r="AC1112" i="17"/>
  <c r="AC1111" i="17"/>
  <c r="AC1110" i="17"/>
  <c r="AC1109" i="17"/>
  <c r="AC1108" i="17"/>
  <c r="AC1107" i="17"/>
  <c r="AC1106" i="17"/>
  <c r="AC1105" i="17"/>
  <c r="AC1104" i="17"/>
  <c r="AC1103" i="17"/>
  <c r="AC1102" i="17"/>
  <c r="AC1101" i="17"/>
  <c r="AC1100" i="17"/>
  <c r="AC1099" i="17"/>
  <c r="AC1098" i="17"/>
  <c r="AC1097" i="17"/>
  <c r="AC1096" i="17"/>
  <c r="AC1095" i="17"/>
  <c r="AC1094" i="17"/>
  <c r="AC1093" i="17"/>
  <c r="AC1092" i="17"/>
  <c r="AC1091" i="17"/>
  <c r="AC1090" i="17"/>
  <c r="AC1089" i="17"/>
  <c r="AC1088" i="17"/>
  <c r="AC1087" i="17"/>
  <c r="AC1086" i="17"/>
  <c r="AC1085" i="17"/>
  <c r="AC1084" i="17"/>
  <c r="AC1083" i="17"/>
  <c r="AC1082" i="17"/>
  <c r="AC1081" i="17"/>
  <c r="AC1080" i="17"/>
  <c r="AC1079" i="17"/>
  <c r="AC1078" i="17"/>
  <c r="AC1077" i="17"/>
  <c r="AC1076" i="17"/>
  <c r="AC1075" i="17"/>
  <c r="AC1074" i="17"/>
  <c r="AC1073" i="17"/>
  <c r="AC1072" i="17"/>
  <c r="AC1071" i="17"/>
  <c r="AC1070" i="17"/>
  <c r="AC1069" i="17"/>
  <c r="AC1068" i="17"/>
  <c r="AC1067" i="17"/>
  <c r="AC1066" i="17"/>
  <c r="AC1065" i="17"/>
  <c r="AC1064" i="17"/>
  <c r="AC1063" i="17"/>
  <c r="AC1062" i="17"/>
  <c r="AC1061" i="17"/>
  <c r="AC1060" i="17"/>
  <c r="AC1059" i="17"/>
  <c r="AC1058" i="17"/>
  <c r="AC1057" i="17"/>
  <c r="AC1056" i="17"/>
  <c r="AC1055" i="17"/>
  <c r="AC1054" i="17"/>
  <c r="AC1053" i="17"/>
  <c r="AC1052" i="17"/>
  <c r="AC1051" i="17"/>
  <c r="AC1050" i="17"/>
  <c r="AC1049" i="17"/>
  <c r="AC1048" i="17"/>
  <c r="AC1047" i="17"/>
  <c r="AC1046" i="17"/>
  <c r="AC1045" i="17"/>
  <c r="AC1044" i="17"/>
  <c r="AC1043" i="17"/>
  <c r="AC1042" i="17"/>
  <c r="AC1041" i="17"/>
  <c r="AC1040" i="17"/>
  <c r="AC1039" i="17"/>
  <c r="AC1038" i="17"/>
  <c r="AC1037" i="17"/>
  <c r="AC1036" i="17"/>
  <c r="AC1035" i="17"/>
  <c r="AC1034" i="17"/>
  <c r="AC1033" i="17"/>
  <c r="AC1032" i="17"/>
  <c r="AC1031" i="17"/>
  <c r="AC1030" i="17"/>
  <c r="AC1029" i="17"/>
  <c r="AC1028" i="17"/>
  <c r="AC1027" i="17"/>
  <c r="AC1026" i="17"/>
  <c r="AC1025" i="17"/>
  <c r="AC1024" i="17"/>
  <c r="AC1023" i="17"/>
  <c r="AC1022" i="17"/>
  <c r="AC1021" i="17"/>
  <c r="AC1020" i="17"/>
  <c r="AC1019" i="17"/>
  <c r="AC1018" i="17"/>
  <c r="AC1017" i="17"/>
  <c r="AC1016" i="17"/>
  <c r="AC1015" i="17"/>
  <c r="AC1014" i="17"/>
  <c r="AC1013" i="17"/>
  <c r="AC1012" i="17"/>
  <c r="AC1011" i="17"/>
  <c r="AC1010" i="17"/>
  <c r="AC1009" i="17"/>
  <c r="AC1008" i="17"/>
  <c r="AC1007" i="17"/>
  <c r="AC1006" i="17"/>
  <c r="AC1005" i="17"/>
  <c r="AC1004" i="17"/>
  <c r="AC1003" i="17"/>
  <c r="AC1002" i="17"/>
  <c r="AC1001" i="17"/>
  <c r="AC1000" i="17"/>
  <c r="AC999" i="17"/>
  <c r="AC998" i="17"/>
  <c r="AC997" i="17"/>
  <c r="AC996" i="17"/>
  <c r="AC995" i="17"/>
  <c r="AC994" i="17"/>
  <c r="AC993" i="17"/>
  <c r="AC992" i="17"/>
  <c r="AC991" i="17"/>
  <c r="AC990" i="17"/>
  <c r="AC989" i="17"/>
  <c r="AC988" i="17"/>
  <c r="AC987" i="17"/>
  <c r="AC986" i="17"/>
  <c r="AC985" i="17"/>
  <c r="AC984" i="17"/>
  <c r="AC983" i="17"/>
  <c r="AC982" i="17"/>
  <c r="AC981" i="17"/>
  <c r="AC980" i="17"/>
  <c r="AC979" i="17"/>
  <c r="AC978" i="17"/>
  <c r="AC977" i="17"/>
  <c r="AC976" i="17"/>
  <c r="AC975" i="17"/>
  <c r="AC974" i="17"/>
  <c r="AC973" i="17"/>
  <c r="AC972" i="17"/>
  <c r="AC971" i="17"/>
  <c r="AC970" i="17"/>
  <c r="AC969" i="17"/>
  <c r="AC968" i="17"/>
  <c r="AC967" i="17"/>
  <c r="AC966" i="17"/>
  <c r="AC965" i="17"/>
  <c r="AC964" i="17"/>
  <c r="AC963" i="17"/>
  <c r="AC962" i="17"/>
  <c r="AC961" i="17"/>
  <c r="AC960" i="17"/>
  <c r="AC959" i="17"/>
  <c r="AC958" i="17"/>
  <c r="AC957" i="17"/>
  <c r="AC956" i="17"/>
  <c r="AC955" i="17"/>
  <c r="AC954" i="17"/>
  <c r="AC953" i="17"/>
  <c r="AC952" i="17"/>
  <c r="AC951" i="17"/>
  <c r="AC950" i="17"/>
  <c r="AC949" i="17"/>
  <c r="AC948" i="17"/>
  <c r="AC947" i="17"/>
  <c r="AC946" i="17"/>
  <c r="AC945" i="17"/>
  <c r="AC944" i="17"/>
  <c r="AC943" i="17"/>
  <c r="AC942" i="17"/>
  <c r="AC941" i="17"/>
  <c r="AC940" i="17"/>
  <c r="AC939" i="17"/>
  <c r="AC938" i="17"/>
  <c r="AC937" i="17"/>
  <c r="AC936" i="17"/>
  <c r="AC935" i="17"/>
  <c r="AC934" i="17"/>
  <c r="AC933" i="17"/>
  <c r="AC932" i="17"/>
  <c r="AC931" i="17"/>
  <c r="AC930" i="17"/>
  <c r="AC929" i="17"/>
  <c r="AC928" i="17"/>
  <c r="AC927" i="17"/>
  <c r="AC926" i="17"/>
  <c r="AC925" i="17"/>
  <c r="AC924" i="17"/>
  <c r="AC923" i="17"/>
  <c r="AC922" i="17"/>
  <c r="AC921" i="17"/>
  <c r="AC920" i="17"/>
  <c r="AC919" i="17"/>
  <c r="AC918" i="17"/>
  <c r="AC917" i="17"/>
  <c r="AC916" i="17"/>
  <c r="AC915" i="17"/>
  <c r="AC914" i="17"/>
  <c r="AC913" i="17"/>
  <c r="AC912" i="17"/>
  <c r="AC911" i="17"/>
  <c r="AC910" i="17"/>
  <c r="AC909" i="17"/>
  <c r="AC908" i="17"/>
  <c r="AC907" i="17"/>
  <c r="AC906" i="17"/>
  <c r="AC905" i="17"/>
  <c r="AC904" i="17"/>
  <c r="AC903" i="17"/>
  <c r="AC902" i="17"/>
  <c r="AC901" i="17"/>
  <c r="AC900" i="17"/>
  <c r="AC899" i="17"/>
  <c r="AC898" i="17"/>
  <c r="AC897" i="17"/>
  <c r="AC896" i="17"/>
  <c r="AC895" i="17"/>
  <c r="AC894" i="17"/>
  <c r="AC893" i="17"/>
  <c r="AC892" i="17"/>
  <c r="AC891" i="17"/>
  <c r="AC890" i="17"/>
  <c r="AC889" i="17"/>
  <c r="AC888" i="17"/>
  <c r="AC887" i="17"/>
  <c r="AC886" i="17"/>
  <c r="AC885" i="17"/>
  <c r="AC884" i="17"/>
  <c r="AC883" i="17"/>
  <c r="AC882" i="17"/>
  <c r="AC881" i="17"/>
  <c r="AC880" i="17"/>
  <c r="AC879" i="17"/>
  <c r="AC878" i="17"/>
  <c r="AC877" i="17"/>
  <c r="AC876" i="17"/>
  <c r="AC875" i="17"/>
  <c r="AC874" i="17"/>
  <c r="AC873" i="17"/>
  <c r="AC872" i="17"/>
  <c r="AC871" i="17"/>
  <c r="AC870" i="17"/>
  <c r="AC869" i="17"/>
  <c r="AC868" i="17"/>
  <c r="AC867" i="17"/>
  <c r="AC866" i="17"/>
  <c r="AC865" i="17"/>
  <c r="AC864" i="17"/>
  <c r="AC863" i="17"/>
  <c r="AC862" i="17"/>
  <c r="AC861" i="17"/>
  <c r="AC860" i="17"/>
  <c r="AC859" i="17"/>
  <c r="AC858" i="17"/>
  <c r="AC857" i="17"/>
  <c r="AC856" i="17"/>
  <c r="AC855" i="17"/>
  <c r="AC854" i="17"/>
  <c r="AC853" i="17"/>
  <c r="AC852" i="17"/>
  <c r="AC851" i="17"/>
  <c r="AC850" i="17"/>
  <c r="AC849" i="17"/>
  <c r="AC848" i="17"/>
  <c r="AC847" i="17"/>
  <c r="AC846" i="17"/>
  <c r="AC845" i="17"/>
  <c r="AC844" i="17"/>
  <c r="AC843" i="17"/>
  <c r="AC842" i="17"/>
  <c r="AC841" i="17"/>
  <c r="AC840" i="17"/>
  <c r="AC839" i="17"/>
  <c r="AC838" i="17"/>
  <c r="AC837" i="17"/>
  <c r="AC836" i="17"/>
  <c r="AC835" i="17"/>
  <c r="AC834" i="17"/>
  <c r="AC833" i="17"/>
  <c r="AC832" i="17"/>
  <c r="AC831" i="17"/>
  <c r="AC830" i="17"/>
  <c r="AC829" i="17"/>
  <c r="AC828" i="17"/>
  <c r="AC827" i="17"/>
  <c r="AC826" i="17"/>
  <c r="AC825" i="17"/>
  <c r="AC824" i="17"/>
  <c r="AC823" i="17"/>
  <c r="AC822" i="17"/>
  <c r="AC821" i="17"/>
  <c r="AC820" i="17"/>
  <c r="AC819" i="17"/>
  <c r="AC818" i="17"/>
  <c r="AC817" i="17"/>
  <c r="AC816" i="17"/>
  <c r="AC815" i="17"/>
  <c r="AC814" i="17"/>
  <c r="AC813" i="17"/>
  <c r="AC812" i="17"/>
  <c r="AC811" i="17"/>
  <c r="AC810" i="17"/>
  <c r="AC809" i="17"/>
  <c r="AC808" i="17"/>
  <c r="AC807" i="17"/>
  <c r="AC806" i="17"/>
  <c r="AC805" i="17"/>
  <c r="AC804" i="17"/>
  <c r="AC803" i="17"/>
  <c r="AC802" i="17"/>
  <c r="AC801" i="17"/>
  <c r="AC800" i="17"/>
  <c r="AC799" i="17"/>
  <c r="AC798" i="17"/>
  <c r="AC797" i="17"/>
  <c r="AC796" i="17"/>
  <c r="AC795" i="17"/>
  <c r="AC794" i="17"/>
  <c r="AC793" i="17"/>
  <c r="AC792" i="17"/>
  <c r="AC791" i="17"/>
  <c r="AC790" i="17"/>
  <c r="AC789" i="17"/>
  <c r="AC788" i="17"/>
  <c r="AC787" i="17"/>
  <c r="AC786" i="17"/>
  <c r="AC785" i="17"/>
  <c r="AC784" i="17"/>
  <c r="AC783" i="17"/>
  <c r="AC782" i="17"/>
  <c r="AC781" i="17"/>
  <c r="AC780" i="17"/>
  <c r="AC779" i="17"/>
  <c r="AC778" i="17"/>
  <c r="AC777" i="17"/>
  <c r="AC776" i="17"/>
  <c r="AC775" i="17"/>
  <c r="AC774" i="17"/>
  <c r="AC773" i="17"/>
  <c r="AC772" i="17"/>
  <c r="AC771" i="17"/>
  <c r="AC770" i="17"/>
  <c r="AC769" i="17"/>
  <c r="AC768" i="17"/>
  <c r="AC767" i="17"/>
  <c r="AC766" i="17"/>
  <c r="AC765" i="17"/>
  <c r="AC764" i="17"/>
  <c r="AC763" i="17"/>
  <c r="AC762" i="17"/>
  <c r="AC761" i="17"/>
  <c r="AC760" i="17"/>
  <c r="AC759" i="17"/>
  <c r="AC758" i="17"/>
  <c r="AC757" i="17"/>
  <c r="AC756" i="17"/>
  <c r="AC755" i="17"/>
  <c r="AC754" i="17"/>
  <c r="AC753" i="17"/>
  <c r="AC752" i="17"/>
  <c r="AC751" i="17"/>
  <c r="AC750" i="17"/>
  <c r="AC749" i="17"/>
  <c r="AC748" i="17"/>
  <c r="AC747" i="17"/>
  <c r="AC746" i="17"/>
  <c r="AC745" i="17"/>
  <c r="AC744" i="17"/>
  <c r="AC743" i="17"/>
  <c r="AC742" i="17"/>
  <c r="AC741" i="17"/>
  <c r="AC740" i="17"/>
  <c r="AC739" i="17"/>
  <c r="AC738" i="17"/>
  <c r="AC737" i="17"/>
  <c r="AC736" i="17"/>
  <c r="AC735" i="17"/>
  <c r="AC734" i="17"/>
  <c r="AC733" i="17"/>
  <c r="AC732" i="17"/>
  <c r="AC731" i="17"/>
  <c r="AC730" i="17"/>
  <c r="AC729" i="17"/>
  <c r="AC728" i="17"/>
  <c r="AC727" i="17"/>
  <c r="AC726" i="17"/>
  <c r="AC725" i="17"/>
  <c r="AC724" i="17"/>
  <c r="AC723" i="17"/>
  <c r="AC722" i="17"/>
  <c r="AC721" i="17"/>
  <c r="AC720" i="17"/>
  <c r="AC719" i="17"/>
  <c r="AC718" i="17"/>
  <c r="AC717" i="17"/>
  <c r="AC716" i="17"/>
  <c r="AC715" i="17"/>
  <c r="AC714" i="17"/>
  <c r="AC713" i="17"/>
  <c r="AC712" i="17"/>
  <c r="AC711" i="17"/>
  <c r="AC710" i="17"/>
  <c r="AC709" i="17"/>
  <c r="AC708" i="17"/>
  <c r="AC707" i="17"/>
  <c r="AC706" i="17"/>
  <c r="AC705" i="17"/>
  <c r="AC704" i="17"/>
  <c r="AC703" i="17"/>
  <c r="AC702" i="17"/>
  <c r="AC701" i="17"/>
  <c r="AC700" i="17"/>
  <c r="AC699" i="17"/>
  <c r="AC698" i="17"/>
  <c r="AC697" i="17"/>
  <c r="AC696" i="17"/>
  <c r="AC695" i="17"/>
  <c r="AC694" i="17"/>
  <c r="AC693" i="17"/>
  <c r="AC692" i="17"/>
  <c r="AC691" i="17"/>
  <c r="AC690" i="17"/>
  <c r="AC689" i="17"/>
  <c r="AC688" i="17"/>
  <c r="AC687" i="17"/>
  <c r="AC686" i="17"/>
  <c r="AC685" i="17"/>
  <c r="AC684" i="17"/>
  <c r="AC683" i="17"/>
  <c r="AC682" i="17"/>
  <c r="AC681" i="17"/>
  <c r="AC680" i="17"/>
  <c r="AC679" i="17"/>
  <c r="AC678" i="17"/>
  <c r="AC677" i="17"/>
  <c r="AC676" i="17"/>
  <c r="AC675" i="17"/>
  <c r="AC674" i="17"/>
  <c r="AC673" i="17"/>
  <c r="AC672" i="17"/>
  <c r="AC671" i="17"/>
  <c r="AC670" i="17"/>
  <c r="AC669" i="17"/>
  <c r="AC668" i="17"/>
  <c r="AC667" i="17"/>
  <c r="AC666" i="17"/>
  <c r="AC665" i="17"/>
  <c r="AC664" i="17"/>
  <c r="AC663" i="17"/>
  <c r="AC662" i="17"/>
  <c r="AC661" i="17"/>
  <c r="AC660" i="17"/>
  <c r="AC659" i="17"/>
  <c r="AC658" i="17"/>
  <c r="AC657" i="17"/>
  <c r="AC656" i="17"/>
  <c r="AC655" i="17"/>
  <c r="AC654" i="17"/>
  <c r="AC653" i="17"/>
  <c r="AC652" i="17"/>
  <c r="AC651" i="17"/>
  <c r="AC650" i="17"/>
  <c r="AC649" i="17"/>
  <c r="AC648" i="17"/>
  <c r="AC647" i="17"/>
  <c r="AC646" i="17"/>
  <c r="AC645" i="17"/>
  <c r="AC644" i="17"/>
  <c r="AC643" i="17"/>
  <c r="AC642" i="17"/>
  <c r="AC641" i="17"/>
  <c r="AC640" i="17"/>
  <c r="AC639" i="17"/>
  <c r="AC638" i="17"/>
  <c r="AC637" i="17"/>
  <c r="AC636" i="17"/>
  <c r="AC635" i="17"/>
  <c r="AC634" i="17"/>
  <c r="AC633" i="17"/>
  <c r="AC632" i="17"/>
  <c r="AC631" i="17"/>
  <c r="AC630" i="17"/>
  <c r="AC629" i="17"/>
  <c r="AC628" i="17"/>
  <c r="AC627" i="17"/>
  <c r="AC626" i="17"/>
  <c r="AC625" i="17"/>
  <c r="AC624" i="17"/>
  <c r="AC623" i="17"/>
  <c r="AC622" i="17"/>
  <c r="AC621" i="17"/>
  <c r="AC620" i="17"/>
  <c r="AC619" i="17"/>
  <c r="AC618" i="17"/>
  <c r="AC617" i="17"/>
  <c r="AC616" i="17"/>
  <c r="AC615" i="17"/>
  <c r="AC614" i="17"/>
  <c r="AC613" i="17"/>
  <c r="AC612" i="17"/>
  <c r="AC611" i="17"/>
  <c r="AC610" i="17"/>
  <c r="AC609" i="17"/>
  <c r="AC608" i="17"/>
  <c r="AC607" i="17"/>
  <c r="AC606" i="17"/>
  <c r="AC605" i="17"/>
  <c r="AC604" i="17"/>
  <c r="AC603" i="17"/>
  <c r="AC602" i="17"/>
  <c r="AC601" i="17"/>
  <c r="AC600" i="17"/>
  <c r="AC599" i="17"/>
  <c r="AC598" i="17"/>
  <c r="AC597" i="17"/>
  <c r="AC596" i="17"/>
  <c r="AC595" i="17"/>
  <c r="AC594" i="17"/>
  <c r="AC593" i="17"/>
  <c r="AC592" i="17"/>
  <c r="AC591" i="17"/>
  <c r="AC590" i="17"/>
  <c r="AC589" i="17"/>
  <c r="AC588" i="17"/>
  <c r="AC587" i="17"/>
  <c r="AC586" i="17"/>
  <c r="AC585" i="17"/>
  <c r="AC584" i="17"/>
  <c r="AC583" i="17"/>
  <c r="AC582" i="17"/>
  <c r="AC581" i="17"/>
  <c r="AC580" i="17"/>
  <c r="AC579" i="17"/>
  <c r="AC578" i="17"/>
  <c r="AC577" i="17"/>
  <c r="AC576" i="17"/>
  <c r="AC575" i="17"/>
  <c r="AC574" i="17"/>
  <c r="AC573" i="17"/>
  <c r="AC572" i="17"/>
  <c r="AC571" i="17"/>
  <c r="AC570" i="17"/>
  <c r="AC569" i="17"/>
  <c r="AC568" i="17"/>
  <c r="AC567" i="17"/>
  <c r="AC566" i="17"/>
  <c r="AC565" i="17"/>
  <c r="AC564" i="17"/>
  <c r="AC563" i="17"/>
  <c r="AC562" i="17"/>
  <c r="AC561" i="17"/>
  <c r="AC560" i="17"/>
  <c r="AC559" i="17"/>
  <c r="AC558" i="17"/>
  <c r="AC557" i="17"/>
  <c r="AC556" i="17"/>
  <c r="AC555" i="17"/>
  <c r="AC554" i="17"/>
  <c r="AC553" i="17"/>
  <c r="AC552" i="17"/>
  <c r="AC551" i="17"/>
  <c r="AC550" i="17"/>
  <c r="AC549" i="17"/>
  <c r="AC548" i="17"/>
  <c r="AC547" i="17"/>
  <c r="AC546" i="17"/>
  <c r="AC545" i="17"/>
  <c r="AC544" i="17"/>
  <c r="AC543" i="17"/>
  <c r="AC542" i="17"/>
  <c r="AC541" i="17"/>
  <c r="AC540" i="17"/>
  <c r="AC539" i="17"/>
  <c r="AC538" i="17"/>
  <c r="AC537" i="17"/>
  <c r="AC536" i="17"/>
  <c r="AC535" i="17"/>
  <c r="AC534" i="17"/>
  <c r="AC533" i="17"/>
  <c r="AC532" i="17"/>
  <c r="AC531" i="17"/>
  <c r="AC530" i="17"/>
  <c r="AC529" i="17"/>
  <c r="AC528" i="17"/>
  <c r="AC527" i="17"/>
  <c r="AC526" i="17"/>
  <c r="AC525" i="17"/>
  <c r="AC524" i="17"/>
  <c r="AC523" i="17"/>
  <c r="AC522" i="17"/>
  <c r="AC521" i="17"/>
  <c r="AC520" i="17"/>
  <c r="AC519" i="17"/>
  <c r="AC518" i="17"/>
  <c r="AC517" i="17"/>
  <c r="AC516" i="17"/>
  <c r="AC515" i="17"/>
  <c r="AC514" i="17"/>
  <c r="AC513" i="17"/>
  <c r="AC512" i="17"/>
  <c r="AC511" i="17"/>
  <c r="AC510" i="17"/>
  <c r="AC509" i="17"/>
  <c r="AC508" i="17"/>
  <c r="AC507" i="17"/>
  <c r="AC506" i="17"/>
  <c r="AC505" i="17"/>
  <c r="AC504" i="17"/>
  <c r="AC503" i="17"/>
  <c r="AC502" i="17"/>
  <c r="AC501" i="17"/>
  <c r="AC500" i="17"/>
  <c r="AC499" i="17"/>
  <c r="AC498" i="17"/>
  <c r="AC497" i="17"/>
  <c r="AC496" i="17"/>
  <c r="AC495" i="17"/>
  <c r="AC494" i="17"/>
  <c r="AC493" i="17"/>
  <c r="AC492" i="17"/>
  <c r="AC491" i="17"/>
  <c r="AC490" i="17"/>
  <c r="AC489" i="17"/>
  <c r="AC488" i="17"/>
  <c r="AC487" i="17"/>
  <c r="AC486" i="17"/>
  <c r="AC485" i="17"/>
  <c r="AC484" i="17"/>
  <c r="AC483" i="17"/>
  <c r="AC482" i="17"/>
  <c r="AC481" i="17"/>
  <c r="AC480" i="17"/>
  <c r="AC479" i="17"/>
  <c r="AC478" i="17"/>
  <c r="AC477" i="17"/>
  <c r="AC476" i="17"/>
  <c r="AC475" i="17"/>
  <c r="AC474" i="17"/>
  <c r="AC473" i="17"/>
  <c r="AC472" i="17"/>
  <c r="AC471" i="17"/>
  <c r="AC470" i="17"/>
  <c r="AC469" i="17"/>
  <c r="AC468" i="17"/>
  <c r="AC467" i="17"/>
  <c r="AC466" i="17"/>
  <c r="AC465" i="17"/>
  <c r="AC464" i="17"/>
  <c r="AC463" i="17"/>
  <c r="AC462" i="17"/>
  <c r="AC461" i="17"/>
  <c r="AC460" i="17"/>
  <c r="AC459" i="17"/>
  <c r="AC458" i="17"/>
  <c r="AC457" i="17"/>
  <c r="AC456" i="17"/>
  <c r="AC455" i="17"/>
  <c r="AC454" i="17"/>
  <c r="AC453" i="17"/>
  <c r="AC452" i="17"/>
  <c r="AC451" i="17"/>
  <c r="AC450" i="17"/>
  <c r="AC449" i="17"/>
  <c r="AC448" i="17"/>
  <c r="AC447" i="17"/>
  <c r="AC446" i="17"/>
  <c r="AC445" i="17"/>
  <c r="AC444" i="17"/>
  <c r="AC443" i="17"/>
  <c r="AC442" i="17"/>
  <c r="AC441" i="17"/>
  <c r="AC440" i="17"/>
  <c r="AC439" i="17"/>
  <c r="AC438" i="17"/>
  <c r="AC437" i="17"/>
  <c r="AC436" i="17"/>
  <c r="AC435" i="17"/>
  <c r="AC434" i="17"/>
  <c r="AC433" i="17"/>
  <c r="AC432" i="17"/>
  <c r="AC431" i="17"/>
  <c r="AC430" i="17"/>
  <c r="AC429" i="17"/>
  <c r="AC428" i="17"/>
  <c r="AC427" i="17"/>
  <c r="AC426" i="17"/>
  <c r="AC425" i="17"/>
  <c r="AC424" i="17"/>
  <c r="AC423" i="17"/>
  <c r="AC422" i="17"/>
  <c r="AC421" i="17"/>
  <c r="AC420" i="17"/>
  <c r="AC419" i="17"/>
  <c r="AC418" i="17"/>
  <c r="AC417" i="17"/>
  <c r="AC416" i="17"/>
  <c r="AC415" i="17"/>
  <c r="AC414" i="17"/>
  <c r="AC413" i="17"/>
  <c r="AC412" i="17"/>
  <c r="AC411" i="17"/>
  <c r="AC410" i="17"/>
  <c r="AC409" i="17"/>
  <c r="AC408" i="17"/>
  <c r="AC407" i="17"/>
  <c r="AC406" i="17"/>
  <c r="AC405" i="17"/>
  <c r="AC404" i="17"/>
  <c r="AC403" i="17"/>
  <c r="AC402" i="17"/>
  <c r="AC401" i="17"/>
  <c r="AC400" i="17"/>
  <c r="AC399" i="17"/>
  <c r="AC398" i="17"/>
  <c r="AC397" i="17"/>
  <c r="AC396" i="17"/>
  <c r="AC395" i="17"/>
  <c r="AC394" i="17"/>
  <c r="AC393" i="17"/>
  <c r="AC392" i="17"/>
  <c r="AC391" i="17"/>
  <c r="AC390" i="17"/>
  <c r="AC389" i="17"/>
  <c r="AC388" i="17"/>
  <c r="AC387" i="17"/>
  <c r="AC386" i="17"/>
  <c r="AC385" i="17"/>
  <c r="AC384" i="17"/>
  <c r="AC383" i="17"/>
  <c r="AC382" i="17"/>
  <c r="AC381" i="17"/>
  <c r="AC380" i="17"/>
  <c r="AC379" i="17"/>
  <c r="AC378" i="17"/>
  <c r="AC377" i="17"/>
  <c r="AC376" i="17"/>
  <c r="AC375" i="17"/>
  <c r="AC374" i="17"/>
  <c r="AC373" i="17"/>
  <c r="AC372" i="17"/>
  <c r="AC371" i="17"/>
  <c r="AC370" i="17"/>
  <c r="AC369" i="17"/>
  <c r="AC368" i="17"/>
  <c r="AC367" i="17"/>
  <c r="AC366" i="17"/>
  <c r="AC365" i="17"/>
  <c r="AC364" i="17"/>
  <c r="AC363" i="17"/>
  <c r="AC362" i="17"/>
  <c r="AC361" i="17"/>
  <c r="AC360" i="17"/>
  <c r="AC359" i="17"/>
  <c r="AC358" i="17"/>
  <c r="AC357" i="17"/>
  <c r="AC356" i="17"/>
  <c r="AC355" i="17"/>
  <c r="AC354" i="17"/>
  <c r="AC353" i="17"/>
  <c r="AC352" i="17"/>
  <c r="AC351" i="17"/>
  <c r="AC350" i="17"/>
  <c r="AC349" i="17"/>
  <c r="AC348" i="17"/>
  <c r="AC347" i="17"/>
  <c r="AC346" i="17"/>
  <c r="AC345" i="17"/>
  <c r="AC344" i="17"/>
  <c r="AC343" i="17"/>
  <c r="AC342" i="17"/>
  <c r="AC341" i="17"/>
  <c r="AC340" i="17"/>
  <c r="AC339" i="17"/>
  <c r="AC338" i="17"/>
  <c r="AC337" i="17"/>
  <c r="AC336" i="17"/>
  <c r="AC335" i="17"/>
  <c r="AC334" i="17"/>
  <c r="AC333" i="17"/>
  <c r="AC332" i="17"/>
  <c r="AC331" i="17"/>
  <c r="AC330" i="17"/>
  <c r="AC329" i="17"/>
  <c r="AC328" i="17"/>
  <c r="AC327" i="17"/>
  <c r="AC326" i="17"/>
  <c r="AC325" i="17"/>
  <c r="AC324" i="17"/>
  <c r="AC323" i="17"/>
  <c r="AC322" i="17"/>
  <c r="AC321" i="17"/>
  <c r="AC320" i="17"/>
  <c r="AC319" i="17"/>
  <c r="AC318" i="17"/>
  <c r="AC317" i="17"/>
  <c r="AC316" i="17"/>
  <c r="AC315" i="17"/>
  <c r="AC314" i="17"/>
  <c r="AC313" i="17"/>
  <c r="AC312" i="17"/>
  <c r="AC311" i="17"/>
  <c r="AC310" i="17"/>
  <c r="AC309" i="17"/>
  <c r="AC308" i="17"/>
  <c r="AC307" i="17"/>
  <c r="AC306" i="17"/>
  <c r="AC305" i="17"/>
  <c r="AC304" i="17"/>
  <c r="AC303" i="17"/>
  <c r="AC302" i="17"/>
  <c r="AC301" i="17"/>
  <c r="AC300" i="17"/>
  <c r="AC299" i="17"/>
  <c r="AC298" i="17"/>
  <c r="AC297" i="17"/>
  <c r="AC296" i="17"/>
  <c r="AC295" i="17"/>
  <c r="AC294" i="17"/>
  <c r="AC293" i="17"/>
  <c r="AC292" i="17"/>
  <c r="AC291" i="17"/>
  <c r="AC290" i="17"/>
  <c r="AC289" i="17"/>
  <c r="AC288" i="17"/>
  <c r="AC287" i="17"/>
  <c r="AC286" i="17"/>
  <c r="AC285" i="17"/>
  <c r="AC284" i="17"/>
  <c r="AC283" i="17"/>
  <c r="AC282" i="17"/>
  <c r="AC281" i="17"/>
  <c r="AC280" i="17"/>
  <c r="AC279" i="17"/>
  <c r="AC278" i="17"/>
  <c r="AC277" i="17"/>
  <c r="AC276" i="17"/>
  <c r="AC275" i="17"/>
  <c r="AC274" i="17"/>
  <c r="AC273" i="17"/>
  <c r="AC272" i="17"/>
  <c r="AC271" i="17"/>
  <c r="AC270" i="17"/>
  <c r="AC269" i="17"/>
  <c r="AC268" i="17"/>
  <c r="AC267" i="17"/>
  <c r="AC266" i="17"/>
  <c r="AC265" i="17"/>
  <c r="AC264" i="17"/>
  <c r="AC263" i="17"/>
  <c r="AC262" i="17"/>
  <c r="AC261" i="17"/>
  <c r="AC260" i="17"/>
  <c r="AC259" i="17"/>
  <c r="AC258" i="17"/>
  <c r="AC257" i="17"/>
  <c r="AC256" i="17"/>
  <c r="AC255" i="17"/>
  <c r="AC254" i="17"/>
  <c r="AC253" i="17"/>
  <c r="AC252" i="17"/>
  <c r="AC251" i="17"/>
  <c r="AC250" i="17"/>
  <c r="AC249" i="17"/>
  <c r="AC248" i="17"/>
  <c r="AC247" i="17"/>
  <c r="AC246" i="17"/>
  <c r="AC245" i="17"/>
  <c r="AC244" i="17"/>
  <c r="AC243" i="17"/>
  <c r="AC242" i="17"/>
  <c r="AC241" i="17"/>
  <c r="AC240" i="17"/>
  <c r="AC239" i="17"/>
  <c r="AC238" i="17"/>
  <c r="AC237" i="17"/>
  <c r="AC236" i="17"/>
  <c r="AC235" i="17"/>
  <c r="AC234" i="17"/>
  <c r="AC233" i="17"/>
  <c r="AC232" i="17"/>
  <c r="AC231" i="17"/>
  <c r="AC230" i="17"/>
  <c r="AC229" i="17"/>
  <c r="AC228" i="17"/>
  <c r="AC227" i="17"/>
  <c r="AC226" i="17"/>
  <c r="AC225" i="17"/>
  <c r="AC224" i="17"/>
  <c r="AC223" i="17"/>
  <c r="AC222" i="17"/>
  <c r="AC221" i="17"/>
  <c r="AC220" i="17"/>
  <c r="AC219" i="17"/>
  <c r="AC218" i="17"/>
  <c r="AC217" i="17"/>
  <c r="AC216" i="17"/>
  <c r="AC215" i="17"/>
  <c r="AC214" i="17"/>
  <c r="AC213" i="17"/>
  <c r="AC212" i="17"/>
  <c r="AC211" i="17"/>
  <c r="AC210" i="17"/>
  <c r="AC209" i="17"/>
  <c r="AC208" i="17"/>
  <c r="AC207" i="17"/>
  <c r="AC206" i="17"/>
  <c r="AC205" i="17"/>
  <c r="AC204" i="17"/>
  <c r="AC203" i="17"/>
  <c r="AC202" i="17"/>
  <c r="AC201" i="17"/>
  <c r="AC200" i="17"/>
  <c r="AC199" i="17"/>
  <c r="AC198" i="17"/>
  <c r="AC197" i="17"/>
  <c r="AC196" i="17"/>
  <c r="AC195" i="17"/>
  <c r="AC194" i="17"/>
  <c r="AC193" i="17"/>
  <c r="AC192" i="17"/>
  <c r="AC191" i="17"/>
  <c r="AC190" i="17"/>
  <c r="AC189" i="17"/>
  <c r="AC188" i="17"/>
  <c r="AC187" i="17"/>
  <c r="AC186" i="17"/>
  <c r="AC185" i="17"/>
  <c r="AC184" i="17"/>
  <c r="AC183" i="17"/>
  <c r="AC182" i="17"/>
  <c r="AC181" i="17"/>
  <c r="AC180" i="17"/>
  <c r="AC179" i="17"/>
  <c r="AC178" i="17"/>
  <c r="AC177" i="17"/>
  <c r="AC176" i="17"/>
  <c r="AC175" i="17"/>
  <c r="AC174" i="17"/>
  <c r="AC173" i="17"/>
  <c r="AC172" i="17"/>
  <c r="AC171" i="17"/>
  <c r="AC170" i="17"/>
  <c r="AC169" i="17"/>
  <c r="AC168" i="17"/>
  <c r="AC167" i="17"/>
  <c r="AC166" i="17"/>
  <c r="AC165" i="17"/>
  <c r="AC164" i="17"/>
  <c r="AC163" i="17"/>
  <c r="AC162" i="17"/>
  <c r="AC161" i="17"/>
  <c r="AC160" i="17"/>
  <c r="AC159" i="17"/>
  <c r="AC158" i="17"/>
  <c r="AC157" i="17"/>
  <c r="AC156" i="17"/>
  <c r="AC155" i="17"/>
  <c r="AC154" i="17"/>
  <c r="AC153" i="17"/>
  <c r="AC152" i="17"/>
  <c r="AC151" i="17"/>
  <c r="AC150" i="17"/>
  <c r="AC149" i="17"/>
  <c r="AC148" i="17"/>
  <c r="AC147" i="17"/>
  <c r="AC146" i="17"/>
  <c r="AC145" i="17"/>
  <c r="AC144" i="17"/>
  <c r="AC143" i="17"/>
  <c r="AC142" i="17"/>
  <c r="AC141" i="17"/>
  <c r="AC140" i="17"/>
  <c r="AC139" i="17"/>
  <c r="AC138" i="17"/>
  <c r="AC137" i="17"/>
  <c r="AC136" i="17"/>
  <c r="AC135" i="17"/>
  <c r="AC134" i="17"/>
  <c r="AC133" i="17"/>
  <c r="AC132" i="17"/>
  <c r="AC131" i="17"/>
  <c r="AC130" i="17"/>
  <c r="AC129" i="17"/>
  <c r="AC128" i="17"/>
  <c r="AC127" i="17"/>
  <c r="AC126" i="17"/>
  <c r="AC125" i="17"/>
  <c r="AC124" i="17"/>
  <c r="AC123" i="17"/>
  <c r="AC122" i="17"/>
  <c r="AC121" i="17"/>
  <c r="AC120" i="17"/>
  <c r="AC119" i="17"/>
  <c r="AC118" i="17"/>
  <c r="AC117" i="17"/>
  <c r="AC116" i="17"/>
  <c r="AC115" i="17"/>
  <c r="AC114" i="17"/>
  <c r="AC113" i="17"/>
  <c r="AC112" i="17"/>
  <c r="AC111" i="17"/>
  <c r="AC110" i="17"/>
  <c r="AC109" i="17"/>
  <c r="AC108" i="17"/>
  <c r="AC107" i="17"/>
  <c r="AC106" i="17"/>
  <c r="AC105" i="17"/>
  <c r="AC104" i="17"/>
  <c r="AC103" i="17"/>
  <c r="AC102" i="17"/>
  <c r="AC101" i="17"/>
  <c r="AC100" i="17"/>
  <c r="AC99" i="17"/>
  <c r="AC98" i="17"/>
  <c r="AC97" i="17"/>
  <c r="AC96" i="17"/>
  <c r="AC95" i="17"/>
  <c r="AC94" i="17"/>
  <c r="AC93" i="17"/>
  <c r="AC92" i="17"/>
  <c r="AC91" i="17"/>
  <c r="AC90" i="17"/>
  <c r="AC89" i="17"/>
  <c r="AC88" i="17"/>
  <c r="AC87" i="17"/>
  <c r="AC86" i="17"/>
  <c r="AC85" i="17"/>
  <c r="AC84" i="17"/>
  <c r="AC83" i="17"/>
  <c r="AC82" i="17"/>
  <c r="AC81" i="17"/>
  <c r="AC80" i="17"/>
  <c r="AC79" i="17"/>
  <c r="AC78" i="17"/>
  <c r="AC77" i="17"/>
  <c r="AC76" i="17"/>
  <c r="AC75" i="17"/>
  <c r="AC74" i="17"/>
  <c r="AC73" i="17"/>
  <c r="AC72" i="17"/>
  <c r="AC71" i="17"/>
  <c r="AC70" i="17"/>
  <c r="AC69" i="17"/>
  <c r="AC68" i="17"/>
  <c r="AC67" i="17"/>
  <c r="AC66" i="17"/>
  <c r="AC65" i="17"/>
  <c r="AC64" i="17"/>
  <c r="AC63" i="17"/>
  <c r="AC62" i="17"/>
  <c r="AC61" i="17"/>
  <c r="AC60" i="17"/>
  <c r="AC59" i="17"/>
  <c r="AC58" i="17"/>
  <c r="AC57" i="17"/>
  <c r="AC56" i="17"/>
  <c r="AC55" i="17"/>
  <c r="AC54" i="17"/>
  <c r="AC53" i="17"/>
  <c r="AC52" i="17"/>
  <c r="AC51" i="17"/>
  <c r="AC50" i="17"/>
  <c r="AC49" i="17"/>
  <c r="AC48" i="17"/>
  <c r="AC47" i="17"/>
  <c r="AC46" i="17"/>
  <c r="AC45" i="17"/>
  <c r="AC44" i="17"/>
  <c r="AC43" i="17"/>
  <c r="AC42" i="17"/>
  <c r="AC41" i="17"/>
  <c r="AC40" i="17"/>
  <c r="AC39" i="17"/>
  <c r="AC38" i="17"/>
  <c r="AC37" i="17"/>
  <c r="AC36" i="17"/>
  <c r="AC35" i="17"/>
  <c r="AC34" i="17"/>
  <c r="AC33" i="17"/>
  <c r="AC32" i="17"/>
  <c r="AC31" i="17"/>
  <c r="AC30" i="17"/>
  <c r="AC29" i="17"/>
  <c r="AC28" i="17"/>
  <c r="AC27" i="17"/>
  <c r="AC26" i="17"/>
  <c r="AC25" i="17"/>
  <c r="AC24" i="17"/>
  <c r="AC23" i="17"/>
  <c r="AC22" i="17"/>
  <c r="AC21" i="17"/>
  <c r="AC20" i="17"/>
  <c r="AC19" i="17"/>
  <c r="AC18" i="17"/>
  <c r="AC17" i="17"/>
  <c r="AC16" i="17"/>
  <c r="AC15" i="17"/>
  <c r="AC14" i="17"/>
  <c r="AC13" i="17"/>
  <c r="AC12" i="17"/>
  <c r="AC11" i="17"/>
  <c r="AC10" i="17"/>
  <c r="AC9" i="17"/>
  <c r="AC8" i="17"/>
  <c r="AC7" i="17"/>
  <c r="AC6" i="17"/>
  <c r="AC5" i="17"/>
  <c r="AC4" i="17"/>
  <c r="AC3" i="17"/>
  <c r="AC2" i="17"/>
  <c r="T2927" i="17"/>
  <c r="T2926" i="17"/>
  <c r="T2925" i="17"/>
  <c r="T2924" i="17"/>
  <c r="T2923" i="17"/>
  <c r="T2922" i="17"/>
  <c r="T2921" i="17"/>
  <c r="T2920" i="17"/>
  <c r="T2919" i="17"/>
  <c r="T2918" i="17"/>
  <c r="T2917" i="17"/>
  <c r="T2916" i="17"/>
  <c r="T2915" i="17"/>
  <c r="T2914" i="17"/>
  <c r="T2913" i="17"/>
  <c r="T2912" i="17"/>
  <c r="T2911" i="17"/>
  <c r="T2910" i="17"/>
  <c r="T2909" i="17"/>
  <c r="T2908" i="17"/>
  <c r="T2907" i="17"/>
  <c r="T2906" i="17"/>
  <c r="T2905" i="17"/>
  <c r="T2904" i="17"/>
  <c r="T2903" i="17"/>
  <c r="T2902" i="17"/>
  <c r="T2901" i="17"/>
  <c r="T2900" i="17"/>
  <c r="T2899" i="17"/>
  <c r="T2898" i="17"/>
  <c r="T2897" i="17"/>
  <c r="T2896" i="17"/>
  <c r="T2895" i="17"/>
  <c r="T2894" i="17"/>
  <c r="T2893" i="17"/>
  <c r="T2892" i="17"/>
  <c r="T2891" i="17"/>
  <c r="T2890" i="17"/>
  <c r="T2889" i="17"/>
  <c r="T2888" i="17"/>
  <c r="T2887" i="17"/>
  <c r="T2886" i="17"/>
  <c r="T2885" i="17"/>
  <c r="T2884" i="17"/>
  <c r="T2883" i="17"/>
  <c r="T2882" i="17"/>
  <c r="T2881" i="17"/>
  <c r="T2880" i="17"/>
  <c r="T2879" i="17"/>
  <c r="T2878" i="17"/>
  <c r="T2877" i="17"/>
  <c r="T2876" i="17"/>
  <c r="T2875" i="17"/>
  <c r="T2874" i="17"/>
  <c r="T2873" i="17"/>
  <c r="T2872" i="17"/>
  <c r="T2871" i="17"/>
  <c r="T2870" i="17"/>
  <c r="T2869" i="17"/>
  <c r="T2868" i="17"/>
  <c r="T2867" i="17"/>
  <c r="T2866" i="17"/>
  <c r="T2865" i="17"/>
  <c r="T2864" i="17"/>
  <c r="T2863" i="17"/>
  <c r="T2862" i="17"/>
  <c r="T2861" i="17"/>
  <c r="T2860" i="17"/>
  <c r="T2859" i="17"/>
  <c r="T2858" i="17"/>
  <c r="T2857" i="17"/>
  <c r="T2856" i="17"/>
  <c r="T2855" i="17"/>
  <c r="T2854" i="17"/>
  <c r="T2853" i="17"/>
  <c r="T2852" i="17"/>
  <c r="T2851" i="17"/>
  <c r="T2850" i="17"/>
  <c r="T2849" i="17"/>
  <c r="T2848" i="17"/>
  <c r="T2847" i="17"/>
  <c r="T2846" i="17"/>
  <c r="T2845" i="17"/>
  <c r="T2844" i="17"/>
  <c r="T2843" i="17"/>
  <c r="T2842" i="17"/>
  <c r="T2841" i="17"/>
  <c r="T2840" i="17"/>
  <c r="T2839" i="17"/>
  <c r="T2838" i="17"/>
  <c r="T2837" i="17"/>
  <c r="T2836" i="17"/>
  <c r="T2835" i="17"/>
  <c r="T2834" i="17"/>
  <c r="T2833" i="17"/>
  <c r="T2832" i="17"/>
  <c r="T2831" i="17"/>
  <c r="T2830" i="17"/>
  <c r="T2829" i="17"/>
  <c r="T2828" i="17"/>
  <c r="T2827" i="17"/>
  <c r="T2826" i="17"/>
  <c r="T2825" i="17"/>
  <c r="T2824" i="17"/>
  <c r="T2823" i="17"/>
  <c r="T2822" i="17"/>
  <c r="T2821" i="17"/>
  <c r="T2820" i="17"/>
  <c r="T2819" i="17"/>
  <c r="T2818" i="17"/>
  <c r="T2817" i="17"/>
  <c r="T2816" i="17"/>
  <c r="T2815" i="17"/>
  <c r="T2814" i="17"/>
  <c r="T2813" i="17"/>
  <c r="T2812" i="17"/>
  <c r="T2811" i="17"/>
  <c r="T2810" i="17"/>
  <c r="T2809" i="17"/>
  <c r="T2808" i="17"/>
  <c r="T2807" i="17"/>
  <c r="T2806" i="17"/>
  <c r="T2805" i="17"/>
  <c r="T2804" i="17"/>
  <c r="T2803" i="17"/>
  <c r="T2802" i="17"/>
  <c r="T2801" i="17"/>
  <c r="T2800" i="17"/>
  <c r="T2799" i="17"/>
  <c r="T2798" i="17"/>
  <c r="T2797" i="17"/>
  <c r="T2796" i="17"/>
  <c r="T2795" i="17"/>
  <c r="T2794" i="17"/>
  <c r="T2793" i="17"/>
  <c r="T2792" i="17"/>
  <c r="T2791" i="17"/>
  <c r="T2790" i="17"/>
  <c r="T2789" i="17"/>
  <c r="T2788" i="17"/>
  <c r="T2787" i="17"/>
  <c r="T2786" i="17"/>
  <c r="T2785" i="17"/>
  <c r="T2784" i="17"/>
  <c r="T2783" i="17"/>
  <c r="T2782" i="17"/>
  <c r="T2781" i="17"/>
  <c r="T2780" i="17"/>
  <c r="T2779" i="17"/>
  <c r="T2778" i="17"/>
  <c r="T2777" i="17"/>
  <c r="T2776" i="17"/>
  <c r="T2775" i="17"/>
  <c r="T2774" i="17"/>
  <c r="T2773" i="17"/>
  <c r="T2772" i="17"/>
  <c r="T2771" i="17"/>
  <c r="T2770" i="17"/>
  <c r="T2769" i="17"/>
  <c r="T2768" i="17"/>
  <c r="T2767" i="17"/>
  <c r="T2766" i="17"/>
  <c r="T2765" i="17"/>
  <c r="T2764" i="17"/>
  <c r="T2763" i="17"/>
  <c r="T2762" i="17"/>
  <c r="T2761" i="17"/>
  <c r="T2760" i="17"/>
  <c r="T2759" i="17"/>
  <c r="T2758" i="17"/>
  <c r="T2757" i="17"/>
  <c r="T2756" i="17"/>
  <c r="T2755" i="17"/>
  <c r="T2754" i="17"/>
  <c r="T2753" i="17"/>
  <c r="T2752" i="17"/>
  <c r="T2751" i="17"/>
  <c r="T2750" i="17"/>
  <c r="T2749" i="17"/>
  <c r="T2748" i="17"/>
  <c r="T2747" i="17"/>
  <c r="T2746" i="17"/>
  <c r="T2745" i="17"/>
  <c r="T2744" i="17"/>
  <c r="T2743" i="17"/>
  <c r="T2742" i="17"/>
  <c r="T2741" i="17"/>
  <c r="T2740" i="17"/>
  <c r="T2739" i="17"/>
  <c r="T2738" i="17"/>
  <c r="T2737" i="17"/>
  <c r="T2736" i="17"/>
  <c r="T2735" i="17"/>
  <c r="T2734" i="17"/>
  <c r="T2733" i="17"/>
  <c r="T2732" i="17"/>
  <c r="T2731" i="17"/>
  <c r="T2730" i="17"/>
  <c r="T2729" i="17"/>
  <c r="T2728" i="17"/>
  <c r="T2727" i="17"/>
  <c r="T2726" i="17"/>
  <c r="T2725" i="17"/>
  <c r="T2724" i="17"/>
  <c r="T2723" i="17"/>
  <c r="T2722" i="17"/>
  <c r="T2721" i="17"/>
  <c r="T2720" i="17"/>
  <c r="T2719" i="17"/>
  <c r="T2718" i="17"/>
  <c r="T2717" i="17"/>
  <c r="T2716" i="17"/>
  <c r="T2715" i="17"/>
  <c r="T2714" i="17"/>
  <c r="T2713" i="17"/>
  <c r="T2712" i="17"/>
  <c r="T2711" i="17"/>
  <c r="T2710" i="17"/>
  <c r="T2709" i="17"/>
  <c r="T2708" i="17"/>
  <c r="T2707" i="17"/>
  <c r="T2706" i="17"/>
  <c r="T2705" i="17"/>
  <c r="T2704" i="17"/>
  <c r="T2703" i="17"/>
  <c r="T2702" i="17"/>
  <c r="T2701" i="17"/>
  <c r="T2700" i="17"/>
  <c r="T2699" i="17"/>
  <c r="T2698" i="17"/>
  <c r="T2697" i="17"/>
  <c r="T2696" i="17"/>
  <c r="T2695" i="17"/>
  <c r="T2694" i="17"/>
  <c r="T2693" i="17"/>
  <c r="T2692" i="17"/>
  <c r="T2691" i="17"/>
  <c r="T2690" i="17"/>
  <c r="T2689" i="17"/>
  <c r="T2688" i="17"/>
  <c r="T2687" i="17"/>
  <c r="T2686" i="17"/>
  <c r="T2685" i="17"/>
  <c r="T2684" i="17"/>
  <c r="T2683" i="17"/>
  <c r="T2682" i="17"/>
  <c r="T2681" i="17"/>
  <c r="T2680" i="17"/>
  <c r="T2679" i="17"/>
  <c r="T2678" i="17"/>
  <c r="T2677" i="17"/>
  <c r="T2676" i="17"/>
  <c r="T2675" i="17"/>
  <c r="T2674" i="17"/>
  <c r="T2673" i="17"/>
  <c r="T2672" i="17"/>
  <c r="T2671" i="17"/>
  <c r="T2670" i="17"/>
  <c r="T2669" i="17"/>
  <c r="T2668" i="17"/>
  <c r="T2667" i="17"/>
  <c r="T2666" i="17"/>
  <c r="T2665" i="17"/>
  <c r="T2664" i="17"/>
  <c r="T2663" i="17"/>
  <c r="T2662" i="17"/>
  <c r="T2661" i="17"/>
  <c r="T2660" i="17"/>
  <c r="T2659" i="17"/>
  <c r="T2658" i="17"/>
  <c r="T2657" i="17"/>
  <c r="T2656" i="17"/>
  <c r="T2655" i="17"/>
  <c r="T2654" i="17"/>
  <c r="T2653" i="17"/>
  <c r="T2652" i="17"/>
  <c r="T2651" i="17"/>
  <c r="T2650" i="17"/>
  <c r="T2649" i="17"/>
  <c r="T2648" i="17"/>
  <c r="T2647" i="17"/>
  <c r="T2646" i="17"/>
  <c r="T2645" i="17"/>
  <c r="T2644" i="17"/>
  <c r="T2643" i="17"/>
  <c r="T2642" i="17"/>
  <c r="T2641" i="17"/>
  <c r="T2640" i="17"/>
  <c r="T2639" i="17"/>
  <c r="T2638" i="17"/>
  <c r="T2637" i="17"/>
  <c r="T2636" i="17"/>
  <c r="T2635" i="17"/>
  <c r="T2634" i="17"/>
  <c r="T2633" i="17"/>
  <c r="T2632" i="17"/>
  <c r="T2631" i="17"/>
  <c r="T2630" i="17"/>
  <c r="T2629" i="17"/>
  <c r="T2628" i="17"/>
  <c r="T2627" i="17"/>
  <c r="T2626" i="17"/>
  <c r="T2625" i="17"/>
  <c r="T2624" i="17"/>
  <c r="T2623" i="17"/>
  <c r="T2622" i="17"/>
  <c r="T2621" i="17"/>
  <c r="T2620" i="17"/>
  <c r="T2619" i="17"/>
  <c r="T2618" i="17"/>
  <c r="T2617" i="17"/>
  <c r="T2616" i="17"/>
  <c r="T2615" i="17"/>
  <c r="T2614" i="17"/>
  <c r="T2613" i="17"/>
  <c r="T2612" i="17"/>
  <c r="T2611" i="17"/>
  <c r="T2610" i="17"/>
  <c r="T2609" i="17"/>
  <c r="T2608" i="17"/>
  <c r="T2607" i="17"/>
  <c r="T2606" i="17"/>
  <c r="T2605" i="17"/>
  <c r="T2604" i="17"/>
  <c r="T2603" i="17"/>
  <c r="T2602" i="17"/>
  <c r="T2601" i="17"/>
  <c r="T2600" i="17"/>
  <c r="T2599" i="17"/>
  <c r="T2598" i="17"/>
  <c r="T2597" i="17"/>
  <c r="T2596" i="17"/>
  <c r="T2595" i="17"/>
  <c r="T2594" i="17"/>
  <c r="T2593" i="17"/>
  <c r="T2592" i="17"/>
  <c r="T2591" i="17"/>
  <c r="T2590" i="17"/>
  <c r="T2589" i="17"/>
  <c r="T2588" i="17"/>
  <c r="T2587" i="17"/>
  <c r="T2586" i="17"/>
  <c r="T2585" i="17"/>
  <c r="T2584" i="17"/>
  <c r="T2583" i="17"/>
  <c r="T2582" i="17"/>
  <c r="T2581" i="17"/>
  <c r="T2580" i="17"/>
  <c r="T2579" i="17"/>
  <c r="T2578" i="17"/>
  <c r="T2577" i="17"/>
  <c r="T2576" i="17"/>
  <c r="T2575" i="17"/>
  <c r="T2574" i="17"/>
  <c r="T2573" i="17"/>
  <c r="T2572" i="17"/>
  <c r="T2571" i="17"/>
  <c r="T2570" i="17"/>
  <c r="T2569" i="17"/>
  <c r="T2568" i="17"/>
  <c r="T2567" i="17"/>
  <c r="T2566" i="17"/>
  <c r="T2565" i="17"/>
  <c r="T2564" i="17"/>
  <c r="T2563" i="17"/>
  <c r="T2562" i="17"/>
  <c r="T2561" i="17"/>
  <c r="T2560" i="17"/>
  <c r="T2559" i="17"/>
  <c r="T2558" i="17"/>
  <c r="T2557" i="17"/>
  <c r="T2556" i="17"/>
  <c r="T2555" i="17"/>
  <c r="T2554" i="17"/>
  <c r="T2553" i="17"/>
  <c r="T2552" i="17"/>
  <c r="T2551" i="17"/>
  <c r="T2550" i="17"/>
  <c r="T2549" i="17"/>
  <c r="T2548" i="17"/>
  <c r="T2547" i="17"/>
  <c r="T2546" i="17"/>
  <c r="T2545" i="17"/>
  <c r="T2544" i="17"/>
  <c r="T2543" i="17"/>
  <c r="T2542" i="17"/>
  <c r="T2541" i="17"/>
  <c r="T2540" i="17"/>
  <c r="T2539" i="17"/>
  <c r="T2538" i="17"/>
  <c r="T2537" i="17"/>
  <c r="T2536" i="17"/>
  <c r="T2535" i="17"/>
  <c r="T2534" i="17"/>
  <c r="T2533" i="17"/>
  <c r="T2532" i="17"/>
  <c r="T2531" i="17"/>
  <c r="T2530" i="17"/>
  <c r="T2529" i="17"/>
  <c r="T2528" i="17"/>
  <c r="T2527" i="17"/>
  <c r="T2526" i="17"/>
  <c r="T2525" i="17"/>
  <c r="T2524" i="17"/>
  <c r="T2523" i="17"/>
  <c r="T2522" i="17"/>
  <c r="T2521" i="17"/>
  <c r="T2520" i="17"/>
  <c r="T2519" i="17"/>
  <c r="T2518" i="17"/>
  <c r="T2517" i="17"/>
  <c r="T2516" i="17"/>
  <c r="T2515" i="17"/>
  <c r="T2514" i="17"/>
  <c r="T2513" i="17"/>
  <c r="T2512" i="17"/>
  <c r="T2511" i="17"/>
  <c r="T2510" i="17"/>
  <c r="T2509" i="17"/>
  <c r="T2508" i="17"/>
  <c r="T2507" i="17"/>
  <c r="T2506" i="17"/>
  <c r="T2505" i="17"/>
  <c r="T2504" i="17"/>
  <c r="T2503" i="17"/>
  <c r="T2502" i="17"/>
  <c r="T2501" i="17"/>
  <c r="T2500" i="17"/>
  <c r="T2499" i="17"/>
  <c r="T2498" i="17"/>
  <c r="T2497" i="17"/>
  <c r="T2496" i="17"/>
  <c r="T2495" i="17"/>
  <c r="T2494" i="17"/>
  <c r="T2493" i="17"/>
  <c r="T2492" i="17"/>
  <c r="T2491" i="17"/>
  <c r="T2490" i="17"/>
  <c r="T2489" i="17"/>
  <c r="T2488" i="17"/>
  <c r="T2487" i="17"/>
  <c r="T2486" i="17"/>
  <c r="T2485" i="17"/>
  <c r="T2484" i="17"/>
  <c r="T2483" i="17"/>
  <c r="T2482" i="17"/>
  <c r="T2481" i="17"/>
  <c r="T2480" i="17"/>
  <c r="T2479" i="17"/>
  <c r="T2478" i="17"/>
  <c r="T2477" i="17"/>
  <c r="T2476" i="17"/>
  <c r="T2475" i="17"/>
  <c r="T2474" i="17"/>
  <c r="T2473" i="17"/>
  <c r="T2472" i="17"/>
  <c r="T2471" i="17"/>
  <c r="T2470" i="17"/>
  <c r="T2469" i="17"/>
  <c r="T2468" i="17"/>
  <c r="T2467" i="17"/>
  <c r="T2466" i="17"/>
  <c r="T2465" i="17"/>
  <c r="T2464" i="17"/>
  <c r="T2463" i="17"/>
  <c r="T2462" i="17"/>
  <c r="T2461" i="17"/>
  <c r="T2460" i="17"/>
  <c r="T2459" i="17"/>
  <c r="T2458" i="17"/>
  <c r="T2457" i="17"/>
  <c r="T2456" i="17"/>
  <c r="T2455" i="17"/>
  <c r="T2454" i="17"/>
  <c r="T2453" i="17"/>
  <c r="T2452" i="17"/>
  <c r="T2451" i="17"/>
  <c r="T2450" i="17"/>
  <c r="T2449" i="17"/>
  <c r="T2448" i="17"/>
  <c r="T2447" i="17"/>
  <c r="T2446" i="17"/>
  <c r="T2445" i="17"/>
  <c r="T2444" i="17"/>
  <c r="T2443" i="17"/>
  <c r="T2442" i="17"/>
  <c r="T2441" i="17"/>
  <c r="T2440" i="17"/>
  <c r="T2439" i="17"/>
  <c r="T2438" i="17"/>
  <c r="T2437" i="17"/>
  <c r="T2436" i="17"/>
  <c r="T2435" i="17"/>
  <c r="T2434" i="17"/>
  <c r="T2433" i="17"/>
  <c r="T2432" i="17"/>
  <c r="T2431" i="17"/>
  <c r="T2430" i="17"/>
  <c r="T2429" i="17"/>
  <c r="T2428" i="17"/>
  <c r="T2427" i="17"/>
  <c r="T2426" i="17"/>
  <c r="T2425" i="17"/>
  <c r="T2424" i="17"/>
  <c r="T2423" i="17"/>
  <c r="T2422" i="17"/>
  <c r="T2421" i="17"/>
  <c r="T2420" i="17"/>
  <c r="T2419" i="17"/>
  <c r="T2418" i="17"/>
  <c r="T2417" i="17"/>
  <c r="T2416" i="17"/>
  <c r="T2415" i="17"/>
  <c r="T2414" i="17"/>
  <c r="T2413" i="17"/>
  <c r="T2412" i="17"/>
  <c r="T2411" i="17"/>
  <c r="T2410" i="17"/>
  <c r="T2409" i="17"/>
  <c r="T2408" i="17"/>
  <c r="T2407" i="17"/>
  <c r="T2406" i="17"/>
  <c r="T2405" i="17"/>
  <c r="T2404" i="17"/>
  <c r="T2403" i="17"/>
  <c r="T2402" i="17"/>
  <c r="T2401" i="17"/>
  <c r="T2400" i="17"/>
  <c r="T2399" i="17"/>
  <c r="T2398" i="17"/>
  <c r="T2397" i="17"/>
  <c r="T2396" i="17"/>
  <c r="T2395" i="17"/>
  <c r="T2394" i="17"/>
  <c r="T2393" i="17"/>
  <c r="T2392" i="17"/>
  <c r="T2391" i="17"/>
  <c r="T2390" i="17"/>
  <c r="T2389" i="17"/>
  <c r="T2388" i="17"/>
  <c r="T2387" i="17"/>
  <c r="T2386" i="17"/>
  <c r="T2385" i="17"/>
  <c r="T2384" i="17"/>
  <c r="T2383" i="17"/>
  <c r="T2382" i="17"/>
  <c r="T2381" i="17"/>
  <c r="T2380" i="17"/>
  <c r="T2379" i="17"/>
  <c r="T2378" i="17"/>
  <c r="T2377" i="17"/>
  <c r="T2376" i="17"/>
  <c r="T2375" i="17"/>
  <c r="T2374" i="17"/>
  <c r="T2373" i="17"/>
  <c r="T2372" i="17"/>
  <c r="T2371" i="17"/>
  <c r="T2370" i="17"/>
  <c r="T2369" i="17"/>
  <c r="T2368" i="17"/>
  <c r="T2367" i="17"/>
  <c r="T2366" i="17"/>
  <c r="T2365" i="17"/>
  <c r="T2364" i="17"/>
  <c r="T2363" i="17"/>
  <c r="T2362" i="17"/>
  <c r="T2361" i="17"/>
  <c r="T2360" i="17"/>
  <c r="T2359" i="17"/>
  <c r="T2358" i="17"/>
  <c r="T2357" i="17"/>
  <c r="T2356" i="17"/>
  <c r="T2355" i="17"/>
  <c r="T2354" i="17"/>
  <c r="T2353" i="17"/>
  <c r="T2352" i="17"/>
  <c r="T2351" i="17"/>
  <c r="T2350" i="17"/>
  <c r="T2349" i="17"/>
  <c r="T2348" i="17"/>
  <c r="T2347" i="17"/>
  <c r="T2346" i="17"/>
  <c r="T2345" i="17"/>
  <c r="T2344" i="17"/>
  <c r="T2343" i="17"/>
  <c r="T2342" i="17"/>
  <c r="T2341" i="17"/>
  <c r="T2340" i="17"/>
  <c r="T2339" i="17"/>
  <c r="T2338" i="17"/>
  <c r="T2337" i="17"/>
  <c r="T2336" i="17"/>
  <c r="T2335" i="17"/>
  <c r="T2334" i="17"/>
  <c r="T2333" i="17"/>
  <c r="T2332" i="17"/>
  <c r="T2331" i="17"/>
  <c r="T2330" i="17"/>
  <c r="T2329" i="17"/>
  <c r="T2328" i="17"/>
  <c r="T2327" i="17"/>
  <c r="T2326" i="17"/>
  <c r="T2325" i="17"/>
  <c r="T2324" i="17"/>
  <c r="T2323" i="17"/>
  <c r="T2322" i="17"/>
  <c r="T2321" i="17"/>
  <c r="T2320" i="17"/>
  <c r="T2319" i="17"/>
  <c r="T2318" i="17"/>
  <c r="T2317" i="17"/>
  <c r="T2316" i="17"/>
  <c r="T2315" i="17"/>
  <c r="T2314" i="17"/>
  <c r="T2313" i="17"/>
  <c r="T2312" i="17"/>
  <c r="T2311" i="17"/>
  <c r="T2310" i="17"/>
  <c r="T2309" i="17"/>
  <c r="T2308" i="17"/>
  <c r="T2307" i="17"/>
  <c r="T2306" i="17"/>
  <c r="T2305" i="17"/>
  <c r="T2304" i="17"/>
  <c r="T2303" i="17"/>
  <c r="T2302" i="17"/>
  <c r="T2301" i="17"/>
  <c r="T2300" i="17"/>
  <c r="T2299" i="17"/>
  <c r="T2298" i="17"/>
  <c r="T2297" i="17"/>
  <c r="T2296" i="17"/>
  <c r="T2295" i="17"/>
  <c r="T2294" i="17"/>
  <c r="T2293" i="17"/>
  <c r="T2292" i="17"/>
  <c r="T2291" i="17"/>
  <c r="T2290" i="17"/>
  <c r="T2289" i="17"/>
  <c r="T2288" i="17"/>
  <c r="T2287" i="17"/>
  <c r="T2286" i="17"/>
  <c r="T2285" i="17"/>
  <c r="T2284" i="17"/>
  <c r="T2283" i="17"/>
  <c r="T2282" i="17"/>
  <c r="T2281" i="17"/>
  <c r="T2280" i="17"/>
  <c r="T2279" i="17"/>
  <c r="T2278" i="17"/>
  <c r="T2277" i="17"/>
  <c r="T2276" i="17"/>
  <c r="T2275" i="17"/>
  <c r="T2274" i="17"/>
  <c r="T2273" i="17"/>
  <c r="T2272" i="17"/>
  <c r="T2271" i="17"/>
  <c r="T2270" i="17"/>
  <c r="T2269" i="17"/>
  <c r="T2268" i="17"/>
  <c r="T2267" i="17"/>
  <c r="T2266" i="17"/>
  <c r="T2265" i="17"/>
  <c r="T2264" i="17"/>
  <c r="T2263" i="17"/>
  <c r="T2262" i="17"/>
  <c r="T2261" i="17"/>
  <c r="T2260" i="17"/>
  <c r="T2259" i="17"/>
  <c r="T2258" i="17"/>
  <c r="T2257" i="17"/>
  <c r="T2256" i="17"/>
  <c r="T2255" i="17"/>
  <c r="T2254" i="17"/>
  <c r="T2253" i="17"/>
  <c r="T2252" i="17"/>
  <c r="T2251" i="17"/>
  <c r="T2250" i="17"/>
  <c r="T2249" i="17"/>
  <c r="T2248" i="17"/>
  <c r="T2247" i="17"/>
  <c r="T2246" i="17"/>
  <c r="T2245" i="17"/>
  <c r="T2244" i="17"/>
  <c r="T2243" i="17"/>
  <c r="T2242" i="17"/>
  <c r="T2241" i="17"/>
  <c r="T2240" i="17"/>
  <c r="T2239" i="17"/>
  <c r="T2238" i="17"/>
  <c r="T2237" i="17"/>
  <c r="T2236" i="17"/>
  <c r="T2235" i="17"/>
  <c r="T2234" i="17"/>
  <c r="T2233" i="17"/>
  <c r="T2232" i="17"/>
  <c r="T2231" i="17"/>
  <c r="T2230" i="17"/>
  <c r="T2229" i="17"/>
  <c r="T2228" i="17"/>
  <c r="T2227" i="17"/>
  <c r="T2226" i="17"/>
  <c r="T2225" i="17"/>
  <c r="T2224" i="17"/>
  <c r="T2223" i="17"/>
  <c r="T2222" i="17"/>
  <c r="T2221" i="17"/>
  <c r="T2220" i="17"/>
  <c r="T2219" i="17"/>
  <c r="T2218" i="17"/>
  <c r="T2217" i="17"/>
  <c r="T2216" i="17"/>
  <c r="T2215" i="17"/>
  <c r="T2214" i="17"/>
  <c r="T2213" i="17"/>
  <c r="T2212" i="17"/>
  <c r="T2211" i="17"/>
  <c r="T2210" i="17"/>
  <c r="T2209" i="17"/>
  <c r="T2208" i="17"/>
  <c r="T2207" i="17"/>
  <c r="T2206" i="17"/>
  <c r="T2205" i="17"/>
  <c r="T2204" i="17"/>
  <c r="T2203" i="17"/>
  <c r="T2202" i="17"/>
  <c r="T2201" i="17"/>
  <c r="T2200" i="17"/>
  <c r="T2199" i="17"/>
  <c r="T2198" i="17"/>
  <c r="T2197" i="17"/>
  <c r="T2196" i="17"/>
  <c r="T2195" i="17"/>
  <c r="T2194" i="17"/>
  <c r="T2193" i="17"/>
  <c r="T2192" i="17"/>
  <c r="T2191" i="17"/>
  <c r="T2190" i="17"/>
  <c r="T2189" i="17"/>
  <c r="T2188" i="17"/>
  <c r="T2187" i="17"/>
  <c r="T2186" i="17"/>
  <c r="T2185" i="17"/>
  <c r="T2184" i="17"/>
  <c r="T2183" i="17"/>
  <c r="T2182" i="17"/>
  <c r="T2181" i="17"/>
  <c r="T2180" i="17"/>
  <c r="T2179" i="17"/>
  <c r="T2178" i="17"/>
  <c r="T2177" i="17"/>
  <c r="T2176" i="17"/>
  <c r="T2175" i="17"/>
  <c r="T2174" i="17"/>
  <c r="T2173" i="17"/>
  <c r="T2172" i="17"/>
  <c r="T2171" i="17"/>
  <c r="T2170" i="17"/>
  <c r="T2169" i="17"/>
  <c r="T2168" i="17"/>
  <c r="T2167" i="17"/>
  <c r="T2166" i="17"/>
  <c r="T2165" i="17"/>
  <c r="T2164" i="17"/>
  <c r="T2163" i="17"/>
  <c r="T2162" i="17"/>
  <c r="T2161" i="17"/>
  <c r="T2160" i="17"/>
  <c r="T2159" i="17"/>
  <c r="T2158" i="17"/>
  <c r="T2157" i="17"/>
  <c r="T2156" i="17"/>
  <c r="T2155" i="17"/>
  <c r="T2154" i="17"/>
  <c r="T2153" i="17"/>
  <c r="T2152" i="17"/>
  <c r="T2151" i="17"/>
  <c r="T2150" i="17"/>
  <c r="T2149" i="17"/>
  <c r="T2148" i="17"/>
  <c r="T2147" i="17"/>
  <c r="T2146" i="17"/>
  <c r="T2145" i="17"/>
  <c r="T2144" i="17"/>
  <c r="T2143" i="17"/>
  <c r="T2142" i="17"/>
  <c r="T2141" i="17"/>
  <c r="T2140" i="17"/>
  <c r="T2139" i="17"/>
  <c r="T2138" i="17"/>
  <c r="T2137" i="17"/>
  <c r="T2136" i="17"/>
  <c r="T2135" i="17"/>
  <c r="T2134" i="17"/>
  <c r="T2133" i="17"/>
  <c r="T2132" i="17"/>
  <c r="T2131" i="17"/>
  <c r="T2130" i="17"/>
  <c r="T2129" i="17"/>
  <c r="T2128" i="17"/>
  <c r="T2127" i="17"/>
  <c r="T2126" i="17"/>
  <c r="T2125" i="17"/>
  <c r="T2124" i="17"/>
  <c r="T2123" i="17"/>
  <c r="T2122" i="17"/>
  <c r="T2121" i="17"/>
  <c r="T2120" i="17"/>
  <c r="T2119" i="17"/>
  <c r="T2118" i="17"/>
  <c r="T2117" i="17"/>
  <c r="T2116" i="17"/>
  <c r="T2115" i="17"/>
  <c r="T2114" i="17"/>
  <c r="T2113" i="17"/>
  <c r="T2112" i="17"/>
  <c r="T2111" i="17"/>
  <c r="T2110" i="17"/>
  <c r="T2109" i="17"/>
  <c r="T2108" i="17"/>
  <c r="T2107" i="17"/>
  <c r="T2106" i="17"/>
  <c r="T2105" i="17"/>
  <c r="T2104" i="17"/>
  <c r="T2103" i="17"/>
  <c r="T2102" i="17"/>
  <c r="T2101" i="17"/>
  <c r="T2100" i="17"/>
  <c r="T2099" i="17"/>
  <c r="T2098" i="17"/>
  <c r="T2097" i="17"/>
  <c r="T2096" i="17"/>
  <c r="T2095" i="17"/>
  <c r="T2094" i="17"/>
  <c r="T2093" i="17"/>
  <c r="T2092" i="17"/>
  <c r="T2091" i="17"/>
  <c r="T2090" i="17"/>
  <c r="T2089" i="17"/>
  <c r="T2088" i="17"/>
  <c r="T2087" i="17"/>
  <c r="T2086" i="17"/>
  <c r="T2085" i="17"/>
  <c r="T2084" i="17"/>
  <c r="T2083" i="17"/>
  <c r="T2082" i="17"/>
  <c r="T2081" i="17"/>
  <c r="T2080" i="17"/>
  <c r="T2079" i="17"/>
  <c r="T2078" i="17"/>
  <c r="T2077" i="17"/>
  <c r="T2076" i="17"/>
  <c r="T2075" i="17"/>
  <c r="T2074" i="17"/>
  <c r="T2073" i="17"/>
  <c r="T2072" i="17"/>
  <c r="T2071" i="17"/>
  <c r="T2070" i="17"/>
  <c r="T2069" i="17"/>
  <c r="T2068" i="17"/>
  <c r="T2067" i="17"/>
  <c r="T2066" i="17"/>
  <c r="T2065" i="17"/>
  <c r="T2064" i="17"/>
  <c r="T2063" i="17"/>
  <c r="T2062" i="17"/>
  <c r="T2061" i="17"/>
  <c r="T2060" i="17"/>
  <c r="T2059" i="17"/>
  <c r="T2058" i="17"/>
  <c r="T2057" i="17"/>
  <c r="T2056" i="17"/>
  <c r="T2055" i="17"/>
  <c r="T2054" i="17"/>
  <c r="T2053" i="17"/>
  <c r="T2052" i="17"/>
  <c r="T2051" i="17"/>
  <c r="T2050" i="17"/>
  <c r="T2049" i="17"/>
  <c r="T2048" i="17"/>
  <c r="T2047" i="17"/>
  <c r="T2046" i="17"/>
  <c r="T2045" i="17"/>
  <c r="T2044" i="17"/>
  <c r="T2043" i="17"/>
  <c r="T2042" i="17"/>
  <c r="T2041" i="17"/>
  <c r="T2040" i="17"/>
  <c r="T2039" i="17"/>
  <c r="T2038" i="17"/>
  <c r="T2037" i="17"/>
  <c r="T2036" i="17"/>
  <c r="T2035" i="17"/>
  <c r="T2034" i="17"/>
  <c r="T2033" i="17"/>
  <c r="T2032" i="17"/>
  <c r="T2031" i="17"/>
  <c r="T2030" i="17"/>
  <c r="T2029" i="17"/>
  <c r="T2028" i="17"/>
  <c r="T2027" i="17"/>
  <c r="T2026" i="17"/>
  <c r="T2025" i="17"/>
  <c r="T2024" i="17"/>
  <c r="T2023" i="17"/>
  <c r="T2022" i="17"/>
  <c r="T2021" i="17"/>
  <c r="T2020" i="17"/>
  <c r="T2019" i="17"/>
  <c r="T2018" i="17"/>
  <c r="T2017" i="17"/>
  <c r="T2016" i="17"/>
  <c r="T2015" i="17"/>
  <c r="T2014" i="17"/>
  <c r="T2013" i="17"/>
  <c r="T2012" i="17"/>
  <c r="T2011" i="17"/>
  <c r="T2010" i="17"/>
  <c r="T2009" i="17"/>
  <c r="T2008" i="17"/>
  <c r="T2007" i="17"/>
  <c r="T2006" i="17"/>
  <c r="T2005" i="17"/>
  <c r="T2004" i="17"/>
  <c r="T2003" i="17"/>
  <c r="T2002" i="17"/>
  <c r="T2001" i="17"/>
  <c r="T2000" i="17"/>
  <c r="T1999" i="17"/>
  <c r="T1998" i="17"/>
  <c r="T1997" i="17"/>
  <c r="T1996" i="17"/>
  <c r="T1995" i="17"/>
  <c r="T1994" i="17"/>
  <c r="T1993" i="17"/>
  <c r="T1992" i="17"/>
  <c r="T1991" i="17"/>
  <c r="T1990" i="17"/>
  <c r="T1989" i="17"/>
  <c r="T1988" i="17"/>
  <c r="T1987" i="17"/>
  <c r="T1986" i="17"/>
  <c r="T1985" i="17"/>
  <c r="T1984" i="17"/>
  <c r="T1983" i="17"/>
  <c r="T1982" i="17"/>
  <c r="T1981" i="17"/>
  <c r="T1980" i="17"/>
  <c r="T1979" i="17"/>
  <c r="T1978" i="17"/>
  <c r="T1977" i="17"/>
  <c r="T1976" i="17"/>
  <c r="T1975" i="17"/>
  <c r="T1974" i="17"/>
  <c r="T1973" i="17"/>
  <c r="T1972" i="17"/>
  <c r="T1971" i="17"/>
  <c r="T1970" i="17"/>
  <c r="T1969" i="17"/>
  <c r="T1968" i="17"/>
  <c r="T1967" i="17"/>
  <c r="T1966" i="17"/>
  <c r="T1965" i="17"/>
  <c r="T1964" i="17"/>
  <c r="T1963" i="17"/>
  <c r="T1962" i="17"/>
  <c r="T1961" i="17"/>
  <c r="T1960" i="17"/>
  <c r="T1959" i="17"/>
  <c r="T1958" i="17"/>
  <c r="T1957" i="17"/>
  <c r="T1956" i="17"/>
  <c r="T1955" i="17"/>
  <c r="T1954" i="17"/>
  <c r="T1953" i="17"/>
  <c r="T1952" i="17"/>
  <c r="T1951" i="17"/>
  <c r="T1950" i="17"/>
  <c r="T1949" i="17"/>
  <c r="T1948" i="17"/>
  <c r="T1947" i="17"/>
  <c r="T1946" i="17"/>
  <c r="T1945" i="17"/>
  <c r="T1944" i="17"/>
  <c r="T1943" i="17"/>
  <c r="T1942" i="17"/>
  <c r="T1941" i="17"/>
  <c r="T1940" i="17"/>
  <c r="T1939" i="17"/>
  <c r="T1938" i="17"/>
  <c r="T1937" i="17"/>
  <c r="T1936" i="17"/>
  <c r="T1935" i="17"/>
  <c r="T1934" i="17"/>
  <c r="T1933" i="17"/>
  <c r="T1932" i="17"/>
  <c r="T1931" i="17"/>
  <c r="T1930" i="17"/>
  <c r="T1929" i="17"/>
  <c r="T1928" i="17"/>
  <c r="T1927" i="17"/>
  <c r="T1926" i="17"/>
  <c r="T1925" i="17"/>
  <c r="T1924" i="17"/>
  <c r="T1923" i="17"/>
  <c r="T1922" i="17"/>
  <c r="T1921" i="17"/>
  <c r="T1920" i="17"/>
  <c r="T1919" i="17"/>
  <c r="T1918" i="17"/>
  <c r="T1917" i="17"/>
  <c r="T1916" i="17"/>
  <c r="T1915" i="17"/>
  <c r="T1914" i="17"/>
  <c r="T1913" i="17"/>
  <c r="T1912" i="17"/>
  <c r="T1911" i="17"/>
  <c r="T1910" i="17"/>
  <c r="T1909" i="17"/>
  <c r="T1908" i="17"/>
  <c r="T1907" i="17"/>
  <c r="T1906" i="17"/>
  <c r="T1905" i="17"/>
  <c r="T1904" i="17"/>
  <c r="T1903" i="17"/>
  <c r="T1902" i="17"/>
  <c r="T1901" i="17"/>
  <c r="T1900" i="17"/>
  <c r="T1899" i="17"/>
  <c r="T1898" i="17"/>
  <c r="T1897" i="17"/>
  <c r="T1896" i="17"/>
  <c r="T1895" i="17"/>
  <c r="T1894" i="17"/>
  <c r="T1893" i="17"/>
  <c r="T1892" i="17"/>
  <c r="T1891" i="17"/>
  <c r="T1890" i="17"/>
  <c r="T1889" i="17"/>
  <c r="T1888" i="17"/>
  <c r="T1887" i="17"/>
  <c r="T1886" i="17"/>
  <c r="T1885" i="17"/>
  <c r="T1884" i="17"/>
  <c r="T1883" i="17"/>
  <c r="T1882" i="17"/>
  <c r="T1881" i="17"/>
  <c r="T1880" i="17"/>
  <c r="T1879" i="17"/>
  <c r="T1878" i="17"/>
  <c r="T1877" i="17"/>
  <c r="T1876" i="17"/>
  <c r="T1875" i="17"/>
  <c r="T1874" i="17"/>
  <c r="T1873" i="17"/>
  <c r="T1872" i="17"/>
  <c r="T1871" i="17"/>
  <c r="T1870" i="17"/>
  <c r="T1869" i="17"/>
  <c r="T1868" i="17"/>
  <c r="T1867" i="17"/>
  <c r="T1866" i="17"/>
  <c r="T1865" i="17"/>
  <c r="T1864" i="17"/>
  <c r="T1863" i="17"/>
  <c r="T1862" i="17"/>
  <c r="T1861" i="17"/>
  <c r="T1860" i="17"/>
  <c r="T1859" i="17"/>
  <c r="T1858" i="17"/>
  <c r="T1857" i="17"/>
  <c r="T1856" i="17"/>
  <c r="T1855" i="17"/>
  <c r="T1854" i="17"/>
  <c r="T1853" i="17"/>
  <c r="T1852" i="17"/>
  <c r="T1851" i="17"/>
  <c r="T1850" i="17"/>
  <c r="T1849" i="17"/>
  <c r="T1848" i="17"/>
  <c r="T1847" i="17"/>
  <c r="T1846" i="17"/>
  <c r="T1845" i="17"/>
  <c r="T1844" i="17"/>
  <c r="T1843" i="17"/>
  <c r="T1842" i="17"/>
  <c r="T1841" i="17"/>
  <c r="T1840" i="17"/>
  <c r="T1839" i="17"/>
  <c r="T1838" i="17"/>
  <c r="T1837" i="17"/>
  <c r="T1836" i="17"/>
  <c r="T1835" i="17"/>
  <c r="T1834" i="17"/>
  <c r="T1833" i="17"/>
  <c r="T1832" i="17"/>
  <c r="T1831" i="17"/>
  <c r="T1830" i="17"/>
  <c r="T1829" i="17"/>
  <c r="T1828" i="17"/>
  <c r="T1827" i="17"/>
  <c r="T1826" i="17"/>
  <c r="T1825" i="17"/>
  <c r="T1824" i="17"/>
  <c r="T1823" i="17"/>
  <c r="T1822" i="17"/>
  <c r="T1821" i="17"/>
  <c r="T1820" i="17"/>
  <c r="T1819" i="17"/>
  <c r="T1818" i="17"/>
  <c r="T1817" i="17"/>
  <c r="T1816" i="17"/>
  <c r="T1815" i="17"/>
  <c r="T1814" i="17"/>
  <c r="T1813" i="17"/>
  <c r="T1812" i="17"/>
  <c r="T1811" i="17"/>
  <c r="T1810" i="17"/>
  <c r="T1809" i="17"/>
  <c r="T1808" i="17"/>
  <c r="T1807" i="17"/>
  <c r="T1806" i="17"/>
  <c r="T1805" i="17"/>
  <c r="T1804" i="17"/>
  <c r="T1803" i="17"/>
  <c r="T1802" i="17"/>
  <c r="T1801" i="17"/>
  <c r="T1800" i="17"/>
  <c r="T1799" i="17"/>
  <c r="T1798" i="17"/>
  <c r="T1797" i="17"/>
  <c r="T1796" i="17"/>
  <c r="T1795" i="17"/>
  <c r="T1794" i="17"/>
  <c r="T1793" i="17"/>
  <c r="T1792" i="17"/>
  <c r="T1791" i="17"/>
  <c r="T1790" i="17"/>
  <c r="T1789" i="17"/>
  <c r="T1788" i="17"/>
  <c r="T1787" i="17"/>
  <c r="T1786" i="17"/>
  <c r="T1785" i="17"/>
  <c r="T1784" i="17"/>
  <c r="T1783" i="17"/>
  <c r="T1782" i="17"/>
  <c r="T1781" i="17"/>
  <c r="T1780" i="17"/>
  <c r="T1779" i="17"/>
  <c r="T1778" i="17"/>
  <c r="T1777" i="17"/>
  <c r="T1776" i="17"/>
  <c r="T1775" i="17"/>
  <c r="T1774" i="17"/>
  <c r="T1773" i="17"/>
  <c r="T1772" i="17"/>
  <c r="T1771" i="17"/>
  <c r="T1770" i="17"/>
  <c r="T1769" i="17"/>
  <c r="T1768" i="17"/>
  <c r="T1767" i="17"/>
  <c r="T1766" i="17"/>
  <c r="T1765" i="17"/>
  <c r="T1764" i="17"/>
  <c r="T1763" i="17"/>
  <c r="T1762" i="17"/>
  <c r="T1761" i="17"/>
  <c r="T1760" i="17"/>
  <c r="T1759" i="17"/>
  <c r="T1758" i="17"/>
  <c r="T1757" i="17"/>
  <c r="T1756" i="17"/>
  <c r="T1755" i="17"/>
  <c r="T1754" i="17"/>
  <c r="T1753" i="17"/>
  <c r="T1752" i="17"/>
  <c r="T1751" i="17"/>
  <c r="T1750" i="17"/>
  <c r="T1749" i="17"/>
  <c r="T1748" i="17"/>
  <c r="T1747" i="17"/>
  <c r="T1746" i="17"/>
  <c r="T1745" i="17"/>
  <c r="T1744" i="17"/>
  <c r="T1743" i="17"/>
  <c r="T1742" i="17"/>
  <c r="T1741" i="17"/>
  <c r="T1740" i="17"/>
  <c r="T1739" i="17"/>
  <c r="T1738" i="17"/>
  <c r="T1737" i="17"/>
  <c r="T1736" i="17"/>
  <c r="T1735" i="17"/>
  <c r="T1734" i="17"/>
  <c r="T1733" i="17"/>
  <c r="T1732" i="17"/>
  <c r="T1731" i="17"/>
  <c r="T1730" i="17"/>
  <c r="T1729" i="17"/>
  <c r="T1728" i="17"/>
  <c r="T1727" i="17"/>
  <c r="T1726" i="17"/>
  <c r="T1725" i="17"/>
  <c r="T1724" i="17"/>
  <c r="T1723" i="17"/>
  <c r="T1722" i="17"/>
  <c r="T1721" i="17"/>
  <c r="T1720" i="17"/>
  <c r="T1719" i="17"/>
  <c r="T1718" i="17"/>
  <c r="T1717" i="17"/>
  <c r="T1716" i="17"/>
  <c r="T1715" i="17"/>
  <c r="T1714" i="17"/>
  <c r="T1713" i="17"/>
  <c r="T1712" i="17"/>
  <c r="T1711" i="17"/>
  <c r="T1710" i="17"/>
  <c r="T1709" i="17"/>
  <c r="T1708" i="17"/>
  <c r="T1707" i="17"/>
  <c r="T1706" i="17"/>
  <c r="T1705" i="17"/>
  <c r="T1704" i="17"/>
  <c r="T1703" i="17"/>
  <c r="T1702" i="17"/>
  <c r="T1701" i="17"/>
  <c r="T1700" i="17"/>
  <c r="T1699" i="17"/>
  <c r="T1698" i="17"/>
  <c r="T1697" i="17"/>
  <c r="T1696" i="17"/>
  <c r="T1695" i="17"/>
  <c r="T1694" i="17"/>
  <c r="T1693" i="17"/>
  <c r="T1692" i="17"/>
  <c r="T1691" i="17"/>
  <c r="T1690" i="17"/>
  <c r="T1689" i="17"/>
  <c r="T1688" i="17"/>
  <c r="T1687" i="17"/>
  <c r="T1686" i="17"/>
  <c r="T1685" i="17"/>
  <c r="T1684" i="17"/>
  <c r="T1683" i="17"/>
  <c r="T1682" i="17"/>
  <c r="T1681" i="17"/>
  <c r="T1680" i="17"/>
  <c r="T1679" i="17"/>
  <c r="T1678" i="17"/>
  <c r="T1677" i="17"/>
  <c r="T1676" i="17"/>
  <c r="T1675" i="17"/>
  <c r="T1674" i="17"/>
  <c r="T1673" i="17"/>
  <c r="T1672" i="17"/>
  <c r="T1671" i="17"/>
  <c r="T1670" i="17"/>
  <c r="T1669" i="17"/>
  <c r="T1668" i="17"/>
  <c r="T1667" i="17"/>
  <c r="T1666" i="17"/>
  <c r="T1665" i="17"/>
  <c r="T1664" i="17"/>
  <c r="T1663" i="17"/>
  <c r="T1662" i="17"/>
  <c r="T1661" i="17"/>
  <c r="T1660" i="17"/>
  <c r="T1659" i="17"/>
  <c r="T1658" i="17"/>
  <c r="T1657" i="17"/>
  <c r="T1656" i="17"/>
  <c r="T1655" i="17"/>
  <c r="T1654" i="17"/>
  <c r="T1653" i="17"/>
  <c r="T1652" i="17"/>
  <c r="T1651" i="17"/>
  <c r="T1650" i="17"/>
  <c r="T1649" i="17"/>
  <c r="T1648" i="17"/>
  <c r="T1647" i="17"/>
  <c r="T1646" i="17"/>
  <c r="T1645" i="17"/>
  <c r="T1644" i="17"/>
  <c r="T1643" i="17"/>
  <c r="T1642" i="17"/>
  <c r="T1641" i="17"/>
  <c r="T1640" i="17"/>
  <c r="T1639" i="17"/>
  <c r="T1638" i="17"/>
  <c r="T1637" i="17"/>
  <c r="T1636" i="17"/>
  <c r="T1635" i="17"/>
  <c r="T1634" i="17"/>
  <c r="T1633" i="17"/>
  <c r="T1632" i="17"/>
  <c r="T1631" i="17"/>
  <c r="T1630" i="17"/>
  <c r="T1629" i="17"/>
  <c r="T1628" i="17"/>
  <c r="T1627" i="17"/>
  <c r="T1626" i="17"/>
  <c r="T1625" i="17"/>
  <c r="T1624" i="17"/>
  <c r="T1623" i="17"/>
  <c r="T1622" i="17"/>
  <c r="T1621" i="17"/>
  <c r="T1620" i="17"/>
  <c r="T1619" i="17"/>
  <c r="T1618" i="17"/>
  <c r="T1617" i="17"/>
  <c r="T1616" i="17"/>
  <c r="T1615" i="17"/>
  <c r="T1614" i="17"/>
  <c r="T1613" i="17"/>
  <c r="T1612" i="17"/>
  <c r="T1611" i="17"/>
  <c r="T1610" i="17"/>
  <c r="T1609" i="17"/>
  <c r="T1608" i="17"/>
  <c r="T1607" i="17"/>
  <c r="T1606" i="17"/>
  <c r="T1605" i="17"/>
  <c r="T1604" i="17"/>
  <c r="T1603" i="17"/>
  <c r="T1602" i="17"/>
  <c r="T1601" i="17"/>
  <c r="T1600" i="17"/>
  <c r="T1599" i="17"/>
  <c r="T1598" i="17"/>
  <c r="T1597" i="17"/>
  <c r="T1596" i="17"/>
  <c r="T1595" i="17"/>
  <c r="T1594" i="17"/>
  <c r="T1593" i="17"/>
  <c r="T1592" i="17"/>
  <c r="T1591" i="17"/>
  <c r="T1590" i="17"/>
  <c r="T1589" i="17"/>
  <c r="T1588" i="17"/>
  <c r="T1587" i="17"/>
  <c r="T1586" i="17"/>
  <c r="T1585" i="17"/>
  <c r="T1584" i="17"/>
  <c r="T1583" i="17"/>
  <c r="T1582" i="17"/>
  <c r="T1581" i="17"/>
  <c r="T1580" i="17"/>
  <c r="T1579" i="17"/>
  <c r="T1578" i="17"/>
  <c r="T1577" i="17"/>
  <c r="T1576" i="17"/>
  <c r="T1575" i="17"/>
  <c r="T1574" i="17"/>
  <c r="T1573" i="17"/>
  <c r="T1572" i="17"/>
  <c r="T1571" i="17"/>
  <c r="T1570" i="17"/>
  <c r="T1569" i="17"/>
  <c r="T1568" i="17"/>
  <c r="T1567" i="17"/>
  <c r="T1566" i="17"/>
  <c r="T1565" i="17"/>
  <c r="T1564" i="17"/>
  <c r="T1563" i="17"/>
  <c r="T1562" i="17"/>
  <c r="T1561" i="17"/>
  <c r="T1560" i="17"/>
  <c r="T1559" i="17"/>
  <c r="T1558" i="17"/>
  <c r="T1557" i="17"/>
  <c r="T1556" i="17"/>
  <c r="T1555" i="17"/>
  <c r="T1554" i="17"/>
  <c r="T1553" i="17"/>
  <c r="T1552" i="17"/>
  <c r="T1551" i="17"/>
  <c r="T1550" i="17"/>
  <c r="T1549" i="17"/>
  <c r="T1548" i="17"/>
  <c r="T1547" i="17"/>
  <c r="T1546" i="17"/>
  <c r="T1545" i="17"/>
  <c r="T1544" i="17"/>
  <c r="T1543" i="17"/>
  <c r="T1542" i="17"/>
  <c r="T1541" i="17"/>
  <c r="T1540" i="17"/>
  <c r="T1539" i="17"/>
  <c r="T1538" i="17"/>
  <c r="T1537" i="17"/>
  <c r="T1536" i="17"/>
  <c r="T1535" i="17"/>
  <c r="T1534" i="17"/>
  <c r="T1533" i="17"/>
  <c r="T1532" i="17"/>
  <c r="T1531" i="17"/>
  <c r="T1530" i="17"/>
  <c r="T1529" i="17"/>
  <c r="T1528" i="17"/>
  <c r="T1527" i="17"/>
  <c r="T1526" i="17"/>
  <c r="T1525" i="17"/>
  <c r="T1524" i="17"/>
  <c r="T1523" i="17"/>
  <c r="T1522" i="17"/>
  <c r="T1521" i="17"/>
  <c r="T1520" i="17"/>
  <c r="T1519" i="17"/>
  <c r="T1518" i="17"/>
  <c r="T1517" i="17"/>
  <c r="T1516" i="17"/>
  <c r="T1515" i="17"/>
  <c r="T1514" i="17"/>
  <c r="T1513" i="17"/>
  <c r="T1512" i="17"/>
  <c r="T1511" i="17"/>
  <c r="T1510" i="17"/>
  <c r="T1509" i="17"/>
  <c r="T1508" i="17"/>
  <c r="T1507" i="17"/>
  <c r="T1506" i="17"/>
  <c r="T1505" i="17"/>
  <c r="T1504" i="17"/>
  <c r="T1503" i="17"/>
  <c r="T1502" i="17"/>
  <c r="T1501" i="17"/>
  <c r="T1500" i="17"/>
  <c r="T1499" i="17"/>
  <c r="T1498" i="17"/>
  <c r="T1497" i="17"/>
  <c r="T1496" i="17"/>
  <c r="T1495" i="17"/>
  <c r="T1494" i="17"/>
  <c r="T1493" i="17"/>
  <c r="T1492" i="17"/>
  <c r="T1491" i="17"/>
  <c r="T1490" i="17"/>
  <c r="T1489" i="17"/>
  <c r="T1488" i="17"/>
  <c r="T1487" i="17"/>
  <c r="T1486" i="17"/>
  <c r="T1485" i="17"/>
  <c r="T1484" i="17"/>
  <c r="T1483" i="17"/>
  <c r="T1482" i="17"/>
  <c r="T1481" i="17"/>
  <c r="T1480" i="17"/>
  <c r="T1479" i="17"/>
  <c r="T1478" i="17"/>
  <c r="T1477" i="17"/>
  <c r="T1476" i="17"/>
  <c r="T1475" i="17"/>
  <c r="T1474" i="17"/>
  <c r="T1473" i="17"/>
  <c r="T1472" i="17"/>
  <c r="T1471" i="17"/>
  <c r="T1470" i="17"/>
  <c r="T1469" i="17"/>
  <c r="T1468" i="17"/>
  <c r="T1467" i="17"/>
  <c r="T1466" i="17"/>
  <c r="T1465" i="17"/>
  <c r="T1464" i="17"/>
  <c r="T1463" i="17"/>
  <c r="T1462" i="17"/>
  <c r="T1461" i="17"/>
  <c r="T1460" i="17"/>
  <c r="T1459" i="17"/>
  <c r="T1458" i="17"/>
  <c r="T1457" i="17"/>
  <c r="T1456" i="17"/>
  <c r="T1455" i="17"/>
  <c r="T1454" i="17"/>
  <c r="T1453" i="17"/>
  <c r="T1452" i="17"/>
  <c r="T1451" i="17"/>
  <c r="T1450" i="17"/>
  <c r="T1449" i="17"/>
  <c r="T1448" i="17"/>
  <c r="T1447" i="17"/>
  <c r="T1446" i="17"/>
  <c r="T1445" i="17"/>
  <c r="T1444" i="17"/>
  <c r="T1443" i="17"/>
  <c r="T1442" i="17"/>
  <c r="T1441" i="17"/>
  <c r="T1440" i="17"/>
  <c r="T1439" i="17"/>
  <c r="T1438" i="17"/>
  <c r="T1437" i="17"/>
  <c r="T1436" i="17"/>
  <c r="T1435" i="17"/>
  <c r="T1434" i="17"/>
  <c r="T1433" i="17"/>
  <c r="T1432" i="17"/>
  <c r="T1431" i="17"/>
  <c r="T1430" i="17"/>
  <c r="T1429" i="17"/>
  <c r="T1428" i="17"/>
  <c r="T1427" i="17"/>
  <c r="T1426" i="17"/>
  <c r="T1425" i="17"/>
  <c r="T1424" i="17"/>
  <c r="T1423" i="17"/>
  <c r="T1422" i="17"/>
  <c r="T1421" i="17"/>
  <c r="T1420" i="17"/>
  <c r="T1419" i="17"/>
  <c r="T1418" i="17"/>
  <c r="T1417" i="17"/>
  <c r="T1416" i="17"/>
  <c r="T1415" i="17"/>
  <c r="T1414" i="17"/>
  <c r="T1413" i="17"/>
  <c r="T1412" i="17"/>
  <c r="T1411" i="17"/>
  <c r="T1410" i="17"/>
  <c r="T1409" i="17"/>
  <c r="T1408" i="17"/>
  <c r="T1407" i="17"/>
  <c r="T1406" i="17"/>
  <c r="T1405" i="17"/>
  <c r="T1404" i="17"/>
  <c r="T1403" i="17"/>
  <c r="T1402" i="17"/>
  <c r="T1401" i="17"/>
  <c r="T1400" i="17"/>
  <c r="T1399" i="17"/>
  <c r="T1398" i="17"/>
  <c r="T1397" i="17"/>
  <c r="T1396" i="17"/>
  <c r="T1395" i="17"/>
  <c r="T1394" i="17"/>
  <c r="T1393" i="17"/>
  <c r="T1392" i="17"/>
  <c r="T1391" i="17"/>
  <c r="T1390" i="17"/>
  <c r="T1389" i="17"/>
  <c r="T1388" i="17"/>
  <c r="T1387" i="17"/>
  <c r="T1386" i="17"/>
  <c r="T1385" i="17"/>
  <c r="T1384" i="17"/>
  <c r="T1383" i="17"/>
  <c r="T1382" i="17"/>
  <c r="T1381" i="17"/>
  <c r="T1380" i="17"/>
  <c r="T1379" i="17"/>
  <c r="T1378" i="17"/>
  <c r="T1377" i="17"/>
  <c r="T1376" i="17"/>
  <c r="T1375" i="17"/>
  <c r="T1374" i="17"/>
  <c r="T1373" i="17"/>
  <c r="T1372" i="17"/>
  <c r="T1371" i="17"/>
  <c r="T1370" i="17"/>
  <c r="T1369" i="17"/>
  <c r="T1368" i="17"/>
  <c r="T1367" i="17"/>
  <c r="T1366" i="17"/>
  <c r="T1365" i="17"/>
  <c r="T1364" i="17"/>
  <c r="T1363" i="17"/>
  <c r="T1362" i="17"/>
  <c r="T1361" i="17"/>
  <c r="T1360" i="17"/>
  <c r="T1359" i="17"/>
  <c r="T1358" i="17"/>
  <c r="T1357" i="17"/>
  <c r="T1356" i="17"/>
  <c r="T1355" i="17"/>
  <c r="T1354" i="17"/>
  <c r="T1353" i="17"/>
  <c r="T1352" i="17"/>
  <c r="T1351" i="17"/>
  <c r="T1350" i="17"/>
  <c r="T1349" i="17"/>
  <c r="T1348" i="17"/>
  <c r="T1347" i="17"/>
  <c r="T1346" i="17"/>
  <c r="T1345" i="17"/>
  <c r="T1344" i="17"/>
  <c r="T1343" i="17"/>
  <c r="T1342" i="17"/>
  <c r="T1341" i="17"/>
  <c r="T1340" i="17"/>
  <c r="T1339" i="17"/>
  <c r="T1338" i="17"/>
  <c r="T1337" i="17"/>
  <c r="T1336" i="17"/>
  <c r="T1335" i="17"/>
  <c r="T1334" i="17"/>
  <c r="T1333" i="17"/>
  <c r="T1332" i="17"/>
  <c r="T1331" i="17"/>
  <c r="T1330" i="17"/>
  <c r="T1329" i="17"/>
  <c r="T1328" i="17"/>
  <c r="T1327" i="17"/>
  <c r="T1326" i="17"/>
  <c r="T1325" i="17"/>
  <c r="T1324" i="17"/>
  <c r="T1323" i="17"/>
  <c r="T1322" i="17"/>
  <c r="T1321" i="17"/>
  <c r="T1320" i="17"/>
  <c r="T1319" i="17"/>
  <c r="T1318" i="17"/>
  <c r="T1317" i="17"/>
  <c r="T1316" i="17"/>
  <c r="T1315" i="17"/>
  <c r="T1314" i="17"/>
  <c r="T1313" i="17"/>
  <c r="T1312" i="17"/>
  <c r="T1311" i="17"/>
  <c r="T1310" i="17"/>
  <c r="T1309" i="17"/>
  <c r="T1308" i="17"/>
  <c r="T1307" i="17"/>
  <c r="T1306" i="17"/>
  <c r="T1305" i="17"/>
  <c r="T1304" i="17"/>
  <c r="T1303" i="17"/>
  <c r="T1302" i="17"/>
  <c r="T1301" i="17"/>
  <c r="T1300" i="17"/>
  <c r="T1299" i="17"/>
  <c r="T1298" i="17"/>
  <c r="T1297" i="17"/>
  <c r="T1296" i="17"/>
  <c r="T1295" i="17"/>
  <c r="T1294" i="17"/>
  <c r="T1293" i="17"/>
  <c r="T1292" i="17"/>
  <c r="T1291" i="17"/>
  <c r="T1290" i="17"/>
  <c r="T1289" i="17"/>
  <c r="T1288" i="17"/>
  <c r="T1287" i="17"/>
  <c r="T1286" i="17"/>
  <c r="T1285" i="17"/>
  <c r="T1284" i="17"/>
  <c r="T1283" i="17"/>
  <c r="T1282" i="17"/>
  <c r="T1281" i="17"/>
  <c r="T1280" i="17"/>
  <c r="T1279" i="17"/>
  <c r="T1278" i="17"/>
  <c r="T1277" i="17"/>
  <c r="T1276" i="17"/>
  <c r="T1275" i="17"/>
  <c r="T1274" i="17"/>
  <c r="T1273" i="17"/>
  <c r="T1272" i="17"/>
  <c r="T1271" i="17"/>
  <c r="T1270" i="17"/>
  <c r="T1269" i="17"/>
  <c r="T1268" i="17"/>
  <c r="T1267" i="17"/>
  <c r="T1266" i="17"/>
  <c r="T1265" i="17"/>
  <c r="T1264" i="17"/>
  <c r="T1263" i="17"/>
  <c r="T1262" i="17"/>
  <c r="T1261" i="17"/>
  <c r="T1260" i="17"/>
  <c r="T1259" i="17"/>
  <c r="T1258" i="17"/>
  <c r="T1257" i="17"/>
  <c r="T1256" i="17"/>
  <c r="T1255" i="17"/>
  <c r="T1254" i="17"/>
  <c r="T1253" i="17"/>
  <c r="T1252" i="17"/>
  <c r="T1251" i="17"/>
  <c r="T1250" i="17"/>
  <c r="T1249" i="17"/>
  <c r="T1248" i="17"/>
  <c r="T1247" i="17"/>
  <c r="T1246" i="17"/>
  <c r="T1245" i="17"/>
  <c r="T1244" i="17"/>
  <c r="T1243" i="17"/>
  <c r="T1242" i="17"/>
  <c r="T1241" i="17"/>
  <c r="T1240" i="17"/>
  <c r="T1239" i="17"/>
  <c r="T1238" i="17"/>
  <c r="T1237" i="17"/>
  <c r="T1236" i="17"/>
  <c r="T1235" i="17"/>
  <c r="T1234" i="17"/>
  <c r="T1233" i="17"/>
  <c r="T1232" i="17"/>
  <c r="T1231" i="17"/>
  <c r="T1230" i="17"/>
  <c r="T1229" i="17"/>
  <c r="T1228" i="17"/>
  <c r="T1227" i="17"/>
  <c r="T1226" i="17"/>
  <c r="T1225" i="17"/>
  <c r="T1224" i="17"/>
  <c r="T1223" i="17"/>
  <c r="T1222" i="17"/>
  <c r="T1221" i="17"/>
  <c r="T1220" i="17"/>
  <c r="T1219" i="17"/>
  <c r="T1218" i="17"/>
  <c r="T1217" i="17"/>
  <c r="T1216" i="17"/>
  <c r="T1215" i="17"/>
  <c r="T1214" i="17"/>
  <c r="T1213" i="17"/>
  <c r="T1212" i="17"/>
  <c r="T1211" i="17"/>
  <c r="T1210" i="17"/>
  <c r="T1209" i="17"/>
  <c r="T1208" i="17"/>
  <c r="T1207" i="17"/>
  <c r="T1206" i="17"/>
  <c r="T1205" i="17"/>
  <c r="T1204" i="17"/>
  <c r="T1203" i="17"/>
  <c r="T1202" i="17"/>
  <c r="T1201" i="17"/>
  <c r="T1200" i="17"/>
  <c r="T1199" i="17"/>
  <c r="T1198" i="17"/>
  <c r="T1197" i="17"/>
  <c r="T1196" i="17"/>
  <c r="T1195" i="17"/>
  <c r="T1194" i="17"/>
  <c r="T1193" i="17"/>
  <c r="T1192" i="17"/>
  <c r="T1191" i="17"/>
  <c r="T1190" i="17"/>
  <c r="T1189" i="17"/>
  <c r="T1188" i="17"/>
  <c r="T1187" i="17"/>
  <c r="T1186" i="17"/>
  <c r="T1185" i="17"/>
  <c r="T1184" i="17"/>
  <c r="T1183" i="17"/>
  <c r="T1182" i="17"/>
  <c r="T1181" i="17"/>
  <c r="T1180" i="17"/>
  <c r="T1179" i="17"/>
  <c r="T1178" i="17"/>
  <c r="T1177" i="17"/>
  <c r="T1176" i="17"/>
  <c r="T1175" i="17"/>
  <c r="T1174" i="17"/>
  <c r="T1173" i="17"/>
  <c r="T1172" i="17"/>
  <c r="T1171" i="17"/>
  <c r="T1170" i="17"/>
  <c r="T1169" i="17"/>
  <c r="T1168" i="17"/>
  <c r="T1167" i="17"/>
  <c r="T1166" i="17"/>
  <c r="T1165" i="17"/>
  <c r="T1164" i="17"/>
  <c r="T1163" i="17"/>
  <c r="T1162" i="17"/>
  <c r="T1161" i="17"/>
  <c r="T1160" i="17"/>
  <c r="T1159" i="17"/>
  <c r="T1158" i="17"/>
  <c r="T1157" i="17"/>
  <c r="T1156" i="17"/>
  <c r="T1155" i="17"/>
  <c r="T1154" i="17"/>
  <c r="T1153" i="17"/>
  <c r="T1152" i="17"/>
  <c r="T1151" i="17"/>
  <c r="T1150" i="17"/>
  <c r="T1149" i="17"/>
  <c r="T1148" i="17"/>
  <c r="T1147" i="17"/>
  <c r="T1146" i="17"/>
  <c r="T1145" i="17"/>
  <c r="T1144" i="17"/>
  <c r="T1143" i="17"/>
  <c r="T1142" i="17"/>
  <c r="T1141" i="17"/>
  <c r="T1140" i="17"/>
  <c r="T1139" i="17"/>
  <c r="T1138" i="17"/>
  <c r="T1137" i="17"/>
  <c r="T1136" i="17"/>
  <c r="T1135" i="17"/>
  <c r="T1134" i="17"/>
  <c r="T1133" i="17"/>
  <c r="T1132" i="17"/>
  <c r="T1131" i="17"/>
  <c r="T1130" i="17"/>
  <c r="T1129" i="17"/>
  <c r="T1128" i="17"/>
  <c r="T1127" i="17"/>
  <c r="T1126" i="17"/>
  <c r="T1125" i="17"/>
  <c r="T1124" i="17"/>
  <c r="T1123" i="17"/>
  <c r="T1122" i="17"/>
  <c r="T1121" i="17"/>
  <c r="T1120" i="17"/>
  <c r="T1119" i="17"/>
  <c r="T1118" i="17"/>
  <c r="T1117" i="17"/>
  <c r="T1116" i="17"/>
  <c r="T1115" i="17"/>
  <c r="T1114" i="17"/>
  <c r="T1113" i="17"/>
  <c r="T1112" i="17"/>
  <c r="T1111" i="17"/>
  <c r="T1110" i="17"/>
  <c r="T1109" i="17"/>
  <c r="T1108" i="17"/>
  <c r="T1107" i="17"/>
  <c r="T1106" i="17"/>
  <c r="T1105" i="17"/>
  <c r="T1104" i="17"/>
  <c r="T1103" i="17"/>
  <c r="T1102" i="17"/>
  <c r="T1101" i="17"/>
  <c r="T1100" i="17"/>
  <c r="T1099" i="17"/>
  <c r="T1098" i="17"/>
  <c r="T1097" i="17"/>
  <c r="T1096" i="17"/>
  <c r="T1095" i="17"/>
  <c r="T1094" i="17"/>
  <c r="T1093" i="17"/>
  <c r="T1092" i="17"/>
  <c r="T1091" i="17"/>
  <c r="T1090" i="17"/>
  <c r="T1089" i="17"/>
  <c r="T1088" i="17"/>
  <c r="T1087" i="17"/>
  <c r="T1086" i="17"/>
  <c r="T1085" i="17"/>
  <c r="T1084" i="17"/>
  <c r="T1083" i="17"/>
  <c r="T1082" i="17"/>
  <c r="T1081" i="17"/>
  <c r="T1080" i="17"/>
  <c r="T1079" i="17"/>
  <c r="T1078" i="17"/>
  <c r="T1077" i="17"/>
  <c r="T1076" i="17"/>
  <c r="T1075" i="17"/>
  <c r="T1074" i="17"/>
  <c r="T1073" i="17"/>
  <c r="T1072" i="17"/>
  <c r="T1071" i="17"/>
  <c r="T1070" i="17"/>
  <c r="T1069" i="17"/>
  <c r="T1068" i="17"/>
  <c r="T1067" i="17"/>
  <c r="T1066" i="17"/>
  <c r="T1065" i="17"/>
  <c r="T1064" i="17"/>
  <c r="T1063" i="17"/>
  <c r="T1062" i="17"/>
  <c r="T1061" i="17"/>
  <c r="T1060" i="17"/>
  <c r="T1059" i="17"/>
  <c r="T1058" i="17"/>
  <c r="T1057" i="17"/>
  <c r="T1056" i="17"/>
  <c r="T1055" i="17"/>
  <c r="T1054" i="17"/>
  <c r="T1053" i="17"/>
  <c r="T1052" i="17"/>
  <c r="T1051" i="17"/>
  <c r="T1050" i="17"/>
  <c r="T1049" i="17"/>
  <c r="T1048" i="17"/>
  <c r="T1047" i="17"/>
  <c r="T1046" i="17"/>
  <c r="T1045" i="17"/>
  <c r="T1044" i="17"/>
  <c r="T1043" i="17"/>
  <c r="T1042" i="17"/>
  <c r="T1041" i="17"/>
  <c r="T1040" i="17"/>
  <c r="T1039" i="17"/>
  <c r="T1038" i="17"/>
  <c r="T1037" i="17"/>
  <c r="T1036" i="17"/>
  <c r="T1035" i="17"/>
  <c r="T1034" i="17"/>
  <c r="T1033" i="17"/>
  <c r="T1032" i="17"/>
  <c r="T1031" i="17"/>
  <c r="T1030" i="17"/>
  <c r="T1029" i="17"/>
  <c r="T1028" i="17"/>
  <c r="T1027" i="17"/>
  <c r="T1026" i="17"/>
  <c r="T1025" i="17"/>
  <c r="T1024" i="17"/>
  <c r="T1023" i="17"/>
  <c r="T1022" i="17"/>
  <c r="T1021" i="17"/>
  <c r="T1020" i="17"/>
  <c r="T1019" i="17"/>
  <c r="T1018" i="17"/>
  <c r="T1017" i="17"/>
  <c r="T1016" i="17"/>
  <c r="T1015" i="17"/>
  <c r="T1014" i="17"/>
  <c r="T1013" i="17"/>
  <c r="T1012" i="17"/>
  <c r="T1011" i="17"/>
  <c r="T1010" i="17"/>
  <c r="T1009" i="17"/>
  <c r="T1008" i="17"/>
  <c r="T1007" i="17"/>
  <c r="T1006" i="17"/>
  <c r="T1005" i="17"/>
  <c r="T1004" i="17"/>
  <c r="T1003" i="17"/>
  <c r="T1002" i="17"/>
  <c r="T1001" i="17"/>
  <c r="T1000" i="17"/>
  <c r="T999" i="17"/>
  <c r="T998" i="17"/>
  <c r="T997" i="17"/>
  <c r="T996" i="17"/>
  <c r="T995" i="17"/>
  <c r="T994" i="17"/>
  <c r="T993" i="17"/>
  <c r="T992" i="17"/>
  <c r="T991" i="17"/>
  <c r="T990" i="17"/>
  <c r="T989" i="17"/>
  <c r="T988" i="17"/>
  <c r="T987" i="17"/>
  <c r="T986" i="17"/>
  <c r="T985" i="17"/>
  <c r="T984" i="17"/>
  <c r="T983" i="17"/>
  <c r="T982" i="17"/>
  <c r="T981" i="17"/>
  <c r="T980" i="17"/>
  <c r="T979" i="17"/>
  <c r="T978" i="17"/>
  <c r="T977" i="17"/>
  <c r="T976" i="17"/>
  <c r="T975" i="17"/>
  <c r="T974" i="17"/>
  <c r="T973" i="17"/>
  <c r="T972" i="17"/>
  <c r="T971" i="17"/>
  <c r="T970" i="17"/>
  <c r="T969" i="17"/>
  <c r="T968" i="17"/>
  <c r="T967" i="17"/>
  <c r="T966" i="17"/>
  <c r="T965" i="17"/>
  <c r="T964" i="17"/>
  <c r="T963" i="17"/>
  <c r="T962" i="17"/>
  <c r="T961" i="17"/>
  <c r="T960" i="17"/>
  <c r="T959" i="17"/>
  <c r="T958" i="17"/>
  <c r="T957" i="17"/>
  <c r="T956" i="17"/>
  <c r="T955" i="17"/>
  <c r="T954" i="17"/>
  <c r="T953" i="17"/>
  <c r="T952" i="17"/>
  <c r="T951" i="17"/>
  <c r="T950" i="17"/>
  <c r="T949" i="17"/>
  <c r="T948" i="17"/>
  <c r="T947" i="17"/>
  <c r="T946" i="17"/>
  <c r="T945" i="17"/>
  <c r="T944" i="17"/>
  <c r="T943" i="17"/>
  <c r="T942" i="17"/>
  <c r="T941" i="17"/>
  <c r="T940" i="17"/>
  <c r="T939" i="17"/>
  <c r="T938" i="17"/>
  <c r="T937" i="17"/>
  <c r="T936" i="17"/>
  <c r="T935" i="17"/>
  <c r="T934" i="17"/>
  <c r="T933" i="17"/>
  <c r="T932" i="17"/>
  <c r="T931" i="17"/>
  <c r="T930" i="17"/>
  <c r="T929" i="17"/>
  <c r="T928" i="17"/>
  <c r="T927" i="17"/>
  <c r="T926" i="17"/>
  <c r="T925" i="17"/>
  <c r="T924" i="17"/>
  <c r="T923" i="17"/>
  <c r="T922" i="17"/>
  <c r="T921" i="17"/>
  <c r="T920" i="17"/>
  <c r="T919" i="17"/>
  <c r="T918" i="17"/>
  <c r="T917" i="17"/>
  <c r="T916" i="17"/>
  <c r="T915" i="17"/>
  <c r="T914" i="17"/>
  <c r="T913" i="17"/>
  <c r="T912" i="17"/>
  <c r="T911" i="17"/>
  <c r="T910" i="17"/>
  <c r="T909" i="17"/>
  <c r="T908" i="17"/>
  <c r="T907" i="17"/>
  <c r="T906" i="17"/>
  <c r="T905" i="17"/>
  <c r="T904" i="17"/>
  <c r="T903" i="17"/>
  <c r="T902" i="17"/>
  <c r="T901" i="17"/>
  <c r="T900" i="17"/>
  <c r="T899" i="17"/>
  <c r="T898" i="17"/>
  <c r="T897" i="17"/>
  <c r="T896" i="17"/>
  <c r="T895" i="17"/>
  <c r="T894" i="17"/>
  <c r="T893" i="17"/>
  <c r="T892" i="17"/>
  <c r="T891" i="17"/>
  <c r="T890" i="17"/>
  <c r="T889" i="17"/>
  <c r="T888" i="17"/>
  <c r="T887" i="17"/>
  <c r="T886" i="17"/>
  <c r="T885" i="17"/>
  <c r="T884" i="17"/>
  <c r="T883" i="17"/>
  <c r="T882" i="17"/>
  <c r="T881" i="17"/>
  <c r="T880" i="17"/>
  <c r="T879" i="17"/>
  <c r="T878" i="17"/>
  <c r="T877" i="17"/>
  <c r="T876" i="17"/>
  <c r="T875" i="17"/>
  <c r="T874" i="17"/>
  <c r="T873" i="17"/>
  <c r="T872" i="17"/>
  <c r="T871" i="17"/>
  <c r="T870" i="17"/>
  <c r="T869" i="17"/>
  <c r="T868" i="17"/>
  <c r="T867" i="17"/>
  <c r="T866" i="17"/>
  <c r="T865" i="17"/>
  <c r="T864" i="17"/>
  <c r="T863" i="17"/>
  <c r="T862" i="17"/>
  <c r="T861" i="17"/>
  <c r="T860" i="17"/>
  <c r="T859" i="17"/>
  <c r="T858" i="17"/>
  <c r="T857" i="17"/>
  <c r="T856" i="17"/>
  <c r="T855" i="17"/>
  <c r="T854" i="17"/>
  <c r="T853" i="17"/>
  <c r="T852" i="17"/>
  <c r="T851" i="17"/>
  <c r="T850" i="17"/>
  <c r="T849" i="17"/>
  <c r="T848" i="17"/>
  <c r="T847" i="17"/>
  <c r="T846" i="17"/>
  <c r="T845" i="17"/>
  <c r="T844" i="17"/>
  <c r="T843" i="17"/>
  <c r="T842" i="17"/>
  <c r="T841" i="17"/>
  <c r="T840" i="17"/>
  <c r="T839" i="17"/>
  <c r="T838" i="17"/>
  <c r="T837" i="17"/>
  <c r="T836" i="17"/>
  <c r="T835" i="17"/>
  <c r="T834" i="17"/>
  <c r="T833" i="17"/>
  <c r="T832" i="17"/>
  <c r="T831" i="17"/>
  <c r="T830" i="17"/>
  <c r="T829" i="17"/>
  <c r="T828" i="17"/>
  <c r="T827" i="17"/>
  <c r="T826" i="17"/>
  <c r="T825" i="17"/>
  <c r="T824" i="17"/>
  <c r="T823" i="17"/>
  <c r="T822" i="17"/>
  <c r="T821" i="17"/>
  <c r="T820" i="17"/>
  <c r="T819" i="17"/>
  <c r="T818" i="17"/>
  <c r="T817" i="17"/>
  <c r="T816" i="17"/>
  <c r="T815" i="17"/>
  <c r="T814" i="17"/>
  <c r="T813" i="17"/>
  <c r="T812" i="17"/>
  <c r="T811" i="17"/>
  <c r="T810" i="17"/>
  <c r="T809" i="17"/>
  <c r="T808" i="17"/>
  <c r="T807" i="17"/>
  <c r="T806" i="17"/>
  <c r="T805" i="17"/>
  <c r="T804" i="17"/>
  <c r="T803" i="17"/>
  <c r="T802" i="17"/>
  <c r="T801" i="17"/>
  <c r="T800" i="17"/>
  <c r="T799" i="17"/>
  <c r="T798" i="17"/>
  <c r="T797" i="17"/>
  <c r="T796" i="17"/>
  <c r="T795" i="17"/>
  <c r="T794" i="17"/>
  <c r="T793" i="17"/>
  <c r="T792" i="17"/>
  <c r="T791" i="17"/>
  <c r="T790" i="17"/>
  <c r="T789" i="17"/>
  <c r="T788" i="17"/>
  <c r="T787" i="17"/>
  <c r="T786" i="17"/>
  <c r="T785" i="17"/>
  <c r="T784" i="17"/>
  <c r="T783" i="17"/>
  <c r="T782" i="17"/>
  <c r="T781" i="17"/>
  <c r="T780" i="17"/>
  <c r="T779" i="17"/>
  <c r="T778" i="17"/>
  <c r="T777" i="17"/>
  <c r="T776" i="17"/>
  <c r="T775" i="17"/>
  <c r="T774" i="17"/>
  <c r="T773" i="17"/>
  <c r="T772" i="17"/>
  <c r="T771" i="17"/>
  <c r="T770" i="17"/>
  <c r="T769" i="17"/>
  <c r="T768" i="17"/>
  <c r="T767" i="17"/>
  <c r="T766" i="17"/>
  <c r="T765" i="17"/>
  <c r="T764" i="17"/>
  <c r="T763" i="17"/>
  <c r="T762" i="17"/>
  <c r="T761" i="17"/>
  <c r="T760" i="17"/>
  <c r="T759" i="17"/>
  <c r="T758" i="17"/>
  <c r="T757" i="17"/>
  <c r="T756" i="17"/>
  <c r="T755" i="17"/>
  <c r="T754" i="17"/>
  <c r="T753" i="17"/>
  <c r="T752" i="17"/>
  <c r="T751" i="17"/>
  <c r="T750" i="17"/>
  <c r="T749" i="17"/>
  <c r="T748" i="17"/>
  <c r="T747" i="17"/>
  <c r="T746" i="17"/>
  <c r="T745" i="17"/>
  <c r="T744" i="17"/>
  <c r="T743" i="17"/>
  <c r="T742" i="17"/>
  <c r="T741" i="17"/>
  <c r="T740" i="17"/>
  <c r="T739" i="17"/>
  <c r="T738" i="17"/>
  <c r="T737" i="17"/>
  <c r="T736" i="17"/>
  <c r="T735" i="17"/>
  <c r="T734" i="17"/>
  <c r="T733" i="17"/>
  <c r="T732" i="17"/>
  <c r="T731" i="17"/>
  <c r="T730" i="17"/>
  <c r="T729" i="17"/>
  <c r="T728" i="17"/>
  <c r="T727" i="17"/>
  <c r="T726" i="17"/>
  <c r="T725" i="17"/>
  <c r="T724" i="17"/>
  <c r="T723" i="17"/>
  <c r="T722" i="17"/>
  <c r="T721" i="17"/>
  <c r="T720" i="17"/>
  <c r="T719" i="17"/>
  <c r="T718" i="17"/>
  <c r="T717" i="17"/>
  <c r="T716" i="17"/>
  <c r="T715" i="17"/>
  <c r="T714" i="17"/>
  <c r="T713" i="17"/>
  <c r="T712" i="17"/>
  <c r="T711" i="17"/>
  <c r="T710" i="17"/>
  <c r="T709" i="17"/>
  <c r="T708" i="17"/>
  <c r="T707" i="17"/>
  <c r="T706" i="17"/>
  <c r="T705" i="17"/>
  <c r="T704" i="17"/>
  <c r="T703" i="17"/>
  <c r="T702" i="17"/>
  <c r="T701" i="17"/>
  <c r="T700" i="17"/>
  <c r="T699" i="17"/>
  <c r="T698" i="17"/>
  <c r="T697" i="17"/>
  <c r="T696" i="17"/>
  <c r="T695" i="17"/>
  <c r="T694" i="17"/>
  <c r="T693" i="17"/>
  <c r="T692" i="17"/>
  <c r="T691" i="17"/>
  <c r="T690" i="17"/>
  <c r="T689" i="17"/>
  <c r="T688" i="17"/>
  <c r="T687" i="17"/>
  <c r="T686" i="17"/>
  <c r="T685" i="17"/>
  <c r="T684" i="17"/>
  <c r="T683" i="17"/>
  <c r="T682" i="17"/>
  <c r="T681" i="17"/>
  <c r="T680" i="17"/>
  <c r="T679" i="17"/>
  <c r="T678" i="17"/>
  <c r="T677" i="17"/>
  <c r="T676" i="17"/>
  <c r="T675" i="17"/>
  <c r="T674" i="17"/>
  <c r="T673" i="17"/>
  <c r="T672" i="17"/>
  <c r="T671" i="17"/>
  <c r="T670" i="17"/>
  <c r="T669" i="17"/>
  <c r="T668" i="17"/>
  <c r="T667" i="17"/>
  <c r="T666" i="17"/>
  <c r="T665" i="17"/>
  <c r="T664" i="17"/>
  <c r="T663" i="17"/>
  <c r="T662" i="17"/>
  <c r="T661" i="17"/>
  <c r="T660" i="17"/>
  <c r="T659" i="17"/>
  <c r="T658" i="17"/>
  <c r="T657" i="17"/>
  <c r="T656" i="17"/>
  <c r="T655" i="17"/>
  <c r="T654" i="17"/>
  <c r="T653" i="17"/>
  <c r="T652" i="17"/>
  <c r="T651" i="17"/>
  <c r="T650" i="17"/>
  <c r="T649" i="17"/>
  <c r="T648" i="17"/>
  <c r="T647" i="17"/>
  <c r="T646" i="17"/>
  <c r="T645" i="17"/>
  <c r="T644" i="17"/>
  <c r="T643" i="17"/>
  <c r="T642" i="17"/>
  <c r="T641" i="17"/>
  <c r="T640" i="17"/>
  <c r="T639" i="17"/>
  <c r="T638" i="17"/>
  <c r="T637" i="17"/>
  <c r="T636" i="17"/>
  <c r="T635" i="17"/>
  <c r="T634" i="17"/>
  <c r="T633" i="17"/>
  <c r="T632" i="17"/>
  <c r="T631" i="17"/>
  <c r="T630" i="17"/>
  <c r="T629" i="17"/>
  <c r="T628" i="17"/>
  <c r="T627" i="17"/>
  <c r="T626" i="17"/>
  <c r="T625" i="17"/>
  <c r="T624" i="17"/>
  <c r="T623" i="17"/>
  <c r="T622" i="17"/>
  <c r="T621" i="17"/>
  <c r="T620" i="17"/>
  <c r="T619" i="17"/>
  <c r="T618" i="17"/>
  <c r="T617" i="17"/>
  <c r="T616" i="17"/>
  <c r="T615" i="17"/>
  <c r="T614" i="17"/>
  <c r="T613" i="17"/>
  <c r="T612" i="17"/>
  <c r="T611" i="17"/>
  <c r="T610" i="17"/>
  <c r="T609" i="17"/>
  <c r="T608" i="17"/>
  <c r="T607" i="17"/>
  <c r="T606" i="17"/>
  <c r="T605" i="17"/>
  <c r="T604" i="17"/>
  <c r="T603" i="17"/>
  <c r="T602" i="17"/>
  <c r="T601" i="17"/>
  <c r="T600" i="17"/>
  <c r="T599" i="17"/>
  <c r="T598" i="17"/>
  <c r="T597" i="17"/>
  <c r="T596" i="17"/>
  <c r="T595" i="17"/>
  <c r="T594" i="17"/>
  <c r="T593" i="17"/>
  <c r="T592" i="17"/>
  <c r="T591" i="17"/>
  <c r="T590" i="17"/>
  <c r="T589" i="17"/>
  <c r="T588" i="17"/>
  <c r="T587" i="17"/>
  <c r="T586" i="17"/>
  <c r="T585" i="17"/>
  <c r="T584" i="17"/>
  <c r="T583" i="17"/>
  <c r="T582" i="17"/>
  <c r="T581" i="17"/>
  <c r="T580" i="17"/>
  <c r="T579" i="17"/>
  <c r="T578" i="17"/>
  <c r="T577" i="17"/>
  <c r="T576" i="17"/>
  <c r="T575" i="17"/>
  <c r="T574" i="17"/>
  <c r="T573" i="17"/>
  <c r="T572" i="17"/>
  <c r="T571" i="17"/>
  <c r="T570" i="17"/>
  <c r="T569" i="17"/>
  <c r="T568" i="17"/>
  <c r="T567" i="17"/>
  <c r="T566" i="17"/>
  <c r="T565" i="17"/>
  <c r="T564" i="17"/>
  <c r="T563" i="17"/>
  <c r="T562" i="17"/>
  <c r="T561" i="17"/>
  <c r="T560" i="17"/>
  <c r="T559" i="17"/>
  <c r="T558" i="17"/>
  <c r="T557" i="17"/>
  <c r="T556" i="17"/>
  <c r="T555" i="17"/>
  <c r="T554" i="17"/>
  <c r="T553" i="17"/>
  <c r="T552" i="17"/>
  <c r="T551" i="17"/>
  <c r="T550" i="17"/>
  <c r="T549" i="17"/>
  <c r="T548" i="17"/>
  <c r="T547" i="17"/>
  <c r="T546" i="17"/>
  <c r="T545" i="17"/>
  <c r="T544" i="17"/>
  <c r="T543" i="17"/>
  <c r="T542" i="17"/>
  <c r="T541" i="17"/>
  <c r="T540" i="17"/>
  <c r="T539" i="17"/>
  <c r="T538" i="17"/>
  <c r="T537" i="17"/>
  <c r="T536" i="17"/>
  <c r="T535" i="17"/>
  <c r="T534" i="17"/>
  <c r="T533" i="17"/>
  <c r="T532" i="17"/>
  <c r="T531" i="17"/>
  <c r="T530" i="17"/>
  <c r="T529" i="17"/>
  <c r="T528" i="17"/>
  <c r="T527" i="17"/>
  <c r="T526" i="17"/>
  <c r="T525" i="17"/>
  <c r="T524" i="17"/>
  <c r="T523" i="17"/>
  <c r="T522" i="17"/>
  <c r="T521" i="17"/>
  <c r="T520" i="17"/>
  <c r="T519" i="17"/>
  <c r="T518" i="17"/>
  <c r="T517" i="17"/>
  <c r="T516" i="17"/>
  <c r="T515" i="17"/>
  <c r="T514" i="17"/>
  <c r="T513" i="17"/>
  <c r="T512" i="17"/>
  <c r="T511" i="17"/>
  <c r="T510" i="17"/>
  <c r="T509" i="17"/>
  <c r="T508" i="17"/>
  <c r="T507" i="17"/>
  <c r="T506" i="17"/>
  <c r="T505" i="17"/>
  <c r="T504" i="17"/>
  <c r="T503" i="17"/>
  <c r="T502" i="17"/>
  <c r="T501" i="17"/>
  <c r="T500" i="17"/>
  <c r="T499" i="17"/>
  <c r="T498" i="17"/>
  <c r="T497" i="17"/>
  <c r="T496" i="17"/>
  <c r="T495" i="17"/>
  <c r="T494" i="17"/>
  <c r="T493" i="17"/>
  <c r="T492" i="17"/>
  <c r="T491" i="17"/>
  <c r="T490" i="17"/>
  <c r="T489" i="17"/>
  <c r="T488" i="17"/>
  <c r="T487" i="17"/>
  <c r="T486" i="17"/>
  <c r="T485" i="17"/>
  <c r="T484" i="17"/>
  <c r="T483" i="17"/>
  <c r="T482" i="17"/>
  <c r="T481" i="17"/>
  <c r="T480" i="17"/>
  <c r="T479" i="17"/>
  <c r="T478" i="17"/>
  <c r="T477" i="17"/>
  <c r="T476" i="17"/>
  <c r="T475" i="17"/>
  <c r="T474" i="17"/>
  <c r="T473" i="17"/>
  <c r="T472" i="17"/>
  <c r="T471" i="17"/>
  <c r="T470" i="17"/>
  <c r="T469" i="17"/>
  <c r="T468" i="17"/>
  <c r="T467" i="17"/>
  <c r="T466" i="17"/>
  <c r="T465" i="17"/>
  <c r="T464" i="17"/>
  <c r="T463" i="17"/>
  <c r="T462" i="17"/>
  <c r="T461" i="17"/>
  <c r="T460" i="17"/>
  <c r="T459" i="17"/>
  <c r="T458" i="17"/>
  <c r="T457" i="17"/>
  <c r="T456" i="17"/>
  <c r="T455" i="17"/>
  <c r="T454" i="17"/>
  <c r="T453" i="17"/>
  <c r="T452" i="17"/>
  <c r="T451" i="17"/>
  <c r="T450" i="17"/>
  <c r="T449" i="17"/>
  <c r="T448" i="17"/>
  <c r="T447" i="17"/>
  <c r="T446" i="17"/>
  <c r="T445" i="17"/>
  <c r="T444" i="17"/>
  <c r="T443" i="17"/>
  <c r="T442" i="17"/>
  <c r="T441" i="17"/>
  <c r="T440" i="17"/>
  <c r="T439" i="17"/>
  <c r="T438" i="17"/>
  <c r="T437" i="17"/>
  <c r="T436" i="17"/>
  <c r="T435" i="17"/>
  <c r="T434" i="17"/>
  <c r="T433" i="17"/>
  <c r="T432" i="17"/>
  <c r="T431" i="17"/>
  <c r="T430" i="17"/>
  <c r="T429" i="17"/>
  <c r="T428" i="17"/>
  <c r="T427" i="17"/>
  <c r="T426" i="17"/>
  <c r="T425" i="17"/>
  <c r="T424" i="17"/>
  <c r="T423" i="17"/>
  <c r="T422" i="17"/>
  <c r="T421" i="17"/>
  <c r="T420" i="17"/>
  <c r="T419" i="17"/>
  <c r="T418" i="17"/>
  <c r="T417" i="17"/>
  <c r="T416" i="17"/>
  <c r="T415" i="17"/>
  <c r="T414" i="17"/>
  <c r="T413" i="17"/>
  <c r="T412" i="17"/>
  <c r="T411" i="17"/>
  <c r="T410" i="17"/>
  <c r="T409" i="17"/>
  <c r="T408" i="17"/>
  <c r="T407" i="17"/>
  <c r="T406" i="17"/>
  <c r="T405" i="17"/>
  <c r="T404" i="17"/>
  <c r="T403" i="17"/>
  <c r="T402" i="17"/>
  <c r="T401" i="17"/>
  <c r="T400" i="17"/>
  <c r="T399" i="17"/>
  <c r="T398" i="17"/>
  <c r="T397" i="17"/>
  <c r="T396" i="17"/>
  <c r="T395" i="17"/>
  <c r="T394" i="17"/>
  <c r="T393" i="17"/>
  <c r="T392" i="17"/>
  <c r="T391" i="17"/>
  <c r="T390" i="17"/>
  <c r="T389" i="17"/>
  <c r="T388" i="17"/>
  <c r="T387" i="17"/>
  <c r="T386" i="17"/>
  <c r="T385" i="17"/>
  <c r="T384" i="17"/>
  <c r="T383" i="17"/>
  <c r="T382" i="17"/>
  <c r="T381" i="17"/>
  <c r="T380" i="17"/>
  <c r="T379" i="17"/>
  <c r="T378" i="17"/>
  <c r="T377" i="17"/>
  <c r="T376" i="17"/>
  <c r="T375" i="17"/>
  <c r="T374" i="17"/>
  <c r="T373" i="17"/>
  <c r="T372" i="17"/>
  <c r="T371" i="17"/>
  <c r="T370" i="17"/>
  <c r="T369" i="17"/>
  <c r="T368" i="17"/>
  <c r="T367" i="17"/>
  <c r="T366" i="17"/>
  <c r="T365" i="17"/>
  <c r="T364" i="17"/>
  <c r="T363" i="17"/>
  <c r="T362" i="17"/>
  <c r="T361" i="17"/>
  <c r="T360" i="17"/>
  <c r="T359" i="17"/>
  <c r="T358" i="17"/>
  <c r="T357" i="17"/>
  <c r="T356" i="17"/>
  <c r="T355" i="17"/>
  <c r="T354" i="17"/>
  <c r="T353" i="17"/>
  <c r="T352" i="17"/>
  <c r="T351" i="17"/>
  <c r="T350" i="17"/>
  <c r="T349" i="17"/>
  <c r="T348" i="17"/>
  <c r="T347" i="17"/>
  <c r="T346" i="17"/>
  <c r="T345" i="17"/>
  <c r="T344" i="17"/>
  <c r="T343" i="17"/>
  <c r="T342" i="17"/>
  <c r="T341" i="17"/>
  <c r="T340" i="17"/>
  <c r="T339" i="17"/>
  <c r="T338" i="17"/>
  <c r="T337" i="17"/>
  <c r="T336" i="17"/>
  <c r="T335" i="17"/>
  <c r="T334" i="17"/>
  <c r="T333" i="17"/>
  <c r="T332" i="17"/>
  <c r="T331" i="17"/>
  <c r="T330" i="17"/>
  <c r="T329" i="17"/>
  <c r="T328" i="17"/>
  <c r="T327" i="17"/>
  <c r="T326" i="17"/>
  <c r="T325" i="17"/>
  <c r="T324" i="17"/>
  <c r="T323" i="17"/>
  <c r="T322" i="17"/>
  <c r="T321" i="17"/>
  <c r="T320" i="17"/>
  <c r="T319" i="17"/>
  <c r="T318" i="17"/>
  <c r="T317" i="17"/>
  <c r="T316" i="17"/>
  <c r="T315" i="17"/>
  <c r="T314" i="17"/>
  <c r="T313" i="17"/>
  <c r="T312" i="17"/>
  <c r="T311" i="17"/>
  <c r="T310" i="17"/>
  <c r="T309" i="17"/>
  <c r="T308" i="17"/>
  <c r="T307" i="17"/>
  <c r="T306" i="17"/>
  <c r="T305" i="17"/>
  <c r="T304" i="17"/>
  <c r="T303" i="17"/>
  <c r="T302" i="17"/>
  <c r="T301" i="17"/>
  <c r="T300" i="17"/>
  <c r="T299" i="17"/>
  <c r="T298" i="17"/>
  <c r="T297" i="17"/>
  <c r="T296" i="17"/>
  <c r="T295" i="17"/>
  <c r="T294" i="17"/>
  <c r="T293" i="17"/>
  <c r="T292" i="17"/>
  <c r="T291" i="17"/>
  <c r="T290" i="17"/>
  <c r="T289" i="17"/>
  <c r="T288" i="17"/>
  <c r="T287" i="17"/>
  <c r="T286" i="17"/>
  <c r="T285" i="17"/>
  <c r="T284" i="17"/>
  <c r="T283" i="17"/>
  <c r="T282" i="17"/>
  <c r="T281" i="17"/>
  <c r="T280" i="17"/>
  <c r="T279" i="17"/>
  <c r="T278" i="17"/>
  <c r="T277" i="17"/>
  <c r="T276" i="17"/>
  <c r="T275" i="17"/>
  <c r="T274" i="17"/>
  <c r="T273" i="17"/>
  <c r="T272" i="17"/>
  <c r="T271" i="17"/>
  <c r="T270" i="17"/>
  <c r="T269" i="17"/>
  <c r="T268" i="17"/>
  <c r="T267" i="17"/>
  <c r="T266" i="17"/>
  <c r="T265" i="17"/>
  <c r="T264" i="17"/>
  <c r="T263" i="17"/>
  <c r="T262" i="17"/>
  <c r="T261" i="17"/>
  <c r="T260" i="17"/>
  <c r="T259" i="17"/>
  <c r="T258" i="17"/>
  <c r="T257" i="17"/>
  <c r="T256" i="17"/>
  <c r="T255" i="17"/>
  <c r="T254" i="17"/>
  <c r="T253" i="17"/>
  <c r="T252" i="17"/>
  <c r="T251" i="17"/>
  <c r="T250" i="17"/>
  <c r="T249" i="17"/>
  <c r="T248" i="17"/>
  <c r="T247" i="17"/>
  <c r="T246" i="17"/>
  <c r="T245" i="17"/>
  <c r="T244" i="17"/>
  <c r="T243" i="17"/>
  <c r="T242" i="17"/>
  <c r="T241" i="17"/>
  <c r="T240" i="17"/>
  <c r="T239" i="17"/>
  <c r="T238" i="17"/>
  <c r="T237" i="17"/>
  <c r="T236" i="17"/>
  <c r="T235" i="17"/>
  <c r="T234" i="17"/>
  <c r="T233" i="17"/>
  <c r="T232" i="17"/>
  <c r="T231" i="17"/>
  <c r="T230" i="17"/>
  <c r="T229" i="17"/>
  <c r="T228" i="17"/>
  <c r="T227" i="17"/>
  <c r="T226" i="17"/>
  <c r="T225" i="17"/>
  <c r="T224" i="17"/>
  <c r="T223" i="17"/>
  <c r="T222" i="17"/>
  <c r="T221" i="17"/>
  <c r="T220" i="17"/>
  <c r="T219" i="17"/>
  <c r="T218" i="17"/>
  <c r="T217" i="17"/>
  <c r="T216" i="17"/>
  <c r="T215" i="17"/>
  <c r="T214" i="17"/>
  <c r="T213" i="17"/>
  <c r="T212" i="17"/>
  <c r="T211" i="17"/>
  <c r="T210" i="17"/>
  <c r="T209" i="17"/>
  <c r="T208" i="17"/>
  <c r="T207" i="17"/>
  <c r="T206" i="17"/>
  <c r="T205" i="17"/>
  <c r="T204" i="17"/>
  <c r="T203" i="17"/>
  <c r="T202" i="17"/>
  <c r="T201" i="17"/>
  <c r="T200" i="17"/>
  <c r="T199" i="17"/>
  <c r="T198" i="17"/>
  <c r="T197" i="17"/>
  <c r="T196" i="17"/>
  <c r="T195" i="17"/>
  <c r="T194" i="17"/>
  <c r="T193" i="17"/>
  <c r="T192" i="17"/>
  <c r="T191" i="17"/>
  <c r="T190" i="17"/>
  <c r="T189" i="17"/>
  <c r="T188" i="17"/>
  <c r="T187" i="17"/>
  <c r="T186" i="17"/>
  <c r="T185" i="17"/>
  <c r="T184" i="17"/>
  <c r="T183" i="17"/>
  <c r="T182" i="17"/>
  <c r="T181" i="17"/>
  <c r="T180" i="17"/>
  <c r="T179" i="17"/>
  <c r="T178" i="17"/>
  <c r="T177" i="17"/>
  <c r="T176" i="17"/>
  <c r="T175" i="17"/>
  <c r="T174" i="17"/>
  <c r="T173" i="17"/>
  <c r="T172" i="17"/>
  <c r="T171" i="17"/>
  <c r="T170" i="17"/>
  <c r="T169" i="17"/>
  <c r="T168" i="17"/>
  <c r="T167" i="17"/>
  <c r="T166" i="17"/>
  <c r="T165" i="17"/>
  <c r="T164" i="17"/>
  <c r="T163" i="17"/>
  <c r="T162" i="17"/>
  <c r="T161" i="17"/>
  <c r="T160" i="17"/>
  <c r="T159" i="17"/>
  <c r="T158" i="17"/>
  <c r="T157" i="17"/>
  <c r="T156" i="17"/>
  <c r="T155" i="17"/>
  <c r="T154" i="17"/>
  <c r="T153" i="17"/>
  <c r="T152" i="17"/>
  <c r="T151" i="17"/>
  <c r="T150" i="17"/>
  <c r="T149" i="17"/>
  <c r="T148" i="17"/>
  <c r="T147" i="17"/>
  <c r="T146" i="17"/>
  <c r="T145" i="17"/>
  <c r="T144" i="17"/>
  <c r="T143" i="17"/>
  <c r="T142" i="17"/>
  <c r="T141" i="17"/>
  <c r="T140" i="17"/>
  <c r="T139" i="17"/>
  <c r="T138" i="17"/>
  <c r="T137" i="17"/>
  <c r="T136" i="17"/>
  <c r="T135" i="17"/>
  <c r="T134" i="17"/>
  <c r="T133" i="17"/>
  <c r="T132" i="17"/>
  <c r="T131" i="17"/>
  <c r="T130" i="17"/>
  <c r="T129" i="17"/>
  <c r="T128" i="17"/>
  <c r="T127" i="17"/>
  <c r="T126" i="17"/>
  <c r="T125" i="17"/>
  <c r="T124" i="17"/>
  <c r="T123" i="17"/>
  <c r="T122" i="17"/>
  <c r="T121" i="17"/>
  <c r="T120" i="17"/>
  <c r="T119" i="17"/>
  <c r="T118" i="17"/>
  <c r="T117" i="17"/>
  <c r="T116" i="17"/>
  <c r="T115" i="17"/>
  <c r="T114" i="17"/>
  <c r="T113" i="17"/>
  <c r="T112" i="17"/>
  <c r="T111" i="17"/>
  <c r="T110" i="17"/>
  <c r="T109" i="17"/>
  <c r="T108" i="17"/>
  <c r="T107" i="17"/>
  <c r="T106" i="17"/>
  <c r="T105" i="17"/>
  <c r="T104" i="17"/>
  <c r="T103" i="17"/>
  <c r="T102" i="17"/>
  <c r="T101" i="17"/>
  <c r="T100" i="17"/>
  <c r="T99" i="17"/>
  <c r="T98" i="17"/>
  <c r="T97" i="17"/>
  <c r="T96" i="17"/>
  <c r="T95" i="17"/>
  <c r="T94" i="17"/>
  <c r="T93" i="17"/>
  <c r="T92" i="17"/>
  <c r="T91" i="17"/>
  <c r="T90" i="17"/>
  <c r="T89" i="17"/>
  <c r="T88" i="17"/>
  <c r="T87" i="17"/>
  <c r="T86" i="17"/>
  <c r="T85" i="17"/>
  <c r="T84" i="17"/>
  <c r="T83" i="17"/>
  <c r="T82" i="17"/>
  <c r="T81" i="17"/>
  <c r="T80" i="17"/>
  <c r="T79" i="17"/>
  <c r="T78" i="17"/>
  <c r="T77" i="17"/>
  <c r="T76" i="17"/>
  <c r="T75" i="17"/>
  <c r="T74" i="17"/>
  <c r="T73" i="17"/>
  <c r="T72" i="17"/>
  <c r="T71" i="17"/>
  <c r="T70" i="17"/>
  <c r="T69" i="17"/>
  <c r="T68" i="17"/>
  <c r="T67" i="17"/>
  <c r="T66" i="17"/>
  <c r="T65" i="17"/>
  <c r="T64" i="17"/>
  <c r="T63" i="17"/>
  <c r="T62" i="17"/>
  <c r="T61" i="17"/>
  <c r="T60" i="17"/>
  <c r="T59" i="17"/>
  <c r="T58" i="17"/>
  <c r="T57" i="17"/>
  <c r="T56" i="17"/>
  <c r="T55" i="17"/>
  <c r="T54" i="17"/>
  <c r="T53" i="17"/>
  <c r="T52" i="17"/>
  <c r="T51" i="17"/>
  <c r="T50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T7" i="17"/>
  <c r="T6" i="17"/>
  <c r="T5" i="17"/>
  <c r="T4" i="17"/>
  <c r="T3" i="17"/>
  <c r="T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1033" i="17"/>
  <c r="K1034" i="17"/>
  <c r="K1035" i="17"/>
  <c r="K1036" i="17"/>
  <c r="K1037" i="17"/>
  <c r="K1038" i="17"/>
  <c r="K1039" i="17"/>
  <c r="K1040" i="17"/>
  <c r="K1041" i="17"/>
  <c r="K1042" i="17"/>
  <c r="K1043" i="17"/>
  <c r="K1044" i="17"/>
  <c r="K1045" i="17"/>
  <c r="K1046" i="17"/>
  <c r="K1047" i="17"/>
  <c r="K1048" i="17"/>
  <c r="K1049" i="17"/>
  <c r="K1050" i="17"/>
  <c r="K1051" i="17"/>
  <c r="K1052" i="17"/>
  <c r="K1053" i="17"/>
  <c r="K1054" i="17"/>
  <c r="K1055" i="17"/>
  <c r="K1056" i="17"/>
  <c r="K1057" i="17"/>
  <c r="K1058" i="17"/>
  <c r="K1059" i="17"/>
  <c r="K1060" i="17"/>
  <c r="K1061" i="17"/>
  <c r="K1062" i="17"/>
  <c r="K1063" i="17"/>
  <c r="K1064" i="17"/>
  <c r="K1065" i="17"/>
  <c r="K1066" i="17"/>
  <c r="K1067" i="17"/>
  <c r="K1068" i="17"/>
  <c r="K1069" i="17"/>
  <c r="K1070" i="17"/>
  <c r="K1071" i="17"/>
  <c r="K1072" i="17"/>
  <c r="K1073" i="17"/>
  <c r="K1074" i="17"/>
  <c r="K1075" i="17"/>
  <c r="K1076" i="17"/>
  <c r="K1077" i="17"/>
  <c r="K1078" i="17"/>
  <c r="K1079" i="17"/>
  <c r="K1080" i="17"/>
  <c r="K1081" i="17"/>
  <c r="K1082" i="17"/>
  <c r="K1083" i="17"/>
  <c r="K1084" i="17"/>
  <c r="K1085" i="17"/>
  <c r="K1086" i="17"/>
  <c r="K1087" i="17"/>
  <c r="K1088" i="17"/>
  <c r="K1089" i="17"/>
  <c r="K1090" i="17"/>
  <c r="K1091" i="17"/>
  <c r="K1092" i="17"/>
  <c r="K1093" i="17"/>
  <c r="K1094" i="17"/>
  <c r="K1095" i="17"/>
  <c r="K1096" i="17"/>
  <c r="K1097" i="17"/>
  <c r="K1098" i="17"/>
  <c r="K1099" i="17"/>
  <c r="K1100" i="17"/>
  <c r="K1101" i="17"/>
  <c r="K1102" i="17"/>
  <c r="K1103" i="17"/>
  <c r="K1104" i="17"/>
  <c r="K1105" i="17"/>
  <c r="K1106" i="17"/>
  <c r="K1107" i="17"/>
  <c r="K1108" i="17"/>
  <c r="K1109" i="17"/>
  <c r="K1110" i="17"/>
  <c r="K1111" i="17"/>
  <c r="K1112" i="17"/>
  <c r="K1113" i="17"/>
  <c r="K1114" i="17"/>
  <c r="K1115" i="17"/>
  <c r="K1116" i="17"/>
  <c r="K1117" i="17"/>
  <c r="K1118" i="17"/>
  <c r="K1119" i="17"/>
  <c r="K1120" i="17"/>
  <c r="K1121" i="17"/>
  <c r="K1122" i="17"/>
  <c r="K1123" i="17"/>
  <c r="K1124" i="17"/>
  <c r="K1125" i="17"/>
  <c r="K1126" i="17"/>
  <c r="K1127" i="17"/>
  <c r="K1128" i="17"/>
  <c r="K1129" i="17"/>
  <c r="K1130" i="17"/>
  <c r="K1131" i="17"/>
  <c r="K1132" i="17"/>
  <c r="K1133" i="17"/>
  <c r="K1134" i="17"/>
  <c r="K1135" i="17"/>
  <c r="K1136" i="17"/>
  <c r="K1137" i="17"/>
  <c r="K1138" i="17"/>
  <c r="K1139" i="17"/>
  <c r="K1140" i="17"/>
  <c r="K1141" i="17"/>
  <c r="K1142" i="17"/>
  <c r="K1143" i="17"/>
  <c r="K1144" i="17"/>
  <c r="K1145" i="17"/>
  <c r="K1146" i="17"/>
  <c r="K1147" i="17"/>
  <c r="K1148" i="17"/>
  <c r="K1149" i="17"/>
  <c r="K1150" i="17"/>
  <c r="K1151" i="17"/>
  <c r="K1152" i="17"/>
  <c r="K1153" i="17"/>
  <c r="K1154" i="17"/>
  <c r="K1155" i="17"/>
  <c r="K1156" i="17"/>
  <c r="K1157" i="17"/>
  <c r="K1158" i="17"/>
  <c r="K1159" i="17"/>
  <c r="K1160" i="17"/>
  <c r="K1161" i="17"/>
  <c r="K1162" i="17"/>
  <c r="K1163" i="17"/>
  <c r="K1164" i="17"/>
  <c r="K1165" i="17"/>
  <c r="K1166" i="17"/>
  <c r="K1167" i="17"/>
  <c r="K1168" i="17"/>
  <c r="K1169" i="17"/>
  <c r="K1170" i="17"/>
  <c r="K1171" i="17"/>
  <c r="K1172" i="17"/>
  <c r="K1173" i="17"/>
  <c r="K1174" i="17"/>
  <c r="K1175" i="17"/>
  <c r="K1176" i="17"/>
  <c r="K1177" i="17"/>
  <c r="K1178" i="17"/>
  <c r="K1179" i="17"/>
  <c r="K1180" i="17"/>
  <c r="K1181" i="17"/>
  <c r="K1182" i="17"/>
  <c r="K1183" i="17"/>
  <c r="K1184" i="17"/>
  <c r="K1185" i="17"/>
  <c r="K1186" i="17"/>
  <c r="K1187" i="17"/>
  <c r="K1188" i="17"/>
  <c r="K1189" i="17"/>
  <c r="K1190" i="17"/>
  <c r="K1191" i="17"/>
  <c r="K1192" i="17"/>
  <c r="K1193" i="17"/>
  <c r="K1194" i="17"/>
  <c r="K1195" i="17"/>
  <c r="K1196" i="17"/>
  <c r="K1197" i="17"/>
  <c r="K1198" i="17"/>
  <c r="K1199" i="17"/>
  <c r="K1200" i="17"/>
  <c r="K1201" i="17"/>
  <c r="K1202" i="17"/>
  <c r="K1203" i="17"/>
  <c r="K1204" i="17"/>
  <c r="K1205" i="17"/>
  <c r="K1206" i="17"/>
  <c r="K1207" i="17"/>
  <c r="K1208" i="17"/>
  <c r="K1209" i="17"/>
  <c r="K1210" i="17"/>
  <c r="K1211" i="17"/>
  <c r="K1212" i="17"/>
  <c r="K1213" i="17"/>
  <c r="K1214" i="17"/>
  <c r="K1215" i="17"/>
  <c r="K1216" i="17"/>
  <c r="K1217" i="17"/>
  <c r="K1218" i="17"/>
  <c r="K1219" i="17"/>
  <c r="K1220" i="17"/>
  <c r="K1221" i="17"/>
  <c r="K1222" i="17"/>
  <c r="K1223" i="17"/>
  <c r="K1224" i="17"/>
  <c r="K1225" i="17"/>
  <c r="K1226" i="17"/>
  <c r="K1227" i="17"/>
  <c r="K1228" i="17"/>
  <c r="K1229" i="17"/>
  <c r="K1230" i="17"/>
  <c r="K1231" i="17"/>
  <c r="K1232" i="17"/>
  <c r="K1233" i="17"/>
  <c r="K1234" i="17"/>
  <c r="K1235" i="17"/>
  <c r="K1236" i="17"/>
  <c r="K1237" i="17"/>
  <c r="K1238" i="17"/>
  <c r="K1239" i="17"/>
  <c r="K1240" i="17"/>
  <c r="K1241" i="17"/>
  <c r="K1242" i="17"/>
  <c r="K1243" i="17"/>
  <c r="K1244" i="17"/>
  <c r="K1245" i="17"/>
  <c r="K1246" i="17"/>
  <c r="K1247" i="17"/>
  <c r="K1248" i="17"/>
  <c r="K1249" i="17"/>
  <c r="K1250" i="17"/>
  <c r="K1251" i="17"/>
  <c r="K1252" i="17"/>
  <c r="K1253" i="17"/>
  <c r="K1254" i="17"/>
  <c r="K1255" i="17"/>
  <c r="K1256" i="17"/>
  <c r="K1257" i="17"/>
  <c r="K1258" i="17"/>
  <c r="K1259" i="17"/>
  <c r="K1260" i="17"/>
  <c r="K1261" i="17"/>
  <c r="K1262" i="17"/>
  <c r="K1263" i="17"/>
  <c r="K1264" i="17"/>
  <c r="K1265" i="17"/>
  <c r="K1266" i="17"/>
  <c r="K1267" i="17"/>
  <c r="K1268" i="17"/>
  <c r="K1269" i="17"/>
  <c r="K1270" i="17"/>
  <c r="K1271" i="17"/>
  <c r="K1272" i="17"/>
  <c r="K1273" i="17"/>
  <c r="K1274" i="17"/>
  <c r="K1275" i="17"/>
  <c r="K1276" i="17"/>
  <c r="K1277" i="17"/>
  <c r="K1278" i="17"/>
  <c r="K1279" i="17"/>
  <c r="K1280" i="17"/>
  <c r="K1281" i="17"/>
  <c r="K1282" i="17"/>
  <c r="K1283" i="17"/>
  <c r="K1284" i="17"/>
  <c r="K1285" i="17"/>
  <c r="K1286" i="17"/>
  <c r="K1287" i="17"/>
  <c r="K1288" i="17"/>
  <c r="K1289" i="17"/>
  <c r="K1290" i="17"/>
  <c r="K1291" i="17"/>
  <c r="K1292" i="17"/>
  <c r="K1293" i="17"/>
  <c r="K1294" i="17"/>
  <c r="K1295" i="17"/>
  <c r="K1296" i="17"/>
  <c r="K1297" i="17"/>
  <c r="K1298" i="17"/>
  <c r="K1299" i="17"/>
  <c r="K1300" i="17"/>
  <c r="K1301" i="17"/>
  <c r="K1302" i="17"/>
  <c r="K1303" i="17"/>
  <c r="K1304" i="17"/>
  <c r="K1305" i="17"/>
  <c r="K1306" i="17"/>
  <c r="K1307" i="17"/>
  <c r="K1308" i="17"/>
  <c r="K1309" i="17"/>
  <c r="K1310" i="17"/>
  <c r="K1311" i="17"/>
  <c r="K1312" i="17"/>
  <c r="K1313" i="17"/>
  <c r="K1314" i="17"/>
  <c r="K1315" i="17"/>
  <c r="K1316" i="17"/>
  <c r="K1317" i="17"/>
  <c r="K1318" i="17"/>
  <c r="K1319" i="17"/>
  <c r="K1320" i="17"/>
  <c r="K1321" i="17"/>
  <c r="K1322" i="17"/>
  <c r="K1323" i="17"/>
  <c r="K1324" i="17"/>
  <c r="K1325" i="17"/>
  <c r="K1326" i="17"/>
  <c r="K1327" i="17"/>
  <c r="K1328" i="17"/>
  <c r="K1329" i="17"/>
  <c r="K1330" i="17"/>
  <c r="K1331" i="17"/>
  <c r="K1332" i="17"/>
  <c r="K1333" i="17"/>
  <c r="K1334" i="17"/>
  <c r="K1335" i="17"/>
  <c r="K1336" i="17"/>
  <c r="K1337" i="17"/>
  <c r="K1338" i="17"/>
  <c r="K1339" i="17"/>
  <c r="K1340" i="17"/>
  <c r="K1341" i="17"/>
  <c r="K1342" i="17"/>
  <c r="K1343" i="17"/>
  <c r="K1344" i="17"/>
  <c r="K1345" i="17"/>
  <c r="K1346" i="17"/>
  <c r="K1347" i="17"/>
  <c r="K1348" i="17"/>
  <c r="K1349" i="17"/>
  <c r="K1350" i="17"/>
  <c r="K1351" i="17"/>
  <c r="K1352" i="17"/>
  <c r="K1353" i="17"/>
  <c r="K1354" i="17"/>
  <c r="K1355" i="17"/>
  <c r="K1356" i="17"/>
  <c r="K1357" i="17"/>
  <c r="K1358" i="17"/>
  <c r="K1359" i="17"/>
  <c r="K1360" i="17"/>
  <c r="K1361" i="17"/>
  <c r="K1362" i="17"/>
  <c r="K1363" i="17"/>
  <c r="K1364" i="17"/>
  <c r="K1365" i="17"/>
  <c r="K1366" i="17"/>
  <c r="K1367" i="17"/>
  <c r="K1368" i="17"/>
  <c r="K1369" i="17"/>
  <c r="K1370" i="17"/>
  <c r="K1371" i="17"/>
  <c r="K1372" i="17"/>
  <c r="K1373" i="17"/>
  <c r="K1374" i="17"/>
  <c r="K1375" i="17"/>
  <c r="K1376" i="17"/>
  <c r="K1377" i="17"/>
  <c r="K1378" i="17"/>
  <c r="K1379" i="17"/>
  <c r="K1380" i="17"/>
  <c r="K1381" i="17"/>
  <c r="K1382" i="17"/>
  <c r="K1383" i="17"/>
  <c r="K1384" i="17"/>
  <c r="K1385" i="17"/>
  <c r="K1386" i="17"/>
  <c r="K1387" i="17"/>
  <c r="K1388" i="17"/>
  <c r="K1389" i="17"/>
  <c r="K1390" i="17"/>
  <c r="K1391" i="17"/>
  <c r="K1392" i="17"/>
  <c r="K1393" i="17"/>
  <c r="K1394" i="17"/>
  <c r="K1395" i="17"/>
  <c r="K1396" i="17"/>
  <c r="K1397" i="17"/>
  <c r="K1398" i="17"/>
  <c r="K1399" i="17"/>
  <c r="K1400" i="17"/>
  <c r="K1401" i="17"/>
  <c r="K1402" i="17"/>
  <c r="K1403" i="17"/>
  <c r="K1404" i="17"/>
  <c r="K1405" i="17"/>
  <c r="K1406" i="17"/>
  <c r="K1407" i="17"/>
  <c r="K1408" i="17"/>
  <c r="K1409" i="17"/>
  <c r="K1410" i="17"/>
  <c r="K1411" i="17"/>
  <c r="K1412" i="17"/>
  <c r="K1413" i="17"/>
  <c r="K1414" i="17"/>
  <c r="K1415" i="17"/>
  <c r="K1416" i="17"/>
  <c r="K1417" i="17"/>
  <c r="K1418" i="17"/>
  <c r="K1419" i="17"/>
  <c r="K1420" i="17"/>
  <c r="K1421" i="17"/>
  <c r="K1422" i="17"/>
  <c r="K1423" i="17"/>
  <c r="K1424" i="17"/>
  <c r="K1425" i="17"/>
  <c r="K1426" i="17"/>
  <c r="K1427" i="17"/>
  <c r="K1428" i="17"/>
  <c r="K1429" i="17"/>
  <c r="K1430" i="17"/>
  <c r="K1431" i="17"/>
  <c r="K1432" i="17"/>
  <c r="K1433" i="17"/>
  <c r="K1434" i="17"/>
  <c r="K1435" i="17"/>
  <c r="K1436" i="17"/>
  <c r="K1437" i="17"/>
  <c r="K1438" i="17"/>
  <c r="K1439" i="17"/>
  <c r="K1440" i="17"/>
  <c r="K1441" i="17"/>
  <c r="K1442" i="17"/>
  <c r="K1443" i="17"/>
  <c r="K1444" i="17"/>
  <c r="K1445" i="17"/>
  <c r="K1446" i="17"/>
  <c r="K1447" i="17"/>
  <c r="K1448" i="17"/>
  <c r="K1449" i="17"/>
  <c r="K1450" i="17"/>
  <c r="K1451" i="17"/>
  <c r="K1452" i="17"/>
  <c r="K1453" i="17"/>
  <c r="K1454" i="17"/>
  <c r="K1455" i="17"/>
  <c r="K1456" i="17"/>
  <c r="K1457" i="17"/>
  <c r="K1458" i="17"/>
  <c r="K1459" i="17"/>
  <c r="K1460" i="17"/>
  <c r="K1461" i="17"/>
  <c r="K1462" i="17"/>
  <c r="K1463" i="17"/>
  <c r="K1464" i="17"/>
  <c r="K1465" i="17"/>
  <c r="K1466" i="17"/>
  <c r="K1467" i="17"/>
  <c r="K1468" i="17"/>
  <c r="K1469" i="17"/>
  <c r="K1470" i="17"/>
  <c r="K1471" i="17"/>
  <c r="K1472" i="17"/>
  <c r="K1473" i="17"/>
  <c r="K1474" i="17"/>
  <c r="K1475" i="17"/>
  <c r="K1476" i="17"/>
  <c r="K1477" i="17"/>
  <c r="K1478" i="17"/>
  <c r="K1479" i="17"/>
  <c r="K1480" i="17"/>
  <c r="K1481" i="17"/>
  <c r="K1482" i="17"/>
  <c r="K1483" i="17"/>
  <c r="K1484" i="17"/>
  <c r="K1485" i="17"/>
  <c r="K1486" i="17"/>
  <c r="K1487" i="17"/>
  <c r="K1488" i="17"/>
  <c r="K1489" i="17"/>
  <c r="K1490" i="17"/>
  <c r="K1491" i="17"/>
  <c r="K1492" i="17"/>
  <c r="K1493" i="17"/>
  <c r="K1494" i="17"/>
  <c r="K1495" i="17"/>
  <c r="K1496" i="17"/>
  <c r="K1497" i="17"/>
  <c r="K1498" i="17"/>
  <c r="K1499" i="17"/>
  <c r="K1500" i="17"/>
  <c r="K1501" i="17"/>
  <c r="K1502" i="17"/>
  <c r="K1503" i="17"/>
  <c r="K1504" i="17"/>
  <c r="K1505" i="17"/>
  <c r="K1506" i="17"/>
  <c r="K1507" i="17"/>
  <c r="K1508" i="17"/>
  <c r="K1509" i="17"/>
  <c r="K1510" i="17"/>
  <c r="K1511" i="17"/>
  <c r="K1512" i="17"/>
  <c r="K1513" i="17"/>
  <c r="K1514" i="17"/>
  <c r="K1515" i="17"/>
  <c r="K1516" i="17"/>
  <c r="K1517" i="17"/>
  <c r="K1518" i="17"/>
  <c r="K1519" i="17"/>
  <c r="K1520" i="17"/>
  <c r="K1521" i="17"/>
  <c r="K1522" i="17"/>
  <c r="K1523" i="17"/>
  <c r="K1524" i="17"/>
  <c r="K1525" i="17"/>
  <c r="K1526" i="17"/>
  <c r="K1527" i="17"/>
  <c r="K1528" i="17"/>
  <c r="K1529" i="17"/>
  <c r="K1530" i="17"/>
  <c r="K1531" i="17"/>
  <c r="K1532" i="17"/>
  <c r="K1533" i="17"/>
  <c r="K1534" i="17"/>
  <c r="K1535" i="17"/>
  <c r="K1536" i="17"/>
  <c r="K1537" i="17"/>
  <c r="K1538" i="17"/>
  <c r="K1539" i="17"/>
  <c r="K1540" i="17"/>
  <c r="K1541" i="17"/>
  <c r="K1542" i="17"/>
  <c r="K1543" i="17"/>
  <c r="K1544" i="17"/>
  <c r="K1545" i="17"/>
  <c r="K1546" i="17"/>
  <c r="K1547" i="17"/>
  <c r="K1548" i="17"/>
  <c r="K1549" i="17"/>
  <c r="K1550" i="17"/>
  <c r="K1551" i="17"/>
  <c r="K1552" i="17"/>
  <c r="K1553" i="17"/>
  <c r="K1554" i="17"/>
  <c r="K1555" i="17"/>
  <c r="K1556" i="17"/>
  <c r="K1557" i="17"/>
  <c r="K1558" i="17"/>
  <c r="K1559" i="17"/>
  <c r="K1560" i="17"/>
  <c r="K1561" i="17"/>
  <c r="K1562" i="17"/>
  <c r="K1563" i="17"/>
  <c r="K1564" i="17"/>
  <c r="K1565" i="17"/>
  <c r="K1566" i="17"/>
  <c r="K1567" i="17"/>
  <c r="K1568" i="17"/>
  <c r="K1569" i="17"/>
  <c r="K1570" i="17"/>
  <c r="K1571" i="17"/>
  <c r="K1572" i="17"/>
  <c r="K1573" i="17"/>
  <c r="K1574" i="17"/>
  <c r="K1575" i="17"/>
  <c r="K1576" i="17"/>
  <c r="K1577" i="17"/>
  <c r="K1578" i="17"/>
  <c r="K1579" i="17"/>
  <c r="K1580" i="17"/>
  <c r="K1581" i="17"/>
  <c r="K1582" i="17"/>
  <c r="K1583" i="17"/>
  <c r="K1584" i="17"/>
  <c r="K1585" i="17"/>
  <c r="K1586" i="17"/>
  <c r="K1587" i="17"/>
  <c r="K1588" i="17"/>
  <c r="K1589" i="17"/>
  <c r="K1590" i="17"/>
  <c r="K1591" i="17"/>
  <c r="K1592" i="17"/>
  <c r="K1593" i="17"/>
  <c r="K1594" i="17"/>
  <c r="K1595" i="17"/>
  <c r="K1596" i="17"/>
  <c r="K1597" i="17"/>
  <c r="K1598" i="17"/>
  <c r="K1599" i="17"/>
  <c r="K1600" i="17"/>
  <c r="K1601" i="17"/>
  <c r="K1602" i="17"/>
  <c r="K1603" i="17"/>
  <c r="K1604" i="17"/>
  <c r="K1605" i="17"/>
  <c r="K1606" i="17"/>
  <c r="K1607" i="17"/>
  <c r="K1608" i="17"/>
  <c r="K1609" i="17"/>
  <c r="K1610" i="17"/>
  <c r="K1611" i="17"/>
  <c r="K1612" i="17"/>
  <c r="K1613" i="17"/>
  <c r="K1614" i="17"/>
  <c r="K1615" i="17"/>
  <c r="K1616" i="17"/>
  <c r="K1617" i="17"/>
  <c r="K1618" i="17"/>
  <c r="K1619" i="17"/>
  <c r="K1620" i="17"/>
  <c r="K1621" i="17"/>
  <c r="K1622" i="17"/>
  <c r="K1623" i="17"/>
  <c r="K1624" i="17"/>
  <c r="K1625" i="17"/>
  <c r="K1626" i="17"/>
  <c r="K1627" i="17"/>
  <c r="K1628" i="17"/>
  <c r="K1629" i="17"/>
  <c r="K1630" i="17"/>
  <c r="K1631" i="17"/>
  <c r="K1632" i="17"/>
  <c r="K1633" i="17"/>
  <c r="K1634" i="17"/>
  <c r="K1635" i="17"/>
  <c r="K1636" i="17"/>
  <c r="K1637" i="17"/>
  <c r="K1638" i="17"/>
  <c r="K1639" i="17"/>
  <c r="K1640" i="17"/>
  <c r="K1641" i="17"/>
  <c r="K1642" i="17"/>
  <c r="K1643" i="17"/>
  <c r="K1644" i="17"/>
  <c r="K1645" i="17"/>
  <c r="K1646" i="17"/>
  <c r="K1647" i="17"/>
  <c r="K1648" i="17"/>
  <c r="K1649" i="17"/>
  <c r="K1650" i="17"/>
  <c r="K1651" i="17"/>
  <c r="K1652" i="17"/>
  <c r="K1653" i="17"/>
  <c r="K1654" i="17"/>
  <c r="K1655" i="17"/>
  <c r="K1656" i="17"/>
  <c r="K1657" i="17"/>
  <c r="K1658" i="17"/>
  <c r="K1659" i="17"/>
  <c r="K1660" i="17"/>
  <c r="K1661" i="17"/>
  <c r="K1662" i="17"/>
  <c r="K1663" i="17"/>
  <c r="K1664" i="17"/>
  <c r="K1665" i="17"/>
  <c r="K1666" i="17"/>
  <c r="K1667" i="17"/>
  <c r="K1668" i="17"/>
  <c r="K1669" i="17"/>
  <c r="K1670" i="17"/>
  <c r="K1671" i="17"/>
  <c r="K1672" i="17"/>
  <c r="K1673" i="17"/>
  <c r="K1674" i="17"/>
  <c r="K1675" i="17"/>
  <c r="K1676" i="17"/>
  <c r="K1677" i="17"/>
  <c r="K1678" i="17"/>
  <c r="K1679" i="17"/>
  <c r="K1680" i="17"/>
  <c r="K1681" i="17"/>
  <c r="K1682" i="17"/>
  <c r="K1683" i="17"/>
  <c r="K1684" i="17"/>
  <c r="K1685" i="17"/>
  <c r="K1686" i="17"/>
  <c r="K1687" i="17"/>
  <c r="K1688" i="17"/>
  <c r="K1689" i="17"/>
  <c r="K1690" i="17"/>
  <c r="K1691" i="17"/>
  <c r="K1692" i="17"/>
  <c r="K1693" i="17"/>
  <c r="K1694" i="17"/>
  <c r="K1695" i="17"/>
  <c r="K1696" i="17"/>
  <c r="K1697" i="17"/>
  <c r="K1698" i="17"/>
  <c r="K1699" i="17"/>
  <c r="K1700" i="17"/>
  <c r="K1701" i="17"/>
  <c r="K1702" i="17"/>
  <c r="K1703" i="17"/>
  <c r="K1704" i="17"/>
  <c r="K1705" i="17"/>
  <c r="K1706" i="17"/>
  <c r="K1707" i="17"/>
  <c r="K1708" i="17"/>
  <c r="K1709" i="17"/>
  <c r="K1710" i="17"/>
  <c r="K1711" i="17"/>
  <c r="K1712" i="17"/>
  <c r="K1713" i="17"/>
  <c r="K1714" i="17"/>
  <c r="K1715" i="17"/>
  <c r="K1716" i="17"/>
  <c r="K1717" i="17"/>
  <c r="K1718" i="17"/>
  <c r="K1719" i="17"/>
  <c r="K1720" i="17"/>
  <c r="K1721" i="17"/>
  <c r="K1722" i="17"/>
  <c r="K1723" i="17"/>
  <c r="K1724" i="17"/>
  <c r="K1725" i="17"/>
  <c r="K1726" i="17"/>
  <c r="K1727" i="17"/>
  <c r="K1728" i="17"/>
  <c r="K1729" i="17"/>
  <c r="K1730" i="17"/>
  <c r="K1731" i="17"/>
  <c r="K1732" i="17"/>
  <c r="K1733" i="17"/>
  <c r="K1734" i="17"/>
  <c r="K1735" i="17"/>
  <c r="K1736" i="17"/>
  <c r="K1737" i="17"/>
  <c r="K1738" i="17"/>
  <c r="K1739" i="17"/>
  <c r="K1740" i="17"/>
  <c r="K1741" i="17"/>
  <c r="K1742" i="17"/>
  <c r="K1743" i="17"/>
  <c r="K1744" i="17"/>
  <c r="K1745" i="17"/>
  <c r="K1746" i="17"/>
  <c r="K1747" i="17"/>
  <c r="K1748" i="17"/>
  <c r="K1749" i="17"/>
  <c r="K1750" i="17"/>
  <c r="K1751" i="17"/>
  <c r="K1752" i="17"/>
  <c r="K1753" i="17"/>
  <c r="K1754" i="17"/>
  <c r="K1755" i="17"/>
  <c r="K1756" i="17"/>
  <c r="K1757" i="17"/>
  <c r="K1758" i="17"/>
  <c r="K1759" i="17"/>
  <c r="K1760" i="17"/>
  <c r="K1761" i="17"/>
  <c r="K1762" i="17"/>
  <c r="K1763" i="17"/>
  <c r="K1764" i="17"/>
  <c r="K1765" i="17"/>
  <c r="K1766" i="17"/>
  <c r="K1767" i="17"/>
  <c r="K1768" i="17"/>
  <c r="K1769" i="17"/>
  <c r="K1770" i="17"/>
  <c r="K1771" i="17"/>
  <c r="K1772" i="17"/>
  <c r="K1773" i="17"/>
  <c r="K1774" i="17"/>
  <c r="K1775" i="17"/>
  <c r="K1776" i="17"/>
  <c r="K1777" i="17"/>
  <c r="K1778" i="17"/>
  <c r="K1779" i="17"/>
  <c r="K1780" i="17"/>
  <c r="K1781" i="17"/>
  <c r="K1782" i="17"/>
  <c r="K1783" i="17"/>
  <c r="K1784" i="17"/>
  <c r="K1785" i="17"/>
  <c r="K1786" i="17"/>
  <c r="K1787" i="17"/>
  <c r="K1788" i="17"/>
  <c r="K1789" i="17"/>
  <c r="K1790" i="17"/>
  <c r="K1791" i="17"/>
  <c r="K1792" i="17"/>
  <c r="K1793" i="17"/>
  <c r="K1794" i="17"/>
  <c r="K1795" i="17"/>
  <c r="K1796" i="17"/>
  <c r="K1797" i="17"/>
  <c r="K1798" i="17"/>
  <c r="K1799" i="17"/>
  <c r="K1800" i="17"/>
  <c r="K1801" i="17"/>
  <c r="K1802" i="17"/>
  <c r="K1803" i="17"/>
  <c r="K1804" i="17"/>
  <c r="K1805" i="17"/>
  <c r="K1806" i="17"/>
  <c r="K1807" i="17"/>
  <c r="K1808" i="17"/>
  <c r="K1809" i="17"/>
  <c r="K1810" i="17"/>
  <c r="K1811" i="17"/>
  <c r="K1812" i="17"/>
  <c r="K1813" i="17"/>
  <c r="K1814" i="17"/>
  <c r="K1815" i="17"/>
  <c r="K1816" i="17"/>
  <c r="K1817" i="17"/>
  <c r="K1818" i="17"/>
  <c r="K1819" i="17"/>
  <c r="K1820" i="17"/>
  <c r="K1821" i="17"/>
  <c r="K1822" i="17"/>
  <c r="K1823" i="17"/>
  <c r="K1824" i="17"/>
  <c r="K1825" i="17"/>
  <c r="K1826" i="17"/>
  <c r="K1827" i="17"/>
  <c r="K1828" i="17"/>
  <c r="K1829" i="17"/>
  <c r="K1830" i="17"/>
  <c r="K1831" i="17"/>
  <c r="K1832" i="17"/>
  <c r="K1833" i="17"/>
  <c r="K1834" i="17"/>
  <c r="K1835" i="17"/>
  <c r="K1836" i="17"/>
  <c r="K1837" i="17"/>
  <c r="K1838" i="17"/>
  <c r="K1839" i="17"/>
  <c r="K1840" i="17"/>
  <c r="K1841" i="17"/>
  <c r="K1842" i="17"/>
  <c r="K1843" i="17"/>
  <c r="K1844" i="17"/>
  <c r="K1845" i="17"/>
  <c r="K1846" i="17"/>
  <c r="K1847" i="17"/>
  <c r="K1848" i="17"/>
  <c r="K1849" i="17"/>
  <c r="K1850" i="17"/>
  <c r="K1851" i="17"/>
  <c r="K1852" i="17"/>
  <c r="K1853" i="17"/>
  <c r="K1854" i="17"/>
  <c r="K1855" i="17"/>
  <c r="K1856" i="17"/>
  <c r="K1857" i="17"/>
  <c r="K1858" i="17"/>
  <c r="K1859" i="17"/>
  <c r="K1860" i="17"/>
  <c r="K1861" i="17"/>
  <c r="K1862" i="17"/>
  <c r="K1863" i="17"/>
  <c r="K1864" i="17"/>
  <c r="K1865" i="17"/>
  <c r="K1866" i="17"/>
  <c r="K1867" i="17"/>
  <c r="K1868" i="17"/>
  <c r="K1869" i="17"/>
  <c r="K1870" i="17"/>
  <c r="K1871" i="17"/>
  <c r="K1872" i="17"/>
  <c r="K1873" i="17"/>
  <c r="K1874" i="17"/>
  <c r="K1875" i="17"/>
  <c r="K1876" i="17"/>
  <c r="K1877" i="17"/>
  <c r="K1878" i="17"/>
  <c r="K1879" i="17"/>
  <c r="K1880" i="17"/>
  <c r="K1881" i="17"/>
  <c r="K1882" i="17"/>
  <c r="K1883" i="17"/>
  <c r="K1884" i="17"/>
  <c r="K1885" i="17"/>
  <c r="K1886" i="17"/>
  <c r="K1887" i="17"/>
  <c r="K1888" i="17"/>
  <c r="K1889" i="17"/>
  <c r="K1890" i="17"/>
  <c r="K1891" i="17"/>
  <c r="K1892" i="17"/>
  <c r="K1893" i="17"/>
  <c r="K1894" i="17"/>
  <c r="K1895" i="17"/>
  <c r="K1896" i="17"/>
  <c r="K1897" i="17"/>
  <c r="K1898" i="17"/>
  <c r="K1899" i="17"/>
  <c r="K1900" i="17"/>
  <c r="K1901" i="17"/>
  <c r="K1902" i="17"/>
  <c r="K1903" i="17"/>
  <c r="K1904" i="17"/>
  <c r="K1905" i="17"/>
  <c r="K1906" i="17"/>
  <c r="K1907" i="17"/>
  <c r="K1908" i="17"/>
  <c r="K1909" i="17"/>
  <c r="K1910" i="17"/>
  <c r="K1911" i="17"/>
  <c r="K1912" i="17"/>
  <c r="K1913" i="17"/>
  <c r="K1914" i="17"/>
  <c r="K1915" i="17"/>
  <c r="K1916" i="17"/>
  <c r="K1917" i="17"/>
  <c r="K1918" i="17"/>
  <c r="K1919" i="17"/>
  <c r="K1920" i="17"/>
  <c r="K1921" i="17"/>
  <c r="K1922" i="17"/>
  <c r="K1923" i="17"/>
  <c r="K1924" i="17"/>
  <c r="K1925" i="17"/>
  <c r="K1926" i="17"/>
  <c r="K1927" i="17"/>
  <c r="K1928" i="17"/>
  <c r="K1929" i="17"/>
  <c r="K1930" i="17"/>
  <c r="K1931" i="17"/>
  <c r="K1932" i="17"/>
  <c r="K1933" i="17"/>
  <c r="K1934" i="17"/>
  <c r="K1935" i="17"/>
  <c r="K1936" i="17"/>
  <c r="K1937" i="17"/>
  <c r="K1938" i="17"/>
  <c r="K1939" i="17"/>
  <c r="K1940" i="17"/>
  <c r="K1941" i="17"/>
  <c r="K1942" i="17"/>
  <c r="K1943" i="17"/>
  <c r="K1944" i="17"/>
  <c r="K1945" i="17"/>
  <c r="K1946" i="17"/>
  <c r="K1947" i="17"/>
  <c r="K1948" i="17"/>
  <c r="K1949" i="17"/>
  <c r="K1950" i="17"/>
  <c r="K1951" i="17"/>
  <c r="K1952" i="17"/>
  <c r="K1953" i="17"/>
  <c r="K1954" i="17"/>
  <c r="K1955" i="17"/>
  <c r="K1956" i="17"/>
  <c r="K1957" i="17"/>
  <c r="K1958" i="17"/>
  <c r="K1959" i="17"/>
  <c r="K1960" i="17"/>
  <c r="K1961" i="17"/>
  <c r="K1962" i="17"/>
  <c r="K1963" i="17"/>
  <c r="K1964" i="17"/>
  <c r="K1965" i="17"/>
  <c r="K1966" i="17"/>
  <c r="K1967" i="17"/>
  <c r="K1968" i="17"/>
  <c r="K1969" i="17"/>
  <c r="K1970" i="17"/>
  <c r="K1971" i="17"/>
  <c r="K1972" i="17"/>
  <c r="K1973" i="17"/>
  <c r="K1974" i="17"/>
  <c r="K1975" i="17"/>
  <c r="K1976" i="17"/>
  <c r="K1977" i="17"/>
  <c r="K1978" i="17"/>
  <c r="K1979" i="17"/>
  <c r="K1980" i="17"/>
  <c r="K1981" i="17"/>
  <c r="K1982" i="17"/>
  <c r="K1983" i="17"/>
  <c r="K1984" i="17"/>
  <c r="K1985" i="17"/>
  <c r="K1986" i="17"/>
  <c r="K1987" i="17"/>
  <c r="K1988" i="17"/>
  <c r="K1989" i="17"/>
  <c r="K1990" i="17"/>
  <c r="K1991" i="17"/>
  <c r="K1992" i="17"/>
  <c r="K1993" i="17"/>
  <c r="K1994" i="17"/>
  <c r="K1995" i="17"/>
  <c r="K1996" i="17"/>
  <c r="K1997" i="17"/>
  <c r="K1998" i="17"/>
  <c r="K1999" i="17"/>
  <c r="K2000" i="17"/>
  <c r="K2001" i="17"/>
  <c r="K2002" i="17"/>
  <c r="K2003" i="17"/>
  <c r="K2004" i="17"/>
  <c r="K2005" i="17"/>
  <c r="K2006" i="17"/>
  <c r="K2007" i="17"/>
  <c r="K2008" i="17"/>
  <c r="K2009" i="17"/>
  <c r="K2010" i="17"/>
  <c r="K2011" i="17"/>
  <c r="K2012" i="17"/>
  <c r="K2013" i="17"/>
  <c r="K2014" i="17"/>
  <c r="K2015" i="17"/>
  <c r="K2016" i="17"/>
  <c r="K2017" i="17"/>
  <c r="K2018" i="17"/>
  <c r="K2019" i="17"/>
  <c r="K2020" i="17"/>
  <c r="K2021" i="17"/>
  <c r="K2022" i="17"/>
  <c r="K2023" i="17"/>
  <c r="K2024" i="17"/>
  <c r="K2025" i="17"/>
  <c r="K2026" i="17"/>
  <c r="K2027" i="17"/>
  <c r="K2028" i="17"/>
  <c r="K2029" i="17"/>
  <c r="K2030" i="17"/>
  <c r="K2031" i="17"/>
  <c r="K2032" i="17"/>
  <c r="K2033" i="17"/>
  <c r="K2034" i="17"/>
  <c r="K2035" i="17"/>
  <c r="K2036" i="17"/>
  <c r="K2037" i="17"/>
  <c r="K2038" i="17"/>
  <c r="K2039" i="17"/>
  <c r="K2040" i="17"/>
  <c r="K2041" i="17"/>
  <c r="K2042" i="17"/>
  <c r="K2043" i="17"/>
  <c r="K2044" i="17"/>
  <c r="K2045" i="17"/>
  <c r="K2046" i="17"/>
  <c r="K2047" i="17"/>
  <c r="K2048" i="17"/>
  <c r="K2049" i="17"/>
  <c r="K2050" i="17"/>
  <c r="K2051" i="17"/>
  <c r="K2052" i="17"/>
  <c r="K2053" i="17"/>
  <c r="K2054" i="17"/>
  <c r="K2055" i="17"/>
  <c r="K2056" i="17"/>
  <c r="K2057" i="17"/>
  <c r="K2058" i="17"/>
  <c r="K2059" i="17"/>
  <c r="K2060" i="17"/>
  <c r="K2061" i="17"/>
  <c r="K2062" i="17"/>
  <c r="K2063" i="17"/>
  <c r="K2064" i="17"/>
  <c r="K2065" i="17"/>
  <c r="K2066" i="17"/>
  <c r="K2067" i="17"/>
  <c r="K2068" i="17"/>
  <c r="K2069" i="17"/>
  <c r="K2070" i="17"/>
  <c r="K2071" i="17"/>
  <c r="K2072" i="17"/>
  <c r="K2073" i="17"/>
  <c r="K2074" i="17"/>
  <c r="K2075" i="17"/>
  <c r="K2076" i="17"/>
  <c r="K2077" i="17"/>
  <c r="K2078" i="17"/>
  <c r="K2079" i="17"/>
  <c r="K2080" i="17"/>
  <c r="K2081" i="17"/>
  <c r="K2082" i="17"/>
  <c r="K2083" i="17"/>
  <c r="K2084" i="17"/>
  <c r="K2085" i="17"/>
  <c r="K2086" i="17"/>
  <c r="K2087" i="17"/>
  <c r="K2088" i="17"/>
  <c r="K2089" i="17"/>
  <c r="K2090" i="17"/>
  <c r="K2091" i="17"/>
  <c r="K2092" i="17"/>
  <c r="K2093" i="17"/>
  <c r="K2094" i="17"/>
  <c r="K2095" i="17"/>
  <c r="K2096" i="17"/>
  <c r="K2097" i="17"/>
  <c r="K2098" i="17"/>
  <c r="K2099" i="17"/>
  <c r="K2100" i="17"/>
  <c r="K2101" i="17"/>
  <c r="K2102" i="17"/>
  <c r="K2103" i="17"/>
  <c r="K2104" i="17"/>
  <c r="K2105" i="17"/>
  <c r="K2106" i="17"/>
  <c r="K2107" i="17"/>
  <c r="K2108" i="17"/>
  <c r="K2109" i="17"/>
  <c r="K2110" i="17"/>
  <c r="K2111" i="17"/>
  <c r="K2112" i="17"/>
  <c r="K2113" i="17"/>
  <c r="K2114" i="17"/>
  <c r="K2115" i="17"/>
  <c r="K2116" i="17"/>
  <c r="K2117" i="17"/>
  <c r="K2118" i="17"/>
  <c r="K2119" i="17"/>
  <c r="K2120" i="17"/>
  <c r="K2121" i="17"/>
  <c r="K2122" i="17"/>
  <c r="K2123" i="17"/>
  <c r="K2124" i="17"/>
  <c r="K2125" i="17"/>
  <c r="K2126" i="17"/>
  <c r="K2127" i="17"/>
  <c r="K2128" i="17"/>
  <c r="K2129" i="17"/>
  <c r="K2130" i="17"/>
  <c r="K2131" i="17"/>
  <c r="K2132" i="17"/>
  <c r="K2133" i="17"/>
  <c r="K2134" i="17"/>
  <c r="K2135" i="17"/>
  <c r="K2136" i="17"/>
  <c r="K2137" i="17"/>
  <c r="K2138" i="17"/>
  <c r="K2139" i="17"/>
  <c r="K2140" i="17"/>
  <c r="K2141" i="17"/>
  <c r="K2142" i="17"/>
  <c r="K2143" i="17"/>
  <c r="K2144" i="17"/>
  <c r="K2145" i="17"/>
  <c r="K2146" i="17"/>
  <c r="K2147" i="17"/>
  <c r="K2148" i="17"/>
  <c r="K2149" i="17"/>
  <c r="K2150" i="17"/>
  <c r="K2151" i="17"/>
  <c r="K2152" i="17"/>
  <c r="K2153" i="17"/>
  <c r="K2154" i="17"/>
  <c r="K2155" i="17"/>
  <c r="K2156" i="17"/>
  <c r="K2157" i="17"/>
  <c r="K2158" i="17"/>
  <c r="K2159" i="17"/>
  <c r="K2160" i="17"/>
  <c r="K2161" i="17"/>
  <c r="K2162" i="17"/>
  <c r="K2163" i="17"/>
  <c r="K2164" i="17"/>
  <c r="K2165" i="17"/>
  <c r="K2166" i="17"/>
  <c r="K2167" i="17"/>
  <c r="K2168" i="17"/>
  <c r="K2169" i="17"/>
  <c r="K2170" i="17"/>
  <c r="K2171" i="17"/>
  <c r="K2172" i="17"/>
  <c r="K2173" i="17"/>
  <c r="K2174" i="17"/>
  <c r="K2175" i="17"/>
  <c r="K2176" i="17"/>
  <c r="K2177" i="17"/>
  <c r="K2178" i="17"/>
  <c r="K2179" i="17"/>
  <c r="K2180" i="17"/>
  <c r="K2181" i="17"/>
  <c r="K2182" i="17"/>
  <c r="K2183" i="17"/>
  <c r="K2184" i="17"/>
  <c r="K2185" i="17"/>
  <c r="K2186" i="17"/>
  <c r="K2187" i="17"/>
  <c r="K2188" i="17"/>
  <c r="K2189" i="17"/>
  <c r="K2190" i="17"/>
  <c r="K2191" i="17"/>
  <c r="K2192" i="17"/>
  <c r="K2193" i="17"/>
  <c r="K2194" i="17"/>
  <c r="K2195" i="17"/>
  <c r="K2196" i="17"/>
  <c r="K2197" i="17"/>
  <c r="K2198" i="17"/>
  <c r="K2199" i="17"/>
  <c r="K2200" i="17"/>
  <c r="K2201" i="17"/>
  <c r="K2202" i="17"/>
  <c r="K2203" i="17"/>
  <c r="K2204" i="17"/>
  <c r="K2205" i="17"/>
  <c r="K2206" i="17"/>
  <c r="K2207" i="17"/>
  <c r="K2208" i="17"/>
  <c r="K2209" i="17"/>
  <c r="K2210" i="17"/>
  <c r="K2211" i="17"/>
  <c r="K2212" i="17"/>
  <c r="K2213" i="17"/>
  <c r="K2214" i="17"/>
  <c r="K2215" i="17"/>
  <c r="K2216" i="17"/>
  <c r="K2217" i="17"/>
  <c r="K2218" i="17"/>
  <c r="K2219" i="17"/>
  <c r="K2220" i="17"/>
  <c r="K2221" i="17"/>
  <c r="K2222" i="17"/>
  <c r="K2223" i="17"/>
  <c r="K2224" i="17"/>
  <c r="K2225" i="17"/>
  <c r="K2226" i="17"/>
  <c r="K2227" i="17"/>
  <c r="K2228" i="17"/>
  <c r="K2229" i="17"/>
  <c r="K2230" i="17"/>
  <c r="K2231" i="17"/>
  <c r="K2232" i="17"/>
  <c r="K2233" i="17"/>
  <c r="K2234" i="17"/>
  <c r="K2235" i="17"/>
  <c r="K2236" i="17"/>
  <c r="K2237" i="17"/>
  <c r="K2238" i="17"/>
  <c r="K2239" i="17"/>
  <c r="K2240" i="17"/>
  <c r="K2241" i="17"/>
  <c r="K2242" i="17"/>
  <c r="K2243" i="17"/>
  <c r="K2244" i="17"/>
  <c r="K2245" i="17"/>
  <c r="K2246" i="17"/>
  <c r="K2247" i="17"/>
  <c r="K2248" i="17"/>
  <c r="K2249" i="17"/>
  <c r="K2250" i="17"/>
  <c r="K2251" i="17"/>
  <c r="K2252" i="17"/>
  <c r="K2253" i="17"/>
  <c r="K2254" i="17"/>
  <c r="K2255" i="17"/>
  <c r="K2256" i="17"/>
  <c r="K2257" i="17"/>
  <c r="K2258" i="17"/>
  <c r="K2259" i="17"/>
  <c r="K2260" i="17"/>
  <c r="K2261" i="17"/>
  <c r="K2262" i="17"/>
  <c r="K2263" i="17"/>
  <c r="K2264" i="17"/>
  <c r="K2265" i="17"/>
  <c r="K2266" i="17"/>
  <c r="K2267" i="17"/>
  <c r="K2268" i="17"/>
  <c r="K2269" i="17"/>
  <c r="K2270" i="17"/>
  <c r="K2271" i="17"/>
  <c r="K2272" i="17"/>
  <c r="K2273" i="17"/>
  <c r="K2274" i="17"/>
  <c r="K2275" i="17"/>
  <c r="K2276" i="17"/>
  <c r="K2277" i="17"/>
  <c r="K2278" i="17"/>
  <c r="K2279" i="17"/>
  <c r="K2280" i="17"/>
  <c r="K2281" i="17"/>
  <c r="K2282" i="17"/>
  <c r="K2283" i="17"/>
  <c r="K2284" i="17"/>
  <c r="K2285" i="17"/>
  <c r="K2286" i="17"/>
  <c r="K2287" i="17"/>
  <c r="K2288" i="17"/>
  <c r="K2289" i="17"/>
  <c r="K2290" i="17"/>
  <c r="K2291" i="17"/>
  <c r="K2292" i="17"/>
  <c r="K2293" i="17"/>
  <c r="K2294" i="17"/>
  <c r="K2295" i="17"/>
  <c r="K2296" i="17"/>
  <c r="K2297" i="17"/>
  <c r="K2298" i="17"/>
  <c r="K2299" i="17"/>
  <c r="K2300" i="17"/>
  <c r="K2301" i="17"/>
  <c r="K2302" i="17"/>
  <c r="K2303" i="17"/>
  <c r="K2304" i="17"/>
  <c r="K2305" i="17"/>
  <c r="K2306" i="17"/>
  <c r="K2307" i="17"/>
  <c r="K2308" i="17"/>
  <c r="K2309" i="17"/>
  <c r="K2310" i="17"/>
  <c r="K2311" i="17"/>
  <c r="K2312" i="17"/>
  <c r="K2313" i="17"/>
  <c r="K2314" i="17"/>
  <c r="K2315" i="17"/>
  <c r="K2316" i="17"/>
  <c r="K2317" i="17"/>
  <c r="K2318" i="17"/>
  <c r="K2319" i="17"/>
  <c r="K2320" i="17"/>
  <c r="K2321" i="17"/>
  <c r="K2322" i="17"/>
  <c r="K2323" i="17"/>
  <c r="K2324" i="17"/>
  <c r="K2325" i="17"/>
  <c r="K2326" i="17"/>
  <c r="K2327" i="17"/>
  <c r="K2328" i="17"/>
  <c r="K2329" i="17"/>
  <c r="K2330" i="17"/>
  <c r="K2331" i="17"/>
  <c r="K2332" i="17"/>
  <c r="K2333" i="17"/>
  <c r="K2334" i="17"/>
  <c r="K2335" i="17"/>
  <c r="K2336" i="17"/>
  <c r="K2337" i="17"/>
  <c r="K2338" i="17"/>
  <c r="K2339" i="17"/>
  <c r="K2340" i="17"/>
  <c r="K2341" i="17"/>
  <c r="K2342" i="17"/>
  <c r="K2343" i="17"/>
  <c r="K2344" i="17"/>
  <c r="K2345" i="17"/>
  <c r="K2346" i="17"/>
  <c r="K2347" i="17"/>
  <c r="K2348" i="17"/>
  <c r="K2349" i="17"/>
  <c r="K2350" i="17"/>
  <c r="K2351" i="17"/>
  <c r="K2352" i="17"/>
  <c r="K2353" i="17"/>
  <c r="K2354" i="17"/>
  <c r="K2355" i="17"/>
  <c r="K2356" i="17"/>
  <c r="K2357" i="17"/>
  <c r="K2358" i="17"/>
  <c r="K2359" i="17"/>
  <c r="K2360" i="17"/>
  <c r="K2361" i="17"/>
  <c r="K2362" i="17"/>
  <c r="K2363" i="17"/>
  <c r="K2364" i="17"/>
  <c r="K2365" i="17"/>
  <c r="K2366" i="17"/>
  <c r="K2367" i="17"/>
  <c r="K2368" i="17"/>
  <c r="K2369" i="17"/>
  <c r="K2370" i="17"/>
  <c r="K2371" i="17"/>
  <c r="K2372" i="17"/>
  <c r="K2373" i="17"/>
  <c r="K2374" i="17"/>
  <c r="K2375" i="17"/>
  <c r="K2376" i="17"/>
  <c r="K2377" i="17"/>
  <c r="K2378" i="17"/>
  <c r="K2379" i="17"/>
  <c r="K2380" i="17"/>
  <c r="K2381" i="17"/>
  <c r="K2382" i="17"/>
  <c r="K2383" i="17"/>
  <c r="K2384" i="17"/>
  <c r="K2385" i="17"/>
  <c r="K2386" i="17"/>
  <c r="K2387" i="17"/>
  <c r="K2388" i="17"/>
  <c r="K2389" i="17"/>
  <c r="K2390" i="17"/>
  <c r="K2391" i="17"/>
  <c r="K2392" i="17"/>
  <c r="K2393" i="17"/>
  <c r="K2394" i="17"/>
  <c r="K2395" i="17"/>
  <c r="K2396" i="17"/>
  <c r="K2397" i="17"/>
  <c r="K2398" i="17"/>
  <c r="K2399" i="17"/>
  <c r="K2400" i="17"/>
  <c r="K2401" i="17"/>
  <c r="K2402" i="17"/>
  <c r="K2403" i="17"/>
  <c r="K2404" i="17"/>
  <c r="K2405" i="17"/>
  <c r="K2406" i="17"/>
  <c r="K2407" i="17"/>
  <c r="K2408" i="17"/>
  <c r="K2409" i="17"/>
  <c r="K2410" i="17"/>
  <c r="K2411" i="17"/>
  <c r="K2412" i="17"/>
  <c r="K2413" i="17"/>
  <c r="K2414" i="17"/>
  <c r="K2415" i="17"/>
  <c r="K2416" i="17"/>
  <c r="K2417" i="17"/>
  <c r="K2418" i="17"/>
  <c r="K2419" i="17"/>
  <c r="K2420" i="17"/>
  <c r="K2421" i="17"/>
  <c r="K2422" i="17"/>
  <c r="K2423" i="17"/>
  <c r="K2424" i="17"/>
  <c r="K2425" i="17"/>
  <c r="K2426" i="17"/>
  <c r="K2427" i="17"/>
  <c r="K2428" i="17"/>
  <c r="K2429" i="17"/>
  <c r="K2430" i="17"/>
  <c r="K2431" i="17"/>
  <c r="K2432" i="17"/>
  <c r="K2433" i="17"/>
  <c r="K2434" i="17"/>
  <c r="K2435" i="17"/>
  <c r="K2436" i="17"/>
  <c r="K2437" i="17"/>
  <c r="K2438" i="17"/>
  <c r="K2439" i="17"/>
  <c r="K2440" i="17"/>
  <c r="K2441" i="17"/>
  <c r="K2442" i="17"/>
  <c r="K2443" i="17"/>
  <c r="K2444" i="17"/>
  <c r="K2445" i="17"/>
  <c r="K2446" i="17"/>
  <c r="K2447" i="17"/>
  <c r="K2448" i="17"/>
  <c r="K2449" i="17"/>
  <c r="K2450" i="17"/>
  <c r="K2451" i="17"/>
  <c r="K2452" i="17"/>
  <c r="K2453" i="17"/>
  <c r="K2454" i="17"/>
  <c r="K2455" i="17"/>
  <c r="K2456" i="17"/>
  <c r="K2457" i="17"/>
  <c r="K2458" i="17"/>
  <c r="K2459" i="17"/>
  <c r="K2460" i="17"/>
  <c r="K2461" i="17"/>
  <c r="K2462" i="17"/>
  <c r="K2463" i="17"/>
  <c r="K2464" i="17"/>
  <c r="K2465" i="17"/>
  <c r="K2466" i="17"/>
  <c r="K2467" i="17"/>
  <c r="K2468" i="17"/>
  <c r="K2469" i="17"/>
  <c r="K2470" i="17"/>
  <c r="K2471" i="17"/>
  <c r="K2472" i="17"/>
  <c r="K2473" i="17"/>
  <c r="K2474" i="17"/>
  <c r="K2475" i="17"/>
  <c r="K2476" i="17"/>
  <c r="K2477" i="17"/>
  <c r="K2478" i="17"/>
  <c r="K2479" i="17"/>
  <c r="K2480" i="17"/>
  <c r="K2481" i="17"/>
  <c r="K2482" i="17"/>
  <c r="K2483" i="17"/>
  <c r="K2484" i="17"/>
  <c r="K2485" i="17"/>
  <c r="K2486" i="17"/>
  <c r="K2487" i="17"/>
  <c r="K2488" i="17"/>
  <c r="K2489" i="17"/>
  <c r="K2490" i="17"/>
  <c r="K2491" i="17"/>
  <c r="K2492" i="17"/>
  <c r="K2493" i="17"/>
  <c r="K2494" i="17"/>
  <c r="K2495" i="17"/>
  <c r="K2496" i="17"/>
  <c r="K2497" i="17"/>
  <c r="K2498" i="17"/>
  <c r="K2499" i="17"/>
  <c r="K2500" i="17"/>
  <c r="K2501" i="17"/>
  <c r="K2502" i="17"/>
  <c r="K2503" i="17"/>
  <c r="K2504" i="17"/>
  <c r="K2505" i="17"/>
  <c r="K2506" i="17"/>
  <c r="K2507" i="17"/>
  <c r="K2508" i="17"/>
  <c r="K2509" i="17"/>
  <c r="K2510" i="17"/>
  <c r="K2511" i="17"/>
  <c r="K2512" i="17"/>
  <c r="K2513" i="17"/>
  <c r="K2514" i="17"/>
  <c r="K2515" i="17"/>
  <c r="K2516" i="17"/>
  <c r="K2517" i="17"/>
  <c r="K2518" i="17"/>
  <c r="K2519" i="17"/>
  <c r="K2520" i="17"/>
  <c r="K2521" i="17"/>
  <c r="K2522" i="17"/>
  <c r="K2523" i="17"/>
  <c r="K2524" i="17"/>
  <c r="K2525" i="17"/>
  <c r="K2526" i="17"/>
  <c r="K2527" i="17"/>
  <c r="K2528" i="17"/>
  <c r="K2529" i="17"/>
  <c r="K2530" i="17"/>
  <c r="K2531" i="17"/>
  <c r="K2532" i="17"/>
  <c r="K2533" i="17"/>
  <c r="K2534" i="17"/>
  <c r="K2535" i="17"/>
  <c r="K2536" i="17"/>
  <c r="K2537" i="17"/>
  <c r="K2538" i="17"/>
  <c r="K2539" i="17"/>
  <c r="K2540" i="17"/>
  <c r="K2541" i="17"/>
  <c r="K2542" i="17"/>
  <c r="K2543" i="17"/>
  <c r="K2544" i="17"/>
  <c r="K2545" i="17"/>
  <c r="K2546" i="17"/>
  <c r="K2547" i="17"/>
  <c r="K2548" i="17"/>
  <c r="K2549" i="17"/>
  <c r="K2550" i="17"/>
  <c r="K2551" i="17"/>
  <c r="K2552" i="17"/>
  <c r="K2553" i="17"/>
  <c r="K2554" i="17"/>
  <c r="K2555" i="17"/>
  <c r="K2556" i="17"/>
  <c r="K2557" i="17"/>
  <c r="K2558" i="17"/>
  <c r="K2559" i="17"/>
  <c r="K2560" i="17"/>
  <c r="K2561" i="17"/>
  <c r="K2562" i="17"/>
  <c r="K2563" i="17"/>
  <c r="K2564" i="17"/>
  <c r="K2565" i="17"/>
  <c r="K2566" i="17"/>
  <c r="K2567" i="17"/>
  <c r="K2568" i="17"/>
  <c r="K2569" i="17"/>
  <c r="K2570" i="17"/>
  <c r="K2571" i="17"/>
  <c r="K2572" i="17"/>
  <c r="K2573" i="17"/>
  <c r="K2574" i="17"/>
  <c r="K2575" i="17"/>
  <c r="K2576" i="17"/>
  <c r="K2577" i="17"/>
  <c r="K2578" i="17"/>
  <c r="K2579" i="17"/>
  <c r="K2580" i="17"/>
  <c r="K2581" i="17"/>
  <c r="K2582" i="17"/>
  <c r="K2583" i="17"/>
  <c r="K2584" i="17"/>
  <c r="K2585" i="17"/>
  <c r="K2586" i="17"/>
  <c r="K2587" i="17"/>
  <c r="K2588" i="17"/>
  <c r="K2589" i="17"/>
  <c r="K2590" i="17"/>
  <c r="K2591" i="17"/>
  <c r="K2592" i="17"/>
  <c r="K2593" i="17"/>
  <c r="K2594" i="17"/>
  <c r="K2595" i="17"/>
  <c r="K2596" i="17"/>
  <c r="K2597" i="17"/>
  <c r="K2598" i="17"/>
  <c r="K2599" i="17"/>
  <c r="K2600" i="17"/>
  <c r="K2601" i="17"/>
  <c r="K2602" i="17"/>
  <c r="K2603" i="17"/>
  <c r="K2604" i="17"/>
  <c r="K2605" i="17"/>
  <c r="K2606" i="17"/>
  <c r="K2607" i="17"/>
  <c r="K2608" i="17"/>
  <c r="K2609" i="17"/>
  <c r="K2610" i="17"/>
  <c r="K2611" i="17"/>
  <c r="K2612" i="17"/>
  <c r="K2613" i="17"/>
  <c r="K2614" i="17"/>
  <c r="K2615" i="17"/>
  <c r="K2616" i="17"/>
  <c r="K2617" i="17"/>
  <c r="K2618" i="17"/>
  <c r="K2619" i="17"/>
  <c r="K2620" i="17"/>
  <c r="K2621" i="17"/>
  <c r="K2622" i="17"/>
  <c r="K2623" i="17"/>
  <c r="K2624" i="17"/>
  <c r="K2625" i="17"/>
  <c r="K2626" i="17"/>
  <c r="K2627" i="17"/>
  <c r="K2628" i="17"/>
  <c r="K2629" i="17"/>
  <c r="K2630" i="17"/>
  <c r="K2631" i="17"/>
  <c r="K2632" i="17"/>
  <c r="K2633" i="17"/>
  <c r="K2634" i="17"/>
  <c r="K2635" i="17"/>
  <c r="K2636" i="17"/>
  <c r="K2637" i="17"/>
  <c r="K2638" i="17"/>
  <c r="K2639" i="17"/>
  <c r="K2640" i="17"/>
  <c r="K2641" i="17"/>
  <c r="K2642" i="17"/>
  <c r="K2643" i="17"/>
  <c r="K2644" i="17"/>
  <c r="K2645" i="17"/>
  <c r="K2646" i="17"/>
  <c r="K2647" i="17"/>
  <c r="K2648" i="17"/>
  <c r="K2649" i="17"/>
  <c r="K2650" i="17"/>
  <c r="K2651" i="17"/>
  <c r="K2652" i="17"/>
  <c r="K2653" i="17"/>
  <c r="K2654" i="17"/>
  <c r="K2655" i="17"/>
  <c r="K2656" i="17"/>
  <c r="K2657" i="17"/>
  <c r="K2658" i="17"/>
  <c r="K2659" i="17"/>
  <c r="K2660" i="17"/>
  <c r="K2661" i="17"/>
  <c r="K2662" i="17"/>
  <c r="K2663" i="17"/>
  <c r="K2664" i="17"/>
  <c r="K2665" i="17"/>
  <c r="K2666" i="17"/>
  <c r="K2667" i="17"/>
  <c r="K2668" i="17"/>
  <c r="K2669" i="17"/>
  <c r="K2670" i="17"/>
  <c r="K2671" i="17"/>
  <c r="K2672" i="17"/>
  <c r="K2673" i="17"/>
  <c r="K2674" i="17"/>
  <c r="K2675" i="17"/>
  <c r="K2676" i="17"/>
  <c r="K2677" i="17"/>
  <c r="K2678" i="17"/>
  <c r="K2679" i="17"/>
  <c r="K2680" i="17"/>
  <c r="K2681" i="17"/>
  <c r="K2682" i="17"/>
  <c r="K2683" i="17"/>
  <c r="K2684" i="17"/>
  <c r="K2685" i="17"/>
  <c r="K2686" i="17"/>
  <c r="K2687" i="17"/>
  <c r="K2688" i="17"/>
  <c r="K2689" i="17"/>
  <c r="K2690" i="17"/>
  <c r="K2691" i="17"/>
  <c r="K2692" i="17"/>
  <c r="K2693" i="17"/>
  <c r="K2694" i="17"/>
  <c r="K2695" i="17"/>
  <c r="K2696" i="17"/>
  <c r="K2697" i="17"/>
  <c r="K2698" i="17"/>
  <c r="K2699" i="17"/>
  <c r="K2700" i="17"/>
  <c r="K2701" i="17"/>
  <c r="K2702" i="17"/>
  <c r="K2703" i="17"/>
  <c r="K2704" i="17"/>
  <c r="K2705" i="17"/>
  <c r="K2706" i="17"/>
  <c r="K2707" i="17"/>
  <c r="K2708" i="17"/>
  <c r="K2709" i="17"/>
  <c r="K2710" i="17"/>
  <c r="K2711" i="17"/>
  <c r="K2712" i="17"/>
  <c r="K2713" i="17"/>
  <c r="K2714" i="17"/>
  <c r="K2715" i="17"/>
  <c r="K2716" i="17"/>
  <c r="K2717" i="17"/>
  <c r="K2718" i="17"/>
  <c r="K2719" i="17"/>
  <c r="K2720" i="17"/>
  <c r="K2721" i="17"/>
  <c r="K2722" i="17"/>
  <c r="K2723" i="17"/>
  <c r="K2724" i="17"/>
  <c r="K2725" i="17"/>
  <c r="K2726" i="17"/>
  <c r="K2727" i="17"/>
  <c r="K2728" i="17"/>
  <c r="K2729" i="17"/>
  <c r="K2730" i="17"/>
  <c r="K2731" i="17"/>
  <c r="K2732" i="17"/>
  <c r="K2733" i="17"/>
  <c r="K2734" i="17"/>
  <c r="K2735" i="17"/>
  <c r="K2736" i="17"/>
  <c r="K2737" i="17"/>
  <c r="K2738" i="17"/>
  <c r="K2739" i="17"/>
  <c r="K2740" i="17"/>
  <c r="K2741" i="17"/>
  <c r="K2742" i="17"/>
  <c r="K2743" i="17"/>
  <c r="K2744" i="17"/>
  <c r="K2745" i="17"/>
  <c r="K2746" i="17"/>
  <c r="K2747" i="17"/>
  <c r="K2748" i="17"/>
  <c r="K2749" i="17"/>
  <c r="K2750" i="17"/>
  <c r="K2751" i="17"/>
  <c r="K2752" i="17"/>
  <c r="K2753" i="17"/>
  <c r="K2754" i="17"/>
  <c r="K2755" i="17"/>
  <c r="K2756" i="17"/>
  <c r="K2757" i="17"/>
  <c r="K2758" i="17"/>
  <c r="K2759" i="17"/>
  <c r="K2760" i="17"/>
  <c r="K2761" i="17"/>
  <c r="K2762" i="17"/>
  <c r="K2763" i="17"/>
  <c r="K2764" i="17"/>
  <c r="K2765" i="17"/>
  <c r="K2766" i="17"/>
  <c r="K2767" i="17"/>
  <c r="K2768" i="17"/>
  <c r="K2769" i="17"/>
  <c r="K2770" i="17"/>
  <c r="K2771" i="17"/>
  <c r="K2772" i="17"/>
  <c r="K2773" i="17"/>
  <c r="K2774" i="17"/>
  <c r="K2775" i="17"/>
  <c r="K2776" i="17"/>
  <c r="K2777" i="17"/>
  <c r="K2778" i="17"/>
  <c r="K2779" i="17"/>
  <c r="K2780" i="17"/>
  <c r="K2781" i="17"/>
  <c r="K2782" i="17"/>
  <c r="K2783" i="17"/>
  <c r="K2784" i="17"/>
  <c r="K2785" i="17"/>
  <c r="K2786" i="17"/>
  <c r="K2787" i="17"/>
  <c r="K2788" i="17"/>
  <c r="K2789" i="17"/>
  <c r="K2790" i="17"/>
  <c r="K2791" i="17"/>
  <c r="K2792" i="17"/>
  <c r="K2793" i="17"/>
  <c r="K2794" i="17"/>
  <c r="K2795" i="17"/>
  <c r="K2796" i="17"/>
  <c r="K2797" i="17"/>
  <c r="K2798" i="17"/>
  <c r="K2799" i="17"/>
  <c r="K2800" i="17"/>
  <c r="K2801" i="17"/>
  <c r="K2802" i="17"/>
  <c r="K2803" i="17"/>
  <c r="K2804" i="17"/>
  <c r="K2805" i="17"/>
  <c r="K2806" i="17"/>
  <c r="K2807" i="17"/>
  <c r="K2808" i="17"/>
  <c r="K2809" i="17"/>
  <c r="K2810" i="17"/>
  <c r="K2811" i="17"/>
  <c r="K2812" i="17"/>
  <c r="K2813" i="17"/>
  <c r="K2814" i="17"/>
  <c r="K2815" i="17"/>
  <c r="K2816" i="17"/>
  <c r="K2817" i="17"/>
  <c r="K2818" i="17"/>
  <c r="K2819" i="17"/>
  <c r="K2820" i="17"/>
  <c r="K2821" i="17"/>
  <c r="K2822" i="17"/>
  <c r="K2823" i="17"/>
  <c r="K2824" i="17"/>
  <c r="K2825" i="17"/>
  <c r="K2826" i="17"/>
  <c r="K2827" i="17"/>
  <c r="K2828" i="17"/>
  <c r="K2829" i="17"/>
  <c r="K2830" i="17"/>
  <c r="K2831" i="17"/>
  <c r="K2832" i="17"/>
  <c r="K2833" i="17"/>
  <c r="K2834" i="17"/>
  <c r="K2835" i="17"/>
  <c r="K2836" i="17"/>
  <c r="K2837" i="17"/>
  <c r="K2838" i="17"/>
  <c r="K2839" i="17"/>
  <c r="K2840" i="17"/>
  <c r="K2841" i="17"/>
  <c r="K2842" i="17"/>
  <c r="K2843" i="17"/>
  <c r="K2844" i="17"/>
  <c r="K2845" i="17"/>
  <c r="K2846" i="17"/>
  <c r="K2847" i="17"/>
  <c r="K2848" i="17"/>
  <c r="K2849" i="17"/>
  <c r="K2850" i="17"/>
  <c r="K2851" i="17"/>
  <c r="K2852" i="17"/>
  <c r="K2853" i="17"/>
  <c r="K2854" i="17"/>
  <c r="K2855" i="17"/>
  <c r="K2856" i="17"/>
  <c r="K2857" i="17"/>
  <c r="K2858" i="17"/>
  <c r="K2859" i="17"/>
  <c r="K2860" i="17"/>
  <c r="K2861" i="17"/>
  <c r="K2862" i="17"/>
  <c r="K2863" i="17"/>
  <c r="K2864" i="17"/>
  <c r="K2865" i="17"/>
  <c r="K2866" i="17"/>
  <c r="K2867" i="17"/>
  <c r="K2868" i="17"/>
  <c r="K2869" i="17"/>
  <c r="K2870" i="17"/>
  <c r="K2871" i="17"/>
  <c r="K2872" i="17"/>
  <c r="K2873" i="17"/>
  <c r="K2874" i="17"/>
  <c r="K2875" i="17"/>
  <c r="K2876" i="17"/>
  <c r="K2877" i="17"/>
  <c r="K2878" i="17"/>
  <c r="K2879" i="17"/>
  <c r="K2880" i="17"/>
  <c r="K2881" i="17"/>
  <c r="K2882" i="17"/>
  <c r="K2883" i="17"/>
  <c r="K2884" i="17"/>
  <c r="K2885" i="17"/>
  <c r="K2886" i="17"/>
  <c r="K2887" i="17"/>
  <c r="K2888" i="17"/>
  <c r="K2889" i="17"/>
  <c r="K2890" i="17"/>
  <c r="K2891" i="17"/>
  <c r="K2892" i="17"/>
  <c r="K2893" i="17"/>
  <c r="K2894" i="17"/>
  <c r="K2895" i="17"/>
  <c r="K2896" i="17"/>
  <c r="K2897" i="17"/>
  <c r="K2898" i="17"/>
  <c r="K2899" i="17"/>
  <c r="K2900" i="17"/>
  <c r="K2901" i="17"/>
  <c r="K2902" i="17"/>
  <c r="K2903" i="17"/>
  <c r="K2904" i="17"/>
  <c r="K2905" i="17"/>
  <c r="K2906" i="17"/>
  <c r="K2907" i="17"/>
  <c r="K2908" i="17"/>
  <c r="K2909" i="17"/>
  <c r="K2910" i="17"/>
  <c r="K2911" i="17"/>
  <c r="K2912" i="17"/>
  <c r="K2913" i="17"/>
  <c r="K2914" i="17"/>
  <c r="K2915" i="17"/>
  <c r="K2916" i="17"/>
  <c r="K2917" i="17"/>
  <c r="K2918" i="17"/>
  <c r="K2919" i="17"/>
  <c r="K2920" i="17"/>
  <c r="K2921" i="17"/>
  <c r="K2922" i="17"/>
  <c r="K2923" i="17"/>
  <c r="K2924" i="17"/>
  <c r="K2925" i="17"/>
  <c r="K2926" i="17"/>
  <c r="K2927" i="17"/>
  <c r="K2" i="17"/>
  <c r="AK2927" i="18"/>
  <c r="AJ2927" i="18"/>
  <c r="AI2927" i="18"/>
  <c r="AH2927" i="18"/>
  <c r="AG2927" i="18"/>
  <c r="AF2927" i="18"/>
  <c r="AE2927" i="18"/>
  <c r="AD2927" i="18"/>
  <c r="AK2926" i="18"/>
  <c r="AJ2926" i="18"/>
  <c r="AI2926" i="18"/>
  <c r="AH2926" i="18"/>
  <c r="AG2926" i="18"/>
  <c r="AF2926" i="18"/>
  <c r="AE2926" i="18"/>
  <c r="AD2926" i="18"/>
  <c r="AL2926" i="18" s="1"/>
  <c r="AK2925" i="18"/>
  <c r="AJ2925" i="18"/>
  <c r="AI2925" i="18"/>
  <c r="AH2925" i="18"/>
  <c r="AG2925" i="18"/>
  <c r="AF2925" i="18"/>
  <c r="AE2925" i="18"/>
  <c r="AD2925" i="18"/>
  <c r="AL2925" i="18" s="1"/>
  <c r="AK2924" i="18"/>
  <c r="AJ2924" i="18"/>
  <c r="AI2924" i="18"/>
  <c r="AH2924" i="18"/>
  <c r="AG2924" i="18"/>
  <c r="AF2924" i="18"/>
  <c r="AE2924" i="18"/>
  <c r="AD2924" i="18"/>
  <c r="AL2924" i="18" s="1"/>
  <c r="AK2923" i="18"/>
  <c r="AJ2923" i="18"/>
  <c r="AI2923" i="18"/>
  <c r="AH2923" i="18"/>
  <c r="AG2923" i="18"/>
  <c r="AF2923" i="18"/>
  <c r="AE2923" i="18"/>
  <c r="AD2923" i="18"/>
  <c r="AL2923" i="18" s="1"/>
  <c r="AK2922" i="18"/>
  <c r="AJ2922" i="18"/>
  <c r="AI2922" i="18"/>
  <c r="AH2922" i="18"/>
  <c r="AG2922" i="18"/>
  <c r="AF2922" i="18"/>
  <c r="AE2922" i="18"/>
  <c r="AD2922" i="18"/>
  <c r="AL2922" i="18" s="1"/>
  <c r="AK2921" i="18"/>
  <c r="AJ2921" i="18"/>
  <c r="AI2921" i="18"/>
  <c r="AH2921" i="18"/>
  <c r="AG2921" i="18"/>
  <c r="AF2921" i="18"/>
  <c r="AE2921" i="18"/>
  <c r="AD2921" i="18"/>
  <c r="AL2921" i="18" s="1"/>
  <c r="AK2920" i="18"/>
  <c r="AJ2920" i="18"/>
  <c r="AI2920" i="18"/>
  <c r="AH2920" i="18"/>
  <c r="AG2920" i="18"/>
  <c r="AF2920" i="18"/>
  <c r="AE2920" i="18"/>
  <c r="AD2920" i="18"/>
  <c r="AL2920" i="18" s="1"/>
  <c r="AK2919" i="18"/>
  <c r="AJ2919" i="18"/>
  <c r="AI2919" i="18"/>
  <c r="AH2919" i="18"/>
  <c r="AG2919" i="18"/>
  <c r="AF2919" i="18"/>
  <c r="AE2919" i="18"/>
  <c r="AD2919" i="18"/>
  <c r="AL2919" i="18" s="1"/>
  <c r="AK2918" i="18"/>
  <c r="AJ2918" i="18"/>
  <c r="AI2918" i="18"/>
  <c r="AH2918" i="18"/>
  <c r="AG2918" i="18"/>
  <c r="AF2918" i="18"/>
  <c r="AE2918" i="18"/>
  <c r="AD2918" i="18"/>
  <c r="AL2918" i="18" s="1"/>
  <c r="AK2917" i="18"/>
  <c r="AJ2917" i="18"/>
  <c r="AI2917" i="18"/>
  <c r="AH2917" i="18"/>
  <c r="AG2917" i="18"/>
  <c r="AF2917" i="18"/>
  <c r="AE2917" i="18"/>
  <c r="AD2917" i="18"/>
  <c r="AL2917" i="18" s="1"/>
  <c r="AK2916" i="18"/>
  <c r="AJ2916" i="18"/>
  <c r="AI2916" i="18"/>
  <c r="AH2916" i="18"/>
  <c r="AG2916" i="18"/>
  <c r="AF2916" i="18"/>
  <c r="AE2916" i="18"/>
  <c r="AD2916" i="18"/>
  <c r="AL2916" i="18" s="1"/>
  <c r="AK2915" i="18"/>
  <c r="AJ2915" i="18"/>
  <c r="AI2915" i="18"/>
  <c r="AH2915" i="18"/>
  <c r="AG2915" i="18"/>
  <c r="AF2915" i="18"/>
  <c r="AE2915" i="18"/>
  <c r="AD2915" i="18"/>
  <c r="AL2915" i="18" s="1"/>
  <c r="AK2914" i="18"/>
  <c r="AJ2914" i="18"/>
  <c r="AI2914" i="18"/>
  <c r="AH2914" i="18"/>
  <c r="AG2914" i="18"/>
  <c r="AF2914" i="18"/>
  <c r="AE2914" i="18"/>
  <c r="AD2914" i="18"/>
  <c r="AL2914" i="18" s="1"/>
  <c r="AK2913" i="18"/>
  <c r="AJ2913" i="18"/>
  <c r="AI2913" i="18"/>
  <c r="AH2913" i="18"/>
  <c r="AG2913" i="18"/>
  <c r="AF2913" i="18"/>
  <c r="AE2913" i="18"/>
  <c r="AD2913" i="18"/>
  <c r="AL2913" i="18" s="1"/>
  <c r="AK2912" i="18"/>
  <c r="AJ2912" i="18"/>
  <c r="AI2912" i="18"/>
  <c r="AH2912" i="18"/>
  <c r="AG2912" i="18"/>
  <c r="AF2912" i="18"/>
  <c r="AE2912" i="18"/>
  <c r="AD2912" i="18"/>
  <c r="AL2912" i="18" s="1"/>
  <c r="AK2911" i="18"/>
  <c r="AJ2911" i="18"/>
  <c r="AI2911" i="18"/>
  <c r="AH2911" i="18"/>
  <c r="AG2911" i="18"/>
  <c r="AF2911" i="18"/>
  <c r="AE2911" i="18"/>
  <c r="AD2911" i="18"/>
  <c r="AL2911" i="18" s="1"/>
  <c r="AK2910" i="18"/>
  <c r="AJ2910" i="18"/>
  <c r="AI2910" i="18"/>
  <c r="AH2910" i="18"/>
  <c r="AG2910" i="18"/>
  <c r="AF2910" i="18"/>
  <c r="AE2910" i="18"/>
  <c r="AD2910" i="18"/>
  <c r="AL2910" i="18" s="1"/>
  <c r="AK2909" i="18"/>
  <c r="AJ2909" i="18"/>
  <c r="AI2909" i="18"/>
  <c r="AH2909" i="18"/>
  <c r="AG2909" i="18"/>
  <c r="AF2909" i="18"/>
  <c r="AE2909" i="18"/>
  <c r="AD2909" i="18"/>
  <c r="AL2909" i="18" s="1"/>
  <c r="AK2908" i="18"/>
  <c r="AJ2908" i="18"/>
  <c r="AI2908" i="18"/>
  <c r="AH2908" i="18"/>
  <c r="AG2908" i="18"/>
  <c r="AF2908" i="18"/>
  <c r="AE2908" i="18"/>
  <c r="AD2908" i="18"/>
  <c r="AL2908" i="18" s="1"/>
  <c r="AK2907" i="18"/>
  <c r="AJ2907" i="18"/>
  <c r="AI2907" i="18"/>
  <c r="AH2907" i="18"/>
  <c r="AG2907" i="18"/>
  <c r="AF2907" i="18"/>
  <c r="AE2907" i="18"/>
  <c r="AD2907" i="18"/>
  <c r="AL2907" i="18" s="1"/>
  <c r="AK2906" i="18"/>
  <c r="AJ2906" i="18"/>
  <c r="AI2906" i="18"/>
  <c r="AH2906" i="18"/>
  <c r="AG2906" i="18"/>
  <c r="AF2906" i="18"/>
  <c r="AE2906" i="18"/>
  <c r="AD2906" i="18"/>
  <c r="AL2906" i="18" s="1"/>
  <c r="AK2905" i="18"/>
  <c r="AJ2905" i="18"/>
  <c r="AI2905" i="18"/>
  <c r="AH2905" i="18"/>
  <c r="AG2905" i="18"/>
  <c r="AF2905" i="18"/>
  <c r="AE2905" i="18"/>
  <c r="AD2905" i="18"/>
  <c r="AL2905" i="18" s="1"/>
  <c r="AK2904" i="18"/>
  <c r="AJ2904" i="18"/>
  <c r="AI2904" i="18"/>
  <c r="AH2904" i="18"/>
  <c r="AG2904" i="18"/>
  <c r="AF2904" i="18"/>
  <c r="AE2904" i="18"/>
  <c r="AD2904" i="18"/>
  <c r="AL2904" i="18" s="1"/>
  <c r="AK2903" i="18"/>
  <c r="AJ2903" i="18"/>
  <c r="AI2903" i="18"/>
  <c r="AH2903" i="18"/>
  <c r="AG2903" i="18"/>
  <c r="AF2903" i="18"/>
  <c r="AE2903" i="18"/>
  <c r="AD2903" i="18"/>
  <c r="AL2903" i="18" s="1"/>
  <c r="AK2902" i="18"/>
  <c r="AJ2902" i="18"/>
  <c r="AI2902" i="18"/>
  <c r="AH2902" i="18"/>
  <c r="AG2902" i="18"/>
  <c r="AF2902" i="18"/>
  <c r="AE2902" i="18"/>
  <c r="AD2902" i="18"/>
  <c r="AL2902" i="18" s="1"/>
  <c r="AK2901" i="18"/>
  <c r="AJ2901" i="18"/>
  <c r="AI2901" i="18"/>
  <c r="AH2901" i="18"/>
  <c r="AG2901" i="18"/>
  <c r="AF2901" i="18"/>
  <c r="AE2901" i="18"/>
  <c r="AD2901" i="18"/>
  <c r="AL2901" i="18" s="1"/>
  <c r="AK2900" i="18"/>
  <c r="AJ2900" i="18"/>
  <c r="AI2900" i="18"/>
  <c r="AH2900" i="18"/>
  <c r="AG2900" i="18"/>
  <c r="AF2900" i="18"/>
  <c r="AE2900" i="18"/>
  <c r="AD2900" i="18"/>
  <c r="AL2900" i="18" s="1"/>
  <c r="AK2899" i="18"/>
  <c r="AJ2899" i="18"/>
  <c r="AI2899" i="18"/>
  <c r="AH2899" i="18"/>
  <c r="AG2899" i="18"/>
  <c r="AF2899" i="18"/>
  <c r="AE2899" i="18"/>
  <c r="AD2899" i="18"/>
  <c r="AL2899" i="18" s="1"/>
  <c r="AK2898" i="18"/>
  <c r="AJ2898" i="18"/>
  <c r="AI2898" i="18"/>
  <c r="AH2898" i="18"/>
  <c r="AG2898" i="18"/>
  <c r="AF2898" i="18"/>
  <c r="AE2898" i="18"/>
  <c r="AD2898" i="18"/>
  <c r="AL2898" i="18" s="1"/>
  <c r="AK2897" i="18"/>
  <c r="AJ2897" i="18"/>
  <c r="AI2897" i="18"/>
  <c r="AH2897" i="18"/>
  <c r="AG2897" i="18"/>
  <c r="AF2897" i="18"/>
  <c r="AE2897" i="18"/>
  <c r="AD2897" i="18"/>
  <c r="AL2897" i="18" s="1"/>
  <c r="AK2896" i="18"/>
  <c r="AJ2896" i="18"/>
  <c r="AI2896" i="18"/>
  <c r="AH2896" i="18"/>
  <c r="AG2896" i="18"/>
  <c r="AF2896" i="18"/>
  <c r="AE2896" i="18"/>
  <c r="AD2896" i="18"/>
  <c r="AL2896" i="18" s="1"/>
  <c r="AK2895" i="18"/>
  <c r="AJ2895" i="18"/>
  <c r="AI2895" i="18"/>
  <c r="AH2895" i="18"/>
  <c r="AG2895" i="18"/>
  <c r="AF2895" i="18"/>
  <c r="AE2895" i="18"/>
  <c r="AD2895" i="18"/>
  <c r="AL2895" i="18" s="1"/>
  <c r="AK2894" i="18"/>
  <c r="AJ2894" i="18"/>
  <c r="AI2894" i="18"/>
  <c r="AH2894" i="18"/>
  <c r="AG2894" i="18"/>
  <c r="AF2894" i="18"/>
  <c r="AE2894" i="18"/>
  <c r="AD2894" i="18"/>
  <c r="AL2894" i="18" s="1"/>
  <c r="AK2893" i="18"/>
  <c r="AJ2893" i="18"/>
  <c r="AI2893" i="18"/>
  <c r="AH2893" i="18"/>
  <c r="AG2893" i="18"/>
  <c r="AF2893" i="18"/>
  <c r="AE2893" i="18"/>
  <c r="AD2893" i="18"/>
  <c r="AL2893" i="18" s="1"/>
  <c r="AK2892" i="18"/>
  <c r="AJ2892" i="18"/>
  <c r="AI2892" i="18"/>
  <c r="AH2892" i="18"/>
  <c r="AG2892" i="18"/>
  <c r="AF2892" i="18"/>
  <c r="AE2892" i="18"/>
  <c r="AD2892" i="18"/>
  <c r="AL2892" i="18" s="1"/>
  <c r="AK2891" i="18"/>
  <c r="AJ2891" i="18"/>
  <c r="AI2891" i="18"/>
  <c r="AH2891" i="18"/>
  <c r="AG2891" i="18"/>
  <c r="AF2891" i="18"/>
  <c r="AE2891" i="18"/>
  <c r="AD2891" i="18"/>
  <c r="AL2891" i="18" s="1"/>
  <c r="AK2890" i="18"/>
  <c r="AJ2890" i="18"/>
  <c r="AI2890" i="18"/>
  <c r="AH2890" i="18"/>
  <c r="AG2890" i="18"/>
  <c r="AF2890" i="18"/>
  <c r="AE2890" i="18"/>
  <c r="AD2890" i="18"/>
  <c r="AL2890" i="18" s="1"/>
  <c r="AK2889" i="18"/>
  <c r="AJ2889" i="18"/>
  <c r="AI2889" i="18"/>
  <c r="AH2889" i="18"/>
  <c r="AG2889" i="18"/>
  <c r="AF2889" i="18"/>
  <c r="AE2889" i="18"/>
  <c r="AD2889" i="18"/>
  <c r="AL2889" i="18" s="1"/>
  <c r="AK2888" i="18"/>
  <c r="AJ2888" i="18"/>
  <c r="AI2888" i="18"/>
  <c r="AH2888" i="18"/>
  <c r="AG2888" i="18"/>
  <c r="AF2888" i="18"/>
  <c r="AE2888" i="18"/>
  <c r="AD2888" i="18"/>
  <c r="AL2888" i="18" s="1"/>
  <c r="AK2887" i="18"/>
  <c r="AJ2887" i="18"/>
  <c r="AI2887" i="18"/>
  <c r="AH2887" i="18"/>
  <c r="AG2887" i="18"/>
  <c r="AF2887" i="18"/>
  <c r="AE2887" i="18"/>
  <c r="AD2887" i="18"/>
  <c r="AL2887" i="18" s="1"/>
  <c r="AK2886" i="18"/>
  <c r="AJ2886" i="18"/>
  <c r="AI2886" i="18"/>
  <c r="AH2886" i="18"/>
  <c r="AG2886" i="18"/>
  <c r="AF2886" i="18"/>
  <c r="AE2886" i="18"/>
  <c r="AD2886" i="18"/>
  <c r="AL2886" i="18" s="1"/>
  <c r="AK2885" i="18"/>
  <c r="AJ2885" i="18"/>
  <c r="AI2885" i="18"/>
  <c r="AH2885" i="18"/>
  <c r="AG2885" i="18"/>
  <c r="AF2885" i="18"/>
  <c r="AE2885" i="18"/>
  <c r="AD2885" i="18"/>
  <c r="AL2885" i="18" s="1"/>
  <c r="AK2884" i="18"/>
  <c r="AJ2884" i="18"/>
  <c r="AI2884" i="18"/>
  <c r="AH2884" i="18"/>
  <c r="AG2884" i="18"/>
  <c r="AF2884" i="18"/>
  <c r="AE2884" i="18"/>
  <c r="AD2884" i="18"/>
  <c r="AL2884" i="18" s="1"/>
  <c r="AK2883" i="18"/>
  <c r="AJ2883" i="18"/>
  <c r="AI2883" i="18"/>
  <c r="AH2883" i="18"/>
  <c r="AG2883" i="18"/>
  <c r="AF2883" i="18"/>
  <c r="AE2883" i="18"/>
  <c r="AD2883" i="18"/>
  <c r="AL2883" i="18" s="1"/>
  <c r="AK2882" i="18"/>
  <c r="AJ2882" i="18"/>
  <c r="AI2882" i="18"/>
  <c r="AH2882" i="18"/>
  <c r="AG2882" i="18"/>
  <c r="AF2882" i="18"/>
  <c r="AE2882" i="18"/>
  <c r="AD2882" i="18"/>
  <c r="AL2882" i="18" s="1"/>
  <c r="AK2881" i="18"/>
  <c r="AJ2881" i="18"/>
  <c r="AI2881" i="18"/>
  <c r="AH2881" i="18"/>
  <c r="AG2881" i="18"/>
  <c r="AF2881" i="18"/>
  <c r="AE2881" i="18"/>
  <c r="AD2881" i="18"/>
  <c r="AL2881" i="18" s="1"/>
  <c r="AK2880" i="18"/>
  <c r="AJ2880" i="18"/>
  <c r="AI2880" i="18"/>
  <c r="AH2880" i="18"/>
  <c r="AG2880" i="18"/>
  <c r="AF2880" i="18"/>
  <c r="AE2880" i="18"/>
  <c r="AD2880" i="18"/>
  <c r="AL2880" i="18" s="1"/>
  <c r="AK2879" i="18"/>
  <c r="AJ2879" i="18"/>
  <c r="AI2879" i="18"/>
  <c r="AH2879" i="18"/>
  <c r="AG2879" i="18"/>
  <c r="AF2879" i="18"/>
  <c r="AE2879" i="18"/>
  <c r="AD2879" i="18"/>
  <c r="AL2879" i="18" s="1"/>
  <c r="AK2878" i="18"/>
  <c r="AJ2878" i="18"/>
  <c r="AI2878" i="18"/>
  <c r="AH2878" i="18"/>
  <c r="AG2878" i="18"/>
  <c r="AF2878" i="18"/>
  <c r="AE2878" i="18"/>
  <c r="AD2878" i="18"/>
  <c r="AL2878" i="18" s="1"/>
  <c r="AK2877" i="18"/>
  <c r="AJ2877" i="18"/>
  <c r="AI2877" i="18"/>
  <c r="AH2877" i="18"/>
  <c r="AG2877" i="18"/>
  <c r="AF2877" i="18"/>
  <c r="AE2877" i="18"/>
  <c r="AD2877" i="18"/>
  <c r="AL2877" i="18" s="1"/>
  <c r="AK2876" i="18"/>
  <c r="AJ2876" i="18"/>
  <c r="AI2876" i="18"/>
  <c r="AH2876" i="18"/>
  <c r="AG2876" i="18"/>
  <c r="AF2876" i="18"/>
  <c r="AE2876" i="18"/>
  <c r="AD2876" i="18"/>
  <c r="AL2876" i="18" s="1"/>
  <c r="AK2875" i="18"/>
  <c r="AJ2875" i="18"/>
  <c r="AI2875" i="18"/>
  <c r="AH2875" i="18"/>
  <c r="AG2875" i="18"/>
  <c r="AF2875" i="18"/>
  <c r="AE2875" i="18"/>
  <c r="AD2875" i="18"/>
  <c r="AL2875" i="18" s="1"/>
  <c r="AK2874" i="18"/>
  <c r="AJ2874" i="18"/>
  <c r="AI2874" i="18"/>
  <c r="AH2874" i="18"/>
  <c r="AG2874" i="18"/>
  <c r="AF2874" i="18"/>
  <c r="AE2874" i="18"/>
  <c r="AD2874" i="18"/>
  <c r="AL2874" i="18" s="1"/>
  <c r="AK2873" i="18"/>
  <c r="AJ2873" i="18"/>
  <c r="AI2873" i="18"/>
  <c r="AH2873" i="18"/>
  <c r="AG2873" i="18"/>
  <c r="AF2873" i="18"/>
  <c r="AE2873" i="18"/>
  <c r="AD2873" i="18"/>
  <c r="AL2873" i="18" s="1"/>
  <c r="AK2872" i="18"/>
  <c r="AJ2872" i="18"/>
  <c r="AI2872" i="18"/>
  <c r="AH2872" i="18"/>
  <c r="AG2872" i="18"/>
  <c r="AF2872" i="18"/>
  <c r="AE2872" i="18"/>
  <c r="AD2872" i="18"/>
  <c r="AL2872" i="18" s="1"/>
  <c r="AK2871" i="18"/>
  <c r="AJ2871" i="18"/>
  <c r="AI2871" i="18"/>
  <c r="AH2871" i="18"/>
  <c r="AG2871" i="18"/>
  <c r="AF2871" i="18"/>
  <c r="AE2871" i="18"/>
  <c r="AD2871" i="18"/>
  <c r="AL2871" i="18" s="1"/>
  <c r="AK2870" i="18"/>
  <c r="AJ2870" i="18"/>
  <c r="AI2870" i="18"/>
  <c r="AH2870" i="18"/>
  <c r="AG2870" i="18"/>
  <c r="AF2870" i="18"/>
  <c r="AE2870" i="18"/>
  <c r="AD2870" i="18"/>
  <c r="AL2870" i="18" s="1"/>
  <c r="AK2869" i="18"/>
  <c r="AJ2869" i="18"/>
  <c r="AI2869" i="18"/>
  <c r="AH2869" i="18"/>
  <c r="AG2869" i="18"/>
  <c r="AF2869" i="18"/>
  <c r="AE2869" i="18"/>
  <c r="AD2869" i="18"/>
  <c r="AL2869" i="18" s="1"/>
  <c r="AK2868" i="18"/>
  <c r="AJ2868" i="18"/>
  <c r="AI2868" i="18"/>
  <c r="AH2868" i="18"/>
  <c r="AG2868" i="18"/>
  <c r="AF2868" i="18"/>
  <c r="AE2868" i="18"/>
  <c r="AD2868" i="18"/>
  <c r="AL2868" i="18" s="1"/>
  <c r="AK2867" i="18"/>
  <c r="AJ2867" i="18"/>
  <c r="AI2867" i="18"/>
  <c r="AH2867" i="18"/>
  <c r="AG2867" i="18"/>
  <c r="AF2867" i="18"/>
  <c r="AE2867" i="18"/>
  <c r="AD2867" i="18"/>
  <c r="AL2867" i="18" s="1"/>
  <c r="AK2866" i="18"/>
  <c r="AJ2866" i="18"/>
  <c r="AI2866" i="18"/>
  <c r="AH2866" i="18"/>
  <c r="AG2866" i="18"/>
  <c r="AF2866" i="18"/>
  <c r="AE2866" i="18"/>
  <c r="AD2866" i="18"/>
  <c r="AL2866" i="18" s="1"/>
  <c r="AK2865" i="18"/>
  <c r="AJ2865" i="18"/>
  <c r="AI2865" i="18"/>
  <c r="AH2865" i="18"/>
  <c r="AG2865" i="18"/>
  <c r="AF2865" i="18"/>
  <c r="AE2865" i="18"/>
  <c r="AD2865" i="18"/>
  <c r="AL2865" i="18" s="1"/>
  <c r="AK2864" i="18"/>
  <c r="AJ2864" i="18"/>
  <c r="AI2864" i="18"/>
  <c r="AH2864" i="18"/>
  <c r="AG2864" i="18"/>
  <c r="AF2864" i="18"/>
  <c r="AE2864" i="18"/>
  <c r="AD2864" i="18"/>
  <c r="AL2864" i="18" s="1"/>
  <c r="AK2863" i="18"/>
  <c r="AJ2863" i="18"/>
  <c r="AI2863" i="18"/>
  <c r="AH2863" i="18"/>
  <c r="AG2863" i="18"/>
  <c r="AF2863" i="18"/>
  <c r="AE2863" i="18"/>
  <c r="AD2863" i="18"/>
  <c r="AL2863" i="18" s="1"/>
  <c r="AK2862" i="18"/>
  <c r="AJ2862" i="18"/>
  <c r="AI2862" i="18"/>
  <c r="AH2862" i="18"/>
  <c r="AG2862" i="18"/>
  <c r="AF2862" i="18"/>
  <c r="AE2862" i="18"/>
  <c r="AD2862" i="18"/>
  <c r="AL2862" i="18" s="1"/>
  <c r="AK2861" i="18"/>
  <c r="AJ2861" i="18"/>
  <c r="AI2861" i="18"/>
  <c r="AH2861" i="18"/>
  <c r="AG2861" i="18"/>
  <c r="AF2861" i="18"/>
  <c r="AE2861" i="18"/>
  <c r="AD2861" i="18"/>
  <c r="AL2861" i="18" s="1"/>
  <c r="AK2860" i="18"/>
  <c r="AJ2860" i="18"/>
  <c r="AI2860" i="18"/>
  <c r="AH2860" i="18"/>
  <c r="AG2860" i="18"/>
  <c r="AF2860" i="18"/>
  <c r="AE2860" i="18"/>
  <c r="AD2860" i="18"/>
  <c r="AL2860" i="18" s="1"/>
  <c r="AK2859" i="18"/>
  <c r="AJ2859" i="18"/>
  <c r="AI2859" i="18"/>
  <c r="AH2859" i="18"/>
  <c r="AG2859" i="18"/>
  <c r="AF2859" i="18"/>
  <c r="AE2859" i="18"/>
  <c r="AD2859" i="18"/>
  <c r="AL2859" i="18" s="1"/>
  <c r="AK2858" i="18"/>
  <c r="AJ2858" i="18"/>
  <c r="AI2858" i="18"/>
  <c r="AH2858" i="18"/>
  <c r="AG2858" i="18"/>
  <c r="AF2858" i="18"/>
  <c r="AE2858" i="18"/>
  <c r="AD2858" i="18"/>
  <c r="AL2858" i="18" s="1"/>
  <c r="AK2857" i="18"/>
  <c r="AJ2857" i="18"/>
  <c r="AI2857" i="18"/>
  <c r="AH2857" i="18"/>
  <c r="AG2857" i="18"/>
  <c r="AF2857" i="18"/>
  <c r="AE2857" i="18"/>
  <c r="AD2857" i="18"/>
  <c r="AL2857" i="18" s="1"/>
  <c r="AK2856" i="18"/>
  <c r="AJ2856" i="18"/>
  <c r="AI2856" i="18"/>
  <c r="AH2856" i="18"/>
  <c r="AG2856" i="18"/>
  <c r="AF2856" i="18"/>
  <c r="AE2856" i="18"/>
  <c r="AD2856" i="18"/>
  <c r="AL2856" i="18" s="1"/>
  <c r="AK2855" i="18"/>
  <c r="AJ2855" i="18"/>
  <c r="AI2855" i="18"/>
  <c r="AH2855" i="18"/>
  <c r="AG2855" i="18"/>
  <c r="AF2855" i="18"/>
  <c r="AE2855" i="18"/>
  <c r="AD2855" i="18"/>
  <c r="AL2855" i="18" s="1"/>
  <c r="AK2854" i="18"/>
  <c r="AJ2854" i="18"/>
  <c r="AI2854" i="18"/>
  <c r="AH2854" i="18"/>
  <c r="AG2854" i="18"/>
  <c r="AF2854" i="18"/>
  <c r="AE2854" i="18"/>
  <c r="AD2854" i="18"/>
  <c r="AL2854" i="18" s="1"/>
  <c r="AK2853" i="18"/>
  <c r="AJ2853" i="18"/>
  <c r="AI2853" i="18"/>
  <c r="AH2853" i="18"/>
  <c r="AG2853" i="18"/>
  <c r="AF2853" i="18"/>
  <c r="AE2853" i="18"/>
  <c r="AD2853" i="18"/>
  <c r="AL2853" i="18" s="1"/>
  <c r="AK2852" i="18"/>
  <c r="AJ2852" i="18"/>
  <c r="AI2852" i="18"/>
  <c r="AH2852" i="18"/>
  <c r="AG2852" i="18"/>
  <c r="AF2852" i="18"/>
  <c r="AE2852" i="18"/>
  <c r="AD2852" i="18"/>
  <c r="AL2852" i="18" s="1"/>
  <c r="AK2851" i="18"/>
  <c r="AJ2851" i="18"/>
  <c r="AI2851" i="18"/>
  <c r="AH2851" i="18"/>
  <c r="AG2851" i="18"/>
  <c r="AF2851" i="18"/>
  <c r="AE2851" i="18"/>
  <c r="AD2851" i="18"/>
  <c r="AL2851" i="18" s="1"/>
  <c r="AK2850" i="18"/>
  <c r="AJ2850" i="18"/>
  <c r="AI2850" i="18"/>
  <c r="AH2850" i="18"/>
  <c r="AG2850" i="18"/>
  <c r="AF2850" i="18"/>
  <c r="AE2850" i="18"/>
  <c r="AD2850" i="18"/>
  <c r="AL2850" i="18" s="1"/>
  <c r="AK2849" i="18"/>
  <c r="AJ2849" i="18"/>
  <c r="AI2849" i="18"/>
  <c r="AH2849" i="18"/>
  <c r="AG2849" i="18"/>
  <c r="AF2849" i="18"/>
  <c r="AE2849" i="18"/>
  <c r="AD2849" i="18"/>
  <c r="AL2849" i="18" s="1"/>
  <c r="AK2848" i="18"/>
  <c r="AJ2848" i="18"/>
  <c r="AI2848" i="18"/>
  <c r="AH2848" i="18"/>
  <c r="AG2848" i="18"/>
  <c r="AF2848" i="18"/>
  <c r="AE2848" i="18"/>
  <c r="AD2848" i="18"/>
  <c r="AL2848" i="18" s="1"/>
  <c r="AK2847" i="18"/>
  <c r="AJ2847" i="18"/>
  <c r="AI2847" i="18"/>
  <c r="AH2847" i="18"/>
  <c r="AG2847" i="18"/>
  <c r="AF2847" i="18"/>
  <c r="AE2847" i="18"/>
  <c r="AD2847" i="18"/>
  <c r="AL2847" i="18" s="1"/>
  <c r="AK2846" i="18"/>
  <c r="AJ2846" i="18"/>
  <c r="AI2846" i="18"/>
  <c r="AH2846" i="18"/>
  <c r="AG2846" i="18"/>
  <c r="AF2846" i="18"/>
  <c r="AE2846" i="18"/>
  <c r="AD2846" i="18"/>
  <c r="AL2846" i="18" s="1"/>
  <c r="AK2845" i="18"/>
  <c r="AJ2845" i="18"/>
  <c r="AI2845" i="18"/>
  <c r="AH2845" i="18"/>
  <c r="AG2845" i="18"/>
  <c r="AF2845" i="18"/>
  <c r="AE2845" i="18"/>
  <c r="AD2845" i="18"/>
  <c r="AL2845" i="18" s="1"/>
  <c r="AK2844" i="18"/>
  <c r="AJ2844" i="18"/>
  <c r="AI2844" i="18"/>
  <c r="AH2844" i="18"/>
  <c r="AG2844" i="18"/>
  <c r="AF2844" i="18"/>
  <c r="AE2844" i="18"/>
  <c r="AD2844" i="18"/>
  <c r="AL2844" i="18" s="1"/>
  <c r="AK2843" i="18"/>
  <c r="AJ2843" i="18"/>
  <c r="AI2843" i="18"/>
  <c r="AH2843" i="18"/>
  <c r="AG2843" i="18"/>
  <c r="AF2843" i="18"/>
  <c r="AE2843" i="18"/>
  <c r="AD2843" i="18"/>
  <c r="AL2843" i="18" s="1"/>
  <c r="AK2842" i="18"/>
  <c r="AJ2842" i="18"/>
  <c r="AI2842" i="18"/>
  <c r="AH2842" i="18"/>
  <c r="AG2842" i="18"/>
  <c r="AF2842" i="18"/>
  <c r="AE2842" i="18"/>
  <c r="AD2842" i="18"/>
  <c r="AL2842" i="18" s="1"/>
  <c r="AK2841" i="18"/>
  <c r="AJ2841" i="18"/>
  <c r="AI2841" i="18"/>
  <c r="AH2841" i="18"/>
  <c r="AG2841" i="18"/>
  <c r="AF2841" i="18"/>
  <c r="AE2841" i="18"/>
  <c r="AD2841" i="18"/>
  <c r="AL2841" i="18" s="1"/>
  <c r="AK2840" i="18"/>
  <c r="AJ2840" i="18"/>
  <c r="AI2840" i="18"/>
  <c r="AH2840" i="18"/>
  <c r="AG2840" i="18"/>
  <c r="AF2840" i="18"/>
  <c r="AE2840" i="18"/>
  <c r="AD2840" i="18"/>
  <c r="AL2840" i="18" s="1"/>
  <c r="AK2839" i="18"/>
  <c r="AJ2839" i="18"/>
  <c r="AI2839" i="18"/>
  <c r="AH2839" i="18"/>
  <c r="AG2839" i="18"/>
  <c r="AF2839" i="18"/>
  <c r="AE2839" i="18"/>
  <c r="AD2839" i="18"/>
  <c r="AL2839" i="18" s="1"/>
  <c r="AK2838" i="18"/>
  <c r="AJ2838" i="18"/>
  <c r="AI2838" i="18"/>
  <c r="AH2838" i="18"/>
  <c r="AG2838" i="18"/>
  <c r="AF2838" i="18"/>
  <c r="AE2838" i="18"/>
  <c r="AD2838" i="18"/>
  <c r="AL2838" i="18" s="1"/>
  <c r="AK2837" i="18"/>
  <c r="AJ2837" i="18"/>
  <c r="AI2837" i="18"/>
  <c r="AH2837" i="18"/>
  <c r="AG2837" i="18"/>
  <c r="AF2837" i="18"/>
  <c r="AE2837" i="18"/>
  <c r="AD2837" i="18"/>
  <c r="AL2837" i="18" s="1"/>
  <c r="AK2836" i="18"/>
  <c r="AJ2836" i="18"/>
  <c r="AI2836" i="18"/>
  <c r="AH2836" i="18"/>
  <c r="AG2836" i="18"/>
  <c r="AF2836" i="18"/>
  <c r="AE2836" i="18"/>
  <c r="AD2836" i="18"/>
  <c r="AL2836" i="18" s="1"/>
  <c r="AK2835" i="18"/>
  <c r="AJ2835" i="18"/>
  <c r="AI2835" i="18"/>
  <c r="AH2835" i="18"/>
  <c r="AG2835" i="18"/>
  <c r="AF2835" i="18"/>
  <c r="AE2835" i="18"/>
  <c r="AD2835" i="18"/>
  <c r="AL2835" i="18" s="1"/>
  <c r="AK2834" i="18"/>
  <c r="AJ2834" i="18"/>
  <c r="AI2834" i="18"/>
  <c r="AH2834" i="18"/>
  <c r="AG2834" i="18"/>
  <c r="AF2834" i="18"/>
  <c r="AE2834" i="18"/>
  <c r="AD2834" i="18"/>
  <c r="AL2834" i="18" s="1"/>
  <c r="AK2833" i="18"/>
  <c r="AJ2833" i="18"/>
  <c r="AI2833" i="18"/>
  <c r="AH2833" i="18"/>
  <c r="AG2833" i="18"/>
  <c r="AF2833" i="18"/>
  <c r="AE2833" i="18"/>
  <c r="AD2833" i="18"/>
  <c r="AL2833" i="18" s="1"/>
  <c r="AK2832" i="18"/>
  <c r="AJ2832" i="18"/>
  <c r="AI2832" i="18"/>
  <c r="AH2832" i="18"/>
  <c r="AG2832" i="18"/>
  <c r="AF2832" i="18"/>
  <c r="AE2832" i="18"/>
  <c r="AD2832" i="18"/>
  <c r="AL2832" i="18" s="1"/>
  <c r="AK2831" i="18"/>
  <c r="AJ2831" i="18"/>
  <c r="AI2831" i="18"/>
  <c r="AH2831" i="18"/>
  <c r="AG2831" i="18"/>
  <c r="AF2831" i="18"/>
  <c r="AE2831" i="18"/>
  <c r="AD2831" i="18"/>
  <c r="AL2831" i="18" s="1"/>
  <c r="AK2830" i="18"/>
  <c r="AJ2830" i="18"/>
  <c r="AI2830" i="18"/>
  <c r="AH2830" i="18"/>
  <c r="AG2830" i="18"/>
  <c r="AF2830" i="18"/>
  <c r="AE2830" i="18"/>
  <c r="AD2830" i="18"/>
  <c r="AL2830" i="18" s="1"/>
  <c r="AK2829" i="18"/>
  <c r="AJ2829" i="18"/>
  <c r="AI2829" i="18"/>
  <c r="AH2829" i="18"/>
  <c r="AG2829" i="18"/>
  <c r="AF2829" i="18"/>
  <c r="AE2829" i="18"/>
  <c r="AD2829" i="18"/>
  <c r="AL2829" i="18" s="1"/>
  <c r="AK2828" i="18"/>
  <c r="AJ2828" i="18"/>
  <c r="AI2828" i="18"/>
  <c r="AH2828" i="18"/>
  <c r="AG2828" i="18"/>
  <c r="AF2828" i="18"/>
  <c r="AE2828" i="18"/>
  <c r="AD2828" i="18"/>
  <c r="AL2828" i="18" s="1"/>
  <c r="AK2827" i="18"/>
  <c r="AJ2827" i="18"/>
  <c r="AI2827" i="18"/>
  <c r="AH2827" i="18"/>
  <c r="AG2827" i="18"/>
  <c r="AF2827" i="18"/>
  <c r="AE2827" i="18"/>
  <c r="AD2827" i="18"/>
  <c r="AL2827" i="18" s="1"/>
  <c r="AK2826" i="18"/>
  <c r="AJ2826" i="18"/>
  <c r="AI2826" i="18"/>
  <c r="AH2826" i="18"/>
  <c r="AG2826" i="18"/>
  <c r="AF2826" i="18"/>
  <c r="AE2826" i="18"/>
  <c r="AD2826" i="18"/>
  <c r="AL2826" i="18" s="1"/>
  <c r="AK2825" i="18"/>
  <c r="AJ2825" i="18"/>
  <c r="AI2825" i="18"/>
  <c r="AH2825" i="18"/>
  <c r="AG2825" i="18"/>
  <c r="AF2825" i="18"/>
  <c r="AE2825" i="18"/>
  <c r="AD2825" i="18"/>
  <c r="AL2825" i="18" s="1"/>
  <c r="AK2824" i="18"/>
  <c r="AJ2824" i="18"/>
  <c r="AI2824" i="18"/>
  <c r="AH2824" i="18"/>
  <c r="AG2824" i="18"/>
  <c r="AF2824" i="18"/>
  <c r="AE2824" i="18"/>
  <c r="AD2824" i="18"/>
  <c r="AL2824" i="18" s="1"/>
  <c r="AK2823" i="18"/>
  <c r="AJ2823" i="18"/>
  <c r="AI2823" i="18"/>
  <c r="AH2823" i="18"/>
  <c r="AG2823" i="18"/>
  <c r="AF2823" i="18"/>
  <c r="AE2823" i="18"/>
  <c r="AD2823" i="18"/>
  <c r="AL2823" i="18" s="1"/>
  <c r="AK2822" i="18"/>
  <c r="AJ2822" i="18"/>
  <c r="AI2822" i="18"/>
  <c r="AH2822" i="18"/>
  <c r="AG2822" i="18"/>
  <c r="AF2822" i="18"/>
  <c r="AE2822" i="18"/>
  <c r="AD2822" i="18"/>
  <c r="AL2822" i="18" s="1"/>
  <c r="AK2821" i="18"/>
  <c r="AJ2821" i="18"/>
  <c r="AI2821" i="18"/>
  <c r="AH2821" i="18"/>
  <c r="AG2821" i="18"/>
  <c r="AF2821" i="18"/>
  <c r="AE2821" i="18"/>
  <c r="AD2821" i="18"/>
  <c r="AL2821" i="18" s="1"/>
  <c r="AK2820" i="18"/>
  <c r="AJ2820" i="18"/>
  <c r="AI2820" i="18"/>
  <c r="AH2820" i="18"/>
  <c r="AG2820" i="18"/>
  <c r="AF2820" i="18"/>
  <c r="AE2820" i="18"/>
  <c r="AD2820" i="18"/>
  <c r="AL2820" i="18" s="1"/>
  <c r="AK2819" i="18"/>
  <c r="AJ2819" i="18"/>
  <c r="AI2819" i="18"/>
  <c r="AH2819" i="18"/>
  <c r="AG2819" i="18"/>
  <c r="AF2819" i="18"/>
  <c r="AE2819" i="18"/>
  <c r="AD2819" i="18"/>
  <c r="AL2819" i="18" s="1"/>
  <c r="AK2818" i="18"/>
  <c r="AJ2818" i="18"/>
  <c r="AI2818" i="18"/>
  <c r="AH2818" i="18"/>
  <c r="AG2818" i="18"/>
  <c r="AF2818" i="18"/>
  <c r="AE2818" i="18"/>
  <c r="AD2818" i="18"/>
  <c r="AL2818" i="18" s="1"/>
  <c r="AK2817" i="18"/>
  <c r="AJ2817" i="18"/>
  <c r="AI2817" i="18"/>
  <c r="AH2817" i="18"/>
  <c r="AG2817" i="18"/>
  <c r="AF2817" i="18"/>
  <c r="AE2817" i="18"/>
  <c r="AD2817" i="18"/>
  <c r="AL2817" i="18" s="1"/>
  <c r="AK2816" i="18"/>
  <c r="AJ2816" i="18"/>
  <c r="AI2816" i="18"/>
  <c r="AH2816" i="18"/>
  <c r="AG2816" i="18"/>
  <c r="AF2816" i="18"/>
  <c r="AE2816" i="18"/>
  <c r="AD2816" i="18"/>
  <c r="AL2816" i="18" s="1"/>
  <c r="AK2815" i="18"/>
  <c r="AJ2815" i="18"/>
  <c r="AI2815" i="18"/>
  <c r="AH2815" i="18"/>
  <c r="AG2815" i="18"/>
  <c r="AF2815" i="18"/>
  <c r="AE2815" i="18"/>
  <c r="AD2815" i="18"/>
  <c r="AL2815" i="18" s="1"/>
  <c r="AK2814" i="18"/>
  <c r="AJ2814" i="18"/>
  <c r="AI2814" i="18"/>
  <c r="AH2814" i="18"/>
  <c r="AG2814" i="18"/>
  <c r="AF2814" i="18"/>
  <c r="AE2814" i="18"/>
  <c r="AD2814" i="18"/>
  <c r="AL2814" i="18" s="1"/>
  <c r="AK2813" i="18"/>
  <c r="AJ2813" i="18"/>
  <c r="AI2813" i="18"/>
  <c r="AH2813" i="18"/>
  <c r="AG2813" i="18"/>
  <c r="AF2813" i="18"/>
  <c r="AE2813" i="18"/>
  <c r="AD2813" i="18"/>
  <c r="AL2813" i="18" s="1"/>
  <c r="AK2812" i="18"/>
  <c r="AJ2812" i="18"/>
  <c r="AI2812" i="18"/>
  <c r="AH2812" i="18"/>
  <c r="AG2812" i="18"/>
  <c r="AF2812" i="18"/>
  <c r="AE2812" i="18"/>
  <c r="AD2812" i="18"/>
  <c r="AL2812" i="18" s="1"/>
  <c r="AK2811" i="18"/>
  <c r="AJ2811" i="18"/>
  <c r="AI2811" i="18"/>
  <c r="AH2811" i="18"/>
  <c r="AG2811" i="18"/>
  <c r="AF2811" i="18"/>
  <c r="AE2811" i="18"/>
  <c r="AD2811" i="18"/>
  <c r="AL2811" i="18" s="1"/>
  <c r="AK2810" i="18"/>
  <c r="AJ2810" i="18"/>
  <c r="AI2810" i="18"/>
  <c r="AH2810" i="18"/>
  <c r="AG2810" i="18"/>
  <c r="AF2810" i="18"/>
  <c r="AE2810" i="18"/>
  <c r="AD2810" i="18"/>
  <c r="AL2810" i="18" s="1"/>
  <c r="AK2809" i="18"/>
  <c r="AJ2809" i="18"/>
  <c r="AI2809" i="18"/>
  <c r="AH2809" i="18"/>
  <c r="AG2809" i="18"/>
  <c r="AF2809" i="18"/>
  <c r="AE2809" i="18"/>
  <c r="AD2809" i="18"/>
  <c r="AL2809" i="18" s="1"/>
  <c r="AK2808" i="18"/>
  <c r="AJ2808" i="18"/>
  <c r="AI2808" i="18"/>
  <c r="AH2808" i="18"/>
  <c r="AG2808" i="18"/>
  <c r="AF2808" i="18"/>
  <c r="AE2808" i="18"/>
  <c r="AD2808" i="18"/>
  <c r="AL2808" i="18" s="1"/>
  <c r="AK2807" i="18"/>
  <c r="AJ2807" i="18"/>
  <c r="AI2807" i="18"/>
  <c r="AH2807" i="18"/>
  <c r="AG2807" i="18"/>
  <c r="AF2807" i="18"/>
  <c r="AE2807" i="18"/>
  <c r="AD2807" i="18"/>
  <c r="AL2807" i="18" s="1"/>
  <c r="AK2806" i="18"/>
  <c r="AJ2806" i="18"/>
  <c r="AI2806" i="18"/>
  <c r="AH2806" i="18"/>
  <c r="AG2806" i="18"/>
  <c r="AF2806" i="18"/>
  <c r="AE2806" i="18"/>
  <c r="AD2806" i="18"/>
  <c r="AL2806" i="18" s="1"/>
  <c r="AK2805" i="18"/>
  <c r="AJ2805" i="18"/>
  <c r="AI2805" i="18"/>
  <c r="AH2805" i="18"/>
  <c r="AG2805" i="18"/>
  <c r="AF2805" i="18"/>
  <c r="AE2805" i="18"/>
  <c r="AD2805" i="18"/>
  <c r="AL2805" i="18" s="1"/>
  <c r="AK2804" i="18"/>
  <c r="AJ2804" i="18"/>
  <c r="AI2804" i="18"/>
  <c r="AH2804" i="18"/>
  <c r="AG2804" i="18"/>
  <c r="AF2804" i="18"/>
  <c r="AE2804" i="18"/>
  <c r="AD2804" i="18"/>
  <c r="AL2804" i="18" s="1"/>
  <c r="AK2803" i="18"/>
  <c r="AJ2803" i="18"/>
  <c r="AI2803" i="18"/>
  <c r="AH2803" i="18"/>
  <c r="AG2803" i="18"/>
  <c r="AF2803" i="18"/>
  <c r="AE2803" i="18"/>
  <c r="AD2803" i="18"/>
  <c r="AL2803" i="18" s="1"/>
  <c r="AK2802" i="18"/>
  <c r="AJ2802" i="18"/>
  <c r="AI2802" i="18"/>
  <c r="AH2802" i="18"/>
  <c r="AG2802" i="18"/>
  <c r="AF2802" i="18"/>
  <c r="AE2802" i="18"/>
  <c r="AD2802" i="18"/>
  <c r="AL2802" i="18" s="1"/>
  <c r="AK2801" i="18"/>
  <c r="AJ2801" i="18"/>
  <c r="AI2801" i="18"/>
  <c r="AH2801" i="18"/>
  <c r="AG2801" i="18"/>
  <c r="AF2801" i="18"/>
  <c r="AE2801" i="18"/>
  <c r="AD2801" i="18"/>
  <c r="AL2801" i="18" s="1"/>
  <c r="AK2800" i="18"/>
  <c r="AJ2800" i="18"/>
  <c r="AI2800" i="18"/>
  <c r="AH2800" i="18"/>
  <c r="AG2800" i="18"/>
  <c r="AF2800" i="18"/>
  <c r="AE2800" i="18"/>
  <c r="AD2800" i="18"/>
  <c r="AL2800" i="18" s="1"/>
  <c r="AK2799" i="18"/>
  <c r="AJ2799" i="18"/>
  <c r="AI2799" i="18"/>
  <c r="AH2799" i="18"/>
  <c r="AG2799" i="18"/>
  <c r="AF2799" i="18"/>
  <c r="AE2799" i="18"/>
  <c r="AD2799" i="18"/>
  <c r="AL2799" i="18" s="1"/>
  <c r="AK2798" i="18"/>
  <c r="AJ2798" i="18"/>
  <c r="AI2798" i="18"/>
  <c r="AH2798" i="18"/>
  <c r="AG2798" i="18"/>
  <c r="AF2798" i="18"/>
  <c r="AE2798" i="18"/>
  <c r="AD2798" i="18"/>
  <c r="AL2798" i="18" s="1"/>
  <c r="AK2797" i="18"/>
  <c r="AJ2797" i="18"/>
  <c r="AI2797" i="18"/>
  <c r="AH2797" i="18"/>
  <c r="AG2797" i="18"/>
  <c r="AF2797" i="18"/>
  <c r="AE2797" i="18"/>
  <c r="AD2797" i="18"/>
  <c r="AL2797" i="18" s="1"/>
  <c r="AK2796" i="18"/>
  <c r="AJ2796" i="18"/>
  <c r="AI2796" i="18"/>
  <c r="AH2796" i="18"/>
  <c r="AG2796" i="18"/>
  <c r="AF2796" i="18"/>
  <c r="AE2796" i="18"/>
  <c r="AD2796" i="18"/>
  <c r="AL2796" i="18" s="1"/>
  <c r="AK2795" i="18"/>
  <c r="AJ2795" i="18"/>
  <c r="AI2795" i="18"/>
  <c r="AH2795" i="18"/>
  <c r="AG2795" i="18"/>
  <c r="AF2795" i="18"/>
  <c r="AE2795" i="18"/>
  <c r="AD2795" i="18"/>
  <c r="AL2795" i="18" s="1"/>
  <c r="AK2794" i="18"/>
  <c r="AJ2794" i="18"/>
  <c r="AI2794" i="18"/>
  <c r="AH2794" i="18"/>
  <c r="AG2794" i="18"/>
  <c r="AF2794" i="18"/>
  <c r="AE2794" i="18"/>
  <c r="AD2794" i="18"/>
  <c r="AL2794" i="18" s="1"/>
  <c r="AK2793" i="18"/>
  <c r="AJ2793" i="18"/>
  <c r="AI2793" i="18"/>
  <c r="AH2793" i="18"/>
  <c r="AG2793" i="18"/>
  <c r="AF2793" i="18"/>
  <c r="AE2793" i="18"/>
  <c r="AD2793" i="18"/>
  <c r="AL2793" i="18" s="1"/>
  <c r="AK2792" i="18"/>
  <c r="AJ2792" i="18"/>
  <c r="AI2792" i="18"/>
  <c r="AH2792" i="18"/>
  <c r="AG2792" i="18"/>
  <c r="AF2792" i="18"/>
  <c r="AE2792" i="18"/>
  <c r="AD2792" i="18"/>
  <c r="AL2792" i="18" s="1"/>
  <c r="AK2791" i="18"/>
  <c r="AJ2791" i="18"/>
  <c r="AI2791" i="18"/>
  <c r="AH2791" i="18"/>
  <c r="AG2791" i="18"/>
  <c r="AF2791" i="18"/>
  <c r="AE2791" i="18"/>
  <c r="AD2791" i="18"/>
  <c r="AL2791" i="18" s="1"/>
  <c r="AK2790" i="18"/>
  <c r="AJ2790" i="18"/>
  <c r="AI2790" i="18"/>
  <c r="AH2790" i="18"/>
  <c r="AG2790" i="18"/>
  <c r="AF2790" i="18"/>
  <c r="AE2790" i="18"/>
  <c r="AD2790" i="18"/>
  <c r="AL2790" i="18" s="1"/>
  <c r="AK2789" i="18"/>
  <c r="AJ2789" i="18"/>
  <c r="AI2789" i="18"/>
  <c r="AH2789" i="18"/>
  <c r="AG2789" i="18"/>
  <c r="AF2789" i="18"/>
  <c r="AE2789" i="18"/>
  <c r="AD2789" i="18"/>
  <c r="AL2789" i="18" s="1"/>
  <c r="AK2788" i="18"/>
  <c r="AJ2788" i="18"/>
  <c r="AI2788" i="18"/>
  <c r="AH2788" i="18"/>
  <c r="AG2788" i="18"/>
  <c r="AF2788" i="18"/>
  <c r="AE2788" i="18"/>
  <c r="AD2788" i="18"/>
  <c r="AL2788" i="18" s="1"/>
  <c r="AK2787" i="18"/>
  <c r="AJ2787" i="18"/>
  <c r="AI2787" i="18"/>
  <c r="AH2787" i="18"/>
  <c r="AG2787" i="18"/>
  <c r="AF2787" i="18"/>
  <c r="AE2787" i="18"/>
  <c r="AD2787" i="18"/>
  <c r="AL2787" i="18" s="1"/>
  <c r="AK2786" i="18"/>
  <c r="AJ2786" i="18"/>
  <c r="AI2786" i="18"/>
  <c r="AH2786" i="18"/>
  <c r="AG2786" i="18"/>
  <c r="AF2786" i="18"/>
  <c r="AE2786" i="18"/>
  <c r="AD2786" i="18"/>
  <c r="AL2786" i="18" s="1"/>
  <c r="AK2785" i="18"/>
  <c r="AJ2785" i="18"/>
  <c r="AI2785" i="18"/>
  <c r="AH2785" i="18"/>
  <c r="AG2785" i="18"/>
  <c r="AF2785" i="18"/>
  <c r="AE2785" i="18"/>
  <c r="AD2785" i="18"/>
  <c r="AL2785" i="18" s="1"/>
  <c r="AK2784" i="18"/>
  <c r="AJ2784" i="18"/>
  <c r="AI2784" i="18"/>
  <c r="AH2784" i="18"/>
  <c r="AG2784" i="18"/>
  <c r="AF2784" i="18"/>
  <c r="AE2784" i="18"/>
  <c r="AD2784" i="18"/>
  <c r="AL2784" i="18" s="1"/>
  <c r="AK2783" i="18"/>
  <c r="AJ2783" i="18"/>
  <c r="AI2783" i="18"/>
  <c r="AH2783" i="18"/>
  <c r="AG2783" i="18"/>
  <c r="AF2783" i="18"/>
  <c r="AE2783" i="18"/>
  <c r="AD2783" i="18"/>
  <c r="AL2783" i="18" s="1"/>
  <c r="AK2782" i="18"/>
  <c r="AJ2782" i="18"/>
  <c r="AI2782" i="18"/>
  <c r="AH2782" i="18"/>
  <c r="AG2782" i="18"/>
  <c r="AF2782" i="18"/>
  <c r="AE2782" i="18"/>
  <c r="AD2782" i="18"/>
  <c r="AL2782" i="18" s="1"/>
  <c r="AK2781" i="18"/>
  <c r="AJ2781" i="18"/>
  <c r="AI2781" i="18"/>
  <c r="AH2781" i="18"/>
  <c r="AG2781" i="18"/>
  <c r="AF2781" i="18"/>
  <c r="AE2781" i="18"/>
  <c r="AD2781" i="18"/>
  <c r="AL2781" i="18" s="1"/>
  <c r="AK2780" i="18"/>
  <c r="AJ2780" i="18"/>
  <c r="AI2780" i="18"/>
  <c r="AH2780" i="18"/>
  <c r="AG2780" i="18"/>
  <c r="AF2780" i="18"/>
  <c r="AE2780" i="18"/>
  <c r="AD2780" i="18"/>
  <c r="AL2780" i="18" s="1"/>
  <c r="AK2779" i="18"/>
  <c r="AJ2779" i="18"/>
  <c r="AI2779" i="18"/>
  <c r="AH2779" i="18"/>
  <c r="AG2779" i="18"/>
  <c r="AF2779" i="18"/>
  <c r="AE2779" i="18"/>
  <c r="AD2779" i="18"/>
  <c r="AL2779" i="18" s="1"/>
  <c r="AK2778" i="18"/>
  <c r="AJ2778" i="18"/>
  <c r="AI2778" i="18"/>
  <c r="AH2778" i="18"/>
  <c r="AG2778" i="18"/>
  <c r="AF2778" i="18"/>
  <c r="AE2778" i="18"/>
  <c r="AD2778" i="18"/>
  <c r="AL2778" i="18" s="1"/>
  <c r="AK2777" i="18"/>
  <c r="AJ2777" i="18"/>
  <c r="AI2777" i="18"/>
  <c r="AH2777" i="18"/>
  <c r="AG2777" i="18"/>
  <c r="AF2777" i="18"/>
  <c r="AE2777" i="18"/>
  <c r="AD2777" i="18"/>
  <c r="AL2777" i="18" s="1"/>
  <c r="AK2776" i="18"/>
  <c r="AJ2776" i="18"/>
  <c r="AI2776" i="18"/>
  <c r="AH2776" i="18"/>
  <c r="AG2776" i="18"/>
  <c r="AF2776" i="18"/>
  <c r="AE2776" i="18"/>
  <c r="AD2776" i="18"/>
  <c r="AL2776" i="18" s="1"/>
  <c r="AK2775" i="18"/>
  <c r="AJ2775" i="18"/>
  <c r="AI2775" i="18"/>
  <c r="AH2775" i="18"/>
  <c r="AG2775" i="18"/>
  <c r="AF2775" i="18"/>
  <c r="AE2775" i="18"/>
  <c r="AD2775" i="18"/>
  <c r="AL2775" i="18" s="1"/>
  <c r="AK2774" i="18"/>
  <c r="AJ2774" i="18"/>
  <c r="AI2774" i="18"/>
  <c r="AH2774" i="18"/>
  <c r="AG2774" i="18"/>
  <c r="AF2774" i="18"/>
  <c r="AE2774" i="18"/>
  <c r="AD2774" i="18"/>
  <c r="AL2774" i="18" s="1"/>
  <c r="AK2773" i="18"/>
  <c r="AJ2773" i="18"/>
  <c r="AI2773" i="18"/>
  <c r="AH2773" i="18"/>
  <c r="AG2773" i="18"/>
  <c r="AF2773" i="18"/>
  <c r="AE2773" i="18"/>
  <c r="AD2773" i="18"/>
  <c r="AL2773" i="18" s="1"/>
  <c r="AK2772" i="18"/>
  <c r="AJ2772" i="18"/>
  <c r="AI2772" i="18"/>
  <c r="AH2772" i="18"/>
  <c r="AG2772" i="18"/>
  <c r="AF2772" i="18"/>
  <c r="AE2772" i="18"/>
  <c r="AD2772" i="18"/>
  <c r="AL2772" i="18" s="1"/>
  <c r="AK2771" i="18"/>
  <c r="AJ2771" i="18"/>
  <c r="AI2771" i="18"/>
  <c r="AH2771" i="18"/>
  <c r="AG2771" i="18"/>
  <c r="AF2771" i="18"/>
  <c r="AE2771" i="18"/>
  <c r="AD2771" i="18"/>
  <c r="AL2771" i="18" s="1"/>
  <c r="AK2770" i="18"/>
  <c r="AJ2770" i="18"/>
  <c r="AI2770" i="18"/>
  <c r="AH2770" i="18"/>
  <c r="AG2770" i="18"/>
  <c r="AF2770" i="18"/>
  <c r="AE2770" i="18"/>
  <c r="AD2770" i="18"/>
  <c r="AL2770" i="18" s="1"/>
  <c r="AK2769" i="18"/>
  <c r="AJ2769" i="18"/>
  <c r="AI2769" i="18"/>
  <c r="AH2769" i="18"/>
  <c r="AG2769" i="18"/>
  <c r="AF2769" i="18"/>
  <c r="AE2769" i="18"/>
  <c r="AD2769" i="18"/>
  <c r="AL2769" i="18" s="1"/>
  <c r="AK2768" i="18"/>
  <c r="AJ2768" i="18"/>
  <c r="AI2768" i="18"/>
  <c r="AH2768" i="18"/>
  <c r="AG2768" i="18"/>
  <c r="AF2768" i="18"/>
  <c r="AE2768" i="18"/>
  <c r="AD2768" i="18"/>
  <c r="AL2768" i="18" s="1"/>
  <c r="AK2767" i="18"/>
  <c r="AJ2767" i="18"/>
  <c r="AI2767" i="18"/>
  <c r="AH2767" i="18"/>
  <c r="AG2767" i="18"/>
  <c r="AF2767" i="18"/>
  <c r="AE2767" i="18"/>
  <c r="AD2767" i="18"/>
  <c r="AL2767" i="18" s="1"/>
  <c r="AK2766" i="18"/>
  <c r="AJ2766" i="18"/>
  <c r="AI2766" i="18"/>
  <c r="AH2766" i="18"/>
  <c r="AG2766" i="18"/>
  <c r="AF2766" i="18"/>
  <c r="AE2766" i="18"/>
  <c r="AD2766" i="18"/>
  <c r="AL2766" i="18" s="1"/>
  <c r="AK2765" i="18"/>
  <c r="AJ2765" i="18"/>
  <c r="AI2765" i="18"/>
  <c r="AH2765" i="18"/>
  <c r="AG2765" i="18"/>
  <c r="AF2765" i="18"/>
  <c r="AE2765" i="18"/>
  <c r="AD2765" i="18"/>
  <c r="AL2765" i="18" s="1"/>
  <c r="AK2764" i="18"/>
  <c r="AJ2764" i="18"/>
  <c r="AI2764" i="18"/>
  <c r="AH2764" i="18"/>
  <c r="AG2764" i="18"/>
  <c r="AF2764" i="18"/>
  <c r="AE2764" i="18"/>
  <c r="AD2764" i="18"/>
  <c r="AL2764" i="18" s="1"/>
  <c r="AK2763" i="18"/>
  <c r="AJ2763" i="18"/>
  <c r="AI2763" i="18"/>
  <c r="AH2763" i="18"/>
  <c r="AG2763" i="18"/>
  <c r="AF2763" i="18"/>
  <c r="AE2763" i="18"/>
  <c r="AD2763" i="18"/>
  <c r="AL2763" i="18" s="1"/>
  <c r="AK2762" i="18"/>
  <c r="AJ2762" i="18"/>
  <c r="AI2762" i="18"/>
  <c r="AH2762" i="18"/>
  <c r="AG2762" i="18"/>
  <c r="AF2762" i="18"/>
  <c r="AE2762" i="18"/>
  <c r="AD2762" i="18"/>
  <c r="AL2762" i="18" s="1"/>
  <c r="AK2761" i="18"/>
  <c r="AJ2761" i="18"/>
  <c r="AI2761" i="18"/>
  <c r="AH2761" i="18"/>
  <c r="AG2761" i="18"/>
  <c r="AF2761" i="18"/>
  <c r="AE2761" i="18"/>
  <c r="AD2761" i="18"/>
  <c r="AL2761" i="18" s="1"/>
  <c r="AK2760" i="18"/>
  <c r="AJ2760" i="18"/>
  <c r="AI2760" i="18"/>
  <c r="AH2760" i="18"/>
  <c r="AG2760" i="18"/>
  <c r="AF2760" i="18"/>
  <c r="AE2760" i="18"/>
  <c r="AD2760" i="18"/>
  <c r="AL2760" i="18" s="1"/>
  <c r="AK2759" i="18"/>
  <c r="AJ2759" i="18"/>
  <c r="AI2759" i="18"/>
  <c r="AH2759" i="18"/>
  <c r="AG2759" i="18"/>
  <c r="AF2759" i="18"/>
  <c r="AE2759" i="18"/>
  <c r="AD2759" i="18"/>
  <c r="AL2759" i="18" s="1"/>
  <c r="AK2758" i="18"/>
  <c r="AJ2758" i="18"/>
  <c r="AI2758" i="18"/>
  <c r="AH2758" i="18"/>
  <c r="AG2758" i="18"/>
  <c r="AF2758" i="18"/>
  <c r="AE2758" i="18"/>
  <c r="AD2758" i="18"/>
  <c r="AL2758" i="18" s="1"/>
  <c r="AK2757" i="18"/>
  <c r="AJ2757" i="18"/>
  <c r="AI2757" i="18"/>
  <c r="AH2757" i="18"/>
  <c r="AG2757" i="18"/>
  <c r="AF2757" i="18"/>
  <c r="AE2757" i="18"/>
  <c r="AD2757" i="18"/>
  <c r="AL2757" i="18" s="1"/>
  <c r="AK2756" i="18"/>
  <c r="AJ2756" i="18"/>
  <c r="AI2756" i="18"/>
  <c r="AH2756" i="18"/>
  <c r="AG2756" i="18"/>
  <c r="AF2756" i="18"/>
  <c r="AE2756" i="18"/>
  <c r="AD2756" i="18"/>
  <c r="AL2756" i="18" s="1"/>
  <c r="AK2755" i="18"/>
  <c r="AJ2755" i="18"/>
  <c r="AI2755" i="18"/>
  <c r="AH2755" i="18"/>
  <c r="AG2755" i="18"/>
  <c r="AF2755" i="18"/>
  <c r="AE2755" i="18"/>
  <c r="AD2755" i="18"/>
  <c r="AL2755" i="18" s="1"/>
  <c r="AK2754" i="18"/>
  <c r="AJ2754" i="18"/>
  <c r="AI2754" i="18"/>
  <c r="AH2754" i="18"/>
  <c r="AG2754" i="18"/>
  <c r="AF2754" i="18"/>
  <c r="AE2754" i="18"/>
  <c r="AD2754" i="18"/>
  <c r="AL2754" i="18" s="1"/>
  <c r="AK2753" i="18"/>
  <c r="AJ2753" i="18"/>
  <c r="AI2753" i="18"/>
  <c r="AH2753" i="18"/>
  <c r="AG2753" i="18"/>
  <c r="AF2753" i="18"/>
  <c r="AE2753" i="18"/>
  <c r="AD2753" i="18"/>
  <c r="AL2753" i="18" s="1"/>
  <c r="AK2752" i="18"/>
  <c r="AJ2752" i="18"/>
  <c r="AI2752" i="18"/>
  <c r="AH2752" i="18"/>
  <c r="AG2752" i="18"/>
  <c r="AF2752" i="18"/>
  <c r="AE2752" i="18"/>
  <c r="AD2752" i="18"/>
  <c r="AL2752" i="18" s="1"/>
  <c r="AK2751" i="18"/>
  <c r="AJ2751" i="18"/>
  <c r="AI2751" i="18"/>
  <c r="AH2751" i="18"/>
  <c r="AG2751" i="18"/>
  <c r="AF2751" i="18"/>
  <c r="AE2751" i="18"/>
  <c r="AD2751" i="18"/>
  <c r="AL2751" i="18" s="1"/>
  <c r="AK2750" i="18"/>
  <c r="AJ2750" i="18"/>
  <c r="AI2750" i="18"/>
  <c r="AH2750" i="18"/>
  <c r="AG2750" i="18"/>
  <c r="AF2750" i="18"/>
  <c r="AE2750" i="18"/>
  <c r="AD2750" i="18"/>
  <c r="AL2750" i="18" s="1"/>
  <c r="AK2749" i="18"/>
  <c r="AJ2749" i="18"/>
  <c r="AI2749" i="18"/>
  <c r="AH2749" i="18"/>
  <c r="AG2749" i="18"/>
  <c r="AF2749" i="18"/>
  <c r="AE2749" i="18"/>
  <c r="AD2749" i="18"/>
  <c r="AL2749" i="18" s="1"/>
  <c r="AK2748" i="18"/>
  <c r="AJ2748" i="18"/>
  <c r="AI2748" i="18"/>
  <c r="AH2748" i="18"/>
  <c r="AG2748" i="18"/>
  <c r="AF2748" i="18"/>
  <c r="AE2748" i="18"/>
  <c r="AD2748" i="18"/>
  <c r="AL2748" i="18" s="1"/>
  <c r="AK2747" i="18"/>
  <c r="AJ2747" i="18"/>
  <c r="AI2747" i="18"/>
  <c r="AH2747" i="18"/>
  <c r="AG2747" i="18"/>
  <c r="AF2747" i="18"/>
  <c r="AE2747" i="18"/>
  <c r="AD2747" i="18"/>
  <c r="AL2747" i="18" s="1"/>
  <c r="AK2746" i="18"/>
  <c r="AJ2746" i="18"/>
  <c r="AI2746" i="18"/>
  <c r="AH2746" i="18"/>
  <c r="AG2746" i="18"/>
  <c r="AF2746" i="18"/>
  <c r="AE2746" i="18"/>
  <c r="AD2746" i="18"/>
  <c r="AL2746" i="18" s="1"/>
  <c r="AK2745" i="18"/>
  <c r="AJ2745" i="18"/>
  <c r="AI2745" i="18"/>
  <c r="AH2745" i="18"/>
  <c r="AG2745" i="18"/>
  <c r="AF2745" i="18"/>
  <c r="AE2745" i="18"/>
  <c r="AD2745" i="18"/>
  <c r="AL2745" i="18" s="1"/>
  <c r="AK2744" i="18"/>
  <c r="AJ2744" i="18"/>
  <c r="AI2744" i="18"/>
  <c r="AH2744" i="18"/>
  <c r="AG2744" i="18"/>
  <c r="AF2744" i="18"/>
  <c r="AE2744" i="18"/>
  <c r="AD2744" i="18"/>
  <c r="AL2744" i="18" s="1"/>
  <c r="AK2743" i="18"/>
  <c r="AJ2743" i="18"/>
  <c r="AI2743" i="18"/>
  <c r="AH2743" i="18"/>
  <c r="AG2743" i="18"/>
  <c r="AF2743" i="18"/>
  <c r="AE2743" i="18"/>
  <c r="AD2743" i="18"/>
  <c r="AL2743" i="18" s="1"/>
  <c r="AK2742" i="18"/>
  <c r="AJ2742" i="18"/>
  <c r="AI2742" i="18"/>
  <c r="AH2742" i="18"/>
  <c r="AG2742" i="18"/>
  <c r="AF2742" i="18"/>
  <c r="AE2742" i="18"/>
  <c r="AD2742" i="18"/>
  <c r="AL2742" i="18" s="1"/>
  <c r="AK2741" i="18"/>
  <c r="AJ2741" i="18"/>
  <c r="AI2741" i="18"/>
  <c r="AH2741" i="18"/>
  <c r="AG2741" i="18"/>
  <c r="AF2741" i="18"/>
  <c r="AE2741" i="18"/>
  <c r="AD2741" i="18"/>
  <c r="AL2741" i="18" s="1"/>
  <c r="AK2740" i="18"/>
  <c r="AJ2740" i="18"/>
  <c r="AI2740" i="18"/>
  <c r="AH2740" i="18"/>
  <c r="AG2740" i="18"/>
  <c r="AF2740" i="18"/>
  <c r="AE2740" i="18"/>
  <c r="AD2740" i="18"/>
  <c r="AL2740" i="18" s="1"/>
  <c r="AK2739" i="18"/>
  <c r="AJ2739" i="18"/>
  <c r="AI2739" i="18"/>
  <c r="AH2739" i="18"/>
  <c r="AG2739" i="18"/>
  <c r="AF2739" i="18"/>
  <c r="AE2739" i="18"/>
  <c r="AD2739" i="18"/>
  <c r="AL2739" i="18" s="1"/>
  <c r="AK2738" i="18"/>
  <c r="AJ2738" i="18"/>
  <c r="AI2738" i="18"/>
  <c r="AH2738" i="18"/>
  <c r="AG2738" i="18"/>
  <c r="AF2738" i="18"/>
  <c r="AE2738" i="18"/>
  <c r="AD2738" i="18"/>
  <c r="AL2738" i="18" s="1"/>
  <c r="AK2737" i="18"/>
  <c r="AJ2737" i="18"/>
  <c r="AI2737" i="18"/>
  <c r="AH2737" i="18"/>
  <c r="AG2737" i="18"/>
  <c r="AF2737" i="18"/>
  <c r="AE2737" i="18"/>
  <c r="AD2737" i="18"/>
  <c r="AL2737" i="18" s="1"/>
  <c r="AK2736" i="18"/>
  <c r="AJ2736" i="18"/>
  <c r="AI2736" i="18"/>
  <c r="AH2736" i="18"/>
  <c r="AG2736" i="18"/>
  <c r="AF2736" i="18"/>
  <c r="AE2736" i="18"/>
  <c r="AD2736" i="18"/>
  <c r="AL2736" i="18" s="1"/>
  <c r="AK2735" i="18"/>
  <c r="AJ2735" i="18"/>
  <c r="AI2735" i="18"/>
  <c r="AH2735" i="18"/>
  <c r="AG2735" i="18"/>
  <c r="AF2735" i="18"/>
  <c r="AE2735" i="18"/>
  <c r="AD2735" i="18"/>
  <c r="AL2735" i="18" s="1"/>
  <c r="AK2734" i="18"/>
  <c r="AJ2734" i="18"/>
  <c r="AI2734" i="18"/>
  <c r="AH2734" i="18"/>
  <c r="AG2734" i="18"/>
  <c r="AF2734" i="18"/>
  <c r="AE2734" i="18"/>
  <c r="AD2734" i="18"/>
  <c r="AL2734" i="18" s="1"/>
  <c r="AK2733" i="18"/>
  <c r="AJ2733" i="18"/>
  <c r="AI2733" i="18"/>
  <c r="AH2733" i="18"/>
  <c r="AG2733" i="18"/>
  <c r="AF2733" i="18"/>
  <c r="AE2733" i="18"/>
  <c r="AD2733" i="18"/>
  <c r="AL2733" i="18" s="1"/>
  <c r="AK2732" i="18"/>
  <c r="AJ2732" i="18"/>
  <c r="AI2732" i="18"/>
  <c r="AH2732" i="18"/>
  <c r="AG2732" i="18"/>
  <c r="AF2732" i="18"/>
  <c r="AE2732" i="18"/>
  <c r="AD2732" i="18"/>
  <c r="AL2732" i="18" s="1"/>
  <c r="AK2731" i="18"/>
  <c r="AJ2731" i="18"/>
  <c r="AI2731" i="18"/>
  <c r="AH2731" i="18"/>
  <c r="AG2731" i="18"/>
  <c r="AF2731" i="18"/>
  <c r="AE2731" i="18"/>
  <c r="AD2731" i="18"/>
  <c r="AL2731" i="18" s="1"/>
  <c r="AK2730" i="18"/>
  <c r="AJ2730" i="18"/>
  <c r="AI2730" i="18"/>
  <c r="AH2730" i="18"/>
  <c r="AG2730" i="18"/>
  <c r="AF2730" i="18"/>
  <c r="AE2730" i="18"/>
  <c r="AD2730" i="18"/>
  <c r="AL2730" i="18" s="1"/>
  <c r="AK2729" i="18"/>
  <c r="AJ2729" i="18"/>
  <c r="AI2729" i="18"/>
  <c r="AH2729" i="18"/>
  <c r="AG2729" i="18"/>
  <c r="AF2729" i="18"/>
  <c r="AE2729" i="18"/>
  <c r="AD2729" i="18"/>
  <c r="AL2729" i="18" s="1"/>
  <c r="AK2728" i="18"/>
  <c r="AJ2728" i="18"/>
  <c r="AI2728" i="18"/>
  <c r="AH2728" i="18"/>
  <c r="AG2728" i="18"/>
  <c r="AF2728" i="18"/>
  <c r="AE2728" i="18"/>
  <c r="AD2728" i="18"/>
  <c r="AL2728" i="18" s="1"/>
  <c r="AK2727" i="18"/>
  <c r="AJ2727" i="18"/>
  <c r="AI2727" i="18"/>
  <c r="AH2727" i="18"/>
  <c r="AG2727" i="18"/>
  <c r="AF2727" i="18"/>
  <c r="AE2727" i="18"/>
  <c r="AD2727" i="18"/>
  <c r="AL2727" i="18" s="1"/>
  <c r="AK2726" i="18"/>
  <c r="AJ2726" i="18"/>
  <c r="AI2726" i="18"/>
  <c r="AH2726" i="18"/>
  <c r="AG2726" i="18"/>
  <c r="AF2726" i="18"/>
  <c r="AE2726" i="18"/>
  <c r="AD2726" i="18"/>
  <c r="AL2726" i="18" s="1"/>
  <c r="AK2725" i="18"/>
  <c r="AJ2725" i="18"/>
  <c r="AI2725" i="18"/>
  <c r="AH2725" i="18"/>
  <c r="AG2725" i="18"/>
  <c r="AF2725" i="18"/>
  <c r="AE2725" i="18"/>
  <c r="AD2725" i="18"/>
  <c r="AL2725" i="18" s="1"/>
  <c r="AK2724" i="18"/>
  <c r="AJ2724" i="18"/>
  <c r="AI2724" i="18"/>
  <c r="AH2724" i="18"/>
  <c r="AG2724" i="18"/>
  <c r="AF2724" i="18"/>
  <c r="AE2724" i="18"/>
  <c r="AD2724" i="18"/>
  <c r="AL2724" i="18" s="1"/>
  <c r="AK2723" i="18"/>
  <c r="AJ2723" i="18"/>
  <c r="AI2723" i="18"/>
  <c r="AH2723" i="18"/>
  <c r="AG2723" i="18"/>
  <c r="AF2723" i="18"/>
  <c r="AE2723" i="18"/>
  <c r="AD2723" i="18"/>
  <c r="AL2723" i="18" s="1"/>
  <c r="AK2722" i="18"/>
  <c r="AJ2722" i="18"/>
  <c r="AI2722" i="18"/>
  <c r="AH2722" i="18"/>
  <c r="AG2722" i="18"/>
  <c r="AF2722" i="18"/>
  <c r="AE2722" i="18"/>
  <c r="AD2722" i="18"/>
  <c r="AL2722" i="18" s="1"/>
  <c r="AK2721" i="18"/>
  <c r="AJ2721" i="18"/>
  <c r="AI2721" i="18"/>
  <c r="AH2721" i="18"/>
  <c r="AG2721" i="18"/>
  <c r="AF2721" i="18"/>
  <c r="AE2721" i="18"/>
  <c r="AD2721" i="18"/>
  <c r="AL2721" i="18" s="1"/>
  <c r="AK2720" i="18"/>
  <c r="AJ2720" i="18"/>
  <c r="AI2720" i="18"/>
  <c r="AH2720" i="18"/>
  <c r="AG2720" i="18"/>
  <c r="AF2720" i="18"/>
  <c r="AE2720" i="18"/>
  <c r="AD2720" i="18"/>
  <c r="AL2720" i="18" s="1"/>
  <c r="AK2719" i="18"/>
  <c r="AJ2719" i="18"/>
  <c r="AI2719" i="18"/>
  <c r="AH2719" i="18"/>
  <c r="AG2719" i="18"/>
  <c r="AF2719" i="18"/>
  <c r="AE2719" i="18"/>
  <c r="AD2719" i="18"/>
  <c r="AL2719" i="18" s="1"/>
  <c r="AK2718" i="18"/>
  <c r="AJ2718" i="18"/>
  <c r="AI2718" i="18"/>
  <c r="AH2718" i="18"/>
  <c r="AG2718" i="18"/>
  <c r="AF2718" i="18"/>
  <c r="AE2718" i="18"/>
  <c r="AD2718" i="18"/>
  <c r="AL2718" i="18" s="1"/>
  <c r="AK2717" i="18"/>
  <c r="AJ2717" i="18"/>
  <c r="AI2717" i="18"/>
  <c r="AH2717" i="18"/>
  <c r="AG2717" i="18"/>
  <c r="AF2717" i="18"/>
  <c r="AE2717" i="18"/>
  <c r="AD2717" i="18"/>
  <c r="AL2717" i="18" s="1"/>
  <c r="AK2716" i="18"/>
  <c r="AJ2716" i="18"/>
  <c r="AI2716" i="18"/>
  <c r="AH2716" i="18"/>
  <c r="AG2716" i="18"/>
  <c r="AF2716" i="18"/>
  <c r="AE2716" i="18"/>
  <c r="AD2716" i="18"/>
  <c r="AL2716" i="18" s="1"/>
  <c r="AK2715" i="18"/>
  <c r="AJ2715" i="18"/>
  <c r="AI2715" i="18"/>
  <c r="AH2715" i="18"/>
  <c r="AG2715" i="18"/>
  <c r="AF2715" i="18"/>
  <c r="AE2715" i="18"/>
  <c r="AD2715" i="18"/>
  <c r="AL2715" i="18" s="1"/>
  <c r="AK2714" i="18"/>
  <c r="AJ2714" i="18"/>
  <c r="AI2714" i="18"/>
  <c r="AH2714" i="18"/>
  <c r="AG2714" i="18"/>
  <c r="AF2714" i="18"/>
  <c r="AE2714" i="18"/>
  <c r="AD2714" i="18"/>
  <c r="AL2714" i="18" s="1"/>
  <c r="AK2713" i="18"/>
  <c r="AJ2713" i="18"/>
  <c r="AI2713" i="18"/>
  <c r="AH2713" i="18"/>
  <c r="AG2713" i="18"/>
  <c r="AF2713" i="18"/>
  <c r="AE2713" i="18"/>
  <c r="AD2713" i="18"/>
  <c r="AL2713" i="18" s="1"/>
  <c r="AK2712" i="18"/>
  <c r="AJ2712" i="18"/>
  <c r="AI2712" i="18"/>
  <c r="AH2712" i="18"/>
  <c r="AG2712" i="18"/>
  <c r="AF2712" i="18"/>
  <c r="AE2712" i="18"/>
  <c r="AD2712" i="18"/>
  <c r="AL2712" i="18" s="1"/>
  <c r="AK2711" i="18"/>
  <c r="AJ2711" i="18"/>
  <c r="AI2711" i="18"/>
  <c r="AH2711" i="18"/>
  <c r="AG2711" i="18"/>
  <c r="AF2711" i="18"/>
  <c r="AE2711" i="18"/>
  <c r="AD2711" i="18"/>
  <c r="AL2711" i="18" s="1"/>
  <c r="AK2710" i="18"/>
  <c r="AJ2710" i="18"/>
  <c r="AI2710" i="18"/>
  <c r="AH2710" i="18"/>
  <c r="AG2710" i="18"/>
  <c r="AF2710" i="18"/>
  <c r="AE2710" i="18"/>
  <c r="AD2710" i="18"/>
  <c r="AL2710" i="18" s="1"/>
  <c r="AK2709" i="18"/>
  <c r="AJ2709" i="18"/>
  <c r="AI2709" i="18"/>
  <c r="AH2709" i="18"/>
  <c r="AG2709" i="18"/>
  <c r="AF2709" i="18"/>
  <c r="AE2709" i="18"/>
  <c r="AD2709" i="18"/>
  <c r="AL2709" i="18" s="1"/>
  <c r="AK2708" i="18"/>
  <c r="AJ2708" i="18"/>
  <c r="AI2708" i="18"/>
  <c r="AH2708" i="18"/>
  <c r="AG2708" i="18"/>
  <c r="AF2708" i="18"/>
  <c r="AE2708" i="18"/>
  <c r="AD2708" i="18"/>
  <c r="AL2708" i="18" s="1"/>
  <c r="AK2707" i="18"/>
  <c r="AJ2707" i="18"/>
  <c r="AI2707" i="18"/>
  <c r="AH2707" i="18"/>
  <c r="AG2707" i="18"/>
  <c r="AF2707" i="18"/>
  <c r="AE2707" i="18"/>
  <c r="AD2707" i="18"/>
  <c r="AL2707" i="18" s="1"/>
  <c r="AK2706" i="18"/>
  <c r="AJ2706" i="18"/>
  <c r="AI2706" i="18"/>
  <c r="AH2706" i="18"/>
  <c r="AG2706" i="18"/>
  <c r="AF2706" i="18"/>
  <c r="AE2706" i="18"/>
  <c r="AD2706" i="18"/>
  <c r="AL2706" i="18" s="1"/>
  <c r="AK2705" i="18"/>
  <c r="AJ2705" i="18"/>
  <c r="AI2705" i="18"/>
  <c r="AH2705" i="18"/>
  <c r="AG2705" i="18"/>
  <c r="AF2705" i="18"/>
  <c r="AE2705" i="18"/>
  <c r="AD2705" i="18"/>
  <c r="AL2705" i="18" s="1"/>
  <c r="AK2704" i="18"/>
  <c r="AJ2704" i="18"/>
  <c r="AI2704" i="18"/>
  <c r="AH2704" i="18"/>
  <c r="AG2704" i="18"/>
  <c r="AF2704" i="18"/>
  <c r="AE2704" i="18"/>
  <c r="AD2704" i="18"/>
  <c r="AL2704" i="18" s="1"/>
  <c r="AK2703" i="18"/>
  <c r="AJ2703" i="18"/>
  <c r="AI2703" i="18"/>
  <c r="AH2703" i="18"/>
  <c r="AG2703" i="18"/>
  <c r="AF2703" i="18"/>
  <c r="AE2703" i="18"/>
  <c r="AD2703" i="18"/>
  <c r="AL2703" i="18" s="1"/>
  <c r="AK2702" i="18"/>
  <c r="AJ2702" i="18"/>
  <c r="AI2702" i="18"/>
  <c r="AH2702" i="18"/>
  <c r="AG2702" i="18"/>
  <c r="AF2702" i="18"/>
  <c r="AE2702" i="18"/>
  <c r="AD2702" i="18"/>
  <c r="AL2702" i="18" s="1"/>
  <c r="AK2701" i="18"/>
  <c r="AJ2701" i="18"/>
  <c r="AI2701" i="18"/>
  <c r="AH2701" i="18"/>
  <c r="AG2701" i="18"/>
  <c r="AF2701" i="18"/>
  <c r="AE2701" i="18"/>
  <c r="AD2701" i="18"/>
  <c r="AL2701" i="18" s="1"/>
  <c r="AK2700" i="18"/>
  <c r="AJ2700" i="18"/>
  <c r="AI2700" i="18"/>
  <c r="AH2700" i="18"/>
  <c r="AG2700" i="18"/>
  <c r="AF2700" i="18"/>
  <c r="AE2700" i="18"/>
  <c r="AD2700" i="18"/>
  <c r="AL2700" i="18" s="1"/>
  <c r="AK2699" i="18"/>
  <c r="AJ2699" i="18"/>
  <c r="AI2699" i="18"/>
  <c r="AH2699" i="18"/>
  <c r="AG2699" i="18"/>
  <c r="AF2699" i="18"/>
  <c r="AE2699" i="18"/>
  <c r="AD2699" i="18"/>
  <c r="AL2699" i="18" s="1"/>
  <c r="AK2698" i="18"/>
  <c r="AJ2698" i="18"/>
  <c r="AI2698" i="18"/>
  <c r="AH2698" i="18"/>
  <c r="AG2698" i="18"/>
  <c r="AF2698" i="18"/>
  <c r="AE2698" i="18"/>
  <c r="AD2698" i="18"/>
  <c r="AL2698" i="18" s="1"/>
  <c r="AK2697" i="18"/>
  <c r="AJ2697" i="18"/>
  <c r="AI2697" i="18"/>
  <c r="AH2697" i="18"/>
  <c r="AG2697" i="18"/>
  <c r="AF2697" i="18"/>
  <c r="AE2697" i="18"/>
  <c r="AD2697" i="18"/>
  <c r="AL2697" i="18" s="1"/>
  <c r="AK2696" i="18"/>
  <c r="AJ2696" i="18"/>
  <c r="AI2696" i="18"/>
  <c r="AH2696" i="18"/>
  <c r="AG2696" i="18"/>
  <c r="AF2696" i="18"/>
  <c r="AE2696" i="18"/>
  <c r="AD2696" i="18"/>
  <c r="AL2696" i="18" s="1"/>
  <c r="AK2695" i="18"/>
  <c r="AJ2695" i="18"/>
  <c r="AI2695" i="18"/>
  <c r="AH2695" i="18"/>
  <c r="AG2695" i="18"/>
  <c r="AF2695" i="18"/>
  <c r="AE2695" i="18"/>
  <c r="AD2695" i="18"/>
  <c r="AL2695" i="18" s="1"/>
  <c r="AK2694" i="18"/>
  <c r="AJ2694" i="18"/>
  <c r="AI2694" i="18"/>
  <c r="AH2694" i="18"/>
  <c r="AG2694" i="18"/>
  <c r="AF2694" i="18"/>
  <c r="AE2694" i="18"/>
  <c r="AD2694" i="18"/>
  <c r="AL2694" i="18" s="1"/>
  <c r="AK2693" i="18"/>
  <c r="AJ2693" i="18"/>
  <c r="AI2693" i="18"/>
  <c r="AH2693" i="18"/>
  <c r="AG2693" i="18"/>
  <c r="AF2693" i="18"/>
  <c r="AE2693" i="18"/>
  <c r="AD2693" i="18"/>
  <c r="AL2693" i="18" s="1"/>
  <c r="AK2692" i="18"/>
  <c r="AJ2692" i="18"/>
  <c r="AI2692" i="18"/>
  <c r="AH2692" i="18"/>
  <c r="AG2692" i="18"/>
  <c r="AF2692" i="18"/>
  <c r="AE2692" i="18"/>
  <c r="AD2692" i="18"/>
  <c r="AL2692" i="18" s="1"/>
  <c r="AK2691" i="18"/>
  <c r="AJ2691" i="18"/>
  <c r="AI2691" i="18"/>
  <c r="AH2691" i="18"/>
  <c r="AG2691" i="18"/>
  <c r="AF2691" i="18"/>
  <c r="AE2691" i="18"/>
  <c r="AD2691" i="18"/>
  <c r="AL2691" i="18" s="1"/>
  <c r="AK2690" i="18"/>
  <c r="AJ2690" i="18"/>
  <c r="AI2690" i="18"/>
  <c r="AH2690" i="18"/>
  <c r="AG2690" i="18"/>
  <c r="AF2690" i="18"/>
  <c r="AE2690" i="18"/>
  <c r="AD2690" i="18"/>
  <c r="AL2690" i="18" s="1"/>
  <c r="AK2689" i="18"/>
  <c r="AJ2689" i="18"/>
  <c r="AI2689" i="18"/>
  <c r="AH2689" i="18"/>
  <c r="AG2689" i="18"/>
  <c r="AF2689" i="18"/>
  <c r="AE2689" i="18"/>
  <c r="AD2689" i="18"/>
  <c r="AL2689" i="18" s="1"/>
  <c r="AK2688" i="18"/>
  <c r="AJ2688" i="18"/>
  <c r="AI2688" i="18"/>
  <c r="AH2688" i="18"/>
  <c r="AG2688" i="18"/>
  <c r="AF2688" i="18"/>
  <c r="AE2688" i="18"/>
  <c r="AD2688" i="18"/>
  <c r="AL2688" i="18" s="1"/>
  <c r="AK2687" i="18"/>
  <c r="AJ2687" i="18"/>
  <c r="AI2687" i="18"/>
  <c r="AH2687" i="18"/>
  <c r="AG2687" i="18"/>
  <c r="AF2687" i="18"/>
  <c r="AE2687" i="18"/>
  <c r="AD2687" i="18"/>
  <c r="AL2687" i="18" s="1"/>
  <c r="AK2686" i="18"/>
  <c r="AJ2686" i="18"/>
  <c r="AI2686" i="18"/>
  <c r="AH2686" i="18"/>
  <c r="AG2686" i="18"/>
  <c r="AF2686" i="18"/>
  <c r="AE2686" i="18"/>
  <c r="AD2686" i="18"/>
  <c r="AL2686" i="18" s="1"/>
  <c r="AK2685" i="18"/>
  <c r="AJ2685" i="18"/>
  <c r="AI2685" i="18"/>
  <c r="AH2685" i="18"/>
  <c r="AG2685" i="18"/>
  <c r="AF2685" i="18"/>
  <c r="AE2685" i="18"/>
  <c r="AD2685" i="18"/>
  <c r="AL2685" i="18" s="1"/>
  <c r="AK2684" i="18"/>
  <c r="AJ2684" i="18"/>
  <c r="AI2684" i="18"/>
  <c r="AH2684" i="18"/>
  <c r="AG2684" i="18"/>
  <c r="AF2684" i="18"/>
  <c r="AE2684" i="18"/>
  <c r="AD2684" i="18"/>
  <c r="AL2684" i="18" s="1"/>
  <c r="AK2683" i="18"/>
  <c r="AJ2683" i="18"/>
  <c r="AI2683" i="18"/>
  <c r="AH2683" i="18"/>
  <c r="AG2683" i="18"/>
  <c r="AF2683" i="18"/>
  <c r="AE2683" i="18"/>
  <c r="AD2683" i="18"/>
  <c r="AL2683" i="18" s="1"/>
  <c r="AK2682" i="18"/>
  <c r="AJ2682" i="18"/>
  <c r="AI2682" i="18"/>
  <c r="AH2682" i="18"/>
  <c r="AG2682" i="18"/>
  <c r="AF2682" i="18"/>
  <c r="AE2682" i="18"/>
  <c r="AD2682" i="18"/>
  <c r="AL2682" i="18" s="1"/>
  <c r="AK2681" i="18"/>
  <c r="AJ2681" i="18"/>
  <c r="AI2681" i="18"/>
  <c r="AH2681" i="18"/>
  <c r="AG2681" i="18"/>
  <c r="AF2681" i="18"/>
  <c r="AE2681" i="18"/>
  <c r="AD2681" i="18"/>
  <c r="AL2681" i="18" s="1"/>
  <c r="AK2680" i="18"/>
  <c r="AJ2680" i="18"/>
  <c r="AI2680" i="18"/>
  <c r="AH2680" i="18"/>
  <c r="AG2680" i="18"/>
  <c r="AF2680" i="18"/>
  <c r="AE2680" i="18"/>
  <c r="AD2680" i="18"/>
  <c r="AL2680" i="18" s="1"/>
  <c r="AK2679" i="18"/>
  <c r="AJ2679" i="18"/>
  <c r="AI2679" i="18"/>
  <c r="AH2679" i="18"/>
  <c r="AG2679" i="18"/>
  <c r="AF2679" i="18"/>
  <c r="AE2679" i="18"/>
  <c r="AD2679" i="18"/>
  <c r="AL2679" i="18" s="1"/>
  <c r="AK2678" i="18"/>
  <c r="AJ2678" i="18"/>
  <c r="AI2678" i="18"/>
  <c r="AH2678" i="18"/>
  <c r="AG2678" i="18"/>
  <c r="AF2678" i="18"/>
  <c r="AE2678" i="18"/>
  <c r="AD2678" i="18"/>
  <c r="AL2678" i="18" s="1"/>
  <c r="AK2677" i="18"/>
  <c r="AJ2677" i="18"/>
  <c r="AI2677" i="18"/>
  <c r="AH2677" i="18"/>
  <c r="AG2677" i="18"/>
  <c r="AF2677" i="18"/>
  <c r="AE2677" i="18"/>
  <c r="AD2677" i="18"/>
  <c r="AL2677" i="18" s="1"/>
  <c r="AK2676" i="18"/>
  <c r="AJ2676" i="18"/>
  <c r="AI2676" i="18"/>
  <c r="AH2676" i="18"/>
  <c r="AG2676" i="18"/>
  <c r="AF2676" i="18"/>
  <c r="AE2676" i="18"/>
  <c r="AD2676" i="18"/>
  <c r="AL2676" i="18" s="1"/>
  <c r="AK2675" i="18"/>
  <c r="AJ2675" i="18"/>
  <c r="AI2675" i="18"/>
  <c r="AH2675" i="18"/>
  <c r="AG2675" i="18"/>
  <c r="AF2675" i="18"/>
  <c r="AE2675" i="18"/>
  <c r="AD2675" i="18"/>
  <c r="AL2675" i="18" s="1"/>
  <c r="AK2674" i="18"/>
  <c r="AJ2674" i="18"/>
  <c r="AI2674" i="18"/>
  <c r="AH2674" i="18"/>
  <c r="AG2674" i="18"/>
  <c r="AF2674" i="18"/>
  <c r="AE2674" i="18"/>
  <c r="AD2674" i="18"/>
  <c r="AL2674" i="18" s="1"/>
  <c r="AK2673" i="18"/>
  <c r="AJ2673" i="18"/>
  <c r="AI2673" i="18"/>
  <c r="AH2673" i="18"/>
  <c r="AG2673" i="18"/>
  <c r="AF2673" i="18"/>
  <c r="AE2673" i="18"/>
  <c r="AD2673" i="18"/>
  <c r="AL2673" i="18" s="1"/>
  <c r="AK2672" i="18"/>
  <c r="AJ2672" i="18"/>
  <c r="AI2672" i="18"/>
  <c r="AH2672" i="18"/>
  <c r="AG2672" i="18"/>
  <c r="AF2672" i="18"/>
  <c r="AE2672" i="18"/>
  <c r="AD2672" i="18"/>
  <c r="AL2672" i="18" s="1"/>
  <c r="AK2671" i="18"/>
  <c r="AJ2671" i="18"/>
  <c r="AI2671" i="18"/>
  <c r="AH2671" i="18"/>
  <c r="AG2671" i="18"/>
  <c r="AF2671" i="18"/>
  <c r="AE2671" i="18"/>
  <c r="AD2671" i="18"/>
  <c r="AL2671" i="18" s="1"/>
  <c r="AK2670" i="18"/>
  <c r="AJ2670" i="18"/>
  <c r="AI2670" i="18"/>
  <c r="AH2670" i="18"/>
  <c r="AG2670" i="18"/>
  <c r="AF2670" i="18"/>
  <c r="AE2670" i="18"/>
  <c r="AD2670" i="18"/>
  <c r="AL2670" i="18" s="1"/>
  <c r="AK2669" i="18"/>
  <c r="AJ2669" i="18"/>
  <c r="AI2669" i="18"/>
  <c r="AH2669" i="18"/>
  <c r="AG2669" i="18"/>
  <c r="AF2669" i="18"/>
  <c r="AE2669" i="18"/>
  <c r="AD2669" i="18"/>
  <c r="AL2669" i="18" s="1"/>
  <c r="AK2668" i="18"/>
  <c r="AJ2668" i="18"/>
  <c r="AI2668" i="18"/>
  <c r="AH2668" i="18"/>
  <c r="AG2668" i="18"/>
  <c r="AF2668" i="18"/>
  <c r="AE2668" i="18"/>
  <c r="AD2668" i="18"/>
  <c r="AL2668" i="18" s="1"/>
  <c r="AK2667" i="18"/>
  <c r="AJ2667" i="18"/>
  <c r="AI2667" i="18"/>
  <c r="AH2667" i="18"/>
  <c r="AG2667" i="18"/>
  <c r="AF2667" i="18"/>
  <c r="AE2667" i="18"/>
  <c r="AD2667" i="18"/>
  <c r="AL2667" i="18" s="1"/>
  <c r="AK2666" i="18"/>
  <c r="AJ2666" i="18"/>
  <c r="AI2666" i="18"/>
  <c r="AH2666" i="18"/>
  <c r="AG2666" i="18"/>
  <c r="AF2666" i="18"/>
  <c r="AE2666" i="18"/>
  <c r="AD2666" i="18"/>
  <c r="AL2666" i="18" s="1"/>
  <c r="AK2665" i="18"/>
  <c r="AJ2665" i="18"/>
  <c r="AI2665" i="18"/>
  <c r="AH2665" i="18"/>
  <c r="AG2665" i="18"/>
  <c r="AF2665" i="18"/>
  <c r="AE2665" i="18"/>
  <c r="AD2665" i="18"/>
  <c r="AL2665" i="18" s="1"/>
  <c r="AK2664" i="18"/>
  <c r="AJ2664" i="18"/>
  <c r="AI2664" i="18"/>
  <c r="AH2664" i="18"/>
  <c r="AG2664" i="18"/>
  <c r="AF2664" i="18"/>
  <c r="AE2664" i="18"/>
  <c r="AD2664" i="18"/>
  <c r="AL2664" i="18" s="1"/>
  <c r="AK2663" i="18"/>
  <c r="AJ2663" i="18"/>
  <c r="AI2663" i="18"/>
  <c r="AH2663" i="18"/>
  <c r="AG2663" i="18"/>
  <c r="AF2663" i="18"/>
  <c r="AE2663" i="18"/>
  <c r="AD2663" i="18"/>
  <c r="AL2663" i="18" s="1"/>
  <c r="AK2662" i="18"/>
  <c r="AJ2662" i="18"/>
  <c r="AI2662" i="18"/>
  <c r="AH2662" i="18"/>
  <c r="AG2662" i="18"/>
  <c r="AF2662" i="18"/>
  <c r="AE2662" i="18"/>
  <c r="AD2662" i="18"/>
  <c r="AL2662" i="18" s="1"/>
  <c r="AK2661" i="18"/>
  <c r="AJ2661" i="18"/>
  <c r="AI2661" i="18"/>
  <c r="AH2661" i="18"/>
  <c r="AG2661" i="18"/>
  <c r="AF2661" i="18"/>
  <c r="AE2661" i="18"/>
  <c r="AD2661" i="18"/>
  <c r="AL2661" i="18" s="1"/>
  <c r="AK2660" i="18"/>
  <c r="AJ2660" i="18"/>
  <c r="AI2660" i="18"/>
  <c r="AH2660" i="18"/>
  <c r="AG2660" i="18"/>
  <c r="AF2660" i="18"/>
  <c r="AE2660" i="18"/>
  <c r="AD2660" i="18"/>
  <c r="AL2660" i="18" s="1"/>
  <c r="AK2659" i="18"/>
  <c r="AJ2659" i="18"/>
  <c r="AI2659" i="18"/>
  <c r="AH2659" i="18"/>
  <c r="AG2659" i="18"/>
  <c r="AF2659" i="18"/>
  <c r="AE2659" i="18"/>
  <c r="AD2659" i="18"/>
  <c r="AL2659" i="18" s="1"/>
  <c r="AK2658" i="18"/>
  <c r="AJ2658" i="18"/>
  <c r="AI2658" i="18"/>
  <c r="AH2658" i="18"/>
  <c r="AG2658" i="18"/>
  <c r="AF2658" i="18"/>
  <c r="AE2658" i="18"/>
  <c r="AD2658" i="18"/>
  <c r="AL2658" i="18" s="1"/>
  <c r="AK2657" i="18"/>
  <c r="AJ2657" i="18"/>
  <c r="AI2657" i="18"/>
  <c r="AH2657" i="18"/>
  <c r="AG2657" i="18"/>
  <c r="AF2657" i="18"/>
  <c r="AE2657" i="18"/>
  <c r="AD2657" i="18"/>
  <c r="AL2657" i="18" s="1"/>
  <c r="AK2656" i="18"/>
  <c r="AJ2656" i="18"/>
  <c r="AI2656" i="18"/>
  <c r="AH2656" i="18"/>
  <c r="AG2656" i="18"/>
  <c r="AF2656" i="18"/>
  <c r="AE2656" i="18"/>
  <c r="AD2656" i="18"/>
  <c r="AL2656" i="18" s="1"/>
  <c r="AK2655" i="18"/>
  <c r="AJ2655" i="18"/>
  <c r="AI2655" i="18"/>
  <c r="AH2655" i="18"/>
  <c r="AG2655" i="18"/>
  <c r="AF2655" i="18"/>
  <c r="AE2655" i="18"/>
  <c r="AD2655" i="18"/>
  <c r="AL2655" i="18" s="1"/>
  <c r="AK2654" i="18"/>
  <c r="AJ2654" i="18"/>
  <c r="AI2654" i="18"/>
  <c r="AH2654" i="18"/>
  <c r="AG2654" i="18"/>
  <c r="AF2654" i="18"/>
  <c r="AE2654" i="18"/>
  <c r="AD2654" i="18"/>
  <c r="AL2654" i="18" s="1"/>
  <c r="AK2653" i="18"/>
  <c r="AJ2653" i="18"/>
  <c r="AI2653" i="18"/>
  <c r="AH2653" i="18"/>
  <c r="AG2653" i="18"/>
  <c r="AF2653" i="18"/>
  <c r="AE2653" i="18"/>
  <c r="AD2653" i="18"/>
  <c r="AL2653" i="18" s="1"/>
  <c r="AK2652" i="18"/>
  <c r="AJ2652" i="18"/>
  <c r="AI2652" i="18"/>
  <c r="AH2652" i="18"/>
  <c r="AG2652" i="18"/>
  <c r="AF2652" i="18"/>
  <c r="AE2652" i="18"/>
  <c r="AD2652" i="18"/>
  <c r="AL2652" i="18" s="1"/>
  <c r="AK2651" i="18"/>
  <c r="AJ2651" i="18"/>
  <c r="AI2651" i="18"/>
  <c r="AH2651" i="18"/>
  <c r="AG2651" i="18"/>
  <c r="AF2651" i="18"/>
  <c r="AE2651" i="18"/>
  <c r="AD2651" i="18"/>
  <c r="AL2651" i="18" s="1"/>
  <c r="AK2650" i="18"/>
  <c r="AJ2650" i="18"/>
  <c r="AI2650" i="18"/>
  <c r="AH2650" i="18"/>
  <c r="AG2650" i="18"/>
  <c r="AF2650" i="18"/>
  <c r="AE2650" i="18"/>
  <c r="AD2650" i="18"/>
  <c r="AL2650" i="18" s="1"/>
  <c r="AK2649" i="18"/>
  <c r="AJ2649" i="18"/>
  <c r="AI2649" i="18"/>
  <c r="AH2649" i="18"/>
  <c r="AG2649" i="18"/>
  <c r="AF2649" i="18"/>
  <c r="AE2649" i="18"/>
  <c r="AD2649" i="18"/>
  <c r="AL2649" i="18" s="1"/>
  <c r="AK2648" i="18"/>
  <c r="AJ2648" i="18"/>
  <c r="AI2648" i="18"/>
  <c r="AH2648" i="18"/>
  <c r="AG2648" i="18"/>
  <c r="AF2648" i="18"/>
  <c r="AE2648" i="18"/>
  <c r="AD2648" i="18"/>
  <c r="AL2648" i="18" s="1"/>
  <c r="AK2647" i="18"/>
  <c r="AJ2647" i="18"/>
  <c r="AI2647" i="18"/>
  <c r="AH2647" i="18"/>
  <c r="AG2647" i="18"/>
  <c r="AF2647" i="18"/>
  <c r="AE2647" i="18"/>
  <c r="AD2647" i="18"/>
  <c r="AL2647" i="18" s="1"/>
  <c r="AK2646" i="18"/>
  <c r="AJ2646" i="18"/>
  <c r="AI2646" i="18"/>
  <c r="AH2646" i="18"/>
  <c r="AG2646" i="18"/>
  <c r="AF2646" i="18"/>
  <c r="AE2646" i="18"/>
  <c r="AD2646" i="18"/>
  <c r="AL2646" i="18" s="1"/>
  <c r="AK2645" i="18"/>
  <c r="AJ2645" i="18"/>
  <c r="AI2645" i="18"/>
  <c r="AH2645" i="18"/>
  <c r="AG2645" i="18"/>
  <c r="AF2645" i="18"/>
  <c r="AE2645" i="18"/>
  <c r="AD2645" i="18"/>
  <c r="AL2645" i="18" s="1"/>
  <c r="AK2644" i="18"/>
  <c r="AJ2644" i="18"/>
  <c r="AI2644" i="18"/>
  <c r="AH2644" i="18"/>
  <c r="AG2644" i="18"/>
  <c r="AF2644" i="18"/>
  <c r="AE2644" i="18"/>
  <c r="AD2644" i="18"/>
  <c r="AL2644" i="18" s="1"/>
  <c r="AK2643" i="18"/>
  <c r="AJ2643" i="18"/>
  <c r="AI2643" i="18"/>
  <c r="AH2643" i="18"/>
  <c r="AG2643" i="18"/>
  <c r="AF2643" i="18"/>
  <c r="AE2643" i="18"/>
  <c r="AD2643" i="18"/>
  <c r="AL2643" i="18" s="1"/>
  <c r="AK2642" i="18"/>
  <c r="AJ2642" i="18"/>
  <c r="AI2642" i="18"/>
  <c r="AH2642" i="18"/>
  <c r="AG2642" i="18"/>
  <c r="AF2642" i="18"/>
  <c r="AE2642" i="18"/>
  <c r="AD2642" i="18"/>
  <c r="AL2642" i="18" s="1"/>
  <c r="AK2641" i="18"/>
  <c r="AJ2641" i="18"/>
  <c r="AI2641" i="18"/>
  <c r="AH2641" i="18"/>
  <c r="AG2641" i="18"/>
  <c r="AF2641" i="18"/>
  <c r="AE2641" i="18"/>
  <c r="AD2641" i="18"/>
  <c r="AL2641" i="18" s="1"/>
  <c r="AK2640" i="18"/>
  <c r="AJ2640" i="18"/>
  <c r="AI2640" i="18"/>
  <c r="AH2640" i="18"/>
  <c r="AG2640" i="18"/>
  <c r="AF2640" i="18"/>
  <c r="AE2640" i="18"/>
  <c r="AD2640" i="18"/>
  <c r="AL2640" i="18" s="1"/>
  <c r="AK2639" i="18"/>
  <c r="AJ2639" i="18"/>
  <c r="AI2639" i="18"/>
  <c r="AH2639" i="18"/>
  <c r="AG2639" i="18"/>
  <c r="AF2639" i="18"/>
  <c r="AE2639" i="18"/>
  <c r="AD2639" i="18"/>
  <c r="AL2639" i="18" s="1"/>
  <c r="AK2638" i="18"/>
  <c r="AJ2638" i="18"/>
  <c r="AI2638" i="18"/>
  <c r="AH2638" i="18"/>
  <c r="AG2638" i="18"/>
  <c r="AF2638" i="18"/>
  <c r="AE2638" i="18"/>
  <c r="AD2638" i="18"/>
  <c r="AL2638" i="18" s="1"/>
  <c r="AK2637" i="18"/>
  <c r="AJ2637" i="18"/>
  <c r="AI2637" i="18"/>
  <c r="AH2637" i="18"/>
  <c r="AG2637" i="18"/>
  <c r="AF2637" i="18"/>
  <c r="AE2637" i="18"/>
  <c r="AD2637" i="18"/>
  <c r="AL2637" i="18" s="1"/>
  <c r="AK2636" i="18"/>
  <c r="AJ2636" i="18"/>
  <c r="AI2636" i="18"/>
  <c r="AH2636" i="18"/>
  <c r="AG2636" i="18"/>
  <c r="AF2636" i="18"/>
  <c r="AE2636" i="18"/>
  <c r="AD2636" i="18"/>
  <c r="AL2636" i="18" s="1"/>
  <c r="AK2635" i="18"/>
  <c r="AJ2635" i="18"/>
  <c r="AI2635" i="18"/>
  <c r="AH2635" i="18"/>
  <c r="AG2635" i="18"/>
  <c r="AF2635" i="18"/>
  <c r="AE2635" i="18"/>
  <c r="AD2635" i="18"/>
  <c r="AL2635" i="18" s="1"/>
  <c r="AK2634" i="18"/>
  <c r="AJ2634" i="18"/>
  <c r="AI2634" i="18"/>
  <c r="AH2634" i="18"/>
  <c r="AG2634" i="18"/>
  <c r="AF2634" i="18"/>
  <c r="AE2634" i="18"/>
  <c r="AD2634" i="18"/>
  <c r="AL2634" i="18" s="1"/>
  <c r="AK2633" i="18"/>
  <c r="AJ2633" i="18"/>
  <c r="AI2633" i="18"/>
  <c r="AH2633" i="18"/>
  <c r="AG2633" i="18"/>
  <c r="AF2633" i="18"/>
  <c r="AE2633" i="18"/>
  <c r="AD2633" i="18"/>
  <c r="AL2633" i="18" s="1"/>
  <c r="AK2632" i="18"/>
  <c r="AJ2632" i="18"/>
  <c r="AI2632" i="18"/>
  <c r="AH2632" i="18"/>
  <c r="AG2632" i="18"/>
  <c r="AF2632" i="18"/>
  <c r="AE2632" i="18"/>
  <c r="AD2632" i="18"/>
  <c r="AL2632" i="18" s="1"/>
  <c r="AK2631" i="18"/>
  <c r="AJ2631" i="18"/>
  <c r="AI2631" i="18"/>
  <c r="AH2631" i="18"/>
  <c r="AG2631" i="18"/>
  <c r="AF2631" i="18"/>
  <c r="AE2631" i="18"/>
  <c r="AD2631" i="18"/>
  <c r="AL2631" i="18" s="1"/>
  <c r="AK2630" i="18"/>
  <c r="AJ2630" i="18"/>
  <c r="AI2630" i="18"/>
  <c r="AH2630" i="18"/>
  <c r="AG2630" i="18"/>
  <c r="AF2630" i="18"/>
  <c r="AE2630" i="18"/>
  <c r="AD2630" i="18"/>
  <c r="AL2630" i="18" s="1"/>
  <c r="AK2629" i="18"/>
  <c r="AJ2629" i="18"/>
  <c r="AI2629" i="18"/>
  <c r="AH2629" i="18"/>
  <c r="AG2629" i="18"/>
  <c r="AF2629" i="18"/>
  <c r="AE2629" i="18"/>
  <c r="AD2629" i="18"/>
  <c r="AL2629" i="18" s="1"/>
  <c r="AK2628" i="18"/>
  <c r="AJ2628" i="18"/>
  <c r="AI2628" i="18"/>
  <c r="AH2628" i="18"/>
  <c r="AG2628" i="18"/>
  <c r="AF2628" i="18"/>
  <c r="AE2628" i="18"/>
  <c r="AD2628" i="18"/>
  <c r="AL2628" i="18" s="1"/>
  <c r="AK2627" i="18"/>
  <c r="AJ2627" i="18"/>
  <c r="AI2627" i="18"/>
  <c r="AH2627" i="18"/>
  <c r="AG2627" i="18"/>
  <c r="AF2627" i="18"/>
  <c r="AE2627" i="18"/>
  <c r="AD2627" i="18"/>
  <c r="AL2627" i="18" s="1"/>
  <c r="AK2626" i="18"/>
  <c r="AJ2626" i="18"/>
  <c r="AI2626" i="18"/>
  <c r="AH2626" i="18"/>
  <c r="AG2626" i="18"/>
  <c r="AF2626" i="18"/>
  <c r="AE2626" i="18"/>
  <c r="AD2626" i="18"/>
  <c r="AL2626" i="18" s="1"/>
  <c r="AK2625" i="18"/>
  <c r="AJ2625" i="18"/>
  <c r="AI2625" i="18"/>
  <c r="AH2625" i="18"/>
  <c r="AG2625" i="18"/>
  <c r="AF2625" i="18"/>
  <c r="AE2625" i="18"/>
  <c r="AD2625" i="18"/>
  <c r="AL2625" i="18" s="1"/>
  <c r="AK2624" i="18"/>
  <c r="AJ2624" i="18"/>
  <c r="AI2624" i="18"/>
  <c r="AH2624" i="18"/>
  <c r="AG2624" i="18"/>
  <c r="AF2624" i="18"/>
  <c r="AE2624" i="18"/>
  <c r="AD2624" i="18"/>
  <c r="AL2624" i="18" s="1"/>
  <c r="AK2623" i="18"/>
  <c r="AJ2623" i="18"/>
  <c r="AI2623" i="18"/>
  <c r="AH2623" i="18"/>
  <c r="AG2623" i="18"/>
  <c r="AF2623" i="18"/>
  <c r="AE2623" i="18"/>
  <c r="AD2623" i="18"/>
  <c r="AL2623" i="18" s="1"/>
  <c r="AK2622" i="18"/>
  <c r="AJ2622" i="18"/>
  <c r="AI2622" i="18"/>
  <c r="AH2622" i="18"/>
  <c r="AG2622" i="18"/>
  <c r="AF2622" i="18"/>
  <c r="AE2622" i="18"/>
  <c r="AD2622" i="18"/>
  <c r="AL2622" i="18" s="1"/>
  <c r="AK2621" i="18"/>
  <c r="AJ2621" i="18"/>
  <c r="AI2621" i="18"/>
  <c r="AH2621" i="18"/>
  <c r="AG2621" i="18"/>
  <c r="AF2621" i="18"/>
  <c r="AE2621" i="18"/>
  <c r="AD2621" i="18"/>
  <c r="AL2621" i="18" s="1"/>
  <c r="AK2620" i="18"/>
  <c r="AJ2620" i="18"/>
  <c r="AI2620" i="18"/>
  <c r="AH2620" i="18"/>
  <c r="AG2620" i="18"/>
  <c r="AF2620" i="18"/>
  <c r="AE2620" i="18"/>
  <c r="AD2620" i="18"/>
  <c r="AL2620" i="18" s="1"/>
  <c r="AK2619" i="18"/>
  <c r="AJ2619" i="18"/>
  <c r="AI2619" i="18"/>
  <c r="AH2619" i="18"/>
  <c r="AG2619" i="18"/>
  <c r="AF2619" i="18"/>
  <c r="AE2619" i="18"/>
  <c r="AD2619" i="18"/>
  <c r="AL2619" i="18" s="1"/>
  <c r="AK2618" i="18"/>
  <c r="AJ2618" i="18"/>
  <c r="AI2618" i="18"/>
  <c r="AH2618" i="18"/>
  <c r="AG2618" i="18"/>
  <c r="AF2618" i="18"/>
  <c r="AE2618" i="18"/>
  <c r="AD2618" i="18"/>
  <c r="AL2618" i="18" s="1"/>
  <c r="AK2617" i="18"/>
  <c r="AJ2617" i="18"/>
  <c r="AI2617" i="18"/>
  <c r="AH2617" i="18"/>
  <c r="AG2617" i="18"/>
  <c r="AF2617" i="18"/>
  <c r="AE2617" i="18"/>
  <c r="AD2617" i="18"/>
  <c r="AL2617" i="18" s="1"/>
  <c r="AK2616" i="18"/>
  <c r="AJ2616" i="18"/>
  <c r="AI2616" i="18"/>
  <c r="AH2616" i="18"/>
  <c r="AG2616" i="18"/>
  <c r="AF2616" i="18"/>
  <c r="AE2616" i="18"/>
  <c r="AD2616" i="18"/>
  <c r="AL2616" i="18" s="1"/>
  <c r="AK2615" i="18"/>
  <c r="AJ2615" i="18"/>
  <c r="AI2615" i="18"/>
  <c r="AH2615" i="18"/>
  <c r="AG2615" i="18"/>
  <c r="AF2615" i="18"/>
  <c r="AE2615" i="18"/>
  <c r="AD2615" i="18"/>
  <c r="AL2615" i="18" s="1"/>
  <c r="AK2614" i="18"/>
  <c r="AJ2614" i="18"/>
  <c r="AI2614" i="18"/>
  <c r="AH2614" i="18"/>
  <c r="AG2614" i="18"/>
  <c r="AF2614" i="18"/>
  <c r="AE2614" i="18"/>
  <c r="AD2614" i="18"/>
  <c r="AL2614" i="18" s="1"/>
  <c r="AK2613" i="18"/>
  <c r="AJ2613" i="18"/>
  <c r="AI2613" i="18"/>
  <c r="AH2613" i="18"/>
  <c r="AG2613" i="18"/>
  <c r="AF2613" i="18"/>
  <c r="AE2613" i="18"/>
  <c r="AD2613" i="18"/>
  <c r="AL2613" i="18" s="1"/>
  <c r="AK2612" i="18"/>
  <c r="AJ2612" i="18"/>
  <c r="AI2612" i="18"/>
  <c r="AH2612" i="18"/>
  <c r="AG2612" i="18"/>
  <c r="AF2612" i="18"/>
  <c r="AE2612" i="18"/>
  <c r="AD2612" i="18"/>
  <c r="AL2612" i="18" s="1"/>
  <c r="AK2611" i="18"/>
  <c r="AJ2611" i="18"/>
  <c r="AI2611" i="18"/>
  <c r="AH2611" i="18"/>
  <c r="AG2611" i="18"/>
  <c r="AF2611" i="18"/>
  <c r="AE2611" i="18"/>
  <c r="AD2611" i="18"/>
  <c r="AL2611" i="18" s="1"/>
  <c r="AK2610" i="18"/>
  <c r="AJ2610" i="18"/>
  <c r="AI2610" i="18"/>
  <c r="AH2610" i="18"/>
  <c r="AG2610" i="18"/>
  <c r="AF2610" i="18"/>
  <c r="AE2610" i="18"/>
  <c r="AD2610" i="18"/>
  <c r="AL2610" i="18" s="1"/>
  <c r="AK2609" i="18"/>
  <c r="AJ2609" i="18"/>
  <c r="AI2609" i="18"/>
  <c r="AH2609" i="18"/>
  <c r="AG2609" i="18"/>
  <c r="AF2609" i="18"/>
  <c r="AE2609" i="18"/>
  <c r="AD2609" i="18"/>
  <c r="AL2609" i="18" s="1"/>
  <c r="AK2608" i="18"/>
  <c r="AJ2608" i="18"/>
  <c r="AI2608" i="18"/>
  <c r="AH2608" i="18"/>
  <c r="AG2608" i="18"/>
  <c r="AF2608" i="18"/>
  <c r="AE2608" i="18"/>
  <c r="AD2608" i="18"/>
  <c r="AL2608" i="18" s="1"/>
  <c r="AK2607" i="18"/>
  <c r="AJ2607" i="18"/>
  <c r="AI2607" i="18"/>
  <c r="AH2607" i="18"/>
  <c r="AG2607" i="18"/>
  <c r="AF2607" i="18"/>
  <c r="AE2607" i="18"/>
  <c r="AD2607" i="18"/>
  <c r="AL2607" i="18" s="1"/>
  <c r="AK2606" i="18"/>
  <c r="AJ2606" i="18"/>
  <c r="AI2606" i="18"/>
  <c r="AH2606" i="18"/>
  <c r="AG2606" i="18"/>
  <c r="AF2606" i="18"/>
  <c r="AE2606" i="18"/>
  <c r="AD2606" i="18"/>
  <c r="AL2606" i="18" s="1"/>
  <c r="AK2605" i="18"/>
  <c r="AJ2605" i="18"/>
  <c r="AI2605" i="18"/>
  <c r="AH2605" i="18"/>
  <c r="AG2605" i="18"/>
  <c r="AF2605" i="18"/>
  <c r="AE2605" i="18"/>
  <c r="AD2605" i="18"/>
  <c r="AL2605" i="18" s="1"/>
  <c r="AK2604" i="18"/>
  <c r="AJ2604" i="18"/>
  <c r="AI2604" i="18"/>
  <c r="AH2604" i="18"/>
  <c r="AG2604" i="18"/>
  <c r="AF2604" i="18"/>
  <c r="AE2604" i="18"/>
  <c r="AD2604" i="18"/>
  <c r="AL2604" i="18" s="1"/>
  <c r="AK2603" i="18"/>
  <c r="AJ2603" i="18"/>
  <c r="AI2603" i="18"/>
  <c r="AH2603" i="18"/>
  <c r="AG2603" i="18"/>
  <c r="AF2603" i="18"/>
  <c r="AE2603" i="18"/>
  <c r="AD2603" i="18"/>
  <c r="AL2603" i="18" s="1"/>
  <c r="AK2602" i="18"/>
  <c r="AJ2602" i="18"/>
  <c r="AI2602" i="18"/>
  <c r="AH2602" i="18"/>
  <c r="AG2602" i="18"/>
  <c r="AF2602" i="18"/>
  <c r="AE2602" i="18"/>
  <c r="AD2602" i="18"/>
  <c r="AL2602" i="18" s="1"/>
  <c r="AK2601" i="18"/>
  <c r="AJ2601" i="18"/>
  <c r="AI2601" i="18"/>
  <c r="AH2601" i="18"/>
  <c r="AG2601" i="18"/>
  <c r="AF2601" i="18"/>
  <c r="AE2601" i="18"/>
  <c r="AD2601" i="18"/>
  <c r="AL2601" i="18" s="1"/>
  <c r="AK2600" i="18"/>
  <c r="AJ2600" i="18"/>
  <c r="AI2600" i="18"/>
  <c r="AH2600" i="18"/>
  <c r="AG2600" i="18"/>
  <c r="AF2600" i="18"/>
  <c r="AE2600" i="18"/>
  <c r="AD2600" i="18"/>
  <c r="AL2600" i="18" s="1"/>
  <c r="AK2599" i="18"/>
  <c r="AJ2599" i="18"/>
  <c r="AI2599" i="18"/>
  <c r="AH2599" i="18"/>
  <c r="AG2599" i="18"/>
  <c r="AF2599" i="18"/>
  <c r="AE2599" i="18"/>
  <c r="AD2599" i="18"/>
  <c r="AL2599" i="18" s="1"/>
  <c r="AK2598" i="18"/>
  <c r="AJ2598" i="18"/>
  <c r="AI2598" i="18"/>
  <c r="AH2598" i="18"/>
  <c r="AG2598" i="18"/>
  <c r="AF2598" i="18"/>
  <c r="AE2598" i="18"/>
  <c r="AD2598" i="18"/>
  <c r="AL2598" i="18" s="1"/>
  <c r="AK2597" i="18"/>
  <c r="AJ2597" i="18"/>
  <c r="AI2597" i="18"/>
  <c r="AH2597" i="18"/>
  <c r="AG2597" i="18"/>
  <c r="AF2597" i="18"/>
  <c r="AE2597" i="18"/>
  <c r="AD2597" i="18"/>
  <c r="AL2597" i="18" s="1"/>
  <c r="AK2596" i="18"/>
  <c r="AJ2596" i="18"/>
  <c r="AI2596" i="18"/>
  <c r="AH2596" i="18"/>
  <c r="AG2596" i="18"/>
  <c r="AF2596" i="18"/>
  <c r="AE2596" i="18"/>
  <c r="AD2596" i="18"/>
  <c r="AL2596" i="18" s="1"/>
  <c r="AK2595" i="18"/>
  <c r="AJ2595" i="18"/>
  <c r="AI2595" i="18"/>
  <c r="AH2595" i="18"/>
  <c r="AG2595" i="18"/>
  <c r="AF2595" i="18"/>
  <c r="AE2595" i="18"/>
  <c r="AD2595" i="18"/>
  <c r="AL2595" i="18" s="1"/>
  <c r="AK2594" i="18"/>
  <c r="AJ2594" i="18"/>
  <c r="AI2594" i="18"/>
  <c r="AH2594" i="18"/>
  <c r="AG2594" i="18"/>
  <c r="AF2594" i="18"/>
  <c r="AE2594" i="18"/>
  <c r="AD2594" i="18"/>
  <c r="AL2594" i="18" s="1"/>
  <c r="AK2593" i="18"/>
  <c r="AJ2593" i="18"/>
  <c r="AI2593" i="18"/>
  <c r="AH2593" i="18"/>
  <c r="AG2593" i="18"/>
  <c r="AF2593" i="18"/>
  <c r="AE2593" i="18"/>
  <c r="AD2593" i="18"/>
  <c r="AL2593" i="18" s="1"/>
  <c r="AK2592" i="18"/>
  <c r="AJ2592" i="18"/>
  <c r="AI2592" i="18"/>
  <c r="AH2592" i="18"/>
  <c r="AG2592" i="18"/>
  <c r="AF2592" i="18"/>
  <c r="AE2592" i="18"/>
  <c r="AD2592" i="18"/>
  <c r="AL2592" i="18" s="1"/>
  <c r="AK2591" i="18"/>
  <c r="AJ2591" i="18"/>
  <c r="AI2591" i="18"/>
  <c r="AH2591" i="18"/>
  <c r="AG2591" i="18"/>
  <c r="AF2591" i="18"/>
  <c r="AE2591" i="18"/>
  <c r="AD2591" i="18"/>
  <c r="AL2591" i="18" s="1"/>
  <c r="AK2590" i="18"/>
  <c r="AJ2590" i="18"/>
  <c r="AI2590" i="18"/>
  <c r="AH2590" i="18"/>
  <c r="AG2590" i="18"/>
  <c r="AF2590" i="18"/>
  <c r="AE2590" i="18"/>
  <c r="AD2590" i="18"/>
  <c r="AL2590" i="18" s="1"/>
  <c r="AK2589" i="18"/>
  <c r="AJ2589" i="18"/>
  <c r="AI2589" i="18"/>
  <c r="AH2589" i="18"/>
  <c r="AG2589" i="18"/>
  <c r="AF2589" i="18"/>
  <c r="AE2589" i="18"/>
  <c r="AD2589" i="18"/>
  <c r="AL2589" i="18" s="1"/>
  <c r="AK2588" i="18"/>
  <c r="AJ2588" i="18"/>
  <c r="AI2588" i="18"/>
  <c r="AH2588" i="18"/>
  <c r="AG2588" i="18"/>
  <c r="AF2588" i="18"/>
  <c r="AE2588" i="18"/>
  <c r="AD2588" i="18"/>
  <c r="AL2588" i="18" s="1"/>
  <c r="AK2587" i="18"/>
  <c r="AJ2587" i="18"/>
  <c r="AI2587" i="18"/>
  <c r="AH2587" i="18"/>
  <c r="AG2587" i="18"/>
  <c r="AF2587" i="18"/>
  <c r="AE2587" i="18"/>
  <c r="AD2587" i="18"/>
  <c r="AL2587" i="18" s="1"/>
  <c r="AK2586" i="18"/>
  <c r="AJ2586" i="18"/>
  <c r="AI2586" i="18"/>
  <c r="AH2586" i="18"/>
  <c r="AG2586" i="18"/>
  <c r="AF2586" i="18"/>
  <c r="AE2586" i="18"/>
  <c r="AD2586" i="18"/>
  <c r="AL2586" i="18" s="1"/>
  <c r="AK2585" i="18"/>
  <c r="AJ2585" i="18"/>
  <c r="AI2585" i="18"/>
  <c r="AH2585" i="18"/>
  <c r="AG2585" i="18"/>
  <c r="AF2585" i="18"/>
  <c r="AE2585" i="18"/>
  <c r="AD2585" i="18"/>
  <c r="AL2585" i="18" s="1"/>
  <c r="AK2584" i="18"/>
  <c r="AJ2584" i="18"/>
  <c r="AI2584" i="18"/>
  <c r="AH2584" i="18"/>
  <c r="AG2584" i="18"/>
  <c r="AF2584" i="18"/>
  <c r="AE2584" i="18"/>
  <c r="AD2584" i="18"/>
  <c r="AL2584" i="18" s="1"/>
  <c r="AK2583" i="18"/>
  <c r="AJ2583" i="18"/>
  <c r="AI2583" i="18"/>
  <c r="AH2583" i="18"/>
  <c r="AG2583" i="18"/>
  <c r="AF2583" i="18"/>
  <c r="AE2583" i="18"/>
  <c r="AD2583" i="18"/>
  <c r="AL2583" i="18" s="1"/>
  <c r="AK2582" i="18"/>
  <c r="AJ2582" i="18"/>
  <c r="AI2582" i="18"/>
  <c r="AH2582" i="18"/>
  <c r="AG2582" i="18"/>
  <c r="AF2582" i="18"/>
  <c r="AE2582" i="18"/>
  <c r="AD2582" i="18"/>
  <c r="AL2582" i="18" s="1"/>
  <c r="AK2581" i="18"/>
  <c r="AJ2581" i="18"/>
  <c r="AI2581" i="18"/>
  <c r="AH2581" i="18"/>
  <c r="AG2581" i="18"/>
  <c r="AF2581" i="18"/>
  <c r="AE2581" i="18"/>
  <c r="AD2581" i="18"/>
  <c r="AL2581" i="18" s="1"/>
  <c r="AK2580" i="18"/>
  <c r="AJ2580" i="18"/>
  <c r="AI2580" i="18"/>
  <c r="AH2580" i="18"/>
  <c r="AG2580" i="18"/>
  <c r="AF2580" i="18"/>
  <c r="AE2580" i="18"/>
  <c r="AD2580" i="18"/>
  <c r="AL2580" i="18" s="1"/>
  <c r="AK2579" i="18"/>
  <c r="AJ2579" i="18"/>
  <c r="AI2579" i="18"/>
  <c r="AH2579" i="18"/>
  <c r="AG2579" i="18"/>
  <c r="AF2579" i="18"/>
  <c r="AE2579" i="18"/>
  <c r="AD2579" i="18"/>
  <c r="AL2579" i="18" s="1"/>
  <c r="AK2578" i="18"/>
  <c r="AJ2578" i="18"/>
  <c r="AI2578" i="18"/>
  <c r="AH2578" i="18"/>
  <c r="AG2578" i="18"/>
  <c r="AF2578" i="18"/>
  <c r="AE2578" i="18"/>
  <c r="AD2578" i="18"/>
  <c r="AL2578" i="18" s="1"/>
  <c r="AK2577" i="18"/>
  <c r="AJ2577" i="18"/>
  <c r="AI2577" i="18"/>
  <c r="AH2577" i="18"/>
  <c r="AG2577" i="18"/>
  <c r="AF2577" i="18"/>
  <c r="AE2577" i="18"/>
  <c r="AD2577" i="18"/>
  <c r="AL2577" i="18" s="1"/>
  <c r="AK2576" i="18"/>
  <c r="AJ2576" i="18"/>
  <c r="AI2576" i="18"/>
  <c r="AH2576" i="18"/>
  <c r="AG2576" i="18"/>
  <c r="AF2576" i="18"/>
  <c r="AE2576" i="18"/>
  <c r="AD2576" i="18"/>
  <c r="AL2576" i="18" s="1"/>
  <c r="AK2575" i="18"/>
  <c r="AJ2575" i="18"/>
  <c r="AI2575" i="18"/>
  <c r="AH2575" i="18"/>
  <c r="AG2575" i="18"/>
  <c r="AF2575" i="18"/>
  <c r="AE2575" i="18"/>
  <c r="AD2575" i="18"/>
  <c r="AL2575" i="18" s="1"/>
  <c r="AK2574" i="18"/>
  <c r="AJ2574" i="18"/>
  <c r="AI2574" i="18"/>
  <c r="AH2574" i="18"/>
  <c r="AG2574" i="18"/>
  <c r="AF2574" i="18"/>
  <c r="AE2574" i="18"/>
  <c r="AD2574" i="18"/>
  <c r="AL2574" i="18" s="1"/>
  <c r="AK2573" i="18"/>
  <c r="AJ2573" i="18"/>
  <c r="AI2573" i="18"/>
  <c r="AH2573" i="18"/>
  <c r="AG2573" i="18"/>
  <c r="AF2573" i="18"/>
  <c r="AE2573" i="18"/>
  <c r="AD2573" i="18"/>
  <c r="AL2573" i="18" s="1"/>
  <c r="AK2572" i="18"/>
  <c r="AJ2572" i="18"/>
  <c r="AI2572" i="18"/>
  <c r="AH2572" i="18"/>
  <c r="AG2572" i="18"/>
  <c r="AF2572" i="18"/>
  <c r="AE2572" i="18"/>
  <c r="AD2572" i="18"/>
  <c r="AL2572" i="18" s="1"/>
  <c r="AK2571" i="18"/>
  <c r="AJ2571" i="18"/>
  <c r="AI2571" i="18"/>
  <c r="AH2571" i="18"/>
  <c r="AG2571" i="18"/>
  <c r="AF2571" i="18"/>
  <c r="AE2571" i="18"/>
  <c r="AD2571" i="18"/>
  <c r="AL2571" i="18" s="1"/>
  <c r="AK2570" i="18"/>
  <c r="AJ2570" i="18"/>
  <c r="AI2570" i="18"/>
  <c r="AH2570" i="18"/>
  <c r="AG2570" i="18"/>
  <c r="AF2570" i="18"/>
  <c r="AE2570" i="18"/>
  <c r="AD2570" i="18"/>
  <c r="AL2570" i="18" s="1"/>
  <c r="AK2569" i="18"/>
  <c r="AJ2569" i="18"/>
  <c r="AI2569" i="18"/>
  <c r="AH2569" i="18"/>
  <c r="AG2569" i="18"/>
  <c r="AF2569" i="18"/>
  <c r="AE2569" i="18"/>
  <c r="AD2569" i="18"/>
  <c r="AL2569" i="18" s="1"/>
  <c r="AK2568" i="18"/>
  <c r="AJ2568" i="18"/>
  <c r="AI2568" i="18"/>
  <c r="AH2568" i="18"/>
  <c r="AG2568" i="18"/>
  <c r="AF2568" i="18"/>
  <c r="AE2568" i="18"/>
  <c r="AD2568" i="18"/>
  <c r="AL2568" i="18" s="1"/>
  <c r="AK2567" i="18"/>
  <c r="AJ2567" i="18"/>
  <c r="AI2567" i="18"/>
  <c r="AH2567" i="18"/>
  <c r="AG2567" i="18"/>
  <c r="AF2567" i="18"/>
  <c r="AE2567" i="18"/>
  <c r="AD2567" i="18"/>
  <c r="AL2567" i="18" s="1"/>
  <c r="AK2566" i="18"/>
  <c r="AJ2566" i="18"/>
  <c r="AI2566" i="18"/>
  <c r="AH2566" i="18"/>
  <c r="AG2566" i="18"/>
  <c r="AF2566" i="18"/>
  <c r="AE2566" i="18"/>
  <c r="AD2566" i="18"/>
  <c r="AL2566" i="18" s="1"/>
  <c r="AK2565" i="18"/>
  <c r="AJ2565" i="18"/>
  <c r="AI2565" i="18"/>
  <c r="AH2565" i="18"/>
  <c r="AG2565" i="18"/>
  <c r="AF2565" i="18"/>
  <c r="AE2565" i="18"/>
  <c r="AD2565" i="18"/>
  <c r="AL2565" i="18" s="1"/>
  <c r="AK2564" i="18"/>
  <c r="AJ2564" i="18"/>
  <c r="AI2564" i="18"/>
  <c r="AH2564" i="18"/>
  <c r="AG2564" i="18"/>
  <c r="AF2564" i="18"/>
  <c r="AE2564" i="18"/>
  <c r="AD2564" i="18"/>
  <c r="AL2564" i="18" s="1"/>
  <c r="AK2563" i="18"/>
  <c r="AJ2563" i="18"/>
  <c r="AI2563" i="18"/>
  <c r="AH2563" i="18"/>
  <c r="AG2563" i="18"/>
  <c r="AF2563" i="18"/>
  <c r="AE2563" i="18"/>
  <c r="AD2563" i="18"/>
  <c r="AL2563" i="18" s="1"/>
  <c r="AK2562" i="18"/>
  <c r="AJ2562" i="18"/>
  <c r="AI2562" i="18"/>
  <c r="AH2562" i="18"/>
  <c r="AG2562" i="18"/>
  <c r="AF2562" i="18"/>
  <c r="AE2562" i="18"/>
  <c r="AD2562" i="18"/>
  <c r="AL2562" i="18" s="1"/>
  <c r="AK2561" i="18"/>
  <c r="AJ2561" i="18"/>
  <c r="AI2561" i="18"/>
  <c r="AH2561" i="18"/>
  <c r="AG2561" i="18"/>
  <c r="AF2561" i="18"/>
  <c r="AE2561" i="18"/>
  <c r="AD2561" i="18"/>
  <c r="AL2561" i="18" s="1"/>
  <c r="AK2560" i="18"/>
  <c r="AJ2560" i="18"/>
  <c r="AI2560" i="18"/>
  <c r="AH2560" i="18"/>
  <c r="AG2560" i="18"/>
  <c r="AF2560" i="18"/>
  <c r="AE2560" i="18"/>
  <c r="AD2560" i="18"/>
  <c r="AL2560" i="18" s="1"/>
  <c r="AK2559" i="18"/>
  <c r="AJ2559" i="18"/>
  <c r="AI2559" i="18"/>
  <c r="AH2559" i="18"/>
  <c r="AG2559" i="18"/>
  <c r="AF2559" i="18"/>
  <c r="AE2559" i="18"/>
  <c r="AD2559" i="18"/>
  <c r="AL2559" i="18" s="1"/>
  <c r="AK2558" i="18"/>
  <c r="AJ2558" i="18"/>
  <c r="AI2558" i="18"/>
  <c r="AH2558" i="18"/>
  <c r="AG2558" i="18"/>
  <c r="AF2558" i="18"/>
  <c r="AE2558" i="18"/>
  <c r="AD2558" i="18"/>
  <c r="AL2558" i="18" s="1"/>
  <c r="AK2557" i="18"/>
  <c r="AJ2557" i="18"/>
  <c r="AI2557" i="18"/>
  <c r="AH2557" i="18"/>
  <c r="AG2557" i="18"/>
  <c r="AF2557" i="18"/>
  <c r="AE2557" i="18"/>
  <c r="AD2557" i="18"/>
  <c r="AL2557" i="18" s="1"/>
  <c r="AK2556" i="18"/>
  <c r="AJ2556" i="18"/>
  <c r="AI2556" i="18"/>
  <c r="AH2556" i="18"/>
  <c r="AG2556" i="18"/>
  <c r="AF2556" i="18"/>
  <c r="AE2556" i="18"/>
  <c r="AD2556" i="18"/>
  <c r="AL2556" i="18" s="1"/>
  <c r="AK2555" i="18"/>
  <c r="AJ2555" i="18"/>
  <c r="AI2555" i="18"/>
  <c r="AH2555" i="18"/>
  <c r="AG2555" i="18"/>
  <c r="AF2555" i="18"/>
  <c r="AE2555" i="18"/>
  <c r="AD2555" i="18"/>
  <c r="AL2555" i="18" s="1"/>
  <c r="AK2554" i="18"/>
  <c r="AJ2554" i="18"/>
  <c r="AI2554" i="18"/>
  <c r="AH2554" i="18"/>
  <c r="AG2554" i="18"/>
  <c r="AF2554" i="18"/>
  <c r="AE2554" i="18"/>
  <c r="AD2554" i="18"/>
  <c r="AL2554" i="18" s="1"/>
  <c r="AK2553" i="18"/>
  <c r="AJ2553" i="18"/>
  <c r="AI2553" i="18"/>
  <c r="AH2553" i="18"/>
  <c r="AG2553" i="18"/>
  <c r="AF2553" i="18"/>
  <c r="AE2553" i="18"/>
  <c r="AD2553" i="18"/>
  <c r="AL2553" i="18" s="1"/>
  <c r="AK2552" i="18"/>
  <c r="AJ2552" i="18"/>
  <c r="AI2552" i="18"/>
  <c r="AH2552" i="18"/>
  <c r="AG2552" i="18"/>
  <c r="AF2552" i="18"/>
  <c r="AE2552" i="18"/>
  <c r="AD2552" i="18"/>
  <c r="AL2552" i="18" s="1"/>
  <c r="AK2551" i="18"/>
  <c r="AJ2551" i="18"/>
  <c r="AI2551" i="18"/>
  <c r="AH2551" i="18"/>
  <c r="AG2551" i="18"/>
  <c r="AF2551" i="18"/>
  <c r="AE2551" i="18"/>
  <c r="AD2551" i="18"/>
  <c r="AL2551" i="18" s="1"/>
  <c r="AK2550" i="18"/>
  <c r="AJ2550" i="18"/>
  <c r="AI2550" i="18"/>
  <c r="AH2550" i="18"/>
  <c r="AG2550" i="18"/>
  <c r="AF2550" i="18"/>
  <c r="AE2550" i="18"/>
  <c r="AD2550" i="18"/>
  <c r="AL2550" i="18" s="1"/>
  <c r="AK2549" i="18"/>
  <c r="AJ2549" i="18"/>
  <c r="AI2549" i="18"/>
  <c r="AH2549" i="18"/>
  <c r="AG2549" i="18"/>
  <c r="AF2549" i="18"/>
  <c r="AE2549" i="18"/>
  <c r="AD2549" i="18"/>
  <c r="AL2549" i="18" s="1"/>
  <c r="AK2548" i="18"/>
  <c r="AJ2548" i="18"/>
  <c r="AI2548" i="18"/>
  <c r="AH2548" i="18"/>
  <c r="AG2548" i="18"/>
  <c r="AF2548" i="18"/>
  <c r="AE2548" i="18"/>
  <c r="AD2548" i="18"/>
  <c r="AL2548" i="18" s="1"/>
  <c r="AK2547" i="18"/>
  <c r="AJ2547" i="18"/>
  <c r="AI2547" i="18"/>
  <c r="AH2547" i="18"/>
  <c r="AG2547" i="18"/>
  <c r="AF2547" i="18"/>
  <c r="AE2547" i="18"/>
  <c r="AD2547" i="18"/>
  <c r="AL2547" i="18" s="1"/>
  <c r="AK2546" i="18"/>
  <c r="AJ2546" i="18"/>
  <c r="AI2546" i="18"/>
  <c r="AH2546" i="18"/>
  <c r="AG2546" i="18"/>
  <c r="AF2546" i="18"/>
  <c r="AE2546" i="18"/>
  <c r="AD2546" i="18"/>
  <c r="AL2546" i="18" s="1"/>
  <c r="AK2545" i="18"/>
  <c r="AJ2545" i="18"/>
  <c r="AI2545" i="18"/>
  <c r="AH2545" i="18"/>
  <c r="AG2545" i="18"/>
  <c r="AF2545" i="18"/>
  <c r="AE2545" i="18"/>
  <c r="AD2545" i="18"/>
  <c r="AL2545" i="18" s="1"/>
  <c r="AK2544" i="18"/>
  <c r="AJ2544" i="18"/>
  <c r="AI2544" i="18"/>
  <c r="AH2544" i="18"/>
  <c r="AG2544" i="18"/>
  <c r="AF2544" i="18"/>
  <c r="AE2544" i="18"/>
  <c r="AD2544" i="18"/>
  <c r="AL2544" i="18" s="1"/>
  <c r="AK2543" i="18"/>
  <c r="AJ2543" i="18"/>
  <c r="AI2543" i="18"/>
  <c r="AH2543" i="18"/>
  <c r="AG2543" i="18"/>
  <c r="AF2543" i="18"/>
  <c r="AE2543" i="18"/>
  <c r="AD2543" i="18"/>
  <c r="AL2543" i="18" s="1"/>
  <c r="AK2542" i="18"/>
  <c r="AJ2542" i="18"/>
  <c r="AI2542" i="18"/>
  <c r="AH2542" i="18"/>
  <c r="AG2542" i="18"/>
  <c r="AF2542" i="18"/>
  <c r="AE2542" i="18"/>
  <c r="AD2542" i="18"/>
  <c r="AL2542" i="18" s="1"/>
  <c r="AK2541" i="18"/>
  <c r="AJ2541" i="18"/>
  <c r="AI2541" i="18"/>
  <c r="AH2541" i="18"/>
  <c r="AG2541" i="18"/>
  <c r="AF2541" i="18"/>
  <c r="AE2541" i="18"/>
  <c r="AD2541" i="18"/>
  <c r="AL2541" i="18" s="1"/>
  <c r="AK2540" i="18"/>
  <c r="AJ2540" i="18"/>
  <c r="AI2540" i="18"/>
  <c r="AH2540" i="18"/>
  <c r="AG2540" i="18"/>
  <c r="AF2540" i="18"/>
  <c r="AE2540" i="18"/>
  <c r="AD2540" i="18"/>
  <c r="AL2540" i="18" s="1"/>
  <c r="AK2539" i="18"/>
  <c r="AJ2539" i="18"/>
  <c r="AI2539" i="18"/>
  <c r="AH2539" i="18"/>
  <c r="AG2539" i="18"/>
  <c r="AF2539" i="18"/>
  <c r="AE2539" i="18"/>
  <c r="AD2539" i="18"/>
  <c r="AL2539" i="18" s="1"/>
  <c r="AK2538" i="18"/>
  <c r="AJ2538" i="18"/>
  <c r="AI2538" i="18"/>
  <c r="AH2538" i="18"/>
  <c r="AG2538" i="18"/>
  <c r="AF2538" i="18"/>
  <c r="AE2538" i="18"/>
  <c r="AD2538" i="18"/>
  <c r="AL2538" i="18" s="1"/>
  <c r="AK2537" i="18"/>
  <c r="AJ2537" i="18"/>
  <c r="AI2537" i="18"/>
  <c r="AH2537" i="18"/>
  <c r="AG2537" i="18"/>
  <c r="AF2537" i="18"/>
  <c r="AE2537" i="18"/>
  <c r="AD2537" i="18"/>
  <c r="AL2537" i="18" s="1"/>
  <c r="AK2536" i="18"/>
  <c r="AJ2536" i="18"/>
  <c r="AI2536" i="18"/>
  <c r="AH2536" i="18"/>
  <c r="AG2536" i="18"/>
  <c r="AF2536" i="18"/>
  <c r="AE2536" i="18"/>
  <c r="AD2536" i="18"/>
  <c r="AL2536" i="18" s="1"/>
  <c r="AK2535" i="18"/>
  <c r="AJ2535" i="18"/>
  <c r="AI2535" i="18"/>
  <c r="AH2535" i="18"/>
  <c r="AG2535" i="18"/>
  <c r="AF2535" i="18"/>
  <c r="AE2535" i="18"/>
  <c r="AD2535" i="18"/>
  <c r="AL2535" i="18" s="1"/>
  <c r="AK2534" i="18"/>
  <c r="AJ2534" i="18"/>
  <c r="AI2534" i="18"/>
  <c r="AH2534" i="18"/>
  <c r="AG2534" i="18"/>
  <c r="AF2534" i="18"/>
  <c r="AE2534" i="18"/>
  <c r="AD2534" i="18"/>
  <c r="AL2534" i="18" s="1"/>
  <c r="AK2533" i="18"/>
  <c r="AJ2533" i="18"/>
  <c r="AI2533" i="18"/>
  <c r="AH2533" i="18"/>
  <c r="AG2533" i="18"/>
  <c r="AF2533" i="18"/>
  <c r="AE2533" i="18"/>
  <c r="AD2533" i="18"/>
  <c r="AL2533" i="18" s="1"/>
  <c r="AK2532" i="18"/>
  <c r="AJ2532" i="18"/>
  <c r="AI2532" i="18"/>
  <c r="AH2532" i="18"/>
  <c r="AG2532" i="18"/>
  <c r="AF2532" i="18"/>
  <c r="AE2532" i="18"/>
  <c r="AD2532" i="18"/>
  <c r="AL2532" i="18" s="1"/>
  <c r="AK2531" i="18"/>
  <c r="AJ2531" i="18"/>
  <c r="AI2531" i="18"/>
  <c r="AH2531" i="18"/>
  <c r="AG2531" i="18"/>
  <c r="AF2531" i="18"/>
  <c r="AE2531" i="18"/>
  <c r="AD2531" i="18"/>
  <c r="AL2531" i="18" s="1"/>
  <c r="AK2530" i="18"/>
  <c r="AJ2530" i="18"/>
  <c r="AI2530" i="18"/>
  <c r="AH2530" i="18"/>
  <c r="AG2530" i="18"/>
  <c r="AF2530" i="18"/>
  <c r="AE2530" i="18"/>
  <c r="AD2530" i="18"/>
  <c r="AL2530" i="18" s="1"/>
  <c r="AK2529" i="18"/>
  <c r="AJ2529" i="18"/>
  <c r="AI2529" i="18"/>
  <c r="AH2529" i="18"/>
  <c r="AG2529" i="18"/>
  <c r="AF2529" i="18"/>
  <c r="AE2529" i="18"/>
  <c r="AD2529" i="18"/>
  <c r="AL2529" i="18" s="1"/>
  <c r="AK2528" i="18"/>
  <c r="AJ2528" i="18"/>
  <c r="AI2528" i="18"/>
  <c r="AH2528" i="18"/>
  <c r="AG2528" i="18"/>
  <c r="AF2528" i="18"/>
  <c r="AE2528" i="18"/>
  <c r="AD2528" i="18"/>
  <c r="AL2528" i="18" s="1"/>
  <c r="AK2527" i="18"/>
  <c r="AJ2527" i="18"/>
  <c r="AI2527" i="18"/>
  <c r="AH2527" i="18"/>
  <c r="AG2527" i="18"/>
  <c r="AF2527" i="18"/>
  <c r="AE2527" i="18"/>
  <c r="AD2527" i="18"/>
  <c r="AL2527" i="18" s="1"/>
  <c r="AK2526" i="18"/>
  <c r="AJ2526" i="18"/>
  <c r="AI2526" i="18"/>
  <c r="AH2526" i="18"/>
  <c r="AG2526" i="18"/>
  <c r="AF2526" i="18"/>
  <c r="AE2526" i="18"/>
  <c r="AD2526" i="18"/>
  <c r="AL2526" i="18" s="1"/>
  <c r="AK2525" i="18"/>
  <c r="AJ2525" i="18"/>
  <c r="AI2525" i="18"/>
  <c r="AH2525" i="18"/>
  <c r="AG2525" i="18"/>
  <c r="AF2525" i="18"/>
  <c r="AE2525" i="18"/>
  <c r="AD2525" i="18"/>
  <c r="AL2525" i="18" s="1"/>
  <c r="AK2524" i="18"/>
  <c r="AJ2524" i="18"/>
  <c r="AI2524" i="18"/>
  <c r="AH2524" i="18"/>
  <c r="AG2524" i="18"/>
  <c r="AF2524" i="18"/>
  <c r="AE2524" i="18"/>
  <c r="AD2524" i="18"/>
  <c r="AL2524" i="18" s="1"/>
  <c r="AK2523" i="18"/>
  <c r="AJ2523" i="18"/>
  <c r="AI2523" i="18"/>
  <c r="AH2523" i="18"/>
  <c r="AG2523" i="18"/>
  <c r="AF2523" i="18"/>
  <c r="AE2523" i="18"/>
  <c r="AD2523" i="18"/>
  <c r="AL2523" i="18" s="1"/>
  <c r="AK2522" i="18"/>
  <c r="AJ2522" i="18"/>
  <c r="AI2522" i="18"/>
  <c r="AH2522" i="18"/>
  <c r="AG2522" i="18"/>
  <c r="AF2522" i="18"/>
  <c r="AE2522" i="18"/>
  <c r="AD2522" i="18"/>
  <c r="AL2522" i="18" s="1"/>
  <c r="AK2521" i="18"/>
  <c r="AJ2521" i="18"/>
  <c r="AI2521" i="18"/>
  <c r="AH2521" i="18"/>
  <c r="AG2521" i="18"/>
  <c r="AF2521" i="18"/>
  <c r="AE2521" i="18"/>
  <c r="AD2521" i="18"/>
  <c r="AL2521" i="18" s="1"/>
  <c r="AK2520" i="18"/>
  <c r="AJ2520" i="18"/>
  <c r="AI2520" i="18"/>
  <c r="AH2520" i="18"/>
  <c r="AG2520" i="18"/>
  <c r="AF2520" i="18"/>
  <c r="AE2520" i="18"/>
  <c r="AD2520" i="18"/>
  <c r="AL2520" i="18" s="1"/>
  <c r="AK2519" i="18"/>
  <c r="AJ2519" i="18"/>
  <c r="AI2519" i="18"/>
  <c r="AH2519" i="18"/>
  <c r="AG2519" i="18"/>
  <c r="AF2519" i="18"/>
  <c r="AE2519" i="18"/>
  <c r="AD2519" i="18"/>
  <c r="AL2519" i="18" s="1"/>
  <c r="AK2518" i="18"/>
  <c r="AJ2518" i="18"/>
  <c r="AI2518" i="18"/>
  <c r="AH2518" i="18"/>
  <c r="AG2518" i="18"/>
  <c r="AF2518" i="18"/>
  <c r="AE2518" i="18"/>
  <c r="AD2518" i="18"/>
  <c r="AL2518" i="18" s="1"/>
  <c r="AK2517" i="18"/>
  <c r="AJ2517" i="18"/>
  <c r="AI2517" i="18"/>
  <c r="AH2517" i="18"/>
  <c r="AG2517" i="18"/>
  <c r="AF2517" i="18"/>
  <c r="AE2517" i="18"/>
  <c r="AD2517" i="18"/>
  <c r="AL2517" i="18" s="1"/>
  <c r="AK2516" i="18"/>
  <c r="AJ2516" i="18"/>
  <c r="AI2516" i="18"/>
  <c r="AH2516" i="18"/>
  <c r="AG2516" i="18"/>
  <c r="AF2516" i="18"/>
  <c r="AE2516" i="18"/>
  <c r="AD2516" i="18"/>
  <c r="AL2516" i="18" s="1"/>
  <c r="AK2515" i="18"/>
  <c r="AJ2515" i="18"/>
  <c r="AI2515" i="18"/>
  <c r="AH2515" i="18"/>
  <c r="AG2515" i="18"/>
  <c r="AF2515" i="18"/>
  <c r="AE2515" i="18"/>
  <c r="AD2515" i="18"/>
  <c r="AL2515" i="18" s="1"/>
  <c r="AK2514" i="18"/>
  <c r="AJ2514" i="18"/>
  <c r="AI2514" i="18"/>
  <c r="AH2514" i="18"/>
  <c r="AG2514" i="18"/>
  <c r="AF2514" i="18"/>
  <c r="AE2514" i="18"/>
  <c r="AD2514" i="18"/>
  <c r="AL2514" i="18" s="1"/>
  <c r="AK2513" i="18"/>
  <c r="AJ2513" i="18"/>
  <c r="AI2513" i="18"/>
  <c r="AH2513" i="18"/>
  <c r="AG2513" i="18"/>
  <c r="AF2513" i="18"/>
  <c r="AE2513" i="18"/>
  <c r="AD2513" i="18"/>
  <c r="AL2513" i="18" s="1"/>
  <c r="AK2512" i="18"/>
  <c r="AJ2512" i="18"/>
  <c r="AI2512" i="18"/>
  <c r="AH2512" i="18"/>
  <c r="AG2512" i="18"/>
  <c r="AF2512" i="18"/>
  <c r="AE2512" i="18"/>
  <c r="AD2512" i="18"/>
  <c r="AL2512" i="18" s="1"/>
  <c r="AK2511" i="18"/>
  <c r="AJ2511" i="18"/>
  <c r="AI2511" i="18"/>
  <c r="AH2511" i="18"/>
  <c r="AG2511" i="18"/>
  <c r="AF2511" i="18"/>
  <c r="AE2511" i="18"/>
  <c r="AD2511" i="18"/>
  <c r="AL2511" i="18" s="1"/>
  <c r="AK2510" i="18"/>
  <c r="AJ2510" i="18"/>
  <c r="AI2510" i="18"/>
  <c r="AH2510" i="18"/>
  <c r="AG2510" i="18"/>
  <c r="AF2510" i="18"/>
  <c r="AE2510" i="18"/>
  <c r="AD2510" i="18"/>
  <c r="AL2510" i="18" s="1"/>
  <c r="AK2509" i="18"/>
  <c r="AJ2509" i="18"/>
  <c r="AI2509" i="18"/>
  <c r="AH2509" i="18"/>
  <c r="AG2509" i="18"/>
  <c r="AF2509" i="18"/>
  <c r="AE2509" i="18"/>
  <c r="AD2509" i="18"/>
  <c r="AL2509" i="18" s="1"/>
  <c r="AK2508" i="18"/>
  <c r="AJ2508" i="18"/>
  <c r="AI2508" i="18"/>
  <c r="AH2508" i="18"/>
  <c r="AG2508" i="18"/>
  <c r="AF2508" i="18"/>
  <c r="AE2508" i="18"/>
  <c r="AD2508" i="18"/>
  <c r="AL2508" i="18" s="1"/>
  <c r="AK2507" i="18"/>
  <c r="AJ2507" i="18"/>
  <c r="AI2507" i="18"/>
  <c r="AH2507" i="18"/>
  <c r="AG2507" i="18"/>
  <c r="AF2507" i="18"/>
  <c r="AE2507" i="18"/>
  <c r="AD2507" i="18"/>
  <c r="AL2507" i="18" s="1"/>
  <c r="AK2506" i="18"/>
  <c r="AJ2506" i="18"/>
  <c r="AI2506" i="18"/>
  <c r="AH2506" i="18"/>
  <c r="AG2506" i="18"/>
  <c r="AF2506" i="18"/>
  <c r="AE2506" i="18"/>
  <c r="AD2506" i="18"/>
  <c r="AL2506" i="18" s="1"/>
  <c r="AK2505" i="18"/>
  <c r="AJ2505" i="18"/>
  <c r="AI2505" i="18"/>
  <c r="AH2505" i="18"/>
  <c r="AG2505" i="18"/>
  <c r="AF2505" i="18"/>
  <c r="AE2505" i="18"/>
  <c r="AD2505" i="18"/>
  <c r="AL2505" i="18" s="1"/>
  <c r="AK2504" i="18"/>
  <c r="AJ2504" i="18"/>
  <c r="AI2504" i="18"/>
  <c r="AH2504" i="18"/>
  <c r="AG2504" i="18"/>
  <c r="AF2504" i="18"/>
  <c r="AE2504" i="18"/>
  <c r="AD2504" i="18"/>
  <c r="AL2504" i="18" s="1"/>
  <c r="AK2503" i="18"/>
  <c r="AJ2503" i="18"/>
  <c r="AI2503" i="18"/>
  <c r="AH2503" i="18"/>
  <c r="AG2503" i="18"/>
  <c r="AF2503" i="18"/>
  <c r="AE2503" i="18"/>
  <c r="AD2503" i="18"/>
  <c r="AL2503" i="18" s="1"/>
  <c r="AK2502" i="18"/>
  <c r="AJ2502" i="18"/>
  <c r="AI2502" i="18"/>
  <c r="AH2502" i="18"/>
  <c r="AG2502" i="18"/>
  <c r="AF2502" i="18"/>
  <c r="AE2502" i="18"/>
  <c r="AD2502" i="18"/>
  <c r="AL2502" i="18" s="1"/>
  <c r="AK2501" i="18"/>
  <c r="AJ2501" i="18"/>
  <c r="AI2501" i="18"/>
  <c r="AH2501" i="18"/>
  <c r="AG2501" i="18"/>
  <c r="AF2501" i="18"/>
  <c r="AE2501" i="18"/>
  <c r="AD2501" i="18"/>
  <c r="AL2501" i="18" s="1"/>
  <c r="AK2500" i="18"/>
  <c r="AJ2500" i="18"/>
  <c r="AI2500" i="18"/>
  <c r="AH2500" i="18"/>
  <c r="AG2500" i="18"/>
  <c r="AF2500" i="18"/>
  <c r="AE2500" i="18"/>
  <c r="AD2500" i="18"/>
  <c r="AL2500" i="18" s="1"/>
  <c r="AK2499" i="18"/>
  <c r="AJ2499" i="18"/>
  <c r="AI2499" i="18"/>
  <c r="AH2499" i="18"/>
  <c r="AG2499" i="18"/>
  <c r="AF2499" i="18"/>
  <c r="AE2499" i="18"/>
  <c r="AD2499" i="18"/>
  <c r="AL2499" i="18" s="1"/>
  <c r="AK2498" i="18"/>
  <c r="AJ2498" i="18"/>
  <c r="AI2498" i="18"/>
  <c r="AH2498" i="18"/>
  <c r="AG2498" i="18"/>
  <c r="AF2498" i="18"/>
  <c r="AE2498" i="18"/>
  <c r="AD2498" i="18"/>
  <c r="AL2498" i="18" s="1"/>
  <c r="AK2497" i="18"/>
  <c r="AJ2497" i="18"/>
  <c r="AI2497" i="18"/>
  <c r="AH2497" i="18"/>
  <c r="AG2497" i="18"/>
  <c r="AF2497" i="18"/>
  <c r="AE2497" i="18"/>
  <c r="AD2497" i="18"/>
  <c r="AL2497" i="18" s="1"/>
  <c r="AK2496" i="18"/>
  <c r="AJ2496" i="18"/>
  <c r="AI2496" i="18"/>
  <c r="AH2496" i="18"/>
  <c r="AG2496" i="18"/>
  <c r="AF2496" i="18"/>
  <c r="AE2496" i="18"/>
  <c r="AD2496" i="18"/>
  <c r="AL2496" i="18" s="1"/>
  <c r="AK2495" i="18"/>
  <c r="AJ2495" i="18"/>
  <c r="AI2495" i="18"/>
  <c r="AH2495" i="18"/>
  <c r="AG2495" i="18"/>
  <c r="AF2495" i="18"/>
  <c r="AE2495" i="18"/>
  <c r="AD2495" i="18"/>
  <c r="AL2495" i="18" s="1"/>
  <c r="AK2494" i="18"/>
  <c r="AJ2494" i="18"/>
  <c r="AI2494" i="18"/>
  <c r="AH2494" i="18"/>
  <c r="AG2494" i="18"/>
  <c r="AF2494" i="18"/>
  <c r="AE2494" i="18"/>
  <c r="AD2494" i="18"/>
  <c r="AL2494" i="18" s="1"/>
  <c r="AK2493" i="18"/>
  <c r="AJ2493" i="18"/>
  <c r="AI2493" i="18"/>
  <c r="AH2493" i="18"/>
  <c r="AG2493" i="18"/>
  <c r="AF2493" i="18"/>
  <c r="AE2493" i="18"/>
  <c r="AD2493" i="18"/>
  <c r="AL2493" i="18" s="1"/>
  <c r="AK2492" i="18"/>
  <c r="AJ2492" i="18"/>
  <c r="AI2492" i="18"/>
  <c r="AH2492" i="18"/>
  <c r="AG2492" i="18"/>
  <c r="AF2492" i="18"/>
  <c r="AE2492" i="18"/>
  <c r="AD2492" i="18"/>
  <c r="AL2492" i="18" s="1"/>
  <c r="AK2491" i="18"/>
  <c r="AJ2491" i="18"/>
  <c r="AI2491" i="18"/>
  <c r="AH2491" i="18"/>
  <c r="AG2491" i="18"/>
  <c r="AF2491" i="18"/>
  <c r="AE2491" i="18"/>
  <c r="AD2491" i="18"/>
  <c r="AL2491" i="18" s="1"/>
  <c r="AK2490" i="18"/>
  <c r="AJ2490" i="18"/>
  <c r="AI2490" i="18"/>
  <c r="AH2490" i="18"/>
  <c r="AG2490" i="18"/>
  <c r="AF2490" i="18"/>
  <c r="AE2490" i="18"/>
  <c r="AD2490" i="18"/>
  <c r="AL2490" i="18" s="1"/>
  <c r="AK2489" i="18"/>
  <c r="AJ2489" i="18"/>
  <c r="AI2489" i="18"/>
  <c r="AH2489" i="18"/>
  <c r="AG2489" i="18"/>
  <c r="AF2489" i="18"/>
  <c r="AE2489" i="18"/>
  <c r="AD2489" i="18"/>
  <c r="AL2489" i="18" s="1"/>
  <c r="AK2488" i="18"/>
  <c r="AJ2488" i="18"/>
  <c r="AI2488" i="18"/>
  <c r="AH2488" i="18"/>
  <c r="AG2488" i="18"/>
  <c r="AF2488" i="18"/>
  <c r="AE2488" i="18"/>
  <c r="AD2488" i="18"/>
  <c r="AL2488" i="18" s="1"/>
  <c r="AK2487" i="18"/>
  <c r="AJ2487" i="18"/>
  <c r="AI2487" i="18"/>
  <c r="AH2487" i="18"/>
  <c r="AG2487" i="18"/>
  <c r="AF2487" i="18"/>
  <c r="AE2487" i="18"/>
  <c r="AD2487" i="18"/>
  <c r="AL2487" i="18" s="1"/>
  <c r="AK2486" i="18"/>
  <c r="AJ2486" i="18"/>
  <c r="AI2486" i="18"/>
  <c r="AH2486" i="18"/>
  <c r="AG2486" i="18"/>
  <c r="AF2486" i="18"/>
  <c r="AE2486" i="18"/>
  <c r="AD2486" i="18"/>
  <c r="AL2486" i="18" s="1"/>
  <c r="AK2485" i="18"/>
  <c r="AJ2485" i="18"/>
  <c r="AI2485" i="18"/>
  <c r="AH2485" i="18"/>
  <c r="AG2485" i="18"/>
  <c r="AF2485" i="18"/>
  <c r="AE2485" i="18"/>
  <c r="AD2485" i="18"/>
  <c r="AL2485" i="18" s="1"/>
  <c r="AK2484" i="18"/>
  <c r="AJ2484" i="18"/>
  <c r="AI2484" i="18"/>
  <c r="AH2484" i="18"/>
  <c r="AG2484" i="18"/>
  <c r="AF2484" i="18"/>
  <c r="AE2484" i="18"/>
  <c r="AD2484" i="18"/>
  <c r="AL2484" i="18" s="1"/>
  <c r="AK2483" i="18"/>
  <c r="AJ2483" i="18"/>
  <c r="AI2483" i="18"/>
  <c r="AH2483" i="18"/>
  <c r="AG2483" i="18"/>
  <c r="AF2483" i="18"/>
  <c r="AE2483" i="18"/>
  <c r="AD2483" i="18"/>
  <c r="AL2483" i="18" s="1"/>
  <c r="AK2482" i="18"/>
  <c r="AJ2482" i="18"/>
  <c r="AI2482" i="18"/>
  <c r="AH2482" i="18"/>
  <c r="AG2482" i="18"/>
  <c r="AF2482" i="18"/>
  <c r="AE2482" i="18"/>
  <c r="AD2482" i="18"/>
  <c r="AL2482" i="18" s="1"/>
  <c r="AK2481" i="18"/>
  <c r="AJ2481" i="18"/>
  <c r="AI2481" i="18"/>
  <c r="AH2481" i="18"/>
  <c r="AG2481" i="18"/>
  <c r="AF2481" i="18"/>
  <c r="AE2481" i="18"/>
  <c r="AD2481" i="18"/>
  <c r="AL2481" i="18" s="1"/>
  <c r="AK2480" i="18"/>
  <c r="AJ2480" i="18"/>
  <c r="AI2480" i="18"/>
  <c r="AH2480" i="18"/>
  <c r="AG2480" i="18"/>
  <c r="AF2480" i="18"/>
  <c r="AE2480" i="18"/>
  <c r="AD2480" i="18"/>
  <c r="AL2480" i="18" s="1"/>
  <c r="AK2479" i="18"/>
  <c r="AJ2479" i="18"/>
  <c r="AI2479" i="18"/>
  <c r="AH2479" i="18"/>
  <c r="AG2479" i="18"/>
  <c r="AF2479" i="18"/>
  <c r="AE2479" i="18"/>
  <c r="AD2479" i="18"/>
  <c r="AL2479" i="18" s="1"/>
  <c r="AK2478" i="18"/>
  <c r="AJ2478" i="18"/>
  <c r="AI2478" i="18"/>
  <c r="AH2478" i="18"/>
  <c r="AG2478" i="18"/>
  <c r="AF2478" i="18"/>
  <c r="AE2478" i="18"/>
  <c r="AD2478" i="18"/>
  <c r="AL2478" i="18" s="1"/>
  <c r="AK2477" i="18"/>
  <c r="AJ2477" i="18"/>
  <c r="AI2477" i="18"/>
  <c r="AH2477" i="18"/>
  <c r="AG2477" i="18"/>
  <c r="AF2477" i="18"/>
  <c r="AE2477" i="18"/>
  <c r="AD2477" i="18"/>
  <c r="AL2477" i="18" s="1"/>
  <c r="AK2476" i="18"/>
  <c r="AJ2476" i="18"/>
  <c r="AI2476" i="18"/>
  <c r="AH2476" i="18"/>
  <c r="AG2476" i="18"/>
  <c r="AF2476" i="18"/>
  <c r="AE2476" i="18"/>
  <c r="AD2476" i="18"/>
  <c r="AL2476" i="18" s="1"/>
  <c r="AK2475" i="18"/>
  <c r="AJ2475" i="18"/>
  <c r="AI2475" i="18"/>
  <c r="AH2475" i="18"/>
  <c r="AG2475" i="18"/>
  <c r="AF2475" i="18"/>
  <c r="AE2475" i="18"/>
  <c r="AD2475" i="18"/>
  <c r="AL2475" i="18" s="1"/>
  <c r="AK2474" i="18"/>
  <c r="AJ2474" i="18"/>
  <c r="AI2474" i="18"/>
  <c r="AH2474" i="18"/>
  <c r="AG2474" i="18"/>
  <c r="AF2474" i="18"/>
  <c r="AE2474" i="18"/>
  <c r="AD2474" i="18"/>
  <c r="AL2474" i="18" s="1"/>
  <c r="AK2473" i="18"/>
  <c r="AJ2473" i="18"/>
  <c r="AI2473" i="18"/>
  <c r="AH2473" i="18"/>
  <c r="AG2473" i="18"/>
  <c r="AF2473" i="18"/>
  <c r="AE2473" i="18"/>
  <c r="AD2473" i="18"/>
  <c r="AL2473" i="18" s="1"/>
  <c r="AK2472" i="18"/>
  <c r="AJ2472" i="18"/>
  <c r="AI2472" i="18"/>
  <c r="AH2472" i="18"/>
  <c r="AG2472" i="18"/>
  <c r="AF2472" i="18"/>
  <c r="AE2472" i="18"/>
  <c r="AD2472" i="18"/>
  <c r="AL2472" i="18" s="1"/>
  <c r="AK2471" i="18"/>
  <c r="AJ2471" i="18"/>
  <c r="AI2471" i="18"/>
  <c r="AH2471" i="18"/>
  <c r="AG2471" i="18"/>
  <c r="AF2471" i="18"/>
  <c r="AE2471" i="18"/>
  <c r="AD2471" i="18"/>
  <c r="AL2471" i="18" s="1"/>
  <c r="AK2470" i="18"/>
  <c r="AJ2470" i="18"/>
  <c r="AI2470" i="18"/>
  <c r="AH2470" i="18"/>
  <c r="AG2470" i="18"/>
  <c r="AF2470" i="18"/>
  <c r="AE2470" i="18"/>
  <c r="AD2470" i="18"/>
  <c r="AL2470" i="18" s="1"/>
  <c r="AK2469" i="18"/>
  <c r="AJ2469" i="18"/>
  <c r="AI2469" i="18"/>
  <c r="AH2469" i="18"/>
  <c r="AG2469" i="18"/>
  <c r="AF2469" i="18"/>
  <c r="AE2469" i="18"/>
  <c r="AD2469" i="18"/>
  <c r="AL2469" i="18" s="1"/>
  <c r="AK2468" i="18"/>
  <c r="AJ2468" i="18"/>
  <c r="AI2468" i="18"/>
  <c r="AH2468" i="18"/>
  <c r="AG2468" i="18"/>
  <c r="AF2468" i="18"/>
  <c r="AE2468" i="18"/>
  <c r="AD2468" i="18"/>
  <c r="AL2468" i="18" s="1"/>
  <c r="AK2467" i="18"/>
  <c r="AJ2467" i="18"/>
  <c r="AI2467" i="18"/>
  <c r="AH2467" i="18"/>
  <c r="AG2467" i="18"/>
  <c r="AF2467" i="18"/>
  <c r="AE2467" i="18"/>
  <c r="AD2467" i="18"/>
  <c r="AL2467" i="18" s="1"/>
  <c r="AK2466" i="18"/>
  <c r="AJ2466" i="18"/>
  <c r="AI2466" i="18"/>
  <c r="AH2466" i="18"/>
  <c r="AG2466" i="18"/>
  <c r="AF2466" i="18"/>
  <c r="AE2466" i="18"/>
  <c r="AD2466" i="18"/>
  <c r="AL2466" i="18" s="1"/>
  <c r="AK2465" i="18"/>
  <c r="AJ2465" i="18"/>
  <c r="AI2465" i="18"/>
  <c r="AH2465" i="18"/>
  <c r="AG2465" i="18"/>
  <c r="AF2465" i="18"/>
  <c r="AE2465" i="18"/>
  <c r="AD2465" i="18"/>
  <c r="AL2465" i="18" s="1"/>
  <c r="AK2464" i="18"/>
  <c r="AJ2464" i="18"/>
  <c r="AI2464" i="18"/>
  <c r="AH2464" i="18"/>
  <c r="AG2464" i="18"/>
  <c r="AF2464" i="18"/>
  <c r="AE2464" i="18"/>
  <c r="AD2464" i="18"/>
  <c r="AL2464" i="18" s="1"/>
  <c r="AK2463" i="18"/>
  <c r="AJ2463" i="18"/>
  <c r="AI2463" i="18"/>
  <c r="AH2463" i="18"/>
  <c r="AG2463" i="18"/>
  <c r="AF2463" i="18"/>
  <c r="AE2463" i="18"/>
  <c r="AD2463" i="18"/>
  <c r="AL2463" i="18" s="1"/>
  <c r="AK2462" i="18"/>
  <c r="AJ2462" i="18"/>
  <c r="AI2462" i="18"/>
  <c r="AH2462" i="18"/>
  <c r="AG2462" i="18"/>
  <c r="AF2462" i="18"/>
  <c r="AE2462" i="18"/>
  <c r="AD2462" i="18"/>
  <c r="AL2462" i="18" s="1"/>
  <c r="AK2461" i="18"/>
  <c r="AJ2461" i="18"/>
  <c r="AI2461" i="18"/>
  <c r="AH2461" i="18"/>
  <c r="AG2461" i="18"/>
  <c r="AF2461" i="18"/>
  <c r="AE2461" i="18"/>
  <c r="AD2461" i="18"/>
  <c r="AL2461" i="18" s="1"/>
  <c r="AK2460" i="18"/>
  <c r="AJ2460" i="18"/>
  <c r="AI2460" i="18"/>
  <c r="AH2460" i="18"/>
  <c r="AG2460" i="18"/>
  <c r="AF2460" i="18"/>
  <c r="AE2460" i="18"/>
  <c r="AD2460" i="18"/>
  <c r="AL2460" i="18" s="1"/>
  <c r="AK2459" i="18"/>
  <c r="AJ2459" i="18"/>
  <c r="AI2459" i="18"/>
  <c r="AH2459" i="18"/>
  <c r="AG2459" i="18"/>
  <c r="AF2459" i="18"/>
  <c r="AE2459" i="18"/>
  <c r="AD2459" i="18"/>
  <c r="AL2459" i="18" s="1"/>
  <c r="AK2458" i="18"/>
  <c r="AJ2458" i="18"/>
  <c r="AI2458" i="18"/>
  <c r="AH2458" i="18"/>
  <c r="AG2458" i="18"/>
  <c r="AF2458" i="18"/>
  <c r="AE2458" i="18"/>
  <c r="AD2458" i="18"/>
  <c r="AL2458" i="18" s="1"/>
  <c r="AK2457" i="18"/>
  <c r="AJ2457" i="18"/>
  <c r="AI2457" i="18"/>
  <c r="AH2457" i="18"/>
  <c r="AG2457" i="18"/>
  <c r="AF2457" i="18"/>
  <c r="AE2457" i="18"/>
  <c r="AD2457" i="18"/>
  <c r="AL2457" i="18" s="1"/>
  <c r="AK2456" i="18"/>
  <c r="AJ2456" i="18"/>
  <c r="AI2456" i="18"/>
  <c r="AH2456" i="18"/>
  <c r="AG2456" i="18"/>
  <c r="AF2456" i="18"/>
  <c r="AE2456" i="18"/>
  <c r="AD2456" i="18"/>
  <c r="AL2456" i="18" s="1"/>
  <c r="AK2455" i="18"/>
  <c r="AJ2455" i="18"/>
  <c r="AI2455" i="18"/>
  <c r="AH2455" i="18"/>
  <c r="AG2455" i="18"/>
  <c r="AF2455" i="18"/>
  <c r="AE2455" i="18"/>
  <c r="AD2455" i="18"/>
  <c r="AL2455" i="18" s="1"/>
  <c r="AK2454" i="18"/>
  <c r="AJ2454" i="18"/>
  <c r="AI2454" i="18"/>
  <c r="AH2454" i="18"/>
  <c r="AG2454" i="18"/>
  <c r="AF2454" i="18"/>
  <c r="AE2454" i="18"/>
  <c r="AD2454" i="18"/>
  <c r="AL2454" i="18" s="1"/>
  <c r="AK2453" i="18"/>
  <c r="AJ2453" i="18"/>
  <c r="AI2453" i="18"/>
  <c r="AH2453" i="18"/>
  <c r="AG2453" i="18"/>
  <c r="AF2453" i="18"/>
  <c r="AE2453" i="18"/>
  <c r="AD2453" i="18"/>
  <c r="AL2453" i="18" s="1"/>
  <c r="AK2452" i="18"/>
  <c r="AJ2452" i="18"/>
  <c r="AI2452" i="18"/>
  <c r="AH2452" i="18"/>
  <c r="AG2452" i="18"/>
  <c r="AF2452" i="18"/>
  <c r="AE2452" i="18"/>
  <c r="AD2452" i="18"/>
  <c r="AL2452" i="18" s="1"/>
  <c r="AK2451" i="18"/>
  <c r="AJ2451" i="18"/>
  <c r="AI2451" i="18"/>
  <c r="AH2451" i="18"/>
  <c r="AG2451" i="18"/>
  <c r="AF2451" i="18"/>
  <c r="AE2451" i="18"/>
  <c r="AD2451" i="18"/>
  <c r="AL2451" i="18" s="1"/>
  <c r="AK2450" i="18"/>
  <c r="AJ2450" i="18"/>
  <c r="AI2450" i="18"/>
  <c r="AH2450" i="18"/>
  <c r="AG2450" i="18"/>
  <c r="AF2450" i="18"/>
  <c r="AE2450" i="18"/>
  <c r="AD2450" i="18"/>
  <c r="AL2450" i="18" s="1"/>
  <c r="AK2449" i="18"/>
  <c r="AJ2449" i="18"/>
  <c r="AI2449" i="18"/>
  <c r="AH2449" i="18"/>
  <c r="AG2449" i="18"/>
  <c r="AF2449" i="18"/>
  <c r="AE2449" i="18"/>
  <c r="AD2449" i="18"/>
  <c r="AL2449" i="18" s="1"/>
  <c r="AK2448" i="18"/>
  <c r="AJ2448" i="18"/>
  <c r="AI2448" i="18"/>
  <c r="AH2448" i="18"/>
  <c r="AG2448" i="18"/>
  <c r="AF2448" i="18"/>
  <c r="AE2448" i="18"/>
  <c r="AD2448" i="18"/>
  <c r="AL2448" i="18" s="1"/>
  <c r="AK2447" i="18"/>
  <c r="AJ2447" i="18"/>
  <c r="AI2447" i="18"/>
  <c r="AH2447" i="18"/>
  <c r="AG2447" i="18"/>
  <c r="AF2447" i="18"/>
  <c r="AE2447" i="18"/>
  <c r="AD2447" i="18"/>
  <c r="AL2447" i="18" s="1"/>
  <c r="AK2446" i="18"/>
  <c r="AJ2446" i="18"/>
  <c r="AI2446" i="18"/>
  <c r="AH2446" i="18"/>
  <c r="AG2446" i="18"/>
  <c r="AF2446" i="18"/>
  <c r="AE2446" i="18"/>
  <c r="AD2446" i="18"/>
  <c r="AL2446" i="18" s="1"/>
  <c r="AK2445" i="18"/>
  <c r="AJ2445" i="18"/>
  <c r="AI2445" i="18"/>
  <c r="AH2445" i="18"/>
  <c r="AG2445" i="18"/>
  <c r="AF2445" i="18"/>
  <c r="AE2445" i="18"/>
  <c r="AD2445" i="18"/>
  <c r="AL2445" i="18" s="1"/>
  <c r="AK2444" i="18"/>
  <c r="AJ2444" i="18"/>
  <c r="AI2444" i="18"/>
  <c r="AH2444" i="18"/>
  <c r="AG2444" i="18"/>
  <c r="AF2444" i="18"/>
  <c r="AE2444" i="18"/>
  <c r="AD2444" i="18"/>
  <c r="AL2444" i="18" s="1"/>
  <c r="AK2443" i="18"/>
  <c r="AJ2443" i="18"/>
  <c r="AI2443" i="18"/>
  <c r="AH2443" i="18"/>
  <c r="AG2443" i="18"/>
  <c r="AF2443" i="18"/>
  <c r="AE2443" i="18"/>
  <c r="AD2443" i="18"/>
  <c r="AL2443" i="18" s="1"/>
  <c r="AK2442" i="18"/>
  <c r="AJ2442" i="18"/>
  <c r="AI2442" i="18"/>
  <c r="AH2442" i="18"/>
  <c r="AG2442" i="18"/>
  <c r="AF2442" i="18"/>
  <c r="AE2442" i="18"/>
  <c r="AD2442" i="18"/>
  <c r="AL2442" i="18" s="1"/>
  <c r="AK2441" i="18"/>
  <c r="AJ2441" i="18"/>
  <c r="AI2441" i="18"/>
  <c r="AH2441" i="18"/>
  <c r="AG2441" i="18"/>
  <c r="AF2441" i="18"/>
  <c r="AE2441" i="18"/>
  <c r="AD2441" i="18"/>
  <c r="AL2441" i="18" s="1"/>
  <c r="AK2440" i="18"/>
  <c r="AJ2440" i="18"/>
  <c r="AI2440" i="18"/>
  <c r="AH2440" i="18"/>
  <c r="AG2440" i="18"/>
  <c r="AF2440" i="18"/>
  <c r="AE2440" i="18"/>
  <c r="AD2440" i="18"/>
  <c r="AL2440" i="18" s="1"/>
  <c r="AK2439" i="18"/>
  <c r="AJ2439" i="18"/>
  <c r="AI2439" i="18"/>
  <c r="AH2439" i="18"/>
  <c r="AG2439" i="18"/>
  <c r="AF2439" i="18"/>
  <c r="AE2439" i="18"/>
  <c r="AD2439" i="18"/>
  <c r="AL2439" i="18" s="1"/>
  <c r="AK2438" i="18"/>
  <c r="AJ2438" i="18"/>
  <c r="AI2438" i="18"/>
  <c r="AH2438" i="18"/>
  <c r="AG2438" i="18"/>
  <c r="AF2438" i="18"/>
  <c r="AE2438" i="18"/>
  <c r="AD2438" i="18"/>
  <c r="AL2438" i="18" s="1"/>
  <c r="AK2437" i="18"/>
  <c r="AJ2437" i="18"/>
  <c r="AI2437" i="18"/>
  <c r="AH2437" i="18"/>
  <c r="AG2437" i="18"/>
  <c r="AF2437" i="18"/>
  <c r="AE2437" i="18"/>
  <c r="AD2437" i="18"/>
  <c r="AL2437" i="18" s="1"/>
  <c r="AK2436" i="18"/>
  <c r="AJ2436" i="18"/>
  <c r="AI2436" i="18"/>
  <c r="AH2436" i="18"/>
  <c r="AG2436" i="18"/>
  <c r="AF2436" i="18"/>
  <c r="AE2436" i="18"/>
  <c r="AD2436" i="18"/>
  <c r="AL2436" i="18" s="1"/>
  <c r="AK2435" i="18"/>
  <c r="AJ2435" i="18"/>
  <c r="AI2435" i="18"/>
  <c r="AH2435" i="18"/>
  <c r="AG2435" i="18"/>
  <c r="AF2435" i="18"/>
  <c r="AE2435" i="18"/>
  <c r="AD2435" i="18"/>
  <c r="AL2435" i="18" s="1"/>
  <c r="AK2434" i="18"/>
  <c r="AJ2434" i="18"/>
  <c r="AI2434" i="18"/>
  <c r="AH2434" i="18"/>
  <c r="AG2434" i="18"/>
  <c r="AF2434" i="18"/>
  <c r="AE2434" i="18"/>
  <c r="AD2434" i="18"/>
  <c r="AL2434" i="18" s="1"/>
  <c r="AK2433" i="18"/>
  <c r="AJ2433" i="18"/>
  <c r="AI2433" i="18"/>
  <c r="AH2433" i="18"/>
  <c r="AG2433" i="18"/>
  <c r="AF2433" i="18"/>
  <c r="AE2433" i="18"/>
  <c r="AD2433" i="18"/>
  <c r="AL2433" i="18" s="1"/>
  <c r="AK2432" i="18"/>
  <c r="AJ2432" i="18"/>
  <c r="AI2432" i="18"/>
  <c r="AH2432" i="18"/>
  <c r="AG2432" i="18"/>
  <c r="AF2432" i="18"/>
  <c r="AE2432" i="18"/>
  <c r="AD2432" i="18"/>
  <c r="AL2432" i="18" s="1"/>
  <c r="AK2431" i="18"/>
  <c r="AJ2431" i="18"/>
  <c r="AI2431" i="18"/>
  <c r="AH2431" i="18"/>
  <c r="AG2431" i="18"/>
  <c r="AF2431" i="18"/>
  <c r="AE2431" i="18"/>
  <c r="AD2431" i="18"/>
  <c r="AL2431" i="18" s="1"/>
  <c r="AK2430" i="18"/>
  <c r="AJ2430" i="18"/>
  <c r="AI2430" i="18"/>
  <c r="AH2430" i="18"/>
  <c r="AG2430" i="18"/>
  <c r="AF2430" i="18"/>
  <c r="AE2430" i="18"/>
  <c r="AD2430" i="18"/>
  <c r="AL2430" i="18" s="1"/>
  <c r="AK2429" i="18"/>
  <c r="AJ2429" i="18"/>
  <c r="AI2429" i="18"/>
  <c r="AH2429" i="18"/>
  <c r="AG2429" i="18"/>
  <c r="AF2429" i="18"/>
  <c r="AE2429" i="18"/>
  <c r="AD2429" i="18"/>
  <c r="AL2429" i="18" s="1"/>
  <c r="AK2428" i="18"/>
  <c r="AJ2428" i="18"/>
  <c r="AI2428" i="18"/>
  <c r="AH2428" i="18"/>
  <c r="AG2428" i="18"/>
  <c r="AF2428" i="18"/>
  <c r="AE2428" i="18"/>
  <c r="AD2428" i="18"/>
  <c r="AL2428" i="18" s="1"/>
  <c r="AK2427" i="18"/>
  <c r="AJ2427" i="18"/>
  <c r="AI2427" i="18"/>
  <c r="AH2427" i="18"/>
  <c r="AG2427" i="18"/>
  <c r="AF2427" i="18"/>
  <c r="AE2427" i="18"/>
  <c r="AD2427" i="18"/>
  <c r="AL2427" i="18" s="1"/>
  <c r="AK2426" i="18"/>
  <c r="AJ2426" i="18"/>
  <c r="AI2426" i="18"/>
  <c r="AH2426" i="18"/>
  <c r="AG2426" i="18"/>
  <c r="AF2426" i="18"/>
  <c r="AE2426" i="18"/>
  <c r="AD2426" i="18"/>
  <c r="AL2426" i="18" s="1"/>
  <c r="AK2425" i="18"/>
  <c r="AJ2425" i="18"/>
  <c r="AI2425" i="18"/>
  <c r="AH2425" i="18"/>
  <c r="AG2425" i="18"/>
  <c r="AF2425" i="18"/>
  <c r="AE2425" i="18"/>
  <c r="AD2425" i="18"/>
  <c r="AL2425" i="18" s="1"/>
  <c r="AK2424" i="18"/>
  <c r="AJ2424" i="18"/>
  <c r="AI2424" i="18"/>
  <c r="AH2424" i="18"/>
  <c r="AG2424" i="18"/>
  <c r="AF2424" i="18"/>
  <c r="AE2424" i="18"/>
  <c r="AD2424" i="18"/>
  <c r="AL2424" i="18" s="1"/>
  <c r="AK2423" i="18"/>
  <c r="AJ2423" i="18"/>
  <c r="AI2423" i="18"/>
  <c r="AH2423" i="18"/>
  <c r="AG2423" i="18"/>
  <c r="AF2423" i="18"/>
  <c r="AE2423" i="18"/>
  <c r="AD2423" i="18"/>
  <c r="AL2423" i="18" s="1"/>
  <c r="AK2422" i="18"/>
  <c r="AJ2422" i="18"/>
  <c r="AI2422" i="18"/>
  <c r="AH2422" i="18"/>
  <c r="AG2422" i="18"/>
  <c r="AF2422" i="18"/>
  <c r="AE2422" i="18"/>
  <c r="AD2422" i="18"/>
  <c r="AL2422" i="18" s="1"/>
  <c r="AK2421" i="18"/>
  <c r="AJ2421" i="18"/>
  <c r="AI2421" i="18"/>
  <c r="AH2421" i="18"/>
  <c r="AG2421" i="18"/>
  <c r="AF2421" i="18"/>
  <c r="AE2421" i="18"/>
  <c r="AD2421" i="18"/>
  <c r="AL2421" i="18" s="1"/>
  <c r="AK2420" i="18"/>
  <c r="AJ2420" i="18"/>
  <c r="AI2420" i="18"/>
  <c r="AH2420" i="18"/>
  <c r="AG2420" i="18"/>
  <c r="AF2420" i="18"/>
  <c r="AE2420" i="18"/>
  <c r="AD2420" i="18"/>
  <c r="AL2420" i="18" s="1"/>
  <c r="AK2419" i="18"/>
  <c r="AJ2419" i="18"/>
  <c r="AI2419" i="18"/>
  <c r="AH2419" i="18"/>
  <c r="AG2419" i="18"/>
  <c r="AF2419" i="18"/>
  <c r="AE2419" i="18"/>
  <c r="AD2419" i="18"/>
  <c r="AL2419" i="18" s="1"/>
  <c r="AK2418" i="18"/>
  <c r="AJ2418" i="18"/>
  <c r="AI2418" i="18"/>
  <c r="AH2418" i="18"/>
  <c r="AG2418" i="18"/>
  <c r="AF2418" i="18"/>
  <c r="AE2418" i="18"/>
  <c r="AD2418" i="18"/>
  <c r="AL2418" i="18" s="1"/>
  <c r="AK2417" i="18"/>
  <c r="AJ2417" i="18"/>
  <c r="AI2417" i="18"/>
  <c r="AH2417" i="18"/>
  <c r="AG2417" i="18"/>
  <c r="AF2417" i="18"/>
  <c r="AE2417" i="18"/>
  <c r="AD2417" i="18"/>
  <c r="AL2417" i="18" s="1"/>
  <c r="AK2416" i="18"/>
  <c r="AJ2416" i="18"/>
  <c r="AI2416" i="18"/>
  <c r="AH2416" i="18"/>
  <c r="AG2416" i="18"/>
  <c r="AF2416" i="18"/>
  <c r="AE2416" i="18"/>
  <c r="AD2416" i="18"/>
  <c r="AL2416" i="18" s="1"/>
  <c r="AK2415" i="18"/>
  <c r="AJ2415" i="18"/>
  <c r="AI2415" i="18"/>
  <c r="AH2415" i="18"/>
  <c r="AG2415" i="18"/>
  <c r="AF2415" i="18"/>
  <c r="AE2415" i="18"/>
  <c r="AD2415" i="18"/>
  <c r="AL2415" i="18" s="1"/>
  <c r="AK2414" i="18"/>
  <c r="AJ2414" i="18"/>
  <c r="AI2414" i="18"/>
  <c r="AH2414" i="18"/>
  <c r="AG2414" i="18"/>
  <c r="AF2414" i="18"/>
  <c r="AE2414" i="18"/>
  <c r="AD2414" i="18"/>
  <c r="AL2414" i="18" s="1"/>
  <c r="AK2413" i="18"/>
  <c r="AJ2413" i="18"/>
  <c r="AI2413" i="18"/>
  <c r="AH2413" i="18"/>
  <c r="AG2413" i="18"/>
  <c r="AF2413" i="18"/>
  <c r="AE2413" i="18"/>
  <c r="AD2413" i="18"/>
  <c r="AL2413" i="18" s="1"/>
  <c r="AK2412" i="18"/>
  <c r="AJ2412" i="18"/>
  <c r="AI2412" i="18"/>
  <c r="AH2412" i="18"/>
  <c r="AG2412" i="18"/>
  <c r="AF2412" i="18"/>
  <c r="AE2412" i="18"/>
  <c r="AD2412" i="18"/>
  <c r="AL2412" i="18" s="1"/>
  <c r="AK2411" i="18"/>
  <c r="AJ2411" i="18"/>
  <c r="AI2411" i="18"/>
  <c r="AH2411" i="18"/>
  <c r="AG2411" i="18"/>
  <c r="AF2411" i="18"/>
  <c r="AE2411" i="18"/>
  <c r="AD2411" i="18"/>
  <c r="AL2411" i="18" s="1"/>
  <c r="AK2410" i="18"/>
  <c r="AJ2410" i="18"/>
  <c r="AI2410" i="18"/>
  <c r="AH2410" i="18"/>
  <c r="AG2410" i="18"/>
  <c r="AF2410" i="18"/>
  <c r="AE2410" i="18"/>
  <c r="AD2410" i="18"/>
  <c r="AL2410" i="18" s="1"/>
  <c r="AK2409" i="18"/>
  <c r="AJ2409" i="18"/>
  <c r="AI2409" i="18"/>
  <c r="AH2409" i="18"/>
  <c r="AG2409" i="18"/>
  <c r="AF2409" i="18"/>
  <c r="AE2409" i="18"/>
  <c r="AD2409" i="18"/>
  <c r="AL2409" i="18" s="1"/>
  <c r="AK2408" i="18"/>
  <c r="AJ2408" i="18"/>
  <c r="AI2408" i="18"/>
  <c r="AH2408" i="18"/>
  <c r="AG2408" i="18"/>
  <c r="AF2408" i="18"/>
  <c r="AE2408" i="18"/>
  <c r="AD2408" i="18"/>
  <c r="AL2408" i="18" s="1"/>
  <c r="AK2407" i="18"/>
  <c r="AJ2407" i="18"/>
  <c r="AI2407" i="18"/>
  <c r="AH2407" i="18"/>
  <c r="AG2407" i="18"/>
  <c r="AF2407" i="18"/>
  <c r="AE2407" i="18"/>
  <c r="AD2407" i="18"/>
  <c r="AL2407" i="18" s="1"/>
  <c r="AK2406" i="18"/>
  <c r="AJ2406" i="18"/>
  <c r="AI2406" i="18"/>
  <c r="AH2406" i="18"/>
  <c r="AG2406" i="18"/>
  <c r="AF2406" i="18"/>
  <c r="AE2406" i="18"/>
  <c r="AD2406" i="18"/>
  <c r="AL2406" i="18" s="1"/>
  <c r="AK2405" i="18"/>
  <c r="AJ2405" i="18"/>
  <c r="AI2405" i="18"/>
  <c r="AH2405" i="18"/>
  <c r="AG2405" i="18"/>
  <c r="AF2405" i="18"/>
  <c r="AE2405" i="18"/>
  <c r="AD2405" i="18"/>
  <c r="AL2405" i="18" s="1"/>
  <c r="AK2404" i="18"/>
  <c r="AJ2404" i="18"/>
  <c r="AI2404" i="18"/>
  <c r="AH2404" i="18"/>
  <c r="AG2404" i="18"/>
  <c r="AF2404" i="18"/>
  <c r="AE2404" i="18"/>
  <c r="AD2404" i="18"/>
  <c r="AL2404" i="18" s="1"/>
  <c r="AK2403" i="18"/>
  <c r="AJ2403" i="18"/>
  <c r="AI2403" i="18"/>
  <c r="AH2403" i="18"/>
  <c r="AG2403" i="18"/>
  <c r="AF2403" i="18"/>
  <c r="AE2403" i="18"/>
  <c r="AD2403" i="18"/>
  <c r="AL2403" i="18" s="1"/>
  <c r="AK2402" i="18"/>
  <c r="AJ2402" i="18"/>
  <c r="AI2402" i="18"/>
  <c r="AH2402" i="18"/>
  <c r="AG2402" i="18"/>
  <c r="AF2402" i="18"/>
  <c r="AE2402" i="18"/>
  <c r="AD2402" i="18"/>
  <c r="AL2402" i="18" s="1"/>
  <c r="AK2401" i="18"/>
  <c r="AJ2401" i="18"/>
  <c r="AI2401" i="18"/>
  <c r="AH2401" i="18"/>
  <c r="AG2401" i="18"/>
  <c r="AF2401" i="18"/>
  <c r="AE2401" i="18"/>
  <c r="AD2401" i="18"/>
  <c r="AL2401" i="18" s="1"/>
  <c r="AK2400" i="18"/>
  <c r="AJ2400" i="18"/>
  <c r="AI2400" i="18"/>
  <c r="AH2400" i="18"/>
  <c r="AG2400" i="18"/>
  <c r="AF2400" i="18"/>
  <c r="AE2400" i="18"/>
  <c r="AD2400" i="18"/>
  <c r="AL2400" i="18" s="1"/>
  <c r="AK2399" i="18"/>
  <c r="AJ2399" i="18"/>
  <c r="AI2399" i="18"/>
  <c r="AH2399" i="18"/>
  <c r="AG2399" i="18"/>
  <c r="AF2399" i="18"/>
  <c r="AE2399" i="18"/>
  <c r="AD2399" i="18"/>
  <c r="AL2399" i="18" s="1"/>
  <c r="AK2398" i="18"/>
  <c r="AJ2398" i="18"/>
  <c r="AI2398" i="18"/>
  <c r="AH2398" i="18"/>
  <c r="AG2398" i="18"/>
  <c r="AF2398" i="18"/>
  <c r="AE2398" i="18"/>
  <c r="AD2398" i="18"/>
  <c r="AL2398" i="18" s="1"/>
  <c r="AK2397" i="18"/>
  <c r="AJ2397" i="18"/>
  <c r="AI2397" i="18"/>
  <c r="AH2397" i="18"/>
  <c r="AG2397" i="18"/>
  <c r="AF2397" i="18"/>
  <c r="AE2397" i="18"/>
  <c r="AD2397" i="18"/>
  <c r="AL2397" i="18" s="1"/>
  <c r="AK2396" i="18"/>
  <c r="AJ2396" i="18"/>
  <c r="AI2396" i="18"/>
  <c r="AH2396" i="18"/>
  <c r="AG2396" i="18"/>
  <c r="AF2396" i="18"/>
  <c r="AE2396" i="18"/>
  <c r="AD2396" i="18"/>
  <c r="AL2396" i="18" s="1"/>
  <c r="AK2395" i="18"/>
  <c r="AJ2395" i="18"/>
  <c r="AI2395" i="18"/>
  <c r="AH2395" i="18"/>
  <c r="AG2395" i="18"/>
  <c r="AF2395" i="18"/>
  <c r="AE2395" i="18"/>
  <c r="AD2395" i="18"/>
  <c r="AL2395" i="18" s="1"/>
  <c r="AK2394" i="18"/>
  <c r="AJ2394" i="18"/>
  <c r="AI2394" i="18"/>
  <c r="AH2394" i="18"/>
  <c r="AG2394" i="18"/>
  <c r="AF2394" i="18"/>
  <c r="AE2394" i="18"/>
  <c r="AD2394" i="18"/>
  <c r="AL2394" i="18" s="1"/>
  <c r="AK2393" i="18"/>
  <c r="AJ2393" i="18"/>
  <c r="AI2393" i="18"/>
  <c r="AH2393" i="18"/>
  <c r="AG2393" i="18"/>
  <c r="AF2393" i="18"/>
  <c r="AE2393" i="18"/>
  <c r="AD2393" i="18"/>
  <c r="AL2393" i="18" s="1"/>
  <c r="AK2392" i="18"/>
  <c r="AJ2392" i="18"/>
  <c r="AI2392" i="18"/>
  <c r="AH2392" i="18"/>
  <c r="AG2392" i="18"/>
  <c r="AF2392" i="18"/>
  <c r="AE2392" i="18"/>
  <c r="AD2392" i="18"/>
  <c r="AL2392" i="18" s="1"/>
  <c r="AK2391" i="18"/>
  <c r="AJ2391" i="18"/>
  <c r="AI2391" i="18"/>
  <c r="AH2391" i="18"/>
  <c r="AG2391" i="18"/>
  <c r="AF2391" i="18"/>
  <c r="AE2391" i="18"/>
  <c r="AD2391" i="18"/>
  <c r="AL2391" i="18" s="1"/>
  <c r="AK2390" i="18"/>
  <c r="AJ2390" i="18"/>
  <c r="AI2390" i="18"/>
  <c r="AH2390" i="18"/>
  <c r="AG2390" i="18"/>
  <c r="AF2390" i="18"/>
  <c r="AE2390" i="18"/>
  <c r="AD2390" i="18"/>
  <c r="AL2390" i="18" s="1"/>
  <c r="AK2389" i="18"/>
  <c r="AJ2389" i="18"/>
  <c r="AI2389" i="18"/>
  <c r="AH2389" i="18"/>
  <c r="AG2389" i="18"/>
  <c r="AF2389" i="18"/>
  <c r="AE2389" i="18"/>
  <c r="AD2389" i="18"/>
  <c r="AL2389" i="18" s="1"/>
  <c r="AK2388" i="18"/>
  <c r="AJ2388" i="18"/>
  <c r="AI2388" i="18"/>
  <c r="AH2388" i="18"/>
  <c r="AG2388" i="18"/>
  <c r="AF2388" i="18"/>
  <c r="AE2388" i="18"/>
  <c r="AD2388" i="18"/>
  <c r="AL2388" i="18" s="1"/>
  <c r="AK2387" i="18"/>
  <c r="AJ2387" i="18"/>
  <c r="AI2387" i="18"/>
  <c r="AH2387" i="18"/>
  <c r="AG2387" i="18"/>
  <c r="AF2387" i="18"/>
  <c r="AE2387" i="18"/>
  <c r="AD2387" i="18"/>
  <c r="AL2387" i="18" s="1"/>
  <c r="AK2386" i="18"/>
  <c r="AJ2386" i="18"/>
  <c r="AI2386" i="18"/>
  <c r="AH2386" i="18"/>
  <c r="AG2386" i="18"/>
  <c r="AF2386" i="18"/>
  <c r="AE2386" i="18"/>
  <c r="AD2386" i="18"/>
  <c r="AL2386" i="18" s="1"/>
  <c r="AK2385" i="18"/>
  <c r="AJ2385" i="18"/>
  <c r="AI2385" i="18"/>
  <c r="AH2385" i="18"/>
  <c r="AG2385" i="18"/>
  <c r="AF2385" i="18"/>
  <c r="AE2385" i="18"/>
  <c r="AD2385" i="18"/>
  <c r="AL2385" i="18" s="1"/>
  <c r="AK2384" i="18"/>
  <c r="AJ2384" i="18"/>
  <c r="AI2384" i="18"/>
  <c r="AH2384" i="18"/>
  <c r="AG2384" i="18"/>
  <c r="AF2384" i="18"/>
  <c r="AE2384" i="18"/>
  <c r="AD2384" i="18"/>
  <c r="AL2384" i="18" s="1"/>
  <c r="AK2383" i="18"/>
  <c r="AJ2383" i="18"/>
  <c r="AI2383" i="18"/>
  <c r="AH2383" i="18"/>
  <c r="AG2383" i="18"/>
  <c r="AF2383" i="18"/>
  <c r="AE2383" i="18"/>
  <c r="AD2383" i="18"/>
  <c r="AL2383" i="18" s="1"/>
  <c r="AK2382" i="18"/>
  <c r="AJ2382" i="18"/>
  <c r="AI2382" i="18"/>
  <c r="AH2382" i="18"/>
  <c r="AG2382" i="18"/>
  <c r="AF2382" i="18"/>
  <c r="AE2382" i="18"/>
  <c r="AD2382" i="18"/>
  <c r="AL2382" i="18" s="1"/>
  <c r="AK2381" i="18"/>
  <c r="AJ2381" i="18"/>
  <c r="AI2381" i="18"/>
  <c r="AH2381" i="18"/>
  <c r="AG2381" i="18"/>
  <c r="AF2381" i="18"/>
  <c r="AE2381" i="18"/>
  <c r="AD2381" i="18"/>
  <c r="AL2381" i="18" s="1"/>
  <c r="AK2380" i="18"/>
  <c r="AJ2380" i="18"/>
  <c r="AI2380" i="18"/>
  <c r="AH2380" i="18"/>
  <c r="AG2380" i="18"/>
  <c r="AF2380" i="18"/>
  <c r="AE2380" i="18"/>
  <c r="AD2380" i="18"/>
  <c r="AL2380" i="18" s="1"/>
  <c r="AK2379" i="18"/>
  <c r="AJ2379" i="18"/>
  <c r="AI2379" i="18"/>
  <c r="AH2379" i="18"/>
  <c r="AG2379" i="18"/>
  <c r="AF2379" i="18"/>
  <c r="AE2379" i="18"/>
  <c r="AD2379" i="18"/>
  <c r="AL2379" i="18" s="1"/>
  <c r="AK2378" i="18"/>
  <c r="AJ2378" i="18"/>
  <c r="AI2378" i="18"/>
  <c r="AH2378" i="18"/>
  <c r="AG2378" i="18"/>
  <c r="AF2378" i="18"/>
  <c r="AE2378" i="18"/>
  <c r="AD2378" i="18"/>
  <c r="AL2378" i="18" s="1"/>
  <c r="AK2377" i="18"/>
  <c r="AJ2377" i="18"/>
  <c r="AI2377" i="18"/>
  <c r="AH2377" i="18"/>
  <c r="AG2377" i="18"/>
  <c r="AF2377" i="18"/>
  <c r="AE2377" i="18"/>
  <c r="AD2377" i="18"/>
  <c r="AL2377" i="18" s="1"/>
  <c r="AK2376" i="18"/>
  <c r="AJ2376" i="18"/>
  <c r="AI2376" i="18"/>
  <c r="AH2376" i="18"/>
  <c r="AG2376" i="18"/>
  <c r="AF2376" i="18"/>
  <c r="AE2376" i="18"/>
  <c r="AD2376" i="18"/>
  <c r="AL2376" i="18" s="1"/>
  <c r="AK2375" i="18"/>
  <c r="AJ2375" i="18"/>
  <c r="AI2375" i="18"/>
  <c r="AH2375" i="18"/>
  <c r="AG2375" i="18"/>
  <c r="AF2375" i="18"/>
  <c r="AE2375" i="18"/>
  <c r="AD2375" i="18"/>
  <c r="AL2375" i="18" s="1"/>
  <c r="AK2374" i="18"/>
  <c r="AJ2374" i="18"/>
  <c r="AI2374" i="18"/>
  <c r="AH2374" i="18"/>
  <c r="AG2374" i="18"/>
  <c r="AF2374" i="18"/>
  <c r="AE2374" i="18"/>
  <c r="AD2374" i="18"/>
  <c r="AL2374" i="18" s="1"/>
  <c r="AK2373" i="18"/>
  <c r="AJ2373" i="18"/>
  <c r="AI2373" i="18"/>
  <c r="AH2373" i="18"/>
  <c r="AG2373" i="18"/>
  <c r="AF2373" i="18"/>
  <c r="AE2373" i="18"/>
  <c r="AD2373" i="18"/>
  <c r="AL2373" i="18" s="1"/>
  <c r="AK2372" i="18"/>
  <c r="AJ2372" i="18"/>
  <c r="AI2372" i="18"/>
  <c r="AH2372" i="18"/>
  <c r="AG2372" i="18"/>
  <c r="AF2372" i="18"/>
  <c r="AE2372" i="18"/>
  <c r="AD2372" i="18"/>
  <c r="AL2372" i="18" s="1"/>
  <c r="AK2371" i="18"/>
  <c r="AJ2371" i="18"/>
  <c r="AI2371" i="18"/>
  <c r="AH2371" i="18"/>
  <c r="AG2371" i="18"/>
  <c r="AF2371" i="18"/>
  <c r="AE2371" i="18"/>
  <c r="AD2371" i="18"/>
  <c r="AL2371" i="18" s="1"/>
  <c r="AK2370" i="18"/>
  <c r="AJ2370" i="18"/>
  <c r="AI2370" i="18"/>
  <c r="AH2370" i="18"/>
  <c r="AG2370" i="18"/>
  <c r="AF2370" i="18"/>
  <c r="AE2370" i="18"/>
  <c r="AD2370" i="18"/>
  <c r="AL2370" i="18" s="1"/>
  <c r="AK2369" i="18"/>
  <c r="AJ2369" i="18"/>
  <c r="AI2369" i="18"/>
  <c r="AH2369" i="18"/>
  <c r="AG2369" i="18"/>
  <c r="AF2369" i="18"/>
  <c r="AE2369" i="18"/>
  <c r="AD2369" i="18"/>
  <c r="AL2369" i="18" s="1"/>
  <c r="AK2368" i="18"/>
  <c r="AJ2368" i="18"/>
  <c r="AI2368" i="18"/>
  <c r="AH2368" i="18"/>
  <c r="AG2368" i="18"/>
  <c r="AF2368" i="18"/>
  <c r="AE2368" i="18"/>
  <c r="AD2368" i="18"/>
  <c r="AL2368" i="18" s="1"/>
  <c r="AK2367" i="18"/>
  <c r="AJ2367" i="18"/>
  <c r="AI2367" i="18"/>
  <c r="AH2367" i="18"/>
  <c r="AG2367" i="18"/>
  <c r="AF2367" i="18"/>
  <c r="AE2367" i="18"/>
  <c r="AD2367" i="18"/>
  <c r="AL2367" i="18" s="1"/>
  <c r="AK2366" i="18"/>
  <c r="AJ2366" i="18"/>
  <c r="AI2366" i="18"/>
  <c r="AH2366" i="18"/>
  <c r="AG2366" i="18"/>
  <c r="AF2366" i="18"/>
  <c r="AE2366" i="18"/>
  <c r="AD2366" i="18"/>
  <c r="AL2366" i="18" s="1"/>
  <c r="AK2365" i="18"/>
  <c r="AJ2365" i="18"/>
  <c r="AI2365" i="18"/>
  <c r="AH2365" i="18"/>
  <c r="AG2365" i="18"/>
  <c r="AF2365" i="18"/>
  <c r="AE2365" i="18"/>
  <c r="AD2365" i="18"/>
  <c r="AL2365" i="18" s="1"/>
  <c r="AK2364" i="18"/>
  <c r="AJ2364" i="18"/>
  <c r="AI2364" i="18"/>
  <c r="AH2364" i="18"/>
  <c r="AG2364" i="18"/>
  <c r="AF2364" i="18"/>
  <c r="AE2364" i="18"/>
  <c r="AD2364" i="18"/>
  <c r="AL2364" i="18" s="1"/>
  <c r="AK2363" i="18"/>
  <c r="AJ2363" i="18"/>
  <c r="AI2363" i="18"/>
  <c r="AH2363" i="18"/>
  <c r="AG2363" i="18"/>
  <c r="AF2363" i="18"/>
  <c r="AE2363" i="18"/>
  <c r="AD2363" i="18"/>
  <c r="AL2363" i="18" s="1"/>
  <c r="AK2362" i="18"/>
  <c r="AJ2362" i="18"/>
  <c r="AI2362" i="18"/>
  <c r="AH2362" i="18"/>
  <c r="AG2362" i="18"/>
  <c r="AF2362" i="18"/>
  <c r="AE2362" i="18"/>
  <c r="AD2362" i="18"/>
  <c r="AL2362" i="18" s="1"/>
  <c r="AK2361" i="18"/>
  <c r="AJ2361" i="18"/>
  <c r="AI2361" i="18"/>
  <c r="AH2361" i="18"/>
  <c r="AG2361" i="18"/>
  <c r="AF2361" i="18"/>
  <c r="AE2361" i="18"/>
  <c r="AD2361" i="18"/>
  <c r="AL2361" i="18" s="1"/>
  <c r="AK2360" i="18"/>
  <c r="AJ2360" i="18"/>
  <c r="AI2360" i="18"/>
  <c r="AH2360" i="18"/>
  <c r="AG2360" i="18"/>
  <c r="AF2360" i="18"/>
  <c r="AE2360" i="18"/>
  <c r="AD2360" i="18"/>
  <c r="AL2360" i="18" s="1"/>
  <c r="AK2359" i="18"/>
  <c r="AJ2359" i="18"/>
  <c r="AI2359" i="18"/>
  <c r="AH2359" i="18"/>
  <c r="AG2359" i="18"/>
  <c r="AF2359" i="18"/>
  <c r="AE2359" i="18"/>
  <c r="AD2359" i="18"/>
  <c r="AL2359" i="18" s="1"/>
  <c r="AK2358" i="18"/>
  <c r="AJ2358" i="18"/>
  <c r="AI2358" i="18"/>
  <c r="AH2358" i="18"/>
  <c r="AG2358" i="18"/>
  <c r="AF2358" i="18"/>
  <c r="AE2358" i="18"/>
  <c r="AD2358" i="18"/>
  <c r="AL2358" i="18" s="1"/>
  <c r="AK2357" i="18"/>
  <c r="AJ2357" i="18"/>
  <c r="AI2357" i="18"/>
  <c r="AH2357" i="18"/>
  <c r="AG2357" i="18"/>
  <c r="AF2357" i="18"/>
  <c r="AE2357" i="18"/>
  <c r="AD2357" i="18"/>
  <c r="AL2357" i="18" s="1"/>
  <c r="AK2356" i="18"/>
  <c r="AJ2356" i="18"/>
  <c r="AI2356" i="18"/>
  <c r="AH2356" i="18"/>
  <c r="AG2356" i="18"/>
  <c r="AF2356" i="18"/>
  <c r="AE2356" i="18"/>
  <c r="AD2356" i="18"/>
  <c r="AL2356" i="18" s="1"/>
  <c r="AK2355" i="18"/>
  <c r="AJ2355" i="18"/>
  <c r="AI2355" i="18"/>
  <c r="AH2355" i="18"/>
  <c r="AG2355" i="18"/>
  <c r="AF2355" i="18"/>
  <c r="AE2355" i="18"/>
  <c r="AD2355" i="18"/>
  <c r="AL2355" i="18" s="1"/>
  <c r="AK2354" i="18"/>
  <c r="AJ2354" i="18"/>
  <c r="AI2354" i="18"/>
  <c r="AH2354" i="18"/>
  <c r="AG2354" i="18"/>
  <c r="AF2354" i="18"/>
  <c r="AE2354" i="18"/>
  <c r="AD2354" i="18"/>
  <c r="AL2354" i="18" s="1"/>
  <c r="AK2353" i="18"/>
  <c r="AJ2353" i="18"/>
  <c r="AI2353" i="18"/>
  <c r="AH2353" i="18"/>
  <c r="AG2353" i="18"/>
  <c r="AF2353" i="18"/>
  <c r="AE2353" i="18"/>
  <c r="AD2353" i="18"/>
  <c r="AL2353" i="18" s="1"/>
  <c r="AK2352" i="18"/>
  <c r="AJ2352" i="18"/>
  <c r="AI2352" i="18"/>
  <c r="AH2352" i="18"/>
  <c r="AG2352" i="18"/>
  <c r="AF2352" i="18"/>
  <c r="AE2352" i="18"/>
  <c r="AD2352" i="18"/>
  <c r="AL2352" i="18" s="1"/>
  <c r="AK2351" i="18"/>
  <c r="AJ2351" i="18"/>
  <c r="AI2351" i="18"/>
  <c r="AH2351" i="18"/>
  <c r="AG2351" i="18"/>
  <c r="AF2351" i="18"/>
  <c r="AE2351" i="18"/>
  <c r="AD2351" i="18"/>
  <c r="AL2351" i="18" s="1"/>
  <c r="AK2350" i="18"/>
  <c r="AJ2350" i="18"/>
  <c r="AI2350" i="18"/>
  <c r="AH2350" i="18"/>
  <c r="AG2350" i="18"/>
  <c r="AF2350" i="18"/>
  <c r="AE2350" i="18"/>
  <c r="AD2350" i="18"/>
  <c r="AL2350" i="18" s="1"/>
  <c r="AK2349" i="18"/>
  <c r="AJ2349" i="18"/>
  <c r="AI2349" i="18"/>
  <c r="AH2349" i="18"/>
  <c r="AG2349" i="18"/>
  <c r="AF2349" i="18"/>
  <c r="AE2349" i="18"/>
  <c r="AD2349" i="18"/>
  <c r="AL2349" i="18" s="1"/>
  <c r="AK2348" i="18"/>
  <c r="AJ2348" i="18"/>
  <c r="AI2348" i="18"/>
  <c r="AH2348" i="18"/>
  <c r="AG2348" i="18"/>
  <c r="AF2348" i="18"/>
  <c r="AE2348" i="18"/>
  <c r="AD2348" i="18"/>
  <c r="AL2348" i="18" s="1"/>
  <c r="AK2347" i="18"/>
  <c r="AJ2347" i="18"/>
  <c r="AI2347" i="18"/>
  <c r="AH2347" i="18"/>
  <c r="AG2347" i="18"/>
  <c r="AF2347" i="18"/>
  <c r="AE2347" i="18"/>
  <c r="AD2347" i="18"/>
  <c r="AL2347" i="18" s="1"/>
  <c r="AK2346" i="18"/>
  <c r="AJ2346" i="18"/>
  <c r="AI2346" i="18"/>
  <c r="AH2346" i="18"/>
  <c r="AG2346" i="18"/>
  <c r="AF2346" i="18"/>
  <c r="AE2346" i="18"/>
  <c r="AD2346" i="18"/>
  <c r="AL2346" i="18" s="1"/>
  <c r="AK2345" i="18"/>
  <c r="AJ2345" i="18"/>
  <c r="AI2345" i="18"/>
  <c r="AH2345" i="18"/>
  <c r="AG2345" i="18"/>
  <c r="AF2345" i="18"/>
  <c r="AE2345" i="18"/>
  <c r="AD2345" i="18"/>
  <c r="AL2345" i="18" s="1"/>
  <c r="AK2344" i="18"/>
  <c r="AJ2344" i="18"/>
  <c r="AI2344" i="18"/>
  <c r="AH2344" i="18"/>
  <c r="AG2344" i="18"/>
  <c r="AF2344" i="18"/>
  <c r="AE2344" i="18"/>
  <c r="AD2344" i="18"/>
  <c r="AL2344" i="18" s="1"/>
  <c r="AK2343" i="18"/>
  <c r="AJ2343" i="18"/>
  <c r="AI2343" i="18"/>
  <c r="AH2343" i="18"/>
  <c r="AG2343" i="18"/>
  <c r="AF2343" i="18"/>
  <c r="AE2343" i="18"/>
  <c r="AD2343" i="18"/>
  <c r="AL2343" i="18" s="1"/>
  <c r="AK2342" i="18"/>
  <c r="AJ2342" i="18"/>
  <c r="AI2342" i="18"/>
  <c r="AH2342" i="18"/>
  <c r="AG2342" i="18"/>
  <c r="AF2342" i="18"/>
  <c r="AE2342" i="18"/>
  <c r="AD2342" i="18"/>
  <c r="AL2342" i="18" s="1"/>
  <c r="AK2341" i="18"/>
  <c r="AJ2341" i="18"/>
  <c r="AI2341" i="18"/>
  <c r="AH2341" i="18"/>
  <c r="AG2341" i="18"/>
  <c r="AF2341" i="18"/>
  <c r="AE2341" i="18"/>
  <c r="AD2341" i="18"/>
  <c r="AL2341" i="18" s="1"/>
  <c r="AK2340" i="18"/>
  <c r="AJ2340" i="18"/>
  <c r="AI2340" i="18"/>
  <c r="AH2340" i="18"/>
  <c r="AG2340" i="18"/>
  <c r="AF2340" i="18"/>
  <c r="AE2340" i="18"/>
  <c r="AD2340" i="18"/>
  <c r="AL2340" i="18" s="1"/>
  <c r="AK2339" i="18"/>
  <c r="AJ2339" i="18"/>
  <c r="AI2339" i="18"/>
  <c r="AH2339" i="18"/>
  <c r="AG2339" i="18"/>
  <c r="AF2339" i="18"/>
  <c r="AE2339" i="18"/>
  <c r="AD2339" i="18"/>
  <c r="AL2339" i="18" s="1"/>
  <c r="AK2338" i="18"/>
  <c r="AJ2338" i="18"/>
  <c r="AI2338" i="18"/>
  <c r="AH2338" i="18"/>
  <c r="AG2338" i="18"/>
  <c r="AF2338" i="18"/>
  <c r="AE2338" i="18"/>
  <c r="AD2338" i="18"/>
  <c r="AL2338" i="18" s="1"/>
  <c r="AK2337" i="18"/>
  <c r="AJ2337" i="18"/>
  <c r="AI2337" i="18"/>
  <c r="AH2337" i="18"/>
  <c r="AG2337" i="18"/>
  <c r="AF2337" i="18"/>
  <c r="AE2337" i="18"/>
  <c r="AD2337" i="18"/>
  <c r="AL2337" i="18" s="1"/>
  <c r="AK2336" i="18"/>
  <c r="AJ2336" i="18"/>
  <c r="AI2336" i="18"/>
  <c r="AH2336" i="18"/>
  <c r="AG2336" i="18"/>
  <c r="AF2336" i="18"/>
  <c r="AE2336" i="18"/>
  <c r="AD2336" i="18"/>
  <c r="AL2336" i="18" s="1"/>
  <c r="AK2335" i="18"/>
  <c r="AJ2335" i="18"/>
  <c r="AI2335" i="18"/>
  <c r="AH2335" i="18"/>
  <c r="AG2335" i="18"/>
  <c r="AF2335" i="18"/>
  <c r="AE2335" i="18"/>
  <c r="AD2335" i="18"/>
  <c r="AL2335" i="18" s="1"/>
  <c r="AK2334" i="18"/>
  <c r="AJ2334" i="18"/>
  <c r="AI2334" i="18"/>
  <c r="AH2334" i="18"/>
  <c r="AG2334" i="18"/>
  <c r="AF2334" i="18"/>
  <c r="AE2334" i="18"/>
  <c r="AD2334" i="18"/>
  <c r="AL2334" i="18" s="1"/>
  <c r="AK2333" i="18"/>
  <c r="AJ2333" i="18"/>
  <c r="AI2333" i="18"/>
  <c r="AH2333" i="18"/>
  <c r="AG2333" i="18"/>
  <c r="AF2333" i="18"/>
  <c r="AE2333" i="18"/>
  <c r="AD2333" i="18"/>
  <c r="AL2333" i="18" s="1"/>
  <c r="AK2332" i="18"/>
  <c r="AJ2332" i="18"/>
  <c r="AI2332" i="18"/>
  <c r="AH2332" i="18"/>
  <c r="AG2332" i="18"/>
  <c r="AF2332" i="18"/>
  <c r="AE2332" i="18"/>
  <c r="AD2332" i="18"/>
  <c r="AL2332" i="18" s="1"/>
  <c r="AK2331" i="18"/>
  <c r="AJ2331" i="18"/>
  <c r="AI2331" i="18"/>
  <c r="AH2331" i="18"/>
  <c r="AG2331" i="18"/>
  <c r="AF2331" i="18"/>
  <c r="AE2331" i="18"/>
  <c r="AD2331" i="18"/>
  <c r="AL2331" i="18" s="1"/>
  <c r="AK2330" i="18"/>
  <c r="AJ2330" i="18"/>
  <c r="AI2330" i="18"/>
  <c r="AH2330" i="18"/>
  <c r="AG2330" i="18"/>
  <c r="AF2330" i="18"/>
  <c r="AE2330" i="18"/>
  <c r="AD2330" i="18"/>
  <c r="AL2330" i="18" s="1"/>
  <c r="AK2329" i="18"/>
  <c r="AJ2329" i="18"/>
  <c r="AI2329" i="18"/>
  <c r="AH2329" i="18"/>
  <c r="AG2329" i="18"/>
  <c r="AF2329" i="18"/>
  <c r="AE2329" i="18"/>
  <c r="AD2329" i="18"/>
  <c r="AL2329" i="18" s="1"/>
  <c r="AK2328" i="18"/>
  <c r="AJ2328" i="18"/>
  <c r="AI2328" i="18"/>
  <c r="AH2328" i="18"/>
  <c r="AG2328" i="18"/>
  <c r="AF2328" i="18"/>
  <c r="AE2328" i="18"/>
  <c r="AD2328" i="18"/>
  <c r="AL2328" i="18" s="1"/>
  <c r="AK2327" i="18"/>
  <c r="AJ2327" i="18"/>
  <c r="AI2327" i="18"/>
  <c r="AH2327" i="18"/>
  <c r="AG2327" i="18"/>
  <c r="AF2327" i="18"/>
  <c r="AE2327" i="18"/>
  <c r="AD2327" i="18"/>
  <c r="AL2327" i="18" s="1"/>
  <c r="AK2326" i="18"/>
  <c r="AJ2326" i="18"/>
  <c r="AI2326" i="18"/>
  <c r="AH2326" i="18"/>
  <c r="AG2326" i="18"/>
  <c r="AF2326" i="18"/>
  <c r="AE2326" i="18"/>
  <c r="AD2326" i="18"/>
  <c r="AL2326" i="18" s="1"/>
  <c r="AK2325" i="18"/>
  <c r="AJ2325" i="18"/>
  <c r="AI2325" i="18"/>
  <c r="AH2325" i="18"/>
  <c r="AG2325" i="18"/>
  <c r="AF2325" i="18"/>
  <c r="AE2325" i="18"/>
  <c r="AD2325" i="18"/>
  <c r="AL2325" i="18" s="1"/>
  <c r="AK2324" i="18"/>
  <c r="AJ2324" i="18"/>
  <c r="AI2324" i="18"/>
  <c r="AH2324" i="18"/>
  <c r="AG2324" i="18"/>
  <c r="AF2324" i="18"/>
  <c r="AE2324" i="18"/>
  <c r="AD2324" i="18"/>
  <c r="AL2324" i="18" s="1"/>
  <c r="AK2323" i="18"/>
  <c r="AJ2323" i="18"/>
  <c r="AI2323" i="18"/>
  <c r="AH2323" i="18"/>
  <c r="AG2323" i="18"/>
  <c r="AF2323" i="18"/>
  <c r="AE2323" i="18"/>
  <c r="AD2323" i="18"/>
  <c r="AL2323" i="18" s="1"/>
  <c r="AK2322" i="18"/>
  <c r="AJ2322" i="18"/>
  <c r="AI2322" i="18"/>
  <c r="AH2322" i="18"/>
  <c r="AG2322" i="18"/>
  <c r="AF2322" i="18"/>
  <c r="AE2322" i="18"/>
  <c r="AD2322" i="18"/>
  <c r="AL2322" i="18" s="1"/>
  <c r="AK2321" i="18"/>
  <c r="AJ2321" i="18"/>
  <c r="AI2321" i="18"/>
  <c r="AH2321" i="18"/>
  <c r="AG2321" i="18"/>
  <c r="AF2321" i="18"/>
  <c r="AE2321" i="18"/>
  <c r="AD2321" i="18"/>
  <c r="AL2321" i="18" s="1"/>
  <c r="AK2320" i="18"/>
  <c r="AJ2320" i="18"/>
  <c r="AI2320" i="18"/>
  <c r="AH2320" i="18"/>
  <c r="AG2320" i="18"/>
  <c r="AF2320" i="18"/>
  <c r="AE2320" i="18"/>
  <c r="AD2320" i="18"/>
  <c r="AL2320" i="18" s="1"/>
  <c r="AK2319" i="18"/>
  <c r="AJ2319" i="18"/>
  <c r="AI2319" i="18"/>
  <c r="AH2319" i="18"/>
  <c r="AG2319" i="18"/>
  <c r="AF2319" i="18"/>
  <c r="AE2319" i="18"/>
  <c r="AD2319" i="18"/>
  <c r="AL2319" i="18" s="1"/>
  <c r="AK2318" i="18"/>
  <c r="AJ2318" i="18"/>
  <c r="AI2318" i="18"/>
  <c r="AH2318" i="18"/>
  <c r="AG2318" i="18"/>
  <c r="AF2318" i="18"/>
  <c r="AE2318" i="18"/>
  <c r="AD2318" i="18"/>
  <c r="AL2318" i="18" s="1"/>
  <c r="AK2317" i="18"/>
  <c r="AJ2317" i="18"/>
  <c r="AI2317" i="18"/>
  <c r="AH2317" i="18"/>
  <c r="AG2317" i="18"/>
  <c r="AF2317" i="18"/>
  <c r="AE2317" i="18"/>
  <c r="AD2317" i="18"/>
  <c r="AL2317" i="18" s="1"/>
  <c r="AK2316" i="18"/>
  <c r="AJ2316" i="18"/>
  <c r="AI2316" i="18"/>
  <c r="AH2316" i="18"/>
  <c r="AG2316" i="18"/>
  <c r="AF2316" i="18"/>
  <c r="AE2316" i="18"/>
  <c r="AD2316" i="18"/>
  <c r="AL2316" i="18" s="1"/>
  <c r="AK2315" i="18"/>
  <c r="AJ2315" i="18"/>
  <c r="AI2315" i="18"/>
  <c r="AH2315" i="18"/>
  <c r="AG2315" i="18"/>
  <c r="AF2315" i="18"/>
  <c r="AE2315" i="18"/>
  <c r="AD2315" i="18"/>
  <c r="AL2315" i="18" s="1"/>
  <c r="AK2314" i="18"/>
  <c r="AJ2314" i="18"/>
  <c r="AI2314" i="18"/>
  <c r="AH2314" i="18"/>
  <c r="AG2314" i="18"/>
  <c r="AF2314" i="18"/>
  <c r="AE2314" i="18"/>
  <c r="AD2314" i="18"/>
  <c r="AL2314" i="18" s="1"/>
  <c r="AK2313" i="18"/>
  <c r="AJ2313" i="18"/>
  <c r="AI2313" i="18"/>
  <c r="AH2313" i="18"/>
  <c r="AG2313" i="18"/>
  <c r="AF2313" i="18"/>
  <c r="AE2313" i="18"/>
  <c r="AD2313" i="18"/>
  <c r="AL2313" i="18" s="1"/>
  <c r="AK2312" i="18"/>
  <c r="AJ2312" i="18"/>
  <c r="AI2312" i="18"/>
  <c r="AH2312" i="18"/>
  <c r="AG2312" i="18"/>
  <c r="AF2312" i="18"/>
  <c r="AE2312" i="18"/>
  <c r="AD2312" i="18"/>
  <c r="AL2312" i="18" s="1"/>
  <c r="AK2311" i="18"/>
  <c r="AJ2311" i="18"/>
  <c r="AI2311" i="18"/>
  <c r="AH2311" i="18"/>
  <c r="AG2311" i="18"/>
  <c r="AF2311" i="18"/>
  <c r="AE2311" i="18"/>
  <c r="AD2311" i="18"/>
  <c r="AL2311" i="18" s="1"/>
  <c r="AK2310" i="18"/>
  <c r="AJ2310" i="18"/>
  <c r="AI2310" i="18"/>
  <c r="AH2310" i="18"/>
  <c r="AG2310" i="18"/>
  <c r="AF2310" i="18"/>
  <c r="AE2310" i="18"/>
  <c r="AD2310" i="18"/>
  <c r="AL2310" i="18" s="1"/>
  <c r="AK2309" i="18"/>
  <c r="AJ2309" i="18"/>
  <c r="AI2309" i="18"/>
  <c r="AH2309" i="18"/>
  <c r="AG2309" i="18"/>
  <c r="AF2309" i="18"/>
  <c r="AE2309" i="18"/>
  <c r="AD2309" i="18"/>
  <c r="AL2309" i="18" s="1"/>
  <c r="AK2308" i="18"/>
  <c r="AJ2308" i="18"/>
  <c r="AI2308" i="18"/>
  <c r="AH2308" i="18"/>
  <c r="AG2308" i="18"/>
  <c r="AF2308" i="18"/>
  <c r="AE2308" i="18"/>
  <c r="AD2308" i="18"/>
  <c r="AL2308" i="18" s="1"/>
  <c r="AK2307" i="18"/>
  <c r="AJ2307" i="18"/>
  <c r="AI2307" i="18"/>
  <c r="AH2307" i="18"/>
  <c r="AG2307" i="18"/>
  <c r="AF2307" i="18"/>
  <c r="AE2307" i="18"/>
  <c r="AD2307" i="18"/>
  <c r="AL2307" i="18" s="1"/>
  <c r="AK2306" i="18"/>
  <c r="AJ2306" i="18"/>
  <c r="AI2306" i="18"/>
  <c r="AH2306" i="18"/>
  <c r="AG2306" i="18"/>
  <c r="AF2306" i="18"/>
  <c r="AE2306" i="18"/>
  <c r="AD2306" i="18"/>
  <c r="AL2306" i="18" s="1"/>
  <c r="AK2305" i="18"/>
  <c r="AJ2305" i="18"/>
  <c r="AI2305" i="18"/>
  <c r="AH2305" i="18"/>
  <c r="AG2305" i="18"/>
  <c r="AF2305" i="18"/>
  <c r="AE2305" i="18"/>
  <c r="AD2305" i="18"/>
  <c r="AL2305" i="18" s="1"/>
  <c r="AK2304" i="18"/>
  <c r="AJ2304" i="18"/>
  <c r="AI2304" i="18"/>
  <c r="AH2304" i="18"/>
  <c r="AG2304" i="18"/>
  <c r="AF2304" i="18"/>
  <c r="AE2304" i="18"/>
  <c r="AD2304" i="18"/>
  <c r="AL2304" i="18" s="1"/>
  <c r="AK2303" i="18"/>
  <c r="AJ2303" i="18"/>
  <c r="AI2303" i="18"/>
  <c r="AH2303" i="18"/>
  <c r="AG2303" i="18"/>
  <c r="AF2303" i="18"/>
  <c r="AE2303" i="18"/>
  <c r="AD2303" i="18"/>
  <c r="AL2303" i="18" s="1"/>
  <c r="AK2302" i="18"/>
  <c r="AJ2302" i="18"/>
  <c r="AI2302" i="18"/>
  <c r="AH2302" i="18"/>
  <c r="AG2302" i="18"/>
  <c r="AF2302" i="18"/>
  <c r="AE2302" i="18"/>
  <c r="AD2302" i="18"/>
  <c r="AL2302" i="18" s="1"/>
  <c r="AK2301" i="18"/>
  <c r="AJ2301" i="18"/>
  <c r="AI2301" i="18"/>
  <c r="AH2301" i="18"/>
  <c r="AG2301" i="18"/>
  <c r="AF2301" i="18"/>
  <c r="AE2301" i="18"/>
  <c r="AD2301" i="18"/>
  <c r="AL2301" i="18" s="1"/>
  <c r="AK2300" i="18"/>
  <c r="AJ2300" i="18"/>
  <c r="AI2300" i="18"/>
  <c r="AH2300" i="18"/>
  <c r="AG2300" i="18"/>
  <c r="AF2300" i="18"/>
  <c r="AE2300" i="18"/>
  <c r="AD2300" i="18"/>
  <c r="AL2300" i="18" s="1"/>
  <c r="AK2299" i="18"/>
  <c r="AJ2299" i="18"/>
  <c r="AI2299" i="18"/>
  <c r="AH2299" i="18"/>
  <c r="AG2299" i="18"/>
  <c r="AF2299" i="18"/>
  <c r="AE2299" i="18"/>
  <c r="AD2299" i="18"/>
  <c r="AL2299" i="18" s="1"/>
  <c r="AK2298" i="18"/>
  <c r="AJ2298" i="18"/>
  <c r="AI2298" i="18"/>
  <c r="AH2298" i="18"/>
  <c r="AG2298" i="18"/>
  <c r="AF2298" i="18"/>
  <c r="AE2298" i="18"/>
  <c r="AD2298" i="18"/>
  <c r="AL2298" i="18" s="1"/>
  <c r="AK2297" i="18"/>
  <c r="AJ2297" i="18"/>
  <c r="AI2297" i="18"/>
  <c r="AH2297" i="18"/>
  <c r="AG2297" i="18"/>
  <c r="AF2297" i="18"/>
  <c r="AE2297" i="18"/>
  <c r="AD2297" i="18"/>
  <c r="AL2297" i="18" s="1"/>
  <c r="AK2296" i="18"/>
  <c r="AJ2296" i="18"/>
  <c r="AI2296" i="18"/>
  <c r="AH2296" i="18"/>
  <c r="AG2296" i="18"/>
  <c r="AF2296" i="18"/>
  <c r="AE2296" i="18"/>
  <c r="AD2296" i="18"/>
  <c r="AL2296" i="18" s="1"/>
  <c r="AK2295" i="18"/>
  <c r="AJ2295" i="18"/>
  <c r="AI2295" i="18"/>
  <c r="AH2295" i="18"/>
  <c r="AG2295" i="18"/>
  <c r="AF2295" i="18"/>
  <c r="AE2295" i="18"/>
  <c r="AD2295" i="18"/>
  <c r="AL2295" i="18" s="1"/>
  <c r="AK2294" i="18"/>
  <c r="AJ2294" i="18"/>
  <c r="AI2294" i="18"/>
  <c r="AH2294" i="18"/>
  <c r="AG2294" i="18"/>
  <c r="AF2294" i="18"/>
  <c r="AE2294" i="18"/>
  <c r="AD2294" i="18"/>
  <c r="AL2294" i="18" s="1"/>
  <c r="AK2293" i="18"/>
  <c r="AJ2293" i="18"/>
  <c r="AI2293" i="18"/>
  <c r="AH2293" i="18"/>
  <c r="AG2293" i="18"/>
  <c r="AF2293" i="18"/>
  <c r="AE2293" i="18"/>
  <c r="AD2293" i="18"/>
  <c r="AL2293" i="18" s="1"/>
  <c r="AK2292" i="18"/>
  <c r="AJ2292" i="18"/>
  <c r="AI2292" i="18"/>
  <c r="AH2292" i="18"/>
  <c r="AG2292" i="18"/>
  <c r="AF2292" i="18"/>
  <c r="AE2292" i="18"/>
  <c r="AD2292" i="18"/>
  <c r="AL2292" i="18" s="1"/>
  <c r="AK2291" i="18"/>
  <c r="AJ2291" i="18"/>
  <c r="AI2291" i="18"/>
  <c r="AH2291" i="18"/>
  <c r="AG2291" i="18"/>
  <c r="AF2291" i="18"/>
  <c r="AE2291" i="18"/>
  <c r="AD2291" i="18"/>
  <c r="AL2291" i="18" s="1"/>
  <c r="AK2290" i="18"/>
  <c r="AJ2290" i="18"/>
  <c r="AI2290" i="18"/>
  <c r="AH2290" i="18"/>
  <c r="AG2290" i="18"/>
  <c r="AF2290" i="18"/>
  <c r="AE2290" i="18"/>
  <c r="AD2290" i="18"/>
  <c r="AL2290" i="18" s="1"/>
  <c r="AK2289" i="18"/>
  <c r="AJ2289" i="18"/>
  <c r="AI2289" i="18"/>
  <c r="AH2289" i="18"/>
  <c r="AG2289" i="18"/>
  <c r="AF2289" i="18"/>
  <c r="AE2289" i="18"/>
  <c r="AD2289" i="18"/>
  <c r="AL2289" i="18" s="1"/>
  <c r="AK2288" i="18"/>
  <c r="AJ2288" i="18"/>
  <c r="AI2288" i="18"/>
  <c r="AH2288" i="18"/>
  <c r="AG2288" i="18"/>
  <c r="AF2288" i="18"/>
  <c r="AE2288" i="18"/>
  <c r="AD2288" i="18"/>
  <c r="AL2288" i="18" s="1"/>
  <c r="AK2287" i="18"/>
  <c r="AJ2287" i="18"/>
  <c r="AI2287" i="18"/>
  <c r="AH2287" i="18"/>
  <c r="AG2287" i="18"/>
  <c r="AF2287" i="18"/>
  <c r="AE2287" i="18"/>
  <c r="AD2287" i="18"/>
  <c r="AL2287" i="18" s="1"/>
  <c r="AK2286" i="18"/>
  <c r="AJ2286" i="18"/>
  <c r="AI2286" i="18"/>
  <c r="AH2286" i="18"/>
  <c r="AG2286" i="18"/>
  <c r="AF2286" i="18"/>
  <c r="AE2286" i="18"/>
  <c r="AD2286" i="18"/>
  <c r="AL2286" i="18" s="1"/>
  <c r="AK2285" i="18"/>
  <c r="AJ2285" i="18"/>
  <c r="AI2285" i="18"/>
  <c r="AH2285" i="18"/>
  <c r="AG2285" i="18"/>
  <c r="AF2285" i="18"/>
  <c r="AE2285" i="18"/>
  <c r="AD2285" i="18"/>
  <c r="AL2285" i="18" s="1"/>
  <c r="AK2284" i="18"/>
  <c r="AJ2284" i="18"/>
  <c r="AI2284" i="18"/>
  <c r="AH2284" i="18"/>
  <c r="AG2284" i="18"/>
  <c r="AF2284" i="18"/>
  <c r="AE2284" i="18"/>
  <c r="AD2284" i="18"/>
  <c r="AL2284" i="18" s="1"/>
  <c r="AK2283" i="18"/>
  <c r="AJ2283" i="18"/>
  <c r="AI2283" i="18"/>
  <c r="AH2283" i="18"/>
  <c r="AG2283" i="18"/>
  <c r="AF2283" i="18"/>
  <c r="AE2283" i="18"/>
  <c r="AD2283" i="18"/>
  <c r="AL2283" i="18" s="1"/>
  <c r="AK2282" i="18"/>
  <c r="AJ2282" i="18"/>
  <c r="AI2282" i="18"/>
  <c r="AH2282" i="18"/>
  <c r="AG2282" i="18"/>
  <c r="AF2282" i="18"/>
  <c r="AE2282" i="18"/>
  <c r="AD2282" i="18"/>
  <c r="AL2282" i="18" s="1"/>
  <c r="AK2281" i="18"/>
  <c r="AJ2281" i="18"/>
  <c r="AI2281" i="18"/>
  <c r="AH2281" i="18"/>
  <c r="AG2281" i="18"/>
  <c r="AF2281" i="18"/>
  <c r="AE2281" i="18"/>
  <c r="AD2281" i="18"/>
  <c r="AL2281" i="18" s="1"/>
  <c r="AK2280" i="18"/>
  <c r="AJ2280" i="18"/>
  <c r="AI2280" i="18"/>
  <c r="AH2280" i="18"/>
  <c r="AG2280" i="18"/>
  <c r="AF2280" i="18"/>
  <c r="AE2280" i="18"/>
  <c r="AD2280" i="18"/>
  <c r="AL2280" i="18" s="1"/>
  <c r="AK2279" i="18"/>
  <c r="AJ2279" i="18"/>
  <c r="AI2279" i="18"/>
  <c r="AH2279" i="18"/>
  <c r="AG2279" i="18"/>
  <c r="AF2279" i="18"/>
  <c r="AE2279" i="18"/>
  <c r="AD2279" i="18"/>
  <c r="AL2279" i="18" s="1"/>
  <c r="AK2278" i="18"/>
  <c r="AJ2278" i="18"/>
  <c r="AI2278" i="18"/>
  <c r="AH2278" i="18"/>
  <c r="AG2278" i="18"/>
  <c r="AF2278" i="18"/>
  <c r="AE2278" i="18"/>
  <c r="AD2278" i="18"/>
  <c r="AL2278" i="18" s="1"/>
  <c r="AK2277" i="18"/>
  <c r="AJ2277" i="18"/>
  <c r="AI2277" i="18"/>
  <c r="AH2277" i="18"/>
  <c r="AG2277" i="18"/>
  <c r="AF2277" i="18"/>
  <c r="AE2277" i="18"/>
  <c r="AD2277" i="18"/>
  <c r="AL2277" i="18" s="1"/>
  <c r="AK2276" i="18"/>
  <c r="AJ2276" i="18"/>
  <c r="AI2276" i="18"/>
  <c r="AH2276" i="18"/>
  <c r="AG2276" i="18"/>
  <c r="AF2276" i="18"/>
  <c r="AE2276" i="18"/>
  <c r="AD2276" i="18"/>
  <c r="AL2276" i="18" s="1"/>
  <c r="AK2275" i="18"/>
  <c r="AJ2275" i="18"/>
  <c r="AI2275" i="18"/>
  <c r="AH2275" i="18"/>
  <c r="AG2275" i="18"/>
  <c r="AF2275" i="18"/>
  <c r="AE2275" i="18"/>
  <c r="AD2275" i="18"/>
  <c r="AL2275" i="18" s="1"/>
  <c r="AK2274" i="18"/>
  <c r="AJ2274" i="18"/>
  <c r="AI2274" i="18"/>
  <c r="AH2274" i="18"/>
  <c r="AG2274" i="18"/>
  <c r="AF2274" i="18"/>
  <c r="AE2274" i="18"/>
  <c r="AD2274" i="18"/>
  <c r="AL2274" i="18" s="1"/>
  <c r="AK2273" i="18"/>
  <c r="AJ2273" i="18"/>
  <c r="AI2273" i="18"/>
  <c r="AH2273" i="18"/>
  <c r="AG2273" i="18"/>
  <c r="AF2273" i="18"/>
  <c r="AE2273" i="18"/>
  <c r="AD2273" i="18"/>
  <c r="AL2273" i="18" s="1"/>
  <c r="AK2272" i="18"/>
  <c r="AJ2272" i="18"/>
  <c r="AI2272" i="18"/>
  <c r="AH2272" i="18"/>
  <c r="AG2272" i="18"/>
  <c r="AF2272" i="18"/>
  <c r="AE2272" i="18"/>
  <c r="AD2272" i="18"/>
  <c r="AL2272" i="18" s="1"/>
  <c r="AK2271" i="18"/>
  <c r="AJ2271" i="18"/>
  <c r="AI2271" i="18"/>
  <c r="AH2271" i="18"/>
  <c r="AG2271" i="18"/>
  <c r="AF2271" i="18"/>
  <c r="AE2271" i="18"/>
  <c r="AD2271" i="18"/>
  <c r="AL2271" i="18" s="1"/>
  <c r="AK2270" i="18"/>
  <c r="AJ2270" i="18"/>
  <c r="AI2270" i="18"/>
  <c r="AH2270" i="18"/>
  <c r="AG2270" i="18"/>
  <c r="AF2270" i="18"/>
  <c r="AE2270" i="18"/>
  <c r="AD2270" i="18"/>
  <c r="AL2270" i="18" s="1"/>
  <c r="AK2269" i="18"/>
  <c r="AJ2269" i="18"/>
  <c r="AI2269" i="18"/>
  <c r="AH2269" i="18"/>
  <c r="AG2269" i="18"/>
  <c r="AF2269" i="18"/>
  <c r="AE2269" i="18"/>
  <c r="AD2269" i="18"/>
  <c r="AL2269" i="18" s="1"/>
  <c r="AK2268" i="18"/>
  <c r="AJ2268" i="18"/>
  <c r="AI2268" i="18"/>
  <c r="AH2268" i="18"/>
  <c r="AG2268" i="18"/>
  <c r="AF2268" i="18"/>
  <c r="AE2268" i="18"/>
  <c r="AD2268" i="18"/>
  <c r="AL2268" i="18" s="1"/>
  <c r="AK2267" i="18"/>
  <c r="AJ2267" i="18"/>
  <c r="AI2267" i="18"/>
  <c r="AH2267" i="18"/>
  <c r="AG2267" i="18"/>
  <c r="AF2267" i="18"/>
  <c r="AE2267" i="18"/>
  <c r="AD2267" i="18"/>
  <c r="AL2267" i="18" s="1"/>
  <c r="AK2266" i="18"/>
  <c r="AJ2266" i="18"/>
  <c r="AI2266" i="18"/>
  <c r="AH2266" i="18"/>
  <c r="AG2266" i="18"/>
  <c r="AF2266" i="18"/>
  <c r="AE2266" i="18"/>
  <c r="AD2266" i="18"/>
  <c r="AL2266" i="18" s="1"/>
  <c r="AK2265" i="18"/>
  <c r="AJ2265" i="18"/>
  <c r="AI2265" i="18"/>
  <c r="AH2265" i="18"/>
  <c r="AG2265" i="18"/>
  <c r="AF2265" i="18"/>
  <c r="AE2265" i="18"/>
  <c r="AD2265" i="18"/>
  <c r="AL2265" i="18" s="1"/>
  <c r="AK2264" i="18"/>
  <c r="AJ2264" i="18"/>
  <c r="AI2264" i="18"/>
  <c r="AH2264" i="18"/>
  <c r="AG2264" i="18"/>
  <c r="AF2264" i="18"/>
  <c r="AE2264" i="18"/>
  <c r="AD2264" i="18"/>
  <c r="AL2264" i="18" s="1"/>
  <c r="AK2263" i="18"/>
  <c r="AJ2263" i="18"/>
  <c r="AI2263" i="18"/>
  <c r="AH2263" i="18"/>
  <c r="AG2263" i="18"/>
  <c r="AF2263" i="18"/>
  <c r="AE2263" i="18"/>
  <c r="AD2263" i="18"/>
  <c r="AL2263" i="18" s="1"/>
  <c r="AK2262" i="18"/>
  <c r="AJ2262" i="18"/>
  <c r="AI2262" i="18"/>
  <c r="AH2262" i="18"/>
  <c r="AG2262" i="18"/>
  <c r="AF2262" i="18"/>
  <c r="AE2262" i="18"/>
  <c r="AD2262" i="18"/>
  <c r="AL2262" i="18" s="1"/>
  <c r="AK2261" i="18"/>
  <c r="AJ2261" i="18"/>
  <c r="AI2261" i="18"/>
  <c r="AH2261" i="18"/>
  <c r="AG2261" i="18"/>
  <c r="AF2261" i="18"/>
  <c r="AE2261" i="18"/>
  <c r="AD2261" i="18"/>
  <c r="AL2261" i="18" s="1"/>
  <c r="AK2260" i="18"/>
  <c r="AJ2260" i="18"/>
  <c r="AI2260" i="18"/>
  <c r="AH2260" i="18"/>
  <c r="AG2260" i="18"/>
  <c r="AF2260" i="18"/>
  <c r="AE2260" i="18"/>
  <c r="AD2260" i="18"/>
  <c r="AL2260" i="18" s="1"/>
  <c r="AK2259" i="18"/>
  <c r="AJ2259" i="18"/>
  <c r="AI2259" i="18"/>
  <c r="AH2259" i="18"/>
  <c r="AG2259" i="18"/>
  <c r="AF2259" i="18"/>
  <c r="AE2259" i="18"/>
  <c r="AD2259" i="18"/>
  <c r="AL2259" i="18" s="1"/>
  <c r="AK2258" i="18"/>
  <c r="AJ2258" i="18"/>
  <c r="AI2258" i="18"/>
  <c r="AH2258" i="18"/>
  <c r="AG2258" i="18"/>
  <c r="AF2258" i="18"/>
  <c r="AE2258" i="18"/>
  <c r="AD2258" i="18"/>
  <c r="AL2258" i="18" s="1"/>
  <c r="AK2257" i="18"/>
  <c r="AJ2257" i="18"/>
  <c r="AI2257" i="18"/>
  <c r="AH2257" i="18"/>
  <c r="AG2257" i="18"/>
  <c r="AF2257" i="18"/>
  <c r="AE2257" i="18"/>
  <c r="AD2257" i="18"/>
  <c r="AL2257" i="18" s="1"/>
  <c r="AK2256" i="18"/>
  <c r="AJ2256" i="18"/>
  <c r="AI2256" i="18"/>
  <c r="AH2256" i="18"/>
  <c r="AG2256" i="18"/>
  <c r="AF2256" i="18"/>
  <c r="AE2256" i="18"/>
  <c r="AD2256" i="18"/>
  <c r="AL2256" i="18" s="1"/>
  <c r="AK2255" i="18"/>
  <c r="AJ2255" i="18"/>
  <c r="AI2255" i="18"/>
  <c r="AH2255" i="18"/>
  <c r="AG2255" i="18"/>
  <c r="AF2255" i="18"/>
  <c r="AE2255" i="18"/>
  <c r="AD2255" i="18"/>
  <c r="AL2255" i="18" s="1"/>
  <c r="AK2254" i="18"/>
  <c r="AJ2254" i="18"/>
  <c r="AI2254" i="18"/>
  <c r="AH2254" i="18"/>
  <c r="AG2254" i="18"/>
  <c r="AF2254" i="18"/>
  <c r="AE2254" i="18"/>
  <c r="AD2254" i="18"/>
  <c r="AL2254" i="18" s="1"/>
  <c r="AK2253" i="18"/>
  <c r="AJ2253" i="18"/>
  <c r="AI2253" i="18"/>
  <c r="AH2253" i="18"/>
  <c r="AG2253" i="18"/>
  <c r="AF2253" i="18"/>
  <c r="AE2253" i="18"/>
  <c r="AD2253" i="18"/>
  <c r="AL2253" i="18" s="1"/>
  <c r="AK2252" i="18"/>
  <c r="AJ2252" i="18"/>
  <c r="AI2252" i="18"/>
  <c r="AH2252" i="18"/>
  <c r="AG2252" i="18"/>
  <c r="AF2252" i="18"/>
  <c r="AE2252" i="18"/>
  <c r="AD2252" i="18"/>
  <c r="AL2252" i="18" s="1"/>
  <c r="AK2251" i="18"/>
  <c r="AJ2251" i="18"/>
  <c r="AI2251" i="18"/>
  <c r="AH2251" i="18"/>
  <c r="AG2251" i="18"/>
  <c r="AF2251" i="18"/>
  <c r="AE2251" i="18"/>
  <c r="AD2251" i="18"/>
  <c r="AL2251" i="18" s="1"/>
  <c r="AK2250" i="18"/>
  <c r="AJ2250" i="18"/>
  <c r="AI2250" i="18"/>
  <c r="AH2250" i="18"/>
  <c r="AG2250" i="18"/>
  <c r="AF2250" i="18"/>
  <c r="AE2250" i="18"/>
  <c r="AD2250" i="18"/>
  <c r="AL2250" i="18" s="1"/>
  <c r="AK2249" i="18"/>
  <c r="AJ2249" i="18"/>
  <c r="AI2249" i="18"/>
  <c r="AH2249" i="18"/>
  <c r="AG2249" i="18"/>
  <c r="AF2249" i="18"/>
  <c r="AE2249" i="18"/>
  <c r="AD2249" i="18"/>
  <c r="AL2249" i="18" s="1"/>
  <c r="AK2248" i="18"/>
  <c r="AJ2248" i="18"/>
  <c r="AI2248" i="18"/>
  <c r="AH2248" i="18"/>
  <c r="AG2248" i="18"/>
  <c r="AF2248" i="18"/>
  <c r="AE2248" i="18"/>
  <c r="AD2248" i="18"/>
  <c r="AL2248" i="18" s="1"/>
  <c r="AK2247" i="18"/>
  <c r="AJ2247" i="18"/>
  <c r="AI2247" i="18"/>
  <c r="AH2247" i="18"/>
  <c r="AG2247" i="18"/>
  <c r="AF2247" i="18"/>
  <c r="AE2247" i="18"/>
  <c r="AD2247" i="18"/>
  <c r="AL2247" i="18" s="1"/>
  <c r="AK2246" i="18"/>
  <c r="AJ2246" i="18"/>
  <c r="AI2246" i="18"/>
  <c r="AH2246" i="18"/>
  <c r="AG2246" i="18"/>
  <c r="AF2246" i="18"/>
  <c r="AE2246" i="18"/>
  <c r="AD2246" i="18"/>
  <c r="AL2246" i="18" s="1"/>
  <c r="AK2245" i="18"/>
  <c r="AJ2245" i="18"/>
  <c r="AI2245" i="18"/>
  <c r="AH2245" i="18"/>
  <c r="AG2245" i="18"/>
  <c r="AF2245" i="18"/>
  <c r="AE2245" i="18"/>
  <c r="AD2245" i="18"/>
  <c r="AL2245" i="18" s="1"/>
  <c r="AK2244" i="18"/>
  <c r="AJ2244" i="18"/>
  <c r="AI2244" i="18"/>
  <c r="AH2244" i="18"/>
  <c r="AG2244" i="18"/>
  <c r="AF2244" i="18"/>
  <c r="AE2244" i="18"/>
  <c r="AD2244" i="18"/>
  <c r="AL2244" i="18" s="1"/>
  <c r="AK2243" i="18"/>
  <c r="AJ2243" i="18"/>
  <c r="AI2243" i="18"/>
  <c r="AH2243" i="18"/>
  <c r="AG2243" i="18"/>
  <c r="AF2243" i="18"/>
  <c r="AE2243" i="18"/>
  <c r="AD2243" i="18"/>
  <c r="AL2243" i="18" s="1"/>
  <c r="AK2242" i="18"/>
  <c r="AJ2242" i="18"/>
  <c r="AI2242" i="18"/>
  <c r="AH2242" i="18"/>
  <c r="AG2242" i="18"/>
  <c r="AF2242" i="18"/>
  <c r="AE2242" i="18"/>
  <c r="AD2242" i="18"/>
  <c r="AL2242" i="18" s="1"/>
  <c r="AK2241" i="18"/>
  <c r="AJ2241" i="18"/>
  <c r="AI2241" i="18"/>
  <c r="AH2241" i="18"/>
  <c r="AG2241" i="18"/>
  <c r="AF2241" i="18"/>
  <c r="AE2241" i="18"/>
  <c r="AD2241" i="18"/>
  <c r="AL2241" i="18" s="1"/>
  <c r="AK2240" i="18"/>
  <c r="AJ2240" i="18"/>
  <c r="AI2240" i="18"/>
  <c r="AH2240" i="18"/>
  <c r="AG2240" i="18"/>
  <c r="AF2240" i="18"/>
  <c r="AE2240" i="18"/>
  <c r="AD2240" i="18"/>
  <c r="AL2240" i="18" s="1"/>
  <c r="AK2239" i="18"/>
  <c r="AJ2239" i="18"/>
  <c r="AI2239" i="18"/>
  <c r="AH2239" i="18"/>
  <c r="AG2239" i="18"/>
  <c r="AF2239" i="18"/>
  <c r="AE2239" i="18"/>
  <c r="AD2239" i="18"/>
  <c r="AL2239" i="18" s="1"/>
  <c r="AK2238" i="18"/>
  <c r="AJ2238" i="18"/>
  <c r="AI2238" i="18"/>
  <c r="AH2238" i="18"/>
  <c r="AG2238" i="18"/>
  <c r="AF2238" i="18"/>
  <c r="AE2238" i="18"/>
  <c r="AD2238" i="18"/>
  <c r="AL2238" i="18" s="1"/>
  <c r="AK2237" i="18"/>
  <c r="AJ2237" i="18"/>
  <c r="AI2237" i="18"/>
  <c r="AH2237" i="18"/>
  <c r="AG2237" i="18"/>
  <c r="AF2237" i="18"/>
  <c r="AE2237" i="18"/>
  <c r="AD2237" i="18"/>
  <c r="AL2237" i="18" s="1"/>
  <c r="AK2236" i="18"/>
  <c r="AJ2236" i="18"/>
  <c r="AI2236" i="18"/>
  <c r="AH2236" i="18"/>
  <c r="AG2236" i="18"/>
  <c r="AF2236" i="18"/>
  <c r="AE2236" i="18"/>
  <c r="AD2236" i="18"/>
  <c r="AL2236" i="18" s="1"/>
  <c r="AK2235" i="18"/>
  <c r="AJ2235" i="18"/>
  <c r="AI2235" i="18"/>
  <c r="AH2235" i="18"/>
  <c r="AG2235" i="18"/>
  <c r="AF2235" i="18"/>
  <c r="AE2235" i="18"/>
  <c r="AD2235" i="18"/>
  <c r="AL2235" i="18" s="1"/>
  <c r="AK2234" i="18"/>
  <c r="AJ2234" i="18"/>
  <c r="AI2234" i="18"/>
  <c r="AH2234" i="18"/>
  <c r="AG2234" i="18"/>
  <c r="AF2234" i="18"/>
  <c r="AE2234" i="18"/>
  <c r="AD2234" i="18"/>
  <c r="AL2234" i="18" s="1"/>
  <c r="AK2233" i="18"/>
  <c r="AJ2233" i="18"/>
  <c r="AI2233" i="18"/>
  <c r="AH2233" i="18"/>
  <c r="AG2233" i="18"/>
  <c r="AF2233" i="18"/>
  <c r="AE2233" i="18"/>
  <c r="AD2233" i="18"/>
  <c r="AL2233" i="18" s="1"/>
  <c r="AK2232" i="18"/>
  <c r="AJ2232" i="18"/>
  <c r="AI2232" i="18"/>
  <c r="AH2232" i="18"/>
  <c r="AG2232" i="18"/>
  <c r="AF2232" i="18"/>
  <c r="AE2232" i="18"/>
  <c r="AD2232" i="18"/>
  <c r="AL2232" i="18" s="1"/>
  <c r="AK2231" i="18"/>
  <c r="AJ2231" i="18"/>
  <c r="AI2231" i="18"/>
  <c r="AH2231" i="18"/>
  <c r="AG2231" i="18"/>
  <c r="AF2231" i="18"/>
  <c r="AE2231" i="18"/>
  <c r="AD2231" i="18"/>
  <c r="AL2231" i="18" s="1"/>
  <c r="AK2230" i="18"/>
  <c r="AJ2230" i="18"/>
  <c r="AI2230" i="18"/>
  <c r="AH2230" i="18"/>
  <c r="AG2230" i="18"/>
  <c r="AF2230" i="18"/>
  <c r="AE2230" i="18"/>
  <c r="AD2230" i="18"/>
  <c r="AL2230" i="18" s="1"/>
  <c r="AK2229" i="18"/>
  <c r="AJ2229" i="18"/>
  <c r="AI2229" i="18"/>
  <c r="AH2229" i="18"/>
  <c r="AG2229" i="18"/>
  <c r="AF2229" i="18"/>
  <c r="AE2229" i="18"/>
  <c r="AD2229" i="18"/>
  <c r="AL2229" i="18" s="1"/>
  <c r="AK2228" i="18"/>
  <c r="AJ2228" i="18"/>
  <c r="AI2228" i="18"/>
  <c r="AH2228" i="18"/>
  <c r="AG2228" i="18"/>
  <c r="AF2228" i="18"/>
  <c r="AE2228" i="18"/>
  <c r="AD2228" i="18"/>
  <c r="AL2228" i="18" s="1"/>
  <c r="AK2227" i="18"/>
  <c r="AJ2227" i="18"/>
  <c r="AI2227" i="18"/>
  <c r="AH2227" i="18"/>
  <c r="AG2227" i="18"/>
  <c r="AF2227" i="18"/>
  <c r="AE2227" i="18"/>
  <c r="AD2227" i="18"/>
  <c r="AL2227" i="18" s="1"/>
  <c r="AK2226" i="18"/>
  <c r="AJ2226" i="18"/>
  <c r="AI2226" i="18"/>
  <c r="AH2226" i="18"/>
  <c r="AG2226" i="18"/>
  <c r="AF2226" i="18"/>
  <c r="AE2226" i="18"/>
  <c r="AD2226" i="18"/>
  <c r="AL2226" i="18" s="1"/>
  <c r="AK2225" i="18"/>
  <c r="AJ2225" i="18"/>
  <c r="AI2225" i="18"/>
  <c r="AH2225" i="18"/>
  <c r="AG2225" i="18"/>
  <c r="AF2225" i="18"/>
  <c r="AE2225" i="18"/>
  <c r="AD2225" i="18"/>
  <c r="AL2225" i="18" s="1"/>
  <c r="AK2224" i="18"/>
  <c r="AJ2224" i="18"/>
  <c r="AI2224" i="18"/>
  <c r="AH2224" i="18"/>
  <c r="AG2224" i="18"/>
  <c r="AF2224" i="18"/>
  <c r="AE2224" i="18"/>
  <c r="AD2224" i="18"/>
  <c r="AL2224" i="18" s="1"/>
  <c r="AK2223" i="18"/>
  <c r="AJ2223" i="18"/>
  <c r="AI2223" i="18"/>
  <c r="AH2223" i="18"/>
  <c r="AG2223" i="18"/>
  <c r="AF2223" i="18"/>
  <c r="AE2223" i="18"/>
  <c r="AD2223" i="18"/>
  <c r="AL2223" i="18" s="1"/>
  <c r="AK2222" i="18"/>
  <c r="AJ2222" i="18"/>
  <c r="AI2222" i="18"/>
  <c r="AH2222" i="18"/>
  <c r="AG2222" i="18"/>
  <c r="AF2222" i="18"/>
  <c r="AE2222" i="18"/>
  <c r="AD2222" i="18"/>
  <c r="AL2222" i="18" s="1"/>
  <c r="AK2221" i="18"/>
  <c r="AJ2221" i="18"/>
  <c r="AI2221" i="18"/>
  <c r="AH2221" i="18"/>
  <c r="AG2221" i="18"/>
  <c r="AF2221" i="18"/>
  <c r="AE2221" i="18"/>
  <c r="AD2221" i="18"/>
  <c r="AL2221" i="18" s="1"/>
  <c r="AK2220" i="18"/>
  <c r="AJ2220" i="18"/>
  <c r="AI2220" i="18"/>
  <c r="AH2220" i="18"/>
  <c r="AG2220" i="18"/>
  <c r="AF2220" i="18"/>
  <c r="AE2220" i="18"/>
  <c r="AD2220" i="18"/>
  <c r="AL2220" i="18" s="1"/>
  <c r="AK2219" i="18"/>
  <c r="AJ2219" i="18"/>
  <c r="AI2219" i="18"/>
  <c r="AH2219" i="18"/>
  <c r="AG2219" i="18"/>
  <c r="AF2219" i="18"/>
  <c r="AE2219" i="18"/>
  <c r="AD2219" i="18"/>
  <c r="AL2219" i="18" s="1"/>
  <c r="AK2218" i="18"/>
  <c r="AJ2218" i="18"/>
  <c r="AI2218" i="18"/>
  <c r="AH2218" i="18"/>
  <c r="AG2218" i="18"/>
  <c r="AF2218" i="18"/>
  <c r="AE2218" i="18"/>
  <c r="AD2218" i="18"/>
  <c r="AL2218" i="18" s="1"/>
  <c r="AK2217" i="18"/>
  <c r="AJ2217" i="18"/>
  <c r="AI2217" i="18"/>
  <c r="AH2217" i="18"/>
  <c r="AG2217" i="18"/>
  <c r="AF2217" i="18"/>
  <c r="AE2217" i="18"/>
  <c r="AD2217" i="18"/>
  <c r="AL2217" i="18" s="1"/>
  <c r="AK2216" i="18"/>
  <c r="AJ2216" i="18"/>
  <c r="AI2216" i="18"/>
  <c r="AH2216" i="18"/>
  <c r="AG2216" i="18"/>
  <c r="AF2216" i="18"/>
  <c r="AE2216" i="18"/>
  <c r="AD2216" i="18"/>
  <c r="AL2216" i="18" s="1"/>
  <c r="AK2215" i="18"/>
  <c r="AJ2215" i="18"/>
  <c r="AI2215" i="18"/>
  <c r="AH2215" i="18"/>
  <c r="AG2215" i="18"/>
  <c r="AF2215" i="18"/>
  <c r="AE2215" i="18"/>
  <c r="AD2215" i="18"/>
  <c r="AL2215" i="18" s="1"/>
  <c r="AK2214" i="18"/>
  <c r="AJ2214" i="18"/>
  <c r="AI2214" i="18"/>
  <c r="AH2214" i="18"/>
  <c r="AG2214" i="18"/>
  <c r="AF2214" i="18"/>
  <c r="AE2214" i="18"/>
  <c r="AD2214" i="18"/>
  <c r="AL2214" i="18" s="1"/>
  <c r="AK2213" i="18"/>
  <c r="AJ2213" i="18"/>
  <c r="AI2213" i="18"/>
  <c r="AH2213" i="18"/>
  <c r="AG2213" i="18"/>
  <c r="AF2213" i="18"/>
  <c r="AE2213" i="18"/>
  <c r="AD2213" i="18"/>
  <c r="AL2213" i="18" s="1"/>
  <c r="AK2212" i="18"/>
  <c r="AJ2212" i="18"/>
  <c r="AI2212" i="18"/>
  <c r="AH2212" i="18"/>
  <c r="AG2212" i="18"/>
  <c r="AF2212" i="18"/>
  <c r="AE2212" i="18"/>
  <c r="AD2212" i="18"/>
  <c r="AL2212" i="18" s="1"/>
  <c r="AK2211" i="18"/>
  <c r="AJ2211" i="18"/>
  <c r="AI2211" i="18"/>
  <c r="AH2211" i="18"/>
  <c r="AG2211" i="18"/>
  <c r="AF2211" i="18"/>
  <c r="AE2211" i="18"/>
  <c r="AD2211" i="18"/>
  <c r="AL2211" i="18" s="1"/>
  <c r="AK2210" i="18"/>
  <c r="AJ2210" i="18"/>
  <c r="AI2210" i="18"/>
  <c r="AH2210" i="18"/>
  <c r="AG2210" i="18"/>
  <c r="AF2210" i="18"/>
  <c r="AE2210" i="18"/>
  <c r="AD2210" i="18"/>
  <c r="AL2210" i="18" s="1"/>
  <c r="AK2209" i="18"/>
  <c r="AJ2209" i="18"/>
  <c r="AI2209" i="18"/>
  <c r="AH2209" i="18"/>
  <c r="AG2209" i="18"/>
  <c r="AF2209" i="18"/>
  <c r="AE2209" i="18"/>
  <c r="AD2209" i="18"/>
  <c r="AL2209" i="18" s="1"/>
  <c r="AK2208" i="18"/>
  <c r="AJ2208" i="18"/>
  <c r="AI2208" i="18"/>
  <c r="AH2208" i="18"/>
  <c r="AG2208" i="18"/>
  <c r="AF2208" i="18"/>
  <c r="AE2208" i="18"/>
  <c r="AD2208" i="18"/>
  <c r="AL2208" i="18" s="1"/>
  <c r="AK2207" i="18"/>
  <c r="AJ2207" i="18"/>
  <c r="AI2207" i="18"/>
  <c r="AH2207" i="18"/>
  <c r="AG2207" i="18"/>
  <c r="AF2207" i="18"/>
  <c r="AE2207" i="18"/>
  <c r="AD2207" i="18"/>
  <c r="AL2207" i="18" s="1"/>
  <c r="AK2206" i="18"/>
  <c r="AJ2206" i="18"/>
  <c r="AI2206" i="18"/>
  <c r="AH2206" i="18"/>
  <c r="AG2206" i="18"/>
  <c r="AF2206" i="18"/>
  <c r="AE2206" i="18"/>
  <c r="AD2206" i="18"/>
  <c r="AL2206" i="18" s="1"/>
  <c r="AK2205" i="18"/>
  <c r="AJ2205" i="18"/>
  <c r="AI2205" i="18"/>
  <c r="AH2205" i="18"/>
  <c r="AG2205" i="18"/>
  <c r="AF2205" i="18"/>
  <c r="AE2205" i="18"/>
  <c r="AD2205" i="18"/>
  <c r="AL2205" i="18" s="1"/>
  <c r="AK2204" i="18"/>
  <c r="AJ2204" i="18"/>
  <c r="AI2204" i="18"/>
  <c r="AH2204" i="18"/>
  <c r="AG2204" i="18"/>
  <c r="AF2204" i="18"/>
  <c r="AE2204" i="18"/>
  <c r="AD2204" i="18"/>
  <c r="AL2204" i="18" s="1"/>
  <c r="AK2203" i="18"/>
  <c r="AJ2203" i="18"/>
  <c r="AI2203" i="18"/>
  <c r="AH2203" i="18"/>
  <c r="AG2203" i="18"/>
  <c r="AF2203" i="18"/>
  <c r="AE2203" i="18"/>
  <c r="AD2203" i="18"/>
  <c r="AL2203" i="18" s="1"/>
  <c r="AK2202" i="18"/>
  <c r="AJ2202" i="18"/>
  <c r="AI2202" i="18"/>
  <c r="AH2202" i="18"/>
  <c r="AG2202" i="18"/>
  <c r="AF2202" i="18"/>
  <c r="AE2202" i="18"/>
  <c r="AD2202" i="18"/>
  <c r="AL2202" i="18" s="1"/>
  <c r="AK2201" i="18"/>
  <c r="AJ2201" i="18"/>
  <c r="AI2201" i="18"/>
  <c r="AH2201" i="18"/>
  <c r="AG2201" i="18"/>
  <c r="AF2201" i="18"/>
  <c r="AE2201" i="18"/>
  <c r="AD2201" i="18"/>
  <c r="AL2201" i="18" s="1"/>
  <c r="AK2200" i="18"/>
  <c r="AJ2200" i="18"/>
  <c r="AI2200" i="18"/>
  <c r="AH2200" i="18"/>
  <c r="AG2200" i="18"/>
  <c r="AF2200" i="18"/>
  <c r="AE2200" i="18"/>
  <c r="AD2200" i="18"/>
  <c r="AL2200" i="18" s="1"/>
  <c r="AK2199" i="18"/>
  <c r="AJ2199" i="18"/>
  <c r="AI2199" i="18"/>
  <c r="AH2199" i="18"/>
  <c r="AG2199" i="18"/>
  <c r="AF2199" i="18"/>
  <c r="AE2199" i="18"/>
  <c r="AD2199" i="18"/>
  <c r="AL2199" i="18" s="1"/>
  <c r="AK2198" i="18"/>
  <c r="AJ2198" i="18"/>
  <c r="AI2198" i="18"/>
  <c r="AH2198" i="18"/>
  <c r="AG2198" i="18"/>
  <c r="AF2198" i="18"/>
  <c r="AE2198" i="18"/>
  <c r="AD2198" i="18"/>
  <c r="AL2198" i="18" s="1"/>
  <c r="AK2197" i="18"/>
  <c r="AJ2197" i="18"/>
  <c r="AI2197" i="18"/>
  <c r="AH2197" i="18"/>
  <c r="AG2197" i="18"/>
  <c r="AF2197" i="18"/>
  <c r="AE2197" i="18"/>
  <c r="AD2197" i="18"/>
  <c r="AL2197" i="18" s="1"/>
  <c r="AK2196" i="18"/>
  <c r="AJ2196" i="18"/>
  <c r="AI2196" i="18"/>
  <c r="AH2196" i="18"/>
  <c r="AG2196" i="18"/>
  <c r="AF2196" i="18"/>
  <c r="AE2196" i="18"/>
  <c r="AD2196" i="18"/>
  <c r="AL2196" i="18" s="1"/>
  <c r="AK2195" i="18"/>
  <c r="AJ2195" i="18"/>
  <c r="AI2195" i="18"/>
  <c r="AH2195" i="18"/>
  <c r="AG2195" i="18"/>
  <c r="AF2195" i="18"/>
  <c r="AE2195" i="18"/>
  <c r="AD2195" i="18"/>
  <c r="AL2195" i="18" s="1"/>
  <c r="AK2194" i="18"/>
  <c r="AJ2194" i="18"/>
  <c r="AI2194" i="18"/>
  <c r="AH2194" i="18"/>
  <c r="AG2194" i="18"/>
  <c r="AF2194" i="18"/>
  <c r="AE2194" i="18"/>
  <c r="AD2194" i="18"/>
  <c r="AL2194" i="18" s="1"/>
  <c r="AK2193" i="18"/>
  <c r="AJ2193" i="18"/>
  <c r="AI2193" i="18"/>
  <c r="AH2193" i="18"/>
  <c r="AG2193" i="18"/>
  <c r="AF2193" i="18"/>
  <c r="AE2193" i="18"/>
  <c r="AD2193" i="18"/>
  <c r="AL2193" i="18" s="1"/>
  <c r="AK2192" i="18"/>
  <c r="AJ2192" i="18"/>
  <c r="AI2192" i="18"/>
  <c r="AH2192" i="18"/>
  <c r="AG2192" i="18"/>
  <c r="AF2192" i="18"/>
  <c r="AE2192" i="18"/>
  <c r="AD2192" i="18"/>
  <c r="AL2192" i="18" s="1"/>
  <c r="AK2191" i="18"/>
  <c r="AJ2191" i="18"/>
  <c r="AI2191" i="18"/>
  <c r="AH2191" i="18"/>
  <c r="AG2191" i="18"/>
  <c r="AF2191" i="18"/>
  <c r="AE2191" i="18"/>
  <c r="AD2191" i="18"/>
  <c r="AL2191" i="18" s="1"/>
  <c r="AK2190" i="18"/>
  <c r="AJ2190" i="18"/>
  <c r="AI2190" i="18"/>
  <c r="AH2190" i="18"/>
  <c r="AG2190" i="18"/>
  <c r="AF2190" i="18"/>
  <c r="AE2190" i="18"/>
  <c r="AD2190" i="18"/>
  <c r="AL2190" i="18" s="1"/>
  <c r="AK2189" i="18"/>
  <c r="AJ2189" i="18"/>
  <c r="AI2189" i="18"/>
  <c r="AH2189" i="18"/>
  <c r="AG2189" i="18"/>
  <c r="AF2189" i="18"/>
  <c r="AE2189" i="18"/>
  <c r="AD2189" i="18"/>
  <c r="AL2189" i="18" s="1"/>
  <c r="AK2188" i="18"/>
  <c r="AJ2188" i="18"/>
  <c r="AI2188" i="18"/>
  <c r="AH2188" i="18"/>
  <c r="AG2188" i="18"/>
  <c r="AF2188" i="18"/>
  <c r="AE2188" i="18"/>
  <c r="AD2188" i="18"/>
  <c r="AL2188" i="18" s="1"/>
  <c r="AK2187" i="18"/>
  <c r="AJ2187" i="18"/>
  <c r="AI2187" i="18"/>
  <c r="AH2187" i="18"/>
  <c r="AG2187" i="18"/>
  <c r="AF2187" i="18"/>
  <c r="AE2187" i="18"/>
  <c r="AD2187" i="18"/>
  <c r="AL2187" i="18" s="1"/>
  <c r="AK2186" i="18"/>
  <c r="AJ2186" i="18"/>
  <c r="AI2186" i="18"/>
  <c r="AH2186" i="18"/>
  <c r="AG2186" i="18"/>
  <c r="AF2186" i="18"/>
  <c r="AE2186" i="18"/>
  <c r="AD2186" i="18"/>
  <c r="AL2186" i="18" s="1"/>
  <c r="AK2185" i="18"/>
  <c r="AJ2185" i="18"/>
  <c r="AI2185" i="18"/>
  <c r="AH2185" i="18"/>
  <c r="AG2185" i="18"/>
  <c r="AF2185" i="18"/>
  <c r="AE2185" i="18"/>
  <c r="AD2185" i="18"/>
  <c r="AL2185" i="18" s="1"/>
  <c r="AK2184" i="18"/>
  <c r="AJ2184" i="18"/>
  <c r="AI2184" i="18"/>
  <c r="AH2184" i="18"/>
  <c r="AG2184" i="18"/>
  <c r="AF2184" i="18"/>
  <c r="AE2184" i="18"/>
  <c r="AD2184" i="18"/>
  <c r="AL2184" i="18" s="1"/>
  <c r="AK2183" i="18"/>
  <c r="AJ2183" i="18"/>
  <c r="AI2183" i="18"/>
  <c r="AH2183" i="18"/>
  <c r="AG2183" i="18"/>
  <c r="AF2183" i="18"/>
  <c r="AE2183" i="18"/>
  <c r="AD2183" i="18"/>
  <c r="AL2183" i="18" s="1"/>
  <c r="AK2182" i="18"/>
  <c r="AJ2182" i="18"/>
  <c r="AI2182" i="18"/>
  <c r="AH2182" i="18"/>
  <c r="AG2182" i="18"/>
  <c r="AF2182" i="18"/>
  <c r="AE2182" i="18"/>
  <c r="AD2182" i="18"/>
  <c r="AL2182" i="18" s="1"/>
  <c r="AK2181" i="18"/>
  <c r="AJ2181" i="18"/>
  <c r="AI2181" i="18"/>
  <c r="AH2181" i="18"/>
  <c r="AG2181" i="18"/>
  <c r="AF2181" i="18"/>
  <c r="AE2181" i="18"/>
  <c r="AD2181" i="18"/>
  <c r="AL2181" i="18" s="1"/>
  <c r="AK2180" i="18"/>
  <c r="AJ2180" i="18"/>
  <c r="AI2180" i="18"/>
  <c r="AH2180" i="18"/>
  <c r="AG2180" i="18"/>
  <c r="AF2180" i="18"/>
  <c r="AE2180" i="18"/>
  <c r="AD2180" i="18"/>
  <c r="AL2180" i="18" s="1"/>
  <c r="AK2179" i="18"/>
  <c r="AJ2179" i="18"/>
  <c r="AI2179" i="18"/>
  <c r="AH2179" i="18"/>
  <c r="AG2179" i="18"/>
  <c r="AF2179" i="18"/>
  <c r="AE2179" i="18"/>
  <c r="AD2179" i="18"/>
  <c r="AL2179" i="18" s="1"/>
  <c r="AK2178" i="18"/>
  <c r="AJ2178" i="18"/>
  <c r="AI2178" i="18"/>
  <c r="AH2178" i="18"/>
  <c r="AG2178" i="18"/>
  <c r="AF2178" i="18"/>
  <c r="AE2178" i="18"/>
  <c r="AD2178" i="18"/>
  <c r="AL2178" i="18" s="1"/>
  <c r="AK2177" i="18"/>
  <c r="AJ2177" i="18"/>
  <c r="AI2177" i="18"/>
  <c r="AH2177" i="18"/>
  <c r="AG2177" i="18"/>
  <c r="AF2177" i="18"/>
  <c r="AE2177" i="18"/>
  <c r="AD2177" i="18"/>
  <c r="AL2177" i="18" s="1"/>
  <c r="AK2176" i="18"/>
  <c r="AJ2176" i="18"/>
  <c r="AI2176" i="18"/>
  <c r="AH2176" i="18"/>
  <c r="AG2176" i="18"/>
  <c r="AF2176" i="18"/>
  <c r="AE2176" i="18"/>
  <c r="AD2176" i="18"/>
  <c r="AL2176" i="18" s="1"/>
  <c r="AK2175" i="18"/>
  <c r="AJ2175" i="18"/>
  <c r="AI2175" i="18"/>
  <c r="AH2175" i="18"/>
  <c r="AG2175" i="18"/>
  <c r="AF2175" i="18"/>
  <c r="AE2175" i="18"/>
  <c r="AD2175" i="18"/>
  <c r="AL2175" i="18" s="1"/>
  <c r="AK2174" i="18"/>
  <c r="AJ2174" i="18"/>
  <c r="AI2174" i="18"/>
  <c r="AH2174" i="18"/>
  <c r="AG2174" i="18"/>
  <c r="AF2174" i="18"/>
  <c r="AE2174" i="18"/>
  <c r="AD2174" i="18"/>
  <c r="AL2174" i="18" s="1"/>
  <c r="AK2173" i="18"/>
  <c r="AJ2173" i="18"/>
  <c r="AI2173" i="18"/>
  <c r="AH2173" i="18"/>
  <c r="AG2173" i="18"/>
  <c r="AF2173" i="18"/>
  <c r="AE2173" i="18"/>
  <c r="AD2173" i="18"/>
  <c r="AL2173" i="18" s="1"/>
  <c r="AK2172" i="18"/>
  <c r="AJ2172" i="18"/>
  <c r="AI2172" i="18"/>
  <c r="AH2172" i="18"/>
  <c r="AG2172" i="18"/>
  <c r="AF2172" i="18"/>
  <c r="AE2172" i="18"/>
  <c r="AD2172" i="18"/>
  <c r="AL2172" i="18" s="1"/>
  <c r="AK2171" i="18"/>
  <c r="AJ2171" i="18"/>
  <c r="AI2171" i="18"/>
  <c r="AH2171" i="18"/>
  <c r="AG2171" i="18"/>
  <c r="AF2171" i="18"/>
  <c r="AE2171" i="18"/>
  <c r="AD2171" i="18"/>
  <c r="AL2171" i="18" s="1"/>
  <c r="AK2170" i="18"/>
  <c r="AJ2170" i="18"/>
  <c r="AI2170" i="18"/>
  <c r="AH2170" i="18"/>
  <c r="AG2170" i="18"/>
  <c r="AF2170" i="18"/>
  <c r="AE2170" i="18"/>
  <c r="AD2170" i="18"/>
  <c r="AL2170" i="18" s="1"/>
  <c r="AK2169" i="18"/>
  <c r="AJ2169" i="18"/>
  <c r="AI2169" i="18"/>
  <c r="AH2169" i="18"/>
  <c r="AG2169" i="18"/>
  <c r="AF2169" i="18"/>
  <c r="AE2169" i="18"/>
  <c r="AD2169" i="18"/>
  <c r="AL2169" i="18" s="1"/>
  <c r="AK2168" i="18"/>
  <c r="AJ2168" i="18"/>
  <c r="AI2168" i="18"/>
  <c r="AH2168" i="18"/>
  <c r="AG2168" i="18"/>
  <c r="AF2168" i="18"/>
  <c r="AE2168" i="18"/>
  <c r="AD2168" i="18"/>
  <c r="AL2168" i="18" s="1"/>
  <c r="AK2167" i="18"/>
  <c r="AJ2167" i="18"/>
  <c r="AI2167" i="18"/>
  <c r="AH2167" i="18"/>
  <c r="AG2167" i="18"/>
  <c r="AF2167" i="18"/>
  <c r="AE2167" i="18"/>
  <c r="AD2167" i="18"/>
  <c r="AL2167" i="18" s="1"/>
  <c r="AK2166" i="18"/>
  <c r="AJ2166" i="18"/>
  <c r="AI2166" i="18"/>
  <c r="AH2166" i="18"/>
  <c r="AG2166" i="18"/>
  <c r="AF2166" i="18"/>
  <c r="AE2166" i="18"/>
  <c r="AD2166" i="18"/>
  <c r="AL2166" i="18" s="1"/>
  <c r="AK2165" i="18"/>
  <c r="AJ2165" i="18"/>
  <c r="AI2165" i="18"/>
  <c r="AH2165" i="18"/>
  <c r="AG2165" i="18"/>
  <c r="AF2165" i="18"/>
  <c r="AE2165" i="18"/>
  <c r="AD2165" i="18"/>
  <c r="AL2165" i="18" s="1"/>
  <c r="AK2164" i="18"/>
  <c r="AJ2164" i="18"/>
  <c r="AI2164" i="18"/>
  <c r="AH2164" i="18"/>
  <c r="AG2164" i="18"/>
  <c r="AF2164" i="18"/>
  <c r="AE2164" i="18"/>
  <c r="AD2164" i="18"/>
  <c r="AL2164" i="18" s="1"/>
  <c r="AK2163" i="18"/>
  <c r="AJ2163" i="18"/>
  <c r="AI2163" i="18"/>
  <c r="AH2163" i="18"/>
  <c r="AG2163" i="18"/>
  <c r="AF2163" i="18"/>
  <c r="AE2163" i="18"/>
  <c r="AD2163" i="18"/>
  <c r="AL2163" i="18" s="1"/>
  <c r="AK2162" i="18"/>
  <c r="AJ2162" i="18"/>
  <c r="AI2162" i="18"/>
  <c r="AH2162" i="18"/>
  <c r="AG2162" i="18"/>
  <c r="AF2162" i="18"/>
  <c r="AE2162" i="18"/>
  <c r="AD2162" i="18"/>
  <c r="AL2162" i="18" s="1"/>
  <c r="AK2161" i="18"/>
  <c r="AJ2161" i="18"/>
  <c r="AI2161" i="18"/>
  <c r="AH2161" i="18"/>
  <c r="AG2161" i="18"/>
  <c r="AF2161" i="18"/>
  <c r="AE2161" i="18"/>
  <c r="AD2161" i="18"/>
  <c r="AL2161" i="18" s="1"/>
  <c r="AK2160" i="18"/>
  <c r="AJ2160" i="18"/>
  <c r="AI2160" i="18"/>
  <c r="AH2160" i="18"/>
  <c r="AG2160" i="18"/>
  <c r="AF2160" i="18"/>
  <c r="AE2160" i="18"/>
  <c r="AD2160" i="18"/>
  <c r="AL2160" i="18" s="1"/>
  <c r="AK2159" i="18"/>
  <c r="AJ2159" i="18"/>
  <c r="AI2159" i="18"/>
  <c r="AH2159" i="18"/>
  <c r="AG2159" i="18"/>
  <c r="AF2159" i="18"/>
  <c r="AE2159" i="18"/>
  <c r="AD2159" i="18"/>
  <c r="AL2159" i="18" s="1"/>
  <c r="AK2158" i="18"/>
  <c r="AJ2158" i="18"/>
  <c r="AI2158" i="18"/>
  <c r="AH2158" i="18"/>
  <c r="AG2158" i="18"/>
  <c r="AF2158" i="18"/>
  <c r="AE2158" i="18"/>
  <c r="AD2158" i="18"/>
  <c r="AL2158" i="18" s="1"/>
  <c r="AK2157" i="18"/>
  <c r="AJ2157" i="18"/>
  <c r="AI2157" i="18"/>
  <c r="AH2157" i="18"/>
  <c r="AG2157" i="18"/>
  <c r="AF2157" i="18"/>
  <c r="AE2157" i="18"/>
  <c r="AD2157" i="18"/>
  <c r="AL2157" i="18" s="1"/>
  <c r="AK2156" i="18"/>
  <c r="AJ2156" i="18"/>
  <c r="AI2156" i="18"/>
  <c r="AH2156" i="18"/>
  <c r="AG2156" i="18"/>
  <c r="AF2156" i="18"/>
  <c r="AE2156" i="18"/>
  <c r="AD2156" i="18"/>
  <c r="AL2156" i="18" s="1"/>
  <c r="AK2155" i="18"/>
  <c r="AJ2155" i="18"/>
  <c r="AI2155" i="18"/>
  <c r="AH2155" i="18"/>
  <c r="AG2155" i="18"/>
  <c r="AF2155" i="18"/>
  <c r="AE2155" i="18"/>
  <c r="AD2155" i="18"/>
  <c r="AL2155" i="18" s="1"/>
  <c r="AK2154" i="18"/>
  <c r="AJ2154" i="18"/>
  <c r="AI2154" i="18"/>
  <c r="AH2154" i="18"/>
  <c r="AG2154" i="18"/>
  <c r="AF2154" i="18"/>
  <c r="AE2154" i="18"/>
  <c r="AD2154" i="18"/>
  <c r="AL2154" i="18" s="1"/>
  <c r="AK2153" i="18"/>
  <c r="AJ2153" i="18"/>
  <c r="AI2153" i="18"/>
  <c r="AH2153" i="18"/>
  <c r="AG2153" i="18"/>
  <c r="AF2153" i="18"/>
  <c r="AE2153" i="18"/>
  <c r="AD2153" i="18"/>
  <c r="AL2153" i="18" s="1"/>
  <c r="AK2152" i="18"/>
  <c r="AJ2152" i="18"/>
  <c r="AI2152" i="18"/>
  <c r="AH2152" i="18"/>
  <c r="AG2152" i="18"/>
  <c r="AF2152" i="18"/>
  <c r="AE2152" i="18"/>
  <c r="AD2152" i="18"/>
  <c r="AL2152" i="18" s="1"/>
  <c r="AK2151" i="18"/>
  <c r="AJ2151" i="18"/>
  <c r="AI2151" i="18"/>
  <c r="AH2151" i="18"/>
  <c r="AG2151" i="18"/>
  <c r="AF2151" i="18"/>
  <c r="AE2151" i="18"/>
  <c r="AD2151" i="18"/>
  <c r="AL2151" i="18" s="1"/>
  <c r="AK2150" i="18"/>
  <c r="AJ2150" i="18"/>
  <c r="AI2150" i="18"/>
  <c r="AH2150" i="18"/>
  <c r="AG2150" i="18"/>
  <c r="AF2150" i="18"/>
  <c r="AE2150" i="18"/>
  <c r="AD2150" i="18"/>
  <c r="AL2150" i="18" s="1"/>
  <c r="AK2149" i="18"/>
  <c r="AJ2149" i="18"/>
  <c r="AI2149" i="18"/>
  <c r="AH2149" i="18"/>
  <c r="AG2149" i="18"/>
  <c r="AF2149" i="18"/>
  <c r="AE2149" i="18"/>
  <c r="AD2149" i="18"/>
  <c r="AL2149" i="18" s="1"/>
  <c r="AK2148" i="18"/>
  <c r="AJ2148" i="18"/>
  <c r="AI2148" i="18"/>
  <c r="AH2148" i="18"/>
  <c r="AG2148" i="18"/>
  <c r="AF2148" i="18"/>
  <c r="AE2148" i="18"/>
  <c r="AD2148" i="18"/>
  <c r="AL2148" i="18" s="1"/>
  <c r="AK2147" i="18"/>
  <c r="AJ2147" i="18"/>
  <c r="AI2147" i="18"/>
  <c r="AH2147" i="18"/>
  <c r="AG2147" i="18"/>
  <c r="AF2147" i="18"/>
  <c r="AE2147" i="18"/>
  <c r="AD2147" i="18"/>
  <c r="AL2147" i="18" s="1"/>
  <c r="AK2146" i="18"/>
  <c r="AJ2146" i="18"/>
  <c r="AI2146" i="18"/>
  <c r="AH2146" i="18"/>
  <c r="AG2146" i="18"/>
  <c r="AF2146" i="18"/>
  <c r="AE2146" i="18"/>
  <c r="AD2146" i="18"/>
  <c r="AL2146" i="18" s="1"/>
  <c r="AK2145" i="18"/>
  <c r="AJ2145" i="18"/>
  <c r="AI2145" i="18"/>
  <c r="AH2145" i="18"/>
  <c r="AG2145" i="18"/>
  <c r="AF2145" i="18"/>
  <c r="AE2145" i="18"/>
  <c r="AD2145" i="18"/>
  <c r="AL2145" i="18" s="1"/>
  <c r="AK2144" i="18"/>
  <c r="AJ2144" i="18"/>
  <c r="AI2144" i="18"/>
  <c r="AH2144" i="18"/>
  <c r="AG2144" i="18"/>
  <c r="AF2144" i="18"/>
  <c r="AE2144" i="18"/>
  <c r="AD2144" i="18"/>
  <c r="AL2144" i="18" s="1"/>
  <c r="AK2143" i="18"/>
  <c r="AJ2143" i="18"/>
  <c r="AI2143" i="18"/>
  <c r="AH2143" i="18"/>
  <c r="AG2143" i="18"/>
  <c r="AF2143" i="18"/>
  <c r="AE2143" i="18"/>
  <c r="AD2143" i="18"/>
  <c r="AL2143" i="18" s="1"/>
  <c r="AK2142" i="18"/>
  <c r="AJ2142" i="18"/>
  <c r="AI2142" i="18"/>
  <c r="AH2142" i="18"/>
  <c r="AG2142" i="18"/>
  <c r="AF2142" i="18"/>
  <c r="AE2142" i="18"/>
  <c r="AD2142" i="18"/>
  <c r="AL2142" i="18" s="1"/>
  <c r="AK2141" i="18"/>
  <c r="AJ2141" i="18"/>
  <c r="AI2141" i="18"/>
  <c r="AH2141" i="18"/>
  <c r="AG2141" i="18"/>
  <c r="AF2141" i="18"/>
  <c r="AE2141" i="18"/>
  <c r="AD2141" i="18"/>
  <c r="AL2141" i="18" s="1"/>
  <c r="AK2140" i="18"/>
  <c r="AJ2140" i="18"/>
  <c r="AI2140" i="18"/>
  <c r="AH2140" i="18"/>
  <c r="AG2140" i="18"/>
  <c r="AF2140" i="18"/>
  <c r="AE2140" i="18"/>
  <c r="AD2140" i="18"/>
  <c r="AL2140" i="18" s="1"/>
  <c r="AK2139" i="18"/>
  <c r="AJ2139" i="18"/>
  <c r="AI2139" i="18"/>
  <c r="AH2139" i="18"/>
  <c r="AG2139" i="18"/>
  <c r="AF2139" i="18"/>
  <c r="AE2139" i="18"/>
  <c r="AD2139" i="18"/>
  <c r="AL2139" i="18" s="1"/>
  <c r="AK2138" i="18"/>
  <c r="AJ2138" i="18"/>
  <c r="AI2138" i="18"/>
  <c r="AH2138" i="18"/>
  <c r="AG2138" i="18"/>
  <c r="AF2138" i="18"/>
  <c r="AE2138" i="18"/>
  <c r="AD2138" i="18"/>
  <c r="AL2138" i="18" s="1"/>
  <c r="AK2137" i="18"/>
  <c r="AJ2137" i="18"/>
  <c r="AI2137" i="18"/>
  <c r="AH2137" i="18"/>
  <c r="AG2137" i="18"/>
  <c r="AF2137" i="18"/>
  <c r="AE2137" i="18"/>
  <c r="AD2137" i="18"/>
  <c r="AL2137" i="18" s="1"/>
  <c r="AK2136" i="18"/>
  <c r="AJ2136" i="18"/>
  <c r="AI2136" i="18"/>
  <c r="AH2136" i="18"/>
  <c r="AG2136" i="18"/>
  <c r="AF2136" i="18"/>
  <c r="AE2136" i="18"/>
  <c r="AD2136" i="18"/>
  <c r="AL2136" i="18" s="1"/>
  <c r="AK2135" i="18"/>
  <c r="AJ2135" i="18"/>
  <c r="AI2135" i="18"/>
  <c r="AH2135" i="18"/>
  <c r="AG2135" i="18"/>
  <c r="AF2135" i="18"/>
  <c r="AE2135" i="18"/>
  <c r="AD2135" i="18"/>
  <c r="AL2135" i="18" s="1"/>
  <c r="AK2134" i="18"/>
  <c r="AJ2134" i="18"/>
  <c r="AI2134" i="18"/>
  <c r="AH2134" i="18"/>
  <c r="AG2134" i="18"/>
  <c r="AF2134" i="18"/>
  <c r="AE2134" i="18"/>
  <c r="AD2134" i="18"/>
  <c r="AL2134" i="18" s="1"/>
  <c r="AK2133" i="18"/>
  <c r="AJ2133" i="18"/>
  <c r="AI2133" i="18"/>
  <c r="AH2133" i="18"/>
  <c r="AG2133" i="18"/>
  <c r="AF2133" i="18"/>
  <c r="AE2133" i="18"/>
  <c r="AD2133" i="18"/>
  <c r="AL2133" i="18" s="1"/>
  <c r="AK2132" i="18"/>
  <c r="AJ2132" i="18"/>
  <c r="AI2132" i="18"/>
  <c r="AH2132" i="18"/>
  <c r="AG2132" i="18"/>
  <c r="AF2132" i="18"/>
  <c r="AE2132" i="18"/>
  <c r="AD2132" i="18"/>
  <c r="AL2132" i="18" s="1"/>
  <c r="AK2131" i="18"/>
  <c r="AJ2131" i="18"/>
  <c r="AI2131" i="18"/>
  <c r="AH2131" i="18"/>
  <c r="AG2131" i="18"/>
  <c r="AF2131" i="18"/>
  <c r="AE2131" i="18"/>
  <c r="AD2131" i="18"/>
  <c r="AL2131" i="18" s="1"/>
  <c r="AK2130" i="18"/>
  <c r="AJ2130" i="18"/>
  <c r="AI2130" i="18"/>
  <c r="AH2130" i="18"/>
  <c r="AG2130" i="18"/>
  <c r="AF2130" i="18"/>
  <c r="AE2130" i="18"/>
  <c r="AD2130" i="18"/>
  <c r="AL2130" i="18" s="1"/>
  <c r="AK2129" i="18"/>
  <c r="AJ2129" i="18"/>
  <c r="AI2129" i="18"/>
  <c r="AH2129" i="18"/>
  <c r="AG2129" i="18"/>
  <c r="AF2129" i="18"/>
  <c r="AE2129" i="18"/>
  <c r="AD2129" i="18"/>
  <c r="AL2129" i="18" s="1"/>
  <c r="AK2128" i="18"/>
  <c r="AJ2128" i="18"/>
  <c r="AI2128" i="18"/>
  <c r="AH2128" i="18"/>
  <c r="AG2128" i="18"/>
  <c r="AF2128" i="18"/>
  <c r="AE2128" i="18"/>
  <c r="AD2128" i="18"/>
  <c r="AL2128" i="18" s="1"/>
  <c r="AK2127" i="18"/>
  <c r="AJ2127" i="18"/>
  <c r="AI2127" i="18"/>
  <c r="AH2127" i="18"/>
  <c r="AG2127" i="18"/>
  <c r="AF2127" i="18"/>
  <c r="AE2127" i="18"/>
  <c r="AD2127" i="18"/>
  <c r="AL2127" i="18" s="1"/>
  <c r="AK2126" i="18"/>
  <c r="AJ2126" i="18"/>
  <c r="AI2126" i="18"/>
  <c r="AH2126" i="18"/>
  <c r="AG2126" i="18"/>
  <c r="AF2126" i="18"/>
  <c r="AE2126" i="18"/>
  <c r="AD2126" i="18"/>
  <c r="AL2126" i="18" s="1"/>
  <c r="AK2125" i="18"/>
  <c r="AJ2125" i="18"/>
  <c r="AI2125" i="18"/>
  <c r="AH2125" i="18"/>
  <c r="AG2125" i="18"/>
  <c r="AF2125" i="18"/>
  <c r="AE2125" i="18"/>
  <c r="AD2125" i="18"/>
  <c r="AL2125" i="18" s="1"/>
  <c r="AK2124" i="18"/>
  <c r="AJ2124" i="18"/>
  <c r="AI2124" i="18"/>
  <c r="AH2124" i="18"/>
  <c r="AG2124" i="18"/>
  <c r="AF2124" i="18"/>
  <c r="AE2124" i="18"/>
  <c r="AD2124" i="18"/>
  <c r="AL2124" i="18" s="1"/>
  <c r="AK2123" i="18"/>
  <c r="AJ2123" i="18"/>
  <c r="AI2123" i="18"/>
  <c r="AH2123" i="18"/>
  <c r="AG2123" i="18"/>
  <c r="AF2123" i="18"/>
  <c r="AE2123" i="18"/>
  <c r="AD2123" i="18"/>
  <c r="AL2123" i="18" s="1"/>
  <c r="AK2122" i="18"/>
  <c r="AJ2122" i="18"/>
  <c r="AI2122" i="18"/>
  <c r="AH2122" i="18"/>
  <c r="AG2122" i="18"/>
  <c r="AF2122" i="18"/>
  <c r="AE2122" i="18"/>
  <c r="AD2122" i="18"/>
  <c r="AL2122" i="18" s="1"/>
  <c r="AK2121" i="18"/>
  <c r="AJ2121" i="18"/>
  <c r="AI2121" i="18"/>
  <c r="AH2121" i="18"/>
  <c r="AG2121" i="18"/>
  <c r="AF2121" i="18"/>
  <c r="AE2121" i="18"/>
  <c r="AD2121" i="18"/>
  <c r="AL2121" i="18" s="1"/>
  <c r="AK2120" i="18"/>
  <c r="AJ2120" i="18"/>
  <c r="AI2120" i="18"/>
  <c r="AH2120" i="18"/>
  <c r="AG2120" i="18"/>
  <c r="AF2120" i="18"/>
  <c r="AE2120" i="18"/>
  <c r="AD2120" i="18"/>
  <c r="AL2120" i="18" s="1"/>
  <c r="AK2119" i="18"/>
  <c r="AJ2119" i="18"/>
  <c r="AI2119" i="18"/>
  <c r="AH2119" i="18"/>
  <c r="AG2119" i="18"/>
  <c r="AF2119" i="18"/>
  <c r="AE2119" i="18"/>
  <c r="AD2119" i="18"/>
  <c r="AL2119" i="18" s="1"/>
  <c r="AK2118" i="18"/>
  <c r="AJ2118" i="18"/>
  <c r="AI2118" i="18"/>
  <c r="AH2118" i="18"/>
  <c r="AG2118" i="18"/>
  <c r="AF2118" i="18"/>
  <c r="AE2118" i="18"/>
  <c r="AD2118" i="18"/>
  <c r="AL2118" i="18" s="1"/>
  <c r="AK2117" i="18"/>
  <c r="AJ2117" i="18"/>
  <c r="AI2117" i="18"/>
  <c r="AH2117" i="18"/>
  <c r="AG2117" i="18"/>
  <c r="AF2117" i="18"/>
  <c r="AE2117" i="18"/>
  <c r="AD2117" i="18"/>
  <c r="AL2117" i="18" s="1"/>
  <c r="AK2116" i="18"/>
  <c r="AJ2116" i="18"/>
  <c r="AI2116" i="18"/>
  <c r="AH2116" i="18"/>
  <c r="AG2116" i="18"/>
  <c r="AF2116" i="18"/>
  <c r="AE2116" i="18"/>
  <c r="AD2116" i="18"/>
  <c r="AL2116" i="18" s="1"/>
  <c r="AK2115" i="18"/>
  <c r="AJ2115" i="18"/>
  <c r="AI2115" i="18"/>
  <c r="AH2115" i="18"/>
  <c r="AG2115" i="18"/>
  <c r="AF2115" i="18"/>
  <c r="AE2115" i="18"/>
  <c r="AD2115" i="18"/>
  <c r="AL2115" i="18" s="1"/>
  <c r="AK2114" i="18"/>
  <c r="AJ2114" i="18"/>
  <c r="AI2114" i="18"/>
  <c r="AH2114" i="18"/>
  <c r="AG2114" i="18"/>
  <c r="AF2114" i="18"/>
  <c r="AE2114" i="18"/>
  <c r="AD2114" i="18"/>
  <c r="AL2114" i="18" s="1"/>
  <c r="AK2113" i="18"/>
  <c r="AJ2113" i="18"/>
  <c r="AI2113" i="18"/>
  <c r="AH2113" i="18"/>
  <c r="AG2113" i="18"/>
  <c r="AF2113" i="18"/>
  <c r="AE2113" i="18"/>
  <c r="AD2113" i="18"/>
  <c r="AL2113" i="18" s="1"/>
  <c r="AK2112" i="18"/>
  <c r="AJ2112" i="18"/>
  <c r="AI2112" i="18"/>
  <c r="AH2112" i="18"/>
  <c r="AG2112" i="18"/>
  <c r="AF2112" i="18"/>
  <c r="AE2112" i="18"/>
  <c r="AD2112" i="18"/>
  <c r="AL2112" i="18" s="1"/>
  <c r="AK2111" i="18"/>
  <c r="AJ2111" i="18"/>
  <c r="AI2111" i="18"/>
  <c r="AH2111" i="18"/>
  <c r="AG2111" i="18"/>
  <c r="AF2111" i="18"/>
  <c r="AE2111" i="18"/>
  <c r="AD2111" i="18"/>
  <c r="AL2111" i="18" s="1"/>
  <c r="AK2110" i="18"/>
  <c r="AJ2110" i="18"/>
  <c r="AI2110" i="18"/>
  <c r="AH2110" i="18"/>
  <c r="AG2110" i="18"/>
  <c r="AF2110" i="18"/>
  <c r="AE2110" i="18"/>
  <c r="AD2110" i="18"/>
  <c r="AL2110" i="18" s="1"/>
  <c r="AK2109" i="18"/>
  <c r="AJ2109" i="18"/>
  <c r="AI2109" i="18"/>
  <c r="AH2109" i="18"/>
  <c r="AG2109" i="18"/>
  <c r="AF2109" i="18"/>
  <c r="AE2109" i="18"/>
  <c r="AD2109" i="18"/>
  <c r="AL2109" i="18" s="1"/>
  <c r="AK2108" i="18"/>
  <c r="AJ2108" i="18"/>
  <c r="AI2108" i="18"/>
  <c r="AH2108" i="18"/>
  <c r="AG2108" i="18"/>
  <c r="AF2108" i="18"/>
  <c r="AE2108" i="18"/>
  <c r="AD2108" i="18"/>
  <c r="AL2108" i="18" s="1"/>
  <c r="AK2107" i="18"/>
  <c r="AJ2107" i="18"/>
  <c r="AI2107" i="18"/>
  <c r="AH2107" i="18"/>
  <c r="AG2107" i="18"/>
  <c r="AF2107" i="18"/>
  <c r="AE2107" i="18"/>
  <c r="AD2107" i="18"/>
  <c r="AL2107" i="18" s="1"/>
  <c r="AK2106" i="18"/>
  <c r="AJ2106" i="18"/>
  <c r="AI2106" i="18"/>
  <c r="AH2106" i="18"/>
  <c r="AG2106" i="18"/>
  <c r="AF2106" i="18"/>
  <c r="AE2106" i="18"/>
  <c r="AD2106" i="18"/>
  <c r="AL2106" i="18" s="1"/>
  <c r="AK2105" i="18"/>
  <c r="AJ2105" i="18"/>
  <c r="AI2105" i="18"/>
  <c r="AH2105" i="18"/>
  <c r="AG2105" i="18"/>
  <c r="AF2105" i="18"/>
  <c r="AE2105" i="18"/>
  <c r="AD2105" i="18"/>
  <c r="AL2105" i="18" s="1"/>
  <c r="AK2104" i="18"/>
  <c r="AJ2104" i="18"/>
  <c r="AI2104" i="18"/>
  <c r="AH2104" i="18"/>
  <c r="AG2104" i="18"/>
  <c r="AF2104" i="18"/>
  <c r="AE2104" i="18"/>
  <c r="AD2104" i="18"/>
  <c r="AL2104" i="18" s="1"/>
  <c r="AK2103" i="18"/>
  <c r="AJ2103" i="18"/>
  <c r="AI2103" i="18"/>
  <c r="AH2103" i="18"/>
  <c r="AG2103" i="18"/>
  <c r="AF2103" i="18"/>
  <c r="AE2103" i="18"/>
  <c r="AD2103" i="18"/>
  <c r="AL2103" i="18" s="1"/>
  <c r="AK2102" i="18"/>
  <c r="AJ2102" i="18"/>
  <c r="AI2102" i="18"/>
  <c r="AH2102" i="18"/>
  <c r="AG2102" i="18"/>
  <c r="AF2102" i="18"/>
  <c r="AE2102" i="18"/>
  <c r="AD2102" i="18"/>
  <c r="AL2102" i="18" s="1"/>
  <c r="AK2101" i="18"/>
  <c r="AJ2101" i="18"/>
  <c r="AI2101" i="18"/>
  <c r="AH2101" i="18"/>
  <c r="AG2101" i="18"/>
  <c r="AF2101" i="18"/>
  <c r="AE2101" i="18"/>
  <c r="AD2101" i="18"/>
  <c r="AL2101" i="18" s="1"/>
  <c r="AK2100" i="18"/>
  <c r="AJ2100" i="18"/>
  <c r="AI2100" i="18"/>
  <c r="AH2100" i="18"/>
  <c r="AG2100" i="18"/>
  <c r="AF2100" i="18"/>
  <c r="AE2100" i="18"/>
  <c r="AD2100" i="18"/>
  <c r="AL2100" i="18" s="1"/>
  <c r="AK2099" i="18"/>
  <c r="AJ2099" i="18"/>
  <c r="AI2099" i="18"/>
  <c r="AH2099" i="18"/>
  <c r="AG2099" i="18"/>
  <c r="AF2099" i="18"/>
  <c r="AE2099" i="18"/>
  <c r="AD2099" i="18"/>
  <c r="AL2099" i="18" s="1"/>
  <c r="AK2098" i="18"/>
  <c r="AJ2098" i="18"/>
  <c r="AI2098" i="18"/>
  <c r="AH2098" i="18"/>
  <c r="AG2098" i="18"/>
  <c r="AF2098" i="18"/>
  <c r="AE2098" i="18"/>
  <c r="AD2098" i="18"/>
  <c r="AL2098" i="18" s="1"/>
  <c r="AK2097" i="18"/>
  <c r="AJ2097" i="18"/>
  <c r="AI2097" i="18"/>
  <c r="AH2097" i="18"/>
  <c r="AG2097" i="18"/>
  <c r="AF2097" i="18"/>
  <c r="AE2097" i="18"/>
  <c r="AD2097" i="18"/>
  <c r="AL2097" i="18" s="1"/>
  <c r="AK2096" i="18"/>
  <c r="AJ2096" i="18"/>
  <c r="AI2096" i="18"/>
  <c r="AH2096" i="18"/>
  <c r="AG2096" i="18"/>
  <c r="AF2096" i="18"/>
  <c r="AE2096" i="18"/>
  <c r="AD2096" i="18"/>
  <c r="AL2096" i="18" s="1"/>
  <c r="AK2095" i="18"/>
  <c r="AJ2095" i="18"/>
  <c r="AI2095" i="18"/>
  <c r="AH2095" i="18"/>
  <c r="AG2095" i="18"/>
  <c r="AF2095" i="18"/>
  <c r="AE2095" i="18"/>
  <c r="AD2095" i="18"/>
  <c r="AL2095" i="18" s="1"/>
  <c r="AK2094" i="18"/>
  <c r="AJ2094" i="18"/>
  <c r="AI2094" i="18"/>
  <c r="AH2094" i="18"/>
  <c r="AG2094" i="18"/>
  <c r="AF2094" i="18"/>
  <c r="AE2094" i="18"/>
  <c r="AD2094" i="18"/>
  <c r="AL2094" i="18" s="1"/>
  <c r="AK2093" i="18"/>
  <c r="AJ2093" i="18"/>
  <c r="AI2093" i="18"/>
  <c r="AH2093" i="18"/>
  <c r="AG2093" i="18"/>
  <c r="AF2093" i="18"/>
  <c r="AE2093" i="18"/>
  <c r="AD2093" i="18"/>
  <c r="AL2093" i="18" s="1"/>
  <c r="AK2092" i="18"/>
  <c r="AJ2092" i="18"/>
  <c r="AI2092" i="18"/>
  <c r="AH2092" i="18"/>
  <c r="AG2092" i="18"/>
  <c r="AF2092" i="18"/>
  <c r="AE2092" i="18"/>
  <c r="AD2092" i="18"/>
  <c r="AL2092" i="18" s="1"/>
  <c r="AK2091" i="18"/>
  <c r="AJ2091" i="18"/>
  <c r="AI2091" i="18"/>
  <c r="AH2091" i="18"/>
  <c r="AG2091" i="18"/>
  <c r="AF2091" i="18"/>
  <c r="AE2091" i="18"/>
  <c r="AD2091" i="18"/>
  <c r="AL2091" i="18" s="1"/>
  <c r="AK2090" i="18"/>
  <c r="AJ2090" i="18"/>
  <c r="AI2090" i="18"/>
  <c r="AH2090" i="18"/>
  <c r="AG2090" i="18"/>
  <c r="AF2090" i="18"/>
  <c r="AE2090" i="18"/>
  <c r="AD2090" i="18"/>
  <c r="AL2090" i="18" s="1"/>
  <c r="AK2089" i="18"/>
  <c r="AJ2089" i="18"/>
  <c r="AI2089" i="18"/>
  <c r="AH2089" i="18"/>
  <c r="AG2089" i="18"/>
  <c r="AF2089" i="18"/>
  <c r="AE2089" i="18"/>
  <c r="AD2089" i="18"/>
  <c r="AL2089" i="18" s="1"/>
  <c r="AK2088" i="18"/>
  <c r="AJ2088" i="18"/>
  <c r="AI2088" i="18"/>
  <c r="AH2088" i="18"/>
  <c r="AG2088" i="18"/>
  <c r="AF2088" i="18"/>
  <c r="AE2088" i="18"/>
  <c r="AD2088" i="18"/>
  <c r="AL2088" i="18" s="1"/>
  <c r="AK2087" i="18"/>
  <c r="AJ2087" i="18"/>
  <c r="AI2087" i="18"/>
  <c r="AH2087" i="18"/>
  <c r="AG2087" i="18"/>
  <c r="AF2087" i="18"/>
  <c r="AE2087" i="18"/>
  <c r="AD2087" i="18"/>
  <c r="AL2087" i="18" s="1"/>
  <c r="AK2086" i="18"/>
  <c r="AJ2086" i="18"/>
  <c r="AI2086" i="18"/>
  <c r="AH2086" i="18"/>
  <c r="AG2086" i="18"/>
  <c r="AF2086" i="18"/>
  <c r="AE2086" i="18"/>
  <c r="AD2086" i="18"/>
  <c r="AL2086" i="18" s="1"/>
  <c r="AK2085" i="18"/>
  <c r="AJ2085" i="18"/>
  <c r="AI2085" i="18"/>
  <c r="AH2085" i="18"/>
  <c r="AG2085" i="18"/>
  <c r="AF2085" i="18"/>
  <c r="AE2085" i="18"/>
  <c r="AD2085" i="18"/>
  <c r="AL2085" i="18" s="1"/>
  <c r="AK2084" i="18"/>
  <c r="AJ2084" i="18"/>
  <c r="AI2084" i="18"/>
  <c r="AH2084" i="18"/>
  <c r="AG2084" i="18"/>
  <c r="AF2084" i="18"/>
  <c r="AE2084" i="18"/>
  <c r="AD2084" i="18"/>
  <c r="AL2084" i="18" s="1"/>
  <c r="AK2083" i="18"/>
  <c r="AJ2083" i="18"/>
  <c r="AI2083" i="18"/>
  <c r="AH2083" i="18"/>
  <c r="AG2083" i="18"/>
  <c r="AF2083" i="18"/>
  <c r="AE2083" i="18"/>
  <c r="AD2083" i="18"/>
  <c r="AL2083" i="18" s="1"/>
  <c r="AK2082" i="18"/>
  <c r="AJ2082" i="18"/>
  <c r="AI2082" i="18"/>
  <c r="AH2082" i="18"/>
  <c r="AG2082" i="18"/>
  <c r="AF2082" i="18"/>
  <c r="AE2082" i="18"/>
  <c r="AD2082" i="18"/>
  <c r="AL2082" i="18" s="1"/>
  <c r="AK2081" i="18"/>
  <c r="AJ2081" i="18"/>
  <c r="AI2081" i="18"/>
  <c r="AH2081" i="18"/>
  <c r="AG2081" i="18"/>
  <c r="AF2081" i="18"/>
  <c r="AE2081" i="18"/>
  <c r="AD2081" i="18"/>
  <c r="AL2081" i="18" s="1"/>
  <c r="AK2080" i="18"/>
  <c r="AJ2080" i="18"/>
  <c r="AI2080" i="18"/>
  <c r="AH2080" i="18"/>
  <c r="AG2080" i="18"/>
  <c r="AF2080" i="18"/>
  <c r="AE2080" i="18"/>
  <c r="AD2080" i="18"/>
  <c r="AL2080" i="18" s="1"/>
  <c r="AK2079" i="18"/>
  <c r="AJ2079" i="18"/>
  <c r="AI2079" i="18"/>
  <c r="AH2079" i="18"/>
  <c r="AG2079" i="18"/>
  <c r="AF2079" i="18"/>
  <c r="AE2079" i="18"/>
  <c r="AD2079" i="18"/>
  <c r="AL2079" i="18" s="1"/>
  <c r="AK2078" i="18"/>
  <c r="AJ2078" i="18"/>
  <c r="AI2078" i="18"/>
  <c r="AH2078" i="18"/>
  <c r="AG2078" i="18"/>
  <c r="AF2078" i="18"/>
  <c r="AE2078" i="18"/>
  <c r="AD2078" i="18"/>
  <c r="AL2078" i="18" s="1"/>
  <c r="AK2077" i="18"/>
  <c r="AJ2077" i="18"/>
  <c r="AI2077" i="18"/>
  <c r="AH2077" i="18"/>
  <c r="AG2077" i="18"/>
  <c r="AF2077" i="18"/>
  <c r="AE2077" i="18"/>
  <c r="AD2077" i="18"/>
  <c r="AL2077" i="18" s="1"/>
  <c r="AK2076" i="18"/>
  <c r="AJ2076" i="18"/>
  <c r="AI2076" i="18"/>
  <c r="AH2076" i="18"/>
  <c r="AG2076" i="18"/>
  <c r="AF2076" i="18"/>
  <c r="AE2076" i="18"/>
  <c r="AD2076" i="18"/>
  <c r="AL2076" i="18" s="1"/>
  <c r="AK2075" i="18"/>
  <c r="AJ2075" i="18"/>
  <c r="AI2075" i="18"/>
  <c r="AH2075" i="18"/>
  <c r="AG2075" i="18"/>
  <c r="AF2075" i="18"/>
  <c r="AE2075" i="18"/>
  <c r="AD2075" i="18"/>
  <c r="AL2075" i="18" s="1"/>
  <c r="AK2074" i="18"/>
  <c r="AJ2074" i="18"/>
  <c r="AI2074" i="18"/>
  <c r="AH2074" i="18"/>
  <c r="AG2074" i="18"/>
  <c r="AF2074" i="18"/>
  <c r="AE2074" i="18"/>
  <c r="AD2074" i="18"/>
  <c r="AL2074" i="18" s="1"/>
  <c r="AK2073" i="18"/>
  <c r="AJ2073" i="18"/>
  <c r="AI2073" i="18"/>
  <c r="AH2073" i="18"/>
  <c r="AG2073" i="18"/>
  <c r="AF2073" i="18"/>
  <c r="AE2073" i="18"/>
  <c r="AD2073" i="18"/>
  <c r="AL2073" i="18" s="1"/>
  <c r="AK2072" i="18"/>
  <c r="AJ2072" i="18"/>
  <c r="AI2072" i="18"/>
  <c r="AH2072" i="18"/>
  <c r="AG2072" i="18"/>
  <c r="AF2072" i="18"/>
  <c r="AE2072" i="18"/>
  <c r="AD2072" i="18"/>
  <c r="AL2072" i="18" s="1"/>
  <c r="AK2071" i="18"/>
  <c r="AJ2071" i="18"/>
  <c r="AI2071" i="18"/>
  <c r="AH2071" i="18"/>
  <c r="AG2071" i="18"/>
  <c r="AF2071" i="18"/>
  <c r="AE2071" i="18"/>
  <c r="AD2071" i="18"/>
  <c r="AL2071" i="18" s="1"/>
  <c r="AK2070" i="18"/>
  <c r="AJ2070" i="18"/>
  <c r="AI2070" i="18"/>
  <c r="AH2070" i="18"/>
  <c r="AG2070" i="18"/>
  <c r="AF2070" i="18"/>
  <c r="AE2070" i="18"/>
  <c r="AD2070" i="18"/>
  <c r="AL2070" i="18" s="1"/>
  <c r="AK2069" i="18"/>
  <c r="AJ2069" i="18"/>
  <c r="AI2069" i="18"/>
  <c r="AH2069" i="18"/>
  <c r="AG2069" i="18"/>
  <c r="AF2069" i="18"/>
  <c r="AE2069" i="18"/>
  <c r="AD2069" i="18"/>
  <c r="AL2069" i="18" s="1"/>
  <c r="AK2068" i="18"/>
  <c r="AJ2068" i="18"/>
  <c r="AI2068" i="18"/>
  <c r="AH2068" i="18"/>
  <c r="AG2068" i="18"/>
  <c r="AF2068" i="18"/>
  <c r="AE2068" i="18"/>
  <c r="AD2068" i="18"/>
  <c r="AL2068" i="18" s="1"/>
  <c r="AK2067" i="18"/>
  <c r="AJ2067" i="18"/>
  <c r="AI2067" i="18"/>
  <c r="AH2067" i="18"/>
  <c r="AG2067" i="18"/>
  <c r="AF2067" i="18"/>
  <c r="AE2067" i="18"/>
  <c r="AD2067" i="18"/>
  <c r="AL2067" i="18" s="1"/>
  <c r="AK2066" i="18"/>
  <c r="AJ2066" i="18"/>
  <c r="AI2066" i="18"/>
  <c r="AH2066" i="18"/>
  <c r="AG2066" i="18"/>
  <c r="AF2066" i="18"/>
  <c r="AE2066" i="18"/>
  <c r="AD2066" i="18"/>
  <c r="AL2066" i="18" s="1"/>
  <c r="AK2065" i="18"/>
  <c r="AJ2065" i="18"/>
  <c r="AI2065" i="18"/>
  <c r="AH2065" i="18"/>
  <c r="AG2065" i="18"/>
  <c r="AF2065" i="18"/>
  <c r="AE2065" i="18"/>
  <c r="AD2065" i="18"/>
  <c r="AL2065" i="18" s="1"/>
  <c r="AK2064" i="18"/>
  <c r="AJ2064" i="18"/>
  <c r="AI2064" i="18"/>
  <c r="AH2064" i="18"/>
  <c r="AG2064" i="18"/>
  <c r="AF2064" i="18"/>
  <c r="AE2064" i="18"/>
  <c r="AD2064" i="18"/>
  <c r="AL2064" i="18" s="1"/>
  <c r="AK2063" i="18"/>
  <c r="AJ2063" i="18"/>
  <c r="AI2063" i="18"/>
  <c r="AH2063" i="18"/>
  <c r="AG2063" i="18"/>
  <c r="AF2063" i="18"/>
  <c r="AE2063" i="18"/>
  <c r="AD2063" i="18"/>
  <c r="AL2063" i="18" s="1"/>
  <c r="AK2062" i="18"/>
  <c r="AJ2062" i="18"/>
  <c r="AI2062" i="18"/>
  <c r="AH2062" i="18"/>
  <c r="AG2062" i="18"/>
  <c r="AF2062" i="18"/>
  <c r="AE2062" i="18"/>
  <c r="AD2062" i="18"/>
  <c r="AL2062" i="18" s="1"/>
  <c r="AK2061" i="18"/>
  <c r="AJ2061" i="18"/>
  <c r="AI2061" i="18"/>
  <c r="AH2061" i="18"/>
  <c r="AG2061" i="18"/>
  <c r="AF2061" i="18"/>
  <c r="AE2061" i="18"/>
  <c r="AD2061" i="18"/>
  <c r="AL2061" i="18" s="1"/>
  <c r="AK2060" i="18"/>
  <c r="AJ2060" i="18"/>
  <c r="AI2060" i="18"/>
  <c r="AH2060" i="18"/>
  <c r="AG2060" i="18"/>
  <c r="AF2060" i="18"/>
  <c r="AE2060" i="18"/>
  <c r="AD2060" i="18"/>
  <c r="AL2060" i="18" s="1"/>
  <c r="AK2059" i="18"/>
  <c r="AJ2059" i="18"/>
  <c r="AI2059" i="18"/>
  <c r="AH2059" i="18"/>
  <c r="AG2059" i="18"/>
  <c r="AF2059" i="18"/>
  <c r="AE2059" i="18"/>
  <c r="AD2059" i="18"/>
  <c r="AL2059" i="18" s="1"/>
  <c r="AK2058" i="18"/>
  <c r="AJ2058" i="18"/>
  <c r="AI2058" i="18"/>
  <c r="AH2058" i="18"/>
  <c r="AG2058" i="18"/>
  <c r="AF2058" i="18"/>
  <c r="AE2058" i="18"/>
  <c r="AD2058" i="18"/>
  <c r="AL2058" i="18" s="1"/>
  <c r="AK2057" i="18"/>
  <c r="AJ2057" i="18"/>
  <c r="AI2057" i="18"/>
  <c r="AH2057" i="18"/>
  <c r="AG2057" i="18"/>
  <c r="AF2057" i="18"/>
  <c r="AE2057" i="18"/>
  <c r="AD2057" i="18"/>
  <c r="AL2057" i="18" s="1"/>
  <c r="AK2056" i="18"/>
  <c r="AJ2056" i="18"/>
  <c r="AI2056" i="18"/>
  <c r="AH2056" i="18"/>
  <c r="AG2056" i="18"/>
  <c r="AF2056" i="18"/>
  <c r="AE2056" i="18"/>
  <c r="AD2056" i="18"/>
  <c r="AL2056" i="18" s="1"/>
  <c r="AK2055" i="18"/>
  <c r="AJ2055" i="18"/>
  <c r="AI2055" i="18"/>
  <c r="AH2055" i="18"/>
  <c r="AG2055" i="18"/>
  <c r="AF2055" i="18"/>
  <c r="AE2055" i="18"/>
  <c r="AD2055" i="18"/>
  <c r="AL2055" i="18" s="1"/>
  <c r="AK2054" i="18"/>
  <c r="AJ2054" i="18"/>
  <c r="AI2054" i="18"/>
  <c r="AH2054" i="18"/>
  <c r="AG2054" i="18"/>
  <c r="AF2054" i="18"/>
  <c r="AE2054" i="18"/>
  <c r="AD2054" i="18"/>
  <c r="AL2054" i="18" s="1"/>
  <c r="AK2053" i="18"/>
  <c r="AJ2053" i="18"/>
  <c r="AI2053" i="18"/>
  <c r="AH2053" i="18"/>
  <c r="AG2053" i="18"/>
  <c r="AF2053" i="18"/>
  <c r="AE2053" i="18"/>
  <c r="AD2053" i="18"/>
  <c r="AL2053" i="18" s="1"/>
  <c r="AK2052" i="18"/>
  <c r="AJ2052" i="18"/>
  <c r="AI2052" i="18"/>
  <c r="AH2052" i="18"/>
  <c r="AG2052" i="18"/>
  <c r="AF2052" i="18"/>
  <c r="AE2052" i="18"/>
  <c r="AD2052" i="18"/>
  <c r="AL2052" i="18" s="1"/>
  <c r="AK2051" i="18"/>
  <c r="AJ2051" i="18"/>
  <c r="AI2051" i="18"/>
  <c r="AH2051" i="18"/>
  <c r="AG2051" i="18"/>
  <c r="AF2051" i="18"/>
  <c r="AE2051" i="18"/>
  <c r="AD2051" i="18"/>
  <c r="AL2051" i="18" s="1"/>
  <c r="AK2050" i="18"/>
  <c r="AJ2050" i="18"/>
  <c r="AI2050" i="18"/>
  <c r="AH2050" i="18"/>
  <c r="AG2050" i="18"/>
  <c r="AF2050" i="18"/>
  <c r="AE2050" i="18"/>
  <c r="AD2050" i="18"/>
  <c r="AL2050" i="18" s="1"/>
  <c r="AK2049" i="18"/>
  <c r="AJ2049" i="18"/>
  <c r="AI2049" i="18"/>
  <c r="AH2049" i="18"/>
  <c r="AG2049" i="18"/>
  <c r="AF2049" i="18"/>
  <c r="AE2049" i="18"/>
  <c r="AD2049" i="18"/>
  <c r="AL2049" i="18" s="1"/>
  <c r="AK2048" i="18"/>
  <c r="AJ2048" i="18"/>
  <c r="AI2048" i="18"/>
  <c r="AH2048" i="18"/>
  <c r="AG2048" i="18"/>
  <c r="AF2048" i="18"/>
  <c r="AE2048" i="18"/>
  <c r="AD2048" i="18"/>
  <c r="AL2048" i="18" s="1"/>
  <c r="AK2047" i="18"/>
  <c r="AJ2047" i="18"/>
  <c r="AI2047" i="18"/>
  <c r="AH2047" i="18"/>
  <c r="AG2047" i="18"/>
  <c r="AF2047" i="18"/>
  <c r="AE2047" i="18"/>
  <c r="AD2047" i="18"/>
  <c r="AL2047" i="18" s="1"/>
  <c r="AK2046" i="18"/>
  <c r="AJ2046" i="18"/>
  <c r="AI2046" i="18"/>
  <c r="AH2046" i="18"/>
  <c r="AG2046" i="18"/>
  <c r="AF2046" i="18"/>
  <c r="AE2046" i="18"/>
  <c r="AD2046" i="18"/>
  <c r="AL2046" i="18" s="1"/>
  <c r="AK2045" i="18"/>
  <c r="AJ2045" i="18"/>
  <c r="AI2045" i="18"/>
  <c r="AH2045" i="18"/>
  <c r="AG2045" i="18"/>
  <c r="AF2045" i="18"/>
  <c r="AE2045" i="18"/>
  <c r="AD2045" i="18"/>
  <c r="AL2045" i="18" s="1"/>
  <c r="AK2044" i="18"/>
  <c r="AJ2044" i="18"/>
  <c r="AI2044" i="18"/>
  <c r="AH2044" i="18"/>
  <c r="AG2044" i="18"/>
  <c r="AF2044" i="18"/>
  <c r="AE2044" i="18"/>
  <c r="AD2044" i="18"/>
  <c r="AL2044" i="18" s="1"/>
  <c r="AK2043" i="18"/>
  <c r="AJ2043" i="18"/>
  <c r="AI2043" i="18"/>
  <c r="AH2043" i="18"/>
  <c r="AG2043" i="18"/>
  <c r="AF2043" i="18"/>
  <c r="AE2043" i="18"/>
  <c r="AD2043" i="18"/>
  <c r="AL2043" i="18" s="1"/>
  <c r="AK2042" i="18"/>
  <c r="AJ2042" i="18"/>
  <c r="AI2042" i="18"/>
  <c r="AH2042" i="18"/>
  <c r="AG2042" i="18"/>
  <c r="AF2042" i="18"/>
  <c r="AE2042" i="18"/>
  <c r="AD2042" i="18"/>
  <c r="AL2042" i="18" s="1"/>
  <c r="AK2041" i="18"/>
  <c r="AJ2041" i="18"/>
  <c r="AI2041" i="18"/>
  <c r="AH2041" i="18"/>
  <c r="AG2041" i="18"/>
  <c r="AF2041" i="18"/>
  <c r="AE2041" i="18"/>
  <c r="AD2041" i="18"/>
  <c r="AL2041" i="18" s="1"/>
  <c r="AK2040" i="18"/>
  <c r="AJ2040" i="18"/>
  <c r="AI2040" i="18"/>
  <c r="AH2040" i="18"/>
  <c r="AG2040" i="18"/>
  <c r="AF2040" i="18"/>
  <c r="AE2040" i="18"/>
  <c r="AD2040" i="18"/>
  <c r="AL2040" i="18" s="1"/>
  <c r="AK2039" i="18"/>
  <c r="AJ2039" i="18"/>
  <c r="AI2039" i="18"/>
  <c r="AH2039" i="18"/>
  <c r="AG2039" i="18"/>
  <c r="AF2039" i="18"/>
  <c r="AE2039" i="18"/>
  <c r="AD2039" i="18"/>
  <c r="AL2039" i="18" s="1"/>
  <c r="AK2038" i="18"/>
  <c r="AJ2038" i="18"/>
  <c r="AI2038" i="18"/>
  <c r="AH2038" i="18"/>
  <c r="AG2038" i="18"/>
  <c r="AF2038" i="18"/>
  <c r="AE2038" i="18"/>
  <c r="AD2038" i="18"/>
  <c r="AL2038" i="18" s="1"/>
  <c r="AK2037" i="18"/>
  <c r="AJ2037" i="18"/>
  <c r="AI2037" i="18"/>
  <c r="AH2037" i="18"/>
  <c r="AG2037" i="18"/>
  <c r="AF2037" i="18"/>
  <c r="AE2037" i="18"/>
  <c r="AD2037" i="18"/>
  <c r="AL2037" i="18" s="1"/>
  <c r="AK2036" i="18"/>
  <c r="AJ2036" i="18"/>
  <c r="AI2036" i="18"/>
  <c r="AH2036" i="18"/>
  <c r="AG2036" i="18"/>
  <c r="AF2036" i="18"/>
  <c r="AE2036" i="18"/>
  <c r="AD2036" i="18"/>
  <c r="AL2036" i="18" s="1"/>
  <c r="AK2035" i="18"/>
  <c r="AJ2035" i="18"/>
  <c r="AI2035" i="18"/>
  <c r="AH2035" i="18"/>
  <c r="AG2035" i="18"/>
  <c r="AF2035" i="18"/>
  <c r="AE2035" i="18"/>
  <c r="AD2035" i="18"/>
  <c r="AL2035" i="18" s="1"/>
  <c r="AK2034" i="18"/>
  <c r="AJ2034" i="18"/>
  <c r="AI2034" i="18"/>
  <c r="AH2034" i="18"/>
  <c r="AG2034" i="18"/>
  <c r="AF2034" i="18"/>
  <c r="AE2034" i="18"/>
  <c r="AD2034" i="18"/>
  <c r="AL2034" i="18" s="1"/>
  <c r="AK2033" i="18"/>
  <c r="AJ2033" i="18"/>
  <c r="AI2033" i="18"/>
  <c r="AH2033" i="18"/>
  <c r="AG2033" i="18"/>
  <c r="AF2033" i="18"/>
  <c r="AE2033" i="18"/>
  <c r="AD2033" i="18"/>
  <c r="AL2033" i="18" s="1"/>
  <c r="AK2032" i="18"/>
  <c r="AJ2032" i="18"/>
  <c r="AI2032" i="18"/>
  <c r="AH2032" i="18"/>
  <c r="AG2032" i="18"/>
  <c r="AF2032" i="18"/>
  <c r="AE2032" i="18"/>
  <c r="AD2032" i="18"/>
  <c r="AL2032" i="18" s="1"/>
  <c r="AK2031" i="18"/>
  <c r="AJ2031" i="18"/>
  <c r="AI2031" i="18"/>
  <c r="AH2031" i="18"/>
  <c r="AG2031" i="18"/>
  <c r="AF2031" i="18"/>
  <c r="AE2031" i="18"/>
  <c r="AD2031" i="18"/>
  <c r="AL2031" i="18" s="1"/>
  <c r="AK2030" i="18"/>
  <c r="AJ2030" i="18"/>
  <c r="AI2030" i="18"/>
  <c r="AH2030" i="18"/>
  <c r="AG2030" i="18"/>
  <c r="AF2030" i="18"/>
  <c r="AE2030" i="18"/>
  <c r="AD2030" i="18"/>
  <c r="AL2030" i="18" s="1"/>
  <c r="AK2029" i="18"/>
  <c r="AJ2029" i="18"/>
  <c r="AI2029" i="18"/>
  <c r="AH2029" i="18"/>
  <c r="AG2029" i="18"/>
  <c r="AF2029" i="18"/>
  <c r="AE2029" i="18"/>
  <c r="AD2029" i="18"/>
  <c r="AL2029" i="18" s="1"/>
  <c r="AK2028" i="18"/>
  <c r="AJ2028" i="18"/>
  <c r="AI2028" i="18"/>
  <c r="AH2028" i="18"/>
  <c r="AG2028" i="18"/>
  <c r="AF2028" i="18"/>
  <c r="AE2028" i="18"/>
  <c r="AD2028" i="18"/>
  <c r="AL2028" i="18" s="1"/>
  <c r="AK2027" i="18"/>
  <c r="AJ2027" i="18"/>
  <c r="AI2027" i="18"/>
  <c r="AH2027" i="18"/>
  <c r="AG2027" i="18"/>
  <c r="AF2027" i="18"/>
  <c r="AE2027" i="18"/>
  <c r="AD2027" i="18"/>
  <c r="AL2027" i="18" s="1"/>
  <c r="AK2026" i="18"/>
  <c r="AJ2026" i="18"/>
  <c r="AI2026" i="18"/>
  <c r="AH2026" i="18"/>
  <c r="AG2026" i="18"/>
  <c r="AF2026" i="18"/>
  <c r="AE2026" i="18"/>
  <c r="AD2026" i="18"/>
  <c r="AL2026" i="18" s="1"/>
  <c r="AK2025" i="18"/>
  <c r="AJ2025" i="18"/>
  <c r="AI2025" i="18"/>
  <c r="AH2025" i="18"/>
  <c r="AG2025" i="18"/>
  <c r="AF2025" i="18"/>
  <c r="AE2025" i="18"/>
  <c r="AD2025" i="18"/>
  <c r="AL2025" i="18" s="1"/>
  <c r="AK2024" i="18"/>
  <c r="AJ2024" i="18"/>
  <c r="AI2024" i="18"/>
  <c r="AH2024" i="18"/>
  <c r="AG2024" i="18"/>
  <c r="AF2024" i="18"/>
  <c r="AE2024" i="18"/>
  <c r="AD2024" i="18"/>
  <c r="AL2024" i="18" s="1"/>
  <c r="AK2023" i="18"/>
  <c r="AJ2023" i="18"/>
  <c r="AI2023" i="18"/>
  <c r="AH2023" i="18"/>
  <c r="AG2023" i="18"/>
  <c r="AF2023" i="18"/>
  <c r="AE2023" i="18"/>
  <c r="AD2023" i="18"/>
  <c r="AL2023" i="18" s="1"/>
  <c r="AK2022" i="18"/>
  <c r="AJ2022" i="18"/>
  <c r="AI2022" i="18"/>
  <c r="AH2022" i="18"/>
  <c r="AG2022" i="18"/>
  <c r="AF2022" i="18"/>
  <c r="AE2022" i="18"/>
  <c r="AD2022" i="18"/>
  <c r="AL2022" i="18" s="1"/>
  <c r="AK2021" i="18"/>
  <c r="AJ2021" i="18"/>
  <c r="AI2021" i="18"/>
  <c r="AH2021" i="18"/>
  <c r="AG2021" i="18"/>
  <c r="AF2021" i="18"/>
  <c r="AE2021" i="18"/>
  <c r="AD2021" i="18"/>
  <c r="AL2021" i="18" s="1"/>
  <c r="AK2020" i="18"/>
  <c r="AJ2020" i="18"/>
  <c r="AI2020" i="18"/>
  <c r="AH2020" i="18"/>
  <c r="AG2020" i="18"/>
  <c r="AF2020" i="18"/>
  <c r="AE2020" i="18"/>
  <c r="AD2020" i="18"/>
  <c r="AL2020" i="18" s="1"/>
  <c r="AK2019" i="18"/>
  <c r="AJ2019" i="18"/>
  <c r="AI2019" i="18"/>
  <c r="AH2019" i="18"/>
  <c r="AG2019" i="18"/>
  <c r="AF2019" i="18"/>
  <c r="AE2019" i="18"/>
  <c r="AD2019" i="18"/>
  <c r="AL2019" i="18" s="1"/>
  <c r="AK2018" i="18"/>
  <c r="AJ2018" i="18"/>
  <c r="AI2018" i="18"/>
  <c r="AH2018" i="18"/>
  <c r="AG2018" i="18"/>
  <c r="AF2018" i="18"/>
  <c r="AE2018" i="18"/>
  <c r="AD2018" i="18"/>
  <c r="AL2018" i="18" s="1"/>
  <c r="AK2017" i="18"/>
  <c r="AJ2017" i="18"/>
  <c r="AI2017" i="18"/>
  <c r="AH2017" i="18"/>
  <c r="AG2017" i="18"/>
  <c r="AF2017" i="18"/>
  <c r="AE2017" i="18"/>
  <c r="AD2017" i="18"/>
  <c r="AL2017" i="18" s="1"/>
  <c r="AK2016" i="18"/>
  <c r="AJ2016" i="18"/>
  <c r="AI2016" i="18"/>
  <c r="AH2016" i="18"/>
  <c r="AG2016" i="18"/>
  <c r="AF2016" i="18"/>
  <c r="AE2016" i="18"/>
  <c r="AD2016" i="18"/>
  <c r="AL2016" i="18" s="1"/>
  <c r="AK2015" i="18"/>
  <c r="AJ2015" i="18"/>
  <c r="AI2015" i="18"/>
  <c r="AH2015" i="18"/>
  <c r="AG2015" i="18"/>
  <c r="AF2015" i="18"/>
  <c r="AE2015" i="18"/>
  <c r="AD2015" i="18"/>
  <c r="AL2015" i="18" s="1"/>
  <c r="AK2014" i="18"/>
  <c r="AJ2014" i="18"/>
  <c r="AI2014" i="18"/>
  <c r="AH2014" i="18"/>
  <c r="AG2014" i="18"/>
  <c r="AF2014" i="18"/>
  <c r="AE2014" i="18"/>
  <c r="AD2014" i="18"/>
  <c r="AL2014" i="18" s="1"/>
  <c r="AK2013" i="18"/>
  <c r="AJ2013" i="18"/>
  <c r="AI2013" i="18"/>
  <c r="AH2013" i="18"/>
  <c r="AG2013" i="18"/>
  <c r="AF2013" i="18"/>
  <c r="AE2013" i="18"/>
  <c r="AD2013" i="18"/>
  <c r="AL2013" i="18" s="1"/>
  <c r="AK2012" i="18"/>
  <c r="AJ2012" i="18"/>
  <c r="AI2012" i="18"/>
  <c r="AH2012" i="18"/>
  <c r="AG2012" i="18"/>
  <c r="AF2012" i="18"/>
  <c r="AE2012" i="18"/>
  <c r="AD2012" i="18"/>
  <c r="AL2012" i="18" s="1"/>
  <c r="AK2011" i="18"/>
  <c r="AJ2011" i="18"/>
  <c r="AI2011" i="18"/>
  <c r="AH2011" i="18"/>
  <c r="AG2011" i="18"/>
  <c r="AF2011" i="18"/>
  <c r="AE2011" i="18"/>
  <c r="AD2011" i="18"/>
  <c r="AL2011" i="18" s="1"/>
  <c r="AK2010" i="18"/>
  <c r="AJ2010" i="18"/>
  <c r="AI2010" i="18"/>
  <c r="AH2010" i="18"/>
  <c r="AG2010" i="18"/>
  <c r="AF2010" i="18"/>
  <c r="AE2010" i="18"/>
  <c r="AD2010" i="18"/>
  <c r="AL2010" i="18" s="1"/>
  <c r="AK2009" i="18"/>
  <c r="AJ2009" i="18"/>
  <c r="AI2009" i="18"/>
  <c r="AH2009" i="18"/>
  <c r="AG2009" i="18"/>
  <c r="AF2009" i="18"/>
  <c r="AE2009" i="18"/>
  <c r="AD2009" i="18"/>
  <c r="AL2009" i="18" s="1"/>
  <c r="AK2008" i="18"/>
  <c r="AJ2008" i="18"/>
  <c r="AI2008" i="18"/>
  <c r="AH2008" i="18"/>
  <c r="AG2008" i="18"/>
  <c r="AF2008" i="18"/>
  <c r="AE2008" i="18"/>
  <c r="AD2008" i="18"/>
  <c r="AL2008" i="18" s="1"/>
  <c r="AK2007" i="18"/>
  <c r="AJ2007" i="18"/>
  <c r="AI2007" i="18"/>
  <c r="AH2007" i="18"/>
  <c r="AG2007" i="18"/>
  <c r="AF2007" i="18"/>
  <c r="AE2007" i="18"/>
  <c r="AD2007" i="18"/>
  <c r="AL2007" i="18" s="1"/>
  <c r="AK2006" i="18"/>
  <c r="AJ2006" i="18"/>
  <c r="AI2006" i="18"/>
  <c r="AH2006" i="18"/>
  <c r="AG2006" i="18"/>
  <c r="AF2006" i="18"/>
  <c r="AE2006" i="18"/>
  <c r="AD2006" i="18"/>
  <c r="AL2006" i="18" s="1"/>
  <c r="AK2005" i="18"/>
  <c r="AJ2005" i="18"/>
  <c r="AI2005" i="18"/>
  <c r="AH2005" i="18"/>
  <c r="AG2005" i="18"/>
  <c r="AF2005" i="18"/>
  <c r="AE2005" i="18"/>
  <c r="AD2005" i="18"/>
  <c r="AL2005" i="18" s="1"/>
  <c r="AK2004" i="18"/>
  <c r="AJ2004" i="18"/>
  <c r="AI2004" i="18"/>
  <c r="AH2004" i="18"/>
  <c r="AG2004" i="18"/>
  <c r="AF2004" i="18"/>
  <c r="AE2004" i="18"/>
  <c r="AD2004" i="18"/>
  <c r="AL2004" i="18" s="1"/>
  <c r="AK2003" i="18"/>
  <c r="AJ2003" i="18"/>
  <c r="AI2003" i="18"/>
  <c r="AH2003" i="18"/>
  <c r="AG2003" i="18"/>
  <c r="AF2003" i="18"/>
  <c r="AE2003" i="18"/>
  <c r="AD2003" i="18"/>
  <c r="AL2003" i="18" s="1"/>
  <c r="AK2002" i="18"/>
  <c r="AJ2002" i="18"/>
  <c r="AI2002" i="18"/>
  <c r="AH2002" i="18"/>
  <c r="AG2002" i="18"/>
  <c r="AF2002" i="18"/>
  <c r="AE2002" i="18"/>
  <c r="AD2002" i="18"/>
  <c r="AL2002" i="18" s="1"/>
  <c r="AK2001" i="18"/>
  <c r="AJ2001" i="18"/>
  <c r="AI2001" i="18"/>
  <c r="AH2001" i="18"/>
  <c r="AG2001" i="18"/>
  <c r="AF2001" i="18"/>
  <c r="AE2001" i="18"/>
  <c r="AD2001" i="18"/>
  <c r="AL2001" i="18" s="1"/>
  <c r="AK2000" i="18"/>
  <c r="AJ2000" i="18"/>
  <c r="AI2000" i="18"/>
  <c r="AH2000" i="18"/>
  <c r="AG2000" i="18"/>
  <c r="AF2000" i="18"/>
  <c r="AE2000" i="18"/>
  <c r="AD2000" i="18"/>
  <c r="AL2000" i="18" s="1"/>
  <c r="AK1999" i="18"/>
  <c r="AJ1999" i="18"/>
  <c r="AI1999" i="18"/>
  <c r="AH1999" i="18"/>
  <c r="AG1999" i="18"/>
  <c r="AF1999" i="18"/>
  <c r="AE1999" i="18"/>
  <c r="AD1999" i="18"/>
  <c r="AL1999" i="18" s="1"/>
  <c r="AK1998" i="18"/>
  <c r="AJ1998" i="18"/>
  <c r="AI1998" i="18"/>
  <c r="AH1998" i="18"/>
  <c r="AG1998" i="18"/>
  <c r="AF1998" i="18"/>
  <c r="AE1998" i="18"/>
  <c r="AD1998" i="18"/>
  <c r="AL1998" i="18" s="1"/>
  <c r="AK1997" i="18"/>
  <c r="AJ1997" i="18"/>
  <c r="AI1997" i="18"/>
  <c r="AH1997" i="18"/>
  <c r="AG1997" i="18"/>
  <c r="AF1997" i="18"/>
  <c r="AE1997" i="18"/>
  <c r="AD1997" i="18"/>
  <c r="AL1997" i="18" s="1"/>
  <c r="AK1996" i="18"/>
  <c r="AJ1996" i="18"/>
  <c r="AI1996" i="18"/>
  <c r="AH1996" i="18"/>
  <c r="AG1996" i="18"/>
  <c r="AF1996" i="18"/>
  <c r="AE1996" i="18"/>
  <c r="AD1996" i="18"/>
  <c r="AL1996" i="18" s="1"/>
  <c r="AK1995" i="18"/>
  <c r="AJ1995" i="18"/>
  <c r="AI1995" i="18"/>
  <c r="AH1995" i="18"/>
  <c r="AG1995" i="18"/>
  <c r="AF1995" i="18"/>
  <c r="AE1995" i="18"/>
  <c r="AD1995" i="18"/>
  <c r="AL1995" i="18" s="1"/>
  <c r="AK1994" i="18"/>
  <c r="AJ1994" i="18"/>
  <c r="AI1994" i="18"/>
  <c r="AH1994" i="18"/>
  <c r="AG1994" i="18"/>
  <c r="AF1994" i="18"/>
  <c r="AE1994" i="18"/>
  <c r="AD1994" i="18"/>
  <c r="AL1994" i="18" s="1"/>
  <c r="AK1993" i="18"/>
  <c r="AJ1993" i="18"/>
  <c r="AI1993" i="18"/>
  <c r="AH1993" i="18"/>
  <c r="AG1993" i="18"/>
  <c r="AF1993" i="18"/>
  <c r="AE1993" i="18"/>
  <c r="AD1993" i="18"/>
  <c r="AL1993" i="18" s="1"/>
  <c r="AK1992" i="18"/>
  <c r="AJ1992" i="18"/>
  <c r="AI1992" i="18"/>
  <c r="AH1992" i="18"/>
  <c r="AG1992" i="18"/>
  <c r="AF1992" i="18"/>
  <c r="AE1992" i="18"/>
  <c r="AD1992" i="18"/>
  <c r="AL1992" i="18" s="1"/>
  <c r="AK1991" i="18"/>
  <c r="AJ1991" i="18"/>
  <c r="AI1991" i="18"/>
  <c r="AH1991" i="18"/>
  <c r="AG1991" i="18"/>
  <c r="AF1991" i="18"/>
  <c r="AE1991" i="18"/>
  <c r="AD1991" i="18"/>
  <c r="AL1991" i="18" s="1"/>
  <c r="AK1990" i="18"/>
  <c r="AJ1990" i="18"/>
  <c r="AI1990" i="18"/>
  <c r="AH1990" i="18"/>
  <c r="AG1990" i="18"/>
  <c r="AF1990" i="18"/>
  <c r="AE1990" i="18"/>
  <c r="AD1990" i="18"/>
  <c r="AL1990" i="18" s="1"/>
  <c r="AK1989" i="18"/>
  <c r="AJ1989" i="18"/>
  <c r="AI1989" i="18"/>
  <c r="AH1989" i="18"/>
  <c r="AG1989" i="18"/>
  <c r="AF1989" i="18"/>
  <c r="AE1989" i="18"/>
  <c r="AD1989" i="18"/>
  <c r="AL1989" i="18" s="1"/>
  <c r="AK1988" i="18"/>
  <c r="AJ1988" i="18"/>
  <c r="AI1988" i="18"/>
  <c r="AH1988" i="18"/>
  <c r="AG1988" i="18"/>
  <c r="AF1988" i="18"/>
  <c r="AE1988" i="18"/>
  <c r="AD1988" i="18"/>
  <c r="AL1988" i="18" s="1"/>
  <c r="AK1987" i="18"/>
  <c r="AJ1987" i="18"/>
  <c r="AI1987" i="18"/>
  <c r="AH1987" i="18"/>
  <c r="AG1987" i="18"/>
  <c r="AF1987" i="18"/>
  <c r="AE1987" i="18"/>
  <c r="AD1987" i="18"/>
  <c r="AL1987" i="18" s="1"/>
  <c r="AK1986" i="18"/>
  <c r="AJ1986" i="18"/>
  <c r="AI1986" i="18"/>
  <c r="AH1986" i="18"/>
  <c r="AG1986" i="18"/>
  <c r="AF1986" i="18"/>
  <c r="AE1986" i="18"/>
  <c r="AD1986" i="18"/>
  <c r="AL1986" i="18" s="1"/>
  <c r="AK1985" i="18"/>
  <c r="AJ1985" i="18"/>
  <c r="AI1985" i="18"/>
  <c r="AH1985" i="18"/>
  <c r="AG1985" i="18"/>
  <c r="AF1985" i="18"/>
  <c r="AE1985" i="18"/>
  <c r="AD1985" i="18"/>
  <c r="AL1985" i="18" s="1"/>
  <c r="AK1984" i="18"/>
  <c r="AJ1984" i="18"/>
  <c r="AI1984" i="18"/>
  <c r="AH1984" i="18"/>
  <c r="AG1984" i="18"/>
  <c r="AF1984" i="18"/>
  <c r="AE1984" i="18"/>
  <c r="AD1984" i="18"/>
  <c r="AL1984" i="18" s="1"/>
  <c r="AK1983" i="18"/>
  <c r="AJ1983" i="18"/>
  <c r="AI1983" i="18"/>
  <c r="AH1983" i="18"/>
  <c r="AG1983" i="18"/>
  <c r="AF1983" i="18"/>
  <c r="AE1983" i="18"/>
  <c r="AD1983" i="18"/>
  <c r="AL1983" i="18" s="1"/>
  <c r="AK1982" i="18"/>
  <c r="AJ1982" i="18"/>
  <c r="AI1982" i="18"/>
  <c r="AH1982" i="18"/>
  <c r="AG1982" i="18"/>
  <c r="AF1982" i="18"/>
  <c r="AE1982" i="18"/>
  <c r="AD1982" i="18"/>
  <c r="AL1982" i="18" s="1"/>
  <c r="AK1981" i="18"/>
  <c r="AJ1981" i="18"/>
  <c r="AI1981" i="18"/>
  <c r="AH1981" i="18"/>
  <c r="AG1981" i="18"/>
  <c r="AF1981" i="18"/>
  <c r="AE1981" i="18"/>
  <c r="AD1981" i="18"/>
  <c r="AL1981" i="18" s="1"/>
  <c r="AK1980" i="18"/>
  <c r="AJ1980" i="18"/>
  <c r="AI1980" i="18"/>
  <c r="AH1980" i="18"/>
  <c r="AG1980" i="18"/>
  <c r="AF1980" i="18"/>
  <c r="AE1980" i="18"/>
  <c r="AD1980" i="18"/>
  <c r="AL1980" i="18" s="1"/>
  <c r="AK1979" i="18"/>
  <c r="AJ1979" i="18"/>
  <c r="AI1979" i="18"/>
  <c r="AH1979" i="18"/>
  <c r="AG1979" i="18"/>
  <c r="AF1979" i="18"/>
  <c r="AE1979" i="18"/>
  <c r="AD1979" i="18"/>
  <c r="AL1979" i="18" s="1"/>
  <c r="AK1978" i="18"/>
  <c r="AJ1978" i="18"/>
  <c r="AI1978" i="18"/>
  <c r="AH1978" i="18"/>
  <c r="AG1978" i="18"/>
  <c r="AF1978" i="18"/>
  <c r="AE1978" i="18"/>
  <c r="AD1978" i="18"/>
  <c r="AL1978" i="18" s="1"/>
  <c r="AK1977" i="18"/>
  <c r="AJ1977" i="18"/>
  <c r="AI1977" i="18"/>
  <c r="AH1977" i="18"/>
  <c r="AG1977" i="18"/>
  <c r="AF1977" i="18"/>
  <c r="AE1977" i="18"/>
  <c r="AD1977" i="18"/>
  <c r="AL1977" i="18" s="1"/>
  <c r="AK1976" i="18"/>
  <c r="AJ1976" i="18"/>
  <c r="AI1976" i="18"/>
  <c r="AH1976" i="18"/>
  <c r="AG1976" i="18"/>
  <c r="AF1976" i="18"/>
  <c r="AE1976" i="18"/>
  <c r="AD1976" i="18"/>
  <c r="AL1976" i="18" s="1"/>
  <c r="AK1975" i="18"/>
  <c r="AJ1975" i="18"/>
  <c r="AI1975" i="18"/>
  <c r="AH1975" i="18"/>
  <c r="AG1975" i="18"/>
  <c r="AF1975" i="18"/>
  <c r="AE1975" i="18"/>
  <c r="AD1975" i="18"/>
  <c r="AL1975" i="18" s="1"/>
  <c r="AK1974" i="18"/>
  <c r="AJ1974" i="18"/>
  <c r="AI1974" i="18"/>
  <c r="AH1974" i="18"/>
  <c r="AG1974" i="18"/>
  <c r="AF1974" i="18"/>
  <c r="AE1974" i="18"/>
  <c r="AD1974" i="18"/>
  <c r="AL1974" i="18" s="1"/>
  <c r="AK1973" i="18"/>
  <c r="AJ1973" i="18"/>
  <c r="AI1973" i="18"/>
  <c r="AH1973" i="18"/>
  <c r="AG1973" i="18"/>
  <c r="AF1973" i="18"/>
  <c r="AE1973" i="18"/>
  <c r="AD1973" i="18"/>
  <c r="AL1973" i="18" s="1"/>
  <c r="AK1972" i="18"/>
  <c r="AJ1972" i="18"/>
  <c r="AI1972" i="18"/>
  <c r="AH1972" i="18"/>
  <c r="AG1972" i="18"/>
  <c r="AF1972" i="18"/>
  <c r="AE1972" i="18"/>
  <c r="AD1972" i="18"/>
  <c r="AL1972" i="18" s="1"/>
  <c r="AK1971" i="18"/>
  <c r="AJ1971" i="18"/>
  <c r="AI1971" i="18"/>
  <c r="AH1971" i="18"/>
  <c r="AG1971" i="18"/>
  <c r="AF1971" i="18"/>
  <c r="AE1971" i="18"/>
  <c r="AD1971" i="18"/>
  <c r="AL1971" i="18" s="1"/>
  <c r="AK1970" i="18"/>
  <c r="AJ1970" i="18"/>
  <c r="AI1970" i="18"/>
  <c r="AH1970" i="18"/>
  <c r="AG1970" i="18"/>
  <c r="AF1970" i="18"/>
  <c r="AE1970" i="18"/>
  <c r="AD1970" i="18"/>
  <c r="AL1970" i="18" s="1"/>
  <c r="AK1969" i="18"/>
  <c r="AJ1969" i="18"/>
  <c r="AI1969" i="18"/>
  <c r="AH1969" i="18"/>
  <c r="AG1969" i="18"/>
  <c r="AF1969" i="18"/>
  <c r="AE1969" i="18"/>
  <c r="AD1969" i="18"/>
  <c r="AL1969" i="18" s="1"/>
  <c r="AK1968" i="18"/>
  <c r="AJ1968" i="18"/>
  <c r="AI1968" i="18"/>
  <c r="AH1968" i="18"/>
  <c r="AG1968" i="18"/>
  <c r="AF1968" i="18"/>
  <c r="AE1968" i="18"/>
  <c r="AD1968" i="18"/>
  <c r="AL1968" i="18" s="1"/>
  <c r="AK1967" i="18"/>
  <c r="AJ1967" i="18"/>
  <c r="AI1967" i="18"/>
  <c r="AH1967" i="18"/>
  <c r="AG1967" i="18"/>
  <c r="AF1967" i="18"/>
  <c r="AE1967" i="18"/>
  <c r="AD1967" i="18"/>
  <c r="AL1967" i="18" s="1"/>
  <c r="AK1966" i="18"/>
  <c r="AJ1966" i="18"/>
  <c r="AI1966" i="18"/>
  <c r="AH1966" i="18"/>
  <c r="AG1966" i="18"/>
  <c r="AF1966" i="18"/>
  <c r="AE1966" i="18"/>
  <c r="AD1966" i="18"/>
  <c r="AL1966" i="18" s="1"/>
  <c r="AK1965" i="18"/>
  <c r="AJ1965" i="18"/>
  <c r="AI1965" i="18"/>
  <c r="AH1965" i="18"/>
  <c r="AG1965" i="18"/>
  <c r="AF1965" i="18"/>
  <c r="AE1965" i="18"/>
  <c r="AD1965" i="18"/>
  <c r="AL1965" i="18" s="1"/>
  <c r="AK1964" i="18"/>
  <c r="AJ1964" i="18"/>
  <c r="AI1964" i="18"/>
  <c r="AH1964" i="18"/>
  <c r="AG1964" i="18"/>
  <c r="AF1964" i="18"/>
  <c r="AE1964" i="18"/>
  <c r="AD1964" i="18"/>
  <c r="AL1964" i="18" s="1"/>
  <c r="AK1963" i="18"/>
  <c r="AJ1963" i="18"/>
  <c r="AI1963" i="18"/>
  <c r="AH1963" i="18"/>
  <c r="AG1963" i="18"/>
  <c r="AF1963" i="18"/>
  <c r="AE1963" i="18"/>
  <c r="AD1963" i="18"/>
  <c r="AL1963" i="18" s="1"/>
  <c r="AK1962" i="18"/>
  <c r="AJ1962" i="18"/>
  <c r="AI1962" i="18"/>
  <c r="AH1962" i="18"/>
  <c r="AG1962" i="18"/>
  <c r="AF1962" i="18"/>
  <c r="AE1962" i="18"/>
  <c r="AD1962" i="18"/>
  <c r="AL1962" i="18" s="1"/>
  <c r="AK1961" i="18"/>
  <c r="AJ1961" i="18"/>
  <c r="AI1961" i="18"/>
  <c r="AH1961" i="18"/>
  <c r="AG1961" i="18"/>
  <c r="AF1961" i="18"/>
  <c r="AE1961" i="18"/>
  <c r="AD1961" i="18"/>
  <c r="AL1961" i="18" s="1"/>
  <c r="AK1960" i="18"/>
  <c r="AJ1960" i="18"/>
  <c r="AI1960" i="18"/>
  <c r="AH1960" i="18"/>
  <c r="AG1960" i="18"/>
  <c r="AF1960" i="18"/>
  <c r="AE1960" i="18"/>
  <c r="AD1960" i="18"/>
  <c r="AL1960" i="18" s="1"/>
  <c r="AK1959" i="18"/>
  <c r="AJ1959" i="18"/>
  <c r="AI1959" i="18"/>
  <c r="AH1959" i="18"/>
  <c r="AG1959" i="18"/>
  <c r="AF1959" i="18"/>
  <c r="AE1959" i="18"/>
  <c r="AD1959" i="18"/>
  <c r="AL1959" i="18" s="1"/>
  <c r="AK1958" i="18"/>
  <c r="AJ1958" i="18"/>
  <c r="AI1958" i="18"/>
  <c r="AH1958" i="18"/>
  <c r="AG1958" i="18"/>
  <c r="AF1958" i="18"/>
  <c r="AE1958" i="18"/>
  <c r="AD1958" i="18"/>
  <c r="AL1958" i="18" s="1"/>
  <c r="AK1957" i="18"/>
  <c r="AJ1957" i="18"/>
  <c r="AI1957" i="18"/>
  <c r="AH1957" i="18"/>
  <c r="AG1957" i="18"/>
  <c r="AF1957" i="18"/>
  <c r="AE1957" i="18"/>
  <c r="AD1957" i="18"/>
  <c r="AL1957" i="18" s="1"/>
  <c r="AK1956" i="18"/>
  <c r="AJ1956" i="18"/>
  <c r="AI1956" i="18"/>
  <c r="AH1956" i="18"/>
  <c r="AG1956" i="18"/>
  <c r="AF1956" i="18"/>
  <c r="AE1956" i="18"/>
  <c r="AD1956" i="18"/>
  <c r="AL1956" i="18" s="1"/>
  <c r="AK1955" i="18"/>
  <c r="AJ1955" i="18"/>
  <c r="AI1955" i="18"/>
  <c r="AH1955" i="18"/>
  <c r="AG1955" i="18"/>
  <c r="AF1955" i="18"/>
  <c r="AE1955" i="18"/>
  <c r="AD1955" i="18"/>
  <c r="AL1955" i="18" s="1"/>
  <c r="AK1954" i="18"/>
  <c r="AJ1954" i="18"/>
  <c r="AI1954" i="18"/>
  <c r="AH1954" i="18"/>
  <c r="AG1954" i="18"/>
  <c r="AF1954" i="18"/>
  <c r="AE1954" i="18"/>
  <c r="AD1954" i="18"/>
  <c r="AL1954" i="18" s="1"/>
  <c r="AK1953" i="18"/>
  <c r="AJ1953" i="18"/>
  <c r="AI1953" i="18"/>
  <c r="AH1953" i="18"/>
  <c r="AG1953" i="18"/>
  <c r="AF1953" i="18"/>
  <c r="AE1953" i="18"/>
  <c r="AD1953" i="18"/>
  <c r="AL1953" i="18" s="1"/>
  <c r="AK1952" i="18"/>
  <c r="AJ1952" i="18"/>
  <c r="AI1952" i="18"/>
  <c r="AH1952" i="18"/>
  <c r="AG1952" i="18"/>
  <c r="AF1952" i="18"/>
  <c r="AE1952" i="18"/>
  <c r="AD1952" i="18"/>
  <c r="AL1952" i="18" s="1"/>
  <c r="AK1951" i="18"/>
  <c r="AJ1951" i="18"/>
  <c r="AI1951" i="18"/>
  <c r="AH1951" i="18"/>
  <c r="AG1951" i="18"/>
  <c r="AF1951" i="18"/>
  <c r="AE1951" i="18"/>
  <c r="AD1951" i="18"/>
  <c r="AL1951" i="18" s="1"/>
  <c r="AK1950" i="18"/>
  <c r="AJ1950" i="18"/>
  <c r="AI1950" i="18"/>
  <c r="AH1950" i="18"/>
  <c r="AG1950" i="18"/>
  <c r="AF1950" i="18"/>
  <c r="AE1950" i="18"/>
  <c r="AD1950" i="18"/>
  <c r="AL1950" i="18" s="1"/>
  <c r="AK1949" i="18"/>
  <c r="AJ1949" i="18"/>
  <c r="AI1949" i="18"/>
  <c r="AH1949" i="18"/>
  <c r="AG1949" i="18"/>
  <c r="AF1949" i="18"/>
  <c r="AE1949" i="18"/>
  <c r="AD1949" i="18"/>
  <c r="AL1949" i="18" s="1"/>
  <c r="AK1948" i="18"/>
  <c r="AJ1948" i="18"/>
  <c r="AI1948" i="18"/>
  <c r="AH1948" i="18"/>
  <c r="AG1948" i="18"/>
  <c r="AF1948" i="18"/>
  <c r="AE1948" i="18"/>
  <c r="AD1948" i="18"/>
  <c r="AL1948" i="18" s="1"/>
  <c r="AK1947" i="18"/>
  <c r="AJ1947" i="18"/>
  <c r="AI1947" i="18"/>
  <c r="AH1947" i="18"/>
  <c r="AG1947" i="18"/>
  <c r="AF1947" i="18"/>
  <c r="AE1947" i="18"/>
  <c r="AD1947" i="18"/>
  <c r="AL1947" i="18" s="1"/>
  <c r="AK1946" i="18"/>
  <c r="AJ1946" i="18"/>
  <c r="AI1946" i="18"/>
  <c r="AH1946" i="18"/>
  <c r="AG1946" i="18"/>
  <c r="AF1946" i="18"/>
  <c r="AE1946" i="18"/>
  <c r="AD1946" i="18"/>
  <c r="AL1946" i="18" s="1"/>
  <c r="AK1945" i="18"/>
  <c r="AJ1945" i="18"/>
  <c r="AI1945" i="18"/>
  <c r="AH1945" i="18"/>
  <c r="AG1945" i="18"/>
  <c r="AF1945" i="18"/>
  <c r="AE1945" i="18"/>
  <c r="AD1945" i="18"/>
  <c r="AL1945" i="18" s="1"/>
  <c r="AK1944" i="18"/>
  <c r="AJ1944" i="18"/>
  <c r="AI1944" i="18"/>
  <c r="AH1944" i="18"/>
  <c r="AG1944" i="18"/>
  <c r="AF1944" i="18"/>
  <c r="AE1944" i="18"/>
  <c r="AD1944" i="18"/>
  <c r="AL1944" i="18" s="1"/>
  <c r="AK1943" i="18"/>
  <c r="AJ1943" i="18"/>
  <c r="AI1943" i="18"/>
  <c r="AH1943" i="18"/>
  <c r="AG1943" i="18"/>
  <c r="AF1943" i="18"/>
  <c r="AE1943" i="18"/>
  <c r="AD1943" i="18"/>
  <c r="AL1943" i="18" s="1"/>
  <c r="AK1942" i="18"/>
  <c r="AJ1942" i="18"/>
  <c r="AI1942" i="18"/>
  <c r="AH1942" i="18"/>
  <c r="AG1942" i="18"/>
  <c r="AF1942" i="18"/>
  <c r="AE1942" i="18"/>
  <c r="AD1942" i="18"/>
  <c r="AL1942" i="18" s="1"/>
  <c r="AK1941" i="18"/>
  <c r="AJ1941" i="18"/>
  <c r="AI1941" i="18"/>
  <c r="AH1941" i="18"/>
  <c r="AG1941" i="18"/>
  <c r="AF1941" i="18"/>
  <c r="AE1941" i="18"/>
  <c r="AD1941" i="18"/>
  <c r="AL1941" i="18" s="1"/>
  <c r="AK1940" i="18"/>
  <c r="AJ1940" i="18"/>
  <c r="AI1940" i="18"/>
  <c r="AH1940" i="18"/>
  <c r="AG1940" i="18"/>
  <c r="AF1940" i="18"/>
  <c r="AE1940" i="18"/>
  <c r="AD1940" i="18"/>
  <c r="AL1940" i="18" s="1"/>
  <c r="AK1939" i="18"/>
  <c r="AJ1939" i="18"/>
  <c r="AI1939" i="18"/>
  <c r="AH1939" i="18"/>
  <c r="AG1939" i="18"/>
  <c r="AF1939" i="18"/>
  <c r="AE1939" i="18"/>
  <c r="AD1939" i="18"/>
  <c r="AL1939" i="18" s="1"/>
  <c r="AK1938" i="18"/>
  <c r="AJ1938" i="18"/>
  <c r="AI1938" i="18"/>
  <c r="AH1938" i="18"/>
  <c r="AG1938" i="18"/>
  <c r="AF1938" i="18"/>
  <c r="AE1938" i="18"/>
  <c r="AD1938" i="18"/>
  <c r="AL1938" i="18" s="1"/>
  <c r="AK1937" i="18"/>
  <c r="AJ1937" i="18"/>
  <c r="AI1937" i="18"/>
  <c r="AH1937" i="18"/>
  <c r="AG1937" i="18"/>
  <c r="AF1937" i="18"/>
  <c r="AE1937" i="18"/>
  <c r="AD1937" i="18"/>
  <c r="AL1937" i="18" s="1"/>
  <c r="AK1936" i="18"/>
  <c r="AJ1936" i="18"/>
  <c r="AI1936" i="18"/>
  <c r="AH1936" i="18"/>
  <c r="AG1936" i="18"/>
  <c r="AF1936" i="18"/>
  <c r="AE1936" i="18"/>
  <c r="AD1936" i="18"/>
  <c r="AL1936" i="18" s="1"/>
  <c r="AK1935" i="18"/>
  <c r="AJ1935" i="18"/>
  <c r="AI1935" i="18"/>
  <c r="AH1935" i="18"/>
  <c r="AG1935" i="18"/>
  <c r="AF1935" i="18"/>
  <c r="AE1935" i="18"/>
  <c r="AD1935" i="18"/>
  <c r="AL1935" i="18" s="1"/>
  <c r="AK1934" i="18"/>
  <c r="AJ1934" i="18"/>
  <c r="AI1934" i="18"/>
  <c r="AH1934" i="18"/>
  <c r="AG1934" i="18"/>
  <c r="AF1934" i="18"/>
  <c r="AE1934" i="18"/>
  <c r="AD1934" i="18"/>
  <c r="AL1934" i="18" s="1"/>
  <c r="AK1933" i="18"/>
  <c r="AJ1933" i="18"/>
  <c r="AI1933" i="18"/>
  <c r="AH1933" i="18"/>
  <c r="AG1933" i="18"/>
  <c r="AF1933" i="18"/>
  <c r="AE1933" i="18"/>
  <c r="AD1933" i="18"/>
  <c r="AL1933" i="18" s="1"/>
  <c r="AK1932" i="18"/>
  <c r="AJ1932" i="18"/>
  <c r="AI1932" i="18"/>
  <c r="AH1932" i="18"/>
  <c r="AG1932" i="18"/>
  <c r="AF1932" i="18"/>
  <c r="AE1932" i="18"/>
  <c r="AD1932" i="18"/>
  <c r="AL1932" i="18" s="1"/>
  <c r="AK1931" i="18"/>
  <c r="AJ1931" i="18"/>
  <c r="AI1931" i="18"/>
  <c r="AH1931" i="18"/>
  <c r="AG1931" i="18"/>
  <c r="AF1931" i="18"/>
  <c r="AE1931" i="18"/>
  <c r="AD1931" i="18"/>
  <c r="AL1931" i="18" s="1"/>
  <c r="AK1930" i="18"/>
  <c r="AJ1930" i="18"/>
  <c r="AI1930" i="18"/>
  <c r="AH1930" i="18"/>
  <c r="AG1930" i="18"/>
  <c r="AF1930" i="18"/>
  <c r="AE1930" i="18"/>
  <c r="AD1930" i="18"/>
  <c r="AL1930" i="18" s="1"/>
  <c r="AK1929" i="18"/>
  <c r="AJ1929" i="18"/>
  <c r="AI1929" i="18"/>
  <c r="AH1929" i="18"/>
  <c r="AG1929" i="18"/>
  <c r="AF1929" i="18"/>
  <c r="AE1929" i="18"/>
  <c r="AD1929" i="18"/>
  <c r="AL1929" i="18" s="1"/>
  <c r="AK1928" i="18"/>
  <c r="AJ1928" i="18"/>
  <c r="AI1928" i="18"/>
  <c r="AH1928" i="18"/>
  <c r="AG1928" i="18"/>
  <c r="AF1928" i="18"/>
  <c r="AE1928" i="18"/>
  <c r="AD1928" i="18"/>
  <c r="AL1928" i="18" s="1"/>
  <c r="AK1927" i="18"/>
  <c r="AJ1927" i="18"/>
  <c r="AI1927" i="18"/>
  <c r="AH1927" i="18"/>
  <c r="AG1927" i="18"/>
  <c r="AF1927" i="18"/>
  <c r="AE1927" i="18"/>
  <c r="AD1927" i="18"/>
  <c r="AL1927" i="18" s="1"/>
  <c r="AK1926" i="18"/>
  <c r="AJ1926" i="18"/>
  <c r="AI1926" i="18"/>
  <c r="AH1926" i="18"/>
  <c r="AG1926" i="18"/>
  <c r="AF1926" i="18"/>
  <c r="AE1926" i="18"/>
  <c r="AD1926" i="18"/>
  <c r="AL1926" i="18" s="1"/>
  <c r="AK1925" i="18"/>
  <c r="AJ1925" i="18"/>
  <c r="AI1925" i="18"/>
  <c r="AH1925" i="18"/>
  <c r="AG1925" i="18"/>
  <c r="AF1925" i="18"/>
  <c r="AE1925" i="18"/>
  <c r="AD1925" i="18"/>
  <c r="AL1925" i="18" s="1"/>
  <c r="AK1924" i="18"/>
  <c r="AJ1924" i="18"/>
  <c r="AI1924" i="18"/>
  <c r="AH1924" i="18"/>
  <c r="AG1924" i="18"/>
  <c r="AF1924" i="18"/>
  <c r="AE1924" i="18"/>
  <c r="AD1924" i="18"/>
  <c r="AL1924" i="18" s="1"/>
  <c r="AK1923" i="18"/>
  <c r="AJ1923" i="18"/>
  <c r="AI1923" i="18"/>
  <c r="AH1923" i="18"/>
  <c r="AG1923" i="18"/>
  <c r="AF1923" i="18"/>
  <c r="AE1923" i="18"/>
  <c r="AD1923" i="18"/>
  <c r="AL1923" i="18" s="1"/>
  <c r="AK1922" i="18"/>
  <c r="AJ1922" i="18"/>
  <c r="AI1922" i="18"/>
  <c r="AH1922" i="18"/>
  <c r="AG1922" i="18"/>
  <c r="AF1922" i="18"/>
  <c r="AE1922" i="18"/>
  <c r="AD1922" i="18"/>
  <c r="AL1922" i="18" s="1"/>
  <c r="AK1921" i="18"/>
  <c r="AJ1921" i="18"/>
  <c r="AI1921" i="18"/>
  <c r="AH1921" i="18"/>
  <c r="AG1921" i="18"/>
  <c r="AF1921" i="18"/>
  <c r="AE1921" i="18"/>
  <c r="AD1921" i="18"/>
  <c r="AL1921" i="18" s="1"/>
  <c r="AK1920" i="18"/>
  <c r="AJ1920" i="18"/>
  <c r="AI1920" i="18"/>
  <c r="AH1920" i="18"/>
  <c r="AG1920" i="18"/>
  <c r="AF1920" i="18"/>
  <c r="AE1920" i="18"/>
  <c r="AD1920" i="18"/>
  <c r="AL1920" i="18" s="1"/>
  <c r="AK1919" i="18"/>
  <c r="AJ1919" i="18"/>
  <c r="AI1919" i="18"/>
  <c r="AH1919" i="18"/>
  <c r="AG1919" i="18"/>
  <c r="AF1919" i="18"/>
  <c r="AE1919" i="18"/>
  <c r="AD1919" i="18"/>
  <c r="AL1919" i="18" s="1"/>
  <c r="AK1918" i="18"/>
  <c r="AJ1918" i="18"/>
  <c r="AI1918" i="18"/>
  <c r="AH1918" i="18"/>
  <c r="AG1918" i="18"/>
  <c r="AF1918" i="18"/>
  <c r="AE1918" i="18"/>
  <c r="AD1918" i="18"/>
  <c r="AL1918" i="18" s="1"/>
  <c r="AK1917" i="18"/>
  <c r="AJ1917" i="18"/>
  <c r="AI1917" i="18"/>
  <c r="AH1917" i="18"/>
  <c r="AG1917" i="18"/>
  <c r="AF1917" i="18"/>
  <c r="AE1917" i="18"/>
  <c r="AD1917" i="18"/>
  <c r="AL1917" i="18" s="1"/>
  <c r="AK1916" i="18"/>
  <c r="AJ1916" i="18"/>
  <c r="AI1916" i="18"/>
  <c r="AH1916" i="18"/>
  <c r="AG1916" i="18"/>
  <c r="AF1916" i="18"/>
  <c r="AE1916" i="18"/>
  <c r="AD1916" i="18"/>
  <c r="AL1916" i="18" s="1"/>
  <c r="AK1915" i="18"/>
  <c r="AJ1915" i="18"/>
  <c r="AI1915" i="18"/>
  <c r="AH1915" i="18"/>
  <c r="AG1915" i="18"/>
  <c r="AF1915" i="18"/>
  <c r="AE1915" i="18"/>
  <c r="AD1915" i="18"/>
  <c r="AL1915" i="18" s="1"/>
  <c r="AK1914" i="18"/>
  <c r="AJ1914" i="18"/>
  <c r="AI1914" i="18"/>
  <c r="AH1914" i="18"/>
  <c r="AG1914" i="18"/>
  <c r="AF1914" i="18"/>
  <c r="AE1914" i="18"/>
  <c r="AD1914" i="18"/>
  <c r="AL1914" i="18" s="1"/>
  <c r="AK1913" i="18"/>
  <c r="AJ1913" i="18"/>
  <c r="AI1913" i="18"/>
  <c r="AH1913" i="18"/>
  <c r="AG1913" i="18"/>
  <c r="AF1913" i="18"/>
  <c r="AE1913" i="18"/>
  <c r="AD1913" i="18"/>
  <c r="AL1913" i="18" s="1"/>
  <c r="AK1912" i="18"/>
  <c r="AJ1912" i="18"/>
  <c r="AI1912" i="18"/>
  <c r="AH1912" i="18"/>
  <c r="AG1912" i="18"/>
  <c r="AF1912" i="18"/>
  <c r="AE1912" i="18"/>
  <c r="AD1912" i="18"/>
  <c r="AL1912" i="18" s="1"/>
  <c r="AK1911" i="18"/>
  <c r="AJ1911" i="18"/>
  <c r="AI1911" i="18"/>
  <c r="AH1911" i="18"/>
  <c r="AG1911" i="18"/>
  <c r="AF1911" i="18"/>
  <c r="AE1911" i="18"/>
  <c r="AD1911" i="18"/>
  <c r="AL1911" i="18" s="1"/>
  <c r="AK1910" i="18"/>
  <c r="AJ1910" i="18"/>
  <c r="AI1910" i="18"/>
  <c r="AH1910" i="18"/>
  <c r="AG1910" i="18"/>
  <c r="AF1910" i="18"/>
  <c r="AE1910" i="18"/>
  <c r="AD1910" i="18"/>
  <c r="AL1910" i="18" s="1"/>
  <c r="AK1909" i="18"/>
  <c r="AJ1909" i="18"/>
  <c r="AI1909" i="18"/>
  <c r="AH1909" i="18"/>
  <c r="AG1909" i="18"/>
  <c r="AF1909" i="18"/>
  <c r="AE1909" i="18"/>
  <c r="AD1909" i="18"/>
  <c r="AL1909" i="18" s="1"/>
  <c r="AK1908" i="18"/>
  <c r="AJ1908" i="18"/>
  <c r="AI1908" i="18"/>
  <c r="AH1908" i="18"/>
  <c r="AG1908" i="18"/>
  <c r="AF1908" i="18"/>
  <c r="AE1908" i="18"/>
  <c r="AD1908" i="18"/>
  <c r="AL1908" i="18" s="1"/>
  <c r="AK1907" i="18"/>
  <c r="AJ1907" i="18"/>
  <c r="AI1907" i="18"/>
  <c r="AH1907" i="18"/>
  <c r="AG1907" i="18"/>
  <c r="AF1907" i="18"/>
  <c r="AE1907" i="18"/>
  <c r="AD1907" i="18"/>
  <c r="AL1907" i="18" s="1"/>
  <c r="AK1906" i="18"/>
  <c r="AJ1906" i="18"/>
  <c r="AI1906" i="18"/>
  <c r="AH1906" i="18"/>
  <c r="AG1906" i="18"/>
  <c r="AF1906" i="18"/>
  <c r="AE1906" i="18"/>
  <c r="AD1906" i="18"/>
  <c r="AL1906" i="18" s="1"/>
  <c r="AK1905" i="18"/>
  <c r="AJ1905" i="18"/>
  <c r="AI1905" i="18"/>
  <c r="AH1905" i="18"/>
  <c r="AG1905" i="18"/>
  <c r="AF1905" i="18"/>
  <c r="AE1905" i="18"/>
  <c r="AD1905" i="18"/>
  <c r="AL1905" i="18" s="1"/>
  <c r="AK1904" i="18"/>
  <c r="AJ1904" i="18"/>
  <c r="AI1904" i="18"/>
  <c r="AH1904" i="18"/>
  <c r="AG1904" i="18"/>
  <c r="AF1904" i="18"/>
  <c r="AE1904" i="18"/>
  <c r="AD1904" i="18"/>
  <c r="AL1904" i="18" s="1"/>
  <c r="AK1903" i="18"/>
  <c r="AJ1903" i="18"/>
  <c r="AI1903" i="18"/>
  <c r="AH1903" i="18"/>
  <c r="AG1903" i="18"/>
  <c r="AF1903" i="18"/>
  <c r="AE1903" i="18"/>
  <c r="AD1903" i="18"/>
  <c r="AL1903" i="18" s="1"/>
  <c r="AK1902" i="18"/>
  <c r="AJ1902" i="18"/>
  <c r="AI1902" i="18"/>
  <c r="AH1902" i="18"/>
  <c r="AG1902" i="18"/>
  <c r="AF1902" i="18"/>
  <c r="AE1902" i="18"/>
  <c r="AD1902" i="18"/>
  <c r="AL1902" i="18" s="1"/>
  <c r="AK1901" i="18"/>
  <c r="AJ1901" i="18"/>
  <c r="AI1901" i="18"/>
  <c r="AH1901" i="18"/>
  <c r="AG1901" i="18"/>
  <c r="AF1901" i="18"/>
  <c r="AE1901" i="18"/>
  <c r="AD1901" i="18"/>
  <c r="AL1901" i="18" s="1"/>
  <c r="AK1900" i="18"/>
  <c r="AJ1900" i="18"/>
  <c r="AI1900" i="18"/>
  <c r="AH1900" i="18"/>
  <c r="AG1900" i="18"/>
  <c r="AF1900" i="18"/>
  <c r="AE1900" i="18"/>
  <c r="AD1900" i="18"/>
  <c r="AL1900" i="18" s="1"/>
  <c r="AK1899" i="18"/>
  <c r="AJ1899" i="18"/>
  <c r="AI1899" i="18"/>
  <c r="AH1899" i="18"/>
  <c r="AG1899" i="18"/>
  <c r="AF1899" i="18"/>
  <c r="AE1899" i="18"/>
  <c r="AD1899" i="18"/>
  <c r="AL1899" i="18" s="1"/>
  <c r="AK1898" i="18"/>
  <c r="AJ1898" i="18"/>
  <c r="AI1898" i="18"/>
  <c r="AH1898" i="18"/>
  <c r="AG1898" i="18"/>
  <c r="AF1898" i="18"/>
  <c r="AE1898" i="18"/>
  <c r="AD1898" i="18"/>
  <c r="AL1898" i="18" s="1"/>
  <c r="AK1897" i="18"/>
  <c r="AJ1897" i="18"/>
  <c r="AI1897" i="18"/>
  <c r="AH1897" i="18"/>
  <c r="AG1897" i="18"/>
  <c r="AF1897" i="18"/>
  <c r="AE1897" i="18"/>
  <c r="AD1897" i="18"/>
  <c r="AL1897" i="18" s="1"/>
  <c r="AK1896" i="18"/>
  <c r="AJ1896" i="18"/>
  <c r="AI1896" i="18"/>
  <c r="AH1896" i="18"/>
  <c r="AG1896" i="18"/>
  <c r="AF1896" i="18"/>
  <c r="AE1896" i="18"/>
  <c r="AD1896" i="18"/>
  <c r="AL1896" i="18" s="1"/>
  <c r="AK1895" i="18"/>
  <c r="AJ1895" i="18"/>
  <c r="AI1895" i="18"/>
  <c r="AH1895" i="18"/>
  <c r="AG1895" i="18"/>
  <c r="AF1895" i="18"/>
  <c r="AE1895" i="18"/>
  <c r="AD1895" i="18"/>
  <c r="AL1895" i="18" s="1"/>
  <c r="AK1894" i="18"/>
  <c r="AJ1894" i="18"/>
  <c r="AI1894" i="18"/>
  <c r="AH1894" i="18"/>
  <c r="AG1894" i="18"/>
  <c r="AF1894" i="18"/>
  <c r="AE1894" i="18"/>
  <c r="AD1894" i="18"/>
  <c r="AL1894" i="18" s="1"/>
  <c r="AK1893" i="18"/>
  <c r="AJ1893" i="18"/>
  <c r="AI1893" i="18"/>
  <c r="AH1893" i="18"/>
  <c r="AG1893" i="18"/>
  <c r="AF1893" i="18"/>
  <c r="AE1893" i="18"/>
  <c r="AD1893" i="18"/>
  <c r="AL1893" i="18" s="1"/>
  <c r="AK1892" i="18"/>
  <c r="AJ1892" i="18"/>
  <c r="AI1892" i="18"/>
  <c r="AH1892" i="18"/>
  <c r="AG1892" i="18"/>
  <c r="AF1892" i="18"/>
  <c r="AE1892" i="18"/>
  <c r="AD1892" i="18"/>
  <c r="AL1892" i="18" s="1"/>
  <c r="AK1891" i="18"/>
  <c r="AJ1891" i="18"/>
  <c r="AI1891" i="18"/>
  <c r="AH1891" i="18"/>
  <c r="AG1891" i="18"/>
  <c r="AF1891" i="18"/>
  <c r="AE1891" i="18"/>
  <c r="AD1891" i="18"/>
  <c r="AL1891" i="18" s="1"/>
  <c r="AK1890" i="18"/>
  <c r="AJ1890" i="18"/>
  <c r="AI1890" i="18"/>
  <c r="AH1890" i="18"/>
  <c r="AG1890" i="18"/>
  <c r="AF1890" i="18"/>
  <c r="AE1890" i="18"/>
  <c r="AD1890" i="18"/>
  <c r="AL1890" i="18" s="1"/>
  <c r="AK1889" i="18"/>
  <c r="AJ1889" i="18"/>
  <c r="AI1889" i="18"/>
  <c r="AH1889" i="18"/>
  <c r="AG1889" i="18"/>
  <c r="AF1889" i="18"/>
  <c r="AE1889" i="18"/>
  <c r="AD1889" i="18"/>
  <c r="AL1889" i="18" s="1"/>
  <c r="AK1888" i="18"/>
  <c r="AJ1888" i="18"/>
  <c r="AI1888" i="18"/>
  <c r="AH1888" i="18"/>
  <c r="AG1888" i="18"/>
  <c r="AF1888" i="18"/>
  <c r="AE1888" i="18"/>
  <c r="AD1888" i="18"/>
  <c r="AL1888" i="18" s="1"/>
  <c r="AK1887" i="18"/>
  <c r="AJ1887" i="18"/>
  <c r="AI1887" i="18"/>
  <c r="AH1887" i="18"/>
  <c r="AG1887" i="18"/>
  <c r="AF1887" i="18"/>
  <c r="AE1887" i="18"/>
  <c r="AD1887" i="18"/>
  <c r="AL1887" i="18" s="1"/>
  <c r="AK1886" i="18"/>
  <c r="AJ1886" i="18"/>
  <c r="AI1886" i="18"/>
  <c r="AH1886" i="18"/>
  <c r="AG1886" i="18"/>
  <c r="AF1886" i="18"/>
  <c r="AE1886" i="18"/>
  <c r="AD1886" i="18"/>
  <c r="AL1886" i="18" s="1"/>
  <c r="AK1885" i="18"/>
  <c r="AJ1885" i="18"/>
  <c r="AI1885" i="18"/>
  <c r="AH1885" i="18"/>
  <c r="AG1885" i="18"/>
  <c r="AF1885" i="18"/>
  <c r="AE1885" i="18"/>
  <c r="AD1885" i="18"/>
  <c r="AL1885" i="18" s="1"/>
  <c r="AK1884" i="18"/>
  <c r="AJ1884" i="18"/>
  <c r="AI1884" i="18"/>
  <c r="AH1884" i="18"/>
  <c r="AG1884" i="18"/>
  <c r="AF1884" i="18"/>
  <c r="AE1884" i="18"/>
  <c r="AD1884" i="18"/>
  <c r="AL1884" i="18" s="1"/>
  <c r="AK1883" i="18"/>
  <c r="AJ1883" i="18"/>
  <c r="AI1883" i="18"/>
  <c r="AH1883" i="18"/>
  <c r="AG1883" i="18"/>
  <c r="AF1883" i="18"/>
  <c r="AE1883" i="18"/>
  <c r="AD1883" i="18"/>
  <c r="AL1883" i="18" s="1"/>
  <c r="AK1882" i="18"/>
  <c r="AJ1882" i="18"/>
  <c r="AI1882" i="18"/>
  <c r="AH1882" i="18"/>
  <c r="AG1882" i="18"/>
  <c r="AF1882" i="18"/>
  <c r="AE1882" i="18"/>
  <c r="AD1882" i="18"/>
  <c r="AL1882" i="18" s="1"/>
  <c r="AK1881" i="18"/>
  <c r="AJ1881" i="18"/>
  <c r="AI1881" i="18"/>
  <c r="AH1881" i="18"/>
  <c r="AG1881" i="18"/>
  <c r="AF1881" i="18"/>
  <c r="AE1881" i="18"/>
  <c r="AD1881" i="18"/>
  <c r="AL1881" i="18" s="1"/>
  <c r="AK1880" i="18"/>
  <c r="AJ1880" i="18"/>
  <c r="AI1880" i="18"/>
  <c r="AH1880" i="18"/>
  <c r="AG1880" i="18"/>
  <c r="AF1880" i="18"/>
  <c r="AE1880" i="18"/>
  <c r="AD1880" i="18"/>
  <c r="AL1880" i="18" s="1"/>
  <c r="AK1879" i="18"/>
  <c r="AJ1879" i="18"/>
  <c r="AI1879" i="18"/>
  <c r="AH1879" i="18"/>
  <c r="AG1879" i="18"/>
  <c r="AF1879" i="18"/>
  <c r="AE1879" i="18"/>
  <c r="AD1879" i="18"/>
  <c r="AL1879" i="18" s="1"/>
  <c r="AK1878" i="18"/>
  <c r="AJ1878" i="18"/>
  <c r="AI1878" i="18"/>
  <c r="AH1878" i="18"/>
  <c r="AG1878" i="18"/>
  <c r="AF1878" i="18"/>
  <c r="AE1878" i="18"/>
  <c r="AD1878" i="18"/>
  <c r="AL1878" i="18" s="1"/>
  <c r="AK1877" i="18"/>
  <c r="AJ1877" i="18"/>
  <c r="AI1877" i="18"/>
  <c r="AH1877" i="18"/>
  <c r="AG1877" i="18"/>
  <c r="AF1877" i="18"/>
  <c r="AE1877" i="18"/>
  <c r="AD1877" i="18"/>
  <c r="AL1877" i="18" s="1"/>
  <c r="AK1876" i="18"/>
  <c r="AJ1876" i="18"/>
  <c r="AI1876" i="18"/>
  <c r="AH1876" i="18"/>
  <c r="AG1876" i="18"/>
  <c r="AF1876" i="18"/>
  <c r="AE1876" i="18"/>
  <c r="AD1876" i="18"/>
  <c r="AL1876" i="18" s="1"/>
  <c r="AK1875" i="18"/>
  <c r="AJ1875" i="18"/>
  <c r="AI1875" i="18"/>
  <c r="AH1875" i="18"/>
  <c r="AG1875" i="18"/>
  <c r="AF1875" i="18"/>
  <c r="AE1875" i="18"/>
  <c r="AD1875" i="18"/>
  <c r="AL1875" i="18" s="1"/>
  <c r="AK1874" i="18"/>
  <c r="AJ1874" i="18"/>
  <c r="AI1874" i="18"/>
  <c r="AH1874" i="18"/>
  <c r="AG1874" i="18"/>
  <c r="AF1874" i="18"/>
  <c r="AE1874" i="18"/>
  <c r="AD1874" i="18"/>
  <c r="AL1874" i="18" s="1"/>
  <c r="AK1873" i="18"/>
  <c r="AJ1873" i="18"/>
  <c r="AI1873" i="18"/>
  <c r="AH1873" i="18"/>
  <c r="AG1873" i="18"/>
  <c r="AF1873" i="18"/>
  <c r="AE1873" i="18"/>
  <c r="AD1873" i="18"/>
  <c r="AL1873" i="18" s="1"/>
  <c r="AK1872" i="18"/>
  <c r="AJ1872" i="18"/>
  <c r="AI1872" i="18"/>
  <c r="AH1872" i="18"/>
  <c r="AG1872" i="18"/>
  <c r="AF1872" i="18"/>
  <c r="AE1872" i="18"/>
  <c r="AD1872" i="18"/>
  <c r="AL1872" i="18" s="1"/>
  <c r="AK1871" i="18"/>
  <c r="AJ1871" i="18"/>
  <c r="AI1871" i="18"/>
  <c r="AH1871" i="18"/>
  <c r="AG1871" i="18"/>
  <c r="AF1871" i="18"/>
  <c r="AE1871" i="18"/>
  <c r="AD1871" i="18"/>
  <c r="AL1871" i="18" s="1"/>
  <c r="AK1870" i="18"/>
  <c r="AJ1870" i="18"/>
  <c r="AI1870" i="18"/>
  <c r="AH1870" i="18"/>
  <c r="AG1870" i="18"/>
  <c r="AF1870" i="18"/>
  <c r="AE1870" i="18"/>
  <c r="AD1870" i="18"/>
  <c r="AL1870" i="18" s="1"/>
  <c r="AK1869" i="18"/>
  <c r="AJ1869" i="18"/>
  <c r="AI1869" i="18"/>
  <c r="AH1869" i="18"/>
  <c r="AG1869" i="18"/>
  <c r="AF1869" i="18"/>
  <c r="AE1869" i="18"/>
  <c r="AD1869" i="18"/>
  <c r="AL1869" i="18" s="1"/>
  <c r="AK1868" i="18"/>
  <c r="AJ1868" i="18"/>
  <c r="AI1868" i="18"/>
  <c r="AH1868" i="18"/>
  <c r="AG1868" i="18"/>
  <c r="AF1868" i="18"/>
  <c r="AE1868" i="18"/>
  <c r="AD1868" i="18"/>
  <c r="AL1868" i="18" s="1"/>
  <c r="AK1867" i="18"/>
  <c r="AJ1867" i="18"/>
  <c r="AI1867" i="18"/>
  <c r="AH1867" i="18"/>
  <c r="AG1867" i="18"/>
  <c r="AF1867" i="18"/>
  <c r="AE1867" i="18"/>
  <c r="AD1867" i="18"/>
  <c r="AL1867" i="18" s="1"/>
  <c r="AK1866" i="18"/>
  <c r="AJ1866" i="18"/>
  <c r="AI1866" i="18"/>
  <c r="AH1866" i="18"/>
  <c r="AG1866" i="18"/>
  <c r="AF1866" i="18"/>
  <c r="AE1866" i="18"/>
  <c r="AD1866" i="18"/>
  <c r="AL1866" i="18" s="1"/>
  <c r="AK1865" i="18"/>
  <c r="AJ1865" i="18"/>
  <c r="AI1865" i="18"/>
  <c r="AH1865" i="18"/>
  <c r="AG1865" i="18"/>
  <c r="AF1865" i="18"/>
  <c r="AE1865" i="18"/>
  <c r="AD1865" i="18"/>
  <c r="AL1865" i="18" s="1"/>
  <c r="AK1864" i="18"/>
  <c r="AJ1864" i="18"/>
  <c r="AI1864" i="18"/>
  <c r="AH1864" i="18"/>
  <c r="AG1864" i="18"/>
  <c r="AF1864" i="18"/>
  <c r="AE1864" i="18"/>
  <c r="AD1864" i="18"/>
  <c r="AL1864" i="18" s="1"/>
  <c r="AK1863" i="18"/>
  <c r="AJ1863" i="18"/>
  <c r="AI1863" i="18"/>
  <c r="AH1863" i="18"/>
  <c r="AG1863" i="18"/>
  <c r="AF1863" i="18"/>
  <c r="AE1863" i="18"/>
  <c r="AD1863" i="18"/>
  <c r="AL1863" i="18" s="1"/>
  <c r="AK1862" i="18"/>
  <c r="AJ1862" i="18"/>
  <c r="AI1862" i="18"/>
  <c r="AH1862" i="18"/>
  <c r="AG1862" i="18"/>
  <c r="AF1862" i="18"/>
  <c r="AE1862" i="18"/>
  <c r="AD1862" i="18"/>
  <c r="AL1862" i="18" s="1"/>
  <c r="AK1861" i="18"/>
  <c r="AJ1861" i="18"/>
  <c r="AI1861" i="18"/>
  <c r="AH1861" i="18"/>
  <c r="AG1861" i="18"/>
  <c r="AF1861" i="18"/>
  <c r="AE1861" i="18"/>
  <c r="AD1861" i="18"/>
  <c r="AL1861" i="18" s="1"/>
  <c r="AK1860" i="18"/>
  <c r="AJ1860" i="18"/>
  <c r="AI1860" i="18"/>
  <c r="AH1860" i="18"/>
  <c r="AG1860" i="18"/>
  <c r="AF1860" i="18"/>
  <c r="AE1860" i="18"/>
  <c r="AD1860" i="18"/>
  <c r="AL1860" i="18" s="1"/>
  <c r="AK1859" i="18"/>
  <c r="AJ1859" i="18"/>
  <c r="AI1859" i="18"/>
  <c r="AH1859" i="18"/>
  <c r="AG1859" i="18"/>
  <c r="AF1859" i="18"/>
  <c r="AE1859" i="18"/>
  <c r="AD1859" i="18"/>
  <c r="AL1859" i="18" s="1"/>
  <c r="AK1858" i="18"/>
  <c r="AJ1858" i="18"/>
  <c r="AI1858" i="18"/>
  <c r="AH1858" i="18"/>
  <c r="AG1858" i="18"/>
  <c r="AF1858" i="18"/>
  <c r="AE1858" i="18"/>
  <c r="AD1858" i="18"/>
  <c r="AL1858" i="18" s="1"/>
  <c r="AK1857" i="18"/>
  <c r="AJ1857" i="18"/>
  <c r="AI1857" i="18"/>
  <c r="AH1857" i="18"/>
  <c r="AG1857" i="18"/>
  <c r="AF1857" i="18"/>
  <c r="AE1857" i="18"/>
  <c r="AD1857" i="18"/>
  <c r="AL1857" i="18" s="1"/>
  <c r="AK1856" i="18"/>
  <c r="AJ1856" i="18"/>
  <c r="AI1856" i="18"/>
  <c r="AH1856" i="18"/>
  <c r="AG1856" i="18"/>
  <c r="AF1856" i="18"/>
  <c r="AE1856" i="18"/>
  <c r="AD1856" i="18"/>
  <c r="AL1856" i="18" s="1"/>
  <c r="AK1855" i="18"/>
  <c r="AJ1855" i="18"/>
  <c r="AI1855" i="18"/>
  <c r="AH1855" i="18"/>
  <c r="AG1855" i="18"/>
  <c r="AF1855" i="18"/>
  <c r="AE1855" i="18"/>
  <c r="AD1855" i="18"/>
  <c r="AL1855" i="18" s="1"/>
  <c r="AK1854" i="18"/>
  <c r="AJ1854" i="18"/>
  <c r="AI1854" i="18"/>
  <c r="AH1854" i="18"/>
  <c r="AG1854" i="18"/>
  <c r="AF1854" i="18"/>
  <c r="AE1854" i="18"/>
  <c r="AD1854" i="18"/>
  <c r="AL1854" i="18" s="1"/>
  <c r="AK1853" i="18"/>
  <c r="AJ1853" i="18"/>
  <c r="AI1853" i="18"/>
  <c r="AH1853" i="18"/>
  <c r="AG1853" i="18"/>
  <c r="AF1853" i="18"/>
  <c r="AE1853" i="18"/>
  <c r="AD1853" i="18"/>
  <c r="AL1853" i="18" s="1"/>
  <c r="AK1852" i="18"/>
  <c r="AJ1852" i="18"/>
  <c r="AI1852" i="18"/>
  <c r="AH1852" i="18"/>
  <c r="AG1852" i="18"/>
  <c r="AF1852" i="18"/>
  <c r="AE1852" i="18"/>
  <c r="AD1852" i="18"/>
  <c r="AL1852" i="18" s="1"/>
  <c r="AK1851" i="18"/>
  <c r="AJ1851" i="18"/>
  <c r="AI1851" i="18"/>
  <c r="AH1851" i="18"/>
  <c r="AG1851" i="18"/>
  <c r="AF1851" i="18"/>
  <c r="AE1851" i="18"/>
  <c r="AD1851" i="18"/>
  <c r="AL1851" i="18" s="1"/>
  <c r="AK1850" i="18"/>
  <c r="AJ1850" i="18"/>
  <c r="AI1850" i="18"/>
  <c r="AH1850" i="18"/>
  <c r="AG1850" i="18"/>
  <c r="AF1850" i="18"/>
  <c r="AE1850" i="18"/>
  <c r="AD1850" i="18"/>
  <c r="AL1850" i="18" s="1"/>
  <c r="AK1849" i="18"/>
  <c r="AJ1849" i="18"/>
  <c r="AI1849" i="18"/>
  <c r="AH1849" i="18"/>
  <c r="AG1849" i="18"/>
  <c r="AF1849" i="18"/>
  <c r="AE1849" i="18"/>
  <c r="AD1849" i="18"/>
  <c r="AL1849" i="18" s="1"/>
  <c r="AK1848" i="18"/>
  <c r="AJ1848" i="18"/>
  <c r="AI1848" i="18"/>
  <c r="AH1848" i="18"/>
  <c r="AG1848" i="18"/>
  <c r="AF1848" i="18"/>
  <c r="AE1848" i="18"/>
  <c r="AD1848" i="18"/>
  <c r="AL1848" i="18" s="1"/>
  <c r="AK1847" i="18"/>
  <c r="AJ1847" i="18"/>
  <c r="AI1847" i="18"/>
  <c r="AH1847" i="18"/>
  <c r="AG1847" i="18"/>
  <c r="AF1847" i="18"/>
  <c r="AE1847" i="18"/>
  <c r="AD1847" i="18"/>
  <c r="AL1847" i="18" s="1"/>
  <c r="AK1846" i="18"/>
  <c r="AJ1846" i="18"/>
  <c r="AI1846" i="18"/>
  <c r="AH1846" i="18"/>
  <c r="AG1846" i="18"/>
  <c r="AF1846" i="18"/>
  <c r="AE1846" i="18"/>
  <c r="AD1846" i="18"/>
  <c r="AL1846" i="18" s="1"/>
  <c r="AK1845" i="18"/>
  <c r="AJ1845" i="18"/>
  <c r="AI1845" i="18"/>
  <c r="AH1845" i="18"/>
  <c r="AG1845" i="18"/>
  <c r="AF1845" i="18"/>
  <c r="AE1845" i="18"/>
  <c r="AD1845" i="18"/>
  <c r="AL1845" i="18" s="1"/>
  <c r="AK1844" i="18"/>
  <c r="AJ1844" i="18"/>
  <c r="AI1844" i="18"/>
  <c r="AH1844" i="18"/>
  <c r="AG1844" i="18"/>
  <c r="AF1844" i="18"/>
  <c r="AE1844" i="18"/>
  <c r="AD1844" i="18"/>
  <c r="AL1844" i="18" s="1"/>
  <c r="AK1843" i="18"/>
  <c r="AJ1843" i="18"/>
  <c r="AI1843" i="18"/>
  <c r="AH1843" i="18"/>
  <c r="AG1843" i="18"/>
  <c r="AF1843" i="18"/>
  <c r="AE1843" i="18"/>
  <c r="AD1843" i="18"/>
  <c r="AL1843" i="18" s="1"/>
  <c r="AK1842" i="18"/>
  <c r="AJ1842" i="18"/>
  <c r="AI1842" i="18"/>
  <c r="AH1842" i="18"/>
  <c r="AG1842" i="18"/>
  <c r="AF1842" i="18"/>
  <c r="AE1842" i="18"/>
  <c r="AD1842" i="18"/>
  <c r="AL1842" i="18" s="1"/>
  <c r="AK1841" i="18"/>
  <c r="AJ1841" i="18"/>
  <c r="AI1841" i="18"/>
  <c r="AH1841" i="18"/>
  <c r="AG1841" i="18"/>
  <c r="AF1841" i="18"/>
  <c r="AE1841" i="18"/>
  <c r="AD1841" i="18"/>
  <c r="AL1841" i="18" s="1"/>
  <c r="AK1840" i="18"/>
  <c r="AJ1840" i="18"/>
  <c r="AI1840" i="18"/>
  <c r="AH1840" i="18"/>
  <c r="AG1840" i="18"/>
  <c r="AF1840" i="18"/>
  <c r="AE1840" i="18"/>
  <c r="AD1840" i="18"/>
  <c r="AL1840" i="18" s="1"/>
  <c r="AK1839" i="18"/>
  <c r="AJ1839" i="18"/>
  <c r="AI1839" i="18"/>
  <c r="AH1839" i="18"/>
  <c r="AG1839" i="18"/>
  <c r="AF1839" i="18"/>
  <c r="AE1839" i="18"/>
  <c r="AD1839" i="18"/>
  <c r="AL1839" i="18" s="1"/>
  <c r="AK1838" i="18"/>
  <c r="AJ1838" i="18"/>
  <c r="AI1838" i="18"/>
  <c r="AH1838" i="18"/>
  <c r="AG1838" i="18"/>
  <c r="AF1838" i="18"/>
  <c r="AE1838" i="18"/>
  <c r="AD1838" i="18"/>
  <c r="AL1838" i="18" s="1"/>
  <c r="AK1837" i="18"/>
  <c r="AJ1837" i="18"/>
  <c r="AI1837" i="18"/>
  <c r="AH1837" i="18"/>
  <c r="AG1837" i="18"/>
  <c r="AF1837" i="18"/>
  <c r="AE1837" i="18"/>
  <c r="AD1837" i="18"/>
  <c r="AL1837" i="18" s="1"/>
  <c r="AK1836" i="18"/>
  <c r="AJ1836" i="18"/>
  <c r="AI1836" i="18"/>
  <c r="AH1836" i="18"/>
  <c r="AG1836" i="18"/>
  <c r="AF1836" i="18"/>
  <c r="AE1836" i="18"/>
  <c r="AD1836" i="18"/>
  <c r="AL1836" i="18" s="1"/>
  <c r="AK1835" i="18"/>
  <c r="AJ1835" i="18"/>
  <c r="AI1835" i="18"/>
  <c r="AH1835" i="18"/>
  <c r="AG1835" i="18"/>
  <c r="AF1835" i="18"/>
  <c r="AE1835" i="18"/>
  <c r="AD1835" i="18"/>
  <c r="AL1835" i="18" s="1"/>
  <c r="AK1834" i="18"/>
  <c r="AJ1834" i="18"/>
  <c r="AI1834" i="18"/>
  <c r="AH1834" i="18"/>
  <c r="AG1834" i="18"/>
  <c r="AF1834" i="18"/>
  <c r="AE1834" i="18"/>
  <c r="AD1834" i="18"/>
  <c r="AL1834" i="18" s="1"/>
  <c r="AK1833" i="18"/>
  <c r="AJ1833" i="18"/>
  <c r="AI1833" i="18"/>
  <c r="AH1833" i="18"/>
  <c r="AG1833" i="18"/>
  <c r="AF1833" i="18"/>
  <c r="AE1833" i="18"/>
  <c r="AD1833" i="18"/>
  <c r="AL1833" i="18" s="1"/>
  <c r="AK1832" i="18"/>
  <c r="AJ1832" i="18"/>
  <c r="AI1832" i="18"/>
  <c r="AH1832" i="18"/>
  <c r="AG1832" i="18"/>
  <c r="AF1832" i="18"/>
  <c r="AE1832" i="18"/>
  <c r="AD1832" i="18"/>
  <c r="AL1832" i="18" s="1"/>
  <c r="AK1831" i="18"/>
  <c r="AJ1831" i="18"/>
  <c r="AI1831" i="18"/>
  <c r="AH1831" i="18"/>
  <c r="AG1831" i="18"/>
  <c r="AF1831" i="18"/>
  <c r="AE1831" i="18"/>
  <c r="AD1831" i="18"/>
  <c r="AL1831" i="18" s="1"/>
  <c r="AK1830" i="18"/>
  <c r="AJ1830" i="18"/>
  <c r="AI1830" i="18"/>
  <c r="AH1830" i="18"/>
  <c r="AG1830" i="18"/>
  <c r="AF1830" i="18"/>
  <c r="AE1830" i="18"/>
  <c r="AD1830" i="18"/>
  <c r="AL1830" i="18" s="1"/>
  <c r="AK1829" i="18"/>
  <c r="AJ1829" i="18"/>
  <c r="AI1829" i="18"/>
  <c r="AH1829" i="18"/>
  <c r="AG1829" i="18"/>
  <c r="AF1829" i="18"/>
  <c r="AE1829" i="18"/>
  <c r="AD1829" i="18"/>
  <c r="AL1829" i="18" s="1"/>
  <c r="AK1828" i="18"/>
  <c r="AJ1828" i="18"/>
  <c r="AI1828" i="18"/>
  <c r="AH1828" i="18"/>
  <c r="AG1828" i="18"/>
  <c r="AF1828" i="18"/>
  <c r="AE1828" i="18"/>
  <c r="AD1828" i="18"/>
  <c r="AL1828" i="18" s="1"/>
  <c r="AK1827" i="18"/>
  <c r="AJ1827" i="18"/>
  <c r="AI1827" i="18"/>
  <c r="AH1827" i="18"/>
  <c r="AG1827" i="18"/>
  <c r="AF1827" i="18"/>
  <c r="AE1827" i="18"/>
  <c r="AD1827" i="18"/>
  <c r="AL1827" i="18" s="1"/>
  <c r="AK1826" i="18"/>
  <c r="AJ1826" i="18"/>
  <c r="AI1826" i="18"/>
  <c r="AH1826" i="18"/>
  <c r="AG1826" i="18"/>
  <c r="AF1826" i="18"/>
  <c r="AE1826" i="18"/>
  <c r="AD1826" i="18"/>
  <c r="AL1826" i="18" s="1"/>
  <c r="AK1825" i="18"/>
  <c r="AJ1825" i="18"/>
  <c r="AI1825" i="18"/>
  <c r="AH1825" i="18"/>
  <c r="AG1825" i="18"/>
  <c r="AF1825" i="18"/>
  <c r="AE1825" i="18"/>
  <c r="AD1825" i="18"/>
  <c r="AL1825" i="18" s="1"/>
  <c r="AK1824" i="18"/>
  <c r="AJ1824" i="18"/>
  <c r="AI1824" i="18"/>
  <c r="AH1824" i="18"/>
  <c r="AG1824" i="18"/>
  <c r="AF1824" i="18"/>
  <c r="AE1824" i="18"/>
  <c r="AD1824" i="18"/>
  <c r="AL1824" i="18" s="1"/>
  <c r="AK1823" i="18"/>
  <c r="AJ1823" i="18"/>
  <c r="AI1823" i="18"/>
  <c r="AH1823" i="18"/>
  <c r="AG1823" i="18"/>
  <c r="AF1823" i="18"/>
  <c r="AE1823" i="18"/>
  <c r="AD1823" i="18"/>
  <c r="AL1823" i="18" s="1"/>
  <c r="AK1822" i="18"/>
  <c r="AJ1822" i="18"/>
  <c r="AI1822" i="18"/>
  <c r="AH1822" i="18"/>
  <c r="AG1822" i="18"/>
  <c r="AF1822" i="18"/>
  <c r="AE1822" i="18"/>
  <c r="AD1822" i="18"/>
  <c r="AL1822" i="18" s="1"/>
  <c r="AK1821" i="18"/>
  <c r="AJ1821" i="18"/>
  <c r="AI1821" i="18"/>
  <c r="AH1821" i="18"/>
  <c r="AG1821" i="18"/>
  <c r="AF1821" i="18"/>
  <c r="AE1821" i="18"/>
  <c r="AD1821" i="18"/>
  <c r="AL1821" i="18" s="1"/>
  <c r="AK1820" i="18"/>
  <c r="AJ1820" i="18"/>
  <c r="AI1820" i="18"/>
  <c r="AH1820" i="18"/>
  <c r="AG1820" i="18"/>
  <c r="AF1820" i="18"/>
  <c r="AE1820" i="18"/>
  <c r="AD1820" i="18"/>
  <c r="AL1820" i="18" s="1"/>
  <c r="AK1819" i="18"/>
  <c r="AJ1819" i="18"/>
  <c r="AI1819" i="18"/>
  <c r="AH1819" i="18"/>
  <c r="AG1819" i="18"/>
  <c r="AF1819" i="18"/>
  <c r="AE1819" i="18"/>
  <c r="AD1819" i="18"/>
  <c r="AL1819" i="18" s="1"/>
  <c r="AK1818" i="18"/>
  <c r="AJ1818" i="18"/>
  <c r="AI1818" i="18"/>
  <c r="AH1818" i="18"/>
  <c r="AG1818" i="18"/>
  <c r="AF1818" i="18"/>
  <c r="AE1818" i="18"/>
  <c r="AD1818" i="18"/>
  <c r="AL1818" i="18" s="1"/>
  <c r="AK1817" i="18"/>
  <c r="AJ1817" i="18"/>
  <c r="AI1817" i="18"/>
  <c r="AH1817" i="18"/>
  <c r="AG1817" i="18"/>
  <c r="AF1817" i="18"/>
  <c r="AE1817" i="18"/>
  <c r="AD1817" i="18"/>
  <c r="AL1817" i="18" s="1"/>
  <c r="AK1816" i="18"/>
  <c r="AJ1816" i="18"/>
  <c r="AI1816" i="18"/>
  <c r="AH1816" i="18"/>
  <c r="AG1816" i="18"/>
  <c r="AF1816" i="18"/>
  <c r="AE1816" i="18"/>
  <c r="AD1816" i="18"/>
  <c r="AL1816" i="18" s="1"/>
  <c r="AK1815" i="18"/>
  <c r="AJ1815" i="18"/>
  <c r="AI1815" i="18"/>
  <c r="AH1815" i="18"/>
  <c r="AG1815" i="18"/>
  <c r="AF1815" i="18"/>
  <c r="AE1815" i="18"/>
  <c r="AD1815" i="18"/>
  <c r="AL1815" i="18" s="1"/>
  <c r="AK1814" i="18"/>
  <c r="AJ1814" i="18"/>
  <c r="AI1814" i="18"/>
  <c r="AH1814" i="18"/>
  <c r="AG1814" i="18"/>
  <c r="AF1814" i="18"/>
  <c r="AE1814" i="18"/>
  <c r="AD1814" i="18"/>
  <c r="AL1814" i="18" s="1"/>
  <c r="AK1813" i="18"/>
  <c r="AJ1813" i="18"/>
  <c r="AI1813" i="18"/>
  <c r="AH1813" i="18"/>
  <c r="AG1813" i="18"/>
  <c r="AF1813" i="18"/>
  <c r="AE1813" i="18"/>
  <c r="AD1813" i="18"/>
  <c r="AL1813" i="18" s="1"/>
  <c r="AK1812" i="18"/>
  <c r="AJ1812" i="18"/>
  <c r="AI1812" i="18"/>
  <c r="AH1812" i="18"/>
  <c r="AG1812" i="18"/>
  <c r="AF1812" i="18"/>
  <c r="AE1812" i="18"/>
  <c r="AD1812" i="18"/>
  <c r="AL1812" i="18" s="1"/>
  <c r="AK1811" i="18"/>
  <c r="AJ1811" i="18"/>
  <c r="AI1811" i="18"/>
  <c r="AH1811" i="18"/>
  <c r="AG1811" i="18"/>
  <c r="AF1811" i="18"/>
  <c r="AE1811" i="18"/>
  <c r="AD1811" i="18"/>
  <c r="AL1811" i="18" s="1"/>
  <c r="AK1810" i="18"/>
  <c r="AJ1810" i="18"/>
  <c r="AI1810" i="18"/>
  <c r="AH1810" i="18"/>
  <c r="AG1810" i="18"/>
  <c r="AF1810" i="18"/>
  <c r="AE1810" i="18"/>
  <c r="AD1810" i="18"/>
  <c r="AL1810" i="18" s="1"/>
  <c r="AK1809" i="18"/>
  <c r="AJ1809" i="18"/>
  <c r="AI1809" i="18"/>
  <c r="AH1809" i="18"/>
  <c r="AG1809" i="18"/>
  <c r="AF1809" i="18"/>
  <c r="AE1809" i="18"/>
  <c r="AD1809" i="18"/>
  <c r="AL1809" i="18" s="1"/>
  <c r="AK1808" i="18"/>
  <c r="AJ1808" i="18"/>
  <c r="AI1808" i="18"/>
  <c r="AH1808" i="18"/>
  <c r="AG1808" i="18"/>
  <c r="AF1808" i="18"/>
  <c r="AE1808" i="18"/>
  <c r="AD1808" i="18"/>
  <c r="AL1808" i="18" s="1"/>
  <c r="AK1807" i="18"/>
  <c r="AJ1807" i="18"/>
  <c r="AI1807" i="18"/>
  <c r="AH1807" i="18"/>
  <c r="AG1807" i="18"/>
  <c r="AF1807" i="18"/>
  <c r="AE1807" i="18"/>
  <c r="AD1807" i="18"/>
  <c r="AL1807" i="18" s="1"/>
  <c r="AK1806" i="18"/>
  <c r="AJ1806" i="18"/>
  <c r="AI1806" i="18"/>
  <c r="AH1806" i="18"/>
  <c r="AG1806" i="18"/>
  <c r="AF1806" i="18"/>
  <c r="AE1806" i="18"/>
  <c r="AD1806" i="18"/>
  <c r="AL1806" i="18" s="1"/>
  <c r="AK1805" i="18"/>
  <c r="AJ1805" i="18"/>
  <c r="AI1805" i="18"/>
  <c r="AH1805" i="18"/>
  <c r="AG1805" i="18"/>
  <c r="AF1805" i="18"/>
  <c r="AE1805" i="18"/>
  <c r="AD1805" i="18"/>
  <c r="AL1805" i="18" s="1"/>
  <c r="AK1804" i="18"/>
  <c r="AJ1804" i="18"/>
  <c r="AI1804" i="18"/>
  <c r="AH1804" i="18"/>
  <c r="AG1804" i="18"/>
  <c r="AF1804" i="18"/>
  <c r="AE1804" i="18"/>
  <c r="AD1804" i="18"/>
  <c r="AL1804" i="18" s="1"/>
  <c r="AK1803" i="18"/>
  <c r="AJ1803" i="18"/>
  <c r="AI1803" i="18"/>
  <c r="AH1803" i="18"/>
  <c r="AG1803" i="18"/>
  <c r="AF1803" i="18"/>
  <c r="AE1803" i="18"/>
  <c r="AD1803" i="18"/>
  <c r="AL1803" i="18" s="1"/>
  <c r="AK1802" i="18"/>
  <c r="AJ1802" i="18"/>
  <c r="AI1802" i="18"/>
  <c r="AH1802" i="18"/>
  <c r="AG1802" i="18"/>
  <c r="AF1802" i="18"/>
  <c r="AE1802" i="18"/>
  <c r="AD1802" i="18"/>
  <c r="AL1802" i="18" s="1"/>
  <c r="AK1801" i="18"/>
  <c r="AJ1801" i="18"/>
  <c r="AI1801" i="18"/>
  <c r="AH1801" i="18"/>
  <c r="AG1801" i="18"/>
  <c r="AF1801" i="18"/>
  <c r="AE1801" i="18"/>
  <c r="AD1801" i="18"/>
  <c r="AL1801" i="18" s="1"/>
  <c r="AK1800" i="18"/>
  <c r="AJ1800" i="18"/>
  <c r="AI1800" i="18"/>
  <c r="AH1800" i="18"/>
  <c r="AG1800" i="18"/>
  <c r="AF1800" i="18"/>
  <c r="AE1800" i="18"/>
  <c r="AD1800" i="18"/>
  <c r="AL1800" i="18" s="1"/>
  <c r="AK1799" i="18"/>
  <c r="AJ1799" i="18"/>
  <c r="AI1799" i="18"/>
  <c r="AH1799" i="18"/>
  <c r="AG1799" i="18"/>
  <c r="AF1799" i="18"/>
  <c r="AE1799" i="18"/>
  <c r="AD1799" i="18"/>
  <c r="AL1799" i="18" s="1"/>
  <c r="AK1798" i="18"/>
  <c r="AJ1798" i="18"/>
  <c r="AI1798" i="18"/>
  <c r="AH1798" i="18"/>
  <c r="AG1798" i="18"/>
  <c r="AF1798" i="18"/>
  <c r="AE1798" i="18"/>
  <c r="AD1798" i="18"/>
  <c r="AL1798" i="18" s="1"/>
  <c r="AK1797" i="18"/>
  <c r="AJ1797" i="18"/>
  <c r="AI1797" i="18"/>
  <c r="AH1797" i="18"/>
  <c r="AG1797" i="18"/>
  <c r="AF1797" i="18"/>
  <c r="AE1797" i="18"/>
  <c r="AD1797" i="18"/>
  <c r="AL1797" i="18" s="1"/>
  <c r="AK1796" i="18"/>
  <c r="AJ1796" i="18"/>
  <c r="AI1796" i="18"/>
  <c r="AH1796" i="18"/>
  <c r="AG1796" i="18"/>
  <c r="AF1796" i="18"/>
  <c r="AE1796" i="18"/>
  <c r="AD1796" i="18"/>
  <c r="AL1796" i="18" s="1"/>
  <c r="AK1795" i="18"/>
  <c r="AJ1795" i="18"/>
  <c r="AI1795" i="18"/>
  <c r="AH1795" i="18"/>
  <c r="AG1795" i="18"/>
  <c r="AF1795" i="18"/>
  <c r="AE1795" i="18"/>
  <c r="AD1795" i="18"/>
  <c r="AL1795" i="18" s="1"/>
  <c r="AK1794" i="18"/>
  <c r="AJ1794" i="18"/>
  <c r="AI1794" i="18"/>
  <c r="AH1794" i="18"/>
  <c r="AG1794" i="18"/>
  <c r="AF1794" i="18"/>
  <c r="AE1794" i="18"/>
  <c r="AD1794" i="18"/>
  <c r="AL1794" i="18" s="1"/>
  <c r="AK1793" i="18"/>
  <c r="AJ1793" i="18"/>
  <c r="AI1793" i="18"/>
  <c r="AH1793" i="18"/>
  <c r="AG1793" i="18"/>
  <c r="AF1793" i="18"/>
  <c r="AE1793" i="18"/>
  <c r="AD1793" i="18"/>
  <c r="AL1793" i="18" s="1"/>
  <c r="AK1792" i="18"/>
  <c r="AJ1792" i="18"/>
  <c r="AI1792" i="18"/>
  <c r="AH1792" i="18"/>
  <c r="AG1792" i="18"/>
  <c r="AF1792" i="18"/>
  <c r="AE1792" i="18"/>
  <c r="AD1792" i="18"/>
  <c r="AL1792" i="18" s="1"/>
  <c r="AK1791" i="18"/>
  <c r="AJ1791" i="18"/>
  <c r="AI1791" i="18"/>
  <c r="AH1791" i="18"/>
  <c r="AG1791" i="18"/>
  <c r="AF1791" i="18"/>
  <c r="AE1791" i="18"/>
  <c r="AD1791" i="18"/>
  <c r="AL1791" i="18" s="1"/>
  <c r="AK1790" i="18"/>
  <c r="AJ1790" i="18"/>
  <c r="AI1790" i="18"/>
  <c r="AH1790" i="18"/>
  <c r="AG1790" i="18"/>
  <c r="AF1790" i="18"/>
  <c r="AE1790" i="18"/>
  <c r="AD1790" i="18"/>
  <c r="AL1790" i="18" s="1"/>
  <c r="AK1789" i="18"/>
  <c r="AJ1789" i="18"/>
  <c r="AI1789" i="18"/>
  <c r="AH1789" i="18"/>
  <c r="AG1789" i="18"/>
  <c r="AF1789" i="18"/>
  <c r="AE1789" i="18"/>
  <c r="AD1789" i="18"/>
  <c r="AL1789" i="18" s="1"/>
  <c r="AK1788" i="18"/>
  <c r="AJ1788" i="18"/>
  <c r="AI1788" i="18"/>
  <c r="AH1788" i="18"/>
  <c r="AG1788" i="18"/>
  <c r="AF1788" i="18"/>
  <c r="AE1788" i="18"/>
  <c r="AD1788" i="18"/>
  <c r="AL1788" i="18" s="1"/>
  <c r="AK1787" i="18"/>
  <c r="AJ1787" i="18"/>
  <c r="AI1787" i="18"/>
  <c r="AH1787" i="18"/>
  <c r="AG1787" i="18"/>
  <c r="AF1787" i="18"/>
  <c r="AE1787" i="18"/>
  <c r="AD1787" i="18"/>
  <c r="AL1787" i="18" s="1"/>
  <c r="AK1786" i="18"/>
  <c r="AJ1786" i="18"/>
  <c r="AI1786" i="18"/>
  <c r="AH1786" i="18"/>
  <c r="AG1786" i="18"/>
  <c r="AF1786" i="18"/>
  <c r="AE1786" i="18"/>
  <c r="AD1786" i="18"/>
  <c r="AL1786" i="18" s="1"/>
  <c r="AK1785" i="18"/>
  <c r="AJ1785" i="18"/>
  <c r="AI1785" i="18"/>
  <c r="AH1785" i="18"/>
  <c r="AG1785" i="18"/>
  <c r="AF1785" i="18"/>
  <c r="AE1785" i="18"/>
  <c r="AD1785" i="18"/>
  <c r="AL1785" i="18" s="1"/>
  <c r="AK1784" i="18"/>
  <c r="AJ1784" i="18"/>
  <c r="AI1784" i="18"/>
  <c r="AH1784" i="18"/>
  <c r="AG1784" i="18"/>
  <c r="AF1784" i="18"/>
  <c r="AE1784" i="18"/>
  <c r="AD1784" i="18"/>
  <c r="AL1784" i="18" s="1"/>
  <c r="AK1783" i="18"/>
  <c r="AJ1783" i="18"/>
  <c r="AI1783" i="18"/>
  <c r="AH1783" i="18"/>
  <c r="AG1783" i="18"/>
  <c r="AF1783" i="18"/>
  <c r="AE1783" i="18"/>
  <c r="AD1783" i="18"/>
  <c r="AL1783" i="18" s="1"/>
  <c r="AK1782" i="18"/>
  <c r="AJ1782" i="18"/>
  <c r="AI1782" i="18"/>
  <c r="AH1782" i="18"/>
  <c r="AG1782" i="18"/>
  <c r="AF1782" i="18"/>
  <c r="AE1782" i="18"/>
  <c r="AD1782" i="18"/>
  <c r="AL1782" i="18" s="1"/>
  <c r="AK1781" i="18"/>
  <c r="AJ1781" i="18"/>
  <c r="AI1781" i="18"/>
  <c r="AH1781" i="18"/>
  <c r="AG1781" i="18"/>
  <c r="AF1781" i="18"/>
  <c r="AE1781" i="18"/>
  <c r="AD1781" i="18"/>
  <c r="AL1781" i="18" s="1"/>
  <c r="AK1780" i="18"/>
  <c r="AJ1780" i="18"/>
  <c r="AI1780" i="18"/>
  <c r="AH1780" i="18"/>
  <c r="AG1780" i="18"/>
  <c r="AF1780" i="18"/>
  <c r="AE1780" i="18"/>
  <c r="AD1780" i="18"/>
  <c r="AL1780" i="18" s="1"/>
  <c r="AK1779" i="18"/>
  <c r="AJ1779" i="18"/>
  <c r="AI1779" i="18"/>
  <c r="AH1779" i="18"/>
  <c r="AG1779" i="18"/>
  <c r="AF1779" i="18"/>
  <c r="AE1779" i="18"/>
  <c r="AD1779" i="18"/>
  <c r="AL1779" i="18" s="1"/>
  <c r="AK1778" i="18"/>
  <c r="AJ1778" i="18"/>
  <c r="AI1778" i="18"/>
  <c r="AH1778" i="18"/>
  <c r="AG1778" i="18"/>
  <c r="AF1778" i="18"/>
  <c r="AE1778" i="18"/>
  <c r="AD1778" i="18"/>
  <c r="AL1778" i="18" s="1"/>
  <c r="AK1777" i="18"/>
  <c r="AJ1777" i="18"/>
  <c r="AI1777" i="18"/>
  <c r="AH1777" i="18"/>
  <c r="AG1777" i="18"/>
  <c r="AF1777" i="18"/>
  <c r="AE1777" i="18"/>
  <c r="AD1777" i="18"/>
  <c r="AL1777" i="18" s="1"/>
  <c r="AK1776" i="18"/>
  <c r="AJ1776" i="18"/>
  <c r="AI1776" i="18"/>
  <c r="AH1776" i="18"/>
  <c r="AG1776" i="18"/>
  <c r="AF1776" i="18"/>
  <c r="AE1776" i="18"/>
  <c r="AD1776" i="18"/>
  <c r="AL1776" i="18" s="1"/>
  <c r="AK1775" i="18"/>
  <c r="AJ1775" i="18"/>
  <c r="AI1775" i="18"/>
  <c r="AH1775" i="18"/>
  <c r="AG1775" i="18"/>
  <c r="AF1775" i="18"/>
  <c r="AE1775" i="18"/>
  <c r="AD1775" i="18"/>
  <c r="AL1775" i="18" s="1"/>
  <c r="AK1774" i="18"/>
  <c r="AJ1774" i="18"/>
  <c r="AI1774" i="18"/>
  <c r="AH1774" i="18"/>
  <c r="AG1774" i="18"/>
  <c r="AF1774" i="18"/>
  <c r="AE1774" i="18"/>
  <c r="AD1774" i="18"/>
  <c r="AL1774" i="18" s="1"/>
  <c r="AK1773" i="18"/>
  <c r="AJ1773" i="18"/>
  <c r="AI1773" i="18"/>
  <c r="AH1773" i="18"/>
  <c r="AG1773" i="18"/>
  <c r="AF1773" i="18"/>
  <c r="AE1773" i="18"/>
  <c r="AD1773" i="18"/>
  <c r="AL1773" i="18" s="1"/>
  <c r="AK1772" i="18"/>
  <c r="AJ1772" i="18"/>
  <c r="AI1772" i="18"/>
  <c r="AH1772" i="18"/>
  <c r="AG1772" i="18"/>
  <c r="AF1772" i="18"/>
  <c r="AE1772" i="18"/>
  <c r="AD1772" i="18"/>
  <c r="AL1772" i="18" s="1"/>
  <c r="AK1771" i="18"/>
  <c r="AJ1771" i="18"/>
  <c r="AI1771" i="18"/>
  <c r="AH1771" i="18"/>
  <c r="AG1771" i="18"/>
  <c r="AF1771" i="18"/>
  <c r="AE1771" i="18"/>
  <c r="AD1771" i="18"/>
  <c r="AL1771" i="18" s="1"/>
  <c r="AK1770" i="18"/>
  <c r="AJ1770" i="18"/>
  <c r="AI1770" i="18"/>
  <c r="AH1770" i="18"/>
  <c r="AG1770" i="18"/>
  <c r="AF1770" i="18"/>
  <c r="AE1770" i="18"/>
  <c r="AD1770" i="18"/>
  <c r="AL1770" i="18" s="1"/>
  <c r="AK1769" i="18"/>
  <c r="AJ1769" i="18"/>
  <c r="AI1769" i="18"/>
  <c r="AH1769" i="18"/>
  <c r="AG1769" i="18"/>
  <c r="AF1769" i="18"/>
  <c r="AE1769" i="18"/>
  <c r="AD1769" i="18"/>
  <c r="AL1769" i="18" s="1"/>
  <c r="AK1768" i="18"/>
  <c r="AJ1768" i="18"/>
  <c r="AI1768" i="18"/>
  <c r="AH1768" i="18"/>
  <c r="AG1768" i="18"/>
  <c r="AF1768" i="18"/>
  <c r="AE1768" i="18"/>
  <c r="AD1768" i="18"/>
  <c r="AL1768" i="18" s="1"/>
  <c r="AK1767" i="18"/>
  <c r="AJ1767" i="18"/>
  <c r="AI1767" i="18"/>
  <c r="AH1767" i="18"/>
  <c r="AG1767" i="18"/>
  <c r="AF1767" i="18"/>
  <c r="AE1767" i="18"/>
  <c r="AD1767" i="18"/>
  <c r="AL1767" i="18" s="1"/>
  <c r="AK1766" i="18"/>
  <c r="AJ1766" i="18"/>
  <c r="AI1766" i="18"/>
  <c r="AH1766" i="18"/>
  <c r="AG1766" i="18"/>
  <c r="AF1766" i="18"/>
  <c r="AE1766" i="18"/>
  <c r="AD1766" i="18"/>
  <c r="AL1766" i="18" s="1"/>
  <c r="AK1765" i="18"/>
  <c r="AJ1765" i="18"/>
  <c r="AI1765" i="18"/>
  <c r="AH1765" i="18"/>
  <c r="AG1765" i="18"/>
  <c r="AF1765" i="18"/>
  <c r="AE1765" i="18"/>
  <c r="AD1765" i="18"/>
  <c r="AL1765" i="18" s="1"/>
  <c r="AK1764" i="18"/>
  <c r="AJ1764" i="18"/>
  <c r="AI1764" i="18"/>
  <c r="AH1764" i="18"/>
  <c r="AG1764" i="18"/>
  <c r="AF1764" i="18"/>
  <c r="AE1764" i="18"/>
  <c r="AD1764" i="18"/>
  <c r="AL1764" i="18" s="1"/>
  <c r="AK1763" i="18"/>
  <c r="AJ1763" i="18"/>
  <c r="AI1763" i="18"/>
  <c r="AH1763" i="18"/>
  <c r="AG1763" i="18"/>
  <c r="AF1763" i="18"/>
  <c r="AE1763" i="18"/>
  <c r="AD1763" i="18"/>
  <c r="AL1763" i="18" s="1"/>
  <c r="AK1762" i="18"/>
  <c r="AJ1762" i="18"/>
  <c r="AI1762" i="18"/>
  <c r="AH1762" i="18"/>
  <c r="AG1762" i="18"/>
  <c r="AF1762" i="18"/>
  <c r="AE1762" i="18"/>
  <c r="AD1762" i="18"/>
  <c r="AL1762" i="18" s="1"/>
  <c r="AK1761" i="18"/>
  <c r="AJ1761" i="18"/>
  <c r="AI1761" i="18"/>
  <c r="AH1761" i="18"/>
  <c r="AG1761" i="18"/>
  <c r="AF1761" i="18"/>
  <c r="AE1761" i="18"/>
  <c r="AD1761" i="18"/>
  <c r="AL1761" i="18" s="1"/>
  <c r="AK1760" i="18"/>
  <c r="AJ1760" i="18"/>
  <c r="AI1760" i="18"/>
  <c r="AH1760" i="18"/>
  <c r="AG1760" i="18"/>
  <c r="AF1760" i="18"/>
  <c r="AE1760" i="18"/>
  <c r="AD1760" i="18"/>
  <c r="AL1760" i="18" s="1"/>
  <c r="AK1759" i="18"/>
  <c r="AJ1759" i="18"/>
  <c r="AI1759" i="18"/>
  <c r="AH1759" i="18"/>
  <c r="AG1759" i="18"/>
  <c r="AF1759" i="18"/>
  <c r="AE1759" i="18"/>
  <c r="AD1759" i="18"/>
  <c r="AL1759" i="18" s="1"/>
  <c r="AK1758" i="18"/>
  <c r="AJ1758" i="18"/>
  <c r="AI1758" i="18"/>
  <c r="AH1758" i="18"/>
  <c r="AG1758" i="18"/>
  <c r="AF1758" i="18"/>
  <c r="AE1758" i="18"/>
  <c r="AD1758" i="18"/>
  <c r="AL1758" i="18" s="1"/>
  <c r="AK1757" i="18"/>
  <c r="AJ1757" i="18"/>
  <c r="AI1757" i="18"/>
  <c r="AH1757" i="18"/>
  <c r="AG1757" i="18"/>
  <c r="AF1757" i="18"/>
  <c r="AE1757" i="18"/>
  <c r="AD1757" i="18"/>
  <c r="AL1757" i="18" s="1"/>
  <c r="AK1756" i="18"/>
  <c r="AJ1756" i="18"/>
  <c r="AI1756" i="18"/>
  <c r="AH1756" i="18"/>
  <c r="AG1756" i="18"/>
  <c r="AF1756" i="18"/>
  <c r="AE1756" i="18"/>
  <c r="AD1756" i="18"/>
  <c r="AL1756" i="18" s="1"/>
  <c r="AK1755" i="18"/>
  <c r="AJ1755" i="18"/>
  <c r="AI1755" i="18"/>
  <c r="AH1755" i="18"/>
  <c r="AG1755" i="18"/>
  <c r="AF1755" i="18"/>
  <c r="AE1755" i="18"/>
  <c r="AD1755" i="18"/>
  <c r="AL1755" i="18" s="1"/>
  <c r="AK1754" i="18"/>
  <c r="AJ1754" i="18"/>
  <c r="AI1754" i="18"/>
  <c r="AH1754" i="18"/>
  <c r="AG1754" i="18"/>
  <c r="AF1754" i="18"/>
  <c r="AE1754" i="18"/>
  <c r="AD1754" i="18"/>
  <c r="AL1754" i="18" s="1"/>
  <c r="AK1753" i="18"/>
  <c r="AJ1753" i="18"/>
  <c r="AI1753" i="18"/>
  <c r="AH1753" i="18"/>
  <c r="AG1753" i="18"/>
  <c r="AF1753" i="18"/>
  <c r="AE1753" i="18"/>
  <c r="AD1753" i="18"/>
  <c r="AL1753" i="18" s="1"/>
  <c r="AK1752" i="18"/>
  <c r="AJ1752" i="18"/>
  <c r="AI1752" i="18"/>
  <c r="AH1752" i="18"/>
  <c r="AG1752" i="18"/>
  <c r="AF1752" i="18"/>
  <c r="AE1752" i="18"/>
  <c r="AD1752" i="18"/>
  <c r="AL1752" i="18" s="1"/>
  <c r="AK1751" i="18"/>
  <c r="AJ1751" i="18"/>
  <c r="AI1751" i="18"/>
  <c r="AH1751" i="18"/>
  <c r="AG1751" i="18"/>
  <c r="AF1751" i="18"/>
  <c r="AE1751" i="18"/>
  <c r="AD1751" i="18"/>
  <c r="AL1751" i="18" s="1"/>
  <c r="AK1750" i="18"/>
  <c r="AJ1750" i="18"/>
  <c r="AI1750" i="18"/>
  <c r="AH1750" i="18"/>
  <c r="AG1750" i="18"/>
  <c r="AF1750" i="18"/>
  <c r="AE1750" i="18"/>
  <c r="AD1750" i="18"/>
  <c r="AL1750" i="18" s="1"/>
  <c r="AK1749" i="18"/>
  <c r="AJ1749" i="18"/>
  <c r="AI1749" i="18"/>
  <c r="AH1749" i="18"/>
  <c r="AG1749" i="18"/>
  <c r="AF1749" i="18"/>
  <c r="AE1749" i="18"/>
  <c r="AD1749" i="18"/>
  <c r="AL1749" i="18" s="1"/>
  <c r="AK1748" i="18"/>
  <c r="AJ1748" i="18"/>
  <c r="AI1748" i="18"/>
  <c r="AH1748" i="18"/>
  <c r="AG1748" i="18"/>
  <c r="AF1748" i="18"/>
  <c r="AE1748" i="18"/>
  <c r="AD1748" i="18"/>
  <c r="AL1748" i="18" s="1"/>
  <c r="AK1747" i="18"/>
  <c r="AJ1747" i="18"/>
  <c r="AI1747" i="18"/>
  <c r="AH1747" i="18"/>
  <c r="AG1747" i="18"/>
  <c r="AF1747" i="18"/>
  <c r="AE1747" i="18"/>
  <c r="AD1747" i="18"/>
  <c r="AL1747" i="18" s="1"/>
  <c r="AK1746" i="18"/>
  <c r="AJ1746" i="18"/>
  <c r="AI1746" i="18"/>
  <c r="AH1746" i="18"/>
  <c r="AG1746" i="18"/>
  <c r="AF1746" i="18"/>
  <c r="AE1746" i="18"/>
  <c r="AD1746" i="18"/>
  <c r="AL1746" i="18" s="1"/>
  <c r="AK1745" i="18"/>
  <c r="AJ1745" i="18"/>
  <c r="AI1745" i="18"/>
  <c r="AH1745" i="18"/>
  <c r="AG1745" i="18"/>
  <c r="AF1745" i="18"/>
  <c r="AE1745" i="18"/>
  <c r="AD1745" i="18"/>
  <c r="AL1745" i="18" s="1"/>
  <c r="AK1744" i="18"/>
  <c r="AJ1744" i="18"/>
  <c r="AI1744" i="18"/>
  <c r="AH1744" i="18"/>
  <c r="AG1744" i="18"/>
  <c r="AF1744" i="18"/>
  <c r="AE1744" i="18"/>
  <c r="AD1744" i="18"/>
  <c r="AL1744" i="18" s="1"/>
  <c r="AK1743" i="18"/>
  <c r="AJ1743" i="18"/>
  <c r="AI1743" i="18"/>
  <c r="AH1743" i="18"/>
  <c r="AG1743" i="18"/>
  <c r="AF1743" i="18"/>
  <c r="AE1743" i="18"/>
  <c r="AD1743" i="18"/>
  <c r="AL1743" i="18" s="1"/>
  <c r="AK1742" i="18"/>
  <c r="AJ1742" i="18"/>
  <c r="AI1742" i="18"/>
  <c r="AH1742" i="18"/>
  <c r="AG1742" i="18"/>
  <c r="AF1742" i="18"/>
  <c r="AE1742" i="18"/>
  <c r="AD1742" i="18"/>
  <c r="AL1742" i="18" s="1"/>
  <c r="AK1741" i="18"/>
  <c r="AJ1741" i="18"/>
  <c r="AI1741" i="18"/>
  <c r="AH1741" i="18"/>
  <c r="AG1741" i="18"/>
  <c r="AF1741" i="18"/>
  <c r="AE1741" i="18"/>
  <c r="AD1741" i="18"/>
  <c r="AL1741" i="18" s="1"/>
  <c r="AK1740" i="18"/>
  <c r="AJ1740" i="18"/>
  <c r="AI1740" i="18"/>
  <c r="AH1740" i="18"/>
  <c r="AG1740" i="18"/>
  <c r="AF1740" i="18"/>
  <c r="AE1740" i="18"/>
  <c r="AD1740" i="18"/>
  <c r="AL1740" i="18" s="1"/>
  <c r="AK1739" i="18"/>
  <c r="AJ1739" i="18"/>
  <c r="AI1739" i="18"/>
  <c r="AH1739" i="18"/>
  <c r="AG1739" i="18"/>
  <c r="AF1739" i="18"/>
  <c r="AE1739" i="18"/>
  <c r="AD1739" i="18"/>
  <c r="AL1739" i="18" s="1"/>
  <c r="AK1738" i="18"/>
  <c r="AJ1738" i="18"/>
  <c r="AI1738" i="18"/>
  <c r="AH1738" i="18"/>
  <c r="AG1738" i="18"/>
  <c r="AF1738" i="18"/>
  <c r="AE1738" i="18"/>
  <c r="AD1738" i="18"/>
  <c r="AL1738" i="18" s="1"/>
  <c r="AK1737" i="18"/>
  <c r="AJ1737" i="18"/>
  <c r="AI1737" i="18"/>
  <c r="AH1737" i="18"/>
  <c r="AG1737" i="18"/>
  <c r="AF1737" i="18"/>
  <c r="AE1737" i="18"/>
  <c r="AD1737" i="18"/>
  <c r="AL1737" i="18" s="1"/>
  <c r="AK1736" i="18"/>
  <c r="AJ1736" i="18"/>
  <c r="AI1736" i="18"/>
  <c r="AH1736" i="18"/>
  <c r="AG1736" i="18"/>
  <c r="AF1736" i="18"/>
  <c r="AE1736" i="18"/>
  <c r="AD1736" i="18"/>
  <c r="AL1736" i="18" s="1"/>
  <c r="AK1735" i="18"/>
  <c r="AJ1735" i="18"/>
  <c r="AI1735" i="18"/>
  <c r="AH1735" i="18"/>
  <c r="AG1735" i="18"/>
  <c r="AF1735" i="18"/>
  <c r="AE1735" i="18"/>
  <c r="AD1735" i="18"/>
  <c r="AL1735" i="18" s="1"/>
  <c r="AK1734" i="18"/>
  <c r="AJ1734" i="18"/>
  <c r="AI1734" i="18"/>
  <c r="AH1734" i="18"/>
  <c r="AG1734" i="18"/>
  <c r="AF1734" i="18"/>
  <c r="AE1734" i="18"/>
  <c r="AD1734" i="18"/>
  <c r="AL1734" i="18" s="1"/>
  <c r="AK1733" i="18"/>
  <c r="AJ1733" i="18"/>
  <c r="AI1733" i="18"/>
  <c r="AH1733" i="18"/>
  <c r="AG1733" i="18"/>
  <c r="AF1733" i="18"/>
  <c r="AE1733" i="18"/>
  <c r="AD1733" i="18"/>
  <c r="AL1733" i="18" s="1"/>
  <c r="AK1732" i="18"/>
  <c r="AJ1732" i="18"/>
  <c r="AI1732" i="18"/>
  <c r="AH1732" i="18"/>
  <c r="AG1732" i="18"/>
  <c r="AF1732" i="18"/>
  <c r="AE1732" i="18"/>
  <c r="AD1732" i="18"/>
  <c r="AL1732" i="18" s="1"/>
  <c r="AK1731" i="18"/>
  <c r="AJ1731" i="18"/>
  <c r="AI1731" i="18"/>
  <c r="AH1731" i="18"/>
  <c r="AG1731" i="18"/>
  <c r="AF1731" i="18"/>
  <c r="AE1731" i="18"/>
  <c r="AD1731" i="18"/>
  <c r="AL1731" i="18" s="1"/>
  <c r="AK1730" i="18"/>
  <c r="AJ1730" i="18"/>
  <c r="AI1730" i="18"/>
  <c r="AH1730" i="18"/>
  <c r="AG1730" i="18"/>
  <c r="AF1730" i="18"/>
  <c r="AE1730" i="18"/>
  <c r="AD1730" i="18"/>
  <c r="AL1730" i="18" s="1"/>
  <c r="AK1729" i="18"/>
  <c r="AJ1729" i="18"/>
  <c r="AI1729" i="18"/>
  <c r="AH1729" i="18"/>
  <c r="AG1729" i="18"/>
  <c r="AF1729" i="18"/>
  <c r="AE1729" i="18"/>
  <c r="AD1729" i="18"/>
  <c r="AL1729" i="18" s="1"/>
  <c r="AK1728" i="18"/>
  <c r="AJ1728" i="18"/>
  <c r="AI1728" i="18"/>
  <c r="AH1728" i="18"/>
  <c r="AG1728" i="18"/>
  <c r="AF1728" i="18"/>
  <c r="AE1728" i="18"/>
  <c r="AD1728" i="18"/>
  <c r="AL1728" i="18" s="1"/>
  <c r="AK1727" i="18"/>
  <c r="AJ1727" i="18"/>
  <c r="AI1727" i="18"/>
  <c r="AH1727" i="18"/>
  <c r="AG1727" i="18"/>
  <c r="AF1727" i="18"/>
  <c r="AE1727" i="18"/>
  <c r="AD1727" i="18"/>
  <c r="AL1727" i="18" s="1"/>
  <c r="AK1726" i="18"/>
  <c r="AJ1726" i="18"/>
  <c r="AI1726" i="18"/>
  <c r="AH1726" i="18"/>
  <c r="AG1726" i="18"/>
  <c r="AF1726" i="18"/>
  <c r="AE1726" i="18"/>
  <c r="AD1726" i="18"/>
  <c r="AL1726" i="18" s="1"/>
  <c r="AK1725" i="18"/>
  <c r="AJ1725" i="18"/>
  <c r="AI1725" i="18"/>
  <c r="AH1725" i="18"/>
  <c r="AG1725" i="18"/>
  <c r="AF1725" i="18"/>
  <c r="AE1725" i="18"/>
  <c r="AD1725" i="18"/>
  <c r="AL1725" i="18" s="1"/>
  <c r="AK1724" i="18"/>
  <c r="AJ1724" i="18"/>
  <c r="AI1724" i="18"/>
  <c r="AH1724" i="18"/>
  <c r="AG1724" i="18"/>
  <c r="AF1724" i="18"/>
  <c r="AE1724" i="18"/>
  <c r="AD1724" i="18"/>
  <c r="AL1724" i="18" s="1"/>
  <c r="AK1723" i="18"/>
  <c r="AJ1723" i="18"/>
  <c r="AI1723" i="18"/>
  <c r="AH1723" i="18"/>
  <c r="AG1723" i="18"/>
  <c r="AF1723" i="18"/>
  <c r="AE1723" i="18"/>
  <c r="AD1723" i="18"/>
  <c r="AL1723" i="18" s="1"/>
  <c r="AK1722" i="18"/>
  <c r="AJ1722" i="18"/>
  <c r="AI1722" i="18"/>
  <c r="AH1722" i="18"/>
  <c r="AG1722" i="18"/>
  <c r="AF1722" i="18"/>
  <c r="AE1722" i="18"/>
  <c r="AD1722" i="18"/>
  <c r="AL1722" i="18" s="1"/>
  <c r="AK1721" i="18"/>
  <c r="AJ1721" i="18"/>
  <c r="AI1721" i="18"/>
  <c r="AH1721" i="18"/>
  <c r="AG1721" i="18"/>
  <c r="AF1721" i="18"/>
  <c r="AE1721" i="18"/>
  <c r="AD1721" i="18"/>
  <c r="AL1721" i="18" s="1"/>
  <c r="AK1720" i="18"/>
  <c r="AJ1720" i="18"/>
  <c r="AI1720" i="18"/>
  <c r="AH1720" i="18"/>
  <c r="AG1720" i="18"/>
  <c r="AF1720" i="18"/>
  <c r="AE1720" i="18"/>
  <c r="AD1720" i="18"/>
  <c r="AL1720" i="18" s="1"/>
  <c r="AK1719" i="18"/>
  <c r="AJ1719" i="18"/>
  <c r="AI1719" i="18"/>
  <c r="AH1719" i="18"/>
  <c r="AG1719" i="18"/>
  <c r="AF1719" i="18"/>
  <c r="AE1719" i="18"/>
  <c r="AD1719" i="18"/>
  <c r="AL1719" i="18" s="1"/>
  <c r="AK1718" i="18"/>
  <c r="AJ1718" i="18"/>
  <c r="AI1718" i="18"/>
  <c r="AH1718" i="18"/>
  <c r="AG1718" i="18"/>
  <c r="AF1718" i="18"/>
  <c r="AE1718" i="18"/>
  <c r="AD1718" i="18"/>
  <c r="AL1718" i="18" s="1"/>
  <c r="AK1717" i="18"/>
  <c r="AJ1717" i="18"/>
  <c r="AI1717" i="18"/>
  <c r="AH1717" i="18"/>
  <c r="AG1717" i="18"/>
  <c r="AF1717" i="18"/>
  <c r="AE1717" i="18"/>
  <c r="AD1717" i="18"/>
  <c r="AL1717" i="18" s="1"/>
  <c r="AK1716" i="18"/>
  <c r="AJ1716" i="18"/>
  <c r="AI1716" i="18"/>
  <c r="AH1716" i="18"/>
  <c r="AG1716" i="18"/>
  <c r="AF1716" i="18"/>
  <c r="AE1716" i="18"/>
  <c r="AD1716" i="18"/>
  <c r="AL1716" i="18" s="1"/>
  <c r="AK1715" i="18"/>
  <c r="AJ1715" i="18"/>
  <c r="AI1715" i="18"/>
  <c r="AH1715" i="18"/>
  <c r="AG1715" i="18"/>
  <c r="AF1715" i="18"/>
  <c r="AE1715" i="18"/>
  <c r="AD1715" i="18"/>
  <c r="AL1715" i="18" s="1"/>
  <c r="AK1714" i="18"/>
  <c r="AJ1714" i="18"/>
  <c r="AI1714" i="18"/>
  <c r="AH1714" i="18"/>
  <c r="AG1714" i="18"/>
  <c r="AF1714" i="18"/>
  <c r="AE1714" i="18"/>
  <c r="AD1714" i="18"/>
  <c r="AL1714" i="18" s="1"/>
  <c r="AK1713" i="18"/>
  <c r="AJ1713" i="18"/>
  <c r="AI1713" i="18"/>
  <c r="AH1713" i="18"/>
  <c r="AG1713" i="18"/>
  <c r="AF1713" i="18"/>
  <c r="AE1713" i="18"/>
  <c r="AD1713" i="18"/>
  <c r="AL1713" i="18" s="1"/>
  <c r="AK1712" i="18"/>
  <c r="AJ1712" i="18"/>
  <c r="AI1712" i="18"/>
  <c r="AH1712" i="18"/>
  <c r="AG1712" i="18"/>
  <c r="AF1712" i="18"/>
  <c r="AE1712" i="18"/>
  <c r="AD1712" i="18"/>
  <c r="AL1712" i="18" s="1"/>
  <c r="AK1711" i="18"/>
  <c r="AJ1711" i="18"/>
  <c r="AI1711" i="18"/>
  <c r="AH1711" i="18"/>
  <c r="AG1711" i="18"/>
  <c r="AF1711" i="18"/>
  <c r="AE1711" i="18"/>
  <c r="AD1711" i="18"/>
  <c r="AL1711" i="18" s="1"/>
  <c r="AK1710" i="18"/>
  <c r="AJ1710" i="18"/>
  <c r="AI1710" i="18"/>
  <c r="AH1710" i="18"/>
  <c r="AG1710" i="18"/>
  <c r="AF1710" i="18"/>
  <c r="AE1710" i="18"/>
  <c r="AD1710" i="18"/>
  <c r="AL1710" i="18" s="1"/>
  <c r="AK1709" i="18"/>
  <c r="AJ1709" i="18"/>
  <c r="AI1709" i="18"/>
  <c r="AH1709" i="18"/>
  <c r="AG1709" i="18"/>
  <c r="AF1709" i="18"/>
  <c r="AE1709" i="18"/>
  <c r="AD1709" i="18"/>
  <c r="AL1709" i="18" s="1"/>
  <c r="AK1708" i="18"/>
  <c r="AJ1708" i="18"/>
  <c r="AI1708" i="18"/>
  <c r="AH1708" i="18"/>
  <c r="AG1708" i="18"/>
  <c r="AF1708" i="18"/>
  <c r="AE1708" i="18"/>
  <c r="AD1708" i="18"/>
  <c r="AL1708" i="18" s="1"/>
  <c r="AK1707" i="18"/>
  <c r="AJ1707" i="18"/>
  <c r="AI1707" i="18"/>
  <c r="AH1707" i="18"/>
  <c r="AG1707" i="18"/>
  <c r="AF1707" i="18"/>
  <c r="AE1707" i="18"/>
  <c r="AD1707" i="18"/>
  <c r="AL1707" i="18" s="1"/>
  <c r="AK1706" i="18"/>
  <c r="AJ1706" i="18"/>
  <c r="AI1706" i="18"/>
  <c r="AH1706" i="18"/>
  <c r="AG1706" i="18"/>
  <c r="AF1706" i="18"/>
  <c r="AE1706" i="18"/>
  <c r="AD1706" i="18"/>
  <c r="AL1706" i="18" s="1"/>
  <c r="AK1705" i="18"/>
  <c r="AJ1705" i="18"/>
  <c r="AI1705" i="18"/>
  <c r="AH1705" i="18"/>
  <c r="AG1705" i="18"/>
  <c r="AF1705" i="18"/>
  <c r="AE1705" i="18"/>
  <c r="AD1705" i="18"/>
  <c r="AL1705" i="18" s="1"/>
  <c r="AK1704" i="18"/>
  <c r="AJ1704" i="18"/>
  <c r="AI1704" i="18"/>
  <c r="AH1704" i="18"/>
  <c r="AG1704" i="18"/>
  <c r="AF1704" i="18"/>
  <c r="AE1704" i="18"/>
  <c r="AD1704" i="18"/>
  <c r="AL1704" i="18" s="1"/>
  <c r="AK1703" i="18"/>
  <c r="AJ1703" i="18"/>
  <c r="AI1703" i="18"/>
  <c r="AH1703" i="18"/>
  <c r="AG1703" i="18"/>
  <c r="AF1703" i="18"/>
  <c r="AE1703" i="18"/>
  <c r="AD1703" i="18"/>
  <c r="AL1703" i="18" s="1"/>
  <c r="AK1702" i="18"/>
  <c r="AJ1702" i="18"/>
  <c r="AI1702" i="18"/>
  <c r="AH1702" i="18"/>
  <c r="AG1702" i="18"/>
  <c r="AF1702" i="18"/>
  <c r="AE1702" i="18"/>
  <c r="AD1702" i="18"/>
  <c r="AL1702" i="18" s="1"/>
  <c r="AK1701" i="18"/>
  <c r="AJ1701" i="18"/>
  <c r="AI1701" i="18"/>
  <c r="AH1701" i="18"/>
  <c r="AG1701" i="18"/>
  <c r="AF1701" i="18"/>
  <c r="AE1701" i="18"/>
  <c r="AD1701" i="18"/>
  <c r="AL1701" i="18" s="1"/>
  <c r="AK1700" i="18"/>
  <c r="AJ1700" i="18"/>
  <c r="AI1700" i="18"/>
  <c r="AH1700" i="18"/>
  <c r="AG1700" i="18"/>
  <c r="AF1700" i="18"/>
  <c r="AE1700" i="18"/>
  <c r="AD1700" i="18"/>
  <c r="AL1700" i="18" s="1"/>
  <c r="AK1699" i="18"/>
  <c r="AJ1699" i="18"/>
  <c r="AI1699" i="18"/>
  <c r="AH1699" i="18"/>
  <c r="AG1699" i="18"/>
  <c r="AF1699" i="18"/>
  <c r="AE1699" i="18"/>
  <c r="AD1699" i="18"/>
  <c r="AL1699" i="18" s="1"/>
  <c r="AK1698" i="18"/>
  <c r="AJ1698" i="18"/>
  <c r="AI1698" i="18"/>
  <c r="AH1698" i="18"/>
  <c r="AG1698" i="18"/>
  <c r="AF1698" i="18"/>
  <c r="AE1698" i="18"/>
  <c r="AD1698" i="18"/>
  <c r="AL1698" i="18" s="1"/>
  <c r="AK1697" i="18"/>
  <c r="AJ1697" i="18"/>
  <c r="AI1697" i="18"/>
  <c r="AH1697" i="18"/>
  <c r="AG1697" i="18"/>
  <c r="AF1697" i="18"/>
  <c r="AE1697" i="18"/>
  <c r="AD1697" i="18"/>
  <c r="AL1697" i="18" s="1"/>
  <c r="AK1696" i="18"/>
  <c r="AJ1696" i="18"/>
  <c r="AI1696" i="18"/>
  <c r="AH1696" i="18"/>
  <c r="AG1696" i="18"/>
  <c r="AF1696" i="18"/>
  <c r="AE1696" i="18"/>
  <c r="AD1696" i="18"/>
  <c r="AL1696" i="18" s="1"/>
  <c r="AK1695" i="18"/>
  <c r="AJ1695" i="18"/>
  <c r="AI1695" i="18"/>
  <c r="AH1695" i="18"/>
  <c r="AG1695" i="18"/>
  <c r="AF1695" i="18"/>
  <c r="AE1695" i="18"/>
  <c r="AD1695" i="18"/>
  <c r="AL1695" i="18" s="1"/>
  <c r="AK1694" i="18"/>
  <c r="AJ1694" i="18"/>
  <c r="AI1694" i="18"/>
  <c r="AH1694" i="18"/>
  <c r="AG1694" i="18"/>
  <c r="AF1694" i="18"/>
  <c r="AE1694" i="18"/>
  <c r="AD1694" i="18"/>
  <c r="AL1694" i="18" s="1"/>
  <c r="AK1693" i="18"/>
  <c r="AJ1693" i="18"/>
  <c r="AI1693" i="18"/>
  <c r="AH1693" i="18"/>
  <c r="AG1693" i="18"/>
  <c r="AF1693" i="18"/>
  <c r="AE1693" i="18"/>
  <c r="AD1693" i="18"/>
  <c r="AL1693" i="18" s="1"/>
  <c r="AK1692" i="18"/>
  <c r="AJ1692" i="18"/>
  <c r="AI1692" i="18"/>
  <c r="AH1692" i="18"/>
  <c r="AG1692" i="18"/>
  <c r="AF1692" i="18"/>
  <c r="AE1692" i="18"/>
  <c r="AD1692" i="18"/>
  <c r="AL1692" i="18" s="1"/>
  <c r="AK1691" i="18"/>
  <c r="AJ1691" i="18"/>
  <c r="AI1691" i="18"/>
  <c r="AH1691" i="18"/>
  <c r="AG1691" i="18"/>
  <c r="AF1691" i="18"/>
  <c r="AE1691" i="18"/>
  <c r="AD1691" i="18"/>
  <c r="AL1691" i="18" s="1"/>
  <c r="AK1690" i="18"/>
  <c r="AJ1690" i="18"/>
  <c r="AI1690" i="18"/>
  <c r="AH1690" i="18"/>
  <c r="AG1690" i="18"/>
  <c r="AF1690" i="18"/>
  <c r="AE1690" i="18"/>
  <c r="AD1690" i="18"/>
  <c r="AL1690" i="18" s="1"/>
  <c r="AK1689" i="18"/>
  <c r="AJ1689" i="18"/>
  <c r="AI1689" i="18"/>
  <c r="AH1689" i="18"/>
  <c r="AG1689" i="18"/>
  <c r="AF1689" i="18"/>
  <c r="AE1689" i="18"/>
  <c r="AD1689" i="18"/>
  <c r="AL1689" i="18" s="1"/>
  <c r="AK1688" i="18"/>
  <c r="AJ1688" i="18"/>
  <c r="AI1688" i="18"/>
  <c r="AH1688" i="18"/>
  <c r="AG1688" i="18"/>
  <c r="AF1688" i="18"/>
  <c r="AE1688" i="18"/>
  <c r="AD1688" i="18"/>
  <c r="AL1688" i="18" s="1"/>
  <c r="AK1687" i="18"/>
  <c r="AJ1687" i="18"/>
  <c r="AI1687" i="18"/>
  <c r="AH1687" i="18"/>
  <c r="AG1687" i="18"/>
  <c r="AF1687" i="18"/>
  <c r="AE1687" i="18"/>
  <c r="AD1687" i="18"/>
  <c r="AL1687" i="18" s="1"/>
  <c r="AK1686" i="18"/>
  <c r="AJ1686" i="18"/>
  <c r="AI1686" i="18"/>
  <c r="AH1686" i="18"/>
  <c r="AG1686" i="18"/>
  <c r="AF1686" i="18"/>
  <c r="AE1686" i="18"/>
  <c r="AD1686" i="18"/>
  <c r="AL1686" i="18" s="1"/>
  <c r="AK1685" i="18"/>
  <c r="AJ1685" i="18"/>
  <c r="AI1685" i="18"/>
  <c r="AH1685" i="18"/>
  <c r="AG1685" i="18"/>
  <c r="AF1685" i="18"/>
  <c r="AE1685" i="18"/>
  <c r="AD1685" i="18"/>
  <c r="AL1685" i="18" s="1"/>
  <c r="AK1684" i="18"/>
  <c r="AJ1684" i="18"/>
  <c r="AI1684" i="18"/>
  <c r="AH1684" i="18"/>
  <c r="AG1684" i="18"/>
  <c r="AF1684" i="18"/>
  <c r="AE1684" i="18"/>
  <c r="AD1684" i="18"/>
  <c r="AL1684" i="18" s="1"/>
  <c r="AK1683" i="18"/>
  <c r="AJ1683" i="18"/>
  <c r="AI1683" i="18"/>
  <c r="AH1683" i="18"/>
  <c r="AG1683" i="18"/>
  <c r="AF1683" i="18"/>
  <c r="AE1683" i="18"/>
  <c r="AD1683" i="18"/>
  <c r="AL1683" i="18" s="1"/>
  <c r="AK1682" i="18"/>
  <c r="AJ1682" i="18"/>
  <c r="AI1682" i="18"/>
  <c r="AH1682" i="18"/>
  <c r="AG1682" i="18"/>
  <c r="AF1682" i="18"/>
  <c r="AE1682" i="18"/>
  <c r="AD1682" i="18"/>
  <c r="AL1682" i="18" s="1"/>
  <c r="AK1681" i="18"/>
  <c r="AJ1681" i="18"/>
  <c r="AI1681" i="18"/>
  <c r="AH1681" i="18"/>
  <c r="AG1681" i="18"/>
  <c r="AF1681" i="18"/>
  <c r="AE1681" i="18"/>
  <c r="AD1681" i="18"/>
  <c r="AL1681" i="18" s="1"/>
  <c r="AK1680" i="18"/>
  <c r="AJ1680" i="18"/>
  <c r="AI1680" i="18"/>
  <c r="AH1680" i="18"/>
  <c r="AG1680" i="18"/>
  <c r="AF1680" i="18"/>
  <c r="AE1680" i="18"/>
  <c r="AD1680" i="18"/>
  <c r="AL1680" i="18" s="1"/>
  <c r="AK1679" i="18"/>
  <c r="AJ1679" i="18"/>
  <c r="AI1679" i="18"/>
  <c r="AH1679" i="18"/>
  <c r="AG1679" i="18"/>
  <c r="AF1679" i="18"/>
  <c r="AE1679" i="18"/>
  <c r="AD1679" i="18"/>
  <c r="AL1679" i="18" s="1"/>
  <c r="AK1678" i="18"/>
  <c r="AJ1678" i="18"/>
  <c r="AI1678" i="18"/>
  <c r="AH1678" i="18"/>
  <c r="AG1678" i="18"/>
  <c r="AF1678" i="18"/>
  <c r="AE1678" i="18"/>
  <c r="AD1678" i="18"/>
  <c r="AL1678" i="18" s="1"/>
  <c r="AK1677" i="18"/>
  <c r="AJ1677" i="18"/>
  <c r="AI1677" i="18"/>
  <c r="AH1677" i="18"/>
  <c r="AG1677" i="18"/>
  <c r="AF1677" i="18"/>
  <c r="AE1677" i="18"/>
  <c r="AD1677" i="18"/>
  <c r="AL1677" i="18" s="1"/>
  <c r="AK1676" i="18"/>
  <c r="AJ1676" i="18"/>
  <c r="AI1676" i="18"/>
  <c r="AH1676" i="18"/>
  <c r="AG1676" i="18"/>
  <c r="AF1676" i="18"/>
  <c r="AE1676" i="18"/>
  <c r="AD1676" i="18"/>
  <c r="AL1676" i="18" s="1"/>
  <c r="AK1675" i="18"/>
  <c r="AJ1675" i="18"/>
  <c r="AI1675" i="18"/>
  <c r="AH1675" i="18"/>
  <c r="AG1675" i="18"/>
  <c r="AF1675" i="18"/>
  <c r="AE1675" i="18"/>
  <c r="AD1675" i="18"/>
  <c r="AL1675" i="18" s="1"/>
  <c r="AK1674" i="18"/>
  <c r="AJ1674" i="18"/>
  <c r="AI1674" i="18"/>
  <c r="AH1674" i="18"/>
  <c r="AG1674" i="18"/>
  <c r="AF1674" i="18"/>
  <c r="AE1674" i="18"/>
  <c r="AD1674" i="18"/>
  <c r="AL1674" i="18" s="1"/>
  <c r="AK1673" i="18"/>
  <c r="AJ1673" i="18"/>
  <c r="AI1673" i="18"/>
  <c r="AH1673" i="18"/>
  <c r="AG1673" i="18"/>
  <c r="AF1673" i="18"/>
  <c r="AE1673" i="18"/>
  <c r="AD1673" i="18"/>
  <c r="AL1673" i="18" s="1"/>
  <c r="AK1672" i="18"/>
  <c r="AJ1672" i="18"/>
  <c r="AI1672" i="18"/>
  <c r="AH1672" i="18"/>
  <c r="AG1672" i="18"/>
  <c r="AF1672" i="18"/>
  <c r="AE1672" i="18"/>
  <c r="AD1672" i="18"/>
  <c r="AL1672" i="18" s="1"/>
  <c r="AK1671" i="18"/>
  <c r="AJ1671" i="18"/>
  <c r="AI1671" i="18"/>
  <c r="AH1671" i="18"/>
  <c r="AG1671" i="18"/>
  <c r="AF1671" i="18"/>
  <c r="AE1671" i="18"/>
  <c r="AD1671" i="18"/>
  <c r="AL1671" i="18" s="1"/>
  <c r="AK1670" i="18"/>
  <c r="AJ1670" i="18"/>
  <c r="AI1670" i="18"/>
  <c r="AH1670" i="18"/>
  <c r="AG1670" i="18"/>
  <c r="AF1670" i="18"/>
  <c r="AE1670" i="18"/>
  <c r="AD1670" i="18"/>
  <c r="AL1670" i="18" s="1"/>
  <c r="AK1669" i="18"/>
  <c r="AJ1669" i="18"/>
  <c r="AI1669" i="18"/>
  <c r="AH1669" i="18"/>
  <c r="AG1669" i="18"/>
  <c r="AF1669" i="18"/>
  <c r="AE1669" i="18"/>
  <c r="AD1669" i="18"/>
  <c r="AL1669" i="18" s="1"/>
  <c r="AK1668" i="18"/>
  <c r="AJ1668" i="18"/>
  <c r="AI1668" i="18"/>
  <c r="AH1668" i="18"/>
  <c r="AG1668" i="18"/>
  <c r="AF1668" i="18"/>
  <c r="AE1668" i="18"/>
  <c r="AD1668" i="18"/>
  <c r="AL1668" i="18" s="1"/>
  <c r="AK1667" i="18"/>
  <c r="AJ1667" i="18"/>
  <c r="AI1667" i="18"/>
  <c r="AH1667" i="18"/>
  <c r="AG1667" i="18"/>
  <c r="AF1667" i="18"/>
  <c r="AE1667" i="18"/>
  <c r="AD1667" i="18"/>
  <c r="AL1667" i="18" s="1"/>
  <c r="AK1666" i="18"/>
  <c r="AJ1666" i="18"/>
  <c r="AI1666" i="18"/>
  <c r="AH1666" i="18"/>
  <c r="AG1666" i="18"/>
  <c r="AF1666" i="18"/>
  <c r="AE1666" i="18"/>
  <c r="AD1666" i="18"/>
  <c r="AL1666" i="18" s="1"/>
  <c r="AK1665" i="18"/>
  <c r="AJ1665" i="18"/>
  <c r="AI1665" i="18"/>
  <c r="AH1665" i="18"/>
  <c r="AG1665" i="18"/>
  <c r="AF1665" i="18"/>
  <c r="AE1665" i="18"/>
  <c r="AD1665" i="18"/>
  <c r="AL1665" i="18" s="1"/>
  <c r="AK1664" i="18"/>
  <c r="AJ1664" i="18"/>
  <c r="AI1664" i="18"/>
  <c r="AH1664" i="18"/>
  <c r="AG1664" i="18"/>
  <c r="AF1664" i="18"/>
  <c r="AE1664" i="18"/>
  <c r="AD1664" i="18"/>
  <c r="AL1664" i="18" s="1"/>
  <c r="AK1663" i="18"/>
  <c r="AJ1663" i="18"/>
  <c r="AI1663" i="18"/>
  <c r="AH1663" i="18"/>
  <c r="AG1663" i="18"/>
  <c r="AF1663" i="18"/>
  <c r="AE1663" i="18"/>
  <c r="AD1663" i="18"/>
  <c r="AL1663" i="18" s="1"/>
  <c r="AK1662" i="18"/>
  <c r="AJ1662" i="18"/>
  <c r="AI1662" i="18"/>
  <c r="AH1662" i="18"/>
  <c r="AG1662" i="18"/>
  <c r="AF1662" i="18"/>
  <c r="AE1662" i="18"/>
  <c r="AD1662" i="18"/>
  <c r="AL1662" i="18" s="1"/>
  <c r="AK1661" i="18"/>
  <c r="AJ1661" i="18"/>
  <c r="AI1661" i="18"/>
  <c r="AH1661" i="18"/>
  <c r="AG1661" i="18"/>
  <c r="AF1661" i="18"/>
  <c r="AE1661" i="18"/>
  <c r="AD1661" i="18"/>
  <c r="AL1661" i="18" s="1"/>
  <c r="AK1660" i="18"/>
  <c r="AJ1660" i="18"/>
  <c r="AI1660" i="18"/>
  <c r="AH1660" i="18"/>
  <c r="AG1660" i="18"/>
  <c r="AF1660" i="18"/>
  <c r="AE1660" i="18"/>
  <c r="AD1660" i="18"/>
  <c r="AL1660" i="18" s="1"/>
  <c r="AK1659" i="18"/>
  <c r="AJ1659" i="18"/>
  <c r="AI1659" i="18"/>
  <c r="AH1659" i="18"/>
  <c r="AG1659" i="18"/>
  <c r="AF1659" i="18"/>
  <c r="AE1659" i="18"/>
  <c r="AD1659" i="18"/>
  <c r="AL1659" i="18" s="1"/>
  <c r="AK1658" i="18"/>
  <c r="AJ1658" i="18"/>
  <c r="AI1658" i="18"/>
  <c r="AH1658" i="18"/>
  <c r="AG1658" i="18"/>
  <c r="AF1658" i="18"/>
  <c r="AE1658" i="18"/>
  <c r="AD1658" i="18"/>
  <c r="AL1658" i="18" s="1"/>
  <c r="AK1657" i="18"/>
  <c r="AJ1657" i="18"/>
  <c r="AI1657" i="18"/>
  <c r="AH1657" i="18"/>
  <c r="AG1657" i="18"/>
  <c r="AF1657" i="18"/>
  <c r="AE1657" i="18"/>
  <c r="AD1657" i="18"/>
  <c r="AL1657" i="18" s="1"/>
  <c r="AK1656" i="18"/>
  <c r="AJ1656" i="18"/>
  <c r="AI1656" i="18"/>
  <c r="AH1656" i="18"/>
  <c r="AG1656" i="18"/>
  <c r="AF1656" i="18"/>
  <c r="AE1656" i="18"/>
  <c r="AD1656" i="18"/>
  <c r="AL1656" i="18" s="1"/>
  <c r="AK1655" i="18"/>
  <c r="AJ1655" i="18"/>
  <c r="AI1655" i="18"/>
  <c r="AH1655" i="18"/>
  <c r="AG1655" i="18"/>
  <c r="AF1655" i="18"/>
  <c r="AE1655" i="18"/>
  <c r="AD1655" i="18"/>
  <c r="AL1655" i="18" s="1"/>
  <c r="AK1654" i="18"/>
  <c r="AJ1654" i="18"/>
  <c r="AI1654" i="18"/>
  <c r="AH1654" i="18"/>
  <c r="AG1654" i="18"/>
  <c r="AF1654" i="18"/>
  <c r="AE1654" i="18"/>
  <c r="AD1654" i="18"/>
  <c r="AL1654" i="18" s="1"/>
  <c r="AK1653" i="18"/>
  <c r="AJ1653" i="18"/>
  <c r="AI1653" i="18"/>
  <c r="AH1653" i="18"/>
  <c r="AG1653" i="18"/>
  <c r="AF1653" i="18"/>
  <c r="AE1653" i="18"/>
  <c r="AD1653" i="18"/>
  <c r="AL1653" i="18" s="1"/>
  <c r="AK1652" i="18"/>
  <c r="AJ1652" i="18"/>
  <c r="AI1652" i="18"/>
  <c r="AH1652" i="18"/>
  <c r="AG1652" i="18"/>
  <c r="AF1652" i="18"/>
  <c r="AE1652" i="18"/>
  <c r="AD1652" i="18"/>
  <c r="AL1652" i="18" s="1"/>
  <c r="AK1651" i="18"/>
  <c r="AJ1651" i="18"/>
  <c r="AI1651" i="18"/>
  <c r="AH1651" i="18"/>
  <c r="AG1651" i="18"/>
  <c r="AF1651" i="18"/>
  <c r="AE1651" i="18"/>
  <c r="AD1651" i="18"/>
  <c r="AL1651" i="18" s="1"/>
  <c r="AK1650" i="18"/>
  <c r="AJ1650" i="18"/>
  <c r="AI1650" i="18"/>
  <c r="AH1650" i="18"/>
  <c r="AG1650" i="18"/>
  <c r="AF1650" i="18"/>
  <c r="AE1650" i="18"/>
  <c r="AD1650" i="18"/>
  <c r="AL1650" i="18" s="1"/>
  <c r="AK1649" i="18"/>
  <c r="AJ1649" i="18"/>
  <c r="AI1649" i="18"/>
  <c r="AH1649" i="18"/>
  <c r="AG1649" i="18"/>
  <c r="AF1649" i="18"/>
  <c r="AE1649" i="18"/>
  <c r="AD1649" i="18"/>
  <c r="AL1649" i="18" s="1"/>
  <c r="AK1648" i="18"/>
  <c r="AJ1648" i="18"/>
  <c r="AI1648" i="18"/>
  <c r="AH1648" i="18"/>
  <c r="AG1648" i="18"/>
  <c r="AF1648" i="18"/>
  <c r="AE1648" i="18"/>
  <c r="AD1648" i="18"/>
  <c r="AL1648" i="18" s="1"/>
  <c r="AK1647" i="18"/>
  <c r="AJ1647" i="18"/>
  <c r="AI1647" i="18"/>
  <c r="AH1647" i="18"/>
  <c r="AG1647" i="18"/>
  <c r="AF1647" i="18"/>
  <c r="AE1647" i="18"/>
  <c r="AD1647" i="18"/>
  <c r="AL1647" i="18" s="1"/>
  <c r="AK1646" i="18"/>
  <c r="AJ1646" i="18"/>
  <c r="AI1646" i="18"/>
  <c r="AH1646" i="18"/>
  <c r="AG1646" i="18"/>
  <c r="AF1646" i="18"/>
  <c r="AE1646" i="18"/>
  <c r="AD1646" i="18"/>
  <c r="AL1646" i="18" s="1"/>
  <c r="AK1645" i="18"/>
  <c r="AJ1645" i="18"/>
  <c r="AI1645" i="18"/>
  <c r="AH1645" i="18"/>
  <c r="AG1645" i="18"/>
  <c r="AF1645" i="18"/>
  <c r="AE1645" i="18"/>
  <c r="AD1645" i="18"/>
  <c r="AL1645" i="18" s="1"/>
  <c r="AK1644" i="18"/>
  <c r="AJ1644" i="18"/>
  <c r="AI1644" i="18"/>
  <c r="AH1644" i="18"/>
  <c r="AG1644" i="18"/>
  <c r="AF1644" i="18"/>
  <c r="AE1644" i="18"/>
  <c r="AD1644" i="18"/>
  <c r="AL1644" i="18" s="1"/>
  <c r="AK1643" i="18"/>
  <c r="AJ1643" i="18"/>
  <c r="AI1643" i="18"/>
  <c r="AH1643" i="18"/>
  <c r="AG1643" i="18"/>
  <c r="AF1643" i="18"/>
  <c r="AE1643" i="18"/>
  <c r="AD1643" i="18"/>
  <c r="AL1643" i="18" s="1"/>
  <c r="AK1642" i="18"/>
  <c r="AJ1642" i="18"/>
  <c r="AI1642" i="18"/>
  <c r="AH1642" i="18"/>
  <c r="AG1642" i="18"/>
  <c r="AF1642" i="18"/>
  <c r="AE1642" i="18"/>
  <c r="AD1642" i="18"/>
  <c r="AL1642" i="18" s="1"/>
  <c r="AK1641" i="18"/>
  <c r="AJ1641" i="18"/>
  <c r="AI1641" i="18"/>
  <c r="AH1641" i="18"/>
  <c r="AG1641" i="18"/>
  <c r="AF1641" i="18"/>
  <c r="AE1641" i="18"/>
  <c r="AD1641" i="18"/>
  <c r="AL1641" i="18" s="1"/>
  <c r="AK1640" i="18"/>
  <c r="AJ1640" i="18"/>
  <c r="AI1640" i="18"/>
  <c r="AH1640" i="18"/>
  <c r="AG1640" i="18"/>
  <c r="AF1640" i="18"/>
  <c r="AE1640" i="18"/>
  <c r="AD1640" i="18"/>
  <c r="AL1640" i="18" s="1"/>
  <c r="AK1639" i="18"/>
  <c r="AJ1639" i="18"/>
  <c r="AI1639" i="18"/>
  <c r="AH1639" i="18"/>
  <c r="AG1639" i="18"/>
  <c r="AF1639" i="18"/>
  <c r="AE1639" i="18"/>
  <c r="AD1639" i="18"/>
  <c r="AL1639" i="18" s="1"/>
  <c r="AK1638" i="18"/>
  <c r="AJ1638" i="18"/>
  <c r="AI1638" i="18"/>
  <c r="AH1638" i="18"/>
  <c r="AG1638" i="18"/>
  <c r="AF1638" i="18"/>
  <c r="AE1638" i="18"/>
  <c r="AD1638" i="18"/>
  <c r="AL1638" i="18" s="1"/>
  <c r="AK1637" i="18"/>
  <c r="AJ1637" i="18"/>
  <c r="AI1637" i="18"/>
  <c r="AH1637" i="18"/>
  <c r="AG1637" i="18"/>
  <c r="AF1637" i="18"/>
  <c r="AE1637" i="18"/>
  <c r="AD1637" i="18"/>
  <c r="AL1637" i="18" s="1"/>
  <c r="AK1636" i="18"/>
  <c r="AJ1636" i="18"/>
  <c r="AI1636" i="18"/>
  <c r="AH1636" i="18"/>
  <c r="AG1636" i="18"/>
  <c r="AF1636" i="18"/>
  <c r="AE1636" i="18"/>
  <c r="AD1636" i="18"/>
  <c r="AL1636" i="18" s="1"/>
  <c r="AK1635" i="18"/>
  <c r="AJ1635" i="18"/>
  <c r="AI1635" i="18"/>
  <c r="AH1635" i="18"/>
  <c r="AG1635" i="18"/>
  <c r="AF1635" i="18"/>
  <c r="AE1635" i="18"/>
  <c r="AD1635" i="18"/>
  <c r="AL1635" i="18" s="1"/>
  <c r="AK1634" i="18"/>
  <c r="AJ1634" i="18"/>
  <c r="AI1634" i="18"/>
  <c r="AH1634" i="18"/>
  <c r="AG1634" i="18"/>
  <c r="AF1634" i="18"/>
  <c r="AE1634" i="18"/>
  <c r="AD1634" i="18"/>
  <c r="AL1634" i="18" s="1"/>
  <c r="AK1633" i="18"/>
  <c r="AJ1633" i="18"/>
  <c r="AI1633" i="18"/>
  <c r="AH1633" i="18"/>
  <c r="AG1633" i="18"/>
  <c r="AF1633" i="18"/>
  <c r="AE1633" i="18"/>
  <c r="AD1633" i="18"/>
  <c r="AL1633" i="18" s="1"/>
  <c r="AK1632" i="18"/>
  <c r="AJ1632" i="18"/>
  <c r="AI1632" i="18"/>
  <c r="AH1632" i="18"/>
  <c r="AG1632" i="18"/>
  <c r="AF1632" i="18"/>
  <c r="AE1632" i="18"/>
  <c r="AD1632" i="18"/>
  <c r="AL1632" i="18" s="1"/>
  <c r="AK1631" i="18"/>
  <c r="AJ1631" i="18"/>
  <c r="AI1631" i="18"/>
  <c r="AH1631" i="18"/>
  <c r="AG1631" i="18"/>
  <c r="AF1631" i="18"/>
  <c r="AE1631" i="18"/>
  <c r="AD1631" i="18"/>
  <c r="AL1631" i="18" s="1"/>
  <c r="AK1630" i="18"/>
  <c r="AJ1630" i="18"/>
  <c r="AI1630" i="18"/>
  <c r="AH1630" i="18"/>
  <c r="AG1630" i="18"/>
  <c r="AF1630" i="18"/>
  <c r="AE1630" i="18"/>
  <c r="AD1630" i="18"/>
  <c r="AL1630" i="18" s="1"/>
  <c r="AK1629" i="18"/>
  <c r="AJ1629" i="18"/>
  <c r="AI1629" i="18"/>
  <c r="AH1629" i="18"/>
  <c r="AG1629" i="18"/>
  <c r="AF1629" i="18"/>
  <c r="AE1629" i="18"/>
  <c r="AD1629" i="18"/>
  <c r="AL1629" i="18" s="1"/>
  <c r="AK1628" i="18"/>
  <c r="AJ1628" i="18"/>
  <c r="AI1628" i="18"/>
  <c r="AH1628" i="18"/>
  <c r="AG1628" i="18"/>
  <c r="AF1628" i="18"/>
  <c r="AE1628" i="18"/>
  <c r="AD1628" i="18"/>
  <c r="AL1628" i="18" s="1"/>
  <c r="AK1627" i="18"/>
  <c r="AJ1627" i="18"/>
  <c r="AI1627" i="18"/>
  <c r="AH1627" i="18"/>
  <c r="AG1627" i="18"/>
  <c r="AF1627" i="18"/>
  <c r="AE1627" i="18"/>
  <c r="AD1627" i="18"/>
  <c r="AL1627" i="18" s="1"/>
  <c r="AK1626" i="18"/>
  <c r="AJ1626" i="18"/>
  <c r="AI1626" i="18"/>
  <c r="AH1626" i="18"/>
  <c r="AG1626" i="18"/>
  <c r="AF1626" i="18"/>
  <c r="AE1626" i="18"/>
  <c r="AD1626" i="18"/>
  <c r="AL1626" i="18" s="1"/>
  <c r="AK1625" i="18"/>
  <c r="AJ1625" i="18"/>
  <c r="AI1625" i="18"/>
  <c r="AH1625" i="18"/>
  <c r="AG1625" i="18"/>
  <c r="AF1625" i="18"/>
  <c r="AE1625" i="18"/>
  <c r="AD1625" i="18"/>
  <c r="AL1625" i="18" s="1"/>
  <c r="AK1624" i="18"/>
  <c r="AJ1624" i="18"/>
  <c r="AI1624" i="18"/>
  <c r="AH1624" i="18"/>
  <c r="AG1624" i="18"/>
  <c r="AF1624" i="18"/>
  <c r="AE1624" i="18"/>
  <c r="AD1624" i="18"/>
  <c r="AL1624" i="18" s="1"/>
  <c r="AK1623" i="18"/>
  <c r="AJ1623" i="18"/>
  <c r="AI1623" i="18"/>
  <c r="AH1623" i="18"/>
  <c r="AG1623" i="18"/>
  <c r="AF1623" i="18"/>
  <c r="AE1623" i="18"/>
  <c r="AD1623" i="18"/>
  <c r="AL1623" i="18" s="1"/>
  <c r="AK1622" i="18"/>
  <c r="AJ1622" i="18"/>
  <c r="AI1622" i="18"/>
  <c r="AH1622" i="18"/>
  <c r="AG1622" i="18"/>
  <c r="AF1622" i="18"/>
  <c r="AE1622" i="18"/>
  <c r="AD1622" i="18"/>
  <c r="AL1622" i="18" s="1"/>
  <c r="AK1621" i="18"/>
  <c r="AJ1621" i="18"/>
  <c r="AI1621" i="18"/>
  <c r="AH1621" i="18"/>
  <c r="AG1621" i="18"/>
  <c r="AF1621" i="18"/>
  <c r="AE1621" i="18"/>
  <c r="AD1621" i="18"/>
  <c r="AL1621" i="18" s="1"/>
  <c r="AK1620" i="18"/>
  <c r="AJ1620" i="18"/>
  <c r="AI1620" i="18"/>
  <c r="AH1620" i="18"/>
  <c r="AG1620" i="18"/>
  <c r="AF1620" i="18"/>
  <c r="AE1620" i="18"/>
  <c r="AD1620" i="18"/>
  <c r="AL1620" i="18" s="1"/>
  <c r="AK1619" i="18"/>
  <c r="AJ1619" i="18"/>
  <c r="AI1619" i="18"/>
  <c r="AH1619" i="18"/>
  <c r="AG1619" i="18"/>
  <c r="AF1619" i="18"/>
  <c r="AE1619" i="18"/>
  <c r="AD1619" i="18"/>
  <c r="AL1619" i="18" s="1"/>
  <c r="AK1618" i="18"/>
  <c r="AJ1618" i="18"/>
  <c r="AI1618" i="18"/>
  <c r="AH1618" i="18"/>
  <c r="AG1618" i="18"/>
  <c r="AF1618" i="18"/>
  <c r="AE1618" i="18"/>
  <c r="AD1618" i="18"/>
  <c r="AL1618" i="18" s="1"/>
  <c r="AK1617" i="18"/>
  <c r="AJ1617" i="18"/>
  <c r="AI1617" i="18"/>
  <c r="AH1617" i="18"/>
  <c r="AG1617" i="18"/>
  <c r="AF1617" i="18"/>
  <c r="AE1617" i="18"/>
  <c r="AD1617" i="18"/>
  <c r="AL1617" i="18" s="1"/>
  <c r="AK1616" i="18"/>
  <c r="AJ1616" i="18"/>
  <c r="AI1616" i="18"/>
  <c r="AH1616" i="18"/>
  <c r="AG1616" i="18"/>
  <c r="AF1616" i="18"/>
  <c r="AE1616" i="18"/>
  <c r="AD1616" i="18"/>
  <c r="AL1616" i="18" s="1"/>
  <c r="AK1615" i="18"/>
  <c r="AJ1615" i="18"/>
  <c r="AI1615" i="18"/>
  <c r="AH1615" i="18"/>
  <c r="AG1615" i="18"/>
  <c r="AF1615" i="18"/>
  <c r="AE1615" i="18"/>
  <c r="AD1615" i="18"/>
  <c r="AL1615" i="18" s="1"/>
  <c r="AK1614" i="18"/>
  <c r="AJ1614" i="18"/>
  <c r="AI1614" i="18"/>
  <c r="AH1614" i="18"/>
  <c r="AG1614" i="18"/>
  <c r="AF1614" i="18"/>
  <c r="AE1614" i="18"/>
  <c r="AD1614" i="18"/>
  <c r="AL1614" i="18" s="1"/>
  <c r="AK1613" i="18"/>
  <c r="AJ1613" i="18"/>
  <c r="AI1613" i="18"/>
  <c r="AH1613" i="18"/>
  <c r="AG1613" i="18"/>
  <c r="AF1613" i="18"/>
  <c r="AE1613" i="18"/>
  <c r="AD1613" i="18"/>
  <c r="AL1613" i="18" s="1"/>
  <c r="AK1612" i="18"/>
  <c r="AJ1612" i="18"/>
  <c r="AI1612" i="18"/>
  <c r="AH1612" i="18"/>
  <c r="AG1612" i="18"/>
  <c r="AF1612" i="18"/>
  <c r="AE1612" i="18"/>
  <c r="AD1612" i="18"/>
  <c r="AL1612" i="18" s="1"/>
  <c r="AK1611" i="18"/>
  <c r="AJ1611" i="18"/>
  <c r="AI1611" i="18"/>
  <c r="AH1611" i="18"/>
  <c r="AG1611" i="18"/>
  <c r="AF1611" i="18"/>
  <c r="AE1611" i="18"/>
  <c r="AD1611" i="18"/>
  <c r="AL1611" i="18" s="1"/>
  <c r="AK1610" i="18"/>
  <c r="AJ1610" i="18"/>
  <c r="AI1610" i="18"/>
  <c r="AH1610" i="18"/>
  <c r="AG1610" i="18"/>
  <c r="AF1610" i="18"/>
  <c r="AE1610" i="18"/>
  <c r="AD1610" i="18"/>
  <c r="AL1610" i="18" s="1"/>
  <c r="AK1609" i="18"/>
  <c r="AJ1609" i="18"/>
  <c r="AI1609" i="18"/>
  <c r="AH1609" i="18"/>
  <c r="AG1609" i="18"/>
  <c r="AF1609" i="18"/>
  <c r="AE1609" i="18"/>
  <c r="AD1609" i="18"/>
  <c r="AL1609" i="18" s="1"/>
  <c r="AK1608" i="18"/>
  <c r="AJ1608" i="18"/>
  <c r="AI1608" i="18"/>
  <c r="AH1608" i="18"/>
  <c r="AG1608" i="18"/>
  <c r="AF1608" i="18"/>
  <c r="AE1608" i="18"/>
  <c r="AD1608" i="18"/>
  <c r="AL1608" i="18" s="1"/>
  <c r="AK1607" i="18"/>
  <c r="AJ1607" i="18"/>
  <c r="AI1607" i="18"/>
  <c r="AH1607" i="18"/>
  <c r="AG1607" i="18"/>
  <c r="AF1607" i="18"/>
  <c r="AE1607" i="18"/>
  <c r="AD1607" i="18"/>
  <c r="AL1607" i="18" s="1"/>
  <c r="AK1606" i="18"/>
  <c r="AJ1606" i="18"/>
  <c r="AI1606" i="18"/>
  <c r="AH1606" i="18"/>
  <c r="AG1606" i="18"/>
  <c r="AF1606" i="18"/>
  <c r="AE1606" i="18"/>
  <c r="AD1606" i="18"/>
  <c r="AL1606" i="18" s="1"/>
  <c r="AK1605" i="18"/>
  <c r="AJ1605" i="18"/>
  <c r="AI1605" i="18"/>
  <c r="AH1605" i="18"/>
  <c r="AG1605" i="18"/>
  <c r="AF1605" i="18"/>
  <c r="AE1605" i="18"/>
  <c r="AD1605" i="18"/>
  <c r="AL1605" i="18" s="1"/>
  <c r="AK1604" i="18"/>
  <c r="AJ1604" i="18"/>
  <c r="AI1604" i="18"/>
  <c r="AH1604" i="18"/>
  <c r="AG1604" i="18"/>
  <c r="AF1604" i="18"/>
  <c r="AE1604" i="18"/>
  <c r="AD1604" i="18"/>
  <c r="AL1604" i="18" s="1"/>
  <c r="AK1603" i="18"/>
  <c r="AJ1603" i="18"/>
  <c r="AI1603" i="18"/>
  <c r="AH1603" i="18"/>
  <c r="AG1603" i="18"/>
  <c r="AF1603" i="18"/>
  <c r="AE1603" i="18"/>
  <c r="AD1603" i="18"/>
  <c r="AL1603" i="18" s="1"/>
  <c r="AK1602" i="18"/>
  <c r="AJ1602" i="18"/>
  <c r="AI1602" i="18"/>
  <c r="AH1602" i="18"/>
  <c r="AG1602" i="18"/>
  <c r="AF1602" i="18"/>
  <c r="AE1602" i="18"/>
  <c r="AD1602" i="18"/>
  <c r="AL1602" i="18" s="1"/>
  <c r="AK1601" i="18"/>
  <c r="AJ1601" i="18"/>
  <c r="AI1601" i="18"/>
  <c r="AH1601" i="18"/>
  <c r="AG1601" i="18"/>
  <c r="AF1601" i="18"/>
  <c r="AE1601" i="18"/>
  <c r="AD1601" i="18"/>
  <c r="AL1601" i="18" s="1"/>
  <c r="AK1600" i="18"/>
  <c r="AJ1600" i="18"/>
  <c r="AI1600" i="18"/>
  <c r="AH1600" i="18"/>
  <c r="AG1600" i="18"/>
  <c r="AF1600" i="18"/>
  <c r="AE1600" i="18"/>
  <c r="AD1600" i="18"/>
  <c r="AL1600" i="18" s="1"/>
  <c r="AK1599" i="18"/>
  <c r="AJ1599" i="18"/>
  <c r="AI1599" i="18"/>
  <c r="AH1599" i="18"/>
  <c r="AG1599" i="18"/>
  <c r="AF1599" i="18"/>
  <c r="AE1599" i="18"/>
  <c r="AD1599" i="18"/>
  <c r="AL1599" i="18" s="1"/>
  <c r="AK1598" i="18"/>
  <c r="AJ1598" i="18"/>
  <c r="AI1598" i="18"/>
  <c r="AH1598" i="18"/>
  <c r="AG1598" i="18"/>
  <c r="AF1598" i="18"/>
  <c r="AE1598" i="18"/>
  <c r="AD1598" i="18"/>
  <c r="AL1598" i="18" s="1"/>
  <c r="AK1597" i="18"/>
  <c r="AJ1597" i="18"/>
  <c r="AI1597" i="18"/>
  <c r="AH1597" i="18"/>
  <c r="AG1597" i="18"/>
  <c r="AF1597" i="18"/>
  <c r="AE1597" i="18"/>
  <c r="AD1597" i="18"/>
  <c r="AL1597" i="18" s="1"/>
  <c r="AK1596" i="18"/>
  <c r="AJ1596" i="18"/>
  <c r="AI1596" i="18"/>
  <c r="AH1596" i="18"/>
  <c r="AG1596" i="18"/>
  <c r="AF1596" i="18"/>
  <c r="AE1596" i="18"/>
  <c r="AD1596" i="18"/>
  <c r="AL1596" i="18" s="1"/>
  <c r="AK1595" i="18"/>
  <c r="AJ1595" i="18"/>
  <c r="AI1595" i="18"/>
  <c r="AH1595" i="18"/>
  <c r="AG1595" i="18"/>
  <c r="AF1595" i="18"/>
  <c r="AE1595" i="18"/>
  <c r="AD1595" i="18"/>
  <c r="AL1595" i="18" s="1"/>
  <c r="AK1594" i="18"/>
  <c r="AJ1594" i="18"/>
  <c r="AI1594" i="18"/>
  <c r="AH1594" i="18"/>
  <c r="AG1594" i="18"/>
  <c r="AF1594" i="18"/>
  <c r="AE1594" i="18"/>
  <c r="AD1594" i="18"/>
  <c r="AL1594" i="18" s="1"/>
  <c r="AK1593" i="18"/>
  <c r="AJ1593" i="18"/>
  <c r="AI1593" i="18"/>
  <c r="AH1593" i="18"/>
  <c r="AG1593" i="18"/>
  <c r="AF1593" i="18"/>
  <c r="AE1593" i="18"/>
  <c r="AD1593" i="18"/>
  <c r="AL1593" i="18" s="1"/>
  <c r="AK1592" i="18"/>
  <c r="AJ1592" i="18"/>
  <c r="AI1592" i="18"/>
  <c r="AH1592" i="18"/>
  <c r="AG1592" i="18"/>
  <c r="AF1592" i="18"/>
  <c r="AE1592" i="18"/>
  <c r="AD1592" i="18"/>
  <c r="AL1592" i="18" s="1"/>
  <c r="AK1591" i="18"/>
  <c r="AJ1591" i="18"/>
  <c r="AI1591" i="18"/>
  <c r="AH1591" i="18"/>
  <c r="AG1591" i="18"/>
  <c r="AF1591" i="18"/>
  <c r="AE1591" i="18"/>
  <c r="AD1591" i="18"/>
  <c r="AL1591" i="18" s="1"/>
  <c r="AK1590" i="18"/>
  <c r="AJ1590" i="18"/>
  <c r="AI1590" i="18"/>
  <c r="AH1590" i="18"/>
  <c r="AG1590" i="18"/>
  <c r="AF1590" i="18"/>
  <c r="AE1590" i="18"/>
  <c r="AD1590" i="18"/>
  <c r="AL1590" i="18" s="1"/>
  <c r="AK1589" i="18"/>
  <c r="AJ1589" i="18"/>
  <c r="AI1589" i="18"/>
  <c r="AH1589" i="18"/>
  <c r="AG1589" i="18"/>
  <c r="AF1589" i="18"/>
  <c r="AE1589" i="18"/>
  <c r="AD1589" i="18"/>
  <c r="AL1589" i="18" s="1"/>
  <c r="AK1588" i="18"/>
  <c r="AJ1588" i="18"/>
  <c r="AI1588" i="18"/>
  <c r="AH1588" i="18"/>
  <c r="AG1588" i="18"/>
  <c r="AF1588" i="18"/>
  <c r="AE1588" i="18"/>
  <c r="AD1588" i="18"/>
  <c r="AL1588" i="18" s="1"/>
  <c r="AK1587" i="18"/>
  <c r="AJ1587" i="18"/>
  <c r="AI1587" i="18"/>
  <c r="AH1587" i="18"/>
  <c r="AG1587" i="18"/>
  <c r="AF1587" i="18"/>
  <c r="AE1587" i="18"/>
  <c r="AD1587" i="18"/>
  <c r="AL1587" i="18" s="1"/>
  <c r="AK1586" i="18"/>
  <c r="AJ1586" i="18"/>
  <c r="AI1586" i="18"/>
  <c r="AH1586" i="18"/>
  <c r="AG1586" i="18"/>
  <c r="AF1586" i="18"/>
  <c r="AE1586" i="18"/>
  <c r="AD1586" i="18"/>
  <c r="AL1586" i="18" s="1"/>
  <c r="AK1585" i="18"/>
  <c r="AJ1585" i="18"/>
  <c r="AI1585" i="18"/>
  <c r="AH1585" i="18"/>
  <c r="AG1585" i="18"/>
  <c r="AF1585" i="18"/>
  <c r="AE1585" i="18"/>
  <c r="AD1585" i="18"/>
  <c r="AL1585" i="18" s="1"/>
  <c r="AK1584" i="18"/>
  <c r="AJ1584" i="18"/>
  <c r="AI1584" i="18"/>
  <c r="AH1584" i="18"/>
  <c r="AG1584" i="18"/>
  <c r="AF1584" i="18"/>
  <c r="AE1584" i="18"/>
  <c r="AD1584" i="18"/>
  <c r="AL1584" i="18" s="1"/>
  <c r="AK1583" i="18"/>
  <c r="AJ1583" i="18"/>
  <c r="AI1583" i="18"/>
  <c r="AH1583" i="18"/>
  <c r="AG1583" i="18"/>
  <c r="AF1583" i="18"/>
  <c r="AE1583" i="18"/>
  <c r="AD1583" i="18"/>
  <c r="AL1583" i="18" s="1"/>
  <c r="AK1582" i="18"/>
  <c r="AJ1582" i="18"/>
  <c r="AI1582" i="18"/>
  <c r="AH1582" i="18"/>
  <c r="AG1582" i="18"/>
  <c r="AF1582" i="18"/>
  <c r="AE1582" i="18"/>
  <c r="AD1582" i="18"/>
  <c r="AL1582" i="18" s="1"/>
  <c r="AK1581" i="18"/>
  <c r="AJ1581" i="18"/>
  <c r="AI1581" i="18"/>
  <c r="AH1581" i="18"/>
  <c r="AG1581" i="18"/>
  <c r="AF1581" i="18"/>
  <c r="AE1581" i="18"/>
  <c r="AD1581" i="18"/>
  <c r="AL1581" i="18" s="1"/>
  <c r="AK1580" i="18"/>
  <c r="AJ1580" i="18"/>
  <c r="AI1580" i="18"/>
  <c r="AH1580" i="18"/>
  <c r="AG1580" i="18"/>
  <c r="AF1580" i="18"/>
  <c r="AE1580" i="18"/>
  <c r="AD1580" i="18"/>
  <c r="AL1580" i="18" s="1"/>
  <c r="AK1579" i="18"/>
  <c r="AJ1579" i="18"/>
  <c r="AI1579" i="18"/>
  <c r="AH1579" i="18"/>
  <c r="AG1579" i="18"/>
  <c r="AF1579" i="18"/>
  <c r="AE1579" i="18"/>
  <c r="AD1579" i="18"/>
  <c r="AL1579" i="18" s="1"/>
  <c r="AK1578" i="18"/>
  <c r="AJ1578" i="18"/>
  <c r="AI1578" i="18"/>
  <c r="AH1578" i="18"/>
  <c r="AG1578" i="18"/>
  <c r="AF1578" i="18"/>
  <c r="AE1578" i="18"/>
  <c r="AD1578" i="18"/>
  <c r="AL1578" i="18" s="1"/>
  <c r="AK1577" i="18"/>
  <c r="AJ1577" i="18"/>
  <c r="AI1577" i="18"/>
  <c r="AH1577" i="18"/>
  <c r="AG1577" i="18"/>
  <c r="AF1577" i="18"/>
  <c r="AE1577" i="18"/>
  <c r="AD1577" i="18"/>
  <c r="AL1577" i="18" s="1"/>
  <c r="AK1576" i="18"/>
  <c r="AJ1576" i="18"/>
  <c r="AI1576" i="18"/>
  <c r="AH1576" i="18"/>
  <c r="AG1576" i="18"/>
  <c r="AF1576" i="18"/>
  <c r="AE1576" i="18"/>
  <c r="AD1576" i="18"/>
  <c r="AL1576" i="18" s="1"/>
  <c r="AK1575" i="18"/>
  <c r="AJ1575" i="18"/>
  <c r="AI1575" i="18"/>
  <c r="AH1575" i="18"/>
  <c r="AG1575" i="18"/>
  <c r="AF1575" i="18"/>
  <c r="AE1575" i="18"/>
  <c r="AD1575" i="18"/>
  <c r="AL1575" i="18" s="1"/>
  <c r="AK1574" i="18"/>
  <c r="AJ1574" i="18"/>
  <c r="AI1574" i="18"/>
  <c r="AH1574" i="18"/>
  <c r="AG1574" i="18"/>
  <c r="AF1574" i="18"/>
  <c r="AE1574" i="18"/>
  <c r="AD1574" i="18"/>
  <c r="AL1574" i="18" s="1"/>
  <c r="AK1573" i="18"/>
  <c r="AJ1573" i="18"/>
  <c r="AI1573" i="18"/>
  <c r="AH1573" i="18"/>
  <c r="AG1573" i="18"/>
  <c r="AF1573" i="18"/>
  <c r="AE1573" i="18"/>
  <c r="AD1573" i="18"/>
  <c r="AL1573" i="18" s="1"/>
  <c r="AK1572" i="18"/>
  <c r="AJ1572" i="18"/>
  <c r="AI1572" i="18"/>
  <c r="AH1572" i="18"/>
  <c r="AG1572" i="18"/>
  <c r="AF1572" i="18"/>
  <c r="AE1572" i="18"/>
  <c r="AD1572" i="18"/>
  <c r="AL1572" i="18" s="1"/>
  <c r="AK1571" i="18"/>
  <c r="AJ1571" i="18"/>
  <c r="AI1571" i="18"/>
  <c r="AH1571" i="18"/>
  <c r="AG1571" i="18"/>
  <c r="AF1571" i="18"/>
  <c r="AE1571" i="18"/>
  <c r="AD1571" i="18"/>
  <c r="AL1571" i="18" s="1"/>
  <c r="AK1570" i="18"/>
  <c r="AJ1570" i="18"/>
  <c r="AI1570" i="18"/>
  <c r="AH1570" i="18"/>
  <c r="AG1570" i="18"/>
  <c r="AF1570" i="18"/>
  <c r="AE1570" i="18"/>
  <c r="AD1570" i="18"/>
  <c r="AL1570" i="18" s="1"/>
  <c r="AK1569" i="18"/>
  <c r="AJ1569" i="18"/>
  <c r="AI1569" i="18"/>
  <c r="AH1569" i="18"/>
  <c r="AG1569" i="18"/>
  <c r="AF1569" i="18"/>
  <c r="AE1569" i="18"/>
  <c r="AD1569" i="18"/>
  <c r="AL1569" i="18" s="1"/>
  <c r="AK1568" i="18"/>
  <c r="AJ1568" i="18"/>
  <c r="AI1568" i="18"/>
  <c r="AH1568" i="18"/>
  <c r="AG1568" i="18"/>
  <c r="AF1568" i="18"/>
  <c r="AE1568" i="18"/>
  <c r="AD1568" i="18"/>
  <c r="AL1568" i="18" s="1"/>
  <c r="AK1567" i="18"/>
  <c r="AJ1567" i="18"/>
  <c r="AI1567" i="18"/>
  <c r="AH1567" i="18"/>
  <c r="AG1567" i="18"/>
  <c r="AF1567" i="18"/>
  <c r="AE1567" i="18"/>
  <c r="AD1567" i="18"/>
  <c r="AL1567" i="18" s="1"/>
  <c r="AK1566" i="18"/>
  <c r="AJ1566" i="18"/>
  <c r="AI1566" i="18"/>
  <c r="AH1566" i="18"/>
  <c r="AG1566" i="18"/>
  <c r="AF1566" i="18"/>
  <c r="AE1566" i="18"/>
  <c r="AD1566" i="18"/>
  <c r="AL1566" i="18" s="1"/>
  <c r="AK1565" i="18"/>
  <c r="AJ1565" i="18"/>
  <c r="AI1565" i="18"/>
  <c r="AH1565" i="18"/>
  <c r="AG1565" i="18"/>
  <c r="AF1565" i="18"/>
  <c r="AE1565" i="18"/>
  <c r="AD1565" i="18"/>
  <c r="AL1565" i="18" s="1"/>
  <c r="AK1564" i="18"/>
  <c r="AJ1564" i="18"/>
  <c r="AI1564" i="18"/>
  <c r="AH1564" i="18"/>
  <c r="AG1564" i="18"/>
  <c r="AF1564" i="18"/>
  <c r="AE1564" i="18"/>
  <c r="AD1564" i="18"/>
  <c r="AL1564" i="18" s="1"/>
  <c r="AK1563" i="18"/>
  <c r="AJ1563" i="18"/>
  <c r="AI1563" i="18"/>
  <c r="AH1563" i="18"/>
  <c r="AG1563" i="18"/>
  <c r="AF1563" i="18"/>
  <c r="AE1563" i="18"/>
  <c r="AD1563" i="18"/>
  <c r="AL1563" i="18" s="1"/>
  <c r="AK1562" i="18"/>
  <c r="AJ1562" i="18"/>
  <c r="AI1562" i="18"/>
  <c r="AH1562" i="18"/>
  <c r="AG1562" i="18"/>
  <c r="AF1562" i="18"/>
  <c r="AE1562" i="18"/>
  <c r="AD1562" i="18"/>
  <c r="AL1562" i="18" s="1"/>
  <c r="AK1561" i="18"/>
  <c r="AJ1561" i="18"/>
  <c r="AI1561" i="18"/>
  <c r="AH1561" i="18"/>
  <c r="AG1561" i="18"/>
  <c r="AF1561" i="18"/>
  <c r="AE1561" i="18"/>
  <c r="AD1561" i="18"/>
  <c r="AL1561" i="18" s="1"/>
  <c r="AK1560" i="18"/>
  <c r="AJ1560" i="18"/>
  <c r="AI1560" i="18"/>
  <c r="AH1560" i="18"/>
  <c r="AG1560" i="18"/>
  <c r="AF1560" i="18"/>
  <c r="AE1560" i="18"/>
  <c r="AD1560" i="18"/>
  <c r="AL1560" i="18" s="1"/>
  <c r="AK1559" i="18"/>
  <c r="AJ1559" i="18"/>
  <c r="AI1559" i="18"/>
  <c r="AH1559" i="18"/>
  <c r="AG1559" i="18"/>
  <c r="AF1559" i="18"/>
  <c r="AE1559" i="18"/>
  <c r="AD1559" i="18"/>
  <c r="AL1559" i="18" s="1"/>
  <c r="AK1558" i="18"/>
  <c r="AJ1558" i="18"/>
  <c r="AI1558" i="18"/>
  <c r="AH1558" i="18"/>
  <c r="AG1558" i="18"/>
  <c r="AF1558" i="18"/>
  <c r="AE1558" i="18"/>
  <c r="AD1558" i="18"/>
  <c r="AL1558" i="18" s="1"/>
  <c r="AK1557" i="18"/>
  <c r="AJ1557" i="18"/>
  <c r="AI1557" i="18"/>
  <c r="AH1557" i="18"/>
  <c r="AG1557" i="18"/>
  <c r="AF1557" i="18"/>
  <c r="AE1557" i="18"/>
  <c r="AD1557" i="18"/>
  <c r="AL1557" i="18" s="1"/>
  <c r="AK1556" i="18"/>
  <c r="AJ1556" i="18"/>
  <c r="AI1556" i="18"/>
  <c r="AH1556" i="18"/>
  <c r="AG1556" i="18"/>
  <c r="AF1556" i="18"/>
  <c r="AE1556" i="18"/>
  <c r="AD1556" i="18"/>
  <c r="AL1556" i="18" s="1"/>
  <c r="AK1555" i="18"/>
  <c r="AJ1555" i="18"/>
  <c r="AI1555" i="18"/>
  <c r="AH1555" i="18"/>
  <c r="AG1555" i="18"/>
  <c r="AF1555" i="18"/>
  <c r="AE1555" i="18"/>
  <c r="AD1555" i="18"/>
  <c r="AL1555" i="18" s="1"/>
  <c r="AK1554" i="18"/>
  <c r="AJ1554" i="18"/>
  <c r="AI1554" i="18"/>
  <c r="AH1554" i="18"/>
  <c r="AG1554" i="18"/>
  <c r="AF1554" i="18"/>
  <c r="AE1554" i="18"/>
  <c r="AD1554" i="18"/>
  <c r="AL1554" i="18" s="1"/>
  <c r="AK1553" i="18"/>
  <c r="AJ1553" i="18"/>
  <c r="AI1553" i="18"/>
  <c r="AH1553" i="18"/>
  <c r="AG1553" i="18"/>
  <c r="AF1553" i="18"/>
  <c r="AE1553" i="18"/>
  <c r="AD1553" i="18"/>
  <c r="AL1553" i="18" s="1"/>
  <c r="AK1552" i="18"/>
  <c r="AJ1552" i="18"/>
  <c r="AI1552" i="18"/>
  <c r="AH1552" i="18"/>
  <c r="AG1552" i="18"/>
  <c r="AF1552" i="18"/>
  <c r="AE1552" i="18"/>
  <c r="AD1552" i="18"/>
  <c r="AL1552" i="18" s="1"/>
  <c r="AK1551" i="18"/>
  <c r="AJ1551" i="18"/>
  <c r="AI1551" i="18"/>
  <c r="AH1551" i="18"/>
  <c r="AG1551" i="18"/>
  <c r="AF1551" i="18"/>
  <c r="AE1551" i="18"/>
  <c r="AD1551" i="18"/>
  <c r="AL1551" i="18" s="1"/>
  <c r="AK1550" i="18"/>
  <c r="AJ1550" i="18"/>
  <c r="AI1550" i="18"/>
  <c r="AH1550" i="18"/>
  <c r="AG1550" i="18"/>
  <c r="AF1550" i="18"/>
  <c r="AE1550" i="18"/>
  <c r="AD1550" i="18"/>
  <c r="AL1550" i="18" s="1"/>
  <c r="AK1549" i="18"/>
  <c r="AJ1549" i="18"/>
  <c r="AI1549" i="18"/>
  <c r="AH1549" i="18"/>
  <c r="AG1549" i="18"/>
  <c r="AF1549" i="18"/>
  <c r="AE1549" i="18"/>
  <c r="AD1549" i="18"/>
  <c r="AL1549" i="18" s="1"/>
  <c r="AK1548" i="18"/>
  <c r="AJ1548" i="18"/>
  <c r="AI1548" i="18"/>
  <c r="AH1548" i="18"/>
  <c r="AG1548" i="18"/>
  <c r="AF1548" i="18"/>
  <c r="AE1548" i="18"/>
  <c r="AD1548" i="18"/>
  <c r="AL1548" i="18" s="1"/>
  <c r="AK1547" i="18"/>
  <c r="AJ1547" i="18"/>
  <c r="AI1547" i="18"/>
  <c r="AH1547" i="18"/>
  <c r="AG1547" i="18"/>
  <c r="AF1547" i="18"/>
  <c r="AE1547" i="18"/>
  <c r="AD1547" i="18"/>
  <c r="AL1547" i="18" s="1"/>
  <c r="AK1546" i="18"/>
  <c r="AJ1546" i="18"/>
  <c r="AI1546" i="18"/>
  <c r="AH1546" i="18"/>
  <c r="AG1546" i="18"/>
  <c r="AF1546" i="18"/>
  <c r="AE1546" i="18"/>
  <c r="AD1546" i="18"/>
  <c r="AL1546" i="18" s="1"/>
  <c r="AK1545" i="18"/>
  <c r="AJ1545" i="18"/>
  <c r="AI1545" i="18"/>
  <c r="AH1545" i="18"/>
  <c r="AG1545" i="18"/>
  <c r="AF1545" i="18"/>
  <c r="AE1545" i="18"/>
  <c r="AD1545" i="18"/>
  <c r="AL1545" i="18" s="1"/>
  <c r="AK1544" i="18"/>
  <c r="AJ1544" i="18"/>
  <c r="AI1544" i="18"/>
  <c r="AH1544" i="18"/>
  <c r="AG1544" i="18"/>
  <c r="AF1544" i="18"/>
  <c r="AE1544" i="18"/>
  <c r="AD1544" i="18"/>
  <c r="AL1544" i="18" s="1"/>
  <c r="AK1543" i="18"/>
  <c r="AJ1543" i="18"/>
  <c r="AI1543" i="18"/>
  <c r="AH1543" i="18"/>
  <c r="AG1543" i="18"/>
  <c r="AF1543" i="18"/>
  <c r="AE1543" i="18"/>
  <c r="AD1543" i="18"/>
  <c r="AL1543" i="18" s="1"/>
  <c r="AK1542" i="18"/>
  <c r="AJ1542" i="18"/>
  <c r="AI1542" i="18"/>
  <c r="AH1542" i="18"/>
  <c r="AG1542" i="18"/>
  <c r="AF1542" i="18"/>
  <c r="AE1542" i="18"/>
  <c r="AD1542" i="18"/>
  <c r="AL1542" i="18" s="1"/>
  <c r="AK1541" i="18"/>
  <c r="AJ1541" i="18"/>
  <c r="AI1541" i="18"/>
  <c r="AH1541" i="18"/>
  <c r="AG1541" i="18"/>
  <c r="AF1541" i="18"/>
  <c r="AE1541" i="18"/>
  <c r="AD1541" i="18"/>
  <c r="AL1541" i="18" s="1"/>
  <c r="AK1540" i="18"/>
  <c r="AJ1540" i="18"/>
  <c r="AI1540" i="18"/>
  <c r="AH1540" i="18"/>
  <c r="AG1540" i="18"/>
  <c r="AF1540" i="18"/>
  <c r="AE1540" i="18"/>
  <c r="AD1540" i="18"/>
  <c r="AL1540" i="18" s="1"/>
  <c r="AK1539" i="18"/>
  <c r="AJ1539" i="18"/>
  <c r="AI1539" i="18"/>
  <c r="AH1539" i="18"/>
  <c r="AG1539" i="18"/>
  <c r="AF1539" i="18"/>
  <c r="AE1539" i="18"/>
  <c r="AD1539" i="18"/>
  <c r="AL1539" i="18" s="1"/>
  <c r="AK1538" i="18"/>
  <c r="AJ1538" i="18"/>
  <c r="AI1538" i="18"/>
  <c r="AH1538" i="18"/>
  <c r="AG1538" i="18"/>
  <c r="AF1538" i="18"/>
  <c r="AE1538" i="18"/>
  <c r="AD1538" i="18"/>
  <c r="AL1538" i="18" s="1"/>
  <c r="AK1537" i="18"/>
  <c r="AJ1537" i="18"/>
  <c r="AI1537" i="18"/>
  <c r="AH1537" i="18"/>
  <c r="AG1537" i="18"/>
  <c r="AF1537" i="18"/>
  <c r="AE1537" i="18"/>
  <c r="AD1537" i="18"/>
  <c r="AL1537" i="18" s="1"/>
  <c r="AK1536" i="18"/>
  <c r="AJ1536" i="18"/>
  <c r="AI1536" i="18"/>
  <c r="AH1536" i="18"/>
  <c r="AG1536" i="18"/>
  <c r="AF1536" i="18"/>
  <c r="AE1536" i="18"/>
  <c r="AD1536" i="18"/>
  <c r="AL1536" i="18" s="1"/>
  <c r="AK1535" i="18"/>
  <c r="AJ1535" i="18"/>
  <c r="AI1535" i="18"/>
  <c r="AH1535" i="18"/>
  <c r="AG1535" i="18"/>
  <c r="AF1535" i="18"/>
  <c r="AE1535" i="18"/>
  <c r="AD1535" i="18"/>
  <c r="AL1535" i="18" s="1"/>
  <c r="AK1534" i="18"/>
  <c r="AJ1534" i="18"/>
  <c r="AI1534" i="18"/>
  <c r="AH1534" i="18"/>
  <c r="AG1534" i="18"/>
  <c r="AF1534" i="18"/>
  <c r="AE1534" i="18"/>
  <c r="AD1534" i="18"/>
  <c r="AL1534" i="18" s="1"/>
  <c r="AK1533" i="18"/>
  <c r="AJ1533" i="18"/>
  <c r="AI1533" i="18"/>
  <c r="AH1533" i="18"/>
  <c r="AG1533" i="18"/>
  <c r="AF1533" i="18"/>
  <c r="AE1533" i="18"/>
  <c r="AD1533" i="18"/>
  <c r="AL1533" i="18" s="1"/>
  <c r="AK1532" i="18"/>
  <c r="AJ1532" i="18"/>
  <c r="AI1532" i="18"/>
  <c r="AH1532" i="18"/>
  <c r="AG1532" i="18"/>
  <c r="AF1532" i="18"/>
  <c r="AE1532" i="18"/>
  <c r="AD1532" i="18"/>
  <c r="AL1532" i="18" s="1"/>
  <c r="AK1531" i="18"/>
  <c r="AJ1531" i="18"/>
  <c r="AI1531" i="18"/>
  <c r="AH1531" i="18"/>
  <c r="AG1531" i="18"/>
  <c r="AF1531" i="18"/>
  <c r="AE1531" i="18"/>
  <c r="AD1531" i="18"/>
  <c r="AL1531" i="18" s="1"/>
  <c r="AK1530" i="18"/>
  <c r="AJ1530" i="18"/>
  <c r="AI1530" i="18"/>
  <c r="AH1530" i="18"/>
  <c r="AG1530" i="18"/>
  <c r="AF1530" i="18"/>
  <c r="AE1530" i="18"/>
  <c r="AD1530" i="18"/>
  <c r="AL1530" i="18" s="1"/>
  <c r="AK1529" i="18"/>
  <c r="AJ1529" i="18"/>
  <c r="AI1529" i="18"/>
  <c r="AH1529" i="18"/>
  <c r="AG1529" i="18"/>
  <c r="AF1529" i="18"/>
  <c r="AE1529" i="18"/>
  <c r="AD1529" i="18"/>
  <c r="AL1529" i="18" s="1"/>
  <c r="AK1528" i="18"/>
  <c r="AJ1528" i="18"/>
  <c r="AI1528" i="18"/>
  <c r="AH1528" i="18"/>
  <c r="AG1528" i="18"/>
  <c r="AF1528" i="18"/>
  <c r="AE1528" i="18"/>
  <c r="AD1528" i="18"/>
  <c r="AL1528" i="18" s="1"/>
  <c r="AK1527" i="18"/>
  <c r="AJ1527" i="18"/>
  <c r="AI1527" i="18"/>
  <c r="AH1527" i="18"/>
  <c r="AG1527" i="18"/>
  <c r="AF1527" i="18"/>
  <c r="AE1527" i="18"/>
  <c r="AD1527" i="18"/>
  <c r="AL1527" i="18" s="1"/>
  <c r="AK1526" i="18"/>
  <c r="AJ1526" i="18"/>
  <c r="AI1526" i="18"/>
  <c r="AH1526" i="18"/>
  <c r="AG1526" i="18"/>
  <c r="AF1526" i="18"/>
  <c r="AE1526" i="18"/>
  <c r="AD1526" i="18"/>
  <c r="AL1526" i="18" s="1"/>
  <c r="AK1525" i="18"/>
  <c r="AJ1525" i="18"/>
  <c r="AI1525" i="18"/>
  <c r="AH1525" i="18"/>
  <c r="AG1525" i="18"/>
  <c r="AF1525" i="18"/>
  <c r="AE1525" i="18"/>
  <c r="AD1525" i="18"/>
  <c r="AL1525" i="18" s="1"/>
  <c r="AK1524" i="18"/>
  <c r="AJ1524" i="18"/>
  <c r="AI1524" i="18"/>
  <c r="AH1524" i="18"/>
  <c r="AG1524" i="18"/>
  <c r="AF1524" i="18"/>
  <c r="AE1524" i="18"/>
  <c r="AD1524" i="18"/>
  <c r="AL1524" i="18" s="1"/>
  <c r="AK1523" i="18"/>
  <c r="AJ1523" i="18"/>
  <c r="AI1523" i="18"/>
  <c r="AH1523" i="18"/>
  <c r="AG1523" i="18"/>
  <c r="AF1523" i="18"/>
  <c r="AE1523" i="18"/>
  <c r="AD1523" i="18"/>
  <c r="AL1523" i="18" s="1"/>
  <c r="AK1522" i="18"/>
  <c r="AJ1522" i="18"/>
  <c r="AI1522" i="18"/>
  <c r="AH1522" i="18"/>
  <c r="AG1522" i="18"/>
  <c r="AF1522" i="18"/>
  <c r="AE1522" i="18"/>
  <c r="AD1522" i="18"/>
  <c r="AL1522" i="18" s="1"/>
  <c r="AK1521" i="18"/>
  <c r="AJ1521" i="18"/>
  <c r="AI1521" i="18"/>
  <c r="AH1521" i="18"/>
  <c r="AG1521" i="18"/>
  <c r="AF1521" i="18"/>
  <c r="AE1521" i="18"/>
  <c r="AD1521" i="18"/>
  <c r="AL1521" i="18" s="1"/>
  <c r="AK1520" i="18"/>
  <c r="AJ1520" i="18"/>
  <c r="AI1520" i="18"/>
  <c r="AH1520" i="18"/>
  <c r="AG1520" i="18"/>
  <c r="AF1520" i="18"/>
  <c r="AE1520" i="18"/>
  <c r="AD1520" i="18"/>
  <c r="AL1520" i="18" s="1"/>
  <c r="AK1519" i="18"/>
  <c r="AJ1519" i="18"/>
  <c r="AI1519" i="18"/>
  <c r="AH1519" i="18"/>
  <c r="AG1519" i="18"/>
  <c r="AF1519" i="18"/>
  <c r="AE1519" i="18"/>
  <c r="AD1519" i="18"/>
  <c r="AL1519" i="18" s="1"/>
  <c r="AK1518" i="18"/>
  <c r="AJ1518" i="18"/>
  <c r="AI1518" i="18"/>
  <c r="AH1518" i="18"/>
  <c r="AG1518" i="18"/>
  <c r="AF1518" i="18"/>
  <c r="AE1518" i="18"/>
  <c r="AD1518" i="18"/>
  <c r="AL1518" i="18" s="1"/>
  <c r="AK1517" i="18"/>
  <c r="AJ1517" i="18"/>
  <c r="AI1517" i="18"/>
  <c r="AH1517" i="18"/>
  <c r="AG1517" i="18"/>
  <c r="AF1517" i="18"/>
  <c r="AE1517" i="18"/>
  <c r="AD1517" i="18"/>
  <c r="AL1517" i="18" s="1"/>
  <c r="AK1516" i="18"/>
  <c r="AJ1516" i="18"/>
  <c r="AI1516" i="18"/>
  <c r="AH1516" i="18"/>
  <c r="AG1516" i="18"/>
  <c r="AF1516" i="18"/>
  <c r="AE1516" i="18"/>
  <c r="AD1516" i="18"/>
  <c r="AL1516" i="18" s="1"/>
  <c r="AK1515" i="18"/>
  <c r="AJ1515" i="18"/>
  <c r="AI1515" i="18"/>
  <c r="AH1515" i="18"/>
  <c r="AG1515" i="18"/>
  <c r="AF1515" i="18"/>
  <c r="AE1515" i="18"/>
  <c r="AD1515" i="18"/>
  <c r="AL1515" i="18" s="1"/>
  <c r="AK1514" i="18"/>
  <c r="AJ1514" i="18"/>
  <c r="AI1514" i="18"/>
  <c r="AH1514" i="18"/>
  <c r="AG1514" i="18"/>
  <c r="AF1514" i="18"/>
  <c r="AE1514" i="18"/>
  <c r="AD1514" i="18"/>
  <c r="AL1514" i="18" s="1"/>
  <c r="AK1513" i="18"/>
  <c r="AJ1513" i="18"/>
  <c r="AI1513" i="18"/>
  <c r="AH1513" i="18"/>
  <c r="AG1513" i="18"/>
  <c r="AF1513" i="18"/>
  <c r="AE1513" i="18"/>
  <c r="AD1513" i="18"/>
  <c r="AL1513" i="18" s="1"/>
  <c r="AK1512" i="18"/>
  <c r="AJ1512" i="18"/>
  <c r="AI1512" i="18"/>
  <c r="AH1512" i="18"/>
  <c r="AG1512" i="18"/>
  <c r="AF1512" i="18"/>
  <c r="AE1512" i="18"/>
  <c r="AD1512" i="18"/>
  <c r="AL1512" i="18" s="1"/>
  <c r="AK1511" i="18"/>
  <c r="AJ1511" i="18"/>
  <c r="AI1511" i="18"/>
  <c r="AH1511" i="18"/>
  <c r="AG1511" i="18"/>
  <c r="AF1511" i="18"/>
  <c r="AE1511" i="18"/>
  <c r="AD1511" i="18"/>
  <c r="AL1511" i="18" s="1"/>
  <c r="AK1510" i="18"/>
  <c r="AJ1510" i="18"/>
  <c r="AI1510" i="18"/>
  <c r="AH1510" i="18"/>
  <c r="AG1510" i="18"/>
  <c r="AF1510" i="18"/>
  <c r="AE1510" i="18"/>
  <c r="AD1510" i="18"/>
  <c r="AL1510" i="18" s="1"/>
  <c r="AK1509" i="18"/>
  <c r="AJ1509" i="18"/>
  <c r="AI1509" i="18"/>
  <c r="AH1509" i="18"/>
  <c r="AG1509" i="18"/>
  <c r="AF1509" i="18"/>
  <c r="AE1509" i="18"/>
  <c r="AD1509" i="18"/>
  <c r="AL1509" i="18" s="1"/>
  <c r="AK1508" i="18"/>
  <c r="AJ1508" i="18"/>
  <c r="AI1508" i="18"/>
  <c r="AH1508" i="18"/>
  <c r="AG1508" i="18"/>
  <c r="AF1508" i="18"/>
  <c r="AE1508" i="18"/>
  <c r="AD1508" i="18"/>
  <c r="AL1508" i="18" s="1"/>
  <c r="AK1507" i="18"/>
  <c r="AJ1507" i="18"/>
  <c r="AI1507" i="18"/>
  <c r="AH1507" i="18"/>
  <c r="AG1507" i="18"/>
  <c r="AF1507" i="18"/>
  <c r="AE1507" i="18"/>
  <c r="AD1507" i="18"/>
  <c r="AL1507" i="18" s="1"/>
  <c r="AK1506" i="18"/>
  <c r="AJ1506" i="18"/>
  <c r="AI1506" i="18"/>
  <c r="AH1506" i="18"/>
  <c r="AG1506" i="18"/>
  <c r="AF1506" i="18"/>
  <c r="AE1506" i="18"/>
  <c r="AD1506" i="18"/>
  <c r="AL1506" i="18" s="1"/>
  <c r="AK1505" i="18"/>
  <c r="AJ1505" i="18"/>
  <c r="AI1505" i="18"/>
  <c r="AH1505" i="18"/>
  <c r="AG1505" i="18"/>
  <c r="AF1505" i="18"/>
  <c r="AE1505" i="18"/>
  <c r="AD1505" i="18"/>
  <c r="AL1505" i="18" s="1"/>
  <c r="AK1504" i="18"/>
  <c r="AJ1504" i="18"/>
  <c r="AI1504" i="18"/>
  <c r="AH1504" i="18"/>
  <c r="AG1504" i="18"/>
  <c r="AF1504" i="18"/>
  <c r="AE1504" i="18"/>
  <c r="AD1504" i="18"/>
  <c r="AL1504" i="18" s="1"/>
  <c r="AK1503" i="18"/>
  <c r="AJ1503" i="18"/>
  <c r="AI1503" i="18"/>
  <c r="AH1503" i="18"/>
  <c r="AG1503" i="18"/>
  <c r="AF1503" i="18"/>
  <c r="AE1503" i="18"/>
  <c r="AD1503" i="18"/>
  <c r="AL1503" i="18" s="1"/>
  <c r="AK1502" i="18"/>
  <c r="AJ1502" i="18"/>
  <c r="AI1502" i="18"/>
  <c r="AH1502" i="18"/>
  <c r="AG1502" i="18"/>
  <c r="AF1502" i="18"/>
  <c r="AE1502" i="18"/>
  <c r="AD1502" i="18"/>
  <c r="AL1502" i="18" s="1"/>
  <c r="AK1501" i="18"/>
  <c r="AJ1501" i="18"/>
  <c r="AI1501" i="18"/>
  <c r="AH1501" i="18"/>
  <c r="AG1501" i="18"/>
  <c r="AF1501" i="18"/>
  <c r="AE1501" i="18"/>
  <c r="AD1501" i="18"/>
  <c r="AL1501" i="18" s="1"/>
  <c r="AK1500" i="18"/>
  <c r="AJ1500" i="18"/>
  <c r="AI1500" i="18"/>
  <c r="AH1500" i="18"/>
  <c r="AG1500" i="18"/>
  <c r="AF1500" i="18"/>
  <c r="AE1500" i="18"/>
  <c r="AD1500" i="18"/>
  <c r="AL1500" i="18" s="1"/>
  <c r="AK1499" i="18"/>
  <c r="AJ1499" i="18"/>
  <c r="AI1499" i="18"/>
  <c r="AH1499" i="18"/>
  <c r="AG1499" i="18"/>
  <c r="AF1499" i="18"/>
  <c r="AE1499" i="18"/>
  <c r="AD1499" i="18"/>
  <c r="AL1499" i="18" s="1"/>
  <c r="AK1498" i="18"/>
  <c r="AJ1498" i="18"/>
  <c r="AI1498" i="18"/>
  <c r="AH1498" i="18"/>
  <c r="AG1498" i="18"/>
  <c r="AF1498" i="18"/>
  <c r="AE1498" i="18"/>
  <c r="AD1498" i="18"/>
  <c r="AL1498" i="18" s="1"/>
  <c r="AK1497" i="18"/>
  <c r="AJ1497" i="18"/>
  <c r="AI1497" i="18"/>
  <c r="AH1497" i="18"/>
  <c r="AG1497" i="18"/>
  <c r="AF1497" i="18"/>
  <c r="AE1497" i="18"/>
  <c r="AD1497" i="18"/>
  <c r="AL1497" i="18" s="1"/>
  <c r="AK1496" i="18"/>
  <c r="AJ1496" i="18"/>
  <c r="AI1496" i="18"/>
  <c r="AH1496" i="18"/>
  <c r="AG1496" i="18"/>
  <c r="AF1496" i="18"/>
  <c r="AE1496" i="18"/>
  <c r="AD1496" i="18"/>
  <c r="AL1496" i="18" s="1"/>
  <c r="AK1495" i="18"/>
  <c r="AJ1495" i="18"/>
  <c r="AI1495" i="18"/>
  <c r="AH1495" i="18"/>
  <c r="AG1495" i="18"/>
  <c r="AF1495" i="18"/>
  <c r="AE1495" i="18"/>
  <c r="AD1495" i="18"/>
  <c r="AL1495" i="18" s="1"/>
  <c r="AK1494" i="18"/>
  <c r="AJ1494" i="18"/>
  <c r="AI1494" i="18"/>
  <c r="AH1494" i="18"/>
  <c r="AG1494" i="18"/>
  <c r="AF1494" i="18"/>
  <c r="AE1494" i="18"/>
  <c r="AD1494" i="18"/>
  <c r="AL1494" i="18" s="1"/>
  <c r="AK1493" i="18"/>
  <c r="AJ1493" i="18"/>
  <c r="AI1493" i="18"/>
  <c r="AH1493" i="18"/>
  <c r="AG1493" i="18"/>
  <c r="AF1493" i="18"/>
  <c r="AE1493" i="18"/>
  <c r="AD1493" i="18"/>
  <c r="AL1493" i="18" s="1"/>
  <c r="AK1492" i="18"/>
  <c r="AJ1492" i="18"/>
  <c r="AI1492" i="18"/>
  <c r="AH1492" i="18"/>
  <c r="AG1492" i="18"/>
  <c r="AF1492" i="18"/>
  <c r="AE1492" i="18"/>
  <c r="AD1492" i="18"/>
  <c r="AL1492" i="18" s="1"/>
  <c r="AK1491" i="18"/>
  <c r="AJ1491" i="18"/>
  <c r="AI1491" i="18"/>
  <c r="AH1491" i="18"/>
  <c r="AG1491" i="18"/>
  <c r="AF1491" i="18"/>
  <c r="AE1491" i="18"/>
  <c r="AD1491" i="18"/>
  <c r="AL1491" i="18" s="1"/>
  <c r="AK1490" i="18"/>
  <c r="AJ1490" i="18"/>
  <c r="AI1490" i="18"/>
  <c r="AH1490" i="18"/>
  <c r="AG1490" i="18"/>
  <c r="AF1490" i="18"/>
  <c r="AE1490" i="18"/>
  <c r="AD1490" i="18"/>
  <c r="AL1490" i="18" s="1"/>
  <c r="AK1489" i="18"/>
  <c r="AJ1489" i="18"/>
  <c r="AI1489" i="18"/>
  <c r="AH1489" i="18"/>
  <c r="AG1489" i="18"/>
  <c r="AF1489" i="18"/>
  <c r="AE1489" i="18"/>
  <c r="AD1489" i="18"/>
  <c r="AL1489" i="18" s="1"/>
  <c r="AK1488" i="18"/>
  <c r="AJ1488" i="18"/>
  <c r="AI1488" i="18"/>
  <c r="AH1488" i="18"/>
  <c r="AG1488" i="18"/>
  <c r="AF1488" i="18"/>
  <c r="AE1488" i="18"/>
  <c r="AD1488" i="18"/>
  <c r="AL1488" i="18" s="1"/>
  <c r="AK1487" i="18"/>
  <c r="AJ1487" i="18"/>
  <c r="AI1487" i="18"/>
  <c r="AH1487" i="18"/>
  <c r="AG1487" i="18"/>
  <c r="AF1487" i="18"/>
  <c r="AE1487" i="18"/>
  <c r="AD1487" i="18"/>
  <c r="AL1487" i="18" s="1"/>
  <c r="AK1486" i="18"/>
  <c r="AJ1486" i="18"/>
  <c r="AI1486" i="18"/>
  <c r="AH1486" i="18"/>
  <c r="AG1486" i="18"/>
  <c r="AF1486" i="18"/>
  <c r="AE1486" i="18"/>
  <c r="AD1486" i="18"/>
  <c r="AL1486" i="18" s="1"/>
  <c r="AK1485" i="18"/>
  <c r="AJ1485" i="18"/>
  <c r="AI1485" i="18"/>
  <c r="AH1485" i="18"/>
  <c r="AG1485" i="18"/>
  <c r="AF1485" i="18"/>
  <c r="AE1485" i="18"/>
  <c r="AD1485" i="18"/>
  <c r="AL1485" i="18" s="1"/>
  <c r="AK1484" i="18"/>
  <c r="AJ1484" i="18"/>
  <c r="AI1484" i="18"/>
  <c r="AH1484" i="18"/>
  <c r="AG1484" i="18"/>
  <c r="AF1484" i="18"/>
  <c r="AE1484" i="18"/>
  <c r="AD1484" i="18"/>
  <c r="AL1484" i="18" s="1"/>
  <c r="AK1483" i="18"/>
  <c r="AJ1483" i="18"/>
  <c r="AI1483" i="18"/>
  <c r="AH1483" i="18"/>
  <c r="AG1483" i="18"/>
  <c r="AF1483" i="18"/>
  <c r="AE1483" i="18"/>
  <c r="AD1483" i="18"/>
  <c r="AL1483" i="18" s="1"/>
  <c r="AK1482" i="18"/>
  <c r="AJ1482" i="18"/>
  <c r="AI1482" i="18"/>
  <c r="AH1482" i="18"/>
  <c r="AG1482" i="18"/>
  <c r="AF1482" i="18"/>
  <c r="AE1482" i="18"/>
  <c r="AD1482" i="18"/>
  <c r="AL1482" i="18" s="1"/>
  <c r="AK1481" i="18"/>
  <c r="AJ1481" i="18"/>
  <c r="AI1481" i="18"/>
  <c r="AH1481" i="18"/>
  <c r="AG1481" i="18"/>
  <c r="AF1481" i="18"/>
  <c r="AE1481" i="18"/>
  <c r="AD1481" i="18"/>
  <c r="AL1481" i="18" s="1"/>
  <c r="AK1480" i="18"/>
  <c r="AJ1480" i="18"/>
  <c r="AI1480" i="18"/>
  <c r="AH1480" i="18"/>
  <c r="AG1480" i="18"/>
  <c r="AF1480" i="18"/>
  <c r="AE1480" i="18"/>
  <c r="AD1480" i="18"/>
  <c r="AL1480" i="18" s="1"/>
  <c r="AK1479" i="18"/>
  <c r="AJ1479" i="18"/>
  <c r="AI1479" i="18"/>
  <c r="AH1479" i="18"/>
  <c r="AG1479" i="18"/>
  <c r="AF1479" i="18"/>
  <c r="AE1479" i="18"/>
  <c r="AD1479" i="18"/>
  <c r="AL1479" i="18" s="1"/>
  <c r="AK1478" i="18"/>
  <c r="AJ1478" i="18"/>
  <c r="AI1478" i="18"/>
  <c r="AH1478" i="18"/>
  <c r="AG1478" i="18"/>
  <c r="AF1478" i="18"/>
  <c r="AE1478" i="18"/>
  <c r="AD1478" i="18"/>
  <c r="AL1478" i="18" s="1"/>
  <c r="AK1477" i="18"/>
  <c r="AJ1477" i="18"/>
  <c r="AI1477" i="18"/>
  <c r="AH1477" i="18"/>
  <c r="AG1477" i="18"/>
  <c r="AF1477" i="18"/>
  <c r="AE1477" i="18"/>
  <c r="AD1477" i="18"/>
  <c r="AL1477" i="18" s="1"/>
  <c r="AK1476" i="18"/>
  <c r="AJ1476" i="18"/>
  <c r="AI1476" i="18"/>
  <c r="AH1476" i="18"/>
  <c r="AG1476" i="18"/>
  <c r="AF1476" i="18"/>
  <c r="AE1476" i="18"/>
  <c r="AD1476" i="18"/>
  <c r="AL1476" i="18" s="1"/>
  <c r="AK1475" i="18"/>
  <c r="AJ1475" i="18"/>
  <c r="AI1475" i="18"/>
  <c r="AH1475" i="18"/>
  <c r="AG1475" i="18"/>
  <c r="AF1475" i="18"/>
  <c r="AE1475" i="18"/>
  <c r="AD1475" i="18"/>
  <c r="AL1475" i="18" s="1"/>
  <c r="AK1474" i="18"/>
  <c r="AJ1474" i="18"/>
  <c r="AI1474" i="18"/>
  <c r="AH1474" i="18"/>
  <c r="AG1474" i="18"/>
  <c r="AF1474" i="18"/>
  <c r="AE1474" i="18"/>
  <c r="AD1474" i="18"/>
  <c r="AL1474" i="18" s="1"/>
  <c r="AK1473" i="18"/>
  <c r="AJ1473" i="18"/>
  <c r="AI1473" i="18"/>
  <c r="AH1473" i="18"/>
  <c r="AG1473" i="18"/>
  <c r="AF1473" i="18"/>
  <c r="AE1473" i="18"/>
  <c r="AD1473" i="18"/>
  <c r="AL1473" i="18" s="1"/>
  <c r="AK1472" i="18"/>
  <c r="AJ1472" i="18"/>
  <c r="AI1472" i="18"/>
  <c r="AH1472" i="18"/>
  <c r="AG1472" i="18"/>
  <c r="AF1472" i="18"/>
  <c r="AE1472" i="18"/>
  <c r="AD1472" i="18"/>
  <c r="AL1472" i="18" s="1"/>
  <c r="AK1471" i="18"/>
  <c r="AJ1471" i="18"/>
  <c r="AI1471" i="18"/>
  <c r="AH1471" i="18"/>
  <c r="AG1471" i="18"/>
  <c r="AF1471" i="18"/>
  <c r="AE1471" i="18"/>
  <c r="AD1471" i="18"/>
  <c r="AL1471" i="18" s="1"/>
  <c r="AK1470" i="18"/>
  <c r="AJ1470" i="18"/>
  <c r="AI1470" i="18"/>
  <c r="AH1470" i="18"/>
  <c r="AG1470" i="18"/>
  <c r="AF1470" i="18"/>
  <c r="AE1470" i="18"/>
  <c r="AD1470" i="18"/>
  <c r="AL1470" i="18" s="1"/>
  <c r="AK1469" i="18"/>
  <c r="AJ1469" i="18"/>
  <c r="AI1469" i="18"/>
  <c r="AH1469" i="18"/>
  <c r="AG1469" i="18"/>
  <c r="AF1469" i="18"/>
  <c r="AE1469" i="18"/>
  <c r="AD1469" i="18"/>
  <c r="AL1469" i="18" s="1"/>
  <c r="AK1468" i="18"/>
  <c r="AJ1468" i="18"/>
  <c r="AI1468" i="18"/>
  <c r="AH1468" i="18"/>
  <c r="AG1468" i="18"/>
  <c r="AF1468" i="18"/>
  <c r="AE1468" i="18"/>
  <c r="AD1468" i="18"/>
  <c r="AL1468" i="18" s="1"/>
  <c r="AK1467" i="18"/>
  <c r="AJ1467" i="18"/>
  <c r="AI1467" i="18"/>
  <c r="AH1467" i="18"/>
  <c r="AG1467" i="18"/>
  <c r="AF1467" i="18"/>
  <c r="AE1467" i="18"/>
  <c r="AD1467" i="18"/>
  <c r="AL1467" i="18" s="1"/>
  <c r="AK1466" i="18"/>
  <c r="AJ1466" i="18"/>
  <c r="AI1466" i="18"/>
  <c r="AH1466" i="18"/>
  <c r="AG1466" i="18"/>
  <c r="AF1466" i="18"/>
  <c r="AE1466" i="18"/>
  <c r="AD1466" i="18"/>
  <c r="AL1466" i="18" s="1"/>
  <c r="AK1465" i="18"/>
  <c r="AJ1465" i="18"/>
  <c r="AI1465" i="18"/>
  <c r="AH1465" i="18"/>
  <c r="AG1465" i="18"/>
  <c r="AF1465" i="18"/>
  <c r="AE1465" i="18"/>
  <c r="AD1465" i="18"/>
  <c r="AL1465" i="18" s="1"/>
  <c r="AK1464" i="18"/>
  <c r="AJ1464" i="18"/>
  <c r="AI1464" i="18"/>
  <c r="AH1464" i="18"/>
  <c r="AG1464" i="18"/>
  <c r="AF1464" i="18"/>
  <c r="AE1464" i="18"/>
  <c r="AD1464" i="18"/>
  <c r="AL1464" i="18" s="1"/>
  <c r="AK1463" i="18"/>
  <c r="AJ1463" i="18"/>
  <c r="AI1463" i="18"/>
  <c r="AH1463" i="18"/>
  <c r="AG1463" i="18"/>
  <c r="AF1463" i="18"/>
  <c r="AE1463" i="18"/>
  <c r="AD1463" i="18"/>
  <c r="AL1463" i="18" s="1"/>
  <c r="AK1462" i="18"/>
  <c r="AJ1462" i="18"/>
  <c r="AI1462" i="18"/>
  <c r="AH1462" i="18"/>
  <c r="AG1462" i="18"/>
  <c r="AF1462" i="18"/>
  <c r="AE1462" i="18"/>
  <c r="AD1462" i="18"/>
  <c r="AL1462" i="18" s="1"/>
  <c r="AK1461" i="18"/>
  <c r="AJ1461" i="18"/>
  <c r="AI1461" i="18"/>
  <c r="AH1461" i="18"/>
  <c r="AG1461" i="18"/>
  <c r="AF1461" i="18"/>
  <c r="AE1461" i="18"/>
  <c r="AD1461" i="18"/>
  <c r="AL1461" i="18" s="1"/>
  <c r="AK1460" i="18"/>
  <c r="AJ1460" i="18"/>
  <c r="AI1460" i="18"/>
  <c r="AH1460" i="18"/>
  <c r="AG1460" i="18"/>
  <c r="AF1460" i="18"/>
  <c r="AE1460" i="18"/>
  <c r="AD1460" i="18"/>
  <c r="AL1460" i="18" s="1"/>
  <c r="AK1459" i="18"/>
  <c r="AJ1459" i="18"/>
  <c r="AI1459" i="18"/>
  <c r="AH1459" i="18"/>
  <c r="AG1459" i="18"/>
  <c r="AF1459" i="18"/>
  <c r="AE1459" i="18"/>
  <c r="AD1459" i="18"/>
  <c r="AL1459" i="18" s="1"/>
  <c r="AK1458" i="18"/>
  <c r="AJ1458" i="18"/>
  <c r="AI1458" i="18"/>
  <c r="AH1458" i="18"/>
  <c r="AG1458" i="18"/>
  <c r="AF1458" i="18"/>
  <c r="AE1458" i="18"/>
  <c r="AD1458" i="18"/>
  <c r="AL1458" i="18" s="1"/>
  <c r="AK1457" i="18"/>
  <c r="AJ1457" i="18"/>
  <c r="AI1457" i="18"/>
  <c r="AH1457" i="18"/>
  <c r="AG1457" i="18"/>
  <c r="AF1457" i="18"/>
  <c r="AE1457" i="18"/>
  <c r="AD1457" i="18"/>
  <c r="AL1457" i="18" s="1"/>
  <c r="AK1456" i="18"/>
  <c r="AJ1456" i="18"/>
  <c r="AI1456" i="18"/>
  <c r="AH1456" i="18"/>
  <c r="AG1456" i="18"/>
  <c r="AF1456" i="18"/>
  <c r="AE1456" i="18"/>
  <c r="AD1456" i="18"/>
  <c r="AL1456" i="18" s="1"/>
  <c r="AK1455" i="18"/>
  <c r="AJ1455" i="18"/>
  <c r="AI1455" i="18"/>
  <c r="AH1455" i="18"/>
  <c r="AG1455" i="18"/>
  <c r="AF1455" i="18"/>
  <c r="AE1455" i="18"/>
  <c r="AD1455" i="18"/>
  <c r="AL1455" i="18" s="1"/>
  <c r="AK1454" i="18"/>
  <c r="AJ1454" i="18"/>
  <c r="AI1454" i="18"/>
  <c r="AH1454" i="18"/>
  <c r="AG1454" i="18"/>
  <c r="AF1454" i="18"/>
  <c r="AE1454" i="18"/>
  <c r="AD1454" i="18"/>
  <c r="AL1454" i="18" s="1"/>
  <c r="AK1453" i="18"/>
  <c r="AJ1453" i="18"/>
  <c r="AI1453" i="18"/>
  <c r="AH1453" i="18"/>
  <c r="AG1453" i="18"/>
  <c r="AF1453" i="18"/>
  <c r="AE1453" i="18"/>
  <c r="AD1453" i="18"/>
  <c r="AL1453" i="18" s="1"/>
  <c r="AK1452" i="18"/>
  <c r="AJ1452" i="18"/>
  <c r="AI1452" i="18"/>
  <c r="AH1452" i="18"/>
  <c r="AG1452" i="18"/>
  <c r="AF1452" i="18"/>
  <c r="AE1452" i="18"/>
  <c r="AD1452" i="18"/>
  <c r="AL1452" i="18" s="1"/>
  <c r="AK1451" i="18"/>
  <c r="AJ1451" i="18"/>
  <c r="AI1451" i="18"/>
  <c r="AH1451" i="18"/>
  <c r="AG1451" i="18"/>
  <c r="AF1451" i="18"/>
  <c r="AE1451" i="18"/>
  <c r="AD1451" i="18"/>
  <c r="AL1451" i="18" s="1"/>
  <c r="AK1450" i="18"/>
  <c r="AJ1450" i="18"/>
  <c r="AI1450" i="18"/>
  <c r="AH1450" i="18"/>
  <c r="AG1450" i="18"/>
  <c r="AF1450" i="18"/>
  <c r="AE1450" i="18"/>
  <c r="AD1450" i="18"/>
  <c r="AL1450" i="18" s="1"/>
  <c r="AK1449" i="18"/>
  <c r="AJ1449" i="18"/>
  <c r="AI1449" i="18"/>
  <c r="AH1449" i="18"/>
  <c r="AG1449" i="18"/>
  <c r="AF1449" i="18"/>
  <c r="AE1449" i="18"/>
  <c r="AD1449" i="18"/>
  <c r="AL1449" i="18" s="1"/>
  <c r="AK1448" i="18"/>
  <c r="AJ1448" i="18"/>
  <c r="AI1448" i="18"/>
  <c r="AH1448" i="18"/>
  <c r="AG1448" i="18"/>
  <c r="AF1448" i="18"/>
  <c r="AE1448" i="18"/>
  <c r="AD1448" i="18"/>
  <c r="AL1448" i="18" s="1"/>
  <c r="AK1447" i="18"/>
  <c r="AJ1447" i="18"/>
  <c r="AI1447" i="18"/>
  <c r="AH1447" i="18"/>
  <c r="AG1447" i="18"/>
  <c r="AF1447" i="18"/>
  <c r="AE1447" i="18"/>
  <c r="AD1447" i="18"/>
  <c r="AL1447" i="18" s="1"/>
  <c r="AK1446" i="18"/>
  <c r="AJ1446" i="18"/>
  <c r="AI1446" i="18"/>
  <c r="AH1446" i="18"/>
  <c r="AG1446" i="18"/>
  <c r="AF1446" i="18"/>
  <c r="AE1446" i="18"/>
  <c r="AD1446" i="18"/>
  <c r="AL1446" i="18" s="1"/>
  <c r="AK1445" i="18"/>
  <c r="AJ1445" i="18"/>
  <c r="AI1445" i="18"/>
  <c r="AH1445" i="18"/>
  <c r="AG1445" i="18"/>
  <c r="AF1445" i="18"/>
  <c r="AE1445" i="18"/>
  <c r="AD1445" i="18"/>
  <c r="AL1445" i="18" s="1"/>
  <c r="AK1444" i="18"/>
  <c r="AJ1444" i="18"/>
  <c r="AI1444" i="18"/>
  <c r="AH1444" i="18"/>
  <c r="AG1444" i="18"/>
  <c r="AF1444" i="18"/>
  <c r="AE1444" i="18"/>
  <c r="AD1444" i="18"/>
  <c r="AL1444" i="18" s="1"/>
  <c r="AK1443" i="18"/>
  <c r="AJ1443" i="18"/>
  <c r="AI1443" i="18"/>
  <c r="AH1443" i="18"/>
  <c r="AG1443" i="18"/>
  <c r="AF1443" i="18"/>
  <c r="AE1443" i="18"/>
  <c r="AD1443" i="18"/>
  <c r="AL1443" i="18" s="1"/>
  <c r="AK1442" i="18"/>
  <c r="AJ1442" i="18"/>
  <c r="AI1442" i="18"/>
  <c r="AH1442" i="18"/>
  <c r="AG1442" i="18"/>
  <c r="AF1442" i="18"/>
  <c r="AE1442" i="18"/>
  <c r="AD1442" i="18"/>
  <c r="AL1442" i="18" s="1"/>
  <c r="AK1441" i="18"/>
  <c r="AJ1441" i="18"/>
  <c r="AI1441" i="18"/>
  <c r="AH1441" i="18"/>
  <c r="AG1441" i="18"/>
  <c r="AF1441" i="18"/>
  <c r="AE1441" i="18"/>
  <c r="AD1441" i="18"/>
  <c r="AL1441" i="18" s="1"/>
  <c r="AK1440" i="18"/>
  <c r="AJ1440" i="18"/>
  <c r="AI1440" i="18"/>
  <c r="AH1440" i="18"/>
  <c r="AG1440" i="18"/>
  <c r="AF1440" i="18"/>
  <c r="AE1440" i="18"/>
  <c r="AD1440" i="18"/>
  <c r="AL1440" i="18" s="1"/>
  <c r="AK1439" i="18"/>
  <c r="AJ1439" i="18"/>
  <c r="AI1439" i="18"/>
  <c r="AH1439" i="18"/>
  <c r="AG1439" i="18"/>
  <c r="AF1439" i="18"/>
  <c r="AE1439" i="18"/>
  <c r="AD1439" i="18"/>
  <c r="AL1439" i="18" s="1"/>
  <c r="AK1438" i="18"/>
  <c r="AJ1438" i="18"/>
  <c r="AI1438" i="18"/>
  <c r="AH1438" i="18"/>
  <c r="AG1438" i="18"/>
  <c r="AF1438" i="18"/>
  <c r="AE1438" i="18"/>
  <c r="AD1438" i="18"/>
  <c r="AL1438" i="18" s="1"/>
  <c r="AK1437" i="18"/>
  <c r="AJ1437" i="18"/>
  <c r="AI1437" i="18"/>
  <c r="AH1437" i="18"/>
  <c r="AG1437" i="18"/>
  <c r="AF1437" i="18"/>
  <c r="AE1437" i="18"/>
  <c r="AD1437" i="18"/>
  <c r="AL1437" i="18" s="1"/>
  <c r="AK1436" i="18"/>
  <c r="AJ1436" i="18"/>
  <c r="AI1436" i="18"/>
  <c r="AH1436" i="18"/>
  <c r="AG1436" i="18"/>
  <c r="AF1436" i="18"/>
  <c r="AE1436" i="18"/>
  <c r="AD1436" i="18"/>
  <c r="AL1436" i="18" s="1"/>
  <c r="AK1435" i="18"/>
  <c r="AJ1435" i="18"/>
  <c r="AI1435" i="18"/>
  <c r="AH1435" i="18"/>
  <c r="AG1435" i="18"/>
  <c r="AF1435" i="18"/>
  <c r="AE1435" i="18"/>
  <c r="AD1435" i="18"/>
  <c r="AL1435" i="18" s="1"/>
  <c r="AK1434" i="18"/>
  <c r="AJ1434" i="18"/>
  <c r="AI1434" i="18"/>
  <c r="AH1434" i="18"/>
  <c r="AG1434" i="18"/>
  <c r="AF1434" i="18"/>
  <c r="AE1434" i="18"/>
  <c r="AD1434" i="18"/>
  <c r="AL1434" i="18" s="1"/>
  <c r="AK1433" i="18"/>
  <c r="AJ1433" i="18"/>
  <c r="AI1433" i="18"/>
  <c r="AH1433" i="18"/>
  <c r="AG1433" i="18"/>
  <c r="AF1433" i="18"/>
  <c r="AE1433" i="18"/>
  <c r="AD1433" i="18"/>
  <c r="AL1433" i="18" s="1"/>
  <c r="AK1432" i="18"/>
  <c r="AJ1432" i="18"/>
  <c r="AI1432" i="18"/>
  <c r="AH1432" i="18"/>
  <c r="AG1432" i="18"/>
  <c r="AF1432" i="18"/>
  <c r="AE1432" i="18"/>
  <c r="AD1432" i="18"/>
  <c r="AL1432" i="18" s="1"/>
  <c r="AK1431" i="18"/>
  <c r="AJ1431" i="18"/>
  <c r="AI1431" i="18"/>
  <c r="AH1431" i="18"/>
  <c r="AG1431" i="18"/>
  <c r="AF1431" i="18"/>
  <c r="AE1431" i="18"/>
  <c r="AD1431" i="18"/>
  <c r="AL1431" i="18" s="1"/>
  <c r="AK1430" i="18"/>
  <c r="AJ1430" i="18"/>
  <c r="AI1430" i="18"/>
  <c r="AH1430" i="18"/>
  <c r="AG1430" i="18"/>
  <c r="AF1430" i="18"/>
  <c r="AE1430" i="18"/>
  <c r="AD1430" i="18"/>
  <c r="AL1430" i="18" s="1"/>
  <c r="AK1429" i="18"/>
  <c r="AJ1429" i="18"/>
  <c r="AI1429" i="18"/>
  <c r="AH1429" i="18"/>
  <c r="AG1429" i="18"/>
  <c r="AF1429" i="18"/>
  <c r="AE1429" i="18"/>
  <c r="AD1429" i="18"/>
  <c r="AL1429" i="18" s="1"/>
  <c r="AK1428" i="18"/>
  <c r="AJ1428" i="18"/>
  <c r="AI1428" i="18"/>
  <c r="AH1428" i="18"/>
  <c r="AG1428" i="18"/>
  <c r="AF1428" i="18"/>
  <c r="AE1428" i="18"/>
  <c r="AD1428" i="18"/>
  <c r="AL1428" i="18" s="1"/>
  <c r="AK1427" i="18"/>
  <c r="AJ1427" i="18"/>
  <c r="AI1427" i="18"/>
  <c r="AH1427" i="18"/>
  <c r="AG1427" i="18"/>
  <c r="AF1427" i="18"/>
  <c r="AE1427" i="18"/>
  <c r="AD1427" i="18"/>
  <c r="AL1427" i="18" s="1"/>
  <c r="AK1426" i="18"/>
  <c r="AJ1426" i="18"/>
  <c r="AI1426" i="18"/>
  <c r="AH1426" i="18"/>
  <c r="AG1426" i="18"/>
  <c r="AF1426" i="18"/>
  <c r="AE1426" i="18"/>
  <c r="AD1426" i="18"/>
  <c r="AL1426" i="18" s="1"/>
  <c r="AK1425" i="18"/>
  <c r="AJ1425" i="18"/>
  <c r="AI1425" i="18"/>
  <c r="AH1425" i="18"/>
  <c r="AG1425" i="18"/>
  <c r="AF1425" i="18"/>
  <c r="AE1425" i="18"/>
  <c r="AD1425" i="18"/>
  <c r="AL1425" i="18" s="1"/>
  <c r="AK1424" i="18"/>
  <c r="AJ1424" i="18"/>
  <c r="AI1424" i="18"/>
  <c r="AH1424" i="18"/>
  <c r="AG1424" i="18"/>
  <c r="AF1424" i="18"/>
  <c r="AE1424" i="18"/>
  <c r="AD1424" i="18"/>
  <c r="AL1424" i="18" s="1"/>
  <c r="AK1423" i="18"/>
  <c r="AJ1423" i="18"/>
  <c r="AI1423" i="18"/>
  <c r="AH1423" i="18"/>
  <c r="AG1423" i="18"/>
  <c r="AF1423" i="18"/>
  <c r="AE1423" i="18"/>
  <c r="AD1423" i="18"/>
  <c r="AL1423" i="18" s="1"/>
  <c r="AK1422" i="18"/>
  <c r="AJ1422" i="18"/>
  <c r="AI1422" i="18"/>
  <c r="AH1422" i="18"/>
  <c r="AG1422" i="18"/>
  <c r="AF1422" i="18"/>
  <c r="AE1422" i="18"/>
  <c r="AD1422" i="18"/>
  <c r="AL1422" i="18" s="1"/>
  <c r="AK1421" i="18"/>
  <c r="AJ1421" i="18"/>
  <c r="AI1421" i="18"/>
  <c r="AH1421" i="18"/>
  <c r="AG1421" i="18"/>
  <c r="AF1421" i="18"/>
  <c r="AE1421" i="18"/>
  <c r="AD1421" i="18"/>
  <c r="AL1421" i="18" s="1"/>
  <c r="AK1420" i="18"/>
  <c r="AJ1420" i="18"/>
  <c r="AI1420" i="18"/>
  <c r="AH1420" i="18"/>
  <c r="AG1420" i="18"/>
  <c r="AF1420" i="18"/>
  <c r="AE1420" i="18"/>
  <c r="AD1420" i="18"/>
  <c r="AL1420" i="18" s="1"/>
  <c r="AK1419" i="18"/>
  <c r="AJ1419" i="18"/>
  <c r="AI1419" i="18"/>
  <c r="AH1419" i="18"/>
  <c r="AG1419" i="18"/>
  <c r="AF1419" i="18"/>
  <c r="AE1419" i="18"/>
  <c r="AD1419" i="18"/>
  <c r="AL1419" i="18" s="1"/>
  <c r="AK1418" i="18"/>
  <c r="AJ1418" i="18"/>
  <c r="AI1418" i="18"/>
  <c r="AH1418" i="18"/>
  <c r="AG1418" i="18"/>
  <c r="AF1418" i="18"/>
  <c r="AE1418" i="18"/>
  <c r="AD1418" i="18"/>
  <c r="AL1418" i="18" s="1"/>
  <c r="AK1417" i="18"/>
  <c r="AJ1417" i="18"/>
  <c r="AI1417" i="18"/>
  <c r="AH1417" i="18"/>
  <c r="AG1417" i="18"/>
  <c r="AF1417" i="18"/>
  <c r="AE1417" i="18"/>
  <c r="AD1417" i="18"/>
  <c r="AL1417" i="18" s="1"/>
  <c r="AK1416" i="18"/>
  <c r="AJ1416" i="18"/>
  <c r="AI1416" i="18"/>
  <c r="AH1416" i="18"/>
  <c r="AG1416" i="18"/>
  <c r="AF1416" i="18"/>
  <c r="AE1416" i="18"/>
  <c r="AD1416" i="18"/>
  <c r="AL1416" i="18" s="1"/>
  <c r="AK1415" i="18"/>
  <c r="AJ1415" i="18"/>
  <c r="AI1415" i="18"/>
  <c r="AH1415" i="18"/>
  <c r="AG1415" i="18"/>
  <c r="AF1415" i="18"/>
  <c r="AE1415" i="18"/>
  <c r="AD1415" i="18"/>
  <c r="AL1415" i="18" s="1"/>
  <c r="AK1414" i="18"/>
  <c r="AJ1414" i="18"/>
  <c r="AI1414" i="18"/>
  <c r="AH1414" i="18"/>
  <c r="AG1414" i="18"/>
  <c r="AF1414" i="18"/>
  <c r="AE1414" i="18"/>
  <c r="AD1414" i="18"/>
  <c r="AL1414" i="18" s="1"/>
  <c r="AK1413" i="18"/>
  <c r="AJ1413" i="18"/>
  <c r="AI1413" i="18"/>
  <c r="AH1413" i="18"/>
  <c r="AG1413" i="18"/>
  <c r="AF1413" i="18"/>
  <c r="AE1413" i="18"/>
  <c r="AD1413" i="18"/>
  <c r="AL1413" i="18" s="1"/>
  <c r="AK1412" i="18"/>
  <c r="AJ1412" i="18"/>
  <c r="AI1412" i="18"/>
  <c r="AH1412" i="18"/>
  <c r="AG1412" i="18"/>
  <c r="AF1412" i="18"/>
  <c r="AE1412" i="18"/>
  <c r="AD1412" i="18"/>
  <c r="AL1412" i="18" s="1"/>
  <c r="AK1411" i="18"/>
  <c r="AJ1411" i="18"/>
  <c r="AI1411" i="18"/>
  <c r="AH1411" i="18"/>
  <c r="AG1411" i="18"/>
  <c r="AF1411" i="18"/>
  <c r="AE1411" i="18"/>
  <c r="AD1411" i="18"/>
  <c r="AL1411" i="18" s="1"/>
  <c r="AK1410" i="18"/>
  <c r="AJ1410" i="18"/>
  <c r="AI1410" i="18"/>
  <c r="AH1410" i="18"/>
  <c r="AG1410" i="18"/>
  <c r="AF1410" i="18"/>
  <c r="AE1410" i="18"/>
  <c r="AD1410" i="18"/>
  <c r="AL1410" i="18" s="1"/>
  <c r="AK1409" i="18"/>
  <c r="AJ1409" i="18"/>
  <c r="AI1409" i="18"/>
  <c r="AH1409" i="18"/>
  <c r="AG1409" i="18"/>
  <c r="AF1409" i="18"/>
  <c r="AE1409" i="18"/>
  <c r="AD1409" i="18"/>
  <c r="AL1409" i="18" s="1"/>
  <c r="AK1408" i="18"/>
  <c r="AJ1408" i="18"/>
  <c r="AI1408" i="18"/>
  <c r="AH1408" i="18"/>
  <c r="AG1408" i="18"/>
  <c r="AF1408" i="18"/>
  <c r="AE1408" i="18"/>
  <c r="AD1408" i="18"/>
  <c r="AL1408" i="18" s="1"/>
  <c r="AK1407" i="18"/>
  <c r="AJ1407" i="18"/>
  <c r="AI1407" i="18"/>
  <c r="AH1407" i="18"/>
  <c r="AG1407" i="18"/>
  <c r="AF1407" i="18"/>
  <c r="AE1407" i="18"/>
  <c r="AD1407" i="18"/>
  <c r="AL1407" i="18" s="1"/>
  <c r="AK1406" i="18"/>
  <c r="AJ1406" i="18"/>
  <c r="AI1406" i="18"/>
  <c r="AH1406" i="18"/>
  <c r="AG1406" i="18"/>
  <c r="AF1406" i="18"/>
  <c r="AE1406" i="18"/>
  <c r="AD1406" i="18"/>
  <c r="AL1406" i="18" s="1"/>
  <c r="AK1405" i="18"/>
  <c r="AJ1405" i="18"/>
  <c r="AI1405" i="18"/>
  <c r="AH1405" i="18"/>
  <c r="AG1405" i="18"/>
  <c r="AF1405" i="18"/>
  <c r="AE1405" i="18"/>
  <c r="AD1405" i="18"/>
  <c r="AL1405" i="18" s="1"/>
  <c r="AK1404" i="18"/>
  <c r="AJ1404" i="18"/>
  <c r="AI1404" i="18"/>
  <c r="AH1404" i="18"/>
  <c r="AG1404" i="18"/>
  <c r="AF1404" i="18"/>
  <c r="AE1404" i="18"/>
  <c r="AD1404" i="18"/>
  <c r="AL1404" i="18" s="1"/>
  <c r="AK1403" i="18"/>
  <c r="AJ1403" i="18"/>
  <c r="AI1403" i="18"/>
  <c r="AH1403" i="18"/>
  <c r="AG1403" i="18"/>
  <c r="AF1403" i="18"/>
  <c r="AE1403" i="18"/>
  <c r="AD1403" i="18"/>
  <c r="AL1403" i="18" s="1"/>
  <c r="AK1402" i="18"/>
  <c r="AJ1402" i="18"/>
  <c r="AI1402" i="18"/>
  <c r="AH1402" i="18"/>
  <c r="AG1402" i="18"/>
  <c r="AF1402" i="18"/>
  <c r="AE1402" i="18"/>
  <c r="AD1402" i="18"/>
  <c r="AL1402" i="18" s="1"/>
  <c r="AK1401" i="18"/>
  <c r="AJ1401" i="18"/>
  <c r="AI1401" i="18"/>
  <c r="AH1401" i="18"/>
  <c r="AG1401" i="18"/>
  <c r="AF1401" i="18"/>
  <c r="AE1401" i="18"/>
  <c r="AD1401" i="18"/>
  <c r="AL1401" i="18" s="1"/>
  <c r="AK1400" i="18"/>
  <c r="AJ1400" i="18"/>
  <c r="AI1400" i="18"/>
  <c r="AH1400" i="18"/>
  <c r="AG1400" i="18"/>
  <c r="AF1400" i="18"/>
  <c r="AE1400" i="18"/>
  <c r="AD1400" i="18"/>
  <c r="AL1400" i="18" s="1"/>
  <c r="AK1399" i="18"/>
  <c r="AJ1399" i="18"/>
  <c r="AI1399" i="18"/>
  <c r="AH1399" i="18"/>
  <c r="AG1399" i="18"/>
  <c r="AF1399" i="18"/>
  <c r="AE1399" i="18"/>
  <c r="AD1399" i="18"/>
  <c r="AL1399" i="18" s="1"/>
  <c r="AK1398" i="18"/>
  <c r="AJ1398" i="18"/>
  <c r="AI1398" i="18"/>
  <c r="AH1398" i="18"/>
  <c r="AG1398" i="18"/>
  <c r="AF1398" i="18"/>
  <c r="AE1398" i="18"/>
  <c r="AD1398" i="18"/>
  <c r="AL1398" i="18" s="1"/>
  <c r="AK1397" i="18"/>
  <c r="AJ1397" i="18"/>
  <c r="AI1397" i="18"/>
  <c r="AH1397" i="18"/>
  <c r="AG1397" i="18"/>
  <c r="AF1397" i="18"/>
  <c r="AE1397" i="18"/>
  <c r="AD1397" i="18"/>
  <c r="AL1397" i="18" s="1"/>
  <c r="AK1396" i="18"/>
  <c r="AJ1396" i="18"/>
  <c r="AI1396" i="18"/>
  <c r="AH1396" i="18"/>
  <c r="AG1396" i="18"/>
  <c r="AF1396" i="18"/>
  <c r="AE1396" i="18"/>
  <c r="AD1396" i="18"/>
  <c r="AL1396" i="18" s="1"/>
  <c r="AK1395" i="18"/>
  <c r="AJ1395" i="18"/>
  <c r="AI1395" i="18"/>
  <c r="AH1395" i="18"/>
  <c r="AG1395" i="18"/>
  <c r="AF1395" i="18"/>
  <c r="AE1395" i="18"/>
  <c r="AD1395" i="18"/>
  <c r="AL1395" i="18" s="1"/>
  <c r="AK1394" i="18"/>
  <c r="AJ1394" i="18"/>
  <c r="AI1394" i="18"/>
  <c r="AH1394" i="18"/>
  <c r="AG1394" i="18"/>
  <c r="AF1394" i="18"/>
  <c r="AE1394" i="18"/>
  <c r="AD1394" i="18"/>
  <c r="AL1394" i="18" s="1"/>
  <c r="AK1393" i="18"/>
  <c r="AJ1393" i="18"/>
  <c r="AI1393" i="18"/>
  <c r="AH1393" i="18"/>
  <c r="AG1393" i="18"/>
  <c r="AF1393" i="18"/>
  <c r="AE1393" i="18"/>
  <c r="AD1393" i="18"/>
  <c r="AL1393" i="18" s="1"/>
  <c r="AK1392" i="18"/>
  <c r="AJ1392" i="18"/>
  <c r="AI1392" i="18"/>
  <c r="AH1392" i="18"/>
  <c r="AG1392" i="18"/>
  <c r="AF1392" i="18"/>
  <c r="AE1392" i="18"/>
  <c r="AD1392" i="18"/>
  <c r="AL1392" i="18" s="1"/>
  <c r="AK1391" i="18"/>
  <c r="AJ1391" i="18"/>
  <c r="AI1391" i="18"/>
  <c r="AH1391" i="18"/>
  <c r="AG1391" i="18"/>
  <c r="AF1391" i="18"/>
  <c r="AE1391" i="18"/>
  <c r="AD1391" i="18"/>
  <c r="AL1391" i="18" s="1"/>
  <c r="AK1390" i="18"/>
  <c r="AJ1390" i="18"/>
  <c r="AI1390" i="18"/>
  <c r="AH1390" i="18"/>
  <c r="AG1390" i="18"/>
  <c r="AF1390" i="18"/>
  <c r="AE1390" i="18"/>
  <c r="AD1390" i="18"/>
  <c r="AL1390" i="18" s="1"/>
  <c r="AK1389" i="18"/>
  <c r="AJ1389" i="18"/>
  <c r="AI1389" i="18"/>
  <c r="AH1389" i="18"/>
  <c r="AG1389" i="18"/>
  <c r="AF1389" i="18"/>
  <c r="AE1389" i="18"/>
  <c r="AD1389" i="18"/>
  <c r="AL1389" i="18" s="1"/>
  <c r="AK1388" i="18"/>
  <c r="AJ1388" i="18"/>
  <c r="AI1388" i="18"/>
  <c r="AH1388" i="18"/>
  <c r="AG1388" i="18"/>
  <c r="AF1388" i="18"/>
  <c r="AE1388" i="18"/>
  <c r="AD1388" i="18"/>
  <c r="AL1388" i="18" s="1"/>
  <c r="AK1387" i="18"/>
  <c r="AJ1387" i="18"/>
  <c r="AI1387" i="18"/>
  <c r="AH1387" i="18"/>
  <c r="AG1387" i="18"/>
  <c r="AF1387" i="18"/>
  <c r="AE1387" i="18"/>
  <c r="AD1387" i="18"/>
  <c r="AL1387" i="18" s="1"/>
  <c r="AK1386" i="18"/>
  <c r="AJ1386" i="18"/>
  <c r="AI1386" i="18"/>
  <c r="AH1386" i="18"/>
  <c r="AG1386" i="18"/>
  <c r="AF1386" i="18"/>
  <c r="AE1386" i="18"/>
  <c r="AD1386" i="18"/>
  <c r="AL1386" i="18" s="1"/>
  <c r="AK1385" i="18"/>
  <c r="AJ1385" i="18"/>
  <c r="AI1385" i="18"/>
  <c r="AH1385" i="18"/>
  <c r="AG1385" i="18"/>
  <c r="AF1385" i="18"/>
  <c r="AE1385" i="18"/>
  <c r="AD1385" i="18"/>
  <c r="AL1385" i="18" s="1"/>
  <c r="AK1384" i="18"/>
  <c r="AJ1384" i="18"/>
  <c r="AI1384" i="18"/>
  <c r="AH1384" i="18"/>
  <c r="AG1384" i="18"/>
  <c r="AF1384" i="18"/>
  <c r="AE1384" i="18"/>
  <c r="AD1384" i="18"/>
  <c r="AL1384" i="18" s="1"/>
  <c r="AK1383" i="18"/>
  <c r="AJ1383" i="18"/>
  <c r="AI1383" i="18"/>
  <c r="AH1383" i="18"/>
  <c r="AG1383" i="18"/>
  <c r="AF1383" i="18"/>
  <c r="AE1383" i="18"/>
  <c r="AD1383" i="18"/>
  <c r="AL1383" i="18" s="1"/>
  <c r="AK1382" i="18"/>
  <c r="AJ1382" i="18"/>
  <c r="AI1382" i="18"/>
  <c r="AH1382" i="18"/>
  <c r="AG1382" i="18"/>
  <c r="AF1382" i="18"/>
  <c r="AE1382" i="18"/>
  <c r="AD1382" i="18"/>
  <c r="AL1382" i="18" s="1"/>
  <c r="AK1381" i="18"/>
  <c r="AJ1381" i="18"/>
  <c r="AI1381" i="18"/>
  <c r="AH1381" i="18"/>
  <c r="AG1381" i="18"/>
  <c r="AF1381" i="18"/>
  <c r="AE1381" i="18"/>
  <c r="AD1381" i="18"/>
  <c r="AL1381" i="18" s="1"/>
  <c r="AK1380" i="18"/>
  <c r="AJ1380" i="18"/>
  <c r="AI1380" i="18"/>
  <c r="AH1380" i="18"/>
  <c r="AG1380" i="18"/>
  <c r="AF1380" i="18"/>
  <c r="AE1380" i="18"/>
  <c r="AD1380" i="18"/>
  <c r="AL1380" i="18" s="1"/>
  <c r="AK1379" i="18"/>
  <c r="AJ1379" i="18"/>
  <c r="AI1379" i="18"/>
  <c r="AH1379" i="18"/>
  <c r="AG1379" i="18"/>
  <c r="AF1379" i="18"/>
  <c r="AE1379" i="18"/>
  <c r="AD1379" i="18"/>
  <c r="AL1379" i="18" s="1"/>
  <c r="AK1378" i="18"/>
  <c r="AJ1378" i="18"/>
  <c r="AI1378" i="18"/>
  <c r="AH1378" i="18"/>
  <c r="AG1378" i="18"/>
  <c r="AF1378" i="18"/>
  <c r="AE1378" i="18"/>
  <c r="AD1378" i="18"/>
  <c r="AL1378" i="18" s="1"/>
  <c r="AK1377" i="18"/>
  <c r="AJ1377" i="18"/>
  <c r="AI1377" i="18"/>
  <c r="AH1377" i="18"/>
  <c r="AG1377" i="18"/>
  <c r="AF1377" i="18"/>
  <c r="AE1377" i="18"/>
  <c r="AD1377" i="18"/>
  <c r="AL1377" i="18" s="1"/>
  <c r="AK1376" i="18"/>
  <c r="AJ1376" i="18"/>
  <c r="AI1376" i="18"/>
  <c r="AH1376" i="18"/>
  <c r="AG1376" i="18"/>
  <c r="AF1376" i="18"/>
  <c r="AE1376" i="18"/>
  <c r="AD1376" i="18"/>
  <c r="AL1376" i="18" s="1"/>
  <c r="AK1375" i="18"/>
  <c r="AJ1375" i="18"/>
  <c r="AI1375" i="18"/>
  <c r="AH1375" i="18"/>
  <c r="AG1375" i="18"/>
  <c r="AF1375" i="18"/>
  <c r="AE1375" i="18"/>
  <c r="AD1375" i="18"/>
  <c r="AL1375" i="18" s="1"/>
  <c r="AK1374" i="18"/>
  <c r="AJ1374" i="18"/>
  <c r="AI1374" i="18"/>
  <c r="AH1374" i="18"/>
  <c r="AG1374" i="18"/>
  <c r="AF1374" i="18"/>
  <c r="AE1374" i="18"/>
  <c r="AD1374" i="18"/>
  <c r="AL1374" i="18" s="1"/>
  <c r="AK1373" i="18"/>
  <c r="AJ1373" i="18"/>
  <c r="AI1373" i="18"/>
  <c r="AH1373" i="18"/>
  <c r="AG1373" i="18"/>
  <c r="AF1373" i="18"/>
  <c r="AE1373" i="18"/>
  <c r="AD1373" i="18"/>
  <c r="AL1373" i="18" s="1"/>
  <c r="AK1372" i="18"/>
  <c r="AJ1372" i="18"/>
  <c r="AI1372" i="18"/>
  <c r="AH1372" i="18"/>
  <c r="AG1372" i="18"/>
  <c r="AF1372" i="18"/>
  <c r="AE1372" i="18"/>
  <c r="AD1372" i="18"/>
  <c r="AL1372" i="18" s="1"/>
  <c r="AK1371" i="18"/>
  <c r="AJ1371" i="18"/>
  <c r="AI1371" i="18"/>
  <c r="AH1371" i="18"/>
  <c r="AG1371" i="18"/>
  <c r="AF1371" i="18"/>
  <c r="AE1371" i="18"/>
  <c r="AD1371" i="18"/>
  <c r="AL1371" i="18" s="1"/>
  <c r="AK1370" i="18"/>
  <c r="AJ1370" i="18"/>
  <c r="AI1370" i="18"/>
  <c r="AH1370" i="18"/>
  <c r="AG1370" i="18"/>
  <c r="AF1370" i="18"/>
  <c r="AE1370" i="18"/>
  <c r="AD1370" i="18"/>
  <c r="AL1370" i="18" s="1"/>
  <c r="AK1369" i="18"/>
  <c r="AJ1369" i="18"/>
  <c r="AI1369" i="18"/>
  <c r="AH1369" i="18"/>
  <c r="AG1369" i="18"/>
  <c r="AF1369" i="18"/>
  <c r="AE1369" i="18"/>
  <c r="AD1369" i="18"/>
  <c r="AL1369" i="18" s="1"/>
  <c r="AK1368" i="18"/>
  <c r="AJ1368" i="18"/>
  <c r="AI1368" i="18"/>
  <c r="AH1368" i="18"/>
  <c r="AG1368" i="18"/>
  <c r="AF1368" i="18"/>
  <c r="AE1368" i="18"/>
  <c r="AD1368" i="18"/>
  <c r="AL1368" i="18" s="1"/>
  <c r="AK1367" i="18"/>
  <c r="AJ1367" i="18"/>
  <c r="AI1367" i="18"/>
  <c r="AH1367" i="18"/>
  <c r="AG1367" i="18"/>
  <c r="AF1367" i="18"/>
  <c r="AE1367" i="18"/>
  <c r="AD1367" i="18"/>
  <c r="AL1367" i="18" s="1"/>
  <c r="AK1366" i="18"/>
  <c r="AJ1366" i="18"/>
  <c r="AI1366" i="18"/>
  <c r="AH1366" i="18"/>
  <c r="AG1366" i="18"/>
  <c r="AF1366" i="18"/>
  <c r="AE1366" i="18"/>
  <c r="AD1366" i="18"/>
  <c r="AL1366" i="18" s="1"/>
  <c r="AK1365" i="18"/>
  <c r="AJ1365" i="18"/>
  <c r="AI1365" i="18"/>
  <c r="AH1365" i="18"/>
  <c r="AG1365" i="18"/>
  <c r="AF1365" i="18"/>
  <c r="AE1365" i="18"/>
  <c r="AD1365" i="18"/>
  <c r="AL1365" i="18" s="1"/>
  <c r="AK1364" i="18"/>
  <c r="AJ1364" i="18"/>
  <c r="AI1364" i="18"/>
  <c r="AH1364" i="18"/>
  <c r="AG1364" i="18"/>
  <c r="AF1364" i="18"/>
  <c r="AE1364" i="18"/>
  <c r="AD1364" i="18"/>
  <c r="AL1364" i="18" s="1"/>
  <c r="AK1363" i="18"/>
  <c r="AJ1363" i="18"/>
  <c r="AI1363" i="18"/>
  <c r="AH1363" i="18"/>
  <c r="AG1363" i="18"/>
  <c r="AF1363" i="18"/>
  <c r="AE1363" i="18"/>
  <c r="AD1363" i="18"/>
  <c r="AL1363" i="18" s="1"/>
  <c r="AK1362" i="18"/>
  <c r="AJ1362" i="18"/>
  <c r="AI1362" i="18"/>
  <c r="AH1362" i="18"/>
  <c r="AG1362" i="18"/>
  <c r="AF1362" i="18"/>
  <c r="AE1362" i="18"/>
  <c r="AD1362" i="18"/>
  <c r="AL1362" i="18" s="1"/>
  <c r="AK1361" i="18"/>
  <c r="AJ1361" i="18"/>
  <c r="AI1361" i="18"/>
  <c r="AH1361" i="18"/>
  <c r="AG1361" i="18"/>
  <c r="AF1361" i="18"/>
  <c r="AE1361" i="18"/>
  <c r="AD1361" i="18"/>
  <c r="AL1361" i="18" s="1"/>
  <c r="AK1360" i="18"/>
  <c r="AJ1360" i="18"/>
  <c r="AI1360" i="18"/>
  <c r="AH1360" i="18"/>
  <c r="AG1360" i="18"/>
  <c r="AF1360" i="18"/>
  <c r="AE1360" i="18"/>
  <c r="AD1360" i="18"/>
  <c r="AL1360" i="18" s="1"/>
  <c r="AK1359" i="18"/>
  <c r="AJ1359" i="18"/>
  <c r="AI1359" i="18"/>
  <c r="AH1359" i="18"/>
  <c r="AG1359" i="18"/>
  <c r="AF1359" i="18"/>
  <c r="AE1359" i="18"/>
  <c r="AD1359" i="18"/>
  <c r="AL1359" i="18" s="1"/>
  <c r="AK1358" i="18"/>
  <c r="AJ1358" i="18"/>
  <c r="AI1358" i="18"/>
  <c r="AH1358" i="18"/>
  <c r="AG1358" i="18"/>
  <c r="AF1358" i="18"/>
  <c r="AE1358" i="18"/>
  <c r="AD1358" i="18"/>
  <c r="AL1358" i="18" s="1"/>
  <c r="AK1357" i="18"/>
  <c r="AJ1357" i="18"/>
  <c r="AI1357" i="18"/>
  <c r="AH1357" i="18"/>
  <c r="AG1357" i="18"/>
  <c r="AF1357" i="18"/>
  <c r="AE1357" i="18"/>
  <c r="AD1357" i="18"/>
  <c r="AL1357" i="18" s="1"/>
  <c r="AK1356" i="18"/>
  <c r="AJ1356" i="18"/>
  <c r="AI1356" i="18"/>
  <c r="AH1356" i="18"/>
  <c r="AG1356" i="18"/>
  <c r="AF1356" i="18"/>
  <c r="AE1356" i="18"/>
  <c r="AD1356" i="18"/>
  <c r="AL1356" i="18" s="1"/>
  <c r="AK1355" i="18"/>
  <c r="AJ1355" i="18"/>
  <c r="AI1355" i="18"/>
  <c r="AH1355" i="18"/>
  <c r="AG1355" i="18"/>
  <c r="AF1355" i="18"/>
  <c r="AE1355" i="18"/>
  <c r="AD1355" i="18"/>
  <c r="AL1355" i="18" s="1"/>
  <c r="AK1354" i="18"/>
  <c r="AJ1354" i="18"/>
  <c r="AI1354" i="18"/>
  <c r="AH1354" i="18"/>
  <c r="AG1354" i="18"/>
  <c r="AF1354" i="18"/>
  <c r="AE1354" i="18"/>
  <c r="AD1354" i="18"/>
  <c r="AL1354" i="18" s="1"/>
  <c r="AK1353" i="18"/>
  <c r="AJ1353" i="18"/>
  <c r="AI1353" i="18"/>
  <c r="AH1353" i="18"/>
  <c r="AG1353" i="18"/>
  <c r="AF1353" i="18"/>
  <c r="AE1353" i="18"/>
  <c r="AD1353" i="18"/>
  <c r="AL1353" i="18" s="1"/>
  <c r="AK1352" i="18"/>
  <c r="AJ1352" i="18"/>
  <c r="AI1352" i="18"/>
  <c r="AH1352" i="18"/>
  <c r="AG1352" i="18"/>
  <c r="AF1352" i="18"/>
  <c r="AE1352" i="18"/>
  <c r="AD1352" i="18"/>
  <c r="AL1352" i="18" s="1"/>
  <c r="AK1351" i="18"/>
  <c r="AJ1351" i="18"/>
  <c r="AI1351" i="18"/>
  <c r="AH1351" i="18"/>
  <c r="AG1351" i="18"/>
  <c r="AF1351" i="18"/>
  <c r="AE1351" i="18"/>
  <c r="AD1351" i="18"/>
  <c r="AL1351" i="18" s="1"/>
  <c r="AK1350" i="18"/>
  <c r="AJ1350" i="18"/>
  <c r="AI1350" i="18"/>
  <c r="AH1350" i="18"/>
  <c r="AG1350" i="18"/>
  <c r="AF1350" i="18"/>
  <c r="AE1350" i="18"/>
  <c r="AD1350" i="18"/>
  <c r="AL1350" i="18" s="1"/>
  <c r="AK1349" i="18"/>
  <c r="AJ1349" i="18"/>
  <c r="AI1349" i="18"/>
  <c r="AH1349" i="18"/>
  <c r="AG1349" i="18"/>
  <c r="AF1349" i="18"/>
  <c r="AE1349" i="18"/>
  <c r="AD1349" i="18"/>
  <c r="AL1349" i="18" s="1"/>
  <c r="AK1348" i="18"/>
  <c r="AJ1348" i="18"/>
  <c r="AI1348" i="18"/>
  <c r="AH1348" i="18"/>
  <c r="AG1348" i="18"/>
  <c r="AF1348" i="18"/>
  <c r="AE1348" i="18"/>
  <c r="AD1348" i="18"/>
  <c r="AL1348" i="18" s="1"/>
  <c r="AK1347" i="18"/>
  <c r="AJ1347" i="18"/>
  <c r="AI1347" i="18"/>
  <c r="AH1347" i="18"/>
  <c r="AG1347" i="18"/>
  <c r="AF1347" i="18"/>
  <c r="AE1347" i="18"/>
  <c r="AD1347" i="18"/>
  <c r="AL1347" i="18" s="1"/>
  <c r="AK1346" i="18"/>
  <c r="AJ1346" i="18"/>
  <c r="AI1346" i="18"/>
  <c r="AH1346" i="18"/>
  <c r="AG1346" i="18"/>
  <c r="AF1346" i="18"/>
  <c r="AE1346" i="18"/>
  <c r="AD1346" i="18"/>
  <c r="AL1346" i="18" s="1"/>
  <c r="AK1345" i="18"/>
  <c r="AJ1345" i="18"/>
  <c r="AI1345" i="18"/>
  <c r="AH1345" i="18"/>
  <c r="AG1345" i="18"/>
  <c r="AF1345" i="18"/>
  <c r="AE1345" i="18"/>
  <c r="AD1345" i="18"/>
  <c r="AL1345" i="18" s="1"/>
  <c r="AK1344" i="18"/>
  <c r="AJ1344" i="18"/>
  <c r="AI1344" i="18"/>
  <c r="AH1344" i="18"/>
  <c r="AG1344" i="18"/>
  <c r="AF1344" i="18"/>
  <c r="AE1344" i="18"/>
  <c r="AD1344" i="18"/>
  <c r="AL1344" i="18" s="1"/>
  <c r="AK1343" i="18"/>
  <c r="AJ1343" i="18"/>
  <c r="AI1343" i="18"/>
  <c r="AH1343" i="18"/>
  <c r="AG1343" i="18"/>
  <c r="AF1343" i="18"/>
  <c r="AE1343" i="18"/>
  <c r="AD1343" i="18"/>
  <c r="AL1343" i="18" s="1"/>
  <c r="AK1342" i="18"/>
  <c r="AJ1342" i="18"/>
  <c r="AI1342" i="18"/>
  <c r="AH1342" i="18"/>
  <c r="AG1342" i="18"/>
  <c r="AF1342" i="18"/>
  <c r="AE1342" i="18"/>
  <c r="AD1342" i="18"/>
  <c r="AL1342" i="18" s="1"/>
  <c r="AK1341" i="18"/>
  <c r="AJ1341" i="18"/>
  <c r="AI1341" i="18"/>
  <c r="AH1341" i="18"/>
  <c r="AG1341" i="18"/>
  <c r="AF1341" i="18"/>
  <c r="AE1341" i="18"/>
  <c r="AD1341" i="18"/>
  <c r="AL1341" i="18" s="1"/>
  <c r="AK1340" i="18"/>
  <c r="AJ1340" i="18"/>
  <c r="AI1340" i="18"/>
  <c r="AH1340" i="18"/>
  <c r="AG1340" i="18"/>
  <c r="AF1340" i="18"/>
  <c r="AE1340" i="18"/>
  <c r="AD1340" i="18"/>
  <c r="AL1340" i="18" s="1"/>
  <c r="AK1339" i="18"/>
  <c r="AJ1339" i="18"/>
  <c r="AI1339" i="18"/>
  <c r="AH1339" i="18"/>
  <c r="AG1339" i="18"/>
  <c r="AF1339" i="18"/>
  <c r="AE1339" i="18"/>
  <c r="AD1339" i="18"/>
  <c r="AL1339" i="18" s="1"/>
  <c r="AK1338" i="18"/>
  <c r="AJ1338" i="18"/>
  <c r="AI1338" i="18"/>
  <c r="AH1338" i="18"/>
  <c r="AG1338" i="18"/>
  <c r="AF1338" i="18"/>
  <c r="AE1338" i="18"/>
  <c r="AD1338" i="18"/>
  <c r="AL1338" i="18" s="1"/>
  <c r="AK1337" i="18"/>
  <c r="AJ1337" i="18"/>
  <c r="AI1337" i="18"/>
  <c r="AH1337" i="18"/>
  <c r="AG1337" i="18"/>
  <c r="AF1337" i="18"/>
  <c r="AE1337" i="18"/>
  <c r="AD1337" i="18"/>
  <c r="AL1337" i="18" s="1"/>
  <c r="AK1336" i="18"/>
  <c r="AJ1336" i="18"/>
  <c r="AI1336" i="18"/>
  <c r="AH1336" i="18"/>
  <c r="AG1336" i="18"/>
  <c r="AF1336" i="18"/>
  <c r="AE1336" i="18"/>
  <c r="AD1336" i="18"/>
  <c r="AL1336" i="18" s="1"/>
  <c r="AK1335" i="18"/>
  <c r="AJ1335" i="18"/>
  <c r="AI1335" i="18"/>
  <c r="AH1335" i="18"/>
  <c r="AG1335" i="18"/>
  <c r="AF1335" i="18"/>
  <c r="AE1335" i="18"/>
  <c r="AD1335" i="18"/>
  <c r="AL1335" i="18" s="1"/>
  <c r="AK1334" i="18"/>
  <c r="AJ1334" i="18"/>
  <c r="AI1334" i="18"/>
  <c r="AH1334" i="18"/>
  <c r="AG1334" i="18"/>
  <c r="AF1334" i="18"/>
  <c r="AE1334" i="18"/>
  <c r="AD1334" i="18"/>
  <c r="AL1334" i="18" s="1"/>
  <c r="AK1333" i="18"/>
  <c r="AJ1333" i="18"/>
  <c r="AI1333" i="18"/>
  <c r="AH1333" i="18"/>
  <c r="AG1333" i="18"/>
  <c r="AF1333" i="18"/>
  <c r="AE1333" i="18"/>
  <c r="AD1333" i="18"/>
  <c r="AL1333" i="18" s="1"/>
  <c r="AK1332" i="18"/>
  <c r="AJ1332" i="18"/>
  <c r="AI1332" i="18"/>
  <c r="AH1332" i="18"/>
  <c r="AG1332" i="18"/>
  <c r="AF1332" i="18"/>
  <c r="AE1332" i="18"/>
  <c r="AD1332" i="18"/>
  <c r="AL1332" i="18" s="1"/>
  <c r="AK1331" i="18"/>
  <c r="AJ1331" i="18"/>
  <c r="AI1331" i="18"/>
  <c r="AH1331" i="18"/>
  <c r="AG1331" i="18"/>
  <c r="AF1331" i="18"/>
  <c r="AE1331" i="18"/>
  <c r="AD1331" i="18"/>
  <c r="AL1331" i="18" s="1"/>
  <c r="AK1330" i="18"/>
  <c r="AJ1330" i="18"/>
  <c r="AI1330" i="18"/>
  <c r="AH1330" i="18"/>
  <c r="AG1330" i="18"/>
  <c r="AF1330" i="18"/>
  <c r="AE1330" i="18"/>
  <c r="AD1330" i="18"/>
  <c r="AL1330" i="18" s="1"/>
  <c r="AK1329" i="18"/>
  <c r="AJ1329" i="18"/>
  <c r="AI1329" i="18"/>
  <c r="AH1329" i="18"/>
  <c r="AG1329" i="18"/>
  <c r="AF1329" i="18"/>
  <c r="AE1329" i="18"/>
  <c r="AD1329" i="18"/>
  <c r="AL1329" i="18" s="1"/>
  <c r="AK1328" i="18"/>
  <c r="AJ1328" i="18"/>
  <c r="AI1328" i="18"/>
  <c r="AH1328" i="18"/>
  <c r="AG1328" i="18"/>
  <c r="AF1328" i="18"/>
  <c r="AE1328" i="18"/>
  <c r="AD1328" i="18"/>
  <c r="AL1328" i="18" s="1"/>
  <c r="AK1327" i="18"/>
  <c r="AJ1327" i="18"/>
  <c r="AI1327" i="18"/>
  <c r="AH1327" i="18"/>
  <c r="AG1327" i="18"/>
  <c r="AF1327" i="18"/>
  <c r="AE1327" i="18"/>
  <c r="AD1327" i="18"/>
  <c r="AL1327" i="18" s="1"/>
  <c r="AK1326" i="18"/>
  <c r="AJ1326" i="18"/>
  <c r="AI1326" i="18"/>
  <c r="AH1326" i="18"/>
  <c r="AG1326" i="18"/>
  <c r="AF1326" i="18"/>
  <c r="AE1326" i="18"/>
  <c r="AD1326" i="18"/>
  <c r="AL1326" i="18" s="1"/>
  <c r="AK1325" i="18"/>
  <c r="AJ1325" i="18"/>
  <c r="AI1325" i="18"/>
  <c r="AH1325" i="18"/>
  <c r="AG1325" i="18"/>
  <c r="AF1325" i="18"/>
  <c r="AE1325" i="18"/>
  <c r="AD1325" i="18"/>
  <c r="AL1325" i="18" s="1"/>
  <c r="AK1324" i="18"/>
  <c r="AJ1324" i="18"/>
  <c r="AI1324" i="18"/>
  <c r="AH1324" i="18"/>
  <c r="AG1324" i="18"/>
  <c r="AF1324" i="18"/>
  <c r="AE1324" i="18"/>
  <c r="AD1324" i="18"/>
  <c r="AL1324" i="18" s="1"/>
  <c r="AK1323" i="18"/>
  <c r="AJ1323" i="18"/>
  <c r="AI1323" i="18"/>
  <c r="AH1323" i="18"/>
  <c r="AG1323" i="18"/>
  <c r="AF1323" i="18"/>
  <c r="AE1323" i="18"/>
  <c r="AD1323" i="18"/>
  <c r="AL1323" i="18" s="1"/>
  <c r="AK1322" i="18"/>
  <c r="AJ1322" i="18"/>
  <c r="AI1322" i="18"/>
  <c r="AH1322" i="18"/>
  <c r="AG1322" i="18"/>
  <c r="AF1322" i="18"/>
  <c r="AE1322" i="18"/>
  <c r="AD1322" i="18"/>
  <c r="AL1322" i="18" s="1"/>
  <c r="AK1321" i="18"/>
  <c r="AJ1321" i="18"/>
  <c r="AI1321" i="18"/>
  <c r="AH1321" i="18"/>
  <c r="AG1321" i="18"/>
  <c r="AF1321" i="18"/>
  <c r="AE1321" i="18"/>
  <c r="AD1321" i="18"/>
  <c r="AL1321" i="18" s="1"/>
  <c r="AK1320" i="18"/>
  <c r="AJ1320" i="18"/>
  <c r="AI1320" i="18"/>
  <c r="AH1320" i="18"/>
  <c r="AG1320" i="18"/>
  <c r="AF1320" i="18"/>
  <c r="AE1320" i="18"/>
  <c r="AD1320" i="18"/>
  <c r="AL1320" i="18" s="1"/>
  <c r="AK1319" i="18"/>
  <c r="AJ1319" i="18"/>
  <c r="AI1319" i="18"/>
  <c r="AH1319" i="18"/>
  <c r="AG1319" i="18"/>
  <c r="AF1319" i="18"/>
  <c r="AE1319" i="18"/>
  <c r="AD1319" i="18"/>
  <c r="AL1319" i="18" s="1"/>
  <c r="AK1318" i="18"/>
  <c r="AJ1318" i="18"/>
  <c r="AI1318" i="18"/>
  <c r="AH1318" i="18"/>
  <c r="AG1318" i="18"/>
  <c r="AF1318" i="18"/>
  <c r="AE1318" i="18"/>
  <c r="AD1318" i="18"/>
  <c r="AL1318" i="18" s="1"/>
  <c r="AK1317" i="18"/>
  <c r="AJ1317" i="18"/>
  <c r="AI1317" i="18"/>
  <c r="AH1317" i="18"/>
  <c r="AG1317" i="18"/>
  <c r="AF1317" i="18"/>
  <c r="AE1317" i="18"/>
  <c r="AD1317" i="18"/>
  <c r="AL1317" i="18" s="1"/>
  <c r="AK1316" i="18"/>
  <c r="AJ1316" i="18"/>
  <c r="AI1316" i="18"/>
  <c r="AH1316" i="18"/>
  <c r="AG1316" i="18"/>
  <c r="AF1316" i="18"/>
  <c r="AE1316" i="18"/>
  <c r="AD1316" i="18"/>
  <c r="AL1316" i="18" s="1"/>
  <c r="AK1315" i="18"/>
  <c r="AJ1315" i="18"/>
  <c r="AI1315" i="18"/>
  <c r="AH1315" i="18"/>
  <c r="AG1315" i="18"/>
  <c r="AF1315" i="18"/>
  <c r="AE1315" i="18"/>
  <c r="AD1315" i="18"/>
  <c r="AL1315" i="18" s="1"/>
  <c r="AK1314" i="18"/>
  <c r="AJ1314" i="18"/>
  <c r="AI1314" i="18"/>
  <c r="AH1314" i="18"/>
  <c r="AG1314" i="18"/>
  <c r="AF1314" i="18"/>
  <c r="AE1314" i="18"/>
  <c r="AD1314" i="18"/>
  <c r="AL1314" i="18" s="1"/>
  <c r="AK1313" i="18"/>
  <c r="AJ1313" i="18"/>
  <c r="AI1313" i="18"/>
  <c r="AH1313" i="18"/>
  <c r="AG1313" i="18"/>
  <c r="AF1313" i="18"/>
  <c r="AE1313" i="18"/>
  <c r="AD1313" i="18"/>
  <c r="AL1313" i="18" s="1"/>
  <c r="AK1312" i="18"/>
  <c r="AJ1312" i="18"/>
  <c r="AI1312" i="18"/>
  <c r="AH1312" i="18"/>
  <c r="AG1312" i="18"/>
  <c r="AF1312" i="18"/>
  <c r="AE1312" i="18"/>
  <c r="AD1312" i="18"/>
  <c r="AL1312" i="18" s="1"/>
  <c r="AK1311" i="18"/>
  <c r="AJ1311" i="18"/>
  <c r="AI1311" i="18"/>
  <c r="AH1311" i="18"/>
  <c r="AG1311" i="18"/>
  <c r="AF1311" i="18"/>
  <c r="AE1311" i="18"/>
  <c r="AD1311" i="18"/>
  <c r="AL1311" i="18" s="1"/>
  <c r="AK1310" i="18"/>
  <c r="AJ1310" i="18"/>
  <c r="AI1310" i="18"/>
  <c r="AH1310" i="18"/>
  <c r="AG1310" i="18"/>
  <c r="AF1310" i="18"/>
  <c r="AE1310" i="18"/>
  <c r="AD1310" i="18"/>
  <c r="AL1310" i="18" s="1"/>
  <c r="AK1309" i="18"/>
  <c r="AJ1309" i="18"/>
  <c r="AI1309" i="18"/>
  <c r="AH1309" i="18"/>
  <c r="AG1309" i="18"/>
  <c r="AF1309" i="18"/>
  <c r="AE1309" i="18"/>
  <c r="AD1309" i="18"/>
  <c r="AL1309" i="18" s="1"/>
  <c r="AK1308" i="18"/>
  <c r="AJ1308" i="18"/>
  <c r="AI1308" i="18"/>
  <c r="AH1308" i="18"/>
  <c r="AG1308" i="18"/>
  <c r="AF1308" i="18"/>
  <c r="AE1308" i="18"/>
  <c r="AD1308" i="18"/>
  <c r="AL1308" i="18" s="1"/>
  <c r="AK1307" i="18"/>
  <c r="AJ1307" i="18"/>
  <c r="AI1307" i="18"/>
  <c r="AH1307" i="18"/>
  <c r="AG1307" i="18"/>
  <c r="AF1307" i="18"/>
  <c r="AE1307" i="18"/>
  <c r="AD1307" i="18"/>
  <c r="AL1307" i="18" s="1"/>
  <c r="AK1306" i="18"/>
  <c r="AJ1306" i="18"/>
  <c r="AI1306" i="18"/>
  <c r="AH1306" i="18"/>
  <c r="AG1306" i="18"/>
  <c r="AF1306" i="18"/>
  <c r="AE1306" i="18"/>
  <c r="AD1306" i="18"/>
  <c r="AL1306" i="18" s="1"/>
  <c r="AK1305" i="18"/>
  <c r="AJ1305" i="18"/>
  <c r="AI1305" i="18"/>
  <c r="AH1305" i="18"/>
  <c r="AG1305" i="18"/>
  <c r="AF1305" i="18"/>
  <c r="AE1305" i="18"/>
  <c r="AD1305" i="18"/>
  <c r="AL1305" i="18" s="1"/>
  <c r="AK1304" i="18"/>
  <c r="AJ1304" i="18"/>
  <c r="AI1304" i="18"/>
  <c r="AH1304" i="18"/>
  <c r="AG1304" i="18"/>
  <c r="AF1304" i="18"/>
  <c r="AE1304" i="18"/>
  <c r="AD1304" i="18"/>
  <c r="AL1304" i="18" s="1"/>
  <c r="AK1303" i="18"/>
  <c r="AJ1303" i="18"/>
  <c r="AI1303" i="18"/>
  <c r="AH1303" i="18"/>
  <c r="AG1303" i="18"/>
  <c r="AF1303" i="18"/>
  <c r="AE1303" i="18"/>
  <c r="AD1303" i="18"/>
  <c r="AL1303" i="18" s="1"/>
  <c r="AK1302" i="18"/>
  <c r="AJ1302" i="18"/>
  <c r="AI1302" i="18"/>
  <c r="AH1302" i="18"/>
  <c r="AG1302" i="18"/>
  <c r="AF1302" i="18"/>
  <c r="AE1302" i="18"/>
  <c r="AD1302" i="18"/>
  <c r="AL1302" i="18" s="1"/>
  <c r="AK1301" i="18"/>
  <c r="AJ1301" i="18"/>
  <c r="AI1301" i="18"/>
  <c r="AH1301" i="18"/>
  <c r="AG1301" i="18"/>
  <c r="AF1301" i="18"/>
  <c r="AE1301" i="18"/>
  <c r="AD1301" i="18"/>
  <c r="AL1301" i="18" s="1"/>
  <c r="AK1300" i="18"/>
  <c r="AJ1300" i="18"/>
  <c r="AI1300" i="18"/>
  <c r="AH1300" i="18"/>
  <c r="AG1300" i="18"/>
  <c r="AF1300" i="18"/>
  <c r="AE1300" i="18"/>
  <c r="AD1300" i="18"/>
  <c r="AL1300" i="18" s="1"/>
  <c r="AK1299" i="18"/>
  <c r="AJ1299" i="18"/>
  <c r="AI1299" i="18"/>
  <c r="AH1299" i="18"/>
  <c r="AG1299" i="18"/>
  <c r="AF1299" i="18"/>
  <c r="AE1299" i="18"/>
  <c r="AD1299" i="18"/>
  <c r="AL1299" i="18" s="1"/>
  <c r="AK1298" i="18"/>
  <c r="AJ1298" i="18"/>
  <c r="AI1298" i="18"/>
  <c r="AH1298" i="18"/>
  <c r="AG1298" i="18"/>
  <c r="AF1298" i="18"/>
  <c r="AE1298" i="18"/>
  <c r="AD1298" i="18"/>
  <c r="AL1298" i="18" s="1"/>
  <c r="AK1297" i="18"/>
  <c r="AJ1297" i="18"/>
  <c r="AI1297" i="18"/>
  <c r="AH1297" i="18"/>
  <c r="AG1297" i="18"/>
  <c r="AF1297" i="18"/>
  <c r="AE1297" i="18"/>
  <c r="AD1297" i="18"/>
  <c r="AL1297" i="18" s="1"/>
  <c r="AK1296" i="18"/>
  <c r="AJ1296" i="18"/>
  <c r="AI1296" i="18"/>
  <c r="AH1296" i="18"/>
  <c r="AG1296" i="18"/>
  <c r="AF1296" i="18"/>
  <c r="AE1296" i="18"/>
  <c r="AD1296" i="18"/>
  <c r="AL1296" i="18" s="1"/>
  <c r="AK1295" i="18"/>
  <c r="AJ1295" i="18"/>
  <c r="AI1295" i="18"/>
  <c r="AH1295" i="18"/>
  <c r="AG1295" i="18"/>
  <c r="AF1295" i="18"/>
  <c r="AE1295" i="18"/>
  <c r="AD1295" i="18"/>
  <c r="AL1295" i="18" s="1"/>
  <c r="AK1294" i="18"/>
  <c r="AJ1294" i="18"/>
  <c r="AI1294" i="18"/>
  <c r="AH1294" i="18"/>
  <c r="AG1294" i="18"/>
  <c r="AF1294" i="18"/>
  <c r="AE1294" i="18"/>
  <c r="AD1294" i="18"/>
  <c r="AL1294" i="18" s="1"/>
  <c r="AK1293" i="18"/>
  <c r="AJ1293" i="18"/>
  <c r="AI1293" i="18"/>
  <c r="AH1293" i="18"/>
  <c r="AG1293" i="18"/>
  <c r="AF1293" i="18"/>
  <c r="AE1293" i="18"/>
  <c r="AD1293" i="18"/>
  <c r="AL1293" i="18" s="1"/>
  <c r="AK1292" i="18"/>
  <c r="AJ1292" i="18"/>
  <c r="AI1292" i="18"/>
  <c r="AH1292" i="18"/>
  <c r="AG1292" i="18"/>
  <c r="AF1292" i="18"/>
  <c r="AE1292" i="18"/>
  <c r="AD1292" i="18"/>
  <c r="AL1292" i="18" s="1"/>
  <c r="AK1291" i="18"/>
  <c r="AJ1291" i="18"/>
  <c r="AI1291" i="18"/>
  <c r="AH1291" i="18"/>
  <c r="AG1291" i="18"/>
  <c r="AF1291" i="18"/>
  <c r="AE1291" i="18"/>
  <c r="AD1291" i="18"/>
  <c r="AL1291" i="18" s="1"/>
  <c r="AK1290" i="18"/>
  <c r="AJ1290" i="18"/>
  <c r="AI1290" i="18"/>
  <c r="AH1290" i="18"/>
  <c r="AG1290" i="18"/>
  <c r="AF1290" i="18"/>
  <c r="AE1290" i="18"/>
  <c r="AD1290" i="18"/>
  <c r="AL1290" i="18" s="1"/>
  <c r="AK1289" i="18"/>
  <c r="AJ1289" i="18"/>
  <c r="AI1289" i="18"/>
  <c r="AH1289" i="18"/>
  <c r="AG1289" i="18"/>
  <c r="AF1289" i="18"/>
  <c r="AE1289" i="18"/>
  <c r="AD1289" i="18"/>
  <c r="AL1289" i="18" s="1"/>
  <c r="AK1288" i="18"/>
  <c r="AJ1288" i="18"/>
  <c r="AI1288" i="18"/>
  <c r="AH1288" i="18"/>
  <c r="AG1288" i="18"/>
  <c r="AF1288" i="18"/>
  <c r="AE1288" i="18"/>
  <c r="AD1288" i="18"/>
  <c r="AL1288" i="18" s="1"/>
  <c r="AK1287" i="18"/>
  <c r="AJ1287" i="18"/>
  <c r="AI1287" i="18"/>
  <c r="AH1287" i="18"/>
  <c r="AG1287" i="18"/>
  <c r="AF1287" i="18"/>
  <c r="AE1287" i="18"/>
  <c r="AD1287" i="18"/>
  <c r="AL1287" i="18" s="1"/>
  <c r="AK1286" i="18"/>
  <c r="AJ1286" i="18"/>
  <c r="AI1286" i="18"/>
  <c r="AH1286" i="18"/>
  <c r="AG1286" i="18"/>
  <c r="AF1286" i="18"/>
  <c r="AE1286" i="18"/>
  <c r="AD1286" i="18"/>
  <c r="AL1286" i="18" s="1"/>
  <c r="AK1285" i="18"/>
  <c r="AJ1285" i="18"/>
  <c r="AI1285" i="18"/>
  <c r="AH1285" i="18"/>
  <c r="AG1285" i="18"/>
  <c r="AF1285" i="18"/>
  <c r="AE1285" i="18"/>
  <c r="AD1285" i="18"/>
  <c r="AL1285" i="18" s="1"/>
  <c r="AK1284" i="18"/>
  <c r="AJ1284" i="18"/>
  <c r="AI1284" i="18"/>
  <c r="AH1284" i="18"/>
  <c r="AG1284" i="18"/>
  <c r="AF1284" i="18"/>
  <c r="AE1284" i="18"/>
  <c r="AD1284" i="18"/>
  <c r="AL1284" i="18" s="1"/>
  <c r="AK1283" i="18"/>
  <c r="AJ1283" i="18"/>
  <c r="AI1283" i="18"/>
  <c r="AH1283" i="18"/>
  <c r="AG1283" i="18"/>
  <c r="AF1283" i="18"/>
  <c r="AE1283" i="18"/>
  <c r="AD1283" i="18"/>
  <c r="AL1283" i="18" s="1"/>
  <c r="AK1282" i="18"/>
  <c r="AJ1282" i="18"/>
  <c r="AI1282" i="18"/>
  <c r="AH1282" i="18"/>
  <c r="AG1282" i="18"/>
  <c r="AF1282" i="18"/>
  <c r="AE1282" i="18"/>
  <c r="AD1282" i="18"/>
  <c r="AL1282" i="18" s="1"/>
  <c r="AK1281" i="18"/>
  <c r="AJ1281" i="18"/>
  <c r="AI1281" i="18"/>
  <c r="AH1281" i="18"/>
  <c r="AG1281" i="18"/>
  <c r="AF1281" i="18"/>
  <c r="AE1281" i="18"/>
  <c r="AD1281" i="18"/>
  <c r="AL1281" i="18" s="1"/>
  <c r="AK1280" i="18"/>
  <c r="AJ1280" i="18"/>
  <c r="AI1280" i="18"/>
  <c r="AH1280" i="18"/>
  <c r="AG1280" i="18"/>
  <c r="AF1280" i="18"/>
  <c r="AE1280" i="18"/>
  <c r="AD1280" i="18"/>
  <c r="AL1280" i="18" s="1"/>
  <c r="AK1279" i="18"/>
  <c r="AJ1279" i="18"/>
  <c r="AI1279" i="18"/>
  <c r="AH1279" i="18"/>
  <c r="AG1279" i="18"/>
  <c r="AF1279" i="18"/>
  <c r="AE1279" i="18"/>
  <c r="AD1279" i="18"/>
  <c r="AL1279" i="18" s="1"/>
  <c r="AK1278" i="18"/>
  <c r="AJ1278" i="18"/>
  <c r="AI1278" i="18"/>
  <c r="AH1278" i="18"/>
  <c r="AG1278" i="18"/>
  <c r="AF1278" i="18"/>
  <c r="AE1278" i="18"/>
  <c r="AD1278" i="18"/>
  <c r="AL1278" i="18" s="1"/>
  <c r="AK1277" i="18"/>
  <c r="AJ1277" i="18"/>
  <c r="AI1277" i="18"/>
  <c r="AH1277" i="18"/>
  <c r="AG1277" i="18"/>
  <c r="AF1277" i="18"/>
  <c r="AE1277" i="18"/>
  <c r="AD1277" i="18"/>
  <c r="AL1277" i="18" s="1"/>
  <c r="AK1276" i="18"/>
  <c r="AJ1276" i="18"/>
  <c r="AI1276" i="18"/>
  <c r="AH1276" i="18"/>
  <c r="AG1276" i="18"/>
  <c r="AF1276" i="18"/>
  <c r="AE1276" i="18"/>
  <c r="AD1276" i="18"/>
  <c r="AL1276" i="18" s="1"/>
  <c r="AK1275" i="18"/>
  <c r="AJ1275" i="18"/>
  <c r="AI1275" i="18"/>
  <c r="AH1275" i="18"/>
  <c r="AG1275" i="18"/>
  <c r="AF1275" i="18"/>
  <c r="AE1275" i="18"/>
  <c r="AD1275" i="18"/>
  <c r="AL1275" i="18" s="1"/>
  <c r="AK1274" i="18"/>
  <c r="AJ1274" i="18"/>
  <c r="AI1274" i="18"/>
  <c r="AH1274" i="18"/>
  <c r="AG1274" i="18"/>
  <c r="AF1274" i="18"/>
  <c r="AE1274" i="18"/>
  <c r="AD1274" i="18"/>
  <c r="AL1274" i="18" s="1"/>
  <c r="AK1273" i="18"/>
  <c r="AJ1273" i="18"/>
  <c r="AI1273" i="18"/>
  <c r="AH1273" i="18"/>
  <c r="AG1273" i="18"/>
  <c r="AF1273" i="18"/>
  <c r="AE1273" i="18"/>
  <c r="AD1273" i="18"/>
  <c r="AL1273" i="18" s="1"/>
  <c r="AK1272" i="18"/>
  <c r="AJ1272" i="18"/>
  <c r="AI1272" i="18"/>
  <c r="AH1272" i="18"/>
  <c r="AG1272" i="18"/>
  <c r="AF1272" i="18"/>
  <c r="AE1272" i="18"/>
  <c r="AD1272" i="18"/>
  <c r="AL1272" i="18" s="1"/>
  <c r="AK1271" i="18"/>
  <c r="AJ1271" i="18"/>
  <c r="AI1271" i="18"/>
  <c r="AH1271" i="18"/>
  <c r="AG1271" i="18"/>
  <c r="AF1271" i="18"/>
  <c r="AE1271" i="18"/>
  <c r="AD1271" i="18"/>
  <c r="AL1271" i="18" s="1"/>
  <c r="AK1270" i="18"/>
  <c r="AJ1270" i="18"/>
  <c r="AI1270" i="18"/>
  <c r="AH1270" i="18"/>
  <c r="AG1270" i="18"/>
  <c r="AF1270" i="18"/>
  <c r="AE1270" i="18"/>
  <c r="AD1270" i="18"/>
  <c r="AL1270" i="18" s="1"/>
  <c r="AK1269" i="18"/>
  <c r="AJ1269" i="18"/>
  <c r="AI1269" i="18"/>
  <c r="AH1269" i="18"/>
  <c r="AG1269" i="18"/>
  <c r="AF1269" i="18"/>
  <c r="AE1269" i="18"/>
  <c r="AD1269" i="18"/>
  <c r="AL1269" i="18" s="1"/>
  <c r="AK1268" i="18"/>
  <c r="AJ1268" i="18"/>
  <c r="AI1268" i="18"/>
  <c r="AH1268" i="18"/>
  <c r="AG1268" i="18"/>
  <c r="AF1268" i="18"/>
  <c r="AE1268" i="18"/>
  <c r="AD1268" i="18"/>
  <c r="AL1268" i="18" s="1"/>
  <c r="AK1267" i="18"/>
  <c r="AJ1267" i="18"/>
  <c r="AI1267" i="18"/>
  <c r="AH1267" i="18"/>
  <c r="AG1267" i="18"/>
  <c r="AF1267" i="18"/>
  <c r="AE1267" i="18"/>
  <c r="AD1267" i="18"/>
  <c r="AL1267" i="18" s="1"/>
  <c r="AK1266" i="18"/>
  <c r="AJ1266" i="18"/>
  <c r="AI1266" i="18"/>
  <c r="AH1266" i="18"/>
  <c r="AG1266" i="18"/>
  <c r="AF1266" i="18"/>
  <c r="AE1266" i="18"/>
  <c r="AD1266" i="18"/>
  <c r="AL1266" i="18" s="1"/>
  <c r="AK1265" i="18"/>
  <c r="AJ1265" i="18"/>
  <c r="AI1265" i="18"/>
  <c r="AH1265" i="18"/>
  <c r="AG1265" i="18"/>
  <c r="AF1265" i="18"/>
  <c r="AE1265" i="18"/>
  <c r="AD1265" i="18"/>
  <c r="AL1265" i="18" s="1"/>
  <c r="AK1264" i="18"/>
  <c r="AJ1264" i="18"/>
  <c r="AI1264" i="18"/>
  <c r="AH1264" i="18"/>
  <c r="AG1264" i="18"/>
  <c r="AF1264" i="18"/>
  <c r="AE1264" i="18"/>
  <c r="AD1264" i="18"/>
  <c r="AL1264" i="18" s="1"/>
  <c r="AK1263" i="18"/>
  <c r="AJ1263" i="18"/>
  <c r="AI1263" i="18"/>
  <c r="AH1263" i="18"/>
  <c r="AG1263" i="18"/>
  <c r="AF1263" i="18"/>
  <c r="AE1263" i="18"/>
  <c r="AD1263" i="18"/>
  <c r="AL1263" i="18" s="1"/>
  <c r="AK1262" i="18"/>
  <c r="AJ1262" i="18"/>
  <c r="AI1262" i="18"/>
  <c r="AH1262" i="18"/>
  <c r="AG1262" i="18"/>
  <c r="AF1262" i="18"/>
  <c r="AE1262" i="18"/>
  <c r="AD1262" i="18"/>
  <c r="AL1262" i="18" s="1"/>
  <c r="AK1261" i="18"/>
  <c r="AJ1261" i="18"/>
  <c r="AI1261" i="18"/>
  <c r="AH1261" i="18"/>
  <c r="AG1261" i="18"/>
  <c r="AF1261" i="18"/>
  <c r="AE1261" i="18"/>
  <c r="AD1261" i="18"/>
  <c r="AL1261" i="18" s="1"/>
  <c r="AK1260" i="18"/>
  <c r="AJ1260" i="18"/>
  <c r="AI1260" i="18"/>
  <c r="AH1260" i="18"/>
  <c r="AG1260" i="18"/>
  <c r="AF1260" i="18"/>
  <c r="AE1260" i="18"/>
  <c r="AD1260" i="18"/>
  <c r="AL1260" i="18" s="1"/>
  <c r="AK1259" i="18"/>
  <c r="AJ1259" i="18"/>
  <c r="AI1259" i="18"/>
  <c r="AH1259" i="18"/>
  <c r="AG1259" i="18"/>
  <c r="AF1259" i="18"/>
  <c r="AE1259" i="18"/>
  <c r="AD1259" i="18"/>
  <c r="AL1259" i="18" s="1"/>
  <c r="AK1258" i="18"/>
  <c r="AJ1258" i="18"/>
  <c r="AI1258" i="18"/>
  <c r="AH1258" i="18"/>
  <c r="AG1258" i="18"/>
  <c r="AF1258" i="18"/>
  <c r="AE1258" i="18"/>
  <c r="AD1258" i="18"/>
  <c r="AL1258" i="18" s="1"/>
  <c r="AK1257" i="18"/>
  <c r="AJ1257" i="18"/>
  <c r="AI1257" i="18"/>
  <c r="AH1257" i="18"/>
  <c r="AG1257" i="18"/>
  <c r="AF1257" i="18"/>
  <c r="AE1257" i="18"/>
  <c r="AD1257" i="18"/>
  <c r="AL1257" i="18" s="1"/>
  <c r="AK1256" i="18"/>
  <c r="AJ1256" i="18"/>
  <c r="AI1256" i="18"/>
  <c r="AH1256" i="18"/>
  <c r="AG1256" i="18"/>
  <c r="AF1256" i="18"/>
  <c r="AE1256" i="18"/>
  <c r="AD1256" i="18"/>
  <c r="AL1256" i="18" s="1"/>
  <c r="AK1255" i="18"/>
  <c r="AJ1255" i="18"/>
  <c r="AI1255" i="18"/>
  <c r="AH1255" i="18"/>
  <c r="AG1255" i="18"/>
  <c r="AF1255" i="18"/>
  <c r="AE1255" i="18"/>
  <c r="AD1255" i="18"/>
  <c r="AL1255" i="18" s="1"/>
  <c r="AK1254" i="18"/>
  <c r="AJ1254" i="18"/>
  <c r="AI1254" i="18"/>
  <c r="AH1254" i="18"/>
  <c r="AG1254" i="18"/>
  <c r="AF1254" i="18"/>
  <c r="AE1254" i="18"/>
  <c r="AD1254" i="18"/>
  <c r="AL1254" i="18" s="1"/>
  <c r="AK1253" i="18"/>
  <c r="AJ1253" i="18"/>
  <c r="AI1253" i="18"/>
  <c r="AH1253" i="18"/>
  <c r="AG1253" i="18"/>
  <c r="AF1253" i="18"/>
  <c r="AE1253" i="18"/>
  <c r="AD1253" i="18"/>
  <c r="AL1253" i="18" s="1"/>
  <c r="AK1252" i="18"/>
  <c r="AJ1252" i="18"/>
  <c r="AI1252" i="18"/>
  <c r="AH1252" i="18"/>
  <c r="AG1252" i="18"/>
  <c r="AF1252" i="18"/>
  <c r="AE1252" i="18"/>
  <c r="AD1252" i="18"/>
  <c r="AL1252" i="18" s="1"/>
  <c r="AK1251" i="18"/>
  <c r="AJ1251" i="18"/>
  <c r="AI1251" i="18"/>
  <c r="AH1251" i="18"/>
  <c r="AG1251" i="18"/>
  <c r="AF1251" i="18"/>
  <c r="AE1251" i="18"/>
  <c r="AD1251" i="18"/>
  <c r="AL1251" i="18" s="1"/>
  <c r="AK1250" i="18"/>
  <c r="AJ1250" i="18"/>
  <c r="AI1250" i="18"/>
  <c r="AH1250" i="18"/>
  <c r="AG1250" i="18"/>
  <c r="AF1250" i="18"/>
  <c r="AE1250" i="18"/>
  <c r="AD1250" i="18"/>
  <c r="AL1250" i="18" s="1"/>
  <c r="AK1249" i="18"/>
  <c r="AJ1249" i="18"/>
  <c r="AI1249" i="18"/>
  <c r="AH1249" i="18"/>
  <c r="AG1249" i="18"/>
  <c r="AF1249" i="18"/>
  <c r="AE1249" i="18"/>
  <c r="AD1249" i="18"/>
  <c r="AL1249" i="18" s="1"/>
  <c r="AK1248" i="18"/>
  <c r="AJ1248" i="18"/>
  <c r="AI1248" i="18"/>
  <c r="AH1248" i="18"/>
  <c r="AG1248" i="18"/>
  <c r="AF1248" i="18"/>
  <c r="AE1248" i="18"/>
  <c r="AD1248" i="18"/>
  <c r="AL1248" i="18" s="1"/>
  <c r="AK1247" i="18"/>
  <c r="AJ1247" i="18"/>
  <c r="AI1247" i="18"/>
  <c r="AH1247" i="18"/>
  <c r="AG1247" i="18"/>
  <c r="AF1247" i="18"/>
  <c r="AE1247" i="18"/>
  <c r="AD1247" i="18"/>
  <c r="AL1247" i="18" s="1"/>
  <c r="AK1246" i="18"/>
  <c r="AJ1246" i="18"/>
  <c r="AI1246" i="18"/>
  <c r="AH1246" i="18"/>
  <c r="AG1246" i="18"/>
  <c r="AF1246" i="18"/>
  <c r="AE1246" i="18"/>
  <c r="AD1246" i="18"/>
  <c r="AL1246" i="18" s="1"/>
  <c r="AK1245" i="18"/>
  <c r="AJ1245" i="18"/>
  <c r="AI1245" i="18"/>
  <c r="AH1245" i="18"/>
  <c r="AG1245" i="18"/>
  <c r="AF1245" i="18"/>
  <c r="AE1245" i="18"/>
  <c r="AD1245" i="18"/>
  <c r="AL1245" i="18" s="1"/>
  <c r="AK1244" i="18"/>
  <c r="AJ1244" i="18"/>
  <c r="AI1244" i="18"/>
  <c r="AH1244" i="18"/>
  <c r="AG1244" i="18"/>
  <c r="AF1244" i="18"/>
  <c r="AE1244" i="18"/>
  <c r="AD1244" i="18"/>
  <c r="AL1244" i="18" s="1"/>
  <c r="AK1243" i="18"/>
  <c r="AJ1243" i="18"/>
  <c r="AI1243" i="18"/>
  <c r="AH1243" i="18"/>
  <c r="AG1243" i="18"/>
  <c r="AF1243" i="18"/>
  <c r="AE1243" i="18"/>
  <c r="AD1243" i="18"/>
  <c r="AL1243" i="18" s="1"/>
  <c r="AK1242" i="18"/>
  <c r="AJ1242" i="18"/>
  <c r="AI1242" i="18"/>
  <c r="AH1242" i="18"/>
  <c r="AG1242" i="18"/>
  <c r="AF1242" i="18"/>
  <c r="AE1242" i="18"/>
  <c r="AD1242" i="18"/>
  <c r="AL1242" i="18" s="1"/>
  <c r="AK1241" i="18"/>
  <c r="AJ1241" i="18"/>
  <c r="AI1241" i="18"/>
  <c r="AH1241" i="18"/>
  <c r="AG1241" i="18"/>
  <c r="AF1241" i="18"/>
  <c r="AE1241" i="18"/>
  <c r="AD1241" i="18"/>
  <c r="AL1241" i="18" s="1"/>
  <c r="AK1240" i="18"/>
  <c r="AJ1240" i="18"/>
  <c r="AI1240" i="18"/>
  <c r="AH1240" i="18"/>
  <c r="AG1240" i="18"/>
  <c r="AF1240" i="18"/>
  <c r="AE1240" i="18"/>
  <c r="AD1240" i="18"/>
  <c r="AL1240" i="18" s="1"/>
  <c r="AK1239" i="18"/>
  <c r="AJ1239" i="18"/>
  <c r="AI1239" i="18"/>
  <c r="AH1239" i="18"/>
  <c r="AG1239" i="18"/>
  <c r="AF1239" i="18"/>
  <c r="AE1239" i="18"/>
  <c r="AD1239" i="18"/>
  <c r="AL1239" i="18" s="1"/>
  <c r="AK1238" i="18"/>
  <c r="AJ1238" i="18"/>
  <c r="AI1238" i="18"/>
  <c r="AH1238" i="18"/>
  <c r="AG1238" i="18"/>
  <c r="AF1238" i="18"/>
  <c r="AE1238" i="18"/>
  <c r="AD1238" i="18"/>
  <c r="AL1238" i="18" s="1"/>
  <c r="AK1237" i="18"/>
  <c r="AJ1237" i="18"/>
  <c r="AI1237" i="18"/>
  <c r="AH1237" i="18"/>
  <c r="AG1237" i="18"/>
  <c r="AF1237" i="18"/>
  <c r="AE1237" i="18"/>
  <c r="AD1237" i="18"/>
  <c r="AL1237" i="18" s="1"/>
  <c r="AK1236" i="18"/>
  <c r="AJ1236" i="18"/>
  <c r="AI1236" i="18"/>
  <c r="AH1236" i="18"/>
  <c r="AG1236" i="18"/>
  <c r="AF1236" i="18"/>
  <c r="AE1236" i="18"/>
  <c r="AD1236" i="18"/>
  <c r="AL1236" i="18" s="1"/>
  <c r="AK1235" i="18"/>
  <c r="AJ1235" i="18"/>
  <c r="AI1235" i="18"/>
  <c r="AH1235" i="18"/>
  <c r="AG1235" i="18"/>
  <c r="AF1235" i="18"/>
  <c r="AE1235" i="18"/>
  <c r="AD1235" i="18"/>
  <c r="AL1235" i="18" s="1"/>
  <c r="AK1234" i="18"/>
  <c r="AJ1234" i="18"/>
  <c r="AI1234" i="18"/>
  <c r="AH1234" i="18"/>
  <c r="AG1234" i="18"/>
  <c r="AF1234" i="18"/>
  <c r="AE1234" i="18"/>
  <c r="AD1234" i="18"/>
  <c r="AL1234" i="18" s="1"/>
  <c r="AK1233" i="18"/>
  <c r="AJ1233" i="18"/>
  <c r="AI1233" i="18"/>
  <c r="AH1233" i="18"/>
  <c r="AG1233" i="18"/>
  <c r="AF1233" i="18"/>
  <c r="AE1233" i="18"/>
  <c r="AD1233" i="18"/>
  <c r="AL1233" i="18" s="1"/>
  <c r="AK1232" i="18"/>
  <c r="AJ1232" i="18"/>
  <c r="AI1232" i="18"/>
  <c r="AH1232" i="18"/>
  <c r="AG1232" i="18"/>
  <c r="AF1232" i="18"/>
  <c r="AE1232" i="18"/>
  <c r="AD1232" i="18"/>
  <c r="AL1232" i="18" s="1"/>
  <c r="AK1231" i="18"/>
  <c r="AJ1231" i="18"/>
  <c r="AI1231" i="18"/>
  <c r="AH1231" i="18"/>
  <c r="AG1231" i="18"/>
  <c r="AF1231" i="18"/>
  <c r="AE1231" i="18"/>
  <c r="AD1231" i="18"/>
  <c r="AL1231" i="18" s="1"/>
  <c r="AK1230" i="18"/>
  <c r="AJ1230" i="18"/>
  <c r="AI1230" i="18"/>
  <c r="AH1230" i="18"/>
  <c r="AG1230" i="18"/>
  <c r="AF1230" i="18"/>
  <c r="AE1230" i="18"/>
  <c r="AD1230" i="18"/>
  <c r="AL1230" i="18" s="1"/>
  <c r="AK1229" i="18"/>
  <c r="AJ1229" i="18"/>
  <c r="AI1229" i="18"/>
  <c r="AH1229" i="18"/>
  <c r="AG1229" i="18"/>
  <c r="AF1229" i="18"/>
  <c r="AE1229" i="18"/>
  <c r="AD1229" i="18"/>
  <c r="AL1229" i="18" s="1"/>
  <c r="AK1228" i="18"/>
  <c r="AJ1228" i="18"/>
  <c r="AI1228" i="18"/>
  <c r="AH1228" i="18"/>
  <c r="AG1228" i="18"/>
  <c r="AF1228" i="18"/>
  <c r="AE1228" i="18"/>
  <c r="AD1228" i="18"/>
  <c r="AL1228" i="18" s="1"/>
  <c r="AK1227" i="18"/>
  <c r="AJ1227" i="18"/>
  <c r="AI1227" i="18"/>
  <c r="AH1227" i="18"/>
  <c r="AG1227" i="18"/>
  <c r="AF1227" i="18"/>
  <c r="AE1227" i="18"/>
  <c r="AD1227" i="18"/>
  <c r="AL1227" i="18" s="1"/>
  <c r="AK1226" i="18"/>
  <c r="AJ1226" i="18"/>
  <c r="AI1226" i="18"/>
  <c r="AH1226" i="18"/>
  <c r="AG1226" i="18"/>
  <c r="AF1226" i="18"/>
  <c r="AE1226" i="18"/>
  <c r="AD1226" i="18"/>
  <c r="AL1226" i="18" s="1"/>
  <c r="AK1225" i="18"/>
  <c r="AJ1225" i="18"/>
  <c r="AI1225" i="18"/>
  <c r="AH1225" i="18"/>
  <c r="AG1225" i="18"/>
  <c r="AF1225" i="18"/>
  <c r="AE1225" i="18"/>
  <c r="AD1225" i="18"/>
  <c r="AL1225" i="18" s="1"/>
  <c r="AK1224" i="18"/>
  <c r="AJ1224" i="18"/>
  <c r="AI1224" i="18"/>
  <c r="AH1224" i="18"/>
  <c r="AG1224" i="18"/>
  <c r="AF1224" i="18"/>
  <c r="AE1224" i="18"/>
  <c r="AD1224" i="18"/>
  <c r="AL1224" i="18" s="1"/>
  <c r="AK1223" i="18"/>
  <c r="AJ1223" i="18"/>
  <c r="AI1223" i="18"/>
  <c r="AH1223" i="18"/>
  <c r="AG1223" i="18"/>
  <c r="AF1223" i="18"/>
  <c r="AE1223" i="18"/>
  <c r="AD1223" i="18"/>
  <c r="AL1223" i="18" s="1"/>
  <c r="AK1222" i="18"/>
  <c r="AJ1222" i="18"/>
  <c r="AI1222" i="18"/>
  <c r="AH1222" i="18"/>
  <c r="AG1222" i="18"/>
  <c r="AF1222" i="18"/>
  <c r="AE1222" i="18"/>
  <c r="AD1222" i="18"/>
  <c r="AL1222" i="18" s="1"/>
  <c r="AK1221" i="18"/>
  <c r="AJ1221" i="18"/>
  <c r="AI1221" i="18"/>
  <c r="AH1221" i="18"/>
  <c r="AG1221" i="18"/>
  <c r="AF1221" i="18"/>
  <c r="AE1221" i="18"/>
  <c r="AD1221" i="18"/>
  <c r="AL1221" i="18" s="1"/>
  <c r="AK1220" i="18"/>
  <c r="AJ1220" i="18"/>
  <c r="AI1220" i="18"/>
  <c r="AH1220" i="18"/>
  <c r="AG1220" i="18"/>
  <c r="AF1220" i="18"/>
  <c r="AE1220" i="18"/>
  <c r="AD1220" i="18"/>
  <c r="AL1220" i="18" s="1"/>
  <c r="AK1219" i="18"/>
  <c r="AJ1219" i="18"/>
  <c r="AI1219" i="18"/>
  <c r="AH1219" i="18"/>
  <c r="AG1219" i="18"/>
  <c r="AF1219" i="18"/>
  <c r="AE1219" i="18"/>
  <c r="AD1219" i="18"/>
  <c r="AL1219" i="18" s="1"/>
  <c r="AK1218" i="18"/>
  <c r="AJ1218" i="18"/>
  <c r="AI1218" i="18"/>
  <c r="AH1218" i="18"/>
  <c r="AG1218" i="18"/>
  <c r="AF1218" i="18"/>
  <c r="AE1218" i="18"/>
  <c r="AD1218" i="18"/>
  <c r="AL1218" i="18" s="1"/>
  <c r="AK1217" i="18"/>
  <c r="AJ1217" i="18"/>
  <c r="AI1217" i="18"/>
  <c r="AH1217" i="18"/>
  <c r="AG1217" i="18"/>
  <c r="AF1217" i="18"/>
  <c r="AE1217" i="18"/>
  <c r="AD1217" i="18"/>
  <c r="AL1217" i="18" s="1"/>
  <c r="AK1216" i="18"/>
  <c r="AJ1216" i="18"/>
  <c r="AI1216" i="18"/>
  <c r="AH1216" i="18"/>
  <c r="AG1216" i="18"/>
  <c r="AF1216" i="18"/>
  <c r="AE1216" i="18"/>
  <c r="AD1216" i="18"/>
  <c r="AL1216" i="18" s="1"/>
  <c r="AK1215" i="18"/>
  <c r="AJ1215" i="18"/>
  <c r="AI1215" i="18"/>
  <c r="AH1215" i="18"/>
  <c r="AG1215" i="18"/>
  <c r="AF1215" i="18"/>
  <c r="AE1215" i="18"/>
  <c r="AD1215" i="18"/>
  <c r="AL1215" i="18" s="1"/>
  <c r="AK1214" i="18"/>
  <c r="AJ1214" i="18"/>
  <c r="AI1214" i="18"/>
  <c r="AH1214" i="18"/>
  <c r="AG1214" i="18"/>
  <c r="AF1214" i="18"/>
  <c r="AE1214" i="18"/>
  <c r="AD1214" i="18"/>
  <c r="AL1214" i="18" s="1"/>
  <c r="AK1213" i="18"/>
  <c r="AJ1213" i="18"/>
  <c r="AI1213" i="18"/>
  <c r="AH1213" i="18"/>
  <c r="AG1213" i="18"/>
  <c r="AF1213" i="18"/>
  <c r="AE1213" i="18"/>
  <c r="AD1213" i="18"/>
  <c r="AL1213" i="18" s="1"/>
  <c r="AK1212" i="18"/>
  <c r="AJ1212" i="18"/>
  <c r="AI1212" i="18"/>
  <c r="AH1212" i="18"/>
  <c r="AG1212" i="18"/>
  <c r="AF1212" i="18"/>
  <c r="AE1212" i="18"/>
  <c r="AD1212" i="18"/>
  <c r="AL1212" i="18" s="1"/>
  <c r="AK1211" i="18"/>
  <c r="AJ1211" i="18"/>
  <c r="AI1211" i="18"/>
  <c r="AH1211" i="18"/>
  <c r="AG1211" i="18"/>
  <c r="AF1211" i="18"/>
  <c r="AE1211" i="18"/>
  <c r="AD1211" i="18"/>
  <c r="AL1211" i="18" s="1"/>
  <c r="AK1210" i="18"/>
  <c r="AJ1210" i="18"/>
  <c r="AI1210" i="18"/>
  <c r="AH1210" i="18"/>
  <c r="AG1210" i="18"/>
  <c r="AF1210" i="18"/>
  <c r="AE1210" i="18"/>
  <c r="AD1210" i="18"/>
  <c r="AL1210" i="18" s="1"/>
  <c r="AK1209" i="18"/>
  <c r="AJ1209" i="18"/>
  <c r="AI1209" i="18"/>
  <c r="AH1209" i="18"/>
  <c r="AG1209" i="18"/>
  <c r="AF1209" i="18"/>
  <c r="AE1209" i="18"/>
  <c r="AD1209" i="18"/>
  <c r="AL1209" i="18" s="1"/>
  <c r="AK1208" i="18"/>
  <c r="AJ1208" i="18"/>
  <c r="AI1208" i="18"/>
  <c r="AH1208" i="18"/>
  <c r="AG1208" i="18"/>
  <c r="AF1208" i="18"/>
  <c r="AE1208" i="18"/>
  <c r="AD1208" i="18"/>
  <c r="AL1208" i="18" s="1"/>
  <c r="AK1207" i="18"/>
  <c r="AJ1207" i="18"/>
  <c r="AI1207" i="18"/>
  <c r="AH1207" i="18"/>
  <c r="AG1207" i="18"/>
  <c r="AF1207" i="18"/>
  <c r="AE1207" i="18"/>
  <c r="AD1207" i="18"/>
  <c r="AL1207" i="18" s="1"/>
  <c r="AK1206" i="18"/>
  <c r="AJ1206" i="18"/>
  <c r="AI1206" i="18"/>
  <c r="AH1206" i="18"/>
  <c r="AG1206" i="18"/>
  <c r="AF1206" i="18"/>
  <c r="AE1206" i="18"/>
  <c r="AD1206" i="18"/>
  <c r="AL1206" i="18" s="1"/>
  <c r="AK1205" i="18"/>
  <c r="AJ1205" i="18"/>
  <c r="AI1205" i="18"/>
  <c r="AH1205" i="18"/>
  <c r="AG1205" i="18"/>
  <c r="AF1205" i="18"/>
  <c r="AE1205" i="18"/>
  <c r="AD1205" i="18"/>
  <c r="AL1205" i="18" s="1"/>
  <c r="AK1204" i="18"/>
  <c r="AJ1204" i="18"/>
  <c r="AI1204" i="18"/>
  <c r="AH1204" i="18"/>
  <c r="AG1204" i="18"/>
  <c r="AF1204" i="18"/>
  <c r="AE1204" i="18"/>
  <c r="AD1204" i="18"/>
  <c r="AL1204" i="18" s="1"/>
  <c r="AK1203" i="18"/>
  <c r="AJ1203" i="18"/>
  <c r="AI1203" i="18"/>
  <c r="AH1203" i="18"/>
  <c r="AG1203" i="18"/>
  <c r="AF1203" i="18"/>
  <c r="AE1203" i="18"/>
  <c r="AD1203" i="18"/>
  <c r="AL1203" i="18" s="1"/>
  <c r="AK1202" i="18"/>
  <c r="AJ1202" i="18"/>
  <c r="AI1202" i="18"/>
  <c r="AH1202" i="18"/>
  <c r="AG1202" i="18"/>
  <c r="AF1202" i="18"/>
  <c r="AE1202" i="18"/>
  <c r="AD1202" i="18"/>
  <c r="AL1202" i="18" s="1"/>
  <c r="AK1201" i="18"/>
  <c r="AJ1201" i="18"/>
  <c r="AI1201" i="18"/>
  <c r="AH1201" i="18"/>
  <c r="AG1201" i="18"/>
  <c r="AF1201" i="18"/>
  <c r="AE1201" i="18"/>
  <c r="AD1201" i="18"/>
  <c r="AL1201" i="18" s="1"/>
  <c r="AK1200" i="18"/>
  <c r="AJ1200" i="18"/>
  <c r="AI1200" i="18"/>
  <c r="AH1200" i="18"/>
  <c r="AG1200" i="18"/>
  <c r="AF1200" i="18"/>
  <c r="AE1200" i="18"/>
  <c r="AD1200" i="18"/>
  <c r="AL1200" i="18" s="1"/>
  <c r="AK1199" i="18"/>
  <c r="AJ1199" i="18"/>
  <c r="AI1199" i="18"/>
  <c r="AH1199" i="18"/>
  <c r="AG1199" i="18"/>
  <c r="AF1199" i="18"/>
  <c r="AE1199" i="18"/>
  <c r="AD1199" i="18"/>
  <c r="AL1199" i="18" s="1"/>
  <c r="AK1198" i="18"/>
  <c r="AJ1198" i="18"/>
  <c r="AI1198" i="18"/>
  <c r="AH1198" i="18"/>
  <c r="AG1198" i="18"/>
  <c r="AF1198" i="18"/>
  <c r="AE1198" i="18"/>
  <c r="AD1198" i="18"/>
  <c r="AL1198" i="18" s="1"/>
  <c r="AK1197" i="18"/>
  <c r="AJ1197" i="18"/>
  <c r="AI1197" i="18"/>
  <c r="AH1197" i="18"/>
  <c r="AG1197" i="18"/>
  <c r="AF1197" i="18"/>
  <c r="AE1197" i="18"/>
  <c r="AD1197" i="18"/>
  <c r="AL1197" i="18" s="1"/>
  <c r="AK1196" i="18"/>
  <c r="AJ1196" i="18"/>
  <c r="AI1196" i="18"/>
  <c r="AH1196" i="18"/>
  <c r="AG1196" i="18"/>
  <c r="AF1196" i="18"/>
  <c r="AE1196" i="18"/>
  <c r="AD1196" i="18"/>
  <c r="AL1196" i="18" s="1"/>
  <c r="AK1195" i="18"/>
  <c r="AJ1195" i="18"/>
  <c r="AI1195" i="18"/>
  <c r="AH1195" i="18"/>
  <c r="AG1195" i="18"/>
  <c r="AF1195" i="18"/>
  <c r="AE1195" i="18"/>
  <c r="AD1195" i="18"/>
  <c r="AL1195" i="18" s="1"/>
  <c r="AK1194" i="18"/>
  <c r="AJ1194" i="18"/>
  <c r="AI1194" i="18"/>
  <c r="AH1194" i="18"/>
  <c r="AG1194" i="18"/>
  <c r="AF1194" i="18"/>
  <c r="AE1194" i="18"/>
  <c r="AD1194" i="18"/>
  <c r="AL1194" i="18" s="1"/>
  <c r="AK1193" i="18"/>
  <c r="AJ1193" i="18"/>
  <c r="AI1193" i="18"/>
  <c r="AH1193" i="18"/>
  <c r="AG1193" i="18"/>
  <c r="AF1193" i="18"/>
  <c r="AE1193" i="18"/>
  <c r="AD1193" i="18"/>
  <c r="AL1193" i="18" s="1"/>
  <c r="AK1192" i="18"/>
  <c r="AJ1192" i="18"/>
  <c r="AI1192" i="18"/>
  <c r="AH1192" i="18"/>
  <c r="AG1192" i="18"/>
  <c r="AF1192" i="18"/>
  <c r="AE1192" i="18"/>
  <c r="AD1192" i="18"/>
  <c r="AL1192" i="18" s="1"/>
  <c r="AK1191" i="18"/>
  <c r="AJ1191" i="18"/>
  <c r="AI1191" i="18"/>
  <c r="AH1191" i="18"/>
  <c r="AG1191" i="18"/>
  <c r="AF1191" i="18"/>
  <c r="AE1191" i="18"/>
  <c r="AD1191" i="18"/>
  <c r="AL1191" i="18" s="1"/>
  <c r="AK1190" i="18"/>
  <c r="AJ1190" i="18"/>
  <c r="AI1190" i="18"/>
  <c r="AH1190" i="18"/>
  <c r="AG1190" i="18"/>
  <c r="AF1190" i="18"/>
  <c r="AE1190" i="18"/>
  <c r="AD1190" i="18"/>
  <c r="AL1190" i="18" s="1"/>
  <c r="AK1189" i="18"/>
  <c r="AJ1189" i="18"/>
  <c r="AI1189" i="18"/>
  <c r="AH1189" i="18"/>
  <c r="AG1189" i="18"/>
  <c r="AF1189" i="18"/>
  <c r="AE1189" i="18"/>
  <c r="AD1189" i="18"/>
  <c r="AL1189" i="18" s="1"/>
  <c r="AK1188" i="18"/>
  <c r="AJ1188" i="18"/>
  <c r="AI1188" i="18"/>
  <c r="AH1188" i="18"/>
  <c r="AG1188" i="18"/>
  <c r="AF1188" i="18"/>
  <c r="AE1188" i="18"/>
  <c r="AD1188" i="18"/>
  <c r="AL1188" i="18" s="1"/>
  <c r="AK1187" i="18"/>
  <c r="AJ1187" i="18"/>
  <c r="AI1187" i="18"/>
  <c r="AH1187" i="18"/>
  <c r="AG1187" i="18"/>
  <c r="AF1187" i="18"/>
  <c r="AE1187" i="18"/>
  <c r="AD1187" i="18"/>
  <c r="AL1187" i="18" s="1"/>
  <c r="AK1186" i="18"/>
  <c r="AJ1186" i="18"/>
  <c r="AI1186" i="18"/>
  <c r="AH1186" i="18"/>
  <c r="AG1186" i="18"/>
  <c r="AF1186" i="18"/>
  <c r="AE1186" i="18"/>
  <c r="AD1186" i="18"/>
  <c r="AL1186" i="18" s="1"/>
  <c r="AK1185" i="18"/>
  <c r="AJ1185" i="18"/>
  <c r="AI1185" i="18"/>
  <c r="AH1185" i="18"/>
  <c r="AG1185" i="18"/>
  <c r="AF1185" i="18"/>
  <c r="AE1185" i="18"/>
  <c r="AD1185" i="18"/>
  <c r="AL1185" i="18" s="1"/>
  <c r="AK1184" i="18"/>
  <c r="AJ1184" i="18"/>
  <c r="AI1184" i="18"/>
  <c r="AH1184" i="18"/>
  <c r="AG1184" i="18"/>
  <c r="AF1184" i="18"/>
  <c r="AE1184" i="18"/>
  <c r="AD1184" i="18"/>
  <c r="AL1184" i="18" s="1"/>
  <c r="AK1183" i="18"/>
  <c r="AJ1183" i="18"/>
  <c r="AI1183" i="18"/>
  <c r="AH1183" i="18"/>
  <c r="AG1183" i="18"/>
  <c r="AF1183" i="18"/>
  <c r="AE1183" i="18"/>
  <c r="AD1183" i="18"/>
  <c r="AL1183" i="18" s="1"/>
  <c r="AK1182" i="18"/>
  <c r="AJ1182" i="18"/>
  <c r="AI1182" i="18"/>
  <c r="AH1182" i="18"/>
  <c r="AG1182" i="18"/>
  <c r="AF1182" i="18"/>
  <c r="AE1182" i="18"/>
  <c r="AD1182" i="18"/>
  <c r="AL1182" i="18" s="1"/>
  <c r="AK1181" i="18"/>
  <c r="AJ1181" i="18"/>
  <c r="AI1181" i="18"/>
  <c r="AH1181" i="18"/>
  <c r="AG1181" i="18"/>
  <c r="AF1181" i="18"/>
  <c r="AE1181" i="18"/>
  <c r="AD1181" i="18"/>
  <c r="AL1181" i="18" s="1"/>
  <c r="AK1180" i="18"/>
  <c r="AJ1180" i="18"/>
  <c r="AI1180" i="18"/>
  <c r="AH1180" i="18"/>
  <c r="AG1180" i="18"/>
  <c r="AF1180" i="18"/>
  <c r="AE1180" i="18"/>
  <c r="AD1180" i="18"/>
  <c r="AL1180" i="18" s="1"/>
  <c r="AK1179" i="18"/>
  <c r="AJ1179" i="18"/>
  <c r="AI1179" i="18"/>
  <c r="AH1179" i="18"/>
  <c r="AG1179" i="18"/>
  <c r="AF1179" i="18"/>
  <c r="AE1179" i="18"/>
  <c r="AD1179" i="18"/>
  <c r="AL1179" i="18" s="1"/>
  <c r="AK1178" i="18"/>
  <c r="AJ1178" i="18"/>
  <c r="AI1178" i="18"/>
  <c r="AH1178" i="18"/>
  <c r="AG1178" i="18"/>
  <c r="AF1178" i="18"/>
  <c r="AE1178" i="18"/>
  <c r="AD1178" i="18"/>
  <c r="AL1178" i="18" s="1"/>
  <c r="AK1177" i="18"/>
  <c r="AJ1177" i="18"/>
  <c r="AI1177" i="18"/>
  <c r="AH1177" i="18"/>
  <c r="AG1177" i="18"/>
  <c r="AF1177" i="18"/>
  <c r="AE1177" i="18"/>
  <c r="AD1177" i="18"/>
  <c r="AL1177" i="18" s="1"/>
  <c r="AK1176" i="18"/>
  <c r="AJ1176" i="18"/>
  <c r="AI1176" i="18"/>
  <c r="AH1176" i="18"/>
  <c r="AG1176" i="18"/>
  <c r="AF1176" i="18"/>
  <c r="AE1176" i="18"/>
  <c r="AD1176" i="18"/>
  <c r="AL1176" i="18" s="1"/>
  <c r="AK1175" i="18"/>
  <c r="AJ1175" i="18"/>
  <c r="AI1175" i="18"/>
  <c r="AH1175" i="18"/>
  <c r="AG1175" i="18"/>
  <c r="AF1175" i="18"/>
  <c r="AE1175" i="18"/>
  <c r="AD1175" i="18"/>
  <c r="AL1175" i="18" s="1"/>
  <c r="AK1174" i="18"/>
  <c r="AJ1174" i="18"/>
  <c r="AI1174" i="18"/>
  <c r="AH1174" i="18"/>
  <c r="AG1174" i="18"/>
  <c r="AF1174" i="18"/>
  <c r="AE1174" i="18"/>
  <c r="AD1174" i="18"/>
  <c r="AL1174" i="18" s="1"/>
  <c r="AK1173" i="18"/>
  <c r="AJ1173" i="18"/>
  <c r="AI1173" i="18"/>
  <c r="AH1173" i="18"/>
  <c r="AG1173" i="18"/>
  <c r="AF1173" i="18"/>
  <c r="AE1173" i="18"/>
  <c r="AD1173" i="18"/>
  <c r="AL1173" i="18" s="1"/>
  <c r="AK1172" i="18"/>
  <c r="AJ1172" i="18"/>
  <c r="AI1172" i="18"/>
  <c r="AH1172" i="18"/>
  <c r="AG1172" i="18"/>
  <c r="AF1172" i="18"/>
  <c r="AE1172" i="18"/>
  <c r="AD1172" i="18"/>
  <c r="AL1172" i="18" s="1"/>
  <c r="AK1171" i="18"/>
  <c r="AJ1171" i="18"/>
  <c r="AI1171" i="18"/>
  <c r="AH1171" i="18"/>
  <c r="AG1171" i="18"/>
  <c r="AF1171" i="18"/>
  <c r="AE1171" i="18"/>
  <c r="AD1171" i="18"/>
  <c r="AL1171" i="18" s="1"/>
  <c r="AK1170" i="18"/>
  <c r="AJ1170" i="18"/>
  <c r="AI1170" i="18"/>
  <c r="AH1170" i="18"/>
  <c r="AG1170" i="18"/>
  <c r="AF1170" i="18"/>
  <c r="AE1170" i="18"/>
  <c r="AD1170" i="18"/>
  <c r="AL1170" i="18" s="1"/>
  <c r="AK1169" i="18"/>
  <c r="AJ1169" i="18"/>
  <c r="AI1169" i="18"/>
  <c r="AH1169" i="18"/>
  <c r="AG1169" i="18"/>
  <c r="AF1169" i="18"/>
  <c r="AE1169" i="18"/>
  <c r="AD1169" i="18"/>
  <c r="AL1169" i="18" s="1"/>
  <c r="AK1168" i="18"/>
  <c r="AJ1168" i="18"/>
  <c r="AI1168" i="18"/>
  <c r="AH1168" i="18"/>
  <c r="AG1168" i="18"/>
  <c r="AF1168" i="18"/>
  <c r="AE1168" i="18"/>
  <c r="AD1168" i="18"/>
  <c r="AL1168" i="18" s="1"/>
  <c r="AK1167" i="18"/>
  <c r="AJ1167" i="18"/>
  <c r="AI1167" i="18"/>
  <c r="AH1167" i="18"/>
  <c r="AG1167" i="18"/>
  <c r="AF1167" i="18"/>
  <c r="AE1167" i="18"/>
  <c r="AD1167" i="18"/>
  <c r="AL1167" i="18" s="1"/>
  <c r="AK1166" i="18"/>
  <c r="AJ1166" i="18"/>
  <c r="AI1166" i="18"/>
  <c r="AH1166" i="18"/>
  <c r="AG1166" i="18"/>
  <c r="AF1166" i="18"/>
  <c r="AE1166" i="18"/>
  <c r="AD1166" i="18"/>
  <c r="AL1166" i="18" s="1"/>
  <c r="AK1165" i="18"/>
  <c r="AJ1165" i="18"/>
  <c r="AI1165" i="18"/>
  <c r="AH1165" i="18"/>
  <c r="AG1165" i="18"/>
  <c r="AF1165" i="18"/>
  <c r="AE1165" i="18"/>
  <c r="AD1165" i="18"/>
  <c r="AL1165" i="18" s="1"/>
  <c r="AK1164" i="18"/>
  <c r="AJ1164" i="18"/>
  <c r="AI1164" i="18"/>
  <c r="AH1164" i="18"/>
  <c r="AG1164" i="18"/>
  <c r="AF1164" i="18"/>
  <c r="AE1164" i="18"/>
  <c r="AD1164" i="18"/>
  <c r="AL1164" i="18" s="1"/>
  <c r="AK1163" i="18"/>
  <c r="AJ1163" i="18"/>
  <c r="AI1163" i="18"/>
  <c r="AH1163" i="18"/>
  <c r="AG1163" i="18"/>
  <c r="AF1163" i="18"/>
  <c r="AE1163" i="18"/>
  <c r="AD1163" i="18"/>
  <c r="AL1163" i="18" s="1"/>
  <c r="AK1162" i="18"/>
  <c r="AJ1162" i="18"/>
  <c r="AI1162" i="18"/>
  <c r="AH1162" i="18"/>
  <c r="AG1162" i="18"/>
  <c r="AF1162" i="18"/>
  <c r="AE1162" i="18"/>
  <c r="AD1162" i="18"/>
  <c r="AL1162" i="18" s="1"/>
  <c r="AK1161" i="18"/>
  <c r="AJ1161" i="18"/>
  <c r="AI1161" i="18"/>
  <c r="AH1161" i="18"/>
  <c r="AG1161" i="18"/>
  <c r="AF1161" i="18"/>
  <c r="AE1161" i="18"/>
  <c r="AD1161" i="18"/>
  <c r="AL1161" i="18" s="1"/>
  <c r="AK1160" i="18"/>
  <c r="AJ1160" i="18"/>
  <c r="AI1160" i="18"/>
  <c r="AH1160" i="18"/>
  <c r="AG1160" i="18"/>
  <c r="AF1160" i="18"/>
  <c r="AE1160" i="18"/>
  <c r="AD1160" i="18"/>
  <c r="AL1160" i="18" s="1"/>
  <c r="AK1159" i="18"/>
  <c r="AJ1159" i="18"/>
  <c r="AI1159" i="18"/>
  <c r="AH1159" i="18"/>
  <c r="AG1159" i="18"/>
  <c r="AF1159" i="18"/>
  <c r="AE1159" i="18"/>
  <c r="AD1159" i="18"/>
  <c r="AL1159" i="18" s="1"/>
  <c r="AK1158" i="18"/>
  <c r="AJ1158" i="18"/>
  <c r="AI1158" i="18"/>
  <c r="AH1158" i="18"/>
  <c r="AG1158" i="18"/>
  <c r="AF1158" i="18"/>
  <c r="AE1158" i="18"/>
  <c r="AD1158" i="18"/>
  <c r="AL1158" i="18" s="1"/>
  <c r="AK1157" i="18"/>
  <c r="AJ1157" i="18"/>
  <c r="AI1157" i="18"/>
  <c r="AH1157" i="18"/>
  <c r="AG1157" i="18"/>
  <c r="AF1157" i="18"/>
  <c r="AE1157" i="18"/>
  <c r="AD1157" i="18"/>
  <c r="AL1157" i="18" s="1"/>
  <c r="AK1156" i="18"/>
  <c r="AJ1156" i="18"/>
  <c r="AI1156" i="18"/>
  <c r="AH1156" i="18"/>
  <c r="AG1156" i="18"/>
  <c r="AF1156" i="18"/>
  <c r="AE1156" i="18"/>
  <c r="AD1156" i="18"/>
  <c r="AL1156" i="18" s="1"/>
  <c r="AK1155" i="18"/>
  <c r="AJ1155" i="18"/>
  <c r="AI1155" i="18"/>
  <c r="AH1155" i="18"/>
  <c r="AG1155" i="18"/>
  <c r="AF1155" i="18"/>
  <c r="AE1155" i="18"/>
  <c r="AD1155" i="18"/>
  <c r="AL1155" i="18" s="1"/>
  <c r="AK1154" i="18"/>
  <c r="AJ1154" i="18"/>
  <c r="AI1154" i="18"/>
  <c r="AH1154" i="18"/>
  <c r="AG1154" i="18"/>
  <c r="AF1154" i="18"/>
  <c r="AE1154" i="18"/>
  <c r="AD1154" i="18"/>
  <c r="AL1154" i="18" s="1"/>
  <c r="AK1153" i="18"/>
  <c r="AJ1153" i="18"/>
  <c r="AI1153" i="18"/>
  <c r="AH1153" i="18"/>
  <c r="AG1153" i="18"/>
  <c r="AF1153" i="18"/>
  <c r="AE1153" i="18"/>
  <c r="AD1153" i="18"/>
  <c r="AL1153" i="18" s="1"/>
  <c r="AK1152" i="18"/>
  <c r="AJ1152" i="18"/>
  <c r="AI1152" i="18"/>
  <c r="AH1152" i="18"/>
  <c r="AG1152" i="18"/>
  <c r="AF1152" i="18"/>
  <c r="AE1152" i="18"/>
  <c r="AD1152" i="18"/>
  <c r="AL1152" i="18" s="1"/>
  <c r="AK1151" i="18"/>
  <c r="AJ1151" i="18"/>
  <c r="AI1151" i="18"/>
  <c r="AH1151" i="18"/>
  <c r="AG1151" i="18"/>
  <c r="AF1151" i="18"/>
  <c r="AE1151" i="18"/>
  <c r="AD1151" i="18"/>
  <c r="AL1151" i="18" s="1"/>
  <c r="AK1150" i="18"/>
  <c r="AJ1150" i="18"/>
  <c r="AI1150" i="18"/>
  <c r="AH1150" i="18"/>
  <c r="AG1150" i="18"/>
  <c r="AF1150" i="18"/>
  <c r="AE1150" i="18"/>
  <c r="AD1150" i="18"/>
  <c r="AL1150" i="18" s="1"/>
  <c r="AK1149" i="18"/>
  <c r="AJ1149" i="18"/>
  <c r="AI1149" i="18"/>
  <c r="AH1149" i="18"/>
  <c r="AG1149" i="18"/>
  <c r="AF1149" i="18"/>
  <c r="AE1149" i="18"/>
  <c r="AD1149" i="18"/>
  <c r="AL1149" i="18" s="1"/>
  <c r="AK1148" i="18"/>
  <c r="AJ1148" i="18"/>
  <c r="AI1148" i="18"/>
  <c r="AH1148" i="18"/>
  <c r="AG1148" i="18"/>
  <c r="AF1148" i="18"/>
  <c r="AE1148" i="18"/>
  <c r="AD1148" i="18"/>
  <c r="AL1148" i="18" s="1"/>
  <c r="AK1147" i="18"/>
  <c r="AJ1147" i="18"/>
  <c r="AI1147" i="18"/>
  <c r="AH1147" i="18"/>
  <c r="AG1147" i="18"/>
  <c r="AF1147" i="18"/>
  <c r="AE1147" i="18"/>
  <c r="AD1147" i="18"/>
  <c r="AL1147" i="18" s="1"/>
  <c r="AK1146" i="18"/>
  <c r="AJ1146" i="18"/>
  <c r="AI1146" i="18"/>
  <c r="AH1146" i="18"/>
  <c r="AG1146" i="18"/>
  <c r="AF1146" i="18"/>
  <c r="AE1146" i="18"/>
  <c r="AD1146" i="18"/>
  <c r="AL1146" i="18" s="1"/>
  <c r="AK1145" i="18"/>
  <c r="AJ1145" i="18"/>
  <c r="AI1145" i="18"/>
  <c r="AH1145" i="18"/>
  <c r="AG1145" i="18"/>
  <c r="AF1145" i="18"/>
  <c r="AE1145" i="18"/>
  <c r="AD1145" i="18"/>
  <c r="AL1145" i="18" s="1"/>
  <c r="AK1144" i="18"/>
  <c r="AJ1144" i="18"/>
  <c r="AI1144" i="18"/>
  <c r="AH1144" i="18"/>
  <c r="AG1144" i="18"/>
  <c r="AF1144" i="18"/>
  <c r="AE1144" i="18"/>
  <c r="AD1144" i="18"/>
  <c r="AL1144" i="18" s="1"/>
  <c r="AK1143" i="18"/>
  <c r="AJ1143" i="18"/>
  <c r="AI1143" i="18"/>
  <c r="AH1143" i="18"/>
  <c r="AG1143" i="18"/>
  <c r="AF1143" i="18"/>
  <c r="AE1143" i="18"/>
  <c r="AD1143" i="18"/>
  <c r="AL1143" i="18" s="1"/>
  <c r="AK1142" i="18"/>
  <c r="AJ1142" i="18"/>
  <c r="AI1142" i="18"/>
  <c r="AH1142" i="18"/>
  <c r="AG1142" i="18"/>
  <c r="AF1142" i="18"/>
  <c r="AE1142" i="18"/>
  <c r="AD1142" i="18"/>
  <c r="AL1142" i="18" s="1"/>
  <c r="AK1141" i="18"/>
  <c r="AJ1141" i="18"/>
  <c r="AI1141" i="18"/>
  <c r="AH1141" i="18"/>
  <c r="AG1141" i="18"/>
  <c r="AF1141" i="18"/>
  <c r="AE1141" i="18"/>
  <c r="AD1141" i="18"/>
  <c r="AL1141" i="18" s="1"/>
  <c r="AK1140" i="18"/>
  <c r="AJ1140" i="18"/>
  <c r="AI1140" i="18"/>
  <c r="AH1140" i="18"/>
  <c r="AG1140" i="18"/>
  <c r="AF1140" i="18"/>
  <c r="AE1140" i="18"/>
  <c r="AD1140" i="18"/>
  <c r="AL1140" i="18" s="1"/>
  <c r="AK1139" i="18"/>
  <c r="AJ1139" i="18"/>
  <c r="AI1139" i="18"/>
  <c r="AH1139" i="18"/>
  <c r="AG1139" i="18"/>
  <c r="AF1139" i="18"/>
  <c r="AE1139" i="18"/>
  <c r="AD1139" i="18"/>
  <c r="AL1139" i="18" s="1"/>
  <c r="AK1138" i="18"/>
  <c r="AJ1138" i="18"/>
  <c r="AI1138" i="18"/>
  <c r="AH1138" i="18"/>
  <c r="AG1138" i="18"/>
  <c r="AF1138" i="18"/>
  <c r="AE1138" i="18"/>
  <c r="AD1138" i="18"/>
  <c r="AL1138" i="18" s="1"/>
  <c r="AK1137" i="18"/>
  <c r="AJ1137" i="18"/>
  <c r="AI1137" i="18"/>
  <c r="AH1137" i="18"/>
  <c r="AG1137" i="18"/>
  <c r="AF1137" i="18"/>
  <c r="AE1137" i="18"/>
  <c r="AD1137" i="18"/>
  <c r="AL1137" i="18" s="1"/>
  <c r="AK1136" i="18"/>
  <c r="AJ1136" i="18"/>
  <c r="AI1136" i="18"/>
  <c r="AH1136" i="18"/>
  <c r="AG1136" i="18"/>
  <c r="AF1136" i="18"/>
  <c r="AE1136" i="18"/>
  <c r="AD1136" i="18"/>
  <c r="AL1136" i="18" s="1"/>
  <c r="AK1135" i="18"/>
  <c r="AJ1135" i="18"/>
  <c r="AI1135" i="18"/>
  <c r="AH1135" i="18"/>
  <c r="AG1135" i="18"/>
  <c r="AF1135" i="18"/>
  <c r="AE1135" i="18"/>
  <c r="AD1135" i="18"/>
  <c r="AL1135" i="18" s="1"/>
  <c r="AK1134" i="18"/>
  <c r="AJ1134" i="18"/>
  <c r="AI1134" i="18"/>
  <c r="AH1134" i="18"/>
  <c r="AG1134" i="18"/>
  <c r="AF1134" i="18"/>
  <c r="AE1134" i="18"/>
  <c r="AD1134" i="18"/>
  <c r="AL1134" i="18" s="1"/>
  <c r="AK1133" i="18"/>
  <c r="AJ1133" i="18"/>
  <c r="AI1133" i="18"/>
  <c r="AH1133" i="18"/>
  <c r="AG1133" i="18"/>
  <c r="AF1133" i="18"/>
  <c r="AE1133" i="18"/>
  <c r="AD1133" i="18"/>
  <c r="AL1133" i="18" s="1"/>
  <c r="AK1132" i="18"/>
  <c r="AJ1132" i="18"/>
  <c r="AI1132" i="18"/>
  <c r="AH1132" i="18"/>
  <c r="AG1132" i="18"/>
  <c r="AF1132" i="18"/>
  <c r="AE1132" i="18"/>
  <c r="AD1132" i="18"/>
  <c r="AL1132" i="18" s="1"/>
  <c r="AK1131" i="18"/>
  <c r="AJ1131" i="18"/>
  <c r="AI1131" i="18"/>
  <c r="AH1131" i="18"/>
  <c r="AG1131" i="18"/>
  <c r="AF1131" i="18"/>
  <c r="AE1131" i="18"/>
  <c r="AD1131" i="18"/>
  <c r="AL1131" i="18" s="1"/>
  <c r="AK1130" i="18"/>
  <c r="AJ1130" i="18"/>
  <c r="AI1130" i="18"/>
  <c r="AH1130" i="18"/>
  <c r="AG1130" i="18"/>
  <c r="AF1130" i="18"/>
  <c r="AE1130" i="18"/>
  <c r="AD1130" i="18"/>
  <c r="AL1130" i="18" s="1"/>
  <c r="AK1129" i="18"/>
  <c r="AJ1129" i="18"/>
  <c r="AI1129" i="18"/>
  <c r="AH1129" i="18"/>
  <c r="AG1129" i="18"/>
  <c r="AF1129" i="18"/>
  <c r="AE1129" i="18"/>
  <c r="AD1129" i="18"/>
  <c r="AL1129" i="18" s="1"/>
  <c r="AK1128" i="18"/>
  <c r="AJ1128" i="18"/>
  <c r="AI1128" i="18"/>
  <c r="AH1128" i="18"/>
  <c r="AG1128" i="18"/>
  <c r="AF1128" i="18"/>
  <c r="AE1128" i="18"/>
  <c r="AD1128" i="18"/>
  <c r="AL1128" i="18" s="1"/>
  <c r="AK1127" i="18"/>
  <c r="AJ1127" i="18"/>
  <c r="AI1127" i="18"/>
  <c r="AH1127" i="18"/>
  <c r="AG1127" i="18"/>
  <c r="AF1127" i="18"/>
  <c r="AE1127" i="18"/>
  <c r="AD1127" i="18"/>
  <c r="AL1127" i="18" s="1"/>
  <c r="AK1126" i="18"/>
  <c r="AJ1126" i="18"/>
  <c r="AI1126" i="18"/>
  <c r="AH1126" i="18"/>
  <c r="AG1126" i="18"/>
  <c r="AF1126" i="18"/>
  <c r="AE1126" i="18"/>
  <c r="AD1126" i="18"/>
  <c r="AL1126" i="18" s="1"/>
  <c r="AK1125" i="18"/>
  <c r="AJ1125" i="18"/>
  <c r="AI1125" i="18"/>
  <c r="AH1125" i="18"/>
  <c r="AG1125" i="18"/>
  <c r="AF1125" i="18"/>
  <c r="AE1125" i="18"/>
  <c r="AD1125" i="18"/>
  <c r="AL1125" i="18" s="1"/>
  <c r="AK1124" i="18"/>
  <c r="AJ1124" i="18"/>
  <c r="AI1124" i="18"/>
  <c r="AH1124" i="18"/>
  <c r="AG1124" i="18"/>
  <c r="AF1124" i="18"/>
  <c r="AE1124" i="18"/>
  <c r="AD1124" i="18"/>
  <c r="AL1124" i="18" s="1"/>
  <c r="AK1123" i="18"/>
  <c r="AJ1123" i="18"/>
  <c r="AI1123" i="18"/>
  <c r="AH1123" i="18"/>
  <c r="AG1123" i="18"/>
  <c r="AF1123" i="18"/>
  <c r="AE1123" i="18"/>
  <c r="AD1123" i="18"/>
  <c r="AL1123" i="18" s="1"/>
  <c r="AK1122" i="18"/>
  <c r="AJ1122" i="18"/>
  <c r="AI1122" i="18"/>
  <c r="AH1122" i="18"/>
  <c r="AG1122" i="18"/>
  <c r="AF1122" i="18"/>
  <c r="AE1122" i="18"/>
  <c r="AD1122" i="18"/>
  <c r="AL1122" i="18" s="1"/>
  <c r="AK1121" i="18"/>
  <c r="AJ1121" i="18"/>
  <c r="AI1121" i="18"/>
  <c r="AH1121" i="18"/>
  <c r="AG1121" i="18"/>
  <c r="AF1121" i="18"/>
  <c r="AE1121" i="18"/>
  <c r="AD1121" i="18"/>
  <c r="AL1121" i="18" s="1"/>
  <c r="AK1120" i="18"/>
  <c r="AJ1120" i="18"/>
  <c r="AI1120" i="18"/>
  <c r="AH1120" i="18"/>
  <c r="AG1120" i="18"/>
  <c r="AF1120" i="18"/>
  <c r="AE1120" i="18"/>
  <c r="AD1120" i="18"/>
  <c r="AL1120" i="18" s="1"/>
  <c r="AK1119" i="18"/>
  <c r="AJ1119" i="18"/>
  <c r="AI1119" i="18"/>
  <c r="AH1119" i="18"/>
  <c r="AG1119" i="18"/>
  <c r="AF1119" i="18"/>
  <c r="AE1119" i="18"/>
  <c r="AD1119" i="18"/>
  <c r="AL1119" i="18" s="1"/>
  <c r="AK1118" i="18"/>
  <c r="AJ1118" i="18"/>
  <c r="AI1118" i="18"/>
  <c r="AH1118" i="18"/>
  <c r="AG1118" i="18"/>
  <c r="AF1118" i="18"/>
  <c r="AE1118" i="18"/>
  <c r="AD1118" i="18"/>
  <c r="AL1118" i="18" s="1"/>
  <c r="AK1117" i="18"/>
  <c r="AJ1117" i="18"/>
  <c r="AI1117" i="18"/>
  <c r="AH1117" i="18"/>
  <c r="AG1117" i="18"/>
  <c r="AF1117" i="18"/>
  <c r="AE1117" i="18"/>
  <c r="AD1117" i="18"/>
  <c r="AL1117" i="18" s="1"/>
  <c r="AK1116" i="18"/>
  <c r="AJ1116" i="18"/>
  <c r="AI1116" i="18"/>
  <c r="AH1116" i="18"/>
  <c r="AG1116" i="18"/>
  <c r="AF1116" i="18"/>
  <c r="AE1116" i="18"/>
  <c r="AD1116" i="18"/>
  <c r="AL1116" i="18" s="1"/>
  <c r="AK1115" i="18"/>
  <c r="AJ1115" i="18"/>
  <c r="AI1115" i="18"/>
  <c r="AH1115" i="18"/>
  <c r="AG1115" i="18"/>
  <c r="AF1115" i="18"/>
  <c r="AE1115" i="18"/>
  <c r="AD1115" i="18"/>
  <c r="AL1115" i="18" s="1"/>
  <c r="AK1114" i="18"/>
  <c r="AJ1114" i="18"/>
  <c r="AI1114" i="18"/>
  <c r="AH1114" i="18"/>
  <c r="AG1114" i="18"/>
  <c r="AF1114" i="18"/>
  <c r="AE1114" i="18"/>
  <c r="AD1114" i="18"/>
  <c r="AL1114" i="18" s="1"/>
  <c r="AK1113" i="18"/>
  <c r="AJ1113" i="18"/>
  <c r="AI1113" i="18"/>
  <c r="AH1113" i="18"/>
  <c r="AG1113" i="18"/>
  <c r="AF1113" i="18"/>
  <c r="AE1113" i="18"/>
  <c r="AD1113" i="18"/>
  <c r="AL1113" i="18" s="1"/>
  <c r="AK1112" i="18"/>
  <c r="AJ1112" i="18"/>
  <c r="AI1112" i="18"/>
  <c r="AH1112" i="18"/>
  <c r="AG1112" i="18"/>
  <c r="AF1112" i="18"/>
  <c r="AE1112" i="18"/>
  <c r="AD1112" i="18"/>
  <c r="AL1112" i="18" s="1"/>
  <c r="AK1111" i="18"/>
  <c r="AJ1111" i="18"/>
  <c r="AI1111" i="18"/>
  <c r="AH1111" i="18"/>
  <c r="AG1111" i="18"/>
  <c r="AF1111" i="18"/>
  <c r="AE1111" i="18"/>
  <c r="AD1111" i="18"/>
  <c r="AL1111" i="18" s="1"/>
  <c r="AK1110" i="18"/>
  <c r="AJ1110" i="18"/>
  <c r="AI1110" i="18"/>
  <c r="AH1110" i="18"/>
  <c r="AG1110" i="18"/>
  <c r="AF1110" i="18"/>
  <c r="AE1110" i="18"/>
  <c r="AD1110" i="18"/>
  <c r="AL1110" i="18" s="1"/>
  <c r="AK1109" i="18"/>
  <c r="AJ1109" i="18"/>
  <c r="AI1109" i="18"/>
  <c r="AH1109" i="18"/>
  <c r="AG1109" i="18"/>
  <c r="AF1109" i="18"/>
  <c r="AE1109" i="18"/>
  <c r="AD1109" i="18"/>
  <c r="AL1109" i="18" s="1"/>
  <c r="AK1108" i="18"/>
  <c r="AJ1108" i="18"/>
  <c r="AI1108" i="18"/>
  <c r="AH1108" i="18"/>
  <c r="AG1108" i="18"/>
  <c r="AF1108" i="18"/>
  <c r="AE1108" i="18"/>
  <c r="AD1108" i="18"/>
  <c r="AL1108" i="18" s="1"/>
  <c r="AK1107" i="18"/>
  <c r="AJ1107" i="18"/>
  <c r="AI1107" i="18"/>
  <c r="AH1107" i="18"/>
  <c r="AG1107" i="18"/>
  <c r="AF1107" i="18"/>
  <c r="AE1107" i="18"/>
  <c r="AD1107" i="18"/>
  <c r="AL1107" i="18" s="1"/>
  <c r="AK1106" i="18"/>
  <c r="AJ1106" i="18"/>
  <c r="AI1106" i="18"/>
  <c r="AH1106" i="18"/>
  <c r="AG1106" i="18"/>
  <c r="AF1106" i="18"/>
  <c r="AE1106" i="18"/>
  <c r="AD1106" i="18"/>
  <c r="AL1106" i="18" s="1"/>
  <c r="AK1105" i="18"/>
  <c r="AJ1105" i="18"/>
  <c r="AI1105" i="18"/>
  <c r="AH1105" i="18"/>
  <c r="AG1105" i="18"/>
  <c r="AF1105" i="18"/>
  <c r="AE1105" i="18"/>
  <c r="AD1105" i="18"/>
  <c r="AL1105" i="18" s="1"/>
  <c r="AK1104" i="18"/>
  <c r="AJ1104" i="18"/>
  <c r="AI1104" i="18"/>
  <c r="AH1104" i="18"/>
  <c r="AG1104" i="18"/>
  <c r="AF1104" i="18"/>
  <c r="AE1104" i="18"/>
  <c r="AD1104" i="18"/>
  <c r="AL1104" i="18" s="1"/>
  <c r="AK1103" i="18"/>
  <c r="AJ1103" i="18"/>
  <c r="AI1103" i="18"/>
  <c r="AH1103" i="18"/>
  <c r="AG1103" i="18"/>
  <c r="AF1103" i="18"/>
  <c r="AE1103" i="18"/>
  <c r="AD1103" i="18"/>
  <c r="AL1103" i="18" s="1"/>
  <c r="AK1102" i="18"/>
  <c r="AJ1102" i="18"/>
  <c r="AI1102" i="18"/>
  <c r="AH1102" i="18"/>
  <c r="AG1102" i="18"/>
  <c r="AF1102" i="18"/>
  <c r="AE1102" i="18"/>
  <c r="AD1102" i="18"/>
  <c r="AL1102" i="18" s="1"/>
  <c r="AK1101" i="18"/>
  <c r="AJ1101" i="18"/>
  <c r="AI1101" i="18"/>
  <c r="AH1101" i="18"/>
  <c r="AG1101" i="18"/>
  <c r="AF1101" i="18"/>
  <c r="AE1101" i="18"/>
  <c r="AD1101" i="18"/>
  <c r="AL1101" i="18" s="1"/>
  <c r="AK1100" i="18"/>
  <c r="AJ1100" i="18"/>
  <c r="AI1100" i="18"/>
  <c r="AH1100" i="18"/>
  <c r="AG1100" i="18"/>
  <c r="AF1100" i="18"/>
  <c r="AE1100" i="18"/>
  <c r="AD1100" i="18"/>
  <c r="AL1100" i="18" s="1"/>
  <c r="AK1099" i="18"/>
  <c r="AJ1099" i="18"/>
  <c r="AI1099" i="18"/>
  <c r="AH1099" i="18"/>
  <c r="AG1099" i="18"/>
  <c r="AF1099" i="18"/>
  <c r="AE1099" i="18"/>
  <c r="AD1099" i="18"/>
  <c r="AL1099" i="18" s="1"/>
  <c r="AK1098" i="18"/>
  <c r="AJ1098" i="18"/>
  <c r="AI1098" i="18"/>
  <c r="AH1098" i="18"/>
  <c r="AG1098" i="18"/>
  <c r="AF1098" i="18"/>
  <c r="AE1098" i="18"/>
  <c r="AD1098" i="18"/>
  <c r="AL1098" i="18" s="1"/>
  <c r="AK1097" i="18"/>
  <c r="AJ1097" i="18"/>
  <c r="AI1097" i="18"/>
  <c r="AH1097" i="18"/>
  <c r="AG1097" i="18"/>
  <c r="AF1097" i="18"/>
  <c r="AE1097" i="18"/>
  <c r="AD1097" i="18"/>
  <c r="AL1097" i="18" s="1"/>
  <c r="AK1096" i="18"/>
  <c r="AJ1096" i="18"/>
  <c r="AI1096" i="18"/>
  <c r="AH1096" i="18"/>
  <c r="AG1096" i="18"/>
  <c r="AF1096" i="18"/>
  <c r="AE1096" i="18"/>
  <c r="AD1096" i="18"/>
  <c r="AL1096" i="18" s="1"/>
  <c r="AK1095" i="18"/>
  <c r="AJ1095" i="18"/>
  <c r="AI1095" i="18"/>
  <c r="AH1095" i="18"/>
  <c r="AG1095" i="18"/>
  <c r="AF1095" i="18"/>
  <c r="AE1095" i="18"/>
  <c r="AD1095" i="18"/>
  <c r="AL1095" i="18" s="1"/>
  <c r="AK1094" i="18"/>
  <c r="AJ1094" i="18"/>
  <c r="AI1094" i="18"/>
  <c r="AH1094" i="18"/>
  <c r="AG1094" i="18"/>
  <c r="AF1094" i="18"/>
  <c r="AE1094" i="18"/>
  <c r="AD1094" i="18"/>
  <c r="AL1094" i="18" s="1"/>
  <c r="AK1093" i="18"/>
  <c r="AJ1093" i="18"/>
  <c r="AI1093" i="18"/>
  <c r="AH1093" i="18"/>
  <c r="AG1093" i="18"/>
  <c r="AF1093" i="18"/>
  <c r="AE1093" i="18"/>
  <c r="AD1093" i="18"/>
  <c r="AL1093" i="18" s="1"/>
  <c r="AK1092" i="18"/>
  <c r="AJ1092" i="18"/>
  <c r="AI1092" i="18"/>
  <c r="AH1092" i="18"/>
  <c r="AG1092" i="18"/>
  <c r="AF1092" i="18"/>
  <c r="AE1092" i="18"/>
  <c r="AD1092" i="18"/>
  <c r="AL1092" i="18" s="1"/>
  <c r="AK1091" i="18"/>
  <c r="AJ1091" i="18"/>
  <c r="AI1091" i="18"/>
  <c r="AH1091" i="18"/>
  <c r="AG1091" i="18"/>
  <c r="AF1091" i="18"/>
  <c r="AE1091" i="18"/>
  <c r="AD1091" i="18"/>
  <c r="AL1091" i="18" s="1"/>
  <c r="AK1090" i="18"/>
  <c r="AJ1090" i="18"/>
  <c r="AI1090" i="18"/>
  <c r="AH1090" i="18"/>
  <c r="AG1090" i="18"/>
  <c r="AF1090" i="18"/>
  <c r="AE1090" i="18"/>
  <c r="AD1090" i="18"/>
  <c r="AL1090" i="18" s="1"/>
  <c r="AK1089" i="18"/>
  <c r="AJ1089" i="18"/>
  <c r="AI1089" i="18"/>
  <c r="AH1089" i="18"/>
  <c r="AG1089" i="18"/>
  <c r="AF1089" i="18"/>
  <c r="AE1089" i="18"/>
  <c r="AD1089" i="18"/>
  <c r="AL1089" i="18" s="1"/>
  <c r="AK1088" i="18"/>
  <c r="AJ1088" i="18"/>
  <c r="AI1088" i="18"/>
  <c r="AH1088" i="18"/>
  <c r="AG1088" i="18"/>
  <c r="AF1088" i="18"/>
  <c r="AE1088" i="18"/>
  <c r="AD1088" i="18"/>
  <c r="AL1088" i="18" s="1"/>
  <c r="AK1087" i="18"/>
  <c r="AJ1087" i="18"/>
  <c r="AI1087" i="18"/>
  <c r="AH1087" i="18"/>
  <c r="AG1087" i="18"/>
  <c r="AF1087" i="18"/>
  <c r="AE1087" i="18"/>
  <c r="AD1087" i="18"/>
  <c r="AL1087" i="18" s="1"/>
  <c r="AK1086" i="18"/>
  <c r="AJ1086" i="18"/>
  <c r="AI1086" i="18"/>
  <c r="AH1086" i="18"/>
  <c r="AG1086" i="18"/>
  <c r="AF1086" i="18"/>
  <c r="AE1086" i="18"/>
  <c r="AD1086" i="18"/>
  <c r="AL1086" i="18" s="1"/>
  <c r="AK1085" i="18"/>
  <c r="AJ1085" i="18"/>
  <c r="AI1085" i="18"/>
  <c r="AH1085" i="18"/>
  <c r="AG1085" i="18"/>
  <c r="AF1085" i="18"/>
  <c r="AE1085" i="18"/>
  <c r="AD1085" i="18"/>
  <c r="AL1085" i="18" s="1"/>
  <c r="AK1084" i="18"/>
  <c r="AJ1084" i="18"/>
  <c r="AI1084" i="18"/>
  <c r="AH1084" i="18"/>
  <c r="AG1084" i="18"/>
  <c r="AF1084" i="18"/>
  <c r="AE1084" i="18"/>
  <c r="AD1084" i="18"/>
  <c r="AL1084" i="18" s="1"/>
  <c r="AK1083" i="18"/>
  <c r="AJ1083" i="18"/>
  <c r="AI1083" i="18"/>
  <c r="AH1083" i="18"/>
  <c r="AG1083" i="18"/>
  <c r="AF1083" i="18"/>
  <c r="AE1083" i="18"/>
  <c r="AD1083" i="18"/>
  <c r="AL1083" i="18" s="1"/>
  <c r="AK1082" i="18"/>
  <c r="AJ1082" i="18"/>
  <c r="AI1082" i="18"/>
  <c r="AH1082" i="18"/>
  <c r="AG1082" i="18"/>
  <c r="AF1082" i="18"/>
  <c r="AE1082" i="18"/>
  <c r="AD1082" i="18"/>
  <c r="AL1082" i="18" s="1"/>
  <c r="AK1081" i="18"/>
  <c r="AJ1081" i="18"/>
  <c r="AI1081" i="18"/>
  <c r="AH1081" i="18"/>
  <c r="AG1081" i="18"/>
  <c r="AF1081" i="18"/>
  <c r="AE1081" i="18"/>
  <c r="AD1081" i="18"/>
  <c r="AL1081" i="18" s="1"/>
  <c r="AK1080" i="18"/>
  <c r="AJ1080" i="18"/>
  <c r="AI1080" i="18"/>
  <c r="AH1080" i="18"/>
  <c r="AG1080" i="18"/>
  <c r="AF1080" i="18"/>
  <c r="AE1080" i="18"/>
  <c r="AD1080" i="18"/>
  <c r="AL1080" i="18" s="1"/>
  <c r="AK1079" i="18"/>
  <c r="AJ1079" i="18"/>
  <c r="AI1079" i="18"/>
  <c r="AH1079" i="18"/>
  <c r="AG1079" i="18"/>
  <c r="AF1079" i="18"/>
  <c r="AE1079" i="18"/>
  <c r="AD1079" i="18"/>
  <c r="AL1079" i="18" s="1"/>
  <c r="AK1078" i="18"/>
  <c r="AJ1078" i="18"/>
  <c r="AI1078" i="18"/>
  <c r="AH1078" i="18"/>
  <c r="AG1078" i="18"/>
  <c r="AF1078" i="18"/>
  <c r="AE1078" i="18"/>
  <c r="AD1078" i="18"/>
  <c r="AL1078" i="18" s="1"/>
  <c r="AK1077" i="18"/>
  <c r="AJ1077" i="18"/>
  <c r="AI1077" i="18"/>
  <c r="AH1077" i="18"/>
  <c r="AG1077" i="18"/>
  <c r="AF1077" i="18"/>
  <c r="AE1077" i="18"/>
  <c r="AD1077" i="18"/>
  <c r="AL1077" i="18" s="1"/>
  <c r="AK1076" i="18"/>
  <c r="AJ1076" i="18"/>
  <c r="AI1076" i="18"/>
  <c r="AH1076" i="18"/>
  <c r="AG1076" i="18"/>
  <c r="AF1076" i="18"/>
  <c r="AE1076" i="18"/>
  <c r="AD1076" i="18"/>
  <c r="AL1076" i="18" s="1"/>
  <c r="AK1075" i="18"/>
  <c r="AJ1075" i="18"/>
  <c r="AI1075" i="18"/>
  <c r="AH1075" i="18"/>
  <c r="AG1075" i="18"/>
  <c r="AF1075" i="18"/>
  <c r="AE1075" i="18"/>
  <c r="AD1075" i="18"/>
  <c r="AL1075" i="18" s="1"/>
  <c r="AK1074" i="18"/>
  <c r="AJ1074" i="18"/>
  <c r="AI1074" i="18"/>
  <c r="AH1074" i="18"/>
  <c r="AG1074" i="18"/>
  <c r="AF1074" i="18"/>
  <c r="AE1074" i="18"/>
  <c r="AD1074" i="18"/>
  <c r="AL1074" i="18" s="1"/>
  <c r="AK1073" i="18"/>
  <c r="AJ1073" i="18"/>
  <c r="AI1073" i="18"/>
  <c r="AH1073" i="18"/>
  <c r="AG1073" i="18"/>
  <c r="AF1073" i="18"/>
  <c r="AE1073" i="18"/>
  <c r="AD1073" i="18"/>
  <c r="AL1073" i="18" s="1"/>
  <c r="AK1072" i="18"/>
  <c r="AJ1072" i="18"/>
  <c r="AI1072" i="18"/>
  <c r="AH1072" i="18"/>
  <c r="AG1072" i="18"/>
  <c r="AF1072" i="18"/>
  <c r="AE1072" i="18"/>
  <c r="AD1072" i="18"/>
  <c r="AL1072" i="18" s="1"/>
  <c r="AK1071" i="18"/>
  <c r="AJ1071" i="18"/>
  <c r="AI1071" i="18"/>
  <c r="AH1071" i="18"/>
  <c r="AG1071" i="18"/>
  <c r="AF1071" i="18"/>
  <c r="AE1071" i="18"/>
  <c r="AD1071" i="18"/>
  <c r="AL1071" i="18" s="1"/>
  <c r="AK1070" i="18"/>
  <c r="AJ1070" i="18"/>
  <c r="AI1070" i="18"/>
  <c r="AH1070" i="18"/>
  <c r="AG1070" i="18"/>
  <c r="AF1070" i="18"/>
  <c r="AE1070" i="18"/>
  <c r="AD1070" i="18"/>
  <c r="AL1070" i="18" s="1"/>
  <c r="AK1069" i="18"/>
  <c r="AJ1069" i="18"/>
  <c r="AI1069" i="18"/>
  <c r="AH1069" i="18"/>
  <c r="AG1069" i="18"/>
  <c r="AF1069" i="18"/>
  <c r="AE1069" i="18"/>
  <c r="AD1069" i="18"/>
  <c r="AL1069" i="18" s="1"/>
  <c r="AK1068" i="18"/>
  <c r="AJ1068" i="18"/>
  <c r="AI1068" i="18"/>
  <c r="AH1068" i="18"/>
  <c r="AG1068" i="18"/>
  <c r="AF1068" i="18"/>
  <c r="AE1068" i="18"/>
  <c r="AD1068" i="18"/>
  <c r="AL1068" i="18" s="1"/>
  <c r="AK1067" i="18"/>
  <c r="AJ1067" i="18"/>
  <c r="AI1067" i="18"/>
  <c r="AH1067" i="18"/>
  <c r="AG1067" i="18"/>
  <c r="AF1067" i="18"/>
  <c r="AE1067" i="18"/>
  <c r="AD1067" i="18"/>
  <c r="AL1067" i="18" s="1"/>
  <c r="AK1066" i="18"/>
  <c r="AJ1066" i="18"/>
  <c r="AI1066" i="18"/>
  <c r="AH1066" i="18"/>
  <c r="AG1066" i="18"/>
  <c r="AF1066" i="18"/>
  <c r="AE1066" i="18"/>
  <c r="AD1066" i="18"/>
  <c r="AL1066" i="18" s="1"/>
  <c r="AK1065" i="18"/>
  <c r="AJ1065" i="18"/>
  <c r="AI1065" i="18"/>
  <c r="AH1065" i="18"/>
  <c r="AG1065" i="18"/>
  <c r="AF1065" i="18"/>
  <c r="AE1065" i="18"/>
  <c r="AD1065" i="18"/>
  <c r="AL1065" i="18" s="1"/>
  <c r="AK1064" i="18"/>
  <c r="AJ1064" i="18"/>
  <c r="AI1064" i="18"/>
  <c r="AH1064" i="18"/>
  <c r="AG1064" i="18"/>
  <c r="AF1064" i="18"/>
  <c r="AE1064" i="18"/>
  <c r="AD1064" i="18"/>
  <c r="AL1064" i="18" s="1"/>
  <c r="AK1063" i="18"/>
  <c r="AJ1063" i="18"/>
  <c r="AI1063" i="18"/>
  <c r="AH1063" i="18"/>
  <c r="AG1063" i="18"/>
  <c r="AF1063" i="18"/>
  <c r="AE1063" i="18"/>
  <c r="AD1063" i="18"/>
  <c r="AL1063" i="18" s="1"/>
  <c r="AK1062" i="18"/>
  <c r="AJ1062" i="18"/>
  <c r="AI1062" i="18"/>
  <c r="AH1062" i="18"/>
  <c r="AG1062" i="18"/>
  <c r="AF1062" i="18"/>
  <c r="AE1062" i="18"/>
  <c r="AD1062" i="18"/>
  <c r="AL1062" i="18" s="1"/>
  <c r="AK1061" i="18"/>
  <c r="AJ1061" i="18"/>
  <c r="AI1061" i="18"/>
  <c r="AH1061" i="18"/>
  <c r="AG1061" i="18"/>
  <c r="AF1061" i="18"/>
  <c r="AE1061" i="18"/>
  <c r="AD1061" i="18"/>
  <c r="AL1061" i="18" s="1"/>
  <c r="AK1060" i="18"/>
  <c r="AJ1060" i="18"/>
  <c r="AI1060" i="18"/>
  <c r="AH1060" i="18"/>
  <c r="AG1060" i="18"/>
  <c r="AF1060" i="18"/>
  <c r="AE1060" i="18"/>
  <c r="AD1060" i="18"/>
  <c r="AL1060" i="18" s="1"/>
  <c r="AK1059" i="18"/>
  <c r="AJ1059" i="18"/>
  <c r="AI1059" i="18"/>
  <c r="AH1059" i="18"/>
  <c r="AG1059" i="18"/>
  <c r="AF1059" i="18"/>
  <c r="AE1059" i="18"/>
  <c r="AD1059" i="18"/>
  <c r="AL1059" i="18" s="1"/>
  <c r="AK1058" i="18"/>
  <c r="AJ1058" i="18"/>
  <c r="AI1058" i="18"/>
  <c r="AH1058" i="18"/>
  <c r="AG1058" i="18"/>
  <c r="AF1058" i="18"/>
  <c r="AE1058" i="18"/>
  <c r="AD1058" i="18"/>
  <c r="AL1058" i="18" s="1"/>
  <c r="AK1057" i="18"/>
  <c r="AJ1057" i="18"/>
  <c r="AI1057" i="18"/>
  <c r="AH1057" i="18"/>
  <c r="AG1057" i="18"/>
  <c r="AF1057" i="18"/>
  <c r="AE1057" i="18"/>
  <c r="AD1057" i="18"/>
  <c r="AL1057" i="18" s="1"/>
  <c r="AK1056" i="18"/>
  <c r="AJ1056" i="18"/>
  <c r="AI1056" i="18"/>
  <c r="AH1056" i="18"/>
  <c r="AG1056" i="18"/>
  <c r="AF1056" i="18"/>
  <c r="AE1056" i="18"/>
  <c r="AD1056" i="18"/>
  <c r="AL1056" i="18" s="1"/>
  <c r="AK1055" i="18"/>
  <c r="AJ1055" i="18"/>
  <c r="AI1055" i="18"/>
  <c r="AH1055" i="18"/>
  <c r="AG1055" i="18"/>
  <c r="AF1055" i="18"/>
  <c r="AE1055" i="18"/>
  <c r="AD1055" i="18"/>
  <c r="AL1055" i="18" s="1"/>
  <c r="AK1054" i="18"/>
  <c r="AJ1054" i="18"/>
  <c r="AI1054" i="18"/>
  <c r="AH1054" i="18"/>
  <c r="AG1054" i="18"/>
  <c r="AF1054" i="18"/>
  <c r="AE1054" i="18"/>
  <c r="AD1054" i="18"/>
  <c r="AL1054" i="18" s="1"/>
  <c r="AK1053" i="18"/>
  <c r="AJ1053" i="18"/>
  <c r="AI1053" i="18"/>
  <c r="AH1053" i="18"/>
  <c r="AG1053" i="18"/>
  <c r="AF1053" i="18"/>
  <c r="AE1053" i="18"/>
  <c r="AD1053" i="18"/>
  <c r="AL1053" i="18" s="1"/>
  <c r="AK1052" i="18"/>
  <c r="AJ1052" i="18"/>
  <c r="AI1052" i="18"/>
  <c r="AH1052" i="18"/>
  <c r="AG1052" i="18"/>
  <c r="AF1052" i="18"/>
  <c r="AE1052" i="18"/>
  <c r="AD1052" i="18"/>
  <c r="AL1052" i="18" s="1"/>
  <c r="AK1051" i="18"/>
  <c r="AJ1051" i="18"/>
  <c r="AI1051" i="18"/>
  <c r="AH1051" i="18"/>
  <c r="AG1051" i="18"/>
  <c r="AF1051" i="18"/>
  <c r="AE1051" i="18"/>
  <c r="AD1051" i="18"/>
  <c r="AL1051" i="18" s="1"/>
  <c r="AK1050" i="18"/>
  <c r="AJ1050" i="18"/>
  <c r="AI1050" i="18"/>
  <c r="AH1050" i="18"/>
  <c r="AG1050" i="18"/>
  <c r="AF1050" i="18"/>
  <c r="AE1050" i="18"/>
  <c r="AD1050" i="18"/>
  <c r="AL1050" i="18" s="1"/>
  <c r="AK1049" i="18"/>
  <c r="AJ1049" i="18"/>
  <c r="AI1049" i="18"/>
  <c r="AH1049" i="18"/>
  <c r="AG1049" i="18"/>
  <c r="AF1049" i="18"/>
  <c r="AE1049" i="18"/>
  <c r="AD1049" i="18"/>
  <c r="AL1049" i="18" s="1"/>
  <c r="AK1048" i="18"/>
  <c r="AJ1048" i="18"/>
  <c r="AI1048" i="18"/>
  <c r="AH1048" i="18"/>
  <c r="AG1048" i="18"/>
  <c r="AF1048" i="18"/>
  <c r="AE1048" i="18"/>
  <c r="AD1048" i="18"/>
  <c r="AL1048" i="18" s="1"/>
  <c r="AK1047" i="18"/>
  <c r="AJ1047" i="18"/>
  <c r="AI1047" i="18"/>
  <c r="AH1047" i="18"/>
  <c r="AG1047" i="18"/>
  <c r="AF1047" i="18"/>
  <c r="AE1047" i="18"/>
  <c r="AD1047" i="18"/>
  <c r="AL1047" i="18" s="1"/>
  <c r="AK1046" i="18"/>
  <c r="AJ1046" i="18"/>
  <c r="AI1046" i="18"/>
  <c r="AH1046" i="18"/>
  <c r="AG1046" i="18"/>
  <c r="AF1046" i="18"/>
  <c r="AE1046" i="18"/>
  <c r="AD1046" i="18"/>
  <c r="AL1046" i="18" s="1"/>
  <c r="AK1045" i="18"/>
  <c r="AJ1045" i="18"/>
  <c r="AI1045" i="18"/>
  <c r="AH1045" i="18"/>
  <c r="AG1045" i="18"/>
  <c r="AF1045" i="18"/>
  <c r="AE1045" i="18"/>
  <c r="AD1045" i="18"/>
  <c r="AL1045" i="18" s="1"/>
  <c r="AK1044" i="18"/>
  <c r="AJ1044" i="18"/>
  <c r="AI1044" i="18"/>
  <c r="AH1044" i="18"/>
  <c r="AG1044" i="18"/>
  <c r="AF1044" i="18"/>
  <c r="AE1044" i="18"/>
  <c r="AD1044" i="18"/>
  <c r="AL1044" i="18" s="1"/>
  <c r="AK1043" i="18"/>
  <c r="AJ1043" i="18"/>
  <c r="AI1043" i="18"/>
  <c r="AH1043" i="18"/>
  <c r="AG1043" i="18"/>
  <c r="AF1043" i="18"/>
  <c r="AE1043" i="18"/>
  <c r="AD1043" i="18"/>
  <c r="AL1043" i="18" s="1"/>
  <c r="AK1042" i="18"/>
  <c r="AJ1042" i="18"/>
  <c r="AI1042" i="18"/>
  <c r="AH1042" i="18"/>
  <c r="AG1042" i="18"/>
  <c r="AF1042" i="18"/>
  <c r="AE1042" i="18"/>
  <c r="AD1042" i="18"/>
  <c r="AL1042" i="18" s="1"/>
  <c r="AK1041" i="18"/>
  <c r="AJ1041" i="18"/>
  <c r="AI1041" i="18"/>
  <c r="AH1041" i="18"/>
  <c r="AG1041" i="18"/>
  <c r="AF1041" i="18"/>
  <c r="AE1041" i="18"/>
  <c r="AD1041" i="18"/>
  <c r="AL1041" i="18" s="1"/>
  <c r="AK1040" i="18"/>
  <c r="AJ1040" i="18"/>
  <c r="AI1040" i="18"/>
  <c r="AH1040" i="18"/>
  <c r="AG1040" i="18"/>
  <c r="AF1040" i="18"/>
  <c r="AE1040" i="18"/>
  <c r="AD1040" i="18"/>
  <c r="AL1040" i="18" s="1"/>
  <c r="AK1039" i="18"/>
  <c r="AJ1039" i="18"/>
  <c r="AI1039" i="18"/>
  <c r="AH1039" i="18"/>
  <c r="AG1039" i="18"/>
  <c r="AF1039" i="18"/>
  <c r="AE1039" i="18"/>
  <c r="AD1039" i="18"/>
  <c r="AL1039" i="18" s="1"/>
  <c r="AK1038" i="18"/>
  <c r="AJ1038" i="18"/>
  <c r="AI1038" i="18"/>
  <c r="AH1038" i="18"/>
  <c r="AG1038" i="18"/>
  <c r="AF1038" i="18"/>
  <c r="AE1038" i="18"/>
  <c r="AD1038" i="18"/>
  <c r="AL1038" i="18" s="1"/>
  <c r="AK1037" i="18"/>
  <c r="AJ1037" i="18"/>
  <c r="AI1037" i="18"/>
  <c r="AH1037" i="18"/>
  <c r="AG1037" i="18"/>
  <c r="AF1037" i="18"/>
  <c r="AE1037" i="18"/>
  <c r="AD1037" i="18"/>
  <c r="AL1037" i="18" s="1"/>
  <c r="AK1036" i="18"/>
  <c r="AJ1036" i="18"/>
  <c r="AI1036" i="18"/>
  <c r="AH1036" i="18"/>
  <c r="AG1036" i="18"/>
  <c r="AF1036" i="18"/>
  <c r="AE1036" i="18"/>
  <c r="AD1036" i="18"/>
  <c r="AL1036" i="18" s="1"/>
  <c r="AK1035" i="18"/>
  <c r="AJ1035" i="18"/>
  <c r="AI1035" i="18"/>
  <c r="AH1035" i="18"/>
  <c r="AG1035" i="18"/>
  <c r="AF1035" i="18"/>
  <c r="AE1035" i="18"/>
  <c r="AD1035" i="18"/>
  <c r="AL1035" i="18" s="1"/>
  <c r="AK1034" i="18"/>
  <c r="AJ1034" i="18"/>
  <c r="AI1034" i="18"/>
  <c r="AH1034" i="18"/>
  <c r="AG1034" i="18"/>
  <c r="AF1034" i="18"/>
  <c r="AE1034" i="18"/>
  <c r="AD1034" i="18"/>
  <c r="AL1034" i="18" s="1"/>
  <c r="AK1033" i="18"/>
  <c r="AJ1033" i="18"/>
  <c r="AI1033" i="18"/>
  <c r="AH1033" i="18"/>
  <c r="AG1033" i="18"/>
  <c r="AF1033" i="18"/>
  <c r="AE1033" i="18"/>
  <c r="AD1033" i="18"/>
  <c r="AL1033" i="18" s="1"/>
  <c r="AK1032" i="18"/>
  <c r="AJ1032" i="18"/>
  <c r="AI1032" i="18"/>
  <c r="AH1032" i="18"/>
  <c r="AG1032" i="18"/>
  <c r="AF1032" i="18"/>
  <c r="AE1032" i="18"/>
  <c r="AD1032" i="18"/>
  <c r="AL1032" i="18" s="1"/>
  <c r="AK1031" i="18"/>
  <c r="AJ1031" i="18"/>
  <c r="AI1031" i="18"/>
  <c r="AH1031" i="18"/>
  <c r="AG1031" i="18"/>
  <c r="AF1031" i="18"/>
  <c r="AE1031" i="18"/>
  <c r="AD1031" i="18"/>
  <c r="AL1031" i="18" s="1"/>
  <c r="AK1030" i="18"/>
  <c r="AJ1030" i="18"/>
  <c r="AI1030" i="18"/>
  <c r="AH1030" i="18"/>
  <c r="AG1030" i="18"/>
  <c r="AF1030" i="18"/>
  <c r="AE1030" i="18"/>
  <c r="AD1030" i="18"/>
  <c r="AL1030" i="18" s="1"/>
  <c r="AK1029" i="18"/>
  <c r="AJ1029" i="18"/>
  <c r="AI1029" i="18"/>
  <c r="AH1029" i="18"/>
  <c r="AG1029" i="18"/>
  <c r="AF1029" i="18"/>
  <c r="AE1029" i="18"/>
  <c r="AD1029" i="18"/>
  <c r="AL1029" i="18" s="1"/>
  <c r="AK1028" i="18"/>
  <c r="AJ1028" i="18"/>
  <c r="AI1028" i="18"/>
  <c r="AH1028" i="18"/>
  <c r="AG1028" i="18"/>
  <c r="AF1028" i="18"/>
  <c r="AE1028" i="18"/>
  <c r="AD1028" i="18"/>
  <c r="AL1028" i="18" s="1"/>
  <c r="AK1027" i="18"/>
  <c r="AJ1027" i="18"/>
  <c r="AI1027" i="18"/>
  <c r="AH1027" i="18"/>
  <c r="AG1027" i="18"/>
  <c r="AF1027" i="18"/>
  <c r="AE1027" i="18"/>
  <c r="AD1027" i="18"/>
  <c r="AL1027" i="18" s="1"/>
  <c r="AK1026" i="18"/>
  <c r="AJ1026" i="18"/>
  <c r="AI1026" i="18"/>
  <c r="AH1026" i="18"/>
  <c r="AG1026" i="18"/>
  <c r="AF1026" i="18"/>
  <c r="AE1026" i="18"/>
  <c r="AD1026" i="18"/>
  <c r="AL1026" i="18" s="1"/>
  <c r="AK1025" i="18"/>
  <c r="AJ1025" i="18"/>
  <c r="AI1025" i="18"/>
  <c r="AH1025" i="18"/>
  <c r="AG1025" i="18"/>
  <c r="AF1025" i="18"/>
  <c r="AE1025" i="18"/>
  <c r="AD1025" i="18"/>
  <c r="AL1025" i="18" s="1"/>
  <c r="AK1024" i="18"/>
  <c r="AJ1024" i="18"/>
  <c r="AI1024" i="18"/>
  <c r="AH1024" i="18"/>
  <c r="AG1024" i="18"/>
  <c r="AF1024" i="18"/>
  <c r="AE1024" i="18"/>
  <c r="AD1024" i="18"/>
  <c r="AL1024" i="18" s="1"/>
  <c r="AK1023" i="18"/>
  <c r="AJ1023" i="18"/>
  <c r="AI1023" i="18"/>
  <c r="AH1023" i="18"/>
  <c r="AG1023" i="18"/>
  <c r="AF1023" i="18"/>
  <c r="AE1023" i="18"/>
  <c r="AD1023" i="18"/>
  <c r="AL1023" i="18" s="1"/>
  <c r="AK1022" i="18"/>
  <c r="AJ1022" i="18"/>
  <c r="AI1022" i="18"/>
  <c r="AH1022" i="18"/>
  <c r="AG1022" i="18"/>
  <c r="AF1022" i="18"/>
  <c r="AE1022" i="18"/>
  <c r="AD1022" i="18"/>
  <c r="AL1022" i="18" s="1"/>
  <c r="AK1021" i="18"/>
  <c r="AJ1021" i="18"/>
  <c r="AI1021" i="18"/>
  <c r="AH1021" i="18"/>
  <c r="AG1021" i="18"/>
  <c r="AF1021" i="18"/>
  <c r="AE1021" i="18"/>
  <c r="AD1021" i="18"/>
  <c r="AL1021" i="18" s="1"/>
  <c r="AK1020" i="18"/>
  <c r="AJ1020" i="18"/>
  <c r="AI1020" i="18"/>
  <c r="AH1020" i="18"/>
  <c r="AG1020" i="18"/>
  <c r="AF1020" i="18"/>
  <c r="AE1020" i="18"/>
  <c r="AD1020" i="18"/>
  <c r="AL1020" i="18" s="1"/>
  <c r="AK1019" i="18"/>
  <c r="AJ1019" i="18"/>
  <c r="AI1019" i="18"/>
  <c r="AH1019" i="18"/>
  <c r="AG1019" i="18"/>
  <c r="AF1019" i="18"/>
  <c r="AE1019" i="18"/>
  <c r="AD1019" i="18"/>
  <c r="AL1019" i="18" s="1"/>
  <c r="AK1018" i="18"/>
  <c r="AJ1018" i="18"/>
  <c r="AI1018" i="18"/>
  <c r="AH1018" i="18"/>
  <c r="AG1018" i="18"/>
  <c r="AF1018" i="18"/>
  <c r="AE1018" i="18"/>
  <c r="AD1018" i="18"/>
  <c r="AL1018" i="18" s="1"/>
  <c r="AK1017" i="18"/>
  <c r="AJ1017" i="18"/>
  <c r="AI1017" i="18"/>
  <c r="AH1017" i="18"/>
  <c r="AG1017" i="18"/>
  <c r="AF1017" i="18"/>
  <c r="AE1017" i="18"/>
  <c r="AD1017" i="18"/>
  <c r="AL1017" i="18" s="1"/>
  <c r="AK1016" i="18"/>
  <c r="AJ1016" i="18"/>
  <c r="AI1016" i="18"/>
  <c r="AH1016" i="18"/>
  <c r="AG1016" i="18"/>
  <c r="AF1016" i="18"/>
  <c r="AE1016" i="18"/>
  <c r="AD1016" i="18"/>
  <c r="AL1016" i="18" s="1"/>
  <c r="AK1015" i="18"/>
  <c r="AJ1015" i="18"/>
  <c r="AI1015" i="18"/>
  <c r="AH1015" i="18"/>
  <c r="AG1015" i="18"/>
  <c r="AF1015" i="18"/>
  <c r="AE1015" i="18"/>
  <c r="AD1015" i="18"/>
  <c r="AL1015" i="18" s="1"/>
  <c r="AK1014" i="18"/>
  <c r="AJ1014" i="18"/>
  <c r="AI1014" i="18"/>
  <c r="AH1014" i="18"/>
  <c r="AG1014" i="18"/>
  <c r="AF1014" i="18"/>
  <c r="AE1014" i="18"/>
  <c r="AD1014" i="18"/>
  <c r="AL1014" i="18" s="1"/>
  <c r="AK1013" i="18"/>
  <c r="AJ1013" i="18"/>
  <c r="AI1013" i="18"/>
  <c r="AH1013" i="18"/>
  <c r="AG1013" i="18"/>
  <c r="AF1013" i="18"/>
  <c r="AE1013" i="18"/>
  <c r="AD1013" i="18"/>
  <c r="AL1013" i="18" s="1"/>
  <c r="AK1012" i="18"/>
  <c r="AJ1012" i="18"/>
  <c r="AI1012" i="18"/>
  <c r="AH1012" i="18"/>
  <c r="AG1012" i="18"/>
  <c r="AF1012" i="18"/>
  <c r="AE1012" i="18"/>
  <c r="AD1012" i="18"/>
  <c r="AL1012" i="18" s="1"/>
  <c r="AK1011" i="18"/>
  <c r="AJ1011" i="18"/>
  <c r="AI1011" i="18"/>
  <c r="AH1011" i="18"/>
  <c r="AG1011" i="18"/>
  <c r="AF1011" i="18"/>
  <c r="AE1011" i="18"/>
  <c r="AD1011" i="18"/>
  <c r="AL1011" i="18" s="1"/>
  <c r="AK1010" i="18"/>
  <c r="AJ1010" i="18"/>
  <c r="AI1010" i="18"/>
  <c r="AH1010" i="18"/>
  <c r="AG1010" i="18"/>
  <c r="AF1010" i="18"/>
  <c r="AE1010" i="18"/>
  <c r="AD1010" i="18"/>
  <c r="AL1010" i="18" s="1"/>
  <c r="AK1009" i="18"/>
  <c r="AJ1009" i="18"/>
  <c r="AI1009" i="18"/>
  <c r="AH1009" i="18"/>
  <c r="AG1009" i="18"/>
  <c r="AF1009" i="18"/>
  <c r="AE1009" i="18"/>
  <c r="AD1009" i="18"/>
  <c r="AL1009" i="18" s="1"/>
  <c r="AK1008" i="18"/>
  <c r="AJ1008" i="18"/>
  <c r="AI1008" i="18"/>
  <c r="AH1008" i="18"/>
  <c r="AG1008" i="18"/>
  <c r="AF1008" i="18"/>
  <c r="AE1008" i="18"/>
  <c r="AD1008" i="18"/>
  <c r="AL1008" i="18" s="1"/>
  <c r="AK1007" i="18"/>
  <c r="AJ1007" i="18"/>
  <c r="AI1007" i="18"/>
  <c r="AH1007" i="18"/>
  <c r="AG1007" i="18"/>
  <c r="AF1007" i="18"/>
  <c r="AE1007" i="18"/>
  <c r="AD1007" i="18"/>
  <c r="AL1007" i="18" s="1"/>
  <c r="AK1006" i="18"/>
  <c r="AJ1006" i="18"/>
  <c r="AI1006" i="18"/>
  <c r="AH1006" i="18"/>
  <c r="AG1006" i="18"/>
  <c r="AF1006" i="18"/>
  <c r="AE1006" i="18"/>
  <c r="AD1006" i="18"/>
  <c r="AL1006" i="18" s="1"/>
  <c r="AK1005" i="18"/>
  <c r="AJ1005" i="18"/>
  <c r="AI1005" i="18"/>
  <c r="AH1005" i="18"/>
  <c r="AG1005" i="18"/>
  <c r="AF1005" i="18"/>
  <c r="AE1005" i="18"/>
  <c r="AD1005" i="18"/>
  <c r="AL1005" i="18" s="1"/>
  <c r="AK1004" i="18"/>
  <c r="AJ1004" i="18"/>
  <c r="AI1004" i="18"/>
  <c r="AH1004" i="18"/>
  <c r="AG1004" i="18"/>
  <c r="AF1004" i="18"/>
  <c r="AE1004" i="18"/>
  <c r="AD1004" i="18"/>
  <c r="AL1004" i="18" s="1"/>
  <c r="AK1003" i="18"/>
  <c r="AJ1003" i="18"/>
  <c r="AI1003" i="18"/>
  <c r="AH1003" i="18"/>
  <c r="AG1003" i="18"/>
  <c r="AF1003" i="18"/>
  <c r="AE1003" i="18"/>
  <c r="AD1003" i="18"/>
  <c r="AL1003" i="18" s="1"/>
  <c r="AK1002" i="18"/>
  <c r="AJ1002" i="18"/>
  <c r="AI1002" i="18"/>
  <c r="AH1002" i="18"/>
  <c r="AG1002" i="18"/>
  <c r="AF1002" i="18"/>
  <c r="AE1002" i="18"/>
  <c r="AD1002" i="18"/>
  <c r="AL1002" i="18" s="1"/>
  <c r="AK1001" i="18"/>
  <c r="AJ1001" i="18"/>
  <c r="AI1001" i="18"/>
  <c r="AH1001" i="18"/>
  <c r="AG1001" i="18"/>
  <c r="AF1001" i="18"/>
  <c r="AE1001" i="18"/>
  <c r="AD1001" i="18"/>
  <c r="AL1001" i="18" s="1"/>
  <c r="AK1000" i="18"/>
  <c r="AJ1000" i="18"/>
  <c r="AI1000" i="18"/>
  <c r="AH1000" i="18"/>
  <c r="AG1000" i="18"/>
  <c r="AF1000" i="18"/>
  <c r="AE1000" i="18"/>
  <c r="AD1000" i="18"/>
  <c r="AL1000" i="18" s="1"/>
  <c r="AK999" i="18"/>
  <c r="AJ999" i="18"/>
  <c r="AI999" i="18"/>
  <c r="AH999" i="18"/>
  <c r="AG999" i="18"/>
  <c r="AF999" i="18"/>
  <c r="AE999" i="18"/>
  <c r="AD999" i="18"/>
  <c r="AL999" i="18" s="1"/>
  <c r="AK998" i="18"/>
  <c r="AJ998" i="18"/>
  <c r="AI998" i="18"/>
  <c r="AH998" i="18"/>
  <c r="AG998" i="18"/>
  <c r="AF998" i="18"/>
  <c r="AE998" i="18"/>
  <c r="AD998" i="18"/>
  <c r="AL998" i="18" s="1"/>
  <c r="AK997" i="18"/>
  <c r="AJ997" i="18"/>
  <c r="AI997" i="18"/>
  <c r="AH997" i="18"/>
  <c r="AG997" i="18"/>
  <c r="AF997" i="18"/>
  <c r="AE997" i="18"/>
  <c r="AD997" i="18"/>
  <c r="AL997" i="18" s="1"/>
  <c r="AK996" i="18"/>
  <c r="AJ996" i="18"/>
  <c r="AI996" i="18"/>
  <c r="AH996" i="18"/>
  <c r="AG996" i="18"/>
  <c r="AF996" i="18"/>
  <c r="AE996" i="18"/>
  <c r="AD996" i="18"/>
  <c r="AL996" i="18" s="1"/>
  <c r="AK995" i="18"/>
  <c r="AJ995" i="18"/>
  <c r="AI995" i="18"/>
  <c r="AH995" i="18"/>
  <c r="AG995" i="18"/>
  <c r="AF995" i="18"/>
  <c r="AE995" i="18"/>
  <c r="AD995" i="18"/>
  <c r="AL995" i="18" s="1"/>
  <c r="AK994" i="18"/>
  <c r="AJ994" i="18"/>
  <c r="AI994" i="18"/>
  <c r="AH994" i="18"/>
  <c r="AG994" i="18"/>
  <c r="AF994" i="18"/>
  <c r="AE994" i="18"/>
  <c r="AD994" i="18"/>
  <c r="AL994" i="18" s="1"/>
  <c r="AK993" i="18"/>
  <c r="AJ993" i="18"/>
  <c r="AI993" i="18"/>
  <c r="AH993" i="18"/>
  <c r="AG993" i="18"/>
  <c r="AF993" i="18"/>
  <c r="AE993" i="18"/>
  <c r="AD993" i="18"/>
  <c r="AL993" i="18" s="1"/>
  <c r="AK992" i="18"/>
  <c r="AJ992" i="18"/>
  <c r="AI992" i="18"/>
  <c r="AH992" i="18"/>
  <c r="AG992" i="18"/>
  <c r="AF992" i="18"/>
  <c r="AE992" i="18"/>
  <c r="AD992" i="18"/>
  <c r="AL992" i="18" s="1"/>
  <c r="AK991" i="18"/>
  <c r="AJ991" i="18"/>
  <c r="AI991" i="18"/>
  <c r="AH991" i="18"/>
  <c r="AG991" i="18"/>
  <c r="AF991" i="18"/>
  <c r="AE991" i="18"/>
  <c r="AD991" i="18"/>
  <c r="AL991" i="18" s="1"/>
  <c r="AK990" i="18"/>
  <c r="AJ990" i="18"/>
  <c r="AI990" i="18"/>
  <c r="AH990" i="18"/>
  <c r="AG990" i="18"/>
  <c r="AF990" i="18"/>
  <c r="AE990" i="18"/>
  <c r="AD990" i="18"/>
  <c r="AL990" i="18" s="1"/>
  <c r="AK989" i="18"/>
  <c r="AJ989" i="18"/>
  <c r="AI989" i="18"/>
  <c r="AH989" i="18"/>
  <c r="AG989" i="18"/>
  <c r="AF989" i="18"/>
  <c r="AE989" i="18"/>
  <c r="AD989" i="18"/>
  <c r="AL989" i="18" s="1"/>
  <c r="AK988" i="18"/>
  <c r="AJ988" i="18"/>
  <c r="AI988" i="18"/>
  <c r="AH988" i="18"/>
  <c r="AG988" i="18"/>
  <c r="AF988" i="18"/>
  <c r="AE988" i="18"/>
  <c r="AD988" i="18"/>
  <c r="AL988" i="18" s="1"/>
  <c r="AK987" i="18"/>
  <c r="AJ987" i="18"/>
  <c r="AI987" i="18"/>
  <c r="AH987" i="18"/>
  <c r="AG987" i="18"/>
  <c r="AF987" i="18"/>
  <c r="AE987" i="18"/>
  <c r="AD987" i="18"/>
  <c r="AL987" i="18" s="1"/>
  <c r="AK986" i="18"/>
  <c r="AJ986" i="18"/>
  <c r="AI986" i="18"/>
  <c r="AH986" i="18"/>
  <c r="AG986" i="18"/>
  <c r="AF986" i="18"/>
  <c r="AE986" i="18"/>
  <c r="AD986" i="18"/>
  <c r="AL986" i="18" s="1"/>
  <c r="AK985" i="18"/>
  <c r="AJ985" i="18"/>
  <c r="AI985" i="18"/>
  <c r="AH985" i="18"/>
  <c r="AG985" i="18"/>
  <c r="AF985" i="18"/>
  <c r="AE985" i="18"/>
  <c r="AD985" i="18"/>
  <c r="AL985" i="18" s="1"/>
  <c r="AK984" i="18"/>
  <c r="AJ984" i="18"/>
  <c r="AI984" i="18"/>
  <c r="AH984" i="18"/>
  <c r="AG984" i="18"/>
  <c r="AF984" i="18"/>
  <c r="AE984" i="18"/>
  <c r="AD984" i="18"/>
  <c r="AL984" i="18" s="1"/>
  <c r="AK983" i="18"/>
  <c r="AJ983" i="18"/>
  <c r="AI983" i="18"/>
  <c r="AH983" i="18"/>
  <c r="AG983" i="18"/>
  <c r="AF983" i="18"/>
  <c r="AE983" i="18"/>
  <c r="AD983" i="18"/>
  <c r="AL983" i="18" s="1"/>
  <c r="AK982" i="18"/>
  <c r="AJ982" i="18"/>
  <c r="AI982" i="18"/>
  <c r="AH982" i="18"/>
  <c r="AG982" i="18"/>
  <c r="AF982" i="18"/>
  <c r="AE982" i="18"/>
  <c r="AD982" i="18"/>
  <c r="AL982" i="18" s="1"/>
  <c r="AK981" i="18"/>
  <c r="AJ981" i="18"/>
  <c r="AI981" i="18"/>
  <c r="AH981" i="18"/>
  <c r="AG981" i="18"/>
  <c r="AF981" i="18"/>
  <c r="AE981" i="18"/>
  <c r="AD981" i="18"/>
  <c r="AL981" i="18" s="1"/>
  <c r="AK980" i="18"/>
  <c r="AJ980" i="18"/>
  <c r="AI980" i="18"/>
  <c r="AH980" i="18"/>
  <c r="AG980" i="18"/>
  <c r="AF980" i="18"/>
  <c r="AE980" i="18"/>
  <c r="AD980" i="18"/>
  <c r="AL980" i="18" s="1"/>
  <c r="AK979" i="18"/>
  <c r="AJ979" i="18"/>
  <c r="AI979" i="18"/>
  <c r="AH979" i="18"/>
  <c r="AG979" i="18"/>
  <c r="AF979" i="18"/>
  <c r="AE979" i="18"/>
  <c r="AD979" i="18"/>
  <c r="AL979" i="18" s="1"/>
  <c r="AK978" i="18"/>
  <c r="AJ978" i="18"/>
  <c r="AI978" i="18"/>
  <c r="AH978" i="18"/>
  <c r="AG978" i="18"/>
  <c r="AF978" i="18"/>
  <c r="AE978" i="18"/>
  <c r="AD978" i="18"/>
  <c r="AL978" i="18" s="1"/>
  <c r="AK977" i="18"/>
  <c r="AJ977" i="18"/>
  <c r="AI977" i="18"/>
  <c r="AH977" i="18"/>
  <c r="AG977" i="18"/>
  <c r="AF977" i="18"/>
  <c r="AE977" i="18"/>
  <c r="AD977" i="18"/>
  <c r="AL977" i="18" s="1"/>
  <c r="AK976" i="18"/>
  <c r="AJ976" i="18"/>
  <c r="AI976" i="18"/>
  <c r="AH976" i="18"/>
  <c r="AG976" i="18"/>
  <c r="AF976" i="18"/>
  <c r="AE976" i="18"/>
  <c r="AD976" i="18"/>
  <c r="AL976" i="18" s="1"/>
  <c r="AK975" i="18"/>
  <c r="AJ975" i="18"/>
  <c r="AI975" i="18"/>
  <c r="AH975" i="18"/>
  <c r="AG975" i="18"/>
  <c r="AF975" i="18"/>
  <c r="AE975" i="18"/>
  <c r="AD975" i="18"/>
  <c r="AL975" i="18" s="1"/>
  <c r="AK974" i="18"/>
  <c r="AJ974" i="18"/>
  <c r="AI974" i="18"/>
  <c r="AH974" i="18"/>
  <c r="AG974" i="18"/>
  <c r="AF974" i="18"/>
  <c r="AE974" i="18"/>
  <c r="AD974" i="18"/>
  <c r="AL974" i="18" s="1"/>
  <c r="AK973" i="18"/>
  <c r="AJ973" i="18"/>
  <c r="AI973" i="18"/>
  <c r="AH973" i="18"/>
  <c r="AG973" i="18"/>
  <c r="AF973" i="18"/>
  <c r="AE973" i="18"/>
  <c r="AD973" i="18"/>
  <c r="AL973" i="18" s="1"/>
  <c r="AK972" i="18"/>
  <c r="AJ972" i="18"/>
  <c r="AI972" i="18"/>
  <c r="AH972" i="18"/>
  <c r="AG972" i="18"/>
  <c r="AF972" i="18"/>
  <c r="AE972" i="18"/>
  <c r="AD972" i="18"/>
  <c r="AL972" i="18" s="1"/>
  <c r="AK971" i="18"/>
  <c r="AJ971" i="18"/>
  <c r="AI971" i="18"/>
  <c r="AH971" i="18"/>
  <c r="AG971" i="18"/>
  <c r="AF971" i="18"/>
  <c r="AE971" i="18"/>
  <c r="AD971" i="18"/>
  <c r="AL971" i="18" s="1"/>
  <c r="AK970" i="18"/>
  <c r="AJ970" i="18"/>
  <c r="AI970" i="18"/>
  <c r="AH970" i="18"/>
  <c r="AG970" i="18"/>
  <c r="AF970" i="18"/>
  <c r="AE970" i="18"/>
  <c r="AD970" i="18"/>
  <c r="AL970" i="18" s="1"/>
  <c r="AK969" i="18"/>
  <c r="AJ969" i="18"/>
  <c r="AI969" i="18"/>
  <c r="AH969" i="18"/>
  <c r="AG969" i="18"/>
  <c r="AF969" i="18"/>
  <c r="AE969" i="18"/>
  <c r="AD969" i="18"/>
  <c r="AL969" i="18" s="1"/>
  <c r="AK968" i="18"/>
  <c r="AJ968" i="18"/>
  <c r="AI968" i="18"/>
  <c r="AH968" i="18"/>
  <c r="AG968" i="18"/>
  <c r="AF968" i="18"/>
  <c r="AE968" i="18"/>
  <c r="AD968" i="18"/>
  <c r="AL968" i="18" s="1"/>
  <c r="AK967" i="18"/>
  <c r="AJ967" i="18"/>
  <c r="AI967" i="18"/>
  <c r="AH967" i="18"/>
  <c r="AG967" i="18"/>
  <c r="AF967" i="18"/>
  <c r="AE967" i="18"/>
  <c r="AD967" i="18"/>
  <c r="AL967" i="18" s="1"/>
  <c r="AK966" i="18"/>
  <c r="AJ966" i="18"/>
  <c r="AI966" i="18"/>
  <c r="AH966" i="18"/>
  <c r="AG966" i="18"/>
  <c r="AF966" i="18"/>
  <c r="AE966" i="18"/>
  <c r="AD966" i="18"/>
  <c r="AL966" i="18" s="1"/>
  <c r="AK965" i="18"/>
  <c r="AJ965" i="18"/>
  <c r="AI965" i="18"/>
  <c r="AH965" i="18"/>
  <c r="AG965" i="18"/>
  <c r="AF965" i="18"/>
  <c r="AE965" i="18"/>
  <c r="AD965" i="18"/>
  <c r="AL965" i="18" s="1"/>
  <c r="AK964" i="18"/>
  <c r="AJ964" i="18"/>
  <c r="AI964" i="18"/>
  <c r="AH964" i="18"/>
  <c r="AG964" i="18"/>
  <c r="AF964" i="18"/>
  <c r="AE964" i="18"/>
  <c r="AD964" i="18"/>
  <c r="AL964" i="18" s="1"/>
  <c r="AK963" i="18"/>
  <c r="AJ963" i="18"/>
  <c r="AI963" i="18"/>
  <c r="AH963" i="18"/>
  <c r="AG963" i="18"/>
  <c r="AF963" i="18"/>
  <c r="AE963" i="18"/>
  <c r="AD963" i="18"/>
  <c r="AL963" i="18" s="1"/>
  <c r="AK962" i="18"/>
  <c r="AJ962" i="18"/>
  <c r="AI962" i="18"/>
  <c r="AH962" i="18"/>
  <c r="AG962" i="18"/>
  <c r="AF962" i="18"/>
  <c r="AE962" i="18"/>
  <c r="AD962" i="18"/>
  <c r="AL962" i="18" s="1"/>
  <c r="AK961" i="18"/>
  <c r="AJ961" i="18"/>
  <c r="AI961" i="18"/>
  <c r="AH961" i="18"/>
  <c r="AG961" i="18"/>
  <c r="AF961" i="18"/>
  <c r="AE961" i="18"/>
  <c r="AD961" i="18"/>
  <c r="AL961" i="18" s="1"/>
  <c r="AK960" i="18"/>
  <c r="AJ960" i="18"/>
  <c r="AI960" i="18"/>
  <c r="AH960" i="18"/>
  <c r="AG960" i="18"/>
  <c r="AF960" i="18"/>
  <c r="AE960" i="18"/>
  <c r="AD960" i="18"/>
  <c r="AL960" i="18" s="1"/>
  <c r="AK959" i="18"/>
  <c r="AJ959" i="18"/>
  <c r="AI959" i="18"/>
  <c r="AH959" i="18"/>
  <c r="AG959" i="18"/>
  <c r="AF959" i="18"/>
  <c r="AE959" i="18"/>
  <c r="AD959" i="18"/>
  <c r="AL959" i="18" s="1"/>
  <c r="AK958" i="18"/>
  <c r="AJ958" i="18"/>
  <c r="AI958" i="18"/>
  <c r="AH958" i="18"/>
  <c r="AG958" i="18"/>
  <c r="AF958" i="18"/>
  <c r="AE958" i="18"/>
  <c r="AD958" i="18"/>
  <c r="AL958" i="18" s="1"/>
  <c r="AK957" i="18"/>
  <c r="AJ957" i="18"/>
  <c r="AI957" i="18"/>
  <c r="AH957" i="18"/>
  <c r="AG957" i="18"/>
  <c r="AF957" i="18"/>
  <c r="AE957" i="18"/>
  <c r="AD957" i="18"/>
  <c r="AL957" i="18" s="1"/>
  <c r="AK956" i="18"/>
  <c r="AJ956" i="18"/>
  <c r="AI956" i="18"/>
  <c r="AH956" i="18"/>
  <c r="AG956" i="18"/>
  <c r="AF956" i="18"/>
  <c r="AE956" i="18"/>
  <c r="AD956" i="18"/>
  <c r="AL956" i="18" s="1"/>
  <c r="AK955" i="18"/>
  <c r="AJ955" i="18"/>
  <c r="AI955" i="18"/>
  <c r="AH955" i="18"/>
  <c r="AG955" i="18"/>
  <c r="AF955" i="18"/>
  <c r="AE955" i="18"/>
  <c r="AD955" i="18"/>
  <c r="AL955" i="18" s="1"/>
  <c r="AK954" i="18"/>
  <c r="AJ954" i="18"/>
  <c r="AI954" i="18"/>
  <c r="AH954" i="18"/>
  <c r="AG954" i="18"/>
  <c r="AF954" i="18"/>
  <c r="AE954" i="18"/>
  <c r="AD954" i="18"/>
  <c r="AL954" i="18" s="1"/>
  <c r="AK953" i="18"/>
  <c r="AJ953" i="18"/>
  <c r="AI953" i="18"/>
  <c r="AH953" i="18"/>
  <c r="AG953" i="18"/>
  <c r="AF953" i="18"/>
  <c r="AE953" i="18"/>
  <c r="AD953" i="18"/>
  <c r="AL953" i="18" s="1"/>
  <c r="AK952" i="18"/>
  <c r="AJ952" i="18"/>
  <c r="AI952" i="18"/>
  <c r="AH952" i="18"/>
  <c r="AG952" i="18"/>
  <c r="AF952" i="18"/>
  <c r="AE952" i="18"/>
  <c r="AD952" i="18"/>
  <c r="AL952" i="18" s="1"/>
  <c r="AK951" i="18"/>
  <c r="AJ951" i="18"/>
  <c r="AI951" i="18"/>
  <c r="AH951" i="18"/>
  <c r="AG951" i="18"/>
  <c r="AF951" i="18"/>
  <c r="AE951" i="18"/>
  <c r="AD951" i="18"/>
  <c r="AL951" i="18" s="1"/>
  <c r="AK950" i="18"/>
  <c r="AJ950" i="18"/>
  <c r="AI950" i="18"/>
  <c r="AH950" i="18"/>
  <c r="AG950" i="18"/>
  <c r="AF950" i="18"/>
  <c r="AE950" i="18"/>
  <c r="AD950" i="18"/>
  <c r="AL950" i="18" s="1"/>
  <c r="AK949" i="18"/>
  <c r="AJ949" i="18"/>
  <c r="AI949" i="18"/>
  <c r="AH949" i="18"/>
  <c r="AG949" i="18"/>
  <c r="AF949" i="18"/>
  <c r="AE949" i="18"/>
  <c r="AD949" i="18"/>
  <c r="AL949" i="18" s="1"/>
  <c r="AK948" i="18"/>
  <c r="AJ948" i="18"/>
  <c r="AI948" i="18"/>
  <c r="AH948" i="18"/>
  <c r="AG948" i="18"/>
  <c r="AF948" i="18"/>
  <c r="AE948" i="18"/>
  <c r="AD948" i="18"/>
  <c r="AL948" i="18" s="1"/>
  <c r="AK947" i="18"/>
  <c r="AJ947" i="18"/>
  <c r="AI947" i="18"/>
  <c r="AH947" i="18"/>
  <c r="AG947" i="18"/>
  <c r="AF947" i="18"/>
  <c r="AE947" i="18"/>
  <c r="AD947" i="18"/>
  <c r="AL947" i="18" s="1"/>
  <c r="AK946" i="18"/>
  <c r="AJ946" i="18"/>
  <c r="AI946" i="18"/>
  <c r="AH946" i="18"/>
  <c r="AG946" i="18"/>
  <c r="AF946" i="18"/>
  <c r="AE946" i="18"/>
  <c r="AD946" i="18"/>
  <c r="AL946" i="18" s="1"/>
  <c r="AK945" i="18"/>
  <c r="AJ945" i="18"/>
  <c r="AI945" i="18"/>
  <c r="AH945" i="18"/>
  <c r="AG945" i="18"/>
  <c r="AF945" i="18"/>
  <c r="AE945" i="18"/>
  <c r="AD945" i="18"/>
  <c r="AL945" i="18" s="1"/>
  <c r="AK944" i="18"/>
  <c r="AJ944" i="18"/>
  <c r="AI944" i="18"/>
  <c r="AH944" i="18"/>
  <c r="AG944" i="18"/>
  <c r="AF944" i="18"/>
  <c r="AE944" i="18"/>
  <c r="AD944" i="18"/>
  <c r="AL944" i="18" s="1"/>
  <c r="AK943" i="18"/>
  <c r="AJ943" i="18"/>
  <c r="AI943" i="18"/>
  <c r="AH943" i="18"/>
  <c r="AG943" i="18"/>
  <c r="AF943" i="18"/>
  <c r="AE943" i="18"/>
  <c r="AD943" i="18"/>
  <c r="AL943" i="18" s="1"/>
  <c r="AK942" i="18"/>
  <c r="AJ942" i="18"/>
  <c r="AI942" i="18"/>
  <c r="AH942" i="18"/>
  <c r="AG942" i="18"/>
  <c r="AF942" i="18"/>
  <c r="AE942" i="18"/>
  <c r="AD942" i="18"/>
  <c r="AL942" i="18" s="1"/>
  <c r="AK941" i="18"/>
  <c r="AJ941" i="18"/>
  <c r="AI941" i="18"/>
  <c r="AH941" i="18"/>
  <c r="AG941" i="18"/>
  <c r="AF941" i="18"/>
  <c r="AE941" i="18"/>
  <c r="AD941" i="18"/>
  <c r="AL941" i="18" s="1"/>
  <c r="AK940" i="18"/>
  <c r="AJ940" i="18"/>
  <c r="AI940" i="18"/>
  <c r="AH940" i="18"/>
  <c r="AG940" i="18"/>
  <c r="AF940" i="18"/>
  <c r="AE940" i="18"/>
  <c r="AD940" i="18"/>
  <c r="AL940" i="18" s="1"/>
  <c r="AK939" i="18"/>
  <c r="AJ939" i="18"/>
  <c r="AI939" i="18"/>
  <c r="AH939" i="18"/>
  <c r="AG939" i="18"/>
  <c r="AF939" i="18"/>
  <c r="AE939" i="18"/>
  <c r="AD939" i="18"/>
  <c r="AL939" i="18" s="1"/>
  <c r="AK938" i="18"/>
  <c r="AJ938" i="18"/>
  <c r="AI938" i="18"/>
  <c r="AH938" i="18"/>
  <c r="AG938" i="18"/>
  <c r="AF938" i="18"/>
  <c r="AE938" i="18"/>
  <c r="AD938" i="18"/>
  <c r="AL938" i="18" s="1"/>
  <c r="AK937" i="18"/>
  <c r="AJ937" i="18"/>
  <c r="AI937" i="18"/>
  <c r="AH937" i="18"/>
  <c r="AG937" i="18"/>
  <c r="AF937" i="18"/>
  <c r="AE937" i="18"/>
  <c r="AD937" i="18"/>
  <c r="AL937" i="18" s="1"/>
  <c r="AK936" i="18"/>
  <c r="AJ936" i="18"/>
  <c r="AI936" i="18"/>
  <c r="AH936" i="18"/>
  <c r="AG936" i="18"/>
  <c r="AF936" i="18"/>
  <c r="AE936" i="18"/>
  <c r="AD936" i="18"/>
  <c r="AL936" i="18" s="1"/>
  <c r="AK935" i="18"/>
  <c r="AJ935" i="18"/>
  <c r="AI935" i="18"/>
  <c r="AH935" i="18"/>
  <c r="AG935" i="18"/>
  <c r="AF935" i="18"/>
  <c r="AE935" i="18"/>
  <c r="AD935" i="18"/>
  <c r="AL935" i="18" s="1"/>
  <c r="AK934" i="18"/>
  <c r="AJ934" i="18"/>
  <c r="AI934" i="18"/>
  <c r="AH934" i="18"/>
  <c r="AG934" i="18"/>
  <c r="AF934" i="18"/>
  <c r="AE934" i="18"/>
  <c r="AD934" i="18"/>
  <c r="AL934" i="18" s="1"/>
  <c r="AK933" i="18"/>
  <c r="AJ933" i="18"/>
  <c r="AI933" i="18"/>
  <c r="AH933" i="18"/>
  <c r="AG933" i="18"/>
  <c r="AF933" i="18"/>
  <c r="AE933" i="18"/>
  <c r="AD933" i="18"/>
  <c r="AL933" i="18" s="1"/>
  <c r="AK932" i="18"/>
  <c r="AJ932" i="18"/>
  <c r="AI932" i="18"/>
  <c r="AH932" i="18"/>
  <c r="AG932" i="18"/>
  <c r="AF932" i="18"/>
  <c r="AE932" i="18"/>
  <c r="AD932" i="18"/>
  <c r="AL932" i="18" s="1"/>
  <c r="AK931" i="18"/>
  <c r="AJ931" i="18"/>
  <c r="AI931" i="18"/>
  <c r="AH931" i="18"/>
  <c r="AG931" i="18"/>
  <c r="AF931" i="18"/>
  <c r="AE931" i="18"/>
  <c r="AD931" i="18"/>
  <c r="AL931" i="18" s="1"/>
  <c r="AK930" i="18"/>
  <c r="AJ930" i="18"/>
  <c r="AI930" i="18"/>
  <c r="AH930" i="18"/>
  <c r="AG930" i="18"/>
  <c r="AF930" i="18"/>
  <c r="AE930" i="18"/>
  <c r="AD930" i="18"/>
  <c r="AL930" i="18" s="1"/>
  <c r="AK929" i="18"/>
  <c r="AJ929" i="18"/>
  <c r="AI929" i="18"/>
  <c r="AH929" i="18"/>
  <c r="AG929" i="18"/>
  <c r="AF929" i="18"/>
  <c r="AE929" i="18"/>
  <c r="AD929" i="18"/>
  <c r="AL929" i="18" s="1"/>
  <c r="AK928" i="18"/>
  <c r="AJ928" i="18"/>
  <c r="AI928" i="18"/>
  <c r="AH928" i="18"/>
  <c r="AG928" i="18"/>
  <c r="AF928" i="18"/>
  <c r="AE928" i="18"/>
  <c r="AD928" i="18"/>
  <c r="AL928" i="18" s="1"/>
  <c r="AK927" i="18"/>
  <c r="AJ927" i="18"/>
  <c r="AI927" i="18"/>
  <c r="AH927" i="18"/>
  <c r="AG927" i="18"/>
  <c r="AF927" i="18"/>
  <c r="AE927" i="18"/>
  <c r="AD927" i="18"/>
  <c r="AL927" i="18" s="1"/>
  <c r="AK926" i="18"/>
  <c r="AJ926" i="18"/>
  <c r="AI926" i="18"/>
  <c r="AH926" i="18"/>
  <c r="AG926" i="18"/>
  <c r="AF926" i="18"/>
  <c r="AE926" i="18"/>
  <c r="AD926" i="18"/>
  <c r="AL926" i="18" s="1"/>
  <c r="AK925" i="18"/>
  <c r="AJ925" i="18"/>
  <c r="AI925" i="18"/>
  <c r="AH925" i="18"/>
  <c r="AG925" i="18"/>
  <c r="AF925" i="18"/>
  <c r="AE925" i="18"/>
  <c r="AD925" i="18"/>
  <c r="AL925" i="18" s="1"/>
  <c r="AK924" i="18"/>
  <c r="AJ924" i="18"/>
  <c r="AI924" i="18"/>
  <c r="AH924" i="18"/>
  <c r="AG924" i="18"/>
  <c r="AF924" i="18"/>
  <c r="AE924" i="18"/>
  <c r="AD924" i="18"/>
  <c r="AL924" i="18" s="1"/>
  <c r="AK923" i="18"/>
  <c r="AJ923" i="18"/>
  <c r="AI923" i="18"/>
  <c r="AH923" i="18"/>
  <c r="AG923" i="18"/>
  <c r="AF923" i="18"/>
  <c r="AE923" i="18"/>
  <c r="AD923" i="18"/>
  <c r="AL923" i="18" s="1"/>
  <c r="AK922" i="18"/>
  <c r="AJ922" i="18"/>
  <c r="AI922" i="18"/>
  <c r="AH922" i="18"/>
  <c r="AG922" i="18"/>
  <c r="AF922" i="18"/>
  <c r="AE922" i="18"/>
  <c r="AD922" i="18"/>
  <c r="AL922" i="18" s="1"/>
  <c r="AK921" i="18"/>
  <c r="AJ921" i="18"/>
  <c r="AI921" i="18"/>
  <c r="AH921" i="18"/>
  <c r="AG921" i="18"/>
  <c r="AF921" i="18"/>
  <c r="AE921" i="18"/>
  <c r="AD921" i="18"/>
  <c r="AL921" i="18" s="1"/>
  <c r="AK920" i="18"/>
  <c r="AJ920" i="18"/>
  <c r="AI920" i="18"/>
  <c r="AH920" i="18"/>
  <c r="AG920" i="18"/>
  <c r="AF920" i="18"/>
  <c r="AE920" i="18"/>
  <c r="AD920" i="18"/>
  <c r="AL920" i="18" s="1"/>
  <c r="AK919" i="18"/>
  <c r="AJ919" i="18"/>
  <c r="AI919" i="18"/>
  <c r="AH919" i="18"/>
  <c r="AG919" i="18"/>
  <c r="AF919" i="18"/>
  <c r="AE919" i="18"/>
  <c r="AD919" i="18"/>
  <c r="AL919" i="18" s="1"/>
  <c r="AK918" i="18"/>
  <c r="AJ918" i="18"/>
  <c r="AI918" i="18"/>
  <c r="AH918" i="18"/>
  <c r="AG918" i="18"/>
  <c r="AF918" i="18"/>
  <c r="AE918" i="18"/>
  <c r="AD918" i="18"/>
  <c r="AL918" i="18" s="1"/>
  <c r="AK917" i="18"/>
  <c r="AJ917" i="18"/>
  <c r="AI917" i="18"/>
  <c r="AH917" i="18"/>
  <c r="AG917" i="18"/>
  <c r="AF917" i="18"/>
  <c r="AE917" i="18"/>
  <c r="AD917" i="18"/>
  <c r="AL917" i="18" s="1"/>
  <c r="AK916" i="18"/>
  <c r="AJ916" i="18"/>
  <c r="AI916" i="18"/>
  <c r="AH916" i="18"/>
  <c r="AG916" i="18"/>
  <c r="AF916" i="18"/>
  <c r="AE916" i="18"/>
  <c r="AD916" i="18"/>
  <c r="AL916" i="18" s="1"/>
  <c r="AK915" i="18"/>
  <c r="AJ915" i="18"/>
  <c r="AI915" i="18"/>
  <c r="AH915" i="18"/>
  <c r="AG915" i="18"/>
  <c r="AF915" i="18"/>
  <c r="AE915" i="18"/>
  <c r="AD915" i="18"/>
  <c r="AL915" i="18" s="1"/>
  <c r="AK914" i="18"/>
  <c r="AJ914" i="18"/>
  <c r="AI914" i="18"/>
  <c r="AH914" i="18"/>
  <c r="AG914" i="18"/>
  <c r="AF914" i="18"/>
  <c r="AE914" i="18"/>
  <c r="AD914" i="18"/>
  <c r="AL914" i="18" s="1"/>
  <c r="AK913" i="18"/>
  <c r="AJ913" i="18"/>
  <c r="AI913" i="18"/>
  <c r="AH913" i="18"/>
  <c r="AG913" i="18"/>
  <c r="AF913" i="18"/>
  <c r="AE913" i="18"/>
  <c r="AD913" i="18"/>
  <c r="AL913" i="18" s="1"/>
  <c r="AK912" i="18"/>
  <c r="AJ912" i="18"/>
  <c r="AI912" i="18"/>
  <c r="AH912" i="18"/>
  <c r="AG912" i="18"/>
  <c r="AF912" i="18"/>
  <c r="AE912" i="18"/>
  <c r="AD912" i="18"/>
  <c r="AL912" i="18" s="1"/>
  <c r="AK911" i="18"/>
  <c r="AJ911" i="18"/>
  <c r="AI911" i="18"/>
  <c r="AH911" i="18"/>
  <c r="AG911" i="18"/>
  <c r="AF911" i="18"/>
  <c r="AE911" i="18"/>
  <c r="AD911" i="18"/>
  <c r="AL911" i="18" s="1"/>
  <c r="AK910" i="18"/>
  <c r="AJ910" i="18"/>
  <c r="AI910" i="18"/>
  <c r="AH910" i="18"/>
  <c r="AG910" i="18"/>
  <c r="AF910" i="18"/>
  <c r="AE910" i="18"/>
  <c r="AD910" i="18"/>
  <c r="AL910" i="18" s="1"/>
  <c r="AK909" i="18"/>
  <c r="AJ909" i="18"/>
  <c r="AI909" i="18"/>
  <c r="AH909" i="18"/>
  <c r="AG909" i="18"/>
  <c r="AF909" i="18"/>
  <c r="AE909" i="18"/>
  <c r="AD909" i="18"/>
  <c r="AL909" i="18" s="1"/>
  <c r="AK908" i="18"/>
  <c r="AJ908" i="18"/>
  <c r="AI908" i="18"/>
  <c r="AH908" i="18"/>
  <c r="AG908" i="18"/>
  <c r="AF908" i="18"/>
  <c r="AE908" i="18"/>
  <c r="AD908" i="18"/>
  <c r="AL908" i="18" s="1"/>
  <c r="AK907" i="18"/>
  <c r="AJ907" i="18"/>
  <c r="AI907" i="18"/>
  <c r="AH907" i="18"/>
  <c r="AG907" i="18"/>
  <c r="AF907" i="18"/>
  <c r="AE907" i="18"/>
  <c r="AD907" i="18"/>
  <c r="AL907" i="18" s="1"/>
  <c r="AK906" i="18"/>
  <c r="AJ906" i="18"/>
  <c r="AI906" i="18"/>
  <c r="AH906" i="18"/>
  <c r="AG906" i="18"/>
  <c r="AF906" i="18"/>
  <c r="AE906" i="18"/>
  <c r="AD906" i="18"/>
  <c r="AL906" i="18" s="1"/>
  <c r="AK905" i="18"/>
  <c r="AJ905" i="18"/>
  <c r="AI905" i="18"/>
  <c r="AH905" i="18"/>
  <c r="AG905" i="18"/>
  <c r="AF905" i="18"/>
  <c r="AE905" i="18"/>
  <c r="AD905" i="18"/>
  <c r="AL905" i="18" s="1"/>
  <c r="AK904" i="18"/>
  <c r="AJ904" i="18"/>
  <c r="AI904" i="18"/>
  <c r="AH904" i="18"/>
  <c r="AG904" i="18"/>
  <c r="AF904" i="18"/>
  <c r="AE904" i="18"/>
  <c r="AD904" i="18"/>
  <c r="AL904" i="18" s="1"/>
  <c r="AK903" i="18"/>
  <c r="AJ903" i="18"/>
  <c r="AI903" i="18"/>
  <c r="AH903" i="18"/>
  <c r="AG903" i="18"/>
  <c r="AF903" i="18"/>
  <c r="AE903" i="18"/>
  <c r="AD903" i="18"/>
  <c r="AL903" i="18" s="1"/>
  <c r="AK902" i="18"/>
  <c r="AJ902" i="18"/>
  <c r="AI902" i="18"/>
  <c r="AH902" i="18"/>
  <c r="AG902" i="18"/>
  <c r="AF902" i="18"/>
  <c r="AE902" i="18"/>
  <c r="AD902" i="18"/>
  <c r="AL902" i="18" s="1"/>
  <c r="AK901" i="18"/>
  <c r="AJ901" i="18"/>
  <c r="AI901" i="18"/>
  <c r="AH901" i="18"/>
  <c r="AG901" i="18"/>
  <c r="AF901" i="18"/>
  <c r="AE901" i="18"/>
  <c r="AD901" i="18"/>
  <c r="AL901" i="18" s="1"/>
  <c r="AK900" i="18"/>
  <c r="AJ900" i="18"/>
  <c r="AI900" i="18"/>
  <c r="AH900" i="18"/>
  <c r="AG900" i="18"/>
  <c r="AF900" i="18"/>
  <c r="AE900" i="18"/>
  <c r="AD900" i="18"/>
  <c r="AL900" i="18" s="1"/>
  <c r="AK899" i="18"/>
  <c r="AJ899" i="18"/>
  <c r="AI899" i="18"/>
  <c r="AH899" i="18"/>
  <c r="AG899" i="18"/>
  <c r="AF899" i="18"/>
  <c r="AE899" i="18"/>
  <c r="AD899" i="18"/>
  <c r="AL899" i="18" s="1"/>
  <c r="AK898" i="18"/>
  <c r="AJ898" i="18"/>
  <c r="AI898" i="18"/>
  <c r="AH898" i="18"/>
  <c r="AG898" i="18"/>
  <c r="AF898" i="18"/>
  <c r="AE898" i="18"/>
  <c r="AD898" i="18"/>
  <c r="AL898" i="18" s="1"/>
  <c r="AK897" i="18"/>
  <c r="AJ897" i="18"/>
  <c r="AI897" i="18"/>
  <c r="AH897" i="18"/>
  <c r="AG897" i="18"/>
  <c r="AF897" i="18"/>
  <c r="AE897" i="18"/>
  <c r="AD897" i="18"/>
  <c r="AL897" i="18" s="1"/>
  <c r="AK896" i="18"/>
  <c r="AJ896" i="18"/>
  <c r="AI896" i="18"/>
  <c r="AH896" i="18"/>
  <c r="AG896" i="18"/>
  <c r="AF896" i="18"/>
  <c r="AE896" i="18"/>
  <c r="AD896" i="18"/>
  <c r="AL896" i="18" s="1"/>
  <c r="AK895" i="18"/>
  <c r="AJ895" i="18"/>
  <c r="AI895" i="18"/>
  <c r="AH895" i="18"/>
  <c r="AG895" i="18"/>
  <c r="AF895" i="18"/>
  <c r="AE895" i="18"/>
  <c r="AD895" i="18"/>
  <c r="AL895" i="18" s="1"/>
  <c r="AK894" i="18"/>
  <c r="AJ894" i="18"/>
  <c r="AI894" i="18"/>
  <c r="AH894" i="18"/>
  <c r="AG894" i="18"/>
  <c r="AF894" i="18"/>
  <c r="AE894" i="18"/>
  <c r="AD894" i="18"/>
  <c r="AL894" i="18" s="1"/>
  <c r="AK893" i="18"/>
  <c r="AJ893" i="18"/>
  <c r="AI893" i="18"/>
  <c r="AH893" i="18"/>
  <c r="AG893" i="18"/>
  <c r="AF893" i="18"/>
  <c r="AE893" i="18"/>
  <c r="AD893" i="18"/>
  <c r="AL893" i="18" s="1"/>
  <c r="AK892" i="18"/>
  <c r="AJ892" i="18"/>
  <c r="AI892" i="18"/>
  <c r="AH892" i="18"/>
  <c r="AG892" i="18"/>
  <c r="AF892" i="18"/>
  <c r="AE892" i="18"/>
  <c r="AD892" i="18"/>
  <c r="AL892" i="18" s="1"/>
  <c r="AK891" i="18"/>
  <c r="AJ891" i="18"/>
  <c r="AI891" i="18"/>
  <c r="AH891" i="18"/>
  <c r="AG891" i="18"/>
  <c r="AF891" i="18"/>
  <c r="AE891" i="18"/>
  <c r="AD891" i="18"/>
  <c r="AL891" i="18" s="1"/>
  <c r="AK890" i="18"/>
  <c r="AJ890" i="18"/>
  <c r="AI890" i="18"/>
  <c r="AH890" i="18"/>
  <c r="AG890" i="18"/>
  <c r="AF890" i="18"/>
  <c r="AE890" i="18"/>
  <c r="AD890" i="18"/>
  <c r="AL890" i="18" s="1"/>
  <c r="AK889" i="18"/>
  <c r="AJ889" i="18"/>
  <c r="AI889" i="18"/>
  <c r="AH889" i="18"/>
  <c r="AG889" i="18"/>
  <c r="AF889" i="18"/>
  <c r="AE889" i="18"/>
  <c r="AD889" i="18"/>
  <c r="AL889" i="18" s="1"/>
  <c r="AK888" i="18"/>
  <c r="AJ888" i="18"/>
  <c r="AI888" i="18"/>
  <c r="AH888" i="18"/>
  <c r="AG888" i="18"/>
  <c r="AF888" i="18"/>
  <c r="AE888" i="18"/>
  <c r="AD888" i="18"/>
  <c r="AL888" i="18" s="1"/>
  <c r="AK887" i="18"/>
  <c r="AJ887" i="18"/>
  <c r="AI887" i="18"/>
  <c r="AH887" i="18"/>
  <c r="AG887" i="18"/>
  <c r="AF887" i="18"/>
  <c r="AE887" i="18"/>
  <c r="AD887" i="18"/>
  <c r="AL887" i="18" s="1"/>
  <c r="AK886" i="18"/>
  <c r="AJ886" i="18"/>
  <c r="AI886" i="18"/>
  <c r="AH886" i="18"/>
  <c r="AG886" i="18"/>
  <c r="AF886" i="18"/>
  <c r="AE886" i="18"/>
  <c r="AD886" i="18"/>
  <c r="AL886" i="18" s="1"/>
  <c r="AK885" i="18"/>
  <c r="AJ885" i="18"/>
  <c r="AI885" i="18"/>
  <c r="AH885" i="18"/>
  <c r="AG885" i="18"/>
  <c r="AF885" i="18"/>
  <c r="AE885" i="18"/>
  <c r="AD885" i="18"/>
  <c r="AL885" i="18" s="1"/>
  <c r="AK884" i="18"/>
  <c r="AJ884" i="18"/>
  <c r="AI884" i="18"/>
  <c r="AH884" i="18"/>
  <c r="AG884" i="18"/>
  <c r="AF884" i="18"/>
  <c r="AE884" i="18"/>
  <c r="AD884" i="18"/>
  <c r="AL884" i="18" s="1"/>
  <c r="AK883" i="18"/>
  <c r="AJ883" i="18"/>
  <c r="AI883" i="18"/>
  <c r="AH883" i="18"/>
  <c r="AG883" i="18"/>
  <c r="AF883" i="18"/>
  <c r="AE883" i="18"/>
  <c r="AD883" i="18"/>
  <c r="AL883" i="18" s="1"/>
  <c r="AK882" i="18"/>
  <c r="AJ882" i="18"/>
  <c r="AI882" i="18"/>
  <c r="AH882" i="18"/>
  <c r="AG882" i="18"/>
  <c r="AF882" i="18"/>
  <c r="AE882" i="18"/>
  <c r="AD882" i="18"/>
  <c r="AL882" i="18" s="1"/>
  <c r="AK881" i="18"/>
  <c r="AJ881" i="18"/>
  <c r="AI881" i="18"/>
  <c r="AH881" i="18"/>
  <c r="AG881" i="18"/>
  <c r="AF881" i="18"/>
  <c r="AE881" i="18"/>
  <c r="AD881" i="18"/>
  <c r="AL881" i="18" s="1"/>
  <c r="AK880" i="18"/>
  <c r="AJ880" i="18"/>
  <c r="AI880" i="18"/>
  <c r="AH880" i="18"/>
  <c r="AG880" i="18"/>
  <c r="AF880" i="18"/>
  <c r="AE880" i="18"/>
  <c r="AD880" i="18"/>
  <c r="AL880" i="18" s="1"/>
  <c r="AK879" i="18"/>
  <c r="AJ879" i="18"/>
  <c r="AI879" i="18"/>
  <c r="AH879" i="18"/>
  <c r="AG879" i="18"/>
  <c r="AF879" i="18"/>
  <c r="AE879" i="18"/>
  <c r="AD879" i="18"/>
  <c r="AL879" i="18" s="1"/>
  <c r="AK878" i="18"/>
  <c r="AJ878" i="18"/>
  <c r="AI878" i="18"/>
  <c r="AH878" i="18"/>
  <c r="AG878" i="18"/>
  <c r="AF878" i="18"/>
  <c r="AE878" i="18"/>
  <c r="AD878" i="18"/>
  <c r="AL878" i="18" s="1"/>
  <c r="AK877" i="18"/>
  <c r="AJ877" i="18"/>
  <c r="AI877" i="18"/>
  <c r="AH877" i="18"/>
  <c r="AG877" i="18"/>
  <c r="AF877" i="18"/>
  <c r="AE877" i="18"/>
  <c r="AD877" i="18"/>
  <c r="AL877" i="18" s="1"/>
  <c r="AK876" i="18"/>
  <c r="AJ876" i="18"/>
  <c r="AI876" i="18"/>
  <c r="AH876" i="18"/>
  <c r="AG876" i="18"/>
  <c r="AF876" i="18"/>
  <c r="AE876" i="18"/>
  <c r="AD876" i="18"/>
  <c r="AL876" i="18" s="1"/>
  <c r="AK875" i="18"/>
  <c r="AJ875" i="18"/>
  <c r="AI875" i="18"/>
  <c r="AH875" i="18"/>
  <c r="AG875" i="18"/>
  <c r="AF875" i="18"/>
  <c r="AE875" i="18"/>
  <c r="AD875" i="18"/>
  <c r="AL875" i="18" s="1"/>
  <c r="AK874" i="18"/>
  <c r="AJ874" i="18"/>
  <c r="AI874" i="18"/>
  <c r="AH874" i="18"/>
  <c r="AG874" i="18"/>
  <c r="AF874" i="18"/>
  <c r="AE874" i="18"/>
  <c r="AD874" i="18"/>
  <c r="AL874" i="18" s="1"/>
  <c r="AK873" i="18"/>
  <c r="AJ873" i="18"/>
  <c r="AI873" i="18"/>
  <c r="AH873" i="18"/>
  <c r="AG873" i="18"/>
  <c r="AF873" i="18"/>
  <c r="AE873" i="18"/>
  <c r="AD873" i="18"/>
  <c r="AL873" i="18" s="1"/>
  <c r="AK872" i="18"/>
  <c r="AJ872" i="18"/>
  <c r="AI872" i="18"/>
  <c r="AH872" i="18"/>
  <c r="AG872" i="18"/>
  <c r="AF872" i="18"/>
  <c r="AE872" i="18"/>
  <c r="AD872" i="18"/>
  <c r="AL872" i="18" s="1"/>
  <c r="AK871" i="18"/>
  <c r="AJ871" i="18"/>
  <c r="AI871" i="18"/>
  <c r="AH871" i="18"/>
  <c r="AG871" i="18"/>
  <c r="AF871" i="18"/>
  <c r="AE871" i="18"/>
  <c r="AD871" i="18"/>
  <c r="AL871" i="18" s="1"/>
  <c r="AK870" i="18"/>
  <c r="AJ870" i="18"/>
  <c r="AI870" i="18"/>
  <c r="AH870" i="18"/>
  <c r="AG870" i="18"/>
  <c r="AF870" i="18"/>
  <c r="AE870" i="18"/>
  <c r="AD870" i="18"/>
  <c r="AL870" i="18" s="1"/>
  <c r="AK869" i="18"/>
  <c r="AJ869" i="18"/>
  <c r="AI869" i="18"/>
  <c r="AH869" i="18"/>
  <c r="AG869" i="18"/>
  <c r="AF869" i="18"/>
  <c r="AE869" i="18"/>
  <c r="AD869" i="18"/>
  <c r="AL869" i="18" s="1"/>
  <c r="AK868" i="18"/>
  <c r="AJ868" i="18"/>
  <c r="AI868" i="18"/>
  <c r="AH868" i="18"/>
  <c r="AG868" i="18"/>
  <c r="AF868" i="18"/>
  <c r="AE868" i="18"/>
  <c r="AD868" i="18"/>
  <c r="AL868" i="18" s="1"/>
  <c r="AK867" i="18"/>
  <c r="AJ867" i="18"/>
  <c r="AI867" i="18"/>
  <c r="AH867" i="18"/>
  <c r="AG867" i="18"/>
  <c r="AF867" i="18"/>
  <c r="AE867" i="18"/>
  <c r="AD867" i="18"/>
  <c r="AL867" i="18" s="1"/>
  <c r="AK866" i="18"/>
  <c r="AJ866" i="18"/>
  <c r="AI866" i="18"/>
  <c r="AH866" i="18"/>
  <c r="AG866" i="18"/>
  <c r="AF866" i="18"/>
  <c r="AE866" i="18"/>
  <c r="AD866" i="18"/>
  <c r="AL866" i="18" s="1"/>
  <c r="AK865" i="18"/>
  <c r="AJ865" i="18"/>
  <c r="AI865" i="18"/>
  <c r="AH865" i="18"/>
  <c r="AG865" i="18"/>
  <c r="AF865" i="18"/>
  <c r="AE865" i="18"/>
  <c r="AD865" i="18"/>
  <c r="AL865" i="18" s="1"/>
  <c r="AK864" i="18"/>
  <c r="AJ864" i="18"/>
  <c r="AI864" i="18"/>
  <c r="AH864" i="18"/>
  <c r="AG864" i="18"/>
  <c r="AF864" i="18"/>
  <c r="AE864" i="18"/>
  <c r="AD864" i="18"/>
  <c r="AL864" i="18" s="1"/>
  <c r="AK863" i="18"/>
  <c r="AJ863" i="18"/>
  <c r="AI863" i="18"/>
  <c r="AH863" i="18"/>
  <c r="AG863" i="18"/>
  <c r="AF863" i="18"/>
  <c r="AE863" i="18"/>
  <c r="AD863" i="18"/>
  <c r="AL863" i="18" s="1"/>
  <c r="AK862" i="18"/>
  <c r="AJ862" i="18"/>
  <c r="AI862" i="18"/>
  <c r="AH862" i="18"/>
  <c r="AG862" i="18"/>
  <c r="AF862" i="18"/>
  <c r="AE862" i="18"/>
  <c r="AD862" i="18"/>
  <c r="AL862" i="18" s="1"/>
  <c r="AK861" i="18"/>
  <c r="AJ861" i="18"/>
  <c r="AI861" i="18"/>
  <c r="AH861" i="18"/>
  <c r="AG861" i="18"/>
  <c r="AF861" i="18"/>
  <c r="AE861" i="18"/>
  <c r="AD861" i="18"/>
  <c r="AL861" i="18" s="1"/>
  <c r="AK860" i="18"/>
  <c r="AJ860" i="18"/>
  <c r="AI860" i="18"/>
  <c r="AH860" i="18"/>
  <c r="AG860" i="18"/>
  <c r="AF860" i="18"/>
  <c r="AE860" i="18"/>
  <c r="AD860" i="18"/>
  <c r="AL860" i="18" s="1"/>
  <c r="AK859" i="18"/>
  <c r="AJ859" i="18"/>
  <c r="AI859" i="18"/>
  <c r="AH859" i="18"/>
  <c r="AG859" i="18"/>
  <c r="AF859" i="18"/>
  <c r="AE859" i="18"/>
  <c r="AD859" i="18"/>
  <c r="AL859" i="18" s="1"/>
  <c r="AK858" i="18"/>
  <c r="AJ858" i="18"/>
  <c r="AI858" i="18"/>
  <c r="AH858" i="18"/>
  <c r="AG858" i="18"/>
  <c r="AF858" i="18"/>
  <c r="AE858" i="18"/>
  <c r="AD858" i="18"/>
  <c r="AL858" i="18" s="1"/>
  <c r="AK857" i="18"/>
  <c r="AJ857" i="18"/>
  <c r="AI857" i="18"/>
  <c r="AH857" i="18"/>
  <c r="AG857" i="18"/>
  <c r="AF857" i="18"/>
  <c r="AE857" i="18"/>
  <c r="AD857" i="18"/>
  <c r="AL857" i="18" s="1"/>
  <c r="AK856" i="18"/>
  <c r="AJ856" i="18"/>
  <c r="AI856" i="18"/>
  <c r="AH856" i="18"/>
  <c r="AG856" i="18"/>
  <c r="AF856" i="18"/>
  <c r="AE856" i="18"/>
  <c r="AD856" i="18"/>
  <c r="AL856" i="18" s="1"/>
  <c r="AK855" i="18"/>
  <c r="AJ855" i="18"/>
  <c r="AI855" i="18"/>
  <c r="AH855" i="18"/>
  <c r="AG855" i="18"/>
  <c r="AF855" i="18"/>
  <c r="AE855" i="18"/>
  <c r="AD855" i="18"/>
  <c r="AL855" i="18" s="1"/>
  <c r="AK854" i="18"/>
  <c r="AJ854" i="18"/>
  <c r="AI854" i="18"/>
  <c r="AH854" i="18"/>
  <c r="AG854" i="18"/>
  <c r="AF854" i="18"/>
  <c r="AE854" i="18"/>
  <c r="AD854" i="18"/>
  <c r="AL854" i="18" s="1"/>
  <c r="AK853" i="18"/>
  <c r="AJ853" i="18"/>
  <c r="AI853" i="18"/>
  <c r="AH853" i="18"/>
  <c r="AG853" i="18"/>
  <c r="AF853" i="18"/>
  <c r="AE853" i="18"/>
  <c r="AD853" i="18"/>
  <c r="AL853" i="18" s="1"/>
  <c r="AK852" i="18"/>
  <c r="AJ852" i="18"/>
  <c r="AI852" i="18"/>
  <c r="AH852" i="18"/>
  <c r="AG852" i="18"/>
  <c r="AF852" i="18"/>
  <c r="AE852" i="18"/>
  <c r="AD852" i="18"/>
  <c r="AL852" i="18" s="1"/>
  <c r="AK851" i="18"/>
  <c r="AJ851" i="18"/>
  <c r="AI851" i="18"/>
  <c r="AH851" i="18"/>
  <c r="AG851" i="18"/>
  <c r="AF851" i="18"/>
  <c r="AE851" i="18"/>
  <c r="AD851" i="18"/>
  <c r="AL851" i="18" s="1"/>
  <c r="AK850" i="18"/>
  <c r="AJ850" i="18"/>
  <c r="AI850" i="18"/>
  <c r="AH850" i="18"/>
  <c r="AG850" i="18"/>
  <c r="AF850" i="18"/>
  <c r="AE850" i="18"/>
  <c r="AD850" i="18"/>
  <c r="AL850" i="18" s="1"/>
  <c r="AK849" i="18"/>
  <c r="AJ849" i="18"/>
  <c r="AI849" i="18"/>
  <c r="AH849" i="18"/>
  <c r="AG849" i="18"/>
  <c r="AF849" i="18"/>
  <c r="AE849" i="18"/>
  <c r="AD849" i="18"/>
  <c r="AL849" i="18" s="1"/>
  <c r="AK848" i="18"/>
  <c r="AJ848" i="18"/>
  <c r="AI848" i="18"/>
  <c r="AH848" i="18"/>
  <c r="AG848" i="18"/>
  <c r="AF848" i="18"/>
  <c r="AE848" i="18"/>
  <c r="AD848" i="18"/>
  <c r="AL848" i="18" s="1"/>
  <c r="AK847" i="18"/>
  <c r="AJ847" i="18"/>
  <c r="AI847" i="18"/>
  <c r="AH847" i="18"/>
  <c r="AG847" i="18"/>
  <c r="AF847" i="18"/>
  <c r="AE847" i="18"/>
  <c r="AD847" i="18"/>
  <c r="AL847" i="18" s="1"/>
  <c r="AK846" i="18"/>
  <c r="AJ846" i="18"/>
  <c r="AI846" i="18"/>
  <c r="AH846" i="18"/>
  <c r="AG846" i="18"/>
  <c r="AF846" i="18"/>
  <c r="AE846" i="18"/>
  <c r="AD846" i="18"/>
  <c r="AL846" i="18" s="1"/>
  <c r="AK845" i="18"/>
  <c r="AJ845" i="18"/>
  <c r="AI845" i="18"/>
  <c r="AH845" i="18"/>
  <c r="AG845" i="18"/>
  <c r="AF845" i="18"/>
  <c r="AE845" i="18"/>
  <c r="AD845" i="18"/>
  <c r="AL845" i="18" s="1"/>
  <c r="AK844" i="18"/>
  <c r="AJ844" i="18"/>
  <c r="AI844" i="18"/>
  <c r="AH844" i="18"/>
  <c r="AG844" i="18"/>
  <c r="AF844" i="18"/>
  <c r="AE844" i="18"/>
  <c r="AD844" i="18"/>
  <c r="AL844" i="18" s="1"/>
  <c r="AK843" i="18"/>
  <c r="AJ843" i="18"/>
  <c r="AI843" i="18"/>
  <c r="AH843" i="18"/>
  <c r="AG843" i="18"/>
  <c r="AF843" i="18"/>
  <c r="AE843" i="18"/>
  <c r="AD843" i="18"/>
  <c r="AL843" i="18" s="1"/>
  <c r="AK842" i="18"/>
  <c r="AJ842" i="18"/>
  <c r="AI842" i="18"/>
  <c r="AH842" i="18"/>
  <c r="AG842" i="18"/>
  <c r="AF842" i="18"/>
  <c r="AE842" i="18"/>
  <c r="AD842" i="18"/>
  <c r="AL842" i="18" s="1"/>
  <c r="AK841" i="18"/>
  <c r="AJ841" i="18"/>
  <c r="AI841" i="18"/>
  <c r="AH841" i="18"/>
  <c r="AG841" i="18"/>
  <c r="AF841" i="18"/>
  <c r="AE841" i="18"/>
  <c r="AD841" i="18"/>
  <c r="AL841" i="18" s="1"/>
  <c r="AK840" i="18"/>
  <c r="AJ840" i="18"/>
  <c r="AI840" i="18"/>
  <c r="AH840" i="18"/>
  <c r="AG840" i="18"/>
  <c r="AF840" i="18"/>
  <c r="AE840" i="18"/>
  <c r="AD840" i="18"/>
  <c r="AL840" i="18" s="1"/>
  <c r="AK839" i="18"/>
  <c r="AJ839" i="18"/>
  <c r="AI839" i="18"/>
  <c r="AH839" i="18"/>
  <c r="AG839" i="18"/>
  <c r="AF839" i="18"/>
  <c r="AE839" i="18"/>
  <c r="AD839" i="18"/>
  <c r="AL839" i="18" s="1"/>
  <c r="AK838" i="18"/>
  <c r="AJ838" i="18"/>
  <c r="AI838" i="18"/>
  <c r="AH838" i="18"/>
  <c r="AG838" i="18"/>
  <c r="AF838" i="18"/>
  <c r="AE838" i="18"/>
  <c r="AD838" i="18"/>
  <c r="AL838" i="18" s="1"/>
  <c r="AK837" i="18"/>
  <c r="AJ837" i="18"/>
  <c r="AI837" i="18"/>
  <c r="AH837" i="18"/>
  <c r="AG837" i="18"/>
  <c r="AF837" i="18"/>
  <c r="AE837" i="18"/>
  <c r="AD837" i="18"/>
  <c r="AL837" i="18" s="1"/>
  <c r="AK836" i="18"/>
  <c r="AJ836" i="18"/>
  <c r="AI836" i="18"/>
  <c r="AH836" i="18"/>
  <c r="AG836" i="18"/>
  <c r="AF836" i="18"/>
  <c r="AE836" i="18"/>
  <c r="AD836" i="18"/>
  <c r="AL836" i="18" s="1"/>
  <c r="AK835" i="18"/>
  <c r="AJ835" i="18"/>
  <c r="AI835" i="18"/>
  <c r="AH835" i="18"/>
  <c r="AG835" i="18"/>
  <c r="AF835" i="18"/>
  <c r="AE835" i="18"/>
  <c r="AD835" i="18"/>
  <c r="AL835" i="18" s="1"/>
  <c r="AK834" i="18"/>
  <c r="AJ834" i="18"/>
  <c r="AI834" i="18"/>
  <c r="AH834" i="18"/>
  <c r="AG834" i="18"/>
  <c r="AF834" i="18"/>
  <c r="AE834" i="18"/>
  <c r="AD834" i="18"/>
  <c r="AL834" i="18" s="1"/>
  <c r="AK833" i="18"/>
  <c r="AJ833" i="18"/>
  <c r="AI833" i="18"/>
  <c r="AH833" i="18"/>
  <c r="AG833" i="18"/>
  <c r="AF833" i="18"/>
  <c r="AE833" i="18"/>
  <c r="AD833" i="18"/>
  <c r="AL833" i="18" s="1"/>
  <c r="AK832" i="18"/>
  <c r="AJ832" i="18"/>
  <c r="AI832" i="18"/>
  <c r="AH832" i="18"/>
  <c r="AG832" i="18"/>
  <c r="AF832" i="18"/>
  <c r="AE832" i="18"/>
  <c r="AD832" i="18"/>
  <c r="AL832" i="18" s="1"/>
  <c r="AK831" i="18"/>
  <c r="AJ831" i="18"/>
  <c r="AI831" i="18"/>
  <c r="AH831" i="18"/>
  <c r="AG831" i="18"/>
  <c r="AF831" i="18"/>
  <c r="AE831" i="18"/>
  <c r="AD831" i="18"/>
  <c r="AL831" i="18" s="1"/>
  <c r="AK830" i="18"/>
  <c r="AJ830" i="18"/>
  <c r="AI830" i="18"/>
  <c r="AH830" i="18"/>
  <c r="AG830" i="18"/>
  <c r="AF830" i="18"/>
  <c r="AE830" i="18"/>
  <c r="AD830" i="18"/>
  <c r="AL830" i="18" s="1"/>
  <c r="AK829" i="18"/>
  <c r="AJ829" i="18"/>
  <c r="AI829" i="18"/>
  <c r="AH829" i="18"/>
  <c r="AG829" i="18"/>
  <c r="AF829" i="18"/>
  <c r="AE829" i="18"/>
  <c r="AD829" i="18"/>
  <c r="AL829" i="18" s="1"/>
  <c r="AK828" i="18"/>
  <c r="AJ828" i="18"/>
  <c r="AI828" i="18"/>
  <c r="AH828" i="18"/>
  <c r="AG828" i="18"/>
  <c r="AF828" i="18"/>
  <c r="AE828" i="18"/>
  <c r="AD828" i="18"/>
  <c r="AL828" i="18" s="1"/>
  <c r="AK827" i="18"/>
  <c r="AJ827" i="18"/>
  <c r="AI827" i="18"/>
  <c r="AH827" i="18"/>
  <c r="AG827" i="18"/>
  <c r="AF827" i="18"/>
  <c r="AE827" i="18"/>
  <c r="AD827" i="18"/>
  <c r="AL827" i="18" s="1"/>
  <c r="AK826" i="18"/>
  <c r="AJ826" i="18"/>
  <c r="AI826" i="18"/>
  <c r="AH826" i="18"/>
  <c r="AG826" i="18"/>
  <c r="AF826" i="18"/>
  <c r="AE826" i="18"/>
  <c r="AD826" i="18"/>
  <c r="AL826" i="18" s="1"/>
  <c r="AK825" i="18"/>
  <c r="AJ825" i="18"/>
  <c r="AI825" i="18"/>
  <c r="AH825" i="18"/>
  <c r="AG825" i="18"/>
  <c r="AF825" i="18"/>
  <c r="AE825" i="18"/>
  <c r="AD825" i="18"/>
  <c r="AL825" i="18" s="1"/>
  <c r="AK824" i="18"/>
  <c r="AJ824" i="18"/>
  <c r="AI824" i="18"/>
  <c r="AH824" i="18"/>
  <c r="AG824" i="18"/>
  <c r="AF824" i="18"/>
  <c r="AE824" i="18"/>
  <c r="AD824" i="18"/>
  <c r="AL824" i="18" s="1"/>
  <c r="AK823" i="18"/>
  <c r="AJ823" i="18"/>
  <c r="AI823" i="18"/>
  <c r="AH823" i="18"/>
  <c r="AG823" i="18"/>
  <c r="AF823" i="18"/>
  <c r="AE823" i="18"/>
  <c r="AD823" i="18"/>
  <c r="AL823" i="18" s="1"/>
  <c r="AK822" i="18"/>
  <c r="AJ822" i="18"/>
  <c r="AI822" i="18"/>
  <c r="AH822" i="18"/>
  <c r="AG822" i="18"/>
  <c r="AF822" i="18"/>
  <c r="AE822" i="18"/>
  <c r="AD822" i="18"/>
  <c r="AL822" i="18" s="1"/>
  <c r="AK821" i="18"/>
  <c r="AJ821" i="18"/>
  <c r="AI821" i="18"/>
  <c r="AH821" i="18"/>
  <c r="AG821" i="18"/>
  <c r="AF821" i="18"/>
  <c r="AE821" i="18"/>
  <c r="AD821" i="18"/>
  <c r="AL821" i="18" s="1"/>
  <c r="AK820" i="18"/>
  <c r="AJ820" i="18"/>
  <c r="AI820" i="18"/>
  <c r="AH820" i="18"/>
  <c r="AG820" i="18"/>
  <c r="AF820" i="18"/>
  <c r="AE820" i="18"/>
  <c r="AD820" i="18"/>
  <c r="AL820" i="18" s="1"/>
  <c r="AK819" i="18"/>
  <c r="AJ819" i="18"/>
  <c r="AI819" i="18"/>
  <c r="AH819" i="18"/>
  <c r="AG819" i="18"/>
  <c r="AF819" i="18"/>
  <c r="AE819" i="18"/>
  <c r="AD819" i="18"/>
  <c r="AL819" i="18" s="1"/>
  <c r="AK818" i="18"/>
  <c r="AJ818" i="18"/>
  <c r="AI818" i="18"/>
  <c r="AH818" i="18"/>
  <c r="AG818" i="18"/>
  <c r="AF818" i="18"/>
  <c r="AE818" i="18"/>
  <c r="AD818" i="18"/>
  <c r="AL818" i="18" s="1"/>
  <c r="AK817" i="18"/>
  <c r="AJ817" i="18"/>
  <c r="AI817" i="18"/>
  <c r="AH817" i="18"/>
  <c r="AG817" i="18"/>
  <c r="AF817" i="18"/>
  <c r="AE817" i="18"/>
  <c r="AD817" i="18"/>
  <c r="AL817" i="18" s="1"/>
  <c r="AK816" i="18"/>
  <c r="AJ816" i="18"/>
  <c r="AI816" i="18"/>
  <c r="AH816" i="18"/>
  <c r="AG816" i="18"/>
  <c r="AF816" i="18"/>
  <c r="AE816" i="18"/>
  <c r="AD816" i="18"/>
  <c r="AL816" i="18" s="1"/>
  <c r="AK815" i="18"/>
  <c r="AJ815" i="18"/>
  <c r="AI815" i="18"/>
  <c r="AH815" i="18"/>
  <c r="AG815" i="18"/>
  <c r="AF815" i="18"/>
  <c r="AE815" i="18"/>
  <c r="AD815" i="18"/>
  <c r="AL815" i="18" s="1"/>
  <c r="AK814" i="18"/>
  <c r="AJ814" i="18"/>
  <c r="AI814" i="18"/>
  <c r="AH814" i="18"/>
  <c r="AG814" i="18"/>
  <c r="AF814" i="18"/>
  <c r="AE814" i="18"/>
  <c r="AD814" i="18"/>
  <c r="AL814" i="18" s="1"/>
  <c r="AK813" i="18"/>
  <c r="AJ813" i="18"/>
  <c r="AI813" i="18"/>
  <c r="AH813" i="18"/>
  <c r="AG813" i="18"/>
  <c r="AF813" i="18"/>
  <c r="AE813" i="18"/>
  <c r="AD813" i="18"/>
  <c r="AL813" i="18" s="1"/>
  <c r="AK812" i="18"/>
  <c r="AJ812" i="18"/>
  <c r="AI812" i="18"/>
  <c r="AH812" i="18"/>
  <c r="AG812" i="18"/>
  <c r="AF812" i="18"/>
  <c r="AE812" i="18"/>
  <c r="AD812" i="18"/>
  <c r="AL812" i="18" s="1"/>
  <c r="AK811" i="18"/>
  <c r="AJ811" i="18"/>
  <c r="AI811" i="18"/>
  <c r="AH811" i="18"/>
  <c r="AG811" i="18"/>
  <c r="AF811" i="18"/>
  <c r="AE811" i="18"/>
  <c r="AD811" i="18"/>
  <c r="AL811" i="18" s="1"/>
  <c r="AK810" i="18"/>
  <c r="AJ810" i="18"/>
  <c r="AI810" i="18"/>
  <c r="AH810" i="18"/>
  <c r="AG810" i="18"/>
  <c r="AF810" i="18"/>
  <c r="AE810" i="18"/>
  <c r="AD810" i="18"/>
  <c r="AL810" i="18" s="1"/>
  <c r="AK809" i="18"/>
  <c r="AJ809" i="18"/>
  <c r="AI809" i="18"/>
  <c r="AH809" i="18"/>
  <c r="AG809" i="18"/>
  <c r="AF809" i="18"/>
  <c r="AE809" i="18"/>
  <c r="AD809" i="18"/>
  <c r="AL809" i="18" s="1"/>
  <c r="AK808" i="18"/>
  <c r="AJ808" i="18"/>
  <c r="AI808" i="18"/>
  <c r="AH808" i="18"/>
  <c r="AG808" i="18"/>
  <c r="AF808" i="18"/>
  <c r="AE808" i="18"/>
  <c r="AD808" i="18"/>
  <c r="AL808" i="18" s="1"/>
  <c r="AK807" i="18"/>
  <c r="AJ807" i="18"/>
  <c r="AI807" i="18"/>
  <c r="AH807" i="18"/>
  <c r="AG807" i="18"/>
  <c r="AF807" i="18"/>
  <c r="AE807" i="18"/>
  <c r="AD807" i="18"/>
  <c r="AL807" i="18" s="1"/>
  <c r="AK806" i="18"/>
  <c r="AJ806" i="18"/>
  <c r="AI806" i="18"/>
  <c r="AH806" i="18"/>
  <c r="AG806" i="18"/>
  <c r="AF806" i="18"/>
  <c r="AE806" i="18"/>
  <c r="AD806" i="18"/>
  <c r="AL806" i="18" s="1"/>
  <c r="AK805" i="18"/>
  <c r="AJ805" i="18"/>
  <c r="AI805" i="18"/>
  <c r="AH805" i="18"/>
  <c r="AG805" i="18"/>
  <c r="AF805" i="18"/>
  <c r="AE805" i="18"/>
  <c r="AD805" i="18"/>
  <c r="AL805" i="18" s="1"/>
  <c r="AK804" i="18"/>
  <c r="AJ804" i="18"/>
  <c r="AI804" i="18"/>
  <c r="AH804" i="18"/>
  <c r="AG804" i="18"/>
  <c r="AF804" i="18"/>
  <c r="AE804" i="18"/>
  <c r="AD804" i="18"/>
  <c r="AL804" i="18" s="1"/>
  <c r="AK803" i="18"/>
  <c r="AJ803" i="18"/>
  <c r="AI803" i="18"/>
  <c r="AH803" i="18"/>
  <c r="AG803" i="18"/>
  <c r="AF803" i="18"/>
  <c r="AE803" i="18"/>
  <c r="AD803" i="18"/>
  <c r="AL803" i="18" s="1"/>
  <c r="AK802" i="18"/>
  <c r="AJ802" i="18"/>
  <c r="AI802" i="18"/>
  <c r="AH802" i="18"/>
  <c r="AG802" i="18"/>
  <c r="AF802" i="18"/>
  <c r="AE802" i="18"/>
  <c r="AD802" i="18"/>
  <c r="AL802" i="18" s="1"/>
  <c r="AK801" i="18"/>
  <c r="AJ801" i="18"/>
  <c r="AI801" i="18"/>
  <c r="AH801" i="18"/>
  <c r="AG801" i="18"/>
  <c r="AF801" i="18"/>
  <c r="AE801" i="18"/>
  <c r="AD801" i="18"/>
  <c r="AL801" i="18" s="1"/>
  <c r="AK800" i="18"/>
  <c r="AJ800" i="18"/>
  <c r="AI800" i="18"/>
  <c r="AH800" i="18"/>
  <c r="AG800" i="18"/>
  <c r="AF800" i="18"/>
  <c r="AE800" i="18"/>
  <c r="AD800" i="18"/>
  <c r="AL800" i="18" s="1"/>
  <c r="AK799" i="18"/>
  <c r="AJ799" i="18"/>
  <c r="AI799" i="18"/>
  <c r="AH799" i="18"/>
  <c r="AG799" i="18"/>
  <c r="AF799" i="18"/>
  <c r="AE799" i="18"/>
  <c r="AD799" i="18"/>
  <c r="AL799" i="18" s="1"/>
  <c r="AK798" i="18"/>
  <c r="AJ798" i="18"/>
  <c r="AI798" i="18"/>
  <c r="AH798" i="18"/>
  <c r="AG798" i="18"/>
  <c r="AF798" i="18"/>
  <c r="AE798" i="18"/>
  <c r="AD798" i="18"/>
  <c r="AL798" i="18" s="1"/>
  <c r="AK797" i="18"/>
  <c r="AJ797" i="18"/>
  <c r="AI797" i="18"/>
  <c r="AH797" i="18"/>
  <c r="AG797" i="18"/>
  <c r="AF797" i="18"/>
  <c r="AE797" i="18"/>
  <c r="AD797" i="18"/>
  <c r="AL797" i="18" s="1"/>
  <c r="AK796" i="18"/>
  <c r="AJ796" i="18"/>
  <c r="AI796" i="18"/>
  <c r="AH796" i="18"/>
  <c r="AG796" i="18"/>
  <c r="AF796" i="18"/>
  <c r="AE796" i="18"/>
  <c r="AD796" i="18"/>
  <c r="AL796" i="18" s="1"/>
  <c r="AK795" i="18"/>
  <c r="AJ795" i="18"/>
  <c r="AI795" i="18"/>
  <c r="AH795" i="18"/>
  <c r="AG795" i="18"/>
  <c r="AF795" i="18"/>
  <c r="AE795" i="18"/>
  <c r="AD795" i="18"/>
  <c r="AL795" i="18" s="1"/>
  <c r="AK794" i="18"/>
  <c r="AJ794" i="18"/>
  <c r="AI794" i="18"/>
  <c r="AH794" i="18"/>
  <c r="AG794" i="18"/>
  <c r="AF794" i="18"/>
  <c r="AE794" i="18"/>
  <c r="AD794" i="18"/>
  <c r="AL794" i="18" s="1"/>
  <c r="AK793" i="18"/>
  <c r="AJ793" i="18"/>
  <c r="AI793" i="18"/>
  <c r="AH793" i="18"/>
  <c r="AG793" i="18"/>
  <c r="AF793" i="18"/>
  <c r="AE793" i="18"/>
  <c r="AD793" i="18"/>
  <c r="AL793" i="18" s="1"/>
  <c r="AK792" i="18"/>
  <c r="AJ792" i="18"/>
  <c r="AI792" i="18"/>
  <c r="AH792" i="18"/>
  <c r="AG792" i="18"/>
  <c r="AF792" i="18"/>
  <c r="AE792" i="18"/>
  <c r="AD792" i="18"/>
  <c r="AL792" i="18" s="1"/>
  <c r="AK791" i="18"/>
  <c r="AJ791" i="18"/>
  <c r="AI791" i="18"/>
  <c r="AH791" i="18"/>
  <c r="AG791" i="18"/>
  <c r="AF791" i="18"/>
  <c r="AE791" i="18"/>
  <c r="AD791" i="18"/>
  <c r="AL791" i="18" s="1"/>
  <c r="AK790" i="18"/>
  <c r="AJ790" i="18"/>
  <c r="AI790" i="18"/>
  <c r="AH790" i="18"/>
  <c r="AG790" i="18"/>
  <c r="AF790" i="18"/>
  <c r="AE790" i="18"/>
  <c r="AD790" i="18"/>
  <c r="AL790" i="18" s="1"/>
  <c r="AK789" i="18"/>
  <c r="AJ789" i="18"/>
  <c r="AI789" i="18"/>
  <c r="AH789" i="18"/>
  <c r="AG789" i="18"/>
  <c r="AF789" i="18"/>
  <c r="AE789" i="18"/>
  <c r="AD789" i="18"/>
  <c r="AL789" i="18" s="1"/>
  <c r="AK788" i="18"/>
  <c r="AJ788" i="18"/>
  <c r="AI788" i="18"/>
  <c r="AH788" i="18"/>
  <c r="AG788" i="18"/>
  <c r="AF788" i="18"/>
  <c r="AE788" i="18"/>
  <c r="AD788" i="18"/>
  <c r="AL788" i="18" s="1"/>
  <c r="AK787" i="18"/>
  <c r="AJ787" i="18"/>
  <c r="AI787" i="18"/>
  <c r="AH787" i="18"/>
  <c r="AG787" i="18"/>
  <c r="AF787" i="18"/>
  <c r="AE787" i="18"/>
  <c r="AD787" i="18"/>
  <c r="AL787" i="18" s="1"/>
  <c r="AK786" i="18"/>
  <c r="AJ786" i="18"/>
  <c r="AI786" i="18"/>
  <c r="AH786" i="18"/>
  <c r="AG786" i="18"/>
  <c r="AF786" i="18"/>
  <c r="AE786" i="18"/>
  <c r="AD786" i="18"/>
  <c r="AL786" i="18" s="1"/>
  <c r="AK785" i="18"/>
  <c r="AJ785" i="18"/>
  <c r="AI785" i="18"/>
  <c r="AH785" i="18"/>
  <c r="AG785" i="18"/>
  <c r="AF785" i="18"/>
  <c r="AE785" i="18"/>
  <c r="AD785" i="18"/>
  <c r="AL785" i="18" s="1"/>
  <c r="AK784" i="18"/>
  <c r="AJ784" i="18"/>
  <c r="AI784" i="18"/>
  <c r="AH784" i="18"/>
  <c r="AG784" i="18"/>
  <c r="AF784" i="18"/>
  <c r="AE784" i="18"/>
  <c r="AD784" i="18"/>
  <c r="AL784" i="18" s="1"/>
  <c r="AK783" i="18"/>
  <c r="AJ783" i="18"/>
  <c r="AI783" i="18"/>
  <c r="AH783" i="18"/>
  <c r="AG783" i="18"/>
  <c r="AF783" i="18"/>
  <c r="AE783" i="18"/>
  <c r="AD783" i="18"/>
  <c r="AL783" i="18" s="1"/>
  <c r="AK782" i="18"/>
  <c r="AJ782" i="18"/>
  <c r="AI782" i="18"/>
  <c r="AH782" i="18"/>
  <c r="AG782" i="18"/>
  <c r="AF782" i="18"/>
  <c r="AE782" i="18"/>
  <c r="AD782" i="18"/>
  <c r="AL782" i="18" s="1"/>
  <c r="AK781" i="18"/>
  <c r="AJ781" i="18"/>
  <c r="AI781" i="18"/>
  <c r="AH781" i="18"/>
  <c r="AG781" i="18"/>
  <c r="AF781" i="18"/>
  <c r="AE781" i="18"/>
  <c r="AD781" i="18"/>
  <c r="AL781" i="18" s="1"/>
  <c r="AK780" i="18"/>
  <c r="AJ780" i="18"/>
  <c r="AI780" i="18"/>
  <c r="AH780" i="18"/>
  <c r="AG780" i="18"/>
  <c r="AF780" i="18"/>
  <c r="AE780" i="18"/>
  <c r="AD780" i="18"/>
  <c r="AL780" i="18" s="1"/>
  <c r="AK779" i="18"/>
  <c r="AJ779" i="18"/>
  <c r="AI779" i="18"/>
  <c r="AH779" i="18"/>
  <c r="AG779" i="18"/>
  <c r="AF779" i="18"/>
  <c r="AE779" i="18"/>
  <c r="AD779" i="18"/>
  <c r="AL779" i="18" s="1"/>
  <c r="AK778" i="18"/>
  <c r="AJ778" i="18"/>
  <c r="AI778" i="18"/>
  <c r="AH778" i="18"/>
  <c r="AG778" i="18"/>
  <c r="AF778" i="18"/>
  <c r="AE778" i="18"/>
  <c r="AD778" i="18"/>
  <c r="AL778" i="18" s="1"/>
  <c r="AK777" i="18"/>
  <c r="AJ777" i="18"/>
  <c r="AI777" i="18"/>
  <c r="AH777" i="18"/>
  <c r="AG777" i="18"/>
  <c r="AF777" i="18"/>
  <c r="AE777" i="18"/>
  <c r="AD777" i="18"/>
  <c r="AL777" i="18" s="1"/>
  <c r="AK776" i="18"/>
  <c r="AJ776" i="18"/>
  <c r="AI776" i="18"/>
  <c r="AH776" i="18"/>
  <c r="AG776" i="18"/>
  <c r="AF776" i="18"/>
  <c r="AE776" i="18"/>
  <c r="AD776" i="18"/>
  <c r="AL776" i="18" s="1"/>
  <c r="AK775" i="18"/>
  <c r="AJ775" i="18"/>
  <c r="AI775" i="18"/>
  <c r="AH775" i="18"/>
  <c r="AG775" i="18"/>
  <c r="AF775" i="18"/>
  <c r="AE775" i="18"/>
  <c r="AD775" i="18"/>
  <c r="AL775" i="18" s="1"/>
  <c r="AK774" i="18"/>
  <c r="AJ774" i="18"/>
  <c r="AI774" i="18"/>
  <c r="AH774" i="18"/>
  <c r="AG774" i="18"/>
  <c r="AF774" i="18"/>
  <c r="AE774" i="18"/>
  <c r="AD774" i="18"/>
  <c r="AL774" i="18" s="1"/>
  <c r="AK773" i="18"/>
  <c r="AJ773" i="18"/>
  <c r="AI773" i="18"/>
  <c r="AH773" i="18"/>
  <c r="AG773" i="18"/>
  <c r="AF773" i="18"/>
  <c r="AE773" i="18"/>
  <c r="AD773" i="18"/>
  <c r="AL773" i="18" s="1"/>
  <c r="AK772" i="18"/>
  <c r="AJ772" i="18"/>
  <c r="AI772" i="18"/>
  <c r="AH772" i="18"/>
  <c r="AG772" i="18"/>
  <c r="AF772" i="18"/>
  <c r="AE772" i="18"/>
  <c r="AD772" i="18"/>
  <c r="AL772" i="18" s="1"/>
  <c r="AK771" i="18"/>
  <c r="AJ771" i="18"/>
  <c r="AI771" i="18"/>
  <c r="AH771" i="18"/>
  <c r="AG771" i="18"/>
  <c r="AF771" i="18"/>
  <c r="AE771" i="18"/>
  <c r="AD771" i="18"/>
  <c r="AL771" i="18" s="1"/>
  <c r="AK770" i="18"/>
  <c r="AJ770" i="18"/>
  <c r="AI770" i="18"/>
  <c r="AH770" i="18"/>
  <c r="AG770" i="18"/>
  <c r="AF770" i="18"/>
  <c r="AE770" i="18"/>
  <c r="AD770" i="18"/>
  <c r="AL770" i="18" s="1"/>
  <c r="AK769" i="18"/>
  <c r="AJ769" i="18"/>
  <c r="AI769" i="18"/>
  <c r="AH769" i="18"/>
  <c r="AG769" i="18"/>
  <c r="AF769" i="18"/>
  <c r="AE769" i="18"/>
  <c r="AD769" i="18"/>
  <c r="AL769" i="18" s="1"/>
  <c r="AK768" i="18"/>
  <c r="AJ768" i="18"/>
  <c r="AI768" i="18"/>
  <c r="AH768" i="18"/>
  <c r="AG768" i="18"/>
  <c r="AF768" i="18"/>
  <c r="AE768" i="18"/>
  <c r="AD768" i="18"/>
  <c r="AL768" i="18" s="1"/>
  <c r="AK767" i="18"/>
  <c r="AJ767" i="18"/>
  <c r="AI767" i="18"/>
  <c r="AH767" i="18"/>
  <c r="AG767" i="18"/>
  <c r="AF767" i="18"/>
  <c r="AE767" i="18"/>
  <c r="AD767" i="18"/>
  <c r="AL767" i="18" s="1"/>
  <c r="AK766" i="18"/>
  <c r="AJ766" i="18"/>
  <c r="AI766" i="18"/>
  <c r="AH766" i="18"/>
  <c r="AG766" i="18"/>
  <c r="AF766" i="18"/>
  <c r="AE766" i="18"/>
  <c r="AD766" i="18"/>
  <c r="AL766" i="18" s="1"/>
  <c r="AK765" i="18"/>
  <c r="AJ765" i="18"/>
  <c r="AI765" i="18"/>
  <c r="AH765" i="18"/>
  <c r="AG765" i="18"/>
  <c r="AF765" i="18"/>
  <c r="AE765" i="18"/>
  <c r="AD765" i="18"/>
  <c r="AL765" i="18" s="1"/>
  <c r="AK764" i="18"/>
  <c r="AJ764" i="18"/>
  <c r="AI764" i="18"/>
  <c r="AH764" i="18"/>
  <c r="AG764" i="18"/>
  <c r="AF764" i="18"/>
  <c r="AE764" i="18"/>
  <c r="AD764" i="18"/>
  <c r="AL764" i="18" s="1"/>
  <c r="AK763" i="18"/>
  <c r="AJ763" i="18"/>
  <c r="AI763" i="18"/>
  <c r="AH763" i="18"/>
  <c r="AG763" i="18"/>
  <c r="AF763" i="18"/>
  <c r="AE763" i="18"/>
  <c r="AD763" i="18"/>
  <c r="AL763" i="18" s="1"/>
  <c r="AK762" i="18"/>
  <c r="AJ762" i="18"/>
  <c r="AI762" i="18"/>
  <c r="AH762" i="18"/>
  <c r="AG762" i="18"/>
  <c r="AF762" i="18"/>
  <c r="AE762" i="18"/>
  <c r="AD762" i="18"/>
  <c r="AL762" i="18" s="1"/>
  <c r="AK761" i="18"/>
  <c r="AJ761" i="18"/>
  <c r="AI761" i="18"/>
  <c r="AH761" i="18"/>
  <c r="AG761" i="18"/>
  <c r="AF761" i="18"/>
  <c r="AE761" i="18"/>
  <c r="AD761" i="18"/>
  <c r="AL761" i="18" s="1"/>
  <c r="AK760" i="18"/>
  <c r="AJ760" i="18"/>
  <c r="AI760" i="18"/>
  <c r="AH760" i="18"/>
  <c r="AG760" i="18"/>
  <c r="AF760" i="18"/>
  <c r="AE760" i="18"/>
  <c r="AD760" i="18"/>
  <c r="AL760" i="18" s="1"/>
  <c r="AK759" i="18"/>
  <c r="AJ759" i="18"/>
  <c r="AI759" i="18"/>
  <c r="AH759" i="18"/>
  <c r="AG759" i="18"/>
  <c r="AF759" i="18"/>
  <c r="AE759" i="18"/>
  <c r="AD759" i="18"/>
  <c r="AL759" i="18" s="1"/>
  <c r="AK758" i="18"/>
  <c r="AJ758" i="18"/>
  <c r="AI758" i="18"/>
  <c r="AH758" i="18"/>
  <c r="AG758" i="18"/>
  <c r="AF758" i="18"/>
  <c r="AE758" i="18"/>
  <c r="AD758" i="18"/>
  <c r="AL758" i="18" s="1"/>
  <c r="AK757" i="18"/>
  <c r="AJ757" i="18"/>
  <c r="AI757" i="18"/>
  <c r="AH757" i="18"/>
  <c r="AG757" i="18"/>
  <c r="AF757" i="18"/>
  <c r="AE757" i="18"/>
  <c r="AD757" i="18"/>
  <c r="AL757" i="18" s="1"/>
  <c r="AK756" i="18"/>
  <c r="AJ756" i="18"/>
  <c r="AI756" i="18"/>
  <c r="AH756" i="18"/>
  <c r="AG756" i="18"/>
  <c r="AF756" i="18"/>
  <c r="AE756" i="18"/>
  <c r="AD756" i="18"/>
  <c r="AL756" i="18" s="1"/>
  <c r="AK755" i="18"/>
  <c r="AJ755" i="18"/>
  <c r="AI755" i="18"/>
  <c r="AH755" i="18"/>
  <c r="AG755" i="18"/>
  <c r="AF755" i="18"/>
  <c r="AE755" i="18"/>
  <c r="AD755" i="18"/>
  <c r="AL755" i="18" s="1"/>
  <c r="AK754" i="18"/>
  <c r="AJ754" i="18"/>
  <c r="AI754" i="18"/>
  <c r="AH754" i="18"/>
  <c r="AG754" i="18"/>
  <c r="AF754" i="18"/>
  <c r="AE754" i="18"/>
  <c r="AD754" i="18"/>
  <c r="AL754" i="18" s="1"/>
  <c r="AK753" i="18"/>
  <c r="AJ753" i="18"/>
  <c r="AI753" i="18"/>
  <c r="AH753" i="18"/>
  <c r="AG753" i="18"/>
  <c r="AF753" i="18"/>
  <c r="AE753" i="18"/>
  <c r="AD753" i="18"/>
  <c r="AL753" i="18" s="1"/>
  <c r="AK752" i="18"/>
  <c r="AJ752" i="18"/>
  <c r="AI752" i="18"/>
  <c r="AH752" i="18"/>
  <c r="AG752" i="18"/>
  <c r="AF752" i="18"/>
  <c r="AE752" i="18"/>
  <c r="AD752" i="18"/>
  <c r="AL752" i="18" s="1"/>
  <c r="AK751" i="18"/>
  <c r="AJ751" i="18"/>
  <c r="AI751" i="18"/>
  <c r="AH751" i="18"/>
  <c r="AG751" i="18"/>
  <c r="AF751" i="18"/>
  <c r="AE751" i="18"/>
  <c r="AD751" i="18"/>
  <c r="AL751" i="18" s="1"/>
  <c r="AK750" i="18"/>
  <c r="AJ750" i="18"/>
  <c r="AI750" i="18"/>
  <c r="AH750" i="18"/>
  <c r="AG750" i="18"/>
  <c r="AF750" i="18"/>
  <c r="AE750" i="18"/>
  <c r="AD750" i="18"/>
  <c r="AL750" i="18" s="1"/>
  <c r="AK749" i="18"/>
  <c r="AJ749" i="18"/>
  <c r="AI749" i="18"/>
  <c r="AH749" i="18"/>
  <c r="AG749" i="18"/>
  <c r="AF749" i="18"/>
  <c r="AE749" i="18"/>
  <c r="AD749" i="18"/>
  <c r="AL749" i="18" s="1"/>
  <c r="AK748" i="18"/>
  <c r="AJ748" i="18"/>
  <c r="AI748" i="18"/>
  <c r="AH748" i="18"/>
  <c r="AG748" i="18"/>
  <c r="AF748" i="18"/>
  <c r="AE748" i="18"/>
  <c r="AD748" i="18"/>
  <c r="AL748" i="18" s="1"/>
  <c r="AK747" i="18"/>
  <c r="AJ747" i="18"/>
  <c r="AI747" i="18"/>
  <c r="AH747" i="18"/>
  <c r="AG747" i="18"/>
  <c r="AF747" i="18"/>
  <c r="AE747" i="18"/>
  <c r="AD747" i="18"/>
  <c r="AL747" i="18" s="1"/>
  <c r="AK746" i="18"/>
  <c r="AJ746" i="18"/>
  <c r="AI746" i="18"/>
  <c r="AH746" i="18"/>
  <c r="AG746" i="18"/>
  <c r="AF746" i="18"/>
  <c r="AE746" i="18"/>
  <c r="AD746" i="18"/>
  <c r="AL746" i="18" s="1"/>
  <c r="AK745" i="18"/>
  <c r="AJ745" i="18"/>
  <c r="AI745" i="18"/>
  <c r="AH745" i="18"/>
  <c r="AG745" i="18"/>
  <c r="AF745" i="18"/>
  <c r="AE745" i="18"/>
  <c r="AD745" i="18"/>
  <c r="AL745" i="18" s="1"/>
  <c r="AK744" i="18"/>
  <c r="AJ744" i="18"/>
  <c r="AI744" i="18"/>
  <c r="AH744" i="18"/>
  <c r="AG744" i="18"/>
  <c r="AF744" i="18"/>
  <c r="AE744" i="18"/>
  <c r="AD744" i="18"/>
  <c r="AL744" i="18" s="1"/>
  <c r="AK743" i="18"/>
  <c r="AJ743" i="18"/>
  <c r="AI743" i="18"/>
  <c r="AH743" i="18"/>
  <c r="AG743" i="18"/>
  <c r="AF743" i="18"/>
  <c r="AE743" i="18"/>
  <c r="AD743" i="18"/>
  <c r="AL743" i="18" s="1"/>
  <c r="AK742" i="18"/>
  <c r="AJ742" i="18"/>
  <c r="AI742" i="18"/>
  <c r="AH742" i="18"/>
  <c r="AG742" i="18"/>
  <c r="AF742" i="18"/>
  <c r="AE742" i="18"/>
  <c r="AD742" i="18"/>
  <c r="AL742" i="18" s="1"/>
  <c r="AK741" i="18"/>
  <c r="AJ741" i="18"/>
  <c r="AI741" i="18"/>
  <c r="AH741" i="18"/>
  <c r="AG741" i="18"/>
  <c r="AF741" i="18"/>
  <c r="AE741" i="18"/>
  <c r="AD741" i="18"/>
  <c r="AL741" i="18" s="1"/>
  <c r="AK740" i="18"/>
  <c r="AJ740" i="18"/>
  <c r="AI740" i="18"/>
  <c r="AH740" i="18"/>
  <c r="AG740" i="18"/>
  <c r="AF740" i="18"/>
  <c r="AE740" i="18"/>
  <c r="AD740" i="18"/>
  <c r="AL740" i="18" s="1"/>
  <c r="AK739" i="18"/>
  <c r="AJ739" i="18"/>
  <c r="AI739" i="18"/>
  <c r="AH739" i="18"/>
  <c r="AG739" i="18"/>
  <c r="AF739" i="18"/>
  <c r="AE739" i="18"/>
  <c r="AD739" i="18"/>
  <c r="AL739" i="18" s="1"/>
  <c r="AK738" i="18"/>
  <c r="AJ738" i="18"/>
  <c r="AI738" i="18"/>
  <c r="AH738" i="18"/>
  <c r="AG738" i="18"/>
  <c r="AF738" i="18"/>
  <c r="AE738" i="18"/>
  <c r="AD738" i="18"/>
  <c r="AL738" i="18" s="1"/>
  <c r="AK737" i="18"/>
  <c r="AJ737" i="18"/>
  <c r="AI737" i="18"/>
  <c r="AH737" i="18"/>
  <c r="AG737" i="18"/>
  <c r="AF737" i="18"/>
  <c r="AE737" i="18"/>
  <c r="AD737" i="18"/>
  <c r="AL737" i="18" s="1"/>
  <c r="AK736" i="18"/>
  <c r="AJ736" i="18"/>
  <c r="AI736" i="18"/>
  <c r="AH736" i="18"/>
  <c r="AG736" i="18"/>
  <c r="AF736" i="18"/>
  <c r="AE736" i="18"/>
  <c r="AD736" i="18"/>
  <c r="AL736" i="18" s="1"/>
  <c r="AK735" i="18"/>
  <c r="AJ735" i="18"/>
  <c r="AI735" i="18"/>
  <c r="AH735" i="18"/>
  <c r="AG735" i="18"/>
  <c r="AF735" i="18"/>
  <c r="AE735" i="18"/>
  <c r="AD735" i="18"/>
  <c r="AL735" i="18" s="1"/>
  <c r="AK734" i="18"/>
  <c r="AJ734" i="18"/>
  <c r="AI734" i="18"/>
  <c r="AH734" i="18"/>
  <c r="AG734" i="18"/>
  <c r="AF734" i="18"/>
  <c r="AE734" i="18"/>
  <c r="AD734" i="18"/>
  <c r="AL734" i="18" s="1"/>
  <c r="AK733" i="18"/>
  <c r="AJ733" i="18"/>
  <c r="AI733" i="18"/>
  <c r="AH733" i="18"/>
  <c r="AG733" i="18"/>
  <c r="AF733" i="18"/>
  <c r="AE733" i="18"/>
  <c r="AD733" i="18"/>
  <c r="AL733" i="18" s="1"/>
  <c r="AK732" i="18"/>
  <c r="AJ732" i="18"/>
  <c r="AI732" i="18"/>
  <c r="AH732" i="18"/>
  <c r="AG732" i="18"/>
  <c r="AF732" i="18"/>
  <c r="AE732" i="18"/>
  <c r="AD732" i="18"/>
  <c r="AL732" i="18" s="1"/>
  <c r="AK731" i="18"/>
  <c r="AJ731" i="18"/>
  <c r="AI731" i="18"/>
  <c r="AH731" i="18"/>
  <c r="AG731" i="18"/>
  <c r="AF731" i="18"/>
  <c r="AE731" i="18"/>
  <c r="AD731" i="18"/>
  <c r="AL731" i="18" s="1"/>
  <c r="AK730" i="18"/>
  <c r="AJ730" i="18"/>
  <c r="AI730" i="18"/>
  <c r="AH730" i="18"/>
  <c r="AG730" i="18"/>
  <c r="AF730" i="18"/>
  <c r="AE730" i="18"/>
  <c r="AD730" i="18"/>
  <c r="AL730" i="18" s="1"/>
  <c r="AK729" i="18"/>
  <c r="AJ729" i="18"/>
  <c r="AI729" i="18"/>
  <c r="AH729" i="18"/>
  <c r="AG729" i="18"/>
  <c r="AF729" i="18"/>
  <c r="AE729" i="18"/>
  <c r="AD729" i="18"/>
  <c r="AL729" i="18" s="1"/>
  <c r="AK728" i="18"/>
  <c r="AJ728" i="18"/>
  <c r="AI728" i="18"/>
  <c r="AH728" i="18"/>
  <c r="AG728" i="18"/>
  <c r="AF728" i="18"/>
  <c r="AE728" i="18"/>
  <c r="AD728" i="18"/>
  <c r="AL728" i="18" s="1"/>
  <c r="AK727" i="18"/>
  <c r="AJ727" i="18"/>
  <c r="AI727" i="18"/>
  <c r="AH727" i="18"/>
  <c r="AG727" i="18"/>
  <c r="AF727" i="18"/>
  <c r="AE727" i="18"/>
  <c r="AD727" i="18"/>
  <c r="AL727" i="18" s="1"/>
  <c r="AK726" i="18"/>
  <c r="AJ726" i="18"/>
  <c r="AI726" i="18"/>
  <c r="AH726" i="18"/>
  <c r="AG726" i="18"/>
  <c r="AF726" i="18"/>
  <c r="AE726" i="18"/>
  <c r="AD726" i="18"/>
  <c r="AL726" i="18" s="1"/>
  <c r="AK725" i="18"/>
  <c r="AJ725" i="18"/>
  <c r="AI725" i="18"/>
  <c r="AH725" i="18"/>
  <c r="AG725" i="18"/>
  <c r="AF725" i="18"/>
  <c r="AE725" i="18"/>
  <c r="AD725" i="18"/>
  <c r="AL725" i="18" s="1"/>
  <c r="AK724" i="18"/>
  <c r="AJ724" i="18"/>
  <c r="AI724" i="18"/>
  <c r="AH724" i="18"/>
  <c r="AG724" i="18"/>
  <c r="AF724" i="18"/>
  <c r="AE724" i="18"/>
  <c r="AD724" i="18"/>
  <c r="AL724" i="18" s="1"/>
  <c r="AK723" i="18"/>
  <c r="AJ723" i="18"/>
  <c r="AI723" i="18"/>
  <c r="AH723" i="18"/>
  <c r="AG723" i="18"/>
  <c r="AF723" i="18"/>
  <c r="AE723" i="18"/>
  <c r="AD723" i="18"/>
  <c r="AL723" i="18" s="1"/>
  <c r="AK722" i="18"/>
  <c r="AJ722" i="18"/>
  <c r="AI722" i="18"/>
  <c r="AH722" i="18"/>
  <c r="AG722" i="18"/>
  <c r="AF722" i="18"/>
  <c r="AE722" i="18"/>
  <c r="AD722" i="18"/>
  <c r="AL722" i="18" s="1"/>
  <c r="AK721" i="18"/>
  <c r="AJ721" i="18"/>
  <c r="AI721" i="18"/>
  <c r="AH721" i="18"/>
  <c r="AG721" i="18"/>
  <c r="AF721" i="18"/>
  <c r="AE721" i="18"/>
  <c r="AD721" i="18"/>
  <c r="AL721" i="18" s="1"/>
  <c r="AK720" i="18"/>
  <c r="AJ720" i="18"/>
  <c r="AI720" i="18"/>
  <c r="AH720" i="18"/>
  <c r="AG720" i="18"/>
  <c r="AF720" i="18"/>
  <c r="AE720" i="18"/>
  <c r="AD720" i="18"/>
  <c r="AL720" i="18" s="1"/>
  <c r="AK719" i="18"/>
  <c r="AJ719" i="18"/>
  <c r="AI719" i="18"/>
  <c r="AH719" i="18"/>
  <c r="AG719" i="18"/>
  <c r="AF719" i="18"/>
  <c r="AE719" i="18"/>
  <c r="AD719" i="18"/>
  <c r="AL719" i="18" s="1"/>
  <c r="AK718" i="18"/>
  <c r="AJ718" i="18"/>
  <c r="AI718" i="18"/>
  <c r="AH718" i="18"/>
  <c r="AG718" i="18"/>
  <c r="AF718" i="18"/>
  <c r="AE718" i="18"/>
  <c r="AD718" i="18"/>
  <c r="AL718" i="18" s="1"/>
  <c r="AK717" i="18"/>
  <c r="AJ717" i="18"/>
  <c r="AI717" i="18"/>
  <c r="AH717" i="18"/>
  <c r="AG717" i="18"/>
  <c r="AF717" i="18"/>
  <c r="AE717" i="18"/>
  <c r="AD717" i="18"/>
  <c r="AL717" i="18" s="1"/>
  <c r="AK716" i="18"/>
  <c r="AJ716" i="18"/>
  <c r="AI716" i="18"/>
  <c r="AH716" i="18"/>
  <c r="AG716" i="18"/>
  <c r="AF716" i="18"/>
  <c r="AE716" i="18"/>
  <c r="AD716" i="18"/>
  <c r="AL716" i="18" s="1"/>
  <c r="AK715" i="18"/>
  <c r="AJ715" i="18"/>
  <c r="AI715" i="18"/>
  <c r="AH715" i="18"/>
  <c r="AG715" i="18"/>
  <c r="AF715" i="18"/>
  <c r="AE715" i="18"/>
  <c r="AD715" i="18"/>
  <c r="AL715" i="18" s="1"/>
  <c r="AK714" i="18"/>
  <c r="AJ714" i="18"/>
  <c r="AI714" i="18"/>
  <c r="AH714" i="18"/>
  <c r="AG714" i="18"/>
  <c r="AF714" i="18"/>
  <c r="AE714" i="18"/>
  <c r="AD714" i="18"/>
  <c r="AL714" i="18" s="1"/>
  <c r="AK713" i="18"/>
  <c r="AJ713" i="18"/>
  <c r="AI713" i="18"/>
  <c r="AH713" i="18"/>
  <c r="AG713" i="18"/>
  <c r="AF713" i="18"/>
  <c r="AE713" i="18"/>
  <c r="AD713" i="18"/>
  <c r="AL713" i="18" s="1"/>
  <c r="AK712" i="18"/>
  <c r="AJ712" i="18"/>
  <c r="AI712" i="18"/>
  <c r="AH712" i="18"/>
  <c r="AG712" i="18"/>
  <c r="AF712" i="18"/>
  <c r="AE712" i="18"/>
  <c r="AD712" i="18"/>
  <c r="AL712" i="18" s="1"/>
  <c r="AK711" i="18"/>
  <c r="AJ711" i="18"/>
  <c r="AI711" i="18"/>
  <c r="AH711" i="18"/>
  <c r="AG711" i="18"/>
  <c r="AF711" i="18"/>
  <c r="AE711" i="18"/>
  <c r="AD711" i="18"/>
  <c r="AL711" i="18" s="1"/>
  <c r="AK710" i="18"/>
  <c r="AJ710" i="18"/>
  <c r="AI710" i="18"/>
  <c r="AH710" i="18"/>
  <c r="AG710" i="18"/>
  <c r="AF710" i="18"/>
  <c r="AE710" i="18"/>
  <c r="AD710" i="18"/>
  <c r="AL710" i="18" s="1"/>
  <c r="AK709" i="18"/>
  <c r="AJ709" i="18"/>
  <c r="AI709" i="18"/>
  <c r="AH709" i="18"/>
  <c r="AG709" i="18"/>
  <c r="AF709" i="18"/>
  <c r="AE709" i="18"/>
  <c r="AD709" i="18"/>
  <c r="AL709" i="18" s="1"/>
  <c r="AK708" i="18"/>
  <c r="AJ708" i="18"/>
  <c r="AI708" i="18"/>
  <c r="AH708" i="18"/>
  <c r="AG708" i="18"/>
  <c r="AF708" i="18"/>
  <c r="AE708" i="18"/>
  <c r="AD708" i="18"/>
  <c r="AL708" i="18" s="1"/>
  <c r="AK707" i="18"/>
  <c r="AJ707" i="18"/>
  <c r="AI707" i="18"/>
  <c r="AH707" i="18"/>
  <c r="AG707" i="18"/>
  <c r="AF707" i="18"/>
  <c r="AE707" i="18"/>
  <c r="AD707" i="18"/>
  <c r="AL707" i="18" s="1"/>
  <c r="AK706" i="18"/>
  <c r="AJ706" i="18"/>
  <c r="AI706" i="18"/>
  <c r="AH706" i="18"/>
  <c r="AG706" i="18"/>
  <c r="AF706" i="18"/>
  <c r="AE706" i="18"/>
  <c r="AD706" i="18"/>
  <c r="AL706" i="18" s="1"/>
  <c r="AK705" i="18"/>
  <c r="AJ705" i="18"/>
  <c r="AI705" i="18"/>
  <c r="AH705" i="18"/>
  <c r="AG705" i="18"/>
  <c r="AF705" i="18"/>
  <c r="AE705" i="18"/>
  <c r="AD705" i="18"/>
  <c r="AL705" i="18" s="1"/>
  <c r="AK704" i="18"/>
  <c r="AJ704" i="18"/>
  <c r="AI704" i="18"/>
  <c r="AH704" i="18"/>
  <c r="AG704" i="18"/>
  <c r="AF704" i="18"/>
  <c r="AE704" i="18"/>
  <c r="AD704" i="18"/>
  <c r="AL704" i="18" s="1"/>
  <c r="AK703" i="18"/>
  <c r="AJ703" i="18"/>
  <c r="AI703" i="18"/>
  <c r="AH703" i="18"/>
  <c r="AG703" i="18"/>
  <c r="AF703" i="18"/>
  <c r="AE703" i="18"/>
  <c r="AD703" i="18"/>
  <c r="AL703" i="18" s="1"/>
  <c r="AK702" i="18"/>
  <c r="AJ702" i="18"/>
  <c r="AI702" i="18"/>
  <c r="AH702" i="18"/>
  <c r="AG702" i="18"/>
  <c r="AF702" i="18"/>
  <c r="AE702" i="18"/>
  <c r="AD702" i="18"/>
  <c r="AL702" i="18" s="1"/>
  <c r="AK701" i="18"/>
  <c r="AJ701" i="18"/>
  <c r="AI701" i="18"/>
  <c r="AH701" i="18"/>
  <c r="AG701" i="18"/>
  <c r="AF701" i="18"/>
  <c r="AE701" i="18"/>
  <c r="AD701" i="18"/>
  <c r="AL701" i="18" s="1"/>
  <c r="AK700" i="18"/>
  <c r="AJ700" i="18"/>
  <c r="AI700" i="18"/>
  <c r="AH700" i="18"/>
  <c r="AG700" i="18"/>
  <c r="AF700" i="18"/>
  <c r="AE700" i="18"/>
  <c r="AD700" i="18"/>
  <c r="AL700" i="18" s="1"/>
  <c r="AK699" i="18"/>
  <c r="AJ699" i="18"/>
  <c r="AI699" i="18"/>
  <c r="AH699" i="18"/>
  <c r="AG699" i="18"/>
  <c r="AF699" i="18"/>
  <c r="AE699" i="18"/>
  <c r="AD699" i="18"/>
  <c r="AL699" i="18" s="1"/>
  <c r="AK698" i="18"/>
  <c r="AJ698" i="18"/>
  <c r="AI698" i="18"/>
  <c r="AH698" i="18"/>
  <c r="AG698" i="18"/>
  <c r="AF698" i="18"/>
  <c r="AE698" i="18"/>
  <c r="AD698" i="18"/>
  <c r="AL698" i="18" s="1"/>
  <c r="AK697" i="18"/>
  <c r="AJ697" i="18"/>
  <c r="AI697" i="18"/>
  <c r="AH697" i="18"/>
  <c r="AG697" i="18"/>
  <c r="AF697" i="18"/>
  <c r="AE697" i="18"/>
  <c r="AD697" i="18"/>
  <c r="AL697" i="18" s="1"/>
  <c r="AK696" i="18"/>
  <c r="AJ696" i="18"/>
  <c r="AI696" i="18"/>
  <c r="AH696" i="18"/>
  <c r="AG696" i="18"/>
  <c r="AF696" i="18"/>
  <c r="AE696" i="18"/>
  <c r="AD696" i="18"/>
  <c r="AL696" i="18" s="1"/>
  <c r="AK695" i="18"/>
  <c r="AJ695" i="18"/>
  <c r="AI695" i="18"/>
  <c r="AH695" i="18"/>
  <c r="AG695" i="18"/>
  <c r="AF695" i="18"/>
  <c r="AE695" i="18"/>
  <c r="AD695" i="18"/>
  <c r="AL695" i="18" s="1"/>
  <c r="AK694" i="18"/>
  <c r="AJ694" i="18"/>
  <c r="AI694" i="18"/>
  <c r="AH694" i="18"/>
  <c r="AG694" i="18"/>
  <c r="AF694" i="18"/>
  <c r="AE694" i="18"/>
  <c r="AD694" i="18"/>
  <c r="AL694" i="18" s="1"/>
  <c r="AK693" i="18"/>
  <c r="AJ693" i="18"/>
  <c r="AI693" i="18"/>
  <c r="AH693" i="18"/>
  <c r="AG693" i="18"/>
  <c r="AF693" i="18"/>
  <c r="AE693" i="18"/>
  <c r="AD693" i="18"/>
  <c r="AL693" i="18" s="1"/>
  <c r="AK692" i="18"/>
  <c r="AJ692" i="18"/>
  <c r="AI692" i="18"/>
  <c r="AH692" i="18"/>
  <c r="AG692" i="18"/>
  <c r="AF692" i="18"/>
  <c r="AE692" i="18"/>
  <c r="AD692" i="18"/>
  <c r="AL692" i="18" s="1"/>
  <c r="AK691" i="18"/>
  <c r="AJ691" i="18"/>
  <c r="AI691" i="18"/>
  <c r="AH691" i="18"/>
  <c r="AG691" i="18"/>
  <c r="AF691" i="18"/>
  <c r="AE691" i="18"/>
  <c r="AD691" i="18"/>
  <c r="AL691" i="18" s="1"/>
  <c r="AK690" i="18"/>
  <c r="AJ690" i="18"/>
  <c r="AI690" i="18"/>
  <c r="AH690" i="18"/>
  <c r="AG690" i="18"/>
  <c r="AF690" i="18"/>
  <c r="AE690" i="18"/>
  <c r="AD690" i="18"/>
  <c r="AL690" i="18" s="1"/>
  <c r="AK689" i="18"/>
  <c r="AJ689" i="18"/>
  <c r="AI689" i="18"/>
  <c r="AH689" i="18"/>
  <c r="AG689" i="18"/>
  <c r="AF689" i="18"/>
  <c r="AE689" i="18"/>
  <c r="AD689" i="18"/>
  <c r="AL689" i="18" s="1"/>
  <c r="AK688" i="18"/>
  <c r="AJ688" i="18"/>
  <c r="AI688" i="18"/>
  <c r="AH688" i="18"/>
  <c r="AG688" i="18"/>
  <c r="AF688" i="18"/>
  <c r="AE688" i="18"/>
  <c r="AD688" i="18"/>
  <c r="AL688" i="18" s="1"/>
  <c r="AK687" i="18"/>
  <c r="AJ687" i="18"/>
  <c r="AI687" i="18"/>
  <c r="AH687" i="18"/>
  <c r="AG687" i="18"/>
  <c r="AF687" i="18"/>
  <c r="AE687" i="18"/>
  <c r="AD687" i="18"/>
  <c r="AL687" i="18" s="1"/>
  <c r="AK686" i="18"/>
  <c r="AJ686" i="18"/>
  <c r="AI686" i="18"/>
  <c r="AH686" i="18"/>
  <c r="AG686" i="18"/>
  <c r="AF686" i="18"/>
  <c r="AE686" i="18"/>
  <c r="AD686" i="18"/>
  <c r="AL686" i="18" s="1"/>
  <c r="AK685" i="18"/>
  <c r="AJ685" i="18"/>
  <c r="AI685" i="18"/>
  <c r="AH685" i="18"/>
  <c r="AG685" i="18"/>
  <c r="AF685" i="18"/>
  <c r="AE685" i="18"/>
  <c r="AD685" i="18"/>
  <c r="AL685" i="18" s="1"/>
  <c r="AK684" i="18"/>
  <c r="AJ684" i="18"/>
  <c r="AI684" i="18"/>
  <c r="AH684" i="18"/>
  <c r="AG684" i="18"/>
  <c r="AF684" i="18"/>
  <c r="AE684" i="18"/>
  <c r="AD684" i="18"/>
  <c r="AL684" i="18" s="1"/>
  <c r="AK683" i="18"/>
  <c r="AJ683" i="18"/>
  <c r="AI683" i="18"/>
  <c r="AH683" i="18"/>
  <c r="AG683" i="18"/>
  <c r="AF683" i="18"/>
  <c r="AE683" i="18"/>
  <c r="AD683" i="18"/>
  <c r="AL683" i="18" s="1"/>
  <c r="AK682" i="18"/>
  <c r="AJ682" i="18"/>
  <c r="AI682" i="18"/>
  <c r="AH682" i="18"/>
  <c r="AG682" i="18"/>
  <c r="AF682" i="18"/>
  <c r="AE682" i="18"/>
  <c r="AD682" i="18"/>
  <c r="AL682" i="18" s="1"/>
  <c r="AK681" i="18"/>
  <c r="AJ681" i="18"/>
  <c r="AI681" i="18"/>
  <c r="AH681" i="18"/>
  <c r="AG681" i="18"/>
  <c r="AF681" i="18"/>
  <c r="AE681" i="18"/>
  <c r="AD681" i="18"/>
  <c r="AL681" i="18" s="1"/>
  <c r="AK680" i="18"/>
  <c r="AJ680" i="18"/>
  <c r="AI680" i="18"/>
  <c r="AH680" i="18"/>
  <c r="AG680" i="18"/>
  <c r="AF680" i="18"/>
  <c r="AE680" i="18"/>
  <c r="AD680" i="18"/>
  <c r="AL680" i="18" s="1"/>
  <c r="AK679" i="18"/>
  <c r="AJ679" i="18"/>
  <c r="AI679" i="18"/>
  <c r="AH679" i="18"/>
  <c r="AG679" i="18"/>
  <c r="AF679" i="18"/>
  <c r="AE679" i="18"/>
  <c r="AD679" i="18"/>
  <c r="AL679" i="18" s="1"/>
  <c r="AK678" i="18"/>
  <c r="AJ678" i="18"/>
  <c r="AI678" i="18"/>
  <c r="AH678" i="18"/>
  <c r="AG678" i="18"/>
  <c r="AF678" i="18"/>
  <c r="AE678" i="18"/>
  <c r="AD678" i="18"/>
  <c r="AL678" i="18" s="1"/>
  <c r="AK677" i="18"/>
  <c r="AJ677" i="18"/>
  <c r="AI677" i="18"/>
  <c r="AH677" i="18"/>
  <c r="AG677" i="18"/>
  <c r="AF677" i="18"/>
  <c r="AE677" i="18"/>
  <c r="AD677" i="18"/>
  <c r="AL677" i="18" s="1"/>
  <c r="AK676" i="18"/>
  <c r="AJ676" i="18"/>
  <c r="AI676" i="18"/>
  <c r="AH676" i="18"/>
  <c r="AG676" i="18"/>
  <c r="AF676" i="18"/>
  <c r="AE676" i="18"/>
  <c r="AD676" i="18"/>
  <c r="AL676" i="18" s="1"/>
  <c r="AK675" i="18"/>
  <c r="AJ675" i="18"/>
  <c r="AI675" i="18"/>
  <c r="AH675" i="18"/>
  <c r="AG675" i="18"/>
  <c r="AF675" i="18"/>
  <c r="AE675" i="18"/>
  <c r="AD675" i="18"/>
  <c r="AL675" i="18" s="1"/>
  <c r="AK674" i="18"/>
  <c r="AJ674" i="18"/>
  <c r="AI674" i="18"/>
  <c r="AH674" i="18"/>
  <c r="AG674" i="18"/>
  <c r="AF674" i="18"/>
  <c r="AE674" i="18"/>
  <c r="AD674" i="18"/>
  <c r="AL674" i="18" s="1"/>
  <c r="AK673" i="18"/>
  <c r="AJ673" i="18"/>
  <c r="AI673" i="18"/>
  <c r="AH673" i="18"/>
  <c r="AG673" i="18"/>
  <c r="AF673" i="18"/>
  <c r="AE673" i="18"/>
  <c r="AD673" i="18"/>
  <c r="AL673" i="18" s="1"/>
  <c r="AK672" i="18"/>
  <c r="AJ672" i="18"/>
  <c r="AI672" i="18"/>
  <c r="AH672" i="18"/>
  <c r="AG672" i="18"/>
  <c r="AF672" i="18"/>
  <c r="AE672" i="18"/>
  <c r="AD672" i="18"/>
  <c r="AL672" i="18" s="1"/>
  <c r="AK671" i="18"/>
  <c r="AJ671" i="18"/>
  <c r="AI671" i="18"/>
  <c r="AH671" i="18"/>
  <c r="AG671" i="18"/>
  <c r="AF671" i="18"/>
  <c r="AE671" i="18"/>
  <c r="AD671" i="18"/>
  <c r="AL671" i="18" s="1"/>
  <c r="AK670" i="18"/>
  <c r="AJ670" i="18"/>
  <c r="AI670" i="18"/>
  <c r="AH670" i="18"/>
  <c r="AG670" i="18"/>
  <c r="AF670" i="18"/>
  <c r="AE670" i="18"/>
  <c r="AD670" i="18"/>
  <c r="AL670" i="18" s="1"/>
  <c r="AK669" i="18"/>
  <c r="AJ669" i="18"/>
  <c r="AI669" i="18"/>
  <c r="AH669" i="18"/>
  <c r="AG669" i="18"/>
  <c r="AF669" i="18"/>
  <c r="AE669" i="18"/>
  <c r="AD669" i="18"/>
  <c r="AL669" i="18" s="1"/>
  <c r="AK668" i="18"/>
  <c r="AJ668" i="18"/>
  <c r="AI668" i="18"/>
  <c r="AH668" i="18"/>
  <c r="AG668" i="18"/>
  <c r="AF668" i="18"/>
  <c r="AE668" i="18"/>
  <c r="AD668" i="18"/>
  <c r="AL668" i="18" s="1"/>
  <c r="AK667" i="18"/>
  <c r="AJ667" i="18"/>
  <c r="AI667" i="18"/>
  <c r="AH667" i="18"/>
  <c r="AG667" i="18"/>
  <c r="AF667" i="18"/>
  <c r="AE667" i="18"/>
  <c r="AD667" i="18"/>
  <c r="AL667" i="18" s="1"/>
  <c r="AK666" i="18"/>
  <c r="AJ666" i="18"/>
  <c r="AI666" i="18"/>
  <c r="AH666" i="18"/>
  <c r="AG666" i="18"/>
  <c r="AF666" i="18"/>
  <c r="AE666" i="18"/>
  <c r="AD666" i="18"/>
  <c r="AL666" i="18" s="1"/>
  <c r="AK665" i="18"/>
  <c r="AJ665" i="18"/>
  <c r="AI665" i="18"/>
  <c r="AH665" i="18"/>
  <c r="AG665" i="18"/>
  <c r="AF665" i="18"/>
  <c r="AE665" i="18"/>
  <c r="AD665" i="18"/>
  <c r="AL665" i="18" s="1"/>
  <c r="AK664" i="18"/>
  <c r="AJ664" i="18"/>
  <c r="AI664" i="18"/>
  <c r="AH664" i="18"/>
  <c r="AG664" i="18"/>
  <c r="AF664" i="18"/>
  <c r="AE664" i="18"/>
  <c r="AD664" i="18"/>
  <c r="AL664" i="18" s="1"/>
  <c r="AK663" i="18"/>
  <c r="AJ663" i="18"/>
  <c r="AI663" i="18"/>
  <c r="AH663" i="18"/>
  <c r="AG663" i="18"/>
  <c r="AF663" i="18"/>
  <c r="AE663" i="18"/>
  <c r="AD663" i="18"/>
  <c r="AL663" i="18" s="1"/>
  <c r="AK662" i="18"/>
  <c r="AJ662" i="18"/>
  <c r="AI662" i="18"/>
  <c r="AH662" i="18"/>
  <c r="AG662" i="18"/>
  <c r="AF662" i="18"/>
  <c r="AE662" i="18"/>
  <c r="AD662" i="18"/>
  <c r="AL662" i="18" s="1"/>
  <c r="AK661" i="18"/>
  <c r="AJ661" i="18"/>
  <c r="AI661" i="18"/>
  <c r="AH661" i="18"/>
  <c r="AG661" i="18"/>
  <c r="AF661" i="18"/>
  <c r="AE661" i="18"/>
  <c r="AD661" i="18"/>
  <c r="AL661" i="18" s="1"/>
  <c r="AK660" i="18"/>
  <c r="AJ660" i="18"/>
  <c r="AI660" i="18"/>
  <c r="AH660" i="18"/>
  <c r="AG660" i="18"/>
  <c r="AF660" i="18"/>
  <c r="AE660" i="18"/>
  <c r="AD660" i="18"/>
  <c r="AL660" i="18" s="1"/>
  <c r="AK659" i="18"/>
  <c r="AJ659" i="18"/>
  <c r="AI659" i="18"/>
  <c r="AH659" i="18"/>
  <c r="AG659" i="18"/>
  <c r="AF659" i="18"/>
  <c r="AE659" i="18"/>
  <c r="AD659" i="18"/>
  <c r="AL659" i="18" s="1"/>
  <c r="AK658" i="18"/>
  <c r="AJ658" i="18"/>
  <c r="AI658" i="18"/>
  <c r="AH658" i="18"/>
  <c r="AG658" i="18"/>
  <c r="AF658" i="18"/>
  <c r="AE658" i="18"/>
  <c r="AD658" i="18"/>
  <c r="AL658" i="18" s="1"/>
  <c r="AK657" i="18"/>
  <c r="AJ657" i="18"/>
  <c r="AI657" i="18"/>
  <c r="AH657" i="18"/>
  <c r="AG657" i="18"/>
  <c r="AF657" i="18"/>
  <c r="AE657" i="18"/>
  <c r="AD657" i="18"/>
  <c r="AL657" i="18" s="1"/>
  <c r="AK656" i="18"/>
  <c r="AJ656" i="18"/>
  <c r="AI656" i="18"/>
  <c r="AH656" i="18"/>
  <c r="AG656" i="18"/>
  <c r="AF656" i="18"/>
  <c r="AE656" i="18"/>
  <c r="AD656" i="18"/>
  <c r="AL656" i="18" s="1"/>
  <c r="AK655" i="18"/>
  <c r="AJ655" i="18"/>
  <c r="AI655" i="18"/>
  <c r="AH655" i="18"/>
  <c r="AG655" i="18"/>
  <c r="AF655" i="18"/>
  <c r="AE655" i="18"/>
  <c r="AD655" i="18"/>
  <c r="AL655" i="18" s="1"/>
  <c r="AK654" i="18"/>
  <c r="AJ654" i="18"/>
  <c r="AI654" i="18"/>
  <c r="AH654" i="18"/>
  <c r="AG654" i="18"/>
  <c r="AF654" i="18"/>
  <c r="AE654" i="18"/>
  <c r="AD654" i="18"/>
  <c r="AL654" i="18" s="1"/>
  <c r="AK653" i="18"/>
  <c r="AJ653" i="18"/>
  <c r="AI653" i="18"/>
  <c r="AH653" i="18"/>
  <c r="AG653" i="18"/>
  <c r="AF653" i="18"/>
  <c r="AE653" i="18"/>
  <c r="AD653" i="18"/>
  <c r="AL653" i="18" s="1"/>
  <c r="AK652" i="18"/>
  <c r="AJ652" i="18"/>
  <c r="AI652" i="18"/>
  <c r="AH652" i="18"/>
  <c r="AG652" i="18"/>
  <c r="AF652" i="18"/>
  <c r="AE652" i="18"/>
  <c r="AD652" i="18"/>
  <c r="AL652" i="18" s="1"/>
  <c r="AK651" i="18"/>
  <c r="AJ651" i="18"/>
  <c r="AI651" i="18"/>
  <c r="AH651" i="18"/>
  <c r="AG651" i="18"/>
  <c r="AF651" i="18"/>
  <c r="AE651" i="18"/>
  <c r="AD651" i="18"/>
  <c r="AL651" i="18" s="1"/>
  <c r="AK650" i="18"/>
  <c r="AJ650" i="18"/>
  <c r="AI650" i="18"/>
  <c r="AH650" i="18"/>
  <c r="AG650" i="18"/>
  <c r="AF650" i="18"/>
  <c r="AE650" i="18"/>
  <c r="AD650" i="18"/>
  <c r="AL650" i="18" s="1"/>
  <c r="AK649" i="18"/>
  <c r="AJ649" i="18"/>
  <c r="AI649" i="18"/>
  <c r="AH649" i="18"/>
  <c r="AG649" i="18"/>
  <c r="AF649" i="18"/>
  <c r="AE649" i="18"/>
  <c r="AD649" i="18"/>
  <c r="AL649" i="18" s="1"/>
  <c r="AK648" i="18"/>
  <c r="AJ648" i="18"/>
  <c r="AI648" i="18"/>
  <c r="AH648" i="18"/>
  <c r="AG648" i="18"/>
  <c r="AF648" i="18"/>
  <c r="AE648" i="18"/>
  <c r="AD648" i="18"/>
  <c r="AL648" i="18" s="1"/>
  <c r="AK647" i="18"/>
  <c r="AJ647" i="18"/>
  <c r="AI647" i="18"/>
  <c r="AH647" i="18"/>
  <c r="AG647" i="18"/>
  <c r="AF647" i="18"/>
  <c r="AE647" i="18"/>
  <c r="AD647" i="18"/>
  <c r="AL647" i="18" s="1"/>
  <c r="AK646" i="18"/>
  <c r="AJ646" i="18"/>
  <c r="AI646" i="18"/>
  <c r="AH646" i="18"/>
  <c r="AG646" i="18"/>
  <c r="AF646" i="18"/>
  <c r="AE646" i="18"/>
  <c r="AD646" i="18"/>
  <c r="AL646" i="18" s="1"/>
  <c r="AK645" i="18"/>
  <c r="AJ645" i="18"/>
  <c r="AI645" i="18"/>
  <c r="AH645" i="18"/>
  <c r="AG645" i="18"/>
  <c r="AF645" i="18"/>
  <c r="AE645" i="18"/>
  <c r="AD645" i="18"/>
  <c r="AL645" i="18" s="1"/>
  <c r="AK644" i="18"/>
  <c r="AJ644" i="18"/>
  <c r="AI644" i="18"/>
  <c r="AH644" i="18"/>
  <c r="AG644" i="18"/>
  <c r="AF644" i="18"/>
  <c r="AE644" i="18"/>
  <c r="AD644" i="18"/>
  <c r="AL644" i="18" s="1"/>
  <c r="AK643" i="18"/>
  <c r="AJ643" i="18"/>
  <c r="AI643" i="18"/>
  <c r="AH643" i="18"/>
  <c r="AG643" i="18"/>
  <c r="AF643" i="18"/>
  <c r="AE643" i="18"/>
  <c r="AD643" i="18"/>
  <c r="AL643" i="18" s="1"/>
  <c r="AK642" i="18"/>
  <c r="AJ642" i="18"/>
  <c r="AI642" i="18"/>
  <c r="AH642" i="18"/>
  <c r="AG642" i="18"/>
  <c r="AF642" i="18"/>
  <c r="AE642" i="18"/>
  <c r="AD642" i="18"/>
  <c r="AL642" i="18" s="1"/>
  <c r="AK641" i="18"/>
  <c r="AJ641" i="18"/>
  <c r="AI641" i="18"/>
  <c r="AH641" i="18"/>
  <c r="AG641" i="18"/>
  <c r="AF641" i="18"/>
  <c r="AE641" i="18"/>
  <c r="AD641" i="18"/>
  <c r="AL641" i="18" s="1"/>
  <c r="AK640" i="18"/>
  <c r="AJ640" i="18"/>
  <c r="AI640" i="18"/>
  <c r="AH640" i="18"/>
  <c r="AG640" i="18"/>
  <c r="AF640" i="18"/>
  <c r="AE640" i="18"/>
  <c r="AD640" i="18"/>
  <c r="AL640" i="18" s="1"/>
  <c r="AK639" i="18"/>
  <c r="AJ639" i="18"/>
  <c r="AI639" i="18"/>
  <c r="AH639" i="18"/>
  <c r="AG639" i="18"/>
  <c r="AF639" i="18"/>
  <c r="AE639" i="18"/>
  <c r="AD639" i="18"/>
  <c r="AL639" i="18" s="1"/>
  <c r="AK638" i="18"/>
  <c r="AJ638" i="18"/>
  <c r="AI638" i="18"/>
  <c r="AH638" i="18"/>
  <c r="AG638" i="18"/>
  <c r="AF638" i="18"/>
  <c r="AE638" i="18"/>
  <c r="AD638" i="18"/>
  <c r="AL638" i="18" s="1"/>
  <c r="AK637" i="18"/>
  <c r="AJ637" i="18"/>
  <c r="AI637" i="18"/>
  <c r="AH637" i="18"/>
  <c r="AG637" i="18"/>
  <c r="AF637" i="18"/>
  <c r="AE637" i="18"/>
  <c r="AD637" i="18"/>
  <c r="AL637" i="18" s="1"/>
  <c r="AK636" i="18"/>
  <c r="AJ636" i="18"/>
  <c r="AI636" i="18"/>
  <c r="AH636" i="18"/>
  <c r="AG636" i="18"/>
  <c r="AF636" i="18"/>
  <c r="AE636" i="18"/>
  <c r="AD636" i="18"/>
  <c r="AL636" i="18" s="1"/>
  <c r="AK635" i="18"/>
  <c r="AJ635" i="18"/>
  <c r="AI635" i="18"/>
  <c r="AH635" i="18"/>
  <c r="AG635" i="18"/>
  <c r="AF635" i="18"/>
  <c r="AE635" i="18"/>
  <c r="AD635" i="18"/>
  <c r="AL635" i="18" s="1"/>
  <c r="AK634" i="18"/>
  <c r="AJ634" i="18"/>
  <c r="AI634" i="18"/>
  <c r="AH634" i="18"/>
  <c r="AG634" i="18"/>
  <c r="AF634" i="18"/>
  <c r="AE634" i="18"/>
  <c r="AD634" i="18"/>
  <c r="AL634" i="18" s="1"/>
  <c r="AK633" i="18"/>
  <c r="AJ633" i="18"/>
  <c r="AI633" i="18"/>
  <c r="AH633" i="18"/>
  <c r="AG633" i="18"/>
  <c r="AF633" i="18"/>
  <c r="AE633" i="18"/>
  <c r="AD633" i="18"/>
  <c r="AL633" i="18" s="1"/>
  <c r="AK632" i="18"/>
  <c r="AJ632" i="18"/>
  <c r="AI632" i="18"/>
  <c r="AH632" i="18"/>
  <c r="AG632" i="18"/>
  <c r="AF632" i="18"/>
  <c r="AE632" i="18"/>
  <c r="AD632" i="18"/>
  <c r="AL632" i="18" s="1"/>
  <c r="AK631" i="18"/>
  <c r="AJ631" i="18"/>
  <c r="AI631" i="18"/>
  <c r="AH631" i="18"/>
  <c r="AG631" i="18"/>
  <c r="AF631" i="18"/>
  <c r="AE631" i="18"/>
  <c r="AD631" i="18"/>
  <c r="AL631" i="18" s="1"/>
  <c r="AK630" i="18"/>
  <c r="AJ630" i="18"/>
  <c r="AI630" i="18"/>
  <c r="AH630" i="18"/>
  <c r="AG630" i="18"/>
  <c r="AF630" i="18"/>
  <c r="AE630" i="18"/>
  <c r="AD630" i="18"/>
  <c r="AL630" i="18" s="1"/>
  <c r="AK629" i="18"/>
  <c r="AJ629" i="18"/>
  <c r="AI629" i="18"/>
  <c r="AH629" i="18"/>
  <c r="AG629" i="18"/>
  <c r="AF629" i="18"/>
  <c r="AE629" i="18"/>
  <c r="AD629" i="18"/>
  <c r="AL629" i="18" s="1"/>
  <c r="AK628" i="18"/>
  <c r="AJ628" i="18"/>
  <c r="AI628" i="18"/>
  <c r="AH628" i="18"/>
  <c r="AG628" i="18"/>
  <c r="AF628" i="18"/>
  <c r="AE628" i="18"/>
  <c r="AD628" i="18"/>
  <c r="AL628" i="18" s="1"/>
  <c r="AK627" i="18"/>
  <c r="AJ627" i="18"/>
  <c r="AI627" i="18"/>
  <c r="AH627" i="18"/>
  <c r="AG627" i="18"/>
  <c r="AF627" i="18"/>
  <c r="AE627" i="18"/>
  <c r="AD627" i="18"/>
  <c r="AL627" i="18" s="1"/>
  <c r="AK626" i="18"/>
  <c r="AJ626" i="18"/>
  <c r="AI626" i="18"/>
  <c r="AH626" i="18"/>
  <c r="AG626" i="18"/>
  <c r="AF626" i="18"/>
  <c r="AE626" i="18"/>
  <c r="AD626" i="18"/>
  <c r="AL626" i="18" s="1"/>
  <c r="AK625" i="18"/>
  <c r="AJ625" i="18"/>
  <c r="AI625" i="18"/>
  <c r="AH625" i="18"/>
  <c r="AG625" i="18"/>
  <c r="AF625" i="18"/>
  <c r="AE625" i="18"/>
  <c r="AD625" i="18"/>
  <c r="AL625" i="18" s="1"/>
  <c r="AK624" i="18"/>
  <c r="AJ624" i="18"/>
  <c r="AI624" i="18"/>
  <c r="AH624" i="18"/>
  <c r="AG624" i="18"/>
  <c r="AF624" i="18"/>
  <c r="AE624" i="18"/>
  <c r="AD624" i="18"/>
  <c r="AL624" i="18" s="1"/>
  <c r="AK623" i="18"/>
  <c r="AJ623" i="18"/>
  <c r="AI623" i="18"/>
  <c r="AH623" i="18"/>
  <c r="AG623" i="18"/>
  <c r="AF623" i="18"/>
  <c r="AE623" i="18"/>
  <c r="AD623" i="18"/>
  <c r="AL623" i="18" s="1"/>
  <c r="AK622" i="18"/>
  <c r="AJ622" i="18"/>
  <c r="AI622" i="18"/>
  <c r="AH622" i="18"/>
  <c r="AG622" i="18"/>
  <c r="AF622" i="18"/>
  <c r="AE622" i="18"/>
  <c r="AD622" i="18"/>
  <c r="AL622" i="18" s="1"/>
  <c r="AK621" i="18"/>
  <c r="AJ621" i="18"/>
  <c r="AI621" i="18"/>
  <c r="AH621" i="18"/>
  <c r="AG621" i="18"/>
  <c r="AF621" i="18"/>
  <c r="AE621" i="18"/>
  <c r="AD621" i="18"/>
  <c r="AL621" i="18" s="1"/>
  <c r="AK620" i="18"/>
  <c r="AJ620" i="18"/>
  <c r="AI620" i="18"/>
  <c r="AH620" i="18"/>
  <c r="AG620" i="18"/>
  <c r="AF620" i="18"/>
  <c r="AE620" i="18"/>
  <c r="AD620" i="18"/>
  <c r="AL620" i="18" s="1"/>
  <c r="AK619" i="18"/>
  <c r="AJ619" i="18"/>
  <c r="AI619" i="18"/>
  <c r="AH619" i="18"/>
  <c r="AG619" i="18"/>
  <c r="AF619" i="18"/>
  <c r="AE619" i="18"/>
  <c r="AD619" i="18"/>
  <c r="AL619" i="18" s="1"/>
  <c r="AK618" i="18"/>
  <c r="AJ618" i="18"/>
  <c r="AI618" i="18"/>
  <c r="AH618" i="18"/>
  <c r="AG618" i="18"/>
  <c r="AF618" i="18"/>
  <c r="AE618" i="18"/>
  <c r="AD618" i="18"/>
  <c r="AL618" i="18" s="1"/>
  <c r="AK617" i="18"/>
  <c r="AJ617" i="18"/>
  <c r="AI617" i="18"/>
  <c r="AH617" i="18"/>
  <c r="AG617" i="18"/>
  <c r="AF617" i="18"/>
  <c r="AE617" i="18"/>
  <c r="AD617" i="18"/>
  <c r="AL617" i="18" s="1"/>
  <c r="AK616" i="18"/>
  <c r="AJ616" i="18"/>
  <c r="AI616" i="18"/>
  <c r="AH616" i="18"/>
  <c r="AG616" i="18"/>
  <c r="AF616" i="18"/>
  <c r="AE616" i="18"/>
  <c r="AD616" i="18"/>
  <c r="AL616" i="18" s="1"/>
  <c r="AK615" i="18"/>
  <c r="AJ615" i="18"/>
  <c r="AI615" i="18"/>
  <c r="AH615" i="18"/>
  <c r="AG615" i="18"/>
  <c r="AF615" i="18"/>
  <c r="AE615" i="18"/>
  <c r="AD615" i="18"/>
  <c r="AL615" i="18" s="1"/>
  <c r="AK614" i="18"/>
  <c r="AJ614" i="18"/>
  <c r="AI614" i="18"/>
  <c r="AH614" i="18"/>
  <c r="AG614" i="18"/>
  <c r="AF614" i="18"/>
  <c r="AE614" i="18"/>
  <c r="AD614" i="18"/>
  <c r="AL614" i="18" s="1"/>
  <c r="AK613" i="18"/>
  <c r="AJ613" i="18"/>
  <c r="AI613" i="18"/>
  <c r="AH613" i="18"/>
  <c r="AG613" i="18"/>
  <c r="AF613" i="18"/>
  <c r="AE613" i="18"/>
  <c r="AD613" i="18"/>
  <c r="AL613" i="18" s="1"/>
  <c r="AK612" i="18"/>
  <c r="AJ612" i="18"/>
  <c r="AI612" i="18"/>
  <c r="AH612" i="18"/>
  <c r="AG612" i="18"/>
  <c r="AF612" i="18"/>
  <c r="AE612" i="18"/>
  <c r="AD612" i="18"/>
  <c r="AL612" i="18" s="1"/>
  <c r="AK611" i="18"/>
  <c r="AJ611" i="18"/>
  <c r="AI611" i="18"/>
  <c r="AH611" i="18"/>
  <c r="AG611" i="18"/>
  <c r="AF611" i="18"/>
  <c r="AE611" i="18"/>
  <c r="AD611" i="18"/>
  <c r="AL611" i="18" s="1"/>
  <c r="AK610" i="18"/>
  <c r="AJ610" i="18"/>
  <c r="AI610" i="18"/>
  <c r="AH610" i="18"/>
  <c r="AG610" i="18"/>
  <c r="AF610" i="18"/>
  <c r="AE610" i="18"/>
  <c r="AD610" i="18"/>
  <c r="AL610" i="18" s="1"/>
  <c r="AK609" i="18"/>
  <c r="AJ609" i="18"/>
  <c r="AI609" i="18"/>
  <c r="AH609" i="18"/>
  <c r="AG609" i="18"/>
  <c r="AF609" i="18"/>
  <c r="AE609" i="18"/>
  <c r="AD609" i="18"/>
  <c r="AL609" i="18" s="1"/>
  <c r="AK608" i="18"/>
  <c r="AJ608" i="18"/>
  <c r="AI608" i="18"/>
  <c r="AH608" i="18"/>
  <c r="AG608" i="18"/>
  <c r="AF608" i="18"/>
  <c r="AE608" i="18"/>
  <c r="AD608" i="18"/>
  <c r="AL608" i="18" s="1"/>
  <c r="AK607" i="18"/>
  <c r="AJ607" i="18"/>
  <c r="AI607" i="18"/>
  <c r="AH607" i="18"/>
  <c r="AG607" i="18"/>
  <c r="AF607" i="18"/>
  <c r="AE607" i="18"/>
  <c r="AD607" i="18"/>
  <c r="AL607" i="18" s="1"/>
  <c r="AK606" i="18"/>
  <c r="AJ606" i="18"/>
  <c r="AI606" i="18"/>
  <c r="AH606" i="18"/>
  <c r="AG606" i="18"/>
  <c r="AF606" i="18"/>
  <c r="AE606" i="18"/>
  <c r="AD606" i="18"/>
  <c r="AL606" i="18" s="1"/>
  <c r="AK605" i="18"/>
  <c r="AJ605" i="18"/>
  <c r="AI605" i="18"/>
  <c r="AH605" i="18"/>
  <c r="AG605" i="18"/>
  <c r="AF605" i="18"/>
  <c r="AE605" i="18"/>
  <c r="AD605" i="18"/>
  <c r="AL605" i="18" s="1"/>
  <c r="AK604" i="18"/>
  <c r="AJ604" i="18"/>
  <c r="AI604" i="18"/>
  <c r="AH604" i="18"/>
  <c r="AG604" i="18"/>
  <c r="AF604" i="18"/>
  <c r="AE604" i="18"/>
  <c r="AD604" i="18"/>
  <c r="AL604" i="18" s="1"/>
  <c r="AK603" i="18"/>
  <c r="AJ603" i="18"/>
  <c r="AI603" i="18"/>
  <c r="AH603" i="18"/>
  <c r="AG603" i="18"/>
  <c r="AF603" i="18"/>
  <c r="AE603" i="18"/>
  <c r="AD603" i="18"/>
  <c r="AL603" i="18" s="1"/>
  <c r="AK602" i="18"/>
  <c r="AJ602" i="18"/>
  <c r="AI602" i="18"/>
  <c r="AH602" i="18"/>
  <c r="AG602" i="18"/>
  <c r="AF602" i="18"/>
  <c r="AE602" i="18"/>
  <c r="AD602" i="18"/>
  <c r="AL602" i="18" s="1"/>
  <c r="AK601" i="18"/>
  <c r="AJ601" i="18"/>
  <c r="AI601" i="18"/>
  <c r="AH601" i="18"/>
  <c r="AG601" i="18"/>
  <c r="AF601" i="18"/>
  <c r="AE601" i="18"/>
  <c r="AD601" i="18"/>
  <c r="AL601" i="18" s="1"/>
  <c r="AK600" i="18"/>
  <c r="AJ600" i="18"/>
  <c r="AI600" i="18"/>
  <c r="AH600" i="18"/>
  <c r="AG600" i="18"/>
  <c r="AF600" i="18"/>
  <c r="AE600" i="18"/>
  <c r="AD600" i="18"/>
  <c r="AL600" i="18" s="1"/>
  <c r="AK599" i="18"/>
  <c r="AJ599" i="18"/>
  <c r="AI599" i="18"/>
  <c r="AH599" i="18"/>
  <c r="AG599" i="18"/>
  <c r="AF599" i="18"/>
  <c r="AE599" i="18"/>
  <c r="AD599" i="18"/>
  <c r="AL599" i="18" s="1"/>
  <c r="AK598" i="18"/>
  <c r="AJ598" i="18"/>
  <c r="AI598" i="18"/>
  <c r="AH598" i="18"/>
  <c r="AG598" i="18"/>
  <c r="AF598" i="18"/>
  <c r="AE598" i="18"/>
  <c r="AD598" i="18"/>
  <c r="AL598" i="18" s="1"/>
  <c r="AK597" i="18"/>
  <c r="AJ597" i="18"/>
  <c r="AI597" i="18"/>
  <c r="AH597" i="18"/>
  <c r="AG597" i="18"/>
  <c r="AF597" i="18"/>
  <c r="AE597" i="18"/>
  <c r="AD597" i="18"/>
  <c r="AL597" i="18" s="1"/>
  <c r="AK596" i="18"/>
  <c r="AJ596" i="18"/>
  <c r="AI596" i="18"/>
  <c r="AH596" i="18"/>
  <c r="AG596" i="18"/>
  <c r="AF596" i="18"/>
  <c r="AE596" i="18"/>
  <c r="AD596" i="18"/>
  <c r="AL596" i="18" s="1"/>
  <c r="AK595" i="18"/>
  <c r="AJ595" i="18"/>
  <c r="AI595" i="18"/>
  <c r="AH595" i="18"/>
  <c r="AG595" i="18"/>
  <c r="AF595" i="18"/>
  <c r="AE595" i="18"/>
  <c r="AD595" i="18"/>
  <c r="AL595" i="18" s="1"/>
  <c r="AK594" i="18"/>
  <c r="AJ594" i="18"/>
  <c r="AI594" i="18"/>
  <c r="AH594" i="18"/>
  <c r="AG594" i="18"/>
  <c r="AF594" i="18"/>
  <c r="AE594" i="18"/>
  <c r="AD594" i="18"/>
  <c r="AL594" i="18" s="1"/>
  <c r="AK593" i="18"/>
  <c r="AJ593" i="18"/>
  <c r="AI593" i="18"/>
  <c r="AH593" i="18"/>
  <c r="AG593" i="18"/>
  <c r="AF593" i="18"/>
  <c r="AE593" i="18"/>
  <c r="AD593" i="18"/>
  <c r="AL593" i="18" s="1"/>
  <c r="AK592" i="18"/>
  <c r="AJ592" i="18"/>
  <c r="AI592" i="18"/>
  <c r="AH592" i="18"/>
  <c r="AG592" i="18"/>
  <c r="AF592" i="18"/>
  <c r="AE592" i="18"/>
  <c r="AD592" i="18"/>
  <c r="AL592" i="18" s="1"/>
  <c r="AK591" i="18"/>
  <c r="AJ591" i="18"/>
  <c r="AI591" i="18"/>
  <c r="AH591" i="18"/>
  <c r="AG591" i="18"/>
  <c r="AF591" i="18"/>
  <c r="AE591" i="18"/>
  <c r="AD591" i="18"/>
  <c r="AL591" i="18" s="1"/>
  <c r="AK590" i="18"/>
  <c r="AJ590" i="18"/>
  <c r="AI590" i="18"/>
  <c r="AH590" i="18"/>
  <c r="AG590" i="18"/>
  <c r="AF590" i="18"/>
  <c r="AE590" i="18"/>
  <c r="AD590" i="18"/>
  <c r="AL590" i="18" s="1"/>
  <c r="AK589" i="18"/>
  <c r="AJ589" i="18"/>
  <c r="AI589" i="18"/>
  <c r="AH589" i="18"/>
  <c r="AG589" i="18"/>
  <c r="AF589" i="18"/>
  <c r="AE589" i="18"/>
  <c r="AD589" i="18"/>
  <c r="AL589" i="18" s="1"/>
  <c r="AK588" i="18"/>
  <c r="AJ588" i="18"/>
  <c r="AI588" i="18"/>
  <c r="AH588" i="18"/>
  <c r="AG588" i="18"/>
  <c r="AF588" i="18"/>
  <c r="AE588" i="18"/>
  <c r="AD588" i="18"/>
  <c r="AL588" i="18" s="1"/>
  <c r="AK587" i="18"/>
  <c r="AJ587" i="18"/>
  <c r="AI587" i="18"/>
  <c r="AH587" i="18"/>
  <c r="AG587" i="18"/>
  <c r="AF587" i="18"/>
  <c r="AE587" i="18"/>
  <c r="AD587" i="18"/>
  <c r="AL587" i="18" s="1"/>
  <c r="AK586" i="18"/>
  <c r="AJ586" i="18"/>
  <c r="AI586" i="18"/>
  <c r="AH586" i="18"/>
  <c r="AG586" i="18"/>
  <c r="AF586" i="18"/>
  <c r="AE586" i="18"/>
  <c r="AD586" i="18"/>
  <c r="AL586" i="18" s="1"/>
  <c r="AK585" i="18"/>
  <c r="AJ585" i="18"/>
  <c r="AI585" i="18"/>
  <c r="AH585" i="18"/>
  <c r="AG585" i="18"/>
  <c r="AF585" i="18"/>
  <c r="AE585" i="18"/>
  <c r="AD585" i="18"/>
  <c r="AL585" i="18" s="1"/>
  <c r="AK584" i="18"/>
  <c r="AJ584" i="18"/>
  <c r="AI584" i="18"/>
  <c r="AH584" i="18"/>
  <c r="AG584" i="18"/>
  <c r="AF584" i="18"/>
  <c r="AE584" i="18"/>
  <c r="AD584" i="18"/>
  <c r="AL584" i="18" s="1"/>
  <c r="AK583" i="18"/>
  <c r="AJ583" i="18"/>
  <c r="AI583" i="18"/>
  <c r="AH583" i="18"/>
  <c r="AG583" i="18"/>
  <c r="AF583" i="18"/>
  <c r="AE583" i="18"/>
  <c r="AD583" i="18"/>
  <c r="AL583" i="18" s="1"/>
  <c r="AK582" i="18"/>
  <c r="AJ582" i="18"/>
  <c r="AI582" i="18"/>
  <c r="AH582" i="18"/>
  <c r="AG582" i="18"/>
  <c r="AF582" i="18"/>
  <c r="AE582" i="18"/>
  <c r="AD582" i="18"/>
  <c r="AL582" i="18" s="1"/>
  <c r="AK581" i="18"/>
  <c r="AJ581" i="18"/>
  <c r="AI581" i="18"/>
  <c r="AH581" i="18"/>
  <c r="AG581" i="18"/>
  <c r="AF581" i="18"/>
  <c r="AE581" i="18"/>
  <c r="AD581" i="18"/>
  <c r="AL581" i="18" s="1"/>
  <c r="AK580" i="18"/>
  <c r="AJ580" i="18"/>
  <c r="AI580" i="18"/>
  <c r="AH580" i="18"/>
  <c r="AG580" i="18"/>
  <c r="AF580" i="18"/>
  <c r="AE580" i="18"/>
  <c r="AD580" i="18"/>
  <c r="AL580" i="18" s="1"/>
  <c r="AK579" i="18"/>
  <c r="AJ579" i="18"/>
  <c r="AI579" i="18"/>
  <c r="AH579" i="18"/>
  <c r="AG579" i="18"/>
  <c r="AF579" i="18"/>
  <c r="AE579" i="18"/>
  <c r="AD579" i="18"/>
  <c r="AL579" i="18" s="1"/>
  <c r="AK578" i="18"/>
  <c r="AJ578" i="18"/>
  <c r="AI578" i="18"/>
  <c r="AH578" i="18"/>
  <c r="AG578" i="18"/>
  <c r="AF578" i="18"/>
  <c r="AE578" i="18"/>
  <c r="AD578" i="18"/>
  <c r="AL578" i="18" s="1"/>
  <c r="AK577" i="18"/>
  <c r="AJ577" i="18"/>
  <c r="AI577" i="18"/>
  <c r="AH577" i="18"/>
  <c r="AG577" i="18"/>
  <c r="AF577" i="18"/>
  <c r="AE577" i="18"/>
  <c r="AD577" i="18"/>
  <c r="AL577" i="18" s="1"/>
  <c r="AK576" i="18"/>
  <c r="AJ576" i="18"/>
  <c r="AI576" i="18"/>
  <c r="AH576" i="18"/>
  <c r="AG576" i="18"/>
  <c r="AF576" i="18"/>
  <c r="AE576" i="18"/>
  <c r="AD576" i="18"/>
  <c r="AL576" i="18" s="1"/>
  <c r="AK575" i="18"/>
  <c r="AJ575" i="18"/>
  <c r="AI575" i="18"/>
  <c r="AH575" i="18"/>
  <c r="AG575" i="18"/>
  <c r="AF575" i="18"/>
  <c r="AE575" i="18"/>
  <c r="AD575" i="18"/>
  <c r="AL575" i="18" s="1"/>
  <c r="AK574" i="18"/>
  <c r="AJ574" i="18"/>
  <c r="AI574" i="18"/>
  <c r="AH574" i="18"/>
  <c r="AG574" i="18"/>
  <c r="AF574" i="18"/>
  <c r="AE574" i="18"/>
  <c r="AD574" i="18"/>
  <c r="AL574" i="18" s="1"/>
  <c r="AK573" i="18"/>
  <c r="AJ573" i="18"/>
  <c r="AI573" i="18"/>
  <c r="AH573" i="18"/>
  <c r="AG573" i="18"/>
  <c r="AF573" i="18"/>
  <c r="AE573" i="18"/>
  <c r="AD573" i="18"/>
  <c r="AL573" i="18" s="1"/>
  <c r="AK572" i="18"/>
  <c r="AJ572" i="18"/>
  <c r="AI572" i="18"/>
  <c r="AH572" i="18"/>
  <c r="AG572" i="18"/>
  <c r="AF572" i="18"/>
  <c r="AE572" i="18"/>
  <c r="AD572" i="18"/>
  <c r="AL572" i="18" s="1"/>
  <c r="AK571" i="18"/>
  <c r="AJ571" i="18"/>
  <c r="AI571" i="18"/>
  <c r="AH571" i="18"/>
  <c r="AG571" i="18"/>
  <c r="AF571" i="18"/>
  <c r="AE571" i="18"/>
  <c r="AD571" i="18"/>
  <c r="AL571" i="18" s="1"/>
  <c r="AK570" i="18"/>
  <c r="AJ570" i="18"/>
  <c r="AI570" i="18"/>
  <c r="AH570" i="18"/>
  <c r="AG570" i="18"/>
  <c r="AF570" i="18"/>
  <c r="AE570" i="18"/>
  <c r="AD570" i="18"/>
  <c r="AL570" i="18" s="1"/>
  <c r="AK569" i="18"/>
  <c r="AJ569" i="18"/>
  <c r="AI569" i="18"/>
  <c r="AH569" i="18"/>
  <c r="AG569" i="18"/>
  <c r="AF569" i="18"/>
  <c r="AE569" i="18"/>
  <c r="AD569" i="18"/>
  <c r="AL569" i="18" s="1"/>
  <c r="AK568" i="18"/>
  <c r="AJ568" i="18"/>
  <c r="AI568" i="18"/>
  <c r="AH568" i="18"/>
  <c r="AG568" i="18"/>
  <c r="AF568" i="18"/>
  <c r="AE568" i="18"/>
  <c r="AD568" i="18"/>
  <c r="AL568" i="18" s="1"/>
  <c r="AK567" i="18"/>
  <c r="AJ567" i="18"/>
  <c r="AI567" i="18"/>
  <c r="AH567" i="18"/>
  <c r="AG567" i="18"/>
  <c r="AF567" i="18"/>
  <c r="AE567" i="18"/>
  <c r="AD567" i="18"/>
  <c r="AL567" i="18" s="1"/>
  <c r="AK566" i="18"/>
  <c r="AJ566" i="18"/>
  <c r="AI566" i="18"/>
  <c r="AH566" i="18"/>
  <c r="AG566" i="18"/>
  <c r="AF566" i="18"/>
  <c r="AE566" i="18"/>
  <c r="AD566" i="18"/>
  <c r="AL566" i="18" s="1"/>
  <c r="AK565" i="18"/>
  <c r="AJ565" i="18"/>
  <c r="AI565" i="18"/>
  <c r="AH565" i="18"/>
  <c r="AG565" i="18"/>
  <c r="AF565" i="18"/>
  <c r="AE565" i="18"/>
  <c r="AD565" i="18"/>
  <c r="AL565" i="18" s="1"/>
  <c r="AK564" i="18"/>
  <c r="AJ564" i="18"/>
  <c r="AI564" i="18"/>
  <c r="AH564" i="18"/>
  <c r="AG564" i="18"/>
  <c r="AF564" i="18"/>
  <c r="AE564" i="18"/>
  <c r="AD564" i="18"/>
  <c r="AL564" i="18" s="1"/>
  <c r="AK563" i="18"/>
  <c r="AJ563" i="18"/>
  <c r="AI563" i="18"/>
  <c r="AH563" i="18"/>
  <c r="AG563" i="18"/>
  <c r="AF563" i="18"/>
  <c r="AE563" i="18"/>
  <c r="AD563" i="18"/>
  <c r="AL563" i="18" s="1"/>
  <c r="AK562" i="18"/>
  <c r="AJ562" i="18"/>
  <c r="AI562" i="18"/>
  <c r="AH562" i="18"/>
  <c r="AG562" i="18"/>
  <c r="AF562" i="18"/>
  <c r="AE562" i="18"/>
  <c r="AD562" i="18"/>
  <c r="AL562" i="18" s="1"/>
  <c r="AK561" i="18"/>
  <c r="AJ561" i="18"/>
  <c r="AI561" i="18"/>
  <c r="AH561" i="18"/>
  <c r="AG561" i="18"/>
  <c r="AF561" i="18"/>
  <c r="AE561" i="18"/>
  <c r="AD561" i="18"/>
  <c r="AL561" i="18" s="1"/>
  <c r="AK560" i="18"/>
  <c r="AJ560" i="18"/>
  <c r="AI560" i="18"/>
  <c r="AH560" i="18"/>
  <c r="AG560" i="18"/>
  <c r="AF560" i="18"/>
  <c r="AE560" i="18"/>
  <c r="AD560" i="18"/>
  <c r="AL560" i="18" s="1"/>
  <c r="AK559" i="18"/>
  <c r="AJ559" i="18"/>
  <c r="AI559" i="18"/>
  <c r="AH559" i="18"/>
  <c r="AG559" i="18"/>
  <c r="AF559" i="18"/>
  <c r="AE559" i="18"/>
  <c r="AD559" i="18"/>
  <c r="AL559" i="18" s="1"/>
  <c r="AK558" i="18"/>
  <c r="AJ558" i="18"/>
  <c r="AI558" i="18"/>
  <c r="AH558" i="18"/>
  <c r="AG558" i="18"/>
  <c r="AF558" i="18"/>
  <c r="AE558" i="18"/>
  <c r="AD558" i="18"/>
  <c r="AL558" i="18" s="1"/>
  <c r="AK557" i="18"/>
  <c r="AJ557" i="18"/>
  <c r="AI557" i="18"/>
  <c r="AH557" i="18"/>
  <c r="AG557" i="18"/>
  <c r="AF557" i="18"/>
  <c r="AE557" i="18"/>
  <c r="AD557" i="18"/>
  <c r="AL557" i="18" s="1"/>
  <c r="AK556" i="18"/>
  <c r="AJ556" i="18"/>
  <c r="AI556" i="18"/>
  <c r="AH556" i="18"/>
  <c r="AG556" i="18"/>
  <c r="AF556" i="18"/>
  <c r="AE556" i="18"/>
  <c r="AD556" i="18"/>
  <c r="AL556" i="18" s="1"/>
  <c r="AK555" i="18"/>
  <c r="AJ555" i="18"/>
  <c r="AI555" i="18"/>
  <c r="AH555" i="18"/>
  <c r="AG555" i="18"/>
  <c r="AF555" i="18"/>
  <c r="AE555" i="18"/>
  <c r="AD555" i="18"/>
  <c r="AL555" i="18" s="1"/>
  <c r="AK554" i="18"/>
  <c r="AJ554" i="18"/>
  <c r="AI554" i="18"/>
  <c r="AH554" i="18"/>
  <c r="AG554" i="18"/>
  <c r="AF554" i="18"/>
  <c r="AE554" i="18"/>
  <c r="AD554" i="18"/>
  <c r="AL554" i="18" s="1"/>
  <c r="AK553" i="18"/>
  <c r="AJ553" i="18"/>
  <c r="AI553" i="18"/>
  <c r="AH553" i="18"/>
  <c r="AG553" i="18"/>
  <c r="AF553" i="18"/>
  <c r="AE553" i="18"/>
  <c r="AD553" i="18"/>
  <c r="AL553" i="18" s="1"/>
  <c r="AK552" i="18"/>
  <c r="AJ552" i="18"/>
  <c r="AI552" i="18"/>
  <c r="AH552" i="18"/>
  <c r="AG552" i="18"/>
  <c r="AF552" i="18"/>
  <c r="AE552" i="18"/>
  <c r="AD552" i="18"/>
  <c r="AL552" i="18" s="1"/>
  <c r="AK551" i="18"/>
  <c r="AJ551" i="18"/>
  <c r="AI551" i="18"/>
  <c r="AH551" i="18"/>
  <c r="AG551" i="18"/>
  <c r="AF551" i="18"/>
  <c r="AE551" i="18"/>
  <c r="AD551" i="18"/>
  <c r="AL551" i="18" s="1"/>
  <c r="AK550" i="18"/>
  <c r="AJ550" i="18"/>
  <c r="AI550" i="18"/>
  <c r="AH550" i="18"/>
  <c r="AG550" i="18"/>
  <c r="AF550" i="18"/>
  <c r="AE550" i="18"/>
  <c r="AD550" i="18"/>
  <c r="AL550" i="18" s="1"/>
  <c r="AK549" i="18"/>
  <c r="AJ549" i="18"/>
  <c r="AI549" i="18"/>
  <c r="AH549" i="18"/>
  <c r="AG549" i="18"/>
  <c r="AF549" i="18"/>
  <c r="AE549" i="18"/>
  <c r="AD549" i="18"/>
  <c r="AL549" i="18" s="1"/>
  <c r="AK548" i="18"/>
  <c r="AJ548" i="18"/>
  <c r="AI548" i="18"/>
  <c r="AH548" i="18"/>
  <c r="AG548" i="18"/>
  <c r="AF548" i="18"/>
  <c r="AE548" i="18"/>
  <c r="AD548" i="18"/>
  <c r="AL548" i="18" s="1"/>
  <c r="AK547" i="18"/>
  <c r="AJ547" i="18"/>
  <c r="AI547" i="18"/>
  <c r="AH547" i="18"/>
  <c r="AG547" i="18"/>
  <c r="AF547" i="18"/>
  <c r="AE547" i="18"/>
  <c r="AD547" i="18"/>
  <c r="AL547" i="18" s="1"/>
  <c r="AK546" i="18"/>
  <c r="AJ546" i="18"/>
  <c r="AI546" i="18"/>
  <c r="AH546" i="18"/>
  <c r="AG546" i="18"/>
  <c r="AF546" i="18"/>
  <c r="AE546" i="18"/>
  <c r="AD546" i="18"/>
  <c r="AL546" i="18" s="1"/>
  <c r="AK545" i="18"/>
  <c r="AJ545" i="18"/>
  <c r="AI545" i="18"/>
  <c r="AH545" i="18"/>
  <c r="AG545" i="18"/>
  <c r="AF545" i="18"/>
  <c r="AE545" i="18"/>
  <c r="AD545" i="18"/>
  <c r="AL545" i="18" s="1"/>
  <c r="AK544" i="18"/>
  <c r="AJ544" i="18"/>
  <c r="AI544" i="18"/>
  <c r="AH544" i="18"/>
  <c r="AG544" i="18"/>
  <c r="AF544" i="18"/>
  <c r="AE544" i="18"/>
  <c r="AD544" i="18"/>
  <c r="AL544" i="18" s="1"/>
  <c r="AK543" i="18"/>
  <c r="AJ543" i="18"/>
  <c r="AI543" i="18"/>
  <c r="AH543" i="18"/>
  <c r="AG543" i="18"/>
  <c r="AF543" i="18"/>
  <c r="AE543" i="18"/>
  <c r="AD543" i="18"/>
  <c r="AL543" i="18" s="1"/>
  <c r="AK542" i="18"/>
  <c r="AJ542" i="18"/>
  <c r="AI542" i="18"/>
  <c r="AH542" i="18"/>
  <c r="AG542" i="18"/>
  <c r="AF542" i="18"/>
  <c r="AE542" i="18"/>
  <c r="AD542" i="18"/>
  <c r="AL542" i="18" s="1"/>
  <c r="AK541" i="18"/>
  <c r="AJ541" i="18"/>
  <c r="AI541" i="18"/>
  <c r="AH541" i="18"/>
  <c r="AG541" i="18"/>
  <c r="AF541" i="18"/>
  <c r="AE541" i="18"/>
  <c r="AD541" i="18"/>
  <c r="AL541" i="18" s="1"/>
  <c r="AK540" i="18"/>
  <c r="AJ540" i="18"/>
  <c r="AI540" i="18"/>
  <c r="AH540" i="18"/>
  <c r="AG540" i="18"/>
  <c r="AF540" i="18"/>
  <c r="AE540" i="18"/>
  <c r="AD540" i="18"/>
  <c r="AL540" i="18" s="1"/>
  <c r="AK539" i="18"/>
  <c r="AJ539" i="18"/>
  <c r="AI539" i="18"/>
  <c r="AH539" i="18"/>
  <c r="AG539" i="18"/>
  <c r="AF539" i="18"/>
  <c r="AE539" i="18"/>
  <c r="AD539" i="18"/>
  <c r="AL539" i="18" s="1"/>
  <c r="AK538" i="18"/>
  <c r="AJ538" i="18"/>
  <c r="AI538" i="18"/>
  <c r="AH538" i="18"/>
  <c r="AG538" i="18"/>
  <c r="AF538" i="18"/>
  <c r="AE538" i="18"/>
  <c r="AD538" i="18"/>
  <c r="AL538" i="18" s="1"/>
  <c r="AK537" i="18"/>
  <c r="AJ537" i="18"/>
  <c r="AI537" i="18"/>
  <c r="AH537" i="18"/>
  <c r="AG537" i="18"/>
  <c r="AF537" i="18"/>
  <c r="AE537" i="18"/>
  <c r="AD537" i="18"/>
  <c r="AL537" i="18" s="1"/>
  <c r="AK536" i="18"/>
  <c r="AJ536" i="18"/>
  <c r="AI536" i="18"/>
  <c r="AH536" i="18"/>
  <c r="AG536" i="18"/>
  <c r="AF536" i="18"/>
  <c r="AE536" i="18"/>
  <c r="AD536" i="18"/>
  <c r="AL536" i="18" s="1"/>
  <c r="AK535" i="18"/>
  <c r="AJ535" i="18"/>
  <c r="AI535" i="18"/>
  <c r="AH535" i="18"/>
  <c r="AG535" i="18"/>
  <c r="AF535" i="18"/>
  <c r="AE535" i="18"/>
  <c r="AD535" i="18"/>
  <c r="AL535" i="18" s="1"/>
  <c r="AK534" i="18"/>
  <c r="AJ534" i="18"/>
  <c r="AI534" i="18"/>
  <c r="AH534" i="18"/>
  <c r="AG534" i="18"/>
  <c r="AF534" i="18"/>
  <c r="AE534" i="18"/>
  <c r="AD534" i="18"/>
  <c r="AL534" i="18" s="1"/>
  <c r="AK533" i="18"/>
  <c r="AJ533" i="18"/>
  <c r="AI533" i="18"/>
  <c r="AH533" i="18"/>
  <c r="AG533" i="18"/>
  <c r="AF533" i="18"/>
  <c r="AE533" i="18"/>
  <c r="AD533" i="18"/>
  <c r="AL533" i="18" s="1"/>
  <c r="AK532" i="18"/>
  <c r="AJ532" i="18"/>
  <c r="AI532" i="18"/>
  <c r="AH532" i="18"/>
  <c r="AG532" i="18"/>
  <c r="AF532" i="18"/>
  <c r="AE532" i="18"/>
  <c r="AD532" i="18"/>
  <c r="AL532" i="18" s="1"/>
  <c r="AK531" i="18"/>
  <c r="AJ531" i="18"/>
  <c r="AI531" i="18"/>
  <c r="AH531" i="18"/>
  <c r="AG531" i="18"/>
  <c r="AF531" i="18"/>
  <c r="AE531" i="18"/>
  <c r="AD531" i="18"/>
  <c r="AL531" i="18" s="1"/>
  <c r="AK530" i="18"/>
  <c r="AJ530" i="18"/>
  <c r="AI530" i="18"/>
  <c r="AH530" i="18"/>
  <c r="AG530" i="18"/>
  <c r="AF530" i="18"/>
  <c r="AE530" i="18"/>
  <c r="AD530" i="18"/>
  <c r="AL530" i="18" s="1"/>
  <c r="AK529" i="18"/>
  <c r="AJ529" i="18"/>
  <c r="AI529" i="18"/>
  <c r="AH529" i="18"/>
  <c r="AG529" i="18"/>
  <c r="AF529" i="18"/>
  <c r="AE529" i="18"/>
  <c r="AD529" i="18"/>
  <c r="AL529" i="18" s="1"/>
  <c r="AK528" i="18"/>
  <c r="AJ528" i="18"/>
  <c r="AI528" i="18"/>
  <c r="AH528" i="18"/>
  <c r="AG528" i="18"/>
  <c r="AF528" i="18"/>
  <c r="AE528" i="18"/>
  <c r="AD528" i="18"/>
  <c r="AL528" i="18" s="1"/>
  <c r="AK527" i="18"/>
  <c r="AJ527" i="18"/>
  <c r="AI527" i="18"/>
  <c r="AH527" i="18"/>
  <c r="AG527" i="18"/>
  <c r="AF527" i="18"/>
  <c r="AE527" i="18"/>
  <c r="AD527" i="18"/>
  <c r="AL527" i="18" s="1"/>
  <c r="AK526" i="18"/>
  <c r="AJ526" i="18"/>
  <c r="AI526" i="18"/>
  <c r="AH526" i="18"/>
  <c r="AG526" i="18"/>
  <c r="AF526" i="18"/>
  <c r="AE526" i="18"/>
  <c r="AD526" i="18"/>
  <c r="AL526" i="18" s="1"/>
  <c r="AK525" i="18"/>
  <c r="AJ525" i="18"/>
  <c r="AI525" i="18"/>
  <c r="AH525" i="18"/>
  <c r="AG525" i="18"/>
  <c r="AF525" i="18"/>
  <c r="AE525" i="18"/>
  <c r="AD525" i="18"/>
  <c r="AL525" i="18" s="1"/>
  <c r="AK524" i="18"/>
  <c r="AJ524" i="18"/>
  <c r="AI524" i="18"/>
  <c r="AH524" i="18"/>
  <c r="AG524" i="18"/>
  <c r="AF524" i="18"/>
  <c r="AE524" i="18"/>
  <c r="AD524" i="18"/>
  <c r="AL524" i="18" s="1"/>
  <c r="AK523" i="18"/>
  <c r="AJ523" i="18"/>
  <c r="AI523" i="18"/>
  <c r="AH523" i="18"/>
  <c r="AG523" i="18"/>
  <c r="AF523" i="18"/>
  <c r="AE523" i="18"/>
  <c r="AD523" i="18"/>
  <c r="AL523" i="18" s="1"/>
  <c r="AK522" i="18"/>
  <c r="AJ522" i="18"/>
  <c r="AI522" i="18"/>
  <c r="AH522" i="18"/>
  <c r="AG522" i="18"/>
  <c r="AF522" i="18"/>
  <c r="AE522" i="18"/>
  <c r="AD522" i="18"/>
  <c r="AL522" i="18" s="1"/>
  <c r="AK521" i="18"/>
  <c r="AJ521" i="18"/>
  <c r="AI521" i="18"/>
  <c r="AH521" i="18"/>
  <c r="AG521" i="18"/>
  <c r="AF521" i="18"/>
  <c r="AE521" i="18"/>
  <c r="AD521" i="18"/>
  <c r="AL521" i="18" s="1"/>
  <c r="AK520" i="18"/>
  <c r="AJ520" i="18"/>
  <c r="AI520" i="18"/>
  <c r="AH520" i="18"/>
  <c r="AG520" i="18"/>
  <c r="AF520" i="18"/>
  <c r="AE520" i="18"/>
  <c r="AD520" i="18"/>
  <c r="AL520" i="18" s="1"/>
  <c r="AK519" i="18"/>
  <c r="AJ519" i="18"/>
  <c r="AI519" i="18"/>
  <c r="AH519" i="18"/>
  <c r="AG519" i="18"/>
  <c r="AF519" i="18"/>
  <c r="AE519" i="18"/>
  <c r="AD519" i="18"/>
  <c r="AL519" i="18" s="1"/>
  <c r="AK518" i="18"/>
  <c r="AJ518" i="18"/>
  <c r="AI518" i="18"/>
  <c r="AH518" i="18"/>
  <c r="AG518" i="18"/>
  <c r="AF518" i="18"/>
  <c r="AE518" i="18"/>
  <c r="AD518" i="18"/>
  <c r="AL518" i="18" s="1"/>
  <c r="AK517" i="18"/>
  <c r="AJ517" i="18"/>
  <c r="AI517" i="18"/>
  <c r="AH517" i="18"/>
  <c r="AG517" i="18"/>
  <c r="AF517" i="18"/>
  <c r="AE517" i="18"/>
  <c r="AD517" i="18"/>
  <c r="AL517" i="18" s="1"/>
  <c r="AK516" i="18"/>
  <c r="AJ516" i="18"/>
  <c r="AI516" i="18"/>
  <c r="AH516" i="18"/>
  <c r="AG516" i="18"/>
  <c r="AF516" i="18"/>
  <c r="AE516" i="18"/>
  <c r="AD516" i="18"/>
  <c r="AL516" i="18" s="1"/>
  <c r="AK515" i="18"/>
  <c r="AJ515" i="18"/>
  <c r="AI515" i="18"/>
  <c r="AH515" i="18"/>
  <c r="AG515" i="18"/>
  <c r="AF515" i="18"/>
  <c r="AE515" i="18"/>
  <c r="AD515" i="18"/>
  <c r="AL515" i="18" s="1"/>
  <c r="AK514" i="18"/>
  <c r="AJ514" i="18"/>
  <c r="AI514" i="18"/>
  <c r="AH514" i="18"/>
  <c r="AG514" i="18"/>
  <c r="AF514" i="18"/>
  <c r="AE514" i="18"/>
  <c r="AD514" i="18"/>
  <c r="AL514" i="18" s="1"/>
  <c r="AK513" i="18"/>
  <c r="AJ513" i="18"/>
  <c r="AI513" i="18"/>
  <c r="AH513" i="18"/>
  <c r="AG513" i="18"/>
  <c r="AF513" i="18"/>
  <c r="AE513" i="18"/>
  <c r="AD513" i="18"/>
  <c r="AL513" i="18" s="1"/>
  <c r="AK512" i="18"/>
  <c r="AJ512" i="18"/>
  <c r="AI512" i="18"/>
  <c r="AH512" i="18"/>
  <c r="AG512" i="18"/>
  <c r="AF512" i="18"/>
  <c r="AE512" i="18"/>
  <c r="AD512" i="18"/>
  <c r="AL512" i="18" s="1"/>
  <c r="AK511" i="18"/>
  <c r="AJ511" i="18"/>
  <c r="AI511" i="18"/>
  <c r="AH511" i="18"/>
  <c r="AG511" i="18"/>
  <c r="AF511" i="18"/>
  <c r="AE511" i="18"/>
  <c r="AD511" i="18"/>
  <c r="AL511" i="18" s="1"/>
  <c r="AK510" i="18"/>
  <c r="AJ510" i="18"/>
  <c r="AI510" i="18"/>
  <c r="AH510" i="18"/>
  <c r="AG510" i="18"/>
  <c r="AF510" i="18"/>
  <c r="AE510" i="18"/>
  <c r="AD510" i="18"/>
  <c r="AL510" i="18" s="1"/>
  <c r="AK509" i="18"/>
  <c r="AJ509" i="18"/>
  <c r="AI509" i="18"/>
  <c r="AH509" i="18"/>
  <c r="AG509" i="18"/>
  <c r="AF509" i="18"/>
  <c r="AE509" i="18"/>
  <c r="AD509" i="18"/>
  <c r="AL509" i="18" s="1"/>
  <c r="AK508" i="18"/>
  <c r="AJ508" i="18"/>
  <c r="AI508" i="18"/>
  <c r="AH508" i="18"/>
  <c r="AG508" i="18"/>
  <c r="AF508" i="18"/>
  <c r="AE508" i="18"/>
  <c r="AD508" i="18"/>
  <c r="AL508" i="18" s="1"/>
  <c r="AK507" i="18"/>
  <c r="AJ507" i="18"/>
  <c r="AI507" i="18"/>
  <c r="AH507" i="18"/>
  <c r="AG507" i="18"/>
  <c r="AF507" i="18"/>
  <c r="AE507" i="18"/>
  <c r="AD507" i="18"/>
  <c r="AL507" i="18" s="1"/>
  <c r="AK506" i="18"/>
  <c r="AJ506" i="18"/>
  <c r="AI506" i="18"/>
  <c r="AH506" i="18"/>
  <c r="AG506" i="18"/>
  <c r="AF506" i="18"/>
  <c r="AE506" i="18"/>
  <c r="AD506" i="18"/>
  <c r="AL506" i="18" s="1"/>
  <c r="AK505" i="18"/>
  <c r="AJ505" i="18"/>
  <c r="AI505" i="18"/>
  <c r="AH505" i="18"/>
  <c r="AG505" i="18"/>
  <c r="AF505" i="18"/>
  <c r="AE505" i="18"/>
  <c r="AD505" i="18"/>
  <c r="AL505" i="18" s="1"/>
  <c r="AK504" i="18"/>
  <c r="AJ504" i="18"/>
  <c r="AI504" i="18"/>
  <c r="AH504" i="18"/>
  <c r="AG504" i="18"/>
  <c r="AF504" i="18"/>
  <c r="AE504" i="18"/>
  <c r="AD504" i="18"/>
  <c r="AL504" i="18" s="1"/>
  <c r="AK503" i="18"/>
  <c r="AJ503" i="18"/>
  <c r="AI503" i="18"/>
  <c r="AH503" i="18"/>
  <c r="AG503" i="18"/>
  <c r="AF503" i="18"/>
  <c r="AE503" i="18"/>
  <c r="AD503" i="18"/>
  <c r="AL503" i="18" s="1"/>
  <c r="AK502" i="18"/>
  <c r="AJ502" i="18"/>
  <c r="AI502" i="18"/>
  <c r="AH502" i="18"/>
  <c r="AG502" i="18"/>
  <c r="AF502" i="18"/>
  <c r="AE502" i="18"/>
  <c r="AD502" i="18"/>
  <c r="AL502" i="18" s="1"/>
  <c r="AK501" i="18"/>
  <c r="AJ501" i="18"/>
  <c r="AI501" i="18"/>
  <c r="AH501" i="18"/>
  <c r="AG501" i="18"/>
  <c r="AF501" i="18"/>
  <c r="AE501" i="18"/>
  <c r="AD501" i="18"/>
  <c r="AL501" i="18" s="1"/>
  <c r="AK500" i="18"/>
  <c r="AJ500" i="18"/>
  <c r="AI500" i="18"/>
  <c r="AH500" i="18"/>
  <c r="AG500" i="18"/>
  <c r="AF500" i="18"/>
  <c r="AE500" i="18"/>
  <c r="AD500" i="18"/>
  <c r="AL500" i="18" s="1"/>
  <c r="AK499" i="18"/>
  <c r="AJ499" i="18"/>
  <c r="AI499" i="18"/>
  <c r="AH499" i="18"/>
  <c r="AG499" i="18"/>
  <c r="AF499" i="18"/>
  <c r="AE499" i="18"/>
  <c r="AD499" i="18"/>
  <c r="AL499" i="18" s="1"/>
  <c r="AK498" i="18"/>
  <c r="AJ498" i="18"/>
  <c r="AI498" i="18"/>
  <c r="AH498" i="18"/>
  <c r="AG498" i="18"/>
  <c r="AF498" i="18"/>
  <c r="AE498" i="18"/>
  <c r="AD498" i="18"/>
  <c r="AL498" i="18" s="1"/>
  <c r="AK497" i="18"/>
  <c r="AJ497" i="18"/>
  <c r="AI497" i="18"/>
  <c r="AH497" i="18"/>
  <c r="AG497" i="18"/>
  <c r="AF497" i="18"/>
  <c r="AE497" i="18"/>
  <c r="AD497" i="18"/>
  <c r="AL497" i="18" s="1"/>
  <c r="AK496" i="18"/>
  <c r="AJ496" i="18"/>
  <c r="AI496" i="18"/>
  <c r="AH496" i="18"/>
  <c r="AG496" i="18"/>
  <c r="AF496" i="18"/>
  <c r="AE496" i="18"/>
  <c r="AD496" i="18"/>
  <c r="AL496" i="18" s="1"/>
  <c r="AK495" i="18"/>
  <c r="AJ495" i="18"/>
  <c r="AI495" i="18"/>
  <c r="AH495" i="18"/>
  <c r="AG495" i="18"/>
  <c r="AF495" i="18"/>
  <c r="AE495" i="18"/>
  <c r="AD495" i="18"/>
  <c r="AL495" i="18" s="1"/>
  <c r="AK494" i="18"/>
  <c r="AJ494" i="18"/>
  <c r="AI494" i="18"/>
  <c r="AH494" i="18"/>
  <c r="AG494" i="18"/>
  <c r="AF494" i="18"/>
  <c r="AE494" i="18"/>
  <c r="AD494" i="18"/>
  <c r="AL494" i="18" s="1"/>
  <c r="AK493" i="18"/>
  <c r="AJ493" i="18"/>
  <c r="AI493" i="18"/>
  <c r="AH493" i="18"/>
  <c r="AG493" i="18"/>
  <c r="AF493" i="18"/>
  <c r="AE493" i="18"/>
  <c r="AD493" i="18"/>
  <c r="AL493" i="18" s="1"/>
  <c r="AK492" i="18"/>
  <c r="AJ492" i="18"/>
  <c r="AI492" i="18"/>
  <c r="AH492" i="18"/>
  <c r="AG492" i="18"/>
  <c r="AF492" i="18"/>
  <c r="AE492" i="18"/>
  <c r="AD492" i="18"/>
  <c r="AL492" i="18" s="1"/>
  <c r="AK491" i="18"/>
  <c r="AJ491" i="18"/>
  <c r="AI491" i="18"/>
  <c r="AH491" i="18"/>
  <c r="AG491" i="18"/>
  <c r="AF491" i="18"/>
  <c r="AE491" i="18"/>
  <c r="AD491" i="18"/>
  <c r="AL491" i="18" s="1"/>
  <c r="AK490" i="18"/>
  <c r="AJ490" i="18"/>
  <c r="AI490" i="18"/>
  <c r="AH490" i="18"/>
  <c r="AG490" i="18"/>
  <c r="AF490" i="18"/>
  <c r="AE490" i="18"/>
  <c r="AD490" i="18"/>
  <c r="AL490" i="18" s="1"/>
  <c r="AK489" i="18"/>
  <c r="AJ489" i="18"/>
  <c r="AI489" i="18"/>
  <c r="AH489" i="18"/>
  <c r="AG489" i="18"/>
  <c r="AF489" i="18"/>
  <c r="AE489" i="18"/>
  <c r="AD489" i="18"/>
  <c r="AL489" i="18" s="1"/>
  <c r="AK488" i="18"/>
  <c r="AJ488" i="18"/>
  <c r="AI488" i="18"/>
  <c r="AH488" i="18"/>
  <c r="AG488" i="18"/>
  <c r="AF488" i="18"/>
  <c r="AE488" i="18"/>
  <c r="AD488" i="18"/>
  <c r="AL488" i="18" s="1"/>
  <c r="AK487" i="18"/>
  <c r="AJ487" i="18"/>
  <c r="AI487" i="18"/>
  <c r="AH487" i="18"/>
  <c r="AG487" i="18"/>
  <c r="AF487" i="18"/>
  <c r="AE487" i="18"/>
  <c r="AD487" i="18"/>
  <c r="AL487" i="18" s="1"/>
  <c r="AK486" i="18"/>
  <c r="AJ486" i="18"/>
  <c r="AI486" i="18"/>
  <c r="AH486" i="18"/>
  <c r="AG486" i="18"/>
  <c r="AF486" i="18"/>
  <c r="AE486" i="18"/>
  <c r="AD486" i="18"/>
  <c r="AL486" i="18" s="1"/>
  <c r="AK485" i="18"/>
  <c r="AJ485" i="18"/>
  <c r="AI485" i="18"/>
  <c r="AH485" i="18"/>
  <c r="AG485" i="18"/>
  <c r="AF485" i="18"/>
  <c r="AE485" i="18"/>
  <c r="AD485" i="18"/>
  <c r="AL485" i="18" s="1"/>
  <c r="AK484" i="18"/>
  <c r="AJ484" i="18"/>
  <c r="AI484" i="18"/>
  <c r="AH484" i="18"/>
  <c r="AG484" i="18"/>
  <c r="AF484" i="18"/>
  <c r="AE484" i="18"/>
  <c r="AD484" i="18"/>
  <c r="AL484" i="18" s="1"/>
  <c r="AK483" i="18"/>
  <c r="AJ483" i="18"/>
  <c r="AI483" i="18"/>
  <c r="AH483" i="18"/>
  <c r="AG483" i="18"/>
  <c r="AF483" i="18"/>
  <c r="AE483" i="18"/>
  <c r="AD483" i="18"/>
  <c r="AL483" i="18" s="1"/>
  <c r="AK482" i="18"/>
  <c r="AJ482" i="18"/>
  <c r="AI482" i="18"/>
  <c r="AH482" i="18"/>
  <c r="AG482" i="18"/>
  <c r="AF482" i="18"/>
  <c r="AE482" i="18"/>
  <c r="AD482" i="18"/>
  <c r="AL482" i="18" s="1"/>
  <c r="AK481" i="18"/>
  <c r="AJ481" i="18"/>
  <c r="AI481" i="18"/>
  <c r="AH481" i="18"/>
  <c r="AG481" i="18"/>
  <c r="AF481" i="18"/>
  <c r="AE481" i="18"/>
  <c r="AD481" i="18"/>
  <c r="AL481" i="18" s="1"/>
  <c r="AK480" i="18"/>
  <c r="AJ480" i="18"/>
  <c r="AI480" i="18"/>
  <c r="AH480" i="18"/>
  <c r="AG480" i="18"/>
  <c r="AF480" i="18"/>
  <c r="AE480" i="18"/>
  <c r="AD480" i="18"/>
  <c r="AL480" i="18" s="1"/>
  <c r="AK479" i="18"/>
  <c r="AJ479" i="18"/>
  <c r="AI479" i="18"/>
  <c r="AH479" i="18"/>
  <c r="AG479" i="18"/>
  <c r="AF479" i="18"/>
  <c r="AE479" i="18"/>
  <c r="AD479" i="18"/>
  <c r="AL479" i="18" s="1"/>
  <c r="AK478" i="18"/>
  <c r="AJ478" i="18"/>
  <c r="AI478" i="18"/>
  <c r="AH478" i="18"/>
  <c r="AG478" i="18"/>
  <c r="AF478" i="18"/>
  <c r="AE478" i="18"/>
  <c r="AD478" i="18"/>
  <c r="AL478" i="18" s="1"/>
  <c r="AK477" i="18"/>
  <c r="AJ477" i="18"/>
  <c r="AI477" i="18"/>
  <c r="AH477" i="18"/>
  <c r="AG477" i="18"/>
  <c r="AF477" i="18"/>
  <c r="AE477" i="18"/>
  <c r="AD477" i="18"/>
  <c r="AL477" i="18" s="1"/>
  <c r="AK476" i="18"/>
  <c r="AJ476" i="18"/>
  <c r="AI476" i="18"/>
  <c r="AH476" i="18"/>
  <c r="AG476" i="18"/>
  <c r="AF476" i="18"/>
  <c r="AE476" i="18"/>
  <c r="AD476" i="18"/>
  <c r="AL476" i="18" s="1"/>
  <c r="AK475" i="18"/>
  <c r="AJ475" i="18"/>
  <c r="AI475" i="18"/>
  <c r="AH475" i="18"/>
  <c r="AG475" i="18"/>
  <c r="AF475" i="18"/>
  <c r="AE475" i="18"/>
  <c r="AD475" i="18"/>
  <c r="AL475" i="18" s="1"/>
  <c r="AK474" i="18"/>
  <c r="AJ474" i="18"/>
  <c r="AI474" i="18"/>
  <c r="AH474" i="18"/>
  <c r="AG474" i="18"/>
  <c r="AF474" i="18"/>
  <c r="AE474" i="18"/>
  <c r="AD474" i="18"/>
  <c r="AL474" i="18" s="1"/>
  <c r="AK473" i="18"/>
  <c r="AJ473" i="18"/>
  <c r="AI473" i="18"/>
  <c r="AH473" i="18"/>
  <c r="AG473" i="18"/>
  <c r="AF473" i="18"/>
  <c r="AE473" i="18"/>
  <c r="AD473" i="18"/>
  <c r="AL473" i="18" s="1"/>
  <c r="AK472" i="18"/>
  <c r="AJ472" i="18"/>
  <c r="AI472" i="18"/>
  <c r="AH472" i="18"/>
  <c r="AG472" i="18"/>
  <c r="AF472" i="18"/>
  <c r="AE472" i="18"/>
  <c r="AD472" i="18"/>
  <c r="AL472" i="18" s="1"/>
  <c r="AK471" i="18"/>
  <c r="AJ471" i="18"/>
  <c r="AI471" i="18"/>
  <c r="AH471" i="18"/>
  <c r="AG471" i="18"/>
  <c r="AF471" i="18"/>
  <c r="AE471" i="18"/>
  <c r="AD471" i="18"/>
  <c r="AL471" i="18" s="1"/>
  <c r="AK470" i="18"/>
  <c r="AJ470" i="18"/>
  <c r="AI470" i="18"/>
  <c r="AH470" i="18"/>
  <c r="AG470" i="18"/>
  <c r="AF470" i="18"/>
  <c r="AE470" i="18"/>
  <c r="AD470" i="18"/>
  <c r="AL470" i="18" s="1"/>
  <c r="AK469" i="18"/>
  <c r="AJ469" i="18"/>
  <c r="AI469" i="18"/>
  <c r="AH469" i="18"/>
  <c r="AG469" i="18"/>
  <c r="AF469" i="18"/>
  <c r="AE469" i="18"/>
  <c r="AD469" i="18"/>
  <c r="AL469" i="18" s="1"/>
  <c r="AK468" i="18"/>
  <c r="AJ468" i="18"/>
  <c r="AI468" i="18"/>
  <c r="AH468" i="18"/>
  <c r="AG468" i="18"/>
  <c r="AF468" i="18"/>
  <c r="AE468" i="18"/>
  <c r="AD468" i="18"/>
  <c r="AL468" i="18" s="1"/>
  <c r="AK467" i="18"/>
  <c r="AJ467" i="18"/>
  <c r="AI467" i="18"/>
  <c r="AH467" i="18"/>
  <c r="AG467" i="18"/>
  <c r="AF467" i="18"/>
  <c r="AE467" i="18"/>
  <c r="AD467" i="18"/>
  <c r="AL467" i="18" s="1"/>
  <c r="AK466" i="18"/>
  <c r="AJ466" i="18"/>
  <c r="AI466" i="18"/>
  <c r="AH466" i="18"/>
  <c r="AG466" i="18"/>
  <c r="AF466" i="18"/>
  <c r="AE466" i="18"/>
  <c r="AD466" i="18"/>
  <c r="AL466" i="18" s="1"/>
  <c r="AK465" i="18"/>
  <c r="AJ465" i="18"/>
  <c r="AI465" i="18"/>
  <c r="AH465" i="18"/>
  <c r="AG465" i="18"/>
  <c r="AF465" i="18"/>
  <c r="AE465" i="18"/>
  <c r="AD465" i="18"/>
  <c r="AL465" i="18" s="1"/>
  <c r="AK464" i="18"/>
  <c r="AJ464" i="18"/>
  <c r="AI464" i="18"/>
  <c r="AH464" i="18"/>
  <c r="AG464" i="18"/>
  <c r="AF464" i="18"/>
  <c r="AE464" i="18"/>
  <c r="AD464" i="18"/>
  <c r="AL464" i="18" s="1"/>
  <c r="AK463" i="18"/>
  <c r="AJ463" i="18"/>
  <c r="AI463" i="18"/>
  <c r="AH463" i="18"/>
  <c r="AG463" i="18"/>
  <c r="AF463" i="18"/>
  <c r="AE463" i="18"/>
  <c r="AD463" i="18"/>
  <c r="AL463" i="18" s="1"/>
  <c r="AK462" i="18"/>
  <c r="AJ462" i="18"/>
  <c r="AI462" i="18"/>
  <c r="AH462" i="18"/>
  <c r="AG462" i="18"/>
  <c r="AF462" i="18"/>
  <c r="AE462" i="18"/>
  <c r="AD462" i="18"/>
  <c r="AL462" i="18" s="1"/>
  <c r="AK461" i="18"/>
  <c r="AJ461" i="18"/>
  <c r="AI461" i="18"/>
  <c r="AH461" i="18"/>
  <c r="AG461" i="18"/>
  <c r="AF461" i="18"/>
  <c r="AE461" i="18"/>
  <c r="AD461" i="18"/>
  <c r="AL461" i="18" s="1"/>
  <c r="AK460" i="18"/>
  <c r="AJ460" i="18"/>
  <c r="AI460" i="18"/>
  <c r="AH460" i="18"/>
  <c r="AG460" i="18"/>
  <c r="AF460" i="18"/>
  <c r="AE460" i="18"/>
  <c r="AD460" i="18"/>
  <c r="AL460" i="18" s="1"/>
  <c r="AK459" i="18"/>
  <c r="AJ459" i="18"/>
  <c r="AI459" i="18"/>
  <c r="AH459" i="18"/>
  <c r="AG459" i="18"/>
  <c r="AF459" i="18"/>
  <c r="AE459" i="18"/>
  <c r="AD459" i="18"/>
  <c r="AL459" i="18" s="1"/>
  <c r="AK458" i="18"/>
  <c r="AJ458" i="18"/>
  <c r="AI458" i="18"/>
  <c r="AH458" i="18"/>
  <c r="AG458" i="18"/>
  <c r="AF458" i="18"/>
  <c r="AE458" i="18"/>
  <c r="AD458" i="18"/>
  <c r="AL458" i="18" s="1"/>
  <c r="AK457" i="18"/>
  <c r="AJ457" i="18"/>
  <c r="AI457" i="18"/>
  <c r="AH457" i="18"/>
  <c r="AG457" i="18"/>
  <c r="AF457" i="18"/>
  <c r="AE457" i="18"/>
  <c r="AD457" i="18"/>
  <c r="AL457" i="18" s="1"/>
  <c r="AK456" i="18"/>
  <c r="AJ456" i="18"/>
  <c r="AI456" i="18"/>
  <c r="AH456" i="18"/>
  <c r="AG456" i="18"/>
  <c r="AF456" i="18"/>
  <c r="AE456" i="18"/>
  <c r="AD456" i="18"/>
  <c r="AL456" i="18" s="1"/>
  <c r="AK455" i="18"/>
  <c r="AJ455" i="18"/>
  <c r="AI455" i="18"/>
  <c r="AH455" i="18"/>
  <c r="AG455" i="18"/>
  <c r="AF455" i="18"/>
  <c r="AE455" i="18"/>
  <c r="AD455" i="18"/>
  <c r="AL455" i="18" s="1"/>
  <c r="AK454" i="18"/>
  <c r="AJ454" i="18"/>
  <c r="AI454" i="18"/>
  <c r="AH454" i="18"/>
  <c r="AG454" i="18"/>
  <c r="AF454" i="18"/>
  <c r="AE454" i="18"/>
  <c r="AD454" i="18"/>
  <c r="AL454" i="18" s="1"/>
  <c r="AK453" i="18"/>
  <c r="AJ453" i="18"/>
  <c r="AI453" i="18"/>
  <c r="AH453" i="18"/>
  <c r="AG453" i="18"/>
  <c r="AF453" i="18"/>
  <c r="AE453" i="18"/>
  <c r="AD453" i="18"/>
  <c r="AL453" i="18" s="1"/>
  <c r="AK452" i="18"/>
  <c r="AJ452" i="18"/>
  <c r="AI452" i="18"/>
  <c r="AH452" i="18"/>
  <c r="AG452" i="18"/>
  <c r="AF452" i="18"/>
  <c r="AE452" i="18"/>
  <c r="AD452" i="18"/>
  <c r="AL452" i="18" s="1"/>
  <c r="AK451" i="18"/>
  <c r="AJ451" i="18"/>
  <c r="AI451" i="18"/>
  <c r="AH451" i="18"/>
  <c r="AG451" i="18"/>
  <c r="AF451" i="18"/>
  <c r="AE451" i="18"/>
  <c r="AD451" i="18"/>
  <c r="AL451" i="18" s="1"/>
  <c r="AK450" i="18"/>
  <c r="AJ450" i="18"/>
  <c r="AI450" i="18"/>
  <c r="AH450" i="18"/>
  <c r="AG450" i="18"/>
  <c r="AF450" i="18"/>
  <c r="AE450" i="18"/>
  <c r="AD450" i="18"/>
  <c r="AL450" i="18" s="1"/>
  <c r="AK449" i="18"/>
  <c r="AJ449" i="18"/>
  <c r="AI449" i="18"/>
  <c r="AH449" i="18"/>
  <c r="AG449" i="18"/>
  <c r="AF449" i="18"/>
  <c r="AE449" i="18"/>
  <c r="AD449" i="18"/>
  <c r="AL449" i="18" s="1"/>
  <c r="AK448" i="18"/>
  <c r="AJ448" i="18"/>
  <c r="AI448" i="18"/>
  <c r="AH448" i="18"/>
  <c r="AG448" i="18"/>
  <c r="AF448" i="18"/>
  <c r="AE448" i="18"/>
  <c r="AD448" i="18"/>
  <c r="AL448" i="18" s="1"/>
  <c r="AK447" i="18"/>
  <c r="AJ447" i="18"/>
  <c r="AI447" i="18"/>
  <c r="AH447" i="18"/>
  <c r="AG447" i="18"/>
  <c r="AF447" i="18"/>
  <c r="AE447" i="18"/>
  <c r="AD447" i="18"/>
  <c r="AL447" i="18" s="1"/>
  <c r="AK446" i="18"/>
  <c r="AJ446" i="18"/>
  <c r="AI446" i="18"/>
  <c r="AH446" i="18"/>
  <c r="AG446" i="18"/>
  <c r="AF446" i="18"/>
  <c r="AE446" i="18"/>
  <c r="AD446" i="18"/>
  <c r="AL446" i="18" s="1"/>
  <c r="AK445" i="18"/>
  <c r="AJ445" i="18"/>
  <c r="AI445" i="18"/>
  <c r="AH445" i="18"/>
  <c r="AG445" i="18"/>
  <c r="AF445" i="18"/>
  <c r="AE445" i="18"/>
  <c r="AD445" i="18"/>
  <c r="AL445" i="18" s="1"/>
  <c r="AK444" i="18"/>
  <c r="AJ444" i="18"/>
  <c r="AI444" i="18"/>
  <c r="AH444" i="18"/>
  <c r="AG444" i="18"/>
  <c r="AF444" i="18"/>
  <c r="AE444" i="18"/>
  <c r="AD444" i="18"/>
  <c r="AL444" i="18" s="1"/>
  <c r="AK443" i="18"/>
  <c r="AJ443" i="18"/>
  <c r="AI443" i="18"/>
  <c r="AH443" i="18"/>
  <c r="AG443" i="18"/>
  <c r="AF443" i="18"/>
  <c r="AE443" i="18"/>
  <c r="AD443" i="18"/>
  <c r="AL443" i="18" s="1"/>
  <c r="AK442" i="18"/>
  <c r="AJ442" i="18"/>
  <c r="AI442" i="18"/>
  <c r="AH442" i="18"/>
  <c r="AG442" i="18"/>
  <c r="AF442" i="18"/>
  <c r="AE442" i="18"/>
  <c r="AD442" i="18"/>
  <c r="AL442" i="18" s="1"/>
  <c r="AK441" i="18"/>
  <c r="AJ441" i="18"/>
  <c r="AI441" i="18"/>
  <c r="AH441" i="18"/>
  <c r="AG441" i="18"/>
  <c r="AF441" i="18"/>
  <c r="AE441" i="18"/>
  <c r="AD441" i="18"/>
  <c r="AL441" i="18" s="1"/>
  <c r="AK440" i="18"/>
  <c r="AJ440" i="18"/>
  <c r="AI440" i="18"/>
  <c r="AH440" i="18"/>
  <c r="AG440" i="18"/>
  <c r="AF440" i="18"/>
  <c r="AE440" i="18"/>
  <c r="AD440" i="18"/>
  <c r="AL440" i="18" s="1"/>
  <c r="AK439" i="18"/>
  <c r="AJ439" i="18"/>
  <c r="AI439" i="18"/>
  <c r="AH439" i="18"/>
  <c r="AG439" i="18"/>
  <c r="AF439" i="18"/>
  <c r="AE439" i="18"/>
  <c r="AD439" i="18"/>
  <c r="AL439" i="18" s="1"/>
  <c r="AK438" i="18"/>
  <c r="AJ438" i="18"/>
  <c r="AI438" i="18"/>
  <c r="AH438" i="18"/>
  <c r="AG438" i="18"/>
  <c r="AF438" i="18"/>
  <c r="AE438" i="18"/>
  <c r="AD438" i="18"/>
  <c r="AL438" i="18" s="1"/>
  <c r="AK437" i="18"/>
  <c r="AJ437" i="18"/>
  <c r="AI437" i="18"/>
  <c r="AH437" i="18"/>
  <c r="AG437" i="18"/>
  <c r="AF437" i="18"/>
  <c r="AE437" i="18"/>
  <c r="AD437" i="18"/>
  <c r="AL437" i="18" s="1"/>
  <c r="AK436" i="18"/>
  <c r="AJ436" i="18"/>
  <c r="AI436" i="18"/>
  <c r="AH436" i="18"/>
  <c r="AG436" i="18"/>
  <c r="AF436" i="18"/>
  <c r="AE436" i="18"/>
  <c r="AD436" i="18"/>
  <c r="AL436" i="18" s="1"/>
  <c r="AK435" i="18"/>
  <c r="AJ435" i="18"/>
  <c r="AI435" i="18"/>
  <c r="AH435" i="18"/>
  <c r="AG435" i="18"/>
  <c r="AF435" i="18"/>
  <c r="AE435" i="18"/>
  <c r="AD435" i="18"/>
  <c r="AL435" i="18" s="1"/>
  <c r="AK434" i="18"/>
  <c r="AJ434" i="18"/>
  <c r="AI434" i="18"/>
  <c r="AH434" i="18"/>
  <c r="AG434" i="18"/>
  <c r="AF434" i="18"/>
  <c r="AE434" i="18"/>
  <c r="AD434" i="18"/>
  <c r="AL434" i="18" s="1"/>
  <c r="AK433" i="18"/>
  <c r="AJ433" i="18"/>
  <c r="AI433" i="18"/>
  <c r="AH433" i="18"/>
  <c r="AG433" i="18"/>
  <c r="AF433" i="18"/>
  <c r="AE433" i="18"/>
  <c r="AD433" i="18"/>
  <c r="AL433" i="18" s="1"/>
  <c r="AK432" i="18"/>
  <c r="AJ432" i="18"/>
  <c r="AI432" i="18"/>
  <c r="AH432" i="18"/>
  <c r="AG432" i="18"/>
  <c r="AF432" i="18"/>
  <c r="AE432" i="18"/>
  <c r="AD432" i="18"/>
  <c r="AL432" i="18" s="1"/>
  <c r="AK431" i="18"/>
  <c r="AJ431" i="18"/>
  <c r="AI431" i="18"/>
  <c r="AH431" i="18"/>
  <c r="AG431" i="18"/>
  <c r="AF431" i="18"/>
  <c r="AE431" i="18"/>
  <c r="AD431" i="18"/>
  <c r="AL431" i="18" s="1"/>
  <c r="AK430" i="18"/>
  <c r="AJ430" i="18"/>
  <c r="AI430" i="18"/>
  <c r="AH430" i="18"/>
  <c r="AG430" i="18"/>
  <c r="AF430" i="18"/>
  <c r="AE430" i="18"/>
  <c r="AD430" i="18"/>
  <c r="AL430" i="18" s="1"/>
  <c r="AK429" i="18"/>
  <c r="AJ429" i="18"/>
  <c r="AI429" i="18"/>
  <c r="AH429" i="18"/>
  <c r="AG429" i="18"/>
  <c r="AF429" i="18"/>
  <c r="AE429" i="18"/>
  <c r="AD429" i="18"/>
  <c r="AL429" i="18" s="1"/>
  <c r="AK428" i="18"/>
  <c r="AJ428" i="18"/>
  <c r="AI428" i="18"/>
  <c r="AH428" i="18"/>
  <c r="AG428" i="18"/>
  <c r="AF428" i="18"/>
  <c r="AE428" i="18"/>
  <c r="AD428" i="18"/>
  <c r="AL428" i="18" s="1"/>
  <c r="AK427" i="18"/>
  <c r="AJ427" i="18"/>
  <c r="AI427" i="18"/>
  <c r="AH427" i="18"/>
  <c r="AG427" i="18"/>
  <c r="AF427" i="18"/>
  <c r="AE427" i="18"/>
  <c r="AD427" i="18"/>
  <c r="AL427" i="18" s="1"/>
  <c r="AK426" i="18"/>
  <c r="AJ426" i="18"/>
  <c r="AI426" i="18"/>
  <c r="AH426" i="18"/>
  <c r="AG426" i="18"/>
  <c r="AF426" i="18"/>
  <c r="AE426" i="18"/>
  <c r="AD426" i="18"/>
  <c r="AL426" i="18" s="1"/>
  <c r="AK425" i="18"/>
  <c r="AJ425" i="18"/>
  <c r="AI425" i="18"/>
  <c r="AH425" i="18"/>
  <c r="AG425" i="18"/>
  <c r="AF425" i="18"/>
  <c r="AE425" i="18"/>
  <c r="AD425" i="18"/>
  <c r="AL425" i="18" s="1"/>
  <c r="AK424" i="18"/>
  <c r="AJ424" i="18"/>
  <c r="AI424" i="18"/>
  <c r="AH424" i="18"/>
  <c r="AG424" i="18"/>
  <c r="AF424" i="18"/>
  <c r="AE424" i="18"/>
  <c r="AD424" i="18"/>
  <c r="AL424" i="18" s="1"/>
  <c r="AK423" i="18"/>
  <c r="AJ423" i="18"/>
  <c r="AI423" i="18"/>
  <c r="AH423" i="18"/>
  <c r="AG423" i="18"/>
  <c r="AF423" i="18"/>
  <c r="AE423" i="18"/>
  <c r="AD423" i="18"/>
  <c r="AL423" i="18" s="1"/>
  <c r="AK422" i="18"/>
  <c r="AJ422" i="18"/>
  <c r="AI422" i="18"/>
  <c r="AH422" i="18"/>
  <c r="AG422" i="18"/>
  <c r="AF422" i="18"/>
  <c r="AE422" i="18"/>
  <c r="AD422" i="18"/>
  <c r="AL422" i="18" s="1"/>
  <c r="AK421" i="18"/>
  <c r="AJ421" i="18"/>
  <c r="AI421" i="18"/>
  <c r="AH421" i="18"/>
  <c r="AG421" i="18"/>
  <c r="AF421" i="18"/>
  <c r="AE421" i="18"/>
  <c r="AD421" i="18"/>
  <c r="AL421" i="18" s="1"/>
  <c r="AK420" i="18"/>
  <c r="AJ420" i="18"/>
  <c r="AI420" i="18"/>
  <c r="AH420" i="18"/>
  <c r="AG420" i="18"/>
  <c r="AF420" i="18"/>
  <c r="AE420" i="18"/>
  <c r="AD420" i="18"/>
  <c r="AL420" i="18" s="1"/>
  <c r="AK419" i="18"/>
  <c r="AJ419" i="18"/>
  <c r="AI419" i="18"/>
  <c r="AH419" i="18"/>
  <c r="AG419" i="18"/>
  <c r="AF419" i="18"/>
  <c r="AE419" i="18"/>
  <c r="AD419" i="18"/>
  <c r="AL419" i="18" s="1"/>
  <c r="AK418" i="18"/>
  <c r="AJ418" i="18"/>
  <c r="AI418" i="18"/>
  <c r="AH418" i="18"/>
  <c r="AG418" i="18"/>
  <c r="AF418" i="18"/>
  <c r="AE418" i="18"/>
  <c r="AD418" i="18"/>
  <c r="AL418" i="18" s="1"/>
  <c r="AK417" i="18"/>
  <c r="AJ417" i="18"/>
  <c r="AI417" i="18"/>
  <c r="AH417" i="18"/>
  <c r="AG417" i="18"/>
  <c r="AF417" i="18"/>
  <c r="AE417" i="18"/>
  <c r="AD417" i="18"/>
  <c r="AL417" i="18" s="1"/>
  <c r="AK416" i="18"/>
  <c r="AJ416" i="18"/>
  <c r="AI416" i="18"/>
  <c r="AH416" i="18"/>
  <c r="AG416" i="18"/>
  <c r="AF416" i="18"/>
  <c r="AE416" i="18"/>
  <c r="AD416" i="18"/>
  <c r="AL416" i="18" s="1"/>
  <c r="AK415" i="18"/>
  <c r="AJ415" i="18"/>
  <c r="AI415" i="18"/>
  <c r="AH415" i="18"/>
  <c r="AG415" i="18"/>
  <c r="AF415" i="18"/>
  <c r="AE415" i="18"/>
  <c r="AD415" i="18"/>
  <c r="AL415" i="18" s="1"/>
  <c r="AK414" i="18"/>
  <c r="AJ414" i="18"/>
  <c r="AI414" i="18"/>
  <c r="AH414" i="18"/>
  <c r="AG414" i="18"/>
  <c r="AF414" i="18"/>
  <c r="AE414" i="18"/>
  <c r="AD414" i="18"/>
  <c r="AL414" i="18" s="1"/>
  <c r="AK413" i="18"/>
  <c r="AJ413" i="18"/>
  <c r="AI413" i="18"/>
  <c r="AH413" i="18"/>
  <c r="AG413" i="18"/>
  <c r="AF413" i="18"/>
  <c r="AE413" i="18"/>
  <c r="AD413" i="18"/>
  <c r="AL413" i="18" s="1"/>
  <c r="AK412" i="18"/>
  <c r="AJ412" i="18"/>
  <c r="AI412" i="18"/>
  <c r="AH412" i="18"/>
  <c r="AG412" i="18"/>
  <c r="AF412" i="18"/>
  <c r="AE412" i="18"/>
  <c r="AD412" i="18"/>
  <c r="AL412" i="18" s="1"/>
  <c r="AK411" i="18"/>
  <c r="AJ411" i="18"/>
  <c r="AI411" i="18"/>
  <c r="AH411" i="18"/>
  <c r="AG411" i="18"/>
  <c r="AF411" i="18"/>
  <c r="AE411" i="18"/>
  <c r="AD411" i="18"/>
  <c r="AL411" i="18" s="1"/>
  <c r="AK410" i="18"/>
  <c r="AJ410" i="18"/>
  <c r="AI410" i="18"/>
  <c r="AH410" i="18"/>
  <c r="AG410" i="18"/>
  <c r="AF410" i="18"/>
  <c r="AE410" i="18"/>
  <c r="AD410" i="18"/>
  <c r="AL410" i="18" s="1"/>
  <c r="AK409" i="18"/>
  <c r="AJ409" i="18"/>
  <c r="AI409" i="18"/>
  <c r="AH409" i="18"/>
  <c r="AG409" i="18"/>
  <c r="AF409" i="18"/>
  <c r="AE409" i="18"/>
  <c r="AD409" i="18"/>
  <c r="AL409" i="18" s="1"/>
  <c r="AK408" i="18"/>
  <c r="AJ408" i="18"/>
  <c r="AI408" i="18"/>
  <c r="AH408" i="18"/>
  <c r="AG408" i="18"/>
  <c r="AF408" i="18"/>
  <c r="AE408" i="18"/>
  <c r="AD408" i="18"/>
  <c r="AL408" i="18" s="1"/>
  <c r="AK407" i="18"/>
  <c r="AJ407" i="18"/>
  <c r="AI407" i="18"/>
  <c r="AH407" i="18"/>
  <c r="AG407" i="18"/>
  <c r="AF407" i="18"/>
  <c r="AE407" i="18"/>
  <c r="AD407" i="18"/>
  <c r="AL407" i="18" s="1"/>
  <c r="AK406" i="18"/>
  <c r="AJ406" i="18"/>
  <c r="AI406" i="18"/>
  <c r="AH406" i="18"/>
  <c r="AG406" i="18"/>
  <c r="AF406" i="18"/>
  <c r="AE406" i="18"/>
  <c r="AD406" i="18"/>
  <c r="AL406" i="18" s="1"/>
  <c r="AK405" i="18"/>
  <c r="AJ405" i="18"/>
  <c r="AI405" i="18"/>
  <c r="AH405" i="18"/>
  <c r="AG405" i="18"/>
  <c r="AF405" i="18"/>
  <c r="AE405" i="18"/>
  <c r="AD405" i="18"/>
  <c r="AL405" i="18" s="1"/>
  <c r="AK404" i="18"/>
  <c r="AJ404" i="18"/>
  <c r="AI404" i="18"/>
  <c r="AH404" i="18"/>
  <c r="AG404" i="18"/>
  <c r="AF404" i="18"/>
  <c r="AE404" i="18"/>
  <c r="AD404" i="18"/>
  <c r="AL404" i="18" s="1"/>
  <c r="AK403" i="18"/>
  <c r="AJ403" i="18"/>
  <c r="AI403" i="18"/>
  <c r="AH403" i="18"/>
  <c r="AG403" i="18"/>
  <c r="AF403" i="18"/>
  <c r="AE403" i="18"/>
  <c r="AD403" i="18"/>
  <c r="AL403" i="18" s="1"/>
  <c r="AK402" i="18"/>
  <c r="AJ402" i="18"/>
  <c r="AI402" i="18"/>
  <c r="AH402" i="18"/>
  <c r="AG402" i="18"/>
  <c r="AF402" i="18"/>
  <c r="AE402" i="18"/>
  <c r="AD402" i="18"/>
  <c r="AL402" i="18" s="1"/>
  <c r="AK401" i="18"/>
  <c r="AJ401" i="18"/>
  <c r="AI401" i="18"/>
  <c r="AH401" i="18"/>
  <c r="AG401" i="18"/>
  <c r="AF401" i="18"/>
  <c r="AE401" i="18"/>
  <c r="AD401" i="18"/>
  <c r="AL401" i="18" s="1"/>
  <c r="AK400" i="18"/>
  <c r="AJ400" i="18"/>
  <c r="AI400" i="18"/>
  <c r="AH400" i="18"/>
  <c r="AG400" i="18"/>
  <c r="AF400" i="18"/>
  <c r="AE400" i="18"/>
  <c r="AD400" i="18"/>
  <c r="AL400" i="18" s="1"/>
  <c r="AK399" i="18"/>
  <c r="AJ399" i="18"/>
  <c r="AI399" i="18"/>
  <c r="AH399" i="18"/>
  <c r="AG399" i="18"/>
  <c r="AF399" i="18"/>
  <c r="AE399" i="18"/>
  <c r="AD399" i="18"/>
  <c r="AL399" i="18" s="1"/>
  <c r="AK398" i="18"/>
  <c r="AJ398" i="18"/>
  <c r="AI398" i="18"/>
  <c r="AH398" i="18"/>
  <c r="AG398" i="18"/>
  <c r="AF398" i="18"/>
  <c r="AE398" i="18"/>
  <c r="AD398" i="18"/>
  <c r="AL398" i="18" s="1"/>
  <c r="AK397" i="18"/>
  <c r="AJ397" i="18"/>
  <c r="AI397" i="18"/>
  <c r="AH397" i="18"/>
  <c r="AG397" i="18"/>
  <c r="AF397" i="18"/>
  <c r="AE397" i="18"/>
  <c r="AD397" i="18"/>
  <c r="AL397" i="18" s="1"/>
  <c r="AK396" i="18"/>
  <c r="AJ396" i="18"/>
  <c r="AI396" i="18"/>
  <c r="AH396" i="18"/>
  <c r="AG396" i="18"/>
  <c r="AF396" i="18"/>
  <c r="AE396" i="18"/>
  <c r="AD396" i="18"/>
  <c r="AL396" i="18" s="1"/>
  <c r="AK395" i="18"/>
  <c r="AJ395" i="18"/>
  <c r="AI395" i="18"/>
  <c r="AH395" i="18"/>
  <c r="AG395" i="18"/>
  <c r="AF395" i="18"/>
  <c r="AE395" i="18"/>
  <c r="AD395" i="18"/>
  <c r="AL395" i="18" s="1"/>
  <c r="AK394" i="18"/>
  <c r="AJ394" i="18"/>
  <c r="AI394" i="18"/>
  <c r="AH394" i="18"/>
  <c r="AG394" i="18"/>
  <c r="AF394" i="18"/>
  <c r="AE394" i="18"/>
  <c r="AD394" i="18"/>
  <c r="AL394" i="18" s="1"/>
  <c r="AK393" i="18"/>
  <c r="AJ393" i="18"/>
  <c r="AI393" i="18"/>
  <c r="AH393" i="18"/>
  <c r="AG393" i="18"/>
  <c r="AF393" i="18"/>
  <c r="AE393" i="18"/>
  <c r="AD393" i="18"/>
  <c r="AL393" i="18" s="1"/>
  <c r="AK392" i="18"/>
  <c r="AJ392" i="18"/>
  <c r="AI392" i="18"/>
  <c r="AH392" i="18"/>
  <c r="AG392" i="18"/>
  <c r="AF392" i="18"/>
  <c r="AE392" i="18"/>
  <c r="AD392" i="18"/>
  <c r="AL392" i="18" s="1"/>
  <c r="AK391" i="18"/>
  <c r="AJ391" i="18"/>
  <c r="AI391" i="18"/>
  <c r="AH391" i="18"/>
  <c r="AG391" i="18"/>
  <c r="AF391" i="18"/>
  <c r="AE391" i="18"/>
  <c r="AD391" i="18"/>
  <c r="AL391" i="18" s="1"/>
  <c r="AK390" i="18"/>
  <c r="AJ390" i="18"/>
  <c r="AI390" i="18"/>
  <c r="AH390" i="18"/>
  <c r="AG390" i="18"/>
  <c r="AF390" i="18"/>
  <c r="AE390" i="18"/>
  <c r="AD390" i="18"/>
  <c r="AL390" i="18" s="1"/>
  <c r="AK389" i="18"/>
  <c r="AJ389" i="18"/>
  <c r="AI389" i="18"/>
  <c r="AH389" i="18"/>
  <c r="AG389" i="18"/>
  <c r="AF389" i="18"/>
  <c r="AE389" i="18"/>
  <c r="AD389" i="18"/>
  <c r="AL389" i="18" s="1"/>
  <c r="AK388" i="18"/>
  <c r="AJ388" i="18"/>
  <c r="AI388" i="18"/>
  <c r="AH388" i="18"/>
  <c r="AG388" i="18"/>
  <c r="AF388" i="18"/>
  <c r="AE388" i="18"/>
  <c r="AD388" i="18"/>
  <c r="AL388" i="18" s="1"/>
  <c r="AK387" i="18"/>
  <c r="AJ387" i="18"/>
  <c r="AI387" i="18"/>
  <c r="AH387" i="18"/>
  <c r="AG387" i="18"/>
  <c r="AF387" i="18"/>
  <c r="AE387" i="18"/>
  <c r="AD387" i="18"/>
  <c r="AL387" i="18" s="1"/>
  <c r="AK386" i="18"/>
  <c r="AJ386" i="18"/>
  <c r="AI386" i="18"/>
  <c r="AH386" i="18"/>
  <c r="AG386" i="18"/>
  <c r="AF386" i="18"/>
  <c r="AE386" i="18"/>
  <c r="AD386" i="18"/>
  <c r="AL386" i="18" s="1"/>
  <c r="AK385" i="18"/>
  <c r="AJ385" i="18"/>
  <c r="AI385" i="18"/>
  <c r="AH385" i="18"/>
  <c r="AG385" i="18"/>
  <c r="AF385" i="18"/>
  <c r="AE385" i="18"/>
  <c r="AD385" i="18"/>
  <c r="AL385" i="18" s="1"/>
  <c r="AK384" i="18"/>
  <c r="AJ384" i="18"/>
  <c r="AI384" i="18"/>
  <c r="AH384" i="18"/>
  <c r="AG384" i="18"/>
  <c r="AF384" i="18"/>
  <c r="AE384" i="18"/>
  <c r="AD384" i="18"/>
  <c r="AL384" i="18" s="1"/>
  <c r="AK383" i="18"/>
  <c r="AJ383" i="18"/>
  <c r="AI383" i="18"/>
  <c r="AH383" i="18"/>
  <c r="AG383" i="18"/>
  <c r="AF383" i="18"/>
  <c r="AE383" i="18"/>
  <c r="AD383" i="18"/>
  <c r="AL383" i="18" s="1"/>
  <c r="AK382" i="18"/>
  <c r="AJ382" i="18"/>
  <c r="AI382" i="18"/>
  <c r="AH382" i="18"/>
  <c r="AG382" i="18"/>
  <c r="AF382" i="18"/>
  <c r="AE382" i="18"/>
  <c r="AD382" i="18"/>
  <c r="AL382" i="18" s="1"/>
  <c r="AK381" i="18"/>
  <c r="AJ381" i="18"/>
  <c r="AI381" i="18"/>
  <c r="AH381" i="18"/>
  <c r="AG381" i="18"/>
  <c r="AF381" i="18"/>
  <c r="AE381" i="18"/>
  <c r="AD381" i="18"/>
  <c r="AL381" i="18" s="1"/>
  <c r="AK380" i="18"/>
  <c r="AJ380" i="18"/>
  <c r="AI380" i="18"/>
  <c r="AH380" i="18"/>
  <c r="AG380" i="18"/>
  <c r="AF380" i="18"/>
  <c r="AE380" i="18"/>
  <c r="AD380" i="18"/>
  <c r="AL380" i="18" s="1"/>
  <c r="AK379" i="18"/>
  <c r="AJ379" i="18"/>
  <c r="AI379" i="18"/>
  <c r="AH379" i="18"/>
  <c r="AG379" i="18"/>
  <c r="AF379" i="18"/>
  <c r="AE379" i="18"/>
  <c r="AD379" i="18"/>
  <c r="AL379" i="18" s="1"/>
  <c r="AK378" i="18"/>
  <c r="AJ378" i="18"/>
  <c r="AI378" i="18"/>
  <c r="AH378" i="18"/>
  <c r="AG378" i="18"/>
  <c r="AF378" i="18"/>
  <c r="AE378" i="18"/>
  <c r="AD378" i="18"/>
  <c r="AL378" i="18" s="1"/>
  <c r="AK377" i="18"/>
  <c r="AJ377" i="18"/>
  <c r="AI377" i="18"/>
  <c r="AH377" i="18"/>
  <c r="AG377" i="18"/>
  <c r="AF377" i="18"/>
  <c r="AE377" i="18"/>
  <c r="AD377" i="18"/>
  <c r="AL377" i="18" s="1"/>
  <c r="AK376" i="18"/>
  <c r="AJ376" i="18"/>
  <c r="AI376" i="18"/>
  <c r="AH376" i="18"/>
  <c r="AG376" i="18"/>
  <c r="AF376" i="18"/>
  <c r="AE376" i="18"/>
  <c r="AD376" i="18"/>
  <c r="AL376" i="18" s="1"/>
  <c r="AK375" i="18"/>
  <c r="AJ375" i="18"/>
  <c r="AI375" i="18"/>
  <c r="AH375" i="18"/>
  <c r="AG375" i="18"/>
  <c r="AF375" i="18"/>
  <c r="AE375" i="18"/>
  <c r="AD375" i="18"/>
  <c r="AL375" i="18" s="1"/>
  <c r="AK374" i="18"/>
  <c r="AJ374" i="18"/>
  <c r="AI374" i="18"/>
  <c r="AH374" i="18"/>
  <c r="AG374" i="18"/>
  <c r="AF374" i="18"/>
  <c r="AE374" i="18"/>
  <c r="AD374" i="18"/>
  <c r="AL374" i="18" s="1"/>
  <c r="AK373" i="18"/>
  <c r="AJ373" i="18"/>
  <c r="AI373" i="18"/>
  <c r="AH373" i="18"/>
  <c r="AG373" i="18"/>
  <c r="AF373" i="18"/>
  <c r="AE373" i="18"/>
  <c r="AD373" i="18"/>
  <c r="AL373" i="18" s="1"/>
  <c r="AK372" i="18"/>
  <c r="AJ372" i="18"/>
  <c r="AI372" i="18"/>
  <c r="AH372" i="18"/>
  <c r="AG372" i="18"/>
  <c r="AF372" i="18"/>
  <c r="AE372" i="18"/>
  <c r="AD372" i="18"/>
  <c r="AL372" i="18" s="1"/>
  <c r="AK371" i="18"/>
  <c r="AJ371" i="18"/>
  <c r="AI371" i="18"/>
  <c r="AH371" i="18"/>
  <c r="AG371" i="18"/>
  <c r="AF371" i="18"/>
  <c r="AE371" i="18"/>
  <c r="AD371" i="18"/>
  <c r="AL371" i="18" s="1"/>
  <c r="AK370" i="18"/>
  <c r="AJ370" i="18"/>
  <c r="AI370" i="18"/>
  <c r="AH370" i="18"/>
  <c r="AG370" i="18"/>
  <c r="AF370" i="18"/>
  <c r="AE370" i="18"/>
  <c r="AD370" i="18"/>
  <c r="AL370" i="18" s="1"/>
  <c r="AK369" i="18"/>
  <c r="AJ369" i="18"/>
  <c r="AI369" i="18"/>
  <c r="AH369" i="18"/>
  <c r="AG369" i="18"/>
  <c r="AF369" i="18"/>
  <c r="AE369" i="18"/>
  <c r="AD369" i="18"/>
  <c r="AL369" i="18" s="1"/>
  <c r="AK368" i="18"/>
  <c r="AJ368" i="18"/>
  <c r="AI368" i="18"/>
  <c r="AH368" i="18"/>
  <c r="AG368" i="18"/>
  <c r="AF368" i="18"/>
  <c r="AE368" i="18"/>
  <c r="AD368" i="18"/>
  <c r="AL368" i="18" s="1"/>
  <c r="AK367" i="18"/>
  <c r="AJ367" i="18"/>
  <c r="AI367" i="18"/>
  <c r="AH367" i="18"/>
  <c r="AG367" i="18"/>
  <c r="AF367" i="18"/>
  <c r="AE367" i="18"/>
  <c r="AD367" i="18"/>
  <c r="AL367" i="18" s="1"/>
  <c r="AK366" i="18"/>
  <c r="AJ366" i="18"/>
  <c r="AI366" i="18"/>
  <c r="AH366" i="18"/>
  <c r="AG366" i="18"/>
  <c r="AF366" i="18"/>
  <c r="AE366" i="18"/>
  <c r="AD366" i="18"/>
  <c r="AL366" i="18" s="1"/>
  <c r="AK365" i="18"/>
  <c r="AJ365" i="18"/>
  <c r="AI365" i="18"/>
  <c r="AH365" i="18"/>
  <c r="AG365" i="18"/>
  <c r="AF365" i="18"/>
  <c r="AE365" i="18"/>
  <c r="AD365" i="18"/>
  <c r="AL365" i="18" s="1"/>
  <c r="AK364" i="18"/>
  <c r="AJ364" i="18"/>
  <c r="AI364" i="18"/>
  <c r="AH364" i="18"/>
  <c r="AG364" i="18"/>
  <c r="AF364" i="18"/>
  <c r="AE364" i="18"/>
  <c r="AD364" i="18"/>
  <c r="AL364" i="18" s="1"/>
  <c r="AK363" i="18"/>
  <c r="AJ363" i="18"/>
  <c r="AI363" i="18"/>
  <c r="AH363" i="18"/>
  <c r="AG363" i="18"/>
  <c r="AF363" i="18"/>
  <c r="AE363" i="18"/>
  <c r="AD363" i="18"/>
  <c r="AL363" i="18" s="1"/>
  <c r="AK362" i="18"/>
  <c r="AJ362" i="18"/>
  <c r="AI362" i="18"/>
  <c r="AH362" i="18"/>
  <c r="AG362" i="18"/>
  <c r="AF362" i="18"/>
  <c r="AE362" i="18"/>
  <c r="AD362" i="18"/>
  <c r="AL362" i="18" s="1"/>
  <c r="AK361" i="18"/>
  <c r="AJ361" i="18"/>
  <c r="AI361" i="18"/>
  <c r="AH361" i="18"/>
  <c r="AG361" i="18"/>
  <c r="AF361" i="18"/>
  <c r="AE361" i="18"/>
  <c r="AD361" i="18"/>
  <c r="AL361" i="18" s="1"/>
  <c r="AK360" i="18"/>
  <c r="AJ360" i="18"/>
  <c r="AI360" i="18"/>
  <c r="AH360" i="18"/>
  <c r="AG360" i="18"/>
  <c r="AF360" i="18"/>
  <c r="AE360" i="18"/>
  <c r="AD360" i="18"/>
  <c r="AL360" i="18" s="1"/>
  <c r="AK359" i="18"/>
  <c r="AJ359" i="18"/>
  <c r="AI359" i="18"/>
  <c r="AH359" i="18"/>
  <c r="AG359" i="18"/>
  <c r="AF359" i="18"/>
  <c r="AE359" i="18"/>
  <c r="AD359" i="18"/>
  <c r="AL359" i="18" s="1"/>
  <c r="AK358" i="18"/>
  <c r="AJ358" i="18"/>
  <c r="AI358" i="18"/>
  <c r="AH358" i="18"/>
  <c r="AG358" i="18"/>
  <c r="AF358" i="18"/>
  <c r="AE358" i="18"/>
  <c r="AD358" i="18"/>
  <c r="AL358" i="18" s="1"/>
  <c r="AK357" i="18"/>
  <c r="AJ357" i="18"/>
  <c r="AI357" i="18"/>
  <c r="AH357" i="18"/>
  <c r="AG357" i="18"/>
  <c r="AF357" i="18"/>
  <c r="AE357" i="18"/>
  <c r="AD357" i="18"/>
  <c r="AL357" i="18" s="1"/>
  <c r="AK356" i="18"/>
  <c r="AJ356" i="18"/>
  <c r="AI356" i="18"/>
  <c r="AH356" i="18"/>
  <c r="AG356" i="18"/>
  <c r="AF356" i="18"/>
  <c r="AE356" i="18"/>
  <c r="AD356" i="18"/>
  <c r="AL356" i="18" s="1"/>
  <c r="AK355" i="18"/>
  <c r="AJ355" i="18"/>
  <c r="AI355" i="18"/>
  <c r="AH355" i="18"/>
  <c r="AG355" i="18"/>
  <c r="AF355" i="18"/>
  <c r="AE355" i="18"/>
  <c r="AD355" i="18"/>
  <c r="AL355" i="18" s="1"/>
  <c r="AK354" i="18"/>
  <c r="AJ354" i="18"/>
  <c r="AI354" i="18"/>
  <c r="AH354" i="18"/>
  <c r="AG354" i="18"/>
  <c r="AF354" i="18"/>
  <c r="AE354" i="18"/>
  <c r="AD354" i="18"/>
  <c r="AL354" i="18" s="1"/>
  <c r="AK353" i="18"/>
  <c r="AJ353" i="18"/>
  <c r="AI353" i="18"/>
  <c r="AH353" i="18"/>
  <c r="AG353" i="18"/>
  <c r="AF353" i="18"/>
  <c r="AE353" i="18"/>
  <c r="AD353" i="18"/>
  <c r="AL353" i="18" s="1"/>
  <c r="AK352" i="18"/>
  <c r="AJ352" i="18"/>
  <c r="AI352" i="18"/>
  <c r="AH352" i="18"/>
  <c r="AG352" i="18"/>
  <c r="AF352" i="18"/>
  <c r="AE352" i="18"/>
  <c r="AD352" i="18"/>
  <c r="AL352" i="18" s="1"/>
  <c r="AK351" i="18"/>
  <c r="AJ351" i="18"/>
  <c r="AI351" i="18"/>
  <c r="AH351" i="18"/>
  <c r="AG351" i="18"/>
  <c r="AF351" i="18"/>
  <c r="AE351" i="18"/>
  <c r="AD351" i="18"/>
  <c r="AL351" i="18" s="1"/>
  <c r="AK350" i="18"/>
  <c r="AJ350" i="18"/>
  <c r="AI350" i="18"/>
  <c r="AH350" i="18"/>
  <c r="AG350" i="18"/>
  <c r="AF350" i="18"/>
  <c r="AE350" i="18"/>
  <c r="AD350" i="18"/>
  <c r="AL350" i="18" s="1"/>
  <c r="AK349" i="18"/>
  <c r="AJ349" i="18"/>
  <c r="AI349" i="18"/>
  <c r="AH349" i="18"/>
  <c r="AG349" i="18"/>
  <c r="AF349" i="18"/>
  <c r="AE349" i="18"/>
  <c r="AD349" i="18"/>
  <c r="AL349" i="18" s="1"/>
  <c r="AK348" i="18"/>
  <c r="AJ348" i="18"/>
  <c r="AI348" i="18"/>
  <c r="AH348" i="18"/>
  <c r="AG348" i="18"/>
  <c r="AF348" i="18"/>
  <c r="AE348" i="18"/>
  <c r="AD348" i="18"/>
  <c r="AL348" i="18" s="1"/>
  <c r="AK347" i="18"/>
  <c r="AJ347" i="18"/>
  <c r="AI347" i="18"/>
  <c r="AH347" i="18"/>
  <c r="AG347" i="18"/>
  <c r="AF347" i="18"/>
  <c r="AE347" i="18"/>
  <c r="AD347" i="18"/>
  <c r="AL347" i="18" s="1"/>
  <c r="AK346" i="18"/>
  <c r="AJ346" i="18"/>
  <c r="AI346" i="18"/>
  <c r="AH346" i="18"/>
  <c r="AG346" i="18"/>
  <c r="AF346" i="18"/>
  <c r="AE346" i="18"/>
  <c r="AD346" i="18"/>
  <c r="AL346" i="18" s="1"/>
  <c r="AK345" i="18"/>
  <c r="AJ345" i="18"/>
  <c r="AI345" i="18"/>
  <c r="AH345" i="18"/>
  <c r="AG345" i="18"/>
  <c r="AF345" i="18"/>
  <c r="AE345" i="18"/>
  <c r="AD345" i="18"/>
  <c r="AL345" i="18" s="1"/>
  <c r="AK344" i="18"/>
  <c r="AJ344" i="18"/>
  <c r="AI344" i="18"/>
  <c r="AH344" i="18"/>
  <c r="AG344" i="18"/>
  <c r="AF344" i="18"/>
  <c r="AE344" i="18"/>
  <c r="AD344" i="18"/>
  <c r="AL344" i="18" s="1"/>
  <c r="AK343" i="18"/>
  <c r="AJ343" i="18"/>
  <c r="AI343" i="18"/>
  <c r="AH343" i="18"/>
  <c r="AG343" i="18"/>
  <c r="AF343" i="18"/>
  <c r="AE343" i="18"/>
  <c r="AD343" i="18"/>
  <c r="AL343" i="18" s="1"/>
  <c r="AK342" i="18"/>
  <c r="AJ342" i="18"/>
  <c r="AI342" i="18"/>
  <c r="AH342" i="18"/>
  <c r="AG342" i="18"/>
  <c r="AF342" i="18"/>
  <c r="AE342" i="18"/>
  <c r="AD342" i="18"/>
  <c r="AL342" i="18" s="1"/>
  <c r="AK341" i="18"/>
  <c r="AJ341" i="18"/>
  <c r="AI341" i="18"/>
  <c r="AH341" i="18"/>
  <c r="AG341" i="18"/>
  <c r="AF341" i="18"/>
  <c r="AE341" i="18"/>
  <c r="AD341" i="18"/>
  <c r="AL341" i="18" s="1"/>
  <c r="AK340" i="18"/>
  <c r="AJ340" i="18"/>
  <c r="AI340" i="18"/>
  <c r="AH340" i="18"/>
  <c r="AG340" i="18"/>
  <c r="AF340" i="18"/>
  <c r="AE340" i="18"/>
  <c r="AD340" i="18"/>
  <c r="AL340" i="18" s="1"/>
  <c r="AK339" i="18"/>
  <c r="AJ339" i="18"/>
  <c r="AI339" i="18"/>
  <c r="AH339" i="18"/>
  <c r="AG339" i="18"/>
  <c r="AF339" i="18"/>
  <c r="AE339" i="18"/>
  <c r="AD339" i="18"/>
  <c r="AL339" i="18" s="1"/>
  <c r="AK338" i="18"/>
  <c r="AJ338" i="18"/>
  <c r="AI338" i="18"/>
  <c r="AH338" i="18"/>
  <c r="AG338" i="18"/>
  <c r="AF338" i="18"/>
  <c r="AE338" i="18"/>
  <c r="AD338" i="18"/>
  <c r="AL338" i="18" s="1"/>
  <c r="AK337" i="18"/>
  <c r="AJ337" i="18"/>
  <c r="AI337" i="18"/>
  <c r="AH337" i="18"/>
  <c r="AG337" i="18"/>
  <c r="AF337" i="18"/>
  <c r="AE337" i="18"/>
  <c r="AD337" i="18"/>
  <c r="AL337" i="18" s="1"/>
  <c r="AK336" i="18"/>
  <c r="AJ336" i="18"/>
  <c r="AI336" i="18"/>
  <c r="AH336" i="18"/>
  <c r="AG336" i="18"/>
  <c r="AF336" i="18"/>
  <c r="AE336" i="18"/>
  <c r="AD336" i="18"/>
  <c r="AL336" i="18" s="1"/>
  <c r="AK335" i="18"/>
  <c r="AJ335" i="18"/>
  <c r="AI335" i="18"/>
  <c r="AH335" i="18"/>
  <c r="AG335" i="18"/>
  <c r="AF335" i="18"/>
  <c r="AE335" i="18"/>
  <c r="AD335" i="18"/>
  <c r="AL335" i="18" s="1"/>
  <c r="AK334" i="18"/>
  <c r="AJ334" i="18"/>
  <c r="AI334" i="18"/>
  <c r="AH334" i="18"/>
  <c r="AG334" i="18"/>
  <c r="AF334" i="18"/>
  <c r="AE334" i="18"/>
  <c r="AD334" i="18"/>
  <c r="AL334" i="18" s="1"/>
  <c r="AK333" i="18"/>
  <c r="AJ333" i="18"/>
  <c r="AI333" i="18"/>
  <c r="AH333" i="18"/>
  <c r="AG333" i="18"/>
  <c r="AF333" i="18"/>
  <c r="AE333" i="18"/>
  <c r="AD333" i="18"/>
  <c r="AL333" i="18" s="1"/>
  <c r="AK332" i="18"/>
  <c r="AJ332" i="18"/>
  <c r="AI332" i="18"/>
  <c r="AH332" i="18"/>
  <c r="AG332" i="18"/>
  <c r="AF332" i="18"/>
  <c r="AE332" i="18"/>
  <c r="AD332" i="18"/>
  <c r="AL332" i="18" s="1"/>
  <c r="AK331" i="18"/>
  <c r="AJ331" i="18"/>
  <c r="AI331" i="18"/>
  <c r="AH331" i="18"/>
  <c r="AG331" i="18"/>
  <c r="AF331" i="18"/>
  <c r="AE331" i="18"/>
  <c r="AD331" i="18"/>
  <c r="AL331" i="18" s="1"/>
  <c r="AK330" i="18"/>
  <c r="AJ330" i="18"/>
  <c r="AI330" i="18"/>
  <c r="AH330" i="18"/>
  <c r="AG330" i="18"/>
  <c r="AF330" i="18"/>
  <c r="AE330" i="18"/>
  <c r="AD330" i="18"/>
  <c r="AL330" i="18" s="1"/>
  <c r="AK329" i="18"/>
  <c r="AJ329" i="18"/>
  <c r="AI329" i="18"/>
  <c r="AH329" i="18"/>
  <c r="AG329" i="18"/>
  <c r="AF329" i="18"/>
  <c r="AE329" i="18"/>
  <c r="AD329" i="18"/>
  <c r="AL329" i="18" s="1"/>
  <c r="AK328" i="18"/>
  <c r="AJ328" i="18"/>
  <c r="AI328" i="18"/>
  <c r="AH328" i="18"/>
  <c r="AG328" i="18"/>
  <c r="AF328" i="18"/>
  <c r="AE328" i="18"/>
  <c r="AD328" i="18"/>
  <c r="AL328" i="18" s="1"/>
  <c r="AK327" i="18"/>
  <c r="AJ327" i="18"/>
  <c r="AI327" i="18"/>
  <c r="AH327" i="18"/>
  <c r="AG327" i="18"/>
  <c r="AF327" i="18"/>
  <c r="AE327" i="18"/>
  <c r="AD327" i="18"/>
  <c r="AL327" i="18" s="1"/>
  <c r="AK326" i="18"/>
  <c r="AJ326" i="18"/>
  <c r="AI326" i="18"/>
  <c r="AH326" i="18"/>
  <c r="AG326" i="18"/>
  <c r="AF326" i="18"/>
  <c r="AE326" i="18"/>
  <c r="AD326" i="18"/>
  <c r="AL326" i="18" s="1"/>
  <c r="AK325" i="18"/>
  <c r="AJ325" i="18"/>
  <c r="AI325" i="18"/>
  <c r="AH325" i="18"/>
  <c r="AG325" i="18"/>
  <c r="AF325" i="18"/>
  <c r="AE325" i="18"/>
  <c r="AD325" i="18"/>
  <c r="AL325" i="18" s="1"/>
  <c r="AK324" i="18"/>
  <c r="AJ324" i="18"/>
  <c r="AI324" i="18"/>
  <c r="AH324" i="18"/>
  <c r="AG324" i="18"/>
  <c r="AF324" i="18"/>
  <c r="AE324" i="18"/>
  <c r="AD324" i="18"/>
  <c r="AL324" i="18" s="1"/>
  <c r="AK323" i="18"/>
  <c r="AJ323" i="18"/>
  <c r="AI323" i="18"/>
  <c r="AH323" i="18"/>
  <c r="AG323" i="18"/>
  <c r="AF323" i="18"/>
  <c r="AE323" i="18"/>
  <c r="AD323" i="18"/>
  <c r="AL323" i="18" s="1"/>
  <c r="AK322" i="18"/>
  <c r="AJ322" i="18"/>
  <c r="AI322" i="18"/>
  <c r="AH322" i="18"/>
  <c r="AG322" i="18"/>
  <c r="AF322" i="18"/>
  <c r="AE322" i="18"/>
  <c r="AD322" i="18"/>
  <c r="AL322" i="18" s="1"/>
  <c r="AK321" i="18"/>
  <c r="AJ321" i="18"/>
  <c r="AI321" i="18"/>
  <c r="AH321" i="18"/>
  <c r="AG321" i="18"/>
  <c r="AF321" i="18"/>
  <c r="AE321" i="18"/>
  <c r="AD321" i="18"/>
  <c r="AL321" i="18" s="1"/>
  <c r="AK320" i="18"/>
  <c r="AJ320" i="18"/>
  <c r="AI320" i="18"/>
  <c r="AH320" i="18"/>
  <c r="AG320" i="18"/>
  <c r="AF320" i="18"/>
  <c r="AE320" i="18"/>
  <c r="AD320" i="18"/>
  <c r="AL320" i="18" s="1"/>
  <c r="AK319" i="18"/>
  <c r="AJ319" i="18"/>
  <c r="AI319" i="18"/>
  <c r="AH319" i="18"/>
  <c r="AG319" i="18"/>
  <c r="AF319" i="18"/>
  <c r="AE319" i="18"/>
  <c r="AD319" i="18"/>
  <c r="AL319" i="18" s="1"/>
  <c r="AK318" i="18"/>
  <c r="AJ318" i="18"/>
  <c r="AI318" i="18"/>
  <c r="AH318" i="18"/>
  <c r="AG318" i="18"/>
  <c r="AF318" i="18"/>
  <c r="AE318" i="18"/>
  <c r="AD318" i="18"/>
  <c r="AL318" i="18" s="1"/>
  <c r="AK317" i="18"/>
  <c r="AJ317" i="18"/>
  <c r="AI317" i="18"/>
  <c r="AH317" i="18"/>
  <c r="AG317" i="18"/>
  <c r="AF317" i="18"/>
  <c r="AE317" i="18"/>
  <c r="AD317" i="18"/>
  <c r="AL317" i="18" s="1"/>
  <c r="AK316" i="18"/>
  <c r="AJ316" i="18"/>
  <c r="AI316" i="18"/>
  <c r="AH316" i="18"/>
  <c r="AG316" i="18"/>
  <c r="AF316" i="18"/>
  <c r="AE316" i="18"/>
  <c r="AD316" i="18"/>
  <c r="AL316" i="18" s="1"/>
  <c r="AK315" i="18"/>
  <c r="AJ315" i="18"/>
  <c r="AI315" i="18"/>
  <c r="AH315" i="18"/>
  <c r="AG315" i="18"/>
  <c r="AF315" i="18"/>
  <c r="AE315" i="18"/>
  <c r="AD315" i="18"/>
  <c r="AL315" i="18" s="1"/>
  <c r="AK314" i="18"/>
  <c r="AJ314" i="18"/>
  <c r="AI314" i="18"/>
  <c r="AH314" i="18"/>
  <c r="AG314" i="18"/>
  <c r="AF314" i="18"/>
  <c r="AE314" i="18"/>
  <c r="AD314" i="18"/>
  <c r="AL314" i="18" s="1"/>
  <c r="AK313" i="18"/>
  <c r="AJ313" i="18"/>
  <c r="AI313" i="18"/>
  <c r="AH313" i="18"/>
  <c r="AG313" i="18"/>
  <c r="AF313" i="18"/>
  <c r="AE313" i="18"/>
  <c r="AD313" i="18"/>
  <c r="AL313" i="18" s="1"/>
  <c r="AK312" i="18"/>
  <c r="AJ312" i="18"/>
  <c r="AI312" i="18"/>
  <c r="AH312" i="18"/>
  <c r="AG312" i="18"/>
  <c r="AF312" i="18"/>
  <c r="AE312" i="18"/>
  <c r="AD312" i="18"/>
  <c r="AL312" i="18" s="1"/>
  <c r="AK311" i="18"/>
  <c r="AJ311" i="18"/>
  <c r="AI311" i="18"/>
  <c r="AH311" i="18"/>
  <c r="AG311" i="18"/>
  <c r="AF311" i="18"/>
  <c r="AE311" i="18"/>
  <c r="AD311" i="18"/>
  <c r="AL311" i="18" s="1"/>
  <c r="AK310" i="18"/>
  <c r="AJ310" i="18"/>
  <c r="AI310" i="18"/>
  <c r="AH310" i="18"/>
  <c r="AG310" i="18"/>
  <c r="AF310" i="18"/>
  <c r="AE310" i="18"/>
  <c r="AD310" i="18"/>
  <c r="AL310" i="18" s="1"/>
  <c r="AK309" i="18"/>
  <c r="AJ309" i="18"/>
  <c r="AI309" i="18"/>
  <c r="AH309" i="18"/>
  <c r="AG309" i="18"/>
  <c r="AF309" i="18"/>
  <c r="AE309" i="18"/>
  <c r="AD309" i="18"/>
  <c r="AL309" i="18" s="1"/>
  <c r="AK308" i="18"/>
  <c r="AJ308" i="18"/>
  <c r="AI308" i="18"/>
  <c r="AH308" i="18"/>
  <c r="AG308" i="18"/>
  <c r="AF308" i="18"/>
  <c r="AE308" i="18"/>
  <c r="AD308" i="18"/>
  <c r="AL308" i="18" s="1"/>
  <c r="AK307" i="18"/>
  <c r="AJ307" i="18"/>
  <c r="AI307" i="18"/>
  <c r="AH307" i="18"/>
  <c r="AG307" i="18"/>
  <c r="AF307" i="18"/>
  <c r="AE307" i="18"/>
  <c r="AD307" i="18"/>
  <c r="AL307" i="18" s="1"/>
  <c r="AK306" i="18"/>
  <c r="AJ306" i="18"/>
  <c r="AI306" i="18"/>
  <c r="AH306" i="18"/>
  <c r="AG306" i="18"/>
  <c r="AF306" i="18"/>
  <c r="AE306" i="18"/>
  <c r="AD306" i="18"/>
  <c r="AL306" i="18" s="1"/>
  <c r="AK305" i="18"/>
  <c r="AJ305" i="18"/>
  <c r="AI305" i="18"/>
  <c r="AH305" i="18"/>
  <c r="AG305" i="18"/>
  <c r="AF305" i="18"/>
  <c r="AE305" i="18"/>
  <c r="AD305" i="18"/>
  <c r="AL305" i="18" s="1"/>
  <c r="AK304" i="18"/>
  <c r="AJ304" i="18"/>
  <c r="AI304" i="18"/>
  <c r="AH304" i="18"/>
  <c r="AG304" i="18"/>
  <c r="AF304" i="18"/>
  <c r="AE304" i="18"/>
  <c r="AD304" i="18"/>
  <c r="AL304" i="18" s="1"/>
  <c r="AK303" i="18"/>
  <c r="AJ303" i="18"/>
  <c r="AI303" i="18"/>
  <c r="AH303" i="18"/>
  <c r="AG303" i="18"/>
  <c r="AF303" i="18"/>
  <c r="AE303" i="18"/>
  <c r="AD303" i="18"/>
  <c r="AL303" i="18" s="1"/>
  <c r="AK302" i="18"/>
  <c r="AJ302" i="18"/>
  <c r="AI302" i="18"/>
  <c r="AH302" i="18"/>
  <c r="AG302" i="18"/>
  <c r="AF302" i="18"/>
  <c r="AE302" i="18"/>
  <c r="AD302" i="18"/>
  <c r="AL302" i="18" s="1"/>
  <c r="AK301" i="18"/>
  <c r="AJ301" i="18"/>
  <c r="AI301" i="18"/>
  <c r="AH301" i="18"/>
  <c r="AG301" i="18"/>
  <c r="AF301" i="18"/>
  <c r="AE301" i="18"/>
  <c r="AD301" i="18"/>
  <c r="AL301" i="18" s="1"/>
  <c r="AK300" i="18"/>
  <c r="AJ300" i="18"/>
  <c r="AI300" i="18"/>
  <c r="AH300" i="18"/>
  <c r="AG300" i="18"/>
  <c r="AF300" i="18"/>
  <c r="AE300" i="18"/>
  <c r="AD300" i="18"/>
  <c r="AK299" i="18"/>
  <c r="AJ299" i="18"/>
  <c r="AI299" i="18"/>
  <c r="AH299" i="18"/>
  <c r="AG299" i="18"/>
  <c r="AF299" i="18"/>
  <c r="AE299" i="18"/>
  <c r="AD299" i="18"/>
  <c r="AL299" i="18" s="1"/>
  <c r="AK298" i="18"/>
  <c r="AJ298" i="18"/>
  <c r="AI298" i="18"/>
  <c r="AH298" i="18"/>
  <c r="AG298" i="18"/>
  <c r="AF298" i="18"/>
  <c r="AE298" i="18"/>
  <c r="AD298" i="18"/>
  <c r="AL298" i="18" s="1"/>
  <c r="AK297" i="18"/>
  <c r="AJ297" i="18"/>
  <c r="AI297" i="18"/>
  <c r="AH297" i="18"/>
  <c r="AG297" i="18"/>
  <c r="AF297" i="18"/>
  <c r="AE297" i="18"/>
  <c r="AD297" i="18"/>
  <c r="AL297" i="18" s="1"/>
  <c r="AK296" i="18"/>
  <c r="AJ296" i="18"/>
  <c r="AI296" i="18"/>
  <c r="AH296" i="18"/>
  <c r="AG296" i="18"/>
  <c r="AF296" i="18"/>
  <c r="AE296" i="18"/>
  <c r="AD296" i="18"/>
  <c r="AL296" i="18" s="1"/>
  <c r="AK295" i="18"/>
  <c r="AJ295" i="18"/>
  <c r="AI295" i="18"/>
  <c r="AH295" i="18"/>
  <c r="AG295" i="18"/>
  <c r="AF295" i="18"/>
  <c r="AE295" i="18"/>
  <c r="AD295" i="18"/>
  <c r="AL295" i="18" s="1"/>
  <c r="AK294" i="18"/>
  <c r="AJ294" i="18"/>
  <c r="AI294" i="18"/>
  <c r="AH294" i="18"/>
  <c r="AG294" i="18"/>
  <c r="AF294" i="18"/>
  <c r="AE294" i="18"/>
  <c r="AD294" i="18"/>
  <c r="AL294" i="18" s="1"/>
  <c r="AK293" i="18"/>
  <c r="AJ293" i="18"/>
  <c r="AI293" i="18"/>
  <c r="AH293" i="18"/>
  <c r="AG293" i="18"/>
  <c r="AF293" i="18"/>
  <c r="AE293" i="18"/>
  <c r="AD293" i="18"/>
  <c r="AL293" i="18" s="1"/>
  <c r="AK292" i="18"/>
  <c r="AJ292" i="18"/>
  <c r="AI292" i="18"/>
  <c r="AH292" i="18"/>
  <c r="AG292" i="18"/>
  <c r="AF292" i="18"/>
  <c r="AE292" i="18"/>
  <c r="AD292" i="18"/>
  <c r="AL292" i="18" s="1"/>
  <c r="AK291" i="18"/>
  <c r="AJ291" i="18"/>
  <c r="AI291" i="18"/>
  <c r="AH291" i="18"/>
  <c r="AG291" i="18"/>
  <c r="AF291" i="18"/>
  <c r="AE291" i="18"/>
  <c r="AD291" i="18"/>
  <c r="AL291" i="18" s="1"/>
  <c r="AK290" i="18"/>
  <c r="AJ290" i="18"/>
  <c r="AI290" i="18"/>
  <c r="AH290" i="18"/>
  <c r="AG290" i="18"/>
  <c r="AF290" i="18"/>
  <c r="AE290" i="18"/>
  <c r="AD290" i="18"/>
  <c r="AL290" i="18" s="1"/>
  <c r="AK289" i="18"/>
  <c r="AJ289" i="18"/>
  <c r="AI289" i="18"/>
  <c r="AH289" i="18"/>
  <c r="AG289" i="18"/>
  <c r="AF289" i="18"/>
  <c r="AE289" i="18"/>
  <c r="AD289" i="18"/>
  <c r="AL289" i="18" s="1"/>
  <c r="AK288" i="18"/>
  <c r="AJ288" i="18"/>
  <c r="AI288" i="18"/>
  <c r="AH288" i="18"/>
  <c r="AG288" i="18"/>
  <c r="AF288" i="18"/>
  <c r="AE288" i="18"/>
  <c r="AD288" i="18"/>
  <c r="AL288" i="18" s="1"/>
  <c r="AK287" i="18"/>
  <c r="AJ287" i="18"/>
  <c r="AI287" i="18"/>
  <c r="AH287" i="18"/>
  <c r="AG287" i="18"/>
  <c r="AF287" i="18"/>
  <c r="AE287" i="18"/>
  <c r="AD287" i="18"/>
  <c r="AL287" i="18" s="1"/>
  <c r="AK286" i="18"/>
  <c r="AJ286" i="18"/>
  <c r="AI286" i="18"/>
  <c r="AH286" i="18"/>
  <c r="AG286" i="18"/>
  <c r="AF286" i="18"/>
  <c r="AE286" i="18"/>
  <c r="AD286" i="18"/>
  <c r="AL286" i="18" s="1"/>
  <c r="AK285" i="18"/>
  <c r="AJ285" i="18"/>
  <c r="AI285" i="18"/>
  <c r="AH285" i="18"/>
  <c r="AG285" i="18"/>
  <c r="AF285" i="18"/>
  <c r="AE285" i="18"/>
  <c r="AD285" i="18"/>
  <c r="AL285" i="18" s="1"/>
  <c r="AK284" i="18"/>
  <c r="AJ284" i="18"/>
  <c r="AI284" i="18"/>
  <c r="AH284" i="18"/>
  <c r="AG284" i="18"/>
  <c r="AF284" i="18"/>
  <c r="AE284" i="18"/>
  <c r="AD284" i="18"/>
  <c r="AL284" i="18" s="1"/>
  <c r="AK283" i="18"/>
  <c r="AJ283" i="18"/>
  <c r="AI283" i="18"/>
  <c r="AH283" i="18"/>
  <c r="AG283" i="18"/>
  <c r="AF283" i="18"/>
  <c r="AE283" i="18"/>
  <c r="AD283" i="18"/>
  <c r="AL283" i="18" s="1"/>
  <c r="AK282" i="18"/>
  <c r="AJ282" i="18"/>
  <c r="AI282" i="18"/>
  <c r="AH282" i="18"/>
  <c r="AG282" i="18"/>
  <c r="AF282" i="18"/>
  <c r="AE282" i="18"/>
  <c r="AD282" i="18"/>
  <c r="AL282" i="18" s="1"/>
  <c r="AK281" i="18"/>
  <c r="AJ281" i="18"/>
  <c r="AI281" i="18"/>
  <c r="AH281" i="18"/>
  <c r="AG281" i="18"/>
  <c r="AF281" i="18"/>
  <c r="AE281" i="18"/>
  <c r="AD281" i="18"/>
  <c r="AL281" i="18" s="1"/>
  <c r="AK280" i="18"/>
  <c r="AJ280" i="18"/>
  <c r="AI280" i="18"/>
  <c r="AH280" i="18"/>
  <c r="AG280" i="18"/>
  <c r="AF280" i="18"/>
  <c r="AE280" i="18"/>
  <c r="AD280" i="18"/>
  <c r="AL280" i="18" s="1"/>
  <c r="AK279" i="18"/>
  <c r="AJ279" i="18"/>
  <c r="AI279" i="18"/>
  <c r="AH279" i="18"/>
  <c r="AG279" i="18"/>
  <c r="AF279" i="18"/>
  <c r="AE279" i="18"/>
  <c r="AD279" i="18"/>
  <c r="AL279" i="18" s="1"/>
  <c r="AK278" i="18"/>
  <c r="AJ278" i="18"/>
  <c r="AI278" i="18"/>
  <c r="AH278" i="18"/>
  <c r="AG278" i="18"/>
  <c r="AF278" i="18"/>
  <c r="AE278" i="18"/>
  <c r="AD278" i="18"/>
  <c r="AL278" i="18" s="1"/>
  <c r="AK277" i="18"/>
  <c r="AJ277" i="18"/>
  <c r="AI277" i="18"/>
  <c r="AH277" i="18"/>
  <c r="AG277" i="18"/>
  <c r="AF277" i="18"/>
  <c r="AE277" i="18"/>
  <c r="AD277" i="18"/>
  <c r="AL277" i="18" s="1"/>
  <c r="AK276" i="18"/>
  <c r="AJ276" i="18"/>
  <c r="AI276" i="18"/>
  <c r="AH276" i="18"/>
  <c r="AG276" i="18"/>
  <c r="AF276" i="18"/>
  <c r="AE276" i="18"/>
  <c r="AD276" i="18"/>
  <c r="AL276" i="18" s="1"/>
  <c r="AK275" i="18"/>
  <c r="AJ275" i="18"/>
  <c r="AI275" i="18"/>
  <c r="AH275" i="18"/>
  <c r="AG275" i="18"/>
  <c r="AF275" i="18"/>
  <c r="AE275" i="18"/>
  <c r="AD275" i="18"/>
  <c r="AL275" i="18" s="1"/>
  <c r="AK274" i="18"/>
  <c r="AJ274" i="18"/>
  <c r="AI274" i="18"/>
  <c r="AH274" i="18"/>
  <c r="AG274" i="18"/>
  <c r="AF274" i="18"/>
  <c r="AE274" i="18"/>
  <c r="AD274" i="18"/>
  <c r="AL274" i="18" s="1"/>
  <c r="AK273" i="18"/>
  <c r="AJ273" i="18"/>
  <c r="AI273" i="18"/>
  <c r="AH273" i="18"/>
  <c r="AG273" i="18"/>
  <c r="AF273" i="18"/>
  <c r="AE273" i="18"/>
  <c r="AD273" i="18"/>
  <c r="AL273" i="18" s="1"/>
  <c r="AK272" i="18"/>
  <c r="AJ272" i="18"/>
  <c r="AI272" i="18"/>
  <c r="AH272" i="18"/>
  <c r="AG272" i="18"/>
  <c r="AF272" i="18"/>
  <c r="AE272" i="18"/>
  <c r="AD272" i="18"/>
  <c r="AL272" i="18" s="1"/>
  <c r="AK271" i="18"/>
  <c r="AJ271" i="18"/>
  <c r="AI271" i="18"/>
  <c r="AH271" i="18"/>
  <c r="AG271" i="18"/>
  <c r="AF271" i="18"/>
  <c r="AE271" i="18"/>
  <c r="AD271" i="18"/>
  <c r="AL271" i="18" s="1"/>
  <c r="AK270" i="18"/>
  <c r="AJ270" i="18"/>
  <c r="AI270" i="18"/>
  <c r="AH270" i="18"/>
  <c r="AG270" i="18"/>
  <c r="AF270" i="18"/>
  <c r="AE270" i="18"/>
  <c r="AD270" i="18"/>
  <c r="AL270" i="18" s="1"/>
  <c r="AK269" i="18"/>
  <c r="AJ269" i="18"/>
  <c r="AI269" i="18"/>
  <c r="AH269" i="18"/>
  <c r="AG269" i="18"/>
  <c r="AF269" i="18"/>
  <c r="AE269" i="18"/>
  <c r="AD269" i="18"/>
  <c r="AL269" i="18" s="1"/>
  <c r="AK268" i="18"/>
  <c r="AJ268" i="18"/>
  <c r="AI268" i="18"/>
  <c r="AH268" i="18"/>
  <c r="AG268" i="18"/>
  <c r="AF268" i="18"/>
  <c r="AE268" i="18"/>
  <c r="AD268" i="18"/>
  <c r="AL268" i="18" s="1"/>
  <c r="AK267" i="18"/>
  <c r="AJ267" i="18"/>
  <c r="AI267" i="18"/>
  <c r="AH267" i="18"/>
  <c r="AG267" i="18"/>
  <c r="AF267" i="18"/>
  <c r="AE267" i="18"/>
  <c r="AD267" i="18"/>
  <c r="AL267" i="18" s="1"/>
  <c r="AK266" i="18"/>
  <c r="AJ266" i="18"/>
  <c r="AI266" i="18"/>
  <c r="AH266" i="18"/>
  <c r="AG266" i="18"/>
  <c r="AF266" i="18"/>
  <c r="AE266" i="18"/>
  <c r="AD266" i="18"/>
  <c r="AL266" i="18" s="1"/>
  <c r="AK265" i="18"/>
  <c r="AJ265" i="18"/>
  <c r="AI265" i="18"/>
  <c r="AH265" i="18"/>
  <c r="AG265" i="18"/>
  <c r="AF265" i="18"/>
  <c r="AE265" i="18"/>
  <c r="AD265" i="18"/>
  <c r="AL265" i="18" s="1"/>
  <c r="AK264" i="18"/>
  <c r="AJ264" i="18"/>
  <c r="AI264" i="18"/>
  <c r="AH264" i="18"/>
  <c r="AG264" i="18"/>
  <c r="AF264" i="18"/>
  <c r="AE264" i="18"/>
  <c r="AD264" i="18"/>
  <c r="AL264" i="18" s="1"/>
  <c r="AK263" i="18"/>
  <c r="AJ263" i="18"/>
  <c r="AI263" i="18"/>
  <c r="AH263" i="18"/>
  <c r="AG263" i="18"/>
  <c r="AF263" i="18"/>
  <c r="AE263" i="18"/>
  <c r="AD263" i="18"/>
  <c r="AL263" i="18" s="1"/>
  <c r="AK262" i="18"/>
  <c r="AJ262" i="18"/>
  <c r="AI262" i="18"/>
  <c r="AH262" i="18"/>
  <c r="AG262" i="18"/>
  <c r="AF262" i="18"/>
  <c r="AE262" i="18"/>
  <c r="AD262" i="18"/>
  <c r="AL262" i="18" s="1"/>
  <c r="AK261" i="18"/>
  <c r="AJ261" i="18"/>
  <c r="AI261" i="18"/>
  <c r="AH261" i="18"/>
  <c r="AG261" i="18"/>
  <c r="AF261" i="18"/>
  <c r="AE261" i="18"/>
  <c r="AD261" i="18"/>
  <c r="AL261" i="18" s="1"/>
  <c r="AK260" i="18"/>
  <c r="AJ260" i="18"/>
  <c r="AI260" i="18"/>
  <c r="AH260" i="18"/>
  <c r="AG260" i="18"/>
  <c r="AF260" i="18"/>
  <c r="AE260" i="18"/>
  <c r="AD260" i="18"/>
  <c r="AL260" i="18" s="1"/>
  <c r="AK259" i="18"/>
  <c r="AJ259" i="18"/>
  <c r="AI259" i="18"/>
  <c r="AH259" i="18"/>
  <c r="AG259" i="18"/>
  <c r="AF259" i="18"/>
  <c r="AE259" i="18"/>
  <c r="AD259" i="18"/>
  <c r="AL259" i="18" s="1"/>
  <c r="AK258" i="18"/>
  <c r="AJ258" i="18"/>
  <c r="AI258" i="18"/>
  <c r="AH258" i="18"/>
  <c r="AG258" i="18"/>
  <c r="AF258" i="18"/>
  <c r="AE258" i="18"/>
  <c r="AD258" i="18"/>
  <c r="AL258" i="18" s="1"/>
  <c r="AK257" i="18"/>
  <c r="AJ257" i="18"/>
  <c r="AI257" i="18"/>
  <c r="AH257" i="18"/>
  <c r="AG257" i="18"/>
  <c r="AF257" i="18"/>
  <c r="AE257" i="18"/>
  <c r="AD257" i="18"/>
  <c r="AL257" i="18" s="1"/>
  <c r="AK256" i="18"/>
  <c r="AJ256" i="18"/>
  <c r="AI256" i="18"/>
  <c r="AH256" i="18"/>
  <c r="AG256" i="18"/>
  <c r="AF256" i="18"/>
  <c r="AE256" i="18"/>
  <c r="AD256" i="18"/>
  <c r="AL256" i="18" s="1"/>
  <c r="AK255" i="18"/>
  <c r="AJ255" i="18"/>
  <c r="AI255" i="18"/>
  <c r="AH255" i="18"/>
  <c r="AG255" i="18"/>
  <c r="AF255" i="18"/>
  <c r="AE255" i="18"/>
  <c r="AD255" i="18"/>
  <c r="AL255" i="18" s="1"/>
  <c r="AK254" i="18"/>
  <c r="AJ254" i="18"/>
  <c r="AI254" i="18"/>
  <c r="AH254" i="18"/>
  <c r="AG254" i="18"/>
  <c r="AF254" i="18"/>
  <c r="AE254" i="18"/>
  <c r="AD254" i="18"/>
  <c r="AL254" i="18" s="1"/>
  <c r="AK253" i="18"/>
  <c r="AJ253" i="18"/>
  <c r="AI253" i="18"/>
  <c r="AH253" i="18"/>
  <c r="AG253" i="18"/>
  <c r="AF253" i="18"/>
  <c r="AE253" i="18"/>
  <c r="AD253" i="18"/>
  <c r="AL253" i="18" s="1"/>
  <c r="AK252" i="18"/>
  <c r="AJ252" i="18"/>
  <c r="AI252" i="18"/>
  <c r="AH252" i="18"/>
  <c r="AG252" i="18"/>
  <c r="AF252" i="18"/>
  <c r="AE252" i="18"/>
  <c r="AD252" i="18"/>
  <c r="AL252" i="18" s="1"/>
  <c r="AK251" i="18"/>
  <c r="AJ251" i="18"/>
  <c r="AI251" i="18"/>
  <c r="AH251" i="18"/>
  <c r="AG251" i="18"/>
  <c r="AF251" i="18"/>
  <c r="AE251" i="18"/>
  <c r="AD251" i="18"/>
  <c r="AL251" i="18" s="1"/>
  <c r="AK250" i="18"/>
  <c r="AJ250" i="18"/>
  <c r="AI250" i="18"/>
  <c r="AH250" i="18"/>
  <c r="AG250" i="18"/>
  <c r="AF250" i="18"/>
  <c r="AE250" i="18"/>
  <c r="AD250" i="18"/>
  <c r="AL250" i="18" s="1"/>
  <c r="AK249" i="18"/>
  <c r="AJ249" i="18"/>
  <c r="AI249" i="18"/>
  <c r="AH249" i="18"/>
  <c r="AG249" i="18"/>
  <c r="AF249" i="18"/>
  <c r="AE249" i="18"/>
  <c r="AD249" i="18"/>
  <c r="AL249" i="18" s="1"/>
  <c r="AK248" i="18"/>
  <c r="AJ248" i="18"/>
  <c r="AI248" i="18"/>
  <c r="AH248" i="18"/>
  <c r="AG248" i="18"/>
  <c r="AF248" i="18"/>
  <c r="AE248" i="18"/>
  <c r="AD248" i="18"/>
  <c r="AL248" i="18" s="1"/>
  <c r="AK247" i="18"/>
  <c r="AJ247" i="18"/>
  <c r="AI247" i="18"/>
  <c r="AH247" i="18"/>
  <c r="AG247" i="18"/>
  <c r="AF247" i="18"/>
  <c r="AE247" i="18"/>
  <c r="AD247" i="18"/>
  <c r="AL247" i="18" s="1"/>
  <c r="AK246" i="18"/>
  <c r="AJ246" i="18"/>
  <c r="AI246" i="18"/>
  <c r="AH246" i="18"/>
  <c r="AG246" i="18"/>
  <c r="AF246" i="18"/>
  <c r="AE246" i="18"/>
  <c r="AD246" i="18"/>
  <c r="AL246" i="18" s="1"/>
  <c r="AK245" i="18"/>
  <c r="AJ245" i="18"/>
  <c r="AI245" i="18"/>
  <c r="AH245" i="18"/>
  <c r="AG245" i="18"/>
  <c r="AF245" i="18"/>
  <c r="AE245" i="18"/>
  <c r="AD245" i="18"/>
  <c r="AL245" i="18" s="1"/>
  <c r="AK244" i="18"/>
  <c r="AJ244" i="18"/>
  <c r="AI244" i="18"/>
  <c r="AH244" i="18"/>
  <c r="AG244" i="18"/>
  <c r="AF244" i="18"/>
  <c r="AE244" i="18"/>
  <c r="AD244" i="18"/>
  <c r="AL244" i="18" s="1"/>
  <c r="AK243" i="18"/>
  <c r="AJ243" i="18"/>
  <c r="AI243" i="18"/>
  <c r="AH243" i="18"/>
  <c r="AG243" i="18"/>
  <c r="AF243" i="18"/>
  <c r="AE243" i="18"/>
  <c r="AD243" i="18"/>
  <c r="AL243" i="18" s="1"/>
  <c r="AK242" i="18"/>
  <c r="AJ242" i="18"/>
  <c r="AI242" i="18"/>
  <c r="AH242" i="18"/>
  <c r="AG242" i="18"/>
  <c r="AF242" i="18"/>
  <c r="AE242" i="18"/>
  <c r="AD242" i="18"/>
  <c r="AL242" i="18" s="1"/>
  <c r="AK241" i="18"/>
  <c r="AJ241" i="18"/>
  <c r="AI241" i="18"/>
  <c r="AH241" i="18"/>
  <c r="AG241" i="18"/>
  <c r="AF241" i="18"/>
  <c r="AE241" i="18"/>
  <c r="AD241" i="18"/>
  <c r="AL241" i="18" s="1"/>
  <c r="AK240" i="18"/>
  <c r="AJ240" i="18"/>
  <c r="AI240" i="18"/>
  <c r="AH240" i="18"/>
  <c r="AG240" i="18"/>
  <c r="AF240" i="18"/>
  <c r="AE240" i="18"/>
  <c r="AD240" i="18"/>
  <c r="AL240" i="18" s="1"/>
  <c r="AK239" i="18"/>
  <c r="AJ239" i="18"/>
  <c r="AI239" i="18"/>
  <c r="AH239" i="18"/>
  <c r="AG239" i="18"/>
  <c r="AF239" i="18"/>
  <c r="AE239" i="18"/>
  <c r="AD239" i="18"/>
  <c r="AL239" i="18" s="1"/>
  <c r="AK238" i="18"/>
  <c r="AJ238" i="18"/>
  <c r="AI238" i="18"/>
  <c r="AH238" i="18"/>
  <c r="AG238" i="18"/>
  <c r="AF238" i="18"/>
  <c r="AE238" i="18"/>
  <c r="AD238" i="18"/>
  <c r="AL238" i="18" s="1"/>
  <c r="AK237" i="18"/>
  <c r="AJ237" i="18"/>
  <c r="AI237" i="18"/>
  <c r="AH237" i="18"/>
  <c r="AG237" i="18"/>
  <c r="AF237" i="18"/>
  <c r="AE237" i="18"/>
  <c r="AD237" i="18"/>
  <c r="AL237" i="18" s="1"/>
  <c r="AK236" i="18"/>
  <c r="AJ236" i="18"/>
  <c r="AI236" i="18"/>
  <c r="AH236" i="18"/>
  <c r="AG236" i="18"/>
  <c r="AF236" i="18"/>
  <c r="AE236" i="18"/>
  <c r="AD236" i="18"/>
  <c r="AL236" i="18" s="1"/>
  <c r="AK235" i="18"/>
  <c r="AJ235" i="18"/>
  <c r="AI235" i="18"/>
  <c r="AH235" i="18"/>
  <c r="AG235" i="18"/>
  <c r="AF235" i="18"/>
  <c r="AE235" i="18"/>
  <c r="AD235" i="18"/>
  <c r="AL235" i="18" s="1"/>
  <c r="AK234" i="18"/>
  <c r="AJ234" i="18"/>
  <c r="AI234" i="18"/>
  <c r="AH234" i="18"/>
  <c r="AG234" i="18"/>
  <c r="AF234" i="18"/>
  <c r="AE234" i="18"/>
  <c r="AD234" i="18"/>
  <c r="AL234" i="18" s="1"/>
  <c r="AK233" i="18"/>
  <c r="AJ233" i="18"/>
  <c r="AI233" i="18"/>
  <c r="AH233" i="18"/>
  <c r="AG233" i="18"/>
  <c r="AF233" i="18"/>
  <c r="AE233" i="18"/>
  <c r="AD233" i="18"/>
  <c r="AL233" i="18" s="1"/>
  <c r="AK232" i="18"/>
  <c r="AJ232" i="18"/>
  <c r="AI232" i="18"/>
  <c r="AH232" i="18"/>
  <c r="AG232" i="18"/>
  <c r="AF232" i="18"/>
  <c r="AE232" i="18"/>
  <c r="AD232" i="18"/>
  <c r="AL232" i="18" s="1"/>
  <c r="AK231" i="18"/>
  <c r="AJ231" i="18"/>
  <c r="AI231" i="18"/>
  <c r="AH231" i="18"/>
  <c r="AG231" i="18"/>
  <c r="AF231" i="18"/>
  <c r="AE231" i="18"/>
  <c r="AD231" i="18"/>
  <c r="AL231" i="18" s="1"/>
  <c r="AK230" i="18"/>
  <c r="AJ230" i="18"/>
  <c r="AI230" i="18"/>
  <c r="AH230" i="18"/>
  <c r="AG230" i="18"/>
  <c r="AF230" i="18"/>
  <c r="AE230" i="18"/>
  <c r="AD230" i="18"/>
  <c r="AL230" i="18" s="1"/>
  <c r="AK229" i="18"/>
  <c r="AJ229" i="18"/>
  <c r="AI229" i="18"/>
  <c r="AH229" i="18"/>
  <c r="AG229" i="18"/>
  <c r="AF229" i="18"/>
  <c r="AE229" i="18"/>
  <c r="AD229" i="18"/>
  <c r="AL229" i="18" s="1"/>
  <c r="AK228" i="18"/>
  <c r="AJ228" i="18"/>
  <c r="AI228" i="18"/>
  <c r="AH228" i="18"/>
  <c r="AG228" i="18"/>
  <c r="AF228" i="18"/>
  <c r="AE228" i="18"/>
  <c r="AD228" i="18"/>
  <c r="AL228" i="18" s="1"/>
  <c r="AK227" i="18"/>
  <c r="AJ227" i="18"/>
  <c r="AI227" i="18"/>
  <c r="AH227" i="18"/>
  <c r="AG227" i="18"/>
  <c r="AF227" i="18"/>
  <c r="AE227" i="18"/>
  <c r="AD227" i="18"/>
  <c r="AL227" i="18" s="1"/>
  <c r="AK226" i="18"/>
  <c r="AJ226" i="18"/>
  <c r="AI226" i="18"/>
  <c r="AH226" i="18"/>
  <c r="AG226" i="18"/>
  <c r="AF226" i="18"/>
  <c r="AE226" i="18"/>
  <c r="AD226" i="18"/>
  <c r="AL226" i="18" s="1"/>
  <c r="AK225" i="18"/>
  <c r="AJ225" i="18"/>
  <c r="AI225" i="18"/>
  <c r="AH225" i="18"/>
  <c r="AG225" i="18"/>
  <c r="AF225" i="18"/>
  <c r="AE225" i="18"/>
  <c r="AD225" i="18"/>
  <c r="AL225" i="18" s="1"/>
  <c r="AK224" i="18"/>
  <c r="AJ224" i="18"/>
  <c r="AI224" i="18"/>
  <c r="AH224" i="18"/>
  <c r="AG224" i="18"/>
  <c r="AF224" i="18"/>
  <c r="AE224" i="18"/>
  <c r="AD224" i="18"/>
  <c r="AL224" i="18" s="1"/>
  <c r="AK223" i="18"/>
  <c r="AJ223" i="18"/>
  <c r="AI223" i="18"/>
  <c r="AH223" i="18"/>
  <c r="AG223" i="18"/>
  <c r="AF223" i="18"/>
  <c r="AE223" i="18"/>
  <c r="AD223" i="18"/>
  <c r="AL223" i="18" s="1"/>
  <c r="AK222" i="18"/>
  <c r="AJ222" i="18"/>
  <c r="AI222" i="18"/>
  <c r="AH222" i="18"/>
  <c r="AG222" i="18"/>
  <c r="AF222" i="18"/>
  <c r="AE222" i="18"/>
  <c r="AD222" i="18"/>
  <c r="AL222" i="18" s="1"/>
  <c r="AK221" i="18"/>
  <c r="AJ221" i="18"/>
  <c r="AI221" i="18"/>
  <c r="AH221" i="18"/>
  <c r="AG221" i="18"/>
  <c r="AF221" i="18"/>
  <c r="AE221" i="18"/>
  <c r="AD221" i="18"/>
  <c r="AL221" i="18" s="1"/>
  <c r="AK220" i="18"/>
  <c r="AJ220" i="18"/>
  <c r="AI220" i="18"/>
  <c r="AH220" i="18"/>
  <c r="AG220" i="18"/>
  <c r="AF220" i="18"/>
  <c r="AE220" i="18"/>
  <c r="AD220" i="18"/>
  <c r="AL220" i="18" s="1"/>
  <c r="AK219" i="18"/>
  <c r="AJ219" i="18"/>
  <c r="AI219" i="18"/>
  <c r="AH219" i="18"/>
  <c r="AG219" i="18"/>
  <c r="AF219" i="18"/>
  <c r="AE219" i="18"/>
  <c r="AD219" i="18"/>
  <c r="AL219" i="18" s="1"/>
  <c r="AK218" i="18"/>
  <c r="AJ218" i="18"/>
  <c r="AI218" i="18"/>
  <c r="AH218" i="18"/>
  <c r="AG218" i="18"/>
  <c r="AF218" i="18"/>
  <c r="AE218" i="18"/>
  <c r="AD218" i="18"/>
  <c r="AL218" i="18" s="1"/>
  <c r="AK217" i="18"/>
  <c r="AJ217" i="18"/>
  <c r="AI217" i="18"/>
  <c r="AH217" i="18"/>
  <c r="AG217" i="18"/>
  <c r="AF217" i="18"/>
  <c r="AE217" i="18"/>
  <c r="AD217" i="18"/>
  <c r="AL217" i="18" s="1"/>
  <c r="AK216" i="18"/>
  <c r="AJ216" i="18"/>
  <c r="AI216" i="18"/>
  <c r="AH216" i="18"/>
  <c r="AG216" i="18"/>
  <c r="AF216" i="18"/>
  <c r="AE216" i="18"/>
  <c r="AD216" i="18"/>
  <c r="AL216" i="18" s="1"/>
  <c r="AK215" i="18"/>
  <c r="AJ215" i="18"/>
  <c r="AI215" i="18"/>
  <c r="AH215" i="18"/>
  <c r="AG215" i="18"/>
  <c r="AF215" i="18"/>
  <c r="AE215" i="18"/>
  <c r="AD215" i="18"/>
  <c r="AL215" i="18" s="1"/>
  <c r="AK214" i="18"/>
  <c r="AJ214" i="18"/>
  <c r="AI214" i="18"/>
  <c r="AH214" i="18"/>
  <c r="AG214" i="18"/>
  <c r="AF214" i="18"/>
  <c r="AE214" i="18"/>
  <c r="AD214" i="18"/>
  <c r="AL214" i="18" s="1"/>
  <c r="AK213" i="18"/>
  <c r="AJ213" i="18"/>
  <c r="AI213" i="18"/>
  <c r="AH213" i="18"/>
  <c r="AG213" i="18"/>
  <c r="AF213" i="18"/>
  <c r="AE213" i="18"/>
  <c r="AD213" i="18"/>
  <c r="AL213" i="18" s="1"/>
  <c r="AK212" i="18"/>
  <c r="AJ212" i="18"/>
  <c r="AI212" i="18"/>
  <c r="AH212" i="18"/>
  <c r="AG212" i="18"/>
  <c r="AF212" i="18"/>
  <c r="AE212" i="18"/>
  <c r="AD212" i="18"/>
  <c r="AL212" i="18" s="1"/>
  <c r="AK211" i="18"/>
  <c r="AJ211" i="18"/>
  <c r="AI211" i="18"/>
  <c r="AH211" i="18"/>
  <c r="AG211" i="18"/>
  <c r="AF211" i="18"/>
  <c r="AE211" i="18"/>
  <c r="AD211" i="18"/>
  <c r="AL211" i="18" s="1"/>
  <c r="AK210" i="18"/>
  <c r="AJ210" i="18"/>
  <c r="AI210" i="18"/>
  <c r="AH210" i="18"/>
  <c r="AG210" i="18"/>
  <c r="AF210" i="18"/>
  <c r="AE210" i="18"/>
  <c r="AD210" i="18"/>
  <c r="AL210" i="18" s="1"/>
  <c r="AK209" i="18"/>
  <c r="AJ209" i="18"/>
  <c r="AI209" i="18"/>
  <c r="AH209" i="18"/>
  <c r="AG209" i="18"/>
  <c r="AF209" i="18"/>
  <c r="AE209" i="18"/>
  <c r="AD209" i="18"/>
  <c r="AL209" i="18" s="1"/>
  <c r="AK208" i="18"/>
  <c r="AJ208" i="18"/>
  <c r="AI208" i="18"/>
  <c r="AH208" i="18"/>
  <c r="AG208" i="18"/>
  <c r="AF208" i="18"/>
  <c r="AE208" i="18"/>
  <c r="AD208" i="18"/>
  <c r="AL208" i="18" s="1"/>
  <c r="AK207" i="18"/>
  <c r="AJ207" i="18"/>
  <c r="AI207" i="18"/>
  <c r="AH207" i="18"/>
  <c r="AG207" i="18"/>
  <c r="AF207" i="18"/>
  <c r="AE207" i="18"/>
  <c r="AD207" i="18"/>
  <c r="AL207" i="18" s="1"/>
  <c r="AK206" i="18"/>
  <c r="AJ206" i="18"/>
  <c r="AI206" i="18"/>
  <c r="AH206" i="18"/>
  <c r="AG206" i="18"/>
  <c r="AF206" i="18"/>
  <c r="AE206" i="18"/>
  <c r="AD206" i="18"/>
  <c r="AL206" i="18" s="1"/>
  <c r="AK205" i="18"/>
  <c r="AJ205" i="18"/>
  <c r="AI205" i="18"/>
  <c r="AH205" i="18"/>
  <c r="AG205" i="18"/>
  <c r="AF205" i="18"/>
  <c r="AE205" i="18"/>
  <c r="AD205" i="18"/>
  <c r="AL205" i="18" s="1"/>
  <c r="AK204" i="18"/>
  <c r="AJ204" i="18"/>
  <c r="AI204" i="18"/>
  <c r="AH204" i="18"/>
  <c r="AG204" i="18"/>
  <c r="AF204" i="18"/>
  <c r="AE204" i="18"/>
  <c r="AD204" i="18"/>
  <c r="AL204" i="18" s="1"/>
  <c r="AK203" i="18"/>
  <c r="AJ203" i="18"/>
  <c r="AI203" i="18"/>
  <c r="AH203" i="18"/>
  <c r="AG203" i="18"/>
  <c r="AF203" i="18"/>
  <c r="AE203" i="18"/>
  <c r="AD203" i="18"/>
  <c r="AL203" i="18" s="1"/>
  <c r="AK202" i="18"/>
  <c r="AJ202" i="18"/>
  <c r="AI202" i="18"/>
  <c r="AH202" i="18"/>
  <c r="AG202" i="18"/>
  <c r="AF202" i="18"/>
  <c r="AE202" i="18"/>
  <c r="AD202" i="18"/>
  <c r="AL202" i="18" s="1"/>
  <c r="AK201" i="18"/>
  <c r="AJ201" i="18"/>
  <c r="AI201" i="18"/>
  <c r="AH201" i="18"/>
  <c r="AG201" i="18"/>
  <c r="AF201" i="18"/>
  <c r="AE201" i="18"/>
  <c r="AD201" i="18"/>
  <c r="AL201" i="18" s="1"/>
  <c r="AK200" i="18"/>
  <c r="AJ200" i="18"/>
  <c r="AI200" i="18"/>
  <c r="AH200" i="18"/>
  <c r="AG200" i="18"/>
  <c r="AF200" i="18"/>
  <c r="AE200" i="18"/>
  <c r="AD200" i="18"/>
  <c r="AL200" i="18" s="1"/>
  <c r="AK199" i="18"/>
  <c r="AJ199" i="18"/>
  <c r="AI199" i="18"/>
  <c r="AH199" i="18"/>
  <c r="AG199" i="18"/>
  <c r="AF199" i="18"/>
  <c r="AE199" i="18"/>
  <c r="AD199" i="18"/>
  <c r="AL199" i="18" s="1"/>
  <c r="AK198" i="18"/>
  <c r="AJ198" i="18"/>
  <c r="AI198" i="18"/>
  <c r="AH198" i="18"/>
  <c r="AG198" i="18"/>
  <c r="AF198" i="18"/>
  <c r="AE198" i="18"/>
  <c r="AD198" i="18"/>
  <c r="AL198" i="18" s="1"/>
  <c r="AK197" i="18"/>
  <c r="AJ197" i="18"/>
  <c r="AI197" i="18"/>
  <c r="AH197" i="18"/>
  <c r="AG197" i="18"/>
  <c r="AF197" i="18"/>
  <c r="AE197" i="18"/>
  <c r="AD197" i="18"/>
  <c r="AL197" i="18" s="1"/>
  <c r="AK196" i="18"/>
  <c r="AJ196" i="18"/>
  <c r="AI196" i="18"/>
  <c r="AH196" i="18"/>
  <c r="AG196" i="18"/>
  <c r="AF196" i="18"/>
  <c r="AE196" i="18"/>
  <c r="AD196" i="18"/>
  <c r="AL196" i="18" s="1"/>
  <c r="AK195" i="18"/>
  <c r="AJ195" i="18"/>
  <c r="AI195" i="18"/>
  <c r="AH195" i="18"/>
  <c r="AG195" i="18"/>
  <c r="AF195" i="18"/>
  <c r="AE195" i="18"/>
  <c r="AD195" i="18"/>
  <c r="AL195" i="18" s="1"/>
  <c r="AK194" i="18"/>
  <c r="AJ194" i="18"/>
  <c r="AI194" i="18"/>
  <c r="AH194" i="18"/>
  <c r="AG194" i="18"/>
  <c r="AF194" i="18"/>
  <c r="AE194" i="18"/>
  <c r="AD194" i="18"/>
  <c r="AL194" i="18" s="1"/>
  <c r="AK193" i="18"/>
  <c r="AJ193" i="18"/>
  <c r="AI193" i="18"/>
  <c r="AH193" i="18"/>
  <c r="AG193" i="18"/>
  <c r="AF193" i="18"/>
  <c r="AE193" i="18"/>
  <c r="AD193" i="18"/>
  <c r="AL193" i="18" s="1"/>
  <c r="AK192" i="18"/>
  <c r="AJ192" i="18"/>
  <c r="AI192" i="18"/>
  <c r="AH192" i="18"/>
  <c r="AG192" i="18"/>
  <c r="AF192" i="18"/>
  <c r="AE192" i="18"/>
  <c r="AD192" i="18"/>
  <c r="AL192" i="18" s="1"/>
  <c r="AK191" i="18"/>
  <c r="AJ191" i="18"/>
  <c r="AI191" i="18"/>
  <c r="AH191" i="18"/>
  <c r="AG191" i="18"/>
  <c r="AF191" i="18"/>
  <c r="AE191" i="18"/>
  <c r="AD191" i="18"/>
  <c r="AL191" i="18" s="1"/>
  <c r="AK190" i="18"/>
  <c r="AJ190" i="18"/>
  <c r="AI190" i="18"/>
  <c r="AH190" i="18"/>
  <c r="AG190" i="18"/>
  <c r="AF190" i="18"/>
  <c r="AE190" i="18"/>
  <c r="AD190" i="18"/>
  <c r="AL190" i="18" s="1"/>
  <c r="AK189" i="18"/>
  <c r="AJ189" i="18"/>
  <c r="AI189" i="18"/>
  <c r="AH189" i="18"/>
  <c r="AG189" i="18"/>
  <c r="AF189" i="18"/>
  <c r="AE189" i="18"/>
  <c r="AD189" i="18"/>
  <c r="AL189" i="18" s="1"/>
  <c r="AK188" i="18"/>
  <c r="AJ188" i="18"/>
  <c r="AI188" i="18"/>
  <c r="AH188" i="18"/>
  <c r="AG188" i="18"/>
  <c r="AF188" i="18"/>
  <c r="AE188" i="18"/>
  <c r="AD188" i="18"/>
  <c r="AL188" i="18" s="1"/>
  <c r="AK187" i="18"/>
  <c r="AJ187" i="18"/>
  <c r="AI187" i="18"/>
  <c r="AH187" i="18"/>
  <c r="AG187" i="18"/>
  <c r="AF187" i="18"/>
  <c r="AE187" i="18"/>
  <c r="AD187" i="18"/>
  <c r="AL187" i="18" s="1"/>
  <c r="AK186" i="18"/>
  <c r="AJ186" i="18"/>
  <c r="AI186" i="18"/>
  <c r="AH186" i="18"/>
  <c r="AG186" i="18"/>
  <c r="AF186" i="18"/>
  <c r="AE186" i="18"/>
  <c r="AD186" i="18"/>
  <c r="AL186" i="18" s="1"/>
  <c r="AK185" i="18"/>
  <c r="AJ185" i="18"/>
  <c r="AI185" i="18"/>
  <c r="AH185" i="18"/>
  <c r="AG185" i="18"/>
  <c r="AF185" i="18"/>
  <c r="AE185" i="18"/>
  <c r="AD185" i="18"/>
  <c r="AL185" i="18" s="1"/>
  <c r="AK184" i="18"/>
  <c r="AJ184" i="18"/>
  <c r="AI184" i="18"/>
  <c r="AH184" i="18"/>
  <c r="AG184" i="18"/>
  <c r="AF184" i="18"/>
  <c r="AE184" i="18"/>
  <c r="AD184" i="18"/>
  <c r="AL184" i="18" s="1"/>
  <c r="AK183" i="18"/>
  <c r="AJ183" i="18"/>
  <c r="AI183" i="18"/>
  <c r="AH183" i="18"/>
  <c r="AG183" i="18"/>
  <c r="AF183" i="18"/>
  <c r="AE183" i="18"/>
  <c r="AD183" i="18"/>
  <c r="AL183" i="18" s="1"/>
  <c r="AK182" i="18"/>
  <c r="AJ182" i="18"/>
  <c r="AI182" i="18"/>
  <c r="AH182" i="18"/>
  <c r="AG182" i="18"/>
  <c r="AF182" i="18"/>
  <c r="AE182" i="18"/>
  <c r="AD182" i="18"/>
  <c r="AL182" i="18" s="1"/>
  <c r="AK181" i="18"/>
  <c r="AJ181" i="18"/>
  <c r="AI181" i="18"/>
  <c r="AH181" i="18"/>
  <c r="AG181" i="18"/>
  <c r="AF181" i="18"/>
  <c r="AE181" i="18"/>
  <c r="AD181" i="18"/>
  <c r="AL181" i="18" s="1"/>
  <c r="AK180" i="18"/>
  <c r="AJ180" i="18"/>
  <c r="AI180" i="18"/>
  <c r="AH180" i="18"/>
  <c r="AG180" i="18"/>
  <c r="AF180" i="18"/>
  <c r="AE180" i="18"/>
  <c r="AD180" i="18"/>
  <c r="AL180" i="18" s="1"/>
  <c r="AK179" i="18"/>
  <c r="AJ179" i="18"/>
  <c r="AI179" i="18"/>
  <c r="AH179" i="18"/>
  <c r="AG179" i="18"/>
  <c r="AF179" i="18"/>
  <c r="AE179" i="18"/>
  <c r="AD179" i="18"/>
  <c r="AL179" i="18" s="1"/>
  <c r="AK178" i="18"/>
  <c r="AJ178" i="18"/>
  <c r="AI178" i="18"/>
  <c r="AH178" i="18"/>
  <c r="AG178" i="18"/>
  <c r="AF178" i="18"/>
  <c r="AE178" i="18"/>
  <c r="AD178" i="18"/>
  <c r="AL178" i="18" s="1"/>
  <c r="AK177" i="18"/>
  <c r="AJ177" i="18"/>
  <c r="AI177" i="18"/>
  <c r="AH177" i="18"/>
  <c r="AG177" i="18"/>
  <c r="AF177" i="18"/>
  <c r="AE177" i="18"/>
  <c r="AD177" i="18"/>
  <c r="AL177" i="18" s="1"/>
  <c r="AK176" i="18"/>
  <c r="AJ176" i="18"/>
  <c r="AI176" i="18"/>
  <c r="AH176" i="18"/>
  <c r="AG176" i="18"/>
  <c r="AF176" i="18"/>
  <c r="AE176" i="18"/>
  <c r="AD176" i="18"/>
  <c r="AL176" i="18" s="1"/>
  <c r="AK175" i="18"/>
  <c r="AJ175" i="18"/>
  <c r="AI175" i="18"/>
  <c r="AH175" i="18"/>
  <c r="AG175" i="18"/>
  <c r="AF175" i="18"/>
  <c r="AE175" i="18"/>
  <c r="AD175" i="18"/>
  <c r="AL175" i="18" s="1"/>
  <c r="AK174" i="18"/>
  <c r="AJ174" i="18"/>
  <c r="AI174" i="18"/>
  <c r="AH174" i="18"/>
  <c r="AG174" i="18"/>
  <c r="AF174" i="18"/>
  <c r="AE174" i="18"/>
  <c r="AD174" i="18"/>
  <c r="AL174" i="18" s="1"/>
  <c r="AK173" i="18"/>
  <c r="AJ173" i="18"/>
  <c r="AI173" i="18"/>
  <c r="AH173" i="18"/>
  <c r="AG173" i="18"/>
  <c r="AF173" i="18"/>
  <c r="AE173" i="18"/>
  <c r="AD173" i="18"/>
  <c r="AL173" i="18" s="1"/>
  <c r="AK172" i="18"/>
  <c r="AJ172" i="18"/>
  <c r="AI172" i="18"/>
  <c r="AH172" i="18"/>
  <c r="AG172" i="18"/>
  <c r="AF172" i="18"/>
  <c r="AE172" i="18"/>
  <c r="AD172" i="18"/>
  <c r="AL172" i="18" s="1"/>
  <c r="AK171" i="18"/>
  <c r="AJ171" i="18"/>
  <c r="AI171" i="18"/>
  <c r="AH171" i="18"/>
  <c r="AG171" i="18"/>
  <c r="AF171" i="18"/>
  <c r="AE171" i="18"/>
  <c r="AD171" i="18"/>
  <c r="AL171" i="18" s="1"/>
  <c r="AK170" i="18"/>
  <c r="AJ170" i="18"/>
  <c r="AI170" i="18"/>
  <c r="AH170" i="18"/>
  <c r="AG170" i="18"/>
  <c r="AF170" i="18"/>
  <c r="AE170" i="18"/>
  <c r="AD170" i="18"/>
  <c r="AL170" i="18" s="1"/>
  <c r="AK169" i="18"/>
  <c r="AJ169" i="18"/>
  <c r="AI169" i="18"/>
  <c r="AH169" i="18"/>
  <c r="AG169" i="18"/>
  <c r="AF169" i="18"/>
  <c r="AE169" i="18"/>
  <c r="AD169" i="18"/>
  <c r="AL169" i="18" s="1"/>
  <c r="AK168" i="18"/>
  <c r="AJ168" i="18"/>
  <c r="AI168" i="18"/>
  <c r="AH168" i="18"/>
  <c r="AG168" i="18"/>
  <c r="AF168" i="18"/>
  <c r="AE168" i="18"/>
  <c r="AD168" i="18"/>
  <c r="AL168" i="18" s="1"/>
  <c r="AK167" i="18"/>
  <c r="AJ167" i="18"/>
  <c r="AI167" i="18"/>
  <c r="AH167" i="18"/>
  <c r="AG167" i="18"/>
  <c r="AF167" i="18"/>
  <c r="AE167" i="18"/>
  <c r="AD167" i="18"/>
  <c r="AL167" i="18" s="1"/>
  <c r="AK166" i="18"/>
  <c r="AJ166" i="18"/>
  <c r="AI166" i="18"/>
  <c r="AH166" i="18"/>
  <c r="AG166" i="18"/>
  <c r="AF166" i="18"/>
  <c r="AE166" i="18"/>
  <c r="AD166" i="18"/>
  <c r="AL166" i="18" s="1"/>
  <c r="AK165" i="18"/>
  <c r="AJ165" i="18"/>
  <c r="AI165" i="18"/>
  <c r="AH165" i="18"/>
  <c r="AG165" i="18"/>
  <c r="AF165" i="18"/>
  <c r="AE165" i="18"/>
  <c r="AD165" i="18"/>
  <c r="AL165" i="18" s="1"/>
  <c r="AK164" i="18"/>
  <c r="AJ164" i="18"/>
  <c r="AI164" i="18"/>
  <c r="AH164" i="18"/>
  <c r="AG164" i="18"/>
  <c r="AF164" i="18"/>
  <c r="AE164" i="18"/>
  <c r="AD164" i="18"/>
  <c r="AL164" i="18" s="1"/>
  <c r="AK163" i="18"/>
  <c r="AJ163" i="18"/>
  <c r="AI163" i="18"/>
  <c r="AH163" i="18"/>
  <c r="AG163" i="18"/>
  <c r="AF163" i="18"/>
  <c r="AE163" i="18"/>
  <c r="AD163" i="18"/>
  <c r="AL163" i="18" s="1"/>
  <c r="AK162" i="18"/>
  <c r="AJ162" i="18"/>
  <c r="AI162" i="18"/>
  <c r="AH162" i="18"/>
  <c r="AG162" i="18"/>
  <c r="AF162" i="18"/>
  <c r="AE162" i="18"/>
  <c r="AD162" i="18"/>
  <c r="AL162" i="18" s="1"/>
  <c r="AK161" i="18"/>
  <c r="AJ161" i="18"/>
  <c r="AI161" i="18"/>
  <c r="AH161" i="18"/>
  <c r="AG161" i="18"/>
  <c r="AF161" i="18"/>
  <c r="AE161" i="18"/>
  <c r="AD161" i="18"/>
  <c r="AL161" i="18" s="1"/>
  <c r="AK160" i="18"/>
  <c r="AJ160" i="18"/>
  <c r="AI160" i="18"/>
  <c r="AH160" i="18"/>
  <c r="AG160" i="18"/>
  <c r="AF160" i="18"/>
  <c r="AE160" i="18"/>
  <c r="AD160" i="18"/>
  <c r="AL160" i="18" s="1"/>
  <c r="AK159" i="18"/>
  <c r="AJ159" i="18"/>
  <c r="AI159" i="18"/>
  <c r="AH159" i="18"/>
  <c r="AG159" i="18"/>
  <c r="AF159" i="18"/>
  <c r="AE159" i="18"/>
  <c r="AD159" i="18"/>
  <c r="AL159" i="18" s="1"/>
  <c r="AK158" i="18"/>
  <c r="AJ158" i="18"/>
  <c r="AI158" i="18"/>
  <c r="AH158" i="18"/>
  <c r="AG158" i="18"/>
  <c r="AF158" i="18"/>
  <c r="AE158" i="18"/>
  <c r="AD158" i="18"/>
  <c r="AL158" i="18" s="1"/>
  <c r="AK157" i="18"/>
  <c r="AJ157" i="18"/>
  <c r="AI157" i="18"/>
  <c r="AH157" i="18"/>
  <c r="AG157" i="18"/>
  <c r="AF157" i="18"/>
  <c r="AE157" i="18"/>
  <c r="AD157" i="18"/>
  <c r="AL157" i="18" s="1"/>
  <c r="AK156" i="18"/>
  <c r="AJ156" i="18"/>
  <c r="AI156" i="18"/>
  <c r="AH156" i="18"/>
  <c r="AG156" i="18"/>
  <c r="AF156" i="18"/>
  <c r="AE156" i="18"/>
  <c r="AD156" i="18"/>
  <c r="AL156" i="18" s="1"/>
  <c r="AK155" i="18"/>
  <c r="AJ155" i="18"/>
  <c r="AI155" i="18"/>
  <c r="AH155" i="18"/>
  <c r="AG155" i="18"/>
  <c r="AF155" i="18"/>
  <c r="AE155" i="18"/>
  <c r="AD155" i="18"/>
  <c r="AL155" i="18" s="1"/>
  <c r="AK154" i="18"/>
  <c r="AJ154" i="18"/>
  <c r="AI154" i="18"/>
  <c r="AH154" i="18"/>
  <c r="AG154" i="18"/>
  <c r="AF154" i="18"/>
  <c r="AE154" i="18"/>
  <c r="AD154" i="18"/>
  <c r="AL154" i="18" s="1"/>
  <c r="AK153" i="18"/>
  <c r="AJ153" i="18"/>
  <c r="AI153" i="18"/>
  <c r="AH153" i="18"/>
  <c r="AG153" i="18"/>
  <c r="AF153" i="18"/>
  <c r="AE153" i="18"/>
  <c r="AD153" i="18"/>
  <c r="AL153" i="18" s="1"/>
  <c r="AK152" i="18"/>
  <c r="AJ152" i="18"/>
  <c r="AI152" i="18"/>
  <c r="AH152" i="18"/>
  <c r="AG152" i="18"/>
  <c r="AF152" i="18"/>
  <c r="AE152" i="18"/>
  <c r="AD152" i="18"/>
  <c r="AL152" i="18" s="1"/>
  <c r="AK151" i="18"/>
  <c r="AJ151" i="18"/>
  <c r="AI151" i="18"/>
  <c r="AH151" i="18"/>
  <c r="AG151" i="18"/>
  <c r="AF151" i="18"/>
  <c r="AE151" i="18"/>
  <c r="AD151" i="18"/>
  <c r="AL151" i="18" s="1"/>
  <c r="AK150" i="18"/>
  <c r="AJ150" i="18"/>
  <c r="AI150" i="18"/>
  <c r="AH150" i="18"/>
  <c r="AG150" i="18"/>
  <c r="AF150" i="18"/>
  <c r="AE150" i="18"/>
  <c r="AD150" i="18"/>
  <c r="AL150" i="18" s="1"/>
  <c r="AK149" i="18"/>
  <c r="AJ149" i="18"/>
  <c r="AI149" i="18"/>
  <c r="AH149" i="18"/>
  <c r="AG149" i="18"/>
  <c r="AF149" i="18"/>
  <c r="AE149" i="18"/>
  <c r="AD149" i="18"/>
  <c r="AL149" i="18" s="1"/>
  <c r="AK148" i="18"/>
  <c r="AJ148" i="18"/>
  <c r="AI148" i="18"/>
  <c r="AH148" i="18"/>
  <c r="AG148" i="18"/>
  <c r="AF148" i="18"/>
  <c r="AE148" i="18"/>
  <c r="AD148" i="18"/>
  <c r="AL148" i="18" s="1"/>
  <c r="AK147" i="18"/>
  <c r="AJ147" i="18"/>
  <c r="AI147" i="18"/>
  <c r="AH147" i="18"/>
  <c r="AG147" i="18"/>
  <c r="AF147" i="18"/>
  <c r="AE147" i="18"/>
  <c r="AD147" i="18"/>
  <c r="AL147" i="18" s="1"/>
  <c r="AK146" i="18"/>
  <c r="AJ146" i="18"/>
  <c r="AI146" i="18"/>
  <c r="AH146" i="18"/>
  <c r="AG146" i="18"/>
  <c r="AF146" i="18"/>
  <c r="AE146" i="18"/>
  <c r="AD146" i="18"/>
  <c r="AL146" i="18" s="1"/>
  <c r="AK145" i="18"/>
  <c r="AJ145" i="18"/>
  <c r="AI145" i="18"/>
  <c r="AH145" i="18"/>
  <c r="AG145" i="18"/>
  <c r="AF145" i="18"/>
  <c r="AE145" i="18"/>
  <c r="AD145" i="18"/>
  <c r="AL145" i="18" s="1"/>
  <c r="AK144" i="18"/>
  <c r="AJ144" i="18"/>
  <c r="AI144" i="18"/>
  <c r="AH144" i="18"/>
  <c r="AG144" i="18"/>
  <c r="AF144" i="18"/>
  <c r="AE144" i="18"/>
  <c r="AD144" i="18"/>
  <c r="AL144" i="18" s="1"/>
  <c r="AK143" i="18"/>
  <c r="AJ143" i="18"/>
  <c r="AI143" i="18"/>
  <c r="AH143" i="18"/>
  <c r="AG143" i="18"/>
  <c r="AF143" i="18"/>
  <c r="AE143" i="18"/>
  <c r="AD143" i="18"/>
  <c r="AL143" i="18" s="1"/>
  <c r="AK142" i="18"/>
  <c r="AJ142" i="18"/>
  <c r="AI142" i="18"/>
  <c r="AH142" i="18"/>
  <c r="AG142" i="18"/>
  <c r="AF142" i="18"/>
  <c r="AE142" i="18"/>
  <c r="AD142" i="18"/>
  <c r="AL142" i="18" s="1"/>
  <c r="AK141" i="18"/>
  <c r="AJ141" i="18"/>
  <c r="AI141" i="18"/>
  <c r="AH141" i="18"/>
  <c r="AG141" i="18"/>
  <c r="AF141" i="18"/>
  <c r="AE141" i="18"/>
  <c r="AD141" i="18"/>
  <c r="AL141" i="18" s="1"/>
  <c r="AK140" i="18"/>
  <c r="AJ140" i="18"/>
  <c r="AI140" i="18"/>
  <c r="AH140" i="18"/>
  <c r="AG140" i="18"/>
  <c r="AF140" i="18"/>
  <c r="AE140" i="18"/>
  <c r="AD140" i="18"/>
  <c r="AL140" i="18" s="1"/>
  <c r="AK139" i="18"/>
  <c r="AJ139" i="18"/>
  <c r="AI139" i="18"/>
  <c r="AH139" i="18"/>
  <c r="AG139" i="18"/>
  <c r="AF139" i="18"/>
  <c r="AE139" i="18"/>
  <c r="AD139" i="18"/>
  <c r="AL139" i="18" s="1"/>
  <c r="AK138" i="18"/>
  <c r="AJ138" i="18"/>
  <c r="AI138" i="18"/>
  <c r="AH138" i="18"/>
  <c r="AG138" i="18"/>
  <c r="AF138" i="18"/>
  <c r="AE138" i="18"/>
  <c r="AD138" i="18"/>
  <c r="AL138" i="18" s="1"/>
  <c r="AK137" i="18"/>
  <c r="AJ137" i="18"/>
  <c r="AI137" i="18"/>
  <c r="AH137" i="18"/>
  <c r="AG137" i="18"/>
  <c r="AF137" i="18"/>
  <c r="AE137" i="18"/>
  <c r="AD137" i="18"/>
  <c r="AL137" i="18" s="1"/>
  <c r="AK136" i="18"/>
  <c r="AJ136" i="18"/>
  <c r="AI136" i="18"/>
  <c r="AH136" i="18"/>
  <c r="AG136" i="18"/>
  <c r="AF136" i="18"/>
  <c r="AE136" i="18"/>
  <c r="AD136" i="18"/>
  <c r="AL136" i="18" s="1"/>
  <c r="AK135" i="18"/>
  <c r="AJ135" i="18"/>
  <c r="AI135" i="18"/>
  <c r="AH135" i="18"/>
  <c r="AG135" i="18"/>
  <c r="AF135" i="18"/>
  <c r="AE135" i="18"/>
  <c r="AD135" i="18"/>
  <c r="AL135" i="18" s="1"/>
  <c r="AK134" i="18"/>
  <c r="AJ134" i="18"/>
  <c r="AI134" i="18"/>
  <c r="AH134" i="18"/>
  <c r="AG134" i="18"/>
  <c r="AF134" i="18"/>
  <c r="AE134" i="18"/>
  <c r="AD134" i="18"/>
  <c r="AL134" i="18" s="1"/>
  <c r="AK133" i="18"/>
  <c r="AJ133" i="18"/>
  <c r="AI133" i="18"/>
  <c r="AH133" i="18"/>
  <c r="AG133" i="18"/>
  <c r="AF133" i="18"/>
  <c r="AE133" i="18"/>
  <c r="AD133" i="18"/>
  <c r="AL133" i="18" s="1"/>
  <c r="AK132" i="18"/>
  <c r="AJ132" i="18"/>
  <c r="AI132" i="18"/>
  <c r="AH132" i="18"/>
  <c r="AG132" i="18"/>
  <c r="AF132" i="18"/>
  <c r="AE132" i="18"/>
  <c r="AD132" i="18"/>
  <c r="AL132" i="18" s="1"/>
  <c r="AK131" i="18"/>
  <c r="AJ131" i="18"/>
  <c r="AI131" i="18"/>
  <c r="AH131" i="18"/>
  <c r="AG131" i="18"/>
  <c r="AF131" i="18"/>
  <c r="AE131" i="18"/>
  <c r="AD131" i="18"/>
  <c r="AL131" i="18" s="1"/>
  <c r="AK130" i="18"/>
  <c r="AJ130" i="18"/>
  <c r="AI130" i="18"/>
  <c r="AH130" i="18"/>
  <c r="AG130" i="18"/>
  <c r="AF130" i="18"/>
  <c r="AE130" i="18"/>
  <c r="AD130" i="18"/>
  <c r="AL130" i="18" s="1"/>
  <c r="AK129" i="18"/>
  <c r="AJ129" i="18"/>
  <c r="AI129" i="18"/>
  <c r="AH129" i="18"/>
  <c r="AG129" i="18"/>
  <c r="AF129" i="18"/>
  <c r="AE129" i="18"/>
  <c r="AD129" i="18"/>
  <c r="AL129" i="18" s="1"/>
  <c r="AK128" i="18"/>
  <c r="AJ128" i="18"/>
  <c r="AI128" i="18"/>
  <c r="AH128" i="18"/>
  <c r="AG128" i="18"/>
  <c r="AF128" i="18"/>
  <c r="AE128" i="18"/>
  <c r="AD128" i="18"/>
  <c r="AL128" i="18" s="1"/>
  <c r="AK127" i="18"/>
  <c r="AJ127" i="18"/>
  <c r="AI127" i="18"/>
  <c r="AH127" i="18"/>
  <c r="AG127" i="18"/>
  <c r="AF127" i="18"/>
  <c r="AE127" i="18"/>
  <c r="AD127" i="18"/>
  <c r="AL127" i="18" s="1"/>
  <c r="AK126" i="18"/>
  <c r="AJ126" i="18"/>
  <c r="AI126" i="18"/>
  <c r="AH126" i="18"/>
  <c r="AG126" i="18"/>
  <c r="AF126" i="18"/>
  <c r="AE126" i="18"/>
  <c r="AD126" i="18"/>
  <c r="AL126" i="18" s="1"/>
  <c r="AK125" i="18"/>
  <c r="AJ125" i="18"/>
  <c r="AI125" i="18"/>
  <c r="AH125" i="18"/>
  <c r="AG125" i="18"/>
  <c r="AF125" i="18"/>
  <c r="AE125" i="18"/>
  <c r="AD125" i="18"/>
  <c r="AL125" i="18" s="1"/>
  <c r="AK124" i="18"/>
  <c r="AJ124" i="18"/>
  <c r="AI124" i="18"/>
  <c r="AH124" i="18"/>
  <c r="AG124" i="18"/>
  <c r="AF124" i="18"/>
  <c r="AE124" i="18"/>
  <c r="AD124" i="18"/>
  <c r="AL124" i="18" s="1"/>
  <c r="AK123" i="18"/>
  <c r="AJ123" i="18"/>
  <c r="AI123" i="18"/>
  <c r="AH123" i="18"/>
  <c r="AG123" i="18"/>
  <c r="AF123" i="18"/>
  <c r="AE123" i="18"/>
  <c r="AD123" i="18"/>
  <c r="AL123" i="18" s="1"/>
  <c r="AK122" i="18"/>
  <c r="AJ122" i="18"/>
  <c r="AI122" i="18"/>
  <c r="AH122" i="18"/>
  <c r="AG122" i="18"/>
  <c r="AF122" i="18"/>
  <c r="AE122" i="18"/>
  <c r="AD122" i="18"/>
  <c r="AL122" i="18" s="1"/>
  <c r="AK121" i="18"/>
  <c r="AJ121" i="18"/>
  <c r="AI121" i="18"/>
  <c r="AH121" i="18"/>
  <c r="AG121" i="18"/>
  <c r="AF121" i="18"/>
  <c r="AE121" i="18"/>
  <c r="AD121" i="18"/>
  <c r="AL121" i="18" s="1"/>
  <c r="AK120" i="18"/>
  <c r="AJ120" i="18"/>
  <c r="AI120" i="18"/>
  <c r="AH120" i="18"/>
  <c r="AG120" i="18"/>
  <c r="AF120" i="18"/>
  <c r="AE120" i="18"/>
  <c r="AD120" i="18"/>
  <c r="AL120" i="18" s="1"/>
  <c r="AK119" i="18"/>
  <c r="AJ119" i="18"/>
  <c r="AI119" i="18"/>
  <c r="AH119" i="18"/>
  <c r="AG119" i="18"/>
  <c r="AF119" i="18"/>
  <c r="AE119" i="18"/>
  <c r="AD119" i="18"/>
  <c r="AL119" i="18" s="1"/>
  <c r="AK118" i="18"/>
  <c r="AJ118" i="18"/>
  <c r="AI118" i="18"/>
  <c r="AH118" i="18"/>
  <c r="AG118" i="18"/>
  <c r="AF118" i="18"/>
  <c r="AE118" i="18"/>
  <c r="AD118" i="18"/>
  <c r="AL118" i="18" s="1"/>
  <c r="AK117" i="18"/>
  <c r="AJ117" i="18"/>
  <c r="AI117" i="18"/>
  <c r="AH117" i="18"/>
  <c r="AG117" i="18"/>
  <c r="AF117" i="18"/>
  <c r="AE117" i="18"/>
  <c r="AD117" i="18"/>
  <c r="AL117" i="18" s="1"/>
  <c r="AK116" i="18"/>
  <c r="AJ116" i="18"/>
  <c r="AI116" i="18"/>
  <c r="AH116" i="18"/>
  <c r="AG116" i="18"/>
  <c r="AF116" i="18"/>
  <c r="AE116" i="18"/>
  <c r="AD116" i="18"/>
  <c r="AL116" i="18" s="1"/>
  <c r="AK115" i="18"/>
  <c r="AJ115" i="18"/>
  <c r="AI115" i="18"/>
  <c r="AH115" i="18"/>
  <c r="AG115" i="18"/>
  <c r="AF115" i="18"/>
  <c r="AE115" i="18"/>
  <c r="AD115" i="18"/>
  <c r="AL115" i="18" s="1"/>
  <c r="AK114" i="18"/>
  <c r="AJ114" i="18"/>
  <c r="AI114" i="18"/>
  <c r="AH114" i="18"/>
  <c r="AG114" i="18"/>
  <c r="AF114" i="18"/>
  <c r="AE114" i="18"/>
  <c r="AD114" i="18"/>
  <c r="AL114" i="18" s="1"/>
  <c r="AK113" i="18"/>
  <c r="AJ113" i="18"/>
  <c r="AI113" i="18"/>
  <c r="AH113" i="18"/>
  <c r="AG113" i="18"/>
  <c r="AF113" i="18"/>
  <c r="AE113" i="18"/>
  <c r="AD113" i="18"/>
  <c r="AL113" i="18" s="1"/>
  <c r="AK112" i="18"/>
  <c r="AJ112" i="18"/>
  <c r="AI112" i="18"/>
  <c r="AH112" i="18"/>
  <c r="AG112" i="18"/>
  <c r="AF112" i="18"/>
  <c r="AE112" i="18"/>
  <c r="AD112" i="18"/>
  <c r="AL112" i="18" s="1"/>
  <c r="AK111" i="18"/>
  <c r="AJ111" i="18"/>
  <c r="AI111" i="18"/>
  <c r="AH111" i="18"/>
  <c r="AG111" i="18"/>
  <c r="AF111" i="18"/>
  <c r="AE111" i="18"/>
  <c r="AD111" i="18"/>
  <c r="AL111" i="18" s="1"/>
  <c r="AK110" i="18"/>
  <c r="AJ110" i="18"/>
  <c r="AI110" i="18"/>
  <c r="AH110" i="18"/>
  <c r="AG110" i="18"/>
  <c r="AF110" i="18"/>
  <c r="AE110" i="18"/>
  <c r="AD110" i="18"/>
  <c r="AL110" i="18" s="1"/>
  <c r="AK109" i="18"/>
  <c r="AJ109" i="18"/>
  <c r="AI109" i="18"/>
  <c r="AH109" i="18"/>
  <c r="AG109" i="18"/>
  <c r="AF109" i="18"/>
  <c r="AE109" i="18"/>
  <c r="AD109" i="18"/>
  <c r="AL109" i="18" s="1"/>
  <c r="AK108" i="18"/>
  <c r="AJ108" i="18"/>
  <c r="AI108" i="18"/>
  <c r="AH108" i="18"/>
  <c r="AG108" i="18"/>
  <c r="AF108" i="18"/>
  <c r="AE108" i="18"/>
  <c r="AD108" i="18"/>
  <c r="AL108" i="18" s="1"/>
  <c r="AK107" i="18"/>
  <c r="AJ107" i="18"/>
  <c r="AI107" i="18"/>
  <c r="AH107" i="18"/>
  <c r="AG107" i="18"/>
  <c r="AF107" i="18"/>
  <c r="AE107" i="18"/>
  <c r="AD107" i="18"/>
  <c r="AL107" i="18" s="1"/>
  <c r="AK106" i="18"/>
  <c r="AJ106" i="18"/>
  <c r="AI106" i="18"/>
  <c r="AH106" i="18"/>
  <c r="AG106" i="18"/>
  <c r="AF106" i="18"/>
  <c r="AE106" i="18"/>
  <c r="AD106" i="18"/>
  <c r="AL106" i="18" s="1"/>
  <c r="AK105" i="18"/>
  <c r="AJ105" i="18"/>
  <c r="AI105" i="18"/>
  <c r="AH105" i="18"/>
  <c r="AG105" i="18"/>
  <c r="AF105" i="18"/>
  <c r="AE105" i="18"/>
  <c r="AD105" i="18"/>
  <c r="AL105" i="18" s="1"/>
  <c r="AK104" i="18"/>
  <c r="AJ104" i="18"/>
  <c r="AI104" i="18"/>
  <c r="AH104" i="18"/>
  <c r="AG104" i="18"/>
  <c r="AF104" i="18"/>
  <c r="AE104" i="18"/>
  <c r="AD104" i="18"/>
  <c r="AL104" i="18" s="1"/>
  <c r="AK103" i="18"/>
  <c r="AJ103" i="18"/>
  <c r="AI103" i="18"/>
  <c r="AH103" i="18"/>
  <c r="AG103" i="18"/>
  <c r="AF103" i="18"/>
  <c r="AE103" i="18"/>
  <c r="AD103" i="18"/>
  <c r="AL103" i="18" s="1"/>
  <c r="AK102" i="18"/>
  <c r="AJ102" i="18"/>
  <c r="AI102" i="18"/>
  <c r="AH102" i="18"/>
  <c r="AG102" i="18"/>
  <c r="AF102" i="18"/>
  <c r="AE102" i="18"/>
  <c r="AD102" i="18"/>
  <c r="AL102" i="18" s="1"/>
  <c r="AK101" i="18"/>
  <c r="AJ101" i="18"/>
  <c r="AI101" i="18"/>
  <c r="AH101" i="18"/>
  <c r="AG101" i="18"/>
  <c r="AF101" i="18"/>
  <c r="AE101" i="18"/>
  <c r="AD101" i="18"/>
  <c r="AL101" i="18" s="1"/>
  <c r="AK100" i="18"/>
  <c r="AJ100" i="18"/>
  <c r="AI100" i="18"/>
  <c r="AH100" i="18"/>
  <c r="AG100" i="18"/>
  <c r="AF100" i="18"/>
  <c r="AE100" i="18"/>
  <c r="AD100" i="18"/>
  <c r="AL100" i="18" s="1"/>
  <c r="AK99" i="18"/>
  <c r="AJ99" i="18"/>
  <c r="AI99" i="18"/>
  <c r="AH99" i="18"/>
  <c r="AG99" i="18"/>
  <c r="AF99" i="18"/>
  <c r="AE99" i="18"/>
  <c r="AD99" i="18"/>
  <c r="AL99" i="18" s="1"/>
  <c r="AK98" i="18"/>
  <c r="AJ98" i="18"/>
  <c r="AI98" i="18"/>
  <c r="AH98" i="18"/>
  <c r="AG98" i="18"/>
  <c r="AF98" i="18"/>
  <c r="AE98" i="18"/>
  <c r="AD98" i="18"/>
  <c r="AL98" i="18" s="1"/>
  <c r="AK97" i="18"/>
  <c r="AJ97" i="18"/>
  <c r="AI97" i="18"/>
  <c r="AH97" i="18"/>
  <c r="AG97" i="18"/>
  <c r="AF97" i="18"/>
  <c r="AE97" i="18"/>
  <c r="AD97" i="18"/>
  <c r="AL97" i="18" s="1"/>
  <c r="AK96" i="18"/>
  <c r="AJ96" i="18"/>
  <c r="AI96" i="18"/>
  <c r="AH96" i="18"/>
  <c r="AG96" i="18"/>
  <c r="AF96" i="18"/>
  <c r="AE96" i="18"/>
  <c r="AD96" i="18"/>
  <c r="AL96" i="18" s="1"/>
  <c r="AK95" i="18"/>
  <c r="AJ95" i="18"/>
  <c r="AI95" i="18"/>
  <c r="AH95" i="18"/>
  <c r="AG95" i="18"/>
  <c r="AF95" i="18"/>
  <c r="AE95" i="18"/>
  <c r="AD95" i="18"/>
  <c r="AL95" i="18" s="1"/>
  <c r="AK94" i="18"/>
  <c r="AJ94" i="18"/>
  <c r="AI94" i="18"/>
  <c r="AH94" i="18"/>
  <c r="AG94" i="18"/>
  <c r="AF94" i="18"/>
  <c r="AE94" i="18"/>
  <c r="AD94" i="18"/>
  <c r="AL94" i="18" s="1"/>
  <c r="AK93" i="18"/>
  <c r="AJ93" i="18"/>
  <c r="AI93" i="18"/>
  <c r="AH93" i="18"/>
  <c r="AG93" i="18"/>
  <c r="AF93" i="18"/>
  <c r="AE93" i="18"/>
  <c r="AD93" i="18"/>
  <c r="AL93" i="18" s="1"/>
  <c r="AK92" i="18"/>
  <c r="AJ92" i="18"/>
  <c r="AI92" i="18"/>
  <c r="AH92" i="18"/>
  <c r="AG92" i="18"/>
  <c r="AF92" i="18"/>
  <c r="AE92" i="18"/>
  <c r="AD92" i="18"/>
  <c r="AL92" i="18" s="1"/>
  <c r="AK91" i="18"/>
  <c r="AJ91" i="18"/>
  <c r="AI91" i="18"/>
  <c r="AH91" i="18"/>
  <c r="AG91" i="18"/>
  <c r="AF91" i="18"/>
  <c r="AE91" i="18"/>
  <c r="AD91" i="18"/>
  <c r="AL91" i="18" s="1"/>
  <c r="AK90" i="18"/>
  <c r="AJ90" i="18"/>
  <c r="AI90" i="18"/>
  <c r="AH90" i="18"/>
  <c r="AG90" i="18"/>
  <c r="AF90" i="18"/>
  <c r="AE90" i="18"/>
  <c r="AD90" i="18"/>
  <c r="AL90" i="18" s="1"/>
  <c r="AK89" i="18"/>
  <c r="AJ89" i="18"/>
  <c r="AI89" i="18"/>
  <c r="AH89" i="18"/>
  <c r="AG89" i="18"/>
  <c r="AF89" i="18"/>
  <c r="AE89" i="18"/>
  <c r="AD89" i="18"/>
  <c r="AL89" i="18" s="1"/>
  <c r="AK88" i="18"/>
  <c r="AJ88" i="18"/>
  <c r="AI88" i="18"/>
  <c r="AH88" i="18"/>
  <c r="AG88" i="18"/>
  <c r="AF88" i="18"/>
  <c r="AE88" i="18"/>
  <c r="AD88" i="18"/>
  <c r="AL88" i="18" s="1"/>
  <c r="AK87" i="18"/>
  <c r="AJ87" i="18"/>
  <c r="AI87" i="18"/>
  <c r="AH87" i="18"/>
  <c r="AG87" i="18"/>
  <c r="AF87" i="18"/>
  <c r="AE87" i="18"/>
  <c r="AD87" i="18"/>
  <c r="AL87" i="18" s="1"/>
  <c r="AK86" i="18"/>
  <c r="AJ86" i="18"/>
  <c r="AI86" i="18"/>
  <c r="AH86" i="18"/>
  <c r="AG86" i="18"/>
  <c r="AF86" i="18"/>
  <c r="AE86" i="18"/>
  <c r="AD86" i="18"/>
  <c r="AL86" i="18" s="1"/>
  <c r="AK85" i="18"/>
  <c r="AJ85" i="18"/>
  <c r="AI85" i="18"/>
  <c r="AH85" i="18"/>
  <c r="AG85" i="18"/>
  <c r="AF85" i="18"/>
  <c r="AE85" i="18"/>
  <c r="AD85" i="18"/>
  <c r="AL85" i="18" s="1"/>
  <c r="AK84" i="18"/>
  <c r="AJ84" i="18"/>
  <c r="AI84" i="18"/>
  <c r="AH84" i="18"/>
  <c r="AG84" i="18"/>
  <c r="AF84" i="18"/>
  <c r="AE84" i="18"/>
  <c r="AD84" i="18"/>
  <c r="AL84" i="18" s="1"/>
  <c r="AK83" i="18"/>
  <c r="AJ83" i="18"/>
  <c r="AI83" i="18"/>
  <c r="AH83" i="18"/>
  <c r="AG83" i="18"/>
  <c r="AF83" i="18"/>
  <c r="AE83" i="18"/>
  <c r="AD83" i="18"/>
  <c r="AL83" i="18" s="1"/>
  <c r="AK82" i="18"/>
  <c r="AJ82" i="18"/>
  <c r="AI82" i="18"/>
  <c r="AH82" i="18"/>
  <c r="AG82" i="18"/>
  <c r="AF82" i="18"/>
  <c r="AE82" i="18"/>
  <c r="AD82" i="18"/>
  <c r="AL82" i="18" s="1"/>
  <c r="AK81" i="18"/>
  <c r="AJ81" i="18"/>
  <c r="AI81" i="18"/>
  <c r="AH81" i="18"/>
  <c r="AG81" i="18"/>
  <c r="AF81" i="18"/>
  <c r="AE81" i="18"/>
  <c r="AD81" i="18"/>
  <c r="AL81" i="18" s="1"/>
  <c r="AK80" i="18"/>
  <c r="AJ80" i="18"/>
  <c r="AI80" i="18"/>
  <c r="AH80" i="18"/>
  <c r="AG80" i="18"/>
  <c r="AF80" i="18"/>
  <c r="AE80" i="18"/>
  <c r="AD80" i="18"/>
  <c r="AL80" i="18" s="1"/>
  <c r="AK79" i="18"/>
  <c r="AJ79" i="18"/>
  <c r="AI79" i="18"/>
  <c r="AH79" i="18"/>
  <c r="AG79" i="18"/>
  <c r="AF79" i="18"/>
  <c r="AE79" i="18"/>
  <c r="AD79" i="18"/>
  <c r="AL79" i="18" s="1"/>
  <c r="AK78" i="18"/>
  <c r="AJ78" i="18"/>
  <c r="AI78" i="18"/>
  <c r="AH78" i="18"/>
  <c r="AG78" i="18"/>
  <c r="AF78" i="18"/>
  <c r="AE78" i="18"/>
  <c r="AD78" i="18"/>
  <c r="AL78" i="18" s="1"/>
  <c r="AK77" i="18"/>
  <c r="AJ77" i="18"/>
  <c r="AI77" i="18"/>
  <c r="AH77" i="18"/>
  <c r="AG77" i="18"/>
  <c r="AF77" i="18"/>
  <c r="AE77" i="18"/>
  <c r="AD77" i="18"/>
  <c r="AL77" i="18" s="1"/>
  <c r="AK76" i="18"/>
  <c r="AJ76" i="18"/>
  <c r="AI76" i="18"/>
  <c r="AH76" i="18"/>
  <c r="AG76" i="18"/>
  <c r="AF76" i="18"/>
  <c r="AE76" i="18"/>
  <c r="AD76" i="18"/>
  <c r="AL76" i="18" s="1"/>
  <c r="AK75" i="18"/>
  <c r="AJ75" i="18"/>
  <c r="AI75" i="18"/>
  <c r="AH75" i="18"/>
  <c r="AG75" i="18"/>
  <c r="AF75" i="18"/>
  <c r="AE75" i="18"/>
  <c r="AD75" i="18"/>
  <c r="AL75" i="18" s="1"/>
  <c r="AK74" i="18"/>
  <c r="AJ74" i="18"/>
  <c r="AI74" i="18"/>
  <c r="AH74" i="18"/>
  <c r="AG74" i="18"/>
  <c r="AF74" i="18"/>
  <c r="AE74" i="18"/>
  <c r="AD74" i="18"/>
  <c r="AL74" i="18" s="1"/>
  <c r="AK73" i="18"/>
  <c r="AJ73" i="18"/>
  <c r="AI73" i="18"/>
  <c r="AH73" i="18"/>
  <c r="AG73" i="18"/>
  <c r="AF73" i="18"/>
  <c r="AE73" i="18"/>
  <c r="AD73" i="18"/>
  <c r="AL73" i="18" s="1"/>
  <c r="AK72" i="18"/>
  <c r="AJ72" i="18"/>
  <c r="AI72" i="18"/>
  <c r="AH72" i="18"/>
  <c r="AG72" i="18"/>
  <c r="AF72" i="18"/>
  <c r="AE72" i="18"/>
  <c r="AD72" i="18"/>
  <c r="AL72" i="18" s="1"/>
  <c r="AK71" i="18"/>
  <c r="AJ71" i="18"/>
  <c r="AI71" i="18"/>
  <c r="AH71" i="18"/>
  <c r="AG71" i="18"/>
  <c r="AF71" i="18"/>
  <c r="AE71" i="18"/>
  <c r="AD71" i="18"/>
  <c r="AL71" i="18" s="1"/>
  <c r="AK70" i="18"/>
  <c r="AJ70" i="18"/>
  <c r="AI70" i="18"/>
  <c r="AH70" i="18"/>
  <c r="AG70" i="18"/>
  <c r="AF70" i="18"/>
  <c r="AE70" i="18"/>
  <c r="AD70" i="18"/>
  <c r="AL70" i="18" s="1"/>
  <c r="AK69" i="18"/>
  <c r="AJ69" i="18"/>
  <c r="AI69" i="18"/>
  <c r="AH69" i="18"/>
  <c r="AG69" i="18"/>
  <c r="AF69" i="18"/>
  <c r="AE69" i="18"/>
  <c r="AD69" i="18"/>
  <c r="AL69" i="18" s="1"/>
  <c r="AK68" i="18"/>
  <c r="AJ68" i="18"/>
  <c r="AI68" i="18"/>
  <c r="AH68" i="18"/>
  <c r="AG68" i="18"/>
  <c r="AF68" i="18"/>
  <c r="AE68" i="18"/>
  <c r="AD68" i="18"/>
  <c r="AL68" i="18" s="1"/>
  <c r="AK67" i="18"/>
  <c r="AJ67" i="18"/>
  <c r="AI67" i="18"/>
  <c r="AH67" i="18"/>
  <c r="AG67" i="18"/>
  <c r="AF67" i="18"/>
  <c r="AE67" i="18"/>
  <c r="AD67" i="18"/>
  <c r="AL67" i="18" s="1"/>
  <c r="AK66" i="18"/>
  <c r="AJ66" i="18"/>
  <c r="AI66" i="18"/>
  <c r="AH66" i="18"/>
  <c r="AG66" i="18"/>
  <c r="AF66" i="18"/>
  <c r="AE66" i="18"/>
  <c r="AD66" i="18"/>
  <c r="AL66" i="18" s="1"/>
  <c r="AK65" i="18"/>
  <c r="AJ65" i="18"/>
  <c r="AI65" i="18"/>
  <c r="AH65" i="18"/>
  <c r="AG65" i="18"/>
  <c r="AF65" i="18"/>
  <c r="AE65" i="18"/>
  <c r="AD65" i="18"/>
  <c r="AL65" i="18" s="1"/>
  <c r="AK64" i="18"/>
  <c r="AJ64" i="18"/>
  <c r="AI64" i="18"/>
  <c r="AH64" i="18"/>
  <c r="AG64" i="18"/>
  <c r="AF64" i="18"/>
  <c r="AE64" i="18"/>
  <c r="AD64" i="18"/>
  <c r="AL64" i="18" s="1"/>
  <c r="AK63" i="18"/>
  <c r="AJ63" i="18"/>
  <c r="AI63" i="18"/>
  <c r="AH63" i="18"/>
  <c r="AG63" i="18"/>
  <c r="AF63" i="18"/>
  <c r="AE63" i="18"/>
  <c r="AD63" i="18"/>
  <c r="AL63" i="18" s="1"/>
  <c r="AK62" i="18"/>
  <c r="AJ62" i="18"/>
  <c r="AI62" i="18"/>
  <c r="AH62" i="18"/>
  <c r="AG62" i="18"/>
  <c r="AF62" i="18"/>
  <c r="AE62" i="18"/>
  <c r="AD62" i="18"/>
  <c r="AL62" i="18" s="1"/>
  <c r="AK61" i="18"/>
  <c r="AJ61" i="18"/>
  <c r="AI61" i="18"/>
  <c r="AH61" i="18"/>
  <c r="AG61" i="18"/>
  <c r="AF61" i="18"/>
  <c r="AE61" i="18"/>
  <c r="AD61" i="18"/>
  <c r="AL61" i="18" s="1"/>
  <c r="AK60" i="18"/>
  <c r="AJ60" i="18"/>
  <c r="AI60" i="18"/>
  <c r="AH60" i="18"/>
  <c r="AG60" i="18"/>
  <c r="AF60" i="18"/>
  <c r="AE60" i="18"/>
  <c r="AD60" i="18"/>
  <c r="AL60" i="18" s="1"/>
  <c r="AK59" i="18"/>
  <c r="AJ59" i="18"/>
  <c r="AI59" i="18"/>
  <c r="AH59" i="18"/>
  <c r="AG59" i="18"/>
  <c r="AF59" i="18"/>
  <c r="AE59" i="18"/>
  <c r="AD59" i="18"/>
  <c r="AL59" i="18" s="1"/>
  <c r="AK58" i="18"/>
  <c r="AJ58" i="18"/>
  <c r="AI58" i="18"/>
  <c r="AH58" i="18"/>
  <c r="AG58" i="18"/>
  <c r="AF58" i="18"/>
  <c r="AE58" i="18"/>
  <c r="AD58" i="18"/>
  <c r="AL58" i="18" s="1"/>
  <c r="AK57" i="18"/>
  <c r="AJ57" i="18"/>
  <c r="AI57" i="18"/>
  <c r="AH57" i="18"/>
  <c r="AG57" i="18"/>
  <c r="AF57" i="18"/>
  <c r="AE57" i="18"/>
  <c r="AD57" i="18"/>
  <c r="AL57" i="18" s="1"/>
  <c r="AK56" i="18"/>
  <c r="AJ56" i="18"/>
  <c r="AI56" i="18"/>
  <c r="AH56" i="18"/>
  <c r="AG56" i="18"/>
  <c r="AF56" i="18"/>
  <c r="AE56" i="18"/>
  <c r="AD56" i="18"/>
  <c r="AL56" i="18" s="1"/>
  <c r="AK55" i="18"/>
  <c r="AJ55" i="18"/>
  <c r="AI55" i="18"/>
  <c r="AH55" i="18"/>
  <c r="AG55" i="18"/>
  <c r="AF55" i="18"/>
  <c r="AE55" i="18"/>
  <c r="AD55" i="18"/>
  <c r="AL55" i="18" s="1"/>
  <c r="AK54" i="18"/>
  <c r="AJ54" i="18"/>
  <c r="AI54" i="18"/>
  <c r="AH54" i="18"/>
  <c r="AG54" i="18"/>
  <c r="AF54" i="18"/>
  <c r="AE54" i="18"/>
  <c r="AD54" i="18"/>
  <c r="AL54" i="18" s="1"/>
  <c r="AK53" i="18"/>
  <c r="AJ53" i="18"/>
  <c r="AI53" i="18"/>
  <c r="AH53" i="18"/>
  <c r="AG53" i="18"/>
  <c r="AF53" i="18"/>
  <c r="AE53" i="18"/>
  <c r="AD53" i="18"/>
  <c r="AL53" i="18" s="1"/>
  <c r="AK52" i="18"/>
  <c r="AJ52" i="18"/>
  <c r="AI52" i="18"/>
  <c r="AH52" i="18"/>
  <c r="AG52" i="18"/>
  <c r="AF52" i="18"/>
  <c r="AE52" i="18"/>
  <c r="AD52" i="18"/>
  <c r="AL52" i="18" s="1"/>
  <c r="AK51" i="18"/>
  <c r="AJ51" i="18"/>
  <c r="AI51" i="18"/>
  <c r="AH51" i="18"/>
  <c r="AG51" i="18"/>
  <c r="AF51" i="18"/>
  <c r="AE51" i="18"/>
  <c r="AD51" i="18"/>
  <c r="AL51" i="18" s="1"/>
  <c r="AK50" i="18"/>
  <c r="AJ50" i="18"/>
  <c r="AI50" i="18"/>
  <c r="AH50" i="18"/>
  <c r="AG50" i="18"/>
  <c r="AF50" i="18"/>
  <c r="AE50" i="18"/>
  <c r="AD50" i="18"/>
  <c r="AL50" i="18" s="1"/>
  <c r="AK49" i="18"/>
  <c r="AJ49" i="18"/>
  <c r="AI49" i="18"/>
  <c r="AH49" i="18"/>
  <c r="AG49" i="18"/>
  <c r="AF49" i="18"/>
  <c r="AE49" i="18"/>
  <c r="AD49" i="18"/>
  <c r="AL49" i="18" s="1"/>
  <c r="AK48" i="18"/>
  <c r="AJ48" i="18"/>
  <c r="AI48" i="18"/>
  <c r="AH48" i="18"/>
  <c r="AG48" i="18"/>
  <c r="AF48" i="18"/>
  <c r="AE48" i="18"/>
  <c r="AD48" i="18"/>
  <c r="AL48" i="18" s="1"/>
  <c r="AK47" i="18"/>
  <c r="AJ47" i="18"/>
  <c r="AI47" i="18"/>
  <c r="AH47" i="18"/>
  <c r="AG47" i="18"/>
  <c r="AF47" i="18"/>
  <c r="AE47" i="18"/>
  <c r="AD47" i="18"/>
  <c r="AL47" i="18" s="1"/>
  <c r="AK46" i="18"/>
  <c r="AJ46" i="18"/>
  <c r="AI46" i="18"/>
  <c r="AH46" i="18"/>
  <c r="AG46" i="18"/>
  <c r="AF46" i="18"/>
  <c r="AE46" i="18"/>
  <c r="AD46" i="18"/>
  <c r="AL46" i="18" s="1"/>
  <c r="AK45" i="18"/>
  <c r="AJ45" i="18"/>
  <c r="AI45" i="18"/>
  <c r="AH45" i="18"/>
  <c r="AG45" i="18"/>
  <c r="AF45" i="18"/>
  <c r="AE45" i="18"/>
  <c r="AD45" i="18"/>
  <c r="AL45" i="18" s="1"/>
  <c r="AK44" i="18"/>
  <c r="AJ44" i="18"/>
  <c r="AI44" i="18"/>
  <c r="AH44" i="18"/>
  <c r="AG44" i="18"/>
  <c r="AF44" i="18"/>
  <c r="AE44" i="18"/>
  <c r="AD44" i="18"/>
  <c r="AL44" i="18" s="1"/>
  <c r="AK43" i="18"/>
  <c r="AJ43" i="18"/>
  <c r="AI43" i="18"/>
  <c r="AH43" i="18"/>
  <c r="AG43" i="18"/>
  <c r="AF43" i="18"/>
  <c r="AE43" i="18"/>
  <c r="AD43" i="18"/>
  <c r="AL43" i="18" s="1"/>
  <c r="AK42" i="18"/>
  <c r="AJ42" i="18"/>
  <c r="AI42" i="18"/>
  <c r="AH42" i="18"/>
  <c r="AG42" i="18"/>
  <c r="AF42" i="18"/>
  <c r="AE42" i="18"/>
  <c r="AD42" i="18"/>
  <c r="AL42" i="18" s="1"/>
  <c r="AK41" i="18"/>
  <c r="AJ41" i="18"/>
  <c r="AI41" i="18"/>
  <c r="AH41" i="18"/>
  <c r="AG41" i="18"/>
  <c r="AF41" i="18"/>
  <c r="AE41" i="18"/>
  <c r="AD41" i="18"/>
  <c r="AL41" i="18" s="1"/>
  <c r="AK40" i="18"/>
  <c r="AJ40" i="18"/>
  <c r="AI40" i="18"/>
  <c r="AH40" i="18"/>
  <c r="AG40" i="18"/>
  <c r="AF40" i="18"/>
  <c r="AE40" i="18"/>
  <c r="AD40" i="18"/>
  <c r="AL40" i="18" s="1"/>
  <c r="AK39" i="18"/>
  <c r="AJ39" i="18"/>
  <c r="AI39" i="18"/>
  <c r="AH39" i="18"/>
  <c r="AG39" i="18"/>
  <c r="AF39" i="18"/>
  <c r="AE39" i="18"/>
  <c r="AD39" i="18"/>
  <c r="AL39" i="18" s="1"/>
  <c r="AK38" i="18"/>
  <c r="AJ38" i="18"/>
  <c r="AI38" i="18"/>
  <c r="AH38" i="18"/>
  <c r="AG38" i="18"/>
  <c r="AF38" i="18"/>
  <c r="AE38" i="18"/>
  <c r="AD38" i="18"/>
  <c r="AL38" i="18" s="1"/>
  <c r="AK37" i="18"/>
  <c r="AJ37" i="18"/>
  <c r="AI37" i="18"/>
  <c r="AH37" i="18"/>
  <c r="AG37" i="18"/>
  <c r="AF37" i="18"/>
  <c r="AE37" i="18"/>
  <c r="AD37" i="18"/>
  <c r="AL37" i="18" s="1"/>
  <c r="AK36" i="18"/>
  <c r="AJ36" i="18"/>
  <c r="AI36" i="18"/>
  <c r="AH36" i="18"/>
  <c r="AG36" i="18"/>
  <c r="AF36" i="18"/>
  <c r="AE36" i="18"/>
  <c r="AD36" i="18"/>
  <c r="AL36" i="18" s="1"/>
  <c r="AK35" i="18"/>
  <c r="AJ35" i="18"/>
  <c r="AI35" i="18"/>
  <c r="AH35" i="18"/>
  <c r="AG35" i="18"/>
  <c r="AF35" i="18"/>
  <c r="AE35" i="18"/>
  <c r="AD35" i="18"/>
  <c r="AL35" i="18" s="1"/>
  <c r="AK34" i="18"/>
  <c r="AJ34" i="18"/>
  <c r="AI34" i="18"/>
  <c r="AH34" i="18"/>
  <c r="AG34" i="18"/>
  <c r="AF34" i="18"/>
  <c r="AE34" i="18"/>
  <c r="AD34" i="18"/>
  <c r="AL34" i="18" s="1"/>
  <c r="AK33" i="18"/>
  <c r="AJ33" i="18"/>
  <c r="AI33" i="18"/>
  <c r="AH33" i="18"/>
  <c r="AG33" i="18"/>
  <c r="AF33" i="18"/>
  <c r="AE33" i="18"/>
  <c r="AD33" i="18"/>
  <c r="AL33" i="18" s="1"/>
  <c r="AK32" i="18"/>
  <c r="AJ32" i="18"/>
  <c r="AI32" i="18"/>
  <c r="AH32" i="18"/>
  <c r="AG32" i="18"/>
  <c r="AF32" i="18"/>
  <c r="AE32" i="18"/>
  <c r="AD32" i="18"/>
  <c r="AL32" i="18" s="1"/>
  <c r="AK31" i="18"/>
  <c r="AJ31" i="18"/>
  <c r="AI31" i="18"/>
  <c r="AH31" i="18"/>
  <c r="AG31" i="18"/>
  <c r="AF31" i="18"/>
  <c r="AE31" i="18"/>
  <c r="AD31" i="18"/>
  <c r="AL31" i="18" s="1"/>
  <c r="AK30" i="18"/>
  <c r="AJ30" i="18"/>
  <c r="AI30" i="18"/>
  <c r="AH30" i="18"/>
  <c r="AG30" i="18"/>
  <c r="AF30" i="18"/>
  <c r="AE30" i="18"/>
  <c r="AD30" i="18"/>
  <c r="AL30" i="18" s="1"/>
  <c r="AK29" i="18"/>
  <c r="AJ29" i="18"/>
  <c r="AI29" i="18"/>
  <c r="AH29" i="18"/>
  <c r="AG29" i="18"/>
  <c r="AF29" i="18"/>
  <c r="AE29" i="18"/>
  <c r="AD29" i="18"/>
  <c r="AL29" i="18" s="1"/>
  <c r="AK28" i="18"/>
  <c r="AJ28" i="18"/>
  <c r="AI28" i="18"/>
  <c r="AH28" i="18"/>
  <c r="AG28" i="18"/>
  <c r="AF28" i="18"/>
  <c r="AE28" i="18"/>
  <c r="AD28" i="18"/>
  <c r="AL28" i="18" s="1"/>
  <c r="AK27" i="18"/>
  <c r="AJ27" i="18"/>
  <c r="AI27" i="18"/>
  <c r="AH27" i="18"/>
  <c r="AG27" i="18"/>
  <c r="AF27" i="18"/>
  <c r="AE27" i="18"/>
  <c r="AD27" i="18"/>
  <c r="AL27" i="18" s="1"/>
  <c r="AK26" i="18"/>
  <c r="AJ26" i="18"/>
  <c r="AI26" i="18"/>
  <c r="AH26" i="18"/>
  <c r="AG26" i="18"/>
  <c r="AF26" i="18"/>
  <c r="AE26" i="18"/>
  <c r="AD26" i="18"/>
  <c r="AL26" i="18" s="1"/>
  <c r="AK25" i="18"/>
  <c r="AJ25" i="18"/>
  <c r="AI25" i="18"/>
  <c r="AH25" i="18"/>
  <c r="AG25" i="18"/>
  <c r="AF25" i="18"/>
  <c r="AE25" i="18"/>
  <c r="AD25" i="18"/>
  <c r="AL25" i="18" s="1"/>
  <c r="AK24" i="18"/>
  <c r="AJ24" i="18"/>
  <c r="AI24" i="18"/>
  <c r="AH24" i="18"/>
  <c r="AG24" i="18"/>
  <c r="AF24" i="18"/>
  <c r="AE24" i="18"/>
  <c r="AD24" i="18"/>
  <c r="AL24" i="18" s="1"/>
  <c r="AK23" i="18"/>
  <c r="AJ23" i="18"/>
  <c r="AI23" i="18"/>
  <c r="AH23" i="18"/>
  <c r="AG23" i="18"/>
  <c r="AF23" i="18"/>
  <c r="AE23" i="18"/>
  <c r="AD23" i="18"/>
  <c r="AL23" i="18" s="1"/>
  <c r="AK22" i="18"/>
  <c r="AJ22" i="18"/>
  <c r="AI22" i="18"/>
  <c r="AH22" i="18"/>
  <c r="AG22" i="18"/>
  <c r="AF22" i="18"/>
  <c r="AE22" i="18"/>
  <c r="AD22" i="18"/>
  <c r="AL22" i="18" s="1"/>
  <c r="AK21" i="18"/>
  <c r="AJ21" i="18"/>
  <c r="AI21" i="18"/>
  <c r="AH21" i="18"/>
  <c r="AG21" i="18"/>
  <c r="AF21" i="18"/>
  <c r="AE21" i="18"/>
  <c r="AD21" i="18"/>
  <c r="AL21" i="18" s="1"/>
  <c r="AK20" i="18"/>
  <c r="AJ20" i="18"/>
  <c r="AI20" i="18"/>
  <c r="AH20" i="18"/>
  <c r="AG20" i="18"/>
  <c r="AF20" i="18"/>
  <c r="AE20" i="18"/>
  <c r="AD20" i="18"/>
  <c r="AL20" i="18" s="1"/>
  <c r="AK19" i="18"/>
  <c r="AJ19" i="18"/>
  <c r="AI19" i="18"/>
  <c r="AH19" i="18"/>
  <c r="AG19" i="18"/>
  <c r="AF19" i="18"/>
  <c r="AE19" i="18"/>
  <c r="AD19" i="18"/>
  <c r="AL19" i="18" s="1"/>
  <c r="AK18" i="18"/>
  <c r="AJ18" i="18"/>
  <c r="AI18" i="18"/>
  <c r="AH18" i="18"/>
  <c r="AG18" i="18"/>
  <c r="AF18" i="18"/>
  <c r="AE18" i="18"/>
  <c r="AD18" i="18"/>
  <c r="AL18" i="18" s="1"/>
  <c r="AK17" i="18"/>
  <c r="AJ17" i="18"/>
  <c r="AI17" i="18"/>
  <c r="AH17" i="18"/>
  <c r="AG17" i="18"/>
  <c r="AF17" i="18"/>
  <c r="AE17" i="18"/>
  <c r="AD17" i="18"/>
  <c r="AL17" i="18" s="1"/>
  <c r="AK16" i="18"/>
  <c r="AJ16" i="18"/>
  <c r="AI16" i="18"/>
  <c r="AH16" i="18"/>
  <c r="AG16" i="18"/>
  <c r="AF16" i="18"/>
  <c r="AE16" i="18"/>
  <c r="AD16" i="18"/>
  <c r="AL16" i="18" s="1"/>
  <c r="AK15" i="18"/>
  <c r="AJ15" i="18"/>
  <c r="AI15" i="18"/>
  <c r="AH15" i="18"/>
  <c r="AG15" i="18"/>
  <c r="AF15" i="18"/>
  <c r="AE15" i="18"/>
  <c r="AD15" i="18"/>
  <c r="AL15" i="18" s="1"/>
  <c r="AK14" i="18"/>
  <c r="AJ14" i="18"/>
  <c r="AI14" i="18"/>
  <c r="AH14" i="18"/>
  <c r="AG14" i="18"/>
  <c r="AF14" i="18"/>
  <c r="AE14" i="18"/>
  <c r="AD14" i="18"/>
  <c r="AL14" i="18" s="1"/>
  <c r="AK13" i="18"/>
  <c r="AJ13" i="18"/>
  <c r="AI13" i="18"/>
  <c r="AH13" i="18"/>
  <c r="AG13" i="18"/>
  <c r="AF13" i="18"/>
  <c r="AE13" i="18"/>
  <c r="AD13" i="18"/>
  <c r="AL13" i="18" s="1"/>
  <c r="AK12" i="18"/>
  <c r="AJ12" i="18"/>
  <c r="AI12" i="18"/>
  <c r="AH12" i="18"/>
  <c r="AG12" i="18"/>
  <c r="AF12" i="18"/>
  <c r="AE12" i="18"/>
  <c r="AD12" i="18"/>
  <c r="AL12" i="18" s="1"/>
  <c r="AK11" i="18"/>
  <c r="AJ11" i="18"/>
  <c r="AI11" i="18"/>
  <c r="AH11" i="18"/>
  <c r="AG11" i="18"/>
  <c r="AF11" i="18"/>
  <c r="AE11" i="18"/>
  <c r="AD11" i="18"/>
  <c r="AL11" i="18" s="1"/>
  <c r="AK10" i="18"/>
  <c r="AJ10" i="18"/>
  <c r="AI10" i="18"/>
  <c r="AH10" i="18"/>
  <c r="AG10" i="18"/>
  <c r="AF10" i="18"/>
  <c r="AE10" i="18"/>
  <c r="AD10" i="18"/>
  <c r="AL10" i="18" s="1"/>
  <c r="AK9" i="18"/>
  <c r="AJ9" i="18"/>
  <c r="AI9" i="18"/>
  <c r="AH9" i="18"/>
  <c r="AG9" i="18"/>
  <c r="AF9" i="18"/>
  <c r="AE9" i="18"/>
  <c r="AD9" i="18"/>
  <c r="AL9" i="18" s="1"/>
  <c r="AK8" i="18"/>
  <c r="AJ8" i="18"/>
  <c r="AI8" i="18"/>
  <c r="AH8" i="18"/>
  <c r="AG8" i="18"/>
  <c r="AF8" i="18"/>
  <c r="AE8" i="18"/>
  <c r="AD8" i="18"/>
  <c r="AL8" i="18" s="1"/>
  <c r="AK7" i="18"/>
  <c r="AJ7" i="18"/>
  <c r="AI7" i="18"/>
  <c r="AH7" i="18"/>
  <c r="AG7" i="18"/>
  <c r="AF7" i="18"/>
  <c r="AE7" i="18"/>
  <c r="AD7" i="18"/>
  <c r="AL7" i="18" s="1"/>
  <c r="AK6" i="18"/>
  <c r="AJ6" i="18"/>
  <c r="AI6" i="18"/>
  <c r="AH6" i="18"/>
  <c r="AG6" i="18"/>
  <c r="AF6" i="18"/>
  <c r="AE6" i="18"/>
  <c r="AD6" i="18"/>
  <c r="AL6" i="18" s="1"/>
  <c r="AK5" i="18"/>
  <c r="AJ5" i="18"/>
  <c r="AI5" i="18"/>
  <c r="AH5" i="18"/>
  <c r="AG5" i="18"/>
  <c r="AF5" i="18"/>
  <c r="AE5" i="18"/>
  <c r="AD5" i="18"/>
  <c r="AL5" i="18" s="1"/>
  <c r="AK4" i="18"/>
  <c r="AJ4" i="18"/>
  <c r="AI4" i="18"/>
  <c r="AH4" i="18"/>
  <c r="AG4" i="18"/>
  <c r="AF4" i="18"/>
  <c r="AE4" i="18"/>
  <c r="AD4" i="18"/>
  <c r="AL4" i="18" s="1"/>
  <c r="AK3" i="18"/>
  <c r="AJ3" i="18"/>
  <c r="AI3" i="18"/>
  <c r="AH3" i="18"/>
  <c r="AG3" i="18"/>
  <c r="AF3" i="18"/>
  <c r="AE3" i="18"/>
  <c r="AD3" i="18"/>
  <c r="AL3" i="18" s="1"/>
  <c r="AK2" i="18"/>
  <c r="AJ2" i="18"/>
  <c r="AI2" i="18"/>
  <c r="AH2" i="18"/>
  <c r="AG2" i="18"/>
  <c r="AF2" i="18"/>
  <c r="AE2" i="18"/>
  <c r="AD2" i="18"/>
  <c r="AL2" i="18" s="1"/>
  <c r="AB2927" i="18"/>
  <c r="AA2927" i="18"/>
  <c r="Z2927" i="18"/>
  <c r="Y2927" i="18"/>
  <c r="X2927" i="18"/>
  <c r="W2927" i="18"/>
  <c r="V2927" i="18"/>
  <c r="U2927" i="18"/>
  <c r="AC2927" i="18" s="1"/>
  <c r="AB2926" i="18"/>
  <c r="AA2926" i="18"/>
  <c r="Z2926" i="18"/>
  <c r="Y2926" i="18"/>
  <c r="X2926" i="18"/>
  <c r="W2926" i="18"/>
  <c r="V2926" i="18"/>
  <c r="U2926" i="18"/>
  <c r="AC2926" i="18" s="1"/>
  <c r="AB2925" i="18"/>
  <c r="AA2925" i="18"/>
  <c r="Z2925" i="18"/>
  <c r="Y2925" i="18"/>
  <c r="X2925" i="18"/>
  <c r="W2925" i="18"/>
  <c r="V2925" i="18"/>
  <c r="U2925" i="18"/>
  <c r="AC2925" i="18" s="1"/>
  <c r="AB2924" i="18"/>
  <c r="AA2924" i="18"/>
  <c r="Z2924" i="18"/>
  <c r="Y2924" i="18"/>
  <c r="X2924" i="18"/>
  <c r="W2924" i="18"/>
  <c r="V2924" i="18"/>
  <c r="U2924" i="18"/>
  <c r="AC2924" i="18" s="1"/>
  <c r="AB2923" i="18"/>
  <c r="AA2923" i="18"/>
  <c r="Z2923" i="18"/>
  <c r="Y2923" i="18"/>
  <c r="X2923" i="18"/>
  <c r="W2923" i="18"/>
  <c r="V2923" i="18"/>
  <c r="U2923" i="18"/>
  <c r="AC2923" i="18" s="1"/>
  <c r="AB2922" i="18"/>
  <c r="AA2922" i="18"/>
  <c r="Z2922" i="18"/>
  <c r="Y2922" i="18"/>
  <c r="X2922" i="18"/>
  <c r="W2922" i="18"/>
  <c r="V2922" i="18"/>
  <c r="U2922" i="18"/>
  <c r="AC2922" i="18" s="1"/>
  <c r="AB2921" i="18"/>
  <c r="AA2921" i="18"/>
  <c r="Z2921" i="18"/>
  <c r="Y2921" i="18"/>
  <c r="X2921" i="18"/>
  <c r="W2921" i="18"/>
  <c r="V2921" i="18"/>
  <c r="U2921" i="18"/>
  <c r="AC2921" i="18" s="1"/>
  <c r="AB2920" i="18"/>
  <c r="AA2920" i="18"/>
  <c r="Z2920" i="18"/>
  <c r="Y2920" i="18"/>
  <c r="X2920" i="18"/>
  <c r="W2920" i="18"/>
  <c r="V2920" i="18"/>
  <c r="U2920" i="18"/>
  <c r="AC2920" i="18" s="1"/>
  <c r="AB2919" i="18"/>
  <c r="AA2919" i="18"/>
  <c r="Z2919" i="18"/>
  <c r="Y2919" i="18"/>
  <c r="X2919" i="18"/>
  <c r="W2919" i="18"/>
  <c r="V2919" i="18"/>
  <c r="U2919" i="18"/>
  <c r="AC2919" i="18" s="1"/>
  <c r="AB2918" i="18"/>
  <c r="AA2918" i="18"/>
  <c r="Z2918" i="18"/>
  <c r="Y2918" i="18"/>
  <c r="X2918" i="18"/>
  <c r="W2918" i="18"/>
  <c r="V2918" i="18"/>
  <c r="U2918" i="18"/>
  <c r="AC2918" i="18" s="1"/>
  <c r="AB2917" i="18"/>
  <c r="AA2917" i="18"/>
  <c r="Z2917" i="18"/>
  <c r="Y2917" i="18"/>
  <c r="X2917" i="18"/>
  <c r="W2917" i="18"/>
  <c r="V2917" i="18"/>
  <c r="U2917" i="18"/>
  <c r="AC2917" i="18" s="1"/>
  <c r="AB2916" i="18"/>
  <c r="AA2916" i="18"/>
  <c r="Z2916" i="18"/>
  <c r="Y2916" i="18"/>
  <c r="X2916" i="18"/>
  <c r="W2916" i="18"/>
  <c r="V2916" i="18"/>
  <c r="U2916" i="18"/>
  <c r="AC2916" i="18" s="1"/>
  <c r="AB2915" i="18"/>
  <c r="AA2915" i="18"/>
  <c r="Z2915" i="18"/>
  <c r="Y2915" i="18"/>
  <c r="X2915" i="18"/>
  <c r="W2915" i="18"/>
  <c r="V2915" i="18"/>
  <c r="U2915" i="18"/>
  <c r="AC2915" i="18" s="1"/>
  <c r="AB2914" i="18"/>
  <c r="AA2914" i="18"/>
  <c r="Z2914" i="18"/>
  <c r="Y2914" i="18"/>
  <c r="X2914" i="18"/>
  <c r="W2914" i="18"/>
  <c r="V2914" i="18"/>
  <c r="U2914" i="18"/>
  <c r="AC2914" i="18" s="1"/>
  <c r="AB2913" i="18"/>
  <c r="AA2913" i="18"/>
  <c r="Z2913" i="18"/>
  <c r="Y2913" i="18"/>
  <c r="X2913" i="18"/>
  <c r="W2913" i="18"/>
  <c r="V2913" i="18"/>
  <c r="U2913" i="18"/>
  <c r="AC2913" i="18" s="1"/>
  <c r="AB2912" i="18"/>
  <c r="AA2912" i="18"/>
  <c r="Z2912" i="18"/>
  <c r="Y2912" i="18"/>
  <c r="X2912" i="18"/>
  <c r="W2912" i="18"/>
  <c r="V2912" i="18"/>
  <c r="U2912" i="18"/>
  <c r="AC2912" i="18" s="1"/>
  <c r="AB2911" i="18"/>
  <c r="AA2911" i="18"/>
  <c r="Z2911" i="18"/>
  <c r="Y2911" i="18"/>
  <c r="X2911" i="18"/>
  <c r="W2911" i="18"/>
  <c r="V2911" i="18"/>
  <c r="U2911" i="18"/>
  <c r="AC2911" i="18" s="1"/>
  <c r="AB2910" i="18"/>
  <c r="AA2910" i="18"/>
  <c r="Z2910" i="18"/>
  <c r="Y2910" i="18"/>
  <c r="X2910" i="18"/>
  <c r="W2910" i="18"/>
  <c r="V2910" i="18"/>
  <c r="U2910" i="18"/>
  <c r="AC2910" i="18" s="1"/>
  <c r="AB2909" i="18"/>
  <c r="AA2909" i="18"/>
  <c r="Z2909" i="18"/>
  <c r="Y2909" i="18"/>
  <c r="X2909" i="18"/>
  <c r="W2909" i="18"/>
  <c r="V2909" i="18"/>
  <c r="U2909" i="18"/>
  <c r="AC2909" i="18" s="1"/>
  <c r="AB2908" i="18"/>
  <c r="AA2908" i="18"/>
  <c r="Z2908" i="18"/>
  <c r="Y2908" i="18"/>
  <c r="X2908" i="18"/>
  <c r="W2908" i="18"/>
  <c r="V2908" i="18"/>
  <c r="U2908" i="18"/>
  <c r="AC2908" i="18" s="1"/>
  <c r="AB2907" i="18"/>
  <c r="AA2907" i="18"/>
  <c r="Z2907" i="18"/>
  <c r="Y2907" i="18"/>
  <c r="X2907" i="18"/>
  <c r="W2907" i="18"/>
  <c r="V2907" i="18"/>
  <c r="U2907" i="18"/>
  <c r="AC2907" i="18" s="1"/>
  <c r="AB2906" i="18"/>
  <c r="AA2906" i="18"/>
  <c r="Z2906" i="18"/>
  <c r="Y2906" i="18"/>
  <c r="X2906" i="18"/>
  <c r="W2906" i="18"/>
  <c r="V2906" i="18"/>
  <c r="U2906" i="18"/>
  <c r="AC2906" i="18" s="1"/>
  <c r="AB2905" i="18"/>
  <c r="AA2905" i="18"/>
  <c r="Z2905" i="18"/>
  <c r="Y2905" i="18"/>
  <c r="X2905" i="18"/>
  <c r="W2905" i="18"/>
  <c r="V2905" i="18"/>
  <c r="U2905" i="18"/>
  <c r="AC2905" i="18" s="1"/>
  <c r="AB2904" i="18"/>
  <c r="AA2904" i="18"/>
  <c r="Z2904" i="18"/>
  <c r="Y2904" i="18"/>
  <c r="X2904" i="18"/>
  <c r="W2904" i="18"/>
  <c r="V2904" i="18"/>
  <c r="U2904" i="18"/>
  <c r="AC2904" i="18" s="1"/>
  <c r="AB2903" i="18"/>
  <c r="AA2903" i="18"/>
  <c r="Z2903" i="18"/>
  <c r="Y2903" i="18"/>
  <c r="X2903" i="18"/>
  <c r="W2903" i="18"/>
  <c r="V2903" i="18"/>
  <c r="U2903" i="18"/>
  <c r="AC2903" i="18" s="1"/>
  <c r="AB2902" i="18"/>
  <c r="AA2902" i="18"/>
  <c r="Z2902" i="18"/>
  <c r="Y2902" i="18"/>
  <c r="X2902" i="18"/>
  <c r="W2902" i="18"/>
  <c r="V2902" i="18"/>
  <c r="U2902" i="18"/>
  <c r="AC2902" i="18" s="1"/>
  <c r="AB2901" i="18"/>
  <c r="AA2901" i="18"/>
  <c r="Z2901" i="18"/>
  <c r="Y2901" i="18"/>
  <c r="X2901" i="18"/>
  <c r="W2901" i="18"/>
  <c r="V2901" i="18"/>
  <c r="U2901" i="18"/>
  <c r="AC2901" i="18" s="1"/>
  <c r="AB2900" i="18"/>
  <c r="AA2900" i="18"/>
  <c r="Z2900" i="18"/>
  <c r="Y2900" i="18"/>
  <c r="X2900" i="18"/>
  <c r="W2900" i="18"/>
  <c r="V2900" i="18"/>
  <c r="U2900" i="18"/>
  <c r="AC2900" i="18" s="1"/>
  <c r="AB2899" i="18"/>
  <c r="AA2899" i="18"/>
  <c r="Z2899" i="18"/>
  <c r="Y2899" i="18"/>
  <c r="X2899" i="18"/>
  <c r="W2899" i="18"/>
  <c r="V2899" i="18"/>
  <c r="U2899" i="18"/>
  <c r="AC2899" i="18" s="1"/>
  <c r="AB2898" i="18"/>
  <c r="AA2898" i="18"/>
  <c r="Z2898" i="18"/>
  <c r="Y2898" i="18"/>
  <c r="X2898" i="18"/>
  <c r="W2898" i="18"/>
  <c r="V2898" i="18"/>
  <c r="U2898" i="18"/>
  <c r="AC2898" i="18" s="1"/>
  <c r="AB2897" i="18"/>
  <c r="AA2897" i="18"/>
  <c r="Z2897" i="18"/>
  <c r="Y2897" i="18"/>
  <c r="X2897" i="18"/>
  <c r="W2897" i="18"/>
  <c r="V2897" i="18"/>
  <c r="U2897" i="18"/>
  <c r="AC2897" i="18" s="1"/>
  <c r="AB2896" i="18"/>
  <c r="AA2896" i="18"/>
  <c r="Z2896" i="18"/>
  <c r="Y2896" i="18"/>
  <c r="X2896" i="18"/>
  <c r="W2896" i="18"/>
  <c r="V2896" i="18"/>
  <c r="U2896" i="18"/>
  <c r="AC2896" i="18" s="1"/>
  <c r="AB2895" i="18"/>
  <c r="AA2895" i="18"/>
  <c r="Z2895" i="18"/>
  <c r="Y2895" i="18"/>
  <c r="X2895" i="18"/>
  <c r="W2895" i="18"/>
  <c r="V2895" i="18"/>
  <c r="U2895" i="18"/>
  <c r="AC2895" i="18" s="1"/>
  <c r="AB2894" i="18"/>
  <c r="AA2894" i="18"/>
  <c r="Z2894" i="18"/>
  <c r="Y2894" i="18"/>
  <c r="X2894" i="18"/>
  <c r="W2894" i="18"/>
  <c r="V2894" i="18"/>
  <c r="U2894" i="18"/>
  <c r="AC2894" i="18" s="1"/>
  <c r="AB2893" i="18"/>
  <c r="AA2893" i="18"/>
  <c r="Z2893" i="18"/>
  <c r="Y2893" i="18"/>
  <c r="X2893" i="18"/>
  <c r="W2893" i="18"/>
  <c r="V2893" i="18"/>
  <c r="U2893" i="18"/>
  <c r="AC2893" i="18" s="1"/>
  <c r="AB2892" i="18"/>
  <c r="AA2892" i="18"/>
  <c r="Z2892" i="18"/>
  <c r="Y2892" i="18"/>
  <c r="X2892" i="18"/>
  <c r="W2892" i="18"/>
  <c r="V2892" i="18"/>
  <c r="U2892" i="18"/>
  <c r="AC2892" i="18" s="1"/>
  <c r="AB2891" i="18"/>
  <c r="AA2891" i="18"/>
  <c r="Z2891" i="18"/>
  <c r="Y2891" i="18"/>
  <c r="X2891" i="18"/>
  <c r="W2891" i="18"/>
  <c r="V2891" i="18"/>
  <c r="U2891" i="18"/>
  <c r="AC2891" i="18" s="1"/>
  <c r="AB2890" i="18"/>
  <c r="AA2890" i="18"/>
  <c r="Z2890" i="18"/>
  <c r="Y2890" i="18"/>
  <c r="X2890" i="18"/>
  <c r="W2890" i="18"/>
  <c r="V2890" i="18"/>
  <c r="U2890" i="18"/>
  <c r="AC2890" i="18" s="1"/>
  <c r="AB2889" i="18"/>
  <c r="AA2889" i="18"/>
  <c r="Z2889" i="18"/>
  <c r="Y2889" i="18"/>
  <c r="X2889" i="18"/>
  <c r="W2889" i="18"/>
  <c r="V2889" i="18"/>
  <c r="U2889" i="18"/>
  <c r="AC2889" i="18" s="1"/>
  <c r="AB2888" i="18"/>
  <c r="AA2888" i="18"/>
  <c r="Z2888" i="18"/>
  <c r="Y2888" i="18"/>
  <c r="X2888" i="18"/>
  <c r="W2888" i="18"/>
  <c r="V2888" i="18"/>
  <c r="U2888" i="18"/>
  <c r="AC2888" i="18" s="1"/>
  <c r="AB2887" i="18"/>
  <c r="AA2887" i="18"/>
  <c r="Z2887" i="18"/>
  <c r="Y2887" i="18"/>
  <c r="X2887" i="18"/>
  <c r="W2887" i="18"/>
  <c r="V2887" i="18"/>
  <c r="U2887" i="18"/>
  <c r="AC2887" i="18" s="1"/>
  <c r="AB2886" i="18"/>
  <c r="AA2886" i="18"/>
  <c r="Z2886" i="18"/>
  <c r="Y2886" i="18"/>
  <c r="X2886" i="18"/>
  <c r="W2886" i="18"/>
  <c r="V2886" i="18"/>
  <c r="U2886" i="18"/>
  <c r="AC2886" i="18" s="1"/>
  <c r="AB2885" i="18"/>
  <c r="AA2885" i="18"/>
  <c r="Z2885" i="18"/>
  <c r="Y2885" i="18"/>
  <c r="X2885" i="18"/>
  <c r="W2885" i="18"/>
  <c r="V2885" i="18"/>
  <c r="U2885" i="18"/>
  <c r="AC2885" i="18" s="1"/>
  <c r="AB2884" i="18"/>
  <c r="AA2884" i="18"/>
  <c r="Z2884" i="18"/>
  <c r="Y2884" i="18"/>
  <c r="X2884" i="18"/>
  <c r="W2884" i="18"/>
  <c r="V2884" i="18"/>
  <c r="U2884" i="18"/>
  <c r="AC2884" i="18" s="1"/>
  <c r="AB2883" i="18"/>
  <c r="AA2883" i="18"/>
  <c r="Z2883" i="18"/>
  <c r="Y2883" i="18"/>
  <c r="X2883" i="18"/>
  <c r="W2883" i="18"/>
  <c r="V2883" i="18"/>
  <c r="U2883" i="18"/>
  <c r="AC2883" i="18" s="1"/>
  <c r="AB2882" i="18"/>
  <c r="AA2882" i="18"/>
  <c r="Z2882" i="18"/>
  <c r="Y2882" i="18"/>
  <c r="X2882" i="18"/>
  <c r="W2882" i="18"/>
  <c r="V2882" i="18"/>
  <c r="U2882" i="18"/>
  <c r="AC2882" i="18" s="1"/>
  <c r="AB2881" i="18"/>
  <c r="AA2881" i="18"/>
  <c r="Z2881" i="18"/>
  <c r="Y2881" i="18"/>
  <c r="X2881" i="18"/>
  <c r="W2881" i="18"/>
  <c r="V2881" i="18"/>
  <c r="U2881" i="18"/>
  <c r="AC2881" i="18" s="1"/>
  <c r="AB2880" i="18"/>
  <c r="AA2880" i="18"/>
  <c r="Z2880" i="18"/>
  <c r="Y2880" i="18"/>
  <c r="X2880" i="18"/>
  <c r="W2880" i="18"/>
  <c r="V2880" i="18"/>
  <c r="U2880" i="18"/>
  <c r="AC2880" i="18" s="1"/>
  <c r="AB2879" i="18"/>
  <c r="AA2879" i="18"/>
  <c r="Z2879" i="18"/>
  <c r="Y2879" i="18"/>
  <c r="X2879" i="18"/>
  <c r="W2879" i="18"/>
  <c r="V2879" i="18"/>
  <c r="U2879" i="18"/>
  <c r="AC2879" i="18" s="1"/>
  <c r="AB2878" i="18"/>
  <c r="AA2878" i="18"/>
  <c r="Z2878" i="18"/>
  <c r="Y2878" i="18"/>
  <c r="X2878" i="18"/>
  <c r="W2878" i="18"/>
  <c r="V2878" i="18"/>
  <c r="U2878" i="18"/>
  <c r="AC2878" i="18" s="1"/>
  <c r="AB2877" i="18"/>
  <c r="AA2877" i="18"/>
  <c r="Z2877" i="18"/>
  <c r="Y2877" i="18"/>
  <c r="X2877" i="18"/>
  <c r="W2877" i="18"/>
  <c r="V2877" i="18"/>
  <c r="U2877" i="18"/>
  <c r="AC2877" i="18" s="1"/>
  <c r="AB2876" i="18"/>
  <c r="AA2876" i="18"/>
  <c r="Z2876" i="18"/>
  <c r="Y2876" i="18"/>
  <c r="X2876" i="18"/>
  <c r="W2876" i="18"/>
  <c r="V2876" i="18"/>
  <c r="U2876" i="18"/>
  <c r="AC2876" i="18" s="1"/>
  <c r="AB2875" i="18"/>
  <c r="AA2875" i="18"/>
  <c r="Z2875" i="18"/>
  <c r="Y2875" i="18"/>
  <c r="X2875" i="18"/>
  <c r="W2875" i="18"/>
  <c r="V2875" i="18"/>
  <c r="U2875" i="18"/>
  <c r="AC2875" i="18" s="1"/>
  <c r="AB2874" i="18"/>
  <c r="AA2874" i="18"/>
  <c r="Z2874" i="18"/>
  <c r="Y2874" i="18"/>
  <c r="X2874" i="18"/>
  <c r="W2874" i="18"/>
  <c r="V2874" i="18"/>
  <c r="U2874" i="18"/>
  <c r="AC2874" i="18" s="1"/>
  <c r="AB2873" i="18"/>
  <c r="AA2873" i="18"/>
  <c r="Z2873" i="18"/>
  <c r="Y2873" i="18"/>
  <c r="X2873" i="18"/>
  <c r="W2873" i="18"/>
  <c r="V2873" i="18"/>
  <c r="U2873" i="18"/>
  <c r="AC2873" i="18" s="1"/>
  <c r="AB2872" i="18"/>
  <c r="AA2872" i="18"/>
  <c r="Z2872" i="18"/>
  <c r="Y2872" i="18"/>
  <c r="X2872" i="18"/>
  <c r="W2872" i="18"/>
  <c r="V2872" i="18"/>
  <c r="U2872" i="18"/>
  <c r="AC2872" i="18" s="1"/>
  <c r="AB2871" i="18"/>
  <c r="AA2871" i="18"/>
  <c r="Z2871" i="18"/>
  <c r="Y2871" i="18"/>
  <c r="X2871" i="18"/>
  <c r="W2871" i="18"/>
  <c r="V2871" i="18"/>
  <c r="U2871" i="18"/>
  <c r="AC2871" i="18" s="1"/>
  <c r="AB2870" i="18"/>
  <c r="AA2870" i="18"/>
  <c r="Z2870" i="18"/>
  <c r="Y2870" i="18"/>
  <c r="X2870" i="18"/>
  <c r="W2870" i="18"/>
  <c r="V2870" i="18"/>
  <c r="U2870" i="18"/>
  <c r="AC2870" i="18" s="1"/>
  <c r="AB2869" i="18"/>
  <c r="AA2869" i="18"/>
  <c r="Z2869" i="18"/>
  <c r="Y2869" i="18"/>
  <c r="X2869" i="18"/>
  <c r="W2869" i="18"/>
  <c r="V2869" i="18"/>
  <c r="U2869" i="18"/>
  <c r="AC2869" i="18" s="1"/>
  <c r="AB2868" i="18"/>
  <c r="AA2868" i="18"/>
  <c r="Z2868" i="18"/>
  <c r="Y2868" i="18"/>
  <c r="X2868" i="18"/>
  <c r="W2868" i="18"/>
  <c r="V2868" i="18"/>
  <c r="U2868" i="18"/>
  <c r="AC2868" i="18" s="1"/>
  <c r="AB2867" i="18"/>
  <c r="AA2867" i="18"/>
  <c r="Z2867" i="18"/>
  <c r="Y2867" i="18"/>
  <c r="X2867" i="18"/>
  <c r="W2867" i="18"/>
  <c r="V2867" i="18"/>
  <c r="U2867" i="18"/>
  <c r="AC2867" i="18" s="1"/>
  <c r="AB2866" i="18"/>
  <c r="AA2866" i="18"/>
  <c r="Z2866" i="18"/>
  <c r="Y2866" i="18"/>
  <c r="X2866" i="18"/>
  <c r="W2866" i="18"/>
  <c r="V2866" i="18"/>
  <c r="U2866" i="18"/>
  <c r="AC2866" i="18" s="1"/>
  <c r="AB2865" i="18"/>
  <c r="AA2865" i="18"/>
  <c r="Z2865" i="18"/>
  <c r="Y2865" i="18"/>
  <c r="X2865" i="18"/>
  <c r="W2865" i="18"/>
  <c r="V2865" i="18"/>
  <c r="U2865" i="18"/>
  <c r="AC2865" i="18" s="1"/>
  <c r="AB2864" i="18"/>
  <c r="AA2864" i="18"/>
  <c r="Z2864" i="18"/>
  <c r="Y2864" i="18"/>
  <c r="X2864" i="18"/>
  <c r="W2864" i="18"/>
  <c r="V2864" i="18"/>
  <c r="U2864" i="18"/>
  <c r="AC2864" i="18" s="1"/>
  <c r="AB2863" i="18"/>
  <c r="AA2863" i="18"/>
  <c r="Z2863" i="18"/>
  <c r="Y2863" i="18"/>
  <c r="X2863" i="18"/>
  <c r="W2863" i="18"/>
  <c r="V2863" i="18"/>
  <c r="U2863" i="18"/>
  <c r="AC2863" i="18" s="1"/>
  <c r="AB2862" i="18"/>
  <c r="AA2862" i="18"/>
  <c r="Z2862" i="18"/>
  <c r="Y2862" i="18"/>
  <c r="X2862" i="18"/>
  <c r="W2862" i="18"/>
  <c r="V2862" i="18"/>
  <c r="U2862" i="18"/>
  <c r="AC2862" i="18" s="1"/>
  <c r="AB2861" i="18"/>
  <c r="AA2861" i="18"/>
  <c r="Z2861" i="18"/>
  <c r="Y2861" i="18"/>
  <c r="X2861" i="18"/>
  <c r="W2861" i="18"/>
  <c r="V2861" i="18"/>
  <c r="U2861" i="18"/>
  <c r="AC2861" i="18" s="1"/>
  <c r="AB2860" i="18"/>
  <c r="AA2860" i="18"/>
  <c r="Z2860" i="18"/>
  <c r="Y2860" i="18"/>
  <c r="X2860" i="18"/>
  <c r="W2860" i="18"/>
  <c r="V2860" i="18"/>
  <c r="U2860" i="18"/>
  <c r="AC2860" i="18" s="1"/>
  <c r="AB2859" i="18"/>
  <c r="AA2859" i="18"/>
  <c r="Z2859" i="18"/>
  <c r="Y2859" i="18"/>
  <c r="X2859" i="18"/>
  <c r="W2859" i="18"/>
  <c r="V2859" i="18"/>
  <c r="U2859" i="18"/>
  <c r="AC2859" i="18" s="1"/>
  <c r="AB2858" i="18"/>
  <c r="AA2858" i="18"/>
  <c r="Z2858" i="18"/>
  <c r="Y2858" i="18"/>
  <c r="X2858" i="18"/>
  <c r="W2858" i="18"/>
  <c r="V2858" i="18"/>
  <c r="U2858" i="18"/>
  <c r="AC2858" i="18" s="1"/>
  <c r="AB2857" i="18"/>
  <c r="AA2857" i="18"/>
  <c r="Z2857" i="18"/>
  <c r="Y2857" i="18"/>
  <c r="X2857" i="18"/>
  <c r="W2857" i="18"/>
  <c r="V2857" i="18"/>
  <c r="U2857" i="18"/>
  <c r="AC2857" i="18" s="1"/>
  <c r="AB2856" i="18"/>
  <c r="AA2856" i="18"/>
  <c r="Z2856" i="18"/>
  <c r="Y2856" i="18"/>
  <c r="X2856" i="18"/>
  <c r="W2856" i="18"/>
  <c r="V2856" i="18"/>
  <c r="U2856" i="18"/>
  <c r="AC2856" i="18" s="1"/>
  <c r="AB2855" i="18"/>
  <c r="AA2855" i="18"/>
  <c r="Z2855" i="18"/>
  <c r="Y2855" i="18"/>
  <c r="X2855" i="18"/>
  <c r="W2855" i="18"/>
  <c r="V2855" i="18"/>
  <c r="U2855" i="18"/>
  <c r="AC2855" i="18" s="1"/>
  <c r="AB2854" i="18"/>
  <c r="AA2854" i="18"/>
  <c r="Z2854" i="18"/>
  <c r="Y2854" i="18"/>
  <c r="X2854" i="18"/>
  <c r="W2854" i="18"/>
  <c r="V2854" i="18"/>
  <c r="U2854" i="18"/>
  <c r="AC2854" i="18" s="1"/>
  <c r="AB2853" i="18"/>
  <c r="AA2853" i="18"/>
  <c r="Z2853" i="18"/>
  <c r="Y2853" i="18"/>
  <c r="X2853" i="18"/>
  <c r="W2853" i="18"/>
  <c r="V2853" i="18"/>
  <c r="U2853" i="18"/>
  <c r="AC2853" i="18" s="1"/>
  <c r="AB2852" i="18"/>
  <c r="AA2852" i="18"/>
  <c r="Z2852" i="18"/>
  <c r="Y2852" i="18"/>
  <c r="X2852" i="18"/>
  <c r="W2852" i="18"/>
  <c r="V2852" i="18"/>
  <c r="U2852" i="18"/>
  <c r="AC2852" i="18" s="1"/>
  <c r="AB2851" i="18"/>
  <c r="AA2851" i="18"/>
  <c r="Z2851" i="18"/>
  <c r="Y2851" i="18"/>
  <c r="X2851" i="18"/>
  <c r="W2851" i="18"/>
  <c r="V2851" i="18"/>
  <c r="U2851" i="18"/>
  <c r="AC2851" i="18" s="1"/>
  <c r="AB2850" i="18"/>
  <c r="AA2850" i="18"/>
  <c r="Z2850" i="18"/>
  <c r="Y2850" i="18"/>
  <c r="X2850" i="18"/>
  <c r="W2850" i="18"/>
  <c r="V2850" i="18"/>
  <c r="U2850" i="18"/>
  <c r="AC2850" i="18" s="1"/>
  <c r="AB2849" i="18"/>
  <c r="AA2849" i="18"/>
  <c r="Z2849" i="18"/>
  <c r="Y2849" i="18"/>
  <c r="X2849" i="18"/>
  <c r="W2849" i="18"/>
  <c r="V2849" i="18"/>
  <c r="U2849" i="18"/>
  <c r="AC2849" i="18" s="1"/>
  <c r="AB2848" i="18"/>
  <c r="AA2848" i="18"/>
  <c r="Z2848" i="18"/>
  <c r="Y2848" i="18"/>
  <c r="X2848" i="18"/>
  <c r="W2848" i="18"/>
  <c r="V2848" i="18"/>
  <c r="U2848" i="18"/>
  <c r="AC2848" i="18" s="1"/>
  <c r="AB2847" i="18"/>
  <c r="AA2847" i="18"/>
  <c r="Z2847" i="18"/>
  <c r="Y2847" i="18"/>
  <c r="X2847" i="18"/>
  <c r="W2847" i="18"/>
  <c r="V2847" i="18"/>
  <c r="U2847" i="18"/>
  <c r="AC2847" i="18" s="1"/>
  <c r="AB2846" i="18"/>
  <c r="AA2846" i="18"/>
  <c r="Z2846" i="18"/>
  <c r="Y2846" i="18"/>
  <c r="X2846" i="18"/>
  <c r="W2846" i="18"/>
  <c r="V2846" i="18"/>
  <c r="U2846" i="18"/>
  <c r="AC2846" i="18" s="1"/>
  <c r="AB2845" i="18"/>
  <c r="AA2845" i="18"/>
  <c r="Z2845" i="18"/>
  <c r="Y2845" i="18"/>
  <c r="X2845" i="18"/>
  <c r="W2845" i="18"/>
  <c r="V2845" i="18"/>
  <c r="U2845" i="18"/>
  <c r="AC2845" i="18" s="1"/>
  <c r="AB2844" i="18"/>
  <c r="AA2844" i="18"/>
  <c r="Z2844" i="18"/>
  <c r="Y2844" i="18"/>
  <c r="X2844" i="18"/>
  <c r="W2844" i="18"/>
  <c r="V2844" i="18"/>
  <c r="U2844" i="18"/>
  <c r="AC2844" i="18" s="1"/>
  <c r="AB2843" i="18"/>
  <c r="AA2843" i="18"/>
  <c r="Z2843" i="18"/>
  <c r="Y2843" i="18"/>
  <c r="X2843" i="18"/>
  <c r="W2843" i="18"/>
  <c r="V2843" i="18"/>
  <c r="U2843" i="18"/>
  <c r="AC2843" i="18" s="1"/>
  <c r="AB2842" i="18"/>
  <c r="AA2842" i="18"/>
  <c r="Z2842" i="18"/>
  <c r="Y2842" i="18"/>
  <c r="X2842" i="18"/>
  <c r="W2842" i="18"/>
  <c r="V2842" i="18"/>
  <c r="U2842" i="18"/>
  <c r="AC2842" i="18" s="1"/>
  <c r="AB2841" i="18"/>
  <c r="AA2841" i="18"/>
  <c r="Z2841" i="18"/>
  <c r="Y2841" i="18"/>
  <c r="X2841" i="18"/>
  <c r="W2841" i="18"/>
  <c r="V2841" i="18"/>
  <c r="U2841" i="18"/>
  <c r="AC2841" i="18" s="1"/>
  <c r="AB2840" i="18"/>
  <c r="AA2840" i="18"/>
  <c r="Z2840" i="18"/>
  <c r="Y2840" i="18"/>
  <c r="X2840" i="18"/>
  <c r="W2840" i="18"/>
  <c r="V2840" i="18"/>
  <c r="U2840" i="18"/>
  <c r="AC2840" i="18" s="1"/>
  <c r="AB2839" i="18"/>
  <c r="AA2839" i="18"/>
  <c r="Z2839" i="18"/>
  <c r="Y2839" i="18"/>
  <c r="X2839" i="18"/>
  <c r="W2839" i="18"/>
  <c r="V2839" i="18"/>
  <c r="U2839" i="18"/>
  <c r="AC2839" i="18" s="1"/>
  <c r="AB2838" i="18"/>
  <c r="AA2838" i="18"/>
  <c r="Z2838" i="18"/>
  <c r="Y2838" i="18"/>
  <c r="X2838" i="18"/>
  <c r="W2838" i="18"/>
  <c r="V2838" i="18"/>
  <c r="U2838" i="18"/>
  <c r="AC2838" i="18" s="1"/>
  <c r="AB2837" i="18"/>
  <c r="AA2837" i="18"/>
  <c r="Z2837" i="18"/>
  <c r="Y2837" i="18"/>
  <c r="X2837" i="18"/>
  <c r="W2837" i="18"/>
  <c r="V2837" i="18"/>
  <c r="U2837" i="18"/>
  <c r="AC2837" i="18" s="1"/>
  <c r="AB2836" i="18"/>
  <c r="AA2836" i="18"/>
  <c r="Z2836" i="18"/>
  <c r="Y2836" i="18"/>
  <c r="X2836" i="18"/>
  <c r="W2836" i="18"/>
  <c r="V2836" i="18"/>
  <c r="U2836" i="18"/>
  <c r="AC2836" i="18" s="1"/>
  <c r="AB2835" i="18"/>
  <c r="AA2835" i="18"/>
  <c r="Z2835" i="18"/>
  <c r="Y2835" i="18"/>
  <c r="X2835" i="18"/>
  <c r="W2835" i="18"/>
  <c r="V2835" i="18"/>
  <c r="U2835" i="18"/>
  <c r="AC2835" i="18" s="1"/>
  <c r="AB2834" i="18"/>
  <c r="AA2834" i="18"/>
  <c r="Z2834" i="18"/>
  <c r="Y2834" i="18"/>
  <c r="X2834" i="18"/>
  <c r="W2834" i="18"/>
  <c r="V2834" i="18"/>
  <c r="U2834" i="18"/>
  <c r="AC2834" i="18" s="1"/>
  <c r="AB2833" i="18"/>
  <c r="AA2833" i="18"/>
  <c r="Z2833" i="18"/>
  <c r="Y2833" i="18"/>
  <c r="X2833" i="18"/>
  <c r="W2833" i="18"/>
  <c r="V2833" i="18"/>
  <c r="U2833" i="18"/>
  <c r="AC2833" i="18" s="1"/>
  <c r="AB2832" i="18"/>
  <c r="AA2832" i="18"/>
  <c r="Z2832" i="18"/>
  <c r="Y2832" i="18"/>
  <c r="X2832" i="18"/>
  <c r="W2832" i="18"/>
  <c r="V2832" i="18"/>
  <c r="U2832" i="18"/>
  <c r="AC2832" i="18" s="1"/>
  <c r="AB2831" i="18"/>
  <c r="AA2831" i="18"/>
  <c r="Z2831" i="18"/>
  <c r="Y2831" i="18"/>
  <c r="X2831" i="18"/>
  <c r="W2831" i="18"/>
  <c r="V2831" i="18"/>
  <c r="U2831" i="18"/>
  <c r="AC2831" i="18" s="1"/>
  <c r="AB2830" i="18"/>
  <c r="AA2830" i="18"/>
  <c r="Z2830" i="18"/>
  <c r="Y2830" i="18"/>
  <c r="X2830" i="18"/>
  <c r="W2830" i="18"/>
  <c r="V2830" i="18"/>
  <c r="U2830" i="18"/>
  <c r="AC2830" i="18" s="1"/>
  <c r="AB2829" i="18"/>
  <c r="AA2829" i="18"/>
  <c r="Z2829" i="18"/>
  <c r="Y2829" i="18"/>
  <c r="X2829" i="18"/>
  <c r="W2829" i="18"/>
  <c r="V2829" i="18"/>
  <c r="U2829" i="18"/>
  <c r="AC2829" i="18" s="1"/>
  <c r="AB2828" i="18"/>
  <c r="AA2828" i="18"/>
  <c r="Z2828" i="18"/>
  <c r="Y2828" i="18"/>
  <c r="X2828" i="18"/>
  <c r="W2828" i="18"/>
  <c r="V2828" i="18"/>
  <c r="U2828" i="18"/>
  <c r="AC2828" i="18" s="1"/>
  <c r="AB2827" i="18"/>
  <c r="AA2827" i="18"/>
  <c r="Z2827" i="18"/>
  <c r="Y2827" i="18"/>
  <c r="X2827" i="18"/>
  <c r="W2827" i="18"/>
  <c r="V2827" i="18"/>
  <c r="U2827" i="18"/>
  <c r="AC2827" i="18" s="1"/>
  <c r="AB2826" i="18"/>
  <c r="AA2826" i="18"/>
  <c r="Z2826" i="18"/>
  <c r="Y2826" i="18"/>
  <c r="X2826" i="18"/>
  <c r="W2826" i="18"/>
  <c r="V2826" i="18"/>
  <c r="U2826" i="18"/>
  <c r="AC2826" i="18" s="1"/>
  <c r="AB2825" i="18"/>
  <c r="AA2825" i="18"/>
  <c r="Z2825" i="18"/>
  <c r="Y2825" i="18"/>
  <c r="X2825" i="18"/>
  <c r="W2825" i="18"/>
  <c r="V2825" i="18"/>
  <c r="U2825" i="18"/>
  <c r="AC2825" i="18" s="1"/>
  <c r="AB2824" i="18"/>
  <c r="AA2824" i="18"/>
  <c r="Z2824" i="18"/>
  <c r="Y2824" i="18"/>
  <c r="X2824" i="18"/>
  <c r="W2824" i="18"/>
  <c r="V2824" i="18"/>
  <c r="U2824" i="18"/>
  <c r="AC2824" i="18" s="1"/>
  <c r="AB2823" i="18"/>
  <c r="AA2823" i="18"/>
  <c r="Z2823" i="18"/>
  <c r="Y2823" i="18"/>
  <c r="X2823" i="18"/>
  <c r="W2823" i="18"/>
  <c r="V2823" i="18"/>
  <c r="U2823" i="18"/>
  <c r="AC2823" i="18" s="1"/>
  <c r="AB2822" i="18"/>
  <c r="AA2822" i="18"/>
  <c r="Z2822" i="18"/>
  <c r="Y2822" i="18"/>
  <c r="X2822" i="18"/>
  <c r="W2822" i="18"/>
  <c r="V2822" i="18"/>
  <c r="U2822" i="18"/>
  <c r="AC2822" i="18" s="1"/>
  <c r="AB2821" i="18"/>
  <c r="AA2821" i="18"/>
  <c r="Z2821" i="18"/>
  <c r="Y2821" i="18"/>
  <c r="X2821" i="18"/>
  <c r="W2821" i="18"/>
  <c r="V2821" i="18"/>
  <c r="U2821" i="18"/>
  <c r="AC2821" i="18" s="1"/>
  <c r="AB2820" i="18"/>
  <c r="AA2820" i="18"/>
  <c r="Z2820" i="18"/>
  <c r="Y2820" i="18"/>
  <c r="X2820" i="18"/>
  <c r="W2820" i="18"/>
  <c r="V2820" i="18"/>
  <c r="U2820" i="18"/>
  <c r="AC2820" i="18" s="1"/>
  <c r="AB2819" i="18"/>
  <c r="AA2819" i="18"/>
  <c r="Z2819" i="18"/>
  <c r="Y2819" i="18"/>
  <c r="X2819" i="18"/>
  <c r="W2819" i="18"/>
  <c r="V2819" i="18"/>
  <c r="U2819" i="18"/>
  <c r="AC2819" i="18" s="1"/>
  <c r="AB2818" i="18"/>
  <c r="AA2818" i="18"/>
  <c r="Z2818" i="18"/>
  <c r="Y2818" i="18"/>
  <c r="X2818" i="18"/>
  <c r="W2818" i="18"/>
  <c r="V2818" i="18"/>
  <c r="U2818" i="18"/>
  <c r="AC2818" i="18" s="1"/>
  <c r="AB2817" i="18"/>
  <c r="AA2817" i="18"/>
  <c r="Z2817" i="18"/>
  <c r="Y2817" i="18"/>
  <c r="X2817" i="18"/>
  <c r="W2817" i="18"/>
  <c r="V2817" i="18"/>
  <c r="U2817" i="18"/>
  <c r="AC2817" i="18" s="1"/>
  <c r="AB2816" i="18"/>
  <c r="AA2816" i="18"/>
  <c r="Z2816" i="18"/>
  <c r="Y2816" i="18"/>
  <c r="X2816" i="18"/>
  <c r="W2816" i="18"/>
  <c r="V2816" i="18"/>
  <c r="U2816" i="18"/>
  <c r="AC2816" i="18" s="1"/>
  <c r="AB2815" i="18"/>
  <c r="AA2815" i="18"/>
  <c r="Z2815" i="18"/>
  <c r="Y2815" i="18"/>
  <c r="X2815" i="18"/>
  <c r="W2815" i="18"/>
  <c r="V2815" i="18"/>
  <c r="U2815" i="18"/>
  <c r="AC2815" i="18" s="1"/>
  <c r="AB2814" i="18"/>
  <c r="AA2814" i="18"/>
  <c r="Z2814" i="18"/>
  <c r="Y2814" i="18"/>
  <c r="X2814" i="18"/>
  <c r="W2814" i="18"/>
  <c r="V2814" i="18"/>
  <c r="U2814" i="18"/>
  <c r="AC2814" i="18" s="1"/>
  <c r="AB2813" i="18"/>
  <c r="AA2813" i="18"/>
  <c r="Z2813" i="18"/>
  <c r="Y2813" i="18"/>
  <c r="X2813" i="18"/>
  <c r="W2813" i="18"/>
  <c r="V2813" i="18"/>
  <c r="U2813" i="18"/>
  <c r="AC2813" i="18" s="1"/>
  <c r="AB2812" i="18"/>
  <c r="AA2812" i="18"/>
  <c r="Z2812" i="18"/>
  <c r="Y2812" i="18"/>
  <c r="X2812" i="18"/>
  <c r="W2812" i="18"/>
  <c r="V2812" i="18"/>
  <c r="U2812" i="18"/>
  <c r="AC2812" i="18" s="1"/>
  <c r="AB2811" i="18"/>
  <c r="AA2811" i="18"/>
  <c r="Z2811" i="18"/>
  <c r="Y2811" i="18"/>
  <c r="X2811" i="18"/>
  <c r="W2811" i="18"/>
  <c r="V2811" i="18"/>
  <c r="U2811" i="18"/>
  <c r="AC2811" i="18" s="1"/>
  <c r="AB2810" i="18"/>
  <c r="AA2810" i="18"/>
  <c r="Z2810" i="18"/>
  <c r="Y2810" i="18"/>
  <c r="X2810" i="18"/>
  <c r="W2810" i="18"/>
  <c r="V2810" i="18"/>
  <c r="U2810" i="18"/>
  <c r="AC2810" i="18" s="1"/>
  <c r="AB2809" i="18"/>
  <c r="AA2809" i="18"/>
  <c r="Z2809" i="18"/>
  <c r="Y2809" i="18"/>
  <c r="X2809" i="18"/>
  <c r="W2809" i="18"/>
  <c r="V2809" i="18"/>
  <c r="U2809" i="18"/>
  <c r="AC2809" i="18" s="1"/>
  <c r="AB2808" i="18"/>
  <c r="AA2808" i="18"/>
  <c r="Z2808" i="18"/>
  <c r="Y2808" i="18"/>
  <c r="X2808" i="18"/>
  <c r="W2808" i="18"/>
  <c r="V2808" i="18"/>
  <c r="U2808" i="18"/>
  <c r="AC2808" i="18" s="1"/>
  <c r="AB2807" i="18"/>
  <c r="AA2807" i="18"/>
  <c r="Z2807" i="18"/>
  <c r="Y2807" i="18"/>
  <c r="X2807" i="18"/>
  <c r="W2807" i="18"/>
  <c r="V2807" i="18"/>
  <c r="U2807" i="18"/>
  <c r="AC2807" i="18" s="1"/>
  <c r="AB2806" i="18"/>
  <c r="AA2806" i="18"/>
  <c r="Z2806" i="18"/>
  <c r="Y2806" i="18"/>
  <c r="X2806" i="18"/>
  <c r="W2806" i="18"/>
  <c r="V2806" i="18"/>
  <c r="U2806" i="18"/>
  <c r="AC2806" i="18" s="1"/>
  <c r="AB2805" i="18"/>
  <c r="AA2805" i="18"/>
  <c r="Z2805" i="18"/>
  <c r="Y2805" i="18"/>
  <c r="X2805" i="18"/>
  <c r="W2805" i="18"/>
  <c r="V2805" i="18"/>
  <c r="U2805" i="18"/>
  <c r="AC2805" i="18" s="1"/>
  <c r="AB2804" i="18"/>
  <c r="AA2804" i="18"/>
  <c r="Z2804" i="18"/>
  <c r="Y2804" i="18"/>
  <c r="X2804" i="18"/>
  <c r="W2804" i="18"/>
  <c r="V2804" i="18"/>
  <c r="U2804" i="18"/>
  <c r="AC2804" i="18" s="1"/>
  <c r="AB2803" i="18"/>
  <c r="AA2803" i="18"/>
  <c r="Z2803" i="18"/>
  <c r="Y2803" i="18"/>
  <c r="X2803" i="18"/>
  <c r="W2803" i="18"/>
  <c r="V2803" i="18"/>
  <c r="U2803" i="18"/>
  <c r="AC2803" i="18" s="1"/>
  <c r="AB2802" i="18"/>
  <c r="AA2802" i="18"/>
  <c r="Z2802" i="18"/>
  <c r="Y2802" i="18"/>
  <c r="X2802" i="18"/>
  <c r="W2802" i="18"/>
  <c r="V2802" i="18"/>
  <c r="U2802" i="18"/>
  <c r="AC2802" i="18" s="1"/>
  <c r="AB2801" i="18"/>
  <c r="AA2801" i="18"/>
  <c r="Z2801" i="18"/>
  <c r="Y2801" i="18"/>
  <c r="X2801" i="18"/>
  <c r="W2801" i="18"/>
  <c r="V2801" i="18"/>
  <c r="U2801" i="18"/>
  <c r="AC2801" i="18" s="1"/>
  <c r="AB2800" i="18"/>
  <c r="AA2800" i="18"/>
  <c r="Z2800" i="18"/>
  <c r="Y2800" i="18"/>
  <c r="X2800" i="18"/>
  <c r="W2800" i="18"/>
  <c r="V2800" i="18"/>
  <c r="U2800" i="18"/>
  <c r="AC2800" i="18" s="1"/>
  <c r="AB2799" i="18"/>
  <c r="AA2799" i="18"/>
  <c r="Z2799" i="18"/>
  <c r="Y2799" i="18"/>
  <c r="X2799" i="18"/>
  <c r="W2799" i="18"/>
  <c r="V2799" i="18"/>
  <c r="U2799" i="18"/>
  <c r="AC2799" i="18" s="1"/>
  <c r="AB2798" i="18"/>
  <c r="AA2798" i="18"/>
  <c r="Z2798" i="18"/>
  <c r="Y2798" i="18"/>
  <c r="X2798" i="18"/>
  <c r="W2798" i="18"/>
  <c r="V2798" i="18"/>
  <c r="U2798" i="18"/>
  <c r="AC2798" i="18" s="1"/>
  <c r="AB2797" i="18"/>
  <c r="AA2797" i="18"/>
  <c r="Z2797" i="18"/>
  <c r="Y2797" i="18"/>
  <c r="X2797" i="18"/>
  <c r="W2797" i="18"/>
  <c r="V2797" i="18"/>
  <c r="U2797" i="18"/>
  <c r="AC2797" i="18" s="1"/>
  <c r="AB2796" i="18"/>
  <c r="AA2796" i="18"/>
  <c r="Z2796" i="18"/>
  <c r="Y2796" i="18"/>
  <c r="X2796" i="18"/>
  <c r="W2796" i="18"/>
  <c r="V2796" i="18"/>
  <c r="U2796" i="18"/>
  <c r="AC2796" i="18" s="1"/>
  <c r="AB2795" i="18"/>
  <c r="AA2795" i="18"/>
  <c r="Z2795" i="18"/>
  <c r="Y2795" i="18"/>
  <c r="X2795" i="18"/>
  <c r="W2795" i="18"/>
  <c r="V2795" i="18"/>
  <c r="U2795" i="18"/>
  <c r="AC2795" i="18" s="1"/>
  <c r="AB2794" i="18"/>
  <c r="AA2794" i="18"/>
  <c r="Z2794" i="18"/>
  <c r="Y2794" i="18"/>
  <c r="X2794" i="18"/>
  <c r="W2794" i="18"/>
  <c r="V2794" i="18"/>
  <c r="U2794" i="18"/>
  <c r="AC2794" i="18" s="1"/>
  <c r="AB2793" i="18"/>
  <c r="AA2793" i="18"/>
  <c r="Z2793" i="18"/>
  <c r="Y2793" i="18"/>
  <c r="X2793" i="18"/>
  <c r="W2793" i="18"/>
  <c r="V2793" i="18"/>
  <c r="U2793" i="18"/>
  <c r="AC2793" i="18" s="1"/>
  <c r="AB2792" i="18"/>
  <c r="AA2792" i="18"/>
  <c r="Z2792" i="18"/>
  <c r="Y2792" i="18"/>
  <c r="X2792" i="18"/>
  <c r="W2792" i="18"/>
  <c r="V2792" i="18"/>
  <c r="U2792" i="18"/>
  <c r="AC2792" i="18" s="1"/>
  <c r="AB2791" i="18"/>
  <c r="AA2791" i="18"/>
  <c r="Z2791" i="18"/>
  <c r="Y2791" i="18"/>
  <c r="X2791" i="18"/>
  <c r="W2791" i="18"/>
  <c r="V2791" i="18"/>
  <c r="U2791" i="18"/>
  <c r="AC2791" i="18" s="1"/>
  <c r="AB2790" i="18"/>
  <c r="AA2790" i="18"/>
  <c r="Z2790" i="18"/>
  <c r="Y2790" i="18"/>
  <c r="X2790" i="18"/>
  <c r="W2790" i="18"/>
  <c r="V2790" i="18"/>
  <c r="U2790" i="18"/>
  <c r="AC2790" i="18" s="1"/>
  <c r="AB2789" i="18"/>
  <c r="AA2789" i="18"/>
  <c r="Z2789" i="18"/>
  <c r="Y2789" i="18"/>
  <c r="X2789" i="18"/>
  <c r="W2789" i="18"/>
  <c r="V2789" i="18"/>
  <c r="U2789" i="18"/>
  <c r="AC2789" i="18" s="1"/>
  <c r="AB2788" i="18"/>
  <c r="AA2788" i="18"/>
  <c r="Z2788" i="18"/>
  <c r="Y2788" i="18"/>
  <c r="X2788" i="18"/>
  <c r="W2788" i="18"/>
  <c r="V2788" i="18"/>
  <c r="U2788" i="18"/>
  <c r="AC2788" i="18" s="1"/>
  <c r="AB2787" i="18"/>
  <c r="AA2787" i="18"/>
  <c r="Z2787" i="18"/>
  <c r="Y2787" i="18"/>
  <c r="X2787" i="18"/>
  <c r="W2787" i="18"/>
  <c r="V2787" i="18"/>
  <c r="U2787" i="18"/>
  <c r="AC2787" i="18" s="1"/>
  <c r="AB2786" i="18"/>
  <c r="AA2786" i="18"/>
  <c r="Z2786" i="18"/>
  <c r="Y2786" i="18"/>
  <c r="X2786" i="18"/>
  <c r="W2786" i="18"/>
  <c r="V2786" i="18"/>
  <c r="U2786" i="18"/>
  <c r="AC2786" i="18" s="1"/>
  <c r="AB2785" i="18"/>
  <c r="AA2785" i="18"/>
  <c r="Z2785" i="18"/>
  <c r="Y2785" i="18"/>
  <c r="X2785" i="18"/>
  <c r="W2785" i="18"/>
  <c r="V2785" i="18"/>
  <c r="U2785" i="18"/>
  <c r="AC2785" i="18" s="1"/>
  <c r="AB2784" i="18"/>
  <c r="AA2784" i="18"/>
  <c r="Z2784" i="18"/>
  <c r="Y2784" i="18"/>
  <c r="X2784" i="18"/>
  <c r="W2784" i="18"/>
  <c r="V2784" i="18"/>
  <c r="U2784" i="18"/>
  <c r="AC2784" i="18" s="1"/>
  <c r="AB2783" i="18"/>
  <c r="AA2783" i="18"/>
  <c r="Z2783" i="18"/>
  <c r="Y2783" i="18"/>
  <c r="X2783" i="18"/>
  <c r="W2783" i="18"/>
  <c r="V2783" i="18"/>
  <c r="U2783" i="18"/>
  <c r="AC2783" i="18" s="1"/>
  <c r="AB2782" i="18"/>
  <c r="AA2782" i="18"/>
  <c r="Z2782" i="18"/>
  <c r="Y2782" i="18"/>
  <c r="X2782" i="18"/>
  <c r="W2782" i="18"/>
  <c r="V2782" i="18"/>
  <c r="U2782" i="18"/>
  <c r="AC2782" i="18" s="1"/>
  <c r="AB2781" i="18"/>
  <c r="AA2781" i="18"/>
  <c r="Z2781" i="18"/>
  <c r="Y2781" i="18"/>
  <c r="X2781" i="18"/>
  <c r="W2781" i="18"/>
  <c r="V2781" i="18"/>
  <c r="U2781" i="18"/>
  <c r="AC2781" i="18" s="1"/>
  <c r="AB2780" i="18"/>
  <c r="AA2780" i="18"/>
  <c r="Z2780" i="18"/>
  <c r="Y2780" i="18"/>
  <c r="X2780" i="18"/>
  <c r="W2780" i="18"/>
  <c r="V2780" i="18"/>
  <c r="U2780" i="18"/>
  <c r="AC2780" i="18" s="1"/>
  <c r="AB2779" i="18"/>
  <c r="AA2779" i="18"/>
  <c r="Z2779" i="18"/>
  <c r="Y2779" i="18"/>
  <c r="X2779" i="18"/>
  <c r="W2779" i="18"/>
  <c r="V2779" i="18"/>
  <c r="U2779" i="18"/>
  <c r="AC2779" i="18" s="1"/>
  <c r="AB2778" i="18"/>
  <c r="AA2778" i="18"/>
  <c r="Z2778" i="18"/>
  <c r="Y2778" i="18"/>
  <c r="X2778" i="18"/>
  <c r="W2778" i="18"/>
  <c r="V2778" i="18"/>
  <c r="U2778" i="18"/>
  <c r="AC2778" i="18" s="1"/>
  <c r="AB2777" i="18"/>
  <c r="AA2777" i="18"/>
  <c r="Z2777" i="18"/>
  <c r="Y2777" i="18"/>
  <c r="X2777" i="18"/>
  <c r="W2777" i="18"/>
  <c r="V2777" i="18"/>
  <c r="U2777" i="18"/>
  <c r="AC2777" i="18" s="1"/>
  <c r="AB2776" i="18"/>
  <c r="AA2776" i="18"/>
  <c r="Z2776" i="18"/>
  <c r="Y2776" i="18"/>
  <c r="X2776" i="18"/>
  <c r="W2776" i="18"/>
  <c r="V2776" i="18"/>
  <c r="U2776" i="18"/>
  <c r="AC2776" i="18" s="1"/>
  <c r="AB2775" i="18"/>
  <c r="AA2775" i="18"/>
  <c r="Z2775" i="18"/>
  <c r="Y2775" i="18"/>
  <c r="X2775" i="18"/>
  <c r="W2775" i="18"/>
  <c r="V2775" i="18"/>
  <c r="U2775" i="18"/>
  <c r="AC2775" i="18" s="1"/>
  <c r="AB2774" i="18"/>
  <c r="AA2774" i="18"/>
  <c r="Z2774" i="18"/>
  <c r="Y2774" i="18"/>
  <c r="X2774" i="18"/>
  <c r="W2774" i="18"/>
  <c r="V2774" i="18"/>
  <c r="U2774" i="18"/>
  <c r="AC2774" i="18" s="1"/>
  <c r="AB2773" i="18"/>
  <c r="AA2773" i="18"/>
  <c r="Z2773" i="18"/>
  <c r="Y2773" i="18"/>
  <c r="X2773" i="18"/>
  <c r="W2773" i="18"/>
  <c r="V2773" i="18"/>
  <c r="U2773" i="18"/>
  <c r="AC2773" i="18" s="1"/>
  <c r="AB2772" i="18"/>
  <c r="AA2772" i="18"/>
  <c r="Z2772" i="18"/>
  <c r="Y2772" i="18"/>
  <c r="X2772" i="18"/>
  <c r="W2772" i="18"/>
  <c r="V2772" i="18"/>
  <c r="U2772" i="18"/>
  <c r="AC2772" i="18" s="1"/>
  <c r="AB2771" i="18"/>
  <c r="AA2771" i="18"/>
  <c r="Z2771" i="18"/>
  <c r="Y2771" i="18"/>
  <c r="X2771" i="18"/>
  <c r="W2771" i="18"/>
  <c r="V2771" i="18"/>
  <c r="U2771" i="18"/>
  <c r="AC2771" i="18" s="1"/>
  <c r="AB2770" i="18"/>
  <c r="AA2770" i="18"/>
  <c r="Z2770" i="18"/>
  <c r="Y2770" i="18"/>
  <c r="X2770" i="18"/>
  <c r="W2770" i="18"/>
  <c r="V2770" i="18"/>
  <c r="U2770" i="18"/>
  <c r="AC2770" i="18" s="1"/>
  <c r="AB2769" i="18"/>
  <c r="AA2769" i="18"/>
  <c r="Z2769" i="18"/>
  <c r="Y2769" i="18"/>
  <c r="X2769" i="18"/>
  <c r="W2769" i="18"/>
  <c r="V2769" i="18"/>
  <c r="U2769" i="18"/>
  <c r="AC2769" i="18" s="1"/>
  <c r="AB2768" i="18"/>
  <c r="AA2768" i="18"/>
  <c r="Z2768" i="18"/>
  <c r="Y2768" i="18"/>
  <c r="X2768" i="18"/>
  <c r="W2768" i="18"/>
  <c r="V2768" i="18"/>
  <c r="U2768" i="18"/>
  <c r="AC2768" i="18" s="1"/>
  <c r="AB2767" i="18"/>
  <c r="AA2767" i="18"/>
  <c r="Z2767" i="18"/>
  <c r="Y2767" i="18"/>
  <c r="X2767" i="18"/>
  <c r="W2767" i="18"/>
  <c r="V2767" i="18"/>
  <c r="U2767" i="18"/>
  <c r="AC2767" i="18" s="1"/>
  <c r="AB2766" i="18"/>
  <c r="AA2766" i="18"/>
  <c r="Z2766" i="18"/>
  <c r="Y2766" i="18"/>
  <c r="X2766" i="18"/>
  <c r="W2766" i="18"/>
  <c r="V2766" i="18"/>
  <c r="U2766" i="18"/>
  <c r="AC2766" i="18" s="1"/>
  <c r="AB2765" i="18"/>
  <c r="AA2765" i="18"/>
  <c r="Z2765" i="18"/>
  <c r="Y2765" i="18"/>
  <c r="X2765" i="18"/>
  <c r="W2765" i="18"/>
  <c r="V2765" i="18"/>
  <c r="U2765" i="18"/>
  <c r="AC2765" i="18" s="1"/>
  <c r="AB2764" i="18"/>
  <c r="AA2764" i="18"/>
  <c r="Z2764" i="18"/>
  <c r="Y2764" i="18"/>
  <c r="X2764" i="18"/>
  <c r="W2764" i="18"/>
  <c r="V2764" i="18"/>
  <c r="U2764" i="18"/>
  <c r="AC2764" i="18" s="1"/>
  <c r="AB2763" i="18"/>
  <c r="AA2763" i="18"/>
  <c r="Z2763" i="18"/>
  <c r="Y2763" i="18"/>
  <c r="X2763" i="18"/>
  <c r="W2763" i="18"/>
  <c r="V2763" i="18"/>
  <c r="U2763" i="18"/>
  <c r="AC2763" i="18" s="1"/>
  <c r="AB2762" i="18"/>
  <c r="AA2762" i="18"/>
  <c r="Z2762" i="18"/>
  <c r="Y2762" i="18"/>
  <c r="X2762" i="18"/>
  <c r="W2762" i="18"/>
  <c r="V2762" i="18"/>
  <c r="U2762" i="18"/>
  <c r="AC2762" i="18" s="1"/>
  <c r="AB2761" i="18"/>
  <c r="AA2761" i="18"/>
  <c r="Z2761" i="18"/>
  <c r="Y2761" i="18"/>
  <c r="X2761" i="18"/>
  <c r="W2761" i="18"/>
  <c r="V2761" i="18"/>
  <c r="U2761" i="18"/>
  <c r="AC2761" i="18" s="1"/>
  <c r="AB2760" i="18"/>
  <c r="AA2760" i="18"/>
  <c r="Z2760" i="18"/>
  <c r="Y2760" i="18"/>
  <c r="X2760" i="18"/>
  <c r="W2760" i="18"/>
  <c r="V2760" i="18"/>
  <c r="U2760" i="18"/>
  <c r="AC2760" i="18" s="1"/>
  <c r="AB2759" i="18"/>
  <c r="AA2759" i="18"/>
  <c r="Z2759" i="18"/>
  <c r="Y2759" i="18"/>
  <c r="X2759" i="18"/>
  <c r="W2759" i="18"/>
  <c r="V2759" i="18"/>
  <c r="U2759" i="18"/>
  <c r="AC2759" i="18" s="1"/>
  <c r="AB2758" i="18"/>
  <c r="AA2758" i="18"/>
  <c r="Z2758" i="18"/>
  <c r="Y2758" i="18"/>
  <c r="X2758" i="18"/>
  <c r="W2758" i="18"/>
  <c r="V2758" i="18"/>
  <c r="U2758" i="18"/>
  <c r="AC2758" i="18" s="1"/>
  <c r="AB2757" i="18"/>
  <c r="AA2757" i="18"/>
  <c r="Z2757" i="18"/>
  <c r="Y2757" i="18"/>
  <c r="X2757" i="18"/>
  <c r="W2757" i="18"/>
  <c r="V2757" i="18"/>
  <c r="U2757" i="18"/>
  <c r="AC2757" i="18" s="1"/>
  <c r="AB2756" i="18"/>
  <c r="AA2756" i="18"/>
  <c r="Z2756" i="18"/>
  <c r="Y2756" i="18"/>
  <c r="X2756" i="18"/>
  <c r="W2756" i="18"/>
  <c r="V2756" i="18"/>
  <c r="U2756" i="18"/>
  <c r="AC2756" i="18" s="1"/>
  <c r="AB2755" i="18"/>
  <c r="AA2755" i="18"/>
  <c r="Z2755" i="18"/>
  <c r="Y2755" i="18"/>
  <c r="X2755" i="18"/>
  <c r="W2755" i="18"/>
  <c r="V2755" i="18"/>
  <c r="U2755" i="18"/>
  <c r="AC2755" i="18" s="1"/>
  <c r="AB2754" i="18"/>
  <c r="AA2754" i="18"/>
  <c r="Z2754" i="18"/>
  <c r="Y2754" i="18"/>
  <c r="X2754" i="18"/>
  <c r="W2754" i="18"/>
  <c r="V2754" i="18"/>
  <c r="U2754" i="18"/>
  <c r="AC2754" i="18" s="1"/>
  <c r="AB2753" i="18"/>
  <c r="AA2753" i="18"/>
  <c r="Z2753" i="18"/>
  <c r="Y2753" i="18"/>
  <c r="X2753" i="18"/>
  <c r="W2753" i="18"/>
  <c r="V2753" i="18"/>
  <c r="U2753" i="18"/>
  <c r="AC2753" i="18" s="1"/>
  <c r="AB2752" i="18"/>
  <c r="AA2752" i="18"/>
  <c r="Z2752" i="18"/>
  <c r="Y2752" i="18"/>
  <c r="X2752" i="18"/>
  <c r="W2752" i="18"/>
  <c r="V2752" i="18"/>
  <c r="U2752" i="18"/>
  <c r="AC2752" i="18" s="1"/>
  <c r="AB2751" i="18"/>
  <c r="AA2751" i="18"/>
  <c r="Z2751" i="18"/>
  <c r="Y2751" i="18"/>
  <c r="X2751" i="18"/>
  <c r="W2751" i="18"/>
  <c r="V2751" i="18"/>
  <c r="U2751" i="18"/>
  <c r="AC2751" i="18" s="1"/>
  <c r="AB2750" i="18"/>
  <c r="AA2750" i="18"/>
  <c r="Z2750" i="18"/>
  <c r="Y2750" i="18"/>
  <c r="X2750" i="18"/>
  <c r="W2750" i="18"/>
  <c r="V2750" i="18"/>
  <c r="U2750" i="18"/>
  <c r="AC2750" i="18" s="1"/>
  <c r="AB2749" i="18"/>
  <c r="AA2749" i="18"/>
  <c r="Z2749" i="18"/>
  <c r="Y2749" i="18"/>
  <c r="X2749" i="18"/>
  <c r="W2749" i="18"/>
  <c r="V2749" i="18"/>
  <c r="U2749" i="18"/>
  <c r="AC2749" i="18" s="1"/>
  <c r="AB2748" i="18"/>
  <c r="AA2748" i="18"/>
  <c r="Z2748" i="18"/>
  <c r="Y2748" i="18"/>
  <c r="X2748" i="18"/>
  <c r="W2748" i="18"/>
  <c r="V2748" i="18"/>
  <c r="U2748" i="18"/>
  <c r="AC2748" i="18" s="1"/>
  <c r="AB2747" i="18"/>
  <c r="AA2747" i="18"/>
  <c r="Z2747" i="18"/>
  <c r="Y2747" i="18"/>
  <c r="X2747" i="18"/>
  <c r="W2747" i="18"/>
  <c r="V2747" i="18"/>
  <c r="U2747" i="18"/>
  <c r="AC2747" i="18" s="1"/>
  <c r="AB2746" i="18"/>
  <c r="AA2746" i="18"/>
  <c r="Z2746" i="18"/>
  <c r="Y2746" i="18"/>
  <c r="X2746" i="18"/>
  <c r="W2746" i="18"/>
  <c r="V2746" i="18"/>
  <c r="U2746" i="18"/>
  <c r="AC2746" i="18" s="1"/>
  <c r="AB2745" i="18"/>
  <c r="AA2745" i="18"/>
  <c r="Z2745" i="18"/>
  <c r="Y2745" i="18"/>
  <c r="X2745" i="18"/>
  <c r="W2745" i="18"/>
  <c r="V2745" i="18"/>
  <c r="U2745" i="18"/>
  <c r="AC2745" i="18" s="1"/>
  <c r="AB2744" i="18"/>
  <c r="AA2744" i="18"/>
  <c r="Z2744" i="18"/>
  <c r="Y2744" i="18"/>
  <c r="X2744" i="18"/>
  <c r="W2744" i="18"/>
  <c r="V2744" i="18"/>
  <c r="U2744" i="18"/>
  <c r="AC2744" i="18" s="1"/>
  <c r="AB2743" i="18"/>
  <c r="AA2743" i="18"/>
  <c r="Z2743" i="18"/>
  <c r="Y2743" i="18"/>
  <c r="X2743" i="18"/>
  <c r="W2743" i="18"/>
  <c r="V2743" i="18"/>
  <c r="U2743" i="18"/>
  <c r="AC2743" i="18" s="1"/>
  <c r="AB2742" i="18"/>
  <c r="AA2742" i="18"/>
  <c r="Z2742" i="18"/>
  <c r="Y2742" i="18"/>
  <c r="X2742" i="18"/>
  <c r="W2742" i="18"/>
  <c r="V2742" i="18"/>
  <c r="U2742" i="18"/>
  <c r="AC2742" i="18" s="1"/>
  <c r="AB2741" i="18"/>
  <c r="AA2741" i="18"/>
  <c r="Z2741" i="18"/>
  <c r="Y2741" i="18"/>
  <c r="X2741" i="18"/>
  <c r="W2741" i="18"/>
  <c r="V2741" i="18"/>
  <c r="U2741" i="18"/>
  <c r="AC2741" i="18" s="1"/>
  <c r="AB2740" i="18"/>
  <c r="AA2740" i="18"/>
  <c r="Z2740" i="18"/>
  <c r="Y2740" i="18"/>
  <c r="X2740" i="18"/>
  <c r="W2740" i="18"/>
  <c r="V2740" i="18"/>
  <c r="U2740" i="18"/>
  <c r="AC2740" i="18" s="1"/>
  <c r="AB2739" i="18"/>
  <c r="AA2739" i="18"/>
  <c r="Z2739" i="18"/>
  <c r="Y2739" i="18"/>
  <c r="X2739" i="18"/>
  <c r="W2739" i="18"/>
  <c r="V2739" i="18"/>
  <c r="U2739" i="18"/>
  <c r="AC2739" i="18" s="1"/>
  <c r="AB2738" i="18"/>
  <c r="AA2738" i="18"/>
  <c r="Z2738" i="18"/>
  <c r="Y2738" i="18"/>
  <c r="X2738" i="18"/>
  <c r="W2738" i="18"/>
  <c r="V2738" i="18"/>
  <c r="U2738" i="18"/>
  <c r="AC2738" i="18" s="1"/>
  <c r="AB2737" i="18"/>
  <c r="AA2737" i="18"/>
  <c r="Z2737" i="18"/>
  <c r="Y2737" i="18"/>
  <c r="X2737" i="18"/>
  <c r="W2737" i="18"/>
  <c r="V2737" i="18"/>
  <c r="U2737" i="18"/>
  <c r="AC2737" i="18" s="1"/>
  <c r="AB2736" i="18"/>
  <c r="AA2736" i="18"/>
  <c r="Z2736" i="18"/>
  <c r="Y2736" i="18"/>
  <c r="X2736" i="18"/>
  <c r="W2736" i="18"/>
  <c r="V2736" i="18"/>
  <c r="U2736" i="18"/>
  <c r="AC2736" i="18" s="1"/>
  <c r="AB2735" i="18"/>
  <c r="AA2735" i="18"/>
  <c r="Z2735" i="18"/>
  <c r="Y2735" i="18"/>
  <c r="X2735" i="18"/>
  <c r="W2735" i="18"/>
  <c r="V2735" i="18"/>
  <c r="U2735" i="18"/>
  <c r="AC2735" i="18" s="1"/>
  <c r="AB2734" i="18"/>
  <c r="AA2734" i="18"/>
  <c r="Z2734" i="18"/>
  <c r="Y2734" i="18"/>
  <c r="X2734" i="18"/>
  <c r="W2734" i="18"/>
  <c r="V2734" i="18"/>
  <c r="U2734" i="18"/>
  <c r="AC2734" i="18" s="1"/>
  <c r="AB2733" i="18"/>
  <c r="AA2733" i="18"/>
  <c r="Z2733" i="18"/>
  <c r="Y2733" i="18"/>
  <c r="X2733" i="18"/>
  <c r="W2733" i="18"/>
  <c r="V2733" i="18"/>
  <c r="U2733" i="18"/>
  <c r="AC2733" i="18" s="1"/>
  <c r="AB2732" i="18"/>
  <c r="AA2732" i="18"/>
  <c r="Z2732" i="18"/>
  <c r="Y2732" i="18"/>
  <c r="X2732" i="18"/>
  <c r="W2732" i="18"/>
  <c r="V2732" i="18"/>
  <c r="U2732" i="18"/>
  <c r="AC2732" i="18" s="1"/>
  <c r="AB2731" i="18"/>
  <c r="AA2731" i="18"/>
  <c r="Z2731" i="18"/>
  <c r="Y2731" i="18"/>
  <c r="X2731" i="18"/>
  <c r="W2731" i="18"/>
  <c r="V2731" i="18"/>
  <c r="U2731" i="18"/>
  <c r="AC2731" i="18" s="1"/>
  <c r="AB2730" i="18"/>
  <c r="AA2730" i="18"/>
  <c r="Z2730" i="18"/>
  <c r="Y2730" i="18"/>
  <c r="X2730" i="18"/>
  <c r="W2730" i="18"/>
  <c r="V2730" i="18"/>
  <c r="U2730" i="18"/>
  <c r="AC2730" i="18" s="1"/>
  <c r="AB2729" i="18"/>
  <c r="AA2729" i="18"/>
  <c r="Z2729" i="18"/>
  <c r="Y2729" i="18"/>
  <c r="X2729" i="18"/>
  <c r="W2729" i="18"/>
  <c r="V2729" i="18"/>
  <c r="U2729" i="18"/>
  <c r="AC2729" i="18" s="1"/>
  <c r="AB2728" i="18"/>
  <c r="AA2728" i="18"/>
  <c r="Z2728" i="18"/>
  <c r="Y2728" i="18"/>
  <c r="X2728" i="18"/>
  <c r="W2728" i="18"/>
  <c r="V2728" i="18"/>
  <c r="U2728" i="18"/>
  <c r="AC2728" i="18" s="1"/>
  <c r="AB2727" i="18"/>
  <c r="AA2727" i="18"/>
  <c r="Z2727" i="18"/>
  <c r="Y2727" i="18"/>
  <c r="X2727" i="18"/>
  <c r="W2727" i="18"/>
  <c r="V2727" i="18"/>
  <c r="U2727" i="18"/>
  <c r="AC2727" i="18" s="1"/>
  <c r="AB2726" i="18"/>
  <c r="AA2726" i="18"/>
  <c r="Z2726" i="18"/>
  <c r="Y2726" i="18"/>
  <c r="X2726" i="18"/>
  <c r="W2726" i="18"/>
  <c r="V2726" i="18"/>
  <c r="U2726" i="18"/>
  <c r="AC2726" i="18" s="1"/>
  <c r="AB2725" i="18"/>
  <c r="AA2725" i="18"/>
  <c r="Z2725" i="18"/>
  <c r="Y2725" i="18"/>
  <c r="X2725" i="18"/>
  <c r="W2725" i="18"/>
  <c r="V2725" i="18"/>
  <c r="U2725" i="18"/>
  <c r="AC2725" i="18" s="1"/>
  <c r="AB2724" i="18"/>
  <c r="AA2724" i="18"/>
  <c r="Z2724" i="18"/>
  <c r="Y2724" i="18"/>
  <c r="X2724" i="18"/>
  <c r="W2724" i="18"/>
  <c r="V2724" i="18"/>
  <c r="U2724" i="18"/>
  <c r="AC2724" i="18" s="1"/>
  <c r="AB2723" i="18"/>
  <c r="AA2723" i="18"/>
  <c r="Z2723" i="18"/>
  <c r="Y2723" i="18"/>
  <c r="X2723" i="18"/>
  <c r="W2723" i="18"/>
  <c r="V2723" i="18"/>
  <c r="U2723" i="18"/>
  <c r="AC2723" i="18" s="1"/>
  <c r="AB2722" i="18"/>
  <c r="AA2722" i="18"/>
  <c r="Z2722" i="18"/>
  <c r="Y2722" i="18"/>
  <c r="X2722" i="18"/>
  <c r="W2722" i="18"/>
  <c r="V2722" i="18"/>
  <c r="U2722" i="18"/>
  <c r="AC2722" i="18" s="1"/>
  <c r="AB2721" i="18"/>
  <c r="AA2721" i="18"/>
  <c r="Z2721" i="18"/>
  <c r="Y2721" i="18"/>
  <c r="X2721" i="18"/>
  <c r="W2721" i="18"/>
  <c r="V2721" i="18"/>
  <c r="U2721" i="18"/>
  <c r="AC2721" i="18" s="1"/>
  <c r="AB2720" i="18"/>
  <c r="AA2720" i="18"/>
  <c r="Z2720" i="18"/>
  <c r="Y2720" i="18"/>
  <c r="X2720" i="18"/>
  <c r="W2720" i="18"/>
  <c r="V2720" i="18"/>
  <c r="U2720" i="18"/>
  <c r="AC2720" i="18" s="1"/>
  <c r="AB2719" i="18"/>
  <c r="AA2719" i="18"/>
  <c r="Z2719" i="18"/>
  <c r="Y2719" i="18"/>
  <c r="X2719" i="18"/>
  <c r="W2719" i="18"/>
  <c r="V2719" i="18"/>
  <c r="U2719" i="18"/>
  <c r="AC2719" i="18" s="1"/>
  <c r="AB2718" i="18"/>
  <c r="AA2718" i="18"/>
  <c r="Z2718" i="18"/>
  <c r="Y2718" i="18"/>
  <c r="X2718" i="18"/>
  <c r="W2718" i="18"/>
  <c r="V2718" i="18"/>
  <c r="U2718" i="18"/>
  <c r="AC2718" i="18" s="1"/>
  <c r="AB2717" i="18"/>
  <c r="AA2717" i="18"/>
  <c r="Z2717" i="18"/>
  <c r="Y2717" i="18"/>
  <c r="X2717" i="18"/>
  <c r="W2717" i="18"/>
  <c r="V2717" i="18"/>
  <c r="U2717" i="18"/>
  <c r="AC2717" i="18" s="1"/>
  <c r="AB2716" i="18"/>
  <c r="AA2716" i="18"/>
  <c r="Z2716" i="18"/>
  <c r="Y2716" i="18"/>
  <c r="X2716" i="18"/>
  <c r="W2716" i="18"/>
  <c r="V2716" i="18"/>
  <c r="U2716" i="18"/>
  <c r="AC2716" i="18" s="1"/>
  <c r="AB2715" i="18"/>
  <c r="AA2715" i="18"/>
  <c r="Z2715" i="18"/>
  <c r="Y2715" i="18"/>
  <c r="X2715" i="18"/>
  <c r="W2715" i="18"/>
  <c r="V2715" i="18"/>
  <c r="U2715" i="18"/>
  <c r="AC2715" i="18" s="1"/>
  <c r="AB2714" i="18"/>
  <c r="AA2714" i="18"/>
  <c r="Z2714" i="18"/>
  <c r="Y2714" i="18"/>
  <c r="X2714" i="18"/>
  <c r="W2714" i="18"/>
  <c r="V2714" i="18"/>
  <c r="U2714" i="18"/>
  <c r="AC2714" i="18" s="1"/>
  <c r="AB2713" i="18"/>
  <c r="AA2713" i="18"/>
  <c r="Z2713" i="18"/>
  <c r="Y2713" i="18"/>
  <c r="X2713" i="18"/>
  <c r="W2713" i="18"/>
  <c r="V2713" i="18"/>
  <c r="U2713" i="18"/>
  <c r="AC2713" i="18" s="1"/>
  <c r="AB2712" i="18"/>
  <c r="AA2712" i="18"/>
  <c r="Z2712" i="18"/>
  <c r="Y2712" i="18"/>
  <c r="X2712" i="18"/>
  <c r="W2712" i="18"/>
  <c r="V2712" i="18"/>
  <c r="U2712" i="18"/>
  <c r="AC2712" i="18" s="1"/>
  <c r="AB2711" i="18"/>
  <c r="AA2711" i="18"/>
  <c r="Z2711" i="18"/>
  <c r="Y2711" i="18"/>
  <c r="X2711" i="18"/>
  <c r="W2711" i="18"/>
  <c r="V2711" i="18"/>
  <c r="U2711" i="18"/>
  <c r="AC2711" i="18" s="1"/>
  <c r="AB2710" i="18"/>
  <c r="AA2710" i="18"/>
  <c r="Z2710" i="18"/>
  <c r="Y2710" i="18"/>
  <c r="X2710" i="18"/>
  <c r="W2710" i="18"/>
  <c r="V2710" i="18"/>
  <c r="U2710" i="18"/>
  <c r="AC2710" i="18" s="1"/>
  <c r="AB2709" i="18"/>
  <c r="AA2709" i="18"/>
  <c r="Z2709" i="18"/>
  <c r="Y2709" i="18"/>
  <c r="X2709" i="18"/>
  <c r="W2709" i="18"/>
  <c r="V2709" i="18"/>
  <c r="U2709" i="18"/>
  <c r="AC2709" i="18" s="1"/>
  <c r="AB2708" i="18"/>
  <c r="AA2708" i="18"/>
  <c r="Z2708" i="18"/>
  <c r="Y2708" i="18"/>
  <c r="X2708" i="18"/>
  <c r="W2708" i="18"/>
  <c r="V2708" i="18"/>
  <c r="U2708" i="18"/>
  <c r="AC2708" i="18" s="1"/>
  <c r="AB2707" i="18"/>
  <c r="AA2707" i="18"/>
  <c r="Z2707" i="18"/>
  <c r="Y2707" i="18"/>
  <c r="X2707" i="18"/>
  <c r="W2707" i="18"/>
  <c r="V2707" i="18"/>
  <c r="U2707" i="18"/>
  <c r="AC2707" i="18" s="1"/>
  <c r="AB2706" i="18"/>
  <c r="AA2706" i="18"/>
  <c r="Z2706" i="18"/>
  <c r="Y2706" i="18"/>
  <c r="X2706" i="18"/>
  <c r="W2706" i="18"/>
  <c r="V2706" i="18"/>
  <c r="U2706" i="18"/>
  <c r="AC2706" i="18" s="1"/>
  <c r="AB2705" i="18"/>
  <c r="AA2705" i="18"/>
  <c r="Z2705" i="18"/>
  <c r="Y2705" i="18"/>
  <c r="X2705" i="18"/>
  <c r="W2705" i="18"/>
  <c r="V2705" i="18"/>
  <c r="U2705" i="18"/>
  <c r="AC2705" i="18" s="1"/>
  <c r="AB2704" i="18"/>
  <c r="AA2704" i="18"/>
  <c r="Z2704" i="18"/>
  <c r="Y2704" i="18"/>
  <c r="X2704" i="18"/>
  <c r="W2704" i="18"/>
  <c r="V2704" i="18"/>
  <c r="U2704" i="18"/>
  <c r="AC2704" i="18" s="1"/>
  <c r="AB2703" i="18"/>
  <c r="AA2703" i="18"/>
  <c r="Z2703" i="18"/>
  <c r="Y2703" i="18"/>
  <c r="X2703" i="18"/>
  <c r="W2703" i="18"/>
  <c r="V2703" i="18"/>
  <c r="U2703" i="18"/>
  <c r="AC2703" i="18" s="1"/>
  <c r="AB2702" i="18"/>
  <c r="AA2702" i="18"/>
  <c r="Z2702" i="18"/>
  <c r="Y2702" i="18"/>
  <c r="X2702" i="18"/>
  <c r="W2702" i="18"/>
  <c r="V2702" i="18"/>
  <c r="U2702" i="18"/>
  <c r="AC2702" i="18" s="1"/>
  <c r="AB2701" i="18"/>
  <c r="AA2701" i="18"/>
  <c r="Z2701" i="18"/>
  <c r="Y2701" i="18"/>
  <c r="X2701" i="18"/>
  <c r="W2701" i="18"/>
  <c r="V2701" i="18"/>
  <c r="U2701" i="18"/>
  <c r="AC2701" i="18" s="1"/>
  <c r="AB2700" i="18"/>
  <c r="AA2700" i="18"/>
  <c r="Z2700" i="18"/>
  <c r="Y2700" i="18"/>
  <c r="X2700" i="18"/>
  <c r="W2700" i="18"/>
  <c r="V2700" i="18"/>
  <c r="U2700" i="18"/>
  <c r="AC2700" i="18" s="1"/>
  <c r="AB2699" i="18"/>
  <c r="AA2699" i="18"/>
  <c r="Z2699" i="18"/>
  <c r="Y2699" i="18"/>
  <c r="X2699" i="18"/>
  <c r="W2699" i="18"/>
  <c r="V2699" i="18"/>
  <c r="U2699" i="18"/>
  <c r="AC2699" i="18" s="1"/>
  <c r="AB2698" i="18"/>
  <c r="AA2698" i="18"/>
  <c r="Z2698" i="18"/>
  <c r="Y2698" i="18"/>
  <c r="X2698" i="18"/>
  <c r="W2698" i="18"/>
  <c r="V2698" i="18"/>
  <c r="U2698" i="18"/>
  <c r="AC2698" i="18" s="1"/>
  <c r="AB2697" i="18"/>
  <c r="AA2697" i="18"/>
  <c r="Z2697" i="18"/>
  <c r="Y2697" i="18"/>
  <c r="X2697" i="18"/>
  <c r="W2697" i="18"/>
  <c r="V2697" i="18"/>
  <c r="U2697" i="18"/>
  <c r="AC2697" i="18" s="1"/>
  <c r="AB2696" i="18"/>
  <c r="AA2696" i="18"/>
  <c r="Z2696" i="18"/>
  <c r="Y2696" i="18"/>
  <c r="X2696" i="18"/>
  <c r="W2696" i="18"/>
  <c r="V2696" i="18"/>
  <c r="U2696" i="18"/>
  <c r="AC2696" i="18" s="1"/>
  <c r="AB2695" i="18"/>
  <c r="AA2695" i="18"/>
  <c r="Z2695" i="18"/>
  <c r="Y2695" i="18"/>
  <c r="X2695" i="18"/>
  <c r="W2695" i="18"/>
  <c r="V2695" i="18"/>
  <c r="U2695" i="18"/>
  <c r="AC2695" i="18" s="1"/>
  <c r="AB2694" i="18"/>
  <c r="AA2694" i="18"/>
  <c r="Z2694" i="18"/>
  <c r="Y2694" i="18"/>
  <c r="X2694" i="18"/>
  <c r="W2694" i="18"/>
  <c r="V2694" i="18"/>
  <c r="U2694" i="18"/>
  <c r="AC2694" i="18" s="1"/>
  <c r="AB2693" i="18"/>
  <c r="AA2693" i="18"/>
  <c r="Z2693" i="18"/>
  <c r="Y2693" i="18"/>
  <c r="X2693" i="18"/>
  <c r="W2693" i="18"/>
  <c r="V2693" i="18"/>
  <c r="U2693" i="18"/>
  <c r="AC2693" i="18" s="1"/>
  <c r="AB2692" i="18"/>
  <c r="AA2692" i="18"/>
  <c r="Z2692" i="18"/>
  <c r="Y2692" i="18"/>
  <c r="X2692" i="18"/>
  <c r="W2692" i="18"/>
  <c r="V2692" i="18"/>
  <c r="U2692" i="18"/>
  <c r="AC2692" i="18" s="1"/>
  <c r="AB2691" i="18"/>
  <c r="AA2691" i="18"/>
  <c r="Z2691" i="18"/>
  <c r="Y2691" i="18"/>
  <c r="X2691" i="18"/>
  <c r="W2691" i="18"/>
  <c r="V2691" i="18"/>
  <c r="U2691" i="18"/>
  <c r="AC2691" i="18" s="1"/>
  <c r="AB2690" i="18"/>
  <c r="AA2690" i="18"/>
  <c r="Z2690" i="18"/>
  <c r="Y2690" i="18"/>
  <c r="X2690" i="18"/>
  <c r="W2690" i="18"/>
  <c r="V2690" i="18"/>
  <c r="U2690" i="18"/>
  <c r="AC2690" i="18" s="1"/>
  <c r="AB2689" i="18"/>
  <c r="AA2689" i="18"/>
  <c r="Z2689" i="18"/>
  <c r="Y2689" i="18"/>
  <c r="X2689" i="18"/>
  <c r="W2689" i="18"/>
  <c r="V2689" i="18"/>
  <c r="U2689" i="18"/>
  <c r="AC2689" i="18" s="1"/>
  <c r="AB2688" i="18"/>
  <c r="AA2688" i="18"/>
  <c r="Z2688" i="18"/>
  <c r="Y2688" i="18"/>
  <c r="X2688" i="18"/>
  <c r="W2688" i="18"/>
  <c r="V2688" i="18"/>
  <c r="U2688" i="18"/>
  <c r="AC2688" i="18" s="1"/>
  <c r="AB2687" i="18"/>
  <c r="AA2687" i="18"/>
  <c r="Z2687" i="18"/>
  <c r="Y2687" i="18"/>
  <c r="X2687" i="18"/>
  <c r="W2687" i="18"/>
  <c r="V2687" i="18"/>
  <c r="U2687" i="18"/>
  <c r="AC2687" i="18" s="1"/>
  <c r="AB2686" i="18"/>
  <c r="AA2686" i="18"/>
  <c r="Z2686" i="18"/>
  <c r="Y2686" i="18"/>
  <c r="X2686" i="18"/>
  <c r="W2686" i="18"/>
  <c r="V2686" i="18"/>
  <c r="U2686" i="18"/>
  <c r="AC2686" i="18" s="1"/>
  <c r="AB2685" i="18"/>
  <c r="AA2685" i="18"/>
  <c r="Z2685" i="18"/>
  <c r="Y2685" i="18"/>
  <c r="X2685" i="18"/>
  <c r="W2685" i="18"/>
  <c r="V2685" i="18"/>
  <c r="U2685" i="18"/>
  <c r="AC2685" i="18" s="1"/>
  <c r="AB2684" i="18"/>
  <c r="AA2684" i="18"/>
  <c r="Z2684" i="18"/>
  <c r="Y2684" i="18"/>
  <c r="X2684" i="18"/>
  <c r="W2684" i="18"/>
  <c r="V2684" i="18"/>
  <c r="U2684" i="18"/>
  <c r="AC2684" i="18" s="1"/>
  <c r="AB2683" i="18"/>
  <c r="AA2683" i="18"/>
  <c r="Z2683" i="18"/>
  <c r="Y2683" i="18"/>
  <c r="X2683" i="18"/>
  <c r="W2683" i="18"/>
  <c r="V2683" i="18"/>
  <c r="U2683" i="18"/>
  <c r="AC2683" i="18" s="1"/>
  <c r="AB2682" i="18"/>
  <c r="AA2682" i="18"/>
  <c r="Z2682" i="18"/>
  <c r="Y2682" i="18"/>
  <c r="X2682" i="18"/>
  <c r="W2682" i="18"/>
  <c r="V2682" i="18"/>
  <c r="U2682" i="18"/>
  <c r="AC2682" i="18" s="1"/>
  <c r="AB2681" i="18"/>
  <c r="AA2681" i="18"/>
  <c r="Z2681" i="18"/>
  <c r="Y2681" i="18"/>
  <c r="X2681" i="18"/>
  <c r="W2681" i="18"/>
  <c r="V2681" i="18"/>
  <c r="U2681" i="18"/>
  <c r="AC2681" i="18" s="1"/>
  <c r="AB2680" i="18"/>
  <c r="AA2680" i="18"/>
  <c r="Z2680" i="18"/>
  <c r="Y2680" i="18"/>
  <c r="X2680" i="18"/>
  <c r="W2680" i="18"/>
  <c r="V2680" i="18"/>
  <c r="U2680" i="18"/>
  <c r="AC2680" i="18" s="1"/>
  <c r="AB2679" i="18"/>
  <c r="AA2679" i="18"/>
  <c r="Z2679" i="18"/>
  <c r="Y2679" i="18"/>
  <c r="X2679" i="18"/>
  <c r="W2679" i="18"/>
  <c r="V2679" i="18"/>
  <c r="U2679" i="18"/>
  <c r="AC2679" i="18" s="1"/>
  <c r="AB2678" i="18"/>
  <c r="AA2678" i="18"/>
  <c r="Z2678" i="18"/>
  <c r="Y2678" i="18"/>
  <c r="X2678" i="18"/>
  <c r="W2678" i="18"/>
  <c r="V2678" i="18"/>
  <c r="U2678" i="18"/>
  <c r="AC2678" i="18" s="1"/>
  <c r="AB2677" i="18"/>
  <c r="AA2677" i="18"/>
  <c r="Z2677" i="18"/>
  <c r="Y2677" i="18"/>
  <c r="X2677" i="18"/>
  <c r="W2677" i="18"/>
  <c r="V2677" i="18"/>
  <c r="U2677" i="18"/>
  <c r="AC2677" i="18" s="1"/>
  <c r="AB2676" i="18"/>
  <c r="AA2676" i="18"/>
  <c r="Z2676" i="18"/>
  <c r="Y2676" i="18"/>
  <c r="X2676" i="18"/>
  <c r="W2676" i="18"/>
  <c r="V2676" i="18"/>
  <c r="U2676" i="18"/>
  <c r="AC2676" i="18" s="1"/>
  <c r="AB2675" i="18"/>
  <c r="AA2675" i="18"/>
  <c r="Z2675" i="18"/>
  <c r="Y2675" i="18"/>
  <c r="X2675" i="18"/>
  <c r="W2675" i="18"/>
  <c r="V2675" i="18"/>
  <c r="U2675" i="18"/>
  <c r="AC2675" i="18" s="1"/>
  <c r="AB2674" i="18"/>
  <c r="AA2674" i="18"/>
  <c r="Z2674" i="18"/>
  <c r="Y2674" i="18"/>
  <c r="X2674" i="18"/>
  <c r="W2674" i="18"/>
  <c r="V2674" i="18"/>
  <c r="U2674" i="18"/>
  <c r="AC2674" i="18" s="1"/>
  <c r="AB2673" i="18"/>
  <c r="AA2673" i="18"/>
  <c r="Z2673" i="18"/>
  <c r="Y2673" i="18"/>
  <c r="X2673" i="18"/>
  <c r="W2673" i="18"/>
  <c r="V2673" i="18"/>
  <c r="U2673" i="18"/>
  <c r="AC2673" i="18" s="1"/>
  <c r="AB2672" i="18"/>
  <c r="AA2672" i="18"/>
  <c r="Z2672" i="18"/>
  <c r="Y2672" i="18"/>
  <c r="X2672" i="18"/>
  <c r="W2672" i="18"/>
  <c r="V2672" i="18"/>
  <c r="U2672" i="18"/>
  <c r="AC2672" i="18" s="1"/>
  <c r="AB2671" i="18"/>
  <c r="AA2671" i="18"/>
  <c r="Z2671" i="18"/>
  <c r="Y2671" i="18"/>
  <c r="X2671" i="18"/>
  <c r="W2671" i="18"/>
  <c r="V2671" i="18"/>
  <c r="U2671" i="18"/>
  <c r="AC2671" i="18" s="1"/>
  <c r="AB2670" i="18"/>
  <c r="AA2670" i="18"/>
  <c r="Z2670" i="18"/>
  <c r="Y2670" i="18"/>
  <c r="X2670" i="18"/>
  <c r="W2670" i="18"/>
  <c r="V2670" i="18"/>
  <c r="U2670" i="18"/>
  <c r="AC2670" i="18" s="1"/>
  <c r="AB2669" i="18"/>
  <c r="AA2669" i="18"/>
  <c r="Z2669" i="18"/>
  <c r="Y2669" i="18"/>
  <c r="X2669" i="18"/>
  <c r="W2669" i="18"/>
  <c r="V2669" i="18"/>
  <c r="U2669" i="18"/>
  <c r="AC2669" i="18" s="1"/>
  <c r="AB2668" i="18"/>
  <c r="AA2668" i="18"/>
  <c r="Z2668" i="18"/>
  <c r="Y2668" i="18"/>
  <c r="X2668" i="18"/>
  <c r="W2668" i="18"/>
  <c r="V2668" i="18"/>
  <c r="U2668" i="18"/>
  <c r="AC2668" i="18" s="1"/>
  <c r="AB2667" i="18"/>
  <c r="AA2667" i="18"/>
  <c r="Z2667" i="18"/>
  <c r="Y2667" i="18"/>
  <c r="X2667" i="18"/>
  <c r="W2667" i="18"/>
  <c r="V2667" i="18"/>
  <c r="U2667" i="18"/>
  <c r="AC2667" i="18" s="1"/>
  <c r="AB2666" i="18"/>
  <c r="AA2666" i="18"/>
  <c r="Z2666" i="18"/>
  <c r="Y2666" i="18"/>
  <c r="X2666" i="18"/>
  <c r="W2666" i="18"/>
  <c r="V2666" i="18"/>
  <c r="U2666" i="18"/>
  <c r="AC2666" i="18" s="1"/>
  <c r="AB2665" i="18"/>
  <c r="AA2665" i="18"/>
  <c r="Z2665" i="18"/>
  <c r="Y2665" i="18"/>
  <c r="X2665" i="18"/>
  <c r="W2665" i="18"/>
  <c r="V2665" i="18"/>
  <c r="U2665" i="18"/>
  <c r="AC2665" i="18" s="1"/>
  <c r="AB2664" i="18"/>
  <c r="AA2664" i="18"/>
  <c r="Z2664" i="18"/>
  <c r="Y2664" i="18"/>
  <c r="X2664" i="18"/>
  <c r="W2664" i="18"/>
  <c r="V2664" i="18"/>
  <c r="U2664" i="18"/>
  <c r="AC2664" i="18" s="1"/>
  <c r="AB2663" i="18"/>
  <c r="AA2663" i="18"/>
  <c r="Z2663" i="18"/>
  <c r="Y2663" i="18"/>
  <c r="X2663" i="18"/>
  <c r="W2663" i="18"/>
  <c r="V2663" i="18"/>
  <c r="U2663" i="18"/>
  <c r="AC2663" i="18" s="1"/>
  <c r="AB2662" i="18"/>
  <c r="AA2662" i="18"/>
  <c r="Z2662" i="18"/>
  <c r="Y2662" i="18"/>
  <c r="X2662" i="18"/>
  <c r="W2662" i="18"/>
  <c r="V2662" i="18"/>
  <c r="U2662" i="18"/>
  <c r="AC2662" i="18" s="1"/>
  <c r="AB2661" i="18"/>
  <c r="AA2661" i="18"/>
  <c r="Z2661" i="18"/>
  <c r="Y2661" i="18"/>
  <c r="X2661" i="18"/>
  <c r="W2661" i="18"/>
  <c r="V2661" i="18"/>
  <c r="U2661" i="18"/>
  <c r="AC2661" i="18" s="1"/>
  <c r="AB2660" i="18"/>
  <c r="AA2660" i="18"/>
  <c r="Z2660" i="18"/>
  <c r="Y2660" i="18"/>
  <c r="X2660" i="18"/>
  <c r="W2660" i="18"/>
  <c r="V2660" i="18"/>
  <c r="U2660" i="18"/>
  <c r="AC2660" i="18" s="1"/>
  <c r="AB2659" i="18"/>
  <c r="AA2659" i="18"/>
  <c r="Z2659" i="18"/>
  <c r="Y2659" i="18"/>
  <c r="X2659" i="18"/>
  <c r="W2659" i="18"/>
  <c r="V2659" i="18"/>
  <c r="U2659" i="18"/>
  <c r="AC2659" i="18" s="1"/>
  <c r="AB2658" i="18"/>
  <c r="AA2658" i="18"/>
  <c r="Z2658" i="18"/>
  <c r="Y2658" i="18"/>
  <c r="X2658" i="18"/>
  <c r="W2658" i="18"/>
  <c r="V2658" i="18"/>
  <c r="U2658" i="18"/>
  <c r="AC2658" i="18" s="1"/>
  <c r="AB2657" i="18"/>
  <c r="AA2657" i="18"/>
  <c r="Z2657" i="18"/>
  <c r="Y2657" i="18"/>
  <c r="X2657" i="18"/>
  <c r="W2657" i="18"/>
  <c r="V2657" i="18"/>
  <c r="U2657" i="18"/>
  <c r="AC2657" i="18" s="1"/>
  <c r="AB2656" i="18"/>
  <c r="AA2656" i="18"/>
  <c r="Z2656" i="18"/>
  <c r="Y2656" i="18"/>
  <c r="X2656" i="18"/>
  <c r="W2656" i="18"/>
  <c r="V2656" i="18"/>
  <c r="U2656" i="18"/>
  <c r="AC2656" i="18" s="1"/>
  <c r="AB2655" i="18"/>
  <c r="AA2655" i="18"/>
  <c r="Z2655" i="18"/>
  <c r="Y2655" i="18"/>
  <c r="X2655" i="18"/>
  <c r="W2655" i="18"/>
  <c r="V2655" i="18"/>
  <c r="U2655" i="18"/>
  <c r="AC2655" i="18" s="1"/>
  <c r="AB2654" i="18"/>
  <c r="AA2654" i="18"/>
  <c r="Z2654" i="18"/>
  <c r="Y2654" i="18"/>
  <c r="X2654" i="18"/>
  <c r="W2654" i="18"/>
  <c r="V2654" i="18"/>
  <c r="U2654" i="18"/>
  <c r="AC2654" i="18" s="1"/>
  <c r="AB2653" i="18"/>
  <c r="AA2653" i="18"/>
  <c r="Z2653" i="18"/>
  <c r="Y2653" i="18"/>
  <c r="X2653" i="18"/>
  <c r="W2653" i="18"/>
  <c r="V2653" i="18"/>
  <c r="U2653" i="18"/>
  <c r="AC2653" i="18" s="1"/>
  <c r="AB2652" i="18"/>
  <c r="AA2652" i="18"/>
  <c r="Z2652" i="18"/>
  <c r="Y2652" i="18"/>
  <c r="X2652" i="18"/>
  <c r="W2652" i="18"/>
  <c r="V2652" i="18"/>
  <c r="U2652" i="18"/>
  <c r="AC2652" i="18" s="1"/>
  <c r="AB2651" i="18"/>
  <c r="AA2651" i="18"/>
  <c r="Z2651" i="18"/>
  <c r="Y2651" i="18"/>
  <c r="X2651" i="18"/>
  <c r="W2651" i="18"/>
  <c r="V2651" i="18"/>
  <c r="U2651" i="18"/>
  <c r="AC2651" i="18" s="1"/>
  <c r="AB2650" i="18"/>
  <c r="AA2650" i="18"/>
  <c r="Z2650" i="18"/>
  <c r="Y2650" i="18"/>
  <c r="X2650" i="18"/>
  <c r="W2650" i="18"/>
  <c r="V2650" i="18"/>
  <c r="U2650" i="18"/>
  <c r="AC2650" i="18" s="1"/>
  <c r="AB2649" i="18"/>
  <c r="AA2649" i="18"/>
  <c r="Z2649" i="18"/>
  <c r="Y2649" i="18"/>
  <c r="X2649" i="18"/>
  <c r="W2649" i="18"/>
  <c r="V2649" i="18"/>
  <c r="U2649" i="18"/>
  <c r="AC2649" i="18" s="1"/>
  <c r="AB2648" i="18"/>
  <c r="AA2648" i="18"/>
  <c r="Z2648" i="18"/>
  <c r="Y2648" i="18"/>
  <c r="X2648" i="18"/>
  <c r="W2648" i="18"/>
  <c r="V2648" i="18"/>
  <c r="U2648" i="18"/>
  <c r="AC2648" i="18" s="1"/>
  <c r="AB2647" i="18"/>
  <c r="AA2647" i="18"/>
  <c r="Z2647" i="18"/>
  <c r="Y2647" i="18"/>
  <c r="X2647" i="18"/>
  <c r="W2647" i="18"/>
  <c r="V2647" i="18"/>
  <c r="U2647" i="18"/>
  <c r="AC2647" i="18" s="1"/>
  <c r="AB2646" i="18"/>
  <c r="AA2646" i="18"/>
  <c r="Z2646" i="18"/>
  <c r="Y2646" i="18"/>
  <c r="X2646" i="18"/>
  <c r="W2646" i="18"/>
  <c r="V2646" i="18"/>
  <c r="U2646" i="18"/>
  <c r="AC2646" i="18" s="1"/>
  <c r="AB2645" i="18"/>
  <c r="AA2645" i="18"/>
  <c r="Z2645" i="18"/>
  <c r="Y2645" i="18"/>
  <c r="X2645" i="18"/>
  <c r="W2645" i="18"/>
  <c r="V2645" i="18"/>
  <c r="U2645" i="18"/>
  <c r="AC2645" i="18" s="1"/>
  <c r="AB2644" i="18"/>
  <c r="AA2644" i="18"/>
  <c r="Z2644" i="18"/>
  <c r="Y2644" i="18"/>
  <c r="X2644" i="18"/>
  <c r="W2644" i="18"/>
  <c r="V2644" i="18"/>
  <c r="U2644" i="18"/>
  <c r="AC2644" i="18" s="1"/>
  <c r="AB2643" i="18"/>
  <c r="AA2643" i="18"/>
  <c r="Z2643" i="18"/>
  <c r="Y2643" i="18"/>
  <c r="X2643" i="18"/>
  <c r="W2643" i="18"/>
  <c r="V2643" i="18"/>
  <c r="U2643" i="18"/>
  <c r="AC2643" i="18" s="1"/>
  <c r="AB2642" i="18"/>
  <c r="AA2642" i="18"/>
  <c r="Z2642" i="18"/>
  <c r="Y2642" i="18"/>
  <c r="X2642" i="18"/>
  <c r="W2642" i="18"/>
  <c r="V2642" i="18"/>
  <c r="U2642" i="18"/>
  <c r="AC2642" i="18" s="1"/>
  <c r="AB2641" i="18"/>
  <c r="AA2641" i="18"/>
  <c r="Z2641" i="18"/>
  <c r="Y2641" i="18"/>
  <c r="X2641" i="18"/>
  <c r="W2641" i="18"/>
  <c r="V2641" i="18"/>
  <c r="U2641" i="18"/>
  <c r="AC2641" i="18" s="1"/>
  <c r="AB2640" i="18"/>
  <c r="AA2640" i="18"/>
  <c r="Z2640" i="18"/>
  <c r="Y2640" i="18"/>
  <c r="X2640" i="18"/>
  <c r="W2640" i="18"/>
  <c r="V2640" i="18"/>
  <c r="U2640" i="18"/>
  <c r="AC2640" i="18" s="1"/>
  <c r="AB2639" i="18"/>
  <c r="AA2639" i="18"/>
  <c r="Z2639" i="18"/>
  <c r="Y2639" i="18"/>
  <c r="X2639" i="18"/>
  <c r="W2639" i="18"/>
  <c r="V2639" i="18"/>
  <c r="U2639" i="18"/>
  <c r="AC2639" i="18" s="1"/>
  <c r="AB2638" i="18"/>
  <c r="AA2638" i="18"/>
  <c r="Z2638" i="18"/>
  <c r="Y2638" i="18"/>
  <c r="X2638" i="18"/>
  <c r="W2638" i="18"/>
  <c r="V2638" i="18"/>
  <c r="U2638" i="18"/>
  <c r="AC2638" i="18" s="1"/>
  <c r="AB2637" i="18"/>
  <c r="AA2637" i="18"/>
  <c r="Z2637" i="18"/>
  <c r="Y2637" i="18"/>
  <c r="X2637" i="18"/>
  <c r="W2637" i="18"/>
  <c r="V2637" i="18"/>
  <c r="U2637" i="18"/>
  <c r="AC2637" i="18" s="1"/>
  <c r="AB2636" i="18"/>
  <c r="AA2636" i="18"/>
  <c r="Z2636" i="18"/>
  <c r="Y2636" i="18"/>
  <c r="X2636" i="18"/>
  <c r="W2636" i="18"/>
  <c r="V2636" i="18"/>
  <c r="U2636" i="18"/>
  <c r="AC2636" i="18" s="1"/>
  <c r="AB2635" i="18"/>
  <c r="AA2635" i="18"/>
  <c r="Z2635" i="18"/>
  <c r="Y2635" i="18"/>
  <c r="X2635" i="18"/>
  <c r="W2635" i="18"/>
  <c r="V2635" i="18"/>
  <c r="U2635" i="18"/>
  <c r="AC2635" i="18" s="1"/>
  <c r="AB2634" i="18"/>
  <c r="AA2634" i="18"/>
  <c r="Z2634" i="18"/>
  <c r="Y2634" i="18"/>
  <c r="X2634" i="18"/>
  <c r="W2634" i="18"/>
  <c r="V2634" i="18"/>
  <c r="U2634" i="18"/>
  <c r="AC2634" i="18" s="1"/>
  <c r="AB2633" i="18"/>
  <c r="AA2633" i="18"/>
  <c r="Z2633" i="18"/>
  <c r="Y2633" i="18"/>
  <c r="X2633" i="18"/>
  <c r="W2633" i="18"/>
  <c r="V2633" i="18"/>
  <c r="U2633" i="18"/>
  <c r="AC2633" i="18" s="1"/>
  <c r="AB2632" i="18"/>
  <c r="AA2632" i="18"/>
  <c r="Z2632" i="18"/>
  <c r="Y2632" i="18"/>
  <c r="X2632" i="18"/>
  <c r="W2632" i="18"/>
  <c r="V2632" i="18"/>
  <c r="U2632" i="18"/>
  <c r="AC2632" i="18" s="1"/>
  <c r="AB2631" i="18"/>
  <c r="AA2631" i="18"/>
  <c r="Z2631" i="18"/>
  <c r="Y2631" i="18"/>
  <c r="X2631" i="18"/>
  <c r="W2631" i="18"/>
  <c r="V2631" i="18"/>
  <c r="U2631" i="18"/>
  <c r="AC2631" i="18" s="1"/>
  <c r="AB2630" i="18"/>
  <c r="AA2630" i="18"/>
  <c r="Z2630" i="18"/>
  <c r="Y2630" i="18"/>
  <c r="X2630" i="18"/>
  <c r="W2630" i="18"/>
  <c r="V2630" i="18"/>
  <c r="U2630" i="18"/>
  <c r="AC2630" i="18" s="1"/>
  <c r="AB2629" i="18"/>
  <c r="AA2629" i="18"/>
  <c r="Z2629" i="18"/>
  <c r="Y2629" i="18"/>
  <c r="X2629" i="18"/>
  <c r="W2629" i="18"/>
  <c r="V2629" i="18"/>
  <c r="U2629" i="18"/>
  <c r="AC2629" i="18" s="1"/>
  <c r="AB2628" i="18"/>
  <c r="AA2628" i="18"/>
  <c r="Z2628" i="18"/>
  <c r="Y2628" i="18"/>
  <c r="X2628" i="18"/>
  <c r="W2628" i="18"/>
  <c r="V2628" i="18"/>
  <c r="U2628" i="18"/>
  <c r="AC2628" i="18" s="1"/>
  <c r="AB2627" i="18"/>
  <c r="AA2627" i="18"/>
  <c r="Z2627" i="18"/>
  <c r="Y2627" i="18"/>
  <c r="X2627" i="18"/>
  <c r="W2627" i="18"/>
  <c r="V2627" i="18"/>
  <c r="U2627" i="18"/>
  <c r="AC2627" i="18" s="1"/>
  <c r="AB2626" i="18"/>
  <c r="AA2626" i="18"/>
  <c r="Z2626" i="18"/>
  <c r="Y2626" i="18"/>
  <c r="X2626" i="18"/>
  <c r="W2626" i="18"/>
  <c r="V2626" i="18"/>
  <c r="U2626" i="18"/>
  <c r="AC2626" i="18" s="1"/>
  <c r="AB2625" i="18"/>
  <c r="AA2625" i="18"/>
  <c r="Z2625" i="18"/>
  <c r="Y2625" i="18"/>
  <c r="X2625" i="18"/>
  <c r="W2625" i="18"/>
  <c r="V2625" i="18"/>
  <c r="U2625" i="18"/>
  <c r="AC2625" i="18" s="1"/>
  <c r="AB2624" i="18"/>
  <c r="AA2624" i="18"/>
  <c r="Z2624" i="18"/>
  <c r="Y2624" i="18"/>
  <c r="X2624" i="18"/>
  <c r="W2624" i="18"/>
  <c r="V2624" i="18"/>
  <c r="U2624" i="18"/>
  <c r="AC2624" i="18" s="1"/>
  <c r="AB2623" i="18"/>
  <c r="AA2623" i="18"/>
  <c r="Z2623" i="18"/>
  <c r="Y2623" i="18"/>
  <c r="X2623" i="18"/>
  <c r="W2623" i="18"/>
  <c r="V2623" i="18"/>
  <c r="U2623" i="18"/>
  <c r="AC2623" i="18" s="1"/>
  <c r="AB2622" i="18"/>
  <c r="AA2622" i="18"/>
  <c r="Z2622" i="18"/>
  <c r="Y2622" i="18"/>
  <c r="X2622" i="18"/>
  <c r="W2622" i="18"/>
  <c r="V2622" i="18"/>
  <c r="U2622" i="18"/>
  <c r="AC2622" i="18" s="1"/>
  <c r="AB2621" i="18"/>
  <c r="AA2621" i="18"/>
  <c r="Z2621" i="18"/>
  <c r="Y2621" i="18"/>
  <c r="X2621" i="18"/>
  <c r="W2621" i="18"/>
  <c r="V2621" i="18"/>
  <c r="U2621" i="18"/>
  <c r="AC2621" i="18" s="1"/>
  <c r="AB2620" i="18"/>
  <c r="AA2620" i="18"/>
  <c r="Z2620" i="18"/>
  <c r="Y2620" i="18"/>
  <c r="X2620" i="18"/>
  <c r="W2620" i="18"/>
  <c r="V2620" i="18"/>
  <c r="U2620" i="18"/>
  <c r="AC2620" i="18" s="1"/>
  <c r="AB2619" i="18"/>
  <c r="AA2619" i="18"/>
  <c r="Z2619" i="18"/>
  <c r="Y2619" i="18"/>
  <c r="X2619" i="18"/>
  <c r="W2619" i="18"/>
  <c r="V2619" i="18"/>
  <c r="U2619" i="18"/>
  <c r="AC2619" i="18" s="1"/>
  <c r="AB2618" i="18"/>
  <c r="AA2618" i="18"/>
  <c r="Z2618" i="18"/>
  <c r="Y2618" i="18"/>
  <c r="X2618" i="18"/>
  <c r="W2618" i="18"/>
  <c r="V2618" i="18"/>
  <c r="U2618" i="18"/>
  <c r="AC2618" i="18" s="1"/>
  <c r="AB2617" i="18"/>
  <c r="AA2617" i="18"/>
  <c r="Z2617" i="18"/>
  <c r="Y2617" i="18"/>
  <c r="X2617" i="18"/>
  <c r="W2617" i="18"/>
  <c r="V2617" i="18"/>
  <c r="U2617" i="18"/>
  <c r="AC2617" i="18" s="1"/>
  <c r="AB2616" i="18"/>
  <c r="AA2616" i="18"/>
  <c r="Z2616" i="18"/>
  <c r="Y2616" i="18"/>
  <c r="X2616" i="18"/>
  <c r="W2616" i="18"/>
  <c r="V2616" i="18"/>
  <c r="U2616" i="18"/>
  <c r="AC2616" i="18" s="1"/>
  <c r="AB2615" i="18"/>
  <c r="AA2615" i="18"/>
  <c r="Z2615" i="18"/>
  <c r="Y2615" i="18"/>
  <c r="X2615" i="18"/>
  <c r="W2615" i="18"/>
  <c r="V2615" i="18"/>
  <c r="U2615" i="18"/>
  <c r="AC2615" i="18" s="1"/>
  <c r="AB2614" i="18"/>
  <c r="AA2614" i="18"/>
  <c r="Z2614" i="18"/>
  <c r="Y2614" i="18"/>
  <c r="X2614" i="18"/>
  <c r="W2614" i="18"/>
  <c r="V2614" i="18"/>
  <c r="U2614" i="18"/>
  <c r="AC2614" i="18" s="1"/>
  <c r="AB2613" i="18"/>
  <c r="AA2613" i="18"/>
  <c r="Z2613" i="18"/>
  <c r="Y2613" i="18"/>
  <c r="X2613" i="18"/>
  <c r="W2613" i="18"/>
  <c r="V2613" i="18"/>
  <c r="U2613" i="18"/>
  <c r="AC2613" i="18" s="1"/>
  <c r="AB2612" i="18"/>
  <c r="AA2612" i="18"/>
  <c r="Z2612" i="18"/>
  <c r="Y2612" i="18"/>
  <c r="X2612" i="18"/>
  <c r="W2612" i="18"/>
  <c r="V2612" i="18"/>
  <c r="U2612" i="18"/>
  <c r="AC2612" i="18" s="1"/>
  <c r="AB2611" i="18"/>
  <c r="AA2611" i="18"/>
  <c r="Z2611" i="18"/>
  <c r="Y2611" i="18"/>
  <c r="X2611" i="18"/>
  <c r="W2611" i="18"/>
  <c r="V2611" i="18"/>
  <c r="U2611" i="18"/>
  <c r="AC2611" i="18" s="1"/>
  <c r="AB2610" i="18"/>
  <c r="AA2610" i="18"/>
  <c r="Z2610" i="18"/>
  <c r="Y2610" i="18"/>
  <c r="X2610" i="18"/>
  <c r="W2610" i="18"/>
  <c r="V2610" i="18"/>
  <c r="U2610" i="18"/>
  <c r="AC2610" i="18" s="1"/>
  <c r="AB2609" i="18"/>
  <c r="AA2609" i="18"/>
  <c r="Z2609" i="18"/>
  <c r="Y2609" i="18"/>
  <c r="X2609" i="18"/>
  <c r="W2609" i="18"/>
  <c r="V2609" i="18"/>
  <c r="U2609" i="18"/>
  <c r="AC2609" i="18" s="1"/>
  <c r="AB2608" i="18"/>
  <c r="AA2608" i="18"/>
  <c r="Z2608" i="18"/>
  <c r="Y2608" i="18"/>
  <c r="X2608" i="18"/>
  <c r="W2608" i="18"/>
  <c r="V2608" i="18"/>
  <c r="U2608" i="18"/>
  <c r="AC2608" i="18" s="1"/>
  <c r="AB2607" i="18"/>
  <c r="AA2607" i="18"/>
  <c r="Z2607" i="18"/>
  <c r="Y2607" i="18"/>
  <c r="X2607" i="18"/>
  <c r="W2607" i="18"/>
  <c r="V2607" i="18"/>
  <c r="U2607" i="18"/>
  <c r="AC2607" i="18" s="1"/>
  <c r="AB2606" i="18"/>
  <c r="AA2606" i="18"/>
  <c r="Z2606" i="18"/>
  <c r="Y2606" i="18"/>
  <c r="X2606" i="18"/>
  <c r="W2606" i="18"/>
  <c r="V2606" i="18"/>
  <c r="U2606" i="18"/>
  <c r="AC2606" i="18" s="1"/>
  <c r="AB2605" i="18"/>
  <c r="AA2605" i="18"/>
  <c r="Z2605" i="18"/>
  <c r="Y2605" i="18"/>
  <c r="X2605" i="18"/>
  <c r="W2605" i="18"/>
  <c r="V2605" i="18"/>
  <c r="U2605" i="18"/>
  <c r="AC2605" i="18" s="1"/>
  <c r="AB2604" i="18"/>
  <c r="AA2604" i="18"/>
  <c r="Z2604" i="18"/>
  <c r="Y2604" i="18"/>
  <c r="X2604" i="18"/>
  <c r="W2604" i="18"/>
  <c r="V2604" i="18"/>
  <c r="U2604" i="18"/>
  <c r="AC2604" i="18" s="1"/>
  <c r="AB2603" i="18"/>
  <c r="AA2603" i="18"/>
  <c r="Z2603" i="18"/>
  <c r="Y2603" i="18"/>
  <c r="X2603" i="18"/>
  <c r="W2603" i="18"/>
  <c r="V2603" i="18"/>
  <c r="U2603" i="18"/>
  <c r="AC2603" i="18" s="1"/>
  <c r="AB2602" i="18"/>
  <c r="AA2602" i="18"/>
  <c r="Z2602" i="18"/>
  <c r="Y2602" i="18"/>
  <c r="X2602" i="18"/>
  <c r="W2602" i="18"/>
  <c r="V2602" i="18"/>
  <c r="U2602" i="18"/>
  <c r="AC2602" i="18" s="1"/>
  <c r="AB2601" i="18"/>
  <c r="AA2601" i="18"/>
  <c r="Z2601" i="18"/>
  <c r="Y2601" i="18"/>
  <c r="X2601" i="18"/>
  <c r="W2601" i="18"/>
  <c r="V2601" i="18"/>
  <c r="U2601" i="18"/>
  <c r="AC2601" i="18" s="1"/>
  <c r="AB2600" i="18"/>
  <c r="AA2600" i="18"/>
  <c r="Z2600" i="18"/>
  <c r="Y2600" i="18"/>
  <c r="X2600" i="18"/>
  <c r="W2600" i="18"/>
  <c r="V2600" i="18"/>
  <c r="U2600" i="18"/>
  <c r="AC2600" i="18" s="1"/>
  <c r="AB2599" i="18"/>
  <c r="AA2599" i="18"/>
  <c r="Z2599" i="18"/>
  <c r="Y2599" i="18"/>
  <c r="X2599" i="18"/>
  <c r="W2599" i="18"/>
  <c r="V2599" i="18"/>
  <c r="U2599" i="18"/>
  <c r="AC2599" i="18" s="1"/>
  <c r="AB2598" i="18"/>
  <c r="AA2598" i="18"/>
  <c r="Z2598" i="18"/>
  <c r="Y2598" i="18"/>
  <c r="X2598" i="18"/>
  <c r="W2598" i="18"/>
  <c r="V2598" i="18"/>
  <c r="U2598" i="18"/>
  <c r="AC2598" i="18" s="1"/>
  <c r="AB2597" i="18"/>
  <c r="AA2597" i="18"/>
  <c r="Z2597" i="18"/>
  <c r="Y2597" i="18"/>
  <c r="X2597" i="18"/>
  <c r="W2597" i="18"/>
  <c r="V2597" i="18"/>
  <c r="U2597" i="18"/>
  <c r="AC2597" i="18" s="1"/>
  <c r="AB2596" i="18"/>
  <c r="AA2596" i="18"/>
  <c r="Z2596" i="18"/>
  <c r="Y2596" i="18"/>
  <c r="X2596" i="18"/>
  <c r="W2596" i="18"/>
  <c r="V2596" i="18"/>
  <c r="U2596" i="18"/>
  <c r="AC2596" i="18" s="1"/>
  <c r="AB2595" i="18"/>
  <c r="AA2595" i="18"/>
  <c r="Z2595" i="18"/>
  <c r="Y2595" i="18"/>
  <c r="X2595" i="18"/>
  <c r="W2595" i="18"/>
  <c r="V2595" i="18"/>
  <c r="U2595" i="18"/>
  <c r="AC2595" i="18" s="1"/>
  <c r="AB2594" i="18"/>
  <c r="AA2594" i="18"/>
  <c r="Z2594" i="18"/>
  <c r="Y2594" i="18"/>
  <c r="X2594" i="18"/>
  <c r="W2594" i="18"/>
  <c r="V2594" i="18"/>
  <c r="U2594" i="18"/>
  <c r="AC2594" i="18" s="1"/>
  <c r="AB2593" i="18"/>
  <c r="AA2593" i="18"/>
  <c r="Z2593" i="18"/>
  <c r="Y2593" i="18"/>
  <c r="X2593" i="18"/>
  <c r="W2593" i="18"/>
  <c r="V2593" i="18"/>
  <c r="U2593" i="18"/>
  <c r="AC2593" i="18" s="1"/>
  <c r="AB2592" i="18"/>
  <c r="AA2592" i="18"/>
  <c r="Z2592" i="18"/>
  <c r="Y2592" i="18"/>
  <c r="X2592" i="18"/>
  <c r="W2592" i="18"/>
  <c r="V2592" i="18"/>
  <c r="U2592" i="18"/>
  <c r="AC2592" i="18" s="1"/>
  <c r="AB2591" i="18"/>
  <c r="AA2591" i="18"/>
  <c r="Z2591" i="18"/>
  <c r="Y2591" i="18"/>
  <c r="X2591" i="18"/>
  <c r="W2591" i="18"/>
  <c r="V2591" i="18"/>
  <c r="U2591" i="18"/>
  <c r="AC2591" i="18" s="1"/>
  <c r="AB2590" i="18"/>
  <c r="AA2590" i="18"/>
  <c r="Z2590" i="18"/>
  <c r="Y2590" i="18"/>
  <c r="X2590" i="18"/>
  <c r="W2590" i="18"/>
  <c r="V2590" i="18"/>
  <c r="U2590" i="18"/>
  <c r="AC2590" i="18" s="1"/>
  <c r="AB2589" i="18"/>
  <c r="AA2589" i="18"/>
  <c r="Z2589" i="18"/>
  <c r="Y2589" i="18"/>
  <c r="X2589" i="18"/>
  <c r="W2589" i="18"/>
  <c r="V2589" i="18"/>
  <c r="U2589" i="18"/>
  <c r="AC2589" i="18" s="1"/>
  <c r="AB2588" i="18"/>
  <c r="AA2588" i="18"/>
  <c r="Z2588" i="18"/>
  <c r="Y2588" i="18"/>
  <c r="X2588" i="18"/>
  <c r="W2588" i="18"/>
  <c r="V2588" i="18"/>
  <c r="U2588" i="18"/>
  <c r="AC2588" i="18" s="1"/>
  <c r="AB2587" i="18"/>
  <c r="AA2587" i="18"/>
  <c r="Z2587" i="18"/>
  <c r="Y2587" i="18"/>
  <c r="X2587" i="18"/>
  <c r="W2587" i="18"/>
  <c r="V2587" i="18"/>
  <c r="U2587" i="18"/>
  <c r="AC2587" i="18" s="1"/>
  <c r="AB2586" i="18"/>
  <c r="AA2586" i="18"/>
  <c r="Z2586" i="18"/>
  <c r="Y2586" i="18"/>
  <c r="X2586" i="18"/>
  <c r="W2586" i="18"/>
  <c r="V2586" i="18"/>
  <c r="U2586" i="18"/>
  <c r="AC2586" i="18" s="1"/>
  <c r="AB2585" i="18"/>
  <c r="AA2585" i="18"/>
  <c r="Z2585" i="18"/>
  <c r="Y2585" i="18"/>
  <c r="X2585" i="18"/>
  <c r="W2585" i="18"/>
  <c r="V2585" i="18"/>
  <c r="U2585" i="18"/>
  <c r="AC2585" i="18" s="1"/>
  <c r="AB2584" i="18"/>
  <c r="AA2584" i="18"/>
  <c r="Z2584" i="18"/>
  <c r="Y2584" i="18"/>
  <c r="X2584" i="18"/>
  <c r="W2584" i="18"/>
  <c r="V2584" i="18"/>
  <c r="U2584" i="18"/>
  <c r="AC2584" i="18" s="1"/>
  <c r="AB2583" i="18"/>
  <c r="AA2583" i="18"/>
  <c r="Z2583" i="18"/>
  <c r="Y2583" i="18"/>
  <c r="X2583" i="18"/>
  <c r="W2583" i="18"/>
  <c r="V2583" i="18"/>
  <c r="U2583" i="18"/>
  <c r="AC2583" i="18" s="1"/>
  <c r="AB2582" i="18"/>
  <c r="AA2582" i="18"/>
  <c r="Z2582" i="18"/>
  <c r="Y2582" i="18"/>
  <c r="X2582" i="18"/>
  <c r="W2582" i="18"/>
  <c r="V2582" i="18"/>
  <c r="U2582" i="18"/>
  <c r="AC2582" i="18" s="1"/>
  <c r="AB2581" i="18"/>
  <c r="AA2581" i="18"/>
  <c r="Z2581" i="18"/>
  <c r="Y2581" i="18"/>
  <c r="X2581" i="18"/>
  <c r="W2581" i="18"/>
  <c r="V2581" i="18"/>
  <c r="U2581" i="18"/>
  <c r="AC2581" i="18" s="1"/>
  <c r="AB2580" i="18"/>
  <c r="AA2580" i="18"/>
  <c r="Z2580" i="18"/>
  <c r="Y2580" i="18"/>
  <c r="X2580" i="18"/>
  <c r="W2580" i="18"/>
  <c r="V2580" i="18"/>
  <c r="U2580" i="18"/>
  <c r="AC2580" i="18" s="1"/>
  <c r="AB2579" i="18"/>
  <c r="AA2579" i="18"/>
  <c r="Z2579" i="18"/>
  <c r="Y2579" i="18"/>
  <c r="X2579" i="18"/>
  <c r="W2579" i="18"/>
  <c r="V2579" i="18"/>
  <c r="U2579" i="18"/>
  <c r="AC2579" i="18" s="1"/>
  <c r="AB2578" i="18"/>
  <c r="AA2578" i="18"/>
  <c r="Z2578" i="18"/>
  <c r="Y2578" i="18"/>
  <c r="X2578" i="18"/>
  <c r="W2578" i="18"/>
  <c r="V2578" i="18"/>
  <c r="U2578" i="18"/>
  <c r="AC2578" i="18" s="1"/>
  <c r="AB2577" i="18"/>
  <c r="AA2577" i="18"/>
  <c r="Z2577" i="18"/>
  <c r="Y2577" i="18"/>
  <c r="X2577" i="18"/>
  <c r="W2577" i="18"/>
  <c r="V2577" i="18"/>
  <c r="U2577" i="18"/>
  <c r="AC2577" i="18" s="1"/>
  <c r="AB2576" i="18"/>
  <c r="AA2576" i="18"/>
  <c r="Z2576" i="18"/>
  <c r="Y2576" i="18"/>
  <c r="X2576" i="18"/>
  <c r="W2576" i="18"/>
  <c r="V2576" i="18"/>
  <c r="U2576" i="18"/>
  <c r="AC2576" i="18" s="1"/>
  <c r="AB2575" i="18"/>
  <c r="AA2575" i="18"/>
  <c r="Z2575" i="18"/>
  <c r="Y2575" i="18"/>
  <c r="X2575" i="18"/>
  <c r="W2575" i="18"/>
  <c r="V2575" i="18"/>
  <c r="U2575" i="18"/>
  <c r="AC2575" i="18" s="1"/>
  <c r="AB2574" i="18"/>
  <c r="AA2574" i="18"/>
  <c r="Z2574" i="18"/>
  <c r="Y2574" i="18"/>
  <c r="X2574" i="18"/>
  <c r="W2574" i="18"/>
  <c r="V2574" i="18"/>
  <c r="U2574" i="18"/>
  <c r="AC2574" i="18" s="1"/>
  <c r="AB2573" i="18"/>
  <c r="AA2573" i="18"/>
  <c r="Z2573" i="18"/>
  <c r="Y2573" i="18"/>
  <c r="X2573" i="18"/>
  <c r="W2573" i="18"/>
  <c r="V2573" i="18"/>
  <c r="U2573" i="18"/>
  <c r="AC2573" i="18" s="1"/>
  <c r="AB2572" i="18"/>
  <c r="AA2572" i="18"/>
  <c r="Z2572" i="18"/>
  <c r="Y2572" i="18"/>
  <c r="X2572" i="18"/>
  <c r="W2572" i="18"/>
  <c r="V2572" i="18"/>
  <c r="U2572" i="18"/>
  <c r="AC2572" i="18" s="1"/>
  <c r="AB2571" i="18"/>
  <c r="AA2571" i="18"/>
  <c r="Z2571" i="18"/>
  <c r="Y2571" i="18"/>
  <c r="X2571" i="18"/>
  <c r="W2571" i="18"/>
  <c r="V2571" i="18"/>
  <c r="U2571" i="18"/>
  <c r="AC2571" i="18" s="1"/>
  <c r="AB2570" i="18"/>
  <c r="AA2570" i="18"/>
  <c r="Z2570" i="18"/>
  <c r="Y2570" i="18"/>
  <c r="X2570" i="18"/>
  <c r="W2570" i="18"/>
  <c r="V2570" i="18"/>
  <c r="U2570" i="18"/>
  <c r="AC2570" i="18" s="1"/>
  <c r="AB2569" i="18"/>
  <c r="AA2569" i="18"/>
  <c r="Z2569" i="18"/>
  <c r="Y2569" i="18"/>
  <c r="X2569" i="18"/>
  <c r="W2569" i="18"/>
  <c r="V2569" i="18"/>
  <c r="U2569" i="18"/>
  <c r="AB2568" i="18"/>
  <c r="AA2568" i="18"/>
  <c r="Z2568" i="18"/>
  <c r="Y2568" i="18"/>
  <c r="X2568" i="18"/>
  <c r="W2568" i="18"/>
  <c r="V2568" i="18"/>
  <c r="U2568" i="18"/>
  <c r="AC2568" i="18" s="1"/>
  <c r="AB2567" i="18"/>
  <c r="AA2567" i="18"/>
  <c r="Z2567" i="18"/>
  <c r="Y2567" i="18"/>
  <c r="X2567" i="18"/>
  <c r="W2567" i="18"/>
  <c r="V2567" i="18"/>
  <c r="U2567" i="18"/>
  <c r="AC2567" i="18" s="1"/>
  <c r="AB2566" i="18"/>
  <c r="AA2566" i="18"/>
  <c r="Z2566" i="18"/>
  <c r="Y2566" i="18"/>
  <c r="X2566" i="18"/>
  <c r="W2566" i="18"/>
  <c r="V2566" i="18"/>
  <c r="U2566" i="18"/>
  <c r="AC2566" i="18" s="1"/>
  <c r="AB2565" i="18"/>
  <c r="AA2565" i="18"/>
  <c r="Z2565" i="18"/>
  <c r="Y2565" i="18"/>
  <c r="X2565" i="18"/>
  <c r="W2565" i="18"/>
  <c r="V2565" i="18"/>
  <c r="U2565" i="18"/>
  <c r="AC2565" i="18" s="1"/>
  <c r="AB2564" i="18"/>
  <c r="AA2564" i="18"/>
  <c r="Z2564" i="18"/>
  <c r="Y2564" i="18"/>
  <c r="X2564" i="18"/>
  <c r="W2564" i="18"/>
  <c r="V2564" i="18"/>
  <c r="U2564" i="18"/>
  <c r="AC2564" i="18" s="1"/>
  <c r="AB2563" i="18"/>
  <c r="AA2563" i="18"/>
  <c r="Z2563" i="18"/>
  <c r="Y2563" i="18"/>
  <c r="X2563" i="18"/>
  <c r="W2563" i="18"/>
  <c r="V2563" i="18"/>
  <c r="U2563" i="18"/>
  <c r="AC2563" i="18" s="1"/>
  <c r="AB2562" i="18"/>
  <c r="AA2562" i="18"/>
  <c r="Z2562" i="18"/>
  <c r="Y2562" i="18"/>
  <c r="X2562" i="18"/>
  <c r="W2562" i="18"/>
  <c r="V2562" i="18"/>
  <c r="U2562" i="18"/>
  <c r="AC2562" i="18" s="1"/>
  <c r="AB2561" i="18"/>
  <c r="AA2561" i="18"/>
  <c r="Z2561" i="18"/>
  <c r="Y2561" i="18"/>
  <c r="X2561" i="18"/>
  <c r="W2561" i="18"/>
  <c r="V2561" i="18"/>
  <c r="U2561" i="18"/>
  <c r="AC2561" i="18" s="1"/>
  <c r="AB2560" i="18"/>
  <c r="AA2560" i="18"/>
  <c r="Z2560" i="18"/>
  <c r="Y2560" i="18"/>
  <c r="X2560" i="18"/>
  <c r="W2560" i="18"/>
  <c r="V2560" i="18"/>
  <c r="U2560" i="18"/>
  <c r="AC2560" i="18" s="1"/>
  <c r="AB2559" i="18"/>
  <c r="AA2559" i="18"/>
  <c r="Z2559" i="18"/>
  <c r="Y2559" i="18"/>
  <c r="X2559" i="18"/>
  <c r="W2559" i="18"/>
  <c r="V2559" i="18"/>
  <c r="U2559" i="18"/>
  <c r="AC2559" i="18" s="1"/>
  <c r="AB2558" i="18"/>
  <c r="AA2558" i="18"/>
  <c r="Z2558" i="18"/>
  <c r="Y2558" i="18"/>
  <c r="X2558" i="18"/>
  <c r="W2558" i="18"/>
  <c r="V2558" i="18"/>
  <c r="U2558" i="18"/>
  <c r="AC2558" i="18" s="1"/>
  <c r="AB2557" i="18"/>
  <c r="AA2557" i="18"/>
  <c r="Z2557" i="18"/>
  <c r="Y2557" i="18"/>
  <c r="X2557" i="18"/>
  <c r="W2557" i="18"/>
  <c r="V2557" i="18"/>
  <c r="U2557" i="18"/>
  <c r="AC2557" i="18" s="1"/>
  <c r="AB2556" i="18"/>
  <c r="AA2556" i="18"/>
  <c r="Z2556" i="18"/>
  <c r="Y2556" i="18"/>
  <c r="X2556" i="18"/>
  <c r="W2556" i="18"/>
  <c r="V2556" i="18"/>
  <c r="U2556" i="18"/>
  <c r="AC2556" i="18" s="1"/>
  <c r="AB2555" i="18"/>
  <c r="AA2555" i="18"/>
  <c r="Z2555" i="18"/>
  <c r="Y2555" i="18"/>
  <c r="X2555" i="18"/>
  <c r="W2555" i="18"/>
  <c r="V2555" i="18"/>
  <c r="U2555" i="18"/>
  <c r="AC2555" i="18" s="1"/>
  <c r="AB2554" i="18"/>
  <c r="AA2554" i="18"/>
  <c r="Z2554" i="18"/>
  <c r="Y2554" i="18"/>
  <c r="X2554" i="18"/>
  <c r="W2554" i="18"/>
  <c r="V2554" i="18"/>
  <c r="U2554" i="18"/>
  <c r="AC2554" i="18" s="1"/>
  <c r="AB2553" i="18"/>
  <c r="AA2553" i="18"/>
  <c r="Z2553" i="18"/>
  <c r="Y2553" i="18"/>
  <c r="X2553" i="18"/>
  <c r="W2553" i="18"/>
  <c r="V2553" i="18"/>
  <c r="U2553" i="18"/>
  <c r="AC2553" i="18" s="1"/>
  <c r="AB2552" i="18"/>
  <c r="AA2552" i="18"/>
  <c r="Z2552" i="18"/>
  <c r="Y2552" i="18"/>
  <c r="X2552" i="18"/>
  <c r="W2552" i="18"/>
  <c r="V2552" i="18"/>
  <c r="U2552" i="18"/>
  <c r="AC2552" i="18" s="1"/>
  <c r="AB2551" i="18"/>
  <c r="AA2551" i="18"/>
  <c r="Z2551" i="18"/>
  <c r="Y2551" i="18"/>
  <c r="X2551" i="18"/>
  <c r="W2551" i="18"/>
  <c r="V2551" i="18"/>
  <c r="U2551" i="18"/>
  <c r="AC2551" i="18" s="1"/>
  <c r="AB2550" i="18"/>
  <c r="AA2550" i="18"/>
  <c r="Z2550" i="18"/>
  <c r="Y2550" i="18"/>
  <c r="X2550" i="18"/>
  <c r="W2550" i="18"/>
  <c r="V2550" i="18"/>
  <c r="U2550" i="18"/>
  <c r="AC2550" i="18" s="1"/>
  <c r="AB2549" i="18"/>
  <c r="AA2549" i="18"/>
  <c r="Z2549" i="18"/>
  <c r="Y2549" i="18"/>
  <c r="X2549" i="18"/>
  <c r="W2549" i="18"/>
  <c r="V2549" i="18"/>
  <c r="U2549" i="18"/>
  <c r="AC2549" i="18" s="1"/>
  <c r="AB2548" i="18"/>
  <c r="AA2548" i="18"/>
  <c r="Z2548" i="18"/>
  <c r="Y2548" i="18"/>
  <c r="X2548" i="18"/>
  <c r="W2548" i="18"/>
  <c r="V2548" i="18"/>
  <c r="U2548" i="18"/>
  <c r="AC2548" i="18" s="1"/>
  <c r="AB2547" i="18"/>
  <c r="AA2547" i="18"/>
  <c r="Z2547" i="18"/>
  <c r="Y2547" i="18"/>
  <c r="X2547" i="18"/>
  <c r="W2547" i="18"/>
  <c r="V2547" i="18"/>
  <c r="U2547" i="18"/>
  <c r="AC2547" i="18" s="1"/>
  <c r="AB2546" i="18"/>
  <c r="AA2546" i="18"/>
  <c r="Z2546" i="18"/>
  <c r="Y2546" i="18"/>
  <c r="X2546" i="18"/>
  <c r="W2546" i="18"/>
  <c r="V2546" i="18"/>
  <c r="U2546" i="18"/>
  <c r="AC2546" i="18" s="1"/>
  <c r="AB2545" i="18"/>
  <c r="AA2545" i="18"/>
  <c r="Z2545" i="18"/>
  <c r="Y2545" i="18"/>
  <c r="X2545" i="18"/>
  <c r="W2545" i="18"/>
  <c r="V2545" i="18"/>
  <c r="U2545" i="18"/>
  <c r="AC2545" i="18" s="1"/>
  <c r="AB2544" i="18"/>
  <c r="AA2544" i="18"/>
  <c r="Z2544" i="18"/>
  <c r="Y2544" i="18"/>
  <c r="X2544" i="18"/>
  <c r="W2544" i="18"/>
  <c r="V2544" i="18"/>
  <c r="U2544" i="18"/>
  <c r="AC2544" i="18" s="1"/>
  <c r="AB2543" i="18"/>
  <c r="AA2543" i="18"/>
  <c r="Z2543" i="18"/>
  <c r="Y2543" i="18"/>
  <c r="X2543" i="18"/>
  <c r="W2543" i="18"/>
  <c r="V2543" i="18"/>
  <c r="U2543" i="18"/>
  <c r="AC2543" i="18" s="1"/>
  <c r="AB2542" i="18"/>
  <c r="AA2542" i="18"/>
  <c r="Z2542" i="18"/>
  <c r="Y2542" i="18"/>
  <c r="X2542" i="18"/>
  <c r="W2542" i="18"/>
  <c r="V2542" i="18"/>
  <c r="U2542" i="18"/>
  <c r="AC2542" i="18" s="1"/>
  <c r="AB2541" i="18"/>
  <c r="AA2541" i="18"/>
  <c r="Z2541" i="18"/>
  <c r="Y2541" i="18"/>
  <c r="X2541" i="18"/>
  <c r="W2541" i="18"/>
  <c r="V2541" i="18"/>
  <c r="U2541" i="18"/>
  <c r="AC2541" i="18" s="1"/>
  <c r="AB2540" i="18"/>
  <c r="AA2540" i="18"/>
  <c r="Z2540" i="18"/>
  <c r="Y2540" i="18"/>
  <c r="X2540" i="18"/>
  <c r="W2540" i="18"/>
  <c r="V2540" i="18"/>
  <c r="U2540" i="18"/>
  <c r="AC2540" i="18" s="1"/>
  <c r="AB2539" i="18"/>
  <c r="AA2539" i="18"/>
  <c r="Z2539" i="18"/>
  <c r="Y2539" i="18"/>
  <c r="X2539" i="18"/>
  <c r="W2539" i="18"/>
  <c r="V2539" i="18"/>
  <c r="U2539" i="18"/>
  <c r="AC2539" i="18" s="1"/>
  <c r="AB2538" i="18"/>
  <c r="AA2538" i="18"/>
  <c r="Z2538" i="18"/>
  <c r="Y2538" i="18"/>
  <c r="X2538" i="18"/>
  <c r="W2538" i="18"/>
  <c r="V2538" i="18"/>
  <c r="U2538" i="18"/>
  <c r="AC2538" i="18" s="1"/>
  <c r="AB2537" i="18"/>
  <c r="AA2537" i="18"/>
  <c r="Z2537" i="18"/>
  <c r="Y2537" i="18"/>
  <c r="X2537" i="18"/>
  <c r="W2537" i="18"/>
  <c r="V2537" i="18"/>
  <c r="U2537" i="18"/>
  <c r="AC2537" i="18" s="1"/>
  <c r="AB2536" i="18"/>
  <c r="AA2536" i="18"/>
  <c r="Z2536" i="18"/>
  <c r="Y2536" i="18"/>
  <c r="X2536" i="18"/>
  <c r="W2536" i="18"/>
  <c r="V2536" i="18"/>
  <c r="U2536" i="18"/>
  <c r="AC2536" i="18" s="1"/>
  <c r="AB2535" i="18"/>
  <c r="AA2535" i="18"/>
  <c r="Z2535" i="18"/>
  <c r="Y2535" i="18"/>
  <c r="X2535" i="18"/>
  <c r="W2535" i="18"/>
  <c r="V2535" i="18"/>
  <c r="U2535" i="18"/>
  <c r="AC2535" i="18" s="1"/>
  <c r="AB2534" i="18"/>
  <c r="AA2534" i="18"/>
  <c r="Z2534" i="18"/>
  <c r="Y2534" i="18"/>
  <c r="X2534" i="18"/>
  <c r="W2534" i="18"/>
  <c r="V2534" i="18"/>
  <c r="U2534" i="18"/>
  <c r="AC2534" i="18" s="1"/>
  <c r="AB2533" i="18"/>
  <c r="AA2533" i="18"/>
  <c r="Z2533" i="18"/>
  <c r="Y2533" i="18"/>
  <c r="X2533" i="18"/>
  <c r="W2533" i="18"/>
  <c r="V2533" i="18"/>
  <c r="U2533" i="18"/>
  <c r="AC2533" i="18" s="1"/>
  <c r="AB2532" i="18"/>
  <c r="AA2532" i="18"/>
  <c r="Z2532" i="18"/>
  <c r="Y2532" i="18"/>
  <c r="X2532" i="18"/>
  <c r="W2532" i="18"/>
  <c r="V2532" i="18"/>
  <c r="U2532" i="18"/>
  <c r="AC2532" i="18" s="1"/>
  <c r="AB2531" i="18"/>
  <c r="AA2531" i="18"/>
  <c r="Z2531" i="18"/>
  <c r="Y2531" i="18"/>
  <c r="X2531" i="18"/>
  <c r="W2531" i="18"/>
  <c r="V2531" i="18"/>
  <c r="U2531" i="18"/>
  <c r="AC2531" i="18" s="1"/>
  <c r="AB2530" i="18"/>
  <c r="AA2530" i="18"/>
  <c r="Z2530" i="18"/>
  <c r="Y2530" i="18"/>
  <c r="X2530" i="18"/>
  <c r="W2530" i="18"/>
  <c r="V2530" i="18"/>
  <c r="U2530" i="18"/>
  <c r="AC2530" i="18" s="1"/>
  <c r="AB2529" i="18"/>
  <c r="AA2529" i="18"/>
  <c r="Z2529" i="18"/>
  <c r="Y2529" i="18"/>
  <c r="X2529" i="18"/>
  <c r="W2529" i="18"/>
  <c r="V2529" i="18"/>
  <c r="U2529" i="18"/>
  <c r="AC2529" i="18" s="1"/>
  <c r="AB2528" i="18"/>
  <c r="AA2528" i="18"/>
  <c r="Z2528" i="18"/>
  <c r="Y2528" i="18"/>
  <c r="X2528" i="18"/>
  <c r="W2528" i="18"/>
  <c r="V2528" i="18"/>
  <c r="U2528" i="18"/>
  <c r="AC2528" i="18" s="1"/>
  <c r="AB2527" i="18"/>
  <c r="AA2527" i="18"/>
  <c r="Z2527" i="18"/>
  <c r="Y2527" i="18"/>
  <c r="X2527" i="18"/>
  <c r="W2527" i="18"/>
  <c r="V2527" i="18"/>
  <c r="U2527" i="18"/>
  <c r="AC2527" i="18" s="1"/>
  <c r="AB2526" i="18"/>
  <c r="AA2526" i="18"/>
  <c r="Z2526" i="18"/>
  <c r="Y2526" i="18"/>
  <c r="X2526" i="18"/>
  <c r="W2526" i="18"/>
  <c r="V2526" i="18"/>
  <c r="U2526" i="18"/>
  <c r="AC2526" i="18" s="1"/>
  <c r="AB2525" i="18"/>
  <c r="AA2525" i="18"/>
  <c r="Z2525" i="18"/>
  <c r="Y2525" i="18"/>
  <c r="X2525" i="18"/>
  <c r="W2525" i="18"/>
  <c r="V2525" i="18"/>
  <c r="U2525" i="18"/>
  <c r="AC2525" i="18" s="1"/>
  <c r="AB2524" i="18"/>
  <c r="AA2524" i="18"/>
  <c r="Z2524" i="18"/>
  <c r="Y2524" i="18"/>
  <c r="X2524" i="18"/>
  <c r="W2524" i="18"/>
  <c r="V2524" i="18"/>
  <c r="U2524" i="18"/>
  <c r="AC2524" i="18" s="1"/>
  <c r="AB2523" i="18"/>
  <c r="AA2523" i="18"/>
  <c r="Z2523" i="18"/>
  <c r="Y2523" i="18"/>
  <c r="X2523" i="18"/>
  <c r="W2523" i="18"/>
  <c r="V2523" i="18"/>
  <c r="U2523" i="18"/>
  <c r="AC2523" i="18" s="1"/>
  <c r="AB2522" i="18"/>
  <c r="AA2522" i="18"/>
  <c r="Z2522" i="18"/>
  <c r="Y2522" i="18"/>
  <c r="X2522" i="18"/>
  <c r="W2522" i="18"/>
  <c r="V2522" i="18"/>
  <c r="U2522" i="18"/>
  <c r="AC2522" i="18" s="1"/>
  <c r="AB2521" i="18"/>
  <c r="AA2521" i="18"/>
  <c r="Z2521" i="18"/>
  <c r="Y2521" i="18"/>
  <c r="X2521" i="18"/>
  <c r="W2521" i="18"/>
  <c r="V2521" i="18"/>
  <c r="U2521" i="18"/>
  <c r="AC2521" i="18" s="1"/>
  <c r="AB2520" i="18"/>
  <c r="AA2520" i="18"/>
  <c r="Z2520" i="18"/>
  <c r="Y2520" i="18"/>
  <c r="X2520" i="18"/>
  <c r="W2520" i="18"/>
  <c r="V2520" i="18"/>
  <c r="U2520" i="18"/>
  <c r="AC2520" i="18" s="1"/>
  <c r="AB2519" i="18"/>
  <c r="AA2519" i="18"/>
  <c r="Z2519" i="18"/>
  <c r="Y2519" i="18"/>
  <c r="X2519" i="18"/>
  <c r="W2519" i="18"/>
  <c r="V2519" i="18"/>
  <c r="U2519" i="18"/>
  <c r="AC2519" i="18" s="1"/>
  <c r="AB2518" i="18"/>
  <c r="AA2518" i="18"/>
  <c r="Z2518" i="18"/>
  <c r="Y2518" i="18"/>
  <c r="X2518" i="18"/>
  <c r="W2518" i="18"/>
  <c r="V2518" i="18"/>
  <c r="U2518" i="18"/>
  <c r="AC2518" i="18" s="1"/>
  <c r="AB2517" i="18"/>
  <c r="AA2517" i="18"/>
  <c r="Z2517" i="18"/>
  <c r="Y2517" i="18"/>
  <c r="X2517" i="18"/>
  <c r="W2517" i="18"/>
  <c r="V2517" i="18"/>
  <c r="U2517" i="18"/>
  <c r="AC2517" i="18" s="1"/>
  <c r="AB2516" i="18"/>
  <c r="AA2516" i="18"/>
  <c r="Z2516" i="18"/>
  <c r="Y2516" i="18"/>
  <c r="X2516" i="18"/>
  <c r="W2516" i="18"/>
  <c r="V2516" i="18"/>
  <c r="U2516" i="18"/>
  <c r="AC2516" i="18" s="1"/>
  <c r="AB2515" i="18"/>
  <c r="AA2515" i="18"/>
  <c r="Z2515" i="18"/>
  <c r="Y2515" i="18"/>
  <c r="X2515" i="18"/>
  <c r="W2515" i="18"/>
  <c r="V2515" i="18"/>
  <c r="U2515" i="18"/>
  <c r="AC2515" i="18" s="1"/>
  <c r="AB2514" i="18"/>
  <c r="AA2514" i="18"/>
  <c r="Z2514" i="18"/>
  <c r="Y2514" i="18"/>
  <c r="X2514" i="18"/>
  <c r="W2514" i="18"/>
  <c r="V2514" i="18"/>
  <c r="U2514" i="18"/>
  <c r="AC2514" i="18" s="1"/>
  <c r="AB2513" i="18"/>
  <c r="AA2513" i="18"/>
  <c r="Z2513" i="18"/>
  <c r="Y2513" i="18"/>
  <c r="X2513" i="18"/>
  <c r="W2513" i="18"/>
  <c r="V2513" i="18"/>
  <c r="U2513" i="18"/>
  <c r="AC2513" i="18" s="1"/>
  <c r="AB2512" i="18"/>
  <c r="AA2512" i="18"/>
  <c r="Z2512" i="18"/>
  <c r="Y2512" i="18"/>
  <c r="X2512" i="18"/>
  <c r="W2512" i="18"/>
  <c r="V2512" i="18"/>
  <c r="U2512" i="18"/>
  <c r="AC2512" i="18" s="1"/>
  <c r="AB2511" i="18"/>
  <c r="AA2511" i="18"/>
  <c r="Z2511" i="18"/>
  <c r="Y2511" i="18"/>
  <c r="X2511" i="18"/>
  <c r="W2511" i="18"/>
  <c r="V2511" i="18"/>
  <c r="U2511" i="18"/>
  <c r="AC2511" i="18" s="1"/>
  <c r="AB2510" i="18"/>
  <c r="AA2510" i="18"/>
  <c r="Z2510" i="18"/>
  <c r="Y2510" i="18"/>
  <c r="X2510" i="18"/>
  <c r="W2510" i="18"/>
  <c r="V2510" i="18"/>
  <c r="U2510" i="18"/>
  <c r="AC2510" i="18" s="1"/>
  <c r="AB2509" i="18"/>
  <c r="AA2509" i="18"/>
  <c r="Z2509" i="18"/>
  <c r="Y2509" i="18"/>
  <c r="X2509" i="18"/>
  <c r="W2509" i="18"/>
  <c r="V2509" i="18"/>
  <c r="U2509" i="18"/>
  <c r="AC2509" i="18" s="1"/>
  <c r="AB2508" i="18"/>
  <c r="AA2508" i="18"/>
  <c r="Z2508" i="18"/>
  <c r="Y2508" i="18"/>
  <c r="X2508" i="18"/>
  <c r="W2508" i="18"/>
  <c r="V2508" i="18"/>
  <c r="U2508" i="18"/>
  <c r="AC2508" i="18" s="1"/>
  <c r="AB2507" i="18"/>
  <c r="AA2507" i="18"/>
  <c r="Z2507" i="18"/>
  <c r="Y2507" i="18"/>
  <c r="X2507" i="18"/>
  <c r="W2507" i="18"/>
  <c r="V2507" i="18"/>
  <c r="U2507" i="18"/>
  <c r="AC2507" i="18" s="1"/>
  <c r="AB2506" i="18"/>
  <c r="AA2506" i="18"/>
  <c r="Z2506" i="18"/>
  <c r="Y2506" i="18"/>
  <c r="X2506" i="18"/>
  <c r="W2506" i="18"/>
  <c r="V2506" i="18"/>
  <c r="U2506" i="18"/>
  <c r="AC2506" i="18" s="1"/>
  <c r="AB2505" i="18"/>
  <c r="AA2505" i="18"/>
  <c r="Z2505" i="18"/>
  <c r="Y2505" i="18"/>
  <c r="X2505" i="18"/>
  <c r="W2505" i="18"/>
  <c r="V2505" i="18"/>
  <c r="U2505" i="18"/>
  <c r="AC2505" i="18" s="1"/>
  <c r="AB2504" i="18"/>
  <c r="AA2504" i="18"/>
  <c r="Z2504" i="18"/>
  <c r="Y2504" i="18"/>
  <c r="X2504" i="18"/>
  <c r="W2504" i="18"/>
  <c r="V2504" i="18"/>
  <c r="U2504" i="18"/>
  <c r="AC2504" i="18" s="1"/>
  <c r="AB2503" i="18"/>
  <c r="AA2503" i="18"/>
  <c r="Z2503" i="18"/>
  <c r="Y2503" i="18"/>
  <c r="X2503" i="18"/>
  <c r="W2503" i="18"/>
  <c r="V2503" i="18"/>
  <c r="U2503" i="18"/>
  <c r="AC2503" i="18" s="1"/>
  <c r="AB2502" i="18"/>
  <c r="AA2502" i="18"/>
  <c r="Z2502" i="18"/>
  <c r="Y2502" i="18"/>
  <c r="X2502" i="18"/>
  <c r="W2502" i="18"/>
  <c r="V2502" i="18"/>
  <c r="U2502" i="18"/>
  <c r="AC2502" i="18" s="1"/>
  <c r="AB2501" i="18"/>
  <c r="AA2501" i="18"/>
  <c r="Z2501" i="18"/>
  <c r="Y2501" i="18"/>
  <c r="X2501" i="18"/>
  <c r="W2501" i="18"/>
  <c r="V2501" i="18"/>
  <c r="U2501" i="18"/>
  <c r="AC2501" i="18" s="1"/>
  <c r="AB2500" i="18"/>
  <c r="AA2500" i="18"/>
  <c r="Z2500" i="18"/>
  <c r="Y2500" i="18"/>
  <c r="X2500" i="18"/>
  <c r="W2500" i="18"/>
  <c r="V2500" i="18"/>
  <c r="U2500" i="18"/>
  <c r="AC2500" i="18" s="1"/>
  <c r="AB2499" i="18"/>
  <c r="AA2499" i="18"/>
  <c r="Z2499" i="18"/>
  <c r="Y2499" i="18"/>
  <c r="X2499" i="18"/>
  <c r="W2499" i="18"/>
  <c r="V2499" i="18"/>
  <c r="U2499" i="18"/>
  <c r="AC2499" i="18" s="1"/>
  <c r="AB2498" i="18"/>
  <c r="AA2498" i="18"/>
  <c r="Z2498" i="18"/>
  <c r="Y2498" i="18"/>
  <c r="X2498" i="18"/>
  <c r="W2498" i="18"/>
  <c r="V2498" i="18"/>
  <c r="U2498" i="18"/>
  <c r="AC2498" i="18" s="1"/>
  <c r="AB2497" i="18"/>
  <c r="AA2497" i="18"/>
  <c r="Z2497" i="18"/>
  <c r="Y2497" i="18"/>
  <c r="X2497" i="18"/>
  <c r="W2497" i="18"/>
  <c r="V2497" i="18"/>
  <c r="U2497" i="18"/>
  <c r="AC2497" i="18" s="1"/>
  <c r="AB2496" i="18"/>
  <c r="AA2496" i="18"/>
  <c r="Z2496" i="18"/>
  <c r="Y2496" i="18"/>
  <c r="X2496" i="18"/>
  <c r="W2496" i="18"/>
  <c r="V2496" i="18"/>
  <c r="U2496" i="18"/>
  <c r="AC2496" i="18" s="1"/>
  <c r="AB2495" i="18"/>
  <c r="AA2495" i="18"/>
  <c r="Z2495" i="18"/>
  <c r="Y2495" i="18"/>
  <c r="X2495" i="18"/>
  <c r="W2495" i="18"/>
  <c r="V2495" i="18"/>
  <c r="U2495" i="18"/>
  <c r="AC2495" i="18" s="1"/>
  <c r="AB2494" i="18"/>
  <c r="AA2494" i="18"/>
  <c r="Z2494" i="18"/>
  <c r="Y2494" i="18"/>
  <c r="X2494" i="18"/>
  <c r="W2494" i="18"/>
  <c r="V2494" i="18"/>
  <c r="U2494" i="18"/>
  <c r="AC2494" i="18" s="1"/>
  <c r="AB2493" i="18"/>
  <c r="AA2493" i="18"/>
  <c r="Z2493" i="18"/>
  <c r="Y2493" i="18"/>
  <c r="X2493" i="18"/>
  <c r="W2493" i="18"/>
  <c r="V2493" i="18"/>
  <c r="U2493" i="18"/>
  <c r="AC2493" i="18" s="1"/>
  <c r="AB2492" i="18"/>
  <c r="AA2492" i="18"/>
  <c r="Z2492" i="18"/>
  <c r="Y2492" i="18"/>
  <c r="X2492" i="18"/>
  <c r="W2492" i="18"/>
  <c r="V2492" i="18"/>
  <c r="U2492" i="18"/>
  <c r="AC2492" i="18" s="1"/>
  <c r="AB2491" i="18"/>
  <c r="AA2491" i="18"/>
  <c r="Z2491" i="18"/>
  <c r="Y2491" i="18"/>
  <c r="X2491" i="18"/>
  <c r="W2491" i="18"/>
  <c r="V2491" i="18"/>
  <c r="U2491" i="18"/>
  <c r="AC2491" i="18" s="1"/>
  <c r="AB2490" i="18"/>
  <c r="AA2490" i="18"/>
  <c r="Z2490" i="18"/>
  <c r="Y2490" i="18"/>
  <c r="X2490" i="18"/>
  <c r="W2490" i="18"/>
  <c r="V2490" i="18"/>
  <c r="U2490" i="18"/>
  <c r="AC2490" i="18" s="1"/>
  <c r="AB2489" i="18"/>
  <c r="AA2489" i="18"/>
  <c r="Z2489" i="18"/>
  <c r="Y2489" i="18"/>
  <c r="X2489" i="18"/>
  <c r="W2489" i="18"/>
  <c r="V2489" i="18"/>
  <c r="U2489" i="18"/>
  <c r="AC2489" i="18" s="1"/>
  <c r="AB2488" i="18"/>
  <c r="AA2488" i="18"/>
  <c r="Z2488" i="18"/>
  <c r="Y2488" i="18"/>
  <c r="X2488" i="18"/>
  <c r="W2488" i="18"/>
  <c r="V2488" i="18"/>
  <c r="U2488" i="18"/>
  <c r="AC2488" i="18" s="1"/>
  <c r="AB2487" i="18"/>
  <c r="AA2487" i="18"/>
  <c r="Z2487" i="18"/>
  <c r="Y2487" i="18"/>
  <c r="X2487" i="18"/>
  <c r="W2487" i="18"/>
  <c r="V2487" i="18"/>
  <c r="U2487" i="18"/>
  <c r="AC2487" i="18" s="1"/>
  <c r="AB2486" i="18"/>
  <c r="AA2486" i="18"/>
  <c r="Z2486" i="18"/>
  <c r="Y2486" i="18"/>
  <c r="X2486" i="18"/>
  <c r="W2486" i="18"/>
  <c r="V2486" i="18"/>
  <c r="U2486" i="18"/>
  <c r="AC2486" i="18" s="1"/>
  <c r="AB2485" i="18"/>
  <c r="AA2485" i="18"/>
  <c r="Z2485" i="18"/>
  <c r="Y2485" i="18"/>
  <c r="X2485" i="18"/>
  <c r="W2485" i="18"/>
  <c r="V2485" i="18"/>
  <c r="U2485" i="18"/>
  <c r="AC2485" i="18" s="1"/>
  <c r="AB2484" i="18"/>
  <c r="AA2484" i="18"/>
  <c r="Z2484" i="18"/>
  <c r="Y2484" i="18"/>
  <c r="X2484" i="18"/>
  <c r="W2484" i="18"/>
  <c r="V2484" i="18"/>
  <c r="U2484" i="18"/>
  <c r="AC2484" i="18" s="1"/>
  <c r="AB2483" i="18"/>
  <c r="AA2483" i="18"/>
  <c r="Z2483" i="18"/>
  <c r="Y2483" i="18"/>
  <c r="X2483" i="18"/>
  <c r="W2483" i="18"/>
  <c r="V2483" i="18"/>
  <c r="U2483" i="18"/>
  <c r="AC2483" i="18" s="1"/>
  <c r="AB2482" i="18"/>
  <c r="AA2482" i="18"/>
  <c r="Z2482" i="18"/>
  <c r="Y2482" i="18"/>
  <c r="X2482" i="18"/>
  <c r="W2482" i="18"/>
  <c r="V2482" i="18"/>
  <c r="U2482" i="18"/>
  <c r="AC2482" i="18" s="1"/>
  <c r="AB2481" i="18"/>
  <c r="AA2481" i="18"/>
  <c r="Z2481" i="18"/>
  <c r="Y2481" i="18"/>
  <c r="X2481" i="18"/>
  <c r="W2481" i="18"/>
  <c r="V2481" i="18"/>
  <c r="U2481" i="18"/>
  <c r="AC2481" i="18" s="1"/>
  <c r="AB2480" i="18"/>
  <c r="AA2480" i="18"/>
  <c r="Z2480" i="18"/>
  <c r="Y2480" i="18"/>
  <c r="X2480" i="18"/>
  <c r="W2480" i="18"/>
  <c r="V2480" i="18"/>
  <c r="U2480" i="18"/>
  <c r="AC2480" i="18" s="1"/>
  <c r="AB2479" i="18"/>
  <c r="AA2479" i="18"/>
  <c r="Z2479" i="18"/>
  <c r="Y2479" i="18"/>
  <c r="X2479" i="18"/>
  <c r="W2479" i="18"/>
  <c r="V2479" i="18"/>
  <c r="U2479" i="18"/>
  <c r="AC2479" i="18" s="1"/>
  <c r="AB2478" i="18"/>
  <c r="AA2478" i="18"/>
  <c r="Z2478" i="18"/>
  <c r="Y2478" i="18"/>
  <c r="X2478" i="18"/>
  <c r="W2478" i="18"/>
  <c r="V2478" i="18"/>
  <c r="U2478" i="18"/>
  <c r="AC2478" i="18" s="1"/>
  <c r="AB2477" i="18"/>
  <c r="AA2477" i="18"/>
  <c r="Z2477" i="18"/>
  <c r="Y2477" i="18"/>
  <c r="X2477" i="18"/>
  <c r="W2477" i="18"/>
  <c r="V2477" i="18"/>
  <c r="U2477" i="18"/>
  <c r="AC2477" i="18" s="1"/>
  <c r="AB2476" i="18"/>
  <c r="AA2476" i="18"/>
  <c r="Z2476" i="18"/>
  <c r="Y2476" i="18"/>
  <c r="X2476" i="18"/>
  <c r="W2476" i="18"/>
  <c r="V2476" i="18"/>
  <c r="U2476" i="18"/>
  <c r="AC2476" i="18" s="1"/>
  <c r="AB2475" i="18"/>
  <c r="AA2475" i="18"/>
  <c r="Z2475" i="18"/>
  <c r="Y2475" i="18"/>
  <c r="X2475" i="18"/>
  <c r="W2475" i="18"/>
  <c r="V2475" i="18"/>
  <c r="U2475" i="18"/>
  <c r="AC2475" i="18" s="1"/>
  <c r="AB2474" i="18"/>
  <c r="AA2474" i="18"/>
  <c r="Z2474" i="18"/>
  <c r="Y2474" i="18"/>
  <c r="X2474" i="18"/>
  <c r="W2474" i="18"/>
  <c r="V2474" i="18"/>
  <c r="U2474" i="18"/>
  <c r="AC2474" i="18" s="1"/>
  <c r="AB2473" i="18"/>
  <c r="AA2473" i="18"/>
  <c r="Z2473" i="18"/>
  <c r="Y2473" i="18"/>
  <c r="X2473" i="18"/>
  <c r="W2473" i="18"/>
  <c r="V2473" i="18"/>
  <c r="U2473" i="18"/>
  <c r="AC2473" i="18" s="1"/>
  <c r="AB2472" i="18"/>
  <c r="AA2472" i="18"/>
  <c r="Z2472" i="18"/>
  <c r="Y2472" i="18"/>
  <c r="X2472" i="18"/>
  <c r="W2472" i="18"/>
  <c r="V2472" i="18"/>
  <c r="U2472" i="18"/>
  <c r="AC2472" i="18" s="1"/>
  <c r="AB2471" i="18"/>
  <c r="AA2471" i="18"/>
  <c r="Z2471" i="18"/>
  <c r="Y2471" i="18"/>
  <c r="X2471" i="18"/>
  <c r="W2471" i="18"/>
  <c r="V2471" i="18"/>
  <c r="U2471" i="18"/>
  <c r="AC2471" i="18" s="1"/>
  <c r="AB2470" i="18"/>
  <c r="AA2470" i="18"/>
  <c r="Z2470" i="18"/>
  <c r="Y2470" i="18"/>
  <c r="X2470" i="18"/>
  <c r="W2470" i="18"/>
  <c r="V2470" i="18"/>
  <c r="U2470" i="18"/>
  <c r="AC2470" i="18" s="1"/>
  <c r="AB2469" i="18"/>
  <c r="AA2469" i="18"/>
  <c r="Z2469" i="18"/>
  <c r="Y2469" i="18"/>
  <c r="X2469" i="18"/>
  <c r="W2469" i="18"/>
  <c r="V2469" i="18"/>
  <c r="U2469" i="18"/>
  <c r="AC2469" i="18" s="1"/>
  <c r="AB2468" i="18"/>
  <c r="AA2468" i="18"/>
  <c r="Z2468" i="18"/>
  <c r="Y2468" i="18"/>
  <c r="X2468" i="18"/>
  <c r="W2468" i="18"/>
  <c r="V2468" i="18"/>
  <c r="U2468" i="18"/>
  <c r="AC2468" i="18" s="1"/>
  <c r="AB2467" i="18"/>
  <c r="AA2467" i="18"/>
  <c r="Z2467" i="18"/>
  <c r="Y2467" i="18"/>
  <c r="X2467" i="18"/>
  <c r="W2467" i="18"/>
  <c r="V2467" i="18"/>
  <c r="U2467" i="18"/>
  <c r="AC2467" i="18" s="1"/>
  <c r="AB2466" i="18"/>
  <c r="AA2466" i="18"/>
  <c r="Z2466" i="18"/>
  <c r="Y2466" i="18"/>
  <c r="X2466" i="18"/>
  <c r="W2466" i="18"/>
  <c r="V2466" i="18"/>
  <c r="U2466" i="18"/>
  <c r="AC2466" i="18" s="1"/>
  <c r="AB2465" i="18"/>
  <c r="AA2465" i="18"/>
  <c r="Z2465" i="18"/>
  <c r="Y2465" i="18"/>
  <c r="X2465" i="18"/>
  <c r="W2465" i="18"/>
  <c r="V2465" i="18"/>
  <c r="U2465" i="18"/>
  <c r="AC2465" i="18" s="1"/>
  <c r="AB2464" i="18"/>
  <c r="AA2464" i="18"/>
  <c r="Z2464" i="18"/>
  <c r="Y2464" i="18"/>
  <c r="X2464" i="18"/>
  <c r="W2464" i="18"/>
  <c r="V2464" i="18"/>
  <c r="U2464" i="18"/>
  <c r="AC2464" i="18" s="1"/>
  <c r="AB2463" i="18"/>
  <c r="AA2463" i="18"/>
  <c r="Z2463" i="18"/>
  <c r="Y2463" i="18"/>
  <c r="X2463" i="18"/>
  <c r="W2463" i="18"/>
  <c r="V2463" i="18"/>
  <c r="U2463" i="18"/>
  <c r="AC2463" i="18" s="1"/>
  <c r="AB2462" i="18"/>
  <c r="AA2462" i="18"/>
  <c r="Z2462" i="18"/>
  <c r="Y2462" i="18"/>
  <c r="X2462" i="18"/>
  <c r="W2462" i="18"/>
  <c r="V2462" i="18"/>
  <c r="U2462" i="18"/>
  <c r="AC2462" i="18" s="1"/>
  <c r="AB2461" i="18"/>
  <c r="AA2461" i="18"/>
  <c r="Z2461" i="18"/>
  <c r="Y2461" i="18"/>
  <c r="X2461" i="18"/>
  <c r="W2461" i="18"/>
  <c r="V2461" i="18"/>
  <c r="U2461" i="18"/>
  <c r="AC2461" i="18" s="1"/>
  <c r="AB2460" i="18"/>
  <c r="AA2460" i="18"/>
  <c r="Z2460" i="18"/>
  <c r="Y2460" i="18"/>
  <c r="X2460" i="18"/>
  <c r="W2460" i="18"/>
  <c r="V2460" i="18"/>
  <c r="U2460" i="18"/>
  <c r="AC2460" i="18" s="1"/>
  <c r="AB2459" i="18"/>
  <c r="AA2459" i="18"/>
  <c r="Z2459" i="18"/>
  <c r="Y2459" i="18"/>
  <c r="X2459" i="18"/>
  <c r="W2459" i="18"/>
  <c r="V2459" i="18"/>
  <c r="U2459" i="18"/>
  <c r="AC2459" i="18" s="1"/>
  <c r="AB2458" i="18"/>
  <c r="AA2458" i="18"/>
  <c r="Z2458" i="18"/>
  <c r="Y2458" i="18"/>
  <c r="X2458" i="18"/>
  <c r="W2458" i="18"/>
  <c r="V2458" i="18"/>
  <c r="U2458" i="18"/>
  <c r="AC2458" i="18" s="1"/>
  <c r="AB2457" i="18"/>
  <c r="AA2457" i="18"/>
  <c r="Z2457" i="18"/>
  <c r="Y2457" i="18"/>
  <c r="X2457" i="18"/>
  <c r="W2457" i="18"/>
  <c r="V2457" i="18"/>
  <c r="U2457" i="18"/>
  <c r="AC2457" i="18" s="1"/>
  <c r="AB2456" i="18"/>
  <c r="AA2456" i="18"/>
  <c r="Z2456" i="18"/>
  <c r="Y2456" i="18"/>
  <c r="X2456" i="18"/>
  <c r="W2456" i="18"/>
  <c r="V2456" i="18"/>
  <c r="U2456" i="18"/>
  <c r="AC2456" i="18" s="1"/>
  <c r="AB2455" i="18"/>
  <c r="AA2455" i="18"/>
  <c r="Z2455" i="18"/>
  <c r="Y2455" i="18"/>
  <c r="X2455" i="18"/>
  <c r="W2455" i="18"/>
  <c r="V2455" i="18"/>
  <c r="U2455" i="18"/>
  <c r="AC2455" i="18" s="1"/>
  <c r="AB2454" i="18"/>
  <c r="AA2454" i="18"/>
  <c r="Z2454" i="18"/>
  <c r="Y2454" i="18"/>
  <c r="X2454" i="18"/>
  <c r="W2454" i="18"/>
  <c r="V2454" i="18"/>
  <c r="U2454" i="18"/>
  <c r="AC2454" i="18" s="1"/>
  <c r="AB2453" i="18"/>
  <c r="AA2453" i="18"/>
  <c r="Z2453" i="18"/>
  <c r="Y2453" i="18"/>
  <c r="X2453" i="18"/>
  <c r="W2453" i="18"/>
  <c r="V2453" i="18"/>
  <c r="U2453" i="18"/>
  <c r="AC2453" i="18" s="1"/>
  <c r="AB2452" i="18"/>
  <c r="AA2452" i="18"/>
  <c r="Z2452" i="18"/>
  <c r="Y2452" i="18"/>
  <c r="X2452" i="18"/>
  <c r="W2452" i="18"/>
  <c r="V2452" i="18"/>
  <c r="U2452" i="18"/>
  <c r="AC2452" i="18" s="1"/>
  <c r="AB2451" i="18"/>
  <c r="AA2451" i="18"/>
  <c r="Z2451" i="18"/>
  <c r="Y2451" i="18"/>
  <c r="X2451" i="18"/>
  <c r="W2451" i="18"/>
  <c r="V2451" i="18"/>
  <c r="U2451" i="18"/>
  <c r="AC2451" i="18" s="1"/>
  <c r="AB2450" i="18"/>
  <c r="AA2450" i="18"/>
  <c r="Z2450" i="18"/>
  <c r="Y2450" i="18"/>
  <c r="X2450" i="18"/>
  <c r="W2450" i="18"/>
  <c r="V2450" i="18"/>
  <c r="U2450" i="18"/>
  <c r="AC2450" i="18" s="1"/>
  <c r="AB2449" i="18"/>
  <c r="AA2449" i="18"/>
  <c r="Z2449" i="18"/>
  <c r="Y2449" i="18"/>
  <c r="X2449" i="18"/>
  <c r="W2449" i="18"/>
  <c r="V2449" i="18"/>
  <c r="U2449" i="18"/>
  <c r="AC2449" i="18" s="1"/>
  <c r="AB2448" i="18"/>
  <c r="AA2448" i="18"/>
  <c r="Z2448" i="18"/>
  <c r="Y2448" i="18"/>
  <c r="X2448" i="18"/>
  <c r="W2448" i="18"/>
  <c r="V2448" i="18"/>
  <c r="U2448" i="18"/>
  <c r="AC2448" i="18" s="1"/>
  <c r="AB2447" i="18"/>
  <c r="AA2447" i="18"/>
  <c r="Z2447" i="18"/>
  <c r="Y2447" i="18"/>
  <c r="X2447" i="18"/>
  <c r="W2447" i="18"/>
  <c r="V2447" i="18"/>
  <c r="U2447" i="18"/>
  <c r="AC2447" i="18" s="1"/>
  <c r="AB2446" i="18"/>
  <c r="AA2446" i="18"/>
  <c r="Z2446" i="18"/>
  <c r="Y2446" i="18"/>
  <c r="X2446" i="18"/>
  <c r="W2446" i="18"/>
  <c r="V2446" i="18"/>
  <c r="U2446" i="18"/>
  <c r="AC2446" i="18" s="1"/>
  <c r="AB2445" i="18"/>
  <c r="AA2445" i="18"/>
  <c r="Z2445" i="18"/>
  <c r="Y2445" i="18"/>
  <c r="X2445" i="18"/>
  <c r="W2445" i="18"/>
  <c r="V2445" i="18"/>
  <c r="U2445" i="18"/>
  <c r="AC2445" i="18" s="1"/>
  <c r="AB2444" i="18"/>
  <c r="AA2444" i="18"/>
  <c r="Z2444" i="18"/>
  <c r="Y2444" i="18"/>
  <c r="X2444" i="18"/>
  <c r="W2444" i="18"/>
  <c r="V2444" i="18"/>
  <c r="U2444" i="18"/>
  <c r="AC2444" i="18" s="1"/>
  <c r="AB2443" i="18"/>
  <c r="AA2443" i="18"/>
  <c r="Z2443" i="18"/>
  <c r="Y2443" i="18"/>
  <c r="X2443" i="18"/>
  <c r="W2443" i="18"/>
  <c r="V2443" i="18"/>
  <c r="U2443" i="18"/>
  <c r="AC2443" i="18" s="1"/>
  <c r="AB2442" i="18"/>
  <c r="AA2442" i="18"/>
  <c r="Z2442" i="18"/>
  <c r="Y2442" i="18"/>
  <c r="X2442" i="18"/>
  <c r="W2442" i="18"/>
  <c r="V2442" i="18"/>
  <c r="U2442" i="18"/>
  <c r="AC2442" i="18" s="1"/>
  <c r="AB2441" i="18"/>
  <c r="AA2441" i="18"/>
  <c r="Z2441" i="18"/>
  <c r="Y2441" i="18"/>
  <c r="X2441" i="18"/>
  <c r="W2441" i="18"/>
  <c r="V2441" i="18"/>
  <c r="U2441" i="18"/>
  <c r="AC2441" i="18" s="1"/>
  <c r="AB2440" i="18"/>
  <c r="AA2440" i="18"/>
  <c r="Z2440" i="18"/>
  <c r="Y2440" i="18"/>
  <c r="X2440" i="18"/>
  <c r="W2440" i="18"/>
  <c r="V2440" i="18"/>
  <c r="U2440" i="18"/>
  <c r="AC2440" i="18" s="1"/>
  <c r="AB2439" i="18"/>
  <c r="AA2439" i="18"/>
  <c r="Z2439" i="18"/>
  <c r="Y2439" i="18"/>
  <c r="X2439" i="18"/>
  <c r="W2439" i="18"/>
  <c r="V2439" i="18"/>
  <c r="U2439" i="18"/>
  <c r="AC2439" i="18" s="1"/>
  <c r="AB2438" i="18"/>
  <c r="AA2438" i="18"/>
  <c r="Z2438" i="18"/>
  <c r="Y2438" i="18"/>
  <c r="X2438" i="18"/>
  <c r="W2438" i="18"/>
  <c r="V2438" i="18"/>
  <c r="U2438" i="18"/>
  <c r="AC2438" i="18" s="1"/>
  <c r="AB2437" i="18"/>
  <c r="AA2437" i="18"/>
  <c r="Z2437" i="18"/>
  <c r="Y2437" i="18"/>
  <c r="X2437" i="18"/>
  <c r="W2437" i="18"/>
  <c r="V2437" i="18"/>
  <c r="U2437" i="18"/>
  <c r="AC2437" i="18" s="1"/>
  <c r="AB2436" i="18"/>
  <c r="AA2436" i="18"/>
  <c r="Z2436" i="18"/>
  <c r="Y2436" i="18"/>
  <c r="X2436" i="18"/>
  <c r="W2436" i="18"/>
  <c r="V2436" i="18"/>
  <c r="U2436" i="18"/>
  <c r="AC2436" i="18" s="1"/>
  <c r="AB2435" i="18"/>
  <c r="AA2435" i="18"/>
  <c r="Z2435" i="18"/>
  <c r="Y2435" i="18"/>
  <c r="X2435" i="18"/>
  <c r="W2435" i="18"/>
  <c r="V2435" i="18"/>
  <c r="U2435" i="18"/>
  <c r="AC2435" i="18" s="1"/>
  <c r="AB2434" i="18"/>
  <c r="AA2434" i="18"/>
  <c r="Z2434" i="18"/>
  <c r="Y2434" i="18"/>
  <c r="X2434" i="18"/>
  <c r="W2434" i="18"/>
  <c r="V2434" i="18"/>
  <c r="U2434" i="18"/>
  <c r="AC2434" i="18" s="1"/>
  <c r="AB2433" i="18"/>
  <c r="AA2433" i="18"/>
  <c r="Z2433" i="18"/>
  <c r="Y2433" i="18"/>
  <c r="X2433" i="18"/>
  <c r="W2433" i="18"/>
  <c r="V2433" i="18"/>
  <c r="U2433" i="18"/>
  <c r="AC2433" i="18" s="1"/>
  <c r="AB2432" i="18"/>
  <c r="AA2432" i="18"/>
  <c r="Z2432" i="18"/>
  <c r="Y2432" i="18"/>
  <c r="X2432" i="18"/>
  <c r="W2432" i="18"/>
  <c r="V2432" i="18"/>
  <c r="U2432" i="18"/>
  <c r="AC2432" i="18" s="1"/>
  <c r="AB2431" i="18"/>
  <c r="AA2431" i="18"/>
  <c r="Z2431" i="18"/>
  <c r="Y2431" i="18"/>
  <c r="X2431" i="18"/>
  <c r="W2431" i="18"/>
  <c r="V2431" i="18"/>
  <c r="U2431" i="18"/>
  <c r="AC2431" i="18" s="1"/>
  <c r="AB2430" i="18"/>
  <c r="AA2430" i="18"/>
  <c r="Z2430" i="18"/>
  <c r="Y2430" i="18"/>
  <c r="X2430" i="18"/>
  <c r="W2430" i="18"/>
  <c r="V2430" i="18"/>
  <c r="U2430" i="18"/>
  <c r="AC2430" i="18" s="1"/>
  <c r="AB2429" i="18"/>
  <c r="AA2429" i="18"/>
  <c r="Z2429" i="18"/>
  <c r="Y2429" i="18"/>
  <c r="X2429" i="18"/>
  <c r="W2429" i="18"/>
  <c r="V2429" i="18"/>
  <c r="U2429" i="18"/>
  <c r="AC2429" i="18" s="1"/>
  <c r="AB2428" i="18"/>
  <c r="AA2428" i="18"/>
  <c r="Z2428" i="18"/>
  <c r="Y2428" i="18"/>
  <c r="X2428" i="18"/>
  <c r="W2428" i="18"/>
  <c r="V2428" i="18"/>
  <c r="U2428" i="18"/>
  <c r="AC2428" i="18" s="1"/>
  <c r="AB2427" i="18"/>
  <c r="AA2427" i="18"/>
  <c r="Z2427" i="18"/>
  <c r="Y2427" i="18"/>
  <c r="X2427" i="18"/>
  <c r="W2427" i="18"/>
  <c r="V2427" i="18"/>
  <c r="U2427" i="18"/>
  <c r="AC2427" i="18" s="1"/>
  <c r="AB2426" i="18"/>
  <c r="AA2426" i="18"/>
  <c r="Z2426" i="18"/>
  <c r="Y2426" i="18"/>
  <c r="X2426" i="18"/>
  <c r="W2426" i="18"/>
  <c r="V2426" i="18"/>
  <c r="U2426" i="18"/>
  <c r="AC2426" i="18" s="1"/>
  <c r="AB2425" i="18"/>
  <c r="AA2425" i="18"/>
  <c r="Z2425" i="18"/>
  <c r="Y2425" i="18"/>
  <c r="X2425" i="18"/>
  <c r="W2425" i="18"/>
  <c r="V2425" i="18"/>
  <c r="U2425" i="18"/>
  <c r="AC2425" i="18" s="1"/>
  <c r="AB2424" i="18"/>
  <c r="AA2424" i="18"/>
  <c r="Z2424" i="18"/>
  <c r="Y2424" i="18"/>
  <c r="X2424" i="18"/>
  <c r="W2424" i="18"/>
  <c r="V2424" i="18"/>
  <c r="U2424" i="18"/>
  <c r="AC2424" i="18" s="1"/>
  <c r="AB2423" i="18"/>
  <c r="AA2423" i="18"/>
  <c r="Z2423" i="18"/>
  <c r="Y2423" i="18"/>
  <c r="X2423" i="18"/>
  <c r="W2423" i="18"/>
  <c r="V2423" i="18"/>
  <c r="U2423" i="18"/>
  <c r="AC2423" i="18" s="1"/>
  <c r="AB2422" i="18"/>
  <c r="AA2422" i="18"/>
  <c r="Z2422" i="18"/>
  <c r="Y2422" i="18"/>
  <c r="X2422" i="18"/>
  <c r="W2422" i="18"/>
  <c r="V2422" i="18"/>
  <c r="U2422" i="18"/>
  <c r="AC2422" i="18" s="1"/>
  <c r="AB2421" i="18"/>
  <c r="AA2421" i="18"/>
  <c r="Z2421" i="18"/>
  <c r="Y2421" i="18"/>
  <c r="X2421" i="18"/>
  <c r="W2421" i="18"/>
  <c r="V2421" i="18"/>
  <c r="U2421" i="18"/>
  <c r="AC2421" i="18" s="1"/>
  <c r="AB2420" i="18"/>
  <c r="AA2420" i="18"/>
  <c r="Z2420" i="18"/>
  <c r="Y2420" i="18"/>
  <c r="X2420" i="18"/>
  <c r="W2420" i="18"/>
  <c r="V2420" i="18"/>
  <c r="U2420" i="18"/>
  <c r="AC2420" i="18" s="1"/>
  <c r="AB2419" i="18"/>
  <c r="AA2419" i="18"/>
  <c r="Z2419" i="18"/>
  <c r="Y2419" i="18"/>
  <c r="X2419" i="18"/>
  <c r="W2419" i="18"/>
  <c r="V2419" i="18"/>
  <c r="U2419" i="18"/>
  <c r="AC2419" i="18" s="1"/>
  <c r="AB2418" i="18"/>
  <c r="AA2418" i="18"/>
  <c r="Z2418" i="18"/>
  <c r="Y2418" i="18"/>
  <c r="X2418" i="18"/>
  <c r="W2418" i="18"/>
  <c r="V2418" i="18"/>
  <c r="U2418" i="18"/>
  <c r="AC2418" i="18" s="1"/>
  <c r="AB2417" i="18"/>
  <c r="AA2417" i="18"/>
  <c r="Z2417" i="18"/>
  <c r="Y2417" i="18"/>
  <c r="X2417" i="18"/>
  <c r="W2417" i="18"/>
  <c r="V2417" i="18"/>
  <c r="U2417" i="18"/>
  <c r="AC2417" i="18" s="1"/>
  <c r="AB2416" i="18"/>
  <c r="AA2416" i="18"/>
  <c r="Z2416" i="18"/>
  <c r="Y2416" i="18"/>
  <c r="X2416" i="18"/>
  <c r="W2416" i="18"/>
  <c r="V2416" i="18"/>
  <c r="U2416" i="18"/>
  <c r="AC2416" i="18" s="1"/>
  <c r="AB2415" i="18"/>
  <c r="AA2415" i="18"/>
  <c r="Z2415" i="18"/>
  <c r="Y2415" i="18"/>
  <c r="X2415" i="18"/>
  <c r="W2415" i="18"/>
  <c r="V2415" i="18"/>
  <c r="U2415" i="18"/>
  <c r="AC2415" i="18" s="1"/>
  <c r="AB2414" i="18"/>
  <c r="AA2414" i="18"/>
  <c r="Z2414" i="18"/>
  <c r="Y2414" i="18"/>
  <c r="X2414" i="18"/>
  <c r="W2414" i="18"/>
  <c r="V2414" i="18"/>
  <c r="U2414" i="18"/>
  <c r="AC2414" i="18" s="1"/>
  <c r="AB2413" i="18"/>
  <c r="AA2413" i="18"/>
  <c r="Z2413" i="18"/>
  <c r="Y2413" i="18"/>
  <c r="X2413" i="18"/>
  <c r="W2413" i="18"/>
  <c r="V2413" i="18"/>
  <c r="U2413" i="18"/>
  <c r="AC2413" i="18" s="1"/>
  <c r="AB2412" i="18"/>
  <c r="AA2412" i="18"/>
  <c r="Z2412" i="18"/>
  <c r="Y2412" i="18"/>
  <c r="X2412" i="18"/>
  <c r="W2412" i="18"/>
  <c r="V2412" i="18"/>
  <c r="U2412" i="18"/>
  <c r="AC2412" i="18" s="1"/>
  <c r="AB2411" i="18"/>
  <c r="AA2411" i="18"/>
  <c r="Z2411" i="18"/>
  <c r="Y2411" i="18"/>
  <c r="X2411" i="18"/>
  <c r="W2411" i="18"/>
  <c r="V2411" i="18"/>
  <c r="U2411" i="18"/>
  <c r="AC2411" i="18" s="1"/>
  <c r="AB2410" i="18"/>
  <c r="AA2410" i="18"/>
  <c r="Z2410" i="18"/>
  <c r="Y2410" i="18"/>
  <c r="X2410" i="18"/>
  <c r="W2410" i="18"/>
  <c r="V2410" i="18"/>
  <c r="U2410" i="18"/>
  <c r="AC2410" i="18" s="1"/>
  <c r="AB2409" i="18"/>
  <c r="AA2409" i="18"/>
  <c r="Z2409" i="18"/>
  <c r="Y2409" i="18"/>
  <c r="X2409" i="18"/>
  <c r="W2409" i="18"/>
  <c r="V2409" i="18"/>
  <c r="U2409" i="18"/>
  <c r="AC2409" i="18" s="1"/>
  <c r="AB2408" i="18"/>
  <c r="AA2408" i="18"/>
  <c r="Z2408" i="18"/>
  <c r="Y2408" i="18"/>
  <c r="X2408" i="18"/>
  <c r="W2408" i="18"/>
  <c r="V2408" i="18"/>
  <c r="U2408" i="18"/>
  <c r="AC2408" i="18" s="1"/>
  <c r="AB2407" i="18"/>
  <c r="AA2407" i="18"/>
  <c r="Z2407" i="18"/>
  <c r="Y2407" i="18"/>
  <c r="X2407" i="18"/>
  <c r="W2407" i="18"/>
  <c r="V2407" i="18"/>
  <c r="U2407" i="18"/>
  <c r="AC2407" i="18" s="1"/>
  <c r="AB2406" i="18"/>
  <c r="AA2406" i="18"/>
  <c r="Z2406" i="18"/>
  <c r="Y2406" i="18"/>
  <c r="X2406" i="18"/>
  <c r="W2406" i="18"/>
  <c r="V2406" i="18"/>
  <c r="U2406" i="18"/>
  <c r="AC2406" i="18" s="1"/>
  <c r="AB2405" i="18"/>
  <c r="AA2405" i="18"/>
  <c r="Z2405" i="18"/>
  <c r="Y2405" i="18"/>
  <c r="X2405" i="18"/>
  <c r="W2405" i="18"/>
  <c r="V2405" i="18"/>
  <c r="U2405" i="18"/>
  <c r="AC2405" i="18" s="1"/>
  <c r="AB2404" i="18"/>
  <c r="AA2404" i="18"/>
  <c r="Z2404" i="18"/>
  <c r="Y2404" i="18"/>
  <c r="X2404" i="18"/>
  <c r="W2404" i="18"/>
  <c r="V2404" i="18"/>
  <c r="U2404" i="18"/>
  <c r="AC2404" i="18" s="1"/>
  <c r="AB2403" i="18"/>
  <c r="AA2403" i="18"/>
  <c r="Z2403" i="18"/>
  <c r="Y2403" i="18"/>
  <c r="X2403" i="18"/>
  <c r="W2403" i="18"/>
  <c r="V2403" i="18"/>
  <c r="U2403" i="18"/>
  <c r="AC2403" i="18" s="1"/>
  <c r="AB2402" i="18"/>
  <c r="AA2402" i="18"/>
  <c r="Z2402" i="18"/>
  <c r="Y2402" i="18"/>
  <c r="X2402" i="18"/>
  <c r="W2402" i="18"/>
  <c r="V2402" i="18"/>
  <c r="U2402" i="18"/>
  <c r="AC2402" i="18" s="1"/>
  <c r="AB2401" i="18"/>
  <c r="AA2401" i="18"/>
  <c r="Z2401" i="18"/>
  <c r="Y2401" i="18"/>
  <c r="X2401" i="18"/>
  <c r="W2401" i="18"/>
  <c r="V2401" i="18"/>
  <c r="U2401" i="18"/>
  <c r="AC2401" i="18" s="1"/>
  <c r="AB2400" i="18"/>
  <c r="AA2400" i="18"/>
  <c r="Z2400" i="18"/>
  <c r="Y2400" i="18"/>
  <c r="X2400" i="18"/>
  <c r="W2400" i="18"/>
  <c r="V2400" i="18"/>
  <c r="U2400" i="18"/>
  <c r="AC2400" i="18" s="1"/>
  <c r="AB2399" i="18"/>
  <c r="AA2399" i="18"/>
  <c r="Z2399" i="18"/>
  <c r="Y2399" i="18"/>
  <c r="X2399" i="18"/>
  <c r="W2399" i="18"/>
  <c r="V2399" i="18"/>
  <c r="U2399" i="18"/>
  <c r="AC2399" i="18" s="1"/>
  <c r="AB2398" i="18"/>
  <c r="AA2398" i="18"/>
  <c r="Z2398" i="18"/>
  <c r="Y2398" i="18"/>
  <c r="X2398" i="18"/>
  <c r="W2398" i="18"/>
  <c r="V2398" i="18"/>
  <c r="U2398" i="18"/>
  <c r="AC2398" i="18" s="1"/>
  <c r="AB2397" i="18"/>
  <c r="AA2397" i="18"/>
  <c r="Z2397" i="18"/>
  <c r="Y2397" i="18"/>
  <c r="X2397" i="18"/>
  <c r="W2397" i="18"/>
  <c r="V2397" i="18"/>
  <c r="U2397" i="18"/>
  <c r="AC2397" i="18" s="1"/>
  <c r="AB2396" i="18"/>
  <c r="AA2396" i="18"/>
  <c r="Z2396" i="18"/>
  <c r="Y2396" i="18"/>
  <c r="X2396" i="18"/>
  <c r="W2396" i="18"/>
  <c r="V2396" i="18"/>
  <c r="U2396" i="18"/>
  <c r="AC2396" i="18" s="1"/>
  <c r="AB2395" i="18"/>
  <c r="AA2395" i="18"/>
  <c r="Z2395" i="18"/>
  <c r="Y2395" i="18"/>
  <c r="X2395" i="18"/>
  <c r="W2395" i="18"/>
  <c r="V2395" i="18"/>
  <c r="U2395" i="18"/>
  <c r="AC2395" i="18" s="1"/>
  <c r="AB2394" i="18"/>
  <c r="AA2394" i="18"/>
  <c r="Z2394" i="18"/>
  <c r="Y2394" i="18"/>
  <c r="X2394" i="18"/>
  <c r="W2394" i="18"/>
  <c r="V2394" i="18"/>
  <c r="U2394" i="18"/>
  <c r="AC2394" i="18" s="1"/>
  <c r="AB2393" i="18"/>
  <c r="AA2393" i="18"/>
  <c r="Z2393" i="18"/>
  <c r="Y2393" i="18"/>
  <c r="X2393" i="18"/>
  <c r="W2393" i="18"/>
  <c r="V2393" i="18"/>
  <c r="U2393" i="18"/>
  <c r="AC2393" i="18" s="1"/>
  <c r="AB2392" i="18"/>
  <c r="AA2392" i="18"/>
  <c r="Z2392" i="18"/>
  <c r="Y2392" i="18"/>
  <c r="X2392" i="18"/>
  <c r="W2392" i="18"/>
  <c r="V2392" i="18"/>
  <c r="U2392" i="18"/>
  <c r="AC2392" i="18" s="1"/>
  <c r="AB2391" i="18"/>
  <c r="AA2391" i="18"/>
  <c r="Z2391" i="18"/>
  <c r="Y2391" i="18"/>
  <c r="X2391" i="18"/>
  <c r="W2391" i="18"/>
  <c r="V2391" i="18"/>
  <c r="U2391" i="18"/>
  <c r="AC2391" i="18" s="1"/>
  <c r="AB2390" i="18"/>
  <c r="AA2390" i="18"/>
  <c r="Z2390" i="18"/>
  <c r="Y2390" i="18"/>
  <c r="X2390" i="18"/>
  <c r="W2390" i="18"/>
  <c r="V2390" i="18"/>
  <c r="U2390" i="18"/>
  <c r="AC2390" i="18" s="1"/>
  <c r="AB2389" i="18"/>
  <c r="AA2389" i="18"/>
  <c r="Z2389" i="18"/>
  <c r="Y2389" i="18"/>
  <c r="X2389" i="18"/>
  <c r="W2389" i="18"/>
  <c r="V2389" i="18"/>
  <c r="U2389" i="18"/>
  <c r="AC2389" i="18" s="1"/>
  <c r="AB2388" i="18"/>
  <c r="AA2388" i="18"/>
  <c r="Z2388" i="18"/>
  <c r="Y2388" i="18"/>
  <c r="X2388" i="18"/>
  <c r="W2388" i="18"/>
  <c r="V2388" i="18"/>
  <c r="U2388" i="18"/>
  <c r="AC2388" i="18" s="1"/>
  <c r="AB2387" i="18"/>
  <c r="AA2387" i="18"/>
  <c r="Z2387" i="18"/>
  <c r="Y2387" i="18"/>
  <c r="X2387" i="18"/>
  <c r="W2387" i="18"/>
  <c r="V2387" i="18"/>
  <c r="U2387" i="18"/>
  <c r="AC2387" i="18" s="1"/>
  <c r="AB2386" i="18"/>
  <c r="AA2386" i="18"/>
  <c r="Z2386" i="18"/>
  <c r="Y2386" i="18"/>
  <c r="X2386" i="18"/>
  <c r="W2386" i="18"/>
  <c r="V2386" i="18"/>
  <c r="U2386" i="18"/>
  <c r="AC2386" i="18" s="1"/>
  <c r="AB2385" i="18"/>
  <c r="AA2385" i="18"/>
  <c r="Z2385" i="18"/>
  <c r="Y2385" i="18"/>
  <c r="X2385" i="18"/>
  <c r="W2385" i="18"/>
  <c r="V2385" i="18"/>
  <c r="U2385" i="18"/>
  <c r="AC2385" i="18" s="1"/>
  <c r="AB2384" i="18"/>
  <c r="AA2384" i="18"/>
  <c r="Z2384" i="18"/>
  <c r="Y2384" i="18"/>
  <c r="X2384" i="18"/>
  <c r="W2384" i="18"/>
  <c r="V2384" i="18"/>
  <c r="U2384" i="18"/>
  <c r="AC2384" i="18" s="1"/>
  <c r="AB2383" i="18"/>
  <c r="AA2383" i="18"/>
  <c r="Z2383" i="18"/>
  <c r="Y2383" i="18"/>
  <c r="X2383" i="18"/>
  <c r="W2383" i="18"/>
  <c r="V2383" i="18"/>
  <c r="U2383" i="18"/>
  <c r="AC2383" i="18" s="1"/>
  <c r="AB2382" i="18"/>
  <c r="AA2382" i="18"/>
  <c r="Z2382" i="18"/>
  <c r="Y2382" i="18"/>
  <c r="X2382" i="18"/>
  <c r="W2382" i="18"/>
  <c r="V2382" i="18"/>
  <c r="U2382" i="18"/>
  <c r="AC2382" i="18" s="1"/>
  <c r="AB2381" i="18"/>
  <c r="AA2381" i="18"/>
  <c r="Z2381" i="18"/>
  <c r="Y2381" i="18"/>
  <c r="X2381" i="18"/>
  <c r="W2381" i="18"/>
  <c r="V2381" i="18"/>
  <c r="U2381" i="18"/>
  <c r="AC2381" i="18" s="1"/>
  <c r="AB2380" i="18"/>
  <c r="AA2380" i="18"/>
  <c r="Z2380" i="18"/>
  <c r="Y2380" i="18"/>
  <c r="X2380" i="18"/>
  <c r="W2380" i="18"/>
  <c r="V2380" i="18"/>
  <c r="U2380" i="18"/>
  <c r="AC2380" i="18" s="1"/>
  <c r="AB2379" i="18"/>
  <c r="AA2379" i="18"/>
  <c r="Z2379" i="18"/>
  <c r="Y2379" i="18"/>
  <c r="X2379" i="18"/>
  <c r="W2379" i="18"/>
  <c r="V2379" i="18"/>
  <c r="U2379" i="18"/>
  <c r="AC2379" i="18" s="1"/>
  <c r="AB2378" i="18"/>
  <c r="AA2378" i="18"/>
  <c r="Z2378" i="18"/>
  <c r="Y2378" i="18"/>
  <c r="X2378" i="18"/>
  <c r="W2378" i="18"/>
  <c r="V2378" i="18"/>
  <c r="U2378" i="18"/>
  <c r="AC2378" i="18" s="1"/>
  <c r="AB2377" i="18"/>
  <c r="AA2377" i="18"/>
  <c r="Z2377" i="18"/>
  <c r="Y2377" i="18"/>
  <c r="X2377" i="18"/>
  <c r="W2377" i="18"/>
  <c r="V2377" i="18"/>
  <c r="U2377" i="18"/>
  <c r="AC2377" i="18" s="1"/>
  <c r="AB2376" i="18"/>
  <c r="AA2376" i="18"/>
  <c r="Z2376" i="18"/>
  <c r="Y2376" i="18"/>
  <c r="X2376" i="18"/>
  <c r="W2376" i="18"/>
  <c r="V2376" i="18"/>
  <c r="U2376" i="18"/>
  <c r="AC2376" i="18" s="1"/>
  <c r="AB2375" i="18"/>
  <c r="AA2375" i="18"/>
  <c r="Z2375" i="18"/>
  <c r="Y2375" i="18"/>
  <c r="X2375" i="18"/>
  <c r="W2375" i="18"/>
  <c r="V2375" i="18"/>
  <c r="U2375" i="18"/>
  <c r="AC2375" i="18" s="1"/>
  <c r="AB2374" i="18"/>
  <c r="AA2374" i="18"/>
  <c r="Z2374" i="18"/>
  <c r="Y2374" i="18"/>
  <c r="X2374" i="18"/>
  <c r="W2374" i="18"/>
  <c r="V2374" i="18"/>
  <c r="U2374" i="18"/>
  <c r="AC2374" i="18" s="1"/>
  <c r="AB2373" i="18"/>
  <c r="AA2373" i="18"/>
  <c r="Z2373" i="18"/>
  <c r="Y2373" i="18"/>
  <c r="X2373" i="18"/>
  <c r="W2373" i="18"/>
  <c r="V2373" i="18"/>
  <c r="U2373" i="18"/>
  <c r="AC2373" i="18" s="1"/>
  <c r="AB2372" i="18"/>
  <c r="AA2372" i="18"/>
  <c r="Z2372" i="18"/>
  <c r="Y2372" i="18"/>
  <c r="X2372" i="18"/>
  <c r="W2372" i="18"/>
  <c r="V2372" i="18"/>
  <c r="U2372" i="18"/>
  <c r="AC2372" i="18" s="1"/>
  <c r="AB2371" i="18"/>
  <c r="AA2371" i="18"/>
  <c r="Z2371" i="18"/>
  <c r="Y2371" i="18"/>
  <c r="X2371" i="18"/>
  <c r="W2371" i="18"/>
  <c r="V2371" i="18"/>
  <c r="U2371" i="18"/>
  <c r="AC2371" i="18" s="1"/>
  <c r="AB2370" i="18"/>
  <c r="AA2370" i="18"/>
  <c r="Z2370" i="18"/>
  <c r="Y2370" i="18"/>
  <c r="X2370" i="18"/>
  <c r="W2370" i="18"/>
  <c r="V2370" i="18"/>
  <c r="U2370" i="18"/>
  <c r="AC2370" i="18" s="1"/>
  <c r="AB2369" i="18"/>
  <c r="AA2369" i="18"/>
  <c r="Z2369" i="18"/>
  <c r="Y2369" i="18"/>
  <c r="X2369" i="18"/>
  <c r="W2369" i="18"/>
  <c r="V2369" i="18"/>
  <c r="U2369" i="18"/>
  <c r="AC2369" i="18" s="1"/>
  <c r="AB2368" i="18"/>
  <c r="AA2368" i="18"/>
  <c r="Z2368" i="18"/>
  <c r="Y2368" i="18"/>
  <c r="X2368" i="18"/>
  <c r="W2368" i="18"/>
  <c r="V2368" i="18"/>
  <c r="U2368" i="18"/>
  <c r="AC2368" i="18" s="1"/>
  <c r="AB2367" i="18"/>
  <c r="AA2367" i="18"/>
  <c r="Z2367" i="18"/>
  <c r="Y2367" i="18"/>
  <c r="X2367" i="18"/>
  <c r="W2367" i="18"/>
  <c r="V2367" i="18"/>
  <c r="U2367" i="18"/>
  <c r="AC2367" i="18" s="1"/>
  <c r="AB2366" i="18"/>
  <c r="AA2366" i="18"/>
  <c r="Z2366" i="18"/>
  <c r="Y2366" i="18"/>
  <c r="X2366" i="18"/>
  <c r="W2366" i="18"/>
  <c r="V2366" i="18"/>
  <c r="U2366" i="18"/>
  <c r="AC2366" i="18" s="1"/>
  <c r="AB2365" i="18"/>
  <c r="AA2365" i="18"/>
  <c r="Z2365" i="18"/>
  <c r="Y2365" i="18"/>
  <c r="X2365" i="18"/>
  <c r="W2365" i="18"/>
  <c r="V2365" i="18"/>
  <c r="U2365" i="18"/>
  <c r="AC2365" i="18" s="1"/>
  <c r="AB2364" i="18"/>
  <c r="AA2364" i="18"/>
  <c r="Z2364" i="18"/>
  <c r="Y2364" i="18"/>
  <c r="X2364" i="18"/>
  <c r="W2364" i="18"/>
  <c r="V2364" i="18"/>
  <c r="U2364" i="18"/>
  <c r="AC2364" i="18" s="1"/>
  <c r="AB2363" i="18"/>
  <c r="AA2363" i="18"/>
  <c r="Z2363" i="18"/>
  <c r="Y2363" i="18"/>
  <c r="X2363" i="18"/>
  <c r="W2363" i="18"/>
  <c r="V2363" i="18"/>
  <c r="U2363" i="18"/>
  <c r="AC2363" i="18" s="1"/>
  <c r="AB2362" i="18"/>
  <c r="AA2362" i="18"/>
  <c r="Z2362" i="18"/>
  <c r="Y2362" i="18"/>
  <c r="X2362" i="18"/>
  <c r="W2362" i="18"/>
  <c r="V2362" i="18"/>
  <c r="U2362" i="18"/>
  <c r="AC2362" i="18" s="1"/>
  <c r="AB2361" i="18"/>
  <c r="AA2361" i="18"/>
  <c r="Z2361" i="18"/>
  <c r="Y2361" i="18"/>
  <c r="X2361" i="18"/>
  <c r="W2361" i="18"/>
  <c r="V2361" i="18"/>
  <c r="U2361" i="18"/>
  <c r="AC2361" i="18" s="1"/>
  <c r="AB2360" i="18"/>
  <c r="AA2360" i="18"/>
  <c r="Z2360" i="18"/>
  <c r="Y2360" i="18"/>
  <c r="X2360" i="18"/>
  <c r="W2360" i="18"/>
  <c r="V2360" i="18"/>
  <c r="U2360" i="18"/>
  <c r="AC2360" i="18" s="1"/>
  <c r="AB2359" i="18"/>
  <c r="AA2359" i="18"/>
  <c r="Z2359" i="18"/>
  <c r="Y2359" i="18"/>
  <c r="X2359" i="18"/>
  <c r="W2359" i="18"/>
  <c r="V2359" i="18"/>
  <c r="U2359" i="18"/>
  <c r="AC2359" i="18" s="1"/>
  <c r="AB2358" i="18"/>
  <c r="AA2358" i="18"/>
  <c r="Z2358" i="18"/>
  <c r="Y2358" i="18"/>
  <c r="X2358" i="18"/>
  <c r="W2358" i="18"/>
  <c r="V2358" i="18"/>
  <c r="U2358" i="18"/>
  <c r="AC2358" i="18" s="1"/>
  <c r="AB2357" i="18"/>
  <c r="AA2357" i="18"/>
  <c r="Z2357" i="18"/>
  <c r="Y2357" i="18"/>
  <c r="X2357" i="18"/>
  <c r="W2357" i="18"/>
  <c r="V2357" i="18"/>
  <c r="U2357" i="18"/>
  <c r="AC2357" i="18" s="1"/>
  <c r="AB2356" i="18"/>
  <c r="AA2356" i="18"/>
  <c r="Z2356" i="18"/>
  <c r="Y2356" i="18"/>
  <c r="X2356" i="18"/>
  <c r="W2356" i="18"/>
  <c r="V2356" i="18"/>
  <c r="U2356" i="18"/>
  <c r="AC2356" i="18" s="1"/>
  <c r="AB2355" i="18"/>
  <c r="AA2355" i="18"/>
  <c r="Z2355" i="18"/>
  <c r="Y2355" i="18"/>
  <c r="X2355" i="18"/>
  <c r="W2355" i="18"/>
  <c r="V2355" i="18"/>
  <c r="U2355" i="18"/>
  <c r="AC2355" i="18" s="1"/>
  <c r="AB2354" i="18"/>
  <c r="AA2354" i="18"/>
  <c r="Z2354" i="18"/>
  <c r="Y2354" i="18"/>
  <c r="X2354" i="18"/>
  <c r="W2354" i="18"/>
  <c r="V2354" i="18"/>
  <c r="U2354" i="18"/>
  <c r="AC2354" i="18" s="1"/>
  <c r="AB2353" i="18"/>
  <c r="AA2353" i="18"/>
  <c r="Z2353" i="18"/>
  <c r="Y2353" i="18"/>
  <c r="X2353" i="18"/>
  <c r="W2353" i="18"/>
  <c r="V2353" i="18"/>
  <c r="U2353" i="18"/>
  <c r="AC2353" i="18" s="1"/>
  <c r="AB2352" i="18"/>
  <c r="AA2352" i="18"/>
  <c r="Z2352" i="18"/>
  <c r="Y2352" i="18"/>
  <c r="X2352" i="18"/>
  <c r="W2352" i="18"/>
  <c r="V2352" i="18"/>
  <c r="U2352" i="18"/>
  <c r="AC2352" i="18" s="1"/>
  <c r="AB2351" i="18"/>
  <c r="AA2351" i="18"/>
  <c r="Z2351" i="18"/>
  <c r="Y2351" i="18"/>
  <c r="X2351" i="18"/>
  <c r="W2351" i="18"/>
  <c r="V2351" i="18"/>
  <c r="U2351" i="18"/>
  <c r="AC2351" i="18" s="1"/>
  <c r="AB2350" i="18"/>
  <c r="AA2350" i="18"/>
  <c r="Z2350" i="18"/>
  <c r="Y2350" i="18"/>
  <c r="X2350" i="18"/>
  <c r="W2350" i="18"/>
  <c r="V2350" i="18"/>
  <c r="U2350" i="18"/>
  <c r="AC2350" i="18" s="1"/>
  <c r="AB2349" i="18"/>
  <c r="AA2349" i="18"/>
  <c r="Z2349" i="18"/>
  <c r="Y2349" i="18"/>
  <c r="X2349" i="18"/>
  <c r="W2349" i="18"/>
  <c r="V2349" i="18"/>
  <c r="U2349" i="18"/>
  <c r="AC2349" i="18" s="1"/>
  <c r="AB2348" i="18"/>
  <c r="AA2348" i="18"/>
  <c r="Z2348" i="18"/>
  <c r="Y2348" i="18"/>
  <c r="X2348" i="18"/>
  <c r="W2348" i="18"/>
  <c r="V2348" i="18"/>
  <c r="U2348" i="18"/>
  <c r="AC2348" i="18" s="1"/>
  <c r="AB2347" i="18"/>
  <c r="AA2347" i="18"/>
  <c r="Z2347" i="18"/>
  <c r="Y2347" i="18"/>
  <c r="X2347" i="18"/>
  <c r="W2347" i="18"/>
  <c r="V2347" i="18"/>
  <c r="U2347" i="18"/>
  <c r="AC2347" i="18" s="1"/>
  <c r="AB2346" i="18"/>
  <c r="AA2346" i="18"/>
  <c r="Z2346" i="18"/>
  <c r="Y2346" i="18"/>
  <c r="X2346" i="18"/>
  <c r="W2346" i="18"/>
  <c r="V2346" i="18"/>
  <c r="U2346" i="18"/>
  <c r="AC2346" i="18" s="1"/>
  <c r="AB2345" i="18"/>
  <c r="AA2345" i="18"/>
  <c r="Z2345" i="18"/>
  <c r="Y2345" i="18"/>
  <c r="X2345" i="18"/>
  <c r="W2345" i="18"/>
  <c r="V2345" i="18"/>
  <c r="U2345" i="18"/>
  <c r="AC2345" i="18" s="1"/>
  <c r="AB2344" i="18"/>
  <c r="AA2344" i="18"/>
  <c r="Z2344" i="18"/>
  <c r="Y2344" i="18"/>
  <c r="X2344" i="18"/>
  <c r="W2344" i="18"/>
  <c r="V2344" i="18"/>
  <c r="U2344" i="18"/>
  <c r="AC2344" i="18" s="1"/>
  <c r="AB2343" i="18"/>
  <c r="AA2343" i="18"/>
  <c r="Z2343" i="18"/>
  <c r="Y2343" i="18"/>
  <c r="X2343" i="18"/>
  <c r="W2343" i="18"/>
  <c r="V2343" i="18"/>
  <c r="U2343" i="18"/>
  <c r="AC2343" i="18" s="1"/>
  <c r="AB2342" i="18"/>
  <c r="AA2342" i="18"/>
  <c r="Z2342" i="18"/>
  <c r="Y2342" i="18"/>
  <c r="X2342" i="18"/>
  <c r="W2342" i="18"/>
  <c r="V2342" i="18"/>
  <c r="U2342" i="18"/>
  <c r="AC2342" i="18" s="1"/>
  <c r="AB2341" i="18"/>
  <c r="AA2341" i="18"/>
  <c r="Z2341" i="18"/>
  <c r="Y2341" i="18"/>
  <c r="X2341" i="18"/>
  <c r="W2341" i="18"/>
  <c r="V2341" i="18"/>
  <c r="U2341" i="18"/>
  <c r="AC2341" i="18" s="1"/>
  <c r="AB2340" i="18"/>
  <c r="AA2340" i="18"/>
  <c r="Z2340" i="18"/>
  <c r="Y2340" i="18"/>
  <c r="X2340" i="18"/>
  <c r="W2340" i="18"/>
  <c r="V2340" i="18"/>
  <c r="U2340" i="18"/>
  <c r="AC2340" i="18" s="1"/>
  <c r="AB2339" i="18"/>
  <c r="AA2339" i="18"/>
  <c r="Z2339" i="18"/>
  <c r="Y2339" i="18"/>
  <c r="X2339" i="18"/>
  <c r="W2339" i="18"/>
  <c r="V2339" i="18"/>
  <c r="U2339" i="18"/>
  <c r="AC2339" i="18" s="1"/>
  <c r="AB2338" i="18"/>
  <c r="AA2338" i="18"/>
  <c r="Z2338" i="18"/>
  <c r="Y2338" i="18"/>
  <c r="X2338" i="18"/>
  <c r="W2338" i="18"/>
  <c r="V2338" i="18"/>
  <c r="U2338" i="18"/>
  <c r="AC2338" i="18" s="1"/>
  <c r="AB2337" i="18"/>
  <c r="AA2337" i="18"/>
  <c r="Z2337" i="18"/>
  <c r="Y2337" i="18"/>
  <c r="X2337" i="18"/>
  <c r="W2337" i="18"/>
  <c r="V2337" i="18"/>
  <c r="U2337" i="18"/>
  <c r="AC2337" i="18" s="1"/>
  <c r="AB2336" i="18"/>
  <c r="AA2336" i="18"/>
  <c r="Z2336" i="18"/>
  <c r="Y2336" i="18"/>
  <c r="X2336" i="18"/>
  <c r="W2336" i="18"/>
  <c r="V2336" i="18"/>
  <c r="U2336" i="18"/>
  <c r="AC2336" i="18" s="1"/>
  <c r="AB2335" i="18"/>
  <c r="AA2335" i="18"/>
  <c r="Z2335" i="18"/>
  <c r="Y2335" i="18"/>
  <c r="X2335" i="18"/>
  <c r="W2335" i="18"/>
  <c r="V2335" i="18"/>
  <c r="U2335" i="18"/>
  <c r="AC2335" i="18" s="1"/>
  <c r="AB2334" i="18"/>
  <c r="AA2334" i="18"/>
  <c r="Z2334" i="18"/>
  <c r="Y2334" i="18"/>
  <c r="X2334" i="18"/>
  <c r="W2334" i="18"/>
  <c r="V2334" i="18"/>
  <c r="U2334" i="18"/>
  <c r="AC2334" i="18" s="1"/>
  <c r="AB2333" i="18"/>
  <c r="AA2333" i="18"/>
  <c r="Z2333" i="18"/>
  <c r="Y2333" i="18"/>
  <c r="X2333" i="18"/>
  <c r="W2333" i="18"/>
  <c r="V2333" i="18"/>
  <c r="U2333" i="18"/>
  <c r="AC2333" i="18" s="1"/>
  <c r="AB2332" i="18"/>
  <c r="AA2332" i="18"/>
  <c r="Z2332" i="18"/>
  <c r="Y2332" i="18"/>
  <c r="X2332" i="18"/>
  <c r="W2332" i="18"/>
  <c r="V2332" i="18"/>
  <c r="U2332" i="18"/>
  <c r="AC2332" i="18" s="1"/>
  <c r="AB2331" i="18"/>
  <c r="AA2331" i="18"/>
  <c r="Z2331" i="18"/>
  <c r="Y2331" i="18"/>
  <c r="X2331" i="18"/>
  <c r="W2331" i="18"/>
  <c r="V2331" i="18"/>
  <c r="U2331" i="18"/>
  <c r="AC2331" i="18" s="1"/>
  <c r="AB2330" i="18"/>
  <c r="AA2330" i="18"/>
  <c r="Z2330" i="18"/>
  <c r="Y2330" i="18"/>
  <c r="X2330" i="18"/>
  <c r="W2330" i="18"/>
  <c r="V2330" i="18"/>
  <c r="U2330" i="18"/>
  <c r="AC2330" i="18" s="1"/>
  <c r="AB2329" i="18"/>
  <c r="AA2329" i="18"/>
  <c r="Z2329" i="18"/>
  <c r="Y2329" i="18"/>
  <c r="X2329" i="18"/>
  <c r="W2329" i="18"/>
  <c r="V2329" i="18"/>
  <c r="U2329" i="18"/>
  <c r="AC2329" i="18" s="1"/>
  <c r="AB2328" i="18"/>
  <c r="AA2328" i="18"/>
  <c r="Z2328" i="18"/>
  <c r="Y2328" i="18"/>
  <c r="X2328" i="18"/>
  <c r="W2328" i="18"/>
  <c r="V2328" i="18"/>
  <c r="U2328" i="18"/>
  <c r="AC2328" i="18" s="1"/>
  <c r="AB2327" i="18"/>
  <c r="AA2327" i="18"/>
  <c r="Z2327" i="18"/>
  <c r="Y2327" i="18"/>
  <c r="X2327" i="18"/>
  <c r="W2327" i="18"/>
  <c r="V2327" i="18"/>
  <c r="U2327" i="18"/>
  <c r="AC2327" i="18" s="1"/>
  <c r="AB2326" i="18"/>
  <c r="AA2326" i="18"/>
  <c r="Z2326" i="18"/>
  <c r="Y2326" i="18"/>
  <c r="X2326" i="18"/>
  <c r="W2326" i="18"/>
  <c r="V2326" i="18"/>
  <c r="U2326" i="18"/>
  <c r="AC2326" i="18" s="1"/>
  <c r="AB2325" i="18"/>
  <c r="AA2325" i="18"/>
  <c r="Z2325" i="18"/>
  <c r="Y2325" i="18"/>
  <c r="X2325" i="18"/>
  <c r="W2325" i="18"/>
  <c r="V2325" i="18"/>
  <c r="U2325" i="18"/>
  <c r="AC2325" i="18" s="1"/>
  <c r="AB2324" i="18"/>
  <c r="AA2324" i="18"/>
  <c r="Z2324" i="18"/>
  <c r="Y2324" i="18"/>
  <c r="X2324" i="18"/>
  <c r="W2324" i="18"/>
  <c r="V2324" i="18"/>
  <c r="U2324" i="18"/>
  <c r="AC2324" i="18" s="1"/>
  <c r="AB2323" i="18"/>
  <c r="AA2323" i="18"/>
  <c r="Z2323" i="18"/>
  <c r="Y2323" i="18"/>
  <c r="X2323" i="18"/>
  <c r="W2323" i="18"/>
  <c r="V2323" i="18"/>
  <c r="U2323" i="18"/>
  <c r="AC2323" i="18" s="1"/>
  <c r="AB2322" i="18"/>
  <c r="AA2322" i="18"/>
  <c r="Z2322" i="18"/>
  <c r="Y2322" i="18"/>
  <c r="X2322" i="18"/>
  <c r="W2322" i="18"/>
  <c r="V2322" i="18"/>
  <c r="U2322" i="18"/>
  <c r="AC2322" i="18" s="1"/>
  <c r="AB2321" i="18"/>
  <c r="AA2321" i="18"/>
  <c r="Z2321" i="18"/>
  <c r="Y2321" i="18"/>
  <c r="X2321" i="18"/>
  <c r="W2321" i="18"/>
  <c r="V2321" i="18"/>
  <c r="U2321" i="18"/>
  <c r="AC2321" i="18" s="1"/>
  <c r="AB2320" i="18"/>
  <c r="AA2320" i="18"/>
  <c r="Z2320" i="18"/>
  <c r="Y2320" i="18"/>
  <c r="X2320" i="18"/>
  <c r="W2320" i="18"/>
  <c r="V2320" i="18"/>
  <c r="U2320" i="18"/>
  <c r="AC2320" i="18" s="1"/>
  <c r="AB2319" i="18"/>
  <c r="AA2319" i="18"/>
  <c r="Z2319" i="18"/>
  <c r="Y2319" i="18"/>
  <c r="X2319" i="18"/>
  <c r="W2319" i="18"/>
  <c r="V2319" i="18"/>
  <c r="U2319" i="18"/>
  <c r="AC2319" i="18" s="1"/>
  <c r="AB2318" i="18"/>
  <c r="AA2318" i="18"/>
  <c r="Z2318" i="18"/>
  <c r="Y2318" i="18"/>
  <c r="X2318" i="18"/>
  <c r="W2318" i="18"/>
  <c r="V2318" i="18"/>
  <c r="U2318" i="18"/>
  <c r="AC2318" i="18" s="1"/>
  <c r="AB2317" i="18"/>
  <c r="AA2317" i="18"/>
  <c r="Z2317" i="18"/>
  <c r="Y2317" i="18"/>
  <c r="X2317" i="18"/>
  <c r="W2317" i="18"/>
  <c r="V2317" i="18"/>
  <c r="U2317" i="18"/>
  <c r="AC2317" i="18" s="1"/>
  <c r="AB2316" i="18"/>
  <c r="AA2316" i="18"/>
  <c r="Z2316" i="18"/>
  <c r="Y2316" i="18"/>
  <c r="X2316" i="18"/>
  <c r="W2316" i="18"/>
  <c r="V2316" i="18"/>
  <c r="U2316" i="18"/>
  <c r="AC2316" i="18" s="1"/>
  <c r="AB2315" i="18"/>
  <c r="AA2315" i="18"/>
  <c r="Z2315" i="18"/>
  <c r="Y2315" i="18"/>
  <c r="X2315" i="18"/>
  <c r="W2315" i="18"/>
  <c r="V2315" i="18"/>
  <c r="U2315" i="18"/>
  <c r="AC2315" i="18" s="1"/>
  <c r="AB2314" i="18"/>
  <c r="AA2314" i="18"/>
  <c r="Z2314" i="18"/>
  <c r="Y2314" i="18"/>
  <c r="X2314" i="18"/>
  <c r="W2314" i="18"/>
  <c r="V2314" i="18"/>
  <c r="U2314" i="18"/>
  <c r="AC2314" i="18" s="1"/>
  <c r="AB2313" i="18"/>
  <c r="AA2313" i="18"/>
  <c r="Z2313" i="18"/>
  <c r="Y2313" i="18"/>
  <c r="X2313" i="18"/>
  <c r="W2313" i="18"/>
  <c r="V2313" i="18"/>
  <c r="U2313" i="18"/>
  <c r="AC2313" i="18" s="1"/>
  <c r="AB2312" i="18"/>
  <c r="AA2312" i="18"/>
  <c r="Z2312" i="18"/>
  <c r="Y2312" i="18"/>
  <c r="X2312" i="18"/>
  <c r="W2312" i="18"/>
  <c r="V2312" i="18"/>
  <c r="U2312" i="18"/>
  <c r="AC2312" i="18" s="1"/>
  <c r="AB2311" i="18"/>
  <c r="AA2311" i="18"/>
  <c r="Z2311" i="18"/>
  <c r="Y2311" i="18"/>
  <c r="X2311" i="18"/>
  <c r="W2311" i="18"/>
  <c r="V2311" i="18"/>
  <c r="U2311" i="18"/>
  <c r="AC2311" i="18" s="1"/>
  <c r="AB2310" i="18"/>
  <c r="AA2310" i="18"/>
  <c r="Z2310" i="18"/>
  <c r="Y2310" i="18"/>
  <c r="X2310" i="18"/>
  <c r="W2310" i="18"/>
  <c r="V2310" i="18"/>
  <c r="U2310" i="18"/>
  <c r="AC2310" i="18" s="1"/>
  <c r="AB2309" i="18"/>
  <c r="AA2309" i="18"/>
  <c r="Z2309" i="18"/>
  <c r="Y2309" i="18"/>
  <c r="X2309" i="18"/>
  <c r="W2309" i="18"/>
  <c r="V2309" i="18"/>
  <c r="U2309" i="18"/>
  <c r="AC2309" i="18" s="1"/>
  <c r="AB2308" i="18"/>
  <c r="AA2308" i="18"/>
  <c r="Z2308" i="18"/>
  <c r="Y2308" i="18"/>
  <c r="X2308" i="18"/>
  <c r="W2308" i="18"/>
  <c r="V2308" i="18"/>
  <c r="U2308" i="18"/>
  <c r="AC2308" i="18" s="1"/>
  <c r="AB2307" i="18"/>
  <c r="AA2307" i="18"/>
  <c r="Z2307" i="18"/>
  <c r="Y2307" i="18"/>
  <c r="X2307" i="18"/>
  <c r="W2307" i="18"/>
  <c r="V2307" i="18"/>
  <c r="U2307" i="18"/>
  <c r="AC2307" i="18" s="1"/>
  <c r="AB2306" i="18"/>
  <c r="AA2306" i="18"/>
  <c r="Z2306" i="18"/>
  <c r="Y2306" i="18"/>
  <c r="X2306" i="18"/>
  <c r="W2306" i="18"/>
  <c r="V2306" i="18"/>
  <c r="U2306" i="18"/>
  <c r="AC2306" i="18" s="1"/>
  <c r="AB2305" i="18"/>
  <c r="AA2305" i="18"/>
  <c r="Z2305" i="18"/>
  <c r="Y2305" i="18"/>
  <c r="X2305" i="18"/>
  <c r="W2305" i="18"/>
  <c r="V2305" i="18"/>
  <c r="U2305" i="18"/>
  <c r="AC2305" i="18" s="1"/>
  <c r="AB2304" i="18"/>
  <c r="AA2304" i="18"/>
  <c r="Z2304" i="18"/>
  <c r="Y2304" i="18"/>
  <c r="X2304" i="18"/>
  <c r="W2304" i="18"/>
  <c r="V2304" i="18"/>
  <c r="U2304" i="18"/>
  <c r="AC2304" i="18" s="1"/>
  <c r="AB2303" i="18"/>
  <c r="AA2303" i="18"/>
  <c r="Z2303" i="18"/>
  <c r="Y2303" i="18"/>
  <c r="X2303" i="18"/>
  <c r="W2303" i="18"/>
  <c r="V2303" i="18"/>
  <c r="U2303" i="18"/>
  <c r="AC2303" i="18" s="1"/>
  <c r="AB2302" i="18"/>
  <c r="AA2302" i="18"/>
  <c r="Z2302" i="18"/>
  <c r="Y2302" i="18"/>
  <c r="X2302" i="18"/>
  <c r="W2302" i="18"/>
  <c r="V2302" i="18"/>
  <c r="U2302" i="18"/>
  <c r="AC2302" i="18" s="1"/>
  <c r="AB2301" i="18"/>
  <c r="AA2301" i="18"/>
  <c r="Z2301" i="18"/>
  <c r="Y2301" i="18"/>
  <c r="X2301" i="18"/>
  <c r="W2301" i="18"/>
  <c r="V2301" i="18"/>
  <c r="U2301" i="18"/>
  <c r="AC2301" i="18" s="1"/>
  <c r="AB2300" i="18"/>
  <c r="AA2300" i="18"/>
  <c r="Z2300" i="18"/>
  <c r="Y2300" i="18"/>
  <c r="X2300" i="18"/>
  <c r="W2300" i="18"/>
  <c r="V2300" i="18"/>
  <c r="U2300" i="18"/>
  <c r="AC2300" i="18" s="1"/>
  <c r="AB2299" i="18"/>
  <c r="AA2299" i="18"/>
  <c r="Z2299" i="18"/>
  <c r="Y2299" i="18"/>
  <c r="X2299" i="18"/>
  <c r="W2299" i="18"/>
  <c r="V2299" i="18"/>
  <c r="U2299" i="18"/>
  <c r="AC2299" i="18" s="1"/>
  <c r="AB2298" i="18"/>
  <c r="AA2298" i="18"/>
  <c r="Z2298" i="18"/>
  <c r="Y2298" i="18"/>
  <c r="X2298" i="18"/>
  <c r="W2298" i="18"/>
  <c r="V2298" i="18"/>
  <c r="U2298" i="18"/>
  <c r="AC2298" i="18" s="1"/>
  <c r="AB2297" i="18"/>
  <c r="AA2297" i="18"/>
  <c r="Z2297" i="18"/>
  <c r="Y2297" i="18"/>
  <c r="X2297" i="18"/>
  <c r="W2297" i="18"/>
  <c r="V2297" i="18"/>
  <c r="U2297" i="18"/>
  <c r="AC2297" i="18" s="1"/>
  <c r="AB2296" i="18"/>
  <c r="AA2296" i="18"/>
  <c r="Z2296" i="18"/>
  <c r="Y2296" i="18"/>
  <c r="X2296" i="18"/>
  <c r="W2296" i="18"/>
  <c r="V2296" i="18"/>
  <c r="U2296" i="18"/>
  <c r="AC2296" i="18" s="1"/>
  <c r="AB2295" i="18"/>
  <c r="AA2295" i="18"/>
  <c r="Z2295" i="18"/>
  <c r="Y2295" i="18"/>
  <c r="X2295" i="18"/>
  <c r="W2295" i="18"/>
  <c r="V2295" i="18"/>
  <c r="U2295" i="18"/>
  <c r="AC2295" i="18" s="1"/>
  <c r="AB2294" i="18"/>
  <c r="AA2294" i="18"/>
  <c r="Z2294" i="18"/>
  <c r="Y2294" i="18"/>
  <c r="X2294" i="18"/>
  <c r="W2294" i="18"/>
  <c r="V2294" i="18"/>
  <c r="U2294" i="18"/>
  <c r="AC2294" i="18" s="1"/>
  <c r="AB2293" i="18"/>
  <c r="AA2293" i="18"/>
  <c r="Z2293" i="18"/>
  <c r="Y2293" i="18"/>
  <c r="X2293" i="18"/>
  <c r="W2293" i="18"/>
  <c r="V2293" i="18"/>
  <c r="U2293" i="18"/>
  <c r="AC2293" i="18" s="1"/>
  <c r="AB2292" i="18"/>
  <c r="AA2292" i="18"/>
  <c r="Z2292" i="18"/>
  <c r="Y2292" i="18"/>
  <c r="X2292" i="18"/>
  <c r="W2292" i="18"/>
  <c r="V2292" i="18"/>
  <c r="U2292" i="18"/>
  <c r="AC2292" i="18" s="1"/>
  <c r="AB2291" i="18"/>
  <c r="AA2291" i="18"/>
  <c r="Z2291" i="18"/>
  <c r="Y2291" i="18"/>
  <c r="X2291" i="18"/>
  <c r="W2291" i="18"/>
  <c r="V2291" i="18"/>
  <c r="U2291" i="18"/>
  <c r="AC2291" i="18" s="1"/>
  <c r="AB2290" i="18"/>
  <c r="AA2290" i="18"/>
  <c r="Z2290" i="18"/>
  <c r="Y2290" i="18"/>
  <c r="X2290" i="18"/>
  <c r="W2290" i="18"/>
  <c r="V2290" i="18"/>
  <c r="U2290" i="18"/>
  <c r="AC2290" i="18" s="1"/>
  <c r="AB2289" i="18"/>
  <c r="AA2289" i="18"/>
  <c r="Z2289" i="18"/>
  <c r="Y2289" i="18"/>
  <c r="X2289" i="18"/>
  <c r="W2289" i="18"/>
  <c r="V2289" i="18"/>
  <c r="U2289" i="18"/>
  <c r="AC2289" i="18" s="1"/>
  <c r="AB2288" i="18"/>
  <c r="AA2288" i="18"/>
  <c r="Z2288" i="18"/>
  <c r="Y2288" i="18"/>
  <c r="X2288" i="18"/>
  <c r="W2288" i="18"/>
  <c r="V2288" i="18"/>
  <c r="U2288" i="18"/>
  <c r="AC2288" i="18" s="1"/>
  <c r="AB2287" i="18"/>
  <c r="AA2287" i="18"/>
  <c r="Z2287" i="18"/>
  <c r="Y2287" i="18"/>
  <c r="X2287" i="18"/>
  <c r="W2287" i="18"/>
  <c r="V2287" i="18"/>
  <c r="U2287" i="18"/>
  <c r="AC2287" i="18" s="1"/>
  <c r="AB2286" i="18"/>
  <c r="AA2286" i="18"/>
  <c r="Z2286" i="18"/>
  <c r="Y2286" i="18"/>
  <c r="X2286" i="18"/>
  <c r="W2286" i="18"/>
  <c r="V2286" i="18"/>
  <c r="U2286" i="18"/>
  <c r="AC2286" i="18" s="1"/>
  <c r="AB2285" i="18"/>
  <c r="AA2285" i="18"/>
  <c r="Z2285" i="18"/>
  <c r="Y2285" i="18"/>
  <c r="X2285" i="18"/>
  <c r="W2285" i="18"/>
  <c r="V2285" i="18"/>
  <c r="U2285" i="18"/>
  <c r="AC2285" i="18" s="1"/>
  <c r="AB2284" i="18"/>
  <c r="AA2284" i="18"/>
  <c r="Z2284" i="18"/>
  <c r="Y2284" i="18"/>
  <c r="X2284" i="18"/>
  <c r="W2284" i="18"/>
  <c r="V2284" i="18"/>
  <c r="U2284" i="18"/>
  <c r="AC2284" i="18" s="1"/>
  <c r="AB2283" i="18"/>
  <c r="AA2283" i="18"/>
  <c r="Z2283" i="18"/>
  <c r="Y2283" i="18"/>
  <c r="X2283" i="18"/>
  <c r="W2283" i="18"/>
  <c r="V2283" i="18"/>
  <c r="U2283" i="18"/>
  <c r="AC2283" i="18" s="1"/>
  <c r="AB2282" i="18"/>
  <c r="AA2282" i="18"/>
  <c r="Z2282" i="18"/>
  <c r="Y2282" i="18"/>
  <c r="X2282" i="18"/>
  <c r="W2282" i="18"/>
  <c r="V2282" i="18"/>
  <c r="U2282" i="18"/>
  <c r="AC2282" i="18" s="1"/>
  <c r="AB2281" i="18"/>
  <c r="AA2281" i="18"/>
  <c r="Z2281" i="18"/>
  <c r="Y2281" i="18"/>
  <c r="X2281" i="18"/>
  <c r="W2281" i="18"/>
  <c r="V2281" i="18"/>
  <c r="U2281" i="18"/>
  <c r="AC2281" i="18" s="1"/>
  <c r="AB2280" i="18"/>
  <c r="AA2280" i="18"/>
  <c r="Z2280" i="18"/>
  <c r="Y2280" i="18"/>
  <c r="X2280" i="18"/>
  <c r="W2280" i="18"/>
  <c r="V2280" i="18"/>
  <c r="U2280" i="18"/>
  <c r="AC2280" i="18" s="1"/>
  <c r="AB2279" i="18"/>
  <c r="AA2279" i="18"/>
  <c r="Z2279" i="18"/>
  <c r="Y2279" i="18"/>
  <c r="X2279" i="18"/>
  <c r="W2279" i="18"/>
  <c r="V2279" i="18"/>
  <c r="U2279" i="18"/>
  <c r="AC2279" i="18" s="1"/>
  <c r="AB2278" i="18"/>
  <c r="AA2278" i="18"/>
  <c r="Z2278" i="18"/>
  <c r="Y2278" i="18"/>
  <c r="X2278" i="18"/>
  <c r="W2278" i="18"/>
  <c r="V2278" i="18"/>
  <c r="U2278" i="18"/>
  <c r="AC2278" i="18" s="1"/>
  <c r="AB2277" i="18"/>
  <c r="AA2277" i="18"/>
  <c r="Z2277" i="18"/>
  <c r="Y2277" i="18"/>
  <c r="X2277" i="18"/>
  <c r="W2277" i="18"/>
  <c r="V2277" i="18"/>
  <c r="U2277" i="18"/>
  <c r="AC2277" i="18" s="1"/>
  <c r="AB2276" i="18"/>
  <c r="AA2276" i="18"/>
  <c r="Z2276" i="18"/>
  <c r="Y2276" i="18"/>
  <c r="X2276" i="18"/>
  <c r="W2276" i="18"/>
  <c r="V2276" i="18"/>
  <c r="U2276" i="18"/>
  <c r="AC2276" i="18" s="1"/>
  <c r="AB2275" i="18"/>
  <c r="AA2275" i="18"/>
  <c r="Z2275" i="18"/>
  <c r="Y2275" i="18"/>
  <c r="X2275" i="18"/>
  <c r="W2275" i="18"/>
  <c r="V2275" i="18"/>
  <c r="U2275" i="18"/>
  <c r="AC2275" i="18" s="1"/>
  <c r="AB2274" i="18"/>
  <c r="AA2274" i="18"/>
  <c r="Z2274" i="18"/>
  <c r="Y2274" i="18"/>
  <c r="X2274" i="18"/>
  <c r="W2274" i="18"/>
  <c r="V2274" i="18"/>
  <c r="U2274" i="18"/>
  <c r="AC2274" i="18" s="1"/>
  <c r="AB2273" i="18"/>
  <c r="AA2273" i="18"/>
  <c r="Z2273" i="18"/>
  <c r="Y2273" i="18"/>
  <c r="X2273" i="18"/>
  <c r="W2273" i="18"/>
  <c r="V2273" i="18"/>
  <c r="U2273" i="18"/>
  <c r="AC2273" i="18" s="1"/>
  <c r="AB2272" i="18"/>
  <c r="AA2272" i="18"/>
  <c r="Z2272" i="18"/>
  <c r="Y2272" i="18"/>
  <c r="X2272" i="18"/>
  <c r="W2272" i="18"/>
  <c r="V2272" i="18"/>
  <c r="U2272" i="18"/>
  <c r="AC2272" i="18" s="1"/>
  <c r="AB2271" i="18"/>
  <c r="AA2271" i="18"/>
  <c r="Z2271" i="18"/>
  <c r="Y2271" i="18"/>
  <c r="X2271" i="18"/>
  <c r="W2271" i="18"/>
  <c r="V2271" i="18"/>
  <c r="U2271" i="18"/>
  <c r="AC2271" i="18" s="1"/>
  <c r="AB2270" i="18"/>
  <c r="AA2270" i="18"/>
  <c r="Z2270" i="18"/>
  <c r="Y2270" i="18"/>
  <c r="X2270" i="18"/>
  <c r="W2270" i="18"/>
  <c r="V2270" i="18"/>
  <c r="U2270" i="18"/>
  <c r="AC2270" i="18" s="1"/>
  <c r="AB2269" i="18"/>
  <c r="AA2269" i="18"/>
  <c r="Z2269" i="18"/>
  <c r="Y2269" i="18"/>
  <c r="X2269" i="18"/>
  <c r="W2269" i="18"/>
  <c r="V2269" i="18"/>
  <c r="U2269" i="18"/>
  <c r="AC2269" i="18" s="1"/>
  <c r="AB2268" i="18"/>
  <c r="AA2268" i="18"/>
  <c r="Z2268" i="18"/>
  <c r="Y2268" i="18"/>
  <c r="X2268" i="18"/>
  <c r="W2268" i="18"/>
  <c r="V2268" i="18"/>
  <c r="U2268" i="18"/>
  <c r="AC2268" i="18" s="1"/>
  <c r="AB2267" i="18"/>
  <c r="AA2267" i="18"/>
  <c r="Z2267" i="18"/>
  <c r="Y2267" i="18"/>
  <c r="X2267" i="18"/>
  <c r="W2267" i="18"/>
  <c r="V2267" i="18"/>
  <c r="U2267" i="18"/>
  <c r="AC2267" i="18" s="1"/>
  <c r="AB2266" i="18"/>
  <c r="AA2266" i="18"/>
  <c r="Z2266" i="18"/>
  <c r="Y2266" i="18"/>
  <c r="X2266" i="18"/>
  <c r="W2266" i="18"/>
  <c r="V2266" i="18"/>
  <c r="U2266" i="18"/>
  <c r="AC2266" i="18" s="1"/>
  <c r="AB2265" i="18"/>
  <c r="AA2265" i="18"/>
  <c r="Z2265" i="18"/>
  <c r="Y2265" i="18"/>
  <c r="X2265" i="18"/>
  <c r="W2265" i="18"/>
  <c r="V2265" i="18"/>
  <c r="U2265" i="18"/>
  <c r="AC2265" i="18" s="1"/>
  <c r="AB2264" i="18"/>
  <c r="AA2264" i="18"/>
  <c r="Z2264" i="18"/>
  <c r="Y2264" i="18"/>
  <c r="X2264" i="18"/>
  <c r="W2264" i="18"/>
  <c r="V2264" i="18"/>
  <c r="U2264" i="18"/>
  <c r="AC2264" i="18" s="1"/>
  <c r="AB2263" i="18"/>
  <c r="AA2263" i="18"/>
  <c r="Z2263" i="18"/>
  <c r="Y2263" i="18"/>
  <c r="X2263" i="18"/>
  <c r="W2263" i="18"/>
  <c r="V2263" i="18"/>
  <c r="U2263" i="18"/>
  <c r="AC2263" i="18" s="1"/>
  <c r="AB2262" i="18"/>
  <c r="AA2262" i="18"/>
  <c r="Z2262" i="18"/>
  <c r="Y2262" i="18"/>
  <c r="X2262" i="18"/>
  <c r="W2262" i="18"/>
  <c r="V2262" i="18"/>
  <c r="U2262" i="18"/>
  <c r="AC2262" i="18" s="1"/>
  <c r="AB2261" i="18"/>
  <c r="AA2261" i="18"/>
  <c r="Z2261" i="18"/>
  <c r="Y2261" i="18"/>
  <c r="X2261" i="18"/>
  <c r="W2261" i="18"/>
  <c r="V2261" i="18"/>
  <c r="U2261" i="18"/>
  <c r="AC2261" i="18" s="1"/>
  <c r="AB2260" i="18"/>
  <c r="AA2260" i="18"/>
  <c r="Z2260" i="18"/>
  <c r="Y2260" i="18"/>
  <c r="X2260" i="18"/>
  <c r="W2260" i="18"/>
  <c r="V2260" i="18"/>
  <c r="U2260" i="18"/>
  <c r="AC2260" i="18" s="1"/>
  <c r="AB2259" i="18"/>
  <c r="AA2259" i="18"/>
  <c r="Z2259" i="18"/>
  <c r="Y2259" i="18"/>
  <c r="X2259" i="18"/>
  <c r="W2259" i="18"/>
  <c r="V2259" i="18"/>
  <c r="U2259" i="18"/>
  <c r="AC2259" i="18" s="1"/>
  <c r="AB2258" i="18"/>
  <c r="AA2258" i="18"/>
  <c r="Z2258" i="18"/>
  <c r="Y2258" i="18"/>
  <c r="X2258" i="18"/>
  <c r="W2258" i="18"/>
  <c r="V2258" i="18"/>
  <c r="U2258" i="18"/>
  <c r="AC2258" i="18" s="1"/>
  <c r="AB2257" i="18"/>
  <c r="AA2257" i="18"/>
  <c r="Z2257" i="18"/>
  <c r="Y2257" i="18"/>
  <c r="X2257" i="18"/>
  <c r="W2257" i="18"/>
  <c r="V2257" i="18"/>
  <c r="U2257" i="18"/>
  <c r="AC2257" i="18" s="1"/>
  <c r="AB2256" i="18"/>
  <c r="AA2256" i="18"/>
  <c r="Z2256" i="18"/>
  <c r="Y2256" i="18"/>
  <c r="X2256" i="18"/>
  <c r="W2256" i="18"/>
  <c r="V2256" i="18"/>
  <c r="U2256" i="18"/>
  <c r="AC2256" i="18" s="1"/>
  <c r="AB2255" i="18"/>
  <c r="AA2255" i="18"/>
  <c r="Z2255" i="18"/>
  <c r="Y2255" i="18"/>
  <c r="X2255" i="18"/>
  <c r="W2255" i="18"/>
  <c r="V2255" i="18"/>
  <c r="U2255" i="18"/>
  <c r="AC2255" i="18" s="1"/>
  <c r="AB2254" i="18"/>
  <c r="AA2254" i="18"/>
  <c r="Z2254" i="18"/>
  <c r="Y2254" i="18"/>
  <c r="X2254" i="18"/>
  <c r="W2254" i="18"/>
  <c r="V2254" i="18"/>
  <c r="U2254" i="18"/>
  <c r="AC2254" i="18" s="1"/>
  <c r="AB2253" i="18"/>
  <c r="AA2253" i="18"/>
  <c r="Z2253" i="18"/>
  <c r="Y2253" i="18"/>
  <c r="X2253" i="18"/>
  <c r="W2253" i="18"/>
  <c r="V2253" i="18"/>
  <c r="U2253" i="18"/>
  <c r="AC2253" i="18" s="1"/>
  <c r="AB2252" i="18"/>
  <c r="AA2252" i="18"/>
  <c r="Z2252" i="18"/>
  <c r="Y2252" i="18"/>
  <c r="X2252" i="18"/>
  <c r="W2252" i="18"/>
  <c r="V2252" i="18"/>
  <c r="U2252" i="18"/>
  <c r="AC2252" i="18" s="1"/>
  <c r="AB2251" i="18"/>
  <c r="AA2251" i="18"/>
  <c r="Z2251" i="18"/>
  <c r="Y2251" i="18"/>
  <c r="X2251" i="18"/>
  <c r="W2251" i="18"/>
  <c r="V2251" i="18"/>
  <c r="U2251" i="18"/>
  <c r="AC2251" i="18" s="1"/>
  <c r="AB2250" i="18"/>
  <c r="AA2250" i="18"/>
  <c r="Z2250" i="18"/>
  <c r="Y2250" i="18"/>
  <c r="X2250" i="18"/>
  <c r="W2250" i="18"/>
  <c r="V2250" i="18"/>
  <c r="U2250" i="18"/>
  <c r="AC2250" i="18" s="1"/>
  <c r="AB2249" i="18"/>
  <c r="AA2249" i="18"/>
  <c r="Z2249" i="18"/>
  <c r="Y2249" i="18"/>
  <c r="X2249" i="18"/>
  <c r="W2249" i="18"/>
  <c r="V2249" i="18"/>
  <c r="U2249" i="18"/>
  <c r="AC2249" i="18" s="1"/>
  <c r="AB2248" i="18"/>
  <c r="AA2248" i="18"/>
  <c r="Z2248" i="18"/>
  <c r="Y2248" i="18"/>
  <c r="X2248" i="18"/>
  <c r="W2248" i="18"/>
  <c r="V2248" i="18"/>
  <c r="U2248" i="18"/>
  <c r="AC2248" i="18" s="1"/>
  <c r="AB2247" i="18"/>
  <c r="AA2247" i="18"/>
  <c r="Z2247" i="18"/>
  <c r="Y2247" i="18"/>
  <c r="X2247" i="18"/>
  <c r="W2247" i="18"/>
  <c r="V2247" i="18"/>
  <c r="U2247" i="18"/>
  <c r="AC2247" i="18" s="1"/>
  <c r="AB2246" i="18"/>
  <c r="AA2246" i="18"/>
  <c r="Z2246" i="18"/>
  <c r="Y2246" i="18"/>
  <c r="X2246" i="18"/>
  <c r="W2246" i="18"/>
  <c r="V2246" i="18"/>
  <c r="U2246" i="18"/>
  <c r="AC2246" i="18" s="1"/>
  <c r="AB2245" i="18"/>
  <c r="AA2245" i="18"/>
  <c r="Z2245" i="18"/>
  <c r="Y2245" i="18"/>
  <c r="X2245" i="18"/>
  <c r="W2245" i="18"/>
  <c r="V2245" i="18"/>
  <c r="U2245" i="18"/>
  <c r="AC2245" i="18" s="1"/>
  <c r="AB2244" i="18"/>
  <c r="AA2244" i="18"/>
  <c r="Z2244" i="18"/>
  <c r="Y2244" i="18"/>
  <c r="X2244" i="18"/>
  <c r="W2244" i="18"/>
  <c r="V2244" i="18"/>
  <c r="U2244" i="18"/>
  <c r="AC2244" i="18" s="1"/>
  <c r="AB2243" i="18"/>
  <c r="AA2243" i="18"/>
  <c r="Z2243" i="18"/>
  <c r="Y2243" i="18"/>
  <c r="X2243" i="18"/>
  <c r="W2243" i="18"/>
  <c r="V2243" i="18"/>
  <c r="U2243" i="18"/>
  <c r="AC2243" i="18" s="1"/>
  <c r="AB2242" i="18"/>
  <c r="AA2242" i="18"/>
  <c r="Z2242" i="18"/>
  <c r="Y2242" i="18"/>
  <c r="X2242" i="18"/>
  <c r="W2242" i="18"/>
  <c r="V2242" i="18"/>
  <c r="U2242" i="18"/>
  <c r="AC2242" i="18" s="1"/>
  <c r="AB2241" i="18"/>
  <c r="AA2241" i="18"/>
  <c r="Z2241" i="18"/>
  <c r="Y2241" i="18"/>
  <c r="X2241" i="18"/>
  <c r="W2241" i="18"/>
  <c r="V2241" i="18"/>
  <c r="U2241" i="18"/>
  <c r="AC2241" i="18" s="1"/>
  <c r="AB2240" i="18"/>
  <c r="AA2240" i="18"/>
  <c r="Z2240" i="18"/>
  <c r="Y2240" i="18"/>
  <c r="X2240" i="18"/>
  <c r="W2240" i="18"/>
  <c r="V2240" i="18"/>
  <c r="U2240" i="18"/>
  <c r="AC2240" i="18" s="1"/>
  <c r="AB2239" i="18"/>
  <c r="AA2239" i="18"/>
  <c r="Z2239" i="18"/>
  <c r="Y2239" i="18"/>
  <c r="X2239" i="18"/>
  <c r="W2239" i="18"/>
  <c r="V2239" i="18"/>
  <c r="U2239" i="18"/>
  <c r="AC2239" i="18" s="1"/>
  <c r="AB2238" i="18"/>
  <c r="AA2238" i="18"/>
  <c r="Z2238" i="18"/>
  <c r="Y2238" i="18"/>
  <c r="X2238" i="18"/>
  <c r="W2238" i="18"/>
  <c r="V2238" i="18"/>
  <c r="U2238" i="18"/>
  <c r="AC2238" i="18" s="1"/>
  <c r="AB2237" i="18"/>
  <c r="AA2237" i="18"/>
  <c r="Z2237" i="18"/>
  <c r="Y2237" i="18"/>
  <c r="X2237" i="18"/>
  <c r="W2237" i="18"/>
  <c r="V2237" i="18"/>
  <c r="U2237" i="18"/>
  <c r="AC2237" i="18" s="1"/>
  <c r="AB2236" i="18"/>
  <c r="AA2236" i="18"/>
  <c r="Z2236" i="18"/>
  <c r="Y2236" i="18"/>
  <c r="X2236" i="18"/>
  <c r="W2236" i="18"/>
  <c r="V2236" i="18"/>
  <c r="U2236" i="18"/>
  <c r="AC2236" i="18" s="1"/>
  <c r="AB2235" i="18"/>
  <c r="AA2235" i="18"/>
  <c r="Z2235" i="18"/>
  <c r="Y2235" i="18"/>
  <c r="X2235" i="18"/>
  <c r="W2235" i="18"/>
  <c r="V2235" i="18"/>
  <c r="U2235" i="18"/>
  <c r="AC2235" i="18" s="1"/>
  <c r="AB2234" i="18"/>
  <c r="AA2234" i="18"/>
  <c r="Z2234" i="18"/>
  <c r="Y2234" i="18"/>
  <c r="X2234" i="18"/>
  <c r="W2234" i="18"/>
  <c r="V2234" i="18"/>
  <c r="U2234" i="18"/>
  <c r="AC2234" i="18" s="1"/>
  <c r="AB2233" i="18"/>
  <c r="AA2233" i="18"/>
  <c r="Z2233" i="18"/>
  <c r="Y2233" i="18"/>
  <c r="X2233" i="18"/>
  <c r="W2233" i="18"/>
  <c r="V2233" i="18"/>
  <c r="U2233" i="18"/>
  <c r="AC2233" i="18" s="1"/>
  <c r="AB2232" i="18"/>
  <c r="AA2232" i="18"/>
  <c r="Z2232" i="18"/>
  <c r="Y2232" i="18"/>
  <c r="X2232" i="18"/>
  <c r="W2232" i="18"/>
  <c r="V2232" i="18"/>
  <c r="U2232" i="18"/>
  <c r="AC2232" i="18" s="1"/>
  <c r="AB2231" i="18"/>
  <c r="AA2231" i="18"/>
  <c r="Z2231" i="18"/>
  <c r="Y2231" i="18"/>
  <c r="X2231" i="18"/>
  <c r="W2231" i="18"/>
  <c r="V2231" i="18"/>
  <c r="U2231" i="18"/>
  <c r="AC2231" i="18" s="1"/>
  <c r="AB2230" i="18"/>
  <c r="AA2230" i="18"/>
  <c r="Z2230" i="18"/>
  <c r="Y2230" i="18"/>
  <c r="X2230" i="18"/>
  <c r="W2230" i="18"/>
  <c r="V2230" i="18"/>
  <c r="U2230" i="18"/>
  <c r="AC2230" i="18" s="1"/>
  <c r="AB2229" i="18"/>
  <c r="AA2229" i="18"/>
  <c r="Z2229" i="18"/>
  <c r="Y2229" i="18"/>
  <c r="X2229" i="18"/>
  <c r="W2229" i="18"/>
  <c r="V2229" i="18"/>
  <c r="U2229" i="18"/>
  <c r="AC2229" i="18" s="1"/>
  <c r="AB2228" i="18"/>
  <c r="AA2228" i="18"/>
  <c r="Z2228" i="18"/>
  <c r="Y2228" i="18"/>
  <c r="X2228" i="18"/>
  <c r="W2228" i="18"/>
  <c r="V2228" i="18"/>
  <c r="U2228" i="18"/>
  <c r="AC2228" i="18" s="1"/>
  <c r="AB2227" i="18"/>
  <c r="AA2227" i="18"/>
  <c r="Z2227" i="18"/>
  <c r="Y2227" i="18"/>
  <c r="X2227" i="18"/>
  <c r="W2227" i="18"/>
  <c r="V2227" i="18"/>
  <c r="U2227" i="18"/>
  <c r="AC2227" i="18" s="1"/>
  <c r="AB2226" i="18"/>
  <c r="AA2226" i="18"/>
  <c r="Z2226" i="18"/>
  <c r="Y2226" i="18"/>
  <c r="X2226" i="18"/>
  <c r="W2226" i="18"/>
  <c r="V2226" i="18"/>
  <c r="U2226" i="18"/>
  <c r="AC2226" i="18" s="1"/>
  <c r="AB2225" i="18"/>
  <c r="AA2225" i="18"/>
  <c r="Z2225" i="18"/>
  <c r="Y2225" i="18"/>
  <c r="X2225" i="18"/>
  <c r="W2225" i="18"/>
  <c r="V2225" i="18"/>
  <c r="U2225" i="18"/>
  <c r="AC2225" i="18" s="1"/>
  <c r="AB2224" i="18"/>
  <c r="AA2224" i="18"/>
  <c r="Z2224" i="18"/>
  <c r="Y2224" i="18"/>
  <c r="X2224" i="18"/>
  <c r="W2224" i="18"/>
  <c r="V2224" i="18"/>
  <c r="U2224" i="18"/>
  <c r="AC2224" i="18" s="1"/>
  <c r="AB2223" i="18"/>
  <c r="AA2223" i="18"/>
  <c r="Z2223" i="18"/>
  <c r="Y2223" i="18"/>
  <c r="X2223" i="18"/>
  <c r="W2223" i="18"/>
  <c r="V2223" i="18"/>
  <c r="U2223" i="18"/>
  <c r="AC2223" i="18" s="1"/>
  <c r="AB2222" i="18"/>
  <c r="AA2222" i="18"/>
  <c r="Z2222" i="18"/>
  <c r="Y2222" i="18"/>
  <c r="X2222" i="18"/>
  <c r="W2222" i="18"/>
  <c r="V2222" i="18"/>
  <c r="U2222" i="18"/>
  <c r="AC2222" i="18" s="1"/>
  <c r="AB2221" i="18"/>
  <c r="AA2221" i="18"/>
  <c r="Z2221" i="18"/>
  <c r="Y2221" i="18"/>
  <c r="X2221" i="18"/>
  <c r="W2221" i="18"/>
  <c r="V2221" i="18"/>
  <c r="U2221" i="18"/>
  <c r="AC2221" i="18" s="1"/>
  <c r="AB2220" i="18"/>
  <c r="AA2220" i="18"/>
  <c r="Z2220" i="18"/>
  <c r="Y2220" i="18"/>
  <c r="X2220" i="18"/>
  <c r="W2220" i="18"/>
  <c r="V2220" i="18"/>
  <c r="U2220" i="18"/>
  <c r="AC2220" i="18" s="1"/>
  <c r="AB2219" i="18"/>
  <c r="AA2219" i="18"/>
  <c r="Z2219" i="18"/>
  <c r="Y2219" i="18"/>
  <c r="X2219" i="18"/>
  <c r="W2219" i="18"/>
  <c r="V2219" i="18"/>
  <c r="U2219" i="18"/>
  <c r="AC2219" i="18" s="1"/>
  <c r="AB2218" i="18"/>
  <c r="AA2218" i="18"/>
  <c r="Z2218" i="18"/>
  <c r="Y2218" i="18"/>
  <c r="X2218" i="18"/>
  <c r="W2218" i="18"/>
  <c r="V2218" i="18"/>
  <c r="U2218" i="18"/>
  <c r="AC2218" i="18" s="1"/>
  <c r="AB2217" i="18"/>
  <c r="AA2217" i="18"/>
  <c r="Z2217" i="18"/>
  <c r="Y2217" i="18"/>
  <c r="X2217" i="18"/>
  <c r="W2217" i="18"/>
  <c r="V2217" i="18"/>
  <c r="U2217" i="18"/>
  <c r="AC2217" i="18" s="1"/>
  <c r="AB2216" i="18"/>
  <c r="AA2216" i="18"/>
  <c r="Z2216" i="18"/>
  <c r="Y2216" i="18"/>
  <c r="X2216" i="18"/>
  <c r="W2216" i="18"/>
  <c r="V2216" i="18"/>
  <c r="U2216" i="18"/>
  <c r="AC2216" i="18" s="1"/>
  <c r="AB2215" i="18"/>
  <c r="AA2215" i="18"/>
  <c r="Z2215" i="18"/>
  <c r="Y2215" i="18"/>
  <c r="X2215" i="18"/>
  <c r="W2215" i="18"/>
  <c r="V2215" i="18"/>
  <c r="U2215" i="18"/>
  <c r="AC2215" i="18" s="1"/>
  <c r="AB2214" i="18"/>
  <c r="AA2214" i="18"/>
  <c r="Z2214" i="18"/>
  <c r="Y2214" i="18"/>
  <c r="X2214" i="18"/>
  <c r="W2214" i="18"/>
  <c r="V2214" i="18"/>
  <c r="U2214" i="18"/>
  <c r="AB2213" i="18"/>
  <c r="AA2213" i="18"/>
  <c r="Z2213" i="18"/>
  <c r="Y2213" i="18"/>
  <c r="X2213" i="18"/>
  <c r="W2213" i="18"/>
  <c r="V2213" i="18"/>
  <c r="U2213" i="18"/>
  <c r="AC2213" i="18" s="1"/>
  <c r="AB2212" i="18"/>
  <c r="AA2212" i="18"/>
  <c r="Z2212" i="18"/>
  <c r="Y2212" i="18"/>
  <c r="X2212" i="18"/>
  <c r="W2212" i="18"/>
  <c r="V2212" i="18"/>
  <c r="U2212" i="18"/>
  <c r="AC2212" i="18" s="1"/>
  <c r="AB2211" i="18"/>
  <c r="AA2211" i="18"/>
  <c r="Z2211" i="18"/>
  <c r="Y2211" i="18"/>
  <c r="X2211" i="18"/>
  <c r="W2211" i="18"/>
  <c r="V2211" i="18"/>
  <c r="U2211" i="18"/>
  <c r="AC2211" i="18" s="1"/>
  <c r="AB2210" i="18"/>
  <c r="AA2210" i="18"/>
  <c r="Z2210" i="18"/>
  <c r="Y2210" i="18"/>
  <c r="X2210" i="18"/>
  <c r="W2210" i="18"/>
  <c r="V2210" i="18"/>
  <c r="U2210" i="18"/>
  <c r="AC2210" i="18" s="1"/>
  <c r="AB2209" i="18"/>
  <c r="AA2209" i="18"/>
  <c r="Z2209" i="18"/>
  <c r="Y2209" i="18"/>
  <c r="X2209" i="18"/>
  <c r="W2209" i="18"/>
  <c r="V2209" i="18"/>
  <c r="U2209" i="18"/>
  <c r="AC2209" i="18" s="1"/>
  <c r="AB2208" i="18"/>
  <c r="AA2208" i="18"/>
  <c r="Z2208" i="18"/>
  <c r="Y2208" i="18"/>
  <c r="X2208" i="18"/>
  <c r="W2208" i="18"/>
  <c r="V2208" i="18"/>
  <c r="U2208" i="18"/>
  <c r="AC2208" i="18" s="1"/>
  <c r="AB2207" i="18"/>
  <c r="AA2207" i="18"/>
  <c r="Z2207" i="18"/>
  <c r="Y2207" i="18"/>
  <c r="X2207" i="18"/>
  <c r="W2207" i="18"/>
  <c r="V2207" i="18"/>
  <c r="U2207" i="18"/>
  <c r="AC2207" i="18" s="1"/>
  <c r="AB2206" i="18"/>
  <c r="AA2206" i="18"/>
  <c r="Z2206" i="18"/>
  <c r="Y2206" i="18"/>
  <c r="X2206" i="18"/>
  <c r="W2206" i="18"/>
  <c r="V2206" i="18"/>
  <c r="U2206" i="18"/>
  <c r="AC2206" i="18" s="1"/>
  <c r="AB2205" i="18"/>
  <c r="AA2205" i="18"/>
  <c r="Z2205" i="18"/>
  <c r="Y2205" i="18"/>
  <c r="X2205" i="18"/>
  <c r="W2205" i="18"/>
  <c r="V2205" i="18"/>
  <c r="U2205" i="18"/>
  <c r="AC2205" i="18" s="1"/>
  <c r="AB2204" i="18"/>
  <c r="AA2204" i="18"/>
  <c r="Z2204" i="18"/>
  <c r="Y2204" i="18"/>
  <c r="X2204" i="18"/>
  <c r="W2204" i="18"/>
  <c r="V2204" i="18"/>
  <c r="U2204" i="18"/>
  <c r="AC2204" i="18" s="1"/>
  <c r="AB2203" i="18"/>
  <c r="AA2203" i="18"/>
  <c r="Z2203" i="18"/>
  <c r="Y2203" i="18"/>
  <c r="X2203" i="18"/>
  <c r="W2203" i="18"/>
  <c r="V2203" i="18"/>
  <c r="U2203" i="18"/>
  <c r="AC2203" i="18" s="1"/>
  <c r="AB2202" i="18"/>
  <c r="AA2202" i="18"/>
  <c r="Z2202" i="18"/>
  <c r="Y2202" i="18"/>
  <c r="X2202" i="18"/>
  <c r="W2202" i="18"/>
  <c r="V2202" i="18"/>
  <c r="U2202" i="18"/>
  <c r="AC2202" i="18" s="1"/>
  <c r="AB2201" i="18"/>
  <c r="AA2201" i="18"/>
  <c r="Z2201" i="18"/>
  <c r="Y2201" i="18"/>
  <c r="X2201" i="18"/>
  <c r="W2201" i="18"/>
  <c r="V2201" i="18"/>
  <c r="U2201" i="18"/>
  <c r="AC2201" i="18" s="1"/>
  <c r="AB2200" i="18"/>
  <c r="AA2200" i="18"/>
  <c r="Z2200" i="18"/>
  <c r="Y2200" i="18"/>
  <c r="X2200" i="18"/>
  <c r="W2200" i="18"/>
  <c r="V2200" i="18"/>
  <c r="U2200" i="18"/>
  <c r="AC2200" i="18" s="1"/>
  <c r="AB2199" i="18"/>
  <c r="AA2199" i="18"/>
  <c r="Z2199" i="18"/>
  <c r="Y2199" i="18"/>
  <c r="X2199" i="18"/>
  <c r="W2199" i="18"/>
  <c r="V2199" i="18"/>
  <c r="U2199" i="18"/>
  <c r="AC2199" i="18" s="1"/>
  <c r="AB2198" i="18"/>
  <c r="AA2198" i="18"/>
  <c r="Z2198" i="18"/>
  <c r="Y2198" i="18"/>
  <c r="X2198" i="18"/>
  <c r="W2198" i="18"/>
  <c r="V2198" i="18"/>
  <c r="U2198" i="18"/>
  <c r="AC2198" i="18" s="1"/>
  <c r="AB2197" i="18"/>
  <c r="AA2197" i="18"/>
  <c r="Z2197" i="18"/>
  <c r="Y2197" i="18"/>
  <c r="X2197" i="18"/>
  <c r="W2197" i="18"/>
  <c r="V2197" i="18"/>
  <c r="U2197" i="18"/>
  <c r="AC2197" i="18" s="1"/>
  <c r="AB2196" i="18"/>
  <c r="AA2196" i="18"/>
  <c r="Z2196" i="18"/>
  <c r="Y2196" i="18"/>
  <c r="X2196" i="18"/>
  <c r="W2196" i="18"/>
  <c r="V2196" i="18"/>
  <c r="U2196" i="18"/>
  <c r="AC2196" i="18" s="1"/>
  <c r="AB2195" i="18"/>
  <c r="AA2195" i="18"/>
  <c r="Z2195" i="18"/>
  <c r="Y2195" i="18"/>
  <c r="X2195" i="18"/>
  <c r="W2195" i="18"/>
  <c r="V2195" i="18"/>
  <c r="U2195" i="18"/>
  <c r="AC2195" i="18" s="1"/>
  <c r="AB2194" i="18"/>
  <c r="AA2194" i="18"/>
  <c r="Z2194" i="18"/>
  <c r="Y2194" i="18"/>
  <c r="X2194" i="18"/>
  <c r="W2194" i="18"/>
  <c r="V2194" i="18"/>
  <c r="U2194" i="18"/>
  <c r="AC2194" i="18" s="1"/>
  <c r="AB2193" i="18"/>
  <c r="AA2193" i="18"/>
  <c r="Z2193" i="18"/>
  <c r="Y2193" i="18"/>
  <c r="X2193" i="18"/>
  <c r="W2193" i="18"/>
  <c r="V2193" i="18"/>
  <c r="U2193" i="18"/>
  <c r="AC2193" i="18" s="1"/>
  <c r="AB2192" i="18"/>
  <c r="AA2192" i="18"/>
  <c r="Z2192" i="18"/>
  <c r="Y2192" i="18"/>
  <c r="X2192" i="18"/>
  <c r="W2192" i="18"/>
  <c r="V2192" i="18"/>
  <c r="U2192" i="18"/>
  <c r="AC2192" i="18" s="1"/>
  <c r="AB2191" i="18"/>
  <c r="AA2191" i="18"/>
  <c r="Z2191" i="18"/>
  <c r="Y2191" i="18"/>
  <c r="X2191" i="18"/>
  <c r="W2191" i="18"/>
  <c r="V2191" i="18"/>
  <c r="U2191" i="18"/>
  <c r="AC2191" i="18" s="1"/>
  <c r="AB2190" i="18"/>
  <c r="AA2190" i="18"/>
  <c r="Z2190" i="18"/>
  <c r="Y2190" i="18"/>
  <c r="X2190" i="18"/>
  <c r="W2190" i="18"/>
  <c r="V2190" i="18"/>
  <c r="U2190" i="18"/>
  <c r="AC2190" i="18" s="1"/>
  <c r="AB2189" i="18"/>
  <c r="AA2189" i="18"/>
  <c r="Z2189" i="18"/>
  <c r="Y2189" i="18"/>
  <c r="X2189" i="18"/>
  <c r="W2189" i="18"/>
  <c r="V2189" i="18"/>
  <c r="U2189" i="18"/>
  <c r="AC2189" i="18" s="1"/>
  <c r="AB2188" i="18"/>
  <c r="AA2188" i="18"/>
  <c r="Z2188" i="18"/>
  <c r="Y2188" i="18"/>
  <c r="X2188" i="18"/>
  <c r="W2188" i="18"/>
  <c r="V2188" i="18"/>
  <c r="U2188" i="18"/>
  <c r="AC2188" i="18" s="1"/>
  <c r="AB2187" i="18"/>
  <c r="AA2187" i="18"/>
  <c r="Z2187" i="18"/>
  <c r="Y2187" i="18"/>
  <c r="X2187" i="18"/>
  <c r="W2187" i="18"/>
  <c r="V2187" i="18"/>
  <c r="U2187" i="18"/>
  <c r="AC2187" i="18" s="1"/>
  <c r="AB2186" i="18"/>
  <c r="AA2186" i="18"/>
  <c r="Z2186" i="18"/>
  <c r="Y2186" i="18"/>
  <c r="X2186" i="18"/>
  <c r="W2186" i="18"/>
  <c r="V2186" i="18"/>
  <c r="U2186" i="18"/>
  <c r="AC2186" i="18" s="1"/>
  <c r="AB2185" i="18"/>
  <c r="AA2185" i="18"/>
  <c r="Z2185" i="18"/>
  <c r="Y2185" i="18"/>
  <c r="X2185" i="18"/>
  <c r="W2185" i="18"/>
  <c r="V2185" i="18"/>
  <c r="U2185" i="18"/>
  <c r="AC2185" i="18" s="1"/>
  <c r="AB2184" i="18"/>
  <c r="AA2184" i="18"/>
  <c r="Z2184" i="18"/>
  <c r="Y2184" i="18"/>
  <c r="X2184" i="18"/>
  <c r="W2184" i="18"/>
  <c r="V2184" i="18"/>
  <c r="U2184" i="18"/>
  <c r="AC2184" i="18" s="1"/>
  <c r="AB2183" i="18"/>
  <c r="AA2183" i="18"/>
  <c r="Z2183" i="18"/>
  <c r="Y2183" i="18"/>
  <c r="X2183" i="18"/>
  <c r="W2183" i="18"/>
  <c r="V2183" i="18"/>
  <c r="U2183" i="18"/>
  <c r="AC2183" i="18" s="1"/>
  <c r="AB2182" i="18"/>
  <c r="AA2182" i="18"/>
  <c r="Z2182" i="18"/>
  <c r="Y2182" i="18"/>
  <c r="X2182" i="18"/>
  <c r="W2182" i="18"/>
  <c r="V2182" i="18"/>
  <c r="U2182" i="18"/>
  <c r="AC2182" i="18" s="1"/>
  <c r="AB2181" i="18"/>
  <c r="AA2181" i="18"/>
  <c r="Z2181" i="18"/>
  <c r="Y2181" i="18"/>
  <c r="X2181" i="18"/>
  <c r="W2181" i="18"/>
  <c r="V2181" i="18"/>
  <c r="U2181" i="18"/>
  <c r="AC2181" i="18" s="1"/>
  <c r="AB2180" i="18"/>
  <c r="AA2180" i="18"/>
  <c r="Z2180" i="18"/>
  <c r="Y2180" i="18"/>
  <c r="X2180" i="18"/>
  <c r="W2180" i="18"/>
  <c r="V2180" i="18"/>
  <c r="U2180" i="18"/>
  <c r="AC2180" i="18" s="1"/>
  <c r="AB2179" i="18"/>
  <c r="AA2179" i="18"/>
  <c r="Z2179" i="18"/>
  <c r="Y2179" i="18"/>
  <c r="X2179" i="18"/>
  <c r="W2179" i="18"/>
  <c r="V2179" i="18"/>
  <c r="U2179" i="18"/>
  <c r="AC2179" i="18" s="1"/>
  <c r="AB2178" i="18"/>
  <c r="AA2178" i="18"/>
  <c r="Z2178" i="18"/>
  <c r="Y2178" i="18"/>
  <c r="X2178" i="18"/>
  <c r="W2178" i="18"/>
  <c r="V2178" i="18"/>
  <c r="U2178" i="18"/>
  <c r="AC2178" i="18" s="1"/>
  <c r="AB2177" i="18"/>
  <c r="AA2177" i="18"/>
  <c r="Z2177" i="18"/>
  <c r="Y2177" i="18"/>
  <c r="X2177" i="18"/>
  <c r="W2177" i="18"/>
  <c r="V2177" i="18"/>
  <c r="U2177" i="18"/>
  <c r="AC2177" i="18" s="1"/>
  <c r="AB2176" i="18"/>
  <c r="AA2176" i="18"/>
  <c r="Z2176" i="18"/>
  <c r="Y2176" i="18"/>
  <c r="X2176" i="18"/>
  <c r="W2176" i="18"/>
  <c r="V2176" i="18"/>
  <c r="U2176" i="18"/>
  <c r="AC2176" i="18" s="1"/>
  <c r="AB2175" i="18"/>
  <c r="AA2175" i="18"/>
  <c r="Z2175" i="18"/>
  <c r="Y2175" i="18"/>
  <c r="X2175" i="18"/>
  <c r="W2175" i="18"/>
  <c r="V2175" i="18"/>
  <c r="U2175" i="18"/>
  <c r="AC2175" i="18" s="1"/>
  <c r="AB2174" i="18"/>
  <c r="AA2174" i="18"/>
  <c r="Z2174" i="18"/>
  <c r="Y2174" i="18"/>
  <c r="X2174" i="18"/>
  <c r="W2174" i="18"/>
  <c r="V2174" i="18"/>
  <c r="U2174" i="18"/>
  <c r="AC2174" i="18" s="1"/>
  <c r="AB2173" i="18"/>
  <c r="AA2173" i="18"/>
  <c r="Z2173" i="18"/>
  <c r="Y2173" i="18"/>
  <c r="X2173" i="18"/>
  <c r="W2173" i="18"/>
  <c r="V2173" i="18"/>
  <c r="U2173" i="18"/>
  <c r="AC2173" i="18" s="1"/>
  <c r="AB2172" i="18"/>
  <c r="AA2172" i="18"/>
  <c r="Z2172" i="18"/>
  <c r="Y2172" i="18"/>
  <c r="X2172" i="18"/>
  <c r="W2172" i="18"/>
  <c r="V2172" i="18"/>
  <c r="U2172" i="18"/>
  <c r="AC2172" i="18" s="1"/>
  <c r="AB2171" i="18"/>
  <c r="AA2171" i="18"/>
  <c r="Z2171" i="18"/>
  <c r="Y2171" i="18"/>
  <c r="X2171" i="18"/>
  <c r="W2171" i="18"/>
  <c r="V2171" i="18"/>
  <c r="U2171" i="18"/>
  <c r="AC2171" i="18" s="1"/>
  <c r="AB2170" i="18"/>
  <c r="AA2170" i="18"/>
  <c r="Z2170" i="18"/>
  <c r="Y2170" i="18"/>
  <c r="X2170" i="18"/>
  <c r="W2170" i="18"/>
  <c r="V2170" i="18"/>
  <c r="U2170" i="18"/>
  <c r="AC2170" i="18" s="1"/>
  <c r="AB2169" i="18"/>
  <c r="AA2169" i="18"/>
  <c r="Z2169" i="18"/>
  <c r="Y2169" i="18"/>
  <c r="X2169" i="18"/>
  <c r="W2169" i="18"/>
  <c r="V2169" i="18"/>
  <c r="U2169" i="18"/>
  <c r="AC2169" i="18" s="1"/>
  <c r="AB2168" i="18"/>
  <c r="AA2168" i="18"/>
  <c r="Z2168" i="18"/>
  <c r="Y2168" i="18"/>
  <c r="X2168" i="18"/>
  <c r="W2168" i="18"/>
  <c r="V2168" i="18"/>
  <c r="U2168" i="18"/>
  <c r="AC2168" i="18" s="1"/>
  <c r="AB2167" i="18"/>
  <c r="AA2167" i="18"/>
  <c r="Z2167" i="18"/>
  <c r="Y2167" i="18"/>
  <c r="X2167" i="18"/>
  <c r="W2167" i="18"/>
  <c r="V2167" i="18"/>
  <c r="U2167" i="18"/>
  <c r="AC2167" i="18" s="1"/>
  <c r="AB2166" i="18"/>
  <c r="AA2166" i="18"/>
  <c r="Z2166" i="18"/>
  <c r="Y2166" i="18"/>
  <c r="X2166" i="18"/>
  <c r="W2166" i="18"/>
  <c r="V2166" i="18"/>
  <c r="U2166" i="18"/>
  <c r="AB2165" i="18"/>
  <c r="AA2165" i="18"/>
  <c r="Z2165" i="18"/>
  <c r="Y2165" i="18"/>
  <c r="X2165" i="18"/>
  <c r="W2165" i="18"/>
  <c r="V2165" i="18"/>
  <c r="U2165" i="18"/>
  <c r="AC2165" i="18" s="1"/>
  <c r="AB2164" i="18"/>
  <c r="AA2164" i="18"/>
  <c r="Z2164" i="18"/>
  <c r="Y2164" i="18"/>
  <c r="X2164" i="18"/>
  <c r="W2164" i="18"/>
  <c r="V2164" i="18"/>
  <c r="U2164" i="18"/>
  <c r="AC2164" i="18" s="1"/>
  <c r="AB2163" i="18"/>
  <c r="AA2163" i="18"/>
  <c r="Z2163" i="18"/>
  <c r="Y2163" i="18"/>
  <c r="X2163" i="18"/>
  <c r="W2163" i="18"/>
  <c r="V2163" i="18"/>
  <c r="U2163" i="18"/>
  <c r="AC2163" i="18" s="1"/>
  <c r="AB2162" i="18"/>
  <c r="AA2162" i="18"/>
  <c r="Z2162" i="18"/>
  <c r="Y2162" i="18"/>
  <c r="X2162" i="18"/>
  <c r="W2162" i="18"/>
  <c r="V2162" i="18"/>
  <c r="U2162" i="18"/>
  <c r="AC2162" i="18" s="1"/>
  <c r="AB2161" i="18"/>
  <c r="AA2161" i="18"/>
  <c r="Z2161" i="18"/>
  <c r="Y2161" i="18"/>
  <c r="X2161" i="18"/>
  <c r="W2161" i="18"/>
  <c r="V2161" i="18"/>
  <c r="U2161" i="18"/>
  <c r="AC2161" i="18" s="1"/>
  <c r="AB2160" i="18"/>
  <c r="AA2160" i="18"/>
  <c r="Z2160" i="18"/>
  <c r="Y2160" i="18"/>
  <c r="X2160" i="18"/>
  <c r="W2160" i="18"/>
  <c r="V2160" i="18"/>
  <c r="U2160" i="18"/>
  <c r="AC2160" i="18" s="1"/>
  <c r="AB2159" i="18"/>
  <c r="AA2159" i="18"/>
  <c r="Z2159" i="18"/>
  <c r="Y2159" i="18"/>
  <c r="X2159" i="18"/>
  <c r="W2159" i="18"/>
  <c r="V2159" i="18"/>
  <c r="U2159" i="18"/>
  <c r="AC2159" i="18" s="1"/>
  <c r="AB2158" i="18"/>
  <c r="AA2158" i="18"/>
  <c r="Z2158" i="18"/>
  <c r="Y2158" i="18"/>
  <c r="X2158" i="18"/>
  <c r="W2158" i="18"/>
  <c r="V2158" i="18"/>
  <c r="U2158" i="18"/>
  <c r="AC2158" i="18" s="1"/>
  <c r="AB2157" i="18"/>
  <c r="AA2157" i="18"/>
  <c r="Z2157" i="18"/>
  <c r="Y2157" i="18"/>
  <c r="X2157" i="18"/>
  <c r="W2157" i="18"/>
  <c r="V2157" i="18"/>
  <c r="U2157" i="18"/>
  <c r="AC2157" i="18" s="1"/>
  <c r="AB2156" i="18"/>
  <c r="AA2156" i="18"/>
  <c r="Z2156" i="18"/>
  <c r="Y2156" i="18"/>
  <c r="X2156" i="18"/>
  <c r="W2156" i="18"/>
  <c r="V2156" i="18"/>
  <c r="U2156" i="18"/>
  <c r="AC2156" i="18" s="1"/>
  <c r="AB2155" i="18"/>
  <c r="AA2155" i="18"/>
  <c r="Z2155" i="18"/>
  <c r="Y2155" i="18"/>
  <c r="X2155" i="18"/>
  <c r="W2155" i="18"/>
  <c r="V2155" i="18"/>
  <c r="U2155" i="18"/>
  <c r="AC2155" i="18" s="1"/>
  <c r="AB2154" i="18"/>
  <c r="AA2154" i="18"/>
  <c r="Z2154" i="18"/>
  <c r="Y2154" i="18"/>
  <c r="X2154" i="18"/>
  <c r="W2154" i="18"/>
  <c r="V2154" i="18"/>
  <c r="U2154" i="18"/>
  <c r="AC2154" i="18" s="1"/>
  <c r="AB2153" i="18"/>
  <c r="AA2153" i="18"/>
  <c r="Z2153" i="18"/>
  <c r="Y2153" i="18"/>
  <c r="X2153" i="18"/>
  <c r="W2153" i="18"/>
  <c r="V2153" i="18"/>
  <c r="U2153" i="18"/>
  <c r="AC2153" i="18" s="1"/>
  <c r="AB2152" i="18"/>
  <c r="AA2152" i="18"/>
  <c r="Z2152" i="18"/>
  <c r="Y2152" i="18"/>
  <c r="X2152" i="18"/>
  <c r="W2152" i="18"/>
  <c r="V2152" i="18"/>
  <c r="U2152" i="18"/>
  <c r="AC2152" i="18" s="1"/>
  <c r="AB2151" i="18"/>
  <c r="AA2151" i="18"/>
  <c r="Z2151" i="18"/>
  <c r="Y2151" i="18"/>
  <c r="X2151" i="18"/>
  <c r="W2151" i="18"/>
  <c r="V2151" i="18"/>
  <c r="U2151" i="18"/>
  <c r="AC2151" i="18" s="1"/>
  <c r="AB2150" i="18"/>
  <c r="AA2150" i="18"/>
  <c r="Z2150" i="18"/>
  <c r="Y2150" i="18"/>
  <c r="X2150" i="18"/>
  <c r="W2150" i="18"/>
  <c r="V2150" i="18"/>
  <c r="U2150" i="18"/>
  <c r="AC2150" i="18" s="1"/>
  <c r="AB2149" i="18"/>
  <c r="AA2149" i="18"/>
  <c r="Z2149" i="18"/>
  <c r="Y2149" i="18"/>
  <c r="X2149" i="18"/>
  <c r="W2149" i="18"/>
  <c r="V2149" i="18"/>
  <c r="U2149" i="18"/>
  <c r="AC2149" i="18" s="1"/>
  <c r="AB2148" i="18"/>
  <c r="AA2148" i="18"/>
  <c r="Z2148" i="18"/>
  <c r="Y2148" i="18"/>
  <c r="X2148" i="18"/>
  <c r="W2148" i="18"/>
  <c r="V2148" i="18"/>
  <c r="U2148" i="18"/>
  <c r="AC2148" i="18" s="1"/>
  <c r="AB2147" i="18"/>
  <c r="AA2147" i="18"/>
  <c r="Z2147" i="18"/>
  <c r="Y2147" i="18"/>
  <c r="X2147" i="18"/>
  <c r="W2147" i="18"/>
  <c r="V2147" i="18"/>
  <c r="U2147" i="18"/>
  <c r="AC2147" i="18" s="1"/>
  <c r="AB2146" i="18"/>
  <c r="AA2146" i="18"/>
  <c r="Z2146" i="18"/>
  <c r="Y2146" i="18"/>
  <c r="X2146" i="18"/>
  <c r="W2146" i="18"/>
  <c r="V2146" i="18"/>
  <c r="U2146" i="18"/>
  <c r="AC2146" i="18" s="1"/>
  <c r="AB2145" i="18"/>
  <c r="AA2145" i="18"/>
  <c r="Z2145" i="18"/>
  <c r="Y2145" i="18"/>
  <c r="X2145" i="18"/>
  <c r="W2145" i="18"/>
  <c r="V2145" i="18"/>
  <c r="U2145" i="18"/>
  <c r="AC2145" i="18" s="1"/>
  <c r="AB2144" i="18"/>
  <c r="AA2144" i="18"/>
  <c r="Z2144" i="18"/>
  <c r="Y2144" i="18"/>
  <c r="X2144" i="18"/>
  <c r="W2144" i="18"/>
  <c r="V2144" i="18"/>
  <c r="U2144" i="18"/>
  <c r="AC2144" i="18" s="1"/>
  <c r="AB2143" i="18"/>
  <c r="AA2143" i="18"/>
  <c r="Z2143" i="18"/>
  <c r="Y2143" i="18"/>
  <c r="X2143" i="18"/>
  <c r="W2143" i="18"/>
  <c r="V2143" i="18"/>
  <c r="U2143" i="18"/>
  <c r="AC2143" i="18" s="1"/>
  <c r="AB2142" i="18"/>
  <c r="AA2142" i="18"/>
  <c r="Z2142" i="18"/>
  <c r="Y2142" i="18"/>
  <c r="X2142" i="18"/>
  <c r="W2142" i="18"/>
  <c r="V2142" i="18"/>
  <c r="U2142" i="18"/>
  <c r="AC2142" i="18" s="1"/>
  <c r="AB2141" i="18"/>
  <c r="AA2141" i="18"/>
  <c r="Z2141" i="18"/>
  <c r="Y2141" i="18"/>
  <c r="X2141" i="18"/>
  <c r="W2141" i="18"/>
  <c r="V2141" i="18"/>
  <c r="U2141" i="18"/>
  <c r="AC2141" i="18" s="1"/>
  <c r="AB2140" i="18"/>
  <c r="AA2140" i="18"/>
  <c r="Z2140" i="18"/>
  <c r="Y2140" i="18"/>
  <c r="X2140" i="18"/>
  <c r="W2140" i="18"/>
  <c r="V2140" i="18"/>
  <c r="U2140" i="18"/>
  <c r="AC2140" i="18" s="1"/>
  <c r="AB2139" i="18"/>
  <c r="AA2139" i="18"/>
  <c r="Z2139" i="18"/>
  <c r="Y2139" i="18"/>
  <c r="X2139" i="18"/>
  <c r="W2139" i="18"/>
  <c r="V2139" i="18"/>
  <c r="U2139" i="18"/>
  <c r="AC2139" i="18" s="1"/>
  <c r="AB2138" i="18"/>
  <c r="AA2138" i="18"/>
  <c r="Z2138" i="18"/>
  <c r="Y2138" i="18"/>
  <c r="X2138" i="18"/>
  <c r="W2138" i="18"/>
  <c r="V2138" i="18"/>
  <c r="U2138" i="18"/>
  <c r="AC2138" i="18" s="1"/>
  <c r="AB2137" i="18"/>
  <c r="AA2137" i="18"/>
  <c r="Z2137" i="18"/>
  <c r="Y2137" i="18"/>
  <c r="X2137" i="18"/>
  <c r="W2137" i="18"/>
  <c r="V2137" i="18"/>
  <c r="U2137" i="18"/>
  <c r="AC2137" i="18" s="1"/>
  <c r="AB2136" i="18"/>
  <c r="AA2136" i="18"/>
  <c r="Z2136" i="18"/>
  <c r="Y2136" i="18"/>
  <c r="X2136" i="18"/>
  <c r="W2136" i="18"/>
  <c r="V2136" i="18"/>
  <c r="U2136" i="18"/>
  <c r="AC2136" i="18" s="1"/>
  <c r="AB2135" i="18"/>
  <c r="AA2135" i="18"/>
  <c r="Z2135" i="18"/>
  <c r="Y2135" i="18"/>
  <c r="X2135" i="18"/>
  <c r="W2135" i="18"/>
  <c r="V2135" i="18"/>
  <c r="U2135" i="18"/>
  <c r="AC2135" i="18" s="1"/>
  <c r="AB2134" i="18"/>
  <c r="AA2134" i="18"/>
  <c r="Z2134" i="18"/>
  <c r="Y2134" i="18"/>
  <c r="X2134" i="18"/>
  <c r="W2134" i="18"/>
  <c r="V2134" i="18"/>
  <c r="U2134" i="18"/>
  <c r="AC2134" i="18" s="1"/>
  <c r="AB2133" i="18"/>
  <c r="AA2133" i="18"/>
  <c r="Z2133" i="18"/>
  <c r="Y2133" i="18"/>
  <c r="X2133" i="18"/>
  <c r="W2133" i="18"/>
  <c r="V2133" i="18"/>
  <c r="U2133" i="18"/>
  <c r="AC2133" i="18" s="1"/>
  <c r="AB2132" i="18"/>
  <c r="AA2132" i="18"/>
  <c r="Z2132" i="18"/>
  <c r="Y2132" i="18"/>
  <c r="X2132" i="18"/>
  <c r="W2132" i="18"/>
  <c r="V2132" i="18"/>
  <c r="U2132" i="18"/>
  <c r="AC2132" i="18" s="1"/>
  <c r="AB2131" i="18"/>
  <c r="AA2131" i="18"/>
  <c r="Z2131" i="18"/>
  <c r="Y2131" i="18"/>
  <c r="X2131" i="18"/>
  <c r="W2131" i="18"/>
  <c r="V2131" i="18"/>
  <c r="U2131" i="18"/>
  <c r="AC2131" i="18" s="1"/>
  <c r="AB2130" i="18"/>
  <c r="AA2130" i="18"/>
  <c r="Z2130" i="18"/>
  <c r="Y2130" i="18"/>
  <c r="X2130" i="18"/>
  <c r="W2130" i="18"/>
  <c r="V2130" i="18"/>
  <c r="U2130" i="18"/>
  <c r="AC2130" i="18" s="1"/>
  <c r="AB2129" i="18"/>
  <c r="AA2129" i="18"/>
  <c r="Z2129" i="18"/>
  <c r="Y2129" i="18"/>
  <c r="X2129" i="18"/>
  <c r="W2129" i="18"/>
  <c r="V2129" i="18"/>
  <c r="U2129" i="18"/>
  <c r="AC2129" i="18" s="1"/>
  <c r="AB2128" i="18"/>
  <c r="AA2128" i="18"/>
  <c r="Z2128" i="18"/>
  <c r="Y2128" i="18"/>
  <c r="X2128" i="18"/>
  <c r="W2128" i="18"/>
  <c r="V2128" i="18"/>
  <c r="U2128" i="18"/>
  <c r="AC2128" i="18" s="1"/>
  <c r="AB2127" i="18"/>
  <c r="AA2127" i="18"/>
  <c r="Z2127" i="18"/>
  <c r="Y2127" i="18"/>
  <c r="X2127" i="18"/>
  <c r="W2127" i="18"/>
  <c r="V2127" i="18"/>
  <c r="U2127" i="18"/>
  <c r="AC2127" i="18" s="1"/>
  <c r="AB2126" i="18"/>
  <c r="AA2126" i="18"/>
  <c r="Z2126" i="18"/>
  <c r="Y2126" i="18"/>
  <c r="X2126" i="18"/>
  <c r="W2126" i="18"/>
  <c r="V2126" i="18"/>
  <c r="U2126" i="18"/>
  <c r="AC2126" i="18" s="1"/>
  <c r="AB2125" i="18"/>
  <c r="AA2125" i="18"/>
  <c r="Z2125" i="18"/>
  <c r="Y2125" i="18"/>
  <c r="X2125" i="18"/>
  <c r="W2125" i="18"/>
  <c r="V2125" i="18"/>
  <c r="U2125" i="18"/>
  <c r="AC2125" i="18" s="1"/>
  <c r="AB2124" i="18"/>
  <c r="AA2124" i="18"/>
  <c r="Z2124" i="18"/>
  <c r="Y2124" i="18"/>
  <c r="X2124" i="18"/>
  <c r="W2124" i="18"/>
  <c r="V2124" i="18"/>
  <c r="U2124" i="18"/>
  <c r="AC2124" i="18" s="1"/>
  <c r="AB2123" i="18"/>
  <c r="AA2123" i="18"/>
  <c r="Z2123" i="18"/>
  <c r="Y2123" i="18"/>
  <c r="X2123" i="18"/>
  <c r="W2123" i="18"/>
  <c r="V2123" i="18"/>
  <c r="U2123" i="18"/>
  <c r="AC2123" i="18" s="1"/>
  <c r="AB2122" i="18"/>
  <c r="AA2122" i="18"/>
  <c r="Z2122" i="18"/>
  <c r="Y2122" i="18"/>
  <c r="X2122" i="18"/>
  <c r="W2122" i="18"/>
  <c r="V2122" i="18"/>
  <c r="U2122" i="18"/>
  <c r="AC2122" i="18" s="1"/>
  <c r="AB2121" i="18"/>
  <c r="AA2121" i="18"/>
  <c r="Z2121" i="18"/>
  <c r="Y2121" i="18"/>
  <c r="X2121" i="18"/>
  <c r="W2121" i="18"/>
  <c r="V2121" i="18"/>
  <c r="U2121" i="18"/>
  <c r="AC2121" i="18" s="1"/>
  <c r="AB2120" i="18"/>
  <c r="AA2120" i="18"/>
  <c r="Z2120" i="18"/>
  <c r="Y2120" i="18"/>
  <c r="X2120" i="18"/>
  <c r="W2120" i="18"/>
  <c r="V2120" i="18"/>
  <c r="U2120" i="18"/>
  <c r="AC2120" i="18" s="1"/>
  <c r="AB2119" i="18"/>
  <c r="AA2119" i="18"/>
  <c r="Z2119" i="18"/>
  <c r="Y2119" i="18"/>
  <c r="X2119" i="18"/>
  <c r="W2119" i="18"/>
  <c r="V2119" i="18"/>
  <c r="U2119" i="18"/>
  <c r="AC2119" i="18" s="1"/>
  <c r="AB2118" i="18"/>
  <c r="AA2118" i="18"/>
  <c r="Z2118" i="18"/>
  <c r="Y2118" i="18"/>
  <c r="X2118" i="18"/>
  <c r="W2118" i="18"/>
  <c r="V2118" i="18"/>
  <c r="U2118" i="18"/>
  <c r="AC2118" i="18" s="1"/>
  <c r="AB2117" i="18"/>
  <c r="AA2117" i="18"/>
  <c r="Z2117" i="18"/>
  <c r="Y2117" i="18"/>
  <c r="X2117" i="18"/>
  <c r="W2117" i="18"/>
  <c r="V2117" i="18"/>
  <c r="U2117" i="18"/>
  <c r="AC2117" i="18" s="1"/>
  <c r="AB2116" i="18"/>
  <c r="AA2116" i="18"/>
  <c r="Z2116" i="18"/>
  <c r="Y2116" i="18"/>
  <c r="X2116" i="18"/>
  <c r="W2116" i="18"/>
  <c r="V2116" i="18"/>
  <c r="U2116" i="18"/>
  <c r="AC2116" i="18" s="1"/>
  <c r="AB2115" i="18"/>
  <c r="AA2115" i="18"/>
  <c r="Z2115" i="18"/>
  <c r="Y2115" i="18"/>
  <c r="X2115" i="18"/>
  <c r="W2115" i="18"/>
  <c r="V2115" i="18"/>
  <c r="U2115" i="18"/>
  <c r="AC2115" i="18" s="1"/>
  <c r="AB2114" i="18"/>
  <c r="AA2114" i="18"/>
  <c r="Z2114" i="18"/>
  <c r="Y2114" i="18"/>
  <c r="X2114" i="18"/>
  <c r="W2114" i="18"/>
  <c r="V2114" i="18"/>
  <c r="U2114" i="18"/>
  <c r="AC2114" i="18" s="1"/>
  <c r="AB2113" i="18"/>
  <c r="AA2113" i="18"/>
  <c r="Z2113" i="18"/>
  <c r="Y2113" i="18"/>
  <c r="X2113" i="18"/>
  <c r="W2113" i="18"/>
  <c r="V2113" i="18"/>
  <c r="U2113" i="18"/>
  <c r="AC2113" i="18" s="1"/>
  <c r="AB2112" i="18"/>
  <c r="AA2112" i="18"/>
  <c r="Z2112" i="18"/>
  <c r="Y2112" i="18"/>
  <c r="X2112" i="18"/>
  <c r="W2112" i="18"/>
  <c r="V2112" i="18"/>
  <c r="U2112" i="18"/>
  <c r="AC2112" i="18" s="1"/>
  <c r="AB2111" i="18"/>
  <c r="AA2111" i="18"/>
  <c r="Z2111" i="18"/>
  <c r="Y2111" i="18"/>
  <c r="X2111" i="18"/>
  <c r="W2111" i="18"/>
  <c r="V2111" i="18"/>
  <c r="U2111" i="18"/>
  <c r="AC2111" i="18" s="1"/>
  <c r="AB2110" i="18"/>
  <c r="AA2110" i="18"/>
  <c r="Z2110" i="18"/>
  <c r="Y2110" i="18"/>
  <c r="X2110" i="18"/>
  <c r="W2110" i="18"/>
  <c r="V2110" i="18"/>
  <c r="U2110" i="18"/>
  <c r="AC2110" i="18" s="1"/>
  <c r="AB2109" i="18"/>
  <c r="AA2109" i="18"/>
  <c r="Z2109" i="18"/>
  <c r="Y2109" i="18"/>
  <c r="X2109" i="18"/>
  <c r="W2109" i="18"/>
  <c r="V2109" i="18"/>
  <c r="U2109" i="18"/>
  <c r="AC2109" i="18" s="1"/>
  <c r="AB2108" i="18"/>
  <c r="AA2108" i="18"/>
  <c r="Z2108" i="18"/>
  <c r="Y2108" i="18"/>
  <c r="X2108" i="18"/>
  <c r="W2108" i="18"/>
  <c r="V2108" i="18"/>
  <c r="U2108" i="18"/>
  <c r="AC2108" i="18" s="1"/>
  <c r="AB2107" i="18"/>
  <c r="AA2107" i="18"/>
  <c r="Z2107" i="18"/>
  <c r="Y2107" i="18"/>
  <c r="X2107" i="18"/>
  <c r="W2107" i="18"/>
  <c r="V2107" i="18"/>
  <c r="U2107" i="18"/>
  <c r="AC2107" i="18" s="1"/>
  <c r="AB2106" i="18"/>
  <c r="AA2106" i="18"/>
  <c r="Z2106" i="18"/>
  <c r="Y2106" i="18"/>
  <c r="X2106" i="18"/>
  <c r="W2106" i="18"/>
  <c r="V2106" i="18"/>
  <c r="U2106" i="18"/>
  <c r="AC2106" i="18" s="1"/>
  <c r="AB2105" i="18"/>
  <c r="AA2105" i="18"/>
  <c r="Z2105" i="18"/>
  <c r="Y2105" i="18"/>
  <c r="X2105" i="18"/>
  <c r="W2105" i="18"/>
  <c r="V2105" i="18"/>
  <c r="U2105" i="18"/>
  <c r="AC2105" i="18" s="1"/>
  <c r="AB2104" i="18"/>
  <c r="AA2104" i="18"/>
  <c r="Z2104" i="18"/>
  <c r="Y2104" i="18"/>
  <c r="X2104" i="18"/>
  <c r="W2104" i="18"/>
  <c r="V2104" i="18"/>
  <c r="U2104" i="18"/>
  <c r="AC2104" i="18" s="1"/>
  <c r="AB2103" i="18"/>
  <c r="AA2103" i="18"/>
  <c r="Z2103" i="18"/>
  <c r="Y2103" i="18"/>
  <c r="X2103" i="18"/>
  <c r="W2103" i="18"/>
  <c r="V2103" i="18"/>
  <c r="U2103" i="18"/>
  <c r="AC2103" i="18" s="1"/>
  <c r="AB2102" i="18"/>
  <c r="AA2102" i="18"/>
  <c r="Z2102" i="18"/>
  <c r="Y2102" i="18"/>
  <c r="X2102" i="18"/>
  <c r="W2102" i="18"/>
  <c r="V2102" i="18"/>
  <c r="U2102" i="18"/>
  <c r="AC2102" i="18" s="1"/>
  <c r="AB2101" i="18"/>
  <c r="AA2101" i="18"/>
  <c r="Z2101" i="18"/>
  <c r="Y2101" i="18"/>
  <c r="X2101" i="18"/>
  <c r="W2101" i="18"/>
  <c r="V2101" i="18"/>
  <c r="U2101" i="18"/>
  <c r="AC2101" i="18" s="1"/>
  <c r="AB2100" i="18"/>
  <c r="AA2100" i="18"/>
  <c r="Z2100" i="18"/>
  <c r="Y2100" i="18"/>
  <c r="X2100" i="18"/>
  <c r="W2100" i="18"/>
  <c r="V2100" i="18"/>
  <c r="U2100" i="18"/>
  <c r="AC2100" i="18" s="1"/>
  <c r="AB2099" i="18"/>
  <c r="AA2099" i="18"/>
  <c r="Z2099" i="18"/>
  <c r="Y2099" i="18"/>
  <c r="X2099" i="18"/>
  <c r="W2099" i="18"/>
  <c r="V2099" i="18"/>
  <c r="U2099" i="18"/>
  <c r="AC2099" i="18" s="1"/>
  <c r="AB2098" i="18"/>
  <c r="AA2098" i="18"/>
  <c r="Z2098" i="18"/>
  <c r="Y2098" i="18"/>
  <c r="X2098" i="18"/>
  <c r="W2098" i="18"/>
  <c r="V2098" i="18"/>
  <c r="U2098" i="18"/>
  <c r="AC2098" i="18" s="1"/>
  <c r="AB2097" i="18"/>
  <c r="AA2097" i="18"/>
  <c r="Z2097" i="18"/>
  <c r="Y2097" i="18"/>
  <c r="X2097" i="18"/>
  <c r="W2097" i="18"/>
  <c r="V2097" i="18"/>
  <c r="U2097" i="18"/>
  <c r="AB2096" i="18"/>
  <c r="AA2096" i="18"/>
  <c r="Z2096" i="18"/>
  <c r="Y2096" i="18"/>
  <c r="X2096" i="18"/>
  <c r="W2096" i="18"/>
  <c r="V2096" i="18"/>
  <c r="U2096" i="18"/>
  <c r="AC2096" i="18" s="1"/>
  <c r="AB2095" i="18"/>
  <c r="AA2095" i="18"/>
  <c r="Z2095" i="18"/>
  <c r="Y2095" i="18"/>
  <c r="X2095" i="18"/>
  <c r="W2095" i="18"/>
  <c r="V2095" i="18"/>
  <c r="U2095" i="18"/>
  <c r="AC2095" i="18" s="1"/>
  <c r="AB2094" i="18"/>
  <c r="AA2094" i="18"/>
  <c r="Z2094" i="18"/>
  <c r="Y2094" i="18"/>
  <c r="X2094" i="18"/>
  <c r="W2094" i="18"/>
  <c r="V2094" i="18"/>
  <c r="U2094" i="18"/>
  <c r="AC2094" i="18" s="1"/>
  <c r="AB2093" i="18"/>
  <c r="AA2093" i="18"/>
  <c r="Z2093" i="18"/>
  <c r="Y2093" i="18"/>
  <c r="X2093" i="18"/>
  <c r="W2093" i="18"/>
  <c r="V2093" i="18"/>
  <c r="U2093" i="18"/>
  <c r="AC2093" i="18" s="1"/>
  <c r="AB2092" i="18"/>
  <c r="AA2092" i="18"/>
  <c r="Z2092" i="18"/>
  <c r="Y2092" i="18"/>
  <c r="X2092" i="18"/>
  <c r="W2092" i="18"/>
  <c r="V2092" i="18"/>
  <c r="U2092" i="18"/>
  <c r="AC2092" i="18" s="1"/>
  <c r="AB2091" i="18"/>
  <c r="AA2091" i="18"/>
  <c r="Z2091" i="18"/>
  <c r="Y2091" i="18"/>
  <c r="X2091" i="18"/>
  <c r="W2091" i="18"/>
  <c r="V2091" i="18"/>
  <c r="U2091" i="18"/>
  <c r="AC2091" i="18" s="1"/>
  <c r="AB2090" i="18"/>
  <c r="AA2090" i="18"/>
  <c r="Z2090" i="18"/>
  <c r="Y2090" i="18"/>
  <c r="X2090" i="18"/>
  <c r="W2090" i="18"/>
  <c r="V2090" i="18"/>
  <c r="U2090" i="18"/>
  <c r="AC2090" i="18" s="1"/>
  <c r="AB2089" i="18"/>
  <c r="AA2089" i="18"/>
  <c r="Z2089" i="18"/>
  <c r="Y2089" i="18"/>
  <c r="X2089" i="18"/>
  <c r="W2089" i="18"/>
  <c r="V2089" i="18"/>
  <c r="U2089" i="18"/>
  <c r="AC2089" i="18" s="1"/>
  <c r="AB2088" i="18"/>
  <c r="AA2088" i="18"/>
  <c r="Z2088" i="18"/>
  <c r="Y2088" i="18"/>
  <c r="X2088" i="18"/>
  <c r="W2088" i="18"/>
  <c r="V2088" i="18"/>
  <c r="U2088" i="18"/>
  <c r="AC2088" i="18" s="1"/>
  <c r="AB2087" i="18"/>
  <c r="AA2087" i="18"/>
  <c r="Z2087" i="18"/>
  <c r="Y2087" i="18"/>
  <c r="X2087" i="18"/>
  <c r="W2087" i="18"/>
  <c r="V2087" i="18"/>
  <c r="U2087" i="18"/>
  <c r="AC2087" i="18" s="1"/>
  <c r="AB2086" i="18"/>
  <c r="AA2086" i="18"/>
  <c r="Z2086" i="18"/>
  <c r="Y2086" i="18"/>
  <c r="X2086" i="18"/>
  <c r="W2086" i="18"/>
  <c r="V2086" i="18"/>
  <c r="U2086" i="18"/>
  <c r="AC2086" i="18" s="1"/>
  <c r="AB2085" i="18"/>
  <c r="AA2085" i="18"/>
  <c r="Z2085" i="18"/>
  <c r="Y2085" i="18"/>
  <c r="X2085" i="18"/>
  <c r="W2085" i="18"/>
  <c r="V2085" i="18"/>
  <c r="U2085" i="18"/>
  <c r="AC2085" i="18" s="1"/>
  <c r="AB2084" i="18"/>
  <c r="AA2084" i="18"/>
  <c r="Z2084" i="18"/>
  <c r="Y2084" i="18"/>
  <c r="X2084" i="18"/>
  <c r="W2084" i="18"/>
  <c r="V2084" i="18"/>
  <c r="U2084" i="18"/>
  <c r="AC2084" i="18" s="1"/>
  <c r="AB2083" i="18"/>
  <c r="AA2083" i="18"/>
  <c r="Z2083" i="18"/>
  <c r="Y2083" i="18"/>
  <c r="X2083" i="18"/>
  <c r="W2083" i="18"/>
  <c r="V2083" i="18"/>
  <c r="U2083" i="18"/>
  <c r="AC2083" i="18" s="1"/>
  <c r="AB2082" i="18"/>
  <c r="AA2082" i="18"/>
  <c r="Z2082" i="18"/>
  <c r="Y2082" i="18"/>
  <c r="X2082" i="18"/>
  <c r="W2082" i="18"/>
  <c r="V2082" i="18"/>
  <c r="U2082" i="18"/>
  <c r="AC2082" i="18" s="1"/>
  <c r="AB2081" i="18"/>
  <c r="AA2081" i="18"/>
  <c r="Z2081" i="18"/>
  <c r="Y2081" i="18"/>
  <c r="X2081" i="18"/>
  <c r="W2081" i="18"/>
  <c r="V2081" i="18"/>
  <c r="U2081" i="18"/>
  <c r="AC2081" i="18" s="1"/>
  <c r="AB2080" i="18"/>
  <c r="AA2080" i="18"/>
  <c r="Z2080" i="18"/>
  <c r="Y2080" i="18"/>
  <c r="X2080" i="18"/>
  <c r="W2080" i="18"/>
  <c r="V2080" i="18"/>
  <c r="U2080" i="18"/>
  <c r="AC2080" i="18" s="1"/>
  <c r="AB2079" i="18"/>
  <c r="AA2079" i="18"/>
  <c r="Z2079" i="18"/>
  <c r="Y2079" i="18"/>
  <c r="X2079" i="18"/>
  <c r="W2079" i="18"/>
  <c r="V2079" i="18"/>
  <c r="U2079" i="18"/>
  <c r="AC2079" i="18" s="1"/>
  <c r="AB2078" i="18"/>
  <c r="AA2078" i="18"/>
  <c r="Z2078" i="18"/>
  <c r="Y2078" i="18"/>
  <c r="X2078" i="18"/>
  <c r="W2078" i="18"/>
  <c r="V2078" i="18"/>
  <c r="U2078" i="18"/>
  <c r="AC2078" i="18" s="1"/>
  <c r="AB2077" i="18"/>
  <c r="AA2077" i="18"/>
  <c r="Z2077" i="18"/>
  <c r="Y2077" i="18"/>
  <c r="X2077" i="18"/>
  <c r="W2077" i="18"/>
  <c r="V2077" i="18"/>
  <c r="U2077" i="18"/>
  <c r="AC2077" i="18" s="1"/>
  <c r="AB2076" i="18"/>
  <c r="AA2076" i="18"/>
  <c r="Z2076" i="18"/>
  <c r="Y2076" i="18"/>
  <c r="X2076" i="18"/>
  <c r="W2076" i="18"/>
  <c r="V2076" i="18"/>
  <c r="U2076" i="18"/>
  <c r="AC2076" i="18" s="1"/>
  <c r="AB2075" i="18"/>
  <c r="AA2075" i="18"/>
  <c r="Z2075" i="18"/>
  <c r="Y2075" i="18"/>
  <c r="X2075" i="18"/>
  <c r="W2075" i="18"/>
  <c r="V2075" i="18"/>
  <c r="U2075" i="18"/>
  <c r="AC2075" i="18" s="1"/>
  <c r="AB2074" i="18"/>
  <c r="AA2074" i="18"/>
  <c r="Z2074" i="18"/>
  <c r="Y2074" i="18"/>
  <c r="X2074" i="18"/>
  <c r="W2074" i="18"/>
  <c r="V2074" i="18"/>
  <c r="U2074" i="18"/>
  <c r="AC2074" i="18" s="1"/>
  <c r="AB2073" i="18"/>
  <c r="AA2073" i="18"/>
  <c r="Z2073" i="18"/>
  <c r="Y2073" i="18"/>
  <c r="X2073" i="18"/>
  <c r="W2073" i="18"/>
  <c r="V2073" i="18"/>
  <c r="U2073" i="18"/>
  <c r="AC2073" i="18" s="1"/>
  <c r="AB2072" i="18"/>
  <c r="AA2072" i="18"/>
  <c r="Z2072" i="18"/>
  <c r="Y2072" i="18"/>
  <c r="X2072" i="18"/>
  <c r="W2072" i="18"/>
  <c r="V2072" i="18"/>
  <c r="U2072" i="18"/>
  <c r="AC2072" i="18" s="1"/>
  <c r="AB2071" i="18"/>
  <c r="AA2071" i="18"/>
  <c r="Z2071" i="18"/>
  <c r="Y2071" i="18"/>
  <c r="X2071" i="18"/>
  <c r="W2071" i="18"/>
  <c r="V2071" i="18"/>
  <c r="U2071" i="18"/>
  <c r="AC2071" i="18" s="1"/>
  <c r="AB2070" i="18"/>
  <c r="AA2070" i="18"/>
  <c r="Z2070" i="18"/>
  <c r="Y2070" i="18"/>
  <c r="X2070" i="18"/>
  <c r="W2070" i="18"/>
  <c r="V2070" i="18"/>
  <c r="U2070" i="18"/>
  <c r="AC2070" i="18" s="1"/>
  <c r="AB2069" i="18"/>
  <c r="AA2069" i="18"/>
  <c r="Z2069" i="18"/>
  <c r="Y2069" i="18"/>
  <c r="X2069" i="18"/>
  <c r="W2069" i="18"/>
  <c r="V2069" i="18"/>
  <c r="U2069" i="18"/>
  <c r="AC2069" i="18" s="1"/>
  <c r="AB2068" i="18"/>
  <c r="AA2068" i="18"/>
  <c r="Z2068" i="18"/>
  <c r="Y2068" i="18"/>
  <c r="X2068" i="18"/>
  <c r="W2068" i="18"/>
  <c r="V2068" i="18"/>
  <c r="U2068" i="18"/>
  <c r="AC2068" i="18" s="1"/>
  <c r="AB2067" i="18"/>
  <c r="AA2067" i="18"/>
  <c r="Z2067" i="18"/>
  <c r="Y2067" i="18"/>
  <c r="X2067" i="18"/>
  <c r="W2067" i="18"/>
  <c r="V2067" i="18"/>
  <c r="U2067" i="18"/>
  <c r="AC2067" i="18" s="1"/>
  <c r="AB2066" i="18"/>
  <c r="AA2066" i="18"/>
  <c r="Z2066" i="18"/>
  <c r="Y2066" i="18"/>
  <c r="X2066" i="18"/>
  <c r="W2066" i="18"/>
  <c r="V2066" i="18"/>
  <c r="U2066" i="18"/>
  <c r="AC2066" i="18" s="1"/>
  <c r="AB2065" i="18"/>
  <c r="AA2065" i="18"/>
  <c r="Z2065" i="18"/>
  <c r="Y2065" i="18"/>
  <c r="X2065" i="18"/>
  <c r="W2065" i="18"/>
  <c r="V2065" i="18"/>
  <c r="U2065" i="18"/>
  <c r="AC2065" i="18" s="1"/>
  <c r="AB2064" i="18"/>
  <c r="AA2064" i="18"/>
  <c r="Z2064" i="18"/>
  <c r="Y2064" i="18"/>
  <c r="X2064" i="18"/>
  <c r="W2064" i="18"/>
  <c r="V2064" i="18"/>
  <c r="U2064" i="18"/>
  <c r="AC2064" i="18" s="1"/>
  <c r="AB2063" i="18"/>
  <c r="AA2063" i="18"/>
  <c r="Z2063" i="18"/>
  <c r="Y2063" i="18"/>
  <c r="X2063" i="18"/>
  <c r="W2063" i="18"/>
  <c r="V2063" i="18"/>
  <c r="U2063" i="18"/>
  <c r="AC2063" i="18" s="1"/>
  <c r="AB2062" i="18"/>
  <c r="AA2062" i="18"/>
  <c r="Z2062" i="18"/>
  <c r="Y2062" i="18"/>
  <c r="X2062" i="18"/>
  <c r="W2062" i="18"/>
  <c r="V2062" i="18"/>
  <c r="U2062" i="18"/>
  <c r="AC2062" i="18" s="1"/>
  <c r="AB2061" i="18"/>
  <c r="AA2061" i="18"/>
  <c r="Z2061" i="18"/>
  <c r="Y2061" i="18"/>
  <c r="X2061" i="18"/>
  <c r="W2061" i="18"/>
  <c r="V2061" i="18"/>
  <c r="U2061" i="18"/>
  <c r="AC2061" i="18" s="1"/>
  <c r="AB2060" i="18"/>
  <c r="AA2060" i="18"/>
  <c r="Z2060" i="18"/>
  <c r="Y2060" i="18"/>
  <c r="X2060" i="18"/>
  <c r="W2060" i="18"/>
  <c r="V2060" i="18"/>
  <c r="U2060" i="18"/>
  <c r="AC2060" i="18" s="1"/>
  <c r="AB2059" i="18"/>
  <c r="AA2059" i="18"/>
  <c r="Z2059" i="18"/>
  <c r="Y2059" i="18"/>
  <c r="X2059" i="18"/>
  <c r="W2059" i="18"/>
  <c r="V2059" i="18"/>
  <c r="U2059" i="18"/>
  <c r="AC2059" i="18" s="1"/>
  <c r="AB2058" i="18"/>
  <c r="AA2058" i="18"/>
  <c r="Z2058" i="18"/>
  <c r="Y2058" i="18"/>
  <c r="X2058" i="18"/>
  <c r="W2058" i="18"/>
  <c r="V2058" i="18"/>
  <c r="U2058" i="18"/>
  <c r="AC2058" i="18" s="1"/>
  <c r="AB2057" i="18"/>
  <c r="AA2057" i="18"/>
  <c r="Z2057" i="18"/>
  <c r="Y2057" i="18"/>
  <c r="X2057" i="18"/>
  <c r="W2057" i="18"/>
  <c r="V2057" i="18"/>
  <c r="U2057" i="18"/>
  <c r="AC2057" i="18" s="1"/>
  <c r="AB2056" i="18"/>
  <c r="AA2056" i="18"/>
  <c r="Z2056" i="18"/>
  <c r="Y2056" i="18"/>
  <c r="X2056" i="18"/>
  <c r="W2056" i="18"/>
  <c r="V2056" i="18"/>
  <c r="U2056" i="18"/>
  <c r="AC2056" i="18" s="1"/>
  <c r="AB2055" i="18"/>
  <c r="AA2055" i="18"/>
  <c r="Z2055" i="18"/>
  <c r="Y2055" i="18"/>
  <c r="X2055" i="18"/>
  <c r="W2055" i="18"/>
  <c r="V2055" i="18"/>
  <c r="U2055" i="18"/>
  <c r="AC2055" i="18" s="1"/>
  <c r="AB2054" i="18"/>
  <c r="AA2054" i="18"/>
  <c r="Z2054" i="18"/>
  <c r="Y2054" i="18"/>
  <c r="X2054" i="18"/>
  <c r="W2054" i="18"/>
  <c r="V2054" i="18"/>
  <c r="U2054" i="18"/>
  <c r="AC2054" i="18" s="1"/>
  <c r="AB2053" i="18"/>
  <c r="AA2053" i="18"/>
  <c r="Z2053" i="18"/>
  <c r="Y2053" i="18"/>
  <c r="X2053" i="18"/>
  <c r="W2053" i="18"/>
  <c r="V2053" i="18"/>
  <c r="U2053" i="18"/>
  <c r="AC2053" i="18" s="1"/>
  <c r="AB2052" i="18"/>
  <c r="AA2052" i="18"/>
  <c r="Z2052" i="18"/>
  <c r="Y2052" i="18"/>
  <c r="X2052" i="18"/>
  <c r="W2052" i="18"/>
  <c r="V2052" i="18"/>
  <c r="U2052" i="18"/>
  <c r="AC2052" i="18" s="1"/>
  <c r="AB2051" i="18"/>
  <c r="AA2051" i="18"/>
  <c r="Z2051" i="18"/>
  <c r="Y2051" i="18"/>
  <c r="X2051" i="18"/>
  <c r="W2051" i="18"/>
  <c r="V2051" i="18"/>
  <c r="U2051" i="18"/>
  <c r="AC2051" i="18" s="1"/>
  <c r="AB2050" i="18"/>
  <c r="AA2050" i="18"/>
  <c r="Z2050" i="18"/>
  <c r="Y2050" i="18"/>
  <c r="X2050" i="18"/>
  <c r="W2050" i="18"/>
  <c r="V2050" i="18"/>
  <c r="U2050" i="18"/>
  <c r="AC2050" i="18" s="1"/>
  <c r="AB2049" i="18"/>
  <c r="AA2049" i="18"/>
  <c r="Z2049" i="18"/>
  <c r="Y2049" i="18"/>
  <c r="X2049" i="18"/>
  <c r="W2049" i="18"/>
  <c r="V2049" i="18"/>
  <c r="U2049" i="18"/>
  <c r="AC2049" i="18" s="1"/>
  <c r="AB2048" i="18"/>
  <c r="AA2048" i="18"/>
  <c r="Z2048" i="18"/>
  <c r="Y2048" i="18"/>
  <c r="X2048" i="18"/>
  <c r="W2048" i="18"/>
  <c r="V2048" i="18"/>
  <c r="U2048" i="18"/>
  <c r="AC2048" i="18" s="1"/>
  <c r="AB2047" i="18"/>
  <c r="AA2047" i="18"/>
  <c r="Z2047" i="18"/>
  <c r="Y2047" i="18"/>
  <c r="X2047" i="18"/>
  <c r="W2047" i="18"/>
  <c r="V2047" i="18"/>
  <c r="U2047" i="18"/>
  <c r="AC2047" i="18" s="1"/>
  <c r="AB2046" i="18"/>
  <c r="AA2046" i="18"/>
  <c r="Z2046" i="18"/>
  <c r="Y2046" i="18"/>
  <c r="X2046" i="18"/>
  <c r="W2046" i="18"/>
  <c r="V2046" i="18"/>
  <c r="U2046" i="18"/>
  <c r="AC2046" i="18" s="1"/>
  <c r="AB2045" i="18"/>
  <c r="AA2045" i="18"/>
  <c r="Z2045" i="18"/>
  <c r="Y2045" i="18"/>
  <c r="X2045" i="18"/>
  <c r="W2045" i="18"/>
  <c r="V2045" i="18"/>
  <c r="U2045" i="18"/>
  <c r="AC2045" i="18" s="1"/>
  <c r="AB2044" i="18"/>
  <c r="AA2044" i="18"/>
  <c r="Z2044" i="18"/>
  <c r="Y2044" i="18"/>
  <c r="X2044" i="18"/>
  <c r="W2044" i="18"/>
  <c r="V2044" i="18"/>
  <c r="U2044" i="18"/>
  <c r="AC2044" i="18" s="1"/>
  <c r="AB2043" i="18"/>
  <c r="AA2043" i="18"/>
  <c r="Z2043" i="18"/>
  <c r="Y2043" i="18"/>
  <c r="X2043" i="18"/>
  <c r="W2043" i="18"/>
  <c r="V2043" i="18"/>
  <c r="U2043" i="18"/>
  <c r="AC2043" i="18" s="1"/>
  <c r="AB2042" i="18"/>
  <c r="AA2042" i="18"/>
  <c r="Z2042" i="18"/>
  <c r="Y2042" i="18"/>
  <c r="X2042" i="18"/>
  <c r="W2042" i="18"/>
  <c r="V2042" i="18"/>
  <c r="U2042" i="18"/>
  <c r="AC2042" i="18" s="1"/>
  <c r="AB2041" i="18"/>
  <c r="AA2041" i="18"/>
  <c r="Z2041" i="18"/>
  <c r="Y2041" i="18"/>
  <c r="X2041" i="18"/>
  <c r="W2041" i="18"/>
  <c r="V2041" i="18"/>
  <c r="U2041" i="18"/>
  <c r="AC2041" i="18" s="1"/>
  <c r="AB2040" i="18"/>
  <c r="AA2040" i="18"/>
  <c r="Z2040" i="18"/>
  <c r="Y2040" i="18"/>
  <c r="X2040" i="18"/>
  <c r="W2040" i="18"/>
  <c r="V2040" i="18"/>
  <c r="U2040" i="18"/>
  <c r="AC2040" i="18" s="1"/>
  <c r="AB2039" i="18"/>
  <c r="AA2039" i="18"/>
  <c r="Z2039" i="18"/>
  <c r="Y2039" i="18"/>
  <c r="X2039" i="18"/>
  <c r="W2039" i="18"/>
  <c r="V2039" i="18"/>
  <c r="U2039" i="18"/>
  <c r="AC2039" i="18" s="1"/>
  <c r="AB2038" i="18"/>
  <c r="AA2038" i="18"/>
  <c r="Z2038" i="18"/>
  <c r="Y2038" i="18"/>
  <c r="X2038" i="18"/>
  <c r="W2038" i="18"/>
  <c r="V2038" i="18"/>
  <c r="U2038" i="18"/>
  <c r="AC2038" i="18" s="1"/>
  <c r="AB2037" i="18"/>
  <c r="AA2037" i="18"/>
  <c r="Z2037" i="18"/>
  <c r="Y2037" i="18"/>
  <c r="X2037" i="18"/>
  <c r="W2037" i="18"/>
  <c r="V2037" i="18"/>
  <c r="U2037" i="18"/>
  <c r="AC2037" i="18" s="1"/>
  <c r="AB2036" i="18"/>
  <c r="AA2036" i="18"/>
  <c r="Z2036" i="18"/>
  <c r="Y2036" i="18"/>
  <c r="X2036" i="18"/>
  <c r="W2036" i="18"/>
  <c r="V2036" i="18"/>
  <c r="U2036" i="18"/>
  <c r="AC2036" i="18" s="1"/>
  <c r="AB2035" i="18"/>
  <c r="AA2035" i="18"/>
  <c r="Z2035" i="18"/>
  <c r="Y2035" i="18"/>
  <c r="X2035" i="18"/>
  <c r="W2035" i="18"/>
  <c r="V2035" i="18"/>
  <c r="U2035" i="18"/>
  <c r="AC2035" i="18" s="1"/>
  <c r="AB2034" i="18"/>
  <c r="AA2034" i="18"/>
  <c r="Z2034" i="18"/>
  <c r="Y2034" i="18"/>
  <c r="X2034" i="18"/>
  <c r="W2034" i="18"/>
  <c r="V2034" i="18"/>
  <c r="U2034" i="18"/>
  <c r="AC2034" i="18" s="1"/>
  <c r="AB2033" i="18"/>
  <c r="AA2033" i="18"/>
  <c r="Z2033" i="18"/>
  <c r="Y2033" i="18"/>
  <c r="X2033" i="18"/>
  <c r="W2033" i="18"/>
  <c r="V2033" i="18"/>
  <c r="U2033" i="18"/>
  <c r="AC2033" i="18" s="1"/>
  <c r="AB2032" i="18"/>
  <c r="AA2032" i="18"/>
  <c r="Z2032" i="18"/>
  <c r="Y2032" i="18"/>
  <c r="X2032" i="18"/>
  <c r="W2032" i="18"/>
  <c r="V2032" i="18"/>
  <c r="U2032" i="18"/>
  <c r="AC2032" i="18" s="1"/>
  <c r="AB2031" i="18"/>
  <c r="AA2031" i="18"/>
  <c r="Z2031" i="18"/>
  <c r="Y2031" i="18"/>
  <c r="X2031" i="18"/>
  <c r="W2031" i="18"/>
  <c r="V2031" i="18"/>
  <c r="U2031" i="18"/>
  <c r="AC2031" i="18" s="1"/>
  <c r="AB2030" i="18"/>
  <c r="AA2030" i="18"/>
  <c r="Z2030" i="18"/>
  <c r="Y2030" i="18"/>
  <c r="X2030" i="18"/>
  <c r="W2030" i="18"/>
  <c r="V2030" i="18"/>
  <c r="U2030" i="18"/>
  <c r="AC2030" i="18" s="1"/>
  <c r="AB2029" i="18"/>
  <c r="AA2029" i="18"/>
  <c r="Z2029" i="18"/>
  <c r="Y2029" i="18"/>
  <c r="X2029" i="18"/>
  <c r="W2029" i="18"/>
  <c r="V2029" i="18"/>
  <c r="U2029" i="18"/>
  <c r="AC2029" i="18" s="1"/>
  <c r="AB2028" i="18"/>
  <c r="AA2028" i="18"/>
  <c r="Z2028" i="18"/>
  <c r="Y2028" i="18"/>
  <c r="X2028" i="18"/>
  <c r="W2028" i="18"/>
  <c r="V2028" i="18"/>
  <c r="U2028" i="18"/>
  <c r="AC2028" i="18" s="1"/>
  <c r="AB2027" i="18"/>
  <c r="AA2027" i="18"/>
  <c r="Z2027" i="18"/>
  <c r="Y2027" i="18"/>
  <c r="X2027" i="18"/>
  <c r="W2027" i="18"/>
  <c r="V2027" i="18"/>
  <c r="U2027" i="18"/>
  <c r="AC2027" i="18" s="1"/>
  <c r="AB2026" i="18"/>
  <c r="AA2026" i="18"/>
  <c r="Z2026" i="18"/>
  <c r="Y2026" i="18"/>
  <c r="X2026" i="18"/>
  <c r="W2026" i="18"/>
  <c r="V2026" i="18"/>
  <c r="U2026" i="18"/>
  <c r="AC2026" i="18" s="1"/>
  <c r="AB2025" i="18"/>
  <c r="AA2025" i="18"/>
  <c r="Z2025" i="18"/>
  <c r="Y2025" i="18"/>
  <c r="X2025" i="18"/>
  <c r="W2025" i="18"/>
  <c r="V2025" i="18"/>
  <c r="U2025" i="18"/>
  <c r="AC2025" i="18" s="1"/>
  <c r="AB2024" i="18"/>
  <c r="AA2024" i="18"/>
  <c r="Z2024" i="18"/>
  <c r="Y2024" i="18"/>
  <c r="X2024" i="18"/>
  <c r="W2024" i="18"/>
  <c r="V2024" i="18"/>
  <c r="U2024" i="18"/>
  <c r="AC2024" i="18" s="1"/>
  <c r="AB2023" i="18"/>
  <c r="AA2023" i="18"/>
  <c r="Z2023" i="18"/>
  <c r="Y2023" i="18"/>
  <c r="X2023" i="18"/>
  <c r="W2023" i="18"/>
  <c r="V2023" i="18"/>
  <c r="U2023" i="18"/>
  <c r="AC2023" i="18" s="1"/>
  <c r="AB2022" i="18"/>
  <c r="AA2022" i="18"/>
  <c r="Z2022" i="18"/>
  <c r="Y2022" i="18"/>
  <c r="X2022" i="18"/>
  <c r="W2022" i="18"/>
  <c r="V2022" i="18"/>
  <c r="U2022" i="18"/>
  <c r="AC2022" i="18" s="1"/>
  <c r="AB2021" i="18"/>
  <c r="AA2021" i="18"/>
  <c r="Z2021" i="18"/>
  <c r="Y2021" i="18"/>
  <c r="X2021" i="18"/>
  <c r="W2021" i="18"/>
  <c r="V2021" i="18"/>
  <c r="U2021" i="18"/>
  <c r="AC2021" i="18" s="1"/>
  <c r="AB2020" i="18"/>
  <c r="AA2020" i="18"/>
  <c r="Z2020" i="18"/>
  <c r="Y2020" i="18"/>
  <c r="X2020" i="18"/>
  <c r="W2020" i="18"/>
  <c r="V2020" i="18"/>
  <c r="U2020" i="18"/>
  <c r="AC2020" i="18" s="1"/>
  <c r="AB2019" i="18"/>
  <c r="AA2019" i="18"/>
  <c r="Z2019" i="18"/>
  <c r="Y2019" i="18"/>
  <c r="X2019" i="18"/>
  <c r="W2019" i="18"/>
  <c r="V2019" i="18"/>
  <c r="U2019" i="18"/>
  <c r="AC2019" i="18" s="1"/>
  <c r="AB2018" i="18"/>
  <c r="AA2018" i="18"/>
  <c r="Z2018" i="18"/>
  <c r="Y2018" i="18"/>
  <c r="X2018" i="18"/>
  <c r="W2018" i="18"/>
  <c r="V2018" i="18"/>
  <c r="U2018" i="18"/>
  <c r="AC2018" i="18" s="1"/>
  <c r="AB2017" i="18"/>
  <c r="AA2017" i="18"/>
  <c r="Z2017" i="18"/>
  <c r="Y2017" i="18"/>
  <c r="X2017" i="18"/>
  <c r="W2017" i="18"/>
  <c r="V2017" i="18"/>
  <c r="U2017" i="18"/>
  <c r="AC2017" i="18" s="1"/>
  <c r="AB2016" i="18"/>
  <c r="AA2016" i="18"/>
  <c r="Z2016" i="18"/>
  <c r="Y2016" i="18"/>
  <c r="X2016" i="18"/>
  <c r="W2016" i="18"/>
  <c r="V2016" i="18"/>
  <c r="U2016" i="18"/>
  <c r="AC2016" i="18" s="1"/>
  <c r="AB2015" i="18"/>
  <c r="AA2015" i="18"/>
  <c r="Z2015" i="18"/>
  <c r="Y2015" i="18"/>
  <c r="X2015" i="18"/>
  <c r="W2015" i="18"/>
  <c r="V2015" i="18"/>
  <c r="U2015" i="18"/>
  <c r="AC2015" i="18" s="1"/>
  <c r="AB2014" i="18"/>
  <c r="AA2014" i="18"/>
  <c r="Z2014" i="18"/>
  <c r="Y2014" i="18"/>
  <c r="X2014" i="18"/>
  <c r="W2014" i="18"/>
  <c r="V2014" i="18"/>
  <c r="U2014" i="18"/>
  <c r="AC2014" i="18" s="1"/>
  <c r="AB2013" i="18"/>
  <c r="AA2013" i="18"/>
  <c r="Z2013" i="18"/>
  <c r="Y2013" i="18"/>
  <c r="X2013" i="18"/>
  <c r="W2013" i="18"/>
  <c r="V2013" i="18"/>
  <c r="U2013" i="18"/>
  <c r="AC2013" i="18" s="1"/>
  <c r="AB2012" i="18"/>
  <c r="AA2012" i="18"/>
  <c r="Z2012" i="18"/>
  <c r="Y2012" i="18"/>
  <c r="X2012" i="18"/>
  <c r="W2012" i="18"/>
  <c r="V2012" i="18"/>
  <c r="U2012" i="18"/>
  <c r="AC2012" i="18" s="1"/>
  <c r="AB2011" i="18"/>
  <c r="AA2011" i="18"/>
  <c r="Z2011" i="18"/>
  <c r="Y2011" i="18"/>
  <c r="X2011" i="18"/>
  <c r="W2011" i="18"/>
  <c r="V2011" i="18"/>
  <c r="U2011" i="18"/>
  <c r="AC2011" i="18" s="1"/>
  <c r="AB2010" i="18"/>
  <c r="AA2010" i="18"/>
  <c r="Z2010" i="18"/>
  <c r="Y2010" i="18"/>
  <c r="X2010" i="18"/>
  <c r="W2010" i="18"/>
  <c r="V2010" i="18"/>
  <c r="U2010" i="18"/>
  <c r="AC2010" i="18" s="1"/>
  <c r="AB2009" i="18"/>
  <c r="AA2009" i="18"/>
  <c r="Z2009" i="18"/>
  <c r="Y2009" i="18"/>
  <c r="X2009" i="18"/>
  <c r="W2009" i="18"/>
  <c r="V2009" i="18"/>
  <c r="U2009" i="18"/>
  <c r="AC2009" i="18" s="1"/>
  <c r="AB2008" i="18"/>
  <c r="AA2008" i="18"/>
  <c r="Z2008" i="18"/>
  <c r="Y2008" i="18"/>
  <c r="X2008" i="18"/>
  <c r="W2008" i="18"/>
  <c r="V2008" i="18"/>
  <c r="U2008" i="18"/>
  <c r="AC2008" i="18" s="1"/>
  <c r="AB2007" i="18"/>
  <c r="AA2007" i="18"/>
  <c r="Z2007" i="18"/>
  <c r="Y2007" i="18"/>
  <c r="X2007" i="18"/>
  <c r="W2007" i="18"/>
  <c r="V2007" i="18"/>
  <c r="U2007" i="18"/>
  <c r="AC2007" i="18" s="1"/>
  <c r="AB2006" i="18"/>
  <c r="AA2006" i="18"/>
  <c r="Z2006" i="18"/>
  <c r="Y2006" i="18"/>
  <c r="X2006" i="18"/>
  <c r="W2006" i="18"/>
  <c r="V2006" i="18"/>
  <c r="U2006" i="18"/>
  <c r="AC2006" i="18" s="1"/>
  <c r="AB2005" i="18"/>
  <c r="AA2005" i="18"/>
  <c r="Z2005" i="18"/>
  <c r="Y2005" i="18"/>
  <c r="X2005" i="18"/>
  <c r="W2005" i="18"/>
  <c r="V2005" i="18"/>
  <c r="U2005" i="18"/>
  <c r="AC2005" i="18" s="1"/>
  <c r="AB2004" i="18"/>
  <c r="AA2004" i="18"/>
  <c r="Z2004" i="18"/>
  <c r="Y2004" i="18"/>
  <c r="X2004" i="18"/>
  <c r="W2004" i="18"/>
  <c r="V2004" i="18"/>
  <c r="U2004" i="18"/>
  <c r="AC2004" i="18" s="1"/>
  <c r="AB2003" i="18"/>
  <c r="AA2003" i="18"/>
  <c r="Z2003" i="18"/>
  <c r="Y2003" i="18"/>
  <c r="X2003" i="18"/>
  <c r="W2003" i="18"/>
  <c r="V2003" i="18"/>
  <c r="U2003" i="18"/>
  <c r="AC2003" i="18" s="1"/>
  <c r="AB2002" i="18"/>
  <c r="AA2002" i="18"/>
  <c r="Z2002" i="18"/>
  <c r="Y2002" i="18"/>
  <c r="X2002" i="18"/>
  <c r="W2002" i="18"/>
  <c r="V2002" i="18"/>
  <c r="U2002" i="18"/>
  <c r="AC2002" i="18" s="1"/>
  <c r="AB2001" i="18"/>
  <c r="AA2001" i="18"/>
  <c r="Z2001" i="18"/>
  <c r="Y2001" i="18"/>
  <c r="X2001" i="18"/>
  <c r="W2001" i="18"/>
  <c r="V2001" i="18"/>
  <c r="U2001" i="18"/>
  <c r="AC2001" i="18" s="1"/>
  <c r="AB2000" i="18"/>
  <c r="AA2000" i="18"/>
  <c r="Z2000" i="18"/>
  <c r="Y2000" i="18"/>
  <c r="X2000" i="18"/>
  <c r="W2000" i="18"/>
  <c r="V2000" i="18"/>
  <c r="U2000" i="18"/>
  <c r="AC2000" i="18" s="1"/>
  <c r="AB1999" i="18"/>
  <c r="AA1999" i="18"/>
  <c r="Z1999" i="18"/>
  <c r="Y1999" i="18"/>
  <c r="X1999" i="18"/>
  <c r="W1999" i="18"/>
  <c r="V1999" i="18"/>
  <c r="U1999" i="18"/>
  <c r="AC1999" i="18" s="1"/>
  <c r="AB1998" i="18"/>
  <c r="AA1998" i="18"/>
  <c r="Z1998" i="18"/>
  <c r="Y1998" i="18"/>
  <c r="X1998" i="18"/>
  <c r="W1998" i="18"/>
  <c r="V1998" i="18"/>
  <c r="U1998" i="18"/>
  <c r="AC1998" i="18" s="1"/>
  <c r="AB1997" i="18"/>
  <c r="AA1997" i="18"/>
  <c r="Z1997" i="18"/>
  <c r="Y1997" i="18"/>
  <c r="X1997" i="18"/>
  <c r="W1997" i="18"/>
  <c r="V1997" i="18"/>
  <c r="U1997" i="18"/>
  <c r="AC1997" i="18" s="1"/>
  <c r="AB1996" i="18"/>
  <c r="AA1996" i="18"/>
  <c r="Z1996" i="18"/>
  <c r="Y1996" i="18"/>
  <c r="X1996" i="18"/>
  <c r="W1996" i="18"/>
  <c r="V1996" i="18"/>
  <c r="U1996" i="18"/>
  <c r="AC1996" i="18" s="1"/>
  <c r="AB1995" i="18"/>
  <c r="AA1995" i="18"/>
  <c r="Z1995" i="18"/>
  <c r="Y1995" i="18"/>
  <c r="X1995" i="18"/>
  <c r="W1995" i="18"/>
  <c r="V1995" i="18"/>
  <c r="U1995" i="18"/>
  <c r="AC1995" i="18" s="1"/>
  <c r="AB1994" i="18"/>
  <c r="AA1994" i="18"/>
  <c r="Z1994" i="18"/>
  <c r="Y1994" i="18"/>
  <c r="X1994" i="18"/>
  <c r="W1994" i="18"/>
  <c r="V1994" i="18"/>
  <c r="U1994" i="18"/>
  <c r="AC1994" i="18" s="1"/>
  <c r="AB1993" i="18"/>
  <c r="AA1993" i="18"/>
  <c r="Z1993" i="18"/>
  <c r="Y1993" i="18"/>
  <c r="X1993" i="18"/>
  <c r="W1993" i="18"/>
  <c r="V1993" i="18"/>
  <c r="U1993" i="18"/>
  <c r="AC1993" i="18" s="1"/>
  <c r="AB1992" i="18"/>
  <c r="AA1992" i="18"/>
  <c r="Z1992" i="18"/>
  <c r="Y1992" i="18"/>
  <c r="X1992" i="18"/>
  <c r="W1992" i="18"/>
  <c r="V1992" i="18"/>
  <c r="U1992" i="18"/>
  <c r="AC1992" i="18" s="1"/>
  <c r="AB1991" i="18"/>
  <c r="AA1991" i="18"/>
  <c r="Z1991" i="18"/>
  <c r="Y1991" i="18"/>
  <c r="X1991" i="18"/>
  <c r="W1991" i="18"/>
  <c r="V1991" i="18"/>
  <c r="U1991" i="18"/>
  <c r="AC1991" i="18" s="1"/>
  <c r="AB1990" i="18"/>
  <c r="AA1990" i="18"/>
  <c r="Z1990" i="18"/>
  <c r="Y1990" i="18"/>
  <c r="X1990" i="18"/>
  <c r="W1990" i="18"/>
  <c r="V1990" i="18"/>
  <c r="U1990" i="18"/>
  <c r="AC1990" i="18" s="1"/>
  <c r="AB1989" i="18"/>
  <c r="AA1989" i="18"/>
  <c r="Z1989" i="18"/>
  <c r="Y1989" i="18"/>
  <c r="X1989" i="18"/>
  <c r="W1989" i="18"/>
  <c r="V1989" i="18"/>
  <c r="U1989" i="18"/>
  <c r="AC1989" i="18" s="1"/>
  <c r="AB1988" i="18"/>
  <c r="AA1988" i="18"/>
  <c r="Z1988" i="18"/>
  <c r="Y1988" i="18"/>
  <c r="X1988" i="18"/>
  <c r="W1988" i="18"/>
  <c r="V1988" i="18"/>
  <c r="U1988" i="18"/>
  <c r="AC1988" i="18" s="1"/>
  <c r="AB1987" i="18"/>
  <c r="AA1987" i="18"/>
  <c r="Z1987" i="18"/>
  <c r="Y1987" i="18"/>
  <c r="X1987" i="18"/>
  <c r="W1987" i="18"/>
  <c r="V1987" i="18"/>
  <c r="U1987" i="18"/>
  <c r="AC1987" i="18" s="1"/>
  <c r="AB1986" i="18"/>
  <c r="AA1986" i="18"/>
  <c r="Z1986" i="18"/>
  <c r="Y1986" i="18"/>
  <c r="X1986" i="18"/>
  <c r="W1986" i="18"/>
  <c r="V1986" i="18"/>
  <c r="U1986" i="18"/>
  <c r="AC1986" i="18" s="1"/>
  <c r="AB1985" i="18"/>
  <c r="AA1985" i="18"/>
  <c r="Z1985" i="18"/>
  <c r="Y1985" i="18"/>
  <c r="X1985" i="18"/>
  <c r="W1985" i="18"/>
  <c r="V1985" i="18"/>
  <c r="U1985" i="18"/>
  <c r="AC1985" i="18" s="1"/>
  <c r="AB1984" i="18"/>
  <c r="AA1984" i="18"/>
  <c r="Z1984" i="18"/>
  <c r="Y1984" i="18"/>
  <c r="X1984" i="18"/>
  <c r="W1984" i="18"/>
  <c r="V1984" i="18"/>
  <c r="U1984" i="18"/>
  <c r="AC1984" i="18" s="1"/>
  <c r="AB1983" i="18"/>
  <c r="AA1983" i="18"/>
  <c r="Z1983" i="18"/>
  <c r="Y1983" i="18"/>
  <c r="X1983" i="18"/>
  <c r="W1983" i="18"/>
  <c r="V1983" i="18"/>
  <c r="U1983" i="18"/>
  <c r="AC1983" i="18" s="1"/>
  <c r="AB1982" i="18"/>
  <c r="AA1982" i="18"/>
  <c r="Z1982" i="18"/>
  <c r="Y1982" i="18"/>
  <c r="X1982" i="18"/>
  <c r="W1982" i="18"/>
  <c r="V1982" i="18"/>
  <c r="U1982" i="18"/>
  <c r="AC1982" i="18" s="1"/>
  <c r="AB1981" i="18"/>
  <c r="AA1981" i="18"/>
  <c r="Z1981" i="18"/>
  <c r="Y1981" i="18"/>
  <c r="X1981" i="18"/>
  <c r="W1981" i="18"/>
  <c r="V1981" i="18"/>
  <c r="U1981" i="18"/>
  <c r="AC1981" i="18" s="1"/>
  <c r="AB1980" i="18"/>
  <c r="AA1980" i="18"/>
  <c r="Z1980" i="18"/>
  <c r="Y1980" i="18"/>
  <c r="X1980" i="18"/>
  <c r="W1980" i="18"/>
  <c r="V1980" i="18"/>
  <c r="U1980" i="18"/>
  <c r="AC1980" i="18" s="1"/>
  <c r="AB1979" i="18"/>
  <c r="AA1979" i="18"/>
  <c r="Z1979" i="18"/>
  <c r="Y1979" i="18"/>
  <c r="X1979" i="18"/>
  <c r="W1979" i="18"/>
  <c r="V1979" i="18"/>
  <c r="U1979" i="18"/>
  <c r="AC1979" i="18" s="1"/>
  <c r="AB1978" i="18"/>
  <c r="AA1978" i="18"/>
  <c r="Z1978" i="18"/>
  <c r="Y1978" i="18"/>
  <c r="X1978" i="18"/>
  <c r="W1978" i="18"/>
  <c r="V1978" i="18"/>
  <c r="U1978" i="18"/>
  <c r="AC1978" i="18" s="1"/>
  <c r="AB1977" i="18"/>
  <c r="AA1977" i="18"/>
  <c r="Z1977" i="18"/>
  <c r="Y1977" i="18"/>
  <c r="X1977" i="18"/>
  <c r="W1977" i="18"/>
  <c r="V1977" i="18"/>
  <c r="U1977" i="18"/>
  <c r="AC1977" i="18" s="1"/>
  <c r="AB1976" i="18"/>
  <c r="AA1976" i="18"/>
  <c r="Z1976" i="18"/>
  <c r="Y1976" i="18"/>
  <c r="X1976" i="18"/>
  <c r="W1976" i="18"/>
  <c r="V1976" i="18"/>
  <c r="U1976" i="18"/>
  <c r="AC1976" i="18" s="1"/>
  <c r="AB1975" i="18"/>
  <c r="AA1975" i="18"/>
  <c r="Z1975" i="18"/>
  <c r="Y1975" i="18"/>
  <c r="X1975" i="18"/>
  <c r="W1975" i="18"/>
  <c r="V1975" i="18"/>
  <c r="U1975" i="18"/>
  <c r="AC1975" i="18" s="1"/>
  <c r="AB1974" i="18"/>
  <c r="AA1974" i="18"/>
  <c r="Z1974" i="18"/>
  <c r="Y1974" i="18"/>
  <c r="X1974" i="18"/>
  <c r="W1974" i="18"/>
  <c r="V1974" i="18"/>
  <c r="U1974" i="18"/>
  <c r="AC1974" i="18" s="1"/>
  <c r="AB1973" i="18"/>
  <c r="AA1973" i="18"/>
  <c r="Z1973" i="18"/>
  <c r="Y1973" i="18"/>
  <c r="X1973" i="18"/>
  <c r="W1973" i="18"/>
  <c r="V1973" i="18"/>
  <c r="U1973" i="18"/>
  <c r="AC1973" i="18" s="1"/>
  <c r="AB1972" i="18"/>
  <c r="AA1972" i="18"/>
  <c r="Z1972" i="18"/>
  <c r="Y1972" i="18"/>
  <c r="X1972" i="18"/>
  <c r="W1972" i="18"/>
  <c r="V1972" i="18"/>
  <c r="U1972" i="18"/>
  <c r="AC1972" i="18" s="1"/>
  <c r="AB1971" i="18"/>
  <c r="AA1971" i="18"/>
  <c r="Z1971" i="18"/>
  <c r="Y1971" i="18"/>
  <c r="X1971" i="18"/>
  <c r="W1971" i="18"/>
  <c r="V1971" i="18"/>
  <c r="U1971" i="18"/>
  <c r="AC1971" i="18" s="1"/>
  <c r="AB1970" i="18"/>
  <c r="AA1970" i="18"/>
  <c r="Z1970" i="18"/>
  <c r="Y1970" i="18"/>
  <c r="X1970" i="18"/>
  <c r="W1970" i="18"/>
  <c r="V1970" i="18"/>
  <c r="U1970" i="18"/>
  <c r="AC1970" i="18" s="1"/>
  <c r="AB1969" i="18"/>
  <c r="AA1969" i="18"/>
  <c r="Z1969" i="18"/>
  <c r="Y1969" i="18"/>
  <c r="X1969" i="18"/>
  <c r="W1969" i="18"/>
  <c r="V1969" i="18"/>
  <c r="U1969" i="18"/>
  <c r="AC1969" i="18" s="1"/>
  <c r="AB1968" i="18"/>
  <c r="AA1968" i="18"/>
  <c r="Z1968" i="18"/>
  <c r="Y1968" i="18"/>
  <c r="X1968" i="18"/>
  <c r="W1968" i="18"/>
  <c r="V1968" i="18"/>
  <c r="U1968" i="18"/>
  <c r="AC1968" i="18" s="1"/>
  <c r="AB1967" i="18"/>
  <c r="AA1967" i="18"/>
  <c r="Z1967" i="18"/>
  <c r="Y1967" i="18"/>
  <c r="X1967" i="18"/>
  <c r="W1967" i="18"/>
  <c r="V1967" i="18"/>
  <c r="U1967" i="18"/>
  <c r="AC1967" i="18" s="1"/>
  <c r="AB1966" i="18"/>
  <c r="AA1966" i="18"/>
  <c r="Z1966" i="18"/>
  <c r="Y1966" i="18"/>
  <c r="X1966" i="18"/>
  <c r="W1966" i="18"/>
  <c r="V1966" i="18"/>
  <c r="U1966" i="18"/>
  <c r="AC1966" i="18" s="1"/>
  <c r="AB1965" i="18"/>
  <c r="AA1965" i="18"/>
  <c r="Z1965" i="18"/>
  <c r="Y1965" i="18"/>
  <c r="X1965" i="18"/>
  <c r="W1965" i="18"/>
  <c r="V1965" i="18"/>
  <c r="U1965" i="18"/>
  <c r="AC1965" i="18" s="1"/>
  <c r="AB1964" i="18"/>
  <c r="AA1964" i="18"/>
  <c r="Z1964" i="18"/>
  <c r="Y1964" i="18"/>
  <c r="X1964" i="18"/>
  <c r="W1964" i="18"/>
  <c r="V1964" i="18"/>
  <c r="U1964" i="18"/>
  <c r="AC1964" i="18" s="1"/>
  <c r="AB1963" i="18"/>
  <c r="AA1963" i="18"/>
  <c r="Z1963" i="18"/>
  <c r="Y1963" i="18"/>
  <c r="X1963" i="18"/>
  <c r="W1963" i="18"/>
  <c r="V1963" i="18"/>
  <c r="U1963" i="18"/>
  <c r="AC1963" i="18" s="1"/>
  <c r="AB1962" i="18"/>
  <c r="AA1962" i="18"/>
  <c r="Z1962" i="18"/>
  <c r="Y1962" i="18"/>
  <c r="X1962" i="18"/>
  <c r="W1962" i="18"/>
  <c r="V1962" i="18"/>
  <c r="U1962" i="18"/>
  <c r="AC1962" i="18" s="1"/>
  <c r="AB1961" i="18"/>
  <c r="AA1961" i="18"/>
  <c r="Z1961" i="18"/>
  <c r="Y1961" i="18"/>
  <c r="X1961" i="18"/>
  <c r="W1961" i="18"/>
  <c r="V1961" i="18"/>
  <c r="U1961" i="18"/>
  <c r="AC1961" i="18" s="1"/>
  <c r="AB1960" i="18"/>
  <c r="AA1960" i="18"/>
  <c r="Z1960" i="18"/>
  <c r="Y1960" i="18"/>
  <c r="X1960" i="18"/>
  <c r="W1960" i="18"/>
  <c r="V1960" i="18"/>
  <c r="U1960" i="18"/>
  <c r="AC1960" i="18" s="1"/>
  <c r="AB1959" i="18"/>
  <c r="AA1959" i="18"/>
  <c r="Z1959" i="18"/>
  <c r="Y1959" i="18"/>
  <c r="X1959" i="18"/>
  <c r="W1959" i="18"/>
  <c r="V1959" i="18"/>
  <c r="U1959" i="18"/>
  <c r="AC1959" i="18" s="1"/>
  <c r="AB1958" i="18"/>
  <c r="AA1958" i="18"/>
  <c r="Z1958" i="18"/>
  <c r="Y1958" i="18"/>
  <c r="X1958" i="18"/>
  <c r="W1958" i="18"/>
  <c r="V1958" i="18"/>
  <c r="U1958" i="18"/>
  <c r="AB1957" i="18"/>
  <c r="AA1957" i="18"/>
  <c r="Z1957" i="18"/>
  <c r="Y1957" i="18"/>
  <c r="X1957" i="18"/>
  <c r="W1957" i="18"/>
  <c r="V1957" i="18"/>
  <c r="U1957" i="18"/>
  <c r="AC1957" i="18" s="1"/>
  <c r="AB1956" i="18"/>
  <c r="AA1956" i="18"/>
  <c r="Z1956" i="18"/>
  <c r="Y1956" i="18"/>
  <c r="X1956" i="18"/>
  <c r="W1956" i="18"/>
  <c r="V1956" i="18"/>
  <c r="U1956" i="18"/>
  <c r="AC1956" i="18" s="1"/>
  <c r="AB1955" i="18"/>
  <c r="AA1955" i="18"/>
  <c r="Z1955" i="18"/>
  <c r="Y1955" i="18"/>
  <c r="X1955" i="18"/>
  <c r="W1955" i="18"/>
  <c r="V1955" i="18"/>
  <c r="U1955" i="18"/>
  <c r="AC1955" i="18" s="1"/>
  <c r="AB1954" i="18"/>
  <c r="AA1954" i="18"/>
  <c r="Z1954" i="18"/>
  <c r="Y1954" i="18"/>
  <c r="X1954" i="18"/>
  <c r="W1954" i="18"/>
  <c r="V1954" i="18"/>
  <c r="U1954" i="18"/>
  <c r="AC1954" i="18" s="1"/>
  <c r="AB1953" i="18"/>
  <c r="AA1953" i="18"/>
  <c r="Z1953" i="18"/>
  <c r="Y1953" i="18"/>
  <c r="X1953" i="18"/>
  <c r="W1953" i="18"/>
  <c r="V1953" i="18"/>
  <c r="U1953" i="18"/>
  <c r="AC1953" i="18" s="1"/>
  <c r="AB1952" i="18"/>
  <c r="AA1952" i="18"/>
  <c r="Z1952" i="18"/>
  <c r="Y1952" i="18"/>
  <c r="X1952" i="18"/>
  <c r="W1952" i="18"/>
  <c r="V1952" i="18"/>
  <c r="U1952" i="18"/>
  <c r="AC1952" i="18" s="1"/>
  <c r="AB1951" i="18"/>
  <c r="AA1951" i="18"/>
  <c r="Z1951" i="18"/>
  <c r="Y1951" i="18"/>
  <c r="X1951" i="18"/>
  <c r="W1951" i="18"/>
  <c r="V1951" i="18"/>
  <c r="U1951" i="18"/>
  <c r="AC1951" i="18" s="1"/>
  <c r="AB1950" i="18"/>
  <c r="AA1950" i="18"/>
  <c r="Z1950" i="18"/>
  <c r="Y1950" i="18"/>
  <c r="X1950" i="18"/>
  <c r="W1950" i="18"/>
  <c r="V1950" i="18"/>
  <c r="U1950" i="18"/>
  <c r="AC1950" i="18" s="1"/>
  <c r="AB1949" i="18"/>
  <c r="AA1949" i="18"/>
  <c r="Z1949" i="18"/>
  <c r="Y1949" i="18"/>
  <c r="X1949" i="18"/>
  <c r="W1949" i="18"/>
  <c r="V1949" i="18"/>
  <c r="U1949" i="18"/>
  <c r="AC1949" i="18" s="1"/>
  <c r="AB1948" i="18"/>
  <c r="AA1948" i="18"/>
  <c r="Z1948" i="18"/>
  <c r="Y1948" i="18"/>
  <c r="X1948" i="18"/>
  <c r="W1948" i="18"/>
  <c r="V1948" i="18"/>
  <c r="U1948" i="18"/>
  <c r="AC1948" i="18" s="1"/>
  <c r="AB1947" i="18"/>
  <c r="AA1947" i="18"/>
  <c r="Z1947" i="18"/>
  <c r="Y1947" i="18"/>
  <c r="X1947" i="18"/>
  <c r="W1947" i="18"/>
  <c r="V1947" i="18"/>
  <c r="U1947" i="18"/>
  <c r="AC1947" i="18" s="1"/>
  <c r="AB1946" i="18"/>
  <c r="AA1946" i="18"/>
  <c r="Z1946" i="18"/>
  <c r="Y1946" i="18"/>
  <c r="X1946" i="18"/>
  <c r="W1946" i="18"/>
  <c r="V1946" i="18"/>
  <c r="U1946" i="18"/>
  <c r="AC1946" i="18" s="1"/>
  <c r="AB1945" i="18"/>
  <c r="AA1945" i="18"/>
  <c r="Z1945" i="18"/>
  <c r="Y1945" i="18"/>
  <c r="X1945" i="18"/>
  <c r="W1945" i="18"/>
  <c r="V1945" i="18"/>
  <c r="U1945" i="18"/>
  <c r="AC1945" i="18" s="1"/>
  <c r="AB1944" i="18"/>
  <c r="AA1944" i="18"/>
  <c r="Z1944" i="18"/>
  <c r="Y1944" i="18"/>
  <c r="X1944" i="18"/>
  <c r="W1944" i="18"/>
  <c r="V1944" i="18"/>
  <c r="U1944" i="18"/>
  <c r="AC1944" i="18" s="1"/>
  <c r="AB1943" i="18"/>
  <c r="AA1943" i="18"/>
  <c r="Z1943" i="18"/>
  <c r="Y1943" i="18"/>
  <c r="X1943" i="18"/>
  <c r="W1943" i="18"/>
  <c r="V1943" i="18"/>
  <c r="U1943" i="18"/>
  <c r="AC1943" i="18" s="1"/>
  <c r="AB1942" i="18"/>
  <c r="AA1942" i="18"/>
  <c r="Z1942" i="18"/>
  <c r="Y1942" i="18"/>
  <c r="X1942" i="18"/>
  <c r="W1942" i="18"/>
  <c r="V1942" i="18"/>
  <c r="U1942" i="18"/>
  <c r="AC1942" i="18" s="1"/>
  <c r="AB1941" i="18"/>
  <c r="AA1941" i="18"/>
  <c r="Z1941" i="18"/>
  <c r="Y1941" i="18"/>
  <c r="X1941" i="18"/>
  <c r="W1941" i="18"/>
  <c r="V1941" i="18"/>
  <c r="U1941" i="18"/>
  <c r="AC1941" i="18" s="1"/>
  <c r="AB1940" i="18"/>
  <c r="AA1940" i="18"/>
  <c r="Z1940" i="18"/>
  <c r="Y1940" i="18"/>
  <c r="X1940" i="18"/>
  <c r="W1940" i="18"/>
  <c r="V1940" i="18"/>
  <c r="U1940" i="18"/>
  <c r="AC1940" i="18" s="1"/>
  <c r="AB1939" i="18"/>
  <c r="AA1939" i="18"/>
  <c r="Z1939" i="18"/>
  <c r="Y1939" i="18"/>
  <c r="X1939" i="18"/>
  <c r="W1939" i="18"/>
  <c r="V1939" i="18"/>
  <c r="U1939" i="18"/>
  <c r="AC1939" i="18" s="1"/>
  <c r="AB1938" i="18"/>
  <c r="AA1938" i="18"/>
  <c r="Z1938" i="18"/>
  <c r="Y1938" i="18"/>
  <c r="X1938" i="18"/>
  <c r="W1938" i="18"/>
  <c r="V1938" i="18"/>
  <c r="U1938" i="18"/>
  <c r="AC1938" i="18" s="1"/>
  <c r="AB1937" i="18"/>
  <c r="AA1937" i="18"/>
  <c r="Z1937" i="18"/>
  <c r="Y1937" i="18"/>
  <c r="X1937" i="18"/>
  <c r="W1937" i="18"/>
  <c r="V1937" i="18"/>
  <c r="U1937" i="18"/>
  <c r="AC1937" i="18" s="1"/>
  <c r="AB1936" i="18"/>
  <c r="AA1936" i="18"/>
  <c r="Z1936" i="18"/>
  <c r="Y1936" i="18"/>
  <c r="X1936" i="18"/>
  <c r="W1936" i="18"/>
  <c r="V1936" i="18"/>
  <c r="U1936" i="18"/>
  <c r="AC1936" i="18" s="1"/>
  <c r="AB1935" i="18"/>
  <c r="AA1935" i="18"/>
  <c r="Z1935" i="18"/>
  <c r="Y1935" i="18"/>
  <c r="X1935" i="18"/>
  <c r="W1935" i="18"/>
  <c r="V1935" i="18"/>
  <c r="U1935" i="18"/>
  <c r="AC1935" i="18" s="1"/>
  <c r="AB1934" i="18"/>
  <c r="AA1934" i="18"/>
  <c r="Z1934" i="18"/>
  <c r="Y1934" i="18"/>
  <c r="X1934" i="18"/>
  <c r="W1934" i="18"/>
  <c r="V1934" i="18"/>
  <c r="U1934" i="18"/>
  <c r="AC1934" i="18" s="1"/>
  <c r="AB1933" i="18"/>
  <c r="AA1933" i="18"/>
  <c r="Z1933" i="18"/>
  <c r="Y1933" i="18"/>
  <c r="X1933" i="18"/>
  <c r="W1933" i="18"/>
  <c r="V1933" i="18"/>
  <c r="U1933" i="18"/>
  <c r="AC1933" i="18" s="1"/>
  <c r="AB1932" i="18"/>
  <c r="AA1932" i="18"/>
  <c r="Z1932" i="18"/>
  <c r="Y1932" i="18"/>
  <c r="X1932" i="18"/>
  <c r="W1932" i="18"/>
  <c r="V1932" i="18"/>
  <c r="U1932" i="18"/>
  <c r="AC1932" i="18" s="1"/>
  <c r="AB1931" i="18"/>
  <c r="AA1931" i="18"/>
  <c r="Z1931" i="18"/>
  <c r="Y1931" i="18"/>
  <c r="X1931" i="18"/>
  <c r="W1931" i="18"/>
  <c r="V1931" i="18"/>
  <c r="U1931" i="18"/>
  <c r="AC1931" i="18" s="1"/>
  <c r="AB1930" i="18"/>
  <c r="AA1930" i="18"/>
  <c r="Z1930" i="18"/>
  <c r="Y1930" i="18"/>
  <c r="X1930" i="18"/>
  <c r="W1930" i="18"/>
  <c r="V1930" i="18"/>
  <c r="U1930" i="18"/>
  <c r="AC1930" i="18" s="1"/>
  <c r="AB1929" i="18"/>
  <c r="AA1929" i="18"/>
  <c r="Z1929" i="18"/>
  <c r="Y1929" i="18"/>
  <c r="X1929" i="18"/>
  <c r="W1929" i="18"/>
  <c r="V1929" i="18"/>
  <c r="U1929" i="18"/>
  <c r="AC1929" i="18" s="1"/>
  <c r="AB1928" i="18"/>
  <c r="AA1928" i="18"/>
  <c r="Z1928" i="18"/>
  <c r="Y1928" i="18"/>
  <c r="X1928" i="18"/>
  <c r="W1928" i="18"/>
  <c r="V1928" i="18"/>
  <c r="U1928" i="18"/>
  <c r="AC1928" i="18" s="1"/>
  <c r="AB1927" i="18"/>
  <c r="AA1927" i="18"/>
  <c r="Z1927" i="18"/>
  <c r="Y1927" i="18"/>
  <c r="X1927" i="18"/>
  <c r="W1927" i="18"/>
  <c r="V1927" i="18"/>
  <c r="U1927" i="18"/>
  <c r="AC1927" i="18" s="1"/>
  <c r="AB1926" i="18"/>
  <c r="AA1926" i="18"/>
  <c r="Z1926" i="18"/>
  <c r="Y1926" i="18"/>
  <c r="X1926" i="18"/>
  <c r="W1926" i="18"/>
  <c r="V1926" i="18"/>
  <c r="U1926" i="18"/>
  <c r="AC1926" i="18" s="1"/>
  <c r="AB1925" i="18"/>
  <c r="AA1925" i="18"/>
  <c r="Z1925" i="18"/>
  <c r="Y1925" i="18"/>
  <c r="X1925" i="18"/>
  <c r="W1925" i="18"/>
  <c r="V1925" i="18"/>
  <c r="U1925" i="18"/>
  <c r="AC1925" i="18" s="1"/>
  <c r="AB1924" i="18"/>
  <c r="AA1924" i="18"/>
  <c r="Z1924" i="18"/>
  <c r="Y1924" i="18"/>
  <c r="X1924" i="18"/>
  <c r="W1924" i="18"/>
  <c r="V1924" i="18"/>
  <c r="U1924" i="18"/>
  <c r="AC1924" i="18" s="1"/>
  <c r="AB1923" i="18"/>
  <c r="AA1923" i="18"/>
  <c r="Z1923" i="18"/>
  <c r="Y1923" i="18"/>
  <c r="X1923" i="18"/>
  <c r="W1923" i="18"/>
  <c r="V1923" i="18"/>
  <c r="U1923" i="18"/>
  <c r="AC1923" i="18" s="1"/>
  <c r="AB1922" i="18"/>
  <c r="AA1922" i="18"/>
  <c r="Z1922" i="18"/>
  <c r="Y1922" i="18"/>
  <c r="X1922" i="18"/>
  <c r="W1922" i="18"/>
  <c r="V1922" i="18"/>
  <c r="U1922" i="18"/>
  <c r="AC1922" i="18" s="1"/>
  <c r="AB1921" i="18"/>
  <c r="AA1921" i="18"/>
  <c r="Z1921" i="18"/>
  <c r="Y1921" i="18"/>
  <c r="X1921" i="18"/>
  <c r="W1921" i="18"/>
  <c r="V1921" i="18"/>
  <c r="U1921" i="18"/>
  <c r="AC1921" i="18" s="1"/>
  <c r="AB1920" i="18"/>
  <c r="AA1920" i="18"/>
  <c r="Z1920" i="18"/>
  <c r="Y1920" i="18"/>
  <c r="X1920" i="18"/>
  <c r="W1920" i="18"/>
  <c r="V1920" i="18"/>
  <c r="U1920" i="18"/>
  <c r="AC1920" i="18" s="1"/>
  <c r="AB1919" i="18"/>
  <c r="AA1919" i="18"/>
  <c r="Z1919" i="18"/>
  <c r="Y1919" i="18"/>
  <c r="X1919" i="18"/>
  <c r="W1919" i="18"/>
  <c r="V1919" i="18"/>
  <c r="U1919" i="18"/>
  <c r="AC1919" i="18" s="1"/>
  <c r="AB1918" i="18"/>
  <c r="AA1918" i="18"/>
  <c r="Z1918" i="18"/>
  <c r="Y1918" i="18"/>
  <c r="X1918" i="18"/>
  <c r="W1918" i="18"/>
  <c r="V1918" i="18"/>
  <c r="U1918" i="18"/>
  <c r="AC1918" i="18" s="1"/>
  <c r="AB1917" i="18"/>
  <c r="AA1917" i="18"/>
  <c r="Z1917" i="18"/>
  <c r="Y1917" i="18"/>
  <c r="X1917" i="18"/>
  <c r="W1917" i="18"/>
  <c r="V1917" i="18"/>
  <c r="U1917" i="18"/>
  <c r="AC1917" i="18" s="1"/>
  <c r="AB1916" i="18"/>
  <c r="AA1916" i="18"/>
  <c r="Z1916" i="18"/>
  <c r="Y1916" i="18"/>
  <c r="X1916" i="18"/>
  <c r="W1916" i="18"/>
  <c r="V1916" i="18"/>
  <c r="U1916" i="18"/>
  <c r="AC1916" i="18" s="1"/>
  <c r="AB1915" i="18"/>
  <c r="AA1915" i="18"/>
  <c r="Z1915" i="18"/>
  <c r="Y1915" i="18"/>
  <c r="X1915" i="18"/>
  <c r="W1915" i="18"/>
  <c r="V1915" i="18"/>
  <c r="U1915" i="18"/>
  <c r="AC1915" i="18" s="1"/>
  <c r="AB1914" i="18"/>
  <c r="AA1914" i="18"/>
  <c r="Z1914" i="18"/>
  <c r="Y1914" i="18"/>
  <c r="X1914" i="18"/>
  <c r="W1914" i="18"/>
  <c r="V1914" i="18"/>
  <c r="U1914" i="18"/>
  <c r="AC1914" i="18" s="1"/>
  <c r="AB1913" i="18"/>
  <c r="AA1913" i="18"/>
  <c r="Z1913" i="18"/>
  <c r="Y1913" i="18"/>
  <c r="X1913" i="18"/>
  <c r="W1913" i="18"/>
  <c r="V1913" i="18"/>
  <c r="U1913" i="18"/>
  <c r="AC1913" i="18" s="1"/>
  <c r="AB1912" i="18"/>
  <c r="AA1912" i="18"/>
  <c r="Z1912" i="18"/>
  <c r="Y1912" i="18"/>
  <c r="X1912" i="18"/>
  <c r="W1912" i="18"/>
  <c r="V1912" i="18"/>
  <c r="U1912" i="18"/>
  <c r="AC1912" i="18" s="1"/>
  <c r="AB1911" i="18"/>
  <c r="AA1911" i="18"/>
  <c r="Z1911" i="18"/>
  <c r="Y1911" i="18"/>
  <c r="X1911" i="18"/>
  <c r="W1911" i="18"/>
  <c r="V1911" i="18"/>
  <c r="U1911" i="18"/>
  <c r="AC1911" i="18" s="1"/>
  <c r="AB1910" i="18"/>
  <c r="AA1910" i="18"/>
  <c r="Z1910" i="18"/>
  <c r="Y1910" i="18"/>
  <c r="X1910" i="18"/>
  <c r="W1910" i="18"/>
  <c r="V1910" i="18"/>
  <c r="U1910" i="18"/>
  <c r="AC1910" i="18" s="1"/>
  <c r="AB1909" i="18"/>
  <c r="AA1909" i="18"/>
  <c r="Z1909" i="18"/>
  <c r="Y1909" i="18"/>
  <c r="X1909" i="18"/>
  <c r="W1909" i="18"/>
  <c r="V1909" i="18"/>
  <c r="U1909" i="18"/>
  <c r="AC1909" i="18" s="1"/>
  <c r="AB1908" i="18"/>
  <c r="AA1908" i="18"/>
  <c r="Z1908" i="18"/>
  <c r="Y1908" i="18"/>
  <c r="X1908" i="18"/>
  <c r="W1908" i="18"/>
  <c r="V1908" i="18"/>
  <c r="U1908" i="18"/>
  <c r="AC1908" i="18" s="1"/>
  <c r="AB1907" i="18"/>
  <c r="AA1907" i="18"/>
  <c r="Z1907" i="18"/>
  <c r="Y1907" i="18"/>
  <c r="X1907" i="18"/>
  <c r="W1907" i="18"/>
  <c r="V1907" i="18"/>
  <c r="U1907" i="18"/>
  <c r="AC1907" i="18" s="1"/>
  <c r="AB1906" i="18"/>
  <c r="AA1906" i="18"/>
  <c r="Z1906" i="18"/>
  <c r="Y1906" i="18"/>
  <c r="X1906" i="18"/>
  <c r="W1906" i="18"/>
  <c r="V1906" i="18"/>
  <c r="U1906" i="18"/>
  <c r="AC1906" i="18" s="1"/>
  <c r="AB1905" i="18"/>
  <c r="AA1905" i="18"/>
  <c r="Z1905" i="18"/>
  <c r="Y1905" i="18"/>
  <c r="X1905" i="18"/>
  <c r="W1905" i="18"/>
  <c r="V1905" i="18"/>
  <c r="U1905" i="18"/>
  <c r="AC1905" i="18" s="1"/>
  <c r="AB1904" i="18"/>
  <c r="AA1904" i="18"/>
  <c r="Z1904" i="18"/>
  <c r="Y1904" i="18"/>
  <c r="X1904" i="18"/>
  <c r="W1904" i="18"/>
  <c r="V1904" i="18"/>
  <c r="U1904" i="18"/>
  <c r="AC1904" i="18" s="1"/>
  <c r="AB1903" i="18"/>
  <c r="AA1903" i="18"/>
  <c r="Z1903" i="18"/>
  <c r="Y1903" i="18"/>
  <c r="X1903" i="18"/>
  <c r="W1903" i="18"/>
  <c r="V1903" i="18"/>
  <c r="U1903" i="18"/>
  <c r="AC1903" i="18" s="1"/>
  <c r="AB1902" i="18"/>
  <c r="AA1902" i="18"/>
  <c r="Z1902" i="18"/>
  <c r="Y1902" i="18"/>
  <c r="X1902" i="18"/>
  <c r="W1902" i="18"/>
  <c r="V1902" i="18"/>
  <c r="U1902" i="18"/>
  <c r="AC1902" i="18" s="1"/>
  <c r="AB1901" i="18"/>
  <c r="AA1901" i="18"/>
  <c r="Z1901" i="18"/>
  <c r="Y1901" i="18"/>
  <c r="X1901" i="18"/>
  <c r="W1901" i="18"/>
  <c r="V1901" i="18"/>
  <c r="U1901" i="18"/>
  <c r="AC1901" i="18" s="1"/>
  <c r="AB1900" i="18"/>
  <c r="AA1900" i="18"/>
  <c r="Z1900" i="18"/>
  <c r="Y1900" i="18"/>
  <c r="X1900" i="18"/>
  <c r="W1900" i="18"/>
  <c r="V1900" i="18"/>
  <c r="U1900" i="18"/>
  <c r="AC1900" i="18" s="1"/>
  <c r="AB1899" i="18"/>
  <c r="AA1899" i="18"/>
  <c r="Z1899" i="18"/>
  <c r="Y1899" i="18"/>
  <c r="X1899" i="18"/>
  <c r="W1899" i="18"/>
  <c r="V1899" i="18"/>
  <c r="U1899" i="18"/>
  <c r="AC1899" i="18" s="1"/>
  <c r="AB1898" i="18"/>
  <c r="AA1898" i="18"/>
  <c r="Z1898" i="18"/>
  <c r="Y1898" i="18"/>
  <c r="X1898" i="18"/>
  <c r="W1898" i="18"/>
  <c r="V1898" i="18"/>
  <c r="U1898" i="18"/>
  <c r="AC1898" i="18" s="1"/>
  <c r="AB1897" i="18"/>
  <c r="AA1897" i="18"/>
  <c r="Z1897" i="18"/>
  <c r="Y1897" i="18"/>
  <c r="X1897" i="18"/>
  <c r="W1897" i="18"/>
  <c r="V1897" i="18"/>
  <c r="U1897" i="18"/>
  <c r="AC1897" i="18" s="1"/>
  <c r="AB1896" i="18"/>
  <c r="AA1896" i="18"/>
  <c r="Z1896" i="18"/>
  <c r="Y1896" i="18"/>
  <c r="X1896" i="18"/>
  <c r="W1896" i="18"/>
  <c r="V1896" i="18"/>
  <c r="U1896" i="18"/>
  <c r="AC1896" i="18" s="1"/>
  <c r="AB1895" i="18"/>
  <c r="AA1895" i="18"/>
  <c r="Z1895" i="18"/>
  <c r="Y1895" i="18"/>
  <c r="X1895" i="18"/>
  <c r="W1895" i="18"/>
  <c r="V1895" i="18"/>
  <c r="U1895" i="18"/>
  <c r="AC1895" i="18" s="1"/>
  <c r="AB1894" i="18"/>
  <c r="AA1894" i="18"/>
  <c r="Z1894" i="18"/>
  <c r="Y1894" i="18"/>
  <c r="X1894" i="18"/>
  <c r="W1894" i="18"/>
  <c r="V1894" i="18"/>
  <c r="U1894" i="18"/>
  <c r="AC1894" i="18" s="1"/>
  <c r="AB1893" i="18"/>
  <c r="AA1893" i="18"/>
  <c r="Z1893" i="18"/>
  <c r="Y1893" i="18"/>
  <c r="X1893" i="18"/>
  <c r="W1893" i="18"/>
  <c r="V1893" i="18"/>
  <c r="U1893" i="18"/>
  <c r="AC1893" i="18" s="1"/>
  <c r="AB1892" i="18"/>
  <c r="AA1892" i="18"/>
  <c r="Z1892" i="18"/>
  <c r="Y1892" i="18"/>
  <c r="X1892" i="18"/>
  <c r="W1892" i="18"/>
  <c r="V1892" i="18"/>
  <c r="U1892" i="18"/>
  <c r="AC1892" i="18" s="1"/>
  <c r="AB1891" i="18"/>
  <c r="AA1891" i="18"/>
  <c r="Z1891" i="18"/>
  <c r="Y1891" i="18"/>
  <c r="X1891" i="18"/>
  <c r="W1891" i="18"/>
  <c r="V1891" i="18"/>
  <c r="U1891" i="18"/>
  <c r="AC1891" i="18" s="1"/>
  <c r="AB1890" i="18"/>
  <c r="AA1890" i="18"/>
  <c r="Z1890" i="18"/>
  <c r="Y1890" i="18"/>
  <c r="X1890" i="18"/>
  <c r="W1890" i="18"/>
  <c r="V1890" i="18"/>
  <c r="U1890" i="18"/>
  <c r="AC1890" i="18" s="1"/>
  <c r="AB1889" i="18"/>
  <c r="AA1889" i="18"/>
  <c r="Z1889" i="18"/>
  <c r="Y1889" i="18"/>
  <c r="X1889" i="18"/>
  <c r="W1889" i="18"/>
  <c r="V1889" i="18"/>
  <c r="U1889" i="18"/>
  <c r="AC1889" i="18" s="1"/>
  <c r="AB1888" i="18"/>
  <c r="AA1888" i="18"/>
  <c r="Z1888" i="18"/>
  <c r="Y1888" i="18"/>
  <c r="X1888" i="18"/>
  <c r="W1888" i="18"/>
  <c r="V1888" i="18"/>
  <c r="U1888" i="18"/>
  <c r="AC1888" i="18" s="1"/>
  <c r="AB1887" i="18"/>
  <c r="AA1887" i="18"/>
  <c r="Z1887" i="18"/>
  <c r="Y1887" i="18"/>
  <c r="X1887" i="18"/>
  <c r="W1887" i="18"/>
  <c r="V1887" i="18"/>
  <c r="U1887" i="18"/>
  <c r="AC1887" i="18" s="1"/>
  <c r="AB1886" i="18"/>
  <c r="AA1886" i="18"/>
  <c r="Z1886" i="18"/>
  <c r="Y1886" i="18"/>
  <c r="X1886" i="18"/>
  <c r="W1886" i="18"/>
  <c r="V1886" i="18"/>
  <c r="U1886" i="18"/>
  <c r="AC1886" i="18" s="1"/>
  <c r="AB1885" i="18"/>
  <c r="AA1885" i="18"/>
  <c r="Z1885" i="18"/>
  <c r="Y1885" i="18"/>
  <c r="X1885" i="18"/>
  <c r="W1885" i="18"/>
  <c r="V1885" i="18"/>
  <c r="U1885" i="18"/>
  <c r="AC1885" i="18" s="1"/>
  <c r="AB1884" i="18"/>
  <c r="AA1884" i="18"/>
  <c r="Z1884" i="18"/>
  <c r="Y1884" i="18"/>
  <c r="X1884" i="18"/>
  <c r="W1884" i="18"/>
  <c r="V1884" i="18"/>
  <c r="U1884" i="18"/>
  <c r="AC1884" i="18" s="1"/>
  <c r="AB1883" i="18"/>
  <c r="AA1883" i="18"/>
  <c r="Z1883" i="18"/>
  <c r="Y1883" i="18"/>
  <c r="X1883" i="18"/>
  <c r="W1883" i="18"/>
  <c r="V1883" i="18"/>
  <c r="U1883" i="18"/>
  <c r="AC1883" i="18" s="1"/>
  <c r="AB1882" i="18"/>
  <c r="AA1882" i="18"/>
  <c r="Z1882" i="18"/>
  <c r="Y1882" i="18"/>
  <c r="X1882" i="18"/>
  <c r="W1882" i="18"/>
  <c r="V1882" i="18"/>
  <c r="U1882" i="18"/>
  <c r="AC1882" i="18" s="1"/>
  <c r="AB1881" i="18"/>
  <c r="AA1881" i="18"/>
  <c r="Z1881" i="18"/>
  <c r="Y1881" i="18"/>
  <c r="X1881" i="18"/>
  <c r="W1881" i="18"/>
  <c r="V1881" i="18"/>
  <c r="U1881" i="18"/>
  <c r="AC1881" i="18" s="1"/>
  <c r="AB1880" i="18"/>
  <c r="AA1880" i="18"/>
  <c r="Z1880" i="18"/>
  <c r="Y1880" i="18"/>
  <c r="X1880" i="18"/>
  <c r="W1880" i="18"/>
  <c r="V1880" i="18"/>
  <c r="U1880" i="18"/>
  <c r="AC1880" i="18" s="1"/>
  <c r="AB1879" i="18"/>
  <c r="AA1879" i="18"/>
  <c r="Z1879" i="18"/>
  <c r="Y1879" i="18"/>
  <c r="X1879" i="18"/>
  <c r="W1879" i="18"/>
  <c r="V1879" i="18"/>
  <c r="U1879" i="18"/>
  <c r="AC1879" i="18" s="1"/>
  <c r="AB1878" i="18"/>
  <c r="AA1878" i="18"/>
  <c r="Z1878" i="18"/>
  <c r="Y1878" i="18"/>
  <c r="X1878" i="18"/>
  <c r="W1878" i="18"/>
  <c r="V1878" i="18"/>
  <c r="U1878" i="18"/>
  <c r="AC1878" i="18" s="1"/>
  <c r="AB1877" i="18"/>
  <c r="AA1877" i="18"/>
  <c r="Z1877" i="18"/>
  <c r="Y1877" i="18"/>
  <c r="X1877" i="18"/>
  <c r="W1877" i="18"/>
  <c r="V1877" i="18"/>
  <c r="U1877" i="18"/>
  <c r="AC1877" i="18" s="1"/>
  <c r="AB1876" i="18"/>
  <c r="AA1876" i="18"/>
  <c r="Z1876" i="18"/>
  <c r="Y1876" i="18"/>
  <c r="X1876" i="18"/>
  <c r="W1876" i="18"/>
  <c r="V1876" i="18"/>
  <c r="U1876" i="18"/>
  <c r="AC1876" i="18" s="1"/>
  <c r="AB1875" i="18"/>
  <c r="AA1875" i="18"/>
  <c r="Z1875" i="18"/>
  <c r="Y1875" i="18"/>
  <c r="X1875" i="18"/>
  <c r="W1875" i="18"/>
  <c r="V1875" i="18"/>
  <c r="U1875" i="18"/>
  <c r="AC1875" i="18" s="1"/>
  <c r="AB1874" i="18"/>
  <c r="AA1874" i="18"/>
  <c r="Z1874" i="18"/>
  <c r="Y1874" i="18"/>
  <c r="X1874" i="18"/>
  <c r="W1874" i="18"/>
  <c r="V1874" i="18"/>
  <c r="U1874" i="18"/>
  <c r="AC1874" i="18" s="1"/>
  <c r="AB1873" i="18"/>
  <c r="AA1873" i="18"/>
  <c r="Z1873" i="18"/>
  <c r="Y1873" i="18"/>
  <c r="X1873" i="18"/>
  <c r="W1873" i="18"/>
  <c r="V1873" i="18"/>
  <c r="U1873" i="18"/>
  <c r="AC1873" i="18" s="1"/>
  <c r="AB1872" i="18"/>
  <c r="AA1872" i="18"/>
  <c r="Z1872" i="18"/>
  <c r="Y1872" i="18"/>
  <c r="X1872" i="18"/>
  <c r="W1872" i="18"/>
  <c r="V1872" i="18"/>
  <c r="U1872" i="18"/>
  <c r="AC1872" i="18" s="1"/>
  <c r="AB1871" i="18"/>
  <c r="AA1871" i="18"/>
  <c r="Z1871" i="18"/>
  <c r="Y1871" i="18"/>
  <c r="X1871" i="18"/>
  <c r="W1871" i="18"/>
  <c r="V1871" i="18"/>
  <c r="U1871" i="18"/>
  <c r="AC1871" i="18" s="1"/>
  <c r="AB1870" i="18"/>
  <c r="AA1870" i="18"/>
  <c r="Z1870" i="18"/>
  <c r="Y1870" i="18"/>
  <c r="X1870" i="18"/>
  <c r="W1870" i="18"/>
  <c r="V1870" i="18"/>
  <c r="U1870" i="18"/>
  <c r="AC1870" i="18" s="1"/>
  <c r="AB1869" i="18"/>
  <c r="AA1869" i="18"/>
  <c r="Z1869" i="18"/>
  <c r="Y1869" i="18"/>
  <c r="X1869" i="18"/>
  <c r="W1869" i="18"/>
  <c r="V1869" i="18"/>
  <c r="U1869" i="18"/>
  <c r="AC1869" i="18" s="1"/>
  <c r="AB1868" i="18"/>
  <c r="AA1868" i="18"/>
  <c r="Z1868" i="18"/>
  <c r="Y1868" i="18"/>
  <c r="X1868" i="18"/>
  <c r="W1868" i="18"/>
  <c r="V1868" i="18"/>
  <c r="U1868" i="18"/>
  <c r="AC1868" i="18" s="1"/>
  <c r="AB1867" i="18"/>
  <c r="AA1867" i="18"/>
  <c r="Z1867" i="18"/>
  <c r="Y1867" i="18"/>
  <c r="X1867" i="18"/>
  <c r="W1867" i="18"/>
  <c r="V1867" i="18"/>
  <c r="U1867" i="18"/>
  <c r="AC1867" i="18" s="1"/>
  <c r="AB1866" i="18"/>
  <c r="AA1866" i="18"/>
  <c r="Z1866" i="18"/>
  <c r="Y1866" i="18"/>
  <c r="X1866" i="18"/>
  <c r="W1866" i="18"/>
  <c r="V1866" i="18"/>
  <c r="U1866" i="18"/>
  <c r="AC1866" i="18" s="1"/>
  <c r="AB1865" i="18"/>
  <c r="AA1865" i="18"/>
  <c r="Z1865" i="18"/>
  <c r="Y1865" i="18"/>
  <c r="X1865" i="18"/>
  <c r="W1865" i="18"/>
  <c r="V1865" i="18"/>
  <c r="U1865" i="18"/>
  <c r="AC1865" i="18" s="1"/>
  <c r="AB1864" i="18"/>
  <c r="AA1864" i="18"/>
  <c r="Z1864" i="18"/>
  <c r="Y1864" i="18"/>
  <c r="X1864" i="18"/>
  <c r="W1864" i="18"/>
  <c r="V1864" i="18"/>
  <c r="U1864" i="18"/>
  <c r="AC1864" i="18" s="1"/>
  <c r="AB1863" i="18"/>
  <c r="AA1863" i="18"/>
  <c r="Z1863" i="18"/>
  <c r="Y1863" i="18"/>
  <c r="X1863" i="18"/>
  <c r="W1863" i="18"/>
  <c r="V1863" i="18"/>
  <c r="U1863" i="18"/>
  <c r="AC1863" i="18" s="1"/>
  <c r="AB1862" i="18"/>
  <c r="AA1862" i="18"/>
  <c r="Z1862" i="18"/>
  <c r="Y1862" i="18"/>
  <c r="X1862" i="18"/>
  <c r="W1862" i="18"/>
  <c r="V1862" i="18"/>
  <c r="U1862" i="18"/>
  <c r="AC1862" i="18" s="1"/>
  <c r="AB1861" i="18"/>
  <c r="AA1861" i="18"/>
  <c r="Z1861" i="18"/>
  <c r="Y1861" i="18"/>
  <c r="X1861" i="18"/>
  <c r="W1861" i="18"/>
  <c r="V1861" i="18"/>
  <c r="U1861" i="18"/>
  <c r="AC1861" i="18" s="1"/>
  <c r="AB1860" i="18"/>
  <c r="AA1860" i="18"/>
  <c r="Z1860" i="18"/>
  <c r="Y1860" i="18"/>
  <c r="X1860" i="18"/>
  <c r="W1860" i="18"/>
  <c r="V1860" i="18"/>
  <c r="U1860" i="18"/>
  <c r="AC1860" i="18" s="1"/>
  <c r="AB1859" i="18"/>
  <c r="AA1859" i="18"/>
  <c r="Z1859" i="18"/>
  <c r="Y1859" i="18"/>
  <c r="X1859" i="18"/>
  <c r="W1859" i="18"/>
  <c r="V1859" i="18"/>
  <c r="U1859" i="18"/>
  <c r="AC1859" i="18" s="1"/>
  <c r="AB1858" i="18"/>
  <c r="AA1858" i="18"/>
  <c r="Z1858" i="18"/>
  <c r="Y1858" i="18"/>
  <c r="X1858" i="18"/>
  <c r="W1858" i="18"/>
  <c r="V1858" i="18"/>
  <c r="U1858" i="18"/>
  <c r="AC1858" i="18" s="1"/>
  <c r="AB1857" i="18"/>
  <c r="AA1857" i="18"/>
  <c r="Z1857" i="18"/>
  <c r="Y1857" i="18"/>
  <c r="X1857" i="18"/>
  <c r="W1857" i="18"/>
  <c r="V1857" i="18"/>
  <c r="U1857" i="18"/>
  <c r="AC1857" i="18" s="1"/>
  <c r="AB1856" i="18"/>
  <c r="AA1856" i="18"/>
  <c r="Z1856" i="18"/>
  <c r="Y1856" i="18"/>
  <c r="X1856" i="18"/>
  <c r="W1856" i="18"/>
  <c r="V1856" i="18"/>
  <c r="U1856" i="18"/>
  <c r="AC1856" i="18" s="1"/>
  <c r="AB1855" i="18"/>
  <c r="AA1855" i="18"/>
  <c r="Z1855" i="18"/>
  <c r="Y1855" i="18"/>
  <c r="X1855" i="18"/>
  <c r="W1855" i="18"/>
  <c r="V1855" i="18"/>
  <c r="U1855" i="18"/>
  <c r="AC1855" i="18" s="1"/>
  <c r="AB1854" i="18"/>
  <c r="AA1854" i="18"/>
  <c r="Z1854" i="18"/>
  <c r="Y1854" i="18"/>
  <c r="X1854" i="18"/>
  <c r="W1854" i="18"/>
  <c r="V1854" i="18"/>
  <c r="U1854" i="18"/>
  <c r="AC1854" i="18" s="1"/>
  <c r="AB1853" i="18"/>
  <c r="AA1853" i="18"/>
  <c r="Z1853" i="18"/>
  <c r="Y1853" i="18"/>
  <c r="X1853" i="18"/>
  <c r="W1853" i="18"/>
  <c r="V1853" i="18"/>
  <c r="U1853" i="18"/>
  <c r="AC1853" i="18" s="1"/>
  <c r="AB1852" i="18"/>
  <c r="AA1852" i="18"/>
  <c r="Z1852" i="18"/>
  <c r="Y1852" i="18"/>
  <c r="X1852" i="18"/>
  <c r="W1852" i="18"/>
  <c r="V1852" i="18"/>
  <c r="U1852" i="18"/>
  <c r="AC1852" i="18" s="1"/>
  <c r="AB1851" i="18"/>
  <c r="AA1851" i="18"/>
  <c r="Z1851" i="18"/>
  <c r="Y1851" i="18"/>
  <c r="X1851" i="18"/>
  <c r="W1851" i="18"/>
  <c r="V1851" i="18"/>
  <c r="U1851" i="18"/>
  <c r="AC1851" i="18" s="1"/>
  <c r="AB1850" i="18"/>
  <c r="AA1850" i="18"/>
  <c r="Z1850" i="18"/>
  <c r="Y1850" i="18"/>
  <c r="X1850" i="18"/>
  <c r="W1850" i="18"/>
  <c r="V1850" i="18"/>
  <c r="U1850" i="18"/>
  <c r="AC1850" i="18" s="1"/>
  <c r="AB1849" i="18"/>
  <c r="AA1849" i="18"/>
  <c r="Z1849" i="18"/>
  <c r="Y1849" i="18"/>
  <c r="X1849" i="18"/>
  <c r="W1849" i="18"/>
  <c r="V1849" i="18"/>
  <c r="U1849" i="18"/>
  <c r="AC1849" i="18" s="1"/>
  <c r="AB1848" i="18"/>
  <c r="AA1848" i="18"/>
  <c r="Z1848" i="18"/>
  <c r="Y1848" i="18"/>
  <c r="X1848" i="18"/>
  <c r="W1848" i="18"/>
  <c r="V1848" i="18"/>
  <c r="U1848" i="18"/>
  <c r="AC1848" i="18" s="1"/>
  <c r="AB1847" i="18"/>
  <c r="AA1847" i="18"/>
  <c r="Z1847" i="18"/>
  <c r="Y1847" i="18"/>
  <c r="X1847" i="18"/>
  <c r="W1847" i="18"/>
  <c r="V1847" i="18"/>
  <c r="U1847" i="18"/>
  <c r="AC1847" i="18" s="1"/>
  <c r="AB1846" i="18"/>
  <c r="AA1846" i="18"/>
  <c r="Z1846" i="18"/>
  <c r="Y1846" i="18"/>
  <c r="X1846" i="18"/>
  <c r="W1846" i="18"/>
  <c r="V1846" i="18"/>
  <c r="U1846" i="18"/>
  <c r="AC1846" i="18" s="1"/>
  <c r="AB1845" i="18"/>
  <c r="AA1845" i="18"/>
  <c r="Z1845" i="18"/>
  <c r="Y1845" i="18"/>
  <c r="X1845" i="18"/>
  <c r="W1845" i="18"/>
  <c r="V1845" i="18"/>
  <c r="U1845" i="18"/>
  <c r="AC1845" i="18" s="1"/>
  <c r="AB1844" i="18"/>
  <c r="AA1844" i="18"/>
  <c r="Z1844" i="18"/>
  <c r="Y1844" i="18"/>
  <c r="X1844" i="18"/>
  <c r="W1844" i="18"/>
  <c r="V1844" i="18"/>
  <c r="U1844" i="18"/>
  <c r="AC1844" i="18" s="1"/>
  <c r="AB1843" i="18"/>
  <c r="AA1843" i="18"/>
  <c r="Z1843" i="18"/>
  <c r="Y1843" i="18"/>
  <c r="X1843" i="18"/>
  <c r="W1843" i="18"/>
  <c r="V1843" i="18"/>
  <c r="U1843" i="18"/>
  <c r="AC1843" i="18" s="1"/>
  <c r="AB1842" i="18"/>
  <c r="AA1842" i="18"/>
  <c r="Z1842" i="18"/>
  <c r="Y1842" i="18"/>
  <c r="X1842" i="18"/>
  <c r="W1842" i="18"/>
  <c r="V1842" i="18"/>
  <c r="U1842" i="18"/>
  <c r="AC1842" i="18" s="1"/>
  <c r="AB1841" i="18"/>
  <c r="AA1841" i="18"/>
  <c r="Z1841" i="18"/>
  <c r="Y1841" i="18"/>
  <c r="X1841" i="18"/>
  <c r="W1841" i="18"/>
  <c r="V1841" i="18"/>
  <c r="U1841" i="18"/>
  <c r="AC1841" i="18" s="1"/>
  <c r="AB1840" i="18"/>
  <c r="AA1840" i="18"/>
  <c r="Z1840" i="18"/>
  <c r="Y1840" i="18"/>
  <c r="X1840" i="18"/>
  <c r="W1840" i="18"/>
  <c r="V1840" i="18"/>
  <c r="U1840" i="18"/>
  <c r="AC1840" i="18" s="1"/>
  <c r="AB1839" i="18"/>
  <c r="AA1839" i="18"/>
  <c r="Z1839" i="18"/>
  <c r="Y1839" i="18"/>
  <c r="X1839" i="18"/>
  <c r="W1839" i="18"/>
  <c r="V1839" i="18"/>
  <c r="U1839" i="18"/>
  <c r="AC1839" i="18" s="1"/>
  <c r="AB1838" i="18"/>
  <c r="AA1838" i="18"/>
  <c r="Z1838" i="18"/>
  <c r="Y1838" i="18"/>
  <c r="X1838" i="18"/>
  <c r="W1838" i="18"/>
  <c r="V1838" i="18"/>
  <c r="U1838" i="18"/>
  <c r="AC1838" i="18" s="1"/>
  <c r="AB1837" i="18"/>
  <c r="AA1837" i="18"/>
  <c r="Z1837" i="18"/>
  <c r="Y1837" i="18"/>
  <c r="X1837" i="18"/>
  <c r="W1837" i="18"/>
  <c r="V1837" i="18"/>
  <c r="U1837" i="18"/>
  <c r="AC1837" i="18" s="1"/>
  <c r="AB1836" i="18"/>
  <c r="AA1836" i="18"/>
  <c r="Z1836" i="18"/>
  <c r="Y1836" i="18"/>
  <c r="X1836" i="18"/>
  <c r="W1836" i="18"/>
  <c r="V1836" i="18"/>
  <c r="U1836" i="18"/>
  <c r="AC1836" i="18" s="1"/>
  <c r="AB1835" i="18"/>
  <c r="AA1835" i="18"/>
  <c r="Z1835" i="18"/>
  <c r="Y1835" i="18"/>
  <c r="X1835" i="18"/>
  <c r="W1835" i="18"/>
  <c r="V1835" i="18"/>
  <c r="U1835" i="18"/>
  <c r="AC1835" i="18" s="1"/>
  <c r="AB1834" i="18"/>
  <c r="AA1834" i="18"/>
  <c r="Z1834" i="18"/>
  <c r="Y1834" i="18"/>
  <c r="X1834" i="18"/>
  <c r="W1834" i="18"/>
  <c r="V1834" i="18"/>
  <c r="U1834" i="18"/>
  <c r="AC1834" i="18" s="1"/>
  <c r="AB1833" i="18"/>
  <c r="AA1833" i="18"/>
  <c r="Z1833" i="18"/>
  <c r="Y1833" i="18"/>
  <c r="X1833" i="18"/>
  <c r="W1833" i="18"/>
  <c r="V1833" i="18"/>
  <c r="U1833" i="18"/>
  <c r="AC1833" i="18" s="1"/>
  <c r="AB1832" i="18"/>
  <c r="AA1832" i="18"/>
  <c r="Z1832" i="18"/>
  <c r="Y1832" i="18"/>
  <c r="X1832" i="18"/>
  <c r="W1832" i="18"/>
  <c r="V1832" i="18"/>
  <c r="U1832" i="18"/>
  <c r="AC1832" i="18" s="1"/>
  <c r="AB1831" i="18"/>
  <c r="AA1831" i="18"/>
  <c r="Z1831" i="18"/>
  <c r="Y1831" i="18"/>
  <c r="X1831" i="18"/>
  <c r="W1831" i="18"/>
  <c r="V1831" i="18"/>
  <c r="U1831" i="18"/>
  <c r="AC1831" i="18" s="1"/>
  <c r="AB1830" i="18"/>
  <c r="AA1830" i="18"/>
  <c r="Z1830" i="18"/>
  <c r="Y1830" i="18"/>
  <c r="X1830" i="18"/>
  <c r="W1830" i="18"/>
  <c r="V1830" i="18"/>
  <c r="U1830" i="18"/>
  <c r="AC1830" i="18" s="1"/>
  <c r="AB1829" i="18"/>
  <c r="AA1829" i="18"/>
  <c r="Z1829" i="18"/>
  <c r="Y1829" i="18"/>
  <c r="X1829" i="18"/>
  <c r="W1829" i="18"/>
  <c r="V1829" i="18"/>
  <c r="U1829" i="18"/>
  <c r="AC1829" i="18" s="1"/>
  <c r="AB1828" i="18"/>
  <c r="AA1828" i="18"/>
  <c r="Z1828" i="18"/>
  <c r="Y1828" i="18"/>
  <c r="X1828" i="18"/>
  <c r="W1828" i="18"/>
  <c r="V1828" i="18"/>
  <c r="U1828" i="18"/>
  <c r="AC1828" i="18" s="1"/>
  <c r="AB1827" i="18"/>
  <c r="AA1827" i="18"/>
  <c r="Z1827" i="18"/>
  <c r="Y1827" i="18"/>
  <c r="X1827" i="18"/>
  <c r="W1827" i="18"/>
  <c r="V1827" i="18"/>
  <c r="U1827" i="18"/>
  <c r="AC1827" i="18" s="1"/>
  <c r="AB1826" i="18"/>
  <c r="AA1826" i="18"/>
  <c r="Z1826" i="18"/>
  <c r="Y1826" i="18"/>
  <c r="X1826" i="18"/>
  <c r="W1826" i="18"/>
  <c r="V1826" i="18"/>
  <c r="U1826" i="18"/>
  <c r="AC1826" i="18" s="1"/>
  <c r="AB1825" i="18"/>
  <c r="AA1825" i="18"/>
  <c r="Z1825" i="18"/>
  <c r="Y1825" i="18"/>
  <c r="X1825" i="18"/>
  <c r="W1825" i="18"/>
  <c r="V1825" i="18"/>
  <c r="U1825" i="18"/>
  <c r="AC1825" i="18" s="1"/>
  <c r="AB1824" i="18"/>
  <c r="AA1824" i="18"/>
  <c r="Z1824" i="18"/>
  <c r="Y1824" i="18"/>
  <c r="X1824" i="18"/>
  <c r="W1824" i="18"/>
  <c r="V1824" i="18"/>
  <c r="U1824" i="18"/>
  <c r="AC1824" i="18" s="1"/>
  <c r="AB1823" i="18"/>
  <c r="AA1823" i="18"/>
  <c r="Z1823" i="18"/>
  <c r="Y1823" i="18"/>
  <c r="X1823" i="18"/>
  <c r="W1823" i="18"/>
  <c r="V1823" i="18"/>
  <c r="U1823" i="18"/>
  <c r="AC1823" i="18" s="1"/>
  <c r="AB1822" i="18"/>
  <c r="AA1822" i="18"/>
  <c r="Z1822" i="18"/>
  <c r="Y1822" i="18"/>
  <c r="X1822" i="18"/>
  <c r="W1822" i="18"/>
  <c r="V1822" i="18"/>
  <c r="U1822" i="18"/>
  <c r="AC1822" i="18" s="1"/>
  <c r="AB1821" i="18"/>
  <c r="AA1821" i="18"/>
  <c r="Z1821" i="18"/>
  <c r="Y1821" i="18"/>
  <c r="X1821" i="18"/>
  <c r="W1821" i="18"/>
  <c r="V1821" i="18"/>
  <c r="U1821" i="18"/>
  <c r="AC1821" i="18" s="1"/>
  <c r="AB1820" i="18"/>
  <c r="AA1820" i="18"/>
  <c r="Z1820" i="18"/>
  <c r="Y1820" i="18"/>
  <c r="X1820" i="18"/>
  <c r="W1820" i="18"/>
  <c r="V1820" i="18"/>
  <c r="U1820" i="18"/>
  <c r="AC1820" i="18" s="1"/>
  <c r="AB1819" i="18"/>
  <c r="AA1819" i="18"/>
  <c r="Z1819" i="18"/>
  <c r="Y1819" i="18"/>
  <c r="X1819" i="18"/>
  <c r="W1819" i="18"/>
  <c r="V1819" i="18"/>
  <c r="U1819" i="18"/>
  <c r="AC1819" i="18" s="1"/>
  <c r="AB1818" i="18"/>
  <c r="AA1818" i="18"/>
  <c r="Z1818" i="18"/>
  <c r="Y1818" i="18"/>
  <c r="X1818" i="18"/>
  <c r="W1818" i="18"/>
  <c r="V1818" i="18"/>
  <c r="U1818" i="18"/>
  <c r="AC1818" i="18" s="1"/>
  <c r="AB1817" i="18"/>
  <c r="AA1817" i="18"/>
  <c r="Z1817" i="18"/>
  <c r="Y1817" i="18"/>
  <c r="X1817" i="18"/>
  <c r="W1817" i="18"/>
  <c r="V1817" i="18"/>
  <c r="U1817" i="18"/>
  <c r="AC1817" i="18" s="1"/>
  <c r="AB1816" i="18"/>
  <c r="AA1816" i="18"/>
  <c r="Z1816" i="18"/>
  <c r="Y1816" i="18"/>
  <c r="X1816" i="18"/>
  <c r="W1816" i="18"/>
  <c r="V1816" i="18"/>
  <c r="U1816" i="18"/>
  <c r="AC1816" i="18" s="1"/>
  <c r="AB1815" i="18"/>
  <c r="AA1815" i="18"/>
  <c r="Z1815" i="18"/>
  <c r="Y1815" i="18"/>
  <c r="X1815" i="18"/>
  <c r="W1815" i="18"/>
  <c r="V1815" i="18"/>
  <c r="U1815" i="18"/>
  <c r="AC1815" i="18" s="1"/>
  <c r="AB1814" i="18"/>
  <c r="AA1814" i="18"/>
  <c r="Z1814" i="18"/>
  <c r="Y1814" i="18"/>
  <c r="X1814" i="18"/>
  <c r="W1814" i="18"/>
  <c r="V1814" i="18"/>
  <c r="U1814" i="18"/>
  <c r="AC1814" i="18" s="1"/>
  <c r="AB1813" i="18"/>
  <c r="AA1813" i="18"/>
  <c r="Z1813" i="18"/>
  <c r="Y1813" i="18"/>
  <c r="X1813" i="18"/>
  <c r="W1813" i="18"/>
  <c r="V1813" i="18"/>
  <c r="U1813" i="18"/>
  <c r="AC1813" i="18" s="1"/>
  <c r="AB1812" i="18"/>
  <c r="AA1812" i="18"/>
  <c r="Z1812" i="18"/>
  <c r="Y1812" i="18"/>
  <c r="X1812" i="18"/>
  <c r="W1812" i="18"/>
  <c r="V1812" i="18"/>
  <c r="U1812" i="18"/>
  <c r="AC1812" i="18" s="1"/>
  <c r="AB1811" i="18"/>
  <c r="AA1811" i="18"/>
  <c r="Z1811" i="18"/>
  <c r="Y1811" i="18"/>
  <c r="X1811" i="18"/>
  <c r="W1811" i="18"/>
  <c r="V1811" i="18"/>
  <c r="U1811" i="18"/>
  <c r="AC1811" i="18" s="1"/>
  <c r="AB1810" i="18"/>
  <c r="AA1810" i="18"/>
  <c r="Z1810" i="18"/>
  <c r="Y1810" i="18"/>
  <c r="X1810" i="18"/>
  <c r="W1810" i="18"/>
  <c r="V1810" i="18"/>
  <c r="U1810" i="18"/>
  <c r="AC1810" i="18" s="1"/>
  <c r="AB1809" i="18"/>
  <c r="AA1809" i="18"/>
  <c r="Z1809" i="18"/>
  <c r="Y1809" i="18"/>
  <c r="X1809" i="18"/>
  <c r="W1809" i="18"/>
  <c r="V1809" i="18"/>
  <c r="U1809" i="18"/>
  <c r="AC1809" i="18" s="1"/>
  <c r="AB1808" i="18"/>
  <c r="AA1808" i="18"/>
  <c r="Z1808" i="18"/>
  <c r="Y1808" i="18"/>
  <c r="X1808" i="18"/>
  <c r="W1808" i="18"/>
  <c r="V1808" i="18"/>
  <c r="U1808" i="18"/>
  <c r="AC1808" i="18" s="1"/>
  <c r="AB1807" i="18"/>
  <c r="AA1807" i="18"/>
  <c r="Z1807" i="18"/>
  <c r="Y1807" i="18"/>
  <c r="X1807" i="18"/>
  <c r="W1807" i="18"/>
  <c r="V1807" i="18"/>
  <c r="U1807" i="18"/>
  <c r="AC1807" i="18" s="1"/>
  <c r="AB1806" i="18"/>
  <c r="AA1806" i="18"/>
  <c r="Z1806" i="18"/>
  <c r="Y1806" i="18"/>
  <c r="X1806" i="18"/>
  <c r="W1806" i="18"/>
  <c r="V1806" i="18"/>
  <c r="U1806" i="18"/>
  <c r="AC1806" i="18" s="1"/>
  <c r="AB1805" i="18"/>
  <c r="AA1805" i="18"/>
  <c r="Z1805" i="18"/>
  <c r="Y1805" i="18"/>
  <c r="X1805" i="18"/>
  <c r="W1805" i="18"/>
  <c r="V1805" i="18"/>
  <c r="U1805" i="18"/>
  <c r="AC1805" i="18" s="1"/>
  <c r="AB1804" i="18"/>
  <c r="AA1804" i="18"/>
  <c r="Z1804" i="18"/>
  <c r="Y1804" i="18"/>
  <c r="X1804" i="18"/>
  <c r="W1804" i="18"/>
  <c r="V1804" i="18"/>
  <c r="U1804" i="18"/>
  <c r="AC1804" i="18" s="1"/>
  <c r="AB1803" i="18"/>
  <c r="AA1803" i="18"/>
  <c r="Z1803" i="18"/>
  <c r="Y1803" i="18"/>
  <c r="X1803" i="18"/>
  <c r="W1803" i="18"/>
  <c r="V1803" i="18"/>
  <c r="U1803" i="18"/>
  <c r="AC1803" i="18" s="1"/>
  <c r="AB1802" i="18"/>
  <c r="AA1802" i="18"/>
  <c r="Z1802" i="18"/>
  <c r="Y1802" i="18"/>
  <c r="X1802" i="18"/>
  <c r="W1802" i="18"/>
  <c r="V1802" i="18"/>
  <c r="U1802" i="18"/>
  <c r="AC1802" i="18" s="1"/>
  <c r="AB1801" i="18"/>
  <c r="AA1801" i="18"/>
  <c r="Z1801" i="18"/>
  <c r="Y1801" i="18"/>
  <c r="X1801" i="18"/>
  <c r="W1801" i="18"/>
  <c r="V1801" i="18"/>
  <c r="U1801" i="18"/>
  <c r="AC1801" i="18" s="1"/>
  <c r="AB1800" i="18"/>
  <c r="AA1800" i="18"/>
  <c r="Z1800" i="18"/>
  <c r="Y1800" i="18"/>
  <c r="X1800" i="18"/>
  <c r="W1800" i="18"/>
  <c r="V1800" i="18"/>
  <c r="U1800" i="18"/>
  <c r="AC1800" i="18" s="1"/>
  <c r="AB1799" i="18"/>
  <c r="AA1799" i="18"/>
  <c r="Z1799" i="18"/>
  <c r="Y1799" i="18"/>
  <c r="X1799" i="18"/>
  <c r="W1799" i="18"/>
  <c r="V1799" i="18"/>
  <c r="U1799" i="18"/>
  <c r="AC1799" i="18" s="1"/>
  <c r="AB1798" i="18"/>
  <c r="AA1798" i="18"/>
  <c r="Z1798" i="18"/>
  <c r="Y1798" i="18"/>
  <c r="X1798" i="18"/>
  <c r="W1798" i="18"/>
  <c r="V1798" i="18"/>
  <c r="U1798" i="18"/>
  <c r="AC1798" i="18" s="1"/>
  <c r="AB1797" i="18"/>
  <c r="AA1797" i="18"/>
  <c r="Z1797" i="18"/>
  <c r="Y1797" i="18"/>
  <c r="X1797" i="18"/>
  <c r="W1797" i="18"/>
  <c r="V1797" i="18"/>
  <c r="U1797" i="18"/>
  <c r="AC1797" i="18" s="1"/>
  <c r="AB1796" i="18"/>
  <c r="AA1796" i="18"/>
  <c r="Z1796" i="18"/>
  <c r="Y1796" i="18"/>
  <c r="X1796" i="18"/>
  <c r="W1796" i="18"/>
  <c r="V1796" i="18"/>
  <c r="U1796" i="18"/>
  <c r="AC1796" i="18" s="1"/>
  <c r="AB1795" i="18"/>
  <c r="AA1795" i="18"/>
  <c r="Z1795" i="18"/>
  <c r="Y1795" i="18"/>
  <c r="X1795" i="18"/>
  <c r="W1795" i="18"/>
  <c r="V1795" i="18"/>
  <c r="U1795" i="18"/>
  <c r="AC1795" i="18" s="1"/>
  <c r="AB1794" i="18"/>
  <c r="AA1794" i="18"/>
  <c r="Z1794" i="18"/>
  <c r="Y1794" i="18"/>
  <c r="X1794" i="18"/>
  <c r="W1794" i="18"/>
  <c r="V1794" i="18"/>
  <c r="U1794" i="18"/>
  <c r="AC1794" i="18" s="1"/>
  <c r="AB1793" i="18"/>
  <c r="AA1793" i="18"/>
  <c r="Z1793" i="18"/>
  <c r="Y1793" i="18"/>
  <c r="X1793" i="18"/>
  <c r="W1793" i="18"/>
  <c r="V1793" i="18"/>
  <c r="U1793" i="18"/>
  <c r="AC1793" i="18" s="1"/>
  <c r="AB1792" i="18"/>
  <c r="AA1792" i="18"/>
  <c r="Z1792" i="18"/>
  <c r="Y1792" i="18"/>
  <c r="X1792" i="18"/>
  <c r="W1792" i="18"/>
  <c r="V1792" i="18"/>
  <c r="U1792" i="18"/>
  <c r="AC1792" i="18" s="1"/>
  <c r="AB1791" i="18"/>
  <c r="AA1791" i="18"/>
  <c r="Z1791" i="18"/>
  <c r="Y1791" i="18"/>
  <c r="X1791" i="18"/>
  <c r="W1791" i="18"/>
  <c r="V1791" i="18"/>
  <c r="U1791" i="18"/>
  <c r="AC1791" i="18" s="1"/>
  <c r="AB1790" i="18"/>
  <c r="AA1790" i="18"/>
  <c r="Z1790" i="18"/>
  <c r="Y1790" i="18"/>
  <c r="X1790" i="18"/>
  <c r="W1790" i="18"/>
  <c r="V1790" i="18"/>
  <c r="U1790" i="18"/>
  <c r="AC1790" i="18" s="1"/>
  <c r="AB1789" i="18"/>
  <c r="AA1789" i="18"/>
  <c r="Z1789" i="18"/>
  <c r="Y1789" i="18"/>
  <c r="X1789" i="18"/>
  <c r="W1789" i="18"/>
  <c r="V1789" i="18"/>
  <c r="U1789" i="18"/>
  <c r="AC1789" i="18" s="1"/>
  <c r="AB1788" i="18"/>
  <c r="AA1788" i="18"/>
  <c r="Z1788" i="18"/>
  <c r="Y1788" i="18"/>
  <c r="X1788" i="18"/>
  <c r="W1788" i="18"/>
  <c r="V1788" i="18"/>
  <c r="U1788" i="18"/>
  <c r="AC1788" i="18" s="1"/>
  <c r="AB1787" i="18"/>
  <c r="AA1787" i="18"/>
  <c r="Z1787" i="18"/>
  <c r="Y1787" i="18"/>
  <c r="X1787" i="18"/>
  <c r="W1787" i="18"/>
  <c r="V1787" i="18"/>
  <c r="U1787" i="18"/>
  <c r="AC1787" i="18" s="1"/>
  <c r="AB1786" i="18"/>
  <c r="AA1786" i="18"/>
  <c r="Z1786" i="18"/>
  <c r="Y1786" i="18"/>
  <c r="X1786" i="18"/>
  <c r="W1786" i="18"/>
  <c r="V1786" i="18"/>
  <c r="U1786" i="18"/>
  <c r="AC1786" i="18" s="1"/>
  <c r="AB1785" i="18"/>
  <c r="AA1785" i="18"/>
  <c r="Z1785" i="18"/>
  <c r="Y1785" i="18"/>
  <c r="X1785" i="18"/>
  <c r="W1785" i="18"/>
  <c r="V1785" i="18"/>
  <c r="U1785" i="18"/>
  <c r="AC1785" i="18" s="1"/>
  <c r="AB1784" i="18"/>
  <c r="AA1784" i="18"/>
  <c r="Z1784" i="18"/>
  <c r="Y1784" i="18"/>
  <c r="X1784" i="18"/>
  <c r="W1784" i="18"/>
  <c r="V1784" i="18"/>
  <c r="U1784" i="18"/>
  <c r="AC1784" i="18" s="1"/>
  <c r="AB1783" i="18"/>
  <c r="AA1783" i="18"/>
  <c r="Z1783" i="18"/>
  <c r="Y1783" i="18"/>
  <c r="X1783" i="18"/>
  <c r="W1783" i="18"/>
  <c r="V1783" i="18"/>
  <c r="U1783" i="18"/>
  <c r="AC1783" i="18" s="1"/>
  <c r="AB1782" i="18"/>
  <c r="AA1782" i="18"/>
  <c r="Z1782" i="18"/>
  <c r="Y1782" i="18"/>
  <c r="X1782" i="18"/>
  <c r="W1782" i="18"/>
  <c r="V1782" i="18"/>
  <c r="U1782" i="18"/>
  <c r="AC1782" i="18" s="1"/>
  <c r="AB1781" i="18"/>
  <c r="AA1781" i="18"/>
  <c r="Z1781" i="18"/>
  <c r="Y1781" i="18"/>
  <c r="X1781" i="18"/>
  <c r="W1781" i="18"/>
  <c r="V1781" i="18"/>
  <c r="U1781" i="18"/>
  <c r="AC1781" i="18" s="1"/>
  <c r="AB1780" i="18"/>
  <c r="AA1780" i="18"/>
  <c r="Z1780" i="18"/>
  <c r="Y1780" i="18"/>
  <c r="X1780" i="18"/>
  <c r="W1780" i="18"/>
  <c r="V1780" i="18"/>
  <c r="U1780" i="18"/>
  <c r="AC1780" i="18" s="1"/>
  <c r="AB1779" i="18"/>
  <c r="AA1779" i="18"/>
  <c r="Z1779" i="18"/>
  <c r="Y1779" i="18"/>
  <c r="X1779" i="18"/>
  <c r="W1779" i="18"/>
  <c r="V1779" i="18"/>
  <c r="U1779" i="18"/>
  <c r="AC1779" i="18" s="1"/>
  <c r="AB1778" i="18"/>
  <c r="AA1778" i="18"/>
  <c r="Z1778" i="18"/>
  <c r="Y1778" i="18"/>
  <c r="X1778" i="18"/>
  <c r="W1778" i="18"/>
  <c r="V1778" i="18"/>
  <c r="U1778" i="18"/>
  <c r="AC1778" i="18" s="1"/>
  <c r="AB1777" i="18"/>
  <c r="AA1777" i="18"/>
  <c r="Z1777" i="18"/>
  <c r="Y1777" i="18"/>
  <c r="X1777" i="18"/>
  <c r="W1777" i="18"/>
  <c r="V1777" i="18"/>
  <c r="U1777" i="18"/>
  <c r="AC1777" i="18" s="1"/>
  <c r="AB1776" i="18"/>
  <c r="AA1776" i="18"/>
  <c r="Z1776" i="18"/>
  <c r="Y1776" i="18"/>
  <c r="X1776" i="18"/>
  <c r="W1776" i="18"/>
  <c r="V1776" i="18"/>
  <c r="U1776" i="18"/>
  <c r="AC1776" i="18" s="1"/>
  <c r="AB1775" i="18"/>
  <c r="AA1775" i="18"/>
  <c r="Z1775" i="18"/>
  <c r="Y1775" i="18"/>
  <c r="X1775" i="18"/>
  <c r="W1775" i="18"/>
  <c r="V1775" i="18"/>
  <c r="U1775" i="18"/>
  <c r="AC1775" i="18" s="1"/>
  <c r="AB1774" i="18"/>
  <c r="AA1774" i="18"/>
  <c r="Z1774" i="18"/>
  <c r="Y1774" i="18"/>
  <c r="X1774" i="18"/>
  <c r="W1774" i="18"/>
  <c r="V1774" i="18"/>
  <c r="U1774" i="18"/>
  <c r="AC1774" i="18" s="1"/>
  <c r="AB1773" i="18"/>
  <c r="AA1773" i="18"/>
  <c r="Z1773" i="18"/>
  <c r="Y1773" i="18"/>
  <c r="X1773" i="18"/>
  <c r="W1773" i="18"/>
  <c r="V1773" i="18"/>
  <c r="U1773" i="18"/>
  <c r="AC1773" i="18" s="1"/>
  <c r="AB1772" i="18"/>
  <c r="AA1772" i="18"/>
  <c r="Z1772" i="18"/>
  <c r="Y1772" i="18"/>
  <c r="X1772" i="18"/>
  <c r="W1772" i="18"/>
  <c r="V1772" i="18"/>
  <c r="U1772" i="18"/>
  <c r="AC1772" i="18" s="1"/>
  <c r="AB1771" i="18"/>
  <c r="AA1771" i="18"/>
  <c r="Z1771" i="18"/>
  <c r="Y1771" i="18"/>
  <c r="X1771" i="18"/>
  <c r="W1771" i="18"/>
  <c r="V1771" i="18"/>
  <c r="U1771" i="18"/>
  <c r="AC1771" i="18" s="1"/>
  <c r="AB1770" i="18"/>
  <c r="AA1770" i="18"/>
  <c r="Z1770" i="18"/>
  <c r="Y1770" i="18"/>
  <c r="X1770" i="18"/>
  <c r="W1770" i="18"/>
  <c r="V1770" i="18"/>
  <c r="U1770" i="18"/>
  <c r="AC1770" i="18" s="1"/>
  <c r="AB1769" i="18"/>
  <c r="AA1769" i="18"/>
  <c r="Z1769" i="18"/>
  <c r="Y1769" i="18"/>
  <c r="X1769" i="18"/>
  <c r="W1769" i="18"/>
  <c r="V1769" i="18"/>
  <c r="U1769" i="18"/>
  <c r="AC1769" i="18" s="1"/>
  <c r="AB1768" i="18"/>
  <c r="AA1768" i="18"/>
  <c r="Z1768" i="18"/>
  <c r="Y1768" i="18"/>
  <c r="X1768" i="18"/>
  <c r="W1768" i="18"/>
  <c r="V1768" i="18"/>
  <c r="U1768" i="18"/>
  <c r="AC1768" i="18" s="1"/>
  <c r="AB1767" i="18"/>
  <c r="AA1767" i="18"/>
  <c r="Z1767" i="18"/>
  <c r="Y1767" i="18"/>
  <c r="X1767" i="18"/>
  <c r="W1767" i="18"/>
  <c r="V1767" i="18"/>
  <c r="U1767" i="18"/>
  <c r="AC1767" i="18" s="1"/>
  <c r="AB1766" i="18"/>
  <c r="AA1766" i="18"/>
  <c r="Z1766" i="18"/>
  <c r="Y1766" i="18"/>
  <c r="X1766" i="18"/>
  <c r="W1766" i="18"/>
  <c r="V1766" i="18"/>
  <c r="U1766" i="18"/>
  <c r="AC1766" i="18" s="1"/>
  <c r="AB1765" i="18"/>
  <c r="AA1765" i="18"/>
  <c r="Z1765" i="18"/>
  <c r="Y1765" i="18"/>
  <c r="X1765" i="18"/>
  <c r="W1765" i="18"/>
  <c r="V1765" i="18"/>
  <c r="U1765" i="18"/>
  <c r="AC1765" i="18" s="1"/>
  <c r="AB1764" i="18"/>
  <c r="AA1764" i="18"/>
  <c r="Z1764" i="18"/>
  <c r="Y1764" i="18"/>
  <c r="X1764" i="18"/>
  <c r="W1764" i="18"/>
  <c r="V1764" i="18"/>
  <c r="U1764" i="18"/>
  <c r="AC1764" i="18" s="1"/>
  <c r="AB1763" i="18"/>
  <c r="AA1763" i="18"/>
  <c r="Z1763" i="18"/>
  <c r="Y1763" i="18"/>
  <c r="X1763" i="18"/>
  <c r="W1763" i="18"/>
  <c r="V1763" i="18"/>
  <c r="U1763" i="18"/>
  <c r="AC1763" i="18" s="1"/>
  <c r="AB1762" i="18"/>
  <c r="AA1762" i="18"/>
  <c r="Z1762" i="18"/>
  <c r="Y1762" i="18"/>
  <c r="X1762" i="18"/>
  <c r="W1762" i="18"/>
  <c r="V1762" i="18"/>
  <c r="U1762" i="18"/>
  <c r="AC1762" i="18" s="1"/>
  <c r="AB1761" i="18"/>
  <c r="AA1761" i="18"/>
  <c r="Z1761" i="18"/>
  <c r="Y1761" i="18"/>
  <c r="X1761" i="18"/>
  <c r="W1761" i="18"/>
  <c r="V1761" i="18"/>
  <c r="U1761" i="18"/>
  <c r="AC1761" i="18" s="1"/>
  <c r="AB1760" i="18"/>
  <c r="AA1760" i="18"/>
  <c r="Z1760" i="18"/>
  <c r="Y1760" i="18"/>
  <c r="X1760" i="18"/>
  <c r="W1760" i="18"/>
  <c r="V1760" i="18"/>
  <c r="U1760" i="18"/>
  <c r="AC1760" i="18" s="1"/>
  <c r="AB1759" i="18"/>
  <c r="AA1759" i="18"/>
  <c r="Z1759" i="18"/>
  <c r="Y1759" i="18"/>
  <c r="X1759" i="18"/>
  <c r="W1759" i="18"/>
  <c r="V1759" i="18"/>
  <c r="U1759" i="18"/>
  <c r="AC1759" i="18" s="1"/>
  <c r="AB1758" i="18"/>
  <c r="AA1758" i="18"/>
  <c r="Z1758" i="18"/>
  <c r="Y1758" i="18"/>
  <c r="X1758" i="18"/>
  <c r="W1758" i="18"/>
  <c r="V1758" i="18"/>
  <c r="U1758" i="18"/>
  <c r="AC1758" i="18" s="1"/>
  <c r="AB1757" i="18"/>
  <c r="AA1757" i="18"/>
  <c r="Z1757" i="18"/>
  <c r="Y1757" i="18"/>
  <c r="X1757" i="18"/>
  <c r="W1757" i="18"/>
  <c r="V1757" i="18"/>
  <c r="U1757" i="18"/>
  <c r="AC1757" i="18" s="1"/>
  <c r="AB1756" i="18"/>
  <c r="AA1756" i="18"/>
  <c r="Z1756" i="18"/>
  <c r="Y1756" i="18"/>
  <c r="X1756" i="18"/>
  <c r="W1756" i="18"/>
  <c r="V1756" i="18"/>
  <c r="U1756" i="18"/>
  <c r="AC1756" i="18" s="1"/>
  <c r="AB1755" i="18"/>
  <c r="AA1755" i="18"/>
  <c r="Z1755" i="18"/>
  <c r="Y1755" i="18"/>
  <c r="X1755" i="18"/>
  <c r="W1755" i="18"/>
  <c r="V1755" i="18"/>
  <c r="U1755" i="18"/>
  <c r="AC1755" i="18" s="1"/>
  <c r="AB1754" i="18"/>
  <c r="AA1754" i="18"/>
  <c r="Z1754" i="18"/>
  <c r="Y1754" i="18"/>
  <c r="X1754" i="18"/>
  <c r="W1754" i="18"/>
  <c r="V1754" i="18"/>
  <c r="U1754" i="18"/>
  <c r="AC1754" i="18" s="1"/>
  <c r="AB1753" i="18"/>
  <c r="AA1753" i="18"/>
  <c r="Z1753" i="18"/>
  <c r="Y1753" i="18"/>
  <c r="X1753" i="18"/>
  <c r="W1753" i="18"/>
  <c r="V1753" i="18"/>
  <c r="U1753" i="18"/>
  <c r="AC1753" i="18" s="1"/>
  <c r="AB1752" i="18"/>
  <c r="AA1752" i="18"/>
  <c r="Z1752" i="18"/>
  <c r="Y1752" i="18"/>
  <c r="X1752" i="18"/>
  <c r="W1752" i="18"/>
  <c r="V1752" i="18"/>
  <c r="U1752" i="18"/>
  <c r="AC1752" i="18" s="1"/>
  <c r="AB1751" i="18"/>
  <c r="AA1751" i="18"/>
  <c r="Z1751" i="18"/>
  <c r="Y1751" i="18"/>
  <c r="X1751" i="18"/>
  <c r="W1751" i="18"/>
  <c r="V1751" i="18"/>
  <c r="U1751" i="18"/>
  <c r="AC1751" i="18" s="1"/>
  <c r="AB1750" i="18"/>
  <c r="AA1750" i="18"/>
  <c r="Z1750" i="18"/>
  <c r="Y1750" i="18"/>
  <c r="X1750" i="18"/>
  <c r="W1750" i="18"/>
  <c r="V1750" i="18"/>
  <c r="U1750" i="18"/>
  <c r="AC1750" i="18" s="1"/>
  <c r="AB1749" i="18"/>
  <c r="AA1749" i="18"/>
  <c r="Z1749" i="18"/>
  <c r="Y1749" i="18"/>
  <c r="X1749" i="18"/>
  <c r="W1749" i="18"/>
  <c r="V1749" i="18"/>
  <c r="U1749" i="18"/>
  <c r="AC1749" i="18" s="1"/>
  <c r="AB1748" i="18"/>
  <c r="AA1748" i="18"/>
  <c r="Z1748" i="18"/>
  <c r="Y1748" i="18"/>
  <c r="X1748" i="18"/>
  <c r="W1748" i="18"/>
  <c r="V1748" i="18"/>
  <c r="U1748" i="18"/>
  <c r="AC1748" i="18" s="1"/>
  <c r="AB1747" i="18"/>
  <c r="AA1747" i="18"/>
  <c r="Z1747" i="18"/>
  <c r="Y1747" i="18"/>
  <c r="X1747" i="18"/>
  <c r="W1747" i="18"/>
  <c r="V1747" i="18"/>
  <c r="U1747" i="18"/>
  <c r="AC1747" i="18" s="1"/>
  <c r="AB1746" i="18"/>
  <c r="AA1746" i="18"/>
  <c r="Z1746" i="18"/>
  <c r="Y1746" i="18"/>
  <c r="X1746" i="18"/>
  <c r="W1746" i="18"/>
  <c r="V1746" i="18"/>
  <c r="U1746" i="18"/>
  <c r="AC1746" i="18" s="1"/>
  <c r="AB1745" i="18"/>
  <c r="AA1745" i="18"/>
  <c r="Z1745" i="18"/>
  <c r="Y1745" i="18"/>
  <c r="X1745" i="18"/>
  <c r="W1745" i="18"/>
  <c r="V1745" i="18"/>
  <c r="U1745" i="18"/>
  <c r="AC1745" i="18" s="1"/>
  <c r="AB1744" i="18"/>
  <c r="AA1744" i="18"/>
  <c r="Z1744" i="18"/>
  <c r="Y1744" i="18"/>
  <c r="X1744" i="18"/>
  <c r="W1744" i="18"/>
  <c r="V1744" i="18"/>
  <c r="U1744" i="18"/>
  <c r="AC1744" i="18" s="1"/>
  <c r="AB1743" i="18"/>
  <c r="AA1743" i="18"/>
  <c r="Z1743" i="18"/>
  <c r="Y1743" i="18"/>
  <c r="X1743" i="18"/>
  <c r="W1743" i="18"/>
  <c r="V1743" i="18"/>
  <c r="U1743" i="18"/>
  <c r="AC1743" i="18" s="1"/>
  <c r="AB1742" i="18"/>
  <c r="AA1742" i="18"/>
  <c r="Z1742" i="18"/>
  <c r="Y1742" i="18"/>
  <c r="X1742" i="18"/>
  <c r="W1742" i="18"/>
  <c r="V1742" i="18"/>
  <c r="U1742" i="18"/>
  <c r="AC1742" i="18" s="1"/>
  <c r="AB1741" i="18"/>
  <c r="AA1741" i="18"/>
  <c r="Z1741" i="18"/>
  <c r="Y1741" i="18"/>
  <c r="X1741" i="18"/>
  <c r="W1741" i="18"/>
  <c r="V1741" i="18"/>
  <c r="U1741" i="18"/>
  <c r="AC1741" i="18" s="1"/>
  <c r="AB1740" i="18"/>
  <c r="AA1740" i="18"/>
  <c r="Z1740" i="18"/>
  <c r="Y1740" i="18"/>
  <c r="X1740" i="18"/>
  <c r="W1740" i="18"/>
  <c r="V1740" i="18"/>
  <c r="U1740" i="18"/>
  <c r="AC1740" i="18" s="1"/>
  <c r="AB1739" i="18"/>
  <c r="AA1739" i="18"/>
  <c r="Z1739" i="18"/>
  <c r="Y1739" i="18"/>
  <c r="X1739" i="18"/>
  <c r="W1739" i="18"/>
  <c r="V1739" i="18"/>
  <c r="U1739" i="18"/>
  <c r="AC1739" i="18" s="1"/>
  <c r="AB1738" i="18"/>
  <c r="AA1738" i="18"/>
  <c r="Z1738" i="18"/>
  <c r="Y1738" i="18"/>
  <c r="X1738" i="18"/>
  <c r="W1738" i="18"/>
  <c r="V1738" i="18"/>
  <c r="U1738" i="18"/>
  <c r="AC1738" i="18" s="1"/>
  <c r="AB1737" i="18"/>
  <c r="AA1737" i="18"/>
  <c r="Z1737" i="18"/>
  <c r="Y1737" i="18"/>
  <c r="X1737" i="18"/>
  <c r="W1737" i="18"/>
  <c r="V1737" i="18"/>
  <c r="U1737" i="18"/>
  <c r="AC1737" i="18" s="1"/>
  <c r="AB1736" i="18"/>
  <c r="AA1736" i="18"/>
  <c r="Z1736" i="18"/>
  <c r="Y1736" i="18"/>
  <c r="X1736" i="18"/>
  <c r="W1736" i="18"/>
  <c r="V1736" i="18"/>
  <c r="U1736" i="18"/>
  <c r="AC1736" i="18" s="1"/>
  <c r="AB1735" i="18"/>
  <c r="AA1735" i="18"/>
  <c r="Z1735" i="18"/>
  <c r="Y1735" i="18"/>
  <c r="X1735" i="18"/>
  <c r="W1735" i="18"/>
  <c r="V1735" i="18"/>
  <c r="U1735" i="18"/>
  <c r="AC1735" i="18" s="1"/>
  <c r="AB1734" i="18"/>
  <c r="AA1734" i="18"/>
  <c r="Z1734" i="18"/>
  <c r="Y1734" i="18"/>
  <c r="X1734" i="18"/>
  <c r="W1734" i="18"/>
  <c r="V1734" i="18"/>
  <c r="U1734" i="18"/>
  <c r="AC1734" i="18" s="1"/>
  <c r="AB1733" i="18"/>
  <c r="AA1733" i="18"/>
  <c r="Z1733" i="18"/>
  <c r="Y1733" i="18"/>
  <c r="X1733" i="18"/>
  <c r="W1733" i="18"/>
  <c r="V1733" i="18"/>
  <c r="U1733" i="18"/>
  <c r="AC1733" i="18" s="1"/>
  <c r="AB1732" i="18"/>
  <c r="AA1732" i="18"/>
  <c r="Z1732" i="18"/>
  <c r="Y1732" i="18"/>
  <c r="X1732" i="18"/>
  <c r="W1732" i="18"/>
  <c r="V1732" i="18"/>
  <c r="U1732" i="18"/>
  <c r="AC1732" i="18" s="1"/>
  <c r="AB1731" i="18"/>
  <c r="AA1731" i="18"/>
  <c r="Z1731" i="18"/>
  <c r="Y1731" i="18"/>
  <c r="X1731" i="18"/>
  <c r="W1731" i="18"/>
  <c r="V1731" i="18"/>
  <c r="U1731" i="18"/>
  <c r="AC1731" i="18" s="1"/>
  <c r="AB1730" i="18"/>
  <c r="AA1730" i="18"/>
  <c r="Z1730" i="18"/>
  <c r="Y1730" i="18"/>
  <c r="X1730" i="18"/>
  <c r="W1730" i="18"/>
  <c r="V1730" i="18"/>
  <c r="U1730" i="18"/>
  <c r="AC1730" i="18" s="1"/>
  <c r="AB1729" i="18"/>
  <c r="AA1729" i="18"/>
  <c r="Z1729" i="18"/>
  <c r="Y1729" i="18"/>
  <c r="X1729" i="18"/>
  <c r="W1729" i="18"/>
  <c r="V1729" i="18"/>
  <c r="U1729" i="18"/>
  <c r="AC1729" i="18" s="1"/>
  <c r="AB1728" i="18"/>
  <c r="AA1728" i="18"/>
  <c r="Z1728" i="18"/>
  <c r="Y1728" i="18"/>
  <c r="X1728" i="18"/>
  <c r="W1728" i="18"/>
  <c r="V1728" i="18"/>
  <c r="U1728" i="18"/>
  <c r="AC1728" i="18" s="1"/>
  <c r="AB1727" i="18"/>
  <c r="AA1727" i="18"/>
  <c r="Z1727" i="18"/>
  <c r="Y1727" i="18"/>
  <c r="X1727" i="18"/>
  <c r="W1727" i="18"/>
  <c r="V1727" i="18"/>
  <c r="U1727" i="18"/>
  <c r="AC1727" i="18" s="1"/>
  <c r="AB1726" i="18"/>
  <c r="AA1726" i="18"/>
  <c r="Z1726" i="18"/>
  <c r="Y1726" i="18"/>
  <c r="X1726" i="18"/>
  <c r="W1726" i="18"/>
  <c r="V1726" i="18"/>
  <c r="U1726" i="18"/>
  <c r="AC1726" i="18" s="1"/>
  <c r="AB1725" i="18"/>
  <c r="AA1725" i="18"/>
  <c r="Z1725" i="18"/>
  <c r="Y1725" i="18"/>
  <c r="X1725" i="18"/>
  <c r="W1725" i="18"/>
  <c r="V1725" i="18"/>
  <c r="U1725" i="18"/>
  <c r="AC1725" i="18" s="1"/>
  <c r="AB1724" i="18"/>
  <c r="AA1724" i="18"/>
  <c r="Z1724" i="18"/>
  <c r="Y1724" i="18"/>
  <c r="X1724" i="18"/>
  <c r="W1724" i="18"/>
  <c r="V1724" i="18"/>
  <c r="U1724" i="18"/>
  <c r="AC1724" i="18" s="1"/>
  <c r="AB1723" i="18"/>
  <c r="AA1723" i="18"/>
  <c r="Z1723" i="18"/>
  <c r="Y1723" i="18"/>
  <c r="X1723" i="18"/>
  <c r="W1723" i="18"/>
  <c r="V1723" i="18"/>
  <c r="U1723" i="18"/>
  <c r="AC1723" i="18" s="1"/>
  <c r="AB1722" i="18"/>
  <c r="AA1722" i="18"/>
  <c r="Z1722" i="18"/>
  <c r="Y1722" i="18"/>
  <c r="X1722" i="18"/>
  <c r="W1722" i="18"/>
  <c r="V1722" i="18"/>
  <c r="U1722" i="18"/>
  <c r="AC1722" i="18" s="1"/>
  <c r="AB1721" i="18"/>
  <c r="AA1721" i="18"/>
  <c r="Z1721" i="18"/>
  <c r="Y1721" i="18"/>
  <c r="X1721" i="18"/>
  <c r="W1721" i="18"/>
  <c r="V1721" i="18"/>
  <c r="U1721" i="18"/>
  <c r="AC1721" i="18" s="1"/>
  <c r="AB1720" i="18"/>
  <c r="AA1720" i="18"/>
  <c r="Z1720" i="18"/>
  <c r="Y1720" i="18"/>
  <c r="X1720" i="18"/>
  <c r="W1720" i="18"/>
  <c r="V1720" i="18"/>
  <c r="U1720" i="18"/>
  <c r="AC1720" i="18" s="1"/>
  <c r="AB1719" i="18"/>
  <c r="AA1719" i="18"/>
  <c r="Z1719" i="18"/>
  <c r="Y1719" i="18"/>
  <c r="X1719" i="18"/>
  <c r="W1719" i="18"/>
  <c r="V1719" i="18"/>
  <c r="U1719" i="18"/>
  <c r="AC1719" i="18" s="1"/>
  <c r="AB1718" i="18"/>
  <c r="AA1718" i="18"/>
  <c r="Z1718" i="18"/>
  <c r="Y1718" i="18"/>
  <c r="X1718" i="18"/>
  <c r="W1718" i="18"/>
  <c r="V1718" i="18"/>
  <c r="U1718" i="18"/>
  <c r="AC1718" i="18" s="1"/>
  <c r="AB1717" i="18"/>
  <c r="AA1717" i="18"/>
  <c r="Z1717" i="18"/>
  <c r="Y1717" i="18"/>
  <c r="X1717" i="18"/>
  <c r="W1717" i="18"/>
  <c r="V1717" i="18"/>
  <c r="U1717" i="18"/>
  <c r="AC1717" i="18" s="1"/>
  <c r="AB1716" i="18"/>
  <c r="AA1716" i="18"/>
  <c r="Z1716" i="18"/>
  <c r="Y1716" i="18"/>
  <c r="X1716" i="18"/>
  <c r="W1716" i="18"/>
  <c r="V1716" i="18"/>
  <c r="U1716" i="18"/>
  <c r="AC1716" i="18" s="1"/>
  <c r="AB1715" i="18"/>
  <c r="AA1715" i="18"/>
  <c r="Z1715" i="18"/>
  <c r="Y1715" i="18"/>
  <c r="X1715" i="18"/>
  <c r="W1715" i="18"/>
  <c r="V1715" i="18"/>
  <c r="U1715" i="18"/>
  <c r="AC1715" i="18" s="1"/>
  <c r="AB1714" i="18"/>
  <c r="AA1714" i="18"/>
  <c r="Z1714" i="18"/>
  <c r="Y1714" i="18"/>
  <c r="X1714" i="18"/>
  <c r="W1714" i="18"/>
  <c r="V1714" i="18"/>
  <c r="U1714" i="18"/>
  <c r="AC1714" i="18" s="1"/>
  <c r="AB1713" i="18"/>
  <c r="AA1713" i="18"/>
  <c r="Z1713" i="18"/>
  <c r="Y1713" i="18"/>
  <c r="X1713" i="18"/>
  <c r="W1713" i="18"/>
  <c r="V1713" i="18"/>
  <c r="U1713" i="18"/>
  <c r="AC1713" i="18" s="1"/>
  <c r="AB1712" i="18"/>
  <c r="AA1712" i="18"/>
  <c r="Z1712" i="18"/>
  <c r="Y1712" i="18"/>
  <c r="X1712" i="18"/>
  <c r="W1712" i="18"/>
  <c r="V1712" i="18"/>
  <c r="U1712" i="18"/>
  <c r="AC1712" i="18" s="1"/>
  <c r="AB1711" i="18"/>
  <c r="AA1711" i="18"/>
  <c r="Z1711" i="18"/>
  <c r="Y1711" i="18"/>
  <c r="X1711" i="18"/>
  <c r="W1711" i="18"/>
  <c r="V1711" i="18"/>
  <c r="U1711" i="18"/>
  <c r="AC1711" i="18" s="1"/>
  <c r="AB1710" i="18"/>
  <c r="AA1710" i="18"/>
  <c r="Z1710" i="18"/>
  <c r="Y1710" i="18"/>
  <c r="X1710" i="18"/>
  <c r="W1710" i="18"/>
  <c r="V1710" i="18"/>
  <c r="U1710" i="18"/>
  <c r="AC1710" i="18" s="1"/>
  <c r="AB1709" i="18"/>
  <c r="AA1709" i="18"/>
  <c r="Z1709" i="18"/>
  <c r="Y1709" i="18"/>
  <c r="X1709" i="18"/>
  <c r="W1709" i="18"/>
  <c r="V1709" i="18"/>
  <c r="U1709" i="18"/>
  <c r="AC1709" i="18" s="1"/>
  <c r="AB1708" i="18"/>
  <c r="AA1708" i="18"/>
  <c r="Z1708" i="18"/>
  <c r="Y1708" i="18"/>
  <c r="X1708" i="18"/>
  <c r="W1708" i="18"/>
  <c r="V1708" i="18"/>
  <c r="U1708" i="18"/>
  <c r="AC1708" i="18" s="1"/>
  <c r="AB1707" i="18"/>
  <c r="AA1707" i="18"/>
  <c r="Z1707" i="18"/>
  <c r="Y1707" i="18"/>
  <c r="X1707" i="18"/>
  <c r="W1707" i="18"/>
  <c r="V1707" i="18"/>
  <c r="U1707" i="18"/>
  <c r="AC1707" i="18" s="1"/>
  <c r="AB1706" i="18"/>
  <c r="AA1706" i="18"/>
  <c r="Z1706" i="18"/>
  <c r="Y1706" i="18"/>
  <c r="X1706" i="18"/>
  <c r="W1706" i="18"/>
  <c r="V1706" i="18"/>
  <c r="U1706" i="18"/>
  <c r="AC1706" i="18" s="1"/>
  <c r="AB1705" i="18"/>
  <c r="AA1705" i="18"/>
  <c r="Z1705" i="18"/>
  <c r="Y1705" i="18"/>
  <c r="X1705" i="18"/>
  <c r="W1705" i="18"/>
  <c r="V1705" i="18"/>
  <c r="U1705" i="18"/>
  <c r="AC1705" i="18" s="1"/>
  <c r="AB1704" i="18"/>
  <c r="AA1704" i="18"/>
  <c r="Z1704" i="18"/>
  <c r="Y1704" i="18"/>
  <c r="X1704" i="18"/>
  <c r="W1704" i="18"/>
  <c r="V1704" i="18"/>
  <c r="U1704" i="18"/>
  <c r="AC1704" i="18" s="1"/>
  <c r="AB1703" i="18"/>
  <c r="AA1703" i="18"/>
  <c r="Z1703" i="18"/>
  <c r="Y1703" i="18"/>
  <c r="X1703" i="18"/>
  <c r="W1703" i="18"/>
  <c r="V1703" i="18"/>
  <c r="U1703" i="18"/>
  <c r="AC1703" i="18" s="1"/>
  <c r="AB1702" i="18"/>
  <c r="AA1702" i="18"/>
  <c r="Z1702" i="18"/>
  <c r="Y1702" i="18"/>
  <c r="X1702" i="18"/>
  <c r="W1702" i="18"/>
  <c r="V1702" i="18"/>
  <c r="U1702" i="18"/>
  <c r="AC1702" i="18" s="1"/>
  <c r="AB1701" i="18"/>
  <c r="AA1701" i="18"/>
  <c r="Z1701" i="18"/>
  <c r="Y1701" i="18"/>
  <c r="X1701" i="18"/>
  <c r="W1701" i="18"/>
  <c r="V1701" i="18"/>
  <c r="U1701" i="18"/>
  <c r="AC1701" i="18" s="1"/>
  <c r="AB1700" i="18"/>
  <c r="AA1700" i="18"/>
  <c r="Z1700" i="18"/>
  <c r="Y1700" i="18"/>
  <c r="X1700" i="18"/>
  <c r="W1700" i="18"/>
  <c r="V1700" i="18"/>
  <c r="U1700" i="18"/>
  <c r="AC1700" i="18" s="1"/>
  <c r="AB1699" i="18"/>
  <c r="AA1699" i="18"/>
  <c r="Z1699" i="18"/>
  <c r="Y1699" i="18"/>
  <c r="X1699" i="18"/>
  <c r="W1699" i="18"/>
  <c r="V1699" i="18"/>
  <c r="U1699" i="18"/>
  <c r="AC1699" i="18" s="1"/>
  <c r="AB1698" i="18"/>
  <c r="AA1698" i="18"/>
  <c r="Z1698" i="18"/>
  <c r="Y1698" i="18"/>
  <c r="X1698" i="18"/>
  <c r="W1698" i="18"/>
  <c r="V1698" i="18"/>
  <c r="U1698" i="18"/>
  <c r="AC1698" i="18" s="1"/>
  <c r="AB1697" i="18"/>
  <c r="AA1697" i="18"/>
  <c r="Z1697" i="18"/>
  <c r="Y1697" i="18"/>
  <c r="X1697" i="18"/>
  <c r="W1697" i="18"/>
  <c r="V1697" i="18"/>
  <c r="U1697" i="18"/>
  <c r="AC1697" i="18" s="1"/>
  <c r="AB1696" i="18"/>
  <c r="AA1696" i="18"/>
  <c r="Z1696" i="18"/>
  <c r="Y1696" i="18"/>
  <c r="X1696" i="18"/>
  <c r="W1696" i="18"/>
  <c r="V1696" i="18"/>
  <c r="U1696" i="18"/>
  <c r="AC1696" i="18" s="1"/>
  <c r="AB1695" i="18"/>
  <c r="AA1695" i="18"/>
  <c r="Z1695" i="18"/>
  <c r="Y1695" i="18"/>
  <c r="X1695" i="18"/>
  <c r="W1695" i="18"/>
  <c r="V1695" i="18"/>
  <c r="U1695" i="18"/>
  <c r="AC1695" i="18" s="1"/>
  <c r="AB1694" i="18"/>
  <c r="AA1694" i="18"/>
  <c r="Z1694" i="18"/>
  <c r="Y1694" i="18"/>
  <c r="X1694" i="18"/>
  <c r="W1694" i="18"/>
  <c r="V1694" i="18"/>
  <c r="U1694" i="18"/>
  <c r="AC1694" i="18" s="1"/>
  <c r="AB1693" i="18"/>
  <c r="AA1693" i="18"/>
  <c r="Z1693" i="18"/>
  <c r="Y1693" i="18"/>
  <c r="X1693" i="18"/>
  <c r="W1693" i="18"/>
  <c r="V1693" i="18"/>
  <c r="U1693" i="18"/>
  <c r="AC1693" i="18" s="1"/>
  <c r="AB1692" i="18"/>
  <c r="AA1692" i="18"/>
  <c r="Z1692" i="18"/>
  <c r="Y1692" i="18"/>
  <c r="X1692" i="18"/>
  <c r="W1692" i="18"/>
  <c r="V1692" i="18"/>
  <c r="U1692" i="18"/>
  <c r="AC1692" i="18" s="1"/>
  <c r="AB1691" i="18"/>
  <c r="AA1691" i="18"/>
  <c r="Z1691" i="18"/>
  <c r="Y1691" i="18"/>
  <c r="X1691" i="18"/>
  <c r="W1691" i="18"/>
  <c r="V1691" i="18"/>
  <c r="U1691" i="18"/>
  <c r="AC1691" i="18" s="1"/>
  <c r="AB1690" i="18"/>
  <c r="AA1690" i="18"/>
  <c r="Z1690" i="18"/>
  <c r="Y1690" i="18"/>
  <c r="X1690" i="18"/>
  <c r="W1690" i="18"/>
  <c r="V1690" i="18"/>
  <c r="U1690" i="18"/>
  <c r="AC1690" i="18" s="1"/>
  <c r="AB1689" i="18"/>
  <c r="AA1689" i="18"/>
  <c r="Z1689" i="18"/>
  <c r="Y1689" i="18"/>
  <c r="X1689" i="18"/>
  <c r="W1689" i="18"/>
  <c r="V1689" i="18"/>
  <c r="U1689" i="18"/>
  <c r="AC1689" i="18" s="1"/>
  <c r="AB1688" i="18"/>
  <c r="AA1688" i="18"/>
  <c r="Z1688" i="18"/>
  <c r="Y1688" i="18"/>
  <c r="X1688" i="18"/>
  <c r="W1688" i="18"/>
  <c r="V1688" i="18"/>
  <c r="U1688" i="18"/>
  <c r="AC1688" i="18" s="1"/>
  <c r="AB1687" i="18"/>
  <c r="AA1687" i="18"/>
  <c r="Z1687" i="18"/>
  <c r="Y1687" i="18"/>
  <c r="X1687" i="18"/>
  <c r="W1687" i="18"/>
  <c r="V1687" i="18"/>
  <c r="U1687" i="18"/>
  <c r="AC1687" i="18" s="1"/>
  <c r="AB1686" i="18"/>
  <c r="AA1686" i="18"/>
  <c r="Z1686" i="18"/>
  <c r="Y1686" i="18"/>
  <c r="X1686" i="18"/>
  <c r="W1686" i="18"/>
  <c r="V1686" i="18"/>
  <c r="U1686" i="18"/>
  <c r="AC1686" i="18" s="1"/>
  <c r="AB1685" i="18"/>
  <c r="AA1685" i="18"/>
  <c r="Z1685" i="18"/>
  <c r="Y1685" i="18"/>
  <c r="X1685" i="18"/>
  <c r="W1685" i="18"/>
  <c r="V1685" i="18"/>
  <c r="U1685" i="18"/>
  <c r="AC1685" i="18" s="1"/>
  <c r="AB1684" i="18"/>
  <c r="AA1684" i="18"/>
  <c r="Z1684" i="18"/>
  <c r="Y1684" i="18"/>
  <c r="X1684" i="18"/>
  <c r="W1684" i="18"/>
  <c r="V1684" i="18"/>
  <c r="U1684" i="18"/>
  <c r="AC1684" i="18" s="1"/>
  <c r="AB1683" i="18"/>
  <c r="AA1683" i="18"/>
  <c r="Z1683" i="18"/>
  <c r="Y1683" i="18"/>
  <c r="X1683" i="18"/>
  <c r="W1683" i="18"/>
  <c r="V1683" i="18"/>
  <c r="U1683" i="18"/>
  <c r="AC1683" i="18" s="1"/>
  <c r="AB1682" i="18"/>
  <c r="AA1682" i="18"/>
  <c r="Z1682" i="18"/>
  <c r="Y1682" i="18"/>
  <c r="X1682" i="18"/>
  <c r="W1682" i="18"/>
  <c r="V1682" i="18"/>
  <c r="U1682" i="18"/>
  <c r="AC1682" i="18" s="1"/>
  <c r="AB1681" i="18"/>
  <c r="AA1681" i="18"/>
  <c r="Z1681" i="18"/>
  <c r="Y1681" i="18"/>
  <c r="X1681" i="18"/>
  <c r="W1681" i="18"/>
  <c r="V1681" i="18"/>
  <c r="U1681" i="18"/>
  <c r="AC1681" i="18" s="1"/>
  <c r="AB1680" i="18"/>
  <c r="AA1680" i="18"/>
  <c r="Z1680" i="18"/>
  <c r="Y1680" i="18"/>
  <c r="X1680" i="18"/>
  <c r="W1680" i="18"/>
  <c r="V1680" i="18"/>
  <c r="U1680" i="18"/>
  <c r="AC1680" i="18" s="1"/>
  <c r="AB1679" i="18"/>
  <c r="AA1679" i="18"/>
  <c r="Z1679" i="18"/>
  <c r="Y1679" i="18"/>
  <c r="X1679" i="18"/>
  <c r="W1679" i="18"/>
  <c r="V1679" i="18"/>
  <c r="U1679" i="18"/>
  <c r="AC1679" i="18" s="1"/>
  <c r="AB1678" i="18"/>
  <c r="AA1678" i="18"/>
  <c r="Z1678" i="18"/>
  <c r="Y1678" i="18"/>
  <c r="X1678" i="18"/>
  <c r="W1678" i="18"/>
  <c r="V1678" i="18"/>
  <c r="U1678" i="18"/>
  <c r="AC1678" i="18" s="1"/>
  <c r="AB1677" i="18"/>
  <c r="AA1677" i="18"/>
  <c r="Z1677" i="18"/>
  <c r="Y1677" i="18"/>
  <c r="X1677" i="18"/>
  <c r="W1677" i="18"/>
  <c r="V1677" i="18"/>
  <c r="U1677" i="18"/>
  <c r="AC1677" i="18" s="1"/>
  <c r="AB1676" i="18"/>
  <c r="AA1676" i="18"/>
  <c r="Z1676" i="18"/>
  <c r="Y1676" i="18"/>
  <c r="X1676" i="18"/>
  <c r="W1676" i="18"/>
  <c r="V1676" i="18"/>
  <c r="U1676" i="18"/>
  <c r="AC1676" i="18" s="1"/>
  <c r="AB1675" i="18"/>
  <c r="AA1675" i="18"/>
  <c r="Z1675" i="18"/>
  <c r="Y1675" i="18"/>
  <c r="X1675" i="18"/>
  <c r="W1675" i="18"/>
  <c r="V1675" i="18"/>
  <c r="U1675" i="18"/>
  <c r="AC1675" i="18" s="1"/>
  <c r="AB1674" i="18"/>
  <c r="AA1674" i="18"/>
  <c r="Z1674" i="18"/>
  <c r="Y1674" i="18"/>
  <c r="X1674" i="18"/>
  <c r="W1674" i="18"/>
  <c r="V1674" i="18"/>
  <c r="U1674" i="18"/>
  <c r="AC1674" i="18" s="1"/>
  <c r="AB1673" i="18"/>
  <c r="AA1673" i="18"/>
  <c r="Z1673" i="18"/>
  <c r="Y1673" i="18"/>
  <c r="X1673" i="18"/>
  <c r="W1673" i="18"/>
  <c r="V1673" i="18"/>
  <c r="U1673" i="18"/>
  <c r="AC1673" i="18" s="1"/>
  <c r="AB1672" i="18"/>
  <c r="AA1672" i="18"/>
  <c r="Z1672" i="18"/>
  <c r="Y1672" i="18"/>
  <c r="X1672" i="18"/>
  <c r="W1672" i="18"/>
  <c r="V1672" i="18"/>
  <c r="U1672" i="18"/>
  <c r="AC1672" i="18" s="1"/>
  <c r="AB1671" i="18"/>
  <c r="AA1671" i="18"/>
  <c r="Z1671" i="18"/>
  <c r="Y1671" i="18"/>
  <c r="X1671" i="18"/>
  <c r="W1671" i="18"/>
  <c r="V1671" i="18"/>
  <c r="U1671" i="18"/>
  <c r="AC1671" i="18" s="1"/>
  <c r="AB1670" i="18"/>
  <c r="AA1670" i="18"/>
  <c r="Z1670" i="18"/>
  <c r="Y1670" i="18"/>
  <c r="X1670" i="18"/>
  <c r="W1670" i="18"/>
  <c r="V1670" i="18"/>
  <c r="U1670" i="18"/>
  <c r="AC1670" i="18" s="1"/>
  <c r="AB1669" i="18"/>
  <c r="AA1669" i="18"/>
  <c r="Z1669" i="18"/>
  <c r="Y1669" i="18"/>
  <c r="X1669" i="18"/>
  <c r="W1669" i="18"/>
  <c r="V1669" i="18"/>
  <c r="U1669" i="18"/>
  <c r="AC1669" i="18" s="1"/>
  <c r="AB1668" i="18"/>
  <c r="AA1668" i="18"/>
  <c r="Z1668" i="18"/>
  <c r="Y1668" i="18"/>
  <c r="X1668" i="18"/>
  <c r="W1668" i="18"/>
  <c r="V1668" i="18"/>
  <c r="U1668" i="18"/>
  <c r="AC1668" i="18" s="1"/>
  <c r="AB1667" i="18"/>
  <c r="AA1667" i="18"/>
  <c r="Z1667" i="18"/>
  <c r="Y1667" i="18"/>
  <c r="X1667" i="18"/>
  <c r="W1667" i="18"/>
  <c r="V1667" i="18"/>
  <c r="U1667" i="18"/>
  <c r="AC1667" i="18" s="1"/>
  <c r="AB1666" i="18"/>
  <c r="AA1666" i="18"/>
  <c r="Z1666" i="18"/>
  <c r="Y1666" i="18"/>
  <c r="X1666" i="18"/>
  <c r="W1666" i="18"/>
  <c r="V1666" i="18"/>
  <c r="U1666" i="18"/>
  <c r="AC1666" i="18" s="1"/>
  <c r="AB1665" i="18"/>
  <c r="AA1665" i="18"/>
  <c r="Z1665" i="18"/>
  <c r="Y1665" i="18"/>
  <c r="X1665" i="18"/>
  <c r="W1665" i="18"/>
  <c r="V1665" i="18"/>
  <c r="U1665" i="18"/>
  <c r="AC1665" i="18" s="1"/>
  <c r="AB1664" i="18"/>
  <c r="AA1664" i="18"/>
  <c r="Z1664" i="18"/>
  <c r="Y1664" i="18"/>
  <c r="X1664" i="18"/>
  <c r="W1664" i="18"/>
  <c r="V1664" i="18"/>
  <c r="U1664" i="18"/>
  <c r="AC1664" i="18" s="1"/>
  <c r="AB1663" i="18"/>
  <c r="AA1663" i="18"/>
  <c r="Z1663" i="18"/>
  <c r="Y1663" i="18"/>
  <c r="X1663" i="18"/>
  <c r="W1663" i="18"/>
  <c r="V1663" i="18"/>
  <c r="U1663" i="18"/>
  <c r="AC1663" i="18" s="1"/>
  <c r="AB1662" i="18"/>
  <c r="AA1662" i="18"/>
  <c r="Z1662" i="18"/>
  <c r="Y1662" i="18"/>
  <c r="X1662" i="18"/>
  <c r="W1662" i="18"/>
  <c r="V1662" i="18"/>
  <c r="U1662" i="18"/>
  <c r="AC1662" i="18" s="1"/>
  <c r="AB1661" i="18"/>
  <c r="AA1661" i="18"/>
  <c r="Z1661" i="18"/>
  <c r="Y1661" i="18"/>
  <c r="X1661" i="18"/>
  <c r="W1661" i="18"/>
  <c r="V1661" i="18"/>
  <c r="U1661" i="18"/>
  <c r="AC1661" i="18" s="1"/>
  <c r="AB1660" i="18"/>
  <c r="AA1660" i="18"/>
  <c r="Z1660" i="18"/>
  <c r="Y1660" i="18"/>
  <c r="X1660" i="18"/>
  <c r="W1660" i="18"/>
  <c r="V1660" i="18"/>
  <c r="U1660" i="18"/>
  <c r="AC1660" i="18" s="1"/>
  <c r="AB1659" i="18"/>
  <c r="AA1659" i="18"/>
  <c r="Z1659" i="18"/>
  <c r="Y1659" i="18"/>
  <c r="X1659" i="18"/>
  <c r="W1659" i="18"/>
  <c r="V1659" i="18"/>
  <c r="U1659" i="18"/>
  <c r="AC1659" i="18" s="1"/>
  <c r="AB1658" i="18"/>
  <c r="AA1658" i="18"/>
  <c r="Z1658" i="18"/>
  <c r="Y1658" i="18"/>
  <c r="X1658" i="18"/>
  <c r="W1658" i="18"/>
  <c r="V1658" i="18"/>
  <c r="U1658" i="18"/>
  <c r="AC1658" i="18" s="1"/>
  <c r="AB1657" i="18"/>
  <c r="AA1657" i="18"/>
  <c r="Z1657" i="18"/>
  <c r="Y1657" i="18"/>
  <c r="X1657" i="18"/>
  <c r="W1657" i="18"/>
  <c r="V1657" i="18"/>
  <c r="U1657" i="18"/>
  <c r="AC1657" i="18" s="1"/>
  <c r="AB1656" i="18"/>
  <c r="AA1656" i="18"/>
  <c r="Z1656" i="18"/>
  <c r="Y1656" i="18"/>
  <c r="X1656" i="18"/>
  <c r="W1656" i="18"/>
  <c r="V1656" i="18"/>
  <c r="U1656" i="18"/>
  <c r="AC1656" i="18" s="1"/>
  <c r="AB1655" i="18"/>
  <c r="AA1655" i="18"/>
  <c r="Z1655" i="18"/>
  <c r="Y1655" i="18"/>
  <c r="X1655" i="18"/>
  <c r="W1655" i="18"/>
  <c r="V1655" i="18"/>
  <c r="U1655" i="18"/>
  <c r="AC1655" i="18" s="1"/>
  <c r="AB1654" i="18"/>
  <c r="AA1654" i="18"/>
  <c r="Z1654" i="18"/>
  <c r="Y1654" i="18"/>
  <c r="X1654" i="18"/>
  <c r="W1654" i="18"/>
  <c r="V1654" i="18"/>
  <c r="U1654" i="18"/>
  <c r="AC1654" i="18" s="1"/>
  <c r="AB1653" i="18"/>
  <c r="AA1653" i="18"/>
  <c r="Z1653" i="18"/>
  <c r="Y1653" i="18"/>
  <c r="X1653" i="18"/>
  <c r="W1653" i="18"/>
  <c r="V1653" i="18"/>
  <c r="U1653" i="18"/>
  <c r="AC1653" i="18" s="1"/>
  <c r="AB1652" i="18"/>
  <c r="AA1652" i="18"/>
  <c r="Z1652" i="18"/>
  <c r="Y1652" i="18"/>
  <c r="X1652" i="18"/>
  <c r="W1652" i="18"/>
  <c r="V1652" i="18"/>
  <c r="U1652" i="18"/>
  <c r="AC1652" i="18" s="1"/>
  <c r="AB1651" i="18"/>
  <c r="AA1651" i="18"/>
  <c r="Z1651" i="18"/>
  <c r="Y1651" i="18"/>
  <c r="X1651" i="18"/>
  <c r="W1651" i="18"/>
  <c r="V1651" i="18"/>
  <c r="U1651" i="18"/>
  <c r="AC1651" i="18" s="1"/>
  <c r="AB1650" i="18"/>
  <c r="AA1650" i="18"/>
  <c r="Z1650" i="18"/>
  <c r="Y1650" i="18"/>
  <c r="X1650" i="18"/>
  <c r="W1650" i="18"/>
  <c r="V1650" i="18"/>
  <c r="U1650" i="18"/>
  <c r="AC1650" i="18" s="1"/>
  <c r="AB1649" i="18"/>
  <c r="AA1649" i="18"/>
  <c r="Z1649" i="18"/>
  <c r="Y1649" i="18"/>
  <c r="X1649" i="18"/>
  <c r="W1649" i="18"/>
  <c r="V1649" i="18"/>
  <c r="U1649" i="18"/>
  <c r="AC1649" i="18" s="1"/>
  <c r="AB1648" i="18"/>
  <c r="AA1648" i="18"/>
  <c r="Z1648" i="18"/>
  <c r="Y1648" i="18"/>
  <c r="X1648" i="18"/>
  <c r="W1648" i="18"/>
  <c r="V1648" i="18"/>
  <c r="U1648" i="18"/>
  <c r="AC1648" i="18" s="1"/>
  <c r="AB1647" i="18"/>
  <c r="AA1647" i="18"/>
  <c r="Z1647" i="18"/>
  <c r="Y1647" i="18"/>
  <c r="X1647" i="18"/>
  <c r="W1647" i="18"/>
  <c r="V1647" i="18"/>
  <c r="U1647" i="18"/>
  <c r="AC1647" i="18" s="1"/>
  <c r="AB1646" i="18"/>
  <c r="AA1646" i="18"/>
  <c r="Z1646" i="18"/>
  <c r="Y1646" i="18"/>
  <c r="X1646" i="18"/>
  <c r="W1646" i="18"/>
  <c r="V1646" i="18"/>
  <c r="U1646" i="18"/>
  <c r="AC1646" i="18" s="1"/>
  <c r="AB1645" i="18"/>
  <c r="AA1645" i="18"/>
  <c r="Z1645" i="18"/>
  <c r="Y1645" i="18"/>
  <c r="X1645" i="18"/>
  <c r="W1645" i="18"/>
  <c r="V1645" i="18"/>
  <c r="U1645" i="18"/>
  <c r="AC1645" i="18" s="1"/>
  <c r="AB1644" i="18"/>
  <c r="AA1644" i="18"/>
  <c r="Z1644" i="18"/>
  <c r="Y1644" i="18"/>
  <c r="X1644" i="18"/>
  <c r="W1644" i="18"/>
  <c r="V1644" i="18"/>
  <c r="U1644" i="18"/>
  <c r="AC1644" i="18" s="1"/>
  <c r="AB1643" i="18"/>
  <c r="AA1643" i="18"/>
  <c r="Z1643" i="18"/>
  <c r="Y1643" i="18"/>
  <c r="X1643" i="18"/>
  <c r="W1643" i="18"/>
  <c r="V1643" i="18"/>
  <c r="U1643" i="18"/>
  <c r="AC1643" i="18" s="1"/>
  <c r="AB1642" i="18"/>
  <c r="AA1642" i="18"/>
  <c r="Z1642" i="18"/>
  <c r="Y1642" i="18"/>
  <c r="X1642" i="18"/>
  <c r="W1642" i="18"/>
  <c r="V1642" i="18"/>
  <c r="U1642" i="18"/>
  <c r="AC1642" i="18" s="1"/>
  <c r="AB1641" i="18"/>
  <c r="AA1641" i="18"/>
  <c r="Z1641" i="18"/>
  <c r="Y1641" i="18"/>
  <c r="X1641" i="18"/>
  <c r="W1641" i="18"/>
  <c r="V1641" i="18"/>
  <c r="U1641" i="18"/>
  <c r="AC1641" i="18" s="1"/>
  <c r="AB1640" i="18"/>
  <c r="AA1640" i="18"/>
  <c r="Z1640" i="18"/>
  <c r="Y1640" i="18"/>
  <c r="X1640" i="18"/>
  <c r="W1640" i="18"/>
  <c r="V1640" i="18"/>
  <c r="U1640" i="18"/>
  <c r="AC1640" i="18" s="1"/>
  <c r="AB1639" i="18"/>
  <c r="AA1639" i="18"/>
  <c r="Z1639" i="18"/>
  <c r="Y1639" i="18"/>
  <c r="X1639" i="18"/>
  <c r="W1639" i="18"/>
  <c r="V1639" i="18"/>
  <c r="U1639" i="18"/>
  <c r="AC1639" i="18" s="1"/>
  <c r="AB1638" i="18"/>
  <c r="AA1638" i="18"/>
  <c r="Z1638" i="18"/>
  <c r="Y1638" i="18"/>
  <c r="X1638" i="18"/>
  <c r="W1638" i="18"/>
  <c r="V1638" i="18"/>
  <c r="U1638" i="18"/>
  <c r="AC1638" i="18" s="1"/>
  <c r="AB1637" i="18"/>
  <c r="AA1637" i="18"/>
  <c r="Z1637" i="18"/>
  <c r="Y1637" i="18"/>
  <c r="X1637" i="18"/>
  <c r="W1637" i="18"/>
  <c r="V1637" i="18"/>
  <c r="U1637" i="18"/>
  <c r="AC1637" i="18" s="1"/>
  <c r="AB1636" i="18"/>
  <c r="AA1636" i="18"/>
  <c r="Z1636" i="18"/>
  <c r="Y1636" i="18"/>
  <c r="X1636" i="18"/>
  <c r="W1636" i="18"/>
  <c r="V1636" i="18"/>
  <c r="U1636" i="18"/>
  <c r="AC1636" i="18" s="1"/>
  <c r="AB1635" i="18"/>
  <c r="AA1635" i="18"/>
  <c r="Z1635" i="18"/>
  <c r="Y1635" i="18"/>
  <c r="X1635" i="18"/>
  <c r="W1635" i="18"/>
  <c r="V1635" i="18"/>
  <c r="U1635" i="18"/>
  <c r="AC1635" i="18" s="1"/>
  <c r="AB1634" i="18"/>
  <c r="AA1634" i="18"/>
  <c r="Z1634" i="18"/>
  <c r="Y1634" i="18"/>
  <c r="X1634" i="18"/>
  <c r="W1634" i="18"/>
  <c r="V1634" i="18"/>
  <c r="U1634" i="18"/>
  <c r="AC1634" i="18" s="1"/>
  <c r="AB1633" i="18"/>
  <c r="AA1633" i="18"/>
  <c r="Z1633" i="18"/>
  <c r="Y1633" i="18"/>
  <c r="X1633" i="18"/>
  <c r="W1633" i="18"/>
  <c r="V1633" i="18"/>
  <c r="U1633" i="18"/>
  <c r="AC1633" i="18" s="1"/>
  <c r="AB1632" i="18"/>
  <c r="AA1632" i="18"/>
  <c r="Z1632" i="18"/>
  <c r="Y1632" i="18"/>
  <c r="X1632" i="18"/>
  <c r="W1632" i="18"/>
  <c r="V1632" i="18"/>
  <c r="U1632" i="18"/>
  <c r="AC1632" i="18" s="1"/>
  <c r="AB1631" i="18"/>
  <c r="AA1631" i="18"/>
  <c r="Z1631" i="18"/>
  <c r="Y1631" i="18"/>
  <c r="X1631" i="18"/>
  <c r="W1631" i="18"/>
  <c r="V1631" i="18"/>
  <c r="U1631" i="18"/>
  <c r="AC1631" i="18" s="1"/>
  <c r="AB1630" i="18"/>
  <c r="AA1630" i="18"/>
  <c r="Z1630" i="18"/>
  <c r="Y1630" i="18"/>
  <c r="X1630" i="18"/>
  <c r="W1630" i="18"/>
  <c r="V1630" i="18"/>
  <c r="U1630" i="18"/>
  <c r="AC1630" i="18" s="1"/>
  <c r="AB1629" i="18"/>
  <c r="AA1629" i="18"/>
  <c r="Z1629" i="18"/>
  <c r="Y1629" i="18"/>
  <c r="X1629" i="18"/>
  <c r="W1629" i="18"/>
  <c r="V1629" i="18"/>
  <c r="U1629" i="18"/>
  <c r="AC1629" i="18" s="1"/>
  <c r="AB1628" i="18"/>
  <c r="AA1628" i="18"/>
  <c r="Z1628" i="18"/>
  <c r="Y1628" i="18"/>
  <c r="X1628" i="18"/>
  <c r="W1628" i="18"/>
  <c r="V1628" i="18"/>
  <c r="U1628" i="18"/>
  <c r="AC1628" i="18" s="1"/>
  <c r="AB1627" i="18"/>
  <c r="AA1627" i="18"/>
  <c r="Z1627" i="18"/>
  <c r="Y1627" i="18"/>
  <c r="X1627" i="18"/>
  <c r="W1627" i="18"/>
  <c r="V1627" i="18"/>
  <c r="U1627" i="18"/>
  <c r="AC1627" i="18" s="1"/>
  <c r="AB1626" i="18"/>
  <c r="AA1626" i="18"/>
  <c r="Z1626" i="18"/>
  <c r="Y1626" i="18"/>
  <c r="X1626" i="18"/>
  <c r="W1626" i="18"/>
  <c r="V1626" i="18"/>
  <c r="U1626" i="18"/>
  <c r="AC1626" i="18" s="1"/>
  <c r="AB1625" i="18"/>
  <c r="AA1625" i="18"/>
  <c r="Z1625" i="18"/>
  <c r="Y1625" i="18"/>
  <c r="X1625" i="18"/>
  <c r="W1625" i="18"/>
  <c r="V1625" i="18"/>
  <c r="U1625" i="18"/>
  <c r="AC1625" i="18" s="1"/>
  <c r="AB1624" i="18"/>
  <c r="AA1624" i="18"/>
  <c r="Z1624" i="18"/>
  <c r="Y1624" i="18"/>
  <c r="X1624" i="18"/>
  <c r="W1624" i="18"/>
  <c r="V1624" i="18"/>
  <c r="U1624" i="18"/>
  <c r="AC1624" i="18" s="1"/>
  <c r="AB1623" i="18"/>
  <c r="AA1623" i="18"/>
  <c r="Z1623" i="18"/>
  <c r="Y1623" i="18"/>
  <c r="X1623" i="18"/>
  <c r="W1623" i="18"/>
  <c r="V1623" i="18"/>
  <c r="U1623" i="18"/>
  <c r="AC1623" i="18" s="1"/>
  <c r="AB1622" i="18"/>
  <c r="AA1622" i="18"/>
  <c r="Z1622" i="18"/>
  <c r="Y1622" i="18"/>
  <c r="X1622" i="18"/>
  <c r="W1622" i="18"/>
  <c r="V1622" i="18"/>
  <c r="U1622" i="18"/>
  <c r="AC1622" i="18" s="1"/>
  <c r="AB1621" i="18"/>
  <c r="AA1621" i="18"/>
  <c r="Z1621" i="18"/>
  <c r="Y1621" i="18"/>
  <c r="X1621" i="18"/>
  <c r="W1621" i="18"/>
  <c r="V1621" i="18"/>
  <c r="U1621" i="18"/>
  <c r="AC1621" i="18" s="1"/>
  <c r="AB1620" i="18"/>
  <c r="AA1620" i="18"/>
  <c r="Z1620" i="18"/>
  <c r="Y1620" i="18"/>
  <c r="X1620" i="18"/>
  <c r="W1620" i="18"/>
  <c r="V1620" i="18"/>
  <c r="U1620" i="18"/>
  <c r="AC1620" i="18" s="1"/>
  <c r="AB1619" i="18"/>
  <c r="AA1619" i="18"/>
  <c r="Z1619" i="18"/>
  <c r="Y1619" i="18"/>
  <c r="X1619" i="18"/>
  <c r="W1619" i="18"/>
  <c r="V1619" i="18"/>
  <c r="U1619" i="18"/>
  <c r="AC1619" i="18" s="1"/>
  <c r="AB1618" i="18"/>
  <c r="AA1618" i="18"/>
  <c r="Z1618" i="18"/>
  <c r="Y1618" i="18"/>
  <c r="X1618" i="18"/>
  <c r="W1618" i="18"/>
  <c r="V1618" i="18"/>
  <c r="U1618" i="18"/>
  <c r="AC1618" i="18" s="1"/>
  <c r="AB1617" i="18"/>
  <c r="AA1617" i="18"/>
  <c r="Z1617" i="18"/>
  <c r="Y1617" i="18"/>
  <c r="X1617" i="18"/>
  <c r="W1617" i="18"/>
  <c r="V1617" i="18"/>
  <c r="U1617" i="18"/>
  <c r="AC1617" i="18" s="1"/>
  <c r="AB1616" i="18"/>
  <c r="AA1616" i="18"/>
  <c r="Z1616" i="18"/>
  <c r="Y1616" i="18"/>
  <c r="X1616" i="18"/>
  <c r="W1616" i="18"/>
  <c r="V1616" i="18"/>
  <c r="U1616" i="18"/>
  <c r="AC1616" i="18" s="1"/>
  <c r="AB1615" i="18"/>
  <c r="AA1615" i="18"/>
  <c r="Z1615" i="18"/>
  <c r="Y1615" i="18"/>
  <c r="X1615" i="18"/>
  <c r="W1615" i="18"/>
  <c r="V1615" i="18"/>
  <c r="U1615" i="18"/>
  <c r="AC1615" i="18" s="1"/>
  <c r="AB1614" i="18"/>
  <c r="AA1614" i="18"/>
  <c r="Z1614" i="18"/>
  <c r="Y1614" i="18"/>
  <c r="X1614" i="18"/>
  <c r="W1614" i="18"/>
  <c r="V1614" i="18"/>
  <c r="U1614" i="18"/>
  <c r="AC1614" i="18" s="1"/>
  <c r="AB1613" i="18"/>
  <c r="AA1613" i="18"/>
  <c r="Z1613" i="18"/>
  <c r="Y1613" i="18"/>
  <c r="X1613" i="18"/>
  <c r="W1613" i="18"/>
  <c r="V1613" i="18"/>
  <c r="U1613" i="18"/>
  <c r="AC1613" i="18" s="1"/>
  <c r="AB1612" i="18"/>
  <c r="AA1612" i="18"/>
  <c r="Z1612" i="18"/>
  <c r="Y1612" i="18"/>
  <c r="X1612" i="18"/>
  <c r="W1612" i="18"/>
  <c r="V1612" i="18"/>
  <c r="U1612" i="18"/>
  <c r="AC1612" i="18" s="1"/>
  <c r="AB1611" i="18"/>
  <c r="AA1611" i="18"/>
  <c r="Z1611" i="18"/>
  <c r="Y1611" i="18"/>
  <c r="X1611" i="18"/>
  <c r="W1611" i="18"/>
  <c r="V1611" i="18"/>
  <c r="U1611" i="18"/>
  <c r="AC1611" i="18" s="1"/>
  <c r="AB1610" i="18"/>
  <c r="AA1610" i="18"/>
  <c r="Z1610" i="18"/>
  <c r="Y1610" i="18"/>
  <c r="X1610" i="18"/>
  <c r="W1610" i="18"/>
  <c r="V1610" i="18"/>
  <c r="U1610" i="18"/>
  <c r="AC1610" i="18" s="1"/>
  <c r="AB1609" i="18"/>
  <c r="AA1609" i="18"/>
  <c r="Z1609" i="18"/>
  <c r="Y1609" i="18"/>
  <c r="X1609" i="18"/>
  <c r="W1609" i="18"/>
  <c r="V1609" i="18"/>
  <c r="U1609" i="18"/>
  <c r="AC1609" i="18" s="1"/>
  <c r="AB1608" i="18"/>
  <c r="AA1608" i="18"/>
  <c r="Z1608" i="18"/>
  <c r="Y1608" i="18"/>
  <c r="X1608" i="18"/>
  <c r="W1608" i="18"/>
  <c r="V1608" i="18"/>
  <c r="U1608" i="18"/>
  <c r="AC1608" i="18" s="1"/>
  <c r="AB1607" i="18"/>
  <c r="AA1607" i="18"/>
  <c r="Z1607" i="18"/>
  <c r="Y1607" i="18"/>
  <c r="X1607" i="18"/>
  <c r="W1607" i="18"/>
  <c r="V1607" i="18"/>
  <c r="U1607" i="18"/>
  <c r="AC1607" i="18" s="1"/>
  <c r="AB1606" i="18"/>
  <c r="AA1606" i="18"/>
  <c r="Z1606" i="18"/>
  <c r="Y1606" i="18"/>
  <c r="X1606" i="18"/>
  <c r="W1606" i="18"/>
  <c r="V1606" i="18"/>
  <c r="U1606" i="18"/>
  <c r="AC1606" i="18" s="1"/>
  <c r="AB1605" i="18"/>
  <c r="AA1605" i="18"/>
  <c r="Z1605" i="18"/>
  <c r="Y1605" i="18"/>
  <c r="X1605" i="18"/>
  <c r="W1605" i="18"/>
  <c r="V1605" i="18"/>
  <c r="U1605" i="18"/>
  <c r="AC1605" i="18" s="1"/>
  <c r="AB1604" i="18"/>
  <c r="AA1604" i="18"/>
  <c r="Z1604" i="18"/>
  <c r="Y1604" i="18"/>
  <c r="X1604" i="18"/>
  <c r="W1604" i="18"/>
  <c r="V1604" i="18"/>
  <c r="U1604" i="18"/>
  <c r="AC1604" i="18" s="1"/>
  <c r="AB1603" i="18"/>
  <c r="AA1603" i="18"/>
  <c r="Z1603" i="18"/>
  <c r="Y1603" i="18"/>
  <c r="X1603" i="18"/>
  <c r="W1603" i="18"/>
  <c r="V1603" i="18"/>
  <c r="U1603" i="18"/>
  <c r="AC1603" i="18" s="1"/>
  <c r="AB1602" i="18"/>
  <c r="AA1602" i="18"/>
  <c r="Z1602" i="18"/>
  <c r="Y1602" i="18"/>
  <c r="X1602" i="18"/>
  <c r="W1602" i="18"/>
  <c r="V1602" i="18"/>
  <c r="U1602" i="18"/>
  <c r="AC1602" i="18" s="1"/>
  <c r="AB1601" i="18"/>
  <c r="AA1601" i="18"/>
  <c r="Z1601" i="18"/>
  <c r="Y1601" i="18"/>
  <c r="X1601" i="18"/>
  <c r="W1601" i="18"/>
  <c r="V1601" i="18"/>
  <c r="U1601" i="18"/>
  <c r="AC1601" i="18" s="1"/>
  <c r="AB1600" i="18"/>
  <c r="AA1600" i="18"/>
  <c r="Z1600" i="18"/>
  <c r="Y1600" i="18"/>
  <c r="X1600" i="18"/>
  <c r="W1600" i="18"/>
  <c r="V1600" i="18"/>
  <c r="U1600" i="18"/>
  <c r="AC1600" i="18" s="1"/>
  <c r="AB1599" i="18"/>
  <c r="AA1599" i="18"/>
  <c r="Z1599" i="18"/>
  <c r="Y1599" i="18"/>
  <c r="X1599" i="18"/>
  <c r="W1599" i="18"/>
  <c r="V1599" i="18"/>
  <c r="U1599" i="18"/>
  <c r="AC1599" i="18" s="1"/>
  <c r="AB1598" i="18"/>
  <c r="AA1598" i="18"/>
  <c r="Z1598" i="18"/>
  <c r="Y1598" i="18"/>
  <c r="X1598" i="18"/>
  <c r="W1598" i="18"/>
  <c r="V1598" i="18"/>
  <c r="U1598" i="18"/>
  <c r="AC1598" i="18" s="1"/>
  <c r="AB1597" i="18"/>
  <c r="AA1597" i="18"/>
  <c r="Z1597" i="18"/>
  <c r="Y1597" i="18"/>
  <c r="X1597" i="18"/>
  <c r="W1597" i="18"/>
  <c r="V1597" i="18"/>
  <c r="U1597" i="18"/>
  <c r="AC1597" i="18" s="1"/>
  <c r="AB1596" i="18"/>
  <c r="AA1596" i="18"/>
  <c r="Z1596" i="18"/>
  <c r="Y1596" i="18"/>
  <c r="X1596" i="18"/>
  <c r="W1596" i="18"/>
  <c r="V1596" i="18"/>
  <c r="U1596" i="18"/>
  <c r="AC1596" i="18" s="1"/>
  <c r="AB1595" i="18"/>
  <c r="AA1595" i="18"/>
  <c r="Z1595" i="18"/>
  <c r="Y1595" i="18"/>
  <c r="X1595" i="18"/>
  <c r="W1595" i="18"/>
  <c r="V1595" i="18"/>
  <c r="U1595" i="18"/>
  <c r="AC1595" i="18" s="1"/>
  <c r="AB1594" i="18"/>
  <c r="AA1594" i="18"/>
  <c r="Z1594" i="18"/>
  <c r="Y1594" i="18"/>
  <c r="X1594" i="18"/>
  <c r="W1594" i="18"/>
  <c r="V1594" i="18"/>
  <c r="U1594" i="18"/>
  <c r="AC1594" i="18" s="1"/>
  <c r="AB1593" i="18"/>
  <c r="AA1593" i="18"/>
  <c r="Z1593" i="18"/>
  <c r="Y1593" i="18"/>
  <c r="X1593" i="18"/>
  <c r="W1593" i="18"/>
  <c r="V1593" i="18"/>
  <c r="U1593" i="18"/>
  <c r="AC1593" i="18" s="1"/>
  <c r="AB1592" i="18"/>
  <c r="AA1592" i="18"/>
  <c r="Z1592" i="18"/>
  <c r="Y1592" i="18"/>
  <c r="X1592" i="18"/>
  <c r="W1592" i="18"/>
  <c r="V1592" i="18"/>
  <c r="U1592" i="18"/>
  <c r="AC1592" i="18" s="1"/>
  <c r="AB1591" i="18"/>
  <c r="AA1591" i="18"/>
  <c r="Z1591" i="18"/>
  <c r="Y1591" i="18"/>
  <c r="X1591" i="18"/>
  <c r="W1591" i="18"/>
  <c r="V1591" i="18"/>
  <c r="U1591" i="18"/>
  <c r="AC1591" i="18" s="1"/>
  <c r="AB1590" i="18"/>
  <c r="AA1590" i="18"/>
  <c r="Z1590" i="18"/>
  <c r="Y1590" i="18"/>
  <c r="X1590" i="18"/>
  <c r="W1590" i="18"/>
  <c r="V1590" i="18"/>
  <c r="U1590" i="18"/>
  <c r="AC1590" i="18" s="1"/>
  <c r="AB1589" i="18"/>
  <c r="AA1589" i="18"/>
  <c r="Z1589" i="18"/>
  <c r="Y1589" i="18"/>
  <c r="X1589" i="18"/>
  <c r="W1589" i="18"/>
  <c r="V1589" i="18"/>
  <c r="U1589" i="18"/>
  <c r="AC1589" i="18" s="1"/>
  <c r="AB1588" i="18"/>
  <c r="AA1588" i="18"/>
  <c r="Z1588" i="18"/>
  <c r="Y1588" i="18"/>
  <c r="X1588" i="18"/>
  <c r="W1588" i="18"/>
  <c r="V1588" i="18"/>
  <c r="U1588" i="18"/>
  <c r="AC1588" i="18" s="1"/>
  <c r="AB1587" i="18"/>
  <c r="AA1587" i="18"/>
  <c r="Z1587" i="18"/>
  <c r="Y1587" i="18"/>
  <c r="X1587" i="18"/>
  <c r="W1587" i="18"/>
  <c r="V1587" i="18"/>
  <c r="U1587" i="18"/>
  <c r="AC1587" i="18" s="1"/>
  <c r="AB1586" i="18"/>
  <c r="AA1586" i="18"/>
  <c r="Z1586" i="18"/>
  <c r="Y1586" i="18"/>
  <c r="X1586" i="18"/>
  <c r="W1586" i="18"/>
  <c r="V1586" i="18"/>
  <c r="U1586" i="18"/>
  <c r="AC1586" i="18" s="1"/>
  <c r="AB1585" i="18"/>
  <c r="AA1585" i="18"/>
  <c r="Z1585" i="18"/>
  <c r="Y1585" i="18"/>
  <c r="X1585" i="18"/>
  <c r="W1585" i="18"/>
  <c r="V1585" i="18"/>
  <c r="U1585" i="18"/>
  <c r="AC1585" i="18" s="1"/>
  <c r="AB1584" i="18"/>
  <c r="AA1584" i="18"/>
  <c r="Z1584" i="18"/>
  <c r="Y1584" i="18"/>
  <c r="X1584" i="18"/>
  <c r="W1584" i="18"/>
  <c r="V1584" i="18"/>
  <c r="U1584" i="18"/>
  <c r="AC1584" i="18" s="1"/>
  <c r="AB1583" i="18"/>
  <c r="AA1583" i="18"/>
  <c r="Z1583" i="18"/>
  <c r="Y1583" i="18"/>
  <c r="X1583" i="18"/>
  <c r="W1583" i="18"/>
  <c r="V1583" i="18"/>
  <c r="U1583" i="18"/>
  <c r="AC1583" i="18" s="1"/>
  <c r="AB1582" i="18"/>
  <c r="AA1582" i="18"/>
  <c r="Z1582" i="18"/>
  <c r="Y1582" i="18"/>
  <c r="X1582" i="18"/>
  <c r="W1582" i="18"/>
  <c r="V1582" i="18"/>
  <c r="U1582" i="18"/>
  <c r="AC1582" i="18" s="1"/>
  <c r="AB1581" i="18"/>
  <c r="AA1581" i="18"/>
  <c r="Z1581" i="18"/>
  <c r="Y1581" i="18"/>
  <c r="X1581" i="18"/>
  <c r="W1581" i="18"/>
  <c r="V1581" i="18"/>
  <c r="U1581" i="18"/>
  <c r="AC1581" i="18" s="1"/>
  <c r="AB1580" i="18"/>
  <c r="AA1580" i="18"/>
  <c r="Z1580" i="18"/>
  <c r="Y1580" i="18"/>
  <c r="X1580" i="18"/>
  <c r="W1580" i="18"/>
  <c r="V1580" i="18"/>
  <c r="U1580" i="18"/>
  <c r="AC1580" i="18" s="1"/>
  <c r="AB1579" i="18"/>
  <c r="AA1579" i="18"/>
  <c r="Z1579" i="18"/>
  <c r="Y1579" i="18"/>
  <c r="X1579" i="18"/>
  <c r="W1579" i="18"/>
  <c r="V1579" i="18"/>
  <c r="U1579" i="18"/>
  <c r="AC1579" i="18" s="1"/>
  <c r="AB1578" i="18"/>
  <c r="AA1578" i="18"/>
  <c r="Z1578" i="18"/>
  <c r="Y1578" i="18"/>
  <c r="X1578" i="18"/>
  <c r="W1578" i="18"/>
  <c r="V1578" i="18"/>
  <c r="U1578" i="18"/>
  <c r="AC1578" i="18" s="1"/>
  <c r="AB1577" i="18"/>
  <c r="AA1577" i="18"/>
  <c r="Z1577" i="18"/>
  <c r="Y1577" i="18"/>
  <c r="X1577" i="18"/>
  <c r="W1577" i="18"/>
  <c r="V1577" i="18"/>
  <c r="U1577" i="18"/>
  <c r="AC1577" i="18" s="1"/>
  <c r="AB1576" i="18"/>
  <c r="AA1576" i="18"/>
  <c r="Z1576" i="18"/>
  <c r="Y1576" i="18"/>
  <c r="X1576" i="18"/>
  <c r="W1576" i="18"/>
  <c r="V1576" i="18"/>
  <c r="U1576" i="18"/>
  <c r="AC1576" i="18" s="1"/>
  <c r="AB1575" i="18"/>
  <c r="AA1575" i="18"/>
  <c r="Z1575" i="18"/>
  <c r="Y1575" i="18"/>
  <c r="X1575" i="18"/>
  <c r="W1575" i="18"/>
  <c r="V1575" i="18"/>
  <c r="U1575" i="18"/>
  <c r="AC1575" i="18" s="1"/>
  <c r="AB1574" i="18"/>
  <c r="AA1574" i="18"/>
  <c r="Z1574" i="18"/>
  <c r="Y1574" i="18"/>
  <c r="X1574" i="18"/>
  <c r="W1574" i="18"/>
  <c r="V1574" i="18"/>
  <c r="U1574" i="18"/>
  <c r="AC1574" i="18" s="1"/>
  <c r="AB1573" i="18"/>
  <c r="AA1573" i="18"/>
  <c r="Z1573" i="18"/>
  <c r="Y1573" i="18"/>
  <c r="X1573" i="18"/>
  <c r="W1573" i="18"/>
  <c r="V1573" i="18"/>
  <c r="U1573" i="18"/>
  <c r="AC1573" i="18" s="1"/>
  <c r="AB1572" i="18"/>
  <c r="AA1572" i="18"/>
  <c r="Z1572" i="18"/>
  <c r="Y1572" i="18"/>
  <c r="X1572" i="18"/>
  <c r="W1572" i="18"/>
  <c r="V1572" i="18"/>
  <c r="U1572" i="18"/>
  <c r="AC1572" i="18" s="1"/>
  <c r="AB1571" i="18"/>
  <c r="AA1571" i="18"/>
  <c r="Z1571" i="18"/>
  <c r="Y1571" i="18"/>
  <c r="X1571" i="18"/>
  <c r="W1571" i="18"/>
  <c r="V1571" i="18"/>
  <c r="U1571" i="18"/>
  <c r="AC1571" i="18" s="1"/>
  <c r="AB1570" i="18"/>
  <c r="AA1570" i="18"/>
  <c r="Z1570" i="18"/>
  <c r="Y1570" i="18"/>
  <c r="X1570" i="18"/>
  <c r="W1570" i="18"/>
  <c r="V1570" i="18"/>
  <c r="U1570" i="18"/>
  <c r="AC1570" i="18" s="1"/>
  <c r="AB1569" i="18"/>
  <c r="AA1569" i="18"/>
  <c r="Z1569" i="18"/>
  <c r="Y1569" i="18"/>
  <c r="X1569" i="18"/>
  <c r="W1569" i="18"/>
  <c r="V1569" i="18"/>
  <c r="U1569" i="18"/>
  <c r="AC1569" i="18" s="1"/>
  <c r="AB1568" i="18"/>
  <c r="AA1568" i="18"/>
  <c r="Z1568" i="18"/>
  <c r="Y1568" i="18"/>
  <c r="X1568" i="18"/>
  <c r="W1568" i="18"/>
  <c r="V1568" i="18"/>
  <c r="U1568" i="18"/>
  <c r="AC1568" i="18" s="1"/>
  <c r="AB1567" i="18"/>
  <c r="AA1567" i="18"/>
  <c r="Z1567" i="18"/>
  <c r="Y1567" i="18"/>
  <c r="X1567" i="18"/>
  <c r="W1567" i="18"/>
  <c r="V1567" i="18"/>
  <c r="U1567" i="18"/>
  <c r="AC1567" i="18" s="1"/>
  <c r="AB1566" i="18"/>
  <c r="AA1566" i="18"/>
  <c r="Z1566" i="18"/>
  <c r="Y1566" i="18"/>
  <c r="X1566" i="18"/>
  <c r="W1566" i="18"/>
  <c r="V1566" i="18"/>
  <c r="U1566" i="18"/>
  <c r="AC1566" i="18" s="1"/>
  <c r="AB1565" i="18"/>
  <c r="AA1565" i="18"/>
  <c r="Z1565" i="18"/>
  <c r="Y1565" i="18"/>
  <c r="X1565" i="18"/>
  <c r="W1565" i="18"/>
  <c r="V1565" i="18"/>
  <c r="U1565" i="18"/>
  <c r="AC1565" i="18" s="1"/>
  <c r="AB1564" i="18"/>
  <c r="AA1564" i="18"/>
  <c r="Z1564" i="18"/>
  <c r="Y1564" i="18"/>
  <c r="X1564" i="18"/>
  <c r="W1564" i="18"/>
  <c r="V1564" i="18"/>
  <c r="U1564" i="18"/>
  <c r="AC1564" i="18" s="1"/>
  <c r="AB1563" i="18"/>
  <c r="AA1563" i="18"/>
  <c r="Z1563" i="18"/>
  <c r="Y1563" i="18"/>
  <c r="X1563" i="18"/>
  <c r="W1563" i="18"/>
  <c r="V1563" i="18"/>
  <c r="U1563" i="18"/>
  <c r="AC1563" i="18" s="1"/>
  <c r="AB1562" i="18"/>
  <c r="AA1562" i="18"/>
  <c r="Z1562" i="18"/>
  <c r="Y1562" i="18"/>
  <c r="X1562" i="18"/>
  <c r="W1562" i="18"/>
  <c r="V1562" i="18"/>
  <c r="U1562" i="18"/>
  <c r="AC1562" i="18" s="1"/>
  <c r="AB1561" i="18"/>
  <c r="AA1561" i="18"/>
  <c r="Z1561" i="18"/>
  <c r="Y1561" i="18"/>
  <c r="X1561" i="18"/>
  <c r="W1561" i="18"/>
  <c r="V1561" i="18"/>
  <c r="U1561" i="18"/>
  <c r="AC1561" i="18" s="1"/>
  <c r="AB1560" i="18"/>
  <c r="AA1560" i="18"/>
  <c r="Z1560" i="18"/>
  <c r="Y1560" i="18"/>
  <c r="X1560" i="18"/>
  <c r="W1560" i="18"/>
  <c r="V1560" i="18"/>
  <c r="U1560" i="18"/>
  <c r="AC1560" i="18" s="1"/>
  <c r="AB1559" i="18"/>
  <c r="AA1559" i="18"/>
  <c r="Z1559" i="18"/>
  <c r="Y1559" i="18"/>
  <c r="X1559" i="18"/>
  <c r="W1559" i="18"/>
  <c r="V1559" i="18"/>
  <c r="U1559" i="18"/>
  <c r="AC1559" i="18" s="1"/>
  <c r="AB1558" i="18"/>
  <c r="AA1558" i="18"/>
  <c r="Z1558" i="18"/>
  <c r="Y1558" i="18"/>
  <c r="X1558" i="18"/>
  <c r="W1558" i="18"/>
  <c r="V1558" i="18"/>
  <c r="U1558" i="18"/>
  <c r="AC1558" i="18" s="1"/>
  <c r="AB1557" i="18"/>
  <c r="AA1557" i="18"/>
  <c r="Z1557" i="18"/>
  <c r="Y1557" i="18"/>
  <c r="X1557" i="18"/>
  <c r="W1557" i="18"/>
  <c r="V1557" i="18"/>
  <c r="U1557" i="18"/>
  <c r="AC1557" i="18" s="1"/>
  <c r="AB1556" i="18"/>
  <c r="AA1556" i="18"/>
  <c r="Z1556" i="18"/>
  <c r="Y1556" i="18"/>
  <c r="X1556" i="18"/>
  <c r="W1556" i="18"/>
  <c r="V1556" i="18"/>
  <c r="U1556" i="18"/>
  <c r="AC1556" i="18" s="1"/>
  <c r="AB1555" i="18"/>
  <c r="AA1555" i="18"/>
  <c r="Z1555" i="18"/>
  <c r="Y1555" i="18"/>
  <c r="X1555" i="18"/>
  <c r="W1555" i="18"/>
  <c r="V1555" i="18"/>
  <c r="U1555" i="18"/>
  <c r="AC1555" i="18" s="1"/>
  <c r="AB1554" i="18"/>
  <c r="AA1554" i="18"/>
  <c r="Z1554" i="18"/>
  <c r="Y1554" i="18"/>
  <c r="X1554" i="18"/>
  <c r="W1554" i="18"/>
  <c r="V1554" i="18"/>
  <c r="U1554" i="18"/>
  <c r="AC1554" i="18" s="1"/>
  <c r="AB1553" i="18"/>
  <c r="AA1553" i="18"/>
  <c r="Z1553" i="18"/>
  <c r="Y1553" i="18"/>
  <c r="X1553" i="18"/>
  <c r="W1553" i="18"/>
  <c r="V1553" i="18"/>
  <c r="U1553" i="18"/>
  <c r="AC1553" i="18" s="1"/>
  <c r="AB1552" i="18"/>
  <c r="AA1552" i="18"/>
  <c r="Z1552" i="18"/>
  <c r="Y1552" i="18"/>
  <c r="X1552" i="18"/>
  <c r="W1552" i="18"/>
  <c r="V1552" i="18"/>
  <c r="U1552" i="18"/>
  <c r="AC1552" i="18" s="1"/>
  <c r="AB1551" i="18"/>
  <c r="AA1551" i="18"/>
  <c r="Z1551" i="18"/>
  <c r="Y1551" i="18"/>
  <c r="X1551" i="18"/>
  <c r="W1551" i="18"/>
  <c r="V1551" i="18"/>
  <c r="U1551" i="18"/>
  <c r="AC1551" i="18" s="1"/>
  <c r="AB1550" i="18"/>
  <c r="AA1550" i="18"/>
  <c r="Z1550" i="18"/>
  <c r="Y1550" i="18"/>
  <c r="X1550" i="18"/>
  <c r="W1550" i="18"/>
  <c r="V1550" i="18"/>
  <c r="U1550" i="18"/>
  <c r="AC1550" i="18" s="1"/>
  <c r="AB1549" i="18"/>
  <c r="AA1549" i="18"/>
  <c r="Z1549" i="18"/>
  <c r="Y1549" i="18"/>
  <c r="X1549" i="18"/>
  <c r="W1549" i="18"/>
  <c r="V1549" i="18"/>
  <c r="U1549" i="18"/>
  <c r="AC1549" i="18" s="1"/>
  <c r="AB1548" i="18"/>
  <c r="AA1548" i="18"/>
  <c r="Z1548" i="18"/>
  <c r="Y1548" i="18"/>
  <c r="X1548" i="18"/>
  <c r="W1548" i="18"/>
  <c r="V1548" i="18"/>
  <c r="U1548" i="18"/>
  <c r="AC1548" i="18" s="1"/>
  <c r="AB1547" i="18"/>
  <c r="AA1547" i="18"/>
  <c r="Z1547" i="18"/>
  <c r="Y1547" i="18"/>
  <c r="X1547" i="18"/>
  <c r="W1547" i="18"/>
  <c r="V1547" i="18"/>
  <c r="U1547" i="18"/>
  <c r="AC1547" i="18" s="1"/>
  <c r="AB1546" i="18"/>
  <c r="AA1546" i="18"/>
  <c r="Z1546" i="18"/>
  <c r="Y1546" i="18"/>
  <c r="X1546" i="18"/>
  <c r="W1546" i="18"/>
  <c r="V1546" i="18"/>
  <c r="U1546" i="18"/>
  <c r="AC1546" i="18" s="1"/>
  <c r="AB1545" i="18"/>
  <c r="AA1545" i="18"/>
  <c r="Z1545" i="18"/>
  <c r="Y1545" i="18"/>
  <c r="X1545" i="18"/>
  <c r="W1545" i="18"/>
  <c r="V1545" i="18"/>
  <c r="U1545" i="18"/>
  <c r="AC1545" i="18" s="1"/>
  <c r="AB1544" i="18"/>
  <c r="AA1544" i="18"/>
  <c r="Z1544" i="18"/>
  <c r="Y1544" i="18"/>
  <c r="X1544" i="18"/>
  <c r="W1544" i="18"/>
  <c r="V1544" i="18"/>
  <c r="U1544" i="18"/>
  <c r="AC1544" i="18" s="1"/>
  <c r="AB1543" i="18"/>
  <c r="AA1543" i="18"/>
  <c r="Z1543" i="18"/>
  <c r="Y1543" i="18"/>
  <c r="X1543" i="18"/>
  <c r="W1543" i="18"/>
  <c r="V1543" i="18"/>
  <c r="U1543" i="18"/>
  <c r="AC1543" i="18" s="1"/>
  <c r="AB1542" i="18"/>
  <c r="AA1542" i="18"/>
  <c r="Z1542" i="18"/>
  <c r="Y1542" i="18"/>
  <c r="X1542" i="18"/>
  <c r="W1542" i="18"/>
  <c r="V1542" i="18"/>
  <c r="U1542" i="18"/>
  <c r="AC1542" i="18" s="1"/>
  <c r="AB1541" i="18"/>
  <c r="AA1541" i="18"/>
  <c r="Z1541" i="18"/>
  <c r="Y1541" i="18"/>
  <c r="X1541" i="18"/>
  <c r="W1541" i="18"/>
  <c r="V1541" i="18"/>
  <c r="U1541" i="18"/>
  <c r="AC1541" i="18" s="1"/>
  <c r="AB1540" i="18"/>
  <c r="AA1540" i="18"/>
  <c r="Z1540" i="18"/>
  <c r="Y1540" i="18"/>
  <c r="X1540" i="18"/>
  <c r="W1540" i="18"/>
  <c r="V1540" i="18"/>
  <c r="U1540" i="18"/>
  <c r="AC1540" i="18" s="1"/>
  <c r="AB1539" i="18"/>
  <c r="AA1539" i="18"/>
  <c r="Z1539" i="18"/>
  <c r="Y1539" i="18"/>
  <c r="X1539" i="18"/>
  <c r="W1539" i="18"/>
  <c r="V1539" i="18"/>
  <c r="U1539" i="18"/>
  <c r="AC1539" i="18" s="1"/>
  <c r="AB1538" i="18"/>
  <c r="AA1538" i="18"/>
  <c r="Z1538" i="18"/>
  <c r="Y1538" i="18"/>
  <c r="X1538" i="18"/>
  <c r="W1538" i="18"/>
  <c r="V1538" i="18"/>
  <c r="U1538" i="18"/>
  <c r="AC1538" i="18" s="1"/>
  <c r="AB1537" i="18"/>
  <c r="AA1537" i="18"/>
  <c r="Z1537" i="18"/>
  <c r="Y1537" i="18"/>
  <c r="X1537" i="18"/>
  <c r="W1537" i="18"/>
  <c r="V1537" i="18"/>
  <c r="U1537" i="18"/>
  <c r="AC1537" i="18" s="1"/>
  <c r="AB1536" i="18"/>
  <c r="AA1536" i="18"/>
  <c r="Z1536" i="18"/>
  <c r="Y1536" i="18"/>
  <c r="X1536" i="18"/>
  <c r="W1536" i="18"/>
  <c r="V1536" i="18"/>
  <c r="U1536" i="18"/>
  <c r="AC1536" i="18" s="1"/>
  <c r="AB1535" i="18"/>
  <c r="AA1535" i="18"/>
  <c r="Z1535" i="18"/>
  <c r="Y1535" i="18"/>
  <c r="X1535" i="18"/>
  <c r="W1535" i="18"/>
  <c r="V1535" i="18"/>
  <c r="U1535" i="18"/>
  <c r="AC1535" i="18" s="1"/>
  <c r="AB1534" i="18"/>
  <c r="AA1534" i="18"/>
  <c r="Z1534" i="18"/>
  <c r="Y1534" i="18"/>
  <c r="X1534" i="18"/>
  <c r="W1534" i="18"/>
  <c r="V1534" i="18"/>
  <c r="U1534" i="18"/>
  <c r="AC1534" i="18" s="1"/>
  <c r="AB1533" i="18"/>
  <c r="AA1533" i="18"/>
  <c r="Z1533" i="18"/>
  <c r="Y1533" i="18"/>
  <c r="X1533" i="18"/>
  <c r="W1533" i="18"/>
  <c r="V1533" i="18"/>
  <c r="U1533" i="18"/>
  <c r="AC1533" i="18" s="1"/>
  <c r="AB1532" i="18"/>
  <c r="AA1532" i="18"/>
  <c r="Z1532" i="18"/>
  <c r="Y1532" i="18"/>
  <c r="X1532" i="18"/>
  <c r="W1532" i="18"/>
  <c r="V1532" i="18"/>
  <c r="U1532" i="18"/>
  <c r="AC1532" i="18" s="1"/>
  <c r="AB1531" i="18"/>
  <c r="AA1531" i="18"/>
  <c r="Z1531" i="18"/>
  <c r="Y1531" i="18"/>
  <c r="X1531" i="18"/>
  <c r="W1531" i="18"/>
  <c r="V1531" i="18"/>
  <c r="U1531" i="18"/>
  <c r="AC1531" i="18" s="1"/>
  <c r="AB1530" i="18"/>
  <c r="AA1530" i="18"/>
  <c r="Z1530" i="18"/>
  <c r="Y1530" i="18"/>
  <c r="X1530" i="18"/>
  <c r="W1530" i="18"/>
  <c r="V1530" i="18"/>
  <c r="U1530" i="18"/>
  <c r="AC1530" i="18" s="1"/>
  <c r="AB1529" i="18"/>
  <c r="AA1529" i="18"/>
  <c r="Z1529" i="18"/>
  <c r="Y1529" i="18"/>
  <c r="X1529" i="18"/>
  <c r="W1529" i="18"/>
  <c r="V1529" i="18"/>
  <c r="U1529" i="18"/>
  <c r="AC1529" i="18" s="1"/>
  <c r="AB1528" i="18"/>
  <c r="AA1528" i="18"/>
  <c r="Z1528" i="18"/>
  <c r="Y1528" i="18"/>
  <c r="X1528" i="18"/>
  <c r="W1528" i="18"/>
  <c r="V1528" i="18"/>
  <c r="U1528" i="18"/>
  <c r="AC1528" i="18" s="1"/>
  <c r="AB1527" i="18"/>
  <c r="AA1527" i="18"/>
  <c r="Z1527" i="18"/>
  <c r="Y1527" i="18"/>
  <c r="X1527" i="18"/>
  <c r="W1527" i="18"/>
  <c r="V1527" i="18"/>
  <c r="U1527" i="18"/>
  <c r="AC1527" i="18" s="1"/>
  <c r="AB1526" i="18"/>
  <c r="AA1526" i="18"/>
  <c r="Z1526" i="18"/>
  <c r="Y1526" i="18"/>
  <c r="X1526" i="18"/>
  <c r="W1526" i="18"/>
  <c r="V1526" i="18"/>
  <c r="U1526" i="18"/>
  <c r="AC1526" i="18" s="1"/>
  <c r="AB1525" i="18"/>
  <c r="AA1525" i="18"/>
  <c r="Z1525" i="18"/>
  <c r="Y1525" i="18"/>
  <c r="X1525" i="18"/>
  <c r="W1525" i="18"/>
  <c r="V1525" i="18"/>
  <c r="U1525" i="18"/>
  <c r="AC1525" i="18" s="1"/>
  <c r="AB1524" i="18"/>
  <c r="AA1524" i="18"/>
  <c r="Z1524" i="18"/>
  <c r="Y1524" i="18"/>
  <c r="X1524" i="18"/>
  <c r="W1524" i="18"/>
  <c r="V1524" i="18"/>
  <c r="U1524" i="18"/>
  <c r="AC1524" i="18" s="1"/>
  <c r="AB1523" i="18"/>
  <c r="AA1523" i="18"/>
  <c r="Z1523" i="18"/>
  <c r="Y1523" i="18"/>
  <c r="X1523" i="18"/>
  <c r="W1523" i="18"/>
  <c r="V1523" i="18"/>
  <c r="U1523" i="18"/>
  <c r="AC1523" i="18" s="1"/>
  <c r="AB1522" i="18"/>
  <c r="AA1522" i="18"/>
  <c r="Z1522" i="18"/>
  <c r="Y1522" i="18"/>
  <c r="X1522" i="18"/>
  <c r="W1522" i="18"/>
  <c r="V1522" i="18"/>
  <c r="U1522" i="18"/>
  <c r="AC1522" i="18" s="1"/>
  <c r="AB1521" i="18"/>
  <c r="AA1521" i="18"/>
  <c r="Z1521" i="18"/>
  <c r="Y1521" i="18"/>
  <c r="X1521" i="18"/>
  <c r="W1521" i="18"/>
  <c r="V1521" i="18"/>
  <c r="U1521" i="18"/>
  <c r="AC1521" i="18" s="1"/>
  <c r="AB1520" i="18"/>
  <c r="AA1520" i="18"/>
  <c r="Z1520" i="18"/>
  <c r="Y1520" i="18"/>
  <c r="X1520" i="18"/>
  <c r="W1520" i="18"/>
  <c r="V1520" i="18"/>
  <c r="U1520" i="18"/>
  <c r="AC1520" i="18" s="1"/>
  <c r="AB1519" i="18"/>
  <c r="AA1519" i="18"/>
  <c r="Z1519" i="18"/>
  <c r="Y1519" i="18"/>
  <c r="X1519" i="18"/>
  <c r="W1519" i="18"/>
  <c r="V1519" i="18"/>
  <c r="U1519" i="18"/>
  <c r="AC1519" i="18" s="1"/>
  <c r="AB1518" i="18"/>
  <c r="AA1518" i="18"/>
  <c r="Z1518" i="18"/>
  <c r="Y1518" i="18"/>
  <c r="X1518" i="18"/>
  <c r="W1518" i="18"/>
  <c r="V1518" i="18"/>
  <c r="U1518" i="18"/>
  <c r="AC1518" i="18" s="1"/>
  <c r="AB1517" i="18"/>
  <c r="AA1517" i="18"/>
  <c r="Z1517" i="18"/>
  <c r="Y1517" i="18"/>
  <c r="X1517" i="18"/>
  <c r="W1517" i="18"/>
  <c r="V1517" i="18"/>
  <c r="U1517" i="18"/>
  <c r="AC1517" i="18" s="1"/>
  <c r="AB1516" i="18"/>
  <c r="AA1516" i="18"/>
  <c r="Z1516" i="18"/>
  <c r="Y1516" i="18"/>
  <c r="X1516" i="18"/>
  <c r="W1516" i="18"/>
  <c r="V1516" i="18"/>
  <c r="U1516" i="18"/>
  <c r="AC1516" i="18" s="1"/>
  <c r="AB1515" i="18"/>
  <c r="AA1515" i="18"/>
  <c r="Z1515" i="18"/>
  <c r="Y1515" i="18"/>
  <c r="X1515" i="18"/>
  <c r="W1515" i="18"/>
  <c r="V1515" i="18"/>
  <c r="U1515" i="18"/>
  <c r="AC1515" i="18" s="1"/>
  <c r="AB1514" i="18"/>
  <c r="AA1514" i="18"/>
  <c r="Z1514" i="18"/>
  <c r="Y1514" i="18"/>
  <c r="X1514" i="18"/>
  <c r="W1514" i="18"/>
  <c r="V1514" i="18"/>
  <c r="U1514" i="18"/>
  <c r="AC1514" i="18" s="1"/>
  <c r="AB1513" i="18"/>
  <c r="AA1513" i="18"/>
  <c r="Z1513" i="18"/>
  <c r="Y1513" i="18"/>
  <c r="X1513" i="18"/>
  <c r="W1513" i="18"/>
  <c r="V1513" i="18"/>
  <c r="U1513" i="18"/>
  <c r="AC1513" i="18" s="1"/>
  <c r="AB1512" i="18"/>
  <c r="AA1512" i="18"/>
  <c r="Z1512" i="18"/>
  <c r="Y1512" i="18"/>
  <c r="X1512" i="18"/>
  <c r="W1512" i="18"/>
  <c r="V1512" i="18"/>
  <c r="U1512" i="18"/>
  <c r="AC1512" i="18" s="1"/>
  <c r="AB1511" i="18"/>
  <c r="AA1511" i="18"/>
  <c r="Z1511" i="18"/>
  <c r="Y1511" i="18"/>
  <c r="X1511" i="18"/>
  <c r="W1511" i="18"/>
  <c r="V1511" i="18"/>
  <c r="U1511" i="18"/>
  <c r="AC1511" i="18" s="1"/>
  <c r="AB1510" i="18"/>
  <c r="AA1510" i="18"/>
  <c r="Z1510" i="18"/>
  <c r="Y1510" i="18"/>
  <c r="X1510" i="18"/>
  <c r="W1510" i="18"/>
  <c r="V1510" i="18"/>
  <c r="U1510" i="18"/>
  <c r="AC1510" i="18" s="1"/>
  <c r="AB1509" i="18"/>
  <c r="AA1509" i="18"/>
  <c r="Z1509" i="18"/>
  <c r="Y1509" i="18"/>
  <c r="X1509" i="18"/>
  <c r="W1509" i="18"/>
  <c r="V1509" i="18"/>
  <c r="U1509" i="18"/>
  <c r="AC1509" i="18" s="1"/>
  <c r="AB1508" i="18"/>
  <c r="AA1508" i="18"/>
  <c r="Z1508" i="18"/>
  <c r="Y1508" i="18"/>
  <c r="X1508" i="18"/>
  <c r="W1508" i="18"/>
  <c r="V1508" i="18"/>
  <c r="U1508" i="18"/>
  <c r="AC1508" i="18" s="1"/>
  <c r="AB1507" i="18"/>
  <c r="AA1507" i="18"/>
  <c r="Z1507" i="18"/>
  <c r="Y1507" i="18"/>
  <c r="X1507" i="18"/>
  <c r="W1507" i="18"/>
  <c r="V1507" i="18"/>
  <c r="U1507" i="18"/>
  <c r="AC1507" i="18" s="1"/>
  <c r="AB1506" i="18"/>
  <c r="AA1506" i="18"/>
  <c r="Z1506" i="18"/>
  <c r="Y1506" i="18"/>
  <c r="X1506" i="18"/>
  <c r="W1506" i="18"/>
  <c r="V1506" i="18"/>
  <c r="U1506" i="18"/>
  <c r="AC1506" i="18" s="1"/>
  <c r="AB1505" i="18"/>
  <c r="AA1505" i="18"/>
  <c r="Z1505" i="18"/>
  <c r="Y1505" i="18"/>
  <c r="X1505" i="18"/>
  <c r="W1505" i="18"/>
  <c r="V1505" i="18"/>
  <c r="U1505" i="18"/>
  <c r="AC1505" i="18" s="1"/>
  <c r="AB1504" i="18"/>
  <c r="AA1504" i="18"/>
  <c r="Z1504" i="18"/>
  <c r="Y1504" i="18"/>
  <c r="X1504" i="18"/>
  <c r="W1504" i="18"/>
  <c r="V1504" i="18"/>
  <c r="U1504" i="18"/>
  <c r="AC1504" i="18" s="1"/>
  <c r="AB1503" i="18"/>
  <c r="AA1503" i="18"/>
  <c r="Z1503" i="18"/>
  <c r="Y1503" i="18"/>
  <c r="X1503" i="18"/>
  <c r="W1503" i="18"/>
  <c r="V1503" i="18"/>
  <c r="U1503" i="18"/>
  <c r="AC1503" i="18" s="1"/>
  <c r="AB1502" i="18"/>
  <c r="AA1502" i="18"/>
  <c r="Z1502" i="18"/>
  <c r="Y1502" i="18"/>
  <c r="X1502" i="18"/>
  <c r="W1502" i="18"/>
  <c r="V1502" i="18"/>
  <c r="U1502" i="18"/>
  <c r="AC1502" i="18" s="1"/>
  <c r="AB1501" i="18"/>
  <c r="AA1501" i="18"/>
  <c r="Z1501" i="18"/>
  <c r="Y1501" i="18"/>
  <c r="X1501" i="18"/>
  <c r="W1501" i="18"/>
  <c r="V1501" i="18"/>
  <c r="U1501" i="18"/>
  <c r="AC1501" i="18" s="1"/>
  <c r="AB1500" i="18"/>
  <c r="AA1500" i="18"/>
  <c r="Z1500" i="18"/>
  <c r="Y1500" i="18"/>
  <c r="X1500" i="18"/>
  <c r="W1500" i="18"/>
  <c r="V1500" i="18"/>
  <c r="U1500" i="18"/>
  <c r="AC1500" i="18" s="1"/>
  <c r="AB1499" i="18"/>
  <c r="AA1499" i="18"/>
  <c r="Z1499" i="18"/>
  <c r="Y1499" i="18"/>
  <c r="X1499" i="18"/>
  <c r="W1499" i="18"/>
  <c r="V1499" i="18"/>
  <c r="U1499" i="18"/>
  <c r="AC1499" i="18" s="1"/>
  <c r="AB1498" i="18"/>
  <c r="AA1498" i="18"/>
  <c r="Z1498" i="18"/>
  <c r="Y1498" i="18"/>
  <c r="X1498" i="18"/>
  <c r="W1498" i="18"/>
  <c r="V1498" i="18"/>
  <c r="U1498" i="18"/>
  <c r="AC1498" i="18" s="1"/>
  <c r="AB1497" i="18"/>
  <c r="AA1497" i="18"/>
  <c r="Z1497" i="18"/>
  <c r="Y1497" i="18"/>
  <c r="X1497" i="18"/>
  <c r="W1497" i="18"/>
  <c r="V1497" i="18"/>
  <c r="U1497" i="18"/>
  <c r="AC1497" i="18" s="1"/>
  <c r="AB1496" i="18"/>
  <c r="AA1496" i="18"/>
  <c r="Z1496" i="18"/>
  <c r="Y1496" i="18"/>
  <c r="X1496" i="18"/>
  <c r="W1496" i="18"/>
  <c r="V1496" i="18"/>
  <c r="U1496" i="18"/>
  <c r="AC1496" i="18" s="1"/>
  <c r="AB1495" i="18"/>
  <c r="AA1495" i="18"/>
  <c r="Z1495" i="18"/>
  <c r="Y1495" i="18"/>
  <c r="X1495" i="18"/>
  <c r="W1495" i="18"/>
  <c r="V1495" i="18"/>
  <c r="U1495" i="18"/>
  <c r="AC1495" i="18" s="1"/>
  <c r="AB1494" i="18"/>
  <c r="AA1494" i="18"/>
  <c r="Z1494" i="18"/>
  <c r="Y1494" i="18"/>
  <c r="X1494" i="18"/>
  <c r="W1494" i="18"/>
  <c r="V1494" i="18"/>
  <c r="U1494" i="18"/>
  <c r="AC1494" i="18" s="1"/>
  <c r="AB1493" i="18"/>
  <c r="AA1493" i="18"/>
  <c r="Z1493" i="18"/>
  <c r="Y1493" i="18"/>
  <c r="X1493" i="18"/>
  <c r="W1493" i="18"/>
  <c r="V1493" i="18"/>
  <c r="U1493" i="18"/>
  <c r="AC1493" i="18" s="1"/>
  <c r="AB1492" i="18"/>
  <c r="AA1492" i="18"/>
  <c r="Z1492" i="18"/>
  <c r="Y1492" i="18"/>
  <c r="X1492" i="18"/>
  <c r="W1492" i="18"/>
  <c r="V1492" i="18"/>
  <c r="U1492" i="18"/>
  <c r="AC1492" i="18" s="1"/>
  <c r="AB1491" i="18"/>
  <c r="AA1491" i="18"/>
  <c r="Z1491" i="18"/>
  <c r="Y1491" i="18"/>
  <c r="X1491" i="18"/>
  <c r="W1491" i="18"/>
  <c r="V1491" i="18"/>
  <c r="U1491" i="18"/>
  <c r="AC1491" i="18" s="1"/>
  <c r="AB1490" i="18"/>
  <c r="AA1490" i="18"/>
  <c r="Z1490" i="18"/>
  <c r="Y1490" i="18"/>
  <c r="X1490" i="18"/>
  <c r="W1490" i="18"/>
  <c r="V1490" i="18"/>
  <c r="U1490" i="18"/>
  <c r="AC1490" i="18" s="1"/>
  <c r="AB1489" i="18"/>
  <c r="AA1489" i="18"/>
  <c r="Z1489" i="18"/>
  <c r="Y1489" i="18"/>
  <c r="X1489" i="18"/>
  <c r="W1489" i="18"/>
  <c r="V1489" i="18"/>
  <c r="U1489" i="18"/>
  <c r="AC1489" i="18" s="1"/>
  <c r="AB1488" i="18"/>
  <c r="AA1488" i="18"/>
  <c r="Z1488" i="18"/>
  <c r="Y1488" i="18"/>
  <c r="X1488" i="18"/>
  <c r="W1488" i="18"/>
  <c r="V1488" i="18"/>
  <c r="U1488" i="18"/>
  <c r="AC1488" i="18" s="1"/>
  <c r="AB1487" i="18"/>
  <c r="AA1487" i="18"/>
  <c r="Z1487" i="18"/>
  <c r="Y1487" i="18"/>
  <c r="X1487" i="18"/>
  <c r="W1487" i="18"/>
  <c r="V1487" i="18"/>
  <c r="U1487" i="18"/>
  <c r="AC1487" i="18" s="1"/>
  <c r="AB1486" i="18"/>
  <c r="AA1486" i="18"/>
  <c r="Z1486" i="18"/>
  <c r="Y1486" i="18"/>
  <c r="X1486" i="18"/>
  <c r="W1486" i="18"/>
  <c r="V1486" i="18"/>
  <c r="U1486" i="18"/>
  <c r="AC1486" i="18" s="1"/>
  <c r="AB1485" i="18"/>
  <c r="AA1485" i="18"/>
  <c r="Z1485" i="18"/>
  <c r="Y1485" i="18"/>
  <c r="X1485" i="18"/>
  <c r="W1485" i="18"/>
  <c r="V1485" i="18"/>
  <c r="U1485" i="18"/>
  <c r="AC1485" i="18" s="1"/>
  <c r="AB1484" i="18"/>
  <c r="AA1484" i="18"/>
  <c r="Z1484" i="18"/>
  <c r="Y1484" i="18"/>
  <c r="X1484" i="18"/>
  <c r="W1484" i="18"/>
  <c r="V1484" i="18"/>
  <c r="U1484" i="18"/>
  <c r="AC1484" i="18" s="1"/>
  <c r="AB1483" i="18"/>
  <c r="AA1483" i="18"/>
  <c r="Z1483" i="18"/>
  <c r="Y1483" i="18"/>
  <c r="X1483" i="18"/>
  <c r="W1483" i="18"/>
  <c r="V1483" i="18"/>
  <c r="U1483" i="18"/>
  <c r="AC1483" i="18" s="1"/>
  <c r="AB1482" i="18"/>
  <c r="AA1482" i="18"/>
  <c r="Z1482" i="18"/>
  <c r="Y1482" i="18"/>
  <c r="X1482" i="18"/>
  <c r="W1482" i="18"/>
  <c r="V1482" i="18"/>
  <c r="U1482" i="18"/>
  <c r="AC1482" i="18" s="1"/>
  <c r="AB1481" i="18"/>
  <c r="AA1481" i="18"/>
  <c r="Z1481" i="18"/>
  <c r="Y1481" i="18"/>
  <c r="X1481" i="18"/>
  <c r="W1481" i="18"/>
  <c r="V1481" i="18"/>
  <c r="U1481" i="18"/>
  <c r="AC1481" i="18" s="1"/>
  <c r="AB1480" i="18"/>
  <c r="AA1480" i="18"/>
  <c r="Z1480" i="18"/>
  <c r="Y1480" i="18"/>
  <c r="X1480" i="18"/>
  <c r="W1480" i="18"/>
  <c r="V1480" i="18"/>
  <c r="U1480" i="18"/>
  <c r="AC1480" i="18" s="1"/>
  <c r="AB1479" i="18"/>
  <c r="AA1479" i="18"/>
  <c r="Z1479" i="18"/>
  <c r="Y1479" i="18"/>
  <c r="X1479" i="18"/>
  <c r="W1479" i="18"/>
  <c r="V1479" i="18"/>
  <c r="U1479" i="18"/>
  <c r="AC1479" i="18" s="1"/>
  <c r="AB1478" i="18"/>
  <c r="AA1478" i="18"/>
  <c r="Z1478" i="18"/>
  <c r="Y1478" i="18"/>
  <c r="X1478" i="18"/>
  <c r="W1478" i="18"/>
  <c r="V1478" i="18"/>
  <c r="U1478" i="18"/>
  <c r="AC1478" i="18" s="1"/>
  <c r="AB1477" i="18"/>
  <c r="AA1477" i="18"/>
  <c r="Z1477" i="18"/>
  <c r="Y1477" i="18"/>
  <c r="X1477" i="18"/>
  <c r="W1477" i="18"/>
  <c r="V1477" i="18"/>
  <c r="U1477" i="18"/>
  <c r="AC1477" i="18" s="1"/>
  <c r="AB1476" i="18"/>
  <c r="AA1476" i="18"/>
  <c r="Z1476" i="18"/>
  <c r="Y1476" i="18"/>
  <c r="X1476" i="18"/>
  <c r="W1476" i="18"/>
  <c r="V1476" i="18"/>
  <c r="U1476" i="18"/>
  <c r="AC1476" i="18" s="1"/>
  <c r="AB1475" i="18"/>
  <c r="AA1475" i="18"/>
  <c r="Z1475" i="18"/>
  <c r="Y1475" i="18"/>
  <c r="X1475" i="18"/>
  <c r="W1475" i="18"/>
  <c r="V1475" i="18"/>
  <c r="U1475" i="18"/>
  <c r="AC1475" i="18" s="1"/>
  <c r="AB1474" i="18"/>
  <c r="AA1474" i="18"/>
  <c r="Z1474" i="18"/>
  <c r="Y1474" i="18"/>
  <c r="X1474" i="18"/>
  <c r="W1474" i="18"/>
  <c r="V1474" i="18"/>
  <c r="U1474" i="18"/>
  <c r="AC1474" i="18" s="1"/>
  <c r="AB1473" i="18"/>
  <c r="AA1473" i="18"/>
  <c r="Z1473" i="18"/>
  <c r="Y1473" i="18"/>
  <c r="X1473" i="18"/>
  <c r="W1473" i="18"/>
  <c r="V1473" i="18"/>
  <c r="U1473" i="18"/>
  <c r="AC1473" i="18" s="1"/>
  <c r="AB1472" i="18"/>
  <c r="AA1472" i="18"/>
  <c r="Z1472" i="18"/>
  <c r="Y1472" i="18"/>
  <c r="X1472" i="18"/>
  <c r="W1472" i="18"/>
  <c r="V1472" i="18"/>
  <c r="U1472" i="18"/>
  <c r="AC1472" i="18" s="1"/>
  <c r="AB1471" i="18"/>
  <c r="AA1471" i="18"/>
  <c r="Z1471" i="18"/>
  <c r="Y1471" i="18"/>
  <c r="X1471" i="18"/>
  <c r="W1471" i="18"/>
  <c r="V1471" i="18"/>
  <c r="U1471" i="18"/>
  <c r="AC1471" i="18" s="1"/>
  <c r="AB1470" i="18"/>
  <c r="AA1470" i="18"/>
  <c r="Z1470" i="18"/>
  <c r="Y1470" i="18"/>
  <c r="X1470" i="18"/>
  <c r="W1470" i="18"/>
  <c r="V1470" i="18"/>
  <c r="U1470" i="18"/>
  <c r="AC1470" i="18" s="1"/>
  <c r="AB1469" i="18"/>
  <c r="AA1469" i="18"/>
  <c r="Z1469" i="18"/>
  <c r="Y1469" i="18"/>
  <c r="X1469" i="18"/>
  <c r="W1469" i="18"/>
  <c r="V1469" i="18"/>
  <c r="U1469" i="18"/>
  <c r="AC1469" i="18" s="1"/>
  <c r="AB1468" i="18"/>
  <c r="AA1468" i="18"/>
  <c r="Z1468" i="18"/>
  <c r="Y1468" i="18"/>
  <c r="X1468" i="18"/>
  <c r="W1468" i="18"/>
  <c r="V1468" i="18"/>
  <c r="U1468" i="18"/>
  <c r="AC1468" i="18" s="1"/>
  <c r="AB1467" i="18"/>
  <c r="AA1467" i="18"/>
  <c r="Z1467" i="18"/>
  <c r="Y1467" i="18"/>
  <c r="X1467" i="18"/>
  <c r="W1467" i="18"/>
  <c r="V1467" i="18"/>
  <c r="U1467" i="18"/>
  <c r="AC1467" i="18" s="1"/>
  <c r="AB1466" i="18"/>
  <c r="AA1466" i="18"/>
  <c r="Z1466" i="18"/>
  <c r="Y1466" i="18"/>
  <c r="X1466" i="18"/>
  <c r="W1466" i="18"/>
  <c r="V1466" i="18"/>
  <c r="U1466" i="18"/>
  <c r="AC1466" i="18" s="1"/>
  <c r="AB1465" i="18"/>
  <c r="AA1465" i="18"/>
  <c r="Z1465" i="18"/>
  <c r="Y1465" i="18"/>
  <c r="X1465" i="18"/>
  <c r="W1465" i="18"/>
  <c r="V1465" i="18"/>
  <c r="U1465" i="18"/>
  <c r="AC1465" i="18" s="1"/>
  <c r="AB1464" i="18"/>
  <c r="AA1464" i="18"/>
  <c r="Z1464" i="18"/>
  <c r="Y1464" i="18"/>
  <c r="X1464" i="18"/>
  <c r="W1464" i="18"/>
  <c r="V1464" i="18"/>
  <c r="U1464" i="18"/>
  <c r="AC1464" i="18" s="1"/>
  <c r="AB1463" i="18"/>
  <c r="AA1463" i="18"/>
  <c r="Z1463" i="18"/>
  <c r="Y1463" i="18"/>
  <c r="X1463" i="18"/>
  <c r="W1463" i="18"/>
  <c r="V1463" i="18"/>
  <c r="U1463" i="18"/>
  <c r="AC1463" i="18" s="1"/>
  <c r="AB1462" i="18"/>
  <c r="AA1462" i="18"/>
  <c r="Z1462" i="18"/>
  <c r="Y1462" i="18"/>
  <c r="X1462" i="18"/>
  <c r="W1462" i="18"/>
  <c r="V1462" i="18"/>
  <c r="U1462" i="18"/>
  <c r="AC1462" i="18" s="1"/>
  <c r="AB1461" i="18"/>
  <c r="AA1461" i="18"/>
  <c r="Z1461" i="18"/>
  <c r="Y1461" i="18"/>
  <c r="X1461" i="18"/>
  <c r="W1461" i="18"/>
  <c r="V1461" i="18"/>
  <c r="U1461" i="18"/>
  <c r="AC1461" i="18" s="1"/>
  <c r="AB1460" i="18"/>
  <c r="AA1460" i="18"/>
  <c r="Z1460" i="18"/>
  <c r="Y1460" i="18"/>
  <c r="X1460" i="18"/>
  <c r="W1460" i="18"/>
  <c r="V1460" i="18"/>
  <c r="U1460" i="18"/>
  <c r="AC1460" i="18" s="1"/>
  <c r="AB1459" i="18"/>
  <c r="AA1459" i="18"/>
  <c r="Z1459" i="18"/>
  <c r="Y1459" i="18"/>
  <c r="X1459" i="18"/>
  <c r="W1459" i="18"/>
  <c r="V1459" i="18"/>
  <c r="U1459" i="18"/>
  <c r="AC1459" i="18" s="1"/>
  <c r="AB1458" i="18"/>
  <c r="AA1458" i="18"/>
  <c r="Z1458" i="18"/>
  <c r="Y1458" i="18"/>
  <c r="X1458" i="18"/>
  <c r="W1458" i="18"/>
  <c r="V1458" i="18"/>
  <c r="U1458" i="18"/>
  <c r="AC1458" i="18" s="1"/>
  <c r="AB1457" i="18"/>
  <c r="AA1457" i="18"/>
  <c r="Z1457" i="18"/>
  <c r="Y1457" i="18"/>
  <c r="X1457" i="18"/>
  <c r="W1457" i="18"/>
  <c r="V1457" i="18"/>
  <c r="U1457" i="18"/>
  <c r="AC1457" i="18" s="1"/>
  <c r="AB1456" i="18"/>
  <c r="AA1456" i="18"/>
  <c r="Z1456" i="18"/>
  <c r="Y1456" i="18"/>
  <c r="X1456" i="18"/>
  <c r="W1456" i="18"/>
  <c r="V1456" i="18"/>
  <c r="U1456" i="18"/>
  <c r="AC1456" i="18" s="1"/>
  <c r="AB1455" i="18"/>
  <c r="AA1455" i="18"/>
  <c r="Z1455" i="18"/>
  <c r="Y1455" i="18"/>
  <c r="X1455" i="18"/>
  <c r="W1455" i="18"/>
  <c r="V1455" i="18"/>
  <c r="U1455" i="18"/>
  <c r="AC1455" i="18" s="1"/>
  <c r="AB1454" i="18"/>
  <c r="AA1454" i="18"/>
  <c r="Z1454" i="18"/>
  <c r="Y1454" i="18"/>
  <c r="X1454" i="18"/>
  <c r="W1454" i="18"/>
  <c r="V1454" i="18"/>
  <c r="U1454" i="18"/>
  <c r="AC1454" i="18" s="1"/>
  <c r="AB1453" i="18"/>
  <c r="AA1453" i="18"/>
  <c r="Z1453" i="18"/>
  <c r="Y1453" i="18"/>
  <c r="X1453" i="18"/>
  <c r="W1453" i="18"/>
  <c r="V1453" i="18"/>
  <c r="U1453" i="18"/>
  <c r="AC1453" i="18" s="1"/>
  <c r="AB1452" i="18"/>
  <c r="AA1452" i="18"/>
  <c r="Z1452" i="18"/>
  <c r="Y1452" i="18"/>
  <c r="X1452" i="18"/>
  <c r="W1452" i="18"/>
  <c r="V1452" i="18"/>
  <c r="U1452" i="18"/>
  <c r="AC1452" i="18" s="1"/>
  <c r="AB1451" i="18"/>
  <c r="AA1451" i="18"/>
  <c r="Z1451" i="18"/>
  <c r="Y1451" i="18"/>
  <c r="X1451" i="18"/>
  <c r="W1451" i="18"/>
  <c r="V1451" i="18"/>
  <c r="U1451" i="18"/>
  <c r="AC1451" i="18" s="1"/>
  <c r="AB1450" i="18"/>
  <c r="AA1450" i="18"/>
  <c r="Z1450" i="18"/>
  <c r="Y1450" i="18"/>
  <c r="X1450" i="18"/>
  <c r="W1450" i="18"/>
  <c r="V1450" i="18"/>
  <c r="U1450" i="18"/>
  <c r="AC1450" i="18" s="1"/>
  <c r="AB1449" i="18"/>
  <c r="AA1449" i="18"/>
  <c r="Z1449" i="18"/>
  <c r="Y1449" i="18"/>
  <c r="X1449" i="18"/>
  <c r="W1449" i="18"/>
  <c r="V1449" i="18"/>
  <c r="U1449" i="18"/>
  <c r="AC1449" i="18" s="1"/>
  <c r="AB1448" i="18"/>
  <c r="AA1448" i="18"/>
  <c r="Z1448" i="18"/>
  <c r="Y1448" i="18"/>
  <c r="X1448" i="18"/>
  <c r="W1448" i="18"/>
  <c r="V1448" i="18"/>
  <c r="U1448" i="18"/>
  <c r="AC1448" i="18" s="1"/>
  <c r="AB1447" i="18"/>
  <c r="AA1447" i="18"/>
  <c r="Z1447" i="18"/>
  <c r="Y1447" i="18"/>
  <c r="X1447" i="18"/>
  <c r="W1447" i="18"/>
  <c r="V1447" i="18"/>
  <c r="U1447" i="18"/>
  <c r="AC1447" i="18" s="1"/>
  <c r="AB1446" i="18"/>
  <c r="AA1446" i="18"/>
  <c r="Z1446" i="18"/>
  <c r="Y1446" i="18"/>
  <c r="X1446" i="18"/>
  <c r="W1446" i="18"/>
  <c r="V1446" i="18"/>
  <c r="U1446" i="18"/>
  <c r="AC1446" i="18" s="1"/>
  <c r="AB1445" i="18"/>
  <c r="AA1445" i="18"/>
  <c r="Z1445" i="18"/>
  <c r="Y1445" i="18"/>
  <c r="X1445" i="18"/>
  <c r="W1445" i="18"/>
  <c r="V1445" i="18"/>
  <c r="U1445" i="18"/>
  <c r="AC1445" i="18" s="1"/>
  <c r="AB1444" i="18"/>
  <c r="AA1444" i="18"/>
  <c r="Z1444" i="18"/>
  <c r="Y1444" i="18"/>
  <c r="X1444" i="18"/>
  <c r="W1444" i="18"/>
  <c r="V1444" i="18"/>
  <c r="U1444" i="18"/>
  <c r="AC1444" i="18" s="1"/>
  <c r="AB1443" i="18"/>
  <c r="AA1443" i="18"/>
  <c r="Z1443" i="18"/>
  <c r="Y1443" i="18"/>
  <c r="X1443" i="18"/>
  <c r="W1443" i="18"/>
  <c r="V1443" i="18"/>
  <c r="U1443" i="18"/>
  <c r="AC1443" i="18" s="1"/>
  <c r="AB1442" i="18"/>
  <c r="AA1442" i="18"/>
  <c r="Z1442" i="18"/>
  <c r="Y1442" i="18"/>
  <c r="X1442" i="18"/>
  <c r="W1442" i="18"/>
  <c r="V1442" i="18"/>
  <c r="U1442" i="18"/>
  <c r="AC1442" i="18" s="1"/>
  <c r="AB1441" i="18"/>
  <c r="AA1441" i="18"/>
  <c r="Z1441" i="18"/>
  <c r="Y1441" i="18"/>
  <c r="X1441" i="18"/>
  <c r="W1441" i="18"/>
  <c r="V1441" i="18"/>
  <c r="U1441" i="18"/>
  <c r="AC1441" i="18" s="1"/>
  <c r="AB1440" i="18"/>
  <c r="AA1440" i="18"/>
  <c r="Z1440" i="18"/>
  <c r="Y1440" i="18"/>
  <c r="X1440" i="18"/>
  <c r="W1440" i="18"/>
  <c r="V1440" i="18"/>
  <c r="U1440" i="18"/>
  <c r="AC1440" i="18" s="1"/>
  <c r="AB1439" i="18"/>
  <c r="AA1439" i="18"/>
  <c r="Z1439" i="18"/>
  <c r="Y1439" i="18"/>
  <c r="X1439" i="18"/>
  <c r="W1439" i="18"/>
  <c r="V1439" i="18"/>
  <c r="U1439" i="18"/>
  <c r="AC1439" i="18" s="1"/>
  <c r="AB1438" i="18"/>
  <c r="AA1438" i="18"/>
  <c r="Z1438" i="18"/>
  <c r="Y1438" i="18"/>
  <c r="X1438" i="18"/>
  <c r="W1438" i="18"/>
  <c r="V1438" i="18"/>
  <c r="U1438" i="18"/>
  <c r="AC1438" i="18" s="1"/>
  <c r="AB1437" i="18"/>
  <c r="AA1437" i="18"/>
  <c r="Z1437" i="18"/>
  <c r="Y1437" i="18"/>
  <c r="X1437" i="18"/>
  <c r="W1437" i="18"/>
  <c r="V1437" i="18"/>
  <c r="U1437" i="18"/>
  <c r="AC1437" i="18" s="1"/>
  <c r="AB1436" i="18"/>
  <c r="AA1436" i="18"/>
  <c r="Z1436" i="18"/>
  <c r="Y1436" i="18"/>
  <c r="X1436" i="18"/>
  <c r="W1436" i="18"/>
  <c r="V1436" i="18"/>
  <c r="U1436" i="18"/>
  <c r="AC1436" i="18" s="1"/>
  <c r="AB1435" i="18"/>
  <c r="AA1435" i="18"/>
  <c r="Z1435" i="18"/>
  <c r="Y1435" i="18"/>
  <c r="X1435" i="18"/>
  <c r="W1435" i="18"/>
  <c r="V1435" i="18"/>
  <c r="U1435" i="18"/>
  <c r="AC1435" i="18" s="1"/>
  <c r="AB1434" i="18"/>
  <c r="AA1434" i="18"/>
  <c r="Z1434" i="18"/>
  <c r="Y1434" i="18"/>
  <c r="X1434" i="18"/>
  <c r="W1434" i="18"/>
  <c r="V1434" i="18"/>
  <c r="U1434" i="18"/>
  <c r="AC1434" i="18" s="1"/>
  <c r="AB1433" i="18"/>
  <c r="AA1433" i="18"/>
  <c r="Z1433" i="18"/>
  <c r="Y1433" i="18"/>
  <c r="X1433" i="18"/>
  <c r="W1433" i="18"/>
  <c r="V1433" i="18"/>
  <c r="U1433" i="18"/>
  <c r="AC1433" i="18" s="1"/>
  <c r="AB1432" i="18"/>
  <c r="AA1432" i="18"/>
  <c r="Z1432" i="18"/>
  <c r="Y1432" i="18"/>
  <c r="X1432" i="18"/>
  <c r="W1432" i="18"/>
  <c r="V1432" i="18"/>
  <c r="U1432" i="18"/>
  <c r="AC1432" i="18" s="1"/>
  <c r="AB1431" i="18"/>
  <c r="AA1431" i="18"/>
  <c r="Z1431" i="18"/>
  <c r="Y1431" i="18"/>
  <c r="X1431" i="18"/>
  <c r="W1431" i="18"/>
  <c r="V1431" i="18"/>
  <c r="U1431" i="18"/>
  <c r="AC1431" i="18" s="1"/>
  <c r="AB1430" i="18"/>
  <c r="AA1430" i="18"/>
  <c r="Z1430" i="18"/>
  <c r="Y1430" i="18"/>
  <c r="X1430" i="18"/>
  <c r="W1430" i="18"/>
  <c r="V1430" i="18"/>
  <c r="U1430" i="18"/>
  <c r="AC1430" i="18" s="1"/>
  <c r="AB1429" i="18"/>
  <c r="AA1429" i="18"/>
  <c r="Z1429" i="18"/>
  <c r="Y1429" i="18"/>
  <c r="X1429" i="18"/>
  <c r="W1429" i="18"/>
  <c r="V1429" i="18"/>
  <c r="U1429" i="18"/>
  <c r="AC1429" i="18" s="1"/>
  <c r="AB1428" i="18"/>
  <c r="AA1428" i="18"/>
  <c r="Z1428" i="18"/>
  <c r="Y1428" i="18"/>
  <c r="X1428" i="18"/>
  <c r="W1428" i="18"/>
  <c r="V1428" i="18"/>
  <c r="U1428" i="18"/>
  <c r="AC1428" i="18" s="1"/>
  <c r="AB1427" i="18"/>
  <c r="AA1427" i="18"/>
  <c r="Z1427" i="18"/>
  <c r="Y1427" i="18"/>
  <c r="X1427" i="18"/>
  <c r="W1427" i="18"/>
  <c r="V1427" i="18"/>
  <c r="U1427" i="18"/>
  <c r="AC1427" i="18" s="1"/>
  <c r="AB1426" i="18"/>
  <c r="AA1426" i="18"/>
  <c r="Z1426" i="18"/>
  <c r="Y1426" i="18"/>
  <c r="X1426" i="18"/>
  <c r="W1426" i="18"/>
  <c r="V1426" i="18"/>
  <c r="U1426" i="18"/>
  <c r="AC1426" i="18" s="1"/>
  <c r="AB1425" i="18"/>
  <c r="AA1425" i="18"/>
  <c r="Z1425" i="18"/>
  <c r="Y1425" i="18"/>
  <c r="X1425" i="18"/>
  <c r="W1425" i="18"/>
  <c r="V1425" i="18"/>
  <c r="U1425" i="18"/>
  <c r="AC1425" i="18" s="1"/>
  <c r="AB1424" i="18"/>
  <c r="AA1424" i="18"/>
  <c r="Z1424" i="18"/>
  <c r="Y1424" i="18"/>
  <c r="X1424" i="18"/>
  <c r="W1424" i="18"/>
  <c r="V1424" i="18"/>
  <c r="U1424" i="18"/>
  <c r="AC1424" i="18" s="1"/>
  <c r="AB1423" i="18"/>
  <c r="AA1423" i="18"/>
  <c r="Z1423" i="18"/>
  <c r="Y1423" i="18"/>
  <c r="X1423" i="18"/>
  <c r="W1423" i="18"/>
  <c r="V1423" i="18"/>
  <c r="U1423" i="18"/>
  <c r="AC1423" i="18" s="1"/>
  <c r="AB1422" i="18"/>
  <c r="AA1422" i="18"/>
  <c r="Z1422" i="18"/>
  <c r="Y1422" i="18"/>
  <c r="X1422" i="18"/>
  <c r="W1422" i="18"/>
  <c r="V1422" i="18"/>
  <c r="U1422" i="18"/>
  <c r="AC1422" i="18" s="1"/>
  <c r="AB1421" i="18"/>
  <c r="AA1421" i="18"/>
  <c r="Z1421" i="18"/>
  <c r="Y1421" i="18"/>
  <c r="X1421" i="18"/>
  <c r="W1421" i="18"/>
  <c r="V1421" i="18"/>
  <c r="U1421" i="18"/>
  <c r="AC1421" i="18" s="1"/>
  <c r="AB1420" i="18"/>
  <c r="AA1420" i="18"/>
  <c r="Z1420" i="18"/>
  <c r="Y1420" i="18"/>
  <c r="X1420" i="18"/>
  <c r="W1420" i="18"/>
  <c r="V1420" i="18"/>
  <c r="U1420" i="18"/>
  <c r="AC1420" i="18" s="1"/>
  <c r="AB1419" i="18"/>
  <c r="AA1419" i="18"/>
  <c r="Z1419" i="18"/>
  <c r="Y1419" i="18"/>
  <c r="X1419" i="18"/>
  <c r="W1419" i="18"/>
  <c r="V1419" i="18"/>
  <c r="U1419" i="18"/>
  <c r="AC1419" i="18" s="1"/>
  <c r="AB1418" i="18"/>
  <c r="AA1418" i="18"/>
  <c r="Z1418" i="18"/>
  <c r="Y1418" i="18"/>
  <c r="X1418" i="18"/>
  <c r="W1418" i="18"/>
  <c r="V1418" i="18"/>
  <c r="U1418" i="18"/>
  <c r="AC1418" i="18" s="1"/>
  <c r="AB1417" i="18"/>
  <c r="AA1417" i="18"/>
  <c r="Z1417" i="18"/>
  <c r="Y1417" i="18"/>
  <c r="X1417" i="18"/>
  <c r="W1417" i="18"/>
  <c r="V1417" i="18"/>
  <c r="U1417" i="18"/>
  <c r="AC1417" i="18" s="1"/>
  <c r="AB1416" i="18"/>
  <c r="AA1416" i="18"/>
  <c r="Z1416" i="18"/>
  <c r="Y1416" i="18"/>
  <c r="X1416" i="18"/>
  <c r="W1416" i="18"/>
  <c r="V1416" i="18"/>
  <c r="U1416" i="18"/>
  <c r="AC1416" i="18" s="1"/>
  <c r="AB1415" i="18"/>
  <c r="AA1415" i="18"/>
  <c r="Z1415" i="18"/>
  <c r="Y1415" i="18"/>
  <c r="X1415" i="18"/>
  <c r="W1415" i="18"/>
  <c r="V1415" i="18"/>
  <c r="U1415" i="18"/>
  <c r="AC1415" i="18" s="1"/>
  <c r="AB1414" i="18"/>
  <c r="AA1414" i="18"/>
  <c r="Z1414" i="18"/>
  <c r="Y1414" i="18"/>
  <c r="X1414" i="18"/>
  <c r="W1414" i="18"/>
  <c r="V1414" i="18"/>
  <c r="U1414" i="18"/>
  <c r="AC1414" i="18" s="1"/>
  <c r="AB1413" i="18"/>
  <c r="AA1413" i="18"/>
  <c r="Z1413" i="18"/>
  <c r="Y1413" i="18"/>
  <c r="X1413" i="18"/>
  <c r="W1413" i="18"/>
  <c r="V1413" i="18"/>
  <c r="U1413" i="18"/>
  <c r="AC1413" i="18" s="1"/>
  <c r="AB1412" i="18"/>
  <c r="AA1412" i="18"/>
  <c r="Z1412" i="18"/>
  <c r="Y1412" i="18"/>
  <c r="X1412" i="18"/>
  <c r="W1412" i="18"/>
  <c r="V1412" i="18"/>
  <c r="U1412" i="18"/>
  <c r="AC1412" i="18" s="1"/>
  <c r="AB1411" i="18"/>
  <c r="AA1411" i="18"/>
  <c r="Z1411" i="18"/>
  <c r="Y1411" i="18"/>
  <c r="X1411" i="18"/>
  <c r="W1411" i="18"/>
  <c r="V1411" i="18"/>
  <c r="U1411" i="18"/>
  <c r="AC1411" i="18" s="1"/>
  <c r="AB1410" i="18"/>
  <c r="AA1410" i="18"/>
  <c r="Z1410" i="18"/>
  <c r="Y1410" i="18"/>
  <c r="X1410" i="18"/>
  <c r="W1410" i="18"/>
  <c r="V1410" i="18"/>
  <c r="U1410" i="18"/>
  <c r="AC1410" i="18" s="1"/>
  <c r="AB1409" i="18"/>
  <c r="AA1409" i="18"/>
  <c r="Z1409" i="18"/>
  <c r="Y1409" i="18"/>
  <c r="X1409" i="18"/>
  <c r="W1409" i="18"/>
  <c r="V1409" i="18"/>
  <c r="U1409" i="18"/>
  <c r="AC1409" i="18" s="1"/>
  <c r="AB1408" i="18"/>
  <c r="AA1408" i="18"/>
  <c r="Z1408" i="18"/>
  <c r="Y1408" i="18"/>
  <c r="X1408" i="18"/>
  <c r="W1408" i="18"/>
  <c r="V1408" i="18"/>
  <c r="U1408" i="18"/>
  <c r="AC1408" i="18" s="1"/>
  <c r="AB1407" i="18"/>
  <c r="AA1407" i="18"/>
  <c r="Z1407" i="18"/>
  <c r="Y1407" i="18"/>
  <c r="X1407" i="18"/>
  <c r="W1407" i="18"/>
  <c r="V1407" i="18"/>
  <c r="U1407" i="18"/>
  <c r="AC1407" i="18" s="1"/>
  <c r="AB1406" i="18"/>
  <c r="AA1406" i="18"/>
  <c r="Z1406" i="18"/>
  <c r="Y1406" i="18"/>
  <c r="X1406" i="18"/>
  <c r="W1406" i="18"/>
  <c r="V1406" i="18"/>
  <c r="U1406" i="18"/>
  <c r="AC1406" i="18" s="1"/>
  <c r="AB1405" i="18"/>
  <c r="AA1405" i="18"/>
  <c r="Z1405" i="18"/>
  <c r="Y1405" i="18"/>
  <c r="X1405" i="18"/>
  <c r="W1405" i="18"/>
  <c r="V1405" i="18"/>
  <c r="U1405" i="18"/>
  <c r="AC1405" i="18" s="1"/>
  <c r="AB1404" i="18"/>
  <c r="AA1404" i="18"/>
  <c r="Z1404" i="18"/>
  <c r="Y1404" i="18"/>
  <c r="X1404" i="18"/>
  <c r="W1404" i="18"/>
  <c r="V1404" i="18"/>
  <c r="U1404" i="18"/>
  <c r="AC1404" i="18" s="1"/>
  <c r="AB1403" i="18"/>
  <c r="AA1403" i="18"/>
  <c r="Z1403" i="18"/>
  <c r="Y1403" i="18"/>
  <c r="X1403" i="18"/>
  <c r="W1403" i="18"/>
  <c r="V1403" i="18"/>
  <c r="U1403" i="18"/>
  <c r="AC1403" i="18" s="1"/>
  <c r="AB1402" i="18"/>
  <c r="AA1402" i="18"/>
  <c r="Z1402" i="18"/>
  <c r="Y1402" i="18"/>
  <c r="X1402" i="18"/>
  <c r="W1402" i="18"/>
  <c r="V1402" i="18"/>
  <c r="U1402" i="18"/>
  <c r="AC1402" i="18" s="1"/>
  <c r="AB1401" i="18"/>
  <c r="AA1401" i="18"/>
  <c r="Z1401" i="18"/>
  <c r="Y1401" i="18"/>
  <c r="X1401" i="18"/>
  <c r="W1401" i="18"/>
  <c r="V1401" i="18"/>
  <c r="U1401" i="18"/>
  <c r="AC1401" i="18" s="1"/>
  <c r="AB1400" i="18"/>
  <c r="AA1400" i="18"/>
  <c r="Z1400" i="18"/>
  <c r="Y1400" i="18"/>
  <c r="X1400" i="18"/>
  <c r="W1400" i="18"/>
  <c r="V1400" i="18"/>
  <c r="U1400" i="18"/>
  <c r="AC1400" i="18" s="1"/>
  <c r="AB1399" i="18"/>
  <c r="AA1399" i="18"/>
  <c r="Z1399" i="18"/>
  <c r="Y1399" i="18"/>
  <c r="X1399" i="18"/>
  <c r="W1399" i="18"/>
  <c r="V1399" i="18"/>
  <c r="U1399" i="18"/>
  <c r="AC1399" i="18" s="1"/>
  <c r="AB1398" i="18"/>
  <c r="AA1398" i="18"/>
  <c r="Z1398" i="18"/>
  <c r="Y1398" i="18"/>
  <c r="X1398" i="18"/>
  <c r="W1398" i="18"/>
  <c r="V1398" i="18"/>
  <c r="U1398" i="18"/>
  <c r="AC1398" i="18" s="1"/>
  <c r="AB1397" i="18"/>
  <c r="AA1397" i="18"/>
  <c r="Z1397" i="18"/>
  <c r="Y1397" i="18"/>
  <c r="X1397" i="18"/>
  <c r="W1397" i="18"/>
  <c r="V1397" i="18"/>
  <c r="U1397" i="18"/>
  <c r="AC1397" i="18" s="1"/>
  <c r="AB1396" i="18"/>
  <c r="AA1396" i="18"/>
  <c r="Z1396" i="18"/>
  <c r="Y1396" i="18"/>
  <c r="X1396" i="18"/>
  <c r="W1396" i="18"/>
  <c r="V1396" i="18"/>
  <c r="U1396" i="18"/>
  <c r="AC1396" i="18" s="1"/>
  <c r="AB1395" i="18"/>
  <c r="AA1395" i="18"/>
  <c r="Z1395" i="18"/>
  <c r="Y1395" i="18"/>
  <c r="X1395" i="18"/>
  <c r="W1395" i="18"/>
  <c r="V1395" i="18"/>
  <c r="U1395" i="18"/>
  <c r="AC1395" i="18" s="1"/>
  <c r="AB1394" i="18"/>
  <c r="AA1394" i="18"/>
  <c r="Z1394" i="18"/>
  <c r="Y1394" i="18"/>
  <c r="X1394" i="18"/>
  <c r="W1394" i="18"/>
  <c r="V1394" i="18"/>
  <c r="U1394" i="18"/>
  <c r="AC1394" i="18" s="1"/>
  <c r="AB1393" i="18"/>
  <c r="AA1393" i="18"/>
  <c r="Z1393" i="18"/>
  <c r="Y1393" i="18"/>
  <c r="X1393" i="18"/>
  <c r="W1393" i="18"/>
  <c r="V1393" i="18"/>
  <c r="U1393" i="18"/>
  <c r="AC1393" i="18" s="1"/>
  <c r="AB1392" i="18"/>
  <c r="AA1392" i="18"/>
  <c r="Z1392" i="18"/>
  <c r="Y1392" i="18"/>
  <c r="X1392" i="18"/>
  <c r="W1392" i="18"/>
  <c r="V1392" i="18"/>
  <c r="U1392" i="18"/>
  <c r="AC1392" i="18" s="1"/>
  <c r="AB1391" i="18"/>
  <c r="AA1391" i="18"/>
  <c r="Z1391" i="18"/>
  <c r="Y1391" i="18"/>
  <c r="X1391" i="18"/>
  <c r="W1391" i="18"/>
  <c r="V1391" i="18"/>
  <c r="U1391" i="18"/>
  <c r="AC1391" i="18" s="1"/>
  <c r="AB1390" i="18"/>
  <c r="AA1390" i="18"/>
  <c r="Z1390" i="18"/>
  <c r="Y1390" i="18"/>
  <c r="X1390" i="18"/>
  <c r="W1390" i="18"/>
  <c r="V1390" i="18"/>
  <c r="U1390" i="18"/>
  <c r="AC1390" i="18" s="1"/>
  <c r="AB1389" i="18"/>
  <c r="AA1389" i="18"/>
  <c r="Z1389" i="18"/>
  <c r="Y1389" i="18"/>
  <c r="X1389" i="18"/>
  <c r="W1389" i="18"/>
  <c r="V1389" i="18"/>
  <c r="U1389" i="18"/>
  <c r="AC1389" i="18" s="1"/>
  <c r="AB1388" i="18"/>
  <c r="AA1388" i="18"/>
  <c r="Z1388" i="18"/>
  <c r="Y1388" i="18"/>
  <c r="X1388" i="18"/>
  <c r="W1388" i="18"/>
  <c r="V1388" i="18"/>
  <c r="U1388" i="18"/>
  <c r="AC1388" i="18" s="1"/>
  <c r="AB1387" i="18"/>
  <c r="AA1387" i="18"/>
  <c r="Z1387" i="18"/>
  <c r="Y1387" i="18"/>
  <c r="X1387" i="18"/>
  <c r="W1387" i="18"/>
  <c r="V1387" i="18"/>
  <c r="U1387" i="18"/>
  <c r="AC1387" i="18" s="1"/>
  <c r="AB1386" i="18"/>
  <c r="AA1386" i="18"/>
  <c r="Z1386" i="18"/>
  <c r="Y1386" i="18"/>
  <c r="X1386" i="18"/>
  <c r="W1386" i="18"/>
  <c r="V1386" i="18"/>
  <c r="U1386" i="18"/>
  <c r="AC1386" i="18" s="1"/>
  <c r="AB1385" i="18"/>
  <c r="AA1385" i="18"/>
  <c r="Z1385" i="18"/>
  <c r="Y1385" i="18"/>
  <c r="X1385" i="18"/>
  <c r="W1385" i="18"/>
  <c r="V1385" i="18"/>
  <c r="U1385" i="18"/>
  <c r="AC1385" i="18" s="1"/>
  <c r="AB1384" i="18"/>
  <c r="AA1384" i="18"/>
  <c r="Z1384" i="18"/>
  <c r="Y1384" i="18"/>
  <c r="X1384" i="18"/>
  <c r="W1384" i="18"/>
  <c r="V1384" i="18"/>
  <c r="U1384" i="18"/>
  <c r="AC1384" i="18" s="1"/>
  <c r="AB1383" i="18"/>
  <c r="AA1383" i="18"/>
  <c r="Z1383" i="18"/>
  <c r="Y1383" i="18"/>
  <c r="X1383" i="18"/>
  <c r="W1383" i="18"/>
  <c r="V1383" i="18"/>
  <c r="U1383" i="18"/>
  <c r="AC1383" i="18" s="1"/>
  <c r="AB1382" i="18"/>
  <c r="AA1382" i="18"/>
  <c r="Z1382" i="18"/>
  <c r="Y1382" i="18"/>
  <c r="X1382" i="18"/>
  <c r="W1382" i="18"/>
  <c r="V1382" i="18"/>
  <c r="U1382" i="18"/>
  <c r="AC1382" i="18" s="1"/>
  <c r="AB1381" i="18"/>
  <c r="AA1381" i="18"/>
  <c r="Z1381" i="18"/>
  <c r="Y1381" i="18"/>
  <c r="X1381" i="18"/>
  <c r="W1381" i="18"/>
  <c r="V1381" i="18"/>
  <c r="U1381" i="18"/>
  <c r="AC1381" i="18" s="1"/>
  <c r="AB1380" i="18"/>
  <c r="AA1380" i="18"/>
  <c r="Z1380" i="18"/>
  <c r="Y1380" i="18"/>
  <c r="X1380" i="18"/>
  <c r="W1380" i="18"/>
  <c r="V1380" i="18"/>
  <c r="U1380" i="18"/>
  <c r="AC1380" i="18" s="1"/>
  <c r="AB1379" i="18"/>
  <c r="AA1379" i="18"/>
  <c r="Z1379" i="18"/>
  <c r="Y1379" i="18"/>
  <c r="X1379" i="18"/>
  <c r="W1379" i="18"/>
  <c r="V1379" i="18"/>
  <c r="U1379" i="18"/>
  <c r="AC1379" i="18" s="1"/>
  <c r="AB1378" i="18"/>
  <c r="AA1378" i="18"/>
  <c r="Z1378" i="18"/>
  <c r="Y1378" i="18"/>
  <c r="X1378" i="18"/>
  <c r="W1378" i="18"/>
  <c r="V1378" i="18"/>
  <c r="U1378" i="18"/>
  <c r="AC1378" i="18" s="1"/>
  <c r="AB1377" i="18"/>
  <c r="AA1377" i="18"/>
  <c r="Z1377" i="18"/>
  <c r="Y1377" i="18"/>
  <c r="X1377" i="18"/>
  <c r="W1377" i="18"/>
  <c r="V1377" i="18"/>
  <c r="U1377" i="18"/>
  <c r="AC1377" i="18" s="1"/>
  <c r="AB1376" i="18"/>
  <c r="AA1376" i="18"/>
  <c r="Z1376" i="18"/>
  <c r="Y1376" i="18"/>
  <c r="X1376" i="18"/>
  <c r="W1376" i="18"/>
  <c r="V1376" i="18"/>
  <c r="U1376" i="18"/>
  <c r="AC1376" i="18" s="1"/>
  <c r="AB1375" i="18"/>
  <c r="AA1375" i="18"/>
  <c r="Z1375" i="18"/>
  <c r="Y1375" i="18"/>
  <c r="X1375" i="18"/>
  <c r="W1375" i="18"/>
  <c r="V1375" i="18"/>
  <c r="U1375" i="18"/>
  <c r="AC1375" i="18" s="1"/>
  <c r="AB1374" i="18"/>
  <c r="AA1374" i="18"/>
  <c r="Z1374" i="18"/>
  <c r="Y1374" i="18"/>
  <c r="X1374" i="18"/>
  <c r="W1374" i="18"/>
  <c r="V1374" i="18"/>
  <c r="U1374" i="18"/>
  <c r="AC1374" i="18" s="1"/>
  <c r="AB1373" i="18"/>
  <c r="AA1373" i="18"/>
  <c r="Z1373" i="18"/>
  <c r="Y1373" i="18"/>
  <c r="X1373" i="18"/>
  <c r="W1373" i="18"/>
  <c r="V1373" i="18"/>
  <c r="U1373" i="18"/>
  <c r="AC1373" i="18" s="1"/>
  <c r="AB1372" i="18"/>
  <c r="AA1372" i="18"/>
  <c r="Z1372" i="18"/>
  <c r="Y1372" i="18"/>
  <c r="X1372" i="18"/>
  <c r="W1372" i="18"/>
  <c r="V1372" i="18"/>
  <c r="U1372" i="18"/>
  <c r="AC1372" i="18" s="1"/>
  <c r="AB1371" i="18"/>
  <c r="AA1371" i="18"/>
  <c r="Z1371" i="18"/>
  <c r="Y1371" i="18"/>
  <c r="X1371" i="18"/>
  <c r="W1371" i="18"/>
  <c r="V1371" i="18"/>
  <c r="U1371" i="18"/>
  <c r="AC1371" i="18" s="1"/>
  <c r="AB1370" i="18"/>
  <c r="AA1370" i="18"/>
  <c r="Z1370" i="18"/>
  <c r="Y1370" i="18"/>
  <c r="X1370" i="18"/>
  <c r="W1370" i="18"/>
  <c r="V1370" i="18"/>
  <c r="U1370" i="18"/>
  <c r="AC1370" i="18" s="1"/>
  <c r="AB1369" i="18"/>
  <c r="AA1369" i="18"/>
  <c r="Z1369" i="18"/>
  <c r="Y1369" i="18"/>
  <c r="X1369" i="18"/>
  <c r="W1369" i="18"/>
  <c r="V1369" i="18"/>
  <c r="U1369" i="18"/>
  <c r="AC1369" i="18" s="1"/>
  <c r="AB1368" i="18"/>
  <c r="AA1368" i="18"/>
  <c r="Z1368" i="18"/>
  <c r="Y1368" i="18"/>
  <c r="X1368" i="18"/>
  <c r="W1368" i="18"/>
  <c r="V1368" i="18"/>
  <c r="U1368" i="18"/>
  <c r="AC1368" i="18" s="1"/>
  <c r="AB1367" i="18"/>
  <c r="AA1367" i="18"/>
  <c r="Z1367" i="18"/>
  <c r="Y1367" i="18"/>
  <c r="X1367" i="18"/>
  <c r="W1367" i="18"/>
  <c r="V1367" i="18"/>
  <c r="U1367" i="18"/>
  <c r="AC1367" i="18" s="1"/>
  <c r="AB1366" i="18"/>
  <c r="AA1366" i="18"/>
  <c r="Z1366" i="18"/>
  <c r="Y1366" i="18"/>
  <c r="X1366" i="18"/>
  <c r="W1366" i="18"/>
  <c r="V1366" i="18"/>
  <c r="U1366" i="18"/>
  <c r="AC1366" i="18" s="1"/>
  <c r="AB1365" i="18"/>
  <c r="AA1365" i="18"/>
  <c r="Z1365" i="18"/>
  <c r="Y1365" i="18"/>
  <c r="X1365" i="18"/>
  <c r="W1365" i="18"/>
  <c r="V1365" i="18"/>
  <c r="U1365" i="18"/>
  <c r="AC1365" i="18" s="1"/>
  <c r="AB1364" i="18"/>
  <c r="AA1364" i="18"/>
  <c r="Z1364" i="18"/>
  <c r="Y1364" i="18"/>
  <c r="X1364" i="18"/>
  <c r="W1364" i="18"/>
  <c r="V1364" i="18"/>
  <c r="U1364" i="18"/>
  <c r="AC1364" i="18" s="1"/>
  <c r="AB1363" i="18"/>
  <c r="AA1363" i="18"/>
  <c r="Z1363" i="18"/>
  <c r="Y1363" i="18"/>
  <c r="X1363" i="18"/>
  <c r="W1363" i="18"/>
  <c r="V1363" i="18"/>
  <c r="U1363" i="18"/>
  <c r="AC1363" i="18" s="1"/>
  <c r="AB1362" i="18"/>
  <c r="AA1362" i="18"/>
  <c r="Z1362" i="18"/>
  <c r="Y1362" i="18"/>
  <c r="X1362" i="18"/>
  <c r="W1362" i="18"/>
  <c r="V1362" i="18"/>
  <c r="U1362" i="18"/>
  <c r="AC1362" i="18" s="1"/>
  <c r="AB1361" i="18"/>
  <c r="AA1361" i="18"/>
  <c r="Z1361" i="18"/>
  <c r="Y1361" i="18"/>
  <c r="X1361" i="18"/>
  <c r="W1361" i="18"/>
  <c r="V1361" i="18"/>
  <c r="U1361" i="18"/>
  <c r="AC1361" i="18" s="1"/>
  <c r="AB1360" i="18"/>
  <c r="AA1360" i="18"/>
  <c r="Z1360" i="18"/>
  <c r="Y1360" i="18"/>
  <c r="X1360" i="18"/>
  <c r="W1360" i="18"/>
  <c r="V1360" i="18"/>
  <c r="U1360" i="18"/>
  <c r="AC1360" i="18" s="1"/>
  <c r="AB1359" i="18"/>
  <c r="AA1359" i="18"/>
  <c r="Z1359" i="18"/>
  <c r="Y1359" i="18"/>
  <c r="X1359" i="18"/>
  <c r="W1359" i="18"/>
  <c r="V1359" i="18"/>
  <c r="U1359" i="18"/>
  <c r="AC1359" i="18" s="1"/>
  <c r="AB1358" i="18"/>
  <c r="AA1358" i="18"/>
  <c r="Z1358" i="18"/>
  <c r="Y1358" i="18"/>
  <c r="X1358" i="18"/>
  <c r="W1358" i="18"/>
  <c r="V1358" i="18"/>
  <c r="U1358" i="18"/>
  <c r="AC1358" i="18" s="1"/>
  <c r="AB1357" i="18"/>
  <c r="AA1357" i="18"/>
  <c r="Z1357" i="18"/>
  <c r="Y1357" i="18"/>
  <c r="X1357" i="18"/>
  <c r="W1357" i="18"/>
  <c r="V1357" i="18"/>
  <c r="U1357" i="18"/>
  <c r="AC1357" i="18" s="1"/>
  <c r="AB1356" i="18"/>
  <c r="AA1356" i="18"/>
  <c r="Z1356" i="18"/>
  <c r="Y1356" i="18"/>
  <c r="X1356" i="18"/>
  <c r="W1356" i="18"/>
  <c r="V1356" i="18"/>
  <c r="U1356" i="18"/>
  <c r="AC1356" i="18" s="1"/>
  <c r="AB1355" i="18"/>
  <c r="AA1355" i="18"/>
  <c r="Z1355" i="18"/>
  <c r="Y1355" i="18"/>
  <c r="X1355" i="18"/>
  <c r="W1355" i="18"/>
  <c r="V1355" i="18"/>
  <c r="U1355" i="18"/>
  <c r="AC1355" i="18" s="1"/>
  <c r="AB1354" i="18"/>
  <c r="AA1354" i="18"/>
  <c r="Z1354" i="18"/>
  <c r="Y1354" i="18"/>
  <c r="X1354" i="18"/>
  <c r="W1354" i="18"/>
  <c r="V1354" i="18"/>
  <c r="U1354" i="18"/>
  <c r="AC1354" i="18" s="1"/>
  <c r="AB1353" i="18"/>
  <c r="AA1353" i="18"/>
  <c r="Z1353" i="18"/>
  <c r="Y1353" i="18"/>
  <c r="X1353" i="18"/>
  <c r="W1353" i="18"/>
  <c r="V1353" i="18"/>
  <c r="U1353" i="18"/>
  <c r="AC1353" i="18" s="1"/>
  <c r="AB1352" i="18"/>
  <c r="AA1352" i="18"/>
  <c r="Z1352" i="18"/>
  <c r="Y1352" i="18"/>
  <c r="X1352" i="18"/>
  <c r="W1352" i="18"/>
  <c r="V1352" i="18"/>
  <c r="U1352" i="18"/>
  <c r="AC1352" i="18" s="1"/>
  <c r="AB1351" i="18"/>
  <c r="AA1351" i="18"/>
  <c r="Z1351" i="18"/>
  <c r="Y1351" i="18"/>
  <c r="X1351" i="18"/>
  <c r="W1351" i="18"/>
  <c r="V1351" i="18"/>
  <c r="U1351" i="18"/>
  <c r="AC1351" i="18" s="1"/>
  <c r="AB1350" i="18"/>
  <c r="AA1350" i="18"/>
  <c r="Z1350" i="18"/>
  <c r="Y1350" i="18"/>
  <c r="X1350" i="18"/>
  <c r="W1350" i="18"/>
  <c r="V1350" i="18"/>
  <c r="U1350" i="18"/>
  <c r="AC1350" i="18" s="1"/>
  <c r="AB1349" i="18"/>
  <c r="AA1349" i="18"/>
  <c r="Z1349" i="18"/>
  <c r="Y1349" i="18"/>
  <c r="X1349" i="18"/>
  <c r="W1349" i="18"/>
  <c r="V1349" i="18"/>
  <c r="U1349" i="18"/>
  <c r="AC1349" i="18" s="1"/>
  <c r="AB1348" i="18"/>
  <c r="AA1348" i="18"/>
  <c r="Z1348" i="18"/>
  <c r="Y1348" i="18"/>
  <c r="X1348" i="18"/>
  <c r="W1348" i="18"/>
  <c r="V1348" i="18"/>
  <c r="U1348" i="18"/>
  <c r="AC1348" i="18" s="1"/>
  <c r="AB1347" i="18"/>
  <c r="AA1347" i="18"/>
  <c r="Z1347" i="18"/>
  <c r="Y1347" i="18"/>
  <c r="X1347" i="18"/>
  <c r="W1347" i="18"/>
  <c r="V1347" i="18"/>
  <c r="U1347" i="18"/>
  <c r="AC1347" i="18" s="1"/>
  <c r="AB1346" i="18"/>
  <c r="AA1346" i="18"/>
  <c r="Z1346" i="18"/>
  <c r="Y1346" i="18"/>
  <c r="X1346" i="18"/>
  <c r="W1346" i="18"/>
  <c r="V1346" i="18"/>
  <c r="U1346" i="18"/>
  <c r="AC1346" i="18" s="1"/>
  <c r="AB1345" i="18"/>
  <c r="AA1345" i="18"/>
  <c r="Z1345" i="18"/>
  <c r="Y1345" i="18"/>
  <c r="X1345" i="18"/>
  <c r="W1345" i="18"/>
  <c r="V1345" i="18"/>
  <c r="U1345" i="18"/>
  <c r="AC1345" i="18" s="1"/>
  <c r="AB1344" i="18"/>
  <c r="AA1344" i="18"/>
  <c r="Z1344" i="18"/>
  <c r="Y1344" i="18"/>
  <c r="X1344" i="18"/>
  <c r="W1344" i="18"/>
  <c r="V1344" i="18"/>
  <c r="U1344" i="18"/>
  <c r="AC1344" i="18" s="1"/>
  <c r="AB1343" i="18"/>
  <c r="AA1343" i="18"/>
  <c r="Z1343" i="18"/>
  <c r="Y1343" i="18"/>
  <c r="X1343" i="18"/>
  <c r="W1343" i="18"/>
  <c r="V1343" i="18"/>
  <c r="U1343" i="18"/>
  <c r="AC1343" i="18" s="1"/>
  <c r="AB1342" i="18"/>
  <c r="AA1342" i="18"/>
  <c r="Z1342" i="18"/>
  <c r="Y1342" i="18"/>
  <c r="X1342" i="18"/>
  <c r="W1342" i="18"/>
  <c r="V1342" i="18"/>
  <c r="U1342" i="18"/>
  <c r="AC1342" i="18" s="1"/>
  <c r="AB1341" i="18"/>
  <c r="AA1341" i="18"/>
  <c r="Z1341" i="18"/>
  <c r="Y1341" i="18"/>
  <c r="X1341" i="18"/>
  <c r="W1341" i="18"/>
  <c r="V1341" i="18"/>
  <c r="U1341" i="18"/>
  <c r="AC1341" i="18" s="1"/>
  <c r="AB1340" i="18"/>
  <c r="AA1340" i="18"/>
  <c r="Z1340" i="18"/>
  <c r="Y1340" i="18"/>
  <c r="X1340" i="18"/>
  <c r="W1340" i="18"/>
  <c r="V1340" i="18"/>
  <c r="U1340" i="18"/>
  <c r="AC1340" i="18" s="1"/>
  <c r="AB1339" i="18"/>
  <c r="AA1339" i="18"/>
  <c r="Z1339" i="18"/>
  <c r="Y1339" i="18"/>
  <c r="X1339" i="18"/>
  <c r="W1339" i="18"/>
  <c r="V1339" i="18"/>
  <c r="U1339" i="18"/>
  <c r="AC1339" i="18" s="1"/>
  <c r="AB1338" i="18"/>
  <c r="AA1338" i="18"/>
  <c r="Z1338" i="18"/>
  <c r="Y1338" i="18"/>
  <c r="X1338" i="18"/>
  <c r="W1338" i="18"/>
  <c r="V1338" i="18"/>
  <c r="U1338" i="18"/>
  <c r="AC1338" i="18" s="1"/>
  <c r="AB1337" i="18"/>
  <c r="AA1337" i="18"/>
  <c r="Z1337" i="18"/>
  <c r="Y1337" i="18"/>
  <c r="X1337" i="18"/>
  <c r="W1337" i="18"/>
  <c r="V1337" i="18"/>
  <c r="U1337" i="18"/>
  <c r="AC1337" i="18" s="1"/>
  <c r="AB1336" i="18"/>
  <c r="AA1336" i="18"/>
  <c r="Z1336" i="18"/>
  <c r="Y1336" i="18"/>
  <c r="X1336" i="18"/>
  <c r="W1336" i="18"/>
  <c r="V1336" i="18"/>
  <c r="U1336" i="18"/>
  <c r="AC1336" i="18" s="1"/>
  <c r="AB1335" i="18"/>
  <c r="AA1335" i="18"/>
  <c r="Z1335" i="18"/>
  <c r="Y1335" i="18"/>
  <c r="X1335" i="18"/>
  <c r="W1335" i="18"/>
  <c r="V1335" i="18"/>
  <c r="U1335" i="18"/>
  <c r="AC1335" i="18" s="1"/>
  <c r="AB1334" i="18"/>
  <c r="AA1334" i="18"/>
  <c r="Z1334" i="18"/>
  <c r="Y1334" i="18"/>
  <c r="X1334" i="18"/>
  <c r="W1334" i="18"/>
  <c r="V1334" i="18"/>
  <c r="U1334" i="18"/>
  <c r="AC1334" i="18" s="1"/>
  <c r="AB1333" i="18"/>
  <c r="AA1333" i="18"/>
  <c r="Z1333" i="18"/>
  <c r="Y1333" i="18"/>
  <c r="X1333" i="18"/>
  <c r="W1333" i="18"/>
  <c r="V1333" i="18"/>
  <c r="U1333" i="18"/>
  <c r="AC1333" i="18" s="1"/>
  <c r="AB1332" i="18"/>
  <c r="AA1332" i="18"/>
  <c r="Z1332" i="18"/>
  <c r="Y1332" i="18"/>
  <c r="X1332" i="18"/>
  <c r="W1332" i="18"/>
  <c r="V1332" i="18"/>
  <c r="U1332" i="18"/>
  <c r="AC1332" i="18" s="1"/>
  <c r="AB1331" i="18"/>
  <c r="AA1331" i="18"/>
  <c r="Z1331" i="18"/>
  <c r="Y1331" i="18"/>
  <c r="X1331" i="18"/>
  <c r="W1331" i="18"/>
  <c r="V1331" i="18"/>
  <c r="U1331" i="18"/>
  <c r="AC1331" i="18" s="1"/>
  <c r="AB1330" i="18"/>
  <c r="AA1330" i="18"/>
  <c r="Z1330" i="18"/>
  <c r="Y1330" i="18"/>
  <c r="X1330" i="18"/>
  <c r="W1330" i="18"/>
  <c r="V1330" i="18"/>
  <c r="U1330" i="18"/>
  <c r="AC1330" i="18" s="1"/>
  <c r="AB1329" i="18"/>
  <c r="AA1329" i="18"/>
  <c r="Z1329" i="18"/>
  <c r="Y1329" i="18"/>
  <c r="X1329" i="18"/>
  <c r="W1329" i="18"/>
  <c r="V1329" i="18"/>
  <c r="U1329" i="18"/>
  <c r="AC1329" i="18" s="1"/>
  <c r="AB1328" i="18"/>
  <c r="AA1328" i="18"/>
  <c r="Z1328" i="18"/>
  <c r="Y1328" i="18"/>
  <c r="X1328" i="18"/>
  <c r="W1328" i="18"/>
  <c r="V1328" i="18"/>
  <c r="U1328" i="18"/>
  <c r="AC1328" i="18" s="1"/>
  <c r="AB1327" i="18"/>
  <c r="AA1327" i="18"/>
  <c r="Z1327" i="18"/>
  <c r="Y1327" i="18"/>
  <c r="X1327" i="18"/>
  <c r="W1327" i="18"/>
  <c r="V1327" i="18"/>
  <c r="U1327" i="18"/>
  <c r="AC1327" i="18" s="1"/>
  <c r="AB1326" i="18"/>
  <c r="AA1326" i="18"/>
  <c r="Z1326" i="18"/>
  <c r="Y1326" i="18"/>
  <c r="X1326" i="18"/>
  <c r="W1326" i="18"/>
  <c r="V1326" i="18"/>
  <c r="U1326" i="18"/>
  <c r="AC1326" i="18" s="1"/>
  <c r="AB1325" i="18"/>
  <c r="AA1325" i="18"/>
  <c r="Z1325" i="18"/>
  <c r="Y1325" i="18"/>
  <c r="X1325" i="18"/>
  <c r="W1325" i="18"/>
  <c r="V1325" i="18"/>
  <c r="U1325" i="18"/>
  <c r="AC1325" i="18" s="1"/>
  <c r="AB1324" i="18"/>
  <c r="AA1324" i="18"/>
  <c r="Z1324" i="18"/>
  <c r="Y1324" i="18"/>
  <c r="X1324" i="18"/>
  <c r="W1324" i="18"/>
  <c r="V1324" i="18"/>
  <c r="U1324" i="18"/>
  <c r="AC1324" i="18" s="1"/>
  <c r="AB1323" i="18"/>
  <c r="AA1323" i="18"/>
  <c r="Z1323" i="18"/>
  <c r="Y1323" i="18"/>
  <c r="X1323" i="18"/>
  <c r="W1323" i="18"/>
  <c r="V1323" i="18"/>
  <c r="U1323" i="18"/>
  <c r="AC1323" i="18" s="1"/>
  <c r="AB1322" i="18"/>
  <c r="AA1322" i="18"/>
  <c r="Z1322" i="18"/>
  <c r="Y1322" i="18"/>
  <c r="X1322" i="18"/>
  <c r="W1322" i="18"/>
  <c r="V1322" i="18"/>
  <c r="U1322" i="18"/>
  <c r="AC1322" i="18" s="1"/>
  <c r="AB1321" i="18"/>
  <c r="AA1321" i="18"/>
  <c r="Z1321" i="18"/>
  <c r="Y1321" i="18"/>
  <c r="X1321" i="18"/>
  <c r="W1321" i="18"/>
  <c r="V1321" i="18"/>
  <c r="U1321" i="18"/>
  <c r="AC1321" i="18" s="1"/>
  <c r="AB1320" i="18"/>
  <c r="AA1320" i="18"/>
  <c r="Z1320" i="18"/>
  <c r="Y1320" i="18"/>
  <c r="X1320" i="18"/>
  <c r="W1320" i="18"/>
  <c r="V1320" i="18"/>
  <c r="U1320" i="18"/>
  <c r="AC1320" i="18" s="1"/>
  <c r="AB1319" i="18"/>
  <c r="AA1319" i="18"/>
  <c r="Z1319" i="18"/>
  <c r="Y1319" i="18"/>
  <c r="X1319" i="18"/>
  <c r="W1319" i="18"/>
  <c r="V1319" i="18"/>
  <c r="U1319" i="18"/>
  <c r="AC1319" i="18" s="1"/>
  <c r="AB1318" i="18"/>
  <c r="AA1318" i="18"/>
  <c r="Z1318" i="18"/>
  <c r="Y1318" i="18"/>
  <c r="X1318" i="18"/>
  <c r="W1318" i="18"/>
  <c r="V1318" i="18"/>
  <c r="U1318" i="18"/>
  <c r="AC1318" i="18" s="1"/>
  <c r="AB1317" i="18"/>
  <c r="AA1317" i="18"/>
  <c r="Z1317" i="18"/>
  <c r="Y1317" i="18"/>
  <c r="X1317" i="18"/>
  <c r="W1317" i="18"/>
  <c r="V1317" i="18"/>
  <c r="U1317" i="18"/>
  <c r="AC1317" i="18" s="1"/>
  <c r="AB1316" i="18"/>
  <c r="AA1316" i="18"/>
  <c r="Z1316" i="18"/>
  <c r="Y1316" i="18"/>
  <c r="X1316" i="18"/>
  <c r="W1316" i="18"/>
  <c r="V1316" i="18"/>
  <c r="U1316" i="18"/>
  <c r="AC1316" i="18" s="1"/>
  <c r="AB1315" i="18"/>
  <c r="AA1315" i="18"/>
  <c r="Z1315" i="18"/>
  <c r="Y1315" i="18"/>
  <c r="X1315" i="18"/>
  <c r="W1315" i="18"/>
  <c r="V1315" i="18"/>
  <c r="U1315" i="18"/>
  <c r="AC1315" i="18" s="1"/>
  <c r="AB1314" i="18"/>
  <c r="AA1314" i="18"/>
  <c r="Z1314" i="18"/>
  <c r="Y1314" i="18"/>
  <c r="X1314" i="18"/>
  <c r="W1314" i="18"/>
  <c r="V1314" i="18"/>
  <c r="U1314" i="18"/>
  <c r="AC1314" i="18" s="1"/>
  <c r="AB1313" i="18"/>
  <c r="AA1313" i="18"/>
  <c r="Z1313" i="18"/>
  <c r="Y1313" i="18"/>
  <c r="X1313" i="18"/>
  <c r="W1313" i="18"/>
  <c r="V1313" i="18"/>
  <c r="U1313" i="18"/>
  <c r="AC1313" i="18" s="1"/>
  <c r="AB1312" i="18"/>
  <c r="AA1312" i="18"/>
  <c r="Z1312" i="18"/>
  <c r="Y1312" i="18"/>
  <c r="X1312" i="18"/>
  <c r="W1312" i="18"/>
  <c r="V1312" i="18"/>
  <c r="U1312" i="18"/>
  <c r="AC1312" i="18" s="1"/>
  <c r="AB1311" i="18"/>
  <c r="AA1311" i="18"/>
  <c r="Z1311" i="18"/>
  <c r="Y1311" i="18"/>
  <c r="X1311" i="18"/>
  <c r="W1311" i="18"/>
  <c r="V1311" i="18"/>
  <c r="U1311" i="18"/>
  <c r="AC1311" i="18" s="1"/>
  <c r="AB1310" i="18"/>
  <c r="AA1310" i="18"/>
  <c r="Z1310" i="18"/>
  <c r="Y1310" i="18"/>
  <c r="X1310" i="18"/>
  <c r="W1310" i="18"/>
  <c r="V1310" i="18"/>
  <c r="U1310" i="18"/>
  <c r="AC1310" i="18" s="1"/>
  <c r="AB1309" i="18"/>
  <c r="AA1309" i="18"/>
  <c r="Z1309" i="18"/>
  <c r="Y1309" i="18"/>
  <c r="X1309" i="18"/>
  <c r="W1309" i="18"/>
  <c r="V1309" i="18"/>
  <c r="U1309" i="18"/>
  <c r="AC1309" i="18" s="1"/>
  <c r="AB1308" i="18"/>
  <c r="AA1308" i="18"/>
  <c r="Z1308" i="18"/>
  <c r="Y1308" i="18"/>
  <c r="X1308" i="18"/>
  <c r="W1308" i="18"/>
  <c r="V1308" i="18"/>
  <c r="U1308" i="18"/>
  <c r="AC1308" i="18" s="1"/>
  <c r="AB1307" i="18"/>
  <c r="AA1307" i="18"/>
  <c r="Z1307" i="18"/>
  <c r="Y1307" i="18"/>
  <c r="X1307" i="18"/>
  <c r="W1307" i="18"/>
  <c r="V1307" i="18"/>
  <c r="U1307" i="18"/>
  <c r="AC1307" i="18" s="1"/>
  <c r="AB1306" i="18"/>
  <c r="AA1306" i="18"/>
  <c r="Z1306" i="18"/>
  <c r="Y1306" i="18"/>
  <c r="X1306" i="18"/>
  <c r="W1306" i="18"/>
  <c r="V1306" i="18"/>
  <c r="U1306" i="18"/>
  <c r="AC1306" i="18" s="1"/>
  <c r="AB1305" i="18"/>
  <c r="AA1305" i="18"/>
  <c r="Z1305" i="18"/>
  <c r="Y1305" i="18"/>
  <c r="X1305" i="18"/>
  <c r="W1305" i="18"/>
  <c r="V1305" i="18"/>
  <c r="U1305" i="18"/>
  <c r="AC1305" i="18" s="1"/>
  <c r="AB1304" i="18"/>
  <c r="AA1304" i="18"/>
  <c r="Z1304" i="18"/>
  <c r="Y1304" i="18"/>
  <c r="X1304" i="18"/>
  <c r="W1304" i="18"/>
  <c r="V1304" i="18"/>
  <c r="U1304" i="18"/>
  <c r="AC1304" i="18" s="1"/>
  <c r="AB1303" i="18"/>
  <c r="AA1303" i="18"/>
  <c r="Z1303" i="18"/>
  <c r="Y1303" i="18"/>
  <c r="X1303" i="18"/>
  <c r="W1303" i="18"/>
  <c r="V1303" i="18"/>
  <c r="U1303" i="18"/>
  <c r="AC1303" i="18" s="1"/>
  <c r="AB1302" i="18"/>
  <c r="AA1302" i="18"/>
  <c r="Z1302" i="18"/>
  <c r="Y1302" i="18"/>
  <c r="X1302" i="18"/>
  <c r="W1302" i="18"/>
  <c r="V1302" i="18"/>
  <c r="U1302" i="18"/>
  <c r="AC1302" i="18" s="1"/>
  <c r="AB1301" i="18"/>
  <c r="AA1301" i="18"/>
  <c r="Z1301" i="18"/>
  <c r="Y1301" i="18"/>
  <c r="X1301" i="18"/>
  <c r="W1301" i="18"/>
  <c r="V1301" i="18"/>
  <c r="U1301" i="18"/>
  <c r="AC1301" i="18" s="1"/>
  <c r="AB1300" i="18"/>
  <c r="AA1300" i="18"/>
  <c r="Z1300" i="18"/>
  <c r="Y1300" i="18"/>
  <c r="X1300" i="18"/>
  <c r="W1300" i="18"/>
  <c r="V1300" i="18"/>
  <c r="U1300" i="18"/>
  <c r="AC1300" i="18" s="1"/>
  <c r="AB1299" i="18"/>
  <c r="AA1299" i="18"/>
  <c r="Z1299" i="18"/>
  <c r="Y1299" i="18"/>
  <c r="X1299" i="18"/>
  <c r="W1299" i="18"/>
  <c r="V1299" i="18"/>
  <c r="U1299" i="18"/>
  <c r="AC1299" i="18" s="1"/>
  <c r="AB1298" i="18"/>
  <c r="AA1298" i="18"/>
  <c r="Z1298" i="18"/>
  <c r="Y1298" i="18"/>
  <c r="X1298" i="18"/>
  <c r="W1298" i="18"/>
  <c r="V1298" i="18"/>
  <c r="U1298" i="18"/>
  <c r="AC1298" i="18" s="1"/>
  <c r="AB1297" i="18"/>
  <c r="AA1297" i="18"/>
  <c r="Z1297" i="18"/>
  <c r="Y1297" i="18"/>
  <c r="X1297" i="18"/>
  <c r="W1297" i="18"/>
  <c r="V1297" i="18"/>
  <c r="U1297" i="18"/>
  <c r="AC1297" i="18" s="1"/>
  <c r="AB1296" i="18"/>
  <c r="AA1296" i="18"/>
  <c r="Z1296" i="18"/>
  <c r="Y1296" i="18"/>
  <c r="X1296" i="18"/>
  <c r="W1296" i="18"/>
  <c r="V1296" i="18"/>
  <c r="U1296" i="18"/>
  <c r="AC1296" i="18" s="1"/>
  <c r="AB1295" i="18"/>
  <c r="AA1295" i="18"/>
  <c r="Z1295" i="18"/>
  <c r="Y1295" i="18"/>
  <c r="X1295" i="18"/>
  <c r="W1295" i="18"/>
  <c r="V1295" i="18"/>
  <c r="U1295" i="18"/>
  <c r="AC1295" i="18" s="1"/>
  <c r="AB1294" i="18"/>
  <c r="AA1294" i="18"/>
  <c r="Z1294" i="18"/>
  <c r="Y1294" i="18"/>
  <c r="X1294" i="18"/>
  <c r="W1294" i="18"/>
  <c r="V1294" i="18"/>
  <c r="U1294" i="18"/>
  <c r="AC1294" i="18" s="1"/>
  <c r="AB1293" i="18"/>
  <c r="AA1293" i="18"/>
  <c r="Z1293" i="18"/>
  <c r="Y1293" i="18"/>
  <c r="X1293" i="18"/>
  <c r="W1293" i="18"/>
  <c r="V1293" i="18"/>
  <c r="U1293" i="18"/>
  <c r="AC1293" i="18" s="1"/>
  <c r="AB1292" i="18"/>
  <c r="AA1292" i="18"/>
  <c r="Z1292" i="18"/>
  <c r="Y1292" i="18"/>
  <c r="X1292" i="18"/>
  <c r="W1292" i="18"/>
  <c r="V1292" i="18"/>
  <c r="U1292" i="18"/>
  <c r="AC1292" i="18" s="1"/>
  <c r="AB1291" i="18"/>
  <c r="AA1291" i="18"/>
  <c r="Z1291" i="18"/>
  <c r="Y1291" i="18"/>
  <c r="X1291" i="18"/>
  <c r="W1291" i="18"/>
  <c r="V1291" i="18"/>
  <c r="U1291" i="18"/>
  <c r="AC1291" i="18" s="1"/>
  <c r="AB1290" i="18"/>
  <c r="AA1290" i="18"/>
  <c r="Z1290" i="18"/>
  <c r="Y1290" i="18"/>
  <c r="X1290" i="18"/>
  <c r="W1290" i="18"/>
  <c r="V1290" i="18"/>
  <c r="U1290" i="18"/>
  <c r="AC1290" i="18" s="1"/>
  <c r="AB1289" i="18"/>
  <c r="AA1289" i="18"/>
  <c r="Z1289" i="18"/>
  <c r="Y1289" i="18"/>
  <c r="X1289" i="18"/>
  <c r="W1289" i="18"/>
  <c r="V1289" i="18"/>
  <c r="U1289" i="18"/>
  <c r="AC1289" i="18" s="1"/>
  <c r="AB1288" i="18"/>
  <c r="AA1288" i="18"/>
  <c r="Z1288" i="18"/>
  <c r="Y1288" i="18"/>
  <c r="X1288" i="18"/>
  <c r="W1288" i="18"/>
  <c r="V1288" i="18"/>
  <c r="U1288" i="18"/>
  <c r="AC1288" i="18" s="1"/>
  <c r="AB1287" i="18"/>
  <c r="AA1287" i="18"/>
  <c r="Z1287" i="18"/>
  <c r="Y1287" i="18"/>
  <c r="X1287" i="18"/>
  <c r="W1287" i="18"/>
  <c r="V1287" i="18"/>
  <c r="U1287" i="18"/>
  <c r="AC1287" i="18" s="1"/>
  <c r="AB1286" i="18"/>
  <c r="AA1286" i="18"/>
  <c r="Z1286" i="18"/>
  <c r="Y1286" i="18"/>
  <c r="X1286" i="18"/>
  <c r="W1286" i="18"/>
  <c r="V1286" i="18"/>
  <c r="U1286" i="18"/>
  <c r="AC1286" i="18" s="1"/>
  <c r="AB1285" i="18"/>
  <c r="AA1285" i="18"/>
  <c r="Z1285" i="18"/>
  <c r="Y1285" i="18"/>
  <c r="X1285" i="18"/>
  <c r="W1285" i="18"/>
  <c r="V1285" i="18"/>
  <c r="U1285" i="18"/>
  <c r="AC1285" i="18" s="1"/>
  <c r="AB1284" i="18"/>
  <c r="AA1284" i="18"/>
  <c r="Z1284" i="18"/>
  <c r="Y1284" i="18"/>
  <c r="X1284" i="18"/>
  <c r="W1284" i="18"/>
  <c r="V1284" i="18"/>
  <c r="U1284" i="18"/>
  <c r="AC1284" i="18" s="1"/>
  <c r="AB1283" i="18"/>
  <c r="AA1283" i="18"/>
  <c r="Z1283" i="18"/>
  <c r="Y1283" i="18"/>
  <c r="X1283" i="18"/>
  <c r="W1283" i="18"/>
  <c r="V1283" i="18"/>
  <c r="U1283" i="18"/>
  <c r="AC1283" i="18" s="1"/>
  <c r="AB1282" i="18"/>
  <c r="AA1282" i="18"/>
  <c r="Z1282" i="18"/>
  <c r="Y1282" i="18"/>
  <c r="X1282" i="18"/>
  <c r="W1282" i="18"/>
  <c r="V1282" i="18"/>
  <c r="U1282" i="18"/>
  <c r="AC1282" i="18" s="1"/>
  <c r="AB1281" i="18"/>
  <c r="AA1281" i="18"/>
  <c r="Z1281" i="18"/>
  <c r="Y1281" i="18"/>
  <c r="X1281" i="18"/>
  <c r="W1281" i="18"/>
  <c r="V1281" i="18"/>
  <c r="U1281" i="18"/>
  <c r="AC1281" i="18" s="1"/>
  <c r="AB1280" i="18"/>
  <c r="AA1280" i="18"/>
  <c r="Z1280" i="18"/>
  <c r="Y1280" i="18"/>
  <c r="X1280" i="18"/>
  <c r="W1280" i="18"/>
  <c r="V1280" i="18"/>
  <c r="U1280" i="18"/>
  <c r="AC1280" i="18" s="1"/>
  <c r="AB1279" i="18"/>
  <c r="AA1279" i="18"/>
  <c r="Z1279" i="18"/>
  <c r="Y1279" i="18"/>
  <c r="X1279" i="18"/>
  <c r="W1279" i="18"/>
  <c r="V1279" i="18"/>
  <c r="U1279" i="18"/>
  <c r="AC1279" i="18" s="1"/>
  <c r="AB1278" i="18"/>
  <c r="AA1278" i="18"/>
  <c r="Z1278" i="18"/>
  <c r="Y1278" i="18"/>
  <c r="X1278" i="18"/>
  <c r="W1278" i="18"/>
  <c r="V1278" i="18"/>
  <c r="U1278" i="18"/>
  <c r="AC1278" i="18" s="1"/>
  <c r="AB1277" i="18"/>
  <c r="AA1277" i="18"/>
  <c r="Z1277" i="18"/>
  <c r="Y1277" i="18"/>
  <c r="X1277" i="18"/>
  <c r="W1277" i="18"/>
  <c r="V1277" i="18"/>
  <c r="U1277" i="18"/>
  <c r="AC1277" i="18" s="1"/>
  <c r="AB1276" i="18"/>
  <c r="AA1276" i="18"/>
  <c r="Z1276" i="18"/>
  <c r="Y1276" i="18"/>
  <c r="X1276" i="18"/>
  <c r="W1276" i="18"/>
  <c r="V1276" i="18"/>
  <c r="U1276" i="18"/>
  <c r="AC1276" i="18" s="1"/>
  <c r="AB1275" i="18"/>
  <c r="AA1275" i="18"/>
  <c r="Z1275" i="18"/>
  <c r="Y1275" i="18"/>
  <c r="X1275" i="18"/>
  <c r="W1275" i="18"/>
  <c r="V1275" i="18"/>
  <c r="U1275" i="18"/>
  <c r="AC1275" i="18" s="1"/>
  <c r="AB1274" i="18"/>
  <c r="AA1274" i="18"/>
  <c r="Z1274" i="18"/>
  <c r="Y1274" i="18"/>
  <c r="X1274" i="18"/>
  <c r="W1274" i="18"/>
  <c r="V1274" i="18"/>
  <c r="U1274" i="18"/>
  <c r="AC1274" i="18" s="1"/>
  <c r="AB1273" i="18"/>
  <c r="AA1273" i="18"/>
  <c r="Z1273" i="18"/>
  <c r="Y1273" i="18"/>
  <c r="X1273" i="18"/>
  <c r="W1273" i="18"/>
  <c r="V1273" i="18"/>
  <c r="U1273" i="18"/>
  <c r="AC1273" i="18" s="1"/>
  <c r="AB1272" i="18"/>
  <c r="AA1272" i="18"/>
  <c r="Z1272" i="18"/>
  <c r="Y1272" i="18"/>
  <c r="X1272" i="18"/>
  <c r="W1272" i="18"/>
  <c r="V1272" i="18"/>
  <c r="U1272" i="18"/>
  <c r="AC1272" i="18" s="1"/>
  <c r="AB1271" i="18"/>
  <c r="AA1271" i="18"/>
  <c r="Z1271" i="18"/>
  <c r="Y1271" i="18"/>
  <c r="X1271" i="18"/>
  <c r="W1271" i="18"/>
  <c r="V1271" i="18"/>
  <c r="U1271" i="18"/>
  <c r="AC1271" i="18" s="1"/>
  <c r="AB1270" i="18"/>
  <c r="AA1270" i="18"/>
  <c r="Z1270" i="18"/>
  <c r="Y1270" i="18"/>
  <c r="X1270" i="18"/>
  <c r="W1270" i="18"/>
  <c r="V1270" i="18"/>
  <c r="U1270" i="18"/>
  <c r="AC1270" i="18" s="1"/>
  <c r="AB1269" i="18"/>
  <c r="AA1269" i="18"/>
  <c r="Z1269" i="18"/>
  <c r="Y1269" i="18"/>
  <c r="X1269" i="18"/>
  <c r="W1269" i="18"/>
  <c r="V1269" i="18"/>
  <c r="U1269" i="18"/>
  <c r="AC1269" i="18" s="1"/>
  <c r="AB1268" i="18"/>
  <c r="AA1268" i="18"/>
  <c r="Z1268" i="18"/>
  <c r="Y1268" i="18"/>
  <c r="X1268" i="18"/>
  <c r="W1268" i="18"/>
  <c r="V1268" i="18"/>
  <c r="U1268" i="18"/>
  <c r="AC1268" i="18" s="1"/>
  <c r="AB1267" i="18"/>
  <c r="AA1267" i="18"/>
  <c r="Z1267" i="18"/>
  <c r="Y1267" i="18"/>
  <c r="X1267" i="18"/>
  <c r="W1267" i="18"/>
  <c r="V1267" i="18"/>
  <c r="U1267" i="18"/>
  <c r="AC1267" i="18" s="1"/>
  <c r="AB1266" i="18"/>
  <c r="AA1266" i="18"/>
  <c r="Z1266" i="18"/>
  <c r="Y1266" i="18"/>
  <c r="X1266" i="18"/>
  <c r="W1266" i="18"/>
  <c r="V1266" i="18"/>
  <c r="U1266" i="18"/>
  <c r="AC1266" i="18" s="1"/>
  <c r="AB1265" i="18"/>
  <c r="AA1265" i="18"/>
  <c r="Z1265" i="18"/>
  <c r="Y1265" i="18"/>
  <c r="X1265" i="18"/>
  <c r="W1265" i="18"/>
  <c r="V1265" i="18"/>
  <c r="U1265" i="18"/>
  <c r="AC1265" i="18" s="1"/>
  <c r="AB1264" i="18"/>
  <c r="AA1264" i="18"/>
  <c r="Z1264" i="18"/>
  <c r="Y1264" i="18"/>
  <c r="X1264" i="18"/>
  <c r="W1264" i="18"/>
  <c r="V1264" i="18"/>
  <c r="U1264" i="18"/>
  <c r="AC1264" i="18" s="1"/>
  <c r="AB1263" i="18"/>
  <c r="AA1263" i="18"/>
  <c r="Z1263" i="18"/>
  <c r="Y1263" i="18"/>
  <c r="X1263" i="18"/>
  <c r="W1263" i="18"/>
  <c r="V1263" i="18"/>
  <c r="U1263" i="18"/>
  <c r="AC1263" i="18" s="1"/>
  <c r="AB1262" i="18"/>
  <c r="AA1262" i="18"/>
  <c r="Z1262" i="18"/>
  <c r="Y1262" i="18"/>
  <c r="X1262" i="18"/>
  <c r="W1262" i="18"/>
  <c r="V1262" i="18"/>
  <c r="U1262" i="18"/>
  <c r="AC1262" i="18" s="1"/>
  <c r="AB1261" i="18"/>
  <c r="AA1261" i="18"/>
  <c r="Z1261" i="18"/>
  <c r="Y1261" i="18"/>
  <c r="X1261" i="18"/>
  <c r="W1261" i="18"/>
  <c r="V1261" i="18"/>
  <c r="U1261" i="18"/>
  <c r="AC1261" i="18" s="1"/>
  <c r="AB1260" i="18"/>
  <c r="AA1260" i="18"/>
  <c r="Z1260" i="18"/>
  <c r="Y1260" i="18"/>
  <c r="X1260" i="18"/>
  <c r="W1260" i="18"/>
  <c r="V1260" i="18"/>
  <c r="U1260" i="18"/>
  <c r="AC1260" i="18" s="1"/>
  <c r="AB1259" i="18"/>
  <c r="AA1259" i="18"/>
  <c r="Z1259" i="18"/>
  <c r="Y1259" i="18"/>
  <c r="X1259" i="18"/>
  <c r="W1259" i="18"/>
  <c r="V1259" i="18"/>
  <c r="U1259" i="18"/>
  <c r="AC1259" i="18" s="1"/>
  <c r="AB1258" i="18"/>
  <c r="AA1258" i="18"/>
  <c r="Z1258" i="18"/>
  <c r="Y1258" i="18"/>
  <c r="X1258" i="18"/>
  <c r="W1258" i="18"/>
  <c r="V1258" i="18"/>
  <c r="U1258" i="18"/>
  <c r="AC1258" i="18" s="1"/>
  <c r="AB1257" i="18"/>
  <c r="AA1257" i="18"/>
  <c r="Z1257" i="18"/>
  <c r="Y1257" i="18"/>
  <c r="X1257" i="18"/>
  <c r="W1257" i="18"/>
  <c r="V1257" i="18"/>
  <c r="U1257" i="18"/>
  <c r="AC1257" i="18" s="1"/>
  <c r="AB1256" i="18"/>
  <c r="AA1256" i="18"/>
  <c r="Z1256" i="18"/>
  <c r="Y1256" i="18"/>
  <c r="X1256" i="18"/>
  <c r="W1256" i="18"/>
  <c r="V1256" i="18"/>
  <c r="U1256" i="18"/>
  <c r="AC1256" i="18" s="1"/>
  <c r="AB1255" i="18"/>
  <c r="AA1255" i="18"/>
  <c r="Z1255" i="18"/>
  <c r="Y1255" i="18"/>
  <c r="X1255" i="18"/>
  <c r="W1255" i="18"/>
  <c r="V1255" i="18"/>
  <c r="U1255" i="18"/>
  <c r="AC1255" i="18" s="1"/>
  <c r="AB1254" i="18"/>
  <c r="AA1254" i="18"/>
  <c r="Z1254" i="18"/>
  <c r="Y1254" i="18"/>
  <c r="X1254" i="18"/>
  <c r="W1254" i="18"/>
  <c r="V1254" i="18"/>
  <c r="U1254" i="18"/>
  <c r="AC1254" i="18" s="1"/>
  <c r="AB1253" i="18"/>
  <c r="AA1253" i="18"/>
  <c r="Z1253" i="18"/>
  <c r="Y1253" i="18"/>
  <c r="X1253" i="18"/>
  <c r="W1253" i="18"/>
  <c r="V1253" i="18"/>
  <c r="U1253" i="18"/>
  <c r="AC1253" i="18" s="1"/>
  <c r="AB1252" i="18"/>
  <c r="AA1252" i="18"/>
  <c r="Z1252" i="18"/>
  <c r="Y1252" i="18"/>
  <c r="X1252" i="18"/>
  <c r="W1252" i="18"/>
  <c r="V1252" i="18"/>
  <c r="U1252" i="18"/>
  <c r="AC1252" i="18" s="1"/>
  <c r="AB1251" i="18"/>
  <c r="AA1251" i="18"/>
  <c r="Z1251" i="18"/>
  <c r="Y1251" i="18"/>
  <c r="X1251" i="18"/>
  <c r="W1251" i="18"/>
  <c r="V1251" i="18"/>
  <c r="U1251" i="18"/>
  <c r="AC1251" i="18" s="1"/>
  <c r="AB1250" i="18"/>
  <c r="AA1250" i="18"/>
  <c r="Z1250" i="18"/>
  <c r="Y1250" i="18"/>
  <c r="X1250" i="18"/>
  <c r="W1250" i="18"/>
  <c r="V1250" i="18"/>
  <c r="U1250" i="18"/>
  <c r="AC1250" i="18" s="1"/>
  <c r="AB1249" i="18"/>
  <c r="AA1249" i="18"/>
  <c r="Z1249" i="18"/>
  <c r="Y1249" i="18"/>
  <c r="X1249" i="18"/>
  <c r="W1249" i="18"/>
  <c r="V1249" i="18"/>
  <c r="U1249" i="18"/>
  <c r="AC1249" i="18" s="1"/>
  <c r="AB1248" i="18"/>
  <c r="AA1248" i="18"/>
  <c r="Z1248" i="18"/>
  <c r="Y1248" i="18"/>
  <c r="X1248" i="18"/>
  <c r="W1248" i="18"/>
  <c r="V1248" i="18"/>
  <c r="U1248" i="18"/>
  <c r="AC1248" i="18" s="1"/>
  <c r="AB1247" i="18"/>
  <c r="AA1247" i="18"/>
  <c r="Z1247" i="18"/>
  <c r="Y1247" i="18"/>
  <c r="X1247" i="18"/>
  <c r="W1247" i="18"/>
  <c r="V1247" i="18"/>
  <c r="U1247" i="18"/>
  <c r="AC1247" i="18" s="1"/>
  <c r="AB1246" i="18"/>
  <c r="AA1246" i="18"/>
  <c r="Z1246" i="18"/>
  <c r="Y1246" i="18"/>
  <c r="X1246" i="18"/>
  <c r="W1246" i="18"/>
  <c r="V1246" i="18"/>
  <c r="U1246" i="18"/>
  <c r="AC1246" i="18" s="1"/>
  <c r="AB1245" i="18"/>
  <c r="AA1245" i="18"/>
  <c r="Z1245" i="18"/>
  <c r="Y1245" i="18"/>
  <c r="X1245" i="18"/>
  <c r="W1245" i="18"/>
  <c r="V1245" i="18"/>
  <c r="U1245" i="18"/>
  <c r="AC1245" i="18" s="1"/>
  <c r="AB1244" i="18"/>
  <c r="AA1244" i="18"/>
  <c r="Z1244" i="18"/>
  <c r="Y1244" i="18"/>
  <c r="X1244" i="18"/>
  <c r="W1244" i="18"/>
  <c r="V1244" i="18"/>
  <c r="U1244" i="18"/>
  <c r="AC1244" i="18" s="1"/>
  <c r="AB1243" i="18"/>
  <c r="AA1243" i="18"/>
  <c r="Z1243" i="18"/>
  <c r="Y1243" i="18"/>
  <c r="X1243" i="18"/>
  <c r="W1243" i="18"/>
  <c r="V1243" i="18"/>
  <c r="U1243" i="18"/>
  <c r="AC1243" i="18" s="1"/>
  <c r="AB1242" i="18"/>
  <c r="AA1242" i="18"/>
  <c r="Z1242" i="18"/>
  <c r="Y1242" i="18"/>
  <c r="X1242" i="18"/>
  <c r="W1242" i="18"/>
  <c r="V1242" i="18"/>
  <c r="U1242" i="18"/>
  <c r="AC1242" i="18" s="1"/>
  <c r="AB1241" i="18"/>
  <c r="AA1241" i="18"/>
  <c r="Z1241" i="18"/>
  <c r="Y1241" i="18"/>
  <c r="X1241" i="18"/>
  <c r="W1241" i="18"/>
  <c r="V1241" i="18"/>
  <c r="U1241" i="18"/>
  <c r="AC1241" i="18" s="1"/>
  <c r="AB1240" i="18"/>
  <c r="AA1240" i="18"/>
  <c r="Z1240" i="18"/>
  <c r="Y1240" i="18"/>
  <c r="X1240" i="18"/>
  <c r="W1240" i="18"/>
  <c r="V1240" i="18"/>
  <c r="U1240" i="18"/>
  <c r="AC1240" i="18" s="1"/>
  <c r="AB1239" i="18"/>
  <c r="AA1239" i="18"/>
  <c r="Z1239" i="18"/>
  <c r="Y1239" i="18"/>
  <c r="X1239" i="18"/>
  <c r="W1239" i="18"/>
  <c r="V1239" i="18"/>
  <c r="U1239" i="18"/>
  <c r="AC1239" i="18" s="1"/>
  <c r="AB1238" i="18"/>
  <c r="AA1238" i="18"/>
  <c r="Z1238" i="18"/>
  <c r="Y1238" i="18"/>
  <c r="X1238" i="18"/>
  <c r="W1238" i="18"/>
  <c r="V1238" i="18"/>
  <c r="U1238" i="18"/>
  <c r="AC1238" i="18" s="1"/>
  <c r="AB1237" i="18"/>
  <c r="AA1237" i="18"/>
  <c r="Z1237" i="18"/>
  <c r="Y1237" i="18"/>
  <c r="X1237" i="18"/>
  <c r="W1237" i="18"/>
  <c r="V1237" i="18"/>
  <c r="U1237" i="18"/>
  <c r="AC1237" i="18" s="1"/>
  <c r="AB1236" i="18"/>
  <c r="AA1236" i="18"/>
  <c r="Z1236" i="18"/>
  <c r="Y1236" i="18"/>
  <c r="X1236" i="18"/>
  <c r="W1236" i="18"/>
  <c r="V1236" i="18"/>
  <c r="U1236" i="18"/>
  <c r="AC1236" i="18" s="1"/>
  <c r="AB1235" i="18"/>
  <c r="AA1235" i="18"/>
  <c r="Z1235" i="18"/>
  <c r="Y1235" i="18"/>
  <c r="X1235" i="18"/>
  <c r="W1235" i="18"/>
  <c r="V1235" i="18"/>
  <c r="U1235" i="18"/>
  <c r="AC1235" i="18" s="1"/>
  <c r="AB1234" i="18"/>
  <c r="AA1234" i="18"/>
  <c r="Z1234" i="18"/>
  <c r="Y1234" i="18"/>
  <c r="X1234" i="18"/>
  <c r="W1234" i="18"/>
  <c r="V1234" i="18"/>
  <c r="U1234" i="18"/>
  <c r="AC1234" i="18" s="1"/>
  <c r="AB1233" i="18"/>
  <c r="AA1233" i="18"/>
  <c r="Z1233" i="18"/>
  <c r="Y1233" i="18"/>
  <c r="X1233" i="18"/>
  <c r="W1233" i="18"/>
  <c r="V1233" i="18"/>
  <c r="U1233" i="18"/>
  <c r="AC1233" i="18" s="1"/>
  <c r="AB1232" i="18"/>
  <c r="AA1232" i="18"/>
  <c r="Z1232" i="18"/>
  <c r="Y1232" i="18"/>
  <c r="X1232" i="18"/>
  <c r="W1232" i="18"/>
  <c r="V1232" i="18"/>
  <c r="U1232" i="18"/>
  <c r="AC1232" i="18" s="1"/>
  <c r="AB1231" i="18"/>
  <c r="AA1231" i="18"/>
  <c r="Z1231" i="18"/>
  <c r="Y1231" i="18"/>
  <c r="X1231" i="18"/>
  <c r="W1231" i="18"/>
  <c r="V1231" i="18"/>
  <c r="U1231" i="18"/>
  <c r="AC1231" i="18" s="1"/>
  <c r="AB1230" i="18"/>
  <c r="AA1230" i="18"/>
  <c r="Z1230" i="18"/>
  <c r="Y1230" i="18"/>
  <c r="X1230" i="18"/>
  <c r="W1230" i="18"/>
  <c r="V1230" i="18"/>
  <c r="U1230" i="18"/>
  <c r="AC1230" i="18" s="1"/>
  <c r="AB1229" i="18"/>
  <c r="AA1229" i="18"/>
  <c r="Z1229" i="18"/>
  <c r="Y1229" i="18"/>
  <c r="X1229" i="18"/>
  <c r="W1229" i="18"/>
  <c r="V1229" i="18"/>
  <c r="U1229" i="18"/>
  <c r="AC1229" i="18" s="1"/>
  <c r="AB1228" i="18"/>
  <c r="AA1228" i="18"/>
  <c r="Z1228" i="18"/>
  <c r="Y1228" i="18"/>
  <c r="X1228" i="18"/>
  <c r="W1228" i="18"/>
  <c r="V1228" i="18"/>
  <c r="U1228" i="18"/>
  <c r="AC1228" i="18" s="1"/>
  <c r="AB1227" i="18"/>
  <c r="AA1227" i="18"/>
  <c r="Z1227" i="18"/>
  <c r="Y1227" i="18"/>
  <c r="X1227" i="18"/>
  <c r="W1227" i="18"/>
  <c r="V1227" i="18"/>
  <c r="U1227" i="18"/>
  <c r="AC1227" i="18" s="1"/>
  <c r="AB1226" i="18"/>
  <c r="AA1226" i="18"/>
  <c r="Z1226" i="18"/>
  <c r="Y1226" i="18"/>
  <c r="X1226" i="18"/>
  <c r="W1226" i="18"/>
  <c r="V1226" i="18"/>
  <c r="U1226" i="18"/>
  <c r="AC1226" i="18" s="1"/>
  <c r="AB1225" i="18"/>
  <c r="AA1225" i="18"/>
  <c r="Z1225" i="18"/>
  <c r="Y1225" i="18"/>
  <c r="X1225" i="18"/>
  <c r="W1225" i="18"/>
  <c r="V1225" i="18"/>
  <c r="U1225" i="18"/>
  <c r="AC1225" i="18" s="1"/>
  <c r="AB1224" i="18"/>
  <c r="AA1224" i="18"/>
  <c r="Z1224" i="18"/>
  <c r="Y1224" i="18"/>
  <c r="X1224" i="18"/>
  <c r="W1224" i="18"/>
  <c r="V1224" i="18"/>
  <c r="U1224" i="18"/>
  <c r="AC1224" i="18" s="1"/>
  <c r="AB1223" i="18"/>
  <c r="AA1223" i="18"/>
  <c r="Z1223" i="18"/>
  <c r="Y1223" i="18"/>
  <c r="X1223" i="18"/>
  <c r="W1223" i="18"/>
  <c r="V1223" i="18"/>
  <c r="U1223" i="18"/>
  <c r="AC1223" i="18" s="1"/>
  <c r="AB1222" i="18"/>
  <c r="AA1222" i="18"/>
  <c r="Z1222" i="18"/>
  <c r="Y1222" i="18"/>
  <c r="X1222" i="18"/>
  <c r="W1222" i="18"/>
  <c r="V1222" i="18"/>
  <c r="U1222" i="18"/>
  <c r="AC1222" i="18" s="1"/>
  <c r="AB1221" i="18"/>
  <c r="AA1221" i="18"/>
  <c r="Z1221" i="18"/>
  <c r="Y1221" i="18"/>
  <c r="X1221" i="18"/>
  <c r="W1221" i="18"/>
  <c r="V1221" i="18"/>
  <c r="U1221" i="18"/>
  <c r="AC1221" i="18" s="1"/>
  <c r="AB1220" i="18"/>
  <c r="AA1220" i="18"/>
  <c r="Z1220" i="18"/>
  <c r="Y1220" i="18"/>
  <c r="X1220" i="18"/>
  <c r="W1220" i="18"/>
  <c r="V1220" i="18"/>
  <c r="U1220" i="18"/>
  <c r="AC1220" i="18" s="1"/>
  <c r="AB1219" i="18"/>
  <c r="AA1219" i="18"/>
  <c r="Z1219" i="18"/>
  <c r="Y1219" i="18"/>
  <c r="X1219" i="18"/>
  <c r="W1219" i="18"/>
  <c r="V1219" i="18"/>
  <c r="U1219" i="18"/>
  <c r="AC1219" i="18" s="1"/>
  <c r="AB1218" i="18"/>
  <c r="AA1218" i="18"/>
  <c r="Z1218" i="18"/>
  <c r="Y1218" i="18"/>
  <c r="X1218" i="18"/>
  <c r="W1218" i="18"/>
  <c r="V1218" i="18"/>
  <c r="U1218" i="18"/>
  <c r="AC1218" i="18" s="1"/>
  <c r="AB1217" i="18"/>
  <c r="AA1217" i="18"/>
  <c r="Z1217" i="18"/>
  <c r="Y1217" i="18"/>
  <c r="X1217" i="18"/>
  <c r="W1217" i="18"/>
  <c r="V1217" i="18"/>
  <c r="U1217" i="18"/>
  <c r="AC1217" i="18" s="1"/>
  <c r="AB1216" i="18"/>
  <c r="AA1216" i="18"/>
  <c r="Z1216" i="18"/>
  <c r="Y1216" i="18"/>
  <c r="X1216" i="18"/>
  <c r="W1216" i="18"/>
  <c r="V1216" i="18"/>
  <c r="U1216" i="18"/>
  <c r="AC1216" i="18" s="1"/>
  <c r="AB1215" i="18"/>
  <c r="AA1215" i="18"/>
  <c r="Z1215" i="18"/>
  <c r="Y1215" i="18"/>
  <c r="X1215" i="18"/>
  <c r="W1215" i="18"/>
  <c r="V1215" i="18"/>
  <c r="U1215" i="18"/>
  <c r="AC1215" i="18" s="1"/>
  <c r="AB1214" i="18"/>
  <c r="AA1214" i="18"/>
  <c r="Z1214" i="18"/>
  <c r="Y1214" i="18"/>
  <c r="X1214" i="18"/>
  <c r="W1214" i="18"/>
  <c r="V1214" i="18"/>
  <c r="U1214" i="18"/>
  <c r="AC1214" i="18" s="1"/>
  <c r="AB1213" i="18"/>
  <c r="AA1213" i="18"/>
  <c r="Z1213" i="18"/>
  <c r="Y1213" i="18"/>
  <c r="X1213" i="18"/>
  <c r="W1213" i="18"/>
  <c r="V1213" i="18"/>
  <c r="U1213" i="18"/>
  <c r="AC1213" i="18" s="1"/>
  <c r="AB1212" i="18"/>
  <c r="AA1212" i="18"/>
  <c r="Z1212" i="18"/>
  <c r="Y1212" i="18"/>
  <c r="X1212" i="18"/>
  <c r="W1212" i="18"/>
  <c r="V1212" i="18"/>
  <c r="U1212" i="18"/>
  <c r="AC1212" i="18" s="1"/>
  <c r="AB1211" i="18"/>
  <c r="AA1211" i="18"/>
  <c r="Z1211" i="18"/>
  <c r="Y1211" i="18"/>
  <c r="X1211" i="18"/>
  <c r="W1211" i="18"/>
  <c r="V1211" i="18"/>
  <c r="U1211" i="18"/>
  <c r="AC1211" i="18" s="1"/>
  <c r="AB1210" i="18"/>
  <c r="AA1210" i="18"/>
  <c r="Z1210" i="18"/>
  <c r="Y1210" i="18"/>
  <c r="X1210" i="18"/>
  <c r="W1210" i="18"/>
  <c r="V1210" i="18"/>
  <c r="U1210" i="18"/>
  <c r="AC1210" i="18" s="1"/>
  <c r="AB1209" i="18"/>
  <c r="AA1209" i="18"/>
  <c r="Z1209" i="18"/>
  <c r="Y1209" i="18"/>
  <c r="X1209" i="18"/>
  <c r="W1209" i="18"/>
  <c r="V1209" i="18"/>
  <c r="U1209" i="18"/>
  <c r="AC1209" i="18" s="1"/>
  <c r="AB1208" i="18"/>
  <c r="AA1208" i="18"/>
  <c r="Z1208" i="18"/>
  <c r="Y1208" i="18"/>
  <c r="X1208" i="18"/>
  <c r="W1208" i="18"/>
  <c r="V1208" i="18"/>
  <c r="U1208" i="18"/>
  <c r="AC1208" i="18" s="1"/>
  <c r="AB1207" i="18"/>
  <c r="AA1207" i="18"/>
  <c r="Z1207" i="18"/>
  <c r="Y1207" i="18"/>
  <c r="X1207" i="18"/>
  <c r="W1207" i="18"/>
  <c r="V1207" i="18"/>
  <c r="U1207" i="18"/>
  <c r="AC1207" i="18" s="1"/>
  <c r="AB1206" i="18"/>
  <c r="AA1206" i="18"/>
  <c r="Z1206" i="18"/>
  <c r="Y1206" i="18"/>
  <c r="X1206" i="18"/>
  <c r="W1206" i="18"/>
  <c r="V1206" i="18"/>
  <c r="U1206" i="18"/>
  <c r="AC1206" i="18" s="1"/>
  <c r="AB1205" i="18"/>
  <c r="AA1205" i="18"/>
  <c r="Z1205" i="18"/>
  <c r="Y1205" i="18"/>
  <c r="X1205" i="18"/>
  <c r="W1205" i="18"/>
  <c r="V1205" i="18"/>
  <c r="U1205" i="18"/>
  <c r="AC1205" i="18" s="1"/>
  <c r="AB1204" i="18"/>
  <c r="AA1204" i="18"/>
  <c r="Z1204" i="18"/>
  <c r="Y1204" i="18"/>
  <c r="X1204" i="18"/>
  <c r="W1204" i="18"/>
  <c r="V1204" i="18"/>
  <c r="U1204" i="18"/>
  <c r="AC1204" i="18" s="1"/>
  <c r="AB1203" i="18"/>
  <c r="AA1203" i="18"/>
  <c r="Z1203" i="18"/>
  <c r="Y1203" i="18"/>
  <c r="X1203" i="18"/>
  <c r="W1203" i="18"/>
  <c r="V1203" i="18"/>
  <c r="U1203" i="18"/>
  <c r="AC1203" i="18" s="1"/>
  <c r="AB1202" i="18"/>
  <c r="AA1202" i="18"/>
  <c r="Z1202" i="18"/>
  <c r="Y1202" i="18"/>
  <c r="X1202" i="18"/>
  <c r="W1202" i="18"/>
  <c r="V1202" i="18"/>
  <c r="U1202" i="18"/>
  <c r="AC1202" i="18" s="1"/>
  <c r="AB1201" i="18"/>
  <c r="AA1201" i="18"/>
  <c r="Z1201" i="18"/>
  <c r="Y1201" i="18"/>
  <c r="X1201" i="18"/>
  <c r="W1201" i="18"/>
  <c r="V1201" i="18"/>
  <c r="U1201" i="18"/>
  <c r="AC1201" i="18" s="1"/>
  <c r="AB1200" i="18"/>
  <c r="AA1200" i="18"/>
  <c r="Z1200" i="18"/>
  <c r="Y1200" i="18"/>
  <c r="X1200" i="18"/>
  <c r="W1200" i="18"/>
  <c r="V1200" i="18"/>
  <c r="U1200" i="18"/>
  <c r="AC1200" i="18" s="1"/>
  <c r="AB1199" i="18"/>
  <c r="AA1199" i="18"/>
  <c r="Z1199" i="18"/>
  <c r="Y1199" i="18"/>
  <c r="X1199" i="18"/>
  <c r="W1199" i="18"/>
  <c r="V1199" i="18"/>
  <c r="U1199" i="18"/>
  <c r="AC1199" i="18" s="1"/>
  <c r="AB1198" i="18"/>
  <c r="AA1198" i="18"/>
  <c r="Z1198" i="18"/>
  <c r="Y1198" i="18"/>
  <c r="X1198" i="18"/>
  <c r="W1198" i="18"/>
  <c r="V1198" i="18"/>
  <c r="U1198" i="18"/>
  <c r="AC1198" i="18" s="1"/>
  <c r="AB1197" i="18"/>
  <c r="AA1197" i="18"/>
  <c r="Z1197" i="18"/>
  <c r="Y1197" i="18"/>
  <c r="X1197" i="18"/>
  <c r="W1197" i="18"/>
  <c r="V1197" i="18"/>
  <c r="U1197" i="18"/>
  <c r="AC1197" i="18" s="1"/>
  <c r="AB1196" i="18"/>
  <c r="AA1196" i="18"/>
  <c r="Z1196" i="18"/>
  <c r="Y1196" i="18"/>
  <c r="X1196" i="18"/>
  <c r="W1196" i="18"/>
  <c r="V1196" i="18"/>
  <c r="U1196" i="18"/>
  <c r="AC1196" i="18" s="1"/>
  <c r="AB1195" i="18"/>
  <c r="AA1195" i="18"/>
  <c r="Z1195" i="18"/>
  <c r="Y1195" i="18"/>
  <c r="X1195" i="18"/>
  <c r="W1195" i="18"/>
  <c r="V1195" i="18"/>
  <c r="U1195" i="18"/>
  <c r="AC1195" i="18" s="1"/>
  <c r="AB1194" i="18"/>
  <c r="AA1194" i="18"/>
  <c r="Z1194" i="18"/>
  <c r="Y1194" i="18"/>
  <c r="X1194" i="18"/>
  <c r="W1194" i="18"/>
  <c r="V1194" i="18"/>
  <c r="U1194" i="18"/>
  <c r="AC1194" i="18" s="1"/>
  <c r="AB1193" i="18"/>
  <c r="AA1193" i="18"/>
  <c r="Z1193" i="18"/>
  <c r="Y1193" i="18"/>
  <c r="X1193" i="18"/>
  <c r="W1193" i="18"/>
  <c r="V1193" i="18"/>
  <c r="U1193" i="18"/>
  <c r="AC1193" i="18" s="1"/>
  <c r="AB1192" i="18"/>
  <c r="AA1192" i="18"/>
  <c r="Z1192" i="18"/>
  <c r="Y1192" i="18"/>
  <c r="X1192" i="18"/>
  <c r="W1192" i="18"/>
  <c r="V1192" i="18"/>
  <c r="U1192" i="18"/>
  <c r="AC1192" i="18" s="1"/>
  <c r="AB1191" i="18"/>
  <c r="AA1191" i="18"/>
  <c r="Z1191" i="18"/>
  <c r="Y1191" i="18"/>
  <c r="X1191" i="18"/>
  <c r="W1191" i="18"/>
  <c r="V1191" i="18"/>
  <c r="U1191" i="18"/>
  <c r="AC1191" i="18" s="1"/>
  <c r="AB1190" i="18"/>
  <c r="AA1190" i="18"/>
  <c r="Z1190" i="18"/>
  <c r="Y1190" i="18"/>
  <c r="X1190" i="18"/>
  <c r="W1190" i="18"/>
  <c r="V1190" i="18"/>
  <c r="U1190" i="18"/>
  <c r="AC1190" i="18" s="1"/>
  <c r="AB1189" i="18"/>
  <c r="AA1189" i="18"/>
  <c r="Z1189" i="18"/>
  <c r="Y1189" i="18"/>
  <c r="X1189" i="18"/>
  <c r="W1189" i="18"/>
  <c r="V1189" i="18"/>
  <c r="U1189" i="18"/>
  <c r="AC1189" i="18" s="1"/>
  <c r="AB1188" i="18"/>
  <c r="AA1188" i="18"/>
  <c r="Z1188" i="18"/>
  <c r="Y1188" i="18"/>
  <c r="X1188" i="18"/>
  <c r="W1188" i="18"/>
  <c r="V1188" i="18"/>
  <c r="U1188" i="18"/>
  <c r="AC1188" i="18" s="1"/>
  <c r="AB1187" i="18"/>
  <c r="AA1187" i="18"/>
  <c r="Z1187" i="18"/>
  <c r="Y1187" i="18"/>
  <c r="X1187" i="18"/>
  <c r="W1187" i="18"/>
  <c r="V1187" i="18"/>
  <c r="U1187" i="18"/>
  <c r="AC1187" i="18" s="1"/>
  <c r="AB1186" i="18"/>
  <c r="AA1186" i="18"/>
  <c r="Z1186" i="18"/>
  <c r="Y1186" i="18"/>
  <c r="X1186" i="18"/>
  <c r="W1186" i="18"/>
  <c r="V1186" i="18"/>
  <c r="U1186" i="18"/>
  <c r="AC1186" i="18" s="1"/>
  <c r="AB1185" i="18"/>
  <c r="AA1185" i="18"/>
  <c r="Z1185" i="18"/>
  <c r="Y1185" i="18"/>
  <c r="X1185" i="18"/>
  <c r="W1185" i="18"/>
  <c r="V1185" i="18"/>
  <c r="U1185" i="18"/>
  <c r="AC1185" i="18" s="1"/>
  <c r="AB1184" i="18"/>
  <c r="AA1184" i="18"/>
  <c r="Z1184" i="18"/>
  <c r="Y1184" i="18"/>
  <c r="X1184" i="18"/>
  <c r="W1184" i="18"/>
  <c r="V1184" i="18"/>
  <c r="U1184" i="18"/>
  <c r="AC1184" i="18" s="1"/>
  <c r="AB1183" i="18"/>
  <c r="AA1183" i="18"/>
  <c r="Z1183" i="18"/>
  <c r="Y1183" i="18"/>
  <c r="X1183" i="18"/>
  <c r="W1183" i="18"/>
  <c r="V1183" i="18"/>
  <c r="U1183" i="18"/>
  <c r="AC1183" i="18" s="1"/>
  <c r="AB1182" i="18"/>
  <c r="AA1182" i="18"/>
  <c r="Z1182" i="18"/>
  <c r="Y1182" i="18"/>
  <c r="X1182" i="18"/>
  <c r="W1182" i="18"/>
  <c r="V1182" i="18"/>
  <c r="U1182" i="18"/>
  <c r="AC1182" i="18" s="1"/>
  <c r="AB1181" i="18"/>
  <c r="AA1181" i="18"/>
  <c r="Z1181" i="18"/>
  <c r="Y1181" i="18"/>
  <c r="X1181" i="18"/>
  <c r="W1181" i="18"/>
  <c r="V1181" i="18"/>
  <c r="U1181" i="18"/>
  <c r="AC1181" i="18" s="1"/>
  <c r="AB1180" i="18"/>
  <c r="AA1180" i="18"/>
  <c r="Z1180" i="18"/>
  <c r="Y1180" i="18"/>
  <c r="X1180" i="18"/>
  <c r="W1180" i="18"/>
  <c r="V1180" i="18"/>
  <c r="U1180" i="18"/>
  <c r="AC1180" i="18" s="1"/>
  <c r="AB1179" i="18"/>
  <c r="AA1179" i="18"/>
  <c r="Z1179" i="18"/>
  <c r="Y1179" i="18"/>
  <c r="X1179" i="18"/>
  <c r="W1179" i="18"/>
  <c r="V1179" i="18"/>
  <c r="U1179" i="18"/>
  <c r="AC1179" i="18" s="1"/>
  <c r="AB1178" i="18"/>
  <c r="AA1178" i="18"/>
  <c r="Z1178" i="18"/>
  <c r="Y1178" i="18"/>
  <c r="X1178" i="18"/>
  <c r="W1178" i="18"/>
  <c r="V1178" i="18"/>
  <c r="U1178" i="18"/>
  <c r="AC1178" i="18" s="1"/>
  <c r="AB1177" i="18"/>
  <c r="AA1177" i="18"/>
  <c r="Z1177" i="18"/>
  <c r="Y1177" i="18"/>
  <c r="X1177" i="18"/>
  <c r="W1177" i="18"/>
  <c r="V1177" i="18"/>
  <c r="U1177" i="18"/>
  <c r="AC1177" i="18" s="1"/>
  <c r="AB1176" i="18"/>
  <c r="AA1176" i="18"/>
  <c r="Z1176" i="18"/>
  <c r="Y1176" i="18"/>
  <c r="X1176" i="18"/>
  <c r="W1176" i="18"/>
  <c r="V1176" i="18"/>
  <c r="U1176" i="18"/>
  <c r="AC1176" i="18" s="1"/>
  <c r="AB1175" i="18"/>
  <c r="AA1175" i="18"/>
  <c r="Z1175" i="18"/>
  <c r="Y1175" i="18"/>
  <c r="X1175" i="18"/>
  <c r="W1175" i="18"/>
  <c r="V1175" i="18"/>
  <c r="U1175" i="18"/>
  <c r="AC1175" i="18" s="1"/>
  <c r="AB1174" i="18"/>
  <c r="AA1174" i="18"/>
  <c r="Z1174" i="18"/>
  <c r="Y1174" i="18"/>
  <c r="X1174" i="18"/>
  <c r="W1174" i="18"/>
  <c r="V1174" i="18"/>
  <c r="U1174" i="18"/>
  <c r="AC1174" i="18" s="1"/>
  <c r="AB1173" i="18"/>
  <c r="AA1173" i="18"/>
  <c r="Z1173" i="18"/>
  <c r="Y1173" i="18"/>
  <c r="X1173" i="18"/>
  <c r="W1173" i="18"/>
  <c r="V1173" i="18"/>
  <c r="U1173" i="18"/>
  <c r="AC1173" i="18" s="1"/>
  <c r="AB1172" i="18"/>
  <c r="AA1172" i="18"/>
  <c r="Z1172" i="18"/>
  <c r="Y1172" i="18"/>
  <c r="X1172" i="18"/>
  <c r="W1172" i="18"/>
  <c r="V1172" i="18"/>
  <c r="U1172" i="18"/>
  <c r="AC1172" i="18" s="1"/>
  <c r="AB1171" i="18"/>
  <c r="AA1171" i="18"/>
  <c r="Z1171" i="18"/>
  <c r="Y1171" i="18"/>
  <c r="X1171" i="18"/>
  <c r="W1171" i="18"/>
  <c r="V1171" i="18"/>
  <c r="U1171" i="18"/>
  <c r="AC1171" i="18" s="1"/>
  <c r="AB1170" i="18"/>
  <c r="AA1170" i="18"/>
  <c r="Z1170" i="18"/>
  <c r="Y1170" i="18"/>
  <c r="X1170" i="18"/>
  <c r="W1170" i="18"/>
  <c r="V1170" i="18"/>
  <c r="U1170" i="18"/>
  <c r="AC1170" i="18" s="1"/>
  <c r="AB1169" i="18"/>
  <c r="AA1169" i="18"/>
  <c r="Z1169" i="18"/>
  <c r="Y1169" i="18"/>
  <c r="X1169" i="18"/>
  <c r="W1169" i="18"/>
  <c r="V1169" i="18"/>
  <c r="U1169" i="18"/>
  <c r="AC1169" i="18" s="1"/>
  <c r="AB1168" i="18"/>
  <c r="AA1168" i="18"/>
  <c r="Z1168" i="18"/>
  <c r="Y1168" i="18"/>
  <c r="X1168" i="18"/>
  <c r="W1168" i="18"/>
  <c r="V1168" i="18"/>
  <c r="U1168" i="18"/>
  <c r="AC1168" i="18" s="1"/>
  <c r="AB1167" i="18"/>
  <c r="AA1167" i="18"/>
  <c r="Z1167" i="18"/>
  <c r="Y1167" i="18"/>
  <c r="X1167" i="18"/>
  <c r="W1167" i="18"/>
  <c r="V1167" i="18"/>
  <c r="U1167" i="18"/>
  <c r="AC1167" i="18" s="1"/>
  <c r="AB1166" i="18"/>
  <c r="AA1166" i="18"/>
  <c r="Z1166" i="18"/>
  <c r="Y1166" i="18"/>
  <c r="X1166" i="18"/>
  <c r="W1166" i="18"/>
  <c r="V1166" i="18"/>
  <c r="U1166" i="18"/>
  <c r="AC1166" i="18" s="1"/>
  <c r="AB1165" i="18"/>
  <c r="AA1165" i="18"/>
  <c r="Z1165" i="18"/>
  <c r="Y1165" i="18"/>
  <c r="X1165" i="18"/>
  <c r="W1165" i="18"/>
  <c r="V1165" i="18"/>
  <c r="U1165" i="18"/>
  <c r="AC1165" i="18" s="1"/>
  <c r="AB1164" i="18"/>
  <c r="AA1164" i="18"/>
  <c r="Z1164" i="18"/>
  <c r="Y1164" i="18"/>
  <c r="X1164" i="18"/>
  <c r="W1164" i="18"/>
  <c r="V1164" i="18"/>
  <c r="U1164" i="18"/>
  <c r="AC1164" i="18" s="1"/>
  <c r="AB1163" i="18"/>
  <c r="AA1163" i="18"/>
  <c r="Z1163" i="18"/>
  <c r="Y1163" i="18"/>
  <c r="X1163" i="18"/>
  <c r="W1163" i="18"/>
  <c r="V1163" i="18"/>
  <c r="U1163" i="18"/>
  <c r="AC1163" i="18" s="1"/>
  <c r="AB1162" i="18"/>
  <c r="AA1162" i="18"/>
  <c r="Z1162" i="18"/>
  <c r="Y1162" i="18"/>
  <c r="X1162" i="18"/>
  <c r="W1162" i="18"/>
  <c r="V1162" i="18"/>
  <c r="U1162" i="18"/>
  <c r="AC1162" i="18" s="1"/>
  <c r="AB1161" i="18"/>
  <c r="AA1161" i="18"/>
  <c r="Z1161" i="18"/>
  <c r="Y1161" i="18"/>
  <c r="X1161" i="18"/>
  <c r="W1161" i="18"/>
  <c r="V1161" i="18"/>
  <c r="U1161" i="18"/>
  <c r="AC1161" i="18" s="1"/>
  <c r="AB1160" i="18"/>
  <c r="AA1160" i="18"/>
  <c r="Z1160" i="18"/>
  <c r="Y1160" i="18"/>
  <c r="X1160" i="18"/>
  <c r="W1160" i="18"/>
  <c r="V1160" i="18"/>
  <c r="U1160" i="18"/>
  <c r="AC1160" i="18" s="1"/>
  <c r="AB1159" i="18"/>
  <c r="AA1159" i="18"/>
  <c r="Z1159" i="18"/>
  <c r="Y1159" i="18"/>
  <c r="X1159" i="18"/>
  <c r="W1159" i="18"/>
  <c r="V1159" i="18"/>
  <c r="U1159" i="18"/>
  <c r="AC1159" i="18" s="1"/>
  <c r="AB1158" i="18"/>
  <c r="AA1158" i="18"/>
  <c r="Z1158" i="18"/>
  <c r="Y1158" i="18"/>
  <c r="X1158" i="18"/>
  <c r="W1158" i="18"/>
  <c r="V1158" i="18"/>
  <c r="U1158" i="18"/>
  <c r="AC1158" i="18" s="1"/>
  <c r="AB1157" i="18"/>
  <c r="AA1157" i="18"/>
  <c r="Z1157" i="18"/>
  <c r="Y1157" i="18"/>
  <c r="X1157" i="18"/>
  <c r="W1157" i="18"/>
  <c r="V1157" i="18"/>
  <c r="U1157" i="18"/>
  <c r="AC1157" i="18" s="1"/>
  <c r="AB1156" i="18"/>
  <c r="AA1156" i="18"/>
  <c r="Z1156" i="18"/>
  <c r="Y1156" i="18"/>
  <c r="X1156" i="18"/>
  <c r="W1156" i="18"/>
  <c r="V1156" i="18"/>
  <c r="U1156" i="18"/>
  <c r="AC1156" i="18" s="1"/>
  <c r="AB1155" i="18"/>
  <c r="AA1155" i="18"/>
  <c r="Z1155" i="18"/>
  <c r="Y1155" i="18"/>
  <c r="X1155" i="18"/>
  <c r="W1155" i="18"/>
  <c r="V1155" i="18"/>
  <c r="U1155" i="18"/>
  <c r="AC1155" i="18" s="1"/>
  <c r="AB1154" i="18"/>
  <c r="AA1154" i="18"/>
  <c r="Z1154" i="18"/>
  <c r="Y1154" i="18"/>
  <c r="X1154" i="18"/>
  <c r="W1154" i="18"/>
  <c r="V1154" i="18"/>
  <c r="U1154" i="18"/>
  <c r="AC1154" i="18" s="1"/>
  <c r="AB1153" i="18"/>
  <c r="AA1153" i="18"/>
  <c r="Z1153" i="18"/>
  <c r="Y1153" i="18"/>
  <c r="X1153" i="18"/>
  <c r="W1153" i="18"/>
  <c r="V1153" i="18"/>
  <c r="U1153" i="18"/>
  <c r="AC1153" i="18" s="1"/>
  <c r="AB1152" i="18"/>
  <c r="AA1152" i="18"/>
  <c r="Z1152" i="18"/>
  <c r="Y1152" i="18"/>
  <c r="X1152" i="18"/>
  <c r="W1152" i="18"/>
  <c r="V1152" i="18"/>
  <c r="U1152" i="18"/>
  <c r="AC1152" i="18" s="1"/>
  <c r="AB1151" i="18"/>
  <c r="AA1151" i="18"/>
  <c r="Z1151" i="18"/>
  <c r="Y1151" i="18"/>
  <c r="X1151" i="18"/>
  <c r="W1151" i="18"/>
  <c r="V1151" i="18"/>
  <c r="U1151" i="18"/>
  <c r="AC1151" i="18" s="1"/>
  <c r="AB1150" i="18"/>
  <c r="AA1150" i="18"/>
  <c r="Z1150" i="18"/>
  <c r="Y1150" i="18"/>
  <c r="X1150" i="18"/>
  <c r="W1150" i="18"/>
  <c r="V1150" i="18"/>
  <c r="U1150" i="18"/>
  <c r="AC1150" i="18" s="1"/>
  <c r="AB1149" i="18"/>
  <c r="AA1149" i="18"/>
  <c r="Z1149" i="18"/>
  <c r="Y1149" i="18"/>
  <c r="X1149" i="18"/>
  <c r="W1149" i="18"/>
  <c r="V1149" i="18"/>
  <c r="U1149" i="18"/>
  <c r="AC1149" i="18" s="1"/>
  <c r="AB1148" i="18"/>
  <c r="AA1148" i="18"/>
  <c r="Z1148" i="18"/>
  <c r="Y1148" i="18"/>
  <c r="X1148" i="18"/>
  <c r="W1148" i="18"/>
  <c r="V1148" i="18"/>
  <c r="U1148" i="18"/>
  <c r="AC1148" i="18" s="1"/>
  <c r="AB1147" i="18"/>
  <c r="AA1147" i="18"/>
  <c r="Z1147" i="18"/>
  <c r="Y1147" i="18"/>
  <c r="X1147" i="18"/>
  <c r="W1147" i="18"/>
  <c r="V1147" i="18"/>
  <c r="U1147" i="18"/>
  <c r="AC1147" i="18" s="1"/>
  <c r="AB1146" i="18"/>
  <c r="AA1146" i="18"/>
  <c r="Z1146" i="18"/>
  <c r="Y1146" i="18"/>
  <c r="X1146" i="18"/>
  <c r="W1146" i="18"/>
  <c r="V1146" i="18"/>
  <c r="U1146" i="18"/>
  <c r="AC1146" i="18" s="1"/>
  <c r="AB1145" i="18"/>
  <c r="AA1145" i="18"/>
  <c r="Z1145" i="18"/>
  <c r="Y1145" i="18"/>
  <c r="X1145" i="18"/>
  <c r="W1145" i="18"/>
  <c r="V1145" i="18"/>
  <c r="U1145" i="18"/>
  <c r="AC1145" i="18" s="1"/>
  <c r="AB1144" i="18"/>
  <c r="AA1144" i="18"/>
  <c r="Z1144" i="18"/>
  <c r="Y1144" i="18"/>
  <c r="X1144" i="18"/>
  <c r="W1144" i="18"/>
  <c r="V1144" i="18"/>
  <c r="U1144" i="18"/>
  <c r="AC1144" i="18" s="1"/>
  <c r="AB1143" i="18"/>
  <c r="AA1143" i="18"/>
  <c r="Z1143" i="18"/>
  <c r="Y1143" i="18"/>
  <c r="X1143" i="18"/>
  <c r="W1143" i="18"/>
  <c r="V1143" i="18"/>
  <c r="U1143" i="18"/>
  <c r="AC1143" i="18" s="1"/>
  <c r="AB1142" i="18"/>
  <c r="AA1142" i="18"/>
  <c r="Z1142" i="18"/>
  <c r="Y1142" i="18"/>
  <c r="X1142" i="18"/>
  <c r="W1142" i="18"/>
  <c r="V1142" i="18"/>
  <c r="U1142" i="18"/>
  <c r="AC1142" i="18" s="1"/>
  <c r="AB1141" i="18"/>
  <c r="AA1141" i="18"/>
  <c r="Z1141" i="18"/>
  <c r="Y1141" i="18"/>
  <c r="X1141" i="18"/>
  <c r="W1141" i="18"/>
  <c r="V1141" i="18"/>
  <c r="U1141" i="18"/>
  <c r="AC1141" i="18" s="1"/>
  <c r="AB1140" i="18"/>
  <c r="AA1140" i="18"/>
  <c r="Z1140" i="18"/>
  <c r="Y1140" i="18"/>
  <c r="X1140" i="18"/>
  <c r="W1140" i="18"/>
  <c r="V1140" i="18"/>
  <c r="U1140" i="18"/>
  <c r="AC1140" i="18" s="1"/>
  <c r="AB1139" i="18"/>
  <c r="AA1139" i="18"/>
  <c r="Z1139" i="18"/>
  <c r="Y1139" i="18"/>
  <c r="X1139" i="18"/>
  <c r="W1139" i="18"/>
  <c r="V1139" i="18"/>
  <c r="U1139" i="18"/>
  <c r="AC1139" i="18" s="1"/>
  <c r="AB1138" i="18"/>
  <c r="AA1138" i="18"/>
  <c r="Z1138" i="18"/>
  <c r="Y1138" i="18"/>
  <c r="X1138" i="18"/>
  <c r="W1138" i="18"/>
  <c r="V1138" i="18"/>
  <c r="U1138" i="18"/>
  <c r="AC1138" i="18" s="1"/>
  <c r="AB1137" i="18"/>
  <c r="AA1137" i="18"/>
  <c r="Z1137" i="18"/>
  <c r="Y1137" i="18"/>
  <c r="X1137" i="18"/>
  <c r="W1137" i="18"/>
  <c r="V1137" i="18"/>
  <c r="U1137" i="18"/>
  <c r="AC1137" i="18" s="1"/>
  <c r="AB1136" i="18"/>
  <c r="AA1136" i="18"/>
  <c r="Z1136" i="18"/>
  <c r="Y1136" i="18"/>
  <c r="X1136" i="18"/>
  <c r="W1136" i="18"/>
  <c r="V1136" i="18"/>
  <c r="U1136" i="18"/>
  <c r="AC1136" i="18" s="1"/>
  <c r="AB1135" i="18"/>
  <c r="AA1135" i="18"/>
  <c r="Z1135" i="18"/>
  <c r="Y1135" i="18"/>
  <c r="X1135" i="18"/>
  <c r="W1135" i="18"/>
  <c r="V1135" i="18"/>
  <c r="U1135" i="18"/>
  <c r="AC1135" i="18" s="1"/>
  <c r="AB1134" i="18"/>
  <c r="AA1134" i="18"/>
  <c r="Z1134" i="18"/>
  <c r="Y1134" i="18"/>
  <c r="X1134" i="18"/>
  <c r="W1134" i="18"/>
  <c r="V1134" i="18"/>
  <c r="U1134" i="18"/>
  <c r="AC1134" i="18" s="1"/>
  <c r="AB1133" i="18"/>
  <c r="AA1133" i="18"/>
  <c r="Z1133" i="18"/>
  <c r="Y1133" i="18"/>
  <c r="X1133" i="18"/>
  <c r="W1133" i="18"/>
  <c r="V1133" i="18"/>
  <c r="U1133" i="18"/>
  <c r="AC1133" i="18" s="1"/>
  <c r="AB1132" i="18"/>
  <c r="AA1132" i="18"/>
  <c r="Z1132" i="18"/>
  <c r="Y1132" i="18"/>
  <c r="X1132" i="18"/>
  <c r="W1132" i="18"/>
  <c r="V1132" i="18"/>
  <c r="U1132" i="18"/>
  <c r="AC1132" i="18" s="1"/>
  <c r="AB1131" i="18"/>
  <c r="AA1131" i="18"/>
  <c r="Z1131" i="18"/>
  <c r="Y1131" i="18"/>
  <c r="X1131" i="18"/>
  <c r="W1131" i="18"/>
  <c r="V1131" i="18"/>
  <c r="U1131" i="18"/>
  <c r="AC1131" i="18" s="1"/>
  <c r="AB1130" i="18"/>
  <c r="AA1130" i="18"/>
  <c r="Z1130" i="18"/>
  <c r="Y1130" i="18"/>
  <c r="X1130" i="18"/>
  <c r="W1130" i="18"/>
  <c r="V1130" i="18"/>
  <c r="U1130" i="18"/>
  <c r="AC1130" i="18" s="1"/>
  <c r="AB1129" i="18"/>
  <c r="AA1129" i="18"/>
  <c r="Z1129" i="18"/>
  <c r="Y1129" i="18"/>
  <c r="X1129" i="18"/>
  <c r="W1129" i="18"/>
  <c r="V1129" i="18"/>
  <c r="U1129" i="18"/>
  <c r="AC1129" i="18" s="1"/>
  <c r="AB1128" i="18"/>
  <c r="AA1128" i="18"/>
  <c r="Z1128" i="18"/>
  <c r="Y1128" i="18"/>
  <c r="X1128" i="18"/>
  <c r="W1128" i="18"/>
  <c r="V1128" i="18"/>
  <c r="U1128" i="18"/>
  <c r="AC1128" i="18" s="1"/>
  <c r="AB1127" i="18"/>
  <c r="AA1127" i="18"/>
  <c r="Z1127" i="18"/>
  <c r="Y1127" i="18"/>
  <c r="X1127" i="18"/>
  <c r="W1127" i="18"/>
  <c r="V1127" i="18"/>
  <c r="U1127" i="18"/>
  <c r="AC1127" i="18" s="1"/>
  <c r="AB1126" i="18"/>
  <c r="AA1126" i="18"/>
  <c r="Z1126" i="18"/>
  <c r="Y1126" i="18"/>
  <c r="X1126" i="18"/>
  <c r="W1126" i="18"/>
  <c r="V1126" i="18"/>
  <c r="U1126" i="18"/>
  <c r="AC1126" i="18" s="1"/>
  <c r="AB1125" i="18"/>
  <c r="AA1125" i="18"/>
  <c r="Z1125" i="18"/>
  <c r="Y1125" i="18"/>
  <c r="X1125" i="18"/>
  <c r="W1125" i="18"/>
  <c r="V1125" i="18"/>
  <c r="U1125" i="18"/>
  <c r="AC1125" i="18" s="1"/>
  <c r="AB1124" i="18"/>
  <c r="AA1124" i="18"/>
  <c r="Z1124" i="18"/>
  <c r="Y1124" i="18"/>
  <c r="X1124" i="18"/>
  <c r="W1124" i="18"/>
  <c r="V1124" i="18"/>
  <c r="U1124" i="18"/>
  <c r="AC1124" i="18" s="1"/>
  <c r="AB1123" i="18"/>
  <c r="AA1123" i="18"/>
  <c r="Z1123" i="18"/>
  <c r="Y1123" i="18"/>
  <c r="X1123" i="18"/>
  <c r="W1123" i="18"/>
  <c r="V1123" i="18"/>
  <c r="U1123" i="18"/>
  <c r="AC1123" i="18" s="1"/>
  <c r="AB1122" i="18"/>
  <c r="AA1122" i="18"/>
  <c r="Z1122" i="18"/>
  <c r="Y1122" i="18"/>
  <c r="X1122" i="18"/>
  <c r="W1122" i="18"/>
  <c r="V1122" i="18"/>
  <c r="U1122" i="18"/>
  <c r="AC1122" i="18" s="1"/>
  <c r="AB1121" i="18"/>
  <c r="AA1121" i="18"/>
  <c r="Z1121" i="18"/>
  <c r="Y1121" i="18"/>
  <c r="X1121" i="18"/>
  <c r="W1121" i="18"/>
  <c r="V1121" i="18"/>
  <c r="U1121" i="18"/>
  <c r="AC1121" i="18" s="1"/>
  <c r="AB1120" i="18"/>
  <c r="AA1120" i="18"/>
  <c r="Z1120" i="18"/>
  <c r="Y1120" i="18"/>
  <c r="X1120" i="18"/>
  <c r="W1120" i="18"/>
  <c r="V1120" i="18"/>
  <c r="U1120" i="18"/>
  <c r="AC1120" i="18" s="1"/>
  <c r="AB1119" i="18"/>
  <c r="AA1119" i="18"/>
  <c r="Z1119" i="18"/>
  <c r="Y1119" i="18"/>
  <c r="X1119" i="18"/>
  <c r="W1119" i="18"/>
  <c r="V1119" i="18"/>
  <c r="U1119" i="18"/>
  <c r="AC1119" i="18" s="1"/>
  <c r="AB1118" i="18"/>
  <c r="AA1118" i="18"/>
  <c r="Z1118" i="18"/>
  <c r="Y1118" i="18"/>
  <c r="X1118" i="18"/>
  <c r="W1118" i="18"/>
  <c r="V1118" i="18"/>
  <c r="U1118" i="18"/>
  <c r="AC1118" i="18" s="1"/>
  <c r="AB1117" i="18"/>
  <c r="AA1117" i="18"/>
  <c r="Z1117" i="18"/>
  <c r="Y1117" i="18"/>
  <c r="X1117" i="18"/>
  <c r="W1117" i="18"/>
  <c r="V1117" i="18"/>
  <c r="U1117" i="18"/>
  <c r="AC1117" i="18" s="1"/>
  <c r="AB1116" i="18"/>
  <c r="AA1116" i="18"/>
  <c r="Z1116" i="18"/>
  <c r="Y1116" i="18"/>
  <c r="X1116" i="18"/>
  <c r="W1116" i="18"/>
  <c r="V1116" i="18"/>
  <c r="U1116" i="18"/>
  <c r="AC1116" i="18" s="1"/>
  <c r="AB1115" i="18"/>
  <c r="AA1115" i="18"/>
  <c r="Z1115" i="18"/>
  <c r="Y1115" i="18"/>
  <c r="X1115" i="18"/>
  <c r="W1115" i="18"/>
  <c r="V1115" i="18"/>
  <c r="U1115" i="18"/>
  <c r="AC1115" i="18" s="1"/>
  <c r="AB1114" i="18"/>
  <c r="AA1114" i="18"/>
  <c r="Z1114" i="18"/>
  <c r="Y1114" i="18"/>
  <c r="X1114" i="18"/>
  <c r="W1114" i="18"/>
  <c r="V1114" i="18"/>
  <c r="U1114" i="18"/>
  <c r="AC1114" i="18" s="1"/>
  <c r="AB1113" i="18"/>
  <c r="AA1113" i="18"/>
  <c r="Z1113" i="18"/>
  <c r="Y1113" i="18"/>
  <c r="X1113" i="18"/>
  <c r="W1113" i="18"/>
  <c r="V1113" i="18"/>
  <c r="U1113" i="18"/>
  <c r="AC1113" i="18" s="1"/>
  <c r="AB1112" i="18"/>
  <c r="AA1112" i="18"/>
  <c r="Z1112" i="18"/>
  <c r="Y1112" i="18"/>
  <c r="X1112" i="18"/>
  <c r="W1112" i="18"/>
  <c r="V1112" i="18"/>
  <c r="U1112" i="18"/>
  <c r="AC1112" i="18" s="1"/>
  <c r="AB1111" i="18"/>
  <c r="AA1111" i="18"/>
  <c r="Z1111" i="18"/>
  <c r="Y1111" i="18"/>
  <c r="X1111" i="18"/>
  <c r="W1111" i="18"/>
  <c r="V1111" i="18"/>
  <c r="U1111" i="18"/>
  <c r="AC1111" i="18" s="1"/>
  <c r="AB1110" i="18"/>
  <c r="AA1110" i="18"/>
  <c r="Z1110" i="18"/>
  <c r="Y1110" i="18"/>
  <c r="X1110" i="18"/>
  <c r="W1110" i="18"/>
  <c r="V1110" i="18"/>
  <c r="U1110" i="18"/>
  <c r="AC1110" i="18" s="1"/>
  <c r="AB1109" i="18"/>
  <c r="AA1109" i="18"/>
  <c r="Z1109" i="18"/>
  <c r="Y1109" i="18"/>
  <c r="X1109" i="18"/>
  <c r="W1109" i="18"/>
  <c r="V1109" i="18"/>
  <c r="U1109" i="18"/>
  <c r="AC1109" i="18" s="1"/>
  <c r="AB1108" i="18"/>
  <c r="AA1108" i="18"/>
  <c r="Z1108" i="18"/>
  <c r="Y1108" i="18"/>
  <c r="X1108" i="18"/>
  <c r="W1108" i="18"/>
  <c r="V1108" i="18"/>
  <c r="U1108" i="18"/>
  <c r="AC1108" i="18" s="1"/>
  <c r="AB1107" i="18"/>
  <c r="AA1107" i="18"/>
  <c r="Z1107" i="18"/>
  <c r="Y1107" i="18"/>
  <c r="X1107" i="18"/>
  <c r="W1107" i="18"/>
  <c r="V1107" i="18"/>
  <c r="U1107" i="18"/>
  <c r="AC1107" i="18" s="1"/>
  <c r="AB1106" i="18"/>
  <c r="AA1106" i="18"/>
  <c r="Z1106" i="18"/>
  <c r="Y1106" i="18"/>
  <c r="X1106" i="18"/>
  <c r="W1106" i="18"/>
  <c r="V1106" i="18"/>
  <c r="U1106" i="18"/>
  <c r="AC1106" i="18" s="1"/>
  <c r="AB1105" i="18"/>
  <c r="AA1105" i="18"/>
  <c r="Z1105" i="18"/>
  <c r="Y1105" i="18"/>
  <c r="X1105" i="18"/>
  <c r="W1105" i="18"/>
  <c r="V1105" i="18"/>
  <c r="U1105" i="18"/>
  <c r="AC1105" i="18" s="1"/>
  <c r="AB1104" i="18"/>
  <c r="AA1104" i="18"/>
  <c r="Z1104" i="18"/>
  <c r="Y1104" i="18"/>
  <c r="X1104" i="18"/>
  <c r="W1104" i="18"/>
  <c r="V1104" i="18"/>
  <c r="U1104" i="18"/>
  <c r="AC1104" i="18" s="1"/>
  <c r="AB1103" i="18"/>
  <c r="AA1103" i="18"/>
  <c r="Z1103" i="18"/>
  <c r="Y1103" i="18"/>
  <c r="X1103" i="18"/>
  <c r="W1103" i="18"/>
  <c r="V1103" i="18"/>
  <c r="U1103" i="18"/>
  <c r="AC1103" i="18" s="1"/>
  <c r="AB1102" i="18"/>
  <c r="AA1102" i="18"/>
  <c r="Z1102" i="18"/>
  <c r="Y1102" i="18"/>
  <c r="X1102" i="18"/>
  <c r="W1102" i="18"/>
  <c r="V1102" i="18"/>
  <c r="U1102" i="18"/>
  <c r="AC1102" i="18" s="1"/>
  <c r="AB1101" i="18"/>
  <c r="AA1101" i="18"/>
  <c r="Z1101" i="18"/>
  <c r="Y1101" i="18"/>
  <c r="X1101" i="18"/>
  <c r="W1101" i="18"/>
  <c r="V1101" i="18"/>
  <c r="U1101" i="18"/>
  <c r="AC1101" i="18" s="1"/>
  <c r="AB1100" i="18"/>
  <c r="AA1100" i="18"/>
  <c r="Z1100" i="18"/>
  <c r="Y1100" i="18"/>
  <c r="X1100" i="18"/>
  <c r="W1100" i="18"/>
  <c r="V1100" i="18"/>
  <c r="U1100" i="18"/>
  <c r="AC1100" i="18" s="1"/>
  <c r="AB1099" i="18"/>
  <c r="AA1099" i="18"/>
  <c r="Z1099" i="18"/>
  <c r="Y1099" i="18"/>
  <c r="X1099" i="18"/>
  <c r="W1099" i="18"/>
  <c r="V1099" i="18"/>
  <c r="U1099" i="18"/>
  <c r="AC1099" i="18" s="1"/>
  <c r="AB1098" i="18"/>
  <c r="AA1098" i="18"/>
  <c r="Z1098" i="18"/>
  <c r="Y1098" i="18"/>
  <c r="X1098" i="18"/>
  <c r="W1098" i="18"/>
  <c r="V1098" i="18"/>
  <c r="U1098" i="18"/>
  <c r="AC1098" i="18" s="1"/>
  <c r="AB1097" i="18"/>
  <c r="AA1097" i="18"/>
  <c r="Z1097" i="18"/>
  <c r="Y1097" i="18"/>
  <c r="X1097" i="18"/>
  <c r="W1097" i="18"/>
  <c r="V1097" i="18"/>
  <c r="U1097" i="18"/>
  <c r="AC1097" i="18" s="1"/>
  <c r="AB1096" i="18"/>
  <c r="AA1096" i="18"/>
  <c r="Z1096" i="18"/>
  <c r="Y1096" i="18"/>
  <c r="X1096" i="18"/>
  <c r="W1096" i="18"/>
  <c r="V1096" i="18"/>
  <c r="U1096" i="18"/>
  <c r="AC1096" i="18" s="1"/>
  <c r="AB1095" i="18"/>
  <c r="AA1095" i="18"/>
  <c r="Z1095" i="18"/>
  <c r="Y1095" i="18"/>
  <c r="X1095" i="18"/>
  <c r="W1095" i="18"/>
  <c r="V1095" i="18"/>
  <c r="U1095" i="18"/>
  <c r="AC1095" i="18" s="1"/>
  <c r="AB1094" i="18"/>
  <c r="AA1094" i="18"/>
  <c r="Z1094" i="18"/>
  <c r="Y1094" i="18"/>
  <c r="X1094" i="18"/>
  <c r="W1094" i="18"/>
  <c r="V1094" i="18"/>
  <c r="U1094" i="18"/>
  <c r="AC1094" i="18" s="1"/>
  <c r="AB1093" i="18"/>
  <c r="AA1093" i="18"/>
  <c r="Z1093" i="18"/>
  <c r="Y1093" i="18"/>
  <c r="X1093" i="18"/>
  <c r="W1093" i="18"/>
  <c r="V1093" i="18"/>
  <c r="U1093" i="18"/>
  <c r="AC1093" i="18" s="1"/>
  <c r="AB1092" i="18"/>
  <c r="AA1092" i="18"/>
  <c r="Z1092" i="18"/>
  <c r="Y1092" i="18"/>
  <c r="X1092" i="18"/>
  <c r="W1092" i="18"/>
  <c r="V1092" i="18"/>
  <c r="U1092" i="18"/>
  <c r="AC1092" i="18" s="1"/>
  <c r="AB1091" i="18"/>
  <c r="AA1091" i="18"/>
  <c r="Z1091" i="18"/>
  <c r="Y1091" i="18"/>
  <c r="X1091" i="18"/>
  <c r="W1091" i="18"/>
  <c r="V1091" i="18"/>
  <c r="U1091" i="18"/>
  <c r="AC1091" i="18" s="1"/>
  <c r="AB1090" i="18"/>
  <c r="AA1090" i="18"/>
  <c r="Z1090" i="18"/>
  <c r="Y1090" i="18"/>
  <c r="X1090" i="18"/>
  <c r="W1090" i="18"/>
  <c r="V1090" i="18"/>
  <c r="U1090" i="18"/>
  <c r="AC1090" i="18" s="1"/>
  <c r="AB1089" i="18"/>
  <c r="AA1089" i="18"/>
  <c r="Z1089" i="18"/>
  <c r="Y1089" i="18"/>
  <c r="X1089" i="18"/>
  <c r="W1089" i="18"/>
  <c r="V1089" i="18"/>
  <c r="U1089" i="18"/>
  <c r="AC1089" i="18" s="1"/>
  <c r="AB1088" i="18"/>
  <c r="AA1088" i="18"/>
  <c r="Z1088" i="18"/>
  <c r="Y1088" i="18"/>
  <c r="X1088" i="18"/>
  <c r="W1088" i="18"/>
  <c r="V1088" i="18"/>
  <c r="U1088" i="18"/>
  <c r="AC1088" i="18" s="1"/>
  <c r="AB1087" i="18"/>
  <c r="AA1087" i="18"/>
  <c r="Z1087" i="18"/>
  <c r="Y1087" i="18"/>
  <c r="X1087" i="18"/>
  <c r="W1087" i="18"/>
  <c r="V1087" i="18"/>
  <c r="U1087" i="18"/>
  <c r="AC1087" i="18" s="1"/>
  <c r="AB1086" i="18"/>
  <c r="AA1086" i="18"/>
  <c r="Z1086" i="18"/>
  <c r="Y1086" i="18"/>
  <c r="X1086" i="18"/>
  <c r="W1086" i="18"/>
  <c r="V1086" i="18"/>
  <c r="U1086" i="18"/>
  <c r="AC1086" i="18" s="1"/>
  <c r="AB1085" i="18"/>
  <c r="AA1085" i="18"/>
  <c r="Z1085" i="18"/>
  <c r="Y1085" i="18"/>
  <c r="X1085" i="18"/>
  <c r="W1085" i="18"/>
  <c r="V1085" i="18"/>
  <c r="U1085" i="18"/>
  <c r="AC1085" i="18" s="1"/>
  <c r="AB1084" i="18"/>
  <c r="AA1084" i="18"/>
  <c r="Z1084" i="18"/>
  <c r="Y1084" i="18"/>
  <c r="X1084" i="18"/>
  <c r="W1084" i="18"/>
  <c r="V1084" i="18"/>
  <c r="U1084" i="18"/>
  <c r="AC1084" i="18" s="1"/>
  <c r="AB1083" i="18"/>
  <c r="AA1083" i="18"/>
  <c r="Z1083" i="18"/>
  <c r="Y1083" i="18"/>
  <c r="X1083" i="18"/>
  <c r="W1083" i="18"/>
  <c r="V1083" i="18"/>
  <c r="U1083" i="18"/>
  <c r="AC1083" i="18" s="1"/>
  <c r="AB1082" i="18"/>
  <c r="AA1082" i="18"/>
  <c r="Z1082" i="18"/>
  <c r="Y1082" i="18"/>
  <c r="X1082" i="18"/>
  <c r="W1082" i="18"/>
  <c r="V1082" i="18"/>
  <c r="U1082" i="18"/>
  <c r="AC1082" i="18" s="1"/>
  <c r="AB1081" i="18"/>
  <c r="AA1081" i="18"/>
  <c r="Z1081" i="18"/>
  <c r="Y1081" i="18"/>
  <c r="X1081" i="18"/>
  <c r="W1081" i="18"/>
  <c r="V1081" i="18"/>
  <c r="U1081" i="18"/>
  <c r="AC1081" i="18" s="1"/>
  <c r="AB1080" i="18"/>
  <c r="AA1080" i="18"/>
  <c r="Z1080" i="18"/>
  <c r="Y1080" i="18"/>
  <c r="X1080" i="18"/>
  <c r="W1080" i="18"/>
  <c r="V1080" i="18"/>
  <c r="U1080" i="18"/>
  <c r="AC1080" i="18" s="1"/>
  <c r="AB1079" i="18"/>
  <c r="AA1079" i="18"/>
  <c r="Z1079" i="18"/>
  <c r="Y1079" i="18"/>
  <c r="X1079" i="18"/>
  <c r="W1079" i="18"/>
  <c r="V1079" i="18"/>
  <c r="U1079" i="18"/>
  <c r="AC1079" i="18" s="1"/>
  <c r="AB1078" i="18"/>
  <c r="AA1078" i="18"/>
  <c r="Z1078" i="18"/>
  <c r="Y1078" i="18"/>
  <c r="X1078" i="18"/>
  <c r="W1078" i="18"/>
  <c r="V1078" i="18"/>
  <c r="U1078" i="18"/>
  <c r="AC1078" i="18" s="1"/>
  <c r="AB1077" i="18"/>
  <c r="AA1077" i="18"/>
  <c r="Z1077" i="18"/>
  <c r="Y1077" i="18"/>
  <c r="X1077" i="18"/>
  <c r="W1077" i="18"/>
  <c r="V1077" i="18"/>
  <c r="U1077" i="18"/>
  <c r="AC1077" i="18" s="1"/>
  <c r="AB1076" i="18"/>
  <c r="AA1076" i="18"/>
  <c r="Z1076" i="18"/>
  <c r="Y1076" i="18"/>
  <c r="X1076" i="18"/>
  <c r="W1076" i="18"/>
  <c r="V1076" i="18"/>
  <c r="U1076" i="18"/>
  <c r="AC1076" i="18" s="1"/>
  <c r="AB1075" i="18"/>
  <c r="AA1075" i="18"/>
  <c r="Z1075" i="18"/>
  <c r="Y1075" i="18"/>
  <c r="X1075" i="18"/>
  <c r="W1075" i="18"/>
  <c r="V1075" i="18"/>
  <c r="U1075" i="18"/>
  <c r="AC1075" i="18" s="1"/>
  <c r="AB1074" i="18"/>
  <c r="AA1074" i="18"/>
  <c r="Z1074" i="18"/>
  <c r="Y1074" i="18"/>
  <c r="X1074" i="18"/>
  <c r="W1074" i="18"/>
  <c r="V1074" i="18"/>
  <c r="U1074" i="18"/>
  <c r="AC1074" i="18" s="1"/>
  <c r="AB1073" i="18"/>
  <c r="AA1073" i="18"/>
  <c r="Z1073" i="18"/>
  <c r="Y1073" i="18"/>
  <c r="X1073" i="18"/>
  <c r="W1073" i="18"/>
  <c r="V1073" i="18"/>
  <c r="U1073" i="18"/>
  <c r="AC1073" i="18" s="1"/>
  <c r="AB1072" i="18"/>
  <c r="AA1072" i="18"/>
  <c r="Z1072" i="18"/>
  <c r="Y1072" i="18"/>
  <c r="X1072" i="18"/>
  <c r="W1072" i="18"/>
  <c r="V1072" i="18"/>
  <c r="U1072" i="18"/>
  <c r="AC1072" i="18" s="1"/>
  <c r="AB1071" i="18"/>
  <c r="AA1071" i="18"/>
  <c r="Z1071" i="18"/>
  <c r="Y1071" i="18"/>
  <c r="X1071" i="18"/>
  <c r="W1071" i="18"/>
  <c r="V1071" i="18"/>
  <c r="U1071" i="18"/>
  <c r="AC1071" i="18" s="1"/>
  <c r="AB1070" i="18"/>
  <c r="AA1070" i="18"/>
  <c r="Z1070" i="18"/>
  <c r="Y1070" i="18"/>
  <c r="X1070" i="18"/>
  <c r="W1070" i="18"/>
  <c r="V1070" i="18"/>
  <c r="U1070" i="18"/>
  <c r="AC1070" i="18" s="1"/>
  <c r="AB1069" i="18"/>
  <c r="AA1069" i="18"/>
  <c r="Z1069" i="18"/>
  <c r="Y1069" i="18"/>
  <c r="X1069" i="18"/>
  <c r="W1069" i="18"/>
  <c r="V1069" i="18"/>
  <c r="U1069" i="18"/>
  <c r="AC1069" i="18" s="1"/>
  <c r="AB1068" i="18"/>
  <c r="AA1068" i="18"/>
  <c r="Z1068" i="18"/>
  <c r="Y1068" i="18"/>
  <c r="X1068" i="18"/>
  <c r="W1068" i="18"/>
  <c r="V1068" i="18"/>
  <c r="U1068" i="18"/>
  <c r="AC1068" i="18" s="1"/>
  <c r="AB1067" i="18"/>
  <c r="AA1067" i="18"/>
  <c r="Z1067" i="18"/>
  <c r="Y1067" i="18"/>
  <c r="X1067" i="18"/>
  <c r="W1067" i="18"/>
  <c r="V1067" i="18"/>
  <c r="U1067" i="18"/>
  <c r="AC1067" i="18" s="1"/>
  <c r="AB1066" i="18"/>
  <c r="AA1066" i="18"/>
  <c r="Z1066" i="18"/>
  <c r="Y1066" i="18"/>
  <c r="X1066" i="18"/>
  <c r="W1066" i="18"/>
  <c r="V1066" i="18"/>
  <c r="U1066" i="18"/>
  <c r="AC1066" i="18" s="1"/>
  <c r="AB1065" i="18"/>
  <c r="AA1065" i="18"/>
  <c r="Z1065" i="18"/>
  <c r="Y1065" i="18"/>
  <c r="X1065" i="18"/>
  <c r="W1065" i="18"/>
  <c r="V1065" i="18"/>
  <c r="U1065" i="18"/>
  <c r="AC1065" i="18" s="1"/>
  <c r="AB1064" i="18"/>
  <c r="AA1064" i="18"/>
  <c r="Z1064" i="18"/>
  <c r="Y1064" i="18"/>
  <c r="X1064" i="18"/>
  <c r="W1064" i="18"/>
  <c r="V1064" i="18"/>
  <c r="U1064" i="18"/>
  <c r="AC1064" i="18" s="1"/>
  <c r="AB1063" i="18"/>
  <c r="AA1063" i="18"/>
  <c r="Z1063" i="18"/>
  <c r="Y1063" i="18"/>
  <c r="X1063" i="18"/>
  <c r="W1063" i="18"/>
  <c r="V1063" i="18"/>
  <c r="U1063" i="18"/>
  <c r="AC1063" i="18" s="1"/>
  <c r="AB1062" i="18"/>
  <c r="AA1062" i="18"/>
  <c r="Z1062" i="18"/>
  <c r="Y1062" i="18"/>
  <c r="X1062" i="18"/>
  <c r="W1062" i="18"/>
  <c r="V1062" i="18"/>
  <c r="U1062" i="18"/>
  <c r="AC1062" i="18" s="1"/>
  <c r="AB1061" i="18"/>
  <c r="AA1061" i="18"/>
  <c r="Z1061" i="18"/>
  <c r="Y1061" i="18"/>
  <c r="X1061" i="18"/>
  <c r="W1061" i="18"/>
  <c r="V1061" i="18"/>
  <c r="U1061" i="18"/>
  <c r="AC1061" i="18" s="1"/>
  <c r="AB1060" i="18"/>
  <c r="AA1060" i="18"/>
  <c r="Z1060" i="18"/>
  <c r="Y1060" i="18"/>
  <c r="X1060" i="18"/>
  <c r="W1060" i="18"/>
  <c r="V1060" i="18"/>
  <c r="U1060" i="18"/>
  <c r="AC1060" i="18" s="1"/>
  <c r="AB1059" i="18"/>
  <c r="AA1059" i="18"/>
  <c r="Z1059" i="18"/>
  <c r="Y1059" i="18"/>
  <c r="X1059" i="18"/>
  <c r="W1059" i="18"/>
  <c r="V1059" i="18"/>
  <c r="U1059" i="18"/>
  <c r="AC1059" i="18" s="1"/>
  <c r="AB1058" i="18"/>
  <c r="AA1058" i="18"/>
  <c r="Z1058" i="18"/>
  <c r="Y1058" i="18"/>
  <c r="X1058" i="18"/>
  <c r="W1058" i="18"/>
  <c r="V1058" i="18"/>
  <c r="U1058" i="18"/>
  <c r="AC1058" i="18" s="1"/>
  <c r="AB1057" i="18"/>
  <c r="AA1057" i="18"/>
  <c r="Z1057" i="18"/>
  <c r="Y1057" i="18"/>
  <c r="X1057" i="18"/>
  <c r="W1057" i="18"/>
  <c r="V1057" i="18"/>
  <c r="U1057" i="18"/>
  <c r="AC1057" i="18" s="1"/>
  <c r="AB1056" i="18"/>
  <c r="AA1056" i="18"/>
  <c r="Z1056" i="18"/>
  <c r="Y1056" i="18"/>
  <c r="X1056" i="18"/>
  <c r="W1056" i="18"/>
  <c r="V1056" i="18"/>
  <c r="U1056" i="18"/>
  <c r="AC1056" i="18" s="1"/>
  <c r="AB1055" i="18"/>
  <c r="AA1055" i="18"/>
  <c r="Z1055" i="18"/>
  <c r="Y1055" i="18"/>
  <c r="X1055" i="18"/>
  <c r="W1055" i="18"/>
  <c r="V1055" i="18"/>
  <c r="U1055" i="18"/>
  <c r="AC1055" i="18" s="1"/>
  <c r="AB1054" i="18"/>
  <c r="AA1054" i="18"/>
  <c r="Z1054" i="18"/>
  <c r="Y1054" i="18"/>
  <c r="X1054" i="18"/>
  <c r="W1054" i="18"/>
  <c r="V1054" i="18"/>
  <c r="U1054" i="18"/>
  <c r="AC1054" i="18" s="1"/>
  <c r="AB1053" i="18"/>
  <c r="AA1053" i="18"/>
  <c r="Z1053" i="18"/>
  <c r="Y1053" i="18"/>
  <c r="X1053" i="18"/>
  <c r="W1053" i="18"/>
  <c r="V1053" i="18"/>
  <c r="U1053" i="18"/>
  <c r="AC1053" i="18" s="1"/>
  <c r="AB1052" i="18"/>
  <c r="AA1052" i="18"/>
  <c r="Z1052" i="18"/>
  <c r="Y1052" i="18"/>
  <c r="X1052" i="18"/>
  <c r="W1052" i="18"/>
  <c r="V1052" i="18"/>
  <c r="U1052" i="18"/>
  <c r="AC1052" i="18" s="1"/>
  <c r="AB1051" i="18"/>
  <c r="AA1051" i="18"/>
  <c r="Z1051" i="18"/>
  <c r="Y1051" i="18"/>
  <c r="X1051" i="18"/>
  <c r="W1051" i="18"/>
  <c r="V1051" i="18"/>
  <c r="U1051" i="18"/>
  <c r="AC1051" i="18" s="1"/>
  <c r="AB1050" i="18"/>
  <c r="AA1050" i="18"/>
  <c r="Z1050" i="18"/>
  <c r="Y1050" i="18"/>
  <c r="X1050" i="18"/>
  <c r="W1050" i="18"/>
  <c r="V1050" i="18"/>
  <c r="U1050" i="18"/>
  <c r="AC1050" i="18" s="1"/>
  <c r="AB1049" i="18"/>
  <c r="AA1049" i="18"/>
  <c r="Z1049" i="18"/>
  <c r="Y1049" i="18"/>
  <c r="X1049" i="18"/>
  <c r="W1049" i="18"/>
  <c r="V1049" i="18"/>
  <c r="U1049" i="18"/>
  <c r="AC1049" i="18" s="1"/>
  <c r="AB1048" i="18"/>
  <c r="AA1048" i="18"/>
  <c r="Z1048" i="18"/>
  <c r="Y1048" i="18"/>
  <c r="X1048" i="18"/>
  <c r="W1048" i="18"/>
  <c r="V1048" i="18"/>
  <c r="U1048" i="18"/>
  <c r="AC1048" i="18" s="1"/>
  <c r="AB1047" i="18"/>
  <c r="AA1047" i="18"/>
  <c r="Z1047" i="18"/>
  <c r="Y1047" i="18"/>
  <c r="X1047" i="18"/>
  <c r="W1047" i="18"/>
  <c r="V1047" i="18"/>
  <c r="U1047" i="18"/>
  <c r="AC1047" i="18" s="1"/>
  <c r="AB1046" i="18"/>
  <c r="AA1046" i="18"/>
  <c r="Z1046" i="18"/>
  <c r="Y1046" i="18"/>
  <c r="X1046" i="18"/>
  <c r="W1046" i="18"/>
  <c r="V1046" i="18"/>
  <c r="U1046" i="18"/>
  <c r="AC1046" i="18" s="1"/>
  <c r="AB1045" i="18"/>
  <c r="AA1045" i="18"/>
  <c r="Z1045" i="18"/>
  <c r="Y1045" i="18"/>
  <c r="X1045" i="18"/>
  <c r="W1045" i="18"/>
  <c r="V1045" i="18"/>
  <c r="U1045" i="18"/>
  <c r="AC1045" i="18" s="1"/>
  <c r="AB1044" i="18"/>
  <c r="AA1044" i="18"/>
  <c r="Z1044" i="18"/>
  <c r="Y1044" i="18"/>
  <c r="X1044" i="18"/>
  <c r="W1044" i="18"/>
  <c r="V1044" i="18"/>
  <c r="U1044" i="18"/>
  <c r="AC1044" i="18" s="1"/>
  <c r="AB1043" i="18"/>
  <c r="AA1043" i="18"/>
  <c r="Z1043" i="18"/>
  <c r="Y1043" i="18"/>
  <c r="X1043" i="18"/>
  <c r="W1043" i="18"/>
  <c r="V1043" i="18"/>
  <c r="U1043" i="18"/>
  <c r="AC1043" i="18" s="1"/>
  <c r="AB1042" i="18"/>
  <c r="AA1042" i="18"/>
  <c r="Z1042" i="18"/>
  <c r="Y1042" i="18"/>
  <c r="X1042" i="18"/>
  <c r="W1042" i="18"/>
  <c r="V1042" i="18"/>
  <c r="U1042" i="18"/>
  <c r="AC1042" i="18" s="1"/>
  <c r="AB1041" i="18"/>
  <c r="AA1041" i="18"/>
  <c r="Z1041" i="18"/>
  <c r="Y1041" i="18"/>
  <c r="X1041" i="18"/>
  <c r="W1041" i="18"/>
  <c r="V1041" i="18"/>
  <c r="U1041" i="18"/>
  <c r="AC1041" i="18" s="1"/>
  <c r="AB1040" i="18"/>
  <c r="AA1040" i="18"/>
  <c r="Z1040" i="18"/>
  <c r="Y1040" i="18"/>
  <c r="X1040" i="18"/>
  <c r="W1040" i="18"/>
  <c r="V1040" i="18"/>
  <c r="U1040" i="18"/>
  <c r="AC1040" i="18" s="1"/>
  <c r="AB1039" i="18"/>
  <c r="AA1039" i="18"/>
  <c r="Z1039" i="18"/>
  <c r="Y1039" i="18"/>
  <c r="X1039" i="18"/>
  <c r="W1039" i="18"/>
  <c r="V1039" i="18"/>
  <c r="U1039" i="18"/>
  <c r="AC1039" i="18" s="1"/>
  <c r="AB1038" i="18"/>
  <c r="AA1038" i="18"/>
  <c r="Z1038" i="18"/>
  <c r="Y1038" i="18"/>
  <c r="X1038" i="18"/>
  <c r="W1038" i="18"/>
  <c r="V1038" i="18"/>
  <c r="U1038" i="18"/>
  <c r="AC1038" i="18" s="1"/>
  <c r="AB1037" i="18"/>
  <c r="AA1037" i="18"/>
  <c r="Z1037" i="18"/>
  <c r="Y1037" i="18"/>
  <c r="X1037" i="18"/>
  <c r="W1037" i="18"/>
  <c r="V1037" i="18"/>
  <c r="U1037" i="18"/>
  <c r="AC1037" i="18" s="1"/>
  <c r="AB1036" i="18"/>
  <c r="AA1036" i="18"/>
  <c r="Z1036" i="18"/>
  <c r="Y1036" i="18"/>
  <c r="X1036" i="18"/>
  <c r="W1036" i="18"/>
  <c r="V1036" i="18"/>
  <c r="U1036" i="18"/>
  <c r="AC1036" i="18" s="1"/>
  <c r="AB1035" i="18"/>
  <c r="AA1035" i="18"/>
  <c r="Z1035" i="18"/>
  <c r="Y1035" i="18"/>
  <c r="X1035" i="18"/>
  <c r="W1035" i="18"/>
  <c r="V1035" i="18"/>
  <c r="U1035" i="18"/>
  <c r="AC1035" i="18" s="1"/>
  <c r="AB1034" i="18"/>
  <c r="AA1034" i="18"/>
  <c r="Z1034" i="18"/>
  <c r="Y1034" i="18"/>
  <c r="X1034" i="18"/>
  <c r="W1034" i="18"/>
  <c r="V1034" i="18"/>
  <c r="U1034" i="18"/>
  <c r="AC1034" i="18" s="1"/>
  <c r="AB1033" i="18"/>
  <c r="AA1033" i="18"/>
  <c r="Z1033" i="18"/>
  <c r="Y1033" i="18"/>
  <c r="X1033" i="18"/>
  <c r="W1033" i="18"/>
  <c r="V1033" i="18"/>
  <c r="U1033" i="18"/>
  <c r="AC1033" i="18" s="1"/>
  <c r="AB1032" i="18"/>
  <c r="AA1032" i="18"/>
  <c r="Z1032" i="18"/>
  <c r="Y1032" i="18"/>
  <c r="X1032" i="18"/>
  <c r="W1032" i="18"/>
  <c r="V1032" i="18"/>
  <c r="U1032" i="18"/>
  <c r="AC1032" i="18" s="1"/>
  <c r="AB1031" i="18"/>
  <c r="AA1031" i="18"/>
  <c r="Z1031" i="18"/>
  <c r="Y1031" i="18"/>
  <c r="X1031" i="18"/>
  <c r="W1031" i="18"/>
  <c r="V1031" i="18"/>
  <c r="U1031" i="18"/>
  <c r="AC1031" i="18" s="1"/>
  <c r="AB1030" i="18"/>
  <c r="AA1030" i="18"/>
  <c r="Z1030" i="18"/>
  <c r="Y1030" i="18"/>
  <c r="X1030" i="18"/>
  <c r="W1030" i="18"/>
  <c r="V1030" i="18"/>
  <c r="U1030" i="18"/>
  <c r="AC1030" i="18" s="1"/>
  <c r="AB1029" i="18"/>
  <c r="AA1029" i="18"/>
  <c r="Z1029" i="18"/>
  <c r="Y1029" i="18"/>
  <c r="X1029" i="18"/>
  <c r="W1029" i="18"/>
  <c r="V1029" i="18"/>
  <c r="U1029" i="18"/>
  <c r="AC1029" i="18" s="1"/>
  <c r="AB1028" i="18"/>
  <c r="AA1028" i="18"/>
  <c r="Z1028" i="18"/>
  <c r="Y1028" i="18"/>
  <c r="X1028" i="18"/>
  <c r="W1028" i="18"/>
  <c r="V1028" i="18"/>
  <c r="U1028" i="18"/>
  <c r="AC1028" i="18" s="1"/>
  <c r="AB1027" i="18"/>
  <c r="AA1027" i="18"/>
  <c r="Z1027" i="18"/>
  <c r="Y1027" i="18"/>
  <c r="X1027" i="18"/>
  <c r="W1027" i="18"/>
  <c r="V1027" i="18"/>
  <c r="U1027" i="18"/>
  <c r="AC1027" i="18" s="1"/>
  <c r="AB1026" i="18"/>
  <c r="AA1026" i="18"/>
  <c r="Z1026" i="18"/>
  <c r="Y1026" i="18"/>
  <c r="X1026" i="18"/>
  <c r="W1026" i="18"/>
  <c r="V1026" i="18"/>
  <c r="U1026" i="18"/>
  <c r="AC1026" i="18" s="1"/>
  <c r="AB1025" i="18"/>
  <c r="AA1025" i="18"/>
  <c r="Z1025" i="18"/>
  <c r="Y1025" i="18"/>
  <c r="X1025" i="18"/>
  <c r="W1025" i="18"/>
  <c r="V1025" i="18"/>
  <c r="U1025" i="18"/>
  <c r="AC1025" i="18" s="1"/>
  <c r="AB1024" i="18"/>
  <c r="AA1024" i="18"/>
  <c r="Z1024" i="18"/>
  <c r="Y1024" i="18"/>
  <c r="X1024" i="18"/>
  <c r="W1024" i="18"/>
  <c r="V1024" i="18"/>
  <c r="U1024" i="18"/>
  <c r="AC1024" i="18" s="1"/>
  <c r="AB1023" i="18"/>
  <c r="AA1023" i="18"/>
  <c r="Z1023" i="18"/>
  <c r="Y1023" i="18"/>
  <c r="X1023" i="18"/>
  <c r="W1023" i="18"/>
  <c r="V1023" i="18"/>
  <c r="U1023" i="18"/>
  <c r="AC1023" i="18" s="1"/>
  <c r="AB1022" i="18"/>
  <c r="AA1022" i="18"/>
  <c r="Z1022" i="18"/>
  <c r="Y1022" i="18"/>
  <c r="X1022" i="18"/>
  <c r="W1022" i="18"/>
  <c r="V1022" i="18"/>
  <c r="U1022" i="18"/>
  <c r="AC1022" i="18" s="1"/>
  <c r="AB1021" i="18"/>
  <c r="AA1021" i="18"/>
  <c r="Z1021" i="18"/>
  <c r="Y1021" i="18"/>
  <c r="X1021" i="18"/>
  <c r="W1021" i="18"/>
  <c r="V1021" i="18"/>
  <c r="U1021" i="18"/>
  <c r="AC1021" i="18" s="1"/>
  <c r="AB1020" i="18"/>
  <c r="AA1020" i="18"/>
  <c r="Z1020" i="18"/>
  <c r="Y1020" i="18"/>
  <c r="X1020" i="18"/>
  <c r="W1020" i="18"/>
  <c r="V1020" i="18"/>
  <c r="U1020" i="18"/>
  <c r="AC1020" i="18" s="1"/>
  <c r="AB1019" i="18"/>
  <c r="AA1019" i="18"/>
  <c r="Z1019" i="18"/>
  <c r="Y1019" i="18"/>
  <c r="X1019" i="18"/>
  <c r="W1019" i="18"/>
  <c r="V1019" i="18"/>
  <c r="U1019" i="18"/>
  <c r="AC1019" i="18" s="1"/>
  <c r="AB1018" i="18"/>
  <c r="AA1018" i="18"/>
  <c r="Z1018" i="18"/>
  <c r="Y1018" i="18"/>
  <c r="X1018" i="18"/>
  <c r="W1018" i="18"/>
  <c r="V1018" i="18"/>
  <c r="U1018" i="18"/>
  <c r="AC1018" i="18" s="1"/>
  <c r="AB1017" i="18"/>
  <c r="AA1017" i="18"/>
  <c r="Z1017" i="18"/>
  <c r="Y1017" i="18"/>
  <c r="X1017" i="18"/>
  <c r="W1017" i="18"/>
  <c r="V1017" i="18"/>
  <c r="U1017" i="18"/>
  <c r="AC1017" i="18" s="1"/>
  <c r="AB1016" i="18"/>
  <c r="AA1016" i="18"/>
  <c r="Z1016" i="18"/>
  <c r="Y1016" i="18"/>
  <c r="X1016" i="18"/>
  <c r="W1016" i="18"/>
  <c r="V1016" i="18"/>
  <c r="U1016" i="18"/>
  <c r="AC1016" i="18" s="1"/>
  <c r="AB1015" i="18"/>
  <c r="AA1015" i="18"/>
  <c r="Z1015" i="18"/>
  <c r="Y1015" i="18"/>
  <c r="X1015" i="18"/>
  <c r="W1015" i="18"/>
  <c r="V1015" i="18"/>
  <c r="U1015" i="18"/>
  <c r="AC1015" i="18" s="1"/>
  <c r="AB1014" i="18"/>
  <c r="AA1014" i="18"/>
  <c r="Z1014" i="18"/>
  <c r="Y1014" i="18"/>
  <c r="X1014" i="18"/>
  <c r="W1014" i="18"/>
  <c r="V1014" i="18"/>
  <c r="U1014" i="18"/>
  <c r="AC1014" i="18" s="1"/>
  <c r="AB1013" i="18"/>
  <c r="AA1013" i="18"/>
  <c r="Z1013" i="18"/>
  <c r="Y1013" i="18"/>
  <c r="X1013" i="18"/>
  <c r="W1013" i="18"/>
  <c r="V1013" i="18"/>
  <c r="U1013" i="18"/>
  <c r="AC1013" i="18" s="1"/>
  <c r="AB1012" i="18"/>
  <c r="AA1012" i="18"/>
  <c r="Z1012" i="18"/>
  <c r="Y1012" i="18"/>
  <c r="X1012" i="18"/>
  <c r="W1012" i="18"/>
  <c r="V1012" i="18"/>
  <c r="U1012" i="18"/>
  <c r="AC1012" i="18" s="1"/>
  <c r="AB1011" i="18"/>
  <c r="AA1011" i="18"/>
  <c r="Z1011" i="18"/>
  <c r="Y1011" i="18"/>
  <c r="X1011" i="18"/>
  <c r="W1011" i="18"/>
  <c r="V1011" i="18"/>
  <c r="U1011" i="18"/>
  <c r="AC1011" i="18" s="1"/>
  <c r="AB1010" i="18"/>
  <c r="AA1010" i="18"/>
  <c r="Z1010" i="18"/>
  <c r="Y1010" i="18"/>
  <c r="X1010" i="18"/>
  <c r="W1010" i="18"/>
  <c r="V1010" i="18"/>
  <c r="U1010" i="18"/>
  <c r="AC1010" i="18" s="1"/>
  <c r="AB1009" i="18"/>
  <c r="AA1009" i="18"/>
  <c r="Z1009" i="18"/>
  <c r="Y1009" i="18"/>
  <c r="X1009" i="18"/>
  <c r="W1009" i="18"/>
  <c r="V1009" i="18"/>
  <c r="U1009" i="18"/>
  <c r="AC1009" i="18" s="1"/>
  <c r="AB1008" i="18"/>
  <c r="AA1008" i="18"/>
  <c r="Z1008" i="18"/>
  <c r="Y1008" i="18"/>
  <c r="X1008" i="18"/>
  <c r="W1008" i="18"/>
  <c r="V1008" i="18"/>
  <c r="U1008" i="18"/>
  <c r="AC1008" i="18" s="1"/>
  <c r="AB1007" i="18"/>
  <c r="AA1007" i="18"/>
  <c r="Z1007" i="18"/>
  <c r="Y1007" i="18"/>
  <c r="X1007" i="18"/>
  <c r="W1007" i="18"/>
  <c r="V1007" i="18"/>
  <c r="U1007" i="18"/>
  <c r="AC1007" i="18" s="1"/>
  <c r="AB1006" i="18"/>
  <c r="AA1006" i="18"/>
  <c r="Z1006" i="18"/>
  <c r="Y1006" i="18"/>
  <c r="X1006" i="18"/>
  <c r="W1006" i="18"/>
  <c r="V1006" i="18"/>
  <c r="U1006" i="18"/>
  <c r="AC1006" i="18" s="1"/>
  <c r="AB1005" i="18"/>
  <c r="AA1005" i="18"/>
  <c r="Z1005" i="18"/>
  <c r="Y1005" i="18"/>
  <c r="X1005" i="18"/>
  <c r="W1005" i="18"/>
  <c r="V1005" i="18"/>
  <c r="U1005" i="18"/>
  <c r="AC1005" i="18" s="1"/>
  <c r="AB1004" i="18"/>
  <c r="AA1004" i="18"/>
  <c r="Z1004" i="18"/>
  <c r="Y1004" i="18"/>
  <c r="X1004" i="18"/>
  <c r="W1004" i="18"/>
  <c r="V1004" i="18"/>
  <c r="U1004" i="18"/>
  <c r="AC1004" i="18" s="1"/>
  <c r="AB1003" i="18"/>
  <c r="AA1003" i="18"/>
  <c r="Z1003" i="18"/>
  <c r="Y1003" i="18"/>
  <c r="X1003" i="18"/>
  <c r="W1003" i="18"/>
  <c r="V1003" i="18"/>
  <c r="U1003" i="18"/>
  <c r="AC1003" i="18" s="1"/>
  <c r="AB1002" i="18"/>
  <c r="AA1002" i="18"/>
  <c r="Z1002" i="18"/>
  <c r="Y1002" i="18"/>
  <c r="X1002" i="18"/>
  <c r="W1002" i="18"/>
  <c r="V1002" i="18"/>
  <c r="U1002" i="18"/>
  <c r="AC1002" i="18" s="1"/>
  <c r="AB1001" i="18"/>
  <c r="AA1001" i="18"/>
  <c r="Z1001" i="18"/>
  <c r="Y1001" i="18"/>
  <c r="X1001" i="18"/>
  <c r="W1001" i="18"/>
  <c r="V1001" i="18"/>
  <c r="U1001" i="18"/>
  <c r="AC1001" i="18" s="1"/>
  <c r="AB1000" i="18"/>
  <c r="AA1000" i="18"/>
  <c r="Z1000" i="18"/>
  <c r="Y1000" i="18"/>
  <c r="X1000" i="18"/>
  <c r="W1000" i="18"/>
  <c r="V1000" i="18"/>
  <c r="U1000" i="18"/>
  <c r="AC1000" i="18" s="1"/>
  <c r="AB999" i="18"/>
  <c r="AA999" i="18"/>
  <c r="Z999" i="18"/>
  <c r="Y999" i="18"/>
  <c r="X999" i="18"/>
  <c r="W999" i="18"/>
  <c r="V999" i="18"/>
  <c r="U999" i="18"/>
  <c r="AC999" i="18" s="1"/>
  <c r="AB998" i="18"/>
  <c r="AA998" i="18"/>
  <c r="Z998" i="18"/>
  <c r="Y998" i="18"/>
  <c r="X998" i="18"/>
  <c r="W998" i="18"/>
  <c r="V998" i="18"/>
  <c r="U998" i="18"/>
  <c r="AC998" i="18" s="1"/>
  <c r="AB997" i="18"/>
  <c r="AA997" i="18"/>
  <c r="Z997" i="18"/>
  <c r="Y997" i="18"/>
  <c r="X997" i="18"/>
  <c r="W997" i="18"/>
  <c r="V997" i="18"/>
  <c r="U997" i="18"/>
  <c r="AC997" i="18" s="1"/>
  <c r="AB996" i="18"/>
  <c r="AA996" i="18"/>
  <c r="Z996" i="18"/>
  <c r="Y996" i="18"/>
  <c r="X996" i="18"/>
  <c r="W996" i="18"/>
  <c r="V996" i="18"/>
  <c r="U996" i="18"/>
  <c r="AC996" i="18" s="1"/>
  <c r="AB995" i="18"/>
  <c r="AA995" i="18"/>
  <c r="Z995" i="18"/>
  <c r="Y995" i="18"/>
  <c r="X995" i="18"/>
  <c r="W995" i="18"/>
  <c r="V995" i="18"/>
  <c r="U995" i="18"/>
  <c r="AC995" i="18" s="1"/>
  <c r="AB994" i="18"/>
  <c r="AA994" i="18"/>
  <c r="Z994" i="18"/>
  <c r="Y994" i="18"/>
  <c r="X994" i="18"/>
  <c r="W994" i="18"/>
  <c r="V994" i="18"/>
  <c r="U994" i="18"/>
  <c r="AC994" i="18" s="1"/>
  <c r="AB993" i="18"/>
  <c r="AA993" i="18"/>
  <c r="Z993" i="18"/>
  <c r="Y993" i="18"/>
  <c r="X993" i="18"/>
  <c r="W993" i="18"/>
  <c r="V993" i="18"/>
  <c r="U993" i="18"/>
  <c r="AC993" i="18" s="1"/>
  <c r="AB992" i="18"/>
  <c r="AA992" i="18"/>
  <c r="Z992" i="18"/>
  <c r="Y992" i="18"/>
  <c r="X992" i="18"/>
  <c r="W992" i="18"/>
  <c r="V992" i="18"/>
  <c r="U992" i="18"/>
  <c r="AC992" i="18" s="1"/>
  <c r="AB991" i="18"/>
  <c r="AA991" i="18"/>
  <c r="Z991" i="18"/>
  <c r="Y991" i="18"/>
  <c r="X991" i="18"/>
  <c r="W991" i="18"/>
  <c r="V991" i="18"/>
  <c r="U991" i="18"/>
  <c r="AC991" i="18" s="1"/>
  <c r="AB990" i="18"/>
  <c r="AA990" i="18"/>
  <c r="Z990" i="18"/>
  <c r="Y990" i="18"/>
  <c r="X990" i="18"/>
  <c r="W990" i="18"/>
  <c r="V990" i="18"/>
  <c r="U990" i="18"/>
  <c r="AC990" i="18" s="1"/>
  <c r="AB989" i="18"/>
  <c r="AA989" i="18"/>
  <c r="Z989" i="18"/>
  <c r="Y989" i="18"/>
  <c r="X989" i="18"/>
  <c r="W989" i="18"/>
  <c r="V989" i="18"/>
  <c r="U989" i="18"/>
  <c r="AC989" i="18" s="1"/>
  <c r="AB988" i="18"/>
  <c r="AA988" i="18"/>
  <c r="Z988" i="18"/>
  <c r="Y988" i="18"/>
  <c r="X988" i="18"/>
  <c r="W988" i="18"/>
  <c r="V988" i="18"/>
  <c r="U988" i="18"/>
  <c r="AC988" i="18" s="1"/>
  <c r="AB987" i="18"/>
  <c r="AA987" i="18"/>
  <c r="Z987" i="18"/>
  <c r="Y987" i="18"/>
  <c r="X987" i="18"/>
  <c r="W987" i="18"/>
  <c r="V987" i="18"/>
  <c r="U987" i="18"/>
  <c r="AC987" i="18" s="1"/>
  <c r="AB986" i="18"/>
  <c r="AA986" i="18"/>
  <c r="Z986" i="18"/>
  <c r="Y986" i="18"/>
  <c r="X986" i="18"/>
  <c r="W986" i="18"/>
  <c r="V986" i="18"/>
  <c r="U986" i="18"/>
  <c r="AC986" i="18" s="1"/>
  <c r="AB985" i="18"/>
  <c r="AA985" i="18"/>
  <c r="Z985" i="18"/>
  <c r="Y985" i="18"/>
  <c r="X985" i="18"/>
  <c r="W985" i="18"/>
  <c r="V985" i="18"/>
  <c r="U985" i="18"/>
  <c r="AC985" i="18" s="1"/>
  <c r="AB984" i="18"/>
  <c r="AA984" i="18"/>
  <c r="Z984" i="18"/>
  <c r="Y984" i="18"/>
  <c r="X984" i="18"/>
  <c r="W984" i="18"/>
  <c r="V984" i="18"/>
  <c r="U984" i="18"/>
  <c r="AC984" i="18" s="1"/>
  <c r="AB983" i="18"/>
  <c r="AA983" i="18"/>
  <c r="Z983" i="18"/>
  <c r="Y983" i="18"/>
  <c r="X983" i="18"/>
  <c r="W983" i="18"/>
  <c r="V983" i="18"/>
  <c r="U983" i="18"/>
  <c r="AC983" i="18" s="1"/>
  <c r="AB982" i="18"/>
  <c r="AA982" i="18"/>
  <c r="Z982" i="18"/>
  <c r="Y982" i="18"/>
  <c r="X982" i="18"/>
  <c r="W982" i="18"/>
  <c r="V982" i="18"/>
  <c r="U982" i="18"/>
  <c r="AC982" i="18" s="1"/>
  <c r="AB981" i="18"/>
  <c r="AA981" i="18"/>
  <c r="Z981" i="18"/>
  <c r="Y981" i="18"/>
  <c r="X981" i="18"/>
  <c r="W981" i="18"/>
  <c r="V981" i="18"/>
  <c r="U981" i="18"/>
  <c r="AC981" i="18" s="1"/>
  <c r="AB980" i="18"/>
  <c r="AA980" i="18"/>
  <c r="Z980" i="18"/>
  <c r="Y980" i="18"/>
  <c r="X980" i="18"/>
  <c r="W980" i="18"/>
  <c r="V980" i="18"/>
  <c r="U980" i="18"/>
  <c r="AC980" i="18" s="1"/>
  <c r="AB979" i="18"/>
  <c r="AA979" i="18"/>
  <c r="Z979" i="18"/>
  <c r="Y979" i="18"/>
  <c r="X979" i="18"/>
  <c r="W979" i="18"/>
  <c r="V979" i="18"/>
  <c r="U979" i="18"/>
  <c r="AC979" i="18" s="1"/>
  <c r="AB978" i="18"/>
  <c r="AA978" i="18"/>
  <c r="Z978" i="18"/>
  <c r="Y978" i="18"/>
  <c r="X978" i="18"/>
  <c r="W978" i="18"/>
  <c r="V978" i="18"/>
  <c r="U978" i="18"/>
  <c r="AC978" i="18" s="1"/>
  <c r="AB977" i="18"/>
  <c r="AA977" i="18"/>
  <c r="Z977" i="18"/>
  <c r="Y977" i="18"/>
  <c r="X977" i="18"/>
  <c r="W977" i="18"/>
  <c r="V977" i="18"/>
  <c r="U977" i="18"/>
  <c r="AC977" i="18" s="1"/>
  <c r="AB976" i="18"/>
  <c r="AA976" i="18"/>
  <c r="Z976" i="18"/>
  <c r="Y976" i="18"/>
  <c r="X976" i="18"/>
  <c r="W976" i="18"/>
  <c r="V976" i="18"/>
  <c r="U976" i="18"/>
  <c r="AC976" i="18" s="1"/>
  <c r="AB975" i="18"/>
  <c r="AA975" i="18"/>
  <c r="Z975" i="18"/>
  <c r="Y975" i="18"/>
  <c r="X975" i="18"/>
  <c r="W975" i="18"/>
  <c r="V975" i="18"/>
  <c r="U975" i="18"/>
  <c r="AC975" i="18" s="1"/>
  <c r="AB974" i="18"/>
  <c r="AA974" i="18"/>
  <c r="Z974" i="18"/>
  <c r="Y974" i="18"/>
  <c r="X974" i="18"/>
  <c r="W974" i="18"/>
  <c r="V974" i="18"/>
  <c r="U974" i="18"/>
  <c r="AC974" i="18" s="1"/>
  <c r="AB973" i="18"/>
  <c r="AA973" i="18"/>
  <c r="Z973" i="18"/>
  <c r="Y973" i="18"/>
  <c r="X973" i="18"/>
  <c r="W973" i="18"/>
  <c r="V973" i="18"/>
  <c r="U973" i="18"/>
  <c r="AC973" i="18" s="1"/>
  <c r="AB972" i="18"/>
  <c r="AA972" i="18"/>
  <c r="Z972" i="18"/>
  <c r="Y972" i="18"/>
  <c r="X972" i="18"/>
  <c r="W972" i="18"/>
  <c r="V972" i="18"/>
  <c r="U972" i="18"/>
  <c r="AC972" i="18" s="1"/>
  <c r="AB971" i="18"/>
  <c r="AA971" i="18"/>
  <c r="Z971" i="18"/>
  <c r="Y971" i="18"/>
  <c r="X971" i="18"/>
  <c r="W971" i="18"/>
  <c r="V971" i="18"/>
  <c r="U971" i="18"/>
  <c r="AC971" i="18" s="1"/>
  <c r="AB970" i="18"/>
  <c r="AA970" i="18"/>
  <c r="Z970" i="18"/>
  <c r="Y970" i="18"/>
  <c r="X970" i="18"/>
  <c r="W970" i="18"/>
  <c r="V970" i="18"/>
  <c r="U970" i="18"/>
  <c r="AC970" i="18" s="1"/>
  <c r="AB969" i="18"/>
  <c r="AA969" i="18"/>
  <c r="Z969" i="18"/>
  <c r="Y969" i="18"/>
  <c r="X969" i="18"/>
  <c r="W969" i="18"/>
  <c r="V969" i="18"/>
  <c r="U969" i="18"/>
  <c r="AC969" i="18" s="1"/>
  <c r="AB968" i="18"/>
  <c r="AA968" i="18"/>
  <c r="Z968" i="18"/>
  <c r="Y968" i="18"/>
  <c r="X968" i="18"/>
  <c r="W968" i="18"/>
  <c r="V968" i="18"/>
  <c r="U968" i="18"/>
  <c r="AC968" i="18" s="1"/>
  <c r="AB967" i="18"/>
  <c r="AA967" i="18"/>
  <c r="Z967" i="18"/>
  <c r="Y967" i="18"/>
  <c r="X967" i="18"/>
  <c r="W967" i="18"/>
  <c r="V967" i="18"/>
  <c r="U967" i="18"/>
  <c r="AC967" i="18" s="1"/>
  <c r="AB966" i="18"/>
  <c r="AA966" i="18"/>
  <c r="Z966" i="18"/>
  <c r="Y966" i="18"/>
  <c r="X966" i="18"/>
  <c r="W966" i="18"/>
  <c r="V966" i="18"/>
  <c r="U966" i="18"/>
  <c r="AC966" i="18" s="1"/>
  <c r="AB965" i="18"/>
  <c r="AA965" i="18"/>
  <c r="Z965" i="18"/>
  <c r="Y965" i="18"/>
  <c r="X965" i="18"/>
  <c r="W965" i="18"/>
  <c r="V965" i="18"/>
  <c r="U965" i="18"/>
  <c r="AC965" i="18" s="1"/>
  <c r="AB964" i="18"/>
  <c r="AA964" i="18"/>
  <c r="Z964" i="18"/>
  <c r="Y964" i="18"/>
  <c r="X964" i="18"/>
  <c r="W964" i="18"/>
  <c r="V964" i="18"/>
  <c r="U964" i="18"/>
  <c r="AC964" i="18" s="1"/>
  <c r="AB963" i="18"/>
  <c r="AA963" i="18"/>
  <c r="Z963" i="18"/>
  <c r="Y963" i="18"/>
  <c r="X963" i="18"/>
  <c r="W963" i="18"/>
  <c r="V963" i="18"/>
  <c r="U963" i="18"/>
  <c r="AC963" i="18" s="1"/>
  <c r="AB962" i="18"/>
  <c r="AA962" i="18"/>
  <c r="Z962" i="18"/>
  <c r="Y962" i="18"/>
  <c r="X962" i="18"/>
  <c r="W962" i="18"/>
  <c r="V962" i="18"/>
  <c r="U962" i="18"/>
  <c r="AC962" i="18" s="1"/>
  <c r="AB961" i="18"/>
  <c r="AA961" i="18"/>
  <c r="Z961" i="18"/>
  <c r="Y961" i="18"/>
  <c r="X961" i="18"/>
  <c r="W961" i="18"/>
  <c r="V961" i="18"/>
  <c r="U961" i="18"/>
  <c r="AC961" i="18" s="1"/>
  <c r="AB960" i="18"/>
  <c r="AA960" i="18"/>
  <c r="Z960" i="18"/>
  <c r="Y960" i="18"/>
  <c r="X960" i="18"/>
  <c r="W960" i="18"/>
  <c r="V960" i="18"/>
  <c r="U960" i="18"/>
  <c r="AC960" i="18" s="1"/>
  <c r="AB959" i="18"/>
  <c r="AA959" i="18"/>
  <c r="Z959" i="18"/>
  <c r="Y959" i="18"/>
  <c r="X959" i="18"/>
  <c r="W959" i="18"/>
  <c r="V959" i="18"/>
  <c r="U959" i="18"/>
  <c r="AC959" i="18" s="1"/>
  <c r="AB958" i="18"/>
  <c r="AA958" i="18"/>
  <c r="Z958" i="18"/>
  <c r="Y958" i="18"/>
  <c r="X958" i="18"/>
  <c r="W958" i="18"/>
  <c r="V958" i="18"/>
  <c r="U958" i="18"/>
  <c r="AC958" i="18" s="1"/>
  <c r="AB957" i="18"/>
  <c r="AA957" i="18"/>
  <c r="Z957" i="18"/>
  <c r="Y957" i="18"/>
  <c r="X957" i="18"/>
  <c r="W957" i="18"/>
  <c r="V957" i="18"/>
  <c r="U957" i="18"/>
  <c r="AC957" i="18" s="1"/>
  <c r="AB956" i="18"/>
  <c r="AA956" i="18"/>
  <c r="Z956" i="18"/>
  <c r="Y956" i="18"/>
  <c r="X956" i="18"/>
  <c r="W956" i="18"/>
  <c r="V956" i="18"/>
  <c r="U956" i="18"/>
  <c r="AC956" i="18" s="1"/>
  <c r="AB955" i="18"/>
  <c r="AA955" i="18"/>
  <c r="Z955" i="18"/>
  <c r="Y955" i="18"/>
  <c r="X955" i="18"/>
  <c r="W955" i="18"/>
  <c r="V955" i="18"/>
  <c r="U955" i="18"/>
  <c r="AC955" i="18" s="1"/>
  <c r="AB954" i="18"/>
  <c r="AA954" i="18"/>
  <c r="Z954" i="18"/>
  <c r="Y954" i="18"/>
  <c r="X954" i="18"/>
  <c r="W954" i="18"/>
  <c r="V954" i="18"/>
  <c r="U954" i="18"/>
  <c r="AC954" i="18" s="1"/>
  <c r="AB953" i="18"/>
  <c r="AA953" i="18"/>
  <c r="Z953" i="18"/>
  <c r="Y953" i="18"/>
  <c r="X953" i="18"/>
  <c r="W953" i="18"/>
  <c r="V953" i="18"/>
  <c r="U953" i="18"/>
  <c r="AC953" i="18" s="1"/>
  <c r="AB952" i="18"/>
  <c r="AA952" i="18"/>
  <c r="Z952" i="18"/>
  <c r="Y952" i="18"/>
  <c r="X952" i="18"/>
  <c r="W952" i="18"/>
  <c r="V952" i="18"/>
  <c r="U952" i="18"/>
  <c r="AC952" i="18" s="1"/>
  <c r="AB951" i="18"/>
  <c r="AA951" i="18"/>
  <c r="Z951" i="18"/>
  <c r="Y951" i="18"/>
  <c r="X951" i="18"/>
  <c r="W951" i="18"/>
  <c r="V951" i="18"/>
  <c r="U951" i="18"/>
  <c r="AC951" i="18" s="1"/>
  <c r="AB950" i="18"/>
  <c r="AA950" i="18"/>
  <c r="Z950" i="18"/>
  <c r="Y950" i="18"/>
  <c r="X950" i="18"/>
  <c r="W950" i="18"/>
  <c r="V950" i="18"/>
  <c r="U950" i="18"/>
  <c r="AC950" i="18" s="1"/>
  <c r="AB949" i="18"/>
  <c r="AA949" i="18"/>
  <c r="Z949" i="18"/>
  <c r="Y949" i="18"/>
  <c r="X949" i="18"/>
  <c r="W949" i="18"/>
  <c r="V949" i="18"/>
  <c r="U949" i="18"/>
  <c r="AC949" i="18" s="1"/>
  <c r="AB948" i="18"/>
  <c r="AA948" i="18"/>
  <c r="Z948" i="18"/>
  <c r="Y948" i="18"/>
  <c r="X948" i="18"/>
  <c r="W948" i="18"/>
  <c r="V948" i="18"/>
  <c r="U948" i="18"/>
  <c r="AC948" i="18" s="1"/>
  <c r="AB947" i="18"/>
  <c r="AA947" i="18"/>
  <c r="Z947" i="18"/>
  <c r="Y947" i="18"/>
  <c r="X947" i="18"/>
  <c r="W947" i="18"/>
  <c r="V947" i="18"/>
  <c r="U947" i="18"/>
  <c r="AC947" i="18" s="1"/>
  <c r="AB946" i="18"/>
  <c r="AA946" i="18"/>
  <c r="Z946" i="18"/>
  <c r="Y946" i="18"/>
  <c r="X946" i="18"/>
  <c r="W946" i="18"/>
  <c r="V946" i="18"/>
  <c r="U946" i="18"/>
  <c r="AC946" i="18" s="1"/>
  <c r="AB945" i="18"/>
  <c r="AA945" i="18"/>
  <c r="Z945" i="18"/>
  <c r="Y945" i="18"/>
  <c r="X945" i="18"/>
  <c r="W945" i="18"/>
  <c r="V945" i="18"/>
  <c r="U945" i="18"/>
  <c r="AC945" i="18" s="1"/>
  <c r="AB944" i="18"/>
  <c r="AA944" i="18"/>
  <c r="Z944" i="18"/>
  <c r="Y944" i="18"/>
  <c r="X944" i="18"/>
  <c r="W944" i="18"/>
  <c r="V944" i="18"/>
  <c r="U944" i="18"/>
  <c r="AC944" i="18" s="1"/>
  <c r="AB943" i="18"/>
  <c r="AA943" i="18"/>
  <c r="Z943" i="18"/>
  <c r="Y943" i="18"/>
  <c r="X943" i="18"/>
  <c r="W943" i="18"/>
  <c r="V943" i="18"/>
  <c r="U943" i="18"/>
  <c r="AC943" i="18" s="1"/>
  <c r="AB942" i="18"/>
  <c r="AA942" i="18"/>
  <c r="Z942" i="18"/>
  <c r="Y942" i="18"/>
  <c r="X942" i="18"/>
  <c r="W942" i="18"/>
  <c r="V942" i="18"/>
  <c r="U942" i="18"/>
  <c r="AC942" i="18" s="1"/>
  <c r="AB941" i="18"/>
  <c r="AA941" i="18"/>
  <c r="Z941" i="18"/>
  <c r="Y941" i="18"/>
  <c r="X941" i="18"/>
  <c r="W941" i="18"/>
  <c r="V941" i="18"/>
  <c r="U941" i="18"/>
  <c r="AC941" i="18" s="1"/>
  <c r="AB940" i="18"/>
  <c r="AA940" i="18"/>
  <c r="Z940" i="18"/>
  <c r="Y940" i="18"/>
  <c r="X940" i="18"/>
  <c r="W940" i="18"/>
  <c r="V940" i="18"/>
  <c r="U940" i="18"/>
  <c r="AC940" i="18" s="1"/>
  <c r="AB939" i="18"/>
  <c r="AA939" i="18"/>
  <c r="Z939" i="18"/>
  <c r="Y939" i="18"/>
  <c r="X939" i="18"/>
  <c r="W939" i="18"/>
  <c r="V939" i="18"/>
  <c r="U939" i="18"/>
  <c r="AC939" i="18" s="1"/>
  <c r="AB938" i="18"/>
  <c r="AA938" i="18"/>
  <c r="Z938" i="18"/>
  <c r="Y938" i="18"/>
  <c r="X938" i="18"/>
  <c r="W938" i="18"/>
  <c r="V938" i="18"/>
  <c r="U938" i="18"/>
  <c r="AC938" i="18" s="1"/>
  <c r="AB937" i="18"/>
  <c r="AA937" i="18"/>
  <c r="Z937" i="18"/>
  <c r="Y937" i="18"/>
  <c r="X937" i="18"/>
  <c r="W937" i="18"/>
  <c r="V937" i="18"/>
  <c r="U937" i="18"/>
  <c r="AC937" i="18" s="1"/>
  <c r="AB936" i="18"/>
  <c r="AA936" i="18"/>
  <c r="Z936" i="18"/>
  <c r="Y936" i="18"/>
  <c r="X936" i="18"/>
  <c r="W936" i="18"/>
  <c r="V936" i="18"/>
  <c r="U936" i="18"/>
  <c r="AC936" i="18" s="1"/>
  <c r="AB935" i="18"/>
  <c r="AA935" i="18"/>
  <c r="Z935" i="18"/>
  <c r="Y935" i="18"/>
  <c r="X935" i="18"/>
  <c r="W935" i="18"/>
  <c r="V935" i="18"/>
  <c r="U935" i="18"/>
  <c r="AC935" i="18" s="1"/>
  <c r="AB934" i="18"/>
  <c r="AA934" i="18"/>
  <c r="Z934" i="18"/>
  <c r="Y934" i="18"/>
  <c r="X934" i="18"/>
  <c r="W934" i="18"/>
  <c r="V934" i="18"/>
  <c r="U934" i="18"/>
  <c r="AC934" i="18" s="1"/>
  <c r="AB933" i="18"/>
  <c r="AA933" i="18"/>
  <c r="Z933" i="18"/>
  <c r="Y933" i="18"/>
  <c r="X933" i="18"/>
  <c r="W933" i="18"/>
  <c r="V933" i="18"/>
  <c r="U933" i="18"/>
  <c r="AC933" i="18" s="1"/>
  <c r="AB932" i="18"/>
  <c r="AA932" i="18"/>
  <c r="Z932" i="18"/>
  <c r="Y932" i="18"/>
  <c r="X932" i="18"/>
  <c r="W932" i="18"/>
  <c r="V932" i="18"/>
  <c r="U932" i="18"/>
  <c r="AC932" i="18" s="1"/>
  <c r="AB931" i="18"/>
  <c r="AA931" i="18"/>
  <c r="Z931" i="18"/>
  <c r="Y931" i="18"/>
  <c r="X931" i="18"/>
  <c r="W931" i="18"/>
  <c r="V931" i="18"/>
  <c r="U931" i="18"/>
  <c r="AC931" i="18" s="1"/>
  <c r="AB930" i="18"/>
  <c r="AA930" i="18"/>
  <c r="Z930" i="18"/>
  <c r="Y930" i="18"/>
  <c r="X930" i="18"/>
  <c r="W930" i="18"/>
  <c r="V930" i="18"/>
  <c r="U930" i="18"/>
  <c r="AC930" i="18" s="1"/>
  <c r="AB929" i="18"/>
  <c r="AA929" i="18"/>
  <c r="Z929" i="18"/>
  <c r="Y929" i="18"/>
  <c r="X929" i="18"/>
  <c r="W929" i="18"/>
  <c r="V929" i="18"/>
  <c r="U929" i="18"/>
  <c r="AC929" i="18" s="1"/>
  <c r="AB928" i="18"/>
  <c r="AA928" i="18"/>
  <c r="Z928" i="18"/>
  <c r="Y928" i="18"/>
  <c r="X928" i="18"/>
  <c r="W928" i="18"/>
  <c r="V928" i="18"/>
  <c r="U928" i="18"/>
  <c r="AC928" i="18" s="1"/>
  <c r="AB927" i="18"/>
  <c r="AA927" i="18"/>
  <c r="Z927" i="18"/>
  <c r="Y927" i="18"/>
  <c r="X927" i="18"/>
  <c r="W927" i="18"/>
  <c r="V927" i="18"/>
  <c r="U927" i="18"/>
  <c r="AC927" i="18" s="1"/>
  <c r="AB926" i="18"/>
  <c r="AA926" i="18"/>
  <c r="Z926" i="18"/>
  <c r="Y926" i="18"/>
  <c r="X926" i="18"/>
  <c r="W926" i="18"/>
  <c r="V926" i="18"/>
  <c r="U926" i="18"/>
  <c r="AC926" i="18" s="1"/>
  <c r="AB925" i="18"/>
  <c r="AA925" i="18"/>
  <c r="Z925" i="18"/>
  <c r="Y925" i="18"/>
  <c r="X925" i="18"/>
  <c r="W925" i="18"/>
  <c r="V925" i="18"/>
  <c r="U925" i="18"/>
  <c r="AC925" i="18" s="1"/>
  <c r="AB924" i="18"/>
  <c r="AA924" i="18"/>
  <c r="Z924" i="18"/>
  <c r="Y924" i="18"/>
  <c r="X924" i="18"/>
  <c r="W924" i="18"/>
  <c r="V924" i="18"/>
  <c r="U924" i="18"/>
  <c r="AC924" i="18" s="1"/>
  <c r="AB923" i="18"/>
  <c r="AA923" i="18"/>
  <c r="Z923" i="18"/>
  <c r="Y923" i="18"/>
  <c r="X923" i="18"/>
  <c r="W923" i="18"/>
  <c r="V923" i="18"/>
  <c r="U923" i="18"/>
  <c r="AC923" i="18" s="1"/>
  <c r="AB922" i="18"/>
  <c r="AA922" i="18"/>
  <c r="Z922" i="18"/>
  <c r="Y922" i="18"/>
  <c r="X922" i="18"/>
  <c r="W922" i="18"/>
  <c r="V922" i="18"/>
  <c r="U922" i="18"/>
  <c r="AC922" i="18" s="1"/>
  <c r="AB921" i="18"/>
  <c r="AA921" i="18"/>
  <c r="Z921" i="18"/>
  <c r="Y921" i="18"/>
  <c r="X921" i="18"/>
  <c r="W921" i="18"/>
  <c r="V921" i="18"/>
  <c r="U921" i="18"/>
  <c r="AC921" i="18" s="1"/>
  <c r="AB920" i="18"/>
  <c r="AA920" i="18"/>
  <c r="Z920" i="18"/>
  <c r="Y920" i="18"/>
  <c r="X920" i="18"/>
  <c r="W920" i="18"/>
  <c r="V920" i="18"/>
  <c r="U920" i="18"/>
  <c r="AC920" i="18" s="1"/>
  <c r="AB919" i="18"/>
  <c r="AA919" i="18"/>
  <c r="Z919" i="18"/>
  <c r="Y919" i="18"/>
  <c r="X919" i="18"/>
  <c r="W919" i="18"/>
  <c r="V919" i="18"/>
  <c r="U919" i="18"/>
  <c r="AC919" i="18" s="1"/>
  <c r="AB918" i="18"/>
  <c r="AA918" i="18"/>
  <c r="Z918" i="18"/>
  <c r="Y918" i="18"/>
  <c r="X918" i="18"/>
  <c r="W918" i="18"/>
  <c r="V918" i="18"/>
  <c r="U918" i="18"/>
  <c r="AC918" i="18" s="1"/>
  <c r="AB917" i="18"/>
  <c r="AA917" i="18"/>
  <c r="Z917" i="18"/>
  <c r="Y917" i="18"/>
  <c r="X917" i="18"/>
  <c r="W917" i="18"/>
  <c r="V917" i="18"/>
  <c r="U917" i="18"/>
  <c r="AC917" i="18" s="1"/>
  <c r="AB916" i="18"/>
  <c r="AA916" i="18"/>
  <c r="Z916" i="18"/>
  <c r="Y916" i="18"/>
  <c r="X916" i="18"/>
  <c r="W916" i="18"/>
  <c r="V916" i="18"/>
  <c r="U916" i="18"/>
  <c r="AC916" i="18" s="1"/>
  <c r="AB915" i="18"/>
  <c r="AA915" i="18"/>
  <c r="Z915" i="18"/>
  <c r="Y915" i="18"/>
  <c r="X915" i="18"/>
  <c r="W915" i="18"/>
  <c r="V915" i="18"/>
  <c r="U915" i="18"/>
  <c r="AC915" i="18" s="1"/>
  <c r="AB914" i="18"/>
  <c r="AA914" i="18"/>
  <c r="Z914" i="18"/>
  <c r="Y914" i="18"/>
  <c r="X914" i="18"/>
  <c r="W914" i="18"/>
  <c r="V914" i="18"/>
  <c r="U914" i="18"/>
  <c r="AC914" i="18" s="1"/>
  <c r="AB913" i="18"/>
  <c r="AA913" i="18"/>
  <c r="Z913" i="18"/>
  <c r="Y913" i="18"/>
  <c r="X913" i="18"/>
  <c r="W913" i="18"/>
  <c r="V913" i="18"/>
  <c r="U913" i="18"/>
  <c r="AC913" i="18" s="1"/>
  <c r="AB912" i="18"/>
  <c r="AA912" i="18"/>
  <c r="Z912" i="18"/>
  <c r="Y912" i="18"/>
  <c r="X912" i="18"/>
  <c r="W912" i="18"/>
  <c r="V912" i="18"/>
  <c r="U912" i="18"/>
  <c r="AC912" i="18" s="1"/>
  <c r="AB911" i="18"/>
  <c r="AA911" i="18"/>
  <c r="Z911" i="18"/>
  <c r="Y911" i="18"/>
  <c r="X911" i="18"/>
  <c r="W911" i="18"/>
  <c r="V911" i="18"/>
  <c r="U911" i="18"/>
  <c r="AC911" i="18" s="1"/>
  <c r="AB910" i="18"/>
  <c r="AA910" i="18"/>
  <c r="Z910" i="18"/>
  <c r="Y910" i="18"/>
  <c r="X910" i="18"/>
  <c r="W910" i="18"/>
  <c r="V910" i="18"/>
  <c r="U910" i="18"/>
  <c r="AC910" i="18" s="1"/>
  <c r="AB909" i="18"/>
  <c r="AA909" i="18"/>
  <c r="Z909" i="18"/>
  <c r="Y909" i="18"/>
  <c r="X909" i="18"/>
  <c r="W909" i="18"/>
  <c r="V909" i="18"/>
  <c r="U909" i="18"/>
  <c r="AC909" i="18" s="1"/>
  <c r="AB908" i="18"/>
  <c r="AA908" i="18"/>
  <c r="Z908" i="18"/>
  <c r="Y908" i="18"/>
  <c r="X908" i="18"/>
  <c r="W908" i="18"/>
  <c r="V908" i="18"/>
  <c r="U908" i="18"/>
  <c r="AC908" i="18" s="1"/>
  <c r="AB907" i="18"/>
  <c r="AA907" i="18"/>
  <c r="Z907" i="18"/>
  <c r="Y907" i="18"/>
  <c r="X907" i="18"/>
  <c r="W907" i="18"/>
  <c r="V907" i="18"/>
  <c r="U907" i="18"/>
  <c r="AC907" i="18" s="1"/>
  <c r="AB906" i="18"/>
  <c r="AA906" i="18"/>
  <c r="Z906" i="18"/>
  <c r="Y906" i="18"/>
  <c r="X906" i="18"/>
  <c r="W906" i="18"/>
  <c r="V906" i="18"/>
  <c r="U906" i="18"/>
  <c r="AC906" i="18" s="1"/>
  <c r="AB905" i="18"/>
  <c r="AA905" i="18"/>
  <c r="Z905" i="18"/>
  <c r="Y905" i="18"/>
  <c r="X905" i="18"/>
  <c r="W905" i="18"/>
  <c r="V905" i="18"/>
  <c r="U905" i="18"/>
  <c r="AC905" i="18" s="1"/>
  <c r="AB904" i="18"/>
  <c r="AA904" i="18"/>
  <c r="Z904" i="18"/>
  <c r="Y904" i="18"/>
  <c r="X904" i="18"/>
  <c r="W904" i="18"/>
  <c r="V904" i="18"/>
  <c r="U904" i="18"/>
  <c r="AC904" i="18" s="1"/>
  <c r="AB903" i="18"/>
  <c r="AA903" i="18"/>
  <c r="Z903" i="18"/>
  <c r="Y903" i="18"/>
  <c r="X903" i="18"/>
  <c r="W903" i="18"/>
  <c r="V903" i="18"/>
  <c r="U903" i="18"/>
  <c r="AC903" i="18" s="1"/>
  <c r="AB902" i="18"/>
  <c r="AA902" i="18"/>
  <c r="Z902" i="18"/>
  <c r="Y902" i="18"/>
  <c r="X902" i="18"/>
  <c r="W902" i="18"/>
  <c r="V902" i="18"/>
  <c r="U902" i="18"/>
  <c r="AC902" i="18" s="1"/>
  <c r="AB901" i="18"/>
  <c r="AA901" i="18"/>
  <c r="Z901" i="18"/>
  <c r="Y901" i="18"/>
  <c r="X901" i="18"/>
  <c r="W901" i="18"/>
  <c r="V901" i="18"/>
  <c r="U901" i="18"/>
  <c r="AC901" i="18" s="1"/>
  <c r="AB900" i="18"/>
  <c r="AA900" i="18"/>
  <c r="Z900" i="18"/>
  <c r="Y900" i="18"/>
  <c r="X900" i="18"/>
  <c r="W900" i="18"/>
  <c r="V900" i="18"/>
  <c r="U900" i="18"/>
  <c r="AC900" i="18" s="1"/>
  <c r="AB899" i="18"/>
  <c r="AA899" i="18"/>
  <c r="Z899" i="18"/>
  <c r="Y899" i="18"/>
  <c r="X899" i="18"/>
  <c r="W899" i="18"/>
  <c r="V899" i="18"/>
  <c r="U899" i="18"/>
  <c r="AC899" i="18" s="1"/>
  <c r="AB898" i="18"/>
  <c r="AA898" i="18"/>
  <c r="Z898" i="18"/>
  <c r="Y898" i="18"/>
  <c r="X898" i="18"/>
  <c r="W898" i="18"/>
  <c r="V898" i="18"/>
  <c r="U898" i="18"/>
  <c r="AC898" i="18" s="1"/>
  <c r="AB897" i="18"/>
  <c r="AA897" i="18"/>
  <c r="Z897" i="18"/>
  <c r="Y897" i="18"/>
  <c r="X897" i="18"/>
  <c r="W897" i="18"/>
  <c r="V897" i="18"/>
  <c r="U897" i="18"/>
  <c r="AC897" i="18" s="1"/>
  <c r="AB896" i="18"/>
  <c r="AA896" i="18"/>
  <c r="Z896" i="18"/>
  <c r="Y896" i="18"/>
  <c r="X896" i="18"/>
  <c r="W896" i="18"/>
  <c r="V896" i="18"/>
  <c r="U896" i="18"/>
  <c r="AC896" i="18" s="1"/>
  <c r="AB895" i="18"/>
  <c r="AA895" i="18"/>
  <c r="Z895" i="18"/>
  <c r="Y895" i="18"/>
  <c r="X895" i="18"/>
  <c r="W895" i="18"/>
  <c r="V895" i="18"/>
  <c r="U895" i="18"/>
  <c r="AC895" i="18" s="1"/>
  <c r="AB894" i="18"/>
  <c r="AA894" i="18"/>
  <c r="Z894" i="18"/>
  <c r="Y894" i="18"/>
  <c r="X894" i="18"/>
  <c r="W894" i="18"/>
  <c r="V894" i="18"/>
  <c r="U894" i="18"/>
  <c r="AC894" i="18" s="1"/>
  <c r="AB893" i="18"/>
  <c r="AA893" i="18"/>
  <c r="Z893" i="18"/>
  <c r="Y893" i="18"/>
  <c r="X893" i="18"/>
  <c r="W893" i="18"/>
  <c r="V893" i="18"/>
  <c r="U893" i="18"/>
  <c r="AC893" i="18" s="1"/>
  <c r="AB892" i="18"/>
  <c r="AA892" i="18"/>
  <c r="Z892" i="18"/>
  <c r="Y892" i="18"/>
  <c r="X892" i="18"/>
  <c r="W892" i="18"/>
  <c r="V892" i="18"/>
  <c r="U892" i="18"/>
  <c r="AC892" i="18" s="1"/>
  <c r="AB891" i="18"/>
  <c r="AA891" i="18"/>
  <c r="Z891" i="18"/>
  <c r="Y891" i="18"/>
  <c r="X891" i="18"/>
  <c r="W891" i="18"/>
  <c r="V891" i="18"/>
  <c r="U891" i="18"/>
  <c r="AC891" i="18" s="1"/>
  <c r="AB890" i="18"/>
  <c r="AA890" i="18"/>
  <c r="Z890" i="18"/>
  <c r="Y890" i="18"/>
  <c r="X890" i="18"/>
  <c r="W890" i="18"/>
  <c r="V890" i="18"/>
  <c r="U890" i="18"/>
  <c r="AC890" i="18" s="1"/>
  <c r="AB889" i="18"/>
  <c r="AA889" i="18"/>
  <c r="Z889" i="18"/>
  <c r="Y889" i="18"/>
  <c r="X889" i="18"/>
  <c r="W889" i="18"/>
  <c r="V889" i="18"/>
  <c r="U889" i="18"/>
  <c r="AC889" i="18" s="1"/>
  <c r="AB888" i="18"/>
  <c r="AA888" i="18"/>
  <c r="Z888" i="18"/>
  <c r="Y888" i="18"/>
  <c r="X888" i="18"/>
  <c r="W888" i="18"/>
  <c r="V888" i="18"/>
  <c r="U888" i="18"/>
  <c r="AC888" i="18" s="1"/>
  <c r="AB887" i="18"/>
  <c r="AA887" i="18"/>
  <c r="Z887" i="18"/>
  <c r="Y887" i="18"/>
  <c r="X887" i="18"/>
  <c r="W887" i="18"/>
  <c r="V887" i="18"/>
  <c r="U887" i="18"/>
  <c r="AC887" i="18" s="1"/>
  <c r="AB886" i="18"/>
  <c r="AA886" i="18"/>
  <c r="Z886" i="18"/>
  <c r="Y886" i="18"/>
  <c r="X886" i="18"/>
  <c r="W886" i="18"/>
  <c r="V886" i="18"/>
  <c r="U886" i="18"/>
  <c r="AC886" i="18" s="1"/>
  <c r="AB885" i="18"/>
  <c r="AA885" i="18"/>
  <c r="Z885" i="18"/>
  <c r="Y885" i="18"/>
  <c r="X885" i="18"/>
  <c r="W885" i="18"/>
  <c r="V885" i="18"/>
  <c r="U885" i="18"/>
  <c r="AC885" i="18" s="1"/>
  <c r="AB884" i="18"/>
  <c r="AA884" i="18"/>
  <c r="Z884" i="18"/>
  <c r="Y884" i="18"/>
  <c r="X884" i="18"/>
  <c r="W884" i="18"/>
  <c r="V884" i="18"/>
  <c r="U884" i="18"/>
  <c r="AC884" i="18" s="1"/>
  <c r="AB883" i="18"/>
  <c r="AA883" i="18"/>
  <c r="Z883" i="18"/>
  <c r="Y883" i="18"/>
  <c r="X883" i="18"/>
  <c r="W883" i="18"/>
  <c r="V883" i="18"/>
  <c r="U883" i="18"/>
  <c r="AC883" i="18" s="1"/>
  <c r="AB882" i="18"/>
  <c r="AA882" i="18"/>
  <c r="Z882" i="18"/>
  <c r="Y882" i="18"/>
  <c r="X882" i="18"/>
  <c r="W882" i="18"/>
  <c r="V882" i="18"/>
  <c r="U882" i="18"/>
  <c r="AC882" i="18" s="1"/>
  <c r="AB881" i="18"/>
  <c r="AA881" i="18"/>
  <c r="Z881" i="18"/>
  <c r="Y881" i="18"/>
  <c r="X881" i="18"/>
  <c r="W881" i="18"/>
  <c r="V881" i="18"/>
  <c r="U881" i="18"/>
  <c r="AC881" i="18" s="1"/>
  <c r="AB880" i="18"/>
  <c r="AA880" i="18"/>
  <c r="Z880" i="18"/>
  <c r="Y880" i="18"/>
  <c r="X880" i="18"/>
  <c r="W880" i="18"/>
  <c r="V880" i="18"/>
  <c r="U880" i="18"/>
  <c r="AC880" i="18" s="1"/>
  <c r="AB879" i="18"/>
  <c r="AA879" i="18"/>
  <c r="Z879" i="18"/>
  <c r="Y879" i="18"/>
  <c r="X879" i="18"/>
  <c r="W879" i="18"/>
  <c r="V879" i="18"/>
  <c r="U879" i="18"/>
  <c r="AC879" i="18" s="1"/>
  <c r="AB878" i="18"/>
  <c r="AA878" i="18"/>
  <c r="Z878" i="18"/>
  <c r="Y878" i="18"/>
  <c r="X878" i="18"/>
  <c r="W878" i="18"/>
  <c r="V878" i="18"/>
  <c r="U878" i="18"/>
  <c r="AC878" i="18" s="1"/>
  <c r="AB877" i="18"/>
  <c r="AA877" i="18"/>
  <c r="Z877" i="18"/>
  <c r="Y877" i="18"/>
  <c r="X877" i="18"/>
  <c r="W877" i="18"/>
  <c r="V877" i="18"/>
  <c r="U877" i="18"/>
  <c r="AC877" i="18" s="1"/>
  <c r="AB876" i="18"/>
  <c r="AA876" i="18"/>
  <c r="Z876" i="18"/>
  <c r="Y876" i="18"/>
  <c r="X876" i="18"/>
  <c r="W876" i="18"/>
  <c r="V876" i="18"/>
  <c r="U876" i="18"/>
  <c r="AC876" i="18" s="1"/>
  <c r="AB875" i="18"/>
  <c r="AA875" i="18"/>
  <c r="Z875" i="18"/>
  <c r="Y875" i="18"/>
  <c r="X875" i="18"/>
  <c r="W875" i="18"/>
  <c r="V875" i="18"/>
  <c r="U875" i="18"/>
  <c r="AC875" i="18" s="1"/>
  <c r="AB874" i="18"/>
  <c r="AA874" i="18"/>
  <c r="Z874" i="18"/>
  <c r="Y874" i="18"/>
  <c r="X874" i="18"/>
  <c r="W874" i="18"/>
  <c r="V874" i="18"/>
  <c r="U874" i="18"/>
  <c r="AC874" i="18" s="1"/>
  <c r="AB873" i="18"/>
  <c r="AA873" i="18"/>
  <c r="Z873" i="18"/>
  <c r="Y873" i="18"/>
  <c r="X873" i="18"/>
  <c r="W873" i="18"/>
  <c r="V873" i="18"/>
  <c r="U873" i="18"/>
  <c r="AC873" i="18" s="1"/>
  <c r="AB872" i="18"/>
  <c r="AA872" i="18"/>
  <c r="Z872" i="18"/>
  <c r="Y872" i="18"/>
  <c r="X872" i="18"/>
  <c r="W872" i="18"/>
  <c r="V872" i="18"/>
  <c r="U872" i="18"/>
  <c r="AC872" i="18" s="1"/>
  <c r="AB871" i="18"/>
  <c r="AA871" i="18"/>
  <c r="Z871" i="18"/>
  <c r="Y871" i="18"/>
  <c r="X871" i="18"/>
  <c r="W871" i="18"/>
  <c r="V871" i="18"/>
  <c r="U871" i="18"/>
  <c r="AC871" i="18" s="1"/>
  <c r="AB870" i="18"/>
  <c r="AA870" i="18"/>
  <c r="Z870" i="18"/>
  <c r="Y870" i="18"/>
  <c r="X870" i="18"/>
  <c r="W870" i="18"/>
  <c r="V870" i="18"/>
  <c r="U870" i="18"/>
  <c r="AC870" i="18" s="1"/>
  <c r="AB869" i="18"/>
  <c r="AA869" i="18"/>
  <c r="Z869" i="18"/>
  <c r="Y869" i="18"/>
  <c r="X869" i="18"/>
  <c r="W869" i="18"/>
  <c r="V869" i="18"/>
  <c r="U869" i="18"/>
  <c r="AC869" i="18" s="1"/>
  <c r="AB868" i="18"/>
  <c r="AA868" i="18"/>
  <c r="Z868" i="18"/>
  <c r="Y868" i="18"/>
  <c r="X868" i="18"/>
  <c r="W868" i="18"/>
  <c r="V868" i="18"/>
  <c r="U868" i="18"/>
  <c r="AC868" i="18" s="1"/>
  <c r="AB867" i="18"/>
  <c r="AA867" i="18"/>
  <c r="Z867" i="18"/>
  <c r="Y867" i="18"/>
  <c r="X867" i="18"/>
  <c r="W867" i="18"/>
  <c r="V867" i="18"/>
  <c r="U867" i="18"/>
  <c r="AC867" i="18" s="1"/>
  <c r="AB866" i="18"/>
  <c r="AA866" i="18"/>
  <c r="Z866" i="18"/>
  <c r="Y866" i="18"/>
  <c r="X866" i="18"/>
  <c r="W866" i="18"/>
  <c r="V866" i="18"/>
  <c r="U866" i="18"/>
  <c r="AC866" i="18" s="1"/>
  <c r="AB865" i="18"/>
  <c r="AA865" i="18"/>
  <c r="Z865" i="18"/>
  <c r="Y865" i="18"/>
  <c r="X865" i="18"/>
  <c r="W865" i="18"/>
  <c r="V865" i="18"/>
  <c r="U865" i="18"/>
  <c r="AC865" i="18" s="1"/>
  <c r="AB864" i="18"/>
  <c r="AA864" i="18"/>
  <c r="Z864" i="18"/>
  <c r="Y864" i="18"/>
  <c r="X864" i="18"/>
  <c r="W864" i="18"/>
  <c r="V864" i="18"/>
  <c r="U864" i="18"/>
  <c r="AC864" i="18" s="1"/>
  <c r="AB863" i="18"/>
  <c r="AA863" i="18"/>
  <c r="Z863" i="18"/>
  <c r="Y863" i="18"/>
  <c r="X863" i="18"/>
  <c r="W863" i="18"/>
  <c r="V863" i="18"/>
  <c r="U863" i="18"/>
  <c r="AC863" i="18" s="1"/>
  <c r="AB862" i="18"/>
  <c r="AA862" i="18"/>
  <c r="Z862" i="18"/>
  <c r="Y862" i="18"/>
  <c r="X862" i="18"/>
  <c r="W862" i="18"/>
  <c r="V862" i="18"/>
  <c r="U862" i="18"/>
  <c r="AC862" i="18" s="1"/>
  <c r="AB861" i="18"/>
  <c r="AA861" i="18"/>
  <c r="Z861" i="18"/>
  <c r="Y861" i="18"/>
  <c r="X861" i="18"/>
  <c r="W861" i="18"/>
  <c r="V861" i="18"/>
  <c r="U861" i="18"/>
  <c r="AC861" i="18" s="1"/>
  <c r="AB860" i="18"/>
  <c r="AA860" i="18"/>
  <c r="Z860" i="18"/>
  <c r="Y860" i="18"/>
  <c r="X860" i="18"/>
  <c r="W860" i="18"/>
  <c r="V860" i="18"/>
  <c r="U860" i="18"/>
  <c r="AC860" i="18" s="1"/>
  <c r="AB859" i="18"/>
  <c r="AA859" i="18"/>
  <c r="Z859" i="18"/>
  <c r="Y859" i="18"/>
  <c r="X859" i="18"/>
  <c r="W859" i="18"/>
  <c r="V859" i="18"/>
  <c r="U859" i="18"/>
  <c r="AC859" i="18" s="1"/>
  <c r="AB858" i="18"/>
  <c r="AA858" i="18"/>
  <c r="Z858" i="18"/>
  <c r="Y858" i="18"/>
  <c r="X858" i="18"/>
  <c r="W858" i="18"/>
  <c r="V858" i="18"/>
  <c r="U858" i="18"/>
  <c r="AC858" i="18" s="1"/>
  <c r="AB857" i="18"/>
  <c r="AA857" i="18"/>
  <c r="Z857" i="18"/>
  <c r="Y857" i="18"/>
  <c r="X857" i="18"/>
  <c r="W857" i="18"/>
  <c r="V857" i="18"/>
  <c r="U857" i="18"/>
  <c r="AC857" i="18" s="1"/>
  <c r="AB856" i="18"/>
  <c r="AA856" i="18"/>
  <c r="Z856" i="18"/>
  <c r="Y856" i="18"/>
  <c r="X856" i="18"/>
  <c r="W856" i="18"/>
  <c r="V856" i="18"/>
  <c r="U856" i="18"/>
  <c r="AC856" i="18" s="1"/>
  <c r="AB855" i="18"/>
  <c r="AA855" i="18"/>
  <c r="Z855" i="18"/>
  <c r="Y855" i="18"/>
  <c r="X855" i="18"/>
  <c r="W855" i="18"/>
  <c r="V855" i="18"/>
  <c r="U855" i="18"/>
  <c r="AC855" i="18" s="1"/>
  <c r="AB854" i="18"/>
  <c r="AA854" i="18"/>
  <c r="Z854" i="18"/>
  <c r="Y854" i="18"/>
  <c r="X854" i="18"/>
  <c r="W854" i="18"/>
  <c r="V854" i="18"/>
  <c r="U854" i="18"/>
  <c r="AC854" i="18" s="1"/>
  <c r="AB853" i="18"/>
  <c r="AA853" i="18"/>
  <c r="Z853" i="18"/>
  <c r="Y853" i="18"/>
  <c r="X853" i="18"/>
  <c r="W853" i="18"/>
  <c r="V853" i="18"/>
  <c r="U853" i="18"/>
  <c r="AC853" i="18" s="1"/>
  <c r="AB852" i="18"/>
  <c r="AA852" i="18"/>
  <c r="Z852" i="18"/>
  <c r="Y852" i="18"/>
  <c r="X852" i="18"/>
  <c r="W852" i="18"/>
  <c r="V852" i="18"/>
  <c r="U852" i="18"/>
  <c r="AC852" i="18" s="1"/>
  <c r="AB851" i="18"/>
  <c r="AA851" i="18"/>
  <c r="Z851" i="18"/>
  <c r="Y851" i="18"/>
  <c r="X851" i="18"/>
  <c r="W851" i="18"/>
  <c r="V851" i="18"/>
  <c r="U851" i="18"/>
  <c r="AC851" i="18" s="1"/>
  <c r="AB850" i="18"/>
  <c r="AA850" i="18"/>
  <c r="Z850" i="18"/>
  <c r="Y850" i="18"/>
  <c r="X850" i="18"/>
  <c r="W850" i="18"/>
  <c r="V850" i="18"/>
  <c r="U850" i="18"/>
  <c r="AC850" i="18" s="1"/>
  <c r="AB849" i="18"/>
  <c r="AA849" i="18"/>
  <c r="Z849" i="18"/>
  <c r="Y849" i="18"/>
  <c r="X849" i="18"/>
  <c r="W849" i="18"/>
  <c r="V849" i="18"/>
  <c r="U849" i="18"/>
  <c r="AC849" i="18" s="1"/>
  <c r="AB848" i="18"/>
  <c r="AA848" i="18"/>
  <c r="Z848" i="18"/>
  <c r="Y848" i="18"/>
  <c r="X848" i="18"/>
  <c r="W848" i="18"/>
  <c r="V848" i="18"/>
  <c r="U848" i="18"/>
  <c r="AC848" i="18" s="1"/>
  <c r="AB847" i="18"/>
  <c r="AA847" i="18"/>
  <c r="Z847" i="18"/>
  <c r="Y847" i="18"/>
  <c r="X847" i="18"/>
  <c r="W847" i="18"/>
  <c r="V847" i="18"/>
  <c r="U847" i="18"/>
  <c r="AC847" i="18" s="1"/>
  <c r="AB846" i="18"/>
  <c r="AA846" i="18"/>
  <c r="Z846" i="18"/>
  <c r="Y846" i="18"/>
  <c r="X846" i="18"/>
  <c r="W846" i="18"/>
  <c r="V846" i="18"/>
  <c r="U846" i="18"/>
  <c r="AC846" i="18" s="1"/>
  <c r="AB845" i="18"/>
  <c r="AA845" i="18"/>
  <c r="Z845" i="18"/>
  <c r="Y845" i="18"/>
  <c r="X845" i="18"/>
  <c r="W845" i="18"/>
  <c r="V845" i="18"/>
  <c r="U845" i="18"/>
  <c r="AC845" i="18" s="1"/>
  <c r="AB844" i="18"/>
  <c r="AA844" i="18"/>
  <c r="Z844" i="18"/>
  <c r="Y844" i="18"/>
  <c r="X844" i="18"/>
  <c r="W844" i="18"/>
  <c r="V844" i="18"/>
  <c r="U844" i="18"/>
  <c r="AC844" i="18" s="1"/>
  <c r="AB843" i="18"/>
  <c r="AA843" i="18"/>
  <c r="Z843" i="18"/>
  <c r="Y843" i="18"/>
  <c r="X843" i="18"/>
  <c r="W843" i="18"/>
  <c r="V843" i="18"/>
  <c r="U843" i="18"/>
  <c r="AC843" i="18" s="1"/>
  <c r="AB842" i="18"/>
  <c r="AA842" i="18"/>
  <c r="Z842" i="18"/>
  <c r="Y842" i="18"/>
  <c r="X842" i="18"/>
  <c r="W842" i="18"/>
  <c r="V842" i="18"/>
  <c r="U842" i="18"/>
  <c r="AC842" i="18" s="1"/>
  <c r="AB841" i="18"/>
  <c r="AA841" i="18"/>
  <c r="Z841" i="18"/>
  <c r="Y841" i="18"/>
  <c r="X841" i="18"/>
  <c r="W841" i="18"/>
  <c r="V841" i="18"/>
  <c r="U841" i="18"/>
  <c r="AC841" i="18" s="1"/>
  <c r="AB840" i="18"/>
  <c r="AA840" i="18"/>
  <c r="Z840" i="18"/>
  <c r="Y840" i="18"/>
  <c r="X840" i="18"/>
  <c r="W840" i="18"/>
  <c r="V840" i="18"/>
  <c r="U840" i="18"/>
  <c r="AC840" i="18" s="1"/>
  <c r="AB839" i="18"/>
  <c r="AA839" i="18"/>
  <c r="Z839" i="18"/>
  <c r="Y839" i="18"/>
  <c r="X839" i="18"/>
  <c r="W839" i="18"/>
  <c r="V839" i="18"/>
  <c r="U839" i="18"/>
  <c r="AC839" i="18" s="1"/>
  <c r="AB838" i="18"/>
  <c r="AA838" i="18"/>
  <c r="Z838" i="18"/>
  <c r="Y838" i="18"/>
  <c r="X838" i="18"/>
  <c r="W838" i="18"/>
  <c r="V838" i="18"/>
  <c r="U838" i="18"/>
  <c r="AC838" i="18" s="1"/>
  <c r="AB837" i="18"/>
  <c r="AA837" i="18"/>
  <c r="Z837" i="18"/>
  <c r="Y837" i="18"/>
  <c r="X837" i="18"/>
  <c r="W837" i="18"/>
  <c r="V837" i="18"/>
  <c r="U837" i="18"/>
  <c r="AC837" i="18" s="1"/>
  <c r="AB836" i="18"/>
  <c r="AA836" i="18"/>
  <c r="Z836" i="18"/>
  <c r="Y836" i="18"/>
  <c r="X836" i="18"/>
  <c r="W836" i="18"/>
  <c r="V836" i="18"/>
  <c r="U836" i="18"/>
  <c r="AC836" i="18" s="1"/>
  <c r="AB835" i="18"/>
  <c r="AA835" i="18"/>
  <c r="Z835" i="18"/>
  <c r="Y835" i="18"/>
  <c r="X835" i="18"/>
  <c r="W835" i="18"/>
  <c r="V835" i="18"/>
  <c r="U835" i="18"/>
  <c r="AC835" i="18" s="1"/>
  <c r="AB834" i="18"/>
  <c r="AA834" i="18"/>
  <c r="Z834" i="18"/>
  <c r="Y834" i="18"/>
  <c r="X834" i="18"/>
  <c r="W834" i="18"/>
  <c r="V834" i="18"/>
  <c r="U834" i="18"/>
  <c r="AC834" i="18" s="1"/>
  <c r="AB833" i="18"/>
  <c r="AA833" i="18"/>
  <c r="Z833" i="18"/>
  <c r="Y833" i="18"/>
  <c r="X833" i="18"/>
  <c r="W833" i="18"/>
  <c r="V833" i="18"/>
  <c r="U833" i="18"/>
  <c r="AC833" i="18" s="1"/>
  <c r="AB832" i="18"/>
  <c r="AA832" i="18"/>
  <c r="Z832" i="18"/>
  <c r="Y832" i="18"/>
  <c r="X832" i="18"/>
  <c r="W832" i="18"/>
  <c r="V832" i="18"/>
  <c r="U832" i="18"/>
  <c r="AC832" i="18" s="1"/>
  <c r="AB831" i="18"/>
  <c r="AA831" i="18"/>
  <c r="Z831" i="18"/>
  <c r="Y831" i="18"/>
  <c r="X831" i="18"/>
  <c r="W831" i="18"/>
  <c r="V831" i="18"/>
  <c r="U831" i="18"/>
  <c r="AC831" i="18" s="1"/>
  <c r="AB830" i="18"/>
  <c r="AA830" i="18"/>
  <c r="Z830" i="18"/>
  <c r="Y830" i="18"/>
  <c r="X830" i="18"/>
  <c r="W830" i="18"/>
  <c r="V830" i="18"/>
  <c r="U830" i="18"/>
  <c r="AC830" i="18" s="1"/>
  <c r="AB829" i="18"/>
  <c r="AA829" i="18"/>
  <c r="Z829" i="18"/>
  <c r="Y829" i="18"/>
  <c r="X829" i="18"/>
  <c r="W829" i="18"/>
  <c r="V829" i="18"/>
  <c r="U829" i="18"/>
  <c r="AC829" i="18" s="1"/>
  <c r="AB828" i="18"/>
  <c r="AA828" i="18"/>
  <c r="Z828" i="18"/>
  <c r="Y828" i="18"/>
  <c r="X828" i="18"/>
  <c r="W828" i="18"/>
  <c r="V828" i="18"/>
  <c r="U828" i="18"/>
  <c r="AC828" i="18" s="1"/>
  <c r="AB827" i="18"/>
  <c r="AA827" i="18"/>
  <c r="Z827" i="18"/>
  <c r="Y827" i="18"/>
  <c r="X827" i="18"/>
  <c r="W827" i="18"/>
  <c r="V827" i="18"/>
  <c r="U827" i="18"/>
  <c r="AC827" i="18" s="1"/>
  <c r="AB826" i="18"/>
  <c r="AA826" i="18"/>
  <c r="Z826" i="18"/>
  <c r="Y826" i="18"/>
  <c r="X826" i="18"/>
  <c r="W826" i="18"/>
  <c r="V826" i="18"/>
  <c r="U826" i="18"/>
  <c r="AC826" i="18" s="1"/>
  <c r="AB825" i="18"/>
  <c r="AA825" i="18"/>
  <c r="Z825" i="18"/>
  <c r="Y825" i="18"/>
  <c r="X825" i="18"/>
  <c r="W825" i="18"/>
  <c r="V825" i="18"/>
  <c r="U825" i="18"/>
  <c r="AC825" i="18" s="1"/>
  <c r="AB824" i="18"/>
  <c r="AA824" i="18"/>
  <c r="Z824" i="18"/>
  <c r="Y824" i="18"/>
  <c r="X824" i="18"/>
  <c r="W824" i="18"/>
  <c r="V824" i="18"/>
  <c r="U824" i="18"/>
  <c r="AC824" i="18" s="1"/>
  <c r="AB823" i="18"/>
  <c r="AA823" i="18"/>
  <c r="Z823" i="18"/>
  <c r="Y823" i="18"/>
  <c r="X823" i="18"/>
  <c r="W823" i="18"/>
  <c r="V823" i="18"/>
  <c r="U823" i="18"/>
  <c r="AC823" i="18" s="1"/>
  <c r="AB822" i="18"/>
  <c r="AA822" i="18"/>
  <c r="Z822" i="18"/>
  <c r="Y822" i="18"/>
  <c r="X822" i="18"/>
  <c r="W822" i="18"/>
  <c r="V822" i="18"/>
  <c r="U822" i="18"/>
  <c r="AC822" i="18" s="1"/>
  <c r="AB821" i="18"/>
  <c r="AA821" i="18"/>
  <c r="Z821" i="18"/>
  <c r="Y821" i="18"/>
  <c r="X821" i="18"/>
  <c r="W821" i="18"/>
  <c r="V821" i="18"/>
  <c r="U821" i="18"/>
  <c r="AC821" i="18" s="1"/>
  <c r="AB820" i="18"/>
  <c r="AA820" i="18"/>
  <c r="Z820" i="18"/>
  <c r="Y820" i="18"/>
  <c r="X820" i="18"/>
  <c r="W820" i="18"/>
  <c r="V820" i="18"/>
  <c r="U820" i="18"/>
  <c r="AC820" i="18" s="1"/>
  <c r="AB819" i="18"/>
  <c r="AA819" i="18"/>
  <c r="Z819" i="18"/>
  <c r="Y819" i="18"/>
  <c r="X819" i="18"/>
  <c r="W819" i="18"/>
  <c r="V819" i="18"/>
  <c r="U819" i="18"/>
  <c r="AC819" i="18" s="1"/>
  <c r="AB818" i="18"/>
  <c r="AA818" i="18"/>
  <c r="Z818" i="18"/>
  <c r="Y818" i="18"/>
  <c r="X818" i="18"/>
  <c r="W818" i="18"/>
  <c r="V818" i="18"/>
  <c r="U818" i="18"/>
  <c r="AC818" i="18" s="1"/>
  <c r="AB817" i="18"/>
  <c r="AA817" i="18"/>
  <c r="Z817" i="18"/>
  <c r="Y817" i="18"/>
  <c r="X817" i="18"/>
  <c r="W817" i="18"/>
  <c r="V817" i="18"/>
  <c r="U817" i="18"/>
  <c r="AC817" i="18" s="1"/>
  <c r="AB816" i="18"/>
  <c r="AA816" i="18"/>
  <c r="Z816" i="18"/>
  <c r="Y816" i="18"/>
  <c r="X816" i="18"/>
  <c r="W816" i="18"/>
  <c r="V816" i="18"/>
  <c r="U816" i="18"/>
  <c r="AC816" i="18" s="1"/>
  <c r="AB815" i="18"/>
  <c r="AA815" i="18"/>
  <c r="Z815" i="18"/>
  <c r="Y815" i="18"/>
  <c r="X815" i="18"/>
  <c r="W815" i="18"/>
  <c r="V815" i="18"/>
  <c r="U815" i="18"/>
  <c r="AC815" i="18" s="1"/>
  <c r="AB814" i="18"/>
  <c r="AA814" i="18"/>
  <c r="Z814" i="18"/>
  <c r="Y814" i="18"/>
  <c r="X814" i="18"/>
  <c r="W814" i="18"/>
  <c r="V814" i="18"/>
  <c r="U814" i="18"/>
  <c r="AC814" i="18" s="1"/>
  <c r="AB813" i="18"/>
  <c r="AA813" i="18"/>
  <c r="Z813" i="18"/>
  <c r="Y813" i="18"/>
  <c r="X813" i="18"/>
  <c r="W813" i="18"/>
  <c r="V813" i="18"/>
  <c r="U813" i="18"/>
  <c r="AC813" i="18" s="1"/>
  <c r="AB812" i="18"/>
  <c r="AA812" i="18"/>
  <c r="Z812" i="18"/>
  <c r="Y812" i="18"/>
  <c r="X812" i="18"/>
  <c r="W812" i="18"/>
  <c r="V812" i="18"/>
  <c r="U812" i="18"/>
  <c r="AC812" i="18" s="1"/>
  <c r="AB811" i="18"/>
  <c r="AA811" i="18"/>
  <c r="Z811" i="18"/>
  <c r="Y811" i="18"/>
  <c r="X811" i="18"/>
  <c r="W811" i="18"/>
  <c r="V811" i="18"/>
  <c r="U811" i="18"/>
  <c r="AC811" i="18" s="1"/>
  <c r="AB810" i="18"/>
  <c r="AA810" i="18"/>
  <c r="Z810" i="18"/>
  <c r="Y810" i="18"/>
  <c r="X810" i="18"/>
  <c r="W810" i="18"/>
  <c r="V810" i="18"/>
  <c r="U810" i="18"/>
  <c r="AC810" i="18" s="1"/>
  <c r="AB809" i="18"/>
  <c r="AA809" i="18"/>
  <c r="Z809" i="18"/>
  <c r="Y809" i="18"/>
  <c r="X809" i="18"/>
  <c r="W809" i="18"/>
  <c r="V809" i="18"/>
  <c r="U809" i="18"/>
  <c r="AC809" i="18" s="1"/>
  <c r="AB808" i="18"/>
  <c r="AA808" i="18"/>
  <c r="Z808" i="18"/>
  <c r="Y808" i="18"/>
  <c r="X808" i="18"/>
  <c r="W808" i="18"/>
  <c r="V808" i="18"/>
  <c r="U808" i="18"/>
  <c r="AC808" i="18" s="1"/>
  <c r="AB807" i="18"/>
  <c r="AA807" i="18"/>
  <c r="Z807" i="18"/>
  <c r="Y807" i="18"/>
  <c r="X807" i="18"/>
  <c r="W807" i="18"/>
  <c r="V807" i="18"/>
  <c r="U807" i="18"/>
  <c r="AC807" i="18" s="1"/>
  <c r="AB806" i="18"/>
  <c r="AA806" i="18"/>
  <c r="Z806" i="18"/>
  <c r="Y806" i="18"/>
  <c r="X806" i="18"/>
  <c r="W806" i="18"/>
  <c r="V806" i="18"/>
  <c r="U806" i="18"/>
  <c r="AC806" i="18" s="1"/>
  <c r="AB805" i="18"/>
  <c r="AA805" i="18"/>
  <c r="Z805" i="18"/>
  <c r="Y805" i="18"/>
  <c r="X805" i="18"/>
  <c r="W805" i="18"/>
  <c r="V805" i="18"/>
  <c r="U805" i="18"/>
  <c r="AC805" i="18" s="1"/>
  <c r="AB804" i="18"/>
  <c r="AA804" i="18"/>
  <c r="Z804" i="18"/>
  <c r="Y804" i="18"/>
  <c r="X804" i="18"/>
  <c r="W804" i="18"/>
  <c r="V804" i="18"/>
  <c r="U804" i="18"/>
  <c r="AC804" i="18" s="1"/>
  <c r="AB803" i="18"/>
  <c r="AA803" i="18"/>
  <c r="Z803" i="18"/>
  <c r="Y803" i="18"/>
  <c r="X803" i="18"/>
  <c r="W803" i="18"/>
  <c r="V803" i="18"/>
  <c r="U803" i="18"/>
  <c r="AC803" i="18" s="1"/>
  <c r="AB802" i="18"/>
  <c r="AA802" i="18"/>
  <c r="Z802" i="18"/>
  <c r="Y802" i="18"/>
  <c r="X802" i="18"/>
  <c r="W802" i="18"/>
  <c r="V802" i="18"/>
  <c r="U802" i="18"/>
  <c r="AC802" i="18" s="1"/>
  <c r="AB801" i="18"/>
  <c r="AA801" i="18"/>
  <c r="Z801" i="18"/>
  <c r="Y801" i="18"/>
  <c r="X801" i="18"/>
  <c r="W801" i="18"/>
  <c r="V801" i="18"/>
  <c r="U801" i="18"/>
  <c r="AC801" i="18" s="1"/>
  <c r="AB800" i="18"/>
  <c r="AA800" i="18"/>
  <c r="Z800" i="18"/>
  <c r="Y800" i="18"/>
  <c r="X800" i="18"/>
  <c r="W800" i="18"/>
  <c r="V800" i="18"/>
  <c r="U800" i="18"/>
  <c r="AC800" i="18" s="1"/>
  <c r="AB799" i="18"/>
  <c r="AA799" i="18"/>
  <c r="Z799" i="18"/>
  <c r="Y799" i="18"/>
  <c r="X799" i="18"/>
  <c r="W799" i="18"/>
  <c r="V799" i="18"/>
  <c r="U799" i="18"/>
  <c r="AC799" i="18" s="1"/>
  <c r="AB798" i="18"/>
  <c r="AA798" i="18"/>
  <c r="Z798" i="18"/>
  <c r="Y798" i="18"/>
  <c r="X798" i="18"/>
  <c r="W798" i="18"/>
  <c r="V798" i="18"/>
  <c r="U798" i="18"/>
  <c r="AC798" i="18" s="1"/>
  <c r="AB797" i="18"/>
  <c r="AA797" i="18"/>
  <c r="Z797" i="18"/>
  <c r="Y797" i="18"/>
  <c r="X797" i="18"/>
  <c r="W797" i="18"/>
  <c r="V797" i="18"/>
  <c r="U797" i="18"/>
  <c r="AC797" i="18" s="1"/>
  <c r="AB796" i="18"/>
  <c r="AA796" i="18"/>
  <c r="Z796" i="18"/>
  <c r="Y796" i="18"/>
  <c r="X796" i="18"/>
  <c r="W796" i="18"/>
  <c r="V796" i="18"/>
  <c r="U796" i="18"/>
  <c r="AC796" i="18" s="1"/>
  <c r="AB795" i="18"/>
  <c r="AA795" i="18"/>
  <c r="Z795" i="18"/>
  <c r="Y795" i="18"/>
  <c r="X795" i="18"/>
  <c r="W795" i="18"/>
  <c r="V795" i="18"/>
  <c r="U795" i="18"/>
  <c r="AC795" i="18" s="1"/>
  <c r="AB794" i="18"/>
  <c r="AA794" i="18"/>
  <c r="Z794" i="18"/>
  <c r="Y794" i="18"/>
  <c r="X794" i="18"/>
  <c r="W794" i="18"/>
  <c r="V794" i="18"/>
  <c r="U794" i="18"/>
  <c r="AC794" i="18" s="1"/>
  <c r="AB793" i="18"/>
  <c r="AA793" i="18"/>
  <c r="Z793" i="18"/>
  <c r="Y793" i="18"/>
  <c r="X793" i="18"/>
  <c r="W793" i="18"/>
  <c r="V793" i="18"/>
  <c r="U793" i="18"/>
  <c r="AC793" i="18" s="1"/>
  <c r="AB792" i="18"/>
  <c r="AA792" i="18"/>
  <c r="Z792" i="18"/>
  <c r="Y792" i="18"/>
  <c r="X792" i="18"/>
  <c r="W792" i="18"/>
  <c r="V792" i="18"/>
  <c r="U792" i="18"/>
  <c r="AC792" i="18" s="1"/>
  <c r="AB791" i="18"/>
  <c r="AA791" i="18"/>
  <c r="Z791" i="18"/>
  <c r="Y791" i="18"/>
  <c r="X791" i="18"/>
  <c r="W791" i="18"/>
  <c r="V791" i="18"/>
  <c r="U791" i="18"/>
  <c r="AC791" i="18" s="1"/>
  <c r="AB790" i="18"/>
  <c r="AA790" i="18"/>
  <c r="Z790" i="18"/>
  <c r="Y790" i="18"/>
  <c r="X790" i="18"/>
  <c r="W790" i="18"/>
  <c r="V790" i="18"/>
  <c r="U790" i="18"/>
  <c r="AC790" i="18" s="1"/>
  <c r="AB789" i="18"/>
  <c r="AA789" i="18"/>
  <c r="Z789" i="18"/>
  <c r="Y789" i="18"/>
  <c r="X789" i="18"/>
  <c r="W789" i="18"/>
  <c r="V789" i="18"/>
  <c r="U789" i="18"/>
  <c r="AC789" i="18" s="1"/>
  <c r="AB788" i="18"/>
  <c r="AA788" i="18"/>
  <c r="Z788" i="18"/>
  <c r="Y788" i="18"/>
  <c r="X788" i="18"/>
  <c r="W788" i="18"/>
  <c r="V788" i="18"/>
  <c r="U788" i="18"/>
  <c r="AC788" i="18" s="1"/>
  <c r="AB787" i="18"/>
  <c r="AA787" i="18"/>
  <c r="Z787" i="18"/>
  <c r="Y787" i="18"/>
  <c r="X787" i="18"/>
  <c r="W787" i="18"/>
  <c r="V787" i="18"/>
  <c r="U787" i="18"/>
  <c r="AC787" i="18" s="1"/>
  <c r="AB786" i="18"/>
  <c r="AA786" i="18"/>
  <c r="Z786" i="18"/>
  <c r="Y786" i="18"/>
  <c r="X786" i="18"/>
  <c r="W786" i="18"/>
  <c r="V786" i="18"/>
  <c r="U786" i="18"/>
  <c r="AC786" i="18" s="1"/>
  <c r="AB785" i="18"/>
  <c r="AA785" i="18"/>
  <c r="Z785" i="18"/>
  <c r="Y785" i="18"/>
  <c r="X785" i="18"/>
  <c r="W785" i="18"/>
  <c r="V785" i="18"/>
  <c r="U785" i="18"/>
  <c r="AC785" i="18" s="1"/>
  <c r="AB784" i="18"/>
  <c r="AA784" i="18"/>
  <c r="Z784" i="18"/>
  <c r="Y784" i="18"/>
  <c r="X784" i="18"/>
  <c r="W784" i="18"/>
  <c r="V784" i="18"/>
  <c r="U784" i="18"/>
  <c r="AC784" i="18" s="1"/>
  <c r="AB783" i="18"/>
  <c r="AA783" i="18"/>
  <c r="Z783" i="18"/>
  <c r="Y783" i="18"/>
  <c r="X783" i="18"/>
  <c r="W783" i="18"/>
  <c r="V783" i="18"/>
  <c r="U783" i="18"/>
  <c r="AC783" i="18" s="1"/>
  <c r="AB782" i="18"/>
  <c r="AA782" i="18"/>
  <c r="Z782" i="18"/>
  <c r="Y782" i="18"/>
  <c r="X782" i="18"/>
  <c r="W782" i="18"/>
  <c r="V782" i="18"/>
  <c r="U782" i="18"/>
  <c r="AC782" i="18" s="1"/>
  <c r="AB781" i="18"/>
  <c r="AA781" i="18"/>
  <c r="Z781" i="18"/>
  <c r="Y781" i="18"/>
  <c r="X781" i="18"/>
  <c r="W781" i="18"/>
  <c r="V781" i="18"/>
  <c r="U781" i="18"/>
  <c r="AC781" i="18" s="1"/>
  <c r="AB780" i="18"/>
  <c r="AA780" i="18"/>
  <c r="Z780" i="18"/>
  <c r="Y780" i="18"/>
  <c r="X780" i="18"/>
  <c r="W780" i="18"/>
  <c r="V780" i="18"/>
  <c r="U780" i="18"/>
  <c r="AC780" i="18" s="1"/>
  <c r="AB779" i="18"/>
  <c r="AA779" i="18"/>
  <c r="Z779" i="18"/>
  <c r="Y779" i="18"/>
  <c r="X779" i="18"/>
  <c r="W779" i="18"/>
  <c r="V779" i="18"/>
  <c r="U779" i="18"/>
  <c r="AC779" i="18" s="1"/>
  <c r="AB778" i="18"/>
  <c r="AA778" i="18"/>
  <c r="Z778" i="18"/>
  <c r="Y778" i="18"/>
  <c r="X778" i="18"/>
  <c r="W778" i="18"/>
  <c r="V778" i="18"/>
  <c r="U778" i="18"/>
  <c r="AC778" i="18" s="1"/>
  <c r="AB777" i="18"/>
  <c r="AA777" i="18"/>
  <c r="Z777" i="18"/>
  <c r="Y777" i="18"/>
  <c r="X777" i="18"/>
  <c r="W777" i="18"/>
  <c r="V777" i="18"/>
  <c r="U777" i="18"/>
  <c r="AC777" i="18" s="1"/>
  <c r="AB776" i="18"/>
  <c r="AA776" i="18"/>
  <c r="Z776" i="18"/>
  <c r="Y776" i="18"/>
  <c r="X776" i="18"/>
  <c r="W776" i="18"/>
  <c r="V776" i="18"/>
  <c r="U776" i="18"/>
  <c r="AC776" i="18" s="1"/>
  <c r="AB775" i="18"/>
  <c r="AA775" i="18"/>
  <c r="Z775" i="18"/>
  <c r="Y775" i="18"/>
  <c r="X775" i="18"/>
  <c r="W775" i="18"/>
  <c r="V775" i="18"/>
  <c r="U775" i="18"/>
  <c r="AC775" i="18" s="1"/>
  <c r="AB774" i="18"/>
  <c r="AA774" i="18"/>
  <c r="Z774" i="18"/>
  <c r="Y774" i="18"/>
  <c r="X774" i="18"/>
  <c r="W774" i="18"/>
  <c r="V774" i="18"/>
  <c r="U774" i="18"/>
  <c r="AC774" i="18" s="1"/>
  <c r="AB773" i="18"/>
  <c r="AA773" i="18"/>
  <c r="Z773" i="18"/>
  <c r="Y773" i="18"/>
  <c r="X773" i="18"/>
  <c r="W773" i="18"/>
  <c r="V773" i="18"/>
  <c r="U773" i="18"/>
  <c r="AC773" i="18" s="1"/>
  <c r="AB772" i="18"/>
  <c r="AA772" i="18"/>
  <c r="Z772" i="18"/>
  <c r="Y772" i="18"/>
  <c r="X772" i="18"/>
  <c r="W772" i="18"/>
  <c r="V772" i="18"/>
  <c r="U772" i="18"/>
  <c r="AC772" i="18" s="1"/>
  <c r="AB771" i="18"/>
  <c r="AA771" i="18"/>
  <c r="Z771" i="18"/>
  <c r="Y771" i="18"/>
  <c r="X771" i="18"/>
  <c r="W771" i="18"/>
  <c r="V771" i="18"/>
  <c r="U771" i="18"/>
  <c r="AC771" i="18" s="1"/>
  <c r="AB770" i="18"/>
  <c r="AA770" i="18"/>
  <c r="Z770" i="18"/>
  <c r="Y770" i="18"/>
  <c r="X770" i="18"/>
  <c r="W770" i="18"/>
  <c r="V770" i="18"/>
  <c r="U770" i="18"/>
  <c r="AC770" i="18" s="1"/>
  <c r="AB769" i="18"/>
  <c r="AA769" i="18"/>
  <c r="Z769" i="18"/>
  <c r="Y769" i="18"/>
  <c r="X769" i="18"/>
  <c r="W769" i="18"/>
  <c r="V769" i="18"/>
  <c r="U769" i="18"/>
  <c r="AC769" i="18" s="1"/>
  <c r="AB768" i="18"/>
  <c r="AA768" i="18"/>
  <c r="Z768" i="18"/>
  <c r="Y768" i="18"/>
  <c r="X768" i="18"/>
  <c r="W768" i="18"/>
  <c r="V768" i="18"/>
  <c r="U768" i="18"/>
  <c r="AC768" i="18" s="1"/>
  <c r="AB767" i="18"/>
  <c r="AA767" i="18"/>
  <c r="Z767" i="18"/>
  <c r="Y767" i="18"/>
  <c r="X767" i="18"/>
  <c r="W767" i="18"/>
  <c r="V767" i="18"/>
  <c r="U767" i="18"/>
  <c r="AC767" i="18" s="1"/>
  <c r="AB766" i="18"/>
  <c r="AA766" i="18"/>
  <c r="Z766" i="18"/>
  <c r="Y766" i="18"/>
  <c r="X766" i="18"/>
  <c r="W766" i="18"/>
  <c r="V766" i="18"/>
  <c r="U766" i="18"/>
  <c r="AC766" i="18" s="1"/>
  <c r="AB765" i="18"/>
  <c r="AA765" i="18"/>
  <c r="Z765" i="18"/>
  <c r="Y765" i="18"/>
  <c r="X765" i="18"/>
  <c r="W765" i="18"/>
  <c r="V765" i="18"/>
  <c r="U765" i="18"/>
  <c r="AC765" i="18" s="1"/>
  <c r="AB764" i="18"/>
  <c r="AA764" i="18"/>
  <c r="Z764" i="18"/>
  <c r="Y764" i="18"/>
  <c r="X764" i="18"/>
  <c r="W764" i="18"/>
  <c r="V764" i="18"/>
  <c r="U764" i="18"/>
  <c r="AC764" i="18" s="1"/>
  <c r="AB763" i="18"/>
  <c r="AA763" i="18"/>
  <c r="Z763" i="18"/>
  <c r="Y763" i="18"/>
  <c r="X763" i="18"/>
  <c r="W763" i="18"/>
  <c r="V763" i="18"/>
  <c r="U763" i="18"/>
  <c r="AC763" i="18" s="1"/>
  <c r="AB762" i="18"/>
  <c r="AA762" i="18"/>
  <c r="Z762" i="18"/>
  <c r="Y762" i="18"/>
  <c r="X762" i="18"/>
  <c r="W762" i="18"/>
  <c r="V762" i="18"/>
  <c r="U762" i="18"/>
  <c r="AC762" i="18" s="1"/>
  <c r="AB761" i="18"/>
  <c r="AA761" i="18"/>
  <c r="Z761" i="18"/>
  <c r="Y761" i="18"/>
  <c r="X761" i="18"/>
  <c r="W761" i="18"/>
  <c r="V761" i="18"/>
  <c r="U761" i="18"/>
  <c r="AC761" i="18" s="1"/>
  <c r="AB760" i="18"/>
  <c r="AA760" i="18"/>
  <c r="Z760" i="18"/>
  <c r="Y760" i="18"/>
  <c r="X760" i="18"/>
  <c r="W760" i="18"/>
  <c r="V760" i="18"/>
  <c r="U760" i="18"/>
  <c r="AC760" i="18" s="1"/>
  <c r="AB759" i="18"/>
  <c r="AA759" i="18"/>
  <c r="Z759" i="18"/>
  <c r="Y759" i="18"/>
  <c r="X759" i="18"/>
  <c r="W759" i="18"/>
  <c r="V759" i="18"/>
  <c r="U759" i="18"/>
  <c r="AC759" i="18" s="1"/>
  <c r="AB758" i="18"/>
  <c r="AA758" i="18"/>
  <c r="Z758" i="18"/>
  <c r="Y758" i="18"/>
  <c r="X758" i="18"/>
  <c r="W758" i="18"/>
  <c r="V758" i="18"/>
  <c r="U758" i="18"/>
  <c r="AC758" i="18" s="1"/>
  <c r="AB757" i="18"/>
  <c r="AA757" i="18"/>
  <c r="Z757" i="18"/>
  <c r="Y757" i="18"/>
  <c r="X757" i="18"/>
  <c r="W757" i="18"/>
  <c r="V757" i="18"/>
  <c r="U757" i="18"/>
  <c r="AC757" i="18" s="1"/>
  <c r="AB756" i="18"/>
  <c r="AA756" i="18"/>
  <c r="Z756" i="18"/>
  <c r="Y756" i="18"/>
  <c r="X756" i="18"/>
  <c r="W756" i="18"/>
  <c r="V756" i="18"/>
  <c r="U756" i="18"/>
  <c r="AC756" i="18" s="1"/>
  <c r="AB755" i="18"/>
  <c r="AA755" i="18"/>
  <c r="Z755" i="18"/>
  <c r="Y755" i="18"/>
  <c r="X755" i="18"/>
  <c r="W755" i="18"/>
  <c r="V755" i="18"/>
  <c r="U755" i="18"/>
  <c r="AC755" i="18" s="1"/>
  <c r="AB754" i="18"/>
  <c r="AA754" i="18"/>
  <c r="Z754" i="18"/>
  <c r="Y754" i="18"/>
  <c r="X754" i="18"/>
  <c r="W754" i="18"/>
  <c r="V754" i="18"/>
  <c r="U754" i="18"/>
  <c r="AC754" i="18" s="1"/>
  <c r="AB753" i="18"/>
  <c r="AA753" i="18"/>
  <c r="Z753" i="18"/>
  <c r="Y753" i="18"/>
  <c r="X753" i="18"/>
  <c r="W753" i="18"/>
  <c r="V753" i="18"/>
  <c r="U753" i="18"/>
  <c r="AC753" i="18" s="1"/>
  <c r="AB752" i="18"/>
  <c r="AA752" i="18"/>
  <c r="Z752" i="18"/>
  <c r="Y752" i="18"/>
  <c r="X752" i="18"/>
  <c r="W752" i="18"/>
  <c r="V752" i="18"/>
  <c r="U752" i="18"/>
  <c r="AC752" i="18" s="1"/>
  <c r="AB751" i="18"/>
  <c r="AA751" i="18"/>
  <c r="Z751" i="18"/>
  <c r="Y751" i="18"/>
  <c r="X751" i="18"/>
  <c r="W751" i="18"/>
  <c r="V751" i="18"/>
  <c r="U751" i="18"/>
  <c r="AC751" i="18" s="1"/>
  <c r="AB750" i="18"/>
  <c r="AA750" i="18"/>
  <c r="Z750" i="18"/>
  <c r="Y750" i="18"/>
  <c r="X750" i="18"/>
  <c r="W750" i="18"/>
  <c r="V750" i="18"/>
  <c r="U750" i="18"/>
  <c r="AC750" i="18" s="1"/>
  <c r="AB749" i="18"/>
  <c r="AA749" i="18"/>
  <c r="Z749" i="18"/>
  <c r="Y749" i="18"/>
  <c r="X749" i="18"/>
  <c r="W749" i="18"/>
  <c r="V749" i="18"/>
  <c r="U749" i="18"/>
  <c r="AC749" i="18" s="1"/>
  <c r="AB748" i="18"/>
  <c r="AA748" i="18"/>
  <c r="Z748" i="18"/>
  <c r="Y748" i="18"/>
  <c r="X748" i="18"/>
  <c r="W748" i="18"/>
  <c r="V748" i="18"/>
  <c r="U748" i="18"/>
  <c r="AC748" i="18" s="1"/>
  <c r="AB747" i="18"/>
  <c r="AA747" i="18"/>
  <c r="Z747" i="18"/>
  <c r="Y747" i="18"/>
  <c r="X747" i="18"/>
  <c r="W747" i="18"/>
  <c r="V747" i="18"/>
  <c r="U747" i="18"/>
  <c r="AC747" i="18" s="1"/>
  <c r="AB746" i="18"/>
  <c r="AA746" i="18"/>
  <c r="Z746" i="18"/>
  <c r="Y746" i="18"/>
  <c r="X746" i="18"/>
  <c r="W746" i="18"/>
  <c r="V746" i="18"/>
  <c r="U746" i="18"/>
  <c r="AC746" i="18" s="1"/>
  <c r="AB745" i="18"/>
  <c r="AA745" i="18"/>
  <c r="Z745" i="18"/>
  <c r="Y745" i="18"/>
  <c r="X745" i="18"/>
  <c r="W745" i="18"/>
  <c r="V745" i="18"/>
  <c r="U745" i="18"/>
  <c r="AC745" i="18" s="1"/>
  <c r="AB744" i="18"/>
  <c r="AA744" i="18"/>
  <c r="Z744" i="18"/>
  <c r="Y744" i="18"/>
  <c r="X744" i="18"/>
  <c r="W744" i="18"/>
  <c r="V744" i="18"/>
  <c r="U744" i="18"/>
  <c r="AC744" i="18" s="1"/>
  <c r="AB743" i="18"/>
  <c r="AA743" i="18"/>
  <c r="Z743" i="18"/>
  <c r="Y743" i="18"/>
  <c r="X743" i="18"/>
  <c r="W743" i="18"/>
  <c r="V743" i="18"/>
  <c r="U743" i="18"/>
  <c r="AC743" i="18" s="1"/>
  <c r="AB742" i="18"/>
  <c r="AA742" i="18"/>
  <c r="Z742" i="18"/>
  <c r="Y742" i="18"/>
  <c r="X742" i="18"/>
  <c r="W742" i="18"/>
  <c r="V742" i="18"/>
  <c r="U742" i="18"/>
  <c r="AC742" i="18" s="1"/>
  <c r="AB741" i="18"/>
  <c r="AA741" i="18"/>
  <c r="Z741" i="18"/>
  <c r="Y741" i="18"/>
  <c r="X741" i="18"/>
  <c r="W741" i="18"/>
  <c r="V741" i="18"/>
  <c r="U741" i="18"/>
  <c r="AC741" i="18" s="1"/>
  <c r="AB740" i="18"/>
  <c r="AA740" i="18"/>
  <c r="Z740" i="18"/>
  <c r="Y740" i="18"/>
  <c r="X740" i="18"/>
  <c r="W740" i="18"/>
  <c r="V740" i="18"/>
  <c r="U740" i="18"/>
  <c r="AC740" i="18" s="1"/>
  <c r="AB739" i="18"/>
  <c r="AA739" i="18"/>
  <c r="Z739" i="18"/>
  <c r="Y739" i="18"/>
  <c r="X739" i="18"/>
  <c r="W739" i="18"/>
  <c r="V739" i="18"/>
  <c r="U739" i="18"/>
  <c r="AC739" i="18" s="1"/>
  <c r="AB738" i="18"/>
  <c r="AA738" i="18"/>
  <c r="Z738" i="18"/>
  <c r="Y738" i="18"/>
  <c r="X738" i="18"/>
  <c r="W738" i="18"/>
  <c r="V738" i="18"/>
  <c r="U738" i="18"/>
  <c r="AC738" i="18" s="1"/>
  <c r="AB737" i="18"/>
  <c r="AA737" i="18"/>
  <c r="Z737" i="18"/>
  <c r="Y737" i="18"/>
  <c r="X737" i="18"/>
  <c r="W737" i="18"/>
  <c r="V737" i="18"/>
  <c r="U737" i="18"/>
  <c r="AC737" i="18" s="1"/>
  <c r="AB736" i="18"/>
  <c r="AA736" i="18"/>
  <c r="Z736" i="18"/>
  <c r="Y736" i="18"/>
  <c r="X736" i="18"/>
  <c r="W736" i="18"/>
  <c r="V736" i="18"/>
  <c r="U736" i="18"/>
  <c r="AC736" i="18" s="1"/>
  <c r="AB735" i="18"/>
  <c r="AA735" i="18"/>
  <c r="Z735" i="18"/>
  <c r="Y735" i="18"/>
  <c r="X735" i="18"/>
  <c r="W735" i="18"/>
  <c r="V735" i="18"/>
  <c r="U735" i="18"/>
  <c r="AC735" i="18" s="1"/>
  <c r="AB734" i="18"/>
  <c r="AA734" i="18"/>
  <c r="Z734" i="18"/>
  <c r="Y734" i="18"/>
  <c r="X734" i="18"/>
  <c r="W734" i="18"/>
  <c r="V734" i="18"/>
  <c r="U734" i="18"/>
  <c r="AC734" i="18" s="1"/>
  <c r="AB733" i="18"/>
  <c r="AA733" i="18"/>
  <c r="Z733" i="18"/>
  <c r="Y733" i="18"/>
  <c r="X733" i="18"/>
  <c r="W733" i="18"/>
  <c r="V733" i="18"/>
  <c r="U733" i="18"/>
  <c r="AC733" i="18" s="1"/>
  <c r="AB732" i="18"/>
  <c r="AA732" i="18"/>
  <c r="Z732" i="18"/>
  <c r="Y732" i="18"/>
  <c r="X732" i="18"/>
  <c r="W732" i="18"/>
  <c r="V732" i="18"/>
  <c r="U732" i="18"/>
  <c r="AC732" i="18" s="1"/>
  <c r="AB731" i="18"/>
  <c r="AA731" i="18"/>
  <c r="Z731" i="18"/>
  <c r="Y731" i="18"/>
  <c r="X731" i="18"/>
  <c r="W731" i="18"/>
  <c r="V731" i="18"/>
  <c r="U731" i="18"/>
  <c r="AC731" i="18" s="1"/>
  <c r="AB730" i="18"/>
  <c r="AA730" i="18"/>
  <c r="Z730" i="18"/>
  <c r="Y730" i="18"/>
  <c r="X730" i="18"/>
  <c r="W730" i="18"/>
  <c r="V730" i="18"/>
  <c r="U730" i="18"/>
  <c r="AC730" i="18" s="1"/>
  <c r="AB729" i="18"/>
  <c r="AA729" i="18"/>
  <c r="Z729" i="18"/>
  <c r="Y729" i="18"/>
  <c r="X729" i="18"/>
  <c r="W729" i="18"/>
  <c r="V729" i="18"/>
  <c r="U729" i="18"/>
  <c r="AC729" i="18" s="1"/>
  <c r="AB728" i="18"/>
  <c r="AA728" i="18"/>
  <c r="Z728" i="18"/>
  <c r="Y728" i="18"/>
  <c r="X728" i="18"/>
  <c r="W728" i="18"/>
  <c r="V728" i="18"/>
  <c r="U728" i="18"/>
  <c r="AC728" i="18" s="1"/>
  <c r="AB727" i="18"/>
  <c r="AA727" i="18"/>
  <c r="Z727" i="18"/>
  <c r="Y727" i="18"/>
  <c r="X727" i="18"/>
  <c r="W727" i="18"/>
  <c r="V727" i="18"/>
  <c r="U727" i="18"/>
  <c r="AC727" i="18" s="1"/>
  <c r="AB726" i="18"/>
  <c r="AA726" i="18"/>
  <c r="Z726" i="18"/>
  <c r="Y726" i="18"/>
  <c r="X726" i="18"/>
  <c r="W726" i="18"/>
  <c r="V726" i="18"/>
  <c r="U726" i="18"/>
  <c r="AC726" i="18" s="1"/>
  <c r="AB725" i="18"/>
  <c r="AA725" i="18"/>
  <c r="Z725" i="18"/>
  <c r="Y725" i="18"/>
  <c r="X725" i="18"/>
  <c r="W725" i="18"/>
  <c r="V725" i="18"/>
  <c r="U725" i="18"/>
  <c r="AC725" i="18" s="1"/>
  <c r="AB724" i="18"/>
  <c r="AA724" i="18"/>
  <c r="Z724" i="18"/>
  <c r="Y724" i="18"/>
  <c r="X724" i="18"/>
  <c r="W724" i="18"/>
  <c r="V724" i="18"/>
  <c r="U724" i="18"/>
  <c r="AC724" i="18" s="1"/>
  <c r="AB723" i="18"/>
  <c r="AA723" i="18"/>
  <c r="Z723" i="18"/>
  <c r="Y723" i="18"/>
  <c r="X723" i="18"/>
  <c r="W723" i="18"/>
  <c r="V723" i="18"/>
  <c r="U723" i="18"/>
  <c r="AC723" i="18" s="1"/>
  <c r="AB722" i="18"/>
  <c r="AA722" i="18"/>
  <c r="Z722" i="18"/>
  <c r="Y722" i="18"/>
  <c r="X722" i="18"/>
  <c r="W722" i="18"/>
  <c r="V722" i="18"/>
  <c r="U722" i="18"/>
  <c r="AC722" i="18" s="1"/>
  <c r="AB721" i="18"/>
  <c r="AA721" i="18"/>
  <c r="Z721" i="18"/>
  <c r="Y721" i="18"/>
  <c r="X721" i="18"/>
  <c r="W721" i="18"/>
  <c r="V721" i="18"/>
  <c r="U721" i="18"/>
  <c r="AC721" i="18" s="1"/>
  <c r="AB720" i="18"/>
  <c r="AA720" i="18"/>
  <c r="Z720" i="18"/>
  <c r="Y720" i="18"/>
  <c r="X720" i="18"/>
  <c r="W720" i="18"/>
  <c r="V720" i="18"/>
  <c r="U720" i="18"/>
  <c r="AC720" i="18" s="1"/>
  <c r="AB719" i="18"/>
  <c r="AA719" i="18"/>
  <c r="Z719" i="18"/>
  <c r="Y719" i="18"/>
  <c r="X719" i="18"/>
  <c r="W719" i="18"/>
  <c r="V719" i="18"/>
  <c r="U719" i="18"/>
  <c r="AC719" i="18" s="1"/>
  <c r="AB718" i="18"/>
  <c r="AA718" i="18"/>
  <c r="Z718" i="18"/>
  <c r="Y718" i="18"/>
  <c r="X718" i="18"/>
  <c r="W718" i="18"/>
  <c r="V718" i="18"/>
  <c r="U718" i="18"/>
  <c r="AC718" i="18" s="1"/>
  <c r="AB717" i="18"/>
  <c r="AA717" i="18"/>
  <c r="Z717" i="18"/>
  <c r="Y717" i="18"/>
  <c r="X717" i="18"/>
  <c r="W717" i="18"/>
  <c r="V717" i="18"/>
  <c r="U717" i="18"/>
  <c r="AC717" i="18" s="1"/>
  <c r="AB716" i="18"/>
  <c r="AA716" i="18"/>
  <c r="Z716" i="18"/>
  <c r="Y716" i="18"/>
  <c r="X716" i="18"/>
  <c r="W716" i="18"/>
  <c r="V716" i="18"/>
  <c r="U716" i="18"/>
  <c r="AC716" i="18" s="1"/>
  <c r="AB715" i="18"/>
  <c r="AA715" i="18"/>
  <c r="Z715" i="18"/>
  <c r="Y715" i="18"/>
  <c r="X715" i="18"/>
  <c r="W715" i="18"/>
  <c r="V715" i="18"/>
  <c r="U715" i="18"/>
  <c r="AC715" i="18" s="1"/>
  <c r="AB714" i="18"/>
  <c r="AA714" i="18"/>
  <c r="Z714" i="18"/>
  <c r="Y714" i="18"/>
  <c r="X714" i="18"/>
  <c r="W714" i="18"/>
  <c r="V714" i="18"/>
  <c r="U714" i="18"/>
  <c r="AC714" i="18" s="1"/>
  <c r="AB713" i="18"/>
  <c r="AA713" i="18"/>
  <c r="Z713" i="18"/>
  <c r="Y713" i="18"/>
  <c r="X713" i="18"/>
  <c r="W713" i="18"/>
  <c r="V713" i="18"/>
  <c r="U713" i="18"/>
  <c r="AC713" i="18" s="1"/>
  <c r="AB712" i="18"/>
  <c r="AA712" i="18"/>
  <c r="Z712" i="18"/>
  <c r="Y712" i="18"/>
  <c r="X712" i="18"/>
  <c r="W712" i="18"/>
  <c r="V712" i="18"/>
  <c r="U712" i="18"/>
  <c r="AC712" i="18" s="1"/>
  <c r="AB711" i="18"/>
  <c r="AA711" i="18"/>
  <c r="Z711" i="18"/>
  <c r="Y711" i="18"/>
  <c r="X711" i="18"/>
  <c r="W711" i="18"/>
  <c r="V711" i="18"/>
  <c r="U711" i="18"/>
  <c r="AC711" i="18" s="1"/>
  <c r="AB710" i="18"/>
  <c r="AA710" i="18"/>
  <c r="Z710" i="18"/>
  <c r="Y710" i="18"/>
  <c r="X710" i="18"/>
  <c r="W710" i="18"/>
  <c r="V710" i="18"/>
  <c r="U710" i="18"/>
  <c r="AC710" i="18" s="1"/>
  <c r="AB709" i="18"/>
  <c r="AA709" i="18"/>
  <c r="Z709" i="18"/>
  <c r="Y709" i="18"/>
  <c r="X709" i="18"/>
  <c r="W709" i="18"/>
  <c r="V709" i="18"/>
  <c r="U709" i="18"/>
  <c r="AC709" i="18" s="1"/>
  <c r="AB708" i="18"/>
  <c r="AA708" i="18"/>
  <c r="Z708" i="18"/>
  <c r="Y708" i="18"/>
  <c r="X708" i="18"/>
  <c r="W708" i="18"/>
  <c r="V708" i="18"/>
  <c r="U708" i="18"/>
  <c r="AC708" i="18" s="1"/>
  <c r="AB707" i="18"/>
  <c r="AA707" i="18"/>
  <c r="Z707" i="18"/>
  <c r="Y707" i="18"/>
  <c r="X707" i="18"/>
  <c r="W707" i="18"/>
  <c r="V707" i="18"/>
  <c r="U707" i="18"/>
  <c r="AC707" i="18" s="1"/>
  <c r="AB706" i="18"/>
  <c r="AA706" i="18"/>
  <c r="Z706" i="18"/>
  <c r="Y706" i="18"/>
  <c r="X706" i="18"/>
  <c r="W706" i="18"/>
  <c r="V706" i="18"/>
  <c r="U706" i="18"/>
  <c r="AC706" i="18" s="1"/>
  <c r="AB705" i="18"/>
  <c r="AA705" i="18"/>
  <c r="Z705" i="18"/>
  <c r="Y705" i="18"/>
  <c r="X705" i="18"/>
  <c r="W705" i="18"/>
  <c r="V705" i="18"/>
  <c r="U705" i="18"/>
  <c r="AC705" i="18" s="1"/>
  <c r="AB704" i="18"/>
  <c r="AA704" i="18"/>
  <c r="Z704" i="18"/>
  <c r="Y704" i="18"/>
  <c r="X704" i="18"/>
  <c r="W704" i="18"/>
  <c r="V704" i="18"/>
  <c r="U704" i="18"/>
  <c r="AC704" i="18" s="1"/>
  <c r="AB703" i="18"/>
  <c r="AA703" i="18"/>
  <c r="Z703" i="18"/>
  <c r="Y703" i="18"/>
  <c r="X703" i="18"/>
  <c r="W703" i="18"/>
  <c r="V703" i="18"/>
  <c r="U703" i="18"/>
  <c r="AC703" i="18" s="1"/>
  <c r="AB702" i="18"/>
  <c r="AA702" i="18"/>
  <c r="Z702" i="18"/>
  <c r="Y702" i="18"/>
  <c r="X702" i="18"/>
  <c r="W702" i="18"/>
  <c r="V702" i="18"/>
  <c r="U702" i="18"/>
  <c r="AC702" i="18" s="1"/>
  <c r="AB701" i="18"/>
  <c r="AA701" i="18"/>
  <c r="Z701" i="18"/>
  <c r="Y701" i="18"/>
  <c r="X701" i="18"/>
  <c r="W701" i="18"/>
  <c r="V701" i="18"/>
  <c r="U701" i="18"/>
  <c r="AC701" i="18" s="1"/>
  <c r="AB700" i="18"/>
  <c r="AA700" i="18"/>
  <c r="Z700" i="18"/>
  <c r="Y700" i="18"/>
  <c r="X700" i="18"/>
  <c r="W700" i="18"/>
  <c r="V700" i="18"/>
  <c r="U700" i="18"/>
  <c r="AC700" i="18" s="1"/>
  <c r="AB699" i="18"/>
  <c r="AA699" i="18"/>
  <c r="Z699" i="18"/>
  <c r="Y699" i="18"/>
  <c r="X699" i="18"/>
  <c r="W699" i="18"/>
  <c r="V699" i="18"/>
  <c r="U699" i="18"/>
  <c r="AC699" i="18" s="1"/>
  <c r="AB698" i="18"/>
  <c r="AA698" i="18"/>
  <c r="Z698" i="18"/>
  <c r="Y698" i="18"/>
  <c r="X698" i="18"/>
  <c r="W698" i="18"/>
  <c r="V698" i="18"/>
  <c r="U698" i="18"/>
  <c r="AC698" i="18" s="1"/>
  <c r="AB697" i="18"/>
  <c r="AA697" i="18"/>
  <c r="Z697" i="18"/>
  <c r="Y697" i="18"/>
  <c r="X697" i="18"/>
  <c r="W697" i="18"/>
  <c r="V697" i="18"/>
  <c r="U697" i="18"/>
  <c r="AC697" i="18" s="1"/>
  <c r="AB696" i="18"/>
  <c r="AA696" i="18"/>
  <c r="Z696" i="18"/>
  <c r="Y696" i="18"/>
  <c r="X696" i="18"/>
  <c r="W696" i="18"/>
  <c r="V696" i="18"/>
  <c r="U696" i="18"/>
  <c r="AC696" i="18" s="1"/>
  <c r="AB695" i="18"/>
  <c r="AA695" i="18"/>
  <c r="Z695" i="18"/>
  <c r="Y695" i="18"/>
  <c r="X695" i="18"/>
  <c r="W695" i="18"/>
  <c r="V695" i="18"/>
  <c r="U695" i="18"/>
  <c r="AC695" i="18" s="1"/>
  <c r="AB694" i="18"/>
  <c r="AA694" i="18"/>
  <c r="Z694" i="18"/>
  <c r="Y694" i="18"/>
  <c r="X694" i="18"/>
  <c r="W694" i="18"/>
  <c r="V694" i="18"/>
  <c r="U694" i="18"/>
  <c r="AC694" i="18" s="1"/>
  <c r="AB693" i="18"/>
  <c r="AA693" i="18"/>
  <c r="Z693" i="18"/>
  <c r="Y693" i="18"/>
  <c r="X693" i="18"/>
  <c r="W693" i="18"/>
  <c r="V693" i="18"/>
  <c r="U693" i="18"/>
  <c r="AC693" i="18" s="1"/>
  <c r="AB692" i="18"/>
  <c r="AA692" i="18"/>
  <c r="Z692" i="18"/>
  <c r="Y692" i="18"/>
  <c r="X692" i="18"/>
  <c r="W692" i="18"/>
  <c r="V692" i="18"/>
  <c r="U692" i="18"/>
  <c r="AC692" i="18" s="1"/>
  <c r="AB691" i="18"/>
  <c r="AA691" i="18"/>
  <c r="Z691" i="18"/>
  <c r="Y691" i="18"/>
  <c r="X691" i="18"/>
  <c r="W691" i="18"/>
  <c r="V691" i="18"/>
  <c r="U691" i="18"/>
  <c r="AC691" i="18" s="1"/>
  <c r="AB690" i="18"/>
  <c r="AA690" i="18"/>
  <c r="Z690" i="18"/>
  <c r="Y690" i="18"/>
  <c r="X690" i="18"/>
  <c r="W690" i="18"/>
  <c r="V690" i="18"/>
  <c r="U690" i="18"/>
  <c r="AC690" i="18" s="1"/>
  <c r="AB689" i="18"/>
  <c r="AA689" i="18"/>
  <c r="Z689" i="18"/>
  <c r="Y689" i="18"/>
  <c r="X689" i="18"/>
  <c r="W689" i="18"/>
  <c r="V689" i="18"/>
  <c r="U689" i="18"/>
  <c r="AC689" i="18" s="1"/>
  <c r="AB688" i="18"/>
  <c r="AA688" i="18"/>
  <c r="Z688" i="18"/>
  <c r="Y688" i="18"/>
  <c r="X688" i="18"/>
  <c r="W688" i="18"/>
  <c r="V688" i="18"/>
  <c r="U688" i="18"/>
  <c r="AC688" i="18" s="1"/>
  <c r="AB687" i="18"/>
  <c r="AA687" i="18"/>
  <c r="Z687" i="18"/>
  <c r="Y687" i="18"/>
  <c r="X687" i="18"/>
  <c r="W687" i="18"/>
  <c r="V687" i="18"/>
  <c r="U687" i="18"/>
  <c r="AC687" i="18" s="1"/>
  <c r="AB686" i="18"/>
  <c r="AA686" i="18"/>
  <c r="Z686" i="18"/>
  <c r="Y686" i="18"/>
  <c r="X686" i="18"/>
  <c r="W686" i="18"/>
  <c r="V686" i="18"/>
  <c r="U686" i="18"/>
  <c r="AC686" i="18" s="1"/>
  <c r="AB685" i="18"/>
  <c r="AA685" i="18"/>
  <c r="Z685" i="18"/>
  <c r="Y685" i="18"/>
  <c r="X685" i="18"/>
  <c r="W685" i="18"/>
  <c r="V685" i="18"/>
  <c r="U685" i="18"/>
  <c r="AC685" i="18" s="1"/>
  <c r="AB684" i="18"/>
  <c r="AA684" i="18"/>
  <c r="Z684" i="18"/>
  <c r="Y684" i="18"/>
  <c r="X684" i="18"/>
  <c r="W684" i="18"/>
  <c r="V684" i="18"/>
  <c r="U684" i="18"/>
  <c r="AC684" i="18" s="1"/>
  <c r="AB683" i="18"/>
  <c r="AA683" i="18"/>
  <c r="Z683" i="18"/>
  <c r="Y683" i="18"/>
  <c r="X683" i="18"/>
  <c r="W683" i="18"/>
  <c r="V683" i="18"/>
  <c r="U683" i="18"/>
  <c r="AC683" i="18" s="1"/>
  <c r="AB682" i="18"/>
  <c r="AA682" i="18"/>
  <c r="Z682" i="18"/>
  <c r="Y682" i="18"/>
  <c r="X682" i="18"/>
  <c r="W682" i="18"/>
  <c r="V682" i="18"/>
  <c r="U682" i="18"/>
  <c r="AC682" i="18" s="1"/>
  <c r="AB681" i="18"/>
  <c r="AA681" i="18"/>
  <c r="Z681" i="18"/>
  <c r="Y681" i="18"/>
  <c r="X681" i="18"/>
  <c r="W681" i="18"/>
  <c r="V681" i="18"/>
  <c r="U681" i="18"/>
  <c r="AC681" i="18" s="1"/>
  <c r="AB680" i="18"/>
  <c r="AA680" i="18"/>
  <c r="Z680" i="18"/>
  <c r="Y680" i="18"/>
  <c r="X680" i="18"/>
  <c r="W680" i="18"/>
  <c r="V680" i="18"/>
  <c r="U680" i="18"/>
  <c r="AC680" i="18" s="1"/>
  <c r="AB679" i="18"/>
  <c r="AA679" i="18"/>
  <c r="Z679" i="18"/>
  <c r="Y679" i="18"/>
  <c r="X679" i="18"/>
  <c r="W679" i="18"/>
  <c r="V679" i="18"/>
  <c r="U679" i="18"/>
  <c r="AC679" i="18" s="1"/>
  <c r="AB678" i="18"/>
  <c r="AA678" i="18"/>
  <c r="Z678" i="18"/>
  <c r="Y678" i="18"/>
  <c r="X678" i="18"/>
  <c r="W678" i="18"/>
  <c r="V678" i="18"/>
  <c r="U678" i="18"/>
  <c r="AC678" i="18" s="1"/>
  <c r="AB677" i="18"/>
  <c r="AA677" i="18"/>
  <c r="Z677" i="18"/>
  <c r="Y677" i="18"/>
  <c r="X677" i="18"/>
  <c r="W677" i="18"/>
  <c r="V677" i="18"/>
  <c r="U677" i="18"/>
  <c r="AC677" i="18" s="1"/>
  <c r="AB676" i="18"/>
  <c r="AA676" i="18"/>
  <c r="Z676" i="18"/>
  <c r="Y676" i="18"/>
  <c r="X676" i="18"/>
  <c r="W676" i="18"/>
  <c r="V676" i="18"/>
  <c r="U676" i="18"/>
  <c r="AC676" i="18" s="1"/>
  <c r="AB675" i="18"/>
  <c r="AA675" i="18"/>
  <c r="Z675" i="18"/>
  <c r="Y675" i="18"/>
  <c r="X675" i="18"/>
  <c r="W675" i="18"/>
  <c r="V675" i="18"/>
  <c r="U675" i="18"/>
  <c r="AC675" i="18" s="1"/>
  <c r="AB674" i="18"/>
  <c r="AA674" i="18"/>
  <c r="Z674" i="18"/>
  <c r="Y674" i="18"/>
  <c r="X674" i="18"/>
  <c r="W674" i="18"/>
  <c r="V674" i="18"/>
  <c r="U674" i="18"/>
  <c r="AC674" i="18" s="1"/>
  <c r="AB673" i="18"/>
  <c r="AA673" i="18"/>
  <c r="Z673" i="18"/>
  <c r="Y673" i="18"/>
  <c r="X673" i="18"/>
  <c r="W673" i="18"/>
  <c r="V673" i="18"/>
  <c r="U673" i="18"/>
  <c r="AC673" i="18" s="1"/>
  <c r="AB672" i="18"/>
  <c r="AA672" i="18"/>
  <c r="Z672" i="18"/>
  <c r="Y672" i="18"/>
  <c r="X672" i="18"/>
  <c r="W672" i="18"/>
  <c r="V672" i="18"/>
  <c r="U672" i="18"/>
  <c r="AC672" i="18" s="1"/>
  <c r="AB671" i="18"/>
  <c r="AA671" i="18"/>
  <c r="Z671" i="18"/>
  <c r="Y671" i="18"/>
  <c r="X671" i="18"/>
  <c r="W671" i="18"/>
  <c r="V671" i="18"/>
  <c r="U671" i="18"/>
  <c r="AC671" i="18" s="1"/>
  <c r="AB670" i="18"/>
  <c r="AA670" i="18"/>
  <c r="Z670" i="18"/>
  <c r="Y670" i="18"/>
  <c r="X670" i="18"/>
  <c r="W670" i="18"/>
  <c r="V670" i="18"/>
  <c r="U670" i="18"/>
  <c r="AC670" i="18" s="1"/>
  <c r="AB669" i="18"/>
  <c r="AA669" i="18"/>
  <c r="Z669" i="18"/>
  <c r="Y669" i="18"/>
  <c r="X669" i="18"/>
  <c r="W669" i="18"/>
  <c r="V669" i="18"/>
  <c r="U669" i="18"/>
  <c r="AC669" i="18" s="1"/>
  <c r="AB668" i="18"/>
  <c r="AA668" i="18"/>
  <c r="Z668" i="18"/>
  <c r="Y668" i="18"/>
  <c r="X668" i="18"/>
  <c r="W668" i="18"/>
  <c r="V668" i="18"/>
  <c r="U668" i="18"/>
  <c r="AC668" i="18" s="1"/>
  <c r="AB667" i="18"/>
  <c r="AA667" i="18"/>
  <c r="Z667" i="18"/>
  <c r="Y667" i="18"/>
  <c r="X667" i="18"/>
  <c r="W667" i="18"/>
  <c r="V667" i="18"/>
  <c r="U667" i="18"/>
  <c r="AC667" i="18" s="1"/>
  <c r="AB666" i="18"/>
  <c r="AA666" i="18"/>
  <c r="Z666" i="18"/>
  <c r="Y666" i="18"/>
  <c r="X666" i="18"/>
  <c r="W666" i="18"/>
  <c r="V666" i="18"/>
  <c r="U666" i="18"/>
  <c r="AC666" i="18" s="1"/>
  <c r="AB665" i="18"/>
  <c r="AA665" i="18"/>
  <c r="Z665" i="18"/>
  <c r="Y665" i="18"/>
  <c r="X665" i="18"/>
  <c r="W665" i="18"/>
  <c r="V665" i="18"/>
  <c r="U665" i="18"/>
  <c r="AC665" i="18" s="1"/>
  <c r="AB664" i="18"/>
  <c r="AA664" i="18"/>
  <c r="Z664" i="18"/>
  <c r="Y664" i="18"/>
  <c r="X664" i="18"/>
  <c r="W664" i="18"/>
  <c r="V664" i="18"/>
  <c r="U664" i="18"/>
  <c r="AC664" i="18" s="1"/>
  <c r="AB663" i="18"/>
  <c r="AA663" i="18"/>
  <c r="Z663" i="18"/>
  <c r="Y663" i="18"/>
  <c r="X663" i="18"/>
  <c r="W663" i="18"/>
  <c r="V663" i="18"/>
  <c r="U663" i="18"/>
  <c r="AC663" i="18" s="1"/>
  <c r="AB662" i="18"/>
  <c r="AA662" i="18"/>
  <c r="Z662" i="18"/>
  <c r="Y662" i="18"/>
  <c r="X662" i="18"/>
  <c r="W662" i="18"/>
  <c r="V662" i="18"/>
  <c r="U662" i="18"/>
  <c r="AC662" i="18" s="1"/>
  <c r="AB661" i="18"/>
  <c r="AA661" i="18"/>
  <c r="Z661" i="18"/>
  <c r="Y661" i="18"/>
  <c r="X661" i="18"/>
  <c r="W661" i="18"/>
  <c r="V661" i="18"/>
  <c r="U661" i="18"/>
  <c r="AC661" i="18" s="1"/>
  <c r="AB660" i="18"/>
  <c r="AA660" i="18"/>
  <c r="Z660" i="18"/>
  <c r="Y660" i="18"/>
  <c r="X660" i="18"/>
  <c r="W660" i="18"/>
  <c r="V660" i="18"/>
  <c r="U660" i="18"/>
  <c r="AC660" i="18" s="1"/>
  <c r="AB659" i="18"/>
  <c r="AA659" i="18"/>
  <c r="Z659" i="18"/>
  <c r="Y659" i="18"/>
  <c r="X659" i="18"/>
  <c r="W659" i="18"/>
  <c r="V659" i="18"/>
  <c r="U659" i="18"/>
  <c r="AC659" i="18" s="1"/>
  <c r="AB658" i="18"/>
  <c r="AA658" i="18"/>
  <c r="Z658" i="18"/>
  <c r="Y658" i="18"/>
  <c r="X658" i="18"/>
  <c r="W658" i="18"/>
  <c r="V658" i="18"/>
  <c r="U658" i="18"/>
  <c r="AC658" i="18" s="1"/>
  <c r="AB657" i="18"/>
  <c r="AA657" i="18"/>
  <c r="Z657" i="18"/>
  <c r="Y657" i="18"/>
  <c r="X657" i="18"/>
  <c r="W657" i="18"/>
  <c r="V657" i="18"/>
  <c r="U657" i="18"/>
  <c r="AC657" i="18" s="1"/>
  <c r="AB656" i="18"/>
  <c r="AA656" i="18"/>
  <c r="Z656" i="18"/>
  <c r="Y656" i="18"/>
  <c r="X656" i="18"/>
  <c r="W656" i="18"/>
  <c r="V656" i="18"/>
  <c r="U656" i="18"/>
  <c r="AC656" i="18" s="1"/>
  <c r="AB655" i="18"/>
  <c r="AA655" i="18"/>
  <c r="Z655" i="18"/>
  <c r="Y655" i="18"/>
  <c r="X655" i="18"/>
  <c r="W655" i="18"/>
  <c r="V655" i="18"/>
  <c r="U655" i="18"/>
  <c r="AC655" i="18" s="1"/>
  <c r="AB654" i="18"/>
  <c r="AA654" i="18"/>
  <c r="Z654" i="18"/>
  <c r="Y654" i="18"/>
  <c r="X654" i="18"/>
  <c r="W654" i="18"/>
  <c r="V654" i="18"/>
  <c r="U654" i="18"/>
  <c r="AC654" i="18" s="1"/>
  <c r="AB653" i="18"/>
  <c r="AA653" i="18"/>
  <c r="Z653" i="18"/>
  <c r="Y653" i="18"/>
  <c r="X653" i="18"/>
  <c r="W653" i="18"/>
  <c r="V653" i="18"/>
  <c r="U653" i="18"/>
  <c r="AB652" i="18"/>
  <c r="AA652" i="18"/>
  <c r="Z652" i="18"/>
  <c r="Y652" i="18"/>
  <c r="X652" i="18"/>
  <c r="W652" i="18"/>
  <c r="V652" i="18"/>
  <c r="U652" i="18"/>
  <c r="AC652" i="18" s="1"/>
  <c r="AB651" i="18"/>
  <c r="AA651" i="18"/>
  <c r="Z651" i="18"/>
  <c r="Y651" i="18"/>
  <c r="X651" i="18"/>
  <c r="W651" i="18"/>
  <c r="V651" i="18"/>
  <c r="U651" i="18"/>
  <c r="AC651" i="18" s="1"/>
  <c r="AB650" i="18"/>
  <c r="AA650" i="18"/>
  <c r="Z650" i="18"/>
  <c r="Y650" i="18"/>
  <c r="X650" i="18"/>
  <c r="W650" i="18"/>
  <c r="V650" i="18"/>
  <c r="U650" i="18"/>
  <c r="AC650" i="18" s="1"/>
  <c r="AB649" i="18"/>
  <c r="AA649" i="18"/>
  <c r="Z649" i="18"/>
  <c r="Y649" i="18"/>
  <c r="X649" i="18"/>
  <c r="W649" i="18"/>
  <c r="V649" i="18"/>
  <c r="U649" i="18"/>
  <c r="AC649" i="18" s="1"/>
  <c r="AB648" i="18"/>
  <c r="AA648" i="18"/>
  <c r="Z648" i="18"/>
  <c r="Y648" i="18"/>
  <c r="X648" i="18"/>
  <c r="W648" i="18"/>
  <c r="V648" i="18"/>
  <c r="U648" i="18"/>
  <c r="AC648" i="18" s="1"/>
  <c r="AB647" i="18"/>
  <c r="AA647" i="18"/>
  <c r="Z647" i="18"/>
  <c r="Y647" i="18"/>
  <c r="X647" i="18"/>
  <c r="W647" i="18"/>
  <c r="V647" i="18"/>
  <c r="U647" i="18"/>
  <c r="AC647" i="18" s="1"/>
  <c r="AB646" i="18"/>
  <c r="AA646" i="18"/>
  <c r="Z646" i="18"/>
  <c r="Y646" i="18"/>
  <c r="X646" i="18"/>
  <c r="W646" i="18"/>
  <c r="V646" i="18"/>
  <c r="U646" i="18"/>
  <c r="AC646" i="18" s="1"/>
  <c r="AB645" i="18"/>
  <c r="AA645" i="18"/>
  <c r="Z645" i="18"/>
  <c r="Y645" i="18"/>
  <c r="X645" i="18"/>
  <c r="W645" i="18"/>
  <c r="V645" i="18"/>
  <c r="U645" i="18"/>
  <c r="AC645" i="18" s="1"/>
  <c r="AB644" i="18"/>
  <c r="AA644" i="18"/>
  <c r="Z644" i="18"/>
  <c r="Y644" i="18"/>
  <c r="X644" i="18"/>
  <c r="W644" i="18"/>
  <c r="V644" i="18"/>
  <c r="U644" i="18"/>
  <c r="AC644" i="18" s="1"/>
  <c r="AB643" i="18"/>
  <c r="AA643" i="18"/>
  <c r="Z643" i="18"/>
  <c r="Y643" i="18"/>
  <c r="X643" i="18"/>
  <c r="W643" i="18"/>
  <c r="V643" i="18"/>
  <c r="U643" i="18"/>
  <c r="AC643" i="18" s="1"/>
  <c r="AB642" i="18"/>
  <c r="AA642" i="18"/>
  <c r="Z642" i="18"/>
  <c r="Y642" i="18"/>
  <c r="X642" i="18"/>
  <c r="W642" i="18"/>
  <c r="V642" i="18"/>
  <c r="U642" i="18"/>
  <c r="AC642" i="18" s="1"/>
  <c r="AB641" i="18"/>
  <c r="AA641" i="18"/>
  <c r="Z641" i="18"/>
  <c r="Y641" i="18"/>
  <c r="X641" i="18"/>
  <c r="W641" i="18"/>
  <c r="V641" i="18"/>
  <c r="U641" i="18"/>
  <c r="AC641" i="18" s="1"/>
  <c r="AB640" i="18"/>
  <c r="AA640" i="18"/>
  <c r="Z640" i="18"/>
  <c r="Y640" i="18"/>
  <c r="X640" i="18"/>
  <c r="W640" i="18"/>
  <c r="V640" i="18"/>
  <c r="U640" i="18"/>
  <c r="AC640" i="18" s="1"/>
  <c r="AB639" i="18"/>
  <c r="AA639" i="18"/>
  <c r="Z639" i="18"/>
  <c r="Y639" i="18"/>
  <c r="X639" i="18"/>
  <c r="W639" i="18"/>
  <c r="V639" i="18"/>
  <c r="U639" i="18"/>
  <c r="AC639" i="18" s="1"/>
  <c r="AB638" i="18"/>
  <c r="AA638" i="18"/>
  <c r="Z638" i="18"/>
  <c r="Y638" i="18"/>
  <c r="X638" i="18"/>
  <c r="W638" i="18"/>
  <c r="V638" i="18"/>
  <c r="U638" i="18"/>
  <c r="AC638" i="18" s="1"/>
  <c r="AB637" i="18"/>
  <c r="AA637" i="18"/>
  <c r="Z637" i="18"/>
  <c r="Y637" i="18"/>
  <c r="X637" i="18"/>
  <c r="W637" i="18"/>
  <c r="V637" i="18"/>
  <c r="U637" i="18"/>
  <c r="AC637" i="18" s="1"/>
  <c r="AB636" i="18"/>
  <c r="AA636" i="18"/>
  <c r="Z636" i="18"/>
  <c r="Y636" i="18"/>
  <c r="X636" i="18"/>
  <c r="W636" i="18"/>
  <c r="V636" i="18"/>
  <c r="U636" i="18"/>
  <c r="AC636" i="18" s="1"/>
  <c r="AB635" i="18"/>
  <c r="AA635" i="18"/>
  <c r="Z635" i="18"/>
  <c r="Y635" i="18"/>
  <c r="X635" i="18"/>
  <c r="W635" i="18"/>
  <c r="V635" i="18"/>
  <c r="U635" i="18"/>
  <c r="AC635" i="18" s="1"/>
  <c r="AB634" i="18"/>
  <c r="AA634" i="18"/>
  <c r="Z634" i="18"/>
  <c r="Y634" i="18"/>
  <c r="X634" i="18"/>
  <c r="W634" i="18"/>
  <c r="V634" i="18"/>
  <c r="U634" i="18"/>
  <c r="AC634" i="18" s="1"/>
  <c r="AB633" i="18"/>
  <c r="AA633" i="18"/>
  <c r="Z633" i="18"/>
  <c r="Y633" i="18"/>
  <c r="X633" i="18"/>
  <c r="W633" i="18"/>
  <c r="V633" i="18"/>
  <c r="U633" i="18"/>
  <c r="AC633" i="18" s="1"/>
  <c r="AB632" i="18"/>
  <c r="AA632" i="18"/>
  <c r="Z632" i="18"/>
  <c r="Y632" i="18"/>
  <c r="X632" i="18"/>
  <c r="W632" i="18"/>
  <c r="V632" i="18"/>
  <c r="U632" i="18"/>
  <c r="AC632" i="18" s="1"/>
  <c r="AB631" i="18"/>
  <c r="AA631" i="18"/>
  <c r="Z631" i="18"/>
  <c r="Y631" i="18"/>
  <c r="X631" i="18"/>
  <c r="W631" i="18"/>
  <c r="V631" i="18"/>
  <c r="U631" i="18"/>
  <c r="AC631" i="18" s="1"/>
  <c r="AB630" i="18"/>
  <c r="AA630" i="18"/>
  <c r="Z630" i="18"/>
  <c r="Y630" i="18"/>
  <c r="X630" i="18"/>
  <c r="W630" i="18"/>
  <c r="V630" i="18"/>
  <c r="U630" i="18"/>
  <c r="AC630" i="18" s="1"/>
  <c r="AB629" i="18"/>
  <c r="AA629" i="18"/>
  <c r="Z629" i="18"/>
  <c r="Y629" i="18"/>
  <c r="X629" i="18"/>
  <c r="W629" i="18"/>
  <c r="V629" i="18"/>
  <c r="U629" i="18"/>
  <c r="AC629" i="18" s="1"/>
  <c r="AB628" i="18"/>
  <c r="AA628" i="18"/>
  <c r="Z628" i="18"/>
  <c r="Y628" i="18"/>
  <c r="X628" i="18"/>
  <c r="W628" i="18"/>
  <c r="V628" i="18"/>
  <c r="U628" i="18"/>
  <c r="AC628" i="18" s="1"/>
  <c r="AB627" i="18"/>
  <c r="AA627" i="18"/>
  <c r="Z627" i="18"/>
  <c r="Y627" i="18"/>
  <c r="X627" i="18"/>
  <c r="W627" i="18"/>
  <c r="V627" i="18"/>
  <c r="U627" i="18"/>
  <c r="AC627" i="18" s="1"/>
  <c r="AB626" i="18"/>
  <c r="AA626" i="18"/>
  <c r="Z626" i="18"/>
  <c r="Y626" i="18"/>
  <c r="X626" i="18"/>
  <c r="W626" i="18"/>
  <c r="V626" i="18"/>
  <c r="U626" i="18"/>
  <c r="AC626" i="18" s="1"/>
  <c r="AB625" i="18"/>
  <c r="AA625" i="18"/>
  <c r="Z625" i="18"/>
  <c r="Y625" i="18"/>
  <c r="X625" i="18"/>
  <c r="W625" i="18"/>
  <c r="V625" i="18"/>
  <c r="U625" i="18"/>
  <c r="AC625" i="18" s="1"/>
  <c r="AB624" i="18"/>
  <c r="AA624" i="18"/>
  <c r="Z624" i="18"/>
  <c r="Y624" i="18"/>
  <c r="X624" i="18"/>
  <c r="W624" i="18"/>
  <c r="V624" i="18"/>
  <c r="U624" i="18"/>
  <c r="AC624" i="18" s="1"/>
  <c r="AB623" i="18"/>
  <c r="AA623" i="18"/>
  <c r="Z623" i="18"/>
  <c r="Y623" i="18"/>
  <c r="X623" i="18"/>
  <c r="W623" i="18"/>
  <c r="V623" i="18"/>
  <c r="U623" i="18"/>
  <c r="AC623" i="18" s="1"/>
  <c r="AB622" i="18"/>
  <c r="AA622" i="18"/>
  <c r="Z622" i="18"/>
  <c r="Y622" i="18"/>
  <c r="X622" i="18"/>
  <c r="W622" i="18"/>
  <c r="V622" i="18"/>
  <c r="U622" i="18"/>
  <c r="AC622" i="18" s="1"/>
  <c r="AB621" i="18"/>
  <c r="AA621" i="18"/>
  <c r="Z621" i="18"/>
  <c r="Y621" i="18"/>
  <c r="X621" i="18"/>
  <c r="W621" i="18"/>
  <c r="V621" i="18"/>
  <c r="U621" i="18"/>
  <c r="AC621" i="18" s="1"/>
  <c r="AB620" i="18"/>
  <c r="AA620" i="18"/>
  <c r="Z620" i="18"/>
  <c r="Y620" i="18"/>
  <c r="X620" i="18"/>
  <c r="W620" i="18"/>
  <c r="V620" i="18"/>
  <c r="U620" i="18"/>
  <c r="AC620" i="18" s="1"/>
  <c r="AB619" i="18"/>
  <c r="AA619" i="18"/>
  <c r="Z619" i="18"/>
  <c r="Y619" i="18"/>
  <c r="X619" i="18"/>
  <c r="W619" i="18"/>
  <c r="V619" i="18"/>
  <c r="U619" i="18"/>
  <c r="AC619" i="18" s="1"/>
  <c r="AB618" i="18"/>
  <c r="AA618" i="18"/>
  <c r="Z618" i="18"/>
  <c r="Y618" i="18"/>
  <c r="X618" i="18"/>
  <c r="W618" i="18"/>
  <c r="V618" i="18"/>
  <c r="U618" i="18"/>
  <c r="AC618" i="18" s="1"/>
  <c r="AB617" i="18"/>
  <c r="AA617" i="18"/>
  <c r="Z617" i="18"/>
  <c r="Y617" i="18"/>
  <c r="X617" i="18"/>
  <c r="W617" i="18"/>
  <c r="V617" i="18"/>
  <c r="U617" i="18"/>
  <c r="AC617" i="18" s="1"/>
  <c r="AB616" i="18"/>
  <c r="AA616" i="18"/>
  <c r="Z616" i="18"/>
  <c r="Y616" i="18"/>
  <c r="X616" i="18"/>
  <c r="W616" i="18"/>
  <c r="V616" i="18"/>
  <c r="U616" i="18"/>
  <c r="AC616" i="18" s="1"/>
  <c r="AB615" i="18"/>
  <c r="AA615" i="18"/>
  <c r="Z615" i="18"/>
  <c r="Y615" i="18"/>
  <c r="X615" i="18"/>
  <c r="W615" i="18"/>
  <c r="V615" i="18"/>
  <c r="U615" i="18"/>
  <c r="AC615" i="18" s="1"/>
  <c r="AB614" i="18"/>
  <c r="AA614" i="18"/>
  <c r="Z614" i="18"/>
  <c r="Y614" i="18"/>
  <c r="X614" i="18"/>
  <c r="W614" i="18"/>
  <c r="V614" i="18"/>
  <c r="U614" i="18"/>
  <c r="AC614" i="18" s="1"/>
  <c r="AB613" i="18"/>
  <c r="AA613" i="18"/>
  <c r="Z613" i="18"/>
  <c r="Y613" i="18"/>
  <c r="X613" i="18"/>
  <c r="W613" i="18"/>
  <c r="V613" i="18"/>
  <c r="U613" i="18"/>
  <c r="AC613" i="18" s="1"/>
  <c r="AB612" i="18"/>
  <c r="AA612" i="18"/>
  <c r="Z612" i="18"/>
  <c r="Y612" i="18"/>
  <c r="X612" i="18"/>
  <c r="W612" i="18"/>
  <c r="V612" i="18"/>
  <c r="U612" i="18"/>
  <c r="AC612" i="18" s="1"/>
  <c r="AB611" i="18"/>
  <c r="AA611" i="18"/>
  <c r="Z611" i="18"/>
  <c r="Y611" i="18"/>
  <c r="X611" i="18"/>
  <c r="W611" i="18"/>
  <c r="V611" i="18"/>
  <c r="U611" i="18"/>
  <c r="AC611" i="18" s="1"/>
  <c r="AB610" i="18"/>
  <c r="AA610" i="18"/>
  <c r="Z610" i="18"/>
  <c r="Y610" i="18"/>
  <c r="X610" i="18"/>
  <c r="W610" i="18"/>
  <c r="V610" i="18"/>
  <c r="U610" i="18"/>
  <c r="AC610" i="18" s="1"/>
  <c r="AB609" i="18"/>
  <c r="AA609" i="18"/>
  <c r="Z609" i="18"/>
  <c r="Y609" i="18"/>
  <c r="X609" i="18"/>
  <c r="W609" i="18"/>
  <c r="V609" i="18"/>
  <c r="U609" i="18"/>
  <c r="AC609" i="18" s="1"/>
  <c r="AB608" i="18"/>
  <c r="AA608" i="18"/>
  <c r="Z608" i="18"/>
  <c r="Y608" i="18"/>
  <c r="X608" i="18"/>
  <c r="W608" i="18"/>
  <c r="V608" i="18"/>
  <c r="U608" i="18"/>
  <c r="AC608" i="18" s="1"/>
  <c r="AB607" i="18"/>
  <c r="AA607" i="18"/>
  <c r="Z607" i="18"/>
  <c r="Y607" i="18"/>
  <c r="X607" i="18"/>
  <c r="W607" i="18"/>
  <c r="V607" i="18"/>
  <c r="U607" i="18"/>
  <c r="AC607" i="18" s="1"/>
  <c r="AB606" i="18"/>
  <c r="AA606" i="18"/>
  <c r="Z606" i="18"/>
  <c r="Y606" i="18"/>
  <c r="X606" i="18"/>
  <c r="W606" i="18"/>
  <c r="V606" i="18"/>
  <c r="U606" i="18"/>
  <c r="AC606" i="18" s="1"/>
  <c r="AB605" i="18"/>
  <c r="AA605" i="18"/>
  <c r="Z605" i="18"/>
  <c r="Y605" i="18"/>
  <c r="X605" i="18"/>
  <c r="W605" i="18"/>
  <c r="V605" i="18"/>
  <c r="U605" i="18"/>
  <c r="AC605" i="18" s="1"/>
  <c r="AB604" i="18"/>
  <c r="AA604" i="18"/>
  <c r="Z604" i="18"/>
  <c r="Y604" i="18"/>
  <c r="X604" i="18"/>
  <c r="W604" i="18"/>
  <c r="V604" i="18"/>
  <c r="U604" i="18"/>
  <c r="AC604" i="18" s="1"/>
  <c r="AB603" i="18"/>
  <c r="AA603" i="18"/>
  <c r="Z603" i="18"/>
  <c r="Y603" i="18"/>
  <c r="X603" i="18"/>
  <c r="W603" i="18"/>
  <c r="V603" i="18"/>
  <c r="U603" i="18"/>
  <c r="AC603" i="18" s="1"/>
  <c r="AB602" i="18"/>
  <c r="AA602" i="18"/>
  <c r="Z602" i="18"/>
  <c r="Y602" i="18"/>
  <c r="X602" i="18"/>
  <c r="W602" i="18"/>
  <c r="V602" i="18"/>
  <c r="U602" i="18"/>
  <c r="AC602" i="18" s="1"/>
  <c r="AB601" i="18"/>
  <c r="AA601" i="18"/>
  <c r="Z601" i="18"/>
  <c r="Y601" i="18"/>
  <c r="X601" i="18"/>
  <c r="W601" i="18"/>
  <c r="V601" i="18"/>
  <c r="U601" i="18"/>
  <c r="AC601" i="18" s="1"/>
  <c r="AB600" i="18"/>
  <c r="AA600" i="18"/>
  <c r="Z600" i="18"/>
  <c r="Y600" i="18"/>
  <c r="X600" i="18"/>
  <c r="W600" i="18"/>
  <c r="V600" i="18"/>
  <c r="U600" i="18"/>
  <c r="AC600" i="18" s="1"/>
  <c r="AB599" i="18"/>
  <c r="AA599" i="18"/>
  <c r="Z599" i="18"/>
  <c r="Y599" i="18"/>
  <c r="X599" i="18"/>
  <c r="W599" i="18"/>
  <c r="V599" i="18"/>
  <c r="U599" i="18"/>
  <c r="AC599" i="18" s="1"/>
  <c r="AB598" i="18"/>
  <c r="AA598" i="18"/>
  <c r="Z598" i="18"/>
  <c r="Y598" i="18"/>
  <c r="X598" i="18"/>
  <c r="W598" i="18"/>
  <c r="V598" i="18"/>
  <c r="U598" i="18"/>
  <c r="AC598" i="18" s="1"/>
  <c r="AB597" i="18"/>
  <c r="AA597" i="18"/>
  <c r="Z597" i="18"/>
  <c r="Y597" i="18"/>
  <c r="X597" i="18"/>
  <c r="W597" i="18"/>
  <c r="V597" i="18"/>
  <c r="U597" i="18"/>
  <c r="AC597" i="18" s="1"/>
  <c r="AB596" i="18"/>
  <c r="AA596" i="18"/>
  <c r="Z596" i="18"/>
  <c r="Y596" i="18"/>
  <c r="X596" i="18"/>
  <c r="W596" i="18"/>
  <c r="V596" i="18"/>
  <c r="U596" i="18"/>
  <c r="AC596" i="18" s="1"/>
  <c r="AB595" i="18"/>
  <c r="AA595" i="18"/>
  <c r="Z595" i="18"/>
  <c r="Y595" i="18"/>
  <c r="X595" i="18"/>
  <c r="W595" i="18"/>
  <c r="V595" i="18"/>
  <c r="U595" i="18"/>
  <c r="AC595" i="18" s="1"/>
  <c r="AB594" i="18"/>
  <c r="AA594" i="18"/>
  <c r="Z594" i="18"/>
  <c r="Y594" i="18"/>
  <c r="X594" i="18"/>
  <c r="W594" i="18"/>
  <c r="V594" i="18"/>
  <c r="U594" i="18"/>
  <c r="AC594" i="18" s="1"/>
  <c r="AB593" i="18"/>
  <c r="AA593" i="18"/>
  <c r="Z593" i="18"/>
  <c r="Y593" i="18"/>
  <c r="X593" i="18"/>
  <c r="W593" i="18"/>
  <c r="V593" i="18"/>
  <c r="U593" i="18"/>
  <c r="AC593" i="18" s="1"/>
  <c r="AB592" i="18"/>
  <c r="AA592" i="18"/>
  <c r="Z592" i="18"/>
  <c r="Y592" i="18"/>
  <c r="X592" i="18"/>
  <c r="W592" i="18"/>
  <c r="V592" i="18"/>
  <c r="U592" i="18"/>
  <c r="AC592" i="18" s="1"/>
  <c r="AB591" i="18"/>
  <c r="AA591" i="18"/>
  <c r="Z591" i="18"/>
  <c r="Y591" i="18"/>
  <c r="X591" i="18"/>
  <c r="W591" i="18"/>
  <c r="V591" i="18"/>
  <c r="U591" i="18"/>
  <c r="AC591" i="18" s="1"/>
  <c r="AB590" i="18"/>
  <c r="AA590" i="18"/>
  <c r="Z590" i="18"/>
  <c r="Y590" i="18"/>
  <c r="X590" i="18"/>
  <c r="W590" i="18"/>
  <c r="V590" i="18"/>
  <c r="U590" i="18"/>
  <c r="AC590" i="18" s="1"/>
  <c r="AB589" i="18"/>
  <c r="AA589" i="18"/>
  <c r="Z589" i="18"/>
  <c r="Y589" i="18"/>
  <c r="X589" i="18"/>
  <c r="W589" i="18"/>
  <c r="V589" i="18"/>
  <c r="U589" i="18"/>
  <c r="AC589" i="18" s="1"/>
  <c r="AB588" i="18"/>
  <c r="AA588" i="18"/>
  <c r="Z588" i="18"/>
  <c r="Y588" i="18"/>
  <c r="X588" i="18"/>
  <c r="W588" i="18"/>
  <c r="V588" i="18"/>
  <c r="U588" i="18"/>
  <c r="AC588" i="18" s="1"/>
  <c r="AB587" i="18"/>
  <c r="AA587" i="18"/>
  <c r="Z587" i="18"/>
  <c r="Y587" i="18"/>
  <c r="X587" i="18"/>
  <c r="W587" i="18"/>
  <c r="V587" i="18"/>
  <c r="U587" i="18"/>
  <c r="AC587" i="18" s="1"/>
  <c r="AB586" i="18"/>
  <c r="AA586" i="18"/>
  <c r="Z586" i="18"/>
  <c r="Y586" i="18"/>
  <c r="X586" i="18"/>
  <c r="W586" i="18"/>
  <c r="V586" i="18"/>
  <c r="U586" i="18"/>
  <c r="AC586" i="18" s="1"/>
  <c r="AB585" i="18"/>
  <c r="AA585" i="18"/>
  <c r="Z585" i="18"/>
  <c r="Y585" i="18"/>
  <c r="X585" i="18"/>
  <c r="W585" i="18"/>
  <c r="V585" i="18"/>
  <c r="U585" i="18"/>
  <c r="AC585" i="18" s="1"/>
  <c r="AB584" i="18"/>
  <c r="AA584" i="18"/>
  <c r="Z584" i="18"/>
  <c r="Y584" i="18"/>
  <c r="X584" i="18"/>
  <c r="W584" i="18"/>
  <c r="V584" i="18"/>
  <c r="U584" i="18"/>
  <c r="AC584" i="18" s="1"/>
  <c r="AB583" i="18"/>
  <c r="AA583" i="18"/>
  <c r="Z583" i="18"/>
  <c r="Y583" i="18"/>
  <c r="X583" i="18"/>
  <c r="W583" i="18"/>
  <c r="V583" i="18"/>
  <c r="U583" i="18"/>
  <c r="AC583" i="18" s="1"/>
  <c r="AB582" i="18"/>
  <c r="AA582" i="18"/>
  <c r="Z582" i="18"/>
  <c r="Y582" i="18"/>
  <c r="X582" i="18"/>
  <c r="W582" i="18"/>
  <c r="V582" i="18"/>
  <c r="U582" i="18"/>
  <c r="AC582" i="18" s="1"/>
  <c r="AB581" i="18"/>
  <c r="AA581" i="18"/>
  <c r="Z581" i="18"/>
  <c r="Y581" i="18"/>
  <c r="X581" i="18"/>
  <c r="W581" i="18"/>
  <c r="V581" i="18"/>
  <c r="U581" i="18"/>
  <c r="AC581" i="18" s="1"/>
  <c r="AB580" i="18"/>
  <c r="AA580" i="18"/>
  <c r="Z580" i="18"/>
  <c r="Y580" i="18"/>
  <c r="X580" i="18"/>
  <c r="W580" i="18"/>
  <c r="V580" i="18"/>
  <c r="U580" i="18"/>
  <c r="AC580" i="18" s="1"/>
  <c r="AB579" i="18"/>
  <c r="AA579" i="18"/>
  <c r="Z579" i="18"/>
  <c r="Y579" i="18"/>
  <c r="X579" i="18"/>
  <c r="W579" i="18"/>
  <c r="V579" i="18"/>
  <c r="U579" i="18"/>
  <c r="AC579" i="18" s="1"/>
  <c r="AB578" i="18"/>
  <c r="AA578" i="18"/>
  <c r="Z578" i="18"/>
  <c r="Y578" i="18"/>
  <c r="X578" i="18"/>
  <c r="W578" i="18"/>
  <c r="V578" i="18"/>
  <c r="U578" i="18"/>
  <c r="AC578" i="18" s="1"/>
  <c r="AB577" i="18"/>
  <c r="AA577" i="18"/>
  <c r="Z577" i="18"/>
  <c r="Y577" i="18"/>
  <c r="X577" i="18"/>
  <c r="W577" i="18"/>
  <c r="V577" i="18"/>
  <c r="U577" i="18"/>
  <c r="AC577" i="18" s="1"/>
  <c r="AB576" i="18"/>
  <c r="AA576" i="18"/>
  <c r="Z576" i="18"/>
  <c r="Y576" i="18"/>
  <c r="X576" i="18"/>
  <c r="W576" i="18"/>
  <c r="V576" i="18"/>
  <c r="U576" i="18"/>
  <c r="AC576" i="18" s="1"/>
  <c r="AB575" i="18"/>
  <c r="AA575" i="18"/>
  <c r="Z575" i="18"/>
  <c r="Y575" i="18"/>
  <c r="X575" i="18"/>
  <c r="W575" i="18"/>
  <c r="V575" i="18"/>
  <c r="U575" i="18"/>
  <c r="AC575" i="18" s="1"/>
  <c r="AB574" i="18"/>
  <c r="AA574" i="18"/>
  <c r="Z574" i="18"/>
  <c r="Y574" i="18"/>
  <c r="X574" i="18"/>
  <c r="W574" i="18"/>
  <c r="V574" i="18"/>
  <c r="U574" i="18"/>
  <c r="AC574" i="18" s="1"/>
  <c r="AB573" i="18"/>
  <c r="AA573" i="18"/>
  <c r="Z573" i="18"/>
  <c r="Y573" i="18"/>
  <c r="X573" i="18"/>
  <c r="W573" i="18"/>
  <c r="V573" i="18"/>
  <c r="U573" i="18"/>
  <c r="AC573" i="18" s="1"/>
  <c r="AB572" i="18"/>
  <c r="AA572" i="18"/>
  <c r="Z572" i="18"/>
  <c r="Y572" i="18"/>
  <c r="X572" i="18"/>
  <c r="W572" i="18"/>
  <c r="V572" i="18"/>
  <c r="U572" i="18"/>
  <c r="AC572" i="18" s="1"/>
  <c r="AB571" i="18"/>
  <c r="AA571" i="18"/>
  <c r="Z571" i="18"/>
  <c r="Y571" i="18"/>
  <c r="X571" i="18"/>
  <c r="W571" i="18"/>
  <c r="V571" i="18"/>
  <c r="U571" i="18"/>
  <c r="AC571" i="18" s="1"/>
  <c r="AB570" i="18"/>
  <c r="AA570" i="18"/>
  <c r="Z570" i="18"/>
  <c r="Y570" i="18"/>
  <c r="X570" i="18"/>
  <c r="W570" i="18"/>
  <c r="V570" i="18"/>
  <c r="U570" i="18"/>
  <c r="AC570" i="18" s="1"/>
  <c r="AB569" i="18"/>
  <c r="AA569" i="18"/>
  <c r="Z569" i="18"/>
  <c r="Y569" i="18"/>
  <c r="X569" i="18"/>
  <c r="W569" i="18"/>
  <c r="V569" i="18"/>
  <c r="U569" i="18"/>
  <c r="AC569" i="18" s="1"/>
  <c r="AB568" i="18"/>
  <c r="AA568" i="18"/>
  <c r="Z568" i="18"/>
  <c r="Y568" i="18"/>
  <c r="X568" i="18"/>
  <c r="W568" i="18"/>
  <c r="V568" i="18"/>
  <c r="U568" i="18"/>
  <c r="AC568" i="18" s="1"/>
  <c r="AB567" i="18"/>
  <c r="AA567" i="18"/>
  <c r="Z567" i="18"/>
  <c r="Y567" i="18"/>
  <c r="X567" i="18"/>
  <c r="W567" i="18"/>
  <c r="V567" i="18"/>
  <c r="U567" i="18"/>
  <c r="AC567" i="18" s="1"/>
  <c r="AB566" i="18"/>
  <c r="AA566" i="18"/>
  <c r="Z566" i="18"/>
  <c r="Y566" i="18"/>
  <c r="X566" i="18"/>
  <c r="W566" i="18"/>
  <c r="V566" i="18"/>
  <c r="U566" i="18"/>
  <c r="AC566" i="18" s="1"/>
  <c r="AB565" i="18"/>
  <c r="AA565" i="18"/>
  <c r="Z565" i="18"/>
  <c r="Y565" i="18"/>
  <c r="X565" i="18"/>
  <c r="W565" i="18"/>
  <c r="V565" i="18"/>
  <c r="U565" i="18"/>
  <c r="AC565" i="18" s="1"/>
  <c r="AB564" i="18"/>
  <c r="AA564" i="18"/>
  <c r="Z564" i="18"/>
  <c r="Y564" i="18"/>
  <c r="X564" i="18"/>
  <c r="W564" i="18"/>
  <c r="V564" i="18"/>
  <c r="U564" i="18"/>
  <c r="AC564" i="18" s="1"/>
  <c r="AB563" i="18"/>
  <c r="AA563" i="18"/>
  <c r="Z563" i="18"/>
  <c r="Y563" i="18"/>
  <c r="X563" i="18"/>
  <c r="W563" i="18"/>
  <c r="V563" i="18"/>
  <c r="U563" i="18"/>
  <c r="AC563" i="18" s="1"/>
  <c r="AB562" i="18"/>
  <c r="AA562" i="18"/>
  <c r="Z562" i="18"/>
  <c r="Y562" i="18"/>
  <c r="X562" i="18"/>
  <c r="W562" i="18"/>
  <c r="V562" i="18"/>
  <c r="U562" i="18"/>
  <c r="AC562" i="18" s="1"/>
  <c r="AB561" i="18"/>
  <c r="AA561" i="18"/>
  <c r="Z561" i="18"/>
  <c r="Y561" i="18"/>
  <c r="X561" i="18"/>
  <c r="W561" i="18"/>
  <c r="V561" i="18"/>
  <c r="U561" i="18"/>
  <c r="AC561" i="18" s="1"/>
  <c r="AB560" i="18"/>
  <c r="AA560" i="18"/>
  <c r="Z560" i="18"/>
  <c r="Y560" i="18"/>
  <c r="X560" i="18"/>
  <c r="W560" i="18"/>
  <c r="V560" i="18"/>
  <c r="U560" i="18"/>
  <c r="AC560" i="18" s="1"/>
  <c r="AB559" i="18"/>
  <c r="AA559" i="18"/>
  <c r="Z559" i="18"/>
  <c r="Y559" i="18"/>
  <c r="X559" i="18"/>
  <c r="W559" i="18"/>
  <c r="V559" i="18"/>
  <c r="U559" i="18"/>
  <c r="AC559" i="18" s="1"/>
  <c r="AB558" i="18"/>
  <c r="AA558" i="18"/>
  <c r="Z558" i="18"/>
  <c r="Y558" i="18"/>
  <c r="X558" i="18"/>
  <c r="W558" i="18"/>
  <c r="V558" i="18"/>
  <c r="U558" i="18"/>
  <c r="AC558" i="18" s="1"/>
  <c r="AB557" i="18"/>
  <c r="AA557" i="18"/>
  <c r="Z557" i="18"/>
  <c r="Y557" i="18"/>
  <c r="X557" i="18"/>
  <c r="W557" i="18"/>
  <c r="V557" i="18"/>
  <c r="U557" i="18"/>
  <c r="AC557" i="18" s="1"/>
  <c r="AB556" i="18"/>
  <c r="AA556" i="18"/>
  <c r="Z556" i="18"/>
  <c r="Y556" i="18"/>
  <c r="X556" i="18"/>
  <c r="W556" i="18"/>
  <c r="V556" i="18"/>
  <c r="U556" i="18"/>
  <c r="AC556" i="18" s="1"/>
  <c r="AB555" i="18"/>
  <c r="AA555" i="18"/>
  <c r="Z555" i="18"/>
  <c r="Y555" i="18"/>
  <c r="X555" i="18"/>
  <c r="W555" i="18"/>
  <c r="V555" i="18"/>
  <c r="U555" i="18"/>
  <c r="AC555" i="18" s="1"/>
  <c r="AB554" i="18"/>
  <c r="AA554" i="18"/>
  <c r="Z554" i="18"/>
  <c r="Y554" i="18"/>
  <c r="X554" i="18"/>
  <c r="W554" i="18"/>
  <c r="V554" i="18"/>
  <c r="U554" i="18"/>
  <c r="AC554" i="18" s="1"/>
  <c r="AB553" i="18"/>
  <c r="AA553" i="18"/>
  <c r="Z553" i="18"/>
  <c r="Y553" i="18"/>
  <c r="X553" i="18"/>
  <c r="W553" i="18"/>
  <c r="V553" i="18"/>
  <c r="U553" i="18"/>
  <c r="AC553" i="18" s="1"/>
  <c r="AB552" i="18"/>
  <c r="AA552" i="18"/>
  <c r="Z552" i="18"/>
  <c r="Y552" i="18"/>
  <c r="X552" i="18"/>
  <c r="W552" i="18"/>
  <c r="V552" i="18"/>
  <c r="U552" i="18"/>
  <c r="AC552" i="18" s="1"/>
  <c r="AB551" i="18"/>
  <c r="AA551" i="18"/>
  <c r="Z551" i="18"/>
  <c r="Y551" i="18"/>
  <c r="X551" i="18"/>
  <c r="W551" i="18"/>
  <c r="V551" i="18"/>
  <c r="U551" i="18"/>
  <c r="AC551" i="18" s="1"/>
  <c r="AB550" i="18"/>
  <c r="AA550" i="18"/>
  <c r="Z550" i="18"/>
  <c r="Y550" i="18"/>
  <c r="X550" i="18"/>
  <c r="W550" i="18"/>
  <c r="V550" i="18"/>
  <c r="U550" i="18"/>
  <c r="AC550" i="18" s="1"/>
  <c r="AB549" i="18"/>
  <c r="AA549" i="18"/>
  <c r="Z549" i="18"/>
  <c r="Y549" i="18"/>
  <c r="X549" i="18"/>
  <c r="W549" i="18"/>
  <c r="V549" i="18"/>
  <c r="U549" i="18"/>
  <c r="AC549" i="18" s="1"/>
  <c r="AB548" i="18"/>
  <c r="AA548" i="18"/>
  <c r="Z548" i="18"/>
  <c r="Y548" i="18"/>
  <c r="X548" i="18"/>
  <c r="W548" i="18"/>
  <c r="V548" i="18"/>
  <c r="U548" i="18"/>
  <c r="AC548" i="18" s="1"/>
  <c r="AB547" i="18"/>
  <c r="AA547" i="18"/>
  <c r="Z547" i="18"/>
  <c r="Y547" i="18"/>
  <c r="X547" i="18"/>
  <c r="W547" i="18"/>
  <c r="V547" i="18"/>
  <c r="U547" i="18"/>
  <c r="AC547" i="18" s="1"/>
  <c r="AB546" i="18"/>
  <c r="AA546" i="18"/>
  <c r="Z546" i="18"/>
  <c r="Y546" i="18"/>
  <c r="X546" i="18"/>
  <c r="W546" i="18"/>
  <c r="V546" i="18"/>
  <c r="U546" i="18"/>
  <c r="AC546" i="18" s="1"/>
  <c r="AB545" i="18"/>
  <c r="AA545" i="18"/>
  <c r="Z545" i="18"/>
  <c r="Y545" i="18"/>
  <c r="X545" i="18"/>
  <c r="W545" i="18"/>
  <c r="V545" i="18"/>
  <c r="U545" i="18"/>
  <c r="AC545" i="18" s="1"/>
  <c r="AB544" i="18"/>
  <c r="AA544" i="18"/>
  <c r="Z544" i="18"/>
  <c r="Y544" i="18"/>
  <c r="X544" i="18"/>
  <c r="W544" i="18"/>
  <c r="V544" i="18"/>
  <c r="U544" i="18"/>
  <c r="AC544" i="18" s="1"/>
  <c r="AB543" i="18"/>
  <c r="AA543" i="18"/>
  <c r="Z543" i="18"/>
  <c r="Y543" i="18"/>
  <c r="X543" i="18"/>
  <c r="W543" i="18"/>
  <c r="V543" i="18"/>
  <c r="U543" i="18"/>
  <c r="AC543" i="18" s="1"/>
  <c r="AB542" i="18"/>
  <c r="AA542" i="18"/>
  <c r="Z542" i="18"/>
  <c r="Y542" i="18"/>
  <c r="X542" i="18"/>
  <c r="W542" i="18"/>
  <c r="V542" i="18"/>
  <c r="U542" i="18"/>
  <c r="AC542" i="18" s="1"/>
  <c r="AB541" i="18"/>
  <c r="AA541" i="18"/>
  <c r="Z541" i="18"/>
  <c r="Y541" i="18"/>
  <c r="X541" i="18"/>
  <c r="W541" i="18"/>
  <c r="V541" i="18"/>
  <c r="U541" i="18"/>
  <c r="AC541" i="18" s="1"/>
  <c r="AB540" i="18"/>
  <c r="AA540" i="18"/>
  <c r="Z540" i="18"/>
  <c r="Y540" i="18"/>
  <c r="X540" i="18"/>
  <c r="W540" i="18"/>
  <c r="V540" i="18"/>
  <c r="U540" i="18"/>
  <c r="AC540" i="18" s="1"/>
  <c r="AB539" i="18"/>
  <c r="AA539" i="18"/>
  <c r="Z539" i="18"/>
  <c r="Y539" i="18"/>
  <c r="X539" i="18"/>
  <c r="W539" i="18"/>
  <c r="V539" i="18"/>
  <c r="U539" i="18"/>
  <c r="AC539" i="18" s="1"/>
  <c r="AB538" i="18"/>
  <c r="AA538" i="18"/>
  <c r="Z538" i="18"/>
  <c r="Y538" i="18"/>
  <c r="X538" i="18"/>
  <c r="W538" i="18"/>
  <c r="V538" i="18"/>
  <c r="U538" i="18"/>
  <c r="AC538" i="18" s="1"/>
  <c r="AB537" i="18"/>
  <c r="AA537" i="18"/>
  <c r="Z537" i="18"/>
  <c r="Y537" i="18"/>
  <c r="X537" i="18"/>
  <c r="W537" i="18"/>
  <c r="V537" i="18"/>
  <c r="U537" i="18"/>
  <c r="AC537" i="18" s="1"/>
  <c r="AB536" i="18"/>
  <c r="AA536" i="18"/>
  <c r="Z536" i="18"/>
  <c r="Y536" i="18"/>
  <c r="X536" i="18"/>
  <c r="W536" i="18"/>
  <c r="V536" i="18"/>
  <c r="U536" i="18"/>
  <c r="AC536" i="18" s="1"/>
  <c r="AB535" i="18"/>
  <c r="AA535" i="18"/>
  <c r="Z535" i="18"/>
  <c r="Y535" i="18"/>
  <c r="X535" i="18"/>
  <c r="W535" i="18"/>
  <c r="V535" i="18"/>
  <c r="U535" i="18"/>
  <c r="AC535" i="18" s="1"/>
  <c r="AB534" i="18"/>
  <c r="AA534" i="18"/>
  <c r="Z534" i="18"/>
  <c r="Y534" i="18"/>
  <c r="X534" i="18"/>
  <c r="W534" i="18"/>
  <c r="V534" i="18"/>
  <c r="U534" i="18"/>
  <c r="AC534" i="18" s="1"/>
  <c r="AB533" i="18"/>
  <c r="AA533" i="18"/>
  <c r="Z533" i="18"/>
  <c r="Y533" i="18"/>
  <c r="X533" i="18"/>
  <c r="W533" i="18"/>
  <c r="V533" i="18"/>
  <c r="U533" i="18"/>
  <c r="AC533" i="18" s="1"/>
  <c r="AB532" i="18"/>
  <c r="AA532" i="18"/>
  <c r="Z532" i="18"/>
  <c r="Y532" i="18"/>
  <c r="X532" i="18"/>
  <c r="W532" i="18"/>
  <c r="V532" i="18"/>
  <c r="U532" i="18"/>
  <c r="AC532" i="18" s="1"/>
  <c r="AB531" i="18"/>
  <c r="AA531" i="18"/>
  <c r="Z531" i="18"/>
  <c r="Y531" i="18"/>
  <c r="X531" i="18"/>
  <c r="W531" i="18"/>
  <c r="V531" i="18"/>
  <c r="U531" i="18"/>
  <c r="AC531" i="18" s="1"/>
  <c r="AB530" i="18"/>
  <c r="AA530" i="18"/>
  <c r="Z530" i="18"/>
  <c r="Y530" i="18"/>
  <c r="X530" i="18"/>
  <c r="W530" i="18"/>
  <c r="V530" i="18"/>
  <c r="U530" i="18"/>
  <c r="AC530" i="18" s="1"/>
  <c r="AB529" i="18"/>
  <c r="AA529" i="18"/>
  <c r="Z529" i="18"/>
  <c r="Y529" i="18"/>
  <c r="X529" i="18"/>
  <c r="W529" i="18"/>
  <c r="V529" i="18"/>
  <c r="U529" i="18"/>
  <c r="AC529" i="18" s="1"/>
  <c r="AB528" i="18"/>
  <c r="AA528" i="18"/>
  <c r="Z528" i="18"/>
  <c r="Y528" i="18"/>
  <c r="X528" i="18"/>
  <c r="W528" i="18"/>
  <c r="V528" i="18"/>
  <c r="U528" i="18"/>
  <c r="AC528" i="18" s="1"/>
  <c r="AB527" i="18"/>
  <c r="AA527" i="18"/>
  <c r="Z527" i="18"/>
  <c r="Y527" i="18"/>
  <c r="X527" i="18"/>
  <c r="W527" i="18"/>
  <c r="V527" i="18"/>
  <c r="U527" i="18"/>
  <c r="AC527" i="18" s="1"/>
  <c r="AB526" i="18"/>
  <c r="AA526" i="18"/>
  <c r="Z526" i="18"/>
  <c r="Y526" i="18"/>
  <c r="X526" i="18"/>
  <c r="W526" i="18"/>
  <c r="V526" i="18"/>
  <c r="U526" i="18"/>
  <c r="AC526" i="18" s="1"/>
  <c r="AB525" i="18"/>
  <c r="AA525" i="18"/>
  <c r="Z525" i="18"/>
  <c r="Y525" i="18"/>
  <c r="X525" i="18"/>
  <c r="W525" i="18"/>
  <c r="V525" i="18"/>
  <c r="U525" i="18"/>
  <c r="AC525" i="18" s="1"/>
  <c r="AB524" i="18"/>
  <c r="AA524" i="18"/>
  <c r="Z524" i="18"/>
  <c r="Y524" i="18"/>
  <c r="X524" i="18"/>
  <c r="W524" i="18"/>
  <c r="V524" i="18"/>
  <c r="U524" i="18"/>
  <c r="AC524" i="18" s="1"/>
  <c r="AB523" i="18"/>
  <c r="AA523" i="18"/>
  <c r="Z523" i="18"/>
  <c r="Y523" i="18"/>
  <c r="X523" i="18"/>
  <c r="W523" i="18"/>
  <c r="V523" i="18"/>
  <c r="U523" i="18"/>
  <c r="AC523" i="18" s="1"/>
  <c r="AB522" i="18"/>
  <c r="AA522" i="18"/>
  <c r="Z522" i="18"/>
  <c r="Y522" i="18"/>
  <c r="X522" i="18"/>
  <c r="W522" i="18"/>
  <c r="V522" i="18"/>
  <c r="U522" i="18"/>
  <c r="AC522" i="18" s="1"/>
  <c r="AB521" i="18"/>
  <c r="AA521" i="18"/>
  <c r="Z521" i="18"/>
  <c r="Y521" i="18"/>
  <c r="X521" i="18"/>
  <c r="W521" i="18"/>
  <c r="V521" i="18"/>
  <c r="U521" i="18"/>
  <c r="AC521" i="18" s="1"/>
  <c r="AB520" i="18"/>
  <c r="AA520" i="18"/>
  <c r="Z520" i="18"/>
  <c r="Y520" i="18"/>
  <c r="X520" i="18"/>
  <c r="W520" i="18"/>
  <c r="V520" i="18"/>
  <c r="U520" i="18"/>
  <c r="AC520" i="18" s="1"/>
  <c r="AB519" i="18"/>
  <c r="AA519" i="18"/>
  <c r="Z519" i="18"/>
  <c r="Y519" i="18"/>
  <c r="X519" i="18"/>
  <c r="W519" i="18"/>
  <c r="V519" i="18"/>
  <c r="U519" i="18"/>
  <c r="AC519" i="18" s="1"/>
  <c r="AB518" i="18"/>
  <c r="AA518" i="18"/>
  <c r="Z518" i="18"/>
  <c r="Y518" i="18"/>
  <c r="X518" i="18"/>
  <c r="W518" i="18"/>
  <c r="V518" i="18"/>
  <c r="U518" i="18"/>
  <c r="AC518" i="18" s="1"/>
  <c r="AB517" i="18"/>
  <c r="AA517" i="18"/>
  <c r="Z517" i="18"/>
  <c r="Y517" i="18"/>
  <c r="X517" i="18"/>
  <c r="W517" i="18"/>
  <c r="V517" i="18"/>
  <c r="U517" i="18"/>
  <c r="AC517" i="18" s="1"/>
  <c r="AB516" i="18"/>
  <c r="AA516" i="18"/>
  <c r="Z516" i="18"/>
  <c r="Y516" i="18"/>
  <c r="X516" i="18"/>
  <c r="W516" i="18"/>
  <c r="V516" i="18"/>
  <c r="U516" i="18"/>
  <c r="AC516" i="18" s="1"/>
  <c r="AB515" i="18"/>
  <c r="AA515" i="18"/>
  <c r="Z515" i="18"/>
  <c r="Y515" i="18"/>
  <c r="X515" i="18"/>
  <c r="W515" i="18"/>
  <c r="V515" i="18"/>
  <c r="U515" i="18"/>
  <c r="AC515" i="18" s="1"/>
  <c r="AB514" i="18"/>
  <c r="AA514" i="18"/>
  <c r="Z514" i="18"/>
  <c r="Y514" i="18"/>
  <c r="X514" i="18"/>
  <c r="W514" i="18"/>
  <c r="V514" i="18"/>
  <c r="U514" i="18"/>
  <c r="AC514" i="18" s="1"/>
  <c r="AB513" i="18"/>
  <c r="AA513" i="18"/>
  <c r="Z513" i="18"/>
  <c r="Y513" i="18"/>
  <c r="X513" i="18"/>
  <c r="W513" i="18"/>
  <c r="V513" i="18"/>
  <c r="U513" i="18"/>
  <c r="AC513" i="18" s="1"/>
  <c r="AB512" i="18"/>
  <c r="AA512" i="18"/>
  <c r="Z512" i="18"/>
  <c r="Y512" i="18"/>
  <c r="X512" i="18"/>
  <c r="W512" i="18"/>
  <c r="V512" i="18"/>
  <c r="U512" i="18"/>
  <c r="AC512" i="18" s="1"/>
  <c r="AB511" i="18"/>
  <c r="AA511" i="18"/>
  <c r="Z511" i="18"/>
  <c r="Y511" i="18"/>
  <c r="X511" i="18"/>
  <c r="W511" i="18"/>
  <c r="V511" i="18"/>
  <c r="U511" i="18"/>
  <c r="AC511" i="18" s="1"/>
  <c r="AB510" i="18"/>
  <c r="AA510" i="18"/>
  <c r="Z510" i="18"/>
  <c r="Y510" i="18"/>
  <c r="X510" i="18"/>
  <c r="W510" i="18"/>
  <c r="V510" i="18"/>
  <c r="U510" i="18"/>
  <c r="AC510" i="18" s="1"/>
  <c r="AB509" i="18"/>
  <c r="AA509" i="18"/>
  <c r="Z509" i="18"/>
  <c r="Y509" i="18"/>
  <c r="X509" i="18"/>
  <c r="W509" i="18"/>
  <c r="V509" i="18"/>
  <c r="U509" i="18"/>
  <c r="AC509" i="18" s="1"/>
  <c r="AB508" i="18"/>
  <c r="AA508" i="18"/>
  <c r="Z508" i="18"/>
  <c r="Y508" i="18"/>
  <c r="X508" i="18"/>
  <c r="W508" i="18"/>
  <c r="V508" i="18"/>
  <c r="U508" i="18"/>
  <c r="AC508" i="18" s="1"/>
  <c r="AB507" i="18"/>
  <c r="AA507" i="18"/>
  <c r="Z507" i="18"/>
  <c r="Y507" i="18"/>
  <c r="X507" i="18"/>
  <c r="W507" i="18"/>
  <c r="V507" i="18"/>
  <c r="U507" i="18"/>
  <c r="AC507" i="18" s="1"/>
  <c r="AB506" i="18"/>
  <c r="AA506" i="18"/>
  <c r="Z506" i="18"/>
  <c r="Y506" i="18"/>
  <c r="X506" i="18"/>
  <c r="W506" i="18"/>
  <c r="V506" i="18"/>
  <c r="U506" i="18"/>
  <c r="AC506" i="18" s="1"/>
  <c r="AB505" i="18"/>
  <c r="AA505" i="18"/>
  <c r="Z505" i="18"/>
  <c r="Y505" i="18"/>
  <c r="X505" i="18"/>
  <c r="W505" i="18"/>
  <c r="V505" i="18"/>
  <c r="U505" i="18"/>
  <c r="AC505" i="18" s="1"/>
  <c r="AB504" i="18"/>
  <c r="AA504" i="18"/>
  <c r="Z504" i="18"/>
  <c r="Y504" i="18"/>
  <c r="X504" i="18"/>
  <c r="W504" i="18"/>
  <c r="V504" i="18"/>
  <c r="U504" i="18"/>
  <c r="AC504" i="18" s="1"/>
  <c r="AB503" i="18"/>
  <c r="AA503" i="18"/>
  <c r="Z503" i="18"/>
  <c r="Y503" i="18"/>
  <c r="X503" i="18"/>
  <c r="W503" i="18"/>
  <c r="V503" i="18"/>
  <c r="U503" i="18"/>
  <c r="AC503" i="18" s="1"/>
  <c r="AB502" i="18"/>
  <c r="AA502" i="18"/>
  <c r="Z502" i="18"/>
  <c r="Y502" i="18"/>
  <c r="X502" i="18"/>
  <c r="W502" i="18"/>
  <c r="V502" i="18"/>
  <c r="U502" i="18"/>
  <c r="AC502" i="18" s="1"/>
  <c r="AB501" i="18"/>
  <c r="AA501" i="18"/>
  <c r="Z501" i="18"/>
  <c r="Y501" i="18"/>
  <c r="X501" i="18"/>
  <c r="W501" i="18"/>
  <c r="V501" i="18"/>
  <c r="U501" i="18"/>
  <c r="AC501" i="18" s="1"/>
  <c r="AB500" i="18"/>
  <c r="AA500" i="18"/>
  <c r="Z500" i="18"/>
  <c r="Y500" i="18"/>
  <c r="X500" i="18"/>
  <c r="W500" i="18"/>
  <c r="V500" i="18"/>
  <c r="U500" i="18"/>
  <c r="AC500" i="18" s="1"/>
  <c r="AB499" i="18"/>
  <c r="AA499" i="18"/>
  <c r="Z499" i="18"/>
  <c r="Y499" i="18"/>
  <c r="X499" i="18"/>
  <c r="W499" i="18"/>
  <c r="V499" i="18"/>
  <c r="U499" i="18"/>
  <c r="AC499" i="18" s="1"/>
  <c r="AB498" i="18"/>
  <c r="AA498" i="18"/>
  <c r="Z498" i="18"/>
  <c r="Y498" i="18"/>
  <c r="X498" i="18"/>
  <c r="W498" i="18"/>
  <c r="V498" i="18"/>
  <c r="U498" i="18"/>
  <c r="AC498" i="18" s="1"/>
  <c r="AB497" i="18"/>
  <c r="AA497" i="18"/>
  <c r="Z497" i="18"/>
  <c r="Y497" i="18"/>
  <c r="X497" i="18"/>
  <c r="W497" i="18"/>
  <c r="V497" i="18"/>
  <c r="U497" i="18"/>
  <c r="AC497" i="18" s="1"/>
  <c r="AB496" i="18"/>
  <c r="AA496" i="18"/>
  <c r="Z496" i="18"/>
  <c r="Y496" i="18"/>
  <c r="X496" i="18"/>
  <c r="W496" i="18"/>
  <c r="V496" i="18"/>
  <c r="U496" i="18"/>
  <c r="AC496" i="18" s="1"/>
  <c r="AB495" i="18"/>
  <c r="AA495" i="18"/>
  <c r="Z495" i="18"/>
  <c r="Y495" i="18"/>
  <c r="X495" i="18"/>
  <c r="W495" i="18"/>
  <c r="V495" i="18"/>
  <c r="U495" i="18"/>
  <c r="AC495" i="18" s="1"/>
  <c r="AB494" i="18"/>
  <c r="AA494" i="18"/>
  <c r="Z494" i="18"/>
  <c r="Y494" i="18"/>
  <c r="X494" i="18"/>
  <c r="W494" i="18"/>
  <c r="V494" i="18"/>
  <c r="U494" i="18"/>
  <c r="AC494" i="18" s="1"/>
  <c r="AB493" i="18"/>
  <c r="AA493" i="18"/>
  <c r="Z493" i="18"/>
  <c r="Y493" i="18"/>
  <c r="X493" i="18"/>
  <c r="W493" i="18"/>
  <c r="V493" i="18"/>
  <c r="U493" i="18"/>
  <c r="AC493" i="18" s="1"/>
  <c r="AB492" i="18"/>
  <c r="AA492" i="18"/>
  <c r="Z492" i="18"/>
  <c r="Y492" i="18"/>
  <c r="X492" i="18"/>
  <c r="W492" i="18"/>
  <c r="V492" i="18"/>
  <c r="U492" i="18"/>
  <c r="AC492" i="18" s="1"/>
  <c r="AB491" i="18"/>
  <c r="AA491" i="18"/>
  <c r="Z491" i="18"/>
  <c r="Y491" i="18"/>
  <c r="X491" i="18"/>
  <c r="W491" i="18"/>
  <c r="V491" i="18"/>
  <c r="U491" i="18"/>
  <c r="AC491" i="18" s="1"/>
  <c r="AB490" i="18"/>
  <c r="AA490" i="18"/>
  <c r="Z490" i="18"/>
  <c r="Y490" i="18"/>
  <c r="X490" i="18"/>
  <c r="W490" i="18"/>
  <c r="V490" i="18"/>
  <c r="U490" i="18"/>
  <c r="AC490" i="18" s="1"/>
  <c r="AB489" i="18"/>
  <c r="AA489" i="18"/>
  <c r="Z489" i="18"/>
  <c r="Y489" i="18"/>
  <c r="X489" i="18"/>
  <c r="W489" i="18"/>
  <c r="V489" i="18"/>
  <c r="U489" i="18"/>
  <c r="AC489" i="18" s="1"/>
  <c r="AB488" i="18"/>
  <c r="AA488" i="18"/>
  <c r="Z488" i="18"/>
  <c r="Y488" i="18"/>
  <c r="X488" i="18"/>
  <c r="W488" i="18"/>
  <c r="V488" i="18"/>
  <c r="U488" i="18"/>
  <c r="AC488" i="18" s="1"/>
  <c r="AB487" i="18"/>
  <c r="AA487" i="18"/>
  <c r="Z487" i="18"/>
  <c r="Y487" i="18"/>
  <c r="X487" i="18"/>
  <c r="W487" i="18"/>
  <c r="V487" i="18"/>
  <c r="U487" i="18"/>
  <c r="AC487" i="18" s="1"/>
  <c r="AB486" i="18"/>
  <c r="AA486" i="18"/>
  <c r="Z486" i="18"/>
  <c r="Y486" i="18"/>
  <c r="X486" i="18"/>
  <c r="W486" i="18"/>
  <c r="V486" i="18"/>
  <c r="U486" i="18"/>
  <c r="AC486" i="18" s="1"/>
  <c r="AB485" i="18"/>
  <c r="AA485" i="18"/>
  <c r="Z485" i="18"/>
  <c r="Y485" i="18"/>
  <c r="X485" i="18"/>
  <c r="W485" i="18"/>
  <c r="V485" i="18"/>
  <c r="U485" i="18"/>
  <c r="AC485" i="18" s="1"/>
  <c r="AB484" i="18"/>
  <c r="AA484" i="18"/>
  <c r="Z484" i="18"/>
  <c r="Y484" i="18"/>
  <c r="X484" i="18"/>
  <c r="W484" i="18"/>
  <c r="V484" i="18"/>
  <c r="U484" i="18"/>
  <c r="AC484" i="18" s="1"/>
  <c r="AB483" i="18"/>
  <c r="AA483" i="18"/>
  <c r="Z483" i="18"/>
  <c r="Y483" i="18"/>
  <c r="X483" i="18"/>
  <c r="W483" i="18"/>
  <c r="V483" i="18"/>
  <c r="U483" i="18"/>
  <c r="AC483" i="18" s="1"/>
  <c r="AB482" i="18"/>
  <c r="AA482" i="18"/>
  <c r="Z482" i="18"/>
  <c r="Y482" i="18"/>
  <c r="X482" i="18"/>
  <c r="W482" i="18"/>
  <c r="V482" i="18"/>
  <c r="U482" i="18"/>
  <c r="AC482" i="18" s="1"/>
  <c r="AB481" i="18"/>
  <c r="AA481" i="18"/>
  <c r="Z481" i="18"/>
  <c r="Y481" i="18"/>
  <c r="X481" i="18"/>
  <c r="W481" i="18"/>
  <c r="V481" i="18"/>
  <c r="U481" i="18"/>
  <c r="AC481" i="18" s="1"/>
  <c r="AB480" i="18"/>
  <c r="AA480" i="18"/>
  <c r="Z480" i="18"/>
  <c r="Y480" i="18"/>
  <c r="X480" i="18"/>
  <c r="W480" i="18"/>
  <c r="V480" i="18"/>
  <c r="U480" i="18"/>
  <c r="AC480" i="18" s="1"/>
  <c r="AB479" i="18"/>
  <c r="AA479" i="18"/>
  <c r="Z479" i="18"/>
  <c r="Y479" i="18"/>
  <c r="X479" i="18"/>
  <c r="W479" i="18"/>
  <c r="V479" i="18"/>
  <c r="U479" i="18"/>
  <c r="AC479" i="18" s="1"/>
  <c r="AB478" i="18"/>
  <c r="AA478" i="18"/>
  <c r="Z478" i="18"/>
  <c r="Y478" i="18"/>
  <c r="X478" i="18"/>
  <c r="W478" i="18"/>
  <c r="V478" i="18"/>
  <c r="U478" i="18"/>
  <c r="AC478" i="18" s="1"/>
  <c r="AB477" i="18"/>
  <c r="AA477" i="18"/>
  <c r="Z477" i="18"/>
  <c r="Y477" i="18"/>
  <c r="X477" i="18"/>
  <c r="W477" i="18"/>
  <c r="V477" i="18"/>
  <c r="U477" i="18"/>
  <c r="AC477" i="18" s="1"/>
  <c r="AB476" i="18"/>
  <c r="AA476" i="18"/>
  <c r="Z476" i="18"/>
  <c r="Y476" i="18"/>
  <c r="X476" i="18"/>
  <c r="W476" i="18"/>
  <c r="V476" i="18"/>
  <c r="U476" i="18"/>
  <c r="AC476" i="18" s="1"/>
  <c r="AB475" i="18"/>
  <c r="AA475" i="18"/>
  <c r="Z475" i="18"/>
  <c r="Y475" i="18"/>
  <c r="X475" i="18"/>
  <c r="W475" i="18"/>
  <c r="V475" i="18"/>
  <c r="U475" i="18"/>
  <c r="AC475" i="18" s="1"/>
  <c r="AB474" i="18"/>
  <c r="AA474" i="18"/>
  <c r="Z474" i="18"/>
  <c r="Y474" i="18"/>
  <c r="X474" i="18"/>
  <c r="W474" i="18"/>
  <c r="V474" i="18"/>
  <c r="U474" i="18"/>
  <c r="AC474" i="18" s="1"/>
  <c r="AB473" i="18"/>
  <c r="AA473" i="18"/>
  <c r="Z473" i="18"/>
  <c r="Y473" i="18"/>
  <c r="X473" i="18"/>
  <c r="W473" i="18"/>
  <c r="V473" i="18"/>
  <c r="U473" i="18"/>
  <c r="AC473" i="18" s="1"/>
  <c r="AB472" i="18"/>
  <c r="AA472" i="18"/>
  <c r="Z472" i="18"/>
  <c r="Y472" i="18"/>
  <c r="X472" i="18"/>
  <c r="W472" i="18"/>
  <c r="V472" i="18"/>
  <c r="U472" i="18"/>
  <c r="AC472" i="18" s="1"/>
  <c r="AB471" i="18"/>
  <c r="AA471" i="18"/>
  <c r="Z471" i="18"/>
  <c r="Y471" i="18"/>
  <c r="X471" i="18"/>
  <c r="W471" i="18"/>
  <c r="V471" i="18"/>
  <c r="U471" i="18"/>
  <c r="AC471" i="18" s="1"/>
  <c r="AB470" i="18"/>
  <c r="AA470" i="18"/>
  <c r="Z470" i="18"/>
  <c r="Y470" i="18"/>
  <c r="X470" i="18"/>
  <c r="W470" i="18"/>
  <c r="V470" i="18"/>
  <c r="U470" i="18"/>
  <c r="AC470" i="18" s="1"/>
  <c r="AB469" i="18"/>
  <c r="AA469" i="18"/>
  <c r="Z469" i="18"/>
  <c r="Y469" i="18"/>
  <c r="X469" i="18"/>
  <c r="W469" i="18"/>
  <c r="V469" i="18"/>
  <c r="U469" i="18"/>
  <c r="AC469" i="18" s="1"/>
  <c r="AB468" i="18"/>
  <c r="AA468" i="18"/>
  <c r="Z468" i="18"/>
  <c r="Y468" i="18"/>
  <c r="X468" i="18"/>
  <c r="W468" i="18"/>
  <c r="V468" i="18"/>
  <c r="U468" i="18"/>
  <c r="AC468" i="18" s="1"/>
  <c r="AB467" i="18"/>
  <c r="AA467" i="18"/>
  <c r="Z467" i="18"/>
  <c r="Y467" i="18"/>
  <c r="X467" i="18"/>
  <c r="W467" i="18"/>
  <c r="V467" i="18"/>
  <c r="U467" i="18"/>
  <c r="AC467" i="18" s="1"/>
  <c r="AB466" i="18"/>
  <c r="AA466" i="18"/>
  <c r="Z466" i="18"/>
  <c r="Y466" i="18"/>
  <c r="X466" i="18"/>
  <c r="W466" i="18"/>
  <c r="V466" i="18"/>
  <c r="U466" i="18"/>
  <c r="AC466" i="18" s="1"/>
  <c r="AB465" i="18"/>
  <c r="AA465" i="18"/>
  <c r="Z465" i="18"/>
  <c r="Y465" i="18"/>
  <c r="X465" i="18"/>
  <c r="W465" i="18"/>
  <c r="V465" i="18"/>
  <c r="U465" i="18"/>
  <c r="AC465" i="18" s="1"/>
  <c r="AB464" i="18"/>
  <c r="AA464" i="18"/>
  <c r="Z464" i="18"/>
  <c r="Y464" i="18"/>
  <c r="X464" i="18"/>
  <c r="W464" i="18"/>
  <c r="V464" i="18"/>
  <c r="U464" i="18"/>
  <c r="AC464" i="18" s="1"/>
  <c r="AB463" i="18"/>
  <c r="AA463" i="18"/>
  <c r="Z463" i="18"/>
  <c r="Y463" i="18"/>
  <c r="X463" i="18"/>
  <c r="W463" i="18"/>
  <c r="V463" i="18"/>
  <c r="U463" i="18"/>
  <c r="AC463" i="18" s="1"/>
  <c r="AB462" i="18"/>
  <c r="AA462" i="18"/>
  <c r="Z462" i="18"/>
  <c r="Y462" i="18"/>
  <c r="X462" i="18"/>
  <c r="W462" i="18"/>
  <c r="V462" i="18"/>
  <c r="U462" i="18"/>
  <c r="AC462" i="18" s="1"/>
  <c r="AB461" i="18"/>
  <c r="AA461" i="18"/>
  <c r="Z461" i="18"/>
  <c r="Y461" i="18"/>
  <c r="X461" i="18"/>
  <c r="W461" i="18"/>
  <c r="V461" i="18"/>
  <c r="U461" i="18"/>
  <c r="AC461" i="18" s="1"/>
  <c r="AB460" i="18"/>
  <c r="AA460" i="18"/>
  <c r="Z460" i="18"/>
  <c r="Y460" i="18"/>
  <c r="X460" i="18"/>
  <c r="W460" i="18"/>
  <c r="V460" i="18"/>
  <c r="U460" i="18"/>
  <c r="AC460" i="18" s="1"/>
  <c r="AB459" i="18"/>
  <c r="AA459" i="18"/>
  <c r="Z459" i="18"/>
  <c r="Y459" i="18"/>
  <c r="X459" i="18"/>
  <c r="W459" i="18"/>
  <c r="V459" i="18"/>
  <c r="U459" i="18"/>
  <c r="AC459" i="18" s="1"/>
  <c r="AB458" i="18"/>
  <c r="AA458" i="18"/>
  <c r="Z458" i="18"/>
  <c r="Y458" i="18"/>
  <c r="X458" i="18"/>
  <c r="W458" i="18"/>
  <c r="V458" i="18"/>
  <c r="U458" i="18"/>
  <c r="AC458" i="18" s="1"/>
  <c r="AB457" i="18"/>
  <c r="AA457" i="18"/>
  <c r="Z457" i="18"/>
  <c r="Y457" i="18"/>
  <c r="X457" i="18"/>
  <c r="W457" i="18"/>
  <c r="V457" i="18"/>
  <c r="U457" i="18"/>
  <c r="AC457" i="18" s="1"/>
  <c r="AB456" i="18"/>
  <c r="AA456" i="18"/>
  <c r="Z456" i="18"/>
  <c r="Y456" i="18"/>
  <c r="X456" i="18"/>
  <c r="W456" i="18"/>
  <c r="V456" i="18"/>
  <c r="U456" i="18"/>
  <c r="AC456" i="18" s="1"/>
  <c r="AB455" i="18"/>
  <c r="AA455" i="18"/>
  <c r="Z455" i="18"/>
  <c r="Y455" i="18"/>
  <c r="X455" i="18"/>
  <c r="W455" i="18"/>
  <c r="V455" i="18"/>
  <c r="U455" i="18"/>
  <c r="AC455" i="18" s="1"/>
  <c r="AB454" i="18"/>
  <c r="AA454" i="18"/>
  <c r="Z454" i="18"/>
  <c r="Y454" i="18"/>
  <c r="X454" i="18"/>
  <c r="W454" i="18"/>
  <c r="V454" i="18"/>
  <c r="U454" i="18"/>
  <c r="AC454" i="18" s="1"/>
  <c r="AB453" i="18"/>
  <c r="AA453" i="18"/>
  <c r="Z453" i="18"/>
  <c r="Y453" i="18"/>
  <c r="X453" i="18"/>
  <c r="W453" i="18"/>
  <c r="V453" i="18"/>
  <c r="U453" i="18"/>
  <c r="AC453" i="18" s="1"/>
  <c r="AB452" i="18"/>
  <c r="AA452" i="18"/>
  <c r="Z452" i="18"/>
  <c r="Y452" i="18"/>
  <c r="X452" i="18"/>
  <c r="W452" i="18"/>
  <c r="V452" i="18"/>
  <c r="U452" i="18"/>
  <c r="AC452" i="18" s="1"/>
  <c r="AB451" i="18"/>
  <c r="AA451" i="18"/>
  <c r="Z451" i="18"/>
  <c r="Y451" i="18"/>
  <c r="X451" i="18"/>
  <c r="W451" i="18"/>
  <c r="V451" i="18"/>
  <c r="U451" i="18"/>
  <c r="AC451" i="18" s="1"/>
  <c r="AB450" i="18"/>
  <c r="AA450" i="18"/>
  <c r="Z450" i="18"/>
  <c r="Y450" i="18"/>
  <c r="X450" i="18"/>
  <c r="W450" i="18"/>
  <c r="V450" i="18"/>
  <c r="U450" i="18"/>
  <c r="AC450" i="18" s="1"/>
  <c r="AB449" i="18"/>
  <c r="AA449" i="18"/>
  <c r="Z449" i="18"/>
  <c r="Y449" i="18"/>
  <c r="X449" i="18"/>
  <c r="W449" i="18"/>
  <c r="V449" i="18"/>
  <c r="U449" i="18"/>
  <c r="AC449" i="18" s="1"/>
  <c r="AB448" i="18"/>
  <c r="AA448" i="18"/>
  <c r="Z448" i="18"/>
  <c r="Y448" i="18"/>
  <c r="X448" i="18"/>
  <c r="W448" i="18"/>
  <c r="V448" i="18"/>
  <c r="U448" i="18"/>
  <c r="AC448" i="18" s="1"/>
  <c r="AB447" i="18"/>
  <c r="AA447" i="18"/>
  <c r="Z447" i="18"/>
  <c r="Y447" i="18"/>
  <c r="X447" i="18"/>
  <c r="W447" i="18"/>
  <c r="V447" i="18"/>
  <c r="U447" i="18"/>
  <c r="AC447" i="18" s="1"/>
  <c r="AB446" i="18"/>
  <c r="AA446" i="18"/>
  <c r="Z446" i="18"/>
  <c r="Y446" i="18"/>
  <c r="X446" i="18"/>
  <c r="W446" i="18"/>
  <c r="V446" i="18"/>
  <c r="U446" i="18"/>
  <c r="AC446" i="18" s="1"/>
  <c r="AB445" i="18"/>
  <c r="AA445" i="18"/>
  <c r="Z445" i="18"/>
  <c r="Y445" i="18"/>
  <c r="X445" i="18"/>
  <c r="W445" i="18"/>
  <c r="V445" i="18"/>
  <c r="U445" i="18"/>
  <c r="AC445" i="18" s="1"/>
  <c r="AB444" i="18"/>
  <c r="AA444" i="18"/>
  <c r="Z444" i="18"/>
  <c r="Y444" i="18"/>
  <c r="X444" i="18"/>
  <c r="W444" i="18"/>
  <c r="V444" i="18"/>
  <c r="U444" i="18"/>
  <c r="AC444" i="18" s="1"/>
  <c r="AB443" i="18"/>
  <c r="AA443" i="18"/>
  <c r="Z443" i="18"/>
  <c r="Y443" i="18"/>
  <c r="X443" i="18"/>
  <c r="W443" i="18"/>
  <c r="V443" i="18"/>
  <c r="U443" i="18"/>
  <c r="AC443" i="18" s="1"/>
  <c r="AB442" i="18"/>
  <c r="AA442" i="18"/>
  <c r="Z442" i="18"/>
  <c r="Y442" i="18"/>
  <c r="X442" i="18"/>
  <c r="W442" i="18"/>
  <c r="V442" i="18"/>
  <c r="U442" i="18"/>
  <c r="AC442" i="18" s="1"/>
  <c r="AB441" i="18"/>
  <c r="AA441" i="18"/>
  <c r="Z441" i="18"/>
  <c r="Y441" i="18"/>
  <c r="X441" i="18"/>
  <c r="W441" i="18"/>
  <c r="V441" i="18"/>
  <c r="U441" i="18"/>
  <c r="AC441" i="18" s="1"/>
  <c r="AB440" i="18"/>
  <c r="AA440" i="18"/>
  <c r="Z440" i="18"/>
  <c r="Y440" i="18"/>
  <c r="X440" i="18"/>
  <c r="W440" i="18"/>
  <c r="V440" i="18"/>
  <c r="U440" i="18"/>
  <c r="AC440" i="18" s="1"/>
  <c r="AB439" i="18"/>
  <c r="AA439" i="18"/>
  <c r="Z439" i="18"/>
  <c r="Y439" i="18"/>
  <c r="X439" i="18"/>
  <c r="W439" i="18"/>
  <c r="V439" i="18"/>
  <c r="U439" i="18"/>
  <c r="AC439" i="18" s="1"/>
  <c r="AB438" i="18"/>
  <c r="AA438" i="18"/>
  <c r="Z438" i="18"/>
  <c r="Y438" i="18"/>
  <c r="X438" i="18"/>
  <c r="W438" i="18"/>
  <c r="V438" i="18"/>
  <c r="U438" i="18"/>
  <c r="AC438" i="18" s="1"/>
  <c r="AB437" i="18"/>
  <c r="AA437" i="18"/>
  <c r="Z437" i="18"/>
  <c r="Y437" i="18"/>
  <c r="X437" i="18"/>
  <c r="W437" i="18"/>
  <c r="V437" i="18"/>
  <c r="U437" i="18"/>
  <c r="AC437" i="18" s="1"/>
  <c r="AB436" i="18"/>
  <c r="AA436" i="18"/>
  <c r="Z436" i="18"/>
  <c r="Y436" i="18"/>
  <c r="X436" i="18"/>
  <c r="W436" i="18"/>
  <c r="V436" i="18"/>
  <c r="U436" i="18"/>
  <c r="AC436" i="18" s="1"/>
  <c r="AB435" i="18"/>
  <c r="AA435" i="18"/>
  <c r="Z435" i="18"/>
  <c r="Y435" i="18"/>
  <c r="X435" i="18"/>
  <c r="W435" i="18"/>
  <c r="V435" i="18"/>
  <c r="U435" i="18"/>
  <c r="AC435" i="18" s="1"/>
  <c r="AB434" i="18"/>
  <c r="AA434" i="18"/>
  <c r="Z434" i="18"/>
  <c r="Y434" i="18"/>
  <c r="X434" i="18"/>
  <c r="W434" i="18"/>
  <c r="V434" i="18"/>
  <c r="U434" i="18"/>
  <c r="AC434" i="18" s="1"/>
  <c r="AB433" i="18"/>
  <c r="AA433" i="18"/>
  <c r="Z433" i="18"/>
  <c r="Y433" i="18"/>
  <c r="X433" i="18"/>
  <c r="W433" i="18"/>
  <c r="V433" i="18"/>
  <c r="U433" i="18"/>
  <c r="AC433" i="18" s="1"/>
  <c r="AB432" i="18"/>
  <c r="AA432" i="18"/>
  <c r="Z432" i="18"/>
  <c r="Y432" i="18"/>
  <c r="X432" i="18"/>
  <c r="W432" i="18"/>
  <c r="V432" i="18"/>
  <c r="U432" i="18"/>
  <c r="AC432" i="18" s="1"/>
  <c r="AB431" i="18"/>
  <c r="AA431" i="18"/>
  <c r="Z431" i="18"/>
  <c r="Y431" i="18"/>
  <c r="X431" i="18"/>
  <c r="W431" i="18"/>
  <c r="V431" i="18"/>
  <c r="U431" i="18"/>
  <c r="AC431" i="18" s="1"/>
  <c r="AB430" i="18"/>
  <c r="AA430" i="18"/>
  <c r="Z430" i="18"/>
  <c r="Y430" i="18"/>
  <c r="X430" i="18"/>
  <c r="W430" i="18"/>
  <c r="V430" i="18"/>
  <c r="U430" i="18"/>
  <c r="AC430" i="18" s="1"/>
  <c r="AB429" i="18"/>
  <c r="AA429" i="18"/>
  <c r="Z429" i="18"/>
  <c r="Y429" i="18"/>
  <c r="X429" i="18"/>
  <c r="W429" i="18"/>
  <c r="V429" i="18"/>
  <c r="U429" i="18"/>
  <c r="AC429" i="18" s="1"/>
  <c r="AB428" i="18"/>
  <c r="AA428" i="18"/>
  <c r="Z428" i="18"/>
  <c r="Y428" i="18"/>
  <c r="X428" i="18"/>
  <c r="W428" i="18"/>
  <c r="V428" i="18"/>
  <c r="U428" i="18"/>
  <c r="AC428" i="18" s="1"/>
  <c r="AB427" i="18"/>
  <c r="AA427" i="18"/>
  <c r="Z427" i="18"/>
  <c r="Y427" i="18"/>
  <c r="X427" i="18"/>
  <c r="W427" i="18"/>
  <c r="V427" i="18"/>
  <c r="U427" i="18"/>
  <c r="AC427" i="18" s="1"/>
  <c r="AB426" i="18"/>
  <c r="AA426" i="18"/>
  <c r="Z426" i="18"/>
  <c r="Y426" i="18"/>
  <c r="X426" i="18"/>
  <c r="W426" i="18"/>
  <c r="V426" i="18"/>
  <c r="U426" i="18"/>
  <c r="AC426" i="18" s="1"/>
  <c r="AB425" i="18"/>
  <c r="AA425" i="18"/>
  <c r="Z425" i="18"/>
  <c r="Y425" i="18"/>
  <c r="X425" i="18"/>
  <c r="W425" i="18"/>
  <c r="V425" i="18"/>
  <c r="U425" i="18"/>
  <c r="AC425" i="18" s="1"/>
  <c r="AB424" i="18"/>
  <c r="AA424" i="18"/>
  <c r="Z424" i="18"/>
  <c r="Y424" i="18"/>
  <c r="X424" i="18"/>
  <c r="W424" i="18"/>
  <c r="V424" i="18"/>
  <c r="U424" i="18"/>
  <c r="AC424" i="18" s="1"/>
  <c r="AB423" i="18"/>
  <c r="AA423" i="18"/>
  <c r="Z423" i="18"/>
  <c r="Y423" i="18"/>
  <c r="X423" i="18"/>
  <c r="W423" i="18"/>
  <c r="V423" i="18"/>
  <c r="U423" i="18"/>
  <c r="AC423" i="18" s="1"/>
  <c r="AB422" i="18"/>
  <c r="AA422" i="18"/>
  <c r="Z422" i="18"/>
  <c r="Y422" i="18"/>
  <c r="X422" i="18"/>
  <c r="W422" i="18"/>
  <c r="V422" i="18"/>
  <c r="U422" i="18"/>
  <c r="AC422" i="18" s="1"/>
  <c r="AB421" i="18"/>
  <c r="AA421" i="18"/>
  <c r="Z421" i="18"/>
  <c r="Y421" i="18"/>
  <c r="X421" i="18"/>
  <c r="W421" i="18"/>
  <c r="V421" i="18"/>
  <c r="U421" i="18"/>
  <c r="AC421" i="18" s="1"/>
  <c r="AB420" i="18"/>
  <c r="AA420" i="18"/>
  <c r="Z420" i="18"/>
  <c r="Y420" i="18"/>
  <c r="X420" i="18"/>
  <c r="W420" i="18"/>
  <c r="V420" i="18"/>
  <c r="U420" i="18"/>
  <c r="AC420" i="18" s="1"/>
  <c r="AB419" i="18"/>
  <c r="AA419" i="18"/>
  <c r="Z419" i="18"/>
  <c r="Y419" i="18"/>
  <c r="X419" i="18"/>
  <c r="W419" i="18"/>
  <c r="V419" i="18"/>
  <c r="U419" i="18"/>
  <c r="AC419" i="18" s="1"/>
  <c r="AB418" i="18"/>
  <c r="AA418" i="18"/>
  <c r="Z418" i="18"/>
  <c r="Y418" i="18"/>
  <c r="X418" i="18"/>
  <c r="W418" i="18"/>
  <c r="V418" i="18"/>
  <c r="U418" i="18"/>
  <c r="AC418" i="18" s="1"/>
  <c r="AB417" i="18"/>
  <c r="AA417" i="18"/>
  <c r="Z417" i="18"/>
  <c r="Y417" i="18"/>
  <c r="X417" i="18"/>
  <c r="W417" i="18"/>
  <c r="V417" i="18"/>
  <c r="U417" i="18"/>
  <c r="AC417" i="18" s="1"/>
  <c r="AB416" i="18"/>
  <c r="AA416" i="18"/>
  <c r="Z416" i="18"/>
  <c r="Y416" i="18"/>
  <c r="X416" i="18"/>
  <c r="W416" i="18"/>
  <c r="V416" i="18"/>
  <c r="U416" i="18"/>
  <c r="AC416" i="18" s="1"/>
  <c r="AB415" i="18"/>
  <c r="AA415" i="18"/>
  <c r="Z415" i="18"/>
  <c r="Y415" i="18"/>
  <c r="X415" i="18"/>
  <c r="W415" i="18"/>
  <c r="V415" i="18"/>
  <c r="U415" i="18"/>
  <c r="AC415" i="18" s="1"/>
  <c r="AB414" i="18"/>
  <c r="AA414" i="18"/>
  <c r="Z414" i="18"/>
  <c r="Y414" i="18"/>
  <c r="X414" i="18"/>
  <c r="W414" i="18"/>
  <c r="V414" i="18"/>
  <c r="U414" i="18"/>
  <c r="AC414" i="18" s="1"/>
  <c r="AB413" i="18"/>
  <c r="AA413" i="18"/>
  <c r="Z413" i="18"/>
  <c r="Y413" i="18"/>
  <c r="X413" i="18"/>
  <c r="W413" i="18"/>
  <c r="V413" i="18"/>
  <c r="U413" i="18"/>
  <c r="AC413" i="18" s="1"/>
  <c r="AB412" i="18"/>
  <c r="AA412" i="18"/>
  <c r="Z412" i="18"/>
  <c r="Y412" i="18"/>
  <c r="X412" i="18"/>
  <c r="W412" i="18"/>
  <c r="V412" i="18"/>
  <c r="U412" i="18"/>
  <c r="AC412" i="18" s="1"/>
  <c r="AB411" i="18"/>
  <c r="AA411" i="18"/>
  <c r="Z411" i="18"/>
  <c r="Y411" i="18"/>
  <c r="X411" i="18"/>
  <c r="W411" i="18"/>
  <c r="V411" i="18"/>
  <c r="U411" i="18"/>
  <c r="AC411" i="18" s="1"/>
  <c r="AB410" i="18"/>
  <c r="AA410" i="18"/>
  <c r="Z410" i="18"/>
  <c r="Y410" i="18"/>
  <c r="X410" i="18"/>
  <c r="W410" i="18"/>
  <c r="V410" i="18"/>
  <c r="U410" i="18"/>
  <c r="AC410" i="18" s="1"/>
  <c r="AB409" i="18"/>
  <c r="AA409" i="18"/>
  <c r="Z409" i="18"/>
  <c r="Y409" i="18"/>
  <c r="X409" i="18"/>
  <c r="W409" i="18"/>
  <c r="V409" i="18"/>
  <c r="U409" i="18"/>
  <c r="AC409" i="18" s="1"/>
  <c r="AB408" i="18"/>
  <c r="AA408" i="18"/>
  <c r="Z408" i="18"/>
  <c r="Y408" i="18"/>
  <c r="X408" i="18"/>
  <c r="W408" i="18"/>
  <c r="V408" i="18"/>
  <c r="U408" i="18"/>
  <c r="AC408" i="18" s="1"/>
  <c r="AB407" i="18"/>
  <c r="AA407" i="18"/>
  <c r="Z407" i="18"/>
  <c r="Y407" i="18"/>
  <c r="X407" i="18"/>
  <c r="W407" i="18"/>
  <c r="V407" i="18"/>
  <c r="U407" i="18"/>
  <c r="AC407" i="18" s="1"/>
  <c r="AB406" i="18"/>
  <c r="AA406" i="18"/>
  <c r="Z406" i="18"/>
  <c r="Y406" i="18"/>
  <c r="X406" i="18"/>
  <c r="W406" i="18"/>
  <c r="V406" i="18"/>
  <c r="U406" i="18"/>
  <c r="AC406" i="18" s="1"/>
  <c r="AB405" i="18"/>
  <c r="AA405" i="18"/>
  <c r="Z405" i="18"/>
  <c r="Y405" i="18"/>
  <c r="X405" i="18"/>
  <c r="W405" i="18"/>
  <c r="V405" i="18"/>
  <c r="U405" i="18"/>
  <c r="AC405" i="18" s="1"/>
  <c r="AB404" i="18"/>
  <c r="AA404" i="18"/>
  <c r="Z404" i="18"/>
  <c r="Y404" i="18"/>
  <c r="X404" i="18"/>
  <c r="W404" i="18"/>
  <c r="V404" i="18"/>
  <c r="U404" i="18"/>
  <c r="AC404" i="18" s="1"/>
  <c r="AB403" i="18"/>
  <c r="AA403" i="18"/>
  <c r="Z403" i="18"/>
  <c r="Y403" i="18"/>
  <c r="X403" i="18"/>
  <c r="W403" i="18"/>
  <c r="V403" i="18"/>
  <c r="U403" i="18"/>
  <c r="AC403" i="18" s="1"/>
  <c r="AB402" i="18"/>
  <c r="AA402" i="18"/>
  <c r="Z402" i="18"/>
  <c r="Y402" i="18"/>
  <c r="X402" i="18"/>
  <c r="W402" i="18"/>
  <c r="V402" i="18"/>
  <c r="U402" i="18"/>
  <c r="AC402" i="18" s="1"/>
  <c r="AB401" i="18"/>
  <c r="AA401" i="18"/>
  <c r="Z401" i="18"/>
  <c r="Y401" i="18"/>
  <c r="X401" i="18"/>
  <c r="W401" i="18"/>
  <c r="V401" i="18"/>
  <c r="U401" i="18"/>
  <c r="AC401" i="18" s="1"/>
  <c r="AB400" i="18"/>
  <c r="AA400" i="18"/>
  <c r="Z400" i="18"/>
  <c r="Y400" i="18"/>
  <c r="X400" i="18"/>
  <c r="W400" i="18"/>
  <c r="V400" i="18"/>
  <c r="U400" i="18"/>
  <c r="AC400" i="18" s="1"/>
  <c r="AB399" i="18"/>
  <c r="AA399" i="18"/>
  <c r="Z399" i="18"/>
  <c r="Y399" i="18"/>
  <c r="X399" i="18"/>
  <c r="W399" i="18"/>
  <c r="V399" i="18"/>
  <c r="U399" i="18"/>
  <c r="AC399" i="18" s="1"/>
  <c r="AB398" i="18"/>
  <c r="AA398" i="18"/>
  <c r="Z398" i="18"/>
  <c r="Y398" i="18"/>
  <c r="X398" i="18"/>
  <c r="W398" i="18"/>
  <c r="V398" i="18"/>
  <c r="U398" i="18"/>
  <c r="AC398" i="18" s="1"/>
  <c r="AB397" i="18"/>
  <c r="AA397" i="18"/>
  <c r="Z397" i="18"/>
  <c r="Y397" i="18"/>
  <c r="X397" i="18"/>
  <c r="W397" i="18"/>
  <c r="V397" i="18"/>
  <c r="U397" i="18"/>
  <c r="AC397" i="18" s="1"/>
  <c r="AB396" i="18"/>
  <c r="AA396" i="18"/>
  <c r="Z396" i="18"/>
  <c r="Y396" i="18"/>
  <c r="X396" i="18"/>
  <c r="W396" i="18"/>
  <c r="V396" i="18"/>
  <c r="U396" i="18"/>
  <c r="AC396" i="18" s="1"/>
  <c r="AB395" i="18"/>
  <c r="AA395" i="18"/>
  <c r="Z395" i="18"/>
  <c r="Y395" i="18"/>
  <c r="X395" i="18"/>
  <c r="W395" i="18"/>
  <c r="V395" i="18"/>
  <c r="U395" i="18"/>
  <c r="AC395" i="18" s="1"/>
  <c r="AB394" i="18"/>
  <c r="AA394" i="18"/>
  <c r="Z394" i="18"/>
  <c r="Y394" i="18"/>
  <c r="X394" i="18"/>
  <c r="W394" i="18"/>
  <c r="V394" i="18"/>
  <c r="U394" i="18"/>
  <c r="AC394" i="18" s="1"/>
  <c r="AB393" i="18"/>
  <c r="AA393" i="18"/>
  <c r="Z393" i="18"/>
  <c r="Y393" i="18"/>
  <c r="X393" i="18"/>
  <c r="W393" i="18"/>
  <c r="V393" i="18"/>
  <c r="U393" i="18"/>
  <c r="AC393" i="18" s="1"/>
  <c r="AB392" i="18"/>
  <c r="AA392" i="18"/>
  <c r="Z392" i="18"/>
  <c r="Y392" i="18"/>
  <c r="X392" i="18"/>
  <c r="W392" i="18"/>
  <c r="V392" i="18"/>
  <c r="U392" i="18"/>
  <c r="AC392" i="18" s="1"/>
  <c r="AB391" i="18"/>
  <c r="AA391" i="18"/>
  <c r="Z391" i="18"/>
  <c r="Y391" i="18"/>
  <c r="X391" i="18"/>
  <c r="W391" i="18"/>
  <c r="V391" i="18"/>
  <c r="U391" i="18"/>
  <c r="AC391" i="18" s="1"/>
  <c r="AB390" i="18"/>
  <c r="AA390" i="18"/>
  <c r="Z390" i="18"/>
  <c r="Y390" i="18"/>
  <c r="X390" i="18"/>
  <c r="W390" i="18"/>
  <c r="V390" i="18"/>
  <c r="U390" i="18"/>
  <c r="AC390" i="18" s="1"/>
  <c r="AB389" i="18"/>
  <c r="AA389" i="18"/>
  <c r="Z389" i="18"/>
  <c r="Y389" i="18"/>
  <c r="X389" i="18"/>
  <c r="W389" i="18"/>
  <c r="V389" i="18"/>
  <c r="U389" i="18"/>
  <c r="AC389" i="18" s="1"/>
  <c r="AB388" i="18"/>
  <c r="AA388" i="18"/>
  <c r="Z388" i="18"/>
  <c r="Y388" i="18"/>
  <c r="X388" i="18"/>
  <c r="W388" i="18"/>
  <c r="V388" i="18"/>
  <c r="U388" i="18"/>
  <c r="AC388" i="18" s="1"/>
  <c r="AB387" i="18"/>
  <c r="AA387" i="18"/>
  <c r="Z387" i="18"/>
  <c r="Y387" i="18"/>
  <c r="X387" i="18"/>
  <c r="W387" i="18"/>
  <c r="V387" i="18"/>
  <c r="U387" i="18"/>
  <c r="AC387" i="18" s="1"/>
  <c r="AB386" i="18"/>
  <c r="AA386" i="18"/>
  <c r="Z386" i="18"/>
  <c r="Y386" i="18"/>
  <c r="X386" i="18"/>
  <c r="W386" i="18"/>
  <c r="V386" i="18"/>
  <c r="U386" i="18"/>
  <c r="AC386" i="18" s="1"/>
  <c r="AB385" i="18"/>
  <c r="AA385" i="18"/>
  <c r="Z385" i="18"/>
  <c r="Y385" i="18"/>
  <c r="X385" i="18"/>
  <c r="W385" i="18"/>
  <c r="V385" i="18"/>
  <c r="U385" i="18"/>
  <c r="AC385" i="18" s="1"/>
  <c r="AB384" i="18"/>
  <c r="AA384" i="18"/>
  <c r="Z384" i="18"/>
  <c r="Y384" i="18"/>
  <c r="X384" i="18"/>
  <c r="W384" i="18"/>
  <c r="V384" i="18"/>
  <c r="U384" i="18"/>
  <c r="AC384" i="18" s="1"/>
  <c r="AB383" i="18"/>
  <c r="AA383" i="18"/>
  <c r="Z383" i="18"/>
  <c r="Y383" i="18"/>
  <c r="X383" i="18"/>
  <c r="W383" i="18"/>
  <c r="V383" i="18"/>
  <c r="U383" i="18"/>
  <c r="AC383" i="18" s="1"/>
  <c r="AB382" i="18"/>
  <c r="AA382" i="18"/>
  <c r="Z382" i="18"/>
  <c r="Y382" i="18"/>
  <c r="X382" i="18"/>
  <c r="W382" i="18"/>
  <c r="V382" i="18"/>
  <c r="U382" i="18"/>
  <c r="AC382" i="18" s="1"/>
  <c r="AB381" i="18"/>
  <c r="AA381" i="18"/>
  <c r="Z381" i="18"/>
  <c r="Y381" i="18"/>
  <c r="X381" i="18"/>
  <c r="W381" i="18"/>
  <c r="V381" i="18"/>
  <c r="U381" i="18"/>
  <c r="AC381" i="18" s="1"/>
  <c r="AB380" i="18"/>
  <c r="AA380" i="18"/>
  <c r="Z380" i="18"/>
  <c r="Y380" i="18"/>
  <c r="X380" i="18"/>
  <c r="W380" i="18"/>
  <c r="V380" i="18"/>
  <c r="U380" i="18"/>
  <c r="AC380" i="18" s="1"/>
  <c r="AB379" i="18"/>
  <c r="AA379" i="18"/>
  <c r="Z379" i="18"/>
  <c r="Y379" i="18"/>
  <c r="X379" i="18"/>
  <c r="W379" i="18"/>
  <c r="V379" i="18"/>
  <c r="U379" i="18"/>
  <c r="AC379" i="18" s="1"/>
  <c r="AB378" i="18"/>
  <c r="AA378" i="18"/>
  <c r="Z378" i="18"/>
  <c r="Y378" i="18"/>
  <c r="X378" i="18"/>
  <c r="W378" i="18"/>
  <c r="V378" i="18"/>
  <c r="U378" i="18"/>
  <c r="AC378" i="18" s="1"/>
  <c r="AB377" i="18"/>
  <c r="AA377" i="18"/>
  <c r="Z377" i="18"/>
  <c r="Y377" i="18"/>
  <c r="X377" i="18"/>
  <c r="W377" i="18"/>
  <c r="V377" i="18"/>
  <c r="U377" i="18"/>
  <c r="AC377" i="18" s="1"/>
  <c r="AB376" i="18"/>
  <c r="AA376" i="18"/>
  <c r="Z376" i="18"/>
  <c r="Y376" i="18"/>
  <c r="X376" i="18"/>
  <c r="W376" i="18"/>
  <c r="V376" i="18"/>
  <c r="U376" i="18"/>
  <c r="AC376" i="18" s="1"/>
  <c r="AB375" i="18"/>
  <c r="AA375" i="18"/>
  <c r="Z375" i="18"/>
  <c r="Y375" i="18"/>
  <c r="X375" i="18"/>
  <c r="W375" i="18"/>
  <c r="V375" i="18"/>
  <c r="U375" i="18"/>
  <c r="AC375" i="18" s="1"/>
  <c r="AB374" i="18"/>
  <c r="AA374" i="18"/>
  <c r="Z374" i="18"/>
  <c r="Y374" i="18"/>
  <c r="X374" i="18"/>
  <c r="W374" i="18"/>
  <c r="V374" i="18"/>
  <c r="U374" i="18"/>
  <c r="AC374" i="18" s="1"/>
  <c r="AB373" i="18"/>
  <c r="AA373" i="18"/>
  <c r="Z373" i="18"/>
  <c r="Y373" i="18"/>
  <c r="X373" i="18"/>
  <c r="W373" i="18"/>
  <c r="V373" i="18"/>
  <c r="U373" i="18"/>
  <c r="AC373" i="18" s="1"/>
  <c r="AB372" i="18"/>
  <c r="AA372" i="18"/>
  <c r="Z372" i="18"/>
  <c r="Y372" i="18"/>
  <c r="X372" i="18"/>
  <c r="W372" i="18"/>
  <c r="V372" i="18"/>
  <c r="U372" i="18"/>
  <c r="AC372" i="18" s="1"/>
  <c r="AB371" i="18"/>
  <c r="AA371" i="18"/>
  <c r="Z371" i="18"/>
  <c r="Y371" i="18"/>
  <c r="X371" i="18"/>
  <c r="W371" i="18"/>
  <c r="V371" i="18"/>
  <c r="U371" i="18"/>
  <c r="AC371" i="18" s="1"/>
  <c r="AB370" i="18"/>
  <c r="AA370" i="18"/>
  <c r="Z370" i="18"/>
  <c r="Y370" i="18"/>
  <c r="X370" i="18"/>
  <c r="W370" i="18"/>
  <c r="V370" i="18"/>
  <c r="U370" i="18"/>
  <c r="AC370" i="18" s="1"/>
  <c r="AB369" i="18"/>
  <c r="AA369" i="18"/>
  <c r="Z369" i="18"/>
  <c r="Y369" i="18"/>
  <c r="X369" i="18"/>
  <c r="W369" i="18"/>
  <c r="V369" i="18"/>
  <c r="U369" i="18"/>
  <c r="AC369" i="18" s="1"/>
  <c r="AB368" i="18"/>
  <c r="AA368" i="18"/>
  <c r="Z368" i="18"/>
  <c r="Y368" i="18"/>
  <c r="X368" i="18"/>
  <c r="W368" i="18"/>
  <c r="V368" i="18"/>
  <c r="U368" i="18"/>
  <c r="AC368" i="18" s="1"/>
  <c r="AB367" i="18"/>
  <c r="AA367" i="18"/>
  <c r="Z367" i="18"/>
  <c r="Y367" i="18"/>
  <c r="X367" i="18"/>
  <c r="W367" i="18"/>
  <c r="V367" i="18"/>
  <c r="U367" i="18"/>
  <c r="AC367" i="18" s="1"/>
  <c r="AB366" i="18"/>
  <c r="AA366" i="18"/>
  <c r="Z366" i="18"/>
  <c r="Y366" i="18"/>
  <c r="X366" i="18"/>
  <c r="W366" i="18"/>
  <c r="V366" i="18"/>
  <c r="U366" i="18"/>
  <c r="AC366" i="18" s="1"/>
  <c r="AB365" i="18"/>
  <c r="AA365" i="18"/>
  <c r="Z365" i="18"/>
  <c r="Y365" i="18"/>
  <c r="X365" i="18"/>
  <c r="W365" i="18"/>
  <c r="V365" i="18"/>
  <c r="U365" i="18"/>
  <c r="AC365" i="18" s="1"/>
  <c r="AB364" i="18"/>
  <c r="AA364" i="18"/>
  <c r="Z364" i="18"/>
  <c r="Y364" i="18"/>
  <c r="X364" i="18"/>
  <c r="W364" i="18"/>
  <c r="V364" i="18"/>
  <c r="U364" i="18"/>
  <c r="AC364" i="18" s="1"/>
  <c r="AB363" i="18"/>
  <c r="AA363" i="18"/>
  <c r="Z363" i="18"/>
  <c r="Y363" i="18"/>
  <c r="X363" i="18"/>
  <c r="W363" i="18"/>
  <c r="V363" i="18"/>
  <c r="U363" i="18"/>
  <c r="AC363" i="18" s="1"/>
  <c r="AB362" i="18"/>
  <c r="AA362" i="18"/>
  <c r="Z362" i="18"/>
  <c r="Y362" i="18"/>
  <c r="X362" i="18"/>
  <c r="W362" i="18"/>
  <c r="V362" i="18"/>
  <c r="U362" i="18"/>
  <c r="AC362" i="18" s="1"/>
  <c r="AB361" i="18"/>
  <c r="AA361" i="18"/>
  <c r="Z361" i="18"/>
  <c r="Y361" i="18"/>
  <c r="X361" i="18"/>
  <c r="W361" i="18"/>
  <c r="V361" i="18"/>
  <c r="U361" i="18"/>
  <c r="AC361" i="18" s="1"/>
  <c r="AB360" i="18"/>
  <c r="AA360" i="18"/>
  <c r="Z360" i="18"/>
  <c r="Y360" i="18"/>
  <c r="X360" i="18"/>
  <c r="W360" i="18"/>
  <c r="V360" i="18"/>
  <c r="U360" i="18"/>
  <c r="AC360" i="18" s="1"/>
  <c r="AB359" i="18"/>
  <c r="AA359" i="18"/>
  <c r="Z359" i="18"/>
  <c r="Y359" i="18"/>
  <c r="X359" i="18"/>
  <c r="W359" i="18"/>
  <c r="V359" i="18"/>
  <c r="U359" i="18"/>
  <c r="AC359" i="18" s="1"/>
  <c r="AB358" i="18"/>
  <c r="AA358" i="18"/>
  <c r="Z358" i="18"/>
  <c r="Y358" i="18"/>
  <c r="X358" i="18"/>
  <c r="W358" i="18"/>
  <c r="V358" i="18"/>
  <c r="U358" i="18"/>
  <c r="AC358" i="18" s="1"/>
  <c r="AB357" i="18"/>
  <c r="AA357" i="18"/>
  <c r="Z357" i="18"/>
  <c r="Y357" i="18"/>
  <c r="X357" i="18"/>
  <c r="W357" i="18"/>
  <c r="V357" i="18"/>
  <c r="U357" i="18"/>
  <c r="AC357" i="18" s="1"/>
  <c r="AB356" i="18"/>
  <c r="AA356" i="18"/>
  <c r="Z356" i="18"/>
  <c r="Y356" i="18"/>
  <c r="X356" i="18"/>
  <c r="W356" i="18"/>
  <c r="V356" i="18"/>
  <c r="U356" i="18"/>
  <c r="AC356" i="18" s="1"/>
  <c r="AB355" i="18"/>
  <c r="AA355" i="18"/>
  <c r="Z355" i="18"/>
  <c r="Y355" i="18"/>
  <c r="X355" i="18"/>
  <c r="W355" i="18"/>
  <c r="V355" i="18"/>
  <c r="U355" i="18"/>
  <c r="AC355" i="18" s="1"/>
  <c r="AB354" i="18"/>
  <c r="AA354" i="18"/>
  <c r="Z354" i="18"/>
  <c r="Y354" i="18"/>
  <c r="X354" i="18"/>
  <c r="W354" i="18"/>
  <c r="V354" i="18"/>
  <c r="U354" i="18"/>
  <c r="AC354" i="18" s="1"/>
  <c r="AB353" i="18"/>
  <c r="AA353" i="18"/>
  <c r="Z353" i="18"/>
  <c r="Y353" i="18"/>
  <c r="X353" i="18"/>
  <c r="W353" i="18"/>
  <c r="V353" i="18"/>
  <c r="U353" i="18"/>
  <c r="AC353" i="18" s="1"/>
  <c r="AB352" i="18"/>
  <c r="AA352" i="18"/>
  <c r="Z352" i="18"/>
  <c r="Y352" i="18"/>
  <c r="X352" i="18"/>
  <c r="W352" i="18"/>
  <c r="V352" i="18"/>
  <c r="U352" i="18"/>
  <c r="AC352" i="18" s="1"/>
  <c r="AB351" i="18"/>
  <c r="AA351" i="18"/>
  <c r="Z351" i="18"/>
  <c r="Y351" i="18"/>
  <c r="X351" i="18"/>
  <c r="W351" i="18"/>
  <c r="V351" i="18"/>
  <c r="U351" i="18"/>
  <c r="AC351" i="18" s="1"/>
  <c r="AB350" i="18"/>
  <c r="AA350" i="18"/>
  <c r="Z350" i="18"/>
  <c r="Y350" i="18"/>
  <c r="X350" i="18"/>
  <c r="W350" i="18"/>
  <c r="V350" i="18"/>
  <c r="U350" i="18"/>
  <c r="AC350" i="18" s="1"/>
  <c r="AB349" i="18"/>
  <c r="AA349" i="18"/>
  <c r="Z349" i="18"/>
  <c r="Y349" i="18"/>
  <c r="X349" i="18"/>
  <c r="W349" i="18"/>
  <c r="V349" i="18"/>
  <c r="U349" i="18"/>
  <c r="AC349" i="18" s="1"/>
  <c r="AB348" i="18"/>
  <c r="AA348" i="18"/>
  <c r="Z348" i="18"/>
  <c r="Y348" i="18"/>
  <c r="X348" i="18"/>
  <c r="W348" i="18"/>
  <c r="V348" i="18"/>
  <c r="U348" i="18"/>
  <c r="AC348" i="18" s="1"/>
  <c r="AB347" i="18"/>
  <c r="AA347" i="18"/>
  <c r="Z347" i="18"/>
  <c r="Y347" i="18"/>
  <c r="X347" i="18"/>
  <c r="W347" i="18"/>
  <c r="V347" i="18"/>
  <c r="U347" i="18"/>
  <c r="AC347" i="18" s="1"/>
  <c r="AB346" i="18"/>
  <c r="AA346" i="18"/>
  <c r="Z346" i="18"/>
  <c r="Y346" i="18"/>
  <c r="X346" i="18"/>
  <c r="W346" i="18"/>
  <c r="V346" i="18"/>
  <c r="U346" i="18"/>
  <c r="AC346" i="18" s="1"/>
  <c r="AB345" i="18"/>
  <c r="AA345" i="18"/>
  <c r="Z345" i="18"/>
  <c r="Y345" i="18"/>
  <c r="X345" i="18"/>
  <c r="W345" i="18"/>
  <c r="V345" i="18"/>
  <c r="U345" i="18"/>
  <c r="AC345" i="18" s="1"/>
  <c r="AB344" i="18"/>
  <c r="AA344" i="18"/>
  <c r="Z344" i="18"/>
  <c r="Y344" i="18"/>
  <c r="X344" i="18"/>
  <c r="W344" i="18"/>
  <c r="V344" i="18"/>
  <c r="U344" i="18"/>
  <c r="AC344" i="18" s="1"/>
  <c r="AB343" i="18"/>
  <c r="AA343" i="18"/>
  <c r="Z343" i="18"/>
  <c r="Y343" i="18"/>
  <c r="X343" i="18"/>
  <c r="W343" i="18"/>
  <c r="V343" i="18"/>
  <c r="U343" i="18"/>
  <c r="AC343" i="18" s="1"/>
  <c r="AB342" i="18"/>
  <c r="AA342" i="18"/>
  <c r="Z342" i="18"/>
  <c r="Y342" i="18"/>
  <c r="X342" i="18"/>
  <c r="W342" i="18"/>
  <c r="V342" i="18"/>
  <c r="U342" i="18"/>
  <c r="AC342" i="18" s="1"/>
  <c r="AB341" i="18"/>
  <c r="AA341" i="18"/>
  <c r="Z341" i="18"/>
  <c r="Y341" i="18"/>
  <c r="X341" i="18"/>
  <c r="W341" i="18"/>
  <c r="V341" i="18"/>
  <c r="U341" i="18"/>
  <c r="AC341" i="18" s="1"/>
  <c r="AB340" i="18"/>
  <c r="AA340" i="18"/>
  <c r="Z340" i="18"/>
  <c r="Y340" i="18"/>
  <c r="X340" i="18"/>
  <c r="W340" i="18"/>
  <c r="V340" i="18"/>
  <c r="U340" i="18"/>
  <c r="AC340" i="18" s="1"/>
  <c r="AB339" i="18"/>
  <c r="AA339" i="18"/>
  <c r="Z339" i="18"/>
  <c r="Y339" i="18"/>
  <c r="X339" i="18"/>
  <c r="W339" i="18"/>
  <c r="V339" i="18"/>
  <c r="U339" i="18"/>
  <c r="AC339" i="18" s="1"/>
  <c r="AB338" i="18"/>
  <c r="AA338" i="18"/>
  <c r="Z338" i="18"/>
  <c r="Y338" i="18"/>
  <c r="X338" i="18"/>
  <c r="W338" i="18"/>
  <c r="V338" i="18"/>
  <c r="U338" i="18"/>
  <c r="AC338" i="18" s="1"/>
  <c r="AB337" i="18"/>
  <c r="AA337" i="18"/>
  <c r="Z337" i="18"/>
  <c r="Y337" i="18"/>
  <c r="X337" i="18"/>
  <c r="W337" i="18"/>
  <c r="V337" i="18"/>
  <c r="U337" i="18"/>
  <c r="AC337" i="18" s="1"/>
  <c r="AB336" i="18"/>
  <c r="AA336" i="18"/>
  <c r="Z336" i="18"/>
  <c r="Y336" i="18"/>
  <c r="X336" i="18"/>
  <c r="W336" i="18"/>
  <c r="V336" i="18"/>
  <c r="U336" i="18"/>
  <c r="AC336" i="18" s="1"/>
  <c r="AB335" i="18"/>
  <c r="AA335" i="18"/>
  <c r="Z335" i="18"/>
  <c r="Y335" i="18"/>
  <c r="X335" i="18"/>
  <c r="W335" i="18"/>
  <c r="V335" i="18"/>
  <c r="U335" i="18"/>
  <c r="AC335" i="18" s="1"/>
  <c r="AB334" i="18"/>
  <c r="AA334" i="18"/>
  <c r="Z334" i="18"/>
  <c r="Y334" i="18"/>
  <c r="X334" i="18"/>
  <c r="W334" i="18"/>
  <c r="V334" i="18"/>
  <c r="U334" i="18"/>
  <c r="AC334" i="18" s="1"/>
  <c r="AB333" i="18"/>
  <c r="AA333" i="18"/>
  <c r="Z333" i="18"/>
  <c r="Y333" i="18"/>
  <c r="X333" i="18"/>
  <c r="W333" i="18"/>
  <c r="V333" i="18"/>
  <c r="U333" i="18"/>
  <c r="AC333" i="18" s="1"/>
  <c r="AB332" i="18"/>
  <c r="AA332" i="18"/>
  <c r="Z332" i="18"/>
  <c r="Y332" i="18"/>
  <c r="X332" i="18"/>
  <c r="W332" i="18"/>
  <c r="V332" i="18"/>
  <c r="U332" i="18"/>
  <c r="AC332" i="18" s="1"/>
  <c r="AB331" i="18"/>
  <c r="AA331" i="18"/>
  <c r="Z331" i="18"/>
  <c r="Y331" i="18"/>
  <c r="X331" i="18"/>
  <c r="W331" i="18"/>
  <c r="V331" i="18"/>
  <c r="U331" i="18"/>
  <c r="AC331" i="18" s="1"/>
  <c r="AB330" i="18"/>
  <c r="AA330" i="18"/>
  <c r="Z330" i="18"/>
  <c r="Y330" i="18"/>
  <c r="X330" i="18"/>
  <c r="W330" i="18"/>
  <c r="V330" i="18"/>
  <c r="U330" i="18"/>
  <c r="AC330" i="18" s="1"/>
  <c r="AB329" i="18"/>
  <c r="AA329" i="18"/>
  <c r="Z329" i="18"/>
  <c r="Y329" i="18"/>
  <c r="X329" i="18"/>
  <c r="W329" i="18"/>
  <c r="V329" i="18"/>
  <c r="U329" i="18"/>
  <c r="AB328" i="18"/>
  <c r="AA328" i="18"/>
  <c r="Z328" i="18"/>
  <c r="Y328" i="18"/>
  <c r="X328" i="18"/>
  <c r="W328" i="18"/>
  <c r="V328" i="18"/>
  <c r="U328" i="18"/>
  <c r="AC328" i="18" s="1"/>
  <c r="AB327" i="18"/>
  <c r="AA327" i="18"/>
  <c r="Z327" i="18"/>
  <c r="Y327" i="18"/>
  <c r="X327" i="18"/>
  <c r="W327" i="18"/>
  <c r="V327" i="18"/>
  <c r="U327" i="18"/>
  <c r="AC327" i="18" s="1"/>
  <c r="AB326" i="18"/>
  <c r="AA326" i="18"/>
  <c r="Z326" i="18"/>
  <c r="Y326" i="18"/>
  <c r="X326" i="18"/>
  <c r="W326" i="18"/>
  <c r="V326" i="18"/>
  <c r="U326" i="18"/>
  <c r="AC326" i="18" s="1"/>
  <c r="AB325" i="18"/>
  <c r="AA325" i="18"/>
  <c r="Z325" i="18"/>
  <c r="Y325" i="18"/>
  <c r="X325" i="18"/>
  <c r="W325" i="18"/>
  <c r="V325" i="18"/>
  <c r="U325" i="18"/>
  <c r="AC325" i="18" s="1"/>
  <c r="AB324" i="18"/>
  <c r="AA324" i="18"/>
  <c r="Z324" i="18"/>
  <c r="Y324" i="18"/>
  <c r="X324" i="18"/>
  <c r="W324" i="18"/>
  <c r="V324" i="18"/>
  <c r="U324" i="18"/>
  <c r="AC324" i="18" s="1"/>
  <c r="AB323" i="18"/>
  <c r="AA323" i="18"/>
  <c r="Z323" i="18"/>
  <c r="Y323" i="18"/>
  <c r="X323" i="18"/>
  <c r="W323" i="18"/>
  <c r="V323" i="18"/>
  <c r="U323" i="18"/>
  <c r="AC323" i="18" s="1"/>
  <c r="AB322" i="18"/>
  <c r="AA322" i="18"/>
  <c r="Z322" i="18"/>
  <c r="Y322" i="18"/>
  <c r="X322" i="18"/>
  <c r="W322" i="18"/>
  <c r="V322" i="18"/>
  <c r="U322" i="18"/>
  <c r="AC322" i="18" s="1"/>
  <c r="AB321" i="18"/>
  <c r="AA321" i="18"/>
  <c r="Z321" i="18"/>
  <c r="Y321" i="18"/>
  <c r="X321" i="18"/>
  <c r="W321" i="18"/>
  <c r="V321" i="18"/>
  <c r="U321" i="18"/>
  <c r="AC321" i="18" s="1"/>
  <c r="AB320" i="18"/>
  <c r="AA320" i="18"/>
  <c r="Z320" i="18"/>
  <c r="Y320" i="18"/>
  <c r="X320" i="18"/>
  <c r="W320" i="18"/>
  <c r="V320" i="18"/>
  <c r="U320" i="18"/>
  <c r="AC320" i="18" s="1"/>
  <c r="AB319" i="18"/>
  <c r="AA319" i="18"/>
  <c r="Z319" i="18"/>
  <c r="Y319" i="18"/>
  <c r="X319" i="18"/>
  <c r="W319" i="18"/>
  <c r="V319" i="18"/>
  <c r="U319" i="18"/>
  <c r="AC319" i="18" s="1"/>
  <c r="AB318" i="18"/>
  <c r="AA318" i="18"/>
  <c r="Z318" i="18"/>
  <c r="Y318" i="18"/>
  <c r="X318" i="18"/>
  <c r="W318" i="18"/>
  <c r="V318" i="18"/>
  <c r="U318" i="18"/>
  <c r="AC318" i="18" s="1"/>
  <c r="AB317" i="18"/>
  <c r="AA317" i="18"/>
  <c r="Z317" i="18"/>
  <c r="Y317" i="18"/>
  <c r="X317" i="18"/>
  <c r="W317" i="18"/>
  <c r="V317" i="18"/>
  <c r="U317" i="18"/>
  <c r="AC317" i="18" s="1"/>
  <c r="AB316" i="18"/>
  <c r="AA316" i="18"/>
  <c r="Z316" i="18"/>
  <c r="Y316" i="18"/>
  <c r="X316" i="18"/>
  <c r="W316" i="18"/>
  <c r="V316" i="18"/>
  <c r="U316" i="18"/>
  <c r="AC316" i="18" s="1"/>
  <c r="AB315" i="18"/>
  <c r="AA315" i="18"/>
  <c r="Z315" i="18"/>
  <c r="Y315" i="18"/>
  <c r="X315" i="18"/>
  <c r="W315" i="18"/>
  <c r="V315" i="18"/>
  <c r="U315" i="18"/>
  <c r="AC315" i="18" s="1"/>
  <c r="AB314" i="18"/>
  <c r="AA314" i="18"/>
  <c r="Z314" i="18"/>
  <c r="Y314" i="18"/>
  <c r="X314" i="18"/>
  <c r="W314" i="18"/>
  <c r="V314" i="18"/>
  <c r="U314" i="18"/>
  <c r="AC314" i="18" s="1"/>
  <c r="AB313" i="18"/>
  <c r="AA313" i="18"/>
  <c r="Z313" i="18"/>
  <c r="Y313" i="18"/>
  <c r="X313" i="18"/>
  <c r="W313" i="18"/>
  <c r="V313" i="18"/>
  <c r="U313" i="18"/>
  <c r="AC313" i="18" s="1"/>
  <c r="AB312" i="18"/>
  <c r="AA312" i="18"/>
  <c r="Z312" i="18"/>
  <c r="Y312" i="18"/>
  <c r="X312" i="18"/>
  <c r="W312" i="18"/>
  <c r="V312" i="18"/>
  <c r="U312" i="18"/>
  <c r="AC312" i="18" s="1"/>
  <c r="AB311" i="18"/>
  <c r="AA311" i="18"/>
  <c r="Z311" i="18"/>
  <c r="Y311" i="18"/>
  <c r="X311" i="18"/>
  <c r="W311" i="18"/>
  <c r="V311" i="18"/>
  <c r="U311" i="18"/>
  <c r="AC311" i="18" s="1"/>
  <c r="AB310" i="18"/>
  <c r="AA310" i="18"/>
  <c r="Z310" i="18"/>
  <c r="Y310" i="18"/>
  <c r="X310" i="18"/>
  <c r="W310" i="18"/>
  <c r="V310" i="18"/>
  <c r="U310" i="18"/>
  <c r="AC310" i="18" s="1"/>
  <c r="AB309" i="18"/>
  <c r="AA309" i="18"/>
  <c r="Z309" i="18"/>
  <c r="Y309" i="18"/>
  <c r="X309" i="18"/>
  <c r="W309" i="18"/>
  <c r="V309" i="18"/>
  <c r="U309" i="18"/>
  <c r="AC309" i="18" s="1"/>
  <c r="AB308" i="18"/>
  <c r="AA308" i="18"/>
  <c r="Z308" i="18"/>
  <c r="Y308" i="18"/>
  <c r="X308" i="18"/>
  <c r="W308" i="18"/>
  <c r="V308" i="18"/>
  <c r="U308" i="18"/>
  <c r="AC308" i="18" s="1"/>
  <c r="AB307" i="18"/>
  <c r="AA307" i="18"/>
  <c r="Z307" i="18"/>
  <c r="Y307" i="18"/>
  <c r="X307" i="18"/>
  <c r="W307" i="18"/>
  <c r="V307" i="18"/>
  <c r="U307" i="18"/>
  <c r="AC307" i="18" s="1"/>
  <c r="AB306" i="18"/>
  <c r="AA306" i="18"/>
  <c r="Z306" i="18"/>
  <c r="Y306" i="18"/>
  <c r="X306" i="18"/>
  <c r="W306" i="18"/>
  <c r="V306" i="18"/>
  <c r="U306" i="18"/>
  <c r="AC306" i="18" s="1"/>
  <c r="AB305" i="18"/>
  <c r="AA305" i="18"/>
  <c r="Z305" i="18"/>
  <c r="Y305" i="18"/>
  <c r="X305" i="18"/>
  <c r="W305" i="18"/>
  <c r="V305" i="18"/>
  <c r="U305" i="18"/>
  <c r="AC305" i="18" s="1"/>
  <c r="AB304" i="18"/>
  <c r="AA304" i="18"/>
  <c r="Z304" i="18"/>
  <c r="Y304" i="18"/>
  <c r="X304" i="18"/>
  <c r="W304" i="18"/>
  <c r="V304" i="18"/>
  <c r="U304" i="18"/>
  <c r="AC304" i="18" s="1"/>
  <c r="AB303" i="18"/>
  <c r="AA303" i="18"/>
  <c r="Z303" i="18"/>
  <c r="Y303" i="18"/>
  <c r="X303" i="18"/>
  <c r="W303" i="18"/>
  <c r="V303" i="18"/>
  <c r="U303" i="18"/>
  <c r="AC303" i="18" s="1"/>
  <c r="AB302" i="18"/>
  <c r="AA302" i="18"/>
  <c r="Z302" i="18"/>
  <c r="Y302" i="18"/>
  <c r="X302" i="18"/>
  <c r="W302" i="18"/>
  <c r="V302" i="18"/>
  <c r="U302" i="18"/>
  <c r="AC302" i="18" s="1"/>
  <c r="AB301" i="18"/>
  <c r="AA301" i="18"/>
  <c r="Z301" i="18"/>
  <c r="Y301" i="18"/>
  <c r="X301" i="18"/>
  <c r="W301" i="18"/>
  <c r="V301" i="18"/>
  <c r="U301" i="18"/>
  <c r="AC301" i="18" s="1"/>
  <c r="AB300" i="18"/>
  <c r="AA300" i="18"/>
  <c r="Z300" i="18"/>
  <c r="Y300" i="18"/>
  <c r="X300" i="18"/>
  <c r="W300" i="18"/>
  <c r="V300" i="18"/>
  <c r="U300" i="18"/>
  <c r="AC300" i="18" s="1"/>
  <c r="AB299" i="18"/>
  <c r="AA299" i="18"/>
  <c r="Z299" i="18"/>
  <c r="Y299" i="18"/>
  <c r="X299" i="18"/>
  <c r="W299" i="18"/>
  <c r="V299" i="18"/>
  <c r="U299" i="18"/>
  <c r="AC299" i="18" s="1"/>
  <c r="AB298" i="18"/>
  <c r="AA298" i="18"/>
  <c r="Z298" i="18"/>
  <c r="Y298" i="18"/>
  <c r="X298" i="18"/>
  <c r="W298" i="18"/>
  <c r="V298" i="18"/>
  <c r="U298" i="18"/>
  <c r="AC298" i="18" s="1"/>
  <c r="AB297" i="18"/>
  <c r="AA297" i="18"/>
  <c r="Z297" i="18"/>
  <c r="Y297" i="18"/>
  <c r="X297" i="18"/>
  <c r="W297" i="18"/>
  <c r="V297" i="18"/>
  <c r="U297" i="18"/>
  <c r="AC297" i="18" s="1"/>
  <c r="AB296" i="18"/>
  <c r="AA296" i="18"/>
  <c r="Z296" i="18"/>
  <c r="Y296" i="18"/>
  <c r="X296" i="18"/>
  <c r="W296" i="18"/>
  <c r="V296" i="18"/>
  <c r="U296" i="18"/>
  <c r="AC296" i="18" s="1"/>
  <c r="AB295" i="18"/>
  <c r="AA295" i="18"/>
  <c r="Z295" i="18"/>
  <c r="Y295" i="18"/>
  <c r="X295" i="18"/>
  <c r="W295" i="18"/>
  <c r="V295" i="18"/>
  <c r="U295" i="18"/>
  <c r="AC295" i="18" s="1"/>
  <c r="AB294" i="18"/>
  <c r="AA294" i="18"/>
  <c r="Z294" i="18"/>
  <c r="Y294" i="18"/>
  <c r="X294" i="18"/>
  <c r="W294" i="18"/>
  <c r="V294" i="18"/>
  <c r="U294" i="18"/>
  <c r="AC294" i="18" s="1"/>
  <c r="AB293" i="18"/>
  <c r="AA293" i="18"/>
  <c r="Z293" i="18"/>
  <c r="Y293" i="18"/>
  <c r="X293" i="18"/>
  <c r="W293" i="18"/>
  <c r="V293" i="18"/>
  <c r="U293" i="18"/>
  <c r="AC293" i="18" s="1"/>
  <c r="AB292" i="18"/>
  <c r="AA292" i="18"/>
  <c r="Z292" i="18"/>
  <c r="Y292" i="18"/>
  <c r="X292" i="18"/>
  <c r="W292" i="18"/>
  <c r="V292" i="18"/>
  <c r="U292" i="18"/>
  <c r="AC292" i="18" s="1"/>
  <c r="AB291" i="18"/>
  <c r="AA291" i="18"/>
  <c r="Z291" i="18"/>
  <c r="Y291" i="18"/>
  <c r="X291" i="18"/>
  <c r="W291" i="18"/>
  <c r="V291" i="18"/>
  <c r="U291" i="18"/>
  <c r="AC291" i="18" s="1"/>
  <c r="AB290" i="18"/>
  <c r="AA290" i="18"/>
  <c r="Z290" i="18"/>
  <c r="Y290" i="18"/>
  <c r="X290" i="18"/>
  <c r="W290" i="18"/>
  <c r="V290" i="18"/>
  <c r="U290" i="18"/>
  <c r="AC290" i="18" s="1"/>
  <c r="AB289" i="18"/>
  <c r="AA289" i="18"/>
  <c r="Z289" i="18"/>
  <c r="Y289" i="18"/>
  <c r="X289" i="18"/>
  <c r="W289" i="18"/>
  <c r="V289" i="18"/>
  <c r="U289" i="18"/>
  <c r="AC289" i="18" s="1"/>
  <c r="AB288" i="18"/>
  <c r="AA288" i="18"/>
  <c r="Z288" i="18"/>
  <c r="Y288" i="18"/>
  <c r="X288" i="18"/>
  <c r="W288" i="18"/>
  <c r="V288" i="18"/>
  <c r="U288" i="18"/>
  <c r="AC288" i="18" s="1"/>
  <c r="AB287" i="18"/>
  <c r="AA287" i="18"/>
  <c r="Z287" i="18"/>
  <c r="Y287" i="18"/>
  <c r="X287" i="18"/>
  <c r="W287" i="18"/>
  <c r="V287" i="18"/>
  <c r="U287" i="18"/>
  <c r="AC287" i="18" s="1"/>
  <c r="AB286" i="18"/>
  <c r="AA286" i="18"/>
  <c r="Z286" i="18"/>
  <c r="Y286" i="18"/>
  <c r="X286" i="18"/>
  <c r="W286" i="18"/>
  <c r="V286" i="18"/>
  <c r="U286" i="18"/>
  <c r="AC286" i="18" s="1"/>
  <c r="AB285" i="18"/>
  <c r="AA285" i="18"/>
  <c r="Z285" i="18"/>
  <c r="Y285" i="18"/>
  <c r="X285" i="18"/>
  <c r="W285" i="18"/>
  <c r="V285" i="18"/>
  <c r="U285" i="18"/>
  <c r="AC285" i="18" s="1"/>
  <c r="AB284" i="18"/>
  <c r="AA284" i="18"/>
  <c r="Z284" i="18"/>
  <c r="Y284" i="18"/>
  <c r="X284" i="18"/>
  <c r="W284" i="18"/>
  <c r="V284" i="18"/>
  <c r="U284" i="18"/>
  <c r="AC284" i="18" s="1"/>
  <c r="AB283" i="18"/>
  <c r="AA283" i="18"/>
  <c r="Z283" i="18"/>
  <c r="Y283" i="18"/>
  <c r="X283" i="18"/>
  <c r="W283" i="18"/>
  <c r="V283" i="18"/>
  <c r="U283" i="18"/>
  <c r="AC283" i="18" s="1"/>
  <c r="AB282" i="18"/>
  <c r="AA282" i="18"/>
  <c r="Z282" i="18"/>
  <c r="Y282" i="18"/>
  <c r="X282" i="18"/>
  <c r="W282" i="18"/>
  <c r="V282" i="18"/>
  <c r="U282" i="18"/>
  <c r="AC282" i="18" s="1"/>
  <c r="AB281" i="18"/>
  <c r="AA281" i="18"/>
  <c r="Z281" i="18"/>
  <c r="Y281" i="18"/>
  <c r="X281" i="18"/>
  <c r="W281" i="18"/>
  <c r="V281" i="18"/>
  <c r="U281" i="18"/>
  <c r="AC281" i="18" s="1"/>
  <c r="AB280" i="18"/>
  <c r="AA280" i="18"/>
  <c r="Z280" i="18"/>
  <c r="Y280" i="18"/>
  <c r="X280" i="18"/>
  <c r="W280" i="18"/>
  <c r="V280" i="18"/>
  <c r="U280" i="18"/>
  <c r="AC280" i="18" s="1"/>
  <c r="AB279" i="18"/>
  <c r="AA279" i="18"/>
  <c r="Z279" i="18"/>
  <c r="Y279" i="18"/>
  <c r="X279" i="18"/>
  <c r="W279" i="18"/>
  <c r="V279" i="18"/>
  <c r="U279" i="18"/>
  <c r="AC279" i="18" s="1"/>
  <c r="AB278" i="18"/>
  <c r="AA278" i="18"/>
  <c r="Z278" i="18"/>
  <c r="Y278" i="18"/>
  <c r="X278" i="18"/>
  <c r="W278" i="18"/>
  <c r="V278" i="18"/>
  <c r="U278" i="18"/>
  <c r="AC278" i="18" s="1"/>
  <c r="AB277" i="18"/>
  <c r="AA277" i="18"/>
  <c r="Z277" i="18"/>
  <c r="Y277" i="18"/>
  <c r="X277" i="18"/>
  <c r="W277" i="18"/>
  <c r="V277" i="18"/>
  <c r="U277" i="18"/>
  <c r="AC277" i="18" s="1"/>
  <c r="AB276" i="18"/>
  <c r="AA276" i="18"/>
  <c r="Z276" i="18"/>
  <c r="Y276" i="18"/>
  <c r="X276" i="18"/>
  <c r="W276" i="18"/>
  <c r="V276" i="18"/>
  <c r="U276" i="18"/>
  <c r="AC276" i="18" s="1"/>
  <c r="AB275" i="18"/>
  <c r="AA275" i="18"/>
  <c r="Z275" i="18"/>
  <c r="Y275" i="18"/>
  <c r="X275" i="18"/>
  <c r="W275" i="18"/>
  <c r="V275" i="18"/>
  <c r="U275" i="18"/>
  <c r="AC275" i="18" s="1"/>
  <c r="AB274" i="18"/>
  <c r="AA274" i="18"/>
  <c r="Z274" i="18"/>
  <c r="Y274" i="18"/>
  <c r="X274" i="18"/>
  <c r="W274" i="18"/>
  <c r="V274" i="18"/>
  <c r="U274" i="18"/>
  <c r="AC274" i="18" s="1"/>
  <c r="AB273" i="18"/>
  <c r="AA273" i="18"/>
  <c r="Z273" i="18"/>
  <c r="Y273" i="18"/>
  <c r="X273" i="18"/>
  <c r="W273" i="18"/>
  <c r="V273" i="18"/>
  <c r="U273" i="18"/>
  <c r="AC273" i="18" s="1"/>
  <c r="AB272" i="18"/>
  <c r="AA272" i="18"/>
  <c r="Z272" i="18"/>
  <c r="Y272" i="18"/>
  <c r="X272" i="18"/>
  <c r="W272" i="18"/>
  <c r="V272" i="18"/>
  <c r="U272" i="18"/>
  <c r="AC272" i="18" s="1"/>
  <c r="AB271" i="18"/>
  <c r="AA271" i="18"/>
  <c r="Z271" i="18"/>
  <c r="Y271" i="18"/>
  <c r="X271" i="18"/>
  <c r="W271" i="18"/>
  <c r="V271" i="18"/>
  <c r="U271" i="18"/>
  <c r="AC271" i="18" s="1"/>
  <c r="AB270" i="18"/>
  <c r="AA270" i="18"/>
  <c r="Z270" i="18"/>
  <c r="Y270" i="18"/>
  <c r="X270" i="18"/>
  <c r="W270" i="18"/>
  <c r="V270" i="18"/>
  <c r="U270" i="18"/>
  <c r="AC270" i="18" s="1"/>
  <c r="AB269" i="18"/>
  <c r="AA269" i="18"/>
  <c r="Z269" i="18"/>
  <c r="Y269" i="18"/>
  <c r="X269" i="18"/>
  <c r="W269" i="18"/>
  <c r="V269" i="18"/>
  <c r="U269" i="18"/>
  <c r="AC269" i="18" s="1"/>
  <c r="AB268" i="18"/>
  <c r="AA268" i="18"/>
  <c r="Z268" i="18"/>
  <c r="Y268" i="18"/>
  <c r="X268" i="18"/>
  <c r="W268" i="18"/>
  <c r="V268" i="18"/>
  <c r="U268" i="18"/>
  <c r="AC268" i="18" s="1"/>
  <c r="AB267" i="18"/>
  <c r="AA267" i="18"/>
  <c r="Z267" i="18"/>
  <c r="Y267" i="18"/>
  <c r="X267" i="18"/>
  <c r="W267" i="18"/>
  <c r="V267" i="18"/>
  <c r="U267" i="18"/>
  <c r="AC267" i="18" s="1"/>
  <c r="AB266" i="18"/>
  <c r="AA266" i="18"/>
  <c r="Z266" i="18"/>
  <c r="Y266" i="18"/>
  <c r="X266" i="18"/>
  <c r="W266" i="18"/>
  <c r="V266" i="18"/>
  <c r="U266" i="18"/>
  <c r="AC266" i="18" s="1"/>
  <c r="AB265" i="18"/>
  <c r="AA265" i="18"/>
  <c r="Z265" i="18"/>
  <c r="Y265" i="18"/>
  <c r="X265" i="18"/>
  <c r="W265" i="18"/>
  <c r="V265" i="18"/>
  <c r="U265" i="18"/>
  <c r="AC265" i="18" s="1"/>
  <c r="AB264" i="18"/>
  <c r="AA264" i="18"/>
  <c r="Z264" i="18"/>
  <c r="Y264" i="18"/>
  <c r="X264" i="18"/>
  <c r="W264" i="18"/>
  <c r="V264" i="18"/>
  <c r="U264" i="18"/>
  <c r="AC264" i="18" s="1"/>
  <c r="AB263" i="18"/>
  <c r="AA263" i="18"/>
  <c r="Z263" i="18"/>
  <c r="Y263" i="18"/>
  <c r="X263" i="18"/>
  <c r="W263" i="18"/>
  <c r="V263" i="18"/>
  <c r="U263" i="18"/>
  <c r="AC263" i="18" s="1"/>
  <c r="AB262" i="18"/>
  <c r="AA262" i="18"/>
  <c r="Z262" i="18"/>
  <c r="Y262" i="18"/>
  <c r="X262" i="18"/>
  <c r="W262" i="18"/>
  <c r="V262" i="18"/>
  <c r="U262" i="18"/>
  <c r="AC262" i="18" s="1"/>
  <c r="AB261" i="18"/>
  <c r="AA261" i="18"/>
  <c r="Z261" i="18"/>
  <c r="Y261" i="18"/>
  <c r="X261" i="18"/>
  <c r="W261" i="18"/>
  <c r="V261" i="18"/>
  <c r="U261" i="18"/>
  <c r="AC261" i="18" s="1"/>
  <c r="AB260" i="18"/>
  <c r="AA260" i="18"/>
  <c r="Z260" i="18"/>
  <c r="Y260" i="18"/>
  <c r="X260" i="18"/>
  <c r="W260" i="18"/>
  <c r="V260" i="18"/>
  <c r="U260" i="18"/>
  <c r="AC260" i="18" s="1"/>
  <c r="AB259" i="18"/>
  <c r="AA259" i="18"/>
  <c r="Z259" i="18"/>
  <c r="Y259" i="18"/>
  <c r="X259" i="18"/>
  <c r="W259" i="18"/>
  <c r="V259" i="18"/>
  <c r="U259" i="18"/>
  <c r="AC259" i="18" s="1"/>
  <c r="AB258" i="18"/>
  <c r="AA258" i="18"/>
  <c r="Z258" i="18"/>
  <c r="Y258" i="18"/>
  <c r="X258" i="18"/>
  <c r="W258" i="18"/>
  <c r="V258" i="18"/>
  <c r="U258" i="18"/>
  <c r="AC258" i="18" s="1"/>
  <c r="AB257" i="18"/>
  <c r="AA257" i="18"/>
  <c r="Z257" i="18"/>
  <c r="Y257" i="18"/>
  <c r="X257" i="18"/>
  <c r="W257" i="18"/>
  <c r="V257" i="18"/>
  <c r="U257" i="18"/>
  <c r="AC257" i="18" s="1"/>
  <c r="AB256" i="18"/>
  <c r="AA256" i="18"/>
  <c r="Z256" i="18"/>
  <c r="Y256" i="18"/>
  <c r="X256" i="18"/>
  <c r="W256" i="18"/>
  <c r="V256" i="18"/>
  <c r="U256" i="18"/>
  <c r="AC256" i="18" s="1"/>
  <c r="AB255" i="18"/>
  <c r="AA255" i="18"/>
  <c r="Z255" i="18"/>
  <c r="Y255" i="18"/>
  <c r="X255" i="18"/>
  <c r="W255" i="18"/>
  <c r="V255" i="18"/>
  <c r="U255" i="18"/>
  <c r="AC255" i="18" s="1"/>
  <c r="AB254" i="18"/>
  <c r="AA254" i="18"/>
  <c r="Z254" i="18"/>
  <c r="Y254" i="18"/>
  <c r="X254" i="18"/>
  <c r="W254" i="18"/>
  <c r="V254" i="18"/>
  <c r="U254" i="18"/>
  <c r="AC254" i="18" s="1"/>
  <c r="AB253" i="18"/>
  <c r="AA253" i="18"/>
  <c r="Z253" i="18"/>
  <c r="Y253" i="18"/>
  <c r="X253" i="18"/>
  <c r="W253" i="18"/>
  <c r="V253" i="18"/>
  <c r="U253" i="18"/>
  <c r="AC253" i="18" s="1"/>
  <c r="AB252" i="18"/>
  <c r="AA252" i="18"/>
  <c r="Z252" i="18"/>
  <c r="Y252" i="18"/>
  <c r="X252" i="18"/>
  <c r="W252" i="18"/>
  <c r="V252" i="18"/>
  <c r="U252" i="18"/>
  <c r="AC252" i="18" s="1"/>
  <c r="AB251" i="18"/>
  <c r="AA251" i="18"/>
  <c r="Z251" i="18"/>
  <c r="Y251" i="18"/>
  <c r="X251" i="18"/>
  <c r="W251" i="18"/>
  <c r="V251" i="18"/>
  <c r="U251" i="18"/>
  <c r="AC251" i="18" s="1"/>
  <c r="AB250" i="18"/>
  <c r="AA250" i="18"/>
  <c r="Z250" i="18"/>
  <c r="Y250" i="18"/>
  <c r="X250" i="18"/>
  <c r="W250" i="18"/>
  <c r="V250" i="18"/>
  <c r="U250" i="18"/>
  <c r="AC250" i="18" s="1"/>
  <c r="AB249" i="18"/>
  <c r="AA249" i="18"/>
  <c r="Z249" i="18"/>
  <c r="Y249" i="18"/>
  <c r="X249" i="18"/>
  <c r="W249" i="18"/>
  <c r="V249" i="18"/>
  <c r="U249" i="18"/>
  <c r="AC249" i="18" s="1"/>
  <c r="AB248" i="18"/>
  <c r="AA248" i="18"/>
  <c r="Z248" i="18"/>
  <c r="Y248" i="18"/>
  <c r="X248" i="18"/>
  <c r="W248" i="18"/>
  <c r="V248" i="18"/>
  <c r="U248" i="18"/>
  <c r="AC248" i="18" s="1"/>
  <c r="AB247" i="18"/>
  <c r="AA247" i="18"/>
  <c r="Z247" i="18"/>
  <c r="Y247" i="18"/>
  <c r="X247" i="18"/>
  <c r="W247" i="18"/>
  <c r="V247" i="18"/>
  <c r="U247" i="18"/>
  <c r="AC247" i="18" s="1"/>
  <c r="AB246" i="18"/>
  <c r="AA246" i="18"/>
  <c r="Z246" i="18"/>
  <c r="Y246" i="18"/>
  <c r="X246" i="18"/>
  <c r="W246" i="18"/>
  <c r="V246" i="18"/>
  <c r="U246" i="18"/>
  <c r="AC246" i="18" s="1"/>
  <c r="AB245" i="18"/>
  <c r="AA245" i="18"/>
  <c r="Z245" i="18"/>
  <c r="Y245" i="18"/>
  <c r="X245" i="18"/>
  <c r="W245" i="18"/>
  <c r="V245" i="18"/>
  <c r="U245" i="18"/>
  <c r="AC245" i="18" s="1"/>
  <c r="AB244" i="18"/>
  <c r="AA244" i="18"/>
  <c r="Z244" i="18"/>
  <c r="Y244" i="18"/>
  <c r="X244" i="18"/>
  <c r="W244" i="18"/>
  <c r="V244" i="18"/>
  <c r="U244" i="18"/>
  <c r="AC244" i="18" s="1"/>
  <c r="AB243" i="18"/>
  <c r="AA243" i="18"/>
  <c r="Z243" i="18"/>
  <c r="Y243" i="18"/>
  <c r="X243" i="18"/>
  <c r="W243" i="18"/>
  <c r="V243" i="18"/>
  <c r="U243" i="18"/>
  <c r="AC243" i="18" s="1"/>
  <c r="AB242" i="18"/>
  <c r="AA242" i="18"/>
  <c r="Z242" i="18"/>
  <c r="Y242" i="18"/>
  <c r="X242" i="18"/>
  <c r="W242" i="18"/>
  <c r="V242" i="18"/>
  <c r="U242" i="18"/>
  <c r="AC242" i="18" s="1"/>
  <c r="AB241" i="18"/>
  <c r="AA241" i="18"/>
  <c r="Z241" i="18"/>
  <c r="Y241" i="18"/>
  <c r="X241" i="18"/>
  <c r="W241" i="18"/>
  <c r="V241" i="18"/>
  <c r="U241" i="18"/>
  <c r="AC241" i="18" s="1"/>
  <c r="AB240" i="18"/>
  <c r="AA240" i="18"/>
  <c r="Z240" i="18"/>
  <c r="Y240" i="18"/>
  <c r="X240" i="18"/>
  <c r="W240" i="18"/>
  <c r="V240" i="18"/>
  <c r="U240" i="18"/>
  <c r="AC240" i="18" s="1"/>
  <c r="AB239" i="18"/>
  <c r="AA239" i="18"/>
  <c r="Z239" i="18"/>
  <c r="Y239" i="18"/>
  <c r="X239" i="18"/>
  <c r="W239" i="18"/>
  <c r="V239" i="18"/>
  <c r="U239" i="18"/>
  <c r="AC239" i="18" s="1"/>
  <c r="AB238" i="18"/>
  <c r="AA238" i="18"/>
  <c r="Z238" i="18"/>
  <c r="Y238" i="18"/>
  <c r="X238" i="18"/>
  <c r="W238" i="18"/>
  <c r="V238" i="18"/>
  <c r="U238" i="18"/>
  <c r="AC238" i="18" s="1"/>
  <c r="AB237" i="18"/>
  <c r="AA237" i="18"/>
  <c r="Z237" i="18"/>
  <c r="Y237" i="18"/>
  <c r="X237" i="18"/>
  <c r="W237" i="18"/>
  <c r="V237" i="18"/>
  <c r="U237" i="18"/>
  <c r="AC237" i="18" s="1"/>
  <c r="AB236" i="18"/>
  <c r="AA236" i="18"/>
  <c r="Z236" i="18"/>
  <c r="Y236" i="18"/>
  <c r="X236" i="18"/>
  <c r="W236" i="18"/>
  <c r="V236" i="18"/>
  <c r="U236" i="18"/>
  <c r="AC236" i="18" s="1"/>
  <c r="AB235" i="18"/>
  <c r="AA235" i="18"/>
  <c r="Z235" i="18"/>
  <c r="Y235" i="18"/>
  <c r="X235" i="18"/>
  <c r="W235" i="18"/>
  <c r="V235" i="18"/>
  <c r="U235" i="18"/>
  <c r="AC235" i="18" s="1"/>
  <c r="AB234" i="18"/>
  <c r="AA234" i="18"/>
  <c r="Z234" i="18"/>
  <c r="Y234" i="18"/>
  <c r="X234" i="18"/>
  <c r="W234" i="18"/>
  <c r="V234" i="18"/>
  <c r="U234" i="18"/>
  <c r="AC234" i="18" s="1"/>
  <c r="AB233" i="18"/>
  <c r="AA233" i="18"/>
  <c r="Z233" i="18"/>
  <c r="Y233" i="18"/>
  <c r="X233" i="18"/>
  <c r="W233" i="18"/>
  <c r="V233" i="18"/>
  <c r="U233" i="18"/>
  <c r="AC233" i="18" s="1"/>
  <c r="AB232" i="18"/>
  <c r="AA232" i="18"/>
  <c r="Z232" i="18"/>
  <c r="Y232" i="18"/>
  <c r="X232" i="18"/>
  <c r="W232" i="18"/>
  <c r="V232" i="18"/>
  <c r="U232" i="18"/>
  <c r="AC232" i="18" s="1"/>
  <c r="AB231" i="18"/>
  <c r="AA231" i="18"/>
  <c r="Z231" i="18"/>
  <c r="Y231" i="18"/>
  <c r="X231" i="18"/>
  <c r="W231" i="18"/>
  <c r="V231" i="18"/>
  <c r="U231" i="18"/>
  <c r="AC231" i="18" s="1"/>
  <c r="AB230" i="18"/>
  <c r="AA230" i="18"/>
  <c r="Z230" i="18"/>
  <c r="Y230" i="18"/>
  <c r="X230" i="18"/>
  <c r="W230" i="18"/>
  <c r="V230" i="18"/>
  <c r="U230" i="18"/>
  <c r="AC230" i="18" s="1"/>
  <c r="AB229" i="18"/>
  <c r="AA229" i="18"/>
  <c r="Z229" i="18"/>
  <c r="Y229" i="18"/>
  <c r="X229" i="18"/>
  <c r="W229" i="18"/>
  <c r="V229" i="18"/>
  <c r="U229" i="18"/>
  <c r="AC229" i="18" s="1"/>
  <c r="AB228" i="18"/>
  <c r="AA228" i="18"/>
  <c r="Z228" i="18"/>
  <c r="Y228" i="18"/>
  <c r="X228" i="18"/>
  <c r="W228" i="18"/>
  <c r="V228" i="18"/>
  <c r="U228" i="18"/>
  <c r="AC228" i="18" s="1"/>
  <c r="AB227" i="18"/>
  <c r="AA227" i="18"/>
  <c r="Z227" i="18"/>
  <c r="Y227" i="18"/>
  <c r="X227" i="18"/>
  <c r="W227" i="18"/>
  <c r="V227" i="18"/>
  <c r="U227" i="18"/>
  <c r="AC227" i="18" s="1"/>
  <c r="AB226" i="18"/>
  <c r="AA226" i="18"/>
  <c r="Z226" i="18"/>
  <c r="Y226" i="18"/>
  <c r="X226" i="18"/>
  <c r="W226" i="18"/>
  <c r="V226" i="18"/>
  <c r="U226" i="18"/>
  <c r="AC226" i="18" s="1"/>
  <c r="AB225" i="18"/>
  <c r="AA225" i="18"/>
  <c r="Z225" i="18"/>
  <c r="Y225" i="18"/>
  <c r="X225" i="18"/>
  <c r="W225" i="18"/>
  <c r="V225" i="18"/>
  <c r="U225" i="18"/>
  <c r="AC225" i="18" s="1"/>
  <c r="AB224" i="18"/>
  <c r="AA224" i="18"/>
  <c r="Z224" i="18"/>
  <c r="Y224" i="18"/>
  <c r="X224" i="18"/>
  <c r="W224" i="18"/>
  <c r="V224" i="18"/>
  <c r="U224" i="18"/>
  <c r="AC224" i="18" s="1"/>
  <c r="AB223" i="18"/>
  <c r="AA223" i="18"/>
  <c r="Z223" i="18"/>
  <c r="Y223" i="18"/>
  <c r="X223" i="18"/>
  <c r="W223" i="18"/>
  <c r="V223" i="18"/>
  <c r="U223" i="18"/>
  <c r="AC223" i="18" s="1"/>
  <c r="AB222" i="18"/>
  <c r="AA222" i="18"/>
  <c r="Z222" i="18"/>
  <c r="Y222" i="18"/>
  <c r="X222" i="18"/>
  <c r="W222" i="18"/>
  <c r="V222" i="18"/>
  <c r="U222" i="18"/>
  <c r="AC222" i="18" s="1"/>
  <c r="AB221" i="18"/>
  <c r="AA221" i="18"/>
  <c r="Z221" i="18"/>
  <c r="Y221" i="18"/>
  <c r="X221" i="18"/>
  <c r="W221" i="18"/>
  <c r="V221" i="18"/>
  <c r="U221" i="18"/>
  <c r="AC221" i="18" s="1"/>
  <c r="AB220" i="18"/>
  <c r="AA220" i="18"/>
  <c r="Z220" i="18"/>
  <c r="Y220" i="18"/>
  <c r="X220" i="18"/>
  <c r="W220" i="18"/>
  <c r="V220" i="18"/>
  <c r="U220" i="18"/>
  <c r="AC220" i="18" s="1"/>
  <c r="AB219" i="18"/>
  <c r="AA219" i="18"/>
  <c r="Z219" i="18"/>
  <c r="Y219" i="18"/>
  <c r="X219" i="18"/>
  <c r="W219" i="18"/>
  <c r="V219" i="18"/>
  <c r="U219" i="18"/>
  <c r="AC219" i="18" s="1"/>
  <c r="AB218" i="18"/>
  <c r="AA218" i="18"/>
  <c r="Z218" i="18"/>
  <c r="Y218" i="18"/>
  <c r="X218" i="18"/>
  <c r="W218" i="18"/>
  <c r="V218" i="18"/>
  <c r="U218" i="18"/>
  <c r="AC218" i="18" s="1"/>
  <c r="AB217" i="18"/>
  <c r="AA217" i="18"/>
  <c r="Z217" i="18"/>
  <c r="Y217" i="18"/>
  <c r="X217" i="18"/>
  <c r="W217" i="18"/>
  <c r="V217" i="18"/>
  <c r="U217" i="18"/>
  <c r="AC217" i="18" s="1"/>
  <c r="AB216" i="18"/>
  <c r="AA216" i="18"/>
  <c r="Z216" i="18"/>
  <c r="Y216" i="18"/>
  <c r="X216" i="18"/>
  <c r="W216" i="18"/>
  <c r="V216" i="18"/>
  <c r="U216" i="18"/>
  <c r="AC216" i="18" s="1"/>
  <c r="AB215" i="18"/>
  <c r="AA215" i="18"/>
  <c r="Z215" i="18"/>
  <c r="Y215" i="18"/>
  <c r="X215" i="18"/>
  <c r="W215" i="18"/>
  <c r="V215" i="18"/>
  <c r="U215" i="18"/>
  <c r="AC215" i="18" s="1"/>
  <c r="AB214" i="18"/>
  <c r="AA214" i="18"/>
  <c r="Z214" i="18"/>
  <c r="Y214" i="18"/>
  <c r="X214" i="18"/>
  <c r="W214" i="18"/>
  <c r="V214" i="18"/>
  <c r="U214" i="18"/>
  <c r="AC214" i="18" s="1"/>
  <c r="AB213" i="18"/>
  <c r="AA213" i="18"/>
  <c r="Z213" i="18"/>
  <c r="Y213" i="18"/>
  <c r="X213" i="18"/>
  <c r="W213" i="18"/>
  <c r="V213" i="18"/>
  <c r="U213" i="18"/>
  <c r="AC213" i="18" s="1"/>
  <c r="AB212" i="18"/>
  <c r="AA212" i="18"/>
  <c r="Z212" i="18"/>
  <c r="Y212" i="18"/>
  <c r="X212" i="18"/>
  <c r="W212" i="18"/>
  <c r="V212" i="18"/>
  <c r="U212" i="18"/>
  <c r="AC212" i="18" s="1"/>
  <c r="AB211" i="18"/>
  <c r="AA211" i="18"/>
  <c r="Z211" i="18"/>
  <c r="Y211" i="18"/>
  <c r="X211" i="18"/>
  <c r="W211" i="18"/>
  <c r="V211" i="18"/>
  <c r="U211" i="18"/>
  <c r="AC211" i="18" s="1"/>
  <c r="AB210" i="18"/>
  <c r="AA210" i="18"/>
  <c r="Z210" i="18"/>
  <c r="Y210" i="18"/>
  <c r="X210" i="18"/>
  <c r="W210" i="18"/>
  <c r="V210" i="18"/>
  <c r="U210" i="18"/>
  <c r="AC210" i="18" s="1"/>
  <c r="AB209" i="18"/>
  <c r="AA209" i="18"/>
  <c r="Z209" i="18"/>
  <c r="Y209" i="18"/>
  <c r="X209" i="18"/>
  <c r="W209" i="18"/>
  <c r="V209" i="18"/>
  <c r="U209" i="18"/>
  <c r="AC209" i="18" s="1"/>
  <c r="AB208" i="18"/>
  <c r="AA208" i="18"/>
  <c r="Z208" i="18"/>
  <c r="Y208" i="18"/>
  <c r="X208" i="18"/>
  <c r="W208" i="18"/>
  <c r="V208" i="18"/>
  <c r="U208" i="18"/>
  <c r="AC208" i="18" s="1"/>
  <c r="AB207" i="18"/>
  <c r="AA207" i="18"/>
  <c r="Z207" i="18"/>
  <c r="Y207" i="18"/>
  <c r="X207" i="18"/>
  <c r="W207" i="18"/>
  <c r="V207" i="18"/>
  <c r="U207" i="18"/>
  <c r="AC207" i="18" s="1"/>
  <c r="AB206" i="18"/>
  <c r="AA206" i="18"/>
  <c r="Z206" i="18"/>
  <c r="Y206" i="18"/>
  <c r="X206" i="18"/>
  <c r="W206" i="18"/>
  <c r="V206" i="18"/>
  <c r="U206" i="18"/>
  <c r="AC206" i="18" s="1"/>
  <c r="AB205" i="18"/>
  <c r="AA205" i="18"/>
  <c r="Z205" i="18"/>
  <c r="Y205" i="18"/>
  <c r="X205" i="18"/>
  <c r="W205" i="18"/>
  <c r="V205" i="18"/>
  <c r="U205" i="18"/>
  <c r="AC205" i="18" s="1"/>
  <c r="AB204" i="18"/>
  <c r="AA204" i="18"/>
  <c r="Z204" i="18"/>
  <c r="Y204" i="18"/>
  <c r="X204" i="18"/>
  <c r="W204" i="18"/>
  <c r="V204" i="18"/>
  <c r="U204" i="18"/>
  <c r="AC204" i="18" s="1"/>
  <c r="AB203" i="18"/>
  <c r="AA203" i="18"/>
  <c r="Z203" i="18"/>
  <c r="Y203" i="18"/>
  <c r="X203" i="18"/>
  <c r="W203" i="18"/>
  <c r="V203" i="18"/>
  <c r="U203" i="18"/>
  <c r="AC203" i="18" s="1"/>
  <c r="AB202" i="18"/>
  <c r="AA202" i="18"/>
  <c r="Z202" i="18"/>
  <c r="Y202" i="18"/>
  <c r="X202" i="18"/>
  <c r="W202" i="18"/>
  <c r="V202" i="18"/>
  <c r="U202" i="18"/>
  <c r="AC202" i="18" s="1"/>
  <c r="AB201" i="18"/>
  <c r="AA201" i="18"/>
  <c r="Z201" i="18"/>
  <c r="Y201" i="18"/>
  <c r="X201" i="18"/>
  <c r="W201" i="18"/>
  <c r="V201" i="18"/>
  <c r="U201" i="18"/>
  <c r="AC201" i="18" s="1"/>
  <c r="AB200" i="18"/>
  <c r="AA200" i="18"/>
  <c r="Z200" i="18"/>
  <c r="Y200" i="18"/>
  <c r="X200" i="18"/>
  <c r="W200" i="18"/>
  <c r="V200" i="18"/>
  <c r="U200" i="18"/>
  <c r="AC200" i="18" s="1"/>
  <c r="AB199" i="18"/>
  <c r="AA199" i="18"/>
  <c r="Z199" i="18"/>
  <c r="Y199" i="18"/>
  <c r="X199" i="18"/>
  <c r="W199" i="18"/>
  <c r="V199" i="18"/>
  <c r="U199" i="18"/>
  <c r="AC199" i="18" s="1"/>
  <c r="AB198" i="18"/>
  <c r="AA198" i="18"/>
  <c r="Z198" i="18"/>
  <c r="Y198" i="18"/>
  <c r="X198" i="18"/>
  <c r="W198" i="18"/>
  <c r="V198" i="18"/>
  <c r="U198" i="18"/>
  <c r="AC198" i="18" s="1"/>
  <c r="AB197" i="18"/>
  <c r="AA197" i="18"/>
  <c r="Z197" i="18"/>
  <c r="Y197" i="18"/>
  <c r="X197" i="18"/>
  <c r="W197" i="18"/>
  <c r="V197" i="18"/>
  <c r="U197" i="18"/>
  <c r="AC197" i="18" s="1"/>
  <c r="AB196" i="18"/>
  <c r="AA196" i="18"/>
  <c r="Z196" i="18"/>
  <c r="Y196" i="18"/>
  <c r="X196" i="18"/>
  <c r="W196" i="18"/>
  <c r="V196" i="18"/>
  <c r="U196" i="18"/>
  <c r="AC196" i="18" s="1"/>
  <c r="AB195" i="18"/>
  <c r="AA195" i="18"/>
  <c r="Z195" i="18"/>
  <c r="Y195" i="18"/>
  <c r="X195" i="18"/>
  <c r="W195" i="18"/>
  <c r="V195" i="18"/>
  <c r="U195" i="18"/>
  <c r="AC195" i="18" s="1"/>
  <c r="AB194" i="18"/>
  <c r="AA194" i="18"/>
  <c r="Z194" i="18"/>
  <c r="Y194" i="18"/>
  <c r="X194" i="18"/>
  <c r="W194" i="18"/>
  <c r="V194" i="18"/>
  <c r="U194" i="18"/>
  <c r="AC194" i="18" s="1"/>
  <c r="AB193" i="18"/>
  <c r="AA193" i="18"/>
  <c r="Z193" i="18"/>
  <c r="Y193" i="18"/>
  <c r="X193" i="18"/>
  <c r="W193" i="18"/>
  <c r="V193" i="18"/>
  <c r="U193" i="18"/>
  <c r="AC193" i="18" s="1"/>
  <c r="AB192" i="18"/>
  <c r="AA192" i="18"/>
  <c r="Z192" i="18"/>
  <c r="Y192" i="18"/>
  <c r="X192" i="18"/>
  <c r="W192" i="18"/>
  <c r="V192" i="18"/>
  <c r="U192" i="18"/>
  <c r="AC192" i="18" s="1"/>
  <c r="AB191" i="18"/>
  <c r="AA191" i="18"/>
  <c r="Z191" i="18"/>
  <c r="Y191" i="18"/>
  <c r="X191" i="18"/>
  <c r="W191" i="18"/>
  <c r="V191" i="18"/>
  <c r="U191" i="18"/>
  <c r="AC191" i="18" s="1"/>
  <c r="AB190" i="18"/>
  <c r="AA190" i="18"/>
  <c r="Z190" i="18"/>
  <c r="Y190" i="18"/>
  <c r="X190" i="18"/>
  <c r="W190" i="18"/>
  <c r="V190" i="18"/>
  <c r="U190" i="18"/>
  <c r="AC190" i="18" s="1"/>
  <c r="AB189" i="18"/>
  <c r="AA189" i="18"/>
  <c r="Z189" i="18"/>
  <c r="Y189" i="18"/>
  <c r="X189" i="18"/>
  <c r="W189" i="18"/>
  <c r="V189" i="18"/>
  <c r="U189" i="18"/>
  <c r="AC189" i="18" s="1"/>
  <c r="AB188" i="18"/>
  <c r="AA188" i="18"/>
  <c r="Z188" i="18"/>
  <c r="Y188" i="18"/>
  <c r="X188" i="18"/>
  <c r="W188" i="18"/>
  <c r="V188" i="18"/>
  <c r="U188" i="18"/>
  <c r="AC188" i="18" s="1"/>
  <c r="AB187" i="18"/>
  <c r="AA187" i="18"/>
  <c r="Z187" i="18"/>
  <c r="Y187" i="18"/>
  <c r="X187" i="18"/>
  <c r="W187" i="18"/>
  <c r="V187" i="18"/>
  <c r="U187" i="18"/>
  <c r="AC187" i="18" s="1"/>
  <c r="AB186" i="18"/>
  <c r="AA186" i="18"/>
  <c r="Z186" i="18"/>
  <c r="Y186" i="18"/>
  <c r="X186" i="18"/>
  <c r="W186" i="18"/>
  <c r="V186" i="18"/>
  <c r="U186" i="18"/>
  <c r="AC186" i="18" s="1"/>
  <c r="AB185" i="18"/>
  <c r="AA185" i="18"/>
  <c r="Z185" i="18"/>
  <c r="Y185" i="18"/>
  <c r="X185" i="18"/>
  <c r="W185" i="18"/>
  <c r="V185" i="18"/>
  <c r="U185" i="18"/>
  <c r="AC185" i="18" s="1"/>
  <c r="AB184" i="18"/>
  <c r="AA184" i="18"/>
  <c r="Z184" i="18"/>
  <c r="Y184" i="18"/>
  <c r="X184" i="18"/>
  <c r="W184" i="18"/>
  <c r="V184" i="18"/>
  <c r="U184" i="18"/>
  <c r="AC184" i="18" s="1"/>
  <c r="AB183" i="18"/>
  <c r="AA183" i="18"/>
  <c r="Z183" i="18"/>
  <c r="Y183" i="18"/>
  <c r="X183" i="18"/>
  <c r="W183" i="18"/>
  <c r="V183" i="18"/>
  <c r="U183" i="18"/>
  <c r="AC183" i="18" s="1"/>
  <c r="AB182" i="18"/>
  <c r="AA182" i="18"/>
  <c r="Z182" i="18"/>
  <c r="Y182" i="18"/>
  <c r="X182" i="18"/>
  <c r="W182" i="18"/>
  <c r="V182" i="18"/>
  <c r="U182" i="18"/>
  <c r="AC182" i="18" s="1"/>
  <c r="AB181" i="18"/>
  <c r="AA181" i="18"/>
  <c r="Z181" i="18"/>
  <c r="Y181" i="18"/>
  <c r="X181" i="18"/>
  <c r="W181" i="18"/>
  <c r="V181" i="18"/>
  <c r="U181" i="18"/>
  <c r="AC181" i="18" s="1"/>
  <c r="AB180" i="18"/>
  <c r="AA180" i="18"/>
  <c r="Z180" i="18"/>
  <c r="Y180" i="18"/>
  <c r="X180" i="18"/>
  <c r="W180" i="18"/>
  <c r="V180" i="18"/>
  <c r="U180" i="18"/>
  <c r="AC180" i="18" s="1"/>
  <c r="AB179" i="18"/>
  <c r="AA179" i="18"/>
  <c r="Z179" i="18"/>
  <c r="Y179" i="18"/>
  <c r="X179" i="18"/>
  <c r="W179" i="18"/>
  <c r="V179" i="18"/>
  <c r="U179" i="18"/>
  <c r="AC179" i="18" s="1"/>
  <c r="AB178" i="18"/>
  <c r="AA178" i="18"/>
  <c r="Z178" i="18"/>
  <c r="Y178" i="18"/>
  <c r="X178" i="18"/>
  <c r="W178" i="18"/>
  <c r="V178" i="18"/>
  <c r="U178" i="18"/>
  <c r="AC178" i="18" s="1"/>
  <c r="AB177" i="18"/>
  <c r="AA177" i="18"/>
  <c r="Z177" i="18"/>
  <c r="Y177" i="18"/>
  <c r="X177" i="18"/>
  <c r="W177" i="18"/>
  <c r="V177" i="18"/>
  <c r="U177" i="18"/>
  <c r="AC177" i="18" s="1"/>
  <c r="AB176" i="18"/>
  <c r="AA176" i="18"/>
  <c r="Z176" i="18"/>
  <c r="Y176" i="18"/>
  <c r="X176" i="18"/>
  <c r="W176" i="18"/>
  <c r="V176" i="18"/>
  <c r="U176" i="18"/>
  <c r="AC176" i="18" s="1"/>
  <c r="AB175" i="18"/>
  <c r="AA175" i="18"/>
  <c r="Z175" i="18"/>
  <c r="Y175" i="18"/>
  <c r="X175" i="18"/>
  <c r="W175" i="18"/>
  <c r="V175" i="18"/>
  <c r="U175" i="18"/>
  <c r="AC175" i="18" s="1"/>
  <c r="AB174" i="18"/>
  <c r="AA174" i="18"/>
  <c r="Z174" i="18"/>
  <c r="Y174" i="18"/>
  <c r="X174" i="18"/>
  <c r="W174" i="18"/>
  <c r="V174" i="18"/>
  <c r="U174" i="18"/>
  <c r="AC174" i="18" s="1"/>
  <c r="AB173" i="18"/>
  <c r="AA173" i="18"/>
  <c r="Z173" i="18"/>
  <c r="Y173" i="18"/>
  <c r="X173" i="18"/>
  <c r="W173" i="18"/>
  <c r="V173" i="18"/>
  <c r="U173" i="18"/>
  <c r="AC173" i="18" s="1"/>
  <c r="AB172" i="18"/>
  <c r="AA172" i="18"/>
  <c r="Z172" i="18"/>
  <c r="Y172" i="18"/>
  <c r="X172" i="18"/>
  <c r="W172" i="18"/>
  <c r="V172" i="18"/>
  <c r="U172" i="18"/>
  <c r="AC172" i="18" s="1"/>
  <c r="AB171" i="18"/>
  <c r="AA171" i="18"/>
  <c r="Z171" i="18"/>
  <c r="Y171" i="18"/>
  <c r="X171" i="18"/>
  <c r="W171" i="18"/>
  <c r="V171" i="18"/>
  <c r="U171" i="18"/>
  <c r="AC171" i="18" s="1"/>
  <c r="AB170" i="18"/>
  <c r="AA170" i="18"/>
  <c r="Z170" i="18"/>
  <c r="Y170" i="18"/>
  <c r="X170" i="18"/>
  <c r="W170" i="18"/>
  <c r="V170" i="18"/>
  <c r="U170" i="18"/>
  <c r="AC170" i="18" s="1"/>
  <c r="AB169" i="18"/>
  <c r="AA169" i="18"/>
  <c r="Z169" i="18"/>
  <c r="Y169" i="18"/>
  <c r="X169" i="18"/>
  <c r="W169" i="18"/>
  <c r="V169" i="18"/>
  <c r="U169" i="18"/>
  <c r="AC169" i="18" s="1"/>
  <c r="AB168" i="18"/>
  <c r="AA168" i="18"/>
  <c r="Z168" i="18"/>
  <c r="Y168" i="18"/>
  <c r="X168" i="18"/>
  <c r="W168" i="18"/>
  <c r="V168" i="18"/>
  <c r="U168" i="18"/>
  <c r="AC168" i="18" s="1"/>
  <c r="AB167" i="18"/>
  <c r="AA167" i="18"/>
  <c r="Z167" i="18"/>
  <c r="Y167" i="18"/>
  <c r="X167" i="18"/>
  <c r="W167" i="18"/>
  <c r="V167" i="18"/>
  <c r="U167" i="18"/>
  <c r="AC167" i="18" s="1"/>
  <c r="AB166" i="18"/>
  <c r="AA166" i="18"/>
  <c r="Z166" i="18"/>
  <c r="Y166" i="18"/>
  <c r="X166" i="18"/>
  <c r="W166" i="18"/>
  <c r="V166" i="18"/>
  <c r="U166" i="18"/>
  <c r="AC166" i="18" s="1"/>
  <c r="AB165" i="18"/>
  <c r="AA165" i="18"/>
  <c r="Z165" i="18"/>
  <c r="Y165" i="18"/>
  <c r="X165" i="18"/>
  <c r="W165" i="18"/>
  <c r="V165" i="18"/>
  <c r="U165" i="18"/>
  <c r="AC165" i="18" s="1"/>
  <c r="AB164" i="18"/>
  <c r="AA164" i="18"/>
  <c r="Z164" i="18"/>
  <c r="Y164" i="18"/>
  <c r="X164" i="18"/>
  <c r="W164" i="18"/>
  <c r="V164" i="18"/>
  <c r="U164" i="18"/>
  <c r="AC164" i="18" s="1"/>
  <c r="AB163" i="18"/>
  <c r="AA163" i="18"/>
  <c r="Z163" i="18"/>
  <c r="Y163" i="18"/>
  <c r="X163" i="18"/>
  <c r="W163" i="18"/>
  <c r="V163" i="18"/>
  <c r="U163" i="18"/>
  <c r="AC163" i="18" s="1"/>
  <c r="AB162" i="18"/>
  <c r="AA162" i="18"/>
  <c r="Z162" i="18"/>
  <c r="Y162" i="18"/>
  <c r="X162" i="18"/>
  <c r="W162" i="18"/>
  <c r="V162" i="18"/>
  <c r="U162" i="18"/>
  <c r="AC162" i="18" s="1"/>
  <c r="AB161" i="18"/>
  <c r="AA161" i="18"/>
  <c r="Z161" i="18"/>
  <c r="Y161" i="18"/>
  <c r="X161" i="18"/>
  <c r="W161" i="18"/>
  <c r="V161" i="18"/>
  <c r="U161" i="18"/>
  <c r="AC161" i="18" s="1"/>
  <c r="AB160" i="18"/>
  <c r="AA160" i="18"/>
  <c r="Z160" i="18"/>
  <c r="Y160" i="18"/>
  <c r="X160" i="18"/>
  <c r="W160" i="18"/>
  <c r="V160" i="18"/>
  <c r="U160" i="18"/>
  <c r="AC160" i="18" s="1"/>
  <c r="AB159" i="18"/>
  <c r="AA159" i="18"/>
  <c r="Z159" i="18"/>
  <c r="Y159" i="18"/>
  <c r="X159" i="18"/>
  <c r="W159" i="18"/>
  <c r="V159" i="18"/>
  <c r="U159" i="18"/>
  <c r="AC159" i="18" s="1"/>
  <c r="AB158" i="18"/>
  <c r="AA158" i="18"/>
  <c r="Z158" i="18"/>
  <c r="Y158" i="18"/>
  <c r="X158" i="18"/>
  <c r="W158" i="18"/>
  <c r="V158" i="18"/>
  <c r="U158" i="18"/>
  <c r="AC158" i="18" s="1"/>
  <c r="AB157" i="18"/>
  <c r="AA157" i="18"/>
  <c r="Z157" i="18"/>
  <c r="Y157" i="18"/>
  <c r="X157" i="18"/>
  <c r="W157" i="18"/>
  <c r="V157" i="18"/>
  <c r="U157" i="18"/>
  <c r="AC157" i="18" s="1"/>
  <c r="AB156" i="18"/>
  <c r="AA156" i="18"/>
  <c r="Z156" i="18"/>
  <c r="Y156" i="18"/>
  <c r="X156" i="18"/>
  <c r="W156" i="18"/>
  <c r="V156" i="18"/>
  <c r="U156" i="18"/>
  <c r="AC156" i="18" s="1"/>
  <c r="AB155" i="18"/>
  <c r="AA155" i="18"/>
  <c r="Z155" i="18"/>
  <c r="Y155" i="18"/>
  <c r="X155" i="18"/>
  <c r="W155" i="18"/>
  <c r="V155" i="18"/>
  <c r="U155" i="18"/>
  <c r="AC155" i="18" s="1"/>
  <c r="AB154" i="18"/>
  <c r="AA154" i="18"/>
  <c r="Z154" i="18"/>
  <c r="Y154" i="18"/>
  <c r="X154" i="18"/>
  <c r="W154" i="18"/>
  <c r="V154" i="18"/>
  <c r="U154" i="18"/>
  <c r="AC154" i="18" s="1"/>
  <c r="AB153" i="18"/>
  <c r="AA153" i="18"/>
  <c r="Z153" i="18"/>
  <c r="Y153" i="18"/>
  <c r="X153" i="18"/>
  <c r="W153" i="18"/>
  <c r="V153" i="18"/>
  <c r="U153" i="18"/>
  <c r="AC153" i="18" s="1"/>
  <c r="AB152" i="18"/>
  <c r="AA152" i="18"/>
  <c r="Z152" i="18"/>
  <c r="Y152" i="18"/>
  <c r="X152" i="18"/>
  <c r="W152" i="18"/>
  <c r="V152" i="18"/>
  <c r="U152" i="18"/>
  <c r="AC152" i="18" s="1"/>
  <c r="AB151" i="18"/>
  <c r="AA151" i="18"/>
  <c r="Z151" i="18"/>
  <c r="Y151" i="18"/>
  <c r="X151" i="18"/>
  <c r="W151" i="18"/>
  <c r="V151" i="18"/>
  <c r="U151" i="18"/>
  <c r="AC151" i="18" s="1"/>
  <c r="AB150" i="18"/>
  <c r="AA150" i="18"/>
  <c r="Z150" i="18"/>
  <c r="Y150" i="18"/>
  <c r="X150" i="18"/>
  <c r="W150" i="18"/>
  <c r="V150" i="18"/>
  <c r="U150" i="18"/>
  <c r="AC150" i="18" s="1"/>
  <c r="AB149" i="18"/>
  <c r="AA149" i="18"/>
  <c r="Z149" i="18"/>
  <c r="Y149" i="18"/>
  <c r="X149" i="18"/>
  <c r="W149" i="18"/>
  <c r="V149" i="18"/>
  <c r="U149" i="18"/>
  <c r="AC149" i="18" s="1"/>
  <c r="AB148" i="18"/>
  <c r="AA148" i="18"/>
  <c r="Z148" i="18"/>
  <c r="Y148" i="18"/>
  <c r="X148" i="18"/>
  <c r="W148" i="18"/>
  <c r="V148" i="18"/>
  <c r="U148" i="18"/>
  <c r="AC148" i="18" s="1"/>
  <c r="AB147" i="18"/>
  <c r="AA147" i="18"/>
  <c r="Z147" i="18"/>
  <c r="Y147" i="18"/>
  <c r="X147" i="18"/>
  <c r="W147" i="18"/>
  <c r="V147" i="18"/>
  <c r="U147" i="18"/>
  <c r="AC147" i="18" s="1"/>
  <c r="AB146" i="18"/>
  <c r="AA146" i="18"/>
  <c r="Z146" i="18"/>
  <c r="Y146" i="18"/>
  <c r="X146" i="18"/>
  <c r="W146" i="18"/>
  <c r="V146" i="18"/>
  <c r="U146" i="18"/>
  <c r="AC146" i="18" s="1"/>
  <c r="AB145" i="18"/>
  <c r="AA145" i="18"/>
  <c r="Z145" i="18"/>
  <c r="Y145" i="18"/>
  <c r="X145" i="18"/>
  <c r="W145" i="18"/>
  <c r="V145" i="18"/>
  <c r="U145" i="18"/>
  <c r="AC145" i="18" s="1"/>
  <c r="AB144" i="18"/>
  <c r="AA144" i="18"/>
  <c r="Z144" i="18"/>
  <c r="Y144" i="18"/>
  <c r="X144" i="18"/>
  <c r="W144" i="18"/>
  <c r="V144" i="18"/>
  <c r="U144" i="18"/>
  <c r="AC144" i="18" s="1"/>
  <c r="AB143" i="18"/>
  <c r="AA143" i="18"/>
  <c r="Z143" i="18"/>
  <c r="Y143" i="18"/>
  <c r="X143" i="18"/>
  <c r="W143" i="18"/>
  <c r="V143" i="18"/>
  <c r="U143" i="18"/>
  <c r="AC143" i="18" s="1"/>
  <c r="AB142" i="18"/>
  <c r="AA142" i="18"/>
  <c r="Z142" i="18"/>
  <c r="Y142" i="18"/>
  <c r="X142" i="18"/>
  <c r="W142" i="18"/>
  <c r="V142" i="18"/>
  <c r="U142" i="18"/>
  <c r="AC142" i="18" s="1"/>
  <c r="AB141" i="18"/>
  <c r="AA141" i="18"/>
  <c r="Z141" i="18"/>
  <c r="Y141" i="18"/>
  <c r="X141" i="18"/>
  <c r="W141" i="18"/>
  <c r="V141" i="18"/>
  <c r="U141" i="18"/>
  <c r="AC141" i="18" s="1"/>
  <c r="AB140" i="18"/>
  <c r="AA140" i="18"/>
  <c r="Z140" i="18"/>
  <c r="Y140" i="18"/>
  <c r="X140" i="18"/>
  <c r="W140" i="18"/>
  <c r="V140" i="18"/>
  <c r="U140" i="18"/>
  <c r="AC140" i="18" s="1"/>
  <c r="AB139" i="18"/>
  <c r="AA139" i="18"/>
  <c r="Z139" i="18"/>
  <c r="Y139" i="18"/>
  <c r="X139" i="18"/>
  <c r="W139" i="18"/>
  <c r="V139" i="18"/>
  <c r="U139" i="18"/>
  <c r="AC139" i="18" s="1"/>
  <c r="AB138" i="18"/>
  <c r="AA138" i="18"/>
  <c r="Z138" i="18"/>
  <c r="Y138" i="18"/>
  <c r="X138" i="18"/>
  <c r="W138" i="18"/>
  <c r="V138" i="18"/>
  <c r="U138" i="18"/>
  <c r="AC138" i="18" s="1"/>
  <c r="AB137" i="18"/>
  <c r="AA137" i="18"/>
  <c r="Z137" i="18"/>
  <c r="Y137" i="18"/>
  <c r="X137" i="18"/>
  <c r="W137" i="18"/>
  <c r="V137" i="18"/>
  <c r="U137" i="18"/>
  <c r="AB136" i="18"/>
  <c r="AA136" i="18"/>
  <c r="Z136" i="18"/>
  <c r="Y136" i="18"/>
  <c r="X136" i="18"/>
  <c r="W136" i="18"/>
  <c r="V136" i="18"/>
  <c r="U136" i="18"/>
  <c r="AC136" i="18" s="1"/>
  <c r="AB135" i="18"/>
  <c r="AA135" i="18"/>
  <c r="Z135" i="18"/>
  <c r="Y135" i="18"/>
  <c r="X135" i="18"/>
  <c r="W135" i="18"/>
  <c r="V135" i="18"/>
  <c r="U135" i="18"/>
  <c r="AC135" i="18" s="1"/>
  <c r="AB134" i="18"/>
  <c r="AA134" i="18"/>
  <c r="Z134" i="18"/>
  <c r="Y134" i="18"/>
  <c r="X134" i="18"/>
  <c r="W134" i="18"/>
  <c r="V134" i="18"/>
  <c r="U134" i="18"/>
  <c r="AC134" i="18" s="1"/>
  <c r="AB133" i="18"/>
  <c r="AA133" i="18"/>
  <c r="Z133" i="18"/>
  <c r="Y133" i="18"/>
  <c r="X133" i="18"/>
  <c r="W133" i="18"/>
  <c r="V133" i="18"/>
  <c r="U133" i="18"/>
  <c r="AC133" i="18" s="1"/>
  <c r="AB132" i="18"/>
  <c r="AA132" i="18"/>
  <c r="Z132" i="18"/>
  <c r="Y132" i="18"/>
  <c r="X132" i="18"/>
  <c r="W132" i="18"/>
  <c r="V132" i="18"/>
  <c r="U132" i="18"/>
  <c r="AC132" i="18" s="1"/>
  <c r="AB131" i="18"/>
  <c r="AA131" i="18"/>
  <c r="Z131" i="18"/>
  <c r="Y131" i="18"/>
  <c r="X131" i="18"/>
  <c r="W131" i="18"/>
  <c r="V131" i="18"/>
  <c r="U131" i="18"/>
  <c r="AC131" i="18" s="1"/>
  <c r="AB130" i="18"/>
  <c r="AA130" i="18"/>
  <c r="Z130" i="18"/>
  <c r="Y130" i="18"/>
  <c r="X130" i="18"/>
  <c r="W130" i="18"/>
  <c r="V130" i="18"/>
  <c r="U130" i="18"/>
  <c r="AC130" i="18" s="1"/>
  <c r="AB129" i="18"/>
  <c r="AA129" i="18"/>
  <c r="Z129" i="18"/>
  <c r="Y129" i="18"/>
  <c r="X129" i="18"/>
  <c r="W129" i="18"/>
  <c r="V129" i="18"/>
  <c r="U129" i="18"/>
  <c r="AC129" i="18" s="1"/>
  <c r="AB128" i="18"/>
  <c r="AA128" i="18"/>
  <c r="Z128" i="18"/>
  <c r="Y128" i="18"/>
  <c r="X128" i="18"/>
  <c r="W128" i="18"/>
  <c r="V128" i="18"/>
  <c r="U128" i="18"/>
  <c r="AC128" i="18" s="1"/>
  <c r="AB127" i="18"/>
  <c r="AA127" i="18"/>
  <c r="Z127" i="18"/>
  <c r="Y127" i="18"/>
  <c r="X127" i="18"/>
  <c r="W127" i="18"/>
  <c r="V127" i="18"/>
  <c r="U127" i="18"/>
  <c r="AC127" i="18" s="1"/>
  <c r="AB126" i="18"/>
  <c r="AA126" i="18"/>
  <c r="Z126" i="18"/>
  <c r="Y126" i="18"/>
  <c r="X126" i="18"/>
  <c r="W126" i="18"/>
  <c r="V126" i="18"/>
  <c r="U126" i="18"/>
  <c r="AC126" i="18" s="1"/>
  <c r="AB125" i="18"/>
  <c r="AA125" i="18"/>
  <c r="Z125" i="18"/>
  <c r="Y125" i="18"/>
  <c r="X125" i="18"/>
  <c r="W125" i="18"/>
  <c r="V125" i="18"/>
  <c r="U125" i="18"/>
  <c r="AC125" i="18" s="1"/>
  <c r="AB124" i="18"/>
  <c r="AA124" i="18"/>
  <c r="Z124" i="18"/>
  <c r="Y124" i="18"/>
  <c r="X124" i="18"/>
  <c r="W124" i="18"/>
  <c r="V124" i="18"/>
  <c r="U124" i="18"/>
  <c r="AC124" i="18" s="1"/>
  <c r="AB123" i="18"/>
  <c r="AA123" i="18"/>
  <c r="Z123" i="18"/>
  <c r="Y123" i="18"/>
  <c r="X123" i="18"/>
  <c r="W123" i="18"/>
  <c r="V123" i="18"/>
  <c r="U123" i="18"/>
  <c r="AC123" i="18" s="1"/>
  <c r="AB122" i="18"/>
  <c r="AA122" i="18"/>
  <c r="Z122" i="18"/>
  <c r="Y122" i="18"/>
  <c r="X122" i="18"/>
  <c r="W122" i="18"/>
  <c r="V122" i="18"/>
  <c r="U122" i="18"/>
  <c r="AC122" i="18" s="1"/>
  <c r="AB121" i="18"/>
  <c r="AA121" i="18"/>
  <c r="Z121" i="18"/>
  <c r="Y121" i="18"/>
  <c r="X121" i="18"/>
  <c r="W121" i="18"/>
  <c r="V121" i="18"/>
  <c r="U121" i="18"/>
  <c r="AC121" i="18" s="1"/>
  <c r="AB120" i="18"/>
  <c r="AA120" i="18"/>
  <c r="Z120" i="18"/>
  <c r="Y120" i="18"/>
  <c r="X120" i="18"/>
  <c r="W120" i="18"/>
  <c r="V120" i="18"/>
  <c r="U120" i="18"/>
  <c r="AC120" i="18" s="1"/>
  <c r="AB119" i="18"/>
  <c r="AA119" i="18"/>
  <c r="Z119" i="18"/>
  <c r="Y119" i="18"/>
  <c r="X119" i="18"/>
  <c r="W119" i="18"/>
  <c r="V119" i="18"/>
  <c r="U119" i="18"/>
  <c r="AC119" i="18" s="1"/>
  <c r="AB118" i="18"/>
  <c r="AA118" i="18"/>
  <c r="Z118" i="18"/>
  <c r="Y118" i="18"/>
  <c r="X118" i="18"/>
  <c r="W118" i="18"/>
  <c r="V118" i="18"/>
  <c r="U118" i="18"/>
  <c r="AC118" i="18" s="1"/>
  <c r="AB117" i="18"/>
  <c r="AA117" i="18"/>
  <c r="Z117" i="18"/>
  <c r="Y117" i="18"/>
  <c r="X117" i="18"/>
  <c r="W117" i="18"/>
  <c r="V117" i="18"/>
  <c r="U117" i="18"/>
  <c r="AC117" i="18" s="1"/>
  <c r="AB116" i="18"/>
  <c r="AA116" i="18"/>
  <c r="Z116" i="18"/>
  <c r="Y116" i="18"/>
  <c r="X116" i="18"/>
  <c r="W116" i="18"/>
  <c r="V116" i="18"/>
  <c r="U116" i="18"/>
  <c r="AC116" i="18" s="1"/>
  <c r="AB115" i="18"/>
  <c r="AA115" i="18"/>
  <c r="Z115" i="18"/>
  <c r="Y115" i="18"/>
  <c r="X115" i="18"/>
  <c r="W115" i="18"/>
  <c r="V115" i="18"/>
  <c r="U115" i="18"/>
  <c r="AC115" i="18" s="1"/>
  <c r="AB114" i="18"/>
  <c r="AA114" i="18"/>
  <c r="Z114" i="18"/>
  <c r="Y114" i="18"/>
  <c r="X114" i="18"/>
  <c r="W114" i="18"/>
  <c r="V114" i="18"/>
  <c r="U114" i="18"/>
  <c r="AC114" i="18" s="1"/>
  <c r="AB113" i="18"/>
  <c r="AA113" i="18"/>
  <c r="Z113" i="18"/>
  <c r="Y113" i="18"/>
  <c r="X113" i="18"/>
  <c r="W113" i="18"/>
  <c r="V113" i="18"/>
  <c r="U113" i="18"/>
  <c r="AC113" i="18" s="1"/>
  <c r="AB112" i="18"/>
  <c r="AA112" i="18"/>
  <c r="Z112" i="18"/>
  <c r="Y112" i="18"/>
  <c r="X112" i="18"/>
  <c r="W112" i="18"/>
  <c r="V112" i="18"/>
  <c r="U112" i="18"/>
  <c r="AC112" i="18" s="1"/>
  <c r="AB111" i="18"/>
  <c r="AA111" i="18"/>
  <c r="Z111" i="18"/>
  <c r="Y111" i="18"/>
  <c r="X111" i="18"/>
  <c r="W111" i="18"/>
  <c r="V111" i="18"/>
  <c r="U111" i="18"/>
  <c r="AC111" i="18" s="1"/>
  <c r="AB110" i="18"/>
  <c r="AA110" i="18"/>
  <c r="Z110" i="18"/>
  <c r="Y110" i="18"/>
  <c r="X110" i="18"/>
  <c r="W110" i="18"/>
  <c r="V110" i="18"/>
  <c r="U110" i="18"/>
  <c r="AC110" i="18" s="1"/>
  <c r="AB109" i="18"/>
  <c r="AA109" i="18"/>
  <c r="Z109" i="18"/>
  <c r="Y109" i="18"/>
  <c r="X109" i="18"/>
  <c r="W109" i="18"/>
  <c r="V109" i="18"/>
  <c r="U109" i="18"/>
  <c r="AC109" i="18" s="1"/>
  <c r="AB108" i="18"/>
  <c r="AA108" i="18"/>
  <c r="Z108" i="18"/>
  <c r="Y108" i="18"/>
  <c r="X108" i="18"/>
  <c r="W108" i="18"/>
  <c r="V108" i="18"/>
  <c r="U108" i="18"/>
  <c r="AC108" i="18" s="1"/>
  <c r="AB107" i="18"/>
  <c r="AA107" i="18"/>
  <c r="Z107" i="18"/>
  <c r="Y107" i="18"/>
  <c r="X107" i="18"/>
  <c r="W107" i="18"/>
  <c r="V107" i="18"/>
  <c r="U107" i="18"/>
  <c r="AC107" i="18" s="1"/>
  <c r="AB106" i="18"/>
  <c r="AA106" i="18"/>
  <c r="Z106" i="18"/>
  <c r="Y106" i="18"/>
  <c r="X106" i="18"/>
  <c r="W106" i="18"/>
  <c r="V106" i="18"/>
  <c r="U106" i="18"/>
  <c r="AC106" i="18" s="1"/>
  <c r="AB105" i="18"/>
  <c r="AA105" i="18"/>
  <c r="Z105" i="18"/>
  <c r="Y105" i="18"/>
  <c r="X105" i="18"/>
  <c r="W105" i="18"/>
  <c r="V105" i="18"/>
  <c r="U105" i="18"/>
  <c r="AC105" i="18" s="1"/>
  <c r="AB104" i="18"/>
  <c r="AA104" i="18"/>
  <c r="Z104" i="18"/>
  <c r="Y104" i="18"/>
  <c r="X104" i="18"/>
  <c r="W104" i="18"/>
  <c r="V104" i="18"/>
  <c r="U104" i="18"/>
  <c r="AC104" i="18" s="1"/>
  <c r="AB103" i="18"/>
  <c r="AA103" i="18"/>
  <c r="Z103" i="18"/>
  <c r="Y103" i="18"/>
  <c r="X103" i="18"/>
  <c r="W103" i="18"/>
  <c r="V103" i="18"/>
  <c r="U103" i="18"/>
  <c r="AC103" i="18" s="1"/>
  <c r="AB102" i="18"/>
  <c r="AA102" i="18"/>
  <c r="Z102" i="18"/>
  <c r="Y102" i="18"/>
  <c r="X102" i="18"/>
  <c r="W102" i="18"/>
  <c r="V102" i="18"/>
  <c r="U102" i="18"/>
  <c r="AC102" i="18" s="1"/>
  <c r="AB101" i="18"/>
  <c r="AA101" i="18"/>
  <c r="Z101" i="18"/>
  <c r="Y101" i="18"/>
  <c r="X101" i="18"/>
  <c r="W101" i="18"/>
  <c r="V101" i="18"/>
  <c r="U101" i="18"/>
  <c r="AC101" i="18" s="1"/>
  <c r="AB100" i="18"/>
  <c r="AA100" i="18"/>
  <c r="Z100" i="18"/>
  <c r="Y100" i="18"/>
  <c r="X100" i="18"/>
  <c r="W100" i="18"/>
  <c r="V100" i="18"/>
  <c r="U100" i="18"/>
  <c r="AC100" i="18" s="1"/>
  <c r="AB99" i="18"/>
  <c r="AA99" i="18"/>
  <c r="Z99" i="18"/>
  <c r="Y99" i="18"/>
  <c r="X99" i="18"/>
  <c r="W99" i="18"/>
  <c r="V99" i="18"/>
  <c r="U99" i="18"/>
  <c r="AC99" i="18" s="1"/>
  <c r="AB98" i="18"/>
  <c r="AA98" i="18"/>
  <c r="Z98" i="18"/>
  <c r="Y98" i="18"/>
  <c r="X98" i="18"/>
  <c r="W98" i="18"/>
  <c r="V98" i="18"/>
  <c r="U98" i="18"/>
  <c r="AC98" i="18" s="1"/>
  <c r="AB97" i="18"/>
  <c r="AA97" i="18"/>
  <c r="Z97" i="18"/>
  <c r="Y97" i="18"/>
  <c r="X97" i="18"/>
  <c r="W97" i="18"/>
  <c r="V97" i="18"/>
  <c r="U97" i="18"/>
  <c r="AC97" i="18" s="1"/>
  <c r="AB96" i="18"/>
  <c r="AA96" i="18"/>
  <c r="Z96" i="18"/>
  <c r="Y96" i="18"/>
  <c r="X96" i="18"/>
  <c r="W96" i="18"/>
  <c r="V96" i="18"/>
  <c r="U96" i="18"/>
  <c r="AC96" i="18" s="1"/>
  <c r="AB95" i="18"/>
  <c r="AA95" i="18"/>
  <c r="Z95" i="18"/>
  <c r="Y95" i="18"/>
  <c r="X95" i="18"/>
  <c r="W95" i="18"/>
  <c r="V95" i="18"/>
  <c r="U95" i="18"/>
  <c r="AC95" i="18" s="1"/>
  <c r="AB94" i="18"/>
  <c r="AA94" i="18"/>
  <c r="Z94" i="18"/>
  <c r="Y94" i="18"/>
  <c r="X94" i="18"/>
  <c r="W94" i="18"/>
  <c r="V94" i="18"/>
  <c r="U94" i="18"/>
  <c r="AC94" i="18" s="1"/>
  <c r="AB93" i="18"/>
  <c r="AA93" i="18"/>
  <c r="Z93" i="18"/>
  <c r="Y93" i="18"/>
  <c r="X93" i="18"/>
  <c r="W93" i="18"/>
  <c r="V93" i="18"/>
  <c r="U93" i="18"/>
  <c r="AC93" i="18" s="1"/>
  <c r="AB92" i="18"/>
  <c r="AA92" i="18"/>
  <c r="Z92" i="18"/>
  <c r="Y92" i="18"/>
  <c r="X92" i="18"/>
  <c r="W92" i="18"/>
  <c r="V92" i="18"/>
  <c r="U92" i="18"/>
  <c r="AC92" i="18" s="1"/>
  <c r="AB91" i="18"/>
  <c r="AA91" i="18"/>
  <c r="Z91" i="18"/>
  <c r="Y91" i="18"/>
  <c r="X91" i="18"/>
  <c r="W91" i="18"/>
  <c r="V91" i="18"/>
  <c r="U91" i="18"/>
  <c r="AC91" i="18" s="1"/>
  <c r="AB90" i="18"/>
  <c r="AA90" i="18"/>
  <c r="Z90" i="18"/>
  <c r="Y90" i="18"/>
  <c r="X90" i="18"/>
  <c r="W90" i="18"/>
  <c r="V90" i="18"/>
  <c r="U90" i="18"/>
  <c r="AC90" i="18" s="1"/>
  <c r="AB89" i="18"/>
  <c r="AA89" i="18"/>
  <c r="Z89" i="18"/>
  <c r="Y89" i="18"/>
  <c r="X89" i="18"/>
  <c r="W89" i="18"/>
  <c r="V89" i="18"/>
  <c r="U89" i="18"/>
  <c r="AC89" i="18" s="1"/>
  <c r="AB88" i="18"/>
  <c r="AA88" i="18"/>
  <c r="Z88" i="18"/>
  <c r="Y88" i="18"/>
  <c r="X88" i="18"/>
  <c r="W88" i="18"/>
  <c r="V88" i="18"/>
  <c r="U88" i="18"/>
  <c r="AC88" i="18" s="1"/>
  <c r="AB87" i="18"/>
  <c r="AA87" i="18"/>
  <c r="Z87" i="18"/>
  <c r="Y87" i="18"/>
  <c r="X87" i="18"/>
  <c r="W87" i="18"/>
  <c r="V87" i="18"/>
  <c r="U87" i="18"/>
  <c r="AC87" i="18" s="1"/>
  <c r="AB86" i="18"/>
  <c r="AA86" i="18"/>
  <c r="Z86" i="18"/>
  <c r="Y86" i="18"/>
  <c r="X86" i="18"/>
  <c r="W86" i="18"/>
  <c r="V86" i="18"/>
  <c r="U86" i="18"/>
  <c r="AC86" i="18" s="1"/>
  <c r="AB85" i="18"/>
  <c r="AA85" i="18"/>
  <c r="Z85" i="18"/>
  <c r="Y85" i="18"/>
  <c r="X85" i="18"/>
  <c r="W85" i="18"/>
  <c r="V85" i="18"/>
  <c r="U85" i="18"/>
  <c r="AC85" i="18" s="1"/>
  <c r="AB84" i="18"/>
  <c r="AA84" i="18"/>
  <c r="Z84" i="18"/>
  <c r="Y84" i="18"/>
  <c r="X84" i="18"/>
  <c r="W84" i="18"/>
  <c r="V84" i="18"/>
  <c r="U84" i="18"/>
  <c r="AC84" i="18" s="1"/>
  <c r="AB83" i="18"/>
  <c r="AA83" i="18"/>
  <c r="Z83" i="18"/>
  <c r="Y83" i="18"/>
  <c r="X83" i="18"/>
  <c r="W83" i="18"/>
  <c r="V83" i="18"/>
  <c r="U83" i="18"/>
  <c r="AC83" i="18" s="1"/>
  <c r="AB82" i="18"/>
  <c r="AA82" i="18"/>
  <c r="Z82" i="18"/>
  <c r="Y82" i="18"/>
  <c r="X82" i="18"/>
  <c r="W82" i="18"/>
  <c r="V82" i="18"/>
  <c r="U82" i="18"/>
  <c r="AC82" i="18" s="1"/>
  <c r="AB81" i="18"/>
  <c r="AA81" i="18"/>
  <c r="Z81" i="18"/>
  <c r="Y81" i="18"/>
  <c r="X81" i="18"/>
  <c r="W81" i="18"/>
  <c r="V81" i="18"/>
  <c r="U81" i="18"/>
  <c r="AC81" i="18" s="1"/>
  <c r="AB80" i="18"/>
  <c r="AA80" i="18"/>
  <c r="Z80" i="18"/>
  <c r="Y80" i="18"/>
  <c r="X80" i="18"/>
  <c r="W80" i="18"/>
  <c r="V80" i="18"/>
  <c r="U80" i="18"/>
  <c r="AC80" i="18" s="1"/>
  <c r="AB79" i="18"/>
  <c r="AA79" i="18"/>
  <c r="Z79" i="18"/>
  <c r="Y79" i="18"/>
  <c r="X79" i="18"/>
  <c r="W79" i="18"/>
  <c r="V79" i="18"/>
  <c r="U79" i="18"/>
  <c r="AC79" i="18" s="1"/>
  <c r="AB78" i="18"/>
  <c r="AA78" i="18"/>
  <c r="Z78" i="18"/>
  <c r="Y78" i="18"/>
  <c r="X78" i="18"/>
  <c r="W78" i="18"/>
  <c r="V78" i="18"/>
  <c r="U78" i="18"/>
  <c r="AC78" i="18" s="1"/>
  <c r="AB77" i="18"/>
  <c r="AA77" i="18"/>
  <c r="Z77" i="18"/>
  <c r="Y77" i="18"/>
  <c r="X77" i="18"/>
  <c r="W77" i="18"/>
  <c r="V77" i="18"/>
  <c r="U77" i="18"/>
  <c r="AC77" i="18" s="1"/>
  <c r="AB76" i="18"/>
  <c r="AA76" i="18"/>
  <c r="Z76" i="18"/>
  <c r="Y76" i="18"/>
  <c r="X76" i="18"/>
  <c r="W76" i="18"/>
  <c r="V76" i="18"/>
  <c r="U76" i="18"/>
  <c r="AC76" i="18" s="1"/>
  <c r="AB75" i="18"/>
  <c r="AA75" i="18"/>
  <c r="Z75" i="18"/>
  <c r="Y75" i="18"/>
  <c r="X75" i="18"/>
  <c r="W75" i="18"/>
  <c r="V75" i="18"/>
  <c r="U75" i="18"/>
  <c r="AC75" i="18" s="1"/>
  <c r="AB74" i="18"/>
  <c r="AA74" i="18"/>
  <c r="Z74" i="18"/>
  <c r="Y74" i="18"/>
  <c r="X74" i="18"/>
  <c r="W74" i="18"/>
  <c r="V74" i="18"/>
  <c r="U74" i="18"/>
  <c r="AC74" i="18" s="1"/>
  <c r="AB73" i="18"/>
  <c r="AA73" i="18"/>
  <c r="Z73" i="18"/>
  <c r="Y73" i="18"/>
  <c r="X73" i="18"/>
  <c r="W73" i="18"/>
  <c r="V73" i="18"/>
  <c r="U73" i="18"/>
  <c r="AC73" i="18" s="1"/>
  <c r="AB72" i="18"/>
  <c r="AA72" i="18"/>
  <c r="Z72" i="18"/>
  <c r="Y72" i="18"/>
  <c r="X72" i="18"/>
  <c r="W72" i="18"/>
  <c r="V72" i="18"/>
  <c r="U72" i="18"/>
  <c r="AC72" i="18" s="1"/>
  <c r="AB71" i="18"/>
  <c r="AA71" i="18"/>
  <c r="Z71" i="18"/>
  <c r="Y71" i="18"/>
  <c r="X71" i="18"/>
  <c r="W71" i="18"/>
  <c r="V71" i="18"/>
  <c r="U71" i="18"/>
  <c r="AC71" i="18" s="1"/>
  <c r="AB70" i="18"/>
  <c r="AA70" i="18"/>
  <c r="Z70" i="18"/>
  <c r="Y70" i="18"/>
  <c r="X70" i="18"/>
  <c r="W70" i="18"/>
  <c r="V70" i="18"/>
  <c r="U70" i="18"/>
  <c r="AC70" i="18" s="1"/>
  <c r="AB69" i="18"/>
  <c r="AA69" i="18"/>
  <c r="Z69" i="18"/>
  <c r="Y69" i="18"/>
  <c r="X69" i="18"/>
  <c r="W69" i="18"/>
  <c r="V69" i="18"/>
  <c r="U69" i="18"/>
  <c r="AC69" i="18" s="1"/>
  <c r="AB68" i="18"/>
  <c r="AA68" i="18"/>
  <c r="Z68" i="18"/>
  <c r="Y68" i="18"/>
  <c r="X68" i="18"/>
  <c r="W68" i="18"/>
  <c r="V68" i="18"/>
  <c r="U68" i="18"/>
  <c r="AC68" i="18" s="1"/>
  <c r="AB67" i="18"/>
  <c r="AA67" i="18"/>
  <c r="Z67" i="18"/>
  <c r="Y67" i="18"/>
  <c r="X67" i="18"/>
  <c r="W67" i="18"/>
  <c r="V67" i="18"/>
  <c r="U67" i="18"/>
  <c r="AC67" i="18" s="1"/>
  <c r="AB66" i="18"/>
  <c r="AA66" i="18"/>
  <c r="Z66" i="18"/>
  <c r="Y66" i="18"/>
  <c r="X66" i="18"/>
  <c r="W66" i="18"/>
  <c r="V66" i="18"/>
  <c r="U66" i="18"/>
  <c r="AC66" i="18" s="1"/>
  <c r="AB65" i="18"/>
  <c r="AA65" i="18"/>
  <c r="Z65" i="18"/>
  <c r="Y65" i="18"/>
  <c r="X65" i="18"/>
  <c r="W65" i="18"/>
  <c r="V65" i="18"/>
  <c r="U65" i="18"/>
  <c r="AC65" i="18" s="1"/>
  <c r="AB64" i="18"/>
  <c r="AA64" i="18"/>
  <c r="Z64" i="18"/>
  <c r="Y64" i="18"/>
  <c r="X64" i="18"/>
  <c r="W64" i="18"/>
  <c r="V64" i="18"/>
  <c r="U64" i="18"/>
  <c r="AC64" i="18" s="1"/>
  <c r="AB63" i="18"/>
  <c r="AA63" i="18"/>
  <c r="Z63" i="18"/>
  <c r="Y63" i="18"/>
  <c r="X63" i="18"/>
  <c r="W63" i="18"/>
  <c r="V63" i="18"/>
  <c r="U63" i="18"/>
  <c r="AC63" i="18" s="1"/>
  <c r="AB62" i="18"/>
  <c r="AA62" i="18"/>
  <c r="Z62" i="18"/>
  <c r="Y62" i="18"/>
  <c r="X62" i="18"/>
  <c r="W62" i="18"/>
  <c r="V62" i="18"/>
  <c r="U62" i="18"/>
  <c r="AC62" i="18" s="1"/>
  <c r="AB61" i="18"/>
  <c r="AA61" i="18"/>
  <c r="Z61" i="18"/>
  <c r="Y61" i="18"/>
  <c r="X61" i="18"/>
  <c r="W61" i="18"/>
  <c r="V61" i="18"/>
  <c r="U61" i="18"/>
  <c r="AC61" i="18" s="1"/>
  <c r="AB60" i="18"/>
  <c r="AA60" i="18"/>
  <c r="Z60" i="18"/>
  <c r="Y60" i="18"/>
  <c r="X60" i="18"/>
  <c r="W60" i="18"/>
  <c r="V60" i="18"/>
  <c r="U60" i="18"/>
  <c r="AC60" i="18" s="1"/>
  <c r="AB59" i="18"/>
  <c r="AA59" i="18"/>
  <c r="Z59" i="18"/>
  <c r="Y59" i="18"/>
  <c r="X59" i="18"/>
  <c r="W59" i="18"/>
  <c r="V59" i="18"/>
  <c r="U59" i="18"/>
  <c r="AC59" i="18" s="1"/>
  <c r="AB58" i="18"/>
  <c r="AA58" i="18"/>
  <c r="Z58" i="18"/>
  <c r="Y58" i="18"/>
  <c r="X58" i="18"/>
  <c r="W58" i="18"/>
  <c r="V58" i="18"/>
  <c r="U58" i="18"/>
  <c r="AC58" i="18" s="1"/>
  <c r="AB57" i="18"/>
  <c r="AA57" i="18"/>
  <c r="Z57" i="18"/>
  <c r="Y57" i="18"/>
  <c r="X57" i="18"/>
  <c r="W57" i="18"/>
  <c r="V57" i="18"/>
  <c r="U57" i="18"/>
  <c r="AC57" i="18" s="1"/>
  <c r="AB56" i="18"/>
  <c r="AA56" i="18"/>
  <c r="Z56" i="18"/>
  <c r="Y56" i="18"/>
  <c r="X56" i="18"/>
  <c r="W56" i="18"/>
  <c r="V56" i="18"/>
  <c r="U56" i="18"/>
  <c r="AC56" i="18" s="1"/>
  <c r="AB55" i="18"/>
  <c r="AA55" i="18"/>
  <c r="Z55" i="18"/>
  <c r="Y55" i="18"/>
  <c r="X55" i="18"/>
  <c r="W55" i="18"/>
  <c r="V55" i="18"/>
  <c r="U55" i="18"/>
  <c r="AC55" i="18" s="1"/>
  <c r="AB54" i="18"/>
  <c r="AA54" i="18"/>
  <c r="Z54" i="18"/>
  <c r="Y54" i="18"/>
  <c r="X54" i="18"/>
  <c r="W54" i="18"/>
  <c r="V54" i="18"/>
  <c r="U54" i="18"/>
  <c r="AC54" i="18" s="1"/>
  <c r="AB53" i="18"/>
  <c r="AA53" i="18"/>
  <c r="Z53" i="18"/>
  <c r="Y53" i="18"/>
  <c r="X53" i="18"/>
  <c r="W53" i="18"/>
  <c r="V53" i="18"/>
  <c r="U53" i="18"/>
  <c r="AC53" i="18" s="1"/>
  <c r="AB52" i="18"/>
  <c r="AA52" i="18"/>
  <c r="Z52" i="18"/>
  <c r="Y52" i="18"/>
  <c r="X52" i="18"/>
  <c r="W52" i="18"/>
  <c r="V52" i="18"/>
  <c r="U52" i="18"/>
  <c r="AC52" i="18" s="1"/>
  <c r="AB51" i="18"/>
  <c r="AA51" i="18"/>
  <c r="Z51" i="18"/>
  <c r="Y51" i="18"/>
  <c r="X51" i="18"/>
  <c r="W51" i="18"/>
  <c r="V51" i="18"/>
  <c r="U51" i="18"/>
  <c r="AC51" i="18" s="1"/>
  <c r="AB50" i="18"/>
  <c r="AA50" i="18"/>
  <c r="Z50" i="18"/>
  <c r="Y50" i="18"/>
  <c r="X50" i="18"/>
  <c r="W50" i="18"/>
  <c r="V50" i="18"/>
  <c r="U50" i="18"/>
  <c r="AC50" i="18" s="1"/>
  <c r="AB49" i="18"/>
  <c r="AA49" i="18"/>
  <c r="Z49" i="18"/>
  <c r="Y49" i="18"/>
  <c r="X49" i="18"/>
  <c r="W49" i="18"/>
  <c r="V49" i="18"/>
  <c r="U49" i="18"/>
  <c r="AC49" i="18" s="1"/>
  <c r="AB48" i="18"/>
  <c r="AA48" i="18"/>
  <c r="Z48" i="18"/>
  <c r="Y48" i="18"/>
  <c r="X48" i="18"/>
  <c r="W48" i="18"/>
  <c r="V48" i="18"/>
  <c r="U48" i="18"/>
  <c r="AC48" i="18" s="1"/>
  <c r="AB47" i="18"/>
  <c r="AA47" i="18"/>
  <c r="Z47" i="18"/>
  <c r="Y47" i="18"/>
  <c r="X47" i="18"/>
  <c r="W47" i="18"/>
  <c r="V47" i="18"/>
  <c r="U47" i="18"/>
  <c r="AC47" i="18" s="1"/>
  <c r="AB46" i="18"/>
  <c r="AA46" i="18"/>
  <c r="Z46" i="18"/>
  <c r="Y46" i="18"/>
  <c r="X46" i="18"/>
  <c r="W46" i="18"/>
  <c r="V46" i="18"/>
  <c r="U46" i="18"/>
  <c r="AC46" i="18" s="1"/>
  <c r="AB45" i="18"/>
  <c r="AA45" i="18"/>
  <c r="Z45" i="18"/>
  <c r="Y45" i="18"/>
  <c r="X45" i="18"/>
  <c r="W45" i="18"/>
  <c r="V45" i="18"/>
  <c r="U45" i="18"/>
  <c r="AC45" i="18" s="1"/>
  <c r="AB44" i="18"/>
  <c r="AA44" i="18"/>
  <c r="Z44" i="18"/>
  <c r="Y44" i="18"/>
  <c r="X44" i="18"/>
  <c r="W44" i="18"/>
  <c r="V44" i="18"/>
  <c r="U44" i="18"/>
  <c r="AC44" i="18" s="1"/>
  <c r="AB43" i="18"/>
  <c r="AA43" i="18"/>
  <c r="Z43" i="18"/>
  <c r="Y43" i="18"/>
  <c r="X43" i="18"/>
  <c r="W43" i="18"/>
  <c r="V43" i="18"/>
  <c r="U43" i="18"/>
  <c r="AC43" i="18" s="1"/>
  <c r="AB42" i="18"/>
  <c r="AA42" i="18"/>
  <c r="Z42" i="18"/>
  <c r="Y42" i="18"/>
  <c r="X42" i="18"/>
  <c r="W42" i="18"/>
  <c r="V42" i="18"/>
  <c r="U42" i="18"/>
  <c r="AC42" i="18" s="1"/>
  <c r="AB41" i="18"/>
  <c r="AA41" i="18"/>
  <c r="Z41" i="18"/>
  <c r="Y41" i="18"/>
  <c r="X41" i="18"/>
  <c r="W41" i="18"/>
  <c r="V41" i="18"/>
  <c r="U41" i="18"/>
  <c r="AC41" i="18" s="1"/>
  <c r="AB40" i="18"/>
  <c r="AA40" i="18"/>
  <c r="Z40" i="18"/>
  <c r="Y40" i="18"/>
  <c r="X40" i="18"/>
  <c r="W40" i="18"/>
  <c r="V40" i="18"/>
  <c r="U40" i="18"/>
  <c r="AC40" i="18" s="1"/>
  <c r="AB39" i="18"/>
  <c r="AA39" i="18"/>
  <c r="Z39" i="18"/>
  <c r="Y39" i="18"/>
  <c r="X39" i="18"/>
  <c r="W39" i="18"/>
  <c r="V39" i="18"/>
  <c r="U39" i="18"/>
  <c r="AC39" i="18" s="1"/>
  <c r="AB38" i="18"/>
  <c r="AA38" i="18"/>
  <c r="Z38" i="18"/>
  <c r="Y38" i="18"/>
  <c r="X38" i="18"/>
  <c r="W38" i="18"/>
  <c r="V38" i="18"/>
  <c r="U38" i="18"/>
  <c r="AC38" i="18" s="1"/>
  <c r="AB37" i="18"/>
  <c r="AA37" i="18"/>
  <c r="Z37" i="18"/>
  <c r="Y37" i="18"/>
  <c r="X37" i="18"/>
  <c r="W37" i="18"/>
  <c r="V37" i="18"/>
  <c r="U37" i="18"/>
  <c r="AC37" i="18" s="1"/>
  <c r="AB36" i="18"/>
  <c r="AA36" i="18"/>
  <c r="Z36" i="18"/>
  <c r="Y36" i="18"/>
  <c r="X36" i="18"/>
  <c r="W36" i="18"/>
  <c r="V36" i="18"/>
  <c r="U36" i="18"/>
  <c r="AC36" i="18" s="1"/>
  <c r="AB35" i="18"/>
  <c r="AA35" i="18"/>
  <c r="Z35" i="18"/>
  <c r="Y35" i="18"/>
  <c r="X35" i="18"/>
  <c r="W35" i="18"/>
  <c r="V35" i="18"/>
  <c r="U35" i="18"/>
  <c r="AC35" i="18" s="1"/>
  <c r="AB34" i="18"/>
  <c r="AA34" i="18"/>
  <c r="Z34" i="18"/>
  <c r="Y34" i="18"/>
  <c r="X34" i="18"/>
  <c r="W34" i="18"/>
  <c r="V34" i="18"/>
  <c r="U34" i="18"/>
  <c r="AC34" i="18" s="1"/>
  <c r="AB33" i="18"/>
  <c r="AA33" i="18"/>
  <c r="Z33" i="18"/>
  <c r="Y33" i="18"/>
  <c r="X33" i="18"/>
  <c r="W33" i="18"/>
  <c r="V33" i="18"/>
  <c r="U33" i="18"/>
  <c r="AC33" i="18" s="1"/>
  <c r="AB32" i="18"/>
  <c r="AA32" i="18"/>
  <c r="Z32" i="18"/>
  <c r="Y32" i="18"/>
  <c r="X32" i="18"/>
  <c r="W32" i="18"/>
  <c r="V32" i="18"/>
  <c r="U32" i="18"/>
  <c r="AC32" i="18" s="1"/>
  <c r="AB31" i="18"/>
  <c r="AA31" i="18"/>
  <c r="Z31" i="18"/>
  <c r="Y31" i="18"/>
  <c r="X31" i="18"/>
  <c r="W31" i="18"/>
  <c r="V31" i="18"/>
  <c r="U31" i="18"/>
  <c r="AC31" i="18" s="1"/>
  <c r="AB30" i="18"/>
  <c r="AA30" i="18"/>
  <c r="Z30" i="18"/>
  <c r="Y30" i="18"/>
  <c r="X30" i="18"/>
  <c r="W30" i="18"/>
  <c r="V30" i="18"/>
  <c r="U30" i="18"/>
  <c r="AC30" i="18" s="1"/>
  <c r="AB29" i="18"/>
  <c r="AA29" i="18"/>
  <c r="Z29" i="18"/>
  <c r="Y29" i="18"/>
  <c r="X29" i="18"/>
  <c r="W29" i="18"/>
  <c r="V29" i="18"/>
  <c r="U29" i="18"/>
  <c r="AC29" i="18" s="1"/>
  <c r="AB28" i="18"/>
  <c r="AA28" i="18"/>
  <c r="Z28" i="18"/>
  <c r="Y28" i="18"/>
  <c r="X28" i="18"/>
  <c r="W28" i="18"/>
  <c r="V28" i="18"/>
  <c r="U28" i="18"/>
  <c r="AC28" i="18" s="1"/>
  <c r="AB27" i="18"/>
  <c r="AA27" i="18"/>
  <c r="Z27" i="18"/>
  <c r="Y27" i="18"/>
  <c r="X27" i="18"/>
  <c r="W27" i="18"/>
  <c r="V27" i="18"/>
  <c r="U27" i="18"/>
  <c r="AC27" i="18" s="1"/>
  <c r="AB26" i="18"/>
  <c r="AA26" i="18"/>
  <c r="Z26" i="18"/>
  <c r="Y26" i="18"/>
  <c r="X26" i="18"/>
  <c r="W26" i="18"/>
  <c r="V26" i="18"/>
  <c r="U26" i="18"/>
  <c r="AC26" i="18" s="1"/>
  <c r="AB25" i="18"/>
  <c r="AA25" i="18"/>
  <c r="Z25" i="18"/>
  <c r="Y25" i="18"/>
  <c r="X25" i="18"/>
  <c r="W25" i="18"/>
  <c r="V25" i="18"/>
  <c r="U25" i="18"/>
  <c r="AC25" i="18" s="1"/>
  <c r="AB24" i="18"/>
  <c r="AA24" i="18"/>
  <c r="Z24" i="18"/>
  <c r="Y24" i="18"/>
  <c r="X24" i="18"/>
  <c r="W24" i="18"/>
  <c r="V24" i="18"/>
  <c r="U24" i="18"/>
  <c r="AC24" i="18" s="1"/>
  <c r="AB23" i="18"/>
  <c r="AA23" i="18"/>
  <c r="Z23" i="18"/>
  <c r="Y23" i="18"/>
  <c r="X23" i="18"/>
  <c r="W23" i="18"/>
  <c r="V23" i="18"/>
  <c r="U23" i="18"/>
  <c r="AC23" i="18" s="1"/>
  <c r="AB22" i="18"/>
  <c r="AA22" i="18"/>
  <c r="Z22" i="18"/>
  <c r="Y22" i="18"/>
  <c r="X22" i="18"/>
  <c r="W22" i="18"/>
  <c r="V22" i="18"/>
  <c r="U22" i="18"/>
  <c r="AC22" i="18" s="1"/>
  <c r="AB21" i="18"/>
  <c r="AA21" i="18"/>
  <c r="Z21" i="18"/>
  <c r="Y21" i="18"/>
  <c r="X21" i="18"/>
  <c r="W21" i="18"/>
  <c r="V21" i="18"/>
  <c r="U21" i="18"/>
  <c r="AC21" i="18" s="1"/>
  <c r="AB20" i="18"/>
  <c r="AA20" i="18"/>
  <c r="Z20" i="18"/>
  <c r="Y20" i="18"/>
  <c r="X20" i="18"/>
  <c r="W20" i="18"/>
  <c r="V20" i="18"/>
  <c r="U20" i="18"/>
  <c r="AC20" i="18" s="1"/>
  <c r="AB19" i="18"/>
  <c r="AA19" i="18"/>
  <c r="Z19" i="18"/>
  <c r="Y19" i="18"/>
  <c r="X19" i="18"/>
  <c r="W19" i="18"/>
  <c r="V19" i="18"/>
  <c r="U19" i="18"/>
  <c r="AC19" i="18" s="1"/>
  <c r="AB18" i="18"/>
  <c r="AA18" i="18"/>
  <c r="Z18" i="18"/>
  <c r="Y18" i="18"/>
  <c r="X18" i="18"/>
  <c r="W18" i="18"/>
  <c r="V18" i="18"/>
  <c r="U18" i="18"/>
  <c r="AC18" i="18" s="1"/>
  <c r="AB17" i="18"/>
  <c r="AA17" i="18"/>
  <c r="Z17" i="18"/>
  <c r="Y17" i="18"/>
  <c r="X17" i="18"/>
  <c r="W17" i="18"/>
  <c r="V17" i="18"/>
  <c r="U17" i="18"/>
  <c r="AC17" i="18" s="1"/>
  <c r="AB16" i="18"/>
  <c r="AA16" i="18"/>
  <c r="Z16" i="18"/>
  <c r="Y16" i="18"/>
  <c r="X16" i="18"/>
  <c r="W16" i="18"/>
  <c r="V16" i="18"/>
  <c r="U16" i="18"/>
  <c r="AC16" i="18" s="1"/>
  <c r="AB15" i="18"/>
  <c r="AA15" i="18"/>
  <c r="Z15" i="18"/>
  <c r="Y15" i="18"/>
  <c r="X15" i="18"/>
  <c r="W15" i="18"/>
  <c r="V15" i="18"/>
  <c r="U15" i="18"/>
  <c r="AC15" i="18" s="1"/>
  <c r="AB14" i="18"/>
  <c r="AA14" i="18"/>
  <c r="Z14" i="18"/>
  <c r="Y14" i="18"/>
  <c r="X14" i="18"/>
  <c r="W14" i="18"/>
  <c r="V14" i="18"/>
  <c r="U14" i="18"/>
  <c r="AC14" i="18" s="1"/>
  <c r="AB13" i="18"/>
  <c r="AA13" i="18"/>
  <c r="Z13" i="18"/>
  <c r="Y13" i="18"/>
  <c r="X13" i="18"/>
  <c r="W13" i="18"/>
  <c r="V13" i="18"/>
  <c r="U13" i="18"/>
  <c r="AC13" i="18" s="1"/>
  <c r="AB12" i="18"/>
  <c r="AA12" i="18"/>
  <c r="Z12" i="18"/>
  <c r="Y12" i="18"/>
  <c r="X12" i="18"/>
  <c r="W12" i="18"/>
  <c r="V12" i="18"/>
  <c r="U12" i="18"/>
  <c r="AC12" i="18" s="1"/>
  <c r="AB11" i="18"/>
  <c r="AA11" i="18"/>
  <c r="Z11" i="18"/>
  <c r="Y11" i="18"/>
  <c r="X11" i="18"/>
  <c r="W11" i="18"/>
  <c r="V11" i="18"/>
  <c r="U11" i="18"/>
  <c r="AC11" i="18" s="1"/>
  <c r="AB10" i="18"/>
  <c r="AA10" i="18"/>
  <c r="Z10" i="18"/>
  <c r="Y10" i="18"/>
  <c r="X10" i="18"/>
  <c r="W10" i="18"/>
  <c r="V10" i="18"/>
  <c r="U10" i="18"/>
  <c r="AC10" i="18" s="1"/>
  <c r="AB9" i="18"/>
  <c r="AA9" i="18"/>
  <c r="Z9" i="18"/>
  <c r="Y9" i="18"/>
  <c r="X9" i="18"/>
  <c r="W9" i="18"/>
  <c r="V9" i="18"/>
  <c r="U9" i="18"/>
  <c r="AC9" i="18" s="1"/>
  <c r="AB8" i="18"/>
  <c r="AA8" i="18"/>
  <c r="Z8" i="18"/>
  <c r="Y8" i="18"/>
  <c r="X8" i="18"/>
  <c r="W8" i="18"/>
  <c r="V8" i="18"/>
  <c r="U8" i="18"/>
  <c r="AC8" i="18" s="1"/>
  <c r="AB7" i="18"/>
  <c r="AA7" i="18"/>
  <c r="Z7" i="18"/>
  <c r="Y7" i="18"/>
  <c r="X7" i="18"/>
  <c r="W7" i="18"/>
  <c r="V7" i="18"/>
  <c r="U7" i="18"/>
  <c r="AC7" i="18" s="1"/>
  <c r="AB6" i="18"/>
  <c r="AA6" i="18"/>
  <c r="Z6" i="18"/>
  <c r="Y6" i="18"/>
  <c r="X6" i="18"/>
  <c r="W6" i="18"/>
  <c r="V6" i="18"/>
  <c r="U6" i="18"/>
  <c r="AC6" i="18" s="1"/>
  <c r="AB5" i="18"/>
  <c r="AA5" i="18"/>
  <c r="Z5" i="18"/>
  <c r="Y5" i="18"/>
  <c r="X5" i="18"/>
  <c r="W5" i="18"/>
  <c r="V5" i="18"/>
  <c r="U5" i="18"/>
  <c r="AC5" i="18" s="1"/>
  <c r="AB4" i="18"/>
  <c r="AA4" i="18"/>
  <c r="Z4" i="18"/>
  <c r="Y4" i="18"/>
  <c r="X4" i="18"/>
  <c r="W4" i="18"/>
  <c r="V4" i="18"/>
  <c r="U4" i="18"/>
  <c r="AC4" i="18" s="1"/>
  <c r="AB3" i="18"/>
  <c r="AA3" i="18"/>
  <c r="Z3" i="18"/>
  <c r="Y3" i="18"/>
  <c r="X3" i="18"/>
  <c r="W3" i="18"/>
  <c r="V3" i="18"/>
  <c r="U3" i="18"/>
  <c r="AC3" i="18" s="1"/>
  <c r="AB2" i="18"/>
  <c r="AA2" i="18"/>
  <c r="Z2" i="18"/>
  <c r="Y2" i="18"/>
  <c r="X2" i="18"/>
  <c r="W2" i="18"/>
  <c r="V2" i="18"/>
  <c r="U2" i="18"/>
  <c r="AC2" i="18" s="1"/>
  <c r="S2927" i="18"/>
  <c r="R2927" i="18"/>
  <c r="Q2927" i="18"/>
  <c r="P2927" i="18"/>
  <c r="O2927" i="18"/>
  <c r="N2927" i="18"/>
  <c r="M2927" i="18"/>
  <c r="L2927" i="18"/>
  <c r="T2927" i="18" s="1"/>
  <c r="S2926" i="18"/>
  <c r="R2926" i="18"/>
  <c r="Q2926" i="18"/>
  <c r="P2926" i="18"/>
  <c r="O2926" i="18"/>
  <c r="N2926" i="18"/>
  <c r="M2926" i="18"/>
  <c r="L2926" i="18"/>
  <c r="T2926" i="18" s="1"/>
  <c r="S2925" i="18"/>
  <c r="R2925" i="18"/>
  <c r="Q2925" i="18"/>
  <c r="P2925" i="18"/>
  <c r="O2925" i="18"/>
  <c r="N2925" i="18"/>
  <c r="M2925" i="18"/>
  <c r="L2925" i="18"/>
  <c r="T2925" i="18" s="1"/>
  <c r="S2924" i="18"/>
  <c r="R2924" i="18"/>
  <c r="Q2924" i="18"/>
  <c r="P2924" i="18"/>
  <c r="O2924" i="18"/>
  <c r="N2924" i="18"/>
  <c r="M2924" i="18"/>
  <c r="L2924" i="18"/>
  <c r="T2924" i="18" s="1"/>
  <c r="S2923" i="18"/>
  <c r="R2923" i="18"/>
  <c r="Q2923" i="18"/>
  <c r="P2923" i="18"/>
  <c r="O2923" i="18"/>
  <c r="N2923" i="18"/>
  <c r="M2923" i="18"/>
  <c r="L2923" i="18"/>
  <c r="T2923" i="18" s="1"/>
  <c r="S2922" i="18"/>
  <c r="R2922" i="18"/>
  <c r="Q2922" i="18"/>
  <c r="P2922" i="18"/>
  <c r="O2922" i="18"/>
  <c r="N2922" i="18"/>
  <c r="M2922" i="18"/>
  <c r="L2922" i="18"/>
  <c r="T2922" i="18" s="1"/>
  <c r="S2921" i="18"/>
  <c r="R2921" i="18"/>
  <c r="Q2921" i="18"/>
  <c r="P2921" i="18"/>
  <c r="O2921" i="18"/>
  <c r="N2921" i="18"/>
  <c r="M2921" i="18"/>
  <c r="L2921" i="18"/>
  <c r="T2921" i="18" s="1"/>
  <c r="S2920" i="18"/>
  <c r="R2920" i="18"/>
  <c r="Q2920" i="18"/>
  <c r="P2920" i="18"/>
  <c r="O2920" i="18"/>
  <c r="N2920" i="18"/>
  <c r="M2920" i="18"/>
  <c r="L2920" i="18"/>
  <c r="T2920" i="18" s="1"/>
  <c r="S2919" i="18"/>
  <c r="R2919" i="18"/>
  <c r="Q2919" i="18"/>
  <c r="P2919" i="18"/>
  <c r="O2919" i="18"/>
  <c r="N2919" i="18"/>
  <c r="M2919" i="18"/>
  <c r="L2919" i="18"/>
  <c r="T2919" i="18" s="1"/>
  <c r="S2918" i="18"/>
  <c r="R2918" i="18"/>
  <c r="Q2918" i="18"/>
  <c r="P2918" i="18"/>
  <c r="O2918" i="18"/>
  <c r="N2918" i="18"/>
  <c r="M2918" i="18"/>
  <c r="L2918" i="18"/>
  <c r="T2918" i="18" s="1"/>
  <c r="S2917" i="18"/>
  <c r="R2917" i="18"/>
  <c r="Q2917" i="18"/>
  <c r="P2917" i="18"/>
  <c r="O2917" i="18"/>
  <c r="N2917" i="18"/>
  <c r="M2917" i="18"/>
  <c r="L2917" i="18"/>
  <c r="T2917" i="18" s="1"/>
  <c r="S2916" i="18"/>
  <c r="R2916" i="18"/>
  <c r="Q2916" i="18"/>
  <c r="P2916" i="18"/>
  <c r="O2916" i="18"/>
  <c r="N2916" i="18"/>
  <c r="M2916" i="18"/>
  <c r="L2916" i="18"/>
  <c r="T2916" i="18" s="1"/>
  <c r="S2915" i="18"/>
  <c r="R2915" i="18"/>
  <c r="Q2915" i="18"/>
  <c r="P2915" i="18"/>
  <c r="O2915" i="18"/>
  <c r="N2915" i="18"/>
  <c r="M2915" i="18"/>
  <c r="L2915" i="18"/>
  <c r="T2915" i="18" s="1"/>
  <c r="S2914" i="18"/>
  <c r="R2914" i="18"/>
  <c r="Q2914" i="18"/>
  <c r="P2914" i="18"/>
  <c r="O2914" i="18"/>
  <c r="N2914" i="18"/>
  <c r="M2914" i="18"/>
  <c r="L2914" i="18"/>
  <c r="T2914" i="18" s="1"/>
  <c r="S2913" i="18"/>
  <c r="R2913" i="18"/>
  <c r="Q2913" i="18"/>
  <c r="P2913" i="18"/>
  <c r="O2913" i="18"/>
  <c r="N2913" i="18"/>
  <c r="M2913" i="18"/>
  <c r="L2913" i="18"/>
  <c r="T2913" i="18" s="1"/>
  <c r="S2912" i="18"/>
  <c r="R2912" i="18"/>
  <c r="Q2912" i="18"/>
  <c r="P2912" i="18"/>
  <c r="O2912" i="18"/>
  <c r="N2912" i="18"/>
  <c r="M2912" i="18"/>
  <c r="L2912" i="18"/>
  <c r="T2912" i="18" s="1"/>
  <c r="S2911" i="18"/>
  <c r="R2911" i="18"/>
  <c r="Q2911" i="18"/>
  <c r="P2911" i="18"/>
  <c r="O2911" i="18"/>
  <c r="N2911" i="18"/>
  <c r="M2911" i="18"/>
  <c r="L2911" i="18"/>
  <c r="T2911" i="18" s="1"/>
  <c r="S2910" i="18"/>
  <c r="R2910" i="18"/>
  <c r="Q2910" i="18"/>
  <c r="P2910" i="18"/>
  <c r="O2910" i="18"/>
  <c r="N2910" i="18"/>
  <c r="M2910" i="18"/>
  <c r="L2910" i="18"/>
  <c r="T2910" i="18" s="1"/>
  <c r="S2909" i="18"/>
  <c r="R2909" i="18"/>
  <c r="Q2909" i="18"/>
  <c r="P2909" i="18"/>
  <c r="O2909" i="18"/>
  <c r="N2909" i="18"/>
  <c r="M2909" i="18"/>
  <c r="L2909" i="18"/>
  <c r="T2909" i="18" s="1"/>
  <c r="S2908" i="18"/>
  <c r="R2908" i="18"/>
  <c r="Q2908" i="18"/>
  <c r="P2908" i="18"/>
  <c r="O2908" i="18"/>
  <c r="N2908" i="18"/>
  <c r="M2908" i="18"/>
  <c r="L2908" i="18"/>
  <c r="T2908" i="18" s="1"/>
  <c r="S2907" i="18"/>
  <c r="R2907" i="18"/>
  <c r="Q2907" i="18"/>
  <c r="P2907" i="18"/>
  <c r="O2907" i="18"/>
  <c r="N2907" i="18"/>
  <c r="M2907" i="18"/>
  <c r="L2907" i="18"/>
  <c r="T2907" i="18" s="1"/>
  <c r="S2906" i="18"/>
  <c r="R2906" i="18"/>
  <c r="Q2906" i="18"/>
  <c r="P2906" i="18"/>
  <c r="O2906" i="18"/>
  <c r="N2906" i="18"/>
  <c r="M2906" i="18"/>
  <c r="L2906" i="18"/>
  <c r="T2906" i="18" s="1"/>
  <c r="S2905" i="18"/>
  <c r="R2905" i="18"/>
  <c r="Q2905" i="18"/>
  <c r="P2905" i="18"/>
  <c r="O2905" i="18"/>
  <c r="N2905" i="18"/>
  <c r="M2905" i="18"/>
  <c r="L2905" i="18"/>
  <c r="T2905" i="18" s="1"/>
  <c r="S2904" i="18"/>
  <c r="R2904" i="18"/>
  <c r="Q2904" i="18"/>
  <c r="P2904" i="18"/>
  <c r="O2904" i="18"/>
  <c r="N2904" i="18"/>
  <c r="M2904" i="18"/>
  <c r="L2904" i="18"/>
  <c r="T2904" i="18" s="1"/>
  <c r="S2903" i="18"/>
  <c r="R2903" i="18"/>
  <c r="Q2903" i="18"/>
  <c r="P2903" i="18"/>
  <c r="O2903" i="18"/>
  <c r="N2903" i="18"/>
  <c r="M2903" i="18"/>
  <c r="L2903" i="18"/>
  <c r="T2903" i="18" s="1"/>
  <c r="S2902" i="18"/>
  <c r="R2902" i="18"/>
  <c r="Q2902" i="18"/>
  <c r="P2902" i="18"/>
  <c r="O2902" i="18"/>
  <c r="N2902" i="18"/>
  <c r="M2902" i="18"/>
  <c r="L2902" i="18"/>
  <c r="T2902" i="18" s="1"/>
  <c r="S2901" i="18"/>
  <c r="R2901" i="18"/>
  <c r="Q2901" i="18"/>
  <c r="P2901" i="18"/>
  <c r="O2901" i="18"/>
  <c r="N2901" i="18"/>
  <c r="M2901" i="18"/>
  <c r="L2901" i="18"/>
  <c r="T2901" i="18" s="1"/>
  <c r="S2900" i="18"/>
  <c r="R2900" i="18"/>
  <c r="Q2900" i="18"/>
  <c r="P2900" i="18"/>
  <c r="O2900" i="18"/>
  <c r="N2900" i="18"/>
  <c r="M2900" i="18"/>
  <c r="L2900" i="18"/>
  <c r="T2900" i="18" s="1"/>
  <c r="S2899" i="18"/>
  <c r="R2899" i="18"/>
  <c r="Q2899" i="18"/>
  <c r="P2899" i="18"/>
  <c r="O2899" i="18"/>
  <c r="N2899" i="18"/>
  <c r="M2899" i="18"/>
  <c r="L2899" i="18"/>
  <c r="T2899" i="18" s="1"/>
  <c r="S2898" i="18"/>
  <c r="R2898" i="18"/>
  <c r="Q2898" i="18"/>
  <c r="P2898" i="18"/>
  <c r="O2898" i="18"/>
  <c r="N2898" i="18"/>
  <c r="M2898" i="18"/>
  <c r="L2898" i="18"/>
  <c r="T2898" i="18" s="1"/>
  <c r="S2897" i="18"/>
  <c r="R2897" i="18"/>
  <c r="Q2897" i="18"/>
  <c r="P2897" i="18"/>
  <c r="O2897" i="18"/>
  <c r="N2897" i="18"/>
  <c r="M2897" i="18"/>
  <c r="L2897" i="18"/>
  <c r="T2897" i="18" s="1"/>
  <c r="S2896" i="18"/>
  <c r="R2896" i="18"/>
  <c r="Q2896" i="18"/>
  <c r="P2896" i="18"/>
  <c r="O2896" i="18"/>
  <c r="N2896" i="18"/>
  <c r="M2896" i="18"/>
  <c r="L2896" i="18"/>
  <c r="T2896" i="18" s="1"/>
  <c r="S2895" i="18"/>
  <c r="R2895" i="18"/>
  <c r="Q2895" i="18"/>
  <c r="P2895" i="18"/>
  <c r="O2895" i="18"/>
  <c r="N2895" i="18"/>
  <c r="M2895" i="18"/>
  <c r="L2895" i="18"/>
  <c r="T2895" i="18" s="1"/>
  <c r="S2894" i="18"/>
  <c r="R2894" i="18"/>
  <c r="Q2894" i="18"/>
  <c r="P2894" i="18"/>
  <c r="O2894" i="18"/>
  <c r="N2894" i="18"/>
  <c r="M2894" i="18"/>
  <c r="L2894" i="18"/>
  <c r="T2894" i="18" s="1"/>
  <c r="S2893" i="18"/>
  <c r="R2893" i="18"/>
  <c r="Q2893" i="18"/>
  <c r="P2893" i="18"/>
  <c r="O2893" i="18"/>
  <c r="N2893" i="18"/>
  <c r="M2893" i="18"/>
  <c r="L2893" i="18"/>
  <c r="T2893" i="18" s="1"/>
  <c r="S2892" i="18"/>
  <c r="R2892" i="18"/>
  <c r="Q2892" i="18"/>
  <c r="P2892" i="18"/>
  <c r="O2892" i="18"/>
  <c r="N2892" i="18"/>
  <c r="M2892" i="18"/>
  <c r="L2892" i="18"/>
  <c r="T2892" i="18" s="1"/>
  <c r="S2891" i="18"/>
  <c r="R2891" i="18"/>
  <c r="Q2891" i="18"/>
  <c r="P2891" i="18"/>
  <c r="O2891" i="18"/>
  <c r="N2891" i="18"/>
  <c r="M2891" i="18"/>
  <c r="L2891" i="18"/>
  <c r="T2891" i="18" s="1"/>
  <c r="S2890" i="18"/>
  <c r="R2890" i="18"/>
  <c r="Q2890" i="18"/>
  <c r="P2890" i="18"/>
  <c r="O2890" i="18"/>
  <c r="N2890" i="18"/>
  <c r="M2890" i="18"/>
  <c r="L2890" i="18"/>
  <c r="T2890" i="18" s="1"/>
  <c r="S2889" i="18"/>
  <c r="R2889" i="18"/>
  <c r="Q2889" i="18"/>
  <c r="P2889" i="18"/>
  <c r="O2889" i="18"/>
  <c r="N2889" i="18"/>
  <c r="M2889" i="18"/>
  <c r="L2889" i="18"/>
  <c r="T2889" i="18" s="1"/>
  <c r="S2888" i="18"/>
  <c r="R2888" i="18"/>
  <c r="Q2888" i="18"/>
  <c r="P2888" i="18"/>
  <c r="O2888" i="18"/>
  <c r="N2888" i="18"/>
  <c r="M2888" i="18"/>
  <c r="L2888" i="18"/>
  <c r="T2888" i="18" s="1"/>
  <c r="S2887" i="18"/>
  <c r="R2887" i="18"/>
  <c r="Q2887" i="18"/>
  <c r="P2887" i="18"/>
  <c r="O2887" i="18"/>
  <c r="N2887" i="18"/>
  <c r="M2887" i="18"/>
  <c r="L2887" i="18"/>
  <c r="T2887" i="18" s="1"/>
  <c r="S2886" i="18"/>
  <c r="R2886" i="18"/>
  <c r="Q2886" i="18"/>
  <c r="P2886" i="18"/>
  <c r="O2886" i="18"/>
  <c r="N2886" i="18"/>
  <c r="M2886" i="18"/>
  <c r="L2886" i="18"/>
  <c r="T2886" i="18" s="1"/>
  <c r="S2885" i="18"/>
  <c r="R2885" i="18"/>
  <c r="Q2885" i="18"/>
  <c r="P2885" i="18"/>
  <c r="O2885" i="18"/>
  <c r="N2885" i="18"/>
  <c r="M2885" i="18"/>
  <c r="L2885" i="18"/>
  <c r="T2885" i="18" s="1"/>
  <c r="S2884" i="18"/>
  <c r="R2884" i="18"/>
  <c r="Q2884" i="18"/>
  <c r="P2884" i="18"/>
  <c r="O2884" i="18"/>
  <c r="N2884" i="18"/>
  <c r="M2884" i="18"/>
  <c r="L2884" i="18"/>
  <c r="T2884" i="18" s="1"/>
  <c r="S2883" i="18"/>
  <c r="R2883" i="18"/>
  <c r="Q2883" i="18"/>
  <c r="P2883" i="18"/>
  <c r="O2883" i="18"/>
  <c r="N2883" i="18"/>
  <c r="M2883" i="18"/>
  <c r="L2883" i="18"/>
  <c r="T2883" i="18" s="1"/>
  <c r="S2882" i="18"/>
  <c r="R2882" i="18"/>
  <c r="Q2882" i="18"/>
  <c r="P2882" i="18"/>
  <c r="O2882" i="18"/>
  <c r="N2882" i="18"/>
  <c r="M2882" i="18"/>
  <c r="L2882" i="18"/>
  <c r="T2882" i="18" s="1"/>
  <c r="S2881" i="18"/>
  <c r="R2881" i="18"/>
  <c r="Q2881" i="18"/>
  <c r="P2881" i="18"/>
  <c r="O2881" i="18"/>
  <c r="N2881" i="18"/>
  <c r="M2881" i="18"/>
  <c r="L2881" i="18"/>
  <c r="T2881" i="18" s="1"/>
  <c r="S2880" i="18"/>
  <c r="R2880" i="18"/>
  <c r="Q2880" i="18"/>
  <c r="P2880" i="18"/>
  <c r="O2880" i="18"/>
  <c r="N2880" i="18"/>
  <c r="M2880" i="18"/>
  <c r="L2880" i="18"/>
  <c r="T2880" i="18" s="1"/>
  <c r="S2879" i="18"/>
  <c r="R2879" i="18"/>
  <c r="Q2879" i="18"/>
  <c r="P2879" i="18"/>
  <c r="O2879" i="18"/>
  <c r="N2879" i="18"/>
  <c r="M2879" i="18"/>
  <c r="L2879" i="18"/>
  <c r="T2879" i="18" s="1"/>
  <c r="S2878" i="18"/>
  <c r="R2878" i="18"/>
  <c r="Q2878" i="18"/>
  <c r="P2878" i="18"/>
  <c r="O2878" i="18"/>
  <c r="N2878" i="18"/>
  <c r="M2878" i="18"/>
  <c r="L2878" i="18"/>
  <c r="T2878" i="18" s="1"/>
  <c r="S2877" i="18"/>
  <c r="R2877" i="18"/>
  <c r="Q2877" i="18"/>
  <c r="P2877" i="18"/>
  <c r="O2877" i="18"/>
  <c r="N2877" i="18"/>
  <c r="M2877" i="18"/>
  <c r="L2877" i="18"/>
  <c r="T2877" i="18" s="1"/>
  <c r="S2876" i="18"/>
  <c r="R2876" i="18"/>
  <c r="Q2876" i="18"/>
  <c r="P2876" i="18"/>
  <c r="O2876" i="18"/>
  <c r="N2876" i="18"/>
  <c r="M2876" i="18"/>
  <c r="L2876" i="18"/>
  <c r="T2876" i="18" s="1"/>
  <c r="S2875" i="18"/>
  <c r="R2875" i="18"/>
  <c r="Q2875" i="18"/>
  <c r="P2875" i="18"/>
  <c r="O2875" i="18"/>
  <c r="N2875" i="18"/>
  <c r="M2875" i="18"/>
  <c r="L2875" i="18"/>
  <c r="T2875" i="18" s="1"/>
  <c r="S2874" i="18"/>
  <c r="R2874" i="18"/>
  <c r="Q2874" i="18"/>
  <c r="P2874" i="18"/>
  <c r="O2874" i="18"/>
  <c r="N2874" i="18"/>
  <c r="M2874" i="18"/>
  <c r="L2874" i="18"/>
  <c r="T2874" i="18" s="1"/>
  <c r="S2873" i="18"/>
  <c r="R2873" i="18"/>
  <c r="Q2873" i="18"/>
  <c r="P2873" i="18"/>
  <c r="O2873" i="18"/>
  <c r="N2873" i="18"/>
  <c r="M2873" i="18"/>
  <c r="L2873" i="18"/>
  <c r="T2873" i="18" s="1"/>
  <c r="S2872" i="18"/>
  <c r="R2872" i="18"/>
  <c r="Q2872" i="18"/>
  <c r="P2872" i="18"/>
  <c r="O2872" i="18"/>
  <c r="N2872" i="18"/>
  <c r="M2872" i="18"/>
  <c r="L2872" i="18"/>
  <c r="T2872" i="18" s="1"/>
  <c r="S2871" i="18"/>
  <c r="R2871" i="18"/>
  <c r="Q2871" i="18"/>
  <c r="P2871" i="18"/>
  <c r="O2871" i="18"/>
  <c r="N2871" i="18"/>
  <c r="M2871" i="18"/>
  <c r="L2871" i="18"/>
  <c r="T2871" i="18" s="1"/>
  <c r="S2870" i="18"/>
  <c r="R2870" i="18"/>
  <c r="Q2870" i="18"/>
  <c r="P2870" i="18"/>
  <c r="O2870" i="18"/>
  <c r="N2870" i="18"/>
  <c r="M2870" i="18"/>
  <c r="L2870" i="18"/>
  <c r="T2870" i="18" s="1"/>
  <c r="S2869" i="18"/>
  <c r="R2869" i="18"/>
  <c r="Q2869" i="18"/>
  <c r="P2869" i="18"/>
  <c r="O2869" i="18"/>
  <c r="N2869" i="18"/>
  <c r="M2869" i="18"/>
  <c r="L2869" i="18"/>
  <c r="T2869" i="18" s="1"/>
  <c r="S2868" i="18"/>
  <c r="R2868" i="18"/>
  <c r="Q2868" i="18"/>
  <c r="P2868" i="18"/>
  <c r="O2868" i="18"/>
  <c r="N2868" i="18"/>
  <c r="M2868" i="18"/>
  <c r="L2868" i="18"/>
  <c r="T2868" i="18" s="1"/>
  <c r="S2867" i="18"/>
  <c r="R2867" i="18"/>
  <c r="Q2867" i="18"/>
  <c r="P2867" i="18"/>
  <c r="O2867" i="18"/>
  <c r="N2867" i="18"/>
  <c r="M2867" i="18"/>
  <c r="L2867" i="18"/>
  <c r="T2867" i="18" s="1"/>
  <c r="S2866" i="18"/>
  <c r="R2866" i="18"/>
  <c r="Q2866" i="18"/>
  <c r="P2866" i="18"/>
  <c r="O2866" i="18"/>
  <c r="N2866" i="18"/>
  <c r="M2866" i="18"/>
  <c r="L2866" i="18"/>
  <c r="T2866" i="18" s="1"/>
  <c r="S2865" i="18"/>
  <c r="R2865" i="18"/>
  <c r="Q2865" i="18"/>
  <c r="P2865" i="18"/>
  <c r="O2865" i="18"/>
  <c r="N2865" i="18"/>
  <c r="M2865" i="18"/>
  <c r="L2865" i="18"/>
  <c r="T2865" i="18" s="1"/>
  <c r="S2864" i="18"/>
  <c r="R2864" i="18"/>
  <c r="Q2864" i="18"/>
  <c r="P2864" i="18"/>
  <c r="O2864" i="18"/>
  <c r="N2864" i="18"/>
  <c r="M2864" i="18"/>
  <c r="L2864" i="18"/>
  <c r="T2864" i="18" s="1"/>
  <c r="S2863" i="18"/>
  <c r="R2863" i="18"/>
  <c r="Q2863" i="18"/>
  <c r="P2863" i="18"/>
  <c r="O2863" i="18"/>
  <c r="N2863" i="18"/>
  <c r="M2863" i="18"/>
  <c r="L2863" i="18"/>
  <c r="T2863" i="18" s="1"/>
  <c r="S2862" i="18"/>
  <c r="R2862" i="18"/>
  <c r="Q2862" i="18"/>
  <c r="P2862" i="18"/>
  <c r="O2862" i="18"/>
  <c r="N2862" i="18"/>
  <c r="M2862" i="18"/>
  <c r="L2862" i="18"/>
  <c r="T2862" i="18" s="1"/>
  <c r="S2861" i="18"/>
  <c r="R2861" i="18"/>
  <c r="Q2861" i="18"/>
  <c r="P2861" i="18"/>
  <c r="O2861" i="18"/>
  <c r="N2861" i="18"/>
  <c r="M2861" i="18"/>
  <c r="L2861" i="18"/>
  <c r="T2861" i="18" s="1"/>
  <c r="S2860" i="18"/>
  <c r="R2860" i="18"/>
  <c r="Q2860" i="18"/>
  <c r="P2860" i="18"/>
  <c r="O2860" i="18"/>
  <c r="N2860" i="18"/>
  <c r="M2860" i="18"/>
  <c r="L2860" i="18"/>
  <c r="T2860" i="18" s="1"/>
  <c r="S2859" i="18"/>
  <c r="R2859" i="18"/>
  <c r="Q2859" i="18"/>
  <c r="P2859" i="18"/>
  <c r="O2859" i="18"/>
  <c r="N2859" i="18"/>
  <c r="M2859" i="18"/>
  <c r="L2859" i="18"/>
  <c r="T2859" i="18" s="1"/>
  <c r="S2858" i="18"/>
  <c r="R2858" i="18"/>
  <c r="Q2858" i="18"/>
  <c r="P2858" i="18"/>
  <c r="O2858" i="18"/>
  <c r="N2858" i="18"/>
  <c r="M2858" i="18"/>
  <c r="L2858" i="18"/>
  <c r="T2858" i="18" s="1"/>
  <c r="S2857" i="18"/>
  <c r="R2857" i="18"/>
  <c r="Q2857" i="18"/>
  <c r="P2857" i="18"/>
  <c r="O2857" i="18"/>
  <c r="N2857" i="18"/>
  <c r="M2857" i="18"/>
  <c r="L2857" i="18"/>
  <c r="T2857" i="18" s="1"/>
  <c r="S2856" i="18"/>
  <c r="R2856" i="18"/>
  <c r="Q2856" i="18"/>
  <c r="P2856" i="18"/>
  <c r="O2856" i="18"/>
  <c r="N2856" i="18"/>
  <c r="M2856" i="18"/>
  <c r="L2856" i="18"/>
  <c r="T2856" i="18" s="1"/>
  <c r="S2855" i="18"/>
  <c r="R2855" i="18"/>
  <c r="Q2855" i="18"/>
  <c r="P2855" i="18"/>
  <c r="O2855" i="18"/>
  <c r="N2855" i="18"/>
  <c r="M2855" i="18"/>
  <c r="L2855" i="18"/>
  <c r="T2855" i="18" s="1"/>
  <c r="S2854" i="18"/>
  <c r="R2854" i="18"/>
  <c r="Q2854" i="18"/>
  <c r="P2854" i="18"/>
  <c r="O2854" i="18"/>
  <c r="N2854" i="18"/>
  <c r="M2854" i="18"/>
  <c r="L2854" i="18"/>
  <c r="T2854" i="18" s="1"/>
  <c r="S2853" i="18"/>
  <c r="R2853" i="18"/>
  <c r="Q2853" i="18"/>
  <c r="P2853" i="18"/>
  <c r="O2853" i="18"/>
  <c r="N2853" i="18"/>
  <c r="M2853" i="18"/>
  <c r="L2853" i="18"/>
  <c r="T2853" i="18" s="1"/>
  <c r="S2852" i="18"/>
  <c r="R2852" i="18"/>
  <c r="Q2852" i="18"/>
  <c r="P2852" i="18"/>
  <c r="O2852" i="18"/>
  <c r="N2852" i="18"/>
  <c r="M2852" i="18"/>
  <c r="L2852" i="18"/>
  <c r="T2852" i="18" s="1"/>
  <c r="S2851" i="18"/>
  <c r="R2851" i="18"/>
  <c r="Q2851" i="18"/>
  <c r="P2851" i="18"/>
  <c r="O2851" i="18"/>
  <c r="N2851" i="18"/>
  <c r="M2851" i="18"/>
  <c r="L2851" i="18"/>
  <c r="T2851" i="18" s="1"/>
  <c r="S2850" i="18"/>
  <c r="R2850" i="18"/>
  <c r="Q2850" i="18"/>
  <c r="P2850" i="18"/>
  <c r="O2850" i="18"/>
  <c r="N2850" i="18"/>
  <c r="M2850" i="18"/>
  <c r="L2850" i="18"/>
  <c r="T2850" i="18" s="1"/>
  <c r="S2849" i="18"/>
  <c r="R2849" i="18"/>
  <c r="Q2849" i="18"/>
  <c r="P2849" i="18"/>
  <c r="O2849" i="18"/>
  <c r="N2849" i="18"/>
  <c r="M2849" i="18"/>
  <c r="L2849" i="18"/>
  <c r="T2849" i="18" s="1"/>
  <c r="S2848" i="18"/>
  <c r="R2848" i="18"/>
  <c r="Q2848" i="18"/>
  <c r="P2848" i="18"/>
  <c r="O2848" i="18"/>
  <c r="N2848" i="18"/>
  <c r="M2848" i="18"/>
  <c r="L2848" i="18"/>
  <c r="T2848" i="18" s="1"/>
  <c r="S2847" i="18"/>
  <c r="R2847" i="18"/>
  <c r="Q2847" i="18"/>
  <c r="P2847" i="18"/>
  <c r="O2847" i="18"/>
  <c r="N2847" i="18"/>
  <c r="M2847" i="18"/>
  <c r="L2847" i="18"/>
  <c r="T2847" i="18" s="1"/>
  <c r="S2846" i="18"/>
  <c r="R2846" i="18"/>
  <c r="Q2846" i="18"/>
  <c r="P2846" i="18"/>
  <c r="O2846" i="18"/>
  <c r="N2846" i="18"/>
  <c r="M2846" i="18"/>
  <c r="L2846" i="18"/>
  <c r="T2846" i="18" s="1"/>
  <c r="S2845" i="18"/>
  <c r="R2845" i="18"/>
  <c r="Q2845" i="18"/>
  <c r="P2845" i="18"/>
  <c r="O2845" i="18"/>
  <c r="N2845" i="18"/>
  <c r="M2845" i="18"/>
  <c r="L2845" i="18"/>
  <c r="T2845" i="18" s="1"/>
  <c r="S2844" i="18"/>
  <c r="R2844" i="18"/>
  <c r="Q2844" i="18"/>
  <c r="P2844" i="18"/>
  <c r="O2844" i="18"/>
  <c r="N2844" i="18"/>
  <c r="M2844" i="18"/>
  <c r="L2844" i="18"/>
  <c r="T2844" i="18" s="1"/>
  <c r="S2843" i="18"/>
  <c r="R2843" i="18"/>
  <c r="Q2843" i="18"/>
  <c r="P2843" i="18"/>
  <c r="O2843" i="18"/>
  <c r="N2843" i="18"/>
  <c r="M2843" i="18"/>
  <c r="L2843" i="18"/>
  <c r="T2843" i="18" s="1"/>
  <c r="S2842" i="18"/>
  <c r="R2842" i="18"/>
  <c r="Q2842" i="18"/>
  <c r="P2842" i="18"/>
  <c r="O2842" i="18"/>
  <c r="N2842" i="18"/>
  <c r="M2842" i="18"/>
  <c r="L2842" i="18"/>
  <c r="T2842" i="18" s="1"/>
  <c r="S2841" i="18"/>
  <c r="R2841" i="18"/>
  <c r="Q2841" i="18"/>
  <c r="P2841" i="18"/>
  <c r="O2841" i="18"/>
  <c r="N2841" i="18"/>
  <c r="M2841" i="18"/>
  <c r="L2841" i="18"/>
  <c r="T2841" i="18" s="1"/>
  <c r="S2840" i="18"/>
  <c r="R2840" i="18"/>
  <c r="Q2840" i="18"/>
  <c r="P2840" i="18"/>
  <c r="O2840" i="18"/>
  <c r="N2840" i="18"/>
  <c r="M2840" i="18"/>
  <c r="L2840" i="18"/>
  <c r="T2840" i="18" s="1"/>
  <c r="S2839" i="18"/>
  <c r="R2839" i="18"/>
  <c r="Q2839" i="18"/>
  <c r="P2839" i="18"/>
  <c r="O2839" i="18"/>
  <c r="N2839" i="18"/>
  <c r="M2839" i="18"/>
  <c r="L2839" i="18"/>
  <c r="T2839" i="18" s="1"/>
  <c r="S2838" i="18"/>
  <c r="R2838" i="18"/>
  <c r="Q2838" i="18"/>
  <c r="P2838" i="18"/>
  <c r="O2838" i="18"/>
  <c r="N2838" i="18"/>
  <c r="M2838" i="18"/>
  <c r="L2838" i="18"/>
  <c r="T2838" i="18" s="1"/>
  <c r="S2837" i="18"/>
  <c r="R2837" i="18"/>
  <c r="Q2837" i="18"/>
  <c r="P2837" i="18"/>
  <c r="O2837" i="18"/>
  <c r="N2837" i="18"/>
  <c r="M2837" i="18"/>
  <c r="L2837" i="18"/>
  <c r="T2837" i="18" s="1"/>
  <c r="S2836" i="18"/>
  <c r="R2836" i="18"/>
  <c r="Q2836" i="18"/>
  <c r="P2836" i="18"/>
  <c r="O2836" i="18"/>
  <c r="N2836" i="18"/>
  <c r="M2836" i="18"/>
  <c r="L2836" i="18"/>
  <c r="T2836" i="18" s="1"/>
  <c r="S2835" i="18"/>
  <c r="R2835" i="18"/>
  <c r="Q2835" i="18"/>
  <c r="P2835" i="18"/>
  <c r="O2835" i="18"/>
  <c r="N2835" i="18"/>
  <c r="M2835" i="18"/>
  <c r="L2835" i="18"/>
  <c r="T2835" i="18" s="1"/>
  <c r="S2834" i="18"/>
  <c r="R2834" i="18"/>
  <c r="Q2834" i="18"/>
  <c r="P2834" i="18"/>
  <c r="O2834" i="18"/>
  <c r="N2834" i="18"/>
  <c r="M2834" i="18"/>
  <c r="L2834" i="18"/>
  <c r="T2834" i="18" s="1"/>
  <c r="S2833" i="18"/>
  <c r="R2833" i="18"/>
  <c r="Q2833" i="18"/>
  <c r="P2833" i="18"/>
  <c r="O2833" i="18"/>
  <c r="N2833" i="18"/>
  <c r="M2833" i="18"/>
  <c r="L2833" i="18"/>
  <c r="T2833" i="18" s="1"/>
  <c r="S2832" i="18"/>
  <c r="R2832" i="18"/>
  <c r="Q2832" i="18"/>
  <c r="P2832" i="18"/>
  <c r="O2832" i="18"/>
  <c r="N2832" i="18"/>
  <c r="M2832" i="18"/>
  <c r="L2832" i="18"/>
  <c r="T2832" i="18" s="1"/>
  <c r="S2831" i="18"/>
  <c r="R2831" i="18"/>
  <c r="Q2831" i="18"/>
  <c r="P2831" i="18"/>
  <c r="O2831" i="18"/>
  <c r="N2831" i="18"/>
  <c r="M2831" i="18"/>
  <c r="L2831" i="18"/>
  <c r="T2831" i="18" s="1"/>
  <c r="S2830" i="18"/>
  <c r="R2830" i="18"/>
  <c r="Q2830" i="18"/>
  <c r="P2830" i="18"/>
  <c r="O2830" i="18"/>
  <c r="N2830" i="18"/>
  <c r="M2830" i="18"/>
  <c r="L2830" i="18"/>
  <c r="T2830" i="18" s="1"/>
  <c r="S2829" i="18"/>
  <c r="R2829" i="18"/>
  <c r="Q2829" i="18"/>
  <c r="P2829" i="18"/>
  <c r="O2829" i="18"/>
  <c r="N2829" i="18"/>
  <c r="M2829" i="18"/>
  <c r="L2829" i="18"/>
  <c r="T2829" i="18" s="1"/>
  <c r="S2828" i="18"/>
  <c r="R2828" i="18"/>
  <c r="Q2828" i="18"/>
  <c r="P2828" i="18"/>
  <c r="O2828" i="18"/>
  <c r="N2828" i="18"/>
  <c r="M2828" i="18"/>
  <c r="L2828" i="18"/>
  <c r="T2828" i="18" s="1"/>
  <c r="S2827" i="18"/>
  <c r="R2827" i="18"/>
  <c r="Q2827" i="18"/>
  <c r="P2827" i="18"/>
  <c r="O2827" i="18"/>
  <c r="N2827" i="18"/>
  <c r="M2827" i="18"/>
  <c r="L2827" i="18"/>
  <c r="T2827" i="18" s="1"/>
  <c r="S2826" i="18"/>
  <c r="R2826" i="18"/>
  <c r="Q2826" i="18"/>
  <c r="P2826" i="18"/>
  <c r="O2826" i="18"/>
  <c r="N2826" i="18"/>
  <c r="M2826" i="18"/>
  <c r="L2826" i="18"/>
  <c r="T2826" i="18" s="1"/>
  <c r="S2825" i="18"/>
  <c r="R2825" i="18"/>
  <c r="Q2825" i="18"/>
  <c r="P2825" i="18"/>
  <c r="O2825" i="18"/>
  <c r="N2825" i="18"/>
  <c r="M2825" i="18"/>
  <c r="L2825" i="18"/>
  <c r="T2825" i="18" s="1"/>
  <c r="S2824" i="18"/>
  <c r="R2824" i="18"/>
  <c r="Q2824" i="18"/>
  <c r="P2824" i="18"/>
  <c r="O2824" i="18"/>
  <c r="N2824" i="18"/>
  <c r="M2824" i="18"/>
  <c r="L2824" i="18"/>
  <c r="T2824" i="18" s="1"/>
  <c r="S2823" i="18"/>
  <c r="R2823" i="18"/>
  <c r="Q2823" i="18"/>
  <c r="P2823" i="18"/>
  <c r="O2823" i="18"/>
  <c r="N2823" i="18"/>
  <c r="M2823" i="18"/>
  <c r="L2823" i="18"/>
  <c r="T2823" i="18" s="1"/>
  <c r="S2822" i="18"/>
  <c r="R2822" i="18"/>
  <c r="Q2822" i="18"/>
  <c r="P2822" i="18"/>
  <c r="O2822" i="18"/>
  <c r="N2822" i="18"/>
  <c r="M2822" i="18"/>
  <c r="L2822" i="18"/>
  <c r="T2822" i="18" s="1"/>
  <c r="S2821" i="18"/>
  <c r="R2821" i="18"/>
  <c r="Q2821" i="18"/>
  <c r="P2821" i="18"/>
  <c r="O2821" i="18"/>
  <c r="N2821" i="18"/>
  <c r="M2821" i="18"/>
  <c r="L2821" i="18"/>
  <c r="T2821" i="18" s="1"/>
  <c r="S2820" i="18"/>
  <c r="R2820" i="18"/>
  <c r="Q2820" i="18"/>
  <c r="P2820" i="18"/>
  <c r="O2820" i="18"/>
  <c r="N2820" i="18"/>
  <c r="M2820" i="18"/>
  <c r="L2820" i="18"/>
  <c r="T2820" i="18" s="1"/>
  <c r="S2819" i="18"/>
  <c r="R2819" i="18"/>
  <c r="Q2819" i="18"/>
  <c r="P2819" i="18"/>
  <c r="O2819" i="18"/>
  <c r="N2819" i="18"/>
  <c r="M2819" i="18"/>
  <c r="L2819" i="18"/>
  <c r="T2819" i="18" s="1"/>
  <c r="S2818" i="18"/>
  <c r="R2818" i="18"/>
  <c r="Q2818" i="18"/>
  <c r="P2818" i="18"/>
  <c r="O2818" i="18"/>
  <c r="N2818" i="18"/>
  <c r="M2818" i="18"/>
  <c r="L2818" i="18"/>
  <c r="T2818" i="18" s="1"/>
  <c r="S2817" i="18"/>
  <c r="R2817" i="18"/>
  <c r="Q2817" i="18"/>
  <c r="P2817" i="18"/>
  <c r="O2817" i="18"/>
  <c r="N2817" i="18"/>
  <c r="M2817" i="18"/>
  <c r="L2817" i="18"/>
  <c r="T2817" i="18" s="1"/>
  <c r="S2816" i="18"/>
  <c r="R2816" i="18"/>
  <c r="Q2816" i="18"/>
  <c r="P2816" i="18"/>
  <c r="O2816" i="18"/>
  <c r="N2816" i="18"/>
  <c r="M2816" i="18"/>
  <c r="L2816" i="18"/>
  <c r="T2816" i="18" s="1"/>
  <c r="S2815" i="18"/>
  <c r="R2815" i="18"/>
  <c r="Q2815" i="18"/>
  <c r="P2815" i="18"/>
  <c r="O2815" i="18"/>
  <c r="N2815" i="18"/>
  <c r="M2815" i="18"/>
  <c r="L2815" i="18"/>
  <c r="T2815" i="18" s="1"/>
  <c r="S2814" i="18"/>
  <c r="R2814" i="18"/>
  <c r="Q2814" i="18"/>
  <c r="P2814" i="18"/>
  <c r="O2814" i="18"/>
  <c r="N2814" i="18"/>
  <c r="M2814" i="18"/>
  <c r="L2814" i="18"/>
  <c r="T2814" i="18" s="1"/>
  <c r="S2813" i="18"/>
  <c r="R2813" i="18"/>
  <c r="Q2813" i="18"/>
  <c r="P2813" i="18"/>
  <c r="O2813" i="18"/>
  <c r="N2813" i="18"/>
  <c r="M2813" i="18"/>
  <c r="L2813" i="18"/>
  <c r="T2813" i="18" s="1"/>
  <c r="S2812" i="18"/>
  <c r="R2812" i="18"/>
  <c r="Q2812" i="18"/>
  <c r="P2812" i="18"/>
  <c r="O2812" i="18"/>
  <c r="N2812" i="18"/>
  <c r="M2812" i="18"/>
  <c r="L2812" i="18"/>
  <c r="T2812" i="18" s="1"/>
  <c r="S2811" i="18"/>
  <c r="R2811" i="18"/>
  <c r="Q2811" i="18"/>
  <c r="P2811" i="18"/>
  <c r="O2811" i="18"/>
  <c r="N2811" i="18"/>
  <c r="M2811" i="18"/>
  <c r="L2811" i="18"/>
  <c r="T2811" i="18" s="1"/>
  <c r="S2810" i="18"/>
  <c r="R2810" i="18"/>
  <c r="Q2810" i="18"/>
  <c r="P2810" i="18"/>
  <c r="O2810" i="18"/>
  <c r="N2810" i="18"/>
  <c r="M2810" i="18"/>
  <c r="L2810" i="18"/>
  <c r="T2810" i="18" s="1"/>
  <c r="S2809" i="18"/>
  <c r="R2809" i="18"/>
  <c r="Q2809" i="18"/>
  <c r="P2809" i="18"/>
  <c r="O2809" i="18"/>
  <c r="N2809" i="18"/>
  <c r="M2809" i="18"/>
  <c r="L2809" i="18"/>
  <c r="T2809" i="18" s="1"/>
  <c r="S2808" i="18"/>
  <c r="R2808" i="18"/>
  <c r="Q2808" i="18"/>
  <c r="P2808" i="18"/>
  <c r="O2808" i="18"/>
  <c r="N2808" i="18"/>
  <c r="M2808" i="18"/>
  <c r="L2808" i="18"/>
  <c r="T2808" i="18" s="1"/>
  <c r="S2807" i="18"/>
  <c r="R2807" i="18"/>
  <c r="Q2807" i="18"/>
  <c r="P2807" i="18"/>
  <c r="O2807" i="18"/>
  <c r="N2807" i="18"/>
  <c r="M2807" i="18"/>
  <c r="L2807" i="18"/>
  <c r="T2807" i="18" s="1"/>
  <c r="S2806" i="18"/>
  <c r="R2806" i="18"/>
  <c r="Q2806" i="18"/>
  <c r="P2806" i="18"/>
  <c r="O2806" i="18"/>
  <c r="N2806" i="18"/>
  <c r="M2806" i="18"/>
  <c r="L2806" i="18"/>
  <c r="T2806" i="18" s="1"/>
  <c r="S2805" i="18"/>
  <c r="R2805" i="18"/>
  <c r="Q2805" i="18"/>
  <c r="P2805" i="18"/>
  <c r="O2805" i="18"/>
  <c r="N2805" i="18"/>
  <c r="M2805" i="18"/>
  <c r="L2805" i="18"/>
  <c r="T2805" i="18" s="1"/>
  <c r="S2804" i="18"/>
  <c r="R2804" i="18"/>
  <c r="Q2804" i="18"/>
  <c r="P2804" i="18"/>
  <c r="O2804" i="18"/>
  <c r="N2804" i="18"/>
  <c r="M2804" i="18"/>
  <c r="L2804" i="18"/>
  <c r="T2804" i="18" s="1"/>
  <c r="S2803" i="18"/>
  <c r="R2803" i="18"/>
  <c r="Q2803" i="18"/>
  <c r="P2803" i="18"/>
  <c r="O2803" i="18"/>
  <c r="N2803" i="18"/>
  <c r="M2803" i="18"/>
  <c r="L2803" i="18"/>
  <c r="T2803" i="18" s="1"/>
  <c r="S2802" i="18"/>
  <c r="R2802" i="18"/>
  <c r="Q2802" i="18"/>
  <c r="P2802" i="18"/>
  <c r="O2802" i="18"/>
  <c r="N2802" i="18"/>
  <c r="M2802" i="18"/>
  <c r="L2802" i="18"/>
  <c r="T2802" i="18" s="1"/>
  <c r="S2801" i="18"/>
  <c r="R2801" i="18"/>
  <c r="Q2801" i="18"/>
  <c r="P2801" i="18"/>
  <c r="O2801" i="18"/>
  <c r="N2801" i="18"/>
  <c r="M2801" i="18"/>
  <c r="L2801" i="18"/>
  <c r="T2801" i="18" s="1"/>
  <c r="S2800" i="18"/>
  <c r="R2800" i="18"/>
  <c r="Q2800" i="18"/>
  <c r="P2800" i="18"/>
  <c r="O2800" i="18"/>
  <c r="N2800" i="18"/>
  <c r="M2800" i="18"/>
  <c r="L2800" i="18"/>
  <c r="T2800" i="18" s="1"/>
  <c r="S2799" i="18"/>
  <c r="R2799" i="18"/>
  <c r="Q2799" i="18"/>
  <c r="P2799" i="18"/>
  <c r="O2799" i="18"/>
  <c r="N2799" i="18"/>
  <c r="M2799" i="18"/>
  <c r="L2799" i="18"/>
  <c r="T2799" i="18" s="1"/>
  <c r="S2798" i="18"/>
  <c r="R2798" i="18"/>
  <c r="Q2798" i="18"/>
  <c r="P2798" i="18"/>
  <c r="O2798" i="18"/>
  <c r="N2798" i="18"/>
  <c r="M2798" i="18"/>
  <c r="L2798" i="18"/>
  <c r="T2798" i="18" s="1"/>
  <c r="S2797" i="18"/>
  <c r="R2797" i="18"/>
  <c r="Q2797" i="18"/>
  <c r="P2797" i="18"/>
  <c r="O2797" i="18"/>
  <c r="N2797" i="18"/>
  <c r="M2797" i="18"/>
  <c r="L2797" i="18"/>
  <c r="T2797" i="18" s="1"/>
  <c r="S2796" i="18"/>
  <c r="R2796" i="18"/>
  <c r="Q2796" i="18"/>
  <c r="P2796" i="18"/>
  <c r="O2796" i="18"/>
  <c r="N2796" i="18"/>
  <c r="M2796" i="18"/>
  <c r="L2796" i="18"/>
  <c r="T2796" i="18" s="1"/>
  <c r="S2795" i="18"/>
  <c r="R2795" i="18"/>
  <c r="Q2795" i="18"/>
  <c r="P2795" i="18"/>
  <c r="O2795" i="18"/>
  <c r="N2795" i="18"/>
  <c r="M2795" i="18"/>
  <c r="L2795" i="18"/>
  <c r="T2795" i="18" s="1"/>
  <c r="S2794" i="18"/>
  <c r="R2794" i="18"/>
  <c r="Q2794" i="18"/>
  <c r="P2794" i="18"/>
  <c r="O2794" i="18"/>
  <c r="N2794" i="18"/>
  <c r="M2794" i="18"/>
  <c r="L2794" i="18"/>
  <c r="T2794" i="18" s="1"/>
  <c r="S2793" i="18"/>
  <c r="R2793" i="18"/>
  <c r="Q2793" i="18"/>
  <c r="P2793" i="18"/>
  <c r="O2793" i="18"/>
  <c r="N2793" i="18"/>
  <c r="M2793" i="18"/>
  <c r="L2793" i="18"/>
  <c r="T2793" i="18" s="1"/>
  <c r="S2792" i="18"/>
  <c r="R2792" i="18"/>
  <c r="Q2792" i="18"/>
  <c r="P2792" i="18"/>
  <c r="O2792" i="18"/>
  <c r="N2792" i="18"/>
  <c r="M2792" i="18"/>
  <c r="L2792" i="18"/>
  <c r="T2792" i="18" s="1"/>
  <c r="S2791" i="18"/>
  <c r="R2791" i="18"/>
  <c r="Q2791" i="18"/>
  <c r="P2791" i="18"/>
  <c r="O2791" i="18"/>
  <c r="N2791" i="18"/>
  <c r="M2791" i="18"/>
  <c r="L2791" i="18"/>
  <c r="T2791" i="18" s="1"/>
  <c r="S2790" i="18"/>
  <c r="R2790" i="18"/>
  <c r="Q2790" i="18"/>
  <c r="P2790" i="18"/>
  <c r="O2790" i="18"/>
  <c r="N2790" i="18"/>
  <c r="M2790" i="18"/>
  <c r="L2790" i="18"/>
  <c r="T2790" i="18" s="1"/>
  <c r="S2789" i="18"/>
  <c r="R2789" i="18"/>
  <c r="Q2789" i="18"/>
  <c r="P2789" i="18"/>
  <c r="O2789" i="18"/>
  <c r="N2789" i="18"/>
  <c r="M2789" i="18"/>
  <c r="L2789" i="18"/>
  <c r="T2789" i="18" s="1"/>
  <c r="S2788" i="18"/>
  <c r="R2788" i="18"/>
  <c r="Q2788" i="18"/>
  <c r="P2788" i="18"/>
  <c r="O2788" i="18"/>
  <c r="N2788" i="18"/>
  <c r="M2788" i="18"/>
  <c r="L2788" i="18"/>
  <c r="T2788" i="18" s="1"/>
  <c r="S2787" i="18"/>
  <c r="R2787" i="18"/>
  <c r="Q2787" i="18"/>
  <c r="P2787" i="18"/>
  <c r="O2787" i="18"/>
  <c r="N2787" i="18"/>
  <c r="M2787" i="18"/>
  <c r="L2787" i="18"/>
  <c r="T2787" i="18" s="1"/>
  <c r="S2786" i="18"/>
  <c r="R2786" i="18"/>
  <c r="Q2786" i="18"/>
  <c r="P2786" i="18"/>
  <c r="O2786" i="18"/>
  <c r="N2786" i="18"/>
  <c r="M2786" i="18"/>
  <c r="L2786" i="18"/>
  <c r="T2786" i="18" s="1"/>
  <c r="S2785" i="18"/>
  <c r="R2785" i="18"/>
  <c r="Q2785" i="18"/>
  <c r="P2785" i="18"/>
  <c r="O2785" i="18"/>
  <c r="N2785" i="18"/>
  <c r="M2785" i="18"/>
  <c r="L2785" i="18"/>
  <c r="T2785" i="18" s="1"/>
  <c r="S2784" i="18"/>
  <c r="R2784" i="18"/>
  <c r="Q2784" i="18"/>
  <c r="P2784" i="18"/>
  <c r="O2784" i="18"/>
  <c r="N2784" i="18"/>
  <c r="M2784" i="18"/>
  <c r="L2784" i="18"/>
  <c r="T2784" i="18" s="1"/>
  <c r="S2783" i="18"/>
  <c r="R2783" i="18"/>
  <c r="Q2783" i="18"/>
  <c r="P2783" i="18"/>
  <c r="O2783" i="18"/>
  <c r="N2783" i="18"/>
  <c r="M2783" i="18"/>
  <c r="L2783" i="18"/>
  <c r="T2783" i="18" s="1"/>
  <c r="S2782" i="18"/>
  <c r="R2782" i="18"/>
  <c r="Q2782" i="18"/>
  <c r="P2782" i="18"/>
  <c r="O2782" i="18"/>
  <c r="N2782" i="18"/>
  <c r="M2782" i="18"/>
  <c r="L2782" i="18"/>
  <c r="T2782" i="18" s="1"/>
  <c r="S2781" i="18"/>
  <c r="R2781" i="18"/>
  <c r="Q2781" i="18"/>
  <c r="P2781" i="18"/>
  <c r="O2781" i="18"/>
  <c r="N2781" i="18"/>
  <c r="M2781" i="18"/>
  <c r="L2781" i="18"/>
  <c r="T2781" i="18" s="1"/>
  <c r="S2780" i="18"/>
  <c r="R2780" i="18"/>
  <c r="Q2780" i="18"/>
  <c r="P2780" i="18"/>
  <c r="O2780" i="18"/>
  <c r="N2780" i="18"/>
  <c r="M2780" i="18"/>
  <c r="L2780" i="18"/>
  <c r="T2780" i="18" s="1"/>
  <c r="S2779" i="18"/>
  <c r="R2779" i="18"/>
  <c r="Q2779" i="18"/>
  <c r="P2779" i="18"/>
  <c r="O2779" i="18"/>
  <c r="N2779" i="18"/>
  <c r="M2779" i="18"/>
  <c r="L2779" i="18"/>
  <c r="T2779" i="18" s="1"/>
  <c r="S2778" i="18"/>
  <c r="R2778" i="18"/>
  <c r="Q2778" i="18"/>
  <c r="P2778" i="18"/>
  <c r="O2778" i="18"/>
  <c r="N2778" i="18"/>
  <c r="M2778" i="18"/>
  <c r="L2778" i="18"/>
  <c r="T2778" i="18" s="1"/>
  <c r="S2777" i="18"/>
  <c r="R2777" i="18"/>
  <c r="Q2777" i="18"/>
  <c r="P2777" i="18"/>
  <c r="O2777" i="18"/>
  <c r="N2777" i="18"/>
  <c r="M2777" i="18"/>
  <c r="L2777" i="18"/>
  <c r="T2777" i="18" s="1"/>
  <c r="S2776" i="18"/>
  <c r="R2776" i="18"/>
  <c r="Q2776" i="18"/>
  <c r="P2776" i="18"/>
  <c r="O2776" i="18"/>
  <c r="N2776" i="18"/>
  <c r="M2776" i="18"/>
  <c r="L2776" i="18"/>
  <c r="T2776" i="18" s="1"/>
  <c r="S2775" i="18"/>
  <c r="R2775" i="18"/>
  <c r="Q2775" i="18"/>
  <c r="P2775" i="18"/>
  <c r="O2775" i="18"/>
  <c r="N2775" i="18"/>
  <c r="M2775" i="18"/>
  <c r="L2775" i="18"/>
  <c r="T2775" i="18" s="1"/>
  <c r="S2774" i="18"/>
  <c r="R2774" i="18"/>
  <c r="Q2774" i="18"/>
  <c r="P2774" i="18"/>
  <c r="O2774" i="18"/>
  <c r="N2774" i="18"/>
  <c r="M2774" i="18"/>
  <c r="L2774" i="18"/>
  <c r="T2774" i="18" s="1"/>
  <c r="S2773" i="18"/>
  <c r="R2773" i="18"/>
  <c r="Q2773" i="18"/>
  <c r="P2773" i="18"/>
  <c r="O2773" i="18"/>
  <c r="N2773" i="18"/>
  <c r="M2773" i="18"/>
  <c r="L2773" i="18"/>
  <c r="T2773" i="18" s="1"/>
  <c r="S2772" i="18"/>
  <c r="R2772" i="18"/>
  <c r="Q2772" i="18"/>
  <c r="P2772" i="18"/>
  <c r="O2772" i="18"/>
  <c r="N2772" i="18"/>
  <c r="M2772" i="18"/>
  <c r="L2772" i="18"/>
  <c r="T2772" i="18" s="1"/>
  <c r="S2771" i="18"/>
  <c r="R2771" i="18"/>
  <c r="Q2771" i="18"/>
  <c r="P2771" i="18"/>
  <c r="O2771" i="18"/>
  <c r="N2771" i="18"/>
  <c r="M2771" i="18"/>
  <c r="L2771" i="18"/>
  <c r="T2771" i="18" s="1"/>
  <c r="S2770" i="18"/>
  <c r="R2770" i="18"/>
  <c r="Q2770" i="18"/>
  <c r="P2770" i="18"/>
  <c r="O2770" i="18"/>
  <c r="N2770" i="18"/>
  <c r="M2770" i="18"/>
  <c r="L2770" i="18"/>
  <c r="T2770" i="18" s="1"/>
  <c r="S2769" i="18"/>
  <c r="R2769" i="18"/>
  <c r="Q2769" i="18"/>
  <c r="P2769" i="18"/>
  <c r="O2769" i="18"/>
  <c r="N2769" i="18"/>
  <c r="M2769" i="18"/>
  <c r="L2769" i="18"/>
  <c r="T2769" i="18" s="1"/>
  <c r="S2768" i="18"/>
  <c r="R2768" i="18"/>
  <c r="Q2768" i="18"/>
  <c r="P2768" i="18"/>
  <c r="O2768" i="18"/>
  <c r="N2768" i="18"/>
  <c r="M2768" i="18"/>
  <c r="L2768" i="18"/>
  <c r="T2768" i="18" s="1"/>
  <c r="S2767" i="18"/>
  <c r="R2767" i="18"/>
  <c r="Q2767" i="18"/>
  <c r="P2767" i="18"/>
  <c r="O2767" i="18"/>
  <c r="N2767" i="18"/>
  <c r="M2767" i="18"/>
  <c r="L2767" i="18"/>
  <c r="T2767" i="18" s="1"/>
  <c r="S2766" i="18"/>
  <c r="R2766" i="18"/>
  <c r="Q2766" i="18"/>
  <c r="P2766" i="18"/>
  <c r="O2766" i="18"/>
  <c r="N2766" i="18"/>
  <c r="M2766" i="18"/>
  <c r="L2766" i="18"/>
  <c r="T2766" i="18" s="1"/>
  <c r="S2765" i="18"/>
  <c r="R2765" i="18"/>
  <c r="Q2765" i="18"/>
  <c r="P2765" i="18"/>
  <c r="O2765" i="18"/>
  <c r="N2765" i="18"/>
  <c r="M2765" i="18"/>
  <c r="L2765" i="18"/>
  <c r="T2765" i="18" s="1"/>
  <c r="S2764" i="18"/>
  <c r="R2764" i="18"/>
  <c r="Q2764" i="18"/>
  <c r="P2764" i="18"/>
  <c r="O2764" i="18"/>
  <c r="N2764" i="18"/>
  <c r="M2764" i="18"/>
  <c r="L2764" i="18"/>
  <c r="T2764" i="18" s="1"/>
  <c r="S2763" i="18"/>
  <c r="R2763" i="18"/>
  <c r="Q2763" i="18"/>
  <c r="P2763" i="18"/>
  <c r="O2763" i="18"/>
  <c r="N2763" i="18"/>
  <c r="M2763" i="18"/>
  <c r="L2763" i="18"/>
  <c r="T2763" i="18" s="1"/>
  <c r="S2762" i="18"/>
  <c r="R2762" i="18"/>
  <c r="Q2762" i="18"/>
  <c r="P2762" i="18"/>
  <c r="O2762" i="18"/>
  <c r="N2762" i="18"/>
  <c r="M2762" i="18"/>
  <c r="L2762" i="18"/>
  <c r="T2762" i="18" s="1"/>
  <c r="S2761" i="18"/>
  <c r="R2761" i="18"/>
  <c r="Q2761" i="18"/>
  <c r="P2761" i="18"/>
  <c r="O2761" i="18"/>
  <c r="N2761" i="18"/>
  <c r="M2761" i="18"/>
  <c r="L2761" i="18"/>
  <c r="T2761" i="18" s="1"/>
  <c r="S2760" i="18"/>
  <c r="R2760" i="18"/>
  <c r="Q2760" i="18"/>
  <c r="P2760" i="18"/>
  <c r="O2760" i="18"/>
  <c r="N2760" i="18"/>
  <c r="M2760" i="18"/>
  <c r="L2760" i="18"/>
  <c r="T2760" i="18" s="1"/>
  <c r="S2759" i="18"/>
  <c r="R2759" i="18"/>
  <c r="Q2759" i="18"/>
  <c r="P2759" i="18"/>
  <c r="O2759" i="18"/>
  <c r="N2759" i="18"/>
  <c r="M2759" i="18"/>
  <c r="L2759" i="18"/>
  <c r="T2759" i="18" s="1"/>
  <c r="S2758" i="18"/>
  <c r="R2758" i="18"/>
  <c r="Q2758" i="18"/>
  <c r="P2758" i="18"/>
  <c r="O2758" i="18"/>
  <c r="N2758" i="18"/>
  <c r="M2758" i="18"/>
  <c r="L2758" i="18"/>
  <c r="T2758" i="18" s="1"/>
  <c r="S2757" i="18"/>
  <c r="R2757" i="18"/>
  <c r="Q2757" i="18"/>
  <c r="P2757" i="18"/>
  <c r="O2757" i="18"/>
  <c r="N2757" i="18"/>
  <c r="M2757" i="18"/>
  <c r="L2757" i="18"/>
  <c r="T2757" i="18" s="1"/>
  <c r="S2756" i="18"/>
  <c r="R2756" i="18"/>
  <c r="Q2756" i="18"/>
  <c r="P2756" i="18"/>
  <c r="O2756" i="18"/>
  <c r="N2756" i="18"/>
  <c r="M2756" i="18"/>
  <c r="L2756" i="18"/>
  <c r="T2756" i="18" s="1"/>
  <c r="S2755" i="18"/>
  <c r="R2755" i="18"/>
  <c r="Q2755" i="18"/>
  <c r="P2755" i="18"/>
  <c r="O2755" i="18"/>
  <c r="N2755" i="18"/>
  <c r="M2755" i="18"/>
  <c r="L2755" i="18"/>
  <c r="T2755" i="18" s="1"/>
  <c r="S2754" i="18"/>
  <c r="R2754" i="18"/>
  <c r="Q2754" i="18"/>
  <c r="P2754" i="18"/>
  <c r="O2754" i="18"/>
  <c r="N2754" i="18"/>
  <c r="M2754" i="18"/>
  <c r="L2754" i="18"/>
  <c r="T2754" i="18" s="1"/>
  <c r="S2753" i="18"/>
  <c r="R2753" i="18"/>
  <c r="Q2753" i="18"/>
  <c r="P2753" i="18"/>
  <c r="O2753" i="18"/>
  <c r="N2753" i="18"/>
  <c r="M2753" i="18"/>
  <c r="L2753" i="18"/>
  <c r="T2753" i="18" s="1"/>
  <c r="S2752" i="18"/>
  <c r="R2752" i="18"/>
  <c r="Q2752" i="18"/>
  <c r="P2752" i="18"/>
  <c r="O2752" i="18"/>
  <c r="N2752" i="18"/>
  <c r="M2752" i="18"/>
  <c r="L2752" i="18"/>
  <c r="T2752" i="18" s="1"/>
  <c r="S2751" i="18"/>
  <c r="R2751" i="18"/>
  <c r="Q2751" i="18"/>
  <c r="P2751" i="18"/>
  <c r="O2751" i="18"/>
  <c r="N2751" i="18"/>
  <c r="M2751" i="18"/>
  <c r="L2751" i="18"/>
  <c r="T2751" i="18" s="1"/>
  <c r="S2750" i="18"/>
  <c r="R2750" i="18"/>
  <c r="Q2750" i="18"/>
  <c r="P2750" i="18"/>
  <c r="O2750" i="18"/>
  <c r="N2750" i="18"/>
  <c r="M2750" i="18"/>
  <c r="L2750" i="18"/>
  <c r="T2750" i="18" s="1"/>
  <c r="S2749" i="18"/>
  <c r="R2749" i="18"/>
  <c r="Q2749" i="18"/>
  <c r="P2749" i="18"/>
  <c r="O2749" i="18"/>
  <c r="N2749" i="18"/>
  <c r="M2749" i="18"/>
  <c r="L2749" i="18"/>
  <c r="T2749" i="18" s="1"/>
  <c r="S2748" i="18"/>
  <c r="R2748" i="18"/>
  <c r="Q2748" i="18"/>
  <c r="P2748" i="18"/>
  <c r="O2748" i="18"/>
  <c r="N2748" i="18"/>
  <c r="M2748" i="18"/>
  <c r="L2748" i="18"/>
  <c r="T2748" i="18" s="1"/>
  <c r="S2747" i="18"/>
  <c r="R2747" i="18"/>
  <c r="Q2747" i="18"/>
  <c r="P2747" i="18"/>
  <c r="O2747" i="18"/>
  <c r="N2747" i="18"/>
  <c r="M2747" i="18"/>
  <c r="L2747" i="18"/>
  <c r="T2747" i="18" s="1"/>
  <c r="S2746" i="18"/>
  <c r="R2746" i="18"/>
  <c r="Q2746" i="18"/>
  <c r="P2746" i="18"/>
  <c r="O2746" i="18"/>
  <c r="N2746" i="18"/>
  <c r="M2746" i="18"/>
  <c r="L2746" i="18"/>
  <c r="T2746" i="18" s="1"/>
  <c r="S2745" i="18"/>
  <c r="R2745" i="18"/>
  <c r="Q2745" i="18"/>
  <c r="P2745" i="18"/>
  <c r="O2745" i="18"/>
  <c r="N2745" i="18"/>
  <c r="M2745" i="18"/>
  <c r="L2745" i="18"/>
  <c r="T2745" i="18" s="1"/>
  <c r="S2744" i="18"/>
  <c r="R2744" i="18"/>
  <c r="Q2744" i="18"/>
  <c r="P2744" i="18"/>
  <c r="O2744" i="18"/>
  <c r="N2744" i="18"/>
  <c r="M2744" i="18"/>
  <c r="L2744" i="18"/>
  <c r="T2744" i="18" s="1"/>
  <c r="S2743" i="18"/>
  <c r="R2743" i="18"/>
  <c r="Q2743" i="18"/>
  <c r="P2743" i="18"/>
  <c r="O2743" i="18"/>
  <c r="N2743" i="18"/>
  <c r="M2743" i="18"/>
  <c r="L2743" i="18"/>
  <c r="T2743" i="18" s="1"/>
  <c r="S2742" i="18"/>
  <c r="R2742" i="18"/>
  <c r="Q2742" i="18"/>
  <c r="P2742" i="18"/>
  <c r="O2742" i="18"/>
  <c r="N2742" i="18"/>
  <c r="M2742" i="18"/>
  <c r="L2742" i="18"/>
  <c r="T2742" i="18" s="1"/>
  <c r="S2741" i="18"/>
  <c r="R2741" i="18"/>
  <c r="Q2741" i="18"/>
  <c r="P2741" i="18"/>
  <c r="O2741" i="18"/>
  <c r="N2741" i="18"/>
  <c r="M2741" i="18"/>
  <c r="L2741" i="18"/>
  <c r="T2741" i="18" s="1"/>
  <c r="S2740" i="18"/>
  <c r="R2740" i="18"/>
  <c r="Q2740" i="18"/>
  <c r="P2740" i="18"/>
  <c r="O2740" i="18"/>
  <c r="N2740" i="18"/>
  <c r="M2740" i="18"/>
  <c r="L2740" i="18"/>
  <c r="T2740" i="18" s="1"/>
  <c r="S2739" i="18"/>
  <c r="R2739" i="18"/>
  <c r="Q2739" i="18"/>
  <c r="P2739" i="18"/>
  <c r="O2739" i="18"/>
  <c r="N2739" i="18"/>
  <c r="M2739" i="18"/>
  <c r="L2739" i="18"/>
  <c r="T2739" i="18" s="1"/>
  <c r="S2738" i="18"/>
  <c r="R2738" i="18"/>
  <c r="Q2738" i="18"/>
  <c r="P2738" i="18"/>
  <c r="O2738" i="18"/>
  <c r="N2738" i="18"/>
  <c r="M2738" i="18"/>
  <c r="L2738" i="18"/>
  <c r="T2738" i="18" s="1"/>
  <c r="S2737" i="18"/>
  <c r="R2737" i="18"/>
  <c r="Q2737" i="18"/>
  <c r="P2737" i="18"/>
  <c r="O2737" i="18"/>
  <c r="N2737" i="18"/>
  <c r="M2737" i="18"/>
  <c r="L2737" i="18"/>
  <c r="T2737" i="18" s="1"/>
  <c r="S2736" i="18"/>
  <c r="R2736" i="18"/>
  <c r="Q2736" i="18"/>
  <c r="P2736" i="18"/>
  <c r="O2736" i="18"/>
  <c r="N2736" i="18"/>
  <c r="M2736" i="18"/>
  <c r="L2736" i="18"/>
  <c r="T2736" i="18" s="1"/>
  <c r="S2735" i="18"/>
  <c r="R2735" i="18"/>
  <c r="Q2735" i="18"/>
  <c r="P2735" i="18"/>
  <c r="O2735" i="18"/>
  <c r="N2735" i="18"/>
  <c r="M2735" i="18"/>
  <c r="L2735" i="18"/>
  <c r="T2735" i="18" s="1"/>
  <c r="S2734" i="18"/>
  <c r="R2734" i="18"/>
  <c r="Q2734" i="18"/>
  <c r="P2734" i="18"/>
  <c r="O2734" i="18"/>
  <c r="N2734" i="18"/>
  <c r="M2734" i="18"/>
  <c r="L2734" i="18"/>
  <c r="T2734" i="18" s="1"/>
  <c r="S2733" i="18"/>
  <c r="R2733" i="18"/>
  <c r="Q2733" i="18"/>
  <c r="P2733" i="18"/>
  <c r="O2733" i="18"/>
  <c r="N2733" i="18"/>
  <c r="M2733" i="18"/>
  <c r="L2733" i="18"/>
  <c r="T2733" i="18" s="1"/>
  <c r="S2732" i="18"/>
  <c r="R2732" i="18"/>
  <c r="Q2732" i="18"/>
  <c r="P2732" i="18"/>
  <c r="O2732" i="18"/>
  <c r="N2732" i="18"/>
  <c r="M2732" i="18"/>
  <c r="L2732" i="18"/>
  <c r="T2732" i="18" s="1"/>
  <c r="S2731" i="18"/>
  <c r="R2731" i="18"/>
  <c r="Q2731" i="18"/>
  <c r="P2731" i="18"/>
  <c r="O2731" i="18"/>
  <c r="N2731" i="18"/>
  <c r="M2731" i="18"/>
  <c r="L2731" i="18"/>
  <c r="T2731" i="18" s="1"/>
  <c r="S2730" i="18"/>
  <c r="R2730" i="18"/>
  <c r="Q2730" i="18"/>
  <c r="P2730" i="18"/>
  <c r="O2730" i="18"/>
  <c r="N2730" i="18"/>
  <c r="M2730" i="18"/>
  <c r="L2730" i="18"/>
  <c r="T2730" i="18" s="1"/>
  <c r="S2729" i="18"/>
  <c r="R2729" i="18"/>
  <c r="Q2729" i="18"/>
  <c r="P2729" i="18"/>
  <c r="O2729" i="18"/>
  <c r="N2729" i="18"/>
  <c r="M2729" i="18"/>
  <c r="L2729" i="18"/>
  <c r="T2729" i="18" s="1"/>
  <c r="S2728" i="18"/>
  <c r="R2728" i="18"/>
  <c r="Q2728" i="18"/>
  <c r="P2728" i="18"/>
  <c r="O2728" i="18"/>
  <c r="N2728" i="18"/>
  <c r="M2728" i="18"/>
  <c r="L2728" i="18"/>
  <c r="T2728" i="18" s="1"/>
  <c r="S2727" i="18"/>
  <c r="R2727" i="18"/>
  <c r="Q2727" i="18"/>
  <c r="P2727" i="18"/>
  <c r="O2727" i="18"/>
  <c r="N2727" i="18"/>
  <c r="M2727" i="18"/>
  <c r="L2727" i="18"/>
  <c r="T2727" i="18" s="1"/>
  <c r="S2726" i="18"/>
  <c r="R2726" i="18"/>
  <c r="Q2726" i="18"/>
  <c r="P2726" i="18"/>
  <c r="O2726" i="18"/>
  <c r="N2726" i="18"/>
  <c r="M2726" i="18"/>
  <c r="L2726" i="18"/>
  <c r="T2726" i="18" s="1"/>
  <c r="S2725" i="18"/>
  <c r="R2725" i="18"/>
  <c r="Q2725" i="18"/>
  <c r="P2725" i="18"/>
  <c r="O2725" i="18"/>
  <c r="N2725" i="18"/>
  <c r="M2725" i="18"/>
  <c r="L2725" i="18"/>
  <c r="T2725" i="18" s="1"/>
  <c r="S2724" i="18"/>
  <c r="R2724" i="18"/>
  <c r="Q2724" i="18"/>
  <c r="P2724" i="18"/>
  <c r="O2724" i="18"/>
  <c r="N2724" i="18"/>
  <c r="M2724" i="18"/>
  <c r="L2724" i="18"/>
  <c r="T2724" i="18" s="1"/>
  <c r="S2723" i="18"/>
  <c r="R2723" i="18"/>
  <c r="Q2723" i="18"/>
  <c r="P2723" i="18"/>
  <c r="O2723" i="18"/>
  <c r="N2723" i="18"/>
  <c r="M2723" i="18"/>
  <c r="L2723" i="18"/>
  <c r="T2723" i="18" s="1"/>
  <c r="S2722" i="18"/>
  <c r="R2722" i="18"/>
  <c r="Q2722" i="18"/>
  <c r="P2722" i="18"/>
  <c r="O2722" i="18"/>
  <c r="N2722" i="18"/>
  <c r="M2722" i="18"/>
  <c r="L2722" i="18"/>
  <c r="T2722" i="18" s="1"/>
  <c r="S2721" i="18"/>
  <c r="R2721" i="18"/>
  <c r="Q2721" i="18"/>
  <c r="P2721" i="18"/>
  <c r="O2721" i="18"/>
  <c r="N2721" i="18"/>
  <c r="M2721" i="18"/>
  <c r="L2721" i="18"/>
  <c r="T2721" i="18" s="1"/>
  <c r="S2720" i="18"/>
  <c r="R2720" i="18"/>
  <c r="Q2720" i="18"/>
  <c r="P2720" i="18"/>
  <c r="O2720" i="18"/>
  <c r="N2720" i="18"/>
  <c r="M2720" i="18"/>
  <c r="L2720" i="18"/>
  <c r="T2720" i="18" s="1"/>
  <c r="S2719" i="18"/>
  <c r="R2719" i="18"/>
  <c r="Q2719" i="18"/>
  <c r="P2719" i="18"/>
  <c r="O2719" i="18"/>
  <c r="N2719" i="18"/>
  <c r="M2719" i="18"/>
  <c r="L2719" i="18"/>
  <c r="T2719" i="18" s="1"/>
  <c r="S2718" i="18"/>
  <c r="R2718" i="18"/>
  <c r="Q2718" i="18"/>
  <c r="P2718" i="18"/>
  <c r="O2718" i="18"/>
  <c r="N2718" i="18"/>
  <c r="M2718" i="18"/>
  <c r="L2718" i="18"/>
  <c r="T2718" i="18" s="1"/>
  <c r="S2717" i="18"/>
  <c r="R2717" i="18"/>
  <c r="Q2717" i="18"/>
  <c r="P2717" i="18"/>
  <c r="O2717" i="18"/>
  <c r="N2717" i="18"/>
  <c r="M2717" i="18"/>
  <c r="L2717" i="18"/>
  <c r="T2717" i="18" s="1"/>
  <c r="S2716" i="18"/>
  <c r="R2716" i="18"/>
  <c r="Q2716" i="18"/>
  <c r="P2716" i="18"/>
  <c r="O2716" i="18"/>
  <c r="N2716" i="18"/>
  <c r="M2716" i="18"/>
  <c r="L2716" i="18"/>
  <c r="T2716" i="18" s="1"/>
  <c r="S2715" i="18"/>
  <c r="R2715" i="18"/>
  <c r="Q2715" i="18"/>
  <c r="P2715" i="18"/>
  <c r="O2715" i="18"/>
  <c r="N2715" i="18"/>
  <c r="M2715" i="18"/>
  <c r="L2715" i="18"/>
  <c r="T2715" i="18" s="1"/>
  <c r="S2714" i="18"/>
  <c r="R2714" i="18"/>
  <c r="Q2714" i="18"/>
  <c r="P2714" i="18"/>
  <c r="O2714" i="18"/>
  <c r="N2714" i="18"/>
  <c r="M2714" i="18"/>
  <c r="L2714" i="18"/>
  <c r="T2714" i="18" s="1"/>
  <c r="S2713" i="18"/>
  <c r="R2713" i="18"/>
  <c r="Q2713" i="18"/>
  <c r="P2713" i="18"/>
  <c r="O2713" i="18"/>
  <c r="N2713" i="18"/>
  <c r="M2713" i="18"/>
  <c r="L2713" i="18"/>
  <c r="T2713" i="18" s="1"/>
  <c r="S2712" i="18"/>
  <c r="R2712" i="18"/>
  <c r="Q2712" i="18"/>
  <c r="P2712" i="18"/>
  <c r="O2712" i="18"/>
  <c r="N2712" i="18"/>
  <c r="M2712" i="18"/>
  <c r="L2712" i="18"/>
  <c r="T2712" i="18" s="1"/>
  <c r="S2711" i="18"/>
  <c r="R2711" i="18"/>
  <c r="Q2711" i="18"/>
  <c r="P2711" i="18"/>
  <c r="O2711" i="18"/>
  <c r="N2711" i="18"/>
  <c r="M2711" i="18"/>
  <c r="L2711" i="18"/>
  <c r="T2711" i="18" s="1"/>
  <c r="S2710" i="18"/>
  <c r="R2710" i="18"/>
  <c r="Q2710" i="18"/>
  <c r="P2710" i="18"/>
  <c r="O2710" i="18"/>
  <c r="N2710" i="18"/>
  <c r="M2710" i="18"/>
  <c r="L2710" i="18"/>
  <c r="T2710" i="18" s="1"/>
  <c r="S2709" i="18"/>
  <c r="R2709" i="18"/>
  <c r="Q2709" i="18"/>
  <c r="P2709" i="18"/>
  <c r="O2709" i="18"/>
  <c r="N2709" i="18"/>
  <c r="M2709" i="18"/>
  <c r="L2709" i="18"/>
  <c r="T2709" i="18" s="1"/>
  <c r="S2708" i="18"/>
  <c r="R2708" i="18"/>
  <c r="Q2708" i="18"/>
  <c r="P2708" i="18"/>
  <c r="O2708" i="18"/>
  <c r="N2708" i="18"/>
  <c r="M2708" i="18"/>
  <c r="L2708" i="18"/>
  <c r="T2708" i="18" s="1"/>
  <c r="S2707" i="18"/>
  <c r="R2707" i="18"/>
  <c r="Q2707" i="18"/>
  <c r="P2707" i="18"/>
  <c r="O2707" i="18"/>
  <c r="N2707" i="18"/>
  <c r="M2707" i="18"/>
  <c r="L2707" i="18"/>
  <c r="T2707" i="18" s="1"/>
  <c r="S2706" i="18"/>
  <c r="R2706" i="18"/>
  <c r="Q2706" i="18"/>
  <c r="P2706" i="18"/>
  <c r="O2706" i="18"/>
  <c r="N2706" i="18"/>
  <c r="M2706" i="18"/>
  <c r="L2706" i="18"/>
  <c r="T2706" i="18" s="1"/>
  <c r="S2705" i="18"/>
  <c r="R2705" i="18"/>
  <c r="Q2705" i="18"/>
  <c r="P2705" i="18"/>
  <c r="O2705" i="18"/>
  <c r="N2705" i="18"/>
  <c r="M2705" i="18"/>
  <c r="L2705" i="18"/>
  <c r="T2705" i="18" s="1"/>
  <c r="S2704" i="18"/>
  <c r="R2704" i="18"/>
  <c r="Q2704" i="18"/>
  <c r="P2704" i="18"/>
  <c r="O2704" i="18"/>
  <c r="N2704" i="18"/>
  <c r="M2704" i="18"/>
  <c r="L2704" i="18"/>
  <c r="T2704" i="18" s="1"/>
  <c r="S2703" i="18"/>
  <c r="R2703" i="18"/>
  <c r="Q2703" i="18"/>
  <c r="P2703" i="18"/>
  <c r="O2703" i="18"/>
  <c r="N2703" i="18"/>
  <c r="M2703" i="18"/>
  <c r="L2703" i="18"/>
  <c r="T2703" i="18" s="1"/>
  <c r="S2702" i="18"/>
  <c r="R2702" i="18"/>
  <c r="Q2702" i="18"/>
  <c r="P2702" i="18"/>
  <c r="O2702" i="18"/>
  <c r="N2702" i="18"/>
  <c r="M2702" i="18"/>
  <c r="L2702" i="18"/>
  <c r="T2702" i="18" s="1"/>
  <c r="S2701" i="18"/>
  <c r="R2701" i="18"/>
  <c r="Q2701" i="18"/>
  <c r="P2701" i="18"/>
  <c r="O2701" i="18"/>
  <c r="N2701" i="18"/>
  <c r="M2701" i="18"/>
  <c r="L2701" i="18"/>
  <c r="T2701" i="18" s="1"/>
  <c r="S2700" i="18"/>
  <c r="R2700" i="18"/>
  <c r="Q2700" i="18"/>
  <c r="P2700" i="18"/>
  <c r="O2700" i="18"/>
  <c r="N2700" i="18"/>
  <c r="M2700" i="18"/>
  <c r="L2700" i="18"/>
  <c r="T2700" i="18" s="1"/>
  <c r="S2699" i="18"/>
  <c r="R2699" i="18"/>
  <c r="Q2699" i="18"/>
  <c r="P2699" i="18"/>
  <c r="O2699" i="18"/>
  <c r="N2699" i="18"/>
  <c r="M2699" i="18"/>
  <c r="L2699" i="18"/>
  <c r="T2699" i="18" s="1"/>
  <c r="S2698" i="18"/>
  <c r="R2698" i="18"/>
  <c r="Q2698" i="18"/>
  <c r="P2698" i="18"/>
  <c r="O2698" i="18"/>
  <c r="N2698" i="18"/>
  <c r="M2698" i="18"/>
  <c r="L2698" i="18"/>
  <c r="T2698" i="18" s="1"/>
  <c r="S2697" i="18"/>
  <c r="R2697" i="18"/>
  <c r="Q2697" i="18"/>
  <c r="P2697" i="18"/>
  <c r="O2697" i="18"/>
  <c r="N2697" i="18"/>
  <c r="M2697" i="18"/>
  <c r="L2697" i="18"/>
  <c r="T2697" i="18" s="1"/>
  <c r="S2696" i="18"/>
  <c r="R2696" i="18"/>
  <c r="Q2696" i="18"/>
  <c r="P2696" i="18"/>
  <c r="O2696" i="18"/>
  <c r="N2696" i="18"/>
  <c r="M2696" i="18"/>
  <c r="L2696" i="18"/>
  <c r="T2696" i="18" s="1"/>
  <c r="S2695" i="18"/>
  <c r="R2695" i="18"/>
  <c r="Q2695" i="18"/>
  <c r="P2695" i="18"/>
  <c r="O2695" i="18"/>
  <c r="N2695" i="18"/>
  <c r="M2695" i="18"/>
  <c r="L2695" i="18"/>
  <c r="T2695" i="18" s="1"/>
  <c r="S2694" i="18"/>
  <c r="R2694" i="18"/>
  <c r="Q2694" i="18"/>
  <c r="P2694" i="18"/>
  <c r="O2694" i="18"/>
  <c r="N2694" i="18"/>
  <c r="M2694" i="18"/>
  <c r="L2694" i="18"/>
  <c r="T2694" i="18" s="1"/>
  <c r="S2693" i="18"/>
  <c r="R2693" i="18"/>
  <c r="Q2693" i="18"/>
  <c r="P2693" i="18"/>
  <c r="O2693" i="18"/>
  <c r="N2693" i="18"/>
  <c r="M2693" i="18"/>
  <c r="L2693" i="18"/>
  <c r="T2693" i="18" s="1"/>
  <c r="S2692" i="18"/>
  <c r="R2692" i="18"/>
  <c r="Q2692" i="18"/>
  <c r="P2692" i="18"/>
  <c r="O2692" i="18"/>
  <c r="N2692" i="18"/>
  <c r="M2692" i="18"/>
  <c r="L2692" i="18"/>
  <c r="T2692" i="18" s="1"/>
  <c r="S2691" i="18"/>
  <c r="R2691" i="18"/>
  <c r="Q2691" i="18"/>
  <c r="P2691" i="18"/>
  <c r="O2691" i="18"/>
  <c r="N2691" i="18"/>
  <c r="M2691" i="18"/>
  <c r="L2691" i="18"/>
  <c r="T2691" i="18" s="1"/>
  <c r="S2690" i="18"/>
  <c r="R2690" i="18"/>
  <c r="Q2690" i="18"/>
  <c r="P2690" i="18"/>
  <c r="O2690" i="18"/>
  <c r="N2690" i="18"/>
  <c r="M2690" i="18"/>
  <c r="L2690" i="18"/>
  <c r="T2690" i="18" s="1"/>
  <c r="S2689" i="18"/>
  <c r="R2689" i="18"/>
  <c r="Q2689" i="18"/>
  <c r="P2689" i="18"/>
  <c r="O2689" i="18"/>
  <c r="N2689" i="18"/>
  <c r="M2689" i="18"/>
  <c r="L2689" i="18"/>
  <c r="T2689" i="18" s="1"/>
  <c r="S2688" i="18"/>
  <c r="R2688" i="18"/>
  <c r="Q2688" i="18"/>
  <c r="P2688" i="18"/>
  <c r="O2688" i="18"/>
  <c r="N2688" i="18"/>
  <c r="M2688" i="18"/>
  <c r="L2688" i="18"/>
  <c r="T2688" i="18" s="1"/>
  <c r="S2687" i="18"/>
  <c r="R2687" i="18"/>
  <c r="Q2687" i="18"/>
  <c r="P2687" i="18"/>
  <c r="O2687" i="18"/>
  <c r="N2687" i="18"/>
  <c r="M2687" i="18"/>
  <c r="L2687" i="18"/>
  <c r="T2687" i="18" s="1"/>
  <c r="S2686" i="18"/>
  <c r="R2686" i="18"/>
  <c r="Q2686" i="18"/>
  <c r="P2686" i="18"/>
  <c r="O2686" i="18"/>
  <c r="N2686" i="18"/>
  <c r="M2686" i="18"/>
  <c r="L2686" i="18"/>
  <c r="T2686" i="18" s="1"/>
  <c r="S2685" i="18"/>
  <c r="R2685" i="18"/>
  <c r="Q2685" i="18"/>
  <c r="P2685" i="18"/>
  <c r="O2685" i="18"/>
  <c r="N2685" i="18"/>
  <c r="M2685" i="18"/>
  <c r="L2685" i="18"/>
  <c r="T2685" i="18" s="1"/>
  <c r="S2684" i="18"/>
  <c r="R2684" i="18"/>
  <c r="Q2684" i="18"/>
  <c r="P2684" i="18"/>
  <c r="O2684" i="18"/>
  <c r="N2684" i="18"/>
  <c r="M2684" i="18"/>
  <c r="L2684" i="18"/>
  <c r="T2684" i="18" s="1"/>
  <c r="S2683" i="18"/>
  <c r="R2683" i="18"/>
  <c r="Q2683" i="18"/>
  <c r="P2683" i="18"/>
  <c r="O2683" i="18"/>
  <c r="N2683" i="18"/>
  <c r="M2683" i="18"/>
  <c r="L2683" i="18"/>
  <c r="T2683" i="18" s="1"/>
  <c r="S2682" i="18"/>
  <c r="R2682" i="18"/>
  <c r="Q2682" i="18"/>
  <c r="P2682" i="18"/>
  <c r="O2682" i="18"/>
  <c r="N2682" i="18"/>
  <c r="M2682" i="18"/>
  <c r="L2682" i="18"/>
  <c r="T2682" i="18" s="1"/>
  <c r="S2681" i="18"/>
  <c r="R2681" i="18"/>
  <c r="Q2681" i="18"/>
  <c r="P2681" i="18"/>
  <c r="O2681" i="18"/>
  <c r="N2681" i="18"/>
  <c r="M2681" i="18"/>
  <c r="L2681" i="18"/>
  <c r="T2681" i="18" s="1"/>
  <c r="S2680" i="18"/>
  <c r="R2680" i="18"/>
  <c r="Q2680" i="18"/>
  <c r="P2680" i="18"/>
  <c r="O2680" i="18"/>
  <c r="N2680" i="18"/>
  <c r="M2680" i="18"/>
  <c r="L2680" i="18"/>
  <c r="T2680" i="18" s="1"/>
  <c r="S2679" i="18"/>
  <c r="R2679" i="18"/>
  <c r="Q2679" i="18"/>
  <c r="P2679" i="18"/>
  <c r="O2679" i="18"/>
  <c r="N2679" i="18"/>
  <c r="M2679" i="18"/>
  <c r="L2679" i="18"/>
  <c r="T2679" i="18" s="1"/>
  <c r="S2678" i="18"/>
  <c r="R2678" i="18"/>
  <c r="Q2678" i="18"/>
  <c r="P2678" i="18"/>
  <c r="O2678" i="18"/>
  <c r="N2678" i="18"/>
  <c r="M2678" i="18"/>
  <c r="L2678" i="18"/>
  <c r="T2678" i="18" s="1"/>
  <c r="S2677" i="18"/>
  <c r="R2677" i="18"/>
  <c r="Q2677" i="18"/>
  <c r="P2677" i="18"/>
  <c r="O2677" i="18"/>
  <c r="N2677" i="18"/>
  <c r="M2677" i="18"/>
  <c r="L2677" i="18"/>
  <c r="T2677" i="18" s="1"/>
  <c r="S2676" i="18"/>
  <c r="R2676" i="18"/>
  <c r="Q2676" i="18"/>
  <c r="P2676" i="18"/>
  <c r="O2676" i="18"/>
  <c r="N2676" i="18"/>
  <c r="M2676" i="18"/>
  <c r="L2676" i="18"/>
  <c r="T2676" i="18" s="1"/>
  <c r="S2675" i="18"/>
  <c r="R2675" i="18"/>
  <c r="Q2675" i="18"/>
  <c r="P2675" i="18"/>
  <c r="O2675" i="18"/>
  <c r="N2675" i="18"/>
  <c r="M2675" i="18"/>
  <c r="L2675" i="18"/>
  <c r="T2675" i="18" s="1"/>
  <c r="S2674" i="18"/>
  <c r="R2674" i="18"/>
  <c r="Q2674" i="18"/>
  <c r="P2674" i="18"/>
  <c r="O2674" i="18"/>
  <c r="N2674" i="18"/>
  <c r="M2674" i="18"/>
  <c r="L2674" i="18"/>
  <c r="T2674" i="18" s="1"/>
  <c r="S2673" i="18"/>
  <c r="R2673" i="18"/>
  <c r="Q2673" i="18"/>
  <c r="P2673" i="18"/>
  <c r="O2673" i="18"/>
  <c r="N2673" i="18"/>
  <c r="M2673" i="18"/>
  <c r="L2673" i="18"/>
  <c r="T2673" i="18" s="1"/>
  <c r="S2672" i="18"/>
  <c r="R2672" i="18"/>
  <c r="Q2672" i="18"/>
  <c r="P2672" i="18"/>
  <c r="O2672" i="18"/>
  <c r="N2672" i="18"/>
  <c r="M2672" i="18"/>
  <c r="L2672" i="18"/>
  <c r="T2672" i="18" s="1"/>
  <c r="S2671" i="18"/>
  <c r="R2671" i="18"/>
  <c r="Q2671" i="18"/>
  <c r="P2671" i="18"/>
  <c r="O2671" i="18"/>
  <c r="N2671" i="18"/>
  <c r="M2671" i="18"/>
  <c r="L2671" i="18"/>
  <c r="T2671" i="18" s="1"/>
  <c r="S2670" i="18"/>
  <c r="R2670" i="18"/>
  <c r="Q2670" i="18"/>
  <c r="P2670" i="18"/>
  <c r="O2670" i="18"/>
  <c r="N2670" i="18"/>
  <c r="M2670" i="18"/>
  <c r="L2670" i="18"/>
  <c r="T2670" i="18" s="1"/>
  <c r="S2669" i="18"/>
  <c r="R2669" i="18"/>
  <c r="Q2669" i="18"/>
  <c r="P2669" i="18"/>
  <c r="O2669" i="18"/>
  <c r="N2669" i="18"/>
  <c r="M2669" i="18"/>
  <c r="L2669" i="18"/>
  <c r="T2669" i="18" s="1"/>
  <c r="S2668" i="18"/>
  <c r="R2668" i="18"/>
  <c r="Q2668" i="18"/>
  <c r="P2668" i="18"/>
  <c r="O2668" i="18"/>
  <c r="N2668" i="18"/>
  <c r="M2668" i="18"/>
  <c r="L2668" i="18"/>
  <c r="T2668" i="18" s="1"/>
  <c r="S2667" i="18"/>
  <c r="R2667" i="18"/>
  <c r="Q2667" i="18"/>
  <c r="P2667" i="18"/>
  <c r="O2667" i="18"/>
  <c r="N2667" i="18"/>
  <c r="M2667" i="18"/>
  <c r="L2667" i="18"/>
  <c r="T2667" i="18" s="1"/>
  <c r="S2666" i="18"/>
  <c r="R2666" i="18"/>
  <c r="Q2666" i="18"/>
  <c r="P2666" i="18"/>
  <c r="O2666" i="18"/>
  <c r="N2666" i="18"/>
  <c r="M2666" i="18"/>
  <c r="L2666" i="18"/>
  <c r="T2666" i="18" s="1"/>
  <c r="S2665" i="18"/>
  <c r="R2665" i="18"/>
  <c r="Q2665" i="18"/>
  <c r="P2665" i="18"/>
  <c r="O2665" i="18"/>
  <c r="N2665" i="18"/>
  <c r="M2665" i="18"/>
  <c r="L2665" i="18"/>
  <c r="T2665" i="18" s="1"/>
  <c r="S2664" i="18"/>
  <c r="R2664" i="18"/>
  <c r="Q2664" i="18"/>
  <c r="P2664" i="18"/>
  <c r="O2664" i="18"/>
  <c r="N2664" i="18"/>
  <c r="M2664" i="18"/>
  <c r="L2664" i="18"/>
  <c r="T2664" i="18" s="1"/>
  <c r="S2663" i="18"/>
  <c r="R2663" i="18"/>
  <c r="Q2663" i="18"/>
  <c r="P2663" i="18"/>
  <c r="O2663" i="18"/>
  <c r="N2663" i="18"/>
  <c r="M2663" i="18"/>
  <c r="L2663" i="18"/>
  <c r="T2663" i="18" s="1"/>
  <c r="S2662" i="18"/>
  <c r="R2662" i="18"/>
  <c r="Q2662" i="18"/>
  <c r="P2662" i="18"/>
  <c r="O2662" i="18"/>
  <c r="N2662" i="18"/>
  <c r="M2662" i="18"/>
  <c r="L2662" i="18"/>
  <c r="T2662" i="18" s="1"/>
  <c r="S2661" i="18"/>
  <c r="R2661" i="18"/>
  <c r="Q2661" i="18"/>
  <c r="P2661" i="18"/>
  <c r="O2661" i="18"/>
  <c r="N2661" i="18"/>
  <c r="M2661" i="18"/>
  <c r="L2661" i="18"/>
  <c r="T2661" i="18" s="1"/>
  <c r="S2660" i="18"/>
  <c r="R2660" i="18"/>
  <c r="Q2660" i="18"/>
  <c r="P2660" i="18"/>
  <c r="O2660" i="18"/>
  <c r="N2660" i="18"/>
  <c r="M2660" i="18"/>
  <c r="L2660" i="18"/>
  <c r="T2660" i="18" s="1"/>
  <c r="S2659" i="18"/>
  <c r="R2659" i="18"/>
  <c r="Q2659" i="18"/>
  <c r="P2659" i="18"/>
  <c r="O2659" i="18"/>
  <c r="N2659" i="18"/>
  <c r="M2659" i="18"/>
  <c r="L2659" i="18"/>
  <c r="T2659" i="18" s="1"/>
  <c r="S2658" i="18"/>
  <c r="R2658" i="18"/>
  <c r="Q2658" i="18"/>
  <c r="P2658" i="18"/>
  <c r="O2658" i="18"/>
  <c r="N2658" i="18"/>
  <c r="M2658" i="18"/>
  <c r="L2658" i="18"/>
  <c r="T2658" i="18" s="1"/>
  <c r="S2657" i="18"/>
  <c r="R2657" i="18"/>
  <c r="Q2657" i="18"/>
  <c r="P2657" i="18"/>
  <c r="O2657" i="18"/>
  <c r="N2657" i="18"/>
  <c r="M2657" i="18"/>
  <c r="L2657" i="18"/>
  <c r="T2657" i="18" s="1"/>
  <c r="S2656" i="18"/>
  <c r="R2656" i="18"/>
  <c r="Q2656" i="18"/>
  <c r="P2656" i="18"/>
  <c r="O2656" i="18"/>
  <c r="N2656" i="18"/>
  <c r="M2656" i="18"/>
  <c r="L2656" i="18"/>
  <c r="T2656" i="18" s="1"/>
  <c r="S2655" i="18"/>
  <c r="R2655" i="18"/>
  <c r="Q2655" i="18"/>
  <c r="P2655" i="18"/>
  <c r="O2655" i="18"/>
  <c r="N2655" i="18"/>
  <c r="M2655" i="18"/>
  <c r="L2655" i="18"/>
  <c r="T2655" i="18" s="1"/>
  <c r="S2654" i="18"/>
  <c r="R2654" i="18"/>
  <c r="Q2654" i="18"/>
  <c r="P2654" i="18"/>
  <c r="O2654" i="18"/>
  <c r="N2654" i="18"/>
  <c r="M2654" i="18"/>
  <c r="L2654" i="18"/>
  <c r="T2654" i="18" s="1"/>
  <c r="S2653" i="18"/>
  <c r="R2653" i="18"/>
  <c r="Q2653" i="18"/>
  <c r="P2653" i="18"/>
  <c r="O2653" i="18"/>
  <c r="N2653" i="18"/>
  <c r="M2653" i="18"/>
  <c r="L2653" i="18"/>
  <c r="T2653" i="18" s="1"/>
  <c r="S2652" i="18"/>
  <c r="R2652" i="18"/>
  <c r="Q2652" i="18"/>
  <c r="P2652" i="18"/>
  <c r="O2652" i="18"/>
  <c r="N2652" i="18"/>
  <c r="M2652" i="18"/>
  <c r="L2652" i="18"/>
  <c r="T2652" i="18" s="1"/>
  <c r="S2651" i="18"/>
  <c r="R2651" i="18"/>
  <c r="Q2651" i="18"/>
  <c r="P2651" i="18"/>
  <c r="O2651" i="18"/>
  <c r="N2651" i="18"/>
  <c r="M2651" i="18"/>
  <c r="L2651" i="18"/>
  <c r="T2651" i="18" s="1"/>
  <c r="S2650" i="18"/>
  <c r="R2650" i="18"/>
  <c r="Q2650" i="18"/>
  <c r="P2650" i="18"/>
  <c r="O2650" i="18"/>
  <c r="N2650" i="18"/>
  <c r="M2650" i="18"/>
  <c r="L2650" i="18"/>
  <c r="T2650" i="18" s="1"/>
  <c r="S2649" i="18"/>
  <c r="R2649" i="18"/>
  <c r="Q2649" i="18"/>
  <c r="P2649" i="18"/>
  <c r="O2649" i="18"/>
  <c r="N2649" i="18"/>
  <c r="M2649" i="18"/>
  <c r="L2649" i="18"/>
  <c r="T2649" i="18" s="1"/>
  <c r="S2648" i="18"/>
  <c r="R2648" i="18"/>
  <c r="Q2648" i="18"/>
  <c r="P2648" i="18"/>
  <c r="O2648" i="18"/>
  <c r="N2648" i="18"/>
  <c r="M2648" i="18"/>
  <c r="L2648" i="18"/>
  <c r="T2648" i="18" s="1"/>
  <c r="S2647" i="18"/>
  <c r="R2647" i="18"/>
  <c r="Q2647" i="18"/>
  <c r="P2647" i="18"/>
  <c r="O2647" i="18"/>
  <c r="N2647" i="18"/>
  <c r="M2647" i="18"/>
  <c r="L2647" i="18"/>
  <c r="T2647" i="18" s="1"/>
  <c r="S2646" i="18"/>
  <c r="R2646" i="18"/>
  <c r="Q2646" i="18"/>
  <c r="P2646" i="18"/>
  <c r="O2646" i="18"/>
  <c r="N2646" i="18"/>
  <c r="M2646" i="18"/>
  <c r="L2646" i="18"/>
  <c r="T2646" i="18" s="1"/>
  <c r="S2645" i="18"/>
  <c r="R2645" i="18"/>
  <c r="Q2645" i="18"/>
  <c r="P2645" i="18"/>
  <c r="O2645" i="18"/>
  <c r="N2645" i="18"/>
  <c r="M2645" i="18"/>
  <c r="L2645" i="18"/>
  <c r="T2645" i="18" s="1"/>
  <c r="S2644" i="18"/>
  <c r="R2644" i="18"/>
  <c r="Q2644" i="18"/>
  <c r="P2644" i="18"/>
  <c r="O2644" i="18"/>
  <c r="N2644" i="18"/>
  <c r="M2644" i="18"/>
  <c r="L2644" i="18"/>
  <c r="T2644" i="18" s="1"/>
  <c r="S2643" i="18"/>
  <c r="R2643" i="18"/>
  <c r="Q2643" i="18"/>
  <c r="P2643" i="18"/>
  <c r="O2643" i="18"/>
  <c r="N2643" i="18"/>
  <c r="M2643" i="18"/>
  <c r="L2643" i="18"/>
  <c r="T2643" i="18" s="1"/>
  <c r="S2642" i="18"/>
  <c r="R2642" i="18"/>
  <c r="Q2642" i="18"/>
  <c r="P2642" i="18"/>
  <c r="O2642" i="18"/>
  <c r="N2642" i="18"/>
  <c r="M2642" i="18"/>
  <c r="L2642" i="18"/>
  <c r="T2642" i="18" s="1"/>
  <c r="S2641" i="18"/>
  <c r="R2641" i="18"/>
  <c r="Q2641" i="18"/>
  <c r="P2641" i="18"/>
  <c r="O2641" i="18"/>
  <c r="N2641" i="18"/>
  <c r="M2641" i="18"/>
  <c r="L2641" i="18"/>
  <c r="T2641" i="18" s="1"/>
  <c r="S2640" i="18"/>
  <c r="R2640" i="18"/>
  <c r="Q2640" i="18"/>
  <c r="P2640" i="18"/>
  <c r="O2640" i="18"/>
  <c r="N2640" i="18"/>
  <c r="M2640" i="18"/>
  <c r="L2640" i="18"/>
  <c r="T2640" i="18" s="1"/>
  <c r="S2639" i="18"/>
  <c r="R2639" i="18"/>
  <c r="Q2639" i="18"/>
  <c r="P2639" i="18"/>
  <c r="O2639" i="18"/>
  <c r="N2639" i="18"/>
  <c r="M2639" i="18"/>
  <c r="L2639" i="18"/>
  <c r="T2639" i="18" s="1"/>
  <c r="S2638" i="18"/>
  <c r="R2638" i="18"/>
  <c r="Q2638" i="18"/>
  <c r="P2638" i="18"/>
  <c r="O2638" i="18"/>
  <c r="N2638" i="18"/>
  <c r="M2638" i="18"/>
  <c r="L2638" i="18"/>
  <c r="T2638" i="18" s="1"/>
  <c r="S2637" i="18"/>
  <c r="R2637" i="18"/>
  <c r="Q2637" i="18"/>
  <c r="P2637" i="18"/>
  <c r="O2637" i="18"/>
  <c r="N2637" i="18"/>
  <c r="M2637" i="18"/>
  <c r="L2637" i="18"/>
  <c r="T2637" i="18" s="1"/>
  <c r="S2636" i="18"/>
  <c r="R2636" i="18"/>
  <c r="Q2636" i="18"/>
  <c r="P2636" i="18"/>
  <c r="O2636" i="18"/>
  <c r="N2636" i="18"/>
  <c r="M2636" i="18"/>
  <c r="L2636" i="18"/>
  <c r="T2636" i="18" s="1"/>
  <c r="S2635" i="18"/>
  <c r="R2635" i="18"/>
  <c r="Q2635" i="18"/>
  <c r="P2635" i="18"/>
  <c r="O2635" i="18"/>
  <c r="N2635" i="18"/>
  <c r="M2635" i="18"/>
  <c r="L2635" i="18"/>
  <c r="T2635" i="18" s="1"/>
  <c r="S2634" i="18"/>
  <c r="R2634" i="18"/>
  <c r="Q2634" i="18"/>
  <c r="P2634" i="18"/>
  <c r="O2634" i="18"/>
  <c r="N2634" i="18"/>
  <c r="M2634" i="18"/>
  <c r="L2634" i="18"/>
  <c r="T2634" i="18" s="1"/>
  <c r="S2633" i="18"/>
  <c r="R2633" i="18"/>
  <c r="Q2633" i="18"/>
  <c r="P2633" i="18"/>
  <c r="O2633" i="18"/>
  <c r="N2633" i="18"/>
  <c r="M2633" i="18"/>
  <c r="L2633" i="18"/>
  <c r="T2633" i="18" s="1"/>
  <c r="S2632" i="18"/>
  <c r="R2632" i="18"/>
  <c r="Q2632" i="18"/>
  <c r="P2632" i="18"/>
  <c r="O2632" i="18"/>
  <c r="N2632" i="18"/>
  <c r="M2632" i="18"/>
  <c r="L2632" i="18"/>
  <c r="T2632" i="18" s="1"/>
  <c r="S2631" i="18"/>
  <c r="R2631" i="18"/>
  <c r="Q2631" i="18"/>
  <c r="P2631" i="18"/>
  <c r="O2631" i="18"/>
  <c r="N2631" i="18"/>
  <c r="M2631" i="18"/>
  <c r="L2631" i="18"/>
  <c r="T2631" i="18" s="1"/>
  <c r="S2630" i="18"/>
  <c r="R2630" i="18"/>
  <c r="Q2630" i="18"/>
  <c r="P2630" i="18"/>
  <c r="O2630" i="18"/>
  <c r="N2630" i="18"/>
  <c r="M2630" i="18"/>
  <c r="L2630" i="18"/>
  <c r="T2630" i="18" s="1"/>
  <c r="S2629" i="18"/>
  <c r="R2629" i="18"/>
  <c r="Q2629" i="18"/>
  <c r="P2629" i="18"/>
  <c r="O2629" i="18"/>
  <c r="N2629" i="18"/>
  <c r="M2629" i="18"/>
  <c r="L2629" i="18"/>
  <c r="T2629" i="18" s="1"/>
  <c r="S2628" i="18"/>
  <c r="R2628" i="18"/>
  <c r="Q2628" i="18"/>
  <c r="P2628" i="18"/>
  <c r="O2628" i="18"/>
  <c r="N2628" i="18"/>
  <c r="M2628" i="18"/>
  <c r="L2628" i="18"/>
  <c r="T2628" i="18" s="1"/>
  <c r="S2627" i="18"/>
  <c r="R2627" i="18"/>
  <c r="Q2627" i="18"/>
  <c r="P2627" i="18"/>
  <c r="O2627" i="18"/>
  <c r="N2627" i="18"/>
  <c r="M2627" i="18"/>
  <c r="L2627" i="18"/>
  <c r="T2627" i="18" s="1"/>
  <c r="S2626" i="18"/>
  <c r="R2626" i="18"/>
  <c r="Q2626" i="18"/>
  <c r="P2626" i="18"/>
  <c r="O2626" i="18"/>
  <c r="N2626" i="18"/>
  <c r="M2626" i="18"/>
  <c r="L2626" i="18"/>
  <c r="T2626" i="18" s="1"/>
  <c r="S2625" i="18"/>
  <c r="R2625" i="18"/>
  <c r="Q2625" i="18"/>
  <c r="P2625" i="18"/>
  <c r="O2625" i="18"/>
  <c r="N2625" i="18"/>
  <c r="M2625" i="18"/>
  <c r="L2625" i="18"/>
  <c r="T2625" i="18" s="1"/>
  <c r="S2624" i="18"/>
  <c r="R2624" i="18"/>
  <c r="Q2624" i="18"/>
  <c r="P2624" i="18"/>
  <c r="O2624" i="18"/>
  <c r="N2624" i="18"/>
  <c r="M2624" i="18"/>
  <c r="L2624" i="18"/>
  <c r="T2624" i="18" s="1"/>
  <c r="S2623" i="18"/>
  <c r="R2623" i="18"/>
  <c r="Q2623" i="18"/>
  <c r="P2623" i="18"/>
  <c r="O2623" i="18"/>
  <c r="N2623" i="18"/>
  <c r="M2623" i="18"/>
  <c r="L2623" i="18"/>
  <c r="T2623" i="18" s="1"/>
  <c r="S2622" i="18"/>
  <c r="R2622" i="18"/>
  <c r="Q2622" i="18"/>
  <c r="P2622" i="18"/>
  <c r="O2622" i="18"/>
  <c r="N2622" i="18"/>
  <c r="M2622" i="18"/>
  <c r="L2622" i="18"/>
  <c r="T2622" i="18" s="1"/>
  <c r="S2621" i="18"/>
  <c r="R2621" i="18"/>
  <c r="Q2621" i="18"/>
  <c r="P2621" i="18"/>
  <c r="O2621" i="18"/>
  <c r="N2621" i="18"/>
  <c r="M2621" i="18"/>
  <c r="L2621" i="18"/>
  <c r="T2621" i="18" s="1"/>
  <c r="S2620" i="18"/>
  <c r="R2620" i="18"/>
  <c r="Q2620" i="18"/>
  <c r="P2620" i="18"/>
  <c r="O2620" i="18"/>
  <c r="N2620" i="18"/>
  <c r="M2620" i="18"/>
  <c r="L2620" i="18"/>
  <c r="T2620" i="18" s="1"/>
  <c r="S2619" i="18"/>
  <c r="R2619" i="18"/>
  <c r="Q2619" i="18"/>
  <c r="P2619" i="18"/>
  <c r="O2619" i="18"/>
  <c r="N2619" i="18"/>
  <c r="M2619" i="18"/>
  <c r="L2619" i="18"/>
  <c r="T2619" i="18" s="1"/>
  <c r="S2618" i="18"/>
  <c r="R2618" i="18"/>
  <c r="Q2618" i="18"/>
  <c r="P2618" i="18"/>
  <c r="O2618" i="18"/>
  <c r="N2618" i="18"/>
  <c r="M2618" i="18"/>
  <c r="L2618" i="18"/>
  <c r="T2618" i="18" s="1"/>
  <c r="S2617" i="18"/>
  <c r="R2617" i="18"/>
  <c r="Q2617" i="18"/>
  <c r="P2617" i="18"/>
  <c r="O2617" i="18"/>
  <c r="N2617" i="18"/>
  <c r="M2617" i="18"/>
  <c r="L2617" i="18"/>
  <c r="T2617" i="18" s="1"/>
  <c r="S2616" i="18"/>
  <c r="R2616" i="18"/>
  <c r="Q2616" i="18"/>
  <c r="P2616" i="18"/>
  <c r="O2616" i="18"/>
  <c r="N2616" i="18"/>
  <c r="M2616" i="18"/>
  <c r="L2616" i="18"/>
  <c r="T2616" i="18" s="1"/>
  <c r="S2615" i="18"/>
  <c r="R2615" i="18"/>
  <c r="Q2615" i="18"/>
  <c r="P2615" i="18"/>
  <c r="O2615" i="18"/>
  <c r="N2615" i="18"/>
  <c r="M2615" i="18"/>
  <c r="L2615" i="18"/>
  <c r="T2615" i="18" s="1"/>
  <c r="S2614" i="18"/>
  <c r="R2614" i="18"/>
  <c r="Q2614" i="18"/>
  <c r="P2614" i="18"/>
  <c r="O2614" i="18"/>
  <c r="N2614" i="18"/>
  <c r="M2614" i="18"/>
  <c r="L2614" i="18"/>
  <c r="T2614" i="18" s="1"/>
  <c r="S2613" i="18"/>
  <c r="R2613" i="18"/>
  <c r="Q2613" i="18"/>
  <c r="P2613" i="18"/>
  <c r="O2613" i="18"/>
  <c r="N2613" i="18"/>
  <c r="M2613" i="18"/>
  <c r="L2613" i="18"/>
  <c r="T2613" i="18" s="1"/>
  <c r="S2612" i="18"/>
  <c r="R2612" i="18"/>
  <c r="Q2612" i="18"/>
  <c r="P2612" i="18"/>
  <c r="O2612" i="18"/>
  <c r="N2612" i="18"/>
  <c r="M2612" i="18"/>
  <c r="L2612" i="18"/>
  <c r="T2612" i="18" s="1"/>
  <c r="S2611" i="18"/>
  <c r="R2611" i="18"/>
  <c r="Q2611" i="18"/>
  <c r="P2611" i="18"/>
  <c r="O2611" i="18"/>
  <c r="N2611" i="18"/>
  <c r="M2611" i="18"/>
  <c r="L2611" i="18"/>
  <c r="T2611" i="18" s="1"/>
  <c r="S2610" i="18"/>
  <c r="R2610" i="18"/>
  <c r="Q2610" i="18"/>
  <c r="P2610" i="18"/>
  <c r="O2610" i="18"/>
  <c r="N2610" i="18"/>
  <c r="M2610" i="18"/>
  <c r="L2610" i="18"/>
  <c r="T2610" i="18" s="1"/>
  <c r="S2609" i="18"/>
  <c r="R2609" i="18"/>
  <c r="Q2609" i="18"/>
  <c r="P2609" i="18"/>
  <c r="O2609" i="18"/>
  <c r="N2609" i="18"/>
  <c r="M2609" i="18"/>
  <c r="L2609" i="18"/>
  <c r="T2609" i="18" s="1"/>
  <c r="S2608" i="18"/>
  <c r="R2608" i="18"/>
  <c r="Q2608" i="18"/>
  <c r="P2608" i="18"/>
  <c r="O2608" i="18"/>
  <c r="N2608" i="18"/>
  <c r="M2608" i="18"/>
  <c r="L2608" i="18"/>
  <c r="T2608" i="18" s="1"/>
  <c r="S2607" i="18"/>
  <c r="R2607" i="18"/>
  <c r="Q2607" i="18"/>
  <c r="P2607" i="18"/>
  <c r="O2607" i="18"/>
  <c r="N2607" i="18"/>
  <c r="M2607" i="18"/>
  <c r="L2607" i="18"/>
  <c r="T2607" i="18" s="1"/>
  <c r="S2606" i="18"/>
  <c r="R2606" i="18"/>
  <c r="Q2606" i="18"/>
  <c r="P2606" i="18"/>
  <c r="O2606" i="18"/>
  <c r="N2606" i="18"/>
  <c r="M2606" i="18"/>
  <c r="L2606" i="18"/>
  <c r="T2606" i="18" s="1"/>
  <c r="S2605" i="18"/>
  <c r="R2605" i="18"/>
  <c r="Q2605" i="18"/>
  <c r="P2605" i="18"/>
  <c r="O2605" i="18"/>
  <c r="N2605" i="18"/>
  <c r="M2605" i="18"/>
  <c r="L2605" i="18"/>
  <c r="T2605" i="18" s="1"/>
  <c r="S2604" i="18"/>
  <c r="R2604" i="18"/>
  <c r="Q2604" i="18"/>
  <c r="P2604" i="18"/>
  <c r="O2604" i="18"/>
  <c r="N2604" i="18"/>
  <c r="M2604" i="18"/>
  <c r="L2604" i="18"/>
  <c r="T2604" i="18" s="1"/>
  <c r="S2603" i="18"/>
  <c r="R2603" i="18"/>
  <c r="Q2603" i="18"/>
  <c r="P2603" i="18"/>
  <c r="O2603" i="18"/>
  <c r="N2603" i="18"/>
  <c r="M2603" i="18"/>
  <c r="L2603" i="18"/>
  <c r="T2603" i="18" s="1"/>
  <c r="S2602" i="18"/>
  <c r="R2602" i="18"/>
  <c r="Q2602" i="18"/>
  <c r="P2602" i="18"/>
  <c r="O2602" i="18"/>
  <c r="N2602" i="18"/>
  <c r="M2602" i="18"/>
  <c r="L2602" i="18"/>
  <c r="T2602" i="18" s="1"/>
  <c r="S2601" i="18"/>
  <c r="R2601" i="18"/>
  <c r="Q2601" i="18"/>
  <c r="P2601" i="18"/>
  <c r="O2601" i="18"/>
  <c r="N2601" i="18"/>
  <c r="M2601" i="18"/>
  <c r="L2601" i="18"/>
  <c r="T2601" i="18" s="1"/>
  <c r="S2600" i="18"/>
  <c r="R2600" i="18"/>
  <c r="Q2600" i="18"/>
  <c r="P2600" i="18"/>
  <c r="O2600" i="18"/>
  <c r="N2600" i="18"/>
  <c r="M2600" i="18"/>
  <c r="L2600" i="18"/>
  <c r="T2600" i="18" s="1"/>
  <c r="S2599" i="18"/>
  <c r="R2599" i="18"/>
  <c r="Q2599" i="18"/>
  <c r="P2599" i="18"/>
  <c r="O2599" i="18"/>
  <c r="N2599" i="18"/>
  <c r="M2599" i="18"/>
  <c r="L2599" i="18"/>
  <c r="T2599" i="18" s="1"/>
  <c r="S2598" i="18"/>
  <c r="R2598" i="18"/>
  <c r="Q2598" i="18"/>
  <c r="P2598" i="18"/>
  <c r="O2598" i="18"/>
  <c r="N2598" i="18"/>
  <c r="M2598" i="18"/>
  <c r="L2598" i="18"/>
  <c r="T2598" i="18" s="1"/>
  <c r="S2597" i="18"/>
  <c r="R2597" i="18"/>
  <c r="Q2597" i="18"/>
  <c r="P2597" i="18"/>
  <c r="O2597" i="18"/>
  <c r="N2597" i="18"/>
  <c r="M2597" i="18"/>
  <c r="L2597" i="18"/>
  <c r="T2597" i="18" s="1"/>
  <c r="S2596" i="18"/>
  <c r="R2596" i="18"/>
  <c r="Q2596" i="18"/>
  <c r="P2596" i="18"/>
  <c r="O2596" i="18"/>
  <c r="N2596" i="18"/>
  <c r="M2596" i="18"/>
  <c r="L2596" i="18"/>
  <c r="T2596" i="18" s="1"/>
  <c r="S2595" i="18"/>
  <c r="R2595" i="18"/>
  <c r="Q2595" i="18"/>
  <c r="P2595" i="18"/>
  <c r="O2595" i="18"/>
  <c r="N2595" i="18"/>
  <c r="M2595" i="18"/>
  <c r="L2595" i="18"/>
  <c r="T2595" i="18" s="1"/>
  <c r="S2594" i="18"/>
  <c r="R2594" i="18"/>
  <c r="Q2594" i="18"/>
  <c r="P2594" i="18"/>
  <c r="O2594" i="18"/>
  <c r="N2594" i="18"/>
  <c r="M2594" i="18"/>
  <c r="L2594" i="18"/>
  <c r="T2594" i="18" s="1"/>
  <c r="S2593" i="18"/>
  <c r="R2593" i="18"/>
  <c r="Q2593" i="18"/>
  <c r="P2593" i="18"/>
  <c r="O2593" i="18"/>
  <c r="N2593" i="18"/>
  <c r="M2593" i="18"/>
  <c r="L2593" i="18"/>
  <c r="T2593" i="18" s="1"/>
  <c r="S2592" i="18"/>
  <c r="R2592" i="18"/>
  <c r="Q2592" i="18"/>
  <c r="P2592" i="18"/>
  <c r="O2592" i="18"/>
  <c r="N2592" i="18"/>
  <c r="M2592" i="18"/>
  <c r="L2592" i="18"/>
  <c r="T2592" i="18" s="1"/>
  <c r="S2591" i="18"/>
  <c r="R2591" i="18"/>
  <c r="Q2591" i="18"/>
  <c r="P2591" i="18"/>
  <c r="O2591" i="18"/>
  <c r="N2591" i="18"/>
  <c r="M2591" i="18"/>
  <c r="L2591" i="18"/>
  <c r="T2591" i="18" s="1"/>
  <c r="S2590" i="18"/>
  <c r="R2590" i="18"/>
  <c r="Q2590" i="18"/>
  <c r="P2590" i="18"/>
  <c r="O2590" i="18"/>
  <c r="N2590" i="18"/>
  <c r="M2590" i="18"/>
  <c r="L2590" i="18"/>
  <c r="T2590" i="18" s="1"/>
  <c r="S2589" i="18"/>
  <c r="R2589" i="18"/>
  <c r="Q2589" i="18"/>
  <c r="P2589" i="18"/>
  <c r="O2589" i="18"/>
  <c r="N2589" i="18"/>
  <c r="M2589" i="18"/>
  <c r="L2589" i="18"/>
  <c r="T2589" i="18" s="1"/>
  <c r="S2588" i="18"/>
  <c r="R2588" i="18"/>
  <c r="Q2588" i="18"/>
  <c r="P2588" i="18"/>
  <c r="O2588" i="18"/>
  <c r="N2588" i="18"/>
  <c r="M2588" i="18"/>
  <c r="L2588" i="18"/>
  <c r="T2588" i="18" s="1"/>
  <c r="S2587" i="18"/>
  <c r="R2587" i="18"/>
  <c r="Q2587" i="18"/>
  <c r="P2587" i="18"/>
  <c r="O2587" i="18"/>
  <c r="N2587" i="18"/>
  <c r="M2587" i="18"/>
  <c r="L2587" i="18"/>
  <c r="T2587" i="18" s="1"/>
  <c r="S2586" i="18"/>
  <c r="R2586" i="18"/>
  <c r="Q2586" i="18"/>
  <c r="P2586" i="18"/>
  <c r="O2586" i="18"/>
  <c r="N2586" i="18"/>
  <c r="M2586" i="18"/>
  <c r="L2586" i="18"/>
  <c r="T2586" i="18" s="1"/>
  <c r="S2585" i="18"/>
  <c r="R2585" i="18"/>
  <c r="Q2585" i="18"/>
  <c r="P2585" i="18"/>
  <c r="O2585" i="18"/>
  <c r="N2585" i="18"/>
  <c r="M2585" i="18"/>
  <c r="L2585" i="18"/>
  <c r="T2585" i="18" s="1"/>
  <c r="S2584" i="18"/>
  <c r="R2584" i="18"/>
  <c r="Q2584" i="18"/>
  <c r="P2584" i="18"/>
  <c r="O2584" i="18"/>
  <c r="N2584" i="18"/>
  <c r="M2584" i="18"/>
  <c r="L2584" i="18"/>
  <c r="T2584" i="18" s="1"/>
  <c r="S2583" i="18"/>
  <c r="R2583" i="18"/>
  <c r="Q2583" i="18"/>
  <c r="P2583" i="18"/>
  <c r="O2583" i="18"/>
  <c r="N2583" i="18"/>
  <c r="M2583" i="18"/>
  <c r="L2583" i="18"/>
  <c r="T2583" i="18" s="1"/>
  <c r="S2582" i="18"/>
  <c r="R2582" i="18"/>
  <c r="Q2582" i="18"/>
  <c r="P2582" i="18"/>
  <c r="O2582" i="18"/>
  <c r="N2582" i="18"/>
  <c r="M2582" i="18"/>
  <c r="L2582" i="18"/>
  <c r="T2582" i="18" s="1"/>
  <c r="S2581" i="18"/>
  <c r="R2581" i="18"/>
  <c r="Q2581" i="18"/>
  <c r="P2581" i="18"/>
  <c r="O2581" i="18"/>
  <c r="N2581" i="18"/>
  <c r="M2581" i="18"/>
  <c r="L2581" i="18"/>
  <c r="T2581" i="18" s="1"/>
  <c r="S2580" i="18"/>
  <c r="R2580" i="18"/>
  <c r="Q2580" i="18"/>
  <c r="P2580" i="18"/>
  <c r="O2580" i="18"/>
  <c r="N2580" i="18"/>
  <c r="M2580" i="18"/>
  <c r="L2580" i="18"/>
  <c r="T2580" i="18" s="1"/>
  <c r="S2579" i="18"/>
  <c r="R2579" i="18"/>
  <c r="Q2579" i="18"/>
  <c r="P2579" i="18"/>
  <c r="O2579" i="18"/>
  <c r="N2579" i="18"/>
  <c r="M2579" i="18"/>
  <c r="L2579" i="18"/>
  <c r="T2579" i="18" s="1"/>
  <c r="S2578" i="18"/>
  <c r="R2578" i="18"/>
  <c r="Q2578" i="18"/>
  <c r="P2578" i="18"/>
  <c r="O2578" i="18"/>
  <c r="N2578" i="18"/>
  <c r="M2578" i="18"/>
  <c r="L2578" i="18"/>
  <c r="T2578" i="18" s="1"/>
  <c r="S2577" i="18"/>
  <c r="R2577" i="18"/>
  <c r="Q2577" i="18"/>
  <c r="P2577" i="18"/>
  <c r="O2577" i="18"/>
  <c r="N2577" i="18"/>
  <c r="M2577" i="18"/>
  <c r="L2577" i="18"/>
  <c r="T2577" i="18" s="1"/>
  <c r="S2576" i="18"/>
  <c r="R2576" i="18"/>
  <c r="Q2576" i="18"/>
  <c r="P2576" i="18"/>
  <c r="O2576" i="18"/>
  <c r="N2576" i="18"/>
  <c r="M2576" i="18"/>
  <c r="L2576" i="18"/>
  <c r="T2576" i="18" s="1"/>
  <c r="S2575" i="18"/>
  <c r="R2575" i="18"/>
  <c r="Q2575" i="18"/>
  <c r="P2575" i="18"/>
  <c r="O2575" i="18"/>
  <c r="N2575" i="18"/>
  <c r="M2575" i="18"/>
  <c r="L2575" i="18"/>
  <c r="T2575" i="18" s="1"/>
  <c r="S2574" i="18"/>
  <c r="R2574" i="18"/>
  <c r="Q2574" i="18"/>
  <c r="P2574" i="18"/>
  <c r="O2574" i="18"/>
  <c r="N2574" i="18"/>
  <c r="M2574" i="18"/>
  <c r="L2574" i="18"/>
  <c r="T2574" i="18" s="1"/>
  <c r="S2573" i="18"/>
  <c r="R2573" i="18"/>
  <c r="Q2573" i="18"/>
  <c r="P2573" i="18"/>
  <c r="O2573" i="18"/>
  <c r="N2573" i="18"/>
  <c r="M2573" i="18"/>
  <c r="L2573" i="18"/>
  <c r="T2573" i="18" s="1"/>
  <c r="S2572" i="18"/>
  <c r="R2572" i="18"/>
  <c r="Q2572" i="18"/>
  <c r="P2572" i="18"/>
  <c r="O2572" i="18"/>
  <c r="N2572" i="18"/>
  <c r="M2572" i="18"/>
  <c r="L2572" i="18"/>
  <c r="T2572" i="18" s="1"/>
  <c r="S2571" i="18"/>
  <c r="R2571" i="18"/>
  <c r="Q2571" i="18"/>
  <c r="P2571" i="18"/>
  <c r="O2571" i="18"/>
  <c r="N2571" i="18"/>
  <c r="M2571" i="18"/>
  <c r="L2571" i="18"/>
  <c r="T2571" i="18" s="1"/>
  <c r="S2570" i="18"/>
  <c r="R2570" i="18"/>
  <c r="Q2570" i="18"/>
  <c r="P2570" i="18"/>
  <c r="O2570" i="18"/>
  <c r="N2570" i="18"/>
  <c r="M2570" i="18"/>
  <c r="L2570" i="18"/>
  <c r="T2570" i="18" s="1"/>
  <c r="S2569" i="18"/>
  <c r="R2569" i="18"/>
  <c r="Q2569" i="18"/>
  <c r="P2569" i="18"/>
  <c r="O2569" i="18"/>
  <c r="N2569" i="18"/>
  <c r="M2569" i="18"/>
  <c r="L2569" i="18"/>
  <c r="T2569" i="18" s="1"/>
  <c r="S2568" i="18"/>
  <c r="R2568" i="18"/>
  <c r="Q2568" i="18"/>
  <c r="P2568" i="18"/>
  <c r="O2568" i="18"/>
  <c r="N2568" i="18"/>
  <c r="M2568" i="18"/>
  <c r="L2568" i="18"/>
  <c r="T2568" i="18" s="1"/>
  <c r="S2567" i="18"/>
  <c r="R2567" i="18"/>
  <c r="Q2567" i="18"/>
  <c r="P2567" i="18"/>
  <c r="O2567" i="18"/>
  <c r="N2567" i="18"/>
  <c r="M2567" i="18"/>
  <c r="L2567" i="18"/>
  <c r="T2567" i="18" s="1"/>
  <c r="S2566" i="18"/>
  <c r="R2566" i="18"/>
  <c r="Q2566" i="18"/>
  <c r="P2566" i="18"/>
  <c r="O2566" i="18"/>
  <c r="N2566" i="18"/>
  <c r="M2566" i="18"/>
  <c r="L2566" i="18"/>
  <c r="T2566" i="18" s="1"/>
  <c r="S2565" i="18"/>
  <c r="R2565" i="18"/>
  <c r="Q2565" i="18"/>
  <c r="P2565" i="18"/>
  <c r="O2565" i="18"/>
  <c r="N2565" i="18"/>
  <c r="M2565" i="18"/>
  <c r="L2565" i="18"/>
  <c r="T2565" i="18" s="1"/>
  <c r="S2564" i="18"/>
  <c r="R2564" i="18"/>
  <c r="Q2564" i="18"/>
  <c r="P2564" i="18"/>
  <c r="O2564" i="18"/>
  <c r="N2564" i="18"/>
  <c r="M2564" i="18"/>
  <c r="L2564" i="18"/>
  <c r="T2564" i="18" s="1"/>
  <c r="S2563" i="18"/>
  <c r="R2563" i="18"/>
  <c r="Q2563" i="18"/>
  <c r="P2563" i="18"/>
  <c r="O2563" i="18"/>
  <c r="N2563" i="18"/>
  <c r="M2563" i="18"/>
  <c r="L2563" i="18"/>
  <c r="T2563" i="18" s="1"/>
  <c r="S2562" i="18"/>
  <c r="R2562" i="18"/>
  <c r="Q2562" i="18"/>
  <c r="P2562" i="18"/>
  <c r="O2562" i="18"/>
  <c r="N2562" i="18"/>
  <c r="M2562" i="18"/>
  <c r="L2562" i="18"/>
  <c r="T2562" i="18" s="1"/>
  <c r="S2561" i="18"/>
  <c r="R2561" i="18"/>
  <c r="Q2561" i="18"/>
  <c r="P2561" i="18"/>
  <c r="O2561" i="18"/>
  <c r="N2561" i="18"/>
  <c r="M2561" i="18"/>
  <c r="L2561" i="18"/>
  <c r="T2561" i="18" s="1"/>
  <c r="S2560" i="18"/>
  <c r="R2560" i="18"/>
  <c r="Q2560" i="18"/>
  <c r="P2560" i="18"/>
  <c r="O2560" i="18"/>
  <c r="N2560" i="18"/>
  <c r="M2560" i="18"/>
  <c r="L2560" i="18"/>
  <c r="T2560" i="18" s="1"/>
  <c r="S2559" i="18"/>
  <c r="R2559" i="18"/>
  <c r="Q2559" i="18"/>
  <c r="P2559" i="18"/>
  <c r="O2559" i="18"/>
  <c r="N2559" i="18"/>
  <c r="M2559" i="18"/>
  <c r="L2559" i="18"/>
  <c r="T2559" i="18" s="1"/>
  <c r="S2558" i="18"/>
  <c r="R2558" i="18"/>
  <c r="Q2558" i="18"/>
  <c r="P2558" i="18"/>
  <c r="O2558" i="18"/>
  <c r="N2558" i="18"/>
  <c r="M2558" i="18"/>
  <c r="L2558" i="18"/>
  <c r="T2558" i="18" s="1"/>
  <c r="S2557" i="18"/>
  <c r="R2557" i="18"/>
  <c r="Q2557" i="18"/>
  <c r="P2557" i="18"/>
  <c r="O2557" i="18"/>
  <c r="N2557" i="18"/>
  <c r="M2557" i="18"/>
  <c r="L2557" i="18"/>
  <c r="T2557" i="18" s="1"/>
  <c r="S2556" i="18"/>
  <c r="R2556" i="18"/>
  <c r="Q2556" i="18"/>
  <c r="P2556" i="18"/>
  <c r="O2556" i="18"/>
  <c r="N2556" i="18"/>
  <c r="M2556" i="18"/>
  <c r="L2556" i="18"/>
  <c r="T2556" i="18" s="1"/>
  <c r="S2555" i="18"/>
  <c r="R2555" i="18"/>
  <c r="Q2555" i="18"/>
  <c r="P2555" i="18"/>
  <c r="O2555" i="18"/>
  <c r="N2555" i="18"/>
  <c r="M2555" i="18"/>
  <c r="L2555" i="18"/>
  <c r="T2555" i="18" s="1"/>
  <c r="S2554" i="18"/>
  <c r="R2554" i="18"/>
  <c r="Q2554" i="18"/>
  <c r="P2554" i="18"/>
  <c r="O2554" i="18"/>
  <c r="N2554" i="18"/>
  <c r="M2554" i="18"/>
  <c r="L2554" i="18"/>
  <c r="T2554" i="18" s="1"/>
  <c r="S2553" i="18"/>
  <c r="R2553" i="18"/>
  <c r="Q2553" i="18"/>
  <c r="P2553" i="18"/>
  <c r="O2553" i="18"/>
  <c r="N2553" i="18"/>
  <c r="M2553" i="18"/>
  <c r="L2553" i="18"/>
  <c r="T2553" i="18" s="1"/>
  <c r="S2552" i="18"/>
  <c r="R2552" i="18"/>
  <c r="Q2552" i="18"/>
  <c r="P2552" i="18"/>
  <c r="O2552" i="18"/>
  <c r="N2552" i="18"/>
  <c r="M2552" i="18"/>
  <c r="L2552" i="18"/>
  <c r="T2552" i="18" s="1"/>
  <c r="S2551" i="18"/>
  <c r="R2551" i="18"/>
  <c r="Q2551" i="18"/>
  <c r="P2551" i="18"/>
  <c r="O2551" i="18"/>
  <c r="N2551" i="18"/>
  <c r="M2551" i="18"/>
  <c r="L2551" i="18"/>
  <c r="T2551" i="18" s="1"/>
  <c r="S2550" i="18"/>
  <c r="R2550" i="18"/>
  <c r="Q2550" i="18"/>
  <c r="P2550" i="18"/>
  <c r="O2550" i="18"/>
  <c r="N2550" i="18"/>
  <c r="M2550" i="18"/>
  <c r="L2550" i="18"/>
  <c r="T2550" i="18" s="1"/>
  <c r="S2549" i="18"/>
  <c r="R2549" i="18"/>
  <c r="Q2549" i="18"/>
  <c r="P2549" i="18"/>
  <c r="O2549" i="18"/>
  <c r="N2549" i="18"/>
  <c r="M2549" i="18"/>
  <c r="L2549" i="18"/>
  <c r="T2549" i="18" s="1"/>
  <c r="S2548" i="18"/>
  <c r="R2548" i="18"/>
  <c r="Q2548" i="18"/>
  <c r="P2548" i="18"/>
  <c r="O2548" i="18"/>
  <c r="N2548" i="18"/>
  <c r="M2548" i="18"/>
  <c r="L2548" i="18"/>
  <c r="T2548" i="18" s="1"/>
  <c r="S2547" i="18"/>
  <c r="R2547" i="18"/>
  <c r="Q2547" i="18"/>
  <c r="P2547" i="18"/>
  <c r="O2547" i="18"/>
  <c r="N2547" i="18"/>
  <c r="M2547" i="18"/>
  <c r="L2547" i="18"/>
  <c r="T2547" i="18" s="1"/>
  <c r="S2546" i="18"/>
  <c r="R2546" i="18"/>
  <c r="Q2546" i="18"/>
  <c r="P2546" i="18"/>
  <c r="O2546" i="18"/>
  <c r="N2546" i="18"/>
  <c r="M2546" i="18"/>
  <c r="L2546" i="18"/>
  <c r="T2546" i="18" s="1"/>
  <c r="S2545" i="18"/>
  <c r="R2545" i="18"/>
  <c r="Q2545" i="18"/>
  <c r="P2545" i="18"/>
  <c r="O2545" i="18"/>
  <c r="N2545" i="18"/>
  <c r="M2545" i="18"/>
  <c r="L2545" i="18"/>
  <c r="T2545" i="18" s="1"/>
  <c r="S2544" i="18"/>
  <c r="R2544" i="18"/>
  <c r="Q2544" i="18"/>
  <c r="P2544" i="18"/>
  <c r="O2544" i="18"/>
  <c r="N2544" i="18"/>
  <c r="M2544" i="18"/>
  <c r="L2544" i="18"/>
  <c r="T2544" i="18" s="1"/>
  <c r="S2543" i="18"/>
  <c r="R2543" i="18"/>
  <c r="Q2543" i="18"/>
  <c r="P2543" i="18"/>
  <c r="O2543" i="18"/>
  <c r="N2543" i="18"/>
  <c r="M2543" i="18"/>
  <c r="L2543" i="18"/>
  <c r="T2543" i="18" s="1"/>
  <c r="S2542" i="18"/>
  <c r="R2542" i="18"/>
  <c r="Q2542" i="18"/>
  <c r="P2542" i="18"/>
  <c r="O2542" i="18"/>
  <c r="N2542" i="18"/>
  <c r="M2542" i="18"/>
  <c r="L2542" i="18"/>
  <c r="T2542" i="18" s="1"/>
  <c r="S2541" i="18"/>
  <c r="R2541" i="18"/>
  <c r="Q2541" i="18"/>
  <c r="P2541" i="18"/>
  <c r="O2541" i="18"/>
  <c r="N2541" i="18"/>
  <c r="M2541" i="18"/>
  <c r="L2541" i="18"/>
  <c r="T2541" i="18" s="1"/>
  <c r="S2540" i="18"/>
  <c r="R2540" i="18"/>
  <c r="Q2540" i="18"/>
  <c r="P2540" i="18"/>
  <c r="O2540" i="18"/>
  <c r="N2540" i="18"/>
  <c r="M2540" i="18"/>
  <c r="L2540" i="18"/>
  <c r="T2540" i="18" s="1"/>
  <c r="S2539" i="18"/>
  <c r="R2539" i="18"/>
  <c r="Q2539" i="18"/>
  <c r="P2539" i="18"/>
  <c r="O2539" i="18"/>
  <c r="N2539" i="18"/>
  <c r="M2539" i="18"/>
  <c r="L2539" i="18"/>
  <c r="T2539" i="18" s="1"/>
  <c r="S2538" i="18"/>
  <c r="R2538" i="18"/>
  <c r="Q2538" i="18"/>
  <c r="P2538" i="18"/>
  <c r="O2538" i="18"/>
  <c r="N2538" i="18"/>
  <c r="M2538" i="18"/>
  <c r="L2538" i="18"/>
  <c r="T2538" i="18" s="1"/>
  <c r="S2537" i="18"/>
  <c r="R2537" i="18"/>
  <c r="Q2537" i="18"/>
  <c r="P2537" i="18"/>
  <c r="O2537" i="18"/>
  <c r="N2537" i="18"/>
  <c r="M2537" i="18"/>
  <c r="L2537" i="18"/>
  <c r="T2537" i="18" s="1"/>
  <c r="S2536" i="18"/>
  <c r="R2536" i="18"/>
  <c r="Q2536" i="18"/>
  <c r="P2536" i="18"/>
  <c r="O2536" i="18"/>
  <c r="N2536" i="18"/>
  <c r="M2536" i="18"/>
  <c r="L2536" i="18"/>
  <c r="T2536" i="18" s="1"/>
  <c r="S2535" i="18"/>
  <c r="R2535" i="18"/>
  <c r="Q2535" i="18"/>
  <c r="P2535" i="18"/>
  <c r="O2535" i="18"/>
  <c r="N2535" i="18"/>
  <c r="M2535" i="18"/>
  <c r="L2535" i="18"/>
  <c r="T2535" i="18" s="1"/>
  <c r="S2534" i="18"/>
  <c r="R2534" i="18"/>
  <c r="Q2534" i="18"/>
  <c r="P2534" i="18"/>
  <c r="O2534" i="18"/>
  <c r="N2534" i="18"/>
  <c r="M2534" i="18"/>
  <c r="L2534" i="18"/>
  <c r="T2534" i="18" s="1"/>
  <c r="S2533" i="18"/>
  <c r="R2533" i="18"/>
  <c r="Q2533" i="18"/>
  <c r="P2533" i="18"/>
  <c r="O2533" i="18"/>
  <c r="N2533" i="18"/>
  <c r="M2533" i="18"/>
  <c r="L2533" i="18"/>
  <c r="T2533" i="18" s="1"/>
  <c r="S2532" i="18"/>
  <c r="R2532" i="18"/>
  <c r="Q2532" i="18"/>
  <c r="P2532" i="18"/>
  <c r="O2532" i="18"/>
  <c r="N2532" i="18"/>
  <c r="M2532" i="18"/>
  <c r="L2532" i="18"/>
  <c r="T2532" i="18" s="1"/>
  <c r="S2531" i="18"/>
  <c r="R2531" i="18"/>
  <c r="Q2531" i="18"/>
  <c r="P2531" i="18"/>
  <c r="O2531" i="18"/>
  <c r="N2531" i="18"/>
  <c r="M2531" i="18"/>
  <c r="L2531" i="18"/>
  <c r="T2531" i="18" s="1"/>
  <c r="S2530" i="18"/>
  <c r="R2530" i="18"/>
  <c r="Q2530" i="18"/>
  <c r="P2530" i="18"/>
  <c r="O2530" i="18"/>
  <c r="N2530" i="18"/>
  <c r="M2530" i="18"/>
  <c r="L2530" i="18"/>
  <c r="T2530" i="18" s="1"/>
  <c r="S2529" i="18"/>
  <c r="R2529" i="18"/>
  <c r="Q2529" i="18"/>
  <c r="P2529" i="18"/>
  <c r="O2529" i="18"/>
  <c r="N2529" i="18"/>
  <c r="M2529" i="18"/>
  <c r="L2529" i="18"/>
  <c r="T2529" i="18" s="1"/>
  <c r="S2528" i="18"/>
  <c r="R2528" i="18"/>
  <c r="Q2528" i="18"/>
  <c r="P2528" i="18"/>
  <c r="O2528" i="18"/>
  <c r="N2528" i="18"/>
  <c r="M2528" i="18"/>
  <c r="L2528" i="18"/>
  <c r="T2528" i="18" s="1"/>
  <c r="S2527" i="18"/>
  <c r="R2527" i="18"/>
  <c r="Q2527" i="18"/>
  <c r="P2527" i="18"/>
  <c r="O2527" i="18"/>
  <c r="N2527" i="18"/>
  <c r="M2527" i="18"/>
  <c r="L2527" i="18"/>
  <c r="T2527" i="18" s="1"/>
  <c r="S2526" i="18"/>
  <c r="R2526" i="18"/>
  <c r="Q2526" i="18"/>
  <c r="P2526" i="18"/>
  <c r="O2526" i="18"/>
  <c r="N2526" i="18"/>
  <c r="M2526" i="18"/>
  <c r="L2526" i="18"/>
  <c r="T2526" i="18" s="1"/>
  <c r="S2525" i="18"/>
  <c r="R2525" i="18"/>
  <c r="Q2525" i="18"/>
  <c r="P2525" i="18"/>
  <c r="O2525" i="18"/>
  <c r="N2525" i="18"/>
  <c r="M2525" i="18"/>
  <c r="L2525" i="18"/>
  <c r="T2525" i="18" s="1"/>
  <c r="S2524" i="18"/>
  <c r="R2524" i="18"/>
  <c r="Q2524" i="18"/>
  <c r="P2524" i="18"/>
  <c r="O2524" i="18"/>
  <c r="N2524" i="18"/>
  <c r="M2524" i="18"/>
  <c r="L2524" i="18"/>
  <c r="T2524" i="18" s="1"/>
  <c r="S2523" i="18"/>
  <c r="R2523" i="18"/>
  <c r="Q2523" i="18"/>
  <c r="P2523" i="18"/>
  <c r="O2523" i="18"/>
  <c r="N2523" i="18"/>
  <c r="M2523" i="18"/>
  <c r="L2523" i="18"/>
  <c r="T2523" i="18" s="1"/>
  <c r="S2522" i="18"/>
  <c r="R2522" i="18"/>
  <c r="Q2522" i="18"/>
  <c r="P2522" i="18"/>
  <c r="O2522" i="18"/>
  <c r="N2522" i="18"/>
  <c r="M2522" i="18"/>
  <c r="L2522" i="18"/>
  <c r="T2522" i="18" s="1"/>
  <c r="S2521" i="18"/>
  <c r="R2521" i="18"/>
  <c r="Q2521" i="18"/>
  <c r="P2521" i="18"/>
  <c r="O2521" i="18"/>
  <c r="N2521" i="18"/>
  <c r="M2521" i="18"/>
  <c r="L2521" i="18"/>
  <c r="T2521" i="18" s="1"/>
  <c r="S2520" i="18"/>
  <c r="R2520" i="18"/>
  <c r="Q2520" i="18"/>
  <c r="P2520" i="18"/>
  <c r="O2520" i="18"/>
  <c r="N2520" i="18"/>
  <c r="M2520" i="18"/>
  <c r="L2520" i="18"/>
  <c r="T2520" i="18" s="1"/>
  <c r="S2519" i="18"/>
  <c r="R2519" i="18"/>
  <c r="Q2519" i="18"/>
  <c r="P2519" i="18"/>
  <c r="O2519" i="18"/>
  <c r="N2519" i="18"/>
  <c r="M2519" i="18"/>
  <c r="L2519" i="18"/>
  <c r="T2519" i="18" s="1"/>
  <c r="S2518" i="18"/>
  <c r="R2518" i="18"/>
  <c r="Q2518" i="18"/>
  <c r="P2518" i="18"/>
  <c r="O2518" i="18"/>
  <c r="N2518" i="18"/>
  <c r="M2518" i="18"/>
  <c r="L2518" i="18"/>
  <c r="T2518" i="18" s="1"/>
  <c r="S2517" i="18"/>
  <c r="R2517" i="18"/>
  <c r="Q2517" i="18"/>
  <c r="P2517" i="18"/>
  <c r="O2517" i="18"/>
  <c r="N2517" i="18"/>
  <c r="M2517" i="18"/>
  <c r="L2517" i="18"/>
  <c r="T2517" i="18" s="1"/>
  <c r="S2516" i="18"/>
  <c r="R2516" i="18"/>
  <c r="Q2516" i="18"/>
  <c r="P2516" i="18"/>
  <c r="O2516" i="18"/>
  <c r="N2516" i="18"/>
  <c r="M2516" i="18"/>
  <c r="L2516" i="18"/>
  <c r="T2516" i="18" s="1"/>
  <c r="S2515" i="18"/>
  <c r="R2515" i="18"/>
  <c r="Q2515" i="18"/>
  <c r="P2515" i="18"/>
  <c r="O2515" i="18"/>
  <c r="N2515" i="18"/>
  <c r="M2515" i="18"/>
  <c r="L2515" i="18"/>
  <c r="T2515" i="18" s="1"/>
  <c r="S2514" i="18"/>
  <c r="R2514" i="18"/>
  <c r="Q2514" i="18"/>
  <c r="P2514" i="18"/>
  <c r="O2514" i="18"/>
  <c r="N2514" i="18"/>
  <c r="M2514" i="18"/>
  <c r="L2514" i="18"/>
  <c r="T2514" i="18" s="1"/>
  <c r="S2513" i="18"/>
  <c r="R2513" i="18"/>
  <c r="Q2513" i="18"/>
  <c r="P2513" i="18"/>
  <c r="O2513" i="18"/>
  <c r="N2513" i="18"/>
  <c r="M2513" i="18"/>
  <c r="L2513" i="18"/>
  <c r="T2513" i="18" s="1"/>
  <c r="S2512" i="18"/>
  <c r="R2512" i="18"/>
  <c r="Q2512" i="18"/>
  <c r="P2512" i="18"/>
  <c r="O2512" i="18"/>
  <c r="N2512" i="18"/>
  <c r="M2512" i="18"/>
  <c r="L2512" i="18"/>
  <c r="T2512" i="18" s="1"/>
  <c r="S2511" i="18"/>
  <c r="R2511" i="18"/>
  <c r="Q2511" i="18"/>
  <c r="P2511" i="18"/>
  <c r="O2511" i="18"/>
  <c r="N2511" i="18"/>
  <c r="M2511" i="18"/>
  <c r="L2511" i="18"/>
  <c r="T2511" i="18" s="1"/>
  <c r="S2510" i="18"/>
  <c r="R2510" i="18"/>
  <c r="Q2510" i="18"/>
  <c r="P2510" i="18"/>
  <c r="O2510" i="18"/>
  <c r="N2510" i="18"/>
  <c r="M2510" i="18"/>
  <c r="L2510" i="18"/>
  <c r="T2510" i="18" s="1"/>
  <c r="S2509" i="18"/>
  <c r="R2509" i="18"/>
  <c r="Q2509" i="18"/>
  <c r="P2509" i="18"/>
  <c r="O2509" i="18"/>
  <c r="N2509" i="18"/>
  <c r="M2509" i="18"/>
  <c r="L2509" i="18"/>
  <c r="T2509" i="18" s="1"/>
  <c r="S2508" i="18"/>
  <c r="R2508" i="18"/>
  <c r="Q2508" i="18"/>
  <c r="P2508" i="18"/>
  <c r="O2508" i="18"/>
  <c r="N2508" i="18"/>
  <c r="M2508" i="18"/>
  <c r="L2508" i="18"/>
  <c r="T2508" i="18" s="1"/>
  <c r="S2507" i="18"/>
  <c r="R2507" i="18"/>
  <c r="Q2507" i="18"/>
  <c r="P2507" i="18"/>
  <c r="O2507" i="18"/>
  <c r="N2507" i="18"/>
  <c r="M2507" i="18"/>
  <c r="L2507" i="18"/>
  <c r="T2507" i="18" s="1"/>
  <c r="S2506" i="18"/>
  <c r="R2506" i="18"/>
  <c r="Q2506" i="18"/>
  <c r="P2506" i="18"/>
  <c r="O2506" i="18"/>
  <c r="N2506" i="18"/>
  <c r="M2506" i="18"/>
  <c r="L2506" i="18"/>
  <c r="T2506" i="18" s="1"/>
  <c r="S2505" i="18"/>
  <c r="R2505" i="18"/>
  <c r="Q2505" i="18"/>
  <c r="P2505" i="18"/>
  <c r="O2505" i="18"/>
  <c r="N2505" i="18"/>
  <c r="M2505" i="18"/>
  <c r="L2505" i="18"/>
  <c r="T2505" i="18" s="1"/>
  <c r="S2504" i="18"/>
  <c r="R2504" i="18"/>
  <c r="Q2504" i="18"/>
  <c r="P2504" i="18"/>
  <c r="O2504" i="18"/>
  <c r="N2504" i="18"/>
  <c r="M2504" i="18"/>
  <c r="L2504" i="18"/>
  <c r="T2504" i="18" s="1"/>
  <c r="S2503" i="18"/>
  <c r="R2503" i="18"/>
  <c r="Q2503" i="18"/>
  <c r="P2503" i="18"/>
  <c r="O2503" i="18"/>
  <c r="N2503" i="18"/>
  <c r="M2503" i="18"/>
  <c r="L2503" i="18"/>
  <c r="T2503" i="18" s="1"/>
  <c r="S2502" i="18"/>
  <c r="R2502" i="18"/>
  <c r="Q2502" i="18"/>
  <c r="P2502" i="18"/>
  <c r="O2502" i="18"/>
  <c r="N2502" i="18"/>
  <c r="M2502" i="18"/>
  <c r="L2502" i="18"/>
  <c r="T2502" i="18" s="1"/>
  <c r="S2501" i="18"/>
  <c r="R2501" i="18"/>
  <c r="Q2501" i="18"/>
  <c r="P2501" i="18"/>
  <c r="O2501" i="18"/>
  <c r="N2501" i="18"/>
  <c r="M2501" i="18"/>
  <c r="L2501" i="18"/>
  <c r="T2501" i="18" s="1"/>
  <c r="S2500" i="18"/>
  <c r="R2500" i="18"/>
  <c r="Q2500" i="18"/>
  <c r="P2500" i="18"/>
  <c r="O2500" i="18"/>
  <c r="N2500" i="18"/>
  <c r="M2500" i="18"/>
  <c r="L2500" i="18"/>
  <c r="T2500" i="18" s="1"/>
  <c r="S2499" i="18"/>
  <c r="R2499" i="18"/>
  <c r="Q2499" i="18"/>
  <c r="P2499" i="18"/>
  <c r="O2499" i="18"/>
  <c r="N2499" i="18"/>
  <c r="M2499" i="18"/>
  <c r="L2499" i="18"/>
  <c r="T2499" i="18" s="1"/>
  <c r="S2498" i="18"/>
  <c r="R2498" i="18"/>
  <c r="Q2498" i="18"/>
  <c r="P2498" i="18"/>
  <c r="O2498" i="18"/>
  <c r="N2498" i="18"/>
  <c r="M2498" i="18"/>
  <c r="L2498" i="18"/>
  <c r="T2498" i="18" s="1"/>
  <c r="S2497" i="18"/>
  <c r="R2497" i="18"/>
  <c r="Q2497" i="18"/>
  <c r="P2497" i="18"/>
  <c r="O2497" i="18"/>
  <c r="N2497" i="18"/>
  <c r="M2497" i="18"/>
  <c r="L2497" i="18"/>
  <c r="T2497" i="18" s="1"/>
  <c r="S2496" i="18"/>
  <c r="R2496" i="18"/>
  <c r="Q2496" i="18"/>
  <c r="P2496" i="18"/>
  <c r="O2496" i="18"/>
  <c r="N2496" i="18"/>
  <c r="M2496" i="18"/>
  <c r="L2496" i="18"/>
  <c r="T2496" i="18" s="1"/>
  <c r="S2495" i="18"/>
  <c r="R2495" i="18"/>
  <c r="Q2495" i="18"/>
  <c r="P2495" i="18"/>
  <c r="O2495" i="18"/>
  <c r="N2495" i="18"/>
  <c r="M2495" i="18"/>
  <c r="L2495" i="18"/>
  <c r="T2495" i="18" s="1"/>
  <c r="S2494" i="18"/>
  <c r="R2494" i="18"/>
  <c r="Q2494" i="18"/>
  <c r="P2494" i="18"/>
  <c r="O2494" i="18"/>
  <c r="N2494" i="18"/>
  <c r="M2494" i="18"/>
  <c r="L2494" i="18"/>
  <c r="T2494" i="18" s="1"/>
  <c r="S2493" i="18"/>
  <c r="R2493" i="18"/>
  <c r="Q2493" i="18"/>
  <c r="P2493" i="18"/>
  <c r="O2493" i="18"/>
  <c r="N2493" i="18"/>
  <c r="M2493" i="18"/>
  <c r="L2493" i="18"/>
  <c r="T2493" i="18" s="1"/>
  <c r="S2492" i="18"/>
  <c r="R2492" i="18"/>
  <c r="Q2492" i="18"/>
  <c r="P2492" i="18"/>
  <c r="O2492" i="18"/>
  <c r="N2492" i="18"/>
  <c r="M2492" i="18"/>
  <c r="L2492" i="18"/>
  <c r="T2492" i="18" s="1"/>
  <c r="S2491" i="18"/>
  <c r="R2491" i="18"/>
  <c r="Q2491" i="18"/>
  <c r="P2491" i="18"/>
  <c r="O2491" i="18"/>
  <c r="N2491" i="18"/>
  <c r="M2491" i="18"/>
  <c r="L2491" i="18"/>
  <c r="T2491" i="18" s="1"/>
  <c r="S2490" i="18"/>
  <c r="R2490" i="18"/>
  <c r="Q2490" i="18"/>
  <c r="P2490" i="18"/>
  <c r="O2490" i="18"/>
  <c r="N2490" i="18"/>
  <c r="M2490" i="18"/>
  <c r="L2490" i="18"/>
  <c r="T2490" i="18" s="1"/>
  <c r="S2489" i="18"/>
  <c r="R2489" i="18"/>
  <c r="Q2489" i="18"/>
  <c r="P2489" i="18"/>
  <c r="O2489" i="18"/>
  <c r="N2489" i="18"/>
  <c r="M2489" i="18"/>
  <c r="L2489" i="18"/>
  <c r="T2489" i="18" s="1"/>
  <c r="S2488" i="18"/>
  <c r="R2488" i="18"/>
  <c r="Q2488" i="18"/>
  <c r="P2488" i="18"/>
  <c r="O2488" i="18"/>
  <c r="N2488" i="18"/>
  <c r="M2488" i="18"/>
  <c r="L2488" i="18"/>
  <c r="T2488" i="18" s="1"/>
  <c r="S2487" i="18"/>
  <c r="R2487" i="18"/>
  <c r="Q2487" i="18"/>
  <c r="P2487" i="18"/>
  <c r="O2487" i="18"/>
  <c r="N2487" i="18"/>
  <c r="M2487" i="18"/>
  <c r="L2487" i="18"/>
  <c r="T2487" i="18" s="1"/>
  <c r="S2486" i="18"/>
  <c r="R2486" i="18"/>
  <c r="Q2486" i="18"/>
  <c r="P2486" i="18"/>
  <c r="O2486" i="18"/>
  <c r="N2486" i="18"/>
  <c r="M2486" i="18"/>
  <c r="L2486" i="18"/>
  <c r="T2486" i="18" s="1"/>
  <c r="S2485" i="18"/>
  <c r="R2485" i="18"/>
  <c r="Q2485" i="18"/>
  <c r="P2485" i="18"/>
  <c r="O2485" i="18"/>
  <c r="N2485" i="18"/>
  <c r="M2485" i="18"/>
  <c r="L2485" i="18"/>
  <c r="T2485" i="18" s="1"/>
  <c r="S2484" i="18"/>
  <c r="R2484" i="18"/>
  <c r="Q2484" i="18"/>
  <c r="P2484" i="18"/>
  <c r="O2484" i="18"/>
  <c r="N2484" i="18"/>
  <c r="M2484" i="18"/>
  <c r="L2484" i="18"/>
  <c r="T2484" i="18" s="1"/>
  <c r="S2483" i="18"/>
  <c r="R2483" i="18"/>
  <c r="Q2483" i="18"/>
  <c r="P2483" i="18"/>
  <c r="O2483" i="18"/>
  <c r="N2483" i="18"/>
  <c r="M2483" i="18"/>
  <c r="L2483" i="18"/>
  <c r="T2483" i="18" s="1"/>
  <c r="S2482" i="18"/>
  <c r="R2482" i="18"/>
  <c r="Q2482" i="18"/>
  <c r="P2482" i="18"/>
  <c r="O2482" i="18"/>
  <c r="N2482" i="18"/>
  <c r="M2482" i="18"/>
  <c r="L2482" i="18"/>
  <c r="T2482" i="18" s="1"/>
  <c r="S2481" i="18"/>
  <c r="R2481" i="18"/>
  <c r="Q2481" i="18"/>
  <c r="P2481" i="18"/>
  <c r="O2481" i="18"/>
  <c r="N2481" i="18"/>
  <c r="M2481" i="18"/>
  <c r="L2481" i="18"/>
  <c r="T2481" i="18" s="1"/>
  <c r="S2480" i="18"/>
  <c r="R2480" i="18"/>
  <c r="Q2480" i="18"/>
  <c r="P2480" i="18"/>
  <c r="O2480" i="18"/>
  <c r="N2480" i="18"/>
  <c r="M2480" i="18"/>
  <c r="L2480" i="18"/>
  <c r="T2480" i="18" s="1"/>
  <c r="S2479" i="18"/>
  <c r="R2479" i="18"/>
  <c r="Q2479" i="18"/>
  <c r="P2479" i="18"/>
  <c r="O2479" i="18"/>
  <c r="N2479" i="18"/>
  <c r="M2479" i="18"/>
  <c r="L2479" i="18"/>
  <c r="T2479" i="18" s="1"/>
  <c r="S2478" i="18"/>
  <c r="R2478" i="18"/>
  <c r="Q2478" i="18"/>
  <c r="P2478" i="18"/>
  <c r="O2478" i="18"/>
  <c r="N2478" i="18"/>
  <c r="M2478" i="18"/>
  <c r="L2478" i="18"/>
  <c r="T2478" i="18" s="1"/>
  <c r="S2477" i="18"/>
  <c r="R2477" i="18"/>
  <c r="Q2477" i="18"/>
  <c r="P2477" i="18"/>
  <c r="O2477" i="18"/>
  <c r="N2477" i="18"/>
  <c r="M2477" i="18"/>
  <c r="L2477" i="18"/>
  <c r="T2477" i="18" s="1"/>
  <c r="S2476" i="18"/>
  <c r="R2476" i="18"/>
  <c r="Q2476" i="18"/>
  <c r="P2476" i="18"/>
  <c r="O2476" i="18"/>
  <c r="N2476" i="18"/>
  <c r="M2476" i="18"/>
  <c r="L2476" i="18"/>
  <c r="T2476" i="18" s="1"/>
  <c r="S2475" i="18"/>
  <c r="R2475" i="18"/>
  <c r="Q2475" i="18"/>
  <c r="P2475" i="18"/>
  <c r="O2475" i="18"/>
  <c r="N2475" i="18"/>
  <c r="M2475" i="18"/>
  <c r="L2475" i="18"/>
  <c r="T2475" i="18" s="1"/>
  <c r="S2474" i="18"/>
  <c r="R2474" i="18"/>
  <c r="Q2474" i="18"/>
  <c r="P2474" i="18"/>
  <c r="O2474" i="18"/>
  <c r="N2474" i="18"/>
  <c r="M2474" i="18"/>
  <c r="L2474" i="18"/>
  <c r="T2474" i="18" s="1"/>
  <c r="S2473" i="18"/>
  <c r="R2473" i="18"/>
  <c r="Q2473" i="18"/>
  <c r="P2473" i="18"/>
  <c r="O2473" i="18"/>
  <c r="N2473" i="18"/>
  <c r="M2473" i="18"/>
  <c r="L2473" i="18"/>
  <c r="T2473" i="18" s="1"/>
  <c r="S2472" i="18"/>
  <c r="R2472" i="18"/>
  <c r="Q2472" i="18"/>
  <c r="P2472" i="18"/>
  <c r="O2472" i="18"/>
  <c r="N2472" i="18"/>
  <c r="M2472" i="18"/>
  <c r="L2472" i="18"/>
  <c r="T2472" i="18" s="1"/>
  <c r="S2471" i="18"/>
  <c r="R2471" i="18"/>
  <c r="Q2471" i="18"/>
  <c r="P2471" i="18"/>
  <c r="O2471" i="18"/>
  <c r="N2471" i="18"/>
  <c r="M2471" i="18"/>
  <c r="L2471" i="18"/>
  <c r="T2471" i="18" s="1"/>
  <c r="S2470" i="18"/>
  <c r="R2470" i="18"/>
  <c r="Q2470" i="18"/>
  <c r="P2470" i="18"/>
  <c r="O2470" i="18"/>
  <c r="N2470" i="18"/>
  <c r="M2470" i="18"/>
  <c r="L2470" i="18"/>
  <c r="T2470" i="18" s="1"/>
  <c r="S2469" i="18"/>
  <c r="R2469" i="18"/>
  <c r="Q2469" i="18"/>
  <c r="P2469" i="18"/>
  <c r="O2469" i="18"/>
  <c r="N2469" i="18"/>
  <c r="M2469" i="18"/>
  <c r="L2469" i="18"/>
  <c r="T2469" i="18" s="1"/>
  <c r="S2468" i="18"/>
  <c r="R2468" i="18"/>
  <c r="Q2468" i="18"/>
  <c r="P2468" i="18"/>
  <c r="O2468" i="18"/>
  <c r="N2468" i="18"/>
  <c r="M2468" i="18"/>
  <c r="L2468" i="18"/>
  <c r="T2468" i="18" s="1"/>
  <c r="S2467" i="18"/>
  <c r="R2467" i="18"/>
  <c r="Q2467" i="18"/>
  <c r="P2467" i="18"/>
  <c r="O2467" i="18"/>
  <c r="N2467" i="18"/>
  <c r="M2467" i="18"/>
  <c r="L2467" i="18"/>
  <c r="T2467" i="18" s="1"/>
  <c r="S2466" i="18"/>
  <c r="R2466" i="18"/>
  <c r="Q2466" i="18"/>
  <c r="P2466" i="18"/>
  <c r="O2466" i="18"/>
  <c r="N2466" i="18"/>
  <c r="M2466" i="18"/>
  <c r="L2466" i="18"/>
  <c r="T2466" i="18" s="1"/>
  <c r="S2465" i="18"/>
  <c r="R2465" i="18"/>
  <c r="Q2465" i="18"/>
  <c r="P2465" i="18"/>
  <c r="O2465" i="18"/>
  <c r="N2465" i="18"/>
  <c r="M2465" i="18"/>
  <c r="L2465" i="18"/>
  <c r="T2465" i="18" s="1"/>
  <c r="S2464" i="18"/>
  <c r="R2464" i="18"/>
  <c r="Q2464" i="18"/>
  <c r="P2464" i="18"/>
  <c r="O2464" i="18"/>
  <c r="N2464" i="18"/>
  <c r="M2464" i="18"/>
  <c r="L2464" i="18"/>
  <c r="T2464" i="18" s="1"/>
  <c r="S2463" i="18"/>
  <c r="R2463" i="18"/>
  <c r="Q2463" i="18"/>
  <c r="P2463" i="18"/>
  <c r="O2463" i="18"/>
  <c r="N2463" i="18"/>
  <c r="M2463" i="18"/>
  <c r="L2463" i="18"/>
  <c r="T2463" i="18" s="1"/>
  <c r="S2462" i="18"/>
  <c r="R2462" i="18"/>
  <c r="Q2462" i="18"/>
  <c r="P2462" i="18"/>
  <c r="O2462" i="18"/>
  <c r="N2462" i="18"/>
  <c r="M2462" i="18"/>
  <c r="L2462" i="18"/>
  <c r="T2462" i="18" s="1"/>
  <c r="S2461" i="18"/>
  <c r="R2461" i="18"/>
  <c r="Q2461" i="18"/>
  <c r="P2461" i="18"/>
  <c r="O2461" i="18"/>
  <c r="N2461" i="18"/>
  <c r="M2461" i="18"/>
  <c r="L2461" i="18"/>
  <c r="T2461" i="18" s="1"/>
  <c r="S2460" i="18"/>
  <c r="R2460" i="18"/>
  <c r="Q2460" i="18"/>
  <c r="P2460" i="18"/>
  <c r="O2460" i="18"/>
  <c r="N2460" i="18"/>
  <c r="M2460" i="18"/>
  <c r="L2460" i="18"/>
  <c r="T2460" i="18" s="1"/>
  <c r="S2459" i="18"/>
  <c r="R2459" i="18"/>
  <c r="Q2459" i="18"/>
  <c r="P2459" i="18"/>
  <c r="O2459" i="18"/>
  <c r="N2459" i="18"/>
  <c r="M2459" i="18"/>
  <c r="L2459" i="18"/>
  <c r="T2459" i="18" s="1"/>
  <c r="S2458" i="18"/>
  <c r="R2458" i="18"/>
  <c r="Q2458" i="18"/>
  <c r="P2458" i="18"/>
  <c r="O2458" i="18"/>
  <c r="N2458" i="18"/>
  <c r="M2458" i="18"/>
  <c r="L2458" i="18"/>
  <c r="T2458" i="18" s="1"/>
  <c r="S2457" i="18"/>
  <c r="R2457" i="18"/>
  <c r="Q2457" i="18"/>
  <c r="P2457" i="18"/>
  <c r="O2457" i="18"/>
  <c r="N2457" i="18"/>
  <c r="M2457" i="18"/>
  <c r="L2457" i="18"/>
  <c r="T2457" i="18" s="1"/>
  <c r="S2456" i="18"/>
  <c r="R2456" i="18"/>
  <c r="Q2456" i="18"/>
  <c r="P2456" i="18"/>
  <c r="O2456" i="18"/>
  <c r="N2456" i="18"/>
  <c r="M2456" i="18"/>
  <c r="L2456" i="18"/>
  <c r="T2456" i="18" s="1"/>
  <c r="S2455" i="18"/>
  <c r="R2455" i="18"/>
  <c r="Q2455" i="18"/>
  <c r="P2455" i="18"/>
  <c r="O2455" i="18"/>
  <c r="N2455" i="18"/>
  <c r="M2455" i="18"/>
  <c r="L2455" i="18"/>
  <c r="T2455" i="18" s="1"/>
  <c r="S2454" i="18"/>
  <c r="R2454" i="18"/>
  <c r="Q2454" i="18"/>
  <c r="P2454" i="18"/>
  <c r="O2454" i="18"/>
  <c r="N2454" i="18"/>
  <c r="M2454" i="18"/>
  <c r="L2454" i="18"/>
  <c r="T2454" i="18" s="1"/>
  <c r="S2453" i="18"/>
  <c r="R2453" i="18"/>
  <c r="Q2453" i="18"/>
  <c r="P2453" i="18"/>
  <c r="O2453" i="18"/>
  <c r="N2453" i="18"/>
  <c r="M2453" i="18"/>
  <c r="L2453" i="18"/>
  <c r="T2453" i="18" s="1"/>
  <c r="S2452" i="18"/>
  <c r="R2452" i="18"/>
  <c r="Q2452" i="18"/>
  <c r="P2452" i="18"/>
  <c r="O2452" i="18"/>
  <c r="N2452" i="18"/>
  <c r="M2452" i="18"/>
  <c r="L2452" i="18"/>
  <c r="T2452" i="18" s="1"/>
  <c r="S2451" i="18"/>
  <c r="R2451" i="18"/>
  <c r="Q2451" i="18"/>
  <c r="P2451" i="18"/>
  <c r="O2451" i="18"/>
  <c r="N2451" i="18"/>
  <c r="M2451" i="18"/>
  <c r="L2451" i="18"/>
  <c r="T2451" i="18" s="1"/>
  <c r="S2450" i="18"/>
  <c r="R2450" i="18"/>
  <c r="Q2450" i="18"/>
  <c r="P2450" i="18"/>
  <c r="O2450" i="18"/>
  <c r="N2450" i="18"/>
  <c r="M2450" i="18"/>
  <c r="L2450" i="18"/>
  <c r="T2450" i="18" s="1"/>
  <c r="S2449" i="18"/>
  <c r="R2449" i="18"/>
  <c r="Q2449" i="18"/>
  <c r="P2449" i="18"/>
  <c r="O2449" i="18"/>
  <c r="N2449" i="18"/>
  <c r="M2449" i="18"/>
  <c r="L2449" i="18"/>
  <c r="T2449" i="18" s="1"/>
  <c r="S2448" i="18"/>
  <c r="R2448" i="18"/>
  <c r="Q2448" i="18"/>
  <c r="P2448" i="18"/>
  <c r="O2448" i="18"/>
  <c r="N2448" i="18"/>
  <c r="M2448" i="18"/>
  <c r="L2448" i="18"/>
  <c r="T2448" i="18" s="1"/>
  <c r="S2447" i="18"/>
  <c r="R2447" i="18"/>
  <c r="Q2447" i="18"/>
  <c r="P2447" i="18"/>
  <c r="O2447" i="18"/>
  <c r="N2447" i="18"/>
  <c r="M2447" i="18"/>
  <c r="L2447" i="18"/>
  <c r="T2447" i="18" s="1"/>
  <c r="S2446" i="18"/>
  <c r="R2446" i="18"/>
  <c r="Q2446" i="18"/>
  <c r="P2446" i="18"/>
  <c r="O2446" i="18"/>
  <c r="N2446" i="18"/>
  <c r="M2446" i="18"/>
  <c r="L2446" i="18"/>
  <c r="T2446" i="18" s="1"/>
  <c r="S2445" i="18"/>
  <c r="R2445" i="18"/>
  <c r="Q2445" i="18"/>
  <c r="P2445" i="18"/>
  <c r="O2445" i="18"/>
  <c r="N2445" i="18"/>
  <c r="M2445" i="18"/>
  <c r="L2445" i="18"/>
  <c r="T2445" i="18" s="1"/>
  <c r="S2444" i="18"/>
  <c r="R2444" i="18"/>
  <c r="Q2444" i="18"/>
  <c r="P2444" i="18"/>
  <c r="O2444" i="18"/>
  <c r="N2444" i="18"/>
  <c r="M2444" i="18"/>
  <c r="L2444" i="18"/>
  <c r="T2444" i="18" s="1"/>
  <c r="S2443" i="18"/>
  <c r="R2443" i="18"/>
  <c r="Q2443" i="18"/>
  <c r="P2443" i="18"/>
  <c r="O2443" i="18"/>
  <c r="N2443" i="18"/>
  <c r="M2443" i="18"/>
  <c r="L2443" i="18"/>
  <c r="T2443" i="18" s="1"/>
  <c r="S2442" i="18"/>
  <c r="R2442" i="18"/>
  <c r="Q2442" i="18"/>
  <c r="P2442" i="18"/>
  <c r="O2442" i="18"/>
  <c r="N2442" i="18"/>
  <c r="M2442" i="18"/>
  <c r="L2442" i="18"/>
  <c r="T2442" i="18" s="1"/>
  <c r="S2441" i="18"/>
  <c r="R2441" i="18"/>
  <c r="Q2441" i="18"/>
  <c r="P2441" i="18"/>
  <c r="O2441" i="18"/>
  <c r="N2441" i="18"/>
  <c r="M2441" i="18"/>
  <c r="L2441" i="18"/>
  <c r="T2441" i="18" s="1"/>
  <c r="S2440" i="18"/>
  <c r="R2440" i="18"/>
  <c r="Q2440" i="18"/>
  <c r="P2440" i="18"/>
  <c r="O2440" i="18"/>
  <c r="N2440" i="18"/>
  <c r="M2440" i="18"/>
  <c r="L2440" i="18"/>
  <c r="T2440" i="18" s="1"/>
  <c r="S2439" i="18"/>
  <c r="R2439" i="18"/>
  <c r="Q2439" i="18"/>
  <c r="P2439" i="18"/>
  <c r="O2439" i="18"/>
  <c r="N2439" i="18"/>
  <c r="M2439" i="18"/>
  <c r="L2439" i="18"/>
  <c r="T2439" i="18" s="1"/>
  <c r="S2438" i="18"/>
  <c r="R2438" i="18"/>
  <c r="Q2438" i="18"/>
  <c r="P2438" i="18"/>
  <c r="O2438" i="18"/>
  <c r="N2438" i="18"/>
  <c r="M2438" i="18"/>
  <c r="L2438" i="18"/>
  <c r="T2438" i="18" s="1"/>
  <c r="S2437" i="18"/>
  <c r="R2437" i="18"/>
  <c r="Q2437" i="18"/>
  <c r="P2437" i="18"/>
  <c r="O2437" i="18"/>
  <c r="N2437" i="18"/>
  <c r="M2437" i="18"/>
  <c r="L2437" i="18"/>
  <c r="T2437" i="18" s="1"/>
  <c r="S2436" i="18"/>
  <c r="R2436" i="18"/>
  <c r="Q2436" i="18"/>
  <c r="P2436" i="18"/>
  <c r="O2436" i="18"/>
  <c r="N2436" i="18"/>
  <c r="M2436" i="18"/>
  <c r="L2436" i="18"/>
  <c r="T2436" i="18" s="1"/>
  <c r="S2435" i="18"/>
  <c r="R2435" i="18"/>
  <c r="Q2435" i="18"/>
  <c r="P2435" i="18"/>
  <c r="O2435" i="18"/>
  <c r="N2435" i="18"/>
  <c r="M2435" i="18"/>
  <c r="L2435" i="18"/>
  <c r="T2435" i="18" s="1"/>
  <c r="S2434" i="18"/>
  <c r="R2434" i="18"/>
  <c r="Q2434" i="18"/>
  <c r="P2434" i="18"/>
  <c r="O2434" i="18"/>
  <c r="N2434" i="18"/>
  <c r="M2434" i="18"/>
  <c r="L2434" i="18"/>
  <c r="T2434" i="18" s="1"/>
  <c r="S2433" i="18"/>
  <c r="R2433" i="18"/>
  <c r="Q2433" i="18"/>
  <c r="P2433" i="18"/>
  <c r="O2433" i="18"/>
  <c r="N2433" i="18"/>
  <c r="M2433" i="18"/>
  <c r="L2433" i="18"/>
  <c r="T2433" i="18" s="1"/>
  <c r="S2432" i="18"/>
  <c r="R2432" i="18"/>
  <c r="Q2432" i="18"/>
  <c r="P2432" i="18"/>
  <c r="O2432" i="18"/>
  <c r="N2432" i="18"/>
  <c r="M2432" i="18"/>
  <c r="L2432" i="18"/>
  <c r="T2432" i="18" s="1"/>
  <c r="S2431" i="18"/>
  <c r="R2431" i="18"/>
  <c r="Q2431" i="18"/>
  <c r="P2431" i="18"/>
  <c r="O2431" i="18"/>
  <c r="N2431" i="18"/>
  <c r="M2431" i="18"/>
  <c r="L2431" i="18"/>
  <c r="T2431" i="18" s="1"/>
  <c r="S2430" i="18"/>
  <c r="R2430" i="18"/>
  <c r="Q2430" i="18"/>
  <c r="P2430" i="18"/>
  <c r="O2430" i="18"/>
  <c r="N2430" i="18"/>
  <c r="M2430" i="18"/>
  <c r="L2430" i="18"/>
  <c r="T2430" i="18" s="1"/>
  <c r="S2429" i="18"/>
  <c r="R2429" i="18"/>
  <c r="Q2429" i="18"/>
  <c r="P2429" i="18"/>
  <c r="O2429" i="18"/>
  <c r="N2429" i="18"/>
  <c r="M2429" i="18"/>
  <c r="L2429" i="18"/>
  <c r="T2429" i="18" s="1"/>
  <c r="S2428" i="18"/>
  <c r="R2428" i="18"/>
  <c r="Q2428" i="18"/>
  <c r="P2428" i="18"/>
  <c r="O2428" i="18"/>
  <c r="N2428" i="18"/>
  <c r="M2428" i="18"/>
  <c r="L2428" i="18"/>
  <c r="T2428" i="18" s="1"/>
  <c r="S2427" i="18"/>
  <c r="R2427" i="18"/>
  <c r="Q2427" i="18"/>
  <c r="P2427" i="18"/>
  <c r="O2427" i="18"/>
  <c r="N2427" i="18"/>
  <c r="M2427" i="18"/>
  <c r="L2427" i="18"/>
  <c r="T2427" i="18" s="1"/>
  <c r="S2426" i="18"/>
  <c r="R2426" i="18"/>
  <c r="Q2426" i="18"/>
  <c r="P2426" i="18"/>
  <c r="O2426" i="18"/>
  <c r="N2426" i="18"/>
  <c r="M2426" i="18"/>
  <c r="L2426" i="18"/>
  <c r="T2426" i="18" s="1"/>
  <c r="S2425" i="18"/>
  <c r="R2425" i="18"/>
  <c r="Q2425" i="18"/>
  <c r="P2425" i="18"/>
  <c r="O2425" i="18"/>
  <c r="N2425" i="18"/>
  <c r="M2425" i="18"/>
  <c r="L2425" i="18"/>
  <c r="T2425" i="18" s="1"/>
  <c r="S2424" i="18"/>
  <c r="R2424" i="18"/>
  <c r="Q2424" i="18"/>
  <c r="P2424" i="18"/>
  <c r="O2424" i="18"/>
  <c r="N2424" i="18"/>
  <c r="M2424" i="18"/>
  <c r="L2424" i="18"/>
  <c r="T2424" i="18" s="1"/>
  <c r="S2423" i="18"/>
  <c r="R2423" i="18"/>
  <c r="Q2423" i="18"/>
  <c r="P2423" i="18"/>
  <c r="O2423" i="18"/>
  <c r="N2423" i="18"/>
  <c r="M2423" i="18"/>
  <c r="L2423" i="18"/>
  <c r="T2423" i="18" s="1"/>
  <c r="S2422" i="18"/>
  <c r="R2422" i="18"/>
  <c r="Q2422" i="18"/>
  <c r="P2422" i="18"/>
  <c r="O2422" i="18"/>
  <c r="N2422" i="18"/>
  <c r="M2422" i="18"/>
  <c r="L2422" i="18"/>
  <c r="T2422" i="18" s="1"/>
  <c r="S2421" i="18"/>
  <c r="R2421" i="18"/>
  <c r="Q2421" i="18"/>
  <c r="P2421" i="18"/>
  <c r="O2421" i="18"/>
  <c r="N2421" i="18"/>
  <c r="M2421" i="18"/>
  <c r="L2421" i="18"/>
  <c r="T2421" i="18" s="1"/>
  <c r="S2420" i="18"/>
  <c r="R2420" i="18"/>
  <c r="Q2420" i="18"/>
  <c r="P2420" i="18"/>
  <c r="O2420" i="18"/>
  <c r="N2420" i="18"/>
  <c r="M2420" i="18"/>
  <c r="L2420" i="18"/>
  <c r="T2420" i="18" s="1"/>
  <c r="S2419" i="18"/>
  <c r="R2419" i="18"/>
  <c r="Q2419" i="18"/>
  <c r="P2419" i="18"/>
  <c r="O2419" i="18"/>
  <c r="N2419" i="18"/>
  <c r="M2419" i="18"/>
  <c r="L2419" i="18"/>
  <c r="T2419" i="18" s="1"/>
  <c r="S2418" i="18"/>
  <c r="R2418" i="18"/>
  <c r="Q2418" i="18"/>
  <c r="P2418" i="18"/>
  <c r="O2418" i="18"/>
  <c r="N2418" i="18"/>
  <c r="M2418" i="18"/>
  <c r="L2418" i="18"/>
  <c r="T2418" i="18" s="1"/>
  <c r="S2417" i="18"/>
  <c r="R2417" i="18"/>
  <c r="Q2417" i="18"/>
  <c r="P2417" i="18"/>
  <c r="O2417" i="18"/>
  <c r="N2417" i="18"/>
  <c r="M2417" i="18"/>
  <c r="L2417" i="18"/>
  <c r="T2417" i="18" s="1"/>
  <c r="S2416" i="18"/>
  <c r="R2416" i="18"/>
  <c r="Q2416" i="18"/>
  <c r="P2416" i="18"/>
  <c r="O2416" i="18"/>
  <c r="N2416" i="18"/>
  <c r="M2416" i="18"/>
  <c r="L2416" i="18"/>
  <c r="T2416" i="18" s="1"/>
  <c r="S2415" i="18"/>
  <c r="R2415" i="18"/>
  <c r="Q2415" i="18"/>
  <c r="P2415" i="18"/>
  <c r="O2415" i="18"/>
  <c r="N2415" i="18"/>
  <c r="M2415" i="18"/>
  <c r="L2415" i="18"/>
  <c r="T2415" i="18" s="1"/>
  <c r="S2414" i="18"/>
  <c r="R2414" i="18"/>
  <c r="Q2414" i="18"/>
  <c r="P2414" i="18"/>
  <c r="O2414" i="18"/>
  <c r="N2414" i="18"/>
  <c r="M2414" i="18"/>
  <c r="L2414" i="18"/>
  <c r="T2414" i="18" s="1"/>
  <c r="S2413" i="18"/>
  <c r="R2413" i="18"/>
  <c r="Q2413" i="18"/>
  <c r="P2413" i="18"/>
  <c r="O2413" i="18"/>
  <c r="N2413" i="18"/>
  <c r="M2413" i="18"/>
  <c r="L2413" i="18"/>
  <c r="T2413" i="18" s="1"/>
  <c r="S2412" i="18"/>
  <c r="R2412" i="18"/>
  <c r="Q2412" i="18"/>
  <c r="P2412" i="18"/>
  <c r="O2412" i="18"/>
  <c r="N2412" i="18"/>
  <c r="M2412" i="18"/>
  <c r="L2412" i="18"/>
  <c r="T2412" i="18" s="1"/>
  <c r="S2411" i="18"/>
  <c r="R2411" i="18"/>
  <c r="Q2411" i="18"/>
  <c r="P2411" i="18"/>
  <c r="O2411" i="18"/>
  <c r="N2411" i="18"/>
  <c r="M2411" i="18"/>
  <c r="L2411" i="18"/>
  <c r="T2411" i="18" s="1"/>
  <c r="S2410" i="18"/>
  <c r="R2410" i="18"/>
  <c r="Q2410" i="18"/>
  <c r="P2410" i="18"/>
  <c r="O2410" i="18"/>
  <c r="N2410" i="18"/>
  <c r="M2410" i="18"/>
  <c r="L2410" i="18"/>
  <c r="T2410" i="18" s="1"/>
  <c r="S2409" i="18"/>
  <c r="R2409" i="18"/>
  <c r="Q2409" i="18"/>
  <c r="P2409" i="18"/>
  <c r="O2409" i="18"/>
  <c r="N2409" i="18"/>
  <c r="M2409" i="18"/>
  <c r="L2409" i="18"/>
  <c r="T2409" i="18" s="1"/>
  <c r="S2408" i="18"/>
  <c r="R2408" i="18"/>
  <c r="Q2408" i="18"/>
  <c r="P2408" i="18"/>
  <c r="O2408" i="18"/>
  <c r="N2408" i="18"/>
  <c r="M2408" i="18"/>
  <c r="L2408" i="18"/>
  <c r="T2408" i="18" s="1"/>
  <c r="S2407" i="18"/>
  <c r="R2407" i="18"/>
  <c r="Q2407" i="18"/>
  <c r="P2407" i="18"/>
  <c r="O2407" i="18"/>
  <c r="N2407" i="18"/>
  <c r="M2407" i="18"/>
  <c r="L2407" i="18"/>
  <c r="T2407" i="18" s="1"/>
  <c r="S2406" i="18"/>
  <c r="R2406" i="18"/>
  <c r="Q2406" i="18"/>
  <c r="P2406" i="18"/>
  <c r="O2406" i="18"/>
  <c r="N2406" i="18"/>
  <c r="M2406" i="18"/>
  <c r="L2406" i="18"/>
  <c r="T2406" i="18" s="1"/>
  <c r="S2405" i="18"/>
  <c r="R2405" i="18"/>
  <c r="Q2405" i="18"/>
  <c r="P2405" i="18"/>
  <c r="O2405" i="18"/>
  <c r="N2405" i="18"/>
  <c r="M2405" i="18"/>
  <c r="L2405" i="18"/>
  <c r="T2405" i="18" s="1"/>
  <c r="S2404" i="18"/>
  <c r="R2404" i="18"/>
  <c r="Q2404" i="18"/>
  <c r="P2404" i="18"/>
  <c r="O2404" i="18"/>
  <c r="N2404" i="18"/>
  <c r="M2404" i="18"/>
  <c r="L2404" i="18"/>
  <c r="T2404" i="18" s="1"/>
  <c r="S2403" i="18"/>
  <c r="R2403" i="18"/>
  <c r="Q2403" i="18"/>
  <c r="P2403" i="18"/>
  <c r="O2403" i="18"/>
  <c r="N2403" i="18"/>
  <c r="M2403" i="18"/>
  <c r="L2403" i="18"/>
  <c r="T2403" i="18" s="1"/>
  <c r="S2402" i="18"/>
  <c r="R2402" i="18"/>
  <c r="Q2402" i="18"/>
  <c r="P2402" i="18"/>
  <c r="O2402" i="18"/>
  <c r="N2402" i="18"/>
  <c r="M2402" i="18"/>
  <c r="L2402" i="18"/>
  <c r="T2402" i="18" s="1"/>
  <c r="S2401" i="18"/>
  <c r="R2401" i="18"/>
  <c r="Q2401" i="18"/>
  <c r="P2401" i="18"/>
  <c r="O2401" i="18"/>
  <c r="N2401" i="18"/>
  <c r="M2401" i="18"/>
  <c r="L2401" i="18"/>
  <c r="T2401" i="18" s="1"/>
  <c r="S2400" i="18"/>
  <c r="R2400" i="18"/>
  <c r="Q2400" i="18"/>
  <c r="P2400" i="18"/>
  <c r="O2400" i="18"/>
  <c r="N2400" i="18"/>
  <c r="M2400" i="18"/>
  <c r="L2400" i="18"/>
  <c r="T2400" i="18" s="1"/>
  <c r="S2399" i="18"/>
  <c r="R2399" i="18"/>
  <c r="Q2399" i="18"/>
  <c r="P2399" i="18"/>
  <c r="O2399" i="18"/>
  <c r="N2399" i="18"/>
  <c r="M2399" i="18"/>
  <c r="L2399" i="18"/>
  <c r="T2399" i="18" s="1"/>
  <c r="S2398" i="18"/>
  <c r="R2398" i="18"/>
  <c r="Q2398" i="18"/>
  <c r="P2398" i="18"/>
  <c r="O2398" i="18"/>
  <c r="N2398" i="18"/>
  <c r="M2398" i="18"/>
  <c r="L2398" i="18"/>
  <c r="T2398" i="18" s="1"/>
  <c r="S2397" i="18"/>
  <c r="R2397" i="18"/>
  <c r="Q2397" i="18"/>
  <c r="P2397" i="18"/>
  <c r="O2397" i="18"/>
  <c r="N2397" i="18"/>
  <c r="M2397" i="18"/>
  <c r="L2397" i="18"/>
  <c r="T2397" i="18" s="1"/>
  <c r="S2396" i="18"/>
  <c r="R2396" i="18"/>
  <c r="Q2396" i="18"/>
  <c r="P2396" i="18"/>
  <c r="O2396" i="18"/>
  <c r="N2396" i="18"/>
  <c r="M2396" i="18"/>
  <c r="L2396" i="18"/>
  <c r="T2396" i="18" s="1"/>
  <c r="S2395" i="18"/>
  <c r="R2395" i="18"/>
  <c r="Q2395" i="18"/>
  <c r="P2395" i="18"/>
  <c r="O2395" i="18"/>
  <c r="N2395" i="18"/>
  <c r="M2395" i="18"/>
  <c r="L2395" i="18"/>
  <c r="T2395" i="18" s="1"/>
  <c r="S2394" i="18"/>
  <c r="R2394" i="18"/>
  <c r="Q2394" i="18"/>
  <c r="P2394" i="18"/>
  <c r="O2394" i="18"/>
  <c r="N2394" i="18"/>
  <c r="M2394" i="18"/>
  <c r="L2394" i="18"/>
  <c r="T2394" i="18" s="1"/>
  <c r="S2393" i="18"/>
  <c r="R2393" i="18"/>
  <c r="Q2393" i="18"/>
  <c r="P2393" i="18"/>
  <c r="O2393" i="18"/>
  <c r="N2393" i="18"/>
  <c r="M2393" i="18"/>
  <c r="L2393" i="18"/>
  <c r="T2393" i="18" s="1"/>
  <c r="S2392" i="18"/>
  <c r="R2392" i="18"/>
  <c r="Q2392" i="18"/>
  <c r="P2392" i="18"/>
  <c r="O2392" i="18"/>
  <c r="N2392" i="18"/>
  <c r="M2392" i="18"/>
  <c r="L2392" i="18"/>
  <c r="T2392" i="18" s="1"/>
  <c r="S2391" i="18"/>
  <c r="R2391" i="18"/>
  <c r="Q2391" i="18"/>
  <c r="P2391" i="18"/>
  <c r="O2391" i="18"/>
  <c r="N2391" i="18"/>
  <c r="M2391" i="18"/>
  <c r="L2391" i="18"/>
  <c r="T2391" i="18" s="1"/>
  <c r="S2390" i="18"/>
  <c r="R2390" i="18"/>
  <c r="Q2390" i="18"/>
  <c r="P2390" i="18"/>
  <c r="O2390" i="18"/>
  <c r="N2390" i="18"/>
  <c r="M2390" i="18"/>
  <c r="L2390" i="18"/>
  <c r="T2390" i="18" s="1"/>
  <c r="S2389" i="18"/>
  <c r="R2389" i="18"/>
  <c r="Q2389" i="18"/>
  <c r="P2389" i="18"/>
  <c r="O2389" i="18"/>
  <c r="N2389" i="18"/>
  <c r="M2389" i="18"/>
  <c r="L2389" i="18"/>
  <c r="T2389" i="18" s="1"/>
  <c r="S2388" i="18"/>
  <c r="R2388" i="18"/>
  <c r="Q2388" i="18"/>
  <c r="P2388" i="18"/>
  <c r="O2388" i="18"/>
  <c r="N2388" i="18"/>
  <c r="M2388" i="18"/>
  <c r="L2388" i="18"/>
  <c r="T2388" i="18" s="1"/>
  <c r="S2387" i="18"/>
  <c r="R2387" i="18"/>
  <c r="Q2387" i="18"/>
  <c r="P2387" i="18"/>
  <c r="O2387" i="18"/>
  <c r="N2387" i="18"/>
  <c r="M2387" i="18"/>
  <c r="L2387" i="18"/>
  <c r="T2387" i="18" s="1"/>
  <c r="S2386" i="18"/>
  <c r="R2386" i="18"/>
  <c r="Q2386" i="18"/>
  <c r="P2386" i="18"/>
  <c r="O2386" i="18"/>
  <c r="N2386" i="18"/>
  <c r="M2386" i="18"/>
  <c r="L2386" i="18"/>
  <c r="T2386" i="18" s="1"/>
  <c r="S2385" i="18"/>
  <c r="R2385" i="18"/>
  <c r="Q2385" i="18"/>
  <c r="P2385" i="18"/>
  <c r="O2385" i="18"/>
  <c r="N2385" i="18"/>
  <c r="M2385" i="18"/>
  <c r="L2385" i="18"/>
  <c r="T2385" i="18" s="1"/>
  <c r="S2384" i="18"/>
  <c r="R2384" i="18"/>
  <c r="Q2384" i="18"/>
  <c r="P2384" i="18"/>
  <c r="O2384" i="18"/>
  <c r="N2384" i="18"/>
  <c r="M2384" i="18"/>
  <c r="L2384" i="18"/>
  <c r="T2384" i="18" s="1"/>
  <c r="S2383" i="18"/>
  <c r="R2383" i="18"/>
  <c r="Q2383" i="18"/>
  <c r="P2383" i="18"/>
  <c r="O2383" i="18"/>
  <c r="N2383" i="18"/>
  <c r="M2383" i="18"/>
  <c r="L2383" i="18"/>
  <c r="T2383" i="18" s="1"/>
  <c r="S2382" i="18"/>
  <c r="R2382" i="18"/>
  <c r="Q2382" i="18"/>
  <c r="P2382" i="18"/>
  <c r="O2382" i="18"/>
  <c r="N2382" i="18"/>
  <c r="M2382" i="18"/>
  <c r="L2382" i="18"/>
  <c r="T2382" i="18" s="1"/>
  <c r="S2381" i="18"/>
  <c r="R2381" i="18"/>
  <c r="Q2381" i="18"/>
  <c r="P2381" i="18"/>
  <c r="O2381" i="18"/>
  <c r="N2381" i="18"/>
  <c r="M2381" i="18"/>
  <c r="L2381" i="18"/>
  <c r="T2381" i="18" s="1"/>
  <c r="S2380" i="18"/>
  <c r="R2380" i="18"/>
  <c r="Q2380" i="18"/>
  <c r="P2380" i="18"/>
  <c r="O2380" i="18"/>
  <c r="N2380" i="18"/>
  <c r="M2380" i="18"/>
  <c r="L2380" i="18"/>
  <c r="T2380" i="18" s="1"/>
  <c r="S2379" i="18"/>
  <c r="R2379" i="18"/>
  <c r="Q2379" i="18"/>
  <c r="P2379" i="18"/>
  <c r="O2379" i="18"/>
  <c r="N2379" i="18"/>
  <c r="M2379" i="18"/>
  <c r="L2379" i="18"/>
  <c r="T2379" i="18" s="1"/>
  <c r="S2378" i="18"/>
  <c r="R2378" i="18"/>
  <c r="Q2378" i="18"/>
  <c r="P2378" i="18"/>
  <c r="O2378" i="18"/>
  <c r="N2378" i="18"/>
  <c r="M2378" i="18"/>
  <c r="L2378" i="18"/>
  <c r="T2378" i="18" s="1"/>
  <c r="S2377" i="18"/>
  <c r="R2377" i="18"/>
  <c r="Q2377" i="18"/>
  <c r="P2377" i="18"/>
  <c r="O2377" i="18"/>
  <c r="N2377" i="18"/>
  <c r="M2377" i="18"/>
  <c r="L2377" i="18"/>
  <c r="T2377" i="18" s="1"/>
  <c r="S2376" i="18"/>
  <c r="R2376" i="18"/>
  <c r="Q2376" i="18"/>
  <c r="P2376" i="18"/>
  <c r="O2376" i="18"/>
  <c r="N2376" i="18"/>
  <c r="M2376" i="18"/>
  <c r="L2376" i="18"/>
  <c r="T2376" i="18" s="1"/>
  <c r="S2375" i="18"/>
  <c r="R2375" i="18"/>
  <c r="Q2375" i="18"/>
  <c r="P2375" i="18"/>
  <c r="O2375" i="18"/>
  <c r="N2375" i="18"/>
  <c r="M2375" i="18"/>
  <c r="L2375" i="18"/>
  <c r="T2375" i="18" s="1"/>
  <c r="S2374" i="18"/>
  <c r="R2374" i="18"/>
  <c r="Q2374" i="18"/>
  <c r="P2374" i="18"/>
  <c r="O2374" i="18"/>
  <c r="N2374" i="18"/>
  <c r="M2374" i="18"/>
  <c r="L2374" i="18"/>
  <c r="T2374" i="18" s="1"/>
  <c r="S2373" i="18"/>
  <c r="R2373" i="18"/>
  <c r="Q2373" i="18"/>
  <c r="P2373" i="18"/>
  <c r="O2373" i="18"/>
  <c r="N2373" i="18"/>
  <c r="M2373" i="18"/>
  <c r="L2373" i="18"/>
  <c r="T2373" i="18" s="1"/>
  <c r="S2372" i="18"/>
  <c r="R2372" i="18"/>
  <c r="Q2372" i="18"/>
  <c r="P2372" i="18"/>
  <c r="O2372" i="18"/>
  <c r="N2372" i="18"/>
  <c r="M2372" i="18"/>
  <c r="L2372" i="18"/>
  <c r="T2372" i="18" s="1"/>
  <c r="S2371" i="18"/>
  <c r="R2371" i="18"/>
  <c r="Q2371" i="18"/>
  <c r="P2371" i="18"/>
  <c r="O2371" i="18"/>
  <c r="N2371" i="18"/>
  <c r="M2371" i="18"/>
  <c r="L2371" i="18"/>
  <c r="T2371" i="18" s="1"/>
  <c r="S2370" i="18"/>
  <c r="R2370" i="18"/>
  <c r="Q2370" i="18"/>
  <c r="P2370" i="18"/>
  <c r="O2370" i="18"/>
  <c r="N2370" i="18"/>
  <c r="M2370" i="18"/>
  <c r="L2370" i="18"/>
  <c r="T2370" i="18" s="1"/>
  <c r="S2369" i="18"/>
  <c r="R2369" i="18"/>
  <c r="Q2369" i="18"/>
  <c r="P2369" i="18"/>
  <c r="O2369" i="18"/>
  <c r="N2369" i="18"/>
  <c r="M2369" i="18"/>
  <c r="L2369" i="18"/>
  <c r="T2369" i="18" s="1"/>
  <c r="S2368" i="18"/>
  <c r="R2368" i="18"/>
  <c r="Q2368" i="18"/>
  <c r="P2368" i="18"/>
  <c r="O2368" i="18"/>
  <c r="N2368" i="18"/>
  <c r="M2368" i="18"/>
  <c r="L2368" i="18"/>
  <c r="T2368" i="18" s="1"/>
  <c r="S2367" i="18"/>
  <c r="R2367" i="18"/>
  <c r="Q2367" i="18"/>
  <c r="P2367" i="18"/>
  <c r="O2367" i="18"/>
  <c r="N2367" i="18"/>
  <c r="M2367" i="18"/>
  <c r="L2367" i="18"/>
  <c r="T2367" i="18" s="1"/>
  <c r="S2366" i="18"/>
  <c r="R2366" i="18"/>
  <c r="Q2366" i="18"/>
  <c r="P2366" i="18"/>
  <c r="O2366" i="18"/>
  <c r="N2366" i="18"/>
  <c r="M2366" i="18"/>
  <c r="L2366" i="18"/>
  <c r="T2366" i="18" s="1"/>
  <c r="S2365" i="18"/>
  <c r="R2365" i="18"/>
  <c r="Q2365" i="18"/>
  <c r="P2365" i="18"/>
  <c r="O2365" i="18"/>
  <c r="N2365" i="18"/>
  <c r="M2365" i="18"/>
  <c r="L2365" i="18"/>
  <c r="T2365" i="18" s="1"/>
  <c r="S2364" i="18"/>
  <c r="R2364" i="18"/>
  <c r="Q2364" i="18"/>
  <c r="P2364" i="18"/>
  <c r="O2364" i="18"/>
  <c r="N2364" i="18"/>
  <c r="M2364" i="18"/>
  <c r="L2364" i="18"/>
  <c r="T2364" i="18" s="1"/>
  <c r="S2363" i="18"/>
  <c r="R2363" i="18"/>
  <c r="Q2363" i="18"/>
  <c r="P2363" i="18"/>
  <c r="O2363" i="18"/>
  <c r="N2363" i="18"/>
  <c r="M2363" i="18"/>
  <c r="L2363" i="18"/>
  <c r="T2363" i="18" s="1"/>
  <c r="S2362" i="18"/>
  <c r="R2362" i="18"/>
  <c r="Q2362" i="18"/>
  <c r="P2362" i="18"/>
  <c r="O2362" i="18"/>
  <c r="N2362" i="18"/>
  <c r="M2362" i="18"/>
  <c r="L2362" i="18"/>
  <c r="T2362" i="18" s="1"/>
  <c r="S2361" i="18"/>
  <c r="R2361" i="18"/>
  <c r="Q2361" i="18"/>
  <c r="P2361" i="18"/>
  <c r="O2361" i="18"/>
  <c r="N2361" i="18"/>
  <c r="M2361" i="18"/>
  <c r="L2361" i="18"/>
  <c r="T2361" i="18" s="1"/>
  <c r="S2360" i="18"/>
  <c r="R2360" i="18"/>
  <c r="Q2360" i="18"/>
  <c r="P2360" i="18"/>
  <c r="O2360" i="18"/>
  <c r="N2360" i="18"/>
  <c r="M2360" i="18"/>
  <c r="L2360" i="18"/>
  <c r="T2360" i="18" s="1"/>
  <c r="S2359" i="18"/>
  <c r="R2359" i="18"/>
  <c r="Q2359" i="18"/>
  <c r="P2359" i="18"/>
  <c r="O2359" i="18"/>
  <c r="N2359" i="18"/>
  <c r="M2359" i="18"/>
  <c r="L2359" i="18"/>
  <c r="T2359" i="18" s="1"/>
  <c r="S2358" i="18"/>
  <c r="R2358" i="18"/>
  <c r="Q2358" i="18"/>
  <c r="P2358" i="18"/>
  <c r="O2358" i="18"/>
  <c r="N2358" i="18"/>
  <c r="M2358" i="18"/>
  <c r="L2358" i="18"/>
  <c r="T2358" i="18" s="1"/>
  <c r="S2357" i="18"/>
  <c r="R2357" i="18"/>
  <c r="Q2357" i="18"/>
  <c r="P2357" i="18"/>
  <c r="O2357" i="18"/>
  <c r="N2357" i="18"/>
  <c r="M2357" i="18"/>
  <c r="L2357" i="18"/>
  <c r="T2357" i="18" s="1"/>
  <c r="S2356" i="18"/>
  <c r="R2356" i="18"/>
  <c r="Q2356" i="18"/>
  <c r="P2356" i="18"/>
  <c r="O2356" i="18"/>
  <c r="N2356" i="18"/>
  <c r="M2356" i="18"/>
  <c r="L2356" i="18"/>
  <c r="T2356" i="18" s="1"/>
  <c r="S2355" i="18"/>
  <c r="R2355" i="18"/>
  <c r="Q2355" i="18"/>
  <c r="P2355" i="18"/>
  <c r="O2355" i="18"/>
  <c r="N2355" i="18"/>
  <c r="M2355" i="18"/>
  <c r="L2355" i="18"/>
  <c r="T2355" i="18" s="1"/>
  <c r="S2354" i="18"/>
  <c r="R2354" i="18"/>
  <c r="Q2354" i="18"/>
  <c r="P2354" i="18"/>
  <c r="O2354" i="18"/>
  <c r="N2354" i="18"/>
  <c r="M2354" i="18"/>
  <c r="L2354" i="18"/>
  <c r="T2354" i="18" s="1"/>
  <c r="S2353" i="18"/>
  <c r="R2353" i="18"/>
  <c r="Q2353" i="18"/>
  <c r="P2353" i="18"/>
  <c r="O2353" i="18"/>
  <c r="N2353" i="18"/>
  <c r="M2353" i="18"/>
  <c r="L2353" i="18"/>
  <c r="T2353" i="18" s="1"/>
  <c r="S2352" i="18"/>
  <c r="R2352" i="18"/>
  <c r="Q2352" i="18"/>
  <c r="P2352" i="18"/>
  <c r="O2352" i="18"/>
  <c r="N2352" i="18"/>
  <c r="M2352" i="18"/>
  <c r="L2352" i="18"/>
  <c r="T2352" i="18" s="1"/>
  <c r="S2351" i="18"/>
  <c r="R2351" i="18"/>
  <c r="Q2351" i="18"/>
  <c r="P2351" i="18"/>
  <c r="O2351" i="18"/>
  <c r="N2351" i="18"/>
  <c r="M2351" i="18"/>
  <c r="L2351" i="18"/>
  <c r="T2351" i="18" s="1"/>
  <c r="S2350" i="18"/>
  <c r="R2350" i="18"/>
  <c r="Q2350" i="18"/>
  <c r="P2350" i="18"/>
  <c r="O2350" i="18"/>
  <c r="N2350" i="18"/>
  <c r="M2350" i="18"/>
  <c r="L2350" i="18"/>
  <c r="T2350" i="18" s="1"/>
  <c r="S2349" i="18"/>
  <c r="R2349" i="18"/>
  <c r="Q2349" i="18"/>
  <c r="P2349" i="18"/>
  <c r="O2349" i="18"/>
  <c r="N2349" i="18"/>
  <c r="M2349" i="18"/>
  <c r="L2349" i="18"/>
  <c r="T2349" i="18" s="1"/>
  <c r="S2348" i="18"/>
  <c r="R2348" i="18"/>
  <c r="Q2348" i="18"/>
  <c r="P2348" i="18"/>
  <c r="O2348" i="18"/>
  <c r="N2348" i="18"/>
  <c r="M2348" i="18"/>
  <c r="L2348" i="18"/>
  <c r="T2348" i="18" s="1"/>
  <c r="S2347" i="18"/>
  <c r="R2347" i="18"/>
  <c r="Q2347" i="18"/>
  <c r="P2347" i="18"/>
  <c r="O2347" i="18"/>
  <c r="N2347" i="18"/>
  <c r="M2347" i="18"/>
  <c r="L2347" i="18"/>
  <c r="T2347" i="18" s="1"/>
  <c r="S2346" i="18"/>
  <c r="R2346" i="18"/>
  <c r="Q2346" i="18"/>
  <c r="P2346" i="18"/>
  <c r="O2346" i="18"/>
  <c r="N2346" i="18"/>
  <c r="M2346" i="18"/>
  <c r="L2346" i="18"/>
  <c r="T2346" i="18" s="1"/>
  <c r="S2345" i="18"/>
  <c r="R2345" i="18"/>
  <c r="Q2345" i="18"/>
  <c r="P2345" i="18"/>
  <c r="O2345" i="18"/>
  <c r="N2345" i="18"/>
  <c r="M2345" i="18"/>
  <c r="L2345" i="18"/>
  <c r="T2345" i="18" s="1"/>
  <c r="S2344" i="18"/>
  <c r="R2344" i="18"/>
  <c r="Q2344" i="18"/>
  <c r="P2344" i="18"/>
  <c r="O2344" i="18"/>
  <c r="N2344" i="18"/>
  <c r="M2344" i="18"/>
  <c r="L2344" i="18"/>
  <c r="T2344" i="18" s="1"/>
  <c r="S2343" i="18"/>
  <c r="R2343" i="18"/>
  <c r="Q2343" i="18"/>
  <c r="P2343" i="18"/>
  <c r="O2343" i="18"/>
  <c r="N2343" i="18"/>
  <c r="M2343" i="18"/>
  <c r="L2343" i="18"/>
  <c r="T2343" i="18" s="1"/>
  <c r="S2342" i="18"/>
  <c r="R2342" i="18"/>
  <c r="Q2342" i="18"/>
  <c r="P2342" i="18"/>
  <c r="O2342" i="18"/>
  <c r="N2342" i="18"/>
  <c r="M2342" i="18"/>
  <c r="L2342" i="18"/>
  <c r="T2342" i="18" s="1"/>
  <c r="S2341" i="18"/>
  <c r="R2341" i="18"/>
  <c r="Q2341" i="18"/>
  <c r="P2341" i="18"/>
  <c r="O2341" i="18"/>
  <c r="N2341" i="18"/>
  <c r="M2341" i="18"/>
  <c r="L2341" i="18"/>
  <c r="T2341" i="18" s="1"/>
  <c r="S2340" i="18"/>
  <c r="R2340" i="18"/>
  <c r="Q2340" i="18"/>
  <c r="P2340" i="18"/>
  <c r="O2340" i="18"/>
  <c r="N2340" i="18"/>
  <c r="M2340" i="18"/>
  <c r="L2340" i="18"/>
  <c r="T2340" i="18" s="1"/>
  <c r="S2339" i="18"/>
  <c r="R2339" i="18"/>
  <c r="Q2339" i="18"/>
  <c r="P2339" i="18"/>
  <c r="O2339" i="18"/>
  <c r="N2339" i="18"/>
  <c r="M2339" i="18"/>
  <c r="L2339" i="18"/>
  <c r="T2339" i="18" s="1"/>
  <c r="S2338" i="18"/>
  <c r="R2338" i="18"/>
  <c r="Q2338" i="18"/>
  <c r="P2338" i="18"/>
  <c r="O2338" i="18"/>
  <c r="N2338" i="18"/>
  <c r="M2338" i="18"/>
  <c r="L2338" i="18"/>
  <c r="T2338" i="18" s="1"/>
  <c r="S2337" i="18"/>
  <c r="R2337" i="18"/>
  <c r="Q2337" i="18"/>
  <c r="P2337" i="18"/>
  <c r="O2337" i="18"/>
  <c r="N2337" i="18"/>
  <c r="M2337" i="18"/>
  <c r="L2337" i="18"/>
  <c r="T2337" i="18" s="1"/>
  <c r="S2336" i="18"/>
  <c r="R2336" i="18"/>
  <c r="Q2336" i="18"/>
  <c r="P2336" i="18"/>
  <c r="O2336" i="18"/>
  <c r="N2336" i="18"/>
  <c r="M2336" i="18"/>
  <c r="L2336" i="18"/>
  <c r="T2336" i="18" s="1"/>
  <c r="S2335" i="18"/>
  <c r="R2335" i="18"/>
  <c r="Q2335" i="18"/>
  <c r="P2335" i="18"/>
  <c r="O2335" i="18"/>
  <c r="N2335" i="18"/>
  <c r="M2335" i="18"/>
  <c r="L2335" i="18"/>
  <c r="T2335" i="18" s="1"/>
  <c r="S2334" i="18"/>
  <c r="R2334" i="18"/>
  <c r="Q2334" i="18"/>
  <c r="P2334" i="18"/>
  <c r="O2334" i="18"/>
  <c r="N2334" i="18"/>
  <c r="M2334" i="18"/>
  <c r="L2334" i="18"/>
  <c r="T2334" i="18" s="1"/>
  <c r="S2333" i="18"/>
  <c r="R2333" i="18"/>
  <c r="Q2333" i="18"/>
  <c r="P2333" i="18"/>
  <c r="O2333" i="18"/>
  <c r="N2333" i="18"/>
  <c r="M2333" i="18"/>
  <c r="L2333" i="18"/>
  <c r="T2333" i="18" s="1"/>
  <c r="S2332" i="18"/>
  <c r="R2332" i="18"/>
  <c r="Q2332" i="18"/>
  <c r="P2332" i="18"/>
  <c r="O2332" i="18"/>
  <c r="N2332" i="18"/>
  <c r="M2332" i="18"/>
  <c r="L2332" i="18"/>
  <c r="T2332" i="18" s="1"/>
  <c r="S2331" i="18"/>
  <c r="R2331" i="18"/>
  <c r="Q2331" i="18"/>
  <c r="P2331" i="18"/>
  <c r="O2331" i="18"/>
  <c r="N2331" i="18"/>
  <c r="M2331" i="18"/>
  <c r="L2331" i="18"/>
  <c r="T2331" i="18" s="1"/>
  <c r="S2330" i="18"/>
  <c r="R2330" i="18"/>
  <c r="Q2330" i="18"/>
  <c r="P2330" i="18"/>
  <c r="O2330" i="18"/>
  <c r="N2330" i="18"/>
  <c r="M2330" i="18"/>
  <c r="L2330" i="18"/>
  <c r="T2330" i="18" s="1"/>
  <c r="S2329" i="18"/>
  <c r="R2329" i="18"/>
  <c r="Q2329" i="18"/>
  <c r="P2329" i="18"/>
  <c r="O2329" i="18"/>
  <c r="N2329" i="18"/>
  <c r="M2329" i="18"/>
  <c r="L2329" i="18"/>
  <c r="T2329" i="18" s="1"/>
  <c r="S2328" i="18"/>
  <c r="R2328" i="18"/>
  <c r="Q2328" i="18"/>
  <c r="P2328" i="18"/>
  <c r="O2328" i="18"/>
  <c r="N2328" i="18"/>
  <c r="M2328" i="18"/>
  <c r="L2328" i="18"/>
  <c r="T2328" i="18" s="1"/>
  <c r="S2327" i="18"/>
  <c r="R2327" i="18"/>
  <c r="Q2327" i="18"/>
  <c r="P2327" i="18"/>
  <c r="O2327" i="18"/>
  <c r="N2327" i="18"/>
  <c r="M2327" i="18"/>
  <c r="L2327" i="18"/>
  <c r="T2327" i="18" s="1"/>
  <c r="S2326" i="18"/>
  <c r="R2326" i="18"/>
  <c r="Q2326" i="18"/>
  <c r="P2326" i="18"/>
  <c r="O2326" i="18"/>
  <c r="N2326" i="18"/>
  <c r="M2326" i="18"/>
  <c r="L2326" i="18"/>
  <c r="T2326" i="18" s="1"/>
  <c r="S2325" i="18"/>
  <c r="R2325" i="18"/>
  <c r="Q2325" i="18"/>
  <c r="P2325" i="18"/>
  <c r="O2325" i="18"/>
  <c r="N2325" i="18"/>
  <c r="M2325" i="18"/>
  <c r="L2325" i="18"/>
  <c r="T2325" i="18" s="1"/>
  <c r="S2324" i="18"/>
  <c r="R2324" i="18"/>
  <c r="Q2324" i="18"/>
  <c r="P2324" i="18"/>
  <c r="O2324" i="18"/>
  <c r="N2324" i="18"/>
  <c r="M2324" i="18"/>
  <c r="L2324" i="18"/>
  <c r="T2324" i="18" s="1"/>
  <c r="S2323" i="18"/>
  <c r="R2323" i="18"/>
  <c r="Q2323" i="18"/>
  <c r="P2323" i="18"/>
  <c r="O2323" i="18"/>
  <c r="N2323" i="18"/>
  <c r="M2323" i="18"/>
  <c r="L2323" i="18"/>
  <c r="T2323" i="18" s="1"/>
  <c r="S2322" i="18"/>
  <c r="R2322" i="18"/>
  <c r="Q2322" i="18"/>
  <c r="P2322" i="18"/>
  <c r="O2322" i="18"/>
  <c r="N2322" i="18"/>
  <c r="M2322" i="18"/>
  <c r="L2322" i="18"/>
  <c r="T2322" i="18" s="1"/>
  <c r="S2321" i="18"/>
  <c r="R2321" i="18"/>
  <c r="Q2321" i="18"/>
  <c r="P2321" i="18"/>
  <c r="O2321" i="18"/>
  <c r="N2321" i="18"/>
  <c r="M2321" i="18"/>
  <c r="L2321" i="18"/>
  <c r="T2321" i="18" s="1"/>
  <c r="S2320" i="18"/>
  <c r="R2320" i="18"/>
  <c r="Q2320" i="18"/>
  <c r="P2320" i="18"/>
  <c r="O2320" i="18"/>
  <c r="N2320" i="18"/>
  <c r="M2320" i="18"/>
  <c r="L2320" i="18"/>
  <c r="T2320" i="18" s="1"/>
  <c r="S2319" i="18"/>
  <c r="R2319" i="18"/>
  <c r="Q2319" i="18"/>
  <c r="P2319" i="18"/>
  <c r="O2319" i="18"/>
  <c r="N2319" i="18"/>
  <c r="M2319" i="18"/>
  <c r="L2319" i="18"/>
  <c r="T2319" i="18" s="1"/>
  <c r="S2318" i="18"/>
  <c r="R2318" i="18"/>
  <c r="Q2318" i="18"/>
  <c r="P2318" i="18"/>
  <c r="O2318" i="18"/>
  <c r="N2318" i="18"/>
  <c r="M2318" i="18"/>
  <c r="L2318" i="18"/>
  <c r="T2318" i="18" s="1"/>
  <c r="S2317" i="18"/>
  <c r="R2317" i="18"/>
  <c r="Q2317" i="18"/>
  <c r="P2317" i="18"/>
  <c r="O2317" i="18"/>
  <c r="N2317" i="18"/>
  <c r="M2317" i="18"/>
  <c r="L2317" i="18"/>
  <c r="T2317" i="18" s="1"/>
  <c r="S2316" i="18"/>
  <c r="R2316" i="18"/>
  <c r="Q2316" i="18"/>
  <c r="P2316" i="18"/>
  <c r="O2316" i="18"/>
  <c r="N2316" i="18"/>
  <c r="M2316" i="18"/>
  <c r="L2316" i="18"/>
  <c r="T2316" i="18" s="1"/>
  <c r="S2315" i="18"/>
  <c r="R2315" i="18"/>
  <c r="Q2315" i="18"/>
  <c r="P2315" i="18"/>
  <c r="O2315" i="18"/>
  <c r="N2315" i="18"/>
  <c r="M2315" i="18"/>
  <c r="L2315" i="18"/>
  <c r="T2315" i="18" s="1"/>
  <c r="S2314" i="18"/>
  <c r="R2314" i="18"/>
  <c r="Q2314" i="18"/>
  <c r="P2314" i="18"/>
  <c r="O2314" i="18"/>
  <c r="N2314" i="18"/>
  <c r="M2314" i="18"/>
  <c r="L2314" i="18"/>
  <c r="T2314" i="18" s="1"/>
  <c r="S2313" i="18"/>
  <c r="R2313" i="18"/>
  <c r="Q2313" i="18"/>
  <c r="P2313" i="18"/>
  <c r="O2313" i="18"/>
  <c r="N2313" i="18"/>
  <c r="M2313" i="18"/>
  <c r="L2313" i="18"/>
  <c r="T2313" i="18" s="1"/>
  <c r="S2312" i="18"/>
  <c r="R2312" i="18"/>
  <c r="Q2312" i="18"/>
  <c r="P2312" i="18"/>
  <c r="O2312" i="18"/>
  <c r="N2312" i="18"/>
  <c r="M2312" i="18"/>
  <c r="L2312" i="18"/>
  <c r="T2312" i="18" s="1"/>
  <c r="S2311" i="18"/>
  <c r="R2311" i="18"/>
  <c r="Q2311" i="18"/>
  <c r="P2311" i="18"/>
  <c r="O2311" i="18"/>
  <c r="N2311" i="18"/>
  <c r="M2311" i="18"/>
  <c r="L2311" i="18"/>
  <c r="T2311" i="18" s="1"/>
  <c r="S2310" i="18"/>
  <c r="R2310" i="18"/>
  <c r="Q2310" i="18"/>
  <c r="P2310" i="18"/>
  <c r="O2310" i="18"/>
  <c r="N2310" i="18"/>
  <c r="M2310" i="18"/>
  <c r="L2310" i="18"/>
  <c r="T2310" i="18" s="1"/>
  <c r="S2309" i="18"/>
  <c r="R2309" i="18"/>
  <c r="Q2309" i="18"/>
  <c r="P2309" i="18"/>
  <c r="O2309" i="18"/>
  <c r="N2309" i="18"/>
  <c r="M2309" i="18"/>
  <c r="L2309" i="18"/>
  <c r="T2309" i="18" s="1"/>
  <c r="S2308" i="18"/>
  <c r="R2308" i="18"/>
  <c r="Q2308" i="18"/>
  <c r="P2308" i="18"/>
  <c r="O2308" i="18"/>
  <c r="N2308" i="18"/>
  <c r="M2308" i="18"/>
  <c r="L2308" i="18"/>
  <c r="T2308" i="18" s="1"/>
  <c r="S2307" i="18"/>
  <c r="R2307" i="18"/>
  <c r="Q2307" i="18"/>
  <c r="P2307" i="18"/>
  <c r="O2307" i="18"/>
  <c r="N2307" i="18"/>
  <c r="M2307" i="18"/>
  <c r="L2307" i="18"/>
  <c r="T2307" i="18" s="1"/>
  <c r="S2306" i="18"/>
  <c r="R2306" i="18"/>
  <c r="Q2306" i="18"/>
  <c r="P2306" i="18"/>
  <c r="O2306" i="18"/>
  <c r="N2306" i="18"/>
  <c r="M2306" i="18"/>
  <c r="L2306" i="18"/>
  <c r="T2306" i="18" s="1"/>
  <c r="S2305" i="18"/>
  <c r="R2305" i="18"/>
  <c r="Q2305" i="18"/>
  <c r="P2305" i="18"/>
  <c r="O2305" i="18"/>
  <c r="N2305" i="18"/>
  <c r="M2305" i="18"/>
  <c r="L2305" i="18"/>
  <c r="T2305" i="18" s="1"/>
  <c r="S2304" i="18"/>
  <c r="R2304" i="18"/>
  <c r="Q2304" i="18"/>
  <c r="P2304" i="18"/>
  <c r="O2304" i="18"/>
  <c r="N2304" i="18"/>
  <c r="M2304" i="18"/>
  <c r="L2304" i="18"/>
  <c r="T2304" i="18" s="1"/>
  <c r="S2303" i="18"/>
  <c r="R2303" i="18"/>
  <c r="Q2303" i="18"/>
  <c r="P2303" i="18"/>
  <c r="O2303" i="18"/>
  <c r="N2303" i="18"/>
  <c r="M2303" i="18"/>
  <c r="L2303" i="18"/>
  <c r="T2303" i="18" s="1"/>
  <c r="S2302" i="18"/>
  <c r="R2302" i="18"/>
  <c r="Q2302" i="18"/>
  <c r="P2302" i="18"/>
  <c r="O2302" i="18"/>
  <c r="N2302" i="18"/>
  <c r="M2302" i="18"/>
  <c r="L2302" i="18"/>
  <c r="T2302" i="18" s="1"/>
  <c r="S2301" i="18"/>
  <c r="R2301" i="18"/>
  <c r="Q2301" i="18"/>
  <c r="P2301" i="18"/>
  <c r="O2301" i="18"/>
  <c r="N2301" i="18"/>
  <c r="M2301" i="18"/>
  <c r="L2301" i="18"/>
  <c r="T2301" i="18" s="1"/>
  <c r="S2300" i="18"/>
  <c r="R2300" i="18"/>
  <c r="Q2300" i="18"/>
  <c r="P2300" i="18"/>
  <c r="O2300" i="18"/>
  <c r="N2300" i="18"/>
  <c r="M2300" i="18"/>
  <c r="L2300" i="18"/>
  <c r="T2300" i="18" s="1"/>
  <c r="S2299" i="18"/>
  <c r="R2299" i="18"/>
  <c r="Q2299" i="18"/>
  <c r="P2299" i="18"/>
  <c r="O2299" i="18"/>
  <c r="N2299" i="18"/>
  <c r="M2299" i="18"/>
  <c r="L2299" i="18"/>
  <c r="T2299" i="18" s="1"/>
  <c r="S2298" i="18"/>
  <c r="R2298" i="18"/>
  <c r="Q2298" i="18"/>
  <c r="P2298" i="18"/>
  <c r="O2298" i="18"/>
  <c r="N2298" i="18"/>
  <c r="M2298" i="18"/>
  <c r="L2298" i="18"/>
  <c r="T2298" i="18" s="1"/>
  <c r="S2297" i="18"/>
  <c r="R2297" i="18"/>
  <c r="Q2297" i="18"/>
  <c r="P2297" i="18"/>
  <c r="O2297" i="18"/>
  <c r="N2297" i="18"/>
  <c r="M2297" i="18"/>
  <c r="L2297" i="18"/>
  <c r="T2297" i="18" s="1"/>
  <c r="S2296" i="18"/>
  <c r="R2296" i="18"/>
  <c r="Q2296" i="18"/>
  <c r="P2296" i="18"/>
  <c r="O2296" i="18"/>
  <c r="N2296" i="18"/>
  <c r="M2296" i="18"/>
  <c r="L2296" i="18"/>
  <c r="T2296" i="18" s="1"/>
  <c r="S2295" i="18"/>
  <c r="R2295" i="18"/>
  <c r="Q2295" i="18"/>
  <c r="P2295" i="18"/>
  <c r="O2295" i="18"/>
  <c r="N2295" i="18"/>
  <c r="M2295" i="18"/>
  <c r="L2295" i="18"/>
  <c r="T2295" i="18" s="1"/>
  <c r="S2294" i="18"/>
  <c r="R2294" i="18"/>
  <c r="Q2294" i="18"/>
  <c r="P2294" i="18"/>
  <c r="O2294" i="18"/>
  <c r="N2294" i="18"/>
  <c r="M2294" i="18"/>
  <c r="L2294" i="18"/>
  <c r="T2294" i="18" s="1"/>
  <c r="S2293" i="18"/>
  <c r="R2293" i="18"/>
  <c r="Q2293" i="18"/>
  <c r="P2293" i="18"/>
  <c r="O2293" i="18"/>
  <c r="N2293" i="18"/>
  <c r="M2293" i="18"/>
  <c r="L2293" i="18"/>
  <c r="T2293" i="18" s="1"/>
  <c r="S2292" i="18"/>
  <c r="R2292" i="18"/>
  <c r="Q2292" i="18"/>
  <c r="P2292" i="18"/>
  <c r="O2292" i="18"/>
  <c r="N2292" i="18"/>
  <c r="M2292" i="18"/>
  <c r="L2292" i="18"/>
  <c r="T2292" i="18" s="1"/>
  <c r="S2291" i="18"/>
  <c r="R2291" i="18"/>
  <c r="Q2291" i="18"/>
  <c r="P2291" i="18"/>
  <c r="O2291" i="18"/>
  <c r="N2291" i="18"/>
  <c r="M2291" i="18"/>
  <c r="L2291" i="18"/>
  <c r="T2291" i="18" s="1"/>
  <c r="S2290" i="18"/>
  <c r="R2290" i="18"/>
  <c r="Q2290" i="18"/>
  <c r="P2290" i="18"/>
  <c r="O2290" i="18"/>
  <c r="N2290" i="18"/>
  <c r="M2290" i="18"/>
  <c r="L2290" i="18"/>
  <c r="T2290" i="18" s="1"/>
  <c r="S2289" i="18"/>
  <c r="R2289" i="18"/>
  <c r="Q2289" i="18"/>
  <c r="P2289" i="18"/>
  <c r="O2289" i="18"/>
  <c r="N2289" i="18"/>
  <c r="M2289" i="18"/>
  <c r="L2289" i="18"/>
  <c r="T2289" i="18" s="1"/>
  <c r="S2288" i="18"/>
  <c r="R2288" i="18"/>
  <c r="Q2288" i="18"/>
  <c r="P2288" i="18"/>
  <c r="O2288" i="18"/>
  <c r="N2288" i="18"/>
  <c r="M2288" i="18"/>
  <c r="L2288" i="18"/>
  <c r="T2288" i="18" s="1"/>
  <c r="S2287" i="18"/>
  <c r="R2287" i="18"/>
  <c r="Q2287" i="18"/>
  <c r="P2287" i="18"/>
  <c r="O2287" i="18"/>
  <c r="N2287" i="18"/>
  <c r="M2287" i="18"/>
  <c r="L2287" i="18"/>
  <c r="T2287" i="18" s="1"/>
  <c r="S2286" i="18"/>
  <c r="R2286" i="18"/>
  <c r="Q2286" i="18"/>
  <c r="P2286" i="18"/>
  <c r="O2286" i="18"/>
  <c r="N2286" i="18"/>
  <c r="M2286" i="18"/>
  <c r="L2286" i="18"/>
  <c r="T2286" i="18" s="1"/>
  <c r="S2285" i="18"/>
  <c r="R2285" i="18"/>
  <c r="Q2285" i="18"/>
  <c r="P2285" i="18"/>
  <c r="O2285" i="18"/>
  <c r="N2285" i="18"/>
  <c r="M2285" i="18"/>
  <c r="L2285" i="18"/>
  <c r="T2285" i="18" s="1"/>
  <c r="S2284" i="18"/>
  <c r="R2284" i="18"/>
  <c r="Q2284" i="18"/>
  <c r="P2284" i="18"/>
  <c r="O2284" i="18"/>
  <c r="N2284" i="18"/>
  <c r="M2284" i="18"/>
  <c r="L2284" i="18"/>
  <c r="T2284" i="18" s="1"/>
  <c r="S2283" i="18"/>
  <c r="R2283" i="18"/>
  <c r="Q2283" i="18"/>
  <c r="P2283" i="18"/>
  <c r="O2283" i="18"/>
  <c r="N2283" i="18"/>
  <c r="M2283" i="18"/>
  <c r="L2283" i="18"/>
  <c r="T2283" i="18" s="1"/>
  <c r="S2282" i="18"/>
  <c r="R2282" i="18"/>
  <c r="Q2282" i="18"/>
  <c r="P2282" i="18"/>
  <c r="O2282" i="18"/>
  <c r="N2282" i="18"/>
  <c r="M2282" i="18"/>
  <c r="L2282" i="18"/>
  <c r="T2282" i="18" s="1"/>
  <c r="S2281" i="18"/>
  <c r="R2281" i="18"/>
  <c r="Q2281" i="18"/>
  <c r="P2281" i="18"/>
  <c r="O2281" i="18"/>
  <c r="N2281" i="18"/>
  <c r="M2281" i="18"/>
  <c r="L2281" i="18"/>
  <c r="T2281" i="18" s="1"/>
  <c r="S2280" i="18"/>
  <c r="R2280" i="18"/>
  <c r="Q2280" i="18"/>
  <c r="P2280" i="18"/>
  <c r="O2280" i="18"/>
  <c r="N2280" i="18"/>
  <c r="M2280" i="18"/>
  <c r="L2280" i="18"/>
  <c r="T2280" i="18" s="1"/>
  <c r="S2279" i="18"/>
  <c r="R2279" i="18"/>
  <c r="Q2279" i="18"/>
  <c r="P2279" i="18"/>
  <c r="O2279" i="18"/>
  <c r="N2279" i="18"/>
  <c r="M2279" i="18"/>
  <c r="L2279" i="18"/>
  <c r="T2279" i="18" s="1"/>
  <c r="S2278" i="18"/>
  <c r="R2278" i="18"/>
  <c r="Q2278" i="18"/>
  <c r="P2278" i="18"/>
  <c r="O2278" i="18"/>
  <c r="N2278" i="18"/>
  <c r="M2278" i="18"/>
  <c r="L2278" i="18"/>
  <c r="T2278" i="18" s="1"/>
  <c r="S2277" i="18"/>
  <c r="R2277" i="18"/>
  <c r="Q2277" i="18"/>
  <c r="P2277" i="18"/>
  <c r="O2277" i="18"/>
  <c r="N2277" i="18"/>
  <c r="M2277" i="18"/>
  <c r="L2277" i="18"/>
  <c r="T2277" i="18" s="1"/>
  <c r="S2276" i="18"/>
  <c r="R2276" i="18"/>
  <c r="Q2276" i="18"/>
  <c r="P2276" i="18"/>
  <c r="O2276" i="18"/>
  <c r="N2276" i="18"/>
  <c r="M2276" i="18"/>
  <c r="L2276" i="18"/>
  <c r="T2276" i="18" s="1"/>
  <c r="S2275" i="18"/>
  <c r="R2275" i="18"/>
  <c r="Q2275" i="18"/>
  <c r="P2275" i="18"/>
  <c r="O2275" i="18"/>
  <c r="N2275" i="18"/>
  <c r="M2275" i="18"/>
  <c r="L2275" i="18"/>
  <c r="T2275" i="18" s="1"/>
  <c r="S2274" i="18"/>
  <c r="R2274" i="18"/>
  <c r="Q2274" i="18"/>
  <c r="P2274" i="18"/>
  <c r="O2274" i="18"/>
  <c r="N2274" i="18"/>
  <c r="M2274" i="18"/>
  <c r="L2274" i="18"/>
  <c r="T2274" i="18" s="1"/>
  <c r="S2273" i="18"/>
  <c r="R2273" i="18"/>
  <c r="Q2273" i="18"/>
  <c r="P2273" i="18"/>
  <c r="O2273" i="18"/>
  <c r="N2273" i="18"/>
  <c r="M2273" i="18"/>
  <c r="L2273" i="18"/>
  <c r="T2273" i="18" s="1"/>
  <c r="S2272" i="18"/>
  <c r="R2272" i="18"/>
  <c r="Q2272" i="18"/>
  <c r="P2272" i="18"/>
  <c r="O2272" i="18"/>
  <c r="N2272" i="18"/>
  <c r="M2272" i="18"/>
  <c r="L2272" i="18"/>
  <c r="T2272" i="18" s="1"/>
  <c r="S2271" i="18"/>
  <c r="R2271" i="18"/>
  <c r="Q2271" i="18"/>
  <c r="P2271" i="18"/>
  <c r="O2271" i="18"/>
  <c r="N2271" i="18"/>
  <c r="M2271" i="18"/>
  <c r="L2271" i="18"/>
  <c r="T2271" i="18" s="1"/>
  <c r="S2270" i="18"/>
  <c r="R2270" i="18"/>
  <c r="Q2270" i="18"/>
  <c r="P2270" i="18"/>
  <c r="O2270" i="18"/>
  <c r="N2270" i="18"/>
  <c r="M2270" i="18"/>
  <c r="L2270" i="18"/>
  <c r="T2270" i="18" s="1"/>
  <c r="S2269" i="18"/>
  <c r="R2269" i="18"/>
  <c r="Q2269" i="18"/>
  <c r="P2269" i="18"/>
  <c r="O2269" i="18"/>
  <c r="N2269" i="18"/>
  <c r="M2269" i="18"/>
  <c r="L2269" i="18"/>
  <c r="T2269" i="18" s="1"/>
  <c r="S2268" i="18"/>
  <c r="R2268" i="18"/>
  <c r="Q2268" i="18"/>
  <c r="P2268" i="18"/>
  <c r="O2268" i="18"/>
  <c r="N2268" i="18"/>
  <c r="M2268" i="18"/>
  <c r="L2268" i="18"/>
  <c r="T2268" i="18" s="1"/>
  <c r="S2267" i="18"/>
  <c r="R2267" i="18"/>
  <c r="Q2267" i="18"/>
  <c r="P2267" i="18"/>
  <c r="O2267" i="18"/>
  <c r="N2267" i="18"/>
  <c r="M2267" i="18"/>
  <c r="L2267" i="18"/>
  <c r="T2267" i="18" s="1"/>
  <c r="S2266" i="18"/>
  <c r="R2266" i="18"/>
  <c r="Q2266" i="18"/>
  <c r="P2266" i="18"/>
  <c r="O2266" i="18"/>
  <c r="N2266" i="18"/>
  <c r="M2266" i="18"/>
  <c r="L2266" i="18"/>
  <c r="T2266" i="18" s="1"/>
  <c r="S2265" i="18"/>
  <c r="R2265" i="18"/>
  <c r="Q2265" i="18"/>
  <c r="P2265" i="18"/>
  <c r="O2265" i="18"/>
  <c r="N2265" i="18"/>
  <c r="M2265" i="18"/>
  <c r="L2265" i="18"/>
  <c r="T2265" i="18" s="1"/>
  <c r="S2264" i="18"/>
  <c r="R2264" i="18"/>
  <c r="Q2264" i="18"/>
  <c r="P2264" i="18"/>
  <c r="O2264" i="18"/>
  <c r="N2264" i="18"/>
  <c r="M2264" i="18"/>
  <c r="L2264" i="18"/>
  <c r="T2264" i="18" s="1"/>
  <c r="S2263" i="18"/>
  <c r="R2263" i="18"/>
  <c r="Q2263" i="18"/>
  <c r="P2263" i="18"/>
  <c r="O2263" i="18"/>
  <c r="N2263" i="18"/>
  <c r="M2263" i="18"/>
  <c r="L2263" i="18"/>
  <c r="T2263" i="18" s="1"/>
  <c r="S2262" i="18"/>
  <c r="R2262" i="18"/>
  <c r="Q2262" i="18"/>
  <c r="P2262" i="18"/>
  <c r="O2262" i="18"/>
  <c r="N2262" i="18"/>
  <c r="M2262" i="18"/>
  <c r="L2262" i="18"/>
  <c r="T2262" i="18" s="1"/>
  <c r="S2261" i="18"/>
  <c r="R2261" i="18"/>
  <c r="Q2261" i="18"/>
  <c r="P2261" i="18"/>
  <c r="O2261" i="18"/>
  <c r="N2261" i="18"/>
  <c r="M2261" i="18"/>
  <c r="L2261" i="18"/>
  <c r="T2261" i="18" s="1"/>
  <c r="S2260" i="18"/>
  <c r="R2260" i="18"/>
  <c r="Q2260" i="18"/>
  <c r="P2260" i="18"/>
  <c r="O2260" i="18"/>
  <c r="N2260" i="18"/>
  <c r="M2260" i="18"/>
  <c r="L2260" i="18"/>
  <c r="T2260" i="18" s="1"/>
  <c r="S2259" i="18"/>
  <c r="R2259" i="18"/>
  <c r="Q2259" i="18"/>
  <c r="P2259" i="18"/>
  <c r="O2259" i="18"/>
  <c r="N2259" i="18"/>
  <c r="M2259" i="18"/>
  <c r="L2259" i="18"/>
  <c r="T2259" i="18" s="1"/>
  <c r="S2258" i="18"/>
  <c r="R2258" i="18"/>
  <c r="Q2258" i="18"/>
  <c r="P2258" i="18"/>
  <c r="O2258" i="18"/>
  <c r="N2258" i="18"/>
  <c r="M2258" i="18"/>
  <c r="L2258" i="18"/>
  <c r="T2258" i="18" s="1"/>
  <c r="S2257" i="18"/>
  <c r="R2257" i="18"/>
  <c r="Q2257" i="18"/>
  <c r="P2257" i="18"/>
  <c r="O2257" i="18"/>
  <c r="N2257" i="18"/>
  <c r="M2257" i="18"/>
  <c r="L2257" i="18"/>
  <c r="T2257" i="18" s="1"/>
  <c r="S2256" i="18"/>
  <c r="R2256" i="18"/>
  <c r="Q2256" i="18"/>
  <c r="P2256" i="18"/>
  <c r="O2256" i="18"/>
  <c r="N2256" i="18"/>
  <c r="M2256" i="18"/>
  <c r="L2256" i="18"/>
  <c r="T2256" i="18" s="1"/>
  <c r="S2255" i="18"/>
  <c r="R2255" i="18"/>
  <c r="Q2255" i="18"/>
  <c r="P2255" i="18"/>
  <c r="O2255" i="18"/>
  <c r="N2255" i="18"/>
  <c r="M2255" i="18"/>
  <c r="L2255" i="18"/>
  <c r="T2255" i="18" s="1"/>
  <c r="S2254" i="18"/>
  <c r="R2254" i="18"/>
  <c r="Q2254" i="18"/>
  <c r="P2254" i="18"/>
  <c r="O2254" i="18"/>
  <c r="N2254" i="18"/>
  <c r="M2254" i="18"/>
  <c r="L2254" i="18"/>
  <c r="T2254" i="18" s="1"/>
  <c r="S2253" i="18"/>
  <c r="R2253" i="18"/>
  <c r="Q2253" i="18"/>
  <c r="P2253" i="18"/>
  <c r="O2253" i="18"/>
  <c r="N2253" i="18"/>
  <c r="M2253" i="18"/>
  <c r="L2253" i="18"/>
  <c r="T2253" i="18" s="1"/>
  <c r="S2252" i="18"/>
  <c r="R2252" i="18"/>
  <c r="Q2252" i="18"/>
  <c r="P2252" i="18"/>
  <c r="O2252" i="18"/>
  <c r="N2252" i="18"/>
  <c r="M2252" i="18"/>
  <c r="L2252" i="18"/>
  <c r="T2252" i="18" s="1"/>
  <c r="S2251" i="18"/>
  <c r="R2251" i="18"/>
  <c r="Q2251" i="18"/>
  <c r="P2251" i="18"/>
  <c r="O2251" i="18"/>
  <c r="N2251" i="18"/>
  <c r="M2251" i="18"/>
  <c r="L2251" i="18"/>
  <c r="T2251" i="18" s="1"/>
  <c r="S2250" i="18"/>
  <c r="R2250" i="18"/>
  <c r="Q2250" i="18"/>
  <c r="P2250" i="18"/>
  <c r="O2250" i="18"/>
  <c r="N2250" i="18"/>
  <c r="M2250" i="18"/>
  <c r="L2250" i="18"/>
  <c r="T2250" i="18" s="1"/>
  <c r="S2249" i="18"/>
  <c r="R2249" i="18"/>
  <c r="Q2249" i="18"/>
  <c r="P2249" i="18"/>
  <c r="O2249" i="18"/>
  <c r="N2249" i="18"/>
  <c r="M2249" i="18"/>
  <c r="L2249" i="18"/>
  <c r="T2249" i="18" s="1"/>
  <c r="S2248" i="18"/>
  <c r="R2248" i="18"/>
  <c r="Q2248" i="18"/>
  <c r="P2248" i="18"/>
  <c r="O2248" i="18"/>
  <c r="N2248" i="18"/>
  <c r="M2248" i="18"/>
  <c r="L2248" i="18"/>
  <c r="T2248" i="18" s="1"/>
  <c r="S2247" i="18"/>
  <c r="R2247" i="18"/>
  <c r="Q2247" i="18"/>
  <c r="P2247" i="18"/>
  <c r="O2247" i="18"/>
  <c r="N2247" i="18"/>
  <c r="M2247" i="18"/>
  <c r="L2247" i="18"/>
  <c r="T2247" i="18" s="1"/>
  <c r="S2246" i="18"/>
  <c r="R2246" i="18"/>
  <c r="Q2246" i="18"/>
  <c r="P2246" i="18"/>
  <c r="O2246" i="18"/>
  <c r="N2246" i="18"/>
  <c r="M2246" i="18"/>
  <c r="L2246" i="18"/>
  <c r="T2246" i="18" s="1"/>
  <c r="S2245" i="18"/>
  <c r="R2245" i="18"/>
  <c r="Q2245" i="18"/>
  <c r="P2245" i="18"/>
  <c r="O2245" i="18"/>
  <c r="N2245" i="18"/>
  <c r="M2245" i="18"/>
  <c r="L2245" i="18"/>
  <c r="T2245" i="18" s="1"/>
  <c r="S2244" i="18"/>
  <c r="R2244" i="18"/>
  <c r="Q2244" i="18"/>
  <c r="P2244" i="18"/>
  <c r="O2244" i="18"/>
  <c r="N2244" i="18"/>
  <c r="M2244" i="18"/>
  <c r="L2244" i="18"/>
  <c r="T2244" i="18" s="1"/>
  <c r="S2243" i="18"/>
  <c r="R2243" i="18"/>
  <c r="Q2243" i="18"/>
  <c r="P2243" i="18"/>
  <c r="O2243" i="18"/>
  <c r="N2243" i="18"/>
  <c r="M2243" i="18"/>
  <c r="L2243" i="18"/>
  <c r="T2243" i="18" s="1"/>
  <c r="S2242" i="18"/>
  <c r="R2242" i="18"/>
  <c r="Q2242" i="18"/>
  <c r="P2242" i="18"/>
  <c r="O2242" i="18"/>
  <c r="N2242" i="18"/>
  <c r="M2242" i="18"/>
  <c r="L2242" i="18"/>
  <c r="T2242" i="18" s="1"/>
  <c r="S2241" i="18"/>
  <c r="R2241" i="18"/>
  <c r="Q2241" i="18"/>
  <c r="P2241" i="18"/>
  <c r="O2241" i="18"/>
  <c r="N2241" i="18"/>
  <c r="M2241" i="18"/>
  <c r="L2241" i="18"/>
  <c r="T2241" i="18" s="1"/>
  <c r="S2240" i="18"/>
  <c r="R2240" i="18"/>
  <c r="Q2240" i="18"/>
  <c r="P2240" i="18"/>
  <c r="O2240" i="18"/>
  <c r="N2240" i="18"/>
  <c r="M2240" i="18"/>
  <c r="L2240" i="18"/>
  <c r="T2240" i="18" s="1"/>
  <c r="S2239" i="18"/>
  <c r="R2239" i="18"/>
  <c r="Q2239" i="18"/>
  <c r="P2239" i="18"/>
  <c r="O2239" i="18"/>
  <c r="N2239" i="18"/>
  <c r="M2239" i="18"/>
  <c r="L2239" i="18"/>
  <c r="T2239" i="18" s="1"/>
  <c r="S2238" i="18"/>
  <c r="R2238" i="18"/>
  <c r="Q2238" i="18"/>
  <c r="P2238" i="18"/>
  <c r="O2238" i="18"/>
  <c r="N2238" i="18"/>
  <c r="M2238" i="18"/>
  <c r="L2238" i="18"/>
  <c r="T2238" i="18" s="1"/>
  <c r="S2237" i="18"/>
  <c r="R2237" i="18"/>
  <c r="Q2237" i="18"/>
  <c r="P2237" i="18"/>
  <c r="O2237" i="18"/>
  <c r="N2237" i="18"/>
  <c r="M2237" i="18"/>
  <c r="L2237" i="18"/>
  <c r="T2237" i="18" s="1"/>
  <c r="S2236" i="18"/>
  <c r="R2236" i="18"/>
  <c r="Q2236" i="18"/>
  <c r="P2236" i="18"/>
  <c r="O2236" i="18"/>
  <c r="N2236" i="18"/>
  <c r="M2236" i="18"/>
  <c r="L2236" i="18"/>
  <c r="T2236" i="18" s="1"/>
  <c r="S2235" i="18"/>
  <c r="R2235" i="18"/>
  <c r="Q2235" i="18"/>
  <c r="P2235" i="18"/>
  <c r="O2235" i="18"/>
  <c r="N2235" i="18"/>
  <c r="M2235" i="18"/>
  <c r="L2235" i="18"/>
  <c r="T2235" i="18" s="1"/>
  <c r="S2234" i="18"/>
  <c r="R2234" i="18"/>
  <c r="Q2234" i="18"/>
  <c r="P2234" i="18"/>
  <c r="O2234" i="18"/>
  <c r="N2234" i="18"/>
  <c r="M2234" i="18"/>
  <c r="L2234" i="18"/>
  <c r="T2234" i="18" s="1"/>
  <c r="S2233" i="18"/>
  <c r="R2233" i="18"/>
  <c r="Q2233" i="18"/>
  <c r="P2233" i="18"/>
  <c r="O2233" i="18"/>
  <c r="N2233" i="18"/>
  <c r="M2233" i="18"/>
  <c r="L2233" i="18"/>
  <c r="T2233" i="18" s="1"/>
  <c r="S2232" i="18"/>
  <c r="R2232" i="18"/>
  <c r="Q2232" i="18"/>
  <c r="P2232" i="18"/>
  <c r="O2232" i="18"/>
  <c r="N2232" i="18"/>
  <c r="M2232" i="18"/>
  <c r="L2232" i="18"/>
  <c r="T2232" i="18" s="1"/>
  <c r="S2231" i="18"/>
  <c r="R2231" i="18"/>
  <c r="Q2231" i="18"/>
  <c r="P2231" i="18"/>
  <c r="O2231" i="18"/>
  <c r="N2231" i="18"/>
  <c r="M2231" i="18"/>
  <c r="L2231" i="18"/>
  <c r="T2231" i="18" s="1"/>
  <c r="S2230" i="18"/>
  <c r="R2230" i="18"/>
  <c r="Q2230" i="18"/>
  <c r="P2230" i="18"/>
  <c r="O2230" i="18"/>
  <c r="N2230" i="18"/>
  <c r="M2230" i="18"/>
  <c r="L2230" i="18"/>
  <c r="T2230" i="18" s="1"/>
  <c r="S2229" i="18"/>
  <c r="R2229" i="18"/>
  <c r="Q2229" i="18"/>
  <c r="P2229" i="18"/>
  <c r="O2229" i="18"/>
  <c r="N2229" i="18"/>
  <c r="M2229" i="18"/>
  <c r="L2229" i="18"/>
  <c r="T2229" i="18" s="1"/>
  <c r="S2228" i="18"/>
  <c r="R2228" i="18"/>
  <c r="Q2228" i="18"/>
  <c r="P2228" i="18"/>
  <c r="O2228" i="18"/>
  <c r="N2228" i="18"/>
  <c r="M2228" i="18"/>
  <c r="L2228" i="18"/>
  <c r="T2228" i="18" s="1"/>
  <c r="S2227" i="18"/>
  <c r="R2227" i="18"/>
  <c r="Q2227" i="18"/>
  <c r="P2227" i="18"/>
  <c r="O2227" i="18"/>
  <c r="N2227" i="18"/>
  <c r="M2227" i="18"/>
  <c r="L2227" i="18"/>
  <c r="T2227" i="18" s="1"/>
  <c r="S2226" i="18"/>
  <c r="R2226" i="18"/>
  <c r="Q2226" i="18"/>
  <c r="P2226" i="18"/>
  <c r="O2226" i="18"/>
  <c r="N2226" i="18"/>
  <c r="M2226" i="18"/>
  <c r="L2226" i="18"/>
  <c r="T2226" i="18" s="1"/>
  <c r="S2225" i="18"/>
  <c r="R2225" i="18"/>
  <c r="Q2225" i="18"/>
  <c r="P2225" i="18"/>
  <c r="O2225" i="18"/>
  <c r="N2225" i="18"/>
  <c r="M2225" i="18"/>
  <c r="L2225" i="18"/>
  <c r="T2225" i="18" s="1"/>
  <c r="S2224" i="18"/>
  <c r="R2224" i="18"/>
  <c r="Q2224" i="18"/>
  <c r="P2224" i="18"/>
  <c r="O2224" i="18"/>
  <c r="N2224" i="18"/>
  <c r="M2224" i="18"/>
  <c r="L2224" i="18"/>
  <c r="T2224" i="18" s="1"/>
  <c r="S2223" i="18"/>
  <c r="R2223" i="18"/>
  <c r="Q2223" i="18"/>
  <c r="P2223" i="18"/>
  <c r="O2223" i="18"/>
  <c r="N2223" i="18"/>
  <c r="M2223" i="18"/>
  <c r="L2223" i="18"/>
  <c r="T2223" i="18" s="1"/>
  <c r="S2222" i="18"/>
  <c r="R2222" i="18"/>
  <c r="Q2222" i="18"/>
  <c r="P2222" i="18"/>
  <c r="O2222" i="18"/>
  <c r="N2222" i="18"/>
  <c r="M2222" i="18"/>
  <c r="L2222" i="18"/>
  <c r="T2222" i="18" s="1"/>
  <c r="S2221" i="18"/>
  <c r="R2221" i="18"/>
  <c r="Q2221" i="18"/>
  <c r="P2221" i="18"/>
  <c r="O2221" i="18"/>
  <c r="N2221" i="18"/>
  <c r="M2221" i="18"/>
  <c r="L2221" i="18"/>
  <c r="T2221" i="18" s="1"/>
  <c r="S2220" i="18"/>
  <c r="R2220" i="18"/>
  <c r="Q2220" i="18"/>
  <c r="P2220" i="18"/>
  <c r="O2220" i="18"/>
  <c r="N2220" i="18"/>
  <c r="M2220" i="18"/>
  <c r="L2220" i="18"/>
  <c r="T2220" i="18" s="1"/>
  <c r="S2219" i="18"/>
  <c r="R2219" i="18"/>
  <c r="Q2219" i="18"/>
  <c r="P2219" i="18"/>
  <c r="O2219" i="18"/>
  <c r="N2219" i="18"/>
  <c r="M2219" i="18"/>
  <c r="L2219" i="18"/>
  <c r="T2219" i="18" s="1"/>
  <c r="S2218" i="18"/>
  <c r="R2218" i="18"/>
  <c r="Q2218" i="18"/>
  <c r="P2218" i="18"/>
  <c r="O2218" i="18"/>
  <c r="N2218" i="18"/>
  <c r="M2218" i="18"/>
  <c r="L2218" i="18"/>
  <c r="T2218" i="18" s="1"/>
  <c r="S2217" i="18"/>
  <c r="R2217" i="18"/>
  <c r="Q2217" i="18"/>
  <c r="P2217" i="18"/>
  <c r="O2217" i="18"/>
  <c r="N2217" i="18"/>
  <c r="M2217" i="18"/>
  <c r="L2217" i="18"/>
  <c r="T2217" i="18" s="1"/>
  <c r="S2216" i="18"/>
  <c r="R2216" i="18"/>
  <c r="Q2216" i="18"/>
  <c r="P2216" i="18"/>
  <c r="O2216" i="18"/>
  <c r="N2216" i="18"/>
  <c r="M2216" i="18"/>
  <c r="L2216" i="18"/>
  <c r="T2216" i="18" s="1"/>
  <c r="S2215" i="18"/>
  <c r="R2215" i="18"/>
  <c r="Q2215" i="18"/>
  <c r="P2215" i="18"/>
  <c r="O2215" i="18"/>
  <c r="N2215" i="18"/>
  <c r="M2215" i="18"/>
  <c r="L2215" i="18"/>
  <c r="T2215" i="18" s="1"/>
  <c r="S2214" i="18"/>
  <c r="R2214" i="18"/>
  <c r="Q2214" i="18"/>
  <c r="P2214" i="18"/>
  <c r="O2214" i="18"/>
  <c r="N2214" i="18"/>
  <c r="M2214" i="18"/>
  <c r="L2214" i="18"/>
  <c r="T2214" i="18" s="1"/>
  <c r="S2213" i="18"/>
  <c r="R2213" i="18"/>
  <c r="Q2213" i="18"/>
  <c r="P2213" i="18"/>
  <c r="O2213" i="18"/>
  <c r="N2213" i="18"/>
  <c r="M2213" i="18"/>
  <c r="L2213" i="18"/>
  <c r="T2213" i="18" s="1"/>
  <c r="S2212" i="18"/>
  <c r="R2212" i="18"/>
  <c r="Q2212" i="18"/>
  <c r="P2212" i="18"/>
  <c r="O2212" i="18"/>
  <c r="N2212" i="18"/>
  <c r="M2212" i="18"/>
  <c r="L2212" i="18"/>
  <c r="T2212" i="18" s="1"/>
  <c r="S2211" i="18"/>
  <c r="R2211" i="18"/>
  <c r="Q2211" i="18"/>
  <c r="P2211" i="18"/>
  <c r="O2211" i="18"/>
  <c r="N2211" i="18"/>
  <c r="M2211" i="18"/>
  <c r="L2211" i="18"/>
  <c r="T2211" i="18" s="1"/>
  <c r="S2210" i="18"/>
  <c r="R2210" i="18"/>
  <c r="Q2210" i="18"/>
  <c r="P2210" i="18"/>
  <c r="O2210" i="18"/>
  <c r="N2210" i="18"/>
  <c r="M2210" i="18"/>
  <c r="L2210" i="18"/>
  <c r="T2210" i="18" s="1"/>
  <c r="S2209" i="18"/>
  <c r="R2209" i="18"/>
  <c r="Q2209" i="18"/>
  <c r="P2209" i="18"/>
  <c r="O2209" i="18"/>
  <c r="N2209" i="18"/>
  <c r="M2209" i="18"/>
  <c r="L2209" i="18"/>
  <c r="T2209" i="18" s="1"/>
  <c r="S2208" i="18"/>
  <c r="R2208" i="18"/>
  <c r="Q2208" i="18"/>
  <c r="P2208" i="18"/>
  <c r="O2208" i="18"/>
  <c r="N2208" i="18"/>
  <c r="M2208" i="18"/>
  <c r="L2208" i="18"/>
  <c r="T2208" i="18" s="1"/>
  <c r="S2207" i="18"/>
  <c r="R2207" i="18"/>
  <c r="Q2207" i="18"/>
  <c r="P2207" i="18"/>
  <c r="O2207" i="18"/>
  <c r="N2207" i="18"/>
  <c r="M2207" i="18"/>
  <c r="L2207" i="18"/>
  <c r="T2207" i="18" s="1"/>
  <c r="S2206" i="18"/>
  <c r="R2206" i="18"/>
  <c r="Q2206" i="18"/>
  <c r="P2206" i="18"/>
  <c r="O2206" i="18"/>
  <c r="N2206" i="18"/>
  <c r="M2206" i="18"/>
  <c r="L2206" i="18"/>
  <c r="T2206" i="18" s="1"/>
  <c r="S2205" i="18"/>
  <c r="R2205" i="18"/>
  <c r="Q2205" i="18"/>
  <c r="P2205" i="18"/>
  <c r="O2205" i="18"/>
  <c r="N2205" i="18"/>
  <c r="M2205" i="18"/>
  <c r="L2205" i="18"/>
  <c r="T2205" i="18" s="1"/>
  <c r="S2204" i="18"/>
  <c r="R2204" i="18"/>
  <c r="Q2204" i="18"/>
  <c r="P2204" i="18"/>
  <c r="O2204" i="18"/>
  <c r="N2204" i="18"/>
  <c r="M2204" i="18"/>
  <c r="L2204" i="18"/>
  <c r="T2204" i="18" s="1"/>
  <c r="S2203" i="18"/>
  <c r="R2203" i="18"/>
  <c r="Q2203" i="18"/>
  <c r="P2203" i="18"/>
  <c r="O2203" i="18"/>
  <c r="N2203" i="18"/>
  <c r="M2203" i="18"/>
  <c r="L2203" i="18"/>
  <c r="T2203" i="18" s="1"/>
  <c r="S2202" i="18"/>
  <c r="R2202" i="18"/>
  <c r="Q2202" i="18"/>
  <c r="P2202" i="18"/>
  <c r="O2202" i="18"/>
  <c r="N2202" i="18"/>
  <c r="M2202" i="18"/>
  <c r="L2202" i="18"/>
  <c r="T2202" i="18" s="1"/>
  <c r="S2201" i="18"/>
  <c r="R2201" i="18"/>
  <c r="Q2201" i="18"/>
  <c r="P2201" i="18"/>
  <c r="O2201" i="18"/>
  <c r="N2201" i="18"/>
  <c r="M2201" i="18"/>
  <c r="L2201" i="18"/>
  <c r="T2201" i="18" s="1"/>
  <c r="S2200" i="18"/>
  <c r="R2200" i="18"/>
  <c r="Q2200" i="18"/>
  <c r="P2200" i="18"/>
  <c r="O2200" i="18"/>
  <c r="N2200" i="18"/>
  <c r="M2200" i="18"/>
  <c r="L2200" i="18"/>
  <c r="T2200" i="18" s="1"/>
  <c r="S2199" i="18"/>
  <c r="R2199" i="18"/>
  <c r="Q2199" i="18"/>
  <c r="P2199" i="18"/>
  <c r="O2199" i="18"/>
  <c r="N2199" i="18"/>
  <c r="M2199" i="18"/>
  <c r="L2199" i="18"/>
  <c r="T2199" i="18" s="1"/>
  <c r="S2198" i="18"/>
  <c r="R2198" i="18"/>
  <c r="Q2198" i="18"/>
  <c r="P2198" i="18"/>
  <c r="O2198" i="18"/>
  <c r="N2198" i="18"/>
  <c r="M2198" i="18"/>
  <c r="L2198" i="18"/>
  <c r="T2198" i="18" s="1"/>
  <c r="S2197" i="18"/>
  <c r="R2197" i="18"/>
  <c r="Q2197" i="18"/>
  <c r="P2197" i="18"/>
  <c r="O2197" i="18"/>
  <c r="N2197" i="18"/>
  <c r="M2197" i="18"/>
  <c r="L2197" i="18"/>
  <c r="T2197" i="18" s="1"/>
  <c r="S2196" i="18"/>
  <c r="R2196" i="18"/>
  <c r="Q2196" i="18"/>
  <c r="P2196" i="18"/>
  <c r="O2196" i="18"/>
  <c r="N2196" i="18"/>
  <c r="M2196" i="18"/>
  <c r="L2196" i="18"/>
  <c r="T2196" i="18" s="1"/>
  <c r="S2195" i="18"/>
  <c r="R2195" i="18"/>
  <c r="Q2195" i="18"/>
  <c r="P2195" i="18"/>
  <c r="O2195" i="18"/>
  <c r="N2195" i="18"/>
  <c r="M2195" i="18"/>
  <c r="L2195" i="18"/>
  <c r="T2195" i="18" s="1"/>
  <c r="S2194" i="18"/>
  <c r="R2194" i="18"/>
  <c r="Q2194" i="18"/>
  <c r="P2194" i="18"/>
  <c r="O2194" i="18"/>
  <c r="N2194" i="18"/>
  <c r="M2194" i="18"/>
  <c r="L2194" i="18"/>
  <c r="T2194" i="18" s="1"/>
  <c r="S2193" i="18"/>
  <c r="R2193" i="18"/>
  <c r="Q2193" i="18"/>
  <c r="P2193" i="18"/>
  <c r="O2193" i="18"/>
  <c r="N2193" i="18"/>
  <c r="M2193" i="18"/>
  <c r="L2193" i="18"/>
  <c r="T2193" i="18" s="1"/>
  <c r="S2192" i="18"/>
  <c r="R2192" i="18"/>
  <c r="Q2192" i="18"/>
  <c r="P2192" i="18"/>
  <c r="O2192" i="18"/>
  <c r="N2192" i="18"/>
  <c r="M2192" i="18"/>
  <c r="L2192" i="18"/>
  <c r="T2192" i="18" s="1"/>
  <c r="S2191" i="18"/>
  <c r="R2191" i="18"/>
  <c r="Q2191" i="18"/>
  <c r="P2191" i="18"/>
  <c r="O2191" i="18"/>
  <c r="N2191" i="18"/>
  <c r="M2191" i="18"/>
  <c r="L2191" i="18"/>
  <c r="T2191" i="18" s="1"/>
  <c r="S2190" i="18"/>
  <c r="R2190" i="18"/>
  <c r="Q2190" i="18"/>
  <c r="P2190" i="18"/>
  <c r="O2190" i="18"/>
  <c r="N2190" i="18"/>
  <c r="M2190" i="18"/>
  <c r="L2190" i="18"/>
  <c r="T2190" i="18" s="1"/>
  <c r="S2189" i="18"/>
  <c r="R2189" i="18"/>
  <c r="Q2189" i="18"/>
  <c r="P2189" i="18"/>
  <c r="O2189" i="18"/>
  <c r="N2189" i="18"/>
  <c r="M2189" i="18"/>
  <c r="L2189" i="18"/>
  <c r="T2189" i="18" s="1"/>
  <c r="S2188" i="18"/>
  <c r="R2188" i="18"/>
  <c r="Q2188" i="18"/>
  <c r="P2188" i="18"/>
  <c r="O2188" i="18"/>
  <c r="N2188" i="18"/>
  <c r="M2188" i="18"/>
  <c r="L2188" i="18"/>
  <c r="T2188" i="18" s="1"/>
  <c r="S2187" i="18"/>
  <c r="R2187" i="18"/>
  <c r="Q2187" i="18"/>
  <c r="P2187" i="18"/>
  <c r="O2187" i="18"/>
  <c r="N2187" i="18"/>
  <c r="M2187" i="18"/>
  <c r="L2187" i="18"/>
  <c r="T2187" i="18" s="1"/>
  <c r="S2186" i="18"/>
  <c r="R2186" i="18"/>
  <c r="Q2186" i="18"/>
  <c r="P2186" i="18"/>
  <c r="O2186" i="18"/>
  <c r="N2186" i="18"/>
  <c r="M2186" i="18"/>
  <c r="L2186" i="18"/>
  <c r="T2186" i="18" s="1"/>
  <c r="S2185" i="18"/>
  <c r="R2185" i="18"/>
  <c r="Q2185" i="18"/>
  <c r="P2185" i="18"/>
  <c r="O2185" i="18"/>
  <c r="N2185" i="18"/>
  <c r="M2185" i="18"/>
  <c r="L2185" i="18"/>
  <c r="T2185" i="18" s="1"/>
  <c r="S2184" i="18"/>
  <c r="R2184" i="18"/>
  <c r="Q2184" i="18"/>
  <c r="P2184" i="18"/>
  <c r="O2184" i="18"/>
  <c r="N2184" i="18"/>
  <c r="M2184" i="18"/>
  <c r="L2184" i="18"/>
  <c r="T2184" i="18" s="1"/>
  <c r="S2183" i="18"/>
  <c r="R2183" i="18"/>
  <c r="Q2183" i="18"/>
  <c r="P2183" i="18"/>
  <c r="O2183" i="18"/>
  <c r="N2183" i="18"/>
  <c r="M2183" i="18"/>
  <c r="L2183" i="18"/>
  <c r="T2183" i="18" s="1"/>
  <c r="S2182" i="18"/>
  <c r="R2182" i="18"/>
  <c r="Q2182" i="18"/>
  <c r="P2182" i="18"/>
  <c r="O2182" i="18"/>
  <c r="N2182" i="18"/>
  <c r="M2182" i="18"/>
  <c r="L2182" i="18"/>
  <c r="T2182" i="18" s="1"/>
  <c r="S2181" i="18"/>
  <c r="R2181" i="18"/>
  <c r="Q2181" i="18"/>
  <c r="P2181" i="18"/>
  <c r="O2181" i="18"/>
  <c r="N2181" i="18"/>
  <c r="M2181" i="18"/>
  <c r="L2181" i="18"/>
  <c r="T2181" i="18" s="1"/>
  <c r="S2180" i="18"/>
  <c r="R2180" i="18"/>
  <c r="Q2180" i="18"/>
  <c r="P2180" i="18"/>
  <c r="O2180" i="18"/>
  <c r="N2180" i="18"/>
  <c r="M2180" i="18"/>
  <c r="L2180" i="18"/>
  <c r="T2180" i="18" s="1"/>
  <c r="S2179" i="18"/>
  <c r="R2179" i="18"/>
  <c r="Q2179" i="18"/>
  <c r="P2179" i="18"/>
  <c r="O2179" i="18"/>
  <c r="N2179" i="18"/>
  <c r="M2179" i="18"/>
  <c r="L2179" i="18"/>
  <c r="T2179" i="18" s="1"/>
  <c r="S2178" i="18"/>
  <c r="R2178" i="18"/>
  <c r="Q2178" i="18"/>
  <c r="P2178" i="18"/>
  <c r="O2178" i="18"/>
  <c r="N2178" i="18"/>
  <c r="M2178" i="18"/>
  <c r="L2178" i="18"/>
  <c r="T2178" i="18" s="1"/>
  <c r="S2177" i="18"/>
  <c r="R2177" i="18"/>
  <c r="Q2177" i="18"/>
  <c r="P2177" i="18"/>
  <c r="O2177" i="18"/>
  <c r="N2177" i="18"/>
  <c r="M2177" i="18"/>
  <c r="L2177" i="18"/>
  <c r="T2177" i="18" s="1"/>
  <c r="S2176" i="18"/>
  <c r="R2176" i="18"/>
  <c r="Q2176" i="18"/>
  <c r="P2176" i="18"/>
  <c r="O2176" i="18"/>
  <c r="N2176" i="18"/>
  <c r="M2176" i="18"/>
  <c r="L2176" i="18"/>
  <c r="T2176" i="18" s="1"/>
  <c r="S2175" i="18"/>
  <c r="R2175" i="18"/>
  <c r="Q2175" i="18"/>
  <c r="P2175" i="18"/>
  <c r="O2175" i="18"/>
  <c r="N2175" i="18"/>
  <c r="M2175" i="18"/>
  <c r="L2175" i="18"/>
  <c r="T2175" i="18" s="1"/>
  <c r="S2174" i="18"/>
  <c r="R2174" i="18"/>
  <c r="Q2174" i="18"/>
  <c r="P2174" i="18"/>
  <c r="O2174" i="18"/>
  <c r="N2174" i="18"/>
  <c r="M2174" i="18"/>
  <c r="L2174" i="18"/>
  <c r="T2174" i="18" s="1"/>
  <c r="S2173" i="18"/>
  <c r="R2173" i="18"/>
  <c r="Q2173" i="18"/>
  <c r="P2173" i="18"/>
  <c r="O2173" i="18"/>
  <c r="N2173" i="18"/>
  <c r="M2173" i="18"/>
  <c r="L2173" i="18"/>
  <c r="T2173" i="18" s="1"/>
  <c r="S2172" i="18"/>
  <c r="R2172" i="18"/>
  <c r="Q2172" i="18"/>
  <c r="P2172" i="18"/>
  <c r="O2172" i="18"/>
  <c r="N2172" i="18"/>
  <c r="M2172" i="18"/>
  <c r="L2172" i="18"/>
  <c r="T2172" i="18" s="1"/>
  <c r="S2171" i="18"/>
  <c r="R2171" i="18"/>
  <c r="Q2171" i="18"/>
  <c r="P2171" i="18"/>
  <c r="O2171" i="18"/>
  <c r="N2171" i="18"/>
  <c r="M2171" i="18"/>
  <c r="L2171" i="18"/>
  <c r="T2171" i="18" s="1"/>
  <c r="S2170" i="18"/>
  <c r="R2170" i="18"/>
  <c r="Q2170" i="18"/>
  <c r="P2170" i="18"/>
  <c r="O2170" i="18"/>
  <c r="N2170" i="18"/>
  <c r="M2170" i="18"/>
  <c r="L2170" i="18"/>
  <c r="T2170" i="18" s="1"/>
  <c r="S2169" i="18"/>
  <c r="R2169" i="18"/>
  <c r="Q2169" i="18"/>
  <c r="P2169" i="18"/>
  <c r="O2169" i="18"/>
  <c r="N2169" i="18"/>
  <c r="M2169" i="18"/>
  <c r="L2169" i="18"/>
  <c r="T2169" i="18" s="1"/>
  <c r="S2168" i="18"/>
  <c r="R2168" i="18"/>
  <c r="Q2168" i="18"/>
  <c r="P2168" i="18"/>
  <c r="O2168" i="18"/>
  <c r="N2168" i="18"/>
  <c r="M2168" i="18"/>
  <c r="L2168" i="18"/>
  <c r="T2168" i="18" s="1"/>
  <c r="S2167" i="18"/>
  <c r="R2167" i="18"/>
  <c r="Q2167" i="18"/>
  <c r="P2167" i="18"/>
  <c r="O2167" i="18"/>
  <c r="N2167" i="18"/>
  <c r="M2167" i="18"/>
  <c r="L2167" i="18"/>
  <c r="T2167" i="18" s="1"/>
  <c r="S2166" i="18"/>
  <c r="R2166" i="18"/>
  <c r="Q2166" i="18"/>
  <c r="P2166" i="18"/>
  <c r="O2166" i="18"/>
  <c r="N2166" i="18"/>
  <c r="M2166" i="18"/>
  <c r="L2166" i="18"/>
  <c r="T2166" i="18" s="1"/>
  <c r="S2165" i="18"/>
  <c r="R2165" i="18"/>
  <c r="Q2165" i="18"/>
  <c r="P2165" i="18"/>
  <c r="O2165" i="18"/>
  <c r="N2165" i="18"/>
  <c r="M2165" i="18"/>
  <c r="L2165" i="18"/>
  <c r="T2165" i="18" s="1"/>
  <c r="S2164" i="18"/>
  <c r="R2164" i="18"/>
  <c r="Q2164" i="18"/>
  <c r="P2164" i="18"/>
  <c r="O2164" i="18"/>
  <c r="N2164" i="18"/>
  <c r="M2164" i="18"/>
  <c r="L2164" i="18"/>
  <c r="T2164" i="18" s="1"/>
  <c r="S2163" i="18"/>
  <c r="R2163" i="18"/>
  <c r="Q2163" i="18"/>
  <c r="P2163" i="18"/>
  <c r="O2163" i="18"/>
  <c r="N2163" i="18"/>
  <c r="M2163" i="18"/>
  <c r="L2163" i="18"/>
  <c r="T2163" i="18" s="1"/>
  <c r="S2162" i="18"/>
  <c r="R2162" i="18"/>
  <c r="Q2162" i="18"/>
  <c r="P2162" i="18"/>
  <c r="O2162" i="18"/>
  <c r="N2162" i="18"/>
  <c r="M2162" i="18"/>
  <c r="L2162" i="18"/>
  <c r="T2162" i="18" s="1"/>
  <c r="S2161" i="18"/>
  <c r="R2161" i="18"/>
  <c r="Q2161" i="18"/>
  <c r="P2161" i="18"/>
  <c r="O2161" i="18"/>
  <c r="N2161" i="18"/>
  <c r="M2161" i="18"/>
  <c r="L2161" i="18"/>
  <c r="T2161" i="18" s="1"/>
  <c r="S2160" i="18"/>
  <c r="R2160" i="18"/>
  <c r="Q2160" i="18"/>
  <c r="P2160" i="18"/>
  <c r="O2160" i="18"/>
  <c r="N2160" i="18"/>
  <c r="M2160" i="18"/>
  <c r="L2160" i="18"/>
  <c r="T2160" i="18" s="1"/>
  <c r="S2159" i="18"/>
  <c r="R2159" i="18"/>
  <c r="Q2159" i="18"/>
  <c r="P2159" i="18"/>
  <c r="O2159" i="18"/>
  <c r="N2159" i="18"/>
  <c r="M2159" i="18"/>
  <c r="L2159" i="18"/>
  <c r="T2159" i="18" s="1"/>
  <c r="S2158" i="18"/>
  <c r="R2158" i="18"/>
  <c r="Q2158" i="18"/>
  <c r="P2158" i="18"/>
  <c r="O2158" i="18"/>
  <c r="N2158" i="18"/>
  <c r="M2158" i="18"/>
  <c r="L2158" i="18"/>
  <c r="T2158" i="18" s="1"/>
  <c r="S2157" i="18"/>
  <c r="R2157" i="18"/>
  <c r="Q2157" i="18"/>
  <c r="P2157" i="18"/>
  <c r="O2157" i="18"/>
  <c r="N2157" i="18"/>
  <c r="M2157" i="18"/>
  <c r="L2157" i="18"/>
  <c r="T2157" i="18" s="1"/>
  <c r="S2156" i="18"/>
  <c r="R2156" i="18"/>
  <c r="Q2156" i="18"/>
  <c r="P2156" i="18"/>
  <c r="O2156" i="18"/>
  <c r="N2156" i="18"/>
  <c r="M2156" i="18"/>
  <c r="L2156" i="18"/>
  <c r="T2156" i="18" s="1"/>
  <c r="S2155" i="18"/>
  <c r="R2155" i="18"/>
  <c r="Q2155" i="18"/>
  <c r="P2155" i="18"/>
  <c r="O2155" i="18"/>
  <c r="N2155" i="18"/>
  <c r="M2155" i="18"/>
  <c r="L2155" i="18"/>
  <c r="T2155" i="18" s="1"/>
  <c r="S2154" i="18"/>
  <c r="R2154" i="18"/>
  <c r="Q2154" i="18"/>
  <c r="P2154" i="18"/>
  <c r="O2154" i="18"/>
  <c r="N2154" i="18"/>
  <c r="M2154" i="18"/>
  <c r="L2154" i="18"/>
  <c r="T2154" i="18" s="1"/>
  <c r="S2153" i="18"/>
  <c r="R2153" i="18"/>
  <c r="Q2153" i="18"/>
  <c r="P2153" i="18"/>
  <c r="O2153" i="18"/>
  <c r="N2153" i="18"/>
  <c r="M2153" i="18"/>
  <c r="L2153" i="18"/>
  <c r="T2153" i="18" s="1"/>
  <c r="S2152" i="18"/>
  <c r="R2152" i="18"/>
  <c r="Q2152" i="18"/>
  <c r="P2152" i="18"/>
  <c r="O2152" i="18"/>
  <c r="N2152" i="18"/>
  <c r="M2152" i="18"/>
  <c r="L2152" i="18"/>
  <c r="T2152" i="18" s="1"/>
  <c r="S2151" i="18"/>
  <c r="R2151" i="18"/>
  <c r="Q2151" i="18"/>
  <c r="P2151" i="18"/>
  <c r="O2151" i="18"/>
  <c r="N2151" i="18"/>
  <c r="M2151" i="18"/>
  <c r="L2151" i="18"/>
  <c r="T2151" i="18" s="1"/>
  <c r="S2150" i="18"/>
  <c r="R2150" i="18"/>
  <c r="Q2150" i="18"/>
  <c r="P2150" i="18"/>
  <c r="O2150" i="18"/>
  <c r="N2150" i="18"/>
  <c r="M2150" i="18"/>
  <c r="L2150" i="18"/>
  <c r="T2150" i="18" s="1"/>
  <c r="S2149" i="18"/>
  <c r="R2149" i="18"/>
  <c r="Q2149" i="18"/>
  <c r="P2149" i="18"/>
  <c r="O2149" i="18"/>
  <c r="N2149" i="18"/>
  <c r="M2149" i="18"/>
  <c r="L2149" i="18"/>
  <c r="T2149" i="18" s="1"/>
  <c r="S2148" i="18"/>
  <c r="R2148" i="18"/>
  <c r="Q2148" i="18"/>
  <c r="P2148" i="18"/>
  <c r="O2148" i="18"/>
  <c r="N2148" i="18"/>
  <c r="M2148" i="18"/>
  <c r="L2148" i="18"/>
  <c r="T2148" i="18" s="1"/>
  <c r="S2147" i="18"/>
  <c r="R2147" i="18"/>
  <c r="Q2147" i="18"/>
  <c r="P2147" i="18"/>
  <c r="O2147" i="18"/>
  <c r="N2147" i="18"/>
  <c r="M2147" i="18"/>
  <c r="L2147" i="18"/>
  <c r="T2147" i="18" s="1"/>
  <c r="S2146" i="18"/>
  <c r="R2146" i="18"/>
  <c r="Q2146" i="18"/>
  <c r="P2146" i="18"/>
  <c r="O2146" i="18"/>
  <c r="N2146" i="18"/>
  <c r="M2146" i="18"/>
  <c r="L2146" i="18"/>
  <c r="T2146" i="18" s="1"/>
  <c r="S2145" i="18"/>
  <c r="R2145" i="18"/>
  <c r="Q2145" i="18"/>
  <c r="P2145" i="18"/>
  <c r="O2145" i="18"/>
  <c r="N2145" i="18"/>
  <c r="M2145" i="18"/>
  <c r="L2145" i="18"/>
  <c r="T2145" i="18" s="1"/>
  <c r="S2144" i="18"/>
  <c r="R2144" i="18"/>
  <c r="Q2144" i="18"/>
  <c r="P2144" i="18"/>
  <c r="O2144" i="18"/>
  <c r="N2144" i="18"/>
  <c r="M2144" i="18"/>
  <c r="L2144" i="18"/>
  <c r="T2144" i="18" s="1"/>
  <c r="S2143" i="18"/>
  <c r="R2143" i="18"/>
  <c r="Q2143" i="18"/>
  <c r="P2143" i="18"/>
  <c r="O2143" i="18"/>
  <c r="N2143" i="18"/>
  <c r="M2143" i="18"/>
  <c r="L2143" i="18"/>
  <c r="T2143" i="18" s="1"/>
  <c r="S2142" i="18"/>
  <c r="R2142" i="18"/>
  <c r="Q2142" i="18"/>
  <c r="P2142" i="18"/>
  <c r="O2142" i="18"/>
  <c r="N2142" i="18"/>
  <c r="M2142" i="18"/>
  <c r="L2142" i="18"/>
  <c r="T2142" i="18" s="1"/>
  <c r="S2141" i="18"/>
  <c r="R2141" i="18"/>
  <c r="Q2141" i="18"/>
  <c r="P2141" i="18"/>
  <c r="O2141" i="18"/>
  <c r="N2141" i="18"/>
  <c r="M2141" i="18"/>
  <c r="L2141" i="18"/>
  <c r="T2141" i="18" s="1"/>
  <c r="S2140" i="18"/>
  <c r="R2140" i="18"/>
  <c r="Q2140" i="18"/>
  <c r="P2140" i="18"/>
  <c r="O2140" i="18"/>
  <c r="N2140" i="18"/>
  <c r="M2140" i="18"/>
  <c r="L2140" i="18"/>
  <c r="T2140" i="18" s="1"/>
  <c r="S2139" i="18"/>
  <c r="R2139" i="18"/>
  <c r="Q2139" i="18"/>
  <c r="P2139" i="18"/>
  <c r="O2139" i="18"/>
  <c r="N2139" i="18"/>
  <c r="M2139" i="18"/>
  <c r="L2139" i="18"/>
  <c r="T2139" i="18" s="1"/>
  <c r="S2138" i="18"/>
  <c r="R2138" i="18"/>
  <c r="Q2138" i="18"/>
  <c r="P2138" i="18"/>
  <c r="O2138" i="18"/>
  <c r="N2138" i="18"/>
  <c r="M2138" i="18"/>
  <c r="L2138" i="18"/>
  <c r="T2138" i="18" s="1"/>
  <c r="S2137" i="18"/>
  <c r="R2137" i="18"/>
  <c r="Q2137" i="18"/>
  <c r="P2137" i="18"/>
  <c r="O2137" i="18"/>
  <c r="N2137" i="18"/>
  <c r="M2137" i="18"/>
  <c r="L2137" i="18"/>
  <c r="T2137" i="18" s="1"/>
  <c r="S2136" i="18"/>
  <c r="R2136" i="18"/>
  <c r="Q2136" i="18"/>
  <c r="P2136" i="18"/>
  <c r="O2136" i="18"/>
  <c r="N2136" i="18"/>
  <c r="M2136" i="18"/>
  <c r="L2136" i="18"/>
  <c r="T2136" i="18" s="1"/>
  <c r="S2135" i="18"/>
  <c r="R2135" i="18"/>
  <c r="Q2135" i="18"/>
  <c r="P2135" i="18"/>
  <c r="O2135" i="18"/>
  <c r="N2135" i="18"/>
  <c r="M2135" i="18"/>
  <c r="L2135" i="18"/>
  <c r="T2135" i="18" s="1"/>
  <c r="S2134" i="18"/>
  <c r="R2134" i="18"/>
  <c r="Q2134" i="18"/>
  <c r="P2134" i="18"/>
  <c r="O2134" i="18"/>
  <c r="N2134" i="18"/>
  <c r="M2134" i="18"/>
  <c r="L2134" i="18"/>
  <c r="T2134" i="18" s="1"/>
  <c r="S2133" i="18"/>
  <c r="R2133" i="18"/>
  <c r="Q2133" i="18"/>
  <c r="P2133" i="18"/>
  <c r="O2133" i="18"/>
  <c r="N2133" i="18"/>
  <c r="M2133" i="18"/>
  <c r="L2133" i="18"/>
  <c r="T2133" i="18" s="1"/>
  <c r="S2132" i="18"/>
  <c r="R2132" i="18"/>
  <c r="Q2132" i="18"/>
  <c r="P2132" i="18"/>
  <c r="O2132" i="18"/>
  <c r="N2132" i="18"/>
  <c r="M2132" i="18"/>
  <c r="L2132" i="18"/>
  <c r="T2132" i="18" s="1"/>
  <c r="S2131" i="18"/>
  <c r="R2131" i="18"/>
  <c r="Q2131" i="18"/>
  <c r="P2131" i="18"/>
  <c r="O2131" i="18"/>
  <c r="N2131" i="18"/>
  <c r="M2131" i="18"/>
  <c r="L2131" i="18"/>
  <c r="T2131" i="18" s="1"/>
  <c r="S2130" i="18"/>
  <c r="R2130" i="18"/>
  <c r="Q2130" i="18"/>
  <c r="P2130" i="18"/>
  <c r="O2130" i="18"/>
  <c r="N2130" i="18"/>
  <c r="M2130" i="18"/>
  <c r="L2130" i="18"/>
  <c r="T2130" i="18" s="1"/>
  <c r="S2129" i="18"/>
  <c r="R2129" i="18"/>
  <c r="Q2129" i="18"/>
  <c r="P2129" i="18"/>
  <c r="O2129" i="18"/>
  <c r="N2129" i="18"/>
  <c r="M2129" i="18"/>
  <c r="L2129" i="18"/>
  <c r="T2129" i="18" s="1"/>
  <c r="S2128" i="18"/>
  <c r="R2128" i="18"/>
  <c r="Q2128" i="18"/>
  <c r="P2128" i="18"/>
  <c r="O2128" i="18"/>
  <c r="N2128" i="18"/>
  <c r="M2128" i="18"/>
  <c r="L2128" i="18"/>
  <c r="T2128" i="18" s="1"/>
  <c r="S2127" i="18"/>
  <c r="R2127" i="18"/>
  <c r="Q2127" i="18"/>
  <c r="P2127" i="18"/>
  <c r="O2127" i="18"/>
  <c r="N2127" i="18"/>
  <c r="M2127" i="18"/>
  <c r="L2127" i="18"/>
  <c r="T2127" i="18" s="1"/>
  <c r="S2126" i="18"/>
  <c r="R2126" i="18"/>
  <c r="Q2126" i="18"/>
  <c r="P2126" i="18"/>
  <c r="O2126" i="18"/>
  <c r="N2126" i="18"/>
  <c r="M2126" i="18"/>
  <c r="L2126" i="18"/>
  <c r="T2126" i="18" s="1"/>
  <c r="S2125" i="18"/>
  <c r="R2125" i="18"/>
  <c r="Q2125" i="18"/>
  <c r="P2125" i="18"/>
  <c r="O2125" i="18"/>
  <c r="N2125" i="18"/>
  <c r="M2125" i="18"/>
  <c r="L2125" i="18"/>
  <c r="T2125" i="18" s="1"/>
  <c r="S2124" i="18"/>
  <c r="R2124" i="18"/>
  <c r="Q2124" i="18"/>
  <c r="P2124" i="18"/>
  <c r="O2124" i="18"/>
  <c r="N2124" i="18"/>
  <c r="M2124" i="18"/>
  <c r="L2124" i="18"/>
  <c r="T2124" i="18" s="1"/>
  <c r="S2123" i="18"/>
  <c r="R2123" i="18"/>
  <c r="Q2123" i="18"/>
  <c r="P2123" i="18"/>
  <c r="O2123" i="18"/>
  <c r="N2123" i="18"/>
  <c r="M2123" i="18"/>
  <c r="L2123" i="18"/>
  <c r="T2123" i="18" s="1"/>
  <c r="S2122" i="18"/>
  <c r="R2122" i="18"/>
  <c r="Q2122" i="18"/>
  <c r="P2122" i="18"/>
  <c r="O2122" i="18"/>
  <c r="N2122" i="18"/>
  <c r="M2122" i="18"/>
  <c r="L2122" i="18"/>
  <c r="T2122" i="18" s="1"/>
  <c r="S2121" i="18"/>
  <c r="R2121" i="18"/>
  <c r="Q2121" i="18"/>
  <c r="P2121" i="18"/>
  <c r="O2121" i="18"/>
  <c r="N2121" i="18"/>
  <c r="M2121" i="18"/>
  <c r="L2121" i="18"/>
  <c r="T2121" i="18" s="1"/>
  <c r="S2120" i="18"/>
  <c r="R2120" i="18"/>
  <c r="Q2120" i="18"/>
  <c r="P2120" i="18"/>
  <c r="O2120" i="18"/>
  <c r="N2120" i="18"/>
  <c r="M2120" i="18"/>
  <c r="L2120" i="18"/>
  <c r="T2120" i="18" s="1"/>
  <c r="S2119" i="18"/>
  <c r="R2119" i="18"/>
  <c r="Q2119" i="18"/>
  <c r="P2119" i="18"/>
  <c r="O2119" i="18"/>
  <c r="N2119" i="18"/>
  <c r="M2119" i="18"/>
  <c r="L2119" i="18"/>
  <c r="T2119" i="18" s="1"/>
  <c r="S2118" i="18"/>
  <c r="R2118" i="18"/>
  <c r="Q2118" i="18"/>
  <c r="P2118" i="18"/>
  <c r="O2118" i="18"/>
  <c r="N2118" i="18"/>
  <c r="M2118" i="18"/>
  <c r="L2118" i="18"/>
  <c r="T2118" i="18" s="1"/>
  <c r="S2117" i="18"/>
  <c r="R2117" i="18"/>
  <c r="Q2117" i="18"/>
  <c r="P2117" i="18"/>
  <c r="O2117" i="18"/>
  <c r="N2117" i="18"/>
  <c r="M2117" i="18"/>
  <c r="L2117" i="18"/>
  <c r="T2117" i="18" s="1"/>
  <c r="S2116" i="18"/>
  <c r="R2116" i="18"/>
  <c r="Q2116" i="18"/>
  <c r="P2116" i="18"/>
  <c r="O2116" i="18"/>
  <c r="N2116" i="18"/>
  <c r="M2116" i="18"/>
  <c r="L2116" i="18"/>
  <c r="T2116" i="18" s="1"/>
  <c r="S2115" i="18"/>
  <c r="R2115" i="18"/>
  <c r="Q2115" i="18"/>
  <c r="P2115" i="18"/>
  <c r="O2115" i="18"/>
  <c r="N2115" i="18"/>
  <c r="M2115" i="18"/>
  <c r="L2115" i="18"/>
  <c r="T2115" i="18" s="1"/>
  <c r="S2114" i="18"/>
  <c r="R2114" i="18"/>
  <c r="Q2114" i="18"/>
  <c r="P2114" i="18"/>
  <c r="O2114" i="18"/>
  <c r="N2114" i="18"/>
  <c r="M2114" i="18"/>
  <c r="L2114" i="18"/>
  <c r="T2114" i="18" s="1"/>
  <c r="S2113" i="18"/>
  <c r="R2113" i="18"/>
  <c r="Q2113" i="18"/>
  <c r="P2113" i="18"/>
  <c r="O2113" i="18"/>
  <c r="N2113" i="18"/>
  <c r="M2113" i="18"/>
  <c r="L2113" i="18"/>
  <c r="T2113" i="18" s="1"/>
  <c r="S2112" i="18"/>
  <c r="R2112" i="18"/>
  <c r="Q2112" i="18"/>
  <c r="P2112" i="18"/>
  <c r="O2112" i="18"/>
  <c r="N2112" i="18"/>
  <c r="M2112" i="18"/>
  <c r="L2112" i="18"/>
  <c r="T2112" i="18" s="1"/>
  <c r="S2111" i="18"/>
  <c r="R2111" i="18"/>
  <c r="Q2111" i="18"/>
  <c r="P2111" i="18"/>
  <c r="O2111" i="18"/>
  <c r="N2111" i="18"/>
  <c r="M2111" i="18"/>
  <c r="L2111" i="18"/>
  <c r="T2111" i="18" s="1"/>
  <c r="S2110" i="18"/>
  <c r="R2110" i="18"/>
  <c r="Q2110" i="18"/>
  <c r="P2110" i="18"/>
  <c r="O2110" i="18"/>
  <c r="N2110" i="18"/>
  <c r="M2110" i="18"/>
  <c r="L2110" i="18"/>
  <c r="T2110" i="18" s="1"/>
  <c r="S2109" i="18"/>
  <c r="R2109" i="18"/>
  <c r="Q2109" i="18"/>
  <c r="P2109" i="18"/>
  <c r="O2109" i="18"/>
  <c r="N2109" i="18"/>
  <c r="M2109" i="18"/>
  <c r="L2109" i="18"/>
  <c r="T2109" i="18" s="1"/>
  <c r="S2108" i="18"/>
  <c r="R2108" i="18"/>
  <c r="Q2108" i="18"/>
  <c r="P2108" i="18"/>
  <c r="O2108" i="18"/>
  <c r="N2108" i="18"/>
  <c r="M2108" i="18"/>
  <c r="L2108" i="18"/>
  <c r="T2108" i="18" s="1"/>
  <c r="S2107" i="18"/>
  <c r="R2107" i="18"/>
  <c r="Q2107" i="18"/>
  <c r="P2107" i="18"/>
  <c r="O2107" i="18"/>
  <c r="N2107" i="18"/>
  <c r="M2107" i="18"/>
  <c r="L2107" i="18"/>
  <c r="T2107" i="18" s="1"/>
  <c r="S2106" i="18"/>
  <c r="R2106" i="18"/>
  <c r="Q2106" i="18"/>
  <c r="P2106" i="18"/>
  <c r="O2106" i="18"/>
  <c r="N2106" i="18"/>
  <c r="M2106" i="18"/>
  <c r="L2106" i="18"/>
  <c r="T2106" i="18" s="1"/>
  <c r="S2105" i="18"/>
  <c r="R2105" i="18"/>
  <c r="Q2105" i="18"/>
  <c r="P2105" i="18"/>
  <c r="O2105" i="18"/>
  <c r="N2105" i="18"/>
  <c r="M2105" i="18"/>
  <c r="L2105" i="18"/>
  <c r="T2105" i="18" s="1"/>
  <c r="S2104" i="18"/>
  <c r="R2104" i="18"/>
  <c r="Q2104" i="18"/>
  <c r="P2104" i="18"/>
  <c r="O2104" i="18"/>
  <c r="N2104" i="18"/>
  <c r="M2104" i="18"/>
  <c r="L2104" i="18"/>
  <c r="T2104" i="18" s="1"/>
  <c r="S2103" i="18"/>
  <c r="R2103" i="18"/>
  <c r="Q2103" i="18"/>
  <c r="P2103" i="18"/>
  <c r="O2103" i="18"/>
  <c r="N2103" i="18"/>
  <c r="M2103" i="18"/>
  <c r="L2103" i="18"/>
  <c r="T2103" i="18" s="1"/>
  <c r="S2102" i="18"/>
  <c r="R2102" i="18"/>
  <c r="Q2102" i="18"/>
  <c r="P2102" i="18"/>
  <c r="O2102" i="18"/>
  <c r="N2102" i="18"/>
  <c r="M2102" i="18"/>
  <c r="L2102" i="18"/>
  <c r="T2102" i="18" s="1"/>
  <c r="S2101" i="18"/>
  <c r="R2101" i="18"/>
  <c r="Q2101" i="18"/>
  <c r="P2101" i="18"/>
  <c r="O2101" i="18"/>
  <c r="N2101" i="18"/>
  <c r="M2101" i="18"/>
  <c r="L2101" i="18"/>
  <c r="T2101" i="18" s="1"/>
  <c r="S2100" i="18"/>
  <c r="R2100" i="18"/>
  <c r="Q2100" i="18"/>
  <c r="P2100" i="18"/>
  <c r="O2100" i="18"/>
  <c r="N2100" i="18"/>
  <c r="M2100" i="18"/>
  <c r="L2100" i="18"/>
  <c r="T2100" i="18" s="1"/>
  <c r="S2099" i="18"/>
  <c r="R2099" i="18"/>
  <c r="Q2099" i="18"/>
  <c r="P2099" i="18"/>
  <c r="O2099" i="18"/>
  <c r="N2099" i="18"/>
  <c r="M2099" i="18"/>
  <c r="L2099" i="18"/>
  <c r="T2099" i="18" s="1"/>
  <c r="S2098" i="18"/>
  <c r="R2098" i="18"/>
  <c r="Q2098" i="18"/>
  <c r="P2098" i="18"/>
  <c r="O2098" i="18"/>
  <c r="N2098" i="18"/>
  <c r="M2098" i="18"/>
  <c r="L2098" i="18"/>
  <c r="T2098" i="18" s="1"/>
  <c r="S2097" i="18"/>
  <c r="R2097" i="18"/>
  <c r="Q2097" i="18"/>
  <c r="P2097" i="18"/>
  <c r="O2097" i="18"/>
  <c r="N2097" i="18"/>
  <c r="M2097" i="18"/>
  <c r="L2097" i="18"/>
  <c r="T2097" i="18" s="1"/>
  <c r="S2096" i="18"/>
  <c r="R2096" i="18"/>
  <c r="Q2096" i="18"/>
  <c r="P2096" i="18"/>
  <c r="O2096" i="18"/>
  <c r="N2096" i="18"/>
  <c r="M2096" i="18"/>
  <c r="L2096" i="18"/>
  <c r="T2096" i="18" s="1"/>
  <c r="S2095" i="18"/>
  <c r="R2095" i="18"/>
  <c r="Q2095" i="18"/>
  <c r="P2095" i="18"/>
  <c r="O2095" i="18"/>
  <c r="N2095" i="18"/>
  <c r="M2095" i="18"/>
  <c r="L2095" i="18"/>
  <c r="T2095" i="18" s="1"/>
  <c r="S2094" i="18"/>
  <c r="R2094" i="18"/>
  <c r="Q2094" i="18"/>
  <c r="P2094" i="18"/>
  <c r="O2094" i="18"/>
  <c r="N2094" i="18"/>
  <c r="M2094" i="18"/>
  <c r="L2094" i="18"/>
  <c r="T2094" i="18" s="1"/>
  <c r="S2093" i="18"/>
  <c r="R2093" i="18"/>
  <c r="Q2093" i="18"/>
  <c r="P2093" i="18"/>
  <c r="O2093" i="18"/>
  <c r="N2093" i="18"/>
  <c r="M2093" i="18"/>
  <c r="L2093" i="18"/>
  <c r="T2093" i="18" s="1"/>
  <c r="S2092" i="18"/>
  <c r="R2092" i="18"/>
  <c r="Q2092" i="18"/>
  <c r="P2092" i="18"/>
  <c r="O2092" i="18"/>
  <c r="N2092" i="18"/>
  <c r="M2092" i="18"/>
  <c r="L2092" i="18"/>
  <c r="T2092" i="18" s="1"/>
  <c r="S2091" i="18"/>
  <c r="R2091" i="18"/>
  <c r="Q2091" i="18"/>
  <c r="P2091" i="18"/>
  <c r="O2091" i="18"/>
  <c r="N2091" i="18"/>
  <c r="M2091" i="18"/>
  <c r="L2091" i="18"/>
  <c r="T2091" i="18" s="1"/>
  <c r="S2090" i="18"/>
  <c r="R2090" i="18"/>
  <c r="Q2090" i="18"/>
  <c r="P2090" i="18"/>
  <c r="O2090" i="18"/>
  <c r="N2090" i="18"/>
  <c r="M2090" i="18"/>
  <c r="L2090" i="18"/>
  <c r="T2090" i="18" s="1"/>
  <c r="S2089" i="18"/>
  <c r="R2089" i="18"/>
  <c r="Q2089" i="18"/>
  <c r="P2089" i="18"/>
  <c r="O2089" i="18"/>
  <c r="N2089" i="18"/>
  <c r="M2089" i="18"/>
  <c r="L2089" i="18"/>
  <c r="T2089" i="18" s="1"/>
  <c r="S2088" i="18"/>
  <c r="R2088" i="18"/>
  <c r="Q2088" i="18"/>
  <c r="P2088" i="18"/>
  <c r="O2088" i="18"/>
  <c r="N2088" i="18"/>
  <c r="M2088" i="18"/>
  <c r="L2088" i="18"/>
  <c r="T2088" i="18" s="1"/>
  <c r="S2087" i="18"/>
  <c r="R2087" i="18"/>
  <c r="Q2087" i="18"/>
  <c r="P2087" i="18"/>
  <c r="O2087" i="18"/>
  <c r="N2087" i="18"/>
  <c r="M2087" i="18"/>
  <c r="L2087" i="18"/>
  <c r="T2087" i="18" s="1"/>
  <c r="S2086" i="18"/>
  <c r="R2086" i="18"/>
  <c r="Q2086" i="18"/>
  <c r="P2086" i="18"/>
  <c r="O2086" i="18"/>
  <c r="N2086" i="18"/>
  <c r="M2086" i="18"/>
  <c r="L2086" i="18"/>
  <c r="T2086" i="18" s="1"/>
  <c r="S2085" i="18"/>
  <c r="R2085" i="18"/>
  <c r="Q2085" i="18"/>
  <c r="P2085" i="18"/>
  <c r="O2085" i="18"/>
  <c r="N2085" i="18"/>
  <c r="M2085" i="18"/>
  <c r="L2085" i="18"/>
  <c r="T2085" i="18" s="1"/>
  <c r="S2084" i="18"/>
  <c r="R2084" i="18"/>
  <c r="Q2084" i="18"/>
  <c r="P2084" i="18"/>
  <c r="O2084" i="18"/>
  <c r="N2084" i="18"/>
  <c r="M2084" i="18"/>
  <c r="L2084" i="18"/>
  <c r="T2084" i="18" s="1"/>
  <c r="S2083" i="18"/>
  <c r="R2083" i="18"/>
  <c r="Q2083" i="18"/>
  <c r="P2083" i="18"/>
  <c r="O2083" i="18"/>
  <c r="N2083" i="18"/>
  <c r="M2083" i="18"/>
  <c r="L2083" i="18"/>
  <c r="T2083" i="18" s="1"/>
  <c r="S2082" i="18"/>
  <c r="R2082" i="18"/>
  <c r="Q2082" i="18"/>
  <c r="P2082" i="18"/>
  <c r="O2082" i="18"/>
  <c r="N2082" i="18"/>
  <c r="M2082" i="18"/>
  <c r="L2082" i="18"/>
  <c r="T2082" i="18" s="1"/>
  <c r="S2081" i="18"/>
  <c r="R2081" i="18"/>
  <c r="Q2081" i="18"/>
  <c r="P2081" i="18"/>
  <c r="O2081" i="18"/>
  <c r="N2081" i="18"/>
  <c r="M2081" i="18"/>
  <c r="L2081" i="18"/>
  <c r="T2081" i="18" s="1"/>
  <c r="S2080" i="18"/>
  <c r="R2080" i="18"/>
  <c r="Q2080" i="18"/>
  <c r="P2080" i="18"/>
  <c r="O2080" i="18"/>
  <c r="N2080" i="18"/>
  <c r="M2080" i="18"/>
  <c r="L2080" i="18"/>
  <c r="T2080" i="18" s="1"/>
  <c r="S2079" i="18"/>
  <c r="R2079" i="18"/>
  <c r="Q2079" i="18"/>
  <c r="P2079" i="18"/>
  <c r="O2079" i="18"/>
  <c r="N2079" i="18"/>
  <c r="M2079" i="18"/>
  <c r="L2079" i="18"/>
  <c r="T2079" i="18" s="1"/>
  <c r="S2078" i="18"/>
  <c r="R2078" i="18"/>
  <c r="Q2078" i="18"/>
  <c r="P2078" i="18"/>
  <c r="O2078" i="18"/>
  <c r="N2078" i="18"/>
  <c r="M2078" i="18"/>
  <c r="L2078" i="18"/>
  <c r="T2078" i="18" s="1"/>
  <c r="S2077" i="18"/>
  <c r="R2077" i="18"/>
  <c r="Q2077" i="18"/>
  <c r="P2077" i="18"/>
  <c r="O2077" i="18"/>
  <c r="N2077" i="18"/>
  <c r="M2077" i="18"/>
  <c r="L2077" i="18"/>
  <c r="T2077" i="18" s="1"/>
  <c r="S2076" i="18"/>
  <c r="R2076" i="18"/>
  <c r="Q2076" i="18"/>
  <c r="P2076" i="18"/>
  <c r="O2076" i="18"/>
  <c r="N2076" i="18"/>
  <c r="M2076" i="18"/>
  <c r="L2076" i="18"/>
  <c r="T2076" i="18" s="1"/>
  <c r="S2075" i="18"/>
  <c r="R2075" i="18"/>
  <c r="Q2075" i="18"/>
  <c r="P2075" i="18"/>
  <c r="O2075" i="18"/>
  <c r="N2075" i="18"/>
  <c r="M2075" i="18"/>
  <c r="L2075" i="18"/>
  <c r="T2075" i="18" s="1"/>
  <c r="S2074" i="18"/>
  <c r="R2074" i="18"/>
  <c r="Q2074" i="18"/>
  <c r="P2074" i="18"/>
  <c r="O2074" i="18"/>
  <c r="N2074" i="18"/>
  <c r="M2074" i="18"/>
  <c r="L2074" i="18"/>
  <c r="T2074" i="18" s="1"/>
  <c r="S2073" i="18"/>
  <c r="R2073" i="18"/>
  <c r="Q2073" i="18"/>
  <c r="P2073" i="18"/>
  <c r="O2073" i="18"/>
  <c r="N2073" i="18"/>
  <c r="M2073" i="18"/>
  <c r="L2073" i="18"/>
  <c r="T2073" i="18" s="1"/>
  <c r="S2072" i="18"/>
  <c r="R2072" i="18"/>
  <c r="Q2072" i="18"/>
  <c r="P2072" i="18"/>
  <c r="O2072" i="18"/>
  <c r="N2072" i="18"/>
  <c r="M2072" i="18"/>
  <c r="L2072" i="18"/>
  <c r="T2072" i="18" s="1"/>
  <c r="S2071" i="18"/>
  <c r="R2071" i="18"/>
  <c r="Q2071" i="18"/>
  <c r="P2071" i="18"/>
  <c r="O2071" i="18"/>
  <c r="N2071" i="18"/>
  <c r="M2071" i="18"/>
  <c r="L2071" i="18"/>
  <c r="T2071" i="18" s="1"/>
  <c r="S2070" i="18"/>
  <c r="R2070" i="18"/>
  <c r="Q2070" i="18"/>
  <c r="P2070" i="18"/>
  <c r="O2070" i="18"/>
  <c r="N2070" i="18"/>
  <c r="M2070" i="18"/>
  <c r="L2070" i="18"/>
  <c r="T2070" i="18" s="1"/>
  <c r="S2069" i="18"/>
  <c r="R2069" i="18"/>
  <c r="Q2069" i="18"/>
  <c r="P2069" i="18"/>
  <c r="O2069" i="18"/>
  <c r="N2069" i="18"/>
  <c r="M2069" i="18"/>
  <c r="L2069" i="18"/>
  <c r="T2069" i="18" s="1"/>
  <c r="S2068" i="18"/>
  <c r="R2068" i="18"/>
  <c r="Q2068" i="18"/>
  <c r="P2068" i="18"/>
  <c r="O2068" i="18"/>
  <c r="N2068" i="18"/>
  <c r="M2068" i="18"/>
  <c r="L2068" i="18"/>
  <c r="T2068" i="18" s="1"/>
  <c r="S2067" i="18"/>
  <c r="R2067" i="18"/>
  <c r="Q2067" i="18"/>
  <c r="P2067" i="18"/>
  <c r="O2067" i="18"/>
  <c r="N2067" i="18"/>
  <c r="M2067" i="18"/>
  <c r="L2067" i="18"/>
  <c r="T2067" i="18" s="1"/>
  <c r="S2066" i="18"/>
  <c r="R2066" i="18"/>
  <c r="Q2066" i="18"/>
  <c r="P2066" i="18"/>
  <c r="O2066" i="18"/>
  <c r="N2066" i="18"/>
  <c r="M2066" i="18"/>
  <c r="L2066" i="18"/>
  <c r="T2066" i="18" s="1"/>
  <c r="S2065" i="18"/>
  <c r="R2065" i="18"/>
  <c r="Q2065" i="18"/>
  <c r="P2065" i="18"/>
  <c r="O2065" i="18"/>
  <c r="N2065" i="18"/>
  <c r="M2065" i="18"/>
  <c r="L2065" i="18"/>
  <c r="T2065" i="18" s="1"/>
  <c r="S2064" i="18"/>
  <c r="R2064" i="18"/>
  <c r="Q2064" i="18"/>
  <c r="P2064" i="18"/>
  <c r="O2064" i="18"/>
  <c r="N2064" i="18"/>
  <c r="M2064" i="18"/>
  <c r="L2064" i="18"/>
  <c r="T2064" i="18" s="1"/>
  <c r="S2063" i="18"/>
  <c r="R2063" i="18"/>
  <c r="Q2063" i="18"/>
  <c r="P2063" i="18"/>
  <c r="O2063" i="18"/>
  <c r="N2063" i="18"/>
  <c r="M2063" i="18"/>
  <c r="L2063" i="18"/>
  <c r="T2063" i="18" s="1"/>
  <c r="S2062" i="18"/>
  <c r="R2062" i="18"/>
  <c r="Q2062" i="18"/>
  <c r="P2062" i="18"/>
  <c r="O2062" i="18"/>
  <c r="N2062" i="18"/>
  <c r="M2062" i="18"/>
  <c r="L2062" i="18"/>
  <c r="T2062" i="18" s="1"/>
  <c r="S2061" i="18"/>
  <c r="R2061" i="18"/>
  <c r="Q2061" i="18"/>
  <c r="P2061" i="18"/>
  <c r="O2061" i="18"/>
  <c r="N2061" i="18"/>
  <c r="M2061" i="18"/>
  <c r="L2061" i="18"/>
  <c r="T2061" i="18" s="1"/>
  <c r="S2060" i="18"/>
  <c r="R2060" i="18"/>
  <c r="Q2060" i="18"/>
  <c r="P2060" i="18"/>
  <c r="O2060" i="18"/>
  <c r="N2060" i="18"/>
  <c r="M2060" i="18"/>
  <c r="L2060" i="18"/>
  <c r="T2060" i="18" s="1"/>
  <c r="S2059" i="18"/>
  <c r="R2059" i="18"/>
  <c r="Q2059" i="18"/>
  <c r="P2059" i="18"/>
  <c r="O2059" i="18"/>
  <c r="N2059" i="18"/>
  <c r="M2059" i="18"/>
  <c r="L2059" i="18"/>
  <c r="T2059" i="18" s="1"/>
  <c r="S2058" i="18"/>
  <c r="R2058" i="18"/>
  <c r="Q2058" i="18"/>
  <c r="P2058" i="18"/>
  <c r="O2058" i="18"/>
  <c r="N2058" i="18"/>
  <c r="M2058" i="18"/>
  <c r="L2058" i="18"/>
  <c r="T2058" i="18" s="1"/>
  <c r="S2057" i="18"/>
  <c r="R2057" i="18"/>
  <c r="Q2057" i="18"/>
  <c r="P2057" i="18"/>
  <c r="O2057" i="18"/>
  <c r="N2057" i="18"/>
  <c r="M2057" i="18"/>
  <c r="L2057" i="18"/>
  <c r="T2057" i="18" s="1"/>
  <c r="S2056" i="18"/>
  <c r="R2056" i="18"/>
  <c r="Q2056" i="18"/>
  <c r="P2056" i="18"/>
  <c r="O2056" i="18"/>
  <c r="N2056" i="18"/>
  <c r="M2056" i="18"/>
  <c r="L2056" i="18"/>
  <c r="T2056" i="18" s="1"/>
  <c r="S2055" i="18"/>
  <c r="R2055" i="18"/>
  <c r="Q2055" i="18"/>
  <c r="P2055" i="18"/>
  <c r="O2055" i="18"/>
  <c r="N2055" i="18"/>
  <c r="M2055" i="18"/>
  <c r="L2055" i="18"/>
  <c r="T2055" i="18" s="1"/>
  <c r="S2054" i="18"/>
  <c r="R2054" i="18"/>
  <c r="Q2054" i="18"/>
  <c r="P2054" i="18"/>
  <c r="O2054" i="18"/>
  <c r="N2054" i="18"/>
  <c r="M2054" i="18"/>
  <c r="L2054" i="18"/>
  <c r="T2054" i="18" s="1"/>
  <c r="S2053" i="18"/>
  <c r="R2053" i="18"/>
  <c r="Q2053" i="18"/>
  <c r="P2053" i="18"/>
  <c r="O2053" i="18"/>
  <c r="N2053" i="18"/>
  <c r="M2053" i="18"/>
  <c r="L2053" i="18"/>
  <c r="T2053" i="18" s="1"/>
  <c r="S2052" i="18"/>
  <c r="R2052" i="18"/>
  <c r="Q2052" i="18"/>
  <c r="P2052" i="18"/>
  <c r="O2052" i="18"/>
  <c r="N2052" i="18"/>
  <c r="M2052" i="18"/>
  <c r="L2052" i="18"/>
  <c r="T2052" i="18" s="1"/>
  <c r="S2051" i="18"/>
  <c r="R2051" i="18"/>
  <c r="Q2051" i="18"/>
  <c r="P2051" i="18"/>
  <c r="O2051" i="18"/>
  <c r="N2051" i="18"/>
  <c r="M2051" i="18"/>
  <c r="L2051" i="18"/>
  <c r="T2051" i="18" s="1"/>
  <c r="S2050" i="18"/>
  <c r="R2050" i="18"/>
  <c r="Q2050" i="18"/>
  <c r="P2050" i="18"/>
  <c r="O2050" i="18"/>
  <c r="N2050" i="18"/>
  <c r="M2050" i="18"/>
  <c r="L2050" i="18"/>
  <c r="T2050" i="18" s="1"/>
  <c r="S2049" i="18"/>
  <c r="R2049" i="18"/>
  <c r="Q2049" i="18"/>
  <c r="P2049" i="18"/>
  <c r="O2049" i="18"/>
  <c r="N2049" i="18"/>
  <c r="M2049" i="18"/>
  <c r="L2049" i="18"/>
  <c r="T2049" i="18" s="1"/>
  <c r="S2048" i="18"/>
  <c r="R2048" i="18"/>
  <c r="Q2048" i="18"/>
  <c r="P2048" i="18"/>
  <c r="O2048" i="18"/>
  <c r="N2048" i="18"/>
  <c r="M2048" i="18"/>
  <c r="L2048" i="18"/>
  <c r="T2048" i="18" s="1"/>
  <c r="S2047" i="18"/>
  <c r="R2047" i="18"/>
  <c r="Q2047" i="18"/>
  <c r="P2047" i="18"/>
  <c r="O2047" i="18"/>
  <c r="N2047" i="18"/>
  <c r="M2047" i="18"/>
  <c r="L2047" i="18"/>
  <c r="T2047" i="18" s="1"/>
  <c r="S2046" i="18"/>
  <c r="R2046" i="18"/>
  <c r="Q2046" i="18"/>
  <c r="P2046" i="18"/>
  <c r="O2046" i="18"/>
  <c r="N2046" i="18"/>
  <c r="M2046" i="18"/>
  <c r="L2046" i="18"/>
  <c r="T2046" i="18" s="1"/>
  <c r="S2045" i="18"/>
  <c r="R2045" i="18"/>
  <c r="Q2045" i="18"/>
  <c r="P2045" i="18"/>
  <c r="O2045" i="18"/>
  <c r="N2045" i="18"/>
  <c r="M2045" i="18"/>
  <c r="L2045" i="18"/>
  <c r="T2045" i="18" s="1"/>
  <c r="S2044" i="18"/>
  <c r="R2044" i="18"/>
  <c r="Q2044" i="18"/>
  <c r="P2044" i="18"/>
  <c r="O2044" i="18"/>
  <c r="N2044" i="18"/>
  <c r="M2044" i="18"/>
  <c r="L2044" i="18"/>
  <c r="T2044" i="18" s="1"/>
  <c r="S2043" i="18"/>
  <c r="R2043" i="18"/>
  <c r="Q2043" i="18"/>
  <c r="P2043" i="18"/>
  <c r="O2043" i="18"/>
  <c r="N2043" i="18"/>
  <c r="M2043" i="18"/>
  <c r="L2043" i="18"/>
  <c r="T2043" i="18" s="1"/>
  <c r="S2042" i="18"/>
  <c r="R2042" i="18"/>
  <c r="Q2042" i="18"/>
  <c r="P2042" i="18"/>
  <c r="O2042" i="18"/>
  <c r="N2042" i="18"/>
  <c r="M2042" i="18"/>
  <c r="L2042" i="18"/>
  <c r="T2042" i="18" s="1"/>
  <c r="S2041" i="18"/>
  <c r="R2041" i="18"/>
  <c r="Q2041" i="18"/>
  <c r="P2041" i="18"/>
  <c r="O2041" i="18"/>
  <c r="N2041" i="18"/>
  <c r="M2041" i="18"/>
  <c r="L2041" i="18"/>
  <c r="T2041" i="18" s="1"/>
  <c r="S2040" i="18"/>
  <c r="R2040" i="18"/>
  <c r="Q2040" i="18"/>
  <c r="P2040" i="18"/>
  <c r="O2040" i="18"/>
  <c r="N2040" i="18"/>
  <c r="M2040" i="18"/>
  <c r="L2040" i="18"/>
  <c r="T2040" i="18" s="1"/>
  <c r="S2039" i="18"/>
  <c r="R2039" i="18"/>
  <c r="Q2039" i="18"/>
  <c r="P2039" i="18"/>
  <c r="O2039" i="18"/>
  <c r="N2039" i="18"/>
  <c r="M2039" i="18"/>
  <c r="L2039" i="18"/>
  <c r="T2039" i="18" s="1"/>
  <c r="S2038" i="18"/>
  <c r="R2038" i="18"/>
  <c r="Q2038" i="18"/>
  <c r="P2038" i="18"/>
  <c r="O2038" i="18"/>
  <c r="N2038" i="18"/>
  <c r="M2038" i="18"/>
  <c r="L2038" i="18"/>
  <c r="T2038" i="18" s="1"/>
  <c r="S2037" i="18"/>
  <c r="R2037" i="18"/>
  <c r="Q2037" i="18"/>
  <c r="P2037" i="18"/>
  <c r="O2037" i="18"/>
  <c r="N2037" i="18"/>
  <c r="M2037" i="18"/>
  <c r="L2037" i="18"/>
  <c r="T2037" i="18" s="1"/>
  <c r="S2036" i="18"/>
  <c r="R2036" i="18"/>
  <c r="Q2036" i="18"/>
  <c r="P2036" i="18"/>
  <c r="O2036" i="18"/>
  <c r="N2036" i="18"/>
  <c r="M2036" i="18"/>
  <c r="L2036" i="18"/>
  <c r="T2036" i="18" s="1"/>
  <c r="S2035" i="18"/>
  <c r="R2035" i="18"/>
  <c r="Q2035" i="18"/>
  <c r="P2035" i="18"/>
  <c r="O2035" i="18"/>
  <c r="N2035" i="18"/>
  <c r="M2035" i="18"/>
  <c r="L2035" i="18"/>
  <c r="T2035" i="18" s="1"/>
  <c r="S2034" i="18"/>
  <c r="R2034" i="18"/>
  <c r="Q2034" i="18"/>
  <c r="P2034" i="18"/>
  <c r="O2034" i="18"/>
  <c r="N2034" i="18"/>
  <c r="M2034" i="18"/>
  <c r="L2034" i="18"/>
  <c r="T2034" i="18" s="1"/>
  <c r="S2033" i="18"/>
  <c r="R2033" i="18"/>
  <c r="Q2033" i="18"/>
  <c r="P2033" i="18"/>
  <c r="O2033" i="18"/>
  <c r="N2033" i="18"/>
  <c r="M2033" i="18"/>
  <c r="L2033" i="18"/>
  <c r="T2033" i="18" s="1"/>
  <c r="S2032" i="18"/>
  <c r="R2032" i="18"/>
  <c r="Q2032" i="18"/>
  <c r="P2032" i="18"/>
  <c r="O2032" i="18"/>
  <c r="N2032" i="18"/>
  <c r="M2032" i="18"/>
  <c r="L2032" i="18"/>
  <c r="T2032" i="18" s="1"/>
  <c r="S2031" i="18"/>
  <c r="R2031" i="18"/>
  <c r="Q2031" i="18"/>
  <c r="P2031" i="18"/>
  <c r="O2031" i="18"/>
  <c r="N2031" i="18"/>
  <c r="M2031" i="18"/>
  <c r="L2031" i="18"/>
  <c r="T2031" i="18" s="1"/>
  <c r="S2030" i="18"/>
  <c r="R2030" i="18"/>
  <c r="Q2030" i="18"/>
  <c r="P2030" i="18"/>
  <c r="O2030" i="18"/>
  <c r="N2030" i="18"/>
  <c r="M2030" i="18"/>
  <c r="L2030" i="18"/>
  <c r="T2030" i="18" s="1"/>
  <c r="S2029" i="18"/>
  <c r="R2029" i="18"/>
  <c r="Q2029" i="18"/>
  <c r="P2029" i="18"/>
  <c r="O2029" i="18"/>
  <c r="N2029" i="18"/>
  <c r="M2029" i="18"/>
  <c r="L2029" i="18"/>
  <c r="T2029" i="18" s="1"/>
  <c r="S2028" i="18"/>
  <c r="R2028" i="18"/>
  <c r="Q2028" i="18"/>
  <c r="P2028" i="18"/>
  <c r="O2028" i="18"/>
  <c r="N2028" i="18"/>
  <c r="M2028" i="18"/>
  <c r="L2028" i="18"/>
  <c r="T2028" i="18" s="1"/>
  <c r="S2027" i="18"/>
  <c r="R2027" i="18"/>
  <c r="Q2027" i="18"/>
  <c r="P2027" i="18"/>
  <c r="O2027" i="18"/>
  <c r="N2027" i="18"/>
  <c r="M2027" i="18"/>
  <c r="L2027" i="18"/>
  <c r="T2027" i="18" s="1"/>
  <c r="S2026" i="18"/>
  <c r="R2026" i="18"/>
  <c r="Q2026" i="18"/>
  <c r="P2026" i="18"/>
  <c r="O2026" i="18"/>
  <c r="N2026" i="18"/>
  <c r="M2026" i="18"/>
  <c r="L2026" i="18"/>
  <c r="T2026" i="18" s="1"/>
  <c r="S2025" i="18"/>
  <c r="R2025" i="18"/>
  <c r="Q2025" i="18"/>
  <c r="P2025" i="18"/>
  <c r="O2025" i="18"/>
  <c r="N2025" i="18"/>
  <c r="M2025" i="18"/>
  <c r="L2025" i="18"/>
  <c r="T2025" i="18" s="1"/>
  <c r="S2024" i="18"/>
  <c r="R2024" i="18"/>
  <c r="Q2024" i="18"/>
  <c r="P2024" i="18"/>
  <c r="O2024" i="18"/>
  <c r="N2024" i="18"/>
  <c r="M2024" i="18"/>
  <c r="L2024" i="18"/>
  <c r="T2024" i="18" s="1"/>
  <c r="S2023" i="18"/>
  <c r="R2023" i="18"/>
  <c r="Q2023" i="18"/>
  <c r="P2023" i="18"/>
  <c r="O2023" i="18"/>
  <c r="N2023" i="18"/>
  <c r="M2023" i="18"/>
  <c r="L2023" i="18"/>
  <c r="T2023" i="18" s="1"/>
  <c r="S2022" i="18"/>
  <c r="R2022" i="18"/>
  <c r="Q2022" i="18"/>
  <c r="P2022" i="18"/>
  <c r="O2022" i="18"/>
  <c r="N2022" i="18"/>
  <c r="M2022" i="18"/>
  <c r="L2022" i="18"/>
  <c r="T2022" i="18" s="1"/>
  <c r="S2021" i="18"/>
  <c r="R2021" i="18"/>
  <c r="Q2021" i="18"/>
  <c r="P2021" i="18"/>
  <c r="O2021" i="18"/>
  <c r="N2021" i="18"/>
  <c r="M2021" i="18"/>
  <c r="L2021" i="18"/>
  <c r="T2021" i="18" s="1"/>
  <c r="S2020" i="18"/>
  <c r="R2020" i="18"/>
  <c r="Q2020" i="18"/>
  <c r="P2020" i="18"/>
  <c r="O2020" i="18"/>
  <c r="N2020" i="18"/>
  <c r="M2020" i="18"/>
  <c r="L2020" i="18"/>
  <c r="T2020" i="18" s="1"/>
  <c r="S2019" i="18"/>
  <c r="R2019" i="18"/>
  <c r="Q2019" i="18"/>
  <c r="P2019" i="18"/>
  <c r="O2019" i="18"/>
  <c r="N2019" i="18"/>
  <c r="M2019" i="18"/>
  <c r="L2019" i="18"/>
  <c r="T2019" i="18" s="1"/>
  <c r="S2018" i="18"/>
  <c r="R2018" i="18"/>
  <c r="Q2018" i="18"/>
  <c r="P2018" i="18"/>
  <c r="O2018" i="18"/>
  <c r="N2018" i="18"/>
  <c r="M2018" i="18"/>
  <c r="L2018" i="18"/>
  <c r="T2018" i="18" s="1"/>
  <c r="S2017" i="18"/>
  <c r="R2017" i="18"/>
  <c r="Q2017" i="18"/>
  <c r="P2017" i="18"/>
  <c r="O2017" i="18"/>
  <c r="N2017" i="18"/>
  <c r="M2017" i="18"/>
  <c r="L2017" i="18"/>
  <c r="T2017" i="18" s="1"/>
  <c r="S2016" i="18"/>
  <c r="R2016" i="18"/>
  <c r="Q2016" i="18"/>
  <c r="P2016" i="18"/>
  <c r="O2016" i="18"/>
  <c r="N2016" i="18"/>
  <c r="M2016" i="18"/>
  <c r="L2016" i="18"/>
  <c r="T2016" i="18" s="1"/>
  <c r="S2015" i="18"/>
  <c r="R2015" i="18"/>
  <c r="Q2015" i="18"/>
  <c r="P2015" i="18"/>
  <c r="O2015" i="18"/>
  <c r="N2015" i="18"/>
  <c r="M2015" i="18"/>
  <c r="L2015" i="18"/>
  <c r="T2015" i="18" s="1"/>
  <c r="S2014" i="18"/>
  <c r="R2014" i="18"/>
  <c r="Q2014" i="18"/>
  <c r="P2014" i="18"/>
  <c r="O2014" i="18"/>
  <c r="N2014" i="18"/>
  <c r="M2014" i="18"/>
  <c r="L2014" i="18"/>
  <c r="T2014" i="18" s="1"/>
  <c r="S2013" i="18"/>
  <c r="R2013" i="18"/>
  <c r="Q2013" i="18"/>
  <c r="P2013" i="18"/>
  <c r="O2013" i="18"/>
  <c r="N2013" i="18"/>
  <c r="M2013" i="18"/>
  <c r="L2013" i="18"/>
  <c r="T2013" i="18" s="1"/>
  <c r="S2012" i="18"/>
  <c r="R2012" i="18"/>
  <c r="Q2012" i="18"/>
  <c r="P2012" i="18"/>
  <c r="O2012" i="18"/>
  <c r="N2012" i="18"/>
  <c r="M2012" i="18"/>
  <c r="L2012" i="18"/>
  <c r="T2012" i="18" s="1"/>
  <c r="S2011" i="18"/>
  <c r="R2011" i="18"/>
  <c r="Q2011" i="18"/>
  <c r="P2011" i="18"/>
  <c r="O2011" i="18"/>
  <c r="N2011" i="18"/>
  <c r="M2011" i="18"/>
  <c r="L2011" i="18"/>
  <c r="T2011" i="18" s="1"/>
  <c r="S2010" i="18"/>
  <c r="R2010" i="18"/>
  <c r="Q2010" i="18"/>
  <c r="P2010" i="18"/>
  <c r="O2010" i="18"/>
  <c r="N2010" i="18"/>
  <c r="M2010" i="18"/>
  <c r="L2010" i="18"/>
  <c r="T2010" i="18" s="1"/>
  <c r="S2009" i="18"/>
  <c r="R2009" i="18"/>
  <c r="Q2009" i="18"/>
  <c r="P2009" i="18"/>
  <c r="O2009" i="18"/>
  <c r="N2009" i="18"/>
  <c r="M2009" i="18"/>
  <c r="L2009" i="18"/>
  <c r="T2009" i="18" s="1"/>
  <c r="S2008" i="18"/>
  <c r="R2008" i="18"/>
  <c r="Q2008" i="18"/>
  <c r="P2008" i="18"/>
  <c r="O2008" i="18"/>
  <c r="N2008" i="18"/>
  <c r="M2008" i="18"/>
  <c r="L2008" i="18"/>
  <c r="T2008" i="18" s="1"/>
  <c r="S2007" i="18"/>
  <c r="R2007" i="18"/>
  <c r="Q2007" i="18"/>
  <c r="P2007" i="18"/>
  <c r="O2007" i="18"/>
  <c r="N2007" i="18"/>
  <c r="M2007" i="18"/>
  <c r="L2007" i="18"/>
  <c r="T2007" i="18" s="1"/>
  <c r="S2006" i="18"/>
  <c r="R2006" i="18"/>
  <c r="Q2006" i="18"/>
  <c r="P2006" i="18"/>
  <c r="O2006" i="18"/>
  <c r="N2006" i="18"/>
  <c r="M2006" i="18"/>
  <c r="L2006" i="18"/>
  <c r="T2006" i="18" s="1"/>
  <c r="S2005" i="18"/>
  <c r="R2005" i="18"/>
  <c r="Q2005" i="18"/>
  <c r="P2005" i="18"/>
  <c r="O2005" i="18"/>
  <c r="N2005" i="18"/>
  <c r="M2005" i="18"/>
  <c r="L2005" i="18"/>
  <c r="T2005" i="18" s="1"/>
  <c r="S2004" i="18"/>
  <c r="R2004" i="18"/>
  <c r="Q2004" i="18"/>
  <c r="P2004" i="18"/>
  <c r="O2004" i="18"/>
  <c r="N2004" i="18"/>
  <c r="M2004" i="18"/>
  <c r="L2004" i="18"/>
  <c r="T2004" i="18" s="1"/>
  <c r="S2003" i="18"/>
  <c r="R2003" i="18"/>
  <c r="Q2003" i="18"/>
  <c r="P2003" i="18"/>
  <c r="O2003" i="18"/>
  <c r="N2003" i="18"/>
  <c r="M2003" i="18"/>
  <c r="L2003" i="18"/>
  <c r="T2003" i="18" s="1"/>
  <c r="S2002" i="18"/>
  <c r="R2002" i="18"/>
  <c r="Q2002" i="18"/>
  <c r="P2002" i="18"/>
  <c r="O2002" i="18"/>
  <c r="N2002" i="18"/>
  <c r="M2002" i="18"/>
  <c r="L2002" i="18"/>
  <c r="T2002" i="18" s="1"/>
  <c r="S2001" i="18"/>
  <c r="R2001" i="18"/>
  <c r="Q2001" i="18"/>
  <c r="P2001" i="18"/>
  <c r="O2001" i="18"/>
  <c r="N2001" i="18"/>
  <c r="M2001" i="18"/>
  <c r="L2001" i="18"/>
  <c r="T2001" i="18" s="1"/>
  <c r="S2000" i="18"/>
  <c r="R2000" i="18"/>
  <c r="Q2000" i="18"/>
  <c r="P2000" i="18"/>
  <c r="O2000" i="18"/>
  <c r="N2000" i="18"/>
  <c r="M2000" i="18"/>
  <c r="L2000" i="18"/>
  <c r="T2000" i="18" s="1"/>
  <c r="S1999" i="18"/>
  <c r="R1999" i="18"/>
  <c r="Q1999" i="18"/>
  <c r="P1999" i="18"/>
  <c r="O1999" i="18"/>
  <c r="N1999" i="18"/>
  <c r="M1999" i="18"/>
  <c r="L1999" i="18"/>
  <c r="T1999" i="18" s="1"/>
  <c r="S1998" i="18"/>
  <c r="R1998" i="18"/>
  <c r="Q1998" i="18"/>
  <c r="P1998" i="18"/>
  <c r="O1998" i="18"/>
  <c r="N1998" i="18"/>
  <c r="M1998" i="18"/>
  <c r="L1998" i="18"/>
  <c r="T1998" i="18" s="1"/>
  <c r="S1997" i="18"/>
  <c r="R1997" i="18"/>
  <c r="Q1997" i="18"/>
  <c r="P1997" i="18"/>
  <c r="O1997" i="18"/>
  <c r="N1997" i="18"/>
  <c r="M1997" i="18"/>
  <c r="L1997" i="18"/>
  <c r="T1997" i="18" s="1"/>
  <c r="S1996" i="18"/>
  <c r="R1996" i="18"/>
  <c r="Q1996" i="18"/>
  <c r="P1996" i="18"/>
  <c r="O1996" i="18"/>
  <c r="N1996" i="18"/>
  <c r="M1996" i="18"/>
  <c r="L1996" i="18"/>
  <c r="T1996" i="18" s="1"/>
  <c r="S1995" i="18"/>
  <c r="R1995" i="18"/>
  <c r="Q1995" i="18"/>
  <c r="P1995" i="18"/>
  <c r="O1995" i="18"/>
  <c r="N1995" i="18"/>
  <c r="M1995" i="18"/>
  <c r="L1995" i="18"/>
  <c r="T1995" i="18" s="1"/>
  <c r="S1994" i="18"/>
  <c r="R1994" i="18"/>
  <c r="Q1994" i="18"/>
  <c r="P1994" i="18"/>
  <c r="O1994" i="18"/>
  <c r="N1994" i="18"/>
  <c r="M1994" i="18"/>
  <c r="L1994" i="18"/>
  <c r="T1994" i="18" s="1"/>
  <c r="S1993" i="18"/>
  <c r="R1993" i="18"/>
  <c r="Q1993" i="18"/>
  <c r="P1993" i="18"/>
  <c r="O1993" i="18"/>
  <c r="N1993" i="18"/>
  <c r="M1993" i="18"/>
  <c r="L1993" i="18"/>
  <c r="T1993" i="18" s="1"/>
  <c r="S1992" i="18"/>
  <c r="R1992" i="18"/>
  <c r="Q1992" i="18"/>
  <c r="P1992" i="18"/>
  <c r="O1992" i="18"/>
  <c r="N1992" i="18"/>
  <c r="M1992" i="18"/>
  <c r="L1992" i="18"/>
  <c r="T1992" i="18" s="1"/>
  <c r="S1991" i="18"/>
  <c r="R1991" i="18"/>
  <c r="Q1991" i="18"/>
  <c r="P1991" i="18"/>
  <c r="O1991" i="18"/>
  <c r="N1991" i="18"/>
  <c r="M1991" i="18"/>
  <c r="L1991" i="18"/>
  <c r="T1991" i="18" s="1"/>
  <c r="S1990" i="18"/>
  <c r="R1990" i="18"/>
  <c r="Q1990" i="18"/>
  <c r="P1990" i="18"/>
  <c r="O1990" i="18"/>
  <c r="N1990" i="18"/>
  <c r="M1990" i="18"/>
  <c r="L1990" i="18"/>
  <c r="T1990" i="18" s="1"/>
  <c r="S1989" i="18"/>
  <c r="R1989" i="18"/>
  <c r="Q1989" i="18"/>
  <c r="P1989" i="18"/>
  <c r="O1989" i="18"/>
  <c r="N1989" i="18"/>
  <c r="M1989" i="18"/>
  <c r="L1989" i="18"/>
  <c r="T1989" i="18" s="1"/>
  <c r="S1988" i="18"/>
  <c r="R1988" i="18"/>
  <c r="Q1988" i="18"/>
  <c r="P1988" i="18"/>
  <c r="O1988" i="18"/>
  <c r="N1988" i="18"/>
  <c r="M1988" i="18"/>
  <c r="L1988" i="18"/>
  <c r="T1988" i="18" s="1"/>
  <c r="S1987" i="18"/>
  <c r="R1987" i="18"/>
  <c r="Q1987" i="18"/>
  <c r="P1987" i="18"/>
  <c r="O1987" i="18"/>
  <c r="N1987" i="18"/>
  <c r="M1987" i="18"/>
  <c r="L1987" i="18"/>
  <c r="T1987" i="18" s="1"/>
  <c r="S1986" i="18"/>
  <c r="R1986" i="18"/>
  <c r="Q1986" i="18"/>
  <c r="P1986" i="18"/>
  <c r="O1986" i="18"/>
  <c r="N1986" i="18"/>
  <c r="M1986" i="18"/>
  <c r="L1986" i="18"/>
  <c r="T1986" i="18" s="1"/>
  <c r="S1985" i="18"/>
  <c r="R1985" i="18"/>
  <c r="Q1985" i="18"/>
  <c r="P1985" i="18"/>
  <c r="O1985" i="18"/>
  <c r="N1985" i="18"/>
  <c r="M1985" i="18"/>
  <c r="L1985" i="18"/>
  <c r="T1985" i="18" s="1"/>
  <c r="S1984" i="18"/>
  <c r="R1984" i="18"/>
  <c r="Q1984" i="18"/>
  <c r="P1984" i="18"/>
  <c r="O1984" i="18"/>
  <c r="N1984" i="18"/>
  <c r="M1984" i="18"/>
  <c r="L1984" i="18"/>
  <c r="T1984" i="18" s="1"/>
  <c r="S1983" i="18"/>
  <c r="R1983" i="18"/>
  <c r="Q1983" i="18"/>
  <c r="P1983" i="18"/>
  <c r="O1983" i="18"/>
  <c r="N1983" i="18"/>
  <c r="M1983" i="18"/>
  <c r="L1983" i="18"/>
  <c r="T1983" i="18" s="1"/>
  <c r="S1982" i="18"/>
  <c r="R1982" i="18"/>
  <c r="Q1982" i="18"/>
  <c r="P1982" i="18"/>
  <c r="O1982" i="18"/>
  <c r="N1982" i="18"/>
  <c r="M1982" i="18"/>
  <c r="L1982" i="18"/>
  <c r="T1982" i="18" s="1"/>
  <c r="S1981" i="18"/>
  <c r="R1981" i="18"/>
  <c r="Q1981" i="18"/>
  <c r="P1981" i="18"/>
  <c r="O1981" i="18"/>
  <c r="N1981" i="18"/>
  <c r="M1981" i="18"/>
  <c r="L1981" i="18"/>
  <c r="T1981" i="18" s="1"/>
  <c r="S1980" i="18"/>
  <c r="R1980" i="18"/>
  <c r="Q1980" i="18"/>
  <c r="P1980" i="18"/>
  <c r="O1980" i="18"/>
  <c r="N1980" i="18"/>
  <c r="M1980" i="18"/>
  <c r="L1980" i="18"/>
  <c r="T1980" i="18" s="1"/>
  <c r="S1979" i="18"/>
  <c r="R1979" i="18"/>
  <c r="Q1979" i="18"/>
  <c r="P1979" i="18"/>
  <c r="O1979" i="18"/>
  <c r="N1979" i="18"/>
  <c r="M1979" i="18"/>
  <c r="L1979" i="18"/>
  <c r="T1979" i="18" s="1"/>
  <c r="S1978" i="18"/>
  <c r="R1978" i="18"/>
  <c r="Q1978" i="18"/>
  <c r="P1978" i="18"/>
  <c r="O1978" i="18"/>
  <c r="N1978" i="18"/>
  <c r="M1978" i="18"/>
  <c r="L1978" i="18"/>
  <c r="T1978" i="18" s="1"/>
  <c r="S1977" i="18"/>
  <c r="R1977" i="18"/>
  <c r="Q1977" i="18"/>
  <c r="P1977" i="18"/>
  <c r="O1977" i="18"/>
  <c r="N1977" i="18"/>
  <c r="M1977" i="18"/>
  <c r="L1977" i="18"/>
  <c r="T1977" i="18" s="1"/>
  <c r="S1976" i="18"/>
  <c r="R1976" i="18"/>
  <c r="Q1976" i="18"/>
  <c r="P1976" i="18"/>
  <c r="O1976" i="18"/>
  <c r="N1976" i="18"/>
  <c r="M1976" i="18"/>
  <c r="L1976" i="18"/>
  <c r="T1976" i="18" s="1"/>
  <c r="S1975" i="18"/>
  <c r="R1975" i="18"/>
  <c r="Q1975" i="18"/>
  <c r="P1975" i="18"/>
  <c r="O1975" i="18"/>
  <c r="N1975" i="18"/>
  <c r="M1975" i="18"/>
  <c r="L1975" i="18"/>
  <c r="T1975" i="18" s="1"/>
  <c r="S1974" i="18"/>
  <c r="R1974" i="18"/>
  <c r="Q1974" i="18"/>
  <c r="P1974" i="18"/>
  <c r="O1974" i="18"/>
  <c r="N1974" i="18"/>
  <c r="M1974" i="18"/>
  <c r="L1974" i="18"/>
  <c r="T1974" i="18" s="1"/>
  <c r="S1973" i="18"/>
  <c r="R1973" i="18"/>
  <c r="Q1973" i="18"/>
  <c r="P1973" i="18"/>
  <c r="O1973" i="18"/>
  <c r="N1973" i="18"/>
  <c r="M1973" i="18"/>
  <c r="L1973" i="18"/>
  <c r="T1973" i="18" s="1"/>
  <c r="S1972" i="18"/>
  <c r="R1972" i="18"/>
  <c r="Q1972" i="18"/>
  <c r="P1972" i="18"/>
  <c r="O1972" i="18"/>
  <c r="N1972" i="18"/>
  <c r="M1972" i="18"/>
  <c r="L1972" i="18"/>
  <c r="T1972" i="18" s="1"/>
  <c r="S1971" i="18"/>
  <c r="R1971" i="18"/>
  <c r="Q1971" i="18"/>
  <c r="P1971" i="18"/>
  <c r="O1971" i="18"/>
  <c r="N1971" i="18"/>
  <c r="M1971" i="18"/>
  <c r="L1971" i="18"/>
  <c r="T1971" i="18" s="1"/>
  <c r="S1970" i="18"/>
  <c r="R1970" i="18"/>
  <c r="Q1970" i="18"/>
  <c r="P1970" i="18"/>
  <c r="O1970" i="18"/>
  <c r="N1970" i="18"/>
  <c r="M1970" i="18"/>
  <c r="L1970" i="18"/>
  <c r="T1970" i="18" s="1"/>
  <c r="S1969" i="18"/>
  <c r="R1969" i="18"/>
  <c r="Q1969" i="18"/>
  <c r="P1969" i="18"/>
  <c r="O1969" i="18"/>
  <c r="N1969" i="18"/>
  <c r="M1969" i="18"/>
  <c r="L1969" i="18"/>
  <c r="T1969" i="18" s="1"/>
  <c r="S1968" i="18"/>
  <c r="R1968" i="18"/>
  <c r="Q1968" i="18"/>
  <c r="P1968" i="18"/>
  <c r="O1968" i="18"/>
  <c r="N1968" i="18"/>
  <c r="M1968" i="18"/>
  <c r="L1968" i="18"/>
  <c r="T1968" i="18" s="1"/>
  <c r="S1967" i="18"/>
  <c r="R1967" i="18"/>
  <c r="Q1967" i="18"/>
  <c r="P1967" i="18"/>
  <c r="O1967" i="18"/>
  <c r="N1967" i="18"/>
  <c r="M1967" i="18"/>
  <c r="L1967" i="18"/>
  <c r="T1967" i="18" s="1"/>
  <c r="S1966" i="18"/>
  <c r="R1966" i="18"/>
  <c r="Q1966" i="18"/>
  <c r="P1966" i="18"/>
  <c r="O1966" i="18"/>
  <c r="N1966" i="18"/>
  <c r="M1966" i="18"/>
  <c r="L1966" i="18"/>
  <c r="T1966" i="18" s="1"/>
  <c r="S1965" i="18"/>
  <c r="R1965" i="18"/>
  <c r="Q1965" i="18"/>
  <c r="P1965" i="18"/>
  <c r="O1965" i="18"/>
  <c r="N1965" i="18"/>
  <c r="M1965" i="18"/>
  <c r="L1965" i="18"/>
  <c r="T1965" i="18" s="1"/>
  <c r="S1964" i="18"/>
  <c r="R1964" i="18"/>
  <c r="Q1964" i="18"/>
  <c r="P1964" i="18"/>
  <c r="O1964" i="18"/>
  <c r="N1964" i="18"/>
  <c r="M1964" i="18"/>
  <c r="L1964" i="18"/>
  <c r="T1964" i="18" s="1"/>
  <c r="S1963" i="18"/>
  <c r="R1963" i="18"/>
  <c r="Q1963" i="18"/>
  <c r="P1963" i="18"/>
  <c r="O1963" i="18"/>
  <c r="N1963" i="18"/>
  <c r="M1963" i="18"/>
  <c r="L1963" i="18"/>
  <c r="T1963" i="18" s="1"/>
  <c r="S1962" i="18"/>
  <c r="R1962" i="18"/>
  <c r="Q1962" i="18"/>
  <c r="P1962" i="18"/>
  <c r="O1962" i="18"/>
  <c r="N1962" i="18"/>
  <c r="M1962" i="18"/>
  <c r="L1962" i="18"/>
  <c r="T1962" i="18" s="1"/>
  <c r="S1961" i="18"/>
  <c r="R1961" i="18"/>
  <c r="Q1961" i="18"/>
  <c r="P1961" i="18"/>
  <c r="O1961" i="18"/>
  <c r="N1961" i="18"/>
  <c r="M1961" i="18"/>
  <c r="L1961" i="18"/>
  <c r="T1961" i="18" s="1"/>
  <c r="S1960" i="18"/>
  <c r="R1960" i="18"/>
  <c r="Q1960" i="18"/>
  <c r="P1960" i="18"/>
  <c r="O1960" i="18"/>
  <c r="N1960" i="18"/>
  <c r="M1960" i="18"/>
  <c r="L1960" i="18"/>
  <c r="T1960" i="18" s="1"/>
  <c r="S1959" i="18"/>
  <c r="R1959" i="18"/>
  <c r="Q1959" i="18"/>
  <c r="P1959" i="18"/>
  <c r="O1959" i="18"/>
  <c r="N1959" i="18"/>
  <c r="M1959" i="18"/>
  <c r="L1959" i="18"/>
  <c r="T1959" i="18" s="1"/>
  <c r="S1958" i="18"/>
  <c r="R1958" i="18"/>
  <c r="Q1958" i="18"/>
  <c r="P1958" i="18"/>
  <c r="O1958" i="18"/>
  <c r="N1958" i="18"/>
  <c r="M1958" i="18"/>
  <c r="L1958" i="18"/>
  <c r="T1958" i="18" s="1"/>
  <c r="S1957" i="18"/>
  <c r="R1957" i="18"/>
  <c r="Q1957" i="18"/>
  <c r="P1957" i="18"/>
  <c r="O1957" i="18"/>
  <c r="N1957" i="18"/>
  <c r="M1957" i="18"/>
  <c r="L1957" i="18"/>
  <c r="T1957" i="18" s="1"/>
  <c r="S1956" i="18"/>
  <c r="R1956" i="18"/>
  <c r="Q1956" i="18"/>
  <c r="P1956" i="18"/>
  <c r="O1956" i="18"/>
  <c r="N1956" i="18"/>
  <c r="M1956" i="18"/>
  <c r="L1956" i="18"/>
  <c r="T1956" i="18" s="1"/>
  <c r="S1955" i="18"/>
  <c r="R1955" i="18"/>
  <c r="Q1955" i="18"/>
  <c r="P1955" i="18"/>
  <c r="O1955" i="18"/>
  <c r="N1955" i="18"/>
  <c r="M1955" i="18"/>
  <c r="L1955" i="18"/>
  <c r="T1955" i="18" s="1"/>
  <c r="S1954" i="18"/>
  <c r="R1954" i="18"/>
  <c r="Q1954" i="18"/>
  <c r="P1954" i="18"/>
  <c r="O1954" i="18"/>
  <c r="N1954" i="18"/>
  <c r="M1954" i="18"/>
  <c r="L1954" i="18"/>
  <c r="T1954" i="18" s="1"/>
  <c r="S1953" i="18"/>
  <c r="R1953" i="18"/>
  <c r="Q1953" i="18"/>
  <c r="P1953" i="18"/>
  <c r="O1953" i="18"/>
  <c r="N1953" i="18"/>
  <c r="M1953" i="18"/>
  <c r="L1953" i="18"/>
  <c r="T1953" i="18" s="1"/>
  <c r="S1952" i="18"/>
  <c r="R1952" i="18"/>
  <c r="Q1952" i="18"/>
  <c r="P1952" i="18"/>
  <c r="O1952" i="18"/>
  <c r="N1952" i="18"/>
  <c r="M1952" i="18"/>
  <c r="L1952" i="18"/>
  <c r="T1952" i="18" s="1"/>
  <c r="S1951" i="18"/>
  <c r="R1951" i="18"/>
  <c r="Q1951" i="18"/>
  <c r="P1951" i="18"/>
  <c r="O1951" i="18"/>
  <c r="N1951" i="18"/>
  <c r="M1951" i="18"/>
  <c r="L1951" i="18"/>
  <c r="T1951" i="18" s="1"/>
  <c r="S1950" i="18"/>
  <c r="R1950" i="18"/>
  <c r="Q1950" i="18"/>
  <c r="P1950" i="18"/>
  <c r="O1950" i="18"/>
  <c r="N1950" i="18"/>
  <c r="M1950" i="18"/>
  <c r="L1950" i="18"/>
  <c r="T1950" i="18" s="1"/>
  <c r="S1949" i="18"/>
  <c r="R1949" i="18"/>
  <c r="Q1949" i="18"/>
  <c r="P1949" i="18"/>
  <c r="O1949" i="18"/>
  <c r="N1949" i="18"/>
  <c r="M1949" i="18"/>
  <c r="L1949" i="18"/>
  <c r="T1949" i="18" s="1"/>
  <c r="S1948" i="18"/>
  <c r="R1948" i="18"/>
  <c r="Q1948" i="18"/>
  <c r="P1948" i="18"/>
  <c r="O1948" i="18"/>
  <c r="N1948" i="18"/>
  <c r="M1948" i="18"/>
  <c r="L1948" i="18"/>
  <c r="T1948" i="18" s="1"/>
  <c r="S1947" i="18"/>
  <c r="R1947" i="18"/>
  <c r="Q1947" i="18"/>
  <c r="P1947" i="18"/>
  <c r="O1947" i="18"/>
  <c r="N1947" i="18"/>
  <c r="M1947" i="18"/>
  <c r="L1947" i="18"/>
  <c r="T1947" i="18" s="1"/>
  <c r="S1946" i="18"/>
  <c r="R1946" i="18"/>
  <c r="Q1946" i="18"/>
  <c r="P1946" i="18"/>
  <c r="O1946" i="18"/>
  <c r="N1946" i="18"/>
  <c r="M1946" i="18"/>
  <c r="L1946" i="18"/>
  <c r="T1946" i="18" s="1"/>
  <c r="S1945" i="18"/>
  <c r="R1945" i="18"/>
  <c r="Q1945" i="18"/>
  <c r="P1945" i="18"/>
  <c r="O1945" i="18"/>
  <c r="N1945" i="18"/>
  <c r="M1945" i="18"/>
  <c r="L1945" i="18"/>
  <c r="T1945" i="18" s="1"/>
  <c r="S1944" i="18"/>
  <c r="R1944" i="18"/>
  <c r="Q1944" i="18"/>
  <c r="P1944" i="18"/>
  <c r="O1944" i="18"/>
  <c r="N1944" i="18"/>
  <c r="M1944" i="18"/>
  <c r="L1944" i="18"/>
  <c r="T1944" i="18" s="1"/>
  <c r="S1943" i="18"/>
  <c r="R1943" i="18"/>
  <c r="Q1943" i="18"/>
  <c r="P1943" i="18"/>
  <c r="O1943" i="18"/>
  <c r="N1943" i="18"/>
  <c r="M1943" i="18"/>
  <c r="L1943" i="18"/>
  <c r="T1943" i="18" s="1"/>
  <c r="S1942" i="18"/>
  <c r="R1942" i="18"/>
  <c r="Q1942" i="18"/>
  <c r="P1942" i="18"/>
  <c r="O1942" i="18"/>
  <c r="N1942" i="18"/>
  <c r="M1942" i="18"/>
  <c r="L1942" i="18"/>
  <c r="T1942" i="18" s="1"/>
  <c r="S1941" i="18"/>
  <c r="R1941" i="18"/>
  <c r="Q1941" i="18"/>
  <c r="P1941" i="18"/>
  <c r="O1941" i="18"/>
  <c r="N1941" i="18"/>
  <c r="M1941" i="18"/>
  <c r="L1941" i="18"/>
  <c r="T1941" i="18" s="1"/>
  <c r="S1940" i="18"/>
  <c r="R1940" i="18"/>
  <c r="Q1940" i="18"/>
  <c r="P1940" i="18"/>
  <c r="O1940" i="18"/>
  <c r="N1940" i="18"/>
  <c r="M1940" i="18"/>
  <c r="L1940" i="18"/>
  <c r="T1940" i="18" s="1"/>
  <c r="S1939" i="18"/>
  <c r="R1939" i="18"/>
  <c r="Q1939" i="18"/>
  <c r="P1939" i="18"/>
  <c r="O1939" i="18"/>
  <c r="N1939" i="18"/>
  <c r="M1939" i="18"/>
  <c r="L1939" i="18"/>
  <c r="T1939" i="18" s="1"/>
  <c r="S1938" i="18"/>
  <c r="R1938" i="18"/>
  <c r="Q1938" i="18"/>
  <c r="P1938" i="18"/>
  <c r="O1938" i="18"/>
  <c r="N1938" i="18"/>
  <c r="M1938" i="18"/>
  <c r="L1938" i="18"/>
  <c r="T1938" i="18" s="1"/>
  <c r="S1937" i="18"/>
  <c r="R1937" i="18"/>
  <c r="Q1937" i="18"/>
  <c r="P1937" i="18"/>
  <c r="O1937" i="18"/>
  <c r="N1937" i="18"/>
  <c r="M1937" i="18"/>
  <c r="L1937" i="18"/>
  <c r="T1937" i="18" s="1"/>
  <c r="S1936" i="18"/>
  <c r="R1936" i="18"/>
  <c r="Q1936" i="18"/>
  <c r="P1936" i="18"/>
  <c r="O1936" i="18"/>
  <c r="N1936" i="18"/>
  <c r="M1936" i="18"/>
  <c r="L1936" i="18"/>
  <c r="T1936" i="18" s="1"/>
  <c r="S1935" i="18"/>
  <c r="R1935" i="18"/>
  <c r="Q1935" i="18"/>
  <c r="P1935" i="18"/>
  <c r="O1935" i="18"/>
  <c r="N1935" i="18"/>
  <c r="M1935" i="18"/>
  <c r="L1935" i="18"/>
  <c r="T1935" i="18" s="1"/>
  <c r="S1934" i="18"/>
  <c r="R1934" i="18"/>
  <c r="Q1934" i="18"/>
  <c r="P1934" i="18"/>
  <c r="O1934" i="18"/>
  <c r="N1934" i="18"/>
  <c r="M1934" i="18"/>
  <c r="L1934" i="18"/>
  <c r="T1934" i="18" s="1"/>
  <c r="S1933" i="18"/>
  <c r="R1933" i="18"/>
  <c r="Q1933" i="18"/>
  <c r="P1933" i="18"/>
  <c r="O1933" i="18"/>
  <c r="N1933" i="18"/>
  <c r="M1933" i="18"/>
  <c r="L1933" i="18"/>
  <c r="T1933" i="18" s="1"/>
  <c r="S1932" i="18"/>
  <c r="R1932" i="18"/>
  <c r="Q1932" i="18"/>
  <c r="P1932" i="18"/>
  <c r="O1932" i="18"/>
  <c r="N1932" i="18"/>
  <c r="M1932" i="18"/>
  <c r="L1932" i="18"/>
  <c r="T1932" i="18" s="1"/>
  <c r="S1931" i="18"/>
  <c r="R1931" i="18"/>
  <c r="Q1931" i="18"/>
  <c r="P1931" i="18"/>
  <c r="O1931" i="18"/>
  <c r="N1931" i="18"/>
  <c r="M1931" i="18"/>
  <c r="L1931" i="18"/>
  <c r="T1931" i="18" s="1"/>
  <c r="S1930" i="18"/>
  <c r="R1930" i="18"/>
  <c r="Q1930" i="18"/>
  <c r="P1930" i="18"/>
  <c r="O1930" i="18"/>
  <c r="N1930" i="18"/>
  <c r="M1930" i="18"/>
  <c r="L1930" i="18"/>
  <c r="T1930" i="18" s="1"/>
  <c r="S1929" i="18"/>
  <c r="R1929" i="18"/>
  <c r="Q1929" i="18"/>
  <c r="P1929" i="18"/>
  <c r="O1929" i="18"/>
  <c r="N1929" i="18"/>
  <c r="M1929" i="18"/>
  <c r="L1929" i="18"/>
  <c r="T1929" i="18" s="1"/>
  <c r="S1928" i="18"/>
  <c r="R1928" i="18"/>
  <c r="Q1928" i="18"/>
  <c r="P1928" i="18"/>
  <c r="O1928" i="18"/>
  <c r="N1928" i="18"/>
  <c r="M1928" i="18"/>
  <c r="L1928" i="18"/>
  <c r="T1928" i="18" s="1"/>
  <c r="S1927" i="18"/>
  <c r="R1927" i="18"/>
  <c r="Q1927" i="18"/>
  <c r="P1927" i="18"/>
  <c r="O1927" i="18"/>
  <c r="N1927" i="18"/>
  <c r="M1927" i="18"/>
  <c r="L1927" i="18"/>
  <c r="T1927" i="18" s="1"/>
  <c r="S1926" i="18"/>
  <c r="R1926" i="18"/>
  <c r="Q1926" i="18"/>
  <c r="P1926" i="18"/>
  <c r="O1926" i="18"/>
  <c r="N1926" i="18"/>
  <c r="M1926" i="18"/>
  <c r="L1926" i="18"/>
  <c r="T1926" i="18" s="1"/>
  <c r="S1925" i="18"/>
  <c r="R1925" i="18"/>
  <c r="Q1925" i="18"/>
  <c r="P1925" i="18"/>
  <c r="O1925" i="18"/>
  <c r="N1925" i="18"/>
  <c r="M1925" i="18"/>
  <c r="L1925" i="18"/>
  <c r="T1925" i="18" s="1"/>
  <c r="S1924" i="18"/>
  <c r="R1924" i="18"/>
  <c r="Q1924" i="18"/>
  <c r="P1924" i="18"/>
  <c r="O1924" i="18"/>
  <c r="N1924" i="18"/>
  <c r="M1924" i="18"/>
  <c r="L1924" i="18"/>
  <c r="T1924" i="18" s="1"/>
  <c r="S1923" i="18"/>
  <c r="R1923" i="18"/>
  <c r="Q1923" i="18"/>
  <c r="P1923" i="18"/>
  <c r="O1923" i="18"/>
  <c r="N1923" i="18"/>
  <c r="M1923" i="18"/>
  <c r="L1923" i="18"/>
  <c r="T1923" i="18" s="1"/>
  <c r="S1922" i="18"/>
  <c r="R1922" i="18"/>
  <c r="Q1922" i="18"/>
  <c r="P1922" i="18"/>
  <c r="O1922" i="18"/>
  <c r="N1922" i="18"/>
  <c r="M1922" i="18"/>
  <c r="L1922" i="18"/>
  <c r="T1922" i="18" s="1"/>
  <c r="S1921" i="18"/>
  <c r="R1921" i="18"/>
  <c r="Q1921" i="18"/>
  <c r="P1921" i="18"/>
  <c r="O1921" i="18"/>
  <c r="N1921" i="18"/>
  <c r="M1921" i="18"/>
  <c r="L1921" i="18"/>
  <c r="T1921" i="18" s="1"/>
  <c r="S1920" i="18"/>
  <c r="R1920" i="18"/>
  <c r="Q1920" i="18"/>
  <c r="P1920" i="18"/>
  <c r="O1920" i="18"/>
  <c r="N1920" i="18"/>
  <c r="M1920" i="18"/>
  <c r="L1920" i="18"/>
  <c r="T1920" i="18" s="1"/>
  <c r="S1919" i="18"/>
  <c r="R1919" i="18"/>
  <c r="Q1919" i="18"/>
  <c r="P1919" i="18"/>
  <c r="O1919" i="18"/>
  <c r="N1919" i="18"/>
  <c r="M1919" i="18"/>
  <c r="L1919" i="18"/>
  <c r="T1919" i="18" s="1"/>
  <c r="S1918" i="18"/>
  <c r="R1918" i="18"/>
  <c r="Q1918" i="18"/>
  <c r="P1918" i="18"/>
  <c r="O1918" i="18"/>
  <c r="N1918" i="18"/>
  <c r="M1918" i="18"/>
  <c r="L1918" i="18"/>
  <c r="T1918" i="18" s="1"/>
  <c r="S1917" i="18"/>
  <c r="R1917" i="18"/>
  <c r="Q1917" i="18"/>
  <c r="P1917" i="18"/>
  <c r="O1917" i="18"/>
  <c r="N1917" i="18"/>
  <c r="M1917" i="18"/>
  <c r="L1917" i="18"/>
  <c r="T1917" i="18" s="1"/>
  <c r="S1916" i="18"/>
  <c r="R1916" i="18"/>
  <c r="Q1916" i="18"/>
  <c r="P1916" i="18"/>
  <c r="O1916" i="18"/>
  <c r="N1916" i="18"/>
  <c r="M1916" i="18"/>
  <c r="L1916" i="18"/>
  <c r="T1916" i="18" s="1"/>
  <c r="S1915" i="18"/>
  <c r="R1915" i="18"/>
  <c r="Q1915" i="18"/>
  <c r="P1915" i="18"/>
  <c r="O1915" i="18"/>
  <c r="N1915" i="18"/>
  <c r="M1915" i="18"/>
  <c r="L1915" i="18"/>
  <c r="T1915" i="18" s="1"/>
  <c r="S1914" i="18"/>
  <c r="R1914" i="18"/>
  <c r="Q1914" i="18"/>
  <c r="P1914" i="18"/>
  <c r="O1914" i="18"/>
  <c r="N1914" i="18"/>
  <c r="M1914" i="18"/>
  <c r="L1914" i="18"/>
  <c r="T1914" i="18" s="1"/>
  <c r="S1913" i="18"/>
  <c r="R1913" i="18"/>
  <c r="Q1913" i="18"/>
  <c r="P1913" i="18"/>
  <c r="O1913" i="18"/>
  <c r="N1913" i="18"/>
  <c r="M1913" i="18"/>
  <c r="L1913" i="18"/>
  <c r="T1913" i="18" s="1"/>
  <c r="S1912" i="18"/>
  <c r="R1912" i="18"/>
  <c r="Q1912" i="18"/>
  <c r="P1912" i="18"/>
  <c r="O1912" i="18"/>
  <c r="N1912" i="18"/>
  <c r="M1912" i="18"/>
  <c r="L1912" i="18"/>
  <c r="T1912" i="18" s="1"/>
  <c r="S1911" i="18"/>
  <c r="R1911" i="18"/>
  <c r="Q1911" i="18"/>
  <c r="P1911" i="18"/>
  <c r="O1911" i="18"/>
  <c r="N1911" i="18"/>
  <c r="M1911" i="18"/>
  <c r="L1911" i="18"/>
  <c r="T1911" i="18" s="1"/>
  <c r="S1910" i="18"/>
  <c r="R1910" i="18"/>
  <c r="Q1910" i="18"/>
  <c r="P1910" i="18"/>
  <c r="O1910" i="18"/>
  <c r="N1910" i="18"/>
  <c r="M1910" i="18"/>
  <c r="L1910" i="18"/>
  <c r="T1910" i="18" s="1"/>
  <c r="S1909" i="18"/>
  <c r="R1909" i="18"/>
  <c r="Q1909" i="18"/>
  <c r="P1909" i="18"/>
  <c r="O1909" i="18"/>
  <c r="N1909" i="18"/>
  <c r="M1909" i="18"/>
  <c r="L1909" i="18"/>
  <c r="T1909" i="18" s="1"/>
  <c r="S1908" i="18"/>
  <c r="R1908" i="18"/>
  <c r="Q1908" i="18"/>
  <c r="P1908" i="18"/>
  <c r="O1908" i="18"/>
  <c r="N1908" i="18"/>
  <c r="M1908" i="18"/>
  <c r="L1908" i="18"/>
  <c r="T1908" i="18" s="1"/>
  <c r="S1907" i="18"/>
  <c r="R1907" i="18"/>
  <c r="Q1907" i="18"/>
  <c r="P1907" i="18"/>
  <c r="O1907" i="18"/>
  <c r="N1907" i="18"/>
  <c r="M1907" i="18"/>
  <c r="L1907" i="18"/>
  <c r="T1907" i="18" s="1"/>
  <c r="S1906" i="18"/>
  <c r="R1906" i="18"/>
  <c r="Q1906" i="18"/>
  <c r="P1906" i="18"/>
  <c r="O1906" i="18"/>
  <c r="N1906" i="18"/>
  <c r="M1906" i="18"/>
  <c r="L1906" i="18"/>
  <c r="T1906" i="18" s="1"/>
  <c r="S1905" i="18"/>
  <c r="R1905" i="18"/>
  <c r="Q1905" i="18"/>
  <c r="P1905" i="18"/>
  <c r="O1905" i="18"/>
  <c r="N1905" i="18"/>
  <c r="M1905" i="18"/>
  <c r="L1905" i="18"/>
  <c r="T1905" i="18" s="1"/>
  <c r="S1904" i="18"/>
  <c r="R1904" i="18"/>
  <c r="Q1904" i="18"/>
  <c r="P1904" i="18"/>
  <c r="O1904" i="18"/>
  <c r="N1904" i="18"/>
  <c r="M1904" i="18"/>
  <c r="L1904" i="18"/>
  <c r="T1904" i="18" s="1"/>
  <c r="S1903" i="18"/>
  <c r="R1903" i="18"/>
  <c r="Q1903" i="18"/>
  <c r="P1903" i="18"/>
  <c r="O1903" i="18"/>
  <c r="N1903" i="18"/>
  <c r="M1903" i="18"/>
  <c r="L1903" i="18"/>
  <c r="T1903" i="18" s="1"/>
  <c r="S1902" i="18"/>
  <c r="R1902" i="18"/>
  <c r="Q1902" i="18"/>
  <c r="P1902" i="18"/>
  <c r="O1902" i="18"/>
  <c r="N1902" i="18"/>
  <c r="M1902" i="18"/>
  <c r="L1902" i="18"/>
  <c r="T1902" i="18" s="1"/>
  <c r="S1901" i="18"/>
  <c r="R1901" i="18"/>
  <c r="Q1901" i="18"/>
  <c r="P1901" i="18"/>
  <c r="O1901" i="18"/>
  <c r="N1901" i="18"/>
  <c r="M1901" i="18"/>
  <c r="L1901" i="18"/>
  <c r="T1901" i="18" s="1"/>
  <c r="S1900" i="18"/>
  <c r="R1900" i="18"/>
  <c r="Q1900" i="18"/>
  <c r="P1900" i="18"/>
  <c r="O1900" i="18"/>
  <c r="N1900" i="18"/>
  <c r="M1900" i="18"/>
  <c r="L1900" i="18"/>
  <c r="T1900" i="18" s="1"/>
  <c r="S1899" i="18"/>
  <c r="R1899" i="18"/>
  <c r="Q1899" i="18"/>
  <c r="P1899" i="18"/>
  <c r="O1899" i="18"/>
  <c r="N1899" i="18"/>
  <c r="M1899" i="18"/>
  <c r="L1899" i="18"/>
  <c r="T1899" i="18" s="1"/>
  <c r="S1898" i="18"/>
  <c r="R1898" i="18"/>
  <c r="Q1898" i="18"/>
  <c r="P1898" i="18"/>
  <c r="O1898" i="18"/>
  <c r="N1898" i="18"/>
  <c r="M1898" i="18"/>
  <c r="L1898" i="18"/>
  <c r="T1898" i="18" s="1"/>
  <c r="S1897" i="18"/>
  <c r="R1897" i="18"/>
  <c r="Q1897" i="18"/>
  <c r="P1897" i="18"/>
  <c r="O1897" i="18"/>
  <c r="N1897" i="18"/>
  <c r="M1897" i="18"/>
  <c r="L1897" i="18"/>
  <c r="T1897" i="18" s="1"/>
  <c r="S1896" i="18"/>
  <c r="R1896" i="18"/>
  <c r="Q1896" i="18"/>
  <c r="P1896" i="18"/>
  <c r="O1896" i="18"/>
  <c r="N1896" i="18"/>
  <c r="M1896" i="18"/>
  <c r="L1896" i="18"/>
  <c r="T1896" i="18" s="1"/>
  <c r="S1895" i="18"/>
  <c r="R1895" i="18"/>
  <c r="Q1895" i="18"/>
  <c r="P1895" i="18"/>
  <c r="O1895" i="18"/>
  <c r="N1895" i="18"/>
  <c r="M1895" i="18"/>
  <c r="L1895" i="18"/>
  <c r="T1895" i="18" s="1"/>
  <c r="S1894" i="18"/>
  <c r="R1894" i="18"/>
  <c r="Q1894" i="18"/>
  <c r="P1894" i="18"/>
  <c r="O1894" i="18"/>
  <c r="N1894" i="18"/>
  <c r="M1894" i="18"/>
  <c r="L1894" i="18"/>
  <c r="T1894" i="18" s="1"/>
  <c r="S1893" i="18"/>
  <c r="R1893" i="18"/>
  <c r="Q1893" i="18"/>
  <c r="P1893" i="18"/>
  <c r="O1893" i="18"/>
  <c r="N1893" i="18"/>
  <c r="M1893" i="18"/>
  <c r="L1893" i="18"/>
  <c r="T1893" i="18" s="1"/>
  <c r="S1892" i="18"/>
  <c r="R1892" i="18"/>
  <c r="Q1892" i="18"/>
  <c r="P1892" i="18"/>
  <c r="O1892" i="18"/>
  <c r="N1892" i="18"/>
  <c r="M1892" i="18"/>
  <c r="L1892" i="18"/>
  <c r="T1892" i="18" s="1"/>
  <c r="S1891" i="18"/>
  <c r="R1891" i="18"/>
  <c r="Q1891" i="18"/>
  <c r="P1891" i="18"/>
  <c r="O1891" i="18"/>
  <c r="N1891" i="18"/>
  <c r="M1891" i="18"/>
  <c r="L1891" i="18"/>
  <c r="T1891" i="18" s="1"/>
  <c r="S1890" i="18"/>
  <c r="R1890" i="18"/>
  <c r="Q1890" i="18"/>
  <c r="P1890" i="18"/>
  <c r="O1890" i="18"/>
  <c r="N1890" i="18"/>
  <c r="M1890" i="18"/>
  <c r="L1890" i="18"/>
  <c r="T1890" i="18" s="1"/>
  <c r="S1889" i="18"/>
  <c r="R1889" i="18"/>
  <c r="Q1889" i="18"/>
  <c r="P1889" i="18"/>
  <c r="O1889" i="18"/>
  <c r="N1889" i="18"/>
  <c r="M1889" i="18"/>
  <c r="L1889" i="18"/>
  <c r="T1889" i="18" s="1"/>
  <c r="S1888" i="18"/>
  <c r="R1888" i="18"/>
  <c r="Q1888" i="18"/>
  <c r="P1888" i="18"/>
  <c r="O1888" i="18"/>
  <c r="N1888" i="18"/>
  <c r="M1888" i="18"/>
  <c r="L1888" i="18"/>
  <c r="T1888" i="18" s="1"/>
  <c r="S1887" i="18"/>
  <c r="R1887" i="18"/>
  <c r="Q1887" i="18"/>
  <c r="P1887" i="18"/>
  <c r="O1887" i="18"/>
  <c r="N1887" i="18"/>
  <c r="M1887" i="18"/>
  <c r="L1887" i="18"/>
  <c r="T1887" i="18" s="1"/>
  <c r="S1886" i="18"/>
  <c r="R1886" i="18"/>
  <c r="Q1886" i="18"/>
  <c r="P1886" i="18"/>
  <c r="O1886" i="18"/>
  <c r="N1886" i="18"/>
  <c r="M1886" i="18"/>
  <c r="L1886" i="18"/>
  <c r="T1886" i="18" s="1"/>
  <c r="S1885" i="18"/>
  <c r="R1885" i="18"/>
  <c r="Q1885" i="18"/>
  <c r="P1885" i="18"/>
  <c r="O1885" i="18"/>
  <c r="N1885" i="18"/>
  <c r="M1885" i="18"/>
  <c r="L1885" i="18"/>
  <c r="T1885" i="18" s="1"/>
  <c r="S1884" i="18"/>
  <c r="R1884" i="18"/>
  <c r="Q1884" i="18"/>
  <c r="P1884" i="18"/>
  <c r="O1884" i="18"/>
  <c r="N1884" i="18"/>
  <c r="M1884" i="18"/>
  <c r="L1884" i="18"/>
  <c r="T1884" i="18" s="1"/>
  <c r="S1883" i="18"/>
  <c r="R1883" i="18"/>
  <c r="Q1883" i="18"/>
  <c r="P1883" i="18"/>
  <c r="O1883" i="18"/>
  <c r="N1883" i="18"/>
  <c r="M1883" i="18"/>
  <c r="L1883" i="18"/>
  <c r="T1883" i="18" s="1"/>
  <c r="S1882" i="18"/>
  <c r="R1882" i="18"/>
  <c r="Q1882" i="18"/>
  <c r="P1882" i="18"/>
  <c r="O1882" i="18"/>
  <c r="N1882" i="18"/>
  <c r="M1882" i="18"/>
  <c r="L1882" i="18"/>
  <c r="T1882" i="18" s="1"/>
  <c r="S1881" i="18"/>
  <c r="R1881" i="18"/>
  <c r="Q1881" i="18"/>
  <c r="P1881" i="18"/>
  <c r="O1881" i="18"/>
  <c r="N1881" i="18"/>
  <c r="M1881" i="18"/>
  <c r="L1881" i="18"/>
  <c r="T1881" i="18" s="1"/>
  <c r="S1880" i="18"/>
  <c r="R1880" i="18"/>
  <c r="Q1880" i="18"/>
  <c r="P1880" i="18"/>
  <c r="O1880" i="18"/>
  <c r="N1880" i="18"/>
  <c r="M1880" i="18"/>
  <c r="L1880" i="18"/>
  <c r="T1880" i="18" s="1"/>
  <c r="S1879" i="18"/>
  <c r="R1879" i="18"/>
  <c r="Q1879" i="18"/>
  <c r="P1879" i="18"/>
  <c r="O1879" i="18"/>
  <c r="N1879" i="18"/>
  <c r="M1879" i="18"/>
  <c r="L1879" i="18"/>
  <c r="T1879" i="18" s="1"/>
  <c r="S1878" i="18"/>
  <c r="R1878" i="18"/>
  <c r="Q1878" i="18"/>
  <c r="P1878" i="18"/>
  <c r="O1878" i="18"/>
  <c r="N1878" i="18"/>
  <c r="M1878" i="18"/>
  <c r="L1878" i="18"/>
  <c r="T1878" i="18" s="1"/>
  <c r="S1877" i="18"/>
  <c r="R1877" i="18"/>
  <c r="Q1877" i="18"/>
  <c r="P1877" i="18"/>
  <c r="O1877" i="18"/>
  <c r="N1877" i="18"/>
  <c r="M1877" i="18"/>
  <c r="L1877" i="18"/>
  <c r="T1877" i="18" s="1"/>
  <c r="S1876" i="18"/>
  <c r="R1876" i="18"/>
  <c r="Q1876" i="18"/>
  <c r="P1876" i="18"/>
  <c r="O1876" i="18"/>
  <c r="N1876" i="18"/>
  <c r="M1876" i="18"/>
  <c r="L1876" i="18"/>
  <c r="T1876" i="18" s="1"/>
  <c r="S1875" i="18"/>
  <c r="R1875" i="18"/>
  <c r="Q1875" i="18"/>
  <c r="P1875" i="18"/>
  <c r="O1875" i="18"/>
  <c r="N1875" i="18"/>
  <c r="M1875" i="18"/>
  <c r="L1875" i="18"/>
  <c r="T1875" i="18" s="1"/>
  <c r="S1874" i="18"/>
  <c r="R1874" i="18"/>
  <c r="Q1874" i="18"/>
  <c r="P1874" i="18"/>
  <c r="O1874" i="18"/>
  <c r="N1874" i="18"/>
  <c r="M1874" i="18"/>
  <c r="L1874" i="18"/>
  <c r="T1874" i="18" s="1"/>
  <c r="S1873" i="18"/>
  <c r="R1873" i="18"/>
  <c r="Q1873" i="18"/>
  <c r="P1873" i="18"/>
  <c r="O1873" i="18"/>
  <c r="N1873" i="18"/>
  <c r="M1873" i="18"/>
  <c r="L1873" i="18"/>
  <c r="T1873" i="18" s="1"/>
  <c r="S1872" i="18"/>
  <c r="R1872" i="18"/>
  <c r="Q1872" i="18"/>
  <c r="P1872" i="18"/>
  <c r="O1872" i="18"/>
  <c r="N1872" i="18"/>
  <c r="M1872" i="18"/>
  <c r="L1872" i="18"/>
  <c r="T1872" i="18" s="1"/>
  <c r="S1871" i="18"/>
  <c r="R1871" i="18"/>
  <c r="Q1871" i="18"/>
  <c r="P1871" i="18"/>
  <c r="O1871" i="18"/>
  <c r="N1871" i="18"/>
  <c r="M1871" i="18"/>
  <c r="L1871" i="18"/>
  <c r="T1871" i="18" s="1"/>
  <c r="S1870" i="18"/>
  <c r="R1870" i="18"/>
  <c r="Q1870" i="18"/>
  <c r="P1870" i="18"/>
  <c r="O1870" i="18"/>
  <c r="N1870" i="18"/>
  <c r="M1870" i="18"/>
  <c r="L1870" i="18"/>
  <c r="T1870" i="18" s="1"/>
  <c r="S1869" i="18"/>
  <c r="R1869" i="18"/>
  <c r="Q1869" i="18"/>
  <c r="P1869" i="18"/>
  <c r="O1869" i="18"/>
  <c r="N1869" i="18"/>
  <c r="M1869" i="18"/>
  <c r="L1869" i="18"/>
  <c r="T1869" i="18" s="1"/>
  <c r="S1868" i="18"/>
  <c r="R1868" i="18"/>
  <c r="Q1868" i="18"/>
  <c r="P1868" i="18"/>
  <c r="O1868" i="18"/>
  <c r="N1868" i="18"/>
  <c r="M1868" i="18"/>
  <c r="L1868" i="18"/>
  <c r="T1868" i="18" s="1"/>
  <c r="S1867" i="18"/>
  <c r="R1867" i="18"/>
  <c r="Q1867" i="18"/>
  <c r="P1867" i="18"/>
  <c r="O1867" i="18"/>
  <c r="N1867" i="18"/>
  <c r="M1867" i="18"/>
  <c r="L1867" i="18"/>
  <c r="T1867" i="18" s="1"/>
  <c r="S1866" i="18"/>
  <c r="R1866" i="18"/>
  <c r="Q1866" i="18"/>
  <c r="P1866" i="18"/>
  <c r="O1866" i="18"/>
  <c r="N1866" i="18"/>
  <c r="M1866" i="18"/>
  <c r="L1866" i="18"/>
  <c r="T1866" i="18" s="1"/>
  <c r="S1865" i="18"/>
  <c r="R1865" i="18"/>
  <c r="Q1865" i="18"/>
  <c r="P1865" i="18"/>
  <c r="O1865" i="18"/>
  <c r="N1865" i="18"/>
  <c r="M1865" i="18"/>
  <c r="L1865" i="18"/>
  <c r="T1865" i="18" s="1"/>
  <c r="S1864" i="18"/>
  <c r="R1864" i="18"/>
  <c r="Q1864" i="18"/>
  <c r="P1864" i="18"/>
  <c r="O1864" i="18"/>
  <c r="N1864" i="18"/>
  <c r="M1864" i="18"/>
  <c r="L1864" i="18"/>
  <c r="T1864" i="18" s="1"/>
  <c r="S1863" i="18"/>
  <c r="R1863" i="18"/>
  <c r="Q1863" i="18"/>
  <c r="P1863" i="18"/>
  <c r="O1863" i="18"/>
  <c r="N1863" i="18"/>
  <c r="M1863" i="18"/>
  <c r="L1863" i="18"/>
  <c r="T1863" i="18" s="1"/>
  <c r="S1862" i="18"/>
  <c r="R1862" i="18"/>
  <c r="Q1862" i="18"/>
  <c r="P1862" i="18"/>
  <c r="O1862" i="18"/>
  <c r="N1862" i="18"/>
  <c r="M1862" i="18"/>
  <c r="L1862" i="18"/>
  <c r="T1862" i="18" s="1"/>
  <c r="S1861" i="18"/>
  <c r="R1861" i="18"/>
  <c r="Q1861" i="18"/>
  <c r="P1861" i="18"/>
  <c r="O1861" i="18"/>
  <c r="N1861" i="18"/>
  <c r="M1861" i="18"/>
  <c r="L1861" i="18"/>
  <c r="T1861" i="18" s="1"/>
  <c r="S1860" i="18"/>
  <c r="R1860" i="18"/>
  <c r="Q1860" i="18"/>
  <c r="P1860" i="18"/>
  <c r="O1860" i="18"/>
  <c r="N1860" i="18"/>
  <c r="M1860" i="18"/>
  <c r="L1860" i="18"/>
  <c r="T1860" i="18" s="1"/>
  <c r="S1859" i="18"/>
  <c r="R1859" i="18"/>
  <c r="Q1859" i="18"/>
  <c r="P1859" i="18"/>
  <c r="O1859" i="18"/>
  <c r="N1859" i="18"/>
  <c r="M1859" i="18"/>
  <c r="L1859" i="18"/>
  <c r="T1859" i="18" s="1"/>
  <c r="S1858" i="18"/>
  <c r="R1858" i="18"/>
  <c r="Q1858" i="18"/>
  <c r="P1858" i="18"/>
  <c r="O1858" i="18"/>
  <c r="N1858" i="18"/>
  <c r="M1858" i="18"/>
  <c r="L1858" i="18"/>
  <c r="T1858" i="18" s="1"/>
  <c r="S1857" i="18"/>
  <c r="R1857" i="18"/>
  <c r="Q1857" i="18"/>
  <c r="P1857" i="18"/>
  <c r="O1857" i="18"/>
  <c r="N1857" i="18"/>
  <c r="M1857" i="18"/>
  <c r="L1857" i="18"/>
  <c r="T1857" i="18" s="1"/>
  <c r="S1856" i="18"/>
  <c r="R1856" i="18"/>
  <c r="Q1856" i="18"/>
  <c r="P1856" i="18"/>
  <c r="O1856" i="18"/>
  <c r="N1856" i="18"/>
  <c r="M1856" i="18"/>
  <c r="L1856" i="18"/>
  <c r="T1856" i="18" s="1"/>
  <c r="S1855" i="18"/>
  <c r="R1855" i="18"/>
  <c r="Q1855" i="18"/>
  <c r="P1855" i="18"/>
  <c r="O1855" i="18"/>
  <c r="N1855" i="18"/>
  <c r="M1855" i="18"/>
  <c r="L1855" i="18"/>
  <c r="T1855" i="18" s="1"/>
  <c r="S1854" i="18"/>
  <c r="R1854" i="18"/>
  <c r="Q1854" i="18"/>
  <c r="P1854" i="18"/>
  <c r="O1854" i="18"/>
  <c r="N1854" i="18"/>
  <c r="M1854" i="18"/>
  <c r="L1854" i="18"/>
  <c r="T1854" i="18" s="1"/>
  <c r="S1853" i="18"/>
  <c r="R1853" i="18"/>
  <c r="Q1853" i="18"/>
  <c r="P1853" i="18"/>
  <c r="O1853" i="18"/>
  <c r="N1853" i="18"/>
  <c r="M1853" i="18"/>
  <c r="L1853" i="18"/>
  <c r="T1853" i="18" s="1"/>
  <c r="S1852" i="18"/>
  <c r="R1852" i="18"/>
  <c r="Q1852" i="18"/>
  <c r="P1852" i="18"/>
  <c r="O1852" i="18"/>
  <c r="N1852" i="18"/>
  <c r="M1852" i="18"/>
  <c r="L1852" i="18"/>
  <c r="T1852" i="18" s="1"/>
  <c r="S1851" i="18"/>
  <c r="R1851" i="18"/>
  <c r="Q1851" i="18"/>
  <c r="P1851" i="18"/>
  <c r="O1851" i="18"/>
  <c r="N1851" i="18"/>
  <c r="M1851" i="18"/>
  <c r="L1851" i="18"/>
  <c r="T1851" i="18" s="1"/>
  <c r="S1850" i="18"/>
  <c r="R1850" i="18"/>
  <c r="Q1850" i="18"/>
  <c r="P1850" i="18"/>
  <c r="O1850" i="18"/>
  <c r="N1850" i="18"/>
  <c r="M1850" i="18"/>
  <c r="L1850" i="18"/>
  <c r="T1850" i="18" s="1"/>
  <c r="S1849" i="18"/>
  <c r="R1849" i="18"/>
  <c r="Q1849" i="18"/>
  <c r="P1849" i="18"/>
  <c r="O1849" i="18"/>
  <c r="N1849" i="18"/>
  <c r="M1849" i="18"/>
  <c r="L1849" i="18"/>
  <c r="T1849" i="18" s="1"/>
  <c r="S1848" i="18"/>
  <c r="R1848" i="18"/>
  <c r="Q1848" i="18"/>
  <c r="P1848" i="18"/>
  <c r="O1848" i="18"/>
  <c r="N1848" i="18"/>
  <c r="M1848" i="18"/>
  <c r="L1848" i="18"/>
  <c r="T1848" i="18" s="1"/>
  <c r="S1847" i="18"/>
  <c r="R1847" i="18"/>
  <c r="Q1847" i="18"/>
  <c r="P1847" i="18"/>
  <c r="O1847" i="18"/>
  <c r="N1847" i="18"/>
  <c r="M1847" i="18"/>
  <c r="L1847" i="18"/>
  <c r="T1847" i="18" s="1"/>
  <c r="S1846" i="18"/>
  <c r="R1846" i="18"/>
  <c r="Q1846" i="18"/>
  <c r="P1846" i="18"/>
  <c r="O1846" i="18"/>
  <c r="N1846" i="18"/>
  <c r="M1846" i="18"/>
  <c r="L1846" i="18"/>
  <c r="T1846" i="18" s="1"/>
  <c r="S1845" i="18"/>
  <c r="R1845" i="18"/>
  <c r="Q1845" i="18"/>
  <c r="P1845" i="18"/>
  <c r="O1845" i="18"/>
  <c r="N1845" i="18"/>
  <c r="M1845" i="18"/>
  <c r="L1845" i="18"/>
  <c r="T1845" i="18" s="1"/>
  <c r="S1844" i="18"/>
  <c r="R1844" i="18"/>
  <c r="Q1844" i="18"/>
  <c r="P1844" i="18"/>
  <c r="O1844" i="18"/>
  <c r="N1844" i="18"/>
  <c r="M1844" i="18"/>
  <c r="L1844" i="18"/>
  <c r="T1844" i="18" s="1"/>
  <c r="S1843" i="18"/>
  <c r="R1843" i="18"/>
  <c r="Q1843" i="18"/>
  <c r="P1843" i="18"/>
  <c r="O1843" i="18"/>
  <c r="N1843" i="18"/>
  <c r="M1843" i="18"/>
  <c r="L1843" i="18"/>
  <c r="T1843" i="18" s="1"/>
  <c r="S1842" i="18"/>
  <c r="R1842" i="18"/>
  <c r="Q1842" i="18"/>
  <c r="P1842" i="18"/>
  <c r="O1842" i="18"/>
  <c r="N1842" i="18"/>
  <c r="M1842" i="18"/>
  <c r="L1842" i="18"/>
  <c r="T1842" i="18" s="1"/>
  <c r="S1841" i="18"/>
  <c r="R1841" i="18"/>
  <c r="Q1841" i="18"/>
  <c r="P1841" i="18"/>
  <c r="O1841" i="18"/>
  <c r="N1841" i="18"/>
  <c r="M1841" i="18"/>
  <c r="L1841" i="18"/>
  <c r="T1841" i="18" s="1"/>
  <c r="S1840" i="18"/>
  <c r="R1840" i="18"/>
  <c r="Q1840" i="18"/>
  <c r="P1840" i="18"/>
  <c r="O1840" i="18"/>
  <c r="N1840" i="18"/>
  <c r="M1840" i="18"/>
  <c r="L1840" i="18"/>
  <c r="T1840" i="18" s="1"/>
  <c r="S1839" i="18"/>
  <c r="R1839" i="18"/>
  <c r="Q1839" i="18"/>
  <c r="P1839" i="18"/>
  <c r="O1839" i="18"/>
  <c r="N1839" i="18"/>
  <c r="M1839" i="18"/>
  <c r="L1839" i="18"/>
  <c r="T1839" i="18" s="1"/>
  <c r="S1838" i="18"/>
  <c r="R1838" i="18"/>
  <c r="Q1838" i="18"/>
  <c r="P1838" i="18"/>
  <c r="O1838" i="18"/>
  <c r="N1838" i="18"/>
  <c r="M1838" i="18"/>
  <c r="L1838" i="18"/>
  <c r="T1838" i="18" s="1"/>
  <c r="S1837" i="18"/>
  <c r="R1837" i="18"/>
  <c r="Q1837" i="18"/>
  <c r="P1837" i="18"/>
  <c r="O1837" i="18"/>
  <c r="N1837" i="18"/>
  <c r="M1837" i="18"/>
  <c r="L1837" i="18"/>
  <c r="T1837" i="18" s="1"/>
  <c r="S1836" i="18"/>
  <c r="R1836" i="18"/>
  <c r="Q1836" i="18"/>
  <c r="P1836" i="18"/>
  <c r="O1836" i="18"/>
  <c r="N1836" i="18"/>
  <c r="M1836" i="18"/>
  <c r="L1836" i="18"/>
  <c r="T1836" i="18" s="1"/>
  <c r="S1835" i="18"/>
  <c r="R1835" i="18"/>
  <c r="Q1835" i="18"/>
  <c r="P1835" i="18"/>
  <c r="O1835" i="18"/>
  <c r="N1835" i="18"/>
  <c r="M1835" i="18"/>
  <c r="L1835" i="18"/>
  <c r="T1835" i="18" s="1"/>
  <c r="S1834" i="18"/>
  <c r="R1834" i="18"/>
  <c r="Q1834" i="18"/>
  <c r="P1834" i="18"/>
  <c r="O1834" i="18"/>
  <c r="N1834" i="18"/>
  <c r="M1834" i="18"/>
  <c r="L1834" i="18"/>
  <c r="T1834" i="18" s="1"/>
  <c r="S1833" i="18"/>
  <c r="R1833" i="18"/>
  <c r="Q1833" i="18"/>
  <c r="P1833" i="18"/>
  <c r="O1833" i="18"/>
  <c r="N1833" i="18"/>
  <c r="M1833" i="18"/>
  <c r="L1833" i="18"/>
  <c r="T1833" i="18" s="1"/>
  <c r="S1832" i="18"/>
  <c r="R1832" i="18"/>
  <c r="Q1832" i="18"/>
  <c r="P1832" i="18"/>
  <c r="O1832" i="18"/>
  <c r="N1832" i="18"/>
  <c r="M1832" i="18"/>
  <c r="L1832" i="18"/>
  <c r="T1832" i="18" s="1"/>
  <c r="S1831" i="18"/>
  <c r="R1831" i="18"/>
  <c r="Q1831" i="18"/>
  <c r="P1831" i="18"/>
  <c r="O1831" i="18"/>
  <c r="N1831" i="18"/>
  <c r="M1831" i="18"/>
  <c r="L1831" i="18"/>
  <c r="T1831" i="18" s="1"/>
  <c r="S1830" i="18"/>
  <c r="R1830" i="18"/>
  <c r="Q1830" i="18"/>
  <c r="P1830" i="18"/>
  <c r="O1830" i="18"/>
  <c r="N1830" i="18"/>
  <c r="M1830" i="18"/>
  <c r="L1830" i="18"/>
  <c r="T1830" i="18" s="1"/>
  <c r="S1829" i="18"/>
  <c r="R1829" i="18"/>
  <c r="Q1829" i="18"/>
  <c r="P1829" i="18"/>
  <c r="O1829" i="18"/>
  <c r="N1829" i="18"/>
  <c r="M1829" i="18"/>
  <c r="L1829" i="18"/>
  <c r="T1829" i="18" s="1"/>
  <c r="S1828" i="18"/>
  <c r="R1828" i="18"/>
  <c r="Q1828" i="18"/>
  <c r="P1828" i="18"/>
  <c r="O1828" i="18"/>
  <c r="N1828" i="18"/>
  <c r="M1828" i="18"/>
  <c r="L1828" i="18"/>
  <c r="T1828" i="18" s="1"/>
  <c r="S1827" i="18"/>
  <c r="R1827" i="18"/>
  <c r="Q1827" i="18"/>
  <c r="P1827" i="18"/>
  <c r="O1827" i="18"/>
  <c r="N1827" i="18"/>
  <c r="M1827" i="18"/>
  <c r="L1827" i="18"/>
  <c r="T1827" i="18" s="1"/>
  <c r="S1826" i="18"/>
  <c r="R1826" i="18"/>
  <c r="Q1826" i="18"/>
  <c r="P1826" i="18"/>
  <c r="O1826" i="18"/>
  <c r="N1826" i="18"/>
  <c r="M1826" i="18"/>
  <c r="L1826" i="18"/>
  <c r="T1826" i="18" s="1"/>
  <c r="S1825" i="18"/>
  <c r="R1825" i="18"/>
  <c r="Q1825" i="18"/>
  <c r="P1825" i="18"/>
  <c r="O1825" i="18"/>
  <c r="N1825" i="18"/>
  <c r="M1825" i="18"/>
  <c r="L1825" i="18"/>
  <c r="T1825" i="18" s="1"/>
  <c r="S1824" i="18"/>
  <c r="R1824" i="18"/>
  <c r="Q1824" i="18"/>
  <c r="P1824" i="18"/>
  <c r="O1824" i="18"/>
  <c r="N1824" i="18"/>
  <c r="M1824" i="18"/>
  <c r="L1824" i="18"/>
  <c r="T1824" i="18" s="1"/>
  <c r="S1823" i="18"/>
  <c r="R1823" i="18"/>
  <c r="Q1823" i="18"/>
  <c r="P1823" i="18"/>
  <c r="O1823" i="18"/>
  <c r="N1823" i="18"/>
  <c r="M1823" i="18"/>
  <c r="L1823" i="18"/>
  <c r="T1823" i="18" s="1"/>
  <c r="S1822" i="18"/>
  <c r="R1822" i="18"/>
  <c r="Q1822" i="18"/>
  <c r="P1822" i="18"/>
  <c r="O1822" i="18"/>
  <c r="N1822" i="18"/>
  <c r="M1822" i="18"/>
  <c r="L1822" i="18"/>
  <c r="T1822" i="18" s="1"/>
  <c r="S1821" i="18"/>
  <c r="R1821" i="18"/>
  <c r="Q1821" i="18"/>
  <c r="P1821" i="18"/>
  <c r="O1821" i="18"/>
  <c r="N1821" i="18"/>
  <c r="M1821" i="18"/>
  <c r="L1821" i="18"/>
  <c r="T1821" i="18" s="1"/>
  <c r="S1820" i="18"/>
  <c r="R1820" i="18"/>
  <c r="Q1820" i="18"/>
  <c r="P1820" i="18"/>
  <c r="O1820" i="18"/>
  <c r="N1820" i="18"/>
  <c r="M1820" i="18"/>
  <c r="L1820" i="18"/>
  <c r="T1820" i="18" s="1"/>
  <c r="S1819" i="18"/>
  <c r="R1819" i="18"/>
  <c r="Q1819" i="18"/>
  <c r="P1819" i="18"/>
  <c r="O1819" i="18"/>
  <c r="N1819" i="18"/>
  <c r="M1819" i="18"/>
  <c r="L1819" i="18"/>
  <c r="T1819" i="18" s="1"/>
  <c r="S1818" i="18"/>
  <c r="R1818" i="18"/>
  <c r="Q1818" i="18"/>
  <c r="P1818" i="18"/>
  <c r="O1818" i="18"/>
  <c r="N1818" i="18"/>
  <c r="M1818" i="18"/>
  <c r="L1818" i="18"/>
  <c r="T1818" i="18" s="1"/>
  <c r="S1817" i="18"/>
  <c r="R1817" i="18"/>
  <c r="Q1817" i="18"/>
  <c r="P1817" i="18"/>
  <c r="O1817" i="18"/>
  <c r="N1817" i="18"/>
  <c r="M1817" i="18"/>
  <c r="L1817" i="18"/>
  <c r="T1817" i="18" s="1"/>
  <c r="S1816" i="18"/>
  <c r="R1816" i="18"/>
  <c r="Q1816" i="18"/>
  <c r="P1816" i="18"/>
  <c r="O1816" i="18"/>
  <c r="N1816" i="18"/>
  <c r="M1816" i="18"/>
  <c r="L1816" i="18"/>
  <c r="T1816" i="18" s="1"/>
  <c r="S1815" i="18"/>
  <c r="R1815" i="18"/>
  <c r="Q1815" i="18"/>
  <c r="P1815" i="18"/>
  <c r="O1815" i="18"/>
  <c r="N1815" i="18"/>
  <c r="M1815" i="18"/>
  <c r="L1815" i="18"/>
  <c r="T1815" i="18" s="1"/>
  <c r="S1814" i="18"/>
  <c r="R1814" i="18"/>
  <c r="Q1814" i="18"/>
  <c r="P1814" i="18"/>
  <c r="O1814" i="18"/>
  <c r="N1814" i="18"/>
  <c r="M1814" i="18"/>
  <c r="L1814" i="18"/>
  <c r="T1814" i="18" s="1"/>
  <c r="S1813" i="18"/>
  <c r="R1813" i="18"/>
  <c r="Q1813" i="18"/>
  <c r="P1813" i="18"/>
  <c r="O1813" i="18"/>
  <c r="N1813" i="18"/>
  <c r="M1813" i="18"/>
  <c r="L1813" i="18"/>
  <c r="T1813" i="18" s="1"/>
  <c r="S1812" i="18"/>
  <c r="R1812" i="18"/>
  <c r="Q1812" i="18"/>
  <c r="P1812" i="18"/>
  <c r="O1812" i="18"/>
  <c r="N1812" i="18"/>
  <c r="M1812" i="18"/>
  <c r="L1812" i="18"/>
  <c r="T1812" i="18" s="1"/>
  <c r="S1811" i="18"/>
  <c r="R1811" i="18"/>
  <c r="Q1811" i="18"/>
  <c r="P1811" i="18"/>
  <c r="O1811" i="18"/>
  <c r="N1811" i="18"/>
  <c r="M1811" i="18"/>
  <c r="L1811" i="18"/>
  <c r="T1811" i="18" s="1"/>
  <c r="S1810" i="18"/>
  <c r="R1810" i="18"/>
  <c r="Q1810" i="18"/>
  <c r="P1810" i="18"/>
  <c r="O1810" i="18"/>
  <c r="N1810" i="18"/>
  <c r="M1810" i="18"/>
  <c r="L1810" i="18"/>
  <c r="T1810" i="18" s="1"/>
  <c r="S1809" i="18"/>
  <c r="R1809" i="18"/>
  <c r="Q1809" i="18"/>
  <c r="P1809" i="18"/>
  <c r="O1809" i="18"/>
  <c r="N1809" i="18"/>
  <c r="M1809" i="18"/>
  <c r="L1809" i="18"/>
  <c r="T1809" i="18" s="1"/>
  <c r="S1808" i="18"/>
  <c r="R1808" i="18"/>
  <c r="Q1808" i="18"/>
  <c r="P1808" i="18"/>
  <c r="O1808" i="18"/>
  <c r="N1808" i="18"/>
  <c r="M1808" i="18"/>
  <c r="L1808" i="18"/>
  <c r="T1808" i="18" s="1"/>
  <c r="S1807" i="18"/>
  <c r="R1807" i="18"/>
  <c r="Q1807" i="18"/>
  <c r="P1807" i="18"/>
  <c r="O1807" i="18"/>
  <c r="N1807" i="18"/>
  <c r="M1807" i="18"/>
  <c r="L1807" i="18"/>
  <c r="T1807" i="18" s="1"/>
  <c r="S1806" i="18"/>
  <c r="R1806" i="18"/>
  <c r="Q1806" i="18"/>
  <c r="P1806" i="18"/>
  <c r="O1806" i="18"/>
  <c r="N1806" i="18"/>
  <c r="M1806" i="18"/>
  <c r="L1806" i="18"/>
  <c r="T1806" i="18" s="1"/>
  <c r="S1805" i="18"/>
  <c r="R1805" i="18"/>
  <c r="Q1805" i="18"/>
  <c r="P1805" i="18"/>
  <c r="O1805" i="18"/>
  <c r="N1805" i="18"/>
  <c r="M1805" i="18"/>
  <c r="L1805" i="18"/>
  <c r="T1805" i="18" s="1"/>
  <c r="S1804" i="18"/>
  <c r="R1804" i="18"/>
  <c r="Q1804" i="18"/>
  <c r="P1804" i="18"/>
  <c r="O1804" i="18"/>
  <c r="N1804" i="18"/>
  <c r="M1804" i="18"/>
  <c r="L1804" i="18"/>
  <c r="T1804" i="18" s="1"/>
  <c r="S1803" i="18"/>
  <c r="R1803" i="18"/>
  <c r="Q1803" i="18"/>
  <c r="P1803" i="18"/>
  <c r="O1803" i="18"/>
  <c r="N1803" i="18"/>
  <c r="M1803" i="18"/>
  <c r="L1803" i="18"/>
  <c r="T1803" i="18" s="1"/>
  <c r="S1802" i="18"/>
  <c r="R1802" i="18"/>
  <c r="Q1802" i="18"/>
  <c r="P1802" i="18"/>
  <c r="O1802" i="18"/>
  <c r="N1802" i="18"/>
  <c r="M1802" i="18"/>
  <c r="L1802" i="18"/>
  <c r="T1802" i="18" s="1"/>
  <c r="S1801" i="18"/>
  <c r="R1801" i="18"/>
  <c r="Q1801" i="18"/>
  <c r="P1801" i="18"/>
  <c r="O1801" i="18"/>
  <c r="N1801" i="18"/>
  <c r="M1801" i="18"/>
  <c r="L1801" i="18"/>
  <c r="T1801" i="18" s="1"/>
  <c r="S1800" i="18"/>
  <c r="R1800" i="18"/>
  <c r="Q1800" i="18"/>
  <c r="P1800" i="18"/>
  <c r="O1800" i="18"/>
  <c r="N1800" i="18"/>
  <c r="M1800" i="18"/>
  <c r="L1800" i="18"/>
  <c r="T1800" i="18" s="1"/>
  <c r="S1799" i="18"/>
  <c r="R1799" i="18"/>
  <c r="Q1799" i="18"/>
  <c r="P1799" i="18"/>
  <c r="O1799" i="18"/>
  <c r="N1799" i="18"/>
  <c r="M1799" i="18"/>
  <c r="L1799" i="18"/>
  <c r="T1799" i="18" s="1"/>
  <c r="S1798" i="18"/>
  <c r="R1798" i="18"/>
  <c r="Q1798" i="18"/>
  <c r="P1798" i="18"/>
  <c r="O1798" i="18"/>
  <c r="N1798" i="18"/>
  <c r="M1798" i="18"/>
  <c r="L1798" i="18"/>
  <c r="T1798" i="18" s="1"/>
  <c r="S1797" i="18"/>
  <c r="R1797" i="18"/>
  <c r="Q1797" i="18"/>
  <c r="P1797" i="18"/>
  <c r="O1797" i="18"/>
  <c r="N1797" i="18"/>
  <c r="M1797" i="18"/>
  <c r="L1797" i="18"/>
  <c r="T1797" i="18" s="1"/>
  <c r="S1796" i="18"/>
  <c r="R1796" i="18"/>
  <c r="Q1796" i="18"/>
  <c r="P1796" i="18"/>
  <c r="O1796" i="18"/>
  <c r="N1796" i="18"/>
  <c r="M1796" i="18"/>
  <c r="L1796" i="18"/>
  <c r="T1796" i="18" s="1"/>
  <c r="S1795" i="18"/>
  <c r="R1795" i="18"/>
  <c r="Q1795" i="18"/>
  <c r="P1795" i="18"/>
  <c r="O1795" i="18"/>
  <c r="N1795" i="18"/>
  <c r="M1795" i="18"/>
  <c r="L1795" i="18"/>
  <c r="T1795" i="18" s="1"/>
  <c r="S1794" i="18"/>
  <c r="R1794" i="18"/>
  <c r="Q1794" i="18"/>
  <c r="P1794" i="18"/>
  <c r="O1794" i="18"/>
  <c r="N1794" i="18"/>
  <c r="M1794" i="18"/>
  <c r="L1794" i="18"/>
  <c r="T1794" i="18" s="1"/>
  <c r="S1793" i="18"/>
  <c r="R1793" i="18"/>
  <c r="Q1793" i="18"/>
  <c r="P1793" i="18"/>
  <c r="O1793" i="18"/>
  <c r="N1793" i="18"/>
  <c r="M1793" i="18"/>
  <c r="L1793" i="18"/>
  <c r="T1793" i="18" s="1"/>
  <c r="S1792" i="18"/>
  <c r="R1792" i="18"/>
  <c r="Q1792" i="18"/>
  <c r="P1792" i="18"/>
  <c r="O1792" i="18"/>
  <c r="N1792" i="18"/>
  <c r="M1792" i="18"/>
  <c r="L1792" i="18"/>
  <c r="T1792" i="18" s="1"/>
  <c r="S1791" i="18"/>
  <c r="R1791" i="18"/>
  <c r="Q1791" i="18"/>
  <c r="P1791" i="18"/>
  <c r="O1791" i="18"/>
  <c r="N1791" i="18"/>
  <c r="M1791" i="18"/>
  <c r="L1791" i="18"/>
  <c r="T1791" i="18" s="1"/>
  <c r="S1790" i="18"/>
  <c r="R1790" i="18"/>
  <c r="Q1790" i="18"/>
  <c r="P1790" i="18"/>
  <c r="O1790" i="18"/>
  <c r="N1790" i="18"/>
  <c r="M1790" i="18"/>
  <c r="L1790" i="18"/>
  <c r="T1790" i="18" s="1"/>
  <c r="S1789" i="18"/>
  <c r="R1789" i="18"/>
  <c r="Q1789" i="18"/>
  <c r="P1789" i="18"/>
  <c r="O1789" i="18"/>
  <c r="N1789" i="18"/>
  <c r="M1789" i="18"/>
  <c r="L1789" i="18"/>
  <c r="T1789" i="18" s="1"/>
  <c r="S1788" i="18"/>
  <c r="R1788" i="18"/>
  <c r="Q1788" i="18"/>
  <c r="P1788" i="18"/>
  <c r="O1788" i="18"/>
  <c r="N1788" i="18"/>
  <c r="M1788" i="18"/>
  <c r="L1788" i="18"/>
  <c r="T1788" i="18" s="1"/>
  <c r="S1787" i="18"/>
  <c r="R1787" i="18"/>
  <c r="Q1787" i="18"/>
  <c r="P1787" i="18"/>
  <c r="O1787" i="18"/>
  <c r="N1787" i="18"/>
  <c r="M1787" i="18"/>
  <c r="L1787" i="18"/>
  <c r="T1787" i="18" s="1"/>
  <c r="S1786" i="18"/>
  <c r="R1786" i="18"/>
  <c r="Q1786" i="18"/>
  <c r="P1786" i="18"/>
  <c r="O1786" i="18"/>
  <c r="N1786" i="18"/>
  <c r="M1786" i="18"/>
  <c r="L1786" i="18"/>
  <c r="T1786" i="18" s="1"/>
  <c r="S1785" i="18"/>
  <c r="R1785" i="18"/>
  <c r="Q1785" i="18"/>
  <c r="P1785" i="18"/>
  <c r="O1785" i="18"/>
  <c r="N1785" i="18"/>
  <c r="M1785" i="18"/>
  <c r="L1785" i="18"/>
  <c r="T1785" i="18" s="1"/>
  <c r="S1784" i="18"/>
  <c r="R1784" i="18"/>
  <c r="Q1784" i="18"/>
  <c r="P1784" i="18"/>
  <c r="O1784" i="18"/>
  <c r="N1784" i="18"/>
  <c r="M1784" i="18"/>
  <c r="L1784" i="18"/>
  <c r="T1784" i="18" s="1"/>
  <c r="S1783" i="18"/>
  <c r="R1783" i="18"/>
  <c r="Q1783" i="18"/>
  <c r="P1783" i="18"/>
  <c r="O1783" i="18"/>
  <c r="N1783" i="18"/>
  <c r="M1783" i="18"/>
  <c r="L1783" i="18"/>
  <c r="T1783" i="18" s="1"/>
  <c r="S1782" i="18"/>
  <c r="R1782" i="18"/>
  <c r="Q1782" i="18"/>
  <c r="P1782" i="18"/>
  <c r="O1782" i="18"/>
  <c r="N1782" i="18"/>
  <c r="M1782" i="18"/>
  <c r="L1782" i="18"/>
  <c r="T1782" i="18" s="1"/>
  <c r="S1781" i="18"/>
  <c r="R1781" i="18"/>
  <c r="Q1781" i="18"/>
  <c r="P1781" i="18"/>
  <c r="O1781" i="18"/>
  <c r="N1781" i="18"/>
  <c r="M1781" i="18"/>
  <c r="L1781" i="18"/>
  <c r="T1781" i="18" s="1"/>
  <c r="S1780" i="18"/>
  <c r="R1780" i="18"/>
  <c r="Q1780" i="18"/>
  <c r="P1780" i="18"/>
  <c r="O1780" i="18"/>
  <c r="N1780" i="18"/>
  <c r="M1780" i="18"/>
  <c r="L1780" i="18"/>
  <c r="T1780" i="18" s="1"/>
  <c r="S1779" i="18"/>
  <c r="R1779" i="18"/>
  <c r="Q1779" i="18"/>
  <c r="P1779" i="18"/>
  <c r="O1779" i="18"/>
  <c r="N1779" i="18"/>
  <c r="M1779" i="18"/>
  <c r="L1779" i="18"/>
  <c r="T1779" i="18" s="1"/>
  <c r="S1778" i="18"/>
  <c r="R1778" i="18"/>
  <c r="Q1778" i="18"/>
  <c r="P1778" i="18"/>
  <c r="O1778" i="18"/>
  <c r="N1778" i="18"/>
  <c r="M1778" i="18"/>
  <c r="L1778" i="18"/>
  <c r="T1778" i="18" s="1"/>
  <c r="S1777" i="18"/>
  <c r="R1777" i="18"/>
  <c r="Q1777" i="18"/>
  <c r="P1777" i="18"/>
  <c r="O1777" i="18"/>
  <c r="N1777" i="18"/>
  <c r="M1777" i="18"/>
  <c r="L1777" i="18"/>
  <c r="T1777" i="18" s="1"/>
  <c r="S1776" i="18"/>
  <c r="R1776" i="18"/>
  <c r="Q1776" i="18"/>
  <c r="P1776" i="18"/>
  <c r="O1776" i="18"/>
  <c r="N1776" i="18"/>
  <c r="M1776" i="18"/>
  <c r="L1776" i="18"/>
  <c r="T1776" i="18" s="1"/>
  <c r="S1775" i="18"/>
  <c r="R1775" i="18"/>
  <c r="Q1775" i="18"/>
  <c r="P1775" i="18"/>
  <c r="O1775" i="18"/>
  <c r="N1775" i="18"/>
  <c r="M1775" i="18"/>
  <c r="L1775" i="18"/>
  <c r="T1775" i="18" s="1"/>
  <c r="S1774" i="18"/>
  <c r="R1774" i="18"/>
  <c r="Q1774" i="18"/>
  <c r="P1774" i="18"/>
  <c r="O1774" i="18"/>
  <c r="N1774" i="18"/>
  <c r="M1774" i="18"/>
  <c r="L1774" i="18"/>
  <c r="T1774" i="18" s="1"/>
  <c r="S1773" i="18"/>
  <c r="R1773" i="18"/>
  <c r="Q1773" i="18"/>
  <c r="P1773" i="18"/>
  <c r="O1773" i="18"/>
  <c r="N1773" i="18"/>
  <c r="M1773" i="18"/>
  <c r="L1773" i="18"/>
  <c r="T1773" i="18" s="1"/>
  <c r="S1772" i="18"/>
  <c r="R1772" i="18"/>
  <c r="Q1772" i="18"/>
  <c r="P1772" i="18"/>
  <c r="O1772" i="18"/>
  <c r="N1772" i="18"/>
  <c r="M1772" i="18"/>
  <c r="L1772" i="18"/>
  <c r="T1772" i="18" s="1"/>
  <c r="S1771" i="18"/>
  <c r="R1771" i="18"/>
  <c r="Q1771" i="18"/>
  <c r="P1771" i="18"/>
  <c r="O1771" i="18"/>
  <c r="N1771" i="18"/>
  <c r="M1771" i="18"/>
  <c r="L1771" i="18"/>
  <c r="T1771" i="18" s="1"/>
  <c r="S1770" i="18"/>
  <c r="R1770" i="18"/>
  <c r="Q1770" i="18"/>
  <c r="P1770" i="18"/>
  <c r="O1770" i="18"/>
  <c r="N1770" i="18"/>
  <c r="M1770" i="18"/>
  <c r="L1770" i="18"/>
  <c r="T1770" i="18" s="1"/>
  <c r="S1769" i="18"/>
  <c r="R1769" i="18"/>
  <c r="Q1769" i="18"/>
  <c r="P1769" i="18"/>
  <c r="O1769" i="18"/>
  <c r="N1769" i="18"/>
  <c r="M1769" i="18"/>
  <c r="L1769" i="18"/>
  <c r="T1769" i="18" s="1"/>
  <c r="S1768" i="18"/>
  <c r="R1768" i="18"/>
  <c r="Q1768" i="18"/>
  <c r="P1768" i="18"/>
  <c r="O1768" i="18"/>
  <c r="N1768" i="18"/>
  <c r="M1768" i="18"/>
  <c r="L1768" i="18"/>
  <c r="T1768" i="18" s="1"/>
  <c r="S1767" i="18"/>
  <c r="R1767" i="18"/>
  <c r="Q1767" i="18"/>
  <c r="P1767" i="18"/>
  <c r="O1767" i="18"/>
  <c r="N1767" i="18"/>
  <c r="M1767" i="18"/>
  <c r="L1767" i="18"/>
  <c r="T1767" i="18" s="1"/>
  <c r="S1766" i="18"/>
  <c r="R1766" i="18"/>
  <c r="Q1766" i="18"/>
  <c r="P1766" i="18"/>
  <c r="O1766" i="18"/>
  <c r="N1766" i="18"/>
  <c r="M1766" i="18"/>
  <c r="L1766" i="18"/>
  <c r="T1766" i="18" s="1"/>
  <c r="S1765" i="18"/>
  <c r="R1765" i="18"/>
  <c r="Q1765" i="18"/>
  <c r="P1765" i="18"/>
  <c r="O1765" i="18"/>
  <c r="N1765" i="18"/>
  <c r="M1765" i="18"/>
  <c r="L1765" i="18"/>
  <c r="T1765" i="18" s="1"/>
  <c r="S1764" i="18"/>
  <c r="R1764" i="18"/>
  <c r="Q1764" i="18"/>
  <c r="P1764" i="18"/>
  <c r="O1764" i="18"/>
  <c r="N1764" i="18"/>
  <c r="M1764" i="18"/>
  <c r="L1764" i="18"/>
  <c r="T1764" i="18" s="1"/>
  <c r="S1763" i="18"/>
  <c r="R1763" i="18"/>
  <c r="Q1763" i="18"/>
  <c r="P1763" i="18"/>
  <c r="O1763" i="18"/>
  <c r="N1763" i="18"/>
  <c r="M1763" i="18"/>
  <c r="L1763" i="18"/>
  <c r="T1763" i="18" s="1"/>
  <c r="S1762" i="18"/>
  <c r="R1762" i="18"/>
  <c r="Q1762" i="18"/>
  <c r="P1762" i="18"/>
  <c r="O1762" i="18"/>
  <c r="N1762" i="18"/>
  <c r="M1762" i="18"/>
  <c r="L1762" i="18"/>
  <c r="T1762" i="18" s="1"/>
  <c r="S1761" i="18"/>
  <c r="R1761" i="18"/>
  <c r="Q1761" i="18"/>
  <c r="P1761" i="18"/>
  <c r="O1761" i="18"/>
  <c r="N1761" i="18"/>
  <c r="M1761" i="18"/>
  <c r="L1761" i="18"/>
  <c r="T1761" i="18" s="1"/>
  <c r="S1760" i="18"/>
  <c r="R1760" i="18"/>
  <c r="Q1760" i="18"/>
  <c r="P1760" i="18"/>
  <c r="O1760" i="18"/>
  <c r="N1760" i="18"/>
  <c r="M1760" i="18"/>
  <c r="L1760" i="18"/>
  <c r="T1760" i="18" s="1"/>
  <c r="S1759" i="18"/>
  <c r="R1759" i="18"/>
  <c r="Q1759" i="18"/>
  <c r="P1759" i="18"/>
  <c r="O1759" i="18"/>
  <c r="N1759" i="18"/>
  <c r="M1759" i="18"/>
  <c r="L1759" i="18"/>
  <c r="T1759" i="18" s="1"/>
  <c r="S1758" i="18"/>
  <c r="R1758" i="18"/>
  <c r="Q1758" i="18"/>
  <c r="P1758" i="18"/>
  <c r="O1758" i="18"/>
  <c r="N1758" i="18"/>
  <c r="M1758" i="18"/>
  <c r="L1758" i="18"/>
  <c r="T1758" i="18" s="1"/>
  <c r="S1757" i="18"/>
  <c r="R1757" i="18"/>
  <c r="Q1757" i="18"/>
  <c r="P1757" i="18"/>
  <c r="O1757" i="18"/>
  <c r="N1757" i="18"/>
  <c r="M1757" i="18"/>
  <c r="L1757" i="18"/>
  <c r="T1757" i="18" s="1"/>
  <c r="S1756" i="18"/>
  <c r="R1756" i="18"/>
  <c r="Q1756" i="18"/>
  <c r="P1756" i="18"/>
  <c r="O1756" i="18"/>
  <c r="N1756" i="18"/>
  <c r="M1756" i="18"/>
  <c r="L1756" i="18"/>
  <c r="T1756" i="18" s="1"/>
  <c r="S1755" i="18"/>
  <c r="R1755" i="18"/>
  <c r="Q1755" i="18"/>
  <c r="P1755" i="18"/>
  <c r="O1755" i="18"/>
  <c r="N1755" i="18"/>
  <c r="M1755" i="18"/>
  <c r="L1755" i="18"/>
  <c r="T1755" i="18" s="1"/>
  <c r="S1754" i="18"/>
  <c r="R1754" i="18"/>
  <c r="Q1754" i="18"/>
  <c r="P1754" i="18"/>
  <c r="O1754" i="18"/>
  <c r="N1754" i="18"/>
  <c r="M1754" i="18"/>
  <c r="L1754" i="18"/>
  <c r="T1754" i="18" s="1"/>
  <c r="S1753" i="18"/>
  <c r="R1753" i="18"/>
  <c r="Q1753" i="18"/>
  <c r="P1753" i="18"/>
  <c r="O1753" i="18"/>
  <c r="N1753" i="18"/>
  <c r="M1753" i="18"/>
  <c r="L1753" i="18"/>
  <c r="T1753" i="18" s="1"/>
  <c r="S1752" i="18"/>
  <c r="R1752" i="18"/>
  <c r="Q1752" i="18"/>
  <c r="P1752" i="18"/>
  <c r="O1752" i="18"/>
  <c r="N1752" i="18"/>
  <c r="M1752" i="18"/>
  <c r="L1752" i="18"/>
  <c r="T1752" i="18" s="1"/>
  <c r="S1751" i="18"/>
  <c r="R1751" i="18"/>
  <c r="Q1751" i="18"/>
  <c r="P1751" i="18"/>
  <c r="O1751" i="18"/>
  <c r="N1751" i="18"/>
  <c r="M1751" i="18"/>
  <c r="L1751" i="18"/>
  <c r="T1751" i="18" s="1"/>
  <c r="S1750" i="18"/>
  <c r="R1750" i="18"/>
  <c r="Q1750" i="18"/>
  <c r="P1750" i="18"/>
  <c r="O1750" i="18"/>
  <c r="N1750" i="18"/>
  <c r="M1750" i="18"/>
  <c r="L1750" i="18"/>
  <c r="T1750" i="18" s="1"/>
  <c r="S1749" i="18"/>
  <c r="R1749" i="18"/>
  <c r="Q1749" i="18"/>
  <c r="P1749" i="18"/>
  <c r="O1749" i="18"/>
  <c r="N1749" i="18"/>
  <c r="M1749" i="18"/>
  <c r="L1749" i="18"/>
  <c r="T1749" i="18" s="1"/>
  <c r="S1748" i="18"/>
  <c r="R1748" i="18"/>
  <c r="Q1748" i="18"/>
  <c r="P1748" i="18"/>
  <c r="O1748" i="18"/>
  <c r="N1748" i="18"/>
  <c r="M1748" i="18"/>
  <c r="L1748" i="18"/>
  <c r="T1748" i="18" s="1"/>
  <c r="S1747" i="18"/>
  <c r="R1747" i="18"/>
  <c r="Q1747" i="18"/>
  <c r="P1747" i="18"/>
  <c r="O1747" i="18"/>
  <c r="N1747" i="18"/>
  <c r="M1747" i="18"/>
  <c r="L1747" i="18"/>
  <c r="T1747" i="18" s="1"/>
  <c r="S1746" i="18"/>
  <c r="R1746" i="18"/>
  <c r="Q1746" i="18"/>
  <c r="P1746" i="18"/>
  <c r="O1746" i="18"/>
  <c r="N1746" i="18"/>
  <c r="M1746" i="18"/>
  <c r="L1746" i="18"/>
  <c r="T1746" i="18" s="1"/>
  <c r="S1745" i="18"/>
  <c r="R1745" i="18"/>
  <c r="Q1745" i="18"/>
  <c r="P1745" i="18"/>
  <c r="O1745" i="18"/>
  <c r="N1745" i="18"/>
  <c r="M1745" i="18"/>
  <c r="L1745" i="18"/>
  <c r="T1745" i="18" s="1"/>
  <c r="S1744" i="18"/>
  <c r="R1744" i="18"/>
  <c r="Q1744" i="18"/>
  <c r="P1744" i="18"/>
  <c r="O1744" i="18"/>
  <c r="N1744" i="18"/>
  <c r="M1744" i="18"/>
  <c r="L1744" i="18"/>
  <c r="T1744" i="18" s="1"/>
  <c r="S1743" i="18"/>
  <c r="R1743" i="18"/>
  <c r="Q1743" i="18"/>
  <c r="P1743" i="18"/>
  <c r="O1743" i="18"/>
  <c r="N1743" i="18"/>
  <c r="M1743" i="18"/>
  <c r="L1743" i="18"/>
  <c r="T1743" i="18" s="1"/>
  <c r="S1742" i="18"/>
  <c r="R1742" i="18"/>
  <c r="Q1742" i="18"/>
  <c r="P1742" i="18"/>
  <c r="O1742" i="18"/>
  <c r="N1742" i="18"/>
  <c r="M1742" i="18"/>
  <c r="L1742" i="18"/>
  <c r="T1742" i="18" s="1"/>
  <c r="S1741" i="18"/>
  <c r="R1741" i="18"/>
  <c r="Q1741" i="18"/>
  <c r="P1741" i="18"/>
  <c r="O1741" i="18"/>
  <c r="N1741" i="18"/>
  <c r="M1741" i="18"/>
  <c r="L1741" i="18"/>
  <c r="T1741" i="18" s="1"/>
  <c r="S1740" i="18"/>
  <c r="R1740" i="18"/>
  <c r="Q1740" i="18"/>
  <c r="P1740" i="18"/>
  <c r="O1740" i="18"/>
  <c r="N1740" i="18"/>
  <c r="M1740" i="18"/>
  <c r="L1740" i="18"/>
  <c r="T1740" i="18" s="1"/>
  <c r="S1739" i="18"/>
  <c r="R1739" i="18"/>
  <c r="Q1739" i="18"/>
  <c r="P1739" i="18"/>
  <c r="O1739" i="18"/>
  <c r="N1739" i="18"/>
  <c r="M1739" i="18"/>
  <c r="L1739" i="18"/>
  <c r="T1739" i="18" s="1"/>
  <c r="S1738" i="18"/>
  <c r="R1738" i="18"/>
  <c r="Q1738" i="18"/>
  <c r="P1738" i="18"/>
  <c r="O1738" i="18"/>
  <c r="N1738" i="18"/>
  <c r="M1738" i="18"/>
  <c r="L1738" i="18"/>
  <c r="T1738" i="18" s="1"/>
  <c r="S1737" i="18"/>
  <c r="R1737" i="18"/>
  <c r="Q1737" i="18"/>
  <c r="P1737" i="18"/>
  <c r="O1737" i="18"/>
  <c r="N1737" i="18"/>
  <c r="M1737" i="18"/>
  <c r="L1737" i="18"/>
  <c r="T1737" i="18" s="1"/>
  <c r="S1736" i="18"/>
  <c r="R1736" i="18"/>
  <c r="Q1736" i="18"/>
  <c r="P1736" i="18"/>
  <c r="O1736" i="18"/>
  <c r="N1736" i="18"/>
  <c r="M1736" i="18"/>
  <c r="L1736" i="18"/>
  <c r="T1736" i="18" s="1"/>
  <c r="S1735" i="18"/>
  <c r="R1735" i="18"/>
  <c r="Q1735" i="18"/>
  <c r="P1735" i="18"/>
  <c r="O1735" i="18"/>
  <c r="N1735" i="18"/>
  <c r="M1735" i="18"/>
  <c r="L1735" i="18"/>
  <c r="T1735" i="18" s="1"/>
  <c r="S1734" i="18"/>
  <c r="R1734" i="18"/>
  <c r="Q1734" i="18"/>
  <c r="P1734" i="18"/>
  <c r="O1734" i="18"/>
  <c r="N1734" i="18"/>
  <c r="M1734" i="18"/>
  <c r="L1734" i="18"/>
  <c r="T1734" i="18" s="1"/>
  <c r="S1733" i="18"/>
  <c r="R1733" i="18"/>
  <c r="Q1733" i="18"/>
  <c r="P1733" i="18"/>
  <c r="O1733" i="18"/>
  <c r="N1733" i="18"/>
  <c r="M1733" i="18"/>
  <c r="L1733" i="18"/>
  <c r="T1733" i="18" s="1"/>
  <c r="S1732" i="18"/>
  <c r="R1732" i="18"/>
  <c r="Q1732" i="18"/>
  <c r="P1732" i="18"/>
  <c r="O1732" i="18"/>
  <c r="N1732" i="18"/>
  <c r="M1732" i="18"/>
  <c r="L1732" i="18"/>
  <c r="T1732" i="18" s="1"/>
  <c r="S1731" i="18"/>
  <c r="R1731" i="18"/>
  <c r="Q1731" i="18"/>
  <c r="P1731" i="18"/>
  <c r="O1731" i="18"/>
  <c r="N1731" i="18"/>
  <c r="M1731" i="18"/>
  <c r="L1731" i="18"/>
  <c r="T1731" i="18" s="1"/>
  <c r="S1730" i="18"/>
  <c r="R1730" i="18"/>
  <c r="Q1730" i="18"/>
  <c r="P1730" i="18"/>
  <c r="O1730" i="18"/>
  <c r="N1730" i="18"/>
  <c r="M1730" i="18"/>
  <c r="L1730" i="18"/>
  <c r="T1730" i="18" s="1"/>
  <c r="S1729" i="18"/>
  <c r="R1729" i="18"/>
  <c r="Q1729" i="18"/>
  <c r="P1729" i="18"/>
  <c r="O1729" i="18"/>
  <c r="N1729" i="18"/>
  <c r="M1729" i="18"/>
  <c r="L1729" i="18"/>
  <c r="T1729" i="18" s="1"/>
  <c r="S1728" i="18"/>
  <c r="R1728" i="18"/>
  <c r="Q1728" i="18"/>
  <c r="P1728" i="18"/>
  <c r="O1728" i="18"/>
  <c r="N1728" i="18"/>
  <c r="M1728" i="18"/>
  <c r="L1728" i="18"/>
  <c r="T1728" i="18" s="1"/>
  <c r="S1727" i="18"/>
  <c r="R1727" i="18"/>
  <c r="Q1727" i="18"/>
  <c r="P1727" i="18"/>
  <c r="O1727" i="18"/>
  <c r="N1727" i="18"/>
  <c r="M1727" i="18"/>
  <c r="L1727" i="18"/>
  <c r="T1727" i="18" s="1"/>
  <c r="S1726" i="18"/>
  <c r="R1726" i="18"/>
  <c r="Q1726" i="18"/>
  <c r="P1726" i="18"/>
  <c r="O1726" i="18"/>
  <c r="N1726" i="18"/>
  <c r="M1726" i="18"/>
  <c r="L1726" i="18"/>
  <c r="T1726" i="18" s="1"/>
  <c r="S1725" i="18"/>
  <c r="R1725" i="18"/>
  <c r="Q1725" i="18"/>
  <c r="P1725" i="18"/>
  <c r="O1725" i="18"/>
  <c r="N1725" i="18"/>
  <c r="M1725" i="18"/>
  <c r="L1725" i="18"/>
  <c r="T1725" i="18" s="1"/>
  <c r="S1724" i="18"/>
  <c r="R1724" i="18"/>
  <c r="Q1724" i="18"/>
  <c r="P1724" i="18"/>
  <c r="O1724" i="18"/>
  <c r="N1724" i="18"/>
  <c r="M1724" i="18"/>
  <c r="L1724" i="18"/>
  <c r="T1724" i="18" s="1"/>
  <c r="S1723" i="18"/>
  <c r="R1723" i="18"/>
  <c r="Q1723" i="18"/>
  <c r="P1723" i="18"/>
  <c r="O1723" i="18"/>
  <c r="N1723" i="18"/>
  <c r="M1723" i="18"/>
  <c r="L1723" i="18"/>
  <c r="T1723" i="18" s="1"/>
  <c r="S1722" i="18"/>
  <c r="R1722" i="18"/>
  <c r="Q1722" i="18"/>
  <c r="P1722" i="18"/>
  <c r="O1722" i="18"/>
  <c r="N1722" i="18"/>
  <c r="M1722" i="18"/>
  <c r="L1722" i="18"/>
  <c r="T1722" i="18" s="1"/>
  <c r="S1721" i="18"/>
  <c r="R1721" i="18"/>
  <c r="Q1721" i="18"/>
  <c r="P1721" i="18"/>
  <c r="O1721" i="18"/>
  <c r="N1721" i="18"/>
  <c r="M1721" i="18"/>
  <c r="L1721" i="18"/>
  <c r="T1721" i="18" s="1"/>
  <c r="S1720" i="18"/>
  <c r="R1720" i="18"/>
  <c r="Q1720" i="18"/>
  <c r="P1720" i="18"/>
  <c r="O1720" i="18"/>
  <c r="N1720" i="18"/>
  <c r="M1720" i="18"/>
  <c r="L1720" i="18"/>
  <c r="T1720" i="18" s="1"/>
  <c r="S1719" i="18"/>
  <c r="R1719" i="18"/>
  <c r="Q1719" i="18"/>
  <c r="P1719" i="18"/>
  <c r="O1719" i="18"/>
  <c r="N1719" i="18"/>
  <c r="M1719" i="18"/>
  <c r="L1719" i="18"/>
  <c r="T1719" i="18" s="1"/>
  <c r="S1718" i="18"/>
  <c r="R1718" i="18"/>
  <c r="Q1718" i="18"/>
  <c r="P1718" i="18"/>
  <c r="O1718" i="18"/>
  <c r="N1718" i="18"/>
  <c r="M1718" i="18"/>
  <c r="L1718" i="18"/>
  <c r="T1718" i="18" s="1"/>
  <c r="S1717" i="18"/>
  <c r="R1717" i="18"/>
  <c r="Q1717" i="18"/>
  <c r="P1717" i="18"/>
  <c r="O1717" i="18"/>
  <c r="N1717" i="18"/>
  <c r="M1717" i="18"/>
  <c r="L1717" i="18"/>
  <c r="T1717" i="18" s="1"/>
  <c r="S1716" i="18"/>
  <c r="R1716" i="18"/>
  <c r="Q1716" i="18"/>
  <c r="P1716" i="18"/>
  <c r="O1716" i="18"/>
  <c r="N1716" i="18"/>
  <c r="M1716" i="18"/>
  <c r="L1716" i="18"/>
  <c r="T1716" i="18" s="1"/>
  <c r="S1715" i="18"/>
  <c r="R1715" i="18"/>
  <c r="Q1715" i="18"/>
  <c r="P1715" i="18"/>
  <c r="O1715" i="18"/>
  <c r="N1715" i="18"/>
  <c r="M1715" i="18"/>
  <c r="L1715" i="18"/>
  <c r="T1715" i="18" s="1"/>
  <c r="S1714" i="18"/>
  <c r="R1714" i="18"/>
  <c r="Q1714" i="18"/>
  <c r="P1714" i="18"/>
  <c r="O1714" i="18"/>
  <c r="N1714" i="18"/>
  <c r="M1714" i="18"/>
  <c r="L1714" i="18"/>
  <c r="T1714" i="18" s="1"/>
  <c r="S1713" i="18"/>
  <c r="R1713" i="18"/>
  <c r="Q1713" i="18"/>
  <c r="P1713" i="18"/>
  <c r="O1713" i="18"/>
  <c r="N1713" i="18"/>
  <c r="M1713" i="18"/>
  <c r="L1713" i="18"/>
  <c r="T1713" i="18" s="1"/>
  <c r="S1712" i="18"/>
  <c r="R1712" i="18"/>
  <c r="Q1712" i="18"/>
  <c r="P1712" i="18"/>
  <c r="O1712" i="18"/>
  <c r="N1712" i="18"/>
  <c r="M1712" i="18"/>
  <c r="L1712" i="18"/>
  <c r="T1712" i="18" s="1"/>
  <c r="S1711" i="18"/>
  <c r="R1711" i="18"/>
  <c r="Q1711" i="18"/>
  <c r="P1711" i="18"/>
  <c r="O1711" i="18"/>
  <c r="N1711" i="18"/>
  <c r="M1711" i="18"/>
  <c r="L1711" i="18"/>
  <c r="T1711" i="18" s="1"/>
  <c r="S1710" i="18"/>
  <c r="R1710" i="18"/>
  <c r="Q1710" i="18"/>
  <c r="P1710" i="18"/>
  <c r="O1710" i="18"/>
  <c r="N1710" i="18"/>
  <c r="M1710" i="18"/>
  <c r="L1710" i="18"/>
  <c r="T1710" i="18" s="1"/>
  <c r="S1709" i="18"/>
  <c r="R1709" i="18"/>
  <c r="Q1709" i="18"/>
  <c r="P1709" i="18"/>
  <c r="O1709" i="18"/>
  <c r="N1709" i="18"/>
  <c r="M1709" i="18"/>
  <c r="L1709" i="18"/>
  <c r="T1709" i="18" s="1"/>
  <c r="S1708" i="18"/>
  <c r="R1708" i="18"/>
  <c r="Q1708" i="18"/>
  <c r="P1708" i="18"/>
  <c r="O1708" i="18"/>
  <c r="N1708" i="18"/>
  <c r="M1708" i="18"/>
  <c r="L1708" i="18"/>
  <c r="T1708" i="18" s="1"/>
  <c r="S1707" i="18"/>
  <c r="R1707" i="18"/>
  <c r="Q1707" i="18"/>
  <c r="P1707" i="18"/>
  <c r="O1707" i="18"/>
  <c r="N1707" i="18"/>
  <c r="M1707" i="18"/>
  <c r="L1707" i="18"/>
  <c r="T1707" i="18" s="1"/>
  <c r="S1706" i="18"/>
  <c r="R1706" i="18"/>
  <c r="Q1706" i="18"/>
  <c r="P1706" i="18"/>
  <c r="O1706" i="18"/>
  <c r="N1706" i="18"/>
  <c r="M1706" i="18"/>
  <c r="L1706" i="18"/>
  <c r="T1706" i="18" s="1"/>
  <c r="S1705" i="18"/>
  <c r="R1705" i="18"/>
  <c r="Q1705" i="18"/>
  <c r="P1705" i="18"/>
  <c r="O1705" i="18"/>
  <c r="N1705" i="18"/>
  <c r="M1705" i="18"/>
  <c r="L1705" i="18"/>
  <c r="T1705" i="18" s="1"/>
  <c r="S1704" i="18"/>
  <c r="R1704" i="18"/>
  <c r="Q1704" i="18"/>
  <c r="P1704" i="18"/>
  <c r="O1704" i="18"/>
  <c r="N1704" i="18"/>
  <c r="M1704" i="18"/>
  <c r="L1704" i="18"/>
  <c r="T1704" i="18" s="1"/>
  <c r="S1703" i="18"/>
  <c r="R1703" i="18"/>
  <c r="Q1703" i="18"/>
  <c r="P1703" i="18"/>
  <c r="O1703" i="18"/>
  <c r="N1703" i="18"/>
  <c r="M1703" i="18"/>
  <c r="L1703" i="18"/>
  <c r="T1703" i="18" s="1"/>
  <c r="S1702" i="18"/>
  <c r="R1702" i="18"/>
  <c r="Q1702" i="18"/>
  <c r="P1702" i="18"/>
  <c r="O1702" i="18"/>
  <c r="N1702" i="18"/>
  <c r="M1702" i="18"/>
  <c r="L1702" i="18"/>
  <c r="T1702" i="18" s="1"/>
  <c r="S1701" i="18"/>
  <c r="R1701" i="18"/>
  <c r="Q1701" i="18"/>
  <c r="P1701" i="18"/>
  <c r="O1701" i="18"/>
  <c r="N1701" i="18"/>
  <c r="M1701" i="18"/>
  <c r="L1701" i="18"/>
  <c r="T1701" i="18" s="1"/>
  <c r="S1700" i="18"/>
  <c r="R1700" i="18"/>
  <c r="Q1700" i="18"/>
  <c r="P1700" i="18"/>
  <c r="O1700" i="18"/>
  <c r="N1700" i="18"/>
  <c r="M1700" i="18"/>
  <c r="L1700" i="18"/>
  <c r="T1700" i="18" s="1"/>
  <c r="S1699" i="18"/>
  <c r="R1699" i="18"/>
  <c r="Q1699" i="18"/>
  <c r="P1699" i="18"/>
  <c r="O1699" i="18"/>
  <c r="N1699" i="18"/>
  <c r="M1699" i="18"/>
  <c r="L1699" i="18"/>
  <c r="T1699" i="18" s="1"/>
  <c r="S1698" i="18"/>
  <c r="R1698" i="18"/>
  <c r="Q1698" i="18"/>
  <c r="P1698" i="18"/>
  <c r="O1698" i="18"/>
  <c r="N1698" i="18"/>
  <c r="M1698" i="18"/>
  <c r="L1698" i="18"/>
  <c r="T1698" i="18" s="1"/>
  <c r="S1697" i="18"/>
  <c r="R1697" i="18"/>
  <c r="Q1697" i="18"/>
  <c r="P1697" i="18"/>
  <c r="O1697" i="18"/>
  <c r="N1697" i="18"/>
  <c r="M1697" i="18"/>
  <c r="L1697" i="18"/>
  <c r="T1697" i="18" s="1"/>
  <c r="S1696" i="18"/>
  <c r="R1696" i="18"/>
  <c r="Q1696" i="18"/>
  <c r="P1696" i="18"/>
  <c r="O1696" i="18"/>
  <c r="N1696" i="18"/>
  <c r="M1696" i="18"/>
  <c r="L1696" i="18"/>
  <c r="T1696" i="18" s="1"/>
  <c r="S1695" i="18"/>
  <c r="R1695" i="18"/>
  <c r="Q1695" i="18"/>
  <c r="P1695" i="18"/>
  <c r="O1695" i="18"/>
  <c r="N1695" i="18"/>
  <c r="M1695" i="18"/>
  <c r="L1695" i="18"/>
  <c r="T1695" i="18" s="1"/>
  <c r="S1694" i="18"/>
  <c r="R1694" i="18"/>
  <c r="Q1694" i="18"/>
  <c r="P1694" i="18"/>
  <c r="O1694" i="18"/>
  <c r="N1694" i="18"/>
  <c r="M1694" i="18"/>
  <c r="L1694" i="18"/>
  <c r="T1694" i="18" s="1"/>
  <c r="S1693" i="18"/>
  <c r="R1693" i="18"/>
  <c r="Q1693" i="18"/>
  <c r="P1693" i="18"/>
  <c r="O1693" i="18"/>
  <c r="N1693" i="18"/>
  <c r="M1693" i="18"/>
  <c r="L1693" i="18"/>
  <c r="T1693" i="18" s="1"/>
  <c r="S1692" i="18"/>
  <c r="R1692" i="18"/>
  <c r="Q1692" i="18"/>
  <c r="P1692" i="18"/>
  <c r="O1692" i="18"/>
  <c r="N1692" i="18"/>
  <c r="M1692" i="18"/>
  <c r="L1692" i="18"/>
  <c r="T1692" i="18" s="1"/>
  <c r="S1691" i="18"/>
  <c r="R1691" i="18"/>
  <c r="Q1691" i="18"/>
  <c r="P1691" i="18"/>
  <c r="O1691" i="18"/>
  <c r="N1691" i="18"/>
  <c r="M1691" i="18"/>
  <c r="L1691" i="18"/>
  <c r="T1691" i="18" s="1"/>
  <c r="S1690" i="18"/>
  <c r="R1690" i="18"/>
  <c r="Q1690" i="18"/>
  <c r="P1690" i="18"/>
  <c r="O1690" i="18"/>
  <c r="N1690" i="18"/>
  <c r="M1690" i="18"/>
  <c r="L1690" i="18"/>
  <c r="T1690" i="18" s="1"/>
  <c r="S1689" i="18"/>
  <c r="R1689" i="18"/>
  <c r="Q1689" i="18"/>
  <c r="P1689" i="18"/>
  <c r="O1689" i="18"/>
  <c r="N1689" i="18"/>
  <c r="M1689" i="18"/>
  <c r="L1689" i="18"/>
  <c r="T1689" i="18" s="1"/>
  <c r="S1688" i="18"/>
  <c r="R1688" i="18"/>
  <c r="Q1688" i="18"/>
  <c r="P1688" i="18"/>
  <c r="O1688" i="18"/>
  <c r="N1688" i="18"/>
  <c r="M1688" i="18"/>
  <c r="L1688" i="18"/>
  <c r="T1688" i="18" s="1"/>
  <c r="S1687" i="18"/>
  <c r="R1687" i="18"/>
  <c r="Q1687" i="18"/>
  <c r="P1687" i="18"/>
  <c r="O1687" i="18"/>
  <c r="N1687" i="18"/>
  <c r="M1687" i="18"/>
  <c r="L1687" i="18"/>
  <c r="T1687" i="18" s="1"/>
  <c r="S1686" i="18"/>
  <c r="R1686" i="18"/>
  <c r="Q1686" i="18"/>
  <c r="P1686" i="18"/>
  <c r="O1686" i="18"/>
  <c r="N1686" i="18"/>
  <c r="M1686" i="18"/>
  <c r="L1686" i="18"/>
  <c r="T1686" i="18" s="1"/>
  <c r="S1685" i="18"/>
  <c r="R1685" i="18"/>
  <c r="Q1685" i="18"/>
  <c r="P1685" i="18"/>
  <c r="O1685" i="18"/>
  <c r="N1685" i="18"/>
  <c r="M1685" i="18"/>
  <c r="L1685" i="18"/>
  <c r="T1685" i="18" s="1"/>
  <c r="S1684" i="18"/>
  <c r="R1684" i="18"/>
  <c r="Q1684" i="18"/>
  <c r="P1684" i="18"/>
  <c r="O1684" i="18"/>
  <c r="N1684" i="18"/>
  <c r="M1684" i="18"/>
  <c r="L1684" i="18"/>
  <c r="T1684" i="18" s="1"/>
  <c r="S1683" i="18"/>
  <c r="R1683" i="18"/>
  <c r="Q1683" i="18"/>
  <c r="P1683" i="18"/>
  <c r="O1683" i="18"/>
  <c r="N1683" i="18"/>
  <c r="M1683" i="18"/>
  <c r="L1683" i="18"/>
  <c r="T1683" i="18" s="1"/>
  <c r="S1682" i="18"/>
  <c r="R1682" i="18"/>
  <c r="Q1682" i="18"/>
  <c r="P1682" i="18"/>
  <c r="O1682" i="18"/>
  <c r="N1682" i="18"/>
  <c r="M1682" i="18"/>
  <c r="L1682" i="18"/>
  <c r="T1682" i="18" s="1"/>
  <c r="S1681" i="18"/>
  <c r="R1681" i="18"/>
  <c r="Q1681" i="18"/>
  <c r="P1681" i="18"/>
  <c r="O1681" i="18"/>
  <c r="N1681" i="18"/>
  <c r="M1681" i="18"/>
  <c r="L1681" i="18"/>
  <c r="T1681" i="18" s="1"/>
  <c r="S1680" i="18"/>
  <c r="R1680" i="18"/>
  <c r="Q1680" i="18"/>
  <c r="P1680" i="18"/>
  <c r="O1680" i="18"/>
  <c r="N1680" i="18"/>
  <c r="M1680" i="18"/>
  <c r="L1680" i="18"/>
  <c r="T1680" i="18" s="1"/>
  <c r="S1679" i="18"/>
  <c r="R1679" i="18"/>
  <c r="Q1679" i="18"/>
  <c r="P1679" i="18"/>
  <c r="O1679" i="18"/>
  <c r="N1679" i="18"/>
  <c r="M1679" i="18"/>
  <c r="L1679" i="18"/>
  <c r="T1679" i="18" s="1"/>
  <c r="S1678" i="18"/>
  <c r="R1678" i="18"/>
  <c r="Q1678" i="18"/>
  <c r="P1678" i="18"/>
  <c r="O1678" i="18"/>
  <c r="N1678" i="18"/>
  <c r="M1678" i="18"/>
  <c r="L1678" i="18"/>
  <c r="T1678" i="18" s="1"/>
  <c r="S1677" i="18"/>
  <c r="R1677" i="18"/>
  <c r="Q1677" i="18"/>
  <c r="P1677" i="18"/>
  <c r="O1677" i="18"/>
  <c r="N1677" i="18"/>
  <c r="M1677" i="18"/>
  <c r="L1677" i="18"/>
  <c r="T1677" i="18" s="1"/>
  <c r="S1676" i="18"/>
  <c r="R1676" i="18"/>
  <c r="Q1676" i="18"/>
  <c r="P1676" i="18"/>
  <c r="O1676" i="18"/>
  <c r="N1676" i="18"/>
  <c r="M1676" i="18"/>
  <c r="L1676" i="18"/>
  <c r="T1676" i="18" s="1"/>
  <c r="S1675" i="18"/>
  <c r="R1675" i="18"/>
  <c r="Q1675" i="18"/>
  <c r="P1675" i="18"/>
  <c r="O1675" i="18"/>
  <c r="N1675" i="18"/>
  <c r="M1675" i="18"/>
  <c r="L1675" i="18"/>
  <c r="T1675" i="18" s="1"/>
  <c r="S1674" i="18"/>
  <c r="R1674" i="18"/>
  <c r="Q1674" i="18"/>
  <c r="P1674" i="18"/>
  <c r="O1674" i="18"/>
  <c r="N1674" i="18"/>
  <c r="M1674" i="18"/>
  <c r="L1674" i="18"/>
  <c r="T1674" i="18" s="1"/>
  <c r="S1673" i="18"/>
  <c r="R1673" i="18"/>
  <c r="Q1673" i="18"/>
  <c r="P1673" i="18"/>
  <c r="O1673" i="18"/>
  <c r="N1673" i="18"/>
  <c r="M1673" i="18"/>
  <c r="L1673" i="18"/>
  <c r="T1673" i="18" s="1"/>
  <c r="S1672" i="18"/>
  <c r="R1672" i="18"/>
  <c r="Q1672" i="18"/>
  <c r="P1672" i="18"/>
  <c r="O1672" i="18"/>
  <c r="N1672" i="18"/>
  <c r="M1672" i="18"/>
  <c r="L1672" i="18"/>
  <c r="T1672" i="18" s="1"/>
  <c r="S1671" i="18"/>
  <c r="R1671" i="18"/>
  <c r="Q1671" i="18"/>
  <c r="P1671" i="18"/>
  <c r="O1671" i="18"/>
  <c r="N1671" i="18"/>
  <c r="M1671" i="18"/>
  <c r="L1671" i="18"/>
  <c r="T1671" i="18" s="1"/>
  <c r="S1670" i="18"/>
  <c r="R1670" i="18"/>
  <c r="Q1670" i="18"/>
  <c r="P1670" i="18"/>
  <c r="O1670" i="18"/>
  <c r="N1670" i="18"/>
  <c r="M1670" i="18"/>
  <c r="L1670" i="18"/>
  <c r="T1670" i="18" s="1"/>
  <c r="S1669" i="18"/>
  <c r="R1669" i="18"/>
  <c r="Q1669" i="18"/>
  <c r="P1669" i="18"/>
  <c r="O1669" i="18"/>
  <c r="N1669" i="18"/>
  <c r="M1669" i="18"/>
  <c r="L1669" i="18"/>
  <c r="T1669" i="18" s="1"/>
  <c r="S1668" i="18"/>
  <c r="R1668" i="18"/>
  <c r="Q1668" i="18"/>
  <c r="P1668" i="18"/>
  <c r="O1668" i="18"/>
  <c r="N1668" i="18"/>
  <c r="M1668" i="18"/>
  <c r="L1668" i="18"/>
  <c r="T1668" i="18" s="1"/>
  <c r="S1667" i="18"/>
  <c r="R1667" i="18"/>
  <c r="Q1667" i="18"/>
  <c r="P1667" i="18"/>
  <c r="O1667" i="18"/>
  <c r="N1667" i="18"/>
  <c r="M1667" i="18"/>
  <c r="L1667" i="18"/>
  <c r="T1667" i="18" s="1"/>
  <c r="S1666" i="18"/>
  <c r="R1666" i="18"/>
  <c r="Q1666" i="18"/>
  <c r="P1666" i="18"/>
  <c r="O1666" i="18"/>
  <c r="N1666" i="18"/>
  <c r="M1666" i="18"/>
  <c r="L1666" i="18"/>
  <c r="T1666" i="18" s="1"/>
  <c r="S1665" i="18"/>
  <c r="R1665" i="18"/>
  <c r="Q1665" i="18"/>
  <c r="P1665" i="18"/>
  <c r="O1665" i="18"/>
  <c r="N1665" i="18"/>
  <c r="M1665" i="18"/>
  <c r="L1665" i="18"/>
  <c r="T1665" i="18" s="1"/>
  <c r="S1664" i="18"/>
  <c r="R1664" i="18"/>
  <c r="Q1664" i="18"/>
  <c r="P1664" i="18"/>
  <c r="O1664" i="18"/>
  <c r="N1664" i="18"/>
  <c r="M1664" i="18"/>
  <c r="L1664" i="18"/>
  <c r="T1664" i="18" s="1"/>
  <c r="S1663" i="18"/>
  <c r="R1663" i="18"/>
  <c r="Q1663" i="18"/>
  <c r="P1663" i="18"/>
  <c r="O1663" i="18"/>
  <c r="N1663" i="18"/>
  <c r="M1663" i="18"/>
  <c r="L1663" i="18"/>
  <c r="T1663" i="18" s="1"/>
  <c r="S1662" i="18"/>
  <c r="R1662" i="18"/>
  <c r="Q1662" i="18"/>
  <c r="P1662" i="18"/>
  <c r="O1662" i="18"/>
  <c r="N1662" i="18"/>
  <c r="M1662" i="18"/>
  <c r="L1662" i="18"/>
  <c r="T1662" i="18" s="1"/>
  <c r="S1661" i="18"/>
  <c r="R1661" i="18"/>
  <c r="Q1661" i="18"/>
  <c r="P1661" i="18"/>
  <c r="O1661" i="18"/>
  <c r="N1661" i="18"/>
  <c r="M1661" i="18"/>
  <c r="L1661" i="18"/>
  <c r="T1661" i="18" s="1"/>
  <c r="S1660" i="18"/>
  <c r="R1660" i="18"/>
  <c r="Q1660" i="18"/>
  <c r="P1660" i="18"/>
  <c r="O1660" i="18"/>
  <c r="N1660" i="18"/>
  <c r="M1660" i="18"/>
  <c r="L1660" i="18"/>
  <c r="T1660" i="18" s="1"/>
  <c r="S1659" i="18"/>
  <c r="R1659" i="18"/>
  <c r="Q1659" i="18"/>
  <c r="P1659" i="18"/>
  <c r="O1659" i="18"/>
  <c r="N1659" i="18"/>
  <c r="M1659" i="18"/>
  <c r="L1659" i="18"/>
  <c r="T1659" i="18" s="1"/>
  <c r="S1658" i="18"/>
  <c r="R1658" i="18"/>
  <c r="Q1658" i="18"/>
  <c r="P1658" i="18"/>
  <c r="O1658" i="18"/>
  <c r="N1658" i="18"/>
  <c r="M1658" i="18"/>
  <c r="L1658" i="18"/>
  <c r="T1658" i="18" s="1"/>
  <c r="S1657" i="18"/>
  <c r="R1657" i="18"/>
  <c r="Q1657" i="18"/>
  <c r="P1657" i="18"/>
  <c r="O1657" i="18"/>
  <c r="N1657" i="18"/>
  <c r="M1657" i="18"/>
  <c r="L1657" i="18"/>
  <c r="T1657" i="18" s="1"/>
  <c r="S1656" i="18"/>
  <c r="R1656" i="18"/>
  <c r="Q1656" i="18"/>
  <c r="P1656" i="18"/>
  <c r="O1656" i="18"/>
  <c r="N1656" i="18"/>
  <c r="M1656" i="18"/>
  <c r="L1656" i="18"/>
  <c r="T1656" i="18" s="1"/>
  <c r="S1655" i="18"/>
  <c r="R1655" i="18"/>
  <c r="Q1655" i="18"/>
  <c r="P1655" i="18"/>
  <c r="O1655" i="18"/>
  <c r="N1655" i="18"/>
  <c r="M1655" i="18"/>
  <c r="L1655" i="18"/>
  <c r="T1655" i="18" s="1"/>
  <c r="S1654" i="18"/>
  <c r="R1654" i="18"/>
  <c r="Q1654" i="18"/>
  <c r="P1654" i="18"/>
  <c r="O1654" i="18"/>
  <c r="N1654" i="18"/>
  <c r="M1654" i="18"/>
  <c r="L1654" i="18"/>
  <c r="T1654" i="18" s="1"/>
  <c r="S1653" i="18"/>
  <c r="R1653" i="18"/>
  <c r="Q1653" i="18"/>
  <c r="P1653" i="18"/>
  <c r="O1653" i="18"/>
  <c r="N1653" i="18"/>
  <c r="M1653" i="18"/>
  <c r="L1653" i="18"/>
  <c r="T1653" i="18" s="1"/>
  <c r="S1652" i="18"/>
  <c r="R1652" i="18"/>
  <c r="Q1652" i="18"/>
  <c r="P1652" i="18"/>
  <c r="O1652" i="18"/>
  <c r="N1652" i="18"/>
  <c r="M1652" i="18"/>
  <c r="L1652" i="18"/>
  <c r="T1652" i="18" s="1"/>
  <c r="S1651" i="18"/>
  <c r="R1651" i="18"/>
  <c r="Q1651" i="18"/>
  <c r="P1651" i="18"/>
  <c r="O1651" i="18"/>
  <c r="N1651" i="18"/>
  <c r="M1651" i="18"/>
  <c r="L1651" i="18"/>
  <c r="T1651" i="18" s="1"/>
  <c r="S1650" i="18"/>
  <c r="R1650" i="18"/>
  <c r="Q1650" i="18"/>
  <c r="P1650" i="18"/>
  <c r="O1650" i="18"/>
  <c r="N1650" i="18"/>
  <c r="M1650" i="18"/>
  <c r="L1650" i="18"/>
  <c r="T1650" i="18" s="1"/>
  <c r="S1649" i="18"/>
  <c r="R1649" i="18"/>
  <c r="Q1649" i="18"/>
  <c r="P1649" i="18"/>
  <c r="O1649" i="18"/>
  <c r="N1649" i="18"/>
  <c r="M1649" i="18"/>
  <c r="L1649" i="18"/>
  <c r="T1649" i="18" s="1"/>
  <c r="S1648" i="18"/>
  <c r="R1648" i="18"/>
  <c r="Q1648" i="18"/>
  <c r="P1648" i="18"/>
  <c r="O1648" i="18"/>
  <c r="N1648" i="18"/>
  <c r="M1648" i="18"/>
  <c r="L1648" i="18"/>
  <c r="T1648" i="18" s="1"/>
  <c r="S1647" i="18"/>
  <c r="R1647" i="18"/>
  <c r="Q1647" i="18"/>
  <c r="P1647" i="18"/>
  <c r="O1647" i="18"/>
  <c r="N1647" i="18"/>
  <c r="M1647" i="18"/>
  <c r="L1647" i="18"/>
  <c r="T1647" i="18" s="1"/>
  <c r="S1646" i="18"/>
  <c r="R1646" i="18"/>
  <c r="Q1646" i="18"/>
  <c r="P1646" i="18"/>
  <c r="O1646" i="18"/>
  <c r="N1646" i="18"/>
  <c r="M1646" i="18"/>
  <c r="L1646" i="18"/>
  <c r="T1646" i="18" s="1"/>
  <c r="S1645" i="18"/>
  <c r="R1645" i="18"/>
  <c r="Q1645" i="18"/>
  <c r="P1645" i="18"/>
  <c r="O1645" i="18"/>
  <c r="N1645" i="18"/>
  <c r="M1645" i="18"/>
  <c r="L1645" i="18"/>
  <c r="T1645" i="18" s="1"/>
  <c r="S1644" i="18"/>
  <c r="R1644" i="18"/>
  <c r="Q1644" i="18"/>
  <c r="P1644" i="18"/>
  <c r="O1644" i="18"/>
  <c r="N1644" i="18"/>
  <c r="M1644" i="18"/>
  <c r="L1644" i="18"/>
  <c r="T1644" i="18" s="1"/>
  <c r="S1643" i="18"/>
  <c r="R1643" i="18"/>
  <c r="Q1643" i="18"/>
  <c r="P1643" i="18"/>
  <c r="O1643" i="18"/>
  <c r="N1643" i="18"/>
  <c r="M1643" i="18"/>
  <c r="L1643" i="18"/>
  <c r="T1643" i="18" s="1"/>
  <c r="S1642" i="18"/>
  <c r="R1642" i="18"/>
  <c r="Q1642" i="18"/>
  <c r="P1642" i="18"/>
  <c r="O1642" i="18"/>
  <c r="N1642" i="18"/>
  <c r="M1642" i="18"/>
  <c r="L1642" i="18"/>
  <c r="T1642" i="18" s="1"/>
  <c r="S1641" i="18"/>
  <c r="R1641" i="18"/>
  <c r="Q1641" i="18"/>
  <c r="P1641" i="18"/>
  <c r="O1641" i="18"/>
  <c r="N1641" i="18"/>
  <c r="M1641" i="18"/>
  <c r="L1641" i="18"/>
  <c r="T1641" i="18" s="1"/>
  <c r="S1640" i="18"/>
  <c r="R1640" i="18"/>
  <c r="Q1640" i="18"/>
  <c r="P1640" i="18"/>
  <c r="O1640" i="18"/>
  <c r="N1640" i="18"/>
  <c r="M1640" i="18"/>
  <c r="L1640" i="18"/>
  <c r="T1640" i="18" s="1"/>
  <c r="S1639" i="18"/>
  <c r="R1639" i="18"/>
  <c r="Q1639" i="18"/>
  <c r="P1639" i="18"/>
  <c r="O1639" i="18"/>
  <c r="N1639" i="18"/>
  <c r="M1639" i="18"/>
  <c r="L1639" i="18"/>
  <c r="T1639" i="18" s="1"/>
  <c r="S1638" i="18"/>
  <c r="R1638" i="18"/>
  <c r="Q1638" i="18"/>
  <c r="P1638" i="18"/>
  <c r="O1638" i="18"/>
  <c r="N1638" i="18"/>
  <c r="M1638" i="18"/>
  <c r="L1638" i="18"/>
  <c r="T1638" i="18" s="1"/>
  <c r="S1637" i="18"/>
  <c r="R1637" i="18"/>
  <c r="Q1637" i="18"/>
  <c r="P1637" i="18"/>
  <c r="O1637" i="18"/>
  <c r="N1637" i="18"/>
  <c r="M1637" i="18"/>
  <c r="L1637" i="18"/>
  <c r="T1637" i="18" s="1"/>
  <c r="S1636" i="18"/>
  <c r="R1636" i="18"/>
  <c r="Q1636" i="18"/>
  <c r="P1636" i="18"/>
  <c r="O1636" i="18"/>
  <c r="N1636" i="18"/>
  <c r="M1636" i="18"/>
  <c r="L1636" i="18"/>
  <c r="T1636" i="18" s="1"/>
  <c r="S1635" i="18"/>
  <c r="R1635" i="18"/>
  <c r="Q1635" i="18"/>
  <c r="P1635" i="18"/>
  <c r="O1635" i="18"/>
  <c r="N1635" i="18"/>
  <c r="M1635" i="18"/>
  <c r="L1635" i="18"/>
  <c r="T1635" i="18" s="1"/>
  <c r="S1634" i="18"/>
  <c r="R1634" i="18"/>
  <c r="Q1634" i="18"/>
  <c r="P1634" i="18"/>
  <c r="O1634" i="18"/>
  <c r="N1634" i="18"/>
  <c r="M1634" i="18"/>
  <c r="L1634" i="18"/>
  <c r="T1634" i="18" s="1"/>
  <c r="S1633" i="18"/>
  <c r="R1633" i="18"/>
  <c r="Q1633" i="18"/>
  <c r="P1633" i="18"/>
  <c r="O1633" i="18"/>
  <c r="N1633" i="18"/>
  <c r="M1633" i="18"/>
  <c r="L1633" i="18"/>
  <c r="T1633" i="18" s="1"/>
  <c r="S1632" i="18"/>
  <c r="R1632" i="18"/>
  <c r="Q1632" i="18"/>
  <c r="P1632" i="18"/>
  <c r="O1632" i="18"/>
  <c r="N1632" i="18"/>
  <c r="M1632" i="18"/>
  <c r="L1632" i="18"/>
  <c r="T1632" i="18" s="1"/>
  <c r="S1631" i="18"/>
  <c r="R1631" i="18"/>
  <c r="Q1631" i="18"/>
  <c r="P1631" i="18"/>
  <c r="O1631" i="18"/>
  <c r="N1631" i="18"/>
  <c r="M1631" i="18"/>
  <c r="L1631" i="18"/>
  <c r="T1631" i="18" s="1"/>
  <c r="S1630" i="18"/>
  <c r="R1630" i="18"/>
  <c r="Q1630" i="18"/>
  <c r="P1630" i="18"/>
  <c r="O1630" i="18"/>
  <c r="N1630" i="18"/>
  <c r="M1630" i="18"/>
  <c r="L1630" i="18"/>
  <c r="T1630" i="18" s="1"/>
  <c r="S1629" i="18"/>
  <c r="R1629" i="18"/>
  <c r="Q1629" i="18"/>
  <c r="P1629" i="18"/>
  <c r="O1629" i="18"/>
  <c r="N1629" i="18"/>
  <c r="M1629" i="18"/>
  <c r="L1629" i="18"/>
  <c r="T1629" i="18" s="1"/>
  <c r="S1628" i="18"/>
  <c r="R1628" i="18"/>
  <c r="Q1628" i="18"/>
  <c r="P1628" i="18"/>
  <c r="O1628" i="18"/>
  <c r="N1628" i="18"/>
  <c r="M1628" i="18"/>
  <c r="L1628" i="18"/>
  <c r="T1628" i="18" s="1"/>
  <c r="S1627" i="18"/>
  <c r="R1627" i="18"/>
  <c r="Q1627" i="18"/>
  <c r="P1627" i="18"/>
  <c r="O1627" i="18"/>
  <c r="N1627" i="18"/>
  <c r="M1627" i="18"/>
  <c r="L1627" i="18"/>
  <c r="T1627" i="18" s="1"/>
  <c r="S1626" i="18"/>
  <c r="R1626" i="18"/>
  <c r="Q1626" i="18"/>
  <c r="P1626" i="18"/>
  <c r="O1626" i="18"/>
  <c r="N1626" i="18"/>
  <c r="M1626" i="18"/>
  <c r="L1626" i="18"/>
  <c r="T1626" i="18" s="1"/>
  <c r="S1625" i="18"/>
  <c r="R1625" i="18"/>
  <c r="Q1625" i="18"/>
  <c r="P1625" i="18"/>
  <c r="O1625" i="18"/>
  <c r="N1625" i="18"/>
  <c r="M1625" i="18"/>
  <c r="L1625" i="18"/>
  <c r="T1625" i="18" s="1"/>
  <c r="S1624" i="18"/>
  <c r="R1624" i="18"/>
  <c r="Q1624" i="18"/>
  <c r="P1624" i="18"/>
  <c r="O1624" i="18"/>
  <c r="N1624" i="18"/>
  <c r="M1624" i="18"/>
  <c r="L1624" i="18"/>
  <c r="T1624" i="18" s="1"/>
  <c r="S1623" i="18"/>
  <c r="R1623" i="18"/>
  <c r="Q1623" i="18"/>
  <c r="P1623" i="18"/>
  <c r="O1623" i="18"/>
  <c r="N1623" i="18"/>
  <c r="M1623" i="18"/>
  <c r="L1623" i="18"/>
  <c r="T1623" i="18" s="1"/>
  <c r="S1622" i="18"/>
  <c r="R1622" i="18"/>
  <c r="Q1622" i="18"/>
  <c r="P1622" i="18"/>
  <c r="O1622" i="18"/>
  <c r="N1622" i="18"/>
  <c r="M1622" i="18"/>
  <c r="L1622" i="18"/>
  <c r="T1622" i="18" s="1"/>
  <c r="S1621" i="18"/>
  <c r="R1621" i="18"/>
  <c r="Q1621" i="18"/>
  <c r="P1621" i="18"/>
  <c r="O1621" i="18"/>
  <c r="N1621" i="18"/>
  <c r="M1621" i="18"/>
  <c r="L1621" i="18"/>
  <c r="T1621" i="18" s="1"/>
  <c r="S1620" i="18"/>
  <c r="R1620" i="18"/>
  <c r="Q1620" i="18"/>
  <c r="P1620" i="18"/>
  <c r="O1620" i="18"/>
  <c r="N1620" i="18"/>
  <c r="M1620" i="18"/>
  <c r="L1620" i="18"/>
  <c r="T1620" i="18" s="1"/>
  <c r="S1619" i="18"/>
  <c r="R1619" i="18"/>
  <c r="Q1619" i="18"/>
  <c r="P1619" i="18"/>
  <c r="O1619" i="18"/>
  <c r="N1619" i="18"/>
  <c r="M1619" i="18"/>
  <c r="L1619" i="18"/>
  <c r="T1619" i="18" s="1"/>
  <c r="S1618" i="18"/>
  <c r="R1618" i="18"/>
  <c r="Q1618" i="18"/>
  <c r="P1618" i="18"/>
  <c r="O1618" i="18"/>
  <c r="N1618" i="18"/>
  <c r="M1618" i="18"/>
  <c r="L1618" i="18"/>
  <c r="T1618" i="18" s="1"/>
  <c r="S1617" i="18"/>
  <c r="R1617" i="18"/>
  <c r="Q1617" i="18"/>
  <c r="P1617" i="18"/>
  <c r="O1617" i="18"/>
  <c r="N1617" i="18"/>
  <c r="M1617" i="18"/>
  <c r="L1617" i="18"/>
  <c r="T1617" i="18" s="1"/>
  <c r="S1616" i="18"/>
  <c r="R1616" i="18"/>
  <c r="Q1616" i="18"/>
  <c r="P1616" i="18"/>
  <c r="O1616" i="18"/>
  <c r="N1616" i="18"/>
  <c r="M1616" i="18"/>
  <c r="L1616" i="18"/>
  <c r="T1616" i="18" s="1"/>
  <c r="S1615" i="18"/>
  <c r="R1615" i="18"/>
  <c r="Q1615" i="18"/>
  <c r="P1615" i="18"/>
  <c r="O1615" i="18"/>
  <c r="N1615" i="18"/>
  <c r="M1615" i="18"/>
  <c r="L1615" i="18"/>
  <c r="T1615" i="18" s="1"/>
  <c r="S1614" i="18"/>
  <c r="R1614" i="18"/>
  <c r="Q1614" i="18"/>
  <c r="P1614" i="18"/>
  <c r="O1614" i="18"/>
  <c r="N1614" i="18"/>
  <c r="M1614" i="18"/>
  <c r="L1614" i="18"/>
  <c r="T1614" i="18" s="1"/>
  <c r="S1613" i="18"/>
  <c r="R1613" i="18"/>
  <c r="Q1613" i="18"/>
  <c r="P1613" i="18"/>
  <c r="O1613" i="18"/>
  <c r="N1613" i="18"/>
  <c r="M1613" i="18"/>
  <c r="L1613" i="18"/>
  <c r="T1613" i="18" s="1"/>
  <c r="S1612" i="18"/>
  <c r="R1612" i="18"/>
  <c r="Q1612" i="18"/>
  <c r="P1612" i="18"/>
  <c r="O1612" i="18"/>
  <c r="N1612" i="18"/>
  <c r="M1612" i="18"/>
  <c r="L1612" i="18"/>
  <c r="T1612" i="18" s="1"/>
  <c r="S1611" i="18"/>
  <c r="R1611" i="18"/>
  <c r="Q1611" i="18"/>
  <c r="P1611" i="18"/>
  <c r="O1611" i="18"/>
  <c r="N1611" i="18"/>
  <c r="M1611" i="18"/>
  <c r="L1611" i="18"/>
  <c r="T1611" i="18" s="1"/>
  <c r="S1610" i="18"/>
  <c r="R1610" i="18"/>
  <c r="Q1610" i="18"/>
  <c r="P1610" i="18"/>
  <c r="O1610" i="18"/>
  <c r="N1610" i="18"/>
  <c r="M1610" i="18"/>
  <c r="L1610" i="18"/>
  <c r="T1610" i="18" s="1"/>
  <c r="S1609" i="18"/>
  <c r="R1609" i="18"/>
  <c r="Q1609" i="18"/>
  <c r="P1609" i="18"/>
  <c r="O1609" i="18"/>
  <c r="N1609" i="18"/>
  <c r="M1609" i="18"/>
  <c r="L1609" i="18"/>
  <c r="T1609" i="18" s="1"/>
  <c r="S1608" i="18"/>
  <c r="R1608" i="18"/>
  <c r="Q1608" i="18"/>
  <c r="P1608" i="18"/>
  <c r="O1608" i="18"/>
  <c r="N1608" i="18"/>
  <c r="M1608" i="18"/>
  <c r="L1608" i="18"/>
  <c r="T1608" i="18" s="1"/>
  <c r="S1607" i="18"/>
  <c r="R1607" i="18"/>
  <c r="Q1607" i="18"/>
  <c r="P1607" i="18"/>
  <c r="O1607" i="18"/>
  <c r="N1607" i="18"/>
  <c r="M1607" i="18"/>
  <c r="L1607" i="18"/>
  <c r="T1607" i="18" s="1"/>
  <c r="S1606" i="18"/>
  <c r="R1606" i="18"/>
  <c r="Q1606" i="18"/>
  <c r="P1606" i="18"/>
  <c r="O1606" i="18"/>
  <c r="N1606" i="18"/>
  <c r="M1606" i="18"/>
  <c r="L1606" i="18"/>
  <c r="T1606" i="18" s="1"/>
  <c r="S1605" i="18"/>
  <c r="R1605" i="18"/>
  <c r="Q1605" i="18"/>
  <c r="P1605" i="18"/>
  <c r="O1605" i="18"/>
  <c r="N1605" i="18"/>
  <c r="M1605" i="18"/>
  <c r="L1605" i="18"/>
  <c r="T1605" i="18" s="1"/>
  <c r="S1604" i="18"/>
  <c r="R1604" i="18"/>
  <c r="Q1604" i="18"/>
  <c r="P1604" i="18"/>
  <c r="O1604" i="18"/>
  <c r="N1604" i="18"/>
  <c r="M1604" i="18"/>
  <c r="L1604" i="18"/>
  <c r="T1604" i="18" s="1"/>
  <c r="S1603" i="18"/>
  <c r="R1603" i="18"/>
  <c r="Q1603" i="18"/>
  <c r="P1603" i="18"/>
  <c r="O1603" i="18"/>
  <c r="N1603" i="18"/>
  <c r="M1603" i="18"/>
  <c r="L1603" i="18"/>
  <c r="T1603" i="18" s="1"/>
  <c r="S1602" i="18"/>
  <c r="R1602" i="18"/>
  <c r="Q1602" i="18"/>
  <c r="P1602" i="18"/>
  <c r="O1602" i="18"/>
  <c r="N1602" i="18"/>
  <c r="M1602" i="18"/>
  <c r="L1602" i="18"/>
  <c r="T1602" i="18" s="1"/>
  <c r="S1601" i="18"/>
  <c r="R1601" i="18"/>
  <c r="Q1601" i="18"/>
  <c r="P1601" i="18"/>
  <c r="O1601" i="18"/>
  <c r="N1601" i="18"/>
  <c r="M1601" i="18"/>
  <c r="L1601" i="18"/>
  <c r="T1601" i="18" s="1"/>
  <c r="S1600" i="18"/>
  <c r="R1600" i="18"/>
  <c r="Q1600" i="18"/>
  <c r="P1600" i="18"/>
  <c r="O1600" i="18"/>
  <c r="N1600" i="18"/>
  <c r="M1600" i="18"/>
  <c r="L1600" i="18"/>
  <c r="T1600" i="18" s="1"/>
  <c r="S1599" i="18"/>
  <c r="R1599" i="18"/>
  <c r="Q1599" i="18"/>
  <c r="P1599" i="18"/>
  <c r="O1599" i="18"/>
  <c r="N1599" i="18"/>
  <c r="M1599" i="18"/>
  <c r="L1599" i="18"/>
  <c r="T1599" i="18" s="1"/>
  <c r="S1598" i="18"/>
  <c r="R1598" i="18"/>
  <c r="Q1598" i="18"/>
  <c r="P1598" i="18"/>
  <c r="O1598" i="18"/>
  <c r="N1598" i="18"/>
  <c r="M1598" i="18"/>
  <c r="L1598" i="18"/>
  <c r="T1598" i="18" s="1"/>
  <c r="S1597" i="18"/>
  <c r="R1597" i="18"/>
  <c r="Q1597" i="18"/>
  <c r="P1597" i="18"/>
  <c r="O1597" i="18"/>
  <c r="N1597" i="18"/>
  <c r="M1597" i="18"/>
  <c r="L1597" i="18"/>
  <c r="T1597" i="18" s="1"/>
  <c r="S1596" i="18"/>
  <c r="R1596" i="18"/>
  <c r="Q1596" i="18"/>
  <c r="P1596" i="18"/>
  <c r="O1596" i="18"/>
  <c r="N1596" i="18"/>
  <c r="M1596" i="18"/>
  <c r="L1596" i="18"/>
  <c r="T1596" i="18" s="1"/>
  <c r="S1595" i="18"/>
  <c r="R1595" i="18"/>
  <c r="Q1595" i="18"/>
  <c r="P1595" i="18"/>
  <c r="O1595" i="18"/>
  <c r="N1595" i="18"/>
  <c r="M1595" i="18"/>
  <c r="L1595" i="18"/>
  <c r="T1595" i="18" s="1"/>
  <c r="S1594" i="18"/>
  <c r="R1594" i="18"/>
  <c r="Q1594" i="18"/>
  <c r="P1594" i="18"/>
  <c r="O1594" i="18"/>
  <c r="N1594" i="18"/>
  <c r="M1594" i="18"/>
  <c r="L1594" i="18"/>
  <c r="T1594" i="18" s="1"/>
  <c r="S1593" i="18"/>
  <c r="R1593" i="18"/>
  <c r="Q1593" i="18"/>
  <c r="P1593" i="18"/>
  <c r="O1593" i="18"/>
  <c r="N1593" i="18"/>
  <c r="M1593" i="18"/>
  <c r="L1593" i="18"/>
  <c r="T1593" i="18" s="1"/>
  <c r="S1592" i="18"/>
  <c r="R1592" i="18"/>
  <c r="Q1592" i="18"/>
  <c r="P1592" i="18"/>
  <c r="O1592" i="18"/>
  <c r="N1592" i="18"/>
  <c r="M1592" i="18"/>
  <c r="L1592" i="18"/>
  <c r="T1592" i="18" s="1"/>
  <c r="S1591" i="18"/>
  <c r="R1591" i="18"/>
  <c r="Q1591" i="18"/>
  <c r="P1591" i="18"/>
  <c r="O1591" i="18"/>
  <c r="N1591" i="18"/>
  <c r="M1591" i="18"/>
  <c r="L1591" i="18"/>
  <c r="T1591" i="18" s="1"/>
  <c r="S1590" i="18"/>
  <c r="R1590" i="18"/>
  <c r="Q1590" i="18"/>
  <c r="P1590" i="18"/>
  <c r="O1590" i="18"/>
  <c r="N1590" i="18"/>
  <c r="M1590" i="18"/>
  <c r="L1590" i="18"/>
  <c r="T1590" i="18" s="1"/>
  <c r="S1589" i="18"/>
  <c r="R1589" i="18"/>
  <c r="Q1589" i="18"/>
  <c r="P1589" i="18"/>
  <c r="O1589" i="18"/>
  <c r="N1589" i="18"/>
  <c r="M1589" i="18"/>
  <c r="L1589" i="18"/>
  <c r="T1589" i="18" s="1"/>
  <c r="S1588" i="18"/>
  <c r="R1588" i="18"/>
  <c r="Q1588" i="18"/>
  <c r="P1588" i="18"/>
  <c r="O1588" i="18"/>
  <c r="N1588" i="18"/>
  <c r="M1588" i="18"/>
  <c r="L1588" i="18"/>
  <c r="T1588" i="18" s="1"/>
  <c r="S1587" i="18"/>
  <c r="R1587" i="18"/>
  <c r="Q1587" i="18"/>
  <c r="P1587" i="18"/>
  <c r="O1587" i="18"/>
  <c r="N1587" i="18"/>
  <c r="M1587" i="18"/>
  <c r="L1587" i="18"/>
  <c r="T1587" i="18" s="1"/>
  <c r="S1586" i="18"/>
  <c r="R1586" i="18"/>
  <c r="Q1586" i="18"/>
  <c r="P1586" i="18"/>
  <c r="O1586" i="18"/>
  <c r="N1586" i="18"/>
  <c r="M1586" i="18"/>
  <c r="L1586" i="18"/>
  <c r="T1586" i="18" s="1"/>
  <c r="S1585" i="18"/>
  <c r="R1585" i="18"/>
  <c r="Q1585" i="18"/>
  <c r="P1585" i="18"/>
  <c r="O1585" i="18"/>
  <c r="N1585" i="18"/>
  <c r="M1585" i="18"/>
  <c r="L1585" i="18"/>
  <c r="T1585" i="18" s="1"/>
  <c r="S1584" i="18"/>
  <c r="R1584" i="18"/>
  <c r="Q1584" i="18"/>
  <c r="P1584" i="18"/>
  <c r="O1584" i="18"/>
  <c r="N1584" i="18"/>
  <c r="M1584" i="18"/>
  <c r="L1584" i="18"/>
  <c r="T1584" i="18" s="1"/>
  <c r="S1583" i="18"/>
  <c r="R1583" i="18"/>
  <c r="Q1583" i="18"/>
  <c r="P1583" i="18"/>
  <c r="O1583" i="18"/>
  <c r="N1583" i="18"/>
  <c r="M1583" i="18"/>
  <c r="L1583" i="18"/>
  <c r="T1583" i="18" s="1"/>
  <c r="S1582" i="18"/>
  <c r="R1582" i="18"/>
  <c r="Q1582" i="18"/>
  <c r="P1582" i="18"/>
  <c r="O1582" i="18"/>
  <c r="N1582" i="18"/>
  <c r="M1582" i="18"/>
  <c r="L1582" i="18"/>
  <c r="T1582" i="18" s="1"/>
  <c r="S1581" i="18"/>
  <c r="R1581" i="18"/>
  <c r="Q1581" i="18"/>
  <c r="P1581" i="18"/>
  <c r="O1581" i="18"/>
  <c r="N1581" i="18"/>
  <c r="M1581" i="18"/>
  <c r="L1581" i="18"/>
  <c r="T1581" i="18" s="1"/>
  <c r="S1580" i="18"/>
  <c r="R1580" i="18"/>
  <c r="Q1580" i="18"/>
  <c r="P1580" i="18"/>
  <c r="O1580" i="18"/>
  <c r="N1580" i="18"/>
  <c r="M1580" i="18"/>
  <c r="L1580" i="18"/>
  <c r="T1580" i="18" s="1"/>
  <c r="S1579" i="18"/>
  <c r="R1579" i="18"/>
  <c r="Q1579" i="18"/>
  <c r="P1579" i="18"/>
  <c r="O1579" i="18"/>
  <c r="N1579" i="18"/>
  <c r="M1579" i="18"/>
  <c r="L1579" i="18"/>
  <c r="T1579" i="18" s="1"/>
  <c r="S1578" i="18"/>
  <c r="R1578" i="18"/>
  <c r="Q1578" i="18"/>
  <c r="P1578" i="18"/>
  <c r="O1578" i="18"/>
  <c r="N1578" i="18"/>
  <c r="M1578" i="18"/>
  <c r="L1578" i="18"/>
  <c r="T1578" i="18" s="1"/>
  <c r="S1577" i="18"/>
  <c r="R1577" i="18"/>
  <c r="Q1577" i="18"/>
  <c r="P1577" i="18"/>
  <c r="O1577" i="18"/>
  <c r="N1577" i="18"/>
  <c r="M1577" i="18"/>
  <c r="L1577" i="18"/>
  <c r="T1577" i="18" s="1"/>
  <c r="S1576" i="18"/>
  <c r="R1576" i="18"/>
  <c r="Q1576" i="18"/>
  <c r="P1576" i="18"/>
  <c r="O1576" i="18"/>
  <c r="N1576" i="18"/>
  <c r="M1576" i="18"/>
  <c r="L1576" i="18"/>
  <c r="T1576" i="18" s="1"/>
  <c r="S1575" i="18"/>
  <c r="R1575" i="18"/>
  <c r="Q1575" i="18"/>
  <c r="P1575" i="18"/>
  <c r="O1575" i="18"/>
  <c r="N1575" i="18"/>
  <c r="M1575" i="18"/>
  <c r="L1575" i="18"/>
  <c r="T1575" i="18" s="1"/>
  <c r="S1574" i="18"/>
  <c r="R1574" i="18"/>
  <c r="Q1574" i="18"/>
  <c r="P1574" i="18"/>
  <c r="O1574" i="18"/>
  <c r="N1574" i="18"/>
  <c r="M1574" i="18"/>
  <c r="L1574" i="18"/>
  <c r="T1574" i="18" s="1"/>
  <c r="S1573" i="18"/>
  <c r="R1573" i="18"/>
  <c r="Q1573" i="18"/>
  <c r="P1573" i="18"/>
  <c r="O1573" i="18"/>
  <c r="N1573" i="18"/>
  <c r="M1573" i="18"/>
  <c r="L1573" i="18"/>
  <c r="T1573" i="18" s="1"/>
  <c r="S1572" i="18"/>
  <c r="R1572" i="18"/>
  <c r="Q1572" i="18"/>
  <c r="P1572" i="18"/>
  <c r="O1572" i="18"/>
  <c r="N1572" i="18"/>
  <c r="M1572" i="18"/>
  <c r="L1572" i="18"/>
  <c r="T1572" i="18" s="1"/>
  <c r="S1571" i="18"/>
  <c r="R1571" i="18"/>
  <c r="Q1571" i="18"/>
  <c r="P1571" i="18"/>
  <c r="O1571" i="18"/>
  <c r="N1571" i="18"/>
  <c r="M1571" i="18"/>
  <c r="L1571" i="18"/>
  <c r="T1571" i="18" s="1"/>
  <c r="S1570" i="18"/>
  <c r="R1570" i="18"/>
  <c r="Q1570" i="18"/>
  <c r="P1570" i="18"/>
  <c r="O1570" i="18"/>
  <c r="N1570" i="18"/>
  <c r="M1570" i="18"/>
  <c r="L1570" i="18"/>
  <c r="T1570" i="18" s="1"/>
  <c r="S1569" i="18"/>
  <c r="R1569" i="18"/>
  <c r="Q1569" i="18"/>
  <c r="P1569" i="18"/>
  <c r="O1569" i="18"/>
  <c r="N1569" i="18"/>
  <c r="M1569" i="18"/>
  <c r="L1569" i="18"/>
  <c r="T1569" i="18" s="1"/>
  <c r="S1568" i="18"/>
  <c r="R1568" i="18"/>
  <c r="Q1568" i="18"/>
  <c r="P1568" i="18"/>
  <c r="O1568" i="18"/>
  <c r="N1568" i="18"/>
  <c r="M1568" i="18"/>
  <c r="L1568" i="18"/>
  <c r="T1568" i="18" s="1"/>
  <c r="S1567" i="18"/>
  <c r="R1567" i="18"/>
  <c r="Q1567" i="18"/>
  <c r="P1567" i="18"/>
  <c r="O1567" i="18"/>
  <c r="N1567" i="18"/>
  <c r="M1567" i="18"/>
  <c r="L1567" i="18"/>
  <c r="T1567" i="18" s="1"/>
  <c r="S1566" i="18"/>
  <c r="R1566" i="18"/>
  <c r="Q1566" i="18"/>
  <c r="P1566" i="18"/>
  <c r="O1566" i="18"/>
  <c r="N1566" i="18"/>
  <c r="M1566" i="18"/>
  <c r="L1566" i="18"/>
  <c r="T1566" i="18" s="1"/>
  <c r="S1565" i="18"/>
  <c r="R1565" i="18"/>
  <c r="Q1565" i="18"/>
  <c r="P1565" i="18"/>
  <c r="O1565" i="18"/>
  <c r="N1565" i="18"/>
  <c r="M1565" i="18"/>
  <c r="L1565" i="18"/>
  <c r="T1565" i="18" s="1"/>
  <c r="S1564" i="18"/>
  <c r="R1564" i="18"/>
  <c r="Q1564" i="18"/>
  <c r="P1564" i="18"/>
  <c r="O1564" i="18"/>
  <c r="N1564" i="18"/>
  <c r="M1564" i="18"/>
  <c r="L1564" i="18"/>
  <c r="T1564" i="18" s="1"/>
  <c r="S1563" i="18"/>
  <c r="R1563" i="18"/>
  <c r="Q1563" i="18"/>
  <c r="P1563" i="18"/>
  <c r="O1563" i="18"/>
  <c r="N1563" i="18"/>
  <c r="M1563" i="18"/>
  <c r="L1563" i="18"/>
  <c r="T1563" i="18" s="1"/>
  <c r="S1562" i="18"/>
  <c r="R1562" i="18"/>
  <c r="Q1562" i="18"/>
  <c r="P1562" i="18"/>
  <c r="O1562" i="18"/>
  <c r="N1562" i="18"/>
  <c r="M1562" i="18"/>
  <c r="L1562" i="18"/>
  <c r="T1562" i="18" s="1"/>
  <c r="S1561" i="18"/>
  <c r="R1561" i="18"/>
  <c r="Q1561" i="18"/>
  <c r="P1561" i="18"/>
  <c r="O1561" i="18"/>
  <c r="N1561" i="18"/>
  <c r="M1561" i="18"/>
  <c r="L1561" i="18"/>
  <c r="T1561" i="18" s="1"/>
  <c r="S1560" i="18"/>
  <c r="R1560" i="18"/>
  <c r="Q1560" i="18"/>
  <c r="P1560" i="18"/>
  <c r="O1560" i="18"/>
  <c r="N1560" i="18"/>
  <c r="M1560" i="18"/>
  <c r="L1560" i="18"/>
  <c r="T1560" i="18" s="1"/>
  <c r="S1559" i="18"/>
  <c r="R1559" i="18"/>
  <c r="Q1559" i="18"/>
  <c r="P1559" i="18"/>
  <c r="O1559" i="18"/>
  <c r="N1559" i="18"/>
  <c r="M1559" i="18"/>
  <c r="L1559" i="18"/>
  <c r="T1559" i="18" s="1"/>
  <c r="S1558" i="18"/>
  <c r="R1558" i="18"/>
  <c r="Q1558" i="18"/>
  <c r="P1558" i="18"/>
  <c r="O1558" i="18"/>
  <c r="N1558" i="18"/>
  <c r="M1558" i="18"/>
  <c r="L1558" i="18"/>
  <c r="T1558" i="18" s="1"/>
  <c r="S1557" i="18"/>
  <c r="R1557" i="18"/>
  <c r="Q1557" i="18"/>
  <c r="P1557" i="18"/>
  <c r="O1557" i="18"/>
  <c r="N1557" i="18"/>
  <c r="M1557" i="18"/>
  <c r="L1557" i="18"/>
  <c r="T1557" i="18" s="1"/>
  <c r="S1556" i="18"/>
  <c r="R1556" i="18"/>
  <c r="Q1556" i="18"/>
  <c r="P1556" i="18"/>
  <c r="O1556" i="18"/>
  <c r="N1556" i="18"/>
  <c r="M1556" i="18"/>
  <c r="L1556" i="18"/>
  <c r="T1556" i="18" s="1"/>
  <c r="S1555" i="18"/>
  <c r="R1555" i="18"/>
  <c r="Q1555" i="18"/>
  <c r="P1555" i="18"/>
  <c r="O1555" i="18"/>
  <c r="N1555" i="18"/>
  <c r="M1555" i="18"/>
  <c r="L1555" i="18"/>
  <c r="T1555" i="18" s="1"/>
  <c r="S1554" i="18"/>
  <c r="R1554" i="18"/>
  <c r="Q1554" i="18"/>
  <c r="P1554" i="18"/>
  <c r="O1554" i="18"/>
  <c r="N1554" i="18"/>
  <c r="M1554" i="18"/>
  <c r="L1554" i="18"/>
  <c r="T1554" i="18" s="1"/>
  <c r="S1553" i="18"/>
  <c r="R1553" i="18"/>
  <c r="Q1553" i="18"/>
  <c r="P1553" i="18"/>
  <c r="O1553" i="18"/>
  <c r="N1553" i="18"/>
  <c r="M1553" i="18"/>
  <c r="L1553" i="18"/>
  <c r="T1553" i="18" s="1"/>
  <c r="S1552" i="18"/>
  <c r="R1552" i="18"/>
  <c r="Q1552" i="18"/>
  <c r="P1552" i="18"/>
  <c r="O1552" i="18"/>
  <c r="N1552" i="18"/>
  <c r="M1552" i="18"/>
  <c r="L1552" i="18"/>
  <c r="T1552" i="18" s="1"/>
  <c r="S1551" i="18"/>
  <c r="R1551" i="18"/>
  <c r="Q1551" i="18"/>
  <c r="P1551" i="18"/>
  <c r="O1551" i="18"/>
  <c r="N1551" i="18"/>
  <c r="M1551" i="18"/>
  <c r="L1551" i="18"/>
  <c r="T1551" i="18" s="1"/>
  <c r="S1550" i="18"/>
  <c r="R1550" i="18"/>
  <c r="Q1550" i="18"/>
  <c r="P1550" i="18"/>
  <c r="O1550" i="18"/>
  <c r="N1550" i="18"/>
  <c r="M1550" i="18"/>
  <c r="L1550" i="18"/>
  <c r="T1550" i="18" s="1"/>
  <c r="S1549" i="18"/>
  <c r="R1549" i="18"/>
  <c r="Q1549" i="18"/>
  <c r="P1549" i="18"/>
  <c r="O1549" i="18"/>
  <c r="N1549" i="18"/>
  <c r="M1549" i="18"/>
  <c r="L1549" i="18"/>
  <c r="T1549" i="18" s="1"/>
  <c r="S1548" i="18"/>
  <c r="R1548" i="18"/>
  <c r="Q1548" i="18"/>
  <c r="P1548" i="18"/>
  <c r="O1548" i="18"/>
  <c r="N1548" i="18"/>
  <c r="M1548" i="18"/>
  <c r="L1548" i="18"/>
  <c r="T1548" i="18" s="1"/>
  <c r="S1547" i="18"/>
  <c r="R1547" i="18"/>
  <c r="Q1547" i="18"/>
  <c r="P1547" i="18"/>
  <c r="O1547" i="18"/>
  <c r="N1547" i="18"/>
  <c r="M1547" i="18"/>
  <c r="L1547" i="18"/>
  <c r="T1547" i="18" s="1"/>
  <c r="S1546" i="18"/>
  <c r="R1546" i="18"/>
  <c r="Q1546" i="18"/>
  <c r="P1546" i="18"/>
  <c r="O1546" i="18"/>
  <c r="N1546" i="18"/>
  <c r="M1546" i="18"/>
  <c r="L1546" i="18"/>
  <c r="T1546" i="18" s="1"/>
  <c r="S1545" i="18"/>
  <c r="R1545" i="18"/>
  <c r="Q1545" i="18"/>
  <c r="P1545" i="18"/>
  <c r="O1545" i="18"/>
  <c r="N1545" i="18"/>
  <c r="M1545" i="18"/>
  <c r="L1545" i="18"/>
  <c r="T1545" i="18" s="1"/>
  <c r="S1544" i="18"/>
  <c r="R1544" i="18"/>
  <c r="Q1544" i="18"/>
  <c r="P1544" i="18"/>
  <c r="O1544" i="18"/>
  <c r="N1544" i="18"/>
  <c r="M1544" i="18"/>
  <c r="L1544" i="18"/>
  <c r="T1544" i="18" s="1"/>
  <c r="S1543" i="18"/>
  <c r="R1543" i="18"/>
  <c r="Q1543" i="18"/>
  <c r="P1543" i="18"/>
  <c r="O1543" i="18"/>
  <c r="N1543" i="18"/>
  <c r="M1543" i="18"/>
  <c r="L1543" i="18"/>
  <c r="T1543" i="18" s="1"/>
  <c r="S1542" i="18"/>
  <c r="R1542" i="18"/>
  <c r="Q1542" i="18"/>
  <c r="P1542" i="18"/>
  <c r="O1542" i="18"/>
  <c r="N1542" i="18"/>
  <c r="M1542" i="18"/>
  <c r="L1542" i="18"/>
  <c r="T1542" i="18" s="1"/>
  <c r="S1541" i="18"/>
  <c r="R1541" i="18"/>
  <c r="Q1541" i="18"/>
  <c r="P1541" i="18"/>
  <c r="O1541" i="18"/>
  <c r="N1541" i="18"/>
  <c r="M1541" i="18"/>
  <c r="L1541" i="18"/>
  <c r="T1541" i="18" s="1"/>
  <c r="S1540" i="18"/>
  <c r="R1540" i="18"/>
  <c r="Q1540" i="18"/>
  <c r="P1540" i="18"/>
  <c r="O1540" i="18"/>
  <c r="N1540" i="18"/>
  <c r="M1540" i="18"/>
  <c r="L1540" i="18"/>
  <c r="T1540" i="18" s="1"/>
  <c r="S1539" i="18"/>
  <c r="R1539" i="18"/>
  <c r="Q1539" i="18"/>
  <c r="P1539" i="18"/>
  <c r="O1539" i="18"/>
  <c r="N1539" i="18"/>
  <c r="M1539" i="18"/>
  <c r="L1539" i="18"/>
  <c r="T1539" i="18" s="1"/>
  <c r="S1538" i="18"/>
  <c r="R1538" i="18"/>
  <c r="Q1538" i="18"/>
  <c r="P1538" i="18"/>
  <c r="O1538" i="18"/>
  <c r="N1538" i="18"/>
  <c r="M1538" i="18"/>
  <c r="L1538" i="18"/>
  <c r="T1538" i="18" s="1"/>
  <c r="S1537" i="18"/>
  <c r="R1537" i="18"/>
  <c r="Q1537" i="18"/>
  <c r="P1537" i="18"/>
  <c r="O1537" i="18"/>
  <c r="N1537" i="18"/>
  <c r="M1537" i="18"/>
  <c r="L1537" i="18"/>
  <c r="T1537" i="18" s="1"/>
  <c r="S1536" i="18"/>
  <c r="R1536" i="18"/>
  <c r="Q1536" i="18"/>
  <c r="P1536" i="18"/>
  <c r="O1536" i="18"/>
  <c r="N1536" i="18"/>
  <c r="M1536" i="18"/>
  <c r="L1536" i="18"/>
  <c r="T1536" i="18" s="1"/>
  <c r="S1535" i="18"/>
  <c r="R1535" i="18"/>
  <c r="Q1535" i="18"/>
  <c r="P1535" i="18"/>
  <c r="O1535" i="18"/>
  <c r="N1535" i="18"/>
  <c r="M1535" i="18"/>
  <c r="L1535" i="18"/>
  <c r="T1535" i="18" s="1"/>
  <c r="S1534" i="18"/>
  <c r="R1534" i="18"/>
  <c r="Q1534" i="18"/>
  <c r="P1534" i="18"/>
  <c r="O1534" i="18"/>
  <c r="N1534" i="18"/>
  <c r="M1534" i="18"/>
  <c r="L1534" i="18"/>
  <c r="T1534" i="18" s="1"/>
  <c r="S1533" i="18"/>
  <c r="R1533" i="18"/>
  <c r="Q1533" i="18"/>
  <c r="P1533" i="18"/>
  <c r="O1533" i="18"/>
  <c r="N1533" i="18"/>
  <c r="M1533" i="18"/>
  <c r="L1533" i="18"/>
  <c r="T1533" i="18" s="1"/>
  <c r="S1532" i="18"/>
  <c r="R1532" i="18"/>
  <c r="Q1532" i="18"/>
  <c r="P1532" i="18"/>
  <c r="O1532" i="18"/>
  <c r="N1532" i="18"/>
  <c r="M1532" i="18"/>
  <c r="L1532" i="18"/>
  <c r="T1532" i="18" s="1"/>
  <c r="S1531" i="18"/>
  <c r="R1531" i="18"/>
  <c r="Q1531" i="18"/>
  <c r="P1531" i="18"/>
  <c r="O1531" i="18"/>
  <c r="N1531" i="18"/>
  <c r="M1531" i="18"/>
  <c r="L1531" i="18"/>
  <c r="T1531" i="18" s="1"/>
  <c r="S1530" i="18"/>
  <c r="R1530" i="18"/>
  <c r="Q1530" i="18"/>
  <c r="P1530" i="18"/>
  <c r="O1530" i="18"/>
  <c r="N1530" i="18"/>
  <c r="M1530" i="18"/>
  <c r="L1530" i="18"/>
  <c r="T1530" i="18" s="1"/>
  <c r="S1529" i="18"/>
  <c r="R1529" i="18"/>
  <c r="Q1529" i="18"/>
  <c r="P1529" i="18"/>
  <c r="O1529" i="18"/>
  <c r="N1529" i="18"/>
  <c r="M1529" i="18"/>
  <c r="L1529" i="18"/>
  <c r="T1529" i="18" s="1"/>
  <c r="S1528" i="18"/>
  <c r="R1528" i="18"/>
  <c r="Q1528" i="18"/>
  <c r="P1528" i="18"/>
  <c r="O1528" i="18"/>
  <c r="N1528" i="18"/>
  <c r="M1528" i="18"/>
  <c r="L1528" i="18"/>
  <c r="T1528" i="18" s="1"/>
  <c r="S1527" i="18"/>
  <c r="R1527" i="18"/>
  <c r="Q1527" i="18"/>
  <c r="P1527" i="18"/>
  <c r="O1527" i="18"/>
  <c r="N1527" i="18"/>
  <c r="M1527" i="18"/>
  <c r="L1527" i="18"/>
  <c r="T1527" i="18" s="1"/>
  <c r="S1526" i="18"/>
  <c r="R1526" i="18"/>
  <c r="Q1526" i="18"/>
  <c r="P1526" i="18"/>
  <c r="O1526" i="18"/>
  <c r="N1526" i="18"/>
  <c r="M1526" i="18"/>
  <c r="L1526" i="18"/>
  <c r="T1526" i="18" s="1"/>
  <c r="S1525" i="18"/>
  <c r="R1525" i="18"/>
  <c r="Q1525" i="18"/>
  <c r="P1525" i="18"/>
  <c r="O1525" i="18"/>
  <c r="N1525" i="18"/>
  <c r="M1525" i="18"/>
  <c r="L1525" i="18"/>
  <c r="T1525" i="18" s="1"/>
  <c r="S1524" i="18"/>
  <c r="R1524" i="18"/>
  <c r="Q1524" i="18"/>
  <c r="P1524" i="18"/>
  <c r="O1524" i="18"/>
  <c r="N1524" i="18"/>
  <c r="M1524" i="18"/>
  <c r="L1524" i="18"/>
  <c r="T1524" i="18" s="1"/>
  <c r="S1523" i="18"/>
  <c r="R1523" i="18"/>
  <c r="Q1523" i="18"/>
  <c r="P1523" i="18"/>
  <c r="O1523" i="18"/>
  <c r="N1523" i="18"/>
  <c r="M1523" i="18"/>
  <c r="L1523" i="18"/>
  <c r="T1523" i="18" s="1"/>
  <c r="S1522" i="18"/>
  <c r="R1522" i="18"/>
  <c r="Q1522" i="18"/>
  <c r="P1522" i="18"/>
  <c r="O1522" i="18"/>
  <c r="N1522" i="18"/>
  <c r="M1522" i="18"/>
  <c r="L1522" i="18"/>
  <c r="T1522" i="18" s="1"/>
  <c r="S1521" i="18"/>
  <c r="R1521" i="18"/>
  <c r="Q1521" i="18"/>
  <c r="P1521" i="18"/>
  <c r="O1521" i="18"/>
  <c r="N1521" i="18"/>
  <c r="M1521" i="18"/>
  <c r="L1521" i="18"/>
  <c r="T1521" i="18" s="1"/>
  <c r="S1520" i="18"/>
  <c r="R1520" i="18"/>
  <c r="Q1520" i="18"/>
  <c r="P1520" i="18"/>
  <c r="O1520" i="18"/>
  <c r="N1520" i="18"/>
  <c r="M1520" i="18"/>
  <c r="L1520" i="18"/>
  <c r="T1520" i="18" s="1"/>
  <c r="S1519" i="18"/>
  <c r="R1519" i="18"/>
  <c r="Q1519" i="18"/>
  <c r="P1519" i="18"/>
  <c r="O1519" i="18"/>
  <c r="N1519" i="18"/>
  <c r="M1519" i="18"/>
  <c r="L1519" i="18"/>
  <c r="T1519" i="18" s="1"/>
  <c r="S1518" i="18"/>
  <c r="R1518" i="18"/>
  <c r="Q1518" i="18"/>
  <c r="P1518" i="18"/>
  <c r="O1518" i="18"/>
  <c r="N1518" i="18"/>
  <c r="M1518" i="18"/>
  <c r="L1518" i="18"/>
  <c r="T1518" i="18" s="1"/>
  <c r="S1517" i="18"/>
  <c r="R1517" i="18"/>
  <c r="Q1517" i="18"/>
  <c r="P1517" i="18"/>
  <c r="O1517" i="18"/>
  <c r="N1517" i="18"/>
  <c r="M1517" i="18"/>
  <c r="L1517" i="18"/>
  <c r="T1517" i="18" s="1"/>
  <c r="S1516" i="18"/>
  <c r="R1516" i="18"/>
  <c r="Q1516" i="18"/>
  <c r="P1516" i="18"/>
  <c r="O1516" i="18"/>
  <c r="N1516" i="18"/>
  <c r="M1516" i="18"/>
  <c r="L1516" i="18"/>
  <c r="T1516" i="18" s="1"/>
  <c r="S1515" i="18"/>
  <c r="R1515" i="18"/>
  <c r="Q1515" i="18"/>
  <c r="P1515" i="18"/>
  <c r="O1515" i="18"/>
  <c r="N1515" i="18"/>
  <c r="M1515" i="18"/>
  <c r="L1515" i="18"/>
  <c r="T1515" i="18" s="1"/>
  <c r="S1514" i="18"/>
  <c r="R1514" i="18"/>
  <c r="Q1514" i="18"/>
  <c r="P1514" i="18"/>
  <c r="O1514" i="18"/>
  <c r="N1514" i="18"/>
  <c r="M1514" i="18"/>
  <c r="L1514" i="18"/>
  <c r="T1514" i="18" s="1"/>
  <c r="S1513" i="18"/>
  <c r="R1513" i="18"/>
  <c r="Q1513" i="18"/>
  <c r="P1513" i="18"/>
  <c r="O1513" i="18"/>
  <c r="N1513" i="18"/>
  <c r="M1513" i="18"/>
  <c r="L1513" i="18"/>
  <c r="T1513" i="18" s="1"/>
  <c r="S1512" i="18"/>
  <c r="R1512" i="18"/>
  <c r="Q1512" i="18"/>
  <c r="P1512" i="18"/>
  <c r="O1512" i="18"/>
  <c r="N1512" i="18"/>
  <c r="M1512" i="18"/>
  <c r="L1512" i="18"/>
  <c r="T1512" i="18" s="1"/>
  <c r="S1511" i="18"/>
  <c r="R1511" i="18"/>
  <c r="Q1511" i="18"/>
  <c r="P1511" i="18"/>
  <c r="O1511" i="18"/>
  <c r="N1511" i="18"/>
  <c r="M1511" i="18"/>
  <c r="L1511" i="18"/>
  <c r="T1511" i="18" s="1"/>
  <c r="S1510" i="18"/>
  <c r="R1510" i="18"/>
  <c r="Q1510" i="18"/>
  <c r="P1510" i="18"/>
  <c r="O1510" i="18"/>
  <c r="N1510" i="18"/>
  <c r="M1510" i="18"/>
  <c r="L1510" i="18"/>
  <c r="T1510" i="18" s="1"/>
  <c r="S1509" i="18"/>
  <c r="R1509" i="18"/>
  <c r="Q1509" i="18"/>
  <c r="P1509" i="18"/>
  <c r="O1509" i="18"/>
  <c r="N1509" i="18"/>
  <c r="M1509" i="18"/>
  <c r="L1509" i="18"/>
  <c r="T1509" i="18" s="1"/>
  <c r="S1508" i="18"/>
  <c r="R1508" i="18"/>
  <c r="Q1508" i="18"/>
  <c r="P1508" i="18"/>
  <c r="O1508" i="18"/>
  <c r="N1508" i="18"/>
  <c r="M1508" i="18"/>
  <c r="L1508" i="18"/>
  <c r="T1508" i="18" s="1"/>
  <c r="S1507" i="18"/>
  <c r="R1507" i="18"/>
  <c r="Q1507" i="18"/>
  <c r="P1507" i="18"/>
  <c r="O1507" i="18"/>
  <c r="N1507" i="18"/>
  <c r="M1507" i="18"/>
  <c r="L1507" i="18"/>
  <c r="T1507" i="18" s="1"/>
  <c r="S1506" i="18"/>
  <c r="R1506" i="18"/>
  <c r="Q1506" i="18"/>
  <c r="P1506" i="18"/>
  <c r="O1506" i="18"/>
  <c r="N1506" i="18"/>
  <c r="M1506" i="18"/>
  <c r="L1506" i="18"/>
  <c r="T1506" i="18" s="1"/>
  <c r="S1505" i="18"/>
  <c r="R1505" i="18"/>
  <c r="Q1505" i="18"/>
  <c r="P1505" i="18"/>
  <c r="O1505" i="18"/>
  <c r="N1505" i="18"/>
  <c r="M1505" i="18"/>
  <c r="L1505" i="18"/>
  <c r="T1505" i="18" s="1"/>
  <c r="S1504" i="18"/>
  <c r="R1504" i="18"/>
  <c r="Q1504" i="18"/>
  <c r="P1504" i="18"/>
  <c r="O1504" i="18"/>
  <c r="N1504" i="18"/>
  <c r="M1504" i="18"/>
  <c r="L1504" i="18"/>
  <c r="T1504" i="18" s="1"/>
  <c r="S1503" i="18"/>
  <c r="R1503" i="18"/>
  <c r="Q1503" i="18"/>
  <c r="P1503" i="18"/>
  <c r="O1503" i="18"/>
  <c r="N1503" i="18"/>
  <c r="M1503" i="18"/>
  <c r="L1503" i="18"/>
  <c r="T1503" i="18" s="1"/>
  <c r="S1502" i="18"/>
  <c r="R1502" i="18"/>
  <c r="Q1502" i="18"/>
  <c r="P1502" i="18"/>
  <c r="O1502" i="18"/>
  <c r="N1502" i="18"/>
  <c r="M1502" i="18"/>
  <c r="L1502" i="18"/>
  <c r="T1502" i="18" s="1"/>
  <c r="S1501" i="18"/>
  <c r="R1501" i="18"/>
  <c r="Q1501" i="18"/>
  <c r="P1501" i="18"/>
  <c r="O1501" i="18"/>
  <c r="N1501" i="18"/>
  <c r="M1501" i="18"/>
  <c r="L1501" i="18"/>
  <c r="T1501" i="18" s="1"/>
  <c r="S1500" i="18"/>
  <c r="R1500" i="18"/>
  <c r="Q1500" i="18"/>
  <c r="P1500" i="18"/>
  <c r="O1500" i="18"/>
  <c r="N1500" i="18"/>
  <c r="M1500" i="18"/>
  <c r="L1500" i="18"/>
  <c r="T1500" i="18" s="1"/>
  <c r="S1499" i="18"/>
  <c r="R1499" i="18"/>
  <c r="Q1499" i="18"/>
  <c r="P1499" i="18"/>
  <c r="O1499" i="18"/>
  <c r="N1499" i="18"/>
  <c r="M1499" i="18"/>
  <c r="L1499" i="18"/>
  <c r="T1499" i="18" s="1"/>
  <c r="S1498" i="18"/>
  <c r="R1498" i="18"/>
  <c r="Q1498" i="18"/>
  <c r="P1498" i="18"/>
  <c r="O1498" i="18"/>
  <c r="N1498" i="18"/>
  <c r="M1498" i="18"/>
  <c r="L1498" i="18"/>
  <c r="T1498" i="18" s="1"/>
  <c r="S1497" i="18"/>
  <c r="R1497" i="18"/>
  <c r="Q1497" i="18"/>
  <c r="P1497" i="18"/>
  <c r="O1497" i="18"/>
  <c r="N1497" i="18"/>
  <c r="M1497" i="18"/>
  <c r="L1497" i="18"/>
  <c r="T1497" i="18" s="1"/>
  <c r="S1496" i="18"/>
  <c r="R1496" i="18"/>
  <c r="Q1496" i="18"/>
  <c r="P1496" i="18"/>
  <c r="O1496" i="18"/>
  <c r="N1496" i="18"/>
  <c r="M1496" i="18"/>
  <c r="L1496" i="18"/>
  <c r="T1496" i="18" s="1"/>
  <c r="S1495" i="18"/>
  <c r="R1495" i="18"/>
  <c r="Q1495" i="18"/>
  <c r="P1495" i="18"/>
  <c r="O1495" i="18"/>
  <c r="N1495" i="18"/>
  <c r="M1495" i="18"/>
  <c r="L1495" i="18"/>
  <c r="T1495" i="18" s="1"/>
  <c r="S1494" i="18"/>
  <c r="R1494" i="18"/>
  <c r="Q1494" i="18"/>
  <c r="P1494" i="18"/>
  <c r="O1494" i="18"/>
  <c r="N1494" i="18"/>
  <c r="M1494" i="18"/>
  <c r="L1494" i="18"/>
  <c r="T1494" i="18" s="1"/>
  <c r="S1493" i="18"/>
  <c r="R1493" i="18"/>
  <c r="Q1493" i="18"/>
  <c r="P1493" i="18"/>
  <c r="O1493" i="18"/>
  <c r="N1493" i="18"/>
  <c r="M1493" i="18"/>
  <c r="L1493" i="18"/>
  <c r="T1493" i="18" s="1"/>
  <c r="S1492" i="18"/>
  <c r="R1492" i="18"/>
  <c r="Q1492" i="18"/>
  <c r="P1492" i="18"/>
  <c r="O1492" i="18"/>
  <c r="N1492" i="18"/>
  <c r="M1492" i="18"/>
  <c r="L1492" i="18"/>
  <c r="T1492" i="18" s="1"/>
  <c r="S1491" i="18"/>
  <c r="R1491" i="18"/>
  <c r="Q1491" i="18"/>
  <c r="P1491" i="18"/>
  <c r="O1491" i="18"/>
  <c r="N1491" i="18"/>
  <c r="M1491" i="18"/>
  <c r="L1491" i="18"/>
  <c r="T1491" i="18" s="1"/>
  <c r="S1490" i="18"/>
  <c r="R1490" i="18"/>
  <c r="Q1490" i="18"/>
  <c r="P1490" i="18"/>
  <c r="O1490" i="18"/>
  <c r="N1490" i="18"/>
  <c r="M1490" i="18"/>
  <c r="L1490" i="18"/>
  <c r="T1490" i="18" s="1"/>
  <c r="S1489" i="18"/>
  <c r="R1489" i="18"/>
  <c r="Q1489" i="18"/>
  <c r="P1489" i="18"/>
  <c r="O1489" i="18"/>
  <c r="N1489" i="18"/>
  <c r="M1489" i="18"/>
  <c r="L1489" i="18"/>
  <c r="T1489" i="18" s="1"/>
  <c r="S1488" i="18"/>
  <c r="R1488" i="18"/>
  <c r="Q1488" i="18"/>
  <c r="P1488" i="18"/>
  <c r="O1488" i="18"/>
  <c r="N1488" i="18"/>
  <c r="M1488" i="18"/>
  <c r="L1488" i="18"/>
  <c r="T1488" i="18" s="1"/>
  <c r="S1487" i="18"/>
  <c r="R1487" i="18"/>
  <c r="Q1487" i="18"/>
  <c r="P1487" i="18"/>
  <c r="O1487" i="18"/>
  <c r="N1487" i="18"/>
  <c r="M1487" i="18"/>
  <c r="L1487" i="18"/>
  <c r="T1487" i="18" s="1"/>
  <c r="S1486" i="18"/>
  <c r="R1486" i="18"/>
  <c r="Q1486" i="18"/>
  <c r="P1486" i="18"/>
  <c r="O1486" i="18"/>
  <c r="N1486" i="18"/>
  <c r="M1486" i="18"/>
  <c r="L1486" i="18"/>
  <c r="T1486" i="18" s="1"/>
  <c r="S1485" i="18"/>
  <c r="R1485" i="18"/>
  <c r="Q1485" i="18"/>
  <c r="P1485" i="18"/>
  <c r="O1485" i="18"/>
  <c r="N1485" i="18"/>
  <c r="M1485" i="18"/>
  <c r="L1485" i="18"/>
  <c r="T1485" i="18" s="1"/>
  <c r="S1484" i="18"/>
  <c r="R1484" i="18"/>
  <c r="Q1484" i="18"/>
  <c r="P1484" i="18"/>
  <c r="O1484" i="18"/>
  <c r="N1484" i="18"/>
  <c r="M1484" i="18"/>
  <c r="L1484" i="18"/>
  <c r="T1484" i="18" s="1"/>
  <c r="S1483" i="18"/>
  <c r="R1483" i="18"/>
  <c r="Q1483" i="18"/>
  <c r="P1483" i="18"/>
  <c r="O1483" i="18"/>
  <c r="N1483" i="18"/>
  <c r="M1483" i="18"/>
  <c r="L1483" i="18"/>
  <c r="T1483" i="18" s="1"/>
  <c r="S1482" i="18"/>
  <c r="R1482" i="18"/>
  <c r="Q1482" i="18"/>
  <c r="P1482" i="18"/>
  <c r="O1482" i="18"/>
  <c r="N1482" i="18"/>
  <c r="M1482" i="18"/>
  <c r="L1482" i="18"/>
  <c r="T1482" i="18" s="1"/>
  <c r="S1481" i="18"/>
  <c r="R1481" i="18"/>
  <c r="Q1481" i="18"/>
  <c r="P1481" i="18"/>
  <c r="O1481" i="18"/>
  <c r="N1481" i="18"/>
  <c r="M1481" i="18"/>
  <c r="L1481" i="18"/>
  <c r="T1481" i="18" s="1"/>
  <c r="S1480" i="18"/>
  <c r="R1480" i="18"/>
  <c r="Q1480" i="18"/>
  <c r="P1480" i="18"/>
  <c r="O1480" i="18"/>
  <c r="N1480" i="18"/>
  <c r="M1480" i="18"/>
  <c r="L1480" i="18"/>
  <c r="T1480" i="18" s="1"/>
  <c r="S1479" i="18"/>
  <c r="R1479" i="18"/>
  <c r="Q1479" i="18"/>
  <c r="P1479" i="18"/>
  <c r="O1479" i="18"/>
  <c r="N1479" i="18"/>
  <c r="M1479" i="18"/>
  <c r="L1479" i="18"/>
  <c r="T1479" i="18" s="1"/>
  <c r="S1478" i="18"/>
  <c r="R1478" i="18"/>
  <c r="Q1478" i="18"/>
  <c r="P1478" i="18"/>
  <c r="O1478" i="18"/>
  <c r="N1478" i="18"/>
  <c r="M1478" i="18"/>
  <c r="L1478" i="18"/>
  <c r="T1478" i="18" s="1"/>
  <c r="S1477" i="18"/>
  <c r="R1477" i="18"/>
  <c r="Q1477" i="18"/>
  <c r="P1477" i="18"/>
  <c r="O1477" i="18"/>
  <c r="N1477" i="18"/>
  <c r="M1477" i="18"/>
  <c r="L1477" i="18"/>
  <c r="T1477" i="18" s="1"/>
  <c r="S1476" i="18"/>
  <c r="R1476" i="18"/>
  <c r="Q1476" i="18"/>
  <c r="P1476" i="18"/>
  <c r="O1476" i="18"/>
  <c r="N1476" i="18"/>
  <c r="M1476" i="18"/>
  <c r="L1476" i="18"/>
  <c r="T1476" i="18" s="1"/>
  <c r="S1475" i="18"/>
  <c r="R1475" i="18"/>
  <c r="Q1475" i="18"/>
  <c r="P1475" i="18"/>
  <c r="O1475" i="18"/>
  <c r="N1475" i="18"/>
  <c r="M1475" i="18"/>
  <c r="L1475" i="18"/>
  <c r="T1475" i="18" s="1"/>
  <c r="S1474" i="18"/>
  <c r="R1474" i="18"/>
  <c r="Q1474" i="18"/>
  <c r="P1474" i="18"/>
  <c r="O1474" i="18"/>
  <c r="N1474" i="18"/>
  <c r="M1474" i="18"/>
  <c r="L1474" i="18"/>
  <c r="T1474" i="18" s="1"/>
  <c r="S1473" i="18"/>
  <c r="R1473" i="18"/>
  <c r="Q1473" i="18"/>
  <c r="P1473" i="18"/>
  <c r="O1473" i="18"/>
  <c r="N1473" i="18"/>
  <c r="M1473" i="18"/>
  <c r="L1473" i="18"/>
  <c r="T1473" i="18" s="1"/>
  <c r="S1472" i="18"/>
  <c r="R1472" i="18"/>
  <c r="Q1472" i="18"/>
  <c r="P1472" i="18"/>
  <c r="O1472" i="18"/>
  <c r="N1472" i="18"/>
  <c r="M1472" i="18"/>
  <c r="L1472" i="18"/>
  <c r="T1472" i="18" s="1"/>
  <c r="S1471" i="18"/>
  <c r="R1471" i="18"/>
  <c r="Q1471" i="18"/>
  <c r="P1471" i="18"/>
  <c r="O1471" i="18"/>
  <c r="N1471" i="18"/>
  <c r="M1471" i="18"/>
  <c r="L1471" i="18"/>
  <c r="T1471" i="18" s="1"/>
  <c r="S1470" i="18"/>
  <c r="R1470" i="18"/>
  <c r="Q1470" i="18"/>
  <c r="P1470" i="18"/>
  <c r="O1470" i="18"/>
  <c r="N1470" i="18"/>
  <c r="M1470" i="18"/>
  <c r="L1470" i="18"/>
  <c r="T1470" i="18" s="1"/>
  <c r="S1469" i="18"/>
  <c r="R1469" i="18"/>
  <c r="Q1469" i="18"/>
  <c r="P1469" i="18"/>
  <c r="O1469" i="18"/>
  <c r="N1469" i="18"/>
  <c r="M1469" i="18"/>
  <c r="L1469" i="18"/>
  <c r="T1469" i="18" s="1"/>
  <c r="S1468" i="18"/>
  <c r="R1468" i="18"/>
  <c r="Q1468" i="18"/>
  <c r="P1468" i="18"/>
  <c r="O1468" i="18"/>
  <c r="N1468" i="18"/>
  <c r="M1468" i="18"/>
  <c r="L1468" i="18"/>
  <c r="T1468" i="18" s="1"/>
  <c r="S1467" i="18"/>
  <c r="R1467" i="18"/>
  <c r="Q1467" i="18"/>
  <c r="P1467" i="18"/>
  <c r="O1467" i="18"/>
  <c r="N1467" i="18"/>
  <c r="M1467" i="18"/>
  <c r="L1467" i="18"/>
  <c r="T1467" i="18" s="1"/>
  <c r="S1466" i="18"/>
  <c r="R1466" i="18"/>
  <c r="Q1466" i="18"/>
  <c r="P1466" i="18"/>
  <c r="O1466" i="18"/>
  <c r="N1466" i="18"/>
  <c r="M1466" i="18"/>
  <c r="L1466" i="18"/>
  <c r="T1466" i="18" s="1"/>
  <c r="S1465" i="18"/>
  <c r="R1465" i="18"/>
  <c r="Q1465" i="18"/>
  <c r="P1465" i="18"/>
  <c r="O1465" i="18"/>
  <c r="N1465" i="18"/>
  <c r="M1465" i="18"/>
  <c r="L1465" i="18"/>
  <c r="T1465" i="18" s="1"/>
  <c r="S1464" i="18"/>
  <c r="R1464" i="18"/>
  <c r="Q1464" i="18"/>
  <c r="P1464" i="18"/>
  <c r="O1464" i="18"/>
  <c r="N1464" i="18"/>
  <c r="M1464" i="18"/>
  <c r="L1464" i="18"/>
  <c r="T1464" i="18" s="1"/>
  <c r="S1463" i="18"/>
  <c r="R1463" i="18"/>
  <c r="Q1463" i="18"/>
  <c r="P1463" i="18"/>
  <c r="O1463" i="18"/>
  <c r="N1463" i="18"/>
  <c r="M1463" i="18"/>
  <c r="L1463" i="18"/>
  <c r="T1463" i="18" s="1"/>
  <c r="S1462" i="18"/>
  <c r="R1462" i="18"/>
  <c r="Q1462" i="18"/>
  <c r="P1462" i="18"/>
  <c r="O1462" i="18"/>
  <c r="N1462" i="18"/>
  <c r="M1462" i="18"/>
  <c r="L1462" i="18"/>
  <c r="T1462" i="18" s="1"/>
  <c r="S1461" i="18"/>
  <c r="R1461" i="18"/>
  <c r="Q1461" i="18"/>
  <c r="P1461" i="18"/>
  <c r="O1461" i="18"/>
  <c r="N1461" i="18"/>
  <c r="M1461" i="18"/>
  <c r="L1461" i="18"/>
  <c r="T1461" i="18" s="1"/>
  <c r="S1460" i="18"/>
  <c r="R1460" i="18"/>
  <c r="Q1460" i="18"/>
  <c r="P1460" i="18"/>
  <c r="O1460" i="18"/>
  <c r="N1460" i="18"/>
  <c r="M1460" i="18"/>
  <c r="L1460" i="18"/>
  <c r="T1460" i="18" s="1"/>
  <c r="S1459" i="18"/>
  <c r="R1459" i="18"/>
  <c r="Q1459" i="18"/>
  <c r="P1459" i="18"/>
  <c r="O1459" i="18"/>
  <c r="N1459" i="18"/>
  <c r="M1459" i="18"/>
  <c r="L1459" i="18"/>
  <c r="T1459" i="18" s="1"/>
  <c r="S1458" i="18"/>
  <c r="R1458" i="18"/>
  <c r="Q1458" i="18"/>
  <c r="P1458" i="18"/>
  <c r="O1458" i="18"/>
  <c r="N1458" i="18"/>
  <c r="M1458" i="18"/>
  <c r="L1458" i="18"/>
  <c r="T1458" i="18" s="1"/>
  <c r="S1457" i="18"/>
  <c r="R1457" i="18"/>
  <c r="Q1457" i="18"/>
  <c r="P1457" i="18"/>
  <c r="O1457" i="18"/>
  <c r="N1457" i="18"/>
  <c r="M1457" i="18"/>
  <c r="L1457" i="18"/>
  <c r="T1457" i="18" s="1"/>
  <c r="S1456" i="18"/>
  <c r="R1456" i="18"/>
  <c r="Q1456" i="18"/>
  <c r="P1456" i="18"/>
  <c r="O1456" i="18"/>
  <c r="N1456" i="18"/>
  <c r="M1456" i="18"/>
  <c r="L1456" i="18"/>
  <c r="T1456" i="18" s="1"/>
  <c r="S1455" i="18"/>
  <c r="R1455" i="18"/>
  <c r="Q1455" i="18"/>
  <c r="P1455" i="18"/>
  <c r="O1455" i="18"/>
  <c r="N1455" i="18"/>
  <c r="M1455" i="18"/>
  <c r="L1455" i="18"/>
  <c r="T1455" i="18" s="1"/>
  <c r="S1454" i="18"/>
  <c r="R1454" i="18"/>
  <c r="Q1454" i="18"/>
  <c r="P1454" i="18"/>
  <c r="O1454" i="18"/>
  <c r="N1454" i="18"/>
  <c r="M1454" i="18"/>
  <c r="L1454" i="18"/>
  <c r="T1454" i="18" s="1"/>
  <c r="S1453" i="18"/>
  <c r="R1453" i="18"/>
  <c r="Q1453" i="18"/>
  <c r="P1453" i="18"/>
  <c r="O1453" i="18"/>
  <c r="N1453" i="18"/>
  <c r="M1453" i="18"/>
  <c r="L1453" i="18"/>
  <c r="T1453" i="18" s="1"/>
  <c r="S1452" i="18"/>
  <c r="R1452" i="18"/>
  <c r="Q1452" i="18"/>
  <c r="P1452" i="18"/>
  <c r="O1452" i="18"/>
  <c r="N1452" i="18"/>
  <c r="M1452" i="18"/>
  <c r="L1452" i="18"/>
  <c r="T1452" i="18" s="1"/>
  <c r="S1451" i="18"/>
  <c r="R1451" i="18"/>
  <c r="Q1451" i="18"/>
  <c r="P1451" i="18"/>
  <c r="O1451" i="18"/>
  <c r="N1451" i="18"/>
  <c r="M1451" i="18"/>
  <c r="L1451" i="18"/>
  <c r="T1451" i="18" s="1"/>
  <c r="S1450" i="18"/>
  <c r="R1450" i="18"/>
  <c r="Q1450" i="18"/>
  <c r="P1450" i="18"/>
  <c r="O1450" i="18"/>
  <c r="N1450" i="18"/>
  <c r="M1450" i="18"/>
  <c r="L1450" i="18"/>
  <c r="T1450" i="18" s="1"/>
  <c r="S1449" i="18"/>
  <c r="R1449" i="18"/>
  <c r="Q1449" i="18"/>
  <c r="P1449" i="18"/>
  <c r="O1449" i="18"/>
  <c r="N1449" i="18"/>
  <c r="M1449" i="18"/>
  <c r="L1449" i="18"/>
  <c r="T1449" i="18" s="1"/>
  <c r="S1448" i="18"/>
  <c r="R1448" i="18"/>
  <c r="Q1448" i="18"/>
  <c r="P1448" i="18"/>
  <c r="O1448" i="18"/>
  <c r="N1448" i="18"/>
  <c r="M1448" i="18"/>
  <c r="L1448" i="18"/>
  <c r="T1448" i="18" s="1"/>
  <c r="S1447" i="18"/>
  <c r="R1447" i="18"/>
  <c r="Q1447" i="18"/>
  <c r="P1447" i="18"/>
  <c r="O1447" i="18"/>
  <c r="N1447" i="18"/>
  <c r="M1447" i="18"/>
  <c r="L1447" i="18"/>
  <c r="T1447" i="18" s="1"/>
  <c r="S1446" i="18"/>
  <c r="R1446" i="18"/>
  <c r="Q1446" i="18"/>
  <c r="P1446" i="18"/>
  <c r="O1446" i="18"/>
  <c r="N1446" i="18"/>
  <c r="M1446" i="18"/>
  <c r="L1446" i="18"/>
  <c r="T1446" i="18" s="1"/>
  <c r="S1445" i="18"/>
  <c r="R1445" i="18"/>
  <c r="Q1445" i="18"/>
  <c r="P1445" i="18"/>
  <c r="O1445" i="18"/>
  <c r="N1445" i="18"/>
  <c r="M1445" i="18"/>
  <c r="L1445" i="18"/>
  <c r="T1445" i="18" s="1"/>
  <c r="S1444" i="18"/>
  <c r="R1444" i="18"/>
  <c r="Q1444" i="18"/>
  <c r="P1444" i="18"/>
  <c r="O1444" i="18"/>
  <c r="N1444" i="18"/>
  <c r="M1444" i="18"/>
  <c r="L1444" i="18"/>
  <c r="T1444" i="18" s="1"/>
  <c r="S1443" i="18"/>
  <c r="R1443" i="18"/>
  <c r="Q1443" i="18"/>
  <c r="P1443" i="18"/>
  <c r="O1443" i="18"/>
  <c r="N1443" i="18"/>
  <c r="M1443" i="18"/>
  <c r="L1443" i="18"/>
  <c r="T1443" i="18" s="1"/>
  <c r="S1442" i="18"/>
  <c r="R1442" i="18"/>
  <c r="Q1442" i="18"/>
  <c r="P1442" i="18"/>
  <c r="O1442" i="18"/>
  <c r="N1442" i="18"/>
  <c r="M1442" i="18"/>
  <c r="L1442" i="18"/>
  <c r="T1442" i="18" s="1"/>
  <c r="S1441" i="18"/>
  <c r="R1441" i="18"/>
  <c r="Q1441" i="18"/>
  <c r="P1441" i="18"/>
  <c r="O1441" i="18"/>
  <c r="N1441" i="18"/>
  <c r="M1441" i="18"/>
  <c r="L1441" i="18"/>
  <c r="T1441" i="18" s="1"/>
  <c r="S1440" i="18"/>
  <c r="R1440" i="18"/>
  <c r="Q1440" i="18"/>
  <c r="P1440" i="18"/>
  <c r="O1440" i="18"/>
  <c r="N1440" i="18"/>
  <c r="M1440" i="18"/>
  <c r="L1440" i="18"/>
  <c r="T1440" i="18" s="1"/>
  <c r="S1439" i="18"/>
  <c r="R1439" i="18"/>
  <c r="Q1439" i="18"/>
  <c r="P1439" i="18"/>
  <c r="O1439" i="18"/>
  <c r="N1439" i="18"/>
  <c r="M1439" i="18"/>
  <c r="L1439" i="18"/>
  <c r="T1439" i="18" s="1"/>
  <c r="S1438" i="18"/>
  <c r="R1438" i="18"/>
  <c r="Q1438" i="18"/>
  <c r="P1438" i="18"/>
  <c r="O1438" i="18"/>
  <c r="N1438" i="18"/>
  <c r="M1438" i="18"/>
  <c r="L1438" i="18"/>
  <c r="T1438" i="18" s="1"/>
  <c r="S1437" i="18"/>
  <c r="R1437" i="18"/>
  <c r="Q1437" i="18"/>
  <c r="P1437" i="18"/>
  <c r="O1437" i="18"/>
  <c r="N1437" i="18"/>
  <c r="M1437" i="18"/>
  <c r="L1437" i="18"/>
  <c r="T1437" i="18" s="1"/>
  <c r="S1436" i="18"/>
  <c r="R1436" i="18"/>
  <c r="Q1436" i="18"/>
  <c r="P1436" i="18"/>
  <c r="O1436" i="18"/>
  <c r="N1436" i="18"/>
  <c r="M1436" i="18"/>
  <c r="L1436" i="18"/>
  <c r="T1436" i="18" s="1"/>
  <c r="S1435" i="18"/>
  <c r="R1435" i="18"/>
  <c r="Q1435" i="18"/>
  <c r="P1435" i="18"/>
  <c r="O1435" i="18"/>
  <c r="N1435" i="18"/>
  <c r="M1435" i="18"/>
  <c r="L1435" i="18"/>
  <c r="T1435" i="18" s="1"/>
  <c r="S1434" i="18"/>
  <c r="R1434" i="18"/>
  <c r="Q1434" i="18"/>
  <c r="P1434" i="18"/>
  <c r="O1434" i="18"/>
  <c r="N1434" i="18"/>
  <c r="M1434" i="18"/>
  <c r="L1434" i="18"/>
  <c r="T1434" i="18" s="1"/>
  <c r="S1433" i="18"/>
  <c r="R1433" i="18"/>
  <c r="Q1433" i="18"/>
  <c r="P1433" i="18"/>
  <c r="O1433" i="18"/>
  <c r="N1433" i="18"/>
  <c r="M1433" i="18"/>
  <c r="L1433" i="18"/>
  <c r="T1433" i="18" s="1"/>
  <c r="S1432" i="18"/>
  <c r="R1432" i="18"/>
  <c r="Q1432" i="18"/>
  <c r="P1432" i="18"/>
  <c r="O1432" i="18"/>
  <c r="N1432" i="18"/>
  <c r="M1432" i="18"/>
  <c r="L1432" i="18"/>
  <c r="T1432" i="18" s="1"/>
  <c r="S1431" i="18"/>
  <c r="R1431" i="18"/>
  <c r="Q1431" i="18"/>
  <c r="P1431" i="18"/>
  <c r="O1431" i="18"/>
  <c r="N1431" i="18"/>
  <c r="M1431" i="18"/>
  <c r="L1431" i="18"/>
  <c r="T1431" i="18" s="1"/>
  <c r="S1430" i="18"/>
  <c r="R1430" i="18"/>
  <c r="Q1430" i="18"/>
  <c r="P1430" i="18"/>
  <c r="O1430" i="18"/>
  <c r="N1430" i="18"/>
  <c r="M1430" i="18"/>
  <c r="L1430" i="18"/>
  <c r="T1430" i="18" s="1"/>
  <c r="S1429" i="18"/>
  <c r="R1429" i="18"/>
  <c r="Q1429" i="18"/>
  <c r="P1429" i="18"/>
  <c r="O1429" i="18"/>
  <c r="N1429" i="18"/>
  <c r="M1429" i="18"/>
  <c r="L1429" i="18"/>
  <c r="T1429" i="18" s="1"/>
  <c r="S1428" i="18"/>
  <c r="R1428" i="18"/>
  <c r="Q1428" i="18"/>
  <c r="P1428" i="18"/>
  <c r="O1428" i="18"/>
  <c r="N1428" i="18"/>
  <c r="M1428" i="18"/>
  <c r="L1428" i="18"/>
  <c r="T1428" i="18" s="1"/>
  <c r="S1427" i="18"/>
  <c r="R1427" i="18"/>
  <c r="Q1427" i="18"/>
  <c r="P1427" i="18"/>
  <c r="O1427" i="18"/>
  <c r="N1427" i="18"/>
  <c r="M1427" i="18"/>
  <c r="L1427" i="18"/>
  <c r="T1427" i="18" s="1"/>
  <c r="S1426" i="18"/>
  <c r="R1426" i="18"/>
  <c r="Q1426" i="18"/>
  <c r="P1426" i="18"/>
  <c r="O1426" i="18"/>
  <c r="N1426" i="18"/>
  <c r="M1426" i="18"/>
  <c r="L1426" i="18"/>
  <c r="T1426" i="18" s="1"/>
  <c r="S1425" i="18"/>
  <c r="R1425" i="18"/>
  <c r="Q1425" i="18"/>
  <c r="P1425" i="18"/>
  <c r="O1425" i="18"/>
  <c r="N1425" i="18"/>
  <c r="M1425" i="18"/>
  <c r="L1425" i="18"/>
  <c r="T1425" i="18" s="1"/>
  <c r="S1424" i="18"/>
  <c r="R1424" i="18"/>
  <c r="Q1424" i="18"/>
  <c r="P1424" i="18"/>
  <c r="O1424" i="18"/>
  <c r="N1424" i="18"/>
  <c r="M1424" i="18"/>
  <c r="L1424" i="18"/>
  <c r="T1424" i="18" s="1"/>
  <c r="S1423" i="18"/>
  <c r="R1423" i="18"/>
  <c r="Q1423" i="18"/>
  <c r="P1423" i="18"/>
  <c r="O1423" i="18"/>
  <c r="N1423" i="18"/>
  <c r="M1423" i="18"/>
  <c r="L1423" i="18"/>
  <c r="T1423" i="18" s="1"/>
  <c r="S1422" i="18"/>
  <c r="R1422" i="18"/>
  <c r="Q1422" i="18"/>
  <c r="P1422" i="18"/>
  <c r="O1422" i="18"/>
  <c r="N1422" i="18"/>
  <c r="M1422" i="18"/>
  <c r="L1422" i="18"/>
  <c r="T1422" i="18" s="1"/>
  <c r="S1421" i="18"/>
  <c r="R1421" i="18"/>
  <c r="Q1421" i="18"/>
  <c r="P1421" i="18"/>
  <c r="O1421" i="18"/>
  <c r="N1421" i="18"/>
  <c r="M1421" i="18"/>
  <c r="L1421" i="18"/>
  <c r="T1421" i="18" s="1"/>
  <c r="S1420" i="18"/>
  <c r="R1420" i="18"/>
  <c r="Q1420" i="18"/>
  <c r="P1420" i="18"/>
  <c r="O1420" i="18"/>
  <c r="N1420" i="18"/>
  <c r="M1420" i="18"/>
  <c r="L1420" i="18"/>
  <c r="T1420" i="18" s="1"/>
  <c r="S1419" i="18"/>
  <c r="R1419" i="18"/>
  <c r="Q1419" i="18"/>
  <c r="P1419" i="18"/>
  <c r="O1419" i="18"/>
  <c r="N1419" i="18"/>
  <c r="M1419" i="18"/>
  <c r="L1419" i="18"/>
  <c r="T1419" i="18" s="1"/>
  <c r="S1418" i="18"/>
  <c r="R1418" i="18"/>
  <c r="Q1418" i="18"/>
  <c r="P1418" i="18"/>
  <c r="O1418" i="18"/>
  <c r="N1418" i="18"/>
  <c r="M1418" i="18"/>
  <c r="L1418" i="18"/>
  <c r="T1418" i="18" s="1"/>
  <c r="S1417" i="18"/>
  <c r="R1417" i="18"/>
  <c r="Q1417" i="18"/>
  <c r="P1417" i="18"/>
  <c r="O1417" i="18"/>
  <c r="N1417" i="18"/>
  <c r="M1417" i="18"/>
  <c r="L1417" i="18"/>
  <c r="T1417" i="18" s="1"/>
  <c r="S1416" i="18"/>
  <c r="R1416" i="18"/>
  <c r="Q1416" i="18"/>
  <c r="P1416" i="18"/>
  <c r="O1416" i="18"/>
  <c r="N1416" i="18"/>
  <c r="M1416" i="18"/>
  <c r="L1416" i="18"/>
  <c r="T1416" i="18" s="1"/>
  <c r="S1415" i="18"/>
  <c r="R1415" i="18"/>
  <c r="Q1415" i="18"/>
  <c r="P1415" i="18"/>
  <c r="O1415" i="18"/>
  <c r="N1415" i="18"/>
  <c r="M1415" i="18"/>
  <c r="L1415" i="18"/>
  <c r="T1415" i="18" s="1"/>
  <c r="S1414" i="18"/>
  <c r="R1414" i="18"/>
  <c r="Q1414" i="18"/>
  <c r="P1414" i="18"/>
  <c r="O1414" i="18"/>
  <c r="N1414" i="18"/>
  <c r="M1414" i="18"/>
  <c r="L1414" i="18"/>
  <c r="T1414" i="18" s="1"/>
  <c r="S1413" i="18"/>
  <c r="R1413" i="18"/>
  <c r="Q1413" i="18"/>
  <c r="P1413" i="18"/>
  <c r="O1413" i="18"/>
  <c r="N1413" i="18"/>
  <c r="M1413" i="18"/>
  <c r="L1413" i="18"/>
  <c r="T1413" i="18" s="1"/>
  <c r="S1412" i="18"/>
  <c r="R1412" i="18"/>
  <c r="Q1412" i="18"/>
  <c r="P1412" i="18"/>
  <c r="O1412" i="18"/>
  <c r="N1412" i="18"/>
  <c r="M1412" i="18"/>
  <c r="L1412" i="18"/>
  <c r="T1412" i="18" s="1"/>
  <c r="S1411" i="18"/>
  <c r="R1411" i="18"/>
  <c r="Q1411" i="18"/>
  <c r="P1411" i="18"/>
  <c r="O1411" i="18"/>
  <c r="N1411" i="18"/>
  <c r="M1411" i="18"/>
  <c r="L1411" i="18"/>
  <c r="T1411" i="18" s="1"/>
  <c r="S1410" i="18"/>
  <c r="R1410" i="18"/>
  <c r="Q1410" i="18"/>
  <c r="P1410" i="18"/>
  <c r="O1410" i="18"/>
  <c r="N1410" i="18"/>
  <c r="M1410" i="18"/>
  <c r="L1410" i="18"/>
  <c r="T1410" i="18" s="1"/>
  <c r="S1409" i="18"/>
  <c r="R1409" i="18"/>
  <c r="Q1409" i="18"/>
  <c r="P1409" i="18"/>
  <c r="O1409" i="18"/>
  <c r="N1409" i="18"/>
  <c r="M1409" i="18"/>
  <c r="L1409" i="18"/>
  <c r="T1409" i="18" s="1"/>
  <c r="S1408" i="18"/>
  <c r="R1408" i="18"/>
  <c r="Q1408" i="18"/>
  <c r="P1408" i="18"/>
  <c r="O1408" i="18"/>
  <c r="N1408" i="18"/>
  <c r="M1408" i="18"/>
  <c r="L1408" i="18"/>
  <c r="T1408" i="18" s="1"/>
  <c r="S1407" i="18"/>
  <c r="R1407" i="18"/>
  <c r="Q1407" i="18"/>
  <c r="P1407" i="18"/>
  <c r="O1407" i="18"/>
  <c r="N1407" i="18"/>
  <c r="M1407" i="18"/>
  <c r="L1407" i="18"/>
  <c r="T1407" i="18" s="1"/>
  <c r="S1406" i="18"/>
  <c r="R1406" i="18"/>
  <c r="Q1406" i="18"/>
  <c r="P1406" i="18"/>
  <c r="O1406" i="18"/>
  <c r="N1406" i="18"/>
  <c r="M1406" i="18"/>
  <c r="L1406" i="18"/>
  <c r="T1406" i="18" s="1"/>
  <c r="S1405" i="18"/>
  <c r="R1405" i="18"/>
  <c r="Q1405" i="18"/>
  <c r="P1405" i="18"/>
  <c r="O1405" i="18"/>
  <c r="N1405" i="18"/>
  <c r="M1405" i="18"/>
  <c r="L1405" i="18"/>
  <c r="T1405" i="18" s="1"/>
  <c r="S1404" i="18"/>
  <c r="R1404" i="18"/>
  <c r="Q1404" i="18"/>
  <c r="P1404" i="18"/>
  <c r="O1404" i="18"/>
  <c r="N1404" i="18"/>
  <c r="M1404" i="18"/>
  <c r="L1404" i="18"/>
  <c r="T1404" i="18" s="1"/>
  <c r="S1403" i="18"/>
  <c r="R1403" i="18"/>
  <c r="Q1403" i="18"/>
  <c r="P1403" i="18"/>
  <c r="O1403" i="18"/>
  <c r="N1403" i="18"/>
  <c r="M1403" i="18"/>
  <c r="L1403" i="18"/>
  <c r="T1403" i="18" s="1"/>
  <c r="S1402" i="18"/>
  <c r="R1402" i="18"/>
  <c r="Q1402" i="18"/>
  <c r="P1402" i="18"/>
  <c r="O1402" i="18"/>
  <c r="N1402" i="18"/>
  <c r="M1402" i="18"/>
  <c r="L1402" i="18"/>
  <c r="T1402" i="18" s="1"/>
  <c r="S1401" i="18"/>
  <c r="R1401" i="18"/>
  <c r="Q1401" i="18"/>
  <c r="P1401" i="18"/>
  <c r="O1401" i="18"/>
  <c r="N1401" i="18"/>
  <c r="M1401" i="18"/>
  <c r="L1401" i="18"/>
  <c r="T1401" i="18" s="1"/>
  <c r="S1400" i="18"/>
  <c r="R1400" i="18"/>
  <c r="Q1400" i="18"/>
  <c r="P1400" i="18"/>
  <c r="O1400" i="18"/>
  <c r="N1400" i="18"/>
  <c r="M1400" i="18"/>
  <c r="L1400" i="18"/>
  <c r="T1400" i="18" s="1"/>
  <c r="S1399" i="18"/>
  <c r="R1399" i="18"/>
  <c r="Q1399" i="18"/>
  <c r="P1399" i="18"/>
  <c r="O1399" i="18"/>
  <c r="N1399" i="18"/>
  <c r="M1399" i="18"/>
  <c r="L1399" i="18"/>
  <c r="T1399" i="18" s="1"/>
  <c r="S1398" i="18"/>
  <c r="R1398" i="18"/>
  <c r="Q1398" i="18"/>
  <c r="P1398" i="18"/>
  <c r="O1398" i="18"/>
  <c r="N1398" i="18"/>
  <c r="M1398" i="18"/>
  <c r="L1398" i="18"/>
  <c r="T1398" i="18" s="1"/>
  <c r="S1397" i="18"/>
  <c r="R1397" i="18"/>
  <c r="Q1397" i="18"/>
  <c r="P1397" i="18"/>
  <c r="O1397" i="18"/>
  <c r="N1397" i="18"/>
  <c r="M1397" i="18"/>
  <c r="L1397" i="18"/>
  <c r="T1397" i="18" s="1"/>
  <c r="S1396" i="18"/>
  <c r="R1396" i="18"/>
  <c r="Q1396" i="18"/>
  <c r="P1396" i="18"/>
  <c r="O1396" i="18"/>
  <c r="N1396" i="18"/>
  <c r="M1396" i="18"/>
  <c r="L1396" i="18"/>
  <c r="T1396" i="18" s="1"/>
  <c r="S1395" i="18"/>
  <c r="R1395" i="18"/>
  <c r="Q1395" i="18"/>
  <c r="P1395" i="18"/>
  <c r="O1395" i="18"/>
  <c r="N1395" i="18"/>
  <c r="M1395" i="18"/>
  <c r="L1395" i="18"/>
  <c r="T1395" i="18" s="1"/>
  <c r="S1394" i="18"/>
  <c r="R1394" i="18"/>
  <c r="Q1394" i="18"/>
  <c r="P1394" i="18"/>
  <c r="O1394" i="18"/>
  <c r="N1394" i="18"/>
  <c r="M1394" i="18"/>
  <c r="L1394" i="18"/>
  <c r="T1394" i="18" s="1"/>
  <c r="S1393" i="18"/>
  <c r="R1393" i="18"/>
  <c r="Q1393" i="18"/>
  <c r="P1393" i="18"/>
  <c r="O1393" i="18"/>
  <c r="N1393" i="18"/>
  <c r="M1393" i="18"/>
  <c r="L1393" i="18"/>
  <c r="T1393" i="18" s="1"/>
  <c r="S1392" i="18"/>
  <c r="R1392" i="18"/>
  <c r="Q1392" i="18"/>
  <c r="P1392" i="18"/>
  <c r="O1392" i="18"/>
  <c r="N1392" i="18"/>
  <c r="M1392" i="18"/>
  <c r="L1392" i="18"/>
  <c r="T1392" i="18" s="1"/>
  <c r="S1391" i="18"/>
  <c r="R1391" i="18"/>
  <c r="Q1391" i="18"/>
  <c r="P1391" i="18"/>
  <c r="O1391" i="18"/>
  <c r="N1391" i="18"/>
  <c r="M1391" i="18"/>
  <c r="L1391" i="18"/>
  <c r="T1391" i="18" s="1"/>
  <c r="S1390" i="18"/>
  <c r="R1390" i="18"/>
  <c r="Q1390" i="18"/>
  <c r="P1390" i="18"/>
  <c r="O1390" i="18"/>
  <c r="N1390" i="18"/>
  <c r="M1390" i="18"/>
  <c r="L1390" i="18"/>
  <c r="T1390" i="18" s="1"/>
  <c r="S1389" i="18"/>
  <c r="R1389" i="18"/>
  <c r="Q1389" i="18"/>
  <c r="P1389" i="18"/>
  <c r="O1389" i="18"/>
  <c r="N1389" i="18"/>
  <c r="M1389" i="18"/>
  <c r="L1389" i="18"/>
  <c r="T1389" i="18" s="1"/>
  <c r="S1388" i="18"/>
  <c r="R1388" i="18"/>
  <c r="Q1388" i="18"/>
  <c r="P1388" i="18"/>
  <c r="O1388" i="18"/>
  <c r="N1388" i="18"/>
  <c r="M1388" i="18"/>
  <c r="L1388" i="18"/>
  <c r="T1388" i="18" s="1"/>
  <c r="S1387" i="18"/>
  <c r="R1387" i="18"/>
  <c r="Q1387" i="18"/>
  <c r="P1387" i="18"/>
  <c r="O1387" i="18"/>
  <c r="N1387" i="18"/>
  <c r="M1387" i="18"/>
  <c r="L1387" i="18"/>
  <c r="T1387" i="18" s="1"/>
  <c r="S1386" i="18"/>
  <c r="R1386" i="18"/>
  <c r="Q1386" i="18"/>
  <c r="P1386" i="18"/>
  <c r="O1386" i="18"/>
  <c r="N1386" i="18"/>
  <c r="M1386" i="18"/>
  <c r="L1386" i="18"/>
  <c r="T1386" i="18" s="1"/>
  <c r="S1385" i="18"/>
  <c r="R1385" i="18"/>
  <c r="Q1385" i="18"/>
  <c r="P1385" i="18"/>
  <c r="O1385" i="18"/>
  <c r="N1385" i="18"/>
  <c r="M1385" i="18"/>
  <c r="L1385" i="18"/>
  <c r="T1385" i="18" s="1"/>
  <c r="S1384" i="18"/>
  <c r="R1384" i="18"/>
  <c r="Q1384" i="18"/>
  <c r="P1384" i="18"/>
  <c r="O1384" i="18"/>
  <c r="N1384" i="18"/>
  <c r="M1384" i="18"/>
  <c r="L1384" i="18"/>
  <c r="T1384" i="18" s="1"/>
  <c r="S1383" i="18"/>
  <c r="R1383" i="18"/>
  <c r="Q1383" i="18"/>
  <c r="P1383" i="18"/>
  <c r="O1383" i="18"/>
  <c r="N1383" i="18"/>
  <c r="M1383" i="18"/>
  <c r="L1383" i="18"/>
  <c r="T1383" i="18" s="1"/>
  <c r="S1382" i="18"/>
  <c r="R1382" i="18"/>
  <c r="Q1382" i="18"/>
  <c r="P1382" i="18"/>
  <c r="O1382" i="18"/>
  <c r="N1382" i="18"/>
  <c r="M1382" i="18"/>
  <c r="L1382" i="18"/>
  <c r="T1382" i="18" s="1"/>
  <c r="S1381" i="18"/>
  <c r="R1381" i="18"/>
  <c r="Q1381" i="18"/>
  <c r="P1381" i="18"/>
  <c r="O1381" i="18"/>
  <c r="N1381" i="18"/>
  <c r="M1381" i="18"/>
  <c r="L1381" i="18"/>
  <c r="T1381" i="18" s="1"/>
  <c r="S1380" i="18"/>
  <c r="R1380" i="18"/>
  <c r="Q1380" i="18"/>
  <c r="P1380" i="18"/>
  <c r="O1380" i="18"/>
  <c r="N1380" i="18"/>
  <c r="M1380" i="18"/>
  <c r="L1380" i="18"/>
  <c r="T1380" i="18" s="1"/>
  <c r="S1379" i="18"/>
  <c r="R1379" i="18"/>
  <c r="Q1379" i="18"/>
  <c r="P1379" i="18"/>
  <c r="O1379" i="18"/>
  <c r="N1379" i="18"/>
  <c r="M1379" i="18"/>
  <c r="L1379" i="18"/>
  <c r="T1379" i="18" s="1"/>
  <c r="S1378" i="18"/>
  <c r="R1378" i="18"/>
  <c r="Q1378" i="18"/>
  <c r="P1378" i="18"/>
  <c r="O1378" i="18"/>
  <c r="N1378" i="18"/>
  <c r="M1378" i="18"/>
  <c r="L1378" i="18"/>
  <c r="T1378" i="18" s="1"/>
  <c r="S1377" i="18"/>
  <c r="R1377" i="18"/>
  <c r="Q1377" i="18"/>
  <c r="P1377" i="18"/>
  <c r="O1377" i="18"/>
  <c r="N1377" i="18"/>
  <c r="M1377" i="18"/>
  <c r="L1377" i="18"/>
  <c r="T1377" i="18" s="1"/>
  <c r="S1376" i="18"/>
  <c r="R1376" i="18"/>
  <c r="Q1376" i="18"/>
  <c r="P1376" i="18"/>
  <c r="O1376" i="18"/>
  <c r="N1376" i="18"/>
  <c r="M1376" i="18"/>
  <c r="L1376" i="18"/>
  <c r="T1376" i="18" s="1"/>
  <c r="S1375" i="18"/>
  <c r="R1375" i="18"/>
  <c r="Q1375" i="18"/>
  <c r="P1375" i="18"/>
  <c r="O1375" i="18"/>
  <c r="N1375" i="18"/>
  <c r="M1375" i="18"/>
  <c r="L1375" i="18"/>
  <c r="T1375" i="18" s="1"/>
  <c r="S1374" i="18"/>
  <c r="R1374" i="18"/>
  <c r="Q1374" i="18"/>
  <c r="P1374" i="18"/>
  <c r="O1374" i="18"/>
  <c r="N1374" i="18"/>
  <c r="M1374" i="18"/>
  <c r="L1374" i="18"/>
  <c r="T1374" i="18" s="1"/>
  <c r="S1373" i="18"/>
  <c r="R1373" i="18"/>
  <c r="Q1373" i="18"/>
  <c r="P1373" i="18"/>
  <c r="O1373" i="18"/>
  <c r="N1373" i="18"/>
  <c r="M1373" i="18"/>
  <c r="L1373" i="18"/>
  <c r="T1373" i="18" s="1"/>
  <c r="S1372" i="18"/>
  <c r="R1372" i="18"/>
  <c r="Q1372" i="18"/>
  <c r="P1372" i="18"/>
  <c r="O1372" i="18"/>
  <c r="N1372" i="18"/>
  <c r="M1372" i="18"/>
  <c r="L1372" i="18"/>
  <c r="T1372" i="18" s="1"/>
  <c r="S1371" i="18"/>
  <c r="R1371" i="18"/>
  <c r="Q1371" i="18"/>
  <c r="P1371" i="18"/>
  <c r="O1371" i="18"/>
  <c r="N1371" i="18"/>
  <c r="M1371" i="18"/>
  <c r="L1371" i="18"/>
  <c r="T1371" i="18" s="1"/>
  <c r="S1370" i="18"/>
  <c r="R1370" i="18"/>
  <c r="Q1370" i="18"/>
  <c r="P1370" i="18"/>
  <c r="O1370" i="18"/>
  <c r="N1370" i="18"/>
  <c r="M1370" i="18"/>
  <c r="L1370" i="18"/>
  <c r="T1370" i="18" s="1"/>
  <c r="S1369" i="18"/>
  <c r="R1369" i="18"/>
  <c r="Q1369" i="18"/>
  <c r="P1369" i="18"/>
  <c r="O1369" i="18"/>
  <c r="N1369" i="18"/>
  <c r="M1369" i="18"/>
  <c r="L1369" i="18"/>
  <c r="T1369" i="18" s="1"/>
  <c r="S1368" i="18"/>
  <c r="R1368" i="18"/>
  <c r="Q1368" i="18"/>
  <c r="P1368" i="18"/>
  <c r="O1368" i="18"/>
  <c r="N1368" i="18"/>
  <c r="M1368" i="18"/>
  <c r="L1368" i="18"/>
  <c r="T1368" i="18" s="1"/>
  <c r="S1367" i="18"/>
  <c r="R1367" i="18"/>
  <c r="Q1367" i="18"/>
  <c r="P1367" i="18"/>
  <c r="O1367" i="18"/>
  <c r="N1367" i="18"/>
  <c r="M1367" i="18"/>
  <c r="L1367" i="18"/>
  <c r="T1367" i="18" s="1"/>
  <c r="S1366" i="18"/>
  <c r="R1366" i="18"/>
  <c r="Q1366" i="18"/>
  <c r="P1366" i="18"/>
  <c r="O1366" i="18"/>
  <c r="N1366" i="18"/>
  <c r="M1366" i="18"/>
  <c r="L1366" i="18"/>
  <c r="T1366" i="18" s="1"/>
  <c r="S1365" i="18"/>
  <c r="R1365" i="18"/>
  <c r="Q1365" i="18"/>
  <c r="P1365" i="18"/>
  <c r="O1365" i="18"/>
  <c r="N1365" i="18"/>
  <c r="M1365" i="18"/>
  <c r="L1365" i="18"/>
  <c r="T1365" i="18" s="1"/>
  <c r="S1364" i="18"/>
  <c r="R1364" i="18"/>
  <c r="Q1364" i="18"/>
  <c r="P1364" i="18"/>
  <c r="O1364" i="18"/>
  <c r="N1364" i="18"/>
  <c r="M1364" i="18"/>
  <c r="L1364" i="18"/>
  <c r="T1364" i="18" s="1"/>
  <c r="S1363" i="18"/>
  <c r="R1363" i="18"/>
  <c r="Q1363" i="18"/>
  <c r="P1363" i="18"/>
  <c r="O1363" i="18"/>
  <c r="N1363" i="18"/>
  <c r="M1363" i="18"/>
  <c r="L1363" i="18"/>
  <c r="T1363" i="18" s="1"/>
  <c r="S1362" i="18"/>
  <c r="R1362" i="18"/>
  <c r="Q1362" i="18"/>
  <c r="P1362" i="18"/>
  <c r="O1362" i="18"/>
  <c r="N1362" i="18"/>
  <c r="M1362" i="18"/>
  <c r="L1362" i="18"/>
  <c r="T1362" i="18" s="1"/>
  <c r="S1361" i="18"/>
  <c r="R1361" i="18"/>
  <c r="Q1361" i="18"/>
  <c r="P1361" i="18"/>
  <c r="O1361" i="18"/>
  <c r="N1361" i="18"/>
  <c r="M1361" i="18"/>
  <c r="L1361" i="18"/>
  <c r="T1361" i="18" s="1"/>
  <c r="S1360" i="18"/>
  <c r="R1360" i="18"/>
  <c r="Q1360" i="18"/>
  <c r="P1360" i="18"/>
  <c r="O1360" i="18"/>
  <c r="N1360" i="18"/>
  <c r="M1360" i="18"/>
  <c r="L1360" i="18"/>
  <c r="T1360" i="18" s="1"/>
  <c r="S1359" i="18"/>
  <c r="R1359" i="18"/>
  <c r="Q1359" i="18"/>
  <c r="P1359" i="18"/>
  <c r="O1359" i="18"/>
  <c r="N1359" i="18"/>
  <c r="M1359" i="18"/>
  <c r="L1359" i="18"/>
  <c r="T1359" i="18" s="1"/>
  <c r="S1358" i="18"/>
  <c r="R1358" i="18"/>
  <c r="Q1358" i="18"/>
  <c r="P1358" i="18"/>
  <c r="O1358" i="18"/>
  <c r="N1358" i="18"/>
  <c r="M1358" i="18"/>
  <c r="L1358" i="18"/>
  <c r="T1358" i="18" s="1"/>
  <c r="S1357" i="18"/>
  <c r="R1357" i="18"/>
  <c r="Q1357" i="18"/>
  <c r="P1357" i="18"/>
  <c r="O1357" i="18"/>
  <c r="N1357" i="18"/>
  <c r="M1357" i="18"/>
  <c r="L1357" i="18"/>
  <c r="T1357" i="18" s="1"/>
  <c r="S1356" i="18"/>
  <c r="R1356" i="18"/>
  <c r="Q1356" i="18"/>
  <c r="P1356" i="18"/>
  <c r="O1356" i="18"/>
  <c r="N1356" i="18"/>
  <c r="M1356" i="18"/>
  <c r="L1356" i="18"/>
  <c r="T1356" i="18" s="1"/>
  <c r="S1355" i="18"/>
  <c r="R1355" i="18"/>
  <c r="Q1355" i="18"/>
  <c r="P1355" i="18"/>
  <c r="O1355" i="18"/>
  <c r="N1355" i="18"/>
  <c r="M1355" i="18"/>
  <c r="L1355" i="18"/>
  <c r="T1355" i="18" s="1"/>
  <c r="S1354" i="18"/>
  <c r="R1354" i="18"/>
  <c r="Q1354" i="18"/>
  <c r="P1354" i="18"/>
  <c r="O1354" i="18"/>
  <c r="N1354" i="18"/>
  <c r="M1354" i="18"/>
  <c r="L1354" i="18"/>
  <c r="T1354" i="18" s="1"/>
  <c r="S1353" i="18"/>
  <c r="R1353" i="18"/>
  <c r="Q1353" i="18"/>
  <c r="P1353" i="18"/>
  <c r="O1353" i="18"/>
  <c r="N1353" i="18"/>
  <c r="M1353" i="18"/>
  <c r="L1353" i="18"/>
  <c r="T1353" i="18" s="1"/>
  <c r="S1352" i="18"/>
  <c r="R1352" i="18"/>
  <c r="Q1352" i="18"/>
  <c r="P1352" i="18"/>
  <c r="O1352" i="18"/>
  <c r="N1352" i="18"/>
  <c r="M1352" i="18"/>
  <c r="L1352" i="18"/>
  <c r="T1352" i="18" s="1"/>
  <c r="S1351" i="18"/>
  <c r="R1351" i="18"/>
  <c r="Q1351" i="18"/>
  <c r="P1351" i="18"/>
  <c r="O1351" i="18"/>
  <c r="N1351" i="18"/>
  <c r="M1351" i="18"/>
  <c r="L1351" i="18"/>
  <c r="T1351" i="18" s="1"/>
  <c r="S1350" i="18"/>
  <c r="R1350" i="18"/>
  <c r="Q1350" i="18"/>
  <c r="P1350" i="18"/>
  <c r="O1350" i="18"/>
  <c r="N1350" i="18"/>
  <c r="M1350" i="18"/>
  <c r="L1350" i="18"/>
  <c r="T1350" i="18" s="1"/>
  <c r="S1349" i="18"/>
  <c r="R1349" i="18"/>
  <c r="Q1349" i="18"/>
  <c r="P1349" i="18"/>
  <c r="O1349" i="18"/>
  <c r="N1349" i="18"/>
  <c r="M1349" i="18"/>
  <c r="L1349" i="18"/>
  <c r="T1349" i="18" s="1"/>
  <c r="S1348" i="18"/>
  <c r="R1348" i="18"/>
  <c r="Q1348" i="18"/>
  <c r="P1348" i="18"/>
  <c r="O1348" i="18"/>
  <c r="N1348" i="18"/>
  <c r="M1348" i="18"/>
  <c r="L1348" i="18"/>
  <c r="T1348" i="18" s="1"/>
  <c r="S1347" i="18"/>
  <c r="R1347" i="18"/>
  <c r="Q1347" i="18"/>
  <c r="P1347" i="18"/>
  <c r="O1347" i="18"/>
  <c r="N1347" i="18"/>
  <c r="M1347" i="18"/>
  <c r="L1347" i="18"/>
  <c r="T1347" i="18" s="1"/>
  <c r="S1346" i="18"/>
  <c r="R1346" i="18"/>
  <c r="Q1346" i="18"/>
  <c r="P1346" i="18"/>
  <c r="O1346" i="18"/>
  <c r="N1346" i="18"/>
  <c r="M1346" i="18"/>
  <c r="L1346" i="18"/>
  <c r="T1346" i="18" s="1"/>
  <c r="S1345" i="18"/>
  <c r="R1345" i="18"/>
  <c r="Q1345" i="18"/>
  <c r="P1345" i="18"/>
  <c r="O1345" i="18"/>
  <c r="N1345" i="18"/>
  <c r="M1345" i="18"/>
  <c r="L1345" i="18"/>
  <c r="T1345" i="18" s="1"/>
  <c r="S1344" i="18"/>
  <c r="R1344" i="18"/>
  <c r="Q1344" i="18"/>
  <c r="P1344" i="18"/>
  <c r="O1344" i="18"/>
  <c r="N1344" i="18"/>
  <c r="M1344" i="18"/>
  <c r="L1344" i="18"/>
  <c r="T1344" i="18" s="1"/>
  <c r="S1343" i="18"/>
  <c r="R1343" i="18"/>
  <c r="Q1343" i="18"/>
  <c r="P1343" i="18"/>
  <c r="O1343" i="18"/>
  <c r="N1343" i="18"/>
  <c r="M1343" i="18"/>
  <c r="L1343" i="18"/>
  <c r="T1343" i="18" s="1"/>
  <c r="S1342" i="18"/>
  <c r="R1342" i="18"/>
  <c r="Q1342" i="18"/>
  <c r="P1342" i="18"/>
  <c r="O1342" i="18"/>
  <c r="N1342" i="18"/>
  <c r="M1342" i="18"/>
  <c r="L1342" i="18"/>
  <c r="T1342" i="18" s="1"/>
  <c r="S1341" i="18"/>
  <c r="R1341" i="18"/>
  <c r="Q1341" i="18"/>
  <c r="P1341" i="18"/>
  <c r="O1341" i="18"/>
  <c r="N1341" i="18"/>
  <c r="M1341" i="18"/>
  <c r="L1341" i="18"/>
  <c r="T1341" i="18" s="1"/>
  <c r="S1340" i="18"/>
  <c r="R1340" i="18"/>
  <c r="Q1340" i="18"/>
  <c r="P1340" i="18"/>
  <c r="O1340" i="18"/>
  <c r="N1340" i="18"/>
  <c r="M1340" i="18"/>
  <c r="L1340" i="18"/>
  <c r="T1340" i="18" s="1"/>
  <c r="S1339" i="18"/>
  <c r="R1339" i="18"/>
  <c r="Q1339" i="18"/>
  <c r="P1339" i="18"/>
  <c r="O1339" i="18"/>
  <c r="N1339" i="18"/>
  <c r="M1339" i="18"/>
  <c r="L1339" i="18"/>
  <c r="T1339" i="18" s="1"/>
  <c r="S1338" i="18"/>
  <c r="R1338" i="18"/>
  <c r="Q1338" i="18"/>
  <c r="P1338" i="18"/>
  <c r="O1338" i="18"/>
  <c r="N1338" i="18"/>
  <c r="M1338" i="18"/>
  <c r="L1338" i="18"/>
  <c r="T1338" i="18" s="1"/>
  <c r="S1337" i="18"/>
  <c r="R1337" i="18"/>
  <c r="Q1337" i="18"/>
  <c r="P1337" i="18"/>
  <c r="O1337" i="18"/>
  <c r="N1337" i="18"/>
  <c r="M1337" i="18"/>
  <c r="L1337" i="18"/>
  <c r="T1337" i="18" s="1"/>
  <c r="S1336" i="18"/>
  <c r="R1336" i="18"/>
  <c r="Q1336" i="18"/>
  <c r="P1336" i="18"/>
  <c r="O1336" i="18"/>
  <c r="N1336" i="18"/>
  <c r="M1336" i="18"/>
  <c r="L1336" i="18"/>
  <c r="T1336" i="18" s="1"/>
  <c r="S1335" i="18"/>
  <c r="R1335" i="18"/>
  <c r="Q1335" i="18"/>
  <c r="P1335" i="18"/>
  <c r="O1335" i="18"/>
  <c r="N1335" i="18"/>
  <c r="M1335" i="18"/>
  <c r="L1335" i="18"/>
  <c r="T1335" i="18" s="1"/>
  <c r="S1334" i="18"/>
  <c r="R1334" i="18"/>
  <c r="Q1334" i="18"/>
  <c r="P1334" i="18"/>
  <c r="O1334" i="18"/>
  <c r="N1334" i="18"/>
  <c r="M1334" i="18"/>
  <c r="L1334" i="18"/>
  <c r="T1334" i="18" s="1"/>
  <c r="S1333" i="18"/>
  <c r="R1333" i="18"/>
  <c r="Q1333" i="18"/>
  <c r="P1333" i="18"/>
  <c r="O1333" i="18"/>
  <c r="N1333" i="18"/>
  <c r="M1333" i="18"/>
  <c r="L1333" i="18"/>
  <c r="T1333" i="18" s="1"/>
  <c r="S1332" i="18"/>
  <c r="R1332" i="18"/>
  <c r="Q1332" i="18"/>
  <c r="P1332" i="18"/>
  <c r="O1332" i="18"/>
  <c r="N1332" i="18"/>
  <c r="M1332" i="18"/>
  <c r="L1332" i="18"/>
  <c r="T1332" i="18" s="1"/>
  <c r="S1331" i="18"/>
  <c r="R1331" i="18"/>
  <c r="Q1331" i="18"/>
  <c r="P1331" i="18"/>
  <c r="O1331" i="18"/>
  <c r="N1331" i="18"/>
  <c r="M1331" i="18"/>
  <c r="L1331" i="18"/>
  <c r="T1331" i="18" s="1"/>
  <c r="S1330" i="18"/>
  <c r="R1330" i="18"/>
  <c r="Q1330" i="18"/>
  <c r="P1330" i="18"/>
  <c r="O1330" i="18"/>
  <c r="N1330" i="18"/>
  <c r="M1330" i="18"/>
  <c r="L1330" i="18"/>
  <c r="T1330" i="18" s="1"/>
  <c r="S1329" i="18"/>
  <c r="R1329" i="18"/>
  <c r="Q1329" i="18"/>
  <c r="P1329" i="18"/>
  <c r="O1329" i="18"/>
  <c r="N1329" i="18"/>
  <c r="M1329" i="18"/>
  <c r="L1329" i="18"/>
  <c r="T1329" i="18" s="1"/>
  <c r="S1328" i="18"/>
  <c r="R1328" i="18"/>
  <c r="Q1328" i="18"/>
  <c r="P1328" i="18"/>
  <c r="O1328" i="18"/>
  <c r="N1328" i="18"/>
  <c r="M1328" i="18"/>
  <c r="L1328" i="18"/>
  <c r="T1328" i="18" s="1"/>
  <c r="S1327" i="18"/>
  <c r="R1327" i="18"/>
  <c r="Q1327" i="18"/>
  <c r="P1327" i="18"/>
  <c r="O1327" i="18"/>
  <c r="N1327" i="18"/>
  <c r="M1327" i="18"/>
  <c r="L1327" i="18"/>
  <c r="T1327" i="18" s="1"/>
  <c r="S1326" i="18"/>
  <c r="R1326" i="18"/>
  <c r="Q1326" i="18"/>
  <c r="P1326" i="18"/>
  <c r="O1326" i="18"/>
  <c r="N1326" i="18"/>
  <c r="M1326" i="18"/>
  <c r="L1326" i="18"/>
  <c r="T1326" i="18" s="1"/>
  <c r="S1325" i="18"/>
  <c r="R1325" i="18"/>
  <c r="Q1325" i="18"/>
  <c r="P1325" i="18"/>
  <c r="O1325" i="18"/>
  <c r="N1325" i="18"/>
  <c r="M1325" i="18"/>
  <c r="L1325" i="18"/>
  <c r="T1325" i="18" s="1"/>
  <c r="S1324" i="18"/>
  <c r="R1324" i="18"/>
  <c r="Q1324" i="18"/>
  <c r="P1324" i="18"/>
  <c r="O1324" i="18"/>
  <c r="N1324" i="18"/>
  <c r="M1324" i="18"/>
  <c r="L1324" i="18"/>
  <c r="T1324" i="18" s="1"/>
  <c r="S1323" i="18"/>
  <c r="R1323" i="18"/>
  <c r="Q1323" i="18"/>
  <c r="P1323" i="18"/>
  <c r="O1323" i="18"/>
  <c r="N1323" i="18"/>
  <c r="M1323" i="18"/>
  <c r="L1323" i="18"/>
  <c r="T1323" i="18" s="1"/>
  <c r="S1322" i="18"/>
  <c r="R1322" i="18"/>
  <c r="Q1322" i="18"/>
  <c r="P1322" i="18"/>
  <c r="O1322" i="18"/>
  <c r="N1322" i="18"/>
  <c r="M1322" i="18"/>
  <c r="L1322" i="18"/>
  <c r="T1322" i="18" s="1"/>
  <c r="S1321" i="18"/>
  <c r="R1321" i="18"/>
  <c r="Q1321" i="18"/>
  <c r="P1321" i="18"/>
  <c r="O1321" i="18"/>
  <c r="N1321" i="18"/>
  <c r="M1321" i="18"/>
  <c r="L1321" i="18"/>
  <c r="T1321" i="18" s="1"/>
  <c r="S1320" i="18"/>
  <c r="R1320" i="18"/>
  <c r="Q1320" i="18"/>
  <c r="P1320" i="18"/>
  <c r="O1320" i="18"/>
  <c r="N1320" i="18"/>
  <c r="M1320" i="18"/>
  <c r="L1320" i="18"/>
  <c r="T1320" i="18" s="1"/>
  <c r="S1319" i="18"/>
  <c r="R1319" i="18"/>
  <c r="Q1319" i="18"/>
  <c r="P1319" i="18"/>
  <c r="O1319" i="18"/>
  <c r="N1319" i="18"/>
  <c r="M1319" i="18"/>
  <c r="L1319" i="18"/>
  <c r="T1319" i="18" s="1"/>
  <c r="S1318" i="18"/>
  <c r="R1318" i="18"/>
  <c r="Q1318" i="18"/>
  <c r="P1318" i="18"/>
  <c r="O1318" i="18"/>
  <c r="N1318" i="18"/>
  <c r="M1318" i="18"/>
  <c r="L1318" i="18"/>
  <c r="T1318" i="18" s="1"/>
  <c r="S1317" i="18"/>
  <c r="R1317" i="18"/>
  <c r="Q1317" i="18"/>
  <c r="P1317" i="18"/>
  <c r="O1317" i="18"/>
  <c r="N1317" i="18"/>
  <c r="M1317" i="18"/>
  <c r="L1317" i="18"/>
  <c r="T1317" i="18" s="1"/>
  <c r="S1316" i="18"/>
  <c r="R1316" i="18"/>
  <c r="Q1316" i="18"/>
  <c r="P1316" i="18"/>
  <c r="O1316" i="18"/>
  <c r="N1316" i="18"/>
  <c r="M1316" i="18"/>
  <c r="L1316" i="18"/>
  <c r="T1316" i="18" s="1"/>
  <c r="S1315" i="18"/>
  <c r="R1315" i="18"/>
  <c r="Q1315" i="18"/>
  <c r="P1315" i="18"/>
  <c r="O1315" i="18"/>
  <c r="N1315" i="18"/>
  <c r="M1315" i="18"/>
  <c r="L1315" i="18"/>
  <c r="T1315" i="18" s="1"/>
  <c r="S1314" i="18"/>
  <c r="R1314" i="18"/>
  <c r="Q1314" i="18"/>
  <c r="P1314" i="18"/>
  <c r="O1314" i="18"/>
  <c r="N1314" i="18"/>
  <c r="M1314" i="18"/>
  <c r="L1314" i="18"/>
  <c r="T1314" i="18" s="1"/>
  <c r="S1313" i="18"/>
  <c r="R1313" i="18"/>
  <c r="Q1313" i="18"/>
  <c r="P1313" i="18"/>
  <c r="O1313" i="18"/>
  <c r="N1313" i="18"/>
  <c r="M1313" i="18"/>
  <c r="L1313" i="18"/>
  <c r="T1313" i="18" s="1"/>
  <c r="S1312" i="18"/>
  <c r="R1312" i="18"/>
  <c r="Q1312" i="18"/>
  <c r="P1312" i="18"/>
  <c r="O1312" i="18"/>
  <c r="N1312" i="18"/>
  <c r="M1312" i="18"/>
  <c r="L1312" i="18"/>
  <c r="T1312" i="18" s="1"/>
  <c r="S1311" i="18"/>
  <c r="R1311" i="18"/>
  <c r="Q1311" i="18"/>
  <c r="P1311" i="18"/>
  <c r="O1311" i="18"/>
  <c r="N1311" i="18"/>
  <c r="M1311" i="18"/>
  <c r="L1311" i="18"/>
  <c r="T1311" i="18" s="1"/>
  <c r="S1310" i="18"/>
  <c r="R1310" i="18"/>
  <c r="Q1310" i="18"/>
  <c r="P1310" i="18"/>
  <c r="O1310" i="18"/>
  <c r="N1310" i="18"/>
  <c r="M1310" i="18"/>
  <c r="L1310" i="18"/>
  <c r="T1310" i="18" s="1"/>
  <c r="S1309" i="18"/>
  <c r="R1309" i="18"/>
  <c r="Q1309" i="18"/>
  <c r="P1309" i="18"/>
  <c r="O1309" i="18"/>
  <c r="N1309" i="18"/>
  <c r="M1309" i="18"/>
  <c r="L1309" i="18"/>
  <c r="T1309" i="18" s="1"/>
  <c r="S1308" i="18"/>
  <c r="R1308" i="18"/>
  <c r="Q1308" i="18"/>
  <c r="P1308" i="18"/>
  <c r="O1308" i="18"/>
  <c r="N1308" i="18"/>
  <c r="M1308" i="18"/>
  <c r="L1308" i="18"/>
  <c r="T1308" i="18" s="1"/>
  <c r="S1307" i="18"/>
  <c r="R1307" i="18"/>
  <c r="Q1307" i="18"/>
  <c r="P1307" i="18"/>
  <c r="O1307" i="18"/>
  <c r="N1307" i="18"/>
  <c r="M1307" i="18"/>
  <c r="L1307" i="18"/>
  <c r="S1306" i="18"/>
  <c r="R1306" i="18"/>
  <c r="Q1306" i="18"/>
  <c r="P1306" i="18"/>
  <c r="O1306" i="18"/>
  <c r="N1306" i="18"/>
  <c r="M1306" i="18"/>
  <c r="L1306" i="18"/>
  <c r="T1306" i="18" s="1"/>
  <c r="S1305" i="18"/>
  <c r="R1305" i="18"/>
  <c r="Q1305" i="18"/>
  <c r="P1305" i="18"/>
  <c r="O1305" i="18"/>
  <c r="N1305" i="18"/>
  <c r="M1305" i="18"/>
  <c r="L1305" i="18"/>
  <c r="T1305" i="18" s="1"/>
  <c r="S1304" i="18"/>
  <c r="R1304" i="18"/>
  <c r="Q1304" i="18"/>
  <c r="P1304" i="18"/>
  <c r="O1304" i="18"/>
  <c r="N1304" i="18"/>
  <c r="M1304" i="18"/>
  <c r="L1304" i="18"/>
  <c r="T1304" i="18" s="1"/>
  <c r="S1303" i="18"/>
  <c r="R1303" i="18"/>
  <c r="Q1303" i="18"/>
  <c r="P1303" i="18"/>
  <c r="O1303" i="18"/>
  <c r="N1303" i="18"/>
  <c r="M1303" i="18"/>
  <c r="L1303" i="18"/>
  <c r="T1303" i="18" s="1"/>
  <c r="S1302" i="18"/>
  <c r="R1302" i="18"/>
  <c r="Q1302" i="18"/>
  <c r="P1302" i="18"/>
  <c r="O1302" i="18"/>
  <c r="N1302" i="18"/>
  <c r="M1302" i="18"/>
  <c r="L1302" i="18"/>
  <c r="T1302" i="18" s="1"/>
  <c r="S1301" i="18"/>
  <c r="R1301" i="18"/>
  <c r="Q1301" i="18"/>
  <c r="P1301" i="18"/>
  <c r="O1301" i="18"/>
  <c r="N1301" i="18"/>
  <c r="M1301" i="18"/>
  <c r="L1301" i="18"/>
  <c r="T1301" i="18" s="1"/>
  <c r="S1300" i="18"/>
  <c r="R1300" i="18"/>
  <c r="Q1300" i="18"/>
  <c r="P1300" i="18"/>
  <c r="O1300" i="18"/>
  <c r="N1300" i="18"/>
  <c r="M1300" i="18"/>
  <c r="L1300" i="18"/>
  <c r="T1300" i="18" s="1"/>
  <c r="S1299" i="18"/>
  <c r="R1299" i="18"/>
  <c r="Q1299" i="18"/>
  <c r="P1299" i="18"/>
  <c r="O1299" i="18"/>
  <c r="N1299" i="18"/>
  <c r="M1299" i="18"/>
  <c r="L1299" i="18"/>
  <c r="T1299" i="18" s="1"/>
  <c r="S1298" i="18"/>
  <c r="R1298" i="18"/>
  <c r="Q1298" i="18"/>
  <c r="P1298" i="18"/>
  <c r="O1298" i="18"/>
  <c r="N1298" i="18"/>
  <c r="M1298" i="18"/>
  <c r="L1298" i="18"/>
  <c r="T1298" i="18" s="1"/>
  <c r="S1297" i="18"/>
  <c r="R1297" i="18"/>
  <c r="Q1297" i="18"/>
  <c r="P1297" i="18"/>
  <c r="O1297" i="18"/>
  <c r="N1297" i="18"/>
  <c r="M1297" i="18"/>
  <c r="L1297" i="18"/>
  <c r="T1297" i="18" s="1"/>
  <c r="S1296" i="18"/>
  <c r="R1296" i="18"/>
  <c r="Q1296" i="18"/>
  <c r="P1296" i="18"/>
  <c r="O1296" i="18"/>
  <c r="N1296" i="18"/>
  <c r="M1296" i="18"/>
  <c r="L1296" i="18"/>
  <c r="T1296" i="18" s="1"/>
  <c r="S1295" i="18"/>
  <c r="R1295" i="18"/>
  <c r="Q1295" i="18"/>
  <c r="P1295" i="18"/>
  <c r="O1295" i="18"/>
  <c r="N1295" i="18"/>
  <c r="M1295" i="18"/>
  <c r="L1295" i="18"/>
  <c r="T1295" i="18" s="1"/>
  <c r="S1294" i="18"/>
  <c r="R1294" i="18"/>
  <c r="Q1294" i="18"/>
  <c r="P1294" i="18"/>
  <c r="O1294" i="18"/>
  <c r="N1294" i="18"/>
  <c r="M1294" i="18"/>
  <c r="L1294" i="18"/>
  <c r="T1294" i="18" s="1"/>
  <c r="S1293" i="18"/>
  <c r="R1293" i="18"/>
  <c r="Q1293" i="18"/>
  <c r="P1293" i="18"/>
  <c r="O1293" i="18"/>
  <c r="N1293" i="18"/>
  <c r="M1293" i="18"/>
  <c r="L1293" i="18"/>
  <c r="S1292" i="18"/>
  <c r="R1292" i="18"/>
  <c r="Q1292" i="18"/>
  <c r="P1292" i="18"/>
  <c r="O1292" i="18"/>
  <c r="N1292" i="18"/>
  <c r="M1292" i="18"/>
  <c r="L1292" i="18"/>
  <c r="T1292" i="18" s="1"/>
  <c r="S1291" i="18"/>
  <c r="R1291" i="18"/>
  <c r="Q1291" i="18"/>
  <c r="P1291" i="18"/>
  <c r="O1291" i="18"/>
  <c r="N1291" i="18"/>
  <c r="M1291" i="18"/>
  <c r="L1291" i="18"/>
  <c r="T1291" i="18" s="1"/>
  <c r="S1290" i="18"/>
  <c r="R1290" i="18"/>
  <c r="Q1290" i="18"/>
  <c r="P1290" i="18"/>
  <c r="O1290" i="18"/>
  <c r="N1290" i="18"/>
  <c r="M1290" i="18"/>
  <c r="L1290" i="18"/>
  <c r="T1290" i="18" s="1"/>
  <c r="S1289" i="18"/>
  <c r="R1289" i="18"/>
  <c r="Q1289" i="18"/>
  <c r="P1289" i="18"/>
  <c r="O1289" i="18"/>
  <c r="N1289" i="18"/>
  <c r="M1289" i="18"/>
  <c r="L1289" i="18"/>
  <c r="T1289" i="18" s="1"/>
  <c r="S1288" i="18"/>
  <c r="R1288" i="18"/>
  <c r="Q1288" i="18"/>
  <c r="P1288" i="18"/>
  <c r="O1288" i="18"/>
  <c r="N1288" i="18"/>
  <c r="M1288" i="18"/>
  <c r="L1288" i="18"/>
  <c r="T1288" i="18" s="1"/>
  <c r="S1287" i="18"/>
  <c r="R1287" i="18"/>
  <c r="Q1287" i="18"/>
  <c r="P1287" i="18"/>
  <c r="O1287" i="18"/>
  <c r="N1287" i="18"/>
  <c r="M1287" i="18"/>
  <c r="L1287" i="18"/>
  <c r="T1287" i="18" s="1"/>
  <c r="S1286" i="18"/>
  <c r="R1286" i="18"/>
  <c r="Q1286" i="18"/>
  <c r="P1286" i="18"/>
  <c r="O1286" i="18"/>
  <c r="N1286" i="18"/>
  <c r="M1286" i="18"/>
  <c r="L1286" i="18"/>
  <c r="T1286" i="18" s="1"/>
  <c r="S1285" i="18"/>
  <c r="R1285" i="18"/>
  <c r="Q1285" i="18"/>
  <c r="P1285" i="18"/>
  <c r="O1285" i="18"/>
  <c r="N1285" i="18"/>
  <c r="M1285" i="18"/>
  <c r="L1285" i="18"/>
  <c r="T1285" i="18" s="1"/>
  <c r="S1284" i="18"/>
  <c r="R1284" i="18"/>
  <c r="Q1284" i="18"/>
  <c r="P1284" i="18"/>
  <c r="O1284" i="18"/>
  <c r="N1284" i="18"/>
  <c r="M1284" i="18"/>
  <c r="L1284" i="18"/>
  <c r="T1284" i="18" s="1"/>
  <c r="S1283" i="18"/>
  <c r="R1283" i="18"/>
  <c r="Q1283" i="18"/>
  <c r="P1283" i="18"/>
  <c r="O1283" i="18"/>
  <c r="N1283" i="18"/>
  <c r="M1283" i="18"/>
  <c r="L1283" i="18"/>
  <c r="T1283" i="18" s="1"/>
  <c r="S1282" i="18"/>
  <c r="R1282" i="18"/>
  <c r="Q1282" i="18"/>
  <c r="P1282" i="18"/>
  <c r="O1282" i="18"/>
  <c r="N1282" i="18"/>
  <c r="M1282" i="18"/>
  <c r="L1282" i="18"/>
  <c r="T1282" i="18" s="1"/>
  <c r="S1281" i="18"/>
  <c r="R1281" i="18"/>
  <c r="Q1281" i="18"/>
  <c r="P1281" i="18"/>
  <c r="O1281" i="18"/>
  <c r="N1281" i="18"/>
  <c r="M1281" i="18"/>
  <c r="L1281" i="18"/>
  <c r="T1281" i="18" s="1"/>
  <c r="S1280" i="18"/>
  <c r="R1280" i="18"/>
  <c r="Q1280" i="18"/>
  <c r="P1280" i="18"/>
  <c r="O1280" i="18"/>
  <c r="N1280" i="18"/>
  <c r="M1280" i="18"/>
  <c r="L1280" i="18"/>
  <c r="T1280" i="18" s="1"/>
  <c r="S1279" i="18"/>
  <c r="R1279" i="18"/>
  <c r="Q1279" i="18"/>
  <c r="P1279" i="18"/>
  <c r="O1279" i="18"/>
  <c r="N1279" i="18"/>
  <c r="M1279" i="18"/>
  <c r="L1279" i="18"/>
  <c r="T1279" i="18" s="1"/>
  <c r="S1278" i="18"/>
  <c r="R1278" i="18"/>
  <c r="Q1278" i="18"/>
  <c r="P1278" i="18"/>
  <c r="O1278" i="18"/>
  <c r="N1278" i="18"/>
  <c r="M1278" i="18"/>
  <c r="L1278" i="18"/>
  <c r="T1278" i="18" s="1"/>
  <c r="S1277" i="18"/>
  <c r="R1277" i="18"/>
  <c r="Q1277" i="18"/>
  <c r="P1277" i="18"/>
  <c r="O1277" i="18"/>
  <c r="N1277" i="18"/>
  <c r="M1277" i="18"/>
  <c r="L1277" i="18"/>
  <c r="T1277" i="18" s="1"/>
  <c r="S1276" i="18"/>
  <c r="R1276" i="18"/>
  <c r="Q1276" i="18"/>
  <c r="P1276" i="18"/>
  <c r="O1276" i="18"/>
  <c r="N1276" i="18"/>
  <c r="M1276" i="18"/>
  <c r="L1276" i="18"/>
  <c r="T1276" i="18" s="1"/>
  <c r="S1275" i="18"/>
  <c r="R1275" i="18"/>
  <c r="Q1275" i="18"/>
  <c r="P1275" i="18"/>
  <c r="O1275" i="18"/>
  <c r="N1275" i="18"/>
  <c r="M1275" i="18"/>
  <c r="L1275" i="18"/>
  <c r="T1275" i="18" s="1"/>
  <c r="S1274" i="18"/>
  <c r="R1274" i="18"/>
  <c r="Q1274" i="18"/>
  <c r="P1274" i="18"/>
  <c r="O1274" i="18"/>
  <c r="N1274" i="18"/>
  <c r="M1274" i="18"/>
  <c r="L1274" i="18"/>
  <c r="T1274" i="18" s="1"/>
  <c r="S1273" i="18"/>
  <c r="R1273" i="18"/>
  <c r="Q1273" i="18"/>
  <c r="P1273" i="18"/>
  <c r="O1273" i="18"/>
  <c r="N1273" i="18"/>
  <c r="M1273" i="18"/>
  <c r="L1273" i="18"/>
  <c r="T1273" i="18" s="1"/>
  <c r="S1272" i="18"/>
  <c r="R1272" i="18"/>
  <c r="Q1272" i="18"/>
  <c r="P1272" i="18"/>
  <c r="O1272" i="18"/>
  <c r="N1272" i="18"/>
  <c r="M1272" i="18"/>
  <c r="L1272" i="18"/>
  <c r="T1272" i="18" s="1"/>
  <c r="S1271" i="18"/>
  <c r="R1271" i="18"/>
  <c r="Q1271" i="18"/>
  <c r="P1271" i="18"/>
  <c r="O1271" i="18"/>
  <c r="N1271" i="18"/>
  <c r="M1271" i="18"/>
  <c r="L1271" i="18"/>
  <c r="T1271" i="18" s="1"/>
  <c r="S1270" i="18"/>
  <c r="R1270" i="18"/>
  <c r="Q1270" i="18"/>
  <c r="P1270" i="18"/>
  <c r="O1270" i="18"/>
  <c r="N1270" i="18"/>
  <c r="M1270" i="18"/>
  <c r="L1270" i="18"/>
  <c r="T1270" i="18" s="1"/>
  <c r="S1269" i="18"/>
  <c r="R1269" i="18"/>
  <c r="Q1269" i="18"/>
  <c r="P1269" i="18"/>
  <c r="O1269" i="18"/>
  <c r="N1269" i="18"/>
  <c r="M1269" i="18"/>
  <c r="L1269" i="18"/>
  <c r="T1269" i="18" s="1"/>
  <c r="S1268" i="18"/>
  <c r="R1268" i="18"/>
  <c r="Q1268" i="18"/>
  <c r="P1268" i="18"/>
  <c r="O1268" i="18"/>
  <c r="N1268" i="18"/>
  <c r="M1268" i="18"/>
  <c r="L1268" i="18"/>
  <c r="T1268" i="18" s="1"/>
  <c r="S1267" i="18"/>
  <c r="R1267" i="18"/>
  <c r="Q1267" i="18"/>
  <c r="P1267" i="18"/>
  <c r="O1267" i="18"/>
  <c r="N1267" i="18"/>
  <c r="M1267" i="18"/>
  <c r="L1267" i="18"/>
  <c r="T1267" i="18" s="1"/>
  <c r="S1266" i="18"/>
  <c r="R1266" i="18"/>
  <c r="Q1266" i="18"/>
  <c r="P1266" i="18"/>
  <c r="O1266" i="18"/>
  <c r="N1266" i="18"/>
  <c r="M1266" i="18"/>
  <c r="L1266" i="18"/>
  <c r="T1266" i="18" s="1"/>
  <c r="S1265" i="18"/>
  <c r="R1265" i="18"/>
  <c r="Q1265" i="18"/>
  <c r="P1265" i="18"/>
  <c r="O1265" i="18"/>
  <c r="N1265" i="18"/>
  <c r="M1265" i="18"/>
  <c r="L1265" i="18"/>
  <c r="T1265" i="18" s="1"/>
  <c r="S1264" i="18"/>
  <c r="R1264" i="18"/>
  <c r="Q1264" i="18"/>
  <c r="P1264" i="18"/>
  <c r="O1264" i="18"/>
  <c r="N1264" i="18"/>
  <c r="M1264" i="18"/>
  <c r="L1264" i="18"/>
  <c r="T1264" i="18" s="1"/>
  <c r="S1263" i="18"/>
  <c r="R1263" i="18"/>
  <c r="Q1263" i="18"/>
  <c r="P1263" i="18"/>
  <c r="O1263" i="18"/>
  <c r="N1263" i="18"/>
  <c r="M1263" i="18"/>
  <c r="L1263" i="18"/>
  <c r="T1263" i="18" s="1"/>
  <c r="S1262" i="18"/>
  <c r="R1262" i="18"/>
  <c r="Q1262" i="18"/>
  <c r="P1262" i="18"/>
  <c r="O1262" i="18"/>
  <c r="N1262" i="18"/>
  <c r="M1262" i="18"/>
  <c r="L1262" i="18"/>
  <c r="T1262" i="18" s="1"/>
  <c r="S1261" i="18"/>
  <c r="R1261" i="18"/>
  <c r="Q1261" i="18"/>
  <c r="P1261" i="18"/>
  <c r="O1261" i="18"/>
  <c r="N1261" i="18"/>
  <c r="M1261" i="18"/>
  <c r="L1261" i="18"/>
  <c r="T1261" i="18" s="1"/>
  <c r="S1260" i="18"/>
  <c r="R1260" i="18"/>
  <c r="Q1260" i="18"/>
  <c r="P1260" i="18"/>
  <c r="O1260" i="18"/>
  <c r="N1260" i="18"/>
  <c r="M1260" i="18"/>
  <c r="L1260" i="18"/>
  <c r="T1260" i="18" s="1"/>
  <c r="S1259" i="18"/>
  <c r="R1259" i="18"/>
  <c r="Q1259" i="18"/>
  <c r="P1259" i="18"/>
  <c r="O1259" i="18"/>
  <c r="N1259" i="18"/>
  <c r="M1259" i="18"/>
  <c r="L1259" i="18"/>
  <c r="T1259" i="18" s="1"/>
  <c r="S1258" i="18"/>
  <c r="R1258" i="18"/>
  <c r="Q1258" i="18"/>
  <c r="P1258" i="18"/>
  <c r="O1258" i="18"/>
  <c r="N1258" i="18"/>
  <c r="M1258" i="18"/>
  <c r="L1258" i="18"/>
  <c r="T1258" i="18" s="1"/>
  <c r="S1257" i="18"/>
  <c r="R1257" i="18"/>
  <c r="Q1257" i="18"/>
  <c r="P1257" i="18"/>
  <c r="O1257" i="18"/>
  <c r="N1257" i="18"/>
  <c r="M1257" i="18"/>
  <c r="L1257" i="18"/>
  <c r="T1257" i="18" s="1"/>
  <c r="S1256" i="18"/>
  <c r="R1256" i="18"/>
  <c r="Q1256" i="18"/>
  <c r="P1256" i="18"/>
  <c r="O1256" i="18"/>
  <c r="N1256" i="18"/>
  <c r="M1256" i="18"/>
  <c r="L1256" i="18"/>
  <c r="T1256" i="18" s="1"/>
  <c r="S1255" i="18"/>
  <c r="R1255" i="18"/>
  <c r="Q1255" i="18"/>
  <c r="P1255" i="18"/>
  <c r="O1255" i="18"/>
  <c r="N1255" i="18"/>
  <c r="M1255" i="18"/>
  <c r="L1255" i="18"/>
  <c r="T1255" i="18" s="1"/>
  <c r="S1254" i="18"/>
  <c r="R1254" i="18"/>
  <c r="Q1254" i="18"/>
  <c r="P1254" i="18"/>
  <c r="O1254" i="18"/>
  <c r="N1254" i="18"/>
  <c r="M1254" i="18"/>
  <c r="L1254" i="18"/>
  <c r="T1254" i="18" s="1"/>
  <c r="S1253" i="18"/>
  <c r="R1253" i="18"/>
  <c r="Q1253" i="18"/>
  <c r="P1253" i="18"/>
  <c r="O1253" i="18"/>
  <c r="N1253" i="18"/>
  <c r="M1253" i="18"/>
  <c r="L1253" i="18"/>
  <c r="T1253" i="18" s="1"/>
  <c r="S1252" i="18"/>
  <c r="R1252" i="18"/>
  <c r="Q1252" i="18"/>
  <c r="P1252" i="18"/>
  <c r="O1252" i="18"/>
  <c r="N1252" i="18"/>
  <c r="M1252" i="18"/>
  <c r="L1252" i="18"/>
  <c r="T1252" i="18" s="1"/>
  <c r="S1251" i="18"/>
  <c r="R1251" i="18"/>
  <c r="Q1251" i="18"/>
  <c r="P1251" i="18"/>
  <c r="O1251" i="18"/>
  <c r="N1251" i="18"/>
  <c r="M1251" i="18"/>
  <c r="L1251" i="18"/>
  <c r="T1251" i="18" s="1"/>
  <c r="S1250" i="18"/>
  <c r="R1250" i="18"/>
  <c r="Q1250" i="18"/>
  <c r="P1250" i="18"/>
  <c r="O1250" i="18"/>
  <c r="N1250" i="18"/>
  <c r="M1250" i="18"/>
  <c r="L1250" i="18"/>
  <c r="T1250" i="18" s="1"/>
  <c r="S1249" i="18"/>
  <c r="R1249" i="18"/>
  <c r="Q1249" i="18"/>
  <c r="P1249" i="18"/>
  <c r="O1249" i="18"/>
  <c r="N1249" i="18"/>
  <c r="M1249" i="18"/>
  <c r="L1249" i="18"/>
  <c r="T1249" i="18" s="1"/>
  <c r="S1248" i="18"/>
  <c r="R1248" i="18"/>
  <c r="Q1248" i="18"/>
  <c r="P1248" i="18"/>
  <c r="O1248" i="18"/>
  <c r="N1248" i="18"/>
  <c r="M1248" i="18"/>
  <c r="L1248" i="18"/>
  <c r="T1248" i="18" s="1"/>
  <c r="S1247" i="18"/>
  <c r="R1247" i="18"/>
  <c r="Q1247" i="18"/>
  <c r="P1247" i="18"/>
  <c r="O1247" i="18"/>
  <c r="N1247" i="18"/>
  <c r="M1247" i="18"/>
  <c r="L1247" i="18"/>
  <c r="T1247" i="18" s="1"/>
  <c r="S1246" i="18"/>
  <c r="R1246" i="18"/>
  <c r="Q1246" i="18"/>
  <c r="P1246" i="18"/>
  <c r="O1246" i="18"/>
  <c r="N1246" i="18"/>
  <c r="M1246" i="18"/>
  <c r="L1246" i="18"/>
  <c r="T1246" i="18" s="1"/>
  <c r="S1245" i="18"/>
  <c r="R1245" i="18"/>
  <c r="Q1245" i="18"/>
  <c r="P1245" i="18"/>
  <c r="O1245" i="18"/>
  <c r="N1245" i="18"/>
  <c r="M1245" i="18"/>
  <c r="L1245" i="18"/>
  <c r="T1245" i="18" s="1"/>
  <c r="S1244" i="18"/>
  <c r="R1244" i="18"/>
  <c r="Q1244" i="18"/>
  <c r="P1244" i="18"/>
  <c r="O1244" i="18"/>
  <c r="N1244" i="18"/>
  <c r="M1244" i="18"/>
  <c r="L1244" i="18"/>
  <c r="T1244" i="18" s="1"/>
  <c r="S1243" i="18"/>
  <c r="R1243" i="18"/>
  <c r="Q1243" i="18"/>
  <c r="P1243" i="18"/>
  <c r="O1243" i="18"/>
  <c r="N1243" i="18"/>
  <c r="M1243" i="18"/>
  <c r="L1243" i="18"/>
  <c r="T1243" i="18" s="1"/>
  <c r="S1242" i="18"/>
  <c r="R1242" i="18"/>
  <c r="Q1242" i="18"/>
  <c r="P1242" i="18"/>
  <c r="O1242" i="18"/>
  <c r="N1242" i="18"/>
  <c r="M1242" i="18"/>
  <c r="L1242" i="18"/>
  <c r="T1242" i="18" s="1"/>
  <c r="S1241" i="18"/>
  <c r="R1241" i="18"/>
  <c r="Q1241" i="18"/>
  <c r="P1241" i="18"/>
  <c r="O1241" i="18"/>
  <c r="N1241" i="18"/>
  <c r="M1241" i="18"/>
  <c r="L1241" i="18"/>
  <c r="T1241" i="18" s="1"/>
  <c r="S1240" i="18"/>
  <c r="R1240" i="18"/>
  <c r="Q1240" i="18"/>
  <c r="P1240" i="18"/>
  <c r="O1240" i="18"/>
  <c r="N1240" i="18"/>
  <c r="M1240" i="18"/>
  <c r="L1240" i="18"/>
  <c r="T1240" i="18" s="1"/>
  <c r="S1239" i="18"/>
  <c r="R1239" i="18"/>
  <c r="Q1239" i="18"/>
  <c r="P1239" i="18"/>
  <c r="O1239" i="18"/>
  <c r="N1239" i="18"/>
  <c r="M1239" i="18"/>
  <c r="L1239" i="18"/>
  <c r="T1239" i="18" s="1"/>
  <c r="S1238" i="18"/>
  <c r="R1238" i="18"/>
  <c r="Q1238" i="18"/>
  <c r="P1238" i="18"/>
  <c r="O1238" i="18"/>
  <c r="N1238" i="18"/>
  <c r="M1238" i="18"/>
  <c r="L1238" i="18"/>
  <c r="T1238" i="18" s="1"/>
  <c r="S1237" i="18"/>
  <c r="R1237" i="18"/>
  <c r="Q1237" i="18"/>
  <c r="P1237" i="18"/>
  <c r="O1237" i="18"/>
  <c r="N1237" i="18"/>
  <c r="M1237" i="18"/>
  <c r="L1237" i="18"/>
  <c r="T1237" i="18" s="1"/>
  <c r="S1236" i="18"/>
  <c r="R1236" i="18"/>
  <c r="Q1236" i="18"/>
  <c r="P1236" i="18"/>
  <c r="O1236" i="18"/>
  <c r="N1236" i="18"/>
  <c r="M1236" i="18"/>
  <c r="L1236" i="18"/>
  <c r="T1236" i="18" s="1"/>
  <c r="S1235" i="18"/>
  <c r="R1235" i="18"/>
  <c r="Q1235" i="18"/>
  <c r="P1235" i="18"/>
  <c r="O1235" i="18"/>
  <c r="N1235" i="18"/>
  <c r="M1235" i="18"/>
  <c r="L1235" i="18"/>
  <c r="T1235" i="18" s="1"/>
  <c r="S1234" i="18"/>
  <c r="R1234" i="18"/>
  <c r="Q1234" i="18"/>
  <c r="P1234" i="18"/>
  <c r="O1234" i="18"/>
  <c r="N1234" i="18"/>
  <c r="M1234" i="18"/>
  <c r="L1234" i="18"/>
  <c r="T1234" i="18" s="1"/>
  <c r="S1233" i="18"/>
  <c r="R1233" i="18"/>
  <c r="Q1233" i="18"/>
  <c r="P1233" i="18"/>
  <c r="O1233" i="18"/>
  <c r="N1233" i="18"/>
  <c r="M1233" i="18"/>
  <c r="L1233" i="18"/>
  <c r="T1233" i="18" s="1"/>
  <c r="S1232" i="18"/>
  <c r="R1232" i="18"/>
  <c r="Q1232" i="18"/>
  <c r="P1232" i="18"/>
  <c r="O1232" i="18"/>
  <c r="N1232" i="18"/>
  <c r="M1232" i="18"/>
  <c r="L1232" i="18"/>
  <c r="T1232" i="18" s="1"/>
  <c r="S1231" i="18"/>
  <c r="R1231" i="18"/>
  <c r="Q1231" i="18"/>
  <c r="P1231" i="18"/>
  <c r="O1231" i="18"/>
  <c r="N1231" i="18"/>
  <c r="M1231" i="18"/>
  <c r="L1231" i="18"/>
  <c r="T1231" i="18" s="1"/>
  <c r="S1230" i="18"/>
  <c r="R1230" i="18"/>
  <c r="Q1230" i="18"/>
  <c r="P1230" i="18"/>
  <c r="O1230" i="18"/>
  <c r="N1230" i="18"/>
  <c r="M1230" i="18"/>
  <c r="L1230" i="18"/>
  <c r="T1230" i="18" s="1"/>
  <c r="S1229" i="18"/>
  <c r="R1229" i="18"/>
  <c r="Q1229" i="18"/>
  <c r="P1229" i="18"/>
  <c r="O1229" i="18"/>
  <c r="N1229" i="18"/>
  <c r="M1229" i="18"/>
  <c r="L1229" i="18"/>
  <c r="T1229" i="18" s="1"/>
  <c r="S1228" i="18"/>
  <c r="R1228" i="18"/>
  <c r="Q1228" i="18"/>
  <c r="P1228" i="18"/>
  <c r="O1228" i="18"/>
  <c r="N1228" i="18"/>
  <c r="M1228" i="18"/>
  <c r="L1228" i="18"/>
  <c r="T1228" i="18" s="1"/>
  <c r="S1227" i="18"/>
  <c r="R1227" i="18"/>
  <c r="Q1227" i="18"/>
  <c r="P1227" i="18"/>
  <c r="O1227" i="18"/>
  <c r="N1227" i="18"/>
  <c r="M1227" i="18"/>
  <c r="L1227" i="18"/>
  <c r="T1227" i="18" s="1"/>
  <c r="S1226" i="18"/>
  <c r="R1226" i="18"/>
  <c r="Q1226" i="18"/>
  <c r="P1226" i="18"/>
  <c r="O1226" i="18"/>
  <c r="N1226" i="18"/>
  <c r="M1226" i="18"/>
  <c r="L1226" i="18"/>
  <c r="T1226" i="18" s="1"/>
  <c r="S1225" i="18"/>
  <c r="R1225" i="18"/>
  <c r="Q1225" i="18"/>
  <c r="P1225" i="18"/>
  <c r="O1225" i="18"/>
  <c r="N1225" i="18"/>
  <c r="M1225" i="18"/>
  <c r="L1225" i="18"/>
  <c r="T1225" i="18" s="1"/>
  <c r="S1224" i="18"/>
  <c r="R1224" i="18"/>
  <c r="Q1224" i="18"/>
  <c r="P1224" i="18"/>
  <c r="O1224" i="18"/>
  <c r="N1224" i="18"/>
  <c r="M1224" i="18"/>
  <c r="L1224" i="18"/>
  <c r="T1224" i="18" s="1"/>
  <c r="S1223" i="18"/>
  <c r="R1223" i="18"/>
  <c r="Q1223" i="18"/>
  <c r="P1223" i="18"/>
  <c r="O1223" i="18"/>
  <c r="N1223" i="18"/>
  <c r="M1223" i="18"/>
  <c r="L1223" i="18"/>
  <c r="T1223" i="18" s="1"/>
  <c r="S1222" i="18"/>
  <c r="R1222" i="18"/>
  <c r="Q1222" i="18"/>
  <c r="P1222" i="18"/>
  <c r="O1222" i="18"/>
  <c r="N1222" i="18"/>
  <c r="M1222" i="18"/>
  <c r="L1222" i="18"/>
  <c r="T1222" i="18" s="1"/>
  <c r="S1221" i="18"/>
  <c r="R1221" i="18"/>
  <c r="Q1221" i="18"/>
  <c r="P1221" i="18"/>
  <c r="O1221" i="18"/>
  <c r="N1221" i="18"/>
  <c r="M1221" i="18"/>
  <c r="L1221" i="18"/>
  <c r="T1221" i="18" s="1"/>
  <c r="S1220" i="18"/>
  <c r="R1220" i="18"/>
  <c r="Q1220" i="18"/>
  <c r="P1220" i="18"/>
  <c r="O1220" i="18"/>
  <c r="N1220" i="18"/>
  <c r="M1220" i="18"/>
  <c r="L1220" i="18"/>
  <c r="T1220" i="18" s="1"/>
  <c r="S1219" i="18"/>
  <c r="R1219" i="18"/>
  <c r="Q1219" i="18"/>
  <c r="P1219" i="18"/>
  <c r="O1219" i="18"/>
  <c r="N1219" i="18"/>
  <c r="M1219" i="18"/>
  <c r="L1219" i="18"/>
  <c r="T1219" i="18" s="1"/>
  <c r="S1218" i="18"/>
  <c r="R1218" i="18"/>
  <c r="Q1218" i="18"/>
  <c r="P1218" i="18"/>
  <c r="O1218" i="18"/>
  <c r="N1218" i="18"/>
  <c r="M1218" i="18"/>
  <c r="L1218" i="18"/>
  <c r="T1218" i="18" s="1"/>
  <c r="S1217" i="18"/>
  <c r="R1217" i="18"/>
  <c r="Q1217" i="18"/>
  <c r="P1217" i="18"/>
  <c r="O1217" i="18"/>
  <c r="N1217" i="18"/>
  <c r="M1217" i="18"/>
  <c r="L1217" i="18"/>
  <c r="T1217" i="18" s="1"/>
  <c r="S1216" i="18"/>
  <c r="R1216" i="18"/>
  <c r="Q1216" i="18"/>
  <c r="P1216" i="18"/>
  <c r="O1216" i="18"/>
  <c r="N1216" i="18"/>
  <c r="M1216" i="18"/>
  <c r="L1216" i="18"/>
  <c r="T1216" i="18" s="1"/>
  <c r="S1215" i="18"/>
  <c r="R1215" i="18"/>
  <c r="Q1215" i="18"/>
  <c r="P1215" i="18"/>
  <c r="O1215" i="18"/>
  <c r="N1215" i="18"/>
  <c r="M1215" i="18"/>
  <c r="L1215" i="18"/>
  <c r="T1215" i="18" s="1"/>
  <c r="S1214" i="18"/>
  <c r="R1214" i="18"/>
  <c r="Q1214" i="18"/>
  <c r="P1214" i="18"/>
  <c r="O1214" i="18"/>
  <c r="N1214" i="18"/>
  <c r="M1214" i="18"/>
  <c r="L1214" i="18"/>
  <c r="T1214" i="18" s="1"/>
  <c r="S1213" i="18"/>
  <c r="R1213" i="18"/>
  <c r="Q1213" i="18"/>
  <c r="P1213" i="18"/>
  <c r="O1213" i="18"/>
  <c r="N1213" i="18"/>
  <c r="M1213" i="18"/>
  <c r="L1213" i="18"/>
  <c r="T1213" i="18" s="1"/>
  <c r="S1212" i="18"/>
  <c r="R1212" i="18"/>
  <c r="Q1212" i="18"/>
  <c r="P1212" i="18"/>
  <c r="O1212" i="18"/>
  <c r="N1212" i="18"/>
  <c r="M1212" i="18"/>
  <c r="L1212" i="18"/>
  <c r="T1212" i="18" s="1"/>
  <c r="S1211" i="18"/>
  <c r="R1211" i="18"/>
  <c r="Q1211" i="18"/>
  <c r="P1211" i="18"/>
  <c r="O1211" i="18"/>
  <c r="N1211" i="18"/>
  <c r="M1211" i="18"/>
  <c r="L1211" i="18"/>
  <c r="T1211" i="18" s="1"/>
  <c r="S1210" i="18"/>
  <c r="R1210" i="18"/>
  <c r="Q1210" i="18"/>
  <c r="P1210" i="18"/>
  <c r="O1210" i="18"/>
  <c r="N1210" i="18"/>
  <c r="M1210" i="18"/>
  <c r="L1210" i="18"/>
  <c r="T1210" i="18" s="1"/>
  <c r="S1209" i="18"/>
  <c r="R1209" i="18"/>
  <c r="Q1209" i="18"/>
  <c r="P1209" i="18"/>
  <c r="O1209" i="18"/>
  <c r="N1209" i="18"/>
  <c r="M1209" i="18"/>
  <c r="L1209" i="18"/>
  <c r="T1209" i="18" s="1"/>
  <c r="S1208" i="18"/>
  <c r="R1208" i="18"/>
  <c r="Q1208" i="18"/>
  <c r="P1208" i="18"/>
  <c r="O1208" i="18"/>
  <c r="N1208" i="18"/>
  <c r="M1208" i="18"/>
  <c r="L1208" i="18"/>
  <c r="T1208" i="18" s="1"/>
  <c r="S1207" i="18"/>
  <c r="R1207" i="18"/>
  <c r="Q1207" i="18"/>
  <c r="P1207" i="18"/>
  <c r="O1207" i="18"/>
  <c r="N1207" i="18"/>
  <c r="M1207" i="18"/>
  <c r="L1207" i="18"/>
  <c r="T1207" i="18" s="1"/>
  <c r="S1206" i="18"/>
  <c r="R1206" i="18"/>
  <c r="Q1206" i="18"/>
  <c r="P1206" i="18"/>
  <c r="O1206" i="18"/>
  <c r="N1206" i="18"/>
  <c r="M1206" i="18"/>
  <c r="L1206" i="18"/>
  <c r="T1206" i="18" s="1"/>
  <c r="S1205" i="18"/>
  <c r="R1205" i="18"/>
  <c r="Q1205" i="18"/>
  <c r="P1205" i="18"/>
  <c r="O1205" i="18"/>
  <c r="N1205" i="18"/>
  <c r="M1205" i="18"/>
  <c r="L1205" i="18"/>
  <c r="T1205" i="18" s="1"/>
  <c r="S1204" i="18"/>
  <c r="R1204" i="18"/>
  <c r="Q1204" i="18"/>
  <c r="P1204" i="18"/>
  <c r="O1204" i="18"/>
  <c r="N1204" i="18"/>
  <c r="M1204" i="18"/>
  <c r="L1204" i="18"/>
  <c r="T1204" i="18" s="1"/>
  <c r="S1203" i="18"/>
  <c r="R1203" i="18"/>
  <c r="Q1203" i="18"/>
  <c r="P1203" i="18"/>
  <c r="O1203" i="18"/>
  <c r="N1203" i="18"/>
  <c r="M1203" i="18"/>
  <c r="L1203" i="18"/>
  <c r="T1203" i="18" s="1"/>
  <c r="S1202" i="18"/>
  <c r="R1202" i="18"/>
  <c r="Q1202" i="18"/>
  <c r="P1202" i="18"/>
  <c r="O1202" i="18"/>
  <c r="N1202" i="18"/>
  <c r="M1202" i="18"/>
  <c r="L1202" i="18"/>
  <c r="T1202" i="18" s="1"/>
  <c r="S1201" i="18"/>
  <c r="R1201" i="18"/>
  <c r="Q1201" i="18"/>
  <c r="P1201" i="18"/>
  <c r="O1201" i="18"/>
  <c r="N1201" i="18"/>
  <c r="M1201" i="18"/>
  <c r="L1201" i="18"/>
  <c r="T1201" i="18" s="1"/>
  <c r="S1200" i="18"/>
  <c r="R1200" i="18"/>
  <c r="Q1200" i="18"/>
  <c r="P1200" i="18"/>
  <c r="O1200" i="18"/>
  <c r="N1200" i="18"/>
  <c r="M1200" i="18"/>
  <c r="L1200" i="18"/>
  <c r="T1200" i="18" s="1"/>
  <c r="S1199" i="18"/>
  <c r="R1199" i="18"/>
  <c r="Q1199" i="18"/>
  <c r="P1199" i="18"/>
  <c r="O1199" i="18"/>
  <c r="N1199" i="18"/>
  <c r="M1199" i="18"/>
  <c r="L1199" i="18"/>
  <c r="T1199" i="18" s="1"/>
  <c r="S1198" i="18"/>
  <c r="R1198" i="18"/>
  <c r="Q1198" i="18"/>
  <c r="P1198" i="18"/>
  <c r="O1198" i="18"/>
  <c r="N1198" i="18"/>
  <c r="M1198" i="18"/>
  <c r="L1198" i="18"/>
  <c r="T1198" i="18" s="1"/>
  <c r="S1197" i="18"/>
  <c r="R1197" i="18"/>
  <c r="Q1197" i="18"/>
  <c r="P1197" i="18"/>
  <c r="O1197" i="18"/>
  <c r="N1197" i="18"/>
  <c r="M1197" i="18"/>
  <c r="L1197" i="18"/>
  <c r="T1197" i="18" s="1"/>
  <c r="S1196" i="18"/>
  <c r="R1196" i="18"/>
  <c r="Q1196" i="18"/>
  <c r="P1196" i="18"/>
  <c r="O1196" i="18"/>
  <c r="N1196" i="18"/>
  <c r="M1196" i="18"/>
  <c r="L1196" i="18"/>
  <c r="T1196" i="18" s="1"/>
  <c r="S1195" i="18"/>
  <c r="R1195" i="18"/>
  <c r="Q1195" i="18"/>
  <c r="P1195" i="18"/>
  <c r="O1195" i="18"/>
  <c r="N1195" i="18"/>
  <c r="M1195" i="18"/>
  <c r="L1195" i="18"/>
  <c r="T1195" i="18" s="1"/>
  <c r="S1194" i="18"/>
  <c r="R1194" i="18"/>
  <c r="Q1194" i="18"/>
  <c r="P1194" i="18"/>
  <c r="O1194" i="18"/>
  <c r="N1194" i="18"/>
  <c r="M1194" i="18"/>
  <c r="L1194" i="18"/>
  <c r="T1194" i="18" s="1"/>
  <c r="S1193" i="18"/>
  <c r="R1193" i="18"/>
  <c r="Q1193" i="18"/>
  <c r="P1193" i="18"/>
  <c r="O1193" i="18"/>
  <c r="N1193" i="18"/>
  <c r="M1193" i="18"/>
  <c r="L1193" i="18"/>
  <c r="T1193" i="18" s="1"/>
  <c r="S1192" i="18"/>
  <c r="R1192" i="18"/>
  <c r="Q1192" i="18"/>
  <c r="P1192" i="18"/>
  <c r="O1192" i="18"/>
  <c r="N1192" i="18"/>
  <c r="M1192" i="18"/>
  <c r="L1192" i="18"/>
  <c r="T1192" i="18" s="1"/>
  <c r="S1191" i="18"/>
  <c r="R1191" i="18"/>
  <c r="Q1191" i="18"/>
  <c r="P1191" i="18"/>
  <c r="O1191" i="18"/>
  <c r="N1191" i="18"/>
  <c r="M1191" i="18"/>
  <c r="L1191" i="18"/>
  <c r="T1191" i="18" s="1"/>
  <c r="S1190" i="18"/>
  <c r="R1190" i="18"/>
  <c r="Q1190" i="18"/>
  <c r="P1190" i="18"/>
  <c r="O1190" i="18"/>
  <c r="N1190" i="18"/>
  <c r="M1190" i="18"/>
  <c r="L1190" i="18"/>
  <c r="T1190" i="18" s="1"/>
  <c r="S1189" i="18"/>
  <c r="R1189" i="18"/>
  <c r="Q1189" i="18"/>
  <c r="P1189" i="18"/>
  <c r="O1189" i="18"/>
  <c r="N1189" i="18"/>
  <c r="M1189" i="18"/>
  <c r="L1189" i="18"/>
  <c r="T1189" i="18" s="1"/>
  <c r="S1188" i="18"/>
  <c r="R1188" i="18"/>
  <c r="Q1188" i="18"/>
  <c r="P1188" i="18"/>
  <c r="O1188" i="18"/>
  <c r="N1188" i="18"/>
  <c r="M1188" i="18"/>
  <c r="L1188" i="18"/>
  <c r="T1188" i="18" s="1"/>
  <c r="S1187" i="18"/>
  <c r="R1187" i="18"/>
  <c r="Q1187" i="18"/>
  <c r="P1187" i="18"/>
  <c r="O1187" i="18"/>
  <c r="N1187" i="18"/>
  <c r="M1187" i="18"/>
  <c r="L1187" i="18"/>
  <c r="T1187" i="18" s="1"/>
  <c r="S1186" i="18"/>
  <c r="R1186" i="18"/>
  <c r="Q1186" i="18"/>
  <c r="P1186" i="18"/>
  <c r="O1186" i="18"/>
  <c r="N1186" i="18"/>
  <c r="M1186" i="18"/>
  <c r="L1186" i="18"/>
  <c r="T1186" i="18" s="1"/>
  <c r="S1185" i="18"/>
  <c r="R1185" i="18"/>
  <c r="Q1185" i="18"/>
  <c r="P1185" i="18"/>
  <c r="O1185" i="18"/>
  <c r="N1185" i="18"/>
  <c r="M1185" i="18"/>
  <c r="L1185" i="18"/>
  <c r="T1185" i="18" s="1"/>
  <c r="S1184" i="18"/>
  <c r="R1184" i="18"/>
  <c r="Q1184" i="18"/>
  <c r="P1184" i="18"/>
  <c r="O1184" i="18"/>
  <c r="N1184" i="18"/>
  <c r="M1184" i="18"/>
  <c r="L1184" i="18"/>
  <c r="T1184" i="18" s="1"/>
  <c r="S1183" i="18"/>
  <c r="R1183" i="18"/>
  <c r="Q1183" i="18"/>
  <c r="P1183" i="18"/>
  <c r="O1183" i="18"/>
  <c r="N1183" i="18"/>
  <c r="M1183" i="18"/>
  <c r="L1183" i="18"/>
  <c r="T1183" i="18" s="1"/>
  <c r="S1182" i="18"/>
  <c r="R1182" i="18"/>
  <c r="Q1182" i="18"/>
  <c r="P1182" i="18"/>
  <c r="O1182" i="18"/>
  <c r="N1182" i="18"/>
  <c r="M1182" i="18"/>
  <c r="L1182" i="18"/>
  <c r="T1182" i="18" s="1"/>
  <c r="S1181" i="18"/>
  <c r="R1181" i="18"/>
  <c r="Q1181" i="18"/>
  <c r="P1181" i="18"/>
  <c r="O1181" i="18"/>
  <c r="N1181" i="18"/>
  <c r="M1181" i="18"/>
  <c r="L1181" i="18"/>
  <c r="T1181" i="18" s="1"/>
  <c r="S1180" i="18"/>
  <c r="R1180" i="18"/>
  <c r="Q1180" i="18"/>
  <c r="P1180" i="18"/>
  <c r="O1180" i="18"/>
  <c r="N1180" i="18"/>
  <c r="M1180" i="18"/>
  <c r="L1180" i="18"/>
  <c r="T1180" i="18" s="1"/>
  <c r="S1179" i="18"/>
  <c r="R1179" i="18"/>
  <c r="Q1179" i="18"/>
  <c r="P1179" i="18"/>
  <c r="O1179" i="18"/>
  <c r="N1179" i="18"/>
  <c r="M1179" i="18"/>
  <c r="L1179" i="18"/>
  <c r="T1179" i="18" s="1"/>
  <c r="S1178" i="18"/>
  <c r="R1178" i="18"/>
  <c r="Q1178" i="18"/>
  <c r="P1178" i="18"/>
  <c r="O1178" i="18"/>
  <c r="N1178" i="18"/>
  <c r="M1178" i="18"/>
  <c r="L1178" i="18"/>
  <c r="T1178" i="18" s="1"/>
  <c r="S1177" i="18"/>
  <c r="R1177" i="18"/>
  <c r="Q1177" i="18"/>
  <c r="P1177" i="18"/>
  <c r="O1177" i="18"/>
  <c r="N1177" i="18"/>
  <c r="M1177" i="18"/>
  <c r="L1177" i="18"/>
  <c r="T1177" i="18" s="1"/>
  <c r="S1176" i="18"/>
  <c r="R1176" i="18"/>
  <c r="Q1176" i="18"/>
  <c r="P1176" i="18"/>
  <c r="O1176" i="18"/>
  <c r="N1176" i="18"/>
  <c r="M1176" i="18"/>
  <c r="L1176" i="18"/>
  <c r="T1176" i="18" s="1"/>
  <c r="S1175" i="18"/>
  <c r="R1175" i="18"/>
  <c r="Q1175" i="18"/>
  <c r="P1175" i="18"/>
  <c r="O1175" i="18"/>
  <c r="N1175" i="18"/>
  <c r="M1175" i="18"/>
  <c r="L1175" i="18"/>
  <c r="T1175" i="18" s="1"/>
  <c r="S1174" i="18"/>
  <c r="R1174" i="18"/>
  <c r="Q1174" i="18"/>
  <c r="P1174" i="18"/>
  <c r="O1174" i="18"/>
  <c r="N1174" i="18"/>
  <c r="M1174" i="18"/>
  <c r="L1174" i="18"/>
  <c r="T1174" i="18" s="1"/>
  <c r="S1173" i="18"/>
  <c r="R1173" i="18"/>
  <c r="Q1173" i="18"/>
  <c r="P1173" i="18"/>
  <c r="O1173" i="18"/>
  <c r="N1173" i="18"/>
  <c r="M1173" i="18"/>
  <c r="L1173" i="18"/>
  <c r="T1173" i="18" s="1"/>
  <c r="S1172" i="18"/>
  <c r="R1172" i="18"/>
  <c r="Q1172" i="18"/>
  <c r="P1172" i="18"/>
  <c r="O1172" i="18"/>
  <c r="N1172" i="18"/>
  <c r="M1172" i="18"/>
  <c r="L1172" i="18"/>
  <c r="T1172" i="18" s="1"/>
  <c r="S1171" i="18"/>
  <c r="R1171" i="18"/>
  <c r="Q1171" i="18"/>
  <c r="P1171" i="18"/>
  <c r="O1171" i="18"/>
  <c r="N1171" i="18"/>
  <c r="M1171" i="18"/>
  <c r="L1171" i="18"/>
  <c r="T1171" i="18" s="1"/>
  <c r="S1170" i="18"/>
  <c r="R1170" i="18"/>
  <c r="Q1170" i="18"/>
  <c r="P1170" i="18"/>
  <c r="O1170" i="18"/>
  <c r="N1170" i="18"/>
  <c r="M1170" i="18"/>
  <c r="L1170" i="18"/>
  <c r="T1170" i="18" s="1"/>
  <c r="S1169" i="18"/>
  <c r="R1169" i="18"/>
  <c r="Q1169" i="18"/>
  <c r="P1169" i="18"/>
  <c r="O1169" i="18"/>
  <c r="N1169" i="18"/>
  <c r="M1169" i="18"/>
  <c r="L1169" i="18"/>
  <c r="T1169" i="18" s="1"/>
  <c r="S1168" i="18"/>
  <c r="R1168" i="18"/>
  <c r="Q1168" i="18"/>
  <c r="P1168" i="18"/>
  <c r="O1168" i="18"/>
  <c r="N1168" i="18"/>
  <c r="M1168" i="18"/>
  <c r="L1168" i="18"/>
  <c r="T1168" i="18" s="1"/>
  <c r="S1167" i="18"/>
  <c r="R1167" i="18"/>
  <c r="Q1167" i="18"/>
  <c r="P1167" i="18"/>
  <c r="O1167" i="18"/>
  <c r="N1167" i="18"/>
  <c r="M1167" i="18"/>
  <c r="L1167" i="18"/>
  <c r="T1167" i="18" s="1"/>
  <c r="S1166" i="18"/>
  <c r="R1166" i="18"/>
  <c r="Q1166" i="18"/>
  <c r="P1166" i="18"/>
  <c r="O1166" i="18"/>
  <c r="N1166" i="18"/>
  <c r="M1166" i="18"/>
  <c r="L1166" i="18"/>
  <c r="T1166" i="18" s="1"/>
  <c r="S1165" i="18"/>
  <c r="R1165" i="18"/>
  <c r="Q1165" i="18"/>
  <c r="P1165" i="18"/>
  <c r="O1165" i="18"/>
  <c r="N1165" i="18"/>
  <c r="M1165" i="18"/>
  <c r="L1165" i="18"/>
  <c r="T1165" i="18" s="1"/>
  <c r="S1164" i="18"/>
  <c r="R1164" i="18"/>
  <c r="Q1164" i="18"/>
  <c r="P1164" i="18"/>
  <c r="O1164" i="18"/>
  <c r="N1164" i="18"/>
  <c r="M1164" i="18"/>
  <c r="L1164" i="18"/>
  <c r="T1164" i="18" s="1"/>
  <c r="S1163" i="18"/>
  <c r="R1163" i="18"/>
  <c r="Q1163" i="18"/>
  <c r="P1163" i="18"/>
  <c r="O1163" i="18"/>
  <c r="N1163" i="18"/>
  <c r="M1163" i="18"/>
  <c r="L1163" i="18"/>
  <c r="T1163" i="18" s="1"/>
  <c r="S1162" i="18"/>
  <c r="R1162" i="18"/>
  <c r="Q1162" i="18"/>
  <c r="P1162" i="18"/>
  <c r="O1162" i="18"/>
  <c r="N1162" i="18"/>
  <c r="M1162" i="18"/>
  <c r="L1162" i="18"/>
  <c r="T1162" i="18" s="1"/>
  <c r="S1161" i="18"/>
  <c r="R1161" i="18"/>
  <c r="Q1161" i="18"/>
  <c r="P1161" i="18"/>
  <c r="O1161" i="18"/>
  <c r="N1161" i="18"/>
  <c r="M1161" i="18"/>
  <c r="L1161" i="18"/>
  <c r="T1161" i="18" s="1"/>
  <c r="S1160" i="18"/>
  <c r="R1160" i="18"/>
  <c r="Q1160" i="18"/>
  <c r="P1160" i="18"/>
  <c r="O1160" i="18"/>
  <c r="N1160" i="18"/>
  <c r="M1160" i="18"/>
  <c r="L1160" i="18"/>
  <c r="T1160" i="18" s="1"/>
  <c r="S1159" i="18"/>
  <c r="R1159" i="18"/>
  <c r="Q1159" i="18"/>
  <c r="P1159" i="18"/>
  <c r="O1159" i="18"/>
  <c r="N1159" i="18"/>
  <c r="M1159" i="18"/>
  <c r="L1159" i="18"/>
  <c r="T1159" i="18" s="1"/>
  <c r="S1158" i="18"/>
  <c r="R1158" i="18"/>
  <c r="Q1158" i="18"/>
  <c r="P1158" i="18"/>
  <c r="O1158" i="18"/>
  <c r="N1158" i="18"/>
  <c r="M1158" i="18"/>
  <c r="L1158" i="18"/>
  <c r="T1158" i="18" s="1"/>
  <c r="S1157" i="18"/>
  <c r="R1157" i="18"/>
  <c r="Q1157" i="18"/>
  <c r="P1157" i="18"/>
  <c r="O1157" i="18"/>
  <c r="N1157" i="18"/>
  <c r="M1157" i="18"/>
  <c r="L1157" i="18"/>
  <c r="T1157" i="18" s="1"/>
  <c r="S1156" i="18"/>
  <c r="R1156" i="18"/>
  <c r="Q1156" i="18"/>
  <c r="P1156" i="18"/>
  <c r="O1156" i="18"/>
  <c r="N1156" i="18"/>
  <c r="M1156" i="18"/>
  <c r="L1156" i="18"/>
  <c r="T1156" i="18" s="1"/>
  <c r="S1155" i="18"/>
  <c r="R1155" i="18"/>
  <c r="Q1155" i="18"/>
  <c r="P1155" i="18"/>
  <c r="O1155" i="18"/>
  <c r="N1155" i="18"/>
  <c r="M1155" i="18"/>
  <c r="L1155" i="18"/>
  <c r="T1155" i="18" s="1"/>
  <c r="S1154" i="18"/>
  <c r="R1154" i="18"/>
  <c r="Q1154" i="18"/>
  <c r="P1154" i="18"/>
  <c r="O1154" i="18"/>
  <c r="N1154" i="18"/>
  <c r="M1154" i="18"/>
  <c r="L1154" i="18"/>
  <c r="T1154" i="18" s="1"/>
  <c r="S1153" i="18"/>
  <c r="R1153" i="18"/>
  <c r="Q1153" i="18"/>
  <c r="P1153" i="18"/>
  <c r="O1153" i="18"/>
  <c r="N1153" i="18"/>
  <c r="M1153" i="18"/>
  <c r="L1153" i="18"/>
  <c r="T1153" i="18" s="1"/>
  <c r="S1152" i="18"/>
  <c r="R1152" i="18"/>
  <c r="Q1152" i="18"/>
  <c r="P1152" i="18"/>
  <c r="O1152" i="18"/>
  <c r="N1152" i="18"/>
  <c r="M1152" i="18"/>
  <c r="L1152" i="18"/>
  <c r="T1152" i="18" s="1"/>
  <c r="S1151" i="18"/>
  <c r="R1151" i="18"/>
  <c r="Q1151" i="18"/>
  <c r="P1151" i="18"/>
  <c r="O1151" i="18"/>
  <c r="N1151" i="18"/>
  <c r="M1151" i="18"/>
  <c r="L1151" i="18"/>
  <c r="T1151" i="18" s="1"/>
  <c r="S1150" i="18"/>
  <c r="R1150" i="18"/>
  <c r="Q1150" i="18"/>
  <c r="P1150" i="18"/>
  <c r="O1150" i="18"/>
  <c r="N1150" i="18"/>
  <c r="M1150" i="18"/>
  <c r="L1150" i="18"/>
  <c r="T1150" i="18" s="1"/>
  <c r="S1149" i="18"/>
  <c r="R1149" i="18"/>
  <c r="Q1149" i="18"/>
  <c r="P1149" i="18"/>
  <c r="O1149" i="18"/>
  <c r="N1149" i="18"/>
  <c r="M1149" i="18"/>
  <c r="L1149" i="18"/>
  <c r="T1149" i="18" s="1"/>
  <c r="S1148" i="18"/>
  <c r="R1148" i="18"/>
  <c r="Q1148" i="18"/>
  <c r="P1148" i="18"/>
  <c r="O1148" i="18"/>
  <c r="N1148" i="18"/>
  <c r="M1148" i="18"/>
  <c r="L1148" i="18"/>
  <c r="T1148" i="18" s="1"/>
  <c r="S1147" i="18"/>
  <c r="R1147" i="18"/>
  <c r="Q1147" i="18"/>
  <c r="P1147" i="18"/>
  <c r="O1147" i="18"/>
  <c r="N1147" i="18"/>
  <c r="M1147" i="18"/>
  <c r="L1147" i="18"/>
  <c r="T1147" i="18" s="1"/>
  <c r="S1146" i="18"/>
  <c r="R1146" i="18"/>
  <c r="Q1146" i="18"/>
  <c r="P1146" i="18"/>
  <c r="O1146" i="18"/>
  <c r="N1146" i="18"/>
  <c r="M1146" i="18"/>
  <c r="L1146" i="18"/>
  <c r="T1146" i="18" s="1"/>
  <c r="S1145" i="18"/>
  <c r="R1145" i="18"/>
  <c r="Q1145" i="18"/>
  <c r="P1145" i="18"/>
  <c r="O1145" i="18"/>
  <c r="N1145" i="18"/>
  <c r="M1145" i="18"/>
  <c r="L1145" i="18"/>
  <c r="T1145" i="18" s="1"/>
  <c r="S1144" i="18"/>
  <c r="R1144" i="18"/>
  <c r="Q1144" i="18"/>
  <c r="P1144" i="18"/>
  <c r="O1144" i="18"/>
  <c r="N1144" i="18"/>
  <c r="M1144" i="18"/>
  <c r="L1144" i="18"/>
  <c r="T1144" i="18" s="1"/>
  <c r="S1143" i="18"/>
  <c r="R1143" i="18"/>
  <c r="Q1143" i="18"/>
  <c r="P1143" i="18"/>
  <c r="O1143" i="18"/>
  <c r="N1143" i="18"/>
  <c r="M1143" i="18"/>
  <c r="L1143" i="18"/>
  <c r="T1143" i="18" s="1"/>
  <c r="S1142" i="18"/>
  <c r="R1142" i="18"/>
  <c r="Q1142" i="18"/>
  <c r="P1142" i="18"/>
  <c r="O1142" i="18"/>
  <c r="N1142" i="18"/>
  <c r="M1142" i="18"/>
  <c r="L1142" i="18"/>
  <c r="T1142" i="18" s="1"/>
  <c r="S1141" i="18"/>
  <c r="R1141" i="18"/>
  <c r="Q1141" i="18"/>
  <c r="P1141" i="18"/>
  <c r="O1141" i="18"/>
  <c r="N1141" i="18"/>
  <c r="M1141" i="18"/>
  <c r="L1141" i="18"/>
  <c r="T1141" i="18" s="1"/>
  <c r="S1140" i="18"/>
  <c r="R1140" i="18"/>
  <c r="Q1140" i="18"/>
  <c r="P1140" i="18"/>
  <c r="O1140" i="18"/>
  <c r="N1140" i="18"/>
  <c r="M1140" i="18"/>
  <c r="L1140" i="18"/>
  <c r="T1140" i="18" s="1"/>
  <c r="S1139" i="18"/>
  <c r="R1139" i="18"/>
  <c r="Q1139" i="18"/>
  <c r="P1139" i="18"/>
  <c r="O1139" i="18"/>
  <c r="N1139" i="18"/>
  <c r="M1139" i="18"/>
  <c r="L1139" i="18"/>
  <c r="T1139" i="18" s="1"/>
  <c r="S1138" i="18"/>
  <c r="R1138" i="18"/>
  <c r="Q1138" i="18"/>
  <c r="P1138" i="18"/>
  <c r="O1138" i="18"/>
  <c r="N1138" i="18"/>
  <c r="M1138" i="18"/>
  <c r="L1138" i="18"/>
  <c r="T1138" i="18" s="1"/>
  <c r="S1137" i="18"/>
  <c r="R1137" i="18"/>
  <c r="Q1137" i="18"/>
  <c r="P1137" i="18"/>
  <c r="O1137" i="18"/>
  <c r="N1137" i="18"/>
  <c r="M1137" i="18"/>
  <c r="L1137" i="18"/>
  <c r="T1137" i="18" s="1"/>
  <c r="S1136" i="18"/>
  <c r="R1136" i="18"/>
  <c r="Q1136" i="18"/>
  <c r="P1136" i="18"/>
  <c r="O1136" i="18"/>
  <c r="N1136" i="18"/>
  <c r="M1136" i="18"/>
  <c r="L1136" i="18"/>
  <c r="T1136" i="18" s="1"/>
  <c r="S1135" i="18"/>
  <c r="R1135" i="18"/>
  <c r="Q1135" i="18"/>
  <c r="P1135" i="18"/>
  <c r="O1135" i="18"/>
  <c r="N1135" i="18"/>
  <c r="M1135" i="18"/>
  <c r="L1135" i="18"/>
  <c r="T1135" i="18" s="1"/>
  <c r="S1134" i="18"/>
  <c r="R1134" i="18"/>
  <c r="Q1134" i="18"/>
  <c r="P1134" i="18"/>
  <c r="O1134" i="18"/>
  <c r="N1134" i="18"/>
  <c r="M1134" i="18"/>
  <c r="L1134" i="18"/>
  <c r="T1134" i="18" s="1"/>
  <c r="S1133" i="18"/>
  <c r="R1133" i="18"/>
  <c r="Q1133" i="18"/>
  <c r="P1133" i="18"/>
  <c r="O1133" i="18"/>
  <c r="N1133" i="18"/>
  <c r="M1133" i="18"/>
  <c r="L1133" i="18"/>
  <c r="T1133" i="18" s="1"/>
  <c r="S1132" i="18"/>
  <c r="R1132" i="18"/>
  <c r="Q1132" i="18"/>
  <c r="P1132" i="18"/>
  <c r="O1132" i="18"/>
  <c r="N1132" i="18"/>
  <c r="M1132" i="18"/>
  <c r="L1132" i="18"/>
  <c r="T1132" i="18" s="1"/>
  <c r="S1131" i="18"/>
  <c r="R1131" i="18"/>
  <c r="Q1131" i="18"/>
  <c r="P1131" i="18"/>
  <c r="O1131" i="18"/>
  <c r="N1131" i="18"/>
  <c r="M1131" i="18"/>
  <c r="L1131" i="18"/>
  <c r="T1131" i="18" s="1"/>
  <c r="S1130" i="18"/>
  <c r="R1130" i="18"/>
  <c r="Q1130" i="18"/>
  <c r="P1130" i="18"/>
  <c r="O1130" i="18"/>
  <c r="N1130" i="18"/>
  <c r="M1130" i="18"/>
  <c r="L1130" i="18"/>
  <c r="T1130" i="18" s="1"/>
  <c r="S1129" i="18"/>
  <c r="R1129" i="18"/>
  <c r="Q1129" i="18"/>
  <c r="P1129" i="18"/>
  <c r="O1129" i="18"/>
  <c r="N1129" i="18"/>
  <c r="M1129" i="18"/>
  <c r="L1129" i="18"/>
  <c r="T1129" i="18" s="1"/>
  <c r="S1128" i="18"/>
  <c r="R1128" i="18"/>
  <c r="Q1128" i="18"/>
  <c r="P1128" i="18"/>
  <c r="O1128" i="18"/>
  <c r="N1128" i="18"/>
  <c r="M1128" i="18"/>
  <c r="L1128" i="18"/>
  <c r="T1128" i="18" s="1"/>
  <c r="S1127" i="18"/>
  <c r="R1127" i="18"/>
  <c r="Q1127" i="18"/>
  <c r="P1127" i="18"/>
  <c r="O1127" i="18"/>
  <c r="N1127" i="18"/>
  <c r="M1127" i="18"/>
  <c r="L1127" i="18"/>
  <c r="T1127" i="18" s="1"/>
  <c r="S1126" i="18"/>
  <c r="R1126" i="18"/>
  <c r="Q1126" i="18"/>
  <c r="P1126" i="18"/>
  <c r="O1126" i="18"/>
  <c r="N1126" i="18"/>
  <c r="M1126" i="18"/>
  <c r="L1126" i="18"/>
  <c r="T1126" i="18" s="1"/>
  <c r="S1125" i="18"/>
  <c r="R1125" i="18"/>
  <c r="Q1125" i="18"/>
  <c r="P1125" i="18"/>
  <c r="O1125" i="18"/>
  <c r="N1125" i="18"/>
  <c r="M1125" i="18"/>
  <c r="L1125" i="18"/>
  <c r="T1125" i="18" s="1"/>
  <c r="S1124" i="18"/>
  <c r="R1124" i="18"/>
  <c r="Q1124" i="18"/>
  <c r="P1124" i="18"/>
  <c r="O1124" i="18"/>
  <c r="N1124" i="18"/>
  <c r="M1124" i="18"/>
  <c r="L1124" i="18"/>
  <c r="T1124" i="18" s="1"/>
  <c r="S1123" i="18"/>
  <c r="R1123" i="18"/>
  <c r="Q1123" i="18"/>
  <c r="P1123" i="18"/>
  <c r="O1123" i="18"/>
  <c r="N1123" i="18"/>
  <c r="M1123" i="18"/>
  <c r="L1123" i="18"/>
  <c r="T1123" i="18" s="1"/>
  <c r="S1122" i="18"/>
  <c r="R1122" i="18"/>
  <c r="Q1122" i="18"/>
  <c r="P1122" i="18"/>
  <c r="O1122" i="18"/>
  <c r="N1122" i="18"/>
  <c r="M1122" i="18"/>
  <c r="L1122" i="18"/>
  <c r="T1122" i="18" s="1"/>
  <c r="S1121" i="18"/>
  <c r="R1121" i="18"/>
  <c r="Q1121" i="18"/>
  <c r="P1121" i="18"/>
  <c r="O1121" i="18"/>
  <c r="N1121" i="18"/>
  <c r="M1121" i="18"/>
  <c r="L1121" i="18"/>
  <c r="T1121" i="18" s="1"/>
  <c r="S1120" i="18"/>
  <c r="R1120" i="18"/>
  <c r="Q1120" i="18"/>
  <c r="P1120" i="18"/>
  <c r="O1120" i="18"/>
  <c r="N1120" i="18"/>
  <c r="M1120" i="18"/>
  <c r="L1120" i="18"/>
  <c r="T1120" i="18" s="1"/>
  <c r="S1119" i="18"/>
  <c r="R1119" i="18"/>
  <c r="Q1119" i="18"/>
  <c r="P1119" i="18"/>
  <c r="O1119" i="18"/>
  <c r="N1119" i="18"/>
  <c r="M1119" i="18"/>
  <c r="L1119" i="18"/>
  <c r="T1119" i="18" s="1"/>
  <c r="S1118" i="18"/>
  <c r="R1118" i="18"/>
  <c r="Q1118" i="18"/>
  <c r="P1118" i="18"/>
  <c r="O1118" i="18"/>
  <c r="N1118" i="18"/>
  <c r="M1118" i="18"/>
  <c r="L1118" i="18"/>
  <c r="T1118" i="18" s="1"/>
  <c r="S1117" i="18"/>
  <c r="R1117" i="18"/>
  <c r="Q1117" i="18"/>
  <c r="P1117" i="18"/>
  <c r="O1117" i="18"/>
  <c r="N1117" i="18"/>
  <c r="M1117" i="18"/>
  <c r="L1117" i="18"/>
  <c r="T1117" i="18" s="1"/>
  <c r="S1116" i="18"/>
  <c r="R1116" i="18"/>
  <c r="Q1116" i="18"/>
  <c r="P1116" i="18"/>
  <c r="O1116" i="18"/>
  <c r="N1116" i="18"/>
  <c r="M1116" i="18"/>
  <c r="L1116" i="18"/>
  <c r="T1116" i="18" s="1"/>
  <c r="S1115" i="18"/>
  <c r="R1115" i="18"/>
  <c r="Q1115" i="18"/>
  <c r="P1115" i="18"/>
  <c r="O1115" i="18"/>
  <c r="N1115" i="18"/>
  <c r="M1115" i="18"/>
  <c r="L1115" i="18"/>
  <c r="T1115" i="18" s="1"/>
  <c r="S1114" i="18"/>
  <c r="R1114" i="18"/>
  <c r="Q1114" i="18"/>
  <c r="P1114" i="18"/>
  <c r="O1114" i="18"/>
  <c r="N1114" i="18"/>
  <c r="M1114" i="18"/>
  <c r="L1114" i="18"/>
  <c r="T1114" i="18" s="1"/>
  <c r="S1113" i="18"/>
  <c r="R1113" i="18"/>
  <c r="Q1113" i="18"/>
  <c r="P1113" i="18"/>
  <c r="O1113" i="18"/>
  <c r="N1113" i="18"/>
  <c r="M1113" i="18"/>
  <c r="L1113" i="18"/>
  <c r="T1113" i="18" s="1"/>
  <c r="S1112" i="18"/>
  <c r="R1112" i="18"/>
  <c r="Q1112" i="18"/>
  <c r="P1112" i="18"/>
  <c r="O1112" i="18"/>
  <c r="N1112" i="18"/>
  <c r="M1112" i="18"/>
  <c r="L1112" i="18"/>
  <c r="T1112" i="18" s="1"/>
  <c r="S1111" i="18"/>
  <c r="R1111" i="18"/>
  <c r="Q1111" i="18"/>
  <c r="P1111" i="18"/>
  <c r="O1111" i="18"/>
  <c r="N1111" i="18"/>
  <c r="M1111" i="18"/>
  <c r="L1111" i="18"/>
  <c r="T1111" i="18" s="1"/>
  <c r="S1110" i="18"/>
  <c r="R1110" i="18"/>
  <c r="Q1110" i="18"/>
  <c r="P1110" i="18"/>
  <c r="O1110" i="18"/>
  <c r="N1110" i="18"/>
  <c r="M1110" i="18"/>
  <c r="L1110" i="18"/>
  <c r="T1110" i="18" s="1"/>
  <c r="S1109" i="18"/>
  <c r="R1109" i="18"/>
  <c r="Q1109" i="18"/>
  <c r="P1109" i="18"/>
  <c r="O1109" i="18"/>
  <c r="N1109" i="18"/>
  <c r="M1109" i="18"/>
  <c r="L1109" i="18"/>
  <c r="T1109" i="18" s="1"/>
  <c r="S1108" i="18"/>
  <c r="R1108" i="18"/>
  <c r="Q1108" i="18"/>
  <c r="P1108" i="18"/>
  <c r="O1108" i="18"/>
  <c r="N1108" i="18"/>
  <c r="M1108" i="18"/>
  <c r="L1108" i="18"/>
  <c r="T1108" i="18" s="1"/>
  <c r="S1107" i="18"/>
  <c r="R1107" i="18"/>
  <c r="Q1107" i="18"/>
  <c r="P1107" i="18"/>
  <c r="O1107" i="18"/>
  <c r="N1107" i="18"/>
  <c r="M1107" i="18"/>
  <c r="L1107" i="18"/>
  <c r="T1107" i="18" s="1"/>
  <c r="S1106" i="18"/>
  <c r="R1106" i="18"/>
  <c r="Q1106" i="18"/>
  <c r="P1106" i="18"/>
  <c r="O1106" i="18"/>
  <c r="N1106" i="18"/>
  <c r="M1106" i="18"/>
  <c r="L1106" i="18"/>
  <c r="T1106" i="18" s="1"/>
  <c r="S1105" i="18"/>
  <c r="R1105" i="18"/>
  <c r="Q1105" i="18"/>
  <c r="P1105" i="18"/>
  <c r="O1105" i="18"/>
  <c r="N1105" i="18"/>
  <c r="M1105" i="18"/>
  <c r="L1105" i="18"/>
  <c r="T1105" i="18" s="1"/>
  <c r="S1104" i="18"/>
  <c r="R1104" i="18"/>
  <c r="Q1104" i="18"/>
  <c r="P1104" i="18"/>
  <c r="O1104" i="18"/>
  <c r="N1104" i="18"/>
  <c r="M1104" i="18"/>
  <c r="L1104" i="18"/>
  <c r="T1104" i="18" s="1"/>
  <c r="S1103" i="18"/>
  <c r="R1103" i="18"/>
  <c r="Q1103" i="18"/>
  <c r="P1103" i="18"/>
  <c r="O1103" i="18"/>
  <c r="N1103" i="18"/>
  <c r="M1103" i="18"/>
  <c r="L1103" i="18"/>
  <c r="T1103" i="18" s="1"/>
  <c r="S1102" i="18"/>
  <c r="R1102" i="18"/>
  <c r="Q1102" i="18"/>
  <c r="P1102" i="18"/>
  <c r="O1102" i="18"/>
  <c r="N1102" i="18"/>
  <c r="M1102" i="18"/>
  <c r="L1102" i="18"/>
  <c r="T1102" i="18" s="1"/>
  <c r="S1101" i="18"/>
  <c r="R1101" i="18"/>
  <c r="Q1101" i="18"/>
  <c r="P1101" i="18"/>
  <c r="O1101" i="18"/>
  <c r="N1101" i="18"/>
  <c r="M1101" i="18"/>
  <c r="L1101" i="18"/>
  <c r="T1101" i="18" s="1"/>
  <c r="S1100" i="18"/>
  <c r="R1100" i="18"/>
  <c r="Q1100" i="18"/>
  <c r="P1100" i="18"/>
  <c r="O1100" i="18"/>
  <c r="N1100" i="18"/>
  <c r="M1100" i="18"/>
  <c r="L1100" i="18"/>
  <c r="T1100" i="18" s="1"/>
  <c r="S1099" i="18"/>
  <c r="R1099" i="18"/>
  <c r="Q1099" i="18"/>
  <c r="P1099" i="18"/>
  <c r="O1099" i="18"/>
  <c r="N1099" i="18"/>
  <c r="M1099" i="18"/>
  <c r="L1099" i="18"/>
  <c r="T1099" i="18" s="1"/>
  <c r="S1098" i="18"/>
  <c r="R1098" i="18"/>
  <c r="Q1098" i="18"/>
  <c r="P1098" i="18"/>
  <c r="O1098" i="18"/>
  <c r="N1098" i="18"/>
  <c r="M1098" i="18"/>
  <c r="L1098" i="18"/>
  <c r="T1098" i="18" s="1"/>
  <c r="S1097" i="18"/>
  <c r="R1097" i="18"/>
  <c r="Q1097" i="18"/>
  <c r="P1097" i="18"/>
  <c r="O1097" i="18"/>
  <c r="N1097" i="18"/>
  <c r="M1097" i="18"/>
  <c r="L1097" i="18"/>
  <c r="T1097" i="18" s="1"/>
  <c r="S1096" i="18"/>
  <c r="R1096" i="18"/>
  <c r="Q1096" i="18"/>
  <c r="P1096" i="18"/>
  <c r="O1096" i="18"/>
  <c r="N1096" i="18"/>
  <c r="M1096" i="18"/>
  <c r="L1096" i="18"/>
  <c r="T1096" i="18" s="1"/>
  <c r="S1095" i="18"/>
  <c r="R1095" i="18"/>
  <c r="Q1095" i="18"/>
  <c r="P1095" i="18"/>
  <c r="O1095" i="18"/>
  <c r="N1095" i="18"/>
  <c r="M1095" i="18"/>
  <c r="L1095" i="18"/>
  <c r="T1095" i="18" s="1"/>
  <c r="S1094" i="18"/>
  <c r="R1094" i="18"/>
  <c r="Q1094" i="18"/>
  <c r="P1094" i="18"/>
  <c r="O1094" i="18"/>
  <c r="N1094" i="18"/>
  <c r="M1094" i="18"/>
  <c r="L1094" i="18"/>
  <c r="T1094" i="18" s="1"/>
  <c r="S1093" i="18"/>
  <c r="R1093" i="18"/>
  <c r="Q1093" i="18"/>
  <c r="P1093" i="18"/>
  <c r="O1093" i="18"/>
  <c r="N1093" i="18"/>
  <c r="M1093" i="18"/>
  <c r="L1093" i="18"/>
  <c r="T1093" i="18" s="1"/>
  <c r="S1092" i="18"/>
  <c r="R1092" i="18"/>
  <c r="Q1092" i="18"/>
  <c r="P1092" i="18"/>
  <c r="O1092" i="18"/>
  <c r="N1092" i="18"/>
  <c r="M1092" i="18"/>
  <c r="L1092" i="18"/>
  <c r="T1092" i="18" s="1"/>
  <c r="S1091" i="18"/>
  <c r="R1091" i="18"/>
  <c r="Q1091" i="18"/>
  <c r="P1091" i="18"/>
  <c r="O1091" i="18"/>
  <c r="N1091" i="18"/>
  <c r="M1091" i="18"/>
  <c r="L1091" i="18"/>
  <c r="T1091" i="18" s="1"/>
  <c r="S1090" i="18"/>
  <c r="R1090" i="18"/>
  <c r="Q1090" i="18"/>
  <c r="P1090" i="18"/>
  <c r="O1090" i="18"/>
  <c r="N1090" i="18"/>
  <c r="M1090" i="18"/>
  <c r="L1090" i="18"/>
  <c r="T1090" i="18" s="1"/>
  <c r="S1089" i="18"/>
  <c r="R1089" i="18"/>
  <c r="Q1089" i="18"/>
  <c r="P1089" i="18"/>
  <c r="O1089" i="18"/>
  <c r="N1089" i="18"/>
  <c r="M1089" i="18"/>
  <c r="L1089" i="18"/>
  <c r="T1089" i="18" s="1"/>
  <c r="S1088" i="18"/>
  <c r="R1088" i="18"/>
  <c r="Q1088" i="18"/>
  <c r="P1088" i="18"/>
  <c r="O1088" i="18"/>
  <c r="N1088" i="18"/>
  <c r="M1088" i="18"/>
  <c r="L1088" i="18"/>
  <c r="T1088" i="18" s="1"/>
  <c r="S1087" i="18"/>
  <c r="R1087" i="18"/>
  <c r="Q1087" i="18"/>
  <c r="P1087" i="18"/>
  <c r="O1087" i="18"/>
  <c r="N1087" i="18"/>
  <c r="M1087" i="18"/>
  <c r="L1087" i="18"/>
  <c r="T1087" i="18" s="1"/>
  <c r="S1086" i="18"/>
  <c r="R1086" i="18"/>
  <c r="Q1086" i="18"/>
  <c r="P1086" i="18"/>
  <c r="O1086" i="18"/>
  <c r="N1086" i="18"/>
  <c r="M1086" i="18"/>
  <c r="L1086" i="18"/>
  <c r="T1086" i="18" s="1"/>
  <c r="S1085" i="18"/>
  <c r="R1085" i="18"/>
  <c r="Q1085" i="18"/>
  <c r="P1085" i="18"/>
  <c r="O1085" i="18"/>
  <c r="N1085" i="18"/>
  <c r="M1085" i="18"/>
  <c r="L1085" i="18"/>
  <c r="T1085" i="18" s="1"/>
  <c r="S1084" i="18"/>
  <c r="R1084" i="18"/>
  <c r="Q1084" i="18"/>
  <c r="P1084" i="18"/>
  <c r="O1084" i="18"/>
  <c r="N1084" i="18"/>
  <c r="M1084" i="18"/>
  <c r="L1084" i="18"/>
  <c r="T1084" i="18" s="1"/>
  <c r="S1083" i="18"/>
  <c r="R1083" i="18"/>
  <c r="Q1083" i="18"/>
  <c r="P1083" i="18"/>
  <c r="O1083" i="18"/>
  <c r="N1083" i="18"/>
  <c r="M1083" i="18"/>
  <c r="L1083" i="18"/>
  <c r="T1083" i="18" s="1"/>
  <c r="S1082" i="18"/>
  <c r="R1082" i="18"/>
  <c r="Q1082" i="18"/>
  <c r="P1082" i="18"/>
  <c r="O1082" i="18"/>
  <c r="N1082" i="18"/>
  <c r="M1082" i="18"/>
  <c r="L1082" i="18"/>
  <c r="T1082" i="18" s="1"/>
  <c r="S1081" i="18"/>
  <c r="R1081" i="18"/>
  <c r="Q1081" i="18"/>
  <c r="P1081" i="18"/>
  <c r="O1081" i="18"/>
  <c r="N1081" i="18"/>
  <c r="M1081" i="18"/>
  <c r="L1081" i="18"/>
  <c r="T1081" i="18" s="1"/>
  <c r="S1080" i="18"/>
  <c r="R1080" i="18"/>
  <c r="Q1080" i="18"/>
  <c r="P1080" i="18"/>
  <c r="O1080" i="18"/>
  <c r="N1080" i="18"/>
  <c r="M1080" i="18"/>
  <c r="L1080" i="18"/>
  <c r="T1080" i="18" s="1"/>
  <c r="S1079" i="18"/>
  <c r="R1079" i="18"/>
  <c r="Q1079" i="18"/>
  <c r="P1079" i="18"/>
  <c r="O1079" i="18"/>
  <c r="N1079" i="18"/>
  <c r="M1079" i="18"/>
  <c r="L1079" i="18"/>
  <c r="T1079" i="18" s="1"/>
  <c r="S1078" i="18"/>
  <c r="R1078" i="18"/>
  <c r="Q1078" i="18"/>
  <c r="P1078" i="18"/>
  <c r="O1078" i="18"/>
  <c r="N1078" i="18"/>
  <c r="M1078" i="18"/>
  <c r="L1078" i="18"/>
  <c r="T1078" i="18" s="1"/>
  <c r="S1077" i="18"/>
  <c r="R1077" i="18"/>
  <c r="Q1077" i="18"/>
  <c r="P1077" i="18"/>
  <c r="O1077" i="18"/>
  <c r="N1077" i="18"/>
  <c r="M1077" i="18"/>
  <c r="L1077" i="18"/>
  <c r="T1077" i="18" s="1"/>
  <c r="S1076" i="18"/>
  <c r="R1076" i="18"/>
  <c r="Q1076" i="18"/>
  <c r="P1076" i="18"/>
  <c r="O1076" i="18"/>
  <c r="N1076" i="18"/>
  <c r="M1076" i="18"/>
  <c r="L1076" i="18"/>
  <c r="T1076" i="18" s="1"/>
  <c r="S1075" i="18"/>
  <c r="R1075" i="18"/>
  <c r="Q1075" i="18"/>
  <c r="P1075" i="18"/>
  <c r="O1075" i="18"/>
  <c r="N1075" i="18"/>
  <c r="M1075" i="18"/>
  <c r="L1075" i="18"/>
  <c r="T1075" i="18" s="1"/>
  <c r="S1074" i="18"/>
  <c r="R1074" i="18"/>
  <c r="Q1074" i="18"/>
  <c r="P1074" i="18"/>
  <c r="O1074" i="18"/>
  <c r="N1074" i="18"/>
  <c r="M1074" i="18"/>
  <c r="L1074" i="18"/>
  <c r="T1074" i="18" s="1"/>
  <c r="S1073" i="18"/>
  <c r="R1073" i="18"/>
  <c r="Q1073" i="18"/>
  <c r="P1073" i="18"/>
  <c r="O1073" i="18"/>
  <c r="N1073" i="18"/>
  <c r="M1073" i="18"/>
  <c r="L1073" i="18"/>
  <c r="T1073" i="18" s="1"/>
  <c r="S1072" i="18"/>
  <c r="R1072" i="18"/>
  <c r="Q1072" i="18"/>
  <c r="P1072" i="18"/>
  <c r="O1072" i="18"/>
  <c r="N1072" i="18"/>
  <c r="M1072" i="18"/>
  <c r="L1072" i="18"/>
  <c r="T1072" i="18" s="1"/>
  <c r="S1071" i="18"/>
  <c r="R1071" i="18"/>
  <c r="Q1071" i="18"/>
  <c r="P1071" i="18"/>
  <c r="O1071" i="18"/>
  <c r="N1071" i="18"/>
  <c r="M1071" i="18"/>
  <c r="L1071" i="18"/>
  <c r="T1071" i="18" s="1"/>
  <c r="S1070" i="18"/>
  <c r="R1070" i="18"/>
  <c r="Q1070" i="18"/>
  <c r="P1070" i="18"/>
  <c r="O1070" i="18"/>
  <c r="N1070" i="18"/>
  <c r="M1070" i="18"/>
  <c r="L1070" i="18"/>
  <c r="T1070" i="18" s="1"/>
  <c r="S1069" i="18"/>
  <c r="R1069" i="18"/>
  <c r="Q1069" i="18"/>
  <c r="P1069" i="18"/>
  <c r="O1069" i="18"/>
  <c r="N1069" i="18"/>
  <c r="M1069" i="18"/>
  <c r="L1069" i="18"/>
  <c r="T1069" i="18" s="1"/>
  <c r="S1068" i="18"/>
  <c r="R1068" i="18"/>
  <c r="Q1068" i="18"/>
  <c r="P1068" i="18"/>
  <c r="O1068" i="18"/>
  <c r="N1068" i="18"/>
  <c r="M1068" i="18"/>
  <c r="L1068" i="18"/>
  <c r="T1068" i="18" s="1"/>
  <c r="S1067" i="18"/>
  <c r="R1067" i="18"/>
  <c r="Q1067" i="18"/>
  <c r="P1067" i="18"/>
  <c r="O1067" i="18"/>
  <c r="N1067" i="18"/>
  <c r="M1067" i="18"/>
  <c r="L1067" i="18"/>
  <c r="T1067" i="18" s="1"/>
  <c r="S1066" i="18"/>
  <c r="R1066" i="18"/>
  <c r="Q1066" i="18"/>
  <c r="P1066" i="18"/>
  <c r="O1066" i="18"/>
  <c r="N1066" i="18"/>
  <c r="M1066" i="18"/>
  <c r="L1066" i="18"/>
  <c r="T1066" i="18" s="1"/>
  <c r="S1065" i="18"/>
  <c r="R1065" i="18"/>
  <c r="Q1065" i="18"/>
  <c r="P1065" i="18"/>
  <c r="O1065" i="18"/>
  <c r="N1065" i="18"/>
  <c r="M1065" i="18"/>
  <c r="L1065" i="18"/>
  <c r="T1065" i="18" s="1"/>
  <c r="S1064" i="18"/>
  <c r="R1064" i="18"/>
  <c r="Q1064" i="18"/>
  <c r="P1064" i="18"/>
  <c r="O1064" i="18"/>
  <c r="N1064" i="18"/>
  <c r="M1064" i="18"/>
  <c r="L1064" i="18"/>
  <c r="T1064" i="18" s="1"/>
  <c r="S1063" i="18"/>
  <c r="R1063" i="18"/>
  <c r="Q1063" i="18"/>
  <c r="P1063" i="18"/>
  <c r="O1063" i="18"/>
  <c r="N1063" i="18"/>
  <c r="M1063" i="18"/>
  <c r="L1063" i="18"/>
  <c r="T1063" i="18" s="1"/>
  <c r="S1062" i="18"/>
  <c r="R1062" i="18"/>
  <c r="Q1062" i="18"/>
  <c r="P1062" i="18"/>
  <c r="O1062" i="18"/>
  <c r="N1062" i="18"/>
  <c r="M1062" i="18"/>
  <c r="L1062" i="18"/>
  <c r="T1062" i="18" s="1"/>
  <c r="S1061" i="18"/>
  <c r="R1061" i="18"/>
  <c r="Q1061" i="18"/>
  <c r="P1061" i="18"/>
  <c r="O1061" i="18"/>
  <c r="N1061" i="18"/>
  <c r="M1061" i="18"/>
  <c r="L1061" i="18"/>
  <c r="T1061" i="18" s="1"/>
  <c r="S1060" i="18"/>
  <c r="R1060" i="18"/>
  <c r="Q1060" i="18"/>
  <c r="P1060" i="18"/>
  <c r="O1060" i="18"/>
  <c r="N1060" i="18"/>
  <c r="M1060" i="18"/>
  <c r="L1060" i="18"/>
  <c r="T1060" i="18" s="1"/>
  <c r="S1059" i="18"/>
  <c r="R1059" i="18"/>
  <c r="Q1059" i="18"/>
  <c r="P1059" i="18"/>
  <c r="O1059" i="18"/>
  <c r="N1059" i="18"/>
  <c r="M1059" i="18"/>
  <c r="L1059" i="18"/>
  <c r="T1059" i="18" s="1"/>
  <c r="S1058" i="18"/>
  <c r="R1058" i="18"/>
  <c r="Q1058" i="18"/>
  <c r="P1058" i="18"/>
  <c r="O1058" i="18"/>
  <c r="N1058" i="18"/>
  <c r="M1058" i="18"/>
  <c r="L1058" i="18"/>
  <c r="T1058" i="18" s="1"/>
  <c r="S1057" i="18"/>
  <c r="R1057" i="18"/>
  <c r="Q1057" i="18"/>
  <c r="P1057" i="18"/>
  <c r="O1057" i="18"/>
  <c r="N1057" i="18"/>
  <c r="M1057" i="18"/>
  <c r="L1057" i="18"/>
  <c r="T1057" i="18" s="1"/>
  <c r="S1056" i="18"/>
  <c r="R1056" i="18"/>
  <c r="Q1056" i="18"/>
  <c r="P1056" i="18"/>
  <c r="O1056" i="18"/>
  <c r="N1056" i="18"/>
  <c r="M1056" i="18"/>
  <c r="L1056" i="18"/>
  <c r="T1056" i="18" s="1"/>
  <c r="S1055" i="18"/>
  <c r="R1055" i="18"/>
  <c r="Q1055" i="18"/>
  <c r="P1055" i="18"/>
  <c r="O1055" i="18"/>
  <c r="N1055" i="18"/>
  <c r="M1055" i="18"/>
  <c r="L1055" i="18"/>
  <c r="T1055" i="18" s="1"/>
  <c r="S1054" i="18"/>
  <c r="R1054" i="18"/>
  <c r="Q1054" i="18"/>
  <c r="P1054" i="18"/>
  <c r="O1054" i="18"/>
  <c r="N1054" i="18"/>
  <c r="M1054" i="18"/>
  <c r="L1054" i="18"/>
  <c r="T1054" i="18" s="1"/>
  <c r="S1053" i="18"/>
  <c r="R1053" i="18"/>
  <c r="Q1053" i="18"/>
  <c r="P1053" i="18"/>
  <c r="O1053" i="18"/>
  <c r="N1053" i="18"/>
  <c r="M1053" i="18"/>
  <c r="L1053" i="18"/>
  <c r="T1053" i="18" s="1"/>
  <c r="S1052" i="18"/>
  <c r="R1052" i="18"/>
  <c r="Q1052" i="18"/>
  <c r="P1052" i="18"/>
  <c r="O1052" i="18"/>
  <c r="N1052" i="18"/>
  <c r="M1052" i="18"/>
  <c r="L1052" i="18"/>
  <c r="T1052" i="18" s="1"/>
  <c r="S1051" i="18"/>
  <c r="R1051" i="18"/>
  <c r="Q1051" i="18"/>
  <c r="P1051" i="18"/>
  <c r="O1051" i="18"/>
  <c r="N1051" i="18"/>
  <c r="M1051" i="18"/>
  <c r="L1051" i="18"/>
  <c r="T1051" i="18" s="1"/>
  <c r="S1050" i="18"/>
  <c r="R1050" i="18"/>
  <c r="Q1050" i="18"/>
  <c r="P1050" i="18"/>
  <c r="O1050" i="18"/>
  <c r="N1050" i="18"/>
  <c r="M1050" i="18"/>
  <c r="L1050" i="18"/>
  <c r="T1050" i="18" s="1"/>
  <c r="S1049" i="18"/>
  <c r="R1049" i="18"/>
  <c r="Q1049" i="18"/>
  <c r="P1049" i="18"/>
  <c r="O1049" i="18"/>
  <c r="N1049" i="18"/>
  <c r="M1049" i="18"/>
  <c r="L1049" i="18"/>
  <c r="T1049" i="18" s="1"/>
  <c r="S1048" i="18"/>
  <c r="R1048" i="18"/>
  <c r="Q1048" i="18"/>
  <c r="P1048" i="18"/>
  <c r="O1048" i="18"/>
  <c r="N1048" i="18"/>
  <c r="M1048" i="18"/>
  <c r="L1048" i="18"/>
  <c r="T1048" i="18" s="1"/>
  <c r="S1047" i="18"/>
  <c r="R1047" i="18"/>
  <c r="Q1047" i="18"/>
  <c r="P1047" i="18"/>
  <c r="O1047" i="18"/>
  <c r="N1047" i="18"/>
  <c r="M1047" i="18"/>
  <c r="L1047" i="18"/>
  <c r="T1047" i="18" s="1"/>
  <c r="S1046" i="18"/>
  <c r="R1046" i="18"/>
  <c r="Q1046" i="18"/>
  <c r="P1046" i="18"/>
  <c r="O1046" i="18"/>
  <c r="N1046" i="18"/>
  <c r="M1046" i="18"/>
  <c r="L1046" i="18"/>
  <c r="T1046" i="18" s="1"/>
  <c r="S1045" i="18"/>
  <c r="R1045" i="18"/>
  <c r="Q1045" i="18"/>
  <c r="P1045" i="18"/>
  <c r="O1045" i="18"/>
  <c r="N1045" i="18"/>
  <c r="M1045" i="18"/>
  <c r="L1045" i="18"/>
  <c r="T1045" i="18" s="1"/>
  <c r="S1044" i="18"/>
  <c r="R1044" i="18"/>
  <c r="Q1044" i="18"/>
  <c r="P1044" i="18"/>
  <c r="O1044" i="18"/>
  <c r="N1044" i="18"/>
  <c r="M1044" i="18"/>
  <c r="L1044" i="18"/>
  <c r="T1044" i="18" s="1"/>
  <c r="S1043" i="18"/>
  <c r="R1043" i="18"/>
  <c r="Q1043" i="18"/>
  <c r="P1043" i="18"/>
  <c r="O1043" i="18"/>
  <c r="N1043" i="18"/>
  <c r="M1043" i="18"/>
  <c r="L1043" i="18"/>
  <c r="T1043" i="18" s="1"/>
  <c r="S1042" i="18"/>
  <c r="R1042" i="18"/>
  <c r="Q1042" i="18"/>
  <c r="P1042" i="18"/>
  <c r="O1042" i="18"/>
  <c r="N1042" i="18"/>
  <c r="M1042" i="18"/>
  <c r="L1042" i="18"/>
  <c r="T1042" i="18" s="1"/>
  <c r="S1041" i="18"/>
  <c r="R1041" i="18"/>
  <c r="Q1041" i="18"/>
  <c r="P1041" i="18"/>
  <c r="O1041" i="18"/>
  <c r="N1041" i="18"/>
  <c r="M1041" i="18"/>
  <c r="L1041" i="18"/>
  <c r="T1041" i="18" s="1"/>
  <c r="S1040" i="18"/>
  <c r="R1040" i="18"/>
  <c r="Q1040" i="18"/>
  <c r="P1040" i="18"/>
  <c r="O1040" i="18"/>
  <c r="N1040" i="18"/>
  <c r="M1040" i="18"/>
  <c r="L1040" i="18"/>
  <c r="T1040" i="18" s="1"/>
  <c r="S1039" i="18"/>
  <c r="R1039" i="18"/>
  <c r="Q1039" i="18"/>
  <c r="P1039" i="18"/>
  <c r="O1039" i="18"/>
  <c r="N1039" i="18"/>
  <c r="M1039" i="18"/>
  <c r="L1039" i="18"/>
  <c r="T1039" i="18" s="1"/>
  <c r="S1038" i="18"/>
  <c r="R1038" i="18"/>
  <c r="Q1038" i="18"/>
  <c r="P1038" i="18"/>
  <c r="O1038" i="18"/>
  <c r="N1038" i="18"/>
  <c r="M1038" i="18"/>
  <c r="L1038" i="18"/>
  <c r="T1038" i="18" s="1"/>
  <c r="S1037" i="18"/>
  <c r="R1037" i="18"/>
  <c r="Q1037" i="18"/>
  <c r="P1037" i="18"/>
  <c r="O1037" i="18"/>
  <c r="N1037" i="18"/>
  <c r="M1037" i="18"/>
  <c r="L1037" i="18"/>
  <c r="T1037" i="18" s="1"/>
  <c r="S1036" i="18"/>
  <c r="R1036" i="18"/>
  <c r="Q1036" i="18"/>
  <c r="P1036" i="18"/>
  <c r="O1036" i="18"/>
  <c r="N1036" i="18"/>
  <c r="M1036" i="18"/>
  <c r="L1036" i="18"/>
  <c r="T1036" i="18" s="1"/>
  <c r="S1035" i="18"/>
  <c r="R1035" i="18"/>
  <c r="Q1035" i="18"/>
  <c r="P1035" i="18"/>
  <c r="O1035" i="18"/>
  <c r="N1035" i="18"/>
  <c r="M1035" i="18"/>
  <c r="L1035" i="18"/>
  <c r="T1035" i="18" s="1"/>
  <c r="S1034" i="18"/>
  <c r="R1034" i="18"/>
  <c r="Q1034" i="18"/>
  <c r="P1034" i="18"/>
  <c r="O1034" i="18"/>
  <c r="N1034" i="18"/>
  <c r="M1034" i="18"/>
  <c r="L1034" i="18"/>
  <c r="T1034" i="18" s="1"/>
  <c r="S1033" i="18"/>
  <c r="R1033" i="18"/>
  <c r="Q1033" i="18"/>
  <c r="P1033" i="18"/>
  <c r="O1033" i="18"/>
  <c r="N1033" i="18"/>
  <c r="M1033" i="18"/>
  <c r="L1033" i="18"/>
  <c r="T1033" i="18" s="1"/>
  <c r="S1032" i="18"/>
  <c r="R1032" i="18"/>
  <c r="Q1032" i="18"/>
  <c r="P1032" i="18"/>
  <c r="O1032" i="18"/>
  <c r="N1032" i="18"/>
  <c r="M1032" i="18"/>
  <c r="L1032" i="18"/>
  <c r="T1032" i="18" s="1"/>
  <c r="S1031" i="18"/>
  <c r="R1031" i="18"/>
  <c r="Q1031" i="18"/>
  <c r="P1031" i="18"/>
  <c r="O1031" i="18"/>
  <c r="N1031" i="18"/>
  <c r="M1031" i="18"/>
  <c r="L1031" i="18"/>
  <c r="T1031" i="18" s="1"/>
  <c r="S1030" i="18"/>
  <c r="R1030" i="18"/>
  <c r="Q1030" i="18"/>
  <c r="P1030" i="18"/>
  <c r="O1030" i="18"/>
  <c r="N1030" i="18"/>
  <c r="M1030" i="18"/>
  <c r="L1030" i="18"/>
  <c r="T1030" i="18" s="1"/>
  <c r="S1029" i="18"/>
  <c r="R1029" i="18"/>
  <c r="Q1029" i="18"/>
  <c r="P1029" i="18"/>
  <c r="O1029" i="18"/>
  <c r="N1029" i="18"/>
  <c r="M1029" i="18"/>
  <c r="L1029" i="18"/>
  <c r="T1029" i="18" s="1"/>
  <c r="S1028" i="18"/>
  <c r="R1028" i="18"/>
  <c r="Q1028" i="18"/>
  <c r="P1028" i="18"/>
  <c r="O1028" i="18"/>
  <c r="N1028" i="18"/>
  <c r="M1028" i="18"/>
  <c r="L1028" i="18"/>
  <c r="T1028" i="18" s="1"/>
  <c r="S1027" i="18"/>
  <c r="R1027" i="18"/>
  <c r="Q1027" i="18"/>
  <c r="P1027" i="18"/>
  <c r="O1027" i="18"/>
  <c r="N1027" i="18"/>
  <c r="M1027" i="18"/>
  <c r="L1027" i="18"/>
  <c r="T1027" i="18" s="1"/>
  <c r="S1026" i="18"/>
  <c r="R1026" i="18"/>
  <c r="Q1026" i="18"/>
  <c r="P1026" i="18"/>
  <c r="O1026" i="18"/>
  <c r="N1026" i="18"/>
  <c r="M1026" i="18"/>
  <c r="L1026" i="18"/>
  <c r="T1026" i="18" s="1"/>
  <c r="S1025" i="18"/>
  <c r="R1025" i="18"/>
  <c r="Q1025" i="18"/>
  <c r="P1025" i="18"/>
  <c r="O1025" i="18"/>
  <c r="N1025" i="18"/>
  <c r="M1025" i="18"/>
  <c r="L1025" i="18"/>
  <c r="T1025" i="18" s="1"/>
  <c r="S1024" i="18"/>
  <c r="R1024" i="18"/>
  <c r="Q1024" i="18"/>
  <c r="P1024" i="18"/>
  <c r="O1024" i="18"/>
  <c r="N1024" i="18"/>
  <c r="M1024" i="18"/>
  <c r="L1024" i="18"/>
  <c r="T1024" i="18" s="1"/>
  <c r="S1023" i="18"/>
  <c r="R1023" i="18"/>
  <c r="Q1023" i="18"/>
  <c r="P1023" i="18"/>
  <c r="O1023" i="18"/>
  <c r="N1023" i="18"/>
  <c r="M1023" i="18"/>
  <c r="L1023" i="18"/>
  <c r="T1023" i="18" s="1"/>
  <c r="S1022" i="18"/>
  <c r="R1022" i="18"/>
  <c r="Q1022" i="18"/>
  <c r="P1022" i="18"/>
  <c r="O1022" i="18"/>
  <c r="N1022" i="18"/>
  <c r="M1022" i="18"/>
  <c r="L1022" i="18"/>
  <c r="T1022" i="18" s="1"/>
  <c r="S1021" i="18"/>
  <c r="R1021" i="18"/>
  <c r="Q1021" i="18"/>
  <c r="P1021" i="18"/>
  <c r="O1021" i="18"/>
  <c r="N1021" i="18"/>
  <c r="M1021" i="18"/>
  <c r="L1021" i="18"/>
  <c r="T1021" i="18" s="1"/>
  <c r="S1020" i="18"/>
  <c r="R1020" i="18"/>
  <c r="Q1020" i="18"/>
  <c r="P1020" i="18"/>
  <c r="O1020" i="18"/>
  <c r="N1020" i="18"/>
  <c r="M1020" i="18"/>
  <c r="L1020" i="18"/>
  <c r="T1020" i="18" s="1"/>
  <c r="S1019" i="18"/>
  <c r="R1019" i="18"/>
  <c r="Q1019" i="18"/>
  <c r="P1019" i="18"/>
  <c r="O1019" i="18"/>
  <c r="N1019" i="18"/>
  <c r="M1019" i="18"/>
  <c r="L1019" i="18"/>
  <c r="T1019" i="18" s="1"/>
  <c r="S1018" i="18"/>
  <c r="R1018" i="18"/>
  <c r="Q1018" i="18"/>
  <c r="P1018" i="18"/>
  <c r="O1018" i="18"/>
  <c r="N1018" i="18"/>
  <c r="M1018" i="18"/>
  <c r="L1018" i="18"/>
  <c r="T1018" i="18" s="1"/>
  <c r="S1017" i="18"/>
  <c r="R1017" i="18"/>
  <c r="Q1017" i="18"/>
  <c r="P1017" i="18"/>
  <c r="O1017" i="18"/>
  <c r="N1017" i="18"/>
  <c r="M1017" i="18"/>
  <c r="L1017" i="18"/>
  <c r="T1017" i="18" s="1"/>
  <c r="S1016" i="18"/>
  <c r="R1016" i="18"/>
  <c r="Q1016" i="18"/>
  <c r="P1016" i="18"/>
  <c r="O1016" i="18"/>
  <c r="N1016" i="18"/>
  <c r="M1016" i="18"/>
  <c r="L1016" i="18"/>
  <c r="T1016" i="18" s="1"/>
  <c r="S1015" i="18"/>
  <c r="R1015" i="18"/>
  <c r="Q1015" i="18"/>
  <c r="P1015" i="18"/>
  <c r="O1015" i="18"/>
  <c r="N1015" i="18"/>
  <c r="M1015" i="18"/>
  <c r="L1015" i="18"/>
  <c r="T1015" i="18" s="1"/>
  <c r="S1014" i="18"/>
  <c r="R1014" i="18"/>
  <c r="Q1014" i="18"/>
  <c r="P1014" i="18"/>
  <c r="O1014" i="18"/>
  <c r="N1014" i="18"/>
  <c r="M1014" i="18"/>
  <c r="L1014" i="18"/>
  <c r="T1014" i="18" s="1"/>
  <c r="S1013" i="18"/>
  <c r="R1013" i="18"/>
  <c r="Q1013" i="18"/>
  <c r="P1013" i="18"/>
  <c r="O1013" i="18"/>
  <c r="N1013" i="18"/>
  <c r="M1013" i="18"/>
  <c r="L1013" i="18"/>
  <c r="T1013" i="18" s="1"/>
  <c r="S1012" i="18"/>
  <c r="R1012" i="18"/>
  <c r="Q1012" i="18"/>
  <c r="P1012" i="18"/>
  <c r="O1012" i="18"/>
  <c r="N1012" i="18"/>
  <c r="M1012" i="18"/>
  <c r="L1012" i="18"/>
  <c r="T1012" i="18" s="1"/>
  <c r="S1011" i="18"/>
  <c r="R1011" i="18"/>
  <c r="Q1011" i="18"/>
  <c r="P1011" i="18"/>
  <c r="O1011" i="18"/>
  <c r="N1011" i="18"/>
  <c r="M1011" i="18"/>
  <c r="L1011" i="18"/>
  <c r="T1011" i="18" s="1"/>
  <c r="S1010" i="18"/>
  <c r="R1010" i="18"/>
  <c r="Q1010" i="18"/>
  <c r="P1010" i="18"/>
  <c r="O1010" i="18"/>
  <c r="N1010" i="18"/>
  <c r="M1010" i="18"/>
  <c r="L1010" i="18"/>
  <c r="T1010" i="18" s="1"/>
  <c r="S1009" i="18"/>
  <c r="R1009" i="18"/>
  <c r="Q1009" i="18"/>
  <c r="P1009" i="18"/>
  <c r="O1009" i="18"/>
  <c r="N1009" i="18"/>
  <c r="M1009" i="18"/>
  <c r="L1009" i="18"/>
  <c r="T1009" i="18" s="1"/>
  <c r="S1008" i="18"/>
  <c r="R1008" i="18"/>
  <c r="Q1008" i="18"/>
  <c r="P1008" i="18"/>
  <c r="O1008" i="18"/>
  <c r="N1008" i="18"/>
  <c r="M1008" i="18"/>
  <c r="L1008" i="18"/>
  <c r="T1008" i="18" s="1"/>
  <c r="S1007" i="18"/>
  <c r="R1007" i="18"/>
  <c r="Q1007" i="18"/>
  <c r="P1007" i="18"/>
  <c r="O1007" i="18"/>
  <c r="N1007" i="18"/>
  <c r="M1007" i="18"/>
  <c r="L1007" i="18"/>
  <c r="T1007" i="18" s="1"/>
  <c r="S1006" i="18"/>
  <c r="R1006" i="18"/>
  <c r="Q1006" i="18"/>
  <c r="P1006" i="18"/>
  <c r="O1006" i="18"/>
  <c r="N1006" i="18"/>
  <c r="M1006" i="18"/>
  <c r="L1006" i="18"/>
  <c r="T1006" i="18" s="1"/>
  <c r="S1005" i="18"/>
  <c r="R1005" i="18"/>
  <c r="Q1005" i="18"/>
  <c r="P1005" i="18"/>
  <c r="O1005" i="18"/>
  <c r="N1005" i="18"/>
  <c r="M1005" i="18"/>
  <c r="L1005" i="18"/>
  <c r="T1005" i="18" s="1"/>
  <c r="S1004" i="18"/>
  <c r="R1004" i="18"/>
  <c r="Q1004" i="18"/>
  <c r="P1004" i="18"/>
  <c r="O1004" i="18"/>
  <c r="N1004" i="18"/>
  <c r="M1004" i="18"/>
  <c r="L1004" i="18"/>
  <c r="T1004" i="18" s="1"/>
  <c r="S1003" i="18"/>
  <c r="R1003" i="18"/>
  <c r="Q1003" i="18"/>
  <c r="P1003" i="18"/>
  <c r="O1003" i="18"/>
  <c r="N1003" i="18"/>
  <c r="M1003" i="18"/>
  <c r="L1003" i="18"/>
  <c r="T1003" i="18" s="1"/>
  <c r="S1002" i="18"/>
  <c r="R1002" i="18"/>
  <c r="Q1002" i="18"/>
  <c r="P1002" i="18"/>
  <c r="O1002" i="18"/>
  <c r="N1002" i="18"/>
  <c r="M1002" i="18"/>
  <c r="L1002" i="18"/>
  <c r="T1002" i="18" s="1"/>
  <c r="S1001" i="18"/>
  <c r="R1001" i="18"/>
  <c r="Q1001" i="18"/>
  <c r="P1001" i="18"/>
  <c r="O1001" i="18"/>
  <c r="N1001" i="18"/>
  <c r="M1001" i="18"/>
  <c r="L1001" i="18"/>
  <c r="T1001" i="18" s="1"/>
  <c r="S1000" i="18"/>
  <c r="R1000" i="18"/>
  <c r="Q1000" i="18"/>
  <c r="P1000" i="18"/>
  <c r="O1000" i="18"/>
  <c r="N1000" i="18"/>
  <c r="M1000" i="18"/>
  <c r="L1000" i="18"/>
  <c r="T1000" i="18" s="1"/>
  <c r="S999" i="18"/>
  <c r="R999" i="18"/>
  <c r="Q999" i="18"/>
  <c r="P999" i="18"/>
  <c r="O999" i="18"/>
  <c r="N999" i="18"/>
  <c r="M999" i="18"/>
  <c r="L999" i="18"/>
  <c r="T999" i="18" s="1"/>
  <c r="S998" i="18"/>
  <c r="R998" i="18"/>
  <c r="Q998" i="18"/>
  <c r="P998" i="18"/>
  <c r="O998" i="18"/>
  <c r="N998" i="18"/>
  <c r="M998" i="18"/>
  <c r="L998" i="18"/>
  <c r="T998" i="18" s="1"/>
  <c r="S997" i="18"/>
  <c r="R997" i="18"/>
  <c r="Q997" i="18"/>
  <c r="P997" i="18"/>
  <c r="O997" i="18"/>
  <c r="N997" i="18"/>
  <c r="M997" i="18"/>
  <c r="L997" i="18"/>
  <c r="T997" i="18" s="1"/>
  <c r="S996" i="18"/>
  <c r="R996" i="18"/>
  <c r="Q996" i="18"/>
  <c r="P996" i="18"/>
  <c r="O996" i="18"/>
  <c r="N996" i="18"/>
  <c r="M996" i="18"/>
  <c r="L996" i="18"/>
  <c r="T996" i="18" s="1"/>
  <c r="S995" i="18"/>
  <c r="R995" i="18"/>
  <c r="Q995" i="18"/>
  <c r="P995" i="18"/>
  <c r="O995" i="18"/>
  <c r="N995" i="18"/>
  <c r="M995" i="18"/>
  <c r="L995" i="18"/>
  <c r="T995" i="18" s="1"/>
  <c r="S994" i="18"/>
  <c r="R994" i="18"/>
  <c r="Q994" i="18"/>
  <c r="P994" i="18"/>
  <c r="O994" i="18"/>
  <c r="N994" i="18"/>
  <c r="M994" i="18"/>
  <c r="L994" i="18"/>
  <c r="T994" i="18" s="1"/>
  <c r="S993" i="18"/>
  <c r="R993" i="18"/>
  <c r="Q993" i="18"/>
  <c r="P993" i="18"/>
  <c r="O993" i="18"/>
  <c r="N993" i="18"/>
  <c r="M993" i="18"/>
  <c r="L993" i="18"/>
  <c r="T993" i="18" s="1"/>
  <c r="S992" i="18"/>
  <c r="R992" i="18"/>
  <c r="Q992" i="18"/>
  <c r="P992" i="18"/>
  <c r="O992" i="18"/>
  <c r="N992" i="18"/>
  <c r="M992" i="18"/>
  <c r="L992" i="18"/>
  <c r="T992" i="18" s="1"/>
  <c r="S991" i="18"/>
  <c r="R991" i="18"/>
  <c r="Q991" i="18"/>
  <c r="P991" i="18"/>
  <c r="O991" i="18"/>
  <c r="N991" i="18"/>
  <c r="M991" i="18"/>
  <c r="L991" i="18"/>
  <c r="T991" i="18" s="1"/>
  <c r="S990" i="18"/>
  <c r="R990" i="18"/>
  <c r="Q990" i="18"/>
  <c r="P990" i="18"/>
  <c r="O990" i="18"/>
  <c r="N990" i="18"/>
  <c r="M990" i="18"/>
  <c r="L990" i="18"/>
  <c r="T990" i="18" s="1"/>
  <c r="S989" i="18"/>
  <c r="R989" i="18"/>
  <c r="Q989" i="18"/>
  <c r="P989" i="18"/>
  <c r="O989" i="18"/>
  <c r="N989" i="18"/>
  <c r="M989" i="18"/>
  <c r="L989" i="18"/>
  <c r="T989" i="18" s="1"/>
  <c r="S988" i="18"/>
  <c r="R988" i="18"/>
  <c r="Q988" i="18"/>
  <c r="P988" i="18"/>
  <c r="O988" i="18"/>
  <c r="N988" i="18"/>
  <c r="M988" i="18"/>
  <c r="L988" i="18"/>
  <c r="T988" i="18" s="1"/>
  <c r="S987" i="18"/>
  <c r="R987" i="18"/>
  <c r="Q987" i="18"/>
  <c r="P987" i="18"/>
  <c r="O987" i="18"/>
  <c r="N987" i="18"/>
  <c r="M987" i="18"/>
  <c r="L987" i="18"/>
  <c r="T987" i="18" s="1"/>
  <c r="S986" i="18"/>
  <c r="R986" i="18"/>
  <c r="Q986" i="18"/>
  <c r="P986" i="18"/>
  <c r="O986" i="18"/>
  <c r="N986" i="18"/>
  <c r="M986" i="18"/>
  <c r="L986" i="18"/>
  <c r="T986" i="18" s="1"/>
  <c r="S985" i="18"/>
  <c r="R985" i="18"/>
  <c r="Q985" i="18"/>
  <c r="P985" i="18"/>
  <c r="O985" i="18"/>
  <c r="N985" i="18"/>
  <c r="M985" i="18"/>
  <c r="L985" i="18"/>
  <c r="T985" i="18" s="1"/>
  <c r="S984" i="18"/>
  <c r="R984" i="18"/>
  <c r="Q984" i="18"/>
  <c r="P984" i="18"/>
  <c r="O984" i="18"/>
  <c r="N984" i="18"/>
  <c r="M984" i="18"/>
  <c r="L984" i="18"/>
  <c r="T984" i="18" s="1"/>
  <c r="S983" i="18"/>
  <c r="R983" i="18"/>
  <c r="Q983" i="18"/>
  <c r="P983" i="18"/>
  <c r="O983" i="18"/>
  <c r="N983" i="18"/>
  <c r="M983" i="18"/>
  <c r="L983" i="18"/>
  <c r="T983" i="18" s="1"/>
  <c r="S982" i="18"/>
  <c r="R982" i="18"/>
  <c r="Q982" i="18"/>
  <c r="P982" i="18"/>
  <c r="O982" i="18"/>
  <c r="N982" i="18"/>
  <c r="M982" i="18"/>
  <c r="L982" i="18"/>
  <c r="T982" i="18" s="1"/>
  <c r="S981" i="18"/>
  <c r="R981" i="18"/>
  <c r="Q981" i="18"/>
  <c r="P981" i="18"/>
  <c r="O981" i="18"/>
  <c r="N981" i="18"/>
  <c r="M981" i="18"/>
  <c r="L981" i="18"/>
  <c r="T981" i="18" s="1"/>
  <c r="S980" i="18"/>
  <c r="R980" i="18"/>
  <c r="Q980" i="18"/>
  <c r="P980" i="18"/>
  <c r="O980" i="18"/>
  <c r="N980" i="18"/>
  <c r="M980" i="18"/>
  <c r="L980" i="18"/>
  <c r="T980" i="18" s="1"/>
  <c r="S979" i="18"/>
  <c r="R979" i="18"/>
  <c r="Q979" i="18"/>
  <c r="P979" i="18"/>
  <c r="O979" i="18"/>
  <c r="N979" i="18"/>
  <c r="M979" i="18"/>
  <c r="L979" i="18"/>
  <c r="T979" i="18" s="1"/>
  <c r="S978" i="18"/>
  <c r="R978" i="18"/>
  <c r="Q978" i="18"/>
  <c r="P978" i="18"/>
  <c r="O978" i="18"/>
  <c r="N978" i="18"/>
  <c r="M978" i="18"/>
  <c r="L978" i="18"/>
  <c r="T978" i="18" s="1"/>
  <c r="S977" i="18"/>
  <c r="R977" i="18"/>
  <c r="Q977" i="18"/>
  <c r="P977" i="18"/>
  <c r="O977" i="18"/>
  <c r="N977" i="18"/>
  <c r="M977" i="18"/>
  <c r="L977" i="18"/>
  <c r="T977" i="18" s="1"/>
  <c r="S976" i="18"/>
  <c r="R976" i="18"/>
  <c r="Q976" i="18"/>
  <c r="P976" i="18"/>
  <c r="O976" i="18"/>
  <c r="N976" i="18"/>
  <c r="M976" i="18"/>
  <c r="L976" i="18"/>
  <c r="T976" i="18" s="1"/>
  <c r="S975" i="18"/>
  <c r="R975" i="18"/>
  <c r="Q975" i="18"/>
  <c r="P975" i="18"/>
  <c r="O975" i="18"/>
  <c r="N975" i="18"/>
  <c r="M975" i="18"/>
  <c r="L975" i="18"/>
  <c r="T975" i="18" s="1"/>
  <c r="S974" i="18"/>
  <c r="R974" i="18"/>
  <c r="Q974" i="18"/>
  <c r="P974" i="18"/>
  <c r="O974" i="18"/>
  <c r="N974" i="18"/>
  <c r="M974" i="18"/>
  <c r="L974" i="18"/>
  <c r="T974" i="18" s="1"/>
  <c r="S973" i="18"/>
  <c r="R973" i="18"/>
  <c r="Q973" i="18"/>
  <c r="P973" i="18"/>
  <c r="O973" i="18"/>
  <c r="N973" i="18"/>
  <c r="M973" i="18"/>
  <c r="L973" i="18"/>
  <c r="T973" i="18" s="1"/>
  <c r="S972" i="18"/>
  <c r="R972" i="18"/>
  <c r="Q972" i="18"/>
  <c r="P972" i="18"/>
  <c r="O972" i="18"/>
  <c r="N972" i="18"/>
  <c r="M972" i="18"/>
  <c r="L972" i="18"/>
  <c r="T972" i="18" s="1"/>
  <c r="S971" i="18"/>
  <c r="R971" i="18"/>
  <c r="Q971" i="18"/>
  <c r="P971" i="18"/>
  <c r="O971" i="18"/>
  <c r="N971" i="18"/>
  <c r="M971" i="18"/>
  <c r="L971" i="18"/>
  <c r="T971" i="18" s="1"/>
  <c r="S970" i="18"/>
  <c r="R970" i="18"/>
  <c r="Q970" i="18"/>
  <c r="P970" i="18"/>
  <c r="O970" i="18"/>
  <c r="N970" i="18"/>
  <c r="M970" i="18"/>
  <c r="L970" i="18"/>
  <c r="T970" i="18" s="1"/>
  <c r="S969" i="18"/>
  <c r="R969" i="18"/>
  <c r="Q969" i="18"/>
  <c r="P969" i="18"/>
  <c r="O969" i="18"/>
  <c r="N969" i="18"/>
  <c r="M969" i="18"/>
  <c r="L969" i="18"/>
  <c r="T969" i="18" s="1"/>
  <c r="S968" i="18"/>
  <c r="R968" i="18"/>
  <c r="Q968" i="18"/>
  <c r="P968" i="18"/>
  <c r="O968" i="18"/>
  <c r="N968" i="18"/>
  <c r="M968" i="18"/>
  <c r="L968" i="18"/>
  <c r="T968" i="18" s="1"/>
  <c r="S967" i="18"/>
  <c r="R967" i="18"/>
  <c r="Q967" i="18"/>
  <c r="P967" i="18"/>
  <c r="O967" i="18"/>
  <c r="N967" i="18"/>
  <c r="M967" i="18"/>
  <c r="L967" i="18"/>
  <c r="T967" i="18" s="1"/>
  <c r="S966" i="18"/>
  <c r="R966" i="18"/>
  <c r="Q966" i="18"/>
  <c r="P966" i="18"/>
  <c r="O966" i="18"/>
  <c r="N966" i="18"/>
  <c r="M966" i="18"/>
  <c r="L966" i="18"/>
  <c r="T966" i="18" s="1"/>
  <c r="S965" i="18"/>
  <c r="R965" i="18"/>
  <c r="Q965" i="18"/>
  <c r="P965" i="18"/>
  <c r="O965" i="18"/>
  <c r="N965" i="18"/>
  <c r="M965" i="18"/>
  <c r="L965" i="18"/>
  <c r="T965" i="18" s="1"/>
  <c r="S964" i="18"/>
  <c r="R964" i="18"/>
  <c r="Q964" i="18"/>
  <c r="P964" i="18"/>
  <c r="O964" i="18"/>
  <c r="N964" i="18"/>
  <c r="M964" i="18"/>
  <c r="L964" i="18"/>
  <c r="T964" i="18" s="1"/>
  <c r="S963" i="18"/>
  <c r="R963" i="18"/>
  <c r="Q963" i="18"/>
  <c r="P963" i="18"/>
  <c r="O963" i="18"/>
  <c r="N963" i="18"/>
  <c r="M963" i="18"/>
  <c r="L963" i="18"/>
  <c r="T963" i="18" s="1"/>
  <c r="S962" i="18"/>
  <c r="R962" i="18"/>
  <c r="Q962" i="18"/>
  <c r="P962" i="18"/>
  <c r="O962" i="18"/>
  <c r="N962" i="18"/>
  <c r="M962" i="18"/>
  <c r="L962" i="18"/>
  <c r="T962" i="18" s="1"/>
  <c r="S961" i="18"/>
  <c r="R961" i="18"/>
  <c r="Q961" i="18"/>
  <c r="P961" i="18"/>
  <c r="O961" i="18"/>
  <c r="N961" i="18"/>
  <c r="M961" i="18"/>
  <c r="L961" i="18"/>
  <c r="T961" i="18" s="1"/>
  <c r="S960" i="18"/>
  <c r="R960" i="18"/>
  <c r="Q960" i="18"/>
  <c r="P960" i="18"/>
  <c r="O960" i="18"/>
  <c r="N960" i="18"/>
  <c r="M960" i="18"/>
  <c r="L960" i="18"/>
  <c r="T960" i="18" s="1"/>
  <c r="S959" i="18"/>
  <c r="R959" i="18"/>
  <c r="Q959" i="18"/>
  <c r="P959" i="18"/>
  <c r="O959" i="18"/>
  <c r="N959" i="18"/>
  <c r="M959" i="18"/>
  <c r="L959" i="18"/>
  <c r="T959" i="18" s="1"/>
  <c r="S958" i="18"/>
  <c r="R958" i="18"/>
  <c r="Q958" i="18"/>
  <c r="P958" i="18"/>
  <c r="O958" i="18"/>
  <c r="N958" i="18"/>
  <c r="M958" i="18"/>
  <c r="L958" i="18"/>
  <c r="T958" i="18" s="1"/>
  <c r="S957" i="18"/>
  <c r="R957" i="18"/>
  <c r="Q957" i="18"/>
  <c r="P957" i="18"/>
  <c r="O957" i="18"/>
  <c r="N957" i="18"/>
  <c r="M957" i="18"/>
  <c r="L957" i="18"/>
  <c r="T957" i="18" s="1"/>
  <c r="S956" i="18"/>
  <c r="R956" i="18"/>
  <c r="Q956" i="18"/>
  <c r="P956" i="18"/>
  <c r="O956" i="18"/>
  <c r="N956" i="18"/>
  <c r="M956" i="18"/>
  <c r="L956" i="18"/>
  <c r="T956" i="18" s="1"/>
  <c r="S955" i="18"/>
  <c r="R955" i="18"/>
  <c r="Q955" i="18"/>
  <c r="P955" i="18"/>
  <c r="O955" i="18"/>
  <c r="N955" i="18"/>
  <c r="M955" i="18"/>
  <c r="L955" i="18"/>
  <c r="T955" i="18" s="1"/>
  <c r="S954" i="18"/>
  <c r="R954" i="18"/>
  <c r="Q954" i="18"/>
  <c r="P954" i="18"/>
  <c r="O954" i="18"/>
  <c r="N954" i="18"/>
  <c r="M954" i="18"/>
  <c r="L954" i="18"/>
  <c r="T954" i="18" s="1"/>
  <c r="S953" i="18"/>
  <c r="R953" i="18"/>
  <c r="Q953" i="18"/>
  <c r="P953" i="18"/>
  <c r="O953" i="18"/>
  <c r="N953" i="18"/>
  <c r="M953" i="18"/>
  <c r="L953" i="18"/>
  <c r="T953" i="18" s="1"/>
  <c r="S952" i="18"/>
  <c r="R952" i="18"/>
  <c r="Q952" i="18"/>
  <c r="P952" i="18"/>
  <c r="O952" i="18"/>
  <c r="N952" i="18"/>
  <c r="M952" i="18"/>
  <c r="L952" i="18"/>
  <c r="T952" i="18" s="1"/>
  <c r="S951" i="18"/>
  <c r="R951" i="18"/>
  <c r="Q951" i="18"/>
  <c r="P951" i="18"/>
  <c r="O951" i="18"/>
  <c r="N951" i="18"/>
  <c r="M951" i="18"/>
  <c r="L951" i="18"/>
  <c r="T951" i="18" s="1"/>
  <c r="S950" i="18"/>
  <c r="R950" i="18"/>
  <c r="Q950" i="18"/>
  <c r="P950" i="18"/>
  <c r="O950" i="18"/>
  <c r="N950" i="18"/>
  <c r="M950" i="18"/>
  <c r="L950" i="18"/>
  <c r="T950" i="18" s="1"/>
  <c r="S949" i="18"/>
  <c r="R949" i="18"/>
  <c r="Q949" i="18"/>
  <c r="P949" i="18"/>
  <c r="O949" i="18"/>
  <c r="N949" i="18"/>
  <c r="M949" i="18"/>
  <c r="L949" i="18"/>
  <c r="T949" i="18" s="1"/>
  <c r="S948" i="18"/>
  <c r="R948" i="18"/>
  <c r="Q948" i="18"/>
  <c r="P948" i="18"/>
  <c r="O948" i="18"/>
  <c r="N948" i="18"/>
  <c r="M948" i="18"/>
  <c r="L948" i="18"/>
  <c r="T948" i="18" s="1"/>
  <c r="S947" i="18"/>
  <c r="R947" i="18"/>
  <c r="Q947" i="18"/>
  <c r="P947" i="18"/>
  <c r="O947" i="18"/>
  <c r="N947" i="18"/>
  <c r="M947" i="18"/>
  <c r="L947" i="18"/>
  <c r="T947" i="18" s="1"/>
  <c r="S946" i="18"/>
  <c r="R946" i="18"/>
  <c r="Q946" i="18"/>
  <c r="P946" i="18"/>
  <c r="O946" i="18"/>
  <c r="N946" i="18"/>
  <c r="M946" i="18"/>
  <c r="L946" i="18"/>
  <c r="T946" i="18" s="1"/>
  <c r="S945" i="18"/>
  <c r="R945" i="18"/>
  <c r="Q945" i="18"/>
  <c r="P945" i="18"/>
  <c r="O945" i="18"/>
  <c r="N945" i="18"/>
  <c r="M945" i="18"/>
  <c r="L945" i="18"/>
  <c r="T945" i="18" s="1"/>
  <c r="S944" i="18"/>
  <c r="R944" i="18"/>
  <c r="Q944" i="18"/>
  <c r="P944" i="18"/>
  <c r="O944" i="18"/>
  <c r="N944" i="18"/>
  <c r="M944" i="18"/>
  <c r="L944" i="18"/>
  <c r="T944" i="18" s="1"/>
  <c r="S943" i="18"/>
  <c r="R943" i="18"/>
  <c r="Q943" i="18"/>
  <c r="P943" i="18"/>
  <c r="O943" i="18"/>
  <c r="N943" i="18"/>
  <c r="M943" i="18"/>
  <c r="L943" i="18"/>
  <c r="T943" i="18" s="1"/>
  <c r="S942" i="18"/>
  <c r="R942" i="18"/>
  <c r="Q942" i="18"/>
  <c r="P942" i="18"/>
  <c r="O942" i="18"/>
  <c r="N942" i="18"/>
  <c r="M942" i="18"/>
  <c r="L942" i="18"/>
  <c r="T942" i="18" s="1"/>
  <c r="S941" i="18"/>
  <c r="R941" i="18"/>
  <c r="Q941" i="18"/>
  <c r="P941" i="18"/>
  <c r="O941" i="18"/>
  <c r="N941" i="18"/>
  <c r="M941" i="18"/>
  <c r="L941" i="18"/>
  <c r="T941" i="18" s="1"/>
  <c r="S940" i="18"/>
  <c r="R940" i="18"/>
  <c r="Q940" i="18"/>
  <c r="P940" i="18"/>
  <c r="O940" i="18"/>
  <c r="N940" i="18"/>
  <c r="M940" i="18"/>
  <c r="L940" i="18"/>
  <c r="T940" i="18" s="1"/>
  <c r="S939" i="18"/>
  <c r="R939" i="18"/>
  <c r="Q939" i="18"/>
  <c r="P939" i="18"/>
  <c r="O939" i="18"/>
  <c r="N939" i="18"/>
  <c r="M939" i="18"/>
  <c r="L939" i="18"/>
  <c r="T939" i="18" s="1"/>
  <c r="S938" i="18"/>
  <c r="R938" i="18"/>
  <c r="Q938" i="18"/>
  <c r="P938" i="18"/>
  <c r="O938" i="18"/>
  <c r="N938" i="18"/>
  <c r="M938" i="18"/>
  <c r="L938" i="18"/>
  <c r="T938" i="18" s="1"/>
  <c r="S937" i="18"/>
  <c r="R937" i="18"/>
  <c r="Q937" i="18"/>
  <c r="P937" i="18"/>
  <c r="O937" i="18"/>
  <c r="N937" i="18"/>
  <c r="M937" i="18"/>
  <c r="L937" i="18"/>
  <c r="T937" i="18" s="1"/>
  <c r="S936" i="18"/>
  <c r="R936" i="18"/>
  <c r="Q936" i="18"/>
  <c r="P936" i="18"/>
  <c r="O936" i="18"/>
  <c r="N936" i="18"/>
  <c r="M936" i="18"/>
  <c r="L936" i="18"/>
  <c r="T936" i="18" s="1"/>
  <c r="S935" i="18"/>
  <c r="R935" i="18"/>
  <c r="Q935" i="18"/>
  <c r="P935" i="18"/>
  <c r="O935" i="18"/>
  <c r="N935" i="18"/>
  <c r="M935" i="18"/>
  <c r="L935" i="18"/>
  <c r="T935" i="18" s="1"/>
  <c r="S934" i="18"/>
  <c r="R934" i="18"/>
  <c r="Q934" i="18"/>
  <c r="P934" i="18"/>
  <c r="O934" i="18"/>
  <c r="N934" i="18"/>
  <c r="M934" i="18"/>
  <c r="L934" i="18"/>
  <c r="T934" i="18" s="1"/>
  <c r="S933" i="18"/>
  <c r="R933" i="18"/>
  <c r="Q933" i="18"/>
  <c r="P933" i="18"/>
  <c r="O933" i="18"/>
  <c r="N933" i="18"/>
  <c r="M933" i="18"/>
  <c r="L933" i="18"/>
  <c r="T933" i="18" s="1"/>
  <c r="S932" i="18"/>
  <c r="R932" i="18"/>
  <c r="Q932" i="18"/>
  <c r="P932" i="18"/>
  <c r="O932" i="18"/>
  <c r="N932" i="18"/>
  <c r="M932" i="18"/>
  <c r="L932" i="18"/>
  <c r="T932" i="18" s="1"/>
  <c r="S931" i="18"/>
  <c r="R931" i="18"/>
  <c r="Q931" i="18"/>
  <c r="P931" i="18"/>
  <c r="O931" i="18"/>
  <c r="N931" i="18"/>
  <c r="M931" i="18"/>
  <c r="L931" i="18"/>
  <c r="T931" i="18" s="1"/>
  <c r="S930" i="18"/>
  <c r="R930" i="18"/>
  <c r="Q930" i="18"/>
  <c r="P930" i="18"/>
  <c r="O930" i="18"/>
  <c r="N930" i="18"/>
  <c r="M930" i="18"/>
  <c r="L930" i="18"/>
  <c r="T930" i="18" s="1"/>
  <c r="S929" i="18"/>
  <c r="R929" i="18"/>
  <c r="Q929" i="18"/>
  <c r="P929" i="18"/>
  <c r="O929" i="18"/>
  <c r="N929" i="18"/>
  <c r="M929" i="18"/>
  <c r="L929" i="18"/>
  <c r="T929" i="18" s="1"/>
  <c r="S928" i="18"/>
  <c r="R928" i="18"/>
  <c r="Q928" i="18"/>
  <c r="P928" i="18"/>
  <c r="O928" i="18"/>
  <c r="N928" i="18"/>
  <c r="M928" i="18"/>
  <c r="L928" i="18"/>
  <c r="T928" i="18" s="1"/>
  <c r="S927" i="18"/>
  <c r="R927" i="18"/>
  <c r="Q927" i="18"/>
  <c r="P927" i="18"/>
  <c r="O927" i="18"/>
  <c r="N927" i="18"/>
  <c r="M927" i="18"/>
  <c r="L927" i="18"/>
  <c r="T927" i="18" s="1"/>
  <c r="S926" i="18"/>
  <c r="R926" i="18"/>
  <c r="Q926" i="18"/>
  <c r="P926" i="18"/>
  <c r="O926" i="18"/>
  <c r="N926" i="18"/>
  <c r="M926" i="18"/>
  <c r="L926" i="18"/>
  <c r="T926" i="18" s="1"/>
  <c r="S925" i="18"/>
  <c r="R925" i="18"/>
  <c r="Q925" i="18"/>
  <c r="P925" i="18"/>
  <c r="O925" i="18"/>
  <c r="N925" i="18"/>
  <c r="M925" i="18"/>
  <c r="L925" i="18"/>
  <c r="T925" i="18" s="1"/>
  <c r="S924" i="18"/>
  <c r="R924" i="18"/>
  <c r="Q924" i="18"/>
  <c r="P924" i="18"/>
  <c r="O924" i="18"/>
  <c r="N924" i="18"/>
  <c r="M924" i="18"/>
  <c r="L924" i="18"/>
  <c r="T924" i="18" s="1"/>
  <c r="S923" i="18"/>
  <c r="R923" i="18"/>
  <c r="Q923" i="18"/>
  <c r="P923" i="18"/>
  <c r="O923" i="18"/>
  <c r="N923" i="18"/>
  <c r="M923" i="18"/>
  <c r="L923" i="18"/>
  <c r="T923" i="18" s="1"/>
  <c r="S922" i="18"/>
  <c r="R922" i="18"/>
  <c r="Q922" i="18"/>
  <c r="P922" i="18"/>
  <c r="O922" i="18"/>
  <c r="N922" i="18"/>
  <c r="M922" i="18"/>
  <c r="L922" i="18"/>
  <c r="T922" i="18" s="1"/>
  <c r="S921" i="18"/>
  <c r="R921" i="18"/>
  <c r="Q921" i="18"/>
  <c r="P921" i="18"/>
  <c r="O921" i="18"/>
  <c r="N921" i="18"/>
  <c r="M921" i="18"/>
  <c r="L921" i="18"/>
  <c r="T921" i="18" s="1"/>
  <c r="S920" i="18"/>
  <c r="R920" i="18"/>
  <c r="Q920" i="18"/>
  <c r="P920" i="18"/>
  <c r="O920" i="18"/>
  <c r="N920" i="18"/>
  <c r="M920" i="18"/>
  <c r="L920" i="18"/>
  <c r="T920" i="18" s="1"/>
  <c r="S919" i="18"/>
  <c r="R919" i="18"/>
  <c r="Q919" i="18"/>
  <c r="P919" i="18"/>
  <c r="O919" i="18"/>
  <c r="N919" i="18"/>
  <c r="M919" i="18"/>
  <c r="L919" i="18"/>
  <c r="T919" i="18" s="1"/>
  <c r="S918" i="18"/>
  <c r="R918" i="18"/>
  <c r="Q918" i="18"/>
  <c r="P918" i="18"/>
  <c r="O918" i="18"/>
  <c r="N918" i="18"/>
  <c r="M918" i="18"/>
  <c r="L918" i="18"/>
  <c r="T918" i="18" s="1"/>
  <c r="S917" i="18"/>
  <c r="R917" i="18"/>
  <c r="Q917" i="18"/>
  <c r="P917" i="18"/>
  <c r="O917" i="18"/>
  <c r="N917" i="18"/>
  <c r="M917" i="18"/>
  <c r="L917" i="18"/>
  <c r="T917" i="18" s="1"/>
  <c r="S916" i="18"/>
  <c r="R916" i="18"/>
  <c r="Q916" i="18"/>
  <c r="P916" i="18"/>
  <c r="O916" i="18"/>
  <c r="N916" i="18"/>
  <c r="M916" i="18"/>
  <c r="L916" i="18"/>
  <c r="T916" i="18" s="1"/>
  <c r="S915" i="18"/>
  <c r="R915" i="18"/>
  <c r="Q915" i="18"/>
  <c r="P915" i="18"/>
  <c r="O915" i="18"/>
  <c r="N915" i="18"/>
  <c r="M915" i="18"/>
  <c r="L915" i="18"/>
  <c r="T915" i="18" s="1"/>
  <c r="S914" i="18"/>
  <c r="R914" i="18"/>
  <c r="Q914" i="18"/>
  <c r="P914" i="18"/>
  <c r="O914" i="18"/>
  <c r="N914" i="18"/>
  <c r="M914" i="18"/>
  <c r="L914" i="18"/>
  <c r="T914" i="18" s="1"/>
  <c r="S913" i="18"/>
  <c r="R913" i="18"/>
  <c r="Q913" i="18"/>
  <c r="P913" i="18"/>
  <c r="O913" i="18"/>
  <c r="N913" i="18"/>
  <c r="M913" i="18"/>
  <c r="L913" i="18"/>
  <c r="T913" i="18" s="1"/>
  <c r="S912" i="18"/>
  <c r="R912" i="18"/>
  <c r="Q912" i="18"/>
  <c r="P912" i="18"/>
  <c r="O912" i="18"/>
  <c r="N912" i="18"/>
  <c r="M912" i="18"/>
  <c r="L912" i="18"/>
  <c r="T912" i="18" s="1"/>
  <c r="S911" i="18"/>
  <c r="R911" i="18"/>
  <c r="Q911" i="18"/>
  <c r="P911" i="18"/>
  <c r="O911" i="18"/>
  <c r="N911" i="18"/>
  <c r="M911" i="18"/>
  <c r="L911" i="18"/>
  <c r="T911" i="18" s="1"/>
  <c r="S910" i="18"/>
  <c r="R910" i="18"/>
  <c r="Q910" i="18"/>
  <c r="P910" i="18"/>
  <c r="O910" i="18"/>
  <c r="N910" i="18"/>
  <c r="M910" i="18"/>
  <c r="L910" i="18"/>
  <c r="T910" i="18" s="1"/>
  <c r="S909" i="18"/>
  <c r="R909" i="18"/>
  <c r="Q909" i="18"/>
  <c r="P909" i="18"/>
  <c r="O909" i="18"/>
  <c r="N909" i="18"/>
  <c r="M909" i="18"/>
  <c r="L909" i="18"/>
  <c r="T909" i="18" s="1"/>
  <c r="S908" i="18"/>
  <c r="R908" i="18"/>
  <c r="Q908" i="18"/>
  <c r="P908" i="18"/>
  <c r="O908" i="18"/>
  <c r="N908" i="18"/>
  <c r="M908" i="18"/>
  <c r="L908" i="18"/>
  <c r="T908" i="18" s="1"/>
  <c r="S907" i="18"/>
  <c r="R907" i="18"/>
  <c r="Q907" i="18"/>
  <c r="P907" i="18"/>
  <c r="O907" i="18"/>
  <c r="N907" i="18"/>
  <c r="M907" i="18"/>
  <c r="L907" i="18"/>
  <c r="T907" i="18" s="1"/>
  <c r="S906" i="18"/>
  <c r="R906" i="18"/>
  <c r="Q906" i="18"/>
  <c r="P906" i="18"/>
  <c r="O906" i="18"/>
  <c r="N906" i="18"/>
  <c r="M906" i="18"/>
  <c r="L906" i="18"/>
  <c r="T906" i="18" s="1"/>
  <c r="S905" i="18"/>
  <c r="R905" i="18"/>
  <c r="Q905" i="18"/>
  <c r="P905" i="18"/>
  <c r="O905" i="18"/>
  <c r="N905" i="18"/>
  <c r="M905" i="18"/>
  <c r="L905" i="18"/>
  <c r="T905" i="18" s="1"/>
  <c r="S904" i="18"/>
  <c r="R904" i="18"/>
  <c r="Q904" i="18"/>
  <c r="P904" i="18"/>
  <c r="O904" i="18"/>
  <c r="N904" i="18"/>
  <c r="M904" i="18"/>
  <c r="L904" i="18"/>
  <c r="T904" i="18" s="1"/>
  <c r="S903" i="18"/>
  <c r="R903" i="18"/>
  <c r="Q903" i="18"/>
  <c r="P903" i="18"/>
  <c r="O903" i="18"/>
  <c r="N903" i="18"/>
  <c r="M903" i="18"/>
  <c r="L903" i="18"/>
  <c r="T903" i="18" s="1"/>
  <c r="S902" i="18"/>
  <c r="R902" i="18"/>
  <c r="Q902" i="18"/>
  <c r="P902" i="18"/>
  <c r="O902" i="18"/>
  <c r="N902" i="18"/>
  <c r="M902" i="18"/>
  <c r="L902" i="18"/>
  <c r="T902" i="18" s="1"/>
  <c r="S901" i="18"/>
  <c r="R901" i="18"/>
  <c r="Q901" i="18"/>
  <c r="P901" i="18"/>
  <c r="O901" i="18"/>
  <c r="N901" i="18"/>
  <c r="M901" i="18"/>
  <c r="L901" i="18"/>
  <c r="T901" i="18" s="1"/>
  <c r="S900" i="18"/>
  <c r="R900" i="18"/>
  <c r="Q900" i="18"/>
  <c r="P900" i="18"/>
  <c r="O900" i="18"/>
  <c r="N900" i="18"/>
  <c r="M900" i="18"/>
  <c r="L900" i="18"/>
  <c r="T900" i="18" s="1"/>
  <c r="S899" i="18"/>
  <c r="R899" i="18"/>
  <c r="Q899" i="18"/>
  <c r="P899" i="18"/>
  <c r="O899" i="18"/>
  <c r="N899" i="18"/>
  <c r="M899" i="18"/>
  <c r="L899" i="18"/>
  <c r="T899" i="18" s="1"/>
  <c r="S898" i="18"/>
  <c r="R898" i="18"/>
  <c r="Q898" i="18"/>
  <c r="P898" i="18"/>
  <c r="O898" i="18"/>
  <c r="N898" i="18"/>
  <c r="M898" i="18"/>
  <c r="L898" i="18"/>
  <c r="T898" i="18" s="1"/>
  <c r="S897" i="18"/>
  <c r="R897" i="18"/>
  <c r="Q897" i="18"/>
  <c r="P897" i="18"/>
  <c r="O897" i="18"/>
  <c r="N897" i="18"/>
  <c r="M897" i="18"/>
  <c r="L897" i="18"/>
  <c r="T897" i="18" s="1"/>
  <c r="S896" i="18"/>
  <c r="R896" i="18"/>
  <c r="Q896" i="18"/>
  <c r="P896" i="18"/>
  <c r="O896" i="18"/>
  <c r="N896" i="18"/>
  <c r="M896" i="18"/>
  <c r="L896" i="18"/>
  <c r="T896" i="18" s="1"/>
  <c r="S895" i="18"/>
  <c r="R895" i="18"/>
  <c r="Q895" i="18"/>
  <c r="P895" i="18"/>
  <c r="O895" i="18"/>
  <c r="N895" i="18"/>
  <c r="M895" i="18"/>
  <c r="L895" i="18"/>
  <c r="T895" i="18" s="1"/>
  <c r="S894" i="18"/>
  <c r="R894" i="18"/>
  <c r="Q894" i="18"/>
  <c r="P894" i="18"/>
  <c r="O894" i="18"/>
  <c r="N894" i="18"/>
  <c r="M894" i="18"/>
  <c r="L894" i="18"/>
  <c r="T894" i="18" s="1"/>
  <c r="S893" i="18"/>
  <c r="R893" i="18"/>
  <c r="Q893" i="18"/>
  <c r="P893" i="18"/>
  <c r="O893" i="18"/>
  <c r="N893" i="18"/>
  <c r="M893" i="18"/>
  <c r="L893" i="18"/>
  <c r="T893" i="18" s="1"/>
  <c r="S892" i="18"/>
  <c r="R892" i="18"/>
  <c r="Q892" i="18"/>
  <c r="P892" i="18"/>
  <c r="O892" i="18"/>
  <c r="N892" i="18"/>
  <c r="M892" i="18"/>
  <c r="L892" i="18"/>
  <c r="T892" i="18" s="1"/>
  <c r="S891" i="18"/>
  <c r="R891" i="18"/>
  <c r="Q891" i="18"/>
  <c r="P891" i="18"/>
  <c r="O891" i="18"/>
  <c r="N891" i="18"/>
  <c r="M891" i="18"/>
  <c r="L891" i="18"/>
  <c r="T891" i="18" s="1"/>
  <c r="S890" i="18"/>
  <c r="R890" i="18"/>
  <c r="Q890" i="18"/>
  <c r="P890" i="18"/>
  <c r="O890" i="18"/>
  <c r="N890" i="18"/>
  <c r="M890" i="18"/>
  <c r="L890" i="18"/>
  <c r="T890" i="18" s="1"/>
  <c r="S889" i="18"/>
  <c r="R889" i="18"/>
  <c r="Q889" i="18"/>
  <c r="P889" i="18"/>
  <c r="O889" i="18"/>
  <c r="N889" i="18"/>
  <c r="M889" i="18"/>
  <c r="L889" i="18"/>
  <c r="T889" i="18" s="1"/>
  <c r="S888" i="18"/>
  <c r="R888" i="18"/>
  <c r="Q888" i="18"/>
  <c r="P888" i="18"/>
  <c r="O888" i="18"/>
  <c r="N888" i="18"/>
  <c r="M888" i="18"/>
  <c r="L888" i="18"/>
  <c r="T888" i="18" s="1"/>
  <c r="S887" i="18"/>
  <c r="R887" i="18"/>
  <c r="Q887" i="18"/>
  <c r="P887" i="18"/>
  <c r="O887" i="18"/>
  <c r="N887" i="18"/>
  <c r="M887" i="18"/>
  <c r="L887" i="18"/>
  <c r="T887" i="18" s="1"/>
  <c r="S886" i="18"/>
  <c r="R886" i="18"/>
  <c r="Q886" i="18"/>
  <c r="P886" i="18"/>
  <c r="O886" i="18"/>
  <c r="N886" i="18"/>
  <c r="M886" i="18"/>
  <c r="L886" i="18"/>
  <c r="T886" i="18" s="1"/>
  <c r="S885" i="18"/>
  <c r="R885" i="18"/>
  <c r="Q885" i="18"/>
  <c r="P885" i="18"/>
  <c r="O885" i="18"/>
  <c r="N885" i="18"/>
  <c r="M885" i="18"/>
  <c r="L885" i="18"/>
  <c r="T885" i="18" s="1"/>
  <c r="S884" i="18"/>
  <c r="R884" i="18"/>
  <c r="Q884" i="18"/>
  <c r="P884" i="18"/>
  <c r="O884" i="18"/>
  <c r="N884" i="18"/>
  <c r="M884" i="18"/>
  <c r="L884" i="18"/>
  <c r="T884" i="18" s="1"/>
  <c r="S883" i="18"/>
  <c r="R883" i="18"/>
  <c r="Q883" i="18"/>
  <c r="P883" i="18"/>
  <c r="O883" i="18"/>
  <c r="N883" i="18"/>
  <c r="M883" i="18"/>
  <c r="L883" i="18"/>
  <c r="T883" i="18" s="1"/>
  <c r="S882" i="18"/>
  <c r="R882" i="18"/>
  <c r="Q882" i="18"/>
  <c r="P882" i="18"/>
  <c r="O882" i="18"/>
  <c r="N882" i="18"/>
  <c r="M882" i="18"/>
  <c r="L882" i="18"/>
  <c r="T882" i="18" s="1"/>
  <c r="S881" i="18"/>
  <c r="R881" i="18"/>
  <c r="Q881" i="18"/>
  <c r="P881" i="18"/>
  <c r="O881" i="18"/>
  <c r="N881" i="18"/>
  <c r="M881" i="18"/>
  <c r="L881" i="18"/>
  <c r="T881" i="18" s="1"/>
  <c r="S880" i="18"/>
  <c r="R880" i="18"/>
  <c r="Q880" i="18"/>
  <c r="P880" i="18"/>
  <c r="O880" i="18"/>
  <c r="N880" i="18"/>
  <c r="M880" i="18"/>
  <c r="L880" i="18"/>
  <c r="T880" i="18" s="1"/>
  <c r="S879" i="18"/>
  <c r="R879" i="18"/>
  <c r="Q879" i="18"/>
  <c r="P879" i="18"/>
  <c r="O879" i="18"/>
  <c r="N879" i="18"/>
  <c r="M879" i="18"/>
  <c r="L879" i="18"/>
  <c r="T879" i="18" s="1"/>
  <c r="S878" i="18"/>
  <c r="R878" i="18"/>
  <c r="Q878" i="18"/>
  <c r="P878" i="18"/>
  <c r="O878" i="18"/>
  <c r="N878" i="18"/>
  <c r="M878" i="18"/>
  <c r="L878" i="18"/>
  <c r="T878" i="18" s="1"/>
  <c r="S877" i="18"/>
  <c r="R877" i="18"/>
  <c r="Q877" i="18"/>
  <c r="P877" i="18"/>
  <c r="O877" i="18"/>
  <c r="N877" i="18"/>
  <c r="M877" i="18"/>
  <c r="L877" i="18"/>
  <c r="T877" i="18" s="1"/>
  <c r="S876" i="18"/>
  <c r="R876" i="18"/>
  <c r="Q876" i="18"/>
  <c r="P876" i="18"/>
  <c r="O876" i="18"/>
  <c r="N876" i="18"/>
  <c r="M876" i="18"/>
  <c r="L876" i="18"/>
  <c r="T876" i="18" s="1"/>
  <c r="S875" i="18"/>
  <c r="R875" i="18"/>
  <c r="Q875" i="18"/>
  <c r="P875" i="18"/>
  <c r="O875" i="18"/>
  <c r="N875" i="18"/>
  <c r="M875" i="18"/>
  <c r="L875" i="18"/>
  <c r="T875" i="18" s="1"/>
  <c r="S874" i="18"/>
  <c r="R874" i="18"/>
  <c r="Q874" i="18"/>
  <c r="P874" i="18"/>
  <c r="O874" i="18"/>
  <c r="N874" i="18"/>
  <c r="M874" i="18"/>
  <c r="L874" i="18"/>
  <c r="T874" i="18" s="1"/>
  <c r="S873" i="18"/>
  <c r="R873" i="18"/>
  <c r="Q873" i="18"/>
  <c r="P873" i="18"/>
  <c r="O873" i="18"/>
  <c r="N873" i="18"/>
  <c r="M873" i="18"/>
  <c r="L873" i="18"/>
  <c r="T873" i="18" s="1"/>
  <c r="S872" i="18"/>
  <c r="R872" i="18"/>
  <c r="Q872" i="18"/>
  <c r="P872" i="18"/>
  <c r="O872" i="18"/>
  <c r="N872" i="18"/>
  <c r="M872" i="18"/>
  <c r="L872" i="18"/>
  <c r="T872" i="18" s="1"/>
  <c r="S871" i="18"/>
  <c r="R871" i="18"/>
  <c r="Q871" i="18"/>
  <c r="P871" i="18"/>
  <c r="O871" i="18"/>
  <c r="N871" i="18"/>
  <c r="M871" i="18"/>
  <c r="L871" i="18"/>
  <c r="T871" i="18" s="1"/>
  <c r="S870" i="18"/>
  <c r="R870" i="18"/>
  <c r="Q870" i="18"/>
  <c r="P870" i="18"/>
  <c r="O870" i="18"/>
  <c r="N870" i="18"/>
  <c r="M870" i="18"/>
  <c r="L870" i="18"/>
  <c r="T870" i="18" s="1"/>
  <c r="S869" i="18"/>
  <c r="R869" i="18"/>
  <c r="Q869" i="18"/>
  <c r="P869" i="18"/>
  <c r="O869" i="18"/>
  <c r="N869" i="18"/>
  <c r="M869" i="18"/>
  <c r="L869" i="18"/>
  <c r="T869" i="18" s="1"/>
  <c r="S868" i="18"/>
  <c r="R868" i="18"/>
  <c r="Q868" i="18"/>
  <c r="P868" i="18"/>
  <c r="O868" i="18"/>
  <c r="N868" i="18"/>
  <c r="M868" i="18"/>
  <c r="L868" i="18"/>
  <c r="T868" i="18" s="1"/>
  <c r="S867" i="18"/>
  <c r="R867" i="18"/>
  <c r="Q867" i="18"/>
  <c r="P867" i="18"/>
  <c r="O867" i="18"/>
  <c r="N867" i="18"/>
  <c r="M867" i="18"/>
  <c r="L867" i="18"/>
  <c r="T867" i="18" s="1"/>
  <c r="S866" i="18"/>
  <c r="R866" i="18"/>
  <c r="Q866" i="18"/>
  <c r="P866" i="18"/>
  <c r="O866" i="18"/>
  <c r="N866" i="18"/>
  <c r="M866" i="18"/>
  <c r="L866" i="18"/>
  <c r="T866" i="18" s="1"/>
  <c r="S865" i="18"/>
  <c r="R865" i="18"/>
  <c r="Q865" i="18"/>
  <c r="P865" i="18"/>
  <c r="O865" i="18"/>
  <c r="N865" i="18"/>
  <c r="M865" i="18"/>
  <c r="L865" i="18"/>
  <c r="T865" i="18" s="1"/>
  <c r="S864" i="18"/>
  <c r="R864" i="18"/>
  <c r="Q864" i="18"/>
  <c r="P864" i="18"/>
  <c r="O864" i="18"/>
  <c r="N864" i="18"/>
  <c r="M864" i="18"/>
  <c r="L864" i="18"/>
  <c r="T864" i="18" s="1"/>
  <c r="S863" i="18"/>
  <c r="R863" i="18"/>
  <c r="Q863" i="18"/>
  <c r="P863" i="18"/>
  <c r="O863" i="18"/>
  <c r="N863" i="18"/>
  <c r="M863" i="18"/>
  <c r="L863" i="18"/>
  <c r="T863" i="18" s="1"/>
  <c r="S862" i="18"/>
  <c r="R862" i="18"/>
  <c r="Q862" i="18"/>
  <c r="P862" i="18"/>
  <c r="O862" i="18"/>
  <c r="N862" i="18"/>
  <c r="M862" i="18"/>
  <c r="L862" i="18"/>
  <c r="T862" i="18" s="1"/>
  <c r="S861" i="18"/>
  <c r="R861" i="18"/>
  <c r="Q861" i="18"/>
  <c r="P861" i="18"/>
  <c r="O861" i="18"/>
  <c r="N861" i="18"/>
  <c r="M861" i="18"/>
  <c r="L861" i="18"/>
  <c r="T861" i="18" s="1"/>
  <c r="S860" i="18"/>
  <c r="R860" i="18"/>
  <c r="Q860" i="18"/>
  <c r="P860" i="18"/>
  <c r="O860" i="18"/>
  <c r="N860" i="18"/>
  <c r="M860" i="18"/>
  <c r="L860" i="18"/>
  <c r="T860" i="18" s="1"/>
  <c r="S859" i="18"/>
  <c r="R859" i="18"/>
  <c r="Q859" i="18"/>
  <c r="P859" i="18"/>
  <c r="O859" i="18"/>
  <c r="N859" i="18"/>
  <c r="M859" i="18"/>
  <c r="L859" i="18"/>
  <c r="T859" i="18" s="1"/>
  <c r="S858" i="18"/>
  <c r="R858" i="18"/>
  <c r="Q858" i="18"/>
  <c r="P858" i="18"/>
  <c r="O858" i="18"/>
  <c r="N858" i="18"/>
  <c r="M858" i="18"/>
  <c r="L858" i="18"/>
  <c r="T858" i="18" s="1"/>
  <c r="S857" i="18"/>
  <c r="R857" i="18"/>
  <c r="Q857" i="18"/>
  <c r="P857" i="18"/>
  <c r="O857" i="18"/>
  <c r="N857" i="18"/>
  <c r="M857" i="18"/>
  <c r="L857" i="18"/>
  <c r="T857" i="18" s="1"/>
  <c r="S856" i="18"/>
  <c r="R856" i="18"/>
  <c r="Q856" i="18"/>
  <c r="P856" i="18"/>
  <c r="O856" i="18"/>
  <c r="N856" i="18"/>
  <c r="M856" i="18"/>
  <c r="L856" i="18"/>
  <c r="T856" i="18" s="1"/>
  <c r="S855" i="18"/>
  <c r="R855" i="18"/>
  <c r="Q855" i="18"/>
  <c r="P855" i="18"/>
  <c r="O855" i="18"/>
  <c r="N855" i="18"/>
  <c r="M855" i="18"/>
  <c r="L855" i="18"/>
  <c r="T855" i="18" s="1"/>
  <c r="S854" i="18"/>
  <c r="R854" i="18"/>
  <c r="Q854" i="18"/>
  <c r="P854" i="18"/>
  <c r="O854" i="18"/>
  <c r="N854" i="18"/>
  <c r="M854" i="18"/>
  <c r="L854" i="18"/>
  <c r="T854" i="18" s="1"/>
  <c r="S853" i="18"/>
  <c r="R853" i="18"/>
  <c r="Q853" i="18"/>
  <c r="P853" i="18"/>
  <c r="O853" i="18"/>
  <c r="N853" i="18"/>
  <c r="M853" i="18"/>
  <c r="L853" i="18"/>
  <c r="T853" i="18" s="1"/>
  <c r="S852" i="18"/>
  <c r="R852" i="18"/>
  <c r="Q852" i="18"/>
  <c r="P852" i="18"/>
  <c r="O852" i="18"/>
  <c r="N852" i="18"/>
  <c r="M852" i="18"/>
  <c r="L852" i="18"/>
  <c r="T852" i="18" s="1"/>
  <c r="S851" i="18"/>
  <c r="R851" i="18"/>
  <c r="Q851" i="18"/>
  <c r="P851" i="18"/>
  <c r="O851" i="18"/>
  <c r="N851" i="18"/>
  <c r="M851" i="18"/>
  <c r="L851" i="18"/>
  <c r="T851" i="18" s="1"/>
  <c r="S850" i="18"/>
  <c r="R850" i="18"/>
  <c r="Q850" i="18"/>
  <c r="P850" i="18"/>
  <c r="O850" i="18"/>
  <c r="N850" i="18"/>
  <c r="M850" i="18"/>
  <c r="L850" i="18"/>
  <c r="T850" i="18" s="1"/>
  <c r="S849" i="18"/>
  <c r="R849" i="18"/>
  <c r="Q849" i="18"/>
  <c r="P849" i="18"/>
  <c r="O849" i="18"/>
  <c r="N849" i="18"/>
  <c r="M849" i="18"/>
  <c r="L849" i="18"/>
  <c r="T849" i="18" s="1"/>
  <c r="S848" i="18"/>
  <c r="R848" i="18"/>
  <c r="Q848" i="18"/>
  <c r="P848" i="18"/>
  <c r="O848" i="18"/>
  <c r="N848" i="18"/>
  <c r="M848" i="18"/>
  <c r="L848" i="18"/>
  <c r="T848" i="18" s="1"/>
  <c r="S847" i="18"/>
  <c r="R847" i="18"/>
  <c r="Q847" i="18"/>
  <c r="P847" i="18"/>
  <c r="O847" i="18"/>
  <c r="N847" i="18"/>
  <c r="M847" i="18"/>
  <c r="L847" i="18"/>
  <c r="T847" i="18" s="1"/>
  <c r="S846" i="18"/>
  <c r="R846" i="18"/>
  <c r="Q846" i="18"/>
  <c r="P846" i="18"/>
  <c r="O846" i="18"/>
  <c r="N846" i="18"/>
  <c r="M846" i="18"/>
  <c r="L846" i="18"/>
  <c r="T846" i="18" s="1"/>
  <c r="S845" i="18"/>
  <c r="R845" i="18"/>
  <c r="Q845" i="18"/>
  <c r="P845" i="18"/>
  <c r="O845" i="18"/>
  <c r="N845" i="18"/>
  <c r="M845" i="18"/>
  <c r="L845" i="18"/>
  <c r="T845" i="18" s="1"/>
  <c r="S844" i="18"/>
  <c r="R844" i="18"/>
  <c r="Q844" i="18"/>
  <c r="P844" i="18"/>
  <c r="O844" i="18"/>
  <c r="N844" i="18"/>
  <c r="M844" i="18"/>
  <c r="L844" i="18"/>
  <c r="T844" i="18" s="1"/>
  <c r="S843" i="18"/>
  <c r="R843" i="18"/>
  <c r="Q843" i="18"/>
  <c r="P843" i="18"/>
  <c r="O843" i="18"/>
  <c r="N843" i="18"/>
  <c r="M843" i="18"/>
  <c r="L843" i="18"/>
  <c r="T843" i="18" s="1"/>
  <c r="S842" i="18"/>
  <c r="R842" i="18"/>
  <c r="Q842" i="18"/>
  <c r="P842" i="18"/>
  <c r="O842" i="18"/>
  <c r="N842" i="18"/>
  <c r="M842" i="18"/>
  <c r="L842" i="18"/>
  <c r="T842" i="18" s="1"/>
  <c r="S841" i="18"/>
  <c r="R841" i="18"/>
  <c r="Q841" i="18"/>
  <c r="P841" i="18"/>
  <c r="O841" i="18"/>
  <c r="N841" i="18"/>
  <c r="M841" i="18"/>
  <c r="L841" i="18"/>
  <c r="T841" i="18" s="1"/>
  <c r="S840" i="18"/>
  <c r="R840" i="18"/>
  <c r="Q840" i="18"/>
  <c r="P840" i="18"/>
  <c r="O840" i="18"/>
  <c r="N840" i="18"/>
  <c r="M840" i="18"/>
  <c r="L840" i="18"/>
  <c r="T840" i="18" s="1"/>
  <c r="S839" i="18"/>
  <c r="R839" i="18"/>
  <c r="Q839" i="18"/>
  <c r="P839" i="18"/>
  <c r="O839" i="18"/>
  <c r="N839" i="18"/>
  <c r="M839" i="18"/>
  <c r="L839" i="18"/>
  <c r="T839" i="18" s="1"/>
  <c r="S838" i="18"/>
  <c r="R838" i="18"/>
  <c r="Q838" i="18"/>
  <c r="P838" i="18"/>
  <c r="O838" i="18"/>
  <c r="N838" i="18"/>
  <c r="M838" i="18"/>
  <c r="L838" i="18"/>
  <c r="T838" i="18" s="1"/>
  <c r="S837" i="18"/>
  <c r="R837" i="18"/>
  <c r="Q837" i="18"/>
  <c r="P837" i="18"/>
  <c r="O837" i="18"/>
  <c r="N837" i="18"/>
  <c r="M837" i="18"/>
  <c r="L837" i="18"/>
  <c r="T837" i="18" s="1"/>
  <c r="S836" i="18"/>
  <c r="R836" i="18"/>
  <c r="Q836" i="18"/>
  <c r="P836" i="18"/>
  <c r="O836" i="18"/>
  <c r="N836" i="18"/>
  <c r="M836" i="18"/>
  <c r="L836" i="18"/>
  <c r="T836" i="18" s="1"/>
  <c r="S835" i="18"/>
  <c r="R835" i="18"/>
  <c r="Q835" i="18"/>
  <c r="P835" i="18"/>
  <c r="O835" i="18"/>
  <c r="N835" i="18"/>
  <c r="M835" i="18"/>
  <c r="L835" i="18"/>
  <c r="T835" i="18" s="1"/>
  <c r="S834" i="18"/>
  <c r="R834" i="18"/>
  <c r="Q834" i="18"/>
  <c r="P834" i="18"/>
  <c r="O834" i="18"/>
  <c r="N834" i="18"/>
  <c r="M834" i="18"/>
  <c r="L834" i="18"/>
  <c r="T834" i="18" s="1"/>
  <c r="S833" i="18"/>
  <c r="R833" i="18"/>
  <c r="Q833" i="18"/>
  <c r="P833" i="18"/>
  <c r="O833" i="18"/>
  <c r="N833" i="18"/>
  <c r="M833" i="18"/>
  <c r="L833" i="18"/>
  <c r="T833" i="18" s="1"/>
  <c r="S832" i="18"/>
  <c r="R832" i="18"/>
  <c r="Q832" i="18"/>
  <c r="P832" i="18"/>
  <c r="O832" i="18"/>
  <c r="N832" i="18"/>
  <c r="M832" i="18"/>
  <c r="L832" i="18"/>
  <c r="T832" i="18" s="1"/>
  <c r="S831" i="18"/>
  <c r="R831" i="18"/>
  <c r="Q831" i="18"/>
  <c r="P831" i="18"/>
  <c r="O831" i="18"/>
  <c r="N831" i="18"/>
  <c r="M831" i="18"/>
  <c r="L831" i="18"/>
  <c r="T831" i="18" s="1"/>
  <c r="S830" i="18"/>
  <c r="R830" i="18"/>
  <c r="Q830" i="18"/>
  <c r="P830" i="18"/>
  <c r="O830" i="18"/>
  <c r="N830" i="18"/>
  <c r="M830" i="18"/>
  <c r="L830" i="18"/>
  <c r="T830" i="18" s="1"/>
  <c r="S829" i="18"/>
  <c r="R829" i="18"/>
  <c r="Q829" i="18"/>
  <c r="P829" i="18"/>
  <c r="O829" i="18"/>
  <c r="N829" i="18"/>
  <c r="M829" i="18"/>
  <c r="L829" i="18"/>
  <c r="T829" i="18" s="1"/>
  <c r="S828" i="18"/>
  <c r="R828" i="18"/>
  <c r="Q828" i="18"/>
  <c r="P828" i="18"/>
  <c r="O828" i="18"/>
  <c r="N828" i="18"/>
  <c r="M828" i="18"/>
  <c r="L828" i="18"/>
  <c r="T828" i="18" s="1"/>
  <c r="S827" i="18"/>
  <c r="R827" i="18"/>
  <c r="Q827" i="18"/>
  <c r="P827" i="18"/>
  <c r="O827" i="18"/>
  <c r="N827" i="18"/>
  <c r="M827" i="18"/>
  <c r="L827" i="18"/>
  <c r="T827" i="18" s="1"/>
  <c r="S826" i="18"/>
  <c r="R826" i="18"/>
  <c r="Q826" i="18"/>
  <c r="P826" i="18"/>
  <c r="O826" i="18"/>
  <c r="N826" i="18"/>
  <c r="M826" i="18"/>
  <c r="L826" i="18"/>
  <c r="T826" i="18" s="1"/>
  <c r="S825" i="18"/>
  <c r="R825" i="18"/>
  <c r="Q825" i="18"/>
  <c r="P825" i="18"/>
  <c r="O825" i="18"/>
  <c r="N825" i="18"/>
  <c r="M825" i="18"/>
  <c r="L825" i="18"/>
  <c r="T825" i="18" s="1"/>
  <c r="S824" i="18"/>
  <c r="R824" i="18"/>
  <c r="Q824" i="18"/>
  <c r="P824" i="18"/>
  <c r="O824" i="18"/>
  <c r="N824" i="18"/>
  <c r="M824" i="18"/>
  <c r="L824" i="18"/>
  <c r="T824" i="18" s="1"/>
  <c r="S823" i="18"/>
  <c r="R823" i="18"/>
  <c r="Q823" i="18"/>
  <c r="P823" i="18"/>
  <c r="O823" i="18"/>
  <c r="N823" i="18"/>
  <c r="M823" i="18"/>
  <c r="L823" i="18"/>
  <c r="T823" i="18" s="1"/>
  <c r="S822" i="18"/>
  <c r="R822" i="18"/>
  <c r="Q822" i="18"/>
  <c r="P822" i="18"/>
  <c r="O822" i="18"/>
  <c r="N822" i="18"/>
  <c r="M822" i="18"/>
  <c r="L822" i="18"/>
  <c r="T822" i="18" s="1"/>
  <c r="S821" i="18"/>
  <c r="R821" i="18"/>
  <c r="Q821" i="18"/>
  <c r="P821" i="18"/>
  <c r="O821" i="18"/>
  <c r="N821" i="18"/>
  <c r="M821" i="18"/>
  <c r="L821" i="18"/>
  <c r="T821" i="18" s="1"/>
  <c r="S820" i="18"/>
  <c r="R820" i="18"/>
  <c r="Q820" i="18"/>
  <c r="P820" i="18"/>
  <c r="O820" i="18"/>
  <c r="N820" i="18"/>
  <c r="M820" i="18"/>
  <c r="L820" i="18"/>
  <c r="T820" i="18" s="1"/>
  <c r="S819" i="18"/>
  <c r="R819" i="18"/>
  <c r="Q819" i="18"/>
  <c r="P819" i="18"/>
  <c r="O819" i="18"/>
  <c r="N819" i="18"/>
  <c r="M819" i="18"/>
  <c r="L819" i="18"/>
  <c r="T819" i="18" s="1"/>
  <c r="S818" i="18"/>
  <c r="R818" i="18"/>
  <c r="Q818" i="18"/>
  <c r="P818" i="18"/>
  <c r="O818" i="18"/>
  <c r="N818" i="18"/>
  <c r="M818" i="18"/>
  <c r="L818" i="18"/>
  <c r="T818" i="18" s="1"/>
  <c r="S817" i="18"/>
  <c r="R817" i="18"/>
  <c r="Q817" i="18"/>
  <c r="P817" i="18"/>
  <c r="O817" i="18"/>
  <c r="N817" i="18"/>
  <c r="M817" i="18"/>
  <c r="L817" i="18"/>
  <c r="T817" i="18" s="1"/>
  <c r="S816" i="18"/>
  <c r="R816" i="18"/>
  <c r="Q816" i="18"/>
  <c r="P816" i="18"/>
  <c r="O816" i="18"/>
  <c r="N816" i="18"/>
  <c r="M816" i="18"/>
  <c r="L816" i="18"/>
  <c r="T816" i="18" s="1"/>
  <c r="S815" i="18"/>
  <c r="R815" i="18"/>
  <c r="Q815" i="18"/>
  <c r="P815" i="18"/>
  <c r="O815" i="18"/>
  <c r="N815" i="18"/>
  <c r="M815" i="18"/>
  <c r="L815" i="18"/>
  <c r="T815" i="18" s="1"/>
  <c r="S814" i="18"/>
  <c r="R814" i="18"/>
  <c r="Q814" i="18"/>
  <c r="P814" i="18"/>
  <c r="O814" i="18"/>
  <c r="N814" i="18"/>
  <c r="M814" i="18"/>
  <c r="L814" i="18"/>
  <c r="T814" i="18" s="1"/>
  <c r="S813" i="18"/>
  <c r="R813" i="18"/>
  <c r="Q813" i="18"/>
  <c r="P813" i="18"/>
  <c r="O813" i="18"/>
  <c r="N813" i="18"/>
  <c r="M813" i="18"/>
  <c r="L813" i="18"/>
  <c r="T813" i="18" s="1"/>
  <c r="S812" i="18"/>
  <c r="R812" i="18"/>
  <c r="Q812" i="18"/>
  <c r="P812" i="18"/>
  <c r="O812" i="18"/>
  <c r="N812" i="18"/>
  <c r="M812" i="18"/>
  <c r="L812" i="18"/>
  <c r="T812" i="18" s="1"/>
  <c r="S811" i="18"/>
  <c r="R811" i="18"/>
  <c r="Q811" i="18"/>
  <c r="P811" i="18"/>
  <c r="O811" i="18"/>
  <c r="N811" i="18"/>
  <c r="M811" i="18"/>
  <c r="L811" i="18"/>
  <c r="T811" i="18" s="1"/>
  <c r="S810" i="18"/>
  <c r="R810" i="18"/>
  <c r="Q810" i="18"/>
  <c r="P810" i="18"/>
  <c r="O810" i="18"/>
  <c r="N810" i="18"/>
  <c r="M810" i="18"/>
  <c r="L810" i="18"/>
  <c r="T810" i="18" s="1"/>
  <c r="S809" i="18"/>
  <c r="R809" i="18"/>
  <c r="Q809" i="18"/>
  <c r="P809" i="18"/>
  <c r="O809" i="18"/>
  <c r="N809" i="18"/>
  <c r="M809" i="18"/>
  <c r="L809" i="18"/>
  <c r="T809" i="18" s="1"/>
  <c r="S808" i="18"/>
  <c r="R808" i="18"/>
  <c r="Q808" i="18"/>
  <c r="P808" i="18"/>
  <c r="O808" i="18"/>
  <c r="N808" i="18"/>
  <c r="M808" i="18"/>
  <c r="L808" i="18"/>
  <c r="T808" i="18" s="1"/>
  <c r="S807" i="18"/>
  <c r="R807" i="18"/>
  <c r="Q807" i="18"/>
  <c r="P807" i="18"/>
  <c r="O807" i="18"/>
  <c r="N807" i="18"/>
  <c r="M807" i="18"/>
  <c r="L807" i="18"/>
  <c r="T807" i="18" s="1"/>
  <c r="S806" i="18"/>
  <c r="R806" i="18"/>
  <c r="Q806" i="18"/>
  <c r="P806" i="18"/>
  <c r="O806" i="18"/>
  <c r="N806" i="18"/>
  <c r="M806" i="18"/>
  <c r="L806" i="18"/>
  <c r="T806" i="18" s="1"/>
  <c r="S805" i="18"/>
  <c r="R805" i="18"/>
  <c r="Q805" i="18"/>
  <c r="P805" i="18"/>
  <c r="O805" i="18"/>
  <c r="N805" i="18"/>
  <c r="M805" i="18"/>
  <c r="L805" i="18"/>
  <c r="T805" i="18" s="1"/>
  <c r="S804" i="18"/>
  <c r="R804" i="18"/>
  <c r="Q804" i="18"/>
  <c r="P804" i="18"/>
  <c r="O804" i="18"/>
  <c r="N804" i="18"/>
  <c r="M804" i="18"/>
  <c r="L804" i="18"/>
  <c r="T804" i="18" s="1"/>
  <c r="S803" i="18"/>
  <c r="R803" i="18"/>
  <c r="Q803" i="18"/>
  <c r="P803" i="18"/>
  <c r="O803" i="18"/>
  <c r="N803" i="18"/>
  <c r="M803" i="18"/>
  <c r="L803" i="18"/>
  <c r="T803" i="18" s="1"/>
  <c r="S802" i="18"/>
  <c r="R802" i="18"/>
  <c r="Q802" i="18"/>
  <c r="P802" i="18"/>
  <c r="O802" i="18"/>
  <c r="N802" i="18"/>
  <c r="M802" i="18"/>
  <c r="L802" i="18"/>
  <c r="T802" i="18" s="1"/>
  <c r="S801" i="18"/>
  <c r="R801" i="18"/>
  <c r="Q801" i="18"/>
  <c r="P801" i="18"/>
  <c r="O801" i="18"/>
  <c r="N801" i="18"/>
  <c r="M801" i="18"/>
  <c r="L801" i="18"/>
  <c r="T801" i="18" s="1"/>
  <c r="S800" i="18"/>
  <c r="R800" i="18"/>
  <c r="Q800" i="18"/>
  <c r="P800" i="18"/>
  <c r="O800" i="18"/>
  <c r="N800" i="18"/>
  <c r="M800" i="18"/>
  <c r="L800" i="18"/>
  <c r="T800" i="18" s="1"/>
  <c r="S799" i="18"/>
  <c r="R799" i="18"/>
  <c r="Q799" i="18"/>
  <c r="P799" i="18"/>
  <c r="O799" i="18"/>
  <c r="N799" i="18"/>
  <c r="M799" i="18"/>
  <c r="L799" i="18"/>
  <c r="T799" i="18" s="1"/>
  <c r="S798" i="18"/>
  <c r="R798" i="18"/>
  <c r="Q798" i="18"/>
  <c r="P798" i="18"/>
  <c r="O798" i="18"/>
  <c r="N798" i="18"/>
  <c r="M798" i="18"/>
  <c r="L798" i="18"/>
  <c r="T798" i="18" s="1"/>
  <c r="S797" i="18"/>
  <c r="R797" i="18"/>
  <c r="Q797" i="18"/>
  <c r="P797" i="18"/>
  <c r="O797" i="18"/>
  <c r="N797" i="18"/>
  <c r="M797" i="18"/>
  <c r="L797" i="18"/>
  <c r="T797" i="18" s="1"/>
  <c r="S796" i="18"/>
  <c r="R796" i="18"/>
  <c r="Q796" i="18"/>
  <c r="P796" i="18"/>
  <c r="O796" i="18"/>
  <c r="N796" i="18"/>
  <c r="M796" i="18"/>
  <c r="L796" i="18"/>
  <c r="T796" i="18" s="1"/>
  <c r="S795" i="18"/>
  <c r="R795" i="18"/>
  <c r="Q795" i="18"/>
  <c r="P795" i="18"/>
  <c r="O795" i="18"/>
  <c r="N795" i="18"/>
  <c r="M795" i="18"/>
  <c r="L795" i="18"/>
  <c r="T795" i="18" s="1"/>
  <c r="S794" i="18"/>
  <c r="R794" i="18"/>
  <c r="Q794" i="18"/>
  <c r="P794" i="18"/>
  <c r="O794" i="18"/>
  <c r="N794" i="18"/>
  <c r="M794" i="18"/>
  <c r="L794" i="18"/>
  <c r="T794" i="18" s="1"/>
  <c r="S793" i="18"/>
  <c r="R793" i="18"/>
  <c r="Q793" i="18"/>
  <c r="P793" i="18"/>
  <c r="O793" i="18"/>
  <c r="N793" i="18"/>
  <c r="M793" i="18"/>
  <c r="L793" i="18"/>
  <c r="T793" i="18" s="1"/>
  <c r="S792" i="18"/>
  <c r="R792" i="18"/>
  <c r="Q792" i="18"/>
  <c r="P792" i="18"/>
  <c r="O792" i="18"/>
  <c r="N792" i="18"/>
  <c r="M792" i="18"/>
  <c r="L792" i="18"/>
  <c r="T792" i="18" s="1"/>
  <c r="S791" i="18"/>
  <c r="R791" i="18"/>
  <c r="Q791" i="18"/>
  <c r="P791" i="18"/>
  <c r="O791" i="18"/>
  <c r="N791" i="18"/>
  <c r="M791" i="18"/>
  <c r="L791" i="18"/>
  <c r="T791" i="18" s="1"/>
  <c r="S790" i="18"/>
  <c r="R790" i="18"/>
  <c r="Q790" i="18"/>
  <c r="P790" i="18"/>
  <c r="O790" i="18"/>
  <c r="N790" i="18"/>
  <c r="M790" i="18"/>
  <c r="L790" i="18"/>
  <c r="T790" i="18" s="1"/>
  <c r="S789" i="18"/>
  <c r="R789" i="18"/>
  <c r="Q789" i="18"/>
  <c r="P789" i="18"/>
  <c r="O789" i="18"/>
  <c r="N789" i="18"/>
  <c r="M789" i="18"/>
  <c r="L789" i="18"/>
  <c r="T789" i="18" s="1"/>
  <c r="S788" i="18"/>
  <c r="R788" i="18"/>
  <c r="Q788" i="18"/>
  <c r="P788" i="18"/>
  <c r="O788" i="18"/>
  <c r="N788" i="18"/>
  <c r="M788" i="18"/>
  <c r="L788" i="18"/>
  <c r="T788" i="18" s="1"/>
  <c r="S787" i="18"/>
  <c r="R787" i="18"/>
  <c r="Q787" i="18"/>
  <c r="P787" i="18"/>
  <c r="O787" i="18"/>
  <c r="N787" i="18"/>
  <c r="M787" i="18"/>
  <c r="L787" i="18"/>
  <c r="T787" i="18" s="1"/>
  <c r="S786" i="18"/>
  <c r="R786" i="18"/>
  <c r="Q786" i="18"/>
  <c r="P786" i="18"/>
  <c r="O786" i="18"/>
  <c r="N786" i="18"/>
  <c r="M786" i="18"/>
  <c r="L786" i="18"/>
  <c r="T786" i="18" s="1"/>
  <c r="S785" i="18"/>
  <c r="R785" i="18"/>
  <c r="Q785" i="18"/>
  <c r="P785" i="18"/>
  <c r="O785" i="18"/>
  <c r="N785" i="18"/>
  <c r="M785" i="18"/>
  <c r="L785" i="18"/>
  <c r="T785" i="18" s="1"/>
  <c r="S784" i="18"/>
  <c r="R784" i="18"/>
  <c r="Q784" i="18"/>
  <c r="P784" i="18"/>
  <c r="O784" i="18"/>
  <c r="N784" i="18"/>
  <c r="M784" i="18"/>
  <c r="L784" i="18"/>
  <c r="T784" i="18" s="1"/>
  <c r="S783" i="18"/>
  <c r="R783" i="18"/>
  <c r="Q783" i="18"/>
  <c r="P783" i="18"/>
  <c r="O783" i="18"/>
  <c r="N783" i="18"/>
  <c r="M783" i="18"/>
  <c r="L783" i="18"/>
  <c r="T783" i="18" s="1"/>
  <c r="S782" i="18"/>
  <c r="R782" i="18"/>
  <c r="Q782" i="18"/>
  <c r="P782" i="18"/>
  <c r="O782" i="18"/>
  <c r="N782" i="18"/>
  <c r="M782" i="18"/>
  <c r="L782" i="18"/>
  <c r="T782" i="18" s="1"/>
  <c r="S781" i="18"/>
  <c r="R781" i="18"/>
  <c r="Q781" i="18"/>
  <c r="P781" i="18"/>
  <c r="O781" i="18"/>
  <c r="N781" i="18"/>
  <c r="M781" i="18"/>
  <c r="L781" i="18"/>
  <c r="T781" i="18" s="1"/>
  <c r="S780" i="18"/>
  <c r="R780" i="18"/>
  <c r="Q780" i="18"/>
  <c r="P780" i="18"/>
  <c r="O780" i="18"/>
  <c r="N780" i="18"/>
  <c r="M780" i="18"/>
  <c r="L780" i="18"/>
  <c r="T780" i="18" s="1"/>
  <c r="S779" i="18"/>
  <c r="R779" i="18"/>
  <c r="Q779" i="18"/>
  <c r="P779" i="18"/>
  <c r="O779" i="18"/>
  <c r="N779" i="18"/>
  <c r="M779" i="18"/>
  <c r="L779" i="18"/>
  <c r="T779" i="18" s="1"/>
  <c r="S778" i="18"/>
  <c r="R778" i="18"/>
  <c r="Q778" i="18"/>
  <c r="P778" i="18"/>
  <c r="O778" i="18"/>
  <c r="N778" i="18"/>
  <c r="M778" i="18"/>
  <c r="L778" i="18"/>
  <c r="T778" i="18" s="1"/>
  <c r="S777" i="18"/>
  <c r="R777" i="18"/>
  <c r="Q777" i="18"/>
  <c r="P777" i="18"/>
  <c r="O777" i="18"/>
  <c r="N777" i="18"/>
  <c r="M777" i="18"/>
  <c r="L777" i="18"/>
  <c r="T777" i="18" s="1"/>
  <c r="S776" i="18"/>
  <c r="R776" i="18"/>
  <c r="Q776" i="18"/>
  <c r="P776" i="18"/>
  <c r="O776" i="18"/>
  <c r="N776" i="18"/>
  <c r="M776" i="18"/>
  <c r="L776" i="18"/>
  <c r="T776" i="18" s="1"/>
  <c r="S775" i="18"/>
  <c r="R775" i="18"/>
  <c r="Q775" i="18"/>
  <c r="P775" i="18"/>
  <c r="O775" i="18"/>
  <c r="N775" i="18"/>
  <c r="M775" i="18"/>
  <c r="L775" i="18"/>
  <c r="T775" i="18" s="1"/>
  <c r="S774" i="18"/>
  <c r="R774" i="18"/>
  <c r="Q774" i="18"/>
  <c r="P774" i="18"/>
  <c r="O774" i="18"/>
  <c r="N774" i="18"/>
  <c r="M774" i="18"/>
  <c r="L774" i="18"/>
  <c r="T774" i="18" s="1"/>
  <c r="S773" i="18"/>
  <c r="R773" i="18"/>
  <c r="Q773" i="18"/>
  <c r="P773" i="18"/>
  <c r="O773" i="18"/>
  <c r="N773" i="18"/>
  <c r="M773" i="18"/>
  <c r="L773" i="18"/>
  <c r="T773" i="18" s="1"/>
  <c r="S772" i="18"/>
  <c r="R772" i="18"/>
  <c r="Q772" i="18"/>
  <c r="P772" i="18"/>
  <c r="O772" i="18"/>
  <c r="N772" i="18"/>
  <c r="M772" i="18"/>
  <c r="L772" i="18"/>
  <c r="T772" i="18" s="1"/>
  <c r="S771" i="18"/>
  <c r="R771" i="18"/>
  <c r="Q771" i="18"/>
  <c r="P771" i="18"/>
  <c r="O771" i="18"/>
  <c r="N771" i="18"/>
  <c r="M771" i="18"/>
  <c r="L771" i="18"/>
  <c r="T771" i="18" s="1"/>
  <c r="S770" i="18"/>
  <c r="R770" i="18"/>
  <c r="Q770" i="18"/>
  <c r="P770" i="18"/>
  <c r="O770" i="18"/>
  <c r="N770" i="18"/>
  <c r="M770" i="18"/>
  <c r="L770" i="18"/>
  <c r="T770" i="18" s="1"/>
  <c r="S769" i="18"/>
  <c r="R769" i="18"/>
  <c r="Q769" i="18"/>
  <c r="P769" i="18"/>
  <c r="O769" i="18"/>
  <c r="N769" i="18"/>
  <c r="M769" i="18"/>
  <c r="L769" i="18"/>
  <c r="T769" i="18" s="1"/>
  <c r="S768" i="18"/>
  <c r="R768" i="18"/>
  <c r="Q768" i="18"/>
  <c r="P768" i="18"/>
  <c r="O768" i="18"/>
  <c r="N768" i="18"/>
  <c r="M768" i="18"/>
  <c r="L768" i="18"/>
  <c r="T768" i="18" s="1"/>
  <c r="S767" i="18"/>
  <c r="R767" i="18"/>
  <c r="Q767" i="18"/>
  <c r="P767" i="18"/>
  <c r="O767" i="18"/>
  <c r="N767" i="18"/>
  <c r="M767" i="18"/>
  <c r="L767" i="18"/>
  <c r="T767" i="18" s="1"/>
  <c r="S766" i="18"/>
  <c r="R766" i="18"/>
  <c r="Q766" i="18"/>
  <c r="P766" i="18"/>
  <c r="O766" i="18"/>
  <c r="N766" i="18"/>
  <c r="M766" i="18"/>
  <c r="L766" i="18"/>
  <c r="T766" i="18" s="1"/>
  <c r="S765" i="18"/>
  <c r="R765" i="18"/>
  <c r="Q765" i="18"/>
  <c r="P765" i="18"/>
  <c r="O765" i="18"/>
  <c r="N765" i="18"/>
  <c r="M765" i="18"/>
  <c r="L765" i="18"/>
  <c r="T765" i="18" s="1"/>
  <c r="S764" i="18"/>
  <c r="R764" i="18"/>
  <c r="Q764" i="18"/>
  <c r="P764" i="18"/>
  <c r="O764" i="18"/>
  <c r="N764" i="18"/>
  <c r="M764" i="18"/>
  <c r="L764" i="18"/>
  <c r="T764" i="18" s="1"/>
  <c r="S763" i="18"/>
  <c r="R763" i="18"/>
  <c r="Q763" i="18"/>
  <c r="P763" i="18"/>
  <c r="O763" i="18"/>
  <c r="N763" i="18"/>
  <c r="M763" i="18"/>
  <c r="L763" i="18"/>
  <c r="T763" i="18" s="1"/>
  <c r="S762" i="18"/>
  <c r="R762" i="18"/>
  <c r="Q762" i="18"/>
  <c r="P762" i="18"/>
  <c r="O762" i="18"/>
  <c r="N762" i="18"/>
  <c r="M762" i="18"/>
  <c r="L762" i="18"/>
  <c r="T762" i="18" s="1"/>
  <c r="S761" i="18"/>
  <c r="R761" i="18"/>
  <c r="Q761" i="18"/>
  <c r="P761" i="18"/>
  <c r="O761" i="18"/>
  <c r="N761" i="18"/>
  <c r="M761" i="18"/>
  <c r="L761" i="18"/>
  <c r="T761" i="18" s="1"/>
  <c r="S760" i="18"/>
  <c r="R760" i="18"/>
  <c r="Q760" i="18"/>
  <c r="P760" i="18"/>
  <c r="O760" i="18"/>
  <c r="N760" i="18"/>
  <c r="M760" i="18"/>
  <c r="L760" i="18"/>
  <c r="T760" i="18" s="1"/>
  <c r="S759" i="18"/>
  <c r="R759" i="18"/>
  <c r="Q759" i="18"/>
  <c r="P759" i="18"/>
  <c r="O759" i="18"/>
  <c r="N759" i="18"/>
  <c r="M759" i="18"/>
  <c r="L759" i="18"/>
  <c r="T759" i="18" s="1"/>
  <c r="S758" i="18"/>
  <c r="R758" i="18"/>
  <c r="Q758" i="18"/>
  <c r="P758" i="18"/>
  <c r="O758" i="18"/>
  <c r="N758" i="18"/>
  <c r="M758" i="18"/>
  <c r="L758" i="18"/>
  <c r="T758" i="18" s="1"/>
  <c r="S757" i="18"/>
  <c r="R757" i="18"/>
  <c r="Q757" i="18"/>
  <c r="P757" i="18"/>
  <c r="O757" i="18"/>
  <c r="N757" i="18"/>
  <c r="M757" i="18"/>
  <c r="L757" i="18"/>
  <c r="T757" i="18" s="1"/>
  <c r="S756" i="18"/>
  <c r="R756" i="18"/>
  <c r="Q756" i="18"/>
  <c r="P756" i="18"/>
  <c r="O756" i="18"/>
  <c r="N756" i="18"/>
  <c r="M756" i="18"/>
  <c r="L756" i="18"/>
  <c r="T756" i="18" s="1"/>
  <c r="S755" i="18"/>
  <c r="R755" i="18"/>
  <c r="Q755" i="18"/>
  <c r="P755" i="18"/>
  <c r="O755" i="18"/>
  <c r="N755" i="18"/>
  <c r="M755" i="18"/>
  <c r="L755" i="18"/>
  <c r="T755" i="18" s="1"/>
  <c r="S754" i="18"/>
  <c r="R754" i="18"/>
  <c r="Q754" i="18"/>
  <c r="P754" i="18"/>
  <c r="O754" i="18"/>
  <c r="N754" i="18"/>
  <c r="M754" i="18"/>
  <c r="L754" i="18"/>
  <c r="T754" i="18" s="1"/>
  <c r="S753" i="18"/>
  <c r="R753" i="18"/>
  <c r="Q753" i="18"/>
  <c r="P753" i="18"/>
  <c r="O753" i="18"/>
  <c r="N753" i="18"/>
  <c r="M753" i="18"/>
  <c r="L753" i="18"/>
  <c r="T753" i="18" s="1"/>
  <c r="S752" i="18"/>
  <c r="R752" i="18"/>
  <c r="Q752" i="18"/>
  <c r="P752" i="18"/>
  <c r="O752" i="18"/>
  <c r="N752" i="18"/>
  <c r="M752" i="18"/>
  <c r="L752" i="18"/>
  <c r="T752" i="18" s="1"/>
  <c r="S751" i="18"/>
  <c r="R751" i="18"/>
  <c r="Q751" i="18"/>
  <c r="P751" i="18"/>
  <c r="O751" i="18"/>
  <c r="N751" i="18"/>
  <c r="M751" i="18"/>
  <c r="L751" i="18"/>
  <c r="T751" i="18" s="1"/>
  <c r="S750" i="18"/>
  <c r="R750" i="18"/>
  <c r="Q750" i="18"/>
  <c r="P750" i="18"/>
  <c r="O750" i="18"/>
  <c r="N750" i="18"/>
  <c r="M750" i="18"/>
  <c r="L750" i="18"/>
  <c r="T750" i="18" s="1"/>
  <c r="S749" i="18"/>
  <c r="R749" i="18"/>
  <c r="Q749" i="18"/>
  <c r="P749" i="18"/>
  <c r="O749" i="18"/>
  <c r="N749" i="18"/>
  <c r="M749" i="18"/>
  <c r="L749" i="18"/>
  <c r="T749" i="18" s="1"/>
  <c r="S748" i="18"/>
  <c r="R748" i="18"/>
  <c r="Q748" i="18"/>
  <c r="P748" i="18"/>
  <c r="O748" i="18"/>
  <c r="N748" i="18"/>
  <c r="M748" i="18"/>
  <c r="L748" i="18"/>
  <c r="T748" i="18" s="1"/>
  <c r="S747" i="18"/>
  <c r="R747" i="18"/>
  <c r="Q747" i="18"/>
  <c r="P747" i="18"/>
  <c r="O747" i="18"/>
  <c r="N747" i="18"/>
  <c r="M747" i="18"/>
  <c r="L747" i="18"/>
  <c r="T747" i="18" s="1"/>
  <c r="S746" i="18"/>
  <c r="R746" i="18"/>
  <c r="Q746" i="18"/>
  <c r="P746" i="18"/>
  <c r="O746" i="18"/>
  <c r="N746" i="18"/>
  <c r="M746" i="18"/>
  <c r="L746" i="18"/>
  <c r="T746" i="18" s="1"/>
  <c r="S745" i="18"/>
  <c r="R745" i="18"/>
  <c r="Q745" i="18"/>
  <c r="P745" i="18"/>
  <c r="O745" i="18"/>
  <c r="N745" i="18"/>
  <c r="M745" i="18"/>
  <c r="L745" i="18"/>
  <c r="T745" i="18" s="1"/>
  <c r="S744" i="18"/>
  <c r="R744" i="18"/>
  <c r="Q744" i="18"/>
  <c r="P744" i="18"/>
  <c r="O744" i="18"/>
  <c r="N744" i="18"/>
  <c r="M744" i="18"/>
  <c r="L744" i="18"/>
  <c r="T744" i="18" s="1"/>
  <c r="S743" i="18"/>
  <c r="R743" i="18"/>
  <c r="Q743" i="18"/>
  <c r="P743" i="18"/>
  <c r="O743" i="18"/>
  <c r="N743" i="18"/>
  <c r="M743" i="18"/>
  <c r="L743" i="18"/>
  <c r="T743" i="18" s="1"/>
  <c r="S742" i="18"/>
  <c r="R742" i="18"/>
  <c r="Q742" i="18"/>
  <c r="P742" i="18"/>
  <c r="O742" i="18"/>
  <c r="N742" i="18"/>
  <c r="M742" i="18"/>
  <c r="L742" i="18"/>
  <c r="T742" i="18" s="1"/>
  <c r="S741" i="18"/>
  <c r="R741" i="18"/>
  <c r="Q741" i="18"/>
  <c r="P741" i="18"/>
  <c r="O741" i="18"/>
  <c r="N741" i="18"/>
  <c r="M741" i="18"/>
  <c r="L741" i="18"/>
  <c r="T741" i="18" s="1"/>
  <c r="S740" i="18"/>
  <c r="R740" i="18"/>
  <c r="Q740" i="18"/>
  <c r="P740" i="18"/>
  <c r="O740" i="18"/>
  <c r="N740" i="18"/>
  <c r="M740" i="18"/>
  <c r="L740" i="18"/>
  <c r="T740" i="18" s="1"/>
  <c r="S739" i="18"/>
  <c r="R739" i="18"/>
  <c r="Q739" i="18"/>
  <c r="P739" i="18"/>
  <c r="O739" i="18"/>
  <c r="N739" i="18"/>
  <c r="M739" i="18"/>
  <c r="L739" i="18"/>
  <c r="T739" i="18" s="1"/>
  <c r="S738" i="18"/>
  <c r="R738" i="18"/>
  <c r="Q738" i="18"/>
  <c r="P738" i="18"/>
  <c r="O738" i="18"/>
  <c r="N738" i="18"/>
  <c r="M738" i="18"/>
  <c r="L738" i="18"/>
  <c r="T738" i="18" s="1"/>
  <c r="S737" i="18"/>
  <c r="R737" i="18"/>
  <c r="Q737" i="18"/>
  <c r="P737" i="18"/>
  <c r="O737" i="18"/>
  <c r="N737" i="18"/>
  <c r="M737" i="18"/>
  <c r="L737" i="18"/>
  <c r="T737" i="18" s="1"/>
  <c r="S736" i="18"/>
  <c r="R736" i="18"/>
  <c r="Q736" i="18"/>
  <c r="P736" i="18"/>
  <c r="O736" i="18"/>
  <c r="N736" i="18"/>
  <c r="M736" i="18"/>
  <c r="L736" i="18"/>
  <c r="T736" i="18" s="1"/>
  <c r="S735" i="18"/>
  <c r="R735" i="18"/>
  <c r="Q735" i="18"/>
  <c r="P735" i="18"/>
  <c r="O735" i="18"/>
  <c r="N735" i="18"/>
  <c r="M735" i="18"/>
  <c r="L735" i="18"/>
  <c r="T735" i="18" s="1"/>
  <c r="S734" i="18"/>
  <c r="R734" i="18"/>
  <c r="Q734" i="18"/>
  <c r="P734" i="18"/>
  <c r="O734" i="18"/>
  <c r="N734" i="18"/>
  <c r="M734" i="18"/>
  <c r="L734" i="18"/>
  <c r="T734" i="18" s="1"/>
  <c r="S733" i="18"/>
  <c r="R733" i="18"/>
  <c r="Q733" i="18"/>
  <c r="P733" i="18"/>
  <c r="O733" i="18"/>
  <c r="N733" i="18"/>
  <c r="M733" i="18"/>
  <c r="L733" i="18"/>
  <c r="T733" i="18" s="1"/>
  <c r="S732" i="18"/>
  <c r="R732" i="18"/>
  <c r="Q732" i="18"/>
  <c r="P732" i="18"/>
  <c r="O732" i="18"/>
  <c r="N732" i="18"/>
  <c r="M732" i="18"/>
  <c r="L732" i="18"/>
  <c r="T732" i="18" s="1"/>
  <c r="S731" i="18"/>
  <c r="R731" i="18"/>
  <c r="Q731" i="18"/>
  <c r="P731" i="18"/>
  <c r="O731" i="18"/>
  <c r="N731" i="18"/>
  <c r="M731" i="18"/>
  <c r="L731" i="18"/>
  <c r="T731" i="18" s="1"/>
  <c r="S730" i="18"/>
  <c r="R730" i="18"/>
  <c r="Q730" i="18"/>
  <c r="P730" i="18"/>
  <c r="O730" i="18"/>
  <c r="N730" i="18"/>
  <c r="M730" i="18"/>
  <c r="L730" i="18"/>
  <c r="T730" i="18" s="1"/>
  <c r="S729" i="18"/>
  <c r="R729" i="18"/>
  <c r="Q729" i="18"/>
  <c r="P729" i="18"/>
  <c r="O729" i="18"/>
  <c r="N729" i="18"/>
  <c r="M729" i="18"/>
  <c r="L729" i="18"/>
  <c r="T729" i="18" s="1"/>
  <c r="S728" i="18"/>
  <c r="R728" i="18"/>
  <c r="Q728" i="18"/>
  <c r="P728" i="18"/>
  <c r="O728" i="18"/>
  <c r="N728" i="18"/>
  <c r="M728" i="18"/>
  <c r="L728" i="18"/>
  <c r="T728" i="18" s="1"/>
  <c r="S727" i="18"/>
  <c r="R727" i="18"/>
  <c r="Q727" i="18"/>
  <c r="P727" i="18"/>
  <c r="O727" i="18"/>
  <c r="N727" i="18"/>
  <c r="M727" i="18"/>
  <c r="L727" i="18"/>
  <c r="T727" i="18" s="1"/>
  <c r="S726" i="18"/>
  <c r="R726" i="18"/>
  <c r="Q726" i="18"/>
  <c r="P726" i="18"/>
  <c r="O726" i="18"/>
  <c r="N726" i="18"/>
  <c r="M726" i="18"/>
  <c r="L726" i="18"/>
  <c r="T726" i="18" s="1"/>
  <c r="S725" i="18"/>
  <c r="R725" i="18"/>
  <c r="Q725" i="18"/>
  <c r="P725" i="18"/>
  <c r="O725" i="18"/>
  <c r="N725" i="18"/>
  <c r="M725" i="18"/>
  <c r="L725" i="18"/>
  <c r="T725" i="18" s="1"/>
  <c r="S724" i="18"/>
  <c r="R724" i="18"/>
  <c r="Q724" i="18"/>
  <c r="P724" i="18"/>
  <c r="O724" i="18"/>
  <c r="N724" i="18"/>
  <c r="M724" i="18"/>
  <c r="L724" i="18"/>
  <c r="T724" i="18" s="1"/>
  <c r="S723" i="18"/>
  <c r="R723" i="18"/>
  <c r="Q723" i="18"/>
  <c r="P723" i="18"/>
  <c r="O723" i="18"/>
  <c r="N723" i="18"/>
  <c r="M723" i="18"/>
  <c r="L723" i="18"/>
  <c r="T723" i="18" s="1"/>
  <c r="S722" i="18"/>
  <c r="R722" i="18"/>
  <c r="Q722" i="18"/>
  <c r="P722" i="18"/>
  <c r="O722" i="18"/>
  <c r="N722" i="18"/>
  <c r="M722" i="18"/>
  <c r="L722" i="18"/>
  <c r="T722" i="18" s="1"/>
  <c r="S721" i="18"/>
  <c r="R721" i="18"/>
  <c r="Q721" i="18"/>
  <c r="P721" i="18"/>
  <c r="O721" i="18"/>
  <c r="N721" i="18"/>
  <c r="M721" i="18"/>
  <c r="L721" i="18"/>
  <c r="T721" i="18" s="1"/>
  <c r="S720" i="18"/>
  <c r="R720" i="18"/>
  <c r="Q720" i="18"/>
  <c r="P720" i="18"/>
  <c r="O720" i="18"/>
  <c r="N720" i="18"/>
  <c r="M720" i="18"/>
  <c r="L720" i="18"/>
  <c r="T720" i="18" s="1"/>
  <c r="S719" i="18"/>
  <c r="R719" i="18"/>
  <c r="Q719" i="18"/>
  <c r="P719" i="18"/>
  <c r="O719" i="18"/>
  <c r="N719" i="18"/>
  <c r="M719" i="18"/>
  <c r="L719" i="18"/>
  <c r="T719" i="18" s="1"/>
  <c r="S718" i="18"/>
  <c r="R718" i="18"/>
  <c r="Q718" i="18"/>
  <c r="P718" i="18"/>
  <c r="O718" i="18"/>
  <c r="N718" i="18"/>
  <c r="M718" i="18"/>
  <c r="L718" i="18"/>
  <c r="T718" i="18" s="1"/>
  <c r="S717" i="18"/>
  <c r="R717" i="18"/>
  <c r="Q717" i="18"/>
  <c r="P717" i="18"/>
  <c r="O717" i="18"/>
  <c r="N717" i="18"/>
  <c r="M717" i="18"/>
  <c r="L717" i="18"/>
  <c r="T717" i="18" s="1"/>
  <c r="S716" i="18"/>
  <c r="R716" i="18"/>
  <c r="Q716" i="18"/>
  <c r="P716" i="18"/>
  <c r="O716" i="18"/>
  <c r="N716" i="18"/>
  <c r="M716" i="18"/>
  <c r="L716" i="18"/>
  <c r="T716" i="18" s="1"/>
  <c r="S715" i="18"/>
  <c r="R715" i="18"/>
  <c r="Q715" i="18"/>
  <c r="P715" i="18"/>
  <c r="O715" i="18"/>
  <c r="N715" i="18"/>
  <c r="M715" i="18"/>
  <c r="L715" i="18"/>
  <c r="T715" i="18" s="1"/>
  <c r="S714" i="18"/>
  <c r="R714" i="18"/>
  <c r="Q714" i="18"/>
  <c r="P714" i="18"/>
  <c r="O714" i="18"/>
  <c r="N714" i="18"/>
  <c r="M714" i="18"/>
  <c r="L714" i="18"/>
  <c r="T714" i="18" s="1"/>
  <c r="S713" i="18"/>
  <c r="R713" i="18"/>
  <c r="Q713" i="18"/>
  <c r="P713" i="18"/>
  <c r="O713" i="18"/>
  <c r="N713" i="18"/>
  <c r="M713" i="18"/>
  <c r="L713" i="18"/>
  <c r="T713" i="18" s="1"/>
  <c r="S712" i="18"/>
  <c r="R712" i="18"/>
  <c r="Q712" i="18"/>
  <c r="P712" i="18"/>
  <c r="O712" i="18"/>
  <c r="N712" i="18"/>
  <c r="M712" i="18"/>
  <c r="L712" i="18"/>
  <c r="T712" i="18" s="1"/>
  <c r="S711" i="18"/>
  <c r="R711" i="18"/>
  <c r="Q711" i="18"/>
  <c r="P711" i="18"/>
  <c r="O711" i="18"/>
  <c r="N711" i="18"/>
  <c r="M711" i="18"/>
  <c r="L711" i="18"/>
  <c r="T711" i="18" s="1"/>
  <c r="S710" i="18"/>
  <c r="R710" i="18"/>
  <c r="Q710" i="18"/>
  <c r="P710" i="18"/>
  <c r="O710" i="18"/>
  <c r="N710" i="18"/>
  <c r="M710" i="18"/>
  <c r="L710" i="18"/>
  <c r="T710" i="18" s="1"/>
  <c r="S709" i="18"/>
  <c r="R709" i="18"/>
  <c r="Q709" i="18"/>
  <c r="P709" i="18"/>
  <c r="O709" i="18"/>
  <c r="N709" i="18"/>
  <c r="M709" i="18"/>
  <c r="L709" i="18"/>
  <c r="T709" i="18" s="1"/>
  <c r="S708" i="18"/>
  <c r="R708" i="18"/>
  <c r="Q708" i="18"/>
  <c r="P708" i="18"/>
  <c r="O708" i="18"/>
  <c r="N708" i="18"/>
  <c r="M708" i="18"/>
  <c r="L708" i="18"/>
  <c r="T708" i="18" s="1"/>
  <c r="S707" i="18"/>
  <c r="R707" i="18"/>
  <c r="Q707" i="18"/>
  <c r="P707" i="18"/>
  <c r="O707" i="18"/>
  <c r="N707" i="18"/>
  <c r="M707" i="18"/>
  <c r="L707" i="18"/>
  <c r="T707" i="18" s="1"/>
  <c r="S706" i="18"/>
  <c r="R706" i="18"/>
  <c r="Q706" i="18"/>
  <c r="P706" i="18"/>
  <c r="O706" i="18"/>
  <c r="N706" i="18"/>
  <c r="M706" i="18"/>
  <c r="L706" i="18"/>
  <c r="T706" i="18" s="1"/>
  <c r="S705" i="18"/>
  <c r="R705" i="18"/>
  <c r="Q705" i="18"/>
  <c r="P705" i="18"/>
  <c r="O705" i="18"/>
  <c r="N705" i="18"/>
  <c r="M705" i="18"/>
  <c r="L705" i="18"/>
  <c r="T705" i="18" s="1"/>
  <c r="S704" i="18"/>
  <c r="R704" i="18"/>
  <c r="Q704" i="18"/>
  <c r="P704" i="18"/>
  <c r="O704" i="18"/>
  <c r="N704" i="18"/>
  <c r="M704" i="18"/>
  <c r="L704" i="18"/>
  <c r="T704" i="18" s="1"/>
  <c r="S703" i="18"/>
  <c r="R703" i="18"/>
  <c r="Q703" i="18"/>
  <c r="P703" i="18"/>
  <c r="O703" i="18"/>
  <c r="N703" i="18"/>
  <c r="M703" i="18"/>
  <c r="L703" i="18"/>
  <c r="T703" i="18" s="1"/>
  <c r="S702" i="18"/>
  <c r="R702" i="18"/>
  <c r="Q702" i="18"/>
  <c r="P702" i="18"/>
  <c r="O702" i="18"/>
  <c r="N702" i="18"/>
  <c r="M702" i="18"/>
  <c r="L702" i="18"/>
  <c r="T702" i="18" s="1"/>
  <c r="S701" i="18"/>
  <c r="R701" i="18"/>
  <c r="Q701" i="18"/>
  <c r="P701" i="18"/>
  <c r="O701" i="18"/>
  <c r="N701" i="18"/>
  <c r="M701" i="18"/>
  <c r="L701" i="18"/>
  <c r="T701" i="18" s="1"/>
  <c r="S700" i="18"/>
  <c r="R700" i="18"/>
  <c r="Q700" i="18"/>
  <c r="P700" i="18"/>
  <c r="O700" i="18"/>
  <c r="N700" i="18"/>
  <c r="M700" i="18"/>
  <c r="L700" i="18"/>
  <c r="T700" i="18" s="1"/>
  <c r="S699" i="18"/>
  <c r="R699" i="18"/>
  <c r="Q699" i="18"/>
  <c r="P699" i="18"/>
  <c r="O699" i="18"/>
  <c r="N699" i="18"/>
  <c r="M699" i="18"/>
  <c r="L699" i="18"/>
  <c r="T699" i="18" s="1"/>
  <c r="S698" i="18"/>
  <c r="R698" i="18"/>
  <c r="Q698" i="18"/>
  <c r="P698" i="18"/>
  <c r="O698" i="18"/>
  <c r="N698" i="18"/>
  <c r="M698" i="18"/>
  <c r="L698" i="18"/>
  <c r="T698" i="18" s="1"/>
  <c r="S697" i="18"/>
  <c r="R697" i="18"/>
  <c r="Q697" i="18"/>
  <c r="P697" i="18"/>
  <c r="O697" i="18"/>
  <c r="N697" i="18"/>
  <c r="M697" i="18"/>
  <c r="L697" i="18"/>
  <c r="T697" i="18" s="1"/>
  <c r="S696" i="18"/>
  <c r="R696" i="18"/>
  <c r="Q696" i="18"/>
  <c r="P696" i="18"/>
  <c r="O696" i="18"/>
  <c r="N696" i="18"/>
  <c r="M696" i="18"/>
  <c r="L696" i="18"/>
  <c r="T696" i="18" s="1"/>
  <c r="S695" i="18"/>
  <c r="R695" i="18"/>
  <c r="Q695" i="18"/>
  <c r="P695" i="18"/>
  <c r="O695" i="18"/>
  <c r="N695" i="18"/>
  <c r="M695" i="18"/>
  <c r="L695" i="18"/>
  <c r="T695" i="18" s="1"/>
  <c r="S694" i="18"/>
  <c r="R694" i="18"/>
  <c r="Q694" i="18"/>
  <c r="P694" i="18"/>
  <c r="O694" i="18"/>
  <c r="N694" i="18"/>
  <c r="M694" i="18"/>
  <c r="L694" i="18"/>
  <c r="T694" i="18" s="1"/>
  <c r="S693" i="18"/>
  <c r="R693" i="18"/>
  <c r="Q693" i="18"/>
  <c r="P693" i="18"/>
  <c r="O693" i="18"/>
  <c r="N693" i="18"/>
  <c r="M693" i="18"/>
  <c r="L693" i="18"/>
  <c r="T693" i="18" s="1"/>
  <c r="S692" i="18"/>
  <c r="R692" i="18"/>
  <c r="Q692" i="18"/>
  <c r="P692" i="18"/>
  <c r="O692" i="18"/>
  <c r="N692" i="18"/>
  <c r="M692" i="18"/>
  <c r="L692" i="18"/>
  <c r="T692" i="18" s="1"/>
  <c r="S691" i="18"/>
  <c r="R691" i="18"/>
  <c r="Q691" i="18"/>
  <c r="P691" i="18"/>
  <c r="O691" i="18"/>
  <c r="N691" i="18"/>
  <c r="M691" i="18"/>
  <c r="L691" i="18"/>
  <c r="T691" i="18" s="1"/>
  <c r="S690" i="18"/>
  <c r="R690" i="18"/>
  <c r="Q690" i="18"/>
  <c r="P690" i="18"/>
  <c r="O690" i="18"/>
  <c r="N690" i="18"/>
  <c r="M690" i="18"/>
  <c r="L690" i="18"/>
  <c r="T690" i="18" s="1"/>
  <c r="S689" i="18"/>
  <c r="R689" i="18"/>
  <c r="Q689" i="18"/>
  <c r="P689" i="18"/>
  <c r="O689" i="18"/>
  <c r="N689" i="18"/>
  <c r="M689" i="18"/>
  <c r="L689" i="18"/>
  <c r="T689" i="18" s="1"/>
  <c r="S688" i="18"/>
  <c r="R688" i="18"/>
  <c r="Q688" i="18"/>
  <c r="P688" i="18"/>
  <c r="O688" i="18"/>
  <c r="N688" i="18"/>
  <c r="M688" i="18"/>
  <c r="L688" i="18"/>
  <c r="T688" i="18" s="1"/>
  <c r="S687" i="18"/>
  <c r="R687" i="18"/>
  <c r="Q687" i="18"/>
  <c r="P687" i="18"/>
  <c r="O687" i="18"/>
  <c r="N687" i="18"/>
  <c r="M687" i="18"/>
  <c r="L687" i="18"/>
  <c r="T687" i="18" s="1"/>
  <c r="S686" i="18"/>
  <c r="R686" i="18"/>
  <c r="Q686" i="18"/>
  <c r="P686" i="18"/>
  <c r="O686" i="18"/>
  <c r="N686" i="18"/>
  <c r="M686" i="18"/>
  <c r="L686" i="18"/>
  <c r="T686" i="18" s="1"/>
  <c r="S685" i="18"/>
  <c r="R685" i="18"/>
  <c r="Q685" i="18"/>
  <c r="P685" i="18"/>
  <c r="O685" i="18"/>
  <c r="N685" i="18"/>
  <c r="M685" i="18"/>
  <c r="L685" i="18"/>
  <c r="T685" i="18" s="1"/>
  <c r="S684" i="18"/>
  <c r="R684" i="18"/>
  <c r="Q684" i="18"/>
  <c r="P684" i="18"/>
  <c r="O684" i="18"/>
  <c r="N684" i="18"/>
  <c r="M684" i="18"/>
  <c r="L684" i="18"/>
  <c r="T684" i="18" s="1"/>
  <c r="S683" i="18"/>
  <c r="R683" i="18"/>
  <c r="Q683" i="18"/>
  <c r="P683" i="18"/>
  <c r="O683" i="18"/>
  <c r="N683" i="18"/>
  <c r="M683" i="18"/>
  <c r="L683" i="18"/>
  <c r="T683" i="18" s="1"/>
  <c r="S682" i="18"/>
  <c r="R682" i="18"/>
  <c r="Q682" i="18"/>
  <c r="P682" i="18"/>
  <c r="O682" i="18"/>
  <c r="N682" i="18"/>
  <c r="M682" i="18"/>
  <c r="L682" i="18"/>
  <c r="T682" i="18" s="1"/>
  <c r="S681" i="18"/>
  <c r="R681" i="18"/>
  <c r="Q681" i="18"/>
  <c r="P681" i="18"/>
  <c r="O681" i="18"/>
  <c r="N681" i="18"/>
  <c r="M681" i="18"/>
  <c r="L681" i="18"/>
  <c r="T681" i="18" s="1"/>
  <c r="S680" i="18"/>
  <c r="R680" i="18"/>
  <c r="Q680" i="18"/>
  <c r="P680" i="18"/>
  <c r="O680" i="18"/>
  <c r="N680" i="18"/>
  <c r="M680" i="18"/>
  <c r="L680" i="18"/>
  <c r="T680" i="18" s="1"/>
  <c r="S679" i="18"/>
  <c r="R679" i="18"/>
  <c r="Q679" i="18"/>
  <c r="P679" i="18"/>
  <c r="O679" i="18"/>
  <c r="N679" i="18"/>
  <c r="M679" i="18"/>
  <c r="L679" i="18"/>
  <c r="T679" i="18" s="1"/>
  <c r="S678" i="18"/>
  <c r="R678" i="18"/>
  <c r="Q678" i="18"/>
  <c r="P678" i="18"/>
  <c r="O678" i="18"/>
  <c r="N678" i="18"/>
  <c r="M678" i="18"/>
  <c r="L678" i="18"/>
  <c r="T678" i="18" s="1"/>
  <c r="S677" i="18"/>
  <c r="R677" i="18"/>
  <c r="Q677" i="18"/>
  <c r="P677" i="18"/>
  <c r="O677" i="18"/>
  <c r="N677" i="18"/>
  <c r="M677" i="18"/>
  <c r="L677" i="18"/>
  <c r="T677" i="18" s="1"/>
  <c r="S676" i="18"/>
  <c r="R676" i="18"/>
  <c r="Q676" i="18"/>
  <c r="P676" i="18"/>
  <c r="O676" i="18"/>
  <c r="N676" i="18"/>
  <c r="M676" i="18"/>
  <c r="L676" i="18"/>
  <c r="T676" i="18" s="1"/>
  <c r="S675" i="18"/>
  <c r="R675" i="18"/>
  <c r="Q675" i="18"/>
  <c r="P675" i="18"/>
  <c r="O675" i="18"/>
  <c r="N675" i="18"/>
  <c r="M675" i="18"/>
  <c r="L675" i="18"/>
  <c r="T675" i="18" s="1"/>
  <c r="S674" i="18"/>
  <c r="R674" i="18"/>
  <c r="Q674" i="18"/>
  <c r="P674" i="18"/>
  <c r="O674" i="18"/>
  <c r="N674" i="18"/>
  <c r="M674" i="18"/>
  <c r="L674" i="18"/>
  <c r="T674" i="18" s="1"/>
  <c r="S673" i="18"/>
  <c r="R673" i="18"/>
  <c r="Q673" i="18"/>
  <c r="P673" i="18"/>
  <c r="O673" i="18"/>
  <c r="N673" i="18"/>
  <c r="M673" i="18"/>
  <c r="L673" i="18"/>
  <c r="T673" i="18" s="1"/>
  <c r="S672" i="18"/>
  <c r="R672" i="18"/>
  <c r="Q672" i="18"/>
  <c r="P672" i="18"/>
  <c r="O672" i="18"/>
  <c r="N672" i="18"/>
  <c r="M672" i="18"/>
  <c r="L672" i="18"/>
  <c r="T672" i="18" s="1"/>
  <c r="S671" i="18"/>
  <c r="R671" i="18"/>
  <c r="Q671" i="18"/>
  <c r="P671" i="18"/>
  <c r="O671" i="18"/>
  <c r="N671" i="18"/>
  <c r="M671" i="18"/>
  <c r="L671" i="18"/>
  <c r="T671" i="18" s="1"/>
  <c r="S670" i="18"/>
  <c r="R670" i="18"/>
  <c r="Q670" i="18"/>
  <c r="P670" i="18"/>
  <c r="O670" i="18"/>
  <c r="N670" i="18"/>
  <c r="M670" i="18"/>
  <c r="L670" i="18"/>
  <c r="T670" i="18" s="1"/>
  <c r="S669" i="18"/>
  <c r="R669" i="18"/>
  <c r="Q669" i="18"/>
  <c r="P669" i="18"/>
  <c r="O669" i="18"/>
  <c r="N669" i="18"/>
  <c r="M669" i="18"/>
  <c r="L669" i="18"/>
  <c r="T669" i="18" s="1"/>
  <c r="S668" i="18"/>
  <c r="R668" i="18"/>
  <c r="Q668" i="18"/>
  <c r="P668" i="18"/>
  <c r="O668" i="18"/>
  <c r="N668" i="18"/>
  <c r="M668" i="18"/>
  <c r="L668" i="18"/>
  <c r="T668" i="18" s="1"/>
  <c r="S667" i="18"/>
  <c r="R667" i="18"/>
  <c r="Q667" i="18"/>
  <c r="P667" i="18"/>
  <c r="O667" i="18"/>
  <c r="N667" i="18"/>
  <c r="M667" i="18"/>
  <c r="L667" i="18"/>
  <c r="T667" i="18" s="1"/>
  <c r="S666" i="18"/>
  <c r="R666" i="18"/>
  <c r="Q666" i="18"/>
  <c r="P666" i="18"/>
  <c r="O666" i="18"/>
  <c r="N666" i="18"/>
  <c r="M666" i="18"/>
  <c r="L666" i="18"/>
  <c r="T666" i="18" s="1"/>
  <c r="S665" i="18"/>
  <c r="R665" i="18"/>
  <c r="Q665" i="18"/>
  <c r="P665" i="18"/>
  <c r="O665" i="18"/>
  <c r="N665" i="18"/>
  <c r="M665" i="18"/>
  <c r="L665" i="18"/>
  <c r="T665" i="18" s="1"/>
  <c r="S664" i="18"/>
  <c r="R664" i="18"/>
  <c r="Q664" i="18"/>
  <c r="P664" i="18"/>
  <c r="O664" i="18"/>
  <c r="N664" i="18"/>
  <c r="M664" i="18"/>
  <c r="L664" i="18"/>
  <c r="T664" i="18" s="1"/>
  <c r="S663" i="18"/>
  <c r="R663" i="18"/>
  <c r="Q663" i="18"/>
  <c r="P663" i="18"/>
  <c r="O663" i="18"/>
  <c r="N663" i="18"/>
  <c r="M663" i="18"/>
  <c r="L663" i="18"/>
  <c r="T663" i="18" s="1"/>
  <c r="S662" i="18"/>
  <c r="R662" i="18"/>
  <c r="Q662" i="18"/>
  <c r="P662" i="18"/>
  <c r="O662" i="18"/>
  <c r="N662" i="18"/>
  <c r="M662" i="18"/>
  <c r="L662" i="18"/>
  <c r="T662" i="18" s="1"/>
  <c r="S661" i="18"/>
  <c r="R661" i="18"/>
  <c r="Q661" i="18"/>
  <c r="P661" i="18"/>
  <c r="O661" i="18"/>
  <c r="N661" i="18"/>
  <c r="M661" i="18"/>
  <c r="L661" i="18"/>
  <c r="T661" i="18" s="1"/>
  <c r="S660" i="18"/>
  <c r="R660" i="18"/>
  <c r="Q660" i="18"/>
  <c r="P660" i="18"/>
  <c r="O660" i="18"/>
  <c r="N660" i="18"/>
  <c r="M660" i="18"/>
  <c r="L660" i="18"/>
  <c r="T660" i="18" s="1"/>
  <c r="S659" i="18"/>
  <c r="R659" i="18"/>
  <c r="Q659" i="18"/>
  <c r="P659" i="18"/>
  <c r="O659" i="18"/>
  <c r="N659" i="18"/>
  <c r="M659" i="18"/>
  <c r="L659" i="18"/>
  <c r="T659" i="18" s="1"/>
  <c r="S658" i="18"/>
  <c r="R658" i="18"/>
  <c r="Q658" i="18"/>
  <c r="P658" i="18"/>
  <c r="O658" i="18"/>
  <c r="N658" i="18"/>
  <c r="M658" i="18"/>
  <c r="L658" i="18"/>
  <c r="T658" i="18" s="1"/>
  <c r="S657" i="18"/>
  <c r="R657" i="18"/>
  <c r="Q657" i="18"/>
  <c r="P657" i="18"/>
  <c r="O657" i="18"/>
  <c r="N657" i="18"/>
  <c r="M657" i="18"/>
  <c r="L657" i="18"/>
  <c r="T657" i="18" s="1"/>
  <c r="S656" i="18"/>
  <c r="R656" i="18"/>
  <c r="Q656" i="18"/>
  <c r="P656" i="18"/>
  <c r="O656" i="18"/>
  <c r="N656" i="18"/>
  <c r="M656" i="18"/>
  <c r="L656" i="18"/>
  <c r="T656" i="18" s="1"/>
  <c r="S655" i="18"/>
  <c r="R655" i="18"/>
  <c r="Q655" i="18"/>
  <c r="P655" i="18"/>
  <c r="O655" i="18"/>
  <c r="N655" i="18"/>
  <c r="M655" i="18"/>
  <c r="L655" i="18"/>
  <c r="T655" i="18" s="1"/>
  <c r="S654" i="18"/>
  <c r="R654" i="18"/>
  <c r="Q654" i="18"/>
  <c r="P654" i="18"/>
  <c r="O654" i="18"/>
  <c r="N654" i="18"/>
  <c r="M654" i="18"/>
  <c r="L654" i="18"/>
  <c r="T654" i="18" s="1"/>
  <c r="S653" i="18"/>
  <c r="R653" i="18"/>
  <c r="Q653" i="18"/>
  <c r="P653" i="18"/>
  <c r="O653" i="18"/>
  <c r="N653" i="18"/>
  <c r="M653" i="18"/>
  <c r="L653" i="18"/>
  <c r="T653" i="18" s="1"/>
  <c r="S652" i="18"/>
  <c r="R652" i="18"/>
  <c r="Q652" i="18"/>
  <c r="P652" i="18"/>
  <c r="O652" i="18"/>
  <c r="N652" i="18"/>
  <c r="M652" i="18"/>
  <c r="L652" i="18"/>
  <c r="T652" i="18" s="1"/>
  <c r="S651" i="18"/>
  <c r="R651" i="18"/>
  <c r="Q651" i="18"/>
  <c r="P651" i="18"/>
  <c r="O651" i="18"/>
  <c r="N651" i="18"/>
  <c r="M651" i="18"/>
  <c r="L651" i="18"/>
  <c r="T651" i="18" s="1"/>
  <c r="S650" i="18"/>
  <c r="R650" i="18"/>
  <c r="Q650" i="18"/>
  <c r="P650" i="18"/>
  <c r="O650" i="18"/>
  <c r="N650" i="18"/>
  <c r="M650" i="18"/>
  <c r="L650" i="18"/>
  <c r="T650" i="18" s="1"/>
  <c r="S649" i="18"/>
  <c r="R649" i="18"/>
  <c r="Q649" i="18"/>
  <c r="P649" i="18"/>
  <c r="O649" i="18"/>
  <c r="N649" i="18"/>
  <c r="M649" i="18"/>
  <c r="L649" i="18"/>
  <c r="T649" i="18" s="1"/>
  <c r="S648" i="18"/>
  <c r="R648" i="18"/>
  <c r="Q648" i="18"/>
  <c r="P648" i="18"/>
  <c r="O648" i="18"/>
  <c r="N648" i="18"/>
  <c r="M648" i="18"/>
  <c r="L648" i="18"/>
  <c r="T648" i="18" s="1"/>
  <c r="S647" i="18"/>
  <c r="R647" i="18"/>
  <c r="Q647" i="18"/>
  <c r="P647" i="18"/>
  <c r="O647" i="18"/>
  <c r="N647" i="18"/>
  <c r="M647" i="18"/>
  <c r="L647" i="18"/>
  <c r="T647" i="18" s="1"/>
  <c r="S646" i="18"/>
  <c r="R646" i="18"/>
  <c r="Q646" i="18"/>
  <c r="P646" i="18"/>
  <c r="O646" i="18"/>
  <c r="N646" i="18"/>
  <c r="M646" i="18"/>
  <c r="L646" i="18"/>
  <c r="T646" i="18" s="1"/>
  <c r="S645" i="18"/>
  <c r="R645" i="18"/>
  <c r="Q645" i="18"/>
  <c r="P645" i="18"/>
  <c r="O645" i="18"/>
  <c r="N645" i="18"/>
  <c r="M645" i="18"/>
  <c r="L645" i="18"/>
  <c r="T645" i="18" s="1"/>
  <c r="S644" i="18"/>
  <c r="R644" i="18"/>
  <c r="Q644" i="18"/>
  <c r="P644" i="18"/>
  <c r="O644" i="18"/>
  <c r="N644" i="18"/>
  <c r="M644" i="18"/>
  <c r="L644" i="18"/>
  <c r="T644" i="18" s="1"/>
  <c r="S643" i="18"/>
  <c r="R643" i="18"/>
  <c r="Q643" i="18"/>
  <c r="P643" i="18"/>
  <c r="O643" i="18"/>
  <c r="N643" i="18"/>
  <c r="M643" i="18"/>
  <c r="L643" i="18"/>
  <c r="T643" i="18" s="1"/>
  <c r="S642" i="18"/>
  <c r="R642" i="18"/>
  <c r="Q642" i="18"/>
  <c r="P642" i="18"/>
  <c r="O642" i="18"/>
  <c r="N642" i="18"/>
  <c r="M642" i="18"/>
  <c r="L642" i="18"/>
  <c r="T642" i="18" s="1"/>
  <c r="S641" i="18"/>
  <c r="R641" i="18"/>
  <c r="Q641" i="18"/>
  <c r="P641" i="18"/>
  <c r="O641" i="18"/>
  <c r="N641" i="18"/>
  <c r="M641" i="18"/>
  <c r="L641" i="18"/>
  <c r="T641" i="18" s="1"/>
  <c r="S640" i="18"/>
  <c r="R640" i="18"/>
  <c r="Q640" i="18"/>
  <c r="P640" i="18"/>
  <c r="O640" i="18"/>
  <c r="N640" i="18"/>
  <c r="M640" i="18"/>
  <c r="L640" i="18"/>
  <c r="T640" i="18" s="1"/>
  <c r="S639" i="18"/>
  <c r="R639" i="18"/>
  <c r="Q639" i="18"/>
  <c r="P639" i="18"/>
  <c r="O639" i="18"/>
  <c r="N639" i="18"/>
  <c r="M639" i="18"/>
  <c r="L639" i="18"/>
  <c r="T639" i="18" s="1"/>
  <c r="S638" i="18"/>
  <c r="R638" i="18"/>
  <c r="Q638" i="18"/>
  <c r="P638" i="18"/>
  <c r="O638" i="18"/>
  <c r="N638" i="18"/>
  <c r="M638" i="18"/>
  <c r="L638" i="18"/>
  <c r="T638" i="18" s="1"/>
  <c r="S637" i="18"/>
  <c r="R637" i="18"/>
  <c r="Q637" i="18"/>
  <c r="P637" i="18"/>
  <c r="O637" i="18"/>
  <c r="N637" i="18"/>
  <c r="M637" i="18"/>
  <c r="L637" i="18"/>
  <c r="T637" i="18" s="1"/>
  <c r="S636" i="18"/>
  <c r="R636" i="18"/>
  <c r="Q636" i="18"/>
  <c r="P636" i="18"/>
  <c r="O636" i="18"/>
  <c r="N636" i="18"/>
  <c r="M636" i="18"/>
  <c r="L636" i="18"/>
  <c r="T636" i="18" s="1"/>
  <c r="S635" i="18"/>
  <c r="R635" i="18"/>
  <c r="Q635" i="18"/>
  <c r="P635" i="18"/>
  <c r="O635" i="18"/>
  <c r="N635" i="18"/>
  <c r="M635" i="18"/>
  <c r="L635" i="18"/>
  <c r="T635" i="18" s="1"/>
  <c r="S634" i="18"/>
  <c r="R634" i="18"/>
  <c r="Q634" i="18"/>
  <c r="P634" i="18"/>
  <c r="O634" i="18"/>
  <c r="N634" i="18"/>
  <c r="M634" i="18"/>
  <c r="L634" i="18"/>
  <c r="T634" i="18" s="1"/>
  <c r="S633" i="18"/>
  <c r="R633" i="18"/>
  <c r="Q633" i="18"/>
  <c r="P633" i="18"/>
  <c r="O633" i="18"/>
  <c r="N633" i="18"/>
  <c r="M633" i="18"/>
  <c r="L633" i="18"/>
  <c r="T633" i="18" s="1"/>
  <c r="S632" i="18"/>
  <c r="R632" i="18"/>
  <c r="Q632" i="18"/>
  <c r="P632" i="18"/>
  <c r="O632" i="18"/>
  <c r="N632" i="18"/>
  <c r="M632" i="18"/>
  <c r="L632" i="18"/>
  <c r="T632" i="18" s="1"/>
  <c r="S631" i="18"/>
  <c r="R631" i="18"/>
  <c r="Q631" i="18"/>
  <c r="P631" i="18"/>
  <c r="O631" i="18"/>
  <c r="N631" i="18"/>
  <c r="M631" i="18"/>
  <c r="L631" i="18"/>
  <c r="T631" i="18" s="1"/>
  <c r="S630" i="18"/>
  <c r="R630" i="18"/>
  <c r="Q630" i="18"/>
  <c r="P630" i="18"/>
  <c r="O630" i="18"/>
  <c r="N630" i="18"/>
  <c r="M630" i="18"/>
  <c r="L630" i="18"/>
  <c r="T630" i="18" s="1"/>
  <c r="S629" i="18"/>
  <c r="R629" i="18"/>
  <c r="Q629" i="18"/>
  <c r="P629" i="18"/>
  <c r="O629" i="18"/>
  <c r="N629" i="18"/>
  <c r="M629" i="18"/>
  <c r="L629" i="18"/>
  <c r="T629" i="18" s="1"/>
  <c r="S628" i="18"/>
  <c r="R628" i="18"/>
  <c r="Q628" i="18"/>
  <c r="P628" i="18"/>
  <c r="O628" i="18"/>
  <c r="N628" i="18"/>
  <c r="M628" i="18"/>
  <c r="L628" i="18"/>
  <c r="T628" i="18" s="1"/>
  <c r="S627" i="18"/>
  <c r="R627" i="18"/>
  <c r="Q627" i="18"/>
  <c r="P627" i="18"/>
  <c r="O627" i="18"/>
  <c r="N627" i="18"/>
  <c r="M627" i="18"/>
  <c r="L627" i="18"/>
  <c r="T627" i="18" s="1"/>
  <c r="S626" i="18"/>
  <c r="R626" i="18"/>
  <c r="Q626" i="18"/>
  <c r="P626" i="18"/>
  <c r="O626" i="18"/>
  <c r="N626" i="18"/>
  <c r="M626" i="18"/>
  <c r="L626" i="18"/>
  <c r="T626" i="18" s="1"/>
  <c r="S625" i="18"/>
  <c r="R625" i="18"/>
  <c r="Q625" i="18"/>
  <c r="P625" i="18"/>
  <c r="O625" i="18"/>
  <c r="N625" i="18"/>
  <c r="M625" i="18"/>
  <c r="L625" i="18"/>
  <c r="T625" i="18" s="1"/>
  <c r="S624" i="18"/>
  <c r="R624" i="18"/>
  <c r="Q624" i="18"/>
  <c r="P624" i="18"/>
  <c r="O624" i="18"/>
  <c r="N624" i="18"/>
  <c r="M624" i="18"/>
  <c r="L624" i="18"/>
  <c r="T624" i="18" s="1"/>
  <c r="S623" i="18"/>
  <c r="R623" i="18"/>
  <c r="Q623" i="18"/>
  <c r="P623" i="18"/>
  <c r="O623" i="18"/>
  <c r="N623" i="18"/>
  <c r="M623" i="18"/>
  <c r="L623" i="18"/>
  <c r="T623" i="18" s="1"/>
  <c r="S622" i="18"/>
  <c r="R622" i="18"/>
  <c r="Q622" i="18"/>
  <c r="P622" i="18"/>
  <c r="O622" i="18"/>
  <c r="N622" i="18"/>
  <c r="M622" i="18"/>
  <c r="L622" i="18"/>
  <c r="T622" i="18" s="1"/>
  <c r="S621" i="18"/>
  <c r="R621" i="18"/>
  <c r="Q621" i="18"/>
  <c r="P621" i="18"/>
  <c r="O621" i="18"/>
  <c r="N621" i="18"/>
  <c r="M621" i="18"/>
  <c r="L621" i="18"/>
  <c r="T621" i="18" s="1"/>
  <c r="S620" i="18"/>
  <c r="R620" i="18"/>
  <c r="Q620" i="18"/>
  <c r="P620" i="18"/>
  <c r="O620" i="18"/>
  <c r="N620" i="18"/>
  <c r="M620" i="18"/>
  <c r="L620" i="18"/>
  <c r="T620" i="18" s="1"/>
  <c r="S619" i="18"/>
  <c r="R619" i="18"/>
  <c r="Q619" i="18"/>
  <c r="P619" i="18"/>
  <c r="O619" i="18"/>
  <c r="N619" i="18"/>
  <c r="M619" i="18"/>
  <c r="L619" i="18"/>
  <c r="T619" i="18" s="1"/>
  <c r="S618" i="18"/>
  <c r="R618" i="18"/>
  <c r="Q618" i="18"/>
  <c r="P618" i="18"/>
  <c r="O618" i="18"/>
  <c r="N618" i="18"/>
  <c r="M618" i="18"/>
  <c r="L618" i="18"/>
  <c r="T618" i="18" s="1"/>
  <c r="S617" i="18"/>
  <c r="R617" i="18"/>
  <c r="Q617" i="18"/>
  <c r="P617" i="18"/>
  <c r="O617" i="18"/>
  <c r="N617" i="18"/>
  <c r="M617" i="18"/>
  <c r="L617" i="18"/>
  <c r="T617" i="18" s="1"/>
  <c r="S616" i="18"/>
  <c r="R616" i="18"/>
  <c r="Q616" i="18"/>
  <c r="P616" i="18"/>
  <c r="O616" i="18"/>
  <c r="N616" i="18"/>
  <c r="M616" i="18"/>
  <c r="L616" i="18"/>
  <c r="T616" i="18" s="1"/>
  <c r="S615" i="18"/>
  <c r="R615" i="18"/>
  <c r="Q615" i="18"/>
  <c r="P615" i="18"/>
  <c r="O615" i="18"/>
  <c r="N615" i="18"/>
  <c r="M615" i="18"/>
  <c r="L615" i="18"/>
  <c r="T615" i="18" s="1"/>
  <c r="S614" i="18"/>
  <c r="R614" i="18"/>
  <c r="Q614" i="18"/>
  <c r="P614" i="18"/>
  <c r="O614" i="18"/>
  <c r="N614" i="18"/>
  <c r="M614" i="18"/>
  <c r="L614" i="18"/>
  <c r="T614" i="18" s="1"/>
  <c r="S613" i="18"/>
  <c r="R613" i="18"/>
  <c r="Q613" i="18"/>
  <c r="P613" i="18"/>
  <c r="O613" i="18"/>
  <c r="N613" i="18"/>
  <c r="M613" i="18"/>
  <c r="L613" i="18"/>
  <c r="T613" i="18" s="1"/>
  <c r="S612" i="18"/>
  <c r="R612" i="18"/>
  <c r="Q612" i="18"/>
  <c r="P612" i="18"/>
  <c r="O612" i="18"/>
  <c r="N612" i="18"/>
  <c r="M612" i="18"/>
  <c r="L612" i="18"/>
  <c r="T612" i="18" s="1"/>
  <c r="S611" i="18"/>
  <c r="R611" i="18"/>
  <c r="Q611" i="18"/>
  <c r="P611" i="18"/>
  <c r="O611" i="18"/>
  <c r="N611" i="18"/>
  <c r="M611" i="18"/>
  <c r="L611" i="18"/>
  <c r="T611" i="18" s="1"/>
  <c r="S610" i="18"/>
  <c r="R610" i="18"/>
  <c r="Q610" i="18"/>
  <c r="P610" i="18"/>
  <c r="O610" i="18"/>
  <c r="N610" i="18"/>
  <c r="M610" i="18"/>
  <c r="L610" i="18"/>
  <c r="T610" i="18" s="1"/>
  <c r="S609" i="18"/>
  <c r="R609" i="18"/>
  <c r="Q609" i="18"/>
  <c r="P609" i="18"/>
  <c r="O609" i="18"/>
  <c r="N609" i="18"/>
  <c r="M609" i="18"/>
  <c r="L609" i="18"/>
  <c r="T609" i="18" s="1"/>
  <c r="S608" i="18"/>
  <c r="R608" i="18"/>
  <c r="Q608" i="18"/>
  <c r="P608" i="18"/>
  <c r="O608" i="18"/>
  <c r="N608" i="18"/>
  <c r="M608" i="18"/>
  <c r="L608" i="18"/>
  <c r="T608" i="18" s="1"/>
  <c r="S607" i="18"/>
  <c r="R607" i="18"/>
  <c r="Q607" i="18"/>
  <c r="P607" i="18"/>
  <c r="O607" i="18"/>
  <c r="N607" i="18"/>
  <c r="M607" i="18"/>
  <c r="L607" i="18"/>
  <c r="T607" i="18" s="1"/>
  <c r="S606" i="18"/>
  <c r="R606" i="18"/>
  <c r="Q606" i="18"/>
  <c r="P606" i="18"/>
  <c r="O606" i="18"/>
  <c r="N606" i="18"/>
  <c r="M606" i="18"/>
  <c r="L606" i="18"/>
  <c r="T606" i="18" s="1"/>
  <c r="S605" i="18"/>
  <c r="R605" i="18"/>
  <c r="Q605" i="18"/>
  <c r="P605" i="18"/>
  <c r="O605" i="18"/>
  <c r="N605" i="18"/>
  <c r="M605" i="18"/>
  <c r="L605" i="18"/>
  <c r="T605" i="18" s="1"/>
  <c r="S604" i="18"/>
  <c r="R604" i="18"/>
  <c r="Q604" i="18"/>
  <c r="P604" i="18"/>
  <c r="O604" i="18"/>
  <c r="N604" i="18"/>
  <c r="M604" i="18"/>
  <c r="L604" i="18"/>
  <c r="T604" i="18" s="1"/>
  <c r="S603" i="18"/>
  <c r="R603" i="18"/>
  <c r="Q603" i="18"/>
  <c r="P603" i="18"/>
  <c r="O603" i="18"/>
  <c r="N603" i="18"/>
  <c r="M603" i="18"/>
  <c r="L603" i="18"/>
  <c r="T603" i="18" s="1"/>
  <c r="S602" i="18"/>
  <c r="R602" i="18"/>
  <c r="Q602" i="18"/>
  <c r="P602" i="18"/>
  <c r="O602" i="18"/>
  <c r="N602" i="18"/>
  <c r="M602" i="18"/>
  <c r="L602" i="18"/>
  <c r="T602" i="18" s="1"/>
  <c r="S601" i="18"/>
  <c r="R601" i="18"/>
  <c r="Q601" i="18"/>
  <c r="P601" i="18"/>
  <c r="O601" i="18"/>
  <c r="N601" i="18"/>
  <c r="M601" i="18"/>
  <c r="L601" i="18"/>
  <c r="T601" i="18" s="1"/>
  <c r="S600" i="18"/>
  <c r="R600" i="18"/>
  <c r="Q600" i="18"/>
  <c r="P600" i="18"/>
  <c r="O600" i="18"/>
  <c r="N600" i="18"/>
  <c r="M600" i="18"/>
  <c r="L600" i="18"/>
  <c r="T600" i="18" s="1"/>
  <c r="S599" i="18"/>
  <c r="R599" i="18"/>
  <c r="Q599" i="18"/>
  <c r="P599" i="18"/>
  <c r="O599" i="18"/>
  <c r="N599" i="18"/>
  <c r="M599" i="18"/>
  <c r="L599" i="18"/>
  <c r="T599" i="18" s="1"/>
  <c r="S598" i="18"/>
  <c r="R598" i="18"/>
  <c r="Q598" i="18"/>
  <c r="P598" i="18"/>
  <c r="O598" i="18"/>
  <c r="N598" i="18"/>
  <c r="M598" i="18"/>
  <c r="L598" i="18"/>
  <c r="T598" i="18" s="1"/>
  <c r="S597" i="18"/>
  <c r="R597" i="18"/>
  <c r="Q597" i="18"/>
  <c r="P597" i="18"/>
  <c r="O597" i="18"/>
  <c r="N597" i="18"/>
  <c r="M597" i="18"/>
  <c r="L597" i="18"/>
  <c r="T597" i="18" s="1"/>
  <c r="S596" i="18"/>
  <c r="R596" i="18"/>
  <c r="Q596" i="18"/>
  <c r="P596" i="18"/>
  <c r="O596" i="18"/>
  <c r="N596" i="18"/>
  <c r="M596" i="18"/>
  <c r="L596" i="18"/>
  <c r="T596" i="18" s="1"/>
  <c r="S595" i="18"/>
  <c r="R595" i="18"/>
  <c r="Q595" i="18"/>
  <c r="P595" i="18"/>
  <c r="O595" i="18"/>
  <c r="N595" i="18"/>
  <c r="M595" i="18"/>
  <c r="L595" i="18"/>
  <c r="T595" i="18" s="1"/>
  <c r="S594" i="18"/>
  <c r="R594" i="18"/>
  <c r="Q594" i="18"/>
  <c r="P594" i="18"/>
  <c r="O594" i="18"/>
  <c r="N594" i="18"/>
  <c r="M594" i="18"/>
  <c r="L594" i="18"/>
  <c r="T594" i="18" s="1"/>
  <c r="S593" i="18"/>
  <c r="R593" i="18"/>
  <c r="Q593" i="18"/>
  <c r="P593" i="18"/>
  <c r="O593" i="18"/>
  <c r="N593" i="18"/>
  <c r="M593" i="18"/>
  <c r="L593" i="18"/>
  <c r="T593" i="18" s="1"/>
  <c r="S592" i="18"/>
  <c r="R592" i="18"/>
  <c r="Q592" i="18"/>
  <c r="P592" i="18"/>
  <c r="O592" i="18"/>
  <c r="N592" i="18"/>
  <c r="M592" i="18"/>
  <c r="L592" i="18"/>
  <c r="T592" i="18" s="1"/>
  <c r="S591" i="18"/>
  <c r="R591" i="18"/>
  <c r="Q591" i="18"/>
  <c r="P591" i="18"/>
  <c r="O591" i="18"/>
  <c r="N591" i="18"/>
  <c r="M591" i="18"/>
  <c r="L591" i="18"/>
  <c r="T591" i="18" s="1"/>
  <c r="S590" i="18"/>
  <c r="R590" i="18"/>
  <c r="Q590" i="18"/>
  <c r="P590" i="18"/>
  <c r="O590" i="18"/>
  <c r="N590" i="18"/>
  <c r="M590" i="18"/>
  <c r="L590" i="18"/>
  <c r="T590" i="18" s="1"/>
  <c r="S589" i="18"/>
  <c r="R589" i="18"/>
  <c r="Q589" i="18"/>
  <c r="P589" i="18"/>
  <c r="O589" i="18"/>
  <c r="N589" i="18"/>
  <c r="M589" i="18"/>
  <c r="L589" i="18"/>
  <c r="T589" i="18" s="1"/>
  <c r="S588" i="18"/>
  <c r="R588" i="18"/>
  <c r="Q588" i="18"/>
  <c r="P588" i="18"/>
  <c r="O588" i="18"/>
  <c r="N588" i="18"/>
  <c r="M588" i="18"/>
  <c r="L588" i="18"/>
  <c r="T588" i="18" s="1"/>
  <c r="S587" i="18"/>
  <c r="R587" i="18"/>
  <c r="Q587" i="18"/>
  <c r="P587" i="18"/>
  <c r="O587" i="18"/>
  <c r="N587" i="18"/>
  <c r="M587" i="18"/>
  <c r="L587" i="18"/>
  <c r="T587" i="18" s="1"/>
  <c r="S586" i="18"/>
  <c r="R586" i="18"/>
  <c r="Q586" i="18"/>
  <c r="P586" i="18"/>
  <c r="O586" i="18"/>
  <c r="N586" i="18"/>
  <c r="M586" i="18"/>
  <c r="L586" i="18"/>
  <c r="T586" i="18" s="1"/>
  <c r="S585" i="18"/>
  <c r="R585" i="18"/>
  <c r="Q585" i="18"/>
  <c r="P585" i="18"/>
  <c r="O585" i="18"/>
  <c r="N585" i="18"/>
  <c r="M585" i="18"/>
  <c r="L585" i="18"/>
  <c r="T585" i="18" s="1"/>
  <c r="S584" i="18"/>
  <c r="R584" i="18"/>
  <c r="Q584" i="18"/>
  <c r="P584" i="18"/>
  <c r="O584" i="18"/>
  <c r="N584" i="18"/>
  <c r="M584" i="18"/>
  <c r="L584" i="18"/>
  <c r="T584" i="18" s="1"/>
  <c r="S583" i="18"/>
  <c r="R583" i="18"/>
  <c r="Q583" i="18"/>
  <c r="P583" i="18"/>
  <c r="O583" i="18"/>
  <c r="N583" i="18"/>
  <c r="M583" i="18"/>
  <c r="L583" i="18"/>
  <c r="T583" i="18" s="1"/>
  <c r="S582" i="18"/>
  <c r="R582" i="18"/>
  <c r="Q582" i="18"/>
  <c r="P582" i="18"/>
  <c r="O582" i="18"/>
  <c r="N582" i="18"/>
  <c r="M582" i="18"/>
  <c r="L582" i="18"/>
  <c r="T582" i="18" s="1"/>
  <c r="S581" i="18"/>
  <c r="R581" i="18"/>
  <c r="Q581" i="18"/>
  <c r="P581" i="18"/>
  <c r="O581" i="18"/>
  <c r="N581" i="18"/>
  <c r="M581" i="18"/>
  <c r="L581" i="18"/>
  <c r="T581" i="18" s="1"/>
  <c r="S580" i="18"/>
  <c r="R580" i="18"/>
  <c r="Q580" i="18"/>
  <c r="P580" i="18"/>
  <c r="O580" i="18"/>
  <c r="N580" i="18"/>
  <c r="M580" i="18"/>
  <c r="L580" i="18"/>
  <c r="T580" i="18" s="1"/>
  <c r="S579" i="18"/>
  <c r="R579" i="18"/>
  <c r="Q579" i="18"/>
  <c r="P579" i="18"/>
  <c r="O579" i="18"/>
  <c r="N579" i="18"/>
  <c r="M579" i="18"/>
  <c r="L579" i="18"/>
  <c r="T579" i="18" s="1"/>
  <c r="S578" i="18"/>
  <c r="R578" i="18"/>
  <c r="Q578" i="18"/>
  <c r="P578" i="18"/>
  <c r="O578" i="18"/>
  <c r="N578" i="18"/>
  <c r="M578" i="18"/>
  <c r="L578" i="18"/>
  <c r="T578" i="18" s="1"/>
  <c r="S577" i="18"/>
  <c r="R577" i="18"/>
  <c r="Q577" i="18"/>
  <c r="P577" i="18"/>
  <c r="O577" i="18"/>
  <c r="N577" i="18"/>
  <c r="M577" i="18"/>
  <c r="L577" i="18"/>
  <c r="T577" i="18" s="1"/>
  <c r="S576" i="18"/>
  <c r="R576" i="18"/>
  <c r="Q576" i="18"/>
  <c r="P576" i="18"/>
  <c r="O576" i="18"/>
  <c r="N576" i="18"/>
  <c r="M576" i="18"/>
  <c r="L576" i="18"/>
  <c r="T576" i="18" s="1"/>
  <c r="S575" i="18"/>
  <c r="R575" i="18"/>
  <c r="Q575" i="18"/>
  <c r="P575" i="18"/>
  <c r="O575" i="18"/>
  <c r="N575" i="18"/>
  <c r="M575" i="18"/>
  <c r="L575" i="18"/>
  <c r="T575" i="18" s="1"/>
  <c r="S574" i="18"/>
  <c r="R574" i="18"/>
  <c r="Q574" i="18"/>
  <c r="P574" i="18"/>
  <c r="O574" i="18"/>
  <c r="N574" i="18"/>
  <c r="M574" i="18"/>
  <c r="L574" i="18"/>
  <c r="T574" i="18" s="1"/>
  <c r="S573" i="18"/>
  <c r="R573" i="18"/>
  <c r="Q573" i="18"/>
  <c r="P573" i="18"/>
  <c r="O573" i="18"/>
  <c r="N573" i="18"/>
  <c r="M573" i="18"/>
  <c r="L573" i="18"/>
  <c r="T573" i="18" s="1"/>
  <c r="S572" i="18"/>
  <c r="R572" i="18"/>
  <c r="Q572" i="18"/>
  <c r="P572" i="18"/>
  <c r="O572" i="18"/>
  <c r="N572" i="18"/>
  <c r="M572" i="18"/>
  <c r="L572" i="18"/>
  <c r="T572" i="18" s="1"/>
  <c r="S571" i="18"/>
  <c r="R571" i="18"/>
  <c r="Q571" i="18"/>
  <c r="P571" i="18"/>
  <c r="O571" i="18"/>
  <c r="N571" i="18"/>
  <c r="M571" i="18"/>
  <c r="L571" i="18"/>
  <c r="T571" i="18" s="1"/>
  <c r="S570" i="18"/>
  <c r="R570" i="18"/>
  <c r="Q570" i="18"/>
  <c r="P570" i="18"/>
  <c r="O570" i="18"/>
  <c r="N570" i="18"/>
  <c r="M570" i="18"/>
  <c r="L570" i="18"/>
  <c r="T570" i="18" s="1"/>
  <c r="S569" i="18"/>
  <c r="R569" i="18"/>
  <c r="Q569" i="18"/>
  <c r="P569" i="18"/>
  <c r="O569" i="18"/>
  <c r="N569" i="18"/>
  <c r="M569" i="18"/>
  <c r="L569" i="18"/>
  <c r="T569" i="18" s="1"/>
  <c r="S568" i="18"/>
  <c r="R568" i="18"/>
  <c r="Q568" i="18"/>
  <c r="P568" i="18"/>
  <c r="O568" i="18"/>
  <c r="N568" i="18"/>
  <c r="M568" i="18"/>
  <c r="L568" i="18"/>
  <c r="T568" i="18" s="1"/>
  <c r="S567" i="18"/>
  <c r="R567" i="18"/>
  <c r="Q567" i="18"/>
  <c r="P567" i="18"/>
  <c r="O567" i="18"/>
  <c r="N567" i="18"/>
  <c r="M567" i="18"/>
  <c r="L567" i="18"/>
  <c r="T567" i="18" s="1"/>
  <c r="S566" i="18"/>
  <c r="R566" i="18"/>
  <c r="Q566" i="18"/>
  <c r="P566" i="18"/>
  <c r="O566" i="18"/>
  <c r="N566" i="18"/>
  <c r="M566" i="18"/>
  <c r="L566" i="18"/>
  <c r="T566" i="18" s="1"/>
  <c r="S565" i="18"/>
  <c r="R565" i="18"/>
  <c r="Q565" i="18"/>
  <c r="P565" i="18"/>
  <c r="O565" i="18"/>
  <c r="N565" i="18"/>
  <c r="M565" i="18"/>
  <c r="L565" i="18"/>
  <c r="T565" i="18" s="1"/>
  <c r="S564" i="18"/>
  <c r="R564" i="18"/>
  <c r="Q564" i="18"/>
  <c r="P564" i="18"/>
  <c r="O564" i="18"/>
  <c r="N564" i="18"/>
  <c r="M564" i="18"/>
  <c r="L564" i="18"/>
  <c r="T564" i="18" s="1"/>
  <c r="S563" i="18"/>
  <c r="R563" i="18"/>
  <c r="Q563" i="18"/>
  <c r="P563" i="18"/>
  <c r="O563" i="18"/>
  <c r="N563" i="18"/>
  <c r="M563" i="18"/>
  <c r="L563" i="18"/>
  <c r="T563" i="18" s="1"/>
  <c r="S562" i="18"/>
  <c r="R562" i="18"/>
  <c r="Q562" i="18"/>
  <c r="P562" i="18"/>
  <c r="O562" i="18"/>
  <c r="N562" i="18"/>
  <c r="M562" i="18"/>
  <c r="L562" i="18"/>
  <c r="T562" i="18" s="1"/>
  <c r="S561" i="18"/>
  <c r="R561" i="18"/>
  <c r="Q561" i="18"/>
  <c r="P561" i="18"/>
  <c r="O561" i="18"/>
  <c r="N561" i="18"/>
  <c r="M561" i="18"/>
  <c r="L561" i="18"/>
  <c r="T561" i="18" s="1"/>
  <c r="S560" i="18"/>
  <c r="R560" i="18"/>
  <c r="Q560" i="18"/>
  <c r="P560" i="18"/>
  <c r="O560" i="18"/>
  <c r="N560" i="18"/>
  <c r="M560" i="18"/>
  <c r="L560" i="18"/>
  <c r="T560" i="18" s="1"/>
  <c r="S559" i="18"/>
  <c r="R559" i="18"/>
  <c r="Q559" i="18"/>
  <c r="P559" i="18"/>
  <c r="O559" i="18"/>
  <c r="N559" i="18"/>
  <c r="M559" i="18"/>
  <c r="L559" i="18"/>
  <c r="T559" i="18" s="1"/>
  <c r="S558" i="18"/>
  <c r="R558" i="18"/>
  <c r="Q558" i="18"/>
  <c r="P558" i="18"/>
  <c r="O558" i="18"/>
  <c r="N558" i="18"/>
  <c r="M558" i="18"/>
  <c r="L558" i="18"/>
  <c r="T558" i="18" s="1"/>
  <c r="S557" i="18"/>
  <c r="R557" i="18"/>
  <c r="Q557" i="18"/>
  <c r="P557" i="18"/>
  <c r="O557" i="18"/>
  <c r="N557" i="18"/>
  <c r="M557" i="18"/>
  <c r="L557" i="18"/>
  <c r="T557" i="18" s="1"/>
  <c r="S556" i="18"/>
  <c r="R556" i="18"/>
  <c r="Q556" i="18"/>
  <c r="P556" i="18"/>
  <c r="O556" i="18"/>
  <c r="N556" i="18"/>
  <c r="M556" i="18"/>
  <c r="L556" i="18"/>
  <c r="T556" i="18" s="1"/>
  <c r="S555" i="18"/>
  <c r="R555" i="18"/>
  <c r="Q555" i="18"/>
  <c r="P555" i="18"/>
  <c r="O555" i="18"/>
  <c r="N555" i="18"/>
  <c r="M555" i="18"/>
  <c r="L555" i="18"/>
  <c r="T555" i="18" s="1"/>
  <c r="S554" i="18"/>
  <c r="R554" i="18"/>
  <c r="Q554" i="18"/>
  <c r="P554" i="18"/>
  <c r="O554" i="18"/>
  <c r="N554" i="18"/>
  <c r="M554" i="18"/>
  <c r="L554" i="18"/>
  <c r="T554" i="18" s="1"/>
  <c r="S553" i="18"/>
  <c r="R553" i="18"/>
  <c r="Q553" i="18"/>
  <c r="P553" i="18"/>
  <c r="O553" i="18"/>
  <c r="N553" i="18"/>
  <c r="M553" i="18"/>
  <c r="L553" i="18"/>
  <c r="T553" i="18" s="1"/>
  <c r="S552" i="18"/>
  <c r="R552" i="18"/>
  <c r="Q552" i="18"/>
  <c r="P552" i="18"/>
  <c r="O552" i="18"/>
  <c r="N552" i="18"/>
  <c r="M552" i="18"/>
  <c r="L552" i="18"/>
  <c r="T552" i="18" s="1"/>
  <c r="S551" i="18"/>
  <c r="R551" i="18"/>
  <c r="Q551" i="18"/>
  <c r="P551" i="18"/>
  <c r="O551" i="18"/>
  <c r="N551" i="18"/>
  <c r="M551" i="18"/>
  <c r="L551" i="18"/>
  <c r="T551" i="18" s="1"/>
  <c r="S550" i="18"/>
  <c r="R550" i="18"/>
  <c r="Q550" i="18"/>
  <c r="P550" i="18"/>
  <c r="O550" i="18"/>
  <c r="N550" i="18"/>
  <c r="M550" i="18"/>
  <c r="L550" i="18"/>
  <c r="T550" i="18" s="1"/>
  <c r="S549" i="18"/>
  <c r="R549" i="18"/>
  <c r="Q549" i="18"/>
  <c r="P549" i="18"/>
  <c r="O549" i="18"/>
  <c r="N549" i="18"/>
  <c r="M549" i="18"/>
  <c r="L549" i="18"/>
  <c r="T549" i="18" s="1"/>
  <c r="S548" i="18"/>
  <c r="R548" i="18"/>
  <c r="Q548" i="18"/>
  <c r="P548" i="18"/>
  <c r="O548" i="18"/>
  <c r="N548" i="18"/>
  <c r="M548" i="18"/>
  <c r="L548" i="18"/>
  <c r="T548" i="18" s="1"/>
  <c r="S547" i="18"/>
  <c r="R547" i="18"/>
  <c r="Q547" i="18"/>
  <c r="P547" i="18"/>
  <c r="O547" i="18"/>
  <c r="N547" i="18"/>
  <c r="M547" i="18"/>
  <c r="L547" i="18"/>
  <c r="T547" i="18" s="1"/>
  <c r="S546" i="18"/>
  <c r="R546" i="18"/>
  <c r="Q546" i="18"/>
  <c r="P546" i="18"/>
  <c r="O546" i="18"/>
  <c r="N546" i="18"/>
  <c r="M546" i="18"/>
  <c r="L546" i="18"/>
  <c r="T546" i="18" s="1"/>
  <c r="S545" i="18"/>
  <c r="R545" i="18"/>
  <c r="Q545" i="18"/>
  <c r="P545" i="18"/>
  <c r="O545" i="18"/>
  <c r="N545" i="18"/>
  <c r="M545" i="18"/>
  <c r="L545" i="18"/>
  <c r="T545" i="18" s="1"/>
  <c r="S544" i="18"/>
  <c r="R544" i="18"/>
  <c r="Q544" i="18"/>
  <c r="P544" i="18"/>
  <c r="O544" i="18"/>
  <c r="N544" i="18"/>
  <c r="M544" i="18"/>
  <c r="L544" i="18"/>
  <c r="T544" i="18" s="1"/>
  <c r="S543" i="18"/>
  <c r="R543" i="18"/>
  <c r="Q543" i="18"/>
  <c r="P543" i="18"/>
  <c r="O543" i="18"/>
  <c r="N543" i="18"/>
  <c r="M543" i="18"/>
  <c r="L543" i="18"/>
  <c r="T543" i="18" s="1"/>
  <c r="S542" i="18"/>
  <c r="R542" i="18"/>
  <c r="Q542" i="18"/>
  <c r="P542" i="18"/>
  <c r="O542" i="18"/>
  <c r="N542" i="18"/>
  <c r="M542" i="18"/>
  <c r="L542" i="18"/>
  <c r="T542" i="18" s="1"/>
  <c r="S541" i="18"/>
  <c r="R541" i="18"/>
  <c r="Q541" i="18"/>
  <c r="P541" i="18"/>
  <c r="O541" i="18"/>
  <c r="N541" i="18"/>
  <c r="M541" i="18"/>
  <c r="L541" i="18"/>
  <c r="T541" i="18" s="1"/>
  <c r="S540" i="18"/>
  <c r="R540" i="18"/>
  <c r="Q540" i="18"/>
  <c r="P540" i="18"/>
  <c r="O540" i="18"/>
  <c r="N540" i="18"/>
  <c r="M540" i="18"/>
  <c r="L540" i="18"/>
  <c r="T540" i="18" s="1"/>
  <c r="S539" i="18"/>
  <c r="R539" i="18"/>
  <c r="Q539" i="18"/>
  <c r="P539" i="18"/>
  <c r="O539" i="18"/>
  <c r="N539" i="18"/>
  <c r="M539" i="18"/>
  <c r="L539" i="18"/>
  <c r="T539" i="18" s="1"/>
  <c r="S538" i="18"/>
  <c r="R538" i="18"/>
  <c r="Q538" i="18"/>
  <c r="P538" i="18"/>
  <c r="O538" i="18"/>
  <c r="N538" i="18"/>
  <c r="M538" i="18"/>
  <c r="L538" i="18"/>
  <c r="T538" i="18" s="1"/>
  <c r="S537" i="18"/>
  <c r="R537" i="18"/>
  <c r="Q537" i="18"/>
  <c r="P537" i="18"/>
  <c r="O537" i="18"/>
  <c r="N537" i="18"/>
  <c r="M537" i="18"/>
  <c r="L537" i="18"/>
  <c r="T537" i="18" s="1"/>
  <c r="S536" i="18"/>
  <c r="R536" i="18"/>
  <c r="Q536" i="18"/>
  <c r="P536" i="18"/>
  <c r="O536" i="18"/>
  <c r="N536" i="18"/>
  <c r="M536" i="18"/>
  <c r="L536" i="18"/>
  <c r="T536" i="18" s="1"/>
  <c r="S535" i="18"/>
  <c r="R535" i="18"/>
  <c r="Q535" i="18"/>
  <c r="P535" i="18"/>
  <c r="O535" i="18"/>
  <c r="N535" i="18"/>
  <c r="M535" i="18"/>
  <c r="L535" i="18"/>
  <c r="T535" i="18" s="1"/>
  <c r="S534" i="18"/>
  <c r="R534" i="18"/>
  <c r="Q534" i="18"/>
  <c r="P534" i="18"/>
  <c r="O534" i="18"/>
  <c r="N534" i="18"/>
  <c r="M534" i="18"/>
  <c r="L534" i="18"/>
  <c r="T534" i="18" s="1"/>
  <c r="S533" i="18"/>
  <c r="R533" i="18"/>
  <c r="Q533" i="18"/>
  <c r="P533" i="18"/>
  <c r="O533" i="18"/>
  <c r="N533" i="18"/>
  <c r="M533" i="18"/>
  <c r="L533" i="18"/>
  <c r="T533" i="18" s="1"/>
  <c r="S532" i="18"/>
  <c r="R532" i="18"/>
  <c r="Q532" i="18"/>
  <c r="P532" i="18"/>
  <c r="O532" i="18"/>
  <c r="N532" i="18"/>
  <c r="M532" i="18"/>
  <c r="L532" i="18"/>
  <c r="T532" i="18" s="1"/>
  <c r="S531" i="18"/>
  <c r="R531" i="18"/>
  <c r="Q531" i="18"/>
  <c r="P531" i="18"/>
  <c r="O531" i="18"/>
  <c r="N531" i="18"/>
  <c r="M531" i="18"/>
  <c r="L531" i="18"/>
  <c r="T531" i="18" s="1"/>
  <c r="S530" i="18"/>
  <c r="R530" i="18"/>
  <c r="Q530" i="18"/>
  <c r="P530" i="18"/>
  <c r="O530" i="18"/>
  <c r="N530" i="18"/>
  <c r="M530" i="18"/>
  <c r="L530" i="18"/>
  <c r="T530" i="18" s="1"/>
  <c r="S529" i="18"/>
  <c r="R529" i="18"/>
  <c r="Q529" i="18"/>
  <c r="P529" i="18"/>
  <c r="O529" i="18"/>
  <c r="N529" i="18"/>
  <c r="M529" i="18"/>
  <c r="L529" i="18"/>
  <c r="T529" i="18" s="1"/>
  <c r="S528" i="18"/>
  <c r="R528" i="18"/>
  <c r="Q528" i="18"/>
  <c r="P528" i="18"/>
  <c r="O528" i="18"/>
  <c r="N528" i="18"/>
  <c r="M528" i="18"/>
  <c r="L528" i="18"/>
  <c r="T528" i="18" s="1"/>
  <c r="S527" i="18"/>
  <c r="R527" i="18"/>
  <c r="Q527" i="18"/>
  <c r="P527" i="18"/>
  <c r="O527" i="18"/>
  <c r="N527" i="18"/>
  <c r="M527" i="18"/>
  <c r="L527" i="18"/>
  <c r="T527" i="18" s="1"/>
  <c r="S526" i="18"/>
  <c r="R526" i="18"/>
  <c r="Q526" i="18"/>
  <c r="P526" i="18"/>
  <c r="O526" i="18"/>
  <c r="N526" i="18"/>
  <c r="M526" i="18"/>
  <c r="L526" i="18"/>
  <c r="T526" i="18" s="1"/>
  <c r="S525" i="18"/>
  <c r="R525" i="18"/>
  <c r="Q525" i="18"/>
  <c r="P525" i="18"/>
  <c r="O525" i="18"/>
  <c r="N525" i="18"/>
  <c r="M525" i="18"/>
  <c r="L525" i="18"/>
  <c r="T525" i="18" s="1"/>
  <c r="S524" i="18"/>
  <c r="R524" i="18"/>
  <c r="Q524" i="18"/>
  <c r="P524" i="18"/>
  <c r="O524" i="18"/>
  <c r="N524" i="18"/>
  <c r="M524" i="18"/>
  <c r="L524" i="18"/>
  <c r="T524" i="18" s="1"/>
  <c r="S523" i="18"/>
  <c r="R523" i="18"/>
  <c r="Q523" i="18"/>
  <c r="P523" i="18"/>
  <c r="O523" i="18"/>
  <c r="N523" i="18"/>
  <c r="M523" i="18"/>
  <c r="L523" i="18"/>
  <c r="T523" i="18" s="1"/>
  <c r="S522" i="18"/>
  <c r="R522" i="18"/>
  <c r="Q522" i="18"/>
  <c r="P522" i="18"/>
  <c r="O522" i="18"/>
  <c r="N522" i="18"/>
  <c r="M522" i="18"/>
  <c r="L522" i="18"/>
  <c r="T522" i="18" s="1"/>
  <c r="S521" i="18"/>
  <c r="R521" i="18"/>
  <c r="Q521" i="18"/>
  <c r="P521" i="18"/>
  <c r="O521" i="18"/>
  <c r="N521" i="18"/>
  <c r="M521" i="18"/>
  <c r="L521" i="18"/>
  <c r="T521" i="18" s="1"/>
  <c r="S520" i="18"/>
  <c r="R520" i="18"/>
  <c r="Q520" i="18"/>
  <c r="P520" i="18"/>
  <c r="O520" i="18"/>
  <c r="N520" i="18"/>
  <c r="M520" i="18"/>
  <c r="L520" i="18"/>
  <c r="T520" i="18" s="1"/>
  <c r="S519" i="18"/>
  <c r="R519" i="18"/>
  <c r="Q519" i="18"/>
  <c r="P519" i="18"/>
  <c r="O519" i="18"/>
  <c r="N519" i="18"/>
  <c r="M519" i="18"/>
  <c r="L519" i="18"/>
  <c r="T519" i="18" s="1"/>
  <c r="S518" i="18"/>
  <c r="R518" i="18"/>
  <c r="Q518" i="18"/>
  <c r="P518" i="18"/>
  <c r="O518" i="18"/>
  <c r="N518" i="18"/>
  <c r="M518" i="18"/>
  <c r="L518" i="18"/>
  <c r="T518" i="18" s="1"/>
  <c r="S517" i="18"/>
  <c r="R517" i="18"/>
  <c r="Q517" i="18"/>
  <c r="P517" i="18"/>
  <c r="O517" i="18"/>
  <c r="N517" i="18"/>
  <c r="M517" i="18"/>
  <c r="L517" i="18"/>
  <c r="T517" i="18" s="1"/>
  <c r="S516" i="18"/>
  <c r="R516" i="18"/>
  <c r="Q516" i="18"/>
  <c r="P516" i="18"/>
  <c r="O516" i="18"/>
  <c r="N516" i="18"/>
  <c r="M516" i="18"/>
  <c r="L516" i="18"/>
  <c r="T516" i="18" s="1"/>
  <c r="S515" i="18"/>
  <c r="R515" i="18"/>
  <c r="Q515" i="18"/>
  <c r="P515" i="18"/>
  <c r="O515" i="18"/>
  <c r="N515" i="18"/>
  <c r="M515" i="18"/>
  <c r="L515" i="18"/>
  <c r="T515" i="18" s="1"/>
  <c r="S514" i="18"/>
  <c r="R514" i="18"/>
  <c r="Q514" i="18"/>
  <c r="P514" i="18"/>
  <c r="O514" i="18"/>
  <c r="N514" i="18"/>
  <c r="M514" i="18"/>
  <c r="L514" i="18"/>
  <c r="T514" i="18" s="1"/>
  <c r="S513" i="18"/>
  <c r="R513" i="18"/>
  <c r="Q513" i="18"/>
  <c r="P513" i="18"/>
  <c r="O513" i="18"/>
  <c r="N513" i="18"/>
  <c r="M513" i="18"/>
  <c r="L513" i="18"/>
  <c r="T513" i="18" s="1"/>
  <c r="S512" i="18"/>
  <c r="R512" i="18"/>
  <c r="Q512" i="18"/>
  <c r="P512" i="18"/>
  <c r="O512" i="18"/>
  <c r="N512" i="18"/>
  <c r="M512" i="18"/>
  <c r="L512" i="18"/>
  <c r="T512" i="18" s="1"/>
  <c r="S511" i="18"/>
  <c r="R511" i="18"/>
  <c r="Q511" i="18"/>
  <c r="P511" i="18"/>
  <c r="O511" i="18"/>
  <c r="N511" i="18"/>
  <c r="M511" i="18"/>
  <c r="L511" i="18"/>
  <c r="T511" i="18" s="1"/>
  <c r="S510" i="18"/>
  <c r="R510" i="18"/>
  <c r="Q510" i="18"/>
  <c r="P510" i="18"/>
  <c r="O510" i="18"/>
  <c r="N510" i="18"/>
  <c r="M510" i="18"/>
  <c r="L510" i="18"/>
  <c r="T510" i="18" s="1"/>
  <c r="S509" i="18"/>
  <c r="R509" i="18"/>
  <c r="Q509" i="18"/>
  <c r="P509" i="18"/>
  <c r="O509" i="18"/>
  <c r="N509" i="18"/>
  <c r="M509" i="18"/>
  <c r="L509" i="18"/>
  <c r="T509" i="18" s="1"/>
  <c r="S508" i="18"/>
  <c r="R508" i="18"/>
  <c r="Q508" i="18"/>
  <c r="P508" i="18"/>
  <c r="O508" i="18"/>
  <c r="N508" i="18"/>
  <c r="M508" i="18"/>
  <c r="L508" i="18"/>
  <c r="T508" i="18" s="1"/>
  <c r="S507" i="18"/>
  <c r="R507" i="18"/>
  <c r="Q507" i="18"/>
  <c r="P507" i="18"/>
  <c r="O507" i="18"/>
  <c r="N507" i="18"/>
  <c r="M507" i="18"/>
  <c r="L507" i="18"/>
  <c r="T507" i="18" s="1"/>
  <c r="S506" i="18"/>
  <c r="R506" i="18"/>
  <c r="Q506" i="18"/>
  <c r="P506" i="18"/>
  <c r="O506" i="18"/>
  <c r="N506" i="18"/>
  <c r="M506" i="18"/>
  <c r="L506" i="18"/>
  <c r="T506" i="18" s="1"/>
  <c r="S505" i="18"/>
  <c r="R505" i="18"/>
  <c r="Q505" i="18"/>
  <c r="P505" i="18"/>
  <c r="O505" i="18"/>
  <c r="N505" i="18"/>
  <c r="M505" i="18"/>
  <c r="L505" i="18"/>
  <c r="T505" i="18" s="1"/>
  <c r="S504" i="18"/>
  <c r="R504" i="18"/>
  <c r="Q504" i="18"/>
  <c r="P504" i="18"/>
  <c r="O504" i="18"/>
  <c r="N504" i="18"/>
  <c r="M504" i="18"/>
  <c r="L504" i="18"/>
  <c r="T504" i="18" s="1"/>
  <c r="S503" i="18"/>
  <c r="R503" i="18"/>
  <c r="Q503" i="18"/>
  <c r="P503" i="18"/>
  <c r="O503" i="18"/>
  <c r="N503" i="18"/>
  <c r="M503" i="18"/>
  <c r="L503" i="18"/>
  <c r="T503" i="18" s="1"/>
  <c r="S502" i="18"/>
  <c r="R502" i="18"/>
  <c r="Q502" i="18"/>
  <c r="P502" i="18"/>
  <c r="O502" i="18"/>
  <c r="N502" i="18"/>
  <c r="M502" i="18"/>
  <c r="L502" i="18"/>
  <c r="T502" i="18" s="1"/>
  <c r="S501" i="18"/>
  <c r="R501" i="18"/>
  <c r="Q501" i="18"/>
  <c r="P501" i="18"/>
  <c r="O501" i="18"/>
  <c r="N501" i="18"/>
  <c r="M501" i="18"/>
  <c r="L501" i="18"/>
  <c r="T501" i="18" s="1"/>
  <c r="S500" i="18"/>
  <c r="R500" i="18"/>
  <c r="Q500" i="18"/>
  <c r="P500" i="18"/>
  <c r="O500" i="18"/>
  <c r="N500" i="18"/>
  <c r="M500" i="18"/>
  <c r="L500" i="18"/>
  <c r="T500" i="18" s="1"/>
  <c r="S499" i="18"/>
  <c r="R499" i="18"/>
  <c r="Q499" i="18"/>
  <c r="P499" i="18"/>
  <c r="O499" i="18"/>
  <c r="N499" i="18"/>
  <c r="M499" i="18"/>
  <c r="L499" i="18"/>
  <c r="T499" i="18" s="1"/>
  <c r="S498" i="18"/>
  <c r="R498" i="18"/>
  <c r="Q498" i="18"/>
  <c r="P498" i="18"/>
  <c r="O498" i="18"/>
  <c r="N498" i="18"/>
  <c r="M498" i="18"/>
  <c r="L498" i="18"/>
  <c r="T498" i="18" s="1"/>
  <c r="S497" i="18"/>
  <c r="R497" i="18"/>
  <c r="Q497" i="18"/>
  <c r="P497" i="18"/>
  <c r="O497" i="18"/>
  <c r="N497" i="18"/>
  <c r="M497" i="18"/>
  <c r="L497" i="18"/>
  <c r="T497" i="18" s="1"/>
  <c r="S496" i="18"/>
  <c r="R496" i="18"/>
  <c r="Q496" i="18"/>
  <c r="P496" i="18"/>
  <c r="O496" i="18"/>
  <c r="N496" i="18"/>
  <c r="M496" i="18"/>
  <c r="L496" i="18"/>
  <c r="T496" i="18" s="1"/>
  <c r="S495" i="18"/>
  <c r="R495" i="18"/>
  <c r="Q495" i="18"/>
  <c r="P495" i="18"/>
  <c r="O495" i="18"/>
  <c r="N495" i="18"/>
  <c r="M495" i="18"/>
  <c r="L495" i="18"/>
  <c r="T495" i="18" s="1"/>
  <c r="S494" i="18"/>
  <c r="R494" i="18"/>
  <c r="Q494" i="18"/>
  <c r="P494" i="18"/>
  <c r="O494" i="18"/>
  <c r="N494" i="18"/>
  <c r="M494" i="18"/>
  <c r="L494" i="18"/>
  <c r="T494" i="18" s="1"/>
  <c r="S493" i="18"/>
  <c r="R493" i="18"/>
  <c r="Q493" i="18"/>
  <c r="P493" i="18"/>
  <c r="O493" i="18"/>
  <c r="N493" i="18"/>
  <c r="M493" i="18"/>
  <c r="L493" i="18"/>
  <c r="T493" i="18" s="1"/>
  <c r="S492" i="18"/>
  <c r="R492" i="18"/>
  <c r="Q492" i="18"/>
  <c r="P492" i="18"/>
  <c r="O492" i="18"/>
  <c r="N492" i="18"/>
  <c r="M492" i="18"/>
  <c r="L492" i="18"/>
  <c r="T492" i="18" s="1"/>
  <c r="S491" i="18"/>
  <c r="R491" i="18"/>
  <c r="Q491" i="18"/>
  <c r="P491" i="18"/>
  <c r="O491" i="18"/>
  <c r="N491" i="18"/>
  <c r="M491" i="18"/>
  <c r="L491" i="18"/>
  <c r="T491" i="18" s="1"/>
  <c r="S490" i="18"/>
  <c r="R490" i="18"/>
  <c r="Q490" i="18"/>
  <c r="P490" i="18"/>
  <c r="O490" i="18"/>
  <c r="N490" i="18"/>
  <c r="M490" i="18"/>
  <c r="L490" i="18"/>
  <c r="T490" i="18" s="1"/>
  <c r="S489" i="18"/>
  <c r="R489" i="18"/>
  <c r="Q489" i="18"/>
  <c r="P489" i="18"/>
  <c r="O489" i="18"/>
  <c r="N489" i="18"/>
  <c r="M489" i="18"/>
  <c r="L489" i="18"/>
  <c r="T489" i="18" s="1"/>
  <c r="S488" i="18"/>
  <c r="R488" i="18"/>
  <c r="Q488" i="18"/>
  <c r="P488" i="18"/>
  <c r="O488" i="18"/>
  <c r="N488" i="18"/>
  <c r="M488" i="18"/>
  <c r="L488" i="18"/>
  <c r="T488" i="18" s="1"/>
  <c r="S487" i="18"/>
  <c r="R487" i="18"/>
  <c r="Q487" i="18"/>
  <c r="P487" i="18"/>
  <c r="O487" i="18"/>
  <c r="N487" i="18"/>
  <c r="M487" i="18"/>
  <c r="L487" i="18"/>
  <c r="T487" i="18" s="1"/>
  <c r="S486" i="18"/>
  <c r="R486" i="18"/>
  <c r="Q486" i="18"/>
  <c r="P486" i="18"/>
  <c r="O486" i="18"/>
  <c r="N486" i="18"/>
  <c r="M486" i="18"/>
  <c r="L486" i="18"/>
  <c r="T486" i="18" s="1"/>
  <c r="S485" i="18"/>
  <c r="R485" i="18"/>
  <c r="Q485" i="18"/>
  <c r="P485" i="18"/>
  <c r="O485" i="18"/>
  <c r="N485" i="18"/>
  <c r="M485" i="18"/>
  <c r="L485" i="18"/>
  <c r="T485" i="18" s="1"/>
  <c r="S484" i="18"/>
  <c r="R484" i="18"/>
  <c r="Q484" i="18"/>
  <c r="P484" i="18"/>
  <c r="O484" i="18"/>
  <c r="N484" i="18"/>
  <c r="M484" i="18"/>
  <c r="L484" i="18"/>
  <c r="T484" i="18" s="1"/>
  <c r="S483" i="18"/>
  <c r="R483" i="18"/>
  <c r="Q483" i="18"/>
  <c r="P483" i="18"/>
  <c r="O483" i="18"/>
  <c r="N483" i="18"/>
  <c r="M483" i="18"/>
  <c r="L483" i="18"/>
  <c r="T483" i="18" s="1"/>
  <c r="S482" i="18"/>
  <c r="R482" i="18"/>
  <c r="Q482" i="18"/>
  <c r="P482" i="18"/>
  <c r="O482" i="18"/>
  <c r="N482" i="18"/>
  <c r="M482" i="18"/>
  <c r="L482" i="18"/>
  <c r="T482" i="18" s="1"/>
  <c r="S481" i="18"/>
  <c r="R481" i="18"/>
  <c r="Q481" i="18"/>
  <c r="P481" i="18"/>
  <c r="O481" i="18"/>
  <c r="N481" i="18"/>
  <c r="M481" i="18"/>
  <c r="L481" i="18"/>
  <c r="T481" i="18" s="1"/>
  <c r="S480" i="18"/>
  <c r="R480" i="18"/>
  <c r="Q480" i="18"/>
  <c r="P480" i="18"/>
  <c r="O480" i="18"/>
  <c r="N480" i="18"/>
  <c r="M480" i="18"/>
  <c r="L480" i="18"/>
  <c r="T480" i="18" s="1"/>
  <c r="S479" i="18"/>
  <c r="R479" i="18"/>
  <c r="Q479" i="18"/>
  <c r="P479" i="18"/>
  <c r="O479" i="18"/>
  <c r="N479" i="18"/>
  <c r="M479" i="18"/>
  <c r="L479" i="18"/>
  <c r="T479" i="18" s="1"/>
  <c r="S478" i="18"/>
  <c r="R478" i="18"/>
  <c r="Q478" i="18"/>
  <c r="P478" i="18"/>
  <c r="O478" i="18"/>
  <c r="N478" i="18"/>
  <c r="M478" i="18"/>
  <c r="L478" i="18"/>
  <c r="T478" i="18" s="1"/>
  <c r="S477" i="18"/>
  <c r="R477" i="18"/>
  <c r="Q477" i="18"/>
  <c r="P477" i="18"/>
  <c r="O477" i="18"/>
  <c r="N477" i="18"/>
  <c r="M477" i="18"/>
  <c r="L477" i="18"/>
  <c r="T477" i="18" s="1"/>
  <c r="S476" i="18"/>
  <c r="R476" i="18"/>
  <c r="Q476" i="18"/>
  <c r="P476" i="18"/>
  <c r="O476" i="18"/>
  <c r="N476" i="18"/>
  <c r="M476" i="18"/>
  <c r="L476" i="18"/>
  <c r="T476" i="18" s="1"/>
  <c r="S475" i="18"/>
  <c r="R475" i="18"/>
  <c r="Q475" i="18"/>
  <c r="P475" i="18"/>
  <c r="O475" i="18"/>
  <c r="N475" i="18"/>
  <c r="M475" i="18"/>
  <c r="L475" i="18"/>
  <c r="T475" i="18" s="1"/>
  <c r="S474" i="18"/>
  <c r="R474" i="18"/>
  <c r="Q474" i="18"/>
  <c r="P474" i="18"/>
  <c r="O474" i="18"/>
  <c r="N474" i="18"/>
  <c r="M474" i="18"/>
  <c r="L474" i="18"/>
  <c r="T474" i="18" s="1"/>
  <c r="S473" i="18"/>
  <c r="R473" i="18"/>
  <c r="Q473" i="18"/>
  <c r="P473" i="18"/>
  <c r="O473" i="18"/>
  <c r="N473" i="18"/>
  <c r="M473" i="18"/>
  <c r="L473" i="18"/>
  <c r="T473" i="18" s="1"/>
  <c r="S472" i="18"/>
  <c r="R472" i="18"/>
  <c r="Q472" i="18"/>
  <c r="P472" i="18"/>
  <c r="O472" i="18"/>
  <c r="N472" i="18"/>
  <c r="M472" i="18"/>
  <c r="L472" i="18"/>
  <c r="T472" i="18" s="1"/>
  <c r="S471" i="18"/>
  <c r="R471" i="18"/>
  <c r="Q471" i="18"/>
  <c r="P471" i="18"/>
  <c r="O471" i="18"/>
  <c r="N471" i="18"/>
  <c r="M471" i="18"/>
  <c r="L471" i="18"/>
  <c r="T471" i="18" s="1"/>
  <c r="S470" i="18"/>
  <c r="R470" i="18"/>
  <c r="Q470" i="18"/>
  <c r="P470" i="18"/>
  <c r="O470" i="18"/>
  <c r="N470" i="18"/>
  <c r="M470" i="18"/>
  <c r="L470" i="18"/>
  <c r="T470" i="18" s="1"/>
  <c r="S469" i="18"/>
  <c r="R469" i="18"/>
  <c r="Q469" i="18"/>
  <c r="P469" i="18"/>
  <c r="O469" i="18"/>
  <c r="N469" i="18"/>
  <c r="M469" i="18"/>
  <c r="L469" i="18"/>
  <c r="T469" i="18" s="1"/>
  <c r="S468" i="18"/>
  <c r="R468" i="18"/>
  <c r="Q468" i="18"/>
  <c r="P468" i="18"/>
  <c r="O468" i="18"/>
  <c r="N468" i="18"/>
  <c r="M468" i="18"/>
  <c r="L468" i="18"/>
  <c r="T468" i="18" s="1"/>
  <c r="S467" i="18"/>
  <c r="R467" i="18"/>
  <c r="Q467" i="18"/>
  <c r="P467" i="18"/>
  <c r="O467" i="18"/>
  <c r="N467" i="18"/>
  <c r="M467" i="18"/>
  <c r="L467" i="18"/>
  <c r="T467" i="18" s="1"/>
  <c r="S466" i="18"/>
  <c r="R466" i="18"/>
  <c r="Q466" i="18"/>
  <c r="P466" i="18"/>
  <c r="O466" i="18"/>
  <c r="N466" i="18"/>
  <c r="M466" i="18"/>
  <c r="L466" i="18"/>
  <c r="T466" i="18" s="1"/>
  <c r="S465" i="18"/>
  <c r="R465" i="18"/>
  <c r="Q465" i="18"/>
  <c r="P465" i="18"/>
  <c r="O465" i="18"/>
  <c r="N465" i="18"/>
  <c r="M465" i="18"/>
  <c r="L465" i="18"/>
  <c r="T465" i="18" s="1"/>
  <c r="S464" i="18"/>
  <c r="R464" i="18"/>
  <c r="Q464" i="18"/>
  <c r="P464" i="18"/>
  <c r="O464" i="18"/>
  <c r="N464" i="18"/>
  <c r="M464" i="18"/>
  <c r="L464" i="18"/>
  <c r="T464" i="18" s="1"/>
  <c r="S463" i="18"/>
  <c r="R463" i="18"/>
  <c r="Q463" i="18"/>
  <c r="P463" i="18"/>
  <c r="O463" i="18"/>
  <c r="N463" i="18"/>
  <c r="M463" i="18"/>
  <c r="L463" i="18"/>
  <c r="T463" i="18" s="1"/>
  <c r="S462" i="18"/>
  <c r="R462" i="18"/>
  <c r="Q462" i="18"/>
  <c r="P462" i="18"/>
  <c r="O462" i="18"/>
  <c r="N462" i="18"/>
  <c r="M462" i="18"/>
  <c r="L462" i="18"/>
  <c r="T462" i="18" s="1"/>
  <c r="S461" i="18"/>
  <c r="R461" i="18"/>
  <c r="Q461" i="18"/>
  <c r="P461" i="18"/>
  <c r="O461" i="18"/>
  <c r="N461" i="18"/>
  <c r="M461" i="18"/>
  <c r="L461" i="18"/>
  <c r="T461" i="18" s="1"/>
  <c r="S460" i="18"/>
  <c r="R460" i="18"/>
  <c r="Q460" i="18"/>
  <c r="P460" i="18"/>
  <c r="O460" i="18"/>
  <c r="N460" i="18"/>
  <c r="M460" i="18"/>
  <c r="L460" i="18"/>
  <c r="T460" i="18" s="1"/>
  <c r="S459" i="18"/>
  <c r="R459" i="18"/>
  <c r="Q459" i="18"/>
  <c r="P459" i="18"/>
  <c r="O459" i="18"/>
  <c r="N459" i="18"/>
  <c r="M459" i="18"/>
  <c r="L459" i="18"/>
  <c r="T459" i="18" s="1"/>
  <c r="S458" i="18"/>
  <c r="R458" i="18"/>
  <c r="Q458" i="18"/>
  <c r="P458" i="18"/>
  <c r="O458" i="18"/>
  <c r="N458" i="18"/>
  <c r="M458" i="18"/>
  <c r="L458" i="18"/>
  <c r="T458" i="18" s="1"/>
  <c r="S457" i="18"/>
  <c r="R457" i="18"/>
  <c r="Q457" i="18"/>
  <c r="P457" i="18"/>
  <c r="O457" i="18"/>
  <c r="N457" i="18"/>
  <c r="M457" i="18"/>
  <c r="L457" i="18"/>
  <c r="T457" i="18" s="1"/>
  <c r="S456" i="18"/>
  <c r="R456" i="18"/>
  <c r="Q456" i="18"/>
  <c r="P456" i="18"/>
  <c r="O456" i="18"/>
  <c r="N456" i="18"/>
  <c r="M456" i="18"/>
  <c r="L456" i="18"/>
  <c r="T456" i="18" s="1"/>
  <c r="S455" i="18"/>
  <c r="R455" i="18"/>
  <c r="Q455" i="18"/>
  <c r="P455" i="18"/>
  <c r="O455" i="18"/>
  <c r="N455" i="18"/>
  <c r="M455" i="18"/>
  <c r="L455" i="18"/>
  <c r="T455" i="18" s="1"/>
  <c r="S454" i="18"/>
  <c r="R454" i="18"/>
  <c r="Q454" i="18"/>
  <c r="P454" i="18"/>
  <c r="O454" i="18"/>
  <c r="N454" i="18"/>
  <c r="M454" i="18"/>
  <c r="L454" i="18"/>
  <c r="T454" i="18" s="1"/>
  <c r="S453" i="18"/>
  <c r="R453" i="18"/>
  <c r="Q453" i="18"/>
  <c r="P453" i="18"/>
  <c r="O453" i="18"/>
  <c r="N453" i="18"/>
  <c r="M453" i="18"/>
  <c r="L453" i="18"/>
  <c r="T453" i="18" s="1"/>
  <c r="S452" i="18"/>
  <c r="R452" i="18"/>
  <c r="Q452" i="18"/>
  <c r="P452" i="18"/>
  <c r="O452" i="18"/>
  <c r="N452" i="18"/>
  <c r="M452" i="18"/>
  <c r="L452" i="18"/>
  <c r="T452" i="18" s="1"/>
  <c r="S451" i="18"/>
  <c r="R451" i="18"/>
  <c r="Q451" i="18"/>
  <c r="P451" i="18"/>
  <c r="O451" i="18"/>
  <c r="N451" i="18"/>
  <c r="M451" i="18"/>
  <c r="L451" i="18"/>
  <c r="T451" i="18" s="1"/>
  <c r="S450" i="18"/>
  <c r="R450" i="18"/>
  <c r="Q450" i="18"/>
  <c r="P450" i="18"/>
  <c r="O450" i="18"/>
  <c r="N450" i="18"/>
  <c r="M450" i="18"/>
  <c r="L450" i="18"/>
  <c r="T450" i="18" s="1"/>
  <c r="S449" i="18"/>
  <c r="R449" i="18"/>
  <c r="Q449" i="18"/>
  <c r="P449" i="18"/>
  <c r="O449" i="18"/>
  <c r="N449" i="18"/>
  <c r="M449" i="18"/>
  <c r="L449" i="18"/>
  <c r="T449" i="18" s="1"/>
  <c r="S448" i="18"/>
  <c r="R448" i="18"/>
  <c r="Q448" i="18"/>
  <c r="P448" i="18"/>
  <c r="O448" i="18"/>
  <c r="N448" i="18"/>
  <c r="M448" i="18"/>
  <c r="L448" i="18"/>
  <c r="T448" i="18" s="1"/>
  <c r="S447" i="18"/>
  <c r="R447" i="18"/>
  <c r="Q447" i="18"/>
  <c r="P447" i="18"/>
  <c r="O447" i="18"/>
  <c r="N447" i="18"/>
  <c r="M447" i="18"/>
  <c r="L447" i="18"/>
  <c r="T447" i="18" s="1"/>
  <c r="S446" i="18"/>
  <c r="R446" i="18"/>
  <c r="Q446" i="18"/>
  <c r="P446" i="18"/>
  <c r="O446" i="18"/>
  <c r="N446" i="18"/>
  <c r="M446" i="18"/>
  <c r="L446" i="18"/>
  <c r="T446" i="18" s="1"/>
  <c r="S445" i="18"/>
  <c r="R445" i="18"/>
  <c r="Q445" i="18"/>
  <c r="P445" i="18"/>
  <c r="O445" i="18"/>
  <c r="N445" i="18"/>
  <c r="M445" i="18"/>
  <c r="L445" i="18"/>
  <c r="T445" i="18" s="1"/>
  <c r="S444" i="18"/>
  <c r="R444" i="18"/>
  <c r="Q444" i="18"/>
  <c r="P444" i="18"/>
  <c r="O444" i="18"/>
  <c r="N444" i="18"/>
  <c r="M444" i="18"/>
  <c r="L444" i="18"/>
  <c r="T444" i="18" s="1"/>
  <c r="S443" i="18"/>
  <c r="R443" i="18"/>
  <c r="Q443" i="18"/>
  <c r="P443" i="18"/>
  <c r="O443" i="18"/>
  <c r="N443" i="18"/>
  <c r="M443" i="18"/>
  <c r="L443" i="18"/>
  <c r="T443" i="18" s="1"/>
  <c r="S442" i="18"/>
  <c r="R442" i="18"/>
  <c r="Q442" i="18"/>
  <c r="P442" i="18"/>
  <c r="O442" i="18"/>
  <c r="N442" i="18"/>
  <c r="M442" i="18"/>
  <c r="L442" i="18"/>
  <c r="T442" i="18" s="1"/>
  <c r="S441" i="18"/>
  <c r="R441" i="18"/>
  <c r="Q441" i="18"/>
  <c r="P441" i="18"/>
  <c r="O441" i="18"/>
  <c r="N441" i="18"/>
  <c r="M441" i="18"/>
  <c r="L441" i="18"/>
  <c r="T441" i="18" s="1"/>
  <c r="S440" i="18"/>
  <c r="R440" i="18"/>
  <c r="Q440" i="18"/>
  <c r="P440" i="18"/>
  <c r="O440" i="18"/>
  <c r="N440" i="18"/>
  <c r="M440" i="18"/>
  <c r="L440" i="18"/>
  <c r="T440" i="18" s="1"/>
  <c r="S439" i="18"/>
  <c r="R439" i="18"/>
  <c r="Q439" i="18"/>
  <c r="P439" i="18"/>
  <c r="O439" i="18"/>
  <c r="N439" i="18"/>
  <c r="M439" i="18"/>
  <c r="L439" i="18"/>
  <c r="T439" i="18" s="1"/>
  <c r="S438" i="18"/>
  <c r="R438" i="18"/>
  <c r="Q438" i="18"/>
  <c r="P438" i="18"/>
  <c r="O438" i="18"/>
  <c r="N438" i="18"/>
  <c r="M438" i="18"/>
  <c r="L438" i="18"/>
  <c r="T438" i="18" s="1"/>
  <c r="S437" i="18"/>
  <c r="R437" i="18"/>
  <c r="Q437" i="18"/>
  <c r="P437" i="18"/>
  <c r="O437" i="18"/>
  <c r="N437" i="18"/>
  <c r="M437" i="18"/>
  <c r="L437" i="18"/>
  <c r="T437" i="18" s="1"/>
  <c r="S436" i="18"/>
  <c r="R436" i="18"/>
  <c r="Q436" i="18"/>
  <c r="P436" i="18"/>
  <c r="O436" i="18"/>
  <c r="N436" i="18"/>
  <c r="M436" i="18"/>
  <c r="L436" i="18"/>
  <c r="T436" i="18" s="1"/>
  <c r="S435" i="18"/>
  <c r="R435" i="18"/>
  <c r="Q435" i="18"/>
  <c r="P435" i="18"/>
  <c r="O435" i="18"/>
  <c r="N435" i="18"/>
  <c r="M435" i="18"/>
  <c r="L435" i="18"/>
  <c r="T435" i="18" s="1"/>
  <c r="S434" i="18"/>
  <c r="R434" i="18"/>
  <c r="Q434" i="18"/>
  <c r="P434" i="18"/>
  <c r="O434" i="18"/>
  <c r="N434" i="18"/>
  <c r="M434" i="18"/>
  <c r="L434" i="18"/>
  <c r="T434" i="18" s="1"/>
  <c r="S433" i="18"/>
  <c r="R433" i="18"/>
  <c r="Q433" i="18"/>
  <c r="P433" i="18"/>
  <c r="O433" i="18"/>
  <c r="N433" i="18"/>
  <c r="M433" i="18"/>
  <c r="L433" i="18"/>
  <c r="T433" i="18" s="1"/>
  <c r="S432" i="18"/>
  <c r="R432" i="18"/>
  <c r="Q432" i="18"/>
  <c r="P432" i="18"/>
  <c r="O432" i="18"/>
  <c r="N432" i="18"/>
  <c r="M432" i="18"/>
  <c r="L432" i="18"/>
  <c r="T432" i="18" s="1"/>
  <c r="S431" i="18"/>
  <c r="R431" i="18"/>
  <c r="Q431" i="18"/>
  <c r="P431" i="18"/>
  <c r="O431" i="18"/>
  <c r="N431" i="18"/>
  <c r="M431" i="18"/>
  <c r="L431" i="18"/>
  <c r="T431" i="18" s="1"/>
  <c r="S430" i="18"/>
  <c r="R430" i="18"/>
  <c r="Q430" i="18"/>
  <c r="P430" i="18"/>
  <c r="O430" i="18"/>
  <c r="N430" i="18"/>
  <c r="M430" i="18"/>
  <c r="L430" i="18"/>
  <c r="T430" i="18" s="1"/>
  <c r="S429" i="18"/>
  <c r="R429" i="18"/>
  <c r="Q429" i="18"/>
  <c r="P429" i="18"/>
  <c r="O429" i="18"/>
  <c r="N429" i="18"/>
  <c r="M429" i="18"/>
  <c r="L429" i="18"/>
  <c r="T429" i="18" s="1"/>
  <c r="S428" i="18"/>
  <c r="R428" i="18"/>
  <c r="Q428" i="18"/>
  <c r="P428" i="18"/>
  <c r="O428" i="18"/>
  <c r="N428" i="18"/>
  <c r="M428" i="18"/>
  <c r="L428" i="18"/>
  <c r="T428" i="18" s="1"/>
  <c r="S427" i="18"/>
  <c r="R427" i="18"/>
  <c r="Q427" i="18"/>
  <c r="P427" i="18"/>
  <c r="O427" i="18"/>
  <c r="N427" i="18"/>
  <c r="M427" i="18"/>
  <c r="L427" i="18"/>
  <c r="T427" i="18" s="1"/>
  <c r="S426" i="18"/>
  <c r="R426" i="18"/>
  <c r="Q426" i="18"/>
  <c r="P426" i="18"/>
  <c r="O426" i="18"/>
  <c r="N426" i="18"/>
  <c r="M426" i="18"/>
  <c r="L426" i="18"/>
  <c r="T426" i="18" s="1"/>
  <c r="S425" i="18"/>
  <c r="R425" i="18"/>
  <c r="Q425" i="18"/>
  <c r="P425" i="18"/>
  <c r="O425" i="18"/>
  <c r="N425" i="18"/>
  <c r="M425" i="18"/>
  <c r="L425" i="18"/>
  <c r="T425" i="18" s="1"/>
  <c r="S424" i="18"/>
  <c r="R424" i="18"/>
  <c r="Q424" i="18"/>
  <c r="P424" i="18"/>
  <c r="O424" i="18"/>
  <c r="N424" i="18"/>
  <c r="M424" i="18"/>
  <c r="L424" i="18"/>
  <c r="T424" i="18" s="1"/>
  <c r="S423" i="18"/>
  <c r="R423" i="18"/>
  <c r="Q423" i="18"/>
  <c r="P423" i="18"/>
  <c r="O423" i="18"/>
  <c r="N423" i="18"/>
  <c r="M423" i="18"/>
  <c r="L423" i="18"/>
  <c r="T423" i="18" s="1"/>
  <c r="S422" i="18"/>
  <c r="R422" i="18"/>
  <c r="Q422" i="18"/>
  <c r="P422" i="18"/>
  <c r="O422" i="18"/>
  <c r="N422" i="18"/>
  <c r="M422" i="18"/>
  <c r="L422" i="18"/>
  <c r="T422" i="18" s="1"/>
  <c r="S421" i="18"/>
  <c r="R421" i="18"/>
  <c r="Q421" i="18"/>
  <c r="P421" i="18"/>
  <c r="O421" i="18"/>
  <c r="N421" i="18"/>
  <c r="M421" i="18"/>
  <c r="L421" i="18"/>
  <c r="T421" i="18" s="1"/>
  <c r="S420" i="18"/>
  <c r="R420" i="18"/>
  <c r="Q420" i="18"/>
  <c r="P420" i="18"/>
  <c r="O420" i="18"/>
  <c r="N420" i="18"/>
  <c r="M420" i="18"/>
  <c r="L420" i="18"/>
  <c r="T420" i="18" s="1"/>
  <c r="S419" i="18"/>
  <c r="R419" i="18"/>
  <c r="Q419" i="18"/>
  <c r="P419" i="18"/>
  <c r="O419" i="18"/>
  <c r="N419" i="18"/>
  <c r="M419" i="18"/>
  <c r="L419" i="18"/>
  <c r="T419" i="18" s="1"/>
  <c r="S418" i="18"/>
  <c r="R418" i="18"/>
  <c r="Q418" i="18"/>
  <c r="P418" i="18"/>
  <c r="O418" i="18"/>
  <c r="N418" i="18"/>
  <c r="M418" i="18"/>
  <c r="L418" i="18"/>
  <c r="T418" i="18" s="1"/>
  <c r="S417" i="18"/>
  <c r="R417" i="18"/>
  <c r="Q417" i="18"/>
  <c r="P417" i="18"/>
  <c r="O417" i="18"/>
  <c r="N417" i="18"/>
  <c r="M417" i="18"/>
  <c r="L417" i="18"/>
  <c r="T417" i="18" s="1"/>
  <c r="S416" i="18"/>
  <c r="R416" i="18"/>
  <c r="Q416" i="18"/>
  <c r="P416" i="18"/>
  <c r="O416" i="18"/>
  <c r="N416" i="18"/>
  <c r="M416" i="18"/>
  <c r="L416" i="18"/>
  <c r="T416" i="18" s="1"/>
  <c r="S415" i="18"/>
  <c r="R415" i="18"/>
  <c r="Q415" i="18"/>
  <c r="P415" i="18"/>
  <c r="O415" i="18"/>
  <c r="N415" i="18"/>
  <c r="M415" i="18"/>
  <c r="L415" i="18"/>
  <c r="T415" i="18" s="1"/>
  <c r="S414" i="18"/>
  <c r="R414" i="18"/>
  <c r="Q414" i="18"/>
  <c r="P414" i="18"/>
  <c r="O414" i="18"/>
  <c r="N414" i="18"/>
  <c r="M414" i="18"/>
  <c r="L414" i="18"/>
  <c r="T414" i="18" s="1"/>
  <c r="S413" i="18"/>
  <c r="R413" i="18"/>
  <c r="Q413" i="18"/>
  <c r="P413" i="18"/>
  <c r="O413" i="18"/>
  <c r="N413" i="18"/>
  <c r="M413" i="18"/>
  <c r="L413" i="18"/>
  <c r="T413" i="18" s="1"/>
  <c r="S412" i="18"/>
  <c r="R412" i="18"/>
  <c r="Q412" i="18"/>
  <c r="P412" i="18"/>
  <c r="O412" i="18"/>
  <c r="N412" i="18"/>
  <c r="M412" i="18"/>
  <c r="L412" i="18"/>
  <c r="T412" i="18" s="1"/>
  <c r="S411" i="18"/>
  <c r="R411" i="18"/>
  <c r="Q411" i="18"/>
  <c r="P411" i="18"/>
  <c r="O411" i="18"/>
  <c r="N411" i="18"/>
  <c r="M411" i="18"/>
  <c r="L411" i="18"/>
  <c r="T411" i="18" s="1"/>
  <c r="S410" i="18"/>
  <c r="R410" i="18"/>
  <c r="Q410" i="18"/>
  <c r="P410" i="18"/>
  <c r="O410" i="18"/>
  <c r="N410" i="18"/>
  <c r="M410" i="18"/>
  <c r="L410" i="18"/>
  <c r="T410" i="18" s="1"/>
  <c r="S409" i="18"/>
  <c r="R409" i="18"/>
  <c r="Q409" i="18"/>
  <c r="P409" i="18"/>
  <c r="O409" i="18"/>
  <c r="N409" i="18"/>
  <c r="M409" i="18"/>
  <c r="L409" i="18"/>
  <c r="T409" i="18" s="1"/>
  <c r="S408" i="18"/>
  <c r="R408" i="18"/>
  <c r="Q408" i="18"/>
  <c r="P408" i="18"/>
  <c r="O408" i="18"/>
  <c r="N408" i="18"/>
  <c r="M408" i="18"/>
  <c r="L408" i="18"/>
  <c r="T408" i="18" s="1"/>
  <c r="S407" i="18"/>
  <c r="R407" i="18"/>
  <c r="Q407" i="18"/>
  <c r="P407" i="18"/>
  <c r="O407" i="18"/>
  <c r="N407" i="18"/>
  <c r="M407" i="18"/>
  <c r="L407" i="18"/>
  <c r="T407" i="18" s="1"/>
  <c r="S406" i="18"/>
  <c r="R406" i="18"/>
  <c r="Q406" i="18"/>
  <c r="P406" i="18"/>
  <c r="O406" i="18"/>
  <c r="N406" i="18"/>
  <c r="M406" i="18"/>
  <c r="L406" i="18"/>
  <c r="T406" i="18" s="1"/>
  <c r="S405" i="18"/>
  <c r="R405" i="18"/>
  <c r="Q405" i="18"/>
  <c r="P405" i="18"/>
  <c r="O405" i="18"/>
  <c r="N405" i="18"/>
  <c r="M405" i="18"/>
  <c r="L405" i="18"/>
  <c r="T405" i="18" s="1"/>
  <c r="S404" i="18"/>
  <c r="R404" i="18"/>
  <c r="Q404" i="18"/>
  <c r="P404" i="18"/>
  <c r="O404" i="18"/>
  <c r="N404" i="18"/>
  <c r="M404" i="18"/>
  <c r="L404" i="18"/>
  <c r="T404" i="18" s="1"/>
  <c r="S403" i="18"/>
  <c r="R403" i="18"/>
  <c r="Q403" i="18"/>
  <c r="P403" i="18"/>
  <c r="O403" i="18"/>
  <c r="N403" i="18"/>
  <c r="M403" i="18"/>
  <c r="L403" i="18"/>
  <c r="T403" i="18" s="1"/>
  <c r="S402" i="18"/>
  <c r="R402" i="18"/>
  <c r="Q402" i="18"/>
  <c r="P402" i="18"/>
  <c r="O402" i="18"/>
  <c r="N402" i="18"/>
  <c r="M402" i="18"/>
  <c r="L402" i="18"/>
  <c r="T402" i="18" s="1"/>
  <c r="S401" i="18"/>
  <c r="R401" i="18"/>
  <c r="Q401" i="18"/>
  <c r="P401" i="18"/>
  <c r="O401" i="18"/>
  <c r="N401" i="18"/>
  <c r="M401" i="18"/>
  <c r="L401" i="18"/>
  <c r="T401" i="18" s="1"/>
  <c r="S400" i="18"/>
  <c r="R400" i="18"/>
  <c r="Q400" i="18"/>
  <c r="P400" i="18"/>
  <c r="O400" i="18"/>
  <c r="N400" i="18"/>
  <c r="M400" i="18"/>
  <c r="L400" i="18"/>
  <c r="T400" i="18" s="1"/>
  <c r="S399" i="18"/>
  <c r="R399" i="18"/>
  <c r="Q399" i="18"/>
  <c r="P399" i="18"/>
  <c r="O399" i="18"/>
  <c r="N399" i="18"/>
  <c r="M399" i="18"/>
  <c r="L399" i="18"/>
  <c r="T399" i="18" s="1"/>
  <c r="S398" i="18"/>
  <c r="R398" i="18"/>
  <c r="Q398" i="18"/>
  <c r="P398" i="18"/>
  <c r="O398" i="18"/>
  <c r="N398" i="18"/>
  <c r="M398" i="18"/>
  <c r="L398" i="18"/>
  <c r="T398" i="18" s="1"/>
  <c r="S397" i="18"/>
  <c r="R397" i="18"/>
  <c r="Q397" i="18"/>
  <c r="P397" i="18"/>
  <c r="O397" i="18"/>
  <c r="N397" i="18"/>
  <c r="M397" i="18"/>
  <c r="L397" i="18"/>
  <c r="T397" i="18" s="1"/>
  <c r="S396" i="18"/>
  <c r="R396" i="18"/>
  <c r="Q396" i="18"/>
  <c r="P396" i="18"/>
  <c r="O396" i="18"/>
  <c r="N396" i="18"/>
  <c r="M396" i="18"/>
  <c r="L396" i="18"/>
  <c r="T396" i="18" s="1"/>
  <c r="S395" i="18"/>
  <c r="R395" i="18"/>
  <c r="Q395" i="18"/>
  <c r="P395" i="18"/>
  <c r="O395" i="18"/>
  <c r="N395" i="18"/>
  <c r="M395" i="18"/>
  <c r="L395" i="18"/>
  <c r="T395" i="18" s="1"/>
  <c r="S394" i="18"/>
  <c r="R394" i="18"/>
  <c r="Q394" i="18"/>
  <c r="P394" i="18"/>
  <c r="O394" i="18"/>
  <c r="N394" i="18"/>
  <c r="M394" i="18"/>
  <c r="L394" i="18"/>
  <c r="T394" i="18" s="1"/>
  <c r="S393" i="18"/>
  <c r="R393" i="18"/>
  <c r="Q393" i="18"/>
  <c r="P393" i="18"/>
  <c r="O393" i="18"/>
  <c r="N393" i="18"/>
  <c r="M393" i="18"/>
  <c r="L393" i="18"/>
  <c r="T393" i="18" s="1"/>
  <c r="S392" i="18"/>
  <c r="R392" i="18"/>
  <c r="Q392" i="18"/>
  <c r="P392" i="18"/>
  <c r="O392" i="18"/>
  <c r="N392" i="18"/>
  <c r="M392" i="18"/>
  <c r="L392" i="18"/>
  <c r="T392" i="18" s="1"/>
  <c r="S391" i="18"/>
  <c r="R391" i="18"/>
  <c r="Q391" i="18"/>
  <c r="P391" i="18"/>
  <c r="O391" i="18"/>
  <c r="N391" i="18"/>
  <c r="M391" i="18"/>
  <c r="L391" i="18"/>
  <c r="T391" i="18" s="1"/>
  <c r="S390" i="18"/>
  <c r="R390" i="18"/>
  <c r="Q390" i="18"/>
  <c r="P390" i="18"/>
  <c r="O390" i="18"/>
  <c r="N390" i="18"/>
  <c r="M390" i="18"/>
  <c r="L390" i="18"/>
  <c r="T390" i="18" s="1"/>
  <c r="S389" i="18"/>
  <c r="R389" i="18"/>
  <c r="Q389" i="18"/>
  <c r="P389" i="18"/>
  <c r="O389" i="18"/>
  <c r="N389" i="18"/>
  <c r="M389" i="18"/>
  <c r="L389" i="18"/>
  <c r="T389" i="18" s="1"/>
  <c r="S388" i="18"/>
  <c r="R388" i="18"/>
  <c r="Q388" i="18"/>
  <c r="P388" i="18"/>
  <c r="O388" i="18"/>
  <c r="N388" i="18"/>
  <c r="M388" i="18"/>
  <c r="L388" i="18"/>
  <c r="T388" i="18" s="1"/>
  <c r="S387" i="18"/>
  <c r="R387" i="18"/>
  <c r="Q387" i="18"/>
  <c r="P387" i="18"/>
  <c r="O387" i="18"/>
  <c r="N387" i="18"/>
  <c r="M387" i="18"/>
  <c r="L387" i="18"/>
  <c r="T387" i="18" s="1"/>
  <c r="S386" i="18"/>
  <c r="R386" i="18"/>
  <c r="Q386" i="18"/>
  <c r="P386" i="18"/>
  <c r="O386" i="18"/>
  <c r="N386" i="18"/>
  <c r="M386" i="18"/>
  <c r="L386" i="18"/>
  <c r="T386" i="18" s="1"/>
  <c r="S385" i="18"/>
  <c r="R385" i="18"/>
  <c r="Q385" i="18"/>
  <c r="P385" i="18"/>
  <c r="O385" i="18"/>
  <c r="N385" i="18"/>
  <c r="M385" i="18"/>
  <c r="L385" i="18"/>
  <c r="T385" i="18" s="1"/>
  <c r="S384" i="18"/>
  <c r="R384" i="18"/>
  <c r="Q384" i="18"/>
  <c r="P384" i="18"/>
  <c r="O384" i="18"/>
  <c r="N384" i="18"/>
  <c r="M384" i="18"/>
  <c r="L384" i="18"/>
  <c r="T384" i="18" s="1"/>
  <c r="S383" i="18"/>
  <c r="R383" i="18"/>
  <c r="Q383" i="18"/>
  <c r="P383" i="18"/>
  <c r="O383" i="18"/>
  <c r="N383" i="18"/>
  <c r="M383" i="18"/>
  <c r="L383" i="18"/>
  <c r="T383" i="18" s="1"/>
  <c r="S382" i="18"/>
  <c r="R382" i="18"/>
  <c r="Q382" i="18"/>
  <c r="P382" i="18"/>
  <c r="O382" i="18"/>
  <c r="N382" i="18"/>
  <c r="M382" i="18"/>
  <c r="L382" i="18"/>
  <c r="T382" i="18" s="1"/>
  <c r="S381" i="18"/>
  <c r="R381" i="18"/>
  <c r="Q381" i="18"/>
  <c r="P381" i="18"/>
  <c r="O381" i="18"/>
  <c r="N381" i="18"/>
  <c r="M381" i="18"/>
  <c r="L381" i="18"/>
  <c r="T381" i="18" s="1"/>
  <c r="S380" i="18"/>
  <c r="R380" i="18"/>
  <c r="Q380" i="18"/>
  <c r="P380" i="18"/>
  <c r="O380" i="18"/>
  <c r="N380" i="18"/>
  <c r="M380" i="18"/>
  <c r="L380" i="18"/>
  <c r="T380" i="18" s="1"/>
  <c r="S379" i="18"/>
  <c r="R379" i="18"/>
  <c r="Q379" i="18"/>
  <c r="P379" i="18"/>
  <c r="O379" i="18"/>
  <c r="N379" i="18"/>
  <c r="M379" i="18"/>
  <c r="L379" i="18"/>
  <c r="T379" i="18" s="1"/>
  <c r="S378" i="18"/>
  <c r="R378" i="18"/>
  <c r="Q378" i="18"/>
  <c r="P378" i="18"/>
  <c r="O378" i="18"/>
  <c r="N378" i="18"/>
  <c r="M378" i="18"/>
  <c r="L378" i="18"/>
  <c r="T378" i="18" s="1"/>
  <c r="S377" i="18"/>
  <c r="R377" i="18"/>
  <c r="Q377" i="18"/>
  <c r="P377" i="18"/>
  <c r="O377" i="18"/>
  <c r="N377" i="18"/>
  <c r="M377" i="18"/>
  <c r="L377" i="18"/>
  <c r="T377" i="18" s="1"/>
  <c r="S376" i="18"/>
  <c r="R376" i="18"/>
  <c r="Q376" i="18"/>
  <c r="P376" i="18"/>
  <c r="O376" i="18"/>
  <c r="N376" i="18"/>
  <c r="M376" i="18"/>
  <c r="L376" i="18"/>
  <c r="T376" i="18" s="1"/>
  <c r="S375" i="18"/>
  <c r="R375" i="18"/>
  <c r="Q375" i="18"/>
  <c r="P375" i="18"/>
  <c r="O375" i="18"/>
  <c r="N375" i="18"/>
  <c r="M375" i="18"/>
  <c r="L375" i="18"/>
  <c r="T375" i="18" s="1"/>
  <c r="S374" i="18"/>
  <c r="R374" i="18"/>
  <c r="Q374" i="18"/>
  <c r="P374" i="18"/>
  <c r="O374" i="18"/>
  <c r="N374" i="18"/>
  <c r="M374" i="18"/>
  <c r="L374" i="18"/>
  <c r="T374" i="18" s="1"/>
  <c r="S373" i="18"/>
  <c r="R373" i="18"/>
  <c r="Q373" i="18"/>
  <c r="P373" i="18"/>
  <c r="O373" i="18"/>
  <c r="N373" i="18"/>
  <c r="M373" i="18"/>
  <c r="L373" i="18"/>
  <c r="T373" i="18" s="1"/>
  <c r="S372" i="18"/>
  <c r="R372" i="18"/>
  <c r="Q372" i="18"/>
  <c r="P372" i="18"/>
  <c r="O372" i="18"/>
  <c r="N372" i="18"/>
  <c r="M372" i="18"/>
  <c r="L372" i="18"/>
  <c r="T372" i="18" s="1"/>
  <c r="S371" i="18"/>
  <c r="R371" i="18"/>
  <c r="Q371" i="18"/>
  <c r="P371" i="18"/>
  <c r="O371" i="18"/>
  <c r="N371" i="18"/>
  <c r="M371" i="18"/>
  <c r="L371" i="18"/>
  <c r="T371" i="18" s="1"/>
  <c r="S370" i="18"/>
  <c r="R370" i="18"/>
  <c r="Q370" i="18"/>
  <c r="P370" i="18"/>
  <c r="O370" i="18"/>
  <c r="N370" i="18"/>
  <c r="M370" i="18"/>
  <c r="L370" i="18"/>
  <c r="T370" i="18" s="1"/>
  <c r="S369" i="18"/>
  <c r="R369" i="18"/>
  <c r="Q369" i="18"/>
  <c r="P369" i="18"/>
  <c r="O369" i="18"/>
  <c r="N369" i="18"/>
  <c r="M369" i="18"/>
  <c r="L369" i="18"/>
  <c r="T369" i="18" s="1"/>
  <c r="S368" i="18"/>
  <c r="R368" i="18"/>
  <c r="Q368" i="18"/>
  <c r="P368" i="18"/>
  <c r="O368" i="18"/>
  <c r="N368" i="18"/>
  <c r="M368" i="18"/>
  <c r="L368" i="18"/>
  <c r="T368" i="18" s="1"/>
  <c r="S367" i="18"/>
  <c r="R367" i="18"/>
  <c r="Q367" i="18"/>
  <c r="P367" i="18"/>
  <c r="O367" i="18"/>
  <c r="N367" i="18"/>
  <c r="M367" i="18"/>
  <c r="L367" i="18"/>
  <c r="T367" i="18" s="1"/>
  <c r="S366" i="18"/>
  <c r="R366" i="18"/>
  <c r="Q366" i="18"/>
  <c r="P366" i="18"/>
  <c r="O366" i="18"/>
  <c r="N366" i="18"/>
  <c r="M366" i="18"/>
  <c r="L366" i="18"/>
  <c r="T366" i="18" s="1"/>
  <c r="S365" i="18"/>
  <c r="R365" i="18"/>
  <c r="Q365" i="18"/>
  <c r="P365" i="18"/>
  <c r="O365" i="18"/>
  <c r="N365" i="18"/>
  <c r="M365" i="18"/>
  <c r="L365" i="18"/>
  <c r="T365" i="18" s="1"/>
  <c r="S364" i="18"/>
  <c r="R364" i="18"/>
  <c r="Q364" i="18"/>
  <c r="P364" i="18"/>
  <c r="O364" i="18"/>
  <c r="N364" i="18"/>
  <c r="M364" i="18"/>
  <c r="L364" i="18"/>
  <c r="T364" i="18" s="1"/>
  <c r="S363" i="18"/>
  <c r="R363" i="18"/>
  <c r="Q363" i="18"/>
  <c r="P363" i="18"/>
  <c r="O363" i="18"/>
  <c r="N363" i="18"/>
  <c r="M363" i="18"/>
  <c r="L363" i="18"/>
  <c r="T363" i="18" s="1"/>
  <c r="S362" i="18"/>
  <c r="R362" i="18"/>
  <c r="Q362" i="18"/>
  <c r="P362" i="18"/>
  <c r="O362" i="18"/>
  <c r="N362" i="18"/>
  <c r="M362" i="18"/>
  <c r="L362" i="18"/>
  <c r="T362" i="18" s="1"/>
  <c r="S361" i="18"/>
  <c r="R361" i="18"/>
  <c r="Q361" i="18"/>
  <c r="P361" i="18"/>
  <c r="O361" i="18"/>
  <c r="N361" i="18"/>
  <c r="M361" i="18"/>
  <c r="L361" i="18"/>
  <c r="T361" i="18" s="1"/>
  <c r="S360" i="18"/>
  <c r="R360" i="18"/>
  <c r="Q360" i="18"/>
  <c r="P360" i="18"/>
  <c r="O360" i="18"/>
  <c r="N360" i="18"/>
  <c r="M360" i="18"/>
  <c r="L360" i="18"/>
  <c r="T360" i="18" s="1"/>
  <c r="S359" i="18"/>
  <c r="R359" i="18"/>
  <c r="Q359" i="18"/>
  <c r="P359" i="18"/>
  <c r="O359" i="18"/>
  <c r="N359" i="18"/>
  <c r="M359" i="18"/>
  <c r="L359" i="18"/>
  <c r="T359" i="18" s="1"/>
  <c r="S358" i="18"/>
  <c r="R358" i="18"/>
  <c r="Q358" i="18"/>
  <c r="P358" i="18"/>
  <c r="O358" i="18"/>
  <c r="N358" i="18"/>
  <c r="M358" i="18"/>
  <c r="L358" i="18"/>
  <c r="T358" i="18" s="1"/>
  <c r="S357" i="18"/>
  <c r="R357" i="18"/>
  <c r="Q357" i="18"/>
  <c r="P357" i="18"/>
  <c r="O357" i="18"/>
  <c r="N357" i="18"/>
  <c r="M357" i="18"/>
  <c r="L357" i="18"/>
  <c r="T357" i="18" s="1"/>
  <c r="S356" i="18"/>
  <c r="R356" i="18"/>
  <c r="Q356" i="18"/>
  <c r="P356" i="18"/>
  <c r="O356" i="18"/>
  <c r="N356" i="18"/>
  <c r="M356" i="18"/>
  <c r="L356" i="18"/>
  <c r="T356" i="18" s="1"/>
  <c r="S355" i="18"/>
  <c r="R355" i="18"/>
  <c r="Q355" i="18"/>
  <c r="P355" i="18"/>
  <c r="O355" i="18"/>
  <c r="N355" i="18"/>
  <c r="M355" i="18"/>
  <c r="L355" i="18"/>
  <c r="T355" i="18" s="1"/>
  <c r="S354" i="18"/>
  <c r="R354" i="18"/>
  <c r="Q354" i="18"/>
  <c r="P354" i="18"/>
  <c r="O354" i="18"/>
  <c r="N354" i="18"/>
  <c r="M354" i="18"/>
  <c r="L354" i="18"/>
  <c r="T354" i="18" s="1"/>
  <c r="S353" i="18"/>
  <c r="R353" i="18"/>
  <c r="Q353" i="18"/>
  <c r="P353" i="18"/>
  <c r="O353" i="18"/>
  <c r="N353" i="18"/>
  <c r="M353" i="18"/>
  <c r="L353" i="18"/>
  <c r="T353" i="18" s="1"/>
  <c r="S352" i="18"/>
  <c r="R352" i="18"/>
  <c r="Q352" i="18"/>
  <c r="P352" i="18"/>
  <c r="O352" i="18"/>
  <c r="N352" i="18"/>
  <c r="M352" i="18"/>
  <c r="L352" i="18"/>
  <c r="T352" i="18" s="1"/>
  <c r="S351" i="18"/>
  <c r="R351" i="18"/>
  <c r="Q351" i="18"/>
  <c r="P351" i="18"/>
  <c r="O351" i="18"/>
  <c r="N351" i="18"/>
  <c r="M351" i="18"/>
  <c r="L351" i="18"/>
  <c r="T351" i="18" s="1"/>
  <c r="S350" i="18"/>
  <c r="R350" i="18"/>
  <c r="Q350" i="18"/>
  <c r="P350" i="18"/>
  <c r="O350" i="18"/>
  <c r="N350" i="18"/>
  <c r="M350" i="18"/>
  <c r="L350" i="18"/>
  <c r="T350" i="18" s="1"/>
  <c r="S349" i="18"/>
  <c r="R349" i="18"/>
  <c r="Q349" i="18"/>
  <c r="P349" i="18"/>
  <c r="O349" i="18"/>
  <c r="N349" i="18"/>
  <c r="M349" i="18"/>
  <c r="L349" i="18"/>
  <c r="T349" i="18" s="1"/>
  <c r="S348" i="18"/>
  <c r="R348" i="18"/>
  <c r="Q348" i="18"/>
  <c r="P348" i="18"/>
  <c r="O348" i="18"/>
  <c r="N348" i="18"/>
  <c r="M348" i="18"/>
  <c r="L348" i="18"/>
  <c r="T348" i="18" s="1"/>
  <c r="S347" i="18"/>
  <c r="R347" i="18"/>
  <c r="Q347" i="18"/>
  <c r="P347" i="18"/>
  <c r="O347" i="18"/>
  <c r="N347" i="18"/>
  <c r="M347" i="18"/>
  <c r="L347" i="18"/>
  <c r="T347" i="18" s="1"/>
  <c r="S346" i="18"/>
  <c r="R346" i="18"/>
  <c r="Q346" i="18"/>
  <c r="P346" i="18"/>
  <c r="O346" i="18"/>
  <c r="N346" i="18"/>
  <c r="M346" i="18"/>
  <c r="L346" i="18"/>
  <c r="T346" i="18" s="1"/>
  <c r="S345" i="18"/>
  <c r="R345" i="18"/>
  <c r="Q345" i="18"/>
  <c r="P345" i="18"/>
  <c r="O345" i="18"/>
  <c r="N345" i="18"/>
  <c r="M345" i="18"/>
  <c r="L345" i="18"/>
  <c r="T345" i="18" s="1"/>
  <c r="S344" i="18"/>
  <c r="R344" i="18"/>
  <c r="Q344" i="18"/>
  <c r="P344" i="18"/>
  <c r="O344" i="18"/>
  <c r="N344" i="18"/>
  <c r="M344" i="18"/>
  <c r="L344" i="18"/>
  <c r="T344" i="18" s="1"/>
  <c r="S343" i="18"/>
  <c r="R343" i="18"/>
  <c r="Q343" i="18"/>
  <c r="P343" i="18"/>
  <c r="O343" i="18"/>
  <c r="N343" i="18"/>
  <c r="M343" i="18"/>
  <c r="L343" i="18"/>
  <c r="T343" i="18" s="1"/>
  <c r="S342" i="18"/>
  <c r="R342" i="18"/>
  <c r="Q342" i="18"/>
  <c r="P342" i="18"/>
  <c r="O342" i="18"/>
  <c r="N342" i="18"/>
  <c r="M342" i="18"/>
  <c r="L342" i="18"/>
  <c r="T342" i="18" s="1"/>
  <c r="S341" i="18"/>
  <c r="R341" i="18"/>
  <c r="Q341" i="18"/>
  <c r="P341" i="18"/>
  <c r="O341" i="18"/>
  <c r="N341" i="18"/>
  <c r="M341" i="18"/>
  <c r="L341" i="18"/>
  <c r="T341" i="18" s="1"/>
  <c r="S340" i="18"/>
  <c r="R340" i="18"/>
  <c r="Q340" i="18"/>
  <c r="P340" i="18"/>
  <c r="O340" i="18"/>
  <c r="N340" i="18"/>
  <c r="M340" i="18"/>
  <c r="L340" i="18"/>
  <c r="T340" i="18" s="1"/>
  <c r="S339" i="18"/>
  <c r="R339" i="18"/>
  <c r="Q339" i="18"/>
  <c r="P339" i="18"/>
  <c r="O339" i="18"/>
  <c r="N339" i="18"/>
  <c r="M339" i="18"/>
  <c r="L339" i="18"/>
  <c r="T339" i="18" s="1"/>
  <c r="S338" i="18"/>
  <c r="R338" i="18"/>
  <c r="Q338" i="18"/>
  <c r="P338" i="18"/>
  <c r="O338" i="18"/>
  <c r="N338" i="18"/>
  <c r="M338" i="18"/>
  <c r="L338" i="18"/>
  <c r="T338" i="18" s="1"/>
  <c r="S337" i="18"/>
  <c r="R337" i="18"/>
  <c r="Q337" i="18"/>
  <c r="P337" i="18"/>
  <c r="O337" i="18"/>
  <c r="N337" i="18"/>
  <c r="M337" i="18"/>
  <c r="L337" i="18"/>
  <c r="T337" i="18" s="1"/>
  <c r="S336" i="18"/>
  <c r="R336" i="18"/>
  <c r="Q336" i="18"/>
  <c r="P336" i="18"/>
  <c r="O336" i="18"/>
  <c r="N336" i="18"/>
  <c r="M336" i="18"/>
  <c r="L336" i="18"/>
  <c r="T336" i="18" s="1"/>
  <c r="S335" i="18"/>
  <c r="R335" i="18"/>
  <c r="Q335" i="18"/>
  <c r="P335" i="18"/>
  <c r="O335" i="18"/>
  <c r="N335" i="18"/>
  <c r="M335" i="18"/>
  <c r="L335" i="18"/>
  <c r="T335" i="18" s="1"/>
  <c r="S334" i="18"/>
  <c r="R334" i="18"/>
  <c r="Q334" i="18"/>
  <c r="P334" i="18"/>
  <c r="O334" i="18"/>
  <c r="N334" i="18"/>
  <c r="M334" i="18"/>
  <c r="L334" i="18"/>
  <c r="T334" i="18" s="1"/>
  <c r="S333" i="18"/>
  <c r="R333" i="18"/>
  <c r="Q333" i="18"/>
  <c r="P333" i="18"/>
  <c r="O333" i="18"/>
  <c r="N333" i="18"/>
  <c r="M333" i="18"/>
  <c r="L333" i="18"/>
  <c r="T333" i="18" s="1"/>
  <c r="S332" i="18"/>
  <c r="R332" i="18"/>
  <c r="Q332" i="18"/>
  <c r="P332" i="18"/>
  <c r="O332" i="18"/>
  <c r="N332" i="18"/>
  <c r="M332" i="18"/>
  <c r="L332" i="18"/>
  <c r="T332" i="18" s="1"/>
  <c r="S331" i="18"/>
  <c r="R331" i="18"/>
  <c r="Q331" i="18"/>
  <c r="P331" i="18"/>
  <c r="O331" i="18"/>
  <c r="N331" i="18"/>
  <c r="M331" i="18"/>
  <c r="L331" i="18"/>
  <c r="T331" i="18" s="1"/>
  <c r="S330" i="18"/>
  <c r="R330" i="18"/>
  <c r="Q330" i="18"/>
  <c r="P330" i="18"/>
  <c r="O330" i="18"/>
  <c r="N330" i="18"/>
  <c r="M330" i="18"/>
  <c r="L330" i="18"/>
  <c r="T330" i="18" s="1"/>
  <c r="S329" i="18"/>
  <c r="R329" i="18"/>
  <c r="Q329" i="18"/>
  <c r="P329" i="18"/>
  <c r="O329" i="18"/>
  <c r="N329" i="18"/>
  <c r="M329" i="18"/>
  <c r="L329" i="18"/>
  <c r="T329" i="18" s="1"/>
  <c r="S328" i="18"/>
  <c r="R328" i="18"/>
  <c r="Q328" i="18"/>
  <c r="P328" i="18"/>
  <c r="O328" i="18"/>
  <c r="N328" i="18"/>
  <c r="M328" i="18"/>
  <c r="L328" i="18"/>
  <c r="T328" i="18" s="1"/>
  <c r="S327" i="18"/>
  <c r="R327" i="18"/>
  <c r="Q327" i="18"/>
  <c r="P327" i="18"/>
  <c r="O327" i="18"/>
  <c r="N327" i="18"/>
  <c r="M327" i="18"/>
  <c r="L327" i="18"/>
  <c r="T327" i="18" s="1"/>
  <c r="S326" i="18"/>
  <c r="R326" i="18"/>
  <c r="Q326" i="18"/>
  <c r="P326" i="18"/>
  <c r="O326" i="18"/>
  <c r="N326" i="18"/>
  <c r="M326" i="18"/>
  <c r="L326" i="18"/>
  <c r="T326" i="18" s="1"/>
  <c r="S325" i="18"/>
  <c r="R325" i="18"/>
  <c r="Q325" i="18"/>
  <c r="P325" i="18"/>
  <c r="O325" i="18"/>
  <c r="N325" i="18"/>
  <c r="M325" i="18"/>
  <c r="L325" i="18"/>
  <c r="T325" i="18" s="1"/>
  <c r="S324" i="18"/>
  <c r="R324" i="18"/>
  <c r="Q324" i="18"/>
  <c r="P324" i="18"/>
  <c r="O324" i="18"/>
  <c r="N324" i="18"/>
  <c r="M324" i="18"/>
  <c r="L324" i="18"/>
  <c r="T324" i="18" s="1"/>
  <c r="S323" i="18"/>
  <c r="R323" i="18"/>
  <c r="Q323" i="18"/>
  <c r="P323" i="18"/>
  <c r="O323" i="18"/>
  <c r="N323" i="18"/>
  <c r="M323" i="18"/>
  <c r="L323" i="18"/>
  <c r="T323" i="18" s="1"/>
  <c r="S322" i="18"/>
  <c r="R322" i="18"/>
  <c r="Q322" i="18"/>
  <c r="P322" i="18"/>
  <c r="O322" i="18"/>
  <c r="N322" i="18"/>
  <c r="M322" i="18"/>
  <c r="L322" i="18"/>
  <c r="T322" i="18" s="1"/>
  <c r="S321" i="18"/>
  <c r="R321" i="18"/>
  <c r="Q321" i="18"/>
  <c r="P321" i="18"/>
  <c r="O321" i="18"/>
  <c r="N321" i="18"/>
  <c r="M321" i="18"/>
  <c r="L321" i="18"/>
  <c r="T321" i="18" s="1"/>
  <c r="S320" i="18"/>
  <c r="R320" i="18"/>
  <c r="Q320" i="18"/>
  <c r="P320" i="18"/>
  <c r="O320" i="18"/>
  <c r="N320" i="18"/>
  <c r="M320" i="18"/>
  <c r="L320" i="18"/>
  <c r="T320" i="18" s="1"/>
  <c r="S319" i="18"/>
  <c r="R319" i="18"/>
  <c r="Q319" i="18"/>
  <c r="P319" i="18"/>
  <c r="O319" i="18"/>
  <c r="N319" i="18"/>
  <c r="M319" i="18"/>
  <c r="L319" i="18"/>
  <c r="T319" i="18" s="1"/>
  <c r="S318" i="18"/>
  <c r="R318" i="18"/>
  <c r="Q318" i="18"/>
  <c r="P318" i="18"/>
  <c r="O318" i="18"/>
  <c r="N318" i="18"/>
  <c r="M318" i="18"/>
  <c r="L318" i="18"/>
  <c r="T318" i="18" s="1"/>
  <c r="S317" i="18"/>
  <c r="R317" i="18"/>
  <c r="Q317" i="18"/>
  <c r="P317" i="18"/>
  <c r="O317" i="18"/>
  <c r="N317" i="18"/>
  <c r="M317" i="18"/>
  <c r="L317" i="18"/>
  <c r="T317" i="18" s="1"/>
  <c r="S316" i="18"/>
  <c r="R316" i="18"/>
  <c r="Q316" i="18"/>
  <c r="P316" i="18"/>
  <c r="O316" i="18"/>
  <c r="N316" i="18"/>
  <c r="M316" i="18"/>
  <c r="L316" i="18"/>
  <c r="T316" i="18" s="1"/>
  <c r="S315" i="18"/>
  <c r="R315" i="18"/>
  <c r="Q315" i="18"/>
  <c r="P315" i="18"/>
  <c r="O315" i="18"/>
  <c r="N315" i="18"/>
  <c r="M315" i="18"/>
  <c r="L315" i="18"/>
  <c r="T315" i="18" s="1"/>
  <c r="S314" i="18"/>
  <c r="R314" i="18"/>
  <c r="Q314" i="18"/>
  <c r="P314" i="18"/>
  <c r="O314" i="18"/>
  <c r="N314" i="18"/>
  <c r="M314" i="18"/>
  <c r="L314" i="18"/>
  <c r="T314" i="18" s="1"/>
  <c r="S313" i="18"/>
  <c r="R313" i="18"/>
  <c r="Q313" i="18"/>
  <c r="P313" i="18"/>
  <c r="O313" i="18"/>
  <c r="N313" i="18"/>
  <c r="M313" i="18"/>
  <c r="L313" i="18"/>
  <c r="T313" i="18" s="1"/>
  <c r="S312" i="18"/>
  <c r="R312" i="18"/>
  <c r="Q312" i="18"/>
  <c r="P312" i="18"/>
  <c r="O312" i="18"/>
  <c r="N312" i="18"/>
  <c r="M312" i="18"/>
  <c r="L312" i="18"/>
  <c r="T312" i="18" s="1"/>
  <c r="S311" i="18"/>
  <c r="R311" i="18"/>
  <c r="Q311" i="18"/>
  <c r="P311" i="18"/>
  <c r="O311" i="18"/>
  <c r="N311" i="18"/>
  <c r="M311" i="18"/>
  <c r="L311" i="18"/>
  <c r="T311" i="18" s="1"/>
  <c r="S310" i="18"/>
  <c r="R310" i="18"/>
  <c r="Q310" i="18"/>
  <c r="P310" i="18"/>
  <c r="O310" i="18"/>
  <c r="N310" i="18"/>
  <c r="M310" i="18"/>
  <c r="L310" i="18"/>
  <c r="T310" i="18" s="1"/>
  <c r="S309" i="18"/>
  <c r="R309" i="18"/>
  <c r="Q309" i="18"/>
  <c r="P309" i="18"/>
  <c r="O309" i="18"/>
  <c r="N309" i="18"/>
  <c r="M309" i="18"/>
  <c r="L309" i="18"/>
  <c r="T309" i="18" s="1"/>
  <c r="S308" i="18"/>
  <c r="R308" i="18"/>
  <c r="Q308" i="18"/>
  <c r="P308" i="18"/>
  <c r="O308" i="18"/>
  <c r="N308" i="18"/>
  <c r="M308" i="18"/>
  <c r="L308" i="18"/>
  <c r="T308" i="18" s="1"/>
  <c r="S307" i="18"/>
  <c r="R307" i="18"/>
  <c r="Q307" i="18"/>
  <c r="P307" i="18"/>
  <c r="O307" i="18"/>
  <c r="N307" i="18"/>
  <c r="M307" i="18"/>
  <c r="L307" i="18"/>
  <c r="T307" i="18" s="1"/>
  <c r="S306" i="18"/>
  <c r="R306" i="18"/>
  <c r="Q306" i="18"/>
  <c r="P306" i="18"/>
  <c r="O306" i="18"/>
  <c r="N306" i="18"/>
  <c r="M306" i="18"/>
  <c r="L306" i="18"/>
  <c r="T306" i="18" s="1"/>
  <c r="S305" i="18"/>
  <c r="R305" i="18"/>
  <c r="Q305" i="18"/>
  <c r="P305" i="18"/>
  <c r="O305" i="18"/>
  <c r="N305" i="18"/>
  <c r="M305" i="18"/>
  <c r="L305" i="18"/>
  <c r="T305" i="18" s="1"/>
  <c r="S304" i="18"/>
  <c r="R304" i="18"/>
  <c r="Q304" i="18"/>
  <c r="P304" i="18"/>
  <c r="O304" i="18"/>
  <c r="N304" i="18"/>
  <c r="M304" i="18"/>
  <c r="L304" i="18"/>
  <c r="T304" i="18" s="1"/>
  <c r="S303" i="18"/>
  <c r="R303" i="18"/>
  <c r="Q303" i="18"/>
  <c r="P303" i="18"/>
  <c r="O303" i="18"/>
  <c r="N303" i="18"/>
  <c r="M303" i="18"/>
  <c r="L303" i="18"/>
  <c r="T303" i="18" s="1"/>
  <c r="S302" i="18"/>
  <c r="R302" i="18"/>
  <c r="Q302" i="18"/>
  <c r="P302" i="18"/>
  <c r="O302" i="18"/>
  <c r="N302" i="18"/>
  <c r="M302" i="18"/>
  <c r="L302" i="18"/>
  <c r="T302" i="18" s="1"/>
  <c r="S301" i="18"/>
  <c r="R301" i="18"/>
  <c r="Q301" i="18"/>
  <c r="P301" i="18"/>
  <c r="O301" i="18"/>
  <c r="N301" i="18"/>
  <c r="M301" i="18"/>
  <c r="L301" i="18"/>
  <c r="T301" i="18" s="1"/>
  <c r="S300" i="18"/>
  <c r="R300" i="18"/>
  <c r="Q300" i="18"/>
  <c r="P300" i="18"/>
  <c r="O300" i="18"/>
  <c r="N300" i="18"/>
  <c r="M300" i="18"/>
  <c r="L300" i="18"/>
  <c r="T300" i="18" s="1"/>
  <c r="S299" i="18"/>
  <c r="R299" i="18"/>
  <c r="Q299" i="18"/>
  <c r="P299" i="18"/>
  <c r="O299" i="18"/>
  <c r="N299" i="18"/>
  <c r="M299" i="18"/>
  <c r="L299" i="18"/>
  <c r="T299" i="18" s="1"/>
  <c r="S298" i="18"/>
  <c r="R298" i="18"/>
  <c r="Q298" i="18"/>
  <c r="P298" i="18"/>
  <c r="O298" i="18"/>
  <c r="N298" i="18"/>
  <c r="M298" i="18"/>
  <c r="L298" i="18"/>
  <c r="T298" i="18" s="1"/>
  <c r="S297" i="18"/>
  <c r="R297" i="18"/>
  <c r="Q297" i="18"/>
  <c r="P297" i="18"/>
  <c r="O297" i="18"/>
  <c r="N297" i="18"/>
  <c r="M297" i="18"/>
  <c r="L297" i="18"/>
  <c r="T297" i="18" s="1"/>
  <c r="S296" i="18"/>
  <c r="R296" i="18"/>
  <c r="Q296" i="18"/>
  <c r="P296" i="18"/>
  <c r="O296" i="18"/>
  <c r="N296" i="18"/>
  <c r="M296" i="18"/>
  <c r="L296" i="18"/>
  <c r="T296" i="18" s="1"/>
  <c r="S295" i="18"/>
  <c r="R295" i="18"/>
  <c r="Q295" i="18"/>
  <c r="P295" i="18"/>
  <c r="O295" i="18"/>
  <c r="N295" i="18"/>
  <c r="M295" i="18"/>
  <c r="L295" i="18"/>
  <c r="T295" i="18" s="1"/>
  <c r="S294" i="18"/>
  <c r="R294" i="18"/>
  <c r="Q294" i="18"/>
  <c r="P294" i="18"/>
  <c r="O294" i="18"/>
  <c r="N294" i="18"/>
  <c r="M294" i="18"/>
  <c r="L294" i="18"/>
  <c r="T294" i="18" s="1"/>
  <c r="S293" i="18"/>
  <c r="R293" i="18"/>
  <c r="Q293" i="18"/>
  <c r="P293" i="18"/>
  <c r="O293" i="18"/>
  <c r="N293" i="18"/>
  <c r="M293" i="18"/>
  <c r="L293" i="18"/>
  <c r="T293" i="18" s="1"/>
  <c r="S292" i="18"/>
  <c r="R292" i="18"/>
  <c r="Q292" i="18"/>
  <c r="P292" i="18"/>
  <c r="O292" i="18"/>
  <c r="N292" i="18"/>
  <c r="M292" i="18"/>
  <c r="L292" i="18"/>
  <c r="T292" i="18" s="1"/>
  <c r="S291" i="18"/>
  <c r="R291" i="18"/>
  <c r="Q291" i="18"/>
  <c r="P291" i="18"/>
  <c r="O291" i="18"/>
  <c r="N291" i="18"/>
  <c r="M291" i="18"/>
  <c r="L291" i="18"/>
  <c r="T291" i="18" s="1"/>
  <c r="S290" i="18"/>
  <c r="R290" i="18"/>
  <c r="Q290" i="18"/>
  <c r="P290" i="18"/>
  <c r="O290" i="18"/>
  <c r="N290" i="18"/>
  <c r="M290" i="18"/>
  <c r="L290" i="18"/>
  <c r="T290" i="18" s="1"/>
  <c r="S289" i="18"/>
  <c r="R289" i="18"/>
  <c r="Q289" i="18"/>
  <c r="P289" i="18"/>
  <c r="O289" i="18"/>
  <c r="N289" i="18"/>
  <c r="M289" i="18"/>
  <c r="L289" i="18"/>
  <c r="T289" i="18" s="1"/>
  <c r="S288" i="18"/>
  <c r="R288" i="18"/>
  <c r="Q288" i="18"/>
  <c r="P288" i="18"/>
  <c r="O288" i="18"/>
  <c r="N288" i="18"/>
  <c r="M288" i="18"/>
  <c r="L288" i="18"/>
  <c r="T288" i="18" s="1"/>
  <c r="S287" i="18"/>
  <c r="R287" i="18"/>
  <c r="Q287" i="18"/>
  <c r="P287" i="18"/>
  <c r="O287" i="18"/>
  <c r="N287" i="18"/>
  <c r="M287" i="18"/>
  <c r="L287" i="18"/>
  <c r="T287" i="18" s="1"/>
  <c r="S286" i="18"/>
  <c r="R286" i="18"/>
  <c r="Q286" i="18"/>
  <c r="P286" i="18"/>
  <c r="O286" i="18"/>
  <c r="N286" i="18"/>
  <c r="M286" i="18"/>
  <c r="L286" i="18"/>
  <c r="T286" i="18" s="1"/>
  <c r="S285" i="18"/>
  <c r="R285" i="18"/>
  <c r="Q285" i="18"/>
  <c r="P285" i="18"/>
  <c r="O285" i="18"/>
  <c r="N285" i="18"/>
  <c r="M285" i="18"/>
  <c r="L285" i="18"/>
  <c r="T285" i="18" s="1"/>
  <c r="S284" i="18"/>
  <c r="R284" i="18"/>
  <c r="Q284" i="18"/>
  <c r="P284" i="18"/>
  <c r="O284" i="18"/>
  <c r="N284" i="18"/>
  <c r="M284" i="18"/>
  <c r="L284" i="18"/>
  <c r="T284" i="18" s="1"/>
  <c r="S283" i="18"/>
  <c r="R283" i="18"/>
  <c r="Q283" i="18"/>
  <c r="P283" i="18"/>
  <c r="O283" i="18"/>
  <c r="N283" i="18"/>
  <c r="M283" i="18"/>
  <c r="L283" i="18"/>
  <c r="T283" i="18" s="1"/>
  <c r="S282" i="18"/>
  <c r="R282" i="18"/>
  <c r="Q282" i="18"/>
  <c r="P282" i="18"/>
  <c r="O282" i="18"/>
  <c r="N282" i="18"/>
  <c r="M282" i="18"/>
  <c r="L282" i="18"/>
  <c r="T282" i="18" s="1"/>
  <c r="S281" i="18"/>
  <c r="R281" i="18"/>
  <c r="Q281" i="18"/>
  <c r="P281" i="18"/>
  <c r="O281" i="18"/>
  <c r="N281" i="18"/>
  <c r="M281" i="18"/>
  <c r="L281" i="18"/>
  <c r="T281" i="18" s="1"/>
  <c r="S280" i="18"/>
  <c r="R280" i="18"/>
  <c r="Q280" i="18"/>
  <c r="P280" i="18"/>
  <c r="O280" i="18"/>
  <c r="N280" i="18"/>
  <c r="M280" i="18"/>
  <c r="L280" i="18"/>
  <c r="T280" i="18" s="1"/>
  <c r="S279" i="18"/>
  <c r="R279" i="18"/>
  <c r="Q279" i="18"/>
  <c r="P279" i="18"/>
  <c r="O279" i="18"/>
  <c r="N279" i="18"/>
  <c r="M279" i="18"/>
  <c r="L279" i="18"/>
  <c r="T279" i="18" s="1"/>
  <c r="S278" i="18"/>
  <c r="R278" i="18"/>
  <c r="Q278" i="18"/>
  <c r="P278" i="18"/>
  <c r="O278" i="18"/>
  <c r="N278" i="18"/>
  <c r="M278" i="18"/>
  <c r="L278" i="18"/>
  <c r="T278" i="18" s="1"/>
  <c r="S277" i="18"/>
  <c r="R277" i="18"/>
  <c r="Q277" i="18"/>
  <c r="P277" i="18"/>
  <c r="O277" i="18"/>
  <c r="N277" i="18"/>
  <c r="M277" i="18"/>
  <c r="L277" i="18"/>
  <c r="T277" i="18" s="1"/>
  <c r="S276" i="18"/>
  <c r="R276" i="18"/>
  <c r="Q276" i="18"/>
  <c r="P276" i="18"/>
  <c r="O276" i="18"/>
  <c r="N276" i="18"/>
  <c r="M276" i="18"/>
  <c r="L276" i="18"/>
  <c r="T276" i="18" s="1"/>
  <c r="S275" i="18"/>
  <c r="R275" i="18"/>
  <c r="Q275" i="18"/>
  <c r="P275" i="18"/>
  <c r="O275" i="18"/>
  <c r="N275" i="18"/>
  <c r="M275" i="18"/>
  <c r="L275" i="18"/>
  <c r="T275" i="18" s="1"/>
  <c r="S274" i="18"/>
  <c r="R274" i="18"/>
  <c r="Q274" i="18"/>
  <c r="P274" i="18"/>
  <c r="O274" i="18"/>
  <c r="N274" i="18"/>
  <c r="M274" i="18"/>
  <c r="L274" i="18"/>
  <c r="T274" i="18" s="1"/>
  <c r="S273" i="18"/>
  <c r="R273" i="18"/>
  <c r="Q273" i="18"/>
  <c r="P273" i="18"/>
  <c r="O273" i="18"/>
  <c r="N273" i="18"/>
  <c r="M273" i="18"/>
  <c r="L273" i="18"/>
  <c r="T273" i="18" s="1"/>
  <c r="S272" i="18"/>
  <c r="R272" i="18"/>
  <c r="Q272" i="18"/>
  <c r="P272" i="18"/>
  <c r="O272" i="18"/>
  <c r="N272" i="18"/>
  <c r="M272" i="18"/>
  <c r="L272" i="18"/>
  <c r="T272" i="18" s="1"/>
  <c r="S271" i="18"/>
  <c r="R271" i="18"/>
  <c r="Q271" i="18"/>
  <c r="P271" i="18"/>
  <c r="O271" i="18"/>
  <c r="N271" i="18"/>
  <c r="M271" i="18"/>
  <c r="L271" i="18"/>
  <c r="T271" i="18" s="1"/>
  <c r="S270" i="18"/>
  <c r="R270" i="18"/>
  <c r="Q270" i="18"/>
  <c r="P270" i="18"/>
  <c r="O270" i="18"/>
  <c r="N270" i="18"/>
  <c r="M270" i="18"/>
  <c r="L270" i="18"/>
  <c r="T270" i="18" s="1"/>
  <c r="S269" i="18"/>
  <c r="R269" i="18"/>
  <c r="Q269" i="18"/>
  <c r="P269" i="18"/>
  <c r="O269" i="18"/>
  <c r="N269" i="18"/>
  <c r="M269" i="18"/>
  <c r="L269" i="18"/>
  <c r="T269" i="18" s="1"/>
  <c r="S268" i="18"/>
  <c r="R268" i="18"/>
  <c r="Q268" i="18"/>
  <c r="P268" i="18"/>
  <c r="O268" i="18"/>
  <c r="N268" i="18"/>
  <c r="M268" i="18"/>
  <c r="L268" i="18"/>
  <c r="T268" i="18" s="1"/>
  <c r="S267" i="18"/>
  <c r="R267" i="18"/>
  <c r="Q267" i="18"/>
  <c r="P267" i="18"/>
  <c r="O267" i="18"/>
  <c r="N267" i="18"/>
  <c r="M267" i="18"/>
  <c r="L267" i="18"/>
  <c r="T267" i="18" s="1"/>
  <c r="S266" i="18"/>
  <c r="R266" i="18"/>
  <c r="Q266" i="18"/>
  <c r="P266" i="18"/>
  <c r="O266" i="18"/>
  <c r="N266" i="18"/>
  <c r="M266" i="18"/>
  <c r="L266" i="18"/>
  <c r="T266" i="18" s="1"/>
  <c r="S265" i="18"/>
  <c r="R265" i="18"/>
  <c r="Q265" i="18"/>
  <c r="P265" i="18"/>
  <c r="O265" i="18"/>
  <c r="N265" i="18"/>
  <c r="M265" i="18"/>
  <c r="L265" i="18"/>
  <c r="T265" i="18" s="1"/>
  <c r="S264" i="18"/>
  <c r="R264" i="18"/>
  <c r="Q264" i="18"/>
  <c r="P264" i="18"/>
  <c r="O264" i="18"/>
  <c r="N264" i="18"/>
  <c r="M264" i="18"/>
  <c r="L264" i="18"/>
  <c r="T264" i="18" s="1"/>
  <c r="S263" i="18"/>
  <c r="R263" i="18"/>
  <c r="Q263" i="18"/>
  <c r="P263" i="18"/>
  <c r="O263" i="18"/>
  <c r="N263" i="18"/>
  <c r="M263" i="18"/>
  <c r="L263" i="18"/>
  <c r="T263" i="18" s="1"/>
  <c r="S262" i="18"/>
  <c r="R262" i="18"/>
  <c r="Q262" i="18"/>
  <c r="P262" i="18"/>
  <c r="O262" i="18"/>
  <c r="N262" i="18"/>
  <c r="M262" i="18"/>
  <c r="L262" i="18"/>
  <c r="T262" i="18" s="1"/>
  <c r="S261" i="18"/>
  <c r="R261" i="18"/>
  <c r="Q261" i="18"/>
  <c r="P261" i="18"/>
  <c r="O261" i="18"/>
  <c r="N261" i="18"/>
  <c r="M261" i="18"/>
  <c r="L261" i="18"/>
  <c r="T261" i="18" s="1"/>
  <c r="S260" i="18"/>
  <c r="R260" i="18"/>
  <c r="Q260" i="18"/>
  <c r="P260" i="18"/>
  <c r="O260" i="18"/>
  <c r="N260" i="18"/>
  <c r="M260" i="18"/>
  <c r="L260" i="18"/>
  <c r="T260" i="18" s="1"/>
  <c r="S259" i="18"/>
  <c r="R259" i="18"/>
  <c r="Q259" i="18"/>
  <c r="P259" i="18"/>
  <c r="O259" i="18"/>
  <c r="N259" i="18"/>
  <c r="M259" i="18"/>
  <c r="L259" i="18"/>
  <c r="T259" i="18" s="1"/>
  <c r="S258" i="18"/>
  <c r="R258" i="18"/>
  <c r="Q258" i="18"/>
  <c r="P258" i="18"/>
  <c r="O258" i="18"/>
  <c r="N258" i="18"/>
  <c r="M258" i="18"/>
  <c r="L258" i="18"/>
  <c r="T258" i="18" s="1"/>
  <c r="S257" i="18"/>
  <c r="R257" i="18"/>
  <c r="Q257" i="18"/>
  <c r="P257" i="18"/>
  <c r="O257" i="18"/>
  <c r="N257" i="18"/>
  <c r="M257" i="18"/>
  <c r="L257" i="18"/>
  <c r="T257" i="18" s="1"/>
  <c r="S256" i="18"/>
  <c r="R256" i="18"/>
  <c r="Q256" i="18"/>
  <c r="P256" i="18"/>
  <c r="O256" i="18"/>
  <c r="N256" i="18"/>
  <c r="M256" i="18"/>
  <c r="L256" i="18"/>
  <c r="T256" i="18" s="1"/>
  <c r="S255" i="18"/>
  <c r="R255" i="18"/>
  <c r="Q255" i="18"/>
  <c r="P255" i="18"/>
  <c r="O255" i="18"/>
  <c r="N255" i="18"/>
  <c r="M255" i="18"/>
  <c r="L255" i="18"/>
  <c r="T255" i="18" s="1"/>
  <c r="S254" i="18"/>
  <c r="R254" i="18"/>
  <c r="Q254" i="18"/>
  <c r="P254" i="18"/>
  <c r="O254" i="18"/>
  <c r="N254" i="18"/>
  <c r="M254" i="18"/>
  <c r="L254" i="18"/>
  <c r="T254" i="18" s="1"/>
  <c r="S253" i="18"/>
  <c r="R253" i="18"/>
  <c r="Q253" i="18"/>
  <c r="P253" i="18"/>
  <c r="O253" i="18"/>
  <c r="N253" i="18"/>
  <c r="M253" i="18"/>
  <c r="L253" i="18"/>
  <c r="T253" i="18" s="1"/>
  <c r="S252" i="18"/>
  <c r="R252" i="18"/>
  <c r="Q252" i="18"/>
  <c r="P252" i="18"/>
  <c r="O252" i="18"/>
  <c r="N252" i="18"/>
  <c r="M252" i="18"/>
  <c r="L252" i="18"/>
  <c r="T252" i="18" s="1"/>
  <c r="S251" i="18"/>
  <c r="R251" i="18"/>
  <c r="Q251" i="18"/>
  <c r="P251" i="18"/>
  <c r="O251" i="18"/>
  <c r="N251" i="18"/>
  <c r="M251" i="18"/>
  <c r="L251" i="18"/>
  <c r="T251" i="18" s="1"/>
  <c r="S250" i="18"/>
  <c r="R250" i="18"/>
  <c r="Q250" i="18"/>
  <c r="P250" i="18"/>
  <c r="O250" i="18"/>
  <c r="N250" i="18"/>
  <c r="M250" i="18"/>
  <c r="L250" i="18"/>
  <c r="T250" i="18" s="1"/>
  <c r="S249" i="18"/>
  <c r="R249" i="18"/>
  <c r="Q249" i="18"/>
  <c r="P249" i="18"/>
  <c r="O249" i="18"/>
  <c r="N249" i="18"/>
  <c r="M249" i="18"/>
  <c r="L249" i="18"/>
  <c r="T249" i="18" s="1"/>
  <c r="S248" i="18"/>
  <c r="R248" i="18"/>
  <c r="Q248" i="18"/>
  <c r="P248" i="18"/>
  <c r="O248" i="18"/>
  <c r="N248" i="18"/>
  <c r="M248" i="18"/>
  <c r="L248" i="18"/>
  <c r="T248" i="18" s="1"/>
  <c r="S247" i="18"/>
  <c r="R247" i="18"/>
  <c r="Q247" i="18"/>
  <c r="P247" i="18"/>
  <c r="O247" i="18"/>
  <c r="N247" i="18"/>
  <c r="M247" i="18"/>
  <c r="L247" i="18"/>
  <c r="T247" i="18" s="1"/>
  <c r="S246" i="18"/>
  <c r="R246" i="18"/>
  <c r="Q246" i="18"/>
  <c r="P246" i="18"/>
  <c r="O246" i="18"/>
  <c r="N246" i="18"/>
  <c r="M246" i="18"/>
  <c r="L246" i="18"/>
  <c r="T246" i="18" s="1"/>
  <c r="S245" i="18"/>
  <c r="R245" i="18"/>
  <c r="Q245" i="18"/>
  <c r="P245" i="18"/>
  <c r="O245" i="18"/>
  <c r="N245" i="18"/>
  <c r="M245" i="18"/>
  <c r="L245" i="18"/>
  <c r="T245" i="18" s="1"/>
  <c r="S244" i="18"/>
  <c r="R244" i="18"/>
  <c r="Q244" i="18"/>
  <c r="P244" i="18"/>
  <c r="O244" i="18"/>
  <c r="N244" i="18"/>
  <c r="M244" i="18"/>
  <c r="L244" i="18"/>
  <c r="T244" i="18" s="1"/>
  <c r="S243" i="18"/>
  <c r="R243" i="18"/>
  <c r="Q243" i="18"/>
  <c r="P243" i="18"/>
  <c r="O243" i="18"/>
  <c r="N243" i="18"/>
  <c r="M243" i="18"/>
  <c r="L243" i="18"/>
  <c r="T243" i="18" s="1"/>
  <c r="S242" i="18"/>
  <c r="R242" i="18"/>
  <c r="Q242" i="18"/>
  <c r="P242" i="18"/>
  <c r="O242" i="18"/>
  <c r="N242" i="18"/>
  <c r="M242" i="18"/>
  <c r="L242" i="18"/>
  <c r="T242" i="18" s="1"/>
  <c r="S241" i="18"/>
  <c r="R241" i="18"/>
  <c r="Q241" i="18"/>
  <c r="P241" i="18"/>
  <c r="O241" i="18"/>
  <c r="N241" i="18"/>
  <c r="M241" i="18"/>
  <c r="L241" i="18"/>
  <c r="T241" i="18" s="1"/>
  <c r="S240" i="18"/>
  <c r="R240" i="18"/>
  <c r="Q240" i="18"/>
  <c r="P240" i="18"/>
  <c r="O240" i="18"/>
  <c r="N240" i="18"/>
  <c r="M240" i="18"/>
  <c r="L240" i="18"/>
  <c r="T240" i="18" s="1"/>
  <c r="S239" i="18"/>
  <c r="R239" i="18"/>
  <c r="Q239" i="18"/>
  <c r="P239" i="18"/>
  <c r="O239" i="18"/>
  <c r="N239" i="18"/>
  <c r="M239" i="18"/>
  <c r="L239" i="18"/>
  <c r="T239" i="18" s="1"/>
  <c r="S238" i="18"/>
  <c r="R238" i="18"/>
  <c r="Q238" i="18"/>
  <c r="P238" i="18"/>
  <c r="O238" i="18"/>
  <c r="N238" i="18"/>
  <c r="M238" i="18"/>
  <c r="L238" i="18"/>
  <c r="T238" i="18" s="1"/>
  <c r="S237" i="18"/>
  <c r="R237" i="18"/>
  <c r="Q237" i="18"/>
  <c r="P237" i="18"/>
  <c r="O237" i="18"/>
  <c r="N237" i="18"/>
  <c r="M237" i="18"/>
  <c r="L237" i="18"/>
  <c r="T237" i="18" s="1"/>
  <c r="S236" i="18"/>
  <c r="R236" i="18"/>
  <c r="Q236" i="18"/>
  <c r="P236" i="18"/>
  <c r="O236" i="18"/>
  <c r="N236" i="18"/>
  <c r="M236" i="18"/>
  <c r="L236" i="18"/>
  <c r="T236" i="18" s="1"/>
  <c r="S235" i="18"/>
  <c r="R235" i="18"/>
  <c r="Q235" i="18"/>
  <c r="P235" i="18"/>
  <c r="O235" i="18"/>
  <c r="N235" i="18"/>
  <c r="M235" i="18"/>
  <c r="L235" i="18"/>
  <c r="T235" i="18" s="1"/>
  <c r="S234" i="18"/>
  <c r="R234" i="18"/>
  <c r="Q234" i="18"/>
  <c r="P234" i="18"/>
  <c r="O234" i="18"/>
  <c r="N234" i="18"/>
  <c r="M234" i="18"/>
  <c r="L234" i="18"/>
  <c r="T234" i="18" s="1"/>
  <c r="S233" i="18"/>
  <c r="R233" i="18"/>
  <c r="Q233" i="18"/>
  <c r="P233" i="18"/>
  <c r="O233" i="18"/>
  <c r="N233" i="18"/>
  <c r="M233" i="18"/>
  <c r="L233" i="18"/>
  <c r="T233" i="18" s="1"/>
  <c r="S232" i="18"/>
  <c r="R232" i="18"/>
  <c r="Q232" i="18"/>
  <c r="P232" i="18"/>
  <c r="O232" i="18"/>
  <c r="N232" i="18"/>
  <c r="M232" i="18"/>
  <c r="L232" i="18"/>
  <c r="T232" i="18" s="1"/>
  <c r="S231" i="18"/>
  <c r="R231" i="18"/>
  <c r="Q231" i="18"/>
  <c r="P231" i="18"/>
  <c r="O231" i="18"/>
  <c r="N231" i="18"/>
  <c r="M231" i="18"/>
  <c r="L231" i="18"/>
  <c r="T231" i="18" s="1"/>
  <c r="S230" i="18"/>
  <c r="R230" i="18"/>
  <c r="Q230" i="18"/>
  <c r="P230" i="18"/>
  <c r="O230" i="18"/>
  <c r="N230" i="18"/>
  <c r="M230" i="18"/>
  <c r="L230" i="18"/>
  <c r="T230" i="18" s="1"/>
  <c r="S229" i="18"/>
  <c r="R229" i="18"/>
  <c r="Q229" i="18"/>
  <c r="P229" i="18"/>
  <c r="O229" i="18"/>
  <c r="N229" i="18"/>
  <c r="M229" i="18"/>
  <c r="L229" i="18"/>
  <c r="T229" i="18" s="1"/>
  <c r="S228" i="18"/>
  <c r="R228" i="18"/>
  <c r="Q228" i="18"/>
  <c r="P228" i="18"/>
  <c r="O228" i="18"/>
  <c r="N228" i="18"/>
  <c r="M228" i="18"/>
  <c r="L228" i="18"/>
  <c r="T228" i="18" s="1"/>
  <c r="S227" i="18"/>
  <c r="R227" i="18"/>
  <c r="Q227" i="18"/>
  <c r="P227" i="18"/>
  <c r="O227" i="18"/>
  <c r="N227" i="18"/>
  <c r="M227" i="18"/>
  <c r="L227" i="18"/>
  <c r="T227" i="18" s="1"/>
  <c r="S226" i="18"/>
  <c r="R226" i="18"/>
  <c r="Q226" i="18"/>
  <c r="P226" i="18"/>
  <c r="O226" i="18"/>
  <c r="N226" i="18"/>
  <c r="M226" i="18"/>
  <c r="L226" i="18"/>
  <c r="T226" i="18" s="1"/>
  <c r="S225" i="18"/>
  <c r="R225" i="18"/>
  <c r="Q225" i="18"/>
  <c r="P225" i="18"/>
  <c r="O225" i="18"/>
  <c r="N225" i="18"/>
  <c r="M225" i="18"/>
  <c r="L225" i="18"/>
  <c r="T225" i="18" s="1"/>
  <c r="S224" i="18"/>
  <c r="R224" i="18"/>
  <c r="Q224" i="18"/>
  <c r="P224" i="18"/>
  <c r="O224" i="18"/>
  <c r="N224" i="18"/>
  <c r="M224" i="18"/>
  <c r="L224" i="18"/>
  <c r="T224" i="18" s="1"/>
  <c r="S223" i="18"/>
  <c r="R223" i="18"/>
  <c r="Q223" i="18"/>
  <c r="P223" i="18"/>
  <c r="O223" i="18"/>
  <c r="N223" i="18"/>
  <c r="M223" i="18"/>
  <c r="L223" i="18"/>
  <c r="T223" i="18" s="1"/>
  <c r="S222" i="18"/>
  <c r="R222" i="18"/>
  <c r="Q222" i="18"/>
  <c r="P222" i="18"/>
  <c r="O222" i="18"/>
  <c r="N222" i="18"/>
  <c r="M222" i="18"/>
  <c r="L222" i="18"/>
  <c r="T222" i="18" s="1"/>
  <c r="S221" i="18"/>
  <c r="R221" i="18"/>
  <c r="Q221" i="18"/>
  <c r="P221" i="18"/>
  <c r="O221" i="18"/>
  <c r="N221" i="18"/>
  <c r="M221" i="18"/>
  <c r="L221" i="18"/>
  <c r="T221" i="18" s="1"/>
  <c r="S220" i="18"/>
  <c r="R220" i="18"/>
  <c r="Q220" i="18"/>
  <c r="P220" i="18"/>
  <c r="O220" i="18"/>
  <c r="N220" i="18"/>
  <c r="M220" i="18"/>
  <c r="L220" i="18"/>
  <c r="T220" i="18" s="1"/>
  <c r="S219" i="18"/>
  <c r="R219" i="18"/>
  <c r="Q219" i="18"/>
  <c r="P219" i="18"/>
  <c r="O219" i="18"/>
  <c r="N219" i="18"/>
  <c r="M219" i="18"/>
  <c r="L219" i="18"/>
  <c r="T219" i="18" s="1"/>
  <c r="S218" i="18"/>
  <c r="R218" i="18"/>
  <c r="Q218" i="18"/>
  <c r="P218" i="18"/>
  <c r="O218" i="18"/>
  <c r="N218" i="18"/>
  <c r="M218" i="18"/>
  <c r="L218" i="18"/>
  <c r="T218" i="18" s="1"/>
  <c r="S217" i="18"/>
  <c r="R217" i="18"/>
  <c r="Q217" i="18"/>
  <c r="P217" i="18"/>
  <c r="O217" i="18"/>
  <c r="N217" i="18"/>
  <c r="M217" i="18"/>
  <c r="L217" i="18"/>
  <c r="T217" i="18" s="1"/>
  <c r="S216" i="18"/>
  <c r="R216" i="18"/>
  <c r="Q216" i="18"/>
  <c r="P216" i="18"/>
  <c r="O216" i="18"/>
  <c r="N216" i="18"/>
  <c r="M216" i="18"/>
  <c r="L216" i="18"/>
  <c r="T216" i="18" s="1"/>
  <c r="S215" i="18"/>
  <c r="R215" i="18"/>
  <c r="Q215" i="18"/>
  <c r="P215" i="18"/>
  <c r="O215" i="18"/>
  <c r="N215" i="18"/>
  <c r="M215" i="18"/>
  <c r="L215" i="18"/>
  <c r="T215" i="18" s="1"/>
  <c r="S214" i="18"/>
  <c r="R214" i="18"/>
  <c r="Q214" i="18"/>
  <c r="P214" i="18"/>
  <c r="O214" i="18"/>
  <c r="N214" i="18"/>
  <c r="M214" i="18"/>
  <c r="L214" i="18"/>
  <c r="T214" i="18" s="1"/>
  <c r="S213" i="18"/>
  <c r="R213" i="18"/>
  <c r="Q213" i="18"/>
  <c r="P213" i="18"/>
  <c r="O213" i="18"/>
  <c r="N213" i="18"/>
  <c r="M213" i="18"/>
  <c r="L213" i="18"/>
  <c r="T213" i="18" s="1"/>
  <c r="S212" i="18"/>
  <c r="R212" i="18"/>
  <c r="Q212" i="18"/>
  <c r="P212" i="18"/>
  <c r="O212" i="18"/>
  <c r="N212" i="18"/>
  <c r="M212" i="18"/>
  <c r="L212" i="18"/>
  <c r="T212" i="18" s="1"/>
  <c r="S211" i="18"/>
  <c r="R211" i="18"/>
  <c r="Q211" i="18"/>
  <c r="P211" i="18"/>
  <c r="O211" i="18"/>
  <c r="N211" i="18"/>
  <c r="M211" i="18"/>
  <c r="L211" i="18"/>
  <c r="T211" i="18" s="1"/>
  <c r="S210" i="18"/>
  <c r="R210" i="18"/>
  <c r="Q210" i="18"/>
  <c r="P210" i="18"/>
  <c r="O210" i="18"/>
  <c r="N210" i="18"/>
  <c r="M210" i="18"/>
  <c r="L210" i="18"/>
  <c r="T210" i="18" s="1"/>
  <c r="S209" i="18"/>
  <c r="R209" i="18"/>
  <c r="Q209" i="18"/>
  <c r="P209" i="18"/>
  <c r="O209" i="18"/>
  <c r="N209" i="18"/>
  <c r="M209" i="18"/>
  <c r="L209" i="18"/>
  <c r="T209" i="18" s="1"/>
  <c r="S208" i="18"/>
  <c r="R208" i="18"/>
  <c r="Q208" i="18"/>
  <c r="P208" i="18"/>
  <c r="O208" i="18"/>
  <c r="N208" i="18"/>
  <c r="M208" i="18"/>
  <c r="L208" i="18"/>
  <c r="T208" i="18" s="1"/>
  <c r="S207" i="18"/>
  <c r="R207" i="18"/>
  <c r="Q207" i="18"/>
  <c r="P207" i="18"/>
  <c r="O207" i="18"/>
  <c r="N207" i="18"/>
  <c r="M207" i="18"/>
  <c r="L207" i="18"/>
  <c r="T207" i="18" s="1"/>
  <c r="S206" i="18"/>
  <c r="R206" i="18"/>
  <c r="Q206" i="18"/>
  <c r="P206" i="18"/>
  <c r="O206" i="18"/>
  <c r="N206" i="18"/>
  <c r="M206" i="18"/>
  <c r="L206" i="18"/>
  <c r="T206" i="18" s="1"/>
  <c r="S205" i="18"/>
  <c r="R205" i="18"/>
  <c r="Q205" i="18"/>
  <c r="P205" i="18"/>
  <c r="O205" i="18"/>
  <c r="N205" i="18"/>
  <c r="M205" i="18"/>
  <c r="L205" i="18"/>
  <c r="T205" i="18" s="1"/>
  <c r="S204" i="18"/>
  <c r="R204" i="18"/>
  <c r="Q204" i="18"/>
  <c r="P204" i="18"/>
  <c r="O204" i="18"/>
  <c r="N204" i="18"/>
  <c r="M204" i="18"/>
  <c r="L204" i="18"/>
  <c r="T204" i="18" s="1"/>
  <c r="S203" i="18"/>
  <c r="R203" i="18"/>
  <c r="Q203" i="18"/>
  <c r="P203" i="18"/>
  <c r="O203" i="18"/>
  <c r="N203" i="18"/>
  <c r="M203" i="18"/>
  <c r="L203" i="18"/>
  <c r="T203" i="18" s="1"/>
  <c r="S202" i="18"/>
  <c r="R202" i="18"/>
  <c r="Q202" i="18"/>
  <c r="P202" i="18"/>
  <c r="O202" i="18"/>
  <c r="N202" i="18"/>
  <c r="M202" i="18"/>
  <c r="L202" i="18"/>
  <c r="T202" i="18" s="1"/>
  <c r="S201" i="18"/>
  <c r="R201" i="18"/>
  <c r="Q201" i="18"/>
  <c r="P201" i="18"/>
  <c r="O201" i="18"/>
  <c r="N201" i="18"/>
  <c r="M201" i="18"/>
  <c r="L201" i="18"/>
  <c r="T201" i="18" s="1"/>
  <c r="S200" i="18"/>
  <c r="R200" i="18"/>
  <c r="Q200" i="18"/>
  <c r="P200" i="18"/>
  <c r="O200" i="18"/>
  <c r="N200" i="18"/>
  <c r="M200" i="18"/>
  <c r="L200" i="18"/>
  <c r="T200" i="18" s="1"/>
  <c r="S199" i="18"/>
  <c r="R199" i="18"/>
  <c r="Q199" i="18"/>
  <c r="P199" i="18"/>
  <c r="O199" i="18"/>
  <c r="N199" i="18"/>
  <c r="M199" i="18"/>
  <c r="L199" i="18"/>
  <c r="T199" i="18" s="1"/>
  <c r="S198" i="18"/>
  <c r="R198" i="18"/>
  <c r="Q198" i="18"/>
  <c r="P198" i="18"/>
  <c r="O198" i="18"/>
  <c r="N198" i="18"/>
  <c r="M198" i="18"/>
  <c r="L198" i="18"/>
  <c r="T198" i="18" s="1"/>
  <c r="S197" i="18"/>
  <c r="R197" i="18"/>
  <c r="Q197" i="18"/>
  <c r="P197" i="18"/>
  <c r="O197" i="18"/>
  <c r="N197" i="18"/>
  <c r="M197" i="18"/>
  <c r="L197" i="18"/>
  <c r="T197" i="18" s="1"/>
  <c r="S196" i="18"/>
  <c r="R196" i="18"/>
  <c r="Q196" i="18"/>
  <c r="P196" i="18"/>
  <c r="O196" i="18"/>
  <c r="N196" i="18"/>
  <c r="M196" i="18"/>
  <c r="L196" i="18"/>
  <c r="T196" i="18" s="1"/>
  <c r="S195" i="18"/>
  <c r="R195" i="18"/>
  <c r="Q195" i="18"/>
  <c r="P195" i="18"/>
  <c r="O195" i="18"/>
  <c r="N195" i="18"/>
  <c r="M195" i="18"/>
  <c r="L195" i="18"/>
  <c r="T195" i="18" s="1"/>
  <c r="S194" i="18"/>
  <c r="R194" i="18"/>
  <c r="Q194" i="18"/>
  <c r="P194" i="18"/>
  <c r="O194" i="18"/>
  <c r="N194" i="18"/>
  <c r="M194" i="18"/>
  <c r="L194" i="18"/>
  <c r="T194" i="18" s="1"/>
  <c r="S193" i="18"/>
  <c r="R193" i="18"/>
  <c r="Q193" i="18"/>
  <c r="P193" i="18"/>
  <c r="O193" i="18"/>
  <c r="N193" i="18"/>
  <c r="M193" i="18"/>
  <c r="L193" i="18"/>
  <c r="T193" i="18" s="1"/>
  <c r="S192" i="18"/>
  <c r="R192" i="18"/>
  <c r="Q192" i="18"/>
  <c r="P192" i="18"/>
  <c r="O192" i="18"/>
  <c r="N192" i="18"/>
  <c r="M192" i="18"/>
  <c r="L192" i="18"/>
  <c r="T192" i="18" s="1"/>
  <c r="S191" i="18"/>
  <c r="R191" i="18"/>
  <c r="Q191" i="18"/>
  <c r="P191" i="18"/>
  <c r="O191" i="18"/>
  <c r="N191" i="18"/>
  <c r="M191" i="18"/>
  <c r="L191" i="18"/>
  <c r="T191" i="18" s="1"/>
  <c r="S190" i="18"/>
  <c r="R190" i="18"/>
  <c r="Q190" i="18"/>
  <c r="P190" i="18"/>
  <c r="O190" i="18"/>
  <c r="N190" i="18"/>
  <c r="M190" i="18"/>
  <c r="L190" i="18"/>
  <c r="T190" i="18" s="1"/>
  <c r="S189" i="18"/>
  <c r="R189" i="18"/>
  <c r="Q189" i="18"/>
  <c r="P189" i="18"/>
  <c r="O189" i="18"/>
  <c r="N189" i="18"/>
  <c r="M189" i="18"/>
  <c r="L189" i="18"/>
  <c r="T189" i="18" s="1"/>
  <c r="S188" i="18"/>
  <c r="R188" i="18"/>
  <c r="Q188" i="18"/>
  <c r="P188" i="18"/>
  <c r="O188" i="18"/>
  <c r="N188" i="18"/>
  <c r="M188" i="18"/>
  <c r="L188" i="18"/>
  <c r="T188" i="18" s="1"/>
  <c r="S187" i="18"/>
  <c r="R187" i="18"/>
  <c r="Q187" i="18"/>
  <c r="P187" i="18"/>
  <c r="O187" i="18"/>
  <c r="N187" i="18"/>
  <c r="M187" i="18"/>
  <c r="L187" i="18"/>
  <c r="T187" i="18" s="1"/>
  <c r="S186" i="18"/>
  <c r="R186" i="18"/>
  <c r="Q186" i="18"/>
  <c r="P186" i="18"/>
  <c r="O186" i="18"/>
  <c r="N186" i="18"/>
  <c r="M186" i="18"/>
  <c r="L186" i="18"/>
  <c r="T186" i="18" s="1"/>
  <c r="S185" i="18"/>
  <c r="R185" i="18"/>
  <c r="Q185" i="18"/>
  <c r="P185" i="18"/>
  <c r="O185" i="18"/>
  <c r="N185" i="18"/>
  <c r="M185" i="18"/>
  <c r="L185" i="18"/>
  <c r="T185" i="18" s="1"/>
  <c r="S184" i="18"/>
  <c r="R184" i="18"/>
  <c r="Q184" i="18"/>
  <c r="P184" i="18"/>
  <c r="O184" i="18"/>
  <c r="N184" i="18"/>
  <c r="M184" i="18"/>
  <c r="L184" i="18"/>
  <c r="T184" i="18" s="1"/>
  <c r="S183" i="18"/>
  <c r="R183" i="18"/>
  <c r="Q183" i="18"/>
  <c r="P183" i="18"/>
  <c r="O183" i="18"/>
  <c r="N183" i="18"/>
  <c r="M183" i="18"/>
  <c r="L183" i="18"/>
  <c r="T183" i="18" s="1"/>
  <c r="S182" i="18"/>
  <c r="R182" i="18"/>
  <c r="Q182" i="18"/>
  <c r="P182" i="18"/>
  <c r="O182" i="18"/>
  <c r="N182" i="18"/>
  <c r="M182" i="18"/>
  <c r="L182" i="18"/>
  <c r="T182" i="18" s="1"/>
  <c r="S181" i="18"/>
  <c r="R181" i="18"/>
  <c r="Q181" i="18"/>
  <c r="P181" i="18"/>
  <c r="O181" i="18"/>
  <c r="N181" i="18"/>
  <c r="M181" i="18"/>
  <c r="L181" i="18"/>
  <c r="T181" i="18" s="1"/>
  <c r="S180" i="18"/>
  <c r="R180" i="18"/>
  <c r="Q180" i="18"/>
  <c r="P180" i="18"/>
  <c r="O180" i="18"/>
  <c r="N180" i="18"/>
  <c r="M180" i="18"/>
  <c r="L180" i="18"/>
  <c r="T180" i="18" s="1"/>
  <c r="S179" i="18"/>
  <c r="R179" i="18"/>
  <c r="Q179" i="18"/>
  <c r="P179" i="18"/>
  <c r="O179" i="18"/>
  <c r="N179" i="18"/>
  <c r="M179" i="18"/>
  <c r="L179" i="18"/>
  <c r="T179" i="18" s="1"/>
  <c r="S178" i="18"/>
  <c r="R178" i="18"/>
  <c r="Q178" i="18"/>
  <c r="P178" i="18"/>
  <c r="O178" i="18"/>
  <c r="N178" i="18"/>
  <c r="M178" i="18"/>
  <c r="L178" i="18"/>
  <c r="T178" i="18" s="1"/>
  <c r="S177" i="18"/>
  <c r="R177" i="18"/>
  <c r="Q177" i="18"/>
  <c r="P177" i="18"/>
  <c r="O177" i="18"/>
  <c r="N177" i="18"/>
  <c r="M177" i="18"/>
  <c r="L177" i="18"/>
  <c r="T177" i="18" s="1"/>
  <c r="S176" i="18"/>
  <c r="R176" i="18"/>
  <c r="Q176" i="18"/>
  <c r="P176" i="18"/>
  <c r="O176" i="18"/>
  <c r="N176" i="18"/>
  <c r="M176" i="18"/>
  <c r="L176" i="18"/>
  <c r="T176" i="18" s="1"/>
  <c r="S175" i="18"/>
  <c r="R175" i="18"/>
  <c r="Q175" i="18"/>
  <c r="P175" i="18"/>
  <c r="O175" i="18"/>
  <c r="N175" i="18"/>
  <c r="M175" i="18"/>
  <c r="L175" i="18"/>
  <c r="T175" i="18" s="1"/>
  <c r="S174" i="18"/>
  <c r="R174" i="18"/>
  <c r="Q174" i="18"/>
  <c r="P174" i="18"/>
  <c r="O174" i="18"/>
  <c r="N174" i="18"/>
  <c r="M174" i="18"/>
  <c r="L174" i="18"/>
  <c r="T174" i="18" s="1"/>
  <c r="S173" i="18"/>
  <c r="R173" i="18"/>
  <c r="Q173" i="18"/>
  <c r="P173" i="18"/>
  <c r="O173" i="18"/>
  <c r="N173" i="18"/>
  <c r="M173" i="18"/>
  <c r="L173" i="18"/>
  <c r="T173" i="18" s="1"/>
  <c r="S172" i="18"/>
  <c r="R172" i="18"/>
  <c r="Q172" i="18"/>
  <c r="P172" i="18"/>
  <c r="O172" i="18"/>
  <c r="N172" i="18"/>
  <c r="M172" i="18"/>
  <c r="L172" i="18"/>
  <c r="T172" i="18" s="1"/>
  <c r="S171" i="18"/>
  <c r="R171" i="18"/>
  <c r="Q171" i="18"/>
  <c r="P171" i="18"/>
  <c r="O171" i="18"/>
  <c r="N171" i="18"/>
  <c r="M171" i="18"/>
  <c r="L171" i="18"/>
  <c r="T171" i="18" s="1"/>
  <c r="S170" i="18"/>
  <c r="R170" i="18"/>
  <c r="Q170" i="18"/>
  <c r="P170" i="18"/>
  <c r="O170" i="18"/>
  <c r="N170" i="18"/>
  <c r="M170" i="18"/>
  <c r="L170" i="18"/>
  <c r="T170" i="18" s="1"/>
  <c r="S169" i="18"/>
  <c r="R169" i="18"/>
  <c r="Q169" i="18"/>
  <c r="P169" i="18"/>
  <c r="O169" i="18"/>
  <c r="N169" i="18"/>
  <c r="M169" i="18"/>
  <c r="L169" i="18"/>
  <c r="T169" i="18" s="1"/>
  <c r="S168" i="18"/>
  <c r="R168" i="18"/>
  <c r="Q168" i="18"/>
  <c r="P168" i="18"/>
  <c r="O168" i="18"/>
  <c r="N168" i="18"/>
  <c r="M168" i="18"/>
  <c r="L168" i="18"/>
  <c r="T168" i="18" s="1"/>
  <c r="S167" i="18"/>
  <c r="R167" i="18"/>
  <c r="Q167" i="18"/>
  <c r="P167" i="18"/>
  <c r="O167" i="18"/>
  <c r="N167" i="18"/>
  <c r="M167" i="18"/>
  <c r="L167" i="18"/>
  <c r="T167" i="18" s="1"/>
  <c r="S166" i="18"/>
  <c r="R166" i="18"/>
  <c r="Q166" i="18"/>
  <c r="P166" i="18"/>
  <c r="O166" i="18"/>
  <c r="N166" i="18"/>
  <c r="M166" i="18"/>
  <c r="L166" i="18"/>
  <c r="T166" i="18" s="1"/>
  <c r="S165" i="18"/>
  <c r="R165" i="18"/>
  <c r="Q165" i="18"/>
  <c r="P165" i="18"/>
  <c r="O165" i="18"/>
  <c r="N165" i="18"/>
  <c r="M165" i="18"/>
  <c r="L165" i="18"/>
  <c r="T165" i="18" s="1"/>
  <c r="S164" i="18"/>
  <c r="R164" i="18"/>
  <c r="Q164" i="18"/>
  <c r="P164" i="18"/>
  <c r="O164" i="18"/>
  <c r="N164" i="18"/>
  <c r="M164" i="18"/>
  <c r="L164" i="18"/>
  <c r="T164" i="18" s="1"/>
  <c r="S163" i="18"/>
  <c r="R163" i="18"/>
  <c r="Q163" i="18"/>
  <c r="P163" i="18"/>
  <c r="O163" i="18"/>
  <c r="N163" i="18"/>
  <c r="M163" i="18"/>
  <c r="L163" i="18"/>
  <c r="T163" i="18" s="1"/>
  <c r="S162" i="18"/>
  <c r="R162" i="18"/>
  <c r="Q162" i="18"/>
  <c r="P162" i="18"/>
  <c r="O162" i="18"/>
  <c r="N162" i="18"/>
  <c r="M162" i="18"/>
  <c r="L162" i="18"/>
  <c r="T162" i="18" s="1"/>
  <c r="S161" i="18"/>
  <c r="R161" i="18"/>
  <c r="Q161" i="18"/>
  <c r="P161" i="18"/>
  <c r="O161" i="18"/>
  <c r="N161" i="18"/>
  <c r="M161" i="18"/>
  <c r="L161" i="18"/>
  <c r="T161" i="18" s="1"/>
  <c r="S160" i="18"/>
  <c r="R160" i="18"/>
  <c r="Q160" i="18"/>
  <c r="P160" i="18"/>
  <c r="O160" i="18"/>
  <c r="N160" i="18"/>
  <c r="M160" i="18"/>
  <c r="L160" i="18"/>
  <c r="T160" i="18" s="1"/>
  <c r="S159" i="18"/>
  <c r="R159" i="18"/>
  <c r="Q159" i="18"/>
  <c r="P159" i="18"/>
  <c r="O159" i="18"/>
  <c r="N159" i="18"/>
  <c r="M159" i="18"/>
  <c r="L159" i="18"/>
  <c r="T159" i="18" s="1"/>
  <c r="S158" i="18"/>
  <c r="R158" i="18"/>
  <c r="Q158" i="18"/>
  <c r="P158" i="18"/>
  <c r="O158" i="18"/>
  <c r="N158" i="18"/>
  <c r="M158" i="18"/>
  <c r="L158" i="18"/>
  <c r="T158" i="18" s="1"/>
  <c r="S157" i="18"/>
  <c r="R157" i="18"/>
  <c r="Q157" i="18"/>
  <c r="P157" i="18"/>
  <c r="O157" i="18"/>
  <c r="N157" i="18"/>
  <c r="M157" i="18"/>
  <c r="L157" i="18"/>
  <c r="T157" i="18" s="1"/>
  <c r="S156" i="18"/>
  <c r="R156" i="18"/>
  <c r="Q156" i="18"/>
  <c r="P156" i="18"/>
  <c r="O156" i="18"/>
  <c r="N156" i="18"/>
  <c r="M156" i="18"/>
  <c r="L156" i="18"/>
  <c r="T156" i="18" s="1"/>
  <c r="S155" i="18"/>
  <c r="R155" i="18"/>
  <c r="Q155" i="18"/>
  <c r="P155" i="18"/>
  <c r="O155" i="18"/>
  <c r="N155" i="18"/>
  <c r="M155" i="18"/>
  <c r="L155" i="18"/>
  <c r="T155" i="18" s="1"/>
  <c r="S154" i="18"/>
  <c r="R154" i="18"/>
  <c r="Q154" i="18"/>
  <c r="P154" i="18"/>
  <c r="O154" i="18"/>
  <c r="N154" i="18"/>
  <c r="M154" i="18"/>
  <c r="L154" i="18"/>
  <c r="T154" i="18" s="1"/>
  <c r="S153" i="18"/>
  <c r="R153" i="18"/>
  <c r="Q153" i="18"/>
  <c r="P153" i="18"/>
  <c r="O153" i="18"/>
  <c r="N153" i="18"/>
  <c r="M153" i="18"/>
  <c r="L153" i="18"/>
  <c r="T153" i="18" s="1"/>
  <c r="S152" i="18"/>
  <c r="R152" i="18"/>
  <c r="Q152" i="18"/>
  <c r="P152" i="18"/>
  <c r="O152" i="18"/>
  <c r="N152" i="18"/>
  <c r="M152" i="18"/>
  <c r="L152" i="18"/>
  <c r="T152" i="18" s="1"/>
  <c r="S151" i="18"/>
  <c r="R151" i="18"/>
  <c r="Q151" i="18"/>
  <c r="P151" i="18"/>
  <c r="O151" i="18"/>
  <c r="N151" i="18"/>
  <c r="M151" i="18"/>
  <c r="L151" i="18"/>
  <c r="T151" i="18" s="1"/>
  <c r="S150" i="18"/>
  <c r="R150" i="18"/>
  <c r="Q150" i="18"/>
  <c r="P150" i="18"/>
  <c r="O150" i="18"/>
  <c r="N150" i="18"/>
  <c r="M150" i="18"/>
  <c r="L150" i="18"/>
  <c r="T150" i="18" s="1"/>
  <c r="S149" i="18"/>
  <c r="R149" i="18"/>
  <c r="Q149" i="18"/>
  <c r="P149" i="18"/>
  <c r="O149" i="18"/>
  <c r="N149" i="18"/>
  <c r="M149" i="18"/>
  <c r="L149" i="18"/>
  <c r="T149" i="18" s="1"/>
  <c r="S148" i="18"/>
  <c r="R148" i="18"/>
  <c r="Q148" i="18"/>
  <c r="P148" i="18"/>
  <c r="O148" i="18"/>
  <c r="N148" i="18"/>
  <c r="M148" i="18"/>
  <c r="L148" i="18"/>
  <c r="T148" i="18" s="1"/>
  <c r="S147" i="18"/>
  <c r="R147" i="18"/>
  <c r="Q147" i="18"/>
  <c r="P147" i="18"/>
  <c r="O147" i="18"/>
  <c r="N147" i="18"/>
  <c r="M147" i="18"/>
  <c r="L147" i="18"/>
  <c r="T147" i="18" s="1"/>
  <c r="S146" i="18"/>
  <c r="R146" i="18"/>
  <c r="Q146" i="18"/>
  <c r="P146" i="18"/>
  <c r="O146" i="18"/>
  <c r="N146" i="18"/>
  <c r="M146" i="18"/>
  <c r="L146" i="18"/>
  <c r="T146" i="18" s="1"/>
  <c r="S145" i="18"/>
  <c r="R145" i="18"/>
  <c r="Q145" i="18"/>
  <c r="P145" i="18"/>
  <c r="O145" i="18"/>
  <c r="N145" i="18"/>
  <c r="M145" i="18"/>
  <c r="L145" i="18"/>
  <c r="T145" i="18" s="1"/>
  <c r="S144" i="18"/>
  <c r="R144" i="18"/>
  <c r="Q144" i="18"/>
  <c r="P144" i="18"/>
  <c r="O144" i="18"/>
  <c r="N144" i="18"/>
  <c r="M144" i="18"/>
  <c r="L144" i="18"/>
  <c r="T144" i="18" s="1"/>
  <c r="S143" i="18"/>
  <c r="R143" i="18"/>
  <c r="Q143" i="18"/>
  <c r="P143" i="18"/>
  <c r="O143" i="18"/>
  <c r="N143" i="18"/>
  <c r="M143" i="18"/>
  <c r="L143" i="18"/>
  <c r="T143" i="18" s="1"/>
  <c r="S142" i="18"/>
  <c r="R142" i="18"/>
  <c r="Q142" i="18"/>
  <c r="P142" i="18"/>
  <c r="O142" i="18"/>
  <c r="N142" i="18"/>
  <c r="M142" i="18"/>
  <c r="L142" i="18"/>
  <c r="T142" i="18" s="1"/>
  <c r="S141" i="18"/>
  <c r="R141" i="18"/>
  <c r="Q141" i="18"/>
  <c r="P141" i="18"/>
  <c r="O141" i="18"/>
  <c r="N141" i="18"/>
  <c r="M141" i="18"/>
  <c r="L141" i="18"/>
  <c r="T141" i="18" s="1"/>
  <c r="S140" i="18"/>
  <c r="R140" i="18"/>
  <c r="Q140" i="18"/>
  <c r="P140" i="18"/>
  <c r="O140" i="18"/>
  <c r="N140" i="18"/>
  <c r="M140" i="18"/>
  <c r="L140" i="18"/>
  <c r="T140" i="18" s="1"/>
  <c r="S139" i="18"/>
  <c r="R139" i="18"/>
  <c r="Q139" i="18"/>
  <c r="P139" i="18"/>
  <c r="O139" i="18"/>
  <c r="N139" i="18"/>
  <c r="M139" i="18"/>
  <c r="L139" i="18"/>
  <c r="T139" i="18" s="1"/>
  <c r="S138" i="18"/>
  <c r="R138" i="18"/>
  <c r="Q138" i="18"/>
  <c r="P138" i="18"/>
  <c r="O138" i="18"/>
  <c r="N138" i="18"/>
  <c r="M138" i="18"/>
  <c r="L138" i="18"/>
  <c r="T138" i="18" s="1"/>
  <c r="S137" i="18"/>
  <c r="R137" i="18"/>
  <c r="Q137" i="18"/>
  <c r="P137" i="18"/>
  <c r="O137" i="18"/>
  <c r="N137" i="18"/>
  <c r="M137" i="18"/>
  <c r="L137" i="18"/>
  <c r="T137" i="18" s="1"/>
  <c r="S136" i="18"/>
  <c r="R136" i="18"/>
  <c r="Q136" i="18"/>
  <c r="P136" i="18"/>
  <c r="O136" i="18"/>
  <c r="N136" i="18"/>
  <c r="M136" i="18"/>
  <c r="L136" i="18"/>
  <c r="T136" i="18" s="1"/>
  <c r="S135" i="18"/>
  <c r="R135" i="18"/>
  <c r="Q135" i="18"/>
  <c r="P135" i="18"/>
  <c r="O135" i="18"/>
  <c r="N135" i="18"/>
  <c r="M135" i="18"/>
  <c r="L135" i="18"/>
  <c r="T135" i="18" s="1"/>
  <c r="S134" i="18"/>
  <c r="R134" i="18"/>
  <c r="Q134" i="18"/>
  <c r="P134" i="18"/>
  <c r="O134" i="18"/>
  <c r="N134" i="18"/>
  <c r="M134" i="18"/>
  <c r="L134" i="18"/>
  <c r="T134" i="18" s="1"/>
  <c r="S133" i="18"/>
  <c r="R133" i="18"/>
  <c r="Q133" i="18"/>
  <c r="P133" i="18"/>
  <c r="O133" i="18"/>
  <c r="N133" i="18"/>
  <c r="M133" i="18"/>
  <c r="L133" i="18"/>
  <c r="T133" i="18" s="1"/>
  <c r="S132" i="18"/>
  <c r="R132" i="18"/>
  <c r="Q132" i="18"/>
  <c r="P132" i="18"/>
  <c r="O132" i="18"/>
  <c r="N132" i="18"/>
  <c r="M132" i="18"/>
  <c r="L132" i="18"/>
  <c r="T132" i="18" s="1"/>
  <c r="S131" i="18"/>
  <c r="R131" i="18"/>
  <c r="Q131" i="18"/>
  <c r="P131" i="18"/>
  <c r="O131" i="18"/>
  <c r="N131" i="18"/>
  <c r="M131" i="18"/>
  <c r="L131" i="18"/>
  <c r="T131" i="18" s="1"/>
  <c r="S130" i="18"/>
  <c r="R130" i="18"/>
  <c r="Q130" i="18"/>
  <c r="P130" i="18"/>
  <c r="O130" i="18"/>
  <c r="N130" i="18"/>
  <c r="M130" i="18"/>
  <c r="L130" i="18"/>
  <c r="T130" i="18" s="1"/>
  <c r="S129" i="18"/>
  <c r="R129" i="18"/>
  <c r="Q129" i="18"/>
  <c r="P129" i="18"/>
  <c r="O129" i="18"/>
  <c r="N129" i="18"/>
  <c r="M129" i="18"/>
  <c r="L129" i="18"/>
  <c r="T129" i="18" s="1"/>
  <c r="S128" i="18"/>
  <c r="R128" i="18"/>
  <c r="Q128" i="18"/>
  <c r="P128" i="18"/>
  <c r="O128" i="18"/>
  <c r="N128" i="18"/>
  <c r="M128" i="18"/>
  <c r="L128" i="18"/>
  <c r="T128" i="18" s="1"/>
  <c r="S127" i="18"/>
  <c r="R127" i="18"/>
  <c r="Q127" i="18"/>
  <c r="P127" i="18"/>
  <c r="O127" i="18"/>
  <c r="N127" i="18"/>
  <c r="M127" i="18"/>
  <c r="L127" i="18"/>
  <c r="T127" i="18" s="1"/>
  <c r="S126" i="18"/>
  <c r="R126" i="18"/>
  <c r="Q126" i="18"/>
  <c r="P126" i="18"/>
  <c r="O126" i="18"/>
  <c r="N126" i="18"/>
  <c r="M126" i="18"/>
  <c r="L126" i="18"/>
  <c r="T126" i="18" s="1"/>
  <c r="S125" i="18"/>
  <c r="R125" i="18"/>
  <c r="Q125" i="18"/>
  <c r="P125" i="18"/>
  <c r="O125" i="18"/>
  <c r="N125" i="18"/>
  <c r="M125" i="18"/>
  <c r="L125" i="18"/>
  <c r="T125" i="18" s="1"/>
  <c r="S124" i="18"/>
  <c r="R124" i="18"/>
  <c r="Q124" i="18"/>
  <c r="P124" i="18"/>
  <c r="O124" i="18"/>
  <c r="N124" i="18"/>
  <c r="M124" i="18"/>
  <c r="L124" i="18"/>
  <c r="T124" i="18" s="1"/>
  <c r="S123" i="18"/>
  <c r="R123" i="18"/>
  <c r="Q123" i="18"/>
  <c r="P123" i="18"/>
  <c r="O123" i="18"/>
  <c r="N123" i="18"/>
  <c r="M123" i="18"/>
  <c r="L123" i="18"/>
  <c r="T123" i="18" s="1"/>
  <c r="S122" i="18"/>
  <c r="R122" i="18"/>
  <c r="Q122" i="18"/>
  <c r="P122" i="18"/>
  <c r="O122" i="18"/>
  <c r="N122" i="18"/>
  <c r="M122" i="18"/>
  <c r="L122" i="18"/>
  <c r="T122" i="18" s="1"/>
  <c r="S121" i="18"/>
  <c r="R121" i="18"/>
  <c r="Q121" i="18"/>
  <c r="P121" i="18"/>
  <c r="O121" i="18"/>
  <c r="N121" i="18"/>
  <c r="M121" i="18"/>
  <c r="L121" i="18"/>
  <c r="T121" i="18" s="1"/>
  <c r="S120" i="18"/>
  <c r="R120" i="18"/>
  <c r="Q120" i="18"/>
  <c r="P120" i="18"/>
  <c r="O120" i="18"/>
  <c r="N120" i="18"/>
  <c r="M120" i="18"/>
  <c r="L120" i="18"/>
  <c r="T120" i="18" s="1"/>
  <c r="S119" i="18"/>
  <c r="R119" i="18"/>
  <c r="Q119" i="18"/>
  <c r="P119" i="18"/>
  <c r="O119" i="18"/>
  <c r="N119" i="18"/>
  <c r="M119" i="18"/>
  <c r="L119" i="18"/>
  <c r="T119" i="18" s="1"/>
  <c r="S118" i="18"/>
  <c r="R118" i="18"/>
  <c r="Q118" i="18"/>
  <c r="P118" i="18"/>
  <c r="O118" i="18"/>
  <c r="N118" i="18"/>
  <c r="M118" i="18"/>
  <c r="L118" i="18"/>
  <c r="T118" i="18" s="1"/>
  <c r="S117" i="18"/>
  <c r="R117" i="18"/>
  <c r="Q117" i="18"/>
  <c r="P117" i="18"/>
  <c r="O117" i="18"/>
  <c r="N117" i="18"/>
  <c r="M117" i="18"/>
  <c r="L117" i="18"/>
  <c r="T117" i="18" s="1"/>
  <c r="S116" i="18"/>
  <c r="R116" i="18"/>
  <c r="Q116" i="18"/>
  <c r="P116" i="18"/>
  <c r="O116" i="18"/>
  <c r="N116" i="18"/>
  <c r="M116" i="18"/>
  <c r="L116" i="18"/>
  <c r="T116" i="18" s="1"/>
  <c r="S115" i="18"/>
  <c r="R115" i="18"/>
  <c r="Q115" i="18"/>
  <c r="P115" i="18"/>
  <c r="O115" i="18"/>
  <c r="N115" i="18"/>
  <c r="M115" i="18"/>
  <c r="L115" i="18"/>
  <c r="T115" i="18" s="1"/>
  <c r="S114" i="18"/>
  <c r="R114" i="18"/>
  <c r="Q114" i="18"/>
  <c r="P114" i="18"/>
  <c r="O114" i="18"/>
  <c r="N114" i="18"/>
  <c r="M114" i="18"/>
  <c r="L114" i="18"/>
  <c r="T114" i="18" s="1"/>
  <c r="S113" i="18"/>
  <c r="R113" i="18"/>
  <c r="Q113" i="18"/>
  <c r="P113" i="18"/>
  <c r="O113" i="18"/>
  <c r="N113" i="18"/>
  <c r="M113" i="18"/>
  <c r="L113" i="18"/>
  <c r="T113" i="18" s="1"/>
  <c r="S112" i="18"/>
  <c r="R112" i="18"/>
  <c r="Q112" i="18"/>
  <c r="P112" i="18"/>
  <c r="O112" i="18"/>
  <c r="N112" i="18"/>
  <c r="M112" i="18"/>
  <c r="L112" i="18"/>
  <c r="T112" i="18" s="1"/>
  <c r="S111" i="18"/>
  <c r="R111" i="18"/>
  <c r="Q111" i="18"/>
  <c r="P111" i="18"/>
  <c r="O111" i="18"/>
  <c r="N111" i="18"/>
  <c r="M111" i="18"/>
  <c r="L111" i="18"/>
  <c r="T111" i="18" s="1"/>
  <c r="S110" i="18"/>
  <c r="R110" i="18"/>
  <c r="Q110" i="18"/>
  <c r="P110" i="18"/>
  <c r="O110" i="18"/>
  <c r="N110" i="18"/>
  <c r="M110" i="18"/>
  <c r="L110" i="18"/>
  <c r="T110" i="18" s="1"/>
  <c r="S109" i="18"/>
  <c r="R109" i="18"/>
  <c r="Q109" i="18"/>
  <c r="P109" i="18"/>
  <c r="O109" i="18"/>
  <c r="N109" i="18"/>
  <c r="M109" i="18"/>
  <c r="L109" i="18"/>
  <c r="T109" i="18" s="1"/>
  <c r="S108" i="18"/>
  <c r="R108" i="18"/>
  <c r="Q108" i="18"/>
  <c r="P108" i="18"/>
  <c r="O108" i="18"/>
  <c r="N108" i="18"/>
  <c r="M108" i="18"/>
  <c r="L108" i="18"/>
  <c r="T108" i="18" s="1"/>
  <c r="S107" i="18"/>
  <c r="R107" i="18"/>
  <c r="Q107" i="18"/>
  <c r="P107" i="18"/>
  <c r="O107" i="18"/>
  <c r="N107" i="18"/>
  <c r="M107" i="18"/>
  <c r="L107" i="18"/>
  <c r="T107" i="18" s="1"/>
  <c r="S106" i="18"/>
  <c r="R106" i="18"/>
  <c r="Q106" i="18"/>
  <c r="P106" i="18"/>
  <c r="O106" i="18"/>
  <c r="N106" i="18"/>
  <c r="M106" i="18"/>
  <c r="L106" i="18"/>
  <c r="T106" i="18" s="1"/>
  <c r="S105" i="18"/>
  <c r="R105" i="18"/>
  <c r="Q105" i="18"/>
  <c r="P105" i="18"/>
  <c r="O105" i="18"/>
  <c r="N105" i="18"/>
  <c r="M105" i="18"/>
  <c r="L105" i="18"/>
  <c r="T105" i="18" s="1"/>
  <c r="S104" i="18"/>
  <c r="R104" i="18"/>
  <c r="Q104" i="18"/>
  <c r="P104" i="18"/>
  <c r="O104" i="18"/>
  <c r="N104" i="18"/>
  <c r="M104" i="18"/>
  <c r="L104" i="18"/>
  <c r="T104" i="18" s="1"/>
  <c r="S103" i="18"/>
  <c r="R103" i="18"/>
  <c r="Q103" i="18"/>
  <c r="P103" i="18"/>
  <c r="O103" i="18"/>
  <c r="N103" i="18"/>
  <c r="M103" i="18"/>
  <c r="L103" i="18"/>
  <c r="T103" i="18" s="1"/>
  <c r="S102" i="18"/>
  <c r="R102" i="18"/>
  <c r="Q102" i="18"/>
  <c r="P102" i="18"/>
  <c r="O102" i="18"/>
  <c r="N102" i="18"/>
  <c r="M102" i="18"/>
  <c r="L102" i="18"/>
  <c r="T102" i="18" s="1"/>
  <c r="S101" i="18"/>
  <c r="R101" i="18"/>
  <c r="Q101" i="18"/>
  <c r="P101" i="18"/>
  <c r="O101" i="18"/>
  <c r="N101" i="18"/>
  <c r="M101" i="18"/>
  <c r="L101" i="18"/>
  <c r="T101" i="18" s="1"/>
  <c r="S100" i="18"/>
  <c r="R100" i="18"/>
  <c r="Q100" i="18"/>
  <c r="P100" i="18"/>
  <c r="O100" i="18"/>
  <c r="N100" i="18"/>
  <c r="M100" i="18"/>
  <c r="L100" i="18"/>
  <c r="T100" i="18" s="1"/>
  <c r="S99" i="18"/>
  <c r="R99" i="18"/>
  <c r="Q99" i="18"/>
  <c r="P99" i="18"/>
  <c r="O99" i="18"/>
  <c r="N99" i="18"/>
  <c r="M99" i="18"/>
  <c r="L99" i="18"/>
  <c r="T99" i="18" s="1"/>
  <c r="S98" i="18"/>
  <c r="R98" i="18"/>
  <c r="Q98" i="18"/>
  <c r="P98" i="18"/>
  <c r="O98" i="18"/>
  <c r="N98" i="18"/>
  <c r="M98" i="18"/>
  <c r="L98" i="18"/>
  <c r="T98" i="18" s="1"/>
  <c r="S97" i="18"/>
  <c r="R97" i="18"/>
  <c r="Q97" i="18"/>
  <c r="P97" i="18"/>
  <c r="O97" i="18"/>
  <c r="N97" i="18"/>
  <c r="M97" i="18"/>
  <c r="L97" i="18"/>
  <c r="T97" i="18" s="1"/>
  <c r="S96" i="18"/>
  <c r="R96" i="18"/>
  <c r="Q96" i="18"/>
  <c r="P96" i="18"/>
  <c r="O96" i="18"/>
  <c r="N96" i="18"/>
  <c r="M96" i="18"/>
  <c r="L96" i="18"/>
  <c r="T96" i="18" s="1"/>
  <c r="S95" i="18"/>
  <c r="R95" i="18"/>
  <c r="Q95" i="18"/>
  <c r="P95" i="18"/>
  <c r="O95" i="18"/>
  <c r="N95" i="18"/>
  <c r="M95" i="18"/>
  <c r="L95" i="18"/>
  <c r="T95" i="18" s="1"/>
  <c r="S94" i="18"/>
  <c r="R94" i="18"/>
  <c r="Q94" i="18"/>
  <c r="P94" i="18"/>
  <c r="O94" i="18"/>
  <c r="N94" i="18"/>
  <c r="M94" i="18"/>
  <c r="L94" i="18"/>
  <c r="T94" i="18" s="1"/>
  <c r="S93" i="18"/>
  <c r="R93" i="18"/>
  <c r="Q93" i="18"/>
  <c r="P93" i="18"/>
  <c r="O93" i="18"/>
  <c r="N93" i="18"/>
  <c r="M93" i="18"/>
  <c r="L93" i="18"/>
  <c r="T93" i="18" s="1"/>
  <c r="S92" i="18"/>
  <c r="R92" i="18"/>
  <c r="Q92" i="18"/>
  <c r="P92" i="18"/>
  <c r="O92" i="18"/>
  <c r="N92" i="18"/>
  <c r="M92" i="18"/>
  <c r="L92" i="18"/>
  <c r="T92" i="18" s="1"/>
  <c r="S91" i="18"/>
  <c r="R91" i="18"/>
  <c r="Q91" i="18"/>
  <c r="P91" i="18"/>
  <c r="O91" i="18"/>
  <c r="N91" i="18"/>
  <c r="M91" i="18"/>
  <c r="L91" i="18"/>
  <c r="T91" i="18" s="1"/>
  <c r="S90" i="18"/>
  <c r="R90" i="18"/>
  <c r="Q90" i="18"/>
  <c r="P90" i="18"/>
  <c r="O90" i="18"/>
  <c r="N90" i="18"/>
  <c r="M90" i="18"/>
  <c r="L90" i="18"/>
  <c r="T90" i="18" s="1"/>
  <c r="S89" i="18"/>
  <c r="R89" i="18"/>
  <c r="Q89" i="18"/>
  <c r="P89" i="18"/>
  <c r="O89" i="18"/>
  <c r="N89" i="18"/>
  <c r="M89" i="18"/>
  <c r="L89" i="18"/>
  <c r="T89" i="18" s="1"/>
  <c r="S88" i="18"/>
  <c r="R88" i="18"/>
  <c r="Q88" i="18"/>
  <c r="P88" i="18"/>
  <c r="O88" i="18"/>
  <c r="N88" i="18"/>
  <c r="M88" i="18"/>
  <c r="L88" i="18"/>
  <c r="T88" i="18" s="1"/>
  <c r="S87" i="18"/>
  <c r="R87" i="18"/>
  <c r="Q87" i="18"/>
  <c r="P87" i="18"/>
  <c r="O87" i="18"/>
  <c r="N87" i="18"/>
  <c r="M87" i="18"/>
  <c r="L87" i="18"/>
  <c r="T87" i="18" s="1"/>
  <c r="S86" i="18"/>
  <c r="R86" i="18"/>
  <c r="Q86" i="18"/>
  <c r="P86" i="18"/>
  <c r="O86" i="18"/>
  <c r="N86" i="18"/>
  <c r="M86" i="18"/>
  <c r="L86" i="18"/>
  <c r="T86" i="18" s="1"/>
  <c r="S85" i="18"/>
  <c r="R85" i="18"/>
  <c r="Q85" i="18"/>
  <c r="P85" i="18"/>
  <c r="O85" i="18"/>
  <c r="N85" i="18"/>
  <c r="M85" i="18"/>
  <c r="L85" i="18"/>
  <c r="T85" i="18" s="1"/>
  <c r="S84" i="18"/>
  <c r="R84" i="18"/>
  <c r="Q84" i="18"/>
  <c r="P84" i="18"/>
  <c r="O84" i="18"/>
  <c r="N84" i="18"/>
  <c r="M84" i="18"/>
  <c r="L84" i="18"/>
  <c r="T84" i="18" s="1"/>
  <c r="S83" i="18"/>
  <c r="R83" i="18"/>
  <c r="Q83" i="18"/>
  <c r="P83" i="18"/>
  <c r="O83" i="18"/>
  <c r="N83" i="18"/>
  <c r="M83" i="18"/>
  <c r="L83" i="18"/>
  <c r="T83" i="18" s="1"/>
  <c r="S82" i="18"/>
  <c r="R82" i="18"/>
  <c r="Q82" i="18"/>
  <c r="P82" i="18"/>
  <c r="O82" i="18"/>
  <c r="N82" i="18"/>
  <c r="M82" i="18"/>
  <c r="L82" i="18"/>
  <c r="T82" i="18" s="1"/>
  <c r="S81" i="18"/>
  <c r="R81" i="18"/>
  <c r="Q81" i="18"/>
  <c r="P81" i="18"/>
  <c r="O81" i="18"/>
  <c r="N81" i="18"/>
  <c r="M81" i="18"/>
  <c r="L81" i="18"/>
  <c r="T81" i="18" s="1"/>
  <c r="S80" i="18"/>
  <c r="R80" i="18"/>
  <c r="Q80" i="18"/>
  <c r="P80" i="18"/>
  <c r="O80" i="18"/>
  <c r="N80" i="18"/>
  <c r="M80" i="18"/>
  <c r="L80" i="18"/>
  <c r="T80" i="18" s="1"/>
  <c r="S79" i="18"/>
  <c r="R79" i="18"/>
  <c r="Q79" i="18"/>
  <c r="P79" i="18"/>
  <c r="O79" i="18"/>
  <c r="N79" i="18"/>
  <c r="M79" i="18"/>
  <c r="L79" i="18"/>
  <c r="T79" i="18" s="1"/>
  <c r="S78" i="18"/>
  <c r="R78" i="18"/>
  <c r="Q78" i="18"/>
  <c r="P78" i="18"/>
  <c r="O78" i="18"/>
  <c r="N78" i="18"/>
  <c r="M78" i="18"/>
  <c r="L78" i="18"/>
  <c r="T78" i="18" s="1"/>
  <c r="S77" i="18"/>
  <c r="R77" i="18"/>
  <c r="Q77" i="18"/>
  <c r="P77" i="18"/>
  <c r="O77" i="18"/>
  <c r="N77" i="18"/>
  <c r="M77" i="18"/>
  <c r="L77" i="18"/>
  <c r="T77" i="18" s="1"/>
  <c r="S76" i="18"/>
  <c r="R76" i="18"/>
  <c r="Q76" i="18"/>
  <c r="P76" i="18"/>
  <c r="O76" i="18"/>
  <c r="N76" i="18"/>
  <c r="M76" i="18"/>
  <c r="L76" i="18"/>
  <c r="T76" i="18" s="1"/>
  <c r="S75" i="18"/>
  <c r="R75" i="18"/>
  <c r="Q75" i="18"/>
  <c r="P75" i="18"/>
  <c r="O75" i="18"/>
  <c r="N75" i="18"/>
  <c r="M75" i="18"/>
  <c r="L75" i="18"/>
  <c r="T75" i="18" s="1"/>
  <c r="S74" i="18"/>
  <c r="R74" i="18"/>
  <c r="Q74" i="18"/>
  <c r="P74" i="18"/>
  <c r="O74" i="18"/>
  <c r="N74" i="18"/>
  <c r="M74" i="18"/>
  <c r="L74" i="18"/>
  <c r="T74" i="18" s="1"/>
  <c r="S73" i="18"/>
  <c r="R73" i="18"/>
  <c r="Q73" i="18"/>
  <c r="P73" i="18"/>
  <c r="O73" i="18"/>
  <c r="N73" i="18"/>
  <c r="M73" i="18"/>
  <c r="L73" i="18"/>
  <c r="T73" i="18" s="1"/>
  <c r="S72" i="18"/>
  <c r="R72" i="18"/>
  <c r="Q72" i="18"/>
  <c r="P72" i="18"/>
  <c r="O72" i="18"/>
  <c r="N72" i="18"/>
  <c r="M72" i="18"/>
  <c r="L72" i="18"/>
  <c r="T72" i="18" s="1"/>
  <c r="S71" i="18"/>
  <c r="R71" i="18"/>
  <c r="Q71" i="18"/>
  <c r="P71" i="18"/>
  <c r="O71" i="18"/>
  <c r="N71" i="18"/>
  <c r="M71" i="18"/>
  <c r="L71" i="18"/>
  <c r="T71" i="18" s="1"/>
  <c r="S70" i="18"/>
  <c r="R70" i="18"/>
  <c r="Q70" i="18"/>
  <c r="P70" i="18"/>
  <c r="O70" i="18"/>
  <c r="N70" i="18"/>
  <c r="M70" i="18"/>
  <c r="L70" i="18"/>
  <c r="T70" i="18" s="1"/>
  <c r="S69" i="18"/>
  <c r="R69" i="18"/>
  <c r="Q69" i="18"/>
  <c r="P69" i="18"/>
  <c r="O69" i="18"/>
  <c r="N69" i="18"/>
  <c r="M69" i="18"/>
  <c r="L69" i="18"/>
  <c r="T69" i="18" s="1"/>
  <c r="S68" i="18"/>
  <c r="R68" i="18"/>
  <c r="Q68" i="18"/>
  <c r="P68" i="18"/>
  <c r="O68" i="18"/>
  <c r="N68" i="18"/>
  <c r="M68" i="18"/>
  <c r="L68" i="18"/>
  <c r="T68" i="18" s="1"/>
  <c r="S67" i="18"/>
  <c r="R67" i="18"/>
  <c r="Q67" i="18"/>
  <c r="P67" i="18"/>
  <c r="O67" i="18"/>
  <c r="N67" i="18"/>
  <c r="M67" i="18"/>
  <c r="L67" i="18"/>
  <c r="T67" i="18" s="1"/>
  <c r="S66" i="18"/>
  <c r="R66" i="18"/>
  <c r="Q66" i="18"/>
  <c r="P66" i="18"/>
  <c r="O66" i="18"/>
  <c r="N66" i="18"/>
  <c r="M66" i="18"/>
  <c r="L66" i="18"/>
  <c r="T66" i="18" s="1"/>
  <c r="S65" i="18"/>
  <c r="R65" i="18"/>
  <c r="Q65" i="18"/>
  <c r="P65" i="18"/>
  <c r="O65" i="18"/>
  <c r="N65" i="18"/>
  <c r="M65" i="18"/>
  <c r="L65" i="18"/>
  <c r="T65" i="18" s="1"/>
  <c r="S64" i="18"/>
  <c r="R64" i="18"/>
  <c r="Q64" i="18"/>
  <c r="P64" i="18"/>
  <c r="O64" i="18"/>
  <c r="N64" i="18"/>
  <c r="M64" i="18"/>
  <c r="L64" i="18"/>
  <c r="T64" i="18" s="1"/>
  <c r="S63" i="18"/>
  <c r="R63" i="18"/>
  <c r="Q63" i="18"/>
  <c r="P63" i="18"/>
  <c r="O63" i="18"/>
  <c r="N63" i="18"/>
  <c r="M63" i="18"/>
  <c r="L63" i="18"/>
  <c r="T63" i="18" s="1"/>
  <c r="S62" i="18"/>
  <c r="R62" i="18"/>
  <c r="Q62" i="18"/>
  <c r="P62" i="18"/>
  <c r="O62" i="18"/>
  <c r="N62" i="18"/>
  <c r="M62" i="18"/>
  <c r="L62" i="18"/>
  <c r="T62" i="18" s="1"/>
  <c r="S61" i="18"/>
  <c r="R61" i="18"/>
  <c r="Q61" i="18"/>
  <c r="P61" i="18"/>
  <c r="O61" i="18"/>
  <c r="N61" i="18"/>
  <c r="M61" i="18"/>
  <c r="L61" i="18"/>
  <c r="T61" i="18" s="1"/>
  <c r="S60" i="18"/>
  <c r="R60" i="18"/>
  <c r="Q60" i="18"/>
  <c r="P60" i="18"/>
  <c r="O60" i="18"/>
  <c r="N60" i="18"/>
  <c r="M60" i="18"/>
  <c r="L60" i="18"/>
  <c r="T60" i="18" s="1"/>
  <c r="S59" i="18"/>
  <c r="R59" i="18"/>
  <c r="Q59" i="18"/>
  <c r="P59" i="18"/>
  <c r="O59" i="18"/>
  <c r="N59" i="18"/>
  <c r="M59" i="18"/>
  <c r="L59" i="18"/>
  <c r="T59" i="18" s="1"/>
  <c r="S58" i="18"/>
  <c r="R58" i="18"/>
  <c r="Q58" i="18"/>
  <c r="P58" i="18"/>
  <c r="O58" i="18"/>
  <c r="N58" i="18"/>
  <c r="M58" i="18"/>
  <c r="L58" i="18"/>
  <c r="T58" i="18" s="1"/>
  <c r="S57" i="18"/>
  <c r="R57" i="18"/>
  <c r="Q57" i="18"/>
  <c r="P57" i="18"/>
  <c r="O57" i="18"/>
  <c r="N57" i="18"/>
  <c r="M57" i="18"/>
  <c r="L57" i="18"/>
  <c r="T57" i="18" s="1"/>
  <c r="S56" i="18"/>
  <c r="R56" i="18"/>
  <c r="Q56" i="18"/>
  <c r="P56" i="18"/>
  <c r="O56" i="18"/>
  <c r="N56" i="18"/>
  <c r="M56" i="18"/>
  <c r="L56" i="18"/>
  <c r="T56" i="18" s="1"/>
  <c r="S55" i="18"/>
  <c r="R55" i="18"/>
  <c r="Q55" i="18"/>
  <c r="P55" i="18"/>
  <c r="O55" i="18"/>
  <c r="N55" i="18"/>
  <c r="M55" i="18"/>
  <c r="L55" i="18"/>
  <c r="T55" i="18" s="1"/>
  <c r="S54" i="18"/>
  <c r="R54" i="18"/>
  <c r="Q54" i="18"/>
  <c r="P54" i="18"/>
  <c r="O54" i="18"/>
  <c r="N54" i="18"/>
  <c r="M54" i="18"/>
  <c r="L54" i="18"/>
  <c r="T54" i="18" s="1"/>
  <c r="S53" i="18"/>
  <c r="R53" i="18"/>
  <c r="Q53" i="18"/>
  <c r="P53" i="18"/>
  <c r="O53" i="18"/>
  <c r="N53" i="18"/>
  <c r="M53" i="18"/>
  <c r="L53" i="18"/>
  <c r="T53" i="18" s="1"/>
  <c r="S52" i="18"/>
  <c r="R52" i="18"/>
  <c r="Q52" i="18"/>
  <c r="P52" i="18"/>
  <c r="O52" i="18"/>
  <c r="N52" i="18"/>
  <c r="M52" i="18"/>
  <c r="L52" i="18"/>
  <c r="T52" i="18" s="1"/>
  <c r="S51" i="18"/>
  <c r="R51" i="18"/>
  <c r="Q51" i="18"/>
  <c r="P51" i="18"/>
  <c r="O51" i="18"/>
  <c r="N51" i="18"/>
  <c r="M51" i="18"/>
  <c r="L51" i="18"/>
  <c r="T51" i="18" s="1"/>
  <c r="S50" i="18"/>
  <c r="R50" i="18"/>
  <c r="Q50" i="18"/>
  <c r="P50" i="18"/>
  <c r="O50" i="18"/>
  <c r="N50" i="18"/>
  <c r="M50" i="18"/>
  <c r="L50" i="18"/>
  <c r="T50" i="18" s="1"/>
  <c r="S49" i="18"/>
  <c r="R49" i="18"/>
  <c r="Q49" i="18"/>
  <c r="P49" i="18"/>
  <c r="O49" i="18"/>
  <c r="N49" i="18"/>
  <c r="M49" i="18"/>
  <c r="L49" i="18"/>
  <c r="T49" i="18" s="1"/>
  <c r="S48" i="18"/>
  <c r="R48" i="18"/>
  <c r="Q48" i="18"/>
  <c r="P48" i="18"/>
  <c r="O48" i="18"/>
  <c r="N48" i="18"/>
  <c r="M48" i="18"/>
  <c r="L48" i="18"/>
  <c r="T48" i="18" s="1"/>
  <c r="S47" i="18"/>
  <c r="R47" i="18"/>
  <c r="Q47" i="18"/>
  <c r="P47" i="18"/>
  <c r="O47" i="18"/>
  <c r="N47" i="18"/>
  <c r="M47" i="18"/>
  <c r="L47" i="18"/>
  <c r="T47" i="18" s="1"/>
  <c r="S46" i="18"/>
  <c r="R46" i="18"/>
  <c r="Q46" i="18"/>
  <c r="P46" i="18"/>
  <c r="O46" i="18"/>
  <c r="N46" i="18"/>
  <c r="M46" i="18"/>
  <c r="L46" i="18"/>
  <c r="T46" i="18" s="1"/>
  <c r="S45" i="18"/>
  <c r="R45" i="18"/>
  <c r="Q45" i="18"/>
  <c r="P45" i="18"/>
  <c r="O45" i="18"/>
  <c r="N45" i="18"/>
  <c r="M45" i="18"/>
  <c r="L45" i="18"/>
  <c r="T45" i="18" s="1"/>
  <c r="S44" i="18"/>
  <c r="R44" i="18"/>
  <c r="Q44" i="18"/>
  <c r="P44" i="18"/>
  <c r="O44" i="18"/>
  <c r="N44" i="18"/>
  <c r="M44" i="18"/>
  <c r="L44" i="18"/>
  <c r="T44" i="18" s="1"/>
  <c r="S43" i="18"/>
  <c r="R43" i="18"/>
  <c r="Q43" i="18"/>
  <c r="P43" i="18"/>
  <c r="O43" i="18"/>
  <c r="N43" i="18"/>
  <c r="M43" i="18"/>
  <c r="L43" i="18"/>
  <c r="T43" i="18" s="1"/>
  <c r="S42" i="18"/>
  <c r="R42" i="18"/>
  <c r="Q42" i="18"/>
  <c r="P42" i="18"/>
  <c r="O42" i="18"/>
  <c r="N42" i="18"/>
  <c r="M42" i="18"/>
  <c r="L42" i="18"/>
  <c r="T42" i="18" s="1"/>
  <c r="S41" i="18"/>
  <c r="R41" i="18"/>
  <c r="Q41" i="18"/>
  <c r="P41" i="18"/>
  <c r="O41" i="18"/>
  <c r="N41" i="18"/>
  <c r="M41" i="18"/>
  <c r="L41" i="18"/>
  <c r="T41" i="18" s="1"/>
  <c r="S40" i="18"/>
  <c r="R40" i="18"/>
  <c r="Q40" i="18"/>
  <c r="P40" i="18"/>
  <c r="O40" i="18"/>
  <c r="N40" i="18"/>
  <c r="M40" i="18"/>
  <c r="L40" i="18"/>
  <c r="T40" i="18" s="1"/>
  <c r="S39" i="18"/>
  <c r="R39" i="18"/>
  <c r="Q39" i="18"/>
  <c r="P39" i="18"/>
  <c r="O39" i="18"/>
  <c r="N39" i="18"/>
  <c r="M39" i="18"/>
  <c r="L39" i="18"/>
  <c r="T39" i="18" s="1"/>
  <c r="S38" i="18"/>
  <c r="R38" i="18"/>
  <c r="Q38" i="18"/>
  <c r="P38" i="18"/>
  <c r="O38" i="18"/>
  <c r="N38" i="18"/>
  <c r="M38" i="18"/>
  <c r="L38" i="18"/>
  <c r="T38" i="18" s="1"/>
  <c r="S37" i="18"/>
  <c r="R37" i="18"/>
  <c r="Q37" i="18"/>
  <c r="P37" i="18"/>
  <c r="O37" i="18"/>
  <c r="N37" i="18"/>
  <c r="M37" i="18"/>
  <c r="L37" i="18"/>
  <c r="T37" i="18" s="1"/>
  <c r="S36" i="18"/>
  <c r="R36" i="18"/>
  <c r="Q36" i="18"/>
  <c r="P36" i="18"/>
  <c r="O36" i="18"/>
  <c r="N36" i="18"/>
  <c r="M36" i="18"/>
  <c r="L36" i="18"/>
  <c r="T36" i="18" s="1"/>
  <c r="S35" i="18"/>
  <c r="R35" i="18"/>
  <c r="Q35" i="18"/>
  <c r="P35" i="18"/>
  <c r="O35" i="18"/>
  <c r="N35" i="18"/>
  <c r="M35" i="18"/>
  <c r="L35" i="18"/>
  <c r="T35" i="18" s="1"/>
  <c r="S34" i="18"/>
  <c r="R34" i="18"/>
  <c r="Q34" i="18"/>
  <c r="P34" i="18"/>
  <c r="O34" i="18"/>
  <c r="N34" i="18"/>
  <c r="M34" i="18"/>
  <c r="L34" i="18"/>
  <c r="T34" i="18" s="1"/>
  <c r="S33" i="18"/>
  <c r="R33" i="18"/>
  <c r="Q33" i="18"/>
  <c r="P33" i="18"/>
  <c r="O33" i="18"/>
  <c r="N33" i="18"/>
  <c r="M33" i="18"/>
  <c r="L33" i="18"/>
  <c r="T33" i="18" s="1"/>
  <c r="S32" i="18"/>
  <c r="R32" i="18"/>
  <c r="Q32" i="18"/>
  <c r="P32" i="18"/>
  <c r="O32" i="18"/>
  <c r="N32" i="18"/>
  <c r="M32" i="18"/>
  <c r="L32" i="18"/>
  <c r="T32" i="18" s="1"/>
  <c r="S31" i="18"/>
  <c r="R31" i="18"/>
  <c r="Q31" i="18"/>
  <c r="P31" i="18"/>
  <c r="O31" i="18"/>
  <c r="N31" i="18"/>
  <c r="M31" i="18"/>
  <c r="L31" i="18"/>
  <c r="T31" i="18" s="1"/>
  <c r="S30" i="18"/>
  <c r="R30" i="18"/>
  <c r="Q30" i="18"/>
  <c r="P30" i="18"/>
  <c r="O30" i="18"/>
  <c r="N30" i="18"/>
  <c r="M30" i="18"/>
  <c r="L30" i="18"/>
  <c r="T30" i="18" s="1"/>
  <c r="S29" i="18"/>
  <c r="R29" i="18"/>
  <c r="Q29" i="18"/>
  <c r="P29" i="18"/>
  <c r="O29" i="18"/>
  <c r="N29" i="18"/>
  <c r="M29" i="18"/>
  <c r="L29" i="18"/>
  <c r="T29" i="18" s="1"/>
  <c r="S28" i="18"/>
  <c r="R28" i="18"/>
  <c r="Q28" i="18"/>
  <c r="P28" i="18"/>
  <c r="O28" i="18"/>
  <c r="N28" i="18"/>
  <c r="M28" i="18"/>
  <c r="L28" i="18"/>
  <c r="T28" i="18" s="1"/>
  <c r="S27" i="18"/>
  <c r="R27" i="18"/>
  <c r="Q27" i="18"/>
  <c r="P27" i="18"/>
  <c r="O27" i="18"/>
  <c r="N27" i="18"/>
  <c r="M27" i="18"/>
  <c r="L27" i="18"/>
  <c r="T27" i="18" s="1"/>
  <c r="S26" i="18"/>
  <c r="R26" i="18"/>
  <c r="Q26" i="18"/>
  <c r="P26" i="18"/>
  <c r="O26" i="18"/>
  <c r="N26" i="18"/>
  <c r="M26" i="18"/>
  <c r="L26" i="18"/>
  <c r="T26" i="18" s="1"/>
  <c r="S25" i="18"/>
  <c r="R25" i="18"/>
  <c r="Q25" i="18"/>
  <c r="P25" i="18"/>
  <c r="O25" i="18"/>
  <c r="N25" i="18"/>
  <c r="M25" i="18"/>
  <c r="L25" i="18"/>
  <c r="T25" i="18" s="1"/>
  <c r="S24" i="18"/>
  <c r="R24" i="18"/>
  <c r="Q24" i="18"/>
  <c r="P24" i="18"/>
  <c r="O24" i="18"/>
  <c r="N24" i="18"/>
  <c r="M24" i="18"/>
  <c r="L24" i="18"/>
  <c r="T24" i="18" s="1"/>
  <c r="S23" i="18"/>
  <c r="R23" i="18"/>
  <c r="Q23" i="18"/>
  <c r="P23" i="18"/>
  <c r="O23" i="18"/>
  <c r="N23" i="18"/>
  <c r="M23" i="18"/>
  <c r="L23" i="18"/>
  <c r="T23" i="18" s="1"/>
  <c r="S22" i="18"/>
  <c r="R22" i="18"/>
  <c r="Q22" i="18"/>
  <c r="P22" i="18"/>
  <c r="O22" i="18"/>
  <c r="N22" i="18"/>
  <c r="M22" i="18"/>
  <c r="L22" i="18"/>
  <c r="T22" i="18" s="1"/>
  <c r="S21" i="18"/>
  <c r="R21" i="18"/>
  <c r="Q21" i="18"/>
  <c r="P21" i="18"/>
  <c r="O21" i="18"/>
  <c r="N21" i="18"/>
  <c r="M21" i="18"/>
  <c r="L21" i="18"/>
  <c r="T21" i="18" s="1"/>
  <c r="S20" i="18"/>
  <c r="R20" i="18"/>
  <c r="Q20" i="18"/>
  <c r="P20" i="18"/>
  <c r="O20" i="18"/>
  <c r="N20" i="18"/>
  <c r="M20" i="18"/>
  <c r="L20" i="18"/>
  <c r="T20" i="18" s="1"/>
  <c r="S19" i="18"/>
  <c r="R19" i="18"/>
  <c r="Q19" i="18"/>
  <c r="P19" i="18"/>
  <c r="O19" i="18"/>
  <c r="N19" i="18"/>
  <c r="M19" i="18"/>
  <c r="L19" i="18"/>
  <c r="T19" i="18" s="1"/>
  <c r="S18" i="18"/>
  <c r="R18" i="18"/>
  <c r="Q18" i="18"/>
  <c r="P18" i="18"/>
  <c r="O18" i="18"/>
  <c r="N18" i="18"/>
  <c r="M18" i="18"/>
  <c r="L18" i="18"/>
  <c r="T18" i="18" s="1"/>
  <c r="S17" i="18"/>
  <c r="R17" i="18"/>
  <c r="Q17" i="18"/>
  <c r="P17" i="18"/>
  <c r="O17" i="18"/>
  <c r="N17" i="18"/>
  <c r="M17" i="18"/>
  <c r="L17" i="18"/>
  <c r="T17" i="18" s="1"/>
  <c r="S16" i="18"/>
  <c r="R16" i="18"/>
  <c r="Q16" i="18"/>
  <c r="P16" i="18"/>
  <c r="O16" i="18"/>
  <c r="N16" i="18"/>
  <c r="M16" i="18"/>
  <c r="L16" i="18"/>
  <c r="T16" i="18" s="1"/>
  <c r="S15" i="18"/>
  <c r="R15" i="18"/>
  <c r="Q15" i="18"/>
  <c r="P15" i="18"/>
  <c r="O15" i="18"/>
  <c r="N15" i="18"/>
  <c r="M15" i="18"/>
  <c r="L15" i="18"/>
  <c r="T15" i="18" s="1"/>
  <c r="S14" i="18"/>
  <c r="R14" i="18"/>
  <c r="Q14" i="18"/>
  <c r="P14" i="18"/>
  <c r="O14" i="18"/>
  <c r="N14" i="18"/>
  <c r="M14" i="18"/>
  <c r="L14" i="18"/>
  <c r="T14" i="18" s="1"/>
  <c r="S13" i="18"/>
  <c r="R13" i="18"/>
  <c r="Q13" i="18"/>
  <c r="P13" i="18"/>
  <c r="O13" i="18"/>
  <c r="N13" i="18"/>
  <c r="M13" i="18"/>
  <c r="L13" i="18"/>
  <c r="T13" i="18" s="1"/>
  <c r="S12" i="18"/>
  <c r="R12" i="18"/>
  <c r="Q12" i="18"/>
  <c r="P12" i="18"/>
  <c r="O12" i="18"/>
  <c r="N12" i="18"/>
  <c r="M12" i="18"/>
  <c r="L12" i="18"/>
  <c r="T12" i="18" s="1"/>
  <c r="S11" i="18"/>
  <c r="R11" i="18"/>
  <c r="Q11" i="18"/>
  <c r="P11" i="18"/>
  <c r="O11" i="18"/>
  <c r="N11" i="18"/>
  <c r="M11" i="18"/>
  <c r="L11" i="18"/>
  <c r="T11" i="18" s="1"/>
  <c r="S10" i="18"/>
  <c r="R10" i="18"/>
  <c r="Q10" i="18"/>
  <c r="P10" i="18"/>
  <c r="O10" i="18"/>
  <c r="N10" i="18"/>
  <c r="M10" i="18"/>
  <c r="L10" i="18"/>
  <c r="T10" i="18" s="1"/>
  <c r="S9" i="18"/>
  <c r="R9" i="18"/>
  <c r="Q9" i="18"/>
  <c r="P9" i="18"/>
  <c r="O9" i="18"/>
  <c r="N9" i="18"/>
  <c r="M9" i="18"/>
  <c r="L9" i="18"/>
  <c r="T9" i="18" s="1"/>
  <c r="S8" i="18"/>
  <c r="R8" i="18"/>
  <c r="Q8" i="18"/>
  <c r="P8" i="18"/>
  <c r="O8" i="18"/>
  <c r="N8" i="18"/>
  <c r="M8" i="18"/>
  <c r="L8" i="18"/>
  <c r="T8" i="18" s="1"/>
  <c r="S7" i="18"/>
  <c r="R7" i="18"/>
  <c r="Q7" i="18"/>
  <c r="P7" i="18"/>
  <c r="O7" i="18"/>
  <c r="N7" i="18"/>
  <c r="M7" i="18"/>
  <c r="L7" i="18"/>
  <c r="T7" i="18" s="1"/>
  <c r="S6" i="18"/>
  <c r="R6" i="18"/>
  <c r="Q6" i="18"/>
  <c r="P6" i="18"/>
  <c r="O6" i="18"/>
  <c r="N6" i="18"/>
  <c r="M6" i="18"/>
  <c r="L6" i="18"/>
  <c r="T6" i="18" s="1"/>
  <c r="S5" i="18"/>
  <c r="R5" i="18"/>
  <c r="Q5" i="18"/>
  <c r="P5" i="18"/>
  <c r="O5" i="18"/>
  <c r="N5" i="18"/>
  <c r="M5" i="18"/>
  <c r="L5" i="18"/>
  <c r="T5" i="18" s="1"/>
  <c r="S4" i="18"/>
  <c r="R4" i="18"/>
  <c r="Q4" i="18"/>
  <c r="P4" i="18"/>
  <c r="O4" i="18"/>
  <c r="N4" i="18"/>
  <c r="M4" i="18"/>
  <c r="L4" i="18"/>
  <c r="T4" i="18" s="1"/>
  <c r="S3" i="18"/>
  <c r="R3" i="18"/>
  <c r="Q3" i="18"/>
  <c r="P3" i="18"/>
  <c r="O3" i="18"/>
  <c r="N3" i="18"/>
  <c r="M3" i="18"/>
  <c r="L3" i="18"/>
  <c r="T3" i="18" s="1"/>
  <c r="S2" i="18"/>
  <c r="R2" i="18"/>
  <c r="Q2" i="18"/>
  <c r="P2" i="18"/>
  <c r="O2" i="18"/>
  <c r="N2" i="18"/>
  <c r="M2" i="18"/>
  <c r="L2" i="18"/>
  <c r="T2" i="18" s="1"/>
  <c r="C3" i="18"/>
  <c r="D3" i="18"/>
  <c r="E3" i="18"/>
  <c r="F3" i="18"/>
  <c r="G3" i="18"/>
  <c r="H3" i="18"/>
  <c r="I3" i="18"/>
  <c r="J3" i="18"/>
  <c r="C4" i="18"/>
  <c r="D4" i="18"/>
  <c r="E4" i="18"/>
  <c r="F4" i="18"/>
  <c r="G4" i="18"/>
  <c r="H4" i="18"/>
  <c r="I4" i="18"/>
  <c r="J4" i="18"/>
  <c r="C5" i="18"/>
  <c r="D5" i="18"/>
  <c r="E5" i="18"/>
  <c r="F5" i="18"/>
  <c r="G5" i="18"/>
  <c r="H5" i="18"/>
  <c r="I5" i="18"/>
  <c r="J5" i="18"/>
  <c r="C6" i="18"/>
  <c r="D6" i="18"/>
  <c r="E6" i="18"/>
  <c r="F6" i="18"/>
  <c r="G6" i="18"/>
  <c r="H6" i="18"/>
  <c r="I6" i="18"/>
  <c r="J6" i="18"/>
  <c r="C7" i="18"/>
  <c r="D7" i="18"/>
  <c r="E7" i="18"/>
  <c r="F7" i="18"/>
  <c r="G7" i="18"/>
  <c r="H7" i="18"/>
  <c r="I7" i="18"/>
  <c r="J7" i="18"/>
  <c r="C8" i="18"/>
  <c r="D8" i="18"/>
  <c r="E8" i="18"/>
  <c r="F8" i="18"/>
  <c r="G8" i="18"/>
  <c r="H8" i="18"/>
  <c r="I8" i="18"/>
  <c r="J8" i="18"/>
  <c r="C9" i="18"/>
  <c r="D9" i="18"/>
  <c r="E9" i="18"/>
  <c r="F9" i="18"/>
  <c r="G9" i="18"/>
  <c r="H9" i="18"/>
  <c r="I9" i="18"/>
  <c r="J9" i="18"/>
  <c r="C10" i="18"/>
  <c r="D10" i="18"/>
  <c r="E10" i="18"/>
  <c r="F10" i="18"/>
  <c r="G10" i="18"/>
  <c r="H10" i="18"/>
  <c r="I10" i="18"/>
  <c r="J10" i="18"/>
  <c r="C11" i="18"/>
  <c r="D11" i="18"/>
  <c r="E11" i="18"/>
  <c r="F11" i="18"/>
  <c r="G11" i="18"/>
  <c r="H11" i="18"/>
  <c r="I11" i="18"/>
  <c r="J11" i="18"/>
  <c r="C12" i="18"/>
  <c r="D12" i="18"/>
  <c r="E12" i="18"/>
  <c r="F12" i="18"/>
  <c r="G12" i="18"/>
  <c r="H12" i="18"/>
  <c r="I12" i="18"/>
  <c r="J12" i="18"/>
  <c r="C13" i="18"/>
  <c r="D13" i="18"/>
  <c r="E13" i="18"/>
  <c r="F13" i="18"/>
  <c r="G13" i="18"/>
  <c r="H13" i="18"/>
  <c r="I13" i="18"/>
  <c r="J13" i="18"/>
  <c r="C14" i="18"/>
  <c r="D14" i="18"/>
  <c r="E14" i="18"/>
  <c r="F14" i="18"/>
  <c r="G14" i="18"/>
  <c r="H14" i="18"/>
  <c r="I14" i="18"/>
  <c r="J14" i="18"/>
  <c r="C15" i="18"/>
  <c r="D15" i="18"/>
  <c r="E15" i="18"/>
  <c r="F15" i="18"/>
  <c r="G15" i="18"/>
  <c r="H15" i="18"/>
  <c r="I15" i="18"/>
  <c r="J15" i="18"/>
  <c r="C16" i="18"/>
  <c r="D16" i="18"/>
  <c r="E16" i="18"/>
  <c r="F16" i="18"/>
  <c r="G16" i="18"/>
  <c r="H16" i="18"/>
  <c r="I16" i="18"/>
  <c r="J16" i="18"/>
  <c r="C17" i="18"/>
  <c r="D17" i="18"/>
  <c r="E17" i="18"/>
  <c r="F17" i="18"/>
  <c r="G17" i="18"/>
  <c r="H17" i="18"/>
  <c r="I17" i="18"/>
  <c r="J17" i="18"/>
  <c r="C18" i="18"/>
  <c r="D18" i="18"/>
  <c r="E18" i="18"/>
  <c r="F18" i="18"/>
  <c r="G18" i="18"/>
  <c r="H18" i="18"/>
  <c r="I18" i="18"/>
  <c r="J18" i="18"/>
  <c r="C19" i="18"/>
  <c r="D19" i="18"/>
  <c r="E19" i="18"/>
  <c r="F19" i="18"/>
  <c r="G19" i="18"/>
  <c r="H19" i="18"/>
  <c r="I19" i="18"/>
  <c r="J19" i="18"/>
  <c r="C20" i="18"/>
  <c r="D20" i="18"/>
  <c r="E20" i="18"/>
  <c r="F20" i="18"/>
  <c r="G20" i="18"/>
  <c r="H20" i="18"/>
  <c r="I20" i="18"/>
  <c r="J20" i="18"/>
  <c r="C21" i="18"/>
  <c r="D21" i="18"/>
  <c r="E21" i="18"/>
  <c r="F21" i="18"/>
  <c r="G21" i="18"/>
  <c r="H21" i="18"/>
  <c r="I21" i="18"/>
  <c r="J21" i="18"/>
  <c r="C22" i="18"/>
  <c r="D22" i="18"/>
  <c r="E22" i="18"/>
  <c r="F22" i="18"/>
  <c r="G22" i="18"/>
  <c r="H22" i="18"/>
  <c r="I22" i="18"/>
  <c r="J22" i="18"/>
  <c r="C23" i="18"/>
  <c r="D23" i="18"/>
  <c r="E23" i="18"/>
  <c r="F23" i="18"/>
  <c r="G23" i="18"/>
  <c r="H23" i="18"/>
  <c r="I23" i="18"/>
  <c r="J23" i="18"/>
  <c r="C24" i="18"/>
  <c r="D24" i="18"/>
  <c r="E24" i="18"/>
  <c r="F24" i="18"/>
  <c r="G24" i="18"/>
  <c r="H24" i="18"/>
  <c r="I24" i="18"/>
  <c r="J24" i="18"/>
  <c r="C25" i="18"/>
  <c r="D25" i="18"/>
  <c r="E25" i="18"/>
  <c r="F25" i="18"/>
  <c r="G25" i="18"/>
  <c r="H25" i="18"/>
  <c r="I25" i="18"/>
  <c r="J25" i="18"/>
  <c r="C26" i="18"/>
  <c r="D26" i="18"/>
  <c r="E26" i="18"/>
  <c r="F26" i="18"/>
  <c r="G26" i="18"/>
  <c r="H26" i="18"/>
  <c r="I26" i="18"/>
  <c r="J26" i="18"/>
  <c r="C27" i="18"/>
  <c r="D27" i="18"/>
  <c r="E27" i="18"/>
  <c r="F27" i="18"/>
  <c r="G27" i="18"/>
  <c r="H27" i="18"/>
  <c r="I27" i="18"/>
  <c r="J27" i="18"/>
  <c r="C28" i="18"/>
  <c r="D28" i="18"/>
  <c r="E28" i="18"/>
  <c r="F28" i="18"/>
  <c r="G28" i="18"/>
  <c r="H28" i="18"/>
  <c r="I28" i="18"/>
  <c r="J28" i="18"/>
  <c r="C29" i="18"/>
  <c r="D29" i="18"/>
  <c r="E29" i="18"/>
  <c r="F29" i="18"/>
  <c r="G29" i="18"/>
  <c r="H29" i="18"/>
  <c r="I29" i="18"/>
  <c r="J29" i="18"/>
  <c r="C30" i="18"/>
  <c r="D30" i="18"/>
  <c r="E30" i="18"/>
  <c r="F30" i="18"/>
  <c r="G30" i="18"/>
  <c r="H30" i="18"/>
  <c r="I30" i="18"/>
  <c r="J30" i="18"/>
  <c r="C31" i="18"/>
  <c r="D31" i="18"/>
  <c r="E31" i="18"/>
  <c r="F31" i="18"/>
  <c r="G31" i="18"/>
  <c r="H31" i="18"/>
  <c r="I31" i="18"/>
  <c r="J31" i="18"/>
  <c r="C32" i="18"/>
  <c r="D32" i="18"/>
  <c r="E32" i="18"/>
  <c r="F32" i="18"/>
  <c r="G32" i="18"/>
  <c r="H32" i="18"/>
  <c r="I32" i="18"/>
  <c r="J32" i="18"/>
  <c r="C33" i="18"/>
  <c r="D33" i="18"/>
  <c r="E33" i="18"/>
  <c r="F33" i="18"/>
  <c r="G33" i="18"/>
  <c r="H33" i="18"/>
  <c r="I33" i="18"/>
  <c r="J33" i="18"/>
  <c r="C34" i="18"/>
  <c r="D34" i="18"/>
  <c r="E34" i="18"/>
  <c r="F34" i="18"/>
  <c r="G34" i="18"/>
  <c r="H34" i="18"/>
  <c r="I34" i="18"/>
  <c r="J34" i="18"/>
  <c r="C35" i="18"/>
  <c r="D35" i="18"/>
  <c r="E35" i="18"/>
  <c r="F35" i="18"/>
  <c r="G35" i="18"/>
  <c r="H35" i="18"/>
  <c r="I35" i="18"/>
  <c r="J35" i="18"/>
  <c r="C36" i="18"/>
  <c r="D36" i="18"/>
  <c r="E36" i="18"/>
  <c r="F36" i="18"/>
  <c r="G36" i="18"/>
  <c r="H36" i="18"/>
  <c r="I36" i="18"/>
  <c r="J36" i="18"/>
  <c r="C37" i="18"/>
  <c r="D37" i="18"/>
  <c r="E37" i="18"/>
  <c r="F37" i="18"/>
  <c r="G37" i="18"/>
  <c r="H37" i="18"/>
  <c r="I37" i="18"/>
  <c r="J37" i="18"/>
  <c r="C38" i="18"/>
  <c r="D38" i="18"/>
  <c r="E38" i="18"/>
  <c r="F38" i="18"/>
  <c r="G38" i="18"/>
  <c r="H38" i="18"/>
  <c r="I38" i="18"/>
  <c r="J38" i="18"/>
  <c r="C39" i="18"/>
  <c r="D39" i="18"/>
  <c r="E39" i="18"/>
  <c r="F39" i="18"/>
  <c r="G39" i="18"/>
  <c r="H39" i="18"/>
  <c r="I39" i="18"/>
  <c r="J39" i="18"/>
  <c r="C40" i="18"/>
  <c r="D40" i="18"/>
  <c r="E40" i="18"/>
  <c r="F40" i="18"/>
  <c r="G40" i="18"/>
  <c r="H40" i="18"/>
  <c r="I40" i="18"/>
  <c r="J40" i="18"/>
  <c r="C41" i="18"/>
  <c r="D41" i="18"/>
  <c r="E41" i="18"/>
  <c r="F41" i="18"/>
  <c r="G41" i="18"/>
  <c r="H41" i="18"/>
  <c r="I41" i="18"/>
  <c r="J41" i="18"/>
  <c r="C42" i="18"/>
  <c r="D42" i="18"/>
  <c r="E42" i="18"/>
  <c r="F42" i="18"/>
  <c r="G42" i="18"/>
  <c r="H42" i="18"/>
  <c r="I42" i="18"/>
  <c r="J42" i="18"/>
  <c r="C43" i="18"/>
  <c r="D43" i="18"/>
  <c r="E43" i="18"/>
  <c r="F43" i="18"/>
  <c r="G43" i="18"/>
  <c r="H43" i="18"/>
  <c r="I43" i="18"/>
  <c r="J43" i="18"/>
  <c r="C44" i="18"/>
  <c r="D44" i="18"/>
  <c r="E44" i="18"/>
  <c r="F44" i="18"/>
  <c r="G44" i="18"/>
  <c r="H44" i="18"/>
  <c r="I44" i="18"/>
  <c r="J44" i="18"/>
  <c r="C45" i="18"/>
  <c r="D45" i="18"/>
  <c r="E45" i="18"/>
  <c r="F45" i="18"/>
  <c r="G45" i="18"/>
  <c r="H45" i="18"/>
  <c r="I45" i="18"/>
  <c r="J45" i="18"/>
  <c r="C46" i="18"/>
  <c r="D46" i="18"/>
  <c r="E46" i="18"/>
  <c r="F46" i="18"/>
  <c r="G46" i="18"/>
  <c r="H46" i="18"/>
  <c r="I46" i="18"/>
  <c r="J46" i="18"/>
  <c r="C47" i="18"/>
  <c r="D47" i="18"/>
  <c r="E47" i="18"/>
  <c r="F47" i="18"/>
  <c r="G47" i="18"/>
  <c r="H47" i="18"/>
  <c r="I47" i="18"/>
  <c r="J47" i="18"/>
  <c r="C48" i="18"/>
  <c r="D48" i="18"/>
  <c r="E48" i="18"/>
  <c r="F48" i="18"/>
  <c r="G48" i="18"/>
  <c r="H48" i="18"/>
  <c r="I48" i="18"/>
  <c r="J48" i="18"/>
  <c r="C49" i="18"/>
  <c r="D49" i="18"/>
  <c r="E49" i="18"/>
  <c r="F49" i="18"/>
  <c r="G49" i="18"/>
  <c r="H49" i="18"/>
  <c r="I49" i="18"/>
  <c r="J49" i="18"/>
  <c r="C50" i="18"/>
  <c r="D50" i="18"/>
  <c r="E50" i="18"/>
  <c r="F50" i="18"/>
  <c r="G50" i="18"/>
  <c r="H50" i="18"/>
  <c r="I50" i="18"/>
  <c r="J50" i="18"/>
  <c r="C51" i="18"/>
  <c r="D51" i="18"/>
  <c r="E51" i="18"/>
  <c r="F51" i="18"/>
  <c r="G51" i="18"/>
  <c r="H51" i="18"/>
  <c r="I51" i="18"/>
  <c r="J51" i="18"/>
  <c r="C52" i="18"/>
  <c r="D52" i="18"/>
  <c r="E52" i="18"/>
  <c r="F52" i="18"/>
  <c r="G52" i="18"/>
  <c r="H52" i="18"/>
  <c r="I52" i="18"/>
  <c r="J52" i="18"/>
  <c r="C53" i="18"/>
  <c r="D53" i="18"/>
  <c r="E53" i="18"/>
  <c r="F53" i="18"/>
  <c r="G53" i="18"/>
  <c r="H53" i="18"/>
  <c r="I53" i="18"/>
  <c r="J53" i="18"/>
  <c r="C54" i="18"/>
  <c r="D54" i="18"/>
  <c r="E54" i="18"/>
  <c r="F54" i="18"/>
  <c r="G54" i="18"/>
  <c r="H54" i="18"/>
  <c r="I54" i="18"/>
  <c r="J54" i="18"/>
  <c r="C55" i="18"/>
  <c r="D55" i="18"/>
  <c r="E55" i="18"/>
  <c r="F55" i="18"/>
  <c r="G55" i="18"/>
  <c r="H55" i="18"/>
  <c r="I55" i="18"/>
  <c r="J55" i="18"/>
  <c r="C56" i="18"/>
  <c r="D56" i="18"/>
  <c r="E56" i="18"/>
  <c r="F56" i="18"/>
  <c r="G56" i="18"/>
  <c r="H56" i="18"/>
  <c r="I56" i="18"/>
  <c r="J56" i="18"/>
  <c r="C57" i="18"/>
  <c r="D57" i="18"/>
  <c r="E57" i="18"/>
  <c r="F57" i="18"/>
  <c r="G57" i="18"/>
  <c r="H57" i="18"/>
  <c r="I57" i="18"/>
  <c r="J57" i="18"/>
  <c r="C58" i="18"/>
  <c r="D58" i="18"/>
  <c r="E58" i="18"/>
  <c r="F58" i="18"/>
  <c r="G58" i="18"/>
  <c r="H58" i="18"/>
  <c r="I58" i="18"/>
  <c r="J58" i="18"/>
  <c r="C59" i="18"/>
  <c r="D59" i="18"/>
  <c r="E59" i="18"/>
  <c r="F59" i="18"/>
  <c r="G59" i="18"/>
  <c r="H59" i="18"/>
  <c r="I59" i="18"/>
  <c r="J59" i="18"/>
  <c r="C60" i="18"/>
  <c r="D60" i="18"/>
  <c r="E60" i="18"/>
  <c r="F60" i="18"/>
  <c r="G60" i="18"/>
  <c r="H60" i="18"/>
  <c r="I60" i="18"/>
  <c r="J60" i="18"/>
  <c r="C61" i="18"/>
  <c r="D61" i="18"/>
  <c r="E61" i="18"/>
  <c r="F61" i="18"/>
  <c r="G61" i="18"/>
  <c r="H61" i="18"/>
  <c r="I61" i="18"/>
  <c r="J61" i="18"/>
  <c r="C62" i="18"/>
  <c r="D62" i="18"/>
  <c r="E62" i="18"/>
  <c r="F62" i="18"/>
  <c r="G62" i="18"/>
  <c r="H62" i="18"/>
  <c r="I62" i="18"/>
  <c r="J62" i="18"/>
  <c r="C63" i="18"/>
  <c r="D63" i="18"/>
  <c r="E63" i="18"/>
  <c r="F63" i="18"/>
  <c r="G63" i="18"/>
  <c r="H63" i="18"/>
  <c r="I63" i="18"/>
  <c r="J63" i="18"/>
  <c r="C64" i="18"/>
  <c r="D64" i="18"/>
  <c r="E64" i="18"/>
  <c r="F64" i="18"/>
  <c r="G64" i="18"/>
  <c r="H64" i="18"/>
  <c r="I64" i="18"/>
  <c r="J64" i="18"/>
  <c r="C65" i="18"/>
  <c r="D65" i="18"/>
  <c r="E65" i="18"/>
  <c r="F65" i="18"/>
  <c r="G65" i="18"/>
  <c r="H65" i="18"/>
  <c r="I65" i="18"/>
  <c r="J65" i="18"/>
  <c r="C66" i="18"/>
  <c r="D66" i="18"/>
  <c r="E66" i="18"/>
  <c r="F66" i="18"/>
  <c r="G66" i="18"/>
  <c r="H66" i="18"/>
  <c r="I66" i="18"/>
  <c r="J66" i="18"/>
  <c r="C67" i="18"/>
  <c r="D67" i="18"/>
  <c r="E67" i="18"/>
  <c r="F67" i="18"/>
  <c r="G67" i="18"/>
  <c r="H67" i="18"/>
  <c r="I67" i="18"/>
  <c r="J67" i="18"/>
  <c r="C68" i="18"/>
  <c r="D68" i="18"/>
  <c r="E68" i="18"/>
  <c r="F68" i="18"/>
  <c r="G68" i="18"/>
  <c r="H68" i="18"/>
  <c r="I68" i="18"/>
  <c r="J68" i="18"/>
  <c r="C69" i="18"/>
  <c r="D69" i="18"/>
  <c r="E69" i="18"/>
  <c r="F69" i="18"/>
  <c r="G69" i="18"/>
  <c r="H69" i="18"/>
  <c r="I69" i="18"/>
  <c r="J69" i="18"/>
  <c r="C70" i="18"/>
  <c r="D70" i="18"/>
  <c r="E70" i="18"/>
  <c r="F70" i="18"/>
  <c r="G70" i="18"/>
  <c r="H70" i="18"/>
  <c r="I70" i="18"/>
  <c r="J70" i="18"/>
  <c r="C71" i="18"/>
  <c r="D71" i="18"/>
  <c r="E71" i="18"/>
  <c r="F71" i="18"/>
  <c r="G71" i="18"/>
  <c r="H71" i="18"/>
  <c r="I71" i="18"/>
  <c r="J71" i="18"/>
  <c r="C72" i="18"/>
  <c r="D72" i="18"/>
  <c r="E72" i="18"/>
  <c r="F72" i="18"/>
  <c r="G72" i="18"/>
  <c r="H72" i="18"/>
  <c r="I72" i="18"/>
  <c r="J72" i="18"/>
  <c r="C73" i="18"/>
  <c r="D73" i="18"/>
  <c r="E73" i="18"/>
  <c r="F73" i="18"/>
  <c r="G73" i="18"/>
  <c r="H73" i="18"/>
  <c r="I73" i="18"/>
  <c r="J73" i="18"/>
  <c r="C74" i="18"/>
  <c r="D74" i="18"/>
  <c r="E74" i="18"/>
  <c r="F74" i="18"/>
  <c r="G74" i="18"/>
  <c r="H74" i="18"/>
  <c r="I74" i="18"/>
  <c r="J74" i="18"/>
  <c r="C75" i="18"/>
  <c r="D75" i="18"/>
  <c r="E75" i="18"/>
  <c r="F75" i="18"/>
  <c r="G75" i="18"/>
  <c r="H75" i="18"/>
  <c r="I75" i="18"/>
  <c r="J75" i="18"/>
  <c r="C76" i="18"/>
  <c r="D76" i="18"/>
  <c r="E76" i="18"/>
  <c r="F76" i="18"/>
  <c r="G76" i="18"/>
  <c r="H76" i="18"/>
  <c r="I76" i="18"/>
  <c r="J76" i="18"/>
  <c r="C77" i="18"/>
  <c r="D77" i="18"/>
  <c r="E77" i="18"/>
  <c r="F77" i="18"/>
  <c r="G77" i="18"/>
  <c r="H77" i="18"/>
  <c r="I77" i="18"/>
  <c r="J77" i="18"/>
  <c r="C78" i="18"/>
  <c r="D78" i="18"/>
  <c r="E78" i="18"/>
  <c r="F78" i="18"/>
  <c r="G78" i="18"/>
  <c r="H78" i="18"/>
  <c r="I78" i="18"/>
  <c r="J78" i="18"/>
  <c r="C79" i="18"/>
  <c r="D79" i="18"/>
  <c r="E79" i="18"/>
  <c r="F79" i="18"/>
  <c r="G79" i="18"/>
  <c r="H79" i="18"/>
  <c r="I79" i="18"/>
  <c r="J79" i="18"/>
  <c r="C80" i="18"/>
  <c r="D80" i="18"/>
  <c r="E80" i="18"/>
  <c r="F80" i="18"/>
  <c r="G80" i="18"/>
  <c r="H80" i="18"/>
  <c r="I80" i="18"/>
  <c r="J80" i="18"/>
  <c r="C81" i="18"/>
  <c r="D81" i="18"/>
  <c r="E81" i="18"/>
  <c r="F81" i="18"/>
  <c r="G81" i="18"/>
  <c r="H81" i="18"/>
  <c r="I81" i="18"/>
  <c r="J81" i="18"/>
  <c r="C82" i="18"/>
  <c r="D82" i="18"/>
  <c r="E82" i="18"/>
  <c r="F82" i="18"/>
  <c r="G82" i="18"/>
  <c r="H82" i="18"/>
  <c r="I82" i="18"/>
  <c r="J82" i="18"/>
  <c r="C83" i="18"/>
  <c r="D83" i="18"/>
  <c r="E83" i="18"/>
  <c r="F83" i="18"/>
  <c r="G83" i="18"/>
  <c r="H83" i="18"/>
  <c r="I83" i="18"/>
  <c r="J83" i="18"/>
  <c r="C84" i="18"/>
  <c r="D84" i="18"/>
  <c r="E84" i="18"/>
  <c r="F84" i="18"/>
  <c r="G84" i="18"/>
  <c r="H84" i="18"/>
  <c r="I84" i="18"/>
  <c r="J84" i="18"/>
  <c r="C85" i="18"/>
  <c r="D85" i="18"/>
  <c r="E85" i="18"/>
  <c r="F85" i="18"/>
  <c r="G85" i="18"/>
  <c r="H85" i="18"/>
  <c r="I85" i="18"/>
  <c r="J85" i="18"/>
  <c r="C86" i="18"/>
  <c r="D86" i="18"/>
  <c r="E86" i="18"/>
  <c r="F86" i="18"/>
  <c r="G86" i="18"/>
  <c r="H86" i="18"/>
  <c r="I86" i="18"/>
  <c r="J86" i="18"/>
  <c r="C87" i="18"/>
  <c r="D87" i="18"/>
  <c r="E87" i="18"/>
  <c r="F87" i="18"/>
  <c r="G87" i="18"/>
  <c r="H87" i="18"/>
  <c r="I87" i="18"/>
  <c r="J87" i="18"/>
  <c r="C88" i="18"/>
  <c r="D88" i="18"/>
  <c r="E88" i="18"/>
  <c r="F88" i="18"/>
  <c r="G88" i="18"/>
  <c r="H88" i="18"/>
  <c r="I88" i="18"/>
  <c r="J88" i="18"/>
  <c r="C89" i="18"/>
  <c r="D89" i="18"/>
  <c r="E89" i="18"/>
  <c r="F89" i="18"/>
  <c r="G89" i="18"/>
  <c r="H89" i="18"/>
  <c r="I89" i="18"/>
  <c r="J89" i="18"/>
  <c r="C90" i="18"/>
  <c r="D90" i="18"/>
  <c r="E90" i="18"/>
  <c r="F90" i="18"/>
  <c r="G90" i="18"/>
  <c r="H90" i="18"/>
  <c r="I90" i="18"/>
  <c r="J90" i="18"/>
  <c r="C91" i="18"/>
  <c r="D91" i="18"/>
  <c r="E91" i="18"/>
  <c r="F91" i="18"/>
  <c r="G91" i="18"/>
  <c r="H91" i="18"/>
  <c r="I91" i="18"/>
  <c r="J91" i="18"/>
  <c r="C92" i="18"/>
  <c r="D92" i="18"/>
  <c r="E92" i="18"/>
  <c r="F92" i="18"/>
  <c r="G92" i="18"/>
  <c r="H92" i="18"/>
  <c r="I92" i="18"/>
  <c r="J92" i="18"/>
  <c r="C93" i="18"/>
  <c r="D93" i="18"/>
  <c r="E93" i="18"/>
  <c r="F93" i="18"/>
  <c r="G93" i="18"/>
  <c r="H93" i="18"/>
  <c r="I93" i="18"/>
  <c r="J93" i="18"/>
  <c r="C94" i="18"/>
  <c r="D94" i="18"/>
  <c r="E94" i="18"/>
  <c r="F94" i="18"/>
  <c r="G94" i="18"/>
  <c r="H94" i="18"/>
  <c r="I94" i="18"/>
  <c r="J94" i="18"/>
  <c r="C95" i="18"/>
  <c r="D95" i="18"/>
  <c r="E95" i="18"/>
  <c r="F95" i="18"/>
  <c r="G95" i="18"/>
  <c r="H95" i="18"/>
  <c r="I95" i="18"/>
  <c r="J95" i="18"/>
  <c r="C96" i="18"/>
  <c r="D96" i="18"/>
  <c r="E96" i="18"/>
  <c r="F96" i="18"/>
  <c r="G96" i="18"/>
  <c r="H96" i="18"/>
  <c r="I96" i="18"/>
  <c r="J96" i="18"/>
  <c r="C97" i="18"/>
  <c r="D97" i="18"/>
  <c r="E97" i="18"/>
  <c r="F97" i="18"/>
  <c r="G97" i="18"/>
  <c r="H97" i="18"/>
  <c r="I97" i="18"/>
  <c r="J97" i="18"/>
  <c r="C98" i="18"/>
  <c r="D98" i="18"/>
  <c r="E98" i="18"/>
  <c r="F98" i="18"/>
  <c r="G98" i="18"/>
  <c r="H98" i="18"/>
  <c r="I98" i="18"/>
  <c r="J98" i="18"/>
  <c r="C99" i="18"/>
  <c r="D99" i="18"/>
  <c r="E99" i="18"/>
  <c r="F99" i="18"/>
  <c r="G99" i="18"/>
  <c r="H99" i="18"/>
  <c r="I99" i="18"/>
  <c r="J99" i="18"/>
  <c r="C100" i="18"/>
  <c r="D100" i="18"/>
  <c r="E100" i="18"/>
  <c r="F100" i="18"/>
  <c r="G100" i="18"/>
  <c r="H100" i="18"/>
  <c r="I100" i="18"/>
  <c r="J100" i="18"/>
  <c r="C101" i="18"/>
  <c r="D101" i="18"/>
  <c r="E101" i="18"/>
  <c r="F101" i="18"/>
  <c r="G101" i="18"/>
  <c r="H101" i="18"/>
  <c r="I101" i="18"/>
  <c r="J101" i="18"/>
  <c r="C102" i="18"/>
  <c r="D102" i="18"/>
  <c r="E102" i="18"/>
  <c r="F102" i="18"/>
  <c r="G102" i="18"/>
  <c r="H102" i="18"/>
  <c r="I102" i="18"/>
  <c r="J102" i="18"/>
  <c r="C103" i="18"/>
  <c r="D103" i="18"/>
  <c r="E103" i="18"/>
  <c r="F103" i="18"/>
  <c r="G103" i="18"/>
  <c r="H103" i="18"/>
  <c r="I103" i="18"/>
  <c r="J103" i="18"/>
  <c r="C104" i="18"/>
  <c r="D104" i="18"/>
  <c r="E104" i="18"/>
  <c r="F104" i="18"/>
  <c r="G104" i="18"/>
  <c r="H104" i="18"/>
  <c r="I104" i="18"/>
  <c r="J104" i="18"/>
  <c r="C105" i="18"/>
  <c r="D105" i="18"/>
  <c r="E105" i="18"/>
  <c r="F105" i="18"/>
  <c r="G105" i="18"/>
  <c r="H105" i="18"/>
  <c r="I105" i="18"/>
  <c r="J105" i="18"/>
  <c r="C106" i="18"/>
  <c r="D106" i="18"/>
  <c r="E106" i="18"/>
  <c r="F106" i="18"/>
  <c r="G106" i="18"/>
  <c r="H106" i="18"/>
  <c r="I106" i="18"/>
  <c r="J106" i="18"/>
  <c r="C107" i="18"/>
  <c r="D107" i="18"/>
  <c r="E107" i="18"/>
  <c r="F107" i="18"/>
  <c r="G107" i="18"/>
  <c r="H107" i="18"/>
  <c r="I107" i="18"/>
  <c r="J107" i="18"/>
  <c r="C108" i="18"/>
  <c r="D108" i="18"/>
  <c r="E108" i="18"/>
  <c r="F108" i="18"/>
  <c r="G108" i="18"/>
  <c r="H108" i="18"/>
  <c r="I108" i="18"/>
  <c r="J108" i="18"/>
  <c r="C109" i="18"/>
  <c r="D109" i="18"/>
  <c r="E109" i="18"/>
  <c r="F109" i="18"/>
  <c r="G109" i="18"/>
  <c r="H109" i="18"/>
  <c r="I109" i="18"/>
  <c r="J109" i="18"/>
  <c r="C110" i="18"/>
  <c r="D110" i="18"/>
  <c r="E110" i="18"/>
  <c r="F110" i="18"/>
  <c r="G110" i="18"/>
  <c r="H110" i="18"/>
  <c r="I110" i="18"/>
  <c r="J110" i="18"/>
  <c r="C111" i="18"/>
  <c r="D111" i="18"/>
  <c r="E111" i="18"/>
  <c r="F111" i="18"/>
  <c r="G111" i="18"/>
  <c r="H111" i="18"/>
  <c r="I111" i="18"/>
  <c r="J111" i="18"/>
  <c r="C112" i="18"/>
  <c r="D112" i="18"/>
  <c r="E112" i="18"/>
  <c r="F112" i="18"/>
  <c r="G112" i="18"/>
  <c r="H112" i="18"/>
  <c r="I112" i="18"/>
  <c r="J112" i="18"/>
  <c r="C113" i="18"/>
  <c r="D113" i="18"/>
  <c r="E113" i="18"/>
  <c r="F113" i="18"/>
  <c r="G113" i="18"/>
  <c r="H113" i="18"/>
  <c r="I113" i="18"/>
  <c r="J113" i="18"/>
  <c r="C114" i="18"/>
  <c r="D114" i="18"/>
  <c r="E114" i="18"/>
  <c r="F114" i="18"/>
  <c r="G114" i="18"/>
  <c r="H114" i="18"/>
  <c r="I114" i="18"/>
  <c r="J114" i="18"/>
  <c r="C115" i="18"/>
  <c r="D115" i="18"/>
  <c r="E115" i="18"/>
  <c r="F115" i="18"/>
  <c r="G115" i="18"/>
  <c r="H115" i="18"/>
  <c r="I115" i="18"/>
  <c r="J115" i="18"/>
  <c r="C116" i="18"/>
  <c r="D116" i="18"/>
  <c r="E116" i="18"/>
  <c r="F116" i="18"/>
  <c r="G116" i="18"/>
  <c r="H116" i="18"/>
  <c r="I116" i="18"/>
  <c r="J116" i="18"/>
  <c r="C117" i="18"/>
  <c r="D117" i="18"/>
  <c r="E117" i="18"/>
  <c r="F117" i="18"/>
  <c r="G117" i="18"/>
  <c r="H117" i="18"/>
  <c r="I117" i="18"/>
  <c r="J117" i="18"/>
  <c r="C118" i="18"/>
  <c r="D118" i="18"/>
  <c r="E118" i="18"/>
  <c r="F118" i="18"/>
  <c r="G118" i="18"/>
  <c r="H118" i="18"/>
  <c r="I118" i="18"/>
  <c r="J118" i="18"/>
  <c r="C119" i="18"/>
  <c r="D119" i="18"/>
  <c r="E119" i="18"/>
  <c r="F119" i="18"/>
  <c r="G119" i="18"/>
  <c r="H119" i="18"/>
  <c r="I119" i="18"/>
  <c r="J119" i="18"/>
  <c r="C120" i="18"/>
  <c r="D120" i="18"/>
  <c r="E120" i="18"/>
  <c r="F120" i="18"/>
  <c r="G120" i="18"/>
  <c r="H120" i="18"/>
  <c r="I120" i="18"/>
  <c r="J120" i="18"/>
  <c r="C121" i="18"/>
  <c r="D121" i="18"/>
  <c r="E121" i="18"/>
  <c r="F121" i="18"/>
  <c r="G121" i="18"/>
  <c r="H121" i="18"/>
  <c r="I121" i="18"/>
  <c r="J121" i="18"/>
  <c r="C122" i="18"/>
  <c r="D122" i="18"/>
  <c r="E122" i="18"/>
  <c r="F122" i="18"/>
  <c r="G122" i="18"/>
  <c r="H122" i="18"/>
  <c r="I122" i="18"/>
  <c r="J122" i="18"/>
  <c r="C123" i="18"/>
  <c r="D123" i="18"/>
  <c r="E123" i="18"/>
  <c r="F123" i="18"/>
  <c r="G123" i="18"/>
  <c r="H123" i="18"/>
  <c r="I123" i="18"/>
  <c r="J123" i="18"/>
  <c r="C124" i="18"/>
  <c r="D124" i="18"/>
  <c r="E124" i="18"/>
  <c r="F124" i="18"/>
  <c r="G124" i="18"/>
  <c r="H124" i="18"/>
  <c r="I124" i="18"/>
  <c r="J124" i="18"/>
  <c r="C125" i="18"/>
  <c r="D125" i="18"/>
  <c r="E125" i="18"/>
  <c r="F125" i="18"/>
  <c r="G125" i="18"/>
  <c r="H125" i="18"/>
  <c r="I125" i="18"/>
  <c r="J125" i="18"/>
  <c r="C126" i="18"/>
  <c r="D126" i="18"/>
  <c r="E126" i="18"/>
  <c r="F126" i="18"/>
  <c r="G126" i="18"/>
  <c r="H126" i="18"/>
  <c r="I126" i="18"/>
  <c r="J126" i="18"/>
  <c r="C127" i="18"/>
  <c r="D127" i="18"/>
  <c r="E127" i="18"/>
  <c r="F127" i="18"/>
  <c r="G127" i="18"/>
  <c r="H127" i="18"/>
  <c r="I127" i="18"/>
  <c r="J127" i="18"/>
  <c r="C128" i="18"/>
  <c r="D128" i="18"/>
  <c r="E128" i="18"/>
  <c r="F128" i="18"/>
  <c r="G128" i="18"/>
  <c r="H128" i="18"/>
  <c r="I128" i="18"/>
  <c r="J128" i="18"/>
  <c r="C129" i="18"/>
  <c r="D129" i="18"/>
  <c r="E129" i="18"/>
  <c r="F129" i="18"/>
  <c r="G129" i="18"/>
  <c r="H129" i="18"/>
  <c r="I129" i="18"/>
  <c r="J129" i="18"/>
  <c r="C130" i="18"/>
  <c r="D130" i="18"/>
  <c r="E130" i="18"/>
  <c r="F130" i="18"/>
  <c r="G130" i="18"/>
  <c r="H130" i="18"/>
  <c r="I130" i="18"/>
  <c r="J130" i="18"/>
  <c r="C131" i="18"/>
  <c r="D131" i="18"/>
  <c r="E131" i="18"/>
  <c r="F131" i="18"/>
  <c r="G131" i="18"/>
  <c r="H131" i="18"/>
  <c r="I131" i="18"/>
  <c r="J131" i="18"/>
  <c r="C132" i="18"/>
  <c r="D132" i="18"/>
  <c r="E132" i="18"/>
  <c r="F132" i="18"/>
  <c r="G132" i="18"/>
  <c r="H132" i="18"/>
  <c r="I132" i="18"/>
  <c r="J132" i="18"/>
  <c r="C133" i="18"/>
  <c r="D133" i="18"/>
  <c r="E133" i="18"/>
  <c r="F133" i="18"/>
  <c r="G133" i="18"/>
  <c r="H133" i="18"/>
  <c r="I133" i="18"/>
  <c r="J133" i="18"/>
  <c r="C134" i="18"/>
  <c r="D134" i="18"/>
  <c r="E134" i="18"/>
  <c r="F134" i="18"/>
  <c r="G134" i="18"/>
  <c r="H134" i="18"/>
  <c r="I134" i="18"/>
  <c r="J134" i="18"/>
  <c r="C135" i="18"/>
  <c r="D135" i="18"/>
  <c r="E135" i="18"/>
  <c r="F135" i="18"/>
  <c r="G135" i="18"/>
  <c r="H135" i="18"/>
  <c r="I135" i="18"/>
  <c r="J135" i="18"/>
  <c r="C136" i="18"/>
  <c r="D136" i="18"/>
  <c r="E136" i="18"/>
  <c r="F136" i="18"/>
  <c r="G136" i="18"/>
  <c r="H136" i="18"/>
  <c r="I136" i="18"/>
  <c r="J136" i="18"/>
  <c r="C137" i="18"/>
  <c r="D137" i="18"/>
  <c r="E137" i="18"/>
  <c r="F137" i="18"/>
  <c r="G137" i="18"/>
  <c r="H137" i="18"/>
  <c r="I137" i="18"/>
  <c r="J137" i="18"/>
  <c r="C138" i="18"/>
  <c r="D138" i="18"/>
  <c r="E138" i="18"/>
  <c r="F138" i="18"/>
  <c r="G138" i="18"/>
  <c r="H138" i="18"/>
  <c r="I138" i="18"/>
  <c r="J138" i="18"/>
  <c r="C139" i="18"/>
  <c r="D139" i="18"/>
  <c r="E139" i="18"/>
  <c r="F139" i="18"/>
  <c r="G139" i="18"/>
  <c r="H139" i="18"/>
  <c r="I139" i="18"/>
  <c r="J139" i="18"/>
  <c r="C140" i="18"/>
  <c r="D140" i="18"/>
  <c r="E140" i="18"/>
  <c r="F140" i="18"/>
  <c r="G140" i="18"/>
  <c r="H140" i="18"/>
  <c r="I140" i="18"/>
  <c r="J140" i="18"/>
  <c r="C141" i="18"/>
  <c r="D141" i="18"/>
  <c r="E141" i="18"/>
  <c r="F141" i="18"/>
  <c r="G141" i="18"/>
  <c r="H141" i="18"/>
  <c r="I141" i="18"/>
  <c r="J141" i="18"/>
  <c r="C142" i="18"/>
  <c r="D142" i="18"/>
  <c r="E142" i="18"/>
  <c r="F142" i="18"/>
  <c r="G142" i="18"/>
  <c r="H142" i="18"/>
  <c r="I142" i="18"/>
  <c r="J142" i="18"/>
  <c r="C143" i="18"/>
  <c r="D143" i="18"/>
  <c r="E143" i="18"/>
  <c r="F143" i="18"/>
  <c r="G143" i="18"/>
  <c r="H143" i="18"/>
  <c r="I143" i="18"/>
  <c r="J143" i="18"/>
  <c r="C144" i="18"/>
  <c r="D144" i="18"/>
  <c r="E144" i="18"/>
  <c r="F144" i="18"/>
  <c r="G144" i="18"/>
  <c r="H144" i="18"/>
  <c r="I144" i="18"/>
  <c r="J144" i="18"/>
  <c r="C145" i="18"/>
  <c r="D145" i="18"/>
  <c r="E145" i="18"/>
  <c r="F145" i="18"/>
  <c r="G145" i="18"/>
  <c r="H145" i="18"/>
  <c r="I145" i="18"/>
  <c r="J145" i="18"/>
  <c r="C146" i="18"/>
  <c r="D146" i="18"/>
  <c r="E146" i="18"/>
  <c r="F146" i="18"/>
  <c r="G146" i="18"/>
  <c r="H146" i="18"/>
  <c r="I146" i="18"/>
  <c r="J146" i="18"/>
  <c r="C147" i="18"/>
  <c r="D147" i="18"/>
  <c r="E147" i="18"/>
  <c r="F147" i="18"/>
  <c r="G147" i="18"/>
  <c r="H147" i="18"/>
  <c r="I147" i="18"/>
  <c r="J147" i="18"/>
  <c r="C148" i="18"/>
  <c r="D148" i="18"/>
  <c r="E148" i="18"/>
  <c r="F148" i="18"/>
  <c r="G148" i="18"/>
  <c r="H148" i="18"/>
  <c r="I148" i="18"/>
  <c r="J148" i="18"/>
  <c r="C149" i="18"/>
  <c r="D149" i="18"/>
  <c r="E149" i="18"/>
  <c r="F149" i="18"/>
  <c r="G149" i="18"/>
  <c r="H149" i="18"/>
  <c r="I149" i="18"/>
  <c r="J149" i="18"/>
  <c r="C150" i="18"/>
  <c r="D150" i="18"/>
  <c r="E150" i="18"/>
  <c r="F150" i="18"/>
  <c r="G150" i="18"/>
  <c r="H150" i="18"/>
  <c r="I150" i="18"/>
  <c r="J150" i="18"/>
  <c r="C151" i="18"/>
  <c r="D151" i="18"/>
  <c r="E151" i="18"/>
  <c r="F151" i="18"/>
  <c r="G151" i="18"/>
  <c r="H151" i="18"/>
  <c r="I151" i="18"/>
  <c r="J151" i="18"/>
  <c r="C152" i="18"/>
  <c r="D152" i="18"/>
  <c r="E152" i="18"/>
  <c r="F152" i="18"/>
  <c r="G152" i="18"/>
  <c r="H152" i="18"/>
  <c r="I152" i="18"/>
  <c r="J152" i="18"/>
  <c r="C153" i="18"/>
  <c r="D153" i="18"/>
  <c r="E153" i="18"/>
  <c r="F153" i="18"/>
  <c r="G153" i="18"/>
  <c r="H153" i="18"/>
  <c r="I153" i="18"/>
  <c r="J153" i="18"/>
  <c r="C154" i="18"/>
  <c r="D154" i="18"/>
  <c r="E154" i="18"/>
  <c r="F154" i="18"/>
  <c r="G154" i="18"/>
  <c r="H154" i="18"/>
  <c r="I154" i="18"/>
  <c r="J154" i="18"/>
  <c r="C155" i="18"/>
  <c r="D155" i="18"/>
  <c r="E155" i="18"/>
  <c r="F155" i="18"/>
  <c r="G155" i="18"/>
  <c r="H155" i="18"/>
  <c r="I155" i="18"/>
  <c r="J155" i="18"/>
  <c r="C156" i="18"/>
  <c r="D156" i="18"/>
  <c r="E156" i="18"/>
  <c r="F156" i="18"/>
  <c r="G156" i="18"/>
  <c r="H156" i="18"/>
  <c r="I156" i="18"/>
  <c r="J156" i="18"/>
  <c r="C157" i="18"/>
  <c r="D157" i="18"/>
  <c r="E157" i="18"/>
  <c r="F157" i="18"/>
  <c r="G157" i="18"/>
  <c r="H157" i="18"/>
  <c r="I157" i="18"/>
  <c r="J157" i="18"/>
  <c r="C158" i="18"/>
  <c r="D158" i="18"/>
  <c r="E158" i="18"/>
  <c r="F158" i="18"/>
  <c r="G158" i="18"/>
  <c r="H158" i="18"/>
  <c r="I158" i="18"/>
  <c r="J158" i="18"/>
  <c r="C159" i="18"/>
  <c r="D159" i="18"/>
  <c r="E159" i="18"/>
  <c r="F159" i="18"/>
  <c r="G159" i="18"/>
  <c r="H159" i="18"/>
  <c r="I159" i="18"/>
  <c r="J159" i="18"/>
  <c r="C160" i="18"/>
  <c r="D160" i="18"/>
  <c r="E160" i="18"/>
  <c r="F160" i="18"/>
  <c r="G160" i="18"/>
  <c r="H160" i="18"/>
  <c r="I160" i="18"/>
  <c r="J160" i="18"/>
  <c r="C161" i="18"/>
  <c r="D161" i="18"/>
  <c r="E161" i="18"/>
  <c r="F161" i="18"/>
  <c r="G161" i="18"/>
  <c r="H161" i="18"/>
  <c r="I161" i="18"/>
  <c r="J161" i="18"/>
  <c r="C162" i="18"/>
  <c r="D162" i="18"/>
  <c r="E162" i="18"/>
  <c r="F162" i="18"/>
  <c r="G162" i="18"/>
  <c r="H162" i="18"/>
  <c r="I162" i="18"/>
  <c r="J162" i="18"/>
  <c r="C163" i="18"/>
  <c r="D163" i="18"/>
  <c r="E163" i="18"/>
  <c r="F163" i="18"/>
  <c r="G163" i="18"/>
  <c r="H163" i="18"/>
  <c r="I163" i="18"/>
  <c r="J163" i="18"/>
  <c r="C164" i="18"/>
  <c r="D164" i="18"/>
  <c r="E164" i="18"/>
  <c r="F164" i="18"/>
  <c r="G164" i="18"/>
  <c r="H164" i="18"/>
  <c r="I164" i="18"/>
  <c r="J164" i="18"/>
  <c r="C165" i="18"/>
  <c r="D165" i="18"/>
  <c r="E165" i="18"/>
  <c r="F165" i="18"/>
  <c r="G165" i="18"/>
  <c r="H165" i="18"/>
  <c r="I165" i="18"/>
  <c r="J165" i="18"/>
  <c r="C166" i="18"/>
  <c r="D166" i="18"/>
  <c r="E166" i="18"/>
  <c r="F166" i="18"/>
  <c r="G166" i="18"/>
  <c r="H166" i="18"/>
  <c r="I166" i="18"/>
  <c r="J166" i="18"/>
  <c r="C167" i="18"/>
  <c r="D167" i="18"/>
  <c r="E167" i="18"/>
  <c r="F167" i="18"/>
  <c r="G167" i="18"/>
  <c r="H167" i="18"/>
  <c r="I167" i="18"/>
  <c r="J167" i="18"/>
  <c r="C168" i="18"/>
  <c r="D168" i="18"/>
  <c r="E168" i="18"/>
  <c r="F168" i="18"/>
  <c r="G168" i="18"/>
  <c r="H168" i="18"/>
  <c r="I168" i="18"/>
  <c r="J168" i="18"/>
  <c r="C169" i="18"/>
  <c r="D169" i="18"/>
  <c r="E169" i="18"/>
  <c r="F169" i="18"/>
  <c r="G169" i="18"/>
  <c r="H169" i="18"/>
  <c r="I169" i="18"/>
  <c r="J169" i="18"/>
  <c r="C170" i="18"/>
  <c r="D170" i="18"/>
  <c r="E170" i="18"/>
  <c r="F170" i="18"/>
  <c r="G170" i="18"/>
  <c r="H170" i="18"/>
  <c r="I170" i="18"/>
  <c r="J170" i="18"/>
  <c r="C171" i="18"/>
  <c r="D171" i="18"/>
  <c r="E171" i="18"/>
  <c r="F171" i="18"/>
  <c r="G171" i="18"/>
  <c r="H171" i="18"/>
  <c r="I171" i="18"/>
  <c r="J171" i="18"/>
  <c r="C172" i="18"/>
  <c r="D172" i="18"/>
  <c r="E172" i="18"/>
  <c r="F172" i="18"/>
  <c r="G172" i="18"/>
  <c r="H172" i="18"/>
  <c r="I172" i="18"/>
  <c r="J172" i="18"/>
  <c r="C173" i="18"/>
  <c r="D173" i="18"/>
  <c r="E173" i="18"/>
  <c r="F173" i="18"/>
  <c r="G173" i="18"/>
  <c r="H173" i="18"/>
  <c r="I173" i="18"/>
  <c r="J173" i="18"/>
  <c r="C174" i="18"/>
  <c r="D174" i="18"/>
  <c r="E174" i="18"/>
  <c r="F174" i="18"/>
  <c r="G174" i="18"/>
  <c r="H174" i="18"/>
  <c r="I174" i="18"/>
  <c r="J174" i="18"/>
  <c r="C175" i="18"/>
  <c r="D175" i="18"/>
  <c r="E175" i="18"/>
  <c r="F175" i="18"/>
  <c r="G175" i="18"/>
  <c r="H175" i="18"/>
  <c r="I175" i="18"/>
  <c r="J175" i="18"/>
  <c r="C176" i="18"/>
  <c r="D176" i="18"/>
  <c r="E176" i="18"/>
  <c r="F176" i="18"/>
  <c r="G176" i="18"/>
  <c r="H176" i="18"/>
  <c r="I176" i="18"/>
  <c r="J176" i="18"/>
  <c r="C177" i="18"/>
  <c r="D177" i="18"/>
  <c r="E177" i="18"/>
  <c r="F177" i="18"/>
  <c r="G177" i="18"/>
  <c r="H177" i="18"/>
  <c r="I177" i="18"/>
  <c r="J177" i="18"/>
  <c r="C178" i="18"/>
  <c r="D178" i="18"/>
  <c r="E178" i="18"/>
  <c r="F178" i="18"/>
  <c r="G178" i="18"/>
  <c r="H178" i="18"/>
  <c r="I178" i="18"/>
  <c r="J178" i="18"/>
  <c r="C179" i="18"/>
  <c r="D179" i="18"/>
  <c r="E179" i="18"/>
  <c r="F179" i="18"/>
  <c r="G179" i="18"/>
  <c r="H179" i="18"/>
  <c r="I179" i="18"/>
  <c r="J179" i="18"/>
  <c r="C180" i="18"/>
  <c r="D180" i="18"/>
  <c r="E180" i="18"/>
  <c r="F180" i="18"/>
  <c r="G180" i="18"/>
  <c r="H180" i="18"/>
  <c r="I180" i="18"/>
  <c r="J180" i="18"/>
  <c r="C181" i="18"/>
  <c r="D181" i="18"/>
  <c r="E181" i="18"/>
  <c r="F181" i="18"/>
  <c r="G181" i="18"/>
  <c r="H181" i="18"/>
  <c r="I181" i="18"/>
  <c r="J181" i="18"/>
  <c r="C182" i="18"/>
  <c r="D182" i="18"/>
  <c r="E182" i="18"/>
  <c r="F182" i="18"/>
  <c r="G182" i="18"/>
  <c r="H182" i="18"/>
  <c r="I182" i="18"/>
  <c r="J182" i="18"/>
  <c r="C183" i="18"/>
  <c r="D183" i="18"/>
  <c r="E183" i="18"/>
  <c r="F183" i="18"/>
  <c r="G183" i="18"/>
  <c r="H183" i="18"/>
  <c r="I183" i="18"/>
  <c r="J183" i="18"/>
  <c r="C184" i="18"/>
  <c r="D184" i="18"/>
  <c r="E184" i="18"/>
  <c r="F184" i="18"/>
  <c r="G184" i="18"/>
  <c r="H184" i="18"/>
  <c r="I184" i="18"/>
  <c r="J184" i="18"/>
  <c r="C185" i="18"/>
  <c r="D185" i="18"/>
  <c r="E185" i="18"/>
  <c r="F185" i="18"/>
  <c r="G185" i="18"/>
  <c r="H185" i="18"/>
  <c r="I185" i="18"/>
  <c r="J185" i="18"/>
  <c r="C186" i="18"/>
  <c r="D186" i="18"/>
  <c r="E186" i="18"/>
  <c r="F186" i="18"/>
  <c r="G186" i="18"/>
  <c r="H186" i="18"/>
  <c r="I186" i="18"/>
  <c r="J186" i="18"/>
  <c r="C187" i="18"/>
  <c r="D187" i="18"/>
  <c r="E187" i="18"/>
  <c r="F187" i="18"/>
  <c r="G187" i="18"/>
  <c r="H187" i="18"/>
  <c r="I187" i="18"/>
  <c r="J187" i="18"/>
  <c r="C188" i="18"/>
  <c r="D188" i="18"/>
  <c r="E188" i="18"/>
  <c r="F188" i="18"/>
  <c r="G188" i="18"/>
  <c r="H188" i="18"/>
  <c r="I188" i="18"/>
  <c r="J188" i="18"/>
  <c r="C189" i="18"/>
  <c r="D189" i="18"/>
  <c r="E189" i="18"/>
  <c r="F189" i="18"/>
  <c r="G189" i="18"/>
  <c r="H189" i="18"/>
  <c r="I189" i="18"/>
  <c r="J189" i="18"/>
  <c r="C190" i="18"/>
  <c r="D190" i="18"/>
  <c r="E190" i="18"/>
  <c r="F190" i="18"/>
  <c r="G190" i="18"/>
  <c r="H190" i="18"/>
  <c r="I190" i="18"/>
  <c r="J190" i="18"/>
  <c r="C191" i="18"/>
  <c r="D191" i="18"/>
  <c r="E191" i="18"/>
  <c r="F191" i="18"/>
  <c r="G191" i="18"/>
  <c r="H191" i="18"/>
  <c r="I191" i="18"/>
  <c r="J191" i="18"/>
  <c r="C192" i="18"/>
  <c r="D192" i="18"/>
  <c r="E192" i="18"/>
  <c r="F192" i="18"/>
  <c r="G192" i="18"/>
  <c r="H192" i="18"/>
  <c r="I192" i="18"/>
  <c r="J192" i="18"/>
  <c r="C193" i="18"/>
  <c r="D193" i="18"/>
  <c r="E193" i="18"/>
  <c r="F193" i="18"/>
  <c r="G193" i="18"/>
  <c r="H193" i="18"/>
  <c r="I193" i="18"/>
  <c r="J193" i="18"/>
  <c r="C194" i="18"/>
  <c r="D194" i="18"/>
  <c r="E194" i="18"/>
  <c r="F194" i="18"/>
  <c r="G194" i="18"/>
  <c r="H194" i="18"/>
  <c r="I194" i="18"/>
  <c r="J194" i="18"/>
  <c r="C195" i="18"/>
  <c r="D195" i="18"/>
  <c r="E195" i="18"/>
  <c r="F195" i="18"/>
  <c r="G195" i="18"/>
  <c r="H195" i="18"/>
  <c r="I195" i="18"/>
  <c r="J195" i="18"/>
  <c r="C196" i="18"/>
  <c r="D196" i="18"/>
  <c r="E196" i="18"/>
  <c r="F196" i="18"/>
  <c r="G196" i="18"/>
  <c r="H196" i="18"/>
  <c r="I196" i="18"/>
  <c r="J196" i="18"/>
  <c r="C197" i="18"/>
  <c r="D197" i="18"/>
  <c r="E197" i="18"/>
  <c r="F197" i="18"/>
  <c r="G197" i="18"/>
  <c r="H197" i="18"/>
  <c r="I197" i="18"/>
  <c r="J197" i="18"/>
  <c r="C198" i="18"/>
  <c r="D198" i="18"/>
  <c r="E198" i="18"/>
  <c r="F198" i="18"/>
  <c r="G198" i="18"/>
  <c r="H198" i="18"/>
  <c r="I198" i="18"/>
  <c r="J198" i="18"/>
  <c r="C199" i="18"/>
  <c r="D199" i="18"/>
  <c r="E199" i="18"/>
  <c r="F199" i="18"/>
  <c r="G199" i="18"/>
  <c r="H199" i="18"/>
  <c r="I199" i="18"/>
  <c r="J199" i="18"/>
  <c r="C200" i="18"/>
  <c r="D200" i="18"/>
  <c r="E200" i="18"/>
  <c r="F200" i="18"/>
  <c r="G200" i="18"/>
  <c r="H200" i="18"/>
  <c r="I200" i="18"/>
  <c r="J200" i="18"/>
  <c r="C201" i="18"/>
  <c r="D201" i="18"/>
  <c r="E201" i="18"/>
  <c r="F201" i="18"/>
  <c r="G201" i="18"/>
  <c r="H201" i="18"/>
  <c r="I201" i="18"/>
  <c r="J201" i="18"/>
  <c r="C202" i="18"/>
  <c r="D202" i="18"/>
  <c r="E202" i="18"/>
  <c r="F202" i="18"/>
  <c r="G202" i="18"/>
  <c r="H202" i="18"/>
  <c r="I202" i="18"/>
  <c r="J202" i="18"/>
  <c r="C203" i="18"/>
  <c r="D203" i="18"/>
  <c r="E203" i="18"/>
  <c r="F203" i="18"/>
  <c r="G203" i="18"/>
  <c r="H203" i="18"/>
  <c r="I203" i="18"/>
  <c r="J203" i="18"/>
  <c r="C204" i="18"/>
  <c r="D204" i="18"/>
  <c r="E204" i="18"/>
  <c r="F204" i="18"/>
  <c r="G204" i="18"/>
  <c r="H204" i="18"/>
  <c r="I204" i="18"/>
  <c r="J204" i="18"/>
  <c r="C205" i="18"/>
  <c r="D205" i="18"/>
  <c r="E205" i="18"/>
  <c r="F205" i="18"/>
  <c r="G205" i="18"/>
  <c r="H205" i="18"/>
  <c r="I205" i="18"/>
  <c r="J205" i="18"/>
  <c r="C206" i="18"/>
  <c r="D206" i="18"/>
  <c r="E206" i="18"/>
  <c r="F206" i="18"/>
  <c r="G206" i="18"/>
  <c r="H206" i="18"/>
  <c r="I206" i="18"/>
  <c r="J206" i="18"/>
  <c r="C207" i="18"/>
  <c r="D207" i="18"/>
  <c r="E207" i="18"/>
  <c r="F207" i="18"/>
  <c r="G207" i="18"/>
  <c r="H207" i="18"/>
  <c r="I207" i="18"/>
  <c r="J207" i="18"/>
  <c r="C208" i="18"/>
  <c r="D208" i="18"/>
  <c r="E208" i="18"/>
  <c r="F208" i="18"/>
  <c r="G208" i="18"/>
  <c r="H208" i="18"/>
  <c r="I208" i="18"/>
  <c r="J208" i="18"/>
  <c r="C209" i="18"/>
  <c r="D209" i="18"/>
  <c r="E209" i="18"/>
  <c r="F209" i="18"/>
  <c r="G209" i="18"/>
  <c r="H209" i="18"/>
  <c r="I209" i="18"/>
  <c r="J209" i="18"/>
  <c r="C210" i="18"/>
  <c r="D210" i="18"/>
  <c r="E210" i="18"/>
  <c r="F210" i="18"/>
  <c r="G210" i="18"/>
  <c r="H210" i="18"/>
  <c r="I210" i="18"/>
  <c r="J210" i="18"/>
  <c r="C211" i="18"/>
  <c r="D211" i="18"/>
  <c r="E211" i="18"/>
  <c r="F211" i="18"/>
  <c r="G211" i="18"/>
  <c r="H211" i="18"/>
  <c r="I211" i="18"/>
  <c r="J211" i="18"/>
  <c r="C212" i="18"/>
  <c r="D212" i="18"/>
  <c r="E212" i="18"/>
  <c r="F212" i="18"/>
  <c r="G212" i="18"/>
  <c r="H212" i="18"/>
  <c r="I212" i="18"/>
  <c r="J212" i="18"/>
  <c r="C213" i="18"/>
  <c r="D213" i="18"/>
  <c r="E213" i="18"/>
  <c r="F213" i="18"/>
  <c r="G213" i="18"/>
  <c r="H213" i="18"/>
  <c r="I213" i="18"/>
  <c r="J213" i="18"/>
  <c r="C214" i="18"/>
  <c r="D214" i="18"/>
  <c r="E214" i="18"/>
  <c r="F214" i="18"/>
  <c r="G214" i="18"/>
  <c r="H214" i="18"/>
  <c r="I214" i="18"/>
  <c r="J214" i="18"/>
  <c r="C215" i="18"/>
  <c r="D215" i="18"/>
  <c r="E215" i="18"/>
  <c r="F215" i="18"/>
  <c r="G215" i="18"/>
  <c r="H215" i="18"/>
  <c r="I215" i="18"/>
  <c r="J215" i="18"/>
  <c r="C216" i="18"/>
  <c r="D216" i="18"/>
  <c r="E216" i="18"/>
  <c r="F216" i="18"/>
  <c r="G216" i="18"/>
  <c r="H216" i="18"/>
  <c r="I216" i="18"/>
  <c r="J216" i="18"/>
  <c r="C217" i="18"/>
  <c r="D217" i="18"/>
  <c r="E217" i="18"/>
  <c r="F217" i="18"/>
  <c r="G217" i="18"/>
  <c r="H217" i="18"/>
  <c r="I217" i="18"/>
  <c r="J217" i="18"/>
  <c r="C218" i="18"/>
  <c r="D218" i="18"/>
  <c r="E218" i="18"/>
  <c r="F218" i="18"/>
  <c r="G218" i="18"/>
  <c r="H218" i="18"/>
  <c r="I218" i="18"/>
  <c r="J218" i="18"/>
  <c r="C219" i="18"/>
  <c r="D219" i="18"/>
  <c r="E219" i="18"/>
  <c r="F219" i="18"/>
  <c r="G219" i="18"/>
  <c r="H219" i="18"/>
  <c r="I219" i="18"/>
  <c r="J219" i="18"/>
  <c r="C220" i="18"/>
  <c r="D220" i="18"/>
  <c r="E220" i="18"/>
  <c r="F220" i="18"/>
  <c r="G220" i="18"/>
  <c r="H220" i="18"/>
  <c r="I220" i="18"/>
  <c r="J220" i="18"/>
  <c r="C221" i="18"/>
  <c r="D221" i="18"/>
  <c r="E221" i="18"/>
  <c r="F221" i="18"/>
  <c r="G221" i="18"/>
  <c r="H221" i="18"/>
  <c r="I221" i="18"/>
  <c r="J221" i="18"/>
  <c r="C222" i="18"/>
  <c r="D222" i="18"/>
  <c r="E222" i="18"/>
  <c r="F222" i="18"/>
  <c r="G222" i="18"/>
  <c r="H222" i="18"/>
  <c r="I222" i="18"/>
  <c r="J222" i="18"/>
  <c r="C223" i="18"/>
  <c r="D223" i="18"/>
  <c r="E223" i="18"/>
  <c r="F223" i="18"/>
  <c r="G223" i="18"/>
  <c r="H223" i="18"/>
  <c r="I223" i="18"/>
  <c r="J223" i="18"/>
  <c r="C224" i="18"/>
  <c r="D224" i="18"/>
  <c r="E224" i="18"/>
  <c r="F224" i="18"/>
  <c r="G224" i="18"/>
  <c r="H224" i="18"/>
  <c r="I224" i="18"/>
  <c r="J224" i="18"/>
  <c r="C225" i="18"/>
  <c r="D225" i="18"/>
  <c r="E225" i="18"/>
  <c r="F225" i="18"/>
  <c r="G225" i="18"/>
  <c r="H225" i="18"/>
  <c r="I225" i="18"/>
  <c r="J225" i="18"/>
  <c r="C226" i="18"/>
  <c r="D226" i="18"/>
  <c r="E226" i="18"/>
  <c r="F226" i="18"/>
  <c r="G226" i="18"/>
  <c r="H226" i="18"/>
  <c r="I226" i="18"/>
  <c r="J226" i="18"/>
  <c r="C227" i="18"/>
  <c r="D227" i="18"/>
  <c r="E227" i="18"/>
  <c r="F227" i="18"/>
  <c r="G227" i="18"/>
  <c r="H227" i="18"/>
  <c r="I227" i="18"/>
  <c r="J227" i="18"/>
  <c r="C228" i="18"/>
  <c r="D228" i="18"/>
  <c r="E228" i="18"/>
  <c r="F228" i="18"/>
  <c r="G228" i="18"/>
  <c r="H228" i="18"/>
  <c r="I228" i="18"/>
  <c r="J228" i="18"/>
  <c r="C229" i="18"/>
  <c r="D229" i="18"/>
  <c r="E229" i="18"/>
  <c r="F229" i="18"/>
  <c r="G229" i="18"/>
  <c r="H229" i="18"/>
  <c r="I229" i="18"/>
  <c r="J229" i="18"/>
  <c r="C230" i="18"/>
  <c r="D230" i="18"/>
  <c r="E230" i="18"/>
  <c r="F230" i="18"/>
  <c r="G230" i="18"/>
  <c r="H230" i="18"/>
  <c r="I230" i="18"/>
  <c r="J230" i="18"/>
  <c r="C231" i="18"/>
  <c r="D231" i="18"/>
  <c r="E231" i="18"/>
  <c r="F231" i="18"/>
  <c r="G231" i="18"/>
  <c r="H231" i="18"/>
  <c r="I231" i="18"/>
  <c r="J231" i="18"/>
  <c r="C232" i="18"/>
  <c r="D232" i="18"/>
  <c r="E232" i="18"/>
  <c r="F232" i="18"/>
  <c r="G232" i="18"/>
  <c r="H232" i="18"/>
  <c r="I232" i="18"/>
  <c r="J232" i="18"/>
  <c r="C233" i="18"/>
  <c r="D233" i="18"/>
  <c r="E233" i="18"/>
  <c r="F233" i="18"/>
  <c r="G233" i="18"/>
  <c r="H233" i="18"/>
  <c r="I233" i="18"/>
  <c r="J233" i="18"/>
  <c r="C234" i="18"/>
  <c r="D234" i="18"/>
  <c r="E234" i="18"/>
  <c r="F234" i="18"/>
  <c r="G234" i="18"/>
  <c r="H234" i="18"/>
  <c r="I234" i="18"/>
  <c r="J234" i="18"/>
  <c r="C235" i="18"/>
  <c r="D235" i="18"/>
  <c r="E235" i="18"/>
  <c r="F235" i="18"/>
  <c r="G235" i="18"/>
  <c r="H235" i="18"/>
  <c r="I235" i="18"/>
  <c r="J235" i="18"/>
  <c r="C236" i="18"/>
  <c r="D236" i="18"/>
  <c r="E236" i="18"/>
  <c r="F236" i="18"/>
  <c r="G236" i="18"/>
  <c r="H236" i="18"/>
  <c r="I236" i="18"/>
  <c r="J236" i="18"/>
  <c r="C237" i="18"/>
  <c r="D237" i="18"/>
  <c r="E237" i="18"/>
  <c r="F237" i="18"/>
  <c r="G237" i="18"/>
  <c r="H237" i="18"/>
  <c r="I237" i="18"/>
  <c r="J237" i="18"/>
  <c r="C238" i="18"/>
  <c r="D238" i="18"/>
  <c r="E238" i="18"/>
  <c r="F238" i="18"/>
  <c r="G238" i="18"/>
  <c r="H238" i="18"/>
  <c r="I238" i="18"/>
  <c r="J238" i="18"/>
  <c r="C239" i="18"/>
  <c r="D239" i="18"/>
  <c r="E239" i="18"/>
  <c r="F239" i="18"/>
  <c r="G239" i="18"/>
  <c r="H239" i="18"/>
  <c r="I239" i="18"/>
  <c r="J239" i="18"/>
  <c r="C240" i="18"/>
  <c r="D240" i="18"/>
  <c r="E240" i="18"/>
  <c r="F240" i="18"/>
  <c r="G240" i="18"/>
  <c r="H240" i="18"/>
  <c r="I240" i="18"/>
  <c r="J240" i="18"/>
  <c r="C241" i="18"/>
  <c r="D241" i="18"/>
  <c r="E241" i="18"/>
  <c r="F241" i="18"/>
  <c r="G241" i="18"/>
  <c r="H241" i="18"/>
  <c r="I241" i="18"/>
  <c r="J241" i="18"/>
  <c r="C242" i="18"/>
  <c r="D242" i="18"/>
  <c r="E242" i="18"/>
  <c r="F242" i="18"/>
  <c r="G242" i="18"/>
  <c r="H242" i="18"/>
  <c r="I242" i="18"/>
  <c r="J242" i="18"/>
  <c r="C243" i="18"/>
  <c r="D243" i="18"/>
  <c r="E243" i="18"/>
  <c r="F243" i="18"/>
  <c r="G243" i="18"/>
  <c r="H243" i="18"/>
  <c r="I243" i="18"/>
  <c r="J243" i="18"/>
  <c r="C244" i="18"/>
  <c r="D244" i="18"/>
  <c r="E244" i="18"/>
  <c r="F244" i="18"/>
  <c r="G244" i="18"/>
  <c r="H244" i="18"/>
  <c r="I244" i="18"/>
  <c r="J244" i="18"/>
  <c r="C245" i="18"/>
  <c r="D245" i="18"/>
  <c r="E245" i="18"/>
  <c r="F245" i="18"/>
  <c r="G245" i="18"/>
  <c r="H245" i="18"/>
  <c r="I245" i="18"/>
  <c r="J245" i="18"/>
  <c r="C246" i="18"/>
  <c r="D246" i="18"/>
  <c r="E246" i="18"/>
  <c r="F246" i="18"/>
  <c r="G246" i="18"/>
  <c r="H246" i="18"/>
  <c r="I246" i="18"/>
  <c r="J246" i="18"/>
  <c r="C247" i="18"/>
  <c r="D247" i="18"/>
  <c r="E247" i="18"/>
  <c r="F247" i="18"/>
  <c r="G247" i="18"/>
  <c r="H247" i="18"/>
  <c r="I247" i="18"/>
  <c r="J247" i="18"/>
  <c r="C248" i="18"/>
  <c r="D248" i="18"/>
  <c r="E248" i="18"/>
  <c r="F248" i="18"/>
  <c r="G248" i="18"/>
  <c r="H248" i="18"/>
  <c r="I248" i="18"/>
  <c r="J248" i="18"/>
  <c r="C249" i="18"/>
  <c r="D249" i="18"/>
  <c r="E249" i="18"/>
  <c r="F249" i="18"/>
  <c r="G249" i="18"/>
  <c r="H249" i="18"/>
  <c r="I249" i="18"/>
  <c r="J249" i="18"/>
  <c r="C250" i="18"/>
  <c r="D250" i="18"/>
  <c r="E250" i="18"/>
  <c r="F250" i="18"/>
  <c r="G250" i="18"/>
  <c r="H250" i="18"/>
  <c r="I250" i="18"/>
  <c r="J250" i="18"/>
  <c r="C251" i="18"/>
  <c r="D251" i="18"/>
  <c r="E251" i="18"/>
  <c r="F251" i="18"/>
  <c r="G251" i="18"/>
  <c r="H251" i="18"/>
  <c r="I251" i="18"/>
  <c r="J251" i="18"/>
  <c r="C252" i="18"/>
  <c r="D252" i="18"/>
  <c r="E252" i="18"/>
  <c r="F252" i="18"/>
  <c r="G252" i="18"/>
  <c r="H252" i="18"/>
  <c r="I252" i="18"/>
  <c r="J252" i="18"/>
  <c r="C253" i="18"/>
  <c r="D253" i="18"/>
  <c r="E253" i="18"/>
  <c r="F253" i="18"/>
  <c r="G253" i="18"/>
  <c r="H253" i="18"/>
  <c r="I253" i="18"/>
  <c r="J253" i="18"/>
  <c r="C254" i="18"/>
  <c r="D254" i="18"/>
  <c r="E254" i="18"/>
  <c r="F254" i="18"/>
  <c r="G254" i="18"/>
  <c r="H254" i="18"/>
  <c r="I254" i="18"/>
  <c r="J254" i="18"/>
  <c r="C255" i="18"/>
  <c r="D255" i="18"/>
  <c r="E255" i="18"/>
  <c r="F255" i="18"/>
  <c r="G255" i="18"/>
  <c r="H255" i="18"/>
  <c r="I255" i="18"/>
  <c r="J255" i="18"/>
  <c r="C256" i="18"/>
  <c r="D256" i="18"/>
  <c r="E256" i="18"/>
  <c r="F256" i="18"/>
  <c r="G256" i="18"/>
  <c r="H256" i="18"/>
  <c r="I256" i="18"/>
  <c r="J256" i="18"/>
  <c r="C257" i="18"/>
  <c r="D257" i="18"/>
  <c r="E257" i="18"/>
  <c r="F257" i="18"/>
  <c r="G257" i="18"/>
  <c r="H257" i="18"/>
  <c r="I257" i="18"/>
  <c r="J257" i="18"/>
  <c r="C258" i="18"/>
  <c r="D258" i="18"/>
  <c r="E258" i="18"/>
  <c r="F258" i="18"/>
  <c r="G258" i="18"/>
  <c r="H258" i="18"/>
  <c r="I258" i="18"/>
  <c r="J258" i="18"/>
  <c r="C259" i="18"/>
  <c r="D259" i="18"/>
  <c r="E259" i="18"/>
  <c r="F259" i="18"/>
  <c r="G259" i="18"/>
  <c r="H259" i="18"/>
  <c r="I259" i="18"/>
  <c r="J259" i="18"/>
  <c r="C260" i="18"/>
  <c r="D260" i="18"/>
  <c r="E260" i="18"/>
  <c r="F260" i="18"/>
  <c r="G260" i="18"/>
  <c r="H260" i="18"/>
  <c r="I260" i="18"/>
  <c r="J260" i="18"/>
  <c r="C261" i="18"/>
  <c r="D261" i="18"/>
  <c r="E261" i="18"/>
  <c r="F261" i="18"/>
  <c r="G261" i="18"/>
  <c r="H261" i="18"/>
  <c r="I261" i="18"/>
  <c r="J261" i="18"/>
  <c r="C262" i="18"/>
  <c r="D262" i="18"/>
  <c r="E262" i="18"/>
  <c r="F262" i="18"/>
  <c r="G262" i="18"/>
  <c r="H262" i="18"/>
  <c r="I262" i="18"/>
  <c r="J262" i="18"/>
  <c r="C263" i="18"/>
  <c r="D263" i="18"/>
  <c r="E263" i="18"/>
  <c r="F263" i="18"/>
  <c r="G263" i="18"/>
  <c r="H263" i="18"/>
  <c r="I263" i="18"/>
  <c r="J263" i="18"/>
  <c r="C264" i="18"/>
  <c r="D264" i="18"/>
  <c r="E264" i="18"/>
  <c r="F264" i="18"/>
  <c r="G264" i="18"/>
  <c r="H264" i="18"/>
  <c r="I264" i="18"/>
  <c r="J264" i="18"/>
  <c r="C265" i="18"/>
  <c r="D265" i="18"/>
  <c r="E265" i="18"/>
  <c r="F265" i="18"/>
  <c r="G265" i="18"/>
  <c r="H265" i="18"/>
  <c r="I265" i="18"/>
  <c r="J265" i="18"/>
  <c r="C266" i="18"/>
  <c r="D266" i="18"/>
  <c r="E266" i="18"/>
  <c r="F266" i="18"/>
  <c r="G266" i="18"/>
  <c r="H266" i="18"/>
  <c r="I266" i="18"/>
  <c r="J266" i="18"/>
  <c r="C267" i="18"/>
  <c r="D267" i="18"/>
  <c r="E267" i="18"/>
  <c r="F267" i="18"/>
  <c r="G267" i="18"/>
  <c r="H267" i="18"/>
  <c r="I267" i="18"/>
  <c r="J267" i="18"/>
  <c r="C268" i="18"/>
  <c r="D268" i="18"/>
  <c r="E268" i="18"/>
  <c r="F268" i="18"/>
  <c r="G268" i="18"/>
  <c r="H268" i="18"/>
  <c r="I268" i="18"/>
  <c r="J268" i="18"/>
  <c r="C269" i="18"/>
  <c r="D269" i="18"/>
  <c r="E269" i="18"/>
  <c r="F269" i="18"/>
  <c r="G269" i="18"/>
  <c r="H269" i="18"/>
  <c r="I269" i="18"/>
  <c r="J269" i="18"/>
  <c r="C270" i="18"/>
  <c r="D270" i="18"/>
  <c r="E270" i="18"/>
  <c r="F270" i="18"/>
  <c r="G270" i="18"/>
  <c r="H270" i="18"/>
  <c r="I270" i="18"/>
  <c r="J270" i="18"/>
  <c r="C271" i="18"/>
  <c r="D271" i="18"/>
  <c r="E271" i="18"/>
  <c r="F271" i="18"/>
  <c r="G271" i="18"/>
  <c r="H271" i="18"/>
  <c r="I271" i="18"/>
  <c r="J271" i="18"/>
  <c r="C272" i="18"/>
  <c r="D272" i="18"/>
  <c r="E272" i="18"/>
  <c r="F272" i="18"/>
  <c r="G272" i="18"/>
  <c r="H272" i="18"/>
  <c r="I272" i="18"/>
  <c r="J272" i="18"/>
  <c r="C273" i="18"/>
  <c r="D273" i="18"/>
  <c r="E273" i="18"/>
  <c r="F273" i="18"/>
  <c r="G273" i="18"/>
  <c r="H273" i="18"/>
  <c r="I273" i="18"/>
  <c r="J273" i="18"/>
  <c r="C274" i="18"/>
  <c r="D274" i="18"/>
  <c r="E274" i="18"/>
  <c r="F274" i="18"/>
  <c r="G274" i="18"/>
  <c r="H274" i="18"/>
  <c r="I274" i="18"/>
  <c r="J274" i="18"/>
  <c r="C275" i="18"/>
  <c r="D275" i="18"/>
  <c r="E275" i="18"/>
  <c r="F275" i="18"/>
  <c r="G275" i="18"/>
  <c r="H275" i="18"/>
  <c r="I275" i="18"/>
  <c r="J275" i="18"/>
  <c r="C276" i="18"/>
  <c r="D276" i="18"/>
  <c r="E276" i="18"/>
  <c r="F276" i="18"/>
  <c r="G276" i="18"/>
  <c r="H276" i="18"/>
  <c r="I276" i="18"/>
  <c r="J276" i="18"/>
  <c r="C277" i="18"/>
  <c r="D277" i="18"/>
  <c r="E277" i="18"/>
  <c r="F277" i="18"/>
  <c r="G277" i="18"/>
  <c r="H277" i="18"/>
  <c r="I277" i="18"/>
  <c r="J277" i="18"/>
  <c r="C278" i="18"/>
  <c r="D278" i="18"/>
  <c r="E278" i="18"/>
  <c r="F278" i="18"/>
  <c r="G278" i="18"/>
  <c r="H278" i="18"/>
  <c r="I278" i="18"/>
  <c r="J278" i="18"/>
  <c r="C279" i="18"/>
  <c r="D279" i="18"/>
  <c r="E279" i="18"/>
  <c r="F279" i="18"/>
  <c r="G279" i="18"/>
  <c r="H279" i="18"/>
  <c r="I279" i="18"/>
  <c r="J279" i="18"/>
  <c r="C280" i="18"/>
  <c r="D280" i="18"/>
  <c r="E280" i="18"/>
  <c r="F280" i="18"/>
  <c r="G280" i="18"/>
  <c r="H280" i="18"/>
  <c r="I280" i="18"/>
  <c r="J280" i="18"/>
  <c r="C281" i="18"/>
  <c r="D281" i="18"/>
  <c r="E281" i="18"/>
  <c r="F281" i="18"/>
  <c r="G281" i="18"/>
  <c r="H281" i="18"/>
  <c r="I281" i="18"/>
  <c r="J281" i="18"/>
  <c r="C282" i="18"/>
  <c r="D282" i="18"/>
  <c r="E282" i="18"/>
  <c r="F282" i="18"/>
  <c r="G282" i="18"/>
  <c r="H282" i="18"/>
  <c r="I282" i="18"/>
  <c r="J282" i="18"/>
  <c r="C283" i="18"/>
  <c r="D283" i="18"/>
  <c r="E283" i="18"/>
  <c r="F283" i="18"/>
  <c r="G283" i="18"/>
  <c r="H283" i="18"/>
  <c r="I283" i="18"/>
  <c r="J283" i="18"/>
  <c r="C284" i="18"/>
  <c r="D284" i="18"/>
  <c r="E284" i="18"/>
  <c r="F284" i="18"/>
  <c r="G284" i="18"/>
  <c r="H284" i="18"/>
  <c r="I284" i="18"/>
  <c r="J284" i="18"/>
  <c r="C285" i="18"/>
  <c r="D285" i="18"/>
  <c r="E285" i="18"/>
  <c r="F285" i="18"/>
  <c r="G285" i="18"/>
  <c r="H285" i="18"/>
  <c r="I285" i="18"/>
  <c r="J285" i="18"/>
  <c r="C286" i="18"/>
  <c r="D286" i="18"/>
  <c r="E286" i="18"/>
  <c r="F286" i="18"/>
  <c r="G286" i="18"/>
  <c r="H286" i="18"/>
  <c r="I286" i="18"/>
  <c r="J286" i="18"/>
  <c r="C287" i="18"/>
  <c r="D287" i="18"/>
  <c r="E287" i="18"/>
  <c r="F287" i="18"/>
  <c r="G287" i="18"/>
  <c r="H287" i="18"/>
  <c r="I287" i="18"/>
  <c r="J287" i="18"/>
  <c r="C288" i="18"/>
  <c r="D288" i="18"/>
  <c r="E288" i="18"/>
  <c r="F288" i="18"/>
  <c r="G288" i="18"/>
  <c r="H288" i="18"/>
  <c r="I288" i="18"/>
  <c r="J288" i="18"/>
  <c r="C289" i="18"/>
  <c r="D289" i="18"/>
  <c r="E289" i="18"/>
  <c r="F289" i="18"/>
  <c r="G289" i="18"/>
  <c r="H289" i="18"/>
  <c r="I289" i="18"/>
  <c r="J289" i="18"/>
  <c r="C290" i="18"/>
  <c r="D290" i="18"/>
  <c r="E290" i="18"/>
  <c r="F290" i="18"/>
  <c r="G290" i="18"/>
  <c r="H290" i="18"/>
  <c r="I290" i="18"/>
  <c r="J290" i="18"/>
  <c r="C291" i="18"/>
  <c r="D291" i="18"/>
  <c r="E291" i="18"/>
  <c r="F291" i="18"/>
  <c r="G291" i="18"/>
  <c r="H291" i="18"/>
  <c r="I291" i="18"/>
  <c r="J291" i="18"/>
  <c r="C292" i="18"/>
  <c r="D292" i="18"/>
  <c r="E292" i="18"/>
  <c r="F292" i="18"/>
  <c r="G292" i="18"/>
  <c r="H292" i="18"/>
  <c r="I292" i="18"/>
  <c r="J292" i="18"/>
  <c r="C293" i="18"/>
  <c r="D293" i="18"/>
  <c r="E293" i="18"/>
  <c r="F293" i="18"/>
  <c r="G293" i="18"/>
  <c r="H293" i="18"/>
  <c r="I293" i="18"/>
  <c r="J293" i="18"/>
  <c r="C294" i="18"/>
  <c r="D294" i="18"/>
  <c r="E294" i="18"/>
  <c r="F294" i="18"/>
  <c r="G294" i="18"/>
  <c r="H294" i="18"/>
  <c r="I294" i="18"/>
  <c r="J294" i="18"/>
  <c r="C295" i="18"/>
  <c r="D295" i="18"/>
  <c r="E295" i="18"/>
  <c r="F295" i="18"/>
  <c r="G295" i="18"/>
  <c r="H295" i="18"/>
  <c r="I295" i="18"/>
  <c r="J295" i="18"/>
  <c r="C296" i="18"/>
  <c r="D296" i="18"/>
  <c r="E296" i="18"/>
  <c r="F296" i="18"/>
  <c r="G296" i="18"/>
  <c r="H296" i="18"/>
  <c r="I296" i="18"/>
  <c r="J296" i="18"/>
  <c r="C297" i="18"/>
  <c r="D297" i="18"/>
  <c r="E297" i="18"/>
  <c r="F297" i="18"/>
  <c r="G297" i="18"/>
  <c r="H297" i="18"/>
  <c r="I297" i="18"/>
  <c r="J297" i="18"/>
  <c r="C298" i="18"/>
  <c r="D298" i="18"/>
  <c r="E298" i="18"/>
  <c r="F298" i="18"/>
  <c r="G298" i="18"/>
  <c r="H298" i="18"/>
  <c r="I298" i="18"/>
  <c r="J298" i="18"/>
  <c r="C299" i="18"/>
  <c r="D299" i="18"/>
  <c r="E299" i="18"/>
  <c r="F299" i="18"/>
  <c r="G299" i="18"/>
  <c r="H299" i="18"/>
  <c r="I299" i="18"/>
  <c r="J299" i="18"/>
  <c r="C300" i="18"/>
  <c r="D300" i="18"/>
  <c r="E300" i="18"/>
  <c r="F300" i="18"/>
  <c r="G300" i="18"/>
  <c r="H300" i="18"/>
  <c r="I300" i="18"/>
  <c r="J300" i="18"/>
  <c r="C301" i="18"/>
  <c r="D301" i="18"/>
  <c r="E301" i="18"/>
  <c r="F301" i="18"/>
  <c r="G301" i="18"/>
  <c r="H301" i="18"/>
  <c r="I301" i="18"/>
  <c r="J301" i="18"/>
  <c r="C302" i="18"/>
  <c r="D302" i="18"/>
  <c r="E302" i="18"/>
  <c r="F302" i="18"/>
  <c r="G302" i="18"/>
  <c r="H302" i="18"/>
  <c r="I302" i="18"/>
  <c r="J302" i="18"/>
  <c r="C303" i="18"/>
  <c r="D303" i="18"/>
  <c r="E303" i="18"/>
  <c r="F303" i="18"/>
  <c r="G303" i="18"/>
  <c r="H303" i="18"/>
  <c r="I303" i="18"/>
  <c r="J303" i="18"/>
  <c r="C304" i="18"/>
  <c r="D304" i="18"/>
  <c r="E304" i="18"/>
  <c r="F304" i="18"/>
  <c r="G304" i="18"/>
  <c r="H304" i="18"/>
  <c r="I304" i="18"/>
  <c r="J304" i="18"/>
  <c r="C305" i="18"/>
  <c r="D305" i="18"/>
  <c r="E305" i="18"/>
  <c r="F305" i="18"/>
  <c r="G305" i="18"/>
  <c r="H305" i="18"/>
  <c r="I305" i="18"/>
  <c r="J305" i="18"/>
  <c r="C306" i="18"/>
  <c r="D306" i="18"/>
  <c r="E306" i="18"/>
  <c r="F306" i="18"/>
  <c r="G306" i="18"/>
  <c r="H306" i="18"/>
  <c r="I306" i="18"/>
  <c r="J306" i="18"/>
  <c r="C307" i="18"/>
  <c r="D307" i="18"/>
  <c r="E307" i="18"/>
  <c r="F307" i="18"/>
  <c r="G307" i="18"/>
  <c r="H307" i="18"/>
  <c r="I307" i="18"/>
  <c r="J307" i="18"/>
  <c r="C308" i="18"/>
  <c r="D308" i="18"/>
  <c r="E308" i="18"/>
  <c r="F308" i="18"/>
  <c r="G308" i="18"/>
  <c r="H308" i="18"/>
  <c r="I308" i="18"/>
  <c r="J308" i="18"/>
  <c r="C309" i="18"/>
  <c r="D309" i="18"/>
  <c r="E309" i="18"/>
  <c r="F309" i="18"/>
  <c r="G309" i="18"/>
  <c r="H309" i="18"/>
  <c r="I309" i="18"/>
  <c r="J309" i="18"/>
  <c r="C310" i="18"/>
  <c r="D310" i="18"/>
  <c r="E310" i="18"/>
  <c r="F310" i="18"/>
  <c r="G310" i="18"/>
  <c r="H310" i="18"/>
  <c r="I310" i="18"/>
  <c r="J310" i="18"/>
  <c r="C311" i="18"/>
  <c r="D311" i="18"/>
  <c r="E311" i="18"/>
  <c r="F311" i="18"/>
  <c r="G311" i="18"/>
  <c r="H311" i="18"/>
  <c r="I311" i="18"/>
  <c r="J311" i="18"/>
  <c r="C312" i="18"/>
  <c r="D312" i="18"/>
  <c r="E312" i="18"/>
  <c r="F312" i="18"/>
  <c r="G312" i="18"/>
  <c r="H312" i="18"/>
  <c r="I312" i="18"/>
  <c r="J312" i="18"/>
  <c r="C313" i="18"/>
  <c r="D313" i="18"/>
  <c r="E313" i="18"/>
  <c r="F313" i="18"/>
  <c r="G313" i="18"/>
  <c r="H313" i="18"/>
  <c r="I313" i="18"/>
  <c r="J313" i="18"/>
  <c r="C314" i="18"/>
  <c r="D314" i="18"/>
  <c r="E314" i="18"/>
  <c r="F314" i="18"/>
  <c r="G314" i="18"/>
  <c r="H314" i="18"/>
  <c r="I314" i="18"/>
  <c r="J314" i="18"/>
  <c r="C315" i="18"/>
  <c r="D315" i="18"/>
  <c r="E315" i="18"/>
  <c r="F315" i="18"/>
  <c r="G315" i="18"/>
  <c r="H315" i="18"/>
  <c r="I315" i="18"/>
  <c r="J315" i="18"/>
  <c r="C316" i="18"/>
  <c r="D316" i="18"/>
  <c r="E316" i="18"/>
  <c r="F316" i="18"/>
  <c r="G316" i="18"/>
  <c r="H316" i="18"/>
  <c r="I316" i="18"/>
  <c r="J316" i="18"/>
  <c r="C317" i="18"/>
  <c r="D317" i="18"/>
  <c r="E317" i="18"/>
  <c r="F317" i="18"/>
  <c r="G317" i="18"/>
  <c r="H317" i="18"/>
  <c r="I317" i="18"/>
  <c r="J317" i="18"/>
  <c r="C318" i="18"/>
  <c r="D318" i="18"/>
  <c r="E318" i="18"/>
  <c r="F318" i="18"/>
  <c r="G318" i="18"/>
  <c r="H318" i="18"/>
  <c r="I318" i="18"/>
  <c r="J318" i="18"/>
  <c r="C319" i="18"/>
  <c r="D319" i="18"/>
  <c r="E319" i="18"/>
  <c r="F319" i="18"/>
  <c r="G319" i="18"/>
  <c r="H319" i="18"/>
  <c r="I319" i="18"/>
  <c r="J319" i="18"/>
  <c r="C320" i="18"/>
  <c r="D320" i="18"/>
  <c r="E320" i="18"/>
  <c r="F320" i="18"/>
  <c r="G320" i="18"/>
  <c r="H320" i="18"/>
  <c r="I320" i="18"/>
  <c r="J320" i="18"/>
  <c r="C321" i="18"/>
  <c r="D321" i="18"/>
  <c r="E321" i="18"/>
  <c r="F321" i="18"/>
  <c r="G321" i="18"/>
  <c r="H321" i="18"/>
  <c r="I321" i="18"/>
  <c r="J321" i="18"/>
  <c r="C322" i="18"/>
  <c r="D322" i="18"/>
  <c r="E322" i="18"/>
  <c r="F322" i="18"/>
  <c r="G322" i="18"/>
  <c r="H322" i="18"/>
  <c r="I322" i="18"/>
  <c r="J322" i="18"/>
  <c r="C323" i="18"/>
  <c r="D323" i="18"/>
  <c r="E323" i="18"/>
  <c r="F323" i="18"/>
  <c r="G323" i="18"/>
  <c r="H323" i="18"/>
  <c r="I323" i="18"/>
  <c r="J323" i="18"/>
  <c r="C324" i="18"/>
  <c r="D324" i="18"/>
  <c r="E324" i="18"/>
  <c r="F324" i="18"/>
  <c r="G324" i="18"/>
  <c r="H324" i="18"/>
  <c r="I324" i="18"/>
  <c r="J324" i="18"/>
  <c r="C325" i="18"/>
  <c r="D325" i="18"/>
  <c r="E325" i="18"/>
  <c r="F325" i="18"/>
  <c r="G325" i="18"/>
  <c r="H325" i="18"/>
  <c r="I325" i="18"/>
  <c r="J325" i="18"/>
  <c r="C326" i="18"/>
  <c r="D326" i="18"/>
  <c r="E326" i="18"/>
  <c r="F326" i="18"/>
  <c r="G326" i="18"/>
  <c r="H326" i="18"/>
  <c r="I326" i="18"/>
  <c r="J326" i="18"/>
  <c r="C327" i="18"/>
  <c r="D327" i="18"/>
  <c r="E327" i="18"/>
  <c r="F327" i="18"/>
  <c r="G327" i="18"/>
  <c r="H327" i="18"/>
  <c r="I327" i="18"/>
  <c r="J327" i="18"/>
  <c r="C328" i="18"/>
  <c r="D328" i="18"/>
  <c r="E328" i="18"/>
  <c r="F328" i="18"/>
  <c r="G328" i="18"/>
  <c r="H328" i="18"/>
  <c r="I328" i="18"/>
  <c r="J328" i="18"/>
  <c r="C329" i="18"/>
  <c r="D329" i="18"/>
  <c r="E329" i="18"/>
  <c r="F329" i="18"/>
  <c r="G329" i="18"/>
  <c r="H329" i="18"/>
  <c r="I329" i="18"/>
  <c r="J329" i="18"/>
  <c r="C330" i="18"/>
  <c r="D330" i="18"/>
  <c r="E330" i="18"/>
  <c r="F330" i="18"/>
  <c r="G330" i="18"/>
  <c r="H330" i="18"/>
  <c r="I330" i="18"/>
  <c r="J330" i="18"/>
  <c r="C331" i="18"/>
  <c r="D331" i="18"/>
  <c r="E331" i="18"/>
  <c r="F331" i="18"/>
  <c r="G331" i="18"/>
  <c r="H331" i="18"/>
  <c r="I331" i="18"/>
  <c r="J331" i="18"/>
  <c r="C332" i="18"/>
  <c r="D332" i="18"/>
  <c r="E332" i="18"/>
  <c r="F332" i="18"/>
  <c r="G332" i="18"/>
  <c r="H332" i="18"/>
  <c r="I332" i="18"/>
  <c r="J332" i="18"/>
  <c r="C333" i="18"/>
  <c r="D333" i="18"/>
  <c r="E333" i="18"/>
  <c r="F333" i="18"/>
  <c r="G333" i="18"/>
  <c r="H333" i="18"/>
  <c r="I333" i="18"/>
  <c r="J333" i="18"/>
  <c r="C334" i="18"/>
  <c r="D334" i="18"/>
  <c r="E334" i="18"/>
  <c r="F334" i="18"/>
  <c r="G334" i="18"/>
  <c r="H334" i="18"/>
  <c r="I334" i="18"/>
  <c r="J334" i="18"/>
  <c r="C335" i="18"/>
  <c r="D335" i="18"/>
  <c r="E335" i="18"/>
  <c r="F335" i="18"/>
  <c r="G335" i="18"/>
  <c r="H335" i="18"/>
  <c r="I335" i="18"/>
  <c r="J335" i="18"/>
  <c r="C336" i="18"/>
  <c r="D336" i="18"/>
  <c r="E336" i="18"/>
  <c r="F336" i="18"/>
  <c r="G336" i="18"/>
  <c r="H336" i="18"/>
  <c r="I336" i="18"/>
  <c r="J336" i="18"/>
  <c r="C337" i="18"/>
  <c r="D337" i="18"/>
  <c r="E337" i="18"/>
  <c r="F337" i="18"/>
  <c r="G337" i="18"/>
  <c r="H337" i="18"/>
  <c r="I337" i="18"/>
  <c r="J337" i="18"/>
  <c r="C338" i="18"/>
  <c r="D338" i="18"/>
  <c r="E338" i="18"/>
  <c r="F338" i="18"/>
  <c r="G338" i="18"/>
  <c r="H338" i="18"/>
  <c r="I338" i="18"/>
  <c r="J338" i="18"/>
  <c r="C339" i="18"/>
  <c r="D339" i="18"/>
  <c r="E339" i="18"/>
  <c r="F339" i="18"/>
  <c r="G339" i="18"/>
  <c r="H339" i="18"/>
  <c r="I339" i="18"/>
  <c r="J339" i="18"/>
  <c r="C340" i="18"/>
  <c r="D340" i="18"/>
  <c r="E340" i="18"/>
  <c r="F340" i="18"/>
  <c r="G340" i="18"/>
  <c r="H340" i="18"/>
  <c r="I340" i="18"/>
  <c r="J340" i="18"/>
  <c r="C341" i="18"/>
  <c r="D341" i="18"/>
  <c r="E341" i="18"/>
  <c r="F341" i="18"/>
  <c r="G341" i="18"/>
  <c r="H341" i="18"/>
  <c r="I341" i="18"/>
  <c r="J341" i="18"/>
  <c r="C342" i="18"/>
  <c r="D342" i="18"/>
  <c r="E342" i="18"/>
  <c r="F342" i="18"/>
  <c r="G342" i="18"/>
  <c r="H342" i="18"/>
  <c r="I342" i="18"/>
  <c r="J342" i="18"/>
  <c r="C343" i="18"/>
  <c r="D343" i="18"/>
  <c r="E343" i="18"/>
  <c r="F343" i="18"/>
  <c r="G343" i="18"/>
  <c r="H343" i="18"/>
  <c r="I343" i="18"/>
  <c r="J343" i="18"/>
  <c r="C344" i="18"/>
  <c r="D344" i="18"/>
  <c r="E344" i="18"/>
  <c r="F344" i="18"/>
  <c r="G344" i="18"/>
  <c r="H344" i="18"/>
  <c r="I344" i="18"/>
  <c r="J344" i="18"/>
  <c r="C345" i="18"/>
  <c r="D345" i="18"/>
  <c r="E345" i="18"/>
  <c r="F345" i="18"/>
  <c r="G345" i="18"/>
  <c r="H345" i="18"/>
  <c r="I345" i="18"/>
  <c r="J345" i="18"/>
  <c r="C346" i="18"/>
  <c r="D346" i="18"/>
  <c r="E346" i="18"/>
  <c r="F346" i="18"/>
  <c r="G346" i="18"/>
  <c r="H346" i="18"/>
  <c r="I346" i="18"/>
  <c r="J346" i="18"/>
  <c r="C347" i="18"/>
  <c r="D347" i="18"/>
  <c r="E347" i="18"/>
  <c r="F347" i="18"/>
  <c r="G347" i="18"/>
  <c r="H347" i="18"/>
  <c r="I347" i="18"/>
  <c r="J347" i="18"/>
  <c r="C348" i="18"/>
  <c r="D348" i="18"/>
  <c r="E348" i="18"/>
  <c r="F348" i="18"/>
  <c r="G348" i="18"/>
  <c r="H348" i="18"/>
  <c r="I348" i="18"/>
  <c r="J348" i="18"/>
  <c r="C349" i="18"/>
  <c r="D349" i="18"/>
  <c r="E349" i="18"/>
  <c r="F349" i="18"/>
  <c r="G349" i="18"/>
  <c r="H349" i="18"/>
  <c r="I349" i="18"/>
  <c r="J349" i="18"/>
  <c r="C350" i="18"/>
  <c r="D350" i="18"/>
  <c r="E350" i="18"/>
  <c r="F350" i="18"/>
  <c r="G350" i="18"/>
  <c r="H350" i="18"/>
  <c r="I350" i="18"/>
  <c r="J350" i="18"/>
  <c r="C351" i="18"/>
  <c r="D351" i="18"/>
  <c r="E351" i="18"/>
  <c r="F351" i="18"/>
  <c r="G351" i="18"/>
  <c r="H351" i="18"/>
  <c r="I351" i="18"/>
  <c r="J351" i="18"/>
  <c r="C352" i="18"/>
  <c r="D352" i="18"/>
  <c r="E352" i="18"/>
  <c r="F352" i="18"/>
  <c r="G352" i="18"/>
  <c r="H352" i="18"/>
  <c r="I352" i="18"/>
  <c r="J352" i="18"/>
  <c r="C353" i="18"/>
  <c r="D353" i="18"/>
  <c r="E353" i="18"/>
  <c r="F353" i="18"/>
  <c r="G353" i="18"/>
  <c r="H353" i="18"/>
  <c r="I353" i="18"/>
  <c r="J353" i="18"/>
  <c r="C354" i="18"/>
  <c r="D354" i="18"/>
  <c r="E354" i="18"/>
  <c r="F354" i="18"/>
  <c r="G354" i="18"/>
  <c r="H354" i="18"/>
  <c r="I354" i="18"/>
  <c r="J354" i="18"/>
  <c r="C355" i="18"/>
  <c r="D355" i="18"/>
  <c r="E355" i="18"/>
  <c r="F355" i="18"/>
  <c r="G355" i="18"/>
  <c r="H355" i="18"/>
  <c r="I355" i="18"/>
  <c r="J355" i="18"/>
  <c r="C356" i="18"/>
  <c r="D356" i="18"/>
  <c r="E356" i="18"/>
  <c r="F356" i="18"/>
  <c r="G356" i="18"/>
  <c r="H356" i="18"/>
  <c r="I356" i="18"/>
  <c r="J356" i="18"/>
  <c r="C357" i="18"/>
  <c r="D357" i="18"/>
  <c r="E357" i="18"/>
  <c r="F357" i="18"/>
  <c r="G357" i="18"/>
  <c r="H357" i="18"/>
  <c r="I357" i="18"/>
  <c r="J357" i="18"/>
  <c r="C358" i="18"/>
  <c r="D358" i="18"/>
  <c r="E358" i="18"/>
  <c r="F358" i="18"/>
  <c r="G358" i="18"/>
  <c r="H358" i="18"/>
  <c r="I358" i="18"/>
  <c r="J358" i="18"/>
  <c r="C359" i="18"/>
  <c r="D359" i="18"/>
  <c r="E359" i="18"/>
  <c r="F359" i="18"/>
  <c r="G359" i="18"/>
  <c r="H359" i="18"/>
  <c r="I359" i="18"/>
  <c r="J359" i="18"/>
  <c r="C360" i="18"/>
  <c r="D360" i="18"/>
  <c r="E360" i="18"/>
  <c r="F360" i="18"/>
  <c r="G360" i="18"/>
  <c r="H360" i="18"/>
  <c r="I360" i="18"/>
  <c r="J360" i="18"/>
  <c r="C361" i="18"/>
  <c r="D361" i="18"/>
  <c r="E361" i="18"/>
  <c r="F361" i="18"/>
  <c r="G361" i="18"/>
  <c r="H361" i="18"/>
  <c r="I361" i="18"/>
  <c r="J361" i="18"/>
  <c r="C362" i="18"/>
  <c r="D362" i="18"/>
  <c r="E362" i="18"/>
  <c r="F362" i="18"/>
  <c r="G362" i="18"/>
  <c r="H362" i="18"/>
  <c r="I362" i="18"/>
  <c r="J362" i="18"/>
  <c r="C363" i="18"/>
  <c r="D363" i="18"/>
  <c r="E363" i="18"/>
  <c r="F363" i="18"/>
  <c r="G363" i="18"/>
  <c r="H363" i="18"/>
  <c r="I363" i="18"/>
  <c r="J363" i="18"/>
  <c r="C364" i="18"/>
  <c r="D364" i="18"/>
  <c r="E364" i="18"/>
  <c r="F364" i="18"/>
  <c r="G364" i="18"/>
  <c r="H364" i="18"/>
  <c r="I364" i="18"/>
  <c r="J364" i="18"/>
  <c r="C365" i="18"/>
  <c r="D365" i="18"/>
  <c r="E365" i="18"/>
  <c r="F365" i="18"/>
  <c r="G365" i="18"/>
  <c r="H365" i="18"/>
  <c r="I365" i="18"/>
  <c r="J365" i="18"/>
  <c r="C366" i="18"/>
  <c r="D366" i="18"/>
  <c r="E366" i="18"/>
  <c r="F366" i="18"/>
  <c r="G366" i="18"/>
  <c r="H366" i="18"/>
  <c r="I366" i="18"/>
  <c r="J366" i="18"/>
  <c r="C367" i="18"/>
  <c r="D367" i="18"/>
  <c r="E367" i="18"/>
  <c r="F367" i="18"/>
  <c r="G367" i="18"/>
  <c r="H367" i="18"/>
  <c r="I367" i="18"/>
  <c r="J367" i="18"/>
  <c r="C368" i="18"/>
  <c r="D368" i="18"/>
  <c r="E368" i="18"/>
  <c r="F368" i="18"/>
  <c r="G368" i="18"/>
  <c r="H368" i="18"/>
  <c r="I368" i="18"/>
  <c r="J368" i="18"/>
  <c r="C369" i="18"/>
  <c r="D369" i="18"/>
  <c r="E369" i="18"/>
  <c r="F369" i="18"/>
  <c r="G369" i="18"/>
  <c r="H369" i="18"/>
  <c r="I369" i="18"/>
  <c r="J369" i="18"/>
  <c r="C370" i="18"/>
  <c r="D370" i="18"/>
  <c r="E370" i="18"/>
  <c r="F370" i="18"/>
  <c r="G370" i="18"/>
  <c r="H370" i="18"/>
  <c r="I370" i="18"/>
  <c r="J370" i="18"/>
  <c r="C371" i="18"/>
  <c r="D371" i="18"/>
  <c r="E371" i="18"/>
  <c r="F371" i="18"/>
  <c r="G371" i="18"/>
  <c r="H371" i="18"/>
  <c r="I371" i="18"/>
  <c r="J371" i="18"/>
  <c r="C372" i="18"/>
  <c r="D372" i="18"/>
  <c r="E372" i="18"/>
  <c r="F372" i="18"/>
  <c r="G372" i="18"/>
  <c r="H372" i="18"/>
  <c r="I372" i="18"/>
  <c r="J372" i="18"/>
  <c r="C373" i="18"/>
  <c r="D373" i="18"/>
  <c r="E373" i="18"/>
  <c r="F373" i="18"/>
  <c r="G373" i="18"/>
  <c r="H373" i="18"/>
  <c r="I373" i="18"/>
  <c r="J373" i="18"/>
  <c r="C374" i="18"/>
  <c r="D374" i="18"/>
  <c r="E374" i="18"/>
  <c r="F374" i="18"/>
  <c r="G374" i="18"/>
  <c r="H374" i="18"/>
  <c r="I374" i="18"/>
  <c r="J374" i="18"/>
  <c r="C375" i="18"/>
  <c r="D375" i="18"/>
  <c r="E375" i="18"/>
  <c r="F375" i="18"/>
  <c r="G375" i="18"/>
  <c r="H375" i="18"/>
  <c r="I375" i="18"/>
  <c r="J375" i="18"/>
  <c r="C376" i="18"/>
  <c r="D376" i="18"/>
  <c r="E376" i="18"/>
  <c r="F376" i="18"/>
  <c r="G376" i="18"/>
  <c r="H376" i="18"/>
  <c r="I376" i="18"/>
  <c r="J376" i="18"/>
  <c r="C377" i="18"/>
  <c r="D377" i="18"/>
  <c r="E377" i="18"/>
  <c r="F377" i="18"/>
  <c r="G377" i="18"/>
  <c r="H377" i="18"/>
  <c r="I377" i="18"/>
  <c r="J377" i="18"/>
  <c r="C378" i="18"/>
  <c r="D378" i="18"/>
  <c r="E378" i="18"/>
  <c r="F378" i="18"/>
  <c r="G378" i="18"/>
  <c r="H378" i="18"/>
  <c r="I378" i="18"/>
  <c r="J378" i="18"/>
  <c r="C379" i="18"/>
  <c r="D379" i="18"/>
  <c r="E379" i="18"/>
  <c r="F379" i="18"/>
  <c r="G379" i="18"/>
  <c r="H379" i="18"/>
  <c r="I379" i="18"/>
  <c r="J379" i="18"/>
  <c r="C380" i="18"/>
  <c r="D380" i="18"/>
  <c r="E380" i="18"/>
  <c r="F380" i="18"/>
  <c r="G380" i="18"/>
  <c r="H380" i="18"/>
  <c r="I380" i="18"/>
  <c r="J380" i="18"/>
  <c r="C381" i="18"/>
  <c r="D381" i="18"/>
  <c r="E381" i="18"/>
  <c r="F381" i="18"/>
  <c r="G381" i="18"/>
  <c r="H381" i="18"/>
  <c r="I381" i="18"/>
  <c r="J381" i="18"/>
  <c r="C382" i="18"/>
  <c r="D382" i="18"/>
  <c r="E382" i="18"/>
  <c r="F382" i="18"/>
  <c r="G382" i="18"/>
  <c r="H382" i="18"/>
  <c r="I382" i="18"/>
  <c r="J382" i="18"/>
  <c r="C383" i="18"/>
  <c r="D383" i="18"/>
  <c r="E383" i="18"/>
  <c r="F383" i="18"/>
  <c r="G383" i="18"/>
  <c r="H383" i="18"/>
  <c r="I383" i="18"/>
  <c r="J383" i="18"/>
  <c r="C384" i="18"/>
  <c r="D384" i="18"/>
  <c r="E384" i="18"/>
  <c r="F384" i="18"/>
  <c r="G384" i="18"/>
  <c r="H384" i="18"/>
  <c r="I384" i="18"/>
  <c r="J384" i="18"/>
  <c r="C385" i="18"/>
  <c r="D385" i="18"/>
  <c r="E385" i="18"/>
  <c r="F385" i="18"/>
  <c r="G385" i="18"/>
  <c r="H385" i="18"/>
  <c r="I385" i="18"/>
  <c r="J385" i="18"/>
  <c r="C386" i="18"/>
  <c r="D386" i="18"/>
  <c r="E386" i="18"/>
  <c r="F386" i="18"/>
  <c r="G386" i="18"/>
  <c r="H386" i="18"/>
  <c r="I386" i="18"/>
  <c r="J386" i="18"/>
  <c r="C387" i="18"/>
  <c r="D387" i="18"/>
  <c r="E387" i="18"/>
  <c r="F387" i="18"/>
  <c r="G387" i="18"/>
  <c r="H387" i="18"/>
  <c r="I387" i="18"/>
  <c r="J387" i="18"/>
  <c r="C388" i="18"/>
  <c r="D388" i="18"/>
  <c r="E388" i="18"/>
  <c r="F388" i="18"/>
  <c r="G388" i="18"/>
  <c r="H388" i="18"/>
  <c r="I388" i="18"/>
  <c r="J388" i="18"/>
  <c r="C389" i="18"/>
  <c r="D389" i="18"/>
  <c r="E389" i="18"/>
  <c r="F389" i="18"/>
  <c r="G389" i="18"/>
  <c r="H389" i="18"/>
  <c r="I389" i="18"/>
  <c r="J389" i="18"/>
  <c r="C390" i="18"/>
  <c r="D390" i="18"/>
  <c r="E390" i="18"/>
  <c r="F390" i="18"/>
  <c r="G390" i="18"/>
  <c r="H390" i="18"/>
  <c r="I390" i="18"/>
  <c r="J390" i="18"/>
  <c r="C391" i="18"/>
  <c r="D391" i="18"/>
  <c r="E391" i="18"/>
  <c r="F391" i="18"/>
  <c r="G391" i="18"/>
  <c r="H391" i="18"/>
  <c r="I391" i="18"/>
  <c r="J391" i="18"/>
  <c r="C392" i="18"/>
  <c r="D392" i="18"/>
  <c r="E392" i="18"/>
  <c r="F392" i="18"/>
  <c r="G392" i="18"/>
  <c r="H392" i="18"/>
  <c r="I392" i="18"/>
  <c r="J392" i="18"/>
  <c r="C393" i="18"/>
  <c r="D393" i="18"/>
  <c r="E393" i="18"/>
  <c r="F393" i="18"/>
  <c r="G393" i="18"/>
  <c r="H393" i="18"/>
  <c r="I393" i="18"/>
  <c r="J393" i="18"/>
  <c r="C394" i="18"/>
  <c r="D394" i="18"/>
  <c r="E394" i="18"/>
  <c r="F394" i="18"/>
  <c r="G394" i="18"/>
  <c r="H394" i="18"/>
  <c r="I394" i="18"/>
  <c r="J394" i="18"/>
  <c r="C395" i="18"/>
  <c r="D395" i="18"/>
  <c r="E395" i="18"/>
  <c r="F395" i="18"/>
  <c r="G395" i="18"/>
  <c r="H395" i="18"/>
  <c r="I395" i="18"/>
  <c r="J395" i="18"/>
  <c r="C396" i="18"/>
  <c r="D396" i="18"/>
  <c r="E396" i="18"/>
  <c r="F396" i="18"/>
  <c r="G396" i="18"/>
  <c r="H396" i="18"/>
  <c r="I396" i="18"/>
  <c r="J396" i="18"/>
  <c r="C397" i="18"/>
  <c r="D397" i="18"/>
  <c r="E397" i="18"/>
  <c r="F397" i="18"/>
  <c r="G397" i="18"/>
  <c r="H397" i="18"/>
  <c r="I397" i="18"/>
  <c r="J397" i="18"/>
  <c r="C398" i="18"/>
  <c r="D398" i="18"/>
  <c r="E398" i="18"/>
  <c r="F398" i="18"/>
  <c r="G398" i="18"/>
  <c r="H398" i="18"/>
  <c r="I398" i="18"/>
  <c r="J398" i="18"/>
  <c r="C399" i="18"/>
  <c r="D399" i="18"/>
  <c r="E399" i="18"/>
  <c r="F399" i="18"/>
  <c r="G399" i="18"/>
  <c r="H399" i="18"/>
  <c r="I399" i="18"/>
  <c r="J399" i="18"/>
  <c r="C400" i="18"/>
  <c r="D400" i="18"/>
  <c r="E400" i="18"/>
  <c r="F400" i="18"/>
  <c r="G400" i="18"/>
  <c r="H400" i="18"/>
  <c r="I400" i="18"/>
  <c r="J400" i="18"/>
  <c r="C401" i="18"/>
  <c r="D401" i="18"/>
  <c r="E401" i="18"/>
  <c r="F401" i="18"/>
  <c r="G401" i="18"/>
  <c r="H401" i="18"/>
  <c r="I401" i="18"/>
  <c r="J401" i="18"/>
  <c r="C402" i="18"/>
  <c r="D402" i="18"/>
  <c r="E402" i="18"/>
  <c r="F402" i="18"/>
  <c r="G402" i="18"/>
  <c r="H402" i="18"/>
  <c r="I402" i="18"/>
  <c r="J402" i="18"/>
  <c r="C403" i="18"/>
  <c r="D403" i="18"/>
  <c r="E403" i="18"/>
  <c r="F403" i="18"/>
  <c r="G403" i="18"/>
  <c r="H403" i="18"/>
  <c r="I403" i="18"/>
  <c r="J403" i="18"/>
  <c r="C404" i="18"/>
  <c r="D404" i="18"/>
  <c r="E404" i="18"/>
  <c r="F404" i="18"/>
  <c r="G404" i="18"/>
  <c r="H404" i="18"/>
  <c r="I404" i="18"/>
  <c r="J404" i="18"/>
  <c r="C405" i="18"/>
  <c r="D405" i="18"/>
  <c r="E405" i="18"/>
  <c r="F405" i="18"/>
  <c r="G405" i="18"/>
  <c r="H405" i="18"/>
  <c r="I405" i="18"/>
  <c r="J405" i="18"/>
  <c r="C406" i="18"/>
  <c r="D406" i="18"/>
  <c r="E406" i="18"/>
  <c r="F406" i="18"/>
  <c r="G406" i="18"/>
  <c r="H406" i="18"/>
  <c r="I406" i="18"/>
  <c r="J406" i="18"/>
  <c r="C407" i="18"/>
  <c r="D407" i="18"/>
  <c r="E407" i="18"/>
  <c r="F407" i="18"/>
  <c r="G407" i="18"/>
  <c r="H407" i="18"/>
  <c r="I407" i="18"/>
  <c r="J407" i="18"/>
  <c r="C408" i="18"/>
  <c r="D408" i="18"/>
  <c r="E408" i="18"/>
  <c r="F408" i="18"/>
  <c r="G408" i="18"/>
  <c r="H408" i="18"/>
  <c r="I408" i="18"/>
  <c r="J408" i="18"/>
  <c r="C409" i="18"/>
  <c r="D409" i="18"/>
  <c r="E409" i="18"/>
  <c r="F409" i="18"/>
  <c r="G409" i="18"/>
  <c r="H409" i="18"/>
  <c r="I409" i="18"/>
  <c r="J409" i="18"/>
  <c r="C410" i="18"/>
  <c r="D410" i="18"/>
  <c r="E410" i="18"/>
  <c r="F410" i="18"/>
  <c r="G410" i="18"/>
  <c r="H410" i="18"/>
  <c r="I410" i="18"/>
  <c r="J410" i="18"/>
  <c r="C411" i="18"/>
  <c r="D411" i="18"/>
  <c r="E411" i="18"/>
  <c r="F411" i="18"/>
  <c r="G411" i="18"/>
  <c r="H411" i="18"/>
  <c r="I411" i="18"/>
  <c r="J411" i="18"/>
  <c r="C412" i="18"/>
  <c r="D412" i="18"/>
  <c r="E412" i="18"/>
  <c r="F412" i="18"/>
  <c r="G412" i="18"/>
  <c r="H412" i="18"/>
  <c r="I412" i="18"/>
  <c r="J412" i="18"/>
  <c r="C413" i="18"/>
  <c r="D413" i="18"/>
  <c r="E413" i="18"/>
  <c r="F413" i="18"/>
  <c r="G413" i="18"/>
  <c r="H413" i="18"/>
  <c r="I413" i="18"/>
  <c r="J413" i="18"/>
  <c r="C414" i="18"/>
  <c r="D414" i="18"/>
  <c r="E414" i="18"/>
  <c r="F414" i="18"/>
  <c r="G414" i="18"/>
  <c r="H414" i="18"/>
  <c r="I414" i="18"/>
  <c r="J414" i="18"/>
  <c r="C415" i="18"/>
  <c r="D415" i="18"/>
  <c r="E415" i="18"/>
  <c r="F415" i="18"/>
  <c r="G415" i="18"/>
  <c r="H415" i="18"/>
  <c r="I415" i="18"/>
  <c r="J415" i="18"/>
  <c r="C416" i="18"/>
  <c r="D416" i="18"/>
  <c r="E416" i="18"/>
  <c r="F416" i="18"/>
  <c r="G416" i="18"/>
  <c r="H416" i="18"/>
  <c r="I416" i="18"/>
  <c r="J416" i="18"/>
  <c r="C417" i="18"/>
  <c r="D417" i="18"/>
  <c r="E417" i="18"/>
  <c r="F417" i="18"/>
  <c r="G417" i="18"/>
  <c r="H417" i="18"/>
  <c r="I417" i="18"/>
  <c r="J417" i="18"/>
  <c r="C418" i="18"/>
  <c r="D418" i="18"/>
  <c r="E418" i="18"/>
  <c r="F418" i="18"/>
  <c r="G418" i="18"/>
  <c r="H418" i="18"/>
  <c r="I418" i="18"/>
  <c r="J418" i="18"/>
  <c r="C419" i="18"/>
  <c r="D419" i="18"/>
  <c r="E419" i="18"/>
  <c r="F419" i="18"/>
  <c r="G419" i="18"/>
  <c r="H419" i="18"/>
  <c r="I419" i="18"/>
  <c r="J419" i="18"/>
  <c r="C420" i="18"/>
  <c r="D420" i="18"/>
  <c r="E420" i="18"/>
  <c r="F420" i="18"/>
  <c r="G420" i="18"/>
  <c r="H420" i="18"/>
  <c r="I420" i="18"/>
  <c r="J420" i="18"/>
  <c r="C421" i="18"/>
  <c r="D421" i="18"/>
  <c r="E421" i="18"/>
  <c r="F421" i="18"/>
  <c r="G421" i="18"/>
  <c r="H421" i="18"/>
  <c r="I421" i="18"/>
  <c r="J421" i="18"/>
  <c r="C422" i="18"/>
  <c r="D422" i="18"/>
  <c r="E422" i="18"/>
  <c r="F422" i="18"/>
  <c r="G422" i="18"/>
  <c r="H422" i="18"/>
  <c r="I422" i="18"/>
  <c r="J422" i="18"/>
  <c r="C423" i="18"/>
  <c r="D423" i="18"/>
  <c r="E423" i="18"/>
  <c r="F423" i="18"/>
  <c r="G423" i="18"/>
  <c r="H423" i="18"/>
  <c r="I423" i="18"/>
  <c r="J423" i="18"/>
  <c r="C424" i="18"/>
  <c r="D424" i="18"/>
  <c r="E424" i="18"/>
  <c r="F424" i="18"/>
  <c r="G424" i="18"/>
  <c r="H424" i="18"/>
  <c r="I424" i="18"/>
  <c r="J424" i="18"/>
  <c r="C425" i="18"/>
  <c r="D425" i="18"/>
  <c r="E425" i="18"/>
  <c r="F425" i="18"/>
  <c r="G425" i="18"/>
  <c r="H425" i="18"/>
  <c r="I425" i="18"/>
  <c r="J425" i="18"/>
  <c r="C426" i="18"/>
  <c r="D426" i="18"/>
  <c r="E426" i="18"/>
  <c r="F426" i="18"/>
  <c r="G426" i="18"/>
  <c r="H426" i="18"/>
  <c r="I426" i="18"/>
  <c r="J426" i="18"/>
  <c r="C427" i="18"/>
  <c r="D427" i="18"/>
  <c r="E427" i="18"/>
  <c r="F427" i="18"/>
  <c r="G427" i="18"/>
  <c r="H427" i="18"/>
  <c r="I427" i="18"/>
  <c r="J427" i="18"/>
  <c r="C428" i="18"/>
  <c r="D428" i="18"/>
  <c r="E428" i="18"/>
  <c r="F428" i="18"/>
  <c r="G428" i="18"/>
  <c r="H428" i="18"/>
  <c r="I428" i="18"/>
  <c r="J428" i="18"/>
  <c r="C429" i="18"/>
  <c r="D429" i="18"/>
  <c r="E429" i="18"/>
  <c r="F429" i="18"/>
  <c r="G429" i="18"/>
  <c r="H429" i="18"/>
  <c r="I429" i="18"/>
  <c r="J429" i="18"/>
  <c r="C430" i="18"/>
  <c r="D430" i="18"/>
  <c r="E430" i="18"/>
  <c r="F430" i="18"/>
  <c r="G430" i="18"/>
  <c r="H430" i="18"/>
  <c r="I430" i="18"/>
  <c r="J430" i="18"/>
  <c r="C431" i="18"/>
  <c r="D431" i="18"/>
  <c r="E431" i="18"/>
  <c r="F431" i="18"/>
  <c r="G431" i="18"/>
  <c r="H431" i="18"/>
  <c r="I431" i="18"/>
  <c r="J431" i="18"/>
  <c r="C432" i="18"/>
  <c r="D432" i="18"/>
  <c r="E432" i="18"/>
  <c r="F432" i="18"/>
  <c r="G432" i="18"/>
  <c r="H432" i="18"/>
  <c r="I432" i="18"/>
  <c r="J432" i="18"/>
  <c r="C433" i="18"/>
  <c r="D433" i="18"/>
  <c r="E433" i="18"/>
  <c r="F433" i="18"/>
  <c r="G433" i="18"/>
  <c r="H433" i="18"/>
  <c r="I433" i="18"/>
  <c r="J433" i="18"/>
  <c r="C434" i="18"/>
  <c r="D434" i="18"/>
  <c r="E434" i="18"/>
  <c r="F434" i="18"/>
  <c r="G434" i="18"/>
  <c r="H434" i="18"/>
  <c r="I434" i="18"/>
  <c r="J434" i="18"/>
  <c r="C435" i="18"/>
  <c r="D435" i="18"/>
  <c r="E435" i="18"/>
  <c r="F435" i="18"/>
  <c r="G435" i="18"/>
  <c r="H435" i="18"/>
  <c r="I435" i="18"/>
  <c r="J435" i="18"/>
  <c r="C436" i="18"/>
  <c r="D436" i="18"/>
  <c r="E436" i="18"/>
  <c r="F436" i="18"/>
  <c r="G436" i="18"/>
  <c r="H436" i="18"/>
  <c r="I436" i="18"/>
  <c r="J436" i="18"/>
  <c r="C437" i="18"/>
  <c r="D437" i="18"/>
  <c r="E437" i="18"/>
  <c r="F437" i="18"/>
  <c r="G437" i="18"/>
  <c r="H437" i="18"/>
  <c r="I437" i="18"/>
  <c r="J437" i="18"/>
  <c r="C438" i="18"/>
  <c r="D438" i="18"/>
  <c r="E438" i="18"/>
  <c r="F438" i="18"/>
  <c r="G438" i="18"/>
  <c r="H438" i="18"/>
  <c r="I438" i="18"/>
  <c r="J438" i="18"/>
  <c r="C439" i="18"/>
  <c r="D439" i="18"/>
  <c r="E439" i="18"/>
  <c r="F439" i="18"/>
  <c r="G439" i="18"/>
  <c r="H439" i="18"/>
  <c r="I439" i="18"/>
  <c r="J439" i="18"/>
  <c r="C440" i="18"/>
  <c r="D440" i="18"/>
  <c r="E440" i="18"/>
  <c r="F440" i="18"/>
  <c r="G440" i="18"/>
  <c r="H440" i="18"/>
  <c r="I440" i="18"/>
  <c r="J440" i="18"/>
  <c r="C441" i="18"/>
  <c r="D441" i="18"/>
  <c r="E441" i="18"/>
  <c r="F441" i="18"/>
  <c r="G441" i="18"/>
  <c r="H441" i="18"/>
  <c r="I441" i="18"/>
  <c r="J441" i="18"/>
  <c r="C442" i="18"/>
  <c r="D442" i="18"/>
  <c r="E442" i="18"/>
  <c r="F442" i="18"/>
  <c r="G442" i="18"/>
  <c r="H442" i="18"/>
  <c r="I442" i="18"/>
  <c r="J442" i="18"/>
  <c r="C443" i="18"/>
  <c r="D443" i="18"/>
  <c r="E443" i="18"/>
  <c r="F443" i="18"/>
  <c r="G443" i="18"/>
  <c r="H443" i="18"/>
  <c r="I443" i="18"/>
  <c r="J443" i="18"/>
  <c r="C444" i="18"/>
  <c r="D444" i="18"/>
  <c r="E444" i="18"/>
  <c r="F444" i="18"/>
  <c r="G444" i="18"/>
  <c r="H444" i="18"/>
  <c r="I444" i="18"/>
  <c r="J444" i="18"/>
  <c r="C445" i="18"/>
  <c r="D445" i="18"/>
  <c r="E445" i="18"/>
  <c r="F445" i="18"/>
  <c r="G445" i="18"/>
  <c r="H445" i="18"/>
  <c r="I445" i="18"/>
  <c r="J445" i="18"/>
  <c r="C446" i="18"/>
  <c r="D446" i="18"/>
  <c r="E446" i="18"/>
  <c r="F446" i="18"/>
  <c r="G446" i="18"/>
  <c r="H446" i="18"/>
  <c r="I446" i="18"/>
  <c r="J446" i="18"/>
  <c r="C447" i="18"/>
  <c r="D447" i="18"/>
  <c r="E447" i="18"/>
  <c r="F447" i="18"/>
  <c r="G447" i="18"/>
  <c r="H447" i="18"/>
  <c r="I447" i="18"/>
  <c r="J447" i="18"/>
  <c r="C448" i="18"/>
  <c r="D448" i="18"/>
  <c r="E448" i="18"/>
  <c r="F448" i="18"/>
  <c r="G448" i="18"/>
  <c r="H448" i="18"/>
  <c r="I448" i="18"/>
  <c r="J448" i="18"/>
  <c r="C449" i="18"/>
  <c r="D449" i="18"/>
  <c r="E449" i="18"/>
  <c r="F449" i="18"/>
  <c r="G449" i="18"/>
  <c r="H449" i="18"/>
  <c r="I449" i="18"/>
  <c r="J449" i="18"/>
  <c r="C450" i="18"/>
  <c r="D450" i="18"/>
  <c r="E450" i="18"/>
  <c r="F450" i="18"/>
  <c r="G450" i="18"/>
  <c r="H450" i="18"/>
  <c r="I450" i="18"/>
  <c r="J450" i="18"/>
  <c r="C451" i="18"/>
  <c r="D451" i="18"/>
  <c r="E451" i="18"/>
  <c r="F451" i="18"/>
  <c r="G451" i="18"/>
  <c r="H451" i="18"/>
  <c r="I451" i="18"/>
  <c r="J451" i="18"/>
  <c r="C452" i="18"/>
  <c r="D452" i="18"/>
  <c r="E452" i="18"/>
  <c r="F452" i="18"/>
  <c r="G452" i="18"/>
  <c r="H452" i="18"/>
  <c r="I452" i="18"/>
  <c r="J452" i="18"/>
  <c r="C453" i="18"/>
  <c r="D453" i="18"/>
  <c r="E453" i="18"/>
  <c r="F453" i="18"/>
  <c r="G453" i="18"/>
  <c r="H453" i="18"/>
  <c r="I453" i="18"/>
  <c r="J453" i="18"/>
  <c r="C454" i="18"/>
  <c r="D454" i="18"/>
  <c r="E454" i="18"/>
  <c r="F454" i="18"/>
  <c r="G454" i="18"/>
  <c r="H454" i="18"/>
  <c r="I454" i="18"/>
  <c r="J454" i="18"/>
  <c r="C455" i="18"/>
  <c r="D455" i="18"/>
  <c r="E455" i="18"/>
  <c r="F455" i="18"/>
  <c r="G455" i="18"/>
  <c r="H455" i="18"/>
  <c r="I455" i="18"/>
  <c r="J455" i="18"/>
  <c r="C456" i="18"/>
  <c r="D456" i="18"/>
  <c r="E456" i="18"/>
  <c r="F456" i="18"/>
  <c r="G456" i="18"/>
  <c r="H456" i="18"/>
  <c r="I456" i="18"/>
  <c r="J456" i="18"/>
  <c r="C457" i="18"/>
  <c r="D457" i="18"/>
  <c r="E457" i="18"/>
  <c r="F457" i="18"/>
  <c r="G457" i="18"/>
  <c r="H457" i="18"/>
  <c r="I457" i="18"/>
  <c r="J457" i="18"/>
  <c r="C458" i="18"/>
  <c r="D458" i="18"/>
  <c r="E458" i="18"/>
  <c r="F458" i="18"/>
  <c r="G458" i="18"/>
  <c r="H458" i="18"/>
  <c r="I458" i="18"/>
  <c r="J458" i="18"/>
  <c r="C459" i="18"/>
  <c r="D459" i="18"/>
  <c r="E459" i="18"/>
  <c r="F459" i="18"/>
  <c r="G459" i="18"/>
  <c r="H459" i="18"/>
  <c r="I459" i="18"/>
  <c r="J459" i="18"/>
  <c r="C460" i="18"/>
  <c r="D460" i="18"/>
  <c r="E460" i="18"/>
  <c r="F460" i="18"/>
  <c r="G460" i="18"/>
  <c r="H460" i="18"/>
  <c r="I460" i="18"/>
  <c r="J460" i="18"/>
  <c r="C461" i="18"/>
  <c r="D461" i="18"/>
  <c r="E461" i="18"/>
  <c r="F461" i="18"/>
  <c r="G461" i="18"/>
  <c r="H461" i="18"/>
  <c r="I461" i="18"/>
  <c r="J461" i="18"/>
  <c r="C462" i="18"/>
  <c r="D462" i="18"/>
  <c r="E462" i="18"/>
  <c r="F462" i="18"/>
  <c r="G462" i="18"/>
  <c r="H462" i="18"/>
  <c r="I462" i="18"/>
  <c r="J462" i="18"/>
  <c r="C463" i="18"/>
  <c r="D463" i="18"/>
  <c r="E463" i="18"/>
  <c r="F463" i="18"/>
  <c r="G463" i="18"/>
  <c r="H463" i="18"/>
  <c r="I463" i="18"/>
  <c r="J463" i="18"/>
  <c r="C464" i="18"/>
  <c r="D464" i="18"/>
  <c r="E464" i="18"/>
  <c r="F464" i="18"/>
  <c r="G464" i="18"/>
  <c r="H464" i="18"/>
  <c r="I464" i="18"/>
  <c r="J464" i="18"/>
  <c r="C465" i="18"/>
  <c r="D465" i="18"/>
  <c r="E465" i="18"/>
  <c r="F465" i="18"/>
  <c r="G465" i="18"/>
  <c r="H465" i="18"/>
  <c r="I465" i="18"/>
  <c r="J465" i="18"/>
  <c r="C466" i="18"/>
  <c r="D466" i="18"/>
  <c r="E466" i="18"/>
  <c r="F466" i="18"/>
  <c r="G466" i="18"/>
  <c r="H466" i="18"/>
  <c r="I466" i="18"/>
  <c r="J466" i="18"/>
  <c r="C467" i="18"/>
  <c r="D467" i="18"/>
  <c r="E467" i="18"/>
  <c r="F467" i="18"/>
  <c r="G467" i="18"/>
  <c r="H467" i="18"/>
  <c r="I467" i="18"/>
  <c r="J467" i="18"/>
  <c r="C468" i="18"/>
  <c r="D468" i="18"/>
  <c r="E468" i="18"/>
  <c r="F468" i="18"/>
  <c r="G468" i="18"/>
  <c r="H468" i="18"/>
  <c r="I468" i="18"/>
  <c r="J468" i="18"/>
  <c r="C469" i="18"/>
  <c r="D469" i="18"/>
  <c r="E469" i="18"/>
  <c r="F469" i="18"/>
  <c r="G469" i="18"/>
  <c r="H469" i="18"/>
  <c r="I469" i="18"/>
  <c r="J469" i="18"/>
  <c r="C470" i="18"/>
  <c r="D470" i="18"/>
  <c r="E470" i="18"/>
  <c r="F470" i="18"/>
  <c r="G470" i="18"/>
  <c r="H470" i="18"/>
  <c r="I470" i="18"/>
  <c r="J470" i="18"/>
  <c r="C471" i="18"/>
  <c r="D471" i="18"/>
  <c r="E471" i="18"/>
  <c r="F471" i="18"/>
  <c r="G471" i="18"/>
  <c r="H471" i="18"/>
  <c r="I471" i="18"/>
  <c r="J471" i="18"/>
  <c r="C472" i="18"/>
  <c r="D472" i="18"/>
  <c r="E472" i="18"/>
  <c r="F472" i="18"/>
  <c r="G472" i="18"/>
  <c r="H472" i="18"/>
  <c r="I472" i="18"/>
  <c r="J472" i="18"/>
  <c r="C473" i="18"/>
  <c r="D473" i="18"/>
  <c r="E473" i="18"/>
  <c r="F473" i="18"/>
  <c r="G473" i="18"/>
  <c r="H473" i="18"/>
  <c r="I473" i="18"/>
  <c r="J473" i="18"/>
  <c r="C474" i="18"/>
  <c r="D474" i="18"/>
  <c r="E474" i="18"/>
  <c r="F474" i="18"/>
  <c r="G474" i="18"/>
  <c r="H474" i="18"/>
  <c r="I474" i="18"/>
  <c r="J474" i="18"/>
  <c r="C475" i="18"/>
  <c r="D475" i="18"/>
  <c r="E475" i="18"/>
  <c r="F475" i="18"/>
  <c r="G475" i="18"/>
  <c r="H475" i="18"/>
  <c r="I475" i="18"/>
  <c r="J475" i="18"/>
  <c r="C476" i="18"/>
  <c r="D476" i="18"/>
  <c r="E476" i="18"/>
  <c r="F476" i="18"/>
  <c r="G476" i="18"/>
  <c r="H476" i="18"/>
  <c r="I476" i="18"/>
  <c r="J476" i="18"/>
  <c r="C477" i="18"/>
  <c r="D477" i="18"/>
  <c r="E477" i="18"/>
  <c r="F477" i="18"/>
  <c r="G477" i="18"/>
  <c r="H477" i="18"/>
  <c r="I477" i="18"/>
  <c r="J477" i="18"/>
  <c r="C478" i="18"/>
  <c r="D478" i="18"/>
  <c r="E478" i="18"/>
  <c r="F478" i="18"/>
  <c r="G478" i="18"/>
  <c r="H478" i="18"/>
  <c r="I478" i="18"/>
  <c r="J478" i="18"/>
  <c r="C479" i="18"/>
  <c r="D479" i="18"/>
  <c r="E479" i="18"/>
  <c r="F479" i="18"/>
  <c r="G479" i="18"/>
  <c r="H479" i="18"/>
  <c r="I479" i="18"/>
  <c r="J479" i="18"/>
  <c r="C480" i="18"/>
  <c r="D480" i="18"/>
  <c r="E480" i="18"/>
  <c r="F480" i="18"/>
  <c r="G480" i="18"/>
  <c r="H480" i="18"/>
  <c r="I480" i="18"/>
  <c r="J480" i="18"/>
  <c r="C481" i="18"/>
  <c r="D481" i="18"/>
  <c r="E481" i="18"/>
  <c r="F481" i="18"/>
  <c r="G481" i="18"/>
  <c r="H481" i="18"/>
  <c r="I481" i="18"/>
  <c r="J481" i="18"/>
  <c r="C482" i="18"/>
  <c r="D482" i="18"/>
  <c r="E482" i="18"/>
  <c r="F482" i="18"/>
  <c r="G482" i="18"/>
  <c r="H482" i="18"/>
  <c r="I482" i="18"/>
  <c r="J482" i="18"/>
  <c r="C483" i="18"/>
  <c r="D483" i="18"/>
  <c r="E483" i="18"/>
  <c r="F483" i="18"/>
  <c r="G483" i="18"/>
  <c r="H483" i="18"/>
  <c r="I483" i="18"/>
  <c r="J483" i="18"/>
  <c r="C484" i="18"/>
  <c r="D484" i="18"/>
  <c r="E484" i="18"/>
  <c r="F484" i="18"/>
  <c r="G484" i="18"/>
  <c r="H484" i="18"/>
  <c r="I484" i="18"/>
  <c r="J484" i="18"/>
  <c r="C485" i="18"/>
  <c r="D485" i="18"/>
  <c r="E485" i="18"/>
  <c r="F485" i="18"/>
  <c r="G485" i="18"/>
  <c r="H485" i="18"/>
  <c r="I485" i="18"/>
  <c r="J485" i="18"/>
  <c r="C486" i="18"/>
  <c r="D486" i="18"/>
  <c r="E486" i="18"/>
  <c r="F486" i="18"/>
  <c r="G486" i="18"/>
  <c r="H486" i="18"/>
  <c r="I486" i="18"/>
  <c r="J486" i="18"/>
  <c r="C487" i="18"/>
  <c r="D487" i="18"/>
  <c r="E487" i="18"/>
  <c r="F487" i="18"/>
  <c r="G487" i="18"/>
  <c r="H487" i="18"/>
  <c r="I487" i="18"/>
  <c r="J487" i="18"/>
  <c r="C488" i="18"/>
  <c r="D488" i="18"/>
  <c r="E488" i="18"/>
  <c r="F488" i="18"/>
  <c r="G488" i="18"/>
  <c r="H488" i="18"/>
  <c r="I488" i="18"/>
  <c r="J488" i="18"/>
  <c r="C489" i="18"/>
  <c r="D489" i="18"/>
  <c r="E489" i="18"/>
  <c r="F489" i="18"/>
  <c r="G489" i="18"/>
  <c r="H489" i="18"/>
  <c r="I489" i="18"/>
  <c r="J489" i="18"/>
  <c r="C490" i="18"/>
  <c r="D490" i="18"/>
  <c r="E490" i="18"/>
  <c r="F490" i="18"/>
  <c r="G490" i="18"/>
  <c r="H490" i="18"/>
  <c r="I490" i="18"/>
  <c r="J490" i="18"/>
  <c r="C491" i="18"/>
  <c r="D491" i="18"/>
  <c r="E491" i="18"/>
  <c r="F491" i="18"/>
  <c r="G491" i="18"/>
  <c r="H491" i="18"/>
  <c r="I491" i="18"/>
  <c r="J491" i="18"/>
  <c r="C492" i="18"/>
  <c r="D492" i="18"/>
  <c r="E492" i="18"/>
  <c r="F492" i="18"/>
  <c r="G492" i="18"/>
  <c r="H492" i="18"/>
  <c r="I492" i="18"/>
  <c r="J492" i="18"/>
  <c r="C493" i="18"/>
  <c r="D493" i="18"/>
  <c r="E493" i="18"/>
  <c r="F493" i="18"/>
  <c r="G493" i="18"/>
  <c r="H493" i="18"/>
  <c r="I493" i="18"/>
  <c r="J493" i="18"/>
  <c r="C494" i="18"/>
  <c r="D494" i="18"/>
  <c r="E494" i="18"/>
  <c r="F494" i="18"/>
  <c r="G494" i="18"/>
  <c r="H494" i="18"/>
  <c r="I494" i="18"/>
  <c r="J494" i="18"/>
  <c r="C495" i="18"/>
  <c r="D495" i="18"/>
  <c r="E495" i="18"/>
  <c r="F495" i="18"/>
  <c r="G495" i="18"/>
  <c r="H495" i="18"/>
  <c r="I495" i="18"/>
  <c r="J495" i="18"/>
  <c r="C496" i="18"/>
  <c r="D496" i="18"/>
  <c r="E496" i="18"/>
  <c r="F496" i="18"/>
  <c r="G496" i="18"/>
  <c r="H496" i="18"/>
  <c r="I496" i="18"/>
  <c r="J496" i="18"/>
  <c r="C497" i="18"/>
  <c r="D497" i="18"/>
  <c r="E497" i="18"/>
  <c r="F497" i="18"/>
  <c r="G497" i="18"/>
  <c r="H497" i="18"/>
  <c r="I497" i="18"/>
  <c r="J497" i="18"/>
  <c r="C498" i="18"/>
  <c r="D498" i="18"/>
  <c r="E498" i="18"/>
  <c r="F498" i="18"/>
  <c r="G498" i="18"/>
  <c r="H498" i="18"/>
  <c r="I498" i="18"/>
  <c r="J498" i="18"/>
  <c r="C499" i="18"/>
  <c r="D499" i="18"/>
  <c r="E499" i="18"/>
  <c r="F499" i="18"/>
  <c r="G499" i="18"/>
  <c r="H499" i="18"/>
  <c r="I499" i="18"/>
  <c r="J499" i="18"/>
  <c r="C500" i="18"/>
  <c r="D500" i="18"/>
  <c r="E500" i="18"/>
  <c r="F500" i="18"/>
  <c r="G500" i="18"/>
  <c r="H500" i="18"/>
  <c r="I500" i="18"/>
  <c r="J500" i="18"/>
  <c r="C501" i="18"/>
  <c r="D501" i="18"/>
  <c r="E501" i="18"/>
  <c r="F501" i="18"/>
  <c r="G501" i="18"/>
  <c r="H501" i="18"/>
  <c r="I501" i="18"/>
  <c r="J501" i="18"/>
  <c r="C502" i="18"/>
  <c r="D502" i="18"/>
  <c r="E502" i="18"/>
  <c r="F502" i="18"/>
  <c r="G502" i="18"/>
  <c r="H502" i="18"/>
  <c r="I502" i="18"/>
  <c r="J502" i="18"/>
  <c r="C503" i="18"/>
  <c r="D503" i="18"/>
  <c r="E503" i="18"/>
  <c r="F503" i="18"/>
  <c r="G503" i="18"/>
  <c r="H503" i="18"/>
  <c r="I503" i="18"/>
  <c r="J503" i="18"/>
  <c r="C504" i="18"/>
  <c r="D504" i="18"/>
  <c r="E504" i="18"/>
  <c r="F504" i="18"/>
  <c r="G504" i="18"/>
  <c r="H504" i="18"/>
  <c r="I504" i="18"/>
  <c r="J504" i="18"/>
  <c r="C505" i="18"/>
  <c r="D505" i="18"/>
  <c r="E505" i="18"/>
  <c r="F505" i="18"/>
  <c r="G505" i="18"/>
  <c r="H505" i="18"/>
  <c r="I505" i="18"/>
  <c r="J505" i="18"/>
  <c r="C506" i="18"/>
  <c r="D506" i="18"/>
  <c r="E506" i="18"/>
  <c r="F506" i="18"/>
  <c r="G506" i="18"/>
  <c r="H506" i="18"/>
  <c r="I506" i="18"/>
  <c r="J506" i="18"/>
  <c r="C507" i="18"/>
  <c r="D507" i="18"/>
  <c r="E507" i="18"/>
  <c r="F507" i="18"/>
  <c r="G507" i="18"/>
  <c r="H507" i="18"/>
  <c r="I507" i="18"/>
  <c r="J507" i="18"/>
  <c r="C508" i="18"/>
  <c r="D508" i="18"/>
  <c r="E508" i="18"/>
  <c r="F508" i="18"/>
  <c r="G508" i="18"/>
  <c r="H508" i="18"/>
  <c r="I508" i="18"/>
  <c r="J508" i="18"/>
  <c r="C509" i="18"/>
  <c r="D509" i="18"/>
  <c r="E509" i="18"/>
  <c r="F509" i="18"/>
  <c r="G509" i="18"/>
  <c r="H509" i="18"/>
  <c r="I509" i="18"/>
  <c r="J509" i="18"/>
  <c r="C510" i="18"/>
  <c r="D510" i="18"/>
  <c r="E510" i="18"/>
  <c r="F510" i="18"/>
  <c r="G510" i="18"/>
  <c r="H510" i="18"/>
  <c r="I510" i="18"/>
  <c r="J510" i="18"/>
  <c r="C511" i="18"/>
  <c r="D511" i="18"/>
  <c r="E511" i="18"/>
  <c r="F511" i="18"/>
  <c r="G511" i="18"/>
  <c r="H511" i="18"/>
  <c r="I511" i="18"/>
  <c r="J511" i="18"/>
  <c r="C512" i="18"/>
  <c r="D512" i="18"/>
  <c r="E512" i="18"/>
  <c r="F512" i="18"/>
  <c r="G512" i="18"/>
  <c r="H512" i="18"/>
  <c r="I512" i="18"/>
  <c r="J512" i="18"/>
  <c r="C513" i="18"/>
  <c r="D513" i="18"/>
  <c r="E513" i="18"/>
  <c r="F513" i="18"/>
  <c r="G513" i="18"/>
  <c r="H513" i="18"/>
  <c r="I513" i="18"/>
  <c r="J513" i="18"/>
  <c r="C514" i="18"/>
  <c r="D514" i="18"/>
  <c r="E514" i="18"/>
  <c r="F514" i="18"/>
  <c r="G514" i="18"/>
  <c r="H514" i="18"/>
  <c r="I514" i="18"/>
  <c r="J514" i="18"/>
  <c r="C515" i="18"/>
  <c r="D515" i="18"/>
  <c r="E515" i="18"/>
  <c r="F515" i="18"/>
  <c r="G515" i="18"/>
  <c r="H515" i="18"/>
  <c r="I515" i="18"/>
  <c r="J515" i="18"/>
  <c r="C516" i="18"/>
  <c r="D516" i="18"/>
  <c r="E516" i="18"/>
  <c r="F516" i="18"/>
  <c r="G516" i="18"/>
  <c r="H516" i="18"/>
  <c r="I516" i="18"/>
  <c r="J516" i="18"/>
  <c r="C517" i="18"/>
  <c r="D517" i="18"/>
  <c r="E517" i="18"/>
  <c r="F517" i="18"/>
  <c r="G517" i="18"/>
  <c r="H517" i="18"/>
  <c r="I517" i="18"/>
  <c r="J517" i="18"/>
  <c r="C518" i="18"/>
  <c r="D518" i="18"/>
  <c r="E518" i="18"/>
  <c r="F518" i="18"/>
  <c r="G518" i="18"/>
  <c r="H518" i="18"/>
  <c r="I518" i="18"/>
  <c r="J518" i="18"/>
  <c r="C519" i="18"/>
  <c r="D519" i="18"/>
  <c r="E519" i="18"/>
  <c r="F519" i="18"/>
  <c r="G519" i="18"/>
  <c r="H519" i="18"/>
  <c r="I519" i="18"/>
  <c r="J519" i="18"/>
  <c r="C520" i="18"/>
  <c r="D520" i="18"/>
  <c r="E520" i="18"/>
  <c r="F520" i="18"/>
  <c r="G520" i="18"/>
  <c r="H520" i="18"/>
  <c r="I520" i="18"/>
  <c r="J520" i="18"/>
  <c r="C521" i="18"/>
  <c r="D521" i="18"/>
  <c r="E521" i="18"/>
  <c r="F521" i="18"/>
  <c r="G521" i="18"/>
  <c r="H521" i="18"/>
  <c r="I521" i="18"/>
  <c r="J521" i="18"/>
  <c r="C522" i="18"/>
  <c r="D522" i="18"/>
  <c r="E522" i="18"/>
  <c r="F522" i="18"/>
  <c r="G522" i="18"/>
  <c r="H522" i="18"/>
  <c r="I522" i="18"/>
  <c r="J522" i="18"/>
  <c r="C523" i="18"/>
  <c r="D523" i="18"/>
  <c r="E523" i="18"/>
  <c r="F523" i="18"/>
  <c r="G523" i="18"/>
  <c r="H523" i="18"/>
  <c r="I523" i="18"/>
  <c r="J523" i="18"/>
  <c r="C524" i="18"/>
  <c r="D524" i="18"/>
  <c r="E524" i="18"/>
  <c r="F524" i="18"/>
  <c r="G524" i="18"/>
  <c r="H524" i="18"/>
  <c r="I524" i="18"/>
  <c r="J524" i="18"/>
  <c r="C525" i="18"/>
  <c r="D525" i="18"/>
  <c r="E525" i="18"/>
  <c r="F525" i="18"/>
  <c r="G525" i="18"/>
  <c r="H525" i="18"/>
  <c r="I525" i="18"/>
  <c r="J525" i="18"/>
  <c r="C526" i="18"/>
  <c r="D526" i="18"/>
  <c r="E526" i="18"/>
  <c r="F526" i="18"/>
  <c r="G526" i="18"/>
  <c r="H526" i="18"/>
  <c r="I526" i="18"/>
  <c r="J526" i="18"/>
  <c r="C527" i="18"/>
  <c r="D527" i="18"/>
  <c r="E527" i="18"/>
  <c r="F527" i="18"/>
  <c r="G527" i="18"/>
  <c r="H527" i="18"/>
  <c r="I527" i="18"/>
  <c r="J527" i="18"/>
  <c r="C528" i="18"/>
  <c r="D528" i="18"/>
  <c r="E528" i="18"/>
  <c r="F528" i="18"/>
  <c r="G528" i="18"/>
  <c r="H528" i="18"/>
  <c r="I528" i="18"/>
  <c r="J528" i="18"/>
  <c r="C529" i="18"/>
  <c r="D529" i="18"/>
  <c r="E529" i="18"/>
  <c r="F529" i="18"/>
  <c r="G529" i="18"/>
  <c r="H529" i="18"/>
  <c r="I529" i="18"/>
  <c r="J529" i="18"/>
  <c r="C530" i="18"/>
  <c r="D530" i="18"/>
  <c r="E530" i="18"/>
  <c r="F530" i="18"/>
  <c r="G530" i="18"/>
  <c r="H530" i="18"/>
  <c r="I530" i="18"/>
  <c r="J530" i="18"/>
  <c r="C531" i="18"/>
  <c r="D531" i="18"/>
  <c r="E531" i="18"/>
  <c r="F531" i="18"/>
  <c r="G531" i="18"/>
  <c r="H531" i="18"/>
  <c r="I531" i="18"/>
  <c r="J531" i="18"/>
  <c r="C532" i="18"/>
  <c r="D532" i="18"/>
  <c r="E532" i="18"/>
  <c r="F532" i="18"/>
  <c r="G532" i="18"/>
  <c r="H532" i="18"/>
  <c r="I532" i="18"/>
  <c r="J532" i="18"/>
  <c r="C533" i="18"/>
  <c r="D533" i="18"/>
  <c r="E533" i="18"/>
  <c r="F533" i="18"/>
  <c r="G533" i="18"/>
  <c r="H533" i="18"/>
  <c r="I533" i="18"/>
  <c r="J533" i="18"/>
  <c r="C534" i="18"/>
  <c r="D534" i="18"/>
  <c r="E534" i="18"/>
  <c r="F534" i="18"/>
  <c r="G534" i="18"/>
  <c r="H534" i="18"/>
  <c r="I534" i="18"/>
  <c r="J534" i="18"/>
  <c r="C535" i="18"/>
  <c r="D535" i="18"/>
  <c r="E535" i="18"/>
  <c r="F535" i="18"/>
  <c r="G535" i="18"/>
  <c r="H535" i="18"/>
  <c r="I535" i="18"/>
  <c r="J535" i="18"/>
  <c r="C536" i="18"/>
  <c r="D536" i="18"/>
  <c r="E536" i="18"/>
  <c r="F536" i="18"/>
  <c r="G536" i="18"/>
  <c r="H536" i="18"/>
  <c r="I536" i="18"/>
  <c r="J536" i="18"/>
  <c r="C537" i="18"/>
  <c r="D537" i="18"/>
  <c r="E537" i="18"/>
  <c r="F537" i="18"/>
  <c r="G537" i="18"/>
  <c r="H537" i="18"/>
  <c r="I537" i="18"/>
  <c r="J537" i="18"/>
  <c r="C538" i="18"/>
  <c r="D538" i="18"/>
  <c r="E538" i="18"/>
  <c r="F538" i="18"/>
  <c r="G538" i="18"/>
  <c r="H538" i="18"/>
  <c r="I538" i="18"/>
  <c r="J538" i="18"/>
  <c r="C539" i="18"/>
  <c r="D539" i="18"/>
  <c r="E539" i="18"/>
  <c r="F539" i="18"/>
  <c r="G539" i="18"/>
  <c r="H539" i="18"/>
  <c r="I539" i="18"/>
  <c r="J539" i="18"/>
  <c r="C540" i="18"/>
  <c r="D540" i="18"/>
  <c r="E540" i="18"/>
  <c r="F540" i="18"/>
  <c r="G540" i="18"/>
  <c r="H540" i="18"/>
  <c r="I540" i="18"/>
  <c r="J540" i="18"/>
  <c r="C541" i="18"/>
  <c r="D541" i="18"/>
  <c r="E541" i="18"/>
  <c r="F541" i="18"/>
  <c r="G541" i="18"/>
  <c r="H541" i="18"/>
  <c r="I541" i="18"/>
  <c r="J541" i="18"/>
  <c r="C542" i="18"/>
  <c r="D542" i="18"/>
  <c r="E542" i="18"/>
  <c r="F542" i="18"/>
  <c r="G542" i="18"/>
  <c r="H542" i="18"/>
  <c r="I542" i="18"/>
  <c r="J542" i="18"/>
  <c r="C543" i="18"/>
  <c r="D543" i="18"/>
  <c r="E543" i="18"/>
  <c r="F543" i="18"/>
  <c r="G543" i="18"/>
  <c r="H543" i="18"/>
  <c r="I543" i="18"/>
  <c r="J543" i="18"/>
  <c r="C544" i="18"/>
  <c r="D544" i="18"/>
  <c r="E544" i="18"/>
  <c r="F544" i="18"/>
  <c r="G544" i="18"/>
  <c r="H544" i="18"/>
  <c r="I544" i="18"/>
  <c r="J544" i="18"/>
  <c r="C545" i="18"/>
  <c r="D545" i="18"/>
  <c r="E545" i="18"/>
  <c r="F545" i="18"/>
  <c r="G545" i="18"/>
  <c r="H545" i="18"/>
  <c r="I545" i="18"/>
  <c r="J545" i="18"/>
  <c r="C546" i="18"/>
  <c r="D546" i="18"/>
  <c r="E546" i="18"/>
  <c r="F546" i="18"/>
  <c r="G546" i="18"/>
  <c r="H546" i="18"/>
  <c r="I546" i="18"/>
  <c r="J546" i="18"/>
  <c r="C547" i="18"/>
  <c r="D547" i="18"/>
  <c r="E547" i="18"/>
  <c r="F547" i="18"/>
  <c r="G547" i="18"/>
  <c r="H547" i="18"/>
  <c r="I547" i="18"/>
  <c r="J547" i="18"/>
  <c r="C548" i="18"/>
  <c r="D548" i="18"/>
  <c r="E548" i="18"/>
  <c r="F548" i="18"/>
  <c r="G548" i="18"/>
  <c r="H548" i="18"/>
  <c r="I548" i="18"/>
  <c r="J548" i="18"/>
  <c r="C549" i="18"/>
  <c r="D549" i="18"/>
  <c r="E549" i="18"/>
  <c r="F549" i="18"/>
  <c r="G549" i="18"/>
  <c r="H549" i="18"/>
  <c r="I549" i="18"/>
  <c r="J549" i="18"/>
  <c r="C550" i="18"/>
  <c r="D550" i="18"/>
  <c r="E550" i="18"/>
  <c r="F550" i="18"/>
  <c r="G550" i="18"/>
  <c r="H550" i="18"/>
  <c r="I550" i="18"/>
  <c r="J550" i="18"/>
  <c r="C551" i="18"/>
  <c r="D551" i="18"/>
  <c r="E551" i="18"/>
  <c r="F551" i="18"/>
  <c r="G551" i="18"/>
  <c r="H551" i="18"/>
  <c r="I551" i="18"/>
  <c r="J551" i="18"/>
  <c r="C552" i="18"/>
  <c r="D552" i="18"/>
  <c r="E552" i="18"/>
  <c r="F552" i="18"/>
  <c r="G552" i="18"/>
  <c r="H552" i="18"/>
  <c r="I552" i="18"/>
  <c r="J552" i="18"/>
  <c r="C553" i="18"/>
  <c r="D553" i="18"/>
  <c r="E553" i="18"/>
  <c r="F553" i="18"/>
  <c r="G553" i="18"/>
  <c r="H553" i="18"/>
  <c r="I553" i="18"/>
  <c r="J553" i="18"/>
  <c r="C554" i="18"/>
  <c r="D554" i="18"/>
  <c r="E554" i="18"/>
  <c r="F554" i="18"/>
  <c r="G554" i="18"/>
  <c r="H554" i="18"/>
  <c r="I554" i="18"/>
  <c r="J554" i="18"/>
  <c r="C555" i="18"/>
  <c r="D555" i="18"/>
  <c r="E555" i="18"/>
  <c r="F555" i="18"/>
  <c r="G555" i="18"/>
  <c r="H555" i="18"/>
  <c r="I555" i="18"/>
  <c r="J555" i="18"/>
  <c r="C556" i="18"/>
  <c r="D556" i="18"/>
  <c r="E556" i="18"/>
  <c r="F556" i="18"/>
  <c r="G556" i="18"/>
  <c r="H556" i="18"/>
  <c r="I556" i="18"/>
  <c r="J556" i="18"/>
  <c r="C557" i="18"/>
  <c r="D557" i="18"/>
  <c r="E557" i="18"/>
  <c r="F557" i="18"/>
  <c r="G557" i="18"/>
  <c r="H557" i="18"/>
  <c r="I557" i="18"/>
  <c r="J557" i="18"/>
  <c r="C558" i="18"/>
  <c r="D558" i="18"/>
  <c r="E558" i="18"/>
  <c r="F558" i="18"/>
  <c r="G558" i="18"/>
  <c r="H558" i="18"/>
  <c r="I558" i="18"/>
  <c r="J558" i="18"/>
  <c r="C559" i="18"/>
  <c r="D559" i="18"/>
  <c r="E559" i="18"/>
  <c r="F559" i="18"/>
  <c r="G559" i="18"/>
  <c r="H559" i="18"/>
  <c r="I559" i="18"/>
  <c r="J559" i="18"/>
  <c r="C560" i="18"/>
  <c r="D560" i="18"/>
  <c r="E560" i="18"/>
  <c r="F560" i="18"/>
  <c r="G560" i="18"/>
  <c r="H560" i="18"/>
  <c r="I560" i="18"/>
  <c r="J560" i="18"/>
  <c r="C561" i="18"/>
  <c r="D561" i="18"/>
  <c r="E561" i="18"/>
  <c r="F561" i="18"/>
  <c r="G561" i="18"/>
  <c r="H561" i="18"/>
  <c r="I561" i="18"/>
  <c r="J561" i="18"/>
  <c r="C562" i="18"/>
  <c r="D562" i="18"/>
  <c r="E562" i="18"/>
  <c r="F562" i="18"/>
  <c r="G562" i="18"/>
  <c r="H562" i="18"/>
  <c r="I562" i="18"/>
  <c r="J562" i="18"/>
  <c r="C563" i="18"/>
  <c r="D563" i="18"/>
  <c r="E563" i="18"/>
  <c r="F563" i="18"/>
  <c r="G563" i="18"/>
  <c r="H563" i="18"/>
  <c r="I563" i="18"/>
  <c r="J563" i="18"/>
  <c r="C564" i="18"/>
  <c r="D564" i="18"/>
  <c r="E564" i="18"/>
  <c r="F564" i="18"/>
  <c r="G564" i="18"/>
  <c r="H564" i="18"/>
  <c r="I564" i="18"/>
  <c r="J564" i="18"/>
  <c r="C565" i="18"/>
  <c r="D565" i="18"/>
  <c r="E565" i="18"/>
  <c r="F565" i="18"/>
  <c r="G565" i="18"/>
  <c r="H565" i="18"/>
  <c r="I565" i="18"/>
  <c r="J565" i="18"/>
  <c r="C566" i="18"/>
  <c r="D566" i="18"/>
  <c r="E566" i="18"/>
  <c r="F566" i="18"/>
  <c r="G566" i="18"/>
  <c r="H566" i="18"/>
  <c r="I566" i="18"/>
  <c r="J566" i="18"/>
  <c r="C567" i="18"/>
  <c r="D567" i="18"/>
  <c r="E567" i="18"/>
  <c r="F567" i="18"/>
  <c r="G567" i="18"/>
  <c r="H567" i="18"/>
  <c r="I567" i="18"/>
  <c r="J567" i="18"/>
  <c r="C568" i="18"/>
  <c r="D568" i="18"/>
  <c r="E568" i="18"/>
  <c r="F568" i="18"/>
  <c r="G568" i="18"/>
  <c r="H568" i="18"/>
  <c r="I568" i="18"/>
  <c r="J568" i="18"/>
  <c r="C569" i="18"/>
  <c r="D569" i="18"/>
  <c r="E569" i="18"/>
  <c r="F569" i="18"/>
  <c r="G569" i="18"/>
  <c r="H569" i="18"/>
  <c r="I569" i="18"/>
  <c r="J569" i="18"/>
  <c r="C570" i="18"/>
  <c r="D570" i="18"/>
  <c r="E570" i="18"/>
  <c r="F570" i="18"/>
  <c r="G570" i="18"/>
  <c r="H570" i="18"/>
  <c r="I570" i="18"/>
  <c r="J570" i="18"/>
  <c r="C571" i="18"/>
  <c r="D571" i="18"/>
  <c r="E571" i="18"/>
  <c r="F571" i="18"/>
  <c r="G571" i="18"/>
  <c r="H571" i="18"/>
  <c r="I571" i="18"/>
  <c r="J571" i="18"/>
  <c r="C572" i="18"/>
  <c r="D572" i="18"/>
  <c r="E572" i="18"/>
  <c r="F572" i="18"/>
  <c r="G572" i="18"/>
  <c r="H572" i="18"/>
  <c r="I572" i="18"/>
  <c r="J572" i="18"/>
  <c r="C573" i="18"/>
  <c r="D573" i="18"/>
  <c r="E573" i="18"/>
  <c r="F573" i="18"/>
  <c r="G573" i="18"/>
  <c r="H573" i="18"/>
  <c r="I573" i="18"/>
  <c r="J573" i="18"/>
  <c r="C574" i="18"/>
  <c r="D574" i="18"/>
  <c r="E574" i="18"/>
  <c r="F574" i="18"/>
  <c r="G574" i="18"/>
  <c r="H574" i="18"/>
  <c r="I574" i="18"/>
  <c r="J574" i="18"/>
  <c r="C575" i="18"/>
  <c r="D575" i="18"/>
  <c r="E575" i="18"/>
  <c r="F575" i="18"/>
  <c r="G575" i="18"/>
  <c r="H575" i="18"/>
  <c r="I575" i="18"/>
  <c r="J575" i="18"/>
  <c r="C576" i="18"/>
  <c r="D576" i="18"/>
  <c r="E576" i="18"/>
  <c r="F576" i="18"/>
  <c r="G576" i="18"/>
  <c r="H576" i="18"/>
  <c r="I576" i="18"/>
  <c r="J576" i="18"/>
  <c r="C577" i="18"/>
  <c r="D577" i="18"/>
  <c r="E577" i="18"/>
  <c r="F577" i="18"/>
  <c r="G577" i="18"/>
  <c r="H577" i="18"/>
  <c r="I577" i="18"/>
  <c r="J577" i="18"/>
  <c r="C578" i="18"/>
  <c r="D578" i="18"/>
  <c r="E578" i="18"/>
  <c r="F578" i="18"/>
  <c r="G578" i="18"/>
  <c r="H578" i="18"/>
  <c r="I578" i="18"/>
  <c r="J578" i="18"/>
  <c r="C579" i="18"/>
  <c r="D579" i="18"/>
  <c r="E579" i="18"/>
  <c r="F579" i="18"/>
  <c r="G579" i="18"/>
  <c r="H579" i="18"/>
  <c r="I579" i="18"/>
  <c r="J579" i="18"/>
  <c r="C580" i="18"/>
  <c r="D580" i="18"/>
  <c r="E580" i="18"/>
  <c r="F580" i="18"/>
  <c r="G580" i="18"/>
  <c r="H580" i="18"/>
  <c r="I580" i="18"/>
  <c r="J580" i="18"/>
  <c r="C581" i="18"/>
  <c r="D581" i="18"/>
  <c r="E581" i="18"/>
  <c r="F581" i="18"/>
  <c r="G581" i="18"/>
  <c r="H581" i="18"/>
  <c r="I581" i="18"/>
  <c r="J581" i="18"/>
  <c r="C582" i="18"/>
  <c r="D582" i="18"/>
  <c r="E582" i="18"/>
  <c r="F582" i="18"/>
  <c r="G582" i="18"/>
  <c r="H582" i="18"/>
  <c r="I582" i="18"/>
  <c r="J582" i="18"/>
  <c r="C583" i="18"/>
  <c r="D583" i="18"/>
  <c r="E583" i="18"/>
  <c r="F583" i="18"/>
  <c r="G583" i="18"/>
  <c r="H583" i="18"/>
  <c r="I583" i="18"/>
  <c r="J583" i="18"/>
  <c r="C584" i="18"/>
  <c r="D584" i="18"/>
  <c r="E584" i="18"/>
  <c r="F584" i="18"/>
  <c r="G584" i="18"/>
  <c r="H584" i="18"/>
  <c r="I584" i="18"/>
  <c r="J584" i="18"/>
  <c r="C585" i="18"/>
  <c r="D585" i="18"/>
  <c r="E585" i="18"/>
  <c r="F585" i="18"/>
  <c r="G585" i="18"/>
  <c r="H585" i="18"/>
  <c r="I585" i="18"/>
  <c r="J585" i="18"/>
  <c r="C586" i="18"/>
  <c r="D586" i="18"/>
  <c r="E586" i="18"/>
  <c r="F586" i="18"/>
  <c r="G586" i="18"/>
  <c r="H586" i="18"/>
  <c r="I586" i="18"/>
  <c r="J586" i="18"/>
  <c r="C587" i="18"/>
  <c r="D587" i="18"/>
  <c r="E587" i="18"/>
  <c r="F587" i="18"/>
  <c r="G587" i="18"/>
  <c r="H587" i="18"/>
  <c r="I587" i="18"/>
  <c r="J587" i="18"/>
  <c r="C588" i="18"/>
  <c r="D588" i="18"/>
  <c r="E588" i="18"/>
  <c r="F588" i="18"/>
  <c r="G588" i="18"/>
  <c r="H588" i="18"/>
  <c r="I588" i="18"/>
  <c r="J588" i="18"/>
  <c r="C589" i="18"/>
  <c r="D589" i="18"/>
  <c r="E589" i="18"/>
  <c r="F589" i="18"/>
  <c r="G589" i="18"/>
  <c r="H589" i="18"/>
  <c r="I589" i="18"/>
  <c r="J589" i="18"/>
  <c r="C590" i="18"/>
  <c r="D590" i="18"/>
  <c r="E590" i="18"/>
  <c r="F590" i="18"/>
  <c r="G590" i="18"/>
  <c r="H590" i="18"/>
  <c r="I590" i="18"/>
  <c r="J590" i="18"/>
  <c r="C591" i="18"/>
  <c r="D591" i="18"/>
  <c r="E591" i="18"/>
  <c r="F591" i="18"/>
  <c r="G591" i="18"/>
  <c r="H591" i="18"/>
  <c r="I591" i="18"/>
  <c r="J591" i="18"/>
  <c r="C592" i="18"/>
  <c r="D592" i="18"/>
  <c r="E592" i="18"/>
  <c r="F592" i="18"/>
  <c r="G592" i="18"/>
  <c r="H592" i="18"/>
  <c r="I592" i="18"/>
  <c r="J592" i="18"/>
  <c r="C593" i="18"/>
  <c r="D593" i="18"/>
  <c r="E593" i="18"/>
  <c r="F593" i="18"/>
  <c r="G593" i="18"/>
  <c r="H593" i="18"/>
  <c r="I593" i="18"/>
  <c r="J593" i="18"/>
  <c r="C594" i="18"/>
  <c r="D594" i="18"/>
  <c r="E594" i="18"/>
  <c r="F594" i="18"/>
  <c r="G594" i="18"/>
  <c r="H594" i="18"/>
  <c r="I594" i="18"/>
  <c r="J594" i="18"/>
  <c r="C595" i="18"/>
  <c r="D595" i="18"/>
  <c r="E595" i="18"/>
  <c r="F595" i="18"/>
  <c r="G595" i="18"/>
  <c r="H595" i="18"/>
  <c r="I595" i="18"/>
  <c r="J595" i="18"/>
  <c r="C596" i="18"/>
  <c r="D596" i="18"/>
  <c r="E596" i="18"/>
  <c r="F596" i="18"/>
  <c r="G596" i="18"/>
  <c r="H596" i="18"/>
  <c r="I596" i="18"/>
  <c r="J596" i="18"/>
  <c r="C597" i="18"/>
  <c r="D597" i="18"/>
  <c r="E597" i="18"/>
  <c r="F597" i="18"/>
  <c r="G597" i="18"/>
  <c r="H597" i="18"/>
  <c r="I597" i="18"/>
  <c r="J597" i="18"/>
  <c r="C598" i="18"/>
  <c r="D598" i="18"/>
  <c r="E598" i="18"/>
  <c r="F598" i="18"/>
  <c r="G598" i="18"/>
  <c r="H598" i="18"/>
  <c r="I598" i="18"/>
  <c r="J598" i="18"/>
  <c r="C599" i="18"/>
  <c r="D599" i="18"/>
  <c r="E599" i="18"/>
  <c r="F599" i="18"/>
  <c r="G599" i="18"/>
  <c r="H599" i="18"/>
  <c r="I599" i="18"/>
  <c r="J599" i="18"/>
  <c r="C600" i="18"/>
  <c r="D600" i="18"/>
  <c r="E600" i="18"/>
  <c r="F600" i="18"/>
  <c r="G600" i="18"/>
  <c r="H600" i="18"/>
  <c r="I600" i="18"/>
  <c r="J600" i="18"/>
  <c r="C601" i="18"/>
  <c r="D601" i="18"/>
  <c r="E601" i="18"/>
  <c r="F601" i="18"/>
  <c r="G601" i="18"/>
  <c r="H601" i="18"/>
  <c r="I601" i="18"/>
  <c r="J601" i="18"/>
  <c r="C602" i="18"/>
  <c r="D602" i="18"/>
  <c r="E602" i="18"/>
  <c r="F602" i="18"/>
  <c r="G602" i="18"/>
  <c r="H602" i="18"/>
  <c r="I602" i="18"/>
  <c r="J602" i="18"/>
  <c r="C603" i="18"/>
  <c r="D603" i="18"/>
  <c r="E603" i="18"/>
  <c r="F603" i="18"/>
  <c r="G603" i="18"/>
  <c r="H603" i="18"/>
  <c r="I603" i="18"/>
  <c r="J603" i="18"/>
  <c r="C604" i="18"/>
  <c r="D604" i="18"/>
  <c r="E604" i="18"/>
  <c r="F604" i="18"/>
  <c r="G604" i="18"/>
  <c r="H604" i="18"/>
  <c r="I604" i="18"/>
  <c r="J604" i="18"/>
  <c r="C605" i="18"/>
  <c r="D605" i="18"/>
  <c r="E605" i="18"/>
  <c r="F605" i="18"/>
  <c r="G605" i="18"/>
  <c r="H605" i="18"/>
  <c r="I605" i="18"/>
  <c r="J605" i="18"/>
  <c r="C606" i="18"/>
  <c r="D606" i="18"/>
  <c r="E606" i="18"/>
  <c r="F606" i="18"/>
  <c r="G606" i="18"/>
  <c r="H606" i="18"/>
  <c r="I606" i="18"/>
  <c r="J606" i="18"/>
  <c r="C607" i="18"/>
  <c r="D607" i="18"/>
  <c r="E607" i="18"/>
  <c r="F607" i="18"/>
  <c r="G607" i="18"/>
  <c r="H607" i="18"/>
  <c r="I607" i="18"/>
  <c r="J607" i="18"/>
  <c r="C608" i="18"/>
  <c r="D608" i="18"/>
  <c r="E608" i="18"/>
  <c r="F608" i="18"/>
  <c r="G608" i="18"/>
  <c r="H608" i="18"/>
  <c r="I608" i="18"/>
  <c r="J608" i="18"/>
  <c r="C609" i="18"/>
  <c r="D609" i="18"/>
  <c r="E609" i="18"/>
  <c r="F609" i="18"/>
  <c r="G609" i="18"/>
  <c r="H609" i="18"/>
  <c r="I609" i="18"/>
  <c r="J609" i="18"/>
  <c r="C610" i="18"/>
  <c r="D610" i="18"/>
  <c r="E610" i="18"/>
  <c r="F610" i="18"/>
  <c r="G610" i="18"/>
  <c r="H610" i="18"/>
  <c r="I610" i="18"/>
  <c r="J610" i="18"/>
  <c r="C611" i="18"/>
  <c r="D611" i="18"/>
  <c r="E611" i="18"/>
  <c r="F611" i="18"/>
  <c r="G611" i="18"/>
  <c r="H611" i="18"/>
  <c r="I611" i="18"/>
  <c r="J611" i="18"/>
  <c r="C612" i="18"/>
  <c r="D612" i="18"/>
  <c r="E612" i="18"/>
  <c r="F612" i="18"/>
  <c r="G612" i="18"/>
  <c r="H612" i="18"/>
  <c r="I612" i="18"/>
  <c r="J612" i="18"/>
  <c r="C613" i="18"/>
  <c r="D613" i="18"/>
  <c r="E613" i="18"/>
  <c r="F613" i="18"/>
  <c r="G613" i="18"/>
  <c r="H613" i="18"/>
  <c r="I613" i="18"/>
  <c r="J613" i="18"/>
  <c r="C614" i="18"/>
  <c r="D614" i="18"/>
  <c r="E614" i="18"/>
  <c r="F614" i="18"/>
  <c r="G614" i="18"/>
  <c r="H614" i="18"/>
  <c r="I614" i="18"/>
  <c r="J614" i="18"/>
  <c r="C615" i="18"/>
  <c r="D615" i="18"/>
  <c r="E615" i="18"/>
  <c r="F615" i="18"/>
  <c r="G615" i="18"/>
  <c r="H615" i="18"/>
  <c r="I615" i="18"/>
  <c r="J615" i="18"/>
  <c r="C616" i="18"/>
  <c r="D616" i="18"/>
  <c r="E616" i="18"/>
  <c r="F616" i="18"/>
  <c r="G616" i="18"/>
  <c r="H616" i="18"/>
  <c r="I616" i="18"/>
  <c r="J616" i="18"/>
  <c r="C617" i="18"/>
  <c r="D617" i="18"/>
  <c r="E617" i="18"/>
  <c r="F617" i="18"/>
  <c r="G617" i="18"/>
  <c r="H617" i="18"/>
  <c r="I617" i="18"/>
  <c r="J617" i="18"/>
  <c r="C618" i="18"/>
  <c r="D618" i="18"/>
  <c r="E618" i="18"/>
  <c r="F618" i="18"/>
  <c r="G618" i="18"/>
  <c r="H618" i="18"/>
  <c r="I618" i="18"/>
  <c r="J618" i="18"/>
  <c r="C619" i="18"/>
  <c r="D619" i="18"/>
  <c r="E619" i="18"/>
  <c r="F619" i="18"/>
  <c r="G619" i="18"/>
  <c r="H619" i="18"/>
  <c r="I619" i="18"/>
  <c r="J619" i="18"/>
  <c r="C620" i="18"/>
  <c r="D620" i="18"/>
  <c r="E620" i="18"/>
  <c r="F620" i="18"/>
  <c r="G620" i="18"/>
  <c r="H620" i="18"/>
  <c r="I620" i="18"/>
  <c r="J620" i="18"/>
  <c r="C621" i="18"/>
  <c r="D621" i="18"/>
  <c r="E621" i="18"/>
  <c r="F621" i="18"/>
  <c r="G621" i="18"/>
  <c r="H621" i="18"/>
  <c r="I621" i="18"/>
  <c r="J621" i="18"/>
  <c r="C622" i="18"/>
  <c r="D622" i="18"/>
  <c r="E622" i="18"/>
  <c r="F622" i="18"/>
  <c r="G622" i="18"/>
  <c r="H622" i="18"/>
  <c r="I622" i="18"/>
  <c r="J622" i="18"/>
  <c r="C623" i="18"/>
  <c r="D623" i="18"/>
  <c r="E623" i="18"/>
  <c r="F623" i="18"/>
  <c r="G623" i="18"/>
  <c r="H623" i="18"/>
  <c r="I623" i="18"/>
  <c r="J623" i="18"/>
  <c r="C624" i="18"/>
  <c r="D624" i="18"/>
  <c r="E624" i="18"/>
  <c r="F624" i="18"/>
  <c r="G624" i="18"/>
  <c r="H624" i="18"/>
  <c r="I624" i="18"/>
  <c r="J624" i="18"/>
  <c r="C625" i="18"/>
  <c r="D625" i="18"/>
  <c r="E625" i="18"/>
  <c r="F625" i="18"/>
  <c r="G625" i="18"/>
  <c r="H625" i="18"/>
  <c r="I625" i="18"/>
  <c r="J625" i="18"/>
  <c r="C626" i="18"/>
  <c r="D626" i="18"/>
  <c r="E626" i="18"/>
  <c r="F626" i="18"/>
  <c r="G626" i="18"/>
  <c r="H626" i="18"/>
  <c r="I626" i="18"/>
  <c r="J626" i="18"/>
  <c r="C627" i="18"/>
  <c r="D627" i="18"/>
  <c r="E627" i="18"/>
  <c r="F627" i="18"/>
  <c r="G627" i="18"/>
  <c r="H627" i="18"/>
  <c r="I627" i="18"/>
  <c r="J627" i="18"/>
  <c r="C628" i="18"/>
  <c r="D628" i="18"/>
  <c r="E628" i="18"/>
  <c r="F628" i="18"/>
  <c r="G628" i="18"/>
  <c r="H628" i="18"/>
  <c r="I628" i="18"/>
  <c r="J628" i="18"/>
  <c r="C629" i="18"/>
  <c r="D629" i="18"/>
  <c r="E629" i="18"/>
  <c r="F629" i="18"/>
  <c r="G629" i="18"/>
  <c r="H629" i="18"/>
  <c r="I629" i="18"/>
  <c r="J629" i="18"/>
  <c r="C630" i="18"/>
  <c r="D630" i="18"/>
  <c r="E630" i="18"/>
  <c r="F630" i="18"/>
  <c r="G630" i="18"/>
  <c r="H630" i="18"/>
  <c r="I630" i="18"/>
  <c r="J630" i="18"/>
  <c r="C631" i="18"/>
  <c r="D631" i="18"/>
  <c r="E631" i="18"/>
  <c r="F631" i="18"/>
  <c r="G631" i="18"/>
  <c r="H631" i="18"/>
  <c r="I631" i="18"/>
  <c r="J631" i="18"/>
  <c r="C632" i="18"/>
  <c r="D632" i="18"/>
  <c r="E632" i="18"/>
  <c r="F632" i="18"/>
  <c r="G632" i="18"/>
  <c r="H632" i="18"/>
  <c r="I632" i="18"/>
  <c r="J632" i="18"/>
  <c r="C633" i="18"/>
  <c r="D633" i="18"/>
  <c r="E633" i="18"/>
  <c r="F633" i="18"/>
  <c r="G633" i="18"/>
  <c r="H633" i="18"/>
  <c r="I633" i="18"/>
  <c r="J633" i="18"/>
  <c r="C634" i="18"/>
  <c r="D634" i="18"/>
  <c r="E634" i="18"/>
  <c r="F634" i="18"/>
  <c r="G634" i="18"/>
  <c r="H634" i="18"/>
  <c r="I634" i="18"/>
  <c r="J634" i="18"/>
  <c r="C635" i="18"/>
  <c r="D635" i="18"/>
  <c r="E635" i="18"/>
  <c r="F635" i="18"/>
  <c r="G635" i="18"/>
  <c r="H635" i="18"/>
  <c r="I635" i="18"/>
  <c r="J635" i="18"/>
  <c r="C636" i="18"/>
  <c r="D636" i="18"/>
  <c r="E636" i="18"/>
  <c r="F636" i="18"/>
  <c r="G636" i="18"/>
  <c r="H636" i="18"/>
  <c r="I636" i="18"/>
  <c r="J636" i="18"/>
  <c r="C637" i="18"/>
  <c r="D637" i="18"/>
  <c r="E637" i="18"/>
  <c r="F637" i="18"/>
  <c r="G637" i="18"/>
  <c r="H637" i="18"/>
  <c r="I637" i="18"/>
  <c r="J637" i="18"/>
  <c r="C638" i="18"/>
  <c r="D638" i="18"/>
  <c r="E638" i="18"/>
  <c r="F638" i="18"/>
  <c r="G638" i="18"/>
  <c r="H638" i="18"/>
  <c r="I638" i="18"/>
  <c r="J638" i="18"/>
  <c r="C639" i="18"/>
  <c r="D639" i="18"/>
  <c r="E639" i="18"/>
  <c r="F639" i="18"/>
  <c r="G639" i="18"/>
  <c r="H639" i="18"/>
  <c r="I639" i="18"/>
  <c r="J639" i="18"/>
  <c r="C640" i="18"/>
  <c r="D640" i="18"/>
  <c r="E640" i="18"/>
  <c r="F640" i="18"/>
  <c r="G640" i="18"/>
  <c r="H640" i="18"/>
  <c r="I640" i="18"/>
  <c r="J640" i="18"/>
  <c r="C641" i="18"/>
  <c r="D641" i="18"/>
  <c r="E641" i="18"/>
  <c r="F641" i="18"/>
  <c r="G641" i="18"/>
  <c r="H641" i="18"/>
  <c r="I641" i="18"/>
  <c r="J641" i="18"/>
  <c r="C642" i="18"/>
  <c r="D642" i="18"/>
  <c r="E642" i="18"/>
  <c r="F642" i="18"/>
  <c r="G642" i="18"/>
  <c r="H642" i="18"/>
  <c r="I642" i="18"/>
  <c r="J642" i="18"/>
  <c r="C643" i="18"/>
  <c r="D643" i="18"/>
  <c r="E643" i="18"/>
  <c r="F643" i="18"/>
  <c r="G643" i="18"/>
  <c r="H643" i="18"/>
  <c r="I643" i="18"/>
  <c r="J643" i="18"/>
  <c r="C644" i="18"/>
  <c r="D644" i="18"/>
  <c r="E644" i="18"/>
  <c r="F644" i="18"/>
  <c r="G644" i="18"/>
  <c r="H644" i="18"/>
  <c r="I644" i="18"/>
  <c r="J644" i="18"/>
  <c r="C645" i="18"/>
  <c r="D645" i="18"/>
  <c r="E645" i="18"/>
  <c r="F645" i="18"/>
  <c r="G645" i="18"/>
  <c r="H645" i="18"/>
  <c r="I645" i="18"/>
  <c r="J645" i="18"/>
  <c r="C646" i="18"/>
  <c r="D646" i="18"/>
  <c r="E646" i="18"/>
  <c r="F646" i="18"/>
  <c r="G646" i="18"/>
  <c r="H646" i="18"/>
  <c r="I646" i="18"/>
  <c r="J646" i="18"/>
  <c r="C647" i="18"/>
  <c r="D647" i="18"/>
  <c r="E647" i="18"/>
  <c r="F647" i="18"/>
  <c r="G647" i="18"/>
  <c r="H647" i="18"/>
  <c r="I647" i="18"/>
  <c r="J647" i="18"/>
  <c r="C648" i="18"/>
  <c r="D648" i="18"/>
  <c r="E648" i="18"/>
  <c r="F648" i="18"/>
  <c r="G648" i="18"/>
  <c r="H648" i="18"/>
  <c r="I648" i="18"/>
  <c r="J648" i="18"/>
  <c r="C649" i="18"/>
  <c r="D649" i="18"/>
  <c r="E649" i="18"/>
  <c r="F649" i="18"/>
  <c r="G649" i="18"/>
  <c r="H649" i="18"/>
  <c r="I649" i="18"/>
  <c r="J649" i="18"/>
  <c r="C650" i="18"/>
  <c r="D650" i="18"/>
  <c r="E650" i="18"/>
  <c r="F650" i="18"/>
  <c r="G650" i="18"/>
  <c r="H650" i="18"/>
  <c r="I650" i="18"/>
  <c r="J650" i="18"/>
  <c r="C651" i="18"/>
  <c r="D651" i="18"/>
  <c r="E651" i="18"/>
  <c r="F651" i="18"/>
  <c r="G651" i="18"/>
  <c r="H651" i="18"/>
  <c r="I651" i="18"/>
  <c r="J651" i="18"/>
  <c r="C652" i="18"/>
  <c r="D652" i="18"/>
  <c r="E652" i="18"/>
  <c r="F652" i="18"/>
  <c r="G652" i="18"/>
  <c r="H652" i="18"/>
  <c r="I652" i="18"/>
  <c r="J652" i="18"/>
  <c r="C653" i="18"/>
  <c r="D653" i="18"/>
  <c r="E653" i="18"/>
  <c r="F653" i="18"/>
  <c r="G653" i="18"/>
  <c r="H653" i="18"/>
  <c r="I653" i="18"/>
  <c r="J653" i="18"/>
  <c r="C654" i="18"/>
  <c r="D654" i="18"/>
  <c r="E654" i="18"/>
  <c r="F654" i="18"/>
  <c r="G654" i="18"/>
  <c r="H654" i="18"/>
  <c r="I654" i="18"/>
  <c r="J654" i="18"/>
  <c r="C655" i="18"/>
  <c r="D655" i="18"/>
  <c r="E655" i="18"/>
  <c r="F655" i="18"/>
  <c r="G655" i="18"/>
  <c r="H655" i="18"/>
  <c r="I655" i="18"/>
  <c r="J655" i="18"/>
  <c r="C656" i="18"/>
  <c r="D656" i="18"/>
  <c r="E656" i="18"/>
  <c r="F656" i="18"/>
  <c r="G656" i="18"/>
  <c r="H656" i="18"/>
  <c r="I656" i="18"/>
  <c r="J656" i="18"/>
  <c r="C657" i="18"/>
  <c r="D657" i="18"/>
  <c r="E657" i="18"/>
  <c r="F657" i="18"/>
  <c r="G657" i="18"/>
  <c r="H657" i="18"/>
  <c r="I657" i="18"/>
  <c r="J657" i="18"/>
  <c r="C658" i="18"/>
  <c r="D658" i="18"/>
  <c r="E658" i="18"/>
  <c r="F658" i="18"/>
  <c r="G658" i="18"/>
  <c r="H658" i="18"/>
  <c r="I658" i="18"/>
  <c r="J658" i="18"/>
  <c r="C659" i="18"/>
  <c r="D659" i="18"/>
  <c r="E659" i="18"/>
  <c r="F659" i="18"/>
  <c r="G659" i="18"/>
  <c r="H659" i="18"/>
  <c r="I659" i="18"/>
  <c r="J659" i="18"/>
  <c r="C660" i="18"/>
  <c r="D660" i="18"/>
  <c r="E660" i="18"/>
  <c r="F660" i="18"/>
  <c r="G660" i="18"/>
  <c r="H660" i="18"/>
  <c r="I660" i="18"/>
  <c r="J660" i="18"/>
  <c r="C661" i="18"/>
  <c r="D661" i="18"/>
  <c r="E661" i="18"/>
  <c r="F661" i="18"/>
  <c r="G661" i="18"/>
  <c r="H661" i="18"/>
  <c r="I661" i="18"/>
  <c r="J661" i="18"/>
  <c r="C662" i="18"/>
  <c r="D662" i="18"/>
  <c r="E662" i="18"/>
  <c r="F662" i="18"/>
  <c r="G662" i="18"/>
  <c r="H662" i="18"/>
  <c r="I662" i="18"/>
  <c r="J662" i="18"/>
  <c r="C663" i="18"/>
  <c r="D663" i="18"/>
  <c r="E663" i="18"/>
  <c r="F663" i="18"/>
  <c r="G663" i="18"/>
  <c r="H663" i="18"/>
  <c r="I663" i="18"/>
  <c r="J663" i="18"/>
  <c r="C664" i="18"/>
  <c r="D664" i="18"/>
  <c r="E664" i="18"/>
  <c r="F664" i="18"/>
  <c r="G664" i="18"/>
  <c r="H664" i="18"/>
  <c r="I664" i="18"/>
  <c r="J664" i="18"/>
  <c r="C665" i="18"/>
  <c r="D665" i="18"/>
  <c r="E665" i="18"/>
  <c r="F665" i="18"/>
  <c r="G665" i="18"/>
  <c r="H665" i="18"/>
  <c r="I665" i="18"/>
  <c r="J665" i="18"/>
  <c r="C666" i="18"/>
  <c r="D666" i="18"/>
  <c r="E666" i="18"/>
  <c r="F666" i="18"/>
  <c r="G666" i="18"/>
  <c r="H666" i="18"/>
  <c r="I666" i="18"/>
  <c r="J666" i="18"/>
  <c r="C667" i="18"/>
  <c r="D667" i="18"/>
  <c r="E667" i="18"/>
  <c r="F667" i="18"/>
  <c r="G667" i="18"/>
  <c r="H667" i="18"/>
  <c r="I667" i="18"/>
  <c r="J667" i="18"/>
  <c r="C668" i="18"/>
  <c r="D668" i="18"/>
  <c r="E668" i="18"/>
  <c r="F668" i="18"/>
  <c r="G668" i="18"/>
  <c r="H668" i="18"/>
  <c r="I668" i="18"/>
  <c r="J668" i="18"/>
  <c r="C669" i="18"/>
  <c r="D669" i="18"/>
  <c r="E669" i="18"/>
  <c r="F669" i="18"/>
  <c r="G669" i="18"/>
  <c r="H669" i="18"/>
  <c r="I669" i="18"/>
  <c r="J669" i="18"/>
  <c r="C670" i="18"/>
  <c r="D670" i="18"/>
  <c r="E670" i="18"/>
  <c r="F670" i="18"/>
  <c r="G670" i="18"/>
  <c r="H670" i="18"/>
  <c r="I670" i="18"/>
  <c r="J670" i="18"/>
  <c r="C671" i="18"/>
  <c r="D671" i="18"/>
  <c r="E671" i="18"/>
  <c r="F671" i="18"/>
  <c r="G671" i="18"/>
  <c r="H671" i="18"/>
  <c r="I671" i="18"/>
  <c r="J671" i="18"/>
  <c r="C672" i="18"/>
  <c r="D672" i="18"/>
  <c r="E672" i="18"/>
  <c r="F672" i="18"/>
  <c r="G672" i="18"/>
  <c r="H672" i="18"/>
  <c r="I672" i="18"/>
  <c r="J672" i="18"/>
  <c r="C673" i="18"/>
  <c r="D673" i="18"/>
  <c r="E673" i="18"/>
  <c r="F673" i="18"/>
  <c r="G673" i="18"/>
  <c r="H673" i="18"/>
  <c r="I673" i="18"/>
  <c r="J673" i="18"/>
  <c r="C674" i="18"/>
  <c r="D674" i="18"/>
  <c r="E674" i="18"/>
  <c r="F674" i="18"/>
  <c r="G674" i="18"/>
  <c r="H674" i="18"/>
  <c r="I674" i="18"/>
  <c r="J674" i="18"/>
  <c r="C675" i="18"/>
  <c r="D675" i="18"/>
  <c r="E675" i="18"/>
  <c r="F675" i="18"/>
  <c r="G675" i="18"/>
  <c r="H675" i="18"/>
  <c r="I675" i="18"/>
  <c r="J675" i="18"/>
  <c r="C676" i="18"/>
  <c r="D676" i="18"/>
  <c r="E676" i="18"/>
  <c r="F676" i="18"/>
  <c r="G676" i="18"/>
  <c r="H676" i="18"/>
  <c r="I676" i="18"/>
  <c r="J676" i="18"/>
  <c r="C677" i="18"/>
  <c r="D677" i="18"/>
  <c r="E677" i="18"/>
  <c r="F677" i="18"/>
  <c r="G677" i="18"/>
  <c r="H677" i="18"/>
  <c r="I677" i="18"/>
  <c r="J677" i="18"/>
  <c r="C678" i="18"/>
  <c r="D678" i="18"/>
  <c r="E678" i="18"/>
  <c r="F678" i="18"/>
  <c r="G678" i="18"/>
  <c r="H678" i="18"/>
  <c r="I678" i="18"/>
  <c r="J678" i="18"/>
  <c r="C679" i="18"/>
  <c r="D679" i="18"/>
  <c r="E679" i="18"/>
  <c r="F679" i="18"/>
  <c r="G679" i="18"/>
  <c r="H679" i="18"/>
  <c r="I679" i="18"/>
  <c r="J679" i="18"/>
  <c r="C680" i="18"/>
  <c r="D680" i="18"/>
  <c r="E680" i="18"/>
  <c r="F680" i="18"/>
  <c r="G680" i="18"/>
  <c r="H680" i="18"/>
  <c r="I680" i="18"/>
  <c r="J680" i="18"/>
  <c r="C681" i="18"/>
  <c r="D681" i="18"/>
  <c r="E681" i="18"/>
  <c r="F681" i="18"/>
  <c r="G681" i="18"/>
  <c r="H681" i="18"/>
  <c r="I681" i="18"/>
  <c r="J681" i="18"/>
  <c r="C682" i="18"/>
  <c r="D682" i="18"/>
  <c r="E682" i="18"/>
  <c r="F682" i="18"/>
  <c r="G682" i="18"/>
  <c r="H682" i="18"/>
  <c r="I682" i="18"/>
  <c r="J682" i="18"/>
  <c r="C683" i="18"/>
  <c r="D683" i="18"/>
  <c r="E683" i="18"/>
  <c r="F683" i="18"/>
  <c r="G683" i="18"/>
  <c r="H683" i="18"/>
  <c r="I683" i="18"/>
  <c r="J683" i="18"/>
  <c r="C684" i="18"/>
  <c r="D684" i="18"/>
  <c r="E684" i="18"/>
  <c r="F684" i="18"/>
  <c r="G684" i="18"/>
  <c r="H684" i="18"/>
  <c r="I684" i="18"/>
  <c r="J684" i="18"/>
  <c r="C685" i="18"/>
  <c r="D685" i="18"/>
  <c r="E685" i="18"/>
  <c r="F685" i="18"/>
  <c r="G685" i="18"/>
  <c r="H685" i="18"/>
  <c r="I685" i="18"/>
  <c r="J685" i="18"/>
  <c r="C686" i="18"/>
  <c r="D686" i="18"/>
  <c r="E686" i="18"/>
  <c r="F686" i="18"/>
  <c r="G686" i="18"/>
  <c r="H686" i="18"/>
  <c r="I686" i="18"/>
  <c r="J686" i="18"/>
  <c r="C687" i="18"/>
  <c r="D687" i="18"/>
  <c r="E687" i="18"/>
  <c r="F687" i="18"/>
  <c r="G687" i="18"/>
  <c r="H687" i="18"/>
  <c r="I687" i="18"/>
  <c r="J687" i="18"/>
  <c r="C688" i="18"/>
  <c r="D688" i="18"/>
  <c r="E688" i="18"/>
  <c r="F688" i="18"/>
  <c r="G688" i="18"/>
  <c r="H688" i="18"/>
  <c r="I688" i="18"/>
  <c r="J688" i="18"/>
  <c r="C689" i="18"/>
  <c r="D689" i="18"/>
  <c r="E689" i="18"/>
  <c r="F689" i="18"/>
  <c r="G689" i="18"/>
  <c r="H689" i="18"/>
  <c r="I689" i="18"/>
  <c r="J689" i="18"/>
  <c r="C690" i="18"/>
  <c r="D690" i="18"/>
  <c r="E690" i="18"/>
  <c r="F690" i="18"/>
  <c r="G690" i="18"/>
  <c r="H690" i="18"/>
  <c r="I690" i="18"/>
  <c r="J690" i="18"/>
  <c r="C691" i="18"/>
  <c r="D691" i="18"/>
  <c r="E691" i="18"/>
  <c r="F691" i="18"/>
  <c r="G691" i="18"/>
  <c r="H691" i="18"/>
  <c r="I691" i="18"/>
  <c r="J691" i="18"/>
  <c r="C692" i="18"/>
  <c r="D692" i="18"/>
  <c r="E692" i="18"/>
  <c r="F692" i="18"/>
  <c r="G692" i="18"/>
  <c r="H692" i="18"/>
  <c r="I692" i="18"/>
  <c r="J692" i="18"/>
  <c r="C693" i="18"/>
  <c r="D693" i="18"/>
  <c r="E693" i="18"/>
  <c r="F693" i="18"/>
  <c r="G693" i="18"/>
  <c r="H693" i="18"/>
  <c r="I693" i="18"/>
  <c r="J693" i="18"/>
  <c r="C694" i="18"/>
  <c r="D694" i="18"/>
  <c r="E694" i="18"/>
  <c r="F694" i="18"/>
  <c r="G694" i="18"/>
  <c r="H694" i="18"/>
  <c r="I694" i="18"/>
  <c r="J694" i="18"/>
  <c r="C695" i="18"/>
  <c r="D695" i="18"/>
  <c r="E695" i="18"/>
  <c r="F695" i="18"/>
  <c r="G695" i="18"/>
  <c r="H695" i="18"/>
  <c r="I695" i="18"/>
  <c r="J695" i="18"/>
  <c r="C696" i="18"/>
  <c r="D696" i="18"/>
  <c r="E696" i="18"/>
  <c r="F696" i="18"/>
  <c r="G696" i="18"/>
  <c r="H696" i="18"/>
  <c r="I696" i="18"/>
  <c r="J696" i="18"/>
  <c r="C697" i="18"/>
  <c r="D697" i="18"/>
  <c r="E697" i="18"/>
  <c r="F697" i="18"/>
  <c r="G697" i="18"/>
  <c r="H697" i="18"/>
  <c r="I697" i="18"/>
  <c r="J697" i="18"/>
  <c r="C698" i="18"/>
  <c r="D698" i="18"/>
  <c r="E698" i="18"/>
  <c r="F698" i="18"/>
  <c r="G698" i="18"/>
  <c r="H698" i="18"/>
  <c r="I698" i="18"/>
  <c r="J698" i="18"/>
  <c r="C699" i="18"/>
  <c r="D699" i="18"/>
  <c r="E699" i="18"/>
  <c r="F699" i="18"/>
  <c r="G699" i="18"/>
  <c r="H699" i="18"/>
  <c r="I699" i="18"/>
  <c r="J699" i="18"/>
  <c r="C700" i="18"/>
  <c r="D700" i="18"/>
  <c r="E700" i="18"/>
  <c r="F700" i="18"/>
  <c r="G700" i="18"/>
  <c r="H700" i="18"/>
  <c r="I700" i="18"/>
  <c r="J700" i="18"/>
  <c r="C701" i="18"/>
  <c r="D701" i="18"/>
  <c r="E701" i="18"/>
  <c r="F701" i="18"/>
  <c r="G701" i="18"/>
  <c r="H701" i="18"/>
  <c r="I701" i="18"/>
  <c r="J701" i="18"/>
  <c r="C702" i="18"/>
  <c r="D702" i="18"/>
  <c r="E702" i="18"/>
  <c r="F702" i="18"/>
  <c r="G702" i="18"/>
  <c r="H702" i="18"/>
  <c r="I702" i="18"/>
  <c r="J702" i="18"/>
  <c r="C703" i="18"/>
  <c r="D703" i="18"/>
  <c r="E703" i="18"/>
  <c r="F703" i="18"/>
  <c r="G703" i="18"/>
  <c r="H703" i="18"/>
  <c r="I703" i="18"/>
  <c r="J703" i="18"/>
  <c r="C704" i="18"/>
  <c r="D704" i="18"/>
  <c r="E704" i="18"/>
  <c r="F704" i="18"/>
  <c r="G704" i="18"/>
  <c r="H704" i="18"/>
  <c r="I704" i="18"/>
  <c r="J704" i="18"/>
  <c r="C705" i="18"/>
  <c r="D705" i="18"/>
  <c r="E705" i="18"/>
  <c r="F705" i="18"/>
  <c r="G705" i="18"/>
  <c r="H705" i="18"/>
  <c r="I705" i="18"/>
  <c r="J705" i="18"/>
  <c r="C706" i="18"/>
  <c r="D706" i="18"/>
  <c r="E706" i="18"/>
  <c r="F706" i="18"/>
  <c r="G706" i="18"/>
  <c r="H706" i="18"/>
  <c r="I706" i="18"/>
  <c r="J706" i="18"/>
  <c r="C707" i="18"/>
  <c r="D707" i="18"/>
  <c r="E707" i="18"/>
  <c r="F707" i="18"/>
  <c r="G707" i="18"/>
  <c r="H707" i="18"/>
  <c r="I707" i="18"/>
  <c r="J707" i="18"/>
  <c r="C708" i="18"/>
  <c r="D708" i="18"/>
  <c r="E708" i="18"/>
  <c r="F708" i="18"/>
  <c r="G708" i="18"/>
  <c r="H708" i="18"/>
  <c r="I708" i="18"/>
  <c r="J708" i="18"/>
  <c r="C709" i="18"/>
  <c r="D709" i="18"/>
  <c r="E709" i="18"/>
  <c r="F709" i="18"/>
  <c r="G709" i="18"/>
  <c r="H709" i="18"/>
  <c r="I709" i="18"/>
  <c r="J709" i="18"/>
  <c r="C710" i="18"/>
  <c r="D710" i="18"/>
  <c r="E710" i="18"/>
  <c r="F710" i="18"/>
  <c r="G710" i="18"/>
  <c r="H710" i="18"/>
  <c r="I710" i="18"/>
  <c r="J710" i="18"/>
  <c r="C711" i="18"/>
  <c r="D711" i="18"/>
  <c r="E711" i="18"/>
  <c r="F711" i="18"/>
  <c r="G711" i="18"/>
  <c r="H711" i="18"/>
  <c r="I711" i="18"/>
  <c r="J711" i="18"/>
  <c r="C712" i="18"/>
  <c r="D712" i="18"/>
  <c r="E712" i="18"/>
  <c r="F712" i="18"/>
  <c r="G712" i="18"/>
  <c r="H712" i="18"/>
  <c r="I712" i="18"/>
  <c r="J712" i="18"/>
  <c r="C713" i="18"/>
  <c r="D713" i="18"/>
  <c r="E713" i="18"/>
  <c r="F713" i="18"/>
  <c r="G713" i="18"/>
  <c r="H713" i="18"/>
  <c r="I713" i="18"/>
  <c r="J713" i="18"/>
  <c r="C714" i="18"/>
  <c r="D714" i="18"/>
  <c r="E714" i="18"/>
  <c r="F714" i="18"/>
  <c r="G714" i="18"/>
  <c r="H714" i="18"/>
  <c r="I714" i="18"/>
  <c r="J714" i="18"/>
  <c r="C715" i="18"/>
  <c r="D715" i="18"/>
  <c r="E715" i="18"/>
  <c r="F715" i="18"/>
  <c r="G715" i="18"/>
  <c r="H715" i="18"/>
  <c r="I715" i="18"/>
  <c r="J715" i="18"/>
  <c r="C716" i="18"/>
  <c r="D716" i="18"/>
  <c r="E716" i="18"/>
  <c r="F716" i="18"/>
  <c r="G716" i="18"/>
  <c r="H716" i="18"/>
  <c r="I716" i="18"/>
  <c r="J716" i="18"/>
  <c r="C717" i="18"/>
  <c r="D717" i="18"/>
  <c r="E717" i="18"/>
  <c r="F717" i="18"/>
  <c r="G717" i="18"/>
  <c r="H717" i="18"/>
  <c r="I717" i="18"/>
  <c r="J717" i="18"/>
  <c r="C718" i="18"/>
  <c r="D718" i="18"/>
  <c r="E718" i="18"/>
  <c r="F718" i="18"/>
  <c r="G718" i="18"/>
  <c r="H718" i="18"/>
  <c r="I718" i="18"/>
  <c r="J718" i="18"/>
  <c r="C719" i="18"/>
  <c r="D719" i="18"/>
  <c r="E719" i="18"/>
  <c r="F719" i="18"/>
  <c r="G719" i="18"/>
  <c r="H719" i="18"/>
  <c r="I719" i="18"/>
  <c r="J719" i="18"/>
  <c r="C720" i="18"/>
  <c r="D720" i="18"/>
  <c r="E720" i="18"/>
  <c r="F720" i="18"/>
  <c r="G720" i="18"/>
  <c r="H720" i="18"/>
  <c r="I720" i="18"/>
  <c r="J720" i="18"/>
  <c r="C721" i="18"/>
  <c r="D721" i="18"/>
  <c r="E721" i="18"/>
  <c r="F721" i="18"/>
  <c r="G721" i="18"/>
  <c r="H721" i="18"/>
  <c r="I721" i="18"/>
  <c r="J721" i="18"/>
  <c r="C722" i="18"/>
  <c r="D722" i="18"/>
  <c r="E722" i="18"/>
  <c r="F722" i="18"/>
  <c r="G722" i="18"/>
  <c r="H722" i="18"/>
  <c r="I722" i="18"/>
  <c r="J722" i="18"/>
  <c r="C723" i="18"/>
  <c r="D723" i="18"/>
  <c r="E723" i="18"/>
  <c r="F723" i="18"/>
  <c r="G723" i="18"/>
  <c r="H723" i="18"/>
  <c r="I723" i="18"/>
  <c r="J723" i="18"/>
  <c r="C724" i="18"/>
  <c r="D724" i="18"/>
  <c r="E724" i="18"/>
  <c r="F724" i="18"/>
  <c r="G724" i="18"/>
  <c r="H724" i="18"/>
  <c r="I724" i="18"/>
  <c r="J724" i="18"/>
  <c r="C725" i="18"/>
  <c r="D725" i="18"/>
  <c r="E725" i="18"/>
  <c r="F725" i="18"/>
  <c r="G725" i="18"/>
  <c r="H725" i="18"/>
  <c r="I725" i="18"/>
  <c r="J725" i="18"/>
  <c r="C726" i="18"/>
  <c r="D726" i="18"/>
  <c r="E726" i="18"/>
  <c r="F726" i="18"/>
  <c r="G726" i="18"/>
  <c r="H726" i="18"/>
  <c r="I726" i="18"/>
  <c r="J726" i="18"/>
  <c r="C727" i="18"/>
  <c r="D727" i="18"/>
  <c r="E727" i="18"/>
  <c r="F727" i="18"/>
  <c r="G727" i="18"/>
  <c r="H727" i="18"/>
  <c r="I727" i="18"/>
  <c r="J727" i="18"/>
  <c r="C728" i="18"/>
  <c r="D728" i="18"/>
  <c r="E728" i="18"/>
  <c r="F728" i="18"/>
  <c r="G728" i="18"/>
  <c r="H728" i="18"/>
  <c r="I728" i="18"/>
  <c r="J728" i="18"/>
  <c r="C729" i="18"/>
  <c r="D729" i="18"/>
  <c r="E729" i="18"/>
  <c r="F729" i="18"/>
  <c r="G729" i="18"/>
  <c r="H729" i="18"/>
  <c r="I729" i="18"/>
  <c r="J729" i="18"/>
  <c r="C730" i="18"/>
  <c r="D730" i="18"/>
  <c r="E730" i="18"/>
  <c r="F730" i="18"/>
  <c r="G730" i="18"/>
  <c r="H730" i="18"/>
  <c r="I730" i="18"/>
  <c r="J730" i="18"/>
  <c r="C731" i="18"/>
  <c r="D731" i="18"/>
  <c r="E731" i="18"/>
  <c r="F731" i="18"/>
  <c r="G731" i="18"/>
  <c r="H731" i="18"/>
  <c r="I731" i="18"/>
  <c r="J731" i="18"/>
  <c r="C732" i="18"/>
  <c r="D732" i="18"/>
  <c r="E732" i="18"/>
  <c r="F732" i="18"/>
  <c r="G732" i="18"/>
  <c r="H732" i="18"/>
  <c r="I732" i="18"/>
  <c r="J732" i="18"/>
  <c r="C733" i="18"/>
  <c r="D733" i="18"/>
  <c r="E733" i="18"/>
  <c r="F733" i="18"/>
  <c r="G733" i="18"/>
  <c r="H733" i="18"/>
  <c r="I733" i="18"/>
  <c r="J733" i="18"/>
  <c r="C734" i="18"/>
  <c r="D734" i="18"/>
  <c r="E734" i="18"/>
  <c r="F734" i="18"/>
  <c r="G734" i="18"/>
  <c r="H734" i="18"/>
  <c r="I734" i="18"/>
  <c r="J734" i="18"/>
  <c r="C735" i="18"/>
  <c r="D735" i="18"/>
  <c r="E735" i="18"/>
  <c r="F735" i="18"/>
  <c r="G735" i="18"/>
  <c r="H735" i="18"/>
  <c r="I735" i="18"/>
  <c r="J735" i="18"/>
  <c r="C736" i="18"/>
  <c r="D736" i="18"/>
  <c r="E736" i="18"/>
  <c r="F736" i="18"/>
  <c r="G736" i="18"/>
  <c r="H736" i="18"/>
  <c r="I736" i="18"/>
  <c r="J736" i="18"/>
  <c r="C737" i="18"/>
  <c r="D737" i="18"/>
  <c r="E737" i="18"/>
  <c r="F737" i="18"/>
  <c r="G737" i="18"/>
  <c r="H737" i="18"/>
  <c r="I737" i="18"/>
  <c r="J737" i="18"/>
  <c r="C738" i="18"/>
  <c r="D738" i="18"/>
  <c r="E738" i="18"/>
  <c r="F738" i="18"/>
  <c r="G738" i="18"/>
  <c r="H738" i="18"/>
  <c r="I738" i="18"/>
  <c r="J738" i="18"/>
  <c r="C739" i="18"/>
  <c r="D739" i="18"/>
  <c r="E739" i="18"/>
  <c r="F739" i="18"/>
  <c r="G739" i="18"/>
  <c r="H739" i="18"/>
  <c r="I739" i="18"/>
  <c r="J739" i="18"/>
  <c r="C740" i="18"/>
  <c r="D740" i="18"/>
  <c r="E740" i="18"/>
  <c r="F740" i="18"/>
  <c r="G740" i="18"/>
  <c r="H740" i="18"/>
  <c r="I740" i="18"/>
  <c r="J740" i="18"/>
  <c r="C741" i="18"/>
  <c r="D741" i="18"/>
  <c r="E741" i="18"/>
  <c r="F741" i="18"/>
  <c r="G741" i="18"/>
  <c r="H741" i="18"/>
  <c r="I741" i="18"/>
  <c r="J741" i="18"/>
  <c r="C742" i="18"/>
  <c r="D742" i="18"/>
  <c r="E742" i="18"/>
  <c r="F742" i="18"/>
  <c r="G742" i="18"/>
  <c r="H742" i="18"/>
  <c r="I742" i="18"/>
  <c r="J742" i="18"/>
  <c r="C743" i="18"/>
  <c r="D743" i="18"/>
  <c r="E743" i="18"/>
  <c r="F743" i="18"/>
  <c r="G743" i="18"/>
  <c r="H743" i="18"/>
  <c r="I743" i="18"/>
  <c r="J743" i="18"/>
  <c r="C744" i="18"/>
  <c r="D744" i="18"/>
  <c r="E744" i="18"/>
  <c r="F744" i="18"/>
  <c r="G744" i="18"/>
  <c r="H744" i="18"/>
  <c r="I744" i="18"/>
  <c r="J744" i="18"/>
  <c r="C745" i="18"/>
  <c r="D745" i="18"/>
  <c r="E745" i="18"/>
  <c r="F745" i="18"/>
  <c r="G745" i="18"/>
  <c r="H745" i="18"/>
  <c r="I745" i="18"/>
  <c r="J745" i="18"/>
  <c r="C746" i="18"/>
  <c r="D746" i="18"/>
  <c r="E746" i="18"/>
  <c r="F746" i="18"/>
  <c r="G746" i="18"/>
  <c r="H746" i="18"/>
  <c r="I746" i="18"/>
  <c r="J746" i="18"/>
  <c r="C747" i="18"/>
  <c r="D747" i="18"/>
  <c r="E747" i="18"/>
  <c r="F747" i="18"/>
  <c r="G747" i="18"/>
  <c r="H747" i="18"/>
  <c r="I747" i="18"/>
  <c r="J747" i="18"/>
  <c r="C748" i="18"/>
  <c r="D748" i="18"/>
  <c r="E748" i="18"/>
  <c r="F748" i="18"/>
  <c r="G748" i="18"/>
  <c r="H748" i="18"/>
  <c r="I748" i="18"/>
  <c r="J748" i="18"/>
  <c r="C749" i="18"/>
  <c r="D749" i="18"/>
  <c r="E749" i="18"/>
  <c r="F749" i="18"/>
  <c r="G749" i="18"/>
  <c r="H749" i="18"/>
  <c r="I749" i="18"/>
  <c r="J749" i="18"/>
  <c r="C750" i="18"/>
  <c r="D750" i="18"/>
  <c r="E750" i="18"/>
  <c r="F750" i="18"/>
  <c r="G750" i="18"/>
  <c r="H750" i="18"/>
  <c r="I750" i="18"/>
  <c r="J750" i="18"/>
  <c r="C751" i="18"/>
  <c r="D751" i="18"/>
  <c r="E751" i="18"/>
  <c r="F751" i="18"/>
  <c r="G751" i="18"/>
  <c r="H751" i="18"/>
  <c r="I751" i="18"/>
  <c r="J751" i="18"/>
  <c r="C752" i="18"/>
  <c r="D752" i="18"/>
  <c r="E752" i="18"/>
  <c r="F752" i="18"/>
  <c r="G752" i="18"/>
  <c r="H752" i="18"/>
  <c r="I752" i="18"/>
  <c r="J752" i="18"/>
  <c r="C753" i="18"/>
  <c r="D753" i="18"/>
  <c r="E753" i="18"/>
  <c r="F753" i="18"/>
  <c r="G753" i="18"/>
  <c r="H753" i="18"/>
  <c r="I753" i="18"/>
  <c r="J753" i="18"/>
  <c r="C754" i="18"/>
  <c r="D754" i="18"/>
  <c r="E754" i="18"/>
  <c r="F754" i="18"/>
  <c r="G754" i="18"/>
  <c r="H754" i="18"/>
  <c r="I754" i="18"/>
  <c r="J754" i="18"/>
  <c r="C755" i="18"/>
  <c r="D755" i="18"/>
  <c r="E755" i="18"/>
  <c r="F755" i="18"/>
  <c r="G755" i="18"/>
  <c r="H755" i="18"/>
  <c r="I755" i="18"/>
  <c r="J755" i="18"/>
  <c r="C756" i="18"/>
  <c r="D756" i="18"/>
  <c r="E756" i="18"/>
  <c r="F756" i="18"/>
  <c r="G756" i="18"/>
  <c r="H756" i="18"/>
  <c r="I756" i="18"/>
  <c r="J756" i="18"/>
  <c r="C757" i="18"/>
  <c r="D757" i="18"/>
  <c r="E757" i="18"/>
  <c r="F757" i="18"/>
  <c r="G757" i="18"/>
  <c r="H757" i="18"/>
  <c r="I757" i="18"/>
  <c r="J757" i="18"/>
  <c r="C758" i="18"/>
  <c r="D758" i="18"/>
  <c r="E758" i="18"/>
  <c r="F758" i="18"/>
  <c r="G758" i="18"/>
  <c r="H758" i="18"/>
  <c r="I758" i="18"/>
  <c r="J758" i="18"/>
  <c r="C759" i="18"/>
  <c r="D759" i="18"/>
  <c r="E759" i="18"/>
  <c r="F759" i="18"/>
  <c r="G759" i="18"/>
  <c r="H759" i="18"/>
  <c r="I759" i="18"/>
  <c r="J759" i="18"/>
  <c r="C760" i="18"/>
  <c r="D760" i="18"/>
  <c r="E760" i="18"/>
  <c r="F760" i="18"/>
  <c r="G760" i="18"/>
  <c r="H760" i="18"/>
  <c r="I760" i="18"/>
  <c r="J760" i="18"/>
  <c r="C761" i="18"/>
  <c r="D761" i="18"/>
  <c r="E761" i="18"/>
  <c r="F761" i="18"/>
  <c r="G761" i="18"/>
  <c r="H761" i="18"/>
  <c r="I761" i="18"/>
  <c r="J761" i="18"/>
  <c r="C762" i="18"/>
  <c r="D762" i="18"/>
  <c r="E762" i="18"/>
  <c r="F762" i="18"/>
  <c r="G762" i="18"/>
  <c r="H762" i="18"/>
  <c r="I762" i="18"/>
  <c r="J762" i="18"/>
  <c r="C763" i="18"/>
  <c r="D763" i="18"/>
  <c r="E763" i="18"/>
  <c r="F763" i="18"/>
  <c r="G763" i="18"/>
  <c r="H763" i="18"/>
  <c r="I763" i="18"/>
  <c r="J763" i="18"/>
  <c r="C764" i="18"/>
  <c r="D764" i="18"/>
  <c r="E764" i="18"/>
  <c r="F764" i="18"/>
  <c r="G764" i="18"/>
  <c r="H764" i="18"/>
  <c r="I764" i="18"/>
  <c r="J764" i="18"/>
  <c r="C765" i="18"/>
  <c r="D765" i="18"/>
  <c r="E765" i="18"/>
  <c r="F765" i="18"/>
  <c r="G765" i="18"/>
  <c r="H765" i="18"/>
  <c r="I765" i="18"/>
  <c r="J765" i="18"/>
  <c r="C766" i="18"/>
  <c r="D766" i="18"/>
  <c r="E766" i="18"/>
  <c r="F766" i="18"/>
  <c r="G766" i="18"/>
  <c r="H766" i="18"/>
  <c r="I766" i="18"/>
  <c r="J766" i="18"/>
  <c r="C767" i="18"/>
  <c r="D767" i="18"/>
  <c r="E767" i="18"/>
  <c r="F767" i="18"/>
  <c r="G767" i="18"/>
  <c r="H767" i="18"/>
  <c r="I767" i="18"/>
  <c r="J767" i="18"/>
  <c r="C768" i="18"/>
  <c r="D768" i="18"/>
  <c r="E768" i="18"/>
  <c r="F768" i="18"/>
  <c r="G768" i="18"/>
  <c r="H768" i="18"/>
  <c r="I768" i="18"/>
  <c r="J768" i="18"/>
  <c r="C769" i="18"/>
  <c r="D769" i="18"/>
  <c r="E769" i="18"/>
  <c r="F769" i="18"/>
  <c r="G769" i="18"/>
  <c r="H769" i="18"/>
  <c r="I769" i="18"/>
  <c r="J769" i="18"/>
  <c r="C770" i="18"/>
  <c r="D770" i="18"/>
  <c r="E770" i="18"/>
  <c r="F770" i="18"/>
  <c r="G770" i="18"/>
  <c r="H770" i="18"/>
  <c r="I770" i="18"/>
  <c r="J770" i="18"/>
  <c r="C771" i="18"/>
  <c r="D771" i="18"/>
  <c r="E771" i="18"/>
  <c r="F771" i="18"/>
  <c r="G771" i="18"/>
  <c r="H771" i="18"/>
  <c r="I771" i="18"/>
  <c r="J771" i="18"/>
  <c r="C772" i="18"/>
  <c r="D772" i="18"/>
  <c r="E772" i="18"/>
  <c r="F772" i="18"/>
  <c r="G772" i="18"/>
  <c r="H772" i="18"/>
  <c r="I772" i="18"/>
  <c r="J772" i="18"/>
  <c r="C773" i="18"/>
  <c r="D773" i="18"/>
  <c r="E773" i="18"/>
  <c r="F773" i="18"/>
  <c r="G773" i="18"/>
  <c r="H773" i="18"/>
  <c r="I773" i="18"/>
  <c r="J773" i="18"/>
  <c r="C774" i="18"/>
  <c r="D774" i="18"/>
  <c r="E774" i="18"/>
  <c r="F774" i="18"/>
  <c r="G774" i="18"/>
  <c r="H774" i="18"/>
  <c r="I774" i="18"/>
  <c r="J774" i="18"/>
  <c r="C775" i="18"/>
  <c r="D775" i="18"/>
  <c r="E775" i="18"/>
  <c r="F775" i="18"/>
  <c r="G775" i="18"/>
  <c r="H775" i="18"/>
  <c r="I775" i="18"/>
  <c r="J775" i="18"/>
  <c r="C776" i="18"/>
  <c r="D776" i="18"/>
  <c r="E776" i="18"/>
  <c r="F776" i="18"/>
  <c r="G776" i="18"/>
  <c r="H776" i="18"/>
  <c r="I776" i="18"/>
  <c r="J776" i="18"/>
  <c r="C777" i="18"/>
  <c r="D777" i="18"/>
  <c r="E777" i="18"/>
  <c r="F777" i="18"/>
  <c r="G777" i="18"/>
  <c r="H777" i="18"/>
  <c r="I777" i="18"/>
  <c r="J777" i="18"/>
  <c r="C778" i="18"/>
  <c r="D778" i="18"/>
  <c r="E778" i="18"/>
  <c r="F778" i="18"/>
  <c r="G778" i="18"/>
  <c r="H778" i="18"/>
  <c r="I778" i="18"/>
  <c r="J778" i="18"/>
  <c r="C779" i="18"/>
  <c r="D779" i="18"/>
  <c r="E779" i="18"/>
  <c r="F779" i="18"/>
  <c r="G779" i="18"/>
  <c r="H779" i="18"/>
  <c r="I779" i="18"/>
  <c r="J779" i="18"/>
  <c r="C780" i="18"/>
  <c r="D780" i="18"/>
  <c r="E780" i="18"/>
  <c r="F780" i="18"/>
  <c r="G780" i="18"/>
  <c r="H780" i="18"/>
  <c r="I780" i="18"/>
  <c r="J780" i="18"/>
  <c r="C781" i="18"/>
  <c r="D781" i="18"/>
  <c r="E781" i="18"/>
  <c r="F781" i="18"/>
  <c r="G781" i="18"/>
  <c r="H781" i="18"/>
  <c r="I781" i="18"/>
  <c r="J781" i="18"/>
  <c r="C782" i="18"/>
  <c r="D782" i="18"/>
  <c r="E782" i="18"/>
  <c r="F782" i="18"/>
  <c r="G782" i="18"/>
  <c r="H782" i="18"/>
  <c r="I782" i="18"/>
  <c r="J782" i="18"/>
  <c r="C783" i="18"/>
  <c r="D783" i="18"/>
  <c r="E783" i="18"/>
  <c r="F783" i="18"/>
  <c r="G783" i="18"/>
  <c r="H783" i="18"/>
  <c r="I783" i="18"/>
  <c r="J783" i="18"/>
  <c r="C784" i="18"/>
  <c r="D784" i="18"/>
  <c r="E784" i="18"/>
  <c r="F784" i="18"/>
  <c r="G784" i="18"/>
  <c r="H784" i="18"/>
  <c r="I784" i="18"/>
  <c r="J784" i="18"/>
  <c r="C785" i="18"/>
  <c r="D785" i="18"/>
  <c r="E785" i="18"/>
  <c r="F785" i="18"/>
  <c r="G785" i="18"/>
  <c r="H785" i="18"/>
  <c r="I785" i="18"/>
  <c r="J785" i="18"/>
  <c r="C786" i="18"/>
  <c r="D786" i="18"/>
  <c r="E786" i="18"/>
  <c r="F786" i="18"/>
  <c r="G786" i="18"/>
  <c r="H786" i="18"/>
  <c r="I786" i="18"/>
  <c r="J786" i="18"/>
  <c r="C787" i="18"/>
  <c r="D787" i="18"/>
  <c r="E787" i="18"/>
  <c r="F787" i="18"/>
  <c r="G787" i="18"/>
  <c r="H787" i="18"/>
  <c r="I787" i="18"/>
  <c r="J787" i="18"/>
  <c r="C788" i="18"/>
  <c r="D788" i="18"/>
  <c r="E788" i="18"/>
  <c r="F788" i="18"/>
  <c r="G788" i="18"/>
  <c r="H788" i="18"/>
  <c r="I788" i="18"/>
  <c r="J788" i="18"/>
  <c r="C789" i="18"/>
  <c r="D789" i="18"/>
  <c r="E789" i="18"/>
  <c r="F789" i="18"/>
  <c r="G789" i="18"/>
  <c r="H789" i="18"/>
  <c r="I789" i="18"/>
  <c r="J789" i="18"/>
  <c r="C790" i="18"/>
  <c r="D790" i="18"/>
  <c r="E790" i="18"/>
  <c r="F790" i="18"/>
  <c r="G790" i="18"/>
  <c r="H790" i="18"/>
  <c r="I790" i="18"/>
  <c r="J790" i="18"/>
  <c r="C791" i="18"/>
  <c r="D791" i="18"/>
  <c r="E791" i="18"/>
  <c r="F791" i="18"/>
  <c r="G791" i="18"/>
  <c r="H791" i="18"/>
  <c r="I791" i="18"/>
  <c r="J791" i="18"/>
  <c r="C792" i="18"/>
  <c r="D792" i="18"/>
  <c r="E792" i="18"/>
  <c r="F792" i="18"/>
  <c r="G792" i="18"/>
  <c r="H792" i="18"/>
  <c r="I792" i="18"/>
  <c r="J792" i="18"/>
  <c r="C793" i="18"/>
  <c r="D793" i="18"/>
  <c r="E793" i="18"/>
  <c r="F793" i="18"/>
  <c r="G793" i="18"/>
  <c r="H793" i="18"/>
  <c r="I793" i="18"/>
  <c r="J793" i="18"/>
  <c r="C794" i="18"/>
  <c r="D794" i="18"/>
  <c r="E794" i="18"/>
  <c r="F794" i="18"/>
  <c r="G794" i="18"/>
  <c r="H794" i="18"/>
  <c r="I794" i="18"/>
  <c r="J794" i="18"/>
  <c r="C795" i="18"/>
  <c r="D795" i="18"/>
  <c r="E795" i="18"/>
  <c r="F795" i="18"/>
  <c r="G795" i="18"/>
  <c r="H795" i="18"/>
  <c r="I795" i="18"/>
  <c r="J795" i="18"/>
  <c r="C796" i="18"/>
  <c r="D796" i="18"/>
  <c r="E796" i="18"/>
  <c r="F796" i="18"/>
  <c r="G796" i="18"/>
  <c r="H796" i="18"/>
  <c r="I796" i="18"/>
  <c r="J796" i="18"/>
  <c r="C797" i="18"/>
  <c r="D797" i="18"/>
  <c r="E797" i="18"/>
  <c r="F797" i="18"/>
  <c r="G797" i="18"/>
  <c r="H797" i="18"/>
  <c r="I797" i="18"/>
  <c r="J797" i="18"/>
  <c r="C798" i="18"/>
  <c r="D798" i="18"/>
  <c r="E798" i="18"/>
  <c r="F798" i="18"/>
  <c r="G798" i="18"/>
  <c r="H798" i="18"/>
  <c r="I798" i="18"/>
  <c r="J798" i="18"/>
  <c r="C799" i="18"/>
  <c r="D799" i="18"/>
  <c r="E799" i="18"/>
  <c r="F799" i="18"/>
  <c r="G799" i="18"/>
  <c r="H799" i="18"/>
  <c r="I799" i="18"/>
  <c r="J799" i="18"/>
  <c r="C800" i="18"/>
  <c r="D800" i="18"/>
  <c r="E800" i="18"/>
  <c r="F800" i="18"/>
  <c r="G800" i="18"/>
  <c r="H800" i="18"/>
  <c r="I800" i="18"/>
  <c r="J800" i="18"/>
  <c r="C801" i="18"/>
  <c r="D801" i="18"/>
  <c r="E801" i="18"/>
  <c r="F801" i="18"/>
  <c r="G801" i="18"/>
  <c r="H801" i="18"/>
  <c r="I801" i="18"/>
  <c r="J801" i="18"/>
  <c r="C802" i="18"/>
  <c r="D802" i="18"/>
  <c r="E802" i="18"/>
  <c r="F802" i="18"/>
  <c r="G802" i="18"/>
  <c r="H802" i="18"/>
  <c r="I802" i="18"/>
  <c r="J802" i="18"/>
  <c r="C803" i="18"/>
  <c r="D803" i="18"/>
  <c r="E803" i="18"/>
  <c r="F803" i="18"/>
  <c r="G803" i="18"/>
  <c r="H803" i="18"/>
  <c r="I803" i="18"/>
  <c r="J803" i="18"/>
  <c r="C804" i="18"/>
  <c r="D804" i="18"/>
  <c r="E804" i="18"/>
  <c r="F804" i="18"/>
  <c r="G804" i="18"/>
  <c r="H804" i="18"/>
  <c r="I804" i="18"/>
  <c r="J804" i="18"/>
  <c r="C805" i="18"/>
  <c r="D805" i="18"/>
  <c r="E805" i="18"/>
  <c r="F805" i="18"/>
  <c r="G805" i="18"/>
  <c r="H805" i="18"/>
  <c r="I805" i="18"/>
  <c r="J805" i="18"/>
  <c r="C806" i="18"/>
  <c r="D806" i="18"/>
  <c r="E806" i="18"/>
  <c r="F806" i="18"/>
  <c r="G806" i="18"/>
  <c r="H806" i="18"/>
  <c r="I806" i="18"/>
  <c r="J806" i="18"/>
  <c r="C807" i="18"/>
  <c r="D807" i="18"/>
  <c r="E807" i="18"/>
  <c r="F807" i="18"/>
  <c r="G807" i="18"/>
  <c r="H807" i="18"/>
  <c r="I807" i="18"/>
  <c r="J807" i="18"/>
  <c r="C808" i="18"/>
  <c r="D808" i="18"/>
  <c r="E808" i="18"/>
  <c r="F808" i="18"/>
  <c r="G808" i="18"/>
  <c r="H808" i="18"/>
  <c r="I808" i="18"/>
  <c r="J808" i="18"/>
  <c r="C809" i="18"/>
  <c r="D809" i="18"/>
  <c r="E809" i="18"/>
  <c r="F809" i="18"/>
  <c r="G809" i="18"/>
  <c r="H809" i="18"/>
  <c r="I809" i="18"/>
  <c r="J809" i="18"/>
  <c r="C810" i="18"/>
  <c r="D810" i="18"/>
  <c r="E810" i="18"/>
  <c r="F810" i="18"/>
  <c r="G810" i="18"/>
  <c r="H810" i="18"/>
  <c r="I810" i="18"/>
  <c r="J810" i="18"/>
  <c r="C811" i="18"/>
  <c r="D811" i="18"/>
  <c r="E811" i="18"/>
  <c r="F811" i="18"/>
  <c r="G811" i="18"/>
  <c r="H811" i="18"/>
  <c r="I811" i="18"/>
  <c r="J811" i="18"/>
  <c r="C812" i="18"/>
  <c r="D812" i="18"/>
  <c r="E812" i="18"/>
  <c r="F812" i="18"/>
  <c r="G812" i="18"/>
  <c r="H812" i="18"/>
  <c r="I812" i="18"/>
  <c r="J812" i="18"/>
  <c r="C813" i="18"/>
  <c r="D813" i="18"/>
  <c r="E813" i="18"/>
  <c r="F813" i="18"/>
  <c r="G813" i="18"/>
  <c r="H813" i="18"/>
  <c r="I813" i="18"/>
  <c r="J813" i="18"/>
  <c r="C814" i="18"/>
  <c r="D814" i="18"/>
  <c r="E814" i="18"/>
  <c r="F814" i="18"/>
  <c r="G814" i="18"/>
  <c r="H814" i="18"/>
  <c r="I814" i="18"/>
  <c r="J814" i="18"/>
  <c r="C815" i="18"/>
  <c r="D815" i="18"/>
  <c r="E815" i="18"/>
  <c r="F815" i="18"/>
  <c r="G815" i="18"/>
  <c r="H815" i="18"/>
  <c r="I815" i="18"/>
  <c r="J815" i="18"/>
  <c r="C816" i="18"/>
  <c r="D816" i="18"/>
  <c r="E816" i="18"/>
  <c r="F816" i="18"/>
  <c r="G816" i="18"/>
  <c r="H816" i="18"/>
  <c r="I816" i="18"/>
  <c r="J816" i="18"/>
  <c r="C817" i="18"/>
  <c r="D817" i="18"/>
  <c r="E817" i="18"/>
  <c r="F817" i="18"/>
  <c r="G817" i="18"/>
  <c r="H817" i="18"/>
  <c r="I817" i="18"/>
  <c r="J817" i="18"/>
  <c r="C818" i="18"/>
  <c r="D818" i="18"/>
  <c r="E818" i="18"/>
  <c r="F818" i="18"/>
  <c r="G818" i="18"/>
  <c r="H818" i="18"/>
  <c r="I818" i="18"/>
  <c r="J818" i="18"/>
  <c r="C819" i="18"/>
  <c r="D819" i="18"/>
  <c r="E819" i="18"/>
  <c r="F819" i="18"/>
  <c r="G819" i="18"/>
  <c r="H819" i="18"/>
  <c r="I819" i="18"/>
  <c r="J819" i="18"/>
  <c r="C820" i="18"/>
  <c r="D820" i="18"/>
  <c r="E820" i="18"/>
  <c r="F820" i="18"/>
  <c r="G820" i="18"/>
  <c r="H820" i="18"/>
  <c r="I820" i="18"/>
  <c r="J820" i="18"/>
  <c r="C821" i="18"/>
  <c r="D821" i="18"/>
  <c r="E821" i="18"/>
  <c r="F821" i="18"/>
  <c r="G821" i="18"/>
  <c r="H821" i="18"/>
  <c r="I821" i="18"/>
  <c r="J821" i="18"/>
  <c r="C822" i="18"/>
  <c r="D822" i="18"/>
  <c r="E822" i="18"/>
  <c r="F822" i="18"/>
  <c r="G822" i="18"/>
  <c r="H822" i="18"/>
  <c r="I822" i="18"/>
  <c r="J822" i="18"/>
  <c r="C823" i="18"/>
  <c r="D823" i="18"/>
  <c r="E823" i="18"/>
  <c r="F823" i="18"/>
  <c r="G823" i="18"/>
  <c r="H823" i="18"/>
  <c r="I823" i="18"/>
  <c r="J823" i="18"/>
  <c r="C824" i="18"/>
  <c r="D824" i="18"/>
  <c r="E824" i="18"/>
  <c r="F824" i="18"/>
  <c r="G824" i="18"/>
  <c r="H824" i="18"/>
  <c r="I824" i="18"/>
  <c r="J824" i="18"/>
  <c r="C825" i="18"/>
  <c r="D825" i="18"/>
  <c r="E825" i="18"/>
  <c r="F825" i="18"/>
  <c r="G825" i="18"/>
  <c r="H825" i="18"/>
  <c r="I825" i="18"/>
  <c r="J825" i="18"/>
  <c r="C826" i="18"/>
  <c r="D826" i="18"/>
  <c r="E826" i="18"/>
  <c r="F826" i="18"/>
  <c r="G826" i="18"/>
  <c r="H826" i="18"/>
  <c r="I826" i="18"/>
  <c r="J826" i="18"/>
  <c r="C827" i="18"/>
  <c r="D827" i="18"/>
  <c r="E827" i="18"/>
  <c r="F827" i="18"/>
  <c r="G827" i="18"/>
  <c r="H827" i="18"/>
  <c r="I827" i="18"/>
  <c r="J827" i="18"/>
  <c r="C828" i="18"/>
  <c r="D828" i="18"/>
  <c r="E828" i="18"/>
  <c r="F828" i="18"/>
  <c r="G828" i="18"/>
  <c r="H828" i="18"/>
  <c r="I828" i="18"/>
  <c r="J828" i="18"/>
  <c r="C829" i="18"/>
  <c r="D829" i="18"/>
  <c r="E829" i="18"/>
  <c r="F829" i="18"/>
  <c r="G829" i="18"/>
  <c r="H829" i="18"/>
  <c r="I829" i="18"/>
  <c r="J829" i="18"/>
  <c r="C830" i="18"/>
  <c r="D830" i="18"/>
  <c r="E830" i="18"/>
  <c r="F830" i="18"/>
  <c r="G830" i="18"/>
  <c r="H830" i="18"/>
  <c r="I830" i="18"/>
  <c r="J830" i="18"/>
  <c r="C831" i="18"/>
  <c r="D831" i="18"/>
  <c r="E831" i="18"/>
  <c r="F831" i="18"/>
  <c r="G831" i="18"/>
  <c r="H831" i="18"/>
  <c r="I831" i="18"/>
  <c r="J831" i="18"/>
  <c r="C832" i="18"/>
  <c r="D832" i="18"/>
  <c r="E832" i="18"/>
  <c r="F832" i="18"/>
  <c r="G832" i="18"/>
  <c r="H832" i="18"/>
  <c r="I832" i="18"/>
  <c r="J832" i="18"/>
  <c r="C833" i="18"/>
  <c r="D833" i="18"/>
  <c r="E833" i="18"/>
  <c r="F833" i="18"/>
  <c r="G833" i="18"/>
  <c r="H833" i="18"/>
  <c r="I833" i="18"/>
  <c r="J833" i="18"/>
  <c r="C834" i="18"/>
  <c r="D834" i="18"/>
  <c r="E834" i="18"/>
  <c r="F834" i="18"/>
  <c r="G834" i="18"/>
  <c r="H834" i="18"/>
  <c r="I834" i="18"/>
  <c r="J834" i="18"/>
  <c r="C835" i="18"/>
  <c r="D835" i="18"/>
  <c r="E835" i="18"/>
  <c r="F835" i="18"/>
  <c r="G835" i="18"/>
  <c r="H835" i="18"/>
  <c r="I835" i="18"/>
  <c r="J835" i="18"/>
  <c r="C836" i="18"/>
  <c r="D836" i="18"/>
  <c r="E836" i="18"/>
  <c r="F836" i="18"/>
  <c r="G836" i="18"/>
  <c r="H836" i="18"/>
  <c r="I836" i="18"/>
  <c r="J836" i="18"/>
  <c r="C837" i="18"/>
  <c r="D837" i="18"/>
  <c r="E837" i="18"/>
  <c r="F837" i="18"/>
  <c r="G837" i="18"/>
  <c r="H837" i="18"/>
  <c r="I837" i="18"/>
  <c r="J837" i="18"/>
  <c r="C838" i="18"/>
  <c r="D838" i="18"/>
  <c r="E838" i="18"/>
  <c r="F838" i="18"/>
  <c r="G838" i="18"/>
  <c r="H838" i="18"/>
  <c r="I838" i="18"/>
  <c r="J838" i="18"/>
  <c r="C839" i="18"/>
  <c r="D839" i="18"/>
  <c r="E839" i="18"/>
  <c r="F839" i="18"/>
  <c r="G839" i="18"/>
  <c r="H839" i="18"/>
  <c r="I839" i="18"/>
  <c r="J839" i="18"/>
  <c r="C840" i="18"/>
  <c r="D840" i="18"/>
  <c r="E840" i="18"/>
  <c r="F840" i="18"/>
  <c r="G840" i="18"/>
  <c r="H840" i="18"/>
  <c r="I840" i="18"/>
  <c r="J840" i="18"/>
  <c r="C841" i="18"/>
  <c r="D841" i="18"/>
  <c r="E841" i="18"/>
  <c r="F841" i="18"/>
  <c r="G841" i="18"/>
  <c r="H841" i="18"/>
  <c r="I841" i="18"/>
  <c r="J841" i="18"/>
  <c r="C842" i="18"/>
  <c r="D842" i="18"/>
  <c r="E842" i="18"/>
  <c r="F842" i="18"/>
  <c r="G842" i="18"/>
  <c r="H842" i="18"/>
  <c r="I842" i="18"/>
  <c r="J842" i="18"/>
  <c r="C843" i="18"/>
  <c r="D843" i="18"/>
  <c r="E843" i="18"/>
  <c r="F843" i="18"/>
  <c r="G843" i="18"/>
  <c r="H843" i="18"/>
  <c r="I843" i="18"/>
  <c r="J843" i="18"/>
  <c r="C844" i="18"/>
  <c r="D844" i="18"/>
  <c r="E844" i="18"/>
  <c r="F844" i="18"/>
  <c r="G844" i="18"/>
  <c r="H844" i="18"/>
  <c r="I844" i="18"/>
  <c r="J844" i="18"/>
  <c r="C845" i="18"/>
  <c r="D845" i="18"/>
  <c r="E845" i="18"/>
  <c r="F845" i="18"/>
  <c r="G845" i="18"/>
  <c r="H845" i="18"/>
  <c r="I845" i="18"/>
  <c r="J845" i="18"/>
  <c r="C846" i="18"/>
  <c r="D846" i="18"/>
  <c r="E846" i="18"/>
  <c r="F846" i="18"/>
  <c r="G846" i="18"/>
  <c r="H846" i="18"/>
  <c r="I846" i="18"/>
  <c r="J846" i="18"/>
  <c r="C847" i="18"/>
  <c r="D847" i="18"/>
  <c r="E847" i="18"/>
  <c r="F847" i="18"/>
  <c r="G847" i="18"/>
  <c r="H847" i="18"/>
  <c r="I847" i="18"/>
  <c r="J847" i="18"/>
  <c r="C848" i="18"/>
  <c r="D848" i="18"/>
  <c r="E848" i="18"/>
  <c r="F848" i="18"/>
  <c r="G848" i="18"/>
  <c r="H848" i="18"/>
  <c r="I848" i="18"/>
  <c r="J848" i="18"/>
  <c r="C849" i="18"/>
  <c r="D849" i="18"/>
  <c r="E849" i="18"/>
  <c r="F849" i="18"/>
  <c r="G849" i="18"/>
  <c r="H849" i="18"/>
  <c r="I849" i="18"/>
  <c r="J849" i="18"/>
  <c r="C850" i="18"/>
  <c r="D850" i="18"/>
  <c r="E850" i="18"/>
  <c r="F850" i="18"/>
  <c r="G850" i="18"/>
  <c r="H850" i="18"/>
  <c r="I850" i="18"/>
  <c r="J850" i="18"/>
  <c r="C851" i="18"/>
  <c r="D851" i="18"/>
  <c r="E851" i="18"/>
  <c r="F851" i="18"/>
  <c r="G851" i="18"/>
  <c r="H851" i="18"/>
  <c r="I851" i="18"/>
  <c r="J851" i="18"/>
  <c r="C852" i="18"/>
  <c r="D852" i="18"/>
  <c r="E852" i="18"/>
  <c r="F852" i="18"/>
  <c r="G852" i="18"/>
  <c r="H852" i="18"/>
  <c r="I852" i="18"/>
  <c r="J852" i="18"/>
  <c r="C853" i="18"/>
  <c r="D853" i="18"/>
  <c r="E853" i="18"/>
  <c r="F853" i="18"/>
  <c r="G853" i="18"/>
  <c r="H853" i="18"/>
  <c r="I853" i="18"/>
  <c r="J853" i="18"/>
  <c r="C854" i="18"/>
  <c r="D854" i="18"/>
  <c r="E854" i="18"/>
  <c r="F854" i="18"/>
  <c r="G854" i="18"/>
  <c r="H854" i="18"/>
  <c r="I854" i="18"/>
  <c r="J854" i="18"/>
  <c r="C855" i="18"/>
  <c r="D855" i="18"/>
  <c r="E855" i="18"/>
  <c r="F855" i="18"/>
  <c r="G855" i="18"/>
  <c r="H855" i="18"/>
  <c r="I855" i="18"/>
  <c r="J855" i="18"/>
  <c r="C856" i="18"/>
  <c r="D856" i="18"/>
  <c r="E856" i="18"/>
  <c r="F856" i="18"/>
  <c r="G856" i="18"/>
  <c r="H856" i="18"/>
  <c r="I856" i="18"/>
  <c r="J856" i="18"/>
  <c r="C857" i="18"/>
  <c r="D857" i="18"/>
  <c r="E857" i="18"/>
  <c r="F857" i="18"/>
  <c r="G857" i="18"/>
  <c r="H857" i="18"/>
  <c r="I857" i="18"/>
  <c r="J857" i="18"/>
  <c r="C858" i="18"/>
  <c r="D858" i="18"/>
  <c r="E858" i="18"/>
  <c r="F858" i="18"/>
  <c r="G858" i="18"/>
  <c r="H858" i="18"/>
  <c r="I858" i="18"/>
  <c r="J858" i="18"/>
  <c r="C859" i="18"/>
  <c r="D859" i="18"/>
  <c r="E859" i="18"/>
  <c r="F859" i="18"/>
  <c r="G859" i="18"/>
  <c r="H859" i="18"/>
  <c r="I859" i="18"/>
  <c r="J859" i="18"/>
  <c r="C860" i="18"/>
  <c r="D860" i="18"/>
  <c r="E860" i="18"/>
  <c r="F860" i="18"/>
  <c r="G860" i="18"/>
  <c r="H860" i="18"/>
  <c r="I860" i="18"/>
  <c r="J860" i="18"/>
  <c r="C861" i="18"/>
  <c r="D861" i="18"/>
  <c r="E861" i="18"/>
  <c r="F861" i="18"/>
  <c r="G861" i="18"/>
  <c r="H861" i="18"/>
  <c r="I861" i="18"/>
  <c r="J861" i="18"/>
  <c r="C862" i="18"/>
  <c r="D862" i="18"/>
  <c r="E862" i="18"/>
  <c r="F862" i="18"/>
  <c r="G862" i="18"/>
  <c r="H862" i="18"/>
  <c r="I862" i="18"/>
  <c r="J862" i="18"/>
  <c r="C863" i="18"/>
  <c r="D863" i="18"/>
  <c r="E863" i="18"/>
  <c r="F863" i="18"/>
  <c r="G863" i="18"/>
  <c r="H863" i="18"/>
  <c r="I863" i="18"/>
  <c r="J863" i="18"/>
  <c r="C864" i="18"/>
  <c r="D864" i="18"/>
  <c r="E864" i="18"/>
  <c r="F864" i="18"/>
  <c r="G864" i="18"/>
  <c r="H864" i="18"/>
  <c r="I864" i="18"/>
  <c r="J864" i="18"/>
  <c r="C865" i="18"/>
  <c r="D865" i="18"/>
  <c r="E865" i="18"/>
  <c r="F865" i="18"/>
  <c r="G865" i="18"/>
  <c r="H865" i="18"/>
  <c r="I865" i="18"/>
  <c r="J865" i="18"/>
  <c r="C866" i="18"/>
  <c r="D866" i="18"/>
  <c r="E866" i="18"/>
  <c r="F866" i="18"/>
  <c r="G866" i="18"/>
  <c r="H866" i="18"/>
  <c r="I866" i="18"/>
  <c r="J866" i="18"/>
  <c r="C867" i="18"/>
  <c r="D867" i="18"/>
  <c r="E867" i="18"/>
  <c r="F867" i="18"/>
  <c r="G867" i="18"/>
  <c r="H867" i="18"/>
  <c r="I867" i="18"/>
  <c r="J867" i="18"/>
  <c r="C868" i="18"/>
  <c r="D868" i="18"/>
  <c r="E868" i="18"/>
  <c r="F868" i="18"/>
  <c r="G868" i="18"/>
  <c r="H868" i="18"/>
  <c r="I868" i="18"/>
  <c r="J868" i="18"/>
  <c r="C869" i="18"/>
  <c r="D869" i="18"/>
  <c r="E869" i="18"/>
  <c r="F869" i="18"/>
  <c r="G869" i="18"/>
  <c r="H869" i="18"/>
  <c r="I869" i="18"/>
  <c r="J869" i="18"/>
  <c r="C870" i="18"/>
  <c r="D870" i="18"/>
  <c r="E870" i="18"/>
  <c r="F870" i="18"/>
  <c r="G870" i="18"/>
  <c r="H870" i="18"/>
  <c r="I870" i="18"/>
  <c r="J870" i="18"/>
  <c r="C871" i="18"/>
  <c r="D871" i="18"/>
  <c r="E871" i="18"/>
  <c r="F871" i="18"/>
  <c r="G871" i="18"/>
  <c r="H871" i="18"/>
  <c r="I871" i="18"/>
  <c r="J871" i="18"/>
  <c r="C872" i="18"/>
  <c r="D872" i="18"/>
  <c r="E872" i="18"/>
  <c r="F872" i="18"/>
  <c r="G872" i="18"/>
  <c r="H872" i="18"/>
  <c r="I872" i="18"/>
  <c r="J872" i="18"/>
  <c r="C873" i="18"/>
  <c r="D873" i="18"/>
  <c r="E873" i="18"/>
  <c r="F873" i="18"/>
  <c r="G873" i="18"/>
  <c r="H873" i="18"/>
  <c r="I873" i="18"/>
  <c r="J873" i="18"/>
  <c r="C874" i="18"/>
  <c r="D874" i="18"/>
  <c r="E874" i="18"/>
  <c r="F874" i="18"/>
  <c r="G874" i="18"/>
  <c r="H874" i="18"/>
  <c r="I874" i="18"/>
  <c r="J874" i="18"/>
  <c r="C875" i="18"/>
  <c r="D875" i="18"/>
  <c r="E875" i="18"/>
  <c r="F875" i="18"/>
  <c r="G875" i="18"/>
  <c r="H875" i="18"/>
  <c r="I875" i="18"/>
  <c r="J875" i="18"/>
  <c r="C876" i="18"/>
  <c r="D876" i="18"/>
  <c r="E876" i="18"/>
  <c r="F876" i="18"/>
  <c r="G876" i="18"/>
  <c r="H876" i="18"/>
  <c r="I876" i="18"/>
  <c r="J876" i="18"/>
  <c r="C877" i="18"/>
  <c r="D877" i="18"/>
  <c r="E877" i="18"/>
  <c r="F877" i="18"/>
  <c r="G877" i="18"/>
  <c r="H877" i="18"/>
  <c r="I877" i="18"/>
  <c r="J877" i="18"/>
  <c r="C878" i="18"/>
  <c r="D878" i="18"/>
  <c r="E878" i="18"/>
  <c r="F878" i="18"/>
  <c r="G878" i="18"/>
  <c r="H878" i="18"/>
  <c r="I878" i="18"/>
  <c r="J878" i="18"/>
  <c r="C879" i="18"/>
  <c r="D879" i="18"/>
  <c r="E879" i="18"/>
  <c r="F879" i="18"/>
  <c r="G879" i="18"/>
  <c r="H879" i="18"/>
  <c r="I879" i="18"/>
  <c r="J879" i="18"/>
  <c r="C880" i="18"/>
  <c r="D880" i="18"/>
  <c r="E880" i="18"/>
  <c r="F880" i="18"/>
  <c r="G880" i="18"/>
  <c r="H880" i="18"/>
  <c r="I880" i="18"/>
  <c r="J880" i="18"/>
  <c r="C881" i="18"/>
  <c r="D881" i="18"/>
  <c r="E881" i="18"/>
  <c r="F881" i="18"/>
  <c r="G881" i="18"/>
  <c r="H881" i="18"/>
  <c r="I881" i="18"/>
  <c r="J881" i="18"/>
  <c r="C882" i="18"/>
  <c r="D882" i="18"/>
  <c r="E882" i="18"/>
  <c r="F882" i="18"/>
  <c r="G882" i="18"/>
  <c r="H882" i="18"/>
  <c r="I882" i="18"/>
  <c r="J882" i="18"/>
  <c r="C883" i="18"/>
  <c r="D883" i="18"/>
  <c r="E883" i="18"/>
  <c r="F883" i="18"/>
  <c r="G883" i="18"/>
  <c r="H883" i="18"/>
  <c r="I883" i="18"/>
  <c r="J883" i="18"/>
  <c r="C884" i="18"/>
  <c r="D884" i="18"/>
  <c r="E884" i="18"/>
  <c r="F884" i="18"/>
  <c r="G884" i="18"/>
  <c r="H884" i="18"/>
  <c r="I884" i="18"/>
  <c r="J884" i="18"/>
  <c r="C885" i="18"/>
  <c r="D885" i="18"/>
  <c r="E885" i="18"/>
  <c r="F885" i="18"/>
  <c r="G885" i="18"/>
  <c r="H885" i="18"/>
  <c r="I885" i="18"/>
  <c r="J885" i="18"/>
  <c r="C886" i="18"/>
  <c r="D886" i="18"/>
  <c r="E886" i="18"/>
  <c r="F886" i="18"/>
  <c r="G886" i="18"/>
  <c r="H886" i="18"/>
  <c r="I886" i="18"/>
  <c r="J886" i="18"/>
  <c r="C887" i="18"/>
  <c r="D887" i="18"/>
  <c r="E887" i="18"/>
  <c r="F887" i="18"/>
  <c r="G887" i="18"/>
  <c r="H887" i="18"/>
  <c r="I887" i="18"/>
  <c r="J887" i="18"/>
  <c r="C888" i="18"/>
  <c r="D888" i="18"/>
  <c r="E888" i="18"/>
  <c r="F888" i="18"/>
  <c r="G888" i="18"/>
  <c r="H888" i="18"/>
  <c r="I888" i="18"/>
  <c r="J888" i="18"/>
  <c r="C889" i="18"/>
  <c r="D889" i="18"/>
  <c r="E889" i="18"/>
  <c r="F889" i="18"/>
  <c r="G889" i="18"/>
  <c r="H889" i="18"/>
  <c r="I889" i="18"/>
  <c r="J889" i="18"/>
  <c r="C890" i="18"/>
  <c r="D890" i="18"/>
  <c r="E890" i="18"/>
  <c r="F890" i="18"/>
  <c r="G890" i="18"/>
  <c r="H890" i="18"/>
  <c r="I890" i="18"/>
  <c r="J890" i="18"/>
  <c r="C891" i="18"/>
  <c r="D891" i="18"/>
  <c r="E891" i="18"/>
  <c r="F891" i="18"/>
  <c r="G891" i="18"/>
  <c r="H891" i="18"/>
  <c r="I891" i="18"/>
  <c r="J891" i="18"/>
  <c r="C892" i="18"/>
  <c r="D892" i="18"/>
  <c r="E892" i="18"/>
  <c r="F892" i="18"/>
  <c r="G892" i="18"/>
  <c r="H892" i="18"/>
  <c r="I892" i="18"/>
  <c r="J892" i="18"/>
  <c r="C893" i="18"/>
  <c r="D893" i="18"/>
  <c r="E893" i="18"/>
  <c r="F893" i="18"/>
  <c r="G893" i="18"/>
  <c r="H893" i="18"/>
  <c r="I893" i="18"/>
  <c r="J893" i="18"/>
  <c r="C894" i="18"/>
  <c r="D894" i="18"/>
  <c r="E894" i="18"/>
  <c r="F894" i="18"/>
  <c r="G894" i="18"/>
  <c r="H894" i="18"/>
  <c r="I894" i="18"/>
  <c r="J894" i="18"/>
  <c r="C895" i="18"/>
  <c r="D895" i="18"/>
  <c r="E895" i="18"/>
  <c r="F895" i="18"/>
  <c r="G895" i="18"/>
  <c r="H895" i="18"/>
  <c r="I895" i="18"/>
  <c r="J895" i="18"/>
  <c r="C896" i="18"/>
  <c r="D896" i="18"/>
  <c r="E896" i="18"/>
  <c r="F896" i="18"/>
  <c r="G896" i="18"/>
  <c r="H896" i="18"/>
  <c r="I896" i="18"/>
  <c r="J896" i="18"/>
  <c r="C897" i="18"/>
  <c r="D897" i="18"/>
  <c r="E897" i="18"/>
  <c r="F897" i="18"/>
  <c r="G897" i="18"/>
  <c r="H897" i="18"/>
  <c r="I897" i="18"/>
  <c r="J897" i="18"/>
  <c r="C898" i="18"/>
  <c r="D898" i="18"/>
  <c r="E898" i="18"/>
  <c r="F898" i="18"/>
  <c r="G898" i="18"/>
  <c r="H898" i="18"/>
  <c r="I898" i="18"/>
  <c r="J898" i="18"/>
  <c r="C899" i="18"/>
  <c r="D899" i="18"/>
  <c r="E899" i="18"/>
  <c r="F899" i="18"/>
  <c r="G899" i="18"/>
  <c r="H899" i="18"/>
  <c r="I899" i="18"/>
  <c r="J899" i="18"/>
  <c r="C900" i="18"/>
  <c r="D900" i="18"/>
  <c r="E900" i="18"/>
  <c r="F900" i="18"/>
  <c r="G900" i="18"/>
  <c r="H900" i="18"/>
  <c r="I900" i="18"/>
  <c r="J900" i="18"/>
  <c r="C901" i="18"/>
  <c r="D901" i="18"/>
  <c r="E901" i="18"/>
  <c r="F901" i="18"/>
  <c r="G901" i="18"/>
  <c r="H901" i="18"/>
  <c r="I901" i="18"/>
  <c r="J901" i="18"/>
  <c r="C902" i="18"/>
  <c r="D902" i="18"/>
  <c r="E902" i="18"/>
  <c r="F902" i="18"/>
  <c r="G902" i="18"/>
  <c r="H902" i="18"/>
  <c r="I902" i="18"/>
  <c r="J902" i="18"/>
  <c r="C903" i="18"/>
  <c r="D903" i="18"/>
  <c r="E903" i="18"/>
  <c r="F903" i="18"/>
  <c r="G903" i="18"/>
  <c r="H903" i="18"/>
  <c r="I903" i="18"/>
  <c r="J903" i="18"/>
  <c r="C904" i="18"/>
  <c r="D904" i="18"/>
  <c r="E904" i="18"/>
  <c r="F904" i="18"/>
  <c r="G904" i="18"/>
  <c r="H904" i="18"/>
  <c r="I904" i="18"/>
  <c r="J904" i="18"/>
  <c r="C905" i="18"/>
  <c r="D905" i="18"/>
  <c r="E905" i="18"/>
  <c r="F905" i="18"/>
  <c r="G905" i="18"/>
  <c r="H905" i="18"/>
  <c r="I905" i="18"/>
  <c r="J905" i="18"/>
  <c r="C906" i="18"/>
  <c r="D906" i="18"/>
  <c r="E906" i="18"/>
  <c r="F906" i="18"/>
  <c r="G906" i="18"/>
  <c r="H906" i="18"/>
  <c r="I906" i="18"/>
  <c r="J906" i="18"/>
  <c r="C907" i="18"/>
  <c r="D907" i="18"/>
  <c r="E907" i="18"/>
  <c r="F907" i="18"/>
  <c r="G907" i="18"/>
  <c r="H907" i="18"/>
  <c r="I907" i="18"/>
  <c r="J907" i="18"/>
  <c r="C908" i="18"/>
  <c r="D908" i="18"/>
  <c r="E908" i="18"/>
  <c r="F908" i="18"/>
  <c r="G908" i="18"/>
  <c r="H908" i="18"/>
  <c r="I908" i="18"/>
  <c r="J908" i="18"/>
  <c r="C909" i="18"/>
  <c r="D909" i="18"/>
  <c r="E909" i="18"/>
  <c r="F909" i="18"/>
  <c r="G909" i="18"/>
  <c r="H909" i="18"/>
  <c r="I909" i="18"/>
  <c r="J909" i="18"/>
  <c r="C910" i="18"/>
  <c r="D910" i="18"/>
  <c r="E910" i="18"/>
  <c r="F910" i="18"/>
  <c r="G910" i="18"/>
  <c r="H910" i="18"/>
  <c r="I910" i="18"/>
  <c r="J910" i="18"/>
  <c r="C911" i="18"/>
  <c r="D911" i="18"/>
  <c r="E911" i="18"/>
  <c r="F911" i="18"/>
  <c r="G911" i="18"/>
  <c r="H911" i="18"/>
  <c r="I911" i="18"/>
  <c r="J911" i="18"/>
  <c r="C912" i="18"/>
  <c r="D912" i="18"/>
  <c r="E912" i="18"/>
  <c r="F912" i="18"/>
  <c r="G912" i="18"/>
  <c r="H912" i="18"/>
  <c r="I912" i="18"/>
  <c r="J912" i="18"/>
  <c r="C913" i="18"/>
  <c r="D913" i="18"/>
  <c r="E913" i="18"/>
  <c r="F913" i="18"/>
  <c r="G913" i="18"/>
  <c r="H913" i="18"/>
  <c r="I913" i="18"/>
  <c r="J913" i="18"/>
  <c r="C914" i="18"/>
  <c r="D914" i="18"/>
  <c r="E914" i="18"/>
  <c r="F914" i="18"/>
  <c r="G914" i="18"/>
  <c r="H914" i="18"/>
  <c r="I914" i="18"/>
  <c r="J914" i="18"/>
  <c r="C915" i="18"/>
  <c r="D915" i="18"/>
  <c r="E915" i="18"/>
  <c r="F915" i="18"/>
  <c r="G915" i="18"/>
  <c r="H915" i="18"/>
  <c r="I915" i="18"/>
  <c r="J915" i="18"/>
  <c r="C916" i="18"/>
  <c r="D916" i="18"/>
  <c r="E916" i="18"/>
  <c r="F916" i="18"/>
  <c r="G916" i="18"/>
  <c r="H916" i="18"/>
  <c r="I916" i="18"/>
  <c r="J916" i="18"/>
  <c r="C917" i="18"/>
  <c r="D917" i="18"/>
  <c r="E917" i="18"/>
  <c r="F917" i="18"/>
  <c r="G917" i="18"/>
  <c r="H917" i="18"/>
  <c r="I917" i="18"/>
  <c r="J917" i="18"/>
  <c r="C918" i="18"/>
  <c r="D918" i="18"/>
  <c r="E918" i="18"/>
  <c r="F918" i="18"/>
  <c r="G918" i="18"/>
  <c r="H918" i="18"/>
  <c r="I918" i="18"/>
  <c r="J918" i="18"/>
  <c r="C919" i="18"/>
  <c r="D919" i="18"/>
  <c r="E919" i="18"/>
  <c r="F919" i="18"/>
  <c r="G919" i="18"/>
  <c r="H919" i="18"/>
  <c r="I919" i="18"/>
  <c r="J919" i="18"/>
  <c r="C920" i="18"/>
  <c r="D920" i="18"/>
  <c r="E920" i="18"/>
  <c r="F920" i="18"/>
  <c r="G920" i="18"/>
  <c r="H920" i="18"/>
  <c r="I920" i="18"/>
  <c r="J920" i="18"/>
  <c r="C921" i="18"/>
  <c r="D921" i="18"/>
  <c r="E921" i="18"/>
  <c r="F921" i="18"/>
  <c r="G921" i="18"/>
  <c r="H921" i="18"/>
  <c r="I921" i="18"/>
  <c r="J921" i="18"/>
  <c r="C922" i="18"/>
  <c r="D922" i="18"/>
  <c r="E922" i="18"/>
  <c r="F922" i="18"/>
  <c r="G922" i="18"/>
  <c r="H922" i="18"/>
  <c r="I922" i="18"/>
  <c r="J922" i="18"/>
  <c r="C923" i="18"/>
  <c r="D923" i="18"/>
  <c r="E923" i="18"/>
  <c r="F923" i="18"/>
  <c r="G923" i="18"/>
  <c r="H923" i="18"/>
  <c r="I923" i="18"/>
  <c r="J923" i="18"/>
  <c r="C924" i="18"/>
  <c r="D924" i="18"/>
  <c r="E924" i="18"/>
  <c r="F924" i="18"/>
  <c r="G924" i="18"/>
  <c r="H924" i="18"/>
  <c r="I924" i="18"/>
  <c r="J924" i="18"/>
  <c r="C925" i="18"/>
  <c r="D925" i="18"/>
  <c r="E925" i="18"/>
  <c r="F925" i="18"/>
  <c r="G925" i="18"/>
  <c r="H925" i="18"/>
  <c r="I925" i="18"/>
  <c r="J925" i="18"/>
  <c r="C926" i="18"/>
  <c r="D926" i="18"/>
  <c r="E926" i="18"/>
  <c r="F926" i="18"/>
  <c r="G926" i="18"/>
  <c r="H926" i="18"/>
  <c r="I926" i="18"/>
  <c r="J926" i="18"/>
  <c r="C927" i="18"/>
  <c r="D927" i="18"/>
  <c r="E927" i="18"/>
  <c r="F927" i="18"/>
  <c r="G927" i="18"/>
  <c r="H927" i="18"/>
  <c r="I927" i="18"/>
  <c r="J927" i="18"/>
  <c r="C928" i="18"/>
  <c r="D928" i="18"/>
  <c r="E928" i="18"/>
  <c r="F928" i="18"/>
  <c r="G928" i="18"/>
  <c r="H928" i="18"/>
  <c r="I928" i="18"/>
  <c r="J928" i="18"/>
  <c r="C929" i="18"/>
  <c r="D929" i="18"/>
  <c r="E929" i="18"/>
  <c r="F929" i="18"/>
  <c r="G929" i="18"/>
  <c r="H929" i="18"/>
  <c r="I929" i="18"/>
  <c r="J929" i="18"/>
  <c r="C930" i="18"/>
  <c r="D930" i="18"/>
  <c r="E930" i="18"/>
  <c r="F930" i="18"/>
  <c r="G930" i="18"/>
  <c r="H930" i="18"/>
  <c r="I930" i="18"/>
  <c r="J930" i="18"/>
  <c r="C931" i="18"/>
  <c r="D931" i="18"/>
  <c r="E931" i="18"/>
  <c r="F931" i="18"/>
  <c r="G931" i="18"/>
  <c r="H931" i="18"/>
  <c r="I931" i="18"/>
  <c r="J931" i="18"/>
  <c r="C932" i="18"/>
  <c r="D932" i="18"/>
  <c r="E932" i="18"/>
  <c r="F932" i="18"/>
  <c r="G932" i="18"/>
  <c r="H932" i="18"/>
  <c r="I932" i="18"/>
  <c r="J932" i="18"/>
  <c r="C933" i="18"/>
  <c r="D933" i="18"/>
  <c r="E933" i="18"/>
  <c r="F933" i="18"/>
  <c r="G933" i="18"/>
  <c r="H933" i="18"/>
  <c r="I933" i="18"/>
  <c r="J933" i="18"/>
  <c r="C934" i="18"/>
  <c r="D934" i="18"/>
  <c r="E934" i="18"/>
  <c r="F934" i="18"/>
  <c r="G934" i="18"/>
  <c r="H934" i="18"/>
  <c r="I934" i="18"/>
  <c r="J934" i="18"/>
  <c r="C935" i="18"/>
  <c r="D935" i="18"/>
  <c r="E935" i="18"/>
  <c r="F935" i="18"/>
  <c r="G935" i="18"/>
  <c r="H935" i="18"/>
  <c r="I935" i="18"/>
  <c r="J935" i="18"/>
  <c r="C936" i="18"/>
  <c r="D936" i="18"/>
  <c r="E936" i="18"/>
  <c r="F936" i="18"/>
  <c r="G936" i="18"/>
  <c r="H936" i="18"/>
  <c r="I936" i="18"/>
  <c r="J936" i="18"/>
  <c r="C937" i="18"/>
  <c r="D937" i="18"/>
  <c r="E937" i="18"/>
  <c r="F937" i="18"/>
  <c r="G937" i="18"/>
  <c r="H937" i="18"/>
  <c r="I937" i="18"/>
  <c r="J937" i="18"/>
  <c r="C938" i="18"/>
  <c r="D938" i="18"/>
  <c r="E938" i="18"/>
  <c r="F938" i="18"/>
  <c r="G938" i="18"/>
  <c r="H938" i="18"/>
  <c r="I938" i="18"/>
  <c r="J938" i="18"/>
  <c r="C939" i="18"/>
  <c r="D939" i="18"/>
  <c r="E939" i="18"/>
  <c r="F939" i="18"/>
  <c r="G939" i="18"/>
  <c r="H939" i="18"/>
  <c r="I939" i="18"/>
  <c r="J939" i="18"/>
  <c r="C940" i="18"/>
  <c r="D940" i="18"/>
  <c r="E940" i="18"/>
  <c r="F940" i="18"/>
  <c r="G940" i="18"/>
  <c r="H940" i="18"/>
  <c r="I940" i="18"/>
  <c r="J940" i="18"/>
  <c r="C941" i="18"/>
  <c r="D941" i="18"/>
  <c r="E941" i="18"/>
  <c r="F941" i="18"/>
  <c r="G941" i="18"/>
  <c r="H941" i="18"/>
  <c r="I941" i="18"/>
  <c r="J941" i="18"/>
  <c r="C942" i="18"/>
  <c r="D942" i="18"/>
  <c r="E942" i="18"/>
  <c r="F942" i="18"/>
  <c r="G942" i="18"/>
  <c r="H942" i="18"/>
  <c r="I942" i="18"/>
  <c r="J942" i="18"/>
  <c r="C943" i="18"/>
  <c r="D943" i="18"/>
  <c r="E943" i="18"/>
  <c r="F943" i="18"/>
  <c r="G943" i="18"/>
  <c r="H943" i="18"/>
  <c r="I943" i="18"/>
  <c r="J943" i="18"/>
  <c r="C944" i="18"/>
  <c r="D944" i="18"/>
  <c r="E944" i="18"/>
  <c r="F944" i="18"/>
  <c r="G944" i="18"/>
  <c r="H944" i="18"/>
  <c r="I944" i="18"/>
  <c r="J944" i="18"/>
  <c r="C945" i="18"/>
  <c r="D945" i="18"/>
  <c r="E945" i="18"/>
  <c r="F945" i="18"/>
  <c r="G945" i="18"/>
  <c r="H945" i="18"/>
  <c r="I945" i="18"/>
  <c r="J945" i="18"/>
  <c r="C946" i="18"/>
  <c r="D946" i="18"/>
  <c r="E946" i="18"/>
  <c r="F946" i="18"/>
  <c r="G946" i="18"/>
  <c r="H946" i="18"/>
  <c r="I946" i="18"/>
  <c r="J946" i="18"/>
  <c r="C947" i="18"/>
  <c r="D947" i="18"/>
  <c r="E947" i="18"/>
  <c r="F947" i="18"/>
  <c r="G947" i="18"/>
  <c r="H947" i="18"/>
  <c r="I947" i="18"/>
  <c r="J947" i="18"/>
  <c r="C948" i="18"/>
  <c r="D948" i="18"/>
  <c r="E948" i="18"/>
  <c r="F948" i="18"/>
  <c r="G948" i="18"/>
  <c r="H948" i="18"/>
  <c r="I948" i="18"/>
  <c r="J948" i="18"/>
  <c r="C949" i="18"/>
  <c r="D949" i="18"/>
  <c r="E949" i="18"/>
  <c r="F949" i="18"/>
  <c r="G949" i="18"/>
  <c r="H949" i="18"/>
  <c r="I949" i="18"/>
  <c r="J949" i="18"/>
  <c r="C950" i="18"/>
  <c r="D950" i="18"/>
  <c r="E950" i="18"/>
  <c r="F950" i="18"/>
  <c r="G950" i="18"/>
  <c r="H950" i="18"/>
  <c r="I950" i="18"/>
  <c r="J950" i="18"/>
  <c r="C951" i="18"/>
  <c r="D951" i="18"/>
  <c r="E951" i="18"/>
  <c r="F951" i="18"/>
  <c r="G951" i="18"/>
  <c r="H951" i="18"/>
  <c r="I951" i="18"/>
  <c r="J951" i="18"/>
  <c r="C952" i="18"/>
  <c r="D952" i="18"/>
  <c r="E952" i="18"/>
  <c r="F952" i="18"/>
  <c r="G952" i="18"/>
  <c r="H952" i="18"/>
  <c r="I952" i="18"/>
  <c r="J952" i="18"/>
  <c r="C953" i="18"/>
  <c r="D953" i="18"/>
  <c r="E953" i="18"/>
  <c r="F953" i="18"/>
  <c r="G953" i="18"/>
  <c r="H953" i="18"/>
  <c r="I953" i="18"/>
  <c r="J953" i="18"/>
  <c r="C954" i="18"/>
  <c r="D954" i="18"/>
  <c r="E954" i="18"/>
  <c r="F954" i="18"/>
  <c r="G954" i="18"/>
  <c r="H954" i="18"/>
  <c r="I954" i="18"/>
  <c r="J954" i="18"/>
  <c r="C955" i="18"/>
  <c r="D955" i="18"/>
  <c r="E955" i="18"/>
  <c r="F955" i="18"/>
  <c r="G955" i="18"/>
  <c r="H955" i="18"/>
  <c r="I955" i="18"/>
  <c r="J955" i="18"/>
  <c r="C956" i="18"/>
  <c r="D956" i="18"/>
  <c r="E956" i="18"/>
  <c r="F956" i="18"/>
  <c r="G956" i="18"/>
  <c r="H956" i="18"/>
  <c r="I956" i="18"/>
  <c r="J956" i="18"/>
  <c r="C957" i="18"/>
  <c r="D957" i="18"/>
  <c r="E957" i="18"/>
  <c r="F957" i="18"/>
  <c r="G957" i="18"/>
  <c r="H957" i="18"/>
  <c r="I957" i="18"/>
  <c r="J957" i="18"/>
  <c r="C958" i="18"/>
  <c r="D958" i="18"/>
  <c r="E958" i="18"/>
  <c r="F958" i="18"/>
  <c r="G958" i="18"/>
  <c r="H958" i="18"/>
  <c r="I958" i="18"/>
  <c r="J958" i="18"/>
  <c r="C959" i="18"/>
  <c r="D959" i="18"/>
  <c r="E959" i="18"/>
  <c r="F959" i="18"/>
  <c r="G959" i="18"/>
  <c r="H959" i="18"/>
  <c r="I959" i="18"/>
  <c r="J959" i="18"/>
  <c r="C960" i="18"/>
  <c r="D960" i="18"/>
  <c r="E960" i="18"/>
  <c r="F960" i="18"/>
  <c r="G960" i="18"/>
  <c r="H960" i="18"/>
  <c r="I960" i="18"/>
  <c r="J960" i="18"/>
  <c r="C961" i="18"/>
  <c r="D961" i="18"/>
  <c r="E961" i="18"/>
  <c r="F961" i="18"/>
  <c r="G961" i="18"/>
  <c r="H961" i="18"/>
  <c r="I961" i="18"/>
  <c r="J961" i="18"/>
  <c r="C962" i="18"/>
  <c r="D962" i="18"/>
  <c r="E962" i="18"/>
  <c r="F962" i="18"/>
  <c r="G962" i="18"/>
  <c r="H962" i="18"/>
  <c r="I962" i="18"/>
  <c r="J962" i="18"/>
  <c r="C963" i="18"/>
  <c r="D963" i="18"/>
  <c r="E963" i="18"/>
  <c r="F963" i="18"/>
  <c r="G963" i="18"/>
  <c r="H963" i="18"/>
  <c r="I963" i="18"/>
  <c r="J963" i="18"/>
  <c r="C964" i="18"/>
  <c r="D964" i="18"/>
  <c r="E964" i="18"/>
  <c r="F964" i="18"/>
  <c r="G964" i="18"/>
  <c r="H964" i="18"/>
  <c r="I964" i="18"/>
  <c r="J964" i="18"/>
  <c r="C965" i="18"/>
  <c r="D965" i="18"/>
  <c r="E965" i="18"/>
  <c r="F965" i="18"/>
  <c r="G965" i="18"/>
  <c r="H965" i="18"/>
  <c r="I965" i="18"/>
  <c r="J965" i="18"/>
  <c r="C966" i="18"/>
  <c r="D966" i="18"/>
  <c r="E966" i="18"/>
  <c r="F966" i="18"/>
  <c r="G966" i="18"/>
  <c r="H966" i="18"/>
  <c r="I966" i="18"/>
  <c r="J966" i="18"/>
  <c r="C967" i="18"/>
  <c r="D967" i="18"/>
  <c r="E967" i="18"/>
  <c r="F967" i="18"/>
  <c r="G967" i="18"/>
  <c r="H967" i="18"/>
  <c r="I967" i="18"/>
  <c r="J967" i="18"/>
  <c r="C968" i="18"/>
  <c r="D968" i="18"/>
  <c r="E968" i="18"/>
  <c r="F968" i="18"/>
  <c r="G968" i="18"/>
  <c r="H968" i="18"/>
  <c r="I968" i="18"/>
  <c r="J968" i="18"/>
  <c r="C969" i="18"/>
  <c r="D969" i="18"/>
  <c r="E969" i="18"/>
  <c r="F969" i="18"/>
  <c r="G969" i="18"/>
  <c r="H969" i="18"/>
  <c r="I969" i="18"/>
  <c r="J969" i="18"/>
  <c r="C970" i="18"/>
  <c r="D970" i="18"/>
  <c r="E970" i="18"/>
  <c r="F970" i="18"/>
  <c r="G970" i="18"/>
  <c r="H970" i="18"/>
  <c r="I970" i="18"/>
  <c r="J970" i="18"/>
  <c r="C971" i="18"/>
  <c r="D971" i="18"/>
  <c r="E971" i="18"/>
  <c r="F971" i="18"/>
  <c r="G971" i="18"/>
  <c r="H971" i="18"/>
  <c r="I971" i="18"/>
  <c r="J971" i="18"/>
  <c r="C972" i="18"/>
  <c r="D972" i="18"/>
  <c r="E972" i="18"/>
  <c r="F972" i="18"/>
  <c r="G972" i="18"/>
  <c r="H972" i="18"/>
  <c r="I972" i="18"/>
  <c r="J972" i="18"/>
  <c r="C973" i="18"/>
  <c r="D973" i="18"/>
  <c r="E973" i="18"/>
  <c r="F973" i="18"/>
  <c r="G973" i="18"/>
  <c r="H973" i="18"/>
  <c r="I973" i="18"/>
  <c r="J973" i="18"/>
  <c r="C974" i="18"/>
  <c r="D974" i="18"/>
  <c r="E974" i="18"/>
  <c r="F974" i="18"/>
  <c r="G974" i="18"/>
  <c r="H974" i="18"/>
  <c r="I974" i="18"/>
  <c r="J974" i="18"/>
  <c r="C975" i="18"/>
  <c r="D975" i="18"/>
  <c r="E975" i="18"/>
  <c r="F975" i="18"/>
  <c r="G975" i="18"/>
  <c r="H975" i="18"/>
  <c r="I975" i="18"/>
  <c r="J975" i="18"/>
  <c r="C976" i="18"/>
  <c r="D976" i="18"/>
  <c r="E976" i="18"/>
  <c r="F976" i="18"/>
  <c r="G976" i="18"/>
  <c r="H976" i="18"/>
  <c r="I976" i="18"/>
  <c r="J976" i="18"/>
  <c r="C977" i="18"/>
  <c r="D977" i="18"/>
  <c r="E977" i="18"/>
  <c r="F977" i="18"/>
  <c r="G977" i="18"/>
  <c r="H977" i="18"/>
  <c r="I977" i="18"/>
  <c r="J977" i="18"/>
  <c r="C978" i="18"/>
  <c r="D978" i="18"/>
  <c r="E978" i="18"/>
  <c r="F978" i="18"/>
  <c r="G978" i="18"/>
  <c r="H978" i="18"/>
  <c r="I978" i="18"/>
  <c r="J978" i="18"/>
  <c r="C979" i="18"/>
  <c r="D979" i="18"/>
  <c r="E979" i="18"/>
  <c r="F979" i="18"/>
  <c r="G979" i="18"/>
  <c r="H979" i="18"/>
  <c r="I979" i="18"/>
  <c r="J979" i="18"/>
  <c r="C980" i="18"/>
  <c r="D980" i="18"/>
  <c r="E980" i="18"/>
  <c r="F980" i="18"/>
  <c r="G980" i="18"/>
  <c r="H980" i="18"/>
  <c r="I980" i="18"/>
  <c r="J980" i="18"/>
  <c r="C981" i="18"/>
  <c r="D981" i="18"/>
  <c r="E981" i="18"/>
  <c r="F981" i="18"/>
  <c r="G981" i="18"/>
  <c r="H981" i="18"/>
  <c r="I981" i="18"/>
  <c r="J981" i="18"/>
  <c r="C982" i="18"/>
  <c r="D982" i="18"/>
  <c r="E982" i="18"/>
  <c r="F982" i="18"/>
  <c r="G982" i="18"/>
  <c r="H982" i="18"/>
  <c r="I982" i="18"/>
  <c r="J982" i="18"/>
  <c r="C983" i="18"/>
  <c r="D983" i="18"/>
  <c r="E983" i="18"/>
  <c r="F983" i="18"/>
  <c r="G983" i="18"/>
  <c r="H983" i="18"/>
  <c r="I983" i="18"/>
  <c r="J983" i="18"/>
  <c r="C984" i="18"/>
  <c r="D984" i="18"/>
  <c r="E984" i="18"/>
  <c r="F984" i="18"/>
  <c r="G984" i="18"/>
  <c r="H984" i="18"/>
  <c r="I984" i="18"/>
  <c r="J984" i="18"/>
  <c r="C985" i="18"/>
  <c r="D985" i="18"/>
  <c r="E985" i="18"/>
  <c r="F985" i="18"/>
  <c r="G985" i="18"/>
  <c r="H985" i="18"/>
  <c r="I985" i="18"/>
  <c r="J985" i="18"/>
  <c r="C986" i="18"/>
  <c r="D986" i="18"/>
  <c r="E986" i="18"/>
  <c r="F986" i="18"/>
  <c r="G986" i="18"/>
  <c r="H986" i="18"/>
  <c r="I986" i="18"/>
  <c r="J986" i="18"/>
  <c r="C987" i="18"/>
  <c r="D987" i="18"/>
  <c r="E987" i="18"/>
  <c r="F987" i="18"/>
  <c r="G987" i="18"/>
  <c r="H987" i="18"/>
  <c r="I987" i="18"/>
  <c r="J987" i="18"/>
  <c r="C988" i="18"/>
  <c r="D988" i="18"/>
  <c r="E988" i="18"/>
  <c r="F988" i="18"/>
  <c r="G988" i="18"/>
  <c r="H988" i="18"/>
  <c r="I988" i="18"/>
  <c r="J988" i="18"/>
  <c r="C989" i="18"/>
  <c r="D989" i="18"/>
  <c r="E989" i="18"/>
  <c r="F989" i="18"/>
  <c r="G989" i="18"/>
  <c r="H989" i="18"/>
  <c r="I989" i="18"/>
  <c r="J989" i="18"/>
  <c r="C990" i="18"/>
  <c r="D990" i="18"/>
  <c r="E990" i="18"/>
  <c r="F990" i="18"/>
  <c r="G990" i="18"/>
  <c r="H990" i="18"/>
  <c r="I990" i="18"/>
  <c r="J990" i="18"/>
  <c r="C991" i="18"/>
  <c r="D991" i="18"/>
  <c r="E991" i="18"/>
  <c r="F991" i="18"/>
  <c r="G991" i="18"/>
  <c r="H991" i="18"/>
  <c r="I991" i="18"/>
  <c r="J991" i="18"/>
  <c r="C992" i="18"/>
  <c r="D992" i="18"/>
  <c r="E992" i="18"/>
  <c r="F992" i="18"/>
  <c r="G992" i="18"/>
  <c r="H992" i="18"/>
  <c r="I992" i="18"/>
  <c r="J992" i="18"/>
  <c r="C993" i="18"/>
  <c r="D993" i="18"/>
  <c r="E993" i="18"/>
  <c r="F993" i="18"/>
  <c r="G993" i="18"/>
  <c r="H993" i="18"/>
  <c r="I993" i="18"/>
  <c r="J993" i="18"/>
  <c r="C994" i="18"/>
  <c r="D994" i="18"/>
  <c r="E994" i="18"/>
  <c r="F994" i="18"/>
  <c r="G994" i="18"/>
  <c r="H994" i="18"/>
  <c r="I994" i="18"/>
  <c r="J994" i="18"/>
  <c r="C995" i="18"/>
  <c r="D995" i="18"/>
  <c r="E995" i="18"/>
  <c r="F995" i="18"/>
  <c r="G995" i="18"/>
  <c r="H995" i="18"/>
  <c r="I995" i="18"/>
  <c r="J995" i="18"/>
  <c r="C996" i="18"/>
  <c r="D996" i="18"/>
  <c r="E996" i="18"/>
  <c r="F996" i="18"/>
  <c r="G996" i="18"/>
  <c r="H996" i="18"/>
  <c r="I996" i="18"/>
  <c r="J996" i="18"/>
  <c r="C997" i="18"/>
  <c r="D997" i="18"/>
  <c r="E997" i="18"/>
  <c r="F997" i="18"/>
  <c r="G997" i="18"/>
  <c r="H997" i="18"/>
  <c r="I997" i="18"/>
  <c r="J997" i="18"/>
  <c r="C998" i="18"/>
  <c r="D998" i="18"/>
  <c r="E998" i="18"/>
  <c r="F998" i="18"/>
  <c r="G998" i="18"/>
  <c r="H998" i="18"/>
  <c r="I998" i="18"/>
  <c r="J998" i="18"/>
  <c r="C999" i="18"/>
  <c r="D999" i="18"/>
  <c r="E999" i="18"/>
  <c r="F999" i="18"/>
  <c r="G999" i="18"/>
  <c r="H999" i="18"/>
  <c r="I999" i="18"/>
  <c r="J999" i="18"/>
  <c r="C1000" i="18"/>
  <c r="D1000" i="18"/>
  <c r="E1000" i="18"/>
  <c r="F1000" i="18"/>
  <c r="G1000" i="18"/>
  <c r="H1000" i="18"/>
  <c r="I1000" i="18"/>
  <c r="J1000" i="18"/>
  <c r="C1001" i="18"/>
  <c r="D1001" i="18"/>
  <c r="E1001" i="18"/>
  <c r="F1001" i="18"/>
  <c r="G1001" i="18"/>
  <c r="H1001" i="18"/>
  <c r="I1001" i="18"/>
  <c r="J1001" i="18"/>
  <c r="C1002" i="18"/>
  <c r="D1002" i="18"/>
  <c r="E1002" i="18"/>
  <c r="F1002" i="18"/>
  <c r="G1002" i="18"/>
  <c r="H1002" i="18"/>
  <c r="I1002" i="18"/>
  <c r="J1002" i="18"/>
  <c r="C1003" i="18"/>
  <c r="D1003" i="18"/>
  <c r="E1003" i="18"/>
  <c r="F1003" i="18"/>
  <c r="G1003" i="18"/>
  <c r="H1003" i="18"/>
  <c r="I1003" i="18"/>
  <c r="J1003" i="18"/>
  <c r="C1004" i="18"/>
  <c r="D1004" i="18"/>
  <c r="E1004" i="18"/>
  <c r="F1004" i="18"/>
  <c r="G1004" i="18"/>
  <c r="H1004" i="18"/>
  <c r="I1004" i="18"/>
  <c r="J1004" i="18"/>
  <c r="C1005" i="18"/>
  <c r="D1005" i="18"/>
  <c r="E1005" i="18"/>
  <c r="F1005" i="18"/>
  <c r="G1005" i="18"/>
  <c r="H1005" i="18"/>
  <c r="I1005" i="18"/>
  <c r="J1005" i="18"/>
  <c r="C1006" i="18"/>
  <c r="D1006" i="18"/>
  <c r="E1006" i="18"/>
  <c r="F1006" i="18"/>
  <c r="G1006" i="18"/>
  <c r="H1006" i="18"/>
  <c r="I1006" i="18"/>
  <c r="J1006" i="18"/>
  <c r="C1007" i="18"/>
  <c r="D1007" i="18"/>
  <c r="E1007" i="18"/>
  <c r="F1007" i="18"/>
  <c r="G1007" i="18"/>
  <c r="H1007" i="18"/>
  <c r="I1007" i="18"/>
  <c r="J1007" i="18"/>
  <c r="C1008" i="18"/>
  <c r="D1008" i="18"/>
  <c r="E1008" i="18"/>
  <c r="F1008" i="18"/>
  <c r="G1008" i="18"/>
  <c r="H1008" i="18"/>
  <c r="I1008" i="18"/>
  <c r="J1008" i="18"/>
  <c r="C1009" i="18"/>
  <c r="D1009" i="18"/>
  <c r="E1009" i="18"/>
  <c r="F1009" i="18"/>
  <c r="G1009" i="18"/>
  <c r="H1009" i="18"/>
  <c r="I1009" i="18"/>
  <c r="J1009" i="18"/>
  <c r="C1010" i="18"/>
  <c r="D1010" i="18"/>
  <c r="E1010" i="18"/>
  <c r="F1010" i="18"/>
  <c r="G1010" i="18"/>
  <c r="H1010" i="18"/>
  <c r="I1010" i="18"/>
  <c r="J1010" i="18"/>
  <c r="C1011" i="18"/>
  <c r="D1011" i="18"/>
  <c r="E1011" i="18"/>
  <c r="F1011" i="18"/>
  <c r="G1011" i="18"/>
  <c r="H1011" i="18"/>
  <c r="I1011" i="18"/>
  <c r="J1011" i="18"/>
  <c r="C1012" i="18"/>
  <c r="D1012" i="18"/>
  <c r="E1012" i="18"/>
  <c r="F1012" i="18"/>
  <c r="G1012" i="18"/>
  <c r="H1012" i="18"/>
  <c r="I1012" i="18"/>
  <c r="J1012" i="18"/>
  <c r="C1013" i="18"/>
  <c r="D1013" i="18"/>
  <c r="E1013" i="18"/>
  <c r="F1013" i="18"/>
  <c r="G1013" i="18"/>
  <c r="H1013" i="18"/>
  <c r="I1013" i="18"/>
  <c r="J1013" i="18"/>
  <c r="C1014" i="18"/>
  <c r="D1014" i="18"/>
  <c r="E1014" i="18"/>
  <c r="F1014" i="18"/>
  <c r="G1014" i="18"/>
  <c r="H1014" i="18"/>
  <c r="I1014" i="18"/>
  <c r="J1014" i="18"/>
  <c r="C1015" i="18"/>
  <c r="D1015" i="18"/>
  <c r="E1015" i="18"/>
  <c r="F1015" i="18"/>
  <c r="G1015" i="18"/>
  <c r="H1015" i="18"/>
  <c r="I1015" i="18"/>
  <c r="J1015" i="18"/>
  <c r="C1016" i="18"/>
  <c r="D1016" i="18"/>
  <c r="E1016" i="18"/>
  <c r="F1016" i="18"/>
  <c r="G1016" i="18"/>
  <c r="H1016" i="18"/>
  <c r="I1016" i="18"/>
  <c r="J1016" i="18"/>
  <c r="C1017" i="18"/>
  <c r="D1017" i="18"/>
  <c r="E1017" i="18"/>
  <c r="F1017" i="18"/>
  <c r="G1017" i="18"/>
  <c r="H1017" i="18"/>
  <c r="I1017" i="18"/>
  <c r="J1017" i="18"/>
  <c r="C1018" i="18"/>
  <c r="D1018" i="18"/>
  <c r="E1018" i="18"/>
  <c r="F1018" i="18"/>
  <c r="G1018" i="18"/>
  <c r="H1018" i="18"/>
  <c r="I1018" i="18"/>
  <c r="J1018" i="18"/>
  <c r="C1019" i="18"/>
  <c r="D1019" i="18"/>
  <c r="E1019" i="18"/>
  <c r="F1019" i="18"/>
  <c r="G1019" i="18"/>
  <c r="H1019" i="18"/>
  <c r="I1019" i="18"/>
  <c r="J1019" i="18"/>
  <c r="C1020" i="18"/>
  <c r="D1020" i="18"/>
  <c r="E1020" i="18"/>
  <c r="F1020" i="18"/>
  <c r="G1020" i="18"/>
  <c r="H1020" i="18"/>
  <c r="I1020" i="18"/>
  <c r="J1020" i="18"/>
  <c r="C1021" i="18"/>
  <c r="D1021" i="18"/>
  <c r="E1021" i="18"/>
  <c r="F1021" i="18"/>
  <c r="G1021" i="18"/>
  <c r="H1021" i="18"/>
  <c r="I1021" i="18"/>
  <c r="J1021" i="18"/>
  <c r="C1022" i="18"/>
  <c r="D1022" i="18"/>
  <c r="E1022" i="18"/>
  <c r="F1022" i="18"/>
  <c r="G1022" i="18"/>
  <c r="H1022" i="18"/>
  <c r="I1022" i="18"/>
  <c r="J1022" i="18"/>
  <c r="C1023" i="18"/>
  <c r="D1023" i="18"/>
  <c r="E1023" i="18"/>
  <c r="F1023" i="18"/>
  <c r="G1023" i="18"/>
  <c r="H1023" i="18"/>
  <c r="I1023" i="18"/>
  <c r="J1023" i="18"/>
  <c r="C1024" i="18"/>
  <c r="D1024" i="18"/>
  <c r="E1024" i="18"/>
  <c r="F1024" i="18"/>
  <c r="G1024" i="18"/>
  <c r="H1024" i="18"/>
  <c r="I1024" i="18"/>
  <c r="J1024" i="18"/>
  <c r="C1025" i="18"/>
  <c r="D1025" i="18"/>
  <c r="E1025" i="18"/>
  <c r="F1025" i="18"/>
  <c r="G1025" i="18"/>
  <c r="H1025" i="18"/>
  <c r="I1025" i="18"/>
  <c r="J1025" i="18"/>
  <c r="C1026" i="18"/>
  <c r="D1026" i="18"/>
  <c r="E1026" i="18"/>
  <c r="F1026" i="18"/>
  <c r="G1026" i="18"/>
  <c r="H1026" i="18"/>
  <c r="I1026" i="18"/>
  <c r="J1026" i="18"/>
  <c r="C1027" i="18"/>
  <c r="D1027" i="18"/>
  <c r="E1027" i="18"/>
  <c r="F1027" i="18"/>
  <c r="G1027" i="18"/>
  <c r="H1027" i="18"/>
  <c r="I1027" i="18"/>
  <c r="J1027" i="18"/>
  <c r="C1028" i="18"/>
  <c r="D1028" i="18"/>
  <c r="E1028" i="18"/>
  <c r="F1028" i="18"/>
  <c r="G1028" i="18"/>
  <c r="H1028" i="18"/>
  <c r="I1028" i="18"/>
  <c r="J1028" i="18"/>
  <c r="C1029" i="18"/>
  <c r="D1029" i="18"/>
  <c r="E1029" i="18"/>
  <c r="F1029" i="18"/>
  <c r="G1029" i="18"/>
  <c r="H1029" i="18"/>
  <c r="I1029" i="18"/>
  <c r="J1029" i="18"/>
  <c r="C1030" i="18"/>
  <c r="D1030" i="18"/>
  <c r="E1030" i="18"/>
  <c r="F1030" i="18"/>
  <c r="G1030" i="18"/>
  <c r="H1030" i="18"/>
  <c r="I1030" i="18"/>
  <c r="J1030" i="18"/>
  <c r="C1031" i="18"/>
  <c r="D1031" i="18"/>
  <c r="E1031" i="18"/>
  <c r="F1031" i="18"/>
  <c r="G1031" i="18"/>
  <c r="H1031" i="18"/>
  <c r="I1031" i="18"/>
  <c r="J1031" i="18"/>
  <c r="C1032" i="18"/>
  <c r="D1032" i="18"/>
  <c r="E1032" i="18"/>
  <c r="F1032" i="18"/>
  <c r="G1032" i="18"/>
  <c r="H1032" i="18"/>
  <c r="I1032" i="18"/>
  <c r="J1032" i="18"/>
  <c r="C1033" i="18"/>
  <c r="D1033" i="18"/>
  <c r="E1033" i="18"/>
  <c r="F1033" i="18"/>
  <c r="G1033" i="18"/>
  <c r="H1033" i="18"/>
  <c r="I1033" i="18"/>
  <c r="J1033" i="18"/>
  <c r="C1034" i="18"/>
  <c r="D1034" i="18"/>
  <c r="E1034" i="18"/>
  <c r="F1034" i="18"/>
  <c r="G1034" i="18"/>
  <c r="H1034" i="18"/>
  <c r="I1034" i="18"/>
  <c r="J1034" i="18"/>
  <c r="C1035" i="18"/>
  <c r="D1035" i="18"/>
  <c r="E1035" i="18"/>
  <c r="F1035" i="18"/>
  <c r="G1035" i="18"/>
  <c r="H1035" i="18"/>
  <c r="I1035" i="18"/>
  <c r="J1035" i="18"/>
  <c r="C1036" i="18"/>
  <c r="D1036" i="18"/>
  <c r="E1036" i="18"/>
  <c r="F1036" i="18"/>
  <c r="G1036" i="18"/>
  <c r="H1036" i="18"/>
  <c r="I1036" i="18"/>
  <c r="J1036" i="18"/>
  <c r="C1037" i="18"/>
  <c r="D1037" i="18"/>
  <c r="E1037" i="18"/>
  <c r="F1037" i="18"/>
  <c r="G1037" i="18"/>
  <c r="H1037" i="18"/>
  <c r="I1037" i="18"/>
  <c r="J1037" i="18"/>
  <c r="C1038" i="18"/>
  <c r="D1038" i="18"/>
  <c r="E1038" i="18"/>
  <c r="F1038" i="18"/>
  <c r="G1038" i="18"/>
  <c r="H1038" i="18"/>
  <c r="I1038" i="18"/>
  <c r="J1038" i="18"/>
  <c r="C1039" i="18"/>
  <c r="D1039" i="18"/>
  <c r="E1039" i="18"/>
  <c r="F1039" i="18"/>
  <c r="G1039" i="18"/>
  <c r="H1039" i="18"/>
  <c r="I1039" i="18"/>
  <c r="J1039" i="18"/>
  <c r="C1040" i="18"/>
  <c r="D1040" i="18"/>
  <c r="E1040" i="18"/>
  <c r="F1040" i="18"/>
  <c r="G1040" i="18"/>
  <c r="H1040" i="18"/>
  <c r="I1040" i="18"/>
  <c r="J1040" i="18"/>
  <c r="C1041" i="18"/>
  <c r="D1041" i="18"/>
  <c r="E1041" i="18"/>
  <c r="F1041" i="18"/>
  <c r="G1041" i="18"/>
  <c r="H1041" i="18"/>
  <c r="I1041" i="18"/>
  <c r="J1041" i="18"/>
  <c r="C1042" i="18"/>
  <c r="D1042" i="18"/>
  <c r="E1042" i="18"/>
  <c r="F1042" i="18"/>
  <c r="G1042" i="18"/>
  <c r="H1042" i="18"/>
  <c r="I1042" i="18"/>
  <c r="J1042" i="18"/>
  <c r="C1043" i="18"/>
  <c r="D1043" i="18"/>
  <c r="E1043" i="18"/>
  <c r="F1043" i="18"/>
  <c r="G1043" i="18"/>
  <c r="H1043" i="18"/>
  <c r="I1043" i="18"/>
  <c r="J1043" i="18"/>
  <c r="C1044" i="18"/>
  <c r="D1044" i="18"/>
  <c r="E1044" i="18"/>
  <c r="F1044" i="18"/>
  <c r="G1044" i="18"/>
  <c r="H1044" i="18"/>
  <c r="I1044" i="18"/>
  <c r="J1044" i="18"/>
  <c r="C1045" i="18"/>
  <c r="D1045" i="18"/>
  <c r="E1045" i="18"/>
  <c r="F1045" i="18"/>
  <c r="G1045" i="18"/>
  <c r="H1045" i="18"/>
  <c r="I1045" i="18"/>
  <c r="J1045" i="18"/>
  <c r="C1046" i="18"/>
  <c r="D1046" i="18"/>
  <c r="E1046" i="18"/>
  <c r="F1046" i="18"/>
  <c r="G1046" i="18"/>
  <c r="H1046" i="18"/>
  <c r="I1046" i="18"/>
  <c r="J1046" i="18"/>
  <c r="C1047" i="18"/>
  <c r="D1047" i="18"/>
  <c r="E1047" i="18"/>
  <c r="F1047" i="18"/>
  <c r="G1047" i="18"/>
  <c r="H1047" i="18"/>
  <c r="I1047" i="18"/>
  <c r="J1047" i="18"/>
  <c r="C1048" i="18"/>
  <c r="D1048" i="18"/>
  <c r="E1048" i="18"/>
  <c r="F1048" i="18"/>
  <c r="G1048" i="18"/>
  <c r="H1048" i="18"/>
  <c r="I1048" i="18"/>
  <c r="J1048" i="18"/>
  <c r="C1049" i="18"/>
  <c r="D1049" i="18"/>
  <c r="E1049" i="18"/>
  <c r="F1049" i="18"/>
  <c r="G1049" i="18"/>
  <c r="H1049" i="18"/>
  <c r="I1049" i="18"/>
  <c r="J1049" i="18"/>
  <c r="C1050" i="18"/>
  <c r="D1050" i="18"/>
  <c r="E1050" i="18"/>
  <c r="F1050" i="18"/>
  <c r="G1050" i="18"/>
  <c r="H1050" i="18"/>
  <c r="I1050" i="18"/>
  <c r="J1050" i="18"/>
  <c r="C1051" i="18"/>
  <c r="D1051" i="18"/>
  <c r="E1051" i="18"/>
  <c r="F1051" i="18"/>
  <c r="G1051" i="18"/>
  <c r="H1051" i="18"/>
  <c r="I1051" i="18"/>
  <c r="J1051" i="18"/>
  <c r="C1052" i="18"/>
  <c r="D1052" i="18"/>
  <c r="E1052" i="18"/>
  <c r="F1052" i="18"/>
  <c r="G1052" i="18"/>
  <c r="H1052" i="18"/>
  <c r="I1052" i="18"/>
  <c r="J1052" i="18"/>
  <c r="C1053" i="18"/>
  <c r="D1053" i="18"/>
  <c r="E1053" i="18"/>
  <c r="F1053" i="18"/>
  <c r="G1053" i="18"/>
  <c r="H1053" i="18"/>
  <c r="I1053" i="18"/>
  <c r="J1053" i="18"/>
  <c r="C1054" i="18"/>
  <c r="D1054" i="18"/>
  <c r="E1054" i="18"/>
  <c r="F1054" i="18"/>
  <c r="G1054" i="18"/>
  <c r="H1054" i="18"/>
  <c r="I1054" i="18"/>
  <c r="J1054" i="18"/>
  <c r="C1055" i="18"/>
  <c r="D1055" i="18"/>
  <c r="E1055" i="18"/>
  <c r="F1055" i="18"/>
  <c r="G1055" i="18"/>
  <c r="H1055" i="18"/>
  <c r="I1055" i="18"/>
  <c r="J1055" i="18"/>
  <c r="C1056" i="18"/>
  <c r="D1056" i="18"/>
  <c r="E1056" i="18"/>
  <c r="F1056" i="18"/>
  <c r="G1056" i="18"/>
  <c r="H1056" i="18"/>
  <c r="I1056" i="18"/>
  <c r="J1056" i="18"/>
  <c r="C1057" i="18"/>
  <c r="D1057" i="18"/>
  <c r="E1057" i="18"/>
  <c r="F1057" i="18"/>
  <c r="G1057" i="18"/>
  <c r="H1057" i="18"/>
  <c r="I1057" i="18"/>
  <c r="J1057" i="18"/>
  <c r="C1058" i="18"/>
  <c r="D1058" i="18"/>
  <c r="E1058" i="18"/>
  <c r="F1058" i="18"/>
  <c r="G1058" i="18"/>
  <c r="H1058" i="18"/>
  <c r="I1058" i="18"/>
  <c r="J1058" i="18"/>
  <c r="C1059" i="18"/>
  <c r="D1059" i="18"/>
  <c r="E1059" i="18"/>
  <c r="F1059" i="18"/>
  <c r="G1059" i="18"/>
  <c r="H1059" i="18"/>
  <c r="I1059" i="18"/>
  <c r="J1059" i="18"/>
  <c r="C1060" i="18"/>
  <c r="D1060" i="18"/>
  <c r="E1060" i="18"/>
  <c r="F1060" i="18"/>
  <c r="G1060" i="18"/>
  <c r="H1060" i="18"/>
  <c r="I1060" i="18"/>
  <c r="J1060" i="18"/>
  <c r="C1061" i="18"/>
  <c r="D1061" i="18"/>
  <c r="E1061" i="18"/>
  <c r="F1061" i="18"/>
  <c r="G1061" i="18"/>
  <c r="H1061" i="18"/>
  <c r="I1061" i="18"/>
  <c r="J1061" i="18"/>
  <c r="C1062" i="18"/>
  <c r="D1062" i="18"/>
  <c r="E1062" i="18"/>
  <c r="F1062" i="18"/>
  <c r="G1062" i="18"/>
  <c r="H1062" i="18"/>
  <c r="I1062" i="18"/>
  <c r="J1062" i="18"/>
  <c r="C1063" i="18"/>
  <c r="D1063" i="18"/>
  <c r="E1063" i="18"/>
  <c r="F1063" i="18"/>
  <c r="G1063" i="18"/>
  <c r="H1063" i="18"/>
  <c r="I1063" i="18"/>
  <c r="J1063" i="18"/>
  <c r="C1064" i="18"/>
  <c r="D1064" i="18"/>
  <c r="E1064" i="18"/>
  <c r="F1064" i="18"/>
  <c r="G1064" i="18"/>
  <c r="H1064" i="18"/>
  <c r="I1064" i="18"/>
  <c r="J1064" i="18"/>
  <c r="C1065" i="18"/>
  <c r="D1065" i="18"/>
  <c r="E1065" i="18"/>
  <c r="F1065" i="18"/>
  <c r="G1065" i="18"/>
  <c r="H1065" i="18"/>
  <c r="I1065" i="18"/>
  <c r="J1065" i="18"/>
  <c r="C1066" i="18"/>
  <c r="D1066" i="18"/>
  <c r="E1066" i="18"/>
  <c r="F1066" i="18"/>
  <c r="G1066" i="18"/>
  <c r="H1066" i="18"/>
  <c r="I1066" i="18"/>
  <c r="J1066" i="18"/>
  <c r="C1067" i="18"/>
  <c r="D1067" i="18"/>
  <c r="E1067" i="18"/>
  <c r="F1067" i="18"/>
  <c r="G1067" i="18"/>
  <c r="H1067" i="18"/>
  <c r="I1067" i="18"/>
  <c r="J1067" i="18"/>
  <c r="C1068" i="18"/>
  <c r="D1068" i="18"/>
  <c r="E1068" i="18"/>
  <c r="F1068" i="18"/>
  <c r="G1068" i="18"/>
  <c r="H1068" i="18"/>
  <c r="I1068" i="18"/>
  <c r="J1068" i="18"/>
  <c r="C1069" i="18"/>
  <c r="D1069" i="18"/>
  <c r="E1069" i="18"/>
  <c r="F1069" i="18"/>
  <c r="G1069" i="18"/>
  <c r="H1069" i="18"/>
  <c r="I1069" i="18"/>
  <c r="J1069" i="18"/>
  <c r="C1070" i="18"/>
  <c r="D1070" i="18"/>
  <c r="E1070" i="18"/>
  <c r="F1070" i="18"/>
  <c r="G1070" i="18"/>
  <c r="H1070" i="18"/>
  <c r="I1070" i="18"/>
  <c r="J1070" i="18"/>
  <c r="C1071" i="18"/>
  <c r="D1071" i="18"/>
  <c r="E1071" i="18"/>
  <c r="F1071" i="18"/>
  <c r="G1071" i="18"/>
  <c r="H1071" i="18"/>
  <c r="I1071" i="18"/>
  <c r="J1071" i="18"/>
  <c r="C1072" i="18"/>
  <c r="D1072" i="18"/>
  <c r="E1072" i="18"/>
  <c r="F1072" i="18"/>
  <c r="G1072" i="18"/>
  <c r="H1072" i="18"/>
  <c r="I1072" i="18"/>
  <c r="J1072" i="18"/>
  <c r="C1073" i="18"/>
  <c r="D1073" i="18"/>
  <c r="E1073" i="18"/>
  <c r="F1073" i="18"/>
  <c r="G1073" i="18"/>
  <c r="H1073" i="18"/>
  <c r="I1073" i="18"/>
  <c r="J1073" i="18"/>
  <c r="C1074" i="18"/>
  <c r="D1074" i="18"/>
  <c r="E1074" i="18"/>
  <c r="F1074" i="18"/>
  <c r="G1074" i="18"/>
  <c r="H1074" i="18"/>
  <c r="I1074" i="18"/>
  <c r="J1074" i="18"/>
  <c r="C1075" i="18"/>
  <c r="D1075" i="18"/>
  <c r="E1075" i="18"/>
  <c r="F1075" i="18"/>
  <c r="G1075" i="18"/>
  <c r="H1075" i="18"/>
  <c r="I1075" i="18"/>
  <c r="J1075" i="18"/>
  <c r="C1076" i="18"/>
  <c r="D1076" i="18"/>
  <c r="E1076" i="18"/>
  <c r="F1076" i="18"/>
  <c r="G1076" i="18"/>
  <c r="H1076" i="18"/>
  <c r="I1076" i="18"/>
  <c r="J1076" i="18"/>
  <c r="C1077" i="18"/>
  <c r="D1077" i="18"/>
  <c r="E1077" i="18"/>
  <c r="F1077" i="18"/>
  <c r="G1077" i="18"/>
  <c r="H1077" i="18"/>
  <c r="I1077" i="18"/>
  <c r="J1077" i="18"/>
  <c r="C1078" i="18"/>
  <c r="D1078" i="18"/>
  <c r="E1078" i="18"/>
  <c r="F1078" i="18"/>
  <c r="G1078" i="18"/>
  <c r="H1078" i="18"/>
  <c r="I1078" i="18"/>
  <c r="J1078" i="18"/>
  <c r="C1079" i="18"/>
  <c r="D1079" i="18"/>
  <c r="E1079" i="18"/>
  <c r="F1079" i="18"/>
  <c r="G1079" i="18"/>
  <c r="H1079" i="18"/>
  <c r="I1079" i="18"/>
  <c r="J1079" i="18"/>
  <c r="C1080" i="18"/>
  <c r="D1080" i="18"/>
  <c r="E1080" i="18"/>
  <c r="F1080" i="18"/>
  <c r="G1080" i="18"/>
  <c r="H1080" i="18"/>
  <c r="I1080" i="18"/>
  <c r="J1080" i="18"/>
  <c r="C1081" i="18"/>
  <c r="D1081" i="18"/>
  <c r="E1081" i="18"/>
  <c r="F1081" i="18"/>
  <c r="G1081" i="18"/>
  <c r="H1081" i="18"/>
  <c r="I1081" i="18"/>
  <c r="J1081" i="18"/>
  <c r="C1082" i="18"/>
  <c r="D1082" i="18"/>
  <c r="E1082" i="18"/>
  <c r="F1082" i="18"/>
  <c r="G1082" i="18"/>
  <c r="H1082" i="18"/>
  <c r="I1082" i="18"/>
  <c r="J1082" i="18"/>
  <c r="C1083" i="18"/>
  <c r="D1083" i="18"/>
  <c r="E1083" i="18"/>
  <c r="F1083" i="18"/>
  <c r="G1083" i="18"/>
  <c r="H1083" i="18"/>
  <c r="I1083" i="18"/>
  <c r="J1083" i="18"/>
  <c r="C1084" i="18"/>
  <c r="D1084" i="18"/>
  <c r="E1084" i="18"/>
  <c r="F1084" i="18"/>
  <c r="G1084" i="18"/>
  <c r="H1084" i="18"/>
  <c r="I1084" i="18"/>
  <c r="J1084" i="18"/>
  <c r="C1085" i="18"/>
  <c r="D1085" i="18"/>
  <c r="E1085" i="18"/>
  <c r="F1085" i="18"/>
  <c r="G1085" i="18"/>
  <c r="H1085" i="18"/>
  <c r="I1085" i="18"/>
  <c r="J1085" i="18"/>
  <c r="C1086" i="18"/>
  <c r="D1086" i="18"/>
  <c r="E1086" i="18"/>
  <c r="F1086" i="18"/>
  <c r="G1086" i="18"/>
  <c r="H1086" i="18"/>
  <c r="I1086" i="18"/>
  <c r="J1086" i="18"/>
  <c r="C1087" i="18"/>
  <c r="D1087" i="18"/>
  <c r="E1087" i="18"/>
  <c r="F1087" i="18"/>
  <c r="G1087" i="18"/>
  <c r="H1087" i="18"/>
  <c r="I1087" i="18"/>
  <c r="J1087" i="18"/>
  <c r="C1088" i="18"/>
  <c r="D1088" i="18"/>
  <c r="E1088" i="18"/>
  <c r="F1088" i="18"/>
  <c r="G1088" i="18"/>
  <c r="H1088" i="18"/>
  <c r="I1088" i="18"/>
  <c r="J1088" i="18"/>
  <c r="C1089" i="18"/>
  <c r="D1089" i="18"/>
  <c r="E1089" i="18"/>
  <c r="F1089" i="18"/>
  <c r="G1089" i="18"/>
  <c r="H1089" i="18"/>
  <c r="I1089" i="18"/>
  <c r="J1089" i="18"/>
  <c r="C1090" i="18"/>
  <c r="D1090" i="18"/>
  <c r="E1090" i="18"/>
  <c r="F1090" i="18"/>
  <c r="G1090" i="18"/>
  <c r="H1090" i="18"/>
  <c r="I1090" i="18"/>
  <c r="J1090" i="18"/>
  <c r="C1091" i="18"/>
  <c r="D1091" i="18"/>
  <c r="E1091" i="18"/>
  <c r="F1091" i="18"/>
  <c r="G1091" i="18"/>
  <c r="H1091" i="18"/>
  <c r="I1091" i="18"/>
  <c r="J1091" i="18"/>
  <c r="C1092" i="18"/>
  <c r="D1092" i="18"/>
  <c r="E1092" i="18"/>
  <c r="F1092" i="18"/>
  <c r="G1092" i="18"/>
  <c r="H1092" i="18"/>
  <c r="I1092" i="18"/>
  <c r="J1092" i="18"/>
  <c r="C1093" i="18"/>
  <c r="D1093" i="18"/>
  <c r="E1093" i="18"/>
  <c r="F1093" i="18"/>
  <c r="G1093" i="18"/>
  <c r="H1093" i="18"/>
  <c r="I1093" i="18"/>
  <c r="J1093" i="18"/>
  <c r="C1094" i="18"/>
  <c r="D1094" i="18"/>
  <c r="E1094" i="18"/>
  <c r="F1094" i="18"/>
  <c r="G1094" i="18"/>
  <c r="H1094" i="18"/>
  <c r="I1094" i="18"/>
  <c r="J1094" i="18"/>
  <c r="C1095" i="18"/>
  <c r="D1095" i="18"/>
  <c r="E1095" i="18"/>
  <c r="F1095" i="18"/>
  <c r="G1095" i="18"/>
  <c r="H1095" i="18"/>
  <c r="I1095" i="18"/>
  <c r="J1095" i="18"/>
  <c r="C1096" i="18"/>
  <c r="D1096" i="18"/>
  <c r="E1096" i="18"/>
  <c r="F1096" i="18"/>
  <c r="G1096" i="18"/>
  <c r="H1096" i="18"/>
  <c r="I1096" i="18"/>
  <c r="J1096" i="18"/>
  <c r="C1097" i="18"/>
  <c r="D1097" i="18"/>
  <c r="E1097" i="18"/>
  <c r="F1097" i="18"/>
  <c r="G1097" i="18"/>
  <c r="H1097" i="18"/>
  <c r="I1097" i="18"/>
  <c r="J1097" i="18"/>
  <c r="C1098" i="18"/>
  <c r="D1098" i="18"/>
  <c r="E1098" i="18"/>
  <c r="F1098" i="18"/>
  <c r="G1098" i="18"/>
  <c r="H1098" i="18"/>
  <c r="I1098" i="18"/>
  <c r="J1098" i="18"/>
  <c r="C1099" i="18"/>
  <c r="D1099" i="18"/>
  <c r="E1099" i="18"/>
  <c r="F1099" i="18"/>
  <c r="G1099" i="18"/>
  <c r="H1099" i="18"/>
  <c r="I1099" i="18"/>
  <c r="J1099" i="18"/>
  <c r="C1100" i="18"/>
  <c r="D1100" i="18"/>
  <c r="E1100" i="18"/>
  <c r="F1100" i="18"/>
  <c r="G1100" i="18"/>
  <c r="H1100" i="18"/>
  <c r="I1100" i="18"/>
  <c r="J1100" i="18"/>
  <c r="C1101" i="18"/>
  <c r="D1101" i="18"/>
  <c r="E1101" i="18"/>
  <c r="F1101" i="18"/>
  <c r="G1101" i="18"/>
  <c r="H1101" i="18"/>
  <c r="I1101" i="18"/>
  <c r="J1101" i="18"/>
  <c r="C1102" i="18"/>
  <c r="D1102" i="18"/>
  <c r="E1102" i="18"/>
  <c r="F1102" i="18"/>
  <c r="G1102" i="18"/>
  <c r="H1102" i="18"/>
  <c r="I1102" i="18"/>
  <c r="J1102" i="18"/>
  <c r="C1103" i="18"/>
  <c r="D1103" i="18"/>
  <c r="E1103" i="18"/>
  <c r="F1103" i="18"/>
  <c r="G1103" i="18"/>
  <c r="H1103" i="18"/>
  <c r="I1103" i="18"/>
  <c r="J1103" i="18"/>
  <c r="C1104" i="18"/>
  <c r="D1104" i="18"/>
  <c r="E1104" i="18"/>
  <c r="F1104" i="18"/>
  <c r="G1104" i="18"/>
  <c r="H1104" i="18"/>
  <c r="I1104" i="18"/>
  <c r="J1104" i="18"/>
  <c r="C1105" i="18"/>
  <c r="D1105" i="18"/>
  <c r="E1105" i="18"/>
  <c r="F1105" i="18"/>
  <c r="G1105" i="18"/>
  <c r="H1105" i="18"/>
  <c r="I1105" i="18"/>
  <c r="J1105" i="18"/>
  <c r="C1106" i="18"/>
  <c r="D1106" i="18"/>
  <c r="E1106" i="18"/>
  <c r="F1106" i="18"/>
  <c r="G1106" i="18"/>
  <c r="H1106" i="18"/>
  <c r="I1106" i="18"/>
  <c r="J1106" i="18"/>
  <c r="C1107" i="18"/>
  <c r="D1107" i="18"/>
  <c r="E1107" i="18"/>
  <c r="F1107" i="18"/>
  <c r="G1107" i="18"/>
  <c r="H1107" i="18"/>
  <c r="I1107" i="18"/>
  <c r="J1107" i="18"/>
  <c r="C1108" i="18"/>
  <c r="D1108" i="18"/>
  <c r="E1108" i="18"/>
  <c r="F1108" i="18"/>
  <c r="G1108" i="18"/>
  <c r="H1108" i="18"/>
  <c r="I1108" i="18"/>
  <c r="J1108" i="18"/>
  <c r="C1109" i="18"/>
  <c r="D1109" i="18"/>
  <c r="E1109" i="18"/>
  <c r="F1109" i="18"/>
  <c r="G1109" i="18"/>
  <c r="H1109" i="18"/>
  <c r="I1109" i="18"/>
  <c r="J1109" i="18"/>
  <c r="C1110" i="18"/>
  <c r="D1110" i="18"/>
  <c r="E1110" i="18"/>
  <c r="F1110" i="18"/>
  <c r="G1110" i="18"/>
  <c r="H1110" i="18"/>
  <c r="I1110" i="18"/>
  <c r="J1110" i="18"/>
  <c r="C1111" i="18"/>
  <c r="D1111" i="18"/>
  <c r="E1111" i="18"/>
  <c r="F1111" i="18"/>
  <c r="G1111" i="18"/>
  <c r="H1111" i="18"/>
  <c r="I1111" i="18"/>
  <c r="J1111" i="18"/>
  <c r="C1112" i="18"/>
  <c r="D1112" i="18"/>
  <c r="E1112" i="18"/>
  <c r="F1112" i="18"/>
  <c r="G1112" i="18"/>
  <c r="H1112" i="18"/>
  <c r="I1112" i="18"/>
  <c r="J1112" i="18"/>
  <c r="C1113" i="18"/>
  <c r="D1113" i="18"/>
  <c r="E1113" i="18"/>
  <c r="F1113" i="18"/>
  <c r="G1113" i="18"/>
  <c r="H1113" i="18"/>
  <c r="I1113" i="18"/>
  <c r="J1113" i="18"/>
  <c r="C1114" i="18"/>
  <c r="D1114" i="18"/>
  <c r="E1114" i="18"/>
  <c r="F1114" i="18"/>
  <c r="G1114" i="18"/>
  <c r="H1114" i="18"/>
  <c r="I1114" i="18"/>
  <c r="J1114" i="18"/>
  <c r="C1115" i="18"/>
  <c r="D1115" i="18"/>
  <c r="E1115" i="18"/>
  <c r="F1115" i="18"/>
  <c r="G1115" i="18"/>
  <c r="H1115" i="18"/>
  <c r="I1115" i="18"/>
  <c r="J1115" i="18"/>
  <c r="C1116" i="18"/>
  <c r="D1116" i="18"/>
  <c r="E1116" i="18"/>
  <c r="F1116" i="18"/>
  <c r="G1116" i="18"/>
  <c r="H1116" i="18"/>
  <c r="I1116" i="18"/>
  <c r="J1116" i="18"/>
  <c r="C1117" i="18"/>
  <c r="D1117" i="18"/>
  <c r="E1117" i="18"/>
  <c r="F1117" i="18"/>
  <c r="G1117" i="18"/>
  <c r="H1117" i="18"/>
  <c r="I1117" i="18"/>
  <c r="J1117" i="18"/>
  <c r="C1118" i="18"/>
  <c r="D1118" i="18"/>
  <c r="E1118" i="18"/>
  <c r="F1118" i="18"/>
  <c r="G1118" i="18"/>
  <c r="H1118" i="18"/>
  <c r="I1118" i="18"/>
  <c r="J1118" i="18"/>
  <c r="C1119" i="18"/>
  <c r="D1119" i="18"/>
  <c r="E1119" i="18"/>
  <c r="F1119" i="18"/>
  <c r="G1119" i="18"/>
  <c r="H1119" i="18"/>
  <c r="I1119" i="18"/>
  <c r="J1119" i="18"/>
  <c r="C1120" i="18"/>
  <c r="D1120" i="18"/>
  <c r="E1120" i="18"/>
  <c r="F1120" i="18"/>
  <c r="G1120" i="18"/>
  <c r="H1120" i="18"/>
  <c r="I1120" i="18"/>
  <c r="J1120" i="18"/>
  <c r="C1121" i="18"/>
  <c r="D1121" i="18"/>
  <c r="E1121" i="18"/>
  <c r="F1121" i="18"/>
  <c r="G1121" i="18"/>
  <c r="H1121" i="18"/>
  <c r="I1121" i="18"/>
  <c r="J1121" i="18"/>
  <c r="C1122" i="18"/>
  <c r="D1122" i="18"/>
  <c r="E1122" i="18"/>
  <c r="F1122" i="18"/>
  <c r="G1122" i="18"/>
  <c r="H1122" i="18"/>
  <c r="I1122" i="18"/>
  <c r="J1122" i="18"/>
  <c r="C1123" i="18"/>
  <c r="D1123" i="18"/>
  <c r="E1123" i="18"/>
  <c r="F1123" i="18"/>
  <c r="G1123" i="18"/>
  <c r="H1123" i="18"/>
  <c r="I1123" i="18"/>
  <c r="J1123" i="18"/>
  <c r="C1124" i="18"/>
  <c r="D1124" i="18"/>
  <c r="E1124" i="18"/>
  <c r="F1124" i="18"/>
  <c r="G1124" i="18"/>
  <c r="H1124" i="18"/>
  <c r="I1124" i="18"/>
  <c r="J1124" i="18"/>
  <c r="C1125" i="18"/>
  <c r="D1125" i="18"/>
  <c r="E1125" i="18"/>
  <c r="F1125" i="18"/>
  <c r="G1125" i="18"/>
  <c r="H1125" i="18"/>
  <c r="I1125" i="18"/>
  <c r="J1125" i="18"/>
  <c r="C1126" i="18"/>
  <c r="D1126" i="18"/>
  <c r="E1126" i="18"/>
  <c r="F1126" i="18"/>
  <c r="G1126" i="18"/>
  <c r="H1126" i="18"/>
  <c r="I1126" i="18"/>
  <c r="J1126" i="18"/>
  <c r="C1127" i="18"/>
  <c r="D1127" i="18"/>
  <c r="E1127" i="18"/>
  <c r="F1127" i="18"/>
  <c r="G1127" i="18"/>
  <c r="H1127" i="18"/>
  <c r="I1127" i="18"/>
  <c r="J1127" i="18"/>
  <c r="C1128" i="18"/>
  <c r="D1128" i="18"/>
  <c r="E1128" i="18"/>
  <c r="F1128" i="18"/>
  <c r="G1128" i="18"/>
  <c r="H1128" i="18"/>
  <c r="I1128" i="18"/>
  <c r="J1128" i="18"/>
  <c r="C1129" i="18"/>
  <c r="D1129" i="18"/>
  <c r="E1129" i="18"/>
  <c r="F1129" i="18"/>
  <c r="G1129" i="18"/>
  <c r="H1129" i="18"/>
  <c r="I1129" i="18"/>
  <c r="J1129" i="18"/>
  <c r="C1130" i="18"/>
  <c r="D1130" i="18"/>
  <c r="E1130" i="18"/>
  <c r="F1130" i="18"/>
  <c r="G1130" i="18"/>
  <c r="H1130" i="18"/>
  <c r="I1130" i="18"/>
  <c r="J1130" i="18"/>
  <c r="C1131" i="18"/>
  <c r="D1131" i="18"/>
  <c r="E1131" i="18"/>
  <c r="F1131" i="18"/>
  <c r="G1131" i="18"/>
  <c r="H1131" i="18"/>
  <c r="I1131" i="18"/>
  <c r="J1131" i="18"/>
  <c r="C1132" i="18"/>
  <c r="D1132" i="18"/>
  <c r="E1132" i="18"/>
  <c r="F1132" i="18"/>
  <c r="G1132" i="18"/>
  <c r="H1132" i="18"/>
  <c r="I1132" i="18"/>
  <c r="J1132" i="18"/>
  <c r="C1133" i="18"/>
  <c r="D1133" i="18"/>
  <c r="E1133" i="18"/>
  <c r="F1133" i="18"/>
  <c r="G1133" i="18"/>
  <c r="H1133" i="18"/>
  <c r="I1133" i="18"/>
  <c r="J1133" i="18"/>
  <c r="C1134" i="18"/>
  <c r="D1134" i="18"/>
  <c r="E1134" i="18"/>
  <c r="F1134" i="18"/>
  <c r="G1134" i="18"/>
  <c r="H1134" i="18"/>
  <c r="I1134" i="18"/>
  <c r="J1134" i="18"/>
  <c r="C1135" i="18"/>
  <c r="D1135" i="18"/>
  <c r="E1135" i="18"/>
  <c r="F1135" i="18"/>
  <c r="G1135" i="18"/>
  <c r="H1135" i="18"/>
  <c r="I1135" i="18"/>
  <c r="J1135" i="18"/>
  <c r="C1136" i="18"/>
  <c r="D1136" i="18"/>
  <c r="E1136" i="18"/>
  <c r="F1136" i="18"/>
  <c r="G1136" i="18"/>
  <c r="H1136" i="18"/>
  <c r="I1136" i="18"/>
  <c r="J1136" i="18"/>
  <c r="C1137" i="18"/>
  <c r="D1137" i="18"/>
  <c r="E1137" i="18"/>
  <c r="F1137" i="18"/>
  <c r="G1137" i="18"/>
  <c r="H1137" i="18"/>
  <c r="I1137" i="18"/>
  <c r="J1137" i="18"/>
  <c r="C1138" i="18"/>
  <c r="D1138" i="18"/>
  <c r="E1138" i="18"/>
  <c r="F1138" i="18"/>
  <c r="G1138" i="18"/>
  <c r="H1138" i="18"/>
  <c r="I1138" i="18"/>
  <c r="J1138" i="18"/>
  <c r="C1139" i="18"/>
  <c r="D1139" i="18"/>
  <c r="E1139" i="18"/>
  <c r="F1139" i="18"/>
  <c r="G1139" i="18"/>
  <c r="H1139" i="18"/>
  <c r="I1139" i="18"/>
  <c r="J1139" i="18"/>
  <c r="C1140" i="18"/>
  <c r="D1140" i="18"/>
  <c r="E1140" i="18"/>
  <c r="F1140" i="18"/>
  <c r="G1140" i="18"/>
  <c r="H1140" i="18"/>
  <c r="I1140" i="18"/>
  <c r="J1140" i="18"/>
  <c r="C1141" i="18"/>
  <c r="D1141" i="18"/>
  <c r="E1141" i="18"/>
  <c r="F1141" i="18"/>
  <c r="G1141" i="18"/>
  <c r="H1141" i="18"/>
  <c r="I1141" i="18"/>
  <c r="J1141" i="18"/>
  <c r="C1142" i="18"/>
  <c r="D1142" i="18"/>
  <c r="E1142" i="18"/>
  <c r="F1142" i="18"/>
  <c r="G1142" i="18"/>
  <c r="H1142" i="18"/>
  <c r="I1142" i="18"/>
  <c r="J1142" i="18"/>
  <c r="C1143" i="18"/>
  <c r="D1143" i="18"/>
  <c r="E1143" i="18"/>
  <c r="F1143" i="18"/>
  <c r="G1143" i="18"/>
  <c r="H1143" i="18"/>
  <c r="I1143" i="18"/>
  <c r="J1143" i="18"/>
  <c r="C1144" i="18"/>
  <c r="D1144" i="18"/>
  <c r="E1144" i="18"/>
  <c r="F1144" i="18"/>
  <c r="G1144" i="18"/>
  <c r="H1144" i="18"/>
  <c r="I1144" i="18"/>
  <c r="J1144" i="18"/>
  <c r="C1145" i="18"/>
  <c r="D1145" i="18"/>
  <c r="E1145" i="18"/>
  <c r="F1145" i="18"/>
  <c r="G1145" i="18"/>
  <c r="H1145" i="18"/>
  <c r="I1145" i="18"/>
  <c r="J1145" i="18"/>
  <c r="C1146" i="18"/>
  <c r="D1146" i="18"/>
  <c r="E1146" i="18"/>
  <c r="F1146" i="18"/>
  <c r="G1146" i="18"/>
  <c r="H1146" i="18"/>
  <c r="I1146" i="18"/>
  <c r="J1146" i="18"/>
  <c r="C1147" i="18"/>
  <c r="D1147" i="18"/>
  <c r="E1147" i="18"/>
  <c r="F1147" i="18"/>
  <c r="G1147" i="18"/>
  <c r="H1147" i="18"/>
  <c r="I1147" i="18"/>
  <c r="J1147" i="18"/>
  <c r="C1148" i="18"/>
  <c r="D1148" i="18"/>
  <c r="E1148" i="18"/>
  <c r="F1148" i="18"/>
  <c r="G1148" i="18"/>
  <c r="H1148" i="18"/>
  <c r="I1148" i="18"/>
  <c r="J1148" i="18"/>
  <c r="C1149" i="18"/>
  <c r="D1149" i="18"/>
  <c r="E1149" i="18"/>
  <c r="F1149" i="18"/>
  <c r="G1149" i="18"/>
  <c r="H1149" i="18"/>
  <c r="I1149" i="18"/>
  <c r="J1149" i="18"/>
  <c r="C1150" i="18"/>
  <c r="D1150" i="18"/>
  <c r="E1150" i="18"/>
  <c r="F1150" i="18"/>
  <c r="G1150" i="18"/>
  <c r="H1150" i="18"/>
  <c r="I1150" i="18"/>
  <c r="J1150" i="18"/>
  <c r="C1151" i="18"/>
  <c r="D1151" i="18"/>
  <c r="E1151" i="18"/>
  <c r="F1151" i="18"/>
  <c r="G1151" i="18"/>
  <c r="H1151" i="18"/>
  <c r="I1151" i="18"/>
  <c r="J1151" i="18"/>
  <c r="C1152" i="18"/>
  <c r="D1152" i="18"/>
  <c r="E1152" i="18"/>
  <c r="F1152" i="18"/>
  <c r="G1152" i="18"/>
  <c r="H1152" i="18"/>
  <c r="I1152" i="18"/>
  <c r="J1152" i="18"/>
  <c r="C1153" i="18"/>
  <c r="D1153" i="18"/>
  <c r="E1153" i="18"/>
  <c r="F1153" i="18"/>
  <c r="G1153" i="18"/>
  <c r="H1153" i="18"/>
  <c r="I1153" i="18"/>
  <c r="J1153" i="18"/>
  <c r="C1154" i="18"/>
  <c r="D1154" i="18"/>
  <c r="E1154" i="18"/>
  <c r="F1154" i="18"/>
  <c r="G1154" i="18"/>
  <c r="H1154" i="18"/>
  <c r="I1154" i="18"/>
  <c r="J1154" i="18"/>
  <c r="C1155" i="18"/>
  <c r="D1155" i="18"/>
  <c r="E1155" i="18"/>
  <c r="F1155" i="18"/>
  <c r="G1155" i="18"/>
  <c r="H1155" i="18"/>
  <c r="I1155" i="18"/>
  <c r="J1155" i="18"/>
  <c r="C1156" i="18"/>
  <c r="D1156" i="18"/>
  <c r="E1156" i="18"/>
  <c r="F1156" i="18"/>
  <c r="G1156" i="18"/>
  <c r="H1156" i="18"/>
  <c r="I1156" i="18"/>
  <c r="J1156" i="18"/>
  <c r="C1157" i="18"/>
  <c r="D1157" i="18"/>
  <c r="E1157" i="18"/>
  <c r="F1157" i="18"/>
  <c r="G1157" i="18"/>
  <c r="H1157" i="18"/>
  <c r="I1157" i="18"/>
  <c r="J1157" i="18"/>
  <c r="C1158" i="18"/>
  <c r="D1158" i="18"/>
  <c r="E1158" i="18"/>
  <c r="F1158" i="18"/>
  <c r="G1158" i="18"/>
  <c r="H1158" i="18"/>
  <c r="I1158" i="18"/>
  <c r="J1158" i="18"/>
  <c r="C1159" i="18"/>
  <c r="D1159" i="18"/>
  <c r="E1159" i="18"/>
  <c r="F1159" i="18"/>
  <c r="G1159" i="18"/>
  <c r="H1159" i="18"/>
  <c r="I1159" i="18"/>
  <c r="J1159" i="18"/>
  <c r="C1160" i="18"/>
  <c r="D1160" i="18"/>
  <c r="E1160" i="18"/>
  <c r="F1160" i="18"/>
  <c r="G1160" i="18"/>
  <c r="H1160" i="18"/>
  <c r="I1160" i="18"/>
  <c r="J1160" i="18"/>
  <c r="C1161" i="18"/>
  <c r="D1161" i="18"/>
  <c r="E1161" i="18"/>
  <c r="F1161" i="18"/>
  <c r="G1161" i="18"/>
  <c r="H1161" i="18"/>
  <c r="I1161" i="18"/>
  <c r="J1161" i="18"/>
  <c r="C1162" i="18"/>
  <c r="D1162" i="18"/>
  <c r="E1162" i="18"/>
  <c r="F1162" i="18"/>
  <c r="G1162" i="18"/>
  <c r="H1162" i="18"/>
  <c r="I1162" i="18"/>
  <c r="J1162" i="18"/>
  <c r="C1163" i="18"/>
  <c r="D1163" i="18"/>
  <c r="E1163" i="18"/>
  <c r="F1163" i="18"/>
  <c r="G1163" i="18"/>
  <c r="H1163" i="18"/>
  <c r="I1163" i="18"/>
  <c r="J1163" i="18"/>
  <c r="C1164" i="18"/>
  <c r="D1164" i="18"/>
  <c r="E1164" i="18"/>
  <c r="F1164" i="18"/>
  <c r="G1164" i="18"/>
  <c r="H1164" i="18"/>
  <c r="I1164" i="18"/>
  <c r="J1164" i="18"/>
  <c r="C1165" i="18"/>
  <c r="D1165" i="18"/>
  <c r="E1165" i="18"/>
  <c r="F1165" i="18"/>
  <c r="G1165" i="18"/>
  <c r="H1165" i="18"/>
  <c r="I1165" i="18"/>
  <c r="J1165" i="18"/>
  <c r="C1166" i="18"/>
  <c r="D1166" i="18"/>
  <c r="E1166" i="18"/>
  <c r="F1166" i="18"/>
  <c r="G1166" i="18"/>
  <c r="H1166" i="18"/>
  <c r="I1166" i="18"/>
  <c r="J1166" i="18"/>
  <c r="C1167" i="18"/>
  <c r="D1167" i="18"/>
  <c r="E1167" i="18"/>
  <c r="F1167" i="18"/>
  <c r="G1167" i="18"/>
  <c r="H1167" i="18"/>
  <c r="I1167" i="18"/>
  <c r="J1167" i="18"/>
  <c r="C1168" i="18"/>
  <c r="D1168" i="18"/>
  <c r="E1168" i="18"/>
  <c r="F1168" i="18"/>
  <c r="G1168" i="18"/>
  <c r="H1168" i="18"/>
  <c r="I1168" i="18"/>
  <c r="J1168" i="18"/>
  <c r="C1169" i="18"/>
  <c r="D1169" i="18"/>
  <c r="E1169" i="18"/>
  <c r="F1169" i="18"/>
  <c r="G1169" i="18"/>
  <c r="H1169" i="18"/>
  <c r="I1169" i="18"/>
  <c r="J1169" i="18"/>
  <c r="C1170" i="18"/>
  <c r="D1170" i="18"/>
  <c r="E1170" i="18"/>
  <c r="F1170" i="18"/>
  <c r="G1170" i="18"/>
  <c r="H1170" i="18"/>
  <c r="I1170" i="18"/>
  <c r="J1170" i="18"/>
  <c r="C1171" i="18"/>
  <c r="D1171" i="18"/>
  <c r="E1171" i="18"/>
  <c r="F1171" i="18"/>
  <c r="G1171" i="18"/>
  <c r="H1171" i="18"/>
  <c r="I1171" i="18"/>
  <c r="J1171" i="18"/>
  <c r="C1172" i="18"/>
  <c r="D1172" i="18"/>
  <c r="E1172" i="18"/>
  <c r="F1172" i="18"/>
  <c r="G1172" i="18"/>
  <c r="H1172" i="18"/>
  <c r="I1172" i="18"/>
  <c r="J1172" i="18"/>
  <c r="C1173" i="18"/>
  <c r="D1173" i="18"/>
  <c r="E1173" i="18"/>
  <c r="F1173" i="18"/>
  <c r="G1173" i="18"/>
  <c r="H1173" i="18"/>
  <c r="I1173" i="18"/>
  <c r="J1173" i="18"/>
  <c r="C1174" i="18"/>
  <c r="D1174" i="18"/>
  <c r="E1174" i="18"/>
  <c r="F1174" i="18"/>
  <c r="G1174" i="18"/>
  <c r="H1174" i="18"/>
  <c r="I1174" i="18"/>
  <c r="J1174" i="18"/>
  <c r="C1175" i="18"/>
  <c r="D1175" i="18"/>
  <c r="E1175" i="18"/>
  <c r="F1175" i="18"/>
  <c r="G1175" i="18"/>
  <c r="H1175" i="18"/>
  <c r="I1175" i="18"/>
  <c r="J1175" i="18"/>
  <c r="C1176" i="18"/>
  <c r="D1176" i="18"/>
  <c r="E1176" i="18"/>
  <c r="F1176" i="18"/>
  <c r="G1176" i="18"/>
  <c r="H1176" i="18"/>
  <c r="I1176" i="18"/>
  <c r="J1176" i="18"/>
  <c r="C1177" i="18"/>
  <c r="D1177" i="18"/>
  <c r="E1177" i="18"/>
  <c r="F1177" i="18"/>
  <c r="G1177" i="18"/>
  <c r="H1177" i="18"/>
  <c r="I1177" i="18"/>
  <c r="J1177" i="18"/>
  <c r="C1178" i="18"/>
  <c r="D1178" i="18"/>
  <c r="E1178" i="18"/>
  <c r="F1178" i="18"/>
  <c r="G1178" i="18"/>
  <c r="H1178" i="18"/>
  <c r="I1178" i="18"/>
  <c r="J1178" i="18"/>
  <c r="C1179" i="18"/>
  <c r="D1179" i="18"/>
  <c r="E1179" i="18"/>
  <c r="F1179" i="18"/>
  <c r="G1179" i="18"/>
  <c r="H1179" i="18"/>
  <c r="I1179" i="18"/>
  <c r="J1179" i="18"/>
  <c r="C1180" i="18"/>
  <c r="D1180" i="18"/>
  <c r="E1180" i="18"/>
  <c r="F1180" i="18"/>
  <c r="G1180" i="18"/>
  <c r="H1180" i="18"/>
  <c r="I1180" i="18"/>
  <c r="J1180" i="18"/>
  <c r="C1181" i="18"/>
  <c r="D1181" i="18"/>
  <c r="E1181" i="18"/>
  <c r="F1181" i="18"/>
  <c r="G1181" i="18"/>
  <c r="H1181" i="18"/>
  <c r="I1181" i="18"/>
  <c r="J1181" i="18"/>
  <c r="C1182" i="18"/>
  <c r="D1182" i="18"/>
  <c r="E1182" i="18"/>
  <c r="F1182" i="18"/>
  <c r="G1182" i="18"/>
  <c r="H1182" i="18"/>
  <c r="I1182" i="18"/>
  <c r="J1182" i="18"/>
  <c r="C1183" i="18"/>
  <c r="D1183" i="18"/>
  <c r="E1183" i="18"/>
  <c r="F1183" i="18"/>
  <c r="G1183" i="18"/>
  <c r="H1183" i="18"/>
  <c r="I1183" i="18"/>
  <c r="J1183" i="18"/>
  <c r="C1184" i="18"/>
  <c r="D1184" i="18"/>
  <c r="E1184" i="18"/>
  <c r="F1184" i="18"/>
  <c r="G1184" i="18"/>
  <c r="H1184" i="18"/>
  <c r="I1184" i="18"/>
  <c r="J1184" i="18"/>
  <c r="C1185" i="18"/>
  <c r="D1185" i="18"/>
  <c r="E1185" i="18"/>
  <c r="F1185" i="18"/>
  <c r="G1185" i="18"/>
  <c r="H1185" i="18"/>
  <c r="I1185" i="18"/>
  <c r="J1185" i="18"/>
  <c r="C1186" i="18"/>
  <c r="D1186" i="18"/>
  <c r="E1186" i="18"/>
  <c r="F1186" i="18"/>
  <c r="G1186" i="18"/>
  <c r="H1186" i="18"/>
  <c r="I1186" i="18"/>
  <c r="J1186" i="18"/>
  <c r="C1187" i="18"/>
  <c r="D1187" i="18"/>
  <c r="E1187" i="18"/>
  <c r="F1187" i="18"/>
  <c r="G1187" i="18"/>
  <c r="H1187" i="18"/>
  <c r="I1187" i="18"/>
  <c r="J1187" i="18"/>
  <c r="C1188" i="18"/>
  <c r="D1188" i="18"/>
  <c r="E1188" i="18"/>
  <c r="F1188" i="18"/>
  <c r="G1188" i="18"/>
  <c r="H1188" i="18"/>
  <c r="I1188" i="18"/>
  <c r="J1188" i="18"/>
  <c r="C1189" i="18"/>
  <c r="D1189" i="18"/>
  <c r="E1189" i="18"/>
  <c r="F1189" i="18"/>
  <c r="G1189" i="18"/>
  <c r="H1189" i="18"/>
  <c r="I1189" i="18"/>
  <c r="J1189" i="18"/>
  <c r="C1190" i="18"/>
  <c r="D1190" i="18"/>
  <c r="E1190" i="18"/>
  <c r="F1190" i="18"/>
  <c r="G1190" i="18"/>
  <c r="H1190" i="18"/>
  <c r="I1190" i="18"/>
  <c r="J1190" i="18"/>
  <c r="C1191" i="18"/>
  <c r="D1191" i="18"/>
  <c r="E1191" i="18"/>
  <c r="F1191" i="18"/>
  <c r="G1191" i="18"/>
  <c r="H1191" i="18"/>
  <c r="I1191" i="18"/>
  <c r="J1191" i="18"/>
  <c r="C1192" i="18"/>
  <c r="D1192" i="18"/>
  <c r="E1192" i="18"/>
  <c r="F1192" i="18"/>
  <c r="G1192" i="18"/>
  <c r="H1192" i="18"/>
  <c r="I1192" i="18"/>
  <c r="J1192" i="18"/>
  <c r="C1193" i="18"/>
  <c r="D1193" i="18"/>
  <c r="E1193" i="18"/>
  <c r="F1193" i="18"/>
  <c r="G1193" i="18"/>
  <c r="H1193" i="18"/>
  <c r="I1193" i="18"/>
  <c r="J1193" i="18"/>
  <c r="C1194" i="18"/>
  <c r="D1194" i="18"/>
  <c r="E1194" i="18"/>
  <c r="F1194" i="18"/>
  <c r="G1194" i="18"/>
  <c r="H1194" i="18"/>
  <c r="I1194" i="18"/>
  <c r="J1194" i="18"/>
  <c r="C1195" i="18"/>
  <c r="D1195" i="18"/>
  <c r="E1195" i="18"/>
  <c r="F1195" i="18"/>
  <c r="G1195" i="18"/>
  <c r="H1195" i="18"/>
  <c r="I1195" i="18"/>
  <c r="J1195" i="18"/>
  <c r="C1196" i="18"/>
  <c r="D1196" i="18"/>
  <c r="E1196" i="18"/>
  <c r="F1196" i="18"/>
  <c r="G1196" i="18"/>
  <c r="H1196" i="18"/>
  <c r="I1196" i="18"/>
  <c r="J1196" i="18"/>
  <c r="C1197" i="18"/>
  <c r="D1197" i="18"/>
  <c r="E1197" i="18"/>
  <c r="F1197" i="18"/>
  <c r="G1197" i="18"/>
  <c r="H1197" i="18"/>
  <c r="I1197" i="18"/>
  <c r="J1197" i="18"/>
  <c r="C1198" i="18"/>
  <c r="D1198" i="18"/>
  <c r="E1198" i="18"/>
  <c r="F1198" i="18"/>
  <c r="G1198" i="18"/>
  <c r="H1198" i="18"/>
  <c r="I1198" i="18"/>
  <c r="J1198" i="18"/>
  <c r="C1199" i="18"/>
  <c r="D1199" i="18"/>
  <c r="E1199" i="18"/>
  <c r="F1199" i="18"/>
  <c r="G1199" i="18"/>
  <c r="H1199" i="18"/>
  <c r="I1199" i="18"/>
  <c r="J1199" i="18"/>
  <c r="C1200" i="18"/>
  <c r="D1200" i="18"/>
  <c r="E1200" i="18"/>
  <c r="F1200" i="18"/>
  <c r="G1200" i="18"/>
  <c r="H1200" i="18"/>
  <c r="I1200" i="18"/>
  <c r="J1200" i="18"/>
  <c r="C1201" i="18"/>
  <c r="D1201" i="18"/>
  <c r="E1201" i="18"/>
  <c r="F1201" i="18"/>
  <c r="G1201" i="18"/>
  <c r="H1201" i="18"/>
  <c r="I1201" i="18"/>
  <c r="J1201" i="18"/>
  <c r="C1202" i="18"/>
  <c r="D1202" i="18"/>
  <c r="E1202" i="18"/>
  <c r="F1202" i="18"/>
  <c r="G1202" i="18"/>
  <c r="H1202" i="18"/>
  <c r="I1202" i="18"/>
  <c r="J1202" i="18"/>
  <c r="C1203" i="18"/>
  <c r="D1203" i="18"/>
  <c r="E1203" i="18"/>
  <c r="F1203" i="18"/>
  <c r="G1203" i="18"/>
  <c r="H1203" i="18"/>
  <c r="I1203" i="18"/>
  <c r="J1203" i="18"/>
  <c r="C1204" i="18"/>
  <c r="D1204" i="18"/>
  <c r="E1204" i="18"/>
  <c r="F1204" i="18"/>
  <c r="G1204" i="18"/>
  <c r="H1204" i="18"/>
  <c r="I1204" i="18"/>
  <c r="J1204" i="18"/>
  <c r="C1205" i="18"/>
  <c r="D1205" i="18"/>
  <c r="E1205" i="18"/>
  <c r="F1205" i="18"/>
  <c r="G1205" i="18"/>
  <c r="H1205" i="18"/>
  <c r="I1205" i="18"/>
  <c r="J1205" i="18"/>
  <c r="C1206" i="18"/>
  <c r="D1206" i="18"/>
  <c r="E1206" i="18"/>
  <c r="F1206" i="18"/>
  <c r="G1206" i="18"/>
  <c r="H1206" i="18"/>
  <c r="I1206" i="18"/>
  <c r="J1206" i="18"/>
  <c r="C1207" i="18"/>
  <c r="D1207" i="18"/>
  <c r="E1207" i="18"/>
  <c r="F1207" i="18"/>
  <c r="G1207" i="18"/>
  <c r="H1207" i="18"/>
  <c r="I1207" i="18"/>
  <c r="J1207" i="18"/>
  <c r="C1208" i="18"/>
  <c r="D1208" i="18"/>
  <c r="E1208" i="18"/>
  <c r="F1208" i="18"/>
  <c r="G1208" i="18"/>
  <c r="H1208" i="18"/>
  <c r="I1208" i="18"/>
  <c r="J1208" i="18"/>
  <c r="C1209" i="18"/>
  <c r="D1209" i="18"/>
  <c r="E1209" i="18"/>
  <c r="F1209" i="18"/>
  <c r="G1209" i="18"/>
  <c r="H1209" i="18"/>
  <c r="I1209" i="18"/>
  <c r="J1209" i="18"/>
  <c r="C1210" i="18"/>
  <c r="D1210" i="18"/>
  <c r="E1210" i="18"/>
  <c r="F1210" i="18"/>
  <c r="G1210" i="18"/>
  <c r="H1210" i="18"/>
  <c r="I1210" i="18"/>
  <c r="J1210" i="18"/>
  <c r="C1211" i="18"/>
  <c r="D1211" i="18"/>
  <c r="E1211" i="18"/>
  <c r="F1211" i="18"/>
  <c r="G1211" i="18"/>
  <c r="H1211" i="18"/>
  <c r="I1211" i="18"/>
  <c r="J1211" i="18"/>
  <c r="C1212" i="18"/>
  <c r="D1212" i="18"/>
  <c r="E1212" i="18"/>
  <c r="F1212" i="18"/>
  <c r="G1212" i="18"/>
  <c r="H1212" i="18"/>
  <c r="I1212" i="18"/>
  <c r="J1212" i="18"/>
  <c r="C1213" i="18"/>
  <c r="D1213" i="18"/>
  <c r="E1213" i="18"/>
  <c r="F1213" i="18"/>
  <c r="G1213" i="18"/>
  <c r="H1213" i="18"/>
  <c r="I1213" i="18"/>
  <c r="J1213" i="18"/>
  <c r="C1214" i="18"/>
  <c r="D1214" i="18"/>
  <c r="E1214" i="18"/>
  <c r="F1214" i="18"/>
  <c r="G1214" i="18"/>
  <c r="H1214" i="18"/>
  <c r="I1214" i="18"/>
  <c r="J1214" i="18"/>
  <c r="C1215" i="18"/>
  <c r="D1215" i="18"/>
  <c r="E1215" i="18"/>
  <c r="F1215" i="18"/>
  <c r="G1215" i="18"/>
  <c r="H1215" i="18"/>
  <c r="I1215" i="18"/>
  <c r="J1215" i="18"/>
  <c r="C1216" i="18"/>
  <c r="D1216" i="18"/>
  <c r="E1216" i="18"/>
  <c r="F1216" i="18"/>
  <c r="G1216" i="18"/>
  <c r="H1216" i="18"/>
  <c r="I1216" i="18"/>
  <c r="J1216" i="18"/>
  <c r="C1217" i="18"/>
  <c r="D1217" i="18"/>
  <c r="E1217" i="18"/>
  <c r="F1217" i="18"/>
  <c r="G1217" i="18"/>
  <c r="H1217" i="18"/>
  <c r="I1217" i="18"/>
  <c r="J1217" i="18"/>
  <c r="C1218" i="18"/>
  <c r="D1218" i="18"/>
  <c r="E1218" i="18"/>
  <c r="F1218" i="18"/>
  <c r="G1218" i="18"/>
  <c r="H1218" i="18"/>
  <c r="I1218" i="18"/>
  <c r="J1218" i="18"/>
  <c r="C1219" i="18"/>
  <c r="D1219" i="18"/>
  <c r="E1219" i="18"/>
  <c r="F1219" i="18"/>
  <c r="G1219" i="18"/>
  <c r="H1219" i="18"/>
  <c r="I1219" i="18"/>
  <c r="J1219" i="18"/>
  <c r="C1220" i="18"/>
  <c r="D1220" i="18"/>
  <c r="E1220" i="18"/>
  <c r="F1220" i="18"/>
  <c r="G1220" i="18"/>
  <c r="H1220" i="18"/>
  <c r="I1220" i="18"/>
  <c r="J1220" i="18"/>
  <c r="C1221" i="18"/>
  <c r="D1221" i="18"/>
  <c r="E1221" i="18"/>
  <c r="F1221" i="18"/>
  <c r="G1221" i="18"/>
  <c r="H1221" i="18"/>
  <c r="I1221" i="18"/>
  <c r="J1221" i="18"/>
  <c r="C1222" i="18"/>
  <c r="D1222" i="18"/>
  <c r="E1222" i="18"/>
  <c r="F1222" i="18"/>
  <c r="G1222" i="18"/>
  <c r="H1222" i="18"/>
  <c r="I1222" i="18"/>
  <c r="J1222" i="18"/>
  <c r="C1223" i="18"/>
  <c r="D1223" i="18"/>
  <c r="E1223" i="18"/>
  <c r="F1223" i="18"/>
  <c r="G1223" i="18"/>
  <c r="H1223" i="18"/>
  <c r="I1223" i="18"/>
  <c r="J1223" i="18"/>
  <c r="C1224" i="18"/>
  <c r="D1224" i="18"/>
  <c r="E1224" i="18"/>
  <c r="F1224" i="18"/>
  <c r="G1224" i="18"/>
  <c r="H1224" i="18"/>
  <c r="I1224" i="18"/>
  <c r="J1224" i="18"/>
  <c r="C1225" i="18"/>
  <c r="D1225" i="18"/>
  <c r="E1225" i="18"/>
  <c r="F1225" i="18"/>
  <c r="G1225" i="18"/>
  <c r="H1225" i="18"/>
  <c r="I1225" i="18"/>
  <c r="J1225" i="18"/>
  <c r="C1226" i="18"/>
  <c r="D1226" i="18"/>
  <c r="E1226" i="18"/>
  <c r="F1226" i="18"/>
  <c r="G1226" i="18"/>
  <c r="H1226" i="18"/>
  <c r="I1226" i="18"/>
  <c r="J1226" i="18"/>
  <c r="C1227" i="18"/>
  <c r="D1227" i="18"/>
  <c r="E1227" i="18"/>
  <c r="F1227" i="18"/>
  <c r="G1227" i="18"/>
  <c r="H1227" i="18"/>
  <c r="I1227" i="18"/>
  <c r="J1227" i="18"/>
  <c r="C1228" i="18"/>
  <c r="D1228" i="18"/>
  <c r="E1228" i="18"/>
  <c r="F1228" i="18"/>
  <c r="G1228" i="18"/>
  <c r="H1228" i="18"/>
  <c r="I1228" i="18"/>
  <c r="J1228" i="18"/>
  <c r="C1229" i="18"/>
  <c r="D1229" i="18"/>
  <c r="E1229" i="18"/>
  <c r="F1229" i="18"/>
  <c r="G1229" i="18"/>
  <c r="H1229" i="18"/>
  <c r="I1229" i="18"/>
  <c r="J1229" i="18"/>
  <c r="C1230" i="18"/>
  <c r="D1230" i="18"/>
  <c r="E1230" i="18"/>
  <c r="F1230" i="18"/>
  <c r="G1230" i="18"/>
  <c r="H1230" i="18"/>
  <c r="I1230" i="18"/>
  <c r="J1230" i="18"/>
  <c r="C1231" i="18"/>
  <c r="D1231" i="18"/>
  <c r="E1231" i="18"/>
  <c r="F1231" i="18"/>
  <c r="G1231" i="18"/>
  <c r="H1231" i="18"/>
  <c r="I1231" i="18"/>
  <c r="J1231" i="18"/>
  <c r="C1232" i="18"/>
  <c r="D1232" i="18"/>
  <c r="E1232" i="18"/>
  <c r="F1232" i="18"/>
  <c r="G1232" i="18"/>
  <c r="H1232" i="18"/>
  <c r="I1232" i="18"/>
  <c r="J1232" i="18"/>
  <c r="C1233" i="18"/>
  <c r="D1233" i="18"/>
  <c r="E1233" i="18"/>
  <c r="F1233" i="18"/>
  <c r="G1233" i="18"/>
  <c r="H1233" i="18"/>
  <c r="I1233" i="18"/>
  <c r="J1233" i="18"/>
  <c r="C1234" i="18"/>
  <c r="D1234" i="18"/>
  <c r="E1234" i="18"/>
  <c r="F1234" i="18"/>
  <c r="G1234" i="18"/>
  <c r="H1234" i="18"/>
  <c r="I1234" i="18"/>
  <c r="J1234" i="18"/>
  <c r="C1235" i="18"/>
  <c r="D1235" i="18"/>
  <c r="E1235" i="18"/>
  <c r="F1235" i="18"/>
  <c r="G1235" i="18"/>
  <c r="H1235" i="18"/>
  <c r="I1235" i="18"/>
  <c r="J1235" i="18"/>
  <c r="C1236" i="18"/>
  <c r="D1236" i="18"/>
  <c r="E1236" i="18"/>
  <c r="F1236" i="18"/>
  <c r="G1236" i="18"/>
  <c r="H1236" i="18"/>
  <c r="I1236" i="18"/>
  <c r="J1236" i="18"/>
  <c r="C1237" i="18"/>
  <c r="D1237" i="18"/>
  <c r="E1237" i="18"/>
  <c r="F1237" i="18"/>
  <c r="G1237" i="18"/>
  <c r="H1237" i="18"/>
  <c r="I1237" i="18"/>
  <c r="J1237" i="18"/>
  <c r="C1238" i="18"/>
  <c r="D1238" i="18"/>
  <c r="E1238" i="18"/>
  <c r="F1238" i="18"/>
  <c r="G1238" i="18"/>
  <c r="H1238" i="18"/>
  <c r="I1238" i="18"/>
  <c r="J1238" i="18"/>
  <c r="C1239" i="18"/>
  <c r="D1239" i="18"/>
  <c r="E1239" i="18"/>
  <c r="F1239" i="18"/>
  <c r="G1239" i="18"/>
  <c r="H1239" i="18"/>
  <c r="I1239" i="18"/>
  <c r="J1239" i="18"/>
  <c r="C1240" i="18"/>
  <c r="D1240" i="18"/>
  <c r="E1240" i="18"/>
  <c r="F1240" i="18"/>
  <c r="G1240" i="18"/>
  <c r="H1240" i="18"/>
  <c r="I1240" i="18"/>
  <c r="J1240" i="18"/>
  <c r="C1241" i="18"/>
  <c r="D1241" i="18"/>
  <c r="E1241" i="18"/>
  <c r="F1241" i="18"/>
  <c r="G1241" i="18"/>
  <c r="H1241" i="18"/>
  <c r="I1241" i="18"/>
  <c r="J1241" i="18"/>
  <c r="C1242" i="18"/>
  <c r="D1242" i="18"/>
  <c r="E1242" i="18"/>
  <c r="F1242" i="18"/>
  <c r="G1242" i="18"/>
  <c r="H1242" i="18"/>
  <c r="I1242" i="18"/>
  <c r="J1242" i="18"/>
  <c r="C1243" i="18"/>
  <c r="D1243" i="18"/>
  <c r="E1243" i="18"/>
  <c r="F1243" i="18"/>
  <c r="G1243" i="18"/>
  <c r="H1243" i="18"/>
  <c r="I1243" i="18"/>
  <c r="J1243" i="18"/>
  <c r="C1244" i="18"/>
  <c r="D1244" i="18"/>
  <c r="E1244" i="18"/>
  <c r="F1244" i="18"/>
  <c r="G1244" i="18"/>
  <c r="H1244" i="18"/>
  <c r="I1244" i="18"/>
  <c r="J1244" i="18"/>
  <c r="C1245" i="18"/>
  <c r="D1245" i="18"/>
  <c r="E1245" i="18"/>
  <c r="F1245" i="18"/>
  <c r="G1245" i="18"/>
  <c r="H1245" i="18"/>
  <c r="I1245" i="18"/>
  <c r="J1245" i="18"/>
  <c r="C1246" i="18"/>
  <c r="D1246" i="18"/>
  <c r="E1246" i="18"/>
  <c r="F1246" i="18"/>
  <c r="G1246" i="18"/>
  <c r="H1246" i="18"/>
  <c r="I1246" i="18"/>
  <c r="J1246" i="18"/>
  <c r="C1247" i="18"/>
  <c r="D1247" i="18"/>
  <c r="E1247" i="18"/>
  <c r="F1247" i="18"/>
  <c r="G1247" i="18"/>
  <c r="H1247" i="18"/>
  <c r="I1247" i="18"/>
  <c r="J1247" i="18"/>
  <c r="C1248" i="18"/>
  <c r="D1248" i="18"/>
  <c r="E1248" i="18"/>
  <c r="F1248" i="18"/>
  <c r="G1248" i="18"/>
  <c r="H1248" i="18"/>
  <c r="I1248" i="18"/>
  <c r="J1248" i="18"/>
  <c r="C1249" i="18"/>
  <c r="D1249" i="18"/>
  <c r="E1249" i="18"/>
  <c r="F1249" i="18"/>
  <c r="G1249" i="18"/>
  <c r="H1249" i="18"/>
  <c r="I1249" i="18"/>
  <c r="J1249" i="18"/>
  <c r="C1250" i="18"/>
  <c r="D1250" i="18"/>
  <c r="E1250" i="18"/>
  <c r="F1250" i="18"/>
  <c r="G1250" i="18"/>
  <c r="H1250" i="18"/>
  <c r="I1250" i="18"/>
  <c r="J1250" i="18"/>
  <c r="C1251" i="18"/>
  <c r="D1251" i="18"/>
  <c r="E1251" i="18"/>
  <c r="F1251" i="18"/>
  <c r="G1251" i="18"/>
  <c r="H1251" i="18"/>
  <c r="I1251" i="18"/>
  <c r="J1251" i="18"/>
  <c r="C1252" i="18"/>
  <c r="D1252" i="18"/>
  <c r="E1252" i="18"/>
  <c r="F1252" i="18"/>
  <c r="G1252" i="18"/>
  <c r="H1252" i="18"/>
  <c r="I1252" i="18"/>
  <c r="J1252" i="18"/>
  <c r="C1253" i="18"/>
  <c r="D1253" i="18"/>
  <c r="E1253" i="18"/>
  <c r="F1253" i="18"/>
  <c r="G1253" i="18"/>
  <c r="H1253" i="18"/>
  <c r="I1253" i="18"/>
  <c r="J1253" i="18"/>
  <c r="C1254" i="18"/>
  <c r="D1254" i="18"/>
  <c r="E1254" i="18"/>
  <c r="F1254" i="18"/>
  <c r="G1254" i="18"/>
  <c r="H1254" i="18"/>
  <c r="I1254" i="18"/>
  <c r="J1254" i="18"/>
  <c r="C1255" i="18"/>
  <c r="D1255" i="18"/>
  <c r="E1255" i="18"/>
  <c r="F1255" i="18"/>
  <c r="G1255" i="18"/>
  <c r="H1255" i="18"/>
  <c r="I1255" i="18"/>
  <c r="J1255" i="18"/>
  <c r="C1256" i="18"/>
  <c r="D1256" i="18"/>
  <c r="E1256" i="18"/>
  <c r="F1256" i="18"/>
  <c r="G1256" i="18"/>
  <c r="H1256" i="18"/>
  <c r="I1256" i="18"/>
  <c r="J1256" i="18"/>
  <c r="C1257" i="18"/>
  <c r="D1257" i="18"/>
  <c r="E1257" i="18"/>
  <c r="F1257" i="18"/>
  <c r="G1257" i="18"/>
  <c r="H1257" i="18"/>
  <c r="I1257" i="18"/>
  <c r="J1257" i="18"/>
  <c r="C1258" i="18"/>
  <c r="D1258" i="18"/>
  <c r="E1258" i="18"/>
  <c r="F1258" i="18"/>
  <c r="G1258" i="18"/>
  <c r="H1258" i="18"/>
  <c r="I1258" i="18"/>
  <c r="J1258" i="18"/>
  <c r="C1259" i="18"/>
  <c r="D1259" i="18"/>
  <c r="E1259" i="18"/>
  <c r="F1259" i="18"/>
  <c r="G1259" i="18"/>
  <c r="H1259" i="18"/>
  <c r="I1259" i="18"/>
  <c r="J1259" i="18"/>
  <c r="C1260" i="18"/>
  <c r="D1260" i="18"/>
  <c r="E1260" i="18"/>
  <c r="F1260" i="18"/>
  <c r="G1260" i="18"/>
  <c r="H1260" i="18"/>
  <c r="I1260" i="18"/>
  <c r="J1260" i="18"/>
  <c r="C1261" i="18"/>
  <c r="D1261" i="18"/>
  <c r="E1261" i="18"/>
  <c r="F1261" i="18"/>
  <c r="G1261" i="18"/>
  <c r="H1261" i="18"/>
  <c r="I1261" i="18"/>
  <c r="J1261" i="18"/>
  <c r="C1262" i="18"/>
  <c r="D1262" i="18"/>
  <c r="E1262" i="18"/>
  <c r="F1262" i="18"/>
  <c r="G1262" i="18"/>
  <c r="H1262" i="18"/>
  <c r="I1262" i="18"/>
  <c r="J1262" i="18"/>
  <c r="C1263" i="18"/>
  <c r="D1263" i="18"/>
  <c r="E1263" i="18"/>
  <c r="F1263" i="18"/>
  <c r="G1263" i="18"/>
  <c r="H1263" i="18"/>
  <c r="I1263" i="18"/>
  <c r="J1263" i="18"/>
  <c r="C1264" i="18"/>
  <c r="D1264" i="18"/>
  <c r="E1264" i="18"/>
  <c r="F1264" i="18"/>
  <c r="G1264" i="18"/>
  <c r="H1264" i="18"/>
  <c r="I1264" i="18"/>
  <c r="J1264" i="18"/>
  <c r="C1265" i="18"/>
  <c r="D1265" i="18"/>
  <c r="E1265" i="18"/>
  <c r="F1265" i="18"/>
  <c r="G1265" i="18"/>
  <c r="H1265" i="18"/>
  <c r="I1265" i="18"/>
  <c r="J1265" i="18"/>
  <c r="C1266" i="18"/>
  <c r="D1266" i="18"/>
  <c r="E1266" i="18"/>
  <c r="F1266" i="18"/>
  <c r="G1266" i="18"/>
  <c r="H1266" i="18"/>
  <c r="I1266" i="18"/>
  <c r="J1266" i="18"/>
  <c r="C1267" i="18"/>
  <c r="D1267" i="18"/>
  <c r="E1267" i="18"/>
  <c r="F1267" i="18"/>
  <c r="G1267" i="18"/>
  <c r="H1267" i="18"/>
  <c r="I1267" i="18"/>
  <c r="J1267" i="18"/>
  <c r="C1268" i="18"/>
  <c r="D1268" i="18"/>
  <c r="E1268" i="18"/>
  <c r="F1268" i="18"/>
  <c r="G1268" i="18"/>
  <c r="H1268" i="18"/>
  <c r="I1268" i="18"/>
  <c r="J1268" i="18"/>
  <c r="C1269" i="18"/>
  <c r="D1269" i="18"/>
  <c r="E1269" i="18"/>
  <c r="F1269" i="18"/>
  <c r="G1269" i="18"/>
  <c r="H1269" i="18"/>
  <c r="I1269" i="18"/>
  <c r="J1269" i="18"/>
  <c r="C1270" i="18"/>
  <c r="D1270" i="18"/>
  <c r="E1270" i="18"/>
  <c r="F1270" i="18"/>
  <c r="G1270" i="18"/>
  <c r="H1270" i="18"/>
  <c r="I1270" i="18"/>
  <c r="J1270" i="18"/>
  <c r="C1271" i="18"/>
  <c r="D1271" i="18"/>
  <c r="E1271" i="18"/>
  <c r="F1271" i="18"/>
  <c r="G1271" i="18"/>
  <c r="H1271" i="18"/>
  <c r="I1271" i="18"/>
  <c r="J1271" i="18"/>
  <c r="C1272" i="18"/>
  <c r="D1272" i="18"/>
  <c r="E1272" i="18"/>
  <c r="F1272" i="18"/>
  <c r="G1272" i="18"/>
  <c r="H1272" i="18"/>
  <c r="I1272" i="18"/>
  <c r="J1272" i="18"/>
  <c r="C1273" i="18"/>
  <c r="D1273" i="18"/>
  <c r="E1273" i="18"/>
  <c r="F1273" i="18"/>
  <c r="G1273" i="18"/>
  <c r="H1273" i="18"/>
  <c r="I1273" i="18"/>
  <c r="J1273" i="18"/>
  <c r="C1274" i="18"/>
  <c r="D1274" i="18"/>
  <c r="E1274" i="18"/>
  <c r="F1274" i="18"/>
  <c r="G1274" i="18"/>
  <c r="H1274" i="18"/>
  <c r="I1274" i="18"/>
  <c r="J1274" i="18"/>
  <c r="C1275" i="18"/>
  <c r="D1275" i="18"/>
  <c r="E1275" i="18"/>
  <c r="F1275" i="18"/>
  <c r="G1275" i="18"/>
  <c r="H1275" i="18"/>
  <c r="I1275" i="18"/>
  <c r="J1275" i="18"/>
  <c r="C1276" i="18"/>
  <c r="D1276" i="18"/>
  <c r="E1276" i="18"/>
  <c r="F1276" i="18"/>
  <c r="G1276" i="18"/>
  <c r="H1276" i="18"/>
  <c r="I1276" i="18"/>
  <c r="J1276" i="18"/>
  <c r="C1277" i="18"/>
  <c r="D1277" i="18"/>
  <c r="E1277" i="18"/>
  <c r="F1277" i="18"/>
  <c r="G1277" i="18"/>
  <c r="H1277" i="18"/>
  <c r="I1277" i="18"/>
  <c r="J1277" i="18"/>
  <c r="C1278" i="18"/>
  <c r="D1278" i="18"/>
  <c r="E1278" i="18"/>
  <c r="F1278" i="18"/>
  <c r="G1278" i="18"/>
  <c r="H1278" i="18"/>
  <c r="I1278" i="18"/>
  <c r="J1278" i="18"/>
  <c r="C1279" i="18"/>
  <c r="D1279" i="18"/>
  <c r="E1279" i="18"/>
  <c r="F1279" i="18"/>
  <c r="G1279" i="18"/>
  <c r="H1279" i="18"/>
  <c r="I1279" i="18"/>
  <c r="J1279" i="18"/>
  <c r="C1280" i="18"/>
  <c r="D1280" i="18"/>
  <c r="E1280" i="18"/>
  <c r="F1280" i="18"/>
  <c r="G1280" i="18"/>
  <c r="H1280" i="18"/>
  <c r="I1280" i="18"/>
  <c r="J1280" i="18"/>
  <c r="C1281" i="18"/>
  <c r="D1281" i="18"/>
  <c r="E1281" i="18"/>
  <c r="F1281" i="18"/>
  <c r="G1281" i="18"/>
  <c r="H1281" i="18"/>
  <c r="I1281" i="18"/>
  <c r="J1281" i="18"/>
  <c r="C1282" i="18"/>
  <c r="D1282" i="18"/>
  <c r="E1282" i="18"/>
  <c r="F1282" i="18"/>
  <c r="G1282" i="18"/>
  <c r="H1282" i="18"/>
  <c r="I1282" i="18"/>
  <c r="J1282" i="18"/>
  <c r="C1283" i="18"/>
  <c r="D1283" i="18"/>
  <c r="E1283" i="18"/>
  <c r="F1283" i="18"/>
  <c r="G1283" i="18"/>
  <c r="H1283" i="18"/>
  <c r="I1283" i="18"/>
  <c r="J1283" i="18"/>
  <c r="C1284" i="18"/>
  <c r="D1284" i="18"/>
  <c r="E1284" i="18"/>
  <c r="F1284" i="18"/>
  <c r="G1284" i="18"/>
  <c r="H1284" i="18"/>
  <c r="I1284" i="18"/>
  <c r="J1284" i="18"/>
  <c r="C1285" i="18"/>
  <c r="D1285" i="18"/>
  <c r="E1285" i="18"/>
  <c r="F1285" i="18"/>
  <c r="G1285" i="18"/>
  <c r="H1285" i="18"/>
  <c r="I1285" i="18"/>
  <c r="J1285" i="18"/>
  <c r="C1286" i="18"/>
  <c r="D1286" i="18"/>
  <c r="E1286" i="18"/>
  <c r="F1286" i="18"/>
  <c r="G1286" i="18"/>
  <c r="H1286" i="18"/>
  <c r="I1286" i="18"/>
  <c r="J1286" i="18"/>
  <c r="C1287" i="18"/>
  <c r="D1287" i="18"/>
  <c r="E1287" i="18"/>
  <c r="F1287" i="18"/>
  <c r="G1287" i="18"/>
  <c r="H1287" i="18"/>
  <c r="I1287" i="18"/>
  <c r="J1287" i="18"/>
  <c r="C1288" i="18"/>
  <c r="D1288" i="18"/>
  <c r="E1288" i="18"/>
  <c r="F1288" i="18"/>
  <c r="G1288" i="18"/>
  <c r="H1288" i="18"/>
  <c r="I1288" i="18"/>
  <c r="J1288" i="18"/>
  <c r="C1289" i="18"/>
  <c r="D1289" i="18"/>
  <c r="E1289" i="18"/>
  <c r="F1289" i="18"/>
  <c r="G1289" i="18"/>
  <c r="H1289" i="18"/>
  <c r="I1289" i="18"/>
  <c r="J1289" i="18"/>
  <c r="C1290" i="18"/>
  <c r="D1290" i="18"/>
  <c r="E1290" i="18"/>
  <c r="F1290" i="18"/>
  <c r="G1290" i="18"/>
  <c r="H1290" i="18"/>
  <c r="I1290" i="18"/>
  <c r="J1290" i="18"/>
  <c r="C1291" i="18"/>
  <c r="D1291" i="18"/>
  <c r="E1291" i="18"/>
  <c r="F1291" i="18"/>
  <c r="G1291" i="18"/>
  <c r="H1291" i="18"/>
  <c r="I1291" i="18"/>
  <c r="J1291" i="18"/>
  <c r="C1292" i="18"/>
  <c r="D1292" i="18"/>
  <c r="E1292" i="18"/>
  <c r="F1292" i="18"/>
  <c r="G1292" i="18"/>
  <c r="H1292" i="18"/>
  <c r="I1292" i="18"/>
  <c r="J1292" i="18"/>
  <c r="C1293" i="18"/>
  <c r="D1293" i="18"/>
  <c r="E1293" i="18"/>
  <c r="F1293" i="18"/>
  <c r="G1293" i="18"/>
  <c r="H1293" i="18"/>
  <c r="I1293" i="18"/>
  <c r="J1293" i="18"/>
  <c r="C1294" i="18"/>
  <c r="D1294" i="18"/>
  <c r="E1294" i="18"/>
  <c r="F1294" i="18"/>
  <c r="G1294" i="18"/>
  <c r="H1294" i="18"/>
  <c r="I1294" i="18"/>
  <c r="J1294" i="18"/>
  <c r="C1295" i="18"/>
  <c r="D1295" i="18"/>
  <c r="E1295" i="18"/>
  <c r="F1295" i="18"/>
  <c r="G1295" i="18"/>
  <c r="H1295" i="18"/>
  <c r="I1295" i="18"/>
  <c r="J1295" i="18"/>
  <c r="C1296" i="18"/>
  <c r="D1296" i="18"/>
  <c r="E1296" i="18"/>
  <c r="F1296" i="18"/>
  <c r="G1296" i="18"/>
  <c r="H1296" i="18"/>
  <c r="I1296" i="18"/>
  <c r="J1296" i="18"/>
  <c r="C1297" i="18"/>
  <c r="D1297" i="18"/>
  <c r="E1297" i="18"/>
  <c r="F1297" i="18"/>
  <c r="G1297" i="18"/>
  <c r="H1297" i="18"/>
  <c r="I1297" i="18"/>
  <c r="J1297" i="18"/>
  <c r="C1298" i="18"/>
  <c r="D1298" i="18"/>
  <c r="E1298" i="18"/>
  <c r="F1298" i="18"/>
  <c r="G1298" i="18"/>
  <c r="H1298" i="18"/>
  <c r="I1298" i="18"/>
  <c r="J1298" i="18"/>
  <c r="C1299" i="18"/>
  <c r="D1299" i="18"/>
  <c r="E1299" i="18"/>
  <c r="F1299" i="18"/>
  <c r="G1299" i="18"/>
  <c r="H1299" i="18"/>
  <c r="I1299" i="18"/>
  <c r="J1299" i="18"/>
  <c r="C1300" i="18"/>
  <c r="D1300" i="18"/>
  <c r="E1300" i="18"/>
  <c r="F1300" i="18"/>
  <c r="G1300" i="18"/>
  <c r="H1300" i="18"/>
  <c r="I1300" i="18"/>
  <c r="J1300" i="18"/>
  <c r="C1301" i="18"/>
  <c r="D1301" i="18"/>
  <c r="E1301" i="18"/>
  <c r="F1301" i="18"/>
  <c r="G1301" i="18"/>
  <c r="H1301" i="18"/>
  <c r="I1301" i="18"/>
  <c r="J1301" i="18"/>
  <c r="C1302" i="18"/>
  <c r="D1302" i="18"/>
  <c r="E1302" i="18"/>
  <c r="F1302" i="18"/>
  <c r="G1302" i="18"/>
  <c r="H1302" i="18"/>
  <c r="I1302" i="18"/>
  <c r="J1302" i="18"/>
  <c r="C1303" i="18"/>
  <c r="D1303" i="18"/>
  <c r="E1303" i="18"/>
  <c r="F1303" i="18"/>
  <c r="G1303" i="18"/>
  <c r="H1303" i="18"/>
  <c r="I1303" i="18"/>
  <c r="J1303" i="18"/>
  <c r="C1304" i="18"/>
  <c r="D1304" i="18"/>
  <c r="E1304" i="18"/>
  <c r="F1304" i="18"/>
  <c r="G1304" i="18"/>
  <c r="H1304" i="18"/>
  <c r="I1304" i="18"/>
  <c r="J1304" i="18"/>
  <c r="C1305" i="18"/>
  <c r="D1305" i="18"/>
  <c r="E1305" i="18"/>
  <c r="F1305" i="18"/>
  <c r="G1305" i="18"/>
  <c r="H1305" i="18"/>
  <c r="I1305" i="18"/>
  <c r="J1305" i="18"/>
  <c r="C1306" i="18"/>
  <c r="D1306" i="18"/>
  <c r="E1306" i="18"/>
  <c r="F1306" i="18"/>
  <c r="G1306" i="18"/>
  <c r="H1306" i="18"/>
  <c r="I1306" i="18"/>
  <c r="J1306" i="18"/>
  <c r="C1307" i="18"/>
  <c r="D1307" i="18"/>
  <c r="E1307" i="18"/>
  <c r="F1307" i="18"/>
  <c r="G1307" i="18"/>
  <c r="H1307" i="18"/>
  <c r="I1307" i="18"/>
  <c r="J1307" i="18"/>
  <c r="C1308" i="18"/>
  <c r="D1308" i="18"/>
  <c r="E1308" i="18"/>
  <c r="F1308" i="18"/>
  <c r="G1308" i="18"/>
  <c r="H1308" i="18"/>
  <c r="I1308" i="18"/>
  <c r="J1308" i="18"/>
  <c r="C1309" i="18"/>
  <c r="D1309" i="18"/>
  <c r="E1309" i="18"/>
  <c r="F1309" i="18"/>
  <c r="G1309" i="18"/>
  <c r="H1309" i="18"/>
  <c r="I1309" i="18"/>
  <c r="J1309" i="18"/>
  <c r="C1310" i="18"/>
  <c r="D1310" i="18"/>
  <c r="E1310" i="18"/>
  <c r="F1310" i="18"/>
  <c r="G1310" i="18"/>
  <c r="H1310" i="18"/>
  <c r="I1310" i="18"/>
  <c r="J1310" i="18"/>
  <c r="C1311" i="18"/>
  <c r="D1311" i="18"/>
  <c r="E1311" i="18"/>
  <c r="F1311" i="18"/>
  <c r="G1311" i="18"/>
  <c r="H1311" i="18"/>
  <c r="I1311" i="18"/>
  <c r="J1311" i="18"/>
  <c r="C1312" i="18"/>
  <c r="D1312" i="18"/>
  <c r="E1312" i="18"/>
  <c r="F1312" i="18"/>
  <c r="G1312" i="18"/>
  <c r="H1312" i="18"/>
  <c r="I1312" i="18"/>
  <c r="J1312" i="18"/>
  <c r="C1313" i="18"/>
  <c r="D1313" i="18"/>
  <c r="E1313" i="18"/>
  <c r="F1313" i="18"/>
  <c r="G1313" i="18"/>
  <c r="H1313" i="18"/>
  <c r="I1313" i="18"/>
  <c r="J1313" i="18"/>
  <c r="C1314" i="18"/>
  <c r="D1314" i="18"/>
  <c r="E1314" i="18"/>
  <c r="F1314" i="18"/>
  <c r="G1314" i="18"/>
  <c r="H1314" i="18"/>
  <c r="I1314" i="18"/>
  <c r="J1314" i="18"/>
  <c r="C1315" i="18"/>
  <c r="D1315" i="18"/>
  <c r="E1315" i="18"/>
  <c r="F1315" i="18"/>
  <c r="G1315" i="18"/>
  <c r="H1315" i="18"/>
  <c r="I1315" i="18"/>
  <c r="J1315" i="18"/>
  <c r="C1316" i="18"/>
  <c r="D1316" i="18"/>
  <c r="E1316" i="18"/>
  <c r="F1316" i="18"/>
  <c r="G1316" i="18"/>
  <c r="H1316" i="18"/>
  <c r="I1316" i="18"/>
  <c r="J1316" i="18"/>
  <c r="C1317" i="18"/>
  <c r="D1317" i="18"/>
  <c r="E1317" i="18"/>
  <c r="F1317" i="18"/>
  <c r="G1317" i="18"/>
  <c r="H1317" i="18"/>
  <c r="I1317" i="18"/>
  <c r="J1317" i="18"/>
  <c r="C1318" i="18"/>
  <c r="D1318" i="18"/>
  <c r="E1318" i="18"/>
  <c r="F1318" i="18"/>
  <c r="G1318" i="18"/>
  <c r="H1318" i="18"/>
  <c r="I1318" i="18"/>
  <c r="J1318" i="18"/>
  <c r="C1319" i="18"/>
  <c r="D1319" i="18"/>
  <c r="E1319" i="18"/>
  <c r="F1319" i="18"/>
  <c r="G1319" i="18"/>
  <c r="H1319" i="18"/>
  <c r="I1319" i="18"/>
  <c r="J1319" i="18"/>
  <c r="C1320" i="18"/>
  <c r="D1320" i="18"/>
  <c r="E1320" i="18"/>
  <c r="F1320" i="18"/>
  <c r="G1320" i="18"/>
  <c r="H1320" i="18"/>
  <c r="I1320" i="18"/>
  <c r="J1320" i="18"/>
  <c r="C1321" i="18"/>
  <c r="D1321" i="18"/>
  <c r="E1321" i="18"/>
  <c r="F1321" i="18"/>
  <c r="G1321" i="18"/>
  <c r="H1321" i="18"/>
  <c r="I1321" i="18"/>
  <c r="J1321" i="18"/>
  <c r="C1322" i="18"/>
  <c r="D1322" i="18"/>
  <c r="E1322" i="18"/>
  <c r="F1322" i="18"/>
  <c r="G1322" i="18"/>
  <c r="H1322" i="18"/>
  <c r="I1322" i="18"/>
  <c r="J1322" i="18"/>
  <c r="C1323" i="18"/>
  <c r="D1323" i="18"/>
  <c r="E1323" i="18"/>
  <c r="F1323" i="18"/>
  <c r="G1323" i="18"/>
  <c r="H1323" i="18"/>
  <c r="I1323" i="18"/>
  <c r="J1323" i="18"/>
  <c r="C1324" i="18"/>
  <c r="D1324" i="18"/>
  <c r="E1324" i="18"/>
  <c r="F1324" i="18"/>
  <c r="G1324" i="18"/>
  <c r="H1324" i="18"/>
  <c r="I1324" i="18"/>
  <c r="J1324" i="18"/>
  <c r="C1325" i="18"/>
  <c r="D1325" i="18"/>
  <c r="E1325" i="18"/>
  <c r="F1325" i="18"/>
  <c r="G1325" i="18"/>
  <c r="H1325" i="18"/>
  <c r="I1325" i="18"/>
  <c r="J1325" i="18"/>
  <c r="C1326" i="18"/>
  <c r="D1326" i="18"/>
  <c r="E1326" i="18"/>
  <c r="F1326" i="18"/>
  <c r="G1326" i="18"/>
  <c r="H1326" i="18"/>
  <c r="I1326" i="18"/>
  <c r="J1326" i="18"/>
  <c r="C1327" i="18"/>
  <c r="D1327" i="18"/>
  <c r="E1327" i="18"/>
  <c r="F1327" i="18"/>
  <c r="G1327" i="18"/>
  <c r="H1327" i="18"/>
  <c r="I1327" i="18"/>
  <c r="J1327" i="18"/>
  <c r="C1328" i="18"/>
  <c r="D1328" i="18"/>
  <c r="E1328" i="18"/>
  <c r="F1328" i="18"/>
  <c r="G1328" i="18"/>
  <c r="H1328" i="18"/>
  <c r="I1328" i="18"/>
  <c r="J1328" i="18"/>
  <c r="C1329" i="18"/>
  <c r="D1329" i="18"/>
  <c r="E1329" i="18"/>
  <c r="F1329" i="18"/>
  <c r="G1329" i="18"/>
  <c r="H1329" i="18"/>
  <c r="I1329" i="18"/>
  <c r="J1329" i="18"/>
  <c r="C1330" i="18"/>
  <c r="D1330" i="18"/>
  <c r="E1330" i="18"/>
  <c r="F1330" i="18"/>
  <c r="G1330" i="18"/>
  <c r="H1330" i="18"/>
  <c r="I1330" i="18"/>
  <c r="J1330" i="18"/>
  <c r="C1331" i="18"/>
  <c r="D1331" i="18"/>
  <c r="E1331" i="18"/>
  <c r="F1331" i="18"/>
  <c r="G1331" i="18"/>
  <c r="H1331" i="18"/>
  <c r="I1331" i="18"/>
  <c r="J1331" i="18"/>
  <c r="C1332" i="18"/>
  <c r="D1332" i="18"/>
  <c r="E1332" i="18"/>
  <c r="F1332" i="18"/>
  <c r="G1332" i="18"/>
  <c r="H1332" i="18"/>
  <c r="I1332" i="18"/>
  <c r="J1332" i="18"/>
  <c r="C1333" i="18"/>
  <c r="D1333" i="18"/>
  <c r="E1333" i="18"/>
  <c r="F1333" i="18"/>
  <c r="G1333" i="18"/>
  <c r="H1333" i="18"/>
  <c r="I1333" i="18"/>
  <c r="J1333" i="18"/>
  <c r="C1334" i="18"/>
  <c r="D1334" i="18"/>
  <c r="E1334" i="18"/>
  <c r="F1334" i="18"/>
  <c r="G1334" i="18"/>
  <c r="H1334" i="18"/>
  <c r="I1334" i="18"/>
  <c r="J1334" i="18"/>
  <c r="C1335" i="18"/>
  <c r="D1335" i="18"/>
  <c r="E1335" i="18"/>
  <c r="F1335" i="18"/>
  <c r="G1335" i="18"/>
  <c r="H1335" i="18"/>
  <c r="I1335" i="18"/>
  <c r="J1335" i="18"/>
  <c r="C1336" i="18"/>
  <c r="D1336" i="18"/>
  <c r="E1336" i="18"/>
  <c r="F1336" i="18"/>
  <c r="G1336" i="18"/>
  <c r="H1336" i="18"/>
  <c r="I1336" i="18"/>
  <c r="J1336" i="18"/>
  <c r="C1337" i="18"/>
  <c r="D1337" i="18"/>
  <c r="E1337" i="18"/>
  <c r="F1337" i="18"/>
  <c r="G1337" i="18"/>
  <c r="H1337" i="18"/>
  <c r="I1337" i="18"/>
  <c r="J1337" i="18"/>
  <c r="C1338" i="18"/>
  <c r="D1338" i="18"/>
  <c r="E1338" i="18"/>
  <c r="F1338" i="18"/>
  <c r="G1338" i="18"/>
  <c r="H1338" i="18"/>
  <c r="I1338" i="18"/>
  <c r="J1338" i="18"/>
  <c r="C1339" i="18"/>
  <c r="D1339" i="18"/>
  <c r="E1339" i="18"/>
  <c r="F1339" i="18"/>
  <c r="G1339" i="18"/>
  <c r="H1339" i="18"/>
  <c r="I1339" i="18"/>
  <c r="J1339" i="18"/>
  <c r="C1340" i="18"/>
  <c r="D1340" i="18"/>
  <c r="E1340" i="18"/>
  <c r="F1340" i="18"/>
  <c r="G1340" i="18"/>
  <c r="H1340" i="18"/>
  <c r="I1340" i="18"/>
  <c r="J1340" i="18"/>
  <c r="C1341" i="18"/>
  <c r="D1341" i="18"/>
  <c r="E1341" i="18"/>
  <c r="F1341" i="18"/>
  <c r="G1341" i="18"/>
  <c r="H1341" i="18"/>
  <c r="I1341" i="18"/>
  <c r="J1341" i="18"/>
  <c r="C1342" i="18"/>
  <c r="D1342" i="18"/>
  <c r="E1342" i="18"/>
  <c r="F1342" i="18"/>
  <c r="G1342" i="18"/>
  <c r="H1342" i="18"/>
  <c r="I1342" i="18"/>
  <c r="J1342" i="18"/>
  <c r="C1343" i="18"/>
  <c r="D1343" i="18"/>
  <c r="E1343" i="18"/>
  <c r="F1343" i="18"/>
  <c r="G1343" i="18"/>
  <c r="H1343" i="18"/>
  <c r="I1343" i="18"/>
  <c r="J1343" i="18"/>
  <c r="C1344" i="18"/>
  <c r="D1344" i="18"/>
  <c r="E1344" i="18"/>
  <c r="F1344" i="18"/>
  <c r="G1344" i="18"/>
  <c r="H1344" i="18"/>
  <c r="I1344" i="18"/>
  <c r="J1344" i="18"/>
  <c r="C1345" i="18"/>
  <c r="D1345" i="18"/>
  <c r="E1345" i="18"/>
  <c r="F1345" i="18"/>
  <c r="G1345" i="18"/>
  <c r="H1345" i="18"/>
  <c r="I1345" i="18"/>
  <c r="J1345" i="18"/>
  <c r="C1346" i="18"/>
  <c r="D1346" i="18"/>
  <c r="E1346" i="18"/>
  <c r="F1346" i="18"/>
  <c r="G1346" i="18"/>
  <c r="H1346" i="18"/>
  <c r="I1346" i="18"/>
  <c r="J1346" i="18"/>
  <c r="C1347" i="18"/>
  <c r="D1347" i="18"/>
  <c r="E1347" i="18"/>
  <c r="F1347" i="18"/>
  <c r="G1347" i="18"/>
  <c r="H1347" i="18"/>
  <c r="I1347" i="18"/>
  <c r="J1347" i="18"/>
  <c r="C1348" i="18"/>
  <c r="D1348" i="18"/>
  <c r="E1348" i="18"/>
  <c r="F1348" i="18"/>
  <c r="G1348" i="18"/>
  <c r="H1348" i="18"/>
  <c r="I1348" i="18"/>
  <c r="J1348" i="18"/>
  <c r="C1349" i="18"/>
  <c r="D1349" i="18"/>
  <c r="E1349" i="18"/>
  <c r="F1349" i="18"/>
  <c r="G1349" i="18"/>
  <c r="H1349" i="18"/>
  <c r="I1349" i="18"/>
  <c r="J1349" i="18"/>
  <c r="C1350" i="18"/>
  <c r="D1350" i="18"/>
  <c r="E1350" i="18"/>
  <c r="F1350" i="18"/>
  <c r="G1350" i="18"/>
  <c r="H1350" i="18"/>
  <c r="I1350" i="18"/>
  <c r="J1350" i="18"/>
  <c r="C1351" i="18"/>
  <c r="D1351" i="18"/>
  <c r="E1351" i="18"/>
  <c r="F1351" i="18"/>
  <c r="G1351" i="18"/>
  <c r="H1351" i="18"/>
  <c r="I1351" i="18"/>
  <c r="J1351" i="18"/>
  <c r="C1352" i="18"/>
  <c r="D1352" i="18"/>
  <c r="E1352" i="18"/>
  <c r="F1352" i="18"/>
  <c r="G1352" i="18"/>
  <c r="H1352" i="18"/>
  <c r="I1352" i="18"/>
  <c r="J1352" i="18"/>
  <c r="C1353" i="18"/>
  <c r="D1353" i="18"/>
  <c r="E1353" i="18"/>
  <c r="F1353" i="18"/>
  <c r="G1353" i="18"/>
  <c r="H1353" i="18"/>
  <c r="I1353" i="18"/>
  <c r="J1353" i="18"/>
  <c r="C1354" i="18"/>
  <c r="D1354" i="18"/>
  <c r="E1354" i="18"/>
  <c r="F1354" i="18"/>
  <c r="G1354" i="18"/>
  <c r="H1354" i="18"/>
  <c r="I1354" i="18"/>
  <c r="J1354" i="18"/>
  <c r="C1355" i="18"/>
  <c r="D1355" i="18"/>
  <c r="E1355" i="18"/>
  <c r="F1355" i="18"/>
  <c r="G1355" i="18"/>
  <c r="H1355" i="18"/>
  <c r="I1355" i="18"/>
  <c r="J1355" i="18"/>
  <c r="C1356" i="18"/>
  <c r="D1356" i="18"/>
  <c r="E1356" i="18"/>
  <c r="F1356" i="18"/>
  <c r="G1356" i="18"/>
  <c r="H1356" i="18"/>
  <c r="I1356" i="18"/>
  <c r="J1356" i="18"/>
  <c r="C1357" i="18"/>
  <c r="D1357" i="18"/>
  <c r="E1357" i="18"/>
  <c r="F1357" i="18"/>
  <c r="G1357" i="18"/>
  <c r="H1357" i="18"/>
  <c r="I1357" i="18"/>
  <c r="J1357" i="18"/>
  <c r="C1358" i="18"/>
  <c r="D1358" i="18"/>
  <c r="E1358" i="18"/>
  <c r="F1358" i="18"/>
  <c r="G1358" i="18"/>
  <c r="H1358" i="18"/>
  <c r="I1358" i="18"/>
  <c r="J1358" i="18"/>
  <c r="C1359" i="18"/>
  <c r="D1359" i="18"/>
  <c r="E1359" i="18"/>
  <c r="F1359" i="18"/>
  <c r="G1359" i="18"/>
  <c r="H1359" i="18"/>
  <c r="I1359" i="18"/>
  <c r="J1359" i="18"/>
  <c r="C1360" i="18"/>
  <c r="D1360" i="18"/>
  <c r="E1360" i="18"/>
  <c r="F1360" i="18"/>
  <c r="G1360" i="18"/>
  <c r="H1360" i="18"/>
  <c r="I1360" i="18"/>
  <c r="J1360" i="18"/>
  <c r="C1361" i="18"/>
  <c r="D1361" i="18"/>
  <c r="E1361" i="18"/>
  <c r="F1361" i="18"/>
  <c r="G1361" i="18"/>
  <c r="H1361" i="18"/>
  <c r="I1361" i="18"/>
  <c r="J1361" i="18"/>
  <c r="C1362" i="18"/>
  <c r="D1362" i="18"/>
  <c r="E1362" i="18"/>
  <c r="F1362" i="18"/>
  <c r="G1362" i="18"/>
  <c r="H1362" i="18"/>
  <c r="I1362" i="18"/>
  <c r="J1362" i="18"/>
  <c r="C1363" i="18"/>
  <c r="D1363" i="18"/>
  <c r="E1363" i="18"/>
  <c r="F1363" i="18"/>
  <c r="G1363" i="18"/>
  <c r="H1363" i="18"/>
  <c r="I1363" i="18"/>
  <c r="J1363" i="18"/>
  <c r="C1364" i="18"/>
  <c r="D1364" i="18"/>
  <c r="E1364" i="18"/>
  <c r="F1364" i="18"/>
  <c r="G1364" i="18"/>
  <c r="H1364" i="18"/>
  <c r="I1364" i="18"/>
  <c r="J1364" i="18"/>
  <c r="C1365" i="18"/>
  <c r="D1365" i="18"/>
  <c r="E1365" i="18"/>
  <c r="F1365" i="18"/>
  <c r="G1365" i="18"/>
  <c r="H1365" i="18"/>
  <c r="I1365" i="18"/>
  <c r="J1365" i="18"/>
  <c r="C1366" i="18"/>
  <c r="D1366" i="18"/>
  <c r="E1366" i="18"/>
  <c r="F1366" i="18"/>
  <c r="G1366" i="18"/>
  <c r="H1366" i="18"/>
  <c r="I1366" i="18"/>
  <c r="J1366" i="18"/>
  <c r="C1367" i="18"/>
  <c r="D1367" i="18"/>
  <c r="E1367" i="18"/>
  <c r="F1367" i="18"/>
  <c r="G1367" i="18"/>
  <c r="H1367" i="18"/>
  <c r="I1367" i="18"/>
  <c r="J1367" i="18"/>
  <c r="C1368" i="18"/>
  <c r="D1368" i="18"/>
  <c r="E1368" i="18"/>
  <c r="F1368" i="18"/>
  <c r="G1368" i="18"/>
  <c r="H1368" i="18"/>
  <c r="I1368" i="18"/>
  <c r="J1368" i="18"/>
  <c r="C1369" i="18"/>
  <c r="D1369" i="18"/>
  <c r="E1369" i="18"/>
  <c r="F1369" i="18"/>
  <c r="G1369" i="18"/>
  <c r="H1369" i="18"/>
  <c r="I1369" i="18"/>
  <c r="J1369" i="18"/>
  <c r="C1370" i="18"/>
  <c r="D1370" i="18"/>
  <c r="E1370" i="18"/>
  <c r="F1370" i="18"/>
  <c r="G1370" i="18"/>
  <c r="H1370" i="18"/>
  <c r="I1370" i="18"/>
  <c r="J1370" i="18"/>
  <c r="C1371" i="18"/>
  <c r="D1371" i="18"/>
  <c r="E1371" i="18"/>
  <c r="F1371" i="18"/>
  <c r="G1371" i="18"/>
  <c r="H1371" i="18"/>
  <c r="I1371" i="18"/>
  <c r="J1371" i="18"/>
  <c r="C1372" i="18"/>
  <c r="D1372" i="18"/>
  <c r="E1372" i="18"/>
  <c r="F1372" i="18"/>
  <c r="G1372" i="18"/>
  <c r="H1372" i="18"/>
  <c r="I1372" i="18"/>
  <c r="J1372" i="18"/>
  <c r="C1373" i="18"/>
  <c r="D1373" i="18"/>
  <c r="E1373" i="18"/>
  <c r="F1373" i="18"/>
  <c r="G1373" i="18"/>
  <c r="H1373" i="18"/>
  <c r="I1373" i="18"/>
  <c r="J1373" i="18"/>
  <c r="C1374" i="18"/>
  <c r="D1374" i="18"/>
  <c r="E1374" i="18"/>
  <c r="F1374" i="18"/>
  <c r="G1374" i="18"/>
  <c r="H1374" i="18"/>
  <c r="I1374" i="18"/>
  <c r="J1374" i="18"/>
  <c r="C1375" i="18"/>
  <c r="D1375" i="18"/>
  <c r="E1375" i="18"/>
  <c r="F1375" i="18"/>
  <c r="G1375" i="18"/>
  <c r="H1375" i="18"/>
  <c r="I1375" i="18"/>
  <c r="J1375" i="18"/>
  <c r="C1376" i="18"/>
  <c r="D1376" i="18"/>
  <c r="E1376" i="18"/>
  <c r="F1376" i="18"/>
  <c r="G1376" i="18"/>
  <c r="H1376" i="18"/>
  <c r="I1376" i="18"/>
  <c r="J1376" i="18"/>
  <c r="C1377" i="18"/>
  <c r="D1377" i="18"/>
  <c r="E1377" i="18"/>
  <c r="F1377" i="18"/>
  <c r="G1377" i="18"/>
  <c r="H1377" i="18"/>
  <c r="I1377" i="18"/>
  <c r="J1377" i="18"/>
  <c r="C1378" i="18"/>
  <c r="D1378" i="18"/>
  <c r="E1378" i="18"/>
  <c r="F1378" i="18"/>
  <c r="G1378" i="18"/>
  <c r="H1378" i="18"/>
  <c r="I1378" i="18"/>
  <c r="J1378" i="18"/>
  <c r="C1379" i="18"/>
  <c r="D1379" i="18"/>
  <c r="E1379" i="18"/>
  <c r="F1379" i="18"/>
  <c r="G1379" i="18"/>
  <c r="H1379" i="18"/>
  <c r="I1379" i="18"/>
  <c r="J1379" i="18"/>
  <c r="C1380" i="18"/>
  <c r="D1380" i="18"/>
  <c r="E1380" i="18"/>
  <c r="F1380" i="18"/>
  <c r="G1380" i="18"/>
  <c r="H1380" i="18"/>
  <c r="I1380" i="18"/>
  <c r="J1380" i="18"/>
  <c r="C1381" i="18"/>
  <c r="D1381" i="18"/>
  <c r="E1381" i="18"/>
  <c r="F1381" i="18"/>
  <c r="G1381" i="18"/>
  <c r="H1381" i="18"/>
  <c r="I1381" i="18"/>
  <c r="J1381" i="18"/>
  <c r="C1382" i="18"/>
  <c r="D1382" i="18"/>
  <c r="E1382" i="18"/>
  <c r="F1382" i="18"/>
  <c r="G1382" i="18"/>
  <c r="H1382" i="18"/>
  <c r="I1382" i="18"/>
  <c r="J1382" i="18"/>
  <c r="C1383" i="18"/>
  <c r="D1383" i="18"/>
  <c r="E1383" i="18"/>
  <c r="F1383" i="18"/>
  <c r="G1383" i="18"/>
  <c r="H1383" i="18"/>
  <c r="I1383" i="18"/>
  <c r="J1383" i="18"/>
  <c r="C1384" i="18"/>
  <c r="D1384" i="18"/>
  <c r="E1384" i="18"/>
  <c r="F1384" i="18"/>
  <c r="G1384" i="18"/>
  <c r="H1384" i="18"/>
  <c r="I1384" i="18"/>
  <c r="J1384" i="18"/>
  <c r="C1385" i="18"/>
  <c r="D1385" i="18"/>
  <c r="E1385" i="18"/>
  <c r="F1385" i="18"/>
  <c r="G1385" i="18"/>
  <c r="H1385" i="18"/>
  <c r="I1385" i="18"/>
  <c r="J1385" i="18"/>
  <c r="C1386" i="18"/>
  <c r="D1386" i="18"/>
  <c r="E1386" i="18"/>
  <c r="F1386" i="18"/>
  <c r="G1386" i="18"/>
  <c r="H1386" i="18"/>
  <c r="I1386" i="18"/>
  <c r="J1386" i="18"/>
  <c r="C1387" i="18"/>
  <c r="D1387" i="18"/>
  <c r="E1387" i="18"/>
  <c r="F1387" i="18"/>
  <c r="G1387" i="18"/>
  <c r="H1387" i="18"/>
  <c r="I1387" i="18"/>
  <c r="J1387" i="18"/>
  <c r="C1388" i="18"/>
  <c r="D1388" i="18"/>
  <c r="E1388" i="18"/>
  <c r="F1388" i="18"/>
  <c r="G1388" i="18"/>
  <c r="H1388" i="18"/>
  <c r="I1388" i="18"/>
  <c r="J1388" i="18"/>
  <c r="C1389" i="18"/>
  <c r="D1389" i="18"/>
  <c r="E1389" i="18"/>
  <c r="F1389" i="18"/>
  <c r="G1389" i="18"/>
  <c r="H1389" i="18"/>
  <c r="I1389" i="18"/>
  <c r="J1389" i="18"/>
  <c r="C1390" i="18"/>
  <c r="D1390" i="18"/>
  <c r="E1390" i="18"/>
  <c r="F1390" i="18"/>
  <c r="G1390" i="18"/>
  <c r="H1390" i="18"/>
  <c r="I1390" i="18"/>
  <c r="J1390" i="18"/>
  <c r="C1391" i="18"/>
  <c r="D1391" i="18"/>
  <c r="E1391" i="18"/>
  <c r="F1391" i="18"/>
  <c r="G1391" i="18"/>
  <c r="H1391" i="18"/>
  <c r="I1391" i="18"/>
  <c r="J1391" i="18"/>
  <c r="C1392" i="18"/>
  <c r="D1392" i="18"/>
  <c r="E1392" i="18"/>
  <c r="F1392" i="18"/>
  <c r="G1392" i="18"/>
  <c r="H1392" i="18"/>
  <c r="I1392" i="18"/>
  <c r="J1392" i="18"/>
  <c r="C1393" i="18"/>
  <c r="D1393" i="18"/>
  <c r="E1393" i="18"/>
  <c r="F1393" i="18"/>
  <c r="G1393" i="18"/>
  <c r="H1393" i="18"/>
  <c r="I1393" i="18"/>
  <c r="J1393" i="18"/>
  <c r="C1394" i="18"/>
  <c r="D1394" i="18"/>
  <c r="E1394" i="18"/>
  <c r="F1394" i="18"/>
  <c r="G1394" i="18"/>
  <c r="H1394" i="18"/>
  <c r="I1394" i="18"/>
  <c r="J1394" i="18"/>
  <c r="C1395" i="18"/>
  <c r="D1395" i="18"/>
  <c r="E1395" i="18"/>
  <c r="F1395" i="18"/>
  <c r="G1395" i="18"/>
  <c r="H1395" i="18"/>
  <c r="I1395" i="18"/>
  <c r="J1395" i="18"/>
  <c r="C1396" i="18"/>
  <c r="D1396" i="18"/>
  <c r="E1396" i="18"/>
  <c r="F1396" i="18"/>
  <c r="G1396" i="18"/>
  <c r="H1396" i="18"/>
  <c r="I1396" i="18"/>
  <c r="J1396" i="18"/>
  <c r="C1397" i="18"/>
  <c r="D1397" i="18"/>
  <c r="E1397" i="18"/>
  <c r="F1397" i="18"/>
  <c r="G1397" i="18"/>
  <c r="H1397" i="18"/>
  <c r="I1397" i="18"/>
  <c r="J1397" i="18"/>
  <c r="C1398" i="18"/>
  <c r="D1398" i="18"/>
  <c r="E1398" i="18"/>
  <c r="F1398" i="18"/>
  <c r="G1398" i="18"/>
  <c r="H1398" i="18"/>
  <c r="I1398" i="18"/>
  <c r="J1398" i="18"/>
  <c r="C1399" i="18"/>
  <c r="D1399" i="18"/>
  <c r="E1399" i="18"/>
  <c r="F1399" i="18"/>
  <c r="G1399" i="18"/>
  <c r="H1399" i="18"/>
  <c r="I1399" i="18"/>
  <c r="J1399" i="18"/>
  <c r="C1400" i="18"/>
  <c r="D1400" i="18"/>
  <c r="E1400" i="18"/>
  <c r="F1400" i="18"/>
  <c r="G1400" i="18"/>
  <c r="H1400" i="18"/>
  <c r="I1400" i="18"/>
  <c r="J1400" i="18"/>
  <c r="C1401" i="18"/>
  <c r="D1401" i="18"/>
  <c r="E1401" i="18"/>
  <c r="F1401" i="18"/>
  <c r="G1401" i="18"/>
  <c r="H1401" i="18"/>
  <c r="I1401" i="18"/>
  <c r="J1401" i="18"/>
  <c r="C1402" i="18"/>
  <c r="D1402" i="18"/>
  <c r="E1402" i="18"/>
  <c r="F1402" i="18"/>
  <c r="G1402" i="18"/>
  <c r="H1402" i="18"/>
  <c r="I1402" i="18"/>
  <c r="J1402" i="18"/>
  <c r="C1403" i="18"/>
  <c r="D1403" i="18"/>
  <c r="E1403" i="18"/>
  <c r="F1403" i="18"/>
  <c r="G1403" i="18"/>
  <c r="H1403" i="18"/>
  <c r="I1403" i="18"/>
  <c r="J1403" i="18"/>
  <c r="C1404" i="18"/>
  <c r="D1404" i="18"/>
  <c r="E1404" i="18"/>
  <c r="F1404" i="18"/>
  <c r="G1404" i="18"/>
  <c r="H1404" i="18"/>
  <c r="I1404" i="18"/>
  <c r="J1404" i="18"/>
  <c r="C1405" i="18"/>
  <c r="D1405" i="18"/>
  <c r="E1405" i="18"/>
  <c r="F1405" i="18"/>
  <c r="G1405" i="18"/>
  <c r="H1405" i="18"/>
  <c r="I1405" i="18"/>
  <c r="J1405" i="18"/>
  <c r="C1406" i="18"/>
  <c r="D1406" i="18"/>
  <c r="E1406" i="18"/>
  <c r="F1406" i="18"/>
  <c r="G1406" i="18"/>
  <c r="H1406" i="18"/>
  <c r="I1406" i="18"/>
  <c r="J1406" i="18"/>
  <c r="C1407" i="18"/>
  <c r="D1407" i="18"/>
  <c r="E1407" i="18"/>
  <c r="F1407" i="18"/>
  <c r="G1407" i="18"/>
  <c r="H1407" i="18"/>
  <c r="I1407" i="18"/>
  <c r="J1407" i="18"/>
  <c r="C1408" i="18"/>
  <c r="D1408" i="18"/>
  <c r="E1408" i="18"/>
  <c r="F1408" i="18"/>
  <c r="G1408" i="18"/>
  <c r="H1408" i="18"/>
  <c r="I1408" i="18"/>
  <c r="J1408" i="18"/>
  <c r="C1409" i="18"/>
  <c r="D1409" i="18"/>
  <c r="E1409" i="18"/>
  <c r="F1409" i="18"/>
  <c r="G1409" i="18"/>
  <c r="H1409" i="18"/>
  <c r="I1409" i="18"/>
  <c r="J1409" i="18"/>
  <c r="C1410" i="18"/>
  <c r="D1410" i="18"/>
  <c r="E1410" i="18"/>
  <c r="F1410" i="18"/>
  <c r="G1410" i="18"/>
  <c r="H1410" i="18"/>
  <c r="I1410" i="18"/>
  <c r="J1410" i="18"/>
  <c r="C1411" i="18"/>
  <c r="D1411" i="18"/>
  <c r="E1411" i="18"/>
  <c r="F1411" i="18"/>
  <c r="G1411" i="18"/>
  <c r="H1411" i="18"/>
  <c r="I1411" i="18"/>
  <c r="J1411" i="18"/>
  <c r="C1412" i="18"/>
  <c r="D1412" i="18"/>
  <c r="E1412" i="18"/>
  <c r="F1412" i="18"/>
  <c r="G1412" i="18"/>
  <c r="H1412" i="18"/>
  <c r="I1412" i="18"/>
  <c r="J1412" i="18"/>
  <c r="C1413" i="18"/>
  <c r="D1413" i="18"/>
  <c r="E1413" i="18"/>
  <c r="F1413" i="18"/>
  <c r="G1413" i="18"/>
  <c r="H1413" i="18"/>
  <c r="I1413" i="18"/>
  <c r="J1413" i="18"/>
  <c r="C1414" i="18"/>
  <c r="D1414" i="18"/>
  <c r="E1414" i="18"/>
  <c r="F1414" i="18"/>
  <c r="G1414" i="18"/>
  <c r="H1414" i="18"/>
  <c r="I1414" i="18"/>
  <c r="J1414" i="18"/>
  <c r="C1415" i="18"/>
  <c r="D1415" i="18"/>
  <c r="E1415" i="18"/>
  <c r="F1415" i="18"/>
  <c r="G1415" i="18"/>
  <c r="H1415" i="18"/>
  <c r="I1415" i="18"/>
  <c r="J1415" i="18"/>
  <c r="C1416" i="18"/>
  <c r="D1416" i="18"/>
  <c r="E1416" i="18"/>
  <c r="F1416" i="18"/>
  <c r="G1416" i="18"/>
  <c r="H1416" i="18"/>
  <c r="I1416" i="18"/>
  <c r="J1416" i="18"/>
  <c r="C1417" i="18"/>
  <c r="D1417" i="18"/>
  <c r="E1417" i="18"/>
  <c r="F1417" i="18"/>
  <c r="G1417" i="18"/>
  <c r="H1417" i="18"/>
  <c r="I1417" i="18"/>
  <c r="J1417" i="18"/>
  <c r="C1418" i="18"/>
  <c r="D1418" i="18"/>
  <c r="E1418" i="18"/>
  <c r="F1418" i="18"/>
  <c r="G1418" i="18"/>
  <c r="H1418" i="18"/>
  <c r="I1418" i="18"/>
  <c r="J1418" i="18"/>
  <c r="C1419" i="18"/>
  <c r="D1419" i="18"/>
  <c r="E1419" i="18"/>
  <c r="F1419" i="18"/>
  <c r="G1419" i="18"/>
  <c r="H1419" i="18"/>
  <c r="I1419" i="18"/>
  <c r="J1419" i="18"/>
  <c r="C1420" i="18"/>
  <c r="D1420" i="18"/>
  <c r="E1420" i="18"/>
  <c r="F1420" i="18"/>
  <c r="G1420" i="18"/>
  <c r="H1420" i="18"/>
  <c r="I1420" i="18"/>
  <c r="J1420" i="18"/>
  <c r="C1421" i="18"/>
  <c r="D1421" i="18"/>
  <c r="E1421" i="18"/>
  <c r="F1421" i="18"/>
  <c r="G1421" i="18"/>
  <c r="H1421" i="18"/>
  <c r="I1421" i="18"/>
  <c r="J1421" i="18"/>
  <c r="C1422" i="18"/>
  <c r="D1422" i="18"/>
  <c r="E1422" i="18"/>
  <c r="F1422" i="18"/>
  <c r="G1422" i="18"/>
  <c r="H1422" i="18"/>
  <c r="I1422" i="18"/>
  <c r="J1422" i="18"/>
  <c r="C1423" i="18"/>
  <c r="D1423" i="18"/>
  <c r="E1423" i="18"/>
  <c r="F1423" i="18"/>
  <c r="G1423" i="18"/>
  <c r="H1423" i="18"/>
  <c r="I1423" i="18"/>
  <c r="J1423" i="18"/>
  <c r="C1424" i="18"/>
  <c r="D1424" i="18"/>
  <c r="E1424" i="18"/>
  <c r="F1424" i="18"/>
  <c r="G1424" i="18"/>
  <c r="H1424" i="18"/>
  <c r="I1424" i="18"/>
  <c r="J1424" i="18"/>
  <c r="C1425" i="18"/>
  <c r="D1425" i="18"/>
  <c r="E1425" i="18"/>
  <c r="F1425" i="18"/>
  <c r="G1425" i="18"/>
  <c r="H1425" i="18"/>
  <c r="I1425" i="18"/>
  <c r="J1425" i="18"/>
  <c r="C1426" i="18"/>
  <c r="D1426" i="18"/>
  <c r="E1426" i="18"/>
  <c r="F1426" i="18"/>
  <c r="G1426" i="18"/>
  <c r="H1426" i="18"/>
  <c r="I1426" i="18"/>
  <c r="J1426" i="18"/>
  <c r="C1427" i="18"/>
  <c r="D1427" i="18"/>
  <c r="E1427" i="18"/>
  <c r="F1427" i="18"/>
  <c r="G1427" i="18"/>
  <c r="H1427" i="18"/>
  <c r="I1427" i="18"/>
  <c r="J1427" i="18"/>
  <c r="C1428" i="18"/>
  <c r="D1428" i="18"/>
  <c r="E1428" i="18"/>
  <c r="F1428" i="18"/>
  <c r="G1428" i="18"/>
  <c r="H1428" i="18"/>
  <c r="I1428" i="18"/>
  <c r="J1428" i="18"/>
  <c r="C1429" i="18"/>
  <c r="D1429" i="18"/>
  <c r="E1429" i="18"/>
  <c r="F1429" i="18"/>
  <c r="G1429" i="18"/>
  <c r="H1429" i="18"/>
  <c r="I1429" i="18"/>
  <c r="J1429" i="18"/>
  <c r="C1430" i="18"/>
  <c r="D1430" i="18"/>
  <c r="E1430" i="18"/>
  <c r="F1430" i="18"/>
  <c r="G1430" i="18"/>
  <c r="H1430" i="18"/>
  <c r="I1430" i="18"/>
  <c r="J1430" i="18"/>
  <c r="C1431" i="18"/>
  <c r="D1431" i="18"/>
  <c r="E1431" i="18"/>
  <c r="F1431" i="18"/>
  <c r="G1431" i="18"/>
  <c r="H1431" i="18"/>
  <c r="I1431" i="18"/>
  <c r="J1431" i="18"/>
  <c r="C1432" i="18"/>
  <c r="D1432" i="18"/>
  <c r="E1432" i="18"/>
  <c r="F1432" i="18"/>
  <c r="G1432" i="18"/>
  <c r="H1432" i="18"/>
  <c r="I1432" i="18"/>
  <c r="J1432" i="18"/>
  <c r="C1433" i="18"/>
  <c r="D1433" i="18"/>
  <c r="E1433" i="18"/>
  <c r="F1433" i="18"/>
  <c r="G1433" i="18"/>
  <c r="H1433" i="18"/>
  <c r="I1433" i="18"/>
  <c r="J1433" i="18"/>
  <c r="C1434" i="18"/>
  <c r="D1434" i="18"/>
  <c r="E1434" i="18"/>
  <c r="F1434" i="18"/>
  <c r="G1434" i="18"/>
  <c r="H1434" i="18"/>
  <c r="I1434" i="18"/>
  <c r="J1434" i="18"/>
  <c r="C1435" i="18"/>
  <c r="D1435" i="18"/>
  <c r="E1435" i="18"/>
  <c r="F1435" i="18"/>
  <c r="G1435" i="18"/>
  <c r="H1435" i="18"/>
  <c r="I1435" i="18"/>
  <c r="J1435" i="18"/>
  <c r="C1436" i="18"/>
  <c r="D1436" i="18"/>
  <c r="E1436" i="18"/>
  <c r="F1436" i="18"/>
  <c r="G1436" i="18"/>
  <c r="H1436" i="18"/>
  <c r="I1436" i="18"/>
  <c r="J1436" i="18"/>
  <c r="C1437" i="18"/>
  <c r="D1437" i="18"/>
  <c r="E1437" i="18"/>
  <c r="F1437" i="18"/>
  <c r="G1437" i="18"/>
  <c r="H1437" i="18"/>
  <c r="I1437" i="18"/>
  <c r="J1437" i="18"/>
  <c r="C1438" i="18"/>
  <c r="D1438" i="18"/>
  <c r="E1438" i="18"/>
  <c r="F1438" i="18"/>
  <c r="G1438" i="18"/>
  <c r="H1438" i="18"/>
  <c r="I1438" i="18"/>
  <c r="J1438" i="18"/>
  <c r="C1439" i="18"/>
  <c r="D1439" i="18"/>
  <c r="E1439" i="18"/>
  <c r="F1439" i="18"/>
  <c r="G1439" i="18"/>
  <c r="H1439" i="18"/>
  <c r="I1439" i="18"/>
  <c r="J1439" i="18"/>
  <c r="C1440" i="18"/>
  <c r="D1440" i="18"/>
  <c r="E1440" i="18"/>
  <c r="F1440" i="18"/>
  <c r="G1440" i="18"/>
  <c r="H1440" i="18"/>
  <c r="I1440" i="18"/>
  <c r="J1440" i="18"/>
  <c r="C1441" i="18"/>
  <c r="D1441" i="18"/>
  <c r="E1441" i="18"/>
  <c r="F1441" i="18"/>
  <c r="G1441" i="18"/>
  <c r="H1441" i="18"/>
  <c r="I1441" i="18"/>
  <c r="J1441" i="18"/>
  <c r="C1442" i="18"/>
  <c r="D1442" i="18"/>
  <c r="E1442" i="18"/>
  <c r="F1442" i="18"/>
  <c r="G1442" i="18"/>
  <c r="H1442" i="18"/>
  <c r="I1442" i="18"/>
  <c r="J1442" i="18"/>
  <c r="C1443" i="18"/>
  <c r="D1443" i="18"/>
  <c r="E1443" i="18"/>
  <c r="F1443" i="18"/>
  <c r="G1443" i="18"/>
  <c r="H1443" i="18"/>
  <c r="I1443" i="18"/>
  <c r="J1443" i="18"/>
  <c r="C1444" i="18"/>
  <c r="D1444" i="18"/>
  <c r="E1444" i="18"/>
  <c r="F1444" i="18"/>
  <c r="G1444" i="18"/>
  <c r="H1444" i="18"/>
  <c r="I1444" i="18"/>
  <c r="J1444" i="18"/>
  <c r="C1445" i="18"/>
  <c r="D1445" i="18"/>
  <c r="E1445" i="18"/>
  <c r="F1445" i="18"/>
  <c r="G1445" i="18"/>
  <c r="H1445" i="18"/>
  <c r="I1445" i="18"/>
  <c r="J1445" i="18"/>
  <c r="C1446" i="18"/>
  <c r="D1446" i="18"/>
  <c r="E1446" i="18"/>
  <c r="F1446" i="18"/>
  <c r="G1446" i="18"/>
  <c r="H1446" i="18"/>
  <c r="I1446" i="18"/>
  <c r="J1446" i="18"/>
  <c r="C1447" i="18"/>
  <c r="D1447" i="18"/>
  <c r="E1447" i="18"/>
  <c r="F1447" i="18"/>
  <c r="G1447" i="18"/>
  <c r="H1447" i="18"/>
  <c r="I1447" i="18"/>
  <c r="J1447" i="18"/>
  <c r="C1448" i="18"/>
  <c r="D1448" i="18"/>
  <c r="E1448" i="18"/>
  <c r="F1448" i="18"/>
  <c r="G1448" i="18"/>
  <c r="H1448" i="18"/>
  <c r="I1448" i="18"/>
  <c r="J1448" i="18"/>
  <c r="C1449" i="18"/>
  <c r="D1449" i="18"/>
  <c r="E1449" i="18"/>
  <c r="F1449" i="18"/>
  <c r="G1449" i="18"/>
  <c r="H1449" i="18"/>
  <c r="I1449" i="18"/>
  <c r="J1449" i="18"/>
  <c r="C1450" i="18"/>
  <c r="D1450" i="18"/>
  <c r="E1450" i="18"/>
  <c r="F1450" i="18"/>
  <c r="G1450" i="18"/>
  <c r="H1450" i="18"/>
  <c r="I1450" i="18"/>
  <c r="J1450" i="18"/>
  <c r="C1451" i="18"/>
  <c r="D1451" i="18"/>
  <c r="E1451" i="18"/>
  <c r="F1451" i="18"/>
  <c r="G1451" i="18"/>
  <c r="H1451" i="18"/>
  <c r="I1451" i="18"/>
  <c r="J1451" i="18"/>
  <c r="C1452" i="18"/>
  <c r="D1452" i="18"/>
  <c r="E1452" i="18"/>
  <c r="F1452" i="18"/>
  <c r="G1452" i="18"/>
  <c r="H1452" i="18"/>
  <c r="I1452" i="18"/>
  <c r="J1452" i="18"/>
  <c r="C1453" i="18"/>
  <c r="D1453" i="18"/>
  <c r="E1453" i="18"/>
  <c r="F1453" i="18"/>
  <c r="G1453" i="18"/>
  <c r="H1453" i="18"/>
  <c r="I1453" i="18"/>
  <c r="J1453" i="18"/>
  <c r="C1454" i="18"/>
  <c r="D1454" i="18"/>
  <c r="E1454" i="18"/>
  <c r="F1454" i="18"/>
  <c r="G1454" i="18"/>
  <c r="H1454" i="18"/>
  <c r="I1454" i="18"/>
  <c r="J1454" i="18"/>
  <c r="C1455" i="18"/>
  <c r="D1455" i="18"/>
  <c r="E1455" i="18"/>
  <c r="F1455" i="18"/>
  <c r="G1455" i="18"/>
  <c r="H1455" i="18"/>
  <c r="I1455" i="18"/>
  <c r="J1455" i="18"/>
  <c r="C1456" i="18"/>
  <c r="D1456" i="18"/>
  <c r="E1456" i="18"/>
  <c r="F1456" i="18"/>
  <c r="G1456" i="18"/>
  <c r="H1456" i="18"/>
  <c r="I1456" i="18"/>
  <c r="J1456" i="18"/>
  <c r="C1457" i="18"/>
  <c r="D1457" i="18"/>
  <c r="E1457" i="18"/>
  <c r="F1457" i="18"/>
  <c r="G1457" i="18"/>
  <c r="H1457" i="18"/>
  <c r="I1457" i="18"/>
  <c r="J1457" i="18"/>
  <c r="C1458" i="18"/>
  <c r="D1458" i="18"/>
  <c r="E1458" i="18"/>
  <c r="F1458" i="18"/>
  <c r="G1458" i="18"/>
  <c r="H1458" i="18"/>
  <c r="I1458" i="18"/>
  <c r="J1458" i="18"/>
  <c r="C1459" i="18"/>
  <c r="D1459" i="18"/>
  <c r="E1459" i="18"/>
  <c r="F1459" i="18"/>
  <c r="G1459" i="18"/>
  <c r="H1459" i="18"/>
  <c r="I1459" i="18"/>
  <c r="J1459" i="18"/>
  <c r="C1460" i="18"/>
  <c r="D1460" i="18"/>
  <c r="E1460" i="18"/>
  <c r="F1460" i="18"/>
  <c r="G1460" i="18"/>
  <c r="H1460" i="18"/>
  <c r="I1460" i="18"/>
  <c r="J1460" i="18"/>
  <c r="C1461" i="18"/>
  <c r="D1461" i="18"/>
  <c r="E1461" i="18"/>
  <c r="F1461" i="18"/>
  <c r="G1461" i="18"/>
  <c r="H1461" i="18"/>
  <c r="I1461" i="18"/>
  <c r="J1461" i="18"/>
  <c r="C1462" i="18"/>
  <c r="D1462" i="18"/>
  <c r="E1462" i="18"/>
  <c r="F1462" i="18"/>
  <c r="G1462" i="18"/>
  <c r="H1462" i="18"/>
  <c r="I1462" i="18"/>
  <c r="J1462" i="18"/>
  <c r="C1463" i="18"/>
  <c r="D1463" i="18"/>
  <c r="E1463" i="18"/>
  <c r="F1463" i="18"/>
  <c r="G1463" i="18"/>
  <c r="H1463" i="18"/>
  <c r="I1463" i="18"/>
  <c r="J1463" i="18"/>
  <c r="C1464" i="18"/>
  <c r="D1464" i="18"/>
  <c r="E1464" i="18"/>
  <c r="F1464" i="18"/>
  <c r="G1464" i="18"/>
  <c r="H1464" i="18"/>
  <c r="I1464" i="18"/>
  <c r="J1464" i="18"/>
  <c r="C1465" i="18"/>
  <c r="D1465" i="18"/>
  <c r="E1465" i="18"/>
  <c r="F1465" i="18"/>
  <c r="G1465" i="18"/>
  <c r="H1465" i="18"/>
  <c r="I1465" i="18"/>
  <c r="J1465" i="18"/>
  <c r="C1466" i="18"/>
  <c r="D1466" i="18"/>
  <c r="E1466" i="18"/>
  <c r="F1466" i="18"/>
  <c r="G1466" i="18"/>
  <c r="H1466" i="18"/>
  <c r="I1466" i="18"/>
  <c r="J1466" i="18"/>
  <c r="C1467" i="18"/>
  <c r="D1467" i="18"/>
  <c r="E1467" i="18"/>
  <c r="F1467" i="18"/>
  <c r="G1467" i="18"/>
  <c r="H1467" i="18"/>
  <c r="I1467" i="18"/>
  <c r="J1467" i="18"/>
  <c r="C1468" i="18"/>
  <c r="D1468" i="18"/>
  <c r="E1468" i="18"/>
  <c r="F1468" i="18"/>
  <c r="G1468" i="18"/>
  <c r="H1468" i="18"/>
  <c r="I1468" i="18"/>
  <c r="J1468" i="18"/>
  <c r="C1469" i="18"/>
  <c r="D1469" i="18"/>
  <c r="E1469" i="18"/>
  <c r="F1469" i="18"/>
  <c r="G1469" i="18"/>
  <c r="H1469" i="18"/>
  <c r="I1469" i="18"/>
  <c r="J1469" i="18"/>
  <c r="C1470" i="18"/>
  <c r="D1470" i="18"/>
  <c r="E1470" i="18"/>
  <c r="F1470" i="18"/>
  <c r="G1470" i="18"/>
  <c r="H1470" i="18"/>
  <c r="I1470" i="18"/>
  <c r="J1470" i="18"/>
  <c r="C1471" i="18"/>
  <c r="D1471" i="18"/>
  <c r="E1471" i="18"/>
  <c r="F1471" i="18"/>
  <c r="G1471" i="18"/>
  <c r="H1471" i="18"/>
  <c r="I1471" i="18"/>
  <c r="J1471" i="18"/>
  <c r="C1472" i="18"/>
  <c r="D1472" i="18"/>
  <c r="E1472" i="18"/>
  <c r="F1472" i="18"/>
  <c r="G1472" i="18"/>
  <c r="H1472" i="18"/>
  <c r="I1472" i="18"/>
  <c r="J1472" i="18"/>
  <c r="C1473" i="18"/>
  <c r="D1473" i="18"/>
  <c r="E1473" i="18"/>
  <c r="F1473" i="18"/>
  <c r="G1473" i="18"/>
  <c r="H1473" i="18"/>
  <c r="I1473" i="18"/>
  <c r="J1473" i="18"/>
  <c r="C1474" i="18"/>
  <c r="D1474" i="18"/>
  <c r="E1474" i="18"/>
  <c r="F1474" i="18"/>
  <c r="G1474" i="18"/>
  <c r="H1474" i="18"/>
  <c r="I1474" i="18"/>
  <c r="J1474" i="18"/>
  <c r="C1475" i="18"/>
  <c r="D1475" i="18"/>
  <c r="E1475" i="18"/>
  <c r="F1475" i="18"/>
  <c r="G1475" i="18"/>
  <c r="H1475" i="18"/>
  <c r="I1475" i="18"/>
  <c r="J1475" i="18"/>
  <c r="C1476" i="18"/>
  <c r="D1476" i="18"/>
  <c r="E1476" i="18"/>
  <c r="F1476" i="18"/>
  <c r="G1476" i="18"/>
  <c r="H1476" i="18"/>
  <c r="I1476" i="18"/>
  <c r="J1476" i="18"/>
  <c r="C1477" i="18"/>
  <c r="D1477" i="18"/>
  <c r="E1477" i="18"/>
  <c r="F1477" i="18"/>
  <c r="G1477" i="18"/>
  <c r="H1477" i="18"/>
  <c r="I1477" i="18"/>
  <c r="J1477" i="18"/>
  <c r="C1478" i="18"/>
  <c r="D1478" i="18"/>
  <c r="E1478" i="18"/>
  <c r="F1478" i="18"/>
  <c r="G1478" i="18"/>
  <c r="H1478" i="18"/>
  <c r="I1478" i="18"/>
  <c r="J1478" i="18"/>
  <c r="C1479" i="18"/>
  <c r="D1479" i="18"/>
  <c r="E1479" i="18"/>
  <c r="F1479" i="18"/>
  <c r="G1479" i="18"/>
  <c r="H1479" i="18"/>
  <c r="I1479" i="18"/>
  <c r="J1479" i="18"/>
  <c r="C1480" i="18"/>
  <c r="D1480" i="18"/>
  <c r="E1480" i="18"/>
  <c r="F1480" i="18"/>
  <c r="G1480" i="18"/>
  <c r="H1480" i="18"/>
  <c r="I1480" i="18"/>
  <c r="J1480" i="18"/>
  <c r="C1481" i="18"/>
  <c r="D1481" i="18"/>
  <c r="E1481" i="18"/>
  <c r="F1481" i="18"/>
  <c r="G1481" i="18"/>
  <c r="H1481" i="18"/>
  <c r="I1481" i="18"/>
  <c r="J1481" i="18"/>
  <c r="C1482" i="18"/>
  <c r="D1482" i="18"/>
  <c r="E1482" i="18"/>
  <c r="F1482" i="18"/>
  <c r="G1482" i="18"/>
  <c r="H1482" i="18"/>
  <c r="I1482" i="18"/>
  <c r="J1482" i="18"/>
  <c r="C1483" i="18"/>
  <c r="D1483" i="18"/>
  <c r="E1483" i="18"/>
  <c r="F1483" i="18"/>
  <c r="G1483" i="18"/>
  <c r="H1483" i="18"/>
  <c r="I1483" i="18"/>
  <c r="J1483" i="18"/>
  <c r="C1484" i="18"/>
  <c r="D1484" i="18"/>
  <c r="E1484" i="18"/>
  <c r="F1484" i="18"/>
  <c r="G1484" i="18"/>
  <c r="H1484" i="18"/>
  <c r="I1484" i="18"/>
  <c r="J1484" i="18"/>
  <c r="C1485" i="18"/>
  <c r="D1485" i="18"/>
  <c r="E1485" i="18"/>
  <c r="F1485" i="18"/>
  <c r="G1485" i="18"/>
  <c r="H1485" i="18"/>
  <c r="I1485" i="18"/>
  <c r="J1485" i="18"/>
  <c r="C1486" i="18"/>
  <c r="D1486" i="18"/>
  <c r="E1486" i="18"/>
  <c r="F1486" i="18"/>
  <c r="G1486" i="18"/>
  <c r="H1486" i="18"/>
  <c r="I1486" i="18"/>
  <c r="J1486" i="18"/>
  <c r="C1487" i="18"/>
  <c r="D1487" i="18"/>
  <c r="E1487" i="18"/>
  <c r="F1487" i="18"/>
  <c r="G1487" i="18"/>
  <c r="H1487" i="18"/>
  <c r="I1487" i="18"/>
  <c r="J1487" i="18"/>
  <c r="C1488" i="18"/>
  <c r="D1488" i="18"/>
  <c r="E1488" i="18"/>
  <c r="F1488" i="18"/>
  <c r="G1488" i="18"/>
  <c r="H1488" i="18"/>
  <c r="I1488" i="18"/>
  <c r="J1488" i="18"/>
  <c r="C1489" i="18"/>
  <c r="D1489" i="18"/>
  <c r="E1489" i="18"/>
  <c r="F1489" i="18"/>
  <c r="G1489" i="18"/>
  <c r="H1489" i="18"/>
  <c r="I1489" i="18"/>
  <c r="J1489" i="18"/>
  <c r="C1490" i="18"/>
  <c r="D1490" i="18"/>
  <c r="E1490" i="18"/>
  <c r="F1490" i="18"/>
  <c r="G1490" i="18"/>
  <c r="H1490" i="18"/>
  <c r="I1490" i="18"/>
  <c r="J1490" i="18"/>
  <c r="C1491" i="18"/>
  <c r="D1491" i="18"/>
  <c r="E1491" i="18"/>
  <c r="F1491" i="18"/>
  <c r="G1491" i="18"/>
  <c r="H1491" i="18"/>
  <c r="I1491" i="18"/>
  <c r="J1491" i="18"/>
  <c r="C1492" i="18"/>
  <c r="D1492" i="18"/>
  <c r="E1492" i="18"/>
  <c r="F1492" i="18"/>
  <c r="G1492" i="18"/>
  <c r="H1492" i="18"/>
  <c r="I1492" i="18"/>
  <c r="J1492" i="18"/>
  <c r="C1493" i="18"/>
  <c r="D1493" i="18"/>
  <c r="E1493" i="18"/>
  <c r="F1493" i="18"/>
  <c r="G1493" i="18"/>
  <c r="H1493" i="18"/>
  <c r="I1493" i="18"/>
  <c r="J1493" i="18"/>
  <c r="C1494" i="18"/>
  <c r="D1494" i="18"/>
  <c r="E1494" i="18"/>
  <c r="F1494" i="18"/>
  <c r="G1494" i="18"/>
  <c r="H1494" i="18"/>
  <c r="I1494" i="18"/>
  <c r="J1494" i="18"/>
  <c r="C1495" i="18"/>
  <c r="D1495" i="18"/>
  <c r="E1495" i="18"/>
  <c r="F1495" i="18"/>
  <c r="G1495" i="18"/>
  <c r="H1495" i="18"/>
  <c r="I1495" i="18"/>
  <c r="J1495" i="18"/>
  <c r="C1496" i="18"/>
  <c r="D1496" i="18"/>
  <c r="E1496" i="18"/>
  <c r="F1496" i="18"/>
  <c r="G1496" i="18"/>
  <c r="H1496" i="18"/>
  <c r="I1496" i="18"/>
  <c r="J1496" i="18"/>
  <c r="C1497" i="18"/>
  <c r="D1497" i="18"/>
  <c r="E1497" i="18"/>
  <c r="F1497" i="18"/>
  <c r="G1497" i="18"/>
  <c r="H1497" i="18"/>
  <c r="I1497" i="18"/>
  <c r="J1497" i="18"/>
  <c r="C1498" i="18"/>
  <c r="D1498" i="18"/>
  <c r="E1498" i="18"/>
  <c r="F1498" i="18"/>
  <c r="G1498" i="18"/>
  <c r="H1498" i="18"/>
  <c r="I1498" i="18"/>
  <c r="J1498" i="18"/>
  <c r="C1499" i="18"/>
  <c r="D1499" i="18"/>
  <c r="E1499" i="18"/>
  <c r="F1499" i="18"/>
  <c r="G1499" i="18"/>
  <c r="H1499" i="18"/>
  <c r="I1499" i="18"/>
  <c r="J1499" i="18"/>
  <c r="C1500" i="18"/>
  <c r="D1500" i="18"/>
  <c r="E1500" i="18"/>
  <c r="F1500" i="18"/>
  <c r="G1500" i="18"/>
  <c r="H1500" i="18"/>
  <c r="I1500" i="18"/>
  <c r="J1500" i="18"/>
  <c r="C1501" i="18"/>
  <c r="D1501" i="18"/>
  <c r="E1501" i="18"/>
  <c r="F1501" i="18"/>
  <c r="G1501" i="18"/>
  <c r="H1501" i="18"/>
  <c r="I1501" i="18"/>
  <c r="J1501" i="18"/>
  <c r="C1502" i="18"/>
  <c r="D1502" i="18"/>
  <c r="E1502" i="18"/>
  <c r="F1502" i="18"/>
  <c r="G1502" i="18"/>
  <c r="H1502" i="18"/>
  <c r="I1502" i="18"/>
  <c r="J1502" i="18"/>
  <c r="C1503" i="18"/>
  <c r="D1503" i="18"/>
  <c r="E1503" i="18"/>
  <c r="F1503" i="18"/>
  <c r="G1503" i="18"/>
  <c r="H1503" i="18"/>
  <c r="I1503" i="18"/>
  <c r="J1503" i="18"/>
  <c r="C1504" i="18"/>
  <c r="D1504" i="18"/>
  <c r="E1504" i="18"/>
  <c r="F1504" i="18"/>
  <c r="G1504" i="18"/>
  <c r="H1504" i="18"/>
  <c r="I1504" i="18"/>
  <c r="J1504" i="18"/>
  <c r="C1505" i="18"/>
  <c r="D1505" i="18"/>
  <c r="E1505" i="18"/>
  <c r="F1505" i="18"/>
  <c r="G1505" i="18"/>
  <c r="H1505" i="18"/>
  <c r="I1505" i="18"/>
  <c r="J1505" i="18"/>
  <c r="C1506" i="18"/>
  <c r="D1506" i="18"/>
  <c r="E1506" i="18"/>
  <c r="F1506" i="18"/>
  <c r="G1506" i="18"/>
  <c r="H1506" i="18"/>
  <c r="I1506" i="18"/>
  <c r="J1506" i="18"/>
  <c r="C1507" i="18"/>
  <c r="D1507" i="18"/>
  <c r="E1507" i="18"/>
  <c r="F1507" i="18"/>
  <c r="G1507" i="18"/>
  <c r="H1507" i="18"/>
  <c r="I1507" i="18"/>
  <c r="J1507" i="18"/>
  <c r="C1508" i="18"/>
  <c r="D1508" i="18"/>
  <c r="E1508" i="18"/>
  <c r="F1508" i="18"/>
  <c r="G1508" i="18"/>
  <c r="H1508" i="18"/>
  <c r="I1508" i="18"/>
  <c r="J1508" i="18"/>
  <c r="C1509" i="18"/>
  <c r="D1509" i="18"/>
  <c r="E1509" i="18"/>
  <c r="F1509" i="18"/>
  <c r="G1509" i="18"/>
  <c r="H1509" i="18"/>
  <c r="I1509" i="18"/>
  <c r="J1509" i="18"/>
  <c r="C1510" i="18"/>
  <c r="D1510" i="18"/>
  <c r="E1510" i="18"/>
  <c r="F1510" i="18"/>
  <c r="G1510" i="18"/>
  <c r="H1510" i="18"/>
  <c r="I1510" i="18"/>
  <c r="J1510" i="18"/>
  <c r="C1511" i="18"/>
  <c r="D1511" i="18"/>
  <c r="E1511" i="18"/>
  <c r="F1511" i="18"/>
  <c r="G1511" i="18"/>
  <c r="H1511" i="18"/>
  <c r="I1511" i="18"/>
  <c r="J1511" i="18"/>
  <c r="C1512" i="18"/>
  <c r="D1512" i="18"/>
  <c r="E1512" i="18"/>
  <c r="F1512" i="18"/>
  <c r="G1512" i="18"/>
  <c r="H1512" i="18"/>
  <c r="I1512" i="18"/>
  <c r="J1512" i="18"/>
  <c r="C1513" i="18"/>
  <c r="D1513" i="18"/>
  <c r="E1513" i="18"/>
  <c r="F1513" i="18"/>
  <c r="G1513" i="18"/>
  <c r="H1513" i="18"/>
  <c r="I1513" i="18"/>
  <c r="J1513" i="18"/>
  <c r="C1514" i="18"/>
  <c r="D1514" i="18"/>
  <c r="E1514" i="18"/>
  <c r="F1514" i="18"/>
  <c r="G1514" i="18"/>
  <c r="H1514" i="18"/>
  <c r="I1514" i="18"/>
  <c r="J1514" i="18"/>
  <c r="C1515" i="18"/>
  <c r="D1515" i="18"/>
  <c r="E1515" i="18"/>
  <c r="F1515" i="18"/>
  <c r="G1515" i="18"/>
  <c r="H1515" i="18"/>
  <c r="I1515" i="18"/>
  <c r="J1515" i="18"/>
  <c r="C1516" i="18"/>
  <c r="D1516" i="18"/>
  <c r="E1516" i="18"/>
  <c r="F1516" i="18"/>
  <c r="G1516" i="18"/>
  <c r="H1516" i="18"/>
  <c r="I1516" i="18"/>
  <c r="J1516" i="18"/>
  <c r="C1517" i="18"/>
  <c r="D1517" i="18"/>
  <c r="E1517" i="18"/>
  <c r="F1517" i="18"/>
  <c r="G1517" i="18"/>
  <c r="H1517" i="18"/>
  <c r="I1517" i="18"/>
  <c r="J1517" i="18"/>
  <c r="C1518" i="18"/>
  <c r="D1518" i="18"/>
  <c r="E1518" i="18"/>
  <c r="F1518" i="18"/>
  <c r="G1518" i="18"/>
  <c r="H1518" i="18"/>
  <c r="I1518" i="18"/>
  <c r="J1518" i="18"/>
  <c r="C1519" i="18"/>
  <c r="D1519" i="18"/>
  <c r="E1519" i="18"/>
  <c r="F1519" i="18"/>
  <c r="G1519" i="18"/>
  <c r="H1519" i="18"/>
  <c r="I1519" i="18"/>
  <c r="J1519" i="18"/>
  <c r="C1520" i="18"/>
  <c r="D1520" i="18"/>
  <c r="E1520" i="18"/>
  <c r="F1520" i="18"/>
  <c r="G1520" i="18"/>
  <c r="H1520" i="18"/>
  <c r="I1520" i="18"/>
  <c r="J1520" i="18"/>
  <c r="C1521" i="18"/>
  <c r="D1521" i="18"/>
  <c r="E1521" i="18"/>
  <c r="F1521" i="18"/>
  <c r="G1521" i="18"/>
  <c r="H1521" i="18"/>
  <c r="I1521" i="18"/>
  <c r="J1521" i="18"/>
  <c r="C1522" i="18"/>
  <c r="D1522" i="18"/>
  <c r="E1522" i="18"/>
  <c r="F1522" i="18"/>
  <c r="G1522" i="18"/>
  <c r="H1522" i="18"/>
  <c r="I1522" i="18"/>
  <c r="J1522" i="18"/>
  <c r="C1523" i="18"/>
  <c r="D1523" i="18"/>
  <c r="E1523" i="18"/>
  <c r="F1523" i="18"/>
  <c r="G1523" i="18"/>
  <c r="H1523" i="18"/>
  <c r="I1523" i="18"/>
  <c r="J1523" i="18"/>
  <c r="C1524" i="18"/>
  <c r="D1524" i="18"/>
  <c r="E1524" i="18"/>
  <c r="F1524" i="18"/>
  <c r="G1524" i="18"/>
  <c r="H1524" i="18"/>
  <c r="I1524" i="18"/>
  <c r="J1524" i="18"/>
  <c r="C1525" i="18"/>
  <c r="D1525" i="18"/>
  <c r="E1525" i="18"/>
  <c r="F1525" i="18"/>
  <c r="G1525" i="18"/>
  <c r="H1525" i="18"/>
  <c r="I1525" i="18"/>
  <c r="J1525" i="18"/>
  <c r="C1526" i="18"/>
  <c r="D1526" i="18"/>
  <c r="E1526" i="18"/>
  <c r="F1526" i="18"/>
  <c r="G1526" i="18"/>
  <c r="H1526" i="18"/>
  <c r="I1526" i="18"/>
  <c r="J1526" i="18"/>
  <c r="C1527" i="18"/>
  <c r="D1527" i="18"/>
  <c r="E1527" i="18"/>
  <c r="F1527" i="18"/>
  <c r="G1527" i="18"/>
  <c r="H1527" i="18"/>
  <c r="I1527" i="18"/>
  <c r="J1527" i="18"/>
  <c r="C1528" i="18"/>
  <c r="D1528" i="18"/>
  <c r="E1528" i="18"/>
  <c r="F1528" i="18"/>
  <c r="G1528" i="18"/>
  <c r="H1528" i="18"/>
  <c r="I1528" i="18"/>
  <c r="J1528" i="18"/>
  <c r="C1529" i="18"/>
  <c r="D1529" i="18"/>
  <c r="E1529" i="18"/>
  <c r="F1529" i="18"/>
  <c r="G1529" i="18"/>
  <c r="H1529" i="18"/>
  <c r="I1529" i="18"/>
  <c r="J1529" i="18"/>
  <c r="C1530" i="18"/>
  <c r="D1530" i="18"/>
  <c r="E1530" i="18"/>
  <c r="F1530" i="18"/>
  <c r="G1530" i="18"/>
  <c r="H1530" i="18"/>
  <c r="I1530" i="18"/>
  <c r="J1530" i="18"/>
  <c r="C1531" i="18"/>
  <c r="D1531" i="18"/>
  <c r="E1531" i="18"/>
  <c r="F1531" i="18"/>
  <c r="G1531" i="18"/>
  <c r="H1531" i="18"/>
  <c r="I1531" i="18"/>
  <c r="J1531" i="18"/>
  <c r="C1532" i="18"/>
  <c r="D1532" i="18"/>
  <c r="E1532" i="18"/>
  <c r="F1532" i="18"/>
  <c r="G1532" i="18"/>
  <c r="H1532" i="18"/>
  <c r="I1532" i="18"/>
  <c r="J1532" i="18"/>
  <c r="C1533" i="18"/>
  <c r="D1533" i="18"/>
  <c r="E1533" i="18"/>
  <c r="F1533" i="18"/>
  <c r="G1533" i="18"/>
  <c r="H1533" i="18"/>
  <c r="I1533" i="18"/>
  <c r="J1533" i="18"/>
  <c r="C1534" i="18"/>
  <c r="D1534" i="18"/>
  <c r="E1534" i="18"/>
  <c r="F1534" i="18"/>
  <c r="G1534" i="18"/>
  <c r="H1534" i="18"/>
  <c r="I1534" i="18"/>
  <c r="J1534" i="18"/>
  <c r="C1535" i="18"/>
  <c r="D1535" i="18"/>
  <c r="E1535" i="18"/>
  <c r="F1535" i="18"/>
  <c r="G1535" i="18"/>
  <c r="H1535" i="18"/>
  <c r="I1535" i="18"/>
  <c r="J1535" i="18"/>
  <c r="C1536" i="18"/>
  <c r="D1536" i="18"/>
  <c r="E1536" i="18"/>
  <c r="F1536" i="18"/>
  <c r="G1536" i="18"/>
  <c r="H1536" i="18"/>
  <c r="I1536" i="18"/>
  <c r="J1536" i="18"/>
  <c r="C1537" i="18"/>
  <c r="D1537" i="18"/>
  <c r="E1537" i="18"/>
  <c r="F1537" i="18"/>
  <c r="G1537" i="18"/>
  <c r="H1537" i="18"/>
  <c r="I1537" i="18"/>
  <c r="J1537" i="18"/>
  <c r="C1538" i="18"/>
  <c r="D1538" i="18"/>
  <c r="E1538" i="18"/>
  <c r="F1538" i="18"/>
  <c r="G1538" i="18"/>
  <c r="H1538" i="18"/>
  <c r="I1538" i="18"/>
  <c r="J1538" i="18"/>
  <c r="C1539" i="18"/>
  <c r="D1539" i="18"/>
  <c r="E1539" i="18"/>
  <c r="F1539" i="18"/>
  <c r="G1539" i="18"/>
  <c r="H1539" i="18"/>
  <c r="I1539" i="18"/>
  <c r="J1539" i="18"/>
  <c r="C1540" i="18"/>
  <c r="D1540" i="18"/>
  <c r="E1540" i="18"/>
  <c r="F1540" i="18"/>
  <c r="G1540" i="18"/>
  <c r="H1540" i="18"/>
  <c r="I1540" i="18"/>
  <c r="J1540" i="18"/>
  <c r="C1541" i="18"/>
  <c r="D1541" i="18"/>
  <c r="E1541" i="18"/>
  <c r="F1541" i="18"/>
  <c r="G1541" i="18"/>
  <c r="H1541" i="18"/>
  <c r="I1541" i="18"/>
  <c r="J1541" i="18"/>
  <c r="C1542" i="18"/>
  <c r="D1542" i="18"/>
  <c r="E1542" i="18"/>
  <c r="F1542" i="18"/>
  <c r="G1542" i="18"/>
  <c r="H1542" i="18"/>
  <c r="I1542" i="18"/>
  <c r="J1542" i="18"/>
  <c r="C1543" i="18"/>
  <c r="D1543" i="18"/>
  <c r="E1543" i="18"/>
  <c r="F1543" i="18"/>
  <c r="G1543" i="18"/>
  <c r="H1543" i="18"/>
  <c r="I1543" i="18"/>
  <c r="J1543" i="18"/>
  <c r="C1544" i="18"/>
  <c r="D1544" i="18"/>
  <c r="E1544" i="18"/>
  <c r="F1544" i="18"/>
  <c r="G1544" i="18"/>
  <c r="H1544" i="18"/>
  <c r="I1544" i="18"/>
  <c r="J1544" i="18"/>
  <c r="C1545" i="18"/>
  <c r="D1545" i="18"/>
  <c r="E1545" i="18"/>
  <c r="F1545" i="18"/>
  <c r="G1545" i="18"/>
  <c r="H1545" i="18"/>
  <c r="I1545" i="18"/>
  <c r="J1545" i="18"/>
  <c r="C1546" i="18"/>
  <c r="D1546" i="18"/>
  <c r="E1546" i="18"/>
  <c r="F1546" i="18"/>
  <c r="G1546" i="18"/>
  <c r="H1546" i="18"/>
  <c r="I1546" i="18"/>
  <c r="J1546" i="18"/>
  <c r="C1547" i="18"/>
  <c r="D1547" i="18"/>
  <c r="E1547" i="18"/>
  <c r="F1547" i="18"/>
  <c r="G1547" i="18"/>
  <c r="H1547" i="18"/>
  <c r="I1547" i="18"/>
  <c r="J1547" i="18"/>
  <c r="C1548" i="18"/>
  <c r="D1548" i="18"/>
  <c r="E1548" i="18"/>
  <c r="F1548" i="18"/>
  <c r="G1548" i="18"/>
  <c r="H1548" i="18"/>
  <c r="I1548" i="18"/>
  <c r="J1548" i="18"/>
  <c r="C1549" i="18"/>
  <c r="D1549" i="18"/>
  <c r="E1549" i="18"/>
  <c r="F1549" i="18"/>
  <c r="G1549" i="18"/>
  <c r="H1549" i="18"/>
  <c r="I1549" i="18"/>
  <c r="J1549" i="18"/>
  <c r="C1550" i="18"/>
  <c r="D1550" i="18"/>
  <c r="E1550" i="18"/>
  <c r="F1550" i="18"/>
  <c r="G1550" i="18"/>
  <c r="H1550" i="18"/>
  <c r="I1550" i="18"/>
  <c r="J1550" i="18"/>
  <c r="C1551" i="18"/>
  <c r="D1551" i="18"/>
  <c r="E1551" i="18"/>
  <c r="F1551" i="18"/>
  <c r="G1551" i="18"/>
  <c r="H1551" i="18"/>
  <c r="I1551" i="18"/>
  <c r="J1551" i="18"/>
  <c r="C1552" i="18"/>
  <c r="D1552" i="18"/>
  <c r="E1552" i="18"/>
  <c r="F1552" i="18"/>
  <c r="G1552" i="18"/>
  <c r="H1552" i="18"/>
  <c r="I1552" i="18"/>
  <c r="J1552" i="18"/>
  <c r="C1553" i="18"/>
  <c r="D1553" i="18"/>
  <c r="E1553" i="18"/>
  <c r="F1553" i="18"/>
  <c r="G1553" i="18"/>
  <c r="H1553" i="18"/>
  <c r="I1553" i="18"/>
  <c r="J1553" i="18"/>
  <c r="C1554" i="18"/>
  <c r="D1554" i="18"/>
  <c r="E1554" i="18"/>
  <c r="F1554" i="18"/>
  <c r="G1554" i="18"/>
  <c r="H1554" i="18"/>
  <c r="I1554" i="18"/>
  <c r="J1554" i="18"/>
  <c r="C1555" i="18"/>
  <c r="D1555" i="18"/>
  <c r="E1555" i="18"/>
  <c r="F1555" i="18"/>
  <c r="G1555" i="18"/>
  <c r="H1555" i="18"/>
  <c r="I1555" i="18"/>
  <c r="J1555" i="18"/>
  <c r="C1556" i="18"/>
  <c r="D1556" i="18"/>
  <c r="E1556" i="18"/>
  <c r="F1556" i="18"/>
  <c r="G1556" i="18"/>
  <c r="H1556" i="18"/>
  <c r="I1556" i="18"/>
  <c r="J1556" i="18"/>
  <c r="C1557" i="18"/>
  <c r="D1557" i="18"/>
  <c r="E1557" i="18"/>
  <c r="F1557" i="18"/>
  <c r="G1557" i="18"/>
  <c r="H1557" i="18"/>
  <c r="I1557" i="18"/>
  <c r="J1557" i="18"/>
  <c r="C1558" i="18"/>
  <c r="D1558" i="18"/>
  <c r="E1558" i="18"/>
  <c r="F1558" i="18"/>
  <c r="G1558" i="18"/>
  <c r="H1558" i="18"/>
  <c r="I1558" i="18"/>
  <c r="J1558" i="18"/>
  <c r="C1559" i="18"/>
  <c r="D1559" i="18"/>
  <c r="E1559" i="18"/>
  <c r="F1559" i="18"/>
  <c r="G1559" i="18"/>
  <c r="H1559" i="18"/>
  <c r="I1559" i="18"/>
  <c r="J1559" i="18"/>
  <c r="C1560" i="18"/>
  <c r="D1560" i="18"/>
  <c r="E1560" i="18"/>
  <c r="F1560" i="18"/>
  <c r="G1560" i="18"/>
  <c r="H1560" i="18"/>
  <c r="I1560" i="18"/>
  <c r="J1560" i="18"/>
  <c r="C1561" i="18"/>
  <c r="D1561" i="18"/>
  <c r="E1561" i="18"/>
  <c r="F1561" i="18"/>
  <c r="G1561" i="18"/>
  <c r="H1561" i="18"/>
  <c r="I1561" i="18"/>
  <c r="J1561" i="18"/>
  <c r="C1562" i="18"/>
  <c r="D1562" i="18"/>
  <c r="E1562" i="18"/>
  <c r="F1562" i="18"/>
  <c r="G1562" i="18"/>
  <c r="H1562" i="18"/>
  <c r="I1562" i="18"/>
  <c r="J1562" i="18"/>
  <c r="C1563" i="18"/>
  <c r="D1563" i="18"/>
  <c r="E1563" i="18"/>
  <c r="F1563" i="18"/>
  <c r="G1563" i="18"/>
  <c r="H1563" i="18"/>
  <c r="I1563" i="18"/>
  <c r="J1563" i="18"/>
  <c r="C1564" i="18"/>
  <c r="D1564" i="18"/>
  <c r="E1564" i="18"/>
  <c r="F1564" i="18"/>
  <c r="G1564" i="18"/>
  <c r="H1564" i="18"/>
  <c r="I1564" i="18"/>
  <c r="J1564" i="18"/>
  <c r="C1565" i="18"/>
  <c r="D1565" i="18"/>
  <c r="E1565" i="18"/>
  <c r="F1565" i="18"/>
  <c r="G1565" i="18"/>
  <c r="H1565" i="18"/>
  <c r="I1565" i="18"/>
  <c r="J1565" i="18"/>
  <c r="C1566" i="18"/>
  <c r="D1566" i="18"/>
  <c r="E1566" i="18"/>
  <c r="F1566" i="18"/>
  <c r="G1566" i="18"/>
  <c r="H1566" i="18"/>
  <c r="I1566" i="18"/>
  <c r="J1566" i="18"/>
  <c r="C1567" i="18"/>
  <c r="D1567" i="18"/>
  <c r="E1567" i="18"/>
  <c r="F1567" i="18"/>
  <c r="G1567" i="18"/>
  <c r="H1567" i="18"/>
  <c r="I1567" i="18"/>
  <c r="J1567" i="18"/>
  <c r="C1568" i="18"/>
  <c r="D1568" i="18"/>
  <c r="E1568" i="18"/>
  <c r="F1568" i="18"/>
  <c r="G1568" i="18"/>
  <c r="H1568" i="18"/>
  <c r="I1568" i="18"/>
  <c r="J1568" i="18"/>
  <c r="C1569" i="18"/>
  <c r="D1569" i="18"/>
  <c r="E1569" i="18"/>
  <c r="F1569" i="18"/>
  <c r="G1569" i="18"/>
  <c r="H1569" i="18"/>
  <c r="I1569" i="18"/>
  <c r="J1569" i="18"/>
  <c r="C1570" i="18"/>
  <c r="D1570" i="18"/>
  <c r="E1570" i="18"/>
  <c r="F1570" i="18"/>
  <c r="G1570" i="18"/>
  <c r="H1570" i="18"/>
  <c r="I1570" i="18"/>
  <c r="J1570" i="18"/>
  <c r="C1571" i="18"/>
  <c r="D1571" i="18"/>
  <c r="E1571" i="18"/>
  <c r="F1571" i="18"/>
  <c r="G1571" i="18"/>
  <c r="H1571" i="18"/>
  <c r="I1571" i="18"/>
  <c r="J1571" i="18"/>
  <c r="C1572" i="18"/>
  <c r="D1572" i="18"/>
  <c r="E1572" i="18"/>
  <c r="F1572" i="18"/>
  <c r="G1572" i="18"/>
  <c r="H1572" i="18"/>
  <c r="I1572" i="18"/>
  <c r="J1572" i="18"/>
  <c r="C1573" i="18"/>
  <c r="D1573" i="18"/>
  <c r="E1573" i="18"/>
  <c r="F1573" i="18"/>
  <c r="G1573" i="18"/>
  <c r="H1573" i="18"/>
  <c r="I1573" i="18"/>
  <c r="J1573" i="18"/>
  <c r="C1574" i="18"/>
  <c r="D1574" i="18"/>
  <c r="E1574" i="18"/>
  <c r="F1574" i="18"/>
  <c r="G1574" i="18"/>
  <c r="H1574" i="18"/>
  <c r="I1574" i="18"/>
  <c r="J1574" i="18"/>
  <c r="C1575" i="18"/>
  <c r="D1575" i="18"/>
  <c r="E1575" i="18"/>
  <c r="F1575" i="18"/>
  <c r="G1575" i="18"/>
  <c r="H1575" i="18"/>
  <c r="I1575" i="18"/>
  <c r="J1575" i="18"/>
  <c r="C1576" i="18"/>
  <c r="D1576" i="18"/>
  <c r="E1576" i="18"/>
  <c r="F1576" i="18"/>
  <c r="G1576" i="18"/>
  <c r="H1576" i="18"/>
  <c r="I1576" i="18"/>
  <c r="J1576" i="18"/>
  <c r="C1577" i="18"/>
  <c r="D1577" i="18"/>
  <c r="E1577" i="18"/>
  <c r="F1577" i="18"/>
  <c r="G1577" i="18"/>
  <c r="H1577" i="18"/>
  <c r="I1577" i="18"/>
  <c r="J1577" i="18"/>
  <c r="C1578" i="18"/>
  <c r="D1578" i="18"/>
  <c r="E1578" i="18"/>
  <c r="F1578" i="18"/>
  <c r="G1578" i="18"/>
  <c r="H1578" i="18"/>
  <c r="I1578" i="18"/>
  <c r="J1578" i="18"/>
  <c r="C1579" i="18"/>
  <c r="D1579" i="18"/>
  <c r="E1579" i="18"/>
  <c r="F1579" i="18"/>
  <c r="G1579" i="18"/>
  <c r="H1579" i="18"/>
  <c r="I1579" i="18"/>
  <c r="J1579" i="18"/>
  <c r="C1580" i="18"/>
  <c r="D1580" i="18"/>
  <c r="E1580" i="18"/>
  <c r="F1580" i="18"/>
  <c r="G1580" i="18"/>
  <c r="H1580" i="18"/>
  <c r="I1580" i="18"/>
  <c r="J1580" i="18"/>
  <c r="C1581" i="18"/>
  <c r="D1581" i="18"/>
  <c r="E1581" i="18"/>
  <c r="F1581" i="18"/>
  <c r="G1581" i="18"/>
  <c r="H1581" i="18"/>
  <c r="I1581" i="18"/>
  <c r="J1581" i="18"/>
  <c r="C1582" i="18"/>
  <c r="D1582" i="18"/>
  <c r="E1582" i="18"/>
  <c r="F1582" i="18"/>
  <c r="G1582" i="18"/>
  <c r="H1582" i="18"/>
  <c r="I1582" i="18"/>
  <c r="J1582" i="18"/>
  <c r="C1583" i="18"/>
  <c r="D1583" i="18"/>
  <c r="E1583" i="18"/>
  <c r="F1583" i="18"/>
  <c r="G1583" i="18"/>
  <c r="H1583" i="18"/>
  <c r="I1583" i="18"/>
  <c r="J1583" i="18"/>
  <c r="C1584" i="18"/>
  <c r="D1584" i="18"/>
  <c r="E1584" i="18"/>
  <c r="F1584" i="18"/>
  <c r="G1584" i="18"/>
  <c r="H1584" i="18"/>
  <c r="I1584" i="18"/>
  <c r="J1584" i="18"/>
  <c r="C1585" i="18"/>
  <c r="D1585" i="18"/>
  <c r="E1585" i="18"/>
  <c r="F1585" i="18"/>
  <c r="G1585" i="18"/>
  <c r="H1585" i="18"/>
  <c r="I1585" i="18"/>
  <c r="J1585" i="18"/>
  <c r="C1586" i="18"/>
  <c r="D1586" i="18"/>
  <c r="E1586" i="18"/>
  <c r="F1586" i="18"/>
  <c r="G1586" i="18"/>
  <c r="H1586" i="18"/>
  <c r="I1586" i="18"/>
  <c r="J1586" i="18"/>
  <c r="C1587" i="18"/>
  <c r="D1587" i="18"/>
  <c r="E1587" i="18"/>
  <c r="F1587" i="18"/>
  <c r="G1587" i="18"/>
  <c r="H1587" i="18"/>
  <c r="I1587" i="18"/>
  <c r="J1587" i="18"/>
  <c r="C1588" i="18"/>
  <c r="D1588" i="18"/>
  <c r="E1588" i="18"/>
  <c r="F1588" i="18"/>
  <c r="G1588" i="18"/>
  <c r="H1588" i="18"/>
  <c r="I1588" i="18"/>
  <c r="J1588" i="18"/>
  <c r="C1589" i="18"/>
  <c r="D1589" i="18"/>
  <c r="E1589" i="18"/>
  <c r="F1589" i="18"/>
  <c r="G1589" i="18"/>
  <c r="H1589" i="18"/>
  <c r="I1589" i="18"/>
  <c r="J1589" i="18"/>
  <c r="C1590" i="18"/>
  <c r="D1590" i="18"/>
  <c r="E1590" i="18"/>
  <c r="F1590" i="18"/>
  <c r="G1590" i="18"/>
  <c r="H1590" i="18"/>
  <c r="I1590" i="18"/>
  <c r="J1590" i="18"/>
  <c r="C1591" i="18"/>
  <c r="D1591" i="18"/>
  <c r="E1591" i="18"/>
  <c r="F1591" i="18"/>
  <c r="G1591" i="18"/>
  <c r="H1591" i="18"/>
  <c r="I1591" i="18"/>
  <c r="J1591" i="18"/>
  <c r="C1592" i="18"/>
  <c r="D1592" i="18"/>
  <c r="E1592" i="18"/>
  <c r="F1592" i="18"/>
  <c r="G1592" i="18"/>
  <c r="H1592" i="18"/>
  <c r="I1592" i="18"/>
  <c r="J1592" i="18"/>
  <c r="C1593" i="18"/>
  <c r="D1593" i="18"/>
  <c r="E1593" i="18"/>
  <c r="F1593" i="18"/>
  <c r="G1593" i="18"/>
  <c r="H1593" i="18"/>
  <c r="I1593" i="18"/>
  <c r="J1593" i="18"/>
  <c r="C1594" i="18"/>
  <c r="D1594" i="18"/>
  <c r="E1594" i="18"/>
  <c r="F1594" i="18"/>
  <c r="G1594" i="18"/>
  <c r="H1594" i="18"/>
  <c r="I1594" i="18"/>
  <c r="J1594" i="18"/>
  <c r="C1595" i="18"/>
  <c r="D1595" i="18"/>
  <c r="E1595" i="18"/>
  <c r="F1595" i="18"/>
  <c r="G1595" i="18"/>
  <c r="H1595" i="18"/>
  <c r="I1595" i="18"/>
  <c r="J1595" i="18"/>
  <c r="C1596" i="18"/>
  <c r="D1596" i="18"/>
  <c r="E1596" i="18"/>
  <c r="F1596" i="18"/>
  <c r="G1596" i="18"/>
  <c r="H1596" i="18"/>
  <c r="I1596" i="18"/>
  <c r="J1596" i="18"/>
  <c r="C1597" i="18"/>
  <c r="D1597" i="18"/>
  <c r="E1597" i="18"/>
  <c r="F1597" i="18"/>
  <c r="G1597" i="18"/>
  <c r="H1597" i="18"/>
  <c r="I1597" i="18"/>
  <c r="J1597" i="18"/>
  <c r="C1598" i="18"/>
  <c r="D1598" i="18"/>
  <c r="E1598" i="18"/>
  <c r="F1598" i="18"/>
  <c r="G1598" i="18"/>
  <c r="H1598" i="18"/>
  <c r="I1598" i="18"/>
  <c r="J1598" i="18"/>
  <c r="C1599" i="18"/>
  <c r="D1599" i="18"/>
  <c r="E1599" i="18"/>
  <c r="F1599" i="18"/>
  <c r="G1599" i="18"/>
  <c r="H1599" i="18"/>
  <c r="I1599" i="18"/>
  <c r="J1599" i="18"/>
  <c r="C1600" i="18"/>
  <c r="D1600" i="18"/>
  <c r="E1600" i="18"/>
  <c r="F1600" i="18"/>
  <c r="G1600" i="18"/>
  <c r="H1600" i="18"/>
  <c r="I1600" i="18"/>
  <c r="J1600" i="18"/>
  <c r="C1601" i="18"/>
  <c r="D1601" i="18"/>
  <c r="E1601" i="18"/>
  <c r="F1601" i="18"/>
  <c r="G1601" i="18"/>
  <c r="H1601" i="18"/>
  <c r="I1601" i="18"/>
  <c r="J1601" i="18"/>
  <c r="C1602" i="18"/>
  <c r="D1602" i="18"/>
  <c r="E1602" i="18"/>
  <c r="F1602" i="18"/>
  <c r="G1602" i="18"/>
  <c r="H1602" i="18"/>
  <c r="I1602" i="18"/>
  <c r="J1602" i="18"/>
  <c r="C1603" i="18"/>
  <c r="D1603" i="18"/>
  <c r="E1603" i="18"/>
  <c r="F1603" i="18"/>
  <c r="G1603" i="18"/>
  <c r="H1603" i="18"/>
  <c r="I1603" i="18"/>
  <c r="J1603" i="18"/>
  <c r="C1604" i="18"/>
  <c r="D1604" i="18"/>
  <c r="E1604" i="18"/>
  <c r="F1604" i="18"/>
  <c r="G1604" i="18"/>
  <c r="H1604" i="18"/>
  <c r="I1604" i="18"/>
  <c r="J1604" i="18"/>
  <c r="C1605" i="18"/>
  <c r="D1605" i="18"/>
  <c r="E1605" i="18"/>
  <c r="F1605" i="18"/>
  <c r="G1605" i="18"/>
  <c r="H1605" i="18"/>
  <c r="I1605" i="18"/>
  <c r="J1605" i="18"/>
  <c r="C1606" i="18"/>
  <c r="D1606" i="18"/>
  <c r="E1606" i="18"/>
  <c r="F1606" i="18"/>
  <c r="G1606" i="18"/>
  <c r="H1606" i="18"/>
  <c r="I1606" i="18"/>
  <c r="J1606" i="18"/>
  <c r="C1607" i="18"/>
  <c r="D1607" i="18"/>
  <c r="E1607" i="18"/>
  <c r="F1607" i="18"/>
  <c r="G1607" i="18"/>
  <c r="H1607" i="18"/>
  <c r="I1607" i="18"/>
  <c r="J1607" i="18"/>
  <c r="C1608" i="18"/>
  <c r="D1608" i="18"/>
  <c r="E1608" i="18"/>
  <c r="F1608" i="18"/>
  <c r="G1608" i="18"/>
  <c r="H1608" i="18"/>
  <c r="I1608" i="18"/>
  <c r="J1608" i="18"/>
  <c r="C1609" i="18"/>
  <c r="D1609" i="18"/>
  <c r="E1609" i="18"/>
  <c r="F1609" i="18"/>
  <c r="G1609" i="18"/>
  <c r="H1609" i="18"/>
  <c r="I1609" i="18"/>
  <c r="J1609" i="18"/>
  <c r="C1610" i="18"/>
  <c r="D1610" i="18"/>
  <c r="E1610" i="18"/>
  <c r="F1610" i="18"/>
  <c r="G1610" i="18"/>
  <c r="H1610" i="18"/>
  <c r="I1610" i="18"/>
  <c r="J1610" i="18"/>
  <c r="C1611" i="18"/>
  <c r="D1611" i="18"/>
  <c r="E1611" i="18"/>
  <c r="F1611" i="18"/>
  <c r="G1611" i="18"/>
  <c r="H1611" i="18"/>
  <c r="I1611" i="18"/>
  <c r="J1611" i="18"/>
  <c r="C1612" i="18"/>
  <c r="D1612" i="18"/>
  <c r="E1612" i="18"/>
  <c r="F1612" i="18"/>
  <c r="G1612" i="18"/>
  <c r="H1612" i="18"/>
  <c r="I1612" i="18"/>
  <c r="J1612" i="18"/>
  <c r="C1613" i="18"/>
  <c r="D1613" i="18"/>
  <c r="E1613" i="18"/>
  <c r="F1613" i="18"/>
  <c r="G1613" i="18"/>
  <c r="H1613" i="18"/>
  <c r="I1613" i="18"/>
  <c r="J1613" i="18"/>
  <c r="C1614" i="18"/>
  <c r="D1614" i="18"/>
  <c r="E1614" i="18"/>
  <c r="F1614" i="18"/>
  <c r="G1614" i="18"/>
  <c r="H1614" i="18"/>
  <c r="I1614" i="18"/>
  <c r="J1614" i="18"/>
  <c r="C1615" i="18"/>
  <c r="D1615" i="18"/>
  <c r="E1615" i="18"/>
  <c r="F1615" i="18"/>
  <c r="G1615" i="18"/>
  <c r="H1615" i="18"/>
  <c r="I1615" i="18"/>
  <c r="J1615" i="18"/>
  <c r="C1616" i="18"/>
  <c r="D1616" i="18"/>
  <c r="E1616" i="18"/>
  <c r="F1616" i="18"/>
  <c r="G1616" i="18"/>
  <c r="H1616" i="18"/>
  <c r="I1616" i="18"/>
  <c r="J1616" i="18"/>
  <c r="C1617" i="18"/>
  <c r="D1617" i="18"/>
  <c r="E1617" i="18"/>
  <c r="F1617" i="18"/>
  <c r="G1617" i="18"/>
  <c r="H1617" i="18"/>
  <c r="I1617" i="18"/>
  <c r="J1617" i="18"/>
  <c r="C1618" i="18"/>
  <c r="D1618" i="18"/>
  <c r="E1618" i="18"/>
  <c r="F1618" i="18"/>
  <c r="G1618" i="18"/>
  <c r="H1618" i="18"/>
  <c r="I1618" i="18"/>
  <c r="J1618" i="18"/>
  <c r="C1619" i="18"/>
  <c r="D1619" i="18"/>
  <c r="E1619" i="18"/>
  <c r="F1619" i="18"/>
  <c r="G1619" i="18"/>
  <c r="H1619" i="18"/>
  <c r="I1619" i="18"/>
  <c r="J1619" i="18"/>
  <c r="C1620" i="18"/>
  <c r="D1620" i="18"/>
  <c r="E1620" i="18"/>
  <c r="F1620" i="18"/>
  <c r="G1620" i="18"/>
  <c r="H1620" i="18"/>
  <c r="I1620" i="18"/>
  <c r="J1620" i="18"/>
  <c r="C1621" i="18"/>
  <c r="D1621" i="18"/>
  <c r="E1621" i="18"/>
  <c r="F1621" i="18"/>
  <c r="G1621" i="18"/>
  <c r="H1621" i="18"/>
  <c r="I1621" i="18"/>
  <c r="J1621" i="18"/>
  <c r="C1622" i="18"/>
  <c r="D1622" i="18"/>
  <c r="E1622" i="18"/>
  <c r="F1622" i="18"/>
  <c r="G1622" i="18"/>
  <c r="H1622" i="18"/>
  <c r="I1622" i="18"/>
  <c r="J1622" i="18"/>
  <c r="C1623" i="18"/>
  <c r="D1623" i="18"/>
  <c r="E1623" i="18"/>
  <c r="F1623" i="18"/>
  <c r="G1623" i="18"/>
  <c r="H1623" i="18"/>
  <c r="I1623" i="18"/>
  <c r="J1623" i="18"/>
  <c r="C1624" i="18"/>
  <c r="D1624" i="18"/>
  <c r="E1624" i="18"/>
  <c r="F1624" i="18"/>
  <c r="G1624" i="18"/>
  <c r="H1624" i="18"/>
  <c r="I1624" i="18"/>
  <c r="J1624" i="18"/>
  <c r="C1625" i="18"/>
  <c r="D1625" i="18"/>
  <c r="E1625" i="18"/>
  <c r="F1625" i="18"/>
  <c r="G1625" i="18"/>
  <c r="H1625" i="18"/>
  <c r="I1625" i="18"/>
  <c r="J1625" i="18"/>
  <c r="C1626" i="18"/>
  <c r="D1626" i="18"/>
  <c r="E1626" i="18"/>
  <c r="F1626" i="18"/>
  <c r="G1626" i="18"/>
  <c r="H1626" i="18"/>
  <c r="I1626" i="18"/>
  <c r="J1626" i="18"/>
  <c r="C1627" i="18"/>
  <c r="D1627" i="18"/>
  <c r="E1627" i="18"/>
  <c r="F1627" i="18"/>
  <c r="G1627" i="18"/>
  <c r="H1627" i="18"/>
  <c r="I1627" i="18"/>
  <c r="J1627" i="18"/>
  <c r="C1628" i="18"/>
  <c r="D1628" i="18"/>
  <c r="E1628" i="18"/>
  <c r="F1628" i="18"/>
  <c r="G1628" i="18"/>
  <c r="H1628" i="18"/>
  <c r="I1628" i="18"/>
  <c r="J1628" i="18"/>
  <c r="C1629" i="18"/>
  <c r="D1629" i="18"/>
  <c r="E1629" i="18"/>
  <c r="F1629" i="18"/>
  <c r="G1629" i="18"/>
  <c r="H1629" i="18"/>
  <c r="I1629" i="18"/>
  <c r="J1629" i="18"/>
  <c r="C1630" i="18"/>
  <c r="D1630" i="18"/>
  <c r="E1630" i="18"/>
  <c r="F1630" i="18"/>
  <c r="G1630" i="18"/>
  <c r="H1630" i="18"/>
  <c r="I1630" i="18"/>
  <c r="J1630" i="18"/>
  <c r="C1631" i="18"/>
  <c r="D1631" i="18"/>
  <c r="E1631" i="18"/>
  <c r="F1631" i="18"/>
  <c r="G1631" i="18"/>
  <c r="H1631" i="18"/>
  <c r="I1631" i="18"/>
  <c r="J1631" i="18"/>
  <c r="C1632" i="18"/>
  <c r="D1632" i="18"/>
  <c r="E1632" i="18"/>
  <c r="F1632" i="18"/>
  <c r="G1632" i="18"/>
  <c r="H1632" i="18"/>
  <c r="I1632" i="18"/>
  <c r="J1632" i="18"/>
  <c r="C1633" i="18"/>
  <c r="D1633" i="18"/>
  <c r="E1633" i="18"/>
  <c r="F1633" i="18"/>
  <c r="G1633" i="18"/>
  <c r="H1633" i="18"/>
  <c r="I1633" i="18"/>
  <c r="J1633" i="18"/>
  <c r="C1634" i="18"/>
  <c r="D1634" i="18"/>
  <c r="E1634" i="18"/>
  <c r="F1634" i="18"/>
  <c r="G1634" i="18"/>
  <c r="H1634" i="18"/>
  <c r="I1634" i="18"/>
  <c r="J1634" i="18"/>
  <c r="C1635" i="18"/>
  <c r="D1635" i="18"/>
  <c r="E1635" i="18"/>
  <c r="F1635" i="18"/>
  <c r="G1635" i="18"/>
  <c r="H1635" i="18"/>
  <c r="I1635" i="18"/>
  <c r="J1635" i="18"/>
  <c r="C1636" i="18"/>
  <c r="D1636" i="18"/>
  <c r="E1636" i="18"/>
  <c r="F1636" i="18"/>
  <c r="G1636" i="18"/>
  <c r="H1636" i="18"/>
  <c r="I1636" i="18"/>
  <c r="J1636" i="18"/>
  <c r="C1637" i="18"/>
  <c r="D1637" i="18"/>
  <c r="E1637" i="18"/>
  <c r="F1637" i="18"/>
  <c r="G1637" i="18"/>
  <c r="H1637" i="18"/>
  <c r="I1637" i="18"/>
  <c r="J1637" i="18"/>
  <c r="C1638" i="18"/>
  <c r="D1638" i="18"/>
  <c r="E1638" i="18"/>
  <c r="F1638" i="18"/>
  <c r="G1638" i="18"/>
  <c r="H1638" i="18"/>
  <c r="I1638" i="18"/>
  <c r="J1638" i="18"/>
  <c r="C1639" i="18"/>
  <c r="D1639" i="18"/>
  <c r="E1639" i="18"/>
  <c r="F1639" i="18"/>
  <c r="G1639" i="18"/>
  <c r="H1639" i="18"/>
  <c r="I1639" i="18"/>
  <c r="J1639" i="18"/>
  <c r="C1640" i="18"/>
  <c r="D1640" i="18"/>
  <c r="E1640" i="18"/>
  <c r="F1640" i="18"/>
  <c r="G1640" i="18"/>
  <c r="H1640" i="18"/>
  <c r="I1640" i="18"/>
  <c r="J1640" i="18"/>
  <c r="C1641" i="18"/>
  <c r="D1641" i="18"/>
  <c r="E1641" i="18"/>
  <c r="F1641" i="18"/>
  <c r="G1641" i="18"/>
  <c r="H1641" i="18"/>
  <c r="I1641" i="18"/>
  <c r="J1641" i="18"/>
  <c r="C1642" i="18"/>
  <c r="D1642" i="18"/>
  <c r="E1642" i="18"/>
  <c r="F1642" i="18"/>
  <c r="G1642" i="18"/>
  <c r="H1642" i="18"/>
  <c r="I1642" i="18"/>
  <c r="J1642" i="18"/>
  <c r="C1643" i="18"/>
  <c r="D1643" i="18"/>
  <c r="E1643" i="18"/>
  <c r="F1643" i="18"/>
  <c r="G1643" i="18"/>
  <c r="H1643" i="18"/>
  <c r="I1643" i="18"/>
  <c r="J1643" i="18"/>
  <c r="C1644" i="18"/>
  <c r="D1644" i="18"/>
  <c r="E1644" i="18"/>
  <c r="F1644" i="18"/>
  <c r="G1644" i="18"/>
  <c r="H1644" i="18"/>
  <c r="I1644" i="18"/>
  <c r="J1644" i="18"/>
  <c r="C1645" i="18"/>
  <c r="D1645" i="18"/>
  <c r="E1645" i="18"/>
  <c r="F1645" i="18"/>
  <c r="G1645" i="18"/>
  <c r="H1645" i="18"/>
  <c r="I1645" i="18"/>
  <c r="J1645" i="18"/>
  <c r="C1646" i="18"/>
  <c r="D1646" i="18"/>
  <c r="E1646" i="18"/>
  <c r="F1646" i="18"/>
  <c r="G1646" i="18"/>
  <c r="H1646" i="18"/>
  <c r="I1646" i="18"/>
  <c r="J1646" i="18"/>
  <c r="C1647" i="18"/>
  <c r="D1647" i="18"/>
  <c r="E1647" i="18"/>
  <c r="F1647" i="18"/>
  <c r="G1647" i="18"/>
  <c r="H1647" i="18"/>
  <c r="I1647" i="18"/>
  <c r="J1647" i="18"/>
  <c r="C1648" i="18"/>
  <c r="D1648" i="18"/>
  <c r="E1648" i="18"/>
  <c r="F1648" i="18"/>
  <c r="G1648" i="18"/>
  <c r="H1648" i="18"/>
  <c r="I1648" i="18"/>
  <c r="J1648" i="18"/>
  <c r="C1649" i="18"/>
  <c r="D1649" i="18"/>
  <c r="E1649" i="18"/>
  <c r="F1649" i="18"/>
  <c r="G1649" i="18"/>
  <c r="H1649" i="18"/>
  <c r="I1649" i="18"/>
  <c r="J1649" i="18"/>
  <c r="C1650" i="18"/>
  <c r="D1650" i="18"/>
  <c r="E1650" i="18"/>
  <c r="F1650" i="18"/>
  <c r="G1650" i="18"/>
  <c r="H1650" i="18"/>
  <c r="I1650" i="18"/>
  <c r="J1650" i="18"/>
  <c r="C1651" i="18"/>
  <c r="D1651" i="18"/>
  <c r="E1651" i="18"/>
  <c r="F1651" i="18"/>
  <c r="G1651" i="18"/>
  <c r="H1651" i="18"/>
  <c r="I1651" i="18"/>
  <c r="J1651" i="18"/>
  <c r="C1652" i="18"/>
  <c r="D1652" i="18"/>
  <c r="E1652" i="18"/>
  <c r="F1652" i="18"/>
  <c r="G1652" i="18"/>
  <c r="H1652" i="18"/>
  <c r="I1652" i="18"/>
  <c r="J1652" i="18"/>
  <c r="C1653" i="18"/>
  <c r="D1653" i="18"/>
  <c r="E1653" i="18"/>
  <c r="F1653" i="18"/>
  <c r="G1653" i="18"/>
  <c r="H1653" i="18"/>
  <c r="I1653" i="18"/>
  <c r="J1653" i="18"/>
  <c r="C1654" i="18"/>
  <c r="D1654" i="18"/>
  <c r="E1654" i="18"/>
  <c r="F1654" i="18"/>
  <c r="G1654" i="18"/>
  <c r="H1654" i="18"/>
  <c r="I1654" i="18"/>
  <c r="J1654" i="18"/>
  <c r="C1655" i="18"/>
  <c r="D1655" i="18"/>
  <c r="E1655" i="18"/>
  <c r="F1655" i="18"/>
  <c r="G1655" i="18"/>
  <c r="H1655" i="18"/>
  <c r="I1655" i="18"/>
  <c r="J1655" i="18"/>
  <c r="C1656" i="18"/>
  <c r="D1656" i="18"/>
  <c r="E1656" i="18"/>
  <c r="F1656" i="18"/>
  <c r="G1656" i="18"/>
  <c r="H1656" i="18"/>
  <c r="I1656" i="18"/>
  <c r="J1656" i="18"/>
  <c r="C1657" i="18"/>
  <c r="D1657" i="18"/>
  <c r="E1657" i="18"/>
  <c r="F1657" i="18"/>
  <c r="G1657" i="18"/>
  <c r="H1657" i="18"/>
  <c r="I1657" i="18"/>
  <c r="J1657" i="18"/>
  <c r="C1658" i="18"/>
  <c r="D1658" i="18"/>
  <c r="E1658" i="18"/>
  <c r="F1658" i="18"/>
  <c r="G1658" i="18"/>
  <c r="H1658" i="18"/>
  <c r="I1658" i="18"/>
  <c r="J1658" i="18"/>
  <c r="C1659" i="18"/>
  <c r="D1659" i="18"/>
  <c r="E1659" i="18"/>
  <c r="F1659" i="18"/>
  <c r="G1659" i="18"/>
  <c r="H1659" i="18"/>
  <c r="I1659" i="18"/>
  <c r="J1659" i="18"/>
  <c r="C1660" i="18"/>
  <c r="D1660" i="18"/>
  <c r="E1660" i="18"/>
  <c r="F1660" i="18"/>
  <c r="G1660" i="18"/>
  <c r="H1660" i="18"/>
  <c r="I1660" i="18"/>
  <c r="J1660" i="18"/>
  <c r="C1661" i="18"/>
  <c r="D1661" i="18"/>
  <c r="E1661" i="18"/>
  <c r="F1661" i="18"/>
  <c r="G1661" i="18"/>
  <c r="H1661" i="18"/>
  <c r="I1661" i="18"/>
  <c r="J1661" i="18"/>
  <c r="C1662" i="18"/>
  <c r="D1662" i="18"/>
  <c r="E1662" i="18"/>
  <c r="F1662" i="18"/>
  <c r="G1662" i="18"/>
  <c r="H1662" i="18"/>
  <c r="I1662" i="18"/>
  <c r="J1662" i="18"/>
  <c r="C1663" i="18"/>
  <c r="D1663" i="18"/>
  <c r="E1663" i="18"/>
  <c r="F1663" i="18"/>
  <c r="G1663" i="18"/>
  <c r="H1663" i="18"/>
  <c r="I1663" i="18"/>
  <c r="J1663" i="18"/>
  <c r="C1664" i="18"/>
  <c r="D1664" i="18"/>
  <c r="E1664" i="18"/>
  <c r="F1664" i="18"/>
  <c r="G1664" i="18"/>
  <c r="H1664" i="18"/>
  <c r="I1664" i="18"/>
  <c r="J1664" i="18"/>
  <c r="C1665" i="18"/>
  <c r="D1665" i="18"/>
  <c r="E1665" i="18"/>
  <c r="F1665" i="18"/>
  <c r="G1665" i="18"/>
  <c r="H1665" i="18"/>
  <c r="I1665" i="18"/>
  <c r="J1665" i="18"/>
  <c r="C1666" i="18"/>
  <c r="D1666" i="18"/>
  <c r="E1666" i="18"/>
  <c r="F1666" i="18"/>
  <c r="G1666" i="18"/>
  <c r="H1666" i="18"/>
  <c r="I1666" i="18"/>
  <c r="J1666" i="18"/>
  <c r="C1667" i="18"/>
  <c r="D1667" i="18"/>
  <c r="E1667" i="18"/>
  <c r="F1667" i="18"/>
  <c r="G1667" i="18"/>
  <c r="H1667" i="18"/>
  <c r="I1667" i="18"/>
  <c r="J1667" i="18"/>
  <c r="C1668" i="18"/>
  <c r="D1668" i="18"/>
  <c r="E1668" i="18"/>
  <c r="F1668" i="18"/>
  <c r="G1668" i="18"/>
  <c r="H1668" i="18"/>
  <c r="I1668" i="18"/>
  <c r="J1668" i="18"/>
  <c r="C1669" i="18"/>
  <c r="D1669" i="18"/>
  <c r="E1669" i="18"/>
  <c r="F1669" i="18"/>
  <c r="G1669" i="18"/>
  <c r="H1669" i="18"/>
  <c r="I1669" i="18"/>
  <c r="J1669" i="18"/>
  <c r="C1670" i="18"/>
  <c r="D1670" i="18"/>
  <c r="E1670" i="18"/>
  <c r="F1670" i="18"/>
  <c r="G1670" i="18"/>
  <c r="H1670" i="18"/>
  <c r="I1670" i="18"/>
  <c r="J1670" i="18"/>
  <c r="C1671" i="18"/>
  <c r="D1671" i="18"/>
  <c r="E1671" i="18"/>
  <c r="F1671" i="18"/>
  <c r="G1671" i="18"/>
  <c r="H1671" i="18"/>
  <c r="I1671" i="18"/>
  <c r="J1671" i="18"/>
  <c r="C1672" i="18"/>
  <c r="D1672" i="18"/>
  <c r="E1672" i="18"/>
  <c r="F1672" i="18"/>
  <c r="G1672" i="18"/>
  <c r="H1672" i="18"/>
  <c r="I1672" i="18"/>
  <c r="J1672" i="18"/>
  <c r="C1673" i="18"/>
  <c r="D1673" i="18"/>
  <c r="E1673" i="18"/>
  <c r="F1673" i="18"/>
  <c r="G1673" i="18"/>
  <c r="H1673" i="18"/>
  <c r="I1673" i="18"/>
  <c r="J1673" i="18"/>
  <c r="C1674" i="18"/>
  <c r="D1674" i="18"/>
  <c r="E1674" i="18"/>
  <c r="F1674" i="18"/>
  <c r="G1674" i="18"/>
  <c r="H1674" i="18"/>
  <c r="I1674" i="18"/>
  <c r="J1674" i="18"/>
  <c r="C1675" i="18"/>
  <c r="D1675" i="18"/>
  <c r="E1675" i="18"/>
  <c r="F1675" i="18"/>
  <c r="G1675" i="18"/>
  <c r="H1675" i="18"/>
  <c r="I1675" i="18"/>
  <c r="J1675" i="18"/>
  <c r="C1676" i="18"/>
  <c r="D1676" i="18"/>
  <c r="E1676" i="18"/>
  <c r="F1676" i="18"/>
  <c r="G1676" i="18"/>
  <c r="H1676" i="18"/>
  <c r="I1676" i="18"/>
  <c r="J1676" i="18"/>
  <c r="C1677" i="18"/>
  <c r="D1677" i="18"/>
  <c r="E1677" i="18"/>
  <c r="F1677" i="18"/>
  <c r="G1677" i="18"/>
  <c r="H1677" i="18"/>
  <c r="I1677" i="18"/>
  <c r="J1677" i="18"/>
  <c r="C1678" i="18"/>
  <c r="D1678" i="18"/>
  <c r="E1678" i="18"/>
  <c r="F1678" i="18"/>
  <c r="G1678" i="18"/>
  <c r="H1678" i="18"/>
  <c r="I1678" i="18"/>
  <c r="J1678" i="18"/>
  <c r="C1679" i="18"/>
  <c r="D1679" i="18"/>
  <c r="E1679" i="18"/>
  <c r="F1679" i="18"/>
  <c r="G1679" i="18"/>
  <c r="H1679" i="18"/>
  <c r="I1679" i="18"/>
  <c r="J1679" i="18"/>
  <c r="C1680" i="18"/>
  <c r="D1680" i="18"/>
  <c r="E1680" i="18"/>
  <c r="F1680" i="18"/>
  <c r="G1680" i="18"/>
  <c r="H1680" i="18"/>
  <c r="I1680" i="18"/>
  <c r="J1680" i="18"/>
  <c r="C1681" i="18"/>
  <c r="D1681" i="18"/>
  <c r="E1681" i="18"/>
  <c r="F1681" i="18"/>
  <c r="G1681" i="18"/>
  <c r="H1681" i="18"/>
  <c r="I1681" i="18"/>
  <c r="J1681" i="18"/>
  <c r="C1682" i="18"/>
  <c r="D1682" i="18"/>
  <c r="E1682" i="18"/>
  <c r="F1682" i="18"/>
  <c r="G1682" i="18"/>
  <c r="H1682" i="18"/>
  <c r="I1682" i="18"/>
  <c r="J1682" i="18"/>
  <c r="C1683" i="18"/>
  <c r="D1683" i="18"/>
  <c r="E1683" i="18"/>
  <c r="F1683" i="18"/>
  <c r="G1683" i="18"/>
  <c r="H1683" i="18"/>
  <c r="I1683" i="18"/>
  <c r="J1683" i="18"/>
  <c r="C1684" i="18"/>
  <c r="D1684" i="18"/>
  <c r="E1684" i="18"/>
  <c r="F1684" i="18"/>
  <c r="G1684" i="18"/>
  <c r="H1684" i="18"/>
  <c r="I1684" i="18"/>
  <c r="J1684" i="18"/>
  <c r="C1685" i="18"/>
  <c r="D1685" i="18"/>
  <c r="E1685" i="18"/>
  <c r="F1685" i="18"/>
  <c r="G1685" i="18"/>
  <c r="H1685" i="18"/>
  <c r="I1685" i="18"/>
  <c r="J1685" i="18"/>
  <c r="C1686" i="18"/>
  <c r="D1686" i="18"/>
  <c r="E1686" i="18"/>
  <c r="F1686" i="18"/>
  <c r="G1686" i="18"/>
  <c r="H1686" i="18"/>
  <c r="I1686" i="18"/>
  <c r="J1686" i="18"/>
  <c r="C1687" i="18"/>
  <c r="D1687" i="18"/>
  <c r="E1687" i="18"/>
  <c r="F1687" i="18"/>
  <c r="G1687" i="18"/>
  <c r="H1687" i="18"/>
  <c r="I1687" i="18"/>
  <c r="J1687" i="18"/>
  <c r="C1688" i="18"/>
  <c r="D1688" i="18"/>
  <c r="E1688" i="18"/>
  <c r="F1688" i="18"/>
  <c r="G1688" i="18"/>
  <c r="H1688" i="18"/>
  <c r="I1688" i="18"/>
  <c r="J1688" i="18"/>
  <c r="C1689" i="18"/>
  <c r="D1689" i="18"/>
  <c r="E1689" i="18"/>
  <c r="F1689" i="18"/>
  <c r="G1689" i="18"/>
  <c r="H1689" i="18"/>
  <c r="I1689" i="18"/>
  <c r="J1689" i="18"/>
  <c r="C1690" i="18"/>
  <c r="D1690" i="18"/>
  <c r="E1690" i="18"/>
  <c r="F1690" i="18"/>
  <c r="G1690" i="18"/>
  <c r="H1690" i="18"/>
  <c r="I1690" i="18"/>
  <c r="J1690" i="18"/>
  <c r="C1691" i="18"/>
  <c r="D1691" i="18"/>
  <c r="E1691" i="18"/>
  <c r="F1691" i="18"/>
  <c r="G1691" i="18"/>
  <c r="H1691" i="18"/>
  <c r="I1691" i="18"/>
  <c r="J1691" i="18"/>
  <c r="C1692" i="18"/>
  <c r="D1692" i="18"/>
  <c r="E1692" i="18"/>
  <c r="F1692" i="18"/>
  <c r="G1692" i="18"/>
  <c r="H1692" i="18"/>
  <c r="I1692" i="18"/>
  <c r="J1692" i="18"/>
  <c r="C1693" i="18"/>
  <c r="D1693" i="18"/>
  <c r="E1693" i="18"/>
  <c r="F1693" i="18"/>
  <c r="G1693" i="18"/>
  <c r="H1693" i="18"/>
  <c r="I1693" i="18"/>
  <c r="J1693" i="18"/>
  <c r="C1694" i="18"/>
  <c r="D1694" i="18"/>
  <c r="E1694" i="18"/>
  <c r="F1694" i="18"/>
  <c r="G1694" i="18"/>
  <c r="H1694" i="18"/>
  <c r="I1694" i="18"/>
  <c r="J1694" i="18"/>
  <c r="C1695" i="18"/>
  <c r="D1695" i="18"/>
  <c r="E1695" i="18"/>
  <c r="F1695" i="18"/>
  <c r="G1695" i="18"/>
  <c r="H1695" i="18"/>
  <c r="I1695" i="18"/>
  <c r="J1695" i="18"/>
  <c r="C1696" i="18"/>
  <c r="D1696" i="18"/>
  <c r="E1696" i="18"/>
  <c r="F1696" i="18"/>
  <c r="G1696" i="18"/>
  <c r="H1696" i="18"/>
  <c r="I1696" i="18"/>
  <c r="J1696" i="18"/>
  <c r="C1697" i="18"/>
  <c r="D1697" i="18"/>
  <c r="E1697" i="18"/>
  <c r="F1697" i="18"/>
  <c r="G1697" i="18"/>
  <c r="H1697" i="18"/>
  <c r="I1697" i="18"/>
  <c r="J1697" i="18"/>
  <c r="C1698" i="18"/>
  <c r="D1698" i="18"/>
  <c r="E1698" i="18"/>
  <c r="F1698" i="18"/>
  <c r="G1698" i="18"/>
  <c r="H1698" i="18"/>
  <c r="I1698" i="18"/>
  <c r="J1698" i="18"/>
  <c r="C1699" i="18"/>
  <c r="D1699" i="18"/>
  <c r="E1699" i="18"/>
  <c r="F1699" i="18"/>
  <c r="G1699" i="18"/>
  <c r="H1699" i="18"/>
  <c r="I1699" i="18"/>
  <c r="J1699" i="18"/>
  <c r="C1700" i="18"/>
  <c r="D1700" i="18"/>
  <c r="E1700" i="18"/>
  <c r="F1700" i="18"/>
  <c r="G1700" i="18"/>
  <c r="H1700" i="18"/>
  <c r="I1700" i="18"/>
  <c r="J1700" i="18"/>
  <c r="C1701" i="18"/>
  <c r="D1701" i="18"/>
  <c r="E1701" i="18"/>
  <c r="F1701" i="18"/>
  <c r="G1701" i="18"/>
  <c r="H1701" i="18"/>
  <c r="I1701" i="18"/>
  <c r="J1701" i="18"/>
  <c r="C1702" i="18"/>
  <c r="D1702" i="18"/>
  <c r="E1702" i="18"/>
  <c r="F1702" i="18"/>
  <c r="G1702" i="18"/>
  <c r="H1702" i="18"/>
  <c r="I1702" i="18"/>
  <c r="J1702" i="18"/>
  <c r="C1703" i="18"/>
  <c r="D1703" i="18"/>
  <c r="E1703" i="18"/>
  <c r="F1703" i="18"/>
  <c r="G1703" i="18"/>
  <c r="H1703" i="18"/>
  <c r="I1703" i="18"/>
  <c r="J1703" i="18"/>
  <c r="C1704" i="18"/>
  <c r="D1704" i="18"/>
  <c r="E1704" i="18"/>
  <c r="F1704" i="18"/>
  <c r="G1704" i="18"/>
  <c r="H1704" i="18"/>
  <c r="I1704" i="18"/>
  <c r="J1704" i="18"/>
  <c r="C1705" i="18"/>
  <c r="D1705" i="18"/>
  <c r="E1705" i="18"/>
  <c r="F1705" i="18"/>
  <c r="G1705" i="18"/>
  <c r="H1705" i="18"/>
  <c r="I1705" i="18"/>
  <c r="J1705" i="18"/>
  <c r="C1706" i="18"/>
  <c r="D1706" i="18"/>
  <c r="E1706" i="18"/>
  <c r="F1706" i="18"/>
  <c r="G1706" i="18"/>
  <c r="H1706" i="18"/>
  <c r="I1706" i="18"/>
  <c r="J1706" i="18"/>
  <c r="C1707" i="18"/>
  <c r="D1707" i="18"/>
  <c r="E1707" i="18"/>
  <c r="F1707" i="18"/>
  <c r="G1707" i="18"/>
  <c r="H1707" i="18"/>
  <c r="I1707" i="18"/>
  <c r="J1707" i="18"/>
  <c r="C1708" i="18"/>
  <c r="D1708" i="18"/>
  <c r="E1708" i="18"/>
  <c r="F1708" i="18"/>
  <c r="G1708" i="18"/>
  <c r="H1708" i="18"/>
  <c r="I1708" i="18"/>
  <c r="J1708" i="18"/>
  <c r="C1709" i="18"/>
  <c r="D1709" i="18"/>
  <c r="E1709" i="18"/>
  <c r="F1709" i="18"/>
  <c r="G1709" i="18"/>
  <c r="H1709" i="18"/>
  <c r="I1709" i="18"/>
  <c r="J1709" i="18"/>
  <c r="C1710" i="18"/>
  <c r="D1710" i="18"/>
  <c r="E1710" i="18"/>
  <c r="F1710" i="18"/>
  <c r="G1710" i="18"/>
  <c r="H1710" i="18"/>
  <c r="I1710" i="18"/>
  <c r="J1710" i="18"/>
  <c r="C1711" i="18"/>
  <c r="D1711" i="18"/>
  <c r="E1711" i="18"/>
  <c r="F1711" i="18"/>
  <c r="G1711" i="18"/>
  <c r="H1711" i="18"/>
  <c r="I1711" i="18"/>
  <c r="J1711" i="18"/>
  <c r="C1712" i="18"/>
  <c r="D1712" i="18"/>
  <c r="E1712" i="18"/>
  <c r="F1712" i="18"/>
  <c r="G1712" i="18"/>
  <c r="H1712" i="18"/>
  <c r="I1712" i="18"/>
  <c r="J1712" i="18"/>
  <c r="C1713" i="18"/>
  <c r="D1713" i="18"/>
  <c r="E1713" i="18"/>
  <c r="F1713" i="18"/>
  <c r="G1713" i="18"/>
  <c r="H1713" i="18"/>
  <c r="I1713" i="18"/>
  <c r="J1713" i="18"/>
  <c r="C1714" i="18"/>
  <c r="D1714" i="18"/>
  <c r="E1714" i="18"/>
  <c r="F1714" i="18"/>
  <c r="G1714" i="18"/>
  <c r="H1714" i="18"/>
  <c r="I1714" i="18"/>
  <c r="J1714" i="18"/>
  <c r="C1715" i="18"/>
  <c r="D1715" i="18"/>
  <c r="E1715" i="18"/>
  <c r="F1715" i="18"/>
  <c r="G1715" i="18"/>
  <c r="H1715" i="18"/>
  <c r="I1715" i="18"/>
  <c r="J1715" i="18"/>
  <c r="C1716" i="18"/>
  <c r="D1716" i="18"/>
  <c r="E1716" i="18"/>
  <c r="F1716" i="18"/>
  <c r="G1716" i="18"/>
  <c r="H1716" i="18"/>
  <c r="I1716" i="18"/>
  <c r="J1716" i="18"/>
  <c r="C1717" i="18"/>
  <c r="D1717" i="18"/>
  <c r="E1717" i="18"/>
  <c r="F1717" i="18"/>
  <c r="G1717" i="18"/>
  <c r="H1717" i="18"/>
  <c r="I1717" i="18"/>
  <c r="J1717" i="18"/>
  <c r="C1718" i="18"/>
  <c r="D1718" i="18"/>
  <c r="E1718" i="18"/>
  <c r="F1718" i="18"/>
  <c r="G1718" i="18"/>
  <c r="H1718" i="18"/>
  <c r="I1718" i="18"/>
  <c r="J1718" i="18"/>
  <c r="C1719" i="18"/>
  <c r="D1719" i="18"/>
  <c r="E1719" i="18"/>
  <c r="F1719" i="18"/>
  <c r="G1719" i="18"/>
  <c r="H1719" i="18"/>
  <c r="I1719" i="18"/>
  <c r="J1719" i="18"/>
  <c r="C1720" i="18"/>
  <c r="D1720" i="18"/>
  <c r="E1720" i="18"/>
  <c r="F1720" i="18"/>
  <c r="G1720" i="18"/>
  <c r="H1720" i="18"/>
  <c r="I1720" i="18"/>
  <c r="J1720" i="18"/>
  <c r="C1721" i="18"/>
  <c r="D1721" i="18"/>
  <c r="E1721" i="18"/>
  <c r="F1721" i="18"/>
  <c r="G1721" i="18"/>
  <c r="H1721" i="18"/>
  <c r="I1721" i="18"/>
  <c r="J1721" i="18"/>
  <c r="C1722" i="18"/>
  <c r="D1722" i="18"/>
  <c r="E1722" i="18"/>
  <c r="F1722" i="18"/>
  <c r="G1722" i="18"/>
  <c r="H1722" i="18"/>
  <c r="I1722" i="18"/>
  <c r="J1722" i="18"/>
  <c r="C1723" i="18"/>
  <c r="D1723" i="18"/>
  <c r="E1723" i="18"/>
  <c r="F1723" i="18"/>
  <c r="G1723" i="18"/>
  <c r="H1723" i="18"/>
  <c r="I1723" i="18"/>
  <c r="J1723" i="18"/>
  <c r="C1724" i="18"/>
  <c r="D1724" i="18"/>
  <c r="E1724" i="18"/>
  <c r="F1724" i="18"/>
  <c r="G1724" i="18"/>
  <c r="H1724" i="18"/>
  <c r="I1724" i="18"/>
  <c r="J1724" i="18"/>
  <c r="C1725" i="18"/>
  <c r="D1725" i="18"/>
  <c r="E1725" i="18"/>
  <c r="F1725" i="18"/>
  <c r="G1725" i="18"/>
  <c r="H1725" i="18"/>
  <c r="I1725" i="18"/>
  <c r="J1725" i="18"/>
  <c r="C1726" i="18"/>
  <c r="D1726" i="18"/>
  <c r="E1726" i="18"/>
  <c r="F1726" i="18"/>
  <c r="G1726" i="18"/>
  <c r="H1726" i="18"/>
  <c r="I1726" i="18"/>
  <c r="J1726" i="18"/>
  <c r="C1727" i="18"/>
  <c r="D1727" i="18"/>
  <c r="E1727" i="18"/>
  <c r="F1727" i="18"/>
  <c r="G1727" i="18"/>
  <c r="H1727" i="18"/>
  <c r="I1727" i="18"/>
  <c r="J1727" i="18"/>
  <c r="C1728" i="18"/>
  <c r="D1728" i="18"/>
  <c r="E1728" i="18"/>
  <c r="F1728" i="18"/>
  <c r="G1728" i="18"/>
  <c r="H1728" i="18"/>
  <c r="I1728" i="18"/>
  <c r="J1728" i="18"/>
  <c r="C1729" i="18"/>
  <c r="D1729" i="18"/>
  <c r="E1729" i="18"/>
  <c r="F1729" i="18"/>
  <c r="G1729" i="18"/>
  <c r="H1729" i="18"/>
  <c r="I1729" i="18"/>
  <c r="J1729" i="18"/>
  <c r="C1730" i="18"/>
  <c r="D1730" i="18"/>
  <c r="E1730" i="18"/>
  <c r="F1730" i="18"/>
  <c r="G1730" i="18"/>
  <c r="H1730" i="18"/>
  <c r="I1730" i="18"/>
  <c r="J1730" i="18"/>
  <c r="C1731" i="18"/>
  <c r="D1731" i="18"/>
  <c r="E1731" i="18"/>
  <c r="F1731" i="18"/>
  <c r="G1731" i="18"/>
  <c r="H1731" i="18"/>
  <c r="I1731" i="18"/>
  <c r="J1731" i="18"/>
  <c r="C1732" i="18"/>
  <c r="D1732" i="18"/>
  <c r="E1732" i="18"/>
  <c r="F1732" i="18"/>
  <c r="G1732" i="18"/>
  <c r="H1732" i="18"/>
  <c r="I1732" i="18"/>
  <c r="J1732" i="18"/>
  <c r="C1733" i="18"/>
  <c r="D1733" i="18"/>
  <c r="E1733" i="18"/>
  <c r="F1733" i="18"/>
  <c r="G1733" i="18"/>
  <c r="H1733" i="18"/>
  <c r="I1733" i="18"/>
  <c r="J1733" i="18"/>
  <c r="C1734" i="18"/>
  <c r="D1734" i="18"/>
  <c r="E1734" i="18"/>
  <c r="F1734" i="18"/>
  <c r="G1734" i="18"/>
  <c r="H1734" i="18"/>
  <c r="I1734" i="18"/>
  <c r="J1734" i="18"/>
  <c r="C1735" i="18"/>
  <c r="D1735" i="18"/>
  <c r="E1735" i="18"/>
  <c r="F1735" i="18"/>
  <c r="G1735" i="18"/>
  <c r="H1735" i="18"/>
  <c r="I1735" i="18"/>
  <c r="J1735" i="18"/>
  <c r="C1736" i="18"/>
  <c r="D1736" i="18"/>
  <c r="E1736" i="18"/>
  <c r="F1736" i="18"/>
  <c r="G1736" i="18"/>
  <c r="H1736" i="18"/>
  <c r="I1736" i="18"/>
  <c r="J1736" i="18"/>
  <c r="C1737" i="18"/>
  <c r="D1737" i="18"/>
  <c r="E1737" i="18"/>
  <c r="F1737" i="18"/>
  <c r="G1737" i="18"/>
  <c r="H1737" i="18"/>
  <c r="I1737" i="18"/>
  <c r="J1737" i="18"/>
  <c r="C1738" i="18"/>
  <c r="D1738" i="18"/>
  <c r="E1738" i="18"/>
  <c r="F1738" i="18"/>
  <c r="G1738" i="18"/>
  <c r="H1738" i="18"/>
  <c r="I1738" i="18"/>
  <c r="J1738" i="18"/>
  <c r="C1739" i="18"/>
  <c r="D1739" i="18"/>
  <c r="E1739" i="18"/>
  <c r="F1739" i="18"/>
  <c r="G1739" i="18"/>
  <c r="H1739" i="18"/>
  <c r="I1739" i="18"/>
  <c r="J1739" i="18"/>
  <c r="C1740" i="18"/>
  <c r="D1740" i="18"/>
  <c r="E1740" i="18"/>
  <c r="F1740" i="18"/>
  <c r="G1740" i="18"/>
  <c r="H1740" i="18"/>
  <c r="I1740" i="18"/>
  <c r="J1740" i="18"/>
  <c r="C1741" i="18"/>
  <c r="D1741" i="18"/>
  <c r="E1741" i="18"/>
  <c r="F1741" i="18"/>
  <c r="G1741" i="18"/>
  <c r="H1741" i="18"/>
  <c r="I1741" i="18"/>
  <c r="J1741" i="18"/>
  <c r="C1742" i="18"/>
  <c r="D1742" i="18"/>
  <c r="E1742" i="18"/>
  <c r="F1742" i="18"/>
  <c r="G1742" i="18"/>
  <c r="H1742" i="18"/>
  <c r="I1742" i="18"/>
  <c r="J1742" i="18"/>
  <c r="C1743" i="18"/>
  <c r="D1743" i="18"/>
  <c r="E1743" i="18"/>
  <c r="F1743" i="18"/>
  <c r="G1743" i="18"/>
  <c r="H1743" i="18"/>
  <c r="I1743" i="18"/>
  <c r="J1743" i="18"/>
  <c r="C1744" i="18"/>
  <c r="D1744" i="18"/>
  <c r="E1744" i="18"/>
  <c r="F1744" i="18"/>
  <c r="G1744" i="18"/>
  <c r="H1744" i="18"/>
  <c r="I1744" i="18"/>
  <c r="J1744" i="18"/>
  <c r="C1745" i="18"/>
  <c r="D1745" i="18"/>
  <c r="E1745" i="18"/>
  <c r="F1745" i="18"/>
  <c r="G1745" i="18"/>
  <c r="H1745" i="18"/>
  <c r="I1745" i="18"/>
  <c r="J1745" i="18"/>
  <c r="C1746" i="18"/>
  <c r="D1746" i="18"/>
  <c r="E1746" i="18"/>
  <c r="F1746" i="18"/>
  <c r="G1746" i="18"/>
  <c r="H1746" i="18"/>
  <c r="I1746" i="18"/>
  <c r="J1746" i="18"/>
  <c r="C1747" i="18"/>
  <c r="D1747" i="18"/>
  <c r="E1747" i="18"/>
  <c r="F1747" i="18"/>
  <c r="G1747" i="18"/>
  <c r="H1747" i="18"/>
  <c r="I1747" i="18"/>
  <c r="J1747" i="18"/>
  <c r="C1748" i="18"/>
  <c r="D1748" i="18"/>
  <c r="E1748" i="18"/>
  <c r="F1748" i="18"/>
  <c r="G1748" i="18"/>
  <c r="H1748" i="18"/>
  <c r="I1748" i="18"/>
  <c r="J1748" i="18"/>
  <c r="C1749" i="18"/>
  <c r="D1749" i="18"/>
  <c r="E1749" i="18"/>
  <c r="F1749" i="18"/>
  <c r="G1749" i="18"/>
  <c r="H1749" i="18"/>
  <c r="I1749" i="18"/>
  <c r="J1749" i="18"/>
  <c r="C1750" i="18"/>
  <c r="D1750" i="18"/>
  <c r="E1750" i="18"/>
  <c r="F1750" i="18"/>
  <c r="G1750" i="18"/>
  <c r="H1750" i="18"/>
  <c r="I1750" i="18"/>
  <c r="J1750" i="18"/>
  <c r="C1751" i="18"/>
  <c r="D1751" i="18"/>
  <c r="E1751" i="18"/>
  <c r="F1751" i="18"/>
  <c r="G1751" i="18"/>
  <c r="H1751" i="18"/>
  <c r="I1751" i="18"/>
  <c r="J1751" i="18"/>
  <c r="C1752" i="18"/>
  <c r="D1752" i="18"/>
  <c r="E1752" i="18"/>
  <c r="F1752" i="18"/>
  <c r="G1752" i="18"/>
  <c r="H1752" i="18"/>
  <c r="I1752" i="18"/>
  <c r="J1752" i="18"/>
  <c r="C1753" i="18"/>
  <c r="D1753" i="18"/>
  <c r="E1753" i="18"/>
  <c r="F1753" i="18"/>
  <c r="G1753" i="18"/>
  <c r="H1753" i="18"/>
  <c r="I1753" i="18"/>
  <c r="J1753" i="18"/>
  <c r="C1754" i="18"/>
  <c r="D1754" i="18"/>
  <c r="E1754" i="18"/>
  <c r="F1754" i="18"/>
  <c r="G1754" i="18"/>
  <c r="H1754" i="18"/>
  <c r="I1754" i="18"/>
  <c r="J1754" i="18"/>
  <c r="C1755" i="18"/>
  <c r="D1755" i="18"/>
  <c r="E1755" i="18"/>
  <c r="F1755" i="18"/>
  <c r="G1755" i="18"/>
  <c r="H1755" i="18"/>
  <c r="I1755" i="18"/>
  <c r="J1755" i="18"/>
  <c r="C1756" i="18"/>
  <c r="D1756" i="18"/>
  <c r="E1756" i="18"/>
  <c r="F1756" i="18"/>
  <c r="G1756" i="18"/>
  <c r="H1756" i="18"/>
  <c r="I1756" i="18"/>
  <c r="J1756" i="18"/>
  <c r="C1757" i="18"/>
  <c r="D1757" i="18"/>
  <c r="E1757" i="18"/>
  <c r="F1757" i="18"/>
  <c r="G1757" i="18"/>
  <c r="H1757" i="18"/>
  <c r="I1757" i="18"/>
  <c r="J1757" i="18"/>
  <c r="C1758" i="18"/>
  <c r="D1758" i="18"/>
  <c r="E1758" i="18"/>
  <c r="F1758" i="18"/>
  <c r="G1758" i="18"/>
  <c r="H1758" i="18"/>
  <c r="I1758" i="18"/>
  <c r="J1758" i="18"/>
  <c r="C1759" i="18"/>
  <c r="D1759" i="18"/>
  <c r="E1759" i="18"/>
  <c r="F1759" i="18"/>
  <c r="G1759" i="18"/>
  <c r="H1759" i="18"/>
  <c r="I1759" i="18"/>
  <c r="J1759" i="18"/>
  <c r="C1760" i="18"/>
  <c r="D1760" i="18"/>
  <c r="E1760" i="18"/>
  <c r="F1760" i="18"/>
  <c r="G1760" i="18"/>
  <c r="H1760" i="18"/>
  <c r="I1760" i="18"/>
  <c r="J1760" i="18"/>
  <c r="C1761" i="18"/>
  <c r="D1761" i="18"/>
  <c r="E1761" i="18"/>
  <c r="F1761" i="18"/>
  <c r="G1761" i="18"/>
  <c r="H1761" i="18"/>
  <c r="I1761" i="18"/>
  <c r="J1761" i="18"/>
  <c r="C1762" i="18"/>
  <c r="D1762" i="18"/>
  <c r="E1762" i="18"/>
  <c r="F1762" i="18"/>
  <c r="G1762" i="18"/>
  <c r="H1762" i="18"/>
  <c r="I1762" i="18"/>
  <c r="J1762" i="18"/>
  <c r="C1763" i="18"/>
  <c r="D1763" i="18"/>
  <c r="E1763" i="18"/>
  <c r="F1763" i="18"/>
  <c r="G1763" i="18"/>
  <c r="H1763" i="18"/>
  <c r="I1763" i="18"/>
  <c r="J1763" i="18"/>
  <c r="C1764" i="18"/>
  <c r="D1764" i="18"/>
  <c r="E1764" i="18"/>
  <c r="F1764" i="18"/>
  <c r="G1764" i="18"/>
  <c r="H1764" i="18"/>
  <c r="I1764" i="18"/>
  <c r="J1764" i="18"/>
  <c r="C1765" i="18"/>
  <c r="D1765" i="18"/>
  <c r="E1765" i="18"/>
  <c r="F1765" i="18"/>
  <c r="G1765" i="18"/>
  <c r="H1765" i="18"/>
  <c r="I1765" i="18"/>
  <c r="J1765" i="18"/>
  <c r="C1766" i="18"/>
  <c r="D1766" i="18"/>
  <c r="E1766" i="18"/>
  <c r="F1766" i="18"/>
  <c r="G1766" i="18"/>
  <c r="H1766" i="18"/>
  <c r="I1766" i="18"/>
  <c r="J1766" i="18"/>
  <c r="C1767" i="18"/>
  <c r="D1767" i="18"/>
  <c r="E1767" i="18"/>
  <c r="F1767" i="18"/>
  <c r="G1767" i="18"/>
  <c r="H1767" i="18"/>
  <c r="I1767" i="18"/>
  <c r="J1767" i="18"/>
  <c r="C1768" i="18"/>
  <c r="D1768" i="18"/>
  <c r="E1768" i="18"/>
  <c r="F1768" i="18"/>
  <c r="G1768" i="18"/>
  <c r="H1768" i="18"/>
  <c r="I1768" i="18"/>
  <c r="J1768" i="18"/>
  <c r="C1769" i="18"/>
  <c r="D1769" i="18"/>
  <c r="E1769" i="18"/>
  <c r="F1769" i="18"/>
  <c r="G1769" i="18"/>
  <c r="H1769" i="18"/>
  <c r="I1769" i="18"/>
  <c r="J1769" i="18"/>
  <c r="C1770" i="18"/>
  <c r="D1770" i="18"/>
  <c r="E1770" i="18"/>
  <c r="F1770" i="18"/>
  <c r="G1770" i="18"/>
  <c r="H1770" i="18"/>
  <c r="I1770" i="18"/>
  <c r="J1770" i="18"/>
  <c r="C1771" i="18"/>
  <c r="D1771" i="18"/>
  <c r="E1771" i="18"/>
  <c r="F1771" i="18"/>
  <c r="G1771" i="18"/>
  <c r="H1771" i="18"/>
  <c r="I1771" i="18"/>
  <c r="J1771" i="18"/>
  <c r="C1772" i="18"/>
  <c r="D1772" i="18"/>
  <c r="E1772" i="18"/>
  <c r="F1772" i="18"/>
  <c r="G1772" i="18"/>
  <c r="H1772" i="18"/>
  <c r="I1772" i="18"/>
  <c r="J1772" i="18"/>
  <c r="C1773" i="18"/>
  <c r="D1773" i="18"/>
  <c r="E1773" i="18"/>
  <c r="F1773" i="18"/>
  <c r="G1773" i="18"/>
  <c r="H1773" i="18"/>
  <c r="I1773" i="18"/>
  <c r="J1773" i="18"/>
  <c r="C1774" i="18"/>
  <c r="D1774" i="18"/>
  <c r="E1774" i="18"/>
  <c r="F1774" i="18"/>
  <c r="G1774" i="18"/>
  <c r="H1774" i="18"/>
  <c r="I1774" i="18"/>
  <c r="J1774" i="18"/>
  <c r="C1775" i="18"/>
  <c r="D1775" i="18"/>
  <c r="E1775" i="18"/>
  <c r="F1775" i="18"/>
  <c r="G1775" i="18"/>
  <c r="H1775" i="18"/>
  <c r="I1775" i="18"/>
  <c r="J1775" i="18"/>
  <c r="C1776" i="18"/>
  <c r="D1776" i="18"/>
  <c r="E1776" i="18"/>
  <c r="F1776" i="18"/>
  <c r="G1776" i="18"/>
  <c r="H1776" i="18"/>
  <c r="I1776" i="18"/>
  <c r="J1776" i="18"/>
  <c r="C1777" i="18"/>
  <c r="D1777" i="18"/>
  <c r="E1777" i="18"/>
  <c r="F1777" i="18"/>
  <c r="G1777" i="18"/>
  <c r="H1777" i="18"/>
  <c r="I1777" i="18"/>
  <c r="J1777" i="18"/>
  <c r="C1778" i="18"/>
  <c r="D1778" i="18"/>
  <c r="E1778" i="18"/>
  <c r="F1778" i="18"/>
  <c r="G1778" i="18"/>
  <c r="H1778" i="18"/>
  <c r="I1778" i="18"/>
  <c r="J1778" i="18"/>
  <c r="C1779" i="18"/>
  <c r="D1779" i="18"/>
  <c r="E1779" i="18"/>
  <c r="F1779" i="18"/>
  <c r="G1779" i="18"/>
  <c r="H1779" i="18"/>
  <c r="I1779" i="18"/>
  <c r="J1779" i="18"/>
  <c r="C1780" i="18"/>
  <c r="D1780" i="18"/>
  <c r="E1780" i="18"/>
  <c r="F1780" i="18"/>
  <c r="G1780" i="18"/>
  <c r="H1780" i="18"/>
  <c r="I1780" i="18"/>
  <c r="J1780" i="18"/>
  <c r="C1781" i="18"/>
  <c r="D1781" i="18"/>
  <c r="E1781" i="18"/>
  <c r="F1781" i="18"/>
  <c r="G1781" i="18"/>
  <c r="H1781" i="18"/>
  <c r="I1781" i="18"/>
  <c r="J1781" i="18"/>
  <c r="C1782" i="18"/>
  <c r="D1782" i="18"/>
  <c r="E1782" i="18"/>
  <c r="F1782" i="18"/>
  <c r="G1782" i="18"/>
  <c r="H1782" i="18"/>
  <c r="I1782" i="18"/>
  <c r="J1782" i="18"/>
  <c r="C1783" i="18"/>
  <c r="D1783" i="18"/>
  <c r="E1783" i="18"/>
  <c r="F1783" i="18"/>
  <c r="G1783" i="18"/>
  <c r="H1783" i="18"/>
  <c r="I1783" i="18"/>
  <c r="J1783" i="18"/>
  <c r="C1784" i="18"/>
  <c r="D1784" i="18"/>
  <c r="E1784" i="18"/>
  <c r="F1784" i="18"/>
  <c r="G1784" i="18"/>
  <c r="H1784" i="18"/>
  <c r="I1784" i="18"/>
  <c r="J1784" i="18"/>
  <c r="C1785" i="18"/>
  <c r="D1785" i="18"/>
  <c r="E1785" i="18"/>
  <c r="F1785" i="18"/>
  <c r="G1785" i="18"/>
  <c r="H1785" i="18"/>
  <c r="I1785" i="18"/>
  <c r="J1785" i="18"/>
  <c r="C1786" i="18"/>
  <c r="D1786" i="18"/>
  <c r="E1786" i="18"/>
  <c r="F1786" i="18"/>
  <c r="G1786" i="18"/>
  <c r="H1786" i="18"/>
  <c r="I1786" i="18"/>
  <c r="J1786" i="18"/>
  <c r="C1787" i="18"/>
  <c r="D1787" i="18"/>
  <c r="E1787" i="18"/>
  <c r="F1787" i="18"/>
  <c r="G1787" i="18"/>
  <c r="H1787" i="18"/>
  <c r="I1787" i="18"/>
  <c r="J1787" i="18"/>
  <c r="C1788" i="18"/>
  <c r="D1788" i="18"/>
  <c r="E1788" i="18"/>
  <c r="F1788" i="18"/>
  <c r="G1788" i="18"/>
  <c r="H1788" i="18"/>
  <c r="I1788" i="18"/>
  <c r="J1788" i="18"/>
  <c r="C1789" i="18"/>
  <c r="D1789" i="18"/>
  <c r="E1789" i="18"/>
  <c r="F1789" i="18"/>
  <c r="G1789" i="18"/>
  <c r="H1789" i="18"/>
  <c r="I1789" i="18"/>
  <c r="J1789" i="18"/>
  <c r="C1790" i="18"/>
  <c r="D1790" i="18"/>
  <c r="E1790" i="18"/>
  <c r="F1790" i="18"/>
  <c r="G1790" i="18"/>
  <c r="H1790" i="18"/>
  <c r="I1790" i="18"/>
  <c r="J1790" i="18"/>
  <c r="C1791" i="18"/>
  <c r="D1791" i="18"/>
  <c r="E1791" i="18"/>
  <c r="F1791" i="18"/>
  <c r="G1791" i="18"/>
  <c r="H1791" i="18"/>
  <c r="I1791" i="18"/>
  <c r="J1791" i="18"/>
  <c r="C1792" i="18"/>
  <c r="D1792" i="18"/>
  <c r="E1792" i="18"/>
  <c r="F1792" i="18"/>
  <c r="G1792" i="18"/>
  <c r="H1792" i="18"/>
  <c r="I1792" i="18"/>
  <c r="J1792" i="18"/>
  <c r="C1793" i="18"/>
  <c r="D1793" i="18"/>
  <c r="E1793" i="18"/>
  <c r="F1793" i="18"/>
  <c r="G1793" i="18"/>
  <c r="H1793" i="18"/>
  <c r="I1793" i="18"/>
  <c r="J1793" i="18"/>
  <c r="C1794" i="18"/>
  <c r="D1794" i="18"/>
  <c r="E1794" i="18"/>
  <c r="F1794" i="18"/>
  <c r="G1794" i="18"/>
  <c r="H1794" i="18"/>
  <c r="I1794" i="18"/>
  <c r="J1794" i="18"/>
  <c r="C1795" i="18"/>
  <c r="D1795" i="18"/>
  <c r="E1795" i="18"/>
  <c r="F1795" i="18"/>
  <c r="G1795" i="18"/>
  <c r="H1795" i="18"/>
  <c r="I1795" i="18"/>
  <c r="J1795" i="18"/>
  <c r="C1796" i="18"/>
  <c r="D1796" i="18"/>
  <c r="E1796" i="18"/>
  <c r="F1796" i="18"/>
  <c r="G1796" i="18"/>
  <c r="H1796" i="18"/>
  <c r="I1796" i="18"/>
  <c r="J1796" i="18"/>
  <c r="C1797" i="18"/>
  <c r="D1797" i="18"/>
  <c r="E1797" i="18"/>
  <c r="F1797" i="18"/>
  <c r="G1797" i="18"/>
  <c r="H1797" i="18"/>
  <c r="I1797" i="18"/>
  <c r="J1797" i="18"/>
  <c r="C1798" i="18"/>
  <c r="D1798" i="18"/>
  <c r="E1798" i="18"/>
  <c r="F1798" i="18"/>
  <c r="G1798" i="18"/>
  <c r="H1798" i="18"/>
  <c r="I1798" i="18"/>
  <c r="J1798" i="18"/>
  <c r="C1799" i="18"/>
  <c r="D1799" i="18"/>
  <c r="E1799" i="18"/>
  <c r="F1799" i="18"/>
  <c r="G1799" i="18"/>
  <c r="H1799" i="18"/>
  <c r="I1799" i="18"/>
  <c r="J1799" i="18"/>
  <c r="C1800" i="18"/>
  <c r="D1800" i="18"/>
  <c r="E1800" i="18"/>
  <c r="F1800" i="18"/>
  <c r="G1800" i="18"/>
  <c r="H1800" i="18"/>
  <c r="I1800" i="18"/>
  <c r="J1800" i="18"/>
  <c r="C1801" i="18"/>
  <c r="D1801" i="18"/>
  <c r="E1801" i="18"/>
  <c r="F1801" i="18"/>
  <c r="G1801" i="18"/>
  <c r="H1801" i="18"/>
  <c r="I1801" i="18"/>
  <c r="J1801" i="18"/>
  <c r="C1802" i="18"/>
  <c r="D1802" i="18"/>
  <c r="E1802" i="18"/>
  <c r="F1802" i="18"/>
  <c r="G1802" i="18"/>
  <c r="H1802" i="18"/>
  <c r="I1802" i="18"/>
  <c r="J1802" i="18"/>
  <c r="C1803" i="18"/>
  <c r="D1803" i="18"/>
  <c r="E1803" i="18"/>
  <c r="F1803" i="18"/>
  <c r="G1803" i="18"/>
  <c r="H1803" i="18"/>
  <c r="I1803" i="18"/>
  <c r="J1803" i="18"/>
  <c r="C1804" i="18"/>
  <c r="D1804" i="18"/>
  <c r="E1804" i="18"/>
  <c r="F1804" i="18"/>
  <c r="G1804" i="18"/>
  <c r="H1804" i="18"/>
  <c r="I1804" i="18"/>
  <c r="J1804" i="18"/>
  <c r="C1805" i="18"/>
  <c r="D1805" i="18"/>
  <c r="E1805" i="18"/>
  <c r="F1805" i="18"/>
  <c r="G1805" i="18"/>
  <c r="H1805" i="18"/>
  <c r="I1805" i="18"/>
  <c r="J1805" i="18"/>
  <c r="C1806" i="18"/>
  <c r="D1806" i="18"/>
  <c r="E1806" i="18"/>
  <c r="F1806" i="18"/>
  <c r="G1806" i="18"/>
  <c r="H1806" i="18"/>
  <c r="I1806" i="18"/>
  <c r="J1806" i="18"/>
  <c r="C1807" i="18"/>
  <c r="D1807" i="18"/>
  <c r="E1807" i="18"/>
  <c r="F1807" i="18"/>
  <c r="G1807" i="18"/>
  <c r="H1807" i="18"/>
  <c r="I1807" i="18"/>
  <c r="J1807" i="18"/>
  <c r="C1808" i="18"/>
  <c r="D1808" i="18"/>
  <c r="E1808" i="18"/>
  <c r="F1808" i="18"/>
  <c r="G1808" i="18"/>
  <c r="H1808" i="18"/>
  <c r="I1808" i="18"/>
  <c r="J1808" i="18"/>
  <c r="C1809" i="18"/>
  <c r="D1809" i="18"/>
  <c r="E1809" i="18"/>
  <c r="F1809" i="18"/>
  <c r="G1809" i="18"/>
  <c r="H1809" i="18"/>
  <c r="I1809" i="18"/>
  <c r="J1809" i="18"/>
  <c r="C1810" i="18"/>
  <c r="D1810" i="18"/>
  <c r="E1810" i="18"/>
  <c r="F1810" i="18"/>
  <c r="G1810" i="18"/>
  <c r="H1810" i="18"/>
  <c r="I1810" i="18"/>
  <c r="J1810" i="18"/>
  <c r="C1811" i="18"/>
  <c r="D1811" i="18"/>
  <c r="E1811" i="18"/>
  <c r="F1811" i="18"/>
  <c r="G1811" i="18"/>
  <c r="H1811" i="18"/>
  <c r="I1811" i="18"/>
  <c r="J1811" i="18"/>
  <c r="C1812" i="18"/>
  <c r="D1812" i="18"/>
  <c r="E1812" i="18"/>
  <c r="F1812" i="18"/>
  <c r="G1812" i="18"/>
  <c r="H1812" i="18"/>
  <c r="I1812" i="18"/>
  <c r="J1812" i="18"/>
  <c r="C1813" i="18"/>
  <c r="D1813" i="18"/>
  <c r="E1813" i="18"/>
  <c r="F1813" i="18"/>
  <c r="G1813" i="18"/>
  <c r="H1813" i="18"/>
  <c r="I1813" i="18"/>
  <c r="J1813" i="18"/>
  <c r="C1814" i="18"/>
  <c r="D1814" i="18"/>
  <c r="E1814" i="18"/>
  <c r="F1814" i="18"/>
  <c r="G1814" i="18"/>
  <c r="H1814" i="18"/>
  <c r="I1814" i="18"/>
  <c r="J1814" i="18"/>
  <c r="C1815" i="18"/>
  <c r="D1815" i="18"/>
  <c r="E1815" i="18"/>
  <c r="F1815" i="18"/>
  <c r="G1815" i="18"/>
  <c r="H1815" i="18"/>
  <c r="I1815" i="18"/>
  <c r="J1815" i="18"/>
  <c r="C1816" i="18"/>
  <c r="D1816" i="18"/>
  <c r="E1816" i="18"/>
  <c r="F1816" i="18"/>
  <c r="G1816" i="18"/>
  <c r="H1816" i="18"/>
  <c r="I1816" i="18"/>
  <c r="J1816" i="18"/>
  <c r="C1817" i="18"/>
  <c r="D1817" i="18"/>
  <c r="E1817" i="18"/>
  <c r="F1817" i="18"/>
  <c r="G1817" i="18"/>
  <c r="H1817" i="18"/>
  <c r="I1817" i="18"/>
  <c r="J1817" i="18"/>
  <c r="C1818" i="18"/>
  <c r="D1818" i="18"/>
  <c r="E1818" i="18"/>
  <c r="F1818" i="18"/>
  <c r="G1818" i="18"/>
  <c r="H1818" i="18"/>
  <c r="I1818" i="18"/>
  <c r="J1818" i="18"/>
  <c r="C1819" i="18"/>
  <c r="D1819" i="18"/>
  <c r="E1819" i="18"/>
  <c r="F1819" i="18"/>
  <c r="G1819" i="18"/>
  <c r="H1819" i="18"/>
  <c r="I1819" i="18"/>
  <c r="J1819" i="18"/>
  <c r="C1820" i="18"/>
  <c r="D1820" i="18"/>
  <c r="E1820" i="18"/>
  <c r="F1820" i="18"/>
  <c r="G1820" i="18"/>
  <c r="H1820" i="18"/>
  <c r="I1820" i="18"/>
  <c r="J1820" i="18"/>
  <c r="C1821" i="18"/>
  <c r="D1821" i="18"/>
  <c r="E1821" i="18"/>
  <c r="F1821" i="18"/>
  <c r="G1821" i="18"/>
  <c r="H1821" i="18"/>
  <c r="I1821" i="18"/>
  <c r="J1821" i="18"/>
  <c r="C1822" i="18"/>
  <c r="D1822" i="18"/>
  <c r="E1822" i="18"/>
  <c r="F1822" i="18"/>
  <c r="G1822" i="18"/>
  <c r="H1822" i="18"/>
  <c r="I1822" i="18"/>
  <c r="J1822" i="18"/>
  <c r="C1823" i="18"/>
  <c r="D1823" i="18"/>
  <c r="E1823" i="18"/>
  <c r="F1823" i="18"/>
  <c r="G1823" i="18"/>
  <c r="H1823" i="18"/>
  <c r="I1823" i="18"/>
  <c r="J1823" i="18"/>
  <c r="C1824" i="18"/>
  <c r="D1824" i="18"/>
  <c r="E1824" i="18"/>
  <c r="F1824" i="18"/>
  <c r="G1824" i="18"/>
  <c r="H1824" i="18"/>
  <c r="I1824" i="18"/>
  <c r="J1824" i="18"/>
  <c r="C1825" i="18"/>
  <c r="D1825" i="18"/>
  <c r="E1825" i="18"/>
  <c r="F1825" i="18"/>
  <c r="G1825" i="18"/>
  <c r="H1825" i="18"/>
  <c r="I1825" i="18"/>
  <c r="J1825" i="18"/>
  <c r="C1826" i="18"/>
  <c r="D1826" i="18"/>
  <c r="E1826" i="18"/>
  <c r="F1826" i="18"/>
  <c r="G1826" i="18"/>
  <c r="H1826" i="18"/>
  <c r="I1826" i="18"/>
  <c r="J1826" i="18"/>
  <c r="C1827" i="18"/>
  <c r="D1827" i="18"/>
  <c r="E1827" i="18"/>
  <c r="F1827" i="18"/>
  <c r="G1827" i="18"/>
  <c r="H1827" i="18"/>
  <c r="I1827" i="18"/>
  <c r="J1827" i="18"/>
  <c r="C1828" i="18"/>
  <c r="D1828" i="18"/>
  <c r="E1828" i="18"/>
  <c r="F1828" i="18"/>
  <c r="G1828" i="18"/>
  <c r="H1828" i="18"/>
  <c r="I1828" i="18"/>
  <c r="J1828" i="18"/>
  <c r="C1829" i="18"/>
  <c r="D1829" i="18"/>
  <c r="E1829" i="18"/>
  <c r="F1829" i="18"/>
  <c r="G1829" i="18"/>
  <c r="H1829" i="18"/>
  <c r="I1829" i="18"/>
  <c r="J1829" i="18"/>
  <c r="C1830" i="18"/>
  <c r="D1830" i="18"/>
  <c r="E1830" i="18"/>
  <c r="F1830" i="18"/>
  <c r="G1830" i="18"/>
  <c r="H1830" i="18"/>
  <c r="I1830" i="18"/>
  <c r="J1830" i="18"/>
  <c r="C1831" i="18"/>
  <c r="D1831" i="18"/>
  <c r="E1831" i="18"/>
  <c r="F1831" i="18"/>
  <c r="G1831" i="18"/>
  <c r="H1831" i="18"/>
  <c r="I1831" i="18"/>
  <c r="J1831" i="18"/>
  <c r="C1832" i="18"/>
  <c r="D1832" i="18"/>
  <c r="E1832" i="18"/>
  <c r="F1832" i="18"/>
  <c r="G1832" i="18"/>
  <c r="H1832" i="18"/>
  <c r="I1832" i="18"/>
  <c r="J1832" i="18"/>
  <c r="C1833" i="18"/>
  <c r="D1833" i="18"/>
  <c r="E1833" i="18"/>
  <c r="F1833" i="18"/>
  <c r="G1833" i="18"/>
  <c r="H1833" i="18"/>
  <c r="I1833" i="18"/>
  <c r="J1833" i="18"/>
  <c r="C1834" i="18"/>
  <c r="D1834" i="18"/>
  <c r="E1834" i="18"/>
  <c r="F1834" i="18"/>
  <c r="G1834" i="18"/>
  <c r="H1834" i="18"/>
  <c r="I1834" i="18"/>
  <c r="J1834" i="18"/>
  <c r="C1835" i="18"/>
  <c r="D1835" i="18"/>
  <c r="E1835" i="18"/>
  <c r="F1835" i="18"/>
  <c r="G1835" i="18"/>
  <c r="H1835" i="18"/>
  <c r="I1835" i="18"/>
  <c r="J1835" i="18"/>
  <c r="C1836" i="18"/>
  <c r="D1836" i="18"/>
  <c r="E1836" i="18"/>
  <c r="F1836" i="18"/>
  <c r="G1836" i="18"/>
  <c r="H1836" i="18"/>
  <c r="I1836" i="18"/>
  <c r="J1836" i="18"/>
  <c r="C1837" i="18"/>
  <c r="D1837" i="18"/>
  <c r="E1837" i="18"/>
  <c r="F1837" i="18"/>
  <c r="G1837" i="18"/>
  <c r="H1837" i="18"/>
  <c r="I1837" i="18"/>
  <c r="J1837" i="18"/>
  <c r="C1838" i="18"/>
  <c r="D1838" i="18"/>
  <c r="E1838" i="18"/>
  <c r="F1838" i="18"/>
  <c r="G1838" i="18"/>
  <c r="H1838" i="18"/>
  <c r="I1838" i="18"/>
  <c r="J1838" i="18"/>
  <c r="C1839" i="18"/>
  <c r="D1839" i="18"/>
  <c r="E1839" i="18"/>
  <c r="F1839" i="18"/>
  <c r="G1839" i="18"/>
  <c r="H1839" i="18"/>
  <c r="I1839" i="18"/>
  <c r="J1839" i="18"/>
  <c r="C1840" i="18"/>
  <c r="D1840" i="18"/>
  <c r="E1840" i="18"/>
  <c r="F1840" i="18"/>
  <c r="G1840" i="18"/>
  <c r="H1840" i="18"/>
  <c r="I1840" i="18"/>
  <c r="J1840" i="18"/>
  <c r="C1841" i="18"/>
  <c r="D1841" i="18"/>
  <c r="E1841" i="18"/>
  <c r="F1841" i="18"/>
  <c r="G1841" i="18"/>
  <c r="H1841" i="18"/>
  <c r="I1841" i="18"/>
  <c r="J1841" i="18"/>
  <c r="C1842" i="18"/>
  <c r="D1842" i="18"/>
  <c r="E1842" i="18"/>
  <c r="F1842" i="18"/>
  <c r="G1842" i="18"/>
  <c r="H1842" i="18"/>
  <c r="I1842" i="18"/>
  <c r="J1842" i="18"/>
  <c r="C1843" i="18"/>
  <c r="D1843" i="18"/>
  <c r="E1843" i="18"/>
  <c r="F1843" i="18"/>
  <c r="G1843" i="18"/>
  <c r="H1843" i="18"/>
  <c r="I1843" i="18"/>
  <c r="J1843" i="18"/>
  <c r="C1844" i="18"/>
  <c r="D1844" i="18"/>
  <c r="E1844" i="18"/>
  <c r="F1844" i="18"/>
  <c r="G1844" i="18"/>
  <c r="H1844" i="18"/>
  <c r="I1844" i="18"/>
  <c r="J1844" i="18"/>
  <c r="C1845" i="18"/>
  <c r="D1845" i="18"/>
  <c r="E1845" i="18"/>
  <c r="F1845" i="18"/>
  <c r="G1845" i="18"/>
  <c r="H1845" i="18"/>
  <c r="I1845" i="18"/>
  <c r="J1845" i="18"/>
  <c r="C1846" i="18"/>
  <c r="D1846" i="18"/>
  <c r="E1846" i="18"/>
  <c r="F1846" i="18"/>
  <c r="G1846" i="18"/>
  <c r="H1846" i="18"/>
  <c r="I1846" i="18"/>
  <c r="J1846" i="18"/>
  <c r="C1847" i="18"/>
  <c r="D1847" i="18"/>
  <c r="E1847" i="18"/>
  <c r="F1847" i="18"/>
  <c r="G1847" i="18"/>
  <c r="H1847" i="18"/>
  <c r="I1847" i="18"/>
  <c r="J1847" i="18"/>
  <c r="C1848" i="18"/>
  <c r="D1848" i="18"/>
  <c r="E1848" i="18"/>
  <c r="F1848" i="18"/>
  <c r="G1848" i="18"/>
  <c r="H1848" i="18"/>
  <c r="I1848" i="18"/>
  <c r="J1848" i="18"/>
  <c r="C1849" i="18"/>
  <c r="D1849" i="18"/>
  <c r="E1849" i="18"/>
  <c r="F1849" i="18"/>
  <c r="G1849" i="18"/>
  <c r="H1849" i="18"/>
  <c r="I1849" i="18"/>
  <c r="J1849" i="18"/>
  <c r="C1850" i="18"/>
  <c r="D1850" i="18"/>
  <c r="E1850" i="18"/>
  <c r="F1850" i="18"/>
  <c r="G1850" i="18"/>
  <c r="H1850" i="18"/>
  <c r="I1850" i="18"/>
  <c r="J1850" i="18"/>
  <c r="C1851" i="18"/>
  <c r="D1851" i="18"/>
  <c r="E1851" i="18"/>
  <c r="F1851" i="18"/>
  <c r="G1851" i="18"/>
  <c r="H1851" i="18"/>
  <c r="I1851" i="18"/>
  <c r="J1851" i="18"/>
  <c r="C1852" i="18"/>
  <c r="D1852" i="18"/>
  <c r="E1852" i="18"/>
  <c r="F1852" i="18"/>
  <c r="G1852" i="18"/>
  <c r="H1852" i="18"/>
  <c r="I1852" i="18"/>
  <c r="J1852" i="18"/>
  <c r="C1853" i="18"/>
  <c r="D1853" i="18"/>
  <c r="E1853" i="18"/>
  <c r="F1853" i="18"/>
  <c r="G1853" i="18"/>
  <c r="H1853" i="18"/>
  <c r="I1853" i="18"/>
  <c r="J1853" i="18"/>
  <c r="C1854" i="18"/>
  <c r="D1854" i="18"/>
  <c r="E1854" i="18"/>
  <c r="F1854" i="18"/>
  <c r="G1854" i="18"/>
  <c r="H1854" i="18"/>
  <c r="I1854" i="18"/>
  <c r="J1854" i="18"/>
  <c r="C1855" i="18"/>
  <c r="D1855" i="18"/>
  <c r="E1855" i="18"/>
  <c r="F1855" i="18"/>
  <c r="G1855" i="18"/>
  <c r="H1855" i="18"/>
  <c r="I1855" i="18"/>
  <c r="J1855" i="18"/>
  <c r="C1856" i="18"/>
  <c r="D1856" i="18"/>
  <c r="E1856" i="18"/>
  <c r="F1856" i="18"/>
  <c r="G1856" i="18"/>
  <c r="H1856" i="18"/>
  <c r="I1856" i="18"/>
  <c r="J1856" i="18"/>
  <c r="C1857" i="18"/>
  <c r="D1857" i="18"/>
  <c r="E1857" i="18"/>
  <c r="F1857" i="18"/>
  <c r="G1857" i="18"/>
  <c r="H1857" i="18"/>
  <c r="I1857" i="18"/>
  <c r="J1857" i="18"/>
  <c r="C1858" i="18"/>
  <c r="D1858" i="18"/>
  <c r="E1858" i="18"/>
  <c r="F1858" i="18"/>
  <c r="G1858" i="18"/>
  <c r="H1858" i="18"/>
  <c r="I1858" i="18"/>
  <c r="J1858" i="18"/>
  <c r="C1859" i="18"/>
  <c r="D1859" i="18"/>
  <c r="E1859" i="18"/>
  <c r="F1859" i="18"/>
  <c r="G1859" i="18"/>
  <c r="H1859" i="18"/>
  <c r="I1859" i="18"/>
  <c r="J1859" i="18"/>
  <c r="C1860" i="18"/>
  <c r="D1860" i="18"/>
  <c r="E1860" i="18"/>
  <c r="F1860" i="18"/>
  <c r="G1860" i="18"/>
  <c r="H1860" i="18"/>
  <c r="I1860" i="18"/>
  <c r="J1860" i="18"/>
  <c r="C1861" i="18"/>
  <c r="D1861" i="18"/>
  <c r="E1861" i="18"/>
  <c r="F1861" i="18"/>
  <c r="G1861" i="18"/>
  <c r="H1861" i="18"/>
  <c r="I1861" i="18"/>
  <c r="J1861" i="18"/>
  <c r="C1862" i="18"/>
  <c r="D1862" i="18"/>
  <c r="E1862" i="18"/>
  <c r="F1862" i="18"/>
  <c r="G1862" i="18"/>
  <c r="H1862" i="18"/>
  <c r="I1862" i="18"/>
  <c r="J1862" i="18"/>
  <c r="C1863" i="18"/>
  <c r="D1863" i="18"/>
  <c r="E1863" i="18"/>
  <c r="F1863" i="18"/>
  <c r="G1863" i="18"/>
  <c r="H1863" i="18"/>
  <c r="I1863" i="18"/>
  <c r="J1863" i="18"/>
  <c r="C1864" i="18"/>
  <c r="D1864" i="18"/>
  <c r="E1864" i="18"/>
  <c r="F1864" i="18"/>
  <c r="G1864" i="18"/>
  <c r="H1864" i="18"/>
  <c r="I1864" i="18"/>
  <c r="J1864" i="18"/>
  <c r="C1865" i="18"/>
  <c r="D1865" i="18"/>
  <c r="E1865" i="18"/>
  <c r="F1865" i="18"/>
  <c r="G1865" i="18"/>
  <c r="H1865" i="18"/>
  <c r="I1865" i="18"/>
  <c r="J1865" i="18"/>
  <c r="C1866" i="18"/>
  <c r="D1866" i="18"/>
  <c r="E1866" i="18"/>
  <c r="F1866" i="18"/>
  <c r="G1866" i="18"/>
  <c r="H1866" i="18"/>
  <c r="I1866" i="18"/>
  <c r="J1866" i="18"/>
  <c r="C1867" i="18"/>
  <c r="D1867" i="18"/>
  <c r="E1867" i="18"/>
  <c r="F1867" i="18"/>
  <c r="G1867" i="18"/>
  <c r="H1867" i="18"/>
  <c r="I1867" i="18"/>
  <c r="J1867" i="18"/>
  <c r="C1868" i="18"/>
  <c r="D1868" i="18"/>
  <c r="E1868" i="18"/>
  <c r="F1868" i="18"/>
  <c r="G1868" i="18"/>
  <c r="H1868" i="18"/>
  <c r="I1868" i="18"/>
  <c r="J1868" i="18"/>
  <c r="C1869" i="18"/>
  <c r="D1869" i="18"/>
  <c r="E1869" i="18"/>
  <c r="F1869" i="18"/>
  <c r="G1869" i="18"/>
  <c r="H1869" i="18"/>
  <c r="I1869" i="18"/>
  <c r="J1869" i="18"/>
  <c r="C1870" i="18"/>
  <c r="D1870" i="18"/>
  <c r="E1870" i="18"/>
  <c r="F1870" i="18"/>
  <c r="G1870" i="18"/>
  <c r="H1870" i="18"/>
  <c r="I1870" i="18"/>
  <c r="J1870" i="18"/>
  <c r="C1871" i="18"/>
  <c r="D1871" i="18"/>
  <c r="E1871" i="18"/>
  <c r="F1871" i="18"/>
  <c r="G1871" i="18"/>
  <c r="H1871" i="18"/>
  <c r="I1871" i="18"/>
  <c r="J1871" i="18"/>
  <c r="C1872" i="18"/>
  <c r="D1872" i="18"/>
  <c r="E1872" i="18"/>
  <c r="F1872" i="18"/>
  <c r="G1872" i="18"/>
  <c r="H1872" i="18"/>
  <c r="I1872" i="18"/>
  <c r="J1872" i="18"/>
  <c r="C1873" i="18"/>
  <c r="D1873" i="18"/>
  <c r="E1873" i="18"/>
  <c r="F1873" i="18"/>
  <c r="G1873" i="18"/>
  <c r="H1873" i="18"/>
  <c r="I1873" i="18"/>
  <c r="J1873" i="18"/>
  <c r="C1874" i="18"/>
  <c r="D1874" i="18"/>
  <c r="E1874" i="18"/>
  <c r="F1874" i="18"/>
  <c r="G1874" i="18"/>
  <c r="H1874" i="18"/>
  <c r="I1874" i="18"/>
  <c r="J1874" i="18"/>
  <c r="C1875" i="18"/>
  <c r="D1875" i="18"/>
  <c r="E1875" i="18"/>
  <c r="F1875" i="18"/>
  <c r="G1875" i="18"/>
  <c r="H1875" i="18"/>
  <c r="I1875" i="18"/>
  <c r="J1875" i="18"/>
  <c r="C1876" i="18"/>
  <c r="D1876" i="18"/>
  <c r="E1876" i="18"/>
  <c r="F1876" i="18"/>
  <c r="G1876" i="18"/>
  <c r="H1876" i="18"/>
  <c r="I1876" i="18"/>
  <c r="J1876" i="18"/>
  <c r="C1877" i="18"/>
  <c r="D1877" i="18"/>
  <c r="E1877" i="18"/>
  <c r="F1877" i="18"/>
  <c r="G1877" i="18"/>
  <c r="H1877" i="18"/>
  <c r="I1877" i="18"/>
  <c r="J1877" i="18"/>
  <c r="C1878" i="18"/>
  <c r="D1878" i="18"/>
  <c r="E1878" i="18"/>
  <c r="F1878" i="18"/>
  <c r="G1878" i="18"/>
  <c r="H1878" i="18"/>
  <c r="I1878" i="18"/>
  <c r="J1878" i="18"/>
  <c r="C1879" i="18"/>
  <c r="D1879" i="18"/>
  <c r="E1879" i="18"/>
  <c r="F1879" i="18"/>
  <c r="G1879" i="18"/>
  <c r="H1879" i="18"/>
  <c r="I1879" i="18"/>
  <c r="J1879" i="18"/>
  <c r="C1880" i="18"/>
  <c r="D1880" i="18"/>
  <c r="E1880" i="18"/>
  <c r="F1880" i="18"/>
  <c r="G1880" i="18"/>
  <c r="H1880" i="18"/>
  <c r="I1880" i="18"/>
  <c r="J1880" i="18"/>
  <c r="C1881" i="18"/>
  <c r="D1881" i="18"/>
  <c r="E1881" i="18"/>
  <c r="F1881" i="18"/>
  <c r="G1881" i="18"/>
  <c r="H1881" i="18"/>
  <c r="I1881" i="18"/>
  <c r="J1881" i="18"/>
  <c r="C1882" i="18"/>
  <c r="D1882" i="18"/>
  <c r="E1882" i="18"/>
  <c r="F1882" i="18"/>
  <c r="G1882" i="18"/>
  <c r="H1882" i="18"/>
  <c r="I1882" i="18"/>
  <c r="J1882" i="18"/>
  <c r="C1883" i="18"/>
  <c r="D1883" i="18"/>
  <c r="E1883" i="18"/>
  <c r="F1883" i="18"/>
  <c r="G1883" i="18"/>
  <c r="H1883" i="18"/>
  <c r="I1883" i="18"/>
  <c r="J1883" i="18"/>
  <c r="C1884" i="18"/>
  <c r="D1884" i="18"/>
  <c r="E1884" i="18"/>
  <c r="F1884" i="18"/>
  <c r="G1884" i="18"/>
  <c r="H1884" i="18"/>
  <c r="I1884" i="18"/>
  <c r="J1884" i="18"/>
  <c r="C1885" i="18"/>
  <c r="D1885" i="18"/>
  <c r="E1885" i="18"/>
  <c r="F1885" i="18"/>
  <c r="G1885" i="18"/>
  <c r="H1885" i="18"/>
  <c r="I1885" i="18"/>
  <c r="J1885" i="18"/>
  <c r="C1886" i="18"/>
  <c r="D1886" i="18"/>
  <c r="E1886" i="18"/>
  <c r="F1886" i="18"/>
  <c r="G1886" i="18"/>
  <c r="H1886" i="18"/>
  <c r="I1886" i="18"/>
  <c r="J1886" i="18"/>
  <c r="C1887" i="18"/>
  <c r="D1887" i="18"/>
  <c r="E1887" i="18"/>
  <c r="F1887" i="18"/>
  <c r="G1887" i="18"/>
  <c r="H1887" i="18"/>
  <c r="I1887" i="18"/>
  <c r="J1887" i="18"/>
  <c r="C1888" i="18"/>
  <c r="D1888" i="18"/>
  <c r="E1888" i="18"/>
  <c r="F1888" i="18"/>
  <c r="G1888" i="18"/>
  <c r="H1888" i="18"/>
  <c r="I1888" i="18"/>
  <c r="J1888" i="18"/>
  <c r="C1889" i="18"/>
  <c r="D1889" i="18"/>
  <c r="E1889" i="18"/>
  <c r="F1889" i="18"/>
  <c r="G1889" i="18"/>
  <c r="H1889" i="18"/>
  <c r="I1889" i="18"/>
  <c r="J1889" i="18"/>
  <c r="C1890" i="18"/>
  <c r="D1890" i="18"/>
  <c r="E1890" i="18"/>
  <c r="F1890" i="18"/>
  <c r="G1890" i="18"/>
  <c r="H1890" i="18"/>
  <c r="I1890" i="18"/>
  <c r="J1890" i="18"/>
  <c r="C1891" i="18"/>
  <c r="D1891" i="18"/>
  <c r="E1891" i="18"/>
  <c r="F1891" i="18"/>
  <c r="G1891" i="18"/>
  <c r="H1891" i="18"/>
  <c r="I1891" i="18"/>
  <c r="J1891" i="18"/>
  <c r="C1892" i="18"/>
  <c r="D1892" i="18"/>
  <c r="E1892" i="18"/>
  <c r="F1892" i="18"/>
  <c r="G1892" i="18"/>
  <c r="H1892" i="18"/>
  <c r="I1892" i="18"/>
  <c r="J1892" i="18"/>
  <c r="C1893" i="18"/>
  <c r="D1893" i="18"/>
  <c r="E1893" i="18"/>
  <c r="F1893" i="18"/>
  <c r="G1893" i="18"/>
  <c r="H1893" i="18"/>
  <c r="I1893" i="18"/>
  <c r="J1893" i="18"/>
  <c r="C1894" i="18"/>
  <c r="D1894" i="18"/>
  <c r="E1894" i="18"/>
  <c r="F1894" i="18"/>
  <c r="G1894" i="18"/>
  <c r="H1894" i="18"/>
  <c r="I1894" i="18"/>
  <c r="J1894" i="18"/>
  <c r="C1895" i="18"/>
  <c r="D1895" i="18"/>
  <c r="E1895" i="18"/>
  <c r="F1895" i="18"/>
  <c r="G1895" i="18"/>
  <c r="H1895" i="18"/>
  <c r="I1895" i="18"/>
  <c r="J1895" i="18"/>
  <c r="C1896" i="18"/>
  <c r="D1896" i="18"/>
  <c r="E1896" i="18"/>
  <c r="F1896" i="18"/>
  <c r="G1896" i="18"/>
  <c r="H1896" i="18"/>
  <c r="I1896" i="18"/>
  <c r="J1896" i="18"/>
  <c r="C1897" i="18"/>
  <c r="D1897" i="18"/>
  <c r="E1897" i="18"/>
  <c r="F1897" i="18"/>
  <c r="G1897" i="18"/>
  <c r="H1897" i="18"/>
  <c r="I1897" i="18"/>
  <c r="J1897" i="18"/>
  <c r="C1898" i="18"/>
  <c r="D1898" i="18"/>
  <c r="E1898" i="18"/>
  <c r="F1898" i="18"/>
  <c r="G1898" i="18"/>
  <c r="H1898" i="18"/>
  <c r="I1898" i="18"/>
  <c r="J1898" i="18"/>
  <c r="C1899" i="18"/>
  <c r="D1899" i="18"/>
  <c r="E1899" i="18"/>
  <c r="F1899" i="18"/>
  <c r="G1899" i="18"/>
  <c r="H1899" i="18"/>
  <c r="I1899" i="18"/>
  <c r="J1899" i="18"/>
  <c r="C1900" i="18"/>
  <c r="D1900" i="18"/>
  <c r="E1900" i="18"/>
  <c r="F1900" i="18"/>
  <c r="G1900" i="18"/>
  <c r="H1900" i="18"/>
  <c r="I1900" i="18"/>
  <c r="J1900" i="18"/>
  <c r="C1901" i="18"/>
  <c r="D1901" i="18"/>
  <c r="E1901" i="18"/>
  <c r="F1901" i="18"/>
  <c r="G1901" i="18"/>
  <c r="H1901" i="18"/>
  <c r="I1901" i="18"/>
  <c r="J1901" i="18"/>
  <c r="C1902" i="18"/>
  <c r="D1902" i="18"/>
  <c r="E1902" i="18"/>
  <c r="F1902" i="18"/>
  <c r="G1902" i="18"/>
  <c r="H1902" i="18"/>
  <c r="I1902" i="18"/>
  <c r="J1902" i="18"/>
  <c r="C1903" i="18"/>
  <c r="D1903" i="18"/>
  <c r="E1903" i="18"/>
  <c r="F1903" i="18"/>
  <c r="G1903" i="18"/>
  <c r="H1903" i="18"/>
  <c r="I1903" i="18"/>
  <c r="J1903" i="18"/>
  <c r="C1904" i="18"/>
  <c r="D1904" i="18"/>
  <c r="E1904" i="18"/>
  <c r="F1904" i="18"/>
  <c r="G1904" i="18"/>
  <c r="H1904" i="18"/>
  <c r="I1904" i="18"/>
  <c r="J1904" i="18"/>
  <c r="C1905" i="18"/>
  <c r="D1905" i="18"/>
  <c r="E1905" i="18"/>
  <c r="F1905" i="18"/>
  <c r="G1905" i="18"/>
  <c r="H1905" i="18"/>
  <c r="I1905" i="18"/>
  <c r="J1905" i="18"/>
  <c r="C1906" i="18"/>
  <c r="D1906" i="18"/>
  <c r="E1906" i="18"/>
  <c r="F1906" i="18"/>
  <c r="G1906" i="18"/>
  <c r="H1906" i="18"/>
  <c r="I1906" i="18"/>
  <c r="J1906" i="18"/>
  <c r="C1907" i="18"/>
  <c r="D1907" i="18"/>
  <c r="E1907" i="18"/>
  <c r="F1907" i="18"/>
  <c r="G1907" i="18"/>
  <c r="H1907" i="18"/>
  <c r="I1907" i="18"/>
  <c r="J1907" i="18"/>
  <c r="C1908" i="18"/>
  <c r="D1908" i="18"/>
  <c r="E1908" i="18"/>
  <c r="F1908" i="18"/>
  <c r="G1908" i="18"/>
  <c r="H1908" i="18"/>
  <c r="I1908" i="18"/>
  <c r="J1908" i="18"/>
  <c r="C1909" i="18"/>
  <c r="D1909" i="18"/>
  <c r="E1909" i="18"/>
  <c r="F1909" i="18"/>
  <c r="G1909" i="18"/>
  <c r="H1909" i="18"/>
  <c r="I1909" i="18"/>
  <c r="J1909" i="18"/>
  <c r="C1910" i="18"/>
  <c r="D1910" i="18"/>
  <c r="E1910" i="18"/>
  <c r="F1910" i="18"/>
  <c r="G1910" i="18"/>
  <c r="H1910" i="18"/>
  <c r="I1910" i="18"/>
  <c r="J1910" i="18"/>
  <c r="C1911" i="18"/>
  <c r="D1911" i="18"/>
  <c r="E1911" i="18"/>
  <c r="F1911" i="18"/>
  <c r="G1911" i="18"/>
  <c r="H1911" i="18"/>
  <c r="I1911" i="18"/>
  <c r="J1911" i="18"/>
  <c r="C1912" i="18"/>
  <c r="D1912" i="18"/>
  <c r="E1912" i="18"/>
  <c r="F1912" i="18"/>
  <c r="G1912" i="18"/>
  <c r="H1912" i="18"/>
  <c r="I1912" i="18"/>
  <c r="J1912" i="18"/>
  <c r="C1913" i="18"/>
  <c r="D1913" i="18"/>
  <c r="E1913" i="18"/>
  <c r="F1913" i="18"/>
  <c r="G1913" i="18"/>
  <c r="H1913" i="18"/>
  <c r="I1913" i="18"/>
  <c r="J1913" i="18"/>
  <c r="C1914" i="18"/>
  <c r="D1914" i="18"/>
  <c r="E1914" i="18"/>
  <c r="F1914" i="18"/>
  <c r="G1914" i="18"/>
  <c r="H1914" i="18"/>
  <c r="I1914" i="18"/>
  <c r="J1914" i="18"/>
  <c r="C1915" i="18"/>
  <c r="D1915" i="18"/>
  <c r="E1915" i="18"/>
  <c r="F1915" i="18"/>
  <c r="G1915" i="18"/>
  <c r="H1915" i="18"/>
  <c r="I1915" i="18"/>
  <c r="J1915" i="18"/>
  <c r="C1916" i="18"/>
  <c r="D1916" i="18"/>
  <c r="E1916" i="18"/>
  <c r="F1916" i="18"/>
  <c r="G1916" i="18"/>
  <c r="H1916" i="18"/>
  <c r="I1916" i="18"/>
  <c r="J1916" i="18"/>
  <c r="C1917" i="18"/>
  <c r="D1917" i="18"/>
  <c r="E1917" i="18"/>
  <c r="F1917" i="18"/>
  <c r="G1917" i="18"/>
  <c r="H1917" i="18"/>
  <c r="I1917" i="18"/>
  <c r="J1917" i="18"/>
  <c r="C1918" i="18"/>
  <c r="D1918" i="18"/>
  <c r="E1918" i="18"/>
  <c r="F1918" i="18"/>
  <c r="G1918" i="18"/>
  <c r="H1918" i="18"/>
  <c r="I1918" i="18"/>
  <c r="J1918" i="18"/>
  <c r="C1919" i="18"/>
  <c r="D1919" i="18"/>
  <c r="E1919" i="18"/>
  <c r="F1919" i="18"/>
  <c r="G1919" i="18"/>
  <c r="H1919" i="18"/>
  <c r="I1919" i="18"/>
  <c r="J1919" i="18"/>
  <c r="C1920" i="18"/>
  <c r="D1920" i="18"/>
  <c r="E1920" i="18"/>
  <c r="F1920" i="18"/>
  <c r="G1920" i="18"/>
  <c r="H1920" i="18"/>
  <c r="I1920" i="18"/>
  <c r="J1920" i="18"/>
  <c r="C1921" i="18"/>
  <c r="D1921" i="18"/>
  <c r="E1921" i="18"/>
  <c r="F1921" i="18"/>
  <c r="G1921" i="18"/>
  <c r="H1921" i="18"/>
  <c r="I1921" i="18"/>
  <c r="J1921" i="18"/>
  <c r="C1922" i="18"/>
  <c r="D1922" i="18"/>
  <c r="E1922" i="18"/>
  <c r="F1922" i="18"/>
  <c r="G1922" i="18"/>
  <c r="H1922" i="18"/>
  <c r="I1922" i="18"/>
  <c r="J1922" i="18"/>
  <c r="C1923" i="18"/>
  <c r="D1923" i="18"/>
  <c r="E1923" i="18"/>
  <c r="F1923" i="18"/>
  <c r="G1923" i="18"/>
  <c r="H1923" i="18"/>
  <c r="I1923" i="18"/>
  <c r="J1923" i="18"/>
  <c r="C1924" i="18"/>
  <c r="D1924" i="18"/>
  <c r="E1924" i="18"/>
  <c r="F1924" i="18"/>
  <c r="G1924" i="18"/>
  <c r="H1924" i="18"/>
  <c r="I1924" i="18"/>
  <c r="J1924" i="18"/>
  <c r="C1925" i="18"/>
  <c r="D1925" i="18"/>
  <c r="E1925" i="18"/>
  <c r="F1925" i="18"/>
  <c r="G1925" i="18"/>
  <c r="H1925" i="18"/>
  <c r="I1925" i="18"/>
  <c r="J1925" i="18"/>
  <c r="C1926" i="18"/>
  <c r="D1926" i="18"/>
  <c r="E1926" i="18"/>
  <c r="F1926" i="18"/>
  <c r="G1926" i="18"/>
  <c r="H1926" i="18"/>
  <c r="I1926" i="18"/>
  <c r="J1926" i="18"/>
  <c r="C1927" i="18"/>
  <c r="D1927" i="18"/>
  <c r="E1927" i="18"/>
  <c r="F1927" i="18"/>
  <c r="G1927" i="18"/>
  <c r="H1927" i="18"/>
  <c r="I1927" i="18"/>
  <c r="J1927" i="18"/>
  <c r="C1928" i="18"/>
  <c r="D1928" i="18"/>
  <c r="E1928" i="18"/>
  <c r="F1928" i="18"/>
  <c r="G1928" i="18"/>
  <c r="H1928" i="18"/>
  <c r="I1928" i="18"/>
  <c r="J1928" i="18"/>
  <c r="C1929" i="18"/>
  <c r="D1929" i="18"/>
  <c r="E1929" i="18"/>
  <c r="F1929" i="18"/>
  <c r="G1929" i="18"/>
  <c r="H1929" i="18"/>
  <c r="I1929" i="18"/>
  <c r="J1929" i="18"/>
  <c r="C1930" i="18"/>
  <c r="D1930" i="18"/>
  <c r="E1930" i="18"/>
  <c r="F1930" i="18"/>
  <c r="G1930" i="18"/>
  <c r="H1930" i="18"/>
  <c r="I1930" i="18"/>
  <c r="J1930" i="18"/>
  <c r="C1931" i="18"/>
  <c r="D1931" i="18"/>
  <c r="E1931" i="18"/>
  <c r="F1931" i="18"/>
  <c r="G1931" i="18"/>
  <c r="H1931" i="18"/>
  <c r="I1931" i="18"/>
  <c r="J1931" i="18"/>
  <c r="C1932" i="18"/>
  <c r="D1932" i="18"/>
  <c r="E1932" i="18"/>
  <c r="F1932" i="18"/>
  <c r="G1932" i="18"/>
  <c r="H1932" i="18"/>
  <c r="I1932" i="18"/>
  <c r="J1932" i="18"/>
  <c r="C1933" i="18"/>
  <c r="D1933" i="18"/>
  <c r="E1933" i="18"/>
  <c r="F1933" i="18"/>
  <c r="G1933" i="18"/>
  <c r="H1933" i="18"/>
  <c r="I1933" i="18"/>
  <c r="J1933" i="18"/>
  <c r="C1934" i="18"/>
  <c r="D1934" i="18"/>
  <c r="E1934" i="18"/>
  <c r="F1934" i="18"/>
  <c r="G1934" i="18"/>
  <c r="H1934" i="18"/>
  <c r="I1934" i="18"/>
  <c r="J1934" i="18"/>
  <c r="C1935" i="18"/>
  <c r="D1935" i="18"/>
  <c r="E1935" i="18"/>
  <c r="F1935" i="18"/>
  <c r="G1935" i="18"/>
  <c r="H1935" i="18"/>
  <c r="I1935" i="18"/>
  <c r="J1935" i="18"/>
  <c r="C1936" i="18"/>
  <c r="D1936" i="18"/>
  <c r="E1936" i="18"/>
  <c r="F1936" i="18"/>
  <c r="G1936" i="18"/>
  <c r="H1936" i="18"/>
  <c r="I1936" i="18"/>
  <c r="J1936" i="18"/>
  <c r="C1937" i="18"/>
  <c r="D1937" i="18"/>
  <c r="E1937" i="18"/>
  <c r="F1937" i="18"/>
  <c r="G1937" i="18"/>
  <c r="H1937" i="18"/>
  <c r="I1937" i="18"/>
  <c r="J1937" i="18"/>
  <c r="C1938" i="18"/>
  <c r="D1938" i="18"/>
  <c r="E1938" i="18"/>
  <c r="F1938" i="18"/>
  <c r="G1938" i="18"/>
  <c r="H1938" i="18"/>
  <c r="I1938" i="18"/>
  <c r="J1938" i="18"/>
  <c r="C1939" i="18"/>
  <c r="D1939" i="18"/>
  <c r="E1939" i="18"/>
  <c r="F1939" i="18"/>
  <c r="G1939" i="18"/>
  <c r="H1939" i="18"/>
  <c r="I1939" i="18"/>
  <c r="J1939" i="18"/>
  <c r="C1940" i="18"/>
  <c r="D1940" i="18"/>
  <c r="E1940" i="18"/>
  <c r="F1940" i="18"/>
  <c r="G1940" i="18"/>
  <c r="H1940" i="18"/>
  <c r="I1940" i="18"/>
  <c r="J1940" i="18"/>
  <c r="C1941" i="18"/>
  <c r="D1941" i="18"/>
  <c r="E1941" i="18"/>
  <c r="F1941" i="18"/>
  <c r="G1941" i="18"/>
  <c r="H1941" i="18"/>
  <c r="I1941" i="18"/>
  <c r="J1941" i="18"/>
  <c r="C1942" i="18"/>
  <c r="D1942" i="18"/>
  <c r="E1942" i="18"/>
  <c r="F1942" i="18"/>
  <c r="G1942" i="18"/>
  <c r="H1942" i="18"/>
  <c r="I1942" i="18"/>
  <c r="J1942" i="18"/>
  <c r="C1943" i="18"/>
  <c r="D1943" i="18"/>
  <c r="E1943" i="18"/>
  <c r="F1943" i="18"/>
  <c r="G1943" i="18"/>
  <c r="H1943" i="18"/>
  <c r="I1943" i="18"/>
  <c r="J1943" i="18"/>
  <c r="C1944" i="18"/>
  <c r="D1944" i="18"/>
  <c r="E1944" i="18"/>
  <c r="F1944" i="18"/>
  <c r="G1944" i="18"/>
  <c r="H1944" i="18"/>
  <c r="I1944" i="18"/>
  <c r="J1944" i="18"/>
  <c r="C1945" i="18"/>
  <c r="D1945" i="18"/>
  <c r="E1945" i="18"/>
  <c r="F1945" i="18"/>
  <c r="G1945" i="18"/>
  <c r="H1945" i="18"/>
  <c r="I1945" i="18"/>
  <c r="J1945" i="18"/>
  <c r="C1946" i="18"/>
  <c r="D1946" i="18"/>
  <c r="E1946" i="18"/>
  <c r="F1946" i="18"/>
  <c r="G1946" i="18"/>
  <c r="H1946" i="18"/>
  <c r="I1946" i="18"/>
  <c r="J1946" i="18"/>
  <c r="C1947" i="18"/>
  <c r="D1947" i="18"/>
  <c r="E1947" i="18"/>
  <c r="F1947" i="18"/>
  <c r="G1947" i="18"/>
  <c r="H1947" i="18"/>
  <c r="I1947" i="18"/>
  <c r="J1947" i="18"/>
  <c r="C1948" i="18"/>
  <c r="D1948" i="18"/>
  <c r="E1948" i="18"/>
  <c r="F1948" i="18"/>
  <c r="G1948" i="18"/>
  <c r="H1948" i="18"/>
  <c r="I1948" i="18"/>
  <c r="J1948" i="18"/>
  <c r="C1949" i="18"/>
  <c r="D1949" i="18"/>
  <c r="E1949" i="18"/>
  <c r="F1949" i="18"/>
  <c r="G1949" i="18"/>
  <c r="H1949" i="18"/>
  <c r="I1949" i="18"/>
  <c r="J1949" i="18"/>
  <c r="C1950" i="18"/>
  <c r="D1950" i="18"/>
  <c r="E1950" i="18"/>
  <c r="F1950" i="18"/>
  <c r="G1950" i="18"/>
  <c r="H1950" i="18"/>
  <c r="I1950" i="18"/>
  <c r="J1950" i="18"/>
  <c r="C1951" i="18"/>
  <c r="D1951" i="18"/>
  <c r="E1951" i="18"/>
  <c r="F1951" i="18"/>
  <c r="G1951" i="18"/>
  <c r="H1951" i="18"/>
  <c r="I1951" i="18"/>
  <c r="J1951" i="18"/>
  <c r="C1952" i="18"/>
  <c r="D1952" i="18"/>
  <c r="E1952" i="18"/>
  <c r="F1952" i="18"/>
  <c r="G1952" i="18"/>
  <c r="H1952" i="18"/>
  <c r="I1952" i="18"/>
  <c r="J1952" i="18"/>
  <c r="C1953" i="18"/>
  <c r="D1953" i="18"/>
  <c r="E1953" i="18"/>
  <c r="F1953" i="18"/>
  <c r="G1953" i="18"/>
  <c r="H1953" i="18"/>
  <c r="I1953" i="18"/>
  <c r="J1953" i="18"/>
  <c r="C1954" i="18"/>
  <c r="D1954" i="18"/>
  <c r="E1954" i="18"/>
  <c r="F1954" i="18"/>
  <c r="G1954" i="18"/>
  <c r="H1954" i="18"/>
  <c r="I1954" i="18"/>
  <c r="J1954" i="18"/>
  <c r="C1955" i="18"/>
  <c r="D1955" i="18"/>
  <c r="E1955" i="18"/>
  <c r="F1955" i="18"/>
  <c r="G1955" i="18"/>
  <c r="H1955" i="18"/>
  <c r="I1955" i="18"/>
  <c r="J1955" i="18"/>
  <c r="C1956" i="18"/>
  <c r="D1956" i="18"/>
  <c r="E1956" i="18"/>
  <c r="F1956" i="18"/>
  <c r="G1956" i="18"/>
  <c r="H1956" i="18"/>
  <c r="I1956" i="18"/>
  <c r="J1956" i="18"/>
  <c r="C1957" i="18"/>
  <c r="D1957" i="18"/>
  <c r="E1957" i="18"/>
  <c r="F1957" i="18"/>
  <c r="G1957" i="18"/>
  <c r="H1957" i="18"/>
  <c r="I1957" i="18"/>
  <c r="J1957" i="18"/>
  <c r="C1958" i="18"/>
  <c r="D1958" i="18"/>
  <c r="E1958" i="18"/>
  <c r="F1958" i="18"/>
  <c r="G1958" i="18"/>
  <c r="H1958" i="18"/>
  <c r="I1958" i="18"/>
  <c r="J1958" i="18"/>
  <c r="C1959" i="18"/>
  <c r="D1959" i="18"/>
  <c r="E1959" i="18"/>
  <c r="F1959" i="18"/>
  <c r="G1959" i="18"/>
  <c r="H1959" i="18"/>
  <c r="I1959" i="18"/>
  <c r="J1959" i="18"/>
  <c r="C1960" i="18"/>
  <c r="D1960" i="18"/>
  <c r="E1960" i="18"/>
  <c r="F1960" i="18"/>
  <c r="G1960" i="18"/>
  <c r="H1960" i="18"/>
  <c r="I1960" i="18"/>
  <c r="J1960" i="18"/>
  <c r="C1961" i="18"/>
  <c r="D1961" i="18"/>
  <c r="E1961" i="18"/>
  <c r="F1961" i="18"/>
  <c r="G1961" i="18"/>
  <c r="H1961" i="18"/>
  <c r="I1961" i="18"/>
  <c r="J1961" i="18"/>
  <c r="C1962" i="18"/>
  <c r="D1962" i="18"/>
  <c r="E1962" i="18"/>
  <c r="F1962" i="18"/>
  <c r="G1962" i="18"/>
  <c r="H1962" i="18"/>
  <c r="I1962" i="18"/>
  <c r="J1962" i="18"/>
  <c r="C1963" i="18"/>
  <c r="D1963" i="18"/>
  <c r="E1963" i="18"/>
  <c r="F1963" i="18"/>
  <c r="G1963" i="18"/>
  <c r="H1963" i="18"/>
  <c r="I1963" i="18"/>
  <c r="J1963" i="18"/>
  <c r="C1964" i="18"/>
  <c r="D1964" i="18"/>
  <c r="E1964" i="18"/>
  <c r="F1964" i="18"/>
  <c r="G1964" i="18"/>
  <c r="H1964" i="18"/>
  <c r="I1964" i="18"/>
  <c r="J1964" i="18"/>
  <c r="C1965" i="18"/>
  <c r="D1965" i="18"/>
  <c r="E1965" i="18"/>
  <c r="F1965" i="18"/>
  <c r="G1965" i="18"/>
  <c r="H1965" i="18"/>
  <c r="I1965" i="18"/>
  <c r="J1965" i="18"/>
  <c r="C1966" i="18"/>
  <c r="D1966" i="18"/>
  <c r="E1966" i="18"/>
  <c r="F1966" i="18"/>
  <c r="G1966" i="18"/>
  <c r="H1966" i="18"/>
  <c r="I1966" i="18"/>
  <c r="J1966" i="18"/>
  <c r="C1967" i="18"/>
  <c r="D1967" i="18"/>
  <c r="E1967" i="18"/>
  <c r="F1967" i="18"/>
  <c r="G1967" i="18"/>
  <c r="H1967" i="18"/>
  <c r="I1967" i="18"/>
  <c r="J1967" i="18"/>
  <c r="C1968" i="18"/>
  <c r="D1968" i="18"/>
  <c r="E1968" i="18"/>
  <c r="F1968" i="18"/>
  <c r="G1968" i="18"/>
  <c r="H1968" i="18"/>
  <c r="I1968" i="18"/>
  <c r="J1968" i="18"/>
  <c r="C1969" i="18"/>
  <c r="D1969" i="18"/>
  <c r="E1969" i="18"/>
  <c r="F1969" i="18"/>
  <c r="G1969" i="18"/>
  <c r="H1969" i="18"/>
  <c r="I1969" i="18"/>
  <c r="J1969" i="18"/>
  <c r="C1970" i="18"/>
  <c r="D1970" i="18"/>
  <c r="E1970" i="18"/>
  <c r="F1970" i="18"/>
  <c r="G1970" i="18"/>
  <c r="H1970" i="18"/>
  <c r="I1970" i="18"/>
  <c r="J1970" i="18"/>
  <c r="C1971" i="18"/>
  <c r="D1971" i="18"/>
  <c r="E1971" i="18"/>
  <c r="F1971" i="18"/>
  <c r="G1971" i="18"/>
  <c r="H1971" i="18"/>
  <c r="I1971" i="18"/>
  <c r="J1971" i="18"/>
  <c r="C1972" i="18"/>
  <c r="D1972" i="18"/>
  <c r="E1972" i="18"/>
  <c r="F1972" i="18"/>
  <c r="G1972" i="18"/>
  <c r="H1972" i="18"/>
  <c r="I1972" i="18"/>
  <c r="J1972" i="18"/>
  <c r="C1973" i="18"/>
  <c r="D1973" i="18"/>
  <c r="E1973" i="18"/>
  <c r="F1973" i="18"/>
  <c r="G1973" i="18"/>
  <c r="H1973" i="18"/>
  <c r="I1973" i="18"/>
  <c r="J1973" i="18"/>
  <c r="C1974" i="18"/>
  <c r="D1974" i="18"/>
  <c r="E1974" i="18"/>
  <c r="F1974" i="18"/>
  <c r="G1974" i="18"/>
  <c r="H1974" i="18"/>
  <c r="I1974" i="18"/>
  <c r="J1974" i="18"/>
  <c r="C1975" i="18"/>
  <c r="D1975" i="18"/>
  <c r="E1975" i="18"/>
  <c r="F1975" i="18"/>
  <c r="G1975" i="18"/>
  <c r="H1975" i="18"/>
  <c r="I1975" i="18"/>
  <c r="J1975" i="18"/>
  <c r="C1976" i="18"/>
  <c r="D1976" i="18"/>
  <c r="E1976" i="18"/>
  <c r="F1976" i="18"/>
  <c r="G1976" i="18"/>
  <c r="H1976" i="18"/>
  <c r="I1976" i="18"/>
  <c r="J1976" i="18"/>
  <c r="C1977" i="18"/>
  <c r="D1977" i="18"/>
  <c r="E1977" i="18"/>
  <c r="F1977" i="18"/>
  <c r="G1977" i="18"/>
  <c r="H1977" i="18"/>
  <c r="I1977" i="18"/>
  <c r="J1977" i="18"/>
  <c r="C1978" i="18"/>
  <c r="D1978" i="18"/>
  <c r="E1978" i="18"/>
  <c r="F1978" i="18"/>
  <c r="G1978" i="18"/>
  <c r="H1978" i="18"/>
  <c r="I1978" i="18"/>
  <c r="J1978" i="18"/>
  <c r="C1979" i="18"/>
  <c r="D1979" i="18"/>
  <c r="E1979" i="18"/>
  <c r="F1979" i="18"/>
  <c r="G1979" i="18"/>
  <c r="H1979" i="18"/>
  <c r="I1979" i="18"/>
  <c r="J1979" i="18"/>
  <c r="C1980" i="18"/>
  <c r="D1980" i="18"/>
  <c r="E1980" i="18"/>
  <c r="F1980" i="18"/>
  <c r="G1980" i="18"/>
  <c r="H1980" i="18"/>
  <c r="I1980" i="18"/>
  <c r="J1980" i="18"/>
  <c r="C1981" i="18"/>
  <c r="D1981" i="18"/>
  <c r="E1981" i="18"/>
  <c r="F1981" i="18"/>
  <c r="G1981" i="18"/>
  <c r="H1981" i="18"/>
  <c r="I1981" i="18"/>
  <c r="J1981" i="18"/>
  <c r="C1982" i="18"/>
  <c r="D1982" i="18"/>
  <c r="E1982" i="18"/>
  <c r="F1982" i="18"/>
  <c r="G1982" i="18"/>
  <c r="H1982" i="18"/>
  <c r="I1982" i="18"/>
  <c r="J1982" i="18"/>
  <c r="C1983" i="18"/>
  <c r="D1983" i="18"/>
  <c r="E1983" i="18"/>
  <c r="F1983" i="18"/>
  <c r="G1983" i="18"/>
  <c r="H1983" i="18"/>
  <c r="I1983" i="18"/>
  <c r="J1983" i="18"/>
  <c r="C1984" i="18"/>
  <c r="D1984" i="18"/>
  <c r="E1984" i="18"/>
  <c r="F1984" i="18"/>
  <c r="G1984" i="18"/>
  <c r="H1984" i="18"/>
  <c r="I1984" i="18"/>
  <c r="J1984" i="18"/>
  <c r="C1985" i="18"/>
  <c r="D1985" i="18"/>
  <c r="E1985" i="18"/>
  <c r="F1985" i="18"/>
  <c r="G1985" i="18"/>
  <c r="H1985" i="18"/>
  <c r="I1985" i="18"/>
  <c r="J1985" i="18"/>
  <c r="C1986" i="18"/>
  <c r="D1986" i="18"/>
  <c r="E1986" i="18"/>
  <c r="F1986" i="18"/>
  <c r="G1986" i="18"/>
  <c r="H1986" i="18"/>
  <c r="I1986" i="18"/>
  <c r="J1986" i="18"/>
  <c r="C1987" i="18"/>
  <c r="D1987" i="18"/>
  <c r="E1987" i="18"/>
  <c r="F1987" i="18"/>
  <c r="G1987" i="18"/>
  <c r="H1987" i="18"/>
  <c r="I1987" i="18"/>
  <c r="J1987" i="18"/>
  <c r="C1988" i="18"/>
  <c r="D1988" i="18"/>
  <c r="E1988" i="18"/>
  <c r="F1988" i="18"/>
  <c r="G1988" i="18"/>
  <c r="H1988" i="18"/>
  <c r="I1988" i="18"/>
  <c r="J1988" i="18"/>
  <c r="C1989" i="18"/>
  <c r="D1989" i="18"/>
  <c r="E1989" i="18"/>
  <c r="F1989" i="18"/>
  <c r="G1989" i="18"/>
  <c r="H1989" i="18"/>
  <c r="I1989" i="18"/>
  <c r="J1989" i="18"/>
  <c r="C1990" i="18"/>
  <c r="D1990" i="18"/>
  <c r="E1990" i="18"/>
  <c r="F1990" i="18"/>
  <c r="G1990" i="18"/>
  <c r="H1990" i="18"/>
  <c r="I1990" i="18"/>
  <c r="J1990" i="18"/>
  <c r="C1991" i="18"/>
  <c r="D1991" i="18"/>
  <c r="E1991" i="18"/>
  <c r="F1991" i="18"/>
  <c r="G1991" i="18"/>
  <c r="H1991" i="18"/>
  <c r="I1991" i="18"/>
  <c r="J1991" i="18"/>
  <c r="C1992" i="18"/>
  <c r="D1992" i="18"/>
  <c r="E1992" i="18"/>
  <c r="F1992" i="18"/>
  <c r="G1992" i="18"/>
  <c r="H1992" i="18"/>
  <c r="I1992" i="18"/>
  <c r="J1992" i="18"/>
  <c r="C1993" i="18"/>
  <c r="D1993" i="18"/>
  <c r="E1993" i="18"/>
  <c r="F1993" i="18"/>
  <c r="G1993" i="18"/>
  <c r="H1993" i="18"/>
  <c r="I1993" i="18"/>
  <c r="J1993" i="18"/>
  <c r="C1994" i="18"/>
  <c r="D1994" i="18"/>
  <c r="E1994" i="18"/>
  <c r="F1994" i="18"/>
  <c r="G1994" i="18"/>
  <c r="H1994" i="18"/>
  <c r="I1994" i="18"/>
  <c r="J1994" i="18"/>
  <c r="C1995" i="18"/>
  <c r="D1995" i="18"/>
  <c r="E1995" i="18"/>
  <c r="F1995" i="18"/>
  <c r="G1995" i="18"/>
  <c r="H1995" i="18"/>
  <c r="I1995" i="18"/>
  <c r="J1995" i="18"/>
  <c r="C1996" i="18"/>
  <c r="D1996" i="18"/>
  <c r="E1996" i="18"/>
  <c r="F1996" i="18"/>
  <c r="G1996" i="18"/>
  <c r="H1996" i="18"/>
  <c r="I1996" i="18"/>
  <c r="J1996" i="18"/>
  <c r="C1997" i="18"/>
  <c r="D1997" i="18"/>
  <c r="E1997" i="18"/>
  <c r="F1997" i="18"/>
  <c r="G1997" i="18"/>
  <c r="H1997" i="18"/>
  <c r="I1997" i="18"/>
  <c r="J1997" i="18"/>
  <c r="C1998" i="18"/>
  <c r="D1998" i="18"/>
  <c r="E1998" i="18"/>
  <c r="F1998" i="18"/>
  <c r="G1998" i="18"/>
  <c r="H1998" i="18"/>
  <c r="I1998" i="18"/>
  <c r="J1998" i="18"/>
  <c r="C1999" i="18"/>
  <c r="D1999" i="18"/>
  <c r="E1999" i="18"/>
  <c r="F1999" i="18"/>
  <c r="G1999" i="18"/>
  <c r="H1999" i="18"/>
  <c r="I1999" i="18"/>
  <c r="J1999" i="18"/>
  <c r="C2000" i="18"/>
  <c r="D2000" i="18"/>
  <c r="E2000" i="18"/>
  <c r="F2000" i="18"/>
  <c r="G2000" i="18"/>
  <c r="H2000" i="18"/>
  <c r="I2000" i="18"/>
  <c r="J2000" i="18"/>
  <c r="C2001" i="18"/>
  <c r="D2001" i="18"/>
  <c r="E2001" i="18"/>
  <c r="F2001" i="18"/>
  <c r="G2001" i="18"/>
  <c r="H2001" i="18"/>
  <c r="I2001" i="18"/>
  <c r="J2001" i="18"/>
  <c r="C2002" i="18"/>
  <c r="D2002" i="18"/>
  <c r="E2002" i="18"/>
  <c r="F2002" i="18"/>
  <c r="G2002" i="18"/>
  <c r="H2002" i="18"/>
  <c r="I2002" i="18"/>
  <c r="J2002" i="18"/>
  <c r="C2003" i="18"/>
  <c r="D2003" i="18"/>
  <c r="E2003" i="18"/>
  <c r="F2003" i="18"/>
  <c r="G2003" i="18"/>
  <c r="H2003" i="18"/>
  <c r="I2003" i="18"/>
  <c r="J2003" i="18"/>
  <c r="C2004" i="18"/>
  <c r="D2004" i="18"/>
  <c r="E2004" i="18"/>
  <c r="F2004" i="18"/>
  <c r="G2004" i="18"/>
  <c r="H2004" i="18"/>
  <c r="I2004" i="18"/>
  <c r="J2004" i="18"/>
  <c r="C2005" i="18"/>
  <c r="D2005" i="18"/>
  <c r="E2005" i="18"/>
  <c r="F2005" i="18"/>
  <c r="G2005" i="18"/>
  <c r="H2005" i="18"/>
  <c r="I2005" i="18"/>
  <c r="J2005" i="18"/>
  <c r="C2006" i="18"/>
  <c r="D2006" i="18"/>
  <c r="E2006" i="18"/>
  <c r="F2006" i="18"/>
  <c r="G2006" i="18"/>
  <c r="H2006" i="18"/>
  <c r="I2006" i="18"/>
  <c r="J2006" i="18"/>
  <c r="C2007" i="18"/>
  <c r="D2007" i="18"/>
  <c r="E2007" i="18"/>
  <c r="F2007" i="18"/>
  <c r="G2007" i="18"/>
  <c r="H2007" i="18"/>
  <c r="I2007" i="18"/>
  <c r="J2007" i="18"/>
  <c r="C2008" i="18"/>
  <c r="D2008" i="18"/>
  <c r="E2008" i="18"/>
  <c r="F2008" i="18"/>
  <c r="G2008" i="18"/>
  <c r="H2008" i="18"/>
  <c r="I2008" i="18"/>
  <c r="J2008" i="18"/>
  <c r="C2009" i="18"/>
  <c r="D2009" i="18"/>
  <c r="E2009" i="18"/>
  <c r="F2009" i="18"/>
  <c r="G2009" i="18"/>
  <c r="H2009" i="18"/>
  <c r="I2009" i="18"/>
  <c r="J2009" i="18"/>
  <c r="C2010" i="18"/>
  <c r="D2010" i="18"/>
  <c r="E2010" i="18"/>
  <c r="F2010" i="18"/>
  <c r="G2010" i="18"/>
  <c r="H2010" i="18"/>
  <c r="I2010" i="18"/>
  <c r="J2010" i="18"/>
  <c r="C2011" i="18"/>
  <c r="D2011" i="18"/>
  <c r="E2011" i="18"/>
  <c r="F2011" i="18"/>
  <c r="G2011" i="18"/>
  <c r="H2011" i="18"/>
  <c r="I2011" i="18"/>
  <c r="J2011" i="18"/>
  <c r="C2012" i="18"/>
  <c r="D2012" i="18"/>
  <c r="E2012" i="18"/>
  <c r="F2012" i="18"/>
  <c r="G2012" i="18"/>
  <c r="H2012" i="18"/>
  <c r="I2012" i="18"/>
  <c r="J2012" i="18"/>
  <c r="C2013" i="18"/>
  <c r="D2013" i="18"/>
  <c r="E2013" i="18"/>
  <c r="F2013" i="18"/>
  <c r="G2013" i="18"/>
  <c r="H2013" i="18"/>
  <c r="I2013" i="18"/>
  <c r="J2013" i="18"/>
  <c r="C2014" i="18"/>
  <c r="D2014" i="18"/>
  <c r="E2014" i="18"/>
  <c r="F2014" i="18"/>
  <c r="G2014" i="18"/>
  <c r="H2014" i="18"/>
  <c r="I2014" i="18"/>
  <c r="J2014" i="18"/>
  <c r="C2015" i="18"/>
  <c r="D2015" i="18"/>
  <c r="E2015" i="18"/>
  <c r="F2015" i="18"/>
  <c r="G2015" i="18"/>
  <c r="H2015" i="18"/>
  <c r="I2015" i="18"/>
  <c r="J2015" i="18"/>
  <c r="C2016" i="18"/>
  <c r="D2016" i="18"/>
  <c r="E2016" i="18"/>
  <c r="F2016" i="18"/>
  <c r="G2016" i="18"/>
  <c r="H2016" i="18"/>
  <c r="I2016" i="18"/>
  <c r="J2016" i="18"/>
  <c r="C2017" i="18"/>
  <c r="D2017" i="18"/>
  <c r="E2017" i="18"/>
  <c r="F2017" i="18"/>
  <c r="G2017" i="18"/>
  <c r="H2017" i="18"/>
  <c r="I2017" i="18"/>
  <c r="J2017" i="18"/>
  <c r="C2018" i="18"/>
  <c r="D2018" i="18"/>
  <c r="E2018" i="18"/>
  <c r="F2018" i="18"/>
  <c r="G2018" i="18"/>
  <c r="H2018" i="18"/>
  <c r="I2018" i="18"/>
  <c r="J2018" i="18"/>
  <c r="C2019" i="18"/>
  <c r="D2019" i="18"/>
  <c r="E2019" i="18"/>
  <c r="F2019" i="18"/>
  <c r="G2019" i="18"/>
  <c r="H2019" i="18"/>
  <c r="I2019" i="18"/>
  <c r="J2019" i="18"/>
  <c r="C2020" i="18"/>
  <c r="D2020" i="18"/>
  <c r="E2020" i="18"/>
  <c r="F2020" i="18"/>
  <c r="G2020" i="18"/>
  <c r="H2020" i="18"/>
  <c r="I2020" i="18"/>
  <c r="J2020" i="18"/>
  <c r="C2021" i="18"/>
  <c r="D2021" i="18"/>
  <c r="E2021" i="18"/>
  <c r="F2021" i="18"/>
  <c r="G2021" i="18"/>
  <c r="H2021" i="18"/>
  <c r="I2021" i="18"/>
  <c r="J2021" i="18"/>
  <c r="C2022" i="18"/>
  <c r="D2022" i="18"/>
  <c r="E2022" i="18"/>
  <c r="F2022" i="18"/>
  <c r="G2022" i="18"/>
  <c r="H2022" i="18"/>
  <c r="I2022" i="18"/>
  <c r="J2022" i="18"/>
  <c r="C2023" i="18"/>
  <c r="D2023" i="18"/>
  <c r="E2023" i="18"/>
  <c r="F2023" i="18"/>
  <c r="G2023" i="18"/>
  <c r="H2023" i="18"/>
  <c r="I2023" i="18"/>
  <c r="J2023" i="18"/>
  <c r="C2024" i="18"/>
  <c r="D2024" i="18"/>
  <c r="E2024" i="18"/>
  <c r="F2024" i="18"/>
  <c r="G2024" i="18"/>
  <c r="H2024" i="18"/>
  <c r="I2024" i="18"/>
  <c r="J2024" i="18"/>
  <c r="C2025" i="18"/>
  <c r="D2025" i="18"/>
  <c r="E2025" i="18"/>
  <c r="F2025" i="18"/>
  <c r="G2025" i="18"/>
  <c r="H2025" i="18"/>
  <c r="I2025" i="18"/>
  <c r="J2025" i="18"/>
  <c r="C2026" i="18"/>
  <c r="D2026" i="18"/>
  <c r="E2026" i="18"/>
  <c r="F2026" i="18"/>
  <c r="G2026" i="18"/>
  <c r="H2026" i="18"/>
  <c r="I2026" i="18"/>
  <c r="J2026" i="18"/>
  <c r="C2027" i="18"/>
  <c r="D2027" i="18"/>
  <c r="E2027" i="18"/>
  <c r="F2027" i="18"/>
  <c r="G2027" i="18"/>
  <c r="H2027" i="18"/>
  <c r="I2027" i="18"/>
  <c r="J2027" i="18"/>
  <c r="C2028" i="18"/>
  <c r="D2028" i="18"/>
  <c r="E2028" i="18"/>
  <c r="F2028" i="18"/>
  <c r="G2028" i="18"/>
  <c r="H2028" i="18"/>
  <c r="I2028" i="18"/>
  <c r="J2028" i="18"/>
  <c r="C2029" i="18"/>
  <c r="D2029" i="18"/>
  <c r="E2029" i="18"/>
  <c r="F2029" i="18"/>
  <c r="G2029" i="18"/>
  <c r="H2029" i="18"/>
  <c r="I2029" i="18"/>
  <c r="J2029" i="18"/>
  <c r="C2030" i="18"/>
  <c r="D2030" i="18"/>
  <c r="E2030" i="18"/>
  <c r="F2030" i="18"/>
  <c r="G2030" i="18"/>
  <c r="H2030" i="18"/>
  <c r="I2030" i="18"/>
  <c r="J2030" i="18"/>
  <c r="C2031" i="18"/>
  <c r="D2031" i="18"/>
  <c r="E2031" i="18"/>
  <c r="F2031" i="18"/>
  <c r="G2031" i="18"/>
  <c r="H2031" i="18"/>
  <c r="I2031" i="18"/>
  <c r="J2031" i="18"/>
  <c r="C2032" i="18"/>
  <c r="D2032" i="18"/>
  <c r="E2032" i="18"/>
  <c r="F2032" i="18"/>
  <c r="G2032" i="18"/>
  <c r="H2032" i="18"/>
  <c r="I2032" i="18"/>
  <c r="J2032" i="18"/>
  <c r="C2033" i="18"/>
  <c r="D2033" i="18"/>
  <c r="E2033" i="18"/>
  <c r="F2033" i="18"/>
  <c r="G2033" i="18"/>
  <c r="H2033" i="18"/>
  <c r="I2033" i="18"/>
  <c r="J2033" i="18"/>
  <c r="C2034" i="18"/>
  <c r="D2034" i="18"/>
  <c r="E2034" i="18"/>
  <c r="F2034" i="18"/>
  <c r="G2034" i="18"/>
  <c r="H2034" i="18"/>
  <c r="I2034" i="18"/>
  <c r="J2034" i="18"/>
  <c r="C2035" i="18"/>
  <c r="D2035" i="18"/>
  <c r="E2035" i="18"/>
  <c r="F2035" i="18"/>
  <c r="G2035" i="18"/>
  <c r="H2035" i="18"/>
  <c r="I2035" i="18"/>
  <c r="J2035" i="18"/>
  <c r="C2036" i="18"/>
  <c r="D2036" i="18"/>
  <c r="E2036" i="18"/>
  <c r="F2036" i="18"/>
  <c r="G2036" i="18"/>
  <c r="H2036" i="18"/>
  <c r="I2036" i="18"/>
  <c r="J2036" i="18"/>
  <c r="C2037" i="18"/>
  <c r="D2037" i="18"/>
  <c r="E2037" i="18"/>
  <c r="F2037" i="18"/>
  <c r="G2037" i="18"/>
  <c r="H2037" i="18"/>
  <c r="I2037" i="18"/>
  <c r="J2037" i="18"/>
  <c r="C2038" i="18"/>
  <c r="D2038" i="18"/>
  <c r="E2038" i="18"/>
  <c r="F2038" i="18"/>
  <c r="G2038" i="18"/>
  <c r="H2038" i="18"/>
  <c r="I2038" i="18"/>
  <c r="J2038" i="18"/>
  <c r="C2039" i="18"/>
  <c r="D2039" i="18"/>
  <c r="E2039" i="18"/>
  <c r="F2039" i="18"/>
  <c r="G2039" i="18"/>
  <c r="H2039" i="18"/>
  <c r="I2039" i="18"/>
  <c r="J2039" i="18"/>
  <c r="C2040" i="18"/>
  <c r="D2040" i="18"/>
  <c r="E2040" i="18"/>
  <c r="F2040" i="18"/>
  <c r="G2040" i="18"/>
  <c r="H2040" i="18"/>
  <c r="I2040" i="18"/>
  <c r="J2040" i="18"/>
  <c r="C2041" i="18"/>
  <c r="D2041" i="18"/>
  <c r="E2041" i="18"/>
  <c r="F2041" i="18"/>
  <c r="G2041" i="18"/>
  <c r="H2041" i="18"/>
  <c r="I2041" i="18"/>
  <c r="J2041" i="18"/>
  <c r="C2042" i="18"/>
  <c r="D2042" i="18"/>
  <c r="E2042" i="18"/>
  <c r="F2042" i="18"/>
  <c r="G2042" i="18"/>
  <c r="H2042" i="18"/>
  <c r="I2042" i="18"/>
  <c r="J2042" i="18"/>
  <c r="C2043" i="18"/>
  <c r="D2043" i="18"/>
  <c r="E2043" i="18"/>
  <c r="F2043" i="18"/>
  <c r="G2043" i="18"/>
  <c r="H2043" i="18"/>
  <c r="I2043" i="18"/>
  <c r="J2043" i="18"/>
  <c r="C2044" i="18"/>
  <c r="D2044" i="18"/>
  <c r="E2044" i="18"/>
  <c r="F2044" i="18"/>
  <c r="G2044" i="18"/>
  <c r="H2044" i="18"/>
  <c r="I2044" i="18"/>
  <c r="J2044" i="18"/>
  <c r="C2045" i="18"/>
  <c r="D2045" i="18"/>
  <c r="E2045" i="18"/>
  <c r="F2045" i="18"/>
  <c r="G2045" i="18"/>
  <c r="H2045" i="18"/>
  <c r="I2045" i="18"/>
  <c r="J2045" i="18"/>
  <c r="C2046" i="18"/>
  <c r="D2046" i="18"/>
  <c r="E2046" i="18"/>
  <c r="F2046" i="18"/>
  <c r="G2046" i="18"/>
  <c r="H2046" i="18"/>
  <c r="I2046" i="18"/>
  <c r="J2046" i="18"/>
  <c r="C2047" i="18"/>
  <c r="D2047" i="18"/>
  <c r="E2047" i="18"/>
  <c r="F2047" i="18"/>
  <c r="G2047" i="18"/>
  <c r="H2047" i="18"/>
  <c r="I2047" i="18"/>
  <c r="J2047" i="18"/>
  <c r="C2048" i="18"/>
  <c r="D2048" i="18"/>
  <c r="E2048" i="18"/>
  <c r="F2048" i="18"/>
  <c r="G2048" i="18"/>
  <c r="H2048" i="18"/>
  <c r="I2048" i="18"/>
  <c r="J2048" i="18"/>
  <c r="C2049" i="18"/>
  <c r="D2049" i="18"/>
  <c r="E2049" i="18"/>
  <c r="F2049" i="18"/>
  <c r="G2049" i="18"/>
  <c r="H2049" i="18"/>
  <c r="I2049" i="18"/>
  <c r="J2049" i="18"/>
  <c r="C2050" i="18"/>
  <c r="D2050" i="18"/>
  <c r="E2050" i="18"/>
  <c r="F2050" i="18"/>
  <c r="G2050" i="18"/>
  <c r="H2050" i="18"/>
  <c r="I2050" i="18"/>
  <c r="J2050" i="18"/>
  <c r="C2051" i="18"/>
  <c r="D2051" i="18"/>
  <c r="E2051" i="18"/>
  <c r="F2051" i="18"/>
  <c r="G2051" i="18"/>
  <c r="H2051" i="18"/>
  <c r="I2051" i="18"/>
  <c r="J2051" i="18"/>
  <c r="C2052" i="18"/>
  <c r="D2052" i="18"/>
  <c r="E2052" i="18"/>
  <c r="F2052" i="18"/>
  <c r="G2052" i="18"/>
  <c r="H2052" i="18"/>
  <c r="I2052" i="18"/>
  <c r="J2052" i="18"/>
  <c r="C2053" i="18"/>
  <c r="D2053" i="18"/>
  <c r="E2053" i="18"/>
  <c r="F2053" i="18"/>
  <c r="G2053" i="18"/>
  <c r="H2053" i="18"/>
  <c r="I2053" i="18"/>
  <c r="J2053" i="18"/>
  <c r="C2054" i="18"/>
  <c r="D2054" i="18"/>
  <c r="E2054" i="18"/>
  <c r="F2054" i="18"/>
  <c r="G2054" i="18"/>
  <c r="H2054" i="18"/>
  <c r="I2054" i="18"/>
  <c r="J2054" i="18"/>
  <c r="C2055" i="18"/>
  <c r="D2055" i="18"/>
  <c r="E2055" i="18"/>
  <c r="F2055" i="18"/>
  <c r="G2055" i="18"/>
  <c r="H2055" i="18"/>
  <c r="I2055" i="18"/>
  <c r="J2055" i="18"/>
  <c r="C2056" i="18"/>
  <c r="D2056" i="18"/>
  <c r="E2056" i="18"/>
  <c r="F2056" i="18"/>
  <c r="G2056" i="18"/>
  <c r="H2056" i="18"/>
  <c r="I2056" i="18"/>
  <c r="J2056" i="18"/>
  <c r="C2057" i="18"/>
  <c r="D2057" i="18"/>
  <c r="E2057" i="18"/>
  <c r="F2057" i="18"/>
  <c r="G2057" i="18"/>
  <c r="H2057" i="18"/>
  <c r="I2057" i="18"/>
  <c r="J2057" i="18"/>
  <c r="C2058" i="18"/>
  <c r="D2058" i="18"/>
  <c r="E2058" i="18"/>
  <c r="F2058" i="18"/>
  <c r="G2058" i="18"/>
  <c r="H2058" i="18"/>
  <c r="I2058" i="18"/>
  <c r="J2058" i="18"/>
  <c r="C2059" i="18"/>
  <c r="D2059" i="18"/>
  <c r="E2059" i="18"/>
  <c r="F2059" i="18"/>
  <c r="G2059" i="18"/>
  <c r="H2059" i="18"/>
  <c r="I2059" i="18"/>
  <c r="J2059" i="18"/>
  <c r="C2060" i="18"/>
  <c r="D2060" i="18"/>
  <c r="E2060" i="18"/>
  <c r="F2060" i="18"/>
  <c r="G2060" i="18"/>
  <c r="H2060" i="18"/>
  <c r="I2060" i="18"/>
  <c r="J2060" i="18"/>
  <c r="C2061" i="18"/>
  <c r="D2061" i="18"/>
  <c r="E2061" i="18"/>
  <c r="F2061" i="18"/>
  <c r="G2061" i="18"/>
  <c r="H2061" i="18"/>
  <c r="I2061" i="18"/>
  <c r="J2061" i="18"/>
  <c r="C2062" i="18"/>
  <c r="D2062" i="18"/>
  <c r="E2062" i="18"/>
  <c r="F2062" i="18"/>
  <c r="G2062" i="18"/>
  <c r="H2062" i="18"/>
  <c r="I2062" i="18"/>
  <c r="J2062" i="18"/>
  <c r="C2063" i="18"/>
  <c r="D2063" i="18"/>
  <c r="E2063" i="18"/>
  <c r="F2063" i="18"/>
  <c r="G2063" i="18"/>
  <c r="H2063" i="18"/>
  <c r="I2063" i="18"/>
  <c r="J2063" i="18"/>
  <c r="C2064" i="18"/>
  <c r="D2064" i="18"/>
  <c r="E2064" i="18"/>
  <c r="F2064" i="18"/>
  <c r="G2064" i="18"/>
  <c r="H2064" i="18"/>
  <c r="I2064" i="18"/>
  <c r="J2064" i="18"/>
  <c r="C2065" i="18"/>
  <c r="D2065" i="18"/>
  <c r="E2065" i="18"/>
  <c r="F2065" i="18"/>
  <c r="G2065" i="18"/>
  <c r="H2065" i="18"/>
  <c r="I2065" i="18"/>
  <c r="J2065" i="18"/>
  <c r="C2066" i="18"/>
  <c r="D2066" i="18"/>
  <c r="E2066" i="18"/>
  <c r="F2066" i="18"/>
  <c r="G2066" i="18"/>
  <c r="H2066" i="18"/>
  <c r="I2066" i="18"/>
  <c r="J2066" i="18"/>
  <c r="C2067" i="18"/>
  <c r="D2067" i="18"/>
  <c r="E2067" i="18"/>
  <c r="F2067" i="18"/>
  <c r="G2067" i="18"/>
  <c r="H2067" i="18"/>
  <c r="I2067" i="18"/>
  <c r="J2067" i="18"/>
  <c r="C2068" i="18"/>
  <c r="D2068" i="18"/>
  <c r="E2068" i="18"/>
  <c r="F2068" i="18"/>
  <c r="G2068" i="18"/>
  <c r="H2068" i="18"/>
  <c r="I2068" i="18"/>
  <c r="J2068" i="18"/>
  <c r="C2069" i="18"/>
  <c r="D2069" i="18"/>
  <c r="E2069" i="18"/>
  <c r="F2069" i="18"/>
  <c r="G2069" i="18"/>
  <c r="H2069" i="18"/>
  <c r="I2069" i="18"/>
  <c r="J2069" i="18"/>
  <c r="C2070" i="18"/>
  <c r="D2070" i="18"/>
  <c r="E2070" i="18"/>
  <c r="F2070" i="18"/>
  <c r="G2070" i="18"/>
  <c r="H2070" i="18"/>
  <c r="I2070" i="18"/>
  <c r="J2070" i="18"/>
  <c r="C2071" i="18"/>
  <c r="D2071" i="18"/>
  <c r="E2071" i="18"/>
  <c r="F2071" i="18"/>
  <c r="G2071" i="18"/>
  <c r="H2071" i="18"/>
  <c r="I2071" i="18"/>
  <c r="J2071" i="18"/>
  <c r="C2072" i="18"/>
  <c r="D2072" i="18"/>
  <c r="E2072" i="18"/>
  <c r="F2072" i="18"/>
  <c r="G2072" i="18"/>
  <c r="H2072" i="18"/>
  <c r="I2072" i="18"/>
  <c r="J2072" i="18"/>
  <c r="C2073" i="18"/>
  <c r="D2073" i="18"/>
  <c r="E2073" i="18"/>
  <c r="F2073" i="18"/>
  <c r="G2073" i="18"/>
  <c r="H2073" i="18"/>
  <c r="I2073" i="18"/>
  <c r="J2073" i="18"/>
  <c r="C2074" i="18"/>
  <c r="D2074" i="18"/>
  <c r="E2074" i="18"/>
  <c r="F2074" i="18"/>
  <c r="G2074" i="18"/>
  <c r="H2074" i="18"/>
  <c r="I2074" i="18"/>
  <c r="J2074" i="18"/>
  <c r="C2075" i="18"/>
  <c r="D2075" i="18"/>
  <c r="E2075" i="18"/>
  <c r="F2075" i="18"/>
  <c r="G2075" i="18"/>
  <c r="H2075" i="18"/>
  <c r="I2075" i="18"/>
  <c r="J2075" i="18"/>
  <c r="C2076" i="18"/>
  <c r="D2076" i="18"/>
  <c r="E2076" i="18"/>
  <c r="F2076" i="18"/>
  <c r="G2076" i="18"/>
  <c r="H2076" i="18"/>
  <c r="I2076" i="18"/>
  <c r="J2076" i="18"/>
  <c r="C2077" i="18"/>
  <c r="D2077" i="18"/>
  <c r="E2077" i="18"/>
  <c r="F2077" i="18"/>
  <c r="G2077" i="18"/>
  <c r="H2077" i="18"/>
  <c r="I2077" i="18"/>
  <c r="J2077" i="18"/>
  <c r="C2078" i="18"/>
  <c r="D2078" i="18"/>
  <c r="E2078" i="18"/>
  <c r="F2078" i="18"/>
  <c r="G2078" i="18"/>
  <c r="H2078" i="18"/>
  <c r="I2078" i="18"/>
  <c r="J2078" i="18"/>
  <c r="C2079" i="18"/>
  <c r="D2079" i="18"/>
  <c r="E2079" i="18"/>
  <c r="F2079" i="18"/>
  <c r="G2079" i="18"/>
  <c r="H2079" i="18"/>
  <c r="I2079" i="18"/>
  <c r="J2079" i="18"/>
  <c r="C2080" i="18"/>
  <c r="D2080" i="18"/>
  <c r="E2080" i="18"/>
  <c r="F2080" i="18"/>
  <c r="G2080" i="18"/>
  <c r="H2080" i="18"/>
  <c r="I2080" i="18"/>
  <c r="J2080" i="18"/>
  <c r="C2081" i="18"/>
  <c r="D2081" i="18"/>
  <c r="E2081" i="18"/>
  <c r="F2081" i="18"/>
  <c r="G2081" i="18"/>
  <c r="H2081" i="18"/>
  <c r="I2081" i="18"/>
  <c r="J2081" i="18"/>
  <c r="C2082" i="18"/>
  <c r="D2082" i="18"/>
  <c r="E2082" i="18"/>
  <c r="F2082" i="18"/>
  <c r="G2082" i="18"/>
  <c r="H2082" i="18"/>
  <c r="I2082" i="18"/>
  <c r="J2082" i="18"/>
  <c r="C2083" i="18"/>
  <c r="D2083" i="18"/>
  <c r="E2083" i="18"/>
  <c r="F2083" i="18"/>
  <c r="G2083" i="18"/>
  <c r="H2083" i="18"/>
  <c r="I2083" i="18"/>
  <c r="J2083" i="18"/>
  <c r="C2084" i="18"/>
  <c r="D2084" i="18"/>
  <c r="E2084" i="18"/>
  <c r="F2084" i="18"/>
  <c r="G2084" i="18"/>
  <c r="H2084" i="18"/>
  <c r="I2084" i="18"/>
  <c r="J2084" i="18"/>
  <c r="C2085" i="18"/>
  <c r="D2085" i="18"/>
  <c r="E2085" i="18"/>
  <c r="F2085" i="18"/>
  <c r="G2085" i="18"/>
  <c r="H2085" i="18"/>
  <c r="I2085" i="18"/>
  <c r="J2085" i="18"/>
  <c r="C2086" i="18"/>
  <c r="D2086" i="18"/>
  <c r="E2086" i="18"/>
  <c r="F2086" i="18"/>
  <c r="G2086" i="18"/>
  <c r="H2086" i="18"/>
  <c r="I2086" i="18"/>
  <c r="J2086" i="18"/>
  <c r="C2087" i="18"/>
  <c r="D2087" i="18"/>
  <c r="E2087" i="18"/>
  <c r="F2087" i="18"/>
  <c r="G2087" i="18"/>
  <c r="H2087" i="18"/>
  <c r="I2087" i="18"/>
  <c r="J2087" i="18"/>
  <c r="C2088" i="18"/>
  <c r="D2088" i="18"/>
  <c r="E2088" i="18"/>
  <c r="F2088" i="18"/>
  <c r="G2088" i="18"/>
  <c r="H2088" i="18"/>
  <c r="I2088" i="18"/>
  <c r="J2088" i="18"/>
  <c r="C2089" i="18"/>
  <c r="D2089" i="18"/>
  <c r="E2089" i="18"/>
  <c r="F2089" i="18"/>
  <c r="G2089" i="18"/>
  <c r="H2089" i="18"/>
  <c r="I2089" i="18"/>
  <c r="J2089" i="18"/>
  <c r="C2090" i="18"/>
  <c r="D2090" i="18"/>
  <c r="E2090" i="18"/>
  <c r="F2090" i="18"/>
  <c r="G2090" i="18"/>
  <c r="H2090" i="18"/>
  <c r="I2090" i="18"/>
  <c r="J2090" i="18"/>
  <c r="C2091" i="18"/>
  <c r="D2091" i="18"/>
  <c r="E2091" i="18"/>
  <c r="F2091" i="18"/>
  <c r="G2091" i="18"/>
  <c r="H2091" i="18"/>
  <c r="I2091" i="18"/>
  <c r="J2091" i="18"/>
  <c r="C2092" i="18"/>
  <c r="D2092" i="18"/>
  <c r="E2092" i="18"/>
  <c r="F2092" i="18"/>
  <c r="G2092" i="18"/>
  <c r="H2092" i="18"/>
  <c r="I2092" i="18"/>
  <c r="J2092" i="18"/>
  <c r="C2093" i="18"/>
  <c r="D2093" i="18"/>
  <c r="E2093" i="18"/>
  <c r="F2093" i="18"/>
  <c r="G2093" i="18"/>
  <c r="H2093" i="18"/>
  <c r="I2093" i="18"/>
  <c r="J2093" i="18"/>
  <c r="C2094" i="18"/>
  <c r="D2094" i="18"/>
  <c r="E2094" i="18"/>
  <c r="F2094" i="18"/>
  <c r="G2094" i="18"/>
  <c r="H2094" i="18"/>
  <c r="I2094" i="18"/>
  <c r="J2094" i="18"/>
  <c r="C2095" i="18"/>
  <c r="D2095" i="18"/>
  <c r="E2095" i="18"/>
  <c r="F2095" i="18"/>
  <c r="G2095" i="18"/>
  <c r="H2095" i="18"/>
  <c r="I2095" i="18"/>
  <c r="J2095" i="18"/>
  <c r="C2096" i="18"/>
  <c r="D2096" i="18"/>
  <c r="E2096" i="18"/>
  <c r="F2096" i="18"/>
  <c r="G2096" i="18"/>
  <c r="H2096" i="18"/>
  <c r="I2096" i="18"/>
  <c r="J2096" i="18"/>
  <c r="C2097" i="18"/>
  <c r="D2097" i="18"/>
  <c r="E2097" i="18"/>
  <c r="F2097" i="18"/>
  <c r="G2097" i="18"/>
  <c r="H2097" i="18"/>
  <c r="I2097" i="18"/>
  <c r="J2097" i="18"/>
  <c r="C2098" i="18"/>
  <c r="D2098" i="18"/>
  <c r="E2098" i="18"/>
  <c r="F2098" i="18"/>
  <c r="G2098" i="18"/>
  <c r="H2098" i="18"/>
  <c r="I2098" i="18"/>
  <c r="J2098" i="18"/>
  <c r="C2099" i="18"/>
  <c r="D2099" i="18"/>
  <c r="E2099" i="18"/>
  <c r="F2099" i="18"/>
  <c r="G2099" i="18"/>
  <c r="H2099" i="18"/>
  <c r="I2099" i="18"/>
  <c r="J2099" i="18"/>
  <c r="C2100" i="18"/>
  <c r="D2100" i="18"/>
  <c r="E2100" i="18"/>
  <c r="F2100" i="18"/>
  <c r="G2100" i="18"/>
  <c r="H2100" i="18"/>
  <c r="I2100" i="18"/>
  <c r="J2100" i="18"/>
  <c r="C2101" i="18"/>
  <c r="D2101" i="18"/>
  <c r="E2101" i="18"/>
  <c r="F2101" i="18"/>
  <c r="G2101" i="18"/>
  <c r="H2101" i="18"/>
  <c r="I2101" i="18"/>
  <c r="J2101" i="18"/>
  <c r="C2102" i="18"/>
  <c r="D2102" i="18"/>
  <c r="E2102" i="18"/>
  <c r="F2102" i="18"/>
  <c r="G2102" i="18"/>
  <c r="H2102" i="18"/>
  <c r="I2102" i="18"/>
  <c r="J2102" i="18"/>
  <c r="C2103" i="18"/>
  <c r="D2103" i="18"/>
  <c r="E2103" i="18"/>
  <c r="F2103" i="18"/>
  <c r="G2103" i="18"/>
  <c r="H2103" i="18"/>
  <c r="I2103" i="18"/>
  <c r="J2103" i="18"/>
  <c r="C2104" i="18"/>
  <c r="D2104" i="18"/>
  <c r="E2104" i="18"/>
  <c r="F2104" i="18"/>
  <c r="G2104" i="18"/>
  <c r="H2104" i="18"/>
  <c r="I2104" i="18"/>
  <c r="J2104" i="18"/>
  <c r="C2105" i="18"/>
  <c r="D2105" i="18"/>
  <c r="E2105" i="18"/>
  <c r="F2105" i="18"/>
  <c r="G2105" i="18"/>
  <c r="H2105" i="18"/>
  <c r="I2105" i="18"/>
  <c r="J2105" i="18"/>
  <c r="C2106" i="18"/>
  <c r="D2106" i="18"/>
  <c r="E2106" i="18"/>
  <c r="F2106" i="18"/>
  <c r="G2106" i="18"/>
  <c r="H2106" i="18"/>
  <c r="I2106" i="18"/>
  <c r="J2106" i="18"/>
  <c r="C2107" i="18"/>
  <c r="D2107" i="18"/>
  <c r="E2107" i="18"/>
  <c r="F2107" i="18"/>
  <c r="G2107" i="18"/>
  <c r="H2107" i="18"/>
  <c r="I2107" i="18"/>
  <c r="J2107" i="18"/>
  <c r="C2108" i="18"/>
  <c r="D2108" i="18"/>
  <c r="E2108" i="18"/>
  <c r="F2108" i="18"/>
  <c r="G2108" i="18"/>
  <c r="H2108" i="18"/>
  <c r="I2108" i="18"/>
  <c r="J2108" i="18"/>
  <c r="C2109" i="18"/>
  <c r="D2109" i="18"/>
  <c r="E2109" i="18"/>
  <c r="F2109" i="18"/>
  <c r="G2109" i="18"/>
  <c r="H2109" i="18"/>
  <c r="I2109" i="18"/>
  <c r="J2109" i="18"/>
  <c r="C2110" i="18"/>
  <c r="D2110" i="18"/>
  <c r="E2110" i="18"/>
  <c r="F2110" i="18"/>
  <c r="G2110" i="18"/>
  <c r="H2110" i="18"/>
  <c r="I2110" i="18"/>
  <c r="J2110" i="18"/>
  <c r="C2111" i="18"/>
  <c r="D2111" i="18"/>
  <c r="E2111" i="18"/>
  <c r="F2111" i="18"/>
  <c r="G2111" i="18"/>
  <c r="H2111" i="18"/>
  <c r="I2111" i="18"/>
  <c r="J2111" i="18"/>
  <c r="C2112" i="18"/>
  <c r="D2112" i="18"/>
  <c r="E2112" i="18"/>
  <c r="F2112" i="18"/>
  <c r="G2112" i="18"/>
  <c r="H2112" i="18"/>
  <c r="I2112" i="18"/>
  <c r="J2112" i="18"/>
  <c r="C2113" i="18"/>
  <c r="D2113" i="18"/>
  <c r="E2113" i="18"/>
  <c r="F2113" i="18"/>
  <c r="G2113" i="18"/>
  <c r="H2113" i="18"/>
  <c r="I2113" i="18"/>
  <c r="J2113" i="18"/>
  <c r="C2114" i="18"/>
  <c r="D2114" i="18"/>
  <c r="E2114" i="18"/>
  <c r="F2114" i="18"/>
  <c r="G2114" i="18"/>
  <c r="H2114" i="18"/>
  <c r="I2114" i="18"/>
  <c r="J2114" i="18"/>
  <c r="C2115" i="18"/>
  <c r="D2115" i="18"/>
  <c r="E2115" i="18"/>
  <c r="F2115" i="18"/>
  <c r="G2115" i="18"/>
  <c r="H2115" i="18"/>
  <c r="I2115" i="18"/>
  <c r="J2115" i="18"/>
  <c r="C2116" i="18"/>
  <c r="D2116" i="18"/>
  <c r="E2116" i="18"/>
  <c r="F2116" i="18"/>
  <c r="G2116" i="18"/>
  <c r="H2116" i="18"/>
  <c r="I2116" i="18"/>
  <c r="J2116" i="18"/>
  <c r="C2117" i="18"/>
  <c r="D2117" i="18"/>
  <c r="E2117" i="18"/>
  <c r="F2117" i="18"/>
  <c r="G2117" i="18"/>
  <c r="H2117" i="18"/>
  <c r="I2117" i="18"/>
  <c r="J2117" i="18"/>
  <c r="C2118" i="18"/>
  <c r="D2118" i="18"/>
  <c r="E2118" i="18"/>
  <c r="F2118" i="18"/>
  <c r="G2118" i="18"/>
  <c r="H2118" i="18"/>
  <c r="I2118" i="18"/>
  <c r="J2118" i="18"/>
  <c r="C2119" i="18"/>
  <c r="D2119" i="18"/>
  <c r="E2119" i="18"/>
  <c r="F2119" i="18"/>
  <c r="G2119" i="18"/>
  <c r="H2119" i="18"/>
  <c r="I2119" i="18"/>
  <c r="J2119" i="18"/>
  <c r="C2120" i="18"/>
  <c r="D2120" i="18"/>
  <c r="E2120" i="18"/>
  <c r="F2120" i="18"/>
  <c r="G2120" i="18"/>
  <c r="H2120" i="18"/>
  <c r="I2120" i="18"/>
  <c r="J2120" i="18"/>
  <c r="C2121" i="18"/>
  <c r="D2121" i="18"/>
  <c r="E2121" i="18"/>
  <c r="F2121" i="18"/>
  <c r="G2121" i="18"/>
  <c r="H2121" i="18"/>
  <c r="I2121" i="18"/>
  <c r="J2121" i="18"/>
  <c r="C2122" i="18"/>
  <c r="D2122" i="18"/>
  <c r="E2122" i="18"/>
  <c r="F2122" i="18"/>
  <c r="G2122" i="18"/>
  <c r="H2122" i="18"/>
  <c r="I2122" i="18"/>
  <c r="J2122" i="18"/>
  <c r="C2123" i="18"/>
  <c r="D2123" i="18"/>
  <c r="E2123" i="18"/>
  <c r="F2123" i="18"/>
  <c r="G2123" i="18"/>
  <c r="H2123" i="18"/>
  <c r="I2123" i="18"/>
  <c r="J2123" i="18"/>
  <c r="C2124" i="18"/>
  <c r="D2124" i="18"/>
  <c r="E2124" i="18"/>
  <c r="F2124" i="18"/>
  <c r="G2124" i="18"/>
  <c r="H2124" i="18"/>
  <c r="I2124" i="18"/>
  <c r="J2124" i="18"/>
  <c r="C2125" i="18"/>
  <c r="D2125" i="18"/>
  <c r="E2125" i="18"/>
  <c r="F2125" i="18"/>
  <c r="G2125" i="18"/>
  <c r="H2125" i="18"/>
  <c r="I2125" i="18"/>
  <c r="J2125" i="18"/>
  <c r="C2126" i="18"/>
  <c r="D2126" i="18"/>
  <c r="E2126" i="18"/>
  <c r="F2126" i="18"/>
  <c r="G2126" i="18"/>
  <c r="H2126" i="18"/>
  <c r="I2126" i="18"/>
  <c r="J2126" i="18"/>
  <c r="C2127" i="18"/>
  <c r="D2127" i="18"/>
  <c r="E2127" i="18"/>
  <c r="F2127" i="18"/>
  <c r="G2127" i="18"/>
  <c r="H2127" i="18"/>
  <c r="I2127" i="18"/>
  <c r="J2127" i="18"/>
  <c r="C2128" i="18"/>
  <c r="D2128" i="18"/>
  <c r="E2128" i="18"/>
  <c r="F2128" i="18"/>
  <c r="G2128" i="18"/>
  <c r="H2128" i="18"/>
  <c r="I2128" i="18"/>
  <c r="J2128" i="18"/>
  <c r="C2129" i="18"/>
  <c r="D2129" i="18"/>
  <c r="E2129" i="18"/>
  <c r="F2129" i="18"/>
  <c r="G2129" i="18"/>
  <c r="H2129" i="18"/>
  <c r="I2129" i="18"/>
  <c r="J2129" i="18"/>
  <c r="C2130" i="18"/>
  <c r="D2130" i="18"/>
  <c r="E2130" i="18"/>
  <c r="F2130" i="18"/>
  <c r="G2130" i="18"/>
  <c r="H2130" i="18"/>
  <c r="I2130" i="18"/>
  <c r="J2130" i="18"/>
  <c r="C2131" i="18"/>
  <c r="D2131" i="18"/>
  <c r="E2131" i="18"/>
  <c r="F2131" i="18"/>
  <c r="G2131" i="18"/>
  <c r="H2131" i="18"/>
  <c r="I2131" i="18"/>
  <c r="J2131" i="18"/>
  <c r="C2132" i="18"/>
  <c r="D2132" i="18"/>
  <c r="E2132" i="18"/>
  <c r="F2132" i="18"/>
  <c r="G2132" i="18"/>
  <c r="H2132" i="18"/>
  <c r="I2132" i="18"/>
  <c r="J2132" i="18"/>
  <c r="C2133" i="18"/>
  <c r="D2133" i="18"/>
  <c r="E2133" i="18"/>
  <c r="F2133" i="18"/>
  <c r="G2133" i="18"/>
  <c r="H2133" i="18"/>
  <c r="I2133" i="18"/>
  <c r="J2133" i="18"/>
  <c r="C2134" i="18"/>
  <c r="D2134" i="18"/>
  <c r="E2134" i="18"/>
  <c r="F2134" i="18"/>
  <c r="G2134" i="18"/>
  <c r="H2134" i="18"/>
  <c r="I2134" i="18"/>
  <c r="J2134" i="18"/>
  <c r="C2135" i="18"/>
  <c r="D2135" i="18"/>
  <c r="E2135" i="18"/>
  <c r="F2135" i="18"/>
  <c r="G2135" i="18"/>
  <c r="H2135" i="18"/>
  <c r="I2135" i="18"/>
  <c r="J2135" i="18"/>
  <c r="C2136" i="18"/>
  <c r="D2136" i="18"/>
  <c r="E2136" i="18"/>
  <c r="F2136" i="18"/>
  <c r="G2136" i="18"/>
  <c r="H2136" i="18"/>
  <c r="I2136" i="18"/>
  <c r="J2136" i="18"/>
  <c r="C2137" i="18"/>
  <c r="D2137" i="18"/>
  <c r="E2137" i="18"/>
  <c r="F2137" i="18"/>
  <c r="G2137" i="18"/>
  <c r="H2137" i="18"/>
  <c r="I2137" i="18"/>
  <c r="J2137" i="18"/>
  <c r="C2138" i="18"/>
  <c r="D2138" i="18"/>
  <c r="E2138" i="18"/>
  <c r="F2138" i="18"/>
  <c r="G2138" i="18"/>
  <c r="H2138" i="18"/>
  <c r="I2138" i="18"/>
  <c r="J2138" i="18"/>
  <c r="C2139" i="18"/>
  <c r="D2139" i="18"/>
  <c r="E2139" i="18"/>
  <c r="F2139" i="18"/>
  <c r="G2139" i="18"/>
  <c r="H2139" i="18"/>
  <c r="I2139" i="18"/>
  <c r="J2139" i="18"/>
  <c r="C2140" i="18"/>
  <c r="D2140" i="18"/>
  <c r="E2140" i="18"/>
  <c r="F2140" i="18"/>
  <c r="G2140" i="18"/>
  <c r="H2140" i="18"/>
  <c r="I2140" i="18"/>
  <c r="J2140" i="18"/>
  <c r="C2141" i="18"/>
  <c r="D2141" i="18"/>
  <c r="E2141" i="18"/>
  <c r="F2141" i="18"/>
  <c r="G2141" i="18"/>
  <c r="H2141" i="18"/>
  <c r="I2141" i="18"/>
  <c r="J2141" i="18"/>
  <c r="C2142" i="18"/>
  <c r="D2142" i="18"/>
  <c r="E2142" i="18"/>
  <c r="F2142" i="18"/>
  <c r="G2142" i="18"/>
  <c r="H2142" i="18"/>
  <c r="I2142" i="18"/>
  <c r="J2142" i="18"/>
  <c r="C2143" i="18"/>
  <c r="D2143" i="18"/>
  <c r="E2143" i="18"/>
  <c r="F2143" i="18"/>
  <c r="G2143" i="18"/>
  <c r="H2143" i="18"/>
  <c r="I2143" i="18"/>
  <c r="J2143" i="18"/>
  <c r="C2144" i="18"/>
  <c r="D2144" i="18"/>
  <c r="E2144" i="18"/>
  <c r="F2144" i="18"/>
  <c r="G2144" i="18"/>
  <c r="H2144" i="18"/>
  <c r="I2144" i="18"/>
  <c r="J2144" i="18"/>
  <c r="C2145" i="18"/>
  <c r="D2145" i="18"/>
  <c r="E2145" i="18"/>
  <c r="F2145" i="18"/>
  <c r="G2145" i="18"/>
  <c r="H2145" i="18"/>
  <c r="I2145" i="18"/>
  <c r="J2145" i="18"/>
  <c r="C2146" i="18"/>
  <c r="D2146" i="18"/>
  <c r="E2146" i="18"/>
  <c r="F2146" i="18"/>
  <c r="G2146" i="18"/>
  <c r="H2146" i="18"/>
  <c r="I2146" i="18"/>
  <c r="J2146" i="18"/>
  <c r="C2147" i="18"/>
  <c r="D2147" i="18"/>
  <c r="E2147" i="18"/>
  <c r="F2147" i="18"/>
  <c r="G2147" i="18"/>
  <c r="H2147" i="18"/>
  <c r="I2147" i="18"/>
  <c r="J2147" i="18"/>
  <c r="C2148" i="18"/>
  <c r="D2148" i="18"/>
  <c r="E2148" i="18"/>
  <c r="F2148" i="18"/>
  <c r="G2148" i="18"/>
  <c r="H2148" i="18"/>
  <c r="I2148" i="18"/>
  <c r="J2148" i="18"/>
  <c r="C2149" i="18"/>
  <c r="D2149" i="18"/>
  <c r="E2149" i="18"/>
  <c r="F2149" i="18"/>
  <c r="G2149" i="18"/>
  <c r="H2149" i="18"/>
  <c r="I2149" i="18"/>
  <c r="J2149" i="18"/>
  <c r="C2150" i="18"/>
  <c r="D2150" i="18"/>
  <c r="E2150" i="18"/>
  <c r="F2150" i="18"/>
  <c r="G2150" i="18"/>
  <c r="H2150" i="18"/>
  <c r="I2150" i="18"/>
  <c r="J2150" i="18"/>
  <c r="C2151" i="18"/>
  <c r="D2151" i="18"/>
  <c r="E2151" i="18"/>
  <c r="F2151" i="18"/>
  <c r="G2151" i="18"/>
  <c r="H2151" i="18"/>
  <c r="I2151" i="18"/>
  <c r="J2151" i="18"/>
  <c r="C2152" i="18"/>
  <c r="D2152" i="18"/>
  <c r="E2152" i="18"/>
  <c r="F2152" i="18"/>
  <c r="G2152" i="18"/>
  <c r="H2152" i="18"/>
  <c r="I2152" i="18"/>
  <c r="J2152" i="18"/>
  <c r="C2153" i="18"/>
  <c r="D2153" i="18"/>
  <c r="E2153" i="18"/>
  <c r="F2153" i="18"/>
  <c r="G2153" i="18"/>
  <c r="H2153" i="18"/>
  <c r="I2153" i="18"/>
  <c r="J2153" i="18"/>
  <c r="C2154" i="18"/>
  <c r="D2154" i="18"/>
  <c r="E2154" i="18"/>
  <c r="F2154" i="18"/>
  <c r="G2154" i="18"/>
  <c r="H2154" i="18"/>
  <c r="I2154" i="18"/>
  <c r="J2154" i="18"/>
  <c r="C2155" i="18"/>
  <c r="D2155" i="18"/>
  <c r="E2155" i="18"/>
  <c r="F2155" i="18"/>
  <c r="G2155" i="18"/>
  <c r="H2155" i="18"/>
  <c r="I2155" i="18"/>
  <c r="J2155" i="18"/>
  <c r="C2156" i="18"/>
  <c r="D2156" i="18"/>
  <c r="E2156" i="18"/>
  <c r="F2156" i="18"/>
  <c r="G2156" i="18"/>
  <c r="H2156" i="18"/>
  <c r="I2156" i="18"/>
  <c r="J2156" i="18"/>
  <c r="C2157" i="18"/>
  <c r="D2157" i="18"/>
  <c r="E2157" i="18"/>
  <c r="F2157" i="18"/>
  <c r="G2157" i="18"/>
  <c r="H2157" i="18"/>
  <c r="I2157" i="18"/>
  <c r="J2157" i="18"/>
  <c r="C2158" i="18"/>
  <c r="D2158" i="18"/>
  <c r="E2158" i="18"/>
  <c r="F2158" i="18"/>
  <c r="G2158" i="18"/>
  <c r="H2158" i="18"/>
  <c r="I2158" i="18"/>
  <c r="J2158" i="18"/>
  <c r="C2159" i="18"/>
  <c r="D2159" i="18"/>
  <c r="E2159" i="18"/>
  <c r="F2159" i="18"/>
  <c r="G2159" i="18"/>
  <c r="H2159" i="18"/>
  <c r="I2159" i="18"/>
  <c r="J2159" i="18"/>
  <c r="C2160" i="18"/>
  <c r="D2160" i="18"/>
  <c r="E2160" i="18"/>
  <c r="F2160" i="18"/>
  <c r="G2160" i="18"/>
  <c r="H2160" i="18"/>
  <c r="I2160" i="18"/>
  <c r="J2160" i="18"/>
  <c r="C2161" i="18"/>
  <c r="D2161" i="18"/>
  <c r="E2161" i="18"/>
  <c r="F2161" i="18"/>
  <c r="G2161" i="18"/>
  <c r="H2161" i="18"/>
  <c r="I2161" i="18"/>
  <c r="J2161" i="18"/>
  <c r="C2162" i="18"/>
  <c r="D2162" i="18"/>
  <c r="E2162" i="18"/>
  <c r="F2162" i="18"/>
  <c r="G2162" i="18"/>
  <c r="H2162" i="18"/>
  <c r="I2162" i="18"/>
  <c r="J2162" i="18"/>
  <c r="C2163" i="18"/>
  <c r="D2163" i="18"/>
  <c r="E2163" i="18"/>
  <c r="F2163" i="18"/>
  <c r="G2163" i="18"/>
  <c r="H2163" i="18"/>
  <c r="I2163" i="18"/>
  <c r="J2163" i="18"/>
  <c r="C2164" i="18"/>
  <c r="D2164" i="18"/>
  <c r="E2164" i="18"/>
  <c r="F2164" i="18"/>
  <c r="G2164" i="18"/>
  <c r="H2164" i="18"/>
  <c r="I2164" i="18"/>
  <c r="J2164" i="18"/>
  <c r="C2165" i="18"/>
  <c r="D2165" i="18"/>
  <c r="E2165" i="18"/>
  <c r="F2165" i="18"/>
  <c r="G2165" i="18"/>
  <c r="H2165" i="18"/>
  <c r="I2165" i="18"/>
  <c r="J2165" i="18"/>
  <c r="C2166" i="18"/>
  <c r="D2166" i="18"/>
  <c r="E2166" i="18"/>
  <c r="F2166" i="18"/>
  <c r="G2166" i="18"/>
  <c r="H2166" i="18"/>
  <c r="I2166" i="18"/>
  <c r="J2166" i="18"/>
  <c r="C2167" i="18"/>
  <c r="D2167" i="18"/>
  <c r="E2167" i="18"/>
  <c r="F2167" i="18"/>
  <c r="G2167" i="18"/>
  <c r="H2167" i="18"/>
  <c r="I2167" i="18"/>
  <c r="J2167" i="18"/>
  <c r="C2168" i="18"/>
  <c r="D2168" i="18"/>
  <c r="E2168" i="18"/>
  <c r="F2168" i="18"/>
  <c r="G2168" i="18"/>
  <c r="H2168" i="18"/>
  <c r="I2168" i="18"/>
  <c r="J2168" i="18"/>
  <c r="C2169" i="18"/>
  <c r="D2169" i="18"/>
  <c r="E2169" i="18"/>
  <c r="F2169" i="18"/>
  <c r="G2169" i="18"/>
  <c r="H2169" i="18"/>
  <c r="I2169" i="18"/>
  <c r="J2169" i="18"/>
  <c r="C2170" i="18"/>
  <c r="D2170" i="18"/>
  <c r="E2170" i="18"/>
  <c r="F2170" i="18"/>
  <c r="G2170" i="18"/>
  <c r="H2170" i="18"/>
  <c r="I2170" i="18"/>
  <c r="J2170" i="18"/>
  <c r="C2171" i="18"/>
  <c r="D2171" i="18"/>
  <c r="E2171" i="18"/>
  <c r="F2171" i="18"/>
  <c r="G2171" i="18"/>
  <c r="H2171" i="18"/>
  <c r="I2171" i="18"/>
  <c r="J2171" i="18"/>
  <c r="C2172" i="18"/>
  <c r="D2172" i="18"/>
  <c r="E2172" i="18"/>
  <c r="F2172" i="18"/>
  <c r="G2172" i="18"/>
  <c r="H2172" i="18"/>
  <c r="I2172" i="18"/>
  <c r="J2172" i="18"/>
  <c r="C2173" i="18"/>
  <c r="D2173" i="18"/>
  <c r="E2173" i="18"/>
  <c r="F2173" i="18"/>
  <c r="G2173" i="18"/>
  <c r="H2173" i="18"/>
  <c r="I2173" i="18"/>
  <c r="J2173" i="18"/>
  <c r="C2174" i="18"/>
  <c r="D2174" i="18"/>
  <c r="E2174" i="18"/>
  <c r="F2174" i="18"/>
  <c r="G2174" i="18"/>
  <c r="H2174" i="18"/>
  <c r="I2174" i="18"/>
  <c r="J2174" i="18"/>
  <c r="C2175" i="18"/>
  <c r="D2175" i="18"/>
  <c r="E2175" i="18"/>
  <c r="F2175" i="18"/>
  <c r="G2175" i="18"/>
  <c r="H2175" i="18"/>
  <c r="I2175" i="18"/>
  <c r="J2175" i="18"/>
  <c r="C2176" i="18"/>
  <c r="D2176" i="18"/>
  <c r="E2176" i="18"/>
  <c r="F2176" i="18"/>
  <c r="G2176" i="18"/>
  <c r="H2176" i="18"/>
  <c r="I2176" i="18"/>
  <c r="J2176" i="18"/>
  <c r="C2177" i="18"/>
  <c r="D2177" i="18"/>
  <c r="E2177" i="18"/>
  <c r="F2177" i="18"/>
  <c r="G2177" i="18"/>
  <c r="H2177" i="18"/>
  <c r="I2177" i="18"/>
  <c r="J2177" i="18"/>
  <c r="C2178" i="18"/>
  <c r="D2178" i="18"/>
  <c r="E2178" i="18"/>
  <c r="F2178" i="18"/>
  <c r="G2178" i="18"/>
  <c r="H2178" i="18"/>
  <c r="I2178" i="18"/>
  <c r="J2178" i="18"/>
  <c r="C2179" i="18"/>
  <c r="D2179" i="18"/>
  <c r="E2179" i="18"/>
  <c r="F2179" i="18"/>
  <c r="G2179" i="18"/>
  <c r="H2179" i="18"/>
  <c r="I2179" i="18"/>
  <c r="J2179" i="18"/>
  <c r="C2180" i="18"/>
  <c r="D2180" i="18"/>
  <c r="E2180" i="18"/>
  <c r="F2180" i="18"/>
  <c r="G2180" i="18"/>
  <c r="H2180" i="18"/>
  <c r="I2180" i="18"/>
  <c r="J2180" i="18"/>
  <c r="C2181" i="18"/>
  <c r="D2181" i="18"/>
  <c r="E2181" i="18"/>
  <c r="F2181" i="18"/>
  <c r="G2181" i="18"/>
  <c r="H2181" i="18"/>
  <c r="I2181" i="18"/>
  <c r="J2181" i="18"/>
  <c r="C2182" i="18"/>
  <c r="D2182" i="18"/>
  <c r="E2182" i="18"/>
  <c r="F2182" i="18"/>
  <c r="G2182" i="18"/>
  <c r="H2182" i="18"/>
  <c r="I2182" i="18"/>
  <c r="J2182" i="18"/>
  <c r="C2183" i="18"/>
  <c r="D2183" i="18"/>
  <c r="E2183" i="18"/>
  <c r="F2183" i="18"/>
  <c r="G2183" i="18"/>
  <c r="H2183" i="18"/>
  <c r="I2183" i="18"/>
  <c r="J2183" i="18"/>
  <c r="C2184" i="18"/>
  <c r="D2184" i="18"/>
  <c r="E2184" i="18"/>
  <c r="F2184" i="18"/>
  <c r="G2184" i="18"/>
  <c r="H2184" i="18"/>
  <c r="I2184" i="18"/>
  <c r="J2184" i="18"/>
  <c r="C2185" i="18"/>
  <c r="D2185" i="18"/>
  <c r="E2185" i="18"/>
  <c r="F2185" i="18"/>
  <c r="G2185" i="18"/>
  <c r="H2185" i="18"/>
  <c r="I2185" i="18"/>
  <c r="J2185" i="18"/>
  <c r="C2186" i="18"/>
  <c r="D2186" i="18"/>
  <c r="E2186" i="18"/>
  <c r="F2186" i="18"/>
  <c r="G2186" i="18"/>
  <c r="H2186" i="18"/>
  <c r="I2186" i="18"/>
  <c r="J2186" i="18"/>
  <c r="C2187" i="18"/>
  <c r="D2187" i="18"/>
  <c r="E2187" i="18"/>
  <c r="F2187" i="18"/>
  <c r="G2187" i="18"/>
  <c r="H2187" i="18"/>
  <c r="I2187" i="18"/>
  <c r="J2187" i="18"/>
  <c r="C2188" i="18"/>
  <c r="D2188" i="18"/>
  <c r="E2188" i="18"/>
  <c r="F2188" i="18"/>
  <c r="G2188" i="18"/>
  <c r="H2188" i="18"/>
  <c r="I2188" i="18"/>
  <c r="J2188" i="18"/>
  <c r="C2189" i="18"/>
  <c r="D2189" i="18"/>
  <c r="E2189" i="18"/>
  <c r="F2189" i="18"/>
  <c r="G2189" i="18"/>
  <c r="H2189" i="18"/>
  <c r="I2189" i="18"/>
  <c r="J2189" i="18"/>
  <c r="C2190" i="18"/>
  <c r="D2190" i="18"/>
  <c r="E2190" i="18"/>
  <c r="F2190" i="18"/>
  <c r="G2190" i="18"/>
  <c r="H2190" i="18"/>
  <c r="I2190" i="18"/>
  <c r="J2190" i="18"/>
  <c r="C2191" i="18"/>
  <c r="D2191" i="18"/>
  <c r="E2191" i="18"/>
  <c r="F2191" i="18"/>
  <c r="G2191" i="18"/>
  <c r="H2191" i="18"/>
  <c r="I2191" i="18"/>
  <c r="J2191" i="18"/>
  <c r="C2192" i="18"/>
  <c r="D2192" i="18"/>
  <c r="E2192" i="18"/>
  <c r="F2192" i="18"/>
  <c r="G2192" i="18"/>
  <c r="H2192" i="18"/>
  <c r="I2192" i="18"/>
  <c r="J2192" i="18"/>
  <c r="C2193" i="18"/>
  <c r="D2193" i="18"/>
  <c r="E2193" i="18"/>
  <c r="F2193" i="18"/>
  <c r="G2193" i="18"/>
  <c r="H2193" i="18"/>
  <c r="I2193" i="18"/>
  <c r="J2193" i="18"/>
  <c r="C2194" i="18"/>
  <c r="D2194" i="18"/>
  <c r="E2194" i="18"/>
  <c r="F2194" i="18"/>
  <c r="G2194" i="18"/>
  <c r="H2194" i="18"/>
  <c r="I2194" i="18"/>
  <c r="J2194" i="18"/>
  <c r="C2195" i="18"/>
  <c r="D2195" i="18"/>
  <c r="E2195" i="18"/>
  <c r="F2195" i="18"/>
  <c r="G2195" i="18"/>
  <c r="H2195" i="18"/>
  <c r="I2195" i="18"/>
  <c r="J2195" i="18"/>
  <c r="C2196" i="18"/>
  <c r="D2196" i="18"/>
  <c r="E2196" i="18"/>
  <c r="F2196" i="18"/>
  <c r="G2196" i="18"/>
  <c r="H2196" i="18"/>
  <c r="I2196" i="18"/>
  <c r="J2196" i="18"/>
  <c r="C2197" i="18"/>
  <c r="D2197" i="18"/>
  <c r="E2197" i="18"/>
  <c r="F2197" i="18"/>
  <c r="G2197" i="18"/>
  <c r="H2197" i="18"/>
  <c r="I2197" i="18"/>
  <c r="J2197" i="18"/>
  <c r="C2198" i="18"/>
  <c r="D2198" i="18"/>
  <c r="E2198" i="18"/>
  <c r="F2198" i="18"/>
  <c r="G2198" i="18"/>
  <c r="H2198" i="18"/>
  <c r="I2198" i="18"/>
  <c r="J2198" i="18"/>
  <c r="C2199" i="18"/>
  <c r="D2199" i="18"/>
  <c r="E2199" i="18"/>
  <c r="F2199" i="18"/>
  <c r="G2199" i="18"/>
  <c r="H2199" i="18"/>
  <c r="I2199" i="18"/>
  <c r="J2199" i="18"/>
  <c r="C2200" i="18"/>
  <c r="D2200" i="18"/>
  <c r="E2200" i="18"/>
  <c r="F2200" i="18"/>
  <c r="G2200" i="18"/>
  <c r="H2200" i="18"/>
  <c r="I2200" i="18"/>
  <c r="J2200" i="18"/>
  <c r="C2201" i="18"/>
  <c r="D2201" i="18"/>
  <c r="E2201" i="18"/>
  <c r="F2201" i="18"/>
  <c r="G2201" i="18"/>
  <c r="H2201" i="18"/>
  <c r="I2201" i="18"/>
  <c r="J2201" i="18"/>
  <c r="C2202" i="18"/>
  <c r="D2202" i="18"/>
  <c r="E2202" i="18"/>
  <c r="F2202" i="18"/>
  <c r="G2202" i="18"/>
  <c r="H2202" i="18"/>
  <c r="I2202" i="18"/>
  <c r="J2202" i="18"/>
  <c r="C2203" i="18"/>
  <c r="D2203" i="18"/>
  <c r="E2203" i="18"/>
  <c r="F2203" i="18"/>
  <c r="G2203" i="18"/>
  <c r="H2203" i="18"/>
  <c r="I2203" i="18"/>
  <c r="J2203" i="18"/>
  <c r="C2204" i="18"/>
  <c r="D2204" i="18"/>
  <c r="E2204" i="18"/>
  <c r="F2204" i="18"/>
  <c r="G2204" i="18"/>
  <c r="H2204" i="18"/>
  <c r="I2204" i="18"/>
  <c r="J2204" i="18"/>
  <c r="C2205" i="18"/>
  <c r="D2205" i="18"/>
  <c r="E2205" i="18"/>
  <c r="F2205" i="18"/>
  <c r="G2205" i="18"/>
  <c r="H2205" i="18"/>
  <c r="I2205" i="18"/>
  <c r="J2205" i="18"/>
  <c r="C2206" i="18"/>
  <c r="D2206" i="18"/>
  <c r="E2206" i="18"/>
  <c r="F2206" i="18"/>
  <c r="G2206" i="18"/>
  <c r="H2206" i="18"/>
  <c r="I2206" i="18"/>
  <c r="J2206" i="18"/>
  <c r="C2207" i="18"/>
  <c r="D2207" i="18"/>
  <c r="E2207" i="18"/>
  <c r="F2207" i="18"/>
  <c r="G2207" i="18"/>
  <c r="H2207" i="18"/>
  <c r="I2207" i="18"/>
  <c r="J2207" i="18"/>
  <c r="C2208" i="18"/>
  <c r="D2208" i="18"/>
  <c r="E2208" i="18"/>
  <c r="F2208" i="18"/>
  <c r="G2208" i="18"/>
  <c r="H2208" i="18"/>
  <c r="I2208" i="18"/>
  <c r="J2208" i="18"/>
  <c r="C2209" i="18"/>
  <c r="D2209" i="18"/>
  <c r="E2209" i="18"/>
  <c r="F2209" i="18"/>
  <c r="G2209" i="18"/>
  <c r="H2209" i="18"/>
  <c r="I2209" i="18"/>
  <c r="J2209" i="18"/>
  <c r="C2210" i="18"/>
  <c r="D2210" i="18"/>
  <c r="E2210" i="18"/>
  <c r="F2210" i="18"/>
  <c r="G2210" i="18"/>
  <c r="H2210" i="18"/>
  <c r="I2210" i="18"/>
  <c r="J2210" i="18"/>
  <c r="C2211" i="18"/>
  <c r="D2211" i="18"/>
  <c r="E2211" i="18"/>
  <c r="F2211" i="18"/>
  <c r="G2211" i="18"/>
  <c r="H2211" i="18"/>
  <c r="I2211" i="18"/>
  <c r="J2211" i="18"/>
  <c r="C2212" i="18"/>
  <c r="D2212" i="18"/>
  <c r="E2212" i="18"/>
  <c r="F2212" i="18"/>
  <c r="G2212" i="18"/>
  <c r="H2212" i="18"/>
  <c r="I2212" i="18"/>
  <c r="J2212" i="18"/>
  <c r="C2213" i="18"/>
  <c r="D2213" i="18"/>
  <c r="E2213" i="18"/>
  <c r="F2213" i="18"/>
  <c r="G2213" i="18"/>
  <c r="H2213" i="18"/>
  <c r="I2213" i="18"/>
  <c r="J2213" i="18"/>
  <c r="C2214" i="18"/>
  <c r="D2214" i="18"/>
  <c r="E2214" i="18"/>
  <c r="F2214" i="18"/>
  <c r="G2214" i="18"/>
  <c r="H2214" i="18"/>
  <c r="I2214" i="18"/>
  <c r="J2214" i="18"/>
  <c r="C2215" i="18"/>
  <c r="D2215" i="18"/>
  <c r="E2215" i="18"/>
  <c r="F2215" i="18"/>
  <c r="G2215" i="18"/>
  <c r="H2215" i="18"/>
  <c r="I2215" i="18"/>
  <c r="J2215" i="18"/>
  <c r="C2216" i="18"/>
  <c r="D2216" i="18"/>
  <c r="E2216" i="18"/>
  <c r="F2216" i="18"/>
  <c r="G2216" i="18"/>
  <c r="H2216" i="18"/>
  <c r="I2216" i="18"/>
  <c r="J2216" i="18"/>
  <c r="C2217" i="18"/>
  <c r="D2217" i="18"/>
  <c r="E2217" i="18"/>
  <c r="F2217" i="18"/>
  <c r="G2217" i="18"/>
  <c r="H2217" i="18"/>
  <c r="I2217" i="18"/>
  <c r="J2217" i="18"/>
  <c r="C2218" i="18"/>
  <c r="D2218" i="18"/>
  <c r="E2218" i="18"/>
  <c r="F2218" i="18"/>
  <c r="G2218" i="18"/>
  <c r="H2218" i="18"/>
  <c r="I2218" i="18"/>
  <c r="J2218" i="18"/>
  <c r="C2219" i="18"/>
  <c r="D2219" i="18"/>
  <c r="E2219" i="18"/>
  <c r="F2219" i="18"/>
  <c r="G2219" i="18"/>
  <c r="H2219" i="18"/>
  <c r="I2219" i="18"/>
  <c r="J2219" i="18"/>
  <c r="C2220" i="18"/>
  <c r="D2220" i="18"/>
  <c r="E2220" i="18"/>
  <c r="F2220" i="18"/>
  <c r="G2220" i="18"/>
  <c r="H2220" i="18"/>
  <c r="I2220" i="18"/>
  <c r="J2220" i="18"/>
  <c r="C2221" i="18"/>
  <c r="D2221" i="18"/>
  <c r="E2221" i="18"/>
  <c r="F2221" i="18"/>
  <c r="G2221" i="18"/>
  <c r="H2221" i="18"/>
  <c r="I2221" i="18"/>
  <c r="J2221" i="18"/>
  <c r="C2222" i="18"/>
  <c r="D2222" i="18"/>
  <c r="E2222" i="18"/>
  <c r="F2222" i="18"/>
  <c r="G2222" i="18"/>
  <c r="H2222" i="18"/>
  <c r="I2222" i="18"/>
  <c r="J2222" i="18"/>
  <c r="C2223" i="18"/>
  <c r="D2223" i="18"/>
  <c r="E2223" i="18"/>
  <c r="F2223" i="18"/>
  <c r="G2223" i="18"/>
  <c r="H2223" i="18"/>
  <c r="I2223" i="18"/>
  <c r="J2223" i="18"/>
  <c r="C2224" i="18"/>
  <c r="D2224" i="18"/>
  <c r="E2224" i="18"/>
  <c r="F2224" i="18"/>
  <c r="G2224" i="18"/>
  <c r="H2224" i="18"/>
  <c r="I2224" i="18"/>
  <c r="J2224" i="18"/>
  <c r="C2225" i="18"/>
  <c r="D2225" i="18"/>
  <c r="E2225" i="18"/>
  <c r="F2225" i="18"/>
  <c r="G2225" i="18"/>
  <c r="H2225" i="18"/>
  <c r="I2225" i="18"/>
  <c r="J2225" i="18"/>
  <c r="C2226" i="18"/>
  <c r="D2226" i="18"/>
  <c r="E2226" i="18"/>
  <c r="F2226" i="18"/>
  <c r="G2226" i="18"/>
  <c r="H2226" i="18"/>
  <c r="I2226" i="18"/>
  <c r="J2226" i="18"/>
  <c r="C2227" i="18"/>
  <c r="D2227" i="18"/>
  <c r="E2227" i="18"/>
  <c r="F2227" i="18"/>
  <c r="G2227" i="18"/>
  <c r="H2227" i="18"/>
  <c r="I2227" i="18"/>
  <c r="J2227" i="18"/>
  <c r="C2228" i="18"/>
  <c r="D2228" i="18"/>
  <c r="E2228" i="18"/>
  <c r="F2228" i="18"/>
  <c r="G2228" i="18"/>
  <c r="H2228" i="18"/>
  <c r="I2228" i="18"/>
  <c r="J2228" i="18"/>
  <c r="C2229" i="18"/>
  <c r="D2229" i="18"/>
  <c r="E2229" i="18"/>
  <c r="F2229" i="18"/>
  <c r="G2229" i="18"/>
  <c r="H2229" i="18"/>
  <c r="I2229" i="18"/>
  <c r="J2229" i="18"/>
  <c r="C2230" i="18"/>
  <c r="D2230" i="18"/>
  <c r="E2230" i="18"/>
  <c r="F2230" i="18"/>
  <c r="G2230" i="18"/>
  <c r="H2230" i="18"/>
  <c r="I2230" i="18"/>
  <c r="J2230" i="18"/>
  <c r="C2231" i="18"/>
  <c r="D2231" i="18"/>
  <c r="E2231" i="18"/>
  <c r="F2231" i="18"/>
  <c r="G2231" i="18"/>
  <c r="H2231" i="18"/>
  <c r="I2231" i="18"/>
  <c r="J2231" i="18"/>
  <c r="C2232" i="18"/>
  <c r="D2232" i="18"/>
  <c r="E2232" i="18"/>
  <c r="F2232" i="18"/>
  <c r="G2232" i="18"/>
  <c r="H2232" i="18"/>
  <c r="I2232" i="18"/>
  <c r="J2232" i="18"/>
  <c r="C2233" i="18"/>
  <c r="D2233" i="18"/>
  <c r="E2233" i="18"/>
  <c r="F2233" i="18"/>
  <c r="G2233" i="18"/>
  <c r="H2233" i="18"/>
  <c r="I2233" i="18"/>
  <c r="J2233" i="18"/>
  <c r="C2234" i="18"/>
  <c r="D2234" i="18"/>
  <c r="E2234" i="18"/>
  <c r="F2234" i="18"/>
  <c r="G2234" i="18"/>
  <c r="H2234" i="18"/>
  <c r="I2234" i="18"/>
  <c r="J2234" i="18"/>
  <c r="C2235" i="18"/>
  <c r="D2235" i="18"/>
  <c r="E2235" i="18"/>
  <c r="F2235" i="18"/>
  <c r="G2235" i="18"/>
  <c r="H2235" i="18"/>
  <c r="I2235" i="18"/>
  <c r="J2235" i="18"/>
  <c r="C2236" i="18"/>
  <c r="D2236" i="18"/>
  <c r="E2236" i="18"/>
  <c r="F2236" i="18"/>
  <c r="G2236" i="18"/>
  <c r="H2236" i="18"/>
  <c r="I2236" i="18"/>
  <c r="J2236" i="18"/>
  <c r="C2237" i="18"/>
  <c r="D2237" i="18"/>
  <c r="E2237" i="18"/>
  <c r="F2237" i="18"/>
  <c r="G2237" i="18"/>
  <c r="H2237" i="18"/>
  <c r="I2237" i="18"/>
  <c r="J2237" i="18"/>
  <c r="C2238" i="18"/>
  <c r="D2238" i="18"/>
  <c r="E2238" i="18"/>
  <c r="F2238" i="18"/>
  <c r="G2238" i="18"/>
  <c r="H2238" i="18"/>
  <c r="I2238" i="18"/>
  <c r="J2238" i="18"/>
  <c r="C2239" i="18"/>
  <c r="D2239" i="18"/>
  <c r="E2239" i="18"/>
  <c r="F2239" i="18"/>
  <c r="G2239" i="18"/>
  <c r="H2239" i="18"/>
  <c r="I2239" i="18"/>
  <c r="J2239" i="18"/>
  <c r="C2240" i="18"/>
  <c r="D2240" i="18"/>
  <c r="E2240" i="18"/>
  <c r="F2240" i="18"/>
  <c r="G2240" i="18"/>
  <c r="H2240" i="18"/>
  <c r="I2240" i="18"/>
  <c r="J2240" i="18"/>
  <c r="C2241" i="18"/>
  <c r="D2241" i="18"/>
  <c r="E2241" i="18"/>
  <c r="F2241" i="18"/>
  <c r="G2241" i="18"/>
  <c r="H2241" i="18"/>
  <c r="I2241" i="18"/>
  <c r="J2241" i="18"/>
  <c r="C2242" i="18"/>
  <c r="D2242" i="18"/>
  <c r="E2242" i="18"/>
  <c r="F2242" i="18"/>
  <c r="G2242" i="18"/>
  <c r="H2242" i="18"/>
  <c r="I2242" i="18"/>
  <c r="J2242" i="18"/>
  <c r="C2243" i="18"/>
  <c r="D2243" i="18"/>
  <c r="E2243" i="18"/>
  <c r="F2243" i="18"/>
  <c r="G2243" i="18"/>
  <c r="H2243" i="18"/>
  <c r="I2243" i="18"/>
  <c r="J2243" i="18"/>
  <c r="C2244" i="18"/>
  <c r="D2244" i="18"/>
  <c r="E2244" i="18"/>
  <c r="F2244" i="18"/>
  <c r="G2244" i="18"/>
  <c r="H2244" i="18"/>
  <c r="I2244" i="18"/>
  <c r="J2244" i="18"/>
  <c r="C2245" i="18"/>
  <c r="D2245" i="18"/>
  <c r="E2245" i="18"/>
  <c r="F2245" i="18"/>
  <c r="G2245" i="18"/>
  <c r="H2245" i="18"/>
  <c r="I2245" i="18"/>
  <c r="J2245" i="18"/>
  <c r="C2246" i="18"/>
  <c r="D2246" i="18"/>
  <c r="E2246" i="18"/>
  <c r="F2246" i="18"/>
  <c r="G2246" i="18"/>
  <c r="H2246" i="18"/>
  <c r="I2246" i="18"/>
  <c r="J2246" i="18"/>
  <c r="C2247" i="18"/>
  <c r="D2247" i="18"/>
  <c r="E2247" i="18"/>
  <c r="F2247" i="18"/>
  <c r="G2247" i="18"/>
  <c r="H2247" i="18"/>
  <c r="I2247" i="18"/>
  <c r="J2247" i="18"/>
  <c r="C2248" i="18"/>
  <c r="D2248" i="18"/>
  <c r="E2248" i="18"/>
  <c r="F2248" i="18"/>
  <c r="G2248" i="18"/>
  <c r="H2248" i="18"/>
  <c r="I2248" i="18"/>
  <c r="J2248" i="18"/>
  <c r="C2249" i="18"/>
  <c r="D2249" i="18"/>
  <c r="E2249" i="18"/>
  <c r="F2249" i="18"/>
  <c r="G2249" i="18"/>
  <c r="H2249" i="18"/>
  <c r="I2249" i="18"/>
  <c r="J2249" i="18"/>
  <c r="C2250" i="18"/>
  <c r="D2250" i="18"/>
  <c r="E2250" i="18"/>
  <c r="F2250" i="18"/>
  <c r="G2250" i="18"/>
  <c r="H2250" i="18"/>
  <c r="I2250" i="18"/>
  <c r="J2250" i="18"/>
  <c r="C2251" i="18"/>
  <c r="D2251" i="18"/>
  <c r="E2251" i="18"/>
  <c r="F2251" i="18"/>
  <c r="G2251" i="18"/>
  <c r="H2251" i="18"/>
  <c r="I2251" i="18"/>
  <c r="J2251" i="18"/>
  <c r="C2252" i="18"/>
  <c r="D2252" i="18"/>
  <c r="E2252" i="18"/>
  <c r="F2252" i="18"/>
  <c r="G2252" i="18"/>
  <c r="H2252" i="18"/>
  <c r="I2252" i="18"/>
  <c r="J2252" i="18"/>
  <c r="C2253" i="18"/>
  <c r="D2253" i="18"/>
  <c r="E2253" i="18"/>
  <c r="F2253" i="18"/>
  <c r="G2253" i="18"/>
  <c r="H2253" i="18"/>
  <c r="I2253" i="18"/>
  <c r="J2253" i="18"/>
  <c r="C2254" i="18"/>
  <c r="D2254" i="18"/>
  <c r="E2254" i="18"/>
  <c r="F2254" i="18"/>
  <c r="G2254" i="18"/>
  <c r="H2254" i="18"/>
  <c r="I2254" i="18"/>
  <c r="J2254" i="18"/>
  <c r="C2255" i="18"/>
  <c r="D2255" i="18"/>
  <c r="E2255" i="18"/>
  <c r="F2255" i="18"/>
  <c r="G2255" i="18"/>
  <c r="H2255" i="18"/>
  <c r="I2255" i="18"/>
  <c r="J2255" i="18"/>
  <c r="C2256" i="18"/>
  <c r="D2256" i="18"/>
  <c r="E2256" i="18"/>
  <c r="F2256" i="18"/>
  <c r="G2256" i="18"/>
  <c r="H2256" i="18"/>
  <c r="I2256" i="18"/>
  <c r="J2256" i="18"/>
  <c r="C2257" i="18"/>
  <c r="D2257" i="18"/>
  <c r="E2257" i="18"/>
  <c r="F2257" i="18"/>
  <c r="G2257" i="18"/>
  <c r="H2257" i="18"/>
  <c r="I2257" i="18"/>
  <c r="J2257" i="18"/>
  <c r="C2258" i="18"/>
  <c r="D2258" i="18"/>
  <c r="E2258" i="18"/>
  <c r="F2258" i="18"/>
  <c r="G2258" i="18"/>
  <c r="H2258" i="18"/>
  <c r="I2258" i="18"/>
  <c r="J2258" i="18"/>
  <c r="C2259" i="18"/>
  <c r="D2259" i="18"/>
  <c r="E2259" i="18"/>
  <c r="F2259" i="18"/>
  <c r="G2259" i="18"/>
  <c r="H2259" i="18"/>
  <c r="I2259" i="18"/>
  <c r="J2259" i="18"/>
  <c r="C2260" i="18"/>
  <c r="D2260" i="18"/>
  <c r="E2260" i="18"/>
  <c r="F2260" i="18"/>
  <c r="G2260" i="18"/>
  <c r="H2260" i="18"/>
  <c r="I2260" i="18"/>
  <c r="J2260" i="18"/>
  <c r="C2261" i="18"/>
  <c r="D2261" i="18"/>
  <c r="E2261" i="18"/>
  <c r="F2261" i="18"/>
  <c r="G2261" i="18"/>
  <c r="H2261" i="18"/>
  <c r="I2261" i="18"/>
  <c r="J2261" i="18"/>
  <c r="C2262" i="18"/>
  <c r="D2262" i="18"/>
  <c r="E2262" i="18"/>
  <c r="F2262" i="18"/>
  <c r="G2262" i="18"/>
  <c r="H2262" i="18"/>
  <c r="I2262" i="18"/>
  <c r="J2262" i="18"/>
  <c r="C2263" i="18"/>
  <c r="D2263" i="18"/>
  <c r="E2263" i="18"/>
  <c r="F2263" i="18"/>
  <c r="G2263" i="18"/>
  <c r="H2263" i="18"/>
  <c r="I2263" i="18"/>
  <c r="J2263" i="18"/>
  <c r="C2264" i="18"/>
  <c r="D2264" i="18"/>
  <c r="E2264" i="18"/>
  <c r="F2264" i="18"/>
  <c r="G2264" i="18"/>
  <c r="H2264" i="18"/>
  <c r="I2264" i="18"/>
  <c r="J2264" i="18"/>
  <c r="C2265" i="18"/>
  <c r="D2265" i="18"/>
  <c r="E2265" i="18"/>
  <c r="F2265" i="18"/>
  <c r="G2265" i="18"/>
  <c r="H2265" i="18"/>
  <c r="I2265" i="18"/>
  <c r="J2265" i="18"/>
  <c r="C2266" i="18"/>
  <c r="D2266" i="18"/>
  <c r="E2266" i="18"/>
  <c r="F2266" i="18"/>
  <c r="G2266" i="18"/>
  <c r="H2266" i="18"/>
  <c r="I2266" i="18"/>
  <c r="J2266" i="18"/>
  <c r="C2267" i="18"/>
  <c r="D2267" i="18"/>
  <c r="E2267" i="18"/>
  <c r="F2267" i="18"/>
  <c r="G2267" i="18"/>
  <c r="H2267" i="18"/>
  <c r="I2267" i="18"/>
  <c r="J2267" i="18"/>
  <c r="C2268" i="18"/>
  <c r="D2268" i="18"/>
  <c r="E2268" i="18"/>
  <c r="F2268" i="18"/>
  <c r="G2268" i="18"/>
  <c r="H2268" i="18"/>
  <c r="I2268" i="18"/>
  <c r="J2268" i="18"/>
  <c r="C2269" i="18"/>
  <c r="D2269" i="18"/>
  <c r="E2269" i="18"/>
  <c r="F2269" i="18"/>
  <c r="G2269" i="18"/>
  <c r="H2269" i="18"/>
  <c r="I2269" i="18"/>
  <c r="J2269" i="18"/>
  <c r="C2270" i="18"/>
  <c r="D2270" i="18"/>
  <c r="E2270" i="18"/>
  <c r="F2270" i="18"/>
  <c r="G2270" i="18"/>
  <c r="H2270" i="18"/>
  <c r="I2270" i="18"/>
  <c r="J2270" i="18"/>
  <c r="C2271" i="18"/>
  <c r="D2271" i="18"/>
  <c r="E2271" i="18"/>
  <c r="F2271" i="18"/>
  <c r="G2271" i="18"/>
  <c r="H2271" i="18"/>
  <c r="I2271" i="18"/>
  <c r="J2271" i="18"/>
  <c r="C2272" i="18"/>
  <c r="D2272" i="18"/>
  <c r="E2272" i="18"/>
  <c r="F2272" i="18"/>
  <c r="G2272" i="18"/>
  <c r="H2272" i="18"/>
  <c r="I2272" i="18"/>
  <c r="J2272" i="18"/>
  <c r="C2273" i="18"/>
  <c r="D2273" i="18"/>
  <c r="E2273" i="18"/>
  <c r="F2273" i="18"/>
  <c r="G2273" i="18"/>
  <c r="H2273" i="18"/>
  <c r="I2273" i="18"/>
  <c r="J2273" i="18"/>
  <c r="C2274" i="18"/>
  <c r="D2274" i="18"/>
  <c r="E2274" i="18"/>
  <c r="F2274" i="18"/>
  <c r="G2274" i="18"/>
  <c r="H2274" i="18"/>
  <c r="I2274" i="18"/>
  <c r="J2274" i="18"/>
  <c r="C2275" i="18"/>
  <c r="D2275" i="18"/>
  <c r="E2275" i="18"/>
  <c r="F2275" i="18"/>
  <c r="G2275" i="18"/>
  <c r="H2275" i="18"/>
  <c r="I2275" i="18"/>
  <c r="J2275" i="18"/>
  <c r="C2276" i="18"/>
  <c r="D2276" i="18"/>
  <c r="E2276" i="18"/>
  <c r="F2276" i="18"/>
  <c r="G2276" i="18"/>
  <c r="H2276" i="18"/>
  <c r="I2276" i="18"/>
  <c r="J2276" i="18"/>
  <c r="C2277" i="18"/>
  <c r="D2277" i="18"/>
  <c r="E2277" i="18"/>
  <c r="F2277" i="18"/>
  <c r="G2277" i="18"/>
  <c r="H2277" i="18"/>
  <c r="I2277" i="18"/>
  <c r="J2277" i="18"/>
  <c r="C2278" i="18"/>
  <c r="D2278" i="18"/>
  <c r="E2278" i="18"/>
  <c r="F2278" i="18"/>
  <c r="G2278" i="18"/>
  <c r="H2278" i="18"/>
  <c r="I2278" i="18"/>
  <c r="J2278" i="18"/>
  <c r="C2279" i="18"/>
  <c r="D2279" i="18"/>
  <c r="E2279" i="18"/>
  <c r="F2279" i="18"/>
  <c r="G2279" i="18"/>
  <c r="H2279" i="18"/>
  <c r="I2279" i="18"/>
  <c r="J2279" i="18"/>
  <c r="C2280" i="18"/>
  <c r="D2280" i="18"/>
  <c r="E2280" i="18"/>
  <c r="F2280" i="18"/>
  <c r="G2280" i="18"/>
  <c r="H2280" i="18"/>
  <c r="I2280" i="18"/>
  <c r="J2280" i="18"/>
  <c r="C2281" i="18"/>
  <c r="D2281" i="18"/>
  <c r="E2281" i="18"/>
  <c r="F2281" i="18"/>
  <c r="G2281" i="18"/>
  <c r="H2281" i="18"/>
  <c r="I2281" i="18"/>
  <c r="J2281" i="18"/>
  <c r="C2282" i="18"/>
  <c r="D2282" i="18"/>
  <c r="E2282" i="18"/>
  <c r="F2282" i="18"/>
  <c r="G2282" i="18"/>
  <c r="H2282" i="18"/>
  <c r="I2282" i="18"/>
  <c r="J2282" i="18"/>
  <c r="C2283" i="18"/>
  <c r="D2283" i="18"/>
  <c r="E2283" i="18"/>
  <c r="F2283" i="18"/>
  <c r="G2283" i="18"/>
  <c r="H2283" i="18"/>
  <c r="I2283" i="18"/>
  <c r="J2283" i="18"/>
  <c r="C2284" i="18"/>
  <c r="D2284" i="18"/>
  <c r="E2284" i="18"/>
  <c r="F2284" i="18"/>
  <c r="G2284" i="18"/>
  <c r="H2284" i="18"/>
  <c r="I2284" i="18"/>
  <c r="J2284" i="18"/>
  <c r="C2285" i="18"/>
  <c r="D2285" i="18"/>
  <c r="E2285" i="18"/>
  <c r="F2285" i="18"/>
  <c r="G2285" i="18"/>
  <c r="H2285" i="18"/>
  <c r="I2285" i="18"/>
  <c r="J2285" i="18"/>
  <c r="C2286" i="18"/>
  <c r="D2286" i="18"/>
  <c r="E2286" i="18"/>
  <c r="F2286" i="18"/>
  <c r="G2286" i="18"/>
  <c r="H2286" i="18"/>
  <c r="I2286" i="18"/>
  <c r="J2286" i="18"/>
  <c r="C2287" i="18"/>
  <c r="D2287" i="18"/>
  <c r="E2287" i="18"/>
  <c r="F2287" i="18"/>
  <c r="G2287" i="18"/>
  <c r="H2287" i="18"/>
  <c r="I2287" i="18"/>
  <c r="J2287" i="18"/>
  <c r="C2288" i="18"/>
  <c r="D2288" i="18"/>
  <c r="E2288" i="18"/>
  <c r="F2288" i="18"/>
  <c r="G2288" i="18"/>
  <c r="H2288" i="18"/>
  <c r="I2288" i="18"/>
  <c r="J2288" i="18"/>
  <c r="C2289" i="18"/>
  <c r="D2289" i="18"/>
  <c r="E2289" i="18"/>
  <c r="F2289" i="18"/>
  <c r="G2289" i="18"/>
  <c r="H2289" i="18"/>
  <c r="I2289" i="18"/>
  <c r="J2289" i="18"/>
  <c r="C2290" i="18"/>
  <c r="D2290" i="18"/>
  <c r="E2290" i="18"/>
  <c r="F2290" i="18"/>
  <c r="G2290" i="18"/>
  <c r="H2290" i="18"/>
  <c r="I2290" i="18"/>
  <c r="J2290" i="18"/>
  <c r="C2291" i="18"/>
  <c r="D2291" i="18"/>
  <c r="E2291" i="18"/>
  <c r="F2291" i="18"/>
  <c r="G2291" i="18"/>
  <c r="H2291" i="18"/>
  <c r="I2291" i="18"/>
  <c r="J2291" i="18"/>
  <c r="C2292" i="18"/>
  <c r="D2292" i="18"/>
  <c r="E2292" i="18"/>
  <c r="F2292" i="18"/>
  <c r="G2292" i="18"/>
  <c r="H2292" i="18"/>
  <c r="I2292" i="18"/>
  <c r="J2292" i="18"/>
  <c r="C2293" i="18"/>
  <c r="D2293" i="18"/>
  <c r="E2293" i="18"/>
  <c r="F2293" i="18"/>
  <c r="G2293" i="18"/>
  <c r="H2293" i="18"/>
  <c r="I2293" i="18"/>
  <c r="J2293" i="18"/>
  <c r="C2294" i="18"/>
  <c r="D2294" i="18"/>
  <c r="E2294" i="18"/>
  <c r="F2294" i="18"/>
  <c r="G2294" i="18"/>
  <c r="H2294" i="18"/>
  <c r="I2294" i="18"/>
  <c r="J2294" i="18"/>
  <c r="C2295" i="18"/>
  <c r="D2295" i="18"/>
  <c r="E2295" i="18"/>
  <c r="F2295" i="18"/>
  <c r="G2295" i="18"/>
  <c r="H2295" i="18"/>
  <c r="I2295" i="18"/>
  <c r="J2295" i="18"/>
  <c r="C2296" i="18"/>
  <c r="D2296" i="18"/>
  <c r="E2296" i="18"/>
  <c r="F2296" i="18"/>
  <c r="G2296" i="18"/>
  <c r="H2296" i="18"/>
  <c r="I2296" i="18"/>
  <c r="J2296" i="18"/>
  <c r="C2297" i="18"/>
  <c r="D2297" i="18"/>
  <c r="E2297" i="18"/>
  <c r="F2297" i="18"/>
  <c r="G2297" i="18"/>
  <c r="H2297" i="18"/>
  <c r="I2297" i="18"/>
  <c r="J2297" i="18"/>
  <c r="C2298" i="18"/>
  <c r="D2298" i="18"/>
  <c r="E2298" i="18"/>
  <c r="F2298" i="18"/>
  <c r="G2298" i="18"/>
  <c r="H2298" i="18"/>
  <c r="I2298" i="18"/>
  <c r="J2298" i="18"/>
  <c r="C2299" i="18"/>
  <c r="D2299" i="18"/>
  <c r="E2299" i="18"/>
  <c r="F2299" i="18"/>
  <c r="G2299" i="18"/>
  <c r="H2299" i="18"/>
  <c r="I2299" i="18"/>
  <c r="J2299" i="18"/>
  <c r="C2300" i="18"/>
  <c r="D2300" i="18"/>
  <c r="E2300" i="18"/>
  <c r="F2300" i="18"/>
  <c r="G2300" i="18"/>
  <c r="H2300" i="18"/>
  <c r="I2300" i="18"/>
  <c r="J2300" i="18"/>
  <c r="C2301" i="18"/>
  <c r="D2301" i="18"/>
  <c r="E2301" i="18"/>
  <c r="F2301" i="18"/>
  <c r="G2301" i="18"/>
  <c r="H2301" i="18"/>
  <c r="I2301" i="18"/>
  <c r="J2301" i="18"/>
  <c r="C2302" i="18"/>
  <c r="D2302" i="18"/>
  <c r="E2302" i="18"/>
  <c r="F2302" i="18"/>
  <c r="G2302" i="18"/>
  <c r="H2302" i="18"/>
  <c r="I2302" i="18"/>
  <c r="J2302" i="18"/>
  <c r="C2303" i="18"/>
  <c r="D2303" i="18"/>
  <c r="E2303" i="18"/>
  <c r="F2303" i="18"/>
  <c r="G2303" i="18"/>
  <c r="H2303" i="18"/>
  <c r="I2303" i="18"/>
  <c r="J2303" i="18"/>
  <c r="C2304" i="18"/>
  <c r="D2304" i="18"/>
  <c r="E2304" i="18"/>
  <c r="F2304" i="18"/>
  <c r="G2304" i="18"/>
  <c r="H2304" i="18"/>
  <c r="I2304" i="18"/>
  <c r="J2304" i="18"/>
  <c r="C2305" i="18"/>
  <c r="D2305" i="18"/>
  <c r="E2305" i="18"/>
  <c r="F2305" i="18"/>
  <c r="G2305" i="18"/>
  <c r="H2305" i="18"/>
  <c r="I2305" i="18"/>
  <c r="J2305" i="18"/>
  <c r="C2306" i="18"/>
  <c r="D2306" i="18"/>
  <c r="E2306" i="18"/>
  <c r="F2306" i="18"/>
  <c r="G2306" i="18"/>
  <c r="H2306" i="18"/>
  <c r="I2306" i="18"/>
  <c r="J2306" i="18"/>
  <c r="C2307" i="18"/>
  <c r="D2307" i="18"/>
  <c r="E2307" i="18"/>
  <c r="F2307" i="18"/>
  <c r="G2307" i="18"/>
  <c r="H2307" i="18"/>
  <c r="I2307" i="18"/>
  <c r="J2307" i="18"/>
  <c r="C2308" i="18"/>
  <c r="D2308" i="18"/>
  <c r="E2308" i="18"/>
  <c r="F2308" i="18"/>
  <c r="G2308" i="18"/>
  <c r="H2308" i="18"/>
  <c r="I2308" i="18"/>
  <c r="J2308" i="18"/>
  <c r="C2309" i="18"/>
  <c r="D2309" i="18"/>
  <c r="E2309" i="18"/>
  <c r="F2309" i="18"/>
  <c r="G2309" i="18"/>
  <c r="H2309" i="18"/>
  <c r="I2309" i="18"/>
  <c r="J2309" i="18"/>
  <c r="C2310" i="18"/>
  <c r="D2310" i="18"/>
  <c r="E2310" i="18"/>
  <c r="F2310" i="18"/>
  <c r="G2310" i="18"/>
  <c r="H2310" i="18"/>
  <c r="I2310" i="18"/>
  <c r="J2310" i="18"/>
  <c r="C2311" i="18"/>
  <c r="D2311" i="18"/>
  <c r="E2311" i="18"/>
  <c r="F2311" i="18"/>
  <c r="G2311" i="18"/>
  <c r="H2311" i="18"/>
  <c r="I2311" i="18"/>
  <c r="J2311" i="18"/>
  <c r="C2312" i="18"/>
  <c r="D2312" i="18"/>
  <c r="E2312" i="18"/>
  <c r="F2312" i="18"/>
  <c r="G2312" i="18"/>
  <c r="H2312" i="18"/>
  <c r="I2312" i="18"/>
  <c r="J2312" i="18"/>
  <c r="C2313" i="18"/>
  <c r="D2313" i="18"/>
  <c r="E2313" i="18"/>
  <c r="F2313" i="18"/>
  <c r="G2313" i="18"/>
  <c r="H2313" i="18"/>
  <c r="I2313" i="18"/>
  <c r="J2313" i="18"/>
  <c r="C2314" i="18"/>
  <c r="D2314" i="18"/>
  <c r="E2314" i="18"/>
  <c r="F2314" i="18"/>
  <c r="G2314" i="18"/>
  <c r="H2314" i="18"/>
  <c r="I2314" i="18"/>
  <c r="J2314" i="18"/>
  <c r="C2315" i="18"/>
  <c r="D2315" i="18"/>
  <c r="E2315" i="18"/>
  <c r="F2315" i="18"/>
  <c r="G2315" i="18"/>
  <c r="H2315" i="18"/>
  <c r="I2315" i="18"/>
  <c r="J2315" i="18"/>
  <c r="C2316" i="18"/>
  <c r="D2316" i="18"/>
  <c r="E2316" i="18"/>
  <c r="F2316" i="18"/>
  <c r="G2316" i="18"/>
  <c r="H2316" i="18"/>
  <c r="I2316" i="18"/>
  <c r="J2316" i="18"/>
  <c r="C2317" i="18"/>
  <c r="D2317" i="18"/>
  <c r="E2317" i="18"/>
  <c r="F2317" i="18"/>
  <c r="G2317" i="18"/>
  <c r="H2317" i="18"/>
  <c r="I2317" i="18"/>
  <c r="J2317" i="18"/>
  <c r="C2318" i="18"/>
  <c r="D2318" i="18"/>
  <c r="E2318" i="18"/>
  <c r="F2318" i="18"/>
  <c r="G2318" i="18"/>
  <c r="H2318" i="18"/>
  <c r="I2318" i="18"/>
  <c r="J2318" i="18"/>
  <c r="C2319" i="18"/>
  <c r="D2319" i="18"/>
  <c r="E2319" i="18"/>
  <c r="F2319" i="18"/>
  <c r="G2319" i="18"/>
  <c r="H2319" i="18"/>
  <c r="I2319" i="18"/>
  <c r="J2319" i="18"/>
  <c r="C2320" i="18"/>
  <c r="D2320" i="18"/>
  <c r="E2320" i="18"/>
  <c r="F2320" i="18"/>
  <c r="G2320" i="18"/>
  <c r="H2320" i="18"/>
  <c r="I2320" i="18"/>
  <c r="J2320" i="18"/>
  <c r="C2321" i="18"/>
  <c r="D2321" i="18"/>
  <c r="E2321" i="18"/>
  <c r="F2321" i="18"/>
  <c r="G2321" i="18"/>
  <c r="H2321" i="18"/>
  <c r="I2321" i="18"/>
  <c r="J2321" i="18"/>
  <c r="C2322" i="18"/>
  <c r="D2322" i="18"/>
  <c r="E2322" i="18"/>
  <c r="F2322" i="18"/>
  <c r="G2322" i="18"/>
  <c r="H2322" i="18"/>
  <c r="I2322" i="18"/>
  <c r="J2322" i="18"/>
  <c r="C2323" i="18"/>
  <c r="D2323" i="18"/>
  <c r="E2323" i="18"/>
  <c r="F2323" i="18"/>
  <c r="G2323" i="18"/>
  <c r="H2323" i="18"/>
  <c r="I2323" i="18"/>
  <c r="J2323" i="18"/>
  <c r="C2324" i="18"/>
  <c r="D2324" i="18"/>
  <c r="E2324" i="18"/>
  <c r="F2324" i="18"/>
  <c r="G2324" i="18"/>
  <c r="H2324" i="18"/>
  <c r="I2324" i="18"/>
  <c r="J2324" i="18"/>
  <c r="C2325" i="18"/>
  <c r="D2325" i="18"/>
  <c r="E2325" i="18"/>
  <c r="F2325" i="18"/>
  <c r="G2325" i="18"/>
  <c r="H2325" i="18"/>
  <c r="I2325" i="18"/>
  <c r="J2325" i="18"/>
  <c r="C2326" i="18"/>
  <c r="D2326" i="18"/>
  <c r="E2326" i="18"/>
  <c r="F2326" i="18"/>
  <c r="G2326" i="18"/>
  <c r="H2326" i="18"/>
  <c r="I2326" i="18"/>
  <c r="J2326" i="18"/>
  <c r="C2327" i="18"/>
  <c r="D2327" i="18"/>
  <c r="E2327" i="18"/>
  <c r="F2327" i="18"/>
  <c r="G2327" i="18"/>
  <c r="H2327" i="18"/>
  <c r="I2327" i="18"/>
  <c r="J2327" i="18"/>
  <c r="C2328" i="18"/>
  <c r="D2328" i="18"/>
  <c r="E2328" i="18"/>
  <c r="F2328" i="18"/>
  <c r="G2328" i="18"/>
  <c r="H2328" i="18"/>
  <c r="I2328" i="18"/>
  <c r="J2328" i="18"/>
  <c r="C2329" i="18"/>
  <c r="D2329" i="18"/>
  <c r="E2329" i="18"/>
  <c r="F2329" i="18"/>
  <c r="G2329" i="18"/>
  <c r="H2329" i="18"/>
  <c r="I2329" i="18"/>
  <c r="J2329" i="18"/>
  <c r="C2330" i="18"/>
  <c r="D2330" i="18"/>
  <c r="E2330" i="18"/>
  <c r="F2330" i="18"/>
  <c r="G2330" i="18"/>
  <c r="H2330" i="18"/>
  <c r="I2330" i="18"/>
  <c r="J2330" i="18"/>
  <c r="C2331" i="18"/>
  <c r="D2331" i="18"/>
  <c r="E2331" i="18"/>
  <c r="F2331" i="18"/>
  <c r="G2331" i="18"/>
  <c r="H2331" i="18"/>
  <c r="I2331" i="18"/>
  <c r="J2331" i="18"/>
  <c r="C2332" i="18"/>
  <c r="D2332" i="18"/>
  <c r="E2332" i="18"/>
  <c r="F2332" i="18"/>
  <c r="G2332" i="18"/>
  <c r="H2332" i="18"/>
  <c r="I2332" i="18"/>
  <c r="J2332" i="18"/>
  <c r="C2333" i="18"/>
  <c r="D2333" i="18"/>
  <c r="E2333" i="18"/>
  <c r="F2333" i="18"/>
  <c r="G2333" i="18"/>
  <c r="H2333" i="18"/>
  <c r="I2333" i="18"/>
  <c r="J2333" i="18"/>
  <c r="C2334" i="18"/>
  <c r="D2334" i="18"/>
  <c r="E2334" i="18"/>
  <c r="F2334" i="18"/>
  <c r="G2334" i="18"/>
  <c r="H2334" i="18"/>
  <c r="I2334" i="18"/>
  <c r="J2334" i="18"/>
  <c r="C2335" i="18"/>
  <c r="D2335" i="18"/>
  <c r="E2335" i="18"/>
  <c r="F2335" i="18"/>
  <c r="G2335" i="18"/>
  <c r="H2335" i="18"/>
  <c r="I2335" i="18"/>
  <c r="J2335" i="18"/>
  <c r="C2336" i="18"/>
  <c r="D2336" i="18"/>
  <c r="E2336" i="18"/>
  <c r="F2336" i="18"/>
  <c r="G2336" i="18"/>
  <c r="H2336" i="18"/>
  <c r="I2336" i="18"/>
  <c r="J2336" i="18"/>
  <c r="C2337" i="18"/>
  <c r="D2337" i="18"/>
  <c r="E2337" i="18"/>
  <c r="F2337" i="18"/>
  <c r="G2337" i="18"/>
  <c r="H2337" i="18"/>
  <c r="I2337" i="18"/>
  <c r="J2337" i="18"/>
  <c r="C2338" i="18"/>
  <c r="D2338" i="18"/>
  <c r="E2338" i="18"/>
  <c r="F2338" i="18"/>
  <c r="G2338" i="18"/>
  <c r="H2338" i="18"/>
  <c r="I2338" i="18"/>
  <c r="J2338" i="18"/>
  <c r="C2339" i="18"/>
  <c r="D2339" i="18"/>
  <c r="E2339" i="18"/>
  <c r="F2339" i="18"/>
  <c r="G2339" i="18"/>
  <c r="H2339" i="18"/>
  <c r="I2339" i="18"/>
  <c r="J2339" i="18"/>
  <c r="C2340" i="18"/>
  <c r="D2340" i="18"/>
  <c r="E2340" i="18"/>
  <c r="F2340" i="18"/>
  <c r="G2340" i="18"/>
  <c r="H2340" i="18"/>
  <c r="I2340" i="18"/>
  <c r="J2340" i="18"/>
  <c r="C2341" i="18"/>
  <c r="D2341" i="18"/>
  <c r="E2341" i="18"/>
  <c r="F2341" i="18"/>
  <c r="G2341" i="18"/>
  <c r="H2341" i="18"/>
  <c r="I2341" i="18"/>
  <c r="J2341" i="18"/>
  <c r="C2342" i="18"/>
  <c r="D2342" i="18"/>
  <c r="E2342" i="18"/>
  <c r="F2342" i="18"/>
  <c r="G2342" i="18"/>
  <c r="H2342" i="18"/>
  <c r="I2342" i="18"/>
  <c r="J2342" i="18"/>
  <c r="C2343" i="18"/>
  <c r="D2343" i="18"/>
  <c r="E2343" i="18"/>
  <c r="F2343" i="18"/>
  <c r="G2343" i="18"/>
  <c r="H2343" i="18"/>
  <c r="I2343" i="18"/>
  <c r="J2343" i="18"/>
  <c r="C2344" i="18"/>
  <c r="D2344" i="18"/>
  <c r="E2344" i="18"/>
  <c r="F2344" i="18"/>
  <c r="G2344" i="18"/>
  <c r="H2344" i="18"/>
  <c r="I2344" i="18"/>
  <c r="J2344" i="18"/>
  <c r="C2345" i="18"/>
  <c r="D2345" i="18"/>
  <c r="E2345" i="18"/>
  <c r="F2345" i="18"/>
  <c r="G2345" i="18"/>
  <c r="H2345" i="18"/>
  <c r="I2345" i="18"/>
  <c r="J2345" i="18"/>
  <c r="C2346" i="18"/>
  <c r="D2346" i="18"/>
  <c r="E2346" i="18"/>
  <c r="F2346" i="18"/>
  <c r="G2346" i="18"/>
  <c r="H2346" i="18"/>
  <c r="I2346" i="18"/>
  <c r="J2346" i="18"/>
  <c r="C2347" i="18"/>
  <c r="D2347" i="18"/>
  <c r="E2347" i="18"/>
  <c r="F2347" i="18"/>
  <c r="G2347" i="18"/>
  <c r="H2347" i="18"/>
  <c r="I2347" i="18"/>
  <c r="J2347" i="18"/>
  <c r="C2348" i="18"/>
  <c r="D2348" i="18"/>
  <c r="E2348" i="18"/>
  <c r="F2348" i="18"/>
  <c r="G2348" i="18"/>
  <c r="H2348" i="18"/>
  <c r="I2348" i="18"/>
  <c r="J2348" i="18"/>
  <c r="C2349" i="18"/>
  <c r="D2349" i="18"/>
  <c r="E2349" i="18"/>
  <c r="F2349" i="18"/>
  <c r="G2349" i="18"/>
  <c r="H2349" i="18"/>
  <c r="I2349" i="18"/>
  <c r="J2349" i="18"/>
  <c r="C2350" i="18"/>
  <c r="D2350" i="18"/>
  <c r="E2350" i="18"/>
  <c r="F2350" i="18"/>
  <c r="G2350" i="18"/>
  <c r="H2350" i="18"/>
  <c r="I2350" i="18"/>
  <c r="J2350" i="18"/>
  <c r="C2351" i="18"/>
  <c r="D2351" i="18"/>
  <c r="E2351" i="18"/>
  <c r="F2351" i="18"/>
  <c r="G2351" i="18"/>
  <c r="H2351" i="18"/>
  <c r="I2351" i="18"/>
  <c r="J2351" i="18"/>
  <c r="C2352" i="18"/>
  <c r="D2352" i="18"/>
  <c r="E2352" i="18"/>
  <c r="F2352" i="18"/>
  <c r="G2352" i="18"/>
  <c r="H2352" i="18"/>
  <c r="I2352" i="18"/>
  <c r="J2352" i="18"/>
  <c r="C2353" i="18"/>
  <c r="D2353" i="18"/>
  <c r="E2353" i="18"/>
  <c r="F2353" i="18"/>
  <c r="G2353" i="18"/>
  <c r="H2353" i="18"/>
  <c r="I2353" i="18"/>
  <c r="J2353" i="18"/>
  <c r="C2354" i="18"/>
  <c r="D2354" i="18"/>
  <c r="E2354" i="18"/>
  <c r="F2354" i="18"/>
  <c r="G2354" i="18"/>
  <c r="H2354" i="18"/>
  <c r="I2354" i="18"/>
  <c r="J2354" i="18"/>
  <c r="C2355" i="18"/>
  <c r="D2355" i="18"/>
  <c r="E2355" i="18"/>
  <c r="F2355" i="18"/>
  <c r="G2355" i="18"/>
  <c r="H2355" i="18"/>
  <c r="I2355" i="18"/>
  <c r="J2355" i="18"/>
  <c r="C2356" i="18"/>
  <c r="D2356" i="18"/>
  <c r="E2356" i="18"/>
  <c r="F2356" i="18"/>
  <c r="G2356" i="18"/>
  <c r="H2356" i="18"/>
  <c r="I2356" i="18"/>
  <c r="J2356" i="18"/>
  <c r="C2357" i="18"/>
  <c r="D2357" i="18"/>
  <c r="E2357" i="18"/>
  <c r="F2357" i="18"/>
  <c r="G2357" i="18"/>
  <c r="H2357" i="18"/>
  <c r="I2357" i="18"/>
  <c r="J2357" i="18"/>
  <c r="C2358" i="18"/>
  <c r="D2358" i="18"/>
  <c r="E2358" i="18"/>
  <c r="F2358" i="18"/>
  <c r="G2358" i="18"/>
  <c r="H2358" i="18"/>
  <c r="I2358" i="18"/>
  <c r="J2358" i="18"/>
  <c r="C2359" i="18"/>
  <c r="D2359" i="18"/>
  <c r="E2359" i="18"/>
  <c r="F2359" i="18"/>
  <c r="G2359" i="18"/>
  <c r="H2359" i="18"/>
  <c r="I2359" i="18"/>
  <c r="J2359" i="18"/>
  <c r="C2360" i="18"/>
  <c r="D2360" i="18"/>
  <c r="E2360" i="18"/>
  <c r="F2360" i="18"/>
  <c r="G2360" i="18"/>
  <c r="H2360" i="18"/>
  <c r="I2360" i="18"/>
  <c r="J2360" i="18"/>
  <c r="C2361" i="18"/>
  <c r="D2361" i="18"/>
  <c r="E2361" i="18"/>
  <c r="F2361" i="18"/>
  <c r="G2361" i="18"/>
  <c r="H2361" i="18"/>
  <c r="I2361" i="18"/>
  <c r="J2361" i="18"/>
  <c r="C2362" i="18"/>
  <c r="D2362" i="18"/>
  <c r="E2362" i="18"/>
  <c r="F2362" i="18"/>
  <c r="G2362" i="18"/>
  <c r="H2362" i="18"/>
  <c r="I2362" i="18"/>
  <c r="J2362" i="18"/>
  <c r="C2363" i="18"/>
  <c r="D2363" i="18"/>
  <c r="E2363" i="18"/>
  <c r="F2363" i="18"/>
  <c r="G2363" i="18"/>
  <c r="H2363" i="18"/>
  <c r="I2363" i="18"/>
  <c r="J2363" i="18"/>
  <c r="C2364" i="18"/>
  <c r="D2364" i="18"/>
  <c r="E2364" i="18"/>
  <c r="F2364" i="18"/>
  <c r="G2364" i="18"/>
  <c r="H2364" i="18"/>
  <c r="I2364" i="18"/>
  <c r="J2364" i="18"/>
  <c r="C2365" i="18"/>
  <c r="D2365" i="18"/>
  <c r="E2365" i="18"/>
  <c r="F2365" i="18"/>
  <c r="G2365" i="18"/>
  <c r="H2365" i="18"/>
  <c r="I2365" i="18"/>
  <c r="J2365" i="18"/>
  <c r="C2366" i="18"/>
  <c r="D2366" i="18"/>
  <c r="E2366" i="18"/>
  <c r="F2366" i="18"/>
  <c r="G2366" i="18"/>
  <c r="H2366" i="18"/>
  <c r="I2366" i="18"/>
  <c r="J2366" i="18"/>
  <c r="C2367" i="18"/>
  <c r="D2367" i="18"/>
  <c r="E2367" i="18"/>
  <c r="F2367" i="18"/>
  <c r="G2367" i="18"/>
  <c r="H2367" i="18"/>
  <c r="I2367" i="18"/>
  <c r="J2367" i="18"/>
  <c r="C2368" i="18"/>
  <c r="D2368" i="18"/>
  <c r="E2368" i="18"/>
  <c r="F2368" i="18"/>
  <c r="G2368" i="18"/>
  <c r="H2368" i="18"/>
  <c r="I2368" i="18"/>
  <c r="J2368" i="18"/>
  <c r="C2369" i="18"/>
  <c r="D2369" i="18"/>
  <c r="E2369" i="18"/>
  <c r="F2369" i="18"/>
  <c r="G2369" i="18"/>
  <c r="H2369" i="18"/>
  <c r="I2369" i="18"/>
  <c r="J2369" i="18"/>
  <c r="C2370" i="18"/>
  <c r="D2370" i="18"/>
  <c r="E2370" i="18"/>
  <c r="F2370" i="18"/>
  <c r="G2370" i="18"/>
  <c r="H2370" i="18"/>
  <c r="I2370" i="18"/>
  <c r="J2370" i="18"/>
  <c r="C2371" i="18"/>
  <c r="D2371" i="18"/>
  <c r="E2371" i="18"/>
  <c r="F2371" i="18"/>
  <c r="G2371" i="18"/>
  <c r="H2371" i="18"/>
  <c r="I2371" i="18"/>
  <c r="J2371" i="18"/>
  <c r="C2372" i="18"/>
  <c r="D2372" i="18"/>
  <c r="E2372" i="18"/>
  <c r="F2372" i="18"/>
  <c r="G2372" i="18"/>
  <c r="H2372" i="18"/>
  <c r="I2372" i="18"/>
  <c r="J2372" i="18"/>
  <c r="C2373" i="18"/>
  <c r="D2373" i="18"/>
  <c r="E2373" i="18"/>
  <c r="F2373" i="18"/>
  <c r="G2373" i="18"/>
  <c r="H2373" i="18"/>
  <c r="I2373" i="18"/>
  <c r="J2373" i="18"/>
  <c r="C2374" i="18"/>
  <c r="D2374" i="18"/>
  <c r="E2374" i="18"/>
  <c r="F2374" i="18"/>
  <c r="G2374" i="18"/>
  <c r="H2374" i="18"/>
  <c r="I2374" i="18"/>
  <c r="J2374" i="18"/>
  <c r="C2375" i="18"/>
  <c r="D2375" i="18"/>
  <c r="E2375" i="18"/>
  <c r="F2375" i="18"/>
  <c r="G2375" i="18"/>
  <c r="H2375" i="18"/>
  <c r="I2375" i="18"/>
  <c r="J2375" i="18"/>
  <c r="C2376" i="18"/>
  <c r="D2376" i="18"/>
  <c r="E2376" i="18"/>
  <c r="F2376" i="18"/>
  <c r="G2376" i="18"/>
  <c r="H2376" i="18"/>
  <c r="I2376" i="18"/>
  <c r="J2376" i="18"/>
  <c r="C2377" i="18"/>
  <c r="D2377" i="18"/>
  <c r="E2377" i="18"/>
  <c r="F2377" i="18"/>
  <c r="G2377" i="18"/>
  <c r="H2377" i="18"/>
  <c r="I2377" i="18"/>
  <c r="J2377" i="18"/>
  <c r="C2378" i="18"/>
  <c r="D2378" i="18"/>
  <c r="E2378" i="18"/>
  <c r="F2378" i="18"/>
  <c r="G2378" i="18"/>
  <c r="H2378" i="18"/>
  <c r="I2378" i="18"/>
  <c r="J2378" i="18"/>
  <c r="C2379" i="18"/>
  <c r="D2379" i="18"/>
  <c r="E2379" i="18"/>
  <c r="F2379" i="18"/>
  <c r="G2379" i="18"/>
  <c r="H2379" i="18"/>
  <c r="I2379" i="18"/>
  <c r="J2379" i="18"/>
  <c r="C2380" i="18"/>
  <c r="D2380" i="18"/>
  <c r="E2380" i="18"/>
  <c r="F2380" i="18"/>
  <c r="G2380" i="18"/>
  <c r="H2380" i="18"/>
  <c r="I2380" i="18"/>
  <c r="J2380" i="18"/>
  <c r="C2381" i="18"/>
  <c r="D2381" i="18"/>
  <c r="E2381" i="18"/>
  <c r="F2381" i="18"/>
  <c r="G2381" i="18"/>
  <c r="H2381" i="18"/>
  <c r="I2381" i="18"/>
  <c r="J2381" i="18"/>
  <c r="C2382" i="18"/>
  <c r="D2382" i="18"/>
  <c r="E2382" i="18"/>
  <c r="F2382" i="18"/>
  <c r="G2382" i="18"/>
  <c r="H2382" i="18"/>
  <c r="I2382" i="18"/>
  <c r="J2382" i="18"/>
  <c r="C2383" i="18"/>
  <c r="D2383" i="18"/>
  <c r="E2383" i="18"/>
  <c r="F2383" i="18"/>
  <c r="G2383" i="18"/>
  <c r="H2383" i="18"/>
  <c r="I2383" i="18"/>
  <c r="J2383" i="18"/>
  <c r="C2384" i="18"/>
  <c r="D2384" i="18"/>
  <c r="E2384" i="18"/>
  <c r="F2384" i="18"/>
  <c r="G2384" i="18"/>
  <c r="H2384" i="18"/>
  <c r="I2384" i="18"/>
  <c r="J2384" i="18"/>
  <c r="C2385" i="18"/>
  <c r="D2385" i="18"/>
  <c r="E2385" i="18"/>
  <c r="F2385" i="18"/>
  <c r="G2385" i="18"/>
  <c r="H2385" i="18"/>
  <c r="I2385" i="18"/>
  <c r="J2385" i="18"/>
  <c r="C2386" i="18"/>
  <c r="D2386" i="18"/>
  <c r="E2386" i="18"/>
  <c r="F2386" i="18"/>
  <c r="G2386" i="18"/>
  <c r="H2386" i="18"/>
  <c r="I2386" i="18"/>
  <c r="J2386" i="18"/>
  <c r="C2387" i="18"/>
  <c r="D2387" i="18"/>
  <c r="E2387" i="18"/>
  <c r="F2387" i="18"/>
  <c r="G2387" i="18"/>
  <c r="H2387" i="18"/>
  <c r="I2387" i="18"/>
  <c r="J2387" i="18"/>
  <c r="C2388" i="18"/>
  <c r="D2388" i="18"/>
  <c r="E2388" i="18"/>
  <c r="F2388" i="18"/>
  <c r="G2388" i="18"/>
  <c r="H2388" i="18"/>
  <c r="I2388" i="18"/>
  <c r="J2388" i="18"/>
  <c r="C2389" i="18"/>
  <c r="D2389" i="18"/>
  <c r="E2389" i="18"/>
  <c r="F2389" i="18"/>
  <c r="G2389" i="18"/>
  <c r="H2389" i="18"/>
  <c r="I2389" i="18"/>
  <c r="J2389" i="18"/>
  <c r="C2390" i="18"/>
  <c r="D2390" i="18"/>
  <c r="E2390" i="18"/>
  <c r="F2390" i="18"/>
  <c r="G2390" i="18"/>
  <c r="H2390" i="18"/>
  <c r="I2390" i="18"/>
  <c r="J2390" i="18"/>
  <c r="C2391" i="18"/>
  <c r="D2391" i="18"/>
  <c r="E2391" i="18"/>
  <c r="F2391" i="18"/>
  <c r="G2391" i="18"/>
  <c r="H2391" i="18"/>
  <c r="I2391" i="18"/>
  <c r="J2391" i="18"/>
  <c r="C2392" i="18"/>
  <c r="D2392" i="18"/>
  <c r="E2392" i="18"/>
  <c r="F2392" i="18"/>
  <c r="G2392" i="18"/>
  <c r="H2392" i="18"/>
  <c r="I2392" i="18"/>
  <c r="J2392" i="18"/>
  <c r="C2393" i="18"/>
  <c r="D2393" i="18"/>
  <c r="E2393" i="18"/>
  <c r="F2393" i="18"/>
  <c r="G2393" i="18"/>
  <c r="H2393" i="18"/>
  <c r="I2393" i="18"/>
  <c r="J2393" i="18"/>
  <c r="C2394" i="18"/>
  <c r="D2394" i="18"/>
  <c r="E2394" i="18"/>
  <c r="F2394" i="18"/>
  <c r="G2394" i="18"/>
  <c r="H2394" i="18"/>
  <c r="I2394" i="18"/>
  <c r="J2394" i="18"/>
  <c r="C2395" i="18"/>
  <c r="D2395" i="18"/>
  <c r="E2395" i="18"/>
  <c r="F2395" i="18"/>
  <c r="G2395" i="18"/>
  <c r="H2395" i="18"/>
  <c r="I2395" i="18"/>
  <c r="J2395" i="18"/>
  <c r="C2396" i="18"/>
  <c r="D2396" i="18"/>
  <c r="E2396" i="18"/>
  <c r="F2396" i="18"/>
  <c r="G2396" i="18"/>
  <c r="H2396" i="18"/>
  <c r="I2396" i="18"/>
  <c r="J2396" i="18"/>
  <c r="C2397" i="18"/>
  <c r="D2397" i="18"/>
  <c r="E2397" i="18"/>
  <c r="F2397" i="18"/>
  <c r="G2397" i="18"/>
  <c r="H2397" i="18"/>
  <c r="I2397" i="18"/>
  <c r="J2397" i="18"/>
  <c r="C2398" i="18"/>
  <c r="D2398" i="18"/>
  <c r="E2398" i="18"/>
  <c r="F2398" i="18"/>
  <c r="G2398" i="18"/>
  <c r="H2398" i="18"/>
  <c r="I2398" i="18"/>
  <c r="J2398" i="18"/>
  <c r="C2399" i="18"/>
  <c r="D2399" i="18"/>
  <c r="E2399" i="18"/>
  <c r="F2399" i="18"/>
  <c r="G2399" i="18"/>
  <c r="H2399" i="18"/>
  <c r="I2399" i="18"/>
  <c r="J2399" i="18"/>
  <c r="C2400" i="18"/>
  <c r="D2400" i="18"/>
  <c r="E2400" i="18"/>
  <c r="F2400" i="18"/>
  <c r="G2400" i="18"/>
  <c r="H2400" i="18"/>
  <c r="I2400" i="18"/>
  <c r="J2400" i="18"/>
  <c r="C2401" i="18"/>
  <c r="D2401" i="18"/>
  <c r="E2401" i="18"/>
  <c r="F2401" i="18"/>
  <c r="G2401" i="18"/>
  <c r="H2401" i="18"/>
  <c r="I2401" i="18"/>
  <c r="J2401" i="18"/>
  <c r="C2402" i="18"/>
  <c r="D2402" i="18"/>
  <c r="E2402" i="18"/>
  <c r="F2402" i="18"/>
  <c r="G2402" i="18"/>
  <c r="H2402" i="18"/>
  <c r="I2402" i="18"/>
  <c r="J2402" i="18"/>
  <c r="C2403" i="18"/>
  <c r="D2403" i="18"/>
  <c r="E2403" i="18"/>
  <c r="F2403" i="18"/>
  <c r="G2403" i="18"/>
  <c r="H2403" i="18"/>
  <c r="I2403" i="18"/>
  <c r="J2403" i="18"/>
  <c r="C2404" i="18"/>
  <c r="D2404" i="18"/>
  <c r="E2404" i="18"/>
  <c r="F2404" i="18"/>
  <c r="G2404" i="18"/>
  <c r="H2404" i="18"/>
  <c r="I2404" i="18"/>
  <c r="J2404" i="18"/>
  <c r="C2405" i="18"/>
  <c r="D2405" i="18"/>
  <c r="E2405" i="18"/>
  <c r="F2405" i="18"/>
  <c r="G2405" i="18"/>
  <c r="H2405" i="18"/>
  <c r="I2405" i="18"/>
  <c r="J2405" i="18"/>
  <c r="C2406" i="18"/>
  <c r="D2406" i="18"/>
  <c r="E2406" i="18"/>
  <c r="F2406" i="18"/>
  <c r="G2406" i="18"/>
  <c r="H2406" i="18"/>
  <c r="I2406" i="18"/>
  <c r="J2406" i="18"/>
  <c r="C2407" i="18"/>
  <c r="D2407" i="18"/>
  <c r="E2407" i="18"/>
  <c r="F2407" i="18"/>
  <c r="G2407" i="18"/>
  <c r="H2407" i="18"/>
  <c r="I2407" i="18"/>
  <c r="J2407" i="18"/>
  <c r="C2408" i="18"/>
  <c r="D2408" i="18"/>
  <c r="E2408" i="18"/>
  <c r="F2408" i="18"/>
  <c r="G2408" i="18"/>
  <c r="H2408" i="18"/>
  <c r="I2408" i="18"/>
  <c r="J2408" i="18"/>
  <c r="C2409" i="18"/>
  <c r="D2409" i="18"/>
  <c r="E2409" i="18"/>
  <c r="F2409" i="18"/>
  <c r="G2409" i="18"/>
  <c r="H2409" i="18"/>
  <c r="I2409" i="18"/>
  <c r="J2409" i="18"/>
  <c r="C2410" i="18"/>
  <c r="D2410" i="18"/>
  <c r="E2410" i="18"/>
  <c r="F2410" i="18"/>
  <c r="G2410" i="18"/>
  <c r="H2410" i="18"/>
  <c r="I2410" i="18"/>
  <c r="J2410" i="18"/>
  <c r="C2411" i="18"/>
  <c r="D2411" i="18"/>
  <c r="E2411" i="18"/>
  <c r="F2411" i="18"/>
  <c r="G2411" i="18"/>
  <c r="H2411" i="18"/>
  <c r="I2411" i="18"/>
  <c r="J2411" i="18"/>
  <c r="C2412" i="18"/>
  <c r="D2412" i="18"/>
  <c r="E2412" i="18"/>
  <c r="F2412" i="18"/>
  <c r="G2412" i="18"/>
  <c r="H2412" i="18"/>
  <c r="I2412" i="18"/>
  <c r="J2412" i="18"/>
  <c r="C2413" i="18"/>
  <c r="D2413" i="18"/>
  <c r="E2413" i="18"/>
  <c r="F2413" i="18"/>
  <c r="G2413" i="18"/>
  <c r="H2413" i="18"/>
  <c r="I2413" i="18"/>
  <c r="J2413" i="18"/>
  <c r="C2414" i="18"/>
  <c r="D2414" i="18"/>
  <c r="E2414" i="18"/>
  <c r="F2414" i="18"/>
  <c r="G2414" i="18"/>
  <c r="H2414" i="18"/>
  <c r="I2414" i="18"/>
  <c r="J2414" i="18"/>
  <c r="C2415" i="18"/>
  <c r="D2415" i="18"/>
  <c r="E2415" i="18"/>
  <c r="F2415" i="18"/>
  <c r="G2415" i="18"/>
  <c r="H2415" i="18"/>
  <c r="I2415" i="18"/>
  <c r="J2415" i="18"/>
  <c r="C2416" i="18"/>
  <c r="D2416" i="18"/>
  <c r="E2416" i="18"/>
  <c r="F2416" i="18"/>
  <c r="G2416" i="18"/>
  <c r="H2416" i="18"/>
  <c r="I2416" i="18"/>
  <c r="J2416" i="18"/>
  <c r="C2417" i="18"/>
  <c r="D2417" i="18"/>
  <c r="E2417" i="18"/>
  <c r="F2417" i="18"/>
  <c r="G2417" i="18"/>
  <c r="H2417" i="18"/>
  <c r="I2417" i="18"/>
  <c r="J2417" i="18"/>
  <c r="C2418" i="18"/>
  <c r="D2418" i="18"/>
  <c r="E2418" i="18"/>
  <c r="F2418" i="18"/>
  <c r="G2418" i="18"/>
  <c r="H2418" i="18"/>
  <c r="I2418" i="18"/>
  <c r="J2418" i="18"/>
  <c r="C2419" i="18"/>
  <c r="D2419" i="18"/>
  <c r="E2419" i="18"/>
  <c r="F2419" i="18"/>
  <c r="G2419" i="18"/>
  <c r="H2419" i="18"/>
  <c r="I2419" i="18"/>
  <c r="J2419" i="18"/>
  <c r="C2420" i="18"/>
  <c r="D2420" i="18"/>
  <c r="E2420" i="18"/>
  <c r="F2420" i="18"/>
  <c r="G2420" i="18"/>
  <c r="H2420" i="18"/>
  <c r="I2420" i="18"/>
  <c r="J2420" i="18"/>
  <c r="C2421" i="18"/>
  <c r="D2421" i="18"/>
  <c r="E2421" i="18"/>
  <c r="F2421" i="18"/>
  <c r="G2421" i="18"/>
  <c r="H2421" i="18"/>
  <c r="I2421" i="18"/>
  <c r="J2421" i="18"/>
  <c r="C2422" i="18"/>
  <c r="D2422" i="18"/>
  <c r="E2422" i="18"/>
  <c r="F2422" i="18"/>
  <c r="G2422" i="18"/>
  <c r="H2422" i="18"/>
  <c r="I2422" i="18"/>
  <c r="J2422" i="18"/>
  <c r="C2423" i="18"/>
  <c r="D2423" i="18"/>
  <c r="E2423" i="18"/>
  <c r="F2423" i="18"/>
  <c r="G2423" i="18"/>
  <c r="H2423" i="18"/>
  <c r="I2423" i="18"/>
  <c r="J2423" i="18"/>
  <c r="C2424" i="18"/>
  <c r="D2424" i="18"/>
  <c r="E2424" i="18"/>
  <c r="F2424" i="18"/>
  <c r="G2424" i="18"/>
  <c r="H2424" i="18"/>
  <c r="I2424" i="18"/>
  <c r="J2424" i="18"/>
  <c r="C2425" i="18"/>
  <c r="D2425" i="18"/>
  <c r="E2425" i="18"/>
  <c r="F2425" i="18"/>
  <c r="G2425" i="18"/>
  <c r="H2425" i="18"/>
  <c r="I2425" i="18"/>
  <c r="J2425" i="18"/>
  <c r="C2426" i="18"/>
  <c r="D2426" i="18"/>
  <c r="E2426" i="18"/>
  <c r="F2426" i="18"/>
  <c r="G2426" i="18"/>
  <c r="H2426" i="18"/>
  <c r="I2426" i="18"/>
  <c r="J2426" i="18"/>
  <c r="C2427" i="18"/>
  <c r="D2427" i="18"/>
  <c r="E2427" i="18"/>
  <c r="F2427" i="18"/>
  <c r="G2427" i="18"/>
  <c r="H2427" i="18"/>
  <c r="I2427" i="18"/>
  <c r="J2427" i="18"/>
  <c r="C2428" i="18"/>
  <c r="D2428" i="18"/>
  <c r="E2428" i="18"/>
  <c r="F2428" i="18"/>
  <c r="G2428" i="18"/>
  <c r="H2428" i="18"/>
  <c r="I2428" i="18"/>
  <c r="J2428" i="18"/>
  <c r="C2429" i="18"/>
  <c r="D2429" i="18"/>
  <c r="E2429" i="18"/>
  <c r="F2429" i="18"/>
  <c r="G2429" i="18"/>
  <c r="H2429" i="18"/>
  <c r="I2429" i="18"/>
  <c r="J2429" i="18"/>
  <c r="C2430" i="18"/>
  <c r="D2430" i="18"/>
  <c r="E2430" i="18"/>
  <c r="F2430" i="18"/>
  <c r="G2430" i="18"/>
  <c r="H2430" i="18"/>
  <c r="I2430" i="18"/>
  <c r="J2430" i="18"/>
  <c r="C2431" i="18"/>
  <c r="D2431" i="18"/>
  <c r="E2431" i="18"/>
  <c r="F2431" i="18"/>
  <c r="G2431" i="18"/>
  <c r="H2431" i="18"/>
  <c r="I2431" i="18"/>
  <c r="J2431" i="18"/>
  <c r="C2432" i="18"/>
  <c r="D2432" i="18"/>
  <c r="E2432" i="18"/>
  <c r="F2432" i="18"/>
  <c r="G2432" i="18"/>
  <c r="H2432" i="18"/>
  <c r="I2432" i="18"/>
  <c r="J2432" i="18"/>
  <c r="C2433" i="18"/>
  <c r="D2433" i="18"/>
  <c r="E2433" i="18"/>
  <c r="F2433" i="18"/>
  <c r="G2433" i="18"/>
  <c r="H2433" i="18"/>
  <c r="I2433" i="18"/>
  <c r="J2433" i="18"/>
  <c r="C2434" i="18"/>
  <c r="D2434" i="18"/>
  <c r="E2434" i="18"/>
  <c r="F2434" i="18"/>
  <c r="G2434" i="18"/>
  <c r="H2434" i="18"/>
  <c r="I2434" i="18"/>
  <c r="J2434" i="18"/>
  <c r="C2435" i="18"/>
  <c r="D2435" i="18"/>
  <c r="E2435" i="18"/>
  <c r="F2435" i="18"/>
  <c r="G2435" i="18"/>
  <c r="H2435" i="18"/>
  <c r="I2435" i="18"/>
  <c r="J2435" i="18"/>
  <c r="C2436" i="18"/>
  <c r="D2436" i="18"/>
  <c r="E2436" i="18"/>
  <c r="F2436" i="18"/>
  <c r="G2436" i="18"/>
  <c r="H2436" i="18"/>
  <c r="I2436" i="18"/>
  <c r="J2436" i="18"/>
  <c r="C2437" i="18"/>
  <c r="D2437" i="18"/>
  <c r="E2437" i="18"/>
  <c r="F2437" i="18"/>
  <c r="G2437" i="18"/>
  <c r="H2437" i="18"/>
  <c r="I2437" i="18"/>
  <c r="J2437" i="18"/>
  <c r="C2438" i="18"/>
  <c r="D2438" i="18"/>
  <c r="E2438" i="18"/>
  <c r="F2438" i="18"/>
  <c r="G2438" i="18"/>
  <c r="H2438" i="18"/>
  <c r="I2438" i="18"/>
  <c r="J2438" i="18"/>
  <c r="C2439" i="18"/>
  <c r="D2439" i="18"/>
  <c r="E2439" i="18"/>
  <c r="F2439" i="18"/>
  <c r="G2439" i="18"/>
  <c r="H2439" i="18"/>
  <c r="I2439" i="18"/>
  <c r="J2439" i="18"/>
  <c r="C2440" i="18"/>
  <c r="D2440" i="18"/>
  <c r="E2440" i="18"/>
  <c r="F2440" i="18"/>
  <c r="G2440" i="18"/>
  <c r="H2440" i="18"/>
  <c r="I2440" i="18"/>
  <c r="J2440" i="18"/>
  <c r="C2441" i="18"/>
  <c r="D2441" i="18"/>
  <c r="E2441" i="18"/>
  <c r="F2441" i="18"/>
  <c r="G2441" i="18"/>
  <c r="H2441" i="18"/>
  <c r="I2441" i="18"/>
  <c r="J2441" i="18"/>
  <c r="C2442" i="18"/>
  <c r="D2442" i="18"/>
  <c r="E2442" i="18"/>
  <c r="F2442" i="18"/>
  <c r="G2442" i="18"/>
  <c r="H2442" i="18"/>
  <c r="I2442" i="18"/>
  <c r="J2442" i="18"/>
  <c r="C2443" i="18"/>
  <c r="D2443" i="18"/>
  <c r="E2443" i="18"/>
  <c r="F2443" i="18"/>
  <c r="G2443" i="18"/>
  <c r="H2443" i="18"/>
  <c r="I2443" i="18"/>
  <c r="J2443" i="18"/>
  <c r="C2444" i="18"/>
  <c r="D2444" i="18"/>
  <c r="E2444" i="18"/>
  <c r="F2444" i="18"/>
  <c r="G2444" i="18"/>
  <c r="H2444" i="18"/>
  <c r="I2444" i="18"/>
  <c r="J2444" i="18"/>
  <c r="C2445" i="18"/>
  <c r="D2445" i="18"/>
  <c r="E2445" i="18"/>
  <c r="F2445" i="18"/>
  <c r="G2445" i="18"/>
  <c r="H2445" i="18"/>
  <c r="I2445" i="18"/>
  <c r="J2445" i="18"/>
  <c r="C2446" i="18"/>
  <c r="D2446" i="18"/>
  <c r="E2446" i="18"/>
  <c r="F2446" i="18"/>
  <c r="G2446" i="18"/>
  <c r="H2446" i="18"/>
  <c r="I2446" i="18"/>
  <c r="J2446" i="18"/>
  <c r="C2447" i="18"/>
  <c r="D2447" i="18"/>
  <c r="E2447" i="18"/>
  <c r="F2447" i="18"/>
  <c r="G2447" i="18"/>
  <c r="H2447" i="18"/>
  <c r="I2447" i="18"/>
  <c r="J2447" i="18"/>
  <c r="C2448" i="18"/>
  <c r="D2448" i="18"/>
  <c r="E2448" i="18"/>
  <c r="F2448" i="18"/>
  <c r="G2448" i="18"/>
  <c r="H2448" i="18"/>
  <c r="I2448" i="18"/>
  <c r="J2448" i="18"/>
  <c r="C2449" i="18"/>
  <c r="D2449" i="18"/>
  <c r="E2449" i="18"/>
  <c r="F2449" i="18"/>
  <c r="G2449" i="18"/>
  <c r="H2449" i="18"/>
  <c r="I2449" i="18"/>
  <c r="J2449" i="18"/>
  <c r="C2450" i="18"/>
  <c r="D2450" i="18"/>
  <c r="E2450" i="18"/>
  <c r="F2450" i="18"/>
  <c r="G2450" i="18"/>
  <c r="H2450" i="18"/>
  <c r="I2450" i="18"/>
  <c r="J2450" i="18"/>
  <c r="C2451" i="18"/>
  <c r="D2451" i="18"/>
  <c r="E2451" i="18"/>
  <c r="F2451" i="18"/>
  <c r="G2451" i="18"/>
  <c r="H2451" i="18"/>
  <c r="I2451" i="18"/>
  <c r="J2451" i="18"/>
  <c r="C2452" i="18"/>
  <c r="D2452" i="18"/>
  <c r="E2452" i="18"/>
  <c r="F2452" i="18"/>
  <c r="G2452" i="18"/>
  <c r="H2452" i="18"/>
  <c r="I2452" i="18"/>
  <c r="J2452" i="18"/>
  <c r="C2453" i="18"/>
  <c r="D2453" i="18"/>
  <c r="E2453" i="18"/>
  <c r="F2453" i="18"/>
  <c r="G2453" i="18"/>
  <c r="H2453" i="18"/>
  <c r="I2453" i="18"/>
  <c r="J2453" i="18"/>
  <c r="C2454" i="18"/>
  <c r="D2454" i="18"/>
  <c r="E2454" i="18"/>
  <c r="F2454" i="18"/>
  <c r="G2454" i="18"/>
  <c r="H2454" i="18"/>
  <c r="I2454" i="18"/>
  <c r="J2454" i="18"/>
  <c r="C2455" i="18"/>
  <c r="D2455" i="18"/>
  <c r="E2455" i="18"/>
  <c r="F2455" i="18"/>
  <c r="G2455" i="18"/>
  <c r="H2455" i="18"/>
  <c r="I2455" i="18"/>
  <c r="J2455" i="18"/>
  <c r="C2456" i="18"/>
  <c r="D2456" i="18"/>
  <c r="E2456" i="18"/>
  <c r="F2456" i="18"/>
  <c r="G2456" i="18"/>
  <c r="H2456" i="18"/>
  <c r="I2456" i="18"/>
  <c r="J2456" i="18"/>
  <c r="C2457" i="18"/>
  <c r="D2457" i="18"/>
  <c r="E2457" i="18"/>
  <c r="F2457" i="18"/>
  <c r="G2457" i="18"/>
  <c r="H2457" i="18"/>
  <c r="I2457" i="18"/>
  <c r="J2457" i="18"/>
  <c r="C2458" i="18"/>
  <c r="D2458" i="18"/>
  <c r="E2458" i="18"/>
  <c r="F2458" i="18"/>
  <c r="G2458" i="18"/>
  <c r="H2458" i="18"/>
  <c r="I2458" i="18"/>
  <c r="J2458" i="18"/>
  <c r="C2459" i="18"/>
  <c r="D2459" i="18"/>
  <c r="E2459" i="18"/>
  <c r="F2459" i="18"/>
  <c r="G2459" i="18"/>
  <c r="H2459" i="18"/>
  <c r="I2459" i="18"/>
  <c r="J2459" i="18"/>
  <c r="C2460" i="18"/>
  <c r="D2460" i="18"/>
  <c r="E2460" i="18"/>
  <c r="F2460" i="18"/>
  <c r="G2460" i="18"/>
  <c r="H2460" i="18"/>
  <c r="I2460" i="18"/>
  <c r="J2460" i="18"/>
  <c r="C2461" i="18"/>
  <c r="D2461" i="18"/>
  <c r="E2461" i="18"/>
  <c r="F2461" i="18"/>
  <c r="G2461" i="18"/>
  <c r="H2461" i="18"/>
  <c r="I2461" i="18"/>
  <c r="J2461" i="18"/>
  <c r="C2462" i="18"/>
  <c r="D2462" i="18"/>
  <c r="E2462" i="18"/>
  <c r="F2462" i="18"/>
  <c r="G2462" i="18"/>
  <c r="H2462" i="18"/>
  <c r="I2462" i="18"/>
  <c r="J2462" i="18"/>
  <c r="C2463" i="18"/>
  <c r="D2463" i="18"/>
  <c r="E2463" i="18"/>
  <c r="F2463" i="18"/>
  <c r="G2463" i="18"/>
  <c r="H2463" i="18"/>
  <c r="I2463" i="18"/>
  <c r="J2463" i="18"/>
  <c r="C2464" i="18"/>
  <c r="D2464" i="18"/>
  <c r="E2464" i="18"/>
  <c r="F2464" i="18"/>
  <c r="G2464" i="18"/>
  <c r="H2464" i="18"/>
  <c r="I2464" i="18"/>
  <c r="J2464" i="18"/>
  <c r="C2465" i="18"/>
  <c r="D2465" i="18"/>
  <c r="E2465" i="18"/>
  <c r="F2465" i="18"/>
  <c r="G2465" i="18"/>
  <c r="H2465" i="18"/>
  <c r="I2465" i="18"/>
  <c r="J2465" i="18"/>
  <c r="C2466" i="18"/>
  <c r="D2466" i="18"/>
  <c r="E2466" i="18"/>
  <c r="F2466" i="18"/>
  <c r="G2466" i="18"/>
  <c r="H2466" i="18"/>
  <c r="I2466" i="18"/>
  <c r="J2466" i="18"/>
  <c r="C2467" i="18"/>
  <c r="D2467" i="18"/>
  <c r="E2467" i="18"/>
  <c r="F2467" i="18"/>
  <c r="G2467" i="18"/>
  <c r="H2467" i="18"/>
  <c r="I2467" i="18"/>
  <c r="J2467" i="18"/>
  <c r="C2468" i="18"/>
  <c r="D2468" i="18"/>
  <c r="E2468" i="18"/>
  <c r="F2468" i="18"/>
  <c r="G2468" i="18"/>
  <c r="H2468" i="18"/>
  <c r="I2468" i="18"/>
  <c r="J2468" i="18"/>
  <c r="C2469" i="18"/>
  <c r="D2469" i="18"/>
  <c r="E2469" i="18"/>
  <c r="F2469" i="18"/>
  <c r="G2469" i="18"/>
  <c r="H2469" i="18"/>
  <c r="I2469" i="18"/>
  <c r="J2469" i="18"/>
  <c r="C2470" i="18"/>
  <c r="D2470" i="18"/>
  <c r="E2470" i="18"/>
  <c r="F2470" i="18"/>
  <c r="G2470" i="18"/>
  <c r="H2470" i="18"/>
  <c r="I2470" i="18"/>
  <c r="J2470" i="18"/>
  <c r="C2471" i="18"/>
  <c r="D2471" i="18"/>
  <c r="E2471" i="18"/>
  <c r="F2471" i="18"/>
  <c r="G2471" i="18"/>
  <c r="H2471" i="18"/>
  <c r="I2471" i="18"/>
  <c r="J2471" i="18"/>
  <c r="C2472" i="18"/>
  <c r="D2472" i="18"/>
  <c r="E2472" i="18"/>
  <c r="F2472" i="18"/>
  <c r="G2472" i="18"/>
  <c r="H2472" i="18"/>
  <c r="I2472" i="18"/>
  <c r="J2472" i="18"/>
  <c r="C2473" i="18"/>
  <c r="D2473" i="18"/>
  <c r="E2473" i="18"/>
  <c r="F2473" i="18"/>
  <c r="G2473" i="18"/>
  <c r="H2473" i="18"/>
  <c r="I2473" i="18"/>
  <c r="J2473" i="18"/>
  <c r="C2474" i="18"/>
  <c r="D2474" i="18"/>
  <c r="E2474" i="18"/>
  <c r="F2474" i="18"/>
  <c r="G2474" i="18"/>
  <c r="H2474" i="18"/>
  <c r="I2474" i="18"/>
  <c r="J2474" i="18"/>
  <c r="C2475" i="18"/>
  <c r="D2475" i="18"/>
  <c r="E2475" i="18"/>
  <c r="F2475" i="18"/>
  <c r="G2475" i="18"/>
  <c r="H2475" i="18"/>
  <c r="I2475" i="18"/>
  <c r="J2475" i="18"/>
  <c r="C2476" i="18"/>
  <c r="D2476" i="18"/>
  <c r="E2476" i="18"/>
  <c r="F2476" i="18"/>
  <c r="G2476" i="18"/>
  <c r="H2476" i="18"/>
  <c r="I2476" i="18"/>
  <c r="J2476" i="18"/>
  <c r="C2477" i="18"/>
  <c r="D2477" i="18"/>
  <c r="E2477" i="18"/>
  <c r="F2477" i="18"/>
  <c r="G2477" i="18"/>
  <c r="H2477" i="18"/>
  <c r="I2477" i="18"/>
  <c r="J2477" i="18"/>
  <c r="C2478" i="18"/>
  <c r="D2478" i="18"/>
  <c r="E2478" i="18"/>
  <c r="F2478" i="18"/>
  <c r="G2478" i="18"/>
  <c r="H2478" i="18"/>
  <c r="I2478" i="18"/>
  <c r="J2478" i="18"/>
  <c r="C2479" i="18"/>
  <c r="D2479" i="18"/>
  <c r="E2479" i="18"/>
  <c r="F2479" i="18"/>
  <c r="G2479" i="18"/>
  <c r="H2479" i="18"/>
  <c r="I2479" i="18"/>
  <c r="J2479" i="18"/>
  <c r="C2480" i="18"/>
  <c r="D2480" i="18"/>
  <c r="E2480" i="18"/>
  <c r="F2480" i="18"/>
  <c r="G2480" i="18"/>
  <c r="H2480" i="18"/>
  <c r="I2480" i="18"/>
  <c r="J2480" i="18"/>
  <c r="C2481" i="18"/>
  <c r="D2481" i="18"/>
  <c r="E2481" i="18"/>
  <c r="F2481" i="18"/>
  <c r="G2481" i="18"/>
  <c r="H2481" i="18"/>
  <c r="I2481" i="18"/>
  <c r="J2481" i="18"/>
  <c r="C2482" i="18"/>
  <c r="D2482" i="18"/>
  <c r="E2482" i="18"/>
  <c r="F2482" i="18"/>
  <c r="G2482" i="18"/>
  <c r="H2482" i="18"/>
  <c r="I2482" i="18"/>
  <c r="J2482" i="18"/>
  <c r="C2483" i="18"/>
  <c r="D2483" i="18"/>
  <c r="E2483" i="18"/>
  <c r="F2483" i="18"/>
  <c r="G2483" i="18"/>
  <c r="H2483" i="18"/>
  <c r="I2483" i="18"/>
  <c r="J2483" i="18"/>
  <c r="C2484" i="18"/>
  <c r="D2484" i="18"/>
  <c r="E2484" i="18"/>
  <c r="F2484" i="18"/>
  <c r="G2484" i="18"/>
  <c r="H2484" i="18"/>
  <c r="I2484" i="18"/>
  <c r="J2484" i="18"/>
  <c r="C2485" i="18"/>
  <c r="D2485" i="18"/>
  <c r="E2485" i="18"/>
  <c r="F2485" i="18"/>
  <c r="G2485" i="18"/>
  <c r="H2485" i="18"/>
  <c r="I2485" i="18"/>
  <c r="J2485" i="18"/>
  <c r="C2486" i="18"/>
  <c r="D2486" i="18"/>
  <c r="E2486" i="18"/>
  <c r="F2486" i="18"/>
  <c r="G2486" i="18"/>
  <c r="H2486" i="18"/>
  <c r="I2486" i="18"/>
  <c r="J2486" i="18"/>
  <c r="C2487" i="18"/>
  <c r="D2487" i="18"/>
  <c r="E2487" i="18"/>
  <c r="F2487" i="18"/>
  <c r="G2487" i="18"/>
  <c r="H2487" i="18"/>
  <c r="I2487" i="18"/>
  <c r="J2487" i="18"/>
  <c r="C2488" i="18"/>
  <c r="D2488" i="18"/>
  <c r="E2488" i="18"/>
  <c r="F2488" i="18"/>
  <c r="G2488" i="18"/>
  <c r="H2488" i="18"/>
  <c r="I2488" i="18"/>
  <c r="J2488" i="18"/>
  <c r="C2489" i="18"/>
  <c r="D2489" i="18"/>
  <c r="E2489" i="18"/>
  <c r="F2489" i="18"/>
  <c r="G2489" i="18"/>
  <c r="H2489" i="18"/>
  <c r="I2489" i="18"/>
  <c r="J2489" i="18"/>
  <c r="C2490" i="18"/>
  <c r="D2490" i="18"/>
  <c r="E2490" i="18"/>
  <c r="F2490" i="18"/>
  <c r="G2490" i="18"/>
  <c r="H2490" i="18"/>
  <c r="I2490" i="18"/>
  <c r="J2490" i="18"/>
  <c r="C2491" i="18"/>
  <c r="D2491" i="18"/>
  <c r="E2491" i="18"/>
  <c r="F2491" i="18"/>
  <c r="G2491" i="18"/>
  <c r="H2491" i="18"/>
  <c r="I2491" i="18"/>
  <c r="J2491" i="18"/>
  <c r="C2492" i="18"/>
  <c r="D2492" i="18"/>
  <c r="E2492" i="18"/>
  <c r="F2492" i="18"/>
  <c r="G2492" i="18"/>
  <c r="H2492" i="18"/>
  <c r="I2492" i="18"/>
  <c r="J2492" i="18"/>
  <c r="C2493" i="18"/>
  <c r="D2493" i="18"/>
  <c r="E2493" i="18"/>
  <c r="F2493" i="18"/>
  <c r="G2493" i="18"/>
  <c r="H2493" i="18"/>
  <c r="I2493" i="18"/>
  <c r="J2493" i="18"/>
  <c r="C2494" i="18"/>
  <c r="D2494" i="18"/>
  <c r="E2494" i="18"/>
  <c r="F2494" i="18"/>
  <c r="G2494" i="18"/>
  <c r="H2494" i="18"/>
  <c r="I2494" i="18"/>
  <c r="J2494" i="18"/>
  <c r="C2495" i="18"/>
  <c r="D2495" i="18"/>
  <c r="E2495" i="18"/>
  <c r="F2495" i="18"/>
  <c r="G2495" i="18"/>
  <c r="H2495" i="18"/>
  <c r="I2495" i="18"/>
  <c r="J2495" i="18"/>
  <c r="C2496" i="18"/>
  <c r="D2496" i="18"/>
  <c r="E2496" i="18"/>
  <c r="F2496" i="18"/>
  <c r="G2496" i="18"/>
  <c r="H2496" i="18"/>
  <c r="I2496" i="18"/>
  <c r="J2496" i="18"/>
  <c r="C2497" i="18"/>
  <c r="D2497" i="18"/>
  <c r="E2497" i="18"/>
  <c r="F2497" i="18"/>
  <c r="G2497" i="18"/>
  <c r="H2497" i="18"/>
  <c r="I2497" i="18"/>
  <c r="J2497" i="18"/>
  <c r="C2498" i="18"/>
  <c r="D2498" i="18"/>
  <c r="E2498" i="18"/>
  <c r="F2498" i="18"/>
  <c r="G2498" i="18"/>
  <c r="H2498" i="18"/>
  <c r="I2498" i="18"/>
  <c r="J2498" i="18"/>
  <c r="C2499" i="18"/>
  <c r="D2499" i="18"/>
  <c r="E2499" i="18"/>
  <c r="F2499" i="18"/>
  <c r="G2499" i="18"/>
  <c r="H2499" i="18"/>
  <c r="I2499" i="18"/>
  <c r="J2499" i="18"/>
  <c r="C2500" i="18"/>
  <c r="D2500" i="18"/>
  <c r="E2500" i="18"/>
  <c r="F2500" i="18"/>
  <c r="G2500" i="18"/>
  <c r="H2500" i="18"/>
  <c r="I2500" i="18"/>
  <c r="J2500" i="18"/>
  <c r="C2501" i="18"/>
  <c r="D2501" i="18"/>
  <c r="E2501" i="18"/>
  <c r="F2501" i="18"/>
  <c r="G2501" i="18"/>
  <c r="H2501" i="18"/>
  <c r="I2501" i="18"/>
  <c r="J2501" i="18"/>
  <c r="C2502" i="18"/>
  <c r="D2502" i="18"/>
  <c r="E2502" i="18"/>
  <c r="F2502" i="18"/>
  <c r="G2502" i="18"/>
  <c r="H2502" i="18"/>
  <c r="I2502" i="18"/>
  <c r="J2502" i="18"/>
  <c r="C2503" i="18"/>
  <c r="D2503" i="18"/>
  <c r="E2503" i="18"/>
  <c r="F2503" i="18"/>
  <c r="G2503" i="18"/>
  <c r="H2503" i="18"/>
  <c r="I2503" i="18"/>
  <c r="J2503" i="18"/>
  <c r="C2504" i="18"/>
  <c r="D2504" i="18"/>
  <c r="E2504" i="18"/>
  <c r="F2504" i="18"/>
  <c r="G2504" i="18"/>
  <c r="H2504" i="18"/>
  <c r="I2504" i="18"/>
  <c r="J2504" i="18"/>
  <c r="C2505" i="18"/>
  <c r="D2505" i="18"/>
  <c r="E2505" i="18"/>
  <c r="F2505" i="18"/>
  <c r="G2505" i="18"/>
  <c r="H2505" i="18"/>
  <c r="I2505" i="18"/>
  <c r="J2505" i="18"/>
  <c r="C2506" i="18"/>
  <c r="D2506" i="18"/>
  <c r="E2506" i="18"/>
  <c r="F2506" i="18"/>
  <c r="G2506" i="18"/>
  <c r="H2506" i="18"/>
  <c r="I2506" i="18"/>
  <c r="J2506" i="18"/>
  <c r="C2507" i="18"/>
  <c r="D2507" i="18"/>
  <c r="E2507" i="18"/>
  <c r="F2507" i="18"/>
  <c r="G2507" i="18"/>
  <c r="H2507" i="18"/>
  <c r="I2507" i="18"/>
  <c r="J2507" i="18"/>
  <c r="C2508" i="18"/>
  <c r="D2508" i="18"/>
  <c r="E2508" i="18"/>
  <c r="F2508" i="18"/>
  <c r="G2508" i="18"/>
  <c r="H2508" i="18"/>
  <c r="I2508" i="18"/>
  <c r="J2508" i="18"/>
  <c r="C2509" i="18"/>
  <c r="D2509" i="18"/>
  <c r="E2509" i="18"/>
  <c r="F2509" i="18"/>
  <c r="G2509" i="18"/>
  <c r="H2509" i="18"/>
  <c r="I2509" i="18"/>
  <c r="J2509" i="18"/>
  <c r="C2510" i="18"/>
  <c r="D2510" i="18"/>
  <c r="E2510" i="18"/>
  <c r="F2510" i="18"/>
  <c r="G2510" i="18"/>
  <c r="H2510" i="18"/>
  <c r="I2510" i="18"/>
  <c r="J2510" i="18"/>
  <c r="C2511" i="18"/>
  <c r="D2511" i="18"/>
  <c r="E2511" i="18"/>
  <c r="F2511" i="18"/>
  <c r="G2511" i="18"/>
  <c r="H2511" i="18"/>
  <c r="I2511" i="18"/>
  <c r="J2511" i="18"/>
  <c r="C2512" i="18"/>
  <c r="D2512" i="18"/>
  <c r="E2512" i="18"/>
  <c r="F2512" i="18"/>
  <c r="G2512" i="18"/>
  <c r="H2512" i="18"/>
  <c r="I2512" i="18"/>
  <c r="J2512" i="18"/>
  <c r="C2513" i="18"/>
  <c r="D2513" i="18"/>
  <c r="E2513" i="18"/>
  <c r="F2513" i="18"/>
  <c r="G2513" i="18"/>
  <c r="H2513" i="18"/>
  <c r="I2513" i="18"/>
  <c r="J2513" i="18"/>
  <c r="C2514" i="18"/>
  <c r="D2514" i="18"/>
  <c r="E2514" i="18"/>
  <c r="F2514" i="18"/>
  <c r="G2514" i="18"/>
  <c r="H2514" i="18"/>
  <c r="I2514" i="18"/>
  <c r="J2514" i="18"/>
  <c r="C2515" i="18"/>
  <c r="D2515" i="18"/>
  <c r="E2515" i="18"/>
  <c r="F2515" i="18"/>
  <c r="G2515" i="18"/>
  <c r="H2515" i="18"/>
  <c r="I2515" i="18"/>
  <c r="J2515" i="18"/>
  <c r="C2516" i="18"/>
  <c r="D2516" i="18"/>
  <c r="E2516" i="18"/>
  <c r="F2516" i="18"/>
  <c r="G2516" i="18"/>
  <c r="H2516" i="18"/>
  <c r="I2516" i="18"/>
  <c r="J2516" i="18"/>
  <c r="C2517" i="18"/>
  <c r="D2517" i="18"/>
  <c r="E2517" i="18"/>
  <c r="F2517" i="18"/>
  <c r="G2517" i="18"/>
  <c r="H2517" i="18"/>
  <c r="I2517" i="18"/>
  <c r="J2517" i="18"/>
  <c r="C2518" i="18"/>
  <c r="D2518" i="18"/>
  <c r="E2518" i="18"/>
  <c r="F2518" i="18"/>
  <c r="G2518" i="18"/>
  <c r="H2518" i="18"/>
  <c r="I2518" i="18"/>
  <c r="J2518" i="18"/>
  <c r="C2519" i="18"/>
  <c r="D2519" i="18"/>
  <c r="E2519" i="18"/>
  <c r="F2519" i="18"/>
  <c r="G2519" i="18"/>
  <c r="H2519" i="18"/>
  <c r="I2519" i="18"/>
  <c r="J2519" i="18"/>
  <c r="C2520" i="18"/>
  <c r="D2520" i="18"/>
  <c r="E2520" i="18"/>
  <c r="F2520" i="18"/>
  <c r="G2520" i="18"/>
  <c r="H2520" i="18"/>
  <c r="I2520" i="18"/>
  <c r="J2520" i="18"/>
  <c r="C2521" i="18"/>
  <c r="D2521" i="18"/>
  <c r="E2521" i="18"/>
  <c r="F2521" i="18"/>
  <c r="G2521" i="18"/>
  <c r="H2521" i="18"/>
  <c r="I2521" i="18"/>
  <c r="J2521" i="18"/>
  <c r="C2522" i="18"/>
  <c r="D2522" i="18"/>
  <c r="E2522" i="18"/>
  <c r="F2522" i="18"/>
  <c r="G2522" i="18"/>
  <c r="H2522" i="18"/>
  <c r="I2522" i="18"/>
  <c r="J2522" i="18"/>
  <c r="C2523" i="18"/>
  <c r="D2523" i="18"/>
  <c r="E2523" i="18"/>
  <c r="F2523" i="18"/>
  <c r="G2523" i="18"/>
  <c r="H2523" i="18"/>
  <c r="I2523" i="18"/>
  <c r="J2523" i="18"/>
  <c r="C2524" i="18"/>
  <c r="D2524" i="18"/>
  <c r="E2524" i="18"/>
  <c r="F2524" i="18"/>
  <c r="G2524" i="18"/>
  <c r="H2524" i="18"/>
  <c r="I2524" i="18"/>
  <c r="J2524" i="18"/>
  <c r="C2525" i="18"/>
  <c r="D2525" i="18"/>
  <c r="E2525" i="18"/>
  <c r="F2525" i="18"/>
  <c r="G2525" i="18"/>
  <c r="H2525" i="18"/>
  <c r="I2525" i="18"/>
  <c r="J2525" i="18"/>
  <c r="C2526" i="18"/>
  <c r="D2526" i="18"/>
  <c r="E2526" i="18"/>
  <c r="F2526" i="18"/>
  <c r="G2526" i="18"/>
  <c r="H2526" i="18"/>
  <c r="I2526" i="18"/>
  <c r="J2526" i="18"/>
  <c r="C2527" i="18"/>
  <c r="D2527" i="18"/>
  <c r="E2527" i="18"/>
  <c r="F2527" i="18"/>
  <c r="G2527" i="18"/>
  <c r="H2527" i="18"/>
  <c r="I2527" i="18"/>
  <c r="J2527" i="18"/>
  <c r="C2528" i="18"/>
  <c r="D2528" i="18"/>
  <c r="E2528" i="18"/>
  <c r="F2528" i="18"/>
  <c r="G2528" i="18"/>
  <c r="H2528" i="18"/>
  <c r="I2528" i="18"/>
  <c r="J2528" i="18"/>
  <c r="C2529" i="18"/>
  <c r="D2529" i="18"/>
  <c r="E2529" i="18"/>
  <c r="F2529" i="18"/>
  <c r="G2529" i="18"/>
  <c r="H2529" i="18"/>
  <c r="I2529" i="18"/>
  <c r="J2529" i="18"/>
  <c r="C2530" i="18"/>
  <c r="D2530" i="18"/>
  <c r="E2530" i="18"/>
  <c r="F2530" i="18"/>
  <c r="G2530" i="18"/>
  <c r="H2530" i="18"/>
  <c r="I2530" i="18"/>
  <c r="J2530" i="18"/>
  <c r="C2531" i="18"/>
  <c r="D2531" i="18"/>
  <c r="E2531" i="18"/>
  <c r="F2531" i="18"/>
  <c r="G2531" i="18"/>
  <c r="H2531" i="18"/>
  <c r="I2531" i="18"/>
  <c r="J2531" i="18"/>
  <c r="C2532" i="18"/>
  <c r="D2532" i="18"/>
  <c r="E2532" i="18"/>
  <c r="F2532" i="18"/>
  <c r="G2532" i="18"/>
  <c r="H2532" i="18"/>
  <c r="I2532" i="18"/>
  <c r="J2532" i="18"/>
  <c r="C2533" i="18"/>
  <c r="D2533" i="18"/>
  <c r="E2533" i="18"/>
  <c r="F2533" i="18"/>
  <c r="G2533" i="18"/>
  <c r="H2533" i="18"/>
  <c r="I2533" i="18"/>
  <c r="J2533" i="18"/>
  <c r="C2534" i="18"/>
  <c r="D2534" i="18"/>
  <c r="E2534" i="18"/>
  <c r="F2534" i="18"/>
  <c r="G2534" i="18"/>
  <c r="H2534" i="18"/>
  <c r="I2534" i="18"/>
  <c r="J2534" i="18"/>
  <c r="C2535" i="18"/>
  <c r="D2535" i="18"/>
  <c r="E2535" i="18"/>
  <c r="F2535" i="18"/>
  <c r="G2535" i="18"/>
  <c r="H2535" i="18"/>
  <c r="I2535" i="18"/>
  <c r="J2535" i="18"/>
  <c r="C2536" i="18"/>
  <c r="D2536" i="18"/>
  <c r="E2536" i="18"/>
  <c r="F2536" i="18"/>
  <c r="G2536" i="18"/>
  <c r="H2536" i="18"/>
  <c r="I2536" i="18"/>
  <c r="J2536" i="18"/>
  <c r="C2537" i="18"/>
  <c r="D2537" i="18"/>
  <c r="E2537" i="18"/>
  <c r="F2537" i="18"/>
  <c r="G2537" i="18"/>
  <c r="H2537" i="18"/>
  <c r="I2537" i="18"/>
  <c r="J2537" i="18"/>
  <c r="C2538" i="18"/>
  <c r="D2538" i="18"/>
  <c r="E2538" i="18"/>
  <c r="F2538" i="18"/>
  <c r="G2538" i="18"/>
  <c r="H2538" i="18"/>
  <c r="I2538" i="18"/>
  <c r="J2538" i="18"/>
  <c r="C2539" i="18"/>
  <c r="D2539" i="18"/>
  <c r="E2539" i="18"/>
  <c r="F2539" i="18"/>
  <c r="G2539" i="18"/>
  <c r="H2539" i="18"/>
  <c r="I2539" i="18"/>
  <c r="J2539" i="18"/>
  <c r="C2540" i="18"/>
  <c r="D2540" i="18"/>
  <c r="E2540" i="18"/>
  <c r="F2540" i="18"/>
  <c r="G2540" i="18"/>
  <c r="H2540" i="18"/>
  <c r="I2540" i="18"/>
  <c r="J2540" i="18"/>
  <c r="C2541" i="18"/>
  <c r="D2541" i="18"/>
  <c r="E2541" i="18"/>
  <c r="F2541" i="18"/>
  <c r="G2541" i="18"/>
  <c r="H2541" i="18"/>
  <c r="I2541" i="18"/>
  <c r="J2541" i="18"/>
  <c r="C2542" i="18"/>
  <c r="D2542" i="18"/>
  <c r="E2542" i="18"/>
  <c r="F2542" i="18"/>
  <c r="G2542" i="18"/>
  <c r="H2542" i="18"/>
  <c r="I2542" i="18"/>
  <c r="J2542" i="18"/>
  <c r="C2543" i="18"/>
  <c r="D2543" i="18"/>
  <c r="E2543" i="18"/>
  <c r="F2543" i="18"/>
  <c r="G2543" i="18"/>
  <c r="H2543" i="18"/>
  <c r="I2543" i="18"/>
  <c r="J2543" i="18"/>
  <c r="C2544" i="18"/>
  <c r="D2544" i="18"/>
  <c r="E2544" i="18"/>
  <c r="F2544" i="18"/>
  <c r="G2544" i="18"/>
  <c r="H2544" i="18"/>
  <c r="I2544" i="18"/>
  <c r="J2544" i="18"/>
  <c r="C2545" i="18"/>
  <c r="D2545" i="18"/>
  <c r="E2545" i="18"/>
  <c r="F2545" i="18"/>
  <c r="G2545" i="18"/>
  <c r="H2545" i="18"/>
  <c r="I2545" i="18"/>
  <c r="J2545" i="18"/>
  <c r="C2546" i="18"/>
  <c r="D2546" i="18"/>
  <c r="E2546" i="18"/>
  <c r="F2546" i="18"/>
  <c r="G2546" i="18"/>
  <c r="H2546" i="18"/>
  <c r="I2546" i="18"/>
  <c r="J2546" i="18"/>
  <c r="C2547" i="18"/>
  <c r="D2547" i="18"/>
  <c r="E2547" i="18"/>
  <c r="F2547" i="18"/>
  <c r="G2547" i="18"/>
  <c r="H2547" i="18"/>
  <c r="I2547" i="18"/>
  <c r="J2547" i="18"/>
  <c r="C2548" i="18"/>
  <c r="D2548" i="18"/>
  <c r="E2548" i="18"/>
  <c r="F2548" i="18"/>
  <c r="G2548" i="18"/>
  <c r="H2548" i="18"/>
  <c r="I2548" i="18"/>
  <c r="J2548" i="18"/>
  <c r="C2549" i="18"/>
  <c r="D2549" i="18"/>
  <c r="E2549" i="18"/>
  <c r="F2549" i="18"/>
  <c r="G2549" i="18"/>
  <c r="H2549" i="18"/>
  <c r="I2549" i="18"/>
  <c r="J2549" i="18"/>
  <c r="C2550" i="18"/>
  <c r="D2550" i="18"/>
  <c r="E2550" i="18"/>
  <c r="F2550" i="18"/>
  <c r="G2550" i="18"/>
  <c r="H2550" i="18"/>
  <c r="I2550" i="18"/>
  <c r="J2550" i="18"/>
  <c r="C2551" i="18"/>
  <c r="D2551" i="18"/>
  <c r="E2551" i="18"/>
  <c r="F2551" i="18"/>
  <c r="G2551" i="18"/>
  <c r="H2551" i="18"/>
  <c r="I2551" i="18"/>
  <c r="J2551" i="18"/>
  <c r="C2552" i="18"/>
  <c r="D2552" i="18"/>
  <c r="E2552" i="18"/>
  <c r="F2552" i="18"/>
  <c r="G2552" i="18"/>
  <c r="H2552" i="18"/>
  <c r="I2552" i="18"/>
  <c r="J2552" i="18"/>
  <c r="C2553" i="18"/>
  <c r="D2553" i="18"/>
  <c r="E2553" i="18"/>
  <c r="F2553" i="18"/>
  <c r="G2553" i="18"/>
  <c r="H2553" i="18"/>
  <c r="I2553" i="18"/>
  <c r="J2553" i="18"/>
  <c r="C2554" i="18"/>
  <c r="D2554" i="18"/>
  <c r="E2554" i="18"/>
  <c r="F2554" i="18"/>
  <c r="G2554" i="18"/>
  <c r="H2554" i="18"/>
  <c r="I2554" i="18"/>
  <c r="J2554" i="18"/>
  <c r="C2555" i="18"/>
  <c r="D2555" i="18"/>
  <c r="E2555" i="18"/>
  <c r="F2555" i="18"/>
  <c r="G2555" i="18"/>
  <c r="H2555" i="18"/>
  <c r="I2555" i="18"/>
  <c r="J2555" i="18"/>
  <c r="C2556" i="18"/>
  <c r="D2556" i="18"/>
  <c r="E2556" i="18"/>
  <c r="F2556" i="18"/>
  <c r="G2556" i="18"/>
  <c r="H2556" i="18"/>
  <c r="I2556" i="18"/>
  <c r="J2556" i="18"/>
  <c r="C2557" i="18"/>
  <c r="D2557" i="18"/>
  <c r="E2557" i="18"/>
  <c r="F2557" i="18"/>
  <c r="G2557" i="18"/>
  <c r="H2557" i="18"/>
  <c r="I2557" i="18"/>
  <c r="J2557" i="18"/>
  <c r="C2558" i="18"/>
  <c r="D2558" i="18"/>
  <c r="E2558" i="18"/>
  <c r="F2558" i="18"/>
  <c r="G2558" i="18"/>
  <c r="H2558" i="18"/>
  <c r="I2558" i="18"/>
  <c r="J2558" i="18"/>
  <c r="C2559" i="18"/>
  <c r="D2559" i="18"/>
  <c r="E2559" i="18"/>
  <c r="F2559" i="18"/>
  <c r="G2559" i="18"/>
  <c r="H2559" i="18"/>
  <c r="I2559" i="18"/>
  <c r="J2559" i="18"/>
  <c r="C2560" i="18"/>
  <c r="D2560" i="18"/>
  <c r="E2560" i="18"/>
  <c r="F2560" i="18"/>
  <c r="G2560" i="18"/>
  <c r="H2560" i="18"/>
  <c r="I2560" i="18"/>
  <c r="J2560" i="18"/>
  <c r="C2561" i="18"/>
  <c r="D2561" i="18"/>
  <c r="E2561" i="18"/>
  <c r="F2561" i="18"/>
  <c r="G2561" i="18"/>
  <c r="H2561" i="18"/>
  <c r="I2561" i="18"/>
  <c r="J2561" i="18"/>
  <c r="C2562" i="18"/>
  <c r="D2562" i="18"/>
  <c r="E2562" i="18"/>
  <c r="F2562" i="18"/>
  <c r="G2562" i="18"/>
  <c r="H2562" i="18"/>
  <c r="I2562" i="18"/>
  <c r="J2562" i="18"/>
  <c r="C2563" i="18"/>
  <c r="D2563" i="18"/>
  <c r="E2563" i="18"/>
  <c r="F2563" i="18"/>
  <c r="G2563" i="18"/>
  <c r="H2563" i="18"/>
  <c r="I2563" i="18"/>
  <c r="J2563" i="18"/>
  <c r="C2564" i="18"/>
  <c r="D2564" i="18"/>
  <c r="E2564" i="18"/>
  <c r="F2564" i="18"/>
  <c r="G2564" i="18"/>
  <c r="H2564" i="18"/>
  <c r="I2564" i="18"/>
  <c r="J2564" i="18"/>
  <c r="C2565" i="18"/>
  <c r="D2565" i="18"/>
  <c r="E2565" i="18"/>
  <c r="F2565" i="18"/>
  <c r="G2565" i="18"/>
  <c r="H2565" i="18"/>
  <c r="I2565" i="18"/>
  <c r="J2565" i="18"/>
  <c r="C2566" i="18"/>
  <c r="D2566" i="18"/>
  <c r="E2566" i="18"/>
  <c r="F2566" i="18"/>
  <c r="G2566" i="18"/>
  <c r="H2566" i="18"/>
  <c r="I2566" i="18"/>
  <c r="J2566" i="18"/>
  <c r="C2567" i="18"/>
  <c r="D2567" i="18"/>
  <c r="E2567" i="18"/>
  <c r="F2567" i="18"/>
  <c r="G2567" i="18"/>
  <c r="H2567" i="18"/>
  <c r="I2567" i="18"/>
  <c r="J2567" i="18"/>
  <c r="C2568" i="18"/>
  <c r="D2568" i="18"/>
  <c r="E2568" i="18"/>
  <c r="F2568" i="18"/>
  <c r="G2568" i="18"/>
  <c r="H2568" i="18"/>
  <c r="I2568" i="18"/>
  <c r="J2568" i="18"/>
  <c r="C2569" i="18"/>
  <c r="D2569" i="18"/>
  <c r="E2569" i="18"/>
  <c r="F2569" i="18"/>
  <c r="G2569" i="18"/>
  <c r="H2569" i="18"/>
  <c r="I2569" i="18"/>
  <c r="J2569" i="18"/>
  <c r="C2570" i="18"/>
  <c r="D2570" i="18"/>
  <c r="E2570" i="18"/>
  <c r="F2570" i="18"/>
  <c r="G2570" i="18"/>
  <c r="H2570" i="18"/>
  <c r="I2570" i="18"/>
  <c r="J2570" i="18"/>
  <c r="C2571" i="18"/>
  <c r="D2571" i="18"/>
  <c r="E2571" i="18"/>
  <c r="F2571" i="18"/>
  <c r="G2571" i="18"/>
  <c r="H2571" i="18"/>
  <c r="I2571" i="18"/>
  <c r="J2571" i="18"/>
  <c r="C2572" i="18"/>
  <c r="D2572" i="18"/>
  <c r="E2572" i="18"/>
  <c r="F2572" i="18"/>
  <c r="G2572" i="18"/>
  <c r="H2572" i="18"/>
  <c r="I2572" i="18"/>
  <c r="J2572" i="18"/>
  <c r="C2573" i="18"/>
  <c r="D2573" i="18"/>
  <c r="E2573" i="18"/>
  <c r="F2573" i="18"/>
  <c r="G2573" i="18"/>
  <c r="H2573" i="18"/>
  <c r="I2573" i="18"/>
  <c r="J2573" i="18"/>
  <c r="C2574" i="18"/>
  <c r="D2574" i="18"/>
  <c r="E2574" i="18"/>
  <c r="F2574" i="18"/>
  <c r="G2574" i="18"/>
  <c r="H2574" i="18"/>
  <c r="I2574" i="18"/>
  <c r="J2574" i="18"/>
  <c r="C2575" i="18"/>
  <c r="D2575" i="18"/>
  <c r="E2575" i="18"/>
  <c r="F2575" i="18"/>
  <c r="G2575" i="18"/>
  <c r="H2575" i="18"/>
  <c r="I2575" i="18"/>
  <c r="J2575" i="18"/>
  <c r="C2576" i="18"/>
  <c r="D2576" i="18"/>
  <c r="E2576" i="18"/>
  <c r="F2576" i="18"/>
  <c r="G2576" i="18"/>
  <c r="H2576" i="18"/>
  <c r="I2576" i="18"/>
  <c r="J2576" i="18"/>
  <c r="C2577" i="18"/>
  <c r="D2577" i="18"/>
  <c r="E2577" i="18"/>
  <c r="F2577" i="18"/>
  <c r="G2577" i="18"/>
  <c r="H2577" i="18"/>
  <c r="I2577" i="18"/>
  <c r="J2577" i="18"/>
  <c r="C2578" i="18"/>
  <c r="D2578" i="18"/>
  <c r="E2578" i="18"/>
  <c r="F2578" i="18"/>
  <c r="G2578" i="18"/>
  <c r="H2578" i="18"/>
  <c r="I2578" i="18"/>
  <c r="J2578" i="18"/>
  <c r="C2579" i="18"/>
  <c r="D2579" i="18"/>
  <c r="E2579" i="18"/>
  <c r="F2579" i="18"/>
  <c r="G2579" i="18"/>
  <c r="H2579" i="18"/>
  <c r="I2579" i="18"/>
  <c r="J2579" i="18"/>
  <c r="C2580" i="18"/>
  <c r="D2580" i="18"/>
  <c r="E2580" i="18"/>
  <c r="F2580" i="18"/>
  <c r="G2580" i="18"/>
  <c r="H2580" i="18"/>
  <c r="I2580" i="18"/>
  <c r="J2580" i="18"/>
  <c r="C2581" i="18"/>
  <c r="D2581" i="18"/>
  <c r="E2581" i="18"/>
  <c r="F2581" i="18"/>
  <c r="G2581" i="18"/>
  <c r="H2581" i="18"/>
  <c r="I2581" i="18"/>
  <c r="J2581" i="18"/>
  <c r="C2582" i="18"/>
  <c r="D2582" i="18"/>
  <c r="E2582" i="18"/>
  <c r="F2582" i="18"/>
  <c r="G2582" i="18"/>
  <c r="H2582" i="18"/>
  <c r="I2582" i="18"/>
  <c r="J2582" i="18"/>
  <c r="C2583" i="18"/>
  <c r="D2583" i="18"/>
  <c r="E2583" i="18"/>
  <c r="F2583" i="18"/>
  <c r="G2583" i="18"/>
  <c r="H2583" i="18"/>
  <c r="I2583" i="18"/>
  <c r="J2583" i="18"/>
  <c r="C2584" i="18"/>
  <c r="D2584" i="18"/>
  <c r="E2584" i="18"/>
  <c r="F2584" i="18"/>
  <c r="G2584" i="18"/>
  <c r="H2584" i="18"/>
  <c r="I2584" i="18"/>
  <c r="J2584" i="18"/>
  <c r="C2585" i="18"/>
  <c r="D2585" i="18"/>
  <c r="E2585" i="18"/>
  <c r="F2585" i="18"/>
  <c r="G2585" i="18"/>
  <c r="H2585" i="18"/>
  <c r="I2585" i="18"/>
  <c r="J2585" i="18"/>
  <c r="C2586" i="18"/>
  <c r="D2586" i="18"/>
  <c r="E2586" i="18"/>
  <c r="F2586" i="18"/>
  <c r="G2586" i="18"/>
  <c r="H2586" i="18"/>
  <c r="I2586" i="18"/>
  <c r="J2586" i="18"/>
  <c r="C2587" i="18"/>
  <c r="D2587" i="18"/>
  <c r="E2587" i="18"/>
  <c r="F2587" i="18"/>
  <c r="G2587" i="18"/>
  <c r="H2587" i="18"/>
  <c r="I2587" i="18"/>
  <c r="J2587" i="18"/>
  <c r="C2588" i="18"/>
  <c r="D2588" i="18"/>
  <c r="E2588" i="18"/>
  <c r="F2588" i="18"/>
  <c r="G2588" i="18"/>
  <c r="H2588" i="18"/>
  <c r="I2588" i="18"/>
  <c r="J2588" i="18"/>
  <c r="C2589" i="18"/>
  <c r="D2589" i="18"/>
  <c r="E2589" i="18"/>
  <c r="F2589" i="18"/>
  <c r="G2589" i="18"/>
  <c r="H2589" i="18"/>
  <c r="I2589" i="18"/>
  <c r="J2589" i="18"/>
  <c r="C2590" i="18"/>
  <c r="D2590" i="18"/>
  <c r="E2590" i="18"/>
  <c r="F2590" i="18"/>
  <c r="G2590" i="18"/>
  <c r="H2590" i="18"/>
  <c r="I2590" i="18"/>
  <c r="J2590" i="18"/>
  <c r="C2591" i="18"/>
  <c r="D2591" i="18"/>
  <c r="E2591" i="18"/>
  <c r="F2591" i="18"/>
  <c r="G2591" i="18"/>
  <c r="H2591" i="18"/>
  <c r="I2591" i="18"/>
  <c r="J2591" i="18"/>
  <c r="C2592" i="18"/>
  <c r="D2592" i="18"/>
  <c r="E2592" i="18"/>
  <c r="F2592" i="18"/>
  <c r="G2592" i="18"/>
  <c r="H2592" i="18"/>
  <c r="I2592" i="18"/>
  <c r="J2592" i="18"/>
  <c r="C2593" i="18"/>
  <c r="D2593" i="18"/>
  <c r="E2593" i="18"/>
  <c r="F2593" i="18"/>
  <c r="G2593" i="18"/>
  <c r="H2593" i="18"/>
  <c r="I2593" i="18"/>
  <c r="J2593" i="18"/>
  <c r="C2594" i="18"/>
  <c r="D2594" i="18"/>
  <c r="E2594" i="18"/>
  <c r="F2594" i="18"/>
  <c r="G2594" i="18"/>
  <c r="H2594" i="18"/>
  <c r="I2594" i="18"/>
  <c r="J2594" i="18"/>
  <c r="C2595" i="18"/>
  <c r="D2595" i="18"/>
  <c r="E2595" i="18"/>
  <c r="F2595" i="18"/>
  <c r="G2595" i="18"/>
  <c r="H2595" i="18"/>
  <c r="I2595" i="18"/>
  <c r="J2595" i="18"/>
  <c r="C2596" i="18"/>
  <c r="D2596" i="18"/>
  <c r="E2596" i="18"/>
  <c r="F2596" i="18"/>
  <c r="G2596" i="18"/>
  <c r="H2596" i="18"/>
  <c r="I2596" i="18"/>
  <c r="J2596" i="18"/>
  <c r="C2597" i="18"/>
  <c r="D2597" i="18"/>
  <c r="E2597" i="18"/>
  <c r="F2597" i="18"/>
  <c r="G2597" i="18"/>
  <c r="H2597" i="18"/>
  <c r="I2597" i="18"/>
  <c r="J2597" i="18"/>
  <c r="C2598" i="18"/>
  <c r="D2598" i="18"/>
  <c r="E2598" i="18"/>
  <c r="F2598" i="18"/>
  <c r="G2598" i="18"/>
  <c r="H2598" i="18"/>
  <c r="I2598" i="18"/>
  <c r="J2598" i="18"/>
  <c r="C2599" i="18"/>
  <c r="D2599" i="18"/>
  <c r="E2599" i="18"/>
  <c r="F2599" i="18"/>
  <c r="G2599" i="18"/>
  <c r="H2599" i="18"/>
  <c r="I2599" i="18"/>
  <c r="J2599" i="18"/>
  <c r="C2600" i="18"/>
  <c r="D2600" i="18"/>
  <c r="E2600" i="18"/>
  <c r="F2600" i="18"/>
  <c r="G2600" i="18"/>
  <c r="H2600" i="18"/>
  <c r="I2600" i="18"/>
  <c r="J2600" i="18"/>
  <c r="C2601" i="18"/>
  <c r="D2601" i="18"/>
  <c r="E2601" i="18"/>
  <c r="F2601" i="18"/>
  <c r="G2601" i="18"/>
  <c r="H2601" i="18"/>
  <c r="I2601" i="18"/>
  <c r="J2601" i="18"/>
  <c r="C2602" i="18"/>
  <c r="D2602" i="18"/>
  <c r="E2602" i="18"/>
  <c r="F2602" i="18"/>
  <c r="G2602" i="18"/>
  <c r="H2602" i="18"/>
  <c r="I2602" i="18"/>
  <c r="J2602" i="18"/>
  <c r="C2603" i="18"/>
  <c r="D2603" i="18"/>
  <c r="E2603" i="18"/>
  <c r="F2603" i="18"/>
  <c r="G2603" i="18"/>
  <c r="H2603" i="18"/>
  <c r="I2603" i="18"/>
  <c r="J2603" i="18"/>
  <c r="C2604" i="18"/>
  <c r="D2604" i="18"/>
  <c r="E2604" i="18"/>
  <c r="F2604" i="18"/>
  <c r="G2604" i="18"/>
  <c r="H2604" i="18"/>
  <c r="I2604" i="18"/>
  <c r="J2604" i="18"/>
  <c r="C2605" i="18"/>
  <c r="D2605" i="18"/>
  <c r="E2605" i="18"/>
  <c r="F2605" i="18"/>
  <c r="G2605" i="18"/>
  <c r="H2605" i="18"/>
  <c r="I2605" i="18"/>
  <c r="J2605" i="18"/>
  <c r="C2606" i="18"/>
  <c r="D2606" i="18"/>
  <c r="E2606" i="18"/>
  <c r="F2606" i="18"/>
  <c r="G2606" i="18"/>
  <c r="H2606" i="18"/>
  <c r="I2606" i="18"/>
  <c r="J2606" i="18"/>
  <c r="C2607" i="18"/>
  <c r="D2607" i="18"/>
  <c r="E2607" i="18"/>
  <c r="F2607" i="18"/>
  <c r="G2607" i="18"/>
  <c r="H2607" i="18"/>
  <c r="I2607" i="18"/>
  <c r="J2607" i="18"/>
  <c r="C2608" i="18"/>
  <c r="D2608" i="18"/>
  <c r="E2608" i="18"/>
  <c r="F2608" i="18"/>
  <c r="G2608" i="18"/>
  <c r="H2608" i="18"/>
  <c r="I2608" i="18"/>
  <c r="J2608" i="18"/>
  <c r="C2609" i="18"/>
  <c r="D2609" i="18"/>
  <c r="E2609" i="18"/>
  <c r="F2609" i="18"/>
  <c r="G2609" i="18"/>
  <c r="H2609" i="18"/>
  <c r="I2609" i="18"/>
  <c r="J2609" i="18"/>
  <c r="C2610" i="18"/>
  <c r="D2610" i="18"/>
  <c r="E2610" i="18"/>
  <c r="F2610" i="18"/>
  <c r="G2610" i="18"/>
  <c r="H2610" i="18"/>
  <c r="I2610" i="18"/>
  <c r="J2610" i="18"/>
  <c r="C2611" i="18"/>
  <c r="D2611" i="18"/>
  <c r="E2611" i="18"/>
  <c r="F2611" i="18"/>
  <c r="G2611" i="18"/>
  <c r="H2611" i="18"/>
  <c r="I2611" i="18"/>
  <c r="J2611" i="18"/>
  <c r="C2612" i="18"/>
  <c r="D2612" i="18"/>
  <c r="E2612" i="18"/>
  <c r="F2612" i="18"/>
  <c r="G2612" i="18"/>
  <c r="H2612" i="18"/>
  <c r="I2612" i="18"/>
  <c r="J2612" i="18"/>
  <c r="C2613" i="18"/>
  <c r="D2613" i="18"/>
  <c r="E2613" i="18"/>
  <c r="F2613" i="18"/>
  <c r="G2613" i="18"/>
  <c r="H2613" i="18"/>
  <c r="I2613" i="18"/>
  <c r="J2613" i="18"/>
  <c r="C2614" i="18"/>
  <c r="D2614" i="18"/>
  <c r="E2614" i="18"/>
  <c r="F2614" i="18"/>
  <c r="G2614" i="18"/>
  <c r="H2614" i="18"/>
  <c r="I2614" i="18"/>
  <c r="J2614" i="18"/>
  <c r="C2615" i="18"/>
  <c r="D2615" i="18"/>
  <c r="E2615" i="18"/>
  <c r="F2615" i="18"/>
  <c r="G2615" i="18"/>
  <c r="H2615" i="18"/>
  <c r="I2615" i="18"/>
  <c r="J2615" i="18"/>
  <c r="C2616" i="18"/>
  <c r="D2616" i="18"/>
  <c r="E2616" i="18"/>
  <c r="F2616" i="18"/>
  <c r="G2616" i="18"/>
  <c r="H2616" i="18"/>
  <c r="I2616" i="18"/>
  <c r="J2616" i="18"/>
  <c r="C2617" i="18"/>
  <c r="D2617" i="18"/>
  <c r="E2617" i="18"/>
  <c r="F2617" i="18"/>
  <c r="G2617" i="18"/>
  <c r="H2617" i="18"/>
  <c r="I2617" i="18"/>
  <c r="J2617" i="18"/>
  <c r="C2618" i="18"/>
  <c r="D2618" i="18"/>
  <c r="E2618" i="18"/>
  <c r="F2618" i="18"/>
  <c r="G2618" i="18"/>
  <c r="H2618" i="18"/>
  <c r="I2618" i="18"/>
  <c r="J2618" i="18"/>
  <c r="C2619" i="18"/>
  <c r="D2619" i="18"/>
  <c r="E2619" i="18"/>
  <c r="F2619" i="18"/>
  <c r="G2619" i="18"/>
  <c r="H2619" i="18"/>
  <c r="I2619" i="18"/>
  <c r="J2619" i="18"/>
  <c r="C2620" i="18"/>
  <c r="D2620" i="18"/>
  <c r="E2620" i="18"/>
  <c r="F2620" i="18"/>
  <c r="G2620" i="18"/>
  <c r="H2620" i="18"/>
  <c r="I2620" i="18"/>
  <c r="J2620" i="18"/>
  <c r="C2621" i="18"/>
  <c r="D2621" i="18"/>
  <c r="E2621" i="18"/>
  <c r="F2621" i="18"/>
  <c r="G2621" i="18"/>
  <c r="H2621" i="18"/>
  <c r="I2621" i="18"/>
  <c r="J2621" i="18"/>
  <c r="C2622" i="18"/>
  <c r="D2622" i="18"/>
  <c r="E2622" i="18"/>
  <c r="F2622" i="18"/>
  <c r="G2622" i="18"/>
  <c r="H2622" i="18"/>
  <c r="I2622" i="18"/>
  <c r="J2622" i="18"/>
  <c r="C2623" i="18"/>
  <c r="D2623" i="18"/>
  <c r="E2623" i="18"/>
  <c r="F2623" i="18"/>
  <c r="G2623" i="18"/>
  <c r="H2623" i="18"/>
  <c r="I2623" i="18"/>
  <c r="J2623" i="18"/>
  <c r="C2624" i="18"/>
  <c r="D2624" i="18"/>
  <c r="E2624" i="18"/>
  <c r="F2624" i="18"/>
  <c r="G2624" i="18"/>
  <c r="H2624" i="18"/>
  <c r="I2624" i="18"/>
  <c r="J2624" i="18"/>
  <c r="C2625" i="18"/>
  <c r="D2625" i="18"/>
  <c r="E2625" i="18"/>
  <c r="F2625" i="18"/>
  <c r="G2625" i="18"/>
  <c r="H2625" i="18"/>
  <c r="I2625" i="18"/>
  <c r="J2625" i="18"/>
  <c r="C2626" i="18"/>
  <c r="D2626" i="18"/>
  <c r="E2626" i="18"/>
  <c r="F2626" i="18"/>
  <c r="G2626" i="18"/>
  <c r="H2626" i="18"/>
  <c r="I2626" i="18"/>
  <c r="J2626" i="18"/>
  <c r="C2627" i="18"/>
  <c r="D2627" i="18"/>
  <c r="E2627" i="18"/>
  <c r="F2627" i="18"/>
  <c r="G2627" i="18"/>
  <c r="H2627" i="18"/>
  <c r="I2627" i="18"/>
  <c r="J2627" i="18"/>
  <c r="C2628" i="18"/>
  <c r="D2628" i="18"/>
  <c r="E2628" i="18"/>
  <c r="F2628" i="18"/>
  <c r="G2628" i="18"/>
  <c r="H2628" i="18"/>
  <c r="I2628" i="18"/>
  <c r="J2628" i="18"/>
  <c r="C2629" i="18"/>
  <c r="D2629" i="18"/>
  <c r="E2629" i="18"/>
  <c r="F2629" i="18"/>
  <c r="G2629" i="18"/>
  <c r="H2629" i="18"/>
  <c r="I2629" i="18"/>
  <c r="J2629" i="18"/>
  <c r="C2630" i="18"/>
  <c r="D2630" i="18"/>
  <c r="E2630" i="18"/>
  <c r="F2630" i="18"/>
  <c r="G2630" i="18"/>
  <c r="H2630" i="18"/>
  <c r="I2630" i="18"/>
  <c r="J2630" i="18"/>
  <c r="C2631" i="18"/>
  <c r="D2631" i="18"/>
  <c r="E2631" i="18"/>
  <c r="F2631" i="18"/>
  <c r="G2631" i="18"/>
  <c r="H2631" i="18"/>
  <c r="I2631" i="18"/>
  <c r="J2631" i="18"/>
  <c r="C2632" i="18"/>
  <c r="D2632" i="18"/>
  <c r="E2632" i="18"/>
  <c r="F2632" i="18"/>
  <c r="G2632" i="18"/>
  <c r="H2632" i="18"/>
  <c r="I2632" i="18"/>
  <c r="J2632" i="18"/>
  <c r="C2633" i="18"/>
  <c r="D2633" i="18"/>
  <c r="E2633" i="18"/>
  <c r="F2633" i="18"/>
  <c r="G2633" i="18"/>
  <c r="H2633" i="18"/>
  <c r="I2633" i="18"/>
  <c r="J2633" i="18"/>
  <c r="C2634" i="18"/>
  <c r="D2634" i="18"/>
  <c r="E2634" i="18"/>
  <c r="F2634" i="18"/>
  <c r="G2634" i="18"/>
  <c r="H2634" i="18"/>
  <c r="I2634" i="18"/>
  <c r="J2634" i="18"/>
  <c r="C2635" i="18"/>
  <c r="D2635" i="18"/>
  <c r="E2635" i="18"/>
  <c r="F2635" i="18"/>
  <c r="G2635" i="18"/>
  <c r="H2635" i="18"/>
  <c r="I2635" i="18"/>
  <c r="J2635" i="18"/>
  <c r="C2636" i="18"/>
  <c r="D2636" i="18"/>
  <c r="E2636" i="18"/>
  <c r="F2636" i="18"/>
  <c r="G2636" i="18"/>
  <c r="H2636" i="18"/>
  <c r="I2636" i="18"/>
  <c r="J2636" i="18"/>
  <c r="C2637" i="18"/>
  <c r="D2637" i="18"/>
  <c r="E2637" i="18"/>
  <c r="F2637" i="18"/>
  <c r="G2637" i="18"/>
  <c r="H2637" i="18"/>
  <c r="I2637" i="18"/>
  <c r="J2637" i="18"/>
  <c r="C2638" i="18"/>
  <c r="D2638" i="18"/>
  <c r="E2638" i="18"/>
  <c r="F2638" i="18"/>
  <c r="G2638" i="18"/>
  <c r="H2638" i="18"/>
  <c r="I2638" i="18"/>
  <c r="J2638" i="18"/>
  <c r="C2639" i="18"/>
  <c r="D2639" i="18"/>
  <c r="E2639" i="18"/>
  <c r="F2639" i="18"/>
  <c r="G2639" i="18"/>
  <c r="H2639" i="18"/>
  <c r="I2639" i="18"/>
  <c r="J2639" i="18"/>
  <c r="C2640" i="18"/>
  <c r="D2640" i="18"/>
  <c r="E2640" i="18"/>
  <c r="F2640" i="18"/>
  <c r="G2640" i="18"/>
  <c r="H2640" i="18"/>
  <c r="I2640" i="18"/>
  <c r="J2640" i="18"/>
  <c r="C2641" i="18"/>
  <c r="D2641" i="18"/>
  <c r="E2641" i="18"/>
  <c r="F2641" i="18"/>
  <c r="G2641" i="18"/>
  <c r="H2641" i="18"/>
  <c r="I2641" i="18"/>
  <c r="J2641" i="18"/>
  <c r="C2642" i="18"/>
  <c r="D2642" i="18"/>
  <c r="E2642" i="18"/>
  <c r="F2642" i="18"/>
  <c r="G2642" i="18"/>
  <c r="H2642" i="18"/>
  <c r="I2642" i="18"/>
  <c r="J2642" i="18"/>
  <c r="C2643" i="18"/>
  <c r="D2643" i="18"/>
  <c r="E2643" i="18"/>
  <c r="F2643" i="18"/>
  <c r="G2643" i="18"/>
  <c r="H2643" i="18"/>
  <c r="I2643" i="18"/>
  <c r="J2643" i="18"/>
  <c r="C2644" i="18"/>
  <c r="D2644" i="18"/>
  <c r="E2644" i="18"/>
  <c r="F2644" i="18"/>
  <c r="G2644" i="18"/>
  <c r="H2644" i="18"/>
  <c r="I2644" i="18"/>
  <c r="J2644" i="18"/>
  <c r="C2645" i="18"/>
  <c r="D2645" i="18"/>
  <c r="E2645" i="18"/>
  <c r="F2645" i="18"/>
  <c r="G2645" i="18"/>
  <c r="H2645" i="18"/>
  <c r="I2645" i="18"/>
  <c r="J2645" i="18"/>
  <c r="C2646" i="18"/>
  <c r="D2646" i="18"/>
  <c r="E2646" i="18"/>
  <c r="F2646" i="18"/>
  <c r="G2646" i="18"/>
  <c r="H2646" i="18"/>
  <c r="I2646" i="18"/>
  <c r="J2646" i="18"/>
  <c r="C2647" i="18"/>
  <c r="D2647" i="18"/>
  <c r="E2647" i="18"/>
  <c r="F2647" i="18"/>
  <c r="G2647" i="18"/>
  <c r="H2647" i="18"/>
  <c r="I2647" i="18"/>
  <c r="J2647" i="18"/>
  <c r="C2648" i="18"/>
  <c r="D2648" i="18"/>
  <c r="E2648" i="18"/>
  <c r="F2648" i="18"/>
  <c r="G2648" i="18"/>
  <c r="H2648" i="18"/>
  <c r="I2648" i="18"/>
  <c r="J2648" i="18"/>
  <c r="C2649" i="18"/>
  <c r="D2649" i="18"/>
  <c r="E2649" i="18"/>
  <c r="F2649" i="18"/>
  <c r="G2649" i="18"/>
  <c r="H2649" i="18"/>
  <c r="I2649" i="18"/>
  <c r="J2649" i="18"/>
  <c r="C2650" i="18"/>
  <c r="D2650" i="18"/>
  <c r="E2650" i="18"/>
  <c r="F2650" i="18"/>
  <c r="G2650" i="18"/>
  <c r="H2650" i="18"/>
  <c r="I2650" i="18"/>
  <c r="J2650" i="18"/>
  <c r="C2651" i="18"/>
  <c r="D2651" i="18"/>
  <c r="E2651" i="18"/>
  <c r="F2651" i="18"/>
  <c r="G2651" i="18"/>
  <c r="H2651" i="18"/>
  <c r="I2651" i="18"/>
  <c r="J2651" i="18"/>
  <c r="C2652" i="18"/>
  <c r="D2652" i="18"/>
  <c r="E2652" i="18"/>
  <c r="F2652" i="18"/>
  <c r="G2652" i="18"/>
  <c r="H2652" i="18"/>
  <c r="I2652" i="18"/>
  <c r="J2652" i="18"/>
  <c r="C2653" i="18"/>
  <c r="D2653" i="18"/>
  <c r="E2653" i="18"/>
  <c r="F2653" i="18"/>
  <c r="G2653" i="18"/>
  <c r="H2653" i="18"/>
  <c r="I2653" i="18"/>
  <c r="J2653" i="18"/>
  <c r="C2654" i="18"/>
  <c r="D2654" i="18"/>
  <c r="E2654" i="18"/>
  <c r="F2654" i="18"/>
  <c r="G2654" i="18"/>
  <c r="H2654" i="18"/>
  <c r="I2654" i="18"/>
  <c r="J2654" i="18"/>
  <c r="C2655" i="18"/>
  <c r="D2655" i="18"/>
  <c r="E2655" i="18"/>
  <c r="F2655" i="18"/>
  <c r="G2655" i="18"/>
  <c r="H2655" i="18"/>
  <c r="I2655" i="18"/>
  <c r="J2655" i="18"/>
  <c r="C2656" i="18"/>
  <c r="D2656" i="18"/>
  <c r="E2656" i="18"/>
  <c r="F2656" i="18"/>
  <c r="G2656" i="18"/>
  <c r="H2656" i="18"/>
  <c r="I2656" i="18"/>
  <c r="J2656" i="18"/>
  <c r="C2657" i="18"/>
  <c r="D2657" i="18"/>
  <c r="E2657" i="18"/>
  <c r="F2657" i="18"/>
  <c r="G2657" i="18"/>
  <c r="H2657" i="18"/>
  <c r="I2657" i="18"/>
  <c r="J2657" i="18"/>
  <c r="C2658" i="18"/>
  <c r="D2658" i="18"/>
  <c r="E2658" i="18"/>
  <c r="F2658" i="18"/>
  <c r="G2658" i="18"/>
  <c r="H2658" i="18"/>
  <c r="I2658" i="18"/>
  <c r="J2658" i="18"/>
  <c r="C2659" i="18"/>
  <c r="D2659" i="18"/>
  <c r="E2659" i="18"/>
  <c r="F2659" i="18"/>
  <c r="G2659" i="18"/>
  <c r="H2659" i="18"/>
  <c r="I2659" i="18"/>
  <c r="J2659" i="18"/>
  <c r="C2660" i="18"/>
  <c r="D2660" i="18"/>
  <c r="E2660" i="18"/>
  <c r="F2660" i="18"/>
  <c r="G2660" i="18"/>
  <c r="H2660" i="18"/>
  <c r="I2660" i="18"/>
  <c r="J2660" i="18"/>
  <c r="C2661" i="18"/>
  <c r="D2661" i="18"/>
  <c r="E2661" i="18"/>
  <c r="F2661" i="18"/>
  <c r="G2661" i="18"/>
  <c r="H2661" i="18"/>
  <c r="I2661" i="18"/>
  <c r="J2661" i="18"/>
  <c r="C2662" i="18"/>
  <c r="D2662" i="18"/>
  <c r="E2662" i="18"/>
  <c r="F2662" i="18"/>
  <c r="G2662" i="18"/>
  <c r="H2662" i="18"/>
  <c r="I2662" i="18"/>
  <c r="J2662" i="18"/>
  <c r="C2663" i="18"/>
  <c r="D2663" i="18"/>
  <c r="E2663" i="18"/>
  <c r="F2663" i="18"/>
  <c r="G2663" i="18"/>
  <c r="H2663" i="18"/>
  <c r="I2663" i="18"/>
  <c r="J2663" i="18"/>
  <c r="C2664" i="18"/>
  <c r="D2664" i="18"/>
  <c r="E2664" i="18"/>
  <c r="F2664" i="18"/>
  <c r="G2664" i="18"/>
  <c r="H2664" i="18"/>
  <c r="I2664" i="18"/>
  <c r="J2664" i="18"/>
  <c r="C2665" i="18"/>
  <c r="D2665" i="18"/>
  <c r="E2665" i="18"/>
  <c r="F2665" i="18"/>
  <c r="G2665" i="18"/>
  <c r="H2665" i="18"/>
  <c r="I2665" i="18"/>
  <c r="J2665" i="18"/>
  <c r="C2666" i="18"/>
  <c r="D2666" i="18"/>
  <c r="E2666" i="18"/>
  <c r="F2666" i="18"/>
  <c r="G2666" i="18"/>
  <c r="H2666" i="18"/>
  <c r="I2666" i="18"/>
  <c r="J2666" i="18"/>
  <c r="C2667" i="18"/>
  <c r="D2667" i="18"/>
  <c r="E2667" i="18"/>
  <c r="F2667" i="18"/>
  <c r="G2667" i="18"/>
  <c r="H2667" i="18"/>
  <c r="I2667" i="18"/>
  <c r="J2667" i="18"/>
  <c r="C2668" i="18"/>
  <c r="D2668" i="18"/>
  <c r="E2668" i="18"/>
  <c r="F2668" i="18"/>
  <c r="G2668" i="18"/>
  <c r="H2668" i="18"/>
  <c r="I2668" i="18"/>
  <c r="J2668" i="18"/>
  <c r="C2669" i="18"/>
  <c r="D2669" i="18"/>
  <c r="E2669" i="18"/>
  <c r="F2669" i="18"/>
  <c r="G2669" i="18"/>
  <c r="H2669" i="18"/>
  <c r="I2669" i="18"/>
  <c r="J2669" i="18"/>
  <c r="C2670" i="18"/>
  <c r="D2670" i="18"/>
  <c r="E2670" i="18"/>
  <c r="F2670" i="18"/>
  <c r="G2670" i="18"/>
  <c r="H2670" i="18"/>
  <c r="I2670" i="18"/>
  <c r="J2670" i="18"/>
  <c r="C2671" i="18"/>
  <c r="D2671" i="18"/>
  <c r="E2671" i="18"/>
  <c r="F2671" i="18"/>
  <c r="G2671" i="18"/>
  <c r="H2671" i="18"/>
  <c r="I2671" i="18"/>
  <c r="J2671" i="18"/>
  <c r="C2672" i="18"/>
  <c r="D2672" i="18"/>
  <c r="E2672" i="18"/>
  <c r="F2672" i="18"/>
  <c r="G2672" i="18"/>
  <c r="H2672" i="18"/>
  <c r="I2672" i="18"/>
  <c r="J2672" i="18"/>
  <c r="C2673" i="18"/>
  <c r="D2673" i="18"/>
  <c r="E2673" i="18"/>
  <c r="F2673" i="18"/>
  <c r="G2673" i="18"/>
  <c r="H2673" i="18"/>
  <c r="I2673" i="18"/>
  <c r="J2673" i="18"/>
  <c r="C2674" i="18"/>
  <c r="D2674" i="18"/>
  <c r="E2674" i="18"/>
  <c r="F2674" i="18"/>
  <c r="G2674" i="18"/>
  <c r="H2674" i="18"/>
  <c r="I2674" i="18"/>
  <c r="J2674" i="18"/>
  <c r="C2675" i="18"/>
  <c r="D2675" i="18"/>
  <c r="E2675" i="18"/>
  <c r="F2675" i="18"/>
  <c r="G2675" i="18"/>
  <c r="H2675" i="18"/>
  <c r="I2675" i="18"/>
  <c r="J2675" i="18"/>
  <c r="C2676" i="18"/>
  <c r="D2676" i="18"/>
  <c r="E2676" i="18"/>
  <c r="F2676" i="18"/>
  <c r="G2676" i="18"/>
  <c r="H2676" i="18"/>
  <c r="I2676" i="18"/>
  <c r="J2676" i="18"/>
  <c r="C2677" i="18"/>
  <c r="D2677" i="18"/>
  <c r="E2677" i="18"/>
  <c r="F2677" i="18"/>
  <c r="G2677" i="18"/>
  <c r="H2677" i="18"/>
  <c r="I2677" i="18"/>
  <c r="J2677" i="18"/>
  <c r="C2678" i="18"/>
  <c r="D2678" i="18"/>
  <c r="E2678" i="18"/>
  <c r="F2678" i="18"/>
  <c r="G2678" i="18"/>
  <c r="H2678" i="18"/>
  <c r="I2678" i="18"/>
  <c r="J2678" i="18"/>
  <c r="C2679" i="18"/>
  <c r="D2679" i="18"/>
  <c r="E2679" i="18"/>
  <c r="F2679" i="18"/>
  <c r="G2679" i="18"/>
  <c r="H2679" i="18"/>
  <c r="I2679" i="18"/>
  <c r="J2679" i="18"/>
  <c r="C2680" i="18"/>
  <c r="D2680" i="18"/>
  <c r="E2680" i="18"/>
  <c r="F2680" i="18"/>
  <c r="G2680" i="18"/>
  <c r="H2680" i="18"/>
  <c r="I2680" i="18"/>
  <c r="J2680" i="18"/>
  <c r="C2681" i="18"/>
  <c r="D2681" i="18"/>
  <c r="E2681" i="18"/>
  <c r="F2681" i="18"/>
  <c r="G2681" i="18"/>
  <c r="H2681" i="18"/>
  <c r="I2681" i="18"/>
  <c r="J2681" i="18"/>
  <c r="C2682" i="18"/>
  <c r="D2682" i="18"/>
  <c r="E2682" i="18"/>
  <c r="F2682" i="18"/>
  <c r="G2682" i="18"/>
  <c r="H2682" i="18"/>
  <c r="I2682" i="18"/>
  <c r="J2682" i="18"/>
  <c r="C2683" i="18"/>
  <c r="D2683" i="18"/>
  <c r="E2683" i="18"/>
  <c r="F2683" i="18"/>
  <c r="G2683" i="18"/>
  <c r="H2683" i="18"/>
  <c r="I2683" i="18"/>
  <c r="J2683" i="18"/>
  <c r="C2684" i="18"/>
  <c r="D2684" i="18"/>
  <c r="E2684" i="18"/>
  <c r="F2684" i="18"/>
  <c r="G2684" i="18"/>
  <c r="H2684" i="18"/>
  <c r="I2684" i="18"/>
  <c r="J2684" i="18"/>
  <c r="C2685" i="18"/>
  <c r="D2685" i="18"/>
  <c r="E2685" i="18"/>
  <c r="F2685" i="18"/>
  <c r="G2685" i="18"/>
  <c r="H2685" i="18"/>
  <c r="I2685" i="18"/>
  <c r="J2685" i="18"/>
  <c r="C2686" i="18"/>
  <c r="D2686" i="18"/>
  <c r="E2686" i="18"/>
  <c r="F2686" i="18"/>
  <c r="G2686" i="18"/>
  <c r="H2686" i="18"/>
  <c r="I2686" i="18"/>
  <c r="J2686" i="18"/>
  <c r="C2687" i="18"/>
  <c r="D2687" i="18"/>
  <c r="E2687" i="18"/>
  <c r="F2687" i="18"/>
  <c r="G2687" i="18"/>
  <c r="H2687" i="18"/>
  <c r="I2687" i="18"/>
  <c r="J2687" i="18"/>
  <c r="C2688" i="18"/>
  <c r="D2688" i="18"/>
  <c r="E2688" i="18"/>
  <c r="F2688" i="18"/>
  <c r="G2688" i="18"/>
  <c r="H2688" i="18"/>
  <c r="I2688" i="18"/>
  <c r="J2688" i="18"/>
  <c r="C2689" i="18"/>
  <c r="D2689" i="18"/>
  <c r="E2689" i="18"/>
  <c r="F2689" i="18"/>
  <c r="G2689" i="18"/>
  <c r="H2689" i="18"/>
  <c r="I2689" i="18"/>
  <c r="J2689" i="18"/>
  <c r="C2690" i="18"/>
  <c r="D2690" i="18"/>
  <c r="E2690" i="18"/>
  <c r="F2690" i="18"/>
  <c r="G2690" i="18"/>
  <c r="H2690" i="18"/>
  <c r="I2690" i="18"/>
  <c r="J2690" i="18"/>
  <c r="C2691" i="18"/>
  <c r="D2691" i="18"/>
  <c r="E2691" i="18"/>
  <c r="F2691" i="18"/>
  <c r="G2691" i="18"/>
  <c r="H2691" i="18"/>
  <c r="I2691" i="18"/>
  <c r="J2691" i="18"/>
  <c r="C2692" i="18"/>
  <c r="D2692" i="18"/>
  <c r="E2692" i="18"/>
  <c r="F2692" i="18"/>
  <c r="G2692" i="18"/>
  <c r="H2692" i="18"/>
  <c r="I2692" i="18"/>
  <c r="J2692" i="18"/>
  <c r="C2693" i="18"/>
  <c r="D2693" i="18"/>
  <c r="E2693" i="18"/>
  <c r="F2693" i="18"/>
  <c r="G2693" i="18"/>
  <c r="H2693" i="18"/>
  <c r="I2693" i="18"/>
  <c r="J2693" i="18"/>
  <c r="C2694" i="18"/>
  <c r="D2694" i="18"/>
  <c r="E2694" i="18"/>
  <c r="F2694" i="18"/>
  <c r="G2694" i="18"/>
  <c r="H2694" i="18"/>
  <c r="I2694" i="18"/>
  <c r="J2694" i="18"/>
  <c r="C2695" i="18"/>
  <c r="D2695" i="18"/>
  <c r="E2695" i="18"/>
  <c r="F2695" i="18"/>
  <c r="G2695" i="18"/>
  <c r="H2695" i="18"/>
  <c r="I2695" i="18"/>
  <c r="J2695" i="18"/>
  <c r="C2696" i="18"/>
  <c r="D2696" i="18"/>
  <c r="E2696" i="18"/>
  <c r="F2696" i="18"/>
  <c r="G2696" i="18"/>
  <c r="H2696" i="18"/>
  <c r="I2696" i="18"/>
  <c r="J2696" i="18"/>
  <c r="C2697" i="18"/>
  <c r="D2697" i="18"/>
  <c r="E2697" i="18"/>
  <c r="F2697" i="18"/>
  <c r="G2697" i="18"/>
  <c r="H2697" i="18"/>
  <c r="I2697" i="18"/>
  <c r="J2697" i="18"/>
  <c r="C2698" i="18"/>
  <c r="D2698" i="18"/>
  <c r="E2698" i="18"/>
  <c r="F2698" i="18"/>
  <c r="G2698" i="18"/>
  <c r="H2698" i="18"/>
  <c r="I2698" i="18"/>
  <c r="J2698" i="18"/>
  <c r="C2699" i="18"/>
  <c r="D2699" i="18"/>
  <c r="E2699" i="18"/>
  <c r="F2699" i="18"/>
  <c r="G2699" i="18"/>
  <c r="H2699" i="18"/>
  <c r="I2699" i="18"/>
  <c r="J2699" i="18"/>
  <c r="C2700" i="18"/>
  <c r="D2700" i="18"/>
  <c r="E2700" i="18"/>
  <c r="F2700" i="18"/>
  <c r="G2700" i="18"/>
  <c r="H2700" i="18"/>
  <c r="I2700" i="18"/>
  <c r="J2700" i="18"/>
  <c r="C2701" i="18"/>
  <c r="D2701" i="18"/>
  <c r="E2701" i="18"/>
  <c r="F2701" i="18"/>
  <c r="G2701" i="18"/>
  <c r="H2701" i="18"/>
  <c r="I2701" i="18"/>
  <c r="J2701" i="18"/>
  <c r="C2702" i="18"/>
  <c r="D2702" i="18"/>
  <c r="E2702" i="18"/>
  <c r="F2702" i="18"/>
  <c r="G2702" i="18"/>
  <c r="H2702" i="18"/>
  <c r="I2702" i="18"/>
  <c r="J2702" i="18"/>
  <c r="C2703" i="18"/>
  <c r="D2703" i="18"/>
  <c r="E2703" i="18"/>
  <c r="F2703" i="18"/>
  <c r="G2703" i="18"/>
  <c r="H2703" i="18"/>
  <c r="I2703" i="18"/>
  <c r="J2703" i="18"/>
  <c r="C2704" i="18"/>
  <c r="D2704" i="18"/>
  <c r="E2704" i="18"/>
  <c r="F2704" i="18"/>
  <c r="G2704" i="18"/>
  <c r="H2704" i="18"/>
  <c r="I2704" i="18"/>
  <c r="J2704" i="18"/>
  <c r="C2705" i="18"/>
  <c r="D2705" i="18"/>
  <c r="E2705" i="18"/>
  <c r="F2705" i="18"/>
  <c r="G2705" i="18"/>
  <c r="H2705" i="18"/>
  <c r="I2705" i="18"/>
  <c r="J2705" i="18"/>
  <c r="C2706" i="18"/>
  <c r="D2706" i="18"/>
  <c r="E2706" i="18"/>
  <c r="F2706" i="18"/>
  <c r="G2706" i="18"/>
  <c r="H2706" i="18"/>
  <c r="I2706" i="18"/>
  <c r="J2706" i="18"/>
  <c r="C2707" i="18"/>
  <c r="D2707" i="18"/>
  <c r="E2707" i="18"/>
  <c r="F2707" i="18"/>
  <c r="G2707" i="18"/>
  <c r="H2707" i="18"/>
  <c r="I2707" i="18"/>
  <c r="J2707" i="18"/>
  <c r="C2708" i="18"/>
  <c r="D2708" i="18"/>
  <c r="E2708" i="18"/>
  <c r="F2708" i="18"/>
  <c r="G2708" i="18"/>
  <c r="H2708" i="18"/>
  <c r="I2708" i="18"/>
  <c r="J2708" i="18"/>
  <c r="C2709" i="18"/>
  <c r="D2709" i="18"/>
  <c r="E2709" i="18"/>
  <c r="F2709" i="18"/>
  <c r="G2709" i="18"/>
  <c r="H2709" i="18"/>
  <c r="I2709" i="18"/>
  <c r="J2709" i="18"/>
  <c r="C2710" i="18"/>
  <c r="D2710" i="18"/>
  <c r="E2710" i="18"/>
  <c r="F2710" i="18"/>
  <c r="G2710" i="18"/>
  <c r="H2710" i="18"/>
  <c r="I2710" i="18"/>
  <c r="J2710" i="18"/>
  <c r="C2711" i="18"/>
  <c r="D2711" i="18"/>
  <c r="E2711" i="18"/>
  <c r="F2711" i="18"/>
  <c r="G2711" i="18"/>
  <c r="H2711" i="18"/>
  <c r="I2711" i="18"/>
  <c r="J2711" i="18"/>
  <c r="C2712" i="18"/>
  <c r="D2712" i="18"/>
  <c r="E2712" i="18"/>
  <c r="F2712" i="18"/>
  <c r="G2712" i="18"/>
  <c r="H2712" i="18"/>
  <c r="I2712" i="18"/>
  <c r="J2712" i="18"/>
  <c r="C2713" i="18"/>
  <c r="D2713" i="18"/>
  <c r="E2713" i="18"/>
  <c r="F2713" i="18"/>
  <c r="G2713" i="18"/>
  <c r="H2713" i="18"/>
  <c r="I2713" i="18"/>
  <c r="J2713" i="18"/>
  <c r="C2714" i="18"/>
  <c r="D2714" i="18"/>
  <c r="E2714" i="18"/>
  <c r="F2714" i="18"/>
  <c r="G2714" i="18"/>
  <c r="H2714" i="18"/>
  <c r="I2714" i="18"/>
  <c r="J2714" i="18"/>
  <c r="C2715" i="18"/>
  <c r="D2715" i="18"/>
  <c r="E2715" i="18"/>
  <c r="F2715" i="18"/>
  <c r="G2715" i="18"/>
  <c r="H2715" i="18"/>
  <c r="I2715" i="18"/>
  <c r="J2715" i="18"/>
  <c r="C2716" i="18"/>
  <c r="D2716" i="18"/>
  <c r="E2716" i="18"/>
  <c r="F2716" i="18"/>
  <c r="G2716" i="18"/>
  <c r="H2716" i="18"/>
  <c r="I2716" i="18"/>
  <c r="J2716" i="18"/>
  <c r="C2717" i="18"/>
  <c r="D2717" i="18"/>
  <c r="E2717" i="18"/>
  <c r="F2717" i="18"/>
  <c r="G2717" i="18"/>
  <c r="H2717" i="18"/>
  <c r="I2717" i="18"/>
  <c r="J2717" i="18"/>
  <c r="C2718" i="18"/>
  <c r="D2718" i="18"/>
  <c r="E2718" i="18"/>
  <c r="F2718" i="18"/>
  <c r="G2718" i="18"/>
  <c r="H2718" i="18"/>
  <c r="I2718" i="18"/>
  <c r="J2718" i="18"/>
  <c r="C2719" i="18"/>
  <c r="D2719" i="18"/>
  <c r="E2719" i="18"/>
  <c r="F2719" i="18"/>
  <c r="G2719" i="18"/>
  <c r="H2719" i="18"/>
  <c r="I2719" i="18"/>
  <c r="J2719" i="18"/>
  <c r="C2720" i="18"/>
  <c r="D2720" i="18"/>
  <c r="E2720" i="18"/>
  <c r="F2720" i="18"/>
  <c r="G2720" i="18"/>
  <c r="H2720" i="18"/>
  <c r="I2720" i="18"/>
  <c r="J2720" i="18"/>
  <c r="C2721" i="18"/>
  <c r="D2721" i="18"/>
  <c r="E2721" i="18"/>
  <c r="F2721" i="18"/>
  <c r="G2721" i="18"/>
  <c r="H2721" i="18"/>
  <c r="I2721" i="18"/>
  <c r="J2721" i="18"/>
  <c r="C2722" i="18"/>
  <c r="D2722" i="18"/>
  <c r="E2722" i="18"/>
  <c r="F2722" i="18"/>
  <c r="G2722" i="18"/>
  <c r="H2722" i="18"/>
  <c r="I2722" i="18"/>
  <c r="J2722" i="18"/>
  <c r="C2723" i="18"/>
  <c r="D2723" i="18"/>
  <c r="E2723" i="18"/>
  <c r="F2723" i="18"/>
  <c r="G2723" i="18"/>
  <c r="H2723" i="18"/>
  <c r="I2723" i="18"/>
  <c r="J2723" i="18"/>
  <c r="C2724" i="18"/>
  <c r="D2724" i="18"/>
  <c r="E2724" i="18"/>
  <c r="F2724" i="18"/>
  <c r="G2724" i="18"/>
  <c r="H2724" i="18"/>
  <c r="I2724" i="18"/>
  <c r="J2724" i="18"/>
  <c r="C2725" i="18"/>
  <c r="D2725" i="18"/>
  <c r="E2725" i="18"/>
  <c r="F2725" i="18"/>
  <c r="G2725" i="18"/>
  <c r="H2725" i="18"/>
  <c r="I2725" i="18"/>
  <c r="J2725" i="18"/>
  <c r="C2726" i="18"/>
  <c r="D2726" i="18"/>
  <c r="E2726" i="18"/>
  <c r="F2726" i="18"/>
  <c r="G2726" i="18"/>
  <c r="H2726" i="18"/>
  <c r="I2726" i="18"/>
  <c r="J2726" i="18"/>
  <c r="C2727" i="18"/>
  <c r="D2727" i="18"/>
  <c r="E2727" i="18"/>
  <c r="F2727" i="18"/>
  <c r="G2727" i="18"/>
  <c r="H2727" i="18"/>
  <c r="I2727" i="18"/>
  <c r="J2727" i="18"/>
  <c r="C2728" i="18"/>
  <c r="D2728" i="18"/>
  <c r="E2728" i="18"/>
  <c r="F2728" i="18"/>
  <c r="G2728" i="18"/>
  <c r="H2728" i="18"/>
  <c r="I2728" i="18"/>
  <c r="J2728" i="18"/>
  <c r="C2729" i="18"/>
  <c r="D2729" i="18"/>
  <c r="E2729" i="18"/>
  <c r="F2729" i="18"/>
  <c r="G2729" i="18"/>
  <c r="H2729" i="18"/>
  <c r="I2729" i="18"/>
  <c r="J2729" i="18"/>
  <c r="C2730" i="18"/>
  <c r="D2730" i="18"/>
  <c r="E2730" i="18"/>
  <c r="F2730" i="18"/>
  <c r="G2730" i="18"/>
  <c r="H2730" i="18"/>
  <c r="I2730" i="18"/>
  <c r="J2730" i="18"/>
  <c r="C2731" i="18"/>
  <c r="D2731" i="18"/>
  <c r="E2731" i="18"/>
  <c r="F2731" i="18"/>
  <c r="G2731" i="18"/>
  <c r="H2731" i="18"/>
  <c r="I2731" i="18"/>
  <c r="J2731" i="18"/>
  <c r="C2732" i="18"/>
  <c r="D2732" i="18"/>
  <c r="E2732" i="18"/>
  <c r="F2732" i="18"/>
  <c r="G2732" i="18"/>
  <c r="H2732" i="18"/>
  <c r="I2732" i="18"/>
  <c r="J2732" i="18"/>
  <c r="C2733" i="18"/>
  <c r="D2733" i="18"/>
  <c r="E2733" i="18"/>
  <c r="F2733" i="18"/>
  <c r="G2733" i="18"/>
  <c r="H2733" i="18"/>
  <c r="I2733" i="18"/>
  <c r="J2733" i="18"/>
  <c r="C2734" i="18"/>
  <c r="D2734" i="18"/>
  <c r="E2734" i="18"/>
  <c r="F2734" i="18"/>
  <c r="G2734" i="18"/>
  <c r="H2734" i="18"/>
  <c r="I2734" i="18"/>
  <c r="J2734" i="18"/>
  <c r="C2735" i="18"/>
  <c r="D2735" i="18"/>
  <c r="E2735" i="18"/>
  <c r="F2735" i="18"/>
  <c r="G2735" i="18"/>
  <c r="H2735" i="18"/>
  <c r="I2735" i="18"/>
  <c r="J2735" i="18"/>
  <c r="C2736" i="18"/>
  <c r="D2736" i="18"/>
  <c r="E2736" i="18"/>
  <c r="F2736" i="18"/>
  <c r="G2736" i="18"/>
  <c r="H2736" i="18"/>
  <c r="I2736" i="18"/>
  <c r="J2736" i="18"/>
  <c r="C2737" i="18"/>
  <c r="D2737" i="18"/>
  <c r="E2737" i="18"/>
  <c r="F2737" i="18"/>
  <c r="G2737" i="18"/>
  <c r="H2737" i="18"/>
  <c r="I2737" i="18"/>
  <c r="J2737" i="18"/>
  <c r="C2738" i="18"/>
  <c r="D2738" i="18"/>
  <c r="E2738" i="18"/>
  <c r="F2738" i="18"/>
  <c r="G2738" i="18"/>
  <c r="H2738" i="18"/>
  <c r="I2738" i="18"/>
  <c r="J2738" i="18"/>
  <c r="C2739" i="18"/>
  <c r="D2739" i="18"/>
  <c r="E2739" i="18"/>
  <c r="F2739" i="18"/>
  <c r="G2739" i="18"/>
  <c r="H2739" i="18"/>
  <c r="I2739" i="18"/>
  <c r="J2739" i="18"/>
  <c r="C2740" i="18"/>
  <c r="D2740" i="18"/>
  <c r="E2740" i="18"/>
  <c r="F2740" i="18"/>
  <c r="G2740" i="18"/>
  <c r="H2740" i="18"/>
  <c r="I2740" i="18"/>
  <c r="J2740" i="18"/>
  <c r="C2741" i="18"/>
  <c r="D2741" i="18"/>
  <c r="E2741" i="18"/>
  <c r="F2741" i="18"/>
  <c r="G2741" i="18"/>
  <c r="H2741" i="18"/>
  <c r="I2741" i="18"/>
  <c r="J2741" i="18"/>
  <c r="C2742" i="18"/>
  <c r="D2742" i="18"/>
  <c r="E2742" i="18"/>
  <c r="F2742" i="18"/>
  <c r="G2742" i="18"/>
  <c r="H2742" i="18"/>
  <c r="I2742" i="18"/>
  <c r="J2742" i="18"/>
  <c r="C2743" i="18"/>
  <c r="D2743" i="18"/>
  <c r="E2743" i="18"/>
  <c r="F2743" i="18"/>
  <c r="G2743" i="18"/>
  <c r="H2743" i="18"/>
  <c r="I2743" i="18"/>
  <c r="J2743" i="18"/>
  <c r="C2744" i="18"/>
  <c r="D2744" i="18"/>
  <c r="E2744" i="18"/>
  <c r="F2744" i="18"/>
  <c r="G2744" i="18"/>
  <c r="H2744" i="18"/>
  <c r="I2744" i="18"/>
  <c r="J2744" i="18"/>
  <c r="C2745" i="18"/>
  <c r="D2745" i="18"/>
  <c r="E2745" i="18"/>
  <c r="F2745" i="18"/>
  <c r="G2745" i="18"/>
  <c r="H2745" i="18"/>
  <c r="I2745" i="18"/>
  <c r="J2745" i="18"/>
  <c r="C2746" i="18"/>
  <c r="D2746" i="18"/>
  <c r="E2746" i="18"/>
  <c r="F2746" i="18"/>
  <c r="G2746" i="18"/>
  <c r="H2746" i="18"/>
  <c r="I2746" i="18"/>
  <c r="J2746" i="18"/>
  <c r="C2747" i="18"/>
  <c r="D2747" i="18"/>
  <c r="E2747" i="18"/>
  <c r="F2747" i="18"/>
  <c r="G2747" i="18"/>
  <c r="H2747" i="18"/>
  <c r="I2747" i="18"/>
  <c r="J2747" i="18"/>
  <c r="C2748" i="18"/>
  <c r="D2748" i="18"/>
  <c r="E2748" i="18"/>
  <c r="F2748" i="18"/>
  <c r="G2748" i="18"/>
  <c r="H2748" i="18"/>
  <c r="I2748" i="18"/>
  <c r="J2748" i="18"/>
  <c r="C2749" i="18"/>
  <c r="D2749" i="18"/>
  <c r="E2749" i="18"/>
  <c r="F2749" i="18"/>
  <c r="G2749" i="18"/>
  <c r="H2749" i="18"/>
  <c r="I2749" i="18"/>
  <c r="J2749" i="18"/>
  <c r="C2750" i="18"/>
  <c r="D2750" i="18"/>
  <c r="E2750" i="18"/>
  <c r="F2750" i="18"/>
  <c r="G2750" i="18"/>
  <c r="H2750" i="18"/>
  <c r="I2750" i="18"/>
  <c r="J2750" i="18"/>
  <c r="C2751" i="18"/>
  <c r="D2751" i="18"/>
  <c r="E2751" i="18"/>
  <c r="F2751" i="18"/>
  <c r="G2751" i="18"/>
  <c r="H2751" i="18"/>
  <c r="I2751" i="18"/>
  <c r="J2751" i="18"/>
  <c r="C2752" i="18"/>
  <c r="D2752" i="18"/>
  <c r="E2752" i="18"/>
  <c r="F2752" i="18"/>
  <c r="G2752" i="18"/>
  <c r="H2752" i="18"/>
  <c r="I2752" i="18"/>
  <c r="J2752" i="18"/>
  <c r="C2753" i="18"/>
  <c r="D2753" i="18"/>
  <c r="E2753" i="18"/>
  <c r="F2753" i="18"/>
  <c r="G2753" i="18"/>
  <c r="H2753" i="18"/>
  <c r="I2753" i="18"/>
  <c r="J2753" i="18"/>
  <c r="C2754" i="18"/>
  <c r="D2754" i="18"/>
  <c r="E2754" i="18"/>
  <c r="F2754" i="18"/>
  <c r="G2754" i="18"/>
  <c r="H2754" i="18"/>
  <c r="I2754" i="18"/>
  <c r="J2754" i="18"/>
  <c r="C2755" i="18"/>
  <c r="D2755" i="18"/>
  <c r="E2755" i="18"/>
  <c r="F2755" i="18"/>
  <c r="G2755" i="18"/>
  <c r="H2755" i="18"/>
  <c r="I2755" i="18"/>
  <c r="J2755" i="18"/>
  <c r="C2756" i="18"/>
  <c r="D2756" i="18"/>
  <c r="E2756" i="18"/>
  <c r="F2756" i="18"/>
  <c r="G2756" i="18"/>
  <c r="H2756" i="18"/>
  <c r="I2756" i="18"/>
  <c r="J2756" i="18"/>
  <c r="C2757" i="18"/>
  <c r="D2757" i="18"/>
  <c r="E2757" i="18"/>
  <c r="F2757" i="18"/>
  <c r="G2757" i="18"/>
  <c r="H2757" i="18"/>
  <c r="I2757" i="18"/>
  <c r="J2757" i="18"/>
  <c r="C2758" i="18"/>
  <c r="D2758" i="18"/>
  <c r="E2758" i="18"/>
  <c r="F2758" i="18"/>
  <c r="G2758" i="18"/>
  <c r="H2758" i="18"/>
  <c r="I2758" i="18"/>
  <c r="J2758" i="18"/>
  <c r="C2759" i="18"/>
  <c r="D2759" i="18"/>
  <c r="E2759" i="18"/>
  <c r="F2759" i="18"/>
  <c r="G2759" i="18"/>
  <c r="H2759" i="18"/>
  <c r="I2759" i="18"/>
  <c r="J2759" i="18"/>
  <c r="C2760" i="18"/>
  <c r="D2760" i="18"/>
  <c r="E2760" i="18"/>
  <c r="F2760" i="18"/>
  <c r="G2760" i="18"/>
  <c r="H2760" i="18"/>
  <c r="I2760" i="18"/>
  <c r="J2760" i="18"/>
  <c r="C2761" i="18"/>
  <c r="D2761" i="18"/>
  <c r="E2761" i="18"/>
  <c r="F2761" i="18"/>
  <c r="G2761" i="18"/>
  <c r="H2761" i="18"/>
  <c r="I2761" i="18"/>
  <c r="J2761" i="18"/>
  <c r="C2762" i="18"/>
  <c r="D2762" i="18"/>
  <c r="E2762" i="18"/>
  <c r="F2762" i="18"/>
  <c r="G2762" i="18"/>
  <c r="H2762" i="18"/>
  <c r="I2762" i="18"/>
  <c r="J2762" i="18"/>
  <c r="C2763" i="18"/>
  <c r="D2763" i="18"/>
  <c r="E2763" i="18"/>
  <c r="F2763" i="18"/>
  <c r="G2763" i="18"/>
  <c r="H2763" i="18"/>
  <c r="I2763" i="18"/>
  <c r="J2763" i="18"/>
  <c r="C2764" i="18"/>
  <c r="D2764" i="18"/>
  <c r="E2764" i="18"/>
  <c r="F2764" i="18"/>
  <c r="G2764" i="18"/>
  <c r="H2764" i="18"/>
  <c r="I2764" i="18"/>
  <c r="J2764" i="18"/>
  <c r="C2765" i="18"/>
  <c r="D2765" i="18"/>
  <c r="E2765" i="18"/>
  <c r="F2765" i="18"/>
  <c r="G2765" i="18"/>
  <c r="H2765" i="18"/>
  <c r="I2765" i="18"/>
  <c r="J2765" i="18"/>
  <c r="C2766" i="18"/>
  <c r="D2766" i="18"/>
  <c r="E2766" i="18"/>
  <c r="F2766" i="18"/>
  <c r="G2766" i="18"/>
  <c r="H2766" i="18"/>
  <c r="I2766" i="18"/>
  <c r="J2766" i="18"/>
  <c r="C2767" i="18"/>
  <c r="D2767" i="18"/>
  <c r="E2767" i="18"/>
  <c r="F2767" i="18"/>
  <c r="G2767" i="18"/>
  <c r="H2767" i="18"/>
  <c r="I2767" i="18"/>
  <c r="J2767" i="18"/>
  <c r="C2768" i="18"/>
  <c r="D2768" i="18"/>
  <c r="E2768" i="18"/>
  <c r="F2768" i="18"/>
  <c r="G2768" i="18"/>
  <c r="H2768" i="18"/>
  <c r="I2768" i="18"/>
  <c r="J2768" i="18"/>
  <c r="C2769" i="18"/>
  <c r="D2769" i="18"/>
  <c r="E2769" i="18"/>
  <c r="F2769" i="18"/>
  <c r="G2769" i="18"/>
  <c r="H2769" i="18"/>
  <c r="I2769" i="18"/>
  <c r="J2769" i="18"/>
  <c r="C2770" i="18"/>
  <c r="D2770" i="18"/>
  <c r="E2770" i="18"/>
  <c r="F2770" i="18"/>
  <c r="G2770" i="18"/>
  <c r="H2770" i="18"/>
  <c r="I2770" i="18"/>
  <c r="J2770" i="18"/>
  <c r="C2771" i="18"/>
  <c r="D2771" i="18"/>
  <c r="E2771" i="18"/>
  <c r="F2771" i="18"/>
  <c r="G2771" i="18"/>
  <c r="H2771" i="18"/>
  <c r="I2771" i="18"/>
  <c r="J2771" i="18"/>
  <c r="C2772" i="18"/>
  <c r="D2772" i="18"/>
  <c r="E2772" i="18"/>
  <c r="F2772" i="18"/>
  <c r="G2772" i="18"/>
  <c r="H2772" i="18"/>
  <c r="I2772" i="18"/>
  <c r="J2772" i="18"/>
  <c r="C2773" i="18"/>
  <c r="D2773" i="18"/>
  <c r="E2773" i="18"/>
  <c r="F2773" i="18"/>
  <c r="G2773" i="18"/>
  <c r="H2773" i="18"/>
  <c r="I2773" i="18"/>
  <c r="J2773" i="18"/>
  <c r="C2774" i="18"/>
  <c r="D2774" i="18"/>
  <c r="E2774" i="18"/>
  <c r="F2774" i="18"/>
  <c r="G2774" i="18"/>
  <c r="H2774" i="18"/>
  <c r="I2774" i="18"/>
  <c r="J2774" i="18"/>
  <c r="C2775" i="18"/>
  <c r="D2775" i="18"/>
  <c r="E2775" i="18"/>
  <c r="F2775" i="18"/>
  <c r="G2775" i="18"/>
  <c r="H2775" i="18"/>
  <c r="I2775" i="18"/>
  <c r="J2775" i="18"/>
  <c r="C2776" i="18"/>
  <c r="D2776" i="18"/>
  <c r="E2776" i="18"/>
  <c r="F2776" i="18"/>
  <c r="G2776" i="18"/>
  <c r="H2776" i="18"/>
  <c r="I2776" i="18"/>
  <c r="J2776" i="18"/>
  <c r="C2777" i="18"/>
  <c r="D2777" i="18"/>
  <c r="E2777" i="18"/>
  <c r="F2777" i="18"/>
  <c r="G2777" i="18"/>
  <c r="H2777" i="18"/>
  <c r="I2777" i="18"/>
  <c r="J2777" i="18"/>
  <c r="C2778" i="18"/>
  <c r="D2778" i="18"/>
  <c r="E2778" i="18"/>
  <c r="F2778" i="18"/>
  <c r="G2778" i="18"/>
  <c r="H2778" i="18"/>
  <c r="I2778" i="18"/>
  <c r="J2778" i="18"/>
  <c r="C2779" i="18"/>
  <c r="D2779" i="18"/>
  <c r="E2779" i="18"/>
  <c r="F2779" i="18"/>
  <c r="G2779" i="18"/>
  <c r="H2779" i="18"/>
  <c r="I2779" i="18"/>
  <c r="J2779" i="18"/>
  <c r="C2780" i="18"/>
  <c r="D2780" i="18"/>
  <c r="E2780" i="18"/>
  <c r="F2780" i="18"/>
  <c r="G2780" i="18"/>
  <c r="H2780" i="18"/>
  <c r="I2780" i="18"/>
  <c r="J2780" i="18"/>
  <c r="C2781" i="18"/>
  <c r="D2781" i="18"/>
  <c r="E2781" i="18"/>
  <c r="F2781" i="18"/>
  <c r="G2781" i="18"/>
  <c r="H2781" i="18"/>
  <c r="I2781" i="18"/>
  <c r="J2781" i="18"/>
  <c r="C2782" i="18"/>
  <c r="D2782" i="18"/>
  <c r="E2782" i="18"/>
  <c r="F2782" i="18"/>
  <c r="G2782" i="18"/>
  <c r="H2782" i="18"/>
  <c r="I2782" i="18"/>
  <c r="J2782" i="18"/>
  <c r="C2783" i="18"/>
  <c r="D2783" i="18"/>
  <c r="E2783" i="18"/>
  <c r="F2783" i="18"/>
  <c r="G2783" i="18"/>
  <c r="H2783" i="18"/>
  <c r="I2783" i="18"/>
  <c r="J2783" i="18"/>
  <c r="C2784" i="18"/>
  <c r="D2784" i="18"/>
  <c r="E2784" i="18"/>
  <c r="F2784" i="18"/>
  <c r="G2784" i="18"/>
  <c r="H2784" i="18"/>
  <c r="I2784" i="18"/>
  <c r="J2784" i="18"/>
  <c r="C2785" i="18"/>
  <c r="D2785" i="18"/>
  <c r="E2785" i="18"/>
  <c r="F2785" i="18"/>
  <c r="G2785" i="18"/>
  <c r="H2785" i="18"/>
  <c r="I2785" i="18"/>
  <c r="J2785" i="18"/>
  <c r="C2786" i="18"/>
  <c r="D2786" i="18"/>
  <c r="E2786" i="18"/>
  <c r="F2786" i="18"/>
  <c r="G2786" i="18"/>
  <c r="H2786" i="18"/>
  <c r="I2786" i="18"/>
  <c r="J2786" i="18"/>
  <c r="C2787" i="18"/>
  <c r="D2787" i="18"/>
  <c r="E2787" i="18"/>
  <c r="F2787" i="18"/>
  <c r="G2787" i="18"/>
  <c r="H2787" i="18"/>
  <c r="I2787" i="18"/>
  <c r="J2787" i="18"/>
  <c r="C2788" i="18"/>
  <c r="D2788" i="18"/>
  <c r="E2788" i="18"/>
  <c r="F2788" i="18"/>
  <c r="G2788" i="18"/>
  <c r="H2788" i="18"/>
  <c r="I2788" i="18"/>
  <c r="J2788" i="18"/>
  <c r="C2789" i="18"/>
  <c r="D2789" i="18"/>
  <c r="E2789" i="18"/>
  <c r="F2789" i="18"/>
  <c r="G2789" i="18"/>
  <c r="H2789" i="18"/>
  <c r="I2789" i="18"/>
  <c r="J2789" i="18"/>
  <c r="C2790" i="18"/>
  <c r="D2790" i="18"/>
  <c r="E2790" i="18"/>
  <c r="F2790" i="18"/>
  <c r="G2790" i="18"/>
  <c r="H2790" i="18"/>
  <c r="I2790" i="18"/>
  <c r="J2790" i="18"/>
  <c r="C2791" i="18"/>
  <c r="D2791" i="18"/>
  <c r="E2791" i="18"/>
  <c r="F2791" i="18"/>
  <c r="G2791" i="18"/>
  <c r="H2791" i="18"/>
  <c r="I2791" i="18"/>
  <c r="J2791" i="18"/>
  <c r="C2792" i="18"/>
  <c r="D2792" i="18"/>
  <c r="E2792" i="18"/>
  <c r="F2792" i="18"/>
  <c r="G2792" i="18"/>
  <c r="H2792" i="18"/>
  <c r="I2792" i="18"/>
  <c r="J2792" i="18"/>
  <c r="C2793" i="18"/>
  <c r="D2793" i="18"/>
  <c r="E2793" i="18"/>
  <c r="F2793" i="18"/>
  <c r="G2793" i="18"/>
  <c r="H2793" i="18"/>
  <c r="I2793" i="18"/>
  <c r="J2793" i="18"/>
  <c r="C2794" i="18"/>
  <c r="D2794" i="18"/>
  <c r="E2794" i="18"/>
  <c r="F2794" i="18"/>
  <c r="G2794" i="18"/>
  <c r="H2794" i="18"/>
  <c r="I2794" i="18"/>
  <c r="J2794" i="18"/>
  <c r="C2795" i="18"/>
  <c r="D2795" i="18"/>
  <c r="E2795" i="18"/>
  <c r="F2795" i="18"/>
  <c r="G2795" i="18"/>
  <c r="H2795" i="18"/>
  <c r="I2795" i="18"/>
  <c r="J2795" i="18"/>
  <c r="C2796" i="18"/>
  <c r="D2796" i="18"/>
  <c r="E2796" i="18"/>
  <c r="F2796" i="18"/>
  <c r="G2796" i="18"/>
  <c r="H2796" i="18"/>
  <c r="I2796" i="18"/>
  <c r="J2796" i="18"/>
  <c r="C2797" i="18"/>
  <c r="D2797" i="18"/>
  <c r="E2797" i="18"/>
  <c r="F2797" i="18"/>
  <c r="G2797" i="18"/>
  <c r="H2797" i="18"/>
  <c r="I2797" i="18"/>
  <c r="J2797" i="18"/>
  <c r="C2798" i="18"/>
  <c r="D2798" i="18"/>
  <c r="E2798" i="18"/>
  <c r="F2798" i="18"/>
  <c r="G2798" i="18"/>
  <c r="H2798" i="18"/>
  <c r="I2798" i="18"/>
  <c r="J2798" i="18"/>
  <c r="C2799" i="18"/>
  <c r="D2799" i="18"/>
  <c r="E2799" i="18"/>
  <c r="F2799" i="18"/>
  <c r="G2799" i="18"/>
  <c r="H2799" i="18"/>
  <c r="I2799" i="18"/>
  <c r="J2799" i="18"/>
  <c r="C2800" i="18"/>
  <c r="D2800" i="18"/>
  <c r="E2800" i="18"/>
  <c r="F2800" i="18"/>
  <c r="G2800" i="18"/>
  <c r="H2800" i="18"/>
  <c r="I2800" i="18"/>
  <c r="J2800" i="18"/>
  <c r="C2801" i="18"/>
  <c r="D2801" i="18"/>
  <c r="E2801" i="18"/>
  <c r="F2801" i="18"/>
  <c r="G2801" i="18"/>
  <c r="H2801" i="18"/>
  <c r="I2801" i="18"/>
  <c r="J2801" i="18"/>
  <c r="C2802" i="18"/>
  <c r="D2802" i="18"/>
  <c r="E2802" i="18"/>
  <c r="F2802" i="18"/>
  <c r="G2802" i="18"/>
  <c r="H2802" i="18"/>
  <c r="I2802" i="18"/>
  <c r="J2802" i="18"/>
  <c r="C2803" i="18"/>
  <c r="D2803" i="18"/>
  <c r="E2803" i="18"/>
  <c r="F2803" i="18"/>
  <c r="G2803" i="18"/>
  <c r="H2803" i="18"/>
  <c r="I2803" i="18"/>
  <c r="J2803" i="18"/>
  <c r="C2804" i="18"/>
  <c r="D2804" i="18"/>
  <c r="E2804" i="18"/>
  <c r="F2804" i="18"/>
  <c r="G2804" i="18"/>
  <c r="H2804" i="18"/>
  <c r="I2804" i="18"/>
  <c r="J2804" i="18"/>
  <c r="C2805" i="18"/>
  <c r="D2805" i="18"/>
  <c r="E2805" i="18"/>
  <c r="F2805" i="18"/>
  <c r="G2805" i="18"/>
  <c r="H2805" i="18"/>
  <c r="I2805" i="18"/>
  <c r="J2805" i="18"/>
  <c r="C2806" i="18"/>
  <c r="D2806" i="18"/>
  <c r="E2806" i="18"/>
  <c r="F2806" i="18"/>
  <c r="G2806" i="18"/>
  <c r="H2806" i="18"/>
  <c r="I2806" i="18"/>
  <c r="J2806" i="18"/>
  <c r="C2807" i="18"/>
  <c r="D2807" i="18"/>
  <c r="E2807" i="18"/>
  <c r="F2807" i="18"/>
  <c r="G2807" i="18"/>
  <c r="H2807" i="18"/>
  <c r="I2807" i="18"/>
  <c r="J2807" i="18"/>
  <c r="C2808" i="18"/>
  <c r="D2808" i="18"/>
  <c r="E2808" i="18"/>
  <c r="F2808" i="18"/>
  <c r="G2808" i="18"/>
  <c r="H2808" i="18"/>
  <c r="I2808" i="18"/>
  <c r="J2808" i="18"/>
  <c r="C2809" i="18"/>
  <c r="D2809" i="18"/>
  <c r="E2809" i="18"/>
  <c r="F2809" i="18"/>
  <c r="G2809" i="18"/>
  <c r="H2809" i="18"/>
  <c r="I2809" i="18"/>
  <c r="J2809" i="18"/>
  <c r="C2810" i="18"/>
  <c r="D2810" i="18"/>
  <c r="E2810" i="18"/>
  <c r="F2810" i="18"/>
  <c r="G2810" i="18"/>
  <c r="H2810" i="18"/>
  <c r="I2810" i="18"/>
  <c r="J2810" i="18"/>
  <c r="C2811" i="18"/>
  <c r="D2811" i="18"/>
  <c r="E2811" i="18"/>
  <c r="F2811" i="18"/>
  <c r="G2811" i="18"/>
  <c r="H2811" i="18"/>
  <c r="I2811" i="18"/>
  <c r="J2811" i="18"/>
  <c r="C2812" i="18"/>
  <c r="D2812" i="18"/>
  <c r="E2812" i="18"/>
  <c r="F2812" i="18"/>
  <c r="G2812" i="18"/>
  <c r="H2812" i="18"/>
  <c r="I2812" i="18"/>
  <c r="J2812" i="18"/>
  <c r="C2813" i="18"/>
  <c r="D2813" i="18"/>
  <c r="E2813" i="18"/>
  <c r="F2813" i="18"/>
  <c r="G2813" i="18"/>
  <c r="H2813" i="18"/>
  <c r="I2813" i="18"/>
  <c r="J2813" i="18"/>
  <c r="C2814" i="18"/>
  <c r="D2814" i="18"/>
  <c r="E2814" i="18"/>
  <c r="F2814" i="18"/>
  <c r="G2814" i="18"/>
  <c r="H2814" i="18"/>
  <c r="I2814" i="18"/>
  <c r="J2814" i="18"/>
  <c r="C2815" i="18"/>
  <c r="D2815" i="18"/>
  <c r="E2815" i="18"/>
  <c r="F2815" i="18"/>
  <c r="G2815" i="18"/>
  <c r="H2815" i="18"/>
  <c r="I2815" i="18"/>
  <c r="J2815" i="18"/>
  <c r="C2816" i="18"/>
  <c r="D2816" i="18"/>
  <c r="E2816" i="18"/>
  <c r="F2816" i="18"/>
  <c r="G2816" i="18"/>
  <c r="H2816" i="18"/>
  <c r="I2816" i="18"/>
  <c r="J2816" i="18"/>
  <c r="C2817" i="18"/>
  <c r="D2817" i="18"/>
  <c r="E2817" i="18"/>
  <c r="F2817" i="18"/>
  <c r="G2817" i="18"/>
  <c r="H2817" i="18"/>
  <c r="I2817" i="18"/>
  <c r="J2817" i="18"/>
  <c r="C2818" i="18"/>
  <c r="D2818" i="18"/>
  <c r="E2818" i="18"/>
  <c r="F2818" i="18"/>
  <c r="G2818" i="18"/>
  <c r="H2818" i="18"/>
  <c r="I2818" i="18"/>
  <c r="J2818" i="18"/>
  <c r="C2819" i="18"/>
  <c r="D2819" i="18"/>
  <c r="E2819" i="18"/>
  <c r="F2819" i="18"/>
  <c r="G2819" i="18"/>
  <c r="H2819" i="18"/>
  <c r="I2819" i="18"/>
  <c r="J2819" i="18"/>
  <c r="C2820" i="18"/>
  <c r="D2820" i="18"/>
  <c r="E2820" i="18"/>
  <c r="F2820" i="18"/>
  <c r="G2820" i="18"/>
  <c r="H2820" i="18"/>
  <c r="I2820" i="18"/>
  <c r="J2820" i="18"/>
  <c r="C2821" i="18"/>
  <c r="D2821" i="18"/>
  <c r="E2821" i="18"/>
  <c r="F2821" i="18"/>
  <c r="G2821" i="18"/>
  <c r="H2821" i="18"/>
  <c r="I2821" i="18"/>
  <c r="J2821" i="18"/>
  <c r="C2822" i="18"/>
  <c r="D2822" i="18"/>
  <c r="E2822" i="18"/>
  <c r="F2822" i="18"/>
  <c r="G2822" i="18"/>
  <c r="H2822" i="18"/>
  <c r="I2822" i="18"/>
  <c r="J2822" i="18"/>
  <c r="C2823" i="18"/>
  <c r="D2823" i="18"/>
  <c r="E2823" i="18"/>
  <c r="F2823" i="18"/>
  <c r="G2823" i="18"/>
  <c r="H2823" i="18"/>
  <c r="I2823" i="18"/>
  <c r="J2823" i="18"/>
  <c r="C2824" i="18"/>
  <c r="D2824" i="18"/>
  <c r="E2824" i="18"/>
  <c r="F2824" i="18"/>
  <c r="G2824" i="18"/>
  <c r="H2824" i="18"/>
  <c r="I2824" i="18"/>
  <c r="J2824" i="18"/>
  <c r="C2825" i="18"/>
  <c r="D2825" i="18"/>
  <c r="E2825" i="18"/>
  <c r="F2825" i="18"/>
  <c r="G2825" i="18"/>
  <c r="H2825" i="18"/>
  <c r="I2825" i="18"/>
  <c r="J2825" i="18"/>
  <c r="C2826" i="18"/>
  <c r="D2826" i="18"/>
  <c r="E2826" i="18"/>
  <c r="F2826" i="18"/>
  <c r="G2826" i="18"/>
  <c r="H2826" i="18"/>
  <c r="I2826" i="18"/>
  <c r="J2826" i="18"/>
  <c r="C2827" i="18"/>
  <c r="D2827" i="18"/>
  <c r="E2827" i="18"/>
  <c r="F2827" i="18"/>
  <c r="G2827" i="18"/>
  <c r="H2827" i="18"/>
  <c r="I2827" i="18"/>
  <c r="J2827" i="18"/>
  <c r="C2828" i="18"/>
  <c r="D2828" i="18"/>
  <c r="E2828" i="18"/>
  <c r="F2828" i="18"/>
  <c r="G2828" i="18"/>
  <c r="H2828" i="18"/>
  <c r="I2828" i="18"/>
  <c r="J2828" i="18"/>
  <c r="C2829" i="18"/>
  <c r="D2829" i="18"/>
  <c r="E2829" i="18"/>
  <c r="F2829" i="18"/>
  <c r="G2829" i="18"/>
  <c r="H2829" i="18"/>
  <c r="I2829" i="18"/>
  <c r="J2829" i="18"/>
  <c r="C2830" i="18"/>
  <c r="D2830" i="18"/>
  <c r="E2830" i="18"/>
  <c r="F2830" i="18"/>
  <c r="G2830" i="18"/>
  <c r="H2830" i="18"/>
  <c r="I2830" i="18"/>
  <c r="J2830" i="18"/>
  <c r="C2831" i="18"/>
  <c r="D2831" i="18"/>
  <c r="E2831" i="18"/>
  <c r="F2831" i="18"/>
  <c r="G2831" i="18"/>
  <c r="H2831" i="18"/>
  <c r="I2831" i="18"/>
  <c r="J2831" i="18"/>
  <c r="C2832" i="18"/>
  <c r="D2832" i="18"/>
  <c r="E2832" i="18"/>
  <c r="F2832" i="18"/>
  <c r="G2832" i="18"/>
  <c r="H2832" i="18"/>
  <c r="I2832" i="18"/>
  <c r="J2832" i="18"/>
  <c r="C2833" i="18"/>
  <c r="D2833" i="18"/>
  <c r="E2833" i="18"/>
  <c r="F2833" i="18"/>
  <c r="G2833" i="18"/>
  <c r="H2833" i="18"/>
  <c r="I2833" i="18"/>
  <c r="J2833" i="18"/>
  <c r="C2834" i="18"/>
  <c r="D2834" i="18"/>
  <c r="E2834" i="18"/>
  <c r="F2834" i="18"/>
  <c r="G2834" i="18"/>
  <c r="H2834" i="18"/>
  <c r="I2834" i="18"/>
  <c r="J2834" i="18"/>
  <c r="C2835" i="18"/>
  <c r="D2835" i="18"/>
  <c r="E2835" i="18"/>
  <c r="F2835" i="18"/>
  <c r="G2835" i="18"/>
  <c r="H2835" i="18"/>
  <c r="I2835" i="18"/>
  <c r="J2835" i="18"/>
  <c r="C2836" i="18"/>
  <c r="D2836" i="18"/>
  <c r="E2836" i="18"/>
  <c r="F2836" i="18"/>
  <c r="G2836" i="18"/>
  <c r="H2836" i="18"/>
  <c r="I2836" i="18"/>
  <c r="J2836" i="18"/>
  <c r="C2837" i="18"/>
  <c r="D2837" i="18"/>
  <c r="E2837" i="18"/>
  <c r="F2837" i="18"/>
  <c r="G2837" i="18"/>
  <c r="H2837" i="18"/>
  <c r="I2837" i="18"/>
  <c r="J2837" i="18"/>
  <c r="C2838" i="18"/>
  <c r="D2838" i="18"/>
  <c r="E2838" i="18"/>
  <c r="F2838" i="18"/>
  <c r="G2838" i="18"/>
  <c r="H2838" i="18"/>
  <c r="I2838" i="18"/>
  <c r="J2838" i="18"/>
  <c r="C2839" i="18"/>
  <c r="D2839" i="18"/>
  <c r="E2839" i="18"/>
  <c r="F2839" i="18"/>
  <c r="G2839" i="18"/>
  <c r="H2839" i="18"/>
  <c r="I2839" i="18"/>
  <c r="J2839" i="18"/>
  <c r="C2840" i="18"/>
  <c r="D2840" i="18"/>
  <c r="E2840" i="18"/>
  <c r="F2840" i="18"/>
  <c r="G2840" i="18"/>
  <c r="H2840" i="18"/>
  <c r="I2840" i="18"/>
  <c r="J2840" i="18"/>
  <c r="C2841" i="18"/>
  <c r="D2841" i="18"/>
  <c r="E2841" i="18"/>
  <c r="F2841" i="18"/>
  <c r="G2841" i="18"/>
  <c r="H2841" i="18"/>
  <c r="I2841" i="18"/>
  <c r="J2841" i="18"/>
  <c r="C2842" i="18"/>
  <c r="D2842" i="18"/>
  <c r="E2842" i="18"/>
  <c r="F2842" i="18"/>
  <c r="G2842" i="18"/>
  <c r="H2842" i="18"/>
  <c r="I2842" i="18"/>
  <c r="J2842" i="18"/>
  <c r="C2843" i="18"/>
  <c r="D2843" i="18"/>
  <c r="E2843" i="18"/>
  <c r="F2843" i="18"/>
  <c r="G2843" i="18"/>
  <c r="H2843" i="18"/>
  <c r="I2843" i="18"/>
  <c r="J2843" i="18"/>
  <c r="C2844" i="18"/>
  <c r="D2844" i="18"/>
  <c r="E2844" i="18"/>
  <c r="F2844" i="18"/>
  <c r="G2844" i="18"/>
  <c r="H2844" i="18"/>
  <c r="I2844" i="18"/>
  <c r="J2844" i="18"/>
  <c r="C2845" i="18"/>
  <c r="D2845" i="18"/>
  <c r="E2845" i="18"/>
  <c r="F2845" i="18"/>
  <c r="G2845" i="18"/>
  <c r="H2845" i="18"/>
  <c r="I2845" i="18"/>
  <c r="J2845" i="18"/>
  <c r="C2846" i="18"/>
  <c r="D2846" i="18"/>
  <c r="E2846" i="18"/>
  <c r="F2846" i="18"/>
  <c r="G2846" i="18"/>
  <c r="H2846" i="18"/>
  <c r="I2846" i="18"/>
  <c r="J2846" i="18"/>
  <c r="C2847" i="18"/>
  <c r="D2847" i="18"/>
  <c r="E2847" i="18"/>
  <c r="F2847" i="18"/>
  <c r="G2847" i="18"/>
  <c r="H2847" i="18"/>
  <c r="I2847" i="18"/>
  <c r="J2847" i="18"/>
  <c r="C2848" i="18"/>
  <c r="D2848" i="18"/>
  <c r="E2848" i="18"/>
  <c r="F2848" i="18"/>
  <c r="G2848" i="18"/>
  <c r="H2848" i="18"/>
  <c r="I2848" i="18"/>
  <c r="J2848" i="18"/>
  <c r="C2849" i="18"/>
  <c r="D2849" i="18"/>
  <c r="E2849" i="18"/>
  <c r="F2849" i="18"/>
  <c r="G2849" i="18"/>
  <c r="H2849" i="18"/>
  <c r="I2849" i="18"/>
  <c r="J2849" i="18"/>
  <c r="C2850" i="18"/>
  <c r="D2850" i="18"/>
  <c r="E2850" i="18"/>
  <c r="F2850" i="18"/>
  <c r="G2850" i="18"/>
  <c r="H2850" i="18"/>
  <c r="I2850" i="18"/>
  <c r="J2850" i="18"/>
  <c r="C2851" i="18"/>
  <c r="D2851" i="18"/>
  <c r="E2851" i="18"/>
  <c r="F2851" i="18"/>
  <c r="G2851" i="18"/>
  <c r="H2851" i="18"/>
  <c r="I2851" i="18"/>
  <c r="J2851" i="18"/>
  <c r="C2852" i="18"/>
  <c r="D2852" i="18"/>
  <c r="E2852" i="18"/>
  <c r="F2852" i="18"/>
  <c r="G2852" i="18"/>
  <c r="H2852" i="18"/>
  <c r="I2852" i="18"/>
  <c r="J2852" i="18"/>
  <c r="C2853" i="18"/>
  <c r="D2853" i="18"/>
  <c r="E2853" i="18"/>
  <c r="F2853" i="18"/>
  <c r="G2853" i="18"/>
  <c r="H2853" i="18"/>
  <c r="I2853" i="18"/>
  <c r="J2853" i="18"/>
  <c r="C2854" i="18"/>
  <c r="D2854" i="18"/>
  <c r="E2854" i="18"/>
  <c r="F2854" i="18"/>
  <c r="G2854" i="18"/>
  <c r="H2854" i="18"/>
  <c r="I2854" i="18"/>
  <c r="J2854" i="18"/>
  <c r="C2855" i="18"/>
  <c r="D2855" i="18"/>
  <c r="E2855" i="18"/>
  <c r="F2855" i="18"/>
  <c r="G2855" i="18"/>
  <c r="H2855" i="18"/>
  <c r="I2855" i="18"/>
  <c r="J2855" i="18"/>
  <c r="C2856" i="18"/>
  <c r="D2856" i="18"/>
  <c r="E2856" i="18"/>
  <c r="F2856" i="18"/>
  <c r="G2856" i="18"/>
  <c r="H2856" i="18"/>
  <c r="I2856" i="18"/>
  <c r="J2856" i="18"/>
  <c r="C2857" i="18"/>
  <c r="D2857" i="18"/>
  <c r="E2857" i="18"/>
  <c r="F2857" i="18"/>
  <c r="G2857" i="18"/>
  <c r="H2857" i="18"/>
  <c r="I2857" i="18"/>
  <c r="J2857" i="18"/>
  <c r="C2858" i="18"/>
  <c r="D2858" i="18"/>
  <c r="E2858" i="18"/>
  <c r="F2858" i="18"/>
  <c r="G2858" i="18"/>
  <c r="H2858" i="18"/>
  <c r="I2858" i="18"/>
  <c r="J2858" i="18"/>
  <c r="C2859" i="18"/>
  <c r="D2859" i="18"/>
  <c r="E2859" i="18"/>
  <c r="F2859" i="18"/>
  <c r="G2859" i="18"/>
  <c r="H2859" i="18"/>
  <c r="I2859" i="18"/>
  <c r="J2859" i="18"/>
  <c r="C2860" i="18"/>
  <c r="D2860" i="18"/>
  <c r="E2860" i="18"/>
  <c r="F2860" i="18"/>
  <c r="G2860" i="18"/>
  <c r="H2860" i="18"/>
  <c r="I2860" i="18"/>
  <c r="J2860" i="18"/>
  <c r="C2861" i="18"/>
  <c r="D2861" i="18"/>
  <c r="E2861" i="18"/>
  <c r="F2861" i="18"/>
  <c r="G2861" i="18"/>
  <c r="H2861" i="18"/>
  <c r="I2861" i="18"/>
  <c r="J2861" i="18"/>
  <c r="C2862" i="18"/>
  <c r="D2862" i="18"/>
  <c r="E2862" i="18"/>
  <c r="F2862" i="18"/>
  <c r="G2862" i="18"/>
  <c r="H2862" i="18"/>
  <c r="I2862" i="18"/>
  <c r="J2862" i="18"/>
  <c r="C2863" i="18"/>
  <c r="D2863" i="18"/>
  <c r="E2863" i="18"/>
  <c r="F2863" i="18"/>
  <c r="G2863" i="18"/>
  <c r="H2863" i="18"/>
  <c r="I2863" i="18"/>
  <c r="J2863" i="18"/>
  <c r="C2864" i="18"/>
  <c r="D2864" i="18"/>
  <c r="E2864" i="18"/>
  <c r="F2864" i="18"/>
  <c r="G2864" i="18"/>
  <c r="H2864" i="18"/>
  <c r="I2864" i="18"/>
  <c r="J2864" i="18"/>
  <c r="C2865" i="18"/>
  <c r="D2865" i="18"/>
  <c r="E2865" i="18"/>
  <c r="F2865" i="18"/>
  <c r="G2865" i="18"/>
  <c r="H2865" i="18"/>
  <c r="I2865" i="18"/>
  <c r="J2865" i="18"/>
  <c r="C2866" i="18"/>
  <c r="D2866" i="18"/>
  <c r="E2866" i="18"/>
  <c r="F2866" i="18"/>
  <c r="G2866" i="18"/>
  <c r="H2866" i="18"/>
  <c r="I2866" i="18"/>
  <c r="J2866" i="18"/>
  <c r="C2867" i="18"/>
  <c r="D2867" i="18"/>
  <c r="E2867" i="18"/>
  <c r="F2867" i="18"/>
  <c r="G2867" i="18"/>
  <c r="H2867" i="18"/>
  <c r="I2867" i="18"/>
  <c r="J2867" i="18"/>
  <c r="C2868" i="18"/>
  <c r="D2868" i="18"/>
  <c r="E2868" i="18"/>
  <c r="F2868" i="18"/>
  <c r="G2868" i="18"/>
  <c r="H2868" i="18"/>
  <c r="I2868" i="18"/>
  <c r="J2868" i="18"/>
  <c r="C2869" i="18"/>
  <c r="D2869" i="18"/>
  <c r="E2869" i="18"/>
  <c r="F2869" i="18"/>
  <c r="G2869" i="18"/>
  <c r="H2869" i="18"/>
  <c r="I2869" i="18"/>
  <c r="J2869" i="18"/>
  <c r="C2870" i="18"/>
  <c r="D2870" i="18"/>
  <c r="E2870" i="18"/>
  <c r="F2870" i="18"/>
  <c r="G2870" i="18"/>
  <c r="H2870" i="18"/>
  <c r="I2870" i="18"/>
  <c r="J2870" i="18"/>
  <c r="C2871" i="18"/>
  <c r="D2871" i="18"/>
  <c r="E2871" i="18"/>
  <c r="F2871" i="18"/>
  <c r="G2871" i="18"/>
  <c r="H2871" i="18"/>
  <c r="I2871" i="18"/>
  <c r="J2871" i="18"/>
  <c r="C2872" i="18"/>
  <c r="D2872" i="18"/>
  <c r="E2872" i="18"/>
  <c r="F2872" i="18"/>
  <c r="G2872" i="18"/>
  <c r="H2872" i="18"/>
  <c r="I2872" i="18"/>
  <c r="J2872" i="18"/>
  <c r="C2873" i="18"/>
  <c r="D2873" i="18"/>
  <c r="E2873" i="18"/>
  <c r="F2873" i="18"/>
  <c r="G2873" i="18"/>
  <c r="H2873" i="18"/>
  <c r="I2873" i="18"/>
  <c r="J2873" i="18"/>
  <c r="C2874" i="18"/>
  <c r="D2874" i="18"/>
  <c r="E2874" i="18"/>
  <c r="F2874" i="18"/>
  <c r="G2874" i="18"/>
  <c r="H2874" i="18"/>
  <c r="I2874" i="18"/>
  <c r="J2874" i="18"/>
  <c r="C2875" i="18"/>
  <c r="D2875" i="18"/>
  <c r="E2875" i="18"/>
  <c r="F2875" i="18"/>
  <c r="G2875" i="18"/>
  <c r="H2875" i="18"/>
  <c r="I2875" i="18"/>
  <c r="J2875" i="18"/>
  <c r="C2876" i="18"/>
  <c r="D2876" i="18"/>
  <c r="E2876" i="18"/>
  <c r="F2876" i="18"/>
  <c r="G2876" i="18"/>
  <c r="H2876" i="18"/>
  <c r="I2876" i="18"/>
  <c r="J2876" i="18"/>
  <c r="C2877" i="18"/>
  <c r="D2877" i="18"/>
  <c r="E2877" i="18"/>
  <c r="F2877" i="18"/>
  <c r="G2877" i="18"/>
  <c r="H2877" i="18"/>
  <c r="I2877" i="18"/>
  <c r="J2877" i="18"/>
  <c r="C2878" i="18"/>
  <c r="D2878" i="18"/>
  <c r="E2878" i="18"/>
  <c r="F2878" i="18"/>
  <c r="G2878" i="18"/>
  <c r="H2878" i="18"/>
  <c r="I2878" i="18"/>
  <c r="J2878" i="18"/>
  <c r="C2879" i="18"/>
  <c r="D2879" i="18"/>
  <c r="E2879" i="18"/>
  <c r="F2879" i="18"/>
  <c r="G2879" i="18"/>
  <c r="H2879" i="18"/>
  <c r="I2879" i="18"/>
  <c r="J2879" i="18"/>
  <c r="C2880" i="18"/>
  <c r="D2880" i="18"/>
  <c r="E2880" i="18"/>
  <c r="F2880" i="18"/>
  <c r="G2880" i="18"/>
  <c r="H2880" i="18"/>
  <c r="I2880" i="18"/>
  <c r="J2880" i="18"/>
  <c r="C2881" i="18"/>
  <c r="D2881" i="18"/>
  <c r="E2881" i="18"/>
  <c r="F2881" i="18"/>
  <c r="G2881" i="18"/>
  <c r="H2881" i="18"/>
  <c r="I2881" i="18"/>
  <c r="J2881" i="18"/>
  <c r="C2882" i="18"/>
  <c r="D2882" i="18"/>
  <c r="E2882" i="18"/>
  <c r="F2882" i="18"/>
  <c r="G2882" i="18"/>
  <c r="H2882" i="18"/>
  <c r="I2882" i="18"/>
  <c r="J2882" i="18"/>
  <c r="C2883" i="18"/>
  <c r="D2883" i="18"/>
  <c r="E2883" i="18"/>
  <c r="F2883" i="18"/>
  <c r="G2883" i="18"/>
  <c r="H2883" i="18"/>
  <c r="I2883" i="18"/>
  <c r="J2883" i="18"/>
  <c r="C2884" i="18"/>
  <c r="D2884" i="18"/>
  <c r="E2884" i="18"/>
  <c r="F2884" i="18"/>
  <c r="G2884" i="18"/>
  <c r="H2884" i="18"/>
  <c r="I2884" i="18"/>
  <c r="J2884" i="18"/>
  <c r="C2885" i="18"/>
  <c r="D2885" i="18"/>
  <c r="E2885" i="18"/>
  <c r="F2885" i="18"/>
  <c r="G2885" i="18"/>
  <c r="H2885" i="18"/>
  <c r="I2885" i="18"/>
  <c r="J2885" i="18"/>
  <c r="C2886" i="18"/>
  <c r="D2886" i="18"/>
  <c r="E2886" i="18"/>
  <c r="F2886" i="18"/>
  <c r="G2886" i="18"/>
  <c r="H2886" i="18"/>
  <c r="I2886" i="18"/>
  <c r="J2886" i="18"/>
  <c r="C2887" i="18"/>
  <c r="D2887" i="18"/>
  <c r="E2887" i="18"/>
  <c r="F2887" i="18"/>
  <c r="G2887" i="18"/>
  <c r="H2887" i="18"/>
  <c r="I2887" i="18"/>
  <c r="J2887" i="18"/>
  <c r="C2888" i="18"/>
  <c r="D2888" i="18"/>
  <c r="E2888" i="18"/>
  <c r="F2888" i="18"/>
  <c r="G2888" i="18"/>
  <c r="H2888" i="18"/>
  <c r="I2888" i="18"/>
  <c r="J2888" i="18"/>
  <c r="C2889" i="18"/>
  <c r="D2889" i="18"/>
  <c r="E2889" i="18"/>
  <c r="F2889" i="18"/>
  <c r="G2889" i="18"/>
  <c r="H2889" i="18"/>
  <c r="I2889" i="18"/>
  <c r="J2889" i="18"/>
  <c r="C2890" i="18"/>
  <c r="D2890" i="18"/>
  <c r="E2890" i="18"/>
  <c r="F2890" i="18"/>
  <c r="G2890" i="18"/>
  <c r="H2890" i="18"/>
  <c r="I2890" i="18"/>
  <c r="J2890" i="18"/>
  <c r="C2891" i="18"/>
  <c r="D2891" i="18"/>
  <c r="E2891" i="18"/>
  <c r="F2891" i="18"/>
  <c r="G2891" i="18"/>
  <c r="H2891" i="18"/>
  <c r="I2891" i="18"/>
  <c r="J2891" i="18"/>
  <c r="C2892" i="18"/>
  <c r="D2892" i="18"/>
  <c r="E2892" i="18"/>
  <c r="F2892" i="18"/>
  <c r="G2892" i="18"/>
  <c r="H2892" i="18"/>
  <c r="I2892" i="18"/>
  <c r="J2892" i="18"/>
  <c r="C2893" i="18"/>
  <c r="D2893" i="18"/>
  <c r="E2893" i="18"/>
  <c r="F2893" i="18"/>
  <c r="G2893" i="18"/>
  <c r="H2893" i="18"/>
  <c r="I2893" i="18"/>
  <c r="J2893" i="18"/>
  <c r="C2894" i="18"/>
  <c r="D2894" i="18"/>
  <c r="E2894" i="18"/>
  <c r="F2894" i="18"/>
  <c r="G2894" i="18"/>
  <c r="H2894" i="18"/>
  <c r="I2894" i="18"/>
  <c r="J2894" i="18"/>
  <c r="C2895" i="18"/>
  <c r="D2895" i="18"/>
  <c r="E2895" i="18"/>
  <c r="F2895" i="18"/>
  <c r="G2895" i="18"/>
  <c r="H2895" i="18"/>
  <c r="I2895" i="18"/>
  <c r="J2895" i="18"/>
  <c r="C2896" i="18"/>
  <c r="D2896" i="18"/>
  <c r="E2896" i="18"/>
  <c r="F2896" i="18"/>
  <c r="G2896" i="18"/>
  <c r="H2896" i="18"/>
  <c r="I2896" i="18"/>
  <c r="J2896" i="18"/>
  <c r="C2897" i="18"/>
  <c r="D2897" i="18"/>
  <c r="E2897" i="18"/>
  <c r="F2897" i="18"/>
  <c r="G2897" i="18"/>
  <c r="H2897" i="18"/>
  <c r="I2897" i="18"/>
  <c r="J2897" i="18"/>
  <c r="C2898" i="18"/>
  <c r="D2898" i="18"/>
  <c r="E2898" i="18"/>
  <c r="F2898" i="18"/>
  <c r="G2898" i="18"/>
  <c r="H2898" i="18"/>
  <c r="I2898" i="18"/>
  <c r="J2898" i="18"/>
  <c r="C2899" i="18"/>
  <c r="D2899" i="18"/>
  <c r="E2899" i="18"/>
  <c r="F2899" i="18"/>
  <c r="G2899" i="18"/>
  <c r="H2899" i="18"/>
  <c r="I2899" i="18"/>
  <c r="J2899" i="18"/>
  <c r="C2900" i="18"/>
  <c r="D2900" i="18"/>
  <c r="E2900" i="18"/>
  <c r="F2900" i="18"/>
  <c r="G2900" i="18"/>
  <c r="H2900" i="18"/>
  <c r="I2900" i="18"/>
  <c r="J2900" i="18"/>
  <c r="C2901" i="18"/>
  <c r="D2901" i="18"/>
  <c r="E2901" i="18"/>
  <c r="F2901" i="18"/>
  <c r="G2901" i="18"/>
  <c r="H2901" i="18"/>
  <c r="I2901" i="18"/>
  <c r="J2901" i="18"/>
  <c r="C2902" i="18"/>
  <c r="D2902" i="18"/>
  <c r="E2902" i="18"/>
  <c r="F2902" i="18"/>
  <c r="G2902" i="18"/>
  <c r="H2902" i="18"/>
  <c r="I2902" i="18"/>
  <c r="J2902" i="18"/>
  <c r="C2903" i="18"/>
  <c r="D2903" i="18"/>
  <c r="E2903" i="18"/>
  <c r="F2903" i="18"/>
  <c r="G2903" i="18"/>
  <c r="H2903" i="18"/>
  <c r="I2903" i="18"/>
  <c r="J2903" i="18"/>
  <c r="C2904" i="18"/>
  <c r="D2904" i="18"/>
  <c r="E2904" i="18"/>
  <c r="F2904" i="18"/>
  <c r="G2904" i="18"/>
  <c r="H2904" i="18"/>
  <c r="I2904" i="18"/>
  <c r="J2904" i="18"/>
  <c r="C2905" i="18"/>
  <c r="D2905" i="18"/>
  <c r="E2905" i="18"/>
  <c r="F2905" i="18"/>
  <c r="G2905" i="18"/>
  <c r="H2905" i="18"/>
  <c r="I2905" i="18"/>
  <c r="J2905" i="18"/>
  <c r="C2906" i="18"/>
  <c r="D2906" i="18"/>
  <c r="E2906" i="18"/>
  <c r="F2906" i="18"/>
  <c r="G2906" i="18"/>
  <c r="H2906" i="18"/>
  <c r="I2906" i="18"/>
  <c r="J2906" i="18"/>
  <c r="C2907" i="18"/>
  <c r="D2907" i="18"/>
  <c r="E2907" i="18"/>
  <c r="F2907" i="18"/>
  <c r="G2907" i="18"/>
  <c r="H2907" i="18"/>
  <c r="I2907" i="18"/>
  <c r="J2907" i="18"/>
  <c r="C2908" i="18"/>
  <c r="D2908" i="18"/>
  <c r="E2908" i="18"/>
  <c r="F2908" i="18"/>
  <c r="G2908" i="18"/>
  <c r="H2908" i="18"/>
  <c r="I2908" i="18"/>
  <c r="J2908" i="18"/>
  <c r="C2909" i="18"/>
  <c r="D2909" i="18"/>
  <c r="E2909" i="18"/>
  <c r="F2909" i="18"/>
  <c r="G2909" i="18"/>
  <c r="H2909" i="18"/>
  <c r="I2909" i="18"/>
  <c r="J2909" i="18"/>
  <c r="C2910" i="18"/>
  <c r="D2910" i="18"/>
  <c r="E2910" i="18"/>
  <c r="F2910" i="18"/>
  <c r="G2910" i="18"/>
  <c r="H2910" i="18"/>
  <c r="I2910" i="18"/>
  <c r="J2910" i="18"/>
  <c r="C2911" i="18"/>
  <c r="D2911" i="18"/>
  <c r="E2911" i="18"/>
  <c r="F2911" i="18"/>
  <c r="G2911" i="18"/>
  <c r="H2911" i="18"/>
  <c r="I2911" i="18"/>
  <c r="J2911" i="18"/>
  <c r="C2912" i="18"/>
  <c r="D2912" i="18"/>
  <c r="E2912" i="18"/>
  <c r="F2912" i="18"/>
  <c r="G2912" i="18"/>
  <c r="H2912" i="18"/>
  <c r="I2912" i="18"/>
  <c r="J2912" i="18"/>
  <c r="C2913" i="18"/>
  <c r="D2913" i="18"/>
  <c r="E2913" i="18"/>
  <c r="F2913" i="18"/>
  <c r="G2913" i="18"/>
  <c r="H2913" i="18"/>
  <c r="I2913" i="18"/>
  <c r="J2913" i="18"/>
  <c r="C2914" i="18"/>
  <c r="D2914" i="18"/>
  <c r="E2914" i="18"/>
  <c r="F2914" i="18"/>
  <c r="G2914" i="18"/>
  <c r="H2914" i="18"/>
  <c r="I2914" i="18"/>
  <c r="J2914" i="18"/>
  <c r="C2915" i="18"/>
  <c r="D2915" i="18"/>
  <c r="E2915" i="18"/>
  <c r="F2915" i="18"/>
  <c r="G2915" i="18"/>
  <c r="H2915" i="18"/>
  <c r="I2915" i="18"/>
  <c r="J2915" i="18"/>
  <c r="C2916" i="18"/>
  <c r="D2916" i="18"/>
  <c r="E2916" i="18"/>
  <c r="F2916" i="18"/>
  <c r="G2916" i="18"/>
  <c r="H2916" i="18"/>
  <c r="I2916" i="18"/>
  <c r="J2916" i="18"/>
  <c r="C2917" i="18"/>
  <c r="D2917" i="18"/>
  <c r="E2917" i="18"/>
  <c r="F2917" i="18"/>
  <c r="G2917" i="18"/>
  <c r="H2917" i="18"/>
  <c r="I2917" i="18"/>
  <c r="J2917" i="18"/>
  <c r="C2918" i="18"/>
  <c r="D2918" i="18"/>
  <c r="E2918" i="18"/>
  <c r="F2918" i="18"/>
  <c r="G2918" i="18"/>
  <c r="H2918" i="18"/>
  <c r="I2918" i="18"/>
  <c r="J2918" i="18"/>
  <c r="C2919" i="18"/>
  <c r="D2919" i="18"/>
  <c r="E2919" i="18"/>
  <c r="F2919" i="18"/>
  <c r="G2919" i="18"/>
  <c r="H2919" i="18"/>
  <c r="I2919" i="18"/>
  <c r="J2919" i="18"/>
  <c r="C2920" i="18"/>
  <c r="D2920" i="18"/>
  <c r="E2920" i="18"/>
  <c r="F2920" i="18"/>
  <c r="G2920" i="18"/>
  <c r="H2920" i="18"/>
  <c r="I2920" i="18"/>
  <c r="J2920" i="18"/>
  <c r="C2921" i="18"/>
  <c r="D2921" i="18"/>
  <c r="E2921" i="18"/>
  <c r="F2921" i="18"/>
  <c r="G2921" i="18"/>
  <c r="H2921" i="18"/>
  <c r="I2921" i="18"/>
  <c r="J2921" i="18"/>
  <c r="C2922" i="18"/>
  <c r="D2922" i="18"/>
  <c r="E2922" i="18"/>
  <c r="F2922" i="18"/>
  <c r="G2922" i="18"/>
  <c r="H2922" i="18"/>
  <c r="I2922" i="18"/>
  <c r="J2922" i="18"/>
  <c r="C2923" i="18"/>
  <c r="D2923" i="18"/>
  <c r="E2923" i="18"/>
  <c r="F2923" i="18"/>
  <c r="G2923" i="18"/>
  <c r="H2923" i="18"/>
  <c r="I2923" i="18"/>
  <c r="J2923" i="18"/>
  <c r="C2924" i="18"/>
  <c r="D2924" i="18"/>
  <c r="E2924" i="18"/>
  <c r="F2924" i="18"/>
  <c r="G2924" i="18"/>
  <c r="H2924" i="18"/>
  <c r="I2924" i="18"/>
  <c r="J2924" i="18"/>
  <c r="C2925" i="18"/>
  <c r="D2925" i="18"/>
  <c r="E2925" i="18"/>
  <c r="F2925" i="18"/>
  <c r="G2925" i="18"/>
  <c r="H2925" i="18"/>
  <c r="I2925" i="18"/>
  <c r="J2925" i="18"/>
  <c r="C2926" i="18"/>
  <c r="D2926" i="18"/>
  <c r="E2926" i="18"/>
  <c r="F2926" i="18"/>
  <c r="G2926" i="18"/>
  <c r="H2926" i="18"/>
  <c r="I2926" i="18"/>
  <c r="J2926" i="18"/>
  <c r="C2927" i="18"/>
  <c r="D2927" i="18"/>
  <c r="E2927" i="18"/>
  <c r="F2927" i="18"/>
  <c r="G2927" i="18"/>
  <c r="H2927" i="18"/>
  <c r="I2927" i="18"/>
  <c r="J2927" i="18"/>
  <c r="J2" i="18"/>
  <c r="I2" i="18"/>
  <c r="H2" i="18"/>
  <c r="G2" i="18"/>
  <c r="F2" i="18"/>
  <c r="E2" i="18"/>
  <c r="D2" i="18"/>
  <c r="C2" i="18"/>
  <c r="K2" i="18" s="1"/>
  <c r="T1293" i="18" l="1"/>
  <c r="T1307" i="18"/>
  <c r="K2927" i="18"/>
  <c r="K2926" i="18"/>
  <c r="K2925" i="18"/>
  <c r="K2924" i="18"/>
  <c r="K2923" i="18"/>
  <c r="K2922" i="18"/>
  <c r="K2921" i="18"/>
  <c r="K2920" i="18"/>
  <c r="K2919" i="18"/>
  <c r="K2918" i="18"/>
  <c r="K2917" i="18"/>
  <c r="K2916" i="18"/>
  <c r="K2915" i="18"/>
  <c r="K2914" i="18"/>
  <c r="K2913" i="18"/>
  <c r="K2912" i="18"/>
  <c r="K2911" i="18"/>
  <c r="K2910" i="18"/>
  <c r="K2909" i="18"/>
  <c r="K2908" i="18"/>
  <c r="K2907" i="18"/>
  <c r="K2906" i="18"/>
  <c r="K2905" i="18"/>
  <c r="K2904" i="18"/>
  <c r="K2903" i="18"/>
  <c r="K2902" i="18"/>
  <c r="K2901" i="18"/>
  <c r="K2900" i="18"/>
  <c r="K2899" i="18"/>
  <c r="K2898" i="18"/>
  <c r="K2897" i="18"/>
  <c r="K2896" i="18"/>
  <c r="K2895" i="18"/>
  <c r="K2894" i="18"/>
  <c r="K2893" i="18"/>
  <c r="K2892" i="18"/>
  <c r="K2891" i="18"/>
  <c r="K2890" i="18"/>
  <c r="K2889" i="18"/>
  <c r="K2888" i="18"/>
  <c r="K2887" i="18"/>
  <c r="K2886" i="18"/>
  <c r="K2885" i="18"/>
  <c r="K2884" i="18"/>
  <c r="K2883" i="18"/>
  <c r="K2882" i="18"/>
  <c r="K2881" i="18"/>
  <c r="K2880" i="18"/>
  <c r="K2879" i="18"/>
  <c r="K2878" i="18"/>
  <c r="K2877" i="18"/>
  <c r="K2876" i="18"/>
  <c r="K2875" i="18"/>
  <c r="K2874" i="18"/>
  <c r="K2873" i="18"/>
  <c r="K2872" i="18"/>
  <c r="K2871" i="18"/>
  <c r="K2870" i="18"/>
  <c r="K2869" i="18"/>
  <c r="K2868" i="18"/>
  <c r="K2867" i="18"/>
  <c r="K2866" i="18"/>
  <c r="K2865" i="18"/>
  <c r="K2864" i="18"/>
  <c r="K2863" i="18"/>
  <c r="K2862" i="18"/>
  <c r="K2861" i="18"/>
  <c r="K2860" i="18"/>
  <c r="K2859" i="18"/>
  <c r="K2858" i="18"/>
  <c r="K2857" i="18"/>
  <c r="K2856" i="18"/>
  <c r="K2855" i="18"/>
  <c r="K2854" i="18"/>
  <c r="K2853" i="18"/>
  <c r="K2852" i="18"/>
  <c r="K2851" i="18"/>
  <c r="K2850" i="18"/>
  <c r="K2849" i="18"/>
  <c r="K2848" i="18"/>
  <c r="K2847" i="18"/>
  <c r="K2846" i="18"/>
  <c r="K2845" i="18"/>
  <c r="K2844" i="18"/>
  <c r="K2843" i="18"/>
  <c r="K2842" i="18"/>
  <c r="K2841" i="18"/>
  <c r="K2840" i="18"/>
  <c r="K2839" i="18"/>
  <c r="K2838" i="18"/>
  <c r="K2837" i="18"/>
  <c r="K2836" i="18"/>
  <c r="K2835" i="18"/>
  <c r="K2834" i="18"/>
  <c r="K2833" i="18"/>
  <c r="K2832" i="18"/>
  <c r="K2831" i="18"/>
  <c r="K2830" i="18"/>
  <c r="K2829" i="18"/>
  <c r="K2828" i="18"/>
  <c r="K2827" i="18"/>
  <c r="K2826" i="18"/>
  <c r="K2825" i="18"/>
  <c r="K2824" i="18"/>
  <c r="K2823" i="18"/>
  <c r="K2822" i="18"/>
  <c r="K2821" i="18"/>
  <c r="K2820" i="18"/>
  <c r="K2819" i="18"/>
  <c r="K2818" i="18"/>
  <c r="K2817" i="18"/>
  <c r="K2816" i="18"/>
  <c r="K2815" i="18"/>
  <c r="K2814" i="18"/>
  <c r="K2813" i="18"/>
  <c r="K2812" i="18"/>
  <c r="K2811" i="18"/>
  <c r="K2810" i="18"/>
  <c r="K2809" i="18"/>
  <c r="K2808" i="18"/>
  <c r="K2807" i="18"/>
  <c r="K2806" i="18"/>
  <c r="K2805" i="18"/>
  <c r="K2804" i="18"/>
  <c r="K2803" i="18"/>
  <c r="K2802" i="18"/>
  <c r="K2801" i="18"/>
  <c r="K2800" i="18"/>
  <c r="K2799" i="18"/>
  <c r="K2798" i="18"/>
  <c r="K2797" i="18"/>
  <c r="K2796" i="18"/>
  <c r="K2795" i="18"/>
  <c r="K2794" i="18"/>
  <c r="K2793" i="18"/>
  <c r="K2792" i="18"/>
  <c r="K2791" i="18"/>
  <c r="K2790" i="18"/>
  <c r="K2789" i="18"/>
  <c r="K2788" i="18"/>
  <c r="K2787" i="18"/>
  <c r="K2786" i="18"/>
  <c r="K2785" i="18"/>
  <c r="K2784" i="18"/>
  <c r="K2783" i="18"/>
  <c r="K2782" i="18"/>
  <c r="K2781" i="18"/>
  <c r="K2780" i="18"/>
  <c r="K2779" i="18"/>
  <c r="K2778" i="18"/>
  <c r="K2777" i="18"/>
  <c r="K2776" i="18"/>
  <c r="K2775" i="18"/>
  <c r="K2774" i="18"/>
  <c r="K2773" i="18"/>
  <c r="K2772" i="18"/>
  <c r="K2771" i="18"/>
  <c r="K2770" i="18"/>
  <c r="K2769" i="18"/>
  <c r="K2768" i="18"/>
  <c r="K2767" i="18"/>
  <c r="K2766" i="18"/>
  <c r="K2765" i="18"/>
  <c r="K2764" i="18"/>
  <c r="K2763" i="18"/>
  <c r="K2762" i="18"/>
  <c r="K2761" i="18"/>
  <c r="K2760" i="18"/>
  <c r="K2759" i="18"/>
  <c r="K2758" i="18"/>
  <c r="K2757" i="18"/>
  <c r="K2756" i="18"/>
  <c r="K2755" i="18"/>
  <c r="K2754" i="18"/>
  <c r="K2753" i="18"/>
  <c r="K2752" i="18"/>
  <c r="K2751" i="18"/>
  <c r="K2750" i="18"/>
  <c r="K2749" i="18"/>
  <c r="K2748" i="18"/>
  <c r="K2747" i="18"/>
  <c r="K2746" i="18"/>
  <c r="K2745" i="18"/>
  <c r="K2744" i="18"/>
  <c r="K2743" i="18"/>
  <c r="K2742" i="18"/>
  <c r="K2741" i="18"/>
  <c r="K2740" i="18"/>
  <c r="K2739" i="18"/>
  <c r="K2738" i="18"/>
  <c r="K2737" i="18"/>
  <c r="K2736" i="18"/>
  <c r="K2735" i="18"/>
  <c r="K2734" i="18"/>
  <c r="K2733" i="18"/>
  <c r="K2732" i="18"/>
  <c r="K2731" i="18"/>
  <c r="K2730" i="18"/>
  <c r="K2729" i="18"/>
  <c r="K2728" i="18"/>
  <c r="K2727" i="18"/>
  <c r="K2726" i="18"/>
  <c r="K2725" i="18"/>
  <c r="K2724" i="18"/>
  <c r="K2723" i="18"/>
  <c r="K2722" i="18"/>
  <c r="K2721" i="18"/>
  <c r="K2720" i="18"/>
  <c r="K2719" i="18"/>
  <c r="K2718" i="18"/>
  <c r="K2717" i="18"/>
  <c r="K2716" i="18"/>
  <c r="K2715" i="18"/>
  <c r="K2714" i="18"/>
  <c r="K2713" i="18"/>
  <c r="K2712" i="18"/>
  <c r="K2711" i="18"/>
  <c r="K2710" i="18"/>
  <c r="K2709" i="18"/>
  <c r="K2708" i="18"/>
  <c r="K2707" i="18"/>
  <c r="K2706" i="18"/>
  <c r="K2705" i="18"/>
  <c r="K2704" i="18"/>
  <c r="K2703" i="18"/>
  <c r="K2702" i="18"/>
  <c r="K2701" i="18"/>
  <c r="K2700" i="18"/>
  <c r="K2699" i="18"/>
  <c r="K2698" i="18"/>
  <c r="K2697" i="18"/>
  <c r="K2696" i="18"/>
  <c r="K2695" i="18"/>
  <c r="K2694" i="18"/>
  <c r="K2693" i="18"/>
  <c r="K2692" i="18"/>
  <c r="K2691" i="18"/>
  <c r="K2690" i="18"/>
  <c r="K2689" i="18"/>
  <c r="K2688" i="18"/>
  <c r="K2687" i="18"/>
  <c r="K2686" i="18"/>
  <c r="K2685" i="18"/>
  <c r="K2684" i="18"/>
  <c r="K2683" i="18"/>
  <c r="K2682" i="18"/>
  <c r="K2681" i="18"/>
  <c r="K2680" i="18"/>
  <c r="K2679" i="18"/>
  <c r="K2678" i="18"/>
  <c r="K2677" i="18"/>
  <c r="K2676" i="18"/>
  <c r="K2675" i="18"/>
  <c r="K2674" i="18"/>
  <c r="K2673" i="18"/>
  <c r="K2672" i="18"/>
  <c r="K2671" i="18"/>
  <c r="K2670" i="18"/>
  <c r="K2669" i="18"/>
  <c r="K2668" i="18"/>
  <c r="K2667" i="18"/>
  <c r="K2666" i="18"/>
  <c r="K2665" i="18"/>
  <c r="K2664" i="18"/>
  <c r="K2663" i="18"/>
  <c r="K2662" i="18"/>
  <c r="K2661" i="18"/>
  <c r="K2660" i="18"/>
  <c r="K2659" i="18"/>
  <c r="K2658" i="18"/>
  <c r="K2657" i="18"/>
  <c r="K2656" i="18"/>
  <c r="K2655" i="18"/>
  <c r="K2654" i="18"/>
  <c r="K2653" i="18"/>
  <c r="K2652" i="18"/>
  <c r="K2651" i="18"/>
  <c r="K2650" i="18"/>
  <c r="K2649" i="18"/>
  <c r="K2648" i="18"/>
  <c r="K2647" i="18"/>
  <c r="K2646" i="18"/>
  <c r="K2645" i="18"/>
  <c r="K2644" i="18"/>
  <c r="K2643" i="18"/>
  <c r="K2642" i="18"/>
  <c r="K2641" i="18"/>
  <c r="K2640" i="18"/>
  <c r="K2639" i="18"/>
  <c r="K2638" i="18"/>
  <c r="K2637" i="18"/>
  <c r="K2636" i="18"/>
  <c r="K2635" i="18"/>
  <c r="K2634" i="18"/>
  <c r="K2633" i="18"/>
  <c r="K2632" i="18"/>
  <c r="K2631" i="18"/>
  <c r="K2630" i="18"/>
  <c r="K2629" i="18"/>
  <c r="K2628" i="18"/>
  <c r="K2627" i="18"/>
  <c r="K2626" i="18"/>
  <c r="K2625" i="18"/>
  <c r="K2624" i="18"/>
  <c r="K2623" i="18"/>
  <c r="K2622" i="18"/>
  <c r="K2621" i="18"/>
  <c r="K2620" i="18"/>
  <c r="K2619" i="18"/>
  <c r="K2618" i="18"/>
  <c r="K2617" i="18"/>
  <c r="K2616" i="18"/>
  <c r="K2615" i="18"/>
  <c r="K2614" i="18"/>
  <c r="K2613" i="18"/>
  <c r="K2612" i="18"/>
  <c r="K2611" i="18"/>
  <c r="K2610" i="18"/>
  <c r="K2609" i="18"/>
  <c r="K2608" i="18"/>
  <c r="K2607" i="18"/>
  <c r="K2606" i="18"/>
  <c r="K2605" i="18"/>
  <c r="K2604" i="18"/>
  <c r="K2603" i="18"/>
  <c r="K2602" i="18"/>
  <c r="K2601" i="18"/>
  <c r="K2600" i="18"/>
  <c r="K2599" i="18"/>
  <c r="K2598" i="18"/>
  <c r="K2597" i="18"/>
  <c r="K2596" i="18"/>
  <c r="K2595" i="18"/>
  <c r="K2594" i="18"/>
  <c r="K2593" i="18"/>
  <c r="K2592" i="18"/>
  <c r="K2591" i="18"/>
  <c r="K2590" i="18"/>
  <c r="K2589" i="18"/>
  <c r="K2588" i="18"/>
  <c r="K2587" i="18"/>
  <c r="K2586" i="18"/>
  <c r="K2585" i="18"/>
  <c r="K2584" i="18"/>
  <c r="K2583" i="18"/>
  <c r="K2582" i="18"/>
  <c r="K2581" i="18"/>
  <c r="K2580" i="18"/>
  <c r="K2579" i="18"/>
  <c r="K2578" i="18"/>
  <c r="K2577" i="18"/>
  <c r="K2576" i="18"/>
  <c r="K2575" i="18"/>
  <c r="K2574" i="18"/>
  <c r="K2573" i="18"/>
  <c r="K2572" i="18"/>
  <c r="K2571" i="18"/>
  <c r="K2570" i="18"/>
  <c r="K2569" i="18"/>
  <c r="K2568" i="18"/>
  <c r="K2567" i="18"/>
  <c r="K2566" i="18"/>
  <c r="K2565" i="18"/>
  <c r="K2564" i="18"/>
  <c r="K2563" i="18"/>
  <c r="K2562" i="18"/>
  <c r="K2561" i="18"/>
  <c r="K2560" i="18"/>
  <c r="K2559" i="18"/>
  <c r="K2558" i="18"/>
  <c r="K2557" i="18"/>
  <c r="K2556" i="18"/>
  <c r="K2555" i="18"/>
  <c r="K2554" i="18"/>
  <c r="K2553" i="18"/>
  <c r="K2552" i="18"/>
  <c r="K2551" i="18"/>
  <c r="K2550" i="18"/>
  <c r="K2549" i="18"/>
  <c r="K2548" i="18"/>
  <c r="K2547" i="18"/>
  <c r="K2546" i="18"/>
  <c r="K2545" i="18"/>
  <c r="K2544" i="18"/>
  <c r="K2543" i="18"/>
  <c r="K2542" i="18"/>
  <c r="K2541" i="18"/>
  <c r="K2540" i="18"/>
  <c r="K2539" i="18"/>
  <c r="K2538" i="18"/>
  <c r="K2537" i="18"/>
  <c r="K2536" i="18"/>
  <c r="K2535" i="18"/>
  <c r="K2534" i="18"/>
  <c r="K2533" i="18"/>
  <c r="K2532" i="18"/>
  <c r="K2531" i="18"/>
  <c r="K2530" i="18"/>
  <c r="K2529" i="18"/>
  <c r="K2528" i="18"/>
  <c r="K2527" i="18"/>
  <c r="K2526" i="18"/>
  <c r="K2525" i="18"/>
  <c r="K2524" i="18"/>
  <c r="K2523" i="18"/>
  <c r="K2522" i="18"/>
  <c r="K2521" i="18"/>
  <c r="K2520" i="18"/>
  <c r="K2519" i="18"/>
  <c r="K2518" i="18"/>
  <c r="K2517" i="18"/>
  <c r="K2516" i="18"/>
  <c r="K2515" i="18"/>
  <c r="K2514" i="18"/>
  <c r="K2513" i="18"/>
  <c r="K2512" i="18"/>
  <c r="K2511" i="18"/>
  <c r="K2510" i="18"/>
  <c r="K2509" i="18"/>
  <c r="K2508" i="18"/>
  <c r="K2507" i="18"/>
  <c r="K2506" i="18"/>
  <c r="K2505" i="18"/>
  <c r="K2504" i="18"/>
  <c r="K2503" i="18"/>
  <c r="K2502" i="18"/>
  <c r="K2501" i="18"/>
  <c r="K2500" i="18"/>
  <c r="K2499" i="18"/>
  <c r="K2498" i="18"/>
  <c r="K2497" i="18"/>
  <c r="K2496" i="18"/>
  <c r="K2495" i="18"/>
  <c r="K2494" i="18"/>
  <c r="AC137" i="18"/>
  <c r="AC329" i="18"/>
  <c r="AC653" i="18"/>
  <c r="AC1958" i="18"/>
  <c r="AC2097" i="18"/>
  <c r="AL300" i="18"/>
  <c r="AC2166" i="18"/>
  <c r="AC2214" i="18"/>
  <c r="AC2569" i="18"/>
  <c r="K2493" i="18"/>
  <c r="K2492" i="18"/>
  <c r="K2491" i="18"/>
  <c r="K2490" i="18"/>
  <c r="K2489" i="18"/>
  <c r="K2488" i="18"/>
  <c r="K2487" i="18"/>
  <c r="K2486" i="18"/>
  <c r="K2485" i="18"/>
  <c r="K2484" i="18"/>
  <c r="K2483" i="18"/>
  <c r="K2482" i="18"/>
  <c r="K2481" i="18"/>
  <c r="K2480" i="18"/>
  <c r="K2479" i="18"/>
  <c r="K2478" i="18"/>
  <c r="K2477" i="18"/>
  <c r="K2476" i="18"/>
  <c r="K2475" i="18"/>
  <c r="K2474" i="18"/>
  <c r="K2473" i="18"/>
  <c r="K2472" i="18"/>
  <c r="K2471" i="18"/>
  <c r="K2470" i="18"/>
  <c r="K2469" i="18"/>
  <c r="K2468" i="18"/>
  <c r="K2467" i="18"/>
  <c r="K2466" i="18"/>
  <c r="K2465" i="18"/>
  <c r="K2464" i="18"/>
  <c r="K2463" i="18"/>
  <c r="K2462" i="18"/>
  <c r="K2461" i="18"/>
  <c r="K2460" i="18"/>
  <c r="K2459" i="18"/>
  <c r="K2458" i="18"/>
  <c r="K2457" i="18"/>
  <c r="K2456" i="18"/>
  <c r="K2455" i="18"/>
  <c r="K2454" i="18"/>
  <c r="K2453" i="18"/>
  <c r="K2452" i="18"/>
  <c r="K2451" i="18"/>
  <c r="K2450" i="18"/>
  <c r="K2449" i="18"/>
  <c r="K2448" i="18"/>
  <c r="K2447" i="18"/>
  <c r="K2446" i="18"/>
  <c r="K2445" i="18"/>
  <c r="K2444" i="18"/>
  <c r="K2443" i="18"/>
  <c r="K2442" i="18"/>
  <c r="K2441" i="18"/>
  <c r="K2440" i="18"/>
  <c r="K2439" i="18"/>
  <c r="K2438" i="18"/>
  <c r="K2437" i="18"/>
  <c r="K2436" i="18"/>
  <c r="K2435" i="18"/>
  <c r="K2434" i="18"/>
  <c r="K2433" i="18"/>
  <c r="K2432" i="18"/>
  <c r="K2431" i="18"/>
  <c r="K2430" i="18"/>
  <c r="K2429" i="18"/>
  <c r="K2428" i="18"/>
  <c r="K2427" i="18"/>
  <c r="K2426" i="18"/>
  <c r="K2425" i="18"/>
  <c r="K2424" i="18"/>
  <c r="K2423" i="18"/>
  <c r="K2422" i="18"/>
  <c r="K2421" i="18"/>
  <c r="K2420" i="18"/>
  <c r="K2419" i="18"/>
  <c r="K2418" i="18"/>
  <c r="K2417" i="18"/>
  <c r="K2416" i="18"/>
  <c r="K2415" i="18"/>
  <c r="K2414" i="18"/>
  <c r="K2413" i="18"/>
  <c r="K2412" i="18"/>
  <c r="K2411" i="18"/>
  <c r="K2410" i="18"/>
  <c r="K2409" i="18"/>
  <c r="K2408" i="18"/>
  <c r="K2407" i="18"/>
  <c r="K2406" i="18"/>
  <c r="K2405" i="18"/>
  <c r="K2404" i="18"/>
  <c r="K2403" i="18"/>
  <c r="K2402" i="18"/>
  <c r="K2401" i="18"/>
  <c r="K2400" i="18"/>
  <c r="K2399" i="18"/>
  <c r="K2398" i="18"/>
  <c r="K2397" i="18"/>
  <c r="K2396" i="18"/>
  <c r="K2395" i="18"/>
  <c r="K2394" i="18"/>
  <c r="K2393" i="18"/>
  <c r="K2392" i="18"/>
  <c r="K2391" i="18"/>
  <c r="K2390" i="18"/>
  <c r="K2389" i="18"/>
  <c r="K2388" i="18"/>
  <c r="K2387" i="18"/>
  <c r="K2386" i="18"/>
  <c r="K2385" i="18"/>
  <c r="K2384" i="18"/>
  <c r="K2383" i="18"/>
  <c r="K2382" i="18"/>
  <c r="K2381" i="18"/>
  <c r="K2380" i="18"/>
  <c r="K2379" i="18"/>
  <c r="K2378" i="18"/>
  <c r="K2377" i="18"/>
  <c r="K2376" i="18"/>
  <c r="K2375" i="18"/>
  <c r="K2374" i="18"/>
  <c r="K2373" i="18"/>
  <c r="K2372" i="18"/>
  <c r="K2371" i="18"/>
  <c r="K2370" i="18"/>
  <c r="K2369" i="18"/>
  <c r="K2368" i="18"/>
  <c r="K2367" i="18"/>
  <c r="K2366" i="18"/>
  <c r="K2365" i="18"/>
  <c r="K2364" i="18"/>
  <c r="K2363" i="18"/>
  <c r="K2362" i="18"/>
  <c r="K2361" i="18"/>
  <c r="K2360" i="18"/>
  <c r="K2359" i="18"/>
  <c r="K2358" i="18"/>
  <c r="K2357" i="18"/>
  <c r="K2356" i="18"/>
  <c r="K2355" i="18"/>
  <c r="K2354" i="18"/>
  <c r="K2353" i="18"/>
  <c r="K2352" i="18"/>
  <c r="K2351" i="18"/>
  <c r="K2350" i="18"/>
  <c r="K2349" i="18"/>
  <c r="K2348" i="18"/>
  <c r="K2347" i="18"/>
  <c r="K2346" i="18"/>
  <c r="K2345" i="18"/>
  <c r="K2344" i="18"/>
  <c r="K2343" i="18"/>
  <c r="K2342" i="18"/>
  <c r="K2341" i="18"/>
  <c r="K2340" i="18"/>
  <c r="K2339" i="18"/>
  <c r="K2338" i="18"/>
  <c r="K2337" i="18"/>
  <c r="K2336" i="18"/>
  <c r="K2335" i="18"/>
  <c r="K2334" i="18"/>
  <c r="K2333" i="18"/>
  <c r="K2332" i="18"/>
  <c r="K2331" i="18"/>
  <c r="K2330" i="18"/>
  <c r="K2329" i="18"/>
  <c r="K2328" i="18"/>
  <c r="K2327" i="18"/>
  <c r="K2326" i="18"/>
  <c r="K2325" i="18"/>
  <c r="K2324" i="18"/>
  <c r="K2323" i="18"/>
  <c r="K2322" i="18"/>
  <c r="K2321" i="18"/>
  <c r="K2320" i="18"/>
  <c r="K2319" i="18"/>
  <c r="K2318" i="18"/>
  <c r="K2317" i="18"/>
  <c r="K2316" i="18"/>
  <c r="K2315" i="18"/>
  <c r="K2314" i="18"/>
  <c r="K2313" i="18"/>
  <c r="K2312" i="18"/>
  <c r="K2311" i="18"/>
  <c r="K2310" i="18"/>
  <c r="K2309" i="18"/>
  <c r="K2308" i="18"/>
  <c r="K2307" i="18"/>
  <c r="K2306" i="18"/>
  <c r="K2305" i="18"/>
  <c r="K2304" i="18"/>
  <c r="K2303" i="18"/>
  <c r="K2302" i="18"/>
  <c r="K2301" i="18"/>
  <c r="K2300" i="18"/>
  <c r="K2299" i="18"/>
  <c r="K2298" i="18"/>
  <c r="K2297" i="18"/>
  <c r="K2296" i="18"/>
  <c r="K2295" i="18"/>
  <c r="K2294" i="18"/>
  <c r="K2293" i="18"/>
  <c r="K2292" i="18"/>
  <c r="K2291" i="18"/>
  <c r="K2290" i="18"/>
  <c r="K2289" i="18"/>
  <c r="K2288" i="18"/>
  <c r="K2287" i="18"/>
  <c r="K2286" i="18"/>
  <c r="K2285" i="18"/>
  <c r="K2284" i="18"/>
  <c r="K2283" i="18"/>
  <c r="K2282" i="18"/>
  <c r="K2281" i="18"/>
  <c r="K2280" i="18"/>
  <c r="K2279" i="18"/>
  <c r="K2278" i="18"/>
  <c r="K2277" i="18"/>
  <c r="K2276" i="18"/>
  <c r="K2275" i="18"/>
  <c r="K2274" i="18"/>
  <c r="K2273" i="18"/>
  <c r="K2272" i="18"/>
  <c r="K2271" i="18"/>
  <c r="K2270" i="18"/>
  <c r="K2269" i="18"/>
  <c r="K2268" i="18"/>
  <c r="K2267" i="18"/>
  <c r="K2266" i="18"/>
  <c r="K2265" i="18"/>
  <c r="K2264" i="18"/>
  <c r="K2263" i="18"/>
  <c r="K2262" i="18"/>
  <c r="K2261" i="18"/>
  <c r="K2260" i="18"/>
  <c r="K2259" i="18"/>
  <c r="K2258" i="18"/>
  <c r="K2257" i="18"/>
  <c r="K2256" i="18"/>
  <c r="K2255" i="18"/>
  <c r="K2254" i="18"/>
  <c r="K2253" i="18"/>
  <c r="K2252" i="18"/>
  <c r="K2251" i="18"/>
  <c r="K2250" i="18"/>
  <c r="K2249" i="18"/>
  <c r="K2248" i="18"/>
  <c r="K2247" i="18"/>
  <c r="K2246" i="18"/>
  <c r="K2245" i="18"/>
  <c r="K2244" i="18"/>
  <c r="K2243" i="18"/>
  <c r="K2242" i="18"/>
  <c r="K2241" i="18"/>
  <c r="K2240" i="18"/>
  <c r="K2239" i="18"/>
  <c r="K2238" i="18"/>
  <c r="K2237" i="18"/>
  <c r="K2236" i="18"/>
  <c r="K2235" i="18"/>
  <c r="K2234" i="18"/>
  <c r="K2233" i="18"/>
  <c r="K2232" i="18"/>
  <c r="K2231" i="18"/>
  <c r="K2230" i="18"/>
  <c r="K2229" i="18"/>
  <c r="K2228" i="18"/>
  <c r="K2227" i="18"/>
  <c r="K2226" i="18"/>
  <c r="K2225" i="18"/>
  <c r="K2224" i="18"/>
  <c r="K2223" i="18"/>
  <c r="K2222" i="18"/>
  <c r="K2221" i="18"/>
  <c r="K2220" i="18"/>
  <c r="K2219" i="18"/>
  <c r="K2218" i="18"/>
  <c r="K2217" i="18"/>
  <c r="K2216" i="18"/>
  <c r="K2215" i="18"/>
  <c r="K2214" i="18"/>
  <c r="K2213" i="18"/>
  <c r="K2212" i="18"/>
  <c r="K2211" i="18"/>
  <c r="K2210" i="18"/>
  <c r="K2209" i="18"/>
  <c r="K2208" i="18"/>
  <c r="K2207" i="18"/>
  <c r="K2206" i="18"/>
  <c r="K2205" i="18"/>
  <c r="K2204" i="18"/>
  <c r="K2203" i="18"/>
  <c r="K2202" i="18"/>
  <c r="K2201" i="18"/>
  <c r="K2200" i="18"/>
  <c r="K2199" i="18"/>
  <c r="K2198" i="18"/>
  <c r="K2197" i="18"/>
  <c r="K2196" i="18"/>
  <c r="K2195" i="18"/>
  <c r="K2194" i="18"/>
  <c r="K2193" i="18"/>
  <c r="K2192" i="18"/>
  <c r="K2191" i="18"/>
  <c r="K2190" i="18"/>
  <c r="K2189" i="18"/>
  <c r="K2188" i="18"/>
  <c r="K2187" i="18"/>
  <c r="K2186" i="18"/>
  <c r="K2185" i="18"/>
  <c r="K2184" i="18"/>
  <c r="K2183" i="18"/>
  <c r="K2182" i="18"/>
  <c r="K2181" i="18"/>
  <c r="K2180" i="18"/>
  <c r="K2179" i="18"/>
  <c r="K2178" i="18"/>
  <c r="K2177" i="18"/>
  <c r="K2176" i="18"/>
  <c r="K2175" i="18"/>
  <c r="K2174" i="18"/>
  <c r="K2173" i="18"/>
  <c r="K2172" i="18"/>
  <c r="K2171" i="18"/>
  <c r="K2170" i="18"/>
  <c r="K2169" i="18"/>
  <c r="K2168" i="18"/>
  <c r="K2167" i="18"/>
  <c r="K2166" i="18"/>
  <c r="K2165" i="18"/>
  <c r="K2164" i="18"/>
  <c r="K2163" i="18"/>
  <c r="K2162" i="18"/>
  <c r="K2161" i="18"/>
  <c r="K2160" i="18"/>
  <c r="K2159" i="18"/>
  <c r="K2158" i="18"/>
  <c r="K2157" i="18"/>
  <c r="K2156" i="18"/>
  <c r="K2155" i="18"/>
  <c r="K2154" i="18"/>
  <c r="K2153" i="18"/>
  <c r="K2152" i="18"/>
  <c r="K2151" i="18"/>
  <c r="K2150" i="18"/>
  <c r="K2149" i="18"/>
  <c r="K2148" i="18"/>
  <c r="K2147" i="18"/>
  <c r="K2146" i="18"/>
  <c r="K2145" i="18"/>
  <c r="K2144" i="18"/>
  <c r="K2143" i="18"/>
  <c r="K2142" i="18"/>
  <c r="K2141" i="18"/>
  <c r="K2140" i="18"/>
  <c r="K2139" i="18"/>
  <c r="K2138" i="18"/>
  <c r="K2137" i="18"/>
  <c r="K2136" i="18"/>
  <c r="K2135" i="18"/>
  <c r="K2134" i="18"/>
  <c r="K2133" i="18"/>
  <c r="K2132" i="18"/>
  <c r="K2131" i="18"/>
  <c r="K2130" i="18"/>
  <c r="K2129" i="18"/>
  <c r="K2128" i="18"/>
  <c r="K2127" i="18"/>
  <c r="K2126" i="18"/>
  <c r="K2125" i="18"/>
  <c r="K2124" i="18"/>
  <c r="K2123" i="18"/>
  <c r="K2122" i="18"/>
  <c r="K2121" i="18"/>
  <c r="K2120" i="18"/>
  <c r="K2119" i="18"/>
  <c r="K2118" i="18"/>
  <c r="K2117" i="18"/>
  <c r="K2116" i="18"/>
  <c r="K2115" i="18"/>
  <c r="K2114" i="18"/>
  <c r="K2113" i="18"/>
  <c r="K2112" i="18"/>
  <c r="K2111" i="18"/>
  <c r="K2110" i="18"/>
  <c r="K2109" i="18"/>
  <c r="K2108" i="18"/>
  <c r="K2107" i="18"/>
  <c r="K2106" i="18"/>
  <c r="K2105" i="18"/>
  <c r="K2104" i="18"/>
  <c r="K2103" i="18"/>
  <c r="K2102" i="18"/>
  <c r="K2101" i="18"/>
  <c r="K2100" i="18"/>
  <c r="K2099" i="18"/>
  <c r="K2098" i="18"/>
  <c r="K2097" i="18"/>
  <c r="K2096" i="18"/>
  <c r="K2095" i="18"/>
  <c r="K2094" i="18"/>
  <c r="K2093" i="18"/>
  <c r="K2092" i="18"/>
  <c r="K2091" i="18"/>
  <c r="K2090" i="18"/>
  <c r="K2089" i="18"/>
  <c r="K2088" i="18"/>
  <c r="K2087" i="18"/>
  <c r="K2086" i="18"/>
  <c r="K2085" i="18"/>
  <c r="K2084" i="18"/>
  <c r="K2083" i="18"/>
  <c r="K2082" i="18"/>
  <c r="K2081" i="18"/>
  <c r="K2080" i="18"/>
  <c r="K2079" i="18"/>
  <c r="K2078" i="18"/>
  <c r="K2077" i="18"/>
  <c r="K2076" i="18"/>
  <c r="K2075" i="18"/>
  <c r="K2074" i="18"/>
  <c r="K2073" i="18"/>
  <c r="K2072" i="18"/>
  <c r="K2071" i="18"/>
  <c r="K2070" i="18"/>
  <c r="K2069" i="18"/>
  <c r="K2068" i="18"/>
  <c r="K2067" i="18"/>
  <c r="K2066" i="18"/>
  <c r="K2065" i="18"/>
  <c r="K2064" i="18"/>
  <c r="K2063" i="18"/>
  <c r="K2062" i="18"/>
  <c r="K2061" i="18"/>
  <c r="K2060" i="18"/>
  <c r="K2059" i="18"/>
  <c r="K2058" i="18"/>
  <c r="K2057" i="18"/>
  <c r="K2056" i="18"/>
  <c r="K2055" i="18"/>
  <c r="K2054" i="18"/>
  <c r="K2053" i="18"/>
  <c r="K2052" i="18"/>
  <c r="K2051" i="18"/>
  <c r="K2050" i="18"/>
  <c r="K2049" i="18"/>
  <c r="K2048" i="18"/>
  <c r="K2047" i="18"/>
  <c r="K2046" i="18"/>
  <c r="K2045" i="18"/>
  <c r="K2044" i="18"/>
  <c r="K2043" i="18"/>
  <c r="K2042" i="18"/>
  <c r="K2041" i="18"/>
  <c r="K2040" i="18"/>
  <c r="K2039" i="18"/>
  <c r="K2038" i="18"/>
  <c r="K2037" i="18"/>
  <c r="K2036" i="18"/>
  <c r="K2035" i="18"/>
  <c r="K2034" i="18"/>
  <c r="K2033" i="18"/>
  <c r="K2032" i="18"/>
  <c r="K2031" i="18"/>
  <c r="K2030" i="18"/>
  <c r="K2029" i="18"/>
  <c r="K2028" i="18"/>
  <c r="K2027" i="18"/>
  <c r="K2026" i="18"/>
  <c r="K2025" i="18"/>
  <c r="K2024" i="18"/>
  <c r="K2023" i="18"/>
  <c r="K2022" i="18"/>
  <c r="K2021" i="18"/>
  <c r="K2020" i="18"/>
  <c r="K2019" i="18"/>
  <c r="K2018" i="18"/>
  <c r="K2017" i="18"/>
  <c r="K2016" i="18"/>
  <c r="K2015" i="18"/>
  <c r="K2014" i="18"/>
  <c r="K2013" i="18"/>
  <c r="K2012" i="18"/>
  <c r="K2011" i="18"/>
  <c r="K2010" i="18"/>
  <c r="K2009" i="18"/>
  <c r="K2008" i="18"/>
  <c r="K2007" i="18"/>
  <c r="K2006" i="18"/>
  <c r="K2005" i="18"/>
  <c r="K2004" i="18"/>
  <c r="K2003" i="18"/>
  <c r="K2002" i="18"/>
  <c r="K2001" i="18"/>
  <c r="K2000" i="18"/>
  <c r="K1999" i="18"/>
  <c r="K1998" i="18"/>
  <c r="K1997" i="18"/>
  <c r="K1996" i="18"/>
  <c r="K1995" i="18"/>
  <c r="K1994" i="18"/>
  <c r="K1993" i="18"/>
  <c r="K1992" i="18"/>
  <c r="K1991" i="18"/>
  <c r="K1990" i="18"/>
  <c r="K1989" i="18"/>
  <c r="K1988" i="18"/>
  <c r="K1987" i="18"/>
  <c r="K1986" i="18"/>
  <c r="K1985" i="18"/>
  <c r="K1984" i="18"/>
  <c r="K1983" i="18"/>
  <c r="K1982" i="18"/>
  <c r="K1981" i="18"/>
  <c r="K1980" i="18"/>
  <c r="K1979" i="18"/>
  <c r="K1978" i="18"/>
  <c r="K1977" i="18"/>
  <c r="K1976" i="18"/>
  <c r="K1975" i="18"/>
  <c r="K1974" i="18"/>
  <c r="K1973" i="18"/>
  <c r="K1972" i="18"/>
  <c r="K1971" i="18"/>
  <c r="K1970" i="18"/>
  <c r="K1969" i="18"/>
  <c r="K1968" i="18"/>
  <c r="K1967" i="18"/>
  <c r="K1966" i="18"/>
  <c r="K1965" i="18"/>
  <c r="K1964" i="18"/>
  <c r="K1963" i="18"/>
  <c r="K1962" i="18"/>
  <c r="K1961" i="18"/>
  <c r="K1960" i="18"/>
  <c r="K1959" i="18"/>
  <c r="K1958" i="18"/>
  <c r="K1957" i="18"/>
  <c r="K1956" i="18"/>
  <c r="K1955" i="18"/>
  <c r="K1954" i="18"/>
  <c r="K1953" i="18"/>
  <c r="K1952" i="18"/>
  <c r="K1951" i="18"/>
  <c r="K1950" i="18"/>
  <c r="K1949" i="18"/>
  <c r="K1948" i="18"/>
  <c r="K1947" i="18"/>
  <c r="K1946" i="18"/>
  <c r="K1945" i="18"/>
  <c r="K1944" i="18"/>
  <c r="K1943" i="18"/>
  <c r="K1942" i="18"/>
  <c r="K1941" i="18"/>
  <c r="K1940" i="18"/>
  <c r="K1939" i="18"/>
  <c r="K1938" i="18"/>
  <c r="K1937" i="18"/>
  <c r="K1936" i="18"/>
  <c r="K1935" i="18"/>
  <c r="K1934" i="18"/>
  <c r="K1933" i="18"/>
  <c r="K1932" i="18"/>
  <c r="K1931" i="18"/>
  <c r="K1930" i="18"/>
  <c r="K1929" i="18"/>
  <c r="K1928" i="18"/>
  <c r="K1927" i="18"/>
  <c r="K1926" i="18"/>
  <c r="K1925" i="18"/>
  <c r="K1924" i="18"/>
  <c r="K1923" i="18"/>
  <c r="K1922" i="18"/>
  <c r="K1921" i="18"/>
  <c r="K1920" i="18"/>
  <c r="K1919" i="18"/>
  <c r="K1918" i="18"/>
  <c r="K1917" i="18"/>
  <c r="K1916" i="18"/>
  <c r="K1915" i="18"/>
  <c r="K1914" i="18"/>
  <c r="K1913" i="18"/>
  <c r="K1912" i="18"/>
  <c r="K1911" i="18"/>
  <c r="K1910" i="18"/>
  <c r="K1909" i="18"/>
  <c r="K1908" i="18"/>
  <c r="K1907" i="18"/>
  <c r="K1906" i="18"/>
  <c r="K1905" i="18"/>
  <c r="K1904" i="18"/>
  <c r="K1903" i="18"/>
  <c r="K1902" i="18"/>
  <c r="K1901" i="18"/>
  <c r="K1900" i="18"/>
  <c r="K1899" i="18"/>
  <c r="K1898" i="18"/>
  <c r="K1897" i="18"/>
  <c r="K1896" i="18"/>
  <c r="K1895" i="18"/>
  <c r="K1894" i="18"/>
  <c r="K1893" i="18"/>
  <c r="K1892" i="18"/>
  <c r="K1891" i="18"/>
  <c r="K1890" i="18"/>
  <c r="K1889" i="18"/>
  <c r="K1888" i="18"/>
  <c r="K1887" i="18"/>
  <c r="K1886" i="18"/>
  <c r="K1885" i="18"/>
  <c r="K1884" i="18"/>
  <c r="K1883" i="18"/>
  <c r="K1882" i="18"/>
  <c r="K1881" i="18"/>
  <c r="K1880" i="18"/>
  <c r="K1879" i="18"/>
  <c r="K1878" i="18"/>
  <c r="K1877" i="18"/>
  <c r="K1876" i="18"/>
  <c r="K1875" i="18"/>
  <c r="K1874" i="18"/>
  <c r="K1873" i="18"/>
  <c r="K1872" i="18"/>
  <c r="K1871" i="18"/>
  <c r="K1870" i="18"/>
  <c r="K1869" i="18"/>
  <c r="K1868" i="18"/>
  <c r="K1867" i="18"/>
  <c r="K1866" i="18"/>
  <c r="K1865" i="18"/>
  <c r="K1864" i="18"/>
  <c r="K1863" i="18"/>
  <c r="K1862" i="18"/>
  <c r="K1861" i="18"/>
  <c r="K1860" i="18"/>
  <c r="K1859" i="18"/>
  <c r="K1858" i="18"/>
  <c r="K1857" i="18"/>
  <c r="K1856" i="18"/>
  <c r="K1855" i="18"/>
  <c r="K1854" i="18"/>
  <c r="K1853" i="18"/>
  <c r="K1852" i="18"/>
  <c r="K1851" i="18"/>
  <c r="K1850" i="18"/>
  <c r="K1849" i="18"/>
  <c r="K1848" i="18"/>
  <c r="K1847" i="18"/>
  <c r="K1846" i="18"/>
  <c r="K1845" i="18"/>
  <c r="K1844" i="18"/>
  <c r="K1843" i="18"/>
  <c r="K1842" i="18"/>
  <c r="K1841" i="18"/>
  <c r="K1840" i="18"/>
  <c r="K1839" i="18"/>
  <c r="K1838" i="18"/>
  <c r="K1837" i="18"/>
  <c r="K1836" i="18"/>
  <c r="K1835" i="18"/>
  <c r="K1834" i="18"/>
  <c r="K1833" i="18"/>
  <c r="K1832" i="18"/>
  <c r="K1831" i="18"/>
  <c r="K1830" i="18"/>
  <c r="K1829" i="18"/>
  <c r="K1828" i="18"/>
  <c r="K1827" i="18"/>
  <c r="K1826" i="18"/>
  <c r="K1825" i="18"/>
  <c r="K1824" i="18"/>
  <c r="K1823" i="18"/>
  <c r="K1822" i="18"/>
  <c r="K1821" i="18"/>
  <c r="K1820" i="18"/>
  <c r="K1819" i="18"/>
  <c r="K1818" i="18"/>
  <c r="K1817" i="18"/>
  <c r="K1816" i="18"/>
  <c r="K1815" i="18"/>
  <c r="K1814" i="18"/>
  <c r="K1813" i="18"/>
  <c r="K1812" i="18"/>
  <c r="K1811" i="18"/>
  <c r="K1810" i="18"/>
  <c r="K1809" i="18"/>
  <c r="K1808" i="18"/>
  <c r="K1807" i="18"/>
  <c r="K1806" i="18"/>
  <c r="K1805" i="18"/>
  <c r="K1804" i="18"/>
  <c r="K1803" i="18"/>
  <c r="K1802" i="18"/>
  <c r="K1801" i="18"/>
  <c r="K1800" i="18"/>
  <c r="K1799" i="18"/>
  <c r="K1798" i="18"/>
  <c r="K1797" i="18"/>
  <c r="K1796" i="18"/>
  <c r="K1795" i="18"/>
  <c r="K1794" i="18"/>
  <c r="K1793" i="18"/>
  <c r="K1792" i="18"/>
  <c r="K1791" i="18"/>
  <c r="K1790" i="18"/>
  <c r="K1789" i="18"/>
  <c r="K1788" i="18"/>
  <c r="K1787" i="18"/>
  <c r="K1786" i="18"/>
  <c r="K1785" i="18"/>
  <c r="K1784" i="18"/>
  <c r="K1783" i="18"/>
  <c r="K1782" i="18"/>
  <c r="K1781" i="18"/>
  <c r="K1780" i="18"/>
  <c r="K1779" i="18"/>
  <c r="K1778" i="18"/>
  <c r="K1777" i="18"/>
  <c r="K1776" i="18"/>
  <c r="K1775" i="18"/>
  <c r="K1774" i="18"/>
  <c r="K1773" i="18"/>
  <c r="K1772" i="18"/>
  <c r="K1771" i="18"/>
  <c r="K1770" i="18"/>
  <c r="K1769" i="18"/>
  <c r="K1768" i="18"/>
  <c r="K1767" i="18"/>
  <c r="K1766" i="18"/>
  <c r="K1765" i="18"/>
  <c r="K1764" i="18"/>
  <c r="K1763" i="18"/>
  <c r="K1762" i="18"/>
  <c r="K1761" i="18"/>
  <c r="K1760" i="18"/>
  <c r="K1759" i="18"/>
  <c r="K1758" i="18"/>
  <c r="K1757" i="18"/>
  <c r="K1756" i="18"/>
  <c r="K1755" i="18"/>
  <c r="K1754" i="18"/>
  <c r="K1753" i="18"/>
  <c r="K1752" i="18"/>
  <c r="K1751" i="18"/>
  <c r="K1750" i="18"/>
  <c r="K1749" i="18"/>
  <c r="K1748" i="18"/>
  <c r="K1747" i="18"/>
  <c r="K1746" i="18"/>
  <c r="K1745" i="18"/>
  <c r="K1744" i="18"/>
  <c r="K1743" i="18"/>
  <c r="K1742" i="18"/>
  <c r="K1741" i="18"/>
  <c r="K1740" i="18"/>
  <c r="K1739" i="18"/>
  <c r="K1738" i="18"/>
  <c r="K1737" i="18"/>
  <c r="K1736" i="18"/>
  <c r="K1735" i="18"/>
  <c r="K1734" i="18"/>
  <c r="K1733" i="18"/>
  <c r="K1732" i="18"/>
  <c r="K1731" i="18"/>
  <c r="K1730" i="18"/>
  <c r="K1729" i="18"/>
  <c r="K1728" i="18"/>
  <c r="K1727" i="18"/>
  <c r="K1726" i="18"/>
  <c r="K1725" i="18"/>
  <c r="K1724" i="18"/>
  <c r="K1723" i="18"/>
  <c r="K1722" i="18"/>
  <c r="K1721" i="18"/>
  <c r="K1720" i="18"/>
  <c r="K1719" i="18"/>
  <c r="K1718" i="18"/>
  <c r="K1717" i="18"/>
  <c r="K1716" i="18"/>
  <c r="K1715" i="18"/>
  <c r="K1714" i="18"/>
  <c r="K1713" i="18"/>
  <c r="K1712" i="18"/>
  <c r="K1711" i="18"/>
  <c r="K1710" i="18"/>
  <c r="K1709" i="18"/>
  <c r="K1708" i="18"/>
  <c r="K1707" i="18"/>
  <c r="K1706" i="18"/>
  <c r="K1705" i="18"/>
  <c r="K1704" i="18"/>
  <c r="K1703" i="18"/>
  <c r="K1702" i="18"/>
  <c r="K1701" i="18"/>
  <c r="K1700" i="18"/>
  <c r="K1699" i="18"/>
  <c r="K1698" i="18"/>
  <c r="K1697" i="18"/>
  <c r="K1696" i="18"/>
  <c r="K1695" i="18"/>
  <c r="K1694" i="18"/>
  <c r="K1693" i="18"/>
  <c r="K1692" i="18"/>
  <c r="K1691" i="18"/>
  <c r="K1690" i="18"/>
  <c r="K1689" i="18"/>
  <c r="K1688" i="18"/>
  <c r="K1687" i="18"/>
  <c r="K1686" i="18"/>
  <c r="K1685" i="18"/>
  <c r="K1684" i="18"/>
  <c r="K1683" i="18"/>
  <c r="K1682" i="18"/>
  <c r="K1681" i="18"/>
  <c r="K1680" i="18"/>
  <c r="K1679" i="18"/>
  <c r="K1678" i="18"/>
  <c r="K1677" i="18"/>
  <c r="K1676" i="18"/>
  <c r="K1675" i="18"/>
  <c r="K1674" i="18"/>
  <c r="K1673" i="18"/>
  <c r="K1672" i="18"/>
  <c r="K1671" i="18"/>
  <c r="K1670" i="18"/>
  <c r="K1669" i="18"/>
  <c r="K1668" i="18"/>
  <c r="K1667" i="18"/>
  <c r="K1666" i="18"/>
  <c r="K1665" i="18"/>
  <c r="K1664" i="18"/>
  <c r="K1663" i="18"/>
  <c r="K1662" i="18"/>
  <c r="K1661" i="18"/>
  <c r="K1660" i="18"/>
  <c r="K1659" i="18"/>
  <c r="K1658" i="18"/>
  <c r="K1657" i="18"/>
  <c r="K1656" i="18"/>
  <c r="K1655" i="18"/>
  <c r="K1654" i="18"/>
  <c r="K1653" i="18"/>
  <c r="K1652" i="18"/>
  <c r="K1651" i="18"/>
  <c r="K1650" i="18"/>
  <c r="K1649" i="18"/>
  <c r="K1648" i="18"/>
  <c r="K1647" i="18"/>
  <c r="K1646" i="18"/>
  <c r="K1645" i="18"/>
  <c r="K1644" i="18"/>
  <c r="K1643" i="18"/>
  <c r="K1642" i="18"/>
  <c r="K1641" i="18"/>
  <c r="K1640" i="18"/>
  <c r="K1639" i="18"/>
  <c r="K1638" i="18"/>
  <c r="K1637" i="18"/>
  <c r="K1636" i="18"/>
  <c r="K1635" i="18"/>
  <c r="K1634" i="18"/>
  <c r="K1633" i="18"/>
  <c r="K1632" i="18"/>
  <c r="K1631" i="18"/>
  <c r="K1630" i="18"/>
  <c r="K1629" i="18"/>
  <c r="K1628" i="18"/>
  <c r="K1627" i="18"/>
  <c r="K1626" i="18"/>
  <c r="K1625" i="18"/>
  <c r="K1624" i="18"/>
  <c r="K1623" i="18"/>
  <c r="K1622" i="18"/>
  <c r="K1621" i="18"/>
  <c r="K1620" i="18"/>
  <c r="K1619" i="18"/>
  <c r="K1618" i="18"/>
  <c r="K1617" i="18"/>
  <c r="K1616" i="18"/>
  <c r="K1615" i="18"/>
  <c r="K1614" i="18"/>
  <c r="K1613" i="18"/>
  <c r="K1612" i="18"/>
  <c r="K1611" i="18"/>
  <c r="K1610" i="18"/>
  <c r="K1609" i="18"/>
  <c r="K1608" i="18"/>
  <c r="K1607" i="18"/>
  <c r="K1606" i="18"/>
  <c r="K1605" i="18"/>
  <c r="K1604" i="18"/>
  <c r="K1603" i="18"/>
  <c r="K1602" i="18"/>
  <c r="K1601" i="18"/>
  <c r="K1600" i="18"/>
  <c r="K1599" i="18"/>
  <c r="K1598" i="18"/>
  <c r="K1597" i="18"/>
  <c r="K1596" i="18"/>
  <c r="K1595" i="18"/>
  <c r="K1594" i="18"/>
  <c r="K1593" i="18"/>
  <c r="K1592" i="18"/>
  <c r="K1591" i="18"/>
  <c r="K1590" i="18"/>
  <c r="K1589" i="18"/>
  <c r="K1588" i="18"/>
  <c r="K1587" i="18"/>
  <c r="K1586" i="18"/>
  <c r="K1585" i="18"/>
  <c r="K1584" i="18"/>
  <c r="K1583" i="18"/>
  <c r="K1582" i="18"/>
  <c r="K1581" i="18"/>
  <c r="K1580" i="18"/>
  <c r="K1579" i="18"/>
  <c r="K1578" i="18"/>
  <c r="K1577" i="18"/>
  <c r="K1576" i="18"/>
  <c r="K1575" i="18"/>
  <c r="K1574" i="18"/>
  <c r="K1573" i="18"/>
  <c r="K1572" i="18"/>
  <c r="K1571" i="18"/>
  <c r="K1570" i="18"/>
  <c r="K1569" i="18"/>
  <c r="K1568" i="18"/>
  <c r="K1567" i="18"/>
  <c r="K1566" i="18"/>
  <c r="K1565" i="18"/>
  <c r="K1564" i="18"/>
  <c r="K1563" i="18"/>
  <c r="K1562" i="18"/>
  <c r="K1561" i="18"/>
  <c r="K1560" i="18"/>
  <c r="K1559" i="18"/>
  <c r="K1558" i="18"/>
  <c r="K1557" i="18"/>
  <c r="K1556" i="18"/>
  <c r="K1555" i="18"/>
  <c r="K1554" i="18"/>
  <c r="K1553" i="18"/>
  <c r="K1552" i="18"/>
  <c r="K1551" i="18"/>
  <c r="K1550" i="18"/>
  <c r="K1549" i="18"/>
  <c r="K1548" i="18"/>
  <c r="K1547" i="18"/>
  <c r="K1546" i="18"/>
  <c r="K1545" i="18"/>
  <c r="K1544" i="18"/>
  <c r="K1543" i="18"/>
  <c r="K1542" i="18"/>
  <c r="K1541" i="18"/>
  <c r="K1540" i="18"/>
  <c r="K1539" i="18"/>
  <c r="K1538" i="18"/>
  <c r="K1537" i="18"/>
  <c r="K1536" i="18"/>
  <c r="K1535" i="18"/>
  <c r="K1534" i="18"/>
  <c r="K1533" i="18"/>
  <c r="K1532" i="18"/>
  <c r="K1531" i="18"/>
  <c r="K1530" i="18"/>
  <c r="K1529" i="18"/>
  <c r="K1528" i="18"/>
  <c r="K1527" i="18"/>
  <c r="K1526" i="18"/>
  <c r="K1525" i="18"/>
  <c r="K1524" i="18"/>
  <c r="K1523" i="18"/>
  <c r="K1522" i="18"/>
  <c r="K1521" i="18"/>
  <c r="K1520" i="18"/>
  <c r="K1519" i="18"/>
  <c r="K1518" i="18"/>
  <c r="K1517" i="18"/>
  <c r="K1516" i="18"/>
  <c r="K1515" i="18"/>
  <c r="K1514" i="18"/>
  <c r="K1513" i="18"/>
  <c r="K1512" i="18"/>
  <c r="K1511" i="18"/>
  <c r="K1510" i="18"/>
  <c r="K1509" i="18"/>
  <c r="K1508" i="18"/>
  <c r="K1507" i="18"/>
  <c r="K1506" i="18"/>
  <c r="K1505" i="18"/>
  <c r="K1504" i="18"/>
  <c r="K1503" i="18"/>
  <c r="K1502" i="18"/>
  <c r="K1501" i="18"/>
  <c r="K1500" i="18"/>
  <c r="K1499" i="18"/>
  <c r="K1498" i="18"/>
  <c r="K1497" i="18"/>
  <c r="K1496" i="18"/>
  <c r="K1495" i="18"/>
  <c r="K1494" i="18"/>
  <c r="K1493" i="18"/>
  <c r="K1492" i="18"/>
  <c r="K1491" i="18"/>
  <c r="K1490" i="18"/>
  <c r="K1489" i="18"/>
  <c r="K1488" i="18"/>
  <c r="K1487" i="18"/>
  <c r="K1486" i="18"/>
  <c r="K1485" i="18"/>
  <c r="K1484" i="18"/>
  <c r="K1483" i="18"/>
  <c r="K1482" i="18"/>
  <c r="K1481" i="18"/>
  <c r="K1480" i="18"/>
  <c r="K1479" i="18"/>
  <c r="K1478" i="18"/>
  <c r="K1477" i="18"/>
  <c r="K1476" i="18"/>
  <c r="K1475" i="18"/>
  <c r="K1474" i="18"/>
  <c r="K1473" i="18"/>
  <c r="K1472" i="18"/>
  <c r="K1471" i="18"/>
  <c r="K1470" i="18"/>
  <c r="K1469" i="18"/>
  <c r="K1468" i="18"/>
  <c r="K1467" i="18"/>
  <c r="K1466" i="18"/>
  <c r="K1465" i="18"/>
  <c r="K1464" i="18"/>
  <c r="K1463" i="18"/>
  <c r="K1462" i="18"/>
  <c r="K1461" i="18"/>
  <c r="K1460" i="18"/>
  <c r="K1459" i="18"/>
  <c r="K1458" i="18"/>
  <c r="K1457" i="18"/>
  <c r="K1456" i="18"/>
  <c r="K1455" i="18"/>
  <c r="K1454" i="18"/>
  <c r="K1453" i="18"/>
  <c r="K1452" i="18"/>
  <c r="K1451" i="18"/>
  <c r="K1450" i="18"/>
  <c r="K1449" i="18"/>
  <c r="K1448" i="18"/>
  <c r="K1447" i="18"/>
  <c r="K1446" i="18"/>
  <c r="K1445" i="18"/>
  <c r="K1444" i="18"/>
  <c r="K1443" i="18"/>
  <c r="K1442" i="18"/>
  <c r="K1441" i="18"/>
  <c r="K1440" i="18"/>
  <c r="K1439" i="18"/>
  <c r="K1438" i="18"/>
  <c r="K1437" i="18"/>
  <c r="K1436" i="18"/>
  <c r="K1435" i="18"/>
  <c r="K1434" i="18"/>
  <c r="K1433" i="18"/>
  <c r="K1432" i="18"/>
  <c r="K1431" i="18"/>
  <c r="K1430" i="18"/>
  <c r="K1429" i="18"/>
  <c r="K1428" i="18"/>
  <c r="K1427" i="18"/>
  <c r="K1426" i="18"/>
  <c r="K1425" i="18"/>
  <c r="K1424" i="18"/>
  <c r="K1423" i="18"/>
  <c r="K1422" i="18"/>
  <c r="K1421" i="18"/>
  <c r="K1420" i="18"/>
  <c r="K1419" i="18"/>
  <c r="K1418" i="18"/>
  <c r="K1417" i="18"/>
  <c r="K1416" i="18"/>
  <c r="K1415" i="18"/>
  <c r="K1414" i="18"/>
  <c r="K1413" i="18"/>
  <c r="K1412" i="18"/>
  <c r="K1411" i="18"/>
  <c r="K1410" i="18"/>
  <c r="K1409" i="18"/>
  <c r="K1408" i="18"/>
  <c r="K1407" i="18"/>
  <c r="K1406" i="18"/>
  <c r="K1405" i="18"/>
  <c r="K1404" i="18"/>
  <c r="K1403" i="18"/>
  <c r="K1402" i="18"/>
  <c r="K1401" i="18"/>
  <c r="K1400" i="18"/>
  <c r="K1399" i="18"/>
  <c r="K1398" i="18"/>
  <c r="K1397" i="18"/>
  <c r="K1396" i="18"/>
  <c r="K1395" i="18"/>
  <c r="K1394" i="18"/>
  <c r="K1393" i="18"/>
  <c r="K1392" i="18"/>
  <c r="K1391" i="18"/>
  <c r="K1390" i="18"/>
  <c r="K1389" i="18"/>
  <c r="K1388" i="18"/>
  <c r="K1387" i="18"/>
  <c r="K1386" i="18"/>
  <c r="K1385" i="18"/>
  <c r="K1384" i="18"/>
  <c r="K1383" i="18"/>
  <c r="K1382" i="18"/>
  <c r="K1381" i="18"/>
  <c r="K1380" i="18"/>
  <c r="K1379" i="18"/>
  <c r="K1378" i="18"/>
  <c r="K1377" i="18"/>
  <c r="K1376" i="18"/>
  <c r="K1375" i="18"/>
  <c r="K1374" i="18"/>
  <c r="K1373" i="18"/>
  <c r="K1372" i="18"/>
  <c r="K1371" i="18"/>
  <c r="K1370" i="18"/>
  <c r="K1369" i="18"/>
  <c r="K1368" i="18"/>
  <c r="K1367" i="18"/>
  <c r="K1366" i="18"/>
  <c r="K1365" i="18"/>
  <c r="K1364" i="18"/>
  <c r="K1363" i="18"/>
  <c r="K1362" i="18"/>
  <c r="K1361" i="18"/>
  <c r="K1360" i="18"/>
  <c r="K1359" i="18"/>
  <c r="K1358" i="18"/>
  <c r="K1357" i="18"/>
  <c r="K1356" i="18"/>
  <c r="K1355" i="18"/>
  <c r="K1354" i="18"/>
  <c r="K1353" i="18"/>
  <c r="K1352" i="18"/>
  <c r="K1351" i="18"/>
  <c r="K1350" i="18"/>
  <c r="K1349" i="18"/>
  <c r="K1348" i="18"/>
  <c r="K1347" i="18"/>
  <c r="K1346" i="18"/>
  <c r="K1345" i="18"/>
  <c r="K1344" i="18"/>
  <c r="K1343" i="18"/>
  <c r="K1342" i="18"/>
  <c r="K1341" i="18"/>
  <c r="K1340" i="18"/>
  <c r="K1339" i="18"/>
  <c r="K1338" i="18"/>
  <c r="K1337" i="18"/>
  <c r="K1336" i="18"/>
  <c r="K1335" i="18"/>
  <c r="K1334" i="18"/>
  <c r="K1333" i="18"/>
  <c r="K1332" i="18"/>
  <c r="K1331" i="18"/>
  <c r="K1330" i="18"/>
  <c r="K1329" i="18"/>
  <c r="K1328" i="18"/>
  <c r="K1327" i="18"/>
  <c r="K1326" i="18"/>
  <c r="K1325" i="18"/>
  <c r="K1324" i="18"/>
  <c r="K1323" i="18"/>
  <c r="K1322" i="18"/>
  <c r="K1321" i="18"/>
  <c r="K1320" i="18"/>
  <c r="K1319" i="18"/>
  <c r="K1318" i="18"/>
  <c r="K1317" i="18"/>
  <c r="K1316" i="18"/>
  <c r="K1315" i="18"/>
  <c r="K1314" i="18"/>
  <c r="K1313" i="18"/>
  <c r="K1312" i="18"/>
  <c r="K1311" i="18"/>
  <c r="K1310" i="18"/>
  <c r="K1309" i="18"/>
  <c r="K1308" i="18"/>
  <c r="K1307" i="18"/>
  <c r="K1306" i="18"/>
  <c r="K1305" i="18"/>
  <c r="K1304" i="18"/>
  <c r="K1303" i="18"/>
  <c r="K1302" i="18"/>
  <c r="K1301" i="18"/>
  <c r="K1300" i="18"/>
  <c r="K1299" i="18"/>
  <c r="K1298" i="18"/>
  <c r="K1297" i="18"/>
  <c r="K1296" i="18"/>
  <c r="K1295" i="18"/>
  <c r="K1294" i="18"/>
  <c r="K1293" i="18"/>
  <c r="K1292" i="18"/>
  <c r="K1291" i="18"/>
  <c r="K1290" i="18"/>
  <c r="K1289" i="18"/>
  <c r="K1288" i="18"/>
  <c r="K1287" i="18"/>
  <c r="K1286" i="18"/>
  <c r="K1285" i="18"/>
  <c r="K1284" i="18"/>
  <c r="K1283" i="18"/>
  <c r="K1282" i="18"/>
  <c r="K1281" i="18"/>
  <c r="K1280" i="18"/>
  <c r="K1279" i="18"/>
  <c r="K1278" i="18"/>
  <c r="K1277" i="18"/>
  <c r="K1276" i="18"/>
  <c r="K1275" i="18"/>
  <c r="K1274" i="18"/>
  <c r="K1273" i="18"/>
  <c r="K1272" i="18"/>
  <c r="K1271" i="18"/>
  <c r="K1270" i="18"/>
  <c r="K1269" i="18"/>
  <c r="K1268" i="18"/>
  <c r="K1267" i="18"/>
  <c r="K1266" i="18"/>
  <c r="K1265" i="18"/>
  <c r="K1264" i="18"/>
  <c r="K1263" i="18"/>
  <c r="K1262" i="18"/>
  <c r="K1261" i="18"/>
  <c r="K1260" i="18"/>
  <c r="K1259" i="18"/>
  <c r="K1258" i="18"/>
  <c r="K1257" i="18"/>
  <c r="K1256" i="18"/>
  <c r="K1255" i="18"/>
  <c r="K1254" i="18"/>
  <c r="K1253" i="18"/>
  <c r="K1252" i="18"/>
  <c r="K1251" i="18"/>
  <c r="K1250" i="18"/>
  <c r="K1249" i="18"/>
  <c r="K1248" i="18"/>
  <c r="K1247" i="18"/>
  <c r="K1246" i="18"/>
  <c r="K1245" i="18"/>
  <c r="K1244" i="18"/>
  <c r="K1243" i="18"/>
  <c r="K1242" i="18"/>
  <c r="K1241" i="18"/>
  <c r="K1240" i="18"/>
  <c r="K1239" i="18"/>
  <c r="K1238" i="18"/>
  <c r="K1237" i="18"/>
  <c r="K1236" i="18"/>
  <c r="K1235" i="18"/>
  <c r="K1234" i="18"/>
  <c r="K1233" i="18"/>
  <c r="K1232" i="18"/>
  <c r="K1231" i="18"/>
  <c r="K1230" i="18"/>
  <c r="K1229" i="18"/>
  <c r="K1228" i="18"/>
  <c r="K1227" i="18"/>
  <c r="K1226" i="18"/>
  <c r="K1225" i="18"/>
  <c r="K1224" i="18"/>
  <c r="K1223" i="18"/>
  <c r="K1222" i="18"/>
  <c r="K1221" i="18"/>
  <c r="K1220" i="18"/>
  <c r="K1219" i="18"/>
  <c r="K1218" i="18"/>
  <c r="K1217" i="18"/>
  <c r="K1216" i="18"/>
  <c r="K1215" i="18"/>
  <c r="K1214" i="18"/>
  <c r="K1213" i="18"/>
  <c r="K1212" i="18"/>
  <c r="K1211" i="18"/>
  <c r="K1210" i="18"/>
  <c r="K1209" i="18"/>
  <c r="K1208" i="18"/>
  <c r="K1207" i="18"/>
  <c r="K1206" i="18"/>
  <c r="K1205" i="18"/>
  <c r="K1204" i="18"/>
  <c r="K1203" i="18"/>
  <c r="K1202" i="18"/>
  <c r="K1201" i="18"/>
  <c r="K1200" i="18"/>
  <c r="K1199" i="18"/>
  <c r="K1198" i="18"/>
  <c r="K1197" i="18"/>
  <c r="K1196" i="18"/>
  <c r="K1195" i="18"/>
  <c r="K1194" i="18"/>
  <c r="K1193" i="18"/>
  <c r="K1192" i="18"/>
  <c r="K1191" i="18"/>
  <c r="K1190" i="18"/>
  <c r="K1189" i="18"/>
  <c r="K1188" i="18"/>
  <c r="K1187" i="18"/>
  <c r="K1186" i="18"/>
  <c r="K1185" i="18"/>
  <c r="K1184" i="18"/>
  <c r="K1183" i="18"/>
  <c r="K1182" i="18"/>
  <c r="K1181" i="18"/>
  <c r="K1180" i="18"/>
  <c r="K1179" i="18"/>
  <c r="K1178" i="18"/>
  <c r="K1177" i="18"/>
  <c r="K1176" i="18"/>
  <c r="K1175" i="18"/>
  <c r="K1174" i="18"/>
  <c r="K1173" i="18"/>
  <c r="K1172" i="18"/>
  <c r="K1171" i="18"/>
  <c r="K1170" i="18"/>
  <c r="K1169" i="18"/>
  <c r="K1168" i="18"/>
  <c r="K1167" i="18"/>
  <c r="K1166" i="18"/>
  <c r="K1165" i="18"/>
  <c r="K1164" i="18"/>
  <c r="K1163" i="18"/>
  <c r="K1162" i="18"/>
  <c r="K1161" i="18"/>
  <c r="K1160" i="18"/>
  <c r="K1159" i="18"/>
  <c r="K1158" i="18"/>
  <c r="K1157" i="18"/>
  <c r="K1156" i="18"/>
  <c r="K1155" i="18"/>
  <c r="K1154" i="18"/>
  <c r="K1153" i="18"/>
  <c r="K1152" i="18"/>
  <c r="K1151" i="18"/>
  <c r="K1150" i="18"/>
  <c r="K1149" i="18"/>
  <c r="K1148" i="18"/>
  <c r="K1147" i="18"/>
  <c r="K1146" i="18"/>
  <c r="K1145" i="18"/>
  <c r="K1144" i="18"/>
  <c r="K1143" i="18"/>
  <c r="K1142" i="18"/>
  <c r="K1141" i="18"/>
  <c r="K1140" i="18"/>
  <c r="K1139" i="18"/>
  <c r="K1138" i="18"/>
  <c r="K1137" i="18"/>
  <c r="K1136" i="18"/>
  <c r="K1135" i="18"/>
  <c r="K1134" i="18"/>
  <c r="K1133" i="18"/>
  <c r="K1132" i="18"/>
  <c r="K1131" i="18"/>
  <c r="K1130" i="18"/>
  <c r="K1129" i="18"/>
  <c r="K1128" i="18"/>
  <c r="K1127" i="18"/>
  <c r="K1126" i="18"/>
  <c r="K1125" i="18"/>
  <c r="K1124" i="18"/>
  <c r="K1123" i="18"/>
  <c r="K1122" i="18"/>
  <c r="K1121" i="18"/>
  <c r="K1120" i="18"/>
  <c r="K1119" i="18"/>
  <c r="K1118" i="18"/>
  <c r="K1117" i="18"/>
  <c r="K1116" i="18"/>
  <c r="K1115" i="18"/>
  <c r="K1114" i="18"/>
  <c r="K1113" i="18"/>
  <c r="K1112" i="18"/>
  <c r="K1111" i="18"/>
  <c r="K1110" i="18"/>
  <c r="K1109" i="18"/>
  <c r="K1108" i="18"/>
  <c r="K1107" i="18"/>
  <c r="K1106" i="18"/>
  <c r="K1105" i="18"/>
  <c r="K1104" i="18"/>
  <c r="K1103" i="18"/>
  <c r="K1102" i="18"/>
  <c r="K1101" i="18"/>
  <c r="K1100" i="18"/>
  <c r="K1099" i="18"/>
  <c r="K1098" i="18"/>
  <c r="K1097" i="18"/>
  <c r="K1096" i="18"/>
  <c r="K1095" i="18"/>
  <c r="K1094" i="18"/>
  <c r="K1093" i="18"/>
  <c r="K1092" i="18"/>
  <c r="K1091" i="18"/>
  <c r="K1090" i="18"/>
  <c r="K1089" i="18"/>
  <c r="K1088" i="18"/>
  <c r="K1087" i="18"/>
  <c r="K1086" i="18"/>
  <c r="K1085" i="18"/>
  <c r="K1084" i="18"/>
  <c r="K1083" i="18"/>
  <c r="K1082" i="18"/>
  <c r="K1081" i="18"/>
  <c r="K1080" i="18"/>
  <c r="K1079" i="18"/>
  <c r="K1078" i="18"/>
  <c r="K1077" i="18"/>
  <c r="K1076" i="18"/>
  <c r="K1075" i="18"/>
  <c r="K1074" i="18"/>
  <c r="K1073" i="18"/>
  <c r="K1072" i="18"/>
  <c r="K1071" i="18"/>
  <c r="K1070" i="18"/>
  <c r="K1069" i="18"/>
  <c r="K1068" i="18"/>
  <c r="K1067" i="18"/>
  <c r="K1066" i="18"/>
  <c r="K1065" i="18"/>
  <c r="K1064" i="18"/>
  <c r="K1063" i="18"/>
  <c r="K1062" i="18"/>
  <c r="K1061" i="18"/>
  <c r="K1060" i="18"/>
  <c r="K1059" i="18"/>
  <c r="K1058" i="18"/>
  <c r="K1057" i="18"/>
  <c r="K1056" i="18"/>
  <c r="K1055" i="18"/>
  <c r="K1054" i="18"/>
  <c r="K1053" i="18"/>
  <c r="K1052" i="18"/>
  <c r="K1051" i="18"/>
  <c r="K1050" i="18"/>
  <c r="K1049" i="18"/>
  <c r="K1048" i="18"/>
  <c r="K1047" i="18"/>
  <c r="K1046" i="18"/>
  <c r="K1045" i="18"/>
  <c r="K1044" i="18"/>
  <c r="K1043" i="18"/>
  <c r="K1042" i="18"/>
  <c r="K1041" i="18"/>
  <c r="K1040" i="18"/>
  <c r="K1039" i="18"/>
  <c r="K1038" i="18"/>
  <c r="K1037" i="18"/>
  <c r="K1036" i="18"/>
  <c r="K1035" i="18"/>
  <c r="K1034" i="18"/>
  <c r="K1033" i="18"/>
  <c r="K1032" i="18"/>
  <c r="K1031" i="18"/>
  <c r="K1030" i="18"/>
  <c r="K1029" i="18"/>
  <c r="K1028" i="18"/>
  <c r="K1027" i="18"/>
  <c r="K1026" i="18"/>
  <c r="K1025" i="18"/>
  <c r="K1024" i="18"/>
  <c r="K1023" i="18"/>
  <c r="K1022" i="18"/>
  <c r="K1021" i="18"/>
  <c r="K1020" i="18"/>
  <c r="K1019" i="18"/>
  <c r="K1018" i="18"/>
  <c r="K1017" i="18"/>
  <c r="K1016" i="18"/>
  <c r="K1015" i="18"/>
  <c r="K1014" i="18"/>
  <c r="K1013" i="18"/>
  <c r="K1012" i="18"/>
  <c r="K1011" i="18"/>
  <c r="K1010" i="18"/>
  <c r="K1009" i="18"/>
  <c r="K1008" i="18"/>
  <c r="K1007" i="18"/>
  <c r="K1006" i="18"/>
  <c r="K1005" i="18"/>
  <c r="K1004" i="18"/>
  <c r="K1003" i="18"/>
  <c r="K1002" i="18"/>
  <c r="K1001" i="18"/>
  <c r="K1000" i="18"/>
  <c r="K999" i="18"/>
  <c r="K998" i="18"/>
  <c r="K997" i="18"/>
  <c r="K996" i="18"/>
  <c r="K995" i="18"/>
  <c r="K994" i="18"/>
  <c r="K993" i="18"/>
  <c r="K992" i="18"/>
  <c r="K991" i="18"/>
  <c r="K990" i="18"/>
  <c r="K989" i="18"/>
  <c r="K988" i="18"/>
  <c r="K987" i="18"/>
  <c r="K986" i="18"/>
  <c r="K985" i="18"/>
  <c r="K984" i="18"/>
  <c r="K983" i="18"/>
  <c r="K982" i="18"/>
  <c r="K981" i="18"/>
  <c r="K980" i="18"/>
  <c r="K979" i="18"/>
  <c r="K978" i="18"/>
  <c r="K977" i="18"/>
  <c r="K976" i="18"/>
  <c r="K975" i="18"/>
  <c r="K974" i="18"/>
  <c r="K973" i="18"/>
  <c r="K972" i="18"/>
  <c r="K971" i="18"/>
  <c r="K970" i="18"/>
  <c r="K969" i="18"/>
  <c r="K968" i="18"/>
  <c r="K967" i="18"/>
  <c r="K966" i="18"/>
  <c r="K965" i="18"/>
  <c r="K964" i="18"/>
  <c r="K963" i="18"/>
  <c r="K962" i="18"/>
  <c r="K961" i="18"/>
  <c r="K960" i="18"/>
  <c r="K959" i="18"/>
  <c r="K958" i="18"/>
  <c r="K957" i="18"/>
  <c r="K956" i="18"/>
  <c r="K955" i="18"/>
  <c r="K954" i="18"/>
  <c r="K953" i="18"/>
  <c r="K952" i="18"/>
  <c r="K951" i="18"/>
  <c r="K950" i="18"/>
  <c r="K949" i="18"/>
  <c r="K948" i="18"/>
  <c r="K947" i="18"/>
  <c r="K946" i="18"/>
  <c r="K945" i="18"/>
  <c r="K944" i="18"/>
  <c r="K943" i="18"/>
  <c r="K942" i="18"/>
  <c r="K941" i="18"/>
  <c r="K940" i="18"/>
  <c r="K939" i="18"/>
  <c r="K938" i="18"/>
  <c r="K937" i="18"/>
  <c r="K936" i="18"/>
  <c r="K935" i="18"/>
  <c r="K934" i="18"/>
  <c r="K933" i="18"/>
  <c r="K932" i="18"/>
  <c r="K931" i="18"/>
  <c r="K930" i="18"/>
  <c r="K929" i="18"/>
  <c r="K928" i="18"/>
  <c r="K927" i="18"/>
  <c r="K926" i="18"/>
  <c r="K925" i="18"/>
  <c r="K924" i="18"/>
  <c r="K923" i="18"/>
  <c r="K922" i="18"/>
  <c r="K921" i="18"/>
  <c r="K920" i="18"/>
  <c r="K919" i="18"/>
  <c r="K918" i="18"/>
  <c r="K917" i="18"/>
  <c r="K916" i="18"/>
  <c r="K915" i="18"/>
  <c r="K914" i="18"/>
  <c r="K913" i="18"/>
  <c r="K912" i="18"/>
  <c r="K911" i="18"/>
  <c r="K910" i="18"/>
  <c r="K909" i="18"/>
  <c r="K908" i="18"/>
  <c r="K907" i="18"/>
  <c r="K906" i="18"/>
  <c r="K905" i="18"/>
  <c r="K904" i="18"/>
  <c r="K903" i="18"/>
  <c r="K902" i="18"/>
  <c r="K901" i="18"/>
  <c r="K900" i="18"/>
  <c r="K899" i="18"/>
  <c r="K898" i="18"/>
  <c r="K897" i="18"/>
  <c r="K896" i="18"/>
  <c r="K895" i="18"/>
  <c r="K894" i="18"/>
  <c r="K893" i="18"/>
  <c r="K892" i="18"/>
  <c r="K891" i="18"/>
  <c r="K890" i="18"/>
  <c r="K889" i="18"/>
  <c r="K888" i="18"/>
  <c r="K887" i="18"/>
  <c r="K886" i="18"/>
  <c r="K885" i="18"/>
  <c r="K884" i="18"/>
  <c r="K883" i="18"/>
  <c r="K882" i="18"/>
  <c r="K881" i="18"/>
  <c r="K880" i="18"/>
  <c r="K879" i="18"/>
  <c r="K878" i="18"/>
  <c r="K877" i="18"/>
  <c r="K876" i="18"/>
  <c r="K875" i="18"/>
  <c r="K874" i="18"/>
  <c r="K873" i="18"/>
  <c r="K872" i="18"/>
  <c r="K871" i="18"/>
  <c r="K870" i="18"/>
  <c r="K869" i="18"/>
  <c r="K868" i="18"/>
  <c r="K867" i="18"/>
  <c r="K866" i="18"/>
  <c r="K865" i="18"/>
  <c r="K864" i="18"/>
  <c r="K863" i="18"/>
  <c r="K862" i="18"/>
  <c r="K861" i="18"/>
  <c r="K860" i="18"/>
  <c r="K859" i="18"/>
  <c r="K858" i="18"/>
  <c r="K857" i="18"/>
  <c r="K856" i="18"/>
  <c r="K855" i="18"/>
  <c r="K854" i="18"/>
  <c r="K853" i="18"/>
  <c r="K852" i="18"/>
  <c r="K851" i="18"/>
  <c r="K850" i="18"/>
  <c r="K849" i="18"/>
  <c r="K848" i="18"/>
  <c r="K847" i="18"/>
  <c r="K846" i="18"/>
  <c r="K845" i="18"/>
  <c r="K844" i="18"/>
  <c r="K843" i="18"/>
  <c r="K842" i="18"/>
  <c r="K841" i="18"/>
  <c r="K840" i="18"/>
  <c r="K839" i="18"/>
  <c r="K838" i="18"/>
  <c r="K837" i="18"/>
  <c r="K836" i="18"/>
  <c r="K835" i="18"/>
  <c r="K834" i="18"/>
  <c r="K833" i="18"/>
  <c r="K832" i="18"/>
  <c r="K831" i="18"/>
  <c r="K830" i="18"/>
  <c r="K829" i="18"/>
  <c r="K828" i="18"/>
  <c r="K827" i="18"/>
  <c r="K826" i="18"/>
  <c r="K825" i="18"/>
  <c r="K824" i="18"/>
  <c r="K823" i="18"/>
  <c r="K822" i="18"/>
  <c r="K821" i="18"/>
  <c r="K820" i="18"/>
  <c r="K819" i="18"/>
  <c r="K818" i="18"/>
  <c r="K817" i="18"/>
  <c r="K816" i="18"/>
  <c r="K815" i="18"/>
  <c r="K814" i="18"/>
  <c r="K813" i="18"/>
  <c r="K812" i="18"/>
  <c r="K811" i="18"/>
  <c r="K810" i="18"/>
  <c r="K809" i="18"/>
  <c r="K808" i="18"/>
  <c r="K807" i="18"/>
  <c r="K806" i="18"/>
  <c r="K805" i="18"/>
  <c r="K804" i="18"/>
  <c r="K803" i="18"/>
  <c r="K802" i="18"/>
  <c r="K801" i="18"/>
  <c r="K800" i="18"/>
  <c r="K799" i="18"/>
  <c r="K798" i="18"/>
  <c r="K797" i="18"/>
  <c r="K796" i="18"/>
  <c r="K795" i="18"/>
  <c r="K794" i="18"/>
  <c r="K793" i="18"/>
  <c r="K792" i="18"/>
  <c r="K791" i="18"/>
  <c r="K790" i="18"/>
  <c r="K789" i="18"/>
  <c r="K788" i="18"/>
  <c r="K787" i="18"/>
  <c r="K786" i="18"/>
  <c r="K785" i="18"/>
  <c r="K784" i="18"/>
  <c r="K783" i="18"/>
  <c r="K782" i="18"/>
  <c r="K781" i="18"/>
  <c r="K780" i="18"/>
  <c r="K779" i="18"/>
  <c r="K778" i="18"/>
  <c r="K777" i="18"/>
  <c r="K776" i="18"/>
  <c r="K775" i="18"/>
  <c r="K774" i="18"/>
  <c r="K773" i="18"/>
  <c r="K772" i="18"/>
  <c r="K771" i="18"/>
  <c r="K770" i="18"/>
  <c r="K769" i="18"/>
  <c r="K768" i="18"/>
  <c r="K767" i="18"/>
  <c r="K766" i="18"/>
  <c r="K765" i="18"/>
  <c r="K764" i="18"/>
  <c r="K763" i="18"/>
  <c r="K762" i="18"/>
  <c r="K761" i="18"/>
  <c r="K760" i="18"/>
  <c r="K759" i="18"/>
  <c r="K758" i="18"/>
  <c r="K757" i="18"/>
  <c r="K756" i="18"/>
  <c r="K755" i="18"/>
  <c r="K754" i="18"/>
  <c r="K753" i="18"/>
  <c r="K752" i="18"/>
  <c r="K751" i="18"/>
  <c r="K750" i="18"/>
  <c r="K749" i="18"/>
  <c r="K748" i="18"/>
  <c r="K747" i="18"/>
  <c r="K746" i="18"/>
  <c r="K745" i="18"/>
  <c r="K744" i="18"/>
  <c r="K743" i="18"/>
  <c r="K742" i="18"/>
  <c r="K741" i="18"/>
  <c r="K740" i="18"/>
  <c r="K739" i="18"/>
  <c r="K738" i="18"/>
  <c r="K737" i="18"/>
  <c r="K736" i="18"/>
  <c r="K735" i="18"/>
  <c r="K734" i="18"/>
  <c r="K733" i="18"/>
  <c r="K732" i="18"/>
  <c r="K731" i="18"/>
  <c r="K730" i="18"/>
  <c r="K729" i="18"/>
  <c r="K728" i="18"/>
  <c r="K727" i="18"/>
  <c r="K726" i="18"/>
  <c r="K725" i="18"/>
  <c r="K724" i="18"/>
  <c r="K723" i="18"/>
  <c r="K722" i="18"/>
  <c r="K721" i="18"/>
  <c r="K720" i="18"/>
  <c r="K719" i="18"/>
  <c r="K718" i="18"/>
  <c r="K717" i="18"/>
  <c r="K716" i="18"/>
  <c r="K715" i="18"/>
  <c r="K714" i="18"/>
  <c r="K713" i="18"/>
  <c r="K712" i="18"/>
  <c r="K711" i="18"/>
  <c r="K710" i="18"/>
  <c r="K709" i="18"/>
  <c r="K708" i="18"/>
  <c r="K707" i="18"/>
  <c r="K706" i="18"/>
  <c r="K705" i="18"/>
  <c r="K704" i="18"/>
  <c r="K703" i="18"/>
  <c r="K702" i="18"/>
  <c r="K701" i="18"/>
  <c r="K700" i="18"/>
  <c r="K699" i="18"/>
  <c r="K698" i="18"/>
  <c r="K697" i="18"/>
  <c r="K696" i="18"/>
  <c r="K695" i="18"/>
  <c r="K694" i="18"/>
  <c r="K693" i="18"/>
  <c r="K692" i="18"/>
  <c r="K691" i="18"/>
  <c r="K690" i="18"/>
  <c r="K689" i="18"/>
  <c r="K688" i="18"/>
  <c r="K687" i="18"/>
  <c r="K686" i="18"/>
  <c r="K685" i="18"/>
  <c r="K684" i="18"/>
  <c r="K683" i="18"/>
  <c r="K682" i="18"/>
  <c r="K681" i="18"/>
  <c r="K680" i="18"/>
  <c r="K679" i="18"/>
  <c r="K678" i="18"/>
  <c r="K677" i="18"/>
  <c r="K676" i="18"/>
  <c r="K675" i="18"/>
  <c r="K674" i="18"/>
  <c r="K673" i="18"/>
  <c r="K672" i="18"/>
  <c r="K671" i="18"/>
  <c r="K670" i="18"/>
  <c r="K669" i="18"/>
  <c r="K668" i="18"/>
  <c r="K667" i="18"/>
  <c r="K666" i="18"/>
  <c r="K665" i="18"/>
  <c r="K664" i="18"/>
  <c r="K663" i="18"/>
  <c r="K662" i="18"/>
  <c r="K661" i="18"/>
  <c r="K660" i="18"/>
  <c r="K659" i="18"/>
  <c r="K658" i="18"/>
  <c r="K657" i="18"/>
  <c r="K656" i="18"/>
  <c r="K655" i="18"/>
  <c r="K654" i="18"/>
  <c r="K653" i="18"/>
  <c r="K652" i="18"/>
  <c r="K651" i="18"/>
  <c r="K650" i="18"/>
  <c r="K649" i="18"/>
  <c r="K648" i="18"/>
  <c r="K647" i="18"/>
  <c r="K646" i="18"/>
  <c r="K645" i="18"/>
  <c r="K644" i="18"/>
  <c r="K643" i="18"/>
  <c r="K642" i="18"/>
  <c r="K641" i="18"/>
  <c r="K640" i="18"/>
  <c r="K639" i="18"/>
  <c r="K638" i="18"/>
  <c r="K637" i="18"/>
  <c r="K636" i="18"/>
  <c r="K635" i="18"/>
  <c r="K634" i="18"/>
  <c r="K633" i="18"/>
  <c r="K632" i="18"/>
  <c r="K631" i="18"/>
  <c r="K630" i="18"/>
  <c r="K629" i="18"/>
  <c r="K628" i="18"/>
  <c r="K627" i="18"/>
  <c r="K626" i="18"/>
  <c r="K625" i="18"/>
  <c r="K624" i="18"/>
  <c r="K623" i="18"/>
  <c r="K622" i="18"/>
  <c r="K621" i="18"/>
  <c r="K620" i="18"/>
  <c r="K619" i="18"/>
  <c r="K618" i="18"/>
  <c r="K617" i="18"/>
  <c r="K616" i="18"/>
  <c r="K615" i="18"/>
  <c r="K614" i="18"/>
  <c r="K613" i="18"/>
  <c r="K612" i="18"/>
  <c r="K611" i="18"/>
  <c r="K610" i="18"/>
  <c r="K609" i="18"/>
  <c r="K608" i="18"/>
  <c r="K607" i="18"/>
  <c r="K606" i="18"/>
  <c r="K605" i="18"/>
  <c r="K604" i="18"/>
  <c r="K603" i="18"/>
  <c r="K602" i="18"/>
  <c r="K601" i="18"/>
  <c r="K600" i="18"/>
  <c r="K599" i="18"/>
  <c r="K598" i="18"/>
  <c r="K597" i="18"/>
  <c r="K596" i="18"/>
  <c r="K595" i="18"/>
  <c r="K594" i="18"/>
  <c r="K590" i="18"/>
  <c r="K586" i="18"/>
  <c r="K582" i="18"/>
  <c r="K578" i="18"/>
  <c r="K574" i="18"/>
  <c r="K570" i="18"/>
  <c r="K566" i="18"/>
  <c r="K562" i="18"/>
  <c r="K558" i="18"/>
  <c r="K554" i="18"/>
  <c r="K550" i="18"/>
  <c r="K546" i="18"/>
  <c r="K542" i="18"/>
  <c r="K538" i="18"/>
  <c r="K534" i="18"/>
  <c r="K530" i="18"/>
  <c r="K526" i="18"/>
  <c r="K522" i="18"/>
  <c r="K518" i="18"/>
  <c r="K514" i="18"/>
  <c r="K510" i="18"/>
  <c r="K506" i="18"/>
  <c r="K502" i="18"/>
  <c r="K498" i="18"/>
  <c r="K494" i="18"/>
  <c r="K490" i="18"/>
  <c r="K486" i="18"/>
  <c r="K482" i="18"/>
  <c r="K478" i="18"/>
  <c r="K474" i="18"/>
  <c r="K470" i="18"/>
  <c r="K466" i="18"/>
  <c r="K462" i="18"/>
  <c r="K458" i="18"/>
  <c r="K454" i="18"/>
  <c r="K450" i="18"/>
  <c r="K446" i="18"/>
  <c r="K442" i="18"/>
  <c r="K438" i="18"/>
  <c r="K434" i="18"/>
  <c r="K430" i="18"/>
  <c r="K426" i="18"/>
  <c r="K422" i="18"/>
  <c r="K418" i="18"/>
  <c r="K414" i="18"/>
  <c r="K410" i="18"/>
  <c r="K406" i="18"/>
  <c r="K402" i="18"/>
  <c r="K398" i="18"/>
  <c r="K394" i="18"/>
  <c r="K390" i="18"/>
  <c r="K386" i="18"/>
  <c r="K382" i="18"/>
  <c r="K378" i="18"/>
  <c r="K374" i="18"/>
  <c r="K370" i="18"/>
  <c r="K366" i="18"/>
  <c r="K362" i="18"/>
  <c r="K358" i="18"/>
  <c r="K354" i="18"/>
  <c r="K350" i="18"/>
  <c r="K346" i="18"/>
  <c r="K342" i="18"/>
  <c r="K338" i="18"/>
  <c r="K334" i="18"/>
  <c r="K330" i="18"/>
  <c r="K326" i="18"/>
  <c r="K322" i="18"/>
  <c r="K318" i="18"/>
  <c r="K314" i="18"/>
  <c r="K310" i="18"/>
  <c r="K306" i="18"/>
  <c r="K302" i="18"/>
  <c r="K298" i="18"/>
  <c r="K294" i="18"/>
  <c r="K290" i="18"/>
  <c r="K286" i="18"/>
  <c r="K282" i="18"/>
  <c r="K278" i="18"/>
  <c r="K274" i="18"/>
  <c r="K270" i="18"/>
  <c r="K266" i="18"/>
  <c r="K262" i="18"/>
  <c r="K258" i="18"/>
  <c r="K254" i="18"/>
  <c r="K250" i="18"/>
  <c r="K246" i="18"/>
  <c r="K242" i="18"/>
  <c r="K238" i="18"/>
  <c r="K234" i="18"/>
  <c r="K230" i="18"/>
  <c r="K226" i="18"/>
  <c r="K222" i="18"/>
  <c r="K218" i="18"/>
  <c r="K214" i="18"/>
  <c r="K210" i="18"/>
  <c r="K206" i="18"/>
  <c r="K202" i="18"/>
  <c r="K198" i="18"/>
  <c r="K194" i="18"/>
  <c r="K190" i="18"/>
  <c r="K186" i="18"/>
  <c r="K182" i="18"/>
  <c r="K178" i="18"/>
  <c r="K174" i="18"/>
  <c r="K170" i="18"/>
  <c r="K166" i="18"/>
  <c r="K162" i="18"/>
  <c r="K158" i="18"/>
  <c r="K154" i="18"/>
  <c r="K150" i="18"/>
  <c r="K146" i="18"/>
  <c r="K142" i="18"/>
  <c r="K138" i="18"/>
  <c r="K134" i="18"/>
  <c r="K130" i="18"/>
  <c r="K126" i="18"/>
  <c r="K122" i="18"/>
  <c r="K118" i="18"/>
  <c r="K114" i="18"/>
  <c r="K110" i="18"/>
  <c r="K106" i="18"/>
  <c r="K102" i="18"/>
  <c r="K98" i="18"/>
  <c r="K94" i="18"/>
  <c r="K90" i="18"/>
  <c r="K86" i="18"/>
  <c r="K82" i="18"/>
  <c r="K78" i="18"/>
  <c r="K74" i="18"/>
  <c r="K70" i="18"/>
  <c r="K66" i="18"/>
  <c r="K62" i="18"/>
  <c r="K58" i="18"/>
  <c r="K54" i="18"/>
  <c r="K50" i="18"/>
  <c r="K46" i="18"/>
  <c r="K42" i="18"/>
  <c r="K38" i="18"/>
  <c r="K34" i="18"/>
  <c r="K30" i="18"/>
  <c r="K26" i="18"/>
  <c r="K22" i="18"/>
  <c r="K18" i="18"/>
  <c r="K14" i="18"/>
  <c r="K10" i="18"/>
  <c r="K6" i="18"/>
  <c r="K593" i="18"/>
  <c r="K592" i="18"/>
  <c r="K591" i="18"/>
  <c r="K589" i="18"/>
  <c r="K588" i="18"/>
  <c r="K587" i="18"/>
  <c r="K585" i="18"/>
  <c r="K584" i="18"/>
  <c r="K583" i="18"/>
  <c r="K581" i="18"/>
  <c r="K580" i="18"/>
  <c r="K579" i="18"/>
  <c r="K577" i="18"/>
  <c r="K576" i="18"/>
  <c r="K575" i="18"/>
  <c r="K573" i="18"/>
  <c r="K572" i="18"/>
  <c r="K571" i="18"/>
  <c r="K569" i="18"/>
  <c r="K568" i="18"/>
  <c r="K567" i="18"/>
  <c r="K565" i="18"/>
  <c r="K564" i="18"/>
  <c r="K563" i="18"/>
  <c r="K561" i="18"/>
  <c r="K560" i="18"/>
  <c r="K559" i="18"/>
  <c r="K557" i="18"/>
  <c r="K556" i="18"/>
  <c r="K555" i="18"/>
  <c r="K553" i="18"/>
  <c r="K552" i="18"/>
  <c r="K551" i="18"/>
  <c r="K549" i="18"/>
  <c r="K548" i="18"/>
  <c r="K547" i="18"/>
  <c r="K545" i="18"/>
  <c r="K544" i="18"/>
  <c r="K543" i="18"/>
  <c r="K541" i="18"/>
  <c r="K540" i="18"/>
  <c r="K539" i="18"/>
  <c r="K537" i="18"/>
  <c r="K536" i="18"/>
  <c r="K535" i="18"/>
  <c r="K533" i="18"/>
  <c r="K532" i="18"/>
  <c r="K531" i="18"/>
  <c r="K529" i="18"/>
  <c r="K528" i="18"/>
  <c r="K527" i="18"/>
  <c r="K525" i="18"/>
  <c r="K524" i="18"/>
  <c r="K523" i="18"/>
  <c r="K521" i="18"/>
  <c r="K520" i="18"/>
  <c r="K519" i="18"/>
  <c r="K517" i="18"/>
  <c r="K516" i="18"/>
  <c r="K515" i="18"/>
  <c r="K513" i="18"/>
  <c r="K512" i="18"/>
  <c r="K511" i="18"/>
  <c r="K509" i="18"/>
  <c r="K508" i="18"/>
  <c r="K507" i="18"/>
  <c r="K505" i="18"/>
  <c r="K504" i="18"/>
  <c r="K503" i="18"/>
  <c r="K501" i="18"/>
  <c r="K500" i="18"/>
  <c r="K499" i="18"/>
  <c r="K497" i="18"/>
  <c r="K496" i="18"/>
  <c r="K495" i="18"/>
  <c r="K493" i="18"/>
  <c r="K492" i="18"/>
  <c r="K491" i="18"/>
  <c r="K489" i="18"/>
  <c r="K488" i="18"/>
  <c r="K487" i="18"/>
  <c r="K485" i="18"/>
  <c r="K484" i="18"/>
  <c r="K483" i="18"/>
  <c r="K481" i="18"/>
  <c r="K480" i="18"/>
  <c r="K479" i="18"/>
  <c r="K477" i="18"/>
  <c r="K476" i="18"/>
  <c r="K475" i="18"/>
  <c r="K473" i="18"/>
  <c r="K472" i="18"/>
  <c r="K471" i="18"/>
  <c r="K469" i="18"/>
  <c r="K468" i="18"/>
  <c r="K467" i="18"/>
  <c r="K465" i="18"/>
  <c r="K464" i="18"/>
  <c r="K463" i="18"/>
  <c r="K461" i="18"/>
  <c r="K460" i="18"/>
  <c r="K459" i="18"/>
  <c r="K457" i="18"/>
  <c r="K456" i="18"/>
  <c r="K455" i="18"/>
  <c r="K453" i="18"/>
  <c r="K452" i="18"/>
  <c r="K451" i="18"/>
  <c r="K449" i="18"/>
  <c r="K448" i="18"/>
  <c r="K447" i="18"/>
  <c r="K445" i="18"/>
  <c r="K444" i="18"/>
  <c r="K443" i="18"/>
  <c r="K441" i="18"/>
  <c r="K440" i="18"/>
  <c r="K439" i="18"/>
  <c r="K437" i="18"/>
  <c r="K436" i="18"/>
  <c r="K435" i="18"/>
  <c r="K433" i="18"/>
  <c r="K432" i="18"/>
  <c r="K431" i="18"/>
  <c r="K429" i="18"/>
  <c r="K428" i="18"/>
  <c r="K427" i="18"/>
  <c r="K425" i="18"/>
  <c r="K424" i="18"/>
  <c r="K423" i="18"/>
  <c r="K421" i="18"/>
  <c r="K420" i="18"/>
  <c r="K419" i="18"/>
  <c r="K417" i="18"/>
  <c r="K416" i="18"/>
  <c r="K415" i="18"/>
  <c r="K413" i="18"/>
  <c r="K412" i="18"/>
  <c r="K411" i="18"/>
  <c r="K409" i="18"/>
  <c r="K408" i="18"/>
  <c r="K407" i="18"/>
  <c r="K405" i="18"/>
  <c r="K404" i="18"/>
  <c r="K403" i="18"/>
  <c r="K401" i="18"/>
  <c r="K400" i="18"/>
  <c r="K399" i="18"/>
  <c r="K397" i="18"/>
  <c r="K396" i="18"/>
  <c r="K395" i="18"/>
  <c r="K393" i="18"/>
  <c r="K392" i="18"/>
  <c r="K391" i="18"/>
  <c r="K389" i="18"/>
  <c r="K388" i="18"/>
  <c r="K387" i="18"/>
  <c r="K385" i="18"/>
  <c r="K384" i="18"/>
  <c r="K383" i="18"/>
  <c r="K381" i="18"/>
  <c r="K380" i="18"/>
  <c r="K379" i="18"/>
  <c r="K377" i="18"/>
  <c r="K376" i="18"/>
  <c r="K375" i="18"/>
  <c r="K373" i="18"/>
  <c r="K372" i="18"/>
  <c r="K371" i="18"/>
  <c r="K369" i="18"/>
  <c r="K368" i="18"/>
  <c r="K367" i="18"/>
  <c r="K365" i="18"/>
  <c r="K364" i="18"/>
  <c r="K363" i="18"/>
  <c r="K361" i="18"/>
  <c r="K360" i="18"/>
  <c r="K359" i="18"/>
  <c r="K357" i="18"/>
  <c r="K356" i="18"/>
  <c r="K355" i="18"/>
  <c r="K353" i="18"/>
  <c r="K352" i="18"/>
  <c r="K351" i="18"/>
  <c r="K349" i="18"/>
  <c r="K348" i="18"/>
  <c r="K347" i="18"/>
  <c r="K345" i="18"/>
  <c r="K344" i="18"/>
  <c r="K343" i="18"/>
  <c r="K341" i="18"/>
  <c r="K340" i="18"/>
  <c r="K339" i="18"/>
  <c r="K337" i="18"/>
  <c r="K336" i="18"/>
  <c r="K335" i="18"/>
  <c r="K333" i="18"/>
  <c r="K332" i="18"/>
  <c r="K331" i="18"/>
  <c r="K329" i="18"/>
  <c r="K328" i="18"/>
  <c r="K327" i="18"/>
  <c r="K325" i="18"/>
  <c r="K324" i="18"/>
  <c r="K323" i="18"/>
  <c r="K321" i="18"/>
  <c r="K320" i="18"/>
  <c r="K319" i="18"/>
  <c r="K317" i="18"/>
  <c r="K316" i="18"/>
  <c r="K315" i="18"/>
  <c r="K313" i="18"/>
  <c r="K312" i="18"/>
  <c r="K311" i="18"/>
  <c r="K309" i="18"/>
  <c r="K308" i="18"/>
  <c r="K307" i="18"/>
  <c r="K305" i="18"/>
  <c r="K304" i="18"/>
  <c r="K303" i="18"/>
  <c r="K301" i="18"/>
  <c r="K300" i="18"/>
  <c r="K299" i="18"/>
  <c r="K297" i="18"/>
  <c r="K296" i="18"/>
  <c r="K295" i="18"/>
  <c r="K293" i="18"/>
  <c r="K292" i="18"/>
  <c r="K291" i="18"/>
  <c r="K289" i="18"/>
  <c r="K288" i="18"/>
  <c r="K287" i="18"/>
  <c r="K285" i="18"/>
  <c r="K284" i="18"/>
  <c r="K283" i="18"/>
  <c r="K281" i="18"/>
  <c r="K280" i="18"/>
  <c r="K279" i="18"/>
  <c r="K277" i="18"/>
  <c r="K276" i="18"/>
  <c r="K275" i="18"/>
  <c r="K273" i="18"/>
  <c r="K272" i="18"/>
  <c r="K271" i="18"/>
  <c r="K269" i="18"/>
  <c r="K268" i="18"/>
  <c r="K267" i="18"/>
  <c r="K265" i="18"/>
  <c r="K264" i="18"/>
  <c r="K263" i="18"/>
  <c r="K261" i="18"/>
  <c r="K260" i="18"/>
  <c r="K259" i="18"/>
  <c r="K257" i="18"/>
  <c r="K256" i="18"/>
  <c r="K255" i="18"/>
  <c r="K253" i="18"/>
  <c r="K252" i="18"/>
  <c r="K251" i="18"/>
  <c r="K249" i="18"/>
  <c r="K248" i="18"/>
  <c r="K247" i="18"/>
  <c r="K245" i="18"/>
  <c r="K244" i="18"/>
  <c r="K243" i="18"/>
  <c r="K241" i="18"/>
  <c r="K240" i="18"/>
  <c r="K239" i="18"/>
  <c r="K237" i="18"/>
  <c r="K236" i="18"/>
  <c r="K235" i="18"/>
  <c r="K233" i="18"/>
  <c r="K232" i="18"/>
  <c r="K231" i="18"/>
  <c r="K229" i="18"/>
  <c r="K228" i="18"/>
  <c r="K227" i="18"/>
  <c r="K225" i="18"/>
  <c r="K224" i="18"/>
  <c r="K223" i="18"/>
  <c r="K221" i="18"/>
  <c r="K220" i="18"/>
  <c r="K219" i="18"/>
  <c r="K217" i="18"/>
  <c r="K216" i="18"/>
  <c r="K215" i="18"/>
  <c r="K213" i="18"/>
  <c r="K212" i="18"/>
  <c r="K211" i="18"/>
  <c r="K209" i="18"/>
  <c r="K208" i="18"/>
  <c r="K207" i="18"/>
  <c r="K205" i="18"/>
  <c r="K204" i="18"/>
  <c r="K203" i="18"/>
  <c r="K201" i="18"/>
  <c r="K200" i="18"/>
  <c r="K199" i="18"/>
  <c r="K197" i="18"/>
  <c r="K196" i="18"/>
  <c r="K195" i="18"/>
  <c r="K193" i="18"/>
  <c r="K192" i="18"/>
  <c r="K191" i="18"/>
  <c r="K189" i="18"/>
  <c r="K188" i="18"/>
  <c r="K187" i="18"/>
  <c r="K185" i="18"/>
  <c r="K184" i="18"/>
  <c r="K183" i="18"/>
  <c r="K181" i="18"/>
  <c r="K180" i="18"/>
  <c r="K179" i="18"/>
  <c r="K177" i="18"/>
  <c r="K176" i="18"/>
  <c r="K175" i="18"/>
  <c r="K173" i="18"/>
  <c r="K172" i="18"/>
  <c r="K171" i="18"/>
  <c r="K169" i="18"/>
  <c r="K168" i="18"/>
  <c r="K167" i="18"/>
  <c r="K165" i="18"/>
  <c r="K164" i="18"/>
  <c r="K163" i="18"/>
  <c r="K161" i="18"/>
  <c r="K160" i="18"/>
  <c r="K159" i="18"/>
  <c r="K157" i="18"/>
  <c r="K156" i="18"/>
  <c r="K155" i="18"/>
  <c r="K153" i="18"/>
  <c r="K152" i="18"/>
  <c r="K151" i="18"/>
  <c r="K149" i="18"/>
  <c r="K148" i="18"/>
  <c r="K147" i="18"/>
  <c r="K145" i="18"/>
  <c r="K144" i="18"/>
  <c r="K143" i="18"/>
  <c r="K141" i="18"/>
  <c r="K140" i="18"/>
  <c r="K139" i="18"/>
  <c r="K137" i="18"/>
  <c r="K136" i="18"/>
  <c r="K135" i="18"/>
  <c r="K133" i="18"/>
  <c r="K132" i="18"/>
  <c r="K131" i="18"/>
  <c r="K129" i="18"/>
  <c r="K128" i="18"/>
  <c r="K127" i="18"/>
  <c r="K125" i="18"/>
  <c r="K124" i="18"/>
  <c r="K123" i="18"/>
  <c r="K121" i="18"/>
  <c r="K120" i="18"/>
  <c r="K119" i="18"/>
  <c r="K117" i="18"/>
  <c r="K116" i="18"/>
  <c r="K115" i="18"/>
  <c r="K113" i="18"/>
  <c r="K112" i="18"/>
  <c r="K111" i="18"/>
  <c r="K109" i="18"/>
  <c r="K108" i="18"/>
  <c r="K107" i="18"/>
  <c r="K105" i="18"/>
  <c r="K104" i="18"/>
  <c r="K103" i="18"/>
  <c r="K101" i="18"/>
  <c r="K100" i="18"/>
  <c r="K99" i="18"/>
  <c r="K97" i="18"/>
  <c r="K96" i="18"/>
  <c r="K95" i="18"/>
  <c r="K93" i="18"/>
  <c r="K92" i="18"/>
  <c r="K91" i="18"/>
  <c r="K89" i="18"/>
  <c r="K88" i="18"/>
  <c r="K87" i="18"/>
  <c r="K85" i="18"/>
  <c r="K84" i="18"/>
  <c r="K83" i="18"/>
  <c r="K81" i="18"/>
  <c r="K80" i="18"/>
  <c r="K79" i="18"/>
  <c r="K77" i="18"/>
  <c r="K76" i="18"/>
  <c r="K75" i="18"/>
  <c r="K73" i="18"/>
  <c r="K72" i="18"/>
  <c r="K71" i="18"/>
  <c r="K69" i="18"/>
  <c r="K68" i="18"/>
  <c r="K67" i="18"/>
  <c r="K65" i="18"/>
  <c r="K64" i="18"/>
  <c r="K63" i="18"/>
  <c r="K61" i="18"/>
  <c r="K60" i="18"/>
  <c r="K59" i="18"/>
  <c r="K57" i="18"/>
  <c r="K56" i="18"/>
  <c r="K55" i="18"/>
  <c r="K53" i="18"/>
  <c r="K52" i="18"/>
  <c r="K51" i="18"/>
  <c r="K49" i="18"/>
  <c r="K48" i="18"/>
  <c r="K47" i="18"/>
  <c r="K45" i="18"/>
  <c r="K44" i="18"/>
  <c r="K43" i="18"/>
  <c r="K41" i="18"/>
  <c r="K40" i="18"/>
  <c r="K39" i="18"/>
  <c r="K37" i="18"/>
  <c r="K36" i="18"/>
  <c r="K35" i="18"/>
  <c r="K33" i="18"/>
  <c r="K32" i="18"/>
  <c r="K31" i="18"/>
  <c r="K29" i="18"/>
  <c r="K28" i="18"/>
  <c r="K27" i="18"/>
  <c r="K25" i="18"/>
  <c r="K24" i="18"/>
  <c r="K23" i="18"/>
  <c r="K21" i="18"/>
  <c r="K20" i="18"/>
  <c r="K19" i="18"/>
  <c r="K17" i="18"/>
  <c r="K16" i="18"/>
  <c r="K15" i="18"/>
  <c r="K13" i="18"/>
  <c r="K12" i="18"/>
  <c r="K11" i="18"/>
  <c r="K9" i="18"/>
  <c r="K8" i="18"/>
  <c r="K7" i="18"/>
  <c r="K5" i="18"/>
  <c r="K4" i="18"/>
  <c r="K3" i="18"/>
  <c r="AL2927" i="18"/>
</calcChain>
</file>

<file path=xl/sharedStrings.xml><?xml version="1.0" encoding="utf-8"?>
<sst xmlns="http://schemas.openxmlformats.org/spreadsheetml/2006/main" count="1030" uniqueCount="150">
  <si>
    <t>ano</t>
  </si>
  <si>
    <t>neopla</t>
  </si>
  <si>
    <t>leukem</t>
  </si>
  <si>
    <t>hodgki</t>
  </si>
  <si>
    <t>nonhod</t>
  </si>
  <si>
    <t>f0</t>
  </si>
  <si>
    <t>f5</t>
  </si>
  <si>
    <t>f10</t>
  </si>
  <si>
    <t>f15</t>
  </si>
  <si>
    <t>h0</t>
  </si>
  <si>
    <t>h5</t>
  </si>
  <si>
    <t>h10</t>
  </si>
  <si>
    <t>h15</t>
  </si>
  <si>
    <t>popu</t>
  </si>
  <si>
    <t>reginter</t>
  </si>
  <si>
    <t>world</t>
  </si>
  <si>
    <t>reg1101</t>
  </si>
  <si>
    <t>reg1102</t>
  </si>
  <si>
    <t>reg1201</t>
  </si>
  <si>
    <t>reg1202</t>
  </si>
  <si>
    <t>reg1301</t>
  </si>
  <si>
    <t>reg1302</t>
  </si>
  <si>
    <t>reg1303</t>
  </si>
  <si>
    <t>reg1304</t>
  </si>
  <si>
    <t>reg1401</t>
  </si>
  <si>
    <t>reg1402</t>
  </si>
  <si>
    <t>reg1501</t>
  </si>
  <si>
    <t>reg1502</t>
  </si>
  <si>
    <t>reg1503</t>
  </si>
  <si>
    <t>reg1504</t>
  </si>
  <si>
    <t>reg1505</t>
  </si>
  <si>
    <t>reg1506</t>
  </si>
  <si>
    <t>reg1507</t>
  </si>
  <si>
    <t>reg1601</t>
  </si>
  <si>
    <t>reg1602</t>
  </si>
  <si>
    <t>reg1701</t>
  </si>
  <si>
    <t>reg1702</t>
  </si>
  <si>
    <t>reg1703</t>
  </si>
  <si>
    <t>reg2101</t>
  </si>
  <si>
    <t>reg2102</t>
  </si>
  <si>
    <t>reg2103</t>
  </si>
  <si>
    <t>reg2104</t>
  </si>
  <si>
    <t>reg2105</t>
  </si>
  <si>
    <t>reg2201</t>
  </si>
  <si>
    <t>reg2202</t>
  </si>
  <si>
    <t>reg2203</t>
  </si>
  <si>
    <t>reg2204</t>
  </si>
  <si>
    <t>reg2205</t>
  </si>
  <si>
    <t>reg2206</t>
  </si>
  <si>
    <t>reg2301</t>
  </si>
  <si>
    <t>reg2302</t>
  </si>
  <si>
    <t>reg2303</t>
  </si>
  <si>
    <t>reg2304</t>
  </si>
  <si>
    <t>reg2305</t>
  </si>
  <si>
    <t>reg2306</t>
  </si>
  <si>
    <t>reg2401</t>
  </si>
  <si>
    <t>reg2402</t>
  </si>
  <si>
    <t>reg2403</t>
  </si>
  <si>
    <t>reg2501</t>
  </si>
  <si>
    <t>reg2502</t>
  </si>
  <si>
    <t>reg2503</t>
  </si>
  <si>
    <t>reg2504</t>
  </si>
  <si>
    <t>reg2601</t>
  </si>
  <si>
    <t>reg2602</t>
  </si>
  <si>
    <t>reg2603</t>
  </si>
  <si>
    <t>reg2604</t>
  </si>
  <si>
    <t>reg2701</t>
  </si>
  <si>
    <t>reg2702</t>
  </si>
  <si>
    <t>reg2801</t>
  </si>
  <si>
    <t>reg2802</t>
  </si>
  <si>
    <t>reg2901</t>
  </si>
  <si>
    <t>reg2902</t>
  </si>
  <si>
    <t>reg2903</t>
  </si>
  <si>
    <t>reg2904</t>
  </si>
  <si>
    <t>reg2905</t>
  </si>
  <si>
    <t>reg2906</t>
  </si>
  <si>
    <t>reg2907</t>
  </si>
  <si>
    <t>reg2908</t>
  </si>
  <si>
    <t>reg2909</t>
  </si>
  <si>
    <t>reg2910</t>
  </si>
  <si>
    <t>reg3101</t>
  </si>
  <si>
    <t>reg3102</t>
  </si>
  <si>
    <t>reg3104</t>
  </si>
  <si>
    <t>reg3105</t>
  </si>
  <si>
    <t>reg3106</t>
  </si>
  <si>
    <t>reg3107</t>
  </si>
  <si>
    <t>reg3108</t>
  </si>
  <si>
    <t>reg3109</t>
  </si>
  <si>
    <t>reg3110</t>
  </si>
  <si>
    <t>reg3111</t>
  </si>
  <si>
    <t>reg3112</t>
  </si>
  <si>
    <t>reg3201</t>
  </si>
  <si>
    <t>reg3202</t>
  </si>
  <si>
    <t>reg3204</t>
  </si>
  <si>
    <t>reg3501</t>
  </si>
  <si>
    <t>reg3502</t>
  </si>
  <si>
    <t>reg3504</t>
  </si>
  <si>
    <t>reg3505</t>
  </si>
  <si>
    <t>reg3506</t>
  </si>
  <si>
    <t>reg3507</t>
  </si>
  <si>
    <t>reg3508</t>
  </si>
  <si>
    <t>reg3509</t>
  </si>
  <si>
    <t>reg3510</t>
  </si>
  <si>
    <t>reg3511</t>
  </si>
  <si>
    <t>reg3103</t>
  </si>
  <si>
    <t>reg3113</t>
  </si>
  <si>
    <t>reg3203</t>
  </si>
  <si>
    <t>reg3301</t>
  </si>
  <si>
    <t>reg3302</t>
  </si>
  <si>
    <t>reg3303</t>
  </si>
  <si>
    <t>reg3304</t>
  </si>
  <si>
    <t>reg3305</t>
  </si>
  <si>
    <t>reg3503</t>
  </si>
  <si>
    <t>reg4101</t>
  </si>
  <si>
    <t>reg4102</t>
  </si>
  <si>
    <t>reg4103</t>
  </si>
  <si>
    <t>reg4105</t>
  </si>
  <si>
    <t>reg4106</t>
  </si>
  <si>
    <t>reg4201</t>
  </si>
  <si>
    <t>reg4202</t>
  </si>
  <si>
    <t>reg4203</t>
  </si>
  <si>
    <t>reg4205</t>
  </si>
  <si>
    <t>reg4206</t>
  </si>
  <si>
    <t>reg4207</t>
  </si>
  <si>
    <t>reg4301</t>
  </si>
  <si>
    <t>reg4302</t>
  </si>
  <si>
    <t>reg4303</t>
  </si>
  <si>
    <t>reg4305</t>
  </si>
  <si>
    <t>reg4306</t>
  </si>
  <si>
    <t>reg4307</t>
  </si>
  <si>
    <t>reg4308</t>
  </si>
  <si>
    <t>reg4104</t>
  </si>
  <si>
    <t>reg4204</t>
  </si>
  <si>
    <t>reg4304</t>
  </si>
  <si>
    <t>reg5001</t>
  </si>
  <si>
    <t>reg5002</t>
  </si>
  <si>
    <t>reg5003</t>
  </si>
  <si>
    <t>reg5101</t>
  </si>
  <si>
    <t>reg5102</t>
  </si>
  <si>
    <t>reg5103</t>
  </si>
  <si>
    <t>reg5104</t>
  </si>
  <si>
    <t>reg5201</t>
  </si>
  <si>
    <t>reg5202</t>
  </si>
  <si>
    <t>reg5203</t>
  </si>
  <si>
    <t>reg5204</t>
  </si>
  <si>
    <t>reg5206</t>
  </si>
  <si>
    <t>reg5301</t>
  </si>
  <si>
    <t>reg5105</t>
  </si>
  <si>
    <t>reg5205</t>
  </si>
  <si>
    <t>prais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</si>
</sst>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64"/>
      <name val="Calibri"/>
      <family val="2"/>
      <scheme val="minor"/>
    </font>
    <font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</cellStyleXfs>
  <cellXfs count="1">
    <xf numFmtId="0" fontId="0" fillId="0" borderId="0" xfId="0"/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0000000-0005-0000-0000-00001F000000}"/>
    <cellStyle name="Normal 3" xfId="43" xr:uid="{00000000-0005-0000-0000-000020000000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EA956-1E31-44CB-BC94-E3AA9E3CFB23}">
  <dimension ref="A1:AL2927"/>
  <sheetViews>
    <sheetView topLeftCell="S1" workbookViewId="0">
      <selection activeCell="AL2" sqref="AL2"/>
    </sheetView>
  </sheetViews>
  <sheetFormatPr defaultRowHeight="15" x14ac:dyDescent="0.25"/>
  <sheetData>
    <row r="1" spans="1:38" x14ac:dyDescent="0.25">
      <c r="A1" t="s">
        <v>14</v>
      </c>
      <c r="B1" t="s">
        <v>0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2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3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4</v>
      </c>
    </row>
    <row r="2" spans="1:38" x14ac:dyDescent="0.25">
      <c r="A2">
        <v>1101</v>
      </c>
      <c r="B2">
        <v>1996</v>
      </c>
      <c r="C2">
        <v>9.2595809105116889</v>
      </c>
      <c r="D2">
        <v>0.60277286148953158</v>
      </c>
      <c r="E2">
        <v>0.30599697368787876</v>
      </c>
      <c r="F2">
        <v>0.72440267859499552</v>
      </c>
      <c r="G2">
        <v>9.2511408813787792</v>
      </c>
      <c r="H2">
        <v>2.6788349330858532</v>
      </c>
      <c r="I2">
        <v>1.8421038967860612</v>
      </c>
      <c r="J2">
        <v>0.93394332504759148</v>
      </c>
      <c r="K2">
        <f>100000*SUM(C2:J2)/SUM(popu!$C2:$J2)</f>
        <v>8.217238961344334</v>
      </c>
      <c r="L2">
        <v>0.16852853147723373</v>
      </c>
      <c r="M2">
        <v>2.5587230140029192E-2</v>
      </c>
      <c r="N2">
        <v>0</v>
      </c>
      <c r="O2">
        <v>2.6720563630433184E-2</v>
      </c>
      <c r="P2">
        <v>0.198438779125474</v>
      </c>
      <c r="Q2">
        <v>2.2244991760301282E-2</v>
      </c>
      <c r="R2">
        <v>1.0263166790822535</v>
      </c>
      <c r="S2">
        <v>2.7497922402395278E-2</v>
      </c>
      <c r="T2">
        <f>100000*SUM(L2:S2)/SUM(popu!$C2:$J2)</f>
        <v>0.48000429069093575</v>
      </c>
      <c r="U2">
        <v>8.9282572050644049E-3</v>
      </c>
      <c r="V2">
        <v>1.3022138554143348E-3</v>
      </c>
      <c r="W2">
        <v>0</v>
      </c>
      <c r="X2">
        <v>8.6097730004520599E-4</v>
      </c>
      <c r="Y2">
        <v>1.104458549880586E-2</v>
      </c>
      <c r="Z2">
        <v>0</v>
      </c>
      <c r="AA2">
        <v>5.4119390301051742E-4</v>
      </c>
      <c r="AB2">
        <v>1.7097579824754024E-3</v>
      </c>
      <c r="AC2">
        <f>100000*SUM(U2:AB2)/SUM(popu!$C2:$J2)</f>
        <v>7.8282526401455069E-3</v>
      </c>
      <c r="AD2">
        <v>8.5162575171943936E-2</v>
      </c>
      <c r="AE2">
        <v>1.3032720585299112E-2</v>
      </c>
      <c r="AF2">
        <v>0</v>
      </c>
      <c r="AG2">
        <v>1.3323098261396047E-2</v>
      </c>
      <c r="AH2">
        <v>0.10908111788958895</v>
      </c>
      <c r="AI2">
        <v>1.0839974897418589</v>
      </c>
      <c r="AJ2">
        <v>4.6624400407784591E-3</v>
      </c>
      <c r="AK2">
        <v>1.4591583035223054E-2</v>
      </c>
      <c r="AL2">
        <f>100000*SUM(AD2:AK2)/SUM(popu!$C2:$J2)</f>
        <v>0.42495781922021403</v>
      </c>
    </row>
    <row r="3" spans="1:38" x14ac:dyDescent="0.25">
      <c r="A3">
        <v>1101</v>
      </c>
      <c r="B3">
        <v>1997</v>
      </c>
      <c r="C3">
        <v>7.7226623537074479</v>
      </c>
      <c r="D3">
        <v>0.20740174779749321</v>
      </c>
      <c r="E3">
        <v>1.702373888365486</v>
      </c>
      <c r="F3">
        <v>2.7059759119593201</v>
      </c>
      <c r="G3">
        <v>6.1563775825395632</v>
      </c>
      <c r="H3">
        <v>2.1975187908169955</v>
      </c>
      <c r="I3">
        <v>1.9974775249624797</v>
      </c>
      <c r="J3">
        <v>4.1434712612846605</v>
      </c>
      <c r="K3">
        <f>100000*SUM(C3:J3)/SUM(popu!$C3:$J3)</f>
        <v>8.6146291815924609</v>
      </c>
      <c r="L3">
        <v>0.17227193416273148</v>
      </c>
      <c r="M3">
        <v>9.274608667891546E-3</v>
      </c>
      <c r="N3">
        <v>2.8198470075899491E-2</v>
      </c>
      <c r="O3">
        <v>1.0903194225804151</v>
      </c>
      <c r="P3">
        <v>0.17924758303193447</v>
      </c>
      <c r="Q3">
        <v>1.0733668459901264</v>
      </c>
      <c r="R3">
        <v>3.5328939629702787E-2</v>
      </c>
      <c r="S3">
        <v>1.1578648266599654</v>
      </c>
      <c r="T3">
        <f>100000*SUM(L3:S3)/SUM(popu!$C3:$J3)</f>
        <v>1.2025860743164933</v>
      </c>
      <c r="U3">
        <v>8.5195981002490553E-3</v>
      </c>
      <c r="V3">
        <v>5.0134028080972288E-4</v>
      </c>
      <c r="W3">
        <v>1.5136373929690824E-3</v>
      </c>
      <c r="X3">
        <v>1.7457264515826931E-3</v>
      </c>
      <c r="Y3">
        <v>9.765966807265632E-3</v>
      </c>
      <c r="Z3">
        <v>2.5011382673022103E-3</v>
      </c>
      <c r="AA3">
        <v>2.1458831823952819E-3</v>
      </c>
      <c r="AB3">
        <v>4.507771255475951E-3</v>
      </c>
      <c r="AC3">
        <f>100000*SUM(U3:AB3)/SUM(popu!$C3:$J3)</f>
        <v>1.0016881524897842E-2</v>
      </c>
      <c r="AD3">
        <v>8.8224668781559254E-2</v>
      </c>
      <c r="AE3">
        <v>4.5325031112981489E-3</v>
      </c>
      <c r="AF3">
        <v>1.020301824278943</v>
      </c>
      <c r="AG3">
        <v>1.3552582803277076E-2</v>
      </c>
      <c r="AH3">
        <v>9.5274411337443188E-2</v>
      </c>
      <c r="AI3">
        <v>2.2569981200284112E-2</v>
      </c>
      <c r="AJ3">
        <v>1.8345515143938101E-2</v>
      </c>
      <c r="AK3">
        <v>4.1484913790349597E-2</v>
      </c>
      <c r="AL3">
        <f>100000*SUM(AD3:AK3)/SUM(popu!$C3:$J3)</f>
        <v>0.418731979619828</v>
      </c>
    </row>
    <row r="4" spans="1:38" x14ac:dyDescent="0.25">
      <c r="A4">
        <v>1101</v>
      </c>
      <c r="B4">
        <v>1998</v>
      </c>
      <c r="C4">
        <v>9.0997862710647031</v>
      </c>
      <c r="D4">
        <v>2.7617259079619956</v>
      </c>
      <c r="E4">
        <v>2.612442404036877</v>
      </c>
      <c r="F4">
        <v>3.6031558787503966</v>
      </c>
      <c r="G4">
        <v>7.7511802038546103</v>
      </c>
      <c r="H4">
        <v>2.8418529467982521</v>
      </c>
      <c r="I4">
        <v>0.57142068244711219</v>
      </c>
      <c r="J4">
        <v>5.3293143038202198</v>
      </c>
      <c r="K4">
        <f>100000*SUM(C4:J4)/SUM(popu!$C4:$J4)</f>
        <v>11.099587088728859</v>
      </c>
      <c r="L4">
        <v>1.2502168892937942</v>
      </c>
      <c r="M4">
        <v>2.2321567545988845</v>
      </c>
      <c r="N4">
        <v>9.5075362863715797E-3</v>
      </c>
      <c r="O4">
        <v>1.0494076988046037</v>
      </c>
      <c r="P4">
        <v>1.2723631928686701</v>
      </c>
      <c r="Q4">
        <v>1.0762679544114064</v>
      </c>
      <c r="R4">
        <v>1.8550587018168238E-2</v>
      </c>
      <c r="S4">
        <v>3.2322518811662451</v>
      </c>
      <c r="T4">
        <f>100000*SUM(L4:S4)/SUM(popu!$C4:$J4)</f>
        <v>3.2558568665906074</v>
      </c>
      <c r="U4">
        <v>1.0743019711964093E-2</v>
      </c>
      <c r="V4">
        <v>1.902672971258278E-3</v>
      </c>
      <c r="W4">
        <v>3.0016445092613292E-4</v>
      </c>
      <c r="X4">
        <v>1.1081294425578773E-3</v>
      </c>
      <c r="Y4">
        <v>1.1501436272736967E-2</v>
      </c>
      <c r="Z4">
        <v>1.6022992507286769E-3</v>
      </c>
      <c r="AA4">
        <v>1.0008425813588697E-3</v>
      </c>
      <c r="AB4">
        <v>1.7027650299435114E-3</v>
      </c>
      <c r="AC4">
        <f>100000*SUM(U4:AB4)/SUM(popu!$C4:$J4)</f>
        <v>9.5875037937246093E-3</v>
      </c>
      <c r="AD4">
        <v>0.11776663947850601</v>
      </c>
      <c r="AE4">
        <v>1.26218419634239E-2</v>
      </c>
      <c r="AF4">
        <v>4.8156862245436133E-3</v>
      </c>
      <c r="AG4">
        <v>9.558295404551562E-3</v>
      </c>
      <c r="AH4">
        <v>0.1053646290613659</v>
      </c>
      <c r="AI4">
        <v>1.0666968562769159</v>
      </c>
      <c r="AJ4">
        <v>1.0140019796879993E-2</v>
      </c>
      <c r="AK4">
        <v>1.5370530475560416E-2</v>
      </c>
      <c r="AL4">
        <f>100000*SUM(AD4:AK4)/SUM(popu!$C4:$J4)</f>
        <v>0.43098004083901986</v>
      </c>
    </row>
    <row r="5" spans="1:38" x14ac:dyDescent="0.25">
      <c r="A5">
        <v>1101</v>
      </c>
      <c r="B5">
        <v>1999</v>
      </c>
      <c r="C5">
        <v>8.4939693725326801</v>
      </c>
      <c r="D5">
        <v>5.3959765123821608</v>
      </c>
      <c r="E5">
        <v>0.74859083208531396</v>
      </c>
      <c r="F5">
        <v>0.77115240634176696</v>
      </c>
      <c r="G5">
        <v>11.202124205139683</v>
      </c>
      <c r="H5">
        <v>2.1942415639568527</v>
      </c>
      <c r="I5">
        <v>1.5318765603948852</v>
      </c>
      <c r="J5">
        <v>4.8206331730424976</v>
      </c>
      <c r="K5">
        <f>100000*SUM(C5:J5)/SUM(popu!$C5:$J5)</f>
        <v>11.288536518493137</v>
      </c>
      <c r="L5">
        <v>0.17467996536605807</v>
      </c>
      <c r="M5">
        <v>2.0558385823295091</v>
      </c>
      <c r="N5">
        <v>2.6068603633937287E-2</v>
      </c>
      <c r="O5">
        <v>4.7621197670717381E-2</v>
      </c>
      <c r="P5">
        <v>1.2797127758594438</v>
      </c>
      <c r="Q5">
        <v>0</v>
      </c>
      <c r="R5">
        <v>1.0560137149568054</v>
      </c>
      <c r="S5">
        <v>5.2746184656777544E-2</v>
      </c>
      <c r="T5">
        <f>100000*SUM(L5:S5)/SUM(popu!$C5:$J5)</f>
        <v>1.5067026108175889</v>
      </c>
      <c r="U5">
        <v>9.718502086425683E-3</v>
      </c>
      <c r="V5">
        <v>2.0011683177735685E-3</v>
      </c>
      <c r="W5">
        <v>1.5003860789807243E-3</v>
      </c>
      <c r="X5">
        <v>1.7004783645063585E-3</v>
      </c>
      <c r="Y5">
        <v>1.3892424332583645E-2</v>
      </c>
      <c r="Z5">
        <v>0</v>
      </c>
      <c r="AA5">
        <v>2.1597512670633824E-3</v>
      </c>
      <c r="AB5">
        <v>1.2902949705846085E-2</v>
      </c>
      <c r="AC5">
        <f>100000*SUM(U5:AB5)/SUM(popu!$C5:$J5)</f>
        <v>1.408737805944551E-2</v>
      </c>
      <c r="AD5">
        <v>0.11123763567522013</v>
      </c>
      <c r="AE5">
        <v>1.2812670554916155E-2</v>
      </c>
      <c r="AF5">
        <v>1.4275209368578531E-2</v>
      </c>
      <c r="AG5">
        <v>2.4235360885028756E-2</v>
      </c>
      <c r="AH5">
        <v>0.1390658889753269</v>
      </c>
      <c r="AI5">
        <v>6.1689342277521037E-3</v>
      </c>
      <c r="AJ5">
        <v>1.5805055029387571E-2</v>
      </c>
      <c r="AK5">
        <v>9.9353171119647629E-2</v>
      </c>
      <c r="AL5">
        <f>100000*SUM(AD5:AK5)/SUM(popu!$C5:$J5)</f>
        <v>0.13579993632402679</v>
      </c>
    </row>
    <row r="6" spans="1:38" x14ac:dyDescent="0.25">
      <c r="A6">
        <v>1101</v>
      </c>
      <c r="B6">
        <v>2000</v>
      </c>
      <c r="C6">
        <v>6.165520401797056</v>
      </c>
      <c r="D6">
        <v>0.17400358098893615</v>
      </c>
      <c r="E6">
        <v>0.34855043051087742</v>
      </c>
      <c r="F6">
        <v>2.7970174079614867</v>
      </c>
      <c r="G6">
        <v>8.5264259054534275</v>
      </c>
      <c r="H6">
        <v>1.7360526662291875</v>
      </c>
      <c r="I6">
        <v>0.45153645666936959</v>
      </c>
      <c r="J6">
        <v>0.85730555374651995</v>
      </c>
      <c r="K6">
        <f>100000*SUM(C6:J6)/SUM(popu!$C6:$J6)</f>
        <v>6.7604859657027889</v>
      </c>
      <c r="L6">
        <v>1.1236469556839705</v>
      </c>
      <c r="M6">
        <v>8.0932116428634078E-3</v>
      </c>
      <c r="N6">
        <v>8.6786118689797884E-3</v>
      </c>
      <c r="O6">
        <v>4.8705669408674601E-2</v>
      </c>
      <c r="P6">
        <v>2.1032633114180936</v>
      </c>
      <c r="Q6">
        <v>2.5833977554308187E-2</v>
      </c>
      <c r="R6">
        <v>7.2000394748665446E-3</v>
      </c>
      <c r="S6">
        <v>3.3686945917950635E-2</v>
      </c>
      <c r="T6">
        <f>100000*SUM(L6:S6)/SUM(popu!$C6:$J6)</f>
        <v>1.0784936647273384</v>
      </c>
      <c r="U6">
        <v>6.0055275491213561E-3</v>
      </c>
      <c r="V6">
        <v>2.9999999000000001E-4</v>
      </c>
      <c r="W6">
        <v>5.0000002000000004E-4</v>
      </c>
      <c r="X6">
        <v>1.5000000420818537E-3</v>
      </c>
      <c r="Y6">
        <v>4.4041706408172948E-3</v>
      </c>
      <c r="Z6">
        <v>1.300154384074057E-3</v>
      </c>
      <c r="AA6">
        <v>2.9999999000000001E-4</v>
      </c>
      <c r="AB6">
        <v>1.6000865492404035E-3</v>
      </c>
      <c r="AC6">
        <f>100000*SUM(U6:AB6)/SUM(popu!$C6:$J6)</f>
        <v>5.1081313559989397E-3</v>
      </c>
      <c r="AD6">
        <v>5.9933332156598428E-2</v>
      </c>
      <c r="AE6">
        <v>4.4001259594625029E-3</v>
      </c>
      <c r="AF6">
        <v>4.5000242616984798E-3</v>
      </c>
      <c r="AG6">
        <v>9.6900064860207927E-2</v>
      </c>
      <c r="AH6">
        <v>0.12625374345341106</v>
      </c>
      <c r="AI6">
        <v>1.3697552772497516E-2</v>
      </c>
      <c r="AJ6">
        <v>4.0000439979030371E-3</v>
      </c>
      <c r="AK6">
        <v>1.7802826085501076E-2</v>
      </c>
      <c r="AL6">
        <f>100000*SUM(AD6:AK6)/SUM(popu!$C6:$J6)</f>
        <v>0.10514498144154533</v>
      </c>
    </row>
    <row r="7" spans="1:38" x14ac:dyDescent="0.25">
      <c r="A7">
        <v>1101</v>
      </c>
      <c r="B7">
        <v>2001</v>
      </c>
      <c r="C7">
        <v>6.6827664295405258</v>
      </c>
      <c r="D7">
        <v>1.161071281228131</v>
      </c>
      <c r="E7">
        <v>0.80336401779176569</v>
      </c>
      <c r="F7">
        <v>1.9509511703113567</v>
      </c>
      <c r="G7">
        <v>9.6501338831389187</v>
      </c>
      <c r="H7">
        <v>0.34496223407308751</v>
      </c>
      <c r="I7">
        <v>4.6550838941975625</v>
      </c>
      <c r="J7">
        <v>3.6209458212291938</v>
      </c>
      <c r="K7">
        <f>100000*SUM(C7:J7)/SUM(popu!$C7:$J7)</f>
        <v>9.2681597374534661</v>
      </c>
      <c r="L7">
        <v>2.0687004117411116</v>
      </c>
      <c r="M7">
        <v>1.0073981124973059</v>
      </c>
      <c r="N7">
        <v>1.8975446952167678E-2</v>
      </c>
      <c r="O7">
        <v>1.0346085579040643</v>
      </c>
      <c r="P7">
        <v>1.2159497043475298</v>
      </c>
      <c r="Q7">
        <v>8.6000003000000005E-3</v>
      </c>
      <c r="R7">
        <v>2.0638227908141009</v>
      </c>
      <c r="S7">
        <v>6.7991855265271767E-2</v>
      </c>
      <c r="T7">
        <f>100000*SUM(L7:S7)/SUM(popu!$C7:$J7)</f>
        <v>2.4033118017777708</v>
      </c>
      <c r="U7">
        <v>3.6141085263738533E-3</v>
      </c>
      <c r="V7">
        <v>2.9999999000000001E-4</v>
      </c>
      <c r="W7">
        <v>1.0000000400000001E-3</v>
      </c>
      <c r="X7">
        <v>2.0000000452084152E-3</v>
      </c>
      <c r="Y7">
        <v>2.070458808422896E-2</v>
      </c>
      <c r="Z7">
        <v>5.0000002000000004E-4</v>
      </c>
      <c r="AA7">
        <v>1.900361355437293E-3</v>
      </c>
      <c r="AB7">
        <v>1.0016604448929818</v>
      </c>
      <c r="AC7">
        <f>100000*SUM(U7:AB7)/SUM(popu!$C7:$J7)</f>
        <v>0.3312091902316846</v>
      </c>
      <c r="AD7">
        <v>3.5962447656524683E-2</v>
      </c>
      <c r="AE7">
        <v>4.0201743853178588E-3</v>
      </c>
      <c r="AF7">
        <v>9.5999993869999994E-3</v>
      </c>
      <c r="AG7">
        <v>1.873520141127891E-2</v>
      </c>
      <c r="AH7">
        <v>0.16724325555116026</v>
      </c>
      <c r="AI7">
        <v>4.4999997999999996E-3</v>
      </c>
      <c r="AJ7">
        <v>1.2604226573349189E-2</v>
      </c>
      <c r="AK7">
        <v>0.17905241352256718</v>
      </c>
      <c r="AL7">
        <f>100000*SUM(AD7:AK7)/SUM(popu!$C7:$J7)</f>
        <v>0.1385981552149893</v>
      </c>
    </row>
    <row r="8" spans="1:38" x14ac:dyDescent="0.25">
      <c r="A8">
        <v>1101</v>
      </c>
      <c r="B8">
        <v>2002</v>
      </c>
      <c r="C8">
        <v>5.047623898141544</v>
      </c>
      <c r="D8">
        <v>3.15446530918909</v>
      </c>
      <c r="E8">
        <v>2.4946311892483761</v>
      </c>
      <c r="F8">
        <v>2.0511695365876288</v>
      </c>
      <c r="G8">
        <v>9.8604682264042438</v>
      </c>
      <c r="H8">
        <v>2.2064128152474329</v>
      </c>
      <c r="I8">
        <v>1.402122399046611</v>
      </c>
      <c r="J8">
        <v>1.9860821409981297</v>
      </c>
      <c r="K8">
        <f>100000*SUM(C8:J8)/SUM(popu!$C8:$J8)</f>
        <v>9.0530231417104403</v>
      </c>
      <c r="L8">
        <v>0.11505870044635079</v>
      </c>
      <c r="M8">
        <v>1.0238869537200461</v>
      </c>
      <c r="N8">
        <v>3.0203884823171226E-2</v>
      </c>
      <c r="O8">
        <v>2.0481977991578209</v>
      </c>
      <c r="P8">
        <v>1.2078434882019311</v>
      </c>
      <c r="Q8">
        <v>1.0086000003</v>
      </c>
      <c r="R8">
        <v>2.910419813214607E-2</v>
      </c>
      <c r="S8">
        <v>7.4607887536705789E-2</v>
      </c>
      <c r="T8">
        <f>100000*SUM(L8:S8)/SUM(popu!$C8:$J8)</f>
        <v>1.7775125176450304</v>
      </c>
      <c r="U8">
        <v>6.500000500295402E-3</v>
      </c>
      <c r="V8">
        <v>9.0000004000000003E-4</v>
      </c>
      <c r="W8">
        <v>1.9085946936407189E-3</v>
      </c>
      <c r="X8">
        <v>0</v>
      </c>
      <c r="Y8">
        <v>9.9046697385860982E-3</v>
      </c>
      <c r="Z8">
        <v>1.0005000000199999</v>
      </c>
      <c r="AA8">
        <v>1.70000002E-3</v>
      </c>
      <c r="AB8">
        <v>2.7001289998405476E-3</v>
      </c>
      <c r="AC8">
        <f>100000*SUM(U8:AB8)/SUM(popu!$C8:$J8)</f>
        <v>0.32873560631372134</v>
      </c>
      <c r="AD8">
        <v>5.6600680829474836E-2</v>
      </c>
      <c r="AE8">
        <v>4.0006719130783672E-3</v>
      </c>
      <c r="AF8">
        <v>1.2603432768724131E-2</v>
      </c>
      <c r="AG8">
        <v>3.3208653623736234E-3</v>
      </c>
      <c r="AH8">
        <v>0.18294047969574931</v>
      </c>
      <c r="AI8">
        <v>4.4999997999999996E-3</v>
      </c>
      <c r="AJ8">
        <v>1.313126977156725E-2</v>
      </c>
      <c r="AK8">
        <v>0.10641689142671647</v>
      </c>
      <c r="AL8">
        <f>100000*SUM(AD8:AK8)/SUM(popu!$C8:$J8)</f>
        <v>0.12310629262891758</v>
      </c>
    </row>
    <row r="9" spans="1:38" x14ac:dyDescent="0.25">
      <c r="A9">
        <v>1101</v>
      </c>
      <c r="B9">
        <v>2003</v>
      </c>
      <c r="C9">
        <v>7.5045305981985164</v>
      </c>
      <c r="D9">
        <v>1.2541277561898685</v>
      </c>
      <c r="E9">
        <v>3.3554748662812641</v>
      </c>
      <c r="F9">
        <v>0.77917599500964152</v>
      </c>
      <c r="G9">
        <v>7.191930977904442</v>
      </c>
      <c r="H9">
        <v>1.8360690932713606</v>
      </c>
      <c r="I9">
        <v>3.7624594607035009</v>
      </c>
      <c r="J9">
        <v>2.5551580992189917</v>
      </c>
      <c r="K9">
        <f>100000*SUM(C9:J9)/SUM(popu!$C9:$J9)</f>
        <v>9.0628579992628762</v>
      </c>
      <c r="L9">
        <v>1.2431147924782107</v>
      </c>
      <c r="M9">
        <v>1.0086838450169417</v>
      </c>
      <c r="N9">
        <v>3.0332039843827081</v>
      </c>
      <c r="O9">
        <v>3.5551722754127234E-2</v>
      </c>
      <c r="P9">
        <v>1.2225709215320035</v>
      </c>
      <c r="Q9">
        <v>2.2402799256227509E-2</v>
      </c>
      <c r="R9">
        <v>2.0602870606901238</v>
      </c>
      <c r="S9">
        <v>1.0596375893985943</v>
      </c>
      <c r="T9">
        <f>100000*SUM(L9:S9)/SUM(popu!$C9:$J9)</f>
        <v>3.1084000852974718</v>
      </c>
      <c r="U9">
        <v>1.2803801414465575E-2</v>
      </c>
      <c r="V9">
        <v>5.0000020218326298E-4</v>
      </c>
      <c r="W9">
        <v>2.1000001999999999E-3</v>
      </c>
      <c r="X9">
        <v>1.5000000618110526E-3</v>
      </c>
      <c r="Y9">
        <v>3.0822810055546233E-2</v>
      </c>
      <c r="Z9">
        <v>9.0007190496867542E-4</v>
      </c>
      <c r="AA9">
        <v>1.40000006E-3</v>
      </c>
      <c r="AB9">
        <v>3.3000948188237332E-3</v>
      </c>
      <c r="AC9">
        <f>100000*SUM(U9:AB9)/SUM(popu!$C9:$J9)</f>
        <v>1.7114425973049026E-2</v>
      </c>
      <c r="AD9">
        <v>0.12737049192485914</v>
      </c>
      <c r="AE9">
        <v>4.5007160150181864E-3</v>
      </c>
      <c r="AF9">
        <v>1.1200000999999999E-2</v>
      </c>
      <c r="AG9">
        <v>1.6700000265625566E-2</v>
      </c>
      <c r="AH9">
        <v>0.23277623517010365</v>
      </c>
      <c r="AI9">
        <v>6.8012301066894664E-3</v>
      </c>
      <c r="AJ9">
        <v>1.1121717167633166E-2</v>
      </c>
      <c r="AK9">
        <v>3.1402369133513408E-2</v>
      </c>
      <c r="AL9">
        <f>100000*SUM(AD9:AK9)/SUM(popu!$C9:$J9)</f>
        <v>0.14181240336969719</v>
      </c>
    </row>
    <row r="10" spans="1:38" x14ac:dyDescent="0.25">
      <c r="A10">
        <v>1101</v>
      </c>
      <c r="B10">
        <v>2004</v>
      </c>
      <c r="C10">
        <v>5.8287628592883465</v>
      </c>
      <c r="D10">
        <v>2.147254858391006</v>
      </c>
      <c r="E10">
        <v>1.3558668395914013</v>
      </c>
      <c r="F10">
        <v>5.2935719560234382</v>
      </c>
      <c r="G10">
        <v>8.188075297708</v>
      </c>
      <c r="H10">
        <v>0.22651044561297262</v>
      </c>
      <c r="I10">
        <v>1.5503238151930057</v>
      </c>
      <c r="J10">
        <v>1.9204191105206179</v>
      </c>
      <c r="K10">
        <f>100000*SUM(C10:J10)/SUM(popu!$C10:$J10)</f>
        <v>8.5061905664238324</v>
      </c>
      <c r="L10">
        <v>0.18020763928959688</v>
      </c>
      <c r="M10">
        <v>1.0002964750529169</v>
      </c>
      <c r="N10">
        <v>1.693918590276032E-2</v>
      </c>
      <c r="O10">
        <v>2.0356589870641808</v>
      </c>
      <c r="P10">
        <v>0.14529730059675433</v>
      </c>
      <c r="Q10">
        <v>8.9021623912915477E-3</v>
      </c>
      <c r="R10">
        <v>1.7202556821942921E-2</v>
      </c>
      <c r="S10">
        <v>6.2081928729048524E-2</v>
      </c>
      <c r="T10">
        <f>100000*SUM(L10:S10)/SUM(popu!$C10:$J10)</f>
        <v>1.1122810182447747</v>
      </c>
      <c r="U10">
        <v>9.4204427285852887E-3</v>
      </c>
      <c r="V10">
        <v>0</v>
      </c>
      <c r="W10">
        <v>5.0000002000000004E-4</v>
      </c>
      <c r="X10">
        <v>2.0008188813091582E-3</v>
      </c>
      <c r="Y10">
        <v>6.7119558050194057E-3</v>
      </c>
      <c r="Z10">
        <v>3.0019847020659171E-4</v>
      </c>
      <c r="AA10">
        <v>1.0001215332666848E-3</v>
      </c>
      <c r="AB10">
        <v>2.400289504365096E-3</v>
      </c>
      <c r="AC10">
        <f>100000*SUM(U10:AB10)/SUM(popu!$C10:$J10)</f>
        <v>7.165981193918502E-3</v>
      </c>
      <c r="AD10">
        <v>8.6948855130090971E-2</v>
      </c>
      <c r="AE10">
        <v>1.0003360522288587E-4</v>
      </c>
      <c r="AF10">
        <v>7.1999999000000002E-3</v>
      </c>
      <c r="AG10">
        <v>1.8024696076298551E-2</v>
      </c>
      <c r="AH10">
        <v>0.14836155060327411</v>
      </c>
      <c r="AI10">
        <v>6.606366251163889E-3</v>
      </c>
      <c r="AJ10">
        <v>9.0023684635175041E-3</v>
      </c>
      <c r="AK10">
        <v>3.7860099498713044E-2</v>
      </c>
      <c r="AL10">
        <f>100000*SUM(AD10:AK10)/SUM(popu!$C10:$J10)</f>
        <v>0.10078268916224685</v>
      </c>
    </row>
    <row r="11" spans="1:38" x14ac:dyDescent="0.25">
      <c r="A11">
        <v>1101</v>
      </c>
      <c r="B11">
        <v>2005</v>
      </c>
      <c r="C11">
        <v>4.1669332792862006</v>
      </c>
      <c r="D11">
        <v>0.11499606382015427</v>
      </c>
      <c r="E11">
        <v>1.6240472456487367</v>
      </c>
      <c r="F11">
        <v>5.6873394794470471</v>
      </c>
      <c r="G11">
        <v>5.6332716344432363</v>
      </c>
      <c r="H11">
        <v>1.3086193580434908</v>
      </c>
      <c r="I11">
        <v>3.3733540826656059</v>
      </c>
      <c r="J11">
        <v>4.4132762917562101</v>
      </c>
      <c r="K11">
        <f>100000*SUM(C11:J11)/SUM(popu!$C11:$J11)</f>
        <v>8.4430930637804078</v>
      </c>
      <c r="L11">
        <v>9.2612056862458159E-2</v>
      </c>
      <c r="M11">
        <v>1.2999999E-2</v>
      </c>
      <c r="N11">
        <v>2.0295039500000001E-2</v>
      </c>
      <c r="O11">
        <v>5.1576275151661445E-2</v>
      </c>
      <c r="P11">
        <v>2.0761110098003632</v>
      </c>
      <c r="Q11">
        <v>7.9999998000000001E-4</v>
      </c>
      <c r="R11">
        <v>1.0211297478438779</v>
      </c>
      <c r="S11">
        <v>1.0317427241642918</v>
      </c>
      <c r="T11">
        <f>100000*SUM(L11:S11)/SUM(popu!$C11:$J11)</f>
        <v>1.3816153592688911</v>
      </c>
      <c r="U11">
        <v>5.0024239927439328E-3</v>
      </c>
      <c r="V11">
        <v>9.0000004000000003E-4</v>
      </c>
      <c r="W11">
        <v>1.0000000400000001E-3</v>
      </c>
      <c r="X11">
        <v>1.4000022928515627E-3</v>
      </c>
      <c r="Y11">
        <v>4.3016883018068457E-3</v>
      </c>
      <c r="Z11">
        <v>0</v>
      </c>
      <c r="AA11">
        <v>9.0014474151618523E-4</v>
      </c>
      <c r="AB11">
        <v>9.0010083824664422E-4</v>
      </c>
      <c r="AC11">
        <f>100000*SUM(U11:AB11)/SUM(popu!$C11:$J11)</f>
        <v>4.6203975839775218E-3</v>
      </c>
      <c r="AD11">
        <v>5.0812272490999552E-2</v>
      </c>
      <c r="AE11">
        <v>3.6000002E-3</v>
      </c>
      <c r="AF11">
        <v>9.0000623064549999E-3</v>
      </c>
      <c r="AG11">
        <v>0.1089490192910878</v>
      </c>
      <c r="AH11">
        <v>4.0004564378145029E-2</v>
      </c>
      <c r="AI11">
        <v>3.9999999E-4</v>
      </c>
      <c r="AJ11">
        <v>6.3015755410492464E-3</v>
      </c>
      <c r="AK11">
        <v>2.0073856430036559</v>
      </c>
      <c r="AL11">
        <f>100000*SUM(AD11:AK11)/SUM(popu!$C11:$J11)</f>
        <v>0.71416560815250552</v>
      </c>
    </row>
    <row r="12" spans="1:38" x14ac:dyDescent="0.25">
      <c r="A12">
        <v>1101</v>
      </c>
      <c r="B12">
        <v>2006</v>
      </c>
      <c r="C12">
        <v>3.3539623356292974</v>
      </c>
      <c r="D12">
        <v>3.6626623931591973</v>
      </c>
      <c r="E12">
        <v>1.1869974804156809</v>
      </c>
      <c r="F12">
        <v>1.4507826962077615</v>
      </c>
      <c r="G12">
        <v>5.5281777289402827</v>
      </c>
      <c r="H12">
        <v>0.43480001000000001</v>
      </c>
      <c r="I12">
        <v>4.4034272610888552</v>
      </c>
      <c r="J12">
        <v>2.8304555992144182</v>
      </c>
      <c r="K12">
        <f>100000*SUM(C12:J12)/SUM(popu!$C12:$J12)</f>
        <v>7.3273324367090611</v>
      </c>
      <c r="L12">
        <v>1.0536511326318747</v>
      </c>
      <c r="M12">
        <v>3.9600764699999999E-2</v>
      </c>
      <c r="N12">
        <v>0</v>
      </c>
      <c r="O12">
        <v>1.0080335228594557</v>
      </c>
      <c r="P12">
        <v>1.0797357404817856</v>
      </c>
      <c r="Q12">
        <v>1.8999999779999999E-2</v>
      </c>
      <c r="R12">
        <v>3.0518443994453671E-2</v>
      </c>
      <c r="S12">
        <v>1.0468578331232345</v>
      </c>
      <c r="T12">
        <f>100000*SUM(L12:S12)/SUM(popu!$C12:$J12)</f>
        <v>1.3715613685650576</v>
      </c>
      <c r="U12">
        <v>2.6021016288675877E-3</v>
      </c>
      <c r="V12">
        <v>1.70000242E-3</v>
      </c>
      <c r="W12">
        <v>0</v>
      </c>
      <c r="X12">
        <v>0</v>
      </c>
      <c r="Y12">
        <v>4.0014547651413424E-3</v>
      </c>
      <c r="Z12">
        <v>1.1000000020000001E-2</v>
      </c>
      <c r="AA12">
        <v>6.0008324114385018E-4</v>
      </c>
      <c r="AB12">
        <v>2.4001478607215631E-3</v>
      </c>
      <c r="AC12">
        <f>100000*SUM(U12:AB12)/SUM(popu!$C12:$J12)</f>
        <v>7.1517826190143447E-3</v>
      </c>
      <c r="AD12">
        <v>2.7687511762980836E-2</v>
      </c>
      <c r="AE12">
        <v>1.5700148400000002E-2</v>
      </c>
      <c r="AF12">
        <v>0</v>
      </c>
      <c r="AG12">
        <v>2.7000008398104566E-3</v>
      </c>
      <c r="AH12">
        <v>3.7407359799398798E-2</v>
      </c>
      <c r="AI12">
        <v>7.2199998789999997E-2</v>
      </c>
      <c r="AJ12">
        <v>1.0882829900312516</v>
      </c>
      <c r="AK12">
        <v>1.9801979764928698E-2</v>
      </c>
      <c r="AL12">
        <f>100000*SUM(AD12:AK12)/SUM(popu!$C12:$J12)</f>
        <v>0.40523515457919262</v>
      </c>
    </row>
    <row r="13" spans="1:38" x14ac:dyDescent="0.25">
      <c r="A13">
        <v>1101</v>
      </c>
      <c r="B13">
        <v>2007</v>
      </c>
      <c r="C13">
        <v>3.5800110741331967</v>
      </c>
      <c r="D13">
        <v>2.3337438938963011</v>
      </c>
      <c r="E13">
        <v>3.2899189148131636</v>
      </c>
      <c r="F13">
        <v>2.2981174101334991</v>
      </c>
      <c r="G13">
        <v>3.5518070717515218</v>
      </c>
      <c r="H13">
        <v>1.2390385916508564</v>
      </c>
      <c r="I13">
        <v>1.3052772777118924</v>
      </c>
      <c r="J13">
        <v>2.7238082597712556</v>
      </c>
      <c r="K13">
        <f>100000*SUM(C13:J13)/SUM(popu!$C13:$J13)</f>
        <v>6.5136424588537132</v>
      </c>
      <c r="L13">
        <v>7.9215949047605927E-2</v>
      </c>
      <c r="M13">
        <v>1.0166186487903535</v>
      </c>
      <c r="N13">
        <v>0</v>
      </c>
      <c r="O13">
        <v>1.0166626795703966</v>
      </c>
      <c r="P13">
        <v>8.8000253615114502E-2</v>
      </c>
      <c r="Q13">
        <v>1.0199323679183485</v>
      </c>
      <c r="R13">
        <v>7.2005422497454551E-3</v>
      </c>
      <c r="S13">
        <v>4.3722320831320126E-2</v>
      </c>
      <c r="T13">
        <f>100000*SUM(L13:S13)/SUM(popu!$C13:$J13)</f>
        <v>1.0485539429562125</v>
      </c>
      <c r="U13">
        <v>1.3978392621914967E-2</v>
      </c>
      <c r="V13">
        <v>3.0000007301607238E-4</v>
      </c>
      <c r="W13">
        <v>0</v>
      </c>
      <c r="X13">
        <v>0</v>
      </c>
      <c r="Y13">
        <v>3.8000023925573523E-3</v>
      </c>
      <c r="Z13">
        <v>9.0014222587658994E-4</v>
      </c>
      <c r="AA13">
        <v>3.0001095743841243E-4</v>
      </c>
      <c r="AB13">
        <v>2.8000001599999998E-3</v>
      </c>
      <c r="AC13">
        <f>100000*SUM(U13:AB13)/SUM(popu!$C13:$J13)</f>
        <v>7.0767510250264636E-3</v>
      </c>
      <c r="AD13">
        <v>1.1151100081503889</v>
      </c>
      <c r="AE13">
        <v>7.2000018804460695E-3</v>
      </c>
      <c r="AF13">
        <v>0</v>
      </c>
      <c r="AG13">
        <v>0</v>
      </c>
      <c r="AH13">
        <v>0.12950019060731138</v>
      </c>
      <c r="AI13">
        <v>3.6005479468834045E-3</v>
      </c>
      <c r="AJ13">
        <v>4.0006303136433871E-3</v>
      </c>
      <c r="AK13">
        <v>1.6200000200000002E-2</v>
      </c>
      <c r="AL13">
        <f>100000*SUM(AD13:AK13)/SUM(popu!$C13:$J13)</f>
        <v>0.40886674062219919</v>
      </c>
    </row>
    <row r="14" spans="1:38" x14ac:dyDescent="0.25">
      <c r="A14">
        <v>1101</v>
      </c>
      <c r="B14">
        <v>2008</v>
      </c>
      <c r="C14">
        <v>4.4592231722240845</v>
      </c>
      <c r="D14">
        <v>1.2330747</v>
      </c>
      <c r="E14">
        <v>4.2363955411337644</v>
      </c>
      <c r="F14">
        <v>0.69429189556018645</v>
      </c>
      <c r="G14">
        <v>6.623949806929442</v>
      </c>
      <c r="H14">
        <v>4.2867500019999998</v>
      </c>
      <c r="I14">
        <v>2.6368277901275712</v>
      </c>
      <c r="J14">
        <v>1.5694158656791102</v>
      </c>
      <c r="K14">
        <f>100000*SUM(C14:J14)/SUM(popu!$C14:$J14)</f>
        <v>8.2466218734193273</v>
      </c>
      <c r="L14">
        <v>1.0749296018046721</v>
      </c>
      <c r="M14">
        <v>1.3027341E-2</v>
      </c>
      <c r="N14">
        <v>1.013079499</v>
      </c>
      <c r="O14">
        <v>1.740091090005259E-2</v>
      </c>
      <c r="P14">
        <v>1.0907879006020171</v>
      </c>
      <c r="Q14">
        <v>1.021626699</v>
      </c>
      <c r="R14">
        <v>1.0302266993</v>
      </c>
      <c r="S14">
        <v>1.7201324892767017E-2</v>
      </c>
      <c r="T14">
        <f>100000*SUM(L14:S14)/SUM(popu!$C14:$J14)</f>
        <v>1.6910683588520536</v>
      </c>
      <c r="U14">
        <v>1.0012189170867204E-2</v>
      </c>
      <c r="V14">
        <v>9.0000359000000005E-4</v>
      </c>
      <c r="W14">
        <v>9.0000080824203003E-4</v>
      </c>
      <c r="X14">
        <v>1.0000031319109433E-3</v>
      </c>
      <c r="Y14">
        <v>4.4041959462426759E-3</v>
      </c>
      <c r="Z14">
        <v>1.40000082E-3</v>
      </c>
      <c r="AA14">
        <v>1.9000008399999999E-3</v>
      </c>
      <c r="AB14">
        <v>1.000034099284348E-3</v>
      </c>
      <c r="AC14">
        <f>100000*SUM(U14:AB14)/SUM(popu!$C14:$J14)</f>
        <v>6.8934864076588961E-3</v>
      </c>
      <c r="AD14">
        <v>3.5800668146244344E-2</v>
      </c>
      <c r="AE14">
        <v>3.6278187999999999E-3</v>
      </c>
      <c r="AF14">
        <v>3.6000624275919998E-3</v>
      </c>
      <c r="AG14">
        <v>9.1002498742813204E-3</v>
      </c>
      <c r="AH14">
        <v>4.1012166872911912E-2</v>
      </c>
      <c r="AI14">
        <v>2.0081276001999999</v>
      </c>
      <c r="AJ14">
        <v>1.26000622E-2</v>
      </c>
      <c r="AK14">
        <v>9.0010545953542291E-3</v>
      </c>
      <c r="AL14">
        <f>100000*SUM(AD14:AK14)/SUM(popu!$C14:$J14)</f>
        <v>0.68013022557874858</v>
      </c>
    </row>
    <row r="15" spans="1:38" x14ac:dyDescent="0.25">
      <c r="A15">
        <v>1101</v>
      </c>
      <c r="B15">
        <v>2009</v>
      </c>
      <c r="C15">
        <v>6.5474821333135704</v>
      </c>
      <c r="D15">
        <v>1.1579000100000001</v>
      </c>
      <c r="E15">
        <v>2.6410373503968878</v>
      </c>
      <c r="F15">
        <v>1.485248541759822</v>
      </c>
      <c r="G15">
        <v>3.9098667765485051</v>
      </c>
      <c r="H15">
        <v>0.44525342783845817</v>
      </c>
      <c r="I15">
        <v>4.8092771168162827</v>
      </c>
      <c r="J15">
        <v>0.86032606916278753</v>
      </c>
      <c r="K15">
        <f>100000*SUM(C15:J15)/SUM(popu!$C15:$J15)</f>
        <v>6.998906816671691</v>
      </c>
      <c r="L15">
        <v>1.0723906730659829</v>
      </c>
      <c r="M15">
        <v>7.2000003000000003E-3</v>
      </c>
      <c r="N15">
        <v>1.0274000039604176</v>
      </c>
      <c r="O15">
        <v>8.6000007234871313E-3</v>
      </c>
      <c r="P15">
        <v>7.8414635344489045E-2</v>
      </c>
      <c r="Q15">
        <v>2.2401228385676118E-2</v>
      </c>
      <c r="R15">
        <v>3.0537530948945761</v>
      </c>
      <c r="S15">
        <v>2.6603367756843087E-2</v>
      </c>
      <c r="T15">
        <f>100000*SUM(L15:S15)/SUM(popu!$C15:$J15)</f>
        <v>1.6961423308967549</v>
      </c>
      <c r="U15">
        <v>3.8010465421547948E-3</v>
      </c>
      <c r="V15">
        <v>2.9999999000000001E-4</v>
      </c>
      <c r="W15">
        <v>1.70000002E-3</v>
      </c>
      <c r="X15">
        <v>5.0000002062982121E-4</v>
      </c>
      <c r="Y15">
        <v>3.3059525522721183E-3</v>
      </c>
      <c r="Z15">
        <v>1.2001855693949928E-3</v>
      </c>
      <c r="AA15">
        <v>2.0002382009263148E-3</v>
      </c>
      <c r="AB15">
        <v>1.0000907036933026E-3</v>
      </c>
      <c r="AC15">
        <f>100000*SUM(U15:AB15)/SUM(popu!$C15:$J15)</f>
        <v>4.4214755842811671E-3</v>
      </c>
      <c r="AD15">
        <v>3.7310871746201416E-2</v>
      </c>
      <c r="AE15">
        <v>4.0000002000000002E-3</v>
      </c>
      <c r="AF15">
        <v>1.2400000314896319E-2</v>
      </c>
      <c r="AG15">
        <v>4.5000000300528045E-3</v>
      </c>
      <c r="AH15">
        <v>3.7819592736973745E-2</v>
      </c>
      <c r="AI15">
        <v>9.9719319721095073E-3</v>
      </c>
      <c r="AJ15">
        <v>1.8002457523107768E-2</v>
      </c>
      <c r="AK15">
        <v>1.2437810538697138E-2</v>
      </c>
      <c r="AL15">
        <f>100000*SUM(AD15:AK15)/SUM(popu!$C15:$J15)</f>
        <v>4.3692002031896021E-2</v>
      </c>
    </row>
    <row r="16" spans="1:38" x14ac:dyDescent="0.25">
      <c r="A16">
        <v>1101</v>
      </c>
      <c r="B16">
        <v>2010</v>
      </c>
      <c r="C16">
        <v>5.5632925035425664</v>
      </c>
      <c r="D16">
        <v>3.5213730901591203</v>
      </c>
      <c r="E16">
        <v>0.19961664000000001</v>
      </c>
      <c r="F16">
        <v>3.5465872284810702</v>
      </c>
      <c r="G16">
        <v>5.4399790788211178</v>
      </c>
      <c r="H16">
        <v>2.3430584279605138</v>
      </c>
      <c r="I16">
        <v>2.3472124999999999</v>
      </c>
      <c r="J16">
        <v>3.0175825060243411</v>
      </c>
      <c r="K16">
        <f>100000*SUM(C16:J16)/SUM(popu!$C16:$J16)</f>
        <v>8.3143819029904318</v>
      </c>
      <c r="L16">
        <v>7.1807839110490226E-2</v>
      </c>
      <c r="M16">
        <v>1.5800000600000003E-2</v>
      </c>
      <c r="N16">
        <v>8.6004259E-3</v>
      </c>
      <c r="O16">
        <v>1.0172499776616968</v>
      </c>
      <c r="P16">
        <v>9.174034170617261E-2</v>
      </c>
      <c r="Q16">
        <v>2.0000496000000001</v>
      </c>
      <c r="R16">
        <v>1.0086499</v>
      </c>
      <c r="S16">
        <v>2.0530502443663821</v>
      </c>
      <c r="T16">
        <f>100000*SUM(L16:S16)/SUM(popu!$C16:$J16)</f>
        <v>2.0057122879597857</v>
      </c>
      <c r="U16">
        <v>1.3800007848648981E-2</v>
      </c>
      <c r="V16">
        <v>8.0000001000000011E-4</v>
      </c>
      <c r="W16">
        <v>5.0000147999999995E-4</v>
      </c>
      <c r="X16">
        <v>1.0000015000000001E-3</v>
      </c>
      <c r="Y16">
        <v>4.7061657616155319E-3</v>
      </c>
      <c r="Z16">
        <v>0</v>
      </c>
      <c r="AA16">
        <v>5.0000147999999995E-4</v>
      </c>
      <c r="AB16">
        <v>2.3000674752163795E-3</v>
      </c>
      <c r="AC16">
        <f>100000*SUM(U16:AB16)/SUM(popu!$C16:$J16)</f>
        <v>7.5550865102113644E-3</v>
      </c>
      <c r="AD16">
        <v>0.10542675549656848</v>
      </c>
      <c r="AE16">
        <v>8.500607792325721E-3</v>
      </c>
      <c r="AF16">
        <v>4.5001162000000003E-3</v>
      </c>
      <c r="AG16">
        <v>9.0001245243689666E-3</v>
      </c>
      <c r="AH16">
        <v>4.8227706266643557E-2</v>
      </c>
      <c r="AI16">
        <v>0</v>
      </c>
      <c r="AJ16">
        <v>1.004526</v>
      </c>
      <c r="AK16">
        <v>2.230179040159962E-2</v>
      </c>
      <c r="AL16">
        <f>100000*SUM(AD16:AK16)/SUM(popu!$C16:$J16)</f>
        <v>0.38485001061961166</v>
      </c>
    </row>
    <row r="17" spans="1:38" x14ac:dyDescent="0.25">
      <c r="A17">
        <v>1101</v>
      </c>
      <c r="B17">
        <v>2011</v>
      </c>
      <c r="C17">
        <v>2.1080818180239622</v>
      </c>
      <c r="D17">
        <v>0.54400191529999997</v>
      </c>
      <c r="E17">
        <v>2.0518983999999998</v>
      </c>
      <c r="F17">
        <v>1.1537419553498254</v>
      </c>
      <c r="G17">
        <v>3.669688809510729</v>
      </c>
      <c r="H17">
        <v>3.016671288363844</v>
      </c>
      <c r="I17">
        <v>3.4354322031807158</v>
      </c>
      <c r="J17">
        <v>1.9541086199778301</v>
      </c>
      <c r="K17">
        <f>100000*SUM(C17:J17)/SUM(popu!$C17:$J17)</f>
        <v>5.7361331715354789</v>
      </c>
      <c r="L17">
        <v>5.460164107093142E-2</v>
      </c>
      <c r="M17">
        <v>1.7200000600000001E-2</v>
      </c>
      <c r="N17">
        <v>0</v>
      </c>
      <c r="O17">
        <v>1.0000290547329767</v>
      </c>
      <c r="P17">
        <v>1.089349302131406</v>
      </c>
      <c r="Q17">
        <v>0</v>
      </c>
      <c r="R17">
        <v>1.000061354394346</v>
      </c>
      <c r="S17">
        <v>4.1608560615336861E-2</v>
      </c>
      <c r="T17">
        <f>100000*SUM(L17:S17)/SUM(popu!$C17:$J17)</f>
        <v>1.0244428342061813</v>
      </c>
      <c r="U17">
        <v>3.2000059215538828E-3</v>
      </c>
      <c r="V17">
        <v>1.0000000400000001E-3</v>
      </c>
      <c r="W17">
        <v>1.0000015</v>
      </c>
      <c r="X17">
        <v>3.172476406525418E-9</v>
      </c>
      <c r="Y17">
        <v>4.7071433126486123E-3</v>
      </c>
      <c r="Z17">
        <v>0</v>
      </c>
      <c r="AA17">
        <v>0</v>
      </c>
      <c r="AB17">
        <v>2.3002985039118165E-3</v>
      </c>
      <c r="AC17">
        <f>100000*SUM(U17:AB17)/SUM(popu!$C17:$J17)</f>
        <v>0.3234387472561564</v>
      </c>
      <c r="AD17">
        <v>2.5600464358014278E-2</v>
      </c>
      <c r="AE17">
        <v>8.9999995999999992E-3</v>
      </c>
      <c r="AF17">
        <v>0</v>
      </c>
      <c r="AG17">
        <v>2.5697077668482335E-7</v>
      </c>
      <c r="AH17">
        <v>4.2213729415672925E-2</v>
      </c>
      <c r="AI17">
        <v>0</v>
      </c>
      <c r="AJ17">
        <v>0</v>
      </c>
      <c r="AK17">
        <v>2.2006841177244808E-2</v>
      </c>
      <c r="AL17">
        <f>100000*SUM(AD17:AK17)/SUM(popu!$C17:$J17)</f>
        <v>3.1608338417070267E-2</v>
      </c>
    </row>
    <row r="18" spans="1:38" x14ac:dyDescent="0.25">
      <c r="A18">
        <v>1101</v>
      </c>
      <c r="B18">
        <v>2012</v>
      </c>
      <c r="C18">
        <v>1.9358808379546713</v>
      </c>
      <c r="D18">
        <v>1.248754502004674</v>
      </c>
      <c r="E18">
        <v>3.2305693348550326</v>
      </c>
      <c r="F18">
        <v>0.2000895162002061</v>
      </c>
      <c r="G18">
        <v>4.793792576624492</v>
      </c>
      <c r="H18">
        <v>4.5402000200000003</v>
      </c>
      <c r="I18">
        <v>1.1902288572571842</v>
      </c>
      <c r="J18">
        <v>2.3785618254431058</v>
      </c>
      <c r="K18">
        <f>100000*SUM(C18:J18)/SUM(popu!$C18:$J18)</f>
        <v>6.238852825696017</v>
      </c>
      <c r="L18">
        <v>4.3304941170189314E-2</v>
      </c>
      <c r="M18">
        <v>8.6542665836241688E-3</v>
      </c>
      <c r="N18">
        <v>1.013027112825327</v>
      </c>
      <c r="O18">
        <v>8.6553190778879199E-3</v>
      </c>
      <c r="P18">
        <v>4.3814507884385082E-2</v>
      </c>
      <c r="Q18">
        <v>3.0172000005999999</v>
      </c>
      <c r="R18">
        <v>1.0174574454061687</v>
      </c>
      <c r="S18">
        <v>2.0136085167824209</v>
      </c>
      <c r="T18">
        <f>100000*SUM(L18:S18)/SUM(popu!$C18:$J18)</f>
        <v>2.2904861251894322</v>
      </c>
      <c r="U18">
        <v>2.30000391E-3</v>
      </c>
      <c r="V18">
        <v>5.0152802886109136E-4</v>
      </c>
      <c r="W18">
        <v>9.0000004209919216E-4</v>
      </c>
      <c r="X18">
        <v>5.0005098454697437E-4</v>
      </c>
      <c r="Y18">
        <v>2.0999999999999999E-3</v>
      </c>
      <c r="Z18">
        <v>1.0000000400000001E-3</v>
      </c>
      <c r="AA18">
        <v>0</v>
      </c>
      <c r="AB18">
        <v>9.00080396061269E-4</v>
      </c>
      <c r="AC18">
        <f>100000*SUM(U18:AB18)/SUM(popu!$C18:$J18)</f>
        <v>2.6216194174883407E-3</v>
      </c>
      <c r="AD18">
        <v>2.8407017338218529E-2</v>
      </c>
      <c r="AE18">
        <v>4.5159531725816682E-3</v>
      </c>
      <c r="AF18">
        <v>3.6001619254136742E-3</v>
      </c>
      <c r="AG18">
        <v>4.5015956269744053E-3</v>
      </c>
      <c r="AH18">
        <v>3.4599998200000003E-2</v>
      </c>
      <c r="AI18">
        <v>1.0089999995999999</v>
      </c>
      <c r="AJ18">
        <v>1.160173105555325E-2</v>
      </c>
      <c r="AK18">
        <v>3.7010358228956397E-3</v>
      </c>
      <c r="AL18">
        <f>100000*SUM(AD18:AK18)/SUM(popu!$C18:$J18)</f>
        <v>0.35158615168835988</v>
      </c>
    </row>
    <row r="19" spans="1:38" x14ac:dyDescent="0.25">
      <c r="A19">
        <v>1101</v>
      </c>
      <c r="B19">
        <v>2013</v>
      </c>
      <c r="C19">
        <v>4.6159027887062551</v>
      </c>
      <c r="D19">
        <v>3.3310055001000003</v>
      </c>
      <c r="E19">
        <v>4.7165858999999997E-2</v>
      </c>
      <c r="F19">
        <v>0.29068807493114096</v>
      </c>
      <c r="G19">
        <v>6.8198338219595502</v>
      </c>
      <c r="H19">
        <v>2.35630001</v>
      </c>
      <c r="I19">
        <v>5.0740000101000007</v>
      </c>
      <c r="J19">
        <v>5.9098712438041083</v>
      </c>
      <c r="K19">
        <f>100000*SUM(C19:J19)/SUM(popu!$C19:$J19)</f>
        <v>9.0858316873344052</v>
      </c>
      <c r="L19">
        <v>1.0507959445973536</v>
      </c>
      <c r="M19">
        <v>2.008</v>
      </c>
      <c r="N19">
        <v>1.9999999E-4</v>
      </c>
      <c r="O19">
        <v>0</v>
      </c>
      <c r="P19">
        <v>2.0848000003000005</v>
      </c>
      <c r="Q19">
        <v>1.0158000006000001</v>
      </c>
      <c r="R19">
        <v>1.0477001002999999</v>
      </c>
      <c r="S19">
        <v>2.077512233621976</v>
      </c>
      <c r="T19">
        <f>100000*SUM(L19:S19)/SUM(popu!$C19:$J19)</f>
        <v>2.9657548033579277</v>
      </c>
      <c r="U19">
        <v>1.9021167892171143E-3</v>
      </c>
      <c r="V19">
        <v>0</v>
      </c>
      <c r="W19">
        <v>0</v>
      </c>
      <c r="X19">
        <v>0</v>
      </c>
      <c r="Y19">
        <v>3.79999999E-3</v>
      </c>
      <c r="Z19">
        <v>8.0000001000000011E-4</v>
      </c>
      <c r="AA19">
        <v>1.00270010002</v>
      </c>
      <c r="AB19">
        <v>2.7002462726332323E-3</v>
      </c>
      <c r="AC19">
        <f>100000*SUM(U19:AB19)/SUM(popu!$C19:$J19)</f>
        <v>0.32322203109676206</v>
      </c>
      <c r="AD19">
        <v>1.0200001766886653</v>
      </c>
      <c r="AE19">
        <v>2.7000001000000002E-3</v>
      </c>
      <c r="AF19">
        <v>9.9999997000000003E-5</v>
      </c>
      <c r="AG19">
        <v>0</v>
      </c>
      <c r="AH19">
        <v>4.1399998799999997E-2</v>
      </c>
      <c r="AI19">
        <v>8.5000000000000006E-3</v>
      </c>
      <c r="AJ19">
        <v>1.0237000007999999</v>
      </c>
      <c r="AK19">
        <v>0.10402625481825403</v>
      </c>
      <c r="AL19">
        <f>100000*SUM(AD19:AK19)/SUM(popu!$C19:$J19)</f>
        <v>0.70286052887609285</v>
      </c>
    </row>
    <row r="20" spans="1:38" x14ac:dyDescent="0.25">
      <c r="A20">
        <v>1101</v>
      </c>
      <c r="B20">
        <v>2014</v>
      </c>
      <c r="C20">
        <v>5.3129639009023695</v>
      </c>
      <c r="D20">
        <v>2.3447</v>
      </c>
      <c r="E20">
        <v>2.3968273314514432</v>
      </c>
      <c r="F20">
        <v>4.6193708459653191</v>
      </c>
      <c r="G20">
        <v>2.9141876159911644</v>
      </c>
      <c r="H20">
        <v>1.4115800676238477</v>
      </c>
      <c r="I20">
        <v>3.9477971536816181</v>
      </c>
      <c r="J20">
        <v>1.8846621570814319</v>
      </c>
      <c r="K20">
        <f>100000*SUM(C20:J20)/SUM(popu!$C20:$J20)</f>
        <v>7.9258945426934782</v>
      </c>
      <c r="L20">
        <v>2.7007424720754611E-2</v>
      </c>
      <c r="M20">
        <v>8.6000003000000005E-3</v>
      </c>
      <c r="N20">
        <v>1.0172000000000001</v>
      </c>
      <c r="O20">
        <v>2.0115210150501186</v>
      </c>
      <c r="P20">
        <v>5.2816052599127299E-2</v>
      </c>
      <c r="Q20">
        <v>2.7400000300000001E-2</v>
      </c>
      <c r="R20">
        <v>2.0493132413408137</v>
      </c>
      <c r="S20">
        <v>2.5805841583796493E-2</v>
      </c>
      <c r="T20">
        <f>100000*SUM(L20:S20)/SUM(popu!$C20:$J20)</f>
        <v>1.6660097718627211</v>
      </c>
      <c r="U20">
        <v>1.5054872740925479E-3</v>
      </c>
      <c r="V20">
        <v>5.0000002000000004E-4</v>
      </c>
      <c r="W20">
        <v>1E-3</v>
      </c>
      <c r="X20">
        <v>3.0001963995143771E-4</v>
      </c>
      <c r="Y20">
        <v>1.2018917557517035E-2</v>
      </c>
      <c r="Z20">
        <v>5.0000002000000004E-4</v>
      </c>
      <c r="AA20">
        <v>2.0001387424952405E-3</v>
      </c>
      <c r="AB20">
        <v>1.5001944055831858E-3</v>
      </c>
      <c r="AC20">
        <f>100000*SUM(U20:AB20)/SUM(popu!$C20:$J20)</f>
        <v>6.1680670854960731E-3</v>
      </c>
      <c r="AD20">
        <v>1.4138896736199832E-2</v>
      </c>
      <c r="AE20">
        <v>4.4999997999999996E-3</v>
      </c>
      <c r="AF20">
        <v>8.9999995999999992E-3</v>
      </c>
      <c r="AG20">
        <v>6.5018528077346836E-3</v>
      </c>
      <c r="AH20">
        <v>8.676021374332335E-2</v>
      </c>
      <c r="AI20">
        <v>1.08999996E-2</v>
      </c>
      <c r="AJ20">
        <v>1.8002671477963444E-2</v>
      </c>
      <c r="AK20">
        <v>1.0138286852511864</v>
      </c>
      <c r="AL20">
        <f>100000*SUM(AD20:AK20)/SUM(popu!$C20:$J20)</f>
        <v>0.37140761778010745</v>
      </c>
    </row>
    <row r="21" spans="1:38" x14ac:dyDescent="0.25">
      <c r="A21">
        <v>1101</v>
      </c>
      <c r="B21">
        <v>2015</v>
      </c>
      <c r="C21">
        <v>2.3783522723472728</v>
      </c>
      <c r="D21">
        <v>4.5160581525426817</v>
      </c>
      <c r="E21">
        <v>0.19840000999999999</v>
      </c>
      <c r="F21">
        <v>1.089977312586573</v>
      </c>
      <c r="G21">
        <v>6.3610731124107307</v>
      </c>
      <c r="H21">
        <v>2.740800009</v>
      </c>
      <c r="I21">
        <v>2.3047779556664856</v>
      </c>
      <c r="J21">
        <v>1.6372063469563711</v>
      </c>
      <c r="K21">
        <f>100000*SUM(C21:J21)/SUM(popu!$C21:$J21)</f>
        <v>6.7696676914250178</v>
      </c>
      <c r="L21">
        <v>6.7200094301321719E-2</v>
      </c>
      <c r="M21">
        <v>1.0289505901273872</v>
      </c>
      <c r="N21">
        <v>8.6000003000000005E-3</v>
      </c>
      <c r="O21">
        <v>1.013079770639266</v>
      </c>
      <c r="P21">
        <v>5.3208215444381687E-2</v>
      </c>
      <c r="Q21">
        <v>1.0144000010000001</v>
      </c>
      <c r="R21">
        <v>1.007202598525625</v>
      </c>
      <c r="S21">
        <v>1.0087194749053996</v>
      </c>
      <c r="T21">
        <f>100000*SUM(L21:S21)/SUM(popu!$C21:$J21)</f>
        <v>1.658834144727706</v>
      </c>
      <c r="U21">
        <v>2.2000002033249551E-3</v>
      </c>
      <c r="V21">
        <v>1.0043208765441137E-3</v>
      </c>
      <c r="W21">
        <v>5.0000002000000004E-4</v>
      </c>
      <c r="X21">
        <v>9.0005468274989326E-4</v>
      </c>
      <c r="Y21">
        <v>2.0021264108780268E-3</v>
      </c>
      <c r="Z21">
        <v>7.9999998000000001E-4</v>
      </c>
      <c r="AA21">
        <v>3.0000000284005455E-4</v>
      </c>
      <c r="AB21">
        <v>5.0003550926932508E-4</v>
      </c>
      <c r="AC21">
        <f>100000*SUM(U21:AB21)/SUM(popu!$C21:$J21)</f>
        <v>2.6172545204306025E-3</v>
      </c>
      <c r="AD21">
        <v>2.8400050133460308E-2</v>
      </c>
      <c r="AE21">
        <v>9.004734637961323E-3</v>
      </c>
      <c r="AF21">
        <v>4.4999997999999996E-3</v>
      </c>
      <c r="AG21">
        <v>3.6005535107305636E-3</v>
      </c>
      <c r="AH21">
        <v>2.4416949830126811E-2</v>
      </c>
      <c r="AI21">
        <v>8.8000000000000005E-3</v>
      </c>
      <c r="AJ21">
        <v>4.0000049557395879E-3</v>
      </c>
      <c r="AK21">
        <v>4.5018708042280252E-3</v>
      </c>
      <c r="AL21">
        <f>100000*SUM(AD21:AK21)/SUM(popu!$C21:$J21)</f>
        <v>2.781780153917594E-2</v>
      </c>
    </row>
    <row r="22" spans="1:38" x14ac:dyDescent="0.25">
      <c r="A22">
        <v>1101</v>
      </c>
      <c r="B22">
        <v>2016</v>
      </c>
      <c r="C22">
        <v>4.3623140284513617</v>
      </c>
      <c r="D22">
        <v>1.2146123100000001</v>
      </c>
      <c r="E22">
        <v>1.3418142461580191</v>
      </c>
      <c r="F22">
        <v>0.30914355921655312</v>
      </c>
      <c r="G22">
        <v>1.9357039062316432</v>
      </c>
      <c r="H22">
        <v>2.1984000099999998</v>
      </c>
      <c r="I22">
        <v>3.7552999020000004</v>
      </c>
      <c r="J22">
        <v>1.8088811306812753</v>
      </c>
      <c r="K22">
        <f>100000*SUM(C22:J22)/SUM(popu!$C22:$J22)</f>
        <v>5.3935405668195884</v>
      </c>
      <c r="L22">
        <v>3.1004104848317255</v>
      </c>
      <c r="M22">
        <v>8.6000003000000005E-3</v>
      </c>
      <c r="N22">
        <v>8.6000003000000005E-3</v>
      </c>
      <c r="O22">
        <v>7.2000050725068866E-3</v>
      </c>
      <c r="P22">
        <v>0.10120015678583334</v>
      </c>
      <c r="Q22">
        <v>1.0086000003</v>
      </c>
      <c r="R22">
        <v>1.0428999990000001</v>
      </c>
      <c r="S22">
        <v>2.7505754572989531E-2</v>
      </c>
      <c r="T22">
        <f>100000*SUM(L22:S22)/SUM(popu!$C22:$J22)</f>
        <v>1.6904487371327745</v>
      </c>
      <c r="U22">
        <v>2.3000007741083152E-3</v>
      </c>
      <c r="V22">
        <v>5.0000002000000004E-4</v>
      </c>
      <c r="W22">
        <v>5.0000002000000004E-4</v>
      </c>
      <c r="X22">
        <v>3.0000000602954462E-4</v>
      </c>
      <c r="Y22">
        <v>3.4000043635701257E-3</v>
      </c>
      <c r="Z22">
        <v>5.0000002000000004E-4</v>
      </c>
      <c r="AA22">
        <v>1.9000000400000001E-3</v>
      </c>
      <c r="AB22">
        <v>1.5002617791889954E-3</v>
      </c>
      <c r="AC22">
        <f>100000*SUM(U22:AB22)/SUM(popu!$C22:$J22)</f>
        <v>3.4733808964712153E-3</v>
      </c>
      <c r="AD22">
        <v>4.190123117531018E-2</v>
      </c>
      <c r="AE22">
        <v>4.4999997999999996E-3</v>
      </c>
      <c r="AF22">
        <v>4.4999997999999996E-3</v>
      </c>
      <c r="AG22">
        <v>4.0000044191301418E-3</v>
      </c>
      <c r="AH22">
        <v>5.0400118068778046E-2</v>
      </c>
      <c r="AI22">
        <v>4.4999997999999996E-3</v>
      </c>
      <c r="AJ22">
        <v>1.0289000002000002</v>
      </c>
      <c r="AK22">
        <v>1.9908007292263857E-2</v>
      </c>
      <c r="AL22">
        <f>100000*SUM(AD22:AK22)/SUM(popu!$C22:$J22)</f>
        <v>0.36919202171586812</v>
      </c>
    </row>
    <row r="23" spans="1:38" x14ac:dyDescent="0.25">
      <c r="A23">
        <v>1101</v>
      </c>
      <c r="B23">
        <v>2017</v>
      </c>
      <c r="C23">
        <v>1.1183389122202114</v>
      </c>
      <c r="D23">
        <v>1.1983999999999999</v>
      </c>
      <c r="E23">
        <v>3.0863999999999998</v>
      </c>
      <c r="F23">
        <v>2.9000640984121391E-3</v>
      </c>
      <c r="G23">
        <v>3.3677471398104384</v>
      </c>
      <c r="H23">
        <v>1.4396001101</v>
      </c>
      <c r="I23">
        <v>4.6418377383214908</v>
      </c>
      <c r="J23">
        <v>2.5511285766218679</v>
      </c>
      <c r="K23">
        <f>100000*SUM(C23:J23)/SUM(popu!$C23:$J23)</f>
        <v>5.5415436504815982</v>
      </c>
      <c r="L23">
        <v>2.9700251448611228E-2</v>
      </c>
      <c r="M23">
        <v>1.0085999999999999</v>
      </c>
      <c r="N23">
        <v>2.0129999999999999</v>
      </c>
      <c r="O23">
        <v>0</v>
      </c>
      <c r="P23">
        <v>5.1000002000000003E-2</v>
      </c>
      <c r="Q23">
        <v>1.8199999799999998E-2</v>
      </c>
      <c r="R23">
        <v>2.0260034054369047</v>
      </c>
      <c r="S23">
        <v>2.1004972202737338E-2</v>
      </c>
      <c r="T23">
        <f>100000*SUM(L23:S23)/SUM(popu!$C23:$J23)</f>
        <v>1.6451450454409136</v>
      </c>
      <c r="U23">
        <v>1.0999999899999999E-3</v>
      </c>
      <c r="V23">
        <v>5.0000002000000004E-4</v>
      </c>
      <c r="W23">
        <v>9.0000004000000003E-4</v>
      </c>
      <c r="X23">
        <v>0</v>
      </c>
      <c r="Y23">
        <v>2.8000000300000003E-3</v>
      </c>
      <c r="Z23">
        <v>1.1000000020000001E-2</v>
      </c>
      <c r="AA23">
        <v>1.5006298840054609E-3</v>
      </c>
      <c r="AB23">
        <v>1.2002536904954426E-3</v>
      </c>
      <c r="AC23">
        <f>100000*SUM(U23:AB23)/SUM(popu!$C23:$J23)</f>
        <v>6.0491838270487997E-3</v>
      </c>
      <c r="AD23">
        <v>1.2400400584721992E-2</v>
      </c>
      <c r="AE23">
        <v>4.4999997999999996E-3</v>
      </c>
      <c r="AF23">
        <v>3.6000002E-3</v>
      </c>
      <c r="AG23">
        <v>0</v>
      </c>
      <c r="AH23">
        <v>3.8300000600000002E-2</v>
      </c>
      <c r="AI23">
        <v>7.7499998900000006E-2</v>
      </c>
      <c r="AJ23">
        <v>1.3503415337453325E-2</v>
      </c>
      <c r="AK23">
        <v>8.0036426560485662E-3</v>
      </c>
      <c r="AL23">
        <f>100000*SUM(AD23:AK23)/SUM(popu!$C23:$J23)</f>
        <v>5.0240101436732139E-2</v>
      </c>
    </row>
    <row r="24" spans="1:38" x14ac:dyDescent="0.25">
      <c r="A24">
        <v>1102</v>
      </c>
      <c r="B24">
        <v>1996</v>
      </c>
      <c r="C24">
        <v>7.9545670703019047</v>
      </c>
      <c r="D24">
        <v>0.37515227853244426</v>
      </c>
      <c r="E24">
        <v>0.31116767467806622</v>
      </c>
      <c r="F24">
        <v>0.83468796043484317</v>
      </c>
      <c r="G24">
        <v>9.5446334004550373</v>
      </c>
      <c r="H24">
        <v>1.8134771863587784</v>
      </c>
      <c r="I24">
        <v>2.5943473453567432</v>
      </c>
      <c r="J24">
        <v>2.3948449678609034</v>
      </c>
      <c r="K24">
        <f>100000*SUM(C24:J24)/SUM(popu!$C24:$J24)</f>
        <v>7.46197970892438</v>
      </c>
      <c r="L24">
        <v>0.21157968722003387</v>
      </c>
      <c r="M24">
        <v>1.0486568961078123E-2</v>
      </c>
      <c r="N24">
        <v>9.1454039959902407E-6</v>
      </c>
      <c r="O24">
        <v>3.5910263717173527E-2</v>
      </c>
      <c r="P24">
        <v>1.2124440671247099</v>
      </c>
      <c r="Q24">
        <v>1.107714256521835</v>
      </c>
      <c r="R24">
        <v>1.0336431515065987</v>
      </c>
      <c r="S24">
        <v>5.58354755620281E-2</v>
      </c>
      <c r="T24">
        <f>100000*SUM(L24:S24)/SUM(popu!$C24:$J24)</f>
        <v>1.0598247671571159</v>
      </c>
      <c r="U24">
        <v>2.1915278492830547E-2</v>
      </c>
      <c r="V24">
        <v>3.0051088200559289E-4</v>
      </c>
      <c r="W24">
        <v>2.935018551520749E-8</v>
      </c>
      <c r="X24">
        <v>2.1524589898540844E-3</v>
      </c>
      <c r="Y24">
        <v>1.0639577181452895E-2</v>
      </c>
      <c r="Z24">
        <v>1.5013465190810858E-3</v>
      </c>
      <c r="AA24">
        <v>8.6591022100429712E-4</v>
      </c>
      <c r="AB24">
        <v>2.8495966222611552E-3</v>
      </c>
      <c r="AC24">
        <f>100000*SUM(U24:AB24)/SUM(popu!$C24:$J24)</f>
        <v>1.1623644667810738E-2</v>
      </c>
      <c r="AD24">
        <v>0.17239167930605442</v>
      </c>
      <c r="AE24">
        <v>4.9123333195157217E-3</v>
      </c>
      <c r="AF24">
        <v>2.4832103886994067E-6</v>
      </c>
      <c r="AG24">
        <v>2.0153908289686304E-2</v>
      </c>
      <c r="AH24">
        <v>0.1025009801317727</v>
      </c>
      <c r="AI24">
        <v>1.3517426005477066E-2</v>
      </c>
      <c r="AJ24">
        <v>8.8068315795518277E-3</v>
      </c>
      <c r="AK24">
        <v>1.0928776644453355</v>
      </c>
      <c r="AL24">
        <f>100000*SUM(AD24:AK24)/SUM(popu!$C24:$J24)</f>
        <v>0.40893659969965851</v>
      </c>
    </row>
    <row r="25" spans="1:38" x14ac:dyDescent="0.25">
      <c r="A25">
        <v>1102</v>
      </c>
      <c r="B25">
        <v>1997</v>
      </c>
      <c r="C25">
        <v>12.329496484577867</v>
      </c>
      <c r="D25">
        <v>1.2524202812496197</v>
      </c>
      <c r="E25">
        <v>1.8276108853298243</v>
      </c>
      <c r="F25">
        <v>3.6518269688870602</v>
      </c>
      <c r="G25">
        <v>9.5606744605211684</v>
      </c>
      <c r="H25">
        <v>1.101640846345243</v>
      </c>
      <c r="I25">
        <v>4.9878483284547137</v>
      </c>
      <c r="J25">
        <v>5.9230384237519065</v>
      </c>
      <c r="K25">
        <f>100000*SUM(C25:J25)/SUM(popu!$C25:$J25)</f>
        <v>11.964397964884347</v>
      </c>
      <c r="L25">
        <v>2.3730428321932355</v>
      </c>
      <c r="M25">
        <v>7.7647887048564092E-3</v>
      </c>
      <c r="N25">
        <v>2.7350395837160962E-2</v>
      </c>
      <c r="O25">
        <v>7.4001237530637726E-2</v>
      </c>
      <c r="P25">
        <v>1.2797345128335293</v>
      </c>
      <c r="Q25">
        <v>5.9277018092698079E-2</v>
      </c>
      <c r="R25">
        <v>3.9718292241125254E-2</v>
      </c>
      <c r="S25">
        <v>6.4051185919013306E-2</v>
      </c>
      <c r="T25">
        <f>100000*SUM(L25:S25)/SUM(popu!$C25:$J25)</f>
        <v>1.1556554602028539</v>
      </c>
      <c r="U25">
        <v>1.0142454737359273E-2</v>
      </c>
      <c r="V25">
        <v>3.0080414642686223E-4</v>
      </c>
      <c r="W25">
        <v>1.5136373929690824E-3</v>
      </c>
      <c r="X25">
        <v>4.0734490532314078E-3</v>
      </c>
      <c r="Y25">
        <v>1.1698814366388649E-2</v>
      </c>
      <c r="Z25">
        <v>2.9013204869146368E-3</v>
      </c>
      <c r="AA25">
        <v>1.788236036989552E-3</v>
      </c>
      <c r="AB25">
        <v>1.0047321042310298</v>
      </c>
      <c r="AC25">
        <f>100000*SUM(U25:AB25)/SUM(popu!$C25:$J25)</f>
        <v>0.30537764355290364</v>
      </c>
      <c r="AD25">
        <v>0.1060045975077708</v>
      </c>
      <c r="AE25">
        <v>4.0288920349936946E-3</v>
      </c>
      <c r="AF25">
        <v>1.3585240538770922E-2</v>
      </c>
      <c r="AG25">
        <v>3.5067550898400655E-2</v>
      </c>
      <c r="AH25">
        <v>0.11775488714783287</v>
      </c>
      <c r="AI25">
        <v>2.5278379165002477E-2</v>
      </c>
      <c r="AJ25">
        <v>2.1273458554672393</v>
      </c>
      <c r="AK25">
        <v>1.054741112995947</v>
      </c>
      <c r="AL25">
        <f>100000*SUM(AD25:AK25)/SUM(popu!$C25:$J25)</f>
        <v>1.0257684836163627</v>
      </c>
    </row>
    <row r="26" spans="1:38" x14ac:dyDescent="0.25">
      <c r="A26">
        <v>1102</v>
      </c>
      <c r="B26">
        <v>1998</v>
      </c>
      <c r="C26">
        <v>7.3802434148195593</v>
      </c>
      <c r="D26">
        <v>1.9776665408729648</v>
      </c>
      <c r="E26">
        <v>0.4071403553561902</v>
      </c>
      <c r="F26">
        <v>2.3078606566384945</v>
      </c>
      <c r="G26">
        <v>9.6651864243782821</v>
      </c>
      <c r="H26">
        <v>1.2541618299989452</v>
      </c>
      <c r="I26">
        <v>1.4193489030391373</v>
      </c>
      <c r="J26">
        <v>1.0856753993216119</v>
      </c>
      <c r="K26">
        <f>100000*SUM(C26:J26)/SUM(popu!$C26:$J26)</f>
        <v>7.6490081468633422</v>
      </c>
      <c r="L26">
        <v>0.21214469440329498</v>
      </c>
      <c r="M26">
        <v>1.1357576819382833</v>
      </c>
      <c r="N26">
        <v>2.0690088283173917E-2</v>
      </c>
      <c r="O26">
        <v>1.0403319183158273</v>
      </c>
      <c r="P26">
        <v>1.3025020043846662</v>
      </c>
      <c r="Q26">
        <v>1.0522720613715217</v>
      </c>
      <c r="R26">
        <v>9.2752932933796318E-3</v>
      </c>
      <c r="S26">
        <v>2.7709889147462242E-2</v>
      </c>
      <c r="T26">
        <f>100000*SUM(L26:S26)/SUM(popu!$C26:$J26)</f>
        <v>1.4401717802568499</v>
      </c>
      <c r="U26">
        <v>1.124978058994293E-2</v>
      </c>
      <c r="V26">
        <v>1.8025183001152336E-3</v>
      </c>
      <c r="W26">
        <v>8.0045016884346251E-4</v>
      </c>
      <c r="X26">
        <v>5.540734670703534E-4</v>
      </c>
      <c r="Y26">
        <v>1.3129958706731807E-2</v>
      </c>
      <c r="Z26">
        <v>5.007185202339985E-4</v>
      </c>
      <c r="AA26">
        <v>5.0042131069628654E-4</v>
      </c>
      <c r="AB26">
        <v>1.5024397482112832E-3</v>
      </c>
      <c r="AC26">
        <f>100000*SUM(U26:AB26)/SUM(popu!$C26:$J26)</f>
        <v>9.0118998113819498E-3</v>
      </c>
      <c r="AD26">
        <v>0.10714437679520138</v>
      </c>
      <c r="AE26">
        <v>1.7529297257452819E-2</v>
      </c>
      <c r="AF26">
        <v>1.1036887605654432E-2</v>
      </c>
      <c r="AG26">
        <v>4.7273014513565326E-3</v>
      </c>
      <c r="AH26">
        <v>0.12395244985673623</v>
      </c>
      <c r="AI26">
        <v>4.7198973843724191E-3</v>
      </c>
      <c r="AJ26">
        <v>5.0700098984399963E-3</v>
      </c>
      <c r="AK26">
        <v>1.4317754074966986E-2</v>
      </c>
      <c r="AL26">
        <f>100000*SUM(AD26:AK26)/SUM(popu!$C26:$J26)</f>
        <v>8.6547390581639558E-2</v>
      </c>
    </row>
    <row r="27" spans="1:38" x14ac:dyDescent="0.25">
      <c r="A27">
        <v>1102</v>
      </c>
      <c r="B27">
        <v>1999</v>
      </c>
      <c r="C27">
        <v>5.9311436377433928</v>
      </c>
      <c r="D27">
        <v>1.8069439252539705</v>
      </c>
      <c r="E27">
        <v>4.7503481211522365</v>
      </c>
      <c r="F27">
        <v>0.20391880318897684</v>
      </c>
      <c r="G27">
        <v>9.6748874467760295</v>
      </c>
      <c r="H27">
        <v>0.54850961679007937</v>
      </c>
      <c r="I27">
        <v>1.4125463382932075</v>
      </c>
      <c r="J27">
        <v>1.1108740040329028</v>
      </c>
      <c r="K27">
        <f>100000*SUM(C27:J27)/SUM(popu!$C27:$J27)</f>
        <v>7.7749934207167462</v>
      </c>
      <c r="L27">
        <v>0.18556662206447322</v>
      </c>
      <c r="M27">
        <v>1.027063107648303</v>
      </c>
      <c r="N27">
        <v>2.0314381118867963</v>
      </c>
      <c r="O27">
        <v>8.6055738955151152E-3</v>
      </c>
      <c r="P27">
        <v>0.17040992948738584</v>
      </c>
      <c r="Q27">
        <v>1.7205623459463325E-2</v>
      </c>
      <c r="R27">
        <v>1.0332600550636906</v>
      </c>
      <c r="S27">
        <v>4.26473426234973E-2</v>
      </c>
      <c r="T27">
        <f>100000*SUM(L27:S27)/SUM(popu!$C27:$J27)</f>
        <v>1.3802885243549254</v>
      </c>
      <c r="U27">
        <v>1.0528555394865946E-2</v>
      </c>
      <c r="V27">
        <v>8.0047677462472509E-4</v>
      </c>
      <c r="W27">
        <v>5.0014261657583073E-4</v>
      </c>
      <c r="X27">
        <v>5.001465617987896E-4</v>
      </c>
      <c r="Y27">
        <v>8.7582793751040978E-3</v>
      </c>
      <c r="Z27">
        <v>1.0003545712987767E-3</v>
      </c>
      <c r="AA27">
        <v>1.1367111907981779E-3</v>
      </c>
      <c r="AB27">
        <v>2.3005294931002394E-3</v>
      </c>
      <c r="AC27">
        <f>100000*SUM(U27:AB27)/SUM(popu!$C27:$J27)</f>
        <v>7.8012850271104647E-3</v>
      </c>
      <c r="AD27">
        <v>9.8523400032110173E-2</v>
      </c>
      <c r="AE27">
        <v>8.509316866773137E-3</v>
      </c>
      <c r="AF27">
        <v>5.4997887767759424E-3</v>
      </c>
      <c r="AG27">
        <v>4.5070532055668721E-3</v>
      </c>
      <c r="AH27">
        <v>2.1032780769909403</v>
      </c>
      <c r="AI27">
        <v>9.7404218610794829E-3</v>
      </c>
      <c r="AJ27">
        <v>9.0028790469915253E-3</v>
      </c>
      <c r="AK27">
        <v>2.2520484045887388E-2</v>
      </c>
      <c r="AL27">
        <f>100000*SUM(AD27:AK27)/SUM(popu!$C27:$J27)</f>
        <v>0.6912088467792179</v>
      </c>
    </row>
    <row r="28" spans="1:38" x14ac:dyDescent="0.25">
      <c r="A28">
        <v>1102</v>
      </c>
      <c r="B28">
        <v>2000</v>
      </c>
      <c r="C28">
        <v>6.0895938483664214</v>
      </c>
      <c r="D28">
        <v>0</v>
      </c>
      <c r="E28">
        <v>1.5149083630455429</v>
      </c>
      <c r="F28">
        <v>2.2705551811824769</v>
      </c>
      <c r="G28">
        <v>6.7896487307618925</v>
      </c>
      <c r="H28">
        <v>3.6617241864613441</v>
      </c>
      <c r="I28">
        <v>3.222496877156082</v>
      </c>
      <c r="J28">
        <v>1.7699987402680672</v>
      </c>
      <c r="K28">
        <f>100000*SUM(C28:J28)/SUM(popu!$C28:$J28)</f>
        <v>7.8831199820791023</v>
      </c>
      <c r="L28">
        <v>0.14794568756071402</v>
      </c>
      <c r="M28">
        <v>0</v>
      </c>
      <c r="N28">
        <v>1.5944426506246494E-2</v>
      </c>
      <c r="O28">
        <v>1.01727287858922</v>
      </c>
      <c r="P28">
        <v>1.179772075576706</v>
      </c>
      <c r="Q28">
        <v>1.0561175087914305</v>
      </c>
      <c r="R28">
        <v>5.1900283685491655E-2</v>
      </c>
      <c r="S28">
        <v>2.6949555547775599E-2</v>
      </c>
      <c r="T28">
        <f>100000*SUM(L28:S28)/SUM(popu!$C28:$J28)</f>
        <v>1.0884592131669835</v>
      </c>
      <c r="U28">
        <v>8.5078309097866549E-3</v>
      </c>
      <c r="V28">
        <v>0</v>
      </c>
      <c r="W28">
        <v>8.0000001000000011E-4</v>
      </c>
      <c r="X28">
        <v>5.0000002736061812E-4</v>
      </c>
      <c r="Y28">
        <v>1.010957358307555E-2</v>
      </c>
      <c r="Z28">
        <v>1.0020189364112826</v>
      </c>
      <c r="AA28">
        <v>2.80000009E-3</v>
      </c>
      <c r="AB28">
        <v>1.1500621753273136E-2</v>
      </c>
      <c r="AC28">
        <f>100000*SUM(U28:AB28)/SUM(popu!$C28:$J28)</f>
        <v>0.32263534128469756</v>
      </c>
      <c r="AD28">
        <v>8.2946128930905874E-2</v>
      </c>
      <c r="AE28">
        <v>0</v>
      </c>
      <c r="AF28">
        <v>8.5000462054325172E-3</v>
      </c>
      <c r="AG28">
        <v>4.6000028391335497E-3</v>
      </c>
      <c r="AH28">
        <v>9.1639005117424538E-2</v>
      </c>
      <c r="AI28">
        <v>1.2879787742840616E-2</v>
      </c>
      <c r="AJ28">
        <v>2.9100318029722093E-2</v>
      </c>
      <c r="AK28">
        <v>7.6312111462493504E-2</v>
      </c>
      <c r="AL28">
        <f>100000*SUM(AD28:AK28)/SUM(popu!$C28:$J28)</f>
        <v>9.5266938476037621E-2</v>
      </c>
    </row>
    <row r="29" spans="1:38" x14ac:dyDescent="0.25">
      <c r="A29">
        <v>1102</v>
      </c>
      <c r="B29">
        <v>2001</v>
      </c>
      <c r="C29">
        <v>6.7865750763190329</v>
      </c>
      <c r="D29">
        <v>2.2673930032292251</v>
      </c>
      <c r="E29">
        <v>0</v>
      </c>
      <c r="F29">
        <v>4.522189322498547</v>
      </c>
      <c r="G29">
        <v>6.2064661172913453</v>
      </c>
      <c r="H29">
        <v>0</v>
      </c>
      <c r="I29">
        <v>3.246565361626466</v>
      </c>
      <c r="J29">
        <v>1.2411488432943403</v>
      </c>
      <c r="K29">
        <f>100000*SUM(C29:J29)/SUM(popu!$C29:$J29)</f>
        <v>7.6975835519017739</v>
      </c>
      <c r="L29">
        <v>0.12624831282181331</v>
      </c>
      <c r="M29">
        <v>1.0127991743555722</v>
      </c>
      <c r="N29">
        <v>0</v>
      </c>
      <c r="O29">
        <v>2.0191166999637296</v>
      </c>
      <c r="P29">
        <v>0.21918667801317115</v>
      </c>
      <c r="Q29">
        <v>0</v>
      </c>
      <c r="R29">
        <v>1.0515310307067454</v>
      </c>
      <c r="S29">
        <v>6.3566351355011541E-2</v>
      </c>
      <c r="T29">
        <f>100000*SUM(L29:S29)/SUM(popu!$C29:$J29)</f>
        <v>1.424825485678157</v>
      </c>
      <c r="U29">
        <v>7.1277714282956591E-3</v>
      </c>
      <c r="V29">
        <v>5.0000002000000004E-4</v>
      </c>
      <c r="W29">
        <v>0</v>
      </c>
      <c r="X29">
        <v>8.0000002008336622E-4</v>
      </c>
      <c r="Y29">
        <v>1.2102682131068694E-2</v>
      </c>
      <c r="Z29">
        <v>0</v>
      </c>
      <c r="AA29">
        <v>2.0003803299255864E-3</v>
      </c>
      <c r="AB29">
        <v>3.7005929570006211E-3</v>
      </c>
      <c r="AC29">
        <f>100000*SUM(U29:AB29)/SUM(popu!$C29:$J29)</f>
        <v>8.3195628522977627E-3</v>
      </c>
      <c r="AD29">
        <v>6.6797151270481747E-2</v>
      </c>
      <c r="AE29">
        <v>7.1358087751313224E-3</v>
      </c>
      <c r="AF29">
        <v>0</v>
      </c>
      <c r="AG29">
        <v>2.2358030864372054E-2</v>
      </c>
      <c r="AH29">
        <v>0.10842804117874404</v>
      </c>
      <c r="AI29">
        <v>0</v>
      </c>
      <c r="AJ29">
        <v>1.8006037447469175E-2</v>
      </c>
      <c r="AK29">
        <v>3.0108810821292225E-2</v>
      </c>
      <c r="AL29">
        <f>100000*SUM(AD29:AK29)/SUM(popu!$C29:$J29)</f>
        <v>8.0188827239022015E-2</v>
      </c>
    </row>
    <row r="30" spans="1:38" x14ac:dyDescent="0.25">
      <c r="A30">
        <v>1102</v>
      </c>
      <c r="B30">
        <v>2002</v>
      </c>
      <c r="C30">
        <v>2.5108631933208025</v>
      </c>
      <c r="D30">
        <v>0.14964903777919417</v>
      </c>
      <c r="E30">
        <v>1.6883415223974958</v>
      </c>
      <c r="F30">
        <v>1.0968648300113895</v>
      </c>
      <c r="G30">
        <v>5.9523906938547926</v>
      </c>
      <c r="H30">
        <v>1.2011835042761856</v>
      </c>
      <c r="I30">
        <v>0.34329903050312699</v>
      </c>
      <c r="J30">
        <v>1.9513758477905006</v>
      </c>
      <c r="K30">
        <f>100000*SUM(C30:J30)/SUM(popu!$C30:$J30)</f>
        <v>4.8115461800964061</v>
      </c>
      <c r="L30">
        <v>5.8239590272245879E-2</v>
      </c>
      <c r="M30">
        <v>0</v>
      </c>
      <c r="N30">
        <v>3.8811302138575039E-2</v>
      </c>
      <c r="O30">
        <v>1.3251005606626074E-2</v>
      </c>
      <c r="P30">
        <v>9.4826970853998507E-2</v>
      </c>
      <c r="Q30">
        <v>8.6000003000000005E-3</v>
      </c>
      <c r="R30">
        <v>8.601240985144868E-3</v>
      </c>
      <c r="S30">
        <v>1.0347093860786061</v>
      </c>
      <c r="T30">
        <f>100000*SUM(L30:S30)/SUM(popu!$C30:$J30)</f>
        <v>0.40609082310628442</v>
      </c>
      <c r="U30">
        <v>3.1000002909101175E-3</v>
      </c>
      <c r="V30">
        <v>0</v>
      </c>
      <c r="W30">
        <v>2.4108818981182583E-3</v>
      </c>
      <c r="X30">
        <v>9.0009636596450997E-4</v>
      </c>
      <c r="Y30">
        <v>5.5025943792522342E-3</v>
      </c>
      <c r="Z30">
        <v>5.0000002000000004E-4</v>
      </c>
      <c r="AA30">
        <v>5.0000002000000004E-4</v>
      </c>
      <c r="AB30">
        <v>2.0000955317326079E-3</v>
      </c>
      <c r="AC30">
        <f>100000*SUM(U30:AB30)/SUM(popu!$C30:$J30)</f>
        <v>4.8179106044521696E-3</v>
      </c>
      <c r="AD30">
        <v>3.6200435637581664E-2</v>
      </c>
      <c r="AE30">
        <v>0</v>
      </c>
      <c r="AF30">
        <v>1.7105573106593375E-2</v>
      </c>
      <c r="AG30">
        <v>3.7359738569735946E-3</v>
      </c>
      <c r="AH30">
        <v>5.0578856530130369E-2</v>
      </c>
      <c r="AI30">
        <v>4.4999997999999996E-3</v>
      </c>
      <c r="AJ30">
        <v>4.5107412896736292E-3</v>
      </c>
      <c r="AK30">
        <v>1.8102871164246474E-2</v>
      </c>
      <c r="AL30">
        <f>100000*SUM(AD30:AK30)/SUM(popu!$C30:$J30)</f>
        <v>4.3526416176784884E-2</v>
      </c>
    </row>
    <row r="31" spans="1:38" x14ac:dyDescent="0.25">
      <c r="A31">
        <v>1102</v>
      </c>
      <c r="B31">
        <v>2003</v>
      </c>
      <c r="C31">
        <v>5.5187927981507752</v>
      </c>
      <c r="D31">
        <v>3.2336565307974103</v>
      </c>
      <c r="E31">
        <v>2.2441323440191385</v>
      </c>
      <c r="F31">
        <v>3.4165529223393238</v>
      </c>
      <c r="G31">
        <v>5.8296504171395309</v>
      </c>
      <c r="H31">
        <v>1.3453475867691473</v>
      </c>
      <c r="I31">
        <v>3.5099394611588828</v>
      </c>
      <c r="J31">
        <v>1.2034505062049379</v>
      </c>
      <c r="K31">
        <f>100000*SUM(C31:J31)/SUM(popu!$C31:$J31)</f>
        <v>8.6540763616133329</v>
      </c>
      <c r="L31">
        <v>0.10364292338745755</v>
      </c>
      <c r="M31">
        <v>1.2901072078240526E-2</v>
      </c>
      <c r="N31">
        <v>1.8000023844629287E-2</v>
      </c>
      <c r="O31">
        <v>2.0378945621832103</v>
      </c>
      <c r="P31">
        <v>8.7326497903437661E-2</v>
      </c>
      <c r="Q31">
        <v>1.0087260868427674</v>
      </c>
      <c r="R31">
        <v>2.0608962343917065</v>
      </c>
      <c r="S31">
        <v>8.6003053672239465E-3</v>
      </c>
      <c r="T31">
        <f>100000*SUM(L31:S31)/SUM(popu!$C31:$J31)</f>
        <v>1.756375628373898</v>
      </c>
      <c r="U31">
        <v>5.8017223865162969E-3</v>
      </c>
      <c r="V31">
        <v>1.0500003825848368E-2</v>
      </c>
      <c r="W31">
        <v>5.0000002000000004E-4</v>
      </c>
      <c r="X31">
        <v>1.0000000412073683E-3</v>
      </c>
      <c r="Y31">
        <v>5.0037030340284883E-3</v>
      </c>
      <c r="Z31">
        <v>5.0003994498242009E-4</v>
      </c>
      <c r="AA31">
        <v>1.9000000800000001E-3</v>
      </c>
      <c r="AB31">
        <v>5.0001437436745849E-4</v>
      </c>
      <c r="AC31">
        <f>100000*SUM(U31:AB31)/SUM(popu!$C31:$J31)</f>
        <v>8.4579597378453032E-3</v>
      </c>
      <c r="AD31">
        <v>5.1973593487613226E-2</v>
      </c>
      <c r="AE31">
        <v>8.0412794375242014E-2</v>
      </c>
      <c r="AF31">
        <v>7.6999996999999997E-3</v>
      </c>
      <c r="AG31">
        <v>8.9999999587203564E-3</v>
      </c>
      <c r="AH31">
        <v>4.5414869711829384E-2</v>
      </c>
      <c r="AI31">
        <v>4.5008137749669407E-3</v>
      </c>
      <c r="AJ31">
        <v>1.2975336369472297E-2</v>
      </c>
      <c r="AK31">
        <v>4.5003394559122748E-3</v>
      </c>
      <c r="AL31">
        <f>100000*SUM(AD31:AK31)/SUM(popu!$C31:$J31)</f>
        <v>7.1228384096281988E-2</v>
      </c>
    </row>
    <row r="32" spans="1:38" x14ac:dyDescent="0.25">
      <c r="A32">
        <v>1102</v>
      </c>
      <c r="B32">
        <v>2004</v>
      </c>
      <c r="C32">
        <v>1.784855442928396</v>
      </c>
      <c r="D32">
        <v>1.4466934594443002</v>
      </c>
      <c r="E32">
        <v>2.0209670730017817</v>
      </c>
      <c r="F32">
        <v>1.3631684145441645</v>
      </c>
      <c r="G32">
        <v>3.1791276769291805</v>
      </c>
      <c r="H32">
        <v>0.17845974532471304</v>
      </c>
      <c r="I32">
        <v>1.8431928055394651</v>
      </c>
      <c r="J32">
        <v>3.7112053981375879</v>
      </c>
      <c r="K32">
        <f>100000*SUM(C32:J32)/SUM(popu!$C32:$J32)</f>
        <v>5.2033330704301592</v>
      </c>
      <c r="L32">
        <v>4.172492442248954E-2</v>
      </c>
      <c r="M32">
        <v>1.5201466827646341E-2</v>
      </c>
      <c r="N32">
        <v>0</v>
      </c>
      <c r="O32">
        <v>1.016428627443636</v>
      </c>
      <c r="P32">
        <v>7.5973761102176712E-2</v>
      </c>
      <c r="Q32">
        <v>9.4022839852113613E-3</v>
      </c>
      <c r="R32">
        <v>2.4403626600818712E-2</v>
      </c>
      <c r="S32">
        <v>3.9040174679524517E-2</v>
      </c>
      <c r="T32">
        <f>100000*SUM(L32:S32)/SUM(popu!$C32:$J32)</f>
        <v>0.40955165113193498</v>
      </c>
      <c r="U32">
        <v>1.6034795577235398E-3</v>
      </c>
      <c r="V32">
        <v>3.0056215603391928E-4</v>
      </c>
      <c r="W32">
        <v>0</v>
      </c>
      <c r="X32">
        <v>8.0032754652120685E-4</v>
      </c>
      <c r="Y32">
        <v>3.6064241040502923E-3</v>
      </c>
      <c r="Z32">
        <v>0</v>
      </c>
      <c r="AA32">
        <v>1.3001580232503362E-3</v>
      </c>
      <c r="AB32">
        <v>2.4002895843747455E-3</v>
      </c>
      <c r="AC32">
        <f>100000*SUM(U32:AB32)/SUM(popu!$C32:$J32)</f>
        <v>3.354773843869817E-3</v>
      </c>
      <c r="AD32">
        <v>2.0635328255268294E-2</v>
      </c>
      <c r="AE32">
        <v>6.7022520511017302E-3</v>
      </c>
      <c r="AF32">
        <v>0</v>
      </c>
      <c r="AG32">
        <v>8.5116624143259795E-3</v>
      </c>
      <c r="AH32">
        <v>4.965406681738431E-2</v>
      </c>
      <c r="AI32">
        <v>3.2030863730080714E-3</v>
      </c>
      <c r="AJ32">
        <v>1.3003421491846939E-2</v>
      </c>
      <c r="AK32">
        <v>1.0407434711861934</v>
      </c>
      <c r="AL32">
        <f>100000*SUM(AD32:AK32)/SUM(popu!$C32:$J32)</f>
        <v>0.38283689516003999</v>
      </c>
    </row>
    <row r="33" spans="1:38" x14ac:dyDescent="0.25">
      <c r="A33">
        <v>1102</v>
      </c>
      <c r="B33">
        <v>2005</v>
      </c>
      <c r="C33">
        <v>5.0850965227011091</v>
      </c>
      <c r="D33">
        <v>2.0592532194468354</v>
      </c>
      <c r="E33">
        <v>2.2885374114165384</v>
      </c>
      <c r="F33">
        <v>0.40888095304555216</v>
      </c>
      <c r="G33">
        <v>6.9001211656371195</v>
      </c>
      <c r="H33">
        <v>2.1548304660642588</v>
      </c>
      <c r="I33">
        <v>1.2995765587168191</v>
      </c>
      <c r="J33">
        <v>2.8930083089457534</v>
      </c>
      <c r="K33">
        <f>100000*SUM(C33:J33)/SUM(popu!$C33:$J33)</f>
        <v>7.8793720563266847</v>
      </c>
      <c r="L33">
        <v>6.9026878293237684E-2</v>
      </c>
      <c r="M33">
        <v>1.0024373</v>
      </c>
      <c r="N33">
        <v>1.0430000012999998</v>
      </c>
      <c r="O33">
        <v>2.2400015103155004E-2</v>
      </c>
      <c r="P33">
        <v>2.1404374168882581</v>
      </c>
      <c r="Q33">
        <v>2</v>
      </c>
      <c r="R33">
        <v>1.0153290124791623</v>
      </c>
      <c r="S33">
        <v>1.0256843411872509</v>
      </c>
      <c r="T33">
        <f>100000*SUM(L33:S33)/SUM(popu!$C33:$J33)</f>
        <v>2.8386778905400685</v>
      </c>
      <c r="U33">
        <v>3.7018069048260055E-3</v>
      </c>
      <c r="V33">
        <v>0</v>
      </c>
      <c r="W33">
        <v>2.40000006E-3</v>
      </c>
      <c r="X33">
        <v>8.0000000448656741E-4</v>
      </c>
      <c r="Y33">
        <v>7.6029842744737139E-3</v>
      </c>
      <c r="Z33">
        <v>0</v>
      </c>
      <c r="AA33">
        <v>3.0004822383497689E-4</v>
      </c>
      <c r="AB33">
        <v>8.0008960843859945E-4</v>
      </c>
      <c r="AC33">
        <f>100000*SUM(U33:AB33)/SUM(popu!$C33:$J33)</f>
        <v>5.3252813023677093E-3</v>
      </c>
      <c r="AD33">
        <v>4.4314304030454214E-2</v>
      </c>
      <c r="AE33">
        <v>6.9999997999999996E-4</v>
      </c>
      <c r="AF33">
        <v>3.78E-2</v>
      </c>
      <c r="AG33">
        <v>1.1500008469494167E-2</v>
      </c>
      <c r="AH33">
        <v>7.4212247349924751E-2</v>
      </c>
      <c r="AI33">
        <v>0</v>
      </c>
      <c r="AJ33">
        <v>6.7016755563491974E-3</v>
      </c>
      <c r="AK33">
        <v>8.5029042535162587E-3</v>
      </c>
      <c r="AL33">
        <f>100000*SUM(AD33:AK33)/SUM(popu!$C33:$J33)</f>
        <v>6.2699420024102726E-2</v>
      </c>
    </row>
    <row r="34" spans="1:38" x14ac:dyDescent="0.25">
      <c r="A34">
        <v>1102</v>
      </c>
      <c r="B34">
        <v>2006</v>
      </c>
      <c r="C34">
        <v>2.6902095052149866</v>
      </c>
      <c r="D34">
        <v>0.82228669833794799</v>
      </c>
      <c r="E34">
        <v>1.1465193510107468</v>
      </c>
      <c r="F34">
        <v>0.28971437941827644</v>
      </c>
      <c r="G34">
        <v>3.8884912406846133</v>
      </c>
      <c r="H34">
        <v>3.8613203999999999</v>
      </c>
      <c r="I34">
        <v>2.3809408284473927</v>
      </c>
      <c r="J34">
        <v>2.3804663775256314</v>
      </c>
      <c r="K34">
        <f>100000*SUM(C34:J34)/SUM(popu!$C34:$J34)</f>
        <v>6.0673502759890301</v>
      </c>
      <c r="L34">
        <v>1.0271417281058868</v>
      </c>
      <c r="M34">
        <v>1.9326951299999999E-2</v>
      </c>
      <c r="N34">
        <v>0</v>
      </c>
      <c r="O34">
        <v>0</v>
      </c>
      <c r="P34">
        <v>4.8437969192007914E-2</v>
      </c>
      <c r="Q34">
        <v>1.0033571321999999</v>
      </c>
      <c r="R34">
        <v>1.0253147337603983</v>
      </c>
      <c r="S34">
        <v>1.3000701142182516E-2</v>
      </c>
      <c r="T34">
        <f>100000*SUM(L34:S34)/SUM(popu!$C34:$J34)</f>
        <v>1.0899645244746587</v>
      </c>
      <c r="U34">
        <v>1.0008077198503224E-3</v>
      </c>
      <c r="V34">
        <v>1.0000000400000001E-3</v>
      </c>
      <c r="W34">
        <v>0</v>
      </c>
      <c r="X34">
        <v>0</v>
      </c>
      <c r="Y34">
        <v>2.5009050016840551E-3</v>
      </c>
      <c r="Z34">
        <v>0</v>
      </c>
      <c r="AA34">
        <v>5.0006921259842542E-4</v>
      </c>
      <c r="AB34">
        <v>9.0005368766567521E-4</v>
      </c>
      <c r="AC34">
        <f>100000*SUM(U34:AB34)/SUM(popu!$C34:$J34)</f>
        <v>2.0508940021153462E-3</v>
      </c>
      <c r="AD34">
        <v>1.8056967871971922E-2</v>
      </c>
      <c r="AE34">
        <v>8.9999995999999992E-3</v>
      </c>
      <c r="AF34">
        <v>1.0000000593462721</v>
      </c>
      <c r="AG34">
        <v>0</v>
      </c>
      <c r="AH34">
        <v>2.460446870138994E-2</v>
      </c>
      <c r="AI34">
        <v>1</v>
      </c>
      <c r="AJ34">
        <v>7.7019921588157821E-3</v>
      </c>
      <c r="AK34">
        <v>3.6003061345043792E-3</v>
      </c>
      <c r="AL34">
        <f>100000*SUM(AD34:AK34)/SUM(popu!$C34:$J34)</f>
        <v>0.71688205395112792</v>
      </c>
    </row>
    <row r="35" spans="1:38" x14ac:dyDescent="0.25">
      <c r="A35">
        <v>1102</v>
      </c>
      <c r="B35">
        <v>2007</v>
      </c>
      <c r="C35">
        <v>3.4901620295720832</v>
      </c>
      <c r="D35">
        <v>5.0018088943642649</v>
      </c>
      <c r="E35">
        <v>0.48566042666622128</v>
      </c>
      <c r="F35">
        <v>2.1540077212174835</v>
      </c>
      <c r="G35">
        <v>1.6657479186822928</v>
      </c>
      <c r="H35">
        <v>1.0029452724987584</v>
      </c>
      <c r="I35">
        <v>1.1737687314543936</v>
      </c>
      <c r="J35">
        <v>3.3515307641243099</v>
      </c>
      <c r="K35">
        <f>100000*SUM(C35:J35)/SUM(popu!$C35:$J35)</f>
        <v>6.4842588238329144</v>
      </c>
      <c r="L35">
        <v>2.4404913786927239E-2</v>
      </c>
      <c r="M35">
        <v>1.0033184050114947</v>
      </c>
      <c r="N35">
        <v>8.6005902966974478E-3</v>
      </c>
      <c r="O35">
        <v>1.0166626795703966</v>
      </c>
      <c r="P35">
        <v>2.6600077782753768E-2</v>
      </c>
      <c r="Q35">
        <v>0</v>
      </c>
      <c r="R35">
        <v>2.6001956040590662E-2</v>
      </c>
      <c r="S35">
        <v>1.0207947337349017</v>
      </c>
      <c r="T35">
        <f>100000*SUM(L35:S35)/SUM(popu!$C35:$J35)</f>
        <v>1.1062253750017155</v>
      </c>
      <c r="U35">
        <v>1.3168051295896438E-3</v>
      </c>
      <c r="V35">
        <v>0</v>
      </c>
      <c r="W35">
        <v>5.0011532352453798E-4</v>
      </c>
      <c r="X35">
        <v>0</v>
      </c>
      <c r="Y35">
        <v>1.5000009728516042E-3</v>
      </c>
      <c r="Z35">
        <v>0</v>
      </c>
      <c r="AA35">
        <v>1.800065904636324E-3</v>
      </c>
      <c r="AB35">
        <v>5.0000002000000004E-4</v>
      </c>
      <c r="AC35">
        <f>100000*SUM(U35:AB35)/SUM(popu!$C35:$J35)</f>
        <v>1.9874894503676423E-3</v>
      </c>
      <c r="AD35">
        <v>1.3088145455481866E-2</v>
      </c>
      <c r="AE35">
        <v>1.3100002603311373E-2</v>
      </c>
      <c r="AF35">
        <v>4.5015943413878583E-3</v>
      </c>
      <c r="AG35">
        <v>0</v>
      </c>
      <c r="AH35">
        <v>1.3900018861516128E-2</v>
      </c>
      <c r="AI35">
        <v>0</v>
      </c>
      <c r="AJ35">
        <v>7.2011345045486456E-3</v>
      </c>
      <c r="AK35">
        <v>4.4999997999999996E-3</v>
      </c>
      <c r="AL35">
        <f>100000*SUM(AD35:AK35)/SUM(popu!$C35:$J35)</f>
        <v>1.9917716403201037E-2</v>
      </c>
    </row>
    <row r="36" spans="1:38" x14ac:dyDescent="0.25">
      <c r="A36">
        <v>1102</v>
      </c>
      <c r="B36">
        <v>2008</v>
      </c>
      <c r="C36">
        <v>4.8128902409076577</v>
      </c>
      <c r="D36">
        <v>1.1984000100000001</v>
      </c>
      <c r="E36">
        <v>1.0205699442227891</v>
      </c>
      <c r="F36">
        <v>1.0052646880847147</v>
      </c>
      <c r="G36">
        <v>2.5940351151537127</v>
      </c>
      <c r="H36">
        <v>1.086400002</v>
      </c>
      <c r="I36">
        <v>3.5452328595360423</v>
      </c>
      <c r="J36">
        <v>2.6366643280319475</v>
      </c>
      <c r="K36">
        <f>100000*SUM(C36:J36)/SUM(popu!$C36:$J36)</f>
        <v>6.4484669586100614</v>
      </c>
      <c r="L36">
        <v>2.052600704285525</v>
      </c>
      <c r="M36">
        <v>8.6000003000000005E-3</v>
      </c>
      <c r="N36">
        <v>0</v>
      </c>
      <c r="O36">
        <v>0</v>
      </c>
      <c r="P36">
        <v>2.9104279076011069E-2</v>
      </c>
      <c r="Q36">
        <v>1.2999999E-2</v>
      </c>
      <c r="R36">
        <v>2.025200001</v>
      </c>
      <c r="S36">
        <v>8.6004352348931362E-3</v>
      </c>
      <c r="T36">
        <f>100000*SUM(L36:S36)/SUM(popu!$C36:$J36)</f>
        <v>1.4904355656114301</v>
      </c>
      <c r="U36">
        <v>2.9581407052656453E-2</v>
      </c>
      <c r="V36">
        <v>5.0000002000000004E-4</v>
      </c>
      <c r="W36">
        <v>0</v>
      </c>
      <c r="X36">
        <v>1.0000000019109372</v>
      </c>
      <c r="Y36">
        <v>1.0009529362184359E-3</v>
      </c>
      <c r="Z36">
        <v>9.0000004000000003E-4</v>
      </c>
      <c r="AA36">
        <v>1.0000000400000001E-3</v>
      </c>
      <c r="AB36">
        <v>1.0005325155019662</v>
      </c>
      <c r="AC36">
        <f>100000*SUM(U36:AB36)/SUM(popu!$C36:$J36)</f>
        <v>0.73259503680645666</v>
      </c>
      <c r="AD36">
        <v>8.9800035991840874E-2</v>
      </c>
      <c r="AE36">
        <v>4.4999997999999996E-3</v>
      </c>
      <c r="AF36">
        <v>5.7000000999999998E-3</v>
      </c>
      <c r="AG36">
        <v>0</v>
      </c>
      <c r="AH36">
        <v>1.3303853620069949E-2</v>
      </c>
      <c r="AI36">
        <v>3.6000002E-3</v>
      </c>
      <c r="AJ36">
        <v>1.16999997E-2</v>
      </c>
      <c r="AK36">
        <v>4.5004648912278485E-3</v>
      </c>
      <c r="AL36">
        <f>100000*SUM(AD36:AK36)/SUM(popu!$C36:$J36)</f>
        <v>4.7952237979002561E-2</v>
      </c>
    </row>
    <row r="37" spans="1:38" x14ac:dyDescent="0.25">
      <c r="A37">
        <v>1102</v>
      </c>
      <c r="B37">
        <v>2009</v>
      </c>
      <c r="C37">
        <v>2.8404673701710483</v>
      </c>
      <c r="D37">
        <v>1.7504</v>
      </c>
      <c r="E37">
        <v>0.549870254872589</v>
      </c>
      <c r="F37">
        <v>2.0395666645761255</v>
      </c>
      <c r="G37">
        <v>5.5083389502050224</v>
      </c>
      <c r="H37">
        <v>4.3241150609538814E-2</v>
      </c>
      <c r="I37">
        <v>1.4970773628941896</v>
      </c>
      <c r="J37">
        <v>1.5232560956347185</v>
      </c>
      <c r="K37">
        <f>100000*SUM(C37:J37)/SUM(popu!$C37:$J37)</f>
        <v>5.777547482568556</v>
      </c>
      <c r="L37">
        <v>1.0262415422004516</v>
      </c>
      <c r="M37">
        <v>1.9200000100000003E-2</v>
      </c>
      <c r="N37">
        <v>1.7800000648615377E-2</v>
      </c>
      <c r="O37">
        <v>2.3000002432581892E-2</v>
      </c>
      <c r="P37">
        <v>1.078501337814735</v>
      </c>
      <c r="Q37">
        <v>0</v>
      </c>
      <c r="R37">
        <v>3.0795164294762027E-2</v>
      </c>
      <c r="S37">
        <v>1.5802001412839942E-2</v>
      </c>
      <c r="T37">
        <f>100000*SUM(L37:S37)/SUM(popu!$C37:$J37)</f>
        <v>0.81106814641273783</v>
      </c>
      <c r="U37">
        <v>1.4003958441492046E-3</v>
      </c>
      <c r="V37">
        <v>8.0000001000000011E-4</v>
      </c>
      <c r="W37">
        <v>1.0000000400000001E-3</v>
      </c>
      <c r="X37">
        <v>1.3000000016375349E-3</v>
      </c>
      <c r="Y37">
        <v>4.3077563277582895E-3</v>
      </c>
      <c r="Z37">
        <v>0</v>
      </c>
      <c r="AA37">
        <v>1.9002262758782132E-3</v>
      </c>
      <c r="AB37">
        <v>8.0007254095264756E-4</v>
      </c>
      <c r="AC37">
        <f>100000*SUM(U37:AB37)/SUM(popu!$C37:$J37)</f>
        <v>4.2210324269330397E-3</v>
      </c>
      <c r="AD37">
        <v>9.9037143625073862E-3</v>
      </c>
      <c r="AE37">
        <v>1.1800000179999999E-2</v>
      </c>
      <c r="AF37">
        <v>9.299999673172233E-3</v>
      </c>
      <c r="AG37">
        <v>1.0133000516027815</v>
      </c>
      <c r="AH37">
        <v>5.2427159500378961E-2</v>
      </c>
      <c r="AI37">
        <v>0</v>
      </c>
      <c r="AJ37">
        <v>1.2801747983155008E-2</v>
      </c>
      <c r="AK37">
        <v>1.4476796212183576E-2</v>
      </c>
      <c r="AL37">
        <f>100000*SUM(AD37:AK37)/SUM(popu!$C37:$J37)</f>
        <v>0.41226055551296731</v>
      </c>
    </row>
    <row r="38" spans="1:38" x14ac:dyDescent="0.25">
      <c r="A38">
        <v>1102</v>
      </c>
      <c r="B38">
        <v>2010</v>
      </c>
      <c r="C38">
        <v>3.2500513391354766</v>
      </c>
      <c r="D38">
        <v>1.566646508595827</v>
      </c>
      <c r="E38">
        <v>1.6411000320000002</v>
      </c>
      <c r="F38">
        <v>1.2306371938739609</v>
      </c>
      <c r="G38">
        <v>5.289383106043962</v>
      </c>
      <c r="H38">
        <v>1.7087071105307283</v>
      </c>
      <c r="I38">
        <v>1.28390001</v>
      </c>
      <c r="J38">
        <v>0.74806643371309101</v>
      </c>
      <c r="K38">
        <f>100000*SUM(C38:J38)/SUM(popu!$C38:$J38)</f>
        <v>6.2424358650933689</v>
      </c>
      <c r="L38">
        <v>8.300648195210554E-2</v>
      </c>
      <c r="M38">
        <v>1.017200001</v>
      </c>
      <c r="N38">
        <v>1.0373999998999999</v>
      </c>
      <c r="O38">
        <v>1.2999999988647903E-2</v>
      </c>
      <c r="P38">
        <v>2.100827985965207</v>
      </c>
      <c r="Q38">
        <v>1.0244000012999999</v>
      </c>
      <c r="R38">
        <v>8.0000004000000003E-3</v>
      </c>
      <c r="S38">
        <v>2.6364377322278143E-2</v>
      </c>
      <c r="T38">
        <f>100000*SUM(L38:S38)/SUM(popu!$C38:$J38)</f>
        <v>1.982749177741858</v>
      </c>
      <c r="U38">
        <v>4.0000002703328621E-3</v>
      </c>
      <c r="V38">
        <v>1E-3</v>
      </c>
      <c r="W38">
        <v>2.2000000700000003E-3</v>
      </c>
      <c r="X38">
        <v>9.0000004000000003E-4</v>
      </c>
      <c r="Y38">
        <v>1.3417563041615753E-2</v>
      </c>
      <c r="Z38">
        <v>1.29999999E-3</v>
      </c>
      <c r="AA38">
        <v>0</v>
      </c>
      <c r="AB38">
        <v>1.5000430872886903E-3</v>
      </c>
      <c r="AC38">
        <f>100000*SUM(U38:AB38)/SUM(popu!$C38:$J38)</f>
        <v>9.0798321631085522E-3</v>
      </c>
      <c r="AD38">
        <v>4.8812038468617848E-2</v>
      </c>
      <c r="AE38">
        <v>1.4701050823177145E-2</v>
      </c>
      <c r="AF38">
        <v>1.66E-2</v>
      </c>
      <c r="AG38">
        <v>3.6000036097038296E-3</v>
      </c>
      <c r="AH38">
        <v>0.1030580065542241</v>
      </c>
      <c r="AI38">
        <v>1.3598152331337243E-2</v>
      </c>
      <c r="AJ38">
        <v>1.0027000000999999</v>
      </c>
      <c r="AK38">
        <v>1.3701028175729142E-2</v>
      </c>
      <c r="AL38">
        <f>100000*SUM(AD38:AK38)/SUM(popu!$C38:$J38)</f>
        <v>0.45432390413814883</v>
      </c>
    </row>
    <row r="39" spans="1:38" x14ac:dyDescent="0.25">
      <c r="A39">
        <v>1102</v>
      </c>
      <c r="B39">
        <v>2011</v>
      </c>
      <c r="C39">
        <v>5.0583242060682014</v>
      </c>
      <c r="D39">
        <v>2.4852000099999998</v>
      </c>
      <c r="E39">
        <v>1.2867999999999999</v>
      </c>
      <c r="F39">
        <v>2.68959144779395</v>
      </c>
      <c r="G39">
        <v>1.1612914211067284</v>
      </c>
      <c r="H39">
        <v>0.44227752167446654</v>
      </c>
      <c r="I39">
        <v>1.1990319802710032</v>
      </c>
      <c r="J39">
        <v>2.7367477691961026</v>
      </c>
      <c r="K39">
        <f>100000*SUM(C39:J39)/SUM(popu!$C39:$J39)</f>
        <v>6.483992162961143</v>
      </c>
      <c r="L39">
        <v>1.0493003427906955</v>
      </c>
      <c r="M39">
        <v>1.0086000003</v>
      </c>
      <c r="N39">
        <v>1</v>
      </c>
      <c r="O39">
        <v>1.0324007803642758</v>
      </c>
      <c r="P39">
        <v>4.6406360386578117E-2</v>
      </c>
      <c r="Q39">
        <v>1.7200000600000001E-2</v>
      </c>
      <c r="R39">
        <v>1.0086618823421558</v>
      </c>
      <c r="S39">
        <v>1.0330125030571478</v>
      </c>
      <c r="T39">
        <f>100000*SUM(L39:S39)/SUM(popu!$C39:$J39)</f>
        <v>2.3548556051681682</v>
      </c>
      <c r="U39">
        <v>2.200000484817553E-3</v>
      </c>
      <c r="V39">
        <v>5.0000002000000004E-4</v>
      </c>
      <c r="W39">
        <v>0</v>
      </c>
      <c r="X39">
        <v>1.1000000269358026E-3</v>
      </c>
      <c r="Y39">
        <v>2.7041036147275842E-3</v>
      </c>
      <c r="Z39">
        <v>1.0000000400000001E-3</v>
      </c>
      <c r="AA39">
        <v>5.0001831139664943E-4</v>
      </c>
      <c r="AB39">
        <v>1.6002076422848453E-3</v>
      </c>
      <c r="AC39">
        <f>100000*SUM(U39:AB39)/SUM(popu!$C39:$J39)</f>
        <v>3.6504740215833921E-3</v>
      </c>
      <c r="AD39">
        <v>2.6600016447657117E-2</v>
      </c>
      <c r="AE39">
        <v>4.4999997999999996E-3</v>
      </c>
      <c r="AF39">
        <v>0</v>
      </c>
      <c r="AG39">
        <v>1.5700014560613852E-2</v>
      </c>
      <c r="AH39">
        <v>2.7008784497273213E-2</v>
      </c>
      <c r="AI39">
        <v>8.9999995999999992E-3</v>
      </c>
      <c r="AJ39">
        <v>4.5007845227685288E-3</v>
      </c>
      <c r="AK39">
        <v>1.7605472981808288E-2</v>
      </c>
      <c r="AL39">
        <f>100000*SUM(AD39:AK39)/SUM(popu!$C39:$J39)</f>
        <v>3.9876778569297472E-2</v>
      </c>
    </row>
    <row r="40" spans="1:38" x14ac:dyDescent="0.25">
      <c r="A40">
        <v>1102</v>
      </c>
      <c r="B40">
        <v>2012</v>
      </c>
      <c r="C40">
        <v>0.76646956926890664</v>
      </c>
      <c r="D40">
        <v>2.3270634503646481</v>
      </c>
      <c r="E40">
        <v>3.0070358685046688</v>
      </c>
      <c r="F40">
        <v>1.374748698082092</v>
      </c>
      <c r="G40">
        <v>1.2575153033081252</v>
      </c>
      <c r="H40">
        <v>1.3968000200000001</v>
      </c>
      <c r="I40">
        <v>0.23037367955681073</v>
      </c>
      <c r="J40">
        <v>3.6764145809889355</v>
      </c>
      <c r="K40">
        <f>100000*SUM(C40:J40)/SUM(popu!$C40:$J40)</f>
        <v>5.4304246889998415</v>
      </c>
      <c r="L40">
        <v>2.6606344198608158E-2</v>
      </c>
      <c r="M40">
        <v>1.0094914723169495</v>
      </c>
      <c r="N40">
        <v>1.0003999136529966</v>
      </c>
      <c r="O40">
        <v>1.8003090206559484E-2</v>
      </c>
      <c r="P40">
        <v>2.5382197065921465E-2</v>
      </c>
      <c r="Q40">
        <v>1.0172000005999999</v>
      </c>
      <c r="R40">
        <v>1.3003808191927826E-2</v>
      </c>
      <c r="S40">
        <v>1.0720174903184843</v>
      </c>
      <c r="T40">
        <f>100000*SUM(L40:S40)/SUM(popu!$C40:$J40)</f>
        <v>1.6179767091196333</v>
      </c>
      <c r="U40">
        <v>1.0000138E-3</v>
      </c>
      <c r="V40">
        <v>0</v>
      </c>
      <c r="W40">
        <v>0</v>
      </c>
      <c r="X40">
        <v>5.0004882433613972E-4</v>
      </c>
      <c r="Y40">
        <v>8.0000001000000011E-4</v>
      </c>
      <c r="Z40">
        <v>1.0000000400000001E-3</v>
      </c>
      <c r="AA40">
        <v>9.0007450318141619E-4</v>
      </c>
      <c r="AB40">
        <v>4.2003750749430649E-3</v>
      </c>
      <c r="AC40">
        <f>100000*SUM(U40:AB40)/SUM(popu!$C40:$J40)</f>
        <v>3.2499985988783714E-3</v>
      </c>
      <c r="AD40">
        <v>1.2203914992296516E-2</v>
      </c>
      <c r="AE40">
        <v>3.2013882028986878E-3</v>
      </c>
      <c r="AF40">
        <v>1.9999999608548584E-4</v>
      </c>
      <c r="AG40">
        <v>7.702535035218604E-3</v>
      </c>
      <c r="AH40">
        <v>1.1699999900000001E-2</v>
      </c>
      <c r="AI40">
        <v>8.9999995999999992E-3</v>
      </c>
      <c r="AJ40">
        <v>3.6009825802040926E-3</v>
      </c>
      <c r="AK40">
        <v>3.4609683872873206E-2</v>
      </c>
      <c r="AL40">
        <f>100000*SUM(AD40:AK40)/SUM(popu!$C40:$J40)</f>
        <v>3.180877729298355E-2</v>
      </c>
    </row>
    <row r="41" spans="1:38" x14ac:dyDescent="0.25">
      <c r="A41">
        <v>1102</v>
      </c>
      <c r="B41">
        <v>2013</v>
      </c>
      <c r="C41">
        <v>3.4771135606428669</v>
      </c>
      <c r="D41">
        <v>1</v>
      </c>
      <c r="E41">
        <v>1.7547000100000003</v>
      </c>
      <c r="F41">
        <v>9.0051918905200701E-3</v>
      </c>
      <c r="G41">
        <v>2.3474065659558567</v>
      </c>
      <c r="H41">
        <v>0.19840000999999999</v>
      </c>
      <c r="I41">
        <v>1.3629000100999999</v>
      </c>
      <c r="J41">
        <v>1.7758677394261408</v>
      </c>
      <c r="K41">
        <f>100000*SUM(C41:J41)/SUM(popu!$C41:$J41)</f>
        <v>4.6958627442166945</v>
      </c>
      <c r="L41">
        <v>1.0350945128062194</v>
      </c>
      <c r="M41">
        <v>1</v>
      </c>
      <c r="N41">
        <v>7.2000003000000003E-3</v>
      </c>
      <c r="O41">
        <v>4.000383068051198E-4</v>
      </c>
      <c r="P41">
        <v>1.0431999994999999</v>
      </c>
      <c r="Q41">
        <v>8.6000003000000005E-3</v>
      </c>
      <c r="R41">
        <v>9.400000280000001E-3</v>
      </c>
      <c r="S41">
        <v>8.6512714735182197E-3</v>
      </c>
      <c r="T41">
        <f>100000*SUM(L41:S41)/SUM(popu!$C41:$J41)</f>
        <v>1.2256273534852742</v>
      </c>
      <c r="U41">
        <v>1.1312588620875752E-2</v>
      </c>
      <c r="V41">
        <v>0</v>
      </c>
      <c r="W41">
        <v>2.9999999000000001E-4</v>
      </c>
      <c r="X41">
        <v>0</v>
      </c>
      <c r="Y41">
        <v>1.3000000300000003E-3</v>
      </c>
      <c r="Z41">
        <v>5.0000002000000004E-4</v>
      </c>
      <c r="AA41">
        <v>5.0000002000000004E-4</v>
      </c>
      <c r="AB41">
        <v>5.000456149328907E-4</v>
      </c>
      <c r="AC41">
        <f>100000*SUM(U41:AB41)/SUM(popu!$C41:$J41)</f>
        <v>5.6752638622640838E-3</v>
      </c>
      <c r="AD41">
        <v>7.9323335265935505E-2</v>
      </c>
      <c r="AE41">
        <v>0</v>
      </c>
      <c r="AF41">
        <v>4.0000002000000002E-3</v>
      </c>
      <c r="AG41">
        <v>2.000401008315874E-4</v>
      </c>
      <c r="AH41">
        <v>1.9399999899999999E-2</v>
      </c>
      <c r="AI41">
        <v>4.4999997999999996E-3</v>
      </c>
      <c r="AJ41">
        <v>4.8999997899999998E-3</v>
      </c>
      <c r="AK41">
        <v>4.5011356093385968E-3</v>
      </c>
      <c r="AL41">
        <f>100000*SUM(AD41:AK41)/SUM(popu!$C41:$J41)</f>
        <v>4.6001994500259089E-2</v>
      </c>
    </row>
    <row r="42" spans="1:38" x14ac:dyDescent="0.25">
      <c r="A42">
        <v>1102</v>
      </c>
      <c r="B42">
        <v>2014</v>
      </c>
      <c r="C42">
        <v>2.1200223775912375</v>
      </c>
      <c r="D42">
        <v>1</v>
      </c>
      <c r="E42">
        <v>2.2376255160446217</v>
      </c>
      <c r="F42">
        <v>0.26774755058713273</v>
      </c>
      <c r="G42">
        <v>4.6177404276458187</v>
      </c>
      <c r="H42">
        <v>4.0130307527466709</v>
      </c>
      <c r="I42">
        <v>2.3482223496284891</v>
      </c>
      <c r="J42">
        <v>2.155244351863304</v>
      </c>
      <c r="K42">
        <f>100000*SUM(C42:J42)/SUM(popu!$C42:$J42)</f>
        <v>7.5180017472094676</v>
      </c>
      <c r="L42">
        <v>2.6007149542156206E-2</v>
      </c>
      <c r="M42">
        <v>0</v>
      </c>
      <c r="N42">
        <v>1</v>
      </c>
      <c r="O42">
        <v>1.4402299437272637E-2</v>
      </c>
      <c r="P42">
        <v>1.0469181732029313</v>
      </c>
      <c r="Q42">
        <v>2</v>
      </c>
      <c r="R42">
        <v>1.0159935782178235</v>
      </c>
      <c r="S42">
        <v>4.481014106743144E-2</v>
      </c>
      <c r="T42">
        <f>100000*SUM(L42:S42)/SUM(popu!$C42:$J42)</f>
        <v>2.0631352301622292</v>
      </c>
      <c r="U42">
        <v>3.0109744076729523E-4</v>
      </c>
      <c r="V42">
        <v>0</v>
      </c>
      <c r="W42">
        <v>0</v>
      </c>
      <c r="X42">
        <v>8.0005237987093721E-4</v>
      </c>
      <c r="Y42">
        <v>1.80283767469219E-3</v>
      </c>
      <c r="Z42">
        <v>0</v>
      </c>
      <c r="AA42">
        <v>5.0003470062485057E-4</v>
      </c>
      <c r="AB42">
        <v>1.2001555104647347E-2</v>
      </c>
      <c r="AC42">
        <f>100000*SUM(U42:AB42)/SUM(popu!$C42:$J42)</f>
        <v>6.1738497255977081E-3</v>
      </c>
      <c r="AD42">
        <v>1.6144414905517549E-2</v>
      </c>
      <c r="AE42">
        <v>0</v>
      </c>
      <c r="AF42">
        <v>0</v>
      </c>
      <c r="AG42">
        <v>8.8025088228950565E-3</v>
      </c>
      <c r="AH42">
        <v>2.2515626017029888E-2</v>
      </c>
      <c r="AI42">
        <v>1</v>
      </c>
      <c r="AJ42">
        <v>1.0046491500884847</v>
      </c>
      <c r="AK42">
        <v>8.9729088399814014E-2</v>
      </c>
      <c r="AL42">
        <f>100000*SUM(AD42:AK42)/SUM(popu!$C42:$J42)</f>
        <v>0.85835168034849296</v>
      </c>
    </row>
    <row r="43" spans="1:38" x14ac:dyDescent="0.25">
      <c r="A43">
        <v>1102</v>
      </c>
      <c r="B43">
        <v>2015</v>
      </c>
      <c r="C43">
        <v>2.1096188073506048</v>
      </c>
      <c r="D43">
        <v>0.14409400600371558</v>
      </c>
      <c r="E43">
        <v>1</v>
      </c>
      <c r="F43">
        <v>1.1815342059295983</v>
      </c>
      <c r="G43">
        <v>2.3082829392232171</v>
      </c>
      <c r="H43">
        <v>2.0343000021000002</v>
      </c>
      <c r="I43">
        <v>1.1582910252431406</v>
      </c>
      <c r="J43">
        <v>4.6388285463213075</v>
      </c>
      <c r="K43">
        <f>100000*SUM(C43:J43)/SUM(popu!$C43:$J43)</f>
        <v>5.9441622939254435</v>
      </c>
      <c r="L43">
        <v>1.3800093111973531E-2</v>
      </c>
      <c r="M43">
        <v>1.1063110442749739E-6</v>
      </c>
      <c r="N43">
        <v>0</v>
      </c>
      <c r="O43">
        <v>1.0094794880468378</v>
      </c>
      <c r="P43">
        <v>5.3204307828064609E-2</v>
      </c>
      <c r="Q43">
        <v>1.0093999999000001</v>
      </c>
      <c r="R43">
        <v>1.007202598525625</v>
      </c>
      <c r="S43">
        <v>3.0803530428729253E-2</v>
      </c>
      <c r="T43">
        <f>100000*SUM(L43:S43)/SUM(popu!$C43:$J43)</f>
        <v>1.2740295113562328</v>
      </c>
      <c r="U43">
        <v>9.0000010272384666E-4</v>
      </c>
      <c r="V43">
        <v>0</v>
      </c>
      <c r="W43">
        <v>0</v>
      </c>
      <c r="X43">
        <v>0</v>
      </c>
      <c r="Y43">
        <v>2.0021132369734546E-3</v>
      </c>
      <c r="Z43">
        <v>0</v>
      </c>
      <c r="AA43">
        <v>3.0000000284005455E-4</v>
      </c>
      <c r="AB43">
        <v>1.9000847409880162E-3</v>
      </c>
      <c r="AC43">
        <f>100000*SUM(U43:AB43)/SUM(popu!$C43:$J43)</f>
        <v>2.0808506675982592E-3</v>
      </c>
      <c r="AD43">
        <v>4.0000282955776735E-3</v>
      </c>
      <c r="AE43">
        <v>1.9489637254030879E-7</v>
      </c>
      <c r="AF43">
        <v>0</v>
      </c>
      <c r="AG43">
        <v>3.2004917317178072E-3</v>
      </c>
      <c r="AH43">
        <v>2.4415879133743868E-2</v>
      </c>
      <c r="AI43">
        <v>3.1999999000000001E-3</v>
      </c>
      <c r="AJ43">
        <v>4.0000049557395879E-3</v>
      </c>
      <c r="AK43">
        <v>1.0130804343466058</v>
      </c>
      <c r="AL43">
        <f>100000*SUM(AD43:AK43)/SUM(popu!$C43:$J43)</f>
        <v>0.42899954256397888</v>
      </c>
    </row>
    <row r="44" spans="1:38" x14ac:dyDescent="0.25">
      <c r="A44">
        <v>1102</v>
      </c>
      <c r="B44">
        <v>2016</v>
      </c>
      <c r="C44">
        <v>3.4025276371012616</v>
      </c>
      <c r="D44">
        <v>1.0998000000999999</v>
      </c>
      <c r="E44">
        <v>1.1487546964280655</v>
      </c>
      <c r="F44">
        <v>3.0455291228268289</v>
      </c>
      <c r="G44">
        <v>2.6265836581411039</v>
      </c>
      <c r="H44">
        <v>2.175000002</v>
      </c>
      <c r="I44">
        <v>2.1433999999999997</v>
      </c>
      <c r="J44">
        <v>5.4306542625458638</v>
      </c>
      <c r="K44">
        <f>100000*SUM(C44:J44)/SUM(popu!$C44:$J44)</f>
        <v>8.7452090467869219</v>
      </c>
      <c r="L44">
        <v>2.8300010108545642E-2</v>
      </c>
      <c r="M44">
        <v>0</v>
      </c>
      <c r="N44">
        <v>0</v>
      </c>
      <c r="O44">
        <v>0</v>
      </c>
      <c r="P44">
        <v>7.3200115926001966E-2</v>
      </c>
      <c r="Q44">
        <v>1.0093999999000001</v>
      </c>
      <c r="R44">
        <v>1</v>
      </c>
      <c r="S44">
        <v>3.3607027452792849E-2</v>
      </c>
      <c r="T44">
        <f>100000*SUM(L44:S44)/SUM(popu!$C44:$J44)</f>
        <v>0.88999342316367613</v>
      </c>
      <c r="U44">
        <v>9.0000025899889132E-4</v>
      </c>
      <c r="V44">
        <v>0</v>
      </c>
      <c r="W44">
        <v>0</v>
      </c>
      <c r="X44">
        <v>0</v>
      </c>
      <c r="Y44">
        <v>2.2000028417218692E-3</v>
      </c>
      <c r="Z44">
        <v>1</v>
      </c>
      <c r="AA44">
        <v>0</v>
      </c>
      <c r="AB44">
        <v>9.0015709551828345E-4</v>
      </c>
      <c r="AC44">
        <f>100000*SUM(U44:AB44)/SUM(popu!$C44:$J44)</f>
        <v>0.4166708131602751</v>
      </c>
      <c r="AD44">
        <v>1.0119013372960375</v>
      </c>
      <c r="AE44">
        <v>0</v>
      </c>
      <c r="AF44">
        <v>1.0001211000000001</v>
      </c>
      <c r="AG44">
        <v>1.0000010547824827</v>
      </c>
      <c r="AH44">
        <v>2.890006758306491E-2</v>
      </c>
      <c r="AI44">
        <v>3.1999999000000001E-3</v>
      </c>
      <c r="AJ44">
        <v>0</v>
      </c>
      <c r="AK44">
        <v>8.6234690922699531E-2</v>
      </c>
      <c r="AL44">
        <f>100000*SUM(AD44:AK44)/SUM(popu!$C44:$J44)</f>
        <v>1.299132180872683</v>
      </c>
    </row>
    <row r="45" spans="1:38" x14ac:dyDescent="0.25">
      <c r="A45">
        <v>1102</v>
      </c>
      <c r="B45">
        <v>2017</v>
      </c>
      <c r="C45">
        <v>1.4249496272769064</v>
      </c>
      <c r="D45">
        <v>2</v>
      </c>
      <c r="E45">
        <v>3.0316000019999998</v>
      </c>
      <c r="F45">
        <v>1.2877284639053239</v>
      </c>
      <c r="G45">
        <v>1.7945023410201244</v>
      </c>
      <c r="H45">
        <v>1.017699999997</v>
      </c>
      <c r="I45">
        <v>0.25489428051427165</v>
      </c>
      <c r="J45">
        <v>1.2719579035349229</v>
      </c>
      <c r="K45">
        <f>100000*SUM(C45:J45)/SUM(popu!$C45:$J45)</f>
        <v>5.1026049900108497</v>
      </c>
      <c r="L45">
        <v>6.6100559766203326E-2</v>
      </c>
      <c r="M45">
        <v>0</v>
      </c>
      <c r="N45">
        <v>9.3999999000000008E-3</v>
      </c>
      <c r="O45">
        <v>1.0216001643970398</v>
      </c>
      <c r="P45">
        <v>0</v>
      </c>
      <c r="Q45">
        <v>0</v>
      </c>
      <c r="R45">
        <v>1.8301838453948175E-2</v>
      </c>
      <c r="S45">
        <v>4.6010893269274059E-2</v>
      </c>
      <c r="T45">
        <f>100000*SUM(L45:S45)/SUM(popu!$C45:$J45)</f>
        <v>0.49044698860741587</v>
      </c>
      <c r="U45">
        <v>2.1000000299999998E-3</v>
      </c>
      <c r="V45">
        <v>0</v>
      </c>
      <c r="W45">
        <v>0</v>
      </c>
      <c r="X45">
        <v>1.4000000676806081E-3</v>
      </c>
      <c r="Y45">
        <v>0</v>
      </c>
      <c r="Z45">
        <v>0</v>
      </c>
      <c r="AA45">
        <v>3.0012596279521345E-4</v>
      </c>
      <c r="AB45">
        <v>2.7005708261195016E-3</v>
      </c>
      <c r="AC45">
        <f>100000*SUM(U45:AB45)/SUM(popu!$C45:$J45)</f>
        <v>2.745144027732415E-3</v>
      </c>
      <c r="AD45">
        <v>2.8000904439368791E-2</v>
      </c>
      <c r="AE45">
        <v>1</v>
      </c>
      <c r="AF45">
        <v>3.1999999000000001E-3</v>
      </c>
      <c r="AG45">
        <v>8.1000019244015509E-3</v>
      </c>
      <c r="AH45">
        <v>5.7000000999999998E-3</v>
      </c>
      <c r="AI45">
        <v>5.7000000999999998E-3</v>
      </c>
      <c r="AJ45">
        <v>9.8024798176942242E-3</v>
      </c>
      <c r="AK45">
        <v>2.1109606276143722E-2</v>
      </c>
      <c r="AL45">
        <f>100000*SUM(AD45:AK45)/SUM(popu!$C45:$J45)</f>
        <v>0.45674848383715133</v>
      </c>
    </row>
    <row r="46" spans="1:38" x14ac:dyDescent="0.25">
      <c r="A46">
        <v>1201</v>
      </c>
      <c r="B46">
        <v>1996</v>
      </c>
      <c r="C46">
        <v>7.775060967749555</v>
      </c>
      <c r="D46">
        <v>0.42264438752714428</v>
      </c>
      <c r="E46">
        <v>0.59250921377140697</v>
      </c>
      <c r="F46">
        <v>3.1229361528174624</v>
      </c>
      <c r="G46">
        <v>11.508576085919303</v>
      </c>
      <c r="H46">
        <v>2.4378280612159542</v>
      </c>
      <c r="I46">
        <v>1.2591359809981899</v>
      </c>
      <c r="J46">
        <v>2.1438673796932202</v>
      </c>
      <c r="K46">
        <f>100000*SUM(C46:J46)/SUM(popu!$C46:$J46)</f>
        <v>15.743014573151944</v>
      </c>
      <c r="L46">
        <v>0.30263870654561104</v>
      </c>
      <c r="M46">
        <v>2.6428342437963138E-2</v>
      </c>
      <c r="N46">
        <v>1.9003416151163226E-2</v>
      </c>
      <c r="O46">
        <v>5.7676276881103002E-2</v>
      </c>
      <c r="P46">
        <v>0.3743509622272177</v>
      </c>
      <c r="Q46">
        <v>3.1531736344055442E-2</v>
      </c>
      <c r="R46">
        <v>9.1580908255251767E-3</v>
      </c>
      <c r="S46">
        <v>1.0858530204586374</v>
      </c>
      <c r="T46">
        <f>100000*SUM(L46:S46)/SUM(popu!$C46:$J46)</f>
        <v>1.0257568650786981</v>
      </c>
      <c r="U46">
        <v>1.6740579897090761E-2</v>
      </c>
      <c r="V46">
        <v>8.0136396276287857E-4</v>
      </c>
      <c r="W46">
        <v>1.0023120039431344E-3</v>
      </c>
      <c r="X46">
        <v>2.1524516392604771E-3</v>
      </c>
      <c r="Y46">
        <v>2.1177232426935557E-2</v>
      </c>
      <c r="Z46">
        <v>5.0044885303899753E-4</v>
      </c>
      <c r="AA46">
        <v>5.4119390301051742E-4</v>
      </c>
      <c r="AB46">
        <v>1.7097579824754024E-3</v>
      </c>
      <c r="AC46">
        <f>100000*SUM(U46:AB46)/SUM(popu!$C46:$J46)</f>
        <v>2.4008064604669175E-2</v>
      </c>
      <c r="AD46">
        <v>0.15137438178761592</v>
      </c>
      <c r="AE46">
        <v>1.1732009235849876E-2</v>
      </c>
      <c r="AF46">
        <v>9.8414449432800057E-3</v>
      </c>
      <c r="AG46">
        <v>0.11274587206026343</v>
      </c>
      <c r="AH46">
        <v>0.20512804874268958</v>
      </c>
      <c r="AI46">
        <v>8.721244089085177E-2</v>
      </c>
      <c r="AJ46">
        <v>4.8696595969951705E-3</v>
      </c>
      <c r="AK46">
        <v>1.768031286506401E-2</v>
      </c>
      <c r="AL46">
        <f>100000*SUM(AD46:AK46)/SUM(popu!$C46:$J46)</f>
        <v>0.32310932176294732</v>
      </c>
    </row>
    <row r="47" spans="1:38" x14ac:dyDescent="0.25">
      <c r="A47">
        <v>1201</v>
      </c>
      <c r="B47">
        <v>1997</v>
      </c>
      <c r="C47">
        <v>9.4278378979693933</v>
      </c>
      <c r="D47">
        <v>1.045371659998874</v>
      </c>
      <c r="E47">
        <v>0.41711493347385475</v>
      </c>
      <c r="F47">
        <v>1.3855550875708971</v>
      </c>
      <c r="G47">
        <v>9.9557034199751531</v>
      </c>
      <c r="H47">
        <v>2.1872277674482148</v>
      </c>
      <c r="I47">
        <v>2.4725959597162754</v>
      </c>
      <c r="J47">
        <v>1.6230764968756444</v>
      </c>
      <c r="K47">
        <f>100000*SUM(C47:J47)/SUM(popu!$C47:$J47)</f>
        <v>15.175884277017387</v>
      </c>
      <c r="L47">
        <v>0.25689103747766229</v>
      </c>
      <c r="M47">
        <v>0</v>
      </c>
      <c r="N47">
        <v>1.8233597224773974E-2</v>
      </c>
      <c r="O47">
        <v>3.3800115616167498E-2</v>
      </c>
      <c r="P47">
        <v>0.42449470748698265</v>
      </c>
      <c r="Q47">
        <v>1.0722348175388139</v>
      </c>
      <c r="R47">
        <v>2.1503547077381389</v>
      </c>
      <c r="S47">
        <v>1.0931688322253001</v>
      </c>
      <c r="T47">
        <f>100000*SUM(L47:S47)/SUM(popu!$C47:$J47)</f>
        <v>2.687256774736575</v>
      </c>
      <c r="U47">
        <v>1.3692211765742439E-2</v>
      </c>
      <c r="V47">
        <v>0</v>
      </c>
      <c r="W47">
        <v>1.0090915953127214E-3</v>
      </c>
      <c r="X47">
        <v>1.6293447393518205E-3</v>
      </c>
      <c r="Y47">
        <v>2.3499357958058364E-2</v>
      </c>
      <c r="Z47">
        <v>2.1009562477808433E-3</v>
      </c>
      <c r="AA47">
        <v>5.9607867899651732E-4</v>
      </c>
      <c r="AB47">
        <v>1.001726963469801E-3</v>
      </c>
      <c r="AC47">
        <f>100000*SUM(U47:AB47)/SUM(popu!$C47:$J47)</f>
        <v>2.3166737406530087E-2</v>
      </c>
      <c r="AD47">
        <v>0.14818317782014828</v>
      </c>
      <c r="AE47">
        <v>0</v>
      </c>
      <c r="AF47">
        <v>9.0568270258472808E-3</v>
      </c>
      <c r="AG47">
        <v>1.1745572686423596E-2</v>
      </c>
      <c r="AH47">
        <v>0.21998754906499016</v>
      </c>
      <c r="AI47">
        <v>2.417495851501375E-2</v>
      </c>
      <c r="AJ47">
        <v>4.7174180241201158E-3</v>
      </c>
      <c r="AK47">
        <v>9.2188691848854136E-3</v>
      </c>
      <c r="AL47">
        <f>100000*SUM(AD47:AK47)/SUM(popu!$C47:$J47)</f>
        <v>0.22730143696373359</v>
      </c>
    </row>
    <row r="48" spans="1:38" x14ac:dyDescent="0.25">
      <c r="A48">
        <v>1201</v>
      </c>
      <c r="B48">
        <v>1998</v>
      </c>
      <c r="C48">
        <v>7.5206358958809654</v>
      </c>
      <c r="D48">
        <v>3.6964689127534776</v>
      </c>
      <c r="E48">
        <v>0.15244088625468882</v>
      </c>
      <c r="F48">
        <v>1.1359150023021145</v>
      </c>
      <c r="G48">
        <v>9.9888562079712315</v>
      </c>
      <c r="H48">
        <v>1.8605214413455677</v>
      </c>
      <c r="I48">
        <v>1.1601891975342329</v>
      </c>
      <c r="J48">
        <v>0.67611809225373753</v>
      </c>
      <c r="K48">
        <f>100000*SUM(C48:J48)/SUM(popu!$C48:$J48)</f>
        <v>13.788339946458036</v>
      </c>
      <c r="L48">
        <v>0.26822531189350141</v>
      </c>
      <c r="M48">
        <v>1.1185004484120113</v>
      </c>
      <c r="N48">
        <v>1.0774037737451665E-4</v>
      </c>
      <c r="O48">
        <v>4.3739430390584096E-2</v>
      </c>
      <c r="P48">
        <v>0.36883148588415732</v>
      </c>
      <c r="Q48">
        <v>1.0780415643954788</v>
      </c>
      <c r="R48">
        <v>1.0787381428283851</v>
      </c>
      <c r="S48">
        <v>2.9308537726553507E-2</v>
      </c>
      <c r="T48">
        <f>100000*SUM(L48:S48)/SUM(popu!$C48:$J48)</f>
        <v>2.0981643353678687</v>
      </c>
      <c r="U48">
        <v>1.5202436998373026E-2</v>
      </c>
      <c r="V48">
        <v>1.0014048837431366E-3</v>
      </c>
      <c r="W48">
        <v>0</v>
      </c>
      <c r="X48">
        <v>2.2162591840877415E-3</v>
      </c>
      <c r="Y48">
        <v>2.0458308468851893E-2</v>
      </c>
      <c r="Z48">
        <v>1.6022991806280869E-3</v>
      </c>
      <c r="AA48">
        <v>0</v>
      </c>
      <c r="AB48">
        <v>1.5024396881136955E-3</v>
      </c>
      <c r="AC48">
        <f>100000*SUM(U48:AB48)/SUM(popu!$C48:$J48)</f>
        <v>2.2102046632581879E-2</v>
      </c>
      <c r="AD48">
        <v>0.13699389702662598</v>
      </c>
      <c r="AE48">
        <v>1.0106628626130256</v>
      </c>
      <c r="AF48">
        <v>0</v>
      </c>
      <c r="AG48">
        <v>2.1742526627474081E-2</v>
      </c>
      <c r="AH48">
        <v>0.18547408144303454</v>
      </c>
      <c r="AI48">
        <v>2.0557776397607593E-2</v>
      </c>
      <c r="AJ48">
        <v>1.1266688825941059E-4</v>
      </c>
      <c r="AK48">
        <v>1.4949419305976248E-2</v>
      </c>
      <c r="AL48">
        <f>100000*SUM(AD48:AK48)/SUM(popu!$C48:$J48)</f>
        <v>0.73202576240433592</v>
      </c>
    </row>
    <row r="49" spans="1:38" x14ac:dyDescent="0.25">
      <c r="A49">
        <v>1201</v>
      </c>
      <c r="B49">
        <v>1999</v>
      </c>
      <c r="C49">
        <v>6.6099297215568429</v>
      </c>
      <c r="D49">
        <v>1.0163623434502915</v>
      </c>
      <c r="E49">
        <v>0.60325110501485713</v>
      </c>
      <c r="F49">
        <v>1.5415982291692936</v>
      </c>
      <c r="G49">
        <v>7.5727535675715432</v>
      </c>
      <c r="H49">
        <v>0.20937187019580364</v>
      </c>
      <c r="I49">
        <v>0.22561502680086673</v>
      </c>
      <c r="J49">
        <v>1.1025410695366999</v>
      </c>
      <c r="K49">
        <f>100000*SUM(C49:J49)/SUM(popu!$C49:$J49)</f>
        <v>9.8314459932591092</v>
      </c>
      <c r="L49">
        <v>1.1760313264926829</v>
      </c>
      <c r="M49">
        <v>0</v>
      </c>
      <c r="N49">
        <v>2.606860403810167E-2</v>
      </c>
      <c r="O49">
        <v>1.0107499737402743</v>
      </c>
      <c r="P49">
        <v>2.2266837783131499</v>
      </c>
      <c r="Q49">
        <v>8.6028117297316624E-3</v>
      </c>
      <c r="R49">
        <v>9.0405173790705125E-3</v>
      </c>
      <c r="S49">
        <v>3.5708251083584983E-2</v>
      </c>
      <c r="T49">
        <f>100000*SUM(L49:S49)/SUM(popu!$C49:$J49)</f>
        <v>2.3394189606867029</v>
      </c>
      <c r="U49">
        <v>9.6172678235112961E-3</v>
      </c>
      <c r="V49">
        <v>0</v>
      </c>
      <c r="W49">
        <v>1.5003860389704302E-3</v>
      </c>
      <c r="X49">
        <v>5.0014068014462643E-4</v>
      </c>
      <c r="Y49">
        <v>1.1375681590238459E-2</v>
      </c>
      <c r="Z49">
        <v>5.0017728564938834E-4</v>
      </c>
      <c r="AA49">
        <v>3.4101333223180813E-4</v>
      </c>
      <c r="AB49">
        <v>2.0004573263344635E-3</v>
      </c>
      <c r="AC49">
        <f>100000*SUM(U49:AB49)/SUM(popu!$C49:$J49)</f>
        <v>1.345219732592599E-2</v>
      </c>
      <c r="AD49">
        <v>8.9616515400710209E-2</v>
      </c>
      <c r="AE49">
        <v>0</v>
      </c>
      <c r="AF49">
        <v>1.4275209368578531E-2</v>
      </c>
      <c r="AG49">
        <v>5.2075980294169323E-3</v>
      </c>
      <c r="AH49">
        <v>0.10731385134483402</v>
      </c>
      <c r="AI49">
        <v>4.8702109305397414E-3</v>
      </c>
      <c r="AJ49">
        <v>6.6021119946822766E-3</v>
      </c>
      <c r="AK49">
        <v>1.8647824960508767E-2</v>
      </c>
      <c r="AL49">
        <f>100000*SUM(AD49:AK49)/SUM(popu!$C49:$J49)</f>
        <v>0.1283684524006582</v>
      </c>
    </row>
    <row r="50" spans="1:38" x14ac:dyDescent="0.25">
      <c r="A50">
        <v>1201</v>
      </c>
      <c r="B50">
        <v>2000</v>
      </c>
      <c r="C50">
        <v>10.445519988624927</v>
      </c>
      <c r="D50">
        <v>1.0034808592210851</v>
      </c>
      <c r="E50">
        <v>2.9079295357886514E-3</v>
      </c>
      <c r="F50">
        <v>1.1665209723350474</v>
      </c>
      <c r="G50">
        <v>9.3439631254298732</v>
      </c>
      <c r="H50">
        <v>2.5092694471413375</v>
      </c>
      <c r="I50">
        <v>7.016104408917318E-3</v>
      </c>
      <c r="J50">
        <v>2.2116956797420411</v>
      </c>
      <c r="K50">
        <f>100000*SUM(C50:J50)/SUM(popu!$C50:$J50)</f>
        <v>13.744180616517035</v>
      </c>
      <c r="L50">
        <v>3.2468435517114522</v>
      </c>
      <c r="M50">
        <v>1.0116514047753558</v>
      </c>
      <c r="N50">
        <v>0</v>
      </c>
      <c r="O50">
        <v>7.2604728676830994E-3</v>
      </c>
      <c r="P50">
        <v>0.27288606415389816</v>
      </c>
      <c r="Q50">
        <v>1.0339741025053493</v>
      </c>
      <c r="R50">
        <v>4.0000216638132961E-4</v>
      </c>
      <c r="S50">
        <v>8.6479919750349875E-3</v>
      </c>
      <c r="T50">
        <f>100000*SUM(L50:S50)/SUM(popu!$C50:$J50)</f>
        <v>2.8742719085837716</v>
      </c>
      <c r="U50">
        <v>2.3021326384814338E-2</v>
      </c>
      <c r="V50">
        <v>0</v>
      </c>
      <c r="W50">
        <v>0</v>
      </c>
      <c r="X50">
        <v>2.9999999441637055E-4</v>
      </c>
      <c r="Y50">
        <v>1.5915071815146446E-2</v>
      </c>
      <c r="Z50">
        <v>5.0005937541273363E-4</v>
      </c>
      <c r="AA50">
        <v>0</v>
      </c>
      <c r="AB50">
        <v>2.0006081510981382</v>
      </c>
      <c r="AC50">
        <f>100000*SUM(U50:AB50)/SUM(popu!$C50:$J50)</f>
        <v>1.0506733517348288</v>
      </c>
      <c r="AD50">
        <v>0.1848140327077431</v>
      </c>
      <c r="AE50">
        <v>0</v>
      </c>
      <c r="AF50">
        <v>0</v>
      </c>
      <c r="AG50">
        <v>1.0040006641787436</v>
      </c>
      <c r="AH50">
        <v>0.13685825656238423</v>
      </c>
      <c r="AI50">
        <v>4.5999240624452408E-3</v>
      </c>
      <c r="AJ50">
        <v>2.0000217989493284E-4</v>
      </c>
      <c r="AK50">
        <v>4.5007141889881822E-3</v>
      </c>
      <c r="AL50">
        <f>100000*SUM(AD50:AK50)/SUM(popu!$C50:$J50)</f>
        <v>0.68744327521972992</v>
      </c>
    </row>
    <row r="51" spans="1:38" x14ac:dyDescent="0.25">
      <c r="A51">
        <v>1201</v>
      </c>
      <c r="B51">
        <v>2001</v>
      </c>
      <c r="C51">
        <v>9.8810369749037648</v>
      </c>
      <c r="D51">
        <v>4.0138631932718312</v>
      </c>
      <c r="E51">
        <v>0.39906478392671391</v>
      </c>
      <c r="F51">
        <v>2.7849639841314722</v>
      </c>
      <c r="G51">
        <v>6.0845782210021406</v>
      </c>
      <c r="H51">
        <v>0.42872590727958793</v>
      </c>
      <c r="I51">
        <v>1.8046424940639489</v>
      </c>
      <c r="J51">
        <v>1.1480852527317367</v>
      </c>
      <c r="K51">
        <f>100000*SUM(C51:J51)/SUM(popu!$C51:$J51)</f>
        <v>13.517122345390625</v>
      </c>
      <c r="L51">
        <v>1.1864539824669913</v>
      </c>
      <c r="M51">
        <v>3.0005900879584404</v>
      </c>
      <c r="N51">
        <v>1.7397545810437794E-2</v>
      </c>
      <c r="O51">
        <v>1.0302085211227774</v>
      </c>
      <c r="P51">
        <v>0.16838717292071062</v>
      </c>
      <c r="Q51">
        <v>2.65999993E-2</v>
      </c>
      <c r="R51">
        <v>3.4969710718629969E-2</v>
      </c>
      <c r="S51">
        <v>5.5017081294512653E-2</v>
      </c>
      <c r="T51">
        <f>100000*SUM(L51:S51)/SUM(popu!$C51:$J51)</f>
        <v>2.8106816511102357</v>
      </c>
      <c r="U51">
        <v>1.044067953372183E-2</v>
      </c>
      <c r="V51">
        <v>0</v>
      </c>
      <c r="W51">
        <v>1.0000000400000001E-3</v>
      </c>
      <c r="X51">
        <v>1.9000001039479952E-3</v>
      </c>
      <c r="Y51">
        <v>9.7021500496800965E-3</v>
      </c>
      <c r="Z51">
        <v>1.0000000400000001E-3</v>
      </c>
      <c r="AA51">
        <v>2.0003803099217835E-3</v>
      </c>
      <c r="AB51">
        <v>3.1004966542201228E-3</v>
      </c>
      <c r="AC51">
        <f>100000*SUM(U51:AB51)/SUM(popu!$C51:$J51)</f>
        <v>1.4840445698450463E-2</v>
      </c>
      <c r="AD51">
        <v>9.0301711894092321E-2</v>
      </c>
      <c r="AE51">
        <v>1.0050435460772875</v>
      </c>
      <c r="AF51">
        <v>8.9999995999999992E-3</v>
      </c>
      <c r="AG51">
        <v>1.3042185067669758E-2</v>
      </c>
      <c r="AH51">
        <v>1.0843804667659926</v>
      </c>
      <c r="AI51">
        <v>1.21999998E-2</v>
      </c>
      <c r="AJ51">
        <v>1.8006037047334996E-2</v>
      </c>
      <c r="AK51">
        <v>2.7207961551353521E-2</v>
      </c>
      <c r="AL51">
        <f>100000*SUM(AD51:AK51)/SUM(popu!$C51:$J51)</f>
        <v>1.1504118791263576</v>
      </c>
    </row>
    <row r="52" spans="1:38" x14ac:dyDescent="0.25">
      <c r="A52">
        <v>1201</v>
      </c>
      <c r="B52">
        <v>2002</v>
      </c>
      <c r="C52">
        <v>4.8286759841827624</v>
      </c>
      <c r="D52">
        <v>1.3458383312781943</v>
      </c>
      <c r="E52">
        <v>0.1990808217667428</v>
      </c>
      <c r="F52">
        <v>1.209943686335061</v>
      </c>
      <c r="G52">
        <v>8.2562950442373353</v>
      </c>
      <c r="H52">
        <v>1.0023226754447254</v>
      </c>
      <c r="I52">
        <v>0.29388325576176921</v>
      </c>
      <c r="J52">
        <v>3.2475449558471299</v>
      </c>
      <c r="K52">
        <f>100000*SUM(C52:J52)/SUM(popu!$C52:$J52)</f>
        <v>10.263069292386657</v>
      </c>
      <c r="L52">
        <v>1.1277045135445669</v>
      </c>
      <c r="M52">
        <v>8.685567280685029E-3</v>
      </c>
      <c r="N52">
        <v>8.6011062039403948E-3</v>
      </c>
      <c r="O52">
        <v>8.7660508429489824E-3</v>
      </c>
      <c r="P52">
        <v>1.182202593906595</v>
      </c>
      <c r="Q52">
        <v>1</v>
      </c>
      <c r="R52">
        <v>8.601240985144868E-3</v>
      </c>
      <c r="S52">
        <v>1.0001057270331646</v>
      </c>
      <c r="T52">
        <f>100000*SUM(L52:S52)/SUM(popu!$C52:$J52)</f>
        <v>2.1875257446083536</v>
      </c>
      <c r="U52">
        <v>5.5001556987210563E-3</v>
      </c>
      <c r="V52">
        <v>5.0000002000000004E-4</v>
      </c>
      <c r="W52">
        <v>5.0226174985307541E-4</v>
      </c>
      <c r="X52">
        <v>5.0005353442448999E-4</v>
      </c>
      <c r="Y52">
        <v>9.0044737446400586E-3</v>
      </c>
      <c r="Z52">
        <v>0</v>
      </c>
      <c r="AA52">
        <v>5.0000002000000004E-4</v>
      </c>
      <c r="AB52">
        <v>0</v>
      </c>
      <c r="AC52">
        <f>100000*SUM(U52:AB52)/SUM(popu!$C52:$J52)</f>
        <v>8.3111935409464696E-3</v>
      </c>
      <c r="AD52">
        <v>6.8446187207856238E-2</v>
      </c>
      <c r="AE52">
        <v>4.5007554771417926E-3</v>
      </c>
      <c r="AF52">
        <v>4.5012257887755581E-3</v>
      </c>
      <c r="AG52">
        <v>4.6699668542202867E-3</v>
      </c>
      <c r="AH52">
        <v>9.7743119802595604E-2</v>
      </c>
      <c r="AI52">
        <v>0</v>
      </c>
      <c r="AJ52">
        <v>4.5107412896736292E-3</v>
      </c>
      <c r="AK52">
        <v>0</v>
      </c>
      <c r="AL52">
        <f>100000*SUM(AD52:AK52)/SUM(popu!$C52:$J52)</f>
        <v>9.2830706551076628E-2</v>
      </c>
    </row>
    <row r="53" spans="1:38" x14ac:dyDescent="0.25">
      <c r="A53">
        <v>1201</v>
      </c>
      <c r="B53">
        <v>2003</v>
      </c>
      <c r="C53">
        <v>5.9951404767485199</v>
      </c>
      <c r="D53">
        <v>1.2869824138310195</v>
      </c>
      <c r="E53">
        <v>0.1761090415149352</v>
      </c>
      <c r="F53">
        <v>1.1614341692824137</v>
      </c>
      <c r="G53">
        <v>4.1781431652959196</v>
      </c>
      <c r="H53">
        <v>2.1894537843397437</v>
      </c>
      <c r="I53">
        <v>1.1985404564073474</v>
      </c>
      <c r="J53">
        <v>2.956783510518183</v>
      </c>
      <c r="K53">
        <f>100000*SUM(C53:J53)/SUM(popu!$C53:$J53)</f>
        <v>9.5290275224243963</v>
      </c>
      <c r="L53">
        <v>1.1452742830758742</v>
      </c>
      <c r="M53">
        <v>0</v>
      </c>
      <c r="N53">
        <v>9.4000122477505815E-3</v>
      </c>
      <c r="O53">
        <v>1.0108001288619191</v>
      </c>
      <c r="P53">
        <v>0.11277995787345536</v>
      </c>
      <c r="Q53">
        <v>1.7002125194553251E-3</v>
      </c>
      <c r="R53">
        <v>5.2380183435347907E-2</v>
      </c>
      <c r="S53">
        <v>1.041636948905752</v>
      </c>
      <c r="T53">
        <f>100000*SUM(L53:S53)/SUM(popu!$C53:$J53)</f>
        <v>1.6795362829261555</v>
      </c>
      <c r="U53">
        <v>8.3024649743784467E-3</v>
      </c>
      <c r="V53">
        <v>0</v>
      </c>
      <c r="W53">
        <v>0</v>
      </c>
      <c r="X53">
        <v>0</v>
      </c>
      <c r="Y53">
        <v>6.3046658032613811E-3</v>
      </c>
      <c r="Z53">
        <v>0</v>
      </c>
      <c r="AA53">
        <v>2.9999999199999999E-3</v>
      </c>
      <c r="AB53">
        <v>2.3000660500882416E-3</v>
      </c>
      <c r="AC53">
        <f>100000*SUM(U53:AB53)/SUM(popu!$C53:$J53)</f>
        <v>9.9096441628113378E-3</v>
      </c>
      <c r="AD53">
        <v>7.6402188692293288E-2</v>
      </c>
      <c r="AE53">
        <v>0</v>
      </c>
      <c r="AF53">
        <v>3.1999999000000001E-3</v>
      </c>
      <c r="AG53">
        <v>4.000000059431273E-4</v>
      </c>
      <c r="AH53">
        <v>5.8719226815996457E-2</v>
      </c>
      <c r="AI53">
        <v>7.0012659833020062E-4</v>
      </c>
      <c r="AJ53">
        <v>2.7804291425889419E-2</v>
      </c>
      <c r="AK53">
        <v>2.2001660340074277E-2</v>
      </c>
      <c r="AL53">
        <f>100000*SUM(AD53:AK53)/SUM(popu!$C53:$J53)</f>
        <v>9.4195940941800532E-2</v>
      </c>
    </row>
    <row r="54" spans="1:38" x14ac:dyDescent="0.25">
      <c r="A54">
        <v>1201</v>
      </c>
      <c r="B54">
        <v>2004</v>
      </c>
      <c r="C54">
        <v>4.7135045514798337</v>
      </c>
      <c r="D54">
        <v>1.6845844932582457</v>
      </c>
      <c r="E54">
        <v>0.8048501671374656</v>
      </c>
      <c r="F54">
        <v>0.36101901296459749</v>
      </c>
      <c r="G54">
        <v>7.8650245771392662</v>
      </c>
      <c r="H54">
        <v>1.3330811413708505</v>
      </c>
      <c r="I54">
        <v>0.54069659495104161</v>
      </c>
      <c r="J54">
        <v>0.19983801989567893</v>
      </c>
      <c r="K54">
        <f>100000*SUM(C54:J54)/SUM(popu!$C54:$J54)</f>
        <v>8.6130821295703033</v>
      </c>
      <c r="L54">
        <v>9.5457018205693495E-2</v>
      </c>
      <c r="M54">
        <v>1.7201659639160226E-2</v>
      </c>
      <c r="N54">
        <v>3.5102889079972811E-2</v>
      </c>
      <c r="O54">
        <v>1.5809778815270931E-2</v>
      </c>
      <c r="P54">
        <v>0.24283390035372385</v>
      </c>
      <c r="Q54">
        <v>1.7004130792447468E-3</v>
      </c>
      <c r="R54">
        <v>1.7202556421883484E-2</v>
      </c>
      <c r="S54">
        <v>8.6532349180744022E-3</v>
      </c>
      <c r="T54">
        <f>100000*SUM(L54:S54)/SUM(popu!$C54:$J54)</f>
        <v>0.21355375328457377</v>
      </c>
      <c r="U54">
        <v>5.0108735414702418E-3</v>
      </c>
      <c r="V54">
        <v>1.0018739269171493E-3</v>
      </c>
      <c r="W54">
        <v>2E-3</v>
      </c>
      <c r="X54">
        <v>8.0032757653348933E-4</v>
      </c>
      <c r="Y54">
        <v>1.3624269060142094E-2</v>
      </c>
      <c r="Z54">
        <v>0</v>
      </c>
      <c r="AA54">
        <v>1.0001215732715462E-3</v>
      </c>
      <c r="AB54">
        <v>5.0006032924463815E-4</v>
      </c>
      <c r="AC54">
        <f>100000*SUM(U54:AB54)/SUM(popu!$C54:$J54)</f>
        <v>1.1779729552526716E-2</v>
      </c>
      <c r="AD54">
        <v>4.8282658529695661E-2</v>
      </c>
      <c r="AE54">
        <v>9.0030243400160363E-3</v>
      </c>
      <c r="AF54">
        <v>1.7999999199999998E-2</v>
      </c>
      <c r="AG54">
        <v>8.5116629150120034E-3</v>
      </c>
      <c r="AH54">
        <v>1.1272274398177951</v>
      </c>
      <c r="AI54">
        <v>7.0067514597232407E-4</v>
      </c>
      <c r="AJ54">
        <v>9.0023684635175041E-3</v>
      </c>
      <c r="AK54">
        <v>4.6046066404788312E-3</v>
      </c>
      <c r="AL54">
        <f>100000*SUM(AD54:AK54)/SUM(popu!$C54:$J54)</f>
        <v>0.60298982828414061</v>
      </c>
    </row>
    <row r="55" spans="1:38" x14ac:dyDescent="0.25">
      <c r="A55">
        <v>1201</v>
      </c>
      <c r="B55">
        <v>2005</v>
      </c>
      <c r="C55">
        <v>5.7983407300569212</v>
      </c>
      <c r="D55">
        <v>0.28682018490108191</v>
      </c>
      <c r="E55">
        <v>2.3314672061450143</v>
      </c>
      <c r="F55">
        <v>2.8211782218013961</v>
      </c>
      <c r="G55">
        <v>5.681609723960916</v>
      </c>
      <c r="H55">
        <v>1.0613732160304197</v>
      </c>
      <c r="I55">
        <v>1.2537228362107058</v>
      </c>
      <c r="J55">
        <v>1.5959901549250846</v>
      </c>
      <c r="K55">
        <f>100000*SUM(C55:J55)/SUM(popu!$C55:$J55)</f>
        <v>10.132600017404631</v>
      </c>
      <c r="L55">
        <v>6.2004302857706382E-2</v>
      </c>
      <c r="M55">
        <v>0</v>
      </c>
      <c r="N55">
        <v>2.0088645000000001</v>
      </c>
      <c r="O55">
        <v>8.6000055610325789E-3</v>
      </c>
      <c r="P55">
        <v>1.0980587110295517</v>
      </c>
      <c r="Q55">
        <v>2.1399998999999999E-2</v>
      </c>
      <c r="R55">
        <v>1.0083660274343378</v>
      </c>
      <c r="S55">
        <v>3.4128895395228349E-2</v>
      </c>
      <c r="T55">
        <f>100000*SUM(L55:S55)/SUM(popu!$C55:$J55)</f>
        <v>2.0631589453265109</v>
      </c>
      <c r="U55">
        <v>2.6012568152583319E-3</v>
      </c>
      <c r="V55">
        <v>0</v>
      </c>
      <c r="W55">
        <v>5.0006778000000001E-4</v>
      </c>
      <c r="X55">
        <v>5.0000003530410568E-4</v>
      </c>
      <c r="Y55">
        <v>5.5021599110944329E-3</v>
      </c>
      <c r="Z55">
        <v>0</v>
      </c>
      <c r="AA55">
        <v>1.2587452478419115E-7</v>
      </c>
      <c r="AB55">
        <v>1.3001456574676241E-3</v>
      </c>
      <c r="AC55">
        <f>100000*SUM(U55:AB55)/SUM(popu!$C55:$J55)</f>
        <v>5.0607084546564684E-3</v>
      </c>
      <c r="AD55">
        <v>3.1706923400657248E-2</v>
      </c>
      <c r="AE55">
        <v>0</v>
      </c>
      <c r="AF55">
        <v>4.5395000000000001E-3</v>
      </c>
      <c r="AG55">
        <v>4.5000030750192814E-3</v>
      </c>
      <c r="AH55">
        <v>1.0510199539904659</v>
      </c>
      <c r="AI55">
        <v>8.3000004000000002E-2</v>
      </c>
      <c r="AJ55">
        <v>2.7916996762102305E-3</v>
      </c>
      <c r="AK55">
        <v>1.6205535365593441E-2</v>
      </c>
      <c r="AL55">
        <f>100000*SUM(AD55:AK55)/SUM(popu!$C55:$J55)</f>
        <v>0.5806835146208974</v>
      </c>
    </row>
    <row r="56" spans="1:38" x14ac:dyDescent="0.25">
      <c r="A56">
        <v>1201</v>
      </c>
      <c r="B56">
        <v>2006</v>
      </c>
      <c r="C56">
        <v>1.9169094309323906</v>
      </c>
      <c r="D56">
        <v>0.3432335117674607</v>
      </c>
      <c r="E56">
        <v>2.3670825541511733</v>
      </c>
      <c r="F56">
        <v>2.192158803603151E-2</v>
      </c>
      <c r="G56">
        <v>7.2046716437432039</v>
      </c>
      <c r="H56">
        <v>2.1434000000000002</v>
      </c>
      <c r="I56">
        <v>0.37689367191183676</v>
      </c>
      <c r="J56">
        <v>4.1539193353927386</v>
      </c>
      <c r="K56">
        <f>100000*SUM(C56:J56)/SUM(popu!$C56:$J56)</f>
        <v>8.9078457541349518</v>
      </c>
      <c r="L56">
        <v>2.3107687972962008E-2</v>
      </c>
      <c r="M56">
        <v>2.3299999299999999E-2</v>
      </c>
      <c r="N56">
        <v>8.6000006191053486E-3</v>
      </c>
      <c r="O56">
        <v>0</v>
      </c>
      <c r="P56">
        <v>3.0794866137804369</v>
      </c>
      <c r="Q56">
        <v>1</v>
      </c>
      <c r="R56">
        <v>1.0877602059791295E-2</v>
      </c>
      <c r="S56">
        <v>0</v>
      </c>
      <c r="T56">
        <f>100000*SUM(L56:S56)/SUM(popu!$C56:$J56)</f>
        <v>1.9929981790971345</v>
      </c>
      <c r="U56">
        <v>3.0024229393732775E-4</v>
      </c>
      <c r="V56">
        <v>1.40000006E-3</v>
      </c>
      <c r="W56">
        <v>5.0000002104153137E-4</v>
      </c>
      <c r="X56">
        <v>0</v>
      </c>
      <c r="Y56">
        <v>1.3004705388532669E-3</v>
      </c>
      <c r="Z56">
        <v>0</v>
      </c>
      <c r="AA56">
        <v>3.0004150555601076E-4</v>
      </c>
      <c r="AB56">
        <v>0</v>
      </c>
      <c r="AC56">
        <f>100000*SUM(U56:AB56)/SUM(popu!$C56:$J56)</f>
        <v>1.827314125957159E-3</v>
      </c>
      <c r="AD56">
        <v>9.7306996312787591E-3</v>
      </c>
      <c r="AE56">
        <v>8.7999999800000006E-3</v>
      </c>
      <c r="AF56">
        <v>4.5000000670582128E-3</v>
      </c>
      <c r="AG56">
        <v>0</v>
      </c>
      <c r="AH56">
        <v>3.0605559375523193E-2</v>
      </c>
      <c r="AI56">
        <v>1</v>
      </c>
      <c r="AJ56">
        <v>5.301371522768104E-3</v>
      </c>
      <c r="AK56">
        <v>1.0000849818020507</v>
      </c>
      <c r="AL56">
        <f>100000*SUM(AD56:AK56)/SUM(popu!$C56:$J56)</f>
        <v>0.98993007442729597</v>
      </c>
    </row>
    <row r="57" spans="1:38" x14ac:dyDescent="0.25">
      <c r="A57">
        <v>1201</v>
      </c>
      <c r="B57">
        <v>2007</v>
      </c>
      <c r="C57">
        <v>3.5773986345516002</v>
      </c>
      <c r="D57">
        <v>0.14345187909036711</v>
      </c>
      <c r="E57">
        <v>1.2128498180535168</v>
      </c>
      <c r="F57">
        <v>1.5164680653714577</v>
      </c>
      <c r="G57">
        <v>4.2948536854395281</v>
      </c>
      <c r="H57">
        <v>0</v>
      </c>
      <c r="I57">
        <v>1.0872973671551762</v>
      </c>
      <c r="J57">
        <v>3.369984351883959</v>
      </c>
      <c r="K57">
        <f>100000*SUM(C57:J57)/SUM(popu!$C57:$J57)</f>
        <v>7.2232451095401089</v>
      </c>
      <c r="L57">
        <v>8.1216355744046245E-2</v>
      </c>
      <c r="M57">
        <v>0</v>
      </c>
      <c r="N57">
        <v>7.6005214924189735E-3</v>
      </c>
      <c r="O57">
        <v>1.040045923233841</v>
      </c>
      <c r="P57">
        <v>8.1600237012202412E-2</v>
      </c>
      <c r="Q57">
        <v>0</v>
      </c>
      <c r="R57">
        <v>1.3000977520257697E-2</v>
      </c>
      <c r="S57">
        <v>2.0370349577712177</v>
      </c>
      <c r="T57">
        <f>100000*SUM(L57:S57)/SUM(popu!$C57:$J57)</f>
        <v>1.5491983035726322</v>
      </c>
      <c r="U57">
        <v>4.0517080380611829E-3</v>
      </c>
      <c r="V57">
        <v>0</v>
      </c>
      <c r="W57">
        <v>4.0009223281363459E-4</v>
      </c>
      <c r="X57">
        <v>1.3001248007584189E-3</v>
      </c>
      <c r="Y57">
        <v>3.8000023225573105E-3</v>
      </c>
      <c r="Z57">
        <v>0</v>
      </c>
      <c r="AA57">
        <v>9.0003294231779643E-4</v>
      </c>
      <c r="AB57">
        <v>5.0000002000000004E-4</v>
      </c>
      <c r="AC57">
        <f>100000*SUM(U57:AB57)/SUM(popu!$C57:$J57)</f>
        <v>5.20373063962734E-3</v>
      </c>
      <c r="AD57">
        <v>4.0875283532365546E-2</v>
      </c>
      <c r="AE57">
        <v>0</v>
      </c>
      <c r="AF57">
        <v>4.9017363785127154E-3</v>
      </c>
      <c r="AG57">
        <v>1.330253288863862E-2</v>
      </c>
      <c r="AH57">
        <v>4.0500055633555139E-2</v>
      </c>
      <c r="AI57">
        <v>0</v>
      </c>
      <c r="AJ57">
        <v>1.0037580957052525</v>
      </c>
      <c r="AK57">
        <v>1.7999998789999999E-2</v>
      </c>
      <c r="AL57">
        <f>100000*SUM(AD57:AK57)/SUM(popu!$C57:$J57)</f>
        <v>0.5327940544114419</v>
      </c>
    </row>
    <row r="58" spans="1:38" x14ac:dyDescent="0.25">
      <c r="A58">
        <v>1201</v>
      </c>
      <c r="B58">
        <v>2008</v>
      </c>
      <c r="C58">
        <v>3.8326780399884397</v>
      </c>
      <c r="D58">
        <v>0.30730000000000002</v>
      </c>
      <c r="E58">
        <v>1.1434783676867586</v>
      </c>
      <c r="F58">
        <v>2.0047157006375804</v>
      </c>
      <c r="G58">
        <v>3.7319807948492087</v>
      </c>
      <c r="H58">
        <v>0.34179999999999999</v>
      </c>
      <c r="I58">
        <v>3.4318790987336416</v>
      </c>
      <c r="J58">
        <v>1.1849208521684869</v>
      </c>
      <c r="K58">
        <f>100000*SUM(C58:J58)/SUM(popu!$C58:$J58)</f>
        <v>7.5024450401761831</v>
      </c>
      <c r="L58">
        <v>1.0917003716508651</v>
      </c>
      <c r="M58">
        <v>0</v>
      </c>
      <c r="N58">
        <v>0</v>
      </c>
      <c r="O58">
        <v>1.0206000768373438</v>
      </c>
      <c r="P58">
        <v>5.6808355591669246E-2</v>
      </c>
      <c r="Q58">
        <v>8.6000003000000005E-3</v>
      </c>
      <c r="R58">
        <v>2.0175000002999997</v>
      </c>
      <c r="S58">
        <v>9.7004908660984577E-3</v>
      </c>
      <c r="T58">
        <f>100000*SUM(L58:S58)/SUM(popu!$C58:$J58)</f>
        <v>1.9743155912656718</v>
      </c>
      <c r="U58">
        <v>3.3904845573750758E-2</v>
      </c>
      <c r="V58">
        <v>0</v>
      </c>
      <c r="W58">
        <v>0</v>
      </c>
      <c r="X58">
        <v>0</v>
      </c>
      <c r="Y58">
        <v>2.7025728697345087E-3</v>
      </c>
      <c r="Z58">
        <v>5.0000002000000004E-4</v>
      </c>
      <c r="AA58">
        <v>8.0000001000000011E-4</v>
      </c>
      <c r="AB58">
        <v>0</v>
      </c>
      <c r="AC58">
        <f>100000*SUM(U58:AB58)/SUM(popu!$C58:$J58)</f>
        <v>1.7798530730760209E-2</v>
      </c>
      <c r="AD58">
        <v>0.10700004082867366</v>
      </c>
      <c r="AE58">
        <v>5.7000000999999998E-3</v>
      </c>
      <c r="AF58">
        <v>1</v>
      </c>
      <c r="AG58">
        <v>8.2600015685800596E-2</v>
      </c>
      <c r="AH58">
        <v>2.6407648627315018E-2</v>
      </c>
      <c r="AI58">
        <v>4.4999997999999996E-3</v>
      </c>
      <c r="AJ58">
        <v>1.11000002E-2</v>
      </c>
      <c r="AK58">
        <v>3.4003514022766593E-3</v>
      </c>
      <c r="AL58">
        <f>100000*SUM(AD58:AK58)/SUM(popu!$C58:$J58)</f>
        <v>0.58254508914995651</v>
      </c>
    </row>
    <row r="59" spans="1:38" x14ac:dyDescent="0.25">
      <c r="A59">
        <v>1201</v>
      </c>
      <c r="B59">
        <v>2009</v>
      </c>
      <c r="C59">
        <v>5.2823420279059796</v>
      </c>
      <c r="D59">
        <v>0</v>
      </c>
      <c r="E59">
        <v>2.0944675268892667</v>
      </c>
      <c r="F59">
        <v>2.6865877965421285</v>
      </c>
      <c r="G59">
        <v>5.4791174141865699</v>
      </c>
      <c r="H59">
        <v>4.5949993154288521E-2</v>
      </c>
      <c r="I59">
        <v>0</v>
      </c>
      <c r="J59">
        <v>4.167260712052772</v>
      </c>
      <c r="K59">
        <f>100000*SUM(C59:J59)/SUM(popu!$C59:$J59)</f>
        <v>9.1653180760618671</v>
      </c>
      <c r="L59">
        <v>9.1907781379086909E-2</v>
      </c>
      <c r="M59">
        <v>0</v>
      </c>
      <c r="N59">
        <v>1.0000000038547963</v>
      </c>
      <c r="O59">
        <v>1.0172000503896621</v>
      </c>
      <c r="P59">
        <v>2.109893875498444</v>
      </c>
      <c r="Q59">
        <v>0</v>
      </c>
      <c r="R59">
        <v>0</v>
      </c>
      <c r="S59">
        <v>1.0421319493150636</v>
      </c>
      <c r="T59">
        <f>100000*SUM(L59:S59)/SUM(popu!$C59:$J59)</f>
        <v>2.4408095521483784</v>
      </c>
      <c r="U59">
        <v>3.5009639883191654E-3</v>
      </c>
      <c r="V59">
        <v>0</v>
      </c>
      <c r="W59">
        <v>0</v>
      </c>
      <c r="X59">
        <v>1.0000000412596424E-3</v>
      </c>
      <c r="Y59">
        <v>6.1110032017740951E-3</v>
      </c>
      <c r="Z59">
        <v>0</v>
      </c>
      <c r="AA59">
        <v>0</v>
      </c>
      <c r="AB59">
        <v>0</v>
      </c>
      <c r="AC59">
        <f>100000*SUM(U59:AB59)/SUM(popu!$C59:$J59)</f>
        <v>4.9232337851724591E-3</v>
      </c>
      <c r="AD59">
        <v>0.11803439986982209</v>
      </c>
      <c r="AE59">
        <v>0</v>
      </c>
      <c r="AF59">
        <v>0</v>
      </c>
      <c r="AG59">
        <v>9.000000060105609E-3</v>
      </c>
      <c r="AH59">
        <v>5.0526174462995246E-2</v>
      </c>
      <c r="AI59">
        <v>0</v>
      </c>
      <c r="AJ59">
        <v>0</v>
      </c>
      <c r="AK59">
        <v>0.16882799862521092</v>
      </c>
      <c r="AL59">
        <f>100000*SUM(AD59:AK59)/SUM(popu!$C59:$J59)</f>
        <v>0.16070082844226247</v>
      </c>
    </row>
    <row r="60" spans="1:38" x14ac:dyDescent="0.25">
      <c r="A60">
        <v>1201</v>
      </c>
      <c r="B60">
        <v>2010</v>
      </c>
      <c r="C60">
        <v>5.212846689290938</v>
      </c>
      <c r="D60">
        <v>9.165961461593114E-2</v>
      </c>
      <c r="E60">
        <v>0.18920000000000001</v>
      </c>
      <c r="F60">
        <v>3.7440469489475565</v>
      </c>
      <c r="G60">
        <v>4.7525942987808794</v>
      </c>
      <c r="H60">
        <v>1.0235558441608248</v>
      </c>
      <c r="I60">
        <v>2.5952000200000001</v>
      </c>
      <c r="J60">
        <v>0.3429306656444005</v>
      </c>
      <c r="K60">
        <f>100000*SUM(C60:J60)/SUM(popu!$C60:$J60)</f>
        <v>8.2284990449791486</v>
      </c>
      <c r="L60">
        <v>0.10940854845435287</v>
      </c>
      <c r="M60">
        <v>1.2999999E-2</v>
      </c>
      <c r="N60">
        <v>0</v>
      </c>
      <c r="O60">
        <v>2.0464002556284093</v>
      </c>
      <c r="P60">
        <v>0.14025183448223319</v>
      </c>
      <c r="Q60">
        <v>1.0007999999999999</v>
      </c>
      <c r="R60">
        <v>1.0258000012999999</v>
      </c>
      <c r="S60">
        <v>8.6539559228581853E-3</v>
      </c>
      <c r="T60">
        <f>100000*SUM(L60:S60)/SUM(popu!$C60:$J60)</f>
        <v>1.9912611758718521</v>
      </c>
      <c r="U60">
        <v>5.3000005341910577E-3</v>
      </c>
      <c r="V60">
        <v>9.0000004000000003E-4</v>
      </c>
      <c r="W60">
        <v>0</v>
      </c>
      <c r="X60">
        <v>1.5E-3</v>
      </c>
      <c r="Y60">
        <v>7.7100923742967507E-3</v>
      </c>
      <c r="Z60">
        <v>0</v>
      </c>
      <c r="AA60">
        <v>1.50000002E-3</v>
      </c>
      <c r="AB60">
        <v>5.0001436242956337E-4</v>
      </c>
      <c r="AC60">
        <f>100000*SUM(U60:AB60)/SUM(popu!$C60:$J60)</f>
        <v>7.9801013576252366E-3</v>
      </c>
      <c r="AD60">
        <v>5.5013568578803199E-2</v>
      </c>
      <c r="AE60">
        <v>3.6002576179404882E-3</v>
      </c>
      <c r="AF60">
        <v>0</v>
      </c>
      <c r="AG60">
        <v>9.6100094020147242E-2</v>
      </c>
      <c r="AH60">
        <v>6.8638631002091763E-2</v>
      </c>
      <c r="AI60">
        <v>4.1840468309494702E-4</v>
      </c>
      <c r="AJ60">
        <v>1.3499999399999999E-2</v>
      </c>
      <c r="AK60">
        <v>4.5003377223198186E-3</v>
      </c>
      <c r="AL60">
        <f>100000*SUM(AD60:AK60)/SUM(popu!$C60:$J60)</f>
        <v>0.11081835321443369</v>
      </c>
    </row>
    <row r="61" spans="1:38" x14ac:dyDescent="0.25">
      <c r="A61">
        <v>1201</v>
      </c>
      <c r="B61">
        <v>2011</v>
      </c>
      <c r="C61">
        <v>2.4439949744555323</v>
      </c>
      <c r="D61">
        <v>1.4399000099999999</v>
      </c>
      <c r="E61">
        <v>1.7297000100000002</v>
      </c>
      <c r="F61">
        <v>1.1985744918216346</v>
      </c>
      <c r="G61">
        <v>8.9639555171871024</v>
      </c>
      <c r="H61">
        <v>4.2210908542790495</v>
      </c>
      <c r="I61">
        <v>1.1990319802710032</v>
      </c>
      <c r="J61">
        <v>1.4704913271667621</v>
      </c>
      <c r="K61">
        <f>100000*SUM(C61:J61)/SUM(popu!$C61:$J61)</f>
        <v>10.263756993347679</v>
      </c>
      <c r="L61">
        <v>6.9600024532382565E-2</v>
      </c>
      <c r="M61">
        <v>1.017200001</v>
      </c>
      <c r="N61">
        <v>1.0338000005999999</v>
      </c>
      <c r="O61">
        <v>8.6000067905201445E-3</v>
      </c>
      <c r="P61">
        <v>3.0936239960272096</v>
      </c>
      <c r="Q61">
        <v>2.0085999999999999</v>
      </c>
      <c r="R61">
        <v>8.6005279478097822E-3</v>
      </c>
      <c r="S61">
        <v>2.3004733613887572E-2</v>
      </c>
      <c r="T61">
        <f>100000*SUM(L61:S61)/SUM(popu!$C61:$J61)</f>
        <v>3.2887821724216701</v>
      </c>
      <c r="U61">
        <v>3.6000007742469009E-3</v>
      </c>
      <c r="V61">
        <v>1E-3</v>
      </c>
      <c r="W61">
        <v>1.30000003E-3</v>
      </c>
      <c r="X61">
        <v>5.0000003678900209E-4</v>
      </c>
      <c r="Y61">
        <v>5.3080551469109347E-3</v>
      </c>
      <c r="Z61">
        <v>5.0000002000000004E-4</v>
      </c>
      <c r="AA61">
        <v>5.0001831139664943E-4</v>
      </c>
      <c r="AB61">
        <v>1.3001686687261658E-3</v>
      </c>
      <c r="AC61">
        <f>100000*SUM(U61:AB61)/SUM(popu!$C61:$J61)</f>
        <v>6.3430915618499315E-3</v>
      </c>
      <c r="AD61">
        <v>3.6300021166801991E-2</v>
      </c>
      <c r="AE61">
        <v>8.9999995999999992E-3</v>
      </c>
      <c r="AF61">
        <v>1.6199999499999999E-2</v>
      </c>
      <c r="AG61">
        <v>4.5000039447617209E-3</v>
      </c>
      <c r="AH61">
        <v>4.9015940634901063E-2</v>
      </c>
      <c r="AI61">
        <v>4.4999997999999996E-3</v>
      </c>
      <c r="AJ61">
        <v>4.5007845227685288E-3</v>
      </c>
      <c r="AK61">
        <v>1.3304136086331663E-2</v>
      </c>
      <c r="AL61">
        <f>100000*SUM(AD61:AK61)/SUM(popu!$C61:$J61)</f>
        <v>6.2180456840459676E-2</v>
      </c>
    </row>
    <row r="62" spans="1:38" x14ac:dyDescent="0.25">
      <c r="A62">
        <v>1201</v>
      </c>
      <c r="B62">
        <v>2012</v>
      </c>
      <c r="C62">
        <v>3.6422970858260886</v>
      </c>
      <c r="D62">
        <v>2.1407500230367789</v>
      </c>
      <c r="E62">
        <v>1.0000119283354403</v>
      </c>
      <c r="F62">
        <v>0.3601864479992129</v>
      </c>
      <c r="G62">
        <v>5.7157984977292919</v>
      </c>
      <c r="H62">
        <v>1.3810671000000001</v>
      </c>
      <c r="I62">
        <v>1.1438897076604733</v>
      </c>
      <c r="J62">
        <v>1.634593945656627</v>
      </c>
      <c r="K62">
        <f>100000*SUM(C62:J62)/SUM(popu!$C62:$J62)</f>
        <v>7.6121878191999368</v>
      </c>
      <c r="L62">
        <v>0.10551198171483274</v>
      </c>
      <c r="M62">
        <v>1.4702046187280162E-2</v>
      </c>
      <c r="N62">
        <v>1.0000000136475391</v>
      </c>
      <c r="O62">
        <v>8.6019489175635754E-3</v>
      </c>
      <c r="P62">
        <v>1.0975343411404475</v>
      </c>
      <c r="Q62">
        <v>1.039999948E-2</v>
      </c>
      <c r="R62">
        <v>1.0080573546792746</v>
      </c>
      <c r="S62">
        <v>3.0207315698500443E-2</v>
      </c>
      <c r="T62">
        <f>100000*SUM(L62:S62)/SUM(popu!$C62:$J62)</f>
        <v>1.4648700253000122</v>
      </c>
      <c r="U62">
        <v>5.0000096400000006E-3</v>
      </c>
      <c r="V62">
        <v>9.0275194248894098E-4</v>
      </c>
      <c r="W62">
        <v>0</v>
      </c>
      <c r="X62">
        <v>5.0005040449036138E-4</v>
      </c>
      <c r="Y62">
        <v>5.00000328E-3</v>
      </c>
      <c r="Z62">
        <v>1.0500000000000001E-2</v>
      </c>
      <c r="AA62">
        <v>0</v>
      </c>
      <c r="AB62">
        <v>1.9001741609698164E-3</v>
      </c>
      <c r="AC62">
        <f>100000*SUM(U62:AB62)/SUM(popu!$C62:$J62)</f>
        <v>1.0646756033158193E-2</v>
      </c>
      <c r="AD62">
        <v>5.1812693883411975E-2</v>
      </c>
      <c r="AE62">
        <v>4.3019690569726559E-3</v>
      </c>
      <c r="AF62">
        <v>0</v>
      </c>
      <c r="AG62">
        <v>1.0203487938741521E-2</v>
      </c>
      <c r="AH62">
        <v>4.6500278779999994E-2</v>
      </c>
      <c r="AI62">
        <v>1.0677286989900001</v>
      </c>
      <c r="AJ62">
        <v>2.700480296883051E-3</v>
      </c>
      <c r="AK62">
        <v>1.260375958077641E-2</v>
      </c>
      <c r="AL62">
        <f>100000*SUM(AD62:AK62)/SUM(popu!$C62:$J62)</f>
        <v>0.53488818331673016</v>
      </c>
    </row>
    <row r="63" spans="1:38" x14ac:dyDescent="0.25">
      <c r="A63">
        <v>1201</v>
      </c>
      <c r="B63">
        <v>2013</v>
      </c>
      <c r="C63">
        <v>1.9719389041551583</v>
      </c>
      <c r="D63">
        <v>1.1434</v>
      </c>
      <c r="E63">
        <v>0.42530002</v>
      </c>
      <c r="F63">
        <v>0.25934953132979327</v>
      </c>
      <c r="G63">
        <v>2.7127477168585754</v>
      </c>
      <c r="H63">
        <v>2.4987000100000003</v>
      </c>
      <c r="I63">
        <v>4.6180005</v>
      </c>
      <c r="J63">
        <v>3.8550960693405636</v>
      </c>
      <c r="K63">
        <f>100000*SUM(C63:J63)/SUM(popu!$C63:$J63)</f>
        <v>7.72443322123363</v>
      </c>
      <c r="L63">
        <v>2.9402686009442996E-2</v>
      </c>
      <c r="M63">
        <v>0</v>
      </c>
      <c r="N63">
        <v>2.9600000300000002E-2</v>
      </c>
      <c r="O63">
        <v>3.9003733888400997E-2</v>
      </c>
      <c r="P63">
        <v>8.4400001199999991E-2</v>
      </c>
      <c r="Q63">
        <v>2.0310000002999997</v>
      </c>
      <c r="R63">
        <v>1.0209999999999999</v>
      </c>
      <c r="S63">
        <v>3.0359925039242408</v>
      </c>
      <c r="T63">
        <f>100000*SUM(L63:S63)/SUM(popu!$C63:$J63)</f>
        <v>2.7701785606365514</v>
      </c>
      <c r="U63">
        <v>1.0011140764042614E-3</v>
      </c>
      <c r="V63">
        <v>0</v>
      </c>
      <c r="W63">
        <v>1.40000006E-3</v>
      </c>
      <c r="X63">
        <v>2.7001321982962601E-3</v>
      </c>
      <c r="Y63">
        <v>3.8000000700000001E-3</v>
      </c>
      <c r="Z63">
        <v>1.9000000799999999E-3</v>
      </c>
      <c r="AA63">
        <v>1E-3</v>
      </c>
      <c r="AB63">
        <v>5.000456149328907E-4</v>
      </c>
      <c r="AC63">
        <f>100000*SUM(U63:AB63)/SUM(popu!$C63:$J63)</f>
        <v>5.4345466766536734E-3</v>
      </c>
      <c r="AD63">
        <v>1.350397245518375E-2</v>
      </c>
      <c r="AE63">
        <v>0</v>
      </c>
      <c r="AF63">
        <v>1.0800000299999999E-2</v>
      </c>
      <c r="AG63">
        <v>1.0802166485114298E-2</v>
      </c>
      <c r="AH63">
        <v>4.1899999100000002E-2</v>
      </c>
      <c r="AI63">
        <v>1.29999998E-2</v>
      </c>
      <c r="AJ63">
        <v>1.7199999000000001E-2</v>
      </c>
      <c r="AK63">
        <v>7.7019431959900343E-3</v>
      </c>
      <c r="AL63">
        <f>100000*SUM(AD63:AK63)/SUM(popu!$C63:$J63)</f>
        <v>5.0764856330079135E-2</v>
      </c>
    </row>
    <row r="64" spans="1:38" x14ac:dyDescent="0.25">
      <c r="A64">
        <v>1201</v>
      </c>
      <c r="B64">
        <v>2014</v>
      </c>
      <c r="C64">
        <v>1.6753363585391323</v>
      </c>
      <c r="D64">
        <v>1.0182017097</v>
      </c>
      <c r="E64">
        <v>3.4467298136775342</v>
      </c>
      <c r="F64">
        <v>1.0958463425906877</v>
      </c>
      <c r="G64">
        <v>2.1001736626931602</v>
      </c>
      <c r="H64">
        <v>3.0101738661819062</v>
      </c>
      <c r="I64">
        <v>0.14379327162814612</v>
      </c>
      <c r="J64">
        <v>3.8890671341863015</v>
      </c>
      <c r="K64">
        <f>100000*SUM(C64:J64)/SUM(popu!$C64:$J64)</f>
        <v>7.1465066406520004</v>
      </c>
      <c r="L64">
        <v>2.0906077442382716E-2</v>
      </c>
      <c r="M64">
        <v>1.0007999999799999</v>
      </c>
      <c r="N64">
        <v>1.0072274002999999</v>
      </c>
      <c r="O64">
        <v>1.0001870180618193</v>
      </c>
      <c r="P64">
        <v>3.6211686612003677E-2</v>
      </c>
      <c r="Q64">
        <v>3.0000822999999999</v>
      </c>
      <c r="R64">
        <v>0</v>
      </c>
      <c r="S64">
        <v>1.0260324444146434</v>
      </c>
      <c r="T64">
        <f>100000*SUM(L64:S64)/SUM(popu!$C64:$J64)</f>
        <v>3.0940885136586087</v>
      </c>
      <c r="U64">
        <v>8.0292736851328569E-4</v>
      </c>
      <c r="V64">
        <v>0</v>
      </c>
      <c r="W64">
        <v>2.9999999000000001E-4</v>
      </c>
      <c r="X64">
        <v>0</v>
      </c>
      <c r="Y64">
        <v>1.0015781607985159E-3</v>
      </c>
      <c r="Z64">
        <v>0</v>
      </c>
      <c r="AA64">
        <v>0</v>
      </c>
      <c r="AB64">
        <v>1.5001952656946336E-3</v>
      </c>
      <c r="AC64">
        <f>100000*SUM(U64:AB64)/SUM(popu!$C64:$J64)</f>
        <v>1.5727768125708029E-3</v>
      </c>
      <c r="AD64">
        <v>1.0629326959292392E-2</v>
      </c>
      <c r="AE64">
        <v>3.9999999E-4</v>
      </c>
      <c r="AF64">
        <v>4.0000002000000002E-3</v>
      </c>
      <c r="AG64">
        <v>0</v>
      </c>
      <c r="AH64">
        <v>1.6311495906519986E-2</v>
      </c>
      <c r="AI64">
        <v>0</v>
      </c>
      <c r="AJ64">
        <v>0</v>
      </c>
      <c r="AK64">
        <v>1.013843190153713</v>
      </c>
      <c r="AL64">
        <f>100000*SUM(AD64:AK64)/SUM(popu!$C64:$J64)</f>
        <v>0.45602708210432019</v>
      </c>
    </row>
    <row r="65" spans="1:38" x14ac:dyDescent="0.25">
      <c r="A65">
        <v>1201</v>
      </c>
      <c r="B65">
        <v>2015</v>
      </c>
      <c r="C65">
        <v>3.3346154005907511</v>
      </c>
      <c r="D65">
        <v>1.6098057842879598</v>
      </c>
      <c r="E65">
        <v>1.086400002</v>
      </c>
      <c r="F65">
        <v>2.2882218983260181</v>
      </c>
      <c r="G65">
        <v>3.0962985271070389</v>
      </c>
      <c r="H65">
        <v>0.2238</v>
      </c>
      <c r="I65">
        <v>1.0446526632678084</v>
      </c>
      <c r="J65">
        <v>3.4872759305699175</v>
      </c>
      <c r="K65">
        <f>100000*SUM(C65:J65)/SUM(popu!$C65:$J65)</f>
        <v>6.9675581415048446</v>
      </c>
      <c r="L65">
        <v>1.0137000783083614</v>
      </c>
      <c r="M65">
        <v>1.037848260924777</v>
      </c>
      <c r="N65">
        <v>1.2999999E-2</v>
      </c>
      <c r="O65">
        <v>1.0000787479164313</v>
      </c>
      <c r="P65">
        <v>4.6703782517951493E-2</v>
      </c>
      <c r="Q65">
        <v>9.5999994999999994E-3</v>
      </c>
      <c r="R65">
        <v>4.3600112972834122E-2</v>
      </c>
      <c r="S65">
        <v>1.0087155681578048</v>
      </c>
      <c r="T65">
        <f>100000*SUM(L65:S65)/SUM(popu!$C65:$J65)</f>
        <v>1.7981084492485806</v>
      </c>
      <c r="U65">
        <v>5.0000005484658139E-4</v>
      </c>
      <c r="V65">
        <v>1.8077537073973326E-3</v>
      </c>
      <c r="W65">
        <v>9.0000004000000003E-4</v>
      </c>
      <c r="X65">
        <v>0</v>
      </c>
      <c r="Y65">
        <v>2.302430230527926E-3</v>
      </c>
      <c r="Z65">
        <v>1.0500000000000001E-2</v>
      </c>
      <c r="AA65">
        <v>2.1000001298803867E-3</v>
      </c>
      <c r="AB65">
        <v>5.000222886805412E-4</v>
      </c>
      <c r="AC65">
        <f>100000*SUM(U65:AB65)/SUM(popu!$C65:$J65)</f>
        <v>8.0184980846697389E-3</v>
      </c>
      <c r="AD65">
        <v>6.6000058801649495E-3</v>
      </c>
      <c r="AE65">
        <v>7.2029326222616949E-3</v>
      </c>
      <c r="AF65">
        <v>3.6000002E-3</v>
      </c>
      <c r="AG65">
        <v>0</v>
      </c>
      <c r="AH65">
        <v>2.4115684166372067E-2</v>
      </c>
      <c r="AI65">
        <v>6.7299998999999999E-2</v>
      </c>
      <c r="AJ65">
        <v>2.6700031944560405E-2</v>
      </c>
      <c r="AK65">
        <v>4.5008014137645855E-3</v>
      </c>
      <c r="AL65">
        <f>100000*SUM(AD65:AK65)/SUM(popu!$C65:$J65)</f>
        <v>6.0329568964818565E-2</v>
      </c>
    </row>
    <row r="66" spans="1:38" x14ac:dyDescent="0.25">
      <c r="A66">
        <v>1201</v>
      </c>
      <c r="B66">
        <v>2016</v>
      </c>
      <c r="C66">
        <v>2.6360616186159893</v>
      </c>
      <c r="D66">
        <v>0.33279999900000001</v>
      </c>
      <c r="E66">
        <v>2.9409097238931475E-3</v>
      </c>
      <c r="F66">
        <v>3.1038742438032951</v>
      </c>
      <c r="G66">
        <v>5.3018798055446306</v>
      </c>
      <c r="H66">
        <v>0.64310000999999994</v>
      </c>
      <c r="I66">
        <v>2.2894999999999999</v>
      </c>
      <c r="J66">
        <v>5.9860223279415328</v>
      </c>
      <c r="K66">
        <f>100000*SUM(C66:J66)/SUM(popu!$C66:$J66)</f>
        <v>8.6349325872215008</v>
      </c>
      <c r="L66">
        <v>3.5600011764459906E-2</v>
      </c>
      <c r="M66">
        <v>0</v>
      </c>
      <c r="N66">
        <v>0</v>
      </c>
      <c r="O66">
        <v>1.3000007617025302E-2</v>
      </c>
      <c r="P66">
        <v>3.8900061519951741E-2</v>
      </c>
      <c r="Q66">
        <v>1.5800000600000003E-2</v>
      </c>
      <c r="R66">
        <v>0</v>
      </c>
      <c r="S66">
        <v>1.0410177462717392</v>
      </c>
      <c r="T66">
        <f>100000*SUM(L66:S66)/SUM(popu!$C66:$J66)</f>
        <v>0.48684569360269531</v>
      </c>
      <c r="U66">
        <v>1.4000005251094273E-3</v>
      </c>
      <c r="V66">
        <v>0</v>
      </c>
      <c r="W66">
        <v>0</v>
      </c>
      <c r="X66">
        <v>1.0009000534799057</v>
      </c>
      <c r="Y66">
        <v>1.3000016678356358E-3</v>
      </c>
      <c r="Z66">
        <v>8.0000001000000011E-4</v>
      </c>
      <c r="AA66">
        <v>0</v>
      </c>
      <c r="AB66">
        <v>1.0020748377653188</v>
      </c>
      <c r="AC66">
        <f>100000*SUM(U66:AB66)/SUM(popu!$C66:$J66)</f>
        <v>0.85364715771149879</v>
      </c>
      <c r="AD66">
        <v>1.3700017845499915E-2</v>
      </c>
      <c r="AE66">
        <v>0</v>
      </c>
      <c r="AF66">
        <v>0</v>
      </c>
      <c r="AG66">
        <v>3.6000039972171488E-3</v>
      </c>
      <c r="AH66">
        <v>1.8300042203423812E-2</v>
      </c>
      <c r="AI66">
        <v>8.5000000000000006E-3</v>
      </c>
      <c r="AJ66">
        <v>1</v>
      </c>
      <c r="AK66">
        <v>1.6406598629214234E-2</v>
      </c>
      <c r="AL66">
        <f>100000*SUM(AD66:AK66)/SUM(popu!$C66:$J66)</f>
        <v>0.45118855026944771</v>
      </c>
    </row>
    <row r="67" spans="1:38" x14ac:dyDescent="0.25">
      <c r="A67">
        <v>1201</v>
      </c>
      <c r="B67">
        <v>2017</v>
      </c>
      <c r="C67">
        <v>6.007608886416886</v>
      </c>
      <c r="D67">
        <v>1.1984000100000001</v>
      </c>
      <c r="E67">
        <v>1.175</v>
      </c>
      <c r="F67">
        <v>2.0893461795905108</v>
      </c>
      <c r="G67">
        <v>3.4064095647102102</v>
      </c>
      <c r="H67">
        <v>0.21170000999999999</v>
      </c>
      <c r="I67">
        <v>2.1450348622062871</v>
      </c>
      <c r="J67">
        <v>0.6808085486090345</v>
      </c>
      <c r="K67">
        <f>100000*SUM(C67:J67)/SUM(popu!$C67:$J67)</f>
        <v>7.1049462415544902</v>
      </c>
      <c r="L67">
        <v>1.200010181459225E-2</v>
      </c>
      <c r="M67">
        <v>8.6000003000000005E-3</v>
      </c>
      <c r="N67">
        <v>9.3999999000000008E-3</v>
      </c>
      <c r="O67">
        <v>1.0130001640046999</v>
      </c>
      <c r="P67">
        <v>2.0800000300000003E-2</v>
      </c>
      <c r="Q67">
        <v>7.6000000999999996E-3</v>
      </c>
      <c r="R67">
        <v>1.0001004073140856</v>
      </c>
      <c r="S67">
        <v>4.2209993196983854E-2</v>
      </c>
      <c r="T67">
        <f>100000*SUM(L67:S67)/SUM(popu!$C67:$J67)</f>
        <v>0.88787555506893501</v>
      </c>
      <c r="U67">
        <v>5.0000002000000004E-4</v>
      </c>
      <c r="V67">
        <v>5.0000002000000004E-4</v>
      </c>
      <c r="W67">
        <v>0</v>
      </c>
      <c r="X67">
        <v>9.0000004493753392E-4</v>
      </c>
      <c r="Y67">
        <v>2.9999999000000001E-4</v>
      </c>
      <c r="Z67">
        <v>3.9999999E-4</v>
      </c>
      <c r="AA67">
        <v>0</v>
      </c>
      <c r="AB67">
        <v>2.6005497977686621E-3</v>
      </c>
      <c r="AC67">
        <f>100000*SUM(U67:AB67)/SUM(popu!$C67:$J67)</f>
        <v>2.1845189922420276E-3</v>
      </c>
      <c r="AD67">
        <v>5.9001905511161159E-3</v>
      </c>
      <c r="AE67">
        <v>4.4999997999999996E-3</v>
      </c>
      <c r="AF67">
        <v>3.1999999000000001E-3</v>
      </c>
      <c r="AG67">
        <v>3.600001055289626E-3</v>
      </c>
      <c r="AH67">
        <v>9.6000000600000007E-3</v>
      </c>
      <c r="AI67">
        <v>4.9000001000000003E-3</v>
      </c>
      <c r="AJ67">
        <v>1.0002530324151959</v>
      </c>
      <c r="AK67">
        <v>1.5907239993869358E-2</v>
      </c>
      <c r="AL67">
        <f>100000*SUM(AD67:AK67)/SUM(popu!$C67:$J67)</f>
        <v>0.44015943409575331</v>
      </c>
    </row>
    <row r="68" spans="1:38" x14ac:dyDescent="0.25">
      <c r="A68">
        <v>1202</v>
      </c>
      <c r="B68">
        <v>1996</v>
      </c>
      <c r="C68">
        <v>5.5564919154981727</v>
      </c>
      <c r="D68">
        <v>0.17809901782627488</v>
      </c>
      <c r="E68">
        <v>0.35497884403036978</v>
      </c>
      <c r="F68">
        <v>0.21027204767642366</v>
      </c>
      <c r="G68">
        <v>4.4015513302449962</v>
      </c>
      <c r="H68">
        <v>0.14909564502406802</v>
      </c>
      <c r="I68">
        <v>0.20591212433617231</v>
      </c>
      <c r="J68">
        <v>0.41686020441006377</v>
      </c>
      <c r="K68">
        <f>100000*SUM(C68:J68)/SUM(popu!$C68:$J68)</f>
        <v>13.77770105117915</v>
      </c>
      <c r="L68">
        <v>0.23825025695881369</v>
      </c>
      <c r="M68">
        <v>7.5503301175799207E-3</v>
      </c>
      <c r="N68">
        <v>1.7524469372784141E-2</v>
      </c>
      <c r="O68">
        <v>8.9764394122807383E-3</v>
      </c>
      <c r="P68">
        <v>0.16669677334529545</v>
      </c>
      <c r="Q68">
        <v>0</v>
      </c>
      <c r="R68">
        <v>8.7510645899038925E-3</v>
      </c>
      <c r="S68">
        <v>1.8052070936365676E-2</v>
      </c>
      <c r="T68">
        <f>100000*SUM(L68:S68)/SUM(popu!$C68:$J68)</f>
        <v>0.55935905506268435</v>
      </c>
      <c r="U68">
        <v>1.2682183607858813E-2</v>
      </c>
      <c r="V68">
        <v>3.0051088200559289E-4</v>
      </c>
      <c r="W68">
        <v>5.0115441832366864E-4</v>
      </c>
      <c r="X68">
        <v>5.3811082732630085E-4</v>
      </c>
      <c r="Y68">
        <v>9.1193827682939637E-3</v>
      </c>
      <c r="Z68">
        <v>0</v>
      </c>
      <c r="AA68">
        <v>5.4119390301051742E-4</v>
      </c>
      <c r="AB68">
        <v>1.1398386853792987E-3</v>
      </c>
      <c r="AC68">
        <f>100000*SUM(U68:AB68)/SUM(popu!$C68:$J68)</f>
        <v>2.9808025769998515E-2</v>
      </c>
      <c r="AD68">
        <v>0.11953175978236037</v>
      </c>
      <c r="AE68">
        <v>4.0100681345964766E-3</v>
      </c>
      <c r="AF68">
        <v>7.53792434083624E-3</v>
      </c>
      <c r="AG68">
        <v>5.0381462621253616E-3</v>
      </c>
      <c r="AH68">
        <v>8.9423011074986555E-2</v>
      </c>
      <c r="AI68">
        <v>0</v>
      </c>
      <c r="AJ68">
        <v>4.6624400407784591E-3</v>
      </c>
      <c r="AK68">
        <v>9.5857114837706765E-3</v>
      </c>
      <c r="AL68">
        <f>100000*SUM(AD68:AK68)/SUM(popu!$C68:$J68)</f>
        <v>0.28795143440802295</v>
      </c>
    </row>
    <row r="69" spans="1:38" x14ac:dyDescent="0.25">
      <c r="A69">
        <v>1202</v>
      </c>
      <c r="B69">
        <v>1997</v>
      </c>
      <c r="C69">
        <v>5.1767685057960033</v>
      </c>
      <c r="D69">
        <v>0</v>
      </c>
      <c r="E69">
        <v>0.24177528948805443</v>
      </c>
      <c r="F69">
        <v>3.2872996075234279E-2</v>
      </c>
      <c r="G69">
        <v>7.6041282365520653</v>
      </c>
      <c r="H69">
        <v>1.4605874402637982</v>
      </c>
      <c r="I69">
        <v>0.15103521069318193</v>
      </c>
      <c r="J69">
        <v>0.51130807358798658</v>
      </c>
      <c r="K69">
        <f>100000*SUM(C69:J69)/SUM(popu!$C69:$J69)</f>
        <v>17.922519371138822</v>
      </c>
      <c r="L69">
        <v>0.20499276401789082</v>
      </c>
      <c r="M69">
        <v>0</v>
      </c>
      <c r="N69">
        <v>1.9081671060677229E-2</v>
      </c>
      <c r="O69">
        <v>9.9912287553414157E-3</v>
      </c>
      <c r="P69">
        <v>1.3388480768576403</v>
      </c>
      <c r="Q69">
        <v>1.0478447930045416</v>
      </c>
      <c r="R69">
        <v>0</v>
      </c>
      <c r="S69">
        <v>9.242284980648394E-3</v>
      </c>
      <c r="T69">
        <f>100000*SUM(L69:S69)/SUM(popu!$C69:$J69)</f>
        <v>3.105466015664768</v>
      </c>
      <c r="U69">
        <v>1.1156616459392112E-2</v>
      </c>
      <c r="V69">
        <v>0</v>
      </c>
      <c r="W69">
        <v>5.0454579765636068E-4</v>
      </c>
      <c r="X69">
        <v>0</v>
      </c>
      <c r="Y69">
        <v>1.5361052712598043E-2</v>
      </c>
      <c r="Z69">
        <v>1.100500828808966E-2</v>
      </c>
      <c r="AA69">
        <v>0</v>
      </c>
      <c r="AB69">
        <v>5.008634817349005E-4</v>
      </c>
      <c r="AC69">
        <f>100000*SUM(U69:AB69)/SUM(popu!$C69:$J69)</f>
        <v>4.5493394210505009E-2</v>
      </c>
      <c r="AD69">
        <v>0.10599808570607627</v>
      </c>
      <c r="AE69">
        <v>0</v>
      </c>
      <c r="AF69">
        <v>7.7486187201581611E-3</v>
      </c>
      <c r="AG69">
        <v>3.2124641142745806E-3</v>
      </c>
      <c r="AH69">
        <v>0.14826410931218917</v>
      </c>
      <c r="AI69">
        <v>7.2023321989942338E-2</v>
      </c>
      <c r="AJ69">
        <v>0</v>
      </c>
      <c r="AK69">
        <v>4.6094345924427068E-3</v>
      </c>
      <c r="AL69">
        <f>100000*SUM(AD69:AK69)/SUM(popu!$C69:$J69)</f>
        <v>0.40365854247993005</v>
      </c>
    </row>
    <row r="70" spans="1:38" x14ac:dyDescent="0.25">
      <c r="A70">
        <v>1202</v>
      </c>
      <c r="B70">
        <v>1998</v>
      </c>
      <c r="C70">
        <v>8.1528871954552713</v>
      </c>
      <c r="D70">
        <v>3.022699577297035E-3</v>
      </c>
      <c r="E70">
        <v>1.5408045051433614</v>
      </c>
      <c r="F70">
        <v>3.0410507175858709E-3</v>
      </c>
      <c r="G70">
        <v>12.133088827216206</v>
      </c>
      <c r="H70">
        <v>0.41526321351317241</v>
      </c>
      <c r="I70">
        <v>0.78128716676018284</v>
      </c>
      <c r="J70">
        <v>0.73726654011147319</v>
      </c>
      <c r="K70">
        <f>100000*SUM(C70:J70)/SUM(popu!$C70:$J70)</f>
        <v>27.592602226353009</v>
      </c>
      <c r="L70">
        <v>0.31305921964782341</v>
      </c>
      <c r="M70">
        <v>0</v>
      </c>
      <c r="N70">
        <v>4.7224245037628974E-2</v>
      </c>
      <c r="O70">
        <v>0</v>
      </c>
      <c r="P70">
        <v>0.48053992323271705</v>
      </c>
      <c r="Q70">
        <v>1.7944755186962112E-2</v>
      </c>
      <c r="R70">
        <v>2.7825880311547872E-2</v>
      </c>
      <c r="S70">
        <v>2.6004665695260849E-2</v>
      </c>
      <c r="T70">
        <f>100000*SUM(L70:S70)/SUM(popu!$C70:$J70)</f>
        <v>1.0595082081850016</v>
      </c>
      <c r="U70">
        <v>1.7736378239355706E-2</v>
      </c>
      <c r="V70">
        <v>0</v>
      </c>
      <c r="W70">
        <v>5.0027412156365572E-4</v>
      </c>
      <c r="X70">
        <v>0</v>
      </c>
      <c r="Y70">
        <v>2.6973064881019339E-2</v>
      </c>
      <c r="Z70">
        <v>1.001437040467997E-3</v>
      </c>
      <c r="AA70">
        <v>1.5012638920551564E-3</v>
      </c>
      <c r="AB70">
        <v>1.3021143863489381E-3</v>
      </c>
      <c r="AC70">
        <f>100000*SUM(U70:AB70)/SUM(popu!$C70:$J70)</f>
        <v>5.6904858825805427E-2</v>
      </c>
      <c r="AD70">
        <v>0.15987612811351051</v>
      </c>
      <c r="AE70">
        <v>0</v>
      </c>
      <c r="AF70">
        <v>9.2802292021825245E-2</v>
      </c>
      <c r="AG70">
        <v>0</v>
      </c>
      <c r="AH70">
        <v>0.24099016645692178</v>
      </c>
      <c r="AI70">
        <v>9.4397947687448382E-3</v>
      </c>
      <c r="AJ70">
        <v>1.5210029695319989E-2</v>
      </c>
      <c r="AK70">
        <v>1.3686088850274381E-2</v>
      </c>
      <c r="AL70">
        <f>100000*SUM(AD70:AK70)/SUM(popu!$C70:$J70)</f>
        <v>0.61764622409320213</v>
      </c>
    </row>
    <row r="71" spans="1:38" x14ac:dyDescent="0.25">
      <c r="A71">
        <v>1202</v>
      </c>
      <c r="B71">
        <v>1999</v>
      </c>
      <c r="C71">
        <v>4.1833593381802983</v>
      </c>
      <c r="D71">
        <v>1.6214840200865337</v>
      </c>
      <c r="E71">
        <v>0.24476670429269801</v>
      </c>
      <c r="F71">
        <v>0.20025738367092008</v>
      </c>
      <c r="G71">
        <v>6.1147575310483981</v>
      </c>
      <c r="H71">
        <v>0.82719855970465794</v>
      </c>
      <c r="I71">
        <v>0.76158980975249257</v>
      </c>
      <c r="J71">
        <v>0.8027308201026333</v>
      </c>
      <c r="K71">
        <f>100000*SUM(C71:J71)/SUM(popu!$C71:$J71)</f>
        <v>16.843156583541191</v>
      </c>
      <c r="L71">
        <v>0.16508688331443122</v>
      </c>
      <c r="M71">
        <v>1.0284753883731272</v>
      </c>
      <c r="N71">
        <v>8.689534544645763E-3</v>
      </c>
      <c r="O71">
        <v>8.603830619430073E-3</v>
      </c>
      <c r="P71">
        <v>0.24310292096464378</v>
      </c>
      <c r="Q71">
        <v>3.3811052573261578E-2</v>
      </c>
      <c r="R71">
        <v>3.3521021569236385E-2</v>
      </c>
      <c r="S71">
        <v>3.5096109975272669E-2</v>
      </c>
      <c r="T71">
        <f>100000*SUM(L71:S71)/SUM(popu!$C71:$J71)</f>
        <v>1.776511892439643</v>
      </c>
      <c r="U71">
        <v>9.1115311183184774E-3</v>
      </c>
      <c r="V71">
        <v>1.0005841638897051E-3</v>
      </c>
      <c r="W71">
        <v>5.0012869299357482E-4</v>
      </c>
      <c r="X71">
        <v>5.0014068014462643E-4</v>
      </c>
      <c r="Y71">
        <v>1.4094268834612395E-2</v>
      </c>
      <c r="Z71">
        <v>1.5005318169339836E-3</v>
      </c>
      <c r="AA71">
        <v>2.046080050226406E-3</v>
      </c>
      <c r="AB71">
        <v>2.0004573463390366E-3</v>
      </c>
      <c r="AC71">
        <f>100000*SUM(U71:AB71)/SUM(popu!$C71:$J71)</f>
        <v>3.5103327885968115E-2</v>
      </c>
      <c r="AD71">
        <v>8.5310078739688142E-2</v>
      </c>
      <c r="AE71">
        <v>9.0089085131473678E-3</v>
      </c>
      <c r="AF71">
        <v>4.7584031228595104E-3</v>
      </c>
      <c r="AG71">
        <v>4.5065752081352179E-3</v>
      </c>
      <c r="AH71">
        <v>0.12664818187561427</v>
      </c>
      <c r="AI71">
        <v>1.753275958804228E-2</v>
      </c>
      <c r="AJ71">
        <v>1.7505598124698634E-2</v>
      </c>
      <c r="AK71">
        <v>1.8342123309555574E-2</v>
      </c>
      <c r="AL71">
        <f>100000*SUM(AD71:AK71)/SUM(popu!$C71:$J71)</f>
        <v>0.323724941731243</v>
      </c>
    </row>
    <row r="72" spans="1:38" x14ac:dyDescent="0.25">
      <c r="A72">
        <v>1202</v>
      </c>
      <c r="B72">
        <v>2000</v>
      </c>
      <c r="C72">
        <v>5.3006586505671383</v>
      </c>
      <c r="D72">
        <v>0.35754023014047259</v>
      </c>
      <c r="E72">
        <v>0.35727423917292983</v>
      </c>
      <c r="F72">
        <v>0.39875562500017253</v>
      </c>
      <c r="G72">
        <v>14.381619339506337</v>
      </c>
      <c r="H72">
        <v>1.7583666980658736</v>
      </c>
      <c r="I72">
        <v>0</v>
      </c>
      <c r="J72">
        <v>1.2464243290433283</v>
      </c>
      <c r="K72">
        <f>100000*SUM(C72:J72)/SUM(popu!$C72:$J72)</f>
        <v>26.707781082305292</v>
      </c>
      <c r="L72">
        <v>0.18825812886048165</v>
      </c>
      <c r="M72">
        <v>1.5984093207102028E-2</v>
      </c>
      <c r="N72">
        <v>1.5944426909902845E-2</v>
      </c>
      <c r="O72">
        <v>1.7344463247400445E-2</v>
      </c>
      <c r="P72">
        <v>1.4790664557672821</v>
      </c>
      <c r="Q72">
        <v>2.6449070869137531E-2</v>
      </c>
      <c r="R72">
        <v>0</v>
      </c>
      <c r="S72">
        <v>3.5396432644080107E-2</v>
      </c>
      <c r="T72">
        <f>100000*SUM(L72:S72)/SUM(popu!$C72:$J72)</f>
        <v>1.9956719648828982</v>
      </c>
      <c r="U72">
        <v>1.0809950070862483E-2</v>
      </c>
      <c r="V72">
        <v>8.0000003999999999E-4</v>
      </c>
      <c r="W72">
        <v>8.0000003999999999E-4</v>
      </c>
      <c r="X72">
        <v>1.0000000147212355E-3</v>
      </c>
      <c r="Y72">
        <v>2.6925499032772641E-2</v>
      </c>
      <c r="Z72">
        <v>1.5001780662310781E-3</v>
      </c>
      <c r="AA72">
        <v>0</v>
      </c>
      <c r="AB72">
        <v>2.0001081640492881E-3</v>
      </c>
      <c r="AC72">
        <f>100000*SUM(U72:AB72)/SUM(popu!$C72:$J72)</f>
        <v>4.9190075103671585E-2</v>
      </c>
      <c r="AD72">
        <v>9.8754924433508529E-2</v>
      </c>
      <c r="AE72">
        <v>8.5002438307941481E-3</v>
      </c>
      <c r="AF72">
        <v>8.5000467054352335E-3</v>
      </c>
      <c r="AG72">
        <v>9.0000055520004212E-3</v>
      </c>
      <c r="AH72">
        <v>0.24950620732783862</v>
      </c>
      <c r="AI72">
        <v>1.0360051654420634</v>
      </c>
      <c r="AJ72">
        <v>0</v>
      </c>
      <c r="AK72">
        <v>1.8402920557246575E-2</v>
      </c>
      <c r="AL72">
        <f>100000*SUM(AD72:AK72)/SUM(popu!$C72:$J72)</f>
        <v>1.6031751263523464</v>
      </c>
    </row>
    <row r="73" spans="1:38" x14ac:dyDescent="0.25">
      <c r="A73">
        <v>1202</v>
      </c>
      <c r="B73">
        <v>2001</v>
      </c>
      <c r="C73">
        <v>5.2261688034328122</v>
      </c>
      <c r="D73">
        <v>0.44110482274942647</v>
      </c>
      <c r="E73">
        <v>0.34375085751457035</v>
      </c>
      <c r="F73">
        <v>0.74181342260540095</v>
      </c>
      <c r="G73">
        <v>6.7794909657339586</v>
      </c>
      <c r="H73">
        <v>1.0007607312604589</v>
      </c>
      <c r="I73">
        <v>0.70340406239881226</v>
      </c>
      <c r="J73">
        <v>1.7895913880874352</v>
      </c>
      <c r="K73">
        <f>100000*SUM(C73:J73)/SUM(popu!$C73:$J73)</f>
        <v>18.781705184607169</v>
      </c>
      <c r="L73">
        <v>0.19227357904654432</v>
      </c>
      <c r="M73">
        <v>1.7203383771079744E-2</v>
      </c>
      <c r="N73">
        <v>8.6987729052188968E-3</v>
      </c>
      <c r="O73">
        <v>2.5800214685263646E-2</v>
      </c>
      <c r="P73">
        <v>0.25035449477217331</v>
      </c>
      <c r="Q73">
        <v>1</v>
      </c>
      <c r="R73">
        <v>1.8298104770857967E-2</v>
      </c>
      <c r="S73">
        <v>3.4800568515540663E-2</v>
      </c>
      <c r="T73">
        <f>100000*SUM(L73:S73)/SUM(popu!$C73:$J73)</f>
        <v>1.7069900335462254</v>
      </c>
      <c r="U73">
        <v>1.1243808981918095E-2</v>
      </c>
      <c r="V73">
        <v>1.0000000400000001E-3</v>
      </c>
      <c r="W73">
        <v>5.0000002000000004E-4</v>
      </c>
      <c r="X73">
        <v>1.5000000389063114E-3</v>
      </c>
      <c r="Y73">
        <v>1.3603014234337381E-2</v>
      </c>
      <c r="Z73">
        <v>0</v>
      </c>
      <c r="AA73">
        <v>1.0001901449589903E-3</v>
      </c>
      <c r="AB73">
        <v>1.0019604929543575</v>
      </c>
      <c r="AC73">
        <f>100000*SUM(U73:AB73)/SUM(popu!$C73:$J73)</f>
        <v>1.1370977312987931</v>
      </c>
      <c r="AD73">
        <v>9.8036117551063603E-2</v>
      </c>
      <c r="AE73">
        <v>9.0453915126781671E-3</v>
      </c>
      <c r="AF73">
        <v>4.4999997999999996E-3</v>
      </c>
      <c r="AG73">
        <v>1.3973769316109885E-2</v>
      </c>
      <c r="AH73">
        <v>0.12823316665218465</v>
      </c>
      <c r="AI73">
        <v>0</v>
      </c>
      <c r="AJ73">
        <v>9.4031532071182835E-3</v>
      </c>
      <c r="AK73">
        <v>1.8305356892390184E-2</v>
      </c>
      <c r="AL73">
        <f>100000*SUM(AD73:AK73)/SUM(popu!$C73:$J73)</f>
        <v>0.31052310623305945</v>
      </c>
    </row>
    <row r="74" spans="1:38" x14ac:dyDescent="0.25">
      <c r="A74">
        <v>1202</v>
      </c>
      <c r="B74">
        <v>2002</v>
      </c>
      <c r="C74">
        <v>4.4334948015492586</v>
      </c>
      <c r="D74">
        <v>0.15837523175377122</v>
      </c>
      <c r="E74">
        <v>3.0132043832823889</v>
      </c>
      <c r="F74">
        <v>0</v>
      </c>
      <c r="G74">
        <v>7.6138334118308171</v>
      </c>
      <c r="H74">
        <v>2.4049730475085278</v>
      </c>
      <c r="I74">
        <v>0.19927012607404748</v>
      </c>
      <c r="J74">
        <v>1.3655819051169584</v>
      </c>
      <c r="K74">
        <f>100000*SUM(C74:J74)/SUM(popu!$C74:$J74)</f>
        <v>20.807023246413728</v>
      </c>
      <c r="L74">
        <v>0.15595784716722688</v>
      </c>
      <c r="M74">
        <v>7.2716377726873326E-3</v>
      </c>
      <c r="N74">
        <v>0</v>
      </c>
      <c r="O74">
        <v>0</v>
      </c>
      <c r="P74">
        <v>1.2292898360623241</v>
      </c>
      <c r="Q74">
        <v>1.0174000005899999</v>
      </c>
      <c r="R74">
        <v>8.601240985144868E-3</v>
      </c>
      <c r="S74">
        <v>5.190548853315869E-2</v>
      </c>
      <c r="T74">
        <f>100000*SUM(L74:S74)/SUM(popu!$C74:$J74)</f>
        <v>2.6787705328339637</v>
      </c>
      <c r="U74">
        <v>7.6003128080569275E-3</v>
      </c>
      <c r="V74">
        <v>2.9999999000000001E-4</v>
      </c>
      <c r="W74">
        <v>0</v>
      </c>
      <c r="X74">
        <v>0</v>
      </c>
      <c r="Y74">
        <v>1.2906539165098561E-2</v>
      </c>
      <c r="Z74">
        <v>1.0000000400000001E-3</v>
      </c>
      <c r="AA74">
        <v>5.0000002000000004E-4</v>
      </c>
      <c r="AB74">
        <v>2.8001336924231689E-3</v>
      </c>
      <c r="AC74">
        <f>100000*SUM(U74:AB74)/SUM(popu!$C74:$J74)</f>
        <v>2.7224394542367102E-2</v>
      </c>
      <c r="AD74">
        <v>7.7455201196918982E-2</v>
      </c>
      <c r="AE74">
        <v>4.0006719130783672E-3</v>
      </c>
      <c r="AF74">
        <v>0</v>
      </c>
      <c r="AG74">
        <v>0</v>
      </c>
      <c r="AH74">
        <v>0.12281556404947434</v>
      </c>
      <c r="AI74">
        <v>1.009099999597</v>
      </c>
      <c r="AJ74">
        <v>4.5107412896736292E-3</v>
      </c>
      <c r="AK74">
        <v>2.9104616161720099E-2</v>
      </c>
      <c r="AL74">
        <f>100000*SUM(AD74:AK74)/SUM(popu!$C74:$J74)</f>
        <v>1.3521519810947178</v>
      </c>
    </row>
    <row r="75" spans="1:38" x14ac:dyDescent="0.25">
      <c r="A75">
        <v>1202</v>
      </c>
      <c r="B75">
        <v>2003</v>
      </c>
      <c r="C75">
        <v>4.0361494555871982</v>
      </c>
      <c r="D75">
        <v>1.3719944732384342</v>
      </c>
      <c r="E75">
        <v>0</v>
      </c>
      <c r="F75">
        <v>0.34545376928166999</v>
      </c>
      <c r="G75">
        <v>6.0748226351564645</v>
      </c>
      <c r="H75">
        <v>3.783521200235461</v>
      </c>
      <c r="I75">
        <v>0.14699841070686898</v>
      </c>
      <c r="J75">
        <v>0.20867289615381213</v>
      </c>
      <c r="K75">
        <f>100000*SUM(C75:J75)/SUM(popu!$C75:$J75)</f>
        <v>17.018428286544669</v>
      </c>
      <c r="L75">
        <v>9.323861396584128E-2</v>
      </c>
      <c r="M75">
        <v>1.0166845103377498</v>
      </c>
      <c r="N75">
        <v>0</v>
      </c>
      <c r="O75">
        <v>8.685932665493867E-3</v>
      </c>
      <c r="P75">
        <v>0.18270151992760816</v>
      </c>
      <c r="Q75">
        <v>3.0261782602282645</v>
      </c>
      <c r="R75">
        <v>2.0302395153753118E-4</v>
      </c>
      <c r="S75">
        <v>9.0003195463963029E-3</v>
      </c>
      <c r="T75">
        <f>100000*SUM(L75:S75)/SUM(popu!$C75:$J75)</f>
        <v>4.6220863202671545</v>
      </c>
      <c r="U75">
        <v>5.3015740409949426E-3</v>
      </c>
      <c r="V75">
        <v>8.000003014932127E-4</v>
      </c>
      <c r="W75">
        <v>0</v>
      </c>
      <c r="X75">
        <v>5.0000002060368413E-4</v>
      </c>
      <c r="Y75">
        <v>1.0007406348264351E-2</v>
      </c>
      <c r="Z75">
        <v>1.5001198349472603E-3</v>
      </c>
      <c r="AA75">
        <v>0</v>
      </c>
      <c r="AB75">
        <v>5.0001437436745849E-4</v>
      </c>
      <c r="AC75">
        <f>100000*SUM(U75:AB75)/SUM(popu!$C75:$J75)</f>
        <v>1.9833765442572437E-2</v>
      </c>
      <c r="AD75">
        <v>4.9259304978509874E-2</v>
      </c>
      <c r="AE75">
        <v>8.9014165042084464E-3</v>
      </c>
      <c r="AF75">
        <v>0</v>
      </c>
      <c r="AG75">
        <v>4.4999999793601782E-3</v>
      </c>
      <c r="AH75">
        <v>9.0829743645041136E-2</v>
      </c>
      <c r="AI75">
        <v>1.3502441324900822E-2</v>
      </c>
      <c r="AJ75">
        <v>1.0297885862039622E-4</v>
      </c>
      <c r="AK75">
        <v>4.7003545417305141E-3</v>
      </c>
      <c r="AL75">
        <f>100000*SUM(AD75:AK75)/SUM(popu!$C75:$J75)</f>
        <v>0.18310200884225231</v>
      </c>
    </row>
    <row r="76" spans="1:38" x14ac:dyDescent="0.25">
      <c r="A76">
        <v>1202</v>
      </c>
      <c r="B76">
        <v>2004</v>
      </c>
      <c r="C76">
        <v>4.4516538750094599</v>
      </c>
      <c r="D76">
        <v>0.20056093805988587</v>
      </c>
      <c r="E76">
        <v>1.0104835365008908</v>
      </c>
      <c r="F76">
        <v>0.14412618724700246</v>
      </c>
      <c r="G76">
        <v>6.6848027274439614</v>
      </c>
      <c r="H76">
        <v>1.526589163982689</v>
      </c>
      <c r="I76">
        <v>1.3445119778067343</v>
      </c>
      <c r="J76">
        <v>1.193106336953649</v>
      </c>
      <c r="K76">
        <f>100000*SUM(C76:J76)/SUM(popu!$C76:$J76)</f>
        <v>17.342778281547194</v>
      </c>
      <c r="L76">
        <v>1.1118721985691471</v>
      </c>
      <c r="M76">
        <v>8.6048693091745777E-3</v>
      </c>
      <c r="N76">
        <v>0</v>
      </c>
      <c r="O76">
        <v>0</v>
      </c>
      <c r="P76">
        <v>0.20770534361057807</v>
      </c>
      <c r="Q76">
        <v>1.0220179774523153</v>
      </c>
      <c r="R76">
        <v>8.6012782109417419E-3</v>
      </c>
      <c r="S76">
        <v>5.3533378530361976E-2</v>
      </c>
      <c r="T76">
        <f>100000*SUM(L76:S76)/SUM(popu!$C76:$J76)</f>
        <v>2.5269998455231111</v>
      </c>
      <c r="U76">
        <v>6.3137203241182263E-3</v>
      </c>
      <c r="V76">
        <v>5.0094676178518793E-4</v>
      </c>
      <c r="W76">
        <v>0</v>
      </c>
      <c r="X76">
        <v>0</v>
      </c>
      <c r="Y76">
        <v>1.1119886075511103E-2</v>
      </c>
      <c r="Z76">
        <v>1.1007277507751455E-3</v>
      </c>
      <c r="AA76">
        <v>5.000607866357731E-4</v>
      </c>
      <c r="AB76">
        <v>2.5003113673956021E-3</v>
      </c>
      <c r="AC76">
        <f>100000*SUM(U76:AB76)/SUM(popu!$C76:$J76)</f>
        <v>2.3083067169298126E-2</v>
      </c>
      <c r="AD76">
        <v>5.8502502348518864E-2</v>
      </c>
      <c r="AE76">
        <v>4.5026869647030003E-3</v>
      </c>
      <c r="AF76">
        <v>0</v>
      </c>
      <c r="AG76">
        <v>0</v>
      </c>
      <c r="AH76">
        <v>0.10842829099322326</v>
      </c>
      <c r="AI76">
        <v>9.7093553681129319E-3</v>
      </c>
      <c r="AJ76">
        <v>4.501184231758752E-3</v>
      </c>
      <c r="AK76">
        <v>2.6707919969260176E-2</v>
      </c>
      <c r="AL76">
        <f>100000*SUM(AD76:AK76)/SUM(popu!$C76:$J76)</f>
        <v>0.22244560108784253</v>
      </c>
    </row>
    <row r="77" spans="1:38" x14ac:dyDescent="0.25">
      <c r="A77">
        <v>1202</v>
      </c>
      <c r="B77">
        <v>2005</v>
      </c>
      <c r="C77">
        <v>2.1020024820592735</v>
      </c>
      <c r="D77">
        <v>1.0421733436967839</v>
      </c>
      <c r="E77">
        <v>0.22989417031803508</v>
      </c>
      <c r="F77">
        <v>0.16114720126370169</v>
      </c>
      <c r="G77">
        <v>4.9033922952155358</v>
      </c>
      <c r="H77">
        <v>0.3897183268272581</v>
      </c>
      <c r="I77">
        <v>1.0009061450236416</v>
      </c>
      <c r="J77">
        <v>2.666143150727545</v>
      </c>
      <c r="K77">
        <f>100000*SUM(C77:J77)/SUM(popu!$C77:$J77)</f>
        <v>12.864040382983038</v>
      </c>
      <c r="L77">
        <v>6.7804708048773615E-2</v>
      </c>
      <c r="M77">
        <v>1.0017</v>
      </c>
      <c r="N77">
        <v>1.2999999E-2</v>
      </c>
      <c r="O77">
        <v>7.200004704585445E-3</v>
      </c>
      <c r="P77">
        <v>0.14580780114091732</v>
      </c>
      <c r="Q77">
        <v>1.379999898E-2</v>
      </c>
      <c r="R77">
        <v>0</v>
      </c>
      <c r="S77">
        <v>2.050762845126918</v>
      </c>
      <c r="T77">
        <f>100000*SUM(L77:S77)/SUM(popu!$C77:$J77)</f>
        <v>3.3974406909209027</v>
      </c>
      <c r="U77">
        <v>1.6007733393484762E-3</v>
      </c>
      <c r="V77">
        <v>0</v>
      </c>
      <c r="W77">
        <v>9.0000004000000003E-4</v>
      </c>
      <c r="X77">
        <v>2.9999999918246269E-4</v>
      </c>
      <c r="Y77">
        <v>7.3028663696508359E-3</v>
      </c>
      <c r="Z77">
        <v>9.0000004000000003E-4</v>
      </c>
      <c r="AA77">
        <v>0</v>
      </c>
      <c r="AB77">
        <v>1.1001231978515341E-3</v>
      </c>
      <c r="AC77">
        <f>100000*SUM(U77:AB77)/SUM(popu!$C77:$J77)</f>
        <v>1.2460872081230163E-2</v>
      </c>
      <c r="AD77">
        <v>2.930640041663915E-2</v>
      </c>
      <c r="AE77">
        <v>6.9999997999999996E-4</v>
      </c>
      <c r="AF77">
        <v>3.6000002E-3</v>
      </c>
      <c r="AG77">
        <v>4.0000031111285259E-3</v>
      </c>
      <c r="AH77">
        <v>7.6208700207944652E-2</v>
      </c>
      <c r="AI77">
        <v>4.0000001900000002E-3</v>
      </c>
      <c r="AJ77">
        <v>0</v>
      </c>
      <c r="AK77">
        <v>1.5205193788743342E-2</v>
      </c>
      <c r="AL77">
        <f>100000*SUM(AD77:AK77)/SUM(popu!$C77:$J77)</f>
        <v>0.13694492515944093</v>
      </c>
    </row>
    <row r="78" spans="1:38" x14ac:dyDescent="0.25">
      <c r="A78">
        <v>1202</v>
      </c>
      <c r="B78">
        <v>2006</v>
      </c>
      <c r="C78">
        <v>4.2924719060510714</v>
      </c>
      <c r="D78">
        <v>0.14340123615817463</v>
      </c>
      <c r="E78">
        <v>2.0054562725393503</v>
      </c>
      <c r="F78">
        <v>0</v>
      </c>
      <c r="G78">
        <v>5.5354135607850967</v>
      </c>
      <c r="H78">
        <v>0.1434</v>
      </c>
      <c r="I78">
        <v>0.39806073133926223</v>
      </c>
      <c r="J78">
        <v>0.48899694368598401</v>
      </c>
      <c r="K78">
        <f>100000*SUM(C78:J78)/SUM(popu!$C78:$J78)</f>
        <v>13.159657324351118</v>
      </c>
      <c r="L78">
        <v>1.0951643588837521</v>
      </c>
      <c r="M78">
        <v>0</v>
      </c>
      <c r="N78">
        <v>1.0000000371052717</v>
      </c>
      <c r="O78">
        <v>0</v>
      </c>
      <c r="P78">
        <v>0.15175887697379309</v>
      </c>
      <c r="Q78">
        <v>0</v>
      </c>
      <c r="R78">
        <v>1.7323589825666862E-2</v>
      </c>
      <c r="S78">
        <v>8.6004647941111366E-3</v>
      </c>
      <c r="T78">
        <f>100000*SUM(L78:S78)/SUM(popu!$C78:$J78)</f>
        <v>2.2994872444186432</v>
      </c>
      <c r="U78">
        <v>4.303473003201312E-3</v>
      </c>
      <c r="V78">
        <v>0</v>
      </c>
      <c r="W78">
        <v>1.0000000020830626</v>
      </c>
      <c r="X78">
        <v>0</v>
      </c>
      <c r="Y78">
        <v>8.3030039933695426E-3</v>
      </c>
      <c r="Z78">
        <v>0</v>
      </c>
      <c r="AA78">
        <v>1.0001383851913153E-3</v>
      </c>
      <c r="AB78">
        <v>5.0002982425857603E-4</v>
      </c>
      <c r="AC78">
        <f>100000*SUM(U78:AB78)/SUM(popu!$C78:$J78)</f>
        <v>1.0259929347747452</v>
      </c>
      <c r="AD78">
        <v>4.6446533561377838E-2</v>
      </c>
      <c r="AE78">
        <v>0</v>
      </c>
      <c r="AF78">
        <v>0</v>
      </c>
      <c r="AG78">
        <v>0</v>
      </c>
      <c r="AH78">
        <v>7.8514260926657975E-2</v>
      </c>
      <c r="AI78">
        <v>0</v>
      </c>
      <c r="AJ78">
        <v>9.0023284479537283E-3</v>
      </c>
      <c r="AK78">
        <v>4.5003822180922316E-3</v>
      </c>
      <c r="AL78">
        <f>100000*SUM(AD78:AK78)/SUM(popu!$C78:$J78)</f>
        <v>0.1400864281799129</v>
      </c>
    </row>
    <row r="79" spans="1:38" x14ac:dyDescent="0.25">
      <c r="A79">
        <v>1202</v>
      </c>
      <c r="B79">
        <v>2007</v>
      </c>
      <c r="C79">
        <v>2.0727705344866201</v>
      </c>
      <c r="D79">
        <v>1.0003617788728529</v>
      </c>
      <c r="E79">
        <v>0</v>
      </c>
      <c r="F79">
        <v>0.19938189485379582</v>
      </c>
      <c r="G79">
        <v>2.6365162439493628</v>
      </c>
      <c r="H79">
        <v>0.34571524545977467</v>
      </c>
      <c r="I79">
        <v>0.58278098914016085</v>
      </c>
      <c r="J79">
        <v>1.3484149697409906</v>
      </c>
      <c r="K79">
        <f>100000*SUM(C79:J79)/SUM(popu!$C79:$J79)</f>
        <v>8.1383122836824651</v>
      </c>
      <c r="L79">
        <v>7.851580910433506E-2</v>
      </c>
      <c r="M79">
        <v>1.0000183442753821</v>
      </c>
      <c r="N79">
        <v>0</v>
      </c>
      <c r="O79">
        <v>8.7432993493042135E-3</v>
      </c>
      <c r="P79">
        <v>4.5500133124184293E-2</v>
      </c>
      <c r="Q79">
        <v>8.6588535821681759E-3</v>
      </c>
      <c r="R79">
        <v>8.6006476288582375E-3</v>
      </c>
      <c r="S79">
        <v>8.7039807790475713E-3</v>
      </c>
      <c r="T79">
        <f>100000*SUM(L79:S79)/SUM(popu!$C79:$J79)</f>
        <v>1.151999007779906</v>
      </c>
      <c r="U79">
        <v>4.0517081393538837E-3</v>
      </c>
      <c r="V79">
        <v>0</v>
      </c>
      <c r="W79">
        <v>0</v>
      </c>
      <c r="X79">
        <v>5.0004802029361966E-4</v>
      </c>
      <c r="Y79">
        <v>2.5000015814193154E-3</v>
      </c>
      <c r="Z79">
        <v>5.0007901215331E-4</v>
      </c>
      <c r="AA79">
        <v>5.000182990653612E-4</v>
      </c>
      <c r="AB79">
        <v>5.0000002000000004E-4</v>
      </c>
      <c r="AC79">
        <f>100000*SUM(U79:AB79)/SUM(popu!$C79:$J79)</f>
        <v>8.5020966558880043E-3</v>
      </c>
      <c r="AD79">
        <v>3.9667147433043677E-2</v>
      </c>
      <c r="AE79">
        <v>0</v>
      </c>
      <c r="AF79">
        <v>0</v>
      </c>
      <c r="AG79">
        <v>4.5008567923584368E-3</v>
      </c>
      <c r="AH79">
        <v>2.3600031749552178E-2</v>
      </c>
      <c r="AI79">
        <v>4.5006844835357874E-3</v>
      </c>
      <c r="AJ79">
        <v>4.5007086777818601E-3</v>
      </c>
      <c r="AK79">
        <v>4.4999997999999996E-3</v>
      </c>
      <c r="AL79">
        <f>100000*SUM(AD79:AK79)/SUM(popu!$C79:$J79)</f>
        <v>8.0796568012973316E-2</v>
      </c>
    </row>
    <row r="80" spans="1:38" x14ac:dyDescent="0.25">
      <c r="A80">
        <v>1202</v>
      </c>
      <c r="B80">
        <v>2008</v>
      </c>
      <c r="C80">
        <v>3.1688381769590777</v>
      </c>
      <c r="D80">
        <v>1.2012999999999998</v>
      </c>
      <c r="E80">
        <v>0.22091514030261061</v>
      </c>
      <c r="F80">
        <v>1.3478706113472561</v>
      </c>
      <c r="G80">
        <v>4.7978029457616067</v>
      </c>
      <c r="H80">
        <v>1.0430999990000001</v>
      </c>
      <c r="I80">
        <v>0.54141147483429575</v>
      </c>
      <c r="J80">
        <v>1.2587654984174517</v>
      </c>
      <c r="K80">
        <f>100000*SUM(C80:J80)/SUM(popu!$C80:$J80)</f>
        <v>13.266085515301784</v>
      </c>
      <c r="L80">
        <v>6.2200023311683263E-2</v>
      </c>
      <c r="M80">
        <v>8.6000003000000005E-3</v>
      </c>
      <c r="N80">
        <v>9.5999994999999994E-3</v>
      </c>
      <c r="O80">
        <v>2.9200001498364089E-2</v>
      </c>
      <c r="P80">
        <v>9.9714665381879883E-2</v>
      </c>
      <c r="Q80">
        <v>1</v>
      </c>
      <c r="R80">
        <v>1.7200000600000001E-2</v>
      </c>
      <c r="S80">
        <v>6.5403308428070961E-2</v>
      </c>
      <c r="T80">
        <f>100000*SUM(L80:S80)/SUM(popu!$C80:$J80)</f>
        <v>1.2620537407299559</v>
      </c>
      <c r="U80">
        <v>7.5091263934216751E-3</v>
      </c>
      <c r="V80">
        <v>5.0000002000000004E-4</v>
      </c>
      <c r="W80">
        <v>1.0500000000000001E-2</v>
      </c>
      <c r="X80">
        <v>5.0000002095546871E-4</v>
      </c>
      <c r="Y80">
        <v>5.5052410491061091E-3</v>
      </c>
      <c r="Z80">
        <v>0</v>
      </c>
      <c r="AA80">
        <v>1.0000000400000001E-3</v>
      </c>
      <c r="AB80">
        <v>3.4001106773958378E-3</v>
      </c>
      <c r="AC80">
        <f>100000*SUM(U80:AB80)/SUM(popu!$C80:$J80)</f>
        <v>2.8246084815255645E-2</v>
      </c>
      <c r="AD80">
        <v>3.2400012507523668E-2</v>
      </c>
      <c r="AE80">
        <v>1.0044999999999999</v>
      </c>
      <c r="AF80">
        <v>6.7299998999999999E-2</v>
      </c>
      <c r="AG80">
        <v>8.7100016067956754E-2</v>
      </c>
      <c r="AH80">
        <v>5.1614949578839837E-2</v>
      </c>
      <c r="AI80">
        <v>0</v>
      </c>
      <c r="AJ80">
        <v>8.9999995999999992E-3</v>
      </c>
      <c r="AK80">
        <v>2.9303027860754578E-2</v>
      </c>
      <c r="AL80">
        <f>100000*SUM(AD80:AK80)/SUM(popu!$C80:$J80)</f>
        <v>1.2516010897298409</v>
      </c>
    </row>
    <row r="81" spans="1:38" x14ac:dyDescent="0.25">
      <c r="A81">
        <v>1202</v>
      </c>
      <c r="B81">
        <v>2009</v>
      </c>
      <c r="C81">
        <v>3.2416647256448243</v>
      </c>
      <c r="D81">
        <v>2.7000001000000002E-3</v>
      </c>
      <c r="E81">
        <v>0.34184367378255504</v>
      </c>
      <c r="F81">
        <v>1.1984391700195693</v>
      </c>
      <c r="G81">
        <v>4.2315027509223357</v>
      </c>
      <c r="H81">
        <v>0.57347199027327567</v>
      </c>
      <c r="I81">
        <v>1.4891563367576821</v>
      </c>
      <c r="J81">
        <v>1.7420951491133609</v>
      </c>
      <c r="K81">
        <f>100000*SUM(C81:J81)/SUM(popu!$C81:$J81)</f>
        <v>12.305802144482179</v>
      </c>
      <c r="L81">
        <v>8.4907191518352659E-2</v>
      </c>
      <c r="M81">
        <v>0</v>
      </c>
      <c r="N81">
        <v>8.6000003331512496E-3</v>
      </c>
      <c r="O81">
        <v>2.9200000737886457E-2</v>
      </c>
      <c r="P81">
        <v>8.6516155136241266E-2</v>
      </c>
      <c r="Q81">
        <v>2.1601184875493194E-2</v>
      </c>
      <c r="R81">
        <v>1.0230837722144257</v>
      </c>
      <c r="S81">
        <v>4.6405876104610638E-2</v>
      </c>
      <c r="T81">
        <f>100000*SUM(L81:S81)/SUM(popu!$C81:$J81)</f>
        <v>1.2480747638506811</v>
      </c>
      <c r="U81">
        <v>4.8013218416399373E-3</v>
      </c>
      <c r="V81">
        <v>0</v>
      </c>
      <c r="W81">
        <v>5.0000002000000004E-4</v>
      </c>
      <c r="X81">
        <v>5.0000002062982121E-4</v>
      </c>
      <c r="Y81">
        <v>3.5063132893368844E-3</v>
      </c>
      <c r="Z81">
        <v>1.4002165226313572E-3</v>
      </c>
      <c r="AA81">
        <v>5.0005954523098337E-4</v>
      </c>
      <c r="AB81">
        <v>1.5001360155363272E-3</v>
      </c>
      <c r="AC81">
        <f>100000*SUM(U81:AB81)/SUM(popu!$C81:$J81)</f>
        <v>1.2197508347998152E-2</v>
      </c>
      <c r="AD81">
        <v>4.5513262187307647E-2</v>
      </c>
      <c r="AE81">
        <v>0</v>
      </c>
      <c r="AF81">
        <v>4.4999998416962415E-3</v>
      </c>
      <c r="AG81">
        <v>8.7100009252800287E-2</v>
      </c>
      <c r="AH81">
        <v>4.2021768533807083E-2</v>
      </c>
      <c r="AI81">
        <v>8.4138173385356046E-3</v>
      </c>
      <c r="AJ81">
        <v>7.2009833092840829E-3</v>
      </c>
      <c r="AK81">
        <v>9.7973251400804234E-2</v>
      </c>
      <c r="AL81">
        <f>100000*SUM(AD81:AK81)/SUM(popu!$C81:$J81)</f>
        <v>0.28096310038975747</v>
      </c>
    </row>
    <row r="82" spans="1:38" x14ac:dyDescent="0.25">
      <c r="A82">
        <v>1202</v>
      </c>
      <c r="B82">
        <v>2010</v>
      </c>
      <c r="C82">
        <v>3.2410482697027043</v>
      </c>
      <c r="D82">
        <v>0.34314629213268555</v>
      </c>
      <c r="E82">
        <v>1</v>
      </c>
      <c r="F82">
        <v>0.43139346395567779</v>
      </c>
      <c r="G82">
        <v>3.6072372053470927</v>
      </c>
      <c r="H82">
        <v>0</v>
      </c>
      <c r="I82">
        <v>0.19840000999999999</v>
      </c>
      <c r="J82">
        <v>1.2236343898249862</v>
      </c>
      <c r="K82">
        <f>100000*SUM(C82:J82)/SUM(popu!$C82:$J82)</f>
        <v>9.4723507515400946</v>
      </c>
      <c r="L82">
        <v>7.6605985100367258E-2</v>
      </c>
      <c r="M82">
        <v>8.6000003000000005E-3</v>
      </c>
      <c r="N82">
        <v>1</v>
      </c>
      <c r="O82">
        <v>2.1600002642676717E-2</v>
      </c>
      <c r="P82">
        <v>9.2653676571232871E-2</v>
      </c>
      <c r="Q82">
        <v>0</v>
      </c>
      <c r="R82">
        <v>8.6000003000000005E-3</v>
      </c>
      <c r="S82">
        <v>4.6691110403167736E-2</v>
      </c>
      <c r="T82">
        <f>100000*SUM(L82:S82)/SUM(popu!$C82:$J82)</f>
        <v>1.183235991963193</v>
      </c>
      <c r="U82">
        <v>4.4000003853661551E-3</v>
      </c>
      <c r="V82">
        <v>5.0000002000000004E-4</v>
      </c>
      <c r="W82">
        <v>0</v>
      </c>
      <c r="X82">
        <v>1.4000001E-3</v>
      </c>
      <c r="Y82">
        <v>5.0065532861599E-3</v>
      </c>
      <c r="Z82">
        <v>0</v>
      </c>
      <c r="AA82">
        <v>5.0000002000000004E-4</v>
      </c>
      <c r="AB82">
        <v>2.5000718321483905E-3</v>
      </c>
      <c r="AC82">
        <f>100000*SUM(U82:AB82)/SUM(popu!$C82:$J82)</f>
        <v>1.349121651736495E-2</v>
      </c>
      <c r="AD82">
        <v>3.9309695980932792E-2</v>
      </c>
      <c r="AE82">
        <v>4.5003215723934328E-3</v>
      </c>
      <c r="AF82">
        <v>0</v>
      </c>
      <c r="AG82">
        <v>8.1000078718333809E-3</v>
      </c>
      <c r="AH82">
        <v>4.7126525021613956E-2</v>
      </c>
      <c r="AI82">
        <v>0</v>
      </c>
      <c r="AJ82">
        <v>4.4999997999999996E-3</v>
      </c>
      <c r="AK82">
        <v>2.3901793542977137E-2</v>
      </c>
      <c r="AL82">
        <f>100000*SUM(AD82:AK82)/SUM(popu!$C82:$J82)</f>
        <v>0.12017496868257616</v>
      </c>
    </row>
    <row r="83" spans="1:38" x14ac:dyDescent="0.25">
      <c r="A83">
        <v>1202</v>
      </c>
      <c r="B83">
        <v>2011</v>
      </c>
      <c r="C83">
        <v>2.3691859764094736</v>
      </c>
      <c r="D83">
        <v>0.29379999979999999</v>
      </c>
      <c r="E83">
        <v>0.42200001009999999</v>
      </c>
      <c r="F83">
        <v>0.55868134972984085</v>
      </c>
      <c r="G83">
        <v>5.3588049973696235</v>
      </c>
      <c r="H83">
        <v>0.19947229127759908</v>
      </c>
      <c r="I83">
        <v>2.3430349465609193</v>
      </c>
      <c r="J83">
        <v>0.69399822695869451</v>
      </c>
      <c r="K83">
        <f>100000*SUM(C83:J83)/SUM(popu!$C83:$J83)</f>
        <v>11.338427317571163</v>
      </c>
      <c r="L83">
        <v>6.7700025333999048E-2</v>
      </c>
      <c r="M83">
        <v>3.9999999E-4</v>
      </c>
      <c r="N83">
        <v>1.8199999799999998E-2</v>
      </c>
      <c r="O83">
        <v>1.800001416480957E-2</v>
      </c>
      <c r="P83">
        <v>0.1289176686356665</v>
      </c>
      <c r="Q83">
        <v>8.6000003000000005E-3</v>
      </c>
      <c r="R83">
        <v>1.0086618823421558</v>
      </c>
      <c r="S83">
        <v>1.7803663189398963E-2</v>
      </c>
      <c r="T83">
        <f>100000*SUM(L83:S83)/SUM(popu!$C83:$J83)</f>
        <v>1.1749622989685553</v>
      </c>
      <c r="U83">
        <v>3.8000008255939526E-3</v>
      </c>
      <c r="V83">
        <v>0</v>
      </c>
      <c r="W83">
        <v>1.1000000020000001E-2</v>
      </c>
      <c r="X83">
        <v>1.0000000735780042E-3</v>
      </c>
      <c r="Y83">
        <v>4.8072950947368994E-3</v>
      </c>
      <c r="Z83">
        <v>5.0000002000000004E-4</v>
      </c>
      <c r="AA83">
        <v>5.0001831139664943E-4</v>
      </c>
      <c r="AB83">
        <v>1.0001297851791636E-3</v>
      </c>
      <c r="AC83">
        <f>100000*SUM(U83:AB83)/SUM(popu!$C83:$J83)</f>
        <v>2.0943976395407918E-2</v>
      </c>
      <c r="AD83">
        <v>3.6500020796784077E-2</v>
      </c>
      <c r="AE83">
        <v>1.9999999E-4</v>
      </c>
      <c r="AF83">
        <v>7.1799998800000001E-2</v>
      </c>
      <c r="AG83">
        <v>9.4000082479467131E-3</v>
      </c>
      <c r="AH83">
        <v>0.15465030979392166</v>
      </c>
      <c r="AI83">
        <v>4.4999997999999996E-3</v>
      </c>
      <c r="AJ83">
        <v>4.5007845227685288E-3</v>
      </c>
      <c r="AK83">
        <v>9.3028919873917003E-3</v>
      </c>
      <c r="AL83">
        <f>100000*SUM(AD83:AK83)/SUM(popu!$C83:$J83)</f>
        <v>0.26945282126031922</v>
      </c>
    </row>
    <row r="84" spans="1:38" x14ac:dyDescent="0.25">
      <c r="A84">
        <v>1202</v>
      </c>
      <c r="B84">
        <v>2012</v>
      </c>
      <c r="C84">
        <v>1.7340638639635699</v>
      </c>
      <c r="D84">
        <v>2.9108367866017425E-3</v>
      </c>
      <c r="E84">
        <v>2.3164276347962613</v>
      </c>
      <c r="F84">
        <v>1.0009820052936567</v>
      </c>
      <c r="G84">
        <v>3.0879870996824201</v>
      </c>
      <c r="H84">
        <v>0.22180000999999999</v>
      </c>
      <c r="I84">
        <v>0</v>
      </c>
      <c r="J84">
        <v>1.2882417671739306</v>
      </c>
      <c r="K84">
        <f>100000*SUM(C84:J84)/SUM(popu!$C84:$J84)</f>
        <v>8.784347764665025</v>
      </c>
      <c r="L84">
        <v>4.3403717014642552E-2</v>
      </c>
      <c r="M84">
        <v>0</v>
      </c>
      <c r="N84">
        <v>1.0310000129706127</v>
      </c>
      <c r="O84">
        <v>0</v>
      </c>
      <c r="P84">
        <v>8.94420302924053E-2</v>
      </c>
      <c r="Q84">
        <v>8.6000003000000005E-3</v>
      </c>
      <c r="R84">
        <v>0</v>
      </c>
      <c r="S84">
        <v>0</v>
      </c>
      <c r="T84">
        <f>100000*SUM(L84:S84)/SUM(popu!$C84:$J84)</f>
        <v>1.0670048063461652</v>
      </c>
      <c r="U84">
        <v>2.5000000000000001E-3</v>
      </c>
      <c r="V84">
        <v>0</v>
      </c>
      <c r="W84">
        <v>1.4000000632654098E-3</v>
      </c>
      <c r="X84">
        <v>0</v>
      </c>
      <c r="Y84">
        <v>4.8000000600000002E-3</v>
      </c>
      <c r="Z84">
        <v>5.0000002000000004E-4</v>
      </c>
      <c r="AA84">
        <v>0</v>
      </c>
      <c r="AB84">
        <v>0</v>
      </c>
      <c r="AC84">
        <f>100000*SUM(U84:AB84)/SUM(popu!$C84:$J84)</f>
        <v>8.3726213197385536E-3</v>
      </c>
      <c r="AD84">
        <v>2.8406519834008954E-2</v>
      </c>
      <c r="AE84">
        <v>0</v>
      </c>
      <c r="AF84">
        <v>1.0113000308712607</v>
      </c>
      <c r="AG84">
        <v>0</v>
      </c>
      <c r="AH84">
        <v>4.8199997989999993E-2</v>
      </c>
      <c r="AI84">
        <v>1.0199999899999999E-2</v>
      </c>
      <c r="AJ84">
        <v>0</v>
      </c>
      <c r="AK84">
        <v>0</v>
      </c>
      <c r="AL84">
        <f>100000*SUM(AD84:AK84)/SUM(popu!$C84:$J84)</f>
        <v>0.99935110401530736</v>
      </c>
    </row>
    <row r="85" spans="1:38" x14ac:dyDescent="0.25">
      <c r="A85">
        <v>1202</v>
      </c>
      <c r="B85">
        <v>2013</v>
      </c>
      <c r="C85">
        <v>3.4421863432292432</v>
      </c>
      <c r="D85">
        <v>0.54020002</v>
      </c>
      <c r="E85">
        <v>0</v>
      </c>
      <c r="F85">
        <v>0.34199718026438647</v>
      </c>
      <c r="G85">
        <v>4.2328347309277854</v>
      </c>
      <c r="H85">
        <v>1.186499999</v>
      </c>
      <c r="I85">
        <v>0.287700012</v>
      </c>
      <c r="J85">
        <v>2.3388939655100378</v>
      </c>
      <c r="K85">
        <f>100000*SUM(C85:J85)/SUM(popu!$C85:$J85)</f>
        <v>11.058402094099032</v>
      </c>
      <c r="L85">
        <v>1.0292939836897335</v>
      </c>
      <c r="M85">
        <v>1.7200000600000001E-2</v>
      </c>
      <c r="N85">
        <v>0</v>
      </c>
      <c r="O85">
        <v>8.6008241113594095E-3</v>
      </c>
      <c r="P85">
        <v>5.1600001899999998E-2</v>
      </c>
      <c r="Q85">
        <v>0</v>
      </c>
      <c r="R85">
        <v>2.1599999299999999E-2</v>
      </c>
      <c r="S85">
        <v>1.8107311955975428E-2</v>
      </c>
      <c r="T85">
        <f>100000*SUM(L85:S85)/SUM(popu!$C85:$J85)</f>
        <v>1.024822604680143</v>
      </c>
      <c r="U85">
        <v>1.5016711146063923E-3</v>
      </c>
      <c r="V85">
        <v>1.0000000400000001E-3</v>
      </c>
      <c r="W85">
        <v>0</v>
      </c>
      <c r="X85">
        <v>5.0002447523975831E-4</v>
      </c>
      <c r="Y85">
        <v>3.0000000600000003E-3</v>
      </c>
      <c r="Z85">
        <v>0</v>
      </c>
      <c r="AA85">
        <v>1.40000006E-3</v>
      </c>
      <c r="AB85">
        <v>5.000456149328907E-4</v>
      </c>
      <c r="AC85">
        <f>100000*SUM(U85:AB85)/SUM(popu!$C85:$J85)</f>
        <v>7.0637370733080667E-3</v>
      </c>
      <c r="AD85">
        <v>1.4904383846517483E-2</v>
      </c>
      <c r="AE85">
        <v>8.9999995999999992E-3</v>
      </c>
      <c r="AF85">
        <v>0</v>
      </c>
      <c r="AG85">
        <v>4.5009022937157299E-3</v>
      </c>
      <c r="AH85">
        <v>1.0269999983999998</v>
      </c>
      <c r="AI85">
        <v>0</v>
      </c>
      <c r="AJ85">
        <v>8.0999999999999996E-3</v>
      </c>
      <c r="AK85">
        <v>1.3403381987908105E-2</v>
      </c>
      <c r="AL85">
        <f>100000*SUM(AD85:AK85)/SUM(popu!$C85:$J85)</f>
        <v>0.9626991467226802</v>
      </c>
    </row>
    <row r="86" spans="1:38" x14ac:dyDescent="0.25">
      <c r="A86">
        <v>1202</v>
      </c>
      <c r="B86">
        <v>2014</v>
      </c>
      <c r="C86">
        <v>2.5636148006097002</v>
      </c>
      <c r="D86">
        <v>1</v>
      </c>
      <c r="E86">
        <v>1.5500176751292295E-2</v>
      </c>
      <c r="F86">
        <v>0.13642613102247636</v>
      </c>
      <c r="G86">
        <v>2.201372657403339</v>
      </c>
      <c r="H86">
        <v>1.2017031719394673</v>
      </c>
      <c r="I86">
        <v>1.002742479973125</v>
      </c>
      <c r="J86">
        <v>0.5755129498549455</v>
      </c>
      <c r="K86">
        <f>100000*SUM(C86:J86)/SUM(popu!$C86:$J86)</f>
        <v>7.6363366098638075</v>
      </c>
      <c r="L86">
        <v>4.2111577176837126E-2</v>
      </c>
      <c r="M86">
        <v>0</v>
      </c>
      <c r="N86">
        <v>7.9999998000000001E-4</v>
      </c>
      <c r="O86">
        <v>1.7002713432702871E-3</v>
      </c>
      <c r="P86">
        <v>3.0809363254259377E-2</v>
      </c>
      <c r="Q86">
        <v>1.0086000003</v>
      </c>
      <c r="R86">
        <v>0</v>
      </c>
      <c r="S86">
        <v>2.6606021877677487E-2</v>
      </c>
      <c r="T86">
        <f>100000*SUM(L86:S86)/SUM(popu!$C86:$J86)</f>
        <v>0.9751923505314164</v>
      </c>
      <c r="U86">
        <v>1.7062189380715443E-3</v>
      </c>
      <c r="V86">
        <v>0</v>
      </c>
      <c r="W86">
        <v>0</v>
      </c>
      <c r="X86">
        <v>0</v>
      </c>
      <c r="Y86">
        <v>1.0015764581185371E-3</v>
      </c>
      <c r="Z86">
        <v>5.0000002000000004E-4</v>
      </c>
      <c r="AA86">
        <v>1.0000693612469267</v>
      </c>
      <c r="AB86">
        <v>1.0001296303922464E-3</v>
      </c>
      <c r="AC86">
        <f>100000*SUM(U86:AB86)/SUM(popu!$C86:$J86)</f>
        <v>0.88181119414707521</v>
      </c>
      <c r="AD86">
        <v>1.8551034632988329E-2</v>
      </c>
      <c r="AE86">
        <v>1</v>
      </c>
      <c r="AF86">
        <v>3.9999999E-4</v>
      </c>
      <c r="AG86">
        <v>7.0019954545185933E-4</v>
      </c>
      <c r="AH86">
        <v>1.4009722211260678E-2</v>
      </c>
      <c r="AI86">
        <v>4.4999997999999996E-3</v>
      </c>
      <c r="AJ86">
        <v>0</v>
      </c>
      <c r="AK86">
        <v>1.2203956053746922E-2</v>
      </c>
      <c r="AL86">
        <f>100000*SUM(AD86:AK86)/SUM(popu!$C86:$J86)</f>
        <v>0.9222786875576785</v>
      </c>
    </row>
    <row r="87" spans="1:38" x14ac:dyDescent="0.25">
      <c r="A87">
        <v>1202</v>
      </c>
      <c r="B87">
        <v>2015</v>
      </c>
      <c r="C87">
        <v>2.4015272437885788</v>
      </c>
      <c r="D87">
        <v>2.6110387019018686E-3</v>
      </c>
      <c r="E87">
        <v>0</v>
      </c>
      <c r="F87">
        <v>0.54053589835487748</v>
      </c>
      <c r="G87">
        <v>1.2565925268335723</v>
      </c>
      <c r="H87">
        <v>2.0500000000000001E-2</v>
      </c>
      <c r="I87">
        <v>1.2419192554147904</v>
      </c>
      <c r="J87">
        <v>0.11806690544947193</v>
      </c>
      <c r="K87">
        <f>100000*SUM(C87:J87)/SUM(popu!$C87:$J87)</f>
        <v>4.8136551340547662</v>
      </c>
      <c r="L87">
        <v>3.1500003324053907E-2</v>
      </c>
      <c r="M87">
        <v>2.0230959240396959E-4</v>
      </c>
      <c r="N87">
        <v>0</v>
      </c>
      <c r="O87">
        <v>1.7201355064209868E-2</v>
      </c>
      <c r="P87">
        <v>1.9001538842907163E-2</v>
      </c>
      <c r="Q87">
        <v>0</v>
      </c>
      <c r="R87">
        <v>1.0086026021371381</v>
      </c>
      <c r="S87">
        <v>2.2402565553388567E-2</v>
      </c>
      <c r="T87">
        <f>100000*SUM(L87:S87)/SUM(popu!$C87:$J87)</f>
        <v>0.94769075068822473</v>
      </c>
      <c r="U87">
        <v>5.0000005484658139E-4</v>
      </c>
      <c r="V87">
        <v>0</v>
      </c>
      <c r="W87">
        <v>0</v>
      </c>
      <c r="X87">
        <v>1.0000607541662781E-3</v>
      </c>
      <c r="Y87">
        <v>3.0031696352277346E-4</v>
      </c>
      <c r="Z87">
        <v>0</v>
      </c>
      <c r="AA87">
        <v>5.0000004140009257E-4</v>
      </c>
      <c r="AB87">
        <v>9.0004012362515228E-4</v>
      </c>
      <c r="AC87">
        <f>100000*SUM(U87:AB87)/SUM(popu!$C87:$J87)</f>
        <v>2.7600125980284914E-3</v>
      </c>
      <c r="AD87">
        <v>1.2500011464858166E-2</v>
      </c>
      <c r="AE87">
        <v>1.0004072369516034E-4</v>
      </c>
      <c r="AF87">
        <v>0</v>
      </c>
      <c r="AG87">
        <v>9.0013828766880803E-3</v>
      </c>
      <c r="AH87">
        <v>8.3054021391836558E-3</v>
      </c>
      <c r="AI87">
        <v>5.7000000999999998E-3</v>
      </c>
      <c r="AJ87">
        <v>4.5000051502065309E-3</v>
      </c>
      <c r="AK87">
        <v>6.8012114275381366E-3</v>
      </c>
      <c r="AL87">
        <f>100000*SUM(AD87:AK87)/SUM(popu!$C87:$J87)</f>
        <v>4.0453097748370255E-2</v>
      </c>
    </row>
    <row r="88" spans="1:38" x14ac:dyDescent="0.25">
      <c r="A88">
        <v>1202</v>
      </c>
      <c r="B88">
        <v>2016</v>
      </c>
      <c r="C88">
        <v>1.6041146313106354</v>
      </c>
      <c r="D88">
        <v>1.54020001</v>
      </c>
      <c r="E88">
        <v>0</v>
      </c>
      <c r="F88">
        <v>2.0002818448174637</v>
      </c>
      <c r="G88">
        <v>3.4621012742433046</v>
      </c>
      <c r="H88">
        <v>1.2867999999999999</v>
      </c>
      <c r="I88">
        <v>0.31390000000000001</v>
      </c>
      <c r="J88">
        <v>1.7892292971060337</v>
      </c>
      <c r="K88">
        <f>100000*SUM(C88:J88)/SUM(popu!$C88:$J88)</f>
        <v>10.160570093339324</v>
      </c>
      <c r="L88">
        <v>3.5000013454385408E-2</v>
      </c>
      <c r="M88">
        <v>1.017200001</v>
      </c>
      <c r="N88">
        <v>0</v>
      </c>
      <c r="O88">
        <v>1.000000662848151</v>
      </c>
      <c r="P88">
        <v>1.0424016317667524</v>
      </c>
      <c r="Q88">
        <v>1</v>
      </c>
      <c r="R88">
        <v>9.9999997999999993E-3</v>
      </c>
      <c r="S88">
        <v>1.0376170336677513</v>
      </c>
      <c r="T88">
        <f>100000*SUM(L88:S88)/SUM(popu!$C88:$J88)</f>
        <v>4.3552141626847529</v>
      </c>
      <c r="U88">
        <v>1.6000005515536154E-3</v>
      </c>
      <c r="V88">
        <v>1E-3</v>
      </c>
      <c r="W88">
        <v>0</v>
      </c>
      <c r="X88">
        <v>0</v>
      </c>
      <c r="Y88">
        <v>1.8000022777723789E-3</v>
      </c>
      <c r="Z88">
        <v>0</v>
      </c>
      <c r="AA88">
        <v>2.9999999000000001E-4</v>
      </c>
      <c r="AB88">
        <v>2.2003840534965051E-3</v>
      </c>
      <c r="AC88">
        <f>100000*SUM(U88:AB88)/SUM(popu!$C88:$J88)</f>
        <v>5.8442980811653378E-3</v>
      </c>
      <c r="AD88">
        <v>1.8400024316876262E-2</v>
      </c>
      <c r="AE88">
        <v>8.9999995999999992E-3</v>
      </c>
      <c r="AF88">
        <v>0</v>
      </c>
      <c r="AG88">
        <v>0</v>
      </c>
      <c r="AH88">
        <v>2.070004792288966E-2</v>
      </c>
      <c r="AI88">
        <v>0</v>
      </c>
      <c r="AJ88">
        <v>4.9000001000000003E-3</v>
      </c>
      <c r="AK88">
        <v>1.6606679316608731E-2</v>
      </c>
      <c r="AL88">
        <f>100000*SUM(AD88:AK88)/SUM(popu!$C88:$J88)</f>
        <v>5.8953593516038162E-2</v>
      </c>
    </row>
    <row r="89" spans="1:38" x14ac:dyDescent="0.25">
      <c r="A89">
        <v>1202</v>
      </c>
      <c r="B89">
        <v>2017</v>
      </c>
      <c r="C89">
        <v>5.1055778924909481</v>
      </c>
      <c r="D89">
        <v>2.2453000000000003</v>
      </c>
      <c r="E89">
        <v>0</v>
      </c>
      <c r="F89">
        <v>8.6401911690667937E-2</v>
      </c>
      <c r="G89">
        <v>3.4384613935817416</v>
      </c>
      <c r="H89">
        <v>1</v>
      </c>
      <c r="I89">
        <v>0</v>
      </c>
      <c r="J89">
        <v>1.0017782795115389</v>
      </c>
      <c r="K89">
        <f>100000*SUM(C89:J89)/SUM(popu!$C89:$J89)</f>
        <v>10.710699471066635</v>
      </c>
      <c r="L89">
        <v>2.0106170087695063</v>
      </c>
      <c r="M89">
        <v>1.01379999898</v>
      </c>
      <c r="N89">
        <v>0</v>
      </c>
      <c r="O89">
        <v>1.300000110469984E-2</v>
      </c>
      <c r="P89">
        <v>2</v>
      </c>
      <c r="Q89">
        <v>1</v>
      </c>
      <c r="R89">
        <v>0</v>
      </c>
      <c r="S89">
        <v>1.0002368058527542</v>
      </c>
      <c r="T89">
        <f>100000*SUM(L89:S89)/SUM(popu!$C89:$J89)</f>
        <v>5.853471635104313</v>
      </c>
      <c r="U89">
        <v>2.9999999000000001E-4</v>
      </c>
      <c r="V89">
        <v>9.0000004000000003E-4</v>
      </c>
      <c r="W89">
        <v>0</v>
      </c>
      <c r="X89">
        <v>9.0000004493753392E-4</v>
      </c>
      <c r="Y89">
        <v>0</v>
      </c>
      <c r="Z89">
        <v>0</v>
      </c>
      <c r="AA89">
        <v>0</v>
      </c>
      <c r="AB89">
        <v>0</v>
      </c>
      <c r="AC89">
        <f>100000*SUM(U89:AB89)/SUM(popu!$C89:$J89)</f>
        <v>1.7466461403196517E-3</v>
      </c>
      <c r="AD89">
        <v>1.005432412097774</v>
      </c>
      <c r="AE89">
        <v>4.0000001900000002E-3</v>
      </c>
      <c r="AF89">
        <v>0</v>
      </c>
      <c r="AG89">
        <v>3.600001055289626E-3</v>
      </c>
      <c r="AH89">
        <v>0</v>
      </c>
      <c r="AI89">
        <v>0</v>
      </c>
      <c r="AJ89">
        <v>0</v>
      </c>
      <c r="AK89">
        <v>0</v>
      </c>
      <c r="AL89">
        <f>100000*SUM(AD89:AK89)/SUM(popu!$C89:$J89)</f>
        <v>0.84257575792562611</v>
      </c>
    </row>
    <row r="90" spans="1:38" x14ac:dyDescent="0.25">
      <c r="A90">
        <v>1301</v>
      </c>
      <c r="B90">
        <v>1996</v>
      </c>
      <c r="C90">
        <v>43.09782548370314</v>
      </c>
      <c r="D90">
        <v>3.8457767228481359</v>
      </c>
      <c r="E90">
        <v>7.450313146495624</v>
      </c>
      <c r="F90">
        <v>11.196513995285828</v>
      </c>
      <c r="G90">
        <v>46.788989330458094</v>
      </c>
      <c r="H90">
        <v>3.1840342972891942</v>
      </c>
      <c r="I90">
        <v>9.7645312677436227</v>
      </c>
      <c r="J90">
        <v>12.10333855100115</v>
      </c>
      <c r="K90">
        <f>100000*SUM(C90:J90)/SUM(popu!$C90:$J90)</f>
        <v>15.968700565645202</v>
      </c>
      <c r="L90">
        <v>3.3658733276229102</v>
      </c>
      <c r="M90">
        <v>1.0893850738893074</v>
      </c>
      <c r="N90">
        <v>1.1446630484891784</v>
      </c>
      <c r="O90">
        <v>8.6436173703716146E-2</v>
      </c>
      <c r="P90">
        <v>1.4904116918895813</v>
      </c>
      <c r="Q90">
        <v>6.5007214245987141E-2</v>
      </c>
      <c r="R90">
        <v>4.1283656580496837</v>
      </c>
      <c r="S90">
        <v>3.2600779527030399</v>
      </c>
      <c r="T90">
        <f>100000*SUM(L90:S90)/SUM(popu!$C90:$J90)</f>
        <v>1.6999443786435369</v>
      </c>
      <c r="U90">
        <v>7.4166302557421446E-2</v>
      </c>
      <c r="V90">
        <v>2.4040961515077413E-3</v>
      </c>
      <c r="W90">
        <v>1.3044981231088489E-3</v>
      </c>
      <c r="X90">
        <v>3.5515466006392177E-3</v>
      </c>
      <c r="Y90">
        <v>9.5045922793260296E-2</v>
      </c>
      <c r="Z90">
        <v>3.5031419312370761E-3</v>
      </c>
      <c r="AA90">
        <v>1.085851511805022</v>
      </c>
      <c r="AB90">
        <v>7.0669992247200768E-3</v>
      </c>
      <c r="AC90">
        <f>100000*SUM(U90:AB90)/SUM(popu!$C90:$J90)</f>
        <v>0.14790269809556064</v>
      </c>
      <c r="AD90">
        <v>1.7016251279997117</v>
      </c>
      <c r="AE90">
        <v>1.7143846441902671E-2</v>
      </c>
      <c r="AF90">
        <v>1.2423125549594596</v>
      </c>
      <c r="AG90">
        <v>1.2614802264662506</v>
      </c>
      <c r="AH90">
        <v>1.9561550247250978</v>
      </c>
      <c r="AI90">
        <v>3.1540663082544551E-2</v>
      </c>
      <c r="AJ90">
        <v>2.9632399046346531E-2</v>
      </c>
      <c r="AK90">
        <v>1.1211021552985254</v>
      </c>
      <c r="AL90">
        <f>100000*SUM(AD90:AK90)/SUM(popu!$C90:$J90)</f>
        <v>0.85530339584940374</v>
      </c>
    </row>
    <row r="91" spans="1:38" x14ac:dyDescent="0.25">
      <c r="A91">
        <v>1301</v>
      </c>
      <c r="B91">
        <v>1997</v>
      </c>
      <c r="C91">
        <v>44.875333984770627</v>
      </c>
      <c r="D91">
        <v>9.972604364610131</v>
      </c>
      <c r="E91">
        <v>3.7402229570373779</v>
      </c>
      <c r="F91">
        <v>11.371588377438108</v>
      </c>
      <c r="G91">
        <v>48.695065875235059</v>
      </c>
      <c r="H91">
        <v>5.5300209806311358</v>
      </c>
      <c r="I91">
        <v>6.2859714132415441</v>
      </c>
      <c r="J91">
        <v>10.636197792309769</v>
      </c>
      <c r="K91">
        <f>100000*SUM(C91:J91)/SUM(popu!$C91:$J91)</f>
        <v>16.255112012340454</v>
      </c>
      <c r="L91">
        <v>2.4718088963241374</v>
      </c>
      <c r="M91">
        <v>2.2449431068714309</v>
      </c>
      <c r="N91">
        <v>1.129142077086285</v>
      </c>
      <c r="O91">
        <v>1.1440516133413856</v>
      </c>
      <c r="P91">
        <v>2.8050338505685324</v>
      </c>
      <c r="Q91">
        <v>1.1161780238884869</v>
      </c>
      <c r="R91">
        <v>1.1350224342569823</v>
      </c>
      <c r="S91">
        <v>2.2673687500587842</v>
      </c>
      <c r="T91">
        <f>100000*SUM(L91:S91)/SUM(popu!$C91:$J91)</f>
        <v>1.6488787146706665</v>
      </c>
      <c r="U91">
        <v>7.4140946668952476E-2</v>
      </c>
      <c r="V91">
        <v>4.512071070125548E-3</v>
      </c>
      <c r="W91">
        <v>3.3300081858812247E-3</v>
      </c>
      <c r="X91">
        <v>1.1685905201685078</v>
      </c>
      <c r="Y91">
        <v>9.4607808363974186E-2</v>
      </c>
      <c r="Z91">
        <v>4.8021855548573966E-3</v>
      </c>
      <c r="AA91">
        <v>4.1725506099167435E-3</v>
      </c>
      <c r="AB91">
        <v>6.1105340524335704E-3</v>
      </c>
      <c r="AC91">
        <f>100000*SUM(U91:AB91)/SUM(popu!$C91:$J91)</f>
        <v>0.15669871409963848</v>
      </c>
      <c r="AD91">
        <v>0.73000850295674857</v>
      </c>
      <c r="AE91">
        <v>6.1651681155344161E-2</v>
      </c>
      <c r="AF91">
        <v>4.539414036149559E-2</v>
      </c>
      <c r="AG91">
        <v>4.2273496036946127E-2</v>
      </c>
      <c r="AH91">
        <v>0.92266301972324294</v>
      </c>
      <c r="AI91">
        <v>1.0477487291969549</v>
      </c>
      <c r="AJ91">
        <v>1.0813370904897408</v>
      </c>
      <c r="AK91">
        <v>1.0836268022678122</v>
      </c>
      <c r="AL91">
        <f>100000*SUM(AD91:AK91)/SUM(popu!$C91:$J91)</f>
        <v>0.57767908868884998</v>
      </c>
    </row>
    <row r="92" spans="1:38" x14ac:dyDescent="0.25">
      <c r="A92">
        <v>1301</v>
      </c>
      <c r="B92">
        <v>1998</v>
      </c>
      <c r="C92">
        <v>38.420607856432397</v>
      </c>
      <c r="D92">
        <v>5.2298656363095786</v>
      </c>
      <c r="E92">
        <v>7.6906638530860292</v>
      </c>
      <c r="F92">
        <v>7.8680443525408617</v>
      </c>
      <c r="G92">
        <v>51.901190486432426</v>
      </c>
      <c r="H92">
        <v>9.5090544970919915</v>
      </c>
      <c r="I92">
        <v>9.2018770978798319</v>
      </c>
      <c r="J92">
        <v>18.327743373842214</v>
      </c>
      <c r="K92">
        <f>100000*SUM(C92:J92)/SUM(popu!$C92:$J92)</f>
        <v>16.918730187950032</v>
      </c>
      <c r="L92">
        <v>4.0231333786759684</v>
      </c>
      <c r="M92">
        <v>1.1421901397747529</v>
      </c>
      <c r="N92">
        <v>1.0994507043976851</v>
      </c>
      <c r="O92">
        <v>1.1213083692933996</v>
      </c>
      <c r="P92">
        <v>3.6480624401369033</v>
      </c>
      <c r="Q92">
        <v>5.2527391026857275</v>
      </c>
      <c r="R92">
        <v>1.1891872535406443</v>
      </c>
      <c r="S92">
        <v>1.2851085196791878</v>
      </c>
      <c r="T92">
        <f>100000*SUM(L92:S92)/SUM(popu!$C92:$J92)</f>
        <v>2.1425405493498157</v>
      </c>
      <c r="U92">
        <v>5.1586790786186422E-2</v>
      </c>
      <c r="V92">
        <v>2.4033524461171485E-3</v>
      </c>
      <c r="W92">
        <v>2.8015390709427057E-3</v>
      </c>
      <c r="X92">
        <v>1.1137735082015112</v>
      </c>
      <c r="Y92">
        <v>9.4759990097321153E-2</v>
      </c>
      <c r="Z92">
        <v>1.8025874018885305E-3</v>
      </c>
      <c r="AA92">
        <v>5.3044677229208753E-3</v>
      </c>
      <c r="AB92">
        <v>1.0917733949303435E-2</v>
      </c>
      <c r="AC92">
        <f>100000*SUM(U92:AB92)/SUM(popu!$C92:$J92)</f>
        <v>0.14655951078208115</v>
      </c>
      <c r="AD92">
        <v>0.46744277057910982</v>
      </c>
      <c r="AE92">
        <v>1.018787095615119</v>
      </c>
      <c r="AF92">
        <v>1.0326757582939479</v>
      </c>
      <c r="AG92">
        <v>4.8213507507564181E-2</v>
      </c>
      <c r="AH92">
        <v>4.868145525818222</v>
      </c>
      <c r="AI92">
        <v>1.0679595862132698</v>
      </c>
      <c r="AJ92">
        <v>1.185485427275389</v>
      </c>
      <c r="AK92">
        <v>1.2383852418568566</v>
      </c>
      <c r="AL92">
        <f>100000*SUM(AD92:AK92)/SUM(popu!$C92:$J92)</f>
        <v>1.2478822788659087</v>
      </c>
    </row>
    <row r="93" spans="1:38" x14ac:dyDescent="0.25">
      <c r="A93">
        <v>1301</v>
      </c>
      <c r="B93">
        <v>1999</v>
      </c>
      <c r="C93">
        <v>37.939751594848431</v>
      </c>
      <c r="D93">
        <v>3.5195766097009575</v>
      </c>
      <c r="E93">
        <v>4.8428332412472237</v>
      </c>
      <c r="F93">
        <v>7.8108453718265292</v>
      </c>
      <c r="G93">
        <v>56.433992966948033</v>
      </c>
      <c r="H93">
        <v>10.715228910468038</v>
      </c>
      <c r="I93">
        <v>3.4913192879209003</v>
      </c>
      <c r="J93">
        <v>7.4675410500378341</v>
      </c>
      <c r="K93">
        <f>100000*SUM(C93:J93)/SUM(popu!$C93:$J93)</f>
        <v>14.968113005565453</v>
      </c>
      <c r="L93">
        <v>4.0144302594578605</v>
      </c>
      <c r="M93">
        <v>2.0743414331992196</v>
      </c>
      <c r="N93">
        <v>2.093773689470932</v>
      </c>
      <c r="O93">
        <v>2.0697214147839138</v>
      </c>
      <c r="P93">
        <v>3.4705799317595942</v>
      </c>
      <c r="Q93">
        <v>5.094865021764452</v>
      </c>
      <c r="R93">
        <v>2.6207344424063E-2</v>
      </c>
      <c r="S93">
        <v>2.1405566405339762</v>
      </c>
      <c r="T93">
        <f>100000*SUM(L93:S93)/SUM(popu!$C93:$J93)</f>
        <v>2.3755514832549549</v>
      </c>
      <c r="U93">
        <v>7.6431968023894375E-2</v>
      </c>
      <c r="V93">
        <v>3.0017522915522904E-3</v>
      </c>
      <c r="W93">
        <v>4.301106627710773E-3</v>
      </c>
      <c r="X93">
        <v>4.0011254011457584E-3</v>
      </c>
      <c r="Y93">
        <v>7.9428428991782526E-2</v>
      </c>
      <c r="Z93">
        <v>4.9017372132980621E-3</v>
      </c>
      <c r="AA93">
        <v>1.7050667407288208E-3</v>
      </c>
      <c r="AB93">
        <v>5.101166171150368E-3</v>
      </c>
      <c r="AC93">
        <f>100000*SUM(U93:AB93)/SUM(popu!$C93:$J93)</f>
        <v>2.0249277855934316E-2</v>
      </c>
      <c r="AD93">
        <v>0.64833054214081942</v>
      </c>
      <c r="AE93">
        <v>2.7026725539442107E-2</v>
      </c>
      <c r="AF93">
        <v>3.7538514770189851E-2</v>
      </c>
      <c r="AG93">
        <v>1.0375138049398962</v>
      </c>
      <c r="AH93">
        <v>0.79601157037220971</v>
      </c>
      <c r="AI93">
        <v>2.2174611404564475</v>
      </c>
      <c r="AJ93">
        <v>1.3504318570487287E-2</v>
      </c>
      <c r="AK93">
        <v>1.0683267272694592</v>
      </c>
      <c r="AL93">
        <f>100000*SUM(AD93:AK93)/SUM(popu!$C93:$J93)</f>
        <v>0.66176506767524368</v>
      </c>
    </row>
    <row r="94" spans="1:38" x14ac:dyDescent="0.25">
      <c r="A94">
        <v>1301</v>
      </c>
      <c r="B94">
        <v>2000</v>
      </c>
      <c r="C94">
        <v>40.193975439756187</v>
      </c>
      <c r="D94">
        <v>12.45239367476543</v>
      </c>
      <c r="E94">
        <v>3.3744015326747157</v>
      </c>
      <c r="F94">
        <v>7.4310443294922388</v>
      </c>
      <c r="G94">
        <v>46.528474284226583</v>
      </c>
      <c r="H94">
        <v>7.4179555355276383</v>
      </c>
      <c r="I94">
        <v>6.2537550492718763</v>
      </c>
      <c r="J94">
        <v>9.6504063076349436</v>
      </c>
      <c r="K94">
        <f>100000*SUM(C94:J94)/SUM(popu!$C94:$J94)</f>
        <v>14.957932964686284</v>
      </c>
      <c r="L94">
        <v>4.0656553906442507</v>
      </c>
      <c r="M94">
        <v>3.0931240699471609</v>
      </c>
      <c r="N94">
        <v>1.0656527700727252</v>
      </c>
      <c r="O94">
        <v>1.069104585220312</v>
      </c>
      <c r="P94">
        <v>3.4709944824824976</v>
      </c>
      <c r="Q94">
        <v>1.1173194281689043</v>
      </c>
      <c r="R94">
        <v>2.0560111872003173</v>
      </c>
      <c r="S94">
        <v>1.1235350115395912</v>
      </c>
      <c r="T94">
        <f>100000*SUM(L94:S94)/SUM(popu!$C94:$J94)</f>
        <v>1.9144683044850408</v>
      </c>
      <c r="U94">
        <v>5.7853248565056845E-2</v>
      </c>
      <c r="V94">
        <v>3.0000001000000001E-3</v>
      </c>
      <c r="W94">
        <v>3.4000002000000003E-3</v>
      </c>
      <c r="X94">
        <v>3.5000001515243261E-3</v>
      </c>
      <c r="Y94">
        <v>8.1176872131767386E-2</v>
      </c>
      <c r="Z94">
        <v>4.800569791937076E-3</v>
      </c>
      <c r="AA94">
        <v>3.4000001399999997E-3</v>
      </c>
      <c r="AB94">
        <v>1.0062544972335159</v>
      </c>
      <c r="AC94">
        <f>100000*SUM(U94:AB94)/SUM(popu!$C94:$J94)</f>
        <v>0.13054406263970877</v>
      </c>
      <c r="AD94">
        <v>0.56021155891113505</v>
      </c>
      <c r="AE94">
        <v>1.0484300123046451</v>
      </c>
      <c r="AF94">
        <v>2.6100141077853144E-2</v>
      </c>
      <c r="AG94">
        <v>3.1500021832003067E-2</v>
      </c>
      <c r="AH94">
        <v>1.7803578531451436</v>
      </c>
      <c r="AI94">
        <v>2.0919434371367478</v>
      </c>
      <c r="AJ94">
        <v>1.0318112972685189</v>
      </c>
      <c r="AK94">
        <v>5.8409272982233341E-2</v>
      </c>
      <c r="AL94">
        <f>100000*SUM(AD94:AK94)/SUM(popu!$C94:$J94)</f>
        <v>0.74381704238397139</v>
      </c>
    </row>
    <row r="95" spans="1:38" x14ac:dyDescent="0.25">
      <c r="A95">
        <v>1301</v>
      </c>
      <c r="B95">
        <v>2001</v>
      </c>
      <c r="C95">
        <v>31.603287530837996</v>
      </c>
      <c r="D95">
        <v>6.1005628329219421</v>
      </c>
      <c r="E95">
        <v>6.1057514500420789</v>
      </c>
      <c r="F95">
        <v>11.056896531271956</v>
      </c>
      <c r="G95">
        <v>43.308126470483849</v>
      </c>
      <c r="H95">
        <v>11.9264659997698</v>
      </c>
      <c r="I95">
        <v>7.5508021638921852</v>
      </c>
      <c r="J95">
        <v>13.510682091391587</v>
      </c>
      <c r="K95">
        <f>100000*SUM(C95:J95)/SUM(popu!$C95:$J95)</f>
        <v>14.587490598883416</v>
      </c>
      <c r="L95">
        <v>1.9282380140043291</v>
      </c>
      <c r="M95">
        <v>2.1246178235141464</v>
      </c>
      <c r="N95">
        <v>1.0709605158112647</v>
      </c>
      <c r="O95">
        <v>4.1290341518112266</v>
      </c>
      <c r="P95">
        <v>7.1468419274886994</v>
      </c>
      <c r="Q95">
        <v>4.1291999029999999</v>
      </c>
      <c r="R95">
        <v>3.1228762741386498</v>
      </c>
      <c r="S95">
        <v>2.1563274274239905</v>
      </c>
      <c r="T95">
        <f>100000*SUM(L95:S95)/SUM(popu!$C95:$J95)</f>
        <v>2.8702955710876181</v>
      </c>
      <c r="U95">
        <v>6.1138209933703599E-2</v>
      </c>
      <c r="V95">
        <v>6.9000001000000021E-3</v>
      </c>
      <c r="W95">
        <v>3.3000001399999999E-3</v>
      </c>
      <c r="X95">
        <v>7.5000000545315561E-3</v>
      </c>
      <c r="Y95">
        <v>5.8312921642122068E-2</v>
      </c>
      <c r="Z95">
        <v>6.1000000399999994E-3</v>
      </c>
      <c r="AA95">
        <v>3.2006085838915859E-3</v>
      </c>
      <c r="AB95">
        <v>1.008361518423734</v>
      </c>
      <c r="AC95">
        <f>100000*SUM(U95:AB95)/SUM(popu!$C95:$J95)</f>
        <v>0.12843471202713916</v>
      </c>
      <c r="AD95">
        <v>0.54733483103496505</v>
      </c>
      <c r="AE95">
        <v>6.0604126934008337E-2</v>
      </c>
      <c r="AF95">
        <v>3.0999999600000001E-2</v>
      </c>
      <c r="AG95">
        <v>1.1108628507567508</v>
      </c>
      <c r="AH95">
        <v>1.5953125044254139</v>
      </c>
      <c r="AI95">
        <v>6.6599998279999989E-2</v>
      </c>
      <c r="AJ95">
        <v>1.0318460246410144</v>
      </c>
      <c r="AK95">
        <v>1.0840172505506225</v>
      </c>
      <c r="AL95">
        <f>100000*SUM(AD95:AK95)/SUM(popu!$C95:$J95)</f>
        <v>0.61475985836824543</v>
      </c>
    </row>
    <row r="96" spans="1:38" x14ac:dyDescent="0.25">
      <c r="A96">
        <v>1301</v>
      </c>
      <c r="B96">
        <v>2002</v>
      </c>
      <c r="C96">
        <v>33.434226581510778</v>
      </c>
      <c r="D96">
        <v>8.605991765042786</v>
      </c>
      <c r="E96">
        <v>3.754871638978639</v>
      </c>
      <c r="F96">
        <v>6.0288808773962881</v>
      </c>
      <c r="G96">
        <v>40.433052779527976</v>
      </c>
      <c r="H96">
        <v>11.322838375521791</v>
      </c>
      <c r="I96">
        <v>9.9426143185273954</v>
      </c>
      <c r="J96">
        <v>11.636936834490522</v>
      </c>
      <c r="K96">
        <f>100000*SUM(C96:J96)/SUM(popu!$C96:$J96)</f>
        <v>13.795611874090698</v>
      </c>
      <c r="L96">
        <v>7.1083749348520309</v>
      </c>
      <c r="M96">
        <v>3.186997114258646</v>
      </c>
      <c r="N96">
        <v>2.0380621484002761</v>
      </c>
      <c r="O96">
        <v>2.0914164669224062</v>
      </c>
      <c r="P96">
        <v>8.1901293087102314</v>
      </c>
      <c r="Q96">
        <v>5.0808001013000004</v>
      </c>
      <c r="R96">
        <v>5.0767324943704395</v>
      </c>
      <c r="S96">
        <v>1.1326196394348649</v>
      </c>
      <c r="T96">
        <f>100000*SUM(L96:S96)/SUM(popu!$C96:$J96)</f>
        <v>3.7371703225045612</v>
      </c>
      <c r="U96">
        <v>5.6900005164124412E-2</v>
      </c>
      <c r="V96">
        <v>8.600000180000001E-3</v>
      </c>
      <c r="W96">
        <v>1.0045234997061508E-3</v>
      </c>
      <c r="X96">
        <v>1.8001926419193874E-3</v>
      </c>
      <c r="Y96">
        <v>6.6231227269359302E-2</v>
      </c>
      <c r="Z96">
        <v>4.4000001899999995E-3</v>
      </c>
      <c r="AA96">
        <v>4.2999999100000004E-3</v>
      </c>
      <c r="AB96">
        <v>6.8003244458735897E-3</v>
      </c>
      <c r="AC96">
        <f>100000*SUM(U96:AB96)/SUM(popu!$C96:$J96)</f>
        <v>1.6537646997972746E-2</v>
      </c>
      <c r="AD96">
        <v>0.52830635067683263</v>
      </c>
      <c r="AE96">
        <v>1.0814814785116516</v>
      </c>
      <c r="AF96">
        <v>9.1624960284993742E-2</v>
      </c>
      <c r="AG96">
        <v>1.06257317201862</v>
      </c>
      <c r="AH96">
        <v>0.64447254915567032</v>
      </c>
      <c r="AI96">
        <v>2.0427999994000001</v>
      </c>
      <c r="AJ96">
        <v>2.0448694751341785</v>
      </c>
      <c r="AK96">
        <v>2.0795299094915798</v>
      </c>
      <c r="AL96">
        <f>100000*SUM(AD96:AK96)/SUM(popu!$C96:$J96)</f>
        <v>1.0554704309256149</v>
      </c>
    </row>
    <row r="97" spans="1:38" x14ac:dyDescent="0.25">
      <c r="A97">
        <v>1301</v>
      </c>
      <c r="B97">
        <v>2003</v>
      </c>
      <c r="C97">
        <v>29.14184368431437</v>
      </c>
      <c r="D97">
        <v>3.329123782098895</v>
      </c>
      <c r="E97">
        <v>7.0511975795183446</v>
      </c>
      <c r="F97">
        <v>10.487551925536611</v>
      </c>
      <c r="G97">
        <v>36.902525237884319</v>
      </c>
      <c r="H97">
        <v>7.9524282941685325</v>
      </c>
      <c r="I97">
        <v>7.3762997223330951</v>
      </c>
      <c r="J97">
        <v>9.6290055841002378</v>
      </c>
      <c r="K97">
        <f>100000*SUM(C97:J97)/SUM(popu!$C97:$J97)</f>
        <v>12.219894792645338</v>
      </c>
      <c r="L97">
        <v>2.8452781961327234</v>
      </c>
      <c r="M97">
        <v>2.0547707996996021</v>
      </c>
      <c r="N97">
        <v>1.087401429898313</v>
      </c>
      <c r="O97">
        <v>1.1115973452854717</v>
      </c>
      <c r="P97">
        <v>4.1013269842408357</v>
      </c>
      <c r="Q97">
        <v>3.1210901251144922</v>
      </c>
      <c r="R97">
        <v>3.1323549904996697</v>
      </c>
      <c r="S97">
        <v>3.1002098699322729</v>
      </c>
      <c r="T97">
        <f>100000*SUM(L97:S97)/SUM(popu!$C97:$J97)</f>
        <v>2.2451786476132516</v>
      </c>
      <c r="U97">
        <v>5.8117252279894872E-2</v>
      </c>
      <c r="V97">
        <v>3.2000012059728504E-3</v>
      </c>
      <c r="W97">
        <v>4.8000002000000005E-3</v>
      </c>
      <c r="X97">
        <v>5.9000000271234726E-3</v>
      </c>
      <c r="Y97">
        <v>5.9243845127388728E-2</v>
      </c>
      <c r="Z97">
        <v>6.8005430397439851E-3</v>
      </c>
      <c r="AA97">
        <v>4.5000001400000008E-3</v>
      </c>
      <c r="AB97">
        <v>5.500157738031133E-3</v>
      </c>
      <c r="AC97">
        <f>100000*SUM(U97:AB97)/SUM(popu!$C97:$J97)</f>
        <v>1.6173236856044625E-2</v>
      </c>
      <c r="AD97">
        <v>0.50425444464532543</v>
      </c>
      <c r="AE97">
        <v>2.5604074067776442E-2</v>
      </c>
      <c r="AF97">
        <v>4.5399998999999996E-2</v>
      </c>
      <c r="AG97">
        <v>1.0467000411191794</v>
      </c>
      <c r="AH97">
        <v>1.5747157567675263</v>
      </c>
      <c r="AI97">
        <v>6.5111773504683348E-2</v>
      </c>
      <c r="AJ97">
        <v>3.9646859286765722E-2</v>
      </c>
      <c r="AK97">
        <v>1.0503791749858475</v>
      </c>
      <c r="AL97">
        <f>100000*SUM(AD97:AK97)/SUM(popu!$C97:$J97)</f>
        <v>0.47536156077629882</v>
      </c>
    </row>
    <row r="98" spans="1:38" x14ac:dyDescent="0.25">
      <c r="A98">
        <v>1301</v>
      </c>
      <c r="B98">
        <v>2004</v>
      </c>
      <c r="C98">
        <v>26.443634284058735</v>
      </c>
      <c r="D98">
        <v>6.785962544891591</v>
      </c>
      <c r="E98">
        <v>8.8089345088350832</v>
      </c>
      <c r="F98">
        <v>6.9452579412663979</v>
      </c>
      <c r="G98">
        <v>36.96541344255359</v>
      </c>
      <c r="H98">
        <v>9.387644504948053</v>
      </c>
      <c r="I98">
        <v>8.5985970487793377</v>
      </c>
      <c r="J98">
        <v>11.923096269259478</v>
      </c>
      <c r="K98">
        <f>100000*SUM(C98:J98)/SUM(popu!$C98:$J98)</f>
        <v>12.540881842958884</v>
      </c>
      <c r="L98">
        <v>1.4990955165621802</v>
      </c>
      <c r="M98">
        <v>1.0517014334791295</v>
      </c>
      <c r="N98">
        <v>2.1031118226271261</v>
      </c>
      <c r="O98">
        <v>1.0344397681270177</v>
      </c>
      <c r="P98">
        <v>7.7678633243857025</v>
      </c>
      <c r="Q98">
        <v>2.0468973511400761</v>
      </c>
      <c r="R98">
        <v>2.0869101574612303</v>
      </c>
      <c r="S98">
        <v>3.1206984075189128</v>
      </c>
      <c r="T98">
        <f>100000*SUM(L98:S98)/SUM(popu!$C98:$J98)</f>
        <v>2.2417912685358017</v>
      </c>
      <c r="U98">
        <v>2.615675960827096E-2</v>
      </c>
      <c r="V98">
        <v>3.0056218007889252E-3</v>
      </c>
      <c r="W98">
        <v>2.0035001000400001</v>
      </c>
      <c r="X98">
        <v>1.0019100347773604</v>
      </c>
      <c r="Y98">
        <v>4.0872804335358462E-2</v>
      </c>
      <c r="Z98">
        <v>1.5009924611057348E-3</v>
      </c>
      <c r="AA98">
        <v>1.0038220829919295</v>
      </c>
      <c r="AB98">
        <v>5.1006152842863828E-3</v>
      </c>
      <c r="AC98">
        <f>100000*SUM(U98:AB98)/SUM(popu!$C98:$J98)</f>
        <v>0.44226692530092393</v>
      </c>
      <c r="AD98">
        <v>0.25092959870747589</v>
      </c>
      <c r="AE98">
        <v>1.0273451560592579</v>
      </c>
      <c r="AF98">
        <v>1.0318999995999998</v>
      </c>
      <c r="AG98">
        <v>1.6222226188284523E-2</v>
      </c>
      <c r="AH98">
        <v>0.37170473186125697</v>
      </c>
      <c r="AI98">
        <v>9.6192695049664129E-2</v>
      </c>
      <c r="AJ98">
        <v>0.11362989992295568</v>
      </c>
      <c r="AK98">
        <v>2.1015425640141059</v>
      </c>
      <c r="AL98">
        <f>100000*SUM(AD98:AK98)/SUM(popu!$C98:$J98)</f>
        <v>0.54223997501765719</v>
      </c>
    </row>
    <row r="99" spans="1:38" x14ac:dyDescent="0.25">
      <c r="A99">
        <v>1301</v>
      </c>
      <c r="B99">
        <v>2005</v>
      </c>
      <c r="C99">
        <v>26.576927735054696</v>
      </c>
      <c r="D99">
        <v>5.7521085052436449</v>
      </c>
      <c r="E99">
        <v>3.8639623505932166</v>
      </c>
      <c r="F99">
        <v>9.9644981176093168</v>
      </c>
      <c r="G99">
        <v>34.782806526757142</v>
      </c>
      <c r="H99">
        <v>8.8162367932851424</v>
      </c>
      <c r="I99">
        <v>5.9006418766491375</v>
      </c>
      <c r="J99">
        <v>10.149380487158325</v>
      </c>
      <c r="K99">
        <f>100000*SUM(C99:J99)/SUM(popu!$C99:$J99)</f>
        <v>11.348234540798131</v>
      </c>
      <c r="L99">
        <v>5.5724476753278083</v>
      </c>
      <c r="M99">
        <v>1.0360192990000001</v>
      </c>
      <c r="N99">
        <v>1.0266068003</v>
      </c>
      <c r="O99">
        <v>3.0762402827825444</v>
      </c>
      <c r="P99">
        <v>4.7138523585812555</v>
      </c>
      <c r="Q99">
        <v>2.0373999999999999</v>
      </c>
      <c r="R99">
        <v>0.12301563035969416</v>
      </c>
      <c r="S99">
        <v>3.131578374006625</v>
      </c>
      <c r="T99">
        <f>100000*SUM(L99:S99)/SUM(popu!$C99:$J99)</f>
        <v>2.2220095819553705</v>
      </c>
      <c r="U99">
        <v>3.1014996747550459E-2</v>
      </c>
      <c r="V99">
        <v>2.0000012400000003E-3</v>
      </c>
      <c r="W99">
        <v>1.0000015600000001E-3</v>
      </c>
      <c r="X99">
        <v>3.8000025763112728E-3</v>
      </c>
      <c r="Y99">
        <v>3.831503748648861E-2</v>
      </c>
      <c r="Z99">
        <v>2.2000000000000001E-3</v>
      </c>
      <c r="AA99">
        <v>7.0011255261982312E-3</v>
      </c>
      <c r="AB99">
        <v>4.8005377306405556E-3</v>
      </c>
      <c r="AC99">
        <f>100000*SUM(U99:AB99)/SUM(popu!$C99:$J99)</f>
        <v>9.667034639170324E-3</v>
      </c>
      <c r="AD99">
        <v>0.31056907201544259</v>
      </c>
      <c r="AE99">
        <v>1.0161034002</v>
      </c>
      <c r="AF99">
        <v>1.0122034998</v>
      </c>
      <c r="AG99">
        <v>3.8600234492539083E-2</v>
      </c>
      <c r="AH99">
        <v>1.4405643137653543</v>
      </c>
      <c r="AI99">
        <v>1.66E-2</v>
      </c>
      <c r="AJ99">
        <v>6.1615400455717437E-2</v>
      </c>
      <c r="AK99">
        <v>5.0317188037855988E-2</v>
      </c>
      <c r="AL99">
        <f>100000*SUM(AD99:AK99)/SUM(popu!$C99:$J99)</f>
        <v>0.42328789687558727</v>
      </c>
    </row>
    <row r="100" spans="1:38" x14ac:dyDescent="0.25">
      <c r="A100">
        <v>1301</v>
      </c>
      <c r="B100">
        <v>2006</v>
      </c>
      <c r="C100">
        <v>25.169075975653652</v>
      </c>
      <c r="D100">
        <v>5.5685482224202758</v>
      </c>
      <c r="E100">
        <v>7.1343107275908348</v>
      </c>
      <c r="F100">
        <v>8.6818310360534845</v>
      </c>
      <c r="G100">
        <v>26.8323232821439</v>
      </c>
      <c r="H100">
        <v>5.7654998500000021</v>
      </c>
      <c r="I100">
        <v>4.3405472300783003</v>
      </c>
      <c r="J100">
        <v>9.4732765977865672</v>
      </c>
      <c r="K100">
        <f>100000*SUM(C100:J100)/SUM(popu!$C100:$J100)</f>
        <v>9.879211984330194</v>
      </c>
      <c r="L100">
        <v>3.6212044729362729</v>
      </c>
      <c r="M100">
        <v>4.3000001599999997E-2</v>
      </c>
      <c r="N100">
        <v>4.0518001506431398</v>
      </c>
      <c r="O100">
        <v>2.0635003562868053</v>
      </c>
      <c r="P100">
        <v>2.6862424237897558</v>
      </c>
      <c r="Q100">
        <v>1.1054000014999998</v>
      </c>
      <c r="R100">
        <v>2.0897080599685349</v>
      </c>
      <c r="S100">
        <v>8.9604843980586366E-2</v>
      </c>
      <c r="T100">
        <f>100000*SUM(L100:S100)/SUM(popu!$C100:$J100)</f>
        <v>1.6737637296490615</v>
      </c>
      <c r="U100">
        <v>4.2234086350145604E-2</v>
      </c>
      <c r="V100">
        <v>2.5000000399999999E-3</v>
      </c>
      <c r="W100">
        <v>2.0000000241661253E-3</v>
      </c>
      <c r="X100">
        <v>3.5000002015298493E-3</v>
      </c>
      <c r="Y100">
        <v>3.7213466236990698E-2</v>
      </c>
      <c r="Z100">
        <v>1.0053001000999997</v>
      </c>
      <c r="AA100">
        <v>3.9005398622682713E-3</v>
      </c>
      <c r="AB100">
        <v>4.0002384740614547E-3</v>
      </c>
      <c r="AC100">
        <f>100000*SUM(U100:AB100)/SUM(popu!$C100:$J100)</f>
        <v>0.11696327517074742</v>
      </c>
      <c r="AD100">
        <v>1.3845681974157187</v>
      </c>
      <c r="AE100">
        <v>2.2499998600000001E-2</v>
      </c>
      <c r="AF100">
        <v>2.3900000218375836E-2</v>
      </c>
      <c r="AG100">
        <v>4.4600008620571285E-2</v>
      </c>
      <c r="AH100">
        <v>0.36416616505122718</v>
      </c>
      <c r="AI100">
        <v>5.3099997000000003E-2</v>
      </c>
      <c r="AJ100">
        <v>3.420884702194471E-2</v>
      </c>
      <c r="AK100">
        <v>1.1187950687419204</v>
      </c>
      <c r="AL100">
        <f>100000*SUM(AD100:AK100)/SUM(popu!$C100:$J100)</f>
        <v>0.32367394624297208</v>
      </c>
    </row>
    <row r="101" spans="1:38" x14ac:dyDescent="0.25">
      <c r="A101">
        <v>1301</v>
      </c>
      <c r="B101">
        <v>2007</v>
      </c>
      <c r="C101">
        <v>19.015356917561071</v>
      </c>
      <c r="D101">
        <v>9.4670119562829935</v>
      </c>
      <c r="E101">
        <v>9.7800789379249817</v>
      </c>
      <c r="F101">
        <v>7.5192794846586164</v>
      </c>
      <c r="G101">
        <v>23.707498458453468</v>
      </c>
      <c r="H101">
        <v>7.9140258430260548</v>
      </c>
      <c r="I101">
        <v>11.243381075131328</v>
      </c>
      <c r="J101">
        <v>11.891158560354567</v>
      </c>
      <c r="K101">
        <f>100000*SUM(C101:J101)/SUM(popu!$C101:$J101)</f>
        <v>10.584855319519475</v>
      </c>
      <c r="L101">
        <v>1.5009096525467001</v>
      </c>
      <c r="M101">
        <v>3.084074477673707</v>
      </c>
      <c r="N101">
        <v>1.0732798278223672</v>
      </c>
      <c r="O101">
        <v>1.0910887929948294</v>
      </c>
      <c r="P101">
        <v>5.6033415102666311</v>
      </c>
      <c r="Q101">
        <v>3.0465244951840846</v>
      </c>
      <c r="R101">
        <v>3.0632484573920733</v>
      </c>
      <c r="S101">
        <v>5.1362899279236585</v>
      </c>
      <c r="T101">
        <f>100000*SUM(L101:S101)/SUM(popu!$C101:$J101)</f>
        <v>2.4845327016047136</v>
      </c>
      <c r="U101">
        <v>3.8795109343705191E-2</v>
      </c>
      <c r="V101">
        <v>4.3000018498972597E-3</v>
      </c>
      <c r="W101">
        <v>4.4010157912336275E-3</v>
      </c>
      <c r="X101">
        <v>4.400423922712878E-3</v>
      </c>
      <c r="Y101">
        <v>3.4500026635589487E-2</v>
      </c>
      <c r="Z101">
        <v>1.5002370364599301E-3</v>
      </c>
      <c r="AA101">
        <v>1.0018370240285188</v>
      </c>
      <c r="AB101">
        <v>4.4000012399999996E-3</v>
      </c>
      <c r="AC101">
        <f>100000*SUM(U101:AB101)/SUM(popu!$C101:$J101)</f>
        <v>0.11519298616872702</v>
      </c>
      <c r="AD101">
        <v>0.33274136914608654</v>
      </c>
      <c r="AE101">
        <v>4.2700064845160209E-2</v>
      </c>
      <c r="AF101">
        <v>2.0358271240419881</v>
      </c>
      <c r="AG101">
        <v>3.5106777358365981E-2</v>
      </c>
      <c r="AH101">
        <v>0.31970085062545472</v>
      </c>
      <c r="AI101">
        <v>3.0139678105764323</v>
      </c>
      <c r="AJ101">
        <v>0.10331654782736291</v>
      </c>
      <c r="AK101">
        <v>2.0358060996000003</v>
      </c>
      <c r="AL101">
        <f>100000*SUM(AD101:AK101)/SUM(popu!$C101:$J101)</f>
        <v>0.83374850541060874</v>
      </c>
    </row>
    <row r="102" spans="1:38" x14ac:dyDescent="0.25">
      <c r="A102">
        <v>1301</v>
      </c>
      <c r="B102">
        <v>2008</v>
      </c>
      <c r="C102">
        <v>22.911189446651402</v>
      </c>
      <c r="D102">
        <v>5.6425533200000002</v>
      </c>
      <c r="E102">
        <v>4.1752464483129437</v>
      </c>
      <c r="F102">
        <v>3.5801709702728006</v>
      </c>
      <c r="G102">
        <v>16.414164457215591</v>
      </c>
      <c r="H102">
        <v>7.7266998100000004</v>
      </c>
      <c r="I102">
        <v>9.1008643564107352</v>
      </c>
      <c r="J102">
        <v>11.870349950468203</v>
      </c>
      <c r="K102">
        <f>100000*SUM(C102:J102)/SUM(popu!$C102:$J102)</f>
        <v>8.4921452480603463</v>
      </c>
      <c r="L102">
        <v>2.4488137425405676</v>
      </c>
      <c r="M102">
        <v>1.0782112013</v>
      </c>
      <c r="N102">
        <v>1.0495275990000001</v>
      </c>
      <c r="O102">
        <v>2.0432223544169319</v>
      </c>
      <c r="P102">
        <v>0.3862568056195107</v>
      </c>
      <c r="Q102">
        <v>1.0172000002999999</v>
      </c>
      <c r="R102">
        <v>4.0344000006000007</v>
      </c>
      <c r="S102">
        <v>2.0827052256387923</v>
      </c>
      <c r="T102">
        <f>100000*SUM(L102:S102)/SUM(popu!$C102:$J102)</f>
        <v>1.4748215194324599</v>
      </c>
      <c r="U102">
        <v>7.713923306018669E-2</v>
      </c>
      <c r="V102">
        <v>4.0000009199999999E-3</v>
      </c>
      <c r="W102">
        <v>1.2400004039999999E-2</v>
      </c>
      <c r="X102">
        <v>2.5006377447785622E-3</v>
      </c>
      <c r="Y102">
        <v>3.0028588086553079E-2</v>
      </c>
      <c r="Z102">
        <v>1.0000000400000001E-3</v>
      </c>
      <c r="AA102">
        <v>2.0000000399999999E-3</v>
      </c>
      <c r="AB102">
        <v>2.0145654697435695</v>
      </c>
      <c r="AC102">
        <f>100000*SUM(U102:AB102)/SUM(popu!$C102:$J102)</f>
        <v>0.22357865098623839</v>
      </c>
      <c r="AD102">
        <v>1.2936042447871594</v>
      </c>
      <c r="AE102">
        <v>4.4900098400000005E-2</v>
      </c>
      <c r="AF102">
        <v>1.0833087002000001</v>
      </c>
      <c r="AG102">
        <v>2.2600367520764834E-2</v>
      </c>
      <c r="AH102">
        <v>0.28708315812813323</v>
      </c>
      <c r="AI102">
        <v>8.9999995999999992E-3</v>
      </c>
      <c r="AJ102">
        <v>2.0180000996000005</v>
      </c>
      <c r="AK102">
        <v>0.12401280544666211</v>
      </c>
      <c r="AL102">
        <f>100000*SUM(AD102:AK102)/SUM(popu!$C102:$J102)</f>
        <v>0.5092403438874511</v>
      </c>
    </row>
    <row r="103" spans="1:38" x14ac:dyDescent="0.25">
      <c r="A103">
        <v>1301</v>
      </c>
      <c r="B103">
        <v>2009</v>
      </c>
      <c r="C103">
        <v>16.950806950525244</v>
      </c>
      <c r="D103">
        <v>6.1982428000000009</v>
      </c>
      <c r="E103">
        <v>4.4683789472206987</v>
      </c>
      <c r="F103">
        <v>8.32093770371932</v>
      </c>
      <c r="G103">
        <v>26.190707192257925</v>
      </c>
      <c r="H103">
        <v>11.760220778579011</v>
      </c>
      <c r="I103">
        <v>9.019432240033769</v>
      </c>
      <c r="J103">
        <v>15.787990235698285</v>
      </c>
      <c r="K103">
        <f>100000*SUM(C103:J103)/SUM(popu!$C103:$J103)</f>
        <v>10.197082452281327</v>
      </c>
      <c r="L103">
        <v>2.334208384570136</v>
      </c>
      <c r="M103">
        <v>1.05930539998</v>
      </c>
      <c r="N103">
        <v>1.0748055031231563</v>
      </c>
      <c r="O103">
        <v>2.0986108044412322</v>
      </c>
      <c r="P103">
        <v>5.4368369579484757</v>
      </c>
      <c r="Q103">
        <v>4.0584387470700216</v>
      </c>
      <c r="R103">
        <v>3.1058942391807718</v>
      </c>
      <c r="S103">
        <v>4.1020410918475196</v>
      </c>
      <c r="T103">
        <f>100000*SUM(L103:S103)/SUM(popu!$C103:$J103)</f>
        <v>2.4042091301318678</v>
      </c>
      <c r="U103">
        <v>1.880517979546736E-2</v>
      </c>
      <c r="V103">
        <v>3.3000008999999999E-3</v>
      </c>
      <c r="W103">
        <v>3.9000010200000001E-3</v>
      </c>
      <c r="X103">
        <v>1.430000402801289E-2</v>
      </c>
      <c r="Y103">
        <v>2.3041489140330655E-2</v>
      </c>
      <c r="Z103">
        <v>2.8004336453554841E-3</v>
      </c>
      <c r="AA103">
        <v>5.3006322275731899E-3</v>
      </c>
      <c r="AB103">
        <v>4.9004454521882086E-3</v>
      </c>
      <c r="AC103">
        <f>100000*SUM(U103:AB103)/SUM(popu!$C103:$J103)</f>
        <v>7.8880916682698213E-3</v>
      </c>
      <c r="AD103">
        <v>0.19885816370658421</v>
      </c>
      <c r="AE103">
        <v>2.780007499E-2</v>
      </c>
      <c r="AF103">
        <v>3.4200069306892095E-2</v>
      </c>
      <c r="AG103">
        <v>1.1101003042514859</v>
      </c>
      <c r="AH103">
        <v>1.222436109418648</v>
      </c>
      <c r="AI103">
        <v>1.0690769779365774</v>
      </c>
      <c r="AJ103">
        <v>3.870535423431775E-2</v>
      </c>
      <c r="AK103">
        <v>1.0801554552392487</v>
      </c>
      <c r="AL103">
        <f>100000*SUM(AD103:AK103)/SUM(popu!$C103:$J103)</f>
        <v>0.49399456622220206</v>
      </c>
    </row>
    <row r="104" spans="1:38" x14ac:dyDescent="0.25">
      <c r="A104">
        <v>1301</v>
      </c>
      <c r="B104">
        <v>2010</v>
      </c>
      <c r="C104">
        <v>16.071656186037597</v>
      </c>
      <c r="D104">
        <v>6.710075859059244</v>
      </c>
      <c r="E104">
        <v>10.140906810000001</v>
      </c>
      <c r="F104">
        <v>8.0771966803969271</v>
      </c>
      <c r="G104">
        <v>18.777601584078447</v>
      </c>
      <c r="H104">
        <v>8.1039071201831288</v>
      </c>
      <c r="I104">
        <v>4.5560542301000009</v>
      </c>
      <c r="J104">
        <v>13.945408550391061</v>
      </c>
      <c r="K104">
        <f>100000*SUM(C104:J104)/SUM(popu!$C104:$J104)</f>
        <v>8.8402268440501697</v>
      </c>
      <c r="L104">
        <v>2.4258189903055314</v>
      </c>
      <c r="M104">
        <v>1.0396266999999999</v>
      </c>
      <c r="N104">
        <v>3.0430424003000001</v>
      </c>
      <c r="O104">
        <v>2.0269419547486089</v>
      </c>
      <c r="P104">
        <v>1.4732102124706259</v>
      </c>
      <c r="Q104">
        <v>3.0494161002999998</v>
      </c>
      <c r="R104">
        <v>2.0823108003999997</v>
      </c>
      <c r="S104">
        <v>4.0792545072784696</v>
      </c>
      <c r="T104">
        <f>100000*SUM(L104:S104)/SUM(popu!$C104:$J104)</f>
        <v>1.9668938906176021</v>
      </c>
      <c r="U104">
        <v>2.2400011741864921E-2</v>
      </c>
      <c r="V104">
        <v>2.0000017000000002E-3</v>
      </c>
      <c r="W104">
        <v>1.0025006000199999</v>
      </c>
      <c r="X104">
        <v>1.00130060004</v>
      </c>
      <c r="Y104">
        <v>2.4431984472667121E-2</v>
      </c>
      <c r="Z104">
        <v>1.7000004200000002E-3</v>
      </c>
      <c r="AA104">
        <v>1.4500001030000001E-2</v>
      </c>
      <c r="AB104">
        <v>2.8000810376229953E-3</v>
      </c>
      <c r="AC104">
        <f>100000*SUM(U104:AB104)/SUM(popu!$C104:$J104)</f>
        <v>0.21200640230036619</v>
      </c>
      <c r="AD104">
        <v>0.23065787081124492</v>
      </c>
      <c r="AE104">
        <v>1.7401585211026437E-2</v>
      </c>
      <c r="AF104">
        <v>2.2500144799999997E-2</v>
      </c>
      <c r="AG104">
        <v>1.6000115554333491E-2</v>
      </c>
      <c r="AH104">
        <v>0.26114735835878061</v>
      </c>
      <c r="AI104">
        <v>9.9057575630927805E-2</v>
      </c>
      <c r="AJ104">
        <v>9.7200044799999996E-2</v>
      </c>
      <c r="AK104">
        <v>2.7802151403881013E-2</v>
      </c>
      <c r="AL104">
        <f>100000*SUM(AD104:AK104)/SUM(popu!$C104:$J104)</f>
        <v>7.8980924905562494E-2</v>
      </c>
    </row>
    <row r="105" spans="1:38" x14ac:dyDescent="0.25">
      <c r="A105">
        <v>1301</v>
      </c>
      <c r="B105">
        <v>2011</v>
      </c>
      <c r="C105">
        <v>18.199481465820657</v>
      </c>
      <c r="D105">
        <v>8.0893179100000001</v>
      </c>
      <c r="E105">
        <v>5.7950449200000005</v>
      </c>
      <c r="F105">
        <v>6.4185769808094975</v>
      </c>
      <c r="G105">
        <v>23.170683185084012</v>
      </c>
      <c r="H105">
        <v>16.022453150806921</v>
      </c>
      <c r="I105">
        <v>9.5580591582220613</v>
      </c>
      <c r="J105">
        <v>18.420348569333935</v>
      </c>
      <c r="K105">
        <f>100000*SUM(C105:J105)/SUM(popu!$C105:$J105)</f>
        <v>10.711154679563661</v>
      </c>
      <c r="L105">
        <v>2.3217415598459694</v>
      </c>
      <c r="M105">
        <v>5.6038987300000002E-2</v>
      </c>
      <c r="N105">
        <v>3.0344448005999998</v>
      </c>
      <c r="O105">
        <v>1.085426120783086</v>
      </c>
      <c r="P105">
        <v>5.3958618268864607</v>
      </c>
      <c r="Q105">
        <v>10.078041800299999</v>
      </c>
      <c r="R105">
        <v>3.0967058854576641</v>
      </c>
      <c r="S105">
        <v>4.1198636992767845</v>
      </c>
      <c r="T105">
        <f>100000*SUM(L105:S105)/SUM(popu!$C105:$J105)</f>
        <v>2.9585197948479021</v>
      </c>
      <c r="U105">
        <v>2.750001378522101E-2</v>
      </c>
      <c r="V105">
        <v>3.40027942E-3</v>
      </c>
      <c r="W105">
        <v>2.0000014399999999E-3</v>
      </c>
      <c r="X105">
        <v>4.7000023978166884E-3</v>
      </c>
      <c r="Y105">
        <v>2.163282857730393E-2</v>
      </c>
      <c r="Z105">
        <v>1.0037001000199999</v>
      </c>
      <c r="AA105">
        <v>1.0049367619875131</v>
      </c>
      <c r="AB105">
        <v>5.4007007439550283E-3</v>
      </c>
      <c r="AC105">
        <f>100000*SUM(U105:AB105)/SUM(popu!$C105:$J105)</f>
        <v>0.21014753221656363</v>
      </c>
      <c r="AD105">
        <v>0.25530097005800084</v>
      </c>
      <c r="AE105">
        <v>2.0261043998000003</v>
      </c>
      <c r="AF105">
        <v>1.80026675E-2</v>
      </c>
      <c r="AG105">
        <v>5.4803016276721093E-2</v>
      </c>
      <c r="AH105">
        <v>0.21116888147960405</v>
      </c>
      <c r="AI105">
        <v>1.0427000648</v>
      </c>
      <c r="AJ105">
        <v>1.0621870945128615</v>
      </c>
      <c r="AK105">
        <v>2.1300642416435216</v>
      </c>
      <c r="AL105">
        <f>100000*SUM(AD105:AK105)/SUM(popu!$C105:$J105)</f>
        <v>0.68928425822318096</v>
      </c>
    </row>
    <row r="106" spans="1:38" x14ac:dyDescent="0.25">
      <c r="A106">
        <v>1301</v>
      </c>
      <c r="B106">
        <v>2012</v>
      </c>
      <c r="C106">
        <v>13.582363503548514</v>
      </c>
      <c r="D106">
        <v>9.2231792886098365</v>
      </c>
      <c r="E106">
        <v>8.6714551347917972</v>
      </c>
      <c r="F106">
        <v>9.0940585625392174</v>
      </c>
      <c r="G106">
        <v>22.247410072337576</v>
      </c>
      <c r="H106">
        <v>10.853530421</v>
      </c>
      <c r="I106">
        <v>8.4352506043633255</v>
      </c>
      <c r="J106">
        <v>17.428214322862754</v>
      </c>
      <c r="K106">
        <f>100000*SUM(C106:J106)/SUM(popu!$C106:$J106)</f>
        <v>9.9918888634794847</v>
      </c>
      <c r="L106">
        <v>2.3047185683989495</v>
      </c>
      <c r="M106">
        <v>3.0565313588569087</v>
      </c>
      <c r="N106">
        <v>4.0495362542662034</v>
      </c>
      <c r="O106">
        <v>3.0349752160548999</v>
      </c>
      <c r="P106">
        <v>4.2481685849126514</v>
      </c>
      <c r="Q106">
        <v>2.0887191008999997</v>
      </c>
      <c r="R106">
        <v>1.0832621190224414</v>
      </c>
      <c r="S106">
        <v>5.144617429054418</v>
      </c>
      <c r="T106">
        <f>100000*SUM(L106:S106)/SUM(popu!$C106:$J106)</f>
        <v>2.5106873239641305</v>
      </c>
      <c r="U106">
        <v>1.480000934E-2</v>
      </c>
      <c r="V106">
        <v>2.5076374962415956E-3</v>
      </c>
      <c r="W106">
        <v>1.001201102315237</v>
      </c>
      <c r="X106">
        <v>2.0001968374948761E-3</v>
      </c>
      <c r="Y106">
        <v>1.1200007950000002E-2</v>
      </c>
      <c r="Z106">
        <v>4.60000366E-3</v>
      </c>
      <c r="AA106">
        <v>4.7003271234535996E-3</v>
      </c>
      <c r="AB106">
        <v>2.0180824674951707</v>
      </c>
      <c r="AC106">
        <f>100000*SUM(U106:AB106)/SUM(popu!$C106:$J106)</f>
        <v>0.30708758692421162</v>
      </c>
      <c r="AD106">
        <v>0.16073760593576791</v>
      </c>
      <c r="AE106">
        <v>2.461080463613468E-2</v>
      </c>
      <c r="AF106">
        <v>9.6200047227120181E-2</v>
      </c>
      <c r="AG106">
        <v>1.8006033593050221E-2</v>
      </c>
      <c r="AH106">
        <v>0.11840057558000001</v>
      </c>
      <c r="AI106">
        <v>1.03800809938</v>
      </c>
      <c r="AJ106">
        <v>3.0461783476378277</v>
      </c>
      <c r="AK106">
        <v>0.12783611185806448</v>
      </c>
      <c r="AL106">
        <f>100000*SUM(AD106:AK106)/SUM(popu!$C106:$J106)</f>
        <v>0.46478130497525744</v>
      </c>
    </row>
    <row r="107" spans="1:38" x14ac:dyDescent="0.25">
      <c r="A107">
        <v>1301</v>
      </c>
      <c r="B107">
        <v>2013</v>
      </c>
      <c r="C107">
        <v>14.730288537070388</v>
      </c>
      <c r="D107">
        <v>5.6324196100000004</v>
      </c>
      <c r="E107">
        <v>7.8832729099999996</v>
      </c>
      <c r="F107">
        <v>16.505359251269802</v>
      </c>
      <c r="G107">
        <v>26.734598419726758</v>
      </c>
      <c r="H107">
        <v>9.6880995199999997</v>
      </c>
      <c r="I107">
        <v>5.6353001200000001</v>
      </c>
      <c r="J107">
        <v>16.752786566634331</v>
      </c>
      <c r="K107">
        <f>100000*SUM(C107:J107)/SUM(popu!$C107:$J107)</f>
        <v>10.295357520299191</v>
      </c>
      <c r="L107">
        <v>4.2066731872014218</v>
      </c>
      <c r="M107">
        <v>2.0088260003</v>
      </c>
      <c r="N107">
        <v>4.0258219003000004</v>
      </c>
      <c r="O107">
        <v>3.0575150578754728</v>
      </c>
      <c r="P107">
        <v>6.2892220988000016</v>
      </c>
      <c r="Q107">
        <v>4.0596004006000008</v>
      </c>
      <c r="R107">
        <v>1.0596000006999999</v>
      </c>
      <c r="S107">
        <v>3.2003665575022553</v>
      </c>
      <c r="T107">
        <f>100000*SUM(L107:S107)/SUM(popu!$C107:$J107)</f>
        <v>2.7743634962244519</v>
      </c>
      <c r="U107">
        <v>2.1824485714891713E-2</v>
      </c>
      <c r="V107">
        <v>5.0000036975746999E-4</v>
      </c>
      <c r="W107">
        <v>1.0015005000199999</v>
      </c>
      <c r="X107">
        <v>2.9003939527152559E-3</v>
      </c>
      <c r="Y107">
        <v>1.5700294690000005E-2</v>
      </c>
      <c r="Z107">
        <v>3.2000001799999999E-3</v>
      </c>
      <c r="AA107">
        <v>1.00300010002</v>
      </c>
      <c r="AB107">
        <v>1.010092101840762</v>
      </c>
      <c r="AC107">
        <f>100000*SUM(U107:AB107)/SUM(popu!$C107:$J107)</f>
        <v>0.3040744298663231</v>
      </c>
      <c r="AD107">
        <v>0.16856576908197646</v>
      </c>
      <c r="AE107">
        <v>4.6000476899999993E-3</v>
      </c>
      <c r="AF107">
        <v>1.3500083199999999E-2</v>
      </c>
      <c r="AG107">
        <v>5.361544464480418E-2</v>
      </c>
      <c r="AH107">
        <v>0.17593386149999996</v>
      </c>
      <c r="AI107">
        <v>4.1299998599999999E-2</v>
      </c>
      <c r="AJ107">
        <v>3.53999989E-2</v>
      </c>
      <c r="AK107">
        <v>3.093980828358629</v>
      </c>
      <c r="AL107">
        <f>100000*SUM(AD107:AK107)/SUM(popu!$C107:$J107)</f>
        <v>0.35658187837120675</v>
      </c>
    </row>
    <row r="108" spans="1:38" x14ac:dyDescent="0.25">
      <c r="A108">
        <v>1301</v>
      </c>
      <c r="B108">
        <v>2014</v>
      </c>
      <c r="C108">
        <v>15.055627374905033</v>
      </c>
      <c r="D108">
        <v>9.0492499199999994</v>
      </c>
      <c r="E108">
        <v>3.8824076717902005</v>
      </c>
      <c r="F108">
        <v>10.460470726820597</v>
      </c>
      <c r="G108">
        <v>21.027863082656765</v>
      </c>
      <c r="H108">
        <v>6.8987657906345587</v>
      </c>
      <c r="I108">
        <v>9.8941910180901331</v>
      </c>
      <c r="J108">
        <v>14.154826100797223</v>
      </c>
      <c r="K108">
        <f>100000*SUM(C108:J108)/SUM(popu!$C108:$J108)</f>
        <v>8.9014603158540311</v>
      </c>
      <c r="L108">
        <v>3.1511792705806085</v>
      </c>
      <c r="M108">
        <v>3.0443127005999999</v>
      </c>
      <c r="N108">
        <v>1.0258042999999999</v>
      </c>
      <c r="O108">
        <v>5.0915344490991314</v>
      </c>
      <c r="P108">
        <v>6.2505214198889423</v>
      </c>
      <c r="Q108">
        <v>2.0538084995999997</v>
      </c>
      <c r="R108">
        <v>1.0883244436406301</v>
      </c>
      <c r="S108">
        <v>4.1803636852380484</v>
      </c>
      <c r="T108">
        <f>100000*SUM(L108:S108)/SUM(popu!$C108:$J108)</f>
        <v>2.5482546692640899</v>
      </c>
      <c r="U108">
        <v>8.3303646221952136E-3</v>
      </c>
      <c r="V108">
        <v>1.80000031E-3</v>
      </c>
      <c r="W108">
        <v>1.5000004E-3</v>
      </c>
      <c r="X108">
        <v>5.6003684192118403E-3</v>
      </c>
      <c r="Y108">
        <v>1.2720022981195279E-2</v>
      </c>
      <c r="Z108">
        <v>3.0000001900000002E-3</v>
      </c>
      <c r="AA108">
        <v>3.8002642927882613E-3</v>
      </c>
      <c r="AB108">
        <v>1.0107311640810848</v>
      </c>
      <c r="AC108">
        <f>100000*SUM(U108:AB108)/SUM(popu!$C108:$J108)</f>
        <v>0.10311623905049087</v>
      </c>
      <c r="AD108">
        <v>8.13238323199343E-2</v>
      </c>
      <c r="AE108">
        <v>3.3300052999999996E-2</v>
      </c>
      <c r="AF108">
        <v>1.3500029E-2</v>
      </c>
      <c r="AG108">
        <v>4.6013172918203359E-2</v>
      </c>
      <c r="AH108">
        <v>1.1258838077955138</v>
      </c>
      <c r="AI108">
        <v>3.4900038700000004E-2</v>
      </c>
      <c r="AJ108">
        <v>1.0597596317947491</v>
      </c>
      <c r="AK108">
        <v>8.7728612840524314E-2</v>
      </c>
      <c r="AL108">
        <f>100000*SUM(AD108:AK108)/SUM(popu!$C108:$J108)</f>
        <v>0.24437331904157586</v>
      </c>
    </row>
    <row r="109" spans="1:38" x14ac:dyDescent="0.25">
      <c r="A109">
        <v>1301</v>
      </c>
      <c r="B109">
        <v>2015</v>
      </c>
      <c r="C109">
        <v>16.527746602258379</v>
      </c>
      <c r="D109">
        <v>6.8759617462412699</v>
      </c>
      <c r="E109">
        <v>4.6729827000000004</v>
      </c>
      <c r="F109">
        <v>4.5103887501258448</v>
      </c>
      <c r="G109">
        <v>14.504570813224271</v>
      </c>
      <c r="H109">
        <v>10.699561201</v>
      </c>
      <c r="I109">
        <v>8.1056234018612088</v>
      </c>
      <c r="J109">
        <v>13.327878913358349</v>
      </c>
      <c r="K109">
        <f>100000*SUM(C109:J109)/SUM(popu!$C109:$J109)</f>
        <v>7.7223632898334014</v>
      </c>
      <c r="L109">
        <v>3.1944648510271176</v>
      </c>
      <c r="M109">
        <v>2.0536956563434323</v>
      </c>
      <c r="N109">
        <v>2.0302376</v>
      </c>
      <c r="O109">
        <v>2.0646018702934739</v>
      </c>
      <c r="P109">
        <v>3.1861976206650575</v>
      </c>
      <c r="Q109">
        <v>5.0577521999999995</v>
      </c>
      <c r="R109">
        <v>5.0518779323540457</v>
      </c>
      <c r="S109">
        <v>1.152046488526669</v>
      </c>
      <c r="T109">
        <f>100000*SUM(L109:S109)/SUM(popu!$C109:$J109)</f>
        <v>2.3189957291165153</v>
      </c>
      <c r="U109">
        <v>9.6000097290549671E-3</v>
      </c>
      <c r="V109">
        <v>1.9081865924719462E-3</v>
      </c>
      <c r="W109">
        <v>1.9000025E-3</v>
      </c>
      <c r="X109">
        <v>3.3002052570382029E-3</v>
      </c>
      <c r="Y109">
        <v>1.9420509674543809E-2</v>
      </c>
      <c r="Z109">
        <v>3.4000024000000002E-3</v>
      </c>
      <c r="AA109">
        <v>3.3000021612406912E-3</v>
      </c>
      <c r="AB109">
        <v>1.0082449079058848</v>
      </c>
      <c r="AC109">
        <f>100000*SUM(U109:AB109)/SUM(popu!$C109:$J109)</f>
        <v>0.10245254930660704</v>
      </c>
      <c r="AD109">
        <v>0.12600111068590214</v>
      </c>
      <c r="AE109">
        <v>1.0130213019521601</v>
      </c>
      <c r="AF109">
        <v>1.0126088</v>
      </c>
      <c r="AG109">
        <v>2.9704996879670834E-2</v>
      </c>
      <c r="AH109">
        <v>0.19452752947130555</v>
      </c>
      <c r="AI109">
        <v>1.02680017198</v>
      </c>
      <c r="AJ109">
        <v>2.0700132411079306E-2</v>
      </c>
      <c r="AK109">
        <v>8.641594328333102E-2</v>
      </c>
      <c r="AL109">
        <f>100000*SUM(AD109:AK109)/SUM(popu!$C109:$J109)</f>
        <v>0.34211289270905559</v>
      </c>
    </row>
    <row r="110" spans="1:38" x14ac:dyDescent="0.25">
      <c r="A110">
        <v>1301</v>
      </c>
      <c r="B110">
        <v>2016</v>
      </c>
      <c r="C110">
        <v>15.081604990367518</v>
      </c>
      <c r="D110">
        <v>7.3978986200000003</v>
      </c>
      <c r="E110">
        <v>8.197845657237071</v>
      </c>
      <c r="F110">
        <v>9.5328775367766951</v>
      </c>
      <c r="G110">
        <v>22.601657492358701</v>
      </c>
      <c r="H110">
        <v>5.8346598099999998</v>
      </c>
      <c r="I110">
        <v>7.7947635200000001</v>
      </c>
      <c r="J110">
        <v>18.293849191370999</v>
      </c>
      <c r="K110">
        <f>100000*SUM(C110:J110)/SUM(popu!$C110:$J110)</f>
        <v>9.1427957602438177</v>
      </c>
      <c r="L110">
        <v>2.1467090549168568</v>
      </c>
      <c r="M110">
        <v>4.0604317013000006</v>
      </c>
      <c r="N110">
        <v>3.0814241007000001</v>
      </c>
      <c r="O110">
        <v>5.0898354746857981</v>
      </c>
      <c r="P110">
        <v>9.2267708513055524</v>
      </c>
      <c r="Q110">
        <v>4.0374315003000003</v>
      </c>
      <c r="R110">
        <v>2.0344157012999999</v>
      </c>
      <c r="S110">
        <v>6.160928758694272</v>
      </c>
      <c r="T110">
        <f>100000*SUM(L110:S110)/SUM(popu!$C110:$J110)</f>
        <v>3.4586846341090709</v>
      </c>
      <c r="U110">
        <v>7.8000048113245797E-3</v>
      </c>
      <c r="V110">
        <v>3.8000012199999999E-3</v>
      </c>
      <c r="W110">
        <v>4.70000222E-3</v>
      </c>
      <c r="X110">
        <v>4.9000020218159983E-3</v>
      </c>
      <c r="Y110">
        <v>1.2000018688486941E-2</v>
      </c>
      <c r="Z110">
        <v>2.20000102E-3</v>
      </c>
      <c r="AA110">
        <v>2.0000002799999998E-3</v>
      </c>
      <c r="AB110">
        <v>1.0088764244967658</v>
      </c>
      <c r="AC110">
        <f>100000*SUM(U110:AB110)/SUM(popu!$C110:$J110)</f>
        <v>0.1009751000146042</v>
      </c>
      <c r="AD110">
        <v>7.530024589436643E-2</v>
      </c>
      <c r="AE110">
        <v>2.5200048400000001E-2</v>
      </c>
      <c r="AF110">
        <v>3.1500099900000002E-2</v>
      </c>
      <c r="AG110">
        <v>4.2300161017421796E-2</v>
      </c>
      <c r="AH110">
        <v>0.10820056182162527</v>
      </c>
      <c r="AI110">
        <v>1.6600048799999999E-2</v>
      </c>
      <c r="AJ110">
        <v>1.8000017799999997E-2</v>
      </c>
      <c r="AK110">
        <v>7.0728666416641953E-2</v>
      </c>
      <c r="AL110">
        <f>100000*SUM(AD110:AK110)/SUM(popu!$C110:$J110)</f>
        <v>3.7429073089957292E-2</v>
      </c>
    </row>
    <row r="111" spans="1:38" x14ac:dyDescent="0.25">
      <c r="A111">
        <v>1301</v>
      </c>
      <c r="B111">
        <v>2017</v>
      </c>
      <c r="C111">
        <v>15.748283236951112</v>
      </c>
      <c r="D111">
        <v>7.4617840899999992</v>
      </c>
      <c r="E111">
        <v>5.8862760200000004</v>
      </c>
      <c r="F111">
        <v>5.9267546055733611</v>
      </c>
      <c r="G111">
        <v>14.899698949281253</v>
      </c>
      <c r="H111">
        <v>14.527099999999999</v>
      </c>
      <c r="I111">
        <v>3.2410702277650603</v>
      </c>
      <c r="J111">
        <v>11.380402041671644</v>
      </c>
      <c r="K111">
        <f>100000*SUM(C111:J111)/SUM(popu!$C111:$J111)</f>
        <v>7.5550010647400399</v>
      </c>
      <c r="L111">
        <v>0.2328019762730987</v>
      </c>
      <c r="M111">
        <v>2.0474000009999997</v>
      </c>
      <c r="N111">
        <v>1.0258000005999999</v>
      </c>
      <c r="O111">
        <v>1.0705001736139501</v>
      </c>
      <c r="P111">
        <v>4.2904002011999998</v>
      </c>
      <c r="Q111">
        <v>7.0549001999999996</v>
      </c>
      <c r="R111">
        <v>4.2404258670257801E-2</v>
      </c>
      <c r="S111">
        <v>1.1928824150600892</v>
      </c>
      <c r="T111">
        <f>100000*SUM(L111:S111)/SUM(popu!$C111:$J111)</f>
        <v>1.6201923465246895</v>
      </c>
      <c r="U111">
        <v>1.18999999E-2</v>
      </c>
      <c r="V111">
        <v>2.9000001000000003E-3</v>
      </c>
      <c r="W111">
        <v>1.5000000600000002E-3</v>
      </c>
      <c r="X111">
        <v>4.0000001419445951E-3</v>
      </c>
      <c r="Y111">
        <v>2.5900000119999995E-2</v>
      </c>
      <c r="Z111">
        <v>3.4000002999999999E-3</v>
      </c>
      <c r="AA111">
        <v>2.0008399187047411E-3</v>
      </c>
      <c r="AB111">
        <v>2.0704375803470811E-2</v>
      </c>
      <c r="AC111">
        <f>100000*SUM(U111:AB111)/SUM(popu!$C111:$J111)</f>
        <v>6.9085181171335882E-3</v>
      </c>
      <c r="AD111">
        <v>0.12060389739984113</v>
      </c>
      <c r="AE111">
        <v>1.0216000002000001</v>
      </c>
      <c r="AF111">
        <v>1.3499999399999999E-2</v>
      </c>
      <c r="AG111">
        <v>3.6700009519202284E-2</v>
      </c>
      <c r="AH111">
        <v>0.21429998895999999</v>
      </c>
      <c r="AI111">
        <v>1.0208999999999999</v>
      </c>
      <c r="AJ111">
        <v>2.6406679155533443E-2</v>
      </c>
      <c r="AK111">
        <v>1.159927853780627</v>
      </c>
      <c r="AL111">
        <f>100000*SUM(AD111:AK111)/SUM(popu!$C111:$J111)</f>
        <v>0.34529955609408858</v>
      </c>
    </row>
    <row r="112" spans="1:38" x14ac:dyDescent="0.25">
      <c r="A112">
        <v>1302</v>
      </c>
      <c r="B112">
        <v>1996</v>
      </c>
      <c r="C112">
        <v>2.9999983952690172</v>
      </c>
      <c r="D112">
        <v>0.20663580181110419</v>
      </c>
      <c r="E112">
        <v>3.8078337363654127E-3</v>
      </c>
      <c r="F112">
        <v>0.2080696970584488</v>
      </c>
      <c r="G112">
        <v>3.3499704168573592</v>
      </c>
      <c r="H112">
        <v>1.2295712095224196</v>
      </c>
      <c r="I112">
        <v>0.22199900823910493</v>
      </c>
      <c r="J112">
        <v>1.3579472712452247</v>
      </c>
      <c r="K112">
        <f>100000*SUM(C112:J112)/SUM(popu!$C112:$J112)</f>
        <v>3.7575950225334753</v>
      </c>
      <c r="L112">
        <v>0.11102648823758014</v>
      </c>
      <c r="M112">
        <v>9.0184498014932515E-3</v>
      </c>
      <c r="N112">
        <v>7.2110321858606501E-6</v>
      </c>
      <c r="O112">
        <v>8.9764394122807383E-3</v>
      </c>
      <c r="P112">
        <v>1.0929491650063474</v>
      </c>
      <c r="Q112">
        <v>3.2719576199500486E-2</v>
      </c>
      <c r="R112">
        <v>9.5651170611464609E-3</v>
      </c>
      <c r="S112">
        <v>9.0260354681828379E-3</v>
      </c>
      <c r="T112">
        <f>100000*SUM(L112:S112)/SUM(popu!$C112:$J112)</f>
        <v>0.49953044957117926</v>
      </c>
      <c r="U112">
        <v>5.9861546390384355E-3</v>
      </c>
      <c r="V112">
        <v>5.0085150673843048E-4</v>
      </c>
      <c r="W112">
        <v>2.3142237642042298E-8</v>
      </c>
      <c r="X112">
        <v>5.3811082732630085E-4</v>
      </c>
      <c r="Y112">
        <v>3.8504060081867323E-3</v>
      </c>
      <c r="Z112">
        <v>0</v>
      </c>
      <c r="AA112">
        <v>5.4119390301051742E-4</v>
      </c>
      <c r="AB112">
        <v>5.6991934268964934E-4</v>
      </c>
      <c r="AC112">
        <f>100000*SUM(U112:AB112)/SUM(popu!$C112:$J112)</f>
        <v>4.7025488938164904E-3</v>
      </c>
      <c r="AD112">
        <v>5.7802164065463076E-2</v>
      </c>
      <c r="AE112">
        <v>4.5113262253513179E-3</v>
      </c>
      <c r="AF112">
        <v>1.9579791202215701E-6</v>
      </c>
      <c r="AG112">
        <v>5.0381462621253616E-3</v>
      </c>
      <c r="AH112">
        <v>3.7927322304420349E-2</v>
      </c>
      <c r="AI112">
        <v>8.6111019022678773E-2</v>
      </c>
      <c r="AJ112">
        <v>5.0768791635728613E-3</v>
      </c>
      <c r="AK112">
        <v>4.7928557418853383E-3</v>
      </c>
      <c r="AL112">
        <f>100000*SUM(AD112:AK112)/SUM(popu!$C112:$J112)</f>
        <v>7.8958016413774867E-2</v>
      </c>
    </row>
    <row r="113" spans="1:38" x14ac:dyDescent="0.25">
      <c r="A113">
        <v>1302</v>
      </c>
      <c r="B113">
        <v>1997</v>
      </c>
      <c r="C113">
        <v>1.2147725904640749</v>
      </c>
      <c r="D113">
        <v>0</v>
      </c>
      <c r="E113">
        <v>0.52633426578546827</v>
      </c>
      <c r="F113">
        <v>0.43507640575694079</v>
      </c>
      <c r="G113">
        <v>1.508198830388463</v>
      </c>
      <c r="H113">
        <v>0.14757150425026319</v>
      </c>
      <c r="I113">
        <v>0.1155408829361371</v>
      </c>
      <c r="J113">
        <v>1.6334038136756334E-2</v>
      </c>
      <c r="K113">
        <f>100000*SUM(C113:J113)/SUM(popu!$C113:$J113)</f>
        <v>1.5601452602200352</v>
      </c>
      <c r="L113">
        <v>3.5820741338013759E-2</v>
      </c>
      <c r="M113">
        <v>0</v>
      </c>
      <c r="N113">
        <v>9.9648728511255169E-3</v>
      </c>
      <c r="O113">
        <v>1.7235160169688617E-2</v>
      </c>
      <c r="P113">
        <v>5.5511663551252352E-2</v>
      </c>
      <c r="Q113">
        <v>0</v>
      </c>
      <c r="R113">
        <v>8.5645908738747351E-4</v>
      </c>
      <c r="S113">
        <v>8.597473885754418E-4</v>
      </c>
      <c r="T113">
        <f>100000*SUM(L113:S113)/SUM(popu!$C113:$J113)</f>
        <v>4.732933116258279E-2</v>
      </c>
      <c r="U113">
        <v>1.8258376464694935E-3</v>
      </c>
      <c r="V113">
        <v>0</v>
      </c>
      <c r="W113">
        <v>5.0454579765636068E-4</v>
      </c>
      <c r="X113">
        <v>1.0474959285924183E-3</v>
      </c>
      <c r="Y113">
        <v>2.5432204794906769E-3</v>
      </c>
      <c r="Z113">
        <v>0</v>
      </c>
      <c r="AA113">
        <v>0</v>
      </c>
      <c r="AB113">
        <v>0</v>
      </c>
      <c r="AC113">
        <f>100000*SUM(U113:AB113)/SUM(popu!$C113:$J113)</f>
        <v>2.3305185449927954E-3</v>
      </c>
      <c r="AD113">
        <v>1.8754943548268416E-2</v>
      </c>
      <c r="AE113">
        <v>0</v>
      </c>
      <c r="AF113">
        <v>4.9309391663437414E-3</v>
      </c>
      <c r="AG113">
        <v>9.4408114177987629E-3</v>
      </c>
      <c r="AH113">
        <v>2.7511823291459642E-2</v>
      </c>
      <c r="AI113">
        <v>0</v>
      </c>
      <c r="AJ113">
        <v>4.1932605474201716E-4</v>
      </c>
      <c r="AK113">
        <v>4.0972752729516503E-4</v>
      </c>
      <c r="AL113">
        <f>100000*SUM(AD113:AK113)/SUM(popu!$C113:$J113)</f>
        <v>2.4193362334784398E-2</v>
      </c>
    </row>
    <row r="114" spans="1:38" x14ac:dyDescent="0.25">
      <c r="A114">
        <v>1302</v>
      </c>
      <c r="B114">
        <v>1998</v>
      </c>
      <c r="C114">
        <v>2.1712194943550713</v>
      </c>
      <c r="D114">
        <v>3.022699577297035E-3</v>
      </c>
      <c r="E114">
        <v>1.1908583368572299</v>
      </c>
      <c r="F114">
        <v>1.31299985278578</v>
      </c>
      <c r="G114">
        <v>1.7629331502987748</v>
      </c>
      <c r="H114">
        <v>0.20763160675658621</v>
      </c>
      <c r="I114">
        <v>0.20986647373512379</v>
      </c>
      <c r="J114">
        <v>1.9269682281029814</v>
      </c>
      <c r="K114">
        <f>100000*SUM(C114:J114)/SUM(popu!$C114:$J114)</f>
        <v>3.4691396232440717</v>
      </c>
      <c r="L114">
        <v>6.2382618221256146E-2</v>
      </c>
      <c r="M114">
        <v>0</v>
      </c>
      <c r="N114">
        <v>0</v>
      </c>
      <c r="O114">
        <v>1.0388845581095507</v>
      </c>
      <c r="P114">
        <v>4.531358199236378E-2</v>
      </c>
      <c r="Q114">
        <v>8.9723775934810561E-3</v>
      </c>
      <c r="R114">
        <v>9.2752932933796318E-3</v>
      </c>
      <c r="S114">
        <v>3.8367538465401217E-2</v>
      </c>
      <c r="T114">
        <f>100000*SUM(L114:S114)/SUM(popu!$C114:$J114)</f>
        <v>0.47510726547544624</v>
      </c>
      <c r="U114">
        <v>3.5472029565620129E-3</v>
      </c>
      <c r="V114">
        <v>0</v>
      </c>
      <c r="W114">
        <v>0</v>
      </c>
      <c r="X114">
        <v>3.3243634998869598E-4</v>
      </c>
      <c r="Y114">
        <v>2.5445657255005485E-3</v>
      </c>
      <c r="Z114">
        <v>5.007185202339985E-4</v>
      </c>
      <c r="AA114">
        <v>5.0042131069628654E-4</v>
      </c>
      <c r="AB114">
        <v>2.003252997615044E-3</v>
      </c>
      <c r="AC114">
        <f>100000*SUM(U114:AB114)/SUM(popu!$C114:$J114)</f>
        <v>3.7230804184543924E-3</v>
      </c>
      <c r="AD114">
        <v>3.1868181144769331E-2</v>
      </c>
      <c r="AE114">
        <v>0</v>
      </c>
      <c r="AF114">
        <v>0</v>
      </c>
      <c r="AG114">
        <v>4.2011709807651667E-3</v>
      </c>
      <c r="AH114">
        <v>2.2729665891240074E-2</v>
      </c>
      <c r="AI114">
        <v>4.7198973843724191E-3</v>
      </c>
      <c r="AJ114">
        <v>5.0700098984399963E-3</v>
      </c>
      <c r="AK114">
        <v>1.9792189491901938E-2</v>
      </c>
      <c r="AL114">
        <f>100000*SUM(AD114:AK114)/SUM(popu!$C114:$J114)</f>
        <v>3.4899144359153089E-2</v>
      </c>
    </row>
    <row r="115" spans="1:38" x14ac:dyDescent="0.25">
      <c r="A115">
        <v>1302</v>
      </c>
      <c r="B115">
        <v>1999</v>
      </c>
      <c r="C115">
        <v>4.2391905809233457</v>
      </c>
      <c r="D115">
        <v>1.210984929960681</v>
      </c>
      <c r="E115">
        <v>0.56321678056522262</v>
      </c>
      <c r="F115">
        <v>1.4325871588751973</v>
      </c>
      <c r="G115">
        <v>5.477487202001738</v>
      </c>
      <c r="H115">
        <v>2.7686433213878914</v>
      </c>
      <c r="I115">
        <v>0.23198606779081027</v>
      </c>
      <c r="J115">
        <v>0.80273079987252272</v>
      </c>
      <c r="K115">
        <f>100000*SUM(C115:J115)/SUM(popu!$C115:$J115)</f>
        <v>6.6261931613299483</v>
      </c>
      <c r="L115">
        <v>8.4231442596467643E-2</v>
      </c>
      <c r="M115">
        <v>1.0197800593883315</v>
      </c>
      <c r="N115">
        <v>1.818739823990094E-2</v>
      </c>
      <c r="O115">
        <v>1.8208105824468537E-2</v>
      </c>
      <c r="P115">
        <v>1.1275678003310681</v>
      </c>
      <c r="Q115">
        <v>1.0175325338819736</v>
      </c>
      <c r="R115">
        <v>1.036104288643397E-2</v>
      </c>
      <c r="S115">
        <v>3.5096109669201951E-2</v>
      </c>
      <c r="T115">
        <f>100000*SUM(L115:S115)/SUM(popu!$C115:$J115)</f>
        <v>1.3195338453760759</v>
      </c>
      <c r="U115">
        <v>4.353079095925947E-3</v>
      </c>
      <c r="V115">
        <v>5.0029208194485254E-4</v>
      </c>
      <c r="W115">
        <v>1.0002573459768557E-3</v>
      </c>
      <c r="X115">
        <v>1.1003094543063627E-2</v>
      </c>
      <c r="Y115">
        <v>6.6442028221798339E-3</v>
      </c>
      <c r="Z115">
        <v>1.0003545712987767E-3</v>
      </c>
      <c r="AA115">
        <v>5.6835559539908896E-4</v>
      </c>
      <c r="AB115">
        <v>2.0004573263344635E-3</v>
      </c>
      <c r="AC115">
        <f>100000*SUM(U115:AB115)/SUM(popu!$C115:$J115)</f>
        <v>1.0723592068369776E-2</v>
      </c>
      <c r="AD115">
        <v>4.3141209896020445E-2</v>
      </c>
      <c r="AE115">
        <v>4.5044542565736839E-3</v>
      </c>
      <c r="AF115">
        <v>9.9397754204198219E-3</v>
      </c>
      <c r="AG115">
        <v>7.1904913092711353E-2</v>
      </c>
      <c r="AH115">
        <v>6.2298302028585203E-2</v>
      </c>
      <c r="AI115">
        <v>1.0920095656374282</v>
      </c>
      <c r="AJ115">
        <v>5.3016954543444305E-3</v>
      </c>
      <c r="AK115">
        <v>1.8342122901952817E-2</v>
      </c>
      <c r="AL115">
        <f>100000*SUM(AD115:AK115)/SUM(popu!$C115:$J115)</f>
        <v>0.51793227596278169</v>
      </c>
    </row>
    <row r="116" spans="1:38" x14ac:dyDescent="0.25">
      <c r="A116">
        <v>1302</v>
      </c>
      <c r="B116">
        <v>2000</v>
      </c>
      <c r="C116">
        <v>6.8484744430916544</v>
      </c>
      <c r="D116">
        <v>1.8026530255395656</v>
      </c>
      <c r="E116">
        <v>0.74061961084506178</v>
      </c>
      <c r="F116">
        <v>0.59582210605024732</v>
      </c>
      <c r="G116">
        <v>8.717121538739443</v>
      </c>
      <c r="H116">
        <v>0.63176002190476666</v>
      </c>
      <c r="I116">
        <v>1.3376705089257679</v>
      </c>
      <c r="J116">
        <v>5.1585830047735275</v>
      </c>
      <c r="K116">
        <f>100000*SUM(C116:J116)/SUM(popu!$C116:$J116)</f>
        <v>10.266105630812602</v>
      </c>
      <c r="L116">
        <v>0.26238102413312109</v>
      </c>
      <c r="M116">
        <v>5.6450151016758508E-2</v>
      </c>
      <c r="N116">
        <v>3.4108963048956206E-2</v>
      </c>
      <c r="O116">
        <v>1.7445302539099445E-2</v>
      </c>
      <c r="P116">
        <v>0.30019467741888306</v>
      </c>
      <c r="Q116">
        <v>1.7017619299395863E-2</v>
      </c>
      <c r="R116">
        <v>6.1800337450930359E-2</v>
      </c>
      <c r="S116">
        <v>1.0736582246665312</v>
      </c>
      <c r="T116">
        <f>100000*SUM(L116:S116)/SUM(popu!$C116:$J116)</f>
        <v>0.72449590852227164</v>
      </c>
      <c r="U116">
        <v>1.421308189427967E-2</v>
      </c>
      <c r="V116">
        <v>3.0000000399999999E-3</v>
      </c>
      <c r="W116">
        <v>1.5000000600000002E-3</v>
      </c>
      <c r="X116">
        <v>1.0000000217212357E-3</v>
      </c>
      <c r="Y116">
        <v>1.6515640230875293E-2</v>
      </c>
      <c r="Z116">
        <v>5.0005937541273363E-4</v>
      </c>
      <c r="AA116">
        <v>3.0000000799999997E-3</v>
      </c>
      <c r="AB116">
        <v>3.5001892570846326E-3</v>
      </c>
      <c r="AC116">
        <f>100000*SUM(U116:AB116)/SUM(popu!$C116:$J116)</f>
        <v>1.7179509265302609E-2</v>
      </c>
      <c r="AD116">
        <v>0.13247367294474313</v>
      </c>
      <c r="AE116">
        <v>4.7701364715059223E-2</v>
      </c>
      <c r="AF116">
        <v>1.6200087562115724E-2</v>
      </c>
      <c r="AG116">
        <v>1.0300006751734078E-2</v>
      </c>
      <c r="AH116">
        <v>0.15486591882981229</v>
      </c>
      <c r="AI116">
        <v>7.3598787247975729E-3</v>
      </c>
      <c r="AJ116">
        <v>3.0600333753927244E-2</v>
      </c>
      <c r="AK116">
        <v>6.5310364178063809E-2</v>
      </c>
      <c r="AL116">
        <f>100000*SUM(AD116:AK116)/SUM(popu!$C116:$J116)</f>
        <v>0.18471954070057087</v>
      </c>
    </row>
    <row r="117" spans="1:38" x14ac:dyDescent="0.25">
      <c r="A117">
        <v>1302</v>
      </c>
      <c r="B117">
        <v>2001</v>
      </c>
      <c r="C117">
        <v>7.6330107704812971</v>
      </c>
      <c r="D117">
        <v>0.35827858779751109</v>
      </c>
      <c r="E117">
        <v>1.6554952411857531</v>
      </c>
      <c r="F117">
        <v>0.39852636468394842</v>
      </c>
      <c r="G117">
        <v>10.989394003910135</v>
      </c>
      <c r="H117">
        <v>2.2950446250300396</v>
      </c>
      <c r="I117">
        <v>0.89034795896419894</v>
      </c>
      <c r="J117">
        <v>0.70184189845469236</v>
      </c>
      <c r="K117">
        <f>100000*SUM(C117:J117)/SUM(popu!$C117:$J117)</f>
        <v>9.9355775051129616</v>
      </c>
      <c r="L117">
        <v>0.27343504419859921</v>
      </c>
      <c r="M117">
        <v>9.401849222324855E-3</v>
      </c>
      <c r="N117">
        <v>1.0209931472867053</v>
      </c>
      <c r="O117">
        <v>1.7200142856840225E-2</v>
      </c>
      <c r="P117">
        <v>0.35675231503467103</v>
      </c>
      <c r="Q117">
        <v>5.0200001800000005E-2</v>
      </c>
      <c r="R117">
        <v>2.6227282962730383E-2</v>
      </c>
      <c r="S117">
        <v>1.8104341015925972E-2</v>
      </c>
      <c r="T117">
        <f>100000*SUM(L117:S117)/SUM(popu!$C117:$J117)</f>
        <v>0.70656476720568295</v>
      </c>
      <c r="U117">
        <v>1.5360288085917486E-2</v>
      </c>
      <c r="V117">
        <v>5.0000002000000004E-4</v>
      </c>
      <c r="W117">
        <v>5.0000002000000004E-4</v>
      </c>
      <c r="X117">
        <v>1.0000000526042079E-3</v>
      </c>
      <c r="Y117">
        <v>1.9605163469300614E-2</v>
      </c>
      <c r="Z117">
        <v>2.80000009E-3</v>
      </c>
      <c r="AA117">
        <v>1.5002852774498943E-3</v>
      </c>
      <c r="AB117">
        <v>1.0001602445925111E-3</v>
      </c>
      <c r="AC117">
        <f>100000*SUM(U117:AB117)/SUM(popu!$C117:$J117)</f>
        <v>1.6850056909996011E-2</v>
      </c>
      <c r="AD117">
        <v>0.14236903949961802</v>
      </c>
      <c r="AE117">
        <v>4.9247131647195633E-3</v>
      </c>
      <c r="AF117">
        <v>4.8999997899999998E-3</v>
      </c>
      <c r="AG117">
        <v>9.3158462107399229E-3</v>
      </c>
      <c r="AH117">
        <v>0.18301363993576311</v>
      </c>
      <c r="AI117">
        <v>2.6499999199999999E-2</v>
      </c>
      <c r="AJ117">
        <v>1.3504528085601883E-2</v>
      </c>
      <c r="AK117">
        <v>9.4027514231897272E-3</v>
      </c>
      <c r="AL117">
        <f>100000*SUM(AD117:AK117)/SUM(popu!$C117:$J117)</f>
        <v>0.15704745588246666</v>
      </c>
    </row>
    <row r="118" spans="1:38" x14ac:dyDescent="0.25">
      <c r="A118">
        <v>1302</v>
      </c>
      <c r="B118">
        <v>2002</v>
      </c>
      <c r="C118">
        <v>8.3305185411731699</v>
      </c>
      <c r="D118">
        <v>0.93982007023490921</v>
      </c>
      <c r="E118">
        <v>2.001745560928692</v>
      </c>
      <c r="F118">
        <v>1.1519907867049985</v>
      </c>
      <c r="G118">
        <v>12.448317071198478</v>
      </c>
      <c r="H118">
        <v>2.1738374584971951</v>
      </c>
      <c r="I118">
        <v>0.21483810388890615</v>
      </c>
      <c r="J118">
        <v>1.3408060525058587</v>
      </c>
      <c r="K118">
        <f>100000*SUM(C118:J118)/SUM(popu!$C118:$J118)</f>
        <v>11.438558054418619</v>
      </c>
      <c r="L118">
        <v>0.27161564659066695</v>
      </c>
      <c r="M118">
        <v>3.4742269122740116E-2</v>
      </c>
      <c r="N118">
        <v>1.0431341248967088</v>
      </c>
      <c r="O118">
        <v>4.3830254316675733E-2</v>
      </c>
      <c r="P118">
        <v>0.47003368954071306</v>
      </c>
      <c r="Q118">
        <v>1.043300001</v>
      </c>
      <c r="R118">
        <v>9.4013563777095716E-3</v>
      </c>
      <c r="S118">
        <v>5.1605457815154465E-2</v>
      </c>
      <c r="T118">
        <f>100000*SUM(L118:S118)/SUM(popu!$C118:$J118)</f>
        <v>1.1868377450031462</v>
      </c>
      <c r="U118">
        <v>1.4800001381441854E-2</v>
      </c>
      <c r="V118">
        <v>2.0000000800000002E-3</v>
      </c>
      <c r="W118">
        <v>2.5113087090844386E-3</v>
      </c>
      <c r="X118">
        <v>2.500267612116028E-3</v>
      </c>
      <c r="Y118">
        <v>2.6712594613681171E-2</v>
      </c>
      <c r="Z118">
        <v>2.3000000700000001E-3</v>
      </c>
      <c r="AA118">
        <v>5.0000002000000004E-4</v>
      </c>
      <c r="AB118">
        <v>3.0001431975941388E-3</v>
      </c>
      <c r="AC118">
        <f>100000*SUM(U118:AB118)/SUM(popu!$C118:$J118)</f>
        <v>2.1725564081107374E-2</v>
      </c>
      <c r="AD118">
        <v>0.13840166430775599</v>
      </c>
      <c r="AE118">
        <v>1.800302190856717E-2</v>
      </c>
      <c r="AF118">
        <v>2.2506128943877792E-2</v>
      </c>
      <c r="AG118">
        <v>2.3349833855993252E-2</v>
      </c>
      <c r="AH118">
        <v>0.25340415448093701</v>
      </c>
      <c r="AI118">
        <v>2.4599999599999998E-2</v>
      </c>
      <c r="AJ118">
        <v>4.9116960787742954E-3</v>
      </c>
      <c r="AK118">
        <v>2.7004282549972367E-2</v>
      </c>
      <c r="AL118">
        <f>100000*SUM(AD118:AK118)/SUM(popu!$C118:$J118)</f>
        <v>0.20483307068682374</v>
      </c>
    </row>
    <row r="119" spans="1:38" x14ac:dyDescent="0.25">
      <c r="A119">
        <v>1302</v>
      </c>
      <c r="B119">
        <v>2003</v>
      </c>
      <c r="C119">
        <v>10.680971217187476</v>
      </c>
      <c r="D119">
        <v>0.94003328808586872</v>
      </c>
      <c r="E119">
        <v>1.7659500082388722</v>
      </c>
      <c r="F119">
        <v>1.6930942494998151</v>
      </c>
      <c r="G119">
        <v>13.105496764521249</v>
      </c>
      <c r="H119">
        <v>2.2944045408955915</v>
      </c>
      <c r="I119">
        <v>0.30628024018524275</v>
      </c>
      <c r="J119">
        <v>1.9630078410767733</v>
      </c>
      <c r="K119">
        <f>100000*SUM(C119:J119)/SUM(popu!$C119:$J119)</f>
        <v>13.138131690712568</v>
      </c>
      <c r="L119">
        <v>0.37801506116074374</v>
      </c>
      <c r="M119">
        <v>4.2403526316292364E-2</v>
      </c>
      <c r="N119">
        <v>3.3830539139416485E-2</v>
      </c>
      <c r="O119">
        <v>2.6057798400478453E-2</v>
      </c>
      <c r="P119">
        <v>1.4237840648935569</v>
      </c>
      <c r="Q119">
        <v>1.0583322897106926</v>
      </c>
      <c r="R119">
        <v>7.3088629253301963E-3</v>
      </c>
      <c r="S119">
        <v>7.7702758746887951E-2</v>
      </c>
      <c r="T119">
        <f>100000*SUM(L119:S119)/SUM(popu!$C119:$J119)</f>
        <v>1.2225506092404852</v>
      </c>
      <c r="U119">
        <v>2.0906392143582725E-2</v>
      </c>
      <c r="V119">
        <v>2.0000008087330519E-3</v>
      </c>
      <c r="W119">
        <v>1.50010312E-3</v>
      </c>
      <c r="X119">
        <v>1.5000000218110521E-3</v>
      </c>
      <c r="Y119">
        <v>2.3017034330808039E-2</v>
      </c>
      <c r="Z119">
        <v>2.8002235898934072E-3</v>
      </c>
      <c r="AA119">
        <v>2.9999999000000001E-4</v>
      </c>
      <c r="AB119">
        <v>4.3001235875592247E-3</v>
      </c>
      <c r="AC119">
        <f>100000*SUM(U119:AB119)/SUM(popu!$C119:$J119)</f>
        <v>2.2595656050317808E-2</v>
      </c>
      <c r="AD119">
        <v>0.21655620750331023</v>
      </c>
      <c r="AE119">
        <v>2.0703293889118676E-2</v>
      </c>
      <c r="AF119">
        <v>1.6208348800000001E-2</v>
      </c>
      <c r="AG119">
        <v>1.3499999938080534E-2</v>
      </c>
      <c r="AH119">
        <v>0.21677097682879093</v>
      </c>
      <c r="AI119">
        <v>2.920528109322694E-2</v>
      </c>
      <c r="AJ119">
        <v>4.1191546743482065E-3</v>
      </c>
      <c r="AK119">
        <v>4.2603214009340099E-2</v>
      </c>
      <c r="AL119">
        <f>100000*SUM(AD119:AK119)/SUM(popu!$C119:$J119)</f>
        <v>0.22452344816781411</v>
      </c>
    </row>
    <row r="120" spans="1:38" x14ac:dyDescent="0.25">
      <c r="A120">
        <v>1302</v>
      </c>
      <c r="B120">
        <v>2004</v>
      </c>
      <c r="C120">
        <v>8.4566779324902459</v>
      </c>
      <c r="D120">
        <v>0.24354233744276529</v>
      </c>
      <c r="E120">
        <v>0.72562824979192742</v>
      </c>
      <c r="F120">
        <v>0.86133992575456653</v>
      </c>
      <c r="G120">
        <v>10.313910170180865</v>
      </c>
      <c r="H120">
        <v>4.0628432164054589</v>
      </c>
      <c r="I120">
        <v>0.78772348407971815</v>
      </c>
      <c r="J120">
        <v>1.1738468883220563</v>
      </c>
      <c r="K120">
        <f>100000*SUM(C120:J120)/SUM(popu!$C120:$J120)</f>
        <v>10.714603060029354</v>
      </c>
      <c r="L120">
        <v>0.30782918226922434</v>
      </c>
      <c r="M120">
        <v>1.0300993794375112E-2</v>
      </c>
      <c r="N120">
        <v>2.7143511999758646E-2</v>
      </c>
      <c r="O120">
        <v>2.5215595495830467E-2</v>
      </c>
      <c r="P120">
        <v>0.3616558650962271</v>
      </c>
      <c r="Q120">
        <v>2.6106342381443017E-2</v>
      </c>
      <c r="R120">
        <v>3.4605142522619099E-2</v>
      </c>
      <c r="S120">
        <v>5.1315695545949704E-2</v>
      </c>
      <c r="T120">
        <f>100000*SUM(L120:S120)/SUM(popu!$C120:$J120)</f>
        <v>0.33971070119385083</v>
      </c>
      <c r="U120">
        <v>1.7337776229747404E-2</v>
      </c>
      <c r="V120">
        <v>5.0093696345857464E-4</v>
      </c>
      <c r="W120">
        <v>1.0000000400000001E-3</v>
      </c>
      <c r="X120">
        <v>1.3005322768525906E-3</v>
      </c>
      <c r="Y120">
        <v>1.8833854622707754E-2</v>
      </c>
      <c r="Z120">
        <v>1.3008601109437481E-3</v>
      </c>
      <c r="AA120">
        <v>1.8002188098861093E-3</v>
      </c>
      <c r="AB120">
        <v>2.8003377617600825E-3</v>
      </c>
      <c r="AC120">
        <f>100000*SUM(U120:AB120)/SUM(popu!$C120:$J120)</f>
        <v>1.8058343121995508E-2</v>
      </c>
      <c r="AD120">
        <v>0.15998629815275847</v>
      </c>
      <c r="AE120">
        <v>5.2017474075685558E-3</v>
      </c>
      <c r="AF120">
        <v>1.2199999499999999E-2</v>
      </c>
      <c r="AG120">
        <v>1.3418385052623901E-2</v>
      </c>
      <c r="AH120">
        <v>0.25700465941206674</v>
      </c>
      <c r="AI120">
        <v>1.0165795694015483</v>
      </c>
      <c r="AJ120">
        <v>1.8304816269255786E-2</v>
      </c>
      <c r="AK120">
        <v>2.7525315236082128E-2</v>
      </c>
      <c r="AL120">
        <f>100000*SUM(AD120:AK120)/SUM(popu!$C120:$J120)</f>
        <v>0.60774103342006258</v>
      </c>
    </row>
    <row r="121" spans="1:38" x14ac:dyDescent="0.25">
      <c r="A121">
        <v>1302</v>
      </c>
      <c r="B121">
        <v>2005</v>
      </c>
      <c r="C121">
        <v>4.4354457383752512</v>
      </c>
      <c r="D121">
        <v>1.1984843430455248</v>
      </c>
      <c r="E121">
        <v>0.54042138521689809</v>
      </c>
      <c r="F121">
        <v>2.0072245605648167</v>
      </c>
      <c r="G121">
        <v>7.7304363792485216</v>
      </c>
      <c r="H121">
        <v>0.44486241562008061</v>
      </c>
      <c r="I121">
        <v>0.61125341279312229</v>
      </c>
      <c r="J121">
        <v>1.9086202582503051</v>
      </c>
      <c r="K121">
        <f>100000*SUM(C121:J121)/SUM(popu!$C121:$J121)</f>
        <v>7.6197566926409328</v>
      </c>
      <c r="L121">
        <v>0.15521078027735238</v>
      </c>
      <c r="M121">
        <v>1.0085999999999999</v>
      </c>
      <c r="N121">
        <v>1.7200000600000001E-2</v>
      </c>
      <c r="O121">
        <v>2.060001160200722E-2</v>
      </c>
      <c r="P121">
        <v>1.2294657455715738</v>
      </c>
      <c r="Q121">
        <v>2.2399999279999999E-2</v>
      </c>
      <c r="R121">
        <v>2.6603381212384637E-2</v>
      </c>
      <c r="S121">
        <v>2.7262727001421069E-2</v>
      </c>
      <c r="T121">
        <f>100000*SUM(L121:S121)/SUM(popu!$C121:$J121)</f>
        <v>1.0121097344228756</v>
      </c>
      <c r="U121">
        <v>8.0038667467665463E-3</v>
      </c>
      <c r="V121">
        <v>5.0000002000000004E-4</v>
      </c>
      <c r="W121">
        <v>1.0000000400000001E-3</v>
      </c>
      <c r="X121">
        <v>0</v>
      </c>
      <c r="Y121">
        <v>1.3105144125544586E-2</v>
      </c>
      <c r="Z121">
        <v>1.40000006E-3</v>
      </c>
      <c r="AA121">
        <v>1.5002412291925703E-3</v>
      </c>
      <c r="AB121">
        <v>1.500168057076994E-3</v>
      </c>
      <c r="AC121">
        <f>100000*SUM(U121:AB121)/SUM(popu!$C121:$J121)</f>
        <v>1.090257736956852E-2</v>
      </c>
      <c r="AD121">
        <v>7.5516488863574288E-2</v>
      </c>
      <c r="AE121">
        <v>4.4999997999999996E-3</v>
      </c>
      <c r="AF121">
        <v>8.9999995999999992E-3</v>
      </c>
      <c r="AG121">
        <v>8.2600065114804694E-2</v>
      </c>
      <c r="AH121">
        <v>0.12051374970660687</v>
      </c>
      <c r="AI121">
        <v>8.4999999899999998E-3</v>
      </c>
      <c r="AJ121">
        <v>1.3903474921520786E-2</v>
      </c>
      <c r="AK121">
        <v>1.3904748698482869E-2</v>
      </c>
      <c r="AL121">
        <f>100000*SUM(AD121:AK121)/SUM(popu!$C121:$J121)</f>
        <v>0.13257694580282881</v>
      </c>
    </row>
    <row r="122" spans="1:38" x14ac:dyDescent="0.25">
      <c r="A122">
        <v>1302</v>
      </c>
      <c r="B122">
        <v>2006</v>
      </c>
      <c r="C122">
        <v>6.250736776750931</v>
      </c>
      <c r="D122">
        <v>0.16390141287534743</v>
      </c>
      <c r="E122">
        <v>0.39788254452636984</v>
      </c>
      <c r="F122">
        <v>0.21391062704422892</v>
      </c>
      <c r="G122">
        <v>6.6518912183135672</v>
      </c>
      <c r="H122">
        <v>1.9544000500000001</v>
      </c>
      <c r="I122">
        <v>0.10222376083002692</v>
      </c>
      <c r="J122">
        <v>2.3461033450601052</v>
      </c>
      <c r="K122">
        <f>100000*SUM(C122:J122)/SUM(popu!$C122:$J122)</f>
        <v>7.3208826920197394</v>
      </c>
      <c r="L122">
        <v>0.18956307478521306</v>
      </c>
      <c r="M122">
        <v>0</v>
      </c>
      <c r="N122">
        <v>1.7200001238210697E-2</v>
      </c>
      <c r="O122">
        <v>9.4000023544542326E-3</v>
      </c>
      <c r="P122">
        <v>0.2261781270151067</v>
      </c>
      <c r="Q122">
        <v>1.0416000015</v>
      </c>
      <c r="R122">
        <v>1.3899157443313001E-2</v>
      </c>
      <c r="S122">
        <v>1.0086544757353824</v>
      </c>
      <c r="T122">
        <f>100000*SUM(L122:S122)/SUM(popu!$C122:$J122)</f>
        <v>1.0148611369831517</v>
      </c>
      <c r="U122">
        <v>1.0808722881986105E-2</v>
      </c>
      <c r="V122">
        <v>0</v>
      </c>
      <c r="W122">
        <v>1.0000000420830627E-3</v>
      </c>
      <c r="X122">
        <v>5.0000002593283553E-4</v>
      </c>
      <c r="Y122">
        <v>1.2004343747989355E-2</v>
      </c>
      <c r="Z122">
        <v>2.3000000700000001E-3</v>
      </c>
      <c r="AA122">
        <v>9.0012458667771929E-4</v>
      </c>
      <c r="AB122">
        <v>5.0002982425857603E-4</v>
      </c>
      <c r="AC122">
        <f>100000*SUM(U122:AB122)/SUM(popu!$C122:$J122)</f>
        <v>1.1342345111468097E-2</v>
      </c>
      <c r="AD122">
        <v>9.9513953865585897E-2</v>
      </c>
      <c r="AE122">
        <v>5.7000000999999998E-3</v>
      </c>
      <c r="AF122">
        <v>9.0000001341164256E-3</v>
      </c>
      <c r="AG122">
        <v>4.9000011326188683E-3</v>
      </c>
      <c r="AH122">
        <v>0.12002179988019382</v>
      </c>
      <c r="AI122">
        <v>2.1999999399999998E-2</v>
      </c>
      <c r="AJ122">
        <v>4.0010352336301578E-3</v>
      </c>
      <c r="AK122">
        <v>4.5003822180922316E-3</v>
      </c>
      <c r="AL122">
        <f>100000*SUM(AD122:AK122)/SUM(popu!$C122:$J122)</f>
        <v>0.10917408746978391</v>
      </c>
    </row>
    <row r="123" spans="1:38" x14ac:dyDescent="0.25">
      <c r="A123">
        <v>1302</v>
      </c>
      <c r="B123">
        <v>2007</v>
      </c>
      <c r="C123">
        <v>7.0845246695909161</v>
      </c>
      <c r="D123">
        <v>0.34192366602235891</v>
      </c>
      <c r="E123">
        <v>0.20119074320817662</v>
      </c>
      <c r="F123">
        <v>1.2043309110045299</v>
      </c>
      <c r="G123">
        <v>7.3289094610389309</v>
      </c>
      <c r="H123">
        <v>0.51260532877411547</v>
      </c>
      <c r="I123">
        <v>0.3971277763612534</v>
      </c>
      <c r="J123">
        <v>2.9455520841399907</v>
      </c>
      <c r="K123">
        <f>100000*SUM(C123:J123)/SUM(popu!$C123:$J123)</f>
        <v>8.1289912824258632</v>
      </c>
      <c r="L123">
        <v>1.1575330243300523</v>
      </c>
      <c r="M123">
        <v>8.6001580607737906E-3</v>
      </c>
      <c r="N123">
        <v>8.8006040075497109E-3</v>
      </c>
      <c r="O123">
        <v>8.7432993493042135E-3</v>
      </c>
      <c r="P123">
        <v>0.19440056962614366</v>
      </c>
      <c r="Q123">
        <v>1.5908126397805977E-2</v>
      </c>
      <c r="R123">
        <v>1.7201295257716475E-2</v>
      </c>
      <c r="S123">
        <v>3.4815923521026589E-2</v>
      </c>
      <c r="T123">
        <f>100000*SUM(L123:S123)/SUM(popu!$C123:$J123)</f>
        <v>0.58725265290150253</v>
      </c>
      <c r="U123">
        <v>8.6098797986593183E-3</v>
      </c>
      <c r="V123">
        <v>5.0000015836013079E-4</v>
      </c>
      <c r="W123">
        <v>5.0011532352453798E-4</v>
      </c>
      <c r="X123">
        <v>5.0004802029361966E-4</v>
      </c>
      <c r="Y123">
        <v>1.0600006500817775E-2</v>
      </c>
      <c r="Z123">
        <v>8.0012639744182041E-4</v>
      </c>
      <c r="AA123">
        <v>1.0000365981307224E-3</v>
      </c>
      <c r="AB123">
        <v>2.0000000399999999E-3</v>
      </c>
      <c r="AC123">
        <f>100000*SUM(U123:AB123)/SUM(popu!$C123:$J123)</f>
        <v>9.9541200857564491E-3</v>
      </c>
      <c r="AD123">
        <v>8.0945143139465769E-2</v>
      </c>
      <c r="AE123">
        <v>4.500001037778755E-3</v>
      </c>
      <c r="AF123">
        <v>4.6016297726414338E-3</v>
      </c>
      <c r="AG123">
        <v>4.5008567923584368E-3</v>
      </c>
      <c r="AH123">
        <v>0.10070013756343109</v>
      </c>
      <c r="AI123">
        <v>8.5012932911806335E-3</v>
      </c>
      <c r="AJ123">
        <v>9.0014173555637202E-3</v>
      </c>
      <c r="AK123">
        <v>1.7999999199999998E-2</v>
      </c>
      <c r="AL123">
        <f>100000*SUM(AD123:AK123)/SUM(popu!$C123:$J123)</f>
        <v>9.3712689670575944E-2</v>
      </c>
    </row>
    <row r="124" spans="1:38" x14ac:dyDescent="0.25">
      <c r="A124">
        <v>1302</v>
      </c>
      <c r="B124">
        <v>2008</v>
      </c>
      <c r="C124">
        <v>7.0342166421832859</v>
      </c>
      <c r="D124">
        <v>0.49970002000000002</v>
      </c>
      <c r="E124">
        <v>1.6023098334592374</v>
      </c>
      <c r="F124">
        <v>1.5778115022103862</v>
      </c>
      <c r="G124">
        <v>4.0867873809149167</v>
      </c>
      <c r="H124">
        <v>2.4852000099999998</v>
      </c>
      <c r="I124">
        <v>1.9597852546010248</v>
      </c>
      <c r="J124">
        <v>1.0725006797391894</v>
      </c>
      <c r="K124">
        <f>100000*SUM(C124:J124)/SUM(popu!$C124:$J124)</f>
        <v>8.2765526890087528</v>
      </c>
      <c r="L124">
        <v>0.18170006805615505</v>
      </c>
      <c r="M124">
        <v>1.5800000600000003E-2</v>
      </c>
      <c r="N124">
        <v>1.0262000010999999</v>
      </c>
      <c r="O124">
        <v>1.8800001975385176E-2</v>
      </c>
      <c r="P124">
        <v>0.11601706485631705</v>
      </c>
      <c r="Q124">
        <v>1.0086000003</v>
      </c>
      <c r="R124">
        <v>1.0358000007000001</v>
      </c>
      <c r="S124">
        <v>2.5801306104699637E-2</v>
      </c>
      <c r="T124">
        <f>100000*SUM(L124:S124)/SUM(popu!$C124:$J124)</f>
        <v>1.3966696544669657</v>
      </c>
      <c r="U124">
        <v>2.2299830238318899E-2</v>
      </c>
      <c r="V124">
        <v>8.0000001000000011E-4</v>
      </c>
      <c r="W124">
        <v>1.5000000600000002E-3</v>
      </c>
      <c r="X124">
        <v>1.0000000419109374E-3</v>
      </c>
      <c r="Y124">
        <v>6.0057174971962684E-3</v>
      </c>
      <c r="Z124">
        <v>5.0000002000000004E-4</v>
      </c>
      <c r="AA124">
        <v>1.8000000500000002E-3</v>
      </c>
      <c r="AB124">
        <v>1.5000487688491739E-3</v>
      </c>
      <c r="AC124">
        <f>100000*SUM(U124:AB124)/SUM(popu!$C124:$J124)</f>
        <v>1.4422275640913159E-2</v>
      </c>
      <c r="AD124">
        <v>9.340003549489824E-2</v>
      </c>
      <c r="AE124">
        <v>8.5000000000000006E-3</v>
      </c>
      <c r="AF124">
        <v>1.3699999499999999E-2</v>
      </c>
      <c r="AG124">
        <v>9.8000008478067186E-3</v>
      </c>
      <c r="AH124">
        <v>5.8616977600924276E-2</v>
      </c>
      <c r="AI124">
        <v>4.4999997999999996E-3</v>
      </c>
      <c r="AJ124">
        <v>1.83999995E-2</v>
      </c>
      <c r="AK124">
        <v>1.3501394673683546E-2</v>
      </c>
      <c r="AL124">
        <f>100000*SUM(AD124:AK124)/SUM(popu!$C124:$J124)</f>
        <v>8.97862294560869E-2</v>
      </c>
    </row>
    <row r="125" spans="1:38" x14ac:dyDescent="0.25">
      <c r="A125">
        <v>1302</v>
      </c>
      <c r="B125">
        <v>2009</v>
      </c>
      <c r="C125">
        <v>7.4893564616356532</v>
      </c>
      <c r="D125">
        <v>0.28390000999999998</v>
      </c>
      <c r="E125">
        <v>1.3995787885675632</v>
      </c>
      <c r="F125">
        <v>0.16100526098389356</v>
      </c>
      <c r="G125">
        <v>9.1384005543383715</v>
      </c>
      <c r="H125">
        <v>0.94297818325100313</v>
      </c>
      <c r="I125">
        <v>1.7432313489527713</v>
      </c>
      <c r="J125">
        <v>1.9408940262897998</v>
      </c>
      <c r="K125">
        <f>100000*SUM(C125:J125)/SUM(popu!$C125:$J125)</f>
        <v>9.4375161556609974</v>
      </c>
      <c r="L125">
        <v>0.18101532932409259</v>
      </c>
      <c r="M125">
        <v>8.0000004000000003E-3</v>
      </c>
      <c r="N125">
        <v>1.7400000657073457E-2</v>
      </c>
      <c r="O125">
        <v>0</v>
      </c>
      <c r="P125">
        <v>0.28525326168021076</v>
      </c>
      <c r="Q125">
        <v>3.4401889738897434E-2</v>
      </c>
      <c r="R125">
        <v>2.5964550684371823E-2</v>
      </c>
      <c r="S125">
        <v>3.4404357400093753E-2</v>
      </c>
      <c r="T125">
        <f>100000*SUM(L125:S125)/SUM(popu!$C125:$J125)</f>
        <v>0.2395968935067686</v>
      </c>
      <c r="U125">
        <v>1.0502891744896914E-2</v>
      </c>
      <c r="V125">
        <v>0</v>
      </c>
      <c r="W125">
        <v>1.0000000400000001E-3</v>
      </c>
      <c r="X125">
        <v>0</v>
      </c>
      <c r="Y125">
        <v>1.572831941238001E-2</v>
      </c>
      <c r="Z125">
        <v>2.000309272323442E-3</v>
      </c>
      <c r="AA125">
        <v>1.5001786356929503E-3</v>
      </c>
      <c r="AB125">
        <v>2.0001814073866051E-3</v>
      </c>
      <c r="AC125">
        <f>100000*SUM(U125:AB125)/SUM(popu!$C125:$J125)</f>
        <v>1.3373004993771342E-2</v>
      </c>
      <c r="AD125">
        <v>9.4727603023417373E-2</v>
      </c>
      <c r="AE125">
        <v>2.7000001000000002E-3</v>
      </c>
      <c r="AF125">
        <v>1.0091000089471509</v>
      </c>
      <c r="AG125">
        <v>5.7000003914002371E-3</v>
      </c>
      <c r="AH125">
        <v>0.16298443325110043</v>
      </c>
      <c r="AI125">
        <v>1.8697371032418149E-2</v>
      </c>
      <c r="AJ125">
        <v>1.3501843292351313E-2</v>
      </c>
      <c r="AK125">
        <v>1.835086749315357E-2</v>
      </c>
      <c r="AL125">
        <f>100000*SUM(AD125:AK125)/SUM(popu!$C125:$J125)</f>
        <v>0.54165612468115654</v>
      </c>
    </row>
    <row r="126" spans="1:38" x14ac:dyDescent="0.25">
      <c r="A126">
        <v>1302</v>
      </c>
      <c r="B126">
        <v>2010</v>
      </c>
      <c r="C126">
        <v>7.5875879791862317</v>
      </c>
      <c r="D126">
        <v>0.59754439427986061</v>
      </c>
      <c r="E126">
        <v>1.9369000000000001</v>
      </c>
      <c r="F126">
        <v>1.2560545150997817</v>
      </c>
      <c r="G126">
        <v>9.3675529116694864</v>
      </c>
      <c r="H126">
        <v>0.59821333357780804</v>
      </c>
      <c r="I126">
        <v>0.99490003999999999</v>
      </c>
      <c r="J126">
        <v>0.24229887775456388</v>
      </c>
      <c r="K126">
        <f>100000*SUM(C126:J126)/SUM(popu!$C126:$J126)</f>
        <v>9.2531263913127013</v>
      </c>
      <c r="L126">
        <v>0.22871787277212074</v>
      </c>
      <c r="M126">
        <v>2.58000013E-2</v>
      </c>
      <c r="N126">
        <v>5.5800002600000002E-2</v>
      </c>
      <c r="O126">
        <v>3.8800002850733963E-2</v>
      </c>
      <c r="P126">
        <v>0.3342041461469476</v>
      </c>
      <c r="Q126">
        <v>2.58000013E-2</v>
      </c>
      <c r="R126">
        <v>4.3000001900000001E-2</v>
      </c>
      <c r="S126">
        <v>8.6539559228581853E-3</v>
      </c>
      <c r="T126">
        <f>100000*SUM(L126:S126)/SUM(popu!$C126:$J126)</f>
        <v>0.31174616340663996</v>
      </c>
      <c r="U126">
        <v>1.3000001498581855E-2</v>
      </c>
      <c r="V126">
        <v>1.50000002E-3</v>
      </c>
      <c r="W126">
        <v>3.0000000399999999E-3</v>
      </c>
      <c r="X126">
        <v>2.4000000999999998E-3</v>
      </c>
      <c r="Y126">
        <v>2.8036699251606893E-2</v>
      </c>
      <c r="Z126">
        <v>1.50000002E-3</v>
      </c>
      <c r="AA126">
        <v>2.5000000600000002E-3</v>
      </c>
      <c r="AB126">
        <v>5.0001436242956337E-4</v>
      </c>
      <c r="AC126">
        <f>100000*SUM(U126:AB126)/SUM(popu!$C126:$J126)</f>
        <v>2.1487198806991736E-2</v>
      </c>
      <c r="AD126">
        <v>0.1191293808994659</v>
      </c>
      <c r="AE126">
        <v>1.3500964717180299E-2</v>
      </c>
      <c r="AF126">
        <v>4.7699999199999996E-2</v>
      </c>
      <c r="AG126">
        <v>1.7100015796091911E-2</v>
      </c>
      <c r="AH126">
        <v>0.22912896647517697</v>
      </c>
      <c r="AI126">
        <v>1.4121157779876381E-2</v>
      </c>
      <c r="AJ126">
        <v>2.2499999E-2</v>
      </c>
      <c r="AK126">
        <v>4.5003377223198186E-3</v>
      </c>
      <c r="AL126">
        <f>100000*SUM(AD126:AK126)/SUM(popu!$C126:$J126)</f>
        <v>0.19164340718420245</v>
      </c>
    </row>
    <row r="127" spans="1:38" x14ac:dyDescent="0.25">
      <c r="A127">
        <v>1302</v>
      </c>
      <c r="B127">
        <v>2011</v>
      </c>
      <c r="C127">
        <v>4.3411239624207605</v>
      </c>
      <c r="D127">
        <v>0.34180000999999999</v>
      </c>
      <c r="E127">
        <v>2.38880004</v>
      </c>
      <c r="F127">
        <v>3.2792773990015776</v>
      </c>
      <c r="G127">
        <v>5.5985542324910114</v>
      </c>
      <c r="H127">
        <v>0.34374785758294885</v>
      </c>
      <c r="I127">
        <v>0.34488178583187307</v>
      </c>
      <c r="J127">
        <v>3.1772544194762142</v>
      </c>
      <c r="K127">
        <f>100000*SUM(C127:J127)/SUM(popu!$C127:$J127)</f>
        <v>8.1437495292387521</v>
      </c>
      <c r="L127">
        <v>0.12620004597371715</v>
      </c>
      <c r="M127">
        <v>8.6000003000000005E-3</v>
      </c>
      <c r="N127">
        <v>1.0602000023</v>
      </c>
      <c r="O127">
        <v>1.0430007887642192</v>
      </c>
      <c r="P127">
        <v>0.19782712088033641</v>
      </c>
      <c r="Q127">
        <v>8.6000003000000005E-3</v>
      </c>
      <c r="R127">
        <v>8.6005279478097822E-3</v>
      </c>
      <c r="S127">
        <v>1.0530166173023032</v>
      </c>
      <c r="T127">
        <f>100000*SUM(L127:S127)/SUM(popu!$C127:$J127)</f>
        <v>1.4409144377199508</v>
      </c>
      <c r="U127">
        <v>7.1000016978203118E-3</v>
      </c>
      <c r="V127">
        <v>5.0000002000000004E-4</v>
      </c>
      <c r="W127">
        <v>3.50000012E-3</v>
      </c>
      <c r="X127">
        <v>2.5000001239450084E-3</v>
      </c>
      <c r="Y127">
        <v>1.1517478195443324E-2</v>
      </c>
      <c r="Z127">
        <v>5.0000002000000004E-4</v>
      </c>
      <c r="AA127">
        <v>5.0001831139664943E-4</v>
      </c>
      <c r="AB127">
        <v>2.500324422942719E-3</v>
      </c>
      <c r="AC127">
        <f>100000*SUM(U127:AB127)/SUM(popu!$C127:$J127)</f>
        <v>1.1761353031380288E-2</v>
      </c>
      <c r="AD127">
        <v>6.6500037294140502E-2</v>
      </c>
      <c r="AE127">
        <v>4.4999997999999996E-3</v>
      </c>
      <c r="AF127">
        <v>3.14999984E-2</v>
      </c>
      <c r="AG127">
        <v>2.250001932380824E-2</v>
      </c>
      <c r="AH127">
        <v>0.10923552395463328</v>
      </c>
      <c r="AI127">
        <v>4.4999997999999996E-3</v>
      </c>
      <c r="AJ127">
        <v>4.5007845227685288E-3</v>
      </c>
      <c r="AK127">
        <v>2.5707991573366343E-2</v>
      </c>
      <c r="AL127">
        <f>100000*SUM(AD127:AK127)/SUM(popu!$C127:$J127)</f>
        <v>0.1105307524905788</v>
      </c>
    </row>
    <row r="128" spans="1:38" x14ac:dyDescent="0.25">
      <c r="A128">
        <v>1302</v>
      </c>
      <c r="B128">
        <v>2012</v>
      </c>
      <c r="C128">
        <v>8.5324823416454887</v>
      </c>
      <c r="D128">
        <v>0.37238636232416661</v>
      </c>
      <c r="E128">
        <v>1.9949238458369665</v>
      </c>
      <c r="F128">
        <v>1.795361364733983</v>
      </c>
      <c r="G128">
        <v>7.4511851731442222</v>
      </c>
      <c r="H128">
        <v>1.3397999999999999</v>
      </c>
      <c r="I128">
        <v>0.51973095093959198</v>
      </c>
      <c r="J128">
        <v>1.7106145154302499</v>
      </c>
      <c r="K128">
        <f>100000*SUM(C128:J128)/SUM(popu!$C128:$J128)</f>
        <v>9.7754662707037348</v>
      </c>
      <c r="L128">
        <v>1.2189043344444133</v>
      </c>
      <c r="M128">
        <v>3.400308109983811E-3</v>
      </c>
      <c r="N128">
        <v>1.0430000157343831</v>
      </c>
      <c r="O128">
        <v>3.4405906546009626E-2</v>
      </c>
      <c r="P128">
        <v>0.23619544959981309</v>
      </c>
      <c r="Q128">
        <v>3.8400001689999991E-2</v>
      </c>
      <c r="R128">
        <v>2.9601671003327459E-2</v>
      </c>
      <c r="S128">
        <v>2.6605399899181186E-2</v>
      </c>
      <c r="T128">
        <f>100000*SUM(L128:S128)/SUM(popu!$C128:$J128)</f>
        <v>1.0842455127896278</v>
      </c>
      <c r="U128">
        <v>1.110000006E-2</v>
      </c>
      <c r="V128">
        <v>0</v>
      </c>
      <c r="W128">
        <v>2.5000001058310892E-3</v>
      </c>
      <c r="X128">
        <v>2.0001952973445589E-3</v>
      </c>
      <c r="Y128">
        <v>1.3100000310000002E-2</v>
      </c>
      <c r="Z128">
        <v>1.50000002E-3</v>
      </c>
      <c r="AA128">
        <v>1.4000966013963682E-3</v>
      </c>
      <c r="AB128">
        <v>1.0000893245121244E-3</v>
      </c>
      <c r="AC128">
        <f>100000*SUM(U128:AB128)/SUM(popu!$C128:$J128)</f>
        <v>1.3437233127052554E-2</v>
      </c>
      <c r="AD128">
        <v>0.11002525493261898</v>
      </c>
      <c r="AE128">
        <v>1.4006073425198026E-3</v>
      </c>
      <c r="AF128">
        <v>2.2499999684617161E-2</v>
      </c>
      <c r="AG128">
        <v>1.8005925957621381E-2</v>
      </c>
      <c r="AH128">
        <v>0.12259999470000001</v>
      </c>
      <c r="AI128">
        <v>3.6899999900000001E-2</v>
      </c>
      <c r="AJ128">
        <v>1.0801610841253221E-2</v>
      </c>
      <c r="AK128">
        <v>1.2403470415913618E-2</v>
      </c>
      <c r="AL128">
        <f>100000*SUM(AD128:AK128)/SUM(popu!$C128:$J128)</f>
        <v>0.13793070247432065</v>
      </c>
    </row>
    <row r="129" spans="1:38" x14ac:dyDescent="0.25">
      <c r="A129">
        <v>1302</v>
      </c>
      <c r="B129">
        <v>2013</v>
      </c>
      <c r="C129">
        <v>8.9572904241115605</v>
      </c>
      <c r="D129">
        <v>1.34180001</v>
      </c>
      <c r="E129">
        <v>3.5421999999999998</v>
      </c>
      <c r="F129">
        <v>1.4918601597839201</v>
      </c>
      <c r="G129">
        <v>10.718539505026216</v>
      </c>
      <c r="H129">
        <v>4.5000000999999998E-2</v>
      </c>
      <c r="I129">
        <v>3.34180001</v>
      </c>
      <c r="J129">
        <v>4.2485530842345982</v>
      </c>
      <c r="K129">
        <f>100000*SUM(C129:J129)/SUM(popu!$C129:$J129)</f>
        <v>13.925366564509131</v>
      </c>
      <c r="L129">
        <v>1.1514051380523471</v>
      </c>
      <c r="M129">
        <v>8.6000003000000005E-3</v>
      </c>
      <c r="N129">
        <v>1.017200001</v>
      </c>
      <c r="O129">
        <v>1.7201648222718819E-2</v>
      </c>
      <c r="P129">
        <v>1.1543000042</v>
      </c>
      <c r="Q129">
        <v>1.6999999999999999E-3</v>
      </c>
      <c r="R129">
        <v>1.0119000005000001</v>
      </c>
      <c r="S129">
        <v>3.5409855687662042E-2</v>
      </c>
      <c r="T129">
        <f>100000*SUM(L129:S129)/SUM(popu!$C129:$J129)</f>
        <v>1.8179041721402442</v>
      </c>
      <c r="U129">
        <v>8.5094695293025397E-3</v>
      </c>
      <c r="V129">
        <v>5.0000002000000004E-4</v>
      </c>
      <c r="W129">
        <v>1E-3</v>
      </c>
      <c r="X129">
        <v>1.0010489594280396</v>
      </c>
      <c r="Y129">
        <v>8.1999998100000006E-3</v>
      </c>
      <c r="Z129">
        <v>0</v>
      </c>
      <c r="AA129">
        <v>5.0000002000000004E-4</v>
      </c>
      <c r="AB129">
        <v>2.0001824197279148E-3</v>
      </c>
      <c r="AC129">
        <f>100000*SUM(U129:AB129)/SUM(popu!$C129:$J129)</f>
        <v>0.4223690135039494</v>
      </c>
      <c r="AD129">
        <v>7.8623126079241587E-2</v>
      </c>
      <c r="AE129">
        <v>4.4999997999999996E-3</v>
      </c>
      <c r="AF129">
        <v>8.9999995999999992E-3</v>
      </c>
      <c r="AG129">
        <v>9.0018045874314598E-3</v>
      </c>
      <c r="AH129">
        <v>1.08109989848</v>
      </c>
      <c r="AI129">
        <v>6.9999997999999996E-4</v>
      </c>
      <c r="AJ129">
        <v>1.7599998799999999E-2</v>
      </c>
      <c r="AK129">
        <v>1.018657045474648</v>
      </c>
      <c r="AL129">
        <f>100000*SUM(AD129:AK129)/SUM(popu!$C129:$J129)</f>
        <v>0.91735332406475534</v>
      </c>
    </row>
    <row r="130" spans="1:38" x14ac:dyDescent="0.25">
      <c r="A130">
        <v>1302</v>
      </c>
      <c r="B130">
        <v>2014</v>
      </c>
      <c r="C130">
        <v>5.8060631333124642</v>
      </c>
      <c r="D130">
        <v>0.49970002000000002</v>
      </c>
      <c r="E130">
        <v>0.41920478026720842</v>
      </c>
      <c r="F130">
        <v>2.1629997577151259</v>
      </c>
      <c r="G130">
        <v>6.5764214690743854</v>
      </c>
      <c r="H130">
        <v>2.94509531257206</v>
      </c>
      <c r="I130">
        <v>0.37221802260441877</v>
      </c>
      <c r="J130">
        <v>1.5423786622401008</v>
      </c>
      <c r="K130">
        <f>100000*SUM(C130:J130)/SUM(popu!$C130:$J130)</f>
        <v>8.425609860508338</v>
      </c>
      <c r="L130">
        <v>9.2225357002796979E-2</v>
      </c>
      <c r="M130">
        <v>1.5800000600000003E-2</v>
      </c>
      <c r="N130">
        <v>1.2999999E-2</v>
      </c>
      <c r="O130">
        <v>1.0001596136884043</v>
      </c>
      <c r="P130">
        <v>0.11443478253868879</v>
      </c>
      <c r="Q130">
        <v>1.0344000011999999</v>
      </c>
      <c r="R130">
        <v>3.485363480933127E-2</v>
      </c>
      <c r="S130">
        <v>1.7203894522561179E-2</v>
      </c>
      <c r="T130">
        <f>100000*SUM(L130:S130)/SUM(popu!$C130:$J130)</f>
        <v>0.96264707386589576</v>
      </c>
      <c r="U130">
        <v>4.8175593132278472E-3</v>
      </c>
      <c r="V130">
        <v>8.0000001000000011E-4</v>
      </c>
      <c r="W130">
        <v>9.0000004000000003E-4</v>
      </c>
      <c r="X130">
        <v>0</v>
      </c>
      <c r="Y130">
        <v>5.5086706198095997E-3</v>
      </c>
      <c r="Z130">
        <v>2.0000000800000002E-3</v>
      </c>
      <c r="AA130">
        <v>2.3001596308748675E-3</v>
      </c>
      <c r="AB130">
        <v>1.0001295903870628E-3</v>
      </c>
      <c r="AC130">
        <f>100000*SUM(U130:AB130)/SUM(popu!$C130:$J130)</f>
        <v>7.1829319415090053E-3</v>
      </c>
      <c r="AD130">
        <v>4.7831587591150325E-2</v>
      </c>
      <c r="AE130">
        <v>8.5000000000000006E-3</v>
      </c>
      <c r="AF130">
        <v>3.6000002E-3</v>
      </c>
      <c r="AG130">
        <v>5.7016251330400799E-3</v>
      </c>
      <c r="AH130">
        <v>5.7039585106251359E-2</v>
      </c>
      <c r="AI130">
        <v>1.7999999199999998E-2</v>
      </c>
      <c r="AJ130">
        <v>1.1701737440821751E-2</v>
      </c>
      <c r="AK130">
        <v>9.002918369147463E-3</v>
      </c>
      <c r="AL130">
        <f>100000*SUM(AD130:AK130)/SUM(popu!$C130:$J130)</f>
        <v>6.6901103624068731E-2</v>
      </c>
    </row>
    <row r="131" spans="1:38" x14ac:dyDescent="0.25">
      <c r="A131">
        <v>1302</v>
      </c>
      <c r="B131">
        <v>2015</v>
      </c>
      <c r="C131">
        <v>8.0710638381175457</v>
      </c>
      <c r="D131">
        <v>1.0052499002322193</v>
      </c>
      <c r="E131">
        <v>0.34440000999999998</v>
      </c>
      <c r="F131">
        <v>1.3976685295374409</v>
      </c>
      <c r="G131">
        <v>4.7904769231929878</v>
      </c>
      <c r="H131">
        <v>1.1475000420000001</v>
      </c>
      <c r="I131">
        <v>0.39953488476524024</v>
      </c>
      <c r="J131">
        <v>2.3981589131355658</v>
      </c>
      <c r="K131">
        <f>100000*SUM(C131:J131)/SUM(popu!$C131:$J131)</f>
        <v>8.129503199577206</v>
      </c>
      <c r="L131">
        <v>1.0828000862258889</v>
      </c>
      <c r="M131">
        <v>1.0119526317921719</v>
      </c>
      <c r="N131">
        <v>8.8000002900000002E-3</v>
      </c>
      <c r="O131">
        <v>1.7201355064209868E-2</v>
      </c>
      <c r="P131">
        <v>9.860798519398617E-2</v>
      </c>
      <c r="Q131">
        <v>6.1800001600000001E-2</v>
      </c>
      <c r="R131">
        <v>1.74000458759496E-2</v>
      </c>
      <c r="S131">
        <v>2.0174311369156785</v>
      </c>
      <c r="T131">
        <f>100000*SUM(L131:S131)/SUM(popu!$C131:$J131)</f>
        <v>1.7943533652304886</v>
      </c>
      <c r="U131">
        <v>4.3000004196805958E-3</v>
      </c>
      <c r="V131">
        <v>0</v>
      </c>
      <c r="W131">
        <v>5.0000002000000004E-4</v>
      </c>
      <c r="X131">
        <v>1.0000607541662781E-3</v>
      </c>
      <c r="Y131">
        <v>4.5047547431480098E-3</v>
      </c>
      <c r="Z131">
        <v>3.7000000599999999E-3</v>
      </c>
      <c r="AA131">
        <v>1.0000000428001833E-3</v>
      </c>
      <c r="AB131">
        <v>1.0000445773610824E-3</v>
      </c>
      <c r="AC131">
        <f>100000*SUM(U131:AB131)/SUM(popu!$C131:$J131)</f>
        <v>6.6539435749342008E-3</v>
      </c>
      <c r="AD131">
        <v>4.2800038417433579E-2</v>
      </c>
      <c r="AE131">
        <v>0</v>
      </c>
      <c r="AF131">
        <v>4.5999997969999994E-3</v>
      </c>
      <c r="AG131">
        <v>9.0013828766880803E-3</v>
      </c>
      <c r="AH131">
        <v>4.8031237177063799E-2</v>
      </c>
      <c r="AI131">
        <v>3.0399999399999995E-2</v>
      </c>
      <c r="AJ131">
        <v>9.1000104163065417E-3</v>
      </c>
      <c r="AK131">
        <v>9.0016028275291711E-3</v>
      </c>
      <c r="AL131">
        <f>100000*SUM(AD131:AK131)/SUM(popu!$C131:$J131)</f>
        <v>6.3581685193276408E-2</v>
      </c>
    </row>
    <row r="132" spans="1:38" x14ac:dyDescent="0.25">
      <c r="A132">
        <v>1302</v>
      </c>
      <c r="B132">
        <v>2016</v>
      </c>
      <c r="C132">
        <v>4.8087346360340151</v>
      </c>
      <c r="D132">
        <v>1.5235999998</v>
      </c>
      <c r="E132">
        <v>0.68160726868338173</v>
      </c>
      <c r="F132">
        <v>1.5905241177078464</v>
      </c>
      <c r="G132">
        <v>9.1812896695629167</v>
      </c>
      <c r="H132">
        <v>2.4200000099999994</v>
      </c>
      <c r="I132">
        <v>0.1434</v>
      </c>
      <c r="J132">
        <v>1.9500543484438253</v>
      </c>
      <c r="K132">
        <f>100000*SUM(C132:J132)/SUM(popu!$C132:$J132)</f>
        <v>9.2970164943696201</v>
      </c>
      <c r="L132">
        <v>1.0704003776741062</v>
      </c>
      <c r="M132">
        <v>1.01339999899</v>
      </c>
      <c r="N132">
        <v>3.87999999E-2</v>
      </c>
      <c r="O132">
        <v>1.7600012656128115E-2</v>
      </c>
      <c r="P132">
        <v>1.1185017573343521</v>
      </c>
      <c r="Q132">
        <v>1.7200000999999999E-2</v>
      </c>
      <c r="R132">
        <v>0</v>
      </c>
      <c r="S132">
        <v>1.0104113437381304</v>
      </c>
      <c r="T132">
        <f>100000*SUM(L132:S132)/SUM(popu!$C132:$J132)</f>
        <v>1.7870555566237583</v>
      </c>
      <c r="U132">
        <v>4.0000013588840306E-3</v>
      </c>
      <c r="V132">
        <v>9.0000004000000003E-4</v>
      </c>
      <c r="W132">
        <v>2.4000001000000003E-3</v>
      </c>
      <c r="X132">
        <v>1.0000000534318172E-3</v>
      </c>
      <c r="Y132">
        <v>5.5000070993046673E-3</v>
      </c>
      <c r="Z132">
        <v>1E-3</v>
      </c>
      <c r="AA132">
        <v>0</v>
      </c>
      <c r="AB132">
        <v>5.0008727306532521E-4</v>
      </c>
      <c r="AC132">
        <f>100000*SUM(U132:AB132)/SUM(popu!$C132:$J132)</f>
        <v>6.3789364671131884E-3</v>
      </c>
      <c r="AD132">
        <v>3.4100044865514982E-2</v>
      </c>
      <c r="AE132">
        <v>3.8000001900000001E-3</v>
      </c>
      <c r="AF132">
        <v>1.7099999599999999E-2</v>
      </c>
      <c r="AG132">
        <v>9.2000092939984075E-3</v>
      </c>
      <c r="AH132">
        <v>7.4500170092901691E-2</v>
      </c>
      <c r="AI132">
        <v>1.0146999997000001</v>
      </c>
      <c r="AJ132">
        <v>0</v>
      </c>
      <c r="AK132">
        <v>5.3021322285458205E-3</v>
      </c>
      <c r="AL132">
        <f>100000*SUM(AD132:AK132)/SUM(popu!$C132:$J132)</f>
        <v>0.4830877367969767</v>
      </c>
    </row>
    <row r="133" spans="1:38" x14ac:dyDescent="0.25">
      <c r="A133">
        <v>1302</v>
      </c>
      <c r="B133">
        <v>2017</v>
      </c>
      <c r="C133">
        <v>4.8828700714570195</v>
      </c>
      <c r="D133">
        <v>1.1984000100000001</v>
      </c>
      <c r="E133">
        <v>1.6268000200000001</v>
      </c>
      <c r="F133">
        <v>1.3447297317708429</v>
      </c>
      <c r="G133">
        <v>9.425945586004568</v>
      </c>
      <c r="H133">
        <v>1.817700023</v>
      </c>
      <c r="I133">
        <v>1.6443532721570862</v>
      </c>
      <c r="J133">
        <v>1.6636532809484144</v>
      </c>
      <c r="K133">
        <f>100000*SUM(C133:J133)/SUM(popu!$C133:$J133)</f>
        <v>9.8688163741997332</v>
      </c>
      <c r="L133">
        <v>0.15040127790623833</v>
      </c>
      <c r="M133">
        <v>1.0086000003</v>
      </c>
      <c r="N133">
        <v>1.0351999995999999</v>
      </c>
      <c r="O133">
        <v>8.6000016923400494E-3</v>
      </c>
      <c r="P133">
        <v>3.0902999043000001</v>
      </c>
      <c r="Q133">
        <v>3.1899999599999999E-2</v>
      </c>
      <c r="R133">
        <v>1.5801587035622799E-2</v>
      </c>
      <c r="S133">
        <v>7.9218758324319585E-2</v>
      </c>
      <c r="T133">
        <f>100000*SUM(L133:S133)/SUM(popu!$C133:$J133)</f>
        <v>2.2660639281984478</v>
      </c>
      <c r="U133">
        <v>8.5000001600000017E-3</v>
      </c>
      <c r="V133">
        <v>5.0000002000000004E-4</v>
      </c>
      <c r="W133">
        <v>1.5000000600000002E-3</v>
      </c>
      <c r="X133">
        <v>5.0000002274307436E-4</v>
      </c>
      <c r="Y133">
        <v>3.9000000399999997E-3</v>
      </c>
      <c r="Z133">
        <v>1.9000000800000001E-3</v>
      </c>
      <c r="AA133">
        <v>8.0033593746929935E-4</v>
      </c>
      <c r="AB133">
        <v>3.7007822098604195E-3</v>
      </c>
      <c r="AC133">
        <f>100000*SUM(U133:AB133)/SUM(popu!$C133:$J133)</f>
        <v>8.9058126568611409E-3</v>
      </c>
      <c r="AD133">
        <v>7.9202559718261359E-2</v>
      </c>
      <c r="AE133">
        <v>4.4999997999999996E-3</v>
      </c>
      <c r="AF133">
        <v>1.6699999600000001E-2</v>
      </c>
      <c r="AG133">
        <v>4.5000008691119253E-3</v>
      </c>
      <c r="AH133">
        <v>6.8999997780000016E-2</v>
      </c>
      <c r="AI133">
        <v>1.329999978E-2</v>
      </c>
      <c r="AJ133">
        <v>8.5021507755291669E-3</v>
      </c>
      <c r="AK133">
        <v>3.5516162154620487E-2</v>
      </c>
      <c r="AL133">
        <f>100000*SUM(AD133:AK133)/SUM(popu!$C133:$J133)</f>
        <v>9.667143778961626E-2</v>
      </c>
    </row>
    <row r="134" spans="1:38" x14ac:dyDescent="0.25">
      <c r="A134">
        <v>1303</v>
      </c>
      <c r="B134">
        <v>1996</v>
      </c>
      <c r="C134">
        <v>2.3683362269968251</v>
      </c>
      <c r="D134">
        <v>1.043594067537547</v>
      </c>
      <c r="E134">
        <v>0.20781292408092675</v>
      </c>
      <c r="F134">
        <v>0.3724069948693659</v>
      </c>
      <c r="G134">
        <v>3.3399833542105912</v>
      </c>
      <c r="H134">
        <v>2.2857173466657432</v>
      </c>
      <c r="I134">
        <v>3.2173767805865242E-2</v>
      </c>
      <c r="J134">
        <v>0.41959163663847981</v>
      </c>
      <c r="K134">
        <f>100000*SUM(C134:J134)/SUM(popu!$C134:$J134)</f>
        <v>8.688902338325839</v>
      </c>
      <c r="L134">
        <v>8.8973405453863549E-2</v>
      </c>
      <c r="M134">
        <v>0</v>
      </c>
      <c r="N134">
        <v>9.0789411870724132E-3</v>
      </c>
      <c r="O134">
        <v>7.9326672152531842E-3</v>
      </c>
      <c r="P134">
        <v>0.12215427792155228</v>
      </c>
      <c r="Q134">
        <v>9.286744907710363E-3</v>
      </c>
      <c r="R134">
        <v>1.6281049424851351E-3</v>
      </c>
      <c r="S134">
        <v>1.8261979139949158E-2</v>
      </c>
      <c r="T134">
        <f>100000*SUM(L134:S134)/SUM(popu!$C134:$J134)</f>
        <v>0.22203374713032495</v>
      </c>
      <c r="U134">
        <v>5.0737222485015693E-3</v>
      </c>
      <c r="V134">
        <v>0</v>
      </c>
      <c r="W134">
        <v>5.0115441832366864E-4</v>
      </c>
      <c r="X134">
        <v>4.3048863387927879E-4</v>
      </c>
      <c r="Y134">
        <v>6.8912170619079977E-3</v>
      </c>
      <c r="Z134">
        <v>5.0044885303899753E-4</v>
      </c>
      <c r="AA134">
        <v>0</v>
      </c>
      <c r="AB134">
        <v>1.139838639785753E-3</v>
      </c>
      <c r="AC134">
        <f>100000*SUM(U134:AB134)/SUM(popu!$C134:$J134)</f>
        <v>1.2543620181730277E-2</v>
      </c>
      <c r="AD134">
        <v>4.5694788952356909E-2</v>
      </c>
      <c r="AE134">
        <v>0</v>
      </c>
      <c r="AF134">
        <v>4.7112025690692312E-3</v>
      </c>
      <c r="AG134">
        <v>5.4859818412056156E-3</v>
      </c>
      <c r="AH134">
        <v>6.686081977712123E-2</v>
      </c>
      <c r="AI134">
        <v>4.5058086684923553E-3</v>
      </c>
      <c r="AJ134">
        <v>8.2887824558880354E-4</v>
      </c>
      <c r="AK134">
        <v>9.6922193906843531E-3</v>
      </c>
      <c r="AL134">
        <f>100000*SUM(AD134:AK134)/SUM(popu!$C134:$J134)</f>
        <v>0.11888778229231857</v>
      </c>
    </row>
    <row r="135" spans="1:38" x14ac:dyDescent="0.25">
      <c r="A135">
        <v>1303</v>
      </c>
      <c r="B135">
        <v>1997</v>
      </c>
      <c r="C135">
        <v>2.0649273728961108</v>
      </c>
      <c r="D135">
        <v>0</v>
      </c>
      <c r="E135">
        <v>0</v>
      </c>
      <c r="F135">
        <v>2.3710858850234558E-3</v>
      </c>
      <c r="G135">
        <v>1.6177282247393574</v>
      </c>
      <c r="H135">
        <v>1.0290899877982091</v>
      </c>
      <c r="I135">
        <v>0.20896364931575595</v>
      </c>
      <c r="J135">
        <v>0.35713586136951508</v>
      </c>
      <c r="K135">
        <f>100000*SUM(C135:J135)/SUM(popu!$C135:$J135)</f>
        <v>4.5491205657607745</v>
      </c>
      <c r="L135">
        <v>1.1099079554631586</v>
      </c>
      <c r="M135">
        <v>0</v>
      </c>
      <c r="N135">
        <v>0</v>
      </c>
      <c r="O135">
        <v>5.979386537860436E-6</v>
      </c>
      <c r="P135">
        <v>5.4028528280536454E-2</v>
      </c>
      <c r="Q135">
        <v>0</v>
      </c>
      <c r="R135">
        <v>9.206935740760893E-3</v>
      </c>
      <c r="S135">
        <v>1.7839759511213367E-2</v>
      </c>
      <c r="T135">
        <f>100000*SUM(L135:S135)/SUM(popu!$C135:$J135)</f>
        <v>1.0260855024194047</v>
      </c>
      <c r="U135">
        <v>1.3185091694291496E-3</v>
      </c>
      <c r="V135">
        <v>0</v>
      </c>
      <c r="W135">
        <v>0</v>
      </c>
      <c r="X135">
        <v>0</v>
      </c>
      <c r="Y135">
        <v>2.5432204998364406E-3</v>
      </c>
      <c r="Z135">
        <v>0</v>
      </c>
      <c r="AA135">
        <v>5.9607867899651732E-4</v>
      </c>
      <c r="AB135">
        <v>5.008634817349005E-4</v>
      </c>
      <c r="AC135">
        <f>100000*SUM(U135:AB135)/SUM(popu!$C135:$J135)</f>
        <v>4.2720970549612707E-3</v>
      </c>
      <c r="AD135">
        <v>1.3918940080053354E-2</v>
      </c>
      <c r="AE135">
        <v>0</v>
      </c>
      <c r="AF135">
        <v>0</v>
      </c>
      <c r="AG135">
        <v>9.9733637967446089E-7</v>
      </c>
      <c r="AH135">
        <v>2.6976573049235664E-2</v>
      </c>
      <c r="AI135">
        <v>0</v>
      </c>
      <c r="AJ135">
        <v>4.7174180241201158E-3</v>
      </c>
      <c r="AK135">
        <v>7.3750955732584779E-3</v>
      </c>
      <c r="AL135">
        <f>100000*SUM(AD135:AK135)/SUM(popu!$C135:$J135)</f>
        <v>4.565219506473224E-2</v>
      </c>
    </row>
    <row r="136" spans="1:38" x14ac:dyDescent="0.25">
      <c r="A136">
        <v>1303</v>
      </c>
      <c r="B136">
        <v>1998</v>
      </c>
      <c r="C136">
        <v>0.74051184002298975</v>
      </c>
      <c r="D136">
        <v>0</v>
      </c>
      <c r="E136">
        <v>0</v>
      </c>
      <c r="F136">
        <v>1.0516792291954724</v>
      </c>
      <c r="G136">
        <v>0.85165353685815803</v>
      </c>
      <c r="H136">
        <v>0</v>
      </c>
      <c r="I136">
        <v>0.20986647373512379</v>
      </c>
      <c r="J136">
        <v>3.0627029151542961E-3</v>
      </c>
      <c r="K136">
        <f>100000*SUM(C136:J136)/SUM(popu!$C136:$J136)</f>
        <v>2.4571880647844897</v>
      </c>
      <c r="L136">
        <v>1.7616353615684886E-2</v>
      </c>
      <c r="M136">
        <v>0</v>
      </c>
      <c r="N136">
        <v>0</v>
      </c>
      <c r="O136">
        <v>1.0314580597697709</v>
      </c>
      <c r="P136">
        <v>1.8125432881249851E-2</v>
      </c>
      <c r="Q136">
        <v>0</v>
      </c>
      <c r="R136">
        <v>9.2752932933796318E-3</v>
      </c>
      <c r="S136">
        <v>0</v>
      </c>
      <c r="T136">
        <f>100000*SUM(L136:S136)/SUM(popu!$C136:$J136)</f>
        <v>0.92590525751724384</v>
      </c>
      <c r="U136">
        <v>9.1213790282637869E-4</v>
      </c>
      <c r="V136">
        <v>0</v>
      </c>
      <c r="W136">
        <v>0</v>
      </c>
      <c r="X136">
        <v>0</v>
      </c>
      <c r="Y136">
        <v>1.0178262820576096E-3</v>
      </c>
      <c r="Z136">
        <v>0</v>
      </c>
      <c r="AA136">
        <v>5.0042131069628654E-4</v>
      </c>
      <c r="AB136">
        <v>0</v>
      </c>
      <c r="AC136">
        <f>100000*SUM(U136:AB136)/SUM(popu!$C136:$J136)</f>
        <v>2.090440016172639E-3</v>
      </c>
      <c r="AD136">
        <v>9.9145457002991055E-3</v>
      </c>
      <c r="AE136">
        <v>0</v>
      </c>
      <c r="AF136">
        <v>0</v>
      </c>
      <c r="AG136">
        <v>0</v>
      </c>
      <c r="AH136">
        <v>9.0918664373126241E-3</v>
      </c>
      <c r="AI136">
        <v>0</v>
      </c>
      <c r="AJ136">
        <v>5.0700098984399963E-3</v>
      </c>
      <c r="AK136">
        <v>0</v>
      </c>
      <c r="AL136">
        <f>100000*SUM(AD136:AK136)/SUM(popu!$C136:$J136)</f>
        <v>2.0708778982573076E-2</v>
      </c>
    </row>
    <row r="137" spans="1:38" x14ac:dyDescent="0.25">
      <c r="A137">
        <v>1303</v>
      </c>
      <c r="B137">
        <v>1999</v>
      </c>
      <c r="C137">
        <v>2.2012854318379325</v>
      </c>
      <c r="D137">
        <v>2.6273037313290495E-3</v>
      </c>
      <c r="E137">
        <v>0</v>
      </c>
      <c r="F137">
        <v>0.20025738367092008</v>
      </c>
      <c r="G137">
        <v>1.8430666145961807</v>
      </c>
      <c r="H137">
        <v>0.20145188712923023</v>
      </c>
      <c r="I137">
        <v>0.20336703810863491</v>
      </c>
      <c r="J137">
        <v>0.80273079987252272</v>
      </c>
      <c r="K137">
        <f>100000*SUM(C137:J137)/SUM(popu!$C137:$J137)</f>
        <v>4.6837133097912425</v>
      </c>
      <c r="L137">
        <v>2.5871085741941347E-2</v>
      </c>
      <c r="M137">
        <v>2.0221693596985985E-4</v>
      </c>
      <c r="N137">
        <v>0</v>
      </c>
      <c r="O137">
        <v>8.603830619430073E-3</v>
      </c>
      <c r="P137">
        <v>6.0736921493504258E-2</v>
      </c>
      <c r="Q137">
        <v>8.6028117297316624E-3</v>
      </c>
      <c r="R137">
        <v>8.7357813392492014E-3</v>
      </c>
      <c r="S137">
        <v>3.5096109669201951E-2</v>
      </c>
      <c r="T137">
        <f>100000*SUM(L137:S137)/SUM(popu!$C137:$J137)</f>
        <v>0.12694927632575331</v>
      </c>
      <c r="U137">
        <v>1.518515917786477E-3</v>
      </c>
      <c r="V137">
        <v>0</v>
      </c>
      <c r="W137">
        <v>0</v>
      </c>
      <c r="X137">
        <v>5.0014068014462643E-4</v>
      </c>
      <c r="Y137">
        <v>3.5234410996684185E-3</v>
      </c>
      <c r="Z137">
        <v>5.0017728564938834E-4</v>
      </c>
      <c r="AA137">
        <v>5.6835559539908896E-4</v>
      </c>
      <c r="AB137">
        <v>2.0004573263344635E-3</v>
      </c>
      <c r="AC137">
        <f>100000*SUM(U137:AB137)/SUM(popu!$C137:$J137)</f>
        <v>7.3938489317391777E-3</v>
      </c>
      <c r="AD137">
        <v>1.3639491771399562E-2</v>
      </c>
      <c r="AE137">
        <v>1.0009898492528948E-4</v>
      </c>
      <c r="AF137">
        <v>0</v>
      </c>
      <c r="AG137">
        <v>4.5065752081352179E-3</v>
      </c>
      <c r="AH137">
        <v>3.1651556293336866E-2</v>
      </c>
      <c r="AI137">
        <v>4.8702109305397414E-3</v>
      </c>
      <c r="AJ137">
        <v>4.5014395234957627E-3</v>
      </c>
      <c r="AK137">
        <v>1.8342122901952817E-2</v>
      </c>
      <c r="AL137">
        <f>100000*SUM(AD137:AK137)/SUM(popu!$C137:$J137)</f>
        <v>6.6640554627555471E-2</v>
      </c>
    </row>
    <row r="138" spans="1:38" x14ac:dyDescent="0.25">
      <c r="A138">
        <v>1303</v>
      </c>
      <c r="B138">
        <v>2000</v>
      </c>
      <c r="C138">
        <v>1.5672180638381865</v>
      </c>
      <c r="D138">
        <v>0.19909061250427185</v>
      </c>
      <c r="E138">
        <v>0.1437921018731354</v>
      </c>
      <c r="F138">
        <v>0.21495420873374765</v>
      </c>
      <c r="G138">
        <v>1.408872628480591</v>
      </c>
      <c r="H138">
        <v>0.20032154492100851</v>
      </c>
      <c r="I138">
        <v>0</v>
      </c>
      <c r="J138">
        <v>1.1472882860979265</v>
      </c>
      <c r="K138">
        <f>100000*SUM(C138:J138)/SUM(popu!$C138:$J138)</f>
        <v>4.1839119653469359</v>
      </c>
      <c r="L138">
        <v>3.4431226027312779E-2</v>
      </c>
      <c r="M138">
        <v>8.7002023845634824E-3</v>
      </c>
      <c r="N138">
        <v>0</v>
      </c>
      <c r="O138">
        <v>9.4789505757594955E-3</v>
      </c>
      <c r="P138">
        <v>4.273311252121182E-2</v>
      </c>
      <c r="Q138">
        <v>8.8163569222072524E-3</v>
      </c>
      <c r="R138">
        <v>0</v>
      </c>
      <c r="S138">
        <v>0</v>
      </c>
      <c r="T138">
        <f>100000*SUM(L138:S138)/SUM(popu!$C138:$J138)</f>
        <v>8.9274258558937891E-2</v>
      </c>
      <c r="U138">
        <v>2.001912167350562E-3</v>
      </c>
      <c r="V138">
        <v>5.0000002000000004E-4</v>
      </c>
      <c r="W138">
        <v>0</v>
      </c>
      <c r="X138">
        <v>5.0000002736061812E-4</v>
      </c>
      <c r="Y138">
        <v>1.801706288172352E-3</v>
      </c>
      <c r="Z138">
        <v>5.0005937541273363E-4</v>
      </c>
      <c r="AA138">
        <v>0</v>
      </c>
      <c r="AB138">
        <v>0</v>
      </c>
      <c r="AC138">
        <f>100000*SUM(U138:AB138)/SUM(popu!$C138:$J138)</f>
        <v>4.5457238787530085E-3</v>
      </c>
      <c r="AD138">
        <v>1.801565725443002E-2</v>
      </c>
      <c r="AE138">
        <v>4.500128622171834E-3</v>
      </c>
      <c r="AF138">
        <v>0</v>
      </c>
      <c r="AG138">
        <v>4.9000030305335687E-3</v>
      </c>
      <c r="AH138">
        <v>2.281321897366783E-2</v>
      </c>
      <c r="AI138">
        <v>4.5999240624452408E-3</v>
      </c>
      <c r="AJ138">
        <v>0</v>
      </c>
      <c r="AK138">
        <v>0</v>
      </c>
      <c r="AL138">
        <f>100000*SUM(AD138:AK138)/SUM(popu!$C138:$J138)</f>
        <v>4.6993273517020664E-2</v>
      </c>
    </row>
    <row r="139" spans="1:38" x14ac:dyDescent="0.25">
      <c r="A139">
        <v>1303</v>
      </c>
      <c r="B139">
        <v>2001</v>
      </c>
      <c r="C139">
        <v>1.9021647111023186</v>
      </c>
      <c r="D139">
        <v>0.42335633674036299</v>
      </c>
      <c r="E139">
        <v>1.5588467336428224E-2</v>
      </c>
      <c r="F139">
        <v>7.0304544669185405E-3</v>
      </c>
      <c r="G139">
        <v>1.8016378458617448</v>
      </c>
      <c r="H139">
        <v>0.19855093908968235</v>
      </c>
      <c r="I139">
        <v>0.34390431795718535</v>
      </c>
      <c r="J139">
        <v>1.9416856130161682</v>
      </c>
      <c r="K139">
        <f>100000*SUM(C139:J139)/SUM(popu!$C139:$J139)</f>
        <v>5.6750923881866697</v>
      </c>
      <c r="L139">
        <v>1.0333954137244297</v>
      </c>
      <c r="M139">
        <v>1.8203579666908529E-2</v>
      </c>
      <c r="N139">
        <v>8.0918812877246748E-4</v>
      </c>
      <c r="O139">
        <v>4.0000329829841181E-4</v>
      </c>
      <c r="P139">
        <v>6.6788185585443527E-2</v>
      </c>
      <c r="Q139">
        <v>8.6000003000000005E-3</v>
      </c>
      <c r="R139">
        <v>8.7424276542434603E-3</v>
      </c>
      <c r="S139">
        <v>4.2645782602405341E-2</v>
      </c>
      <c r="T139">
        <f>100000*SUM(L139:S139)/SUM(popu!$C139:$J139)</f>
        <v>1.0090945930934789</v>
      </c>
      <c r="U139">
        <v>1.8070406360164866E-3</v>
      </c>
      <c r="V139">
        <v>1.1000000020000001E-2</v>
      </c>
      <c r="W139">
        <v>0</v>
      </c>
      <c r="X139">
        <v>0</v>
      </c>
      <c r="Y139">
        <v>3.6007979420429994E-3</v>
      </c>
      <c r="Z139">
        <v>5.0000002000000004E-4</v>
      </c>
      <c r="AA139">
        <v>5.0009509248329803E-4</v>
      </c>
      <c r="AB139">
        <v>2.0003204891850222E-3</v>
      </c>
      <c r="AC139">
        <f>100000*SUM(U139:AB139)/SUM(popu!$C139:$J139)</f>
        <v>1.6603103067337345E-2</v>
      </c>
      <c r="AD139">
        <v>1.7578197697471678E-2</v>
      </c>
      <c r="AE139">
        <v>7.2162125402296981E-2</v>
      </c>
      <c r="AF139">
        <v>3.9999999E-4</v>
      </c>
      <c r="AG139">
        <v>2.0701880353300489E-4</v>
      </c>
      <c r="AH139">
        <v>3.5009053657930292E-2</v>
      </c>
      <c r="AI139">
        <v>4.4999997999999996E-3</v>
      </c>
      <c r="AJ139">
        <v>4.5015093618672938E-3</v>
      </c>
      <c r="AK139">
        <v>2.0706059188041023E-2</v>
      </c>
      <c r="AL139">
        <f>100000*SUM(AD139:AK139)/SUM(popu!$C139:$J139)</f>
        <v>0.13265196076814659</v>
      </c>
    </row>
    <row r="140" spans="1:38" x14ac:dyDescent="0.25">
      <c r="A140">
        <v>1303</v>
      </c>
      <c r="B140">
        <v>2002</v>
      </c>
      <c r="C140">
        <v>1.4289442545516824</v>
      </c>
      <c r="D140">
        <v>0</v>
      </c>
      <c r="E140">
        <v>1.5209011408409308</v>
      </c>
      <c r="F140">
        <v>0.20031111270460764</v>
      </c>
      <c r="G140">
        <v>4.1436256394580928</v>
      </c>
      <c r="H140">
        <v>0.19886082883146025</v>
      </c>
      <c r="I140">
        <v>1.1484145699038317</v>
      </c>
      <c r="J140">
        <v>1.6248759571756726</v>
      </c>
      <c r="K140">
        <f>100000*SUM(C140:J140)/SUM(popu!$C140:$J140)</f>
        <v>8.7647957277842554</v>
      </c>
      <c r="L140">
        <v>4.3628960924235842E-2</v>
      </c>
      <c r="M140">
        <v>0</v>
      </c>
      <c r="N140">
        <v>1.0176308439628148</v>
      </c>
      <c r="O140">
        <v>8.7660508429489824E-3</v>
      </c>
      <c r="P140">
        <v>0.10202901906500246</v>
      </c>
      <c r="Q140">
        <v>8.6000003000000005E-3</v>
      </c>
      <c r="R140">
        <v>1.000144265709487</v>
      </c>
      <c r="S140">
        <v>1.0262084873088146</v>
      </c>
      <c r="T140">
        <f>100000*SUM(L140:S140)/SUM(popu!$C140:$J140)</f>
        <v>2.7380624225130732</v>
      </c>
      <c r="U140">
        <v>2.5000000539597612E-3</v>
      </c>
      <c r="V140">
        <v>0</v>
      </c>
      <c r="W140">
        <v>8.036187776654046E-4</v>
      </c>
      <c r="X140">
        <v>5.0005353442448999E-4</v>
      </c>
      <c r="Y140">
        <v>5.0023584138124948E-3</v>
      </c>
      <c r="Z140">
        <v>5.0000002000000004E-4</v>
      </c>
      <c r="AA140">
        <v>0</v>
      </c>
      <c r="AB140">
        <v>1.300062033623236E-3</v>
      </c>
      <c r="AC140">
        <f>100000*SUM(U140:AB140)/SUM(popu!$C140:$J140)</f>
        <v>9.0552152051275227E-3</v>
      </c>
      <c r="AD140">
        <v>2.2500270204291184E-2</v>
      </c>
      <c r="AE140">
        <v>0</v>
      </c>
      <c r="AF140">
        <v>1.110302430583527E-2</v>
      </c>
      <c r="AG140">
        <v>4.6699668542202867E-3</v>
      </c>
      <c r="AH140">
        <v>5.1394645706261059E-2</v>
      </c>
      <c r="AI140">
        <v>4.4999997999999996E-3</v>
      </c>
      <c r="AJ140">
        <v>0</v>
      </c>
      <c r="AK140">
        <v>1.5602475286797386E-2</v>
      </c>
      <c r="AL140">
        <f>100000*SUM(AD140:AK140)/SUM(popu!$C140:$J140)</f>
        <v>9.3719190392730786E-2</v>
      </c>
    </row>
    <row r="141" spans="1:38" x14ac:dyDescent="0.25">
      <c r="A141">
        <v>1303</v>
      </c>
      <c r="B141">
        <v>2003</v>
      </c>
      <c r="C141">
        <v>1.9745660476651055</v>
      </c>
      <c r="D141">
        <v>2.3421319682230974</v>
      </c>
      <c r="E141">
        <v>2.918378368894602E-3</v>
      </c>
      <c r="F141">
        <v>0</v>
      </c>
      <c r="G141">
        <v>3.3977584630216504</v>
      </c>
      <c r="H141">
        <v>0.48833506780110514</v>
      </c>
      <c r="I141">
        <v>0.19975675448100624</v>
      </c>
      <c r="J141">
        <v>1.5458623763428958</v>
      </c>
      <c r="K141">
        <f>100000*SUM(C141:J141)/SUM(popu!$C141:$J141)</f>
        <v>8.4786917600891218</v>
      </c>
      <c r="L141">
        <v>6.0224942947576771E-2</v>
      </c>
      <c r="M141">
        <v>1.0086838453169666</v>
      </c>
      <c r="N141">
        <v>0</v>
      </c>
      <c r="O141">
        <v>0</v>
      </c>
      <c r="P141">
        <v>1.0666307634482428</v>
      </c>
      <c r="Q141">
        <v>8.601075398458561E-3</v>
      </c>
      <c r="R141">
        <v>8.7300306571513019E-3</v>
      </c>
      <c r="S141">
        <v>1.0172360840662416</v>
      </c>
      <c r="T141">
        <f>100000*SUM(L141:S141)/SUM(popu!$C141:$J141)</f>
        <v>2.7009817241095431</v>
      </c>
      <c r="U141">
        <v>3.5010393689315824E-3</v>
      </c>
      <c r="V141">
        <v>5.0000020218326298E-4</v>
      </c>
      <c r="W141">
        <v>0</v>
      </c>
      <c r="X141">
        <v>0</v>
      </c>
      <c r="Y141">
        <v>3.5025921518406795E-3</v>
      </c>
      <c r="Z141">
        <v>5.0003994498242009E-4</v>
      </c>
      <c r="AA141">
        <v>5.0000002000000004E-4</v>
      </c>
      <c r="AB141">
        <v>1.0000287087337685E-3</v>
      </c>
      <c r="AC141">
        <f>100000*SUM(U141:AB141)/SUM(popu!$C141:$J141)</f>
        <v>8.0973049721244691E-3</v>
      </c>
      <c r="AD141">
        <v>3.166669515285072E-2</v>
      </c>
      <c r="AE141">
        <v>4.5007160150181864E-3</v>
      </c>
      <c r="AF141">
        <v>0</v>
      </c>
      <c r="AG141">
        <v>0</v>
      </c>
      <c r="AH141">
        <v>3.151031668527747E-2</v>
      </c>
      <c r="AI141">
        <v>4.5008137749669407E-3</v>
      </c>
      <c r="AJ141">
        <v>4.6340485709815693E-3</v>
      </c>
      <c r="AK141">
        <v>9.0006789118245497E-3</v>
      </c>
      <c r="AL141">
        <f>100000*SUM(AD141:AK141)/SUM(popu!$C141:$J141)</f>
        <v>7.3114279874547439E-2</v>
      </c>
    </row>
    <row r="142" spans="1:38" x14ac:dyDescent="0.25">
      <c r="A142">
        <v>1303</v>
      </c>
      <c r="B142">
        <v>2004</v>
      </c>
      <c r="C142">
        <v>1.8635229871259169</v>
      </c>
      <c r="D142">
        <v>0.14348385214038692</v>
      </c>
      <c r="E142">
        <v>0</v>
      </c>
      <c r="F142">
        <v>1.5578493042737365E-2</v>
      </c>
      <c r="G142">
        <v>3.1513285641751034</v>
      </c>
      <c r="H142">
        <v>0</v>
      </c>
      <c r="I142">
        <v>0.17355940670175571</v>
      </c>
      <c r="J142">
        <v>0.35888249443934406</v>
      </c>
      <c r="K142">
        <f>100000*SUM(C142:J142)/SUM(popu!$C142:$J142)</f>
        <v>4.8514888072133644</v>
      </c>
      <c r="L142">
        <v>5.283155769461409E-2</v>
      </c>
      <c r="M142">
        <v>0</v>
      </c>
      <c r="N142">
        <v>0</v>
      </c>
      <c r="O142">
        <v>8.0049505921051325E-4</v>
      </c>
      <c r="P142">
        <v>1.0727011096888743</v>
      </c>
      <c r="Q142">
        <v>0</v>
      </c>
      <c r="R142">
        <v>8.00118903436455E-3</v>
      </c>
      <c r="S142">
        <v>1.5897803735834347E-2</v>
      </c>
      <c r="T142">
        <f>100000*SUM(L142:S142)/SUM(popu!$C142:$J142)</f>
        <v>0.97791631377675237</v>
      </c>
      <c r="U142">
        <v>2.6056542600045398E-3</v>
      </c>
      <c r="V142">
        <v>0</v>
      </c>
      <c r="W142">
        <v>0</v>
      </c>
      <c r="X142">
        <v>0</v>
      </c>
      <c r="Y142">
        <v>3.9069594377062799E-3</v>
      </c>
      <c r="Z142">
        <v>0</v>
      </c>
      <c r="AA142">
        <v>3.0003644997879007E-4</v>
      </c>
      <c r="AB142">
        <v>8.0009650478876735E-4</v>
      </c>
      <c r="AC142">
        <f>100000*SUM(U142:AB142)/SUM(popu!$C142:$J142)</f>
        <v>6.4722839736035993E-3</v>
      </c>
      <c r="AD142">
        <v>2.8548874902907334E-2</v>
      </c>
      <c r="AE142">
        <v>0</v>
      </c>
      <c r="AF142">
        <v>0</v>
      </c>
      <c r="AG142">
        <v>4.0054880948397266E-4</v>
      </c>
      <c r="AH142">
        <v>3.0633355324791032E-2</v>
      </c>
      <c r="AI142">
        <v>0</v>
      </c>
      <c r="AJ142">
        <v>4.4011583011544838E-3</v>
      </c>
      <c r="AK142">
        <v>8.6975907074640472E-3</v>
      </c>
      <c r="AL142">
        <f>100000*SUM(AD142:AK142)/SUM(popu!$C142:$J142)</f>
        <v>6.1793135989191332E-2</v>
      </c>
    </row>
    <row r="143" spans="1:38" x14ac:dyDescent="0.25">
      <c r="A143">
        <v>1303</v>
      </c>
      <c r="B143">
        <v>2005</v>
      </c>
      <c r="C143">
        <v>3.0486049510925497</v>
      </c>
      <c r="D143">
        <v>0.15791112295705259</v>
      </c>
      <c r="E143">
        <v>2.9011883730196905E-3</v>
      </c>
      <c r="F143">
        <v>1.0021591495156108</v>
      </c>
      <c r="G143">
        <v>1.2563973174986243</v>
      </c>
      <c r="H143">
        <v>1.0026197962331374</v>
      </c>
      <c r="I143">
        <v>0.17355712554709946</v>
      </c>
      <c r="J143">
        <v>0.79699082888520112</v>
      </c>
      <c r="K143">
        <f>100000*SUM(C143:J143)/SUM(popu!$C143:$J143)</f>
        <v>6.3123107428404204</v>
      </c>
      <c r="L143">
        <v>9.4606570696485884E-2</v>
      </c>
      <c r="M143">
        <v>7.2000003000000003E-3</v>
      </c>
      <c r="N143">
        <v>0</v>
      </c>
      <c r="O143">
        <v>3.3000022187683674E-3</v>
      </c>
      <c r="P143">
        <v>4.3802343580606293E-2</v>
      </c>
      <c r="Q143">
        <v>1</v>
      </c>
      <c r="R143">
        <v>8.0010170413358853E-3</v>
      </c>
      <c r="S143">
        <v>3.4734734157408485E-2</v>
      </c>
      <c r="T143">
        <f>100000*SUM(L143:S143)/SUM(popu!$C143:$J143)</f>
        <v>1.0108706385364201</v>
      </c>
      <c r="U143">
        <v>5.5026583021103147E-3</v>
      </c>
      <c r="V143">
        <v>2.9999999000000001E-4</v>
      </c>
      <c r="W143">
        <v>0</v>
      </c>
      <c r="X143">
        <v>0</v>
      </c>
      <c r="Y143">
        <v>2.0007853385469541E-3</v>
      </c>
      <c r="Z143">
        <v>0</v>
      </c>
      <c r="AA143">
        <v>3.0004822383497689E-4</v>
      </c>
      <c r="AB143">
        <v>2.0002240360981784E-3</v>
      </c>
      <c r="AC143">
        <f>100000*SUM(U143:AB143)/SUM(popu!$C143:$J143)</f>
        <v>8.5709691892465693E-3</v>
      </c>
      <c r="AD143">
        <v>4.9510808900254881E-2</v>
      </c>
      <c r="AE143">
        <v>4.0000002000000002E-3</v>
      </c>
      <c r="AF143">
        <v>0</v>
      </c>
      <c r="AG143">
        <v>1.3100008533944716E-2</v>
      </c>
      <c r="AH143">
        <v>2.1202418962398831E-2</v>
      </c>
      <c r="AI143">
        <v>0</v>
      </c>
      <c r="AJ143">
        <v>4.4011001682994653E-3</v>
      </c>
      <c r="AK143">
        <v>1.8006149383643439E-2</v>
      </c>
      <c r="AL143">
        <f>100000*SUM(AD143:AK143)/SUM(popu!$C143:$J143)</f>
        <v>9.3499896575943958E-2</v>
      </c>
    </row>
    <row r="144" spans="1:38" x14ac:dyDescent="0.25">
      <c r="A144">
        <v>1303</v>
      </c>
      <c r="B144">
        <v>2006</v>
      </c>
      <c r="C144">
        <v>2.2202167986126158</v>
      </c>
      <c r="D144">
        <v>0.19840172027750494</v>
      </c>
      <c r="E144">
        <v>0.60014593221480983</v>
      </c>
      <c r="F144">
        <v>0.20601806411198592</v>
      </c>
      <c r="G144">
        <v>5.0328132127511838</v>
      </c>
      <c r="H144">
        <v>0.14629999999999999</v>
      </c>
      <c r="I144">
        <v>1.4879124763120091</v>
      </c>
      <c r="J144">
        <v>0.3975291887616007</v>
      </c>
      <c r="K144">
        <f>100000*SUM(C144:J144)/SUM(popu!$C144:$J144)</f>
        <v>8.708296572523734</v>
      </c>
      <c r="L144">
        <v>9.465866946073713E-2</v>
      </c>
      <c r="M144">
        <v>8.6000003000000005E-3</v>
      </c>
      <c r="N144">
        <v>2.5810271291697096E-2</v>
      </c>
      <c r="O144">
        <v>8.6067955609041499E-3</v>
      </c>
      <c r="P144">
        <v>0.11339117222159591</v>
      </c>
      <c r="Q144">
        <v>0</v>
      </c>
      <c r="R144">
        <v>1.0376023949924518</v>
      </c>
      <c r="S144">
        <v>1.7200929588222273E-2</v>
      </c>
      <c r="T144">
        <f>100000*SUM(L144:S144)/SUM(popu!$C144:$J144)</f>
        <v>1.1052125946909177</v>
      </c>
      <c r="U144">
        <v>5.5044423590960056E-3</v>
      </c>
      <c r="V144">
        <v>5.0000002000000004E-4</v>
      </c>
      <c r="W144">
        <v>1.5000000231245939E-3</v>
      </c>
      <c r="X144">
        <v>5.0000002593283553E-4</v>
      </c>
      <c r="Y144">
        <v>6.3022805422213767E-3</v>
      </c>
      <c r="Z144">
        <v>0</v>
      </c>
      <c r="AA144">
        <v>1.90026301187457E-3</v>
      </c>
      <c r="AB144">
        <v>1.0000596485171521E-3</v>
      </c>
      <c r="AC144">
        <f>100000*SUM(U144:AB144)/SUM(popu!$C144:$J144)</f>
        <v>1.4563042377344685E-2</v>
      </c>
      <c r="AD144">
        <v>4.9713852690291493E-2</v>
      </c>
      <c r="AE144">
        <v>4.4999997999999996E-3</v>
      </c>
      <c r="AF144">
        <v>1.3511402743851335E-2</v>
      </c>
      <c r="AG144">
        <v>4.5142542119227516E-3</v>
      </c>
      <c r="AH144">
        <v>6.0010899840078728E-2</v>
      </c>
      <c r="AI144">
        <v>0</v>
      </c>
      <c r="AJ144">
        <v>1.2603260187228373E-2</v>
      </c>
      <c r="AK144">
        <v>9.0007644361844632E-3</v>
      </c>
      <c r="AL144">
        <f>100000*SUM(AD144:AK144)/SUM(popu!$C144:$J144)</f>
        <v>0.13021344215889344</v>
      </c>
    </row>
    <row r="145" spans="1:38" x14ac:dyDescent="0.25">
      <c r="A145">
        <v>1303</v>
      </c>
      <c r="B145">
        <v>2007</v>
      </c>
      <c r="C145">
        <v>2.2295549597563928</v>
      </c>
      <c r="D145">
        <v>0</v>
      </c>
      <c r="E145">
        <v>0.3971765520251434</v>
      </c>
      <c r="F145">
        <v>0.22199324751619753</v>
      </c>
      <c r="G145">
        <v>2.5041295626975377</v>
      </c>
      <c r="H145">
        <v>1.0058538137890047</v>
      </c>
      <c r="I145">
        <v>0.59569165453362005</v>
      </c>
      <c r="J145">
        <v>2.4086933397217209</v>
      </c>
      <c r="K145">
        <f>100000*SUM(C145:J145)/SUM(popu!$C145:$J145)</f>
        <v>7.9054518227643866</v>
      </c>
      <c r="L145">
        <v>7.7615627591238939E-2</v>
      </c>
      <c r="M145">
        <v>0</v>
      </c>
      <c r="N145">
        <v>1.7201180593394896E-2</v>
      </c>
      <c r="O145">
        <v>9.9632945342888104E-3</v>
      </c>
      <c r="P145">
        <v>9.9000289517015977E-2</v>
      </c>
      <c r="Q145">
        <v>0</v>
      </c>
      <c r="R145">
        <v>2.5801943286604817E-2</v>
      </c>
      <c r="S145">
        <v>6.1130283097878796E-2</v>
      </c>
      <c r="T145">
        <f>100000*SUM(L145:S145)/SUM(popu!$C145:$J145)</f>
        <v>0.24545463436650672</v>
      </c>
      <c r="U145">
        <v>4.5581716187883562E-3</v>
      </c>
      <c r="V145">
        <v>0</v>
      </c>
      <c r="W145">
        <v>1.000230647049076E-3</v>
      </c>
      <c r="X145">
        <v>5.0004802029361966E-4</v>
      </c>
      <c r="Y145">
        <v>5.9000036105495103E-3</v>
      </c>
      <c r="Z145">
        <v>0</v>
      </c>
      <c r="AA145">
        <v>1.5000548571946213E-3</v>
      </c>
      <c r="AB145">
        <v>2.5000000600000002E-3</v>
      </c>
      <c r="AC145">
        <f>100000*SUM(U145:AB145)/SUM(popu!$C145:$J145)</f>
        <v>1.3474096736952707E-2</v>
      </c>
      <c r="AD145">
        <v>4.0875283451823105E-2</v>
      </c>
      <c r="AE145">
        <v>0</v>
      </c>
      <c r="AF145">
        <v>9.0031886827757167E-3</v>
      </c>
      <c r="AG145">
        <v>5.1009710380074975E-3</v>
      </c>
      <c r="AH145">
        <v>4.8600066080265208E-2</v>
      </c>
      <c r="AI145">
        <v>0</v>
      </c>
      <c r="AJ145">
        <v>1.3502126033345581E-2</v>
      </c>
      <c r="AK145">
        <v>2.8399999600000003E-2</v>
      </c>
      <c r="AL145">
        <f>100000*SUM(AD145:AK145)/SUM(popu!$C145:$J145)</f>
        <v>0.12283313214092978</v>
      </c>
    </row>
    <row r="146" spans="1:38" x14ac:dyDescent="0.25">
      <c r="A146">
        <v>1303</v>
      </c>
      <c r="B146">
        <v>2008</v>
      </c>
      <c r="C146">
        <v>1.7911041933672889</v>
      </c>
      <c r="D146">
        <v>0</v>
      </c>
      <c r="E146">
        <v>0</v>
      </c>
      <c r="F146">
        <v>0.23054230557332178</v>
      </c>
      <c r="G146">
        <v>2.054312312872264</v>
      </c>
      <c r="H146">
        <v>1.1434</v>
      </c>
      <c r="I146">
        <v>1.2195288333898511</v>
      </c>
      <c r="J146">
        <v>0.79515746983640834</v>
      </c>
      <c r="K146">
        <f>100000*SUM(C146:J146)/SUM(popu!$C146:$J146)</f>
        <v>6.0927710413503569</v>
      </c>
      <c r="L146">
        <v>7.7400029519683194E-2</v>
      </c>
      <c r="M146">
        <v>0</v>
      </c>
      <c r="N146">
        <v>0</v>
      </c>
      <c r="O146">
        <v>1.80000003551559E-2</v>
      </c>
      <c r="P146">
        <v>5.9608768193475138E-2</v>
      </c>
      <c r="Q146">
        <v>3.3000002000000001E-3</v>
      </c>
      <c r="R146">
        <v>9.400000280000001E-3</v>
      </c>
      <c r="S146">
        <v>3.440174133959277E-2</v>
      </c>
      <c r="T146">
        <f>100000*SUM(L146:S146)/SUM(popu!$C146:$J146)</f>
        <v>0.17022471176198414</v>
      </c>
      <c r="U146">
        <v>1.0239717974701763E-2</v>
      </c>
      <c r="V146">
        <v>0</v>
      </c>
      <c r="W146">
        <v>0</v>
      </c>
      <c r="X146">
        <v>5.0000002095546871E-4</v>
      </c>
      <c r="Y146">
        <v>3.0028587085600181E-3</v>
      </c>
      <c r="Z146">
        <v>0</v>
      </c>
      <c r="AA146">
        <v>5.0000002000000004E-4</v>
      </c>
      <c r="AB146">
        <v>2.0000650384659987E-3</v>
      </c>
      <c r="AC146">
        <f>100000*SUM(U146:AB146)/SUM(popu!$C146:$J146)</f>
        <v>1.3680132732510482E-2</v>
      </c>
      <c r="AD146">
        <v>4.0500014734404212E-2</v>
      </c>
      <c r="AE146">
        <v>0</v>
      </c>
      <c r="AF146">
        <v>0</v>
      </c>
      <c r="AG146">
        <v>7.7000009961338944E-3</v>
      </c>
      <c r="AH146">
        <v>2.9708604465659851E-2</v>
      </c>
      <c r="AI146">
        <v>1.3099998999999999E-2</v>
      </c>
      <c r="AJ146">
        <v>4.8999997899999998E-3</v>
      </c>
      <c r="AK146">
        <v>1.8001859564911394E-2</v>
      </c>
      <c r="AL146">
        <f>100000*SUM(AD146:AK146)/SUM(popu!$C146:$J146)</f>
        <v>9.5939471483211164E-2</v>
      </c>
    </row>
    <row r="147" spans="1:38" x14ac:dyDescent="0.25">
      <c r="A147">
        <v>1303</v>
      </c>
      <c r="B147">
        <v>2009</v>
      </c>
      <c r="C147">
        <v>2.9314096524632438</v>
      </c>
      <c r="D147">
        <v>8.6400002000000004E-2</v>
      </c>
      <c r="E147">
        <v>1.3969784564264536</v>
      </c>
      <c r="F147">
        <v>0.14340468587012631</v>
      </c>
      <c r="G147">
        <v>3.1340980276660697</v>
      </c>
      <c r="H147">
        <v>0.49050113843957804</v>
      </c>
      <c r="I147">
        <v>2.3480381456164552</v>
      </c>
      <c r="J147">
        <v>0.40461177627883915</v>
      </c>
      <c r="K147">
        <f>100000*SUM(C147:J147)/SUM(popu!$C147:$J147)</f>
        <v>9.1867353481551799</v>
      </c>
      <c r="L147">
        <v>7.7406554231403635E-2</v>
      </c>
      <c r="M147">
        <v>1.2999999E-2</v>
      </c>
      <c r="N147">
        <v>1.7200000666302499E-2</v>
      </c>
      <c r="O147">
        <v>0</v>
      </c>
      <c r="P147">
        <v>0.1077201111908557</v>
      </c>
      <c r="Q147">
        <v>2.9701628966290108E-2</v>
      </c>
      <c r="R147">
        <v>1.0183537958906863</v>
      </c>
      <c r="S147">
        <v>1.7602229743583955E-2</v>
      </c>
      <c r="T147">
        <f>100000*SUM(L147:S147)/SUM(popu!$C147:$J147)</f>
        <v>1.0761397714087915</v>
      </c>
      <c r="U147">
        <v>4.5012391877767705E-3</v>
      </c>
      <c r="V147">
        <v>9.0000004000000003E-4</v>
      </c>
      <c r="W147">
        <v>1.0000000400000001E-3</v>
      </c>
      <c r="X147">
        <v>0</v>
      </c>
      <c r="Y147">
        <v>5.810462156285172E-3</v>
      </c>
      <c r="Z147">
        <v>8.001237029284492E-4</v>
      </c>
      <c r="AA147">
        <v>5.0005954523098337E-4</v>
      </c>
      <c r="AB147">
        <v>1.0000906636896761E-3</v>
      </c>
      <c r="AC147">
        <f>100000*SUM(U147:AB147)/SUM(popu!$C147:$J147)</f>
        <v>1.219133878583881E-2</v>
      </c>
      <c r="AD147">
        <v>4.0511805140448789E-2</v>
      </c>
      <c r="AE147">
        <v>3.6000002E-3</v>
      </c>
      <c r="AF147">
        <v>8.9999996833924831E-3</v>
      </c>
      <c r="AG147">
        <v>0</v>
      </c>
      <c r="AH147">
        <v>7.4938824815498115E-2</v>
      </c>
      <c r="AI147">
        <v>1.3815280404398635E-2</v>
      </c>
      <c r="AJ147">
        <v>1.7602402689230575E-2</v>
      </c>
      <c r="AK147">
        <v>9.3793322731457202E-3</v>
      </c>
      <c r="AL147">
        <f>100000*SUM(AD147:AK147)/SUM(popu!$C147:$J147)</f>
        <v>0.14184690906998584</v>
      </c>
    </row>
    <row r="148" spans="1:38" x14ac:dyDescent="0.25">
      <c r="A148">
        <v>1303</v>
      </c>
      <c r="B148">
        <v>2010</v>
      </c>
      <c r="C148">
        <v>0.74176279909467568</v>
      </c>
      <c r="D148">
        <v>0.19918146810641621</v>
      </c>
      <c r="E148">
        <v>1.3968000199999999</v>
      </c>
      <c r="F148">
        <v>0.19853507202062592</v>
      </c>
      <c r="G148">
        <v>2.7061307139370427</v>
      </c>
      <c r="H148">
        <v>0</v>
      </c>
      <c r="I148">
        <v>8.6400002000000004E-2</v>
      </c>
      <c r="J148">
        <v>1.4901129699919269</v>
      </c>
      <c r="K148">
        <f>100000*SUM(C148:J148)/SUM(popu!$C148:$J148)</f>
        <v>5.7134312354110257</v>
      </c>
      <c r="L148">
        <v>2.5802016731522642E-2</v>
      </c>
      <c r="M148">
        <v>8.6000003000000005E-3</v>
      </c>
      <c r="N148">
        <v>1.7200000600000001E-2</v>
      </c>
      <c r="O148">
        <v>8.6000009540286859E-3</v>
      </c>
      <c r="P148">
        <v>1.0794000513027413</v>
      </c>
      <c r="Q148">
        <v>0</v>
      </c>
      <c r="R148">
        <v>1.2999999E-2</v>
      </c>
      <c r="S148">
        <v>1.0149278653386735</v>
      </c>
      <c r="T148">
        <f>100000*SUM(L148:S148)/SUM(popu!$C148:$J148)</f>
        <v>1.8161274365323308</v>
      </c>
      <c r="U148">
        <v>1.5000001513748274E-3</v>
      </c>
      <c r="V148">
        <v>5.0000002000000004E-4</v>
      </c>
      <c r="W148">
        <v>1.0000000400000001E-3</v>
      </c>
      <c r="X148">
        <v>5.0000002000000004E-4</v>
      </c>
      <c r="Y148">
        <v>3.3043252117216306E-3</v>
      </c>
      <c r="Z148">
        <v>0</v>
      </c>
      <c r="AA148">
        <v>9.0000004000000003E-4</v>
      </c>
      <c r="AB148">
        <v>5.0001436242956337E-4</v>
      </c>
      <c r="AC148">
        <f>100000*SUM(U148:AB148)/SUM(popu!$C148:$J148)</f>
        <v>6.8742426375805769E-3</v>
      </c>
      <c r="AD148">
        <v>1.3503330045965448E-2</v>
      </c>
      <c r="AE148">
        <v>4.5003215723934328E-3</v>
      </c>
      <c r="AF148">
        <v>8.9999995999999992E-3</v>
      </c>
      <c r="AG148">
        <v>4.50000406212936E-3</v>
      </c>
      <c r="AH148">
        <v>3.2118077183753015E-2</v>
      </c>
      <c r="AI148">
        <v>0</v>
      </c>
      <c r="AJ148">
        <v>3.6000002E-3</v>
      </c>
      <c r="AK148">
        <v>4.5003377223198186E-3</v>
      </c>
      <c r="AL148">
        <f>100000*SUM(AD148:AK148)/SUM(popu!$C148:$J148)</f>
        <v>6.0094404131212878E-2</v>
      </c>
    </row>
    <row r="149" spans="1:38" x14ac:dyDescent="0.25">
      <c r="A149">
        <v>1303</v>
      </c>
      <c r="B149">
        <v>2011</v>
      </c>
      <c r="C149">
        <v>2.1266566576594892</v>
      </c>
      <c r="D149">
        <v>1.39680001</v>
      </c>
      <c r="E149">
        <v>1.2168000000000001</v>
      </c>
      <c r="F149">
        <v>0</v>
      </c>
      <c r="G149">
        <v>1.3170182095623686</v>
      </c>
      <c r="H149">
        <v>0.30584408242682415</v>
      </c>
      <c r="I149">
        <v>1.5508173847729314E-2</v>
      </c>
      <c r="J149">
        <v>0.17520151378210161</v>
      </c>
      <c r="K149">
        <f>100000*SUM(C149:J149)/SUM(popu!$C149:$J149)</f>
        <v>5.4764353447287135</v>
      </c>
      <c r="L149">
        <v>2.6000009062096908E-2</v>
      </c>
      <c r="M149">
        <v>1.7200000600000001E-2</v>
      </c>
      <c r="N149">
        <v>9.9999997999999993E-3</v>
      </c>
      <c r="O149">
        <v>0</v>
      </c>
      <c r="P149">
        <v>2.5803537388723444E-2</v>
      </c>
      <c r="Q149">
        <v>7.2000003000000003E-3</v>
      </c>
      <c r="R149">
        <v>8.0004906351424979E-4</v>
      </c>
      <c r="S149">
        <v>9.4019339759806794E-3</v>
      </c>
      <c r="T149">
        <f>100000*SUM(L149:S149)/SUM(popu!$C149:$J149)</f>
        <v>8.0557286645080245E-2</v>
      </c>
      <c r="U149">
        <v>1.0000002467352568E-3</v>
      </c>
      <c r="V149">
        <v>1.0000000400000001E-3</v>
      </c>
      <c r="W149">
        <v>2.9999999000000001E-4</v>
      </c>
      <c r="X149">
        <v>0</v>
      </c>
      <c r="Y149">
        <v>1.5022797959749674E-3</v>
      </c>
      <c r="Z149">
        <v>2.9999999000000001E-4</v>
      </c>
      <c r="AA149">
        <v>0</v>
      </c>
      <c r="AB149">
        <v>0</v>
      </c>
      <c r="AC149">
        <f>100000*SUM(U149:AB149)/SUM(popu!$C149:$J149)</f>
        <v>3.4279003523735988E-3</v>
      </c>
      <c r="AD149">
        <v>1.2100006958933937E-2</v>
      </c>
      <c r="AE149">
        <v>8.9999995999999992E-3</v>
      </c>
      <c r="AF149">
        <v>4.9000001000000003E-3</v>
      </c>
      <c r="AG149">
        <v>0</v>
      </c>
      <c r="AH149">
        <v>1.3504391703459287E-2</v>
      </c>
      <c r="AI149">
        <v>4.0000002000000002E-3</v>
      </c>
      <c r="AJ149">
        <v>4.0006974313633667E-4</v>
      </c>
      <c r="AK149">
        <v>3.2009950966952433E-3</v>
      </c>
      <c r="AL149">
        <f>100000*SUM(AD149:AK149)/SUM(popu!$C149:$J149)</f>
        <v>3.9361728630621318E-2</v>
      </c>
    </row>
    <row r="150" spans="1:38" x14ac:dyDescent="0.25">
      <c r="A150">
        <v>1303</v>
      </c>
      <c r="B150">
        <v>2012</v>
      </c>
      <c r="C150">
        <v>1.6239344163095086</v>
      </c>
      <c r="D150">
        <v>0.39828279142769213</v>
      </c>
      <c r="E150">
        <v>0.39680475316374125</v>
      </c>
      <c r="F150">
        <v>0.33923282161366036</v>
      </c>
      <c r="G150">
        <v>1.4736841805186542</v>
      </c>
      <c r="H150">
        <v>1.1984000100000001</v>
      </c>
      <c r="I150">
        <v>0</v>
      </c>
      <c r="J150">
        <v>0.19862230299170464</v>
      </c>
      <c r="K150">
        <f>100000*SUM(C150:J150)/SUM(popu!$C150:$J150)</f>
        <v>4.690491238009459</v>
      </c>
      <c r="L150">
        <v>5.1604418741692477E-2</v>
      </c>
      <c r="M150">
        <v>1.7201559274090124E-2</v>
      </c>
      <c r="N150">
        <v>1.7200000834737682E-2</v>
      </c>
      <c r="O150">
        <v>1.660285037280447E-2</v>
      </c>
      <c r="P150">
        <v>3.4648714379160971E-2</v>
      </c>
      <c r="Q150">
        <v>1.0086000003</v>
      </c>
      <c r="R150">
        <v>0</v>
      </c>
      <c r="S150">
        <v>8.601745404535753E-3</v>
      </c>
      <c r="T150">
        <f>100000*SUM(L150:S150)/SUM(popu!$C150:$J150)</f>
        <v>0.96198586481610004</v>
      </c>
      <c r="U150">
        <v>3.00000012E-3</v>
      </c>
      <c r="V150">
        <v>1.0030545330793534E-3</v>
      </c>
      <c r="W150">
        <v>1.0000000423324358E-3</v>
      </c>
      <c r="X150">
        <v>5.0004882433613972E-4</v>
      </c>
      <c r="Y150">
        <v>2.0000000399999999E-3</v>
      </c>
      <c r="Z150">
        <v>5.0000002000000004E-4</v>
      </c>
      <c r="AA150">
        <v>0</v>
      </c>
      <c r="AB150">
        <v>5.0004466225606222E-4</v>
      </c>
      <c r="AC150">
        <f>100000*SUM(U150:AB150)/SUM(popu!$C150:$J150)</f>
        <v>7.0854888440057525E-3</v>
      </c>
      <c r="AD150">
        <v>2.7006198479173869E-2</v>
      </c>
      <c r="AE150">
        <v>9.0039042018510394E-3</v>
      </c>
      <c r="AF150">
        <v>8.9999998738468645E-3</v>
      </c>
      <c r="AG150">
        <v>7.2023706031209911E-3</v>
      </c>
      <c r="AH150">
        <v>1.7999999199999998E-2</v>
      </c>
      <c r="AI150">
        <v>4.4999997999999996E-3</v>
      </c>
      <c r="AJ150">
        <v>0</v>
      </c>
      <c r="AK150">
        <v>4.5012593412354987E-3</v>
      </c>
      <c r="AL150">
        <f>100000*SUM(AD150:AK150)/SUM(popu!$C150:$J150)</f>
        <v>6.6007082889286584E-2</v>
      </c>
    </row>
    <row r="151" spans="1:38" x14ac:dyDescent="0.25">
      <c r="A151">
        <v>1303</v>
      </c>
      <c r="B151">
        <v>2013</v>
      </c>
      <c r="C151">
        <v>2.9863305736046297</v>
      </c>
      <c r="D151">
        <v>0</v>
      </c>
      <c r="E151">
        <v>2.2867999999999999</v>
      </c>
      <c r="F151">
        <v>2.3489543119035856</v>
      </c>
      <c r="G151">
        <v>2.5231745041247526</v>
      </c>
      <c r="H151">
        <v>1.39680001</v>
      </c>
      <c r="I151">
        <v>0.19840000999999999</v>
      </c>
      <c r="J151">
        <v>1.2235648480980401</v>
      </c>
      <c r="K151">
        <f>100000*SUM(C151:J151)/SUM(popu!$C151:$J151)</f>
        <v>10.771664289227315</v>
      </c>
      <c r="L151">
        <v>1.0793985595536644</v>
      </c>
      <c r="M151">
        <v>0</v>
      </c>
      <c r="N151">
        <v>2</v>
      </c>
      <c r="O151">
        <v>1.1901140425028709E-2</v>
      </c>
      <c r="P151">
        <v>1.0533000006</v>
      </c>
      <c r="Q151">
        <v>1.0172000002999999</v>
      </c>
      <c r="R151">
        <v>8.6000003000000005E-3</v>
      </c>
      <c r="S151">
        <v>9.6572324329034231E-3</v>
      </c>
      <c r="T151">
        <f>100000*SUM(L151:S151)/SUM(popu!$C151:$J151)</f>
        <v>4.3040519809791107</v>
      </c>
      <c r="U151">
        <v>3.5038990671921073E-3</v>
      </c>
      <c r="V151">
        <v>0</v>
      </c>
      <c r="W151">
        <v>0</v>
      </c>
      <c r="X151">
        <v>5.0002447523975831E-4</v>
      </c>
      <c r="Y151">
        <v>3.0000001400000004E-3</v>
      </c>
      <c r="Z151">
        <v>1.0000000400000001E-3</v>
      </c>
      <c r="AA151">
        <v>5.0000002000000004E-4</v>
      </c>
      <c r="AB151">
        <v>1.0500957493552404E-2</v>
      </c>
      <c r="AC151">
        <f>100000*SUM(U151:AB151)/SUM(popu!$C151:$J151)</f>
        <v>1.5790945501245733E-2</v>
      </c>
      <c r="AD151">
        <v>3.8111210634255363E-2</v>
      </c>
      <c r="AE151">
        <v>0</v>
      </c>
      <c r="AF151">
        <v>0</v>
      </c>
      <c r="AG151">
        <v>1.7603528553115515E-2</v>
      </c>
      <c r="AH151">
        <v>2.7699999600000001E-2</v>
      </c>
      <c r="AI151">
        <v>8.9999995999999992E-3</v>
      </c>
      <c r="AJ151">
        <v>4.4999997999999996E-3</v>
      </c>
      <c r="AK151">
        <v>6.7316985660166473E-2</v>
      </c>
      <c r="AL151">
        <f>100000*SUM(AD151:AK151)/SUM(popu!$C151:$J151)</f>
        <v>0.13645832187268545</v>
      </c>
    </row>
    <row r="152" spans="1:38" x14ac:dyDescent="0.25">
      <c r="A152">
        <v>1303</v>
      </c>
      <c r="B152">
        <v>2014</v>
      </c>
      <c r="C152">
        <v>0.88758671609031004</v>
      </c>
      <c r="D152">
        <v>0.229800002</v>
      </c>
      <c r="E152">
        <v>0.19850227355398628</v>
      </c>
      <c r="F152">
        <v>0</v>
      </c>
      <c r="G152">
        <v>1.5446825332380651</v>
      </c>
      <c r="H152">
        <v>1.0027563100065955</v>
      </c>
      <c r="I152">
        <v>1.201686598027218</v>
      </c>
      <c r="J152">
        <v>1.0084244270114673</v>
      </c>
      <c r="K152">
        <f>100000*SUM(C152:J152)/SUM(popu!$C152:$J152)</f>
        <v>5.0314883465431741</v>
      </c>
      <c r="L152">
        <v>2.610717784023053E-2</v>
      </c>
      <c r="M152">
        <v>1.2999999E-2</v>
      </c>
      <c r="N152">
        <v>8.6000003000000005E-3</v>
      </c>
      <c r="O152">
        <v>0</v>
      </c>
      <c r="P152">
        <v>2.5207661942909704E-2</v>
      </c>
      <c r="Q152">
        <v>2.0599999000000001E-2</v>
      </c>
      <c r="R152">
        <v>1.0159935782178235</v>
      </c>
      <c r="S152">
        <v>4.0009053702877846E-4</v>
      </c>
      <c r="T152">
        <f>100000*SUM(L152:S152)/SUM(popu!$C152:$J152)</f>
        <v>0.91949418553149409</v>
      </c>
      <c r="U152">
        <v>1.3047556502598786E-3</v>
      </c>
      <c r="V152">
        <v>9.0000004000000003E-4</v>
      </c>
      <c r="W152">
        <v>5.0000002000000004E-4</v>
      </c>
      <c r="X152">
        <v>0</v>
      </c>
      <c r="Y152">
        <v>1.0015764981815955E-3</v>
      </c>
      <c r="Z152">
        <v>0</v>
      </c>
      <c r="AA152">
        <v>5.0003470062485057E-4</v>
      </c>
      <c r="AB152">
        <v>0</v>
      </c>
      <c r="AC152">
        <f>100000*SUM(U152:AB152)/SUM(popu!$C152:$J152)</f>
        <v>3.4847285981412165E-3</v>
      </c>
      <c r="AD152">
        <v>1.3737793744101848E-2</v>
      </c>
      <c r="AE152">
        <v>3.6000002E-3</v>
      </c>
      <c r="AF152">
        <v>4.4999997999999996E-3</v>
      </c>
      <c r="AG152">
        <v>0</v>
      </c>
      <c r="AH152">
        <v>1.1708125618918049E-2</v>
      </c>
      <c r="AI152">
        <v>8.2600005000000004E-2</v>
      </c>
      <c r="AJ152">
        <v>4.5006679695057082E-3</v>
      </c>
      <c r="AK152">
        <v>2.0006485153624997E-4</v>
      </c>
      <c r="AL152">
        <f>100000*SUM(AD152:AK152)/SUM(popu!$C152:$J152)</f>
        <v>0.10011437693925335</v>
      </c>
    </row>
    <row r="153" spans="1:38" x14ac:dyDescent="0.25">
      <c r="A153">
        <v>1303</v>
      </c>
      <c r="B153">
        <v>2015</v>
      </c>
      <c r="C153">
        <v>1.3889314562299466</v>
      </c>
      <c r="D153">
        <v>1.6019726983096241</v>
      </c>
      <c r="E153">
        <v>0</v>
      </c>
      <c r="F153">
        <v>1.5556666994095152</v>
      </c>
      <c r="G153">
        <v>2.7827772323639044</v>
      </c>
      <c r="H153">
        <v>1.2300000120000001</v>
      </c>
      <c r="I153">
        <v>2.1596290463780341</v>
      </c>
      <c r="J153">
        <v>1.3975919517185822</v>
      </c>
      <c r="K153">
        <f>100000*SUM(C153:J153)/SUM(popu!$C153:$J153)</f>
        <v>10.007519311484433</v>
      </c>
      <c r="L153">
        <v>6.0200006932636413E-2</v>
      </c>
      <c r="M153">
        <v>1.0376459522326507</v>
      </c>
      <c r="N153">
        <v>0</v>
      </c>
      <c r="O153">
        <v>1.0244806706656946</v>
      </c>
      <c r="P153">
        <v>2.0190633418757482</v>
      </c>
      <c r="Q153">
        <v>1.8000000200000001E-2</v>
      </c>
      <c r="R153">
        <v>1.0008025816958506</v>
      </c>
      <c r="S153">
        <v>1.7201971423303181E-2</v>
      </c>
      <c r="T153">
        <f>100000*SUM(L153:S153)/SUM(popu!$C153:$J153)</f>
        <v>4.2762002411824263</v>
      </c>
      <c r="U153">
        <v>3.5000003639260677E-3</v>
      </c>
      <c r="V153">
        <v>1.5064613993972676E-3</v>
      </c>
      <c r="W153">
        <v>0</v>
      </c>
      <c r="X153">
        <v>1.3000789884166474E-3</v>
      </c>
      <c r="Y153">
        <v>1.0010565784444642E-3</v>
      </c>
      <c r="Z153">
        <v>5.0000002000000004E-4</v>
      </c>
      <c r="AA153">
        <v>0</v>
      </c>
      <c r="AB153">
        <v>1.0000445773610824E-3</v>
      </c>
      <c r="AC153">
        <f>100000*SUM(U153:AB153)/SUM(popu!$C153:$J153)</f>
        <v>7.2745548659207786E-3</v>
      </c>
      <c r="AD153">
        <v>3.150002789624165E-2</v>
      </c>
      <c r="AE153">
        <v>1.3505497503767228E-2</v>
      </c>
      <c r="AF153">
        <v>0</v>
      </c>
      <c r="AG153">
        <v>1.3001998366462141E-2</v>
      </c>
      <c r="AH153">
        <v>9.7063125839737235E-3</v>
      </c>
      <c r="AI153">
        <v>1.0076999997</v>
      </c>
      <c r="AJ153">
        <v>4.0000046557392313E-4</v>
      </c>
      <c r="AK153">
        <v>9.0016028275291711E-3</v>
      </c>
      <c r="AL153">
        <f>100000*SUM(AD153:AK153)/SUM(popu!$C153:$J153)</f>
        <v>0.89598890347961424</v>
      </c>
    </row>
    <row r="154" spans="1:38" x14ac:dyDescent="0.25">
      <c r="A154">
        <v>1303</v>
      </c>
      <c r="B154">
        <v>2016</v>
      </c>
      <c r="C154">
        <v>1.2322608407411741</v>
      </c>
      <c r="D154">
        <v>0.39680001999999998</v>
      </c>
      <c r="E154">
        <v>1.2013127644416237</v>
      </c>
      <c r="F154">
        <v>1.0001409224087319</v>
      </c>
      <c r="G154">
        <v>3.4652019012283946</v>
      </c>
      <c r="H154">
        <v>1.7600000000000001E-2</v>
      </c>
      <c r="I154">
        <v>1.34180001</v>
      </c>
      <c r="J154">
        <v>1.7577461009643249</v>
      </c>
      <c r="K154">
        <f>100000*SUM(C154:J154)/SUM(popu!$C154:$J154)</f>
        <v>8.5736987573883319</v>
      </c>
      <c r="L154">
        <v>5.260001941659035E-2</v>
      </c>
      <c r="M154">
        <v>1.7200000600000001E-2</v>
      </c>
      <c r="N154">
        <v>1.0086000003</v>
      </c>
      <c r="O154">
        <v>1.000000662848151</v>
      </c>
      <c r="P154">
        <v>1.0480016430367234</v>
      </c>
      <c r="Q154">
        <v>0</v>
      </c>
      <c r="R154">
        <v>8.6000003000000005E-3</v>
      </c>
      <c r="S154">
        <v>3.3006905127512122E-2</v>
      </c>
      <c r="T154">
        <f>100000*SUM(L154:S154)/SUM(popu!$C154:$J154)</f>
        <v>2.6084620493804827</v>
      </c>
      <c r="U154">
        <v>1.500000558331528E-3</v>
      </c>
      <c r="V154">
        <v>1.0000000400000001E-3</v>
      </c>
      <c r="W154">
        <v>5.0000002000000004E-4</v>
      </c>
      <c r="X154">
        <v>0</v>
      </c>
      <c r="Y154">
        <v>2.5000032096839176E-3</v>
      </c>
      <c r="Z154">
        <v>0</v>
      </c>
      <c r="AA154">
        <v>5.0000002000000004E-4</v>
      </c>
      <c r="AB154">
        <v>1.8003141610313316E-3</v>
      </c>
      <c r="AC154">
        <f>100000*SUM(U154:AB154)/SUM(popu!$C154:$J154)</f>
        <v>6.422592868908842E-3</v>
      </c>
      <c r="AD154">
        <v>2.2600029567467185E-2</v>
      </c>
      <c r="AE154">
        <v>8.9999995999999992E-3</v>
      </c>
      <c r="AF154">
        <v>4.4999997999999996E-3</v>
      </c>
      <c r="AG154">
        <v>0</v>
      </c>
      <c r="AH154">
        <v>3.6300082089410671E-2</v>
      </c>
      <c r="AI154">
        <v>5.7000000999999998E-3</v>
      </c>
      <c r="AJ154">
        <v>4.4999997999999996E-3</v>
      </c>
      <c r="AK154">
        <v>1.750704136446346E-2</v>
      </c>
      <c r="AL154">
        <f>100000*SUM(AD154:AK154)/SUM(popu!$C154:$J154)</f>
        <v>8.2425803906985604E-2</v>
      </c>
    </row>
    <row r="155" spans="1:38" x14ac:dyDescent="0.25">
      <c r="A155">
        <v>1303</v>
      </c>
      <c r="B155">
        <v>2017</v>
      </c>
      <c r="C155">
        <v>1.2109421661468234</v>
      </c>
      <c r="D155">
        <v>0</v>
      </c>
      <c r="E155">
        <v>0</v>
      </c>
      <c r="F155">
        <v>0</v>
      </c>
      <c r="G155">
        <v>3.3231749614304888</v>
      </c>
      <c r="H155">
        <v>1</v>
      </c>
      <c r="I155">
        <v>1.0007627424681753</v>
      </c>
      <c r="J155">
        <v>2.6941825149361156</v>
      </c>
      <c r="K155">
        <f>100000*SUM(C155:J155)/SUM(popu!$C155:$J155)</f>
        <v>7.574841216056539</v>
      </c>
      <c r="L155">
        <v>2.7500233937612421E-2</v>
      </c>
      <c r="M155">
        <v>0</v>
      </c>
      <c r="N155">
        <v>0</v>
      </c>
      <c r="O155">
        <v>0</v>
      </c>
      <c r="P155">
        <v>1.0613000012</v>
      </c>
      <c r="Q155">
        <v>1</v>
      </c>
      <c r="R155">
        <v>0</v>
      </c>
      <c r="S155">
        <v>1.0207416606728066</v>
      </c>
      <c r="T155">
        <f>100000*SUM(L155:S155)/SUM(popu!$C155:$J155)</f>
        <v>2.5521862495771068</v>
      </c>
      <c r="U155">
        <v>1.50000002E-3</v>
      </c>
      <c r="V155">
        <v>0</v>
      </c>
      <c r="W155">
        <v>0</v>
      </c>
      <c r="X155">
        <v>0</v>
      </c>
      <c r="Y155">
        <v>2.80000011E-3</v>
      </c>
      <c r="Z155">
        <v>0</v>
      </c>
      <c r="AA155">
        <v>0</v>
      </c>
      <c r="AB155">
        <v>1.0002114237493728E-3</v>
      </c>
      <c r="AC155">
        <f>100000*SUM(U155:AB155)/SUM(popu!$C155:$J155)</f>
        <v>4.3501993221427178E-3</v>
      </c>
      <c r="AD155">
        <v>1.4200458572176399E-2</v>
      </c>
      <c r="AE155">
        <v>0</v>
      </c>
      <c r="AF155">
        <v>0</v>
      </c>
      <c r="AG155">
        <v>0</v>
      </c>
      <c r="AH155">
        <v>3.0399998879999997E-2</v>
      </c>
      <c r="AI155">
        <v>0</v>
      </c>
      <c r="AJ155">
        <v>0</v>
      </c>
      <c r="AK155">
        <v>2.2110061559377597E-2</v>
      </c>
      <c r="AL155">
        <f>100000*SUM(AD155:AK155)/SUM(popu!$C155:$J155)</f>
        <v>5.4753296475224748E-2</v>
      </c>
    </row>
    <row r="156" spans="1:38" x14ac:dyDescent="0.25">
      <c r="A156">
        <v>1304</v>
      </c>
      <c r="B156">
        <v>1996</v>
      </c>
      <c r="C156">
        <v>5.3604100005249729</v>
      </c>
      <c r="D156">
        <v>1.394479159439576</v>
      </c>
      <c r="E156">
        <v>3.0375879509012505E-3</v>
      </c>
      <c r="F156">
        <v>0.4161393941168976</v>
      </c>
      <c r="G156">
        <v>3.0871991688235934</v>
      </c>
      <c r="H156">
        <v>0.2062801775713497</v>
      </c>
      <c r="I156">
        <v>0.41182424867234463</v>
      </c>
      <c r="J156">
        <v>0.41686019390451479</v>
      </c>
      <c r="K156">
        <f>100000*SUM(C156:J156)/SUM(popu!$C156:$J156)</f>
        <v>6.8810790526174896</v>
      </c>
      <c r="L156">
        <v>2.1957159771561807</v>
      </c>
      <c r="M156">
        <v>1.0660646226385544</v>
      </c>
      <c r="N156">
        <v>0</v>
      </c>
      <c r="O156">
        <v>1.7952878824561477E-2</v>
      </c>
      <c r="P156">
        <v>0.10436955816354351</v>
      </c>
      <c r="Q156">
        <v>9.286744907710363E-3</v>
      </c>
      <c r="R156">
        <v>1.7502129179807785E-2</v>
      </c>
      <c r="S156">
        <v>1.8052071356181261E-2</v>
      </c>
      <c r="T156">
        <f>100000*SUM(L156:S156)/SUM(popu!$C156:$J156)</f>
        <v>2.0887353349579381</v>
      </c>
      <c r="U156">
        <v>7.406861970224071E-3</v>
      </c>
      <c r="V156">
        <v>5.0085150673843048E-4</v>
      </c>
      <c r="W156">
        <v>0</v>
      </c>
      <c r="X156">
        <v>1.0762216546526017E-3</v>
      </c>
      <c r="Y156">
        <v>5.8773794753092801E-3</v>
      </c>
      <c r="Z156">
        <v>5.0044885303899753E-4</v>
      </c>
      <c r="AA156">
        <v>1.0823878060210348E-3</v>
      </c>
      <c r="AB156">
        <v>1.139838639785753E-3</v>
      </c>
      <c r="AC156">
        <f>100000*SUM(U156:AB156)/SUM(popu!$C156:$J156)</f>
        <v>1.0711257237243291E-2</v>
      </c>
      <c r="AD156">
        <v>6.7965468331872711E-2</v>
      </c>
      <c r="AE156">
        <v>7.2181221811158458E-3</v>
      </c>
      <c r="AF156">
        <v>0</v>
      </c>
      <c r="AG156">
        <v>1.0076292524250723E-2</v>
      </c>
      <c r="AH156">
        <v>5.7196038796300717E-2</v>
      </c>
      <c r="AI156">
        <v>4.5058086684923553E-3</v>
      </c>
      <c r="AJ156">
        <v>9.3248800815569181E-3</v>
      </c>
      <c r="AK156">
        <v>9.5857114837706765E-3</v>
      </c>
      <c r="AL156">
        <f>100000*SUM(AD156:AK156)/SUM(popu!$C156:$J156)</f>
        <v>0.10104083997564947</v>
      </c>
    </row>
    <row r="157" spans="1:38" x14ac:dyDescent="0.25">
      <c r="A157">
        <v>1304</v>
      </c>
      <c r="B157">
        <v>1997</v>
      </c>
      <c r="C157">
        <v>4.3840675529907118</v>
      </c>
      <c r="D157">
        <v>0</v>
      </c>
      <c r="E157">
        <v>1.0511968559725748</v>
      </c>
      <c r="F157">
        <v>1.2466770991119152</v>
      </c>
      <c r="G157">
        <v>3.4483153693149058</v>
      </c>
      <c r="H157">
        <v>0.40834291744922929</v>
      </c>
      <c r="I157">
        <v>1.6325284279946443E-2</v>
      </c>
      <c r="J157">
        <v>1.8237217242678241</v>
      </c>
      <c r="K157">
        <f>100000*SUM(C157:J157)/SUM(popu!$C157:$J157)</f>
        <v>7.4923427775566207</v>
      </c>
      <c r="L157">
        <v>0.139767791949482</v>
      </c>
      <c r="M157">
        <v>0</v>
      </c>
      <c r="N157">
        <v>1.0600928249254813</v>
      </c>
      <c r="O157">
        <v>1.0720375992381361</v>
      </c>
      <c r="P157">
        <v>1.1596004888466063</v>
      </c>
      <c r="Q157">
        <v>1.7700777357320452E-2</v>
      </c>
      <c r="R157">
        <v>8.5645908738747351E-4</v>
      </c>
      <c r="S157">
        <v>8.253575426828369E-2</v>
      </c>
      <c r="T157">
        <f>100000*SUM(L157:S157)/SUM(popu!$C157:$J157)</f>
        <v>2.138148724777226</v>
      </c>
      <c r="U157">
        <v>7.6067838297210581E-3</v>
      </c>
      <c r="V157">
        <v>0</v>
      </c>
      <c r="W157">
        <v>0</v>
      </c>
      <c r="X157">
        <v>5.8190881719423092E-4</v>
      </c>
      <c r="Y157">
        <v>5.5950851525391563E-3</v>
      </c>
      <c r="Z157">
        <v>1.0004552989172418E-3</v>
      </c>
      <c r="AA157">
        <v>0</v>
      </c>
      <c r="AB157">
        <v>4.0069078138101274E-3</v>
      </c>
      <c r="AC157">
        <f>100000*SUM(U157:AB157)/SUM(popu!$C157:$J157)</f>
        <v>1.1373591243988849E-2</v>
      </c>
      <c r="AD157">
        <v>7.2271419687611194E-2</v>
      </c>
      <c r="AE157">
        <v>0</v>
      </c>
      <c r="AF157">
        <v>0</v>
      </c>
      <c r="AG157">
        <v>4.5175276010923585E-3</v>
      </c>
      <c r="AH157">
        <v>5.2989700008694053E-2</v>
      </c>
      <c r="AI157">
        <v>9.0279924801136436E-3</v>
      </c>
      <c r="AJ157">
        <v>4.1932605474201716E-4</v>
      </c>
      <c r="AK157">
        <v>3.964114017872266E-2</v>
      </c>
      <c r="AL157">
        <f>100000*SUM(AD157:AK157)/SUM(popu!$C157:$J157)</f>
        <v>0.10826172611186355</v>
      </c>
    </row>
    <row r="158" spans="1:38" x14ac:dyDescent="0.25">
      <c r="A158">
        <v>1304</v>
      </c>
      <c r="B158">
        <v>1998</v>
      </c>
      <c r="C158">
        <v>5.6581825525441465</v>
      </c>
      <c r="D158">
        <v>0.20679435391818191</v>
      </c>
      <c r="E158">
        <v>0.20663486613701049</v>
      </c>
      <c r="F158">
        <v>0.20804982509639447</v>
      </c>
      <c r="G158">
        <v>5.2452384022968372</v>
      </c>
      <c r="H158">
        <v>0.20763160675658621</v>
      </c>
      <c r="I158">
        <v>0.20986647373512379</v>
      </c>
      <c r="J158">
        <v>0.58909508528521537</v>
      </c>
      <c r="K158">
        <f>100000*SUM(C158:J158)/SUM(popu!$C158:$J158)</f>
        <v>7.53614706493636</v>
      </c>
      <c r="L158">
        <v>0.19688865531462379</v>
      </c>
      <c r="M158">
        <v>9.4554706506183861E-3</v>
      </c>
      <c r="N158">
        <v>8.9851440024708226E-3</v>
      </c>
      <c r="O158">
        <v>8.8705396234574491E-3</v>
      </c>
      <c r="P158">
        <v>0.19937975747853154</v>
      </c>
      <c r="Q158">
        <v>8.9723775934810561E-3</v>
      </c>
      <c r="R158">
        <v>9.2752932933796318E-3</v>
      </c>
      <c r="S158">
        <v>1.8331157447982842E-2</v>
      </c>
      <c r="T158">
        <f>100000*SUM(L158:S158)/SUM(popu!$C158:$J158)</f>
        <v>0.27672850274589361</v>
      </c>
      <c r="U158">
        <v>1.064160929535039E-2</v>
      </c>
      <c r="V158">
        <v>5.0069792056952646E-4</v>
      </c>
      <c r="W158">
        <v>5.0027412156365572E-4</v>
      </c>
      <c r="X158">
        <v>5.5406062394560405E-4</v>
      </c>
      <c r="Y158">
        <v>1.1196089102633705E-2</v>
      </c>
      <c r="Z158">
        <v>5.007185202339985E-4</v>
      </c>
      <c r="AA158">
        <v>5.0042131069628654E-4</v>
      </c>
      <c r="AB158">
        <v>1.001626498807522E-3</v>
      </c>
      <c r="AC158">
        <f>100000*SUM(U158:AB158)/SUM(popu!$C158:$J158)</f>
        <v>1.5272258510236206E-2</v>
      </c>
      <c r="AD158">
        <v>9.8841951813749634E-2</v>
      </c>
      <c r="AE158">
        <v>4.5074126845196724E-3</v>
      </c>
      <c r="AF158">
        <v>4.5147056536673173E-3</v>
      </c>
      <c r="AG158">
        <v>4.7263169069864169E-3</v>
      </c>
      <c r="AH158">
        <v>0.10001053101248035</v>
      </c>
      <c r="AI158">
        <v>4.7198973843724191E-3</v>
      </c>
      <c r="AJ158">
        <v>5.0700098984399963E-3</v>
      </c>
      <c r="AK158">
        <v>1.547580713622217E-2</v>
      </c>
      <c r="AL158">
        <f>100000*SUM(AD158:AK158)/SUM(popu!$C158:$J158)</f>
        <v>0.14304743262245045</v>
      </c>
    </row>
    <row r="159" spans="1:38" x14ac:dyDescent="0.25">
      <c r="A159">
        <v>1304</v>
      </c>
      <c r="B159">
        <v>1999</v>
      </c>
      <c r="C159">
        <v>3.1601089274056275</v>
      </c>
      <c r="D159">
        <v>1.7012802262840865</v>
      </c>
      <c r="E159">
        <v>1.2146103931285417</v>
      </c>
      <c r="F159">
        <v>0.20025738367092008</v>
      </c>
      <c r="G159">
        <v>4.7186666236189678</v>
      </c>
      <c r="H159">
        <v>0.6043556613876907</v>
      </c>
      <c r="I159">
        <v>1.4125463382932073</v>
      </c>
      <c r="J159">
        <v>2.4162844135239898</v>
      </c>
      <c r="K159">
        <f>100000*SUM(C159:J159)/SUM(popu!$C159:$J159)</f>
        <v>9.218113528906601</v>
      </c>
      <c r="L159">
        <v>0.13186231405839033</v>
      </c>
      <c r="M159">
        <v>1.7390658374025546E-2</v>
      </c>
      <c r="N159">
        <v>1.0191004928612124</v>
      </c>
      <c r="O159">
        <v>8.603830619430073E-3</v>
      </c>
      <c r="P159">
        <v>0.198151680444386</v>
      </c>
      <c r="Q159">
        <v>2.5808435189194987E-2</v>
      </c>
      <c r="R159">
        <v>1.7471562678498403E-2</v>
      </c>
      <c r="S159">
        <v>1.0816538988747564</v>
      </c>
      <c r="T159">
        <f>100000*SUM(L159:S159)/SUM(popu!$C159:$J159)</f>
        <v>1.4937460959375253</v>
      </c>
      <c r="U159">
        <v>6.6814698762854676E-3</v>
      </c>
      <c r="V159">
        <v>1.00058412386634E-3</v>
      </c>
      <c r="W159">
        <v>5.0012869299357482E-4</v>
      </c>
      <c r="X159">
        <v>5.0014068014462643E-4</v>
      </c>
      <c r="Y159">
        <v>1.1375680986220011E-2</v>
      </c>
      <c r="Z159">
        <v>1.500531856948165E-3</v>
      </c>
      <c r="AA159">
        <v>1.1367111907981779E-3</v>
      </c>
      <c r="AB159">
        <v>3.5008002260635889E-3</v>
      </c>
      <c r="AC159">
        <f>100000*SUM(U159:AB159)/SUM(popu!$C159:$J159)</f>
        <v>1.5651829135532432E-2</v>
      </c>
      <c r="AD159">
        <v>6.7490228221710455E-2</v>
      </c>
      <c r="AE159">
        <v>9.0089085131473678E-3</v>
      </c>
      <c r="AF159">
        <v>4.7584031228595104E-3</v>
      </c>
      <c r="AG159">
        <v>4.5065752081352179E-3</v>
      </c>
      <c r="AH159">
        <v>0.10349557088246174</v>
      </c>
      <c r="AI159">
        <v>1.4610632791619223E-2</v>
      </c>
      <c r="AJ159">
        <v>1.0093228176158251</v>
      </c>
      <c r="AK159">
        <v>3.2098715791722257E-2</v>
      </c>
      <c r="AL159">
        <f>100000*SUM(AD159:AK159)/SUM(popu!$C159:$J159)</f>
        <v>0.74404717713566337</v>
      </c>
    </row>
    <row r="160" spans="1:38" x14ac:dyDescent="0.25">
      <c r="A160">
        <v>1304</v>
      </c>
      <c r="B160">
        <v>2000</v>
      </c>
      <c r="C160">
        <v>5.210405975954818</v>
      </c>
      <c r="D160">
        <v>0.19909061250427185</v>
      </c>
      <c r="E160">
        <v>0.55932520519410678</v>
      </c>
      <c r="F160">
        <v>0.96081213562805534</v>
      </c>
      <c r="G160">
        <v>8.3409364306913254</v>
      </c>
      <c r="H160">
        <v>1.5470396455325102</v>
      </c>
      <c r="I160">
        <v>1.3949018564791049</v>
      </c>
      <c r="J160">
        <v>1.5925975481300736</v>
      </c>
      <c r="K160">
        <f>100000*SUM(C160:J160)/SUM(popu!$C160:$J160)</f>
        <v>11.756285859361228</v>
      </c>
      <c r="L160">
        <v>0.19956162301690147</v>
      </c>
      <c r="M160">
        <v>8.7002023845634824E-3</v>
      </c>
      <c r="N160">
        <v>1.7357224141615928E-2</v>
      </c>
      <c r="O160">
        <v>3.3680526922377704E-2</v>
      </c>
      <c r="P160">
        <v>0.31790026075957539</v>
      </c>
      <c r="Q160">
        <v>6.1714498968029642E-2</v>
      </c>
      <c r="R160">
        <v>6.0200330145412435E-2</v>
      </c>
      <c r="S160">
        <v>6.9183936604744228E-2</v>
      </c>
      <c r="T160">
        <f>100000*SUM(L160:S160)/SUM(popu!$C160:$J160)</f>
        <v>0.4560609999425525</v>
      </c>
      <c r="U160">
        <v>1.1410502079087368E-2</v>
      </c>
      <c r="V160">
        <v>5.0000002000000004E-4</v>
      </c>
      <c r="W160">
        <v>1E-3</v>
      </c>
      <c r="X160">
        <v>1.900000037970348E-3</v>
      </c>
      <c r="Y160">
        <v>2.8326825783230009E-2</v>
      </c>
      <c r="Z160">
        <v>3.5004155278772642E-3</v>
      </c>
      <c r="AA160">
        <v>3.5000000399999999E-3</v>
      </c>
      <c r="AB160">
        <v>4.0002163280985761E-3</v>
      </c>
      <c r="AC160">
        <f>100000*SUM(U160:AB160)/SUM(popu!$C160:$J160)</f>
        <v>3.2136218905085751E-2</v>
      </c>
      <c r="AD160">
        <v>0.10325742863396817</v>
      </c>
      <c r="AE160">
        <v>4.500128622171834E-3</v>
      </c>
      <c r="AF160">
        <v>1.4700079608216954E-2</v>
      </c>
      <c r="AG160">
        <v>1.8400011668534409E-2</v>
      </c>
      <c r="AH160">
        <v>0.2288974318234745</v>
      </c>
      <c r="AI160">
        <v>3.2199468028234535E-2</v>
      </c>
      <c r="AJ160">
        <v>3.1500343108449458E-2</v>
      </c>
      <c r="AK160">
        <v>3.6005713511905457E-2</v>
      </c>
      <c r="AL160">
        <f>100000*SUM(AD160:AK160)/SUM(popu!$C160:$J160)</f>
        <v>0.27867117307255918</v>
      </c>
    </row>
    <row r="161" spans="1:38" x14ac:dyDescent="0.25">
      <c r="A161">
        <v>1304</v>
      </c>
      <c r="B161">
        <v>2001</v>
      </c>
      <c r="C161">
        <v>5.7152108267996002</v>
      </c>
      <c r="D161">
        <v>1.2074980782277696</v>
      </c>
      <c r="E161">
        <v>1.4936768831008516</v>
      </c>
      <c r="F161">
        <v>1.9599903564433194</v>
      </c>
      <c r="G161">
        <v>5.7606464438289962</v>
      </c>
      <c r="H161">
        <v>1.1068413907908037</v>
      </c>
      <c r="I161">
        <v>2.4365087253281521</v>
      </c>
      <c r="J161">
        <v>0.74641604591358035</v>
      </c>
      <c r="K161">
        <f>100000*SUM(C161:J161)/SUM(popu!$C161:$J161)</f>
        <v>12.045848895693597</v>
      </c>
      <c r="L161">
        <v>0.21438203949955917</v>
      </c>
      <c r="M161">
        <v>8.6016918855398722E-3</v>
      </c>
      <c r="N161">
        <v>8.6987729052188968E-3</v>
      </c>
      <c r="O161">
        <v>4.1600345963059143E-2</v>
      </c>
      <c r="P161">
        <v>0.21554368846861</v>
      </c>
      <c r="Q161">
        <v>5.6299998300000001E-2</v>
      </c>
      <c r="R161">
        <v>5.6622467844442324E-2</v>
      </c>
      <c r="S161">
        <v>2.5949555927543937E-2</v>
      </c>
      <c r="T161">
        <f>100000*SUM(L161:S161)/SUM(popu!$C161:$J161)</f>
        <v>0.3701591134929732</v>
      </c>
      <c r="U161">
        <v>1.2147328692559908E-2</v>
      </c>
      <c r="V161">
        <v>5.0000002000000004E-4</v>
      </c>
      <c r="W161">
        <v>5.0000002000000004E-4</v>
      </c>
      <c r="X161">
        <v>2.3000000589896777E-3</v>
      </c>
      <c r="Y161">
        <v>1.1602571049894907E-2</v>
      </c>
      <c r="Z161">
        <v>3.2000000599999999E-3</v>
      </c>
      <c r="AA161">
        <v>2.8005324258889757E-3</v>
      </c>
      <c r="AB161">
        <v>1.5002403268823583E-3</v>
      </c>
      <c r="AC161">
        <f>100000*SUM(U161:AB161)/SUM(popu!$C161:$J161)</f>
        <v>2.0374821863687848E-2</v>
      </c>
      <c r="AD161">
        <v>0.1062727585443576</v>
      </c>
      <c r="AE161">
        <v>4.5226957563390836E-3</v>
      </c>
      <c r="AF161">
        <v>4.4999997999999996E-3</v>
      </c>
      <c r="AG161">
        <v>2.277206890617757E-2</v>
      </c>
      <c r="AH161">
        <v>0.11592997871478812</v>
      </c>
      <c r="AI161">
        <v>2.8199999E-2</v>
      </c>
      <c r="AJ161">
        <v>3.1610599278958922E-2</v>
      </c>
      <c r="AK161">
        <v>1.3503951500854315E-2</v>
      </c>
      <c r="AL161">
        <f>100000*SUM(AD161:AK161)/SUM(popu!$C161:$J161)</f>
        <v>0.19301866594389019</v>
      </c>
    </row>
    <row r="162" spans="1:38" x14ac:dyDescent="0.25">
      <c r="A162">
        <v>1304</v>
      </c>
      <c r="B162">
        <v>2002</v>
      </c>
      <c r="C162">
        <v>4.9062565803542171</v>
      </c>
      <c r="D162">
        <v>0.50411266374808983</v>
      </c>
      <c r="E162">
        <v>0.40107159491465511</v>
      </c>
      <c r="F162">
        <v>2.419887372670122</v>
      </c>
      <c r="G162">
        <v>8.1375069345891813</v>
      </c>
      <c r="H162">
        <v>0.64268932856251537</v>
      </c>
      <c r="I162">
        <v>0.18631354094556654</v>
      </c>
      <c r="J162">
        <v>1.2257537427702092</v>
      </c>
      <c r="K162">
        <f>100000*SUM(C162:J162)/SUM(popu!$C162:$J162)</f>
        <v>10.792870608098298</v>
      </c>
      <c r="L162">
        <v>0.18628551893643333</v>
      </c>
      <c r="M162">
        <v>1.5957205053372364E-2</v>
      </c>
      <c r="N162">
        <v>1.720221240788079E-2</v>
      </c>
      <c r="O162">
        <v>1.0368403036808422</v>
      </c>
      <c r="P162">
        <v>1.2418532592181326</v>
      </c>
      <c r="Q162">
        <v>2.5800000900000002E-2</v>
      </c>
      <c r="R162">
        <v>1.7002452517061277E-3</v>
      </c>
      <c r="S162">
        <v>6.1006450849181632E-2</v>
      </c>
      <c r="T162">
        <f>100000*SUM(L162:S162)/SUM(popu!$C162:$J162)</f>
        <v>1.5153031655586768</v>
      </c>
      <c r="U162">
        <v>1.0400000660472633E-2</v>
      </c>
      <c r="V162">
        <v>8.0000001000000011E-4</v>
      </c>
      <c r="W162">
        <v>1.0045234997061508E-3</v>
      </c>
      <c r="X162">
        <v>1.00010706884898E-3</v>
      </c>
      <c r="Y162">
        <v>2.3110896256795233E-2</v>
      </c>
      <c r="Z162">
        <v>1.5000000600000002E-3</v>
      </c>
      <c r="AA162">
        <v>0</v>
      </c>
      <c r="AB162">
        <v>3.0001433175998664E-3</v>
      </c>
      <c r="AC162">
        <f>100000*SUM(U162:AB162)/SUM(popu!$C162:$J162)</f>
        <v>2.3910552312093828E-2</v>
      </c>
      <c r="AD162">
        <v>9.78011782346975E-2</v>
      </c>
      <c r="AE162">
        <v>8.5014273902201606E-3</v>
      </c>
      <c r="AF162">
        <v>9.0024515775511162E-3</v>
      </c>
      <c r="AG162">
        <v>9.3399337084405735E-3</v>
      </c>
      <c r="AH162">
        <v>0.1928319006409091</v>
      </c>
      <c r="AI162">
        <v>1.3499999399999999E-2</v>
      </c>
      <c r="AJ162">
        <v>7.0167087842019785E-4</v>
      </c>
      <c r="AK162">
        <v>3.0204790401126159E-2</v>
      </c>
      <c r="AL162">
        <f>100000*SUM(AD162:AK162)/SUM(popu!$C162:$J162)</f>
        <v>0.21199776064536574</v>
      </c>
    </row>
    <row r="163" spans="1:38" x14ac:dyDescent="0.25">
      <c r="A163">
        <v>1304</v>
      </c>
      <c r="B163">
        <v>2003</v>
      </c>
      <c r="C163">
        <v>6.0908997255218003</v>
      </c>
      <c r="D163">
        <v>1.7938542866465568</v>
      </c>
      <c r="E163">
        <v>0</v>
      </c>
      <c r="F163">
        <v>2.0072797633346657</v>
      </c>
      <c r="G163">
        <v>5.376562753966752</v>
      </c>
      <c r="H163">
        <v>0.68973202928664945</v>
      </c>
      <c r="I163">
        <v>0.36165636387607769</v>
      </c>
      <c r="J163">
        <v>1.0436649887593976</v>
      </c>
      <c r="K163">
        <f>100000*SUM(C163:J163)/SUM(popu!$C163:$J163)</f>
        <v>10.104388965230925</v>
      </c>
      <c r="L163">
        <v>0.23169595720749792</v>
      </c>
      <c r="M163">
        <v>3.4402861275507582E-2</v>
      </c>
      <c r="N163">
        <v>0</v>
      </c>
      <c r="O163">
        <v>1.0099921351739798</v>
      </c>
      <c r="P163">
        <v>0.19839614174371495</v>
      </c>
      <c r="Q163">
        <v>2.5803226195375679E-2</v>
      </c>
      <c r="R163">
        <v>1.603889398852942E-2</v>
      </c>
      <c r="S163">
        <v>4.8201711675378463E-2</v>
      </c>
      <c r="T163">
        <f>100000*SUM(L163:S163)/SUM(popu!$C163:$J163)</f>
        <v>0.9104438938726015</v>
      </c>
      <c r="U163">
        <v>1.2803801034352738E-2</v>
      </c>
      <c r="V163">
        <v>2.0000007687330369E-3</v>
      </c>
      <c r="W163">
        <v>0</v>
      </c>
      <c r="X163">
        <v>0</v>
      </c>
      <c r="Y163">
        <v>1.0807998860128459E-2</v>
      </c>
      <c r="Z163">
        <v>1.5001198349472603E-3</v>
      </c>
      <c r="AA163">
        <v>8.0000003999999999E-4</v>
      </c>
      <c r="AB163">
        <v>2.9000834153325222E-3</v>
      </c>
      <c r="AC163">
        <f>100000*SUM(U163:AB163)/SUM(popu!$C163:$J163)</f>
        <v>1.7930358785918379E-2</v>
      </c>
      <c r="AD163">
        <v>0.12033344433533273</v>
      </c>
      <c r="AE163">
        <v>1.8002864060072746E-2</v>
      </c>
      <c r="AF163">
        <v>0</v>
      </c>
      <c r="AG163">
        <v>0</v>
      </c>
      <c r="AH163">
        <v>0.10173331076760839</v>
      </c>
      <c r="AI163">
        <v>1.3502441324900822E-2</v>
      </c>
      <c r="AJ163">
        <v>8.7532037602240844E-3</v>
      </c>
      <c r="AK163">
        <v>2.2001660130058422E-2</v>
      </c>
      <c r="AL163">
        <f>100000*SUM(AD163:AK163)/SUM(popu!$C163:$J163)</f>
        <v>0.16545771493124994</v>
      </c>
    </row>
    <row r="164" spans="1:38" x14ac:dyDescent="0.25">
      <c r="A164">
        <v>1304</v>
      </c>
      <c r="B164">
        <v>2004</v>
      </c>
      <c r="C164">
        <v>4.908061426818648</v>
      </c>
      <c r="D164">
        <v>0.5405158981583964</v>
      </c>
      <c r="E164">
        <v>0.20047994374661207</v>
      </c>
      <c r="F164">
        <v>1.2469829782154398</v>
      </c>
      <c r="G164">
        <v>9.94051999978673</v>
      </c>
      <c r="H164">
        <v>1.6002191462098867</v>
      </c>
      <c r="I164">
        <v>0.84417531936153267</v>
      </c>
      <c r="J164">
        <v>1.8043841874372912</v>
      </c>
      <c r="K164">
        <f>100000*SUM(C164:J164)/SUM(popu!$C164:$J164)</f>
        <v>12.188129949269596</v>
      </c>
      <c r="L164">
        <v>1.1284740377178812</v>
      </c>
      <c r="M164">
        <v>1.7201659639160226E-2</v>
      </c>
      <c r="N164">
        <v>8.7757220659066514E-3</v>
      </c>
      <c r="O164">
        <v>8.9055075562308843E-3</v>
      </c>
      <c r="P164">
        <v>1.3455616767996004</v>
      </c>
      <c r="Q164">
        <v>1.0260492581763518</v>
      </c>
      <c r="R164">
        <v>4.0205972090264754E-2</v>
      </c>
      <c r="S164">
        <v>7.7879114765764645E-2</v>
      </c>
      <c r="T164">
        <f>100000*SUM(L164:S164)/SUM(popu!$C164:$J164)</f>
        <v>2.1116039093985575</v>
      </c>
      <c r="U164">
        <v>6.3137006113420293E-3</v>
      </c>
      <c r="V164">
        <v>1.0018739269171493E-3</v>
      </c>
      <c r="W164">
        <v>5.0000002000000004E-4</v>
      </c>
      <c r="X164">
        <v>3.0012281618982303E-4</v>
      </c>
      <c r="Y164">
        <v>1.9534797469031039E-2</v>
      </c>
      <c r="Z164">
        <v>1.5009924210792704E-3</v>
      </c>
      <c r="AA164">
        <v>2.2002675132037209E-3</v>
      </c>
      <c r="AB164">
        <v>4.5005428631896809E-3</v>
      </c>
      <c r="AC164">
        <f>100000*SUM(U164:AB164)/SUM(popu!$C164:$J164)</f>
        <v>2.0723995222733882E-2</v>
      </c>
      <c r="AD164">
        <v>6.971935845688941E-2</v>
      </c>
      <c r="AE164">
        <v>9.0030243400160363E-3</v>
      </c>
      <c r="AF164">
        <v>4.4999997999999996E-3</v>
      </c>
      <c r="AG164">
        <v>1.2316877200926113E-2</v>
      </c>
      <c r="AH164">
        <v>0.1756913050301262</v>
      </c>
      <c r="AI164">
        <v>1.3513020457830994E-2</v>
      </c>
      <c r="AJ164">
        <v>1.7504606223737295E-2</v>
      </c>
      <c r="AK164">
        <v>4.1441459355011097E-2</v>
      </c>
      <c r="AL164">
        <f>100000*SUM(AD164:AK164)/SUM(popu!$C164:$J164)</f>
        <v>0.19866572441047245</v>
      </c>
    </row>
    <row r="165" spans="1:38" x14ac:dyDescent="0.25">
      <c r="A165">
        <v>1304</v>
      </c>
      <c r="B165">
        <v>2005</v>
      </c>
      <c r="C165">
        <v>4.4006794193295269</v>
      </c>
      <c r="D165">
        <v>0.356325096292396</v>
      </c>
      <c r="E165">
        <v>0.23299545165232236</v>
      </c>
      <c r="F165">
        <v>0.19882838528548866</v>
      </c>
      <c r="G165">
        <v>7.4826397247119276</v>
      </c>
      <c r="H165">
        <v>0.59675933279655724</v>
      </c>
      <c r="I165">
        <v>1.5995481203713431</v>
      </c>
      <c r="J165">
        <v>1.3643044657524406</v>
      </c>
      <c r="K165">
        <f>100000*SUM(C165:J165)/SUM(popu!$C165:$J165)</f>
        <v>9.3196432532964497</v>
      </c>
      <c r="L165">
        <v>1.0788748836950606</v>
      </c>
      <c r="M165">
        <v>1.5800000600000003E-2</v>
      </c>
      <c r="N165">
        <v>1.8000000200000001E-2</v>
      </c>
      <c r="O165">
        <v>8.6000055610325789E-3</v>
      </c>
      <c r="P165">
        <v>1.2274656366271506</v>
      </c>
      <c r="Q165">
        <v>2.5800000900000002E-2</v>
      </c>
      <c r="R165">
        <v>2.5803279968309504E-2</v>
      </c>
      <c r="S165">
        <v>5.2405019304553019E-2</v>
      </c>
      <c r="T165">
        <f>100000*SUM(L165:S165)/SUM(popu!$C165:$J165)</f>
        <v>1.408244911410176</v>
      </c>
      <c r="U165">
        <v>1.4507007854462902E-2</v>
      </c>
      <c r="V165">
        <v>8.0000001000000011E-4</v>
      </c>
      <c r="W165">
        <v>5.0000002000000004E-4</v>
      </c>
      <c r="X165">
        <v>5.0000003530410568E-4</v>
      </c>
      <c r="Y165">
        <v>1.2404868890909443E-2</v>
      </c>
      <c r="Z165">
        <v>1.5000000600000002E-3</v>
      </c>
      <c r="AA165">
        <v>1.500241189186139E-3</v>
      </c>
      <c r="AB165">
        <v>2.8003136545378979E-3</v>
      </c>
      <c r="AC165">
        <f>100000*SUM(U165:AB165)/SUM(popu!$C165:$J165)</f>
        <v>1.981530102472533E-2</v>
      </c>
      <c r="AD165">
        <v>0.10332255916449228</v>
      </c>
      <c r="AE165">
        <v>8.5000000000000006E-3</v>
      </c>
      <c r="AF165">
        <v>7.6999996999999997E-3</v>
      </c>
      <c r="AG165">
        <v>4.5000030750192814E-3</v>
      </c>
      <c r="AH165">
        <v>0.11821348827447987</v>
      </c>
      <c r="AI165">
        <v>1.3499999399999999E-2</v>
      </c>
      <c r="AJ165">
        <v>1.3503374916223335E-2</v>
      </c>
      <c r="AK165">
        <v>2.9109941596922116E-2</v>
      </c>
      <c r="AL165">
        <f>100000*SUM(AD165:AK165)/SUM(popu!$C165:$J165)</f>
        <v>0.17129718790224929</v>
      </c>
    </row>
    <row r="166" spans="1:38" x14ac:dyDescent="0.25">
      <c r="A166">
        <v>1304</v>
      </c>
      <c r="B166">
        <v>2006</v>
      </c>
      <c r="C166">
        <v>3.1954066336872873</v>
      </c>
      <c r="D166">
        <v>1.3968120609049026</v>
      </c>
      <c r="E166">
        <v>1.1465193510107468</v>
      </c>
      <c r="F166">
        <v>1.0000496355480719</v>
      </c>
      <c r="G166">
        <v>5.8080474477021964</v>
      </c>
      <c r="H166">
        <v>0.34180000999999999</v>
      </c>
      <c r="I166">
        <v>1.108109578421038</v>
      </c>
      <c r="J166">
        <v>0.99382296188562547</v>
      </c>
      <c r="K166">
        <f>100000*SUM(C166:J166)/SUM(popu!$C166:$J166)</f>
        <v>8.5485619933750367</v>
      </c>
      <c r="L166">
        <v>0.10263414973810232</v>
      </c>
      <c r="M166">
        <v>1.0172000005999999</v>
      </c>
      <c r="N166">
        <v>1.0000000371052717</v>
      </c>
      <c r="O166">
        <v>1.0000002206866139</v>
      </c>
      <c r="P166">
        <v>1.1238414215433399</v>
      </c>
      <c r="Q166">
        <v>8.6000003000000005E-3</v>
      </c>
      <c r="R166">
        <v>4.4719032910537353E-2</v>
      </c>
      <c r="S166">
        <v>4.3002324370577286E-2</v>
      </c>
      <c r="T166">
        <f>100000*SUM(L166:S166)/SUM(popu!$C166:$J166)</f>
        <v>2.4749386281011847</v>
      </c>
      <c r="U166">
        <v>5.5044422189829316E-3</v>
      </c>
      <c r="V166">
        <v>1.0000000400000001E-3</v>
      </c>
      <c r="W166">
        <v>0</v>
      </c>
      <c r="X166">
        <v>0</v>
      </c>
      <c r="Y166">
        <v>6.0021716839259052E-3</v>
      </c>
      <c r="Z166">
        <v>5.0000002000000004E-4</v>
      </c>
      <c r="AA166">
        <v>2.3003183459483286E-3</v>
      </c>
      <c r="AB166">
        <v>2.5001490812904953E-3</v>
      </c>
      <c r="AC166">
        <f>100000*SUM(U166:AB166)/SUM(popu!$C166:$J166)</f>
        <v>1.0154714780840342E-2</v>
      </c>
      <c r="AD166">
        <v>5.2365205894471099E-2</v>
      </c>
      <c r="AE166">
        <v>8.9999995999999992E-3</v>
      </c>
      <c r="AF166">
        <v>0</v>
      </c>
      <c r="AG166">
        <v>0</v>
      </c>
      <c r="AH166">
        <v>5.861064682771621E-2</v>
      </c>
      <c r="AI166">
        <v>4.4999997999999996E-3</v>
      </c>
      <c r="AJ166">
        <v>2.2905924924320052E-2</v>
      </c>
      <c r="AK166">
        <v>2.2501911090461162E-2</v>
      </c>
      <c r="AL166">
        <f>100000*SUM(AD166:AK166)/SUM(popu!$C166:$J166)</f>
        <v>9.6878335149443592E-2</v>
      </c>
    </row>
    <row r="167" spans="1:38" x14ac:dyDescent="0.25">
      <c r="A167">
        <v>1304</v>
      </c>
      <c r="B167">
        <v>2007</v>
      </c>
      <c r="C167">
        <v>4.3184058978654178</v>
      </c>
      <c r="D167">
        <v>0.68094628288598658</v>
      </c>
      <c r="E167">
        <v>1.0009489213865046</v>
      </c>
      <c r="F167">
        <v>2.1540077212174835</v>
      </c>
      <c r="G167">
        <v>4.2556984695047122</v>
      </c>
      <c r="H167">
        <v>0.21743854510718352</v>
      </c>
      <c r="I167">
        <v>0.1985638881806267</v>
      </c>
      <c r="J167">
        <v>1.2825236522718799</v>
      </c>
      <c r="K167">
        <f>100000*SUM(C167:J167)/SUM(popu!$C167:$J167)</f>
        <v>7.9907594536488755</v>
      </c>
      <c r="L167">
        <v>1.0434100473434358</v>
      </c>
      <c r="M167">
        <v>2.5200463275757975E-2</v>
      </c>
      <c r="N167">
        <v>0</v>
      </c>
      <c r="O167">
        <v>0</v>
      </c>
      <c r="P167">
        <v>1.0938031661642702</v>
      </c>
      <c r="Q167">
        <v>9.4643282857629508E-3</v>
      </c>
      <c r="R167">
        <v>8.6006476288582375E-3</v>
      </c>
      <c r="S167">
        <v>4.3519903996446931E-2</v>
      </c>
      <c r="T167">
        <f>100000*SUM(L167:S167)/SUM(popu!$C167:$J167)</f>
        <v>1.2596233084716808</v>
      </c>
      <c r="U167">
        <v>2.5323175389821446E-3</v>
      </c>
      <c r="V167">
        <v>1.0000003167202616E-3</v>
      </c>
      <c r="W167">
        <v>0</v>
      </c>
      <c r="X167">
        <v>0</v>
      </c>
      <c r="Y167">
        <v>5.4000033462656798E-3</v>
      </c>
      <c r="Z167">
        <v>5.0007901215331E-4</v>
      </c>
      <c r="AA167">
        <v>5.000182990653612E-4</v>
      </c>
      <c r="AB167">
        <v>2.5000000399999999E-3</v>
      </c>
      <c r="AC167">
        <f>100000*SUM(U167:AB167)/SUM(popu!$C167:$J167)</f>
        <v>7.0414453027096771E-3</v>
      </c>
      <c r="AD167">
        <v>2.2753236223346518E-2</v>
      </c>
      <c r="AE167">
        <v>1.1700002918224825E-2</v>
      </c>
      <c r="AF167">
        <v>0</v>
      </c>
      <c r="AG167">
        <v>0</v>
      </c>
      <c r="AH167">
        <v>4.5500062297697465E-2</v>
      </c>
      <c r="AI167">
        <v>4.9007453342957072E-3</v>
      </c>
      <c r="AJ167">
        <v>4.5007086777818601E-3</v>
      </c>
      <c r="AK167">
        <v>2.2499998600000001E-2</v>
      </c>
      <c r="AL167">
        <f>100000*SUM(AD167:AK167)/SUM(popu!$C167:$J167)</f>
        <v>6.3352044425717277E-2</v>
      </c>
    </row>
    <row r="168" spans="1:38" x14ac:dyDescent="0.25">
      <c r="A168">
        <v>1304</v>
      </c>
      <c r="B168">
        <v>2008</v>
      </c>
      <c r="C168">
        <v>2.5313791095903255</v>
      </c>
      <c r="D168">
        <v>0.34180000999999999</v>
      </c>
      <c r="E168">
        <v>1.341891975858734</v>
      </c>
      <c r="F168">
        <v>0.19886780752682648</v>
      </c>
      <c r="G168">
        <v>3.4381782823816414</v>
      </c>
      <c r="H168">
        <v>1.3418000000000001</v>
      </c>
      <c r="I168">
        <v>0.19884494637687813</v>
      </c>
      <c r="J168">
        <v>0.21642390995907462</v>
      </c>
      <c r="K168">
        <f>100000*SUM(C168:J168)/SUM(popu!$C168:$J168)</f>
        <v>5.4051207592281365</v>
      </c>
      <c r="L168">
        <v>7.840002806231415E-2</v>
      </c>
      <c r="M168">
        <v>8.6000003000000005E-3</v>
      </c>
      <c r="N168">
        <v>1.0086000003</v>
      </c>
      <c r="O168">
        <v>8.6000009474634341E-3</v>
      </c>
      <c r="P168">
        <v>7.6611270718349084E-2</v>
      </c>
      <c r="Q168">
        <v>8.6000003000000005E-3</v>
      </c>
      <c r="R168">
        <v>8.6000003000000005E-3</v>
      </c>
      <c r="S168">
        <v>8.6004352348931362E-3</v>
      </c>
      <c r="T168">
        <f>100000*SUM(L168:S168)/SUM(popu!$C168:$J168)</f>
        <v>0.67871327656318892</v>
      </c>
      <c r="U168">
        <v>1.0239718202251048E-2</v>
      </c>
      <c r="V168">
        <v>5.0000002000000004E-4</v>
      </c>
      <c r="W168">
        <v>5.0000002000000004E-4</v>
      </c>
      <c r="X168">
        <v>5.0000002095546871E-4</v>
      </c>
      <c r="Y168">
        <v>4.4041927431934082E-3</v>
      </c>
      <c r="Z168">
        <v>5.0000002000000004E-4</v>
      </c>
      <c r="AA168">
        <v>5.0000002000000004E-4</v>
      </c>
      <c r="AB168">
        <v>5.0001626961682468E-4</v>
      </c>
      <c r="AC168">
        <f>100000*SUM(U168:AB168)/SUM(popu!$C168:$J168)</f>
        <v>9.9246239375866373E-3</v>
      </c>
      <c r="AD168">
        <v>4.1000015145940163E-2</v>
      </c>
      <c r="AE168">
        <v>4.4999997999999996E-3</v>
      </c>
      <c r="AF168">
        <v>4.4999997999999996E-3</v>
      </c>
      <c r="AG168">
        <v>4.5000003821561458E-3</v>
      </c>
      <c r="AH168">
        <v>3.6510574955232349E-2</v>
      </c>
      <c r="AI168">
        <v>4.4999997999999996E-3</v>
      </c>
      <c r="AJ168">
        <v>4.4999997999999996E-3</v>
      </c>
      <c r="AK168">
        <v>1.0201054106819643E-2</v>
      </c>
      <c r="AL168">
        <f>100000*SUM(AD168:AK168)/SUM(popu!$C168:$J168)</f>
        <v>6.1993517575168362E-2</v>
      </c>
    </row>
    <row r="169" spans="1:38" x14ac:dyDescent="0.25">
      <c r="A169">
        <v>1304</v>
      </c>
      <c r="B169">
        <v>2009</v>
      </c>
      <c r="C169">
        <v>4.1345986735780702</v>
      </c>
      <c r="D169">
        <v>0.75700003000000005</v>
      </c>
      <c r="E169">
        <v>0.19842535492288502</v>
      </c>
      <c r="F169">
        <v>0.37051211679866569</v>
      </c>
      <c r="G169">
        <v>5.929848075150467</v>
      </c>
      <c r="H169">
        <v>0.68583878596127656</v>
      </c>
      <c r="I169">
        <v>0.7957140483071159</v>
      </c>
      <c r="J169">
        <v>1.5432963019972314</v>
      </c>
      <c r="K169">
        <f>100000*SUM(C169:J169)/SUM(popu!$C169:$J169)</f>
        <v>8.0525713790358449</v>
      </c>
      <c r="L169">
        <v>8.6007283935016138E-2</v>
      </c>
      <c r="M169">
        <v>2.7199999999999998E-2</v>
      </c>
      <c r="N169">
        <v>8.6000003331512496E-3</v>
      </c>
      <c r="O169">
        <v>2.6000000680309859E-2</v>
      </c>
      <c r="P169">
        <v>1.1636172293697644</v>
      </c>
      <c r="Q169">
        <v>1.7200944669437741E-2</v>
      </c>
      <c r="R169">
        <v>3.4619400912495761E-2</v>
      </c>
      <c r="S169">
        <v>1.7202178700046877E-2</v>
      </c>
      <c r="T169">
        <f>100000*SUM(L169:S169)/SUM(popu!$C169:$J169)</f>
        <v>0.77113897604675419</v>
      </c>
      <c r="U169">
        <v>5.0013769575523873E-3</v>
      </c>
      <c r="V169">
        <v>1.2999999999999999E-3</v>
      </c>
      <c r="W169">
        <v>5.0000002000000004E-4</v>
      </c>
      <c r="X169">
        <v>5.0000002062982121E-4</v>
      </c>
      <c r="Y169">
        <v>9.5171359823260655E-3</v>
      </c>
      <c r="Z169">
        <v>1.0001546561648133E-3</v>
      </c>
      <c r="AA169">
        <v>2.0002381809239335E-3</v>
      </c>
      <c r="AB169">
        <v>1.0000907036933026E-3</v>
      </c>
      <c r="AC169">
        <f>100000*SUM(U169:AB169)/SUM(popu!$C169:$J169)</f>
        <v>1.162981209045724E-2</v>
      </c>
      <c r="AD169">
        <v>4.501311642260427E-2</v>
      </c>
      <c r="AE169">
        <v>1.3899999999999999E-2</v>
      </c>
      <c r="AF169">
        <v>4.4999998416962415E-3</v>
      </c>
      <c r="AG169">
        <v>1.0400000631677623E-2</v>
      </c>
      <c r="AH169">
        <v>8.5544313860625276E-2</v>
      </c>
      <c r="AI169">
        <v>9.3486855162090744E-3</v>
      </c>
      <c r="AJ169">
        <v>1.8002457723135086E-2</v>
      </c>
      <c r="AK169">
        <v>9.175433746576785E-3</v>
      </c>
      <c r="AL169">
        <f>100000*SUM(AD169:AK169)/SUM(popu!$C169:$J169)</f>
        <v>0.10942382353739098</v>
      </c>
    </row>
    <row r="170" spans="1:38" x14ac:dyDescent="0.25">
      <c r="A170">
        <v>1304</v>
      </c>
      <c r="B170">
        <v>2010</v>
      </c>
      <c r="C170">
        <v>3.9814102325518523</v>
      </c>
      <c r="D170">
        <v>0.5423277501997138</v>
      </c>
      <c r="E170">
        <v>0.35630002</v>
      </c>
      <c r="F170">
        <v>0.19853507202062592</v>
      </c>
      <c r="G170">
        <v>3.5191947052370529</v>
      </c>
      <c r="H170">
        <v>2.3536558190213848</v>
      </c>
      <c r="I170">
        <v>0.39680001999999998</v>
      </c>
      <c r="J170">
        <v>1.9780216236601114</v>
      </c>
      <c r="K170">
        <f>100000*SUM(C170:J170)/SUM(popu!$C170:$J170)</f>
        <v>7.3925860498104186</v>
      </c>
      <c r="L170">
        <v>1.0536823038947227</v>
      </c>
      <c r="M170">
        <v>1.7200000600000001E-2</v>
      </c>
      <c r="N170">
        <v>1.5800000600000003E-2</v>
      </c>
      <c r="O170">
        <v>8.6000009540286859E-3</v>
      </c>
      <c r="P170">
        <v>7.8720028830482069E-2</v>
      </c>
      <c r="Q170">
        <v>1.0086000003</v>
      </c>
      <c r="R170">
        <v>1.7200000600000001E-2</v>
      </c>
      <c r="S170">
        <v>1.0503487059438363</v>
      </c>
      <c r="T170">
        <f>100000*SUM(L170:S170)/SUM(popu!$C170:$J170)</f>
        <v>1.8029850729332215</v>
      </c>
      <c r="U170">
        <v>2.8000002852330117E-3</v>
      </c>
      <c r="V170">
        <v>1.0000000400000001E-3</v>
      </c>
      <c r="W170">
        <v>8.0000001000000011E-4</v>
      </c>
      <c r="X170">
        <v>5.0000002000000004E-4</v>
      </c>
      <c r="Y170">
        <v>4.5058981698217733E-3</v>
      </c>
      <c r="Z170">
        <v>5.0000002000000004E-4</v>
      </c>
      <c r="AA170">
        <v>1.0000000400000001E-3</v>
      </c>
      <c r="AB170">
        <v>2.0000574097171057E-3</v>
      </c>
      <c r="AC170">
        <f>100000*SUM(U170:AB170)/SUM(popu!$C170:$J170)</f>
        <v>7.2703830442803095E-3</v>
      </c>
      <c r="AD170">
        <v>2.9807350392482928E-2</v>
      </c>
      <c r="AE170">
        <v>9.0006431447868657E-3</v>
      </c>
      <c r="AF170">
        <v>8.5000000000000006E-3</v>
      </c>
      <c r="AG170">
        <v>4.50000406212936E-3</v>
      </c>
      <c r="AH170">
        <v>4.0522806787888103E-2</v>
      </c>
      <c r="AI170">
        <v>4.707052593292127E-3</v>
      </c>
      <c r="AJ170">
        <v>8.9999995999999992E-3</v>
      </c>
      <c r="AK170">
        <v>2.1201591389621292E-2</v>
      </c>
      <c r="AL170">
        <f>100000*SUM(AD170:AK170)/SUM(popu!$C170:$J170)</f>
        <v>7.0584665891992762E-2</v>
      </c>
    </row>
    <row r="171" spans="1:38" x14ac:dyDescent="0.25">
      <c r="A171">
        <v>1304</v>
      </c>
      <c r="B171">
        <v>2011</v>
      </c>
      <c r="C171">
        <v>2.0613488172253454</v>
      </c>
      <c r="D171">
        <v>0.59520001999999994</v>
      </c>
      <c r="E171">
        <v>1.1984000100000001</v>
      </c>
      <c r="F171">
        <v>0.14342087841539852</v>
      </c>
      <c r="G171">
        <v>1.460727516989951</v>
      </c>
      <c r="H171">
        <v>0.19947229127759908</v>
      </c>
      <c r="I171">
        <v>0.24162736282581895</v>
      </c>
      <c r="J171">
        <v>0.54082205809987116</v>
      </c>
      <c r="K171">
        <f>100000*SUM(C171:J171)/SUM(popu!$C171:$J171)</f>
        <v>3.548138033488522</v>
      </c>
      <c r="L171">
        <v>7.0800025942941214E-2</v>
      </c>
      <c r="M171">
        <v>2.58000013E-2</v>
      </c>
      <c r="N171">
        <v>1.0086000003</v>
      </c>
      <c r="O171">
        <v>0</v>
      </c>
      <c r="P171">
        <v>2.5803537788778273E-2</v>
      </c>
      <c r="Q171">
        <v>8.6000003000000005E-3</v>
      </c>
      <c r="R171">
        <v>8.6005279478097822E-3</v>
      </c>
      <c r="S171">
        <v>1.7203539547700215E-2</v>
      </c>
      <c r="T171">
        <f>100000*SUM(L171:S171)/SUM(popu!$C171:$J171)</f>
        <v>0.64198338440119374</v>
      </c>
      <c r="U171">
        <v>3.8000008355939547E-3</v>
      </c>
      <c r="V171">
        <v>1.50000002E-3</v>
      </c>
      <c r="W171">
        <v>5.0000002000000004E-4</v>
      </c>
      <c r="X171">
        <v>0</v>
      </c>
      <c r="Y171">
        <v>1.5022797559141742E-3</v>
      </c>
      <c r="Z171">
        <v>5.0000002000000004E-4</v>
      </c>
      <c r="AA171">
        <v>5.0001831139664943E-4</v>
      </c>
      <c r="AB171">
        <v>1.0001297851791636E-3</v>
      </c>
      <c r="AC171">
        <f>100000*SUM(U171:AB171)/SUM(popu!$C171:$J171)</f>
        <v>5.1243912611252957E-3</v>
      </c>
      <c r="AD171">
        <v>3.6900020616748595E-2</v>
      </c>
      <c r="AE171">
        <v>1.3499999399999999E-2</v>
      </c>
      <c r="AF171">
        <v>4.4999997999999996E-3</v>
      </c>
      <c r="AG171">
        <v>0</v>
      </c>
      <c r="AH171">
        <v>1.3504391703459287E-2</v>
      </c>
      <c r="AI171">
        <v>4.4999997999999996E-3</v>
      </c>
      <c r="AJ171">
        <v>4.5007845227685288E-3</v>
      </c>
      <c r="AK171">
        <v>9.0027985906684389E-3</v>
      </c>
      <c r="AL171">
        <f>100000*SUM(AD171:AK171)/SUM(popu!$C171:$J171)</f>
        <v>4.7599222048149058E-2</v>
      </c>
    </row>
    <row r="172" spans="1:38" x14ac:dyDescent="0.25">
      <c r="A172">
        <v>1304</v>
      </c>
      <c r="B172">
        <v>2012</v>
      </c>
      <c r="C172">
        <v>2.194787110213869</v>
      </c>
      <c r="D172">
        <v>0</v>
      </c>
      <c r="E172">
        <v>1.198414304917311</v>
      </c>
      <c r="F172">
        <v>1.1058849194484319</v>
      </c>
      <c r="G172">
        <v>3.2326234758238046</v>
      </c>
      <c r="H172">
        <v>0.39970000999999999</v>
      </c>
      <c r="I172">
        <v>1.0004445215203319</v>
      </c>
      <c r="J172">
        <v>0.70589003403728146</v>
      </c>
      <c r="K172">
        <f>100000*SUM(C172:J172)/SUM(popu!$C172:$J172)</f>
        <v>5.3812175637879687</v>
      </c>
      <c r="L172">
        <v>5.1604419541760954E-2</v>
      </c>
      <c r="M172">
        <v>0</v>
      </c>
      <c r="N172">
        <v>8.6000004173688409E-3</v>
      </c>
      <c r="O172">
        <v>1.3802368004830949E-2</v>
      </c>
      <c r="P172">
        <v>5.4692592115301267E-2</v>
      </c>
      <c r="Q172">
        <v>1.7200000999999999E-2</v>
      </c>
      <c r="R172">
        <v>0</v>
      </c>
      <c r="S172">
        <v>2.4805033494522857E-2</v>
      </c>
      <c r="T172">
        <f>100000*SUM(L172:S172)/SUM(popu!$C172:$J172)</f>
        <v>9.3374818333888457E-2</v>
      </c>
      <c r="U172">
        <v>3.0000000399999999E-3</v>
      </c>
      <c r="V172">
        <v>0</v>
      </c>
      <c r="W172">
        <v>5.0000002116621788E-4</v>
      </c>
      <c r="X172">
        <v>9.0008788780544195E-4</v>
      </c>
      <c r="Y172">
        <v>2.5000000000000001E-3</v>
      </c>
      <c r="Z172">
        <v>1E-3</v>
      </c>
      <c r="AA172">
        <v>0</v>
      </c>
      <c r="AB172">
        <v>1.3001160998637976E-3</v>
      </c>
      <c r="AC172">
        <f>100000*SUM(U172:AB172)/SUM(popu!$C172:$J172)</f>
        <v>5.0324848589278545E-3</v>
      </c>
      <c r="AD172">
        <v>2.7006198479173869E-2</v>
      </c>
      <c r="AE172">
        <v>0</v>
      </c>
      <c r="AF172">
        <v>4.4999999369234323E-3</v>
      </c>
      <c r="AG172">
        <v>4.001317257373585E-3</v>
      </c>
      <c r="AH172">
        <v>1.0265000983969998</v>
      </c>
      <c r="AI172">
        <v>8.9999995999999992E-3</v>
      </c>
      <c r="AJ172">
        <v>0</v>
      </c>
      <c r="AK172">
        <v>1.3203694554427015E-2</v>
      </c>
      <c r="AL172">
        <f>100000*SUM(AD172:AK172)/SUM(popu!$C172:$J172)</f>
        <v>0.59306043252495078</v>
      </c>
    </row>
    <row r="173" spans="1:38" x14ac:dyDescent="0.25">
      <c r="A173">
        <v>1304</v>
      </c>
      <c r="B173">
        <v>2013</v>
      </c>
      <c r="C173">
        <v>1.4438268112548946</v>
      </c>
      <c r="D173">
        <v>4.3099999E-2</v>
      </c>
      <c r="E173">
        <v>0.15790001000000001</v>
      </c>
      <c r="F173">
        <v>2.7015576972310167E-3</v>
      </c>
      <c r="G173">
        <v>2.1429276136600848</v>
      </c>
      <c r="H173">
        <v>2.3418000000000001</v>
      </c>
      <c r="I173">
        <v>3.0154999999999998</v>
      </c>
      <c r="J173">
        <v>2.4548465630518796</v>
      </c>
      <c r="K173">
        <f>100000*SUM(C173:J173)/SUM(popu!$C173:$J173)</f>
        <v>6.3017526303576981</v>
      </c>
      <c r="L173">
        <v>2.690245781784292E-2</v>
      </c>
      <c r="M173">
        <v>0</v>
      </c>
      <c r="N173">
        <v>7.2000003000000003E-3</v>
      </c>
      <c r="O173">
        <v>0</v>
      </c>
      <c r="P173">
        <v>4.30000023E-2</v>
      </c>
      <c r="Q173">
        <v>8.6000003000000005E-3</v>
      </c>
      <c r="R173">
        <v>1.0007999999799999</v>
      </c>
      <c r="S173">
        <v>1.0655147027050882</v>
      </c>
      <c r="T173">
        <f>100000*SUM(L173:S173)/SUM(popu!$C173:$J173)</f>
        <v>1.1688308511953465</v>
      </c>
      <c r="U173">
        <v>1.0011140363597E-3</v>
      </c>
      <c r="V173">
        <v>0</v>
      </c>
      <c r="W173">
        <v>2.9999999000000001E-4</v>
      </c>
      <c r="X173">
        <v>0</v>
      </c>
      <c r="Y173">
        <v>2.50000002E-3</v>
      </c>
      <c r="Z173">
        <v>5.0000002000000004E-4</v>
      </c>
      <c r="AA173">
        <v>0</v>
      </c>
      <c r="AB173">
        <v>3.3003010565568962E-3</v>
      </c>
      <c r="AC173">
        <f>100000*SUM(U173:AB173)/SUM(popu!$C173:$J173)</f>
        <v>4.128576973967308E-3</v>
      </c>
      <c r="AD173">
        <v>1.2403648567515541E-2</v>
      </c>
      <c r="AE173">
        <v>0</v>
      </c>
      <c r="AF173">
        <v>4.0000002000000002E-3</v>
      </c>
      <c r="AG173">
        <v>0</v>
      </c>
      <c r="AH173">
        <v>2.2499999E-2</v>
      </c>
      <c r="AI173">
        <v>1.0044999997999999</v>
      </c>
      <c r="AJ173">
        <v>3.9999999E-4</v>
      </c>
      <c r="AK173">
        <v>3.1207873844819958E-2</v>
      </c>
      <c r="AL173">
        <f>100000*SUM(AD173:AK173)/SUM(popu!$C173:$J173)</f>
        <v>0.5838738895644372</v>
      </c>
    </row>
    <row r="174" spans="1:38" x14ac:dyDescent="0.25">
      <c r="A174">
        <v>1304</v>
      </c>
      <c r="B174">
        <v>2014</v>
      </c>
      <c r="C174">
        <v>4.0561186222234928</v>
      </c>
      <c r="D174">
        <v>0.20130000999999997</v>
      </c>
      <c r="E174">
        <v>0.1984022724166554</v>
      </c>
      <c r="F174">
        <v>2.5315404946057818</v>
      </c>
      <c r="G174">
        <v>1.8326097610362879</v>
      </c>
      <c r="H174">
        <v>8.6638147190082476E-2</v>
      </c>
      <c r="I174">
        <v>0.3994926050240355</v>
      </c>
      <c r="J174">
        <v>0.68747109180670796</v>
      </c>
      <c r="K174">
        <f>100000*SUM(C174:J174)/SUM(popu!$C174:$J174)</f>
        <v>5.3892652526658722</v>
      </c>
      <c r="L174">
        <v>1.0449872720848521</v>
      </c>
      <c r="M174">
        <v>8.6000003000000005E-3</v>
      </c>
      <c r="N174">
        <v>8.6000003000000005E-3</v>
      </c>
      <c r="O174">
        <v>3.0204820333389806E-2</v>
      </c>
      <c r="P174">
        <v>4.6114016261364299E-2</v>
      </c>
      <c r="Q174">
        <v>1.2999999E-2</v>
      </c>
      <c r="R174">
        <v>1.7628285375289519E-2</v>
      </c>
      <c r="S174">
        <v>1.7203894122470632E-2</v>
      </c>
      <c r="T174">
        <f>100000*SUM(L174:S174)/SUM(popu!$C174:$J174)</f>
        <v>0.63976034492095757</v>
      </c>
      <c r="U174">
        <v>2.5091454434388043E-3</v>
      </c>
      <c r="V174">
        <v>5.0000002000000004E-4</v>
      </c>
      <c r="W174">
        <v>5.0000002000000004E-4</v>
      </c>
      <c r="X174">
        <v>1.9001244896992072E-3</v>
      </c>
      <c r="Y174">
        <v>1.8028376346291314E-3</v>
      </c>
      <c r="Z174">
        <v>9.0000004000000003E-4</v>
      </c>
      <c r="AA174">
        <v>8.0005552900031581E-4</v>
      </c>
      <c r="AB174">
        <v>1.0001296303922464E-3</v>
      </c>
      <c r="AC174">
        <f>100000*SUM(U174:AB174)/SUM(popu!$C174:$J174)</f>
        <v>5.3454330274941729E-3</v>
      </c>
      <c r="AD174">
        <v>2.3264000435671048E-2</v>
      </c>
      <c r="AE174">
        <v>4.4999997999999996E-3</v>
      </c>
      <c r="AF174">
        <v>4.4999997999999996E-3</v>
      </c>
      <c r="AG174">
        <v>1.2603591978179084E-2</v>
      </c>
      <c r="AH174">
        <v>2.2315487662811422E-2</v>
      </c>
      <c r="AI174">
        <v>3.6000002E-3</v>
      </c>
      <c r="AJ174">
        <v>9.2013665155658772E-3</v>
      </c>
      <c r="AK174">
        <v>9.002918369147463E-3</v>
      </c>
      <c r="AL174">
        <f>100000*SUM(AD174:AK174)/SUM(popu!$C174:$J174)</f>
        <v>4.7988493467580079E-2</v>
      </c>
    </row>
    <row r="175" spans="1:38" x14ac:dyDescent="0.25">
      <c r="A175">
        <v>1304</v>
      </c>
      <c r="B175">
        <v>2015</v>
      </c>
      <c r="C175">
        <v>1.9496845028807925</v>
      </c>
      <c r="D175">
        <v>2.9123123982751609E-3</v>
      </c>
      <c r="E175">
        <v>0.24049999999999999</v>
      </c>
      <c r="F175">
        <v>1.2846983199855666</v>
      </c>
      <c r="G175">
        <v>3.0641038628377313</v>
      </c>
      <c r="H175">
        <v>1.50360001</v>
      </c>
      <c r="I175">
        <v>1.0003376934448256</v>
      </c>
      <c r="J175">
        <v>1.6031084155993003</v>
      </c>
      <c r="K175">
        <f>100000*SUM(C175:J175)/SUM(popu!$C175:$J175)</f>
        <v>5.7016453042447885</v>
      </c>
      <c r="L175">
        <v>5.3300006101653162E-2</v>
      </c>
      <c r="M175">
        <v>0</v>
      </c>
      <c r="N175">
        <v>0</v>
      </c>
      <c r="O175">
        <v>8.0006303833629489E-3</v>
      </c>
      <c r="P175">
        <v>1.051985159299359</v>
      </c>
      <c r="Q175">
        <v>1.0094000002799999</v>
      </c>
      <c r="R175">
        <v>0</v>
      </c>
      <c r="S175">
        <v>2.6203002067950121E-2</v>
      </c>
      <c r="T175">
        <f>100000*SUM(L175:S175)/SUM(popu!$C175:$J175)</f>
        <v>1.1505554391004806</v>
      </c>
      <c r="U175">
        <v>3.0000002290794807E-3</v>
      </c>
      <c r="V175">
        <v>0</v>
      </c>
      <c r="W175">
        <v>0</v>
      </c>
      <c r="X175">
        <v>0</v>
      </c>
      <c r="Y175">
        <v>2.8029584496761968E-3</v>
      </c>
      <c r="Z175">
        <v>5.0000002000000004E-4</v>
      </c>
      <c r="AA175">
        <v>0</v>
      </c>
      <c r="AB175">
        <v>1.5000668060389513E-3</v>
      </c>
      <c r="AC175">
        <f>100000*SUM(U175:AB175)/SUM(popu!$C175:$J175)</f>
        <v>4.1778864703395386E-3</v>
      </c>
      <c r="AD175">
        <v>2.770002403796442E-2</v>
      </c>
      <c r="AE175">
        <v>0</v>
      </c>
      <c r="AF175">
        <v>0</v>
      </c>
      <c r="AG175">
        <v>2.7004150830402382E-3</v>
      </c>
      <c r="AH175">
        <v>2.721770144424818E-2</v>
      </c>
      <c r="AI175">
        <v>4.8999997899999998E-3</v>
      </c>
      <c r="AJ175">
        <v>0</v>
      </c>
      <c r="AK175">
        <v>1.3702439468502513E-2</v>
      </c>
      <c r="AL175">
        <f>100000*SUM(AD175:AK175)/SUM(popu!$C175:$J175)</f>
        <v>4.0809930585442002E-2</v>
      </c>
    </row>
    <row r="176" spans="1:38" x14ac:dyDescent="0.25">
      <c r="A176">
        <v>1304</v>
      </c>
      <c r="B176">
        <v>2016</v>
      </c>
      <c r="C176">
        <v>1.4965387145721478</v>
      </c>
      <c r="D176">
        <v>0.54020002</v>
      </c>
      <c r="E176">
        <v>0.14340152250637944</v>
      </c>
      <c r="F176">
        <v>0.24343431151583542</v>
      </c>
      <c r="G176">
        <v>2.3632151234948089</v>
      </c>
      <c r="H176">
        <v>1.0086999999999999</v>
      </c>
      <c r="I176">
        <v>2.1463000000000001</v>
      </c>
      <c r="J176">
        <v>2.2986757520544359</v>
      </c>
      <c r="K176">
        <f>100000*SUM(C176:J176)/SUM(popu!$C176:$J176)</f>
        <v>5.4435251321596825</v>
      </c>
      <c r="L176">
        <v>5.2400020926565843E-2</v>
      </c>
      <c r="M176">
        <v>1.7200000600000001E-2</v>
      </c>
      <c r="N176">
        <v>0</v>
      </c>
      <c r="O176">
        <v>1.0300007127336155E-2</v>
      </c>
      <c r="P176">
        <v>4.160006714833097E-2</v>
      </c>
      <c r="Q176">
        <v>1</v>
      </c>
      <c r="R176">
        <v>0</v>
      </c>
      <c r="S176">
        <v>1.008811009422351</v>
      </c>
      <c r="T176">
        <f>100000*SUM(L176:S176)/SUM(popu!$C176:$J176)</f>
        <v>1.1324096647619397</v>
      </c>
      <c r="U176">
        <v>3.0000010366630289E-3</v>
      </c>
      <c r="V176">
        <v>1.0000000400000001E-3</v>
      </c>
      <c r="W176">
        <v>0</v>
      </c>
      <c r="X176">
        <v>5.0000004671590969E-4</v>
      </c>
      <c r="Y176">
        <v>1.1500014528545726E-2</v>
      </c>
      <c r="Z176">
        <v>0</v>
      </c>
      <c r="AA176">
        <v>1</v>
      </c>
      <c r="AB176">
        <v>5.0008727306532521E-4</v>
      </c>
      <c r="AC176">
        <f>100000*SUM(U176:AB176)/SUM(popu!$C176:$J176)</f>
        <v>0.54034105063842941</v>
      </c>
      <c r="AD176">
        <v>2.7400035000998923E-2</v>
      </c>
      <c r="AE176">
        <v>8.9999995999999992E-3</v>
      </c>
      <c r="AF176">
        <v>0</v>
      </c>
      <c r="AG176">
        <v>5.2000052648686779E-3</v>
      </c>
      <c r="AH176">
        <v>8.1800188746779884E-2</v>
      </c>
      <c r="AI176">
        <v>0</v>
      </c>
      <c r="AJ176">
        <v>0</v>
      </c>
      <c r="AK176">
        <v>4.5018105393943722E-3</v>
      </c>
      <c r="AL176">
        <f>100000*SUM(AD176:AK176)/SUM(popu!$C176:$J176)</f>
        <v>6.798889839297112E-2</v>
      </c>
    </row>
    <row r="177" spans="1:38" x14ac:dyDescent="0.25">
      <c r="A177">
        <v>1304</v>
      </c>
      <c r="B177">
        <v>2017</v>
      </c>
      <c r="C177">
        <v>1.137039593071228</v>
      </c>
      <c r="D177">
        <v>0.19840000999999999</v>
      </c>
      <c r="E177">
        <v>0.35730001</v>
      </c>
      <c r="F177">
        <v>0</v>
      </c>
      <c r="G177">
        <v>2.4682922446293509</v>
      </c>
      <c r="H177">
        <v>1.4193000100000002</v>
      </c>
      <c r="I177">
        <v>1.1993140805814888</v>
      </c>
      <c r="J177">
        <v>1.0007765112498102</v>
      </c>
      <c r="K177">
        <f>100000*SUM(C177:J177)/SUM(popu!$C177:$J177)</f>
        <v>4.105942101910113</v>
      </c>
      <c r="L177">
        <v>2.4400207313006697E-2</v>
      </c>
      <c r="M177">
        <v>8.6000003000000005E-3</v>
      </c>
      <c r="N177">
        <v>1.8000000199999998E-2</v>
      </c>
      <c r="O177">
        <v>0</v>
      </c>
      <c r="P177">
        <v>2.58000013E-2</v>
      </c>
      <c r="Q177">
        <v>1.8199999799999998E-2</v>
      </c>
      <c r="R177">
        <v>8.6008638029312582E-3</v>
      </c>
      <c r="S177">
        <v>4.3410278374246339E-2</v>
      </c>
      <c r="T177">
        <f>100000*SUM(L177:S177)/SUM(popu!$C177:$J177)</f>
        <v>7.758191782508872E-2</v>
      </c>
      <c r="U177">
        <v>1.3000000300000003E-3</v>
      </c>
      <c r="V177">
        <v>5.0000002000000004E-4</v>
      </c>
      <c r="W177">
        <v>2.9999999000000001E-4</v>
      </c>
      <c r="X177">
        <v>0</v>
      </c>
      <c r="Y177">
        <v>1.50000002E-3</v>
      </c>
      <c r="Z177">
        <v>1.1000000020000001E-2</v>
      </c>
      <c r="AA177">
        <v>5.0020997467408574E-4</v>
      </c>
      <c r="AB177">
        <v>2.5005283593311552E-3</v>
      </c>
      <c r="AC177">
        <f>100000*SUM(U177:AB177)/SUM(popu!$C177:$J177)</f>
        <v>9.2883918906273445E-3</v>
      </c>
      <c r="AD177">
        <v>1.3000420187215634E-2</v>
      </c>
      <c r="AE177">
        <v>4.4999997999999996E-3</v>
      </c>
      <c r="AF177">
        <v>7.6000002000000001E-3</v>
      </c>
      <c r="AG177">
        <v>0</v>
      </c>
      <c r="AH177">
        <v>1.3499999399999999E-2</v>
      </c>
      <c r="AI177">
        <v>7.1799998800000001E-2</v>
      </c>
      <c r="AJ177">
        <v>4.5011384458177751E-3</v>
      </c>
      <c r="AK177">
        <v>2.2710333928953698E-2</v>
      </c>
      <c r="AL177">
        <f>100000*SUM(AD177:AK177)/SUM(popu!$C177:$J177)</f>
        <v>7.2621565081068082E-2</v>
      </c>
    </row>
    <row r="178" spans="1:38" x14ac:dyDescent="0.25">
      <c r="A178">
        <v>1401</v>
      </c>
      <c r="B178">
        <v>1996</v>
      </c>
      <c r="C178">
        <v>2.5336820319333087</v>
      </c>
      <c r="D178">
        <v>1.0415110453427106</v>
      </c>
      <c r="E178">
        <v>0</v>
      </c>
      <c r="F178">
        <v>0.35845876446567621</v>
      </c>
      <c r="G178">
        <v>4.7314467694972553</v>
      </c>
      <c r="H178">
        <v>0.1521108289192549</v>
      </c>
      <c r="I178">
        <v>1.040873281693621</v>
      </c>
      <c r="J178">
        <v>1.2012044700059918</v>
      </c>
      <c r="K178">
        <f>100000*SUM(C178:J178)/SUM(popu!$C178:$J178)</f>
        <v>8.8563373561117125</v>
      </c>
      <c r="L178">
        <v>5.1981873662357264E-2</v>
      </c>
      <c r="M178">
        <v>1.0486569170809508</v>
      </c>
      <c r="N178">
        <v>0</v>
      </c>
      <c r="O178">
        <v>8.9764394122807383E-3</v>
      </c>
      <c r="P178">
        <v>5.1708763524857655E-2</v>
      </c>
      <c r="Q178">
        <v>0</v>
      </c>
      <c r="R178">
        <v>0</v>
      </c>
      <c r="S178">
        <v>0</v>
      </c>
      <c r="T178">
        <f>100000*SUM(L178:S178)/SUM(popu!$C178:$J178)</f>
        <v>0.9299945728286324</v>
      </c>
      <c r="U178">
        <v>2.8408091540523201E-3</v>
      </c>
      <c r="V178">
        <v>0</v>
      </c>
      <c r="W178">
        <v>0</v>
      </c>
      <c r="X178">
        <v>5.3811082732630085E-4</v>
      </c>
      <c r="Y178">
        <v>2.6344881571353802E-3</v>
      </c>
      <c r="Z178">
        <v>0</v>
      </c>
      <c r="AA178">
        <v>0</v>
      </c>
      <c r="AB178">
        <v>0</v>
      </c>
      <c r="AC178">
        <f>100000*SUM(U178:AB178)/SUM(popu!$C178:$J178)</f>
        <v>4.8155699558898313E-3</v>
      </c>
      <c r="AD178">
        <v>2.6968148423532248E-2</v>
      </c>
      <c r="AE178">
        <v>0</v>
      </c>
      <c r="AF178">
        <v>0</v>
      </c>
      <c r="AG178">
        <v>5.0381462621253616E-3</v>
      </c>
      <c r="AH178">
        <v>2.8525620624600095E-2</v>
      </c>
      <c r="AI178">
        <v>0</v>
      </c>
      <c r="AJ178">
        <v>0</v>
      </c>
      <c r="AK178">
        <v>0</v>
      </c>
      <c r="AL178">
        <f>100000*SUM(AD178:AK178)/SUM(popu!$C178:$J178)</f>
        <v>4.8474287130721432E-2</v>
      </c>
    </row>
    <row r="179" spans="1:38" x14ac:dyDescent="0.25">
      <c r="A179">
        <v>1401</v>
      </c>
      <c r="B179">
        <v>1997</v>
      </c>
      <c r="C179">
        <v>1.4626689386608187</v>
      </c>
      <c r="D179">
        <v>0.1499467205659307</v>
      </c>
      <c r="E179">
        <v>1.0511968559725748</v>
      </c>
      <c r="F179">
        <v>0.20913103869279678</v>
      </c>
      <c r="G179">
        <v>4.0269609827561075</v>
      </c>
      <c r="H179">
        <v>1.3221749192321379</v>
      </c>
      <c r="I179">
        <v>1.2622077858766334</v>
      </c>
      <c r="J179">
        <v>1.0538089120487957</v>
      </c>
      <c r="K179">
        <f>100000*SUM(C179:J179)/SUM(popu!$C179:$J179)</f>
        <v>8.2833026429634451</v>
      </c>
      <c r="L179">
        <v>1.8635924454457862E-2</v>
      </c>
      <c r="M179">
        <v>5.5924239377394734E-8</v>
      </c>
      <c r="N179">
        <v>0</v>
      </c>
      <c r="O179">
        <v>9.3535106190649336E-3</v>
      </c>
      <c r="P179">
        <v>8.4009070801669694E-2</v>
      </c>
      <c r="Q179">
        <v>2.5624962108900848E-2</v>
      </c>
      <c r="R179">
        <v>9.206935740760893E-3</v>
      </c>
      <c r="S179">
        <v>0</v>
      </c>
      <c r="T179">
        <f>100000*SUM(L179:S179)/SUM(popu!$C179:$J179)</f>
        <v>0.11541374425964349</v>
      </c>
      <c r="U179">
        <v>1.0142378304396368E-3</v>
      </c>
      <c r="V179">
        <v>0</v>
      </c>
      <c r="W179">
        <v>0</v>
      </c>
      <c r="X179">
        <v>5.8190881719423092E-4</v>
      </c>
      <c r="Y179">
        <v>4.3743392914580691E-3</v>
      </c>
      <c r="Z179">
        <v>1.4006375185296684E-3</v>
      </c>
      <c r="AA179">
        <v>5.9607867899651732E-4</v>
      </c>
      <c r="AB179">
        <v>0</v>
      </c>
      <c r="AC179">
        <f>100000*SUM(U179:AB179)/SUM(popu!$C179:$J179)</f>
        <v>6.2624923470108165E-3</v>
      </c>
      <c r="AD179">
        <v>9.6373736150525743E-3</v>
      </c>
      <c r="AE179">
        <v>2.2234894013392636E-8</v>
      </c>
      <c r="AF179">
        <v>0</v>
      </c>
      <c r="AG179">
        <v>4.6179216253284137E-3</v>
      </c>
      <c r="AH179">
        <v>1.1273424818926707</v>
      </c>
      <c r="AI179">
        <v>2.1265937784087991E-2</v>
      </c>
      <c r="AJ179">
        <v>4.7174180241201158E-3</v>
      </c>
      <c r="AK179">
        <v>0</v>
      </c>
      <c r="AL179">
        <f>100000*SUM(AD179:AK179)/SUM(popu!$C179:$J179)</f>
        <v>0.91775857112977166</v>
      </c>
    </row>
    <row r="180" spans="1:38" x14ac:dyDescent="0.25">
      <c r="A180">
        <v>1401</v>
      </c>
      <c r="B180">
        <v>1998</v>
      </c>
      <c r="C180">
        <v>2.8478662515608808</v>
      </c>
      <c r="D180">
        <v>1.0434621602999532</v>
      </c>
      <c r="E180">
        <v>1.0443198368400475</v>
      </c>
      <c r="F180">
        <v>0.85583748723399977</v>
      </c>
      <c r="G180">
        <v>1.6215401080492116</v>
      </c>
      <c r="H180">
        <v>1.36478006413036</v>
      </c>
      <c r="I180">
        <v>0</v>
      </c>
      <c r="J180">
        <v>1.2228633467093653</v>
      </c>
      <c r="K180">
        <f>100000*SUM(C180:J180)/SUM(popu!$C180:$J180)</f>
        <v>7.715398569134976</v>
      </c>
      <c r="L180">
        <v>6.746170165969935E-2</v>
      </c>
      <c r="M180">
        <v>6.5037170094903942E-7</v>
      </c>
      <c r="N180">
        <v>1.0447841498878576</v>
      </c>
      <c r="O180">
        <v>1.8165203816063888E-2</v>
      </c>
      <c r="P180">
        <v>2.9822659085515225E-2</v>
      </c>
      <c r="Q180">
        <v>2.9838373042651332E-2</v>
      </c>
      <c r="R180">
        <v>0</v>
      </c>
      <c r="S180">
        <v>7.6735078209720347E-3</v>
      </c>
      <c r="T180">
        <f>100000*SUM(L180:S180)/SUM(popu!$C180:$J180)</f>
        <v>0.92404712471450223</v>
      </c>
      <c r="U180">
        <v>1.3175325116655189E-3</v>
      </c>
      <c r="V180">
        <v>0</v>
      </c>
      <c r="W180">
        <v>0</v>
      </c>
      <c r="X180">
        <v>6.6487269997739197E-4</v>
      </c>
      <c r="Y180">
        <v>1.0178262820576096E-3</v>
      </c>
      <c r="Z180">
        <v>1.3018681005336717E-3</v>
      </c>
      <c r="AA180">
        <v>0</v>
      </c>
      <c r="AB180">
        <v>3.0048792760647454E-4</v>
      </c>
      <c r="AC180">
        <f>100000*SUM(U180:AB180)/SUM(popu!$C180:$J180)</f>
        <v>3.5508420762139846E-3</v>
      </c>
      <c r="AD180">
        <v>0.10268725235923831</v>
      </c>
      <c r="AE180">
        <v>2.8747807603685825E-7</v>
      </c>
      <c r="AF180">
        <v>0</v>
      </c>
      <c r="AG180">
        <v>9.5686104625260296E-3</v>
      </c>
      <c r="AH180">
        <v>1.3031674997834412E-2</v>
      </c>
      <c r="AI180">
        <v>3.5346788649490722E-2</v>
      </c>
      <c r="AJ180">
        <v>0</v>
      </c>
      <c r="AK180">
        <v>1.0569870806510777</v>
      </c>
      <c r="AL180">
        <f>100000*SUM(AD180:AK180)/SUM(popu!$C180:$J180)</f>
        <v>0.9393807995119513</v>
      </c>
    </row>
    <row r="181" spans="1:38" x14ac:dyDescent="0.25">
      <c r="A181">
        <v>1401</v>
      </c>
      <c r="B181">
        <v>1999</v>
      </c>
      <c r="C181">
        <v>4.2727976782389865</v>
      </c>
      <c r="D181">
        <v>2.7283539758918489E-3</v>
      </c>
      <c r="E181">
        <v>1.2204888479193967</v>
      </c>
      <c r="F181">
        <v>0.81960177091692077</v>
      </c>
      <c r="G181">
        <v>6.3111499378141955</v>
      </c>
      <c r="H181">
        <v>1.0393455026133338</v>
      </c>
      <c r="I181">
        <v>0.40127320107403164</v>
      </c>
      <c r="J181">
        <v>1.5634841100748809</v>
      </c>
      <c r="K181">
        <f>100000*SUM(C181:J181)/SUM(popu!$C181:$J181)</f>
        <v>11.835155017377057</v>
      </c>
      <c r="L181">
        <v>0.10930032285686793</v>
      </c>
      <c r="M181">
        <v>0</v>
      </c>
      <c r="N181">
        <v>8.689534544645763E-3</v>
      </c>
      <c r="O181">
        <v>3.5815945417803641E-2</v>
      </c>
      <c r="P181">
        <v>0.14750394885466472</v>
      </c>
      <c r="Q181">
        <v>5.2417131306531833E-2</v>
      </c>
      <c r="R181">
        <v>1.7471562678498403E-2</v>
      </c>
      <c r="S181">
        <v>3.8768955156007159E-2</v>
      </c>
      <c r="T181">
        <f>100000*SUM(L181:S181)/SUM(popu!$C181:$J181)</f>
        <v>0.31041317125336965</v>
      </c>
      <c r="U181">
        <v>6.1752982478869177E-3</v>
      </c>
      <c r="V181">
        <v>0</v>
      </c>
      <c r="W181">
        <v>5.0012869299357482E-4</v>
      </c>
      <c r="X181">
        <v>1.8005064565229057E-3</v>
      </c>
      <c r="Y181">
        <v>8.5569284165480791E-3</v>
      </c>
      <c r="Z181">
        <v>2.5008864482540319E-3</v>
      </c>
      <c r="AA181">
        <v>1.1367111907981779E-3</v>
      </c>
      <c r="AB181">
        <v>1.0002286931740914E-3</v>
      </c>
      <c r="AC181">
        <f>100000*SUM(U181:AB181)/SUM(popu!$C181:$J181)</f>
        <v>1.6408297384925649E-2</v>
      </c>
      <c r="AD181">
        <v>5.8094136326326505E-2</v>
      </c>
      <c r="AE181">
        <v>0</v>
      </c>
      <c r="AF181">
        <v>4.7584031228595104E-3</v>
      </c>
      <c r="AG181">
        <v>1.8426885613728343E-2</v>
      </c>
      <c r="AH181">
        <v>1.0816794319296974</v>
      </c>
      <c r="AI181">
        <v>2.7814315588102278E-2</v>
      </c>
      <c r="AJ181">
        <v>9.0028790469915253E-3</v>
      </c>
      <c r="AK181">
        <v>9.3442933161905078E-2</v>
      </c>
      <c r="AL181">
        <f>100000*SUM(AD181:AK181)/SUM(popu!$C181:$J181)</f>
        <v>0.97918079680373327</v>
      </c>
    </row>
    <row r="182" spans="1:38" x14ac:dyDescent="0.25">
      <c r="A182">
        <v>1401</v>
      </c>
      <c r="B182">
        <v>2000</v>
      </c>
      <c r="C182">
        <v>4.8538698591348179</v>
      </c>
      <c r="D182">
        <v>2.3954707326321736</v>
      </c>
      <c r="E182">
        <v>2.4468836852796527</v>
      </c>
      <c r="F182">
        <v>1.5661343037801811</v>
      </c>
      <c r="G182">
        <v>3.8662569342652171</v>
      </c>
      <c r="H182">
        <v>1.5551170964848653</v>
      </c>
      <c r="I182">
        <v>2.0046013169649854</v>
      </c>
      <c r="J182">
        <v>0.52176835028571589</v>
      </c>
      <c r="K182">
        <f>100000*SUM(C182:J182)/SUM(popu!$C182:$J182)</f>
        <v>14.274325877058409</v>
      </c>
      <c r="L182">
        <v>0.10369945419081576</v>
      </c>
      <c r="M182">
        <v>2.0420677298357646</v>
      </c>
      <c r="N182">
        <v>2.0356474399286544</v>
      </c>
      <c r="O182">
        <v>1.7546142627433634E-2</v>
      </c>
      <c r="P182">
        <v>0.13924391859741508</v>
      </c>
      <c r="Q182">
        <v>1.7632713844414505E-2</v>
      </c>
      <c r="R182">
        <v>1.00000544095346</v>
      </c>
      <c r="S182">
        <v>2.3128350729127008E-2</v>
      </c>
      <c r="T182">
        <f>100000*SUM(L182:S182)/SUM(popu!$C182:$J182)</f>
        <v>3.9969171712368303</v>
      </c>
      <c r="U182">
        <v>1.5515044971435198E-2</v>
      </c>
      <c r="V182">
        <v>5.0000002000000004E-4</v>
      </c>
      <c r="W182">
        <v>1.00002839E-3</v>
      </c>
      <c r="X182">
        <v>1.0000000547212362E-3</v>
      </c>
      <c r="Y182">
        <v>8.0075832872283509E-3</v>
      </c>
      <c r="Z182">
        <v>1.0001187508254673E-3</v>
      </c>
      <c r="AA182">
        <v>0</v>
      </c>
      <c r="AB182">
        <v>1.100059468225919E-3</v>
      </c>
      <c r="AC182">
        <f>100000*SUM(U182:AB182)/SUM(popu!$C182:$J182)</f>
        <v>2.089705222431323E-2</v>
      </c>
      <c r="AD182">
        <v>0.11511347489732042</v>
      </c>
      <c r="AE182">
        <v>7.2002060154812324E-3</v>
      </c>
      <c r="AF182">
        <v>9.0023428358686208E-3</v>
      </c>
      <c r="AG182">
        <v>9.1000056151337612E-3</v>
      </c>
      <c r="AH182">
        <v>7.5832277939859929E-2</v>
      </c>
      <c r="AI182">
        <v>9.1998481248904817E-3</v>
      </c>
      <c r="AJ182">
        <v>0</v>
      </c>
      <c r="AK182">
        <v>1.250198461397601E-2</v>
      </c>
      <c r="AL182">
        <f>100000*SUM(AD182:AK182)/SUM(popu!$C182:$J182)</f>
        <v>0.17681206441062519</v>
      </c>
    </row>
    <row r="183" spans="1:38" x14ac:dyDescent="0.25">
      <c r="A183">
        <v>1401</v>
      </c>
      <c r="B183">
        <v>2001</v>
      </c>
      <c r="C183">
        <v>3.5660704749506076</v>
      </c>
      <c r="D183">
        <v>1.5557491776246117</v>
      </c>
      <c r="E183">
        <v>2.7154105398195447E-3</v>
      </c>
      <c r="F183">
        <v>0.39852636468394842</v>
      </c>
      <c r="G183">
        <v>2.4303401358551731</v>
      </c>
      <c r="H183">
        <v>0.26770350561978012</v>
      </c>
      <c r="I183">
        <v>0</v>
      </c>
      <c r="J183">
        <v>0.1991781371595869</v>
      </c>
      <c r="K183">
        <f>100000*SUM(C183:J183)/SUM(popu!$C183:$J183)</f>
        <v>6.1399008635274184</v>
      </c>
      <c r="L183">
        <v>2.0367792418899149</v>
      </c>
      <c r="M183">
        <v>8.6016918855398722E-3</v>
      </c>
      <c r="N183">
        <v>0</v>
      </c>
      <c r="O183">
        <v>1.7200142856840225E-2</v>
      </c>
      <c r="P183">
        <v>6.9014458016649086E-2</v>
      </c>
      <c r="Q183">
        <v>1.4400001000000001E-2</v>
      </c>
      <c r="R183">
        <v>0</v>
      </c>
      <c r="S183">
        <v>8.6498518417417545E-3</v>
      </c>
      <c r="T183">
        <f>100000*SUM(L183:S183)/SUM(popu!$C183:$J183)</f>
        <v>1.5711240050859054</v>
      </c>
      <c r="U183">
        <v>2.0078229980655523E-3</v>
      </c>
      <c r="V183">
        <v>5.0000002000000004E-4</v>
      </c>
      <c r="W183">
        <v>0</v>
      </c>
      <c r="X183">
        <v>1.0000000526042079E-3</v>
      </c>
      <c r="Y183">
        <v>3.8008423505071949E-3</v>
      </c>
      <c r="Z183">
        <v>7.9999998000000001E-4</v>
      </c>
      <c r="AA183">
        <v>0</v>
      </c>
      <c r="AB183">
        <v>5.0008012229625556E-4</v>
      </c>
      <c r="AC183">
        <f>100000*SUM(U183:AB183)/SUM(popu!$C183:$J183)</f>
        <v>6.277323788002242E-3</v>
      </c>
      <c r="AD183">
        <v>2.4609476535387916E-2</v>
      </c>
      <c r="AE183">
        <v>4.5226957563390836E-3</v>
      </c>
      <c r="AF183">
        <v>0</v>
      </c>
      <c r="AG183">
        <v>9.3158462107399229E-3</v>
      </c>
      <c r="AH183">
        <v>3.5909286287087866E-2</v>
      </c>
      <c r="AI183">
        <v>8.8000000000000005E-3</v>
      </c>
      <c r="AJ183">
        <v>0</v>
      </c>
      <c r="AK183">
        <v>4.5013171669514383E-3</v>
      </c>
      <c r="AL183">
        <f>100000*SUM(AD183:AK183)/SUM(popu!$C183:$J183)</f>
        <v>6.391890099790852E-2</v>
      </c>
    </row>
    <row r="184" spans="1:38" x14ac:dyDescent="0.25">
      <c r="A184">
        <v>1401</v>
      </c>
      <c r="B184">
        <v>2002</v>
      </c>
      <c r="C184">
        <v>2.4559918295572856</v>
      </c>
      <c r="D184">
        <v>0.70411276535794631</v>
      </c>
      <c r="E184">
        <v>2.9099513811695578E-3</v>
      </c>
      <c r="F184">
        <v>1.2348815907110815</v>
      </c>
      <c r="G184">
        <v>2.6676324778184743</v>
      </c>
      <c r="H184">
        <v>1.0023226754447254</v>
      </c>
      <c r="I184">
        <v>8.6778923505789932E-2</v>
      </c>
      <c r="J184">
        <v>0.36030339916971466</v>
      </c>
      <c r="K184">
        <f>100000*SUM(C184:J184)/SUM(popu!$C184:$J184)</f>
        <v>6.0925386256364336</v>
      </c>
      <c r="L184">
        <v>4.7180155639871157E-2</v>
      </c>
      <c r="M184">
        <v>1.8785063564392929E-2</v>
      </c>
      <c r="N184">
        <v>0</v>
      </c>
      <c r="O184">
        <v>1.0283800447888376</v>
      </c>
      <c r="P184">
        <v>1.0174893514541665</v>
      </c>
      <c r="Q184">
        <v>0</v>
      </c>
      <c r="R184">
        <v>1.3001874454079064E-2</v>
      </c>
      <c r="S184">
        <v>1.5801671087187438E-2</v>
      </c>
      <c r="T184">
        <f>100000*SUM(L184:S184)/SUM(popu!$C184:$J184)</f>
        <v>1.5316526554599235</v>
      </c>
      <c r="U184">
        <v>2.8000003324349489E-3</v>
      </c>
      <c r="V184">
        <v>8.0000001000000011E-4</v>
      </c>
      <c r="W184">
        <v>0</v>
      </c>
      <c r="X184">
        <v>3.0003209865233933E-4</v>
      </c>
      <c r="Y184">
        <v>6.0028299445032975E-4</v>
      </c>
      <c r="Z184">
        <v>0</v>
      </c>
      <c r="AA184">
        <v>9.0000004000000003E-4</v>
      </c>
      <c r="AB184">
        <v>8.0003819069199322E-4</v>
      </c>
      <c r="AC184">
        <f>100000*SUM(U184:AB184)/SUM(popu!$C184:$J184)</f>
        <v>4.4364285056404367E-3</v>
      </c>
      <c r="AD184">
        <v>3.5000422673370238E-2</v>
      </c>
      <c r="AE184">
        <v>9.4015784256384436E-3</v>
      </c>
      <c r="AF184">
        <v>0</v>
      </c>
      <c r="AG184">
        <v>6.8492854390439385E-3</v>
      </c>
      <c r="AH184">
        <v>9.0756423773329532E-3</v>
      </c>
      <c r="AI184">
        <v>0</v>
      </c>
      <c r="AJ184">
        <v>3.6085933925982228E-3</v>
      </c>
      <c r="AK184">
        <v>8.5013487139601156E-3</v>
      </c>
      <c r="AL184">
        <f>100000*SUM(AD184:AK184)/SUM(popu!$C184:$J184)</f>
        <v>5.1829462762979596E-2</v>
      </c>
    </row>
    <row r="185" spans="1:38" x14ac:dyDescent="0.25">
      <c r="A185">
        <v>1401</v>
      </c>
      <c r="B185">
        <v>2003</v>
      </c>
      <c r="C185">
        <v>2.180936686511826</v>
      </c>
      <c r="D185">
        <v>0.14342032805670518</v>
      </c>
      <c r="E185">
        <v>1.3819877716953848</v>
      </c>
      <c r="F185">
        <v>2.9109107315869499E-3</v>
      </c>
      <c r="G185">
        <v>5.3633585074112835</v>
      </c>
      <c r="H185">
        <v>0.62696263553251752</v>
      </c>
      <c r="I185">
        <v>1.0068384294991026</v>
      </c>
      <c r="J185">
        <v>1.2962386031486486</v>
      </c>
      <c r="K185">
        <f>100000*SUM(C185:J185)/SUM(popu!$C185:$J185)</f>
        <v>8.4265601829980898</v>
      </c>
      <c r="L185">
        <v>6.242686350670678E-2</v>
      </c>
      <c r="M185">
        <v>0</v>
      </c>
      <c r="N185">
        <v>8.6000115968787056E-3</v>
      </c>
      <c r="O185">
        <v>0</v>
      </c>
      <c r="P185">
        <v>0.10091181907981558</v>
      </c>
      <c r="Q185">
        <v>3.8406246220178006E-2</v>
      </c>
      <c r="R185">
        <v>0</v>
      </c>
      <c r="S185">
        <v>1.0222059593460349</v>
      </c>
      <c r="T185">
        <f>100000*SUM(L185:S185)/SUM(popu!$C185:$J185)</f>
        <v>0.86532232334630599</v>
      </c>
      <c r="U185">
        <v>3.7011019601058091E-3</v>
      </c>
      <c r="V185">
        <v>0</v>
      </c>
      <c r="W185">
        <v>5.0000002000000004E-4</v>
      </c>
      <c r="X185">
        <v>0</v>
      </c>
      <c r="Y185">
        <v>5.5040842695218148E-3</v>
      </c>
      <c r="Z185">
        <v>1.9001553452169828E-3</v>
      </c>
      <c r="AA185">
        <v>0</v>
      </c>
      <c r="AB185">
        <v>1.2000392506183242E-3</v>
      </c>
      <c r="AC185">
        <f>100000*SUM(U185:AB185)/SUM(popu!$C185:$J185)</f>
        <v>8.990121143703898E-3</v>
      </c>
      <c r="AD185">
        <v>3.0862785383745664E-2</v>
      </c>
      <c r="AE185">
        <v>0</v>
      </c>
      <c r="AF185">
        <v>4.4999997999999996E-3</v>
      </c>
      <c r="AG185">
        <v>0</v>
      </c>
      <c r="AH185">
        <v>6.112124468968639E-2</v>
      </c>
      <c r="AI185">
        <v>1.5403013744603492E-2</v>
      </c>
      <c r="AJ185">
        <v>0</v>
      </c>
      <c r="AK185">
        <v>8.4009310438148237E-3</v>
      </c>
      <c r="AL185">
        <f>100000*SUM(AD185:AK185)/SUM(popu!$C185:$J185)</f>
        <v>8.4449145042333612E-2</v>
      </c>
    </row>
    <row r="186" spans="1:38" x14ac:dyDescent="0.25">
      <c r="A186">
        <v>1401</v>
      </c>
      <c r="B186">
        <v>2004</v>
      </c>
      <c r="C186">
        <v>5.5245101891287005</v>
      </c>
      <c r="D186">
        <v>1.2855512877601649</v>
      </c>
      <c r="E186">
        <v>0.40095988749322414</v>
      </c>
      <c r="F186">
        <v>1.4927211527144213</v>
      </c>
      <c r="G186">
        <v>6.0597918647043327</v>
      </c>
      <c r="H186">
        <v>0.6857508843005593</v>
      </c>
      <c r="I186">
        <v>1.6831459087067362</v>
      </c>
      <c r="J186">
        <v>1.5513634310890656</v>
      </c>
      <c r="K186">
        <f>100000*SUM(C186:J186)/SUM(popu!$C186:$J186)</f>
        <v>12.869682300477475</v>
      </c>
      <c r="L186">
        <v>6.8841121978634595E-2</v>
      </c>
      <c r="M186">
        <v>2.1602082744386596E-2</v>
      </c>
      <c r="N186">
        <v>1.7551444131813303E-2</v>
      </c>
      <c r="O186">
        <v>8.6053224018317245E-3</v>
      </c>
      <c r="P186">
        <v>0.13209761158386774</v>
      </c>
      <c r="Q186">
        <v>1.7204179990151468E-2</v>
      </c>
      <c r="R186">
        <v>3.8805767458763463E-2</v>
      </c>
      <c r="S186">
        <v>3.8033984004157292E-2</v>
      </c>
      <c r="T186">
        <f>100000*SUM(L186:S186)/SUM(popu!$C186:$J186)</f>
        <v>0.2360855753975708</v>
      </c>
      <c r="U186">
        <v>4.0086987890805064E-3</v>
      </c>
      <c r="V186">
        <v>1.4026235016915043E-3</v>
      </c>
      <c r="W186">
        <v>1.0000000400000001E-3</v>
      </c>
      <c r="X186">
        <v>5.0020473033138377E-4</v>
      </c>
      <c r="Y186">
        <v>6.6117774906993875E-3</v>
      </c>
      <c r="Z186">
        <v>1.0006616407371564E-3</v>
      </c>
      <c r="AA186">
        <v>2.4002917798521964E-3</v>
      </c>
      <c r="AB186">
        <v>1.0001206584892763E-3</v>
      </c>
      <c r="AC186">
        <f>100000*SUM(U186:AB186)/SUM(popu!$C186:$J186)</f>
        <v>1.2346585010097512E-2</v>
      </c>
      <c r="AD186">
        <v>1.0377766773635837</v>
      </c>
      <c r="AE186">
        <v>8.1027222661354224E-3</v>
      </c>
      <c r="AF186">
        <v>8.9999995999999992E-3</v>
      </c>
      <c r="AG186">
        <v>4.5061740190746376E-3</v>
      </c>
      <c r="AH186">
        <v>5.8864095536952356E-2</v>
      </c>
      <c r="AI186">
        <v>9.0086803052206628E-3</v>
      </c>
      <c r="AJ186">
        <v>1.7104500640830654E-2</v>
      </c>
      <c r="AK186">
        <v>9.3729337405567464E-2</v>
      </c>
      <c r="AL186">
        <f>100000*SUM(AD186:AK186)/SUM(popu!$C186:$J186)</f>
        <v>0.85281675608508123</v>
      </c>
    </row>
    <row r="187" spans="1:38" x14ac:dyDescent="0.25">
      <c r="A187">
        <v>1401</v>
      </c>
      <c r="B187">
        <v>2005</v>
      </c>
      <c r="C187">
        <v>3.7790108535269691</v>
      </c>
      <c r="D187">
        <v>0.14631030645239926</v>
      </c>
      <c r="E187">
        <v>1.2046934716559294</v>
      </c>
      <c r="F187">
        <v>0.14370962204053858</v>
      </c>
      <c r="G187">
        <v>5.1508884512242181</v>
      </c>
      <c r="H187">
        <v>1.1463954750129692</v>
      </c>
      <c r="I187">
        <v>4.3139053849612807E-2</v>
      </c>
      <c r="J187">
        <v>2.6378226229954289</v>
      </c>
      <c r="K187">
        <f>100000*SUM(C187:J187)/SUM(popu!$C187:$J187)</f>
        <v>9.6312140651827338</v>
      </c>
      <c r="L187">
        <v>5.3603722195209397E-2</v>
      </c>
      <c r="M187">
        <v>8.0000004000000003E-3</v>
      </c>
      <c r="N187">
        <v>8.6000003000000005E-3</v>
      </c>
      <c r="O187">
        <v>0</v>
      </c>
      <c r="P187">
        <v>0.12830686577817144</v>
      </c>
      <c r="Q187">
        <v>0</v>
      </c>
      <c r="R187">
        <v>0</v>
      </c>
      <c r="S187">
        <v>3.0493864033824238E-2</v>
      </c>
      <c r="T187">
        <f>100000*SUM(L187:S187)/SUM(popu!$C187:$J187)</f>
        <v>0.15475691627689278</v>
      </c>
      <c r="U187">
        <v>2.8013533063417093E-3</v>
      </c>
      <c r="V187">
        <v>0</v>
      </c>
      <c r="W187">
        <v>5.0000002000000004E-4</v>
      </c>
      <c r="X187">
        <v>0</v>
      </c>
      <c r="Y187">
        <v>6.1023954406302485E-3</v>
      </c>
      <c r="Z187">
        <v>0</v>
      </c>
      <c r="AA187">
        <v>0</v>
      </c>
      <c r="AB187">
        <v>1.9002128362934935E-3</v>
      </c>
      <c r="AC187">
        <f>100000*SUM(U187:AB187)/SUM(popu!$C187:$J187)</f>
        <v>7.6390053501292588E-3</v>
      </c>
      <c r="AD187">
        <v>2.9806507821304382E-2</v>
      </c>
      <c r="AE187">
        <v>2.7000001000000002E-3</v>
      </c>
      <c r="AF187">
        <v>4.4999997999999996E-3</v>
      </c>
      <c r="AG187">
        <v>0</v>
      </c>
      <c r="AH187">
        <v>6.3607260287584594E-2</v>
      </c>
      <c r="AI187">
        <v>0</v>
      </c>
      <c r="AJ187">
        <v>0</v>
      </c>
      <c r="AK187">
        <v>1.2604304928673411E-2</v>
      </c>
      <c r="AL187">
        <f>100000*SUM(AD187:AK187)/SUM(popu!$C187:$J187)</f>
        <v>7.6510651332318921E-2</v>
      </c>
    </row>
    <row r="188" spans="1:38" x14ac:dyDescent="0.25">
      <c r="A188">
        <v>1401</v>
      </c>
      <c r="B188">
        <v>2006</v>
      </c>
      <c r="C188">
        <v>3.3375872170333714</v>
      </c>
      <c r="D188">
        <v>0.27190234387313589</v>
      </c>
      <c r="E188">
        <v>1.541494074187467</v>
      </c>
      <c r="F188">
        <v>1.5500769350995114E-2</v>
      </c>
      <c r="G188">
        <v>3.5929206150399837</v>
      </c>
      <c r="H188">
        <v>3.3968000099999998</v>
      </c>
      <c r="I188">
        <v>1.3489724091284825</v>
      </c>
      <c r="J188">
        <v>0.59629377312402487</v>
      </c>
      <c r="K188">
        <f>100000*SUM(C188:J188)/SUM(popu!$C188:$J188)</f>
        <v>9.3486239896573213</v>
      </c>
      <c r="L188">
        <v>1.0358446237486181</v>
      </c>
      <c r="M188">
        <v>1.4699999E-2</v>
      </c>
      <c r="N188">
        <v>1.0252000383403246</v>
      </c>
      <c r="O188">
        <v>8.000001565492867E-4</v>
      </c>
      <c r="P188">
        <v>6.2032823842402066E-2</v>
      </c>
      <c r="Q188">
        <v>1.0172000002999999</v>
      </c>
      <c r="R188">
        <v>1.0158471908325817</v>
      </c>
      <c r="S188">
        <v>2.5801394782355012E-2</v>
      </c>
      <c r="T188">
        <f>100000*SUM(L188:S188)/SUM(popu!$C188:$J188)</f>
        <v>2.7826995831135926</v>
      </c>
      <c r="U188">
        <v>1.8014538737128115E-3</v>
      </c>
      <c r="V188">
        <v>9.0000004000000003E-4</v>
      </c>
      <c r="W188">
        <v>1.0000000420830627E-3</v>
      </c>
      <c r="X188">
        <v>0</v>
      </c>
      <c r="Y188">
        <v>3.1011220780433448E-3</v>
      </c>
      <c r="Z188">
        <v>1.0000000400000001E-3</v>
      </c>
      <c r="AA188">
        <v>5.0006921259842542E-4</v>
      </c>
      <c r="AB188">
        <v>1.5000894327733434E-3</v>
      </c>
      <c r="AC188">
        <f>100000*SUM(U188:AB188)/SUM(popu!$C188:$J188)</f>
        <v>6.4987602771534678E-3</v>
      </c>
      <c r="AD188">
        <v>1.8658866315940541E-2</v>
      </c>
      <c r="AE188">
        <v>4.3000000999999996E-3</v>
      </c>
      <c r="AF188">
        <v>1.1700000394351366E-2</v>
      </c>
      <c r="AG188">
        <v>4.0000009960154226E-4</v>
      </c>
      <c r="AH188">
        <v>3.420621441811908E-2</v>
      </c>
      <c r="AI188">
        <v>8.9999995999999992E-3</v>
      </c>
      <c r="AJ188">
        <v>4.5011642239768642E-3</v>
      </c>
      <c r="AK188">
        <v>1.3501146654276696E-2</v>
      </c>
      <c r="AL188">
        <f>100000*SUM(AD188:AK188)/SUM(popu!$C188:$J188)</f>
        <v>6.3820833652640838E-2</v>
      </c>
    </row>
    <row r="189" spans="1:38" x14ac:dyDescent="0.25">
      <c r="A189">
        <v>1401</v>
      </c>
      <c r="B189">
        <v>2007</v>
      </c>
      <c r="C189">
        <v>3.254382456054453</v>
      </c>
      <c r="D189">
        <v>2.5382179715449431</v>
      </c>
      <c r="E189">
        <v>1.4542786778729633</v>
      </c>
      <c r="F189">
        <v>0.15868145969969108</v>
      </c>
      <c r="G189">
        <v>3.2025140974347703</v>
      </c>
      <c r="H189">
        <v>1.1899945648168315</v>
      </c>
      <c r="I189">
        <v>0</v>
      </c>
      <c r="J189">
        <v>0.31712074171007304</v>
      </c>
      <c r="K189">
        <f>100000*SUM(C189:J189)/SUM(popu!$C189:$J189)</f>
        <v>7.8788780491224326</v>
      </c>
      <c r="L189">
        <v>4.240854014806434E-2</v>
      </c>
      <c r="M189">
        <v>1.0252188085511582</v>
      </c>
      <c r="N189">
        <v>2.1901501233315739E-2</v>
      </c>
      <c r="O189">
        <v>7.3199715979056588E-3</v>
      </c>
      <c r="P189">
        <v>5.1600150779777677E-2</v>
      </c>
      <c r="Q189">
        <v>0</v>
      </c>
      <c r="R189">
        <v>0</v>
      </c>
      <c r="S189">
        <v>2.6314358564761452E-2</v>
      </c>
      <c r="T189">
        <f>100000*SUM(L189:S189)/SUM(popu!$C189:$J189)</f>
        <v>0.76398447272607439</v>
      </c>
      <c r="U189">
        <v>2.0258539987720518E-3</v>
      </c>
      <c r="V189">
        <v>1.0000003167202616E-3</v>
      </c>
      <c r="W189">
        <v>1.2002767584547403E-3</v>
      </c>
      <c r="X189">
        <v>3.0002879017405979E-4</v>
      </c>
      <c r="Y189">
        <v>3.0000019657032205E-3</v>
      </c>
      <c r="Z189">
        <v>0</v>
      </c>
      <c r="AA189">
        <v>0</v>
      </c>
      <c r="AB189">
        <v>1.8000001E-3</v>
      </c>
      <c r="AC189">
        <f>100000*SUM(U189:AB189)/SUM(popu!$C189:$J189)</f>
        <v>6.0650879349528081E-3</v>
      </c>
      <c r="AD189">
        <v>2.0840354604714412E-2</v>
      </c>
      <c r="AE189">
        <v>1.1700002918224825E-2</v>
      </c>
      <c r="AF189">
        <v>1.020361489418572E-2</v>
      </c>
      <c r="AG189">
        <v>4.0007619710572227E-3</v>
      </c>
      <c r="AH189">
        <v>2.7000036422369155E-2</v>
      </c>
      <c r="AI189">
        <v>0</v>
      </c>
      <c r="AJ189">
        <v>0</v>
      </c>
      <c r="AK189">
        <v>7.2000003000000003E-3</v>
      </c>
      <c r="AL189">
        <f>100000*SUM(AD189:AK189)/SUM(popu!$C189:$J189)</f>
        <v>5.2640856801997288E-2</v>
      </c>
    </row>
    <row r="190" spans="1:38" x14ac:dyDescent="0.25">
      <c r="A190">
        <v>1401</v>
      </c>
      <c r="B190">
        <v>2008</v>
      </c>
      <c r="C190">
        <v>2.7965941020964542</v>
      </c>
      <c r="D190">
        <v>0</v>
      </c>
      <c r="E190">
        <v>0.14611001367271581</v>
      </c>
      <c r="F190">
        <v>1.0023578503187902</v>
      </c>
      <c r="G190">
        <v>3.9266135476354869</v>
      </c>
      <c r="H190">
        <v>1.0864</v>
      </c>
      <c r="I190">
        <v>0.19884494637687813</v>
      </c>
      <c r="J190">
        <v>2.2921897108049487</v>
      </c>
      <c r="K190">
        <f>100000*SUM(C190:J190)/SUM(popu!$C190:$J190)</f>
        <v>7.3034919239340725</v>
      </c>
      <c r="L190">
        <v>3.2100010798472772E-2</v>
      </c>
      <c r="M190">
        <v>0</v>
      </c>
      <c r="N190">
        <v>0</v>
      </c>
      <c r="O190">
        <v>0</v>
      </c>
      <c r="P190">
        <v>5.8508604914019872E-2</v>
      </c>
      <c r="Q190">
        <v>1.2999999E-2</v>
      </c>
      <c r="R190">
        <v>8.6000003000000005E-3</v>
      </c>
      <c r="S190">
        <v>4.2202133215280831E-2</v>
      </c>
      <c r="T190">
        <f>100000*SUM(L190:S190)/SUM(popu!$C190:$J190)</f>
        <v>9.8500026274180863E-2</v>
      </c>
      <c r="U190">
        <v>3.8683379293655788E-3</v>
      </c>
      <c r="V190">
        <v>0</v>
      </c>
      <c r="W190">
        <v>0</v>
      </c>
      <c r="X190">
        <v>0</v>
      </c>
      <c r="Y190">
        <v>2.0019058323987558E-3</v>
      </c>
      <c r="Z190">
        <v>9.0000004000000003E-4</v>
      </c>
      <c r="AA190">
        <v>5.0000002000000004E-4</v>
      </c>
      <c r="AB190">
        <v>1.4000455989285391E-3</v>
      </c>
      <c r="AC190">
        <f>100000*SUM(U190:AB190)/SUM(popu!$C190:$J190)</f>
        <v>5.5308567929689577E-3</v>
      </c>
      <c r="AD190">
        <v>2.5200009861407361E-2</v>
      </c>
      <c r="AE190">
        <v>0</v>
      </c>
      <c r="AF190">
        <v>0</v>
      </c>
      <c r="AG190">
        <v>0</v>
      </c>
      <c r="AH190">
        <v>3.8411124685014258E-2</v>
      </c>
      <c r="AI190">
        <v>3.6000002E-3</v>
      </c>
      <c r="AJ190">
        <v>4.4999997999999996E-3</v>
      </c>
      <c r="AK190">
        <v>9.0709382173324776E-2</v>
      </c>
      <c r="AL190">
        <f>100000*SUM(AD190:AK190)/SUM(popu!$C190:$J190)</f>
        <v>0.10360953073526688</v>
      </c>
    </row>
    <row r="191" spans="1:38" x14ac:dyDescent="0.25">
      <c r="A191">
        <v>1401</v>
      </c>
      <c r="B191">
        <v>2009</v>
      </c>
      <c r="C191">
        <v>3.8882961609189159</v>
      </c>
      <c r="D191">
        <v>0.73860000999999997</v>
      </c>
      <c r="E191">
        <v>1.1580479177657732</v>
      </c>
      <c r="F191">
        <v>1.5028491068732623</v>
      </c>
      <c r="G191">
        <v>3.2515841924953923</v>
      </c>
      <c r="H191">
        <v>0.20205959088705833</v>
      </c>
      <c r="I191">
        <v>0.28335280779491834</v>
      </c>
      <c r="J191">
        <v>2.4872902227034084</v>
      </c>
      <c r="K191">
        <f>100000*SUM(C191:J191)/SUM(popu!$C191:$J191)</f>
        <v>8.454336193226851</v>
      </c>
      <c r="L191">
        <v>6.9005841938144963E-2</v>
      </c>
      <c r="M191">
        <v>2.58000013E-2</v>
      </c>
      <c r="N191">
        <v>7.2000003277545343E-3</v>
      </c>
      <c r="O191">
        <v>8.6000007234871313E-3</v>
      </c>
      <c r="P191">
        <v>3.6906890978578702E-2</v>
      </c>
      <c r="Q191">
        <v>8.6004723347188703E-3</v>
      </c>
      <c r="R191">
        <v>1.2076535082672306E-2</v>
      </c>
      <c r="S191">
        <v>1.6602102819827994E-2</v>
      </c>
      <c r="T191">
        <f>100000*SUM(L191:S191)/SUM(popu!$C191:$J191)</f>
        <v>0.11562190177798989</v>
      </c>
      <c r="U191">
        <v>3.0008261385215183E-3</v>
      </c>
      <c r="V191">
        <v>1.50000002E-3</v>
      </c>
      <c r="W191">
        <v>2.9999999000000001E-4</v>
      </c>
      <c r="X191">
        <v>5.0000002062982121E-4</v>
      </c>
      <c r="Y191">
        <v>1.5027056982923899E-3</v>
      </c>
      <c r="Z191">
        <v>5.0007732808240665E-4</v>
      </c>
      <c r="AA191">
        <v>5.0005954523098337E-4</v>
      </c>
      <c r="AB191">
        <v>5.0004535184665128E-4</v>
      </c>
      <c r="AC191">
        <f>100000*SUM(U191:AB191)/SUM(popu!$C191:$J191)</f>
        <v>5.1955280417425535E-3</v>
      </c>
      <c r="AD191">
        <v>3.4510056734232741E-2</v>
      </c>
      <c r="AE191">
        <v>1.3499999399999999E-2</v>
      </c>
      <c r="AF191">
        <v>4.00000023706333E-3</v>
      </c>
      <c r="AG191">
        <v>1.0102000516443008</v>
      </c>
      <c r="AH191">
        <v>1.7409018434884852E-2</v>
      </c>
      <c r="AI191">
        <v>4.6743427581045372E-3</v>
      </c>
      <c r="AJ191">
        <v>5.9008056092528689E-3</v>
      </c>
      <c r="AK191">
        <v>7.340347221549819E-3</v>
      </c>
      <c r="AL191">
        <f>100000*SUM(AD191:AK191)/SUM(popu!$C191:$J191)</f>
        <v>0.68671342028358739</v>
      </c>
    </row>
    <row r="192" spans="1:38" x14ac:dyDescent="0.25">
      <c r="A192">
        <v>1401</v>
      </c>
      <c r="B192">
        <v>2010</v>
      </c>
      <c r="C192">
        <v>1.1669861542521762</v>
      </c>
      <c r="D192">
        <v>6.2783332829209875E-3</v>
      </c>
      <c r="E192">
        <v>1.0883843013999999</v>
      </c>
      <c r="F192">
        <v>1.0091865425450395</v>
      </c>
      <c r="G192">
        <v>1.2734555560100345</v>
      </c>
      <c r="H192">
        <v>1.0050626906528131</v>
      </c>
      <c r="I192">
        <v>1.3199999900999999</v>
      </c>
      <c r="J192">
        <v>1.4069387303125362</v>
      </c>
      <c r="K192">
        <f>100000*SUM(C192:J192)/SUM(popu!$C192:$J192)</f>
        <v>5.0788509159254884</v>
      </c>
      <c r="L192">
        <v>1.7201344621025509E-2</v>
      </c>
      <c r="M192">
        <v>0</v>
      </c>
      <c r="N192">
        <v>1.2999999E-2</v>
      </c>
      <c r="O192">
        <v>0</v>
      </c>
      <c r="P192">
        <v>1.6069463726886824E-2</v>
      </c>
      <c r="Q192">
        <v>0</v>
      </c>
      <c r="R192">
        <v>8.8999998000000007E-3</v>
      </c>
      <c r="S192">
        <v>1.5899128775043792E-2</v>
      </c>
      <c r="T192">
        <f>100000*SUM(L192:S192)/SUM(popu!$C192:$J192)</f>
        <v>4.3612960506490273E-2</v>
      </c>
      <c r="U192">
        <v>1.0000000875832172E-3</v>
      </c>
      <c r="V192">
        <v>0</v>
      </c>
      <c r="W192">
        <v>1.0009000000399999</v>
      </c>
      <c r="X192">
        <v>1</v>
      </c>
      <c r="Y192">
        <v>8.0104857865478745E-4</v>
      </c>
      <c r="Z192">
        <v>0</v>
      </c>
      <c r="AA192">
        <v>2.9999999000000001E-4</v>
      </c>
      <c r="AB192">
        <v>8.0002298788753084E-4</v>
      </c>
      <c r="AC192">
        <f>100000*SUM(U192:AB192)/SUM(popu!$C192:$J192)</f>
        <v>1.2296577430006448</v>
      </c>
      <c r="AD192">
        <v>9.0022200306436317E-3</v>
      </c>
      <c r="AE192">
        <v>0</v>
      </c>
      <c r="AF192">
        <v>3.6000002E-3</v>
      </c>
      <c r="AG192">
        <v>0</v>
      </c>
      <c r="AH192">
        <v>8.5047876140726553E-3</v>
      </c>
      <c r="AI192">
        <v>0</v>
      </c>
      <c r="AJ192">
        <v>6.6000004000000001E-3</v>
      </c>
      <c r="AK192">
        <v>1.0085757326499674</v>
      </c>
      <c r="AL192">
        <f>100000*SUM(AD192:AK192)/SUM(popu!$C192:$J192)</f>
        <v>0.63592794428844979</v>
      </c>
    </row>
    <row r="193" spans="1:38" x14ac:dyDescent="0.25">
      <c r="A193">
        <v>1401</v>
      </c>
      <c r="B193">
        <v>2011</v>
      </c>
      <c r="C193">
        <v>1.7179073182637206</v>
      </c>
      <c r="D193">
        <v>0</v>
      </c>
      <c r="E193">
        <v>0</v>
      </c>
      <c r="F193">
        <v>0.14342087841539852</v>
      </c>
      <c r="G193">
        <v>2.6875142897161335</v>
      </c>
      <c r="H193">
        <v>1.2077926080069386</v>
      </c>
      <c r="I193">
        <v>2.3029137900205527</v>
      </c>
      <c r="J193">
        <v>2.6461435287840049</v>
      </c>
      <c r="K193">
        <f>100000*SUM(C193:J193)/SUM(popu!$C193:$J193)</f>
        <v>6.4430370941885515</v>
      </c>
      <c r="L193">
        <v>8.6000030990013177E-3</v>
      </c>
      <c r="M193">
        <v>0</v>
      </c>
      <c r="N193">
        <v>0</v>
      </c>
      <c r="O193">
        <v>0</v>
      </c>
      <c r="P193">
        <v>5.2707222347528587E-2</v>
      </c>
      <c r="Q193">
        <v>2.9199999300000001E-2</v>
      </c>
      <c r="R193">
        <v>1.0124621151888358</v>
      </c>
      <c r="S193">
        <v>1.5803251893909992E-2</v>
      </c>
      <c r="T193">
        <f>100000*SUM(L193:S193)/SUM(popu!$C193:$J193)</f>
        <v>0.67331406796492677</v>
      </c>
      <c r="U193">
        <v>5.0000012336762841E-4</v>
      </c>
      <c r="V193">
        <v>0</v>
      </c>
      <c r="W193">
        <v>0</v>
      </c>
      <c r="X193">
        <v>0</v>
      </c>
      <c r="Y193">
        <v>1.9028877455743709E-3</v>
      </c>
      <c r="Z193">
        <v>5.0000002000000004E-4</v>
      </c>
      <c r="AA193">
        <v>5.0001831139664943E-4</v>
      </c>
      <c r="AB193">
        <v>8.0010383614436873E-4</v>
      </c>
      <c r="AC193">
        <f>100000*SUM(U193:AB193)/SUM(popu!$C193:$J193)</f>
        <v>2.5295093980936961E-3</v>
      </c>
      <c r="AD193">
        <v>1.0045006026115142</v>
      </c>
      <c r="AE193">
        <v>0</v>
      </c>
      <c r="AF193">
        <v>0</v>
      </c>
      <c r="AG193">
        <v>0</v>
      </c>
      <c r="AH193">
        <v>9.603123893787513E-2</v>
      </c>
      <c r="AI193">
        <v>8.7100004800000005E-2</v>
      </c>
      <c r="AJ193">
        <v>7.0012204798815328E-3</v>
      </c>
      <c r="AK193">
        <v>2.0091246419454238</v>
      </c>
      <c r="AL193">
        <f>100000*SUM(AD193:AK193)/SUM(popu!$C193:$J193)</f>
        <v>1.928126548168299</v>
      </c>
    </row>
    <row r="194" spans="1:38" x14ac:dyDescent="0.25">
      <c r="A194">
        <v>1401</v>
      </c>
      <c r="B194">
        <v>2012</v>
      </c>
      <c r="C194">
        <v>4.5709581347043571</v>
      </c>
      <c r="D194">
        <v>0.22000775933070535</v>
      </c>
      <c r="E194">
        <v>1.5744319801287712</v>
      </c>
      <c r="F194">
        <v>1.5417124945631102</v>
      </c>
      <c r="G194">
        <v>5.5900963135200783</v>
      </c>
      <c r="H194">
        <v>0.40941131399999997</v>
      </c>
      <c r="I194">
        <v>0.34485323657250361</v>
      </c>
      <c r="J194">
        <v>1.0011204283291348</v>
      </c>
      <c r="K194">
        <f>100000*SUM(C194:J194)/SUM(popu!$C194:$J194)</f>
        <v>9.0020135990648065</v>
      </c>
      <c r="L194">
        <v>1.0374969214478778</v>
      </c>
      <c r="M194">
        <v>0</v>
      </c>
      <c r="N194">
        <v>1.0216040738423811</v>
      </c>
      <c r="O194">
        <v>3.780648861363415E-2</v>
      </c>
      <c r="P194">
        <v>1.0494330624825414</v>
      </c>
      <c r="Q194">
        <v>8.6000003000000005E-3</v>
      </c>
      <c r="R194">
        <v>8.6004858813940287E-3</v>
      </c>
      <c r="S194">
        <v>0</v>
      </c>
      <c r="T194">
        <f>100000*SUM(L194:S194)/SUM(popu!$C194:$J194)</f>
        <v>1.8671082284930482</v>
      </c>
      <c r="U194">
        <v>2.2000086831759002E-3</v>
      </c>
      <c r="V194">
        <v>0</v>
      </c>
      <c r="W194">
        <v>1.4000043732654201E-3</v>
      </c>
      <c r="X194">
        <v>1.0000976486722794E-3</v>
      </c>
      <c r="Y194">
        <v>2.0000000399999999E-3</v>
      </c>
      <c r="Z194">
        <v>5.0000002000000004E-4</v>
      </c>
      <c r="AA194">
        <v>5.0003449907003302E-4</v>
      </c>
      <c r="AB194">
        <v>0</v>
      </c>
      <c r="AC194">
        <f>100000*SUM(U194:AB194)/SUM(popu!$C194:$J194)</f>
        <v>4.4855728484044823E-3</v>
      </c>
      <c r="AD194">
        <v>1.6606129344133063E-2</v>
      </c>
      <c r="AE194">
        <v>0</v>
      </c>
      <c r="AF194">
        <v>8.1011588464974423E-3</v>
      </c>
      <c r="AG194">
        <v>9.1630165213861678E-2</v>
      </c>
      <c r="AH194">
        <v>3.2899997679999994E-2</v>
      </c>
      <c r="AI194">
        <v>4.4999997999999996E-3</v>
      </c>
      <c r="AJ194">
        <v>4.5006709421527985E-3</v>
      </c>
      <c r="AK194">
        <v>0</v>
      </c>
      <c r="AL194">
        <f>100000*SUM(AD194:AK194)/SUM(popu!$C194:$J194)</f>
        <v>9.3391454791405384E-2</v>
      </c>
    </row>
    <row r="195" spans="1:38" x14ac:dyDescent="0.25">
      <c r="A195">
        <v>1401</v>
      </c>
      <c r="B195">
        <v>2013</v>
      </c>
      <c r="C195">
        <v>2.8893905360076837</v>
      </c>
      <c r="D195">
        <v>0.29352483000000001</v>
      </c>
      <c r="E195">
        <v>1.8093708100000001</v>
      </c>
      <c r="F195">
        <v>1.0047186745107564</v>
      </c>
      <c r="G195">
        <v>2.9876933903381677</v>
      </c>
      <c r="H195">
        <v>2.1728000019999998</v>
      </c>
      <c r="I195">
        <v>0.19840000999999999</v>
      </c>
      <c r="J195">
        <v>1.4884417434932078</v>
      </c>
      <c r="K195">
        <f>100000*SUM(C195:J195)/SUM(popu!$C195:$J195)</f>
        <v>7.4336469178992628</v>
      </c>
      <c r="L195">
        <v>5.6806283885535568E-2</v>
      </c>
      <c r="M195">
        <v>3.2410399999999997E-5</v>
      </c>
      <c r="N195">
        <v>1.031632801</v>
      </c>
      <c r="O195">
        <v>1.0001277895540093</v>
      </c>
      <c r="P195">
        <v>4.6300000300000005E-2</v>
      </c>
      <c r="Q195">
        <v>2.0259999989999997</v>
      </c>
      <c r="R195">
        <v>8.6000003000000005E-3</v>
      </c>
      <c r="S195">
        <v>1.0146130356281333</v>
      </c>
      <c r="T195">
        <f>100000*SUM(L195:S195)/SUM(popu!$C195:$J195)</f>
        <v>3.0002990096078377</v>
      </c>
      <c r="U195">
        <v>2.3025629543737139E-3</v>
      </c>
      <c r="V195">
        <v>5.2354592999999998E-10</v>
      </c>
      <c r="W195">
        <v>1.8000008799999999E-3</v>
      </c>
      <c r="X195">
        <v>0</v>
      </c>
      <c r="Y195">
        <v>2.00000002E-3</v>
      </c>
      <c r="Z195">
        <v>1.8000000800000001E-3</v>
      </c>
      <c r="AA195">
        <v>5.0000002000000004E-4</v>
      </c>
      <c r="AB195">
        <v>5.000456149328907E-4</v>
      </c>
      <c r="AC195">
        <f>100000*SUM(U195:AB195)/SUM(popu!$C195:$J195)</f>
        <v>5.1523752950170454E-3</v>
      </c>
      <c r="AD195">
        <v>1.9505932390234154E-2</v>
      </c>
      <c r="AE195">
        <v>6.2825513999999994E-8</v>
      </c>
      <c r="AF195">
        <v>1.78002352E-2</v>
      </c>
      <c r="AG195">
        <v>0</v>
      </c>
      <c r="AH195">
        <v>2.2299998500000001E-2</v>
      </c>
      <c r="AI195">
        <v>7.2000003999999999E-3</v>
      </c>
      <c r="AJ195">
        <v>4.4999997999999996E-3</v>
      </c>
      <c r="AK195">
        <v>4.5011356093385968E-3</v>
      </c>
      <c r="AL195">
        <f>100000*SUM(AD195:AK195)/SUM(popu!$C195:$J195)</f>
        <v>4.3873424660422607E-2</v>
      </c>
    </row>
    <row r="196" spans="1:38" x14ac:dyDescent="0.25">
      <c r="A196">
        <v>1401</v>
      </c>
      <c r="B196">
        <v>2014</v>
      </c>
      <c r="C196">
        <v>2.3390059899330953</v>
      </c>
      <c r="D196">
        <v>1.1434</v>
      </c>
      <c r="E196">
        <v>2.366526885930035</v>
      </c>
      <c r="F196">
        <v>1.0009253853378648</v>
      </c>
      <c r="G196">
        <v>3.8802144558325926</v>
      </c>
      <c r="H196">
        <v>2.3383274394046554</v>
      </c>
      <c r="I196">
        <v>1.0459606808599666</v>
      </c>
      <c r="J196">
        <v>1.4852980442988644</v>
      </c>
      <c r="K196">
        <f>100000*SUM(C196:J196)/SUM(popu!$C196:$J196)</f>
        <v>8.8526513066152202</v>
      </c>
      <c r="L196">
        <v>2.0105527338796822E-2</v>
      </c>
      <c r="M196">
        <v>1</v>
      </c>
      <c r="N196">
        <v>1.0088999999999999</v>
      </c>
      <c r="O196">
        <v>1.0001596136884043</v>
      </c>
      <c r="P196">
        <v>1.0425168366983726</v>
      </c>
      <c r="Q196">
        <v>0</v>
      </c>
      <c r="R196">
        <v>0</v>
      </c>
      <c r="S196">
        <v>3.0206835900753133E-2</v>
      </c>
      <c r="T196">
        <f>100000*SUM(L196:S196)/SUM(popu!$C196:$J196)</f>
        <v>2.3277811163151414</v>
      </c>
      <c r="U196">
        <v>1.0036582094925832E-3</v>
      </c>
      <c r="V196">
        <v>0</v>
      </c>
      <c r="W196">
        <v>2.9999999000000001E-4</v>
      </c>
      <c r="X196">
        <v>0</v>
      </c>
      <c r="Y196">
        <v>1.9029953605671016E-3</v>
      </c>
      <c r="Z196">
        <v>0</v>
      </c>
      <c r="AA196">
        <v>0</v>
      </c>
      <c r="AB196">
        <v>1.9002463017457863E-3</v>
      </c>
      <c r="AC196">
        <f>100000*SUM(U196:AB196)/SUM(popu!$C196:$J196)</f>
        <v>2.8981148932493051E-3</v>
      </c>
      <c r="AD196">
        <v>1.0328413718634201E-2</v>
      </c>
      <c r="AE196">
        <v>0</v>
      </c>
      <c r="AF196">
        <v>6.6000004000000001E-3</v>
      </c>
      <c r="AG196">
        <v>0</v>
      </c>
      <c r="AH196">
        <v>2.2415558516083983E-2</v>
      </c>
      <c r="AI196">
        <v>0</v>
      </c>
      <c r="AJ196">
        <v>0</v>
      </c>
      <c r="AK196">
        <v>1.2604086076923199E-2</v>
      </c>
      <c r="AL196">
        <f>100000*SUM(AD196:AK196)/SUM(popu!$C196:$J196)</f>
        <v>2.9480006795036685E-2</v>
      </c>
    </row>
    <row r="197" spans="1:38" x14ac:dyDescent="0.25">
      <c r="A197">
        <v>1401</v>
      </c>
      <c r="B197">
        <v>2015</v>
      </c>
      <c r="C197">
        <v>1.0154961039772497</v>
      </c>
      <c r="D197">
        <v>2.9123123982751609E-3</v>
      </c>
      <c r="E197">
        <v>3.2326999999999999</v>
      </c>
      <c r="F197">
        <v>2.0039452491593126</v>
      </c>
      <c r="G197">
        <v>3.3058141905001435</v>
      </c>
      <c r="H197">
        <v>4.6039995000000005</v>
      </c>
      <c r="I197">
        <v>1.1408851493772005</v>
      </c>
      <c r="J197">
        <v>2.248474075696246</v>
      </c>
      <c r="K197">
        <f>100000*SUM(C197:J197)/SUM(popu!$C197:$J197)</f>
        <v>9.7674708786369191</v>
      </c>
      <c r="L197">
        <v>1.8900002054432354E-2</v>
      </c>
      <c r="M197">
        <v>0</v>
      </c>
      <c r="N197">
        <v>1.6299999199999998E-2</v>
      </c>
      <c r="O197">
        <v>1.0000787479164313</v>
      </c>
      <c r="P197">
        <v>1.0671864887296465</v>
      </c>
      <c r="Q197">
        <v>1.0131999999799999</v>
      </c>
      <c r="R197">
        <v>8.000021037218065E-3</v>
      </c>
      <c r="S197">
        <v>2.0202313571358408E-2</v>
      </c>
      <c r="T197">
        <f>100000*SUM(L197:S197)/SUM(popu!$C197:$J197)</f>
        <v>1.7493015040392126</v>
      </c>
      <c r="U197">
        <v>1.0000001096931628E-3</v>
      </c>
      <c r="V197">
        <v>0</v>
      </c>
      <c r="W197">
        <v>9.0000004000000003E-4</v>
      </c>
      <c r="X197">
        <v>0</v>
      </c>
      <c r="Y197">
        <v>3.4035925469013623E-3</v>
      </c>
      <c r="Z197">
        <v>5.0000002000000004E-4</v>
      </c>
      <c r="AA197">
        <v>0</v>
      </c>
      <c r="AB197">
        <v>1.2000535448356145E-3</v>
      </c>
      <c r="AC197">
        <f>100000*SUM(U197:AB197)/SUM(popu!$C197:$J197)</f>
        <v>3.8969481558596658E-3</v>
      </c>
      <c r="AD197">
        <v>9.7000086629697203E-3</v>
      </c>
      <c r="AE197">
        <v>0</v>
      </c>
      <c r="AF197">
        <v>1.6699999199999999E-2</v>
      </c>
      <c r="AG197">
        <v>1.0001536974166179</v>
      </c>
      <c r="AH197">
        <v>3.0019523954882655E-2</v>
      </c>
      <c r="AI197">
        <v>7.3999997900000003E-3</v>
      </c>
      <c r="AJ197">
        <v>2.7000033101241805E-3</v>
      </c>
      <c r="AK197">
        <v>7.6013539366581737E-3</v>
      </c>
      <c r="AL197">
        <f>100000*SUM(AD197:AK197)/SUM(popu!$C197:$J197)</f>
        <v>0.59774469063516134</v>
      </c>
    </row>
    <row r="198" spans="1:38" x14ac:dyDescent="0.25">
      <c r="A198">
        <v>1401</v>
      </c>
      <c r="B198">
        <v>2016</v>
      </c>
      <c r="C198">
        <v>2.3255652724649747</v>
      </c>
      <c r="D198">
        <v>0.35940000999999999</v>
      </c>
      <c r="E198">
        <v>0.50240535408113995</v>
      </c>
      <c r="F198">
        <v>0.23293283283068469</v>
      </c>
      <c r="G198">
        <v>3.6855593525894439</v>
      </c>
      <c r="H198">
        <v>5.7999999999999996E-3</v>
      </c>
      <c r="I198">
        <v>1.0864</v>
      </c>
      <c r="J198">
        <v>2.0919293716130243</v>
      </c>
      <c r="K198">
        <f>100000*SUM(C198:J198)/SUM(popu!$C198:$J198)</f>
        <v>5.6134742201666397</v>
      </c>
      <c r="L198">
        <v>3.4400013344310261E-2</v>
      </c>
      <c r="M198">
        <v>8.6000003000000005E-3</v>
      </c>
      <c r="N198">
        <v>1.5800000600000003E-2</v>
      </c>
      <c r="O198">
        <v>1.8000012131266854E-2</v>
      </c>
      <c r="P198">
        <v>1.0482016421499345</v>
      </c>
      <c r="Q198">
        <v>0</v>
      </c>
      <c r="R198">
        <v>1.2999999E-2</v>
      </c>
      <c r="S198">
        <v>1.013211929645923</v>
      </c>
      <c r="T198">
        <f>100000*SUM(L198:S198)/SUM(popu!$C198:$J198)</f>
        <v>1.1735462809513906</v>
      </c>
      <c r="U198">
        <v>2.000000684442017E-3</v>
      </c>
      <c r="V198">
        <v>5.0000002000000004E-4</v>
      </c>
      <c r="W198">
        <v>8.0000001000000011E-4</v>
      </c>
      <c r="X198">
        <v>5.0000004671590969E-4</v>
      </c>
      <c r="Y198">
        <v>2.900003693633307E-3</v>
      </c>
      <c r="Z198">
        <v>0</v>
      </c>
      <c r="AA198">
        <v>1.0008999999999999</v>
      </c>
      <c r="AB198">
        <v>9.0015709551828345E-4</v>
      </c>
      <c r="AC198">
        <f>100000*SUM(U198:AB198)/SUM(popu!$C198:$J198)</f>
        <v>0.55016462125491339</v>
      </c>
      <c r="AD198">
        <v>1.8000022588246931E-2</v>
      </c>
      <c r="AE198">
        <v>1.0199999899999999E-2</v>
      </c>
      <c r="AF198">
        <v>8.5000000000000006E-3</v>
      </c>
      <c r="AG198">
        <v>7.7000078218248001E-3</v>
      </c>
      <c r="AH198">
        <v>2.770006409633053E-2</v>
      </c>
      <c r="AI198">
        <v>0</v>
      </c>
      <c r="AJ198">
        <v>3.6000002E-3</v>
      </c>
      <c r="AK198">
        <v>3.6014487916603572E-3</v>
      </c>
      <c r="AL198">
        <f>100000*SUM(AD198:AK198)/SUM(popu!$C198:$J198)</f>
        <v>4.3261176598580794E-2</v>
      </c>
    </row>
    <row r="199" spans="1:38" x14ac:dyDescent="0.25">
      <c r="A199">
        <v>1401</v>
      </c>
      <c r="B199">
        <v>2017</v>
      </c>
      <c r="C199">
        <v>2.0359191673164152</v>
      </c>
      <c r="D199">
        <v>0.39680001999999998</v>
      </c>
      <c r="E199">
        <v>0.14610000009999999</v>
      </c>
      <c r="F199">
        <v>9.4202082093249498E-2</v>
      </c>
      <c r="G199">
        <v>5.4762087816890821</v>
      </c>
      <c r="H199">
        <v>2.1463000000000001</v>
      </c>
      <c r="I199">
        <v>2.4300521012688505</v>
      </c>
      <c r="J199">
        <v>5.0229162932704998</v>
      </c>
      <c r="K199">
        <f>100000*SUM(C199:J199)/SUM(popu!$C199:$J199)</f>
        <v>9.4922398958478169</v>
      </c>
      <c r="L199">
        <v>1.0300087433358708E-2</v>
      </c>
      <c r="M199">
        <v>1.7200000600000001E-2</v>
      </c>
      <c r="N199">
        <v>0</v>
      </c>
      <c r="O199">
        <v>0</v>
      </c>
      <c r="P199">
        <v>2.0767999034</v>
      </c>
      <c r="Q199">
        <v>0</v>
      </c>
      <c r="R199">
        <v>1.0217025764120999</v>
      </c>
      <c r="S199">
        <v>1.0010368952637534</v>
      </c>
      <c r="T199">
        <f>100000*SUM(L199:S199)/SUM(popu!$C199:$J199)</f>
        <v>2.2072204453369157</v>
      </c>
      <c r="U199">
        <v>5.0000002000000004E-4</v>
      </c>
      <c r="V199">
        <v>1.0000000400000001E-3</v>
      </c>
      <c r="W199">
        <v>0</v>
      </c>
      <c r="X199">
        <v>0</v>
      </c>
      <c r="Y199">
        <v>3.1000000000000003E-3</v>
      </c>
      <c r="Z199">
        <v>0</v>
      </c>
      <c r="AA199">
        <v>1.4005879330891197E-3</v>
      </c>
      <c r="AB199">
        <v>0</v>
      </c>
      <c r="AC199">
        <f>100000*SUM(U199:AB199)/SUM(popu!$C199:$J199)</f>
        <v>3.2092303988804955E-3</v>
      </c>
      <c r="AD199">
        <v>5.2001679348817262E-3</v>
      </c>
      <c r="AE199">
        <v>8.9999995999999992E-3</v>
      </c>
      <c r="AF199">
        <v>0</v>
      </c>
      <c r="AG199">
        <v>0</v>
      </c>
      <c r="AH199">
        <v>3.7300000100000001E-2</v>
      </c>
      <c r="AI199">
        <v>0</v>
      </c>
      <c r="AJ199">
        <v>8.1020495625630882E-3</v>
      </c>
      <c r="AK199">
        <v>2.0013107485710404</v>
      </c>
      <c r="AL199">
        <f>100000*SUM(AD199:AK199)/SUM(popu!$C199:$J199)</f>
        <v>1.1022160739594957</v>
      </c>
    </row>
    <row r="200" spans="1:38" x14ac:dyDescent="0.25">
      <c r="A200">
        <v>1402</v>
      </c>
      <c r="B200">
        <v>1996</v>
      </c>
      <c r="C200">
        <v>0.33085633060349329</v>
      </c>
      <c r="D200">
        <v>0</v>
      </c>
      <c r="E200">
        <v>0</v>
      </c>
      <c r="F200">
        <v>0</v>
      </c>
      <c r="G200">
        <v>0.29735772921617953</v>
      </c>
      <c r="H200">
        <v>0</v>
      </c>
      <c r="I200">
        <v>0</v>
      </c>
      <c r="J200">
        <v>0.15064957232714643</v>
      </c>
      <c r="K200">
        <f>100000*SUM(C200:J200)/SUM(popu!$C200:$J200)</f>
        <v>2.9740401824137779</v>
      </c>
      <c r="L200">
        <v>9.6950315239565689E-3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>100000*SUM(L200:S200)/SUM(popu!$C200:$J200)</f>
        <v>3.7019848060616471E-2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f>100000*SUM(U200:AB200)/SUM(popu!$C200:$J200)</f>
        <v>0</v>
      </c>
      <c r="AD200">
        <v>3.244288577129122E-3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f>100000*SUM(AD200:AK200)/SUM(popu!$C200:$J200)</f>
        <v>1.2388105174628591E-2</v>
      </c>
    </row>
    <row r="201" spans="1:38" x14ac:dyDescent="0.25">
      <c r="A201">
        <v>1402</v>
      </c>
      <c r="B201">
        <v>1997</v>
      </c>
      <c r="C201">
        <v>0.18175396243198144</v>
      </c>
      <c r="D201">
        <v>0</v>
      </c>
      <c r="E201">
        <v>0</v>
      </c>
      <c r="F201">
        <v>0</v>
      </c>
      <c r="G201">
        <v>3.5648713313116857E-2</v>
      </c>
      <c r="H201">
        <v>0</v>
      </c>
      <c r="I201">
        <v>0</v>
      </c>
      <c r="J201">
        <v>0</v>
      </c>
      <c r="K201">
        <f>100000*SUM(C201:J201)/SUM(popu!$C201:$J201)</f>
        <v>0.81728844756325381</v>
      </c>
      <c r="L201">
        <v>1.0184629692622882E-2</v>
      </c>
      <c r="M201">
        <v>0</v>
      </c>
      <c r="N201">
        <v>0</v>
      </c>
      <c r="O201">
        <v>0</v>
      </c>
      <c r="P201">
        <v>9.9581988336822011E-3</v>
      </c>
      <c r="Q201">
        <v>0</v>
      </c>
      <c r="R201">
        <v>0</v>
      </c>
      <c r="S201">
        <v>0</v>
      </c>
      <c r="T201">
        <f>100000*SUM(L201:S201)/SUM(popu!$C201:$J201)</f>
        <v>7.5723543877163513E-2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f>100000*SUM(U201:AB201)/SUM(popu!$C201:$J201)</f>
        <v>0</v>
      </c>
      <c r="AD201">
        <v>3.4262005807320652E-3</v>
      </c>
      <c r="AE201">
        <v>0</v>
      </c>
      <c r="AF201">
        <v>0</v>
      </c>
      <c r="AG201">
        <v>0</v>
      </c>
      <c r="AH201">
        <v>3.4255966473481134E-3</v>
      </c>
      <c r="AI201">
        <v>0</v>
      </c>
      <c r="AJ201">
        <v>0</v>
      </c>
      <c r="AK201">
        <v>0</v>
      </c>
      <c r="AL201">
        <f>100000*SUM(AD201:AK201)/SUM(popu!$C201:$J201)</f>
        <v>2.5758168340676985E-2</v>
      </c>
    </row>
    <row r="202" spans="1:38" x14ac:dyDescent="0.25">
      <c r="A202">
        <v>1402</v>
      </c>
      <c r="B202">
        <v>1998</v>
      </c>
      <c r="C202">
        <v>1.0310663183172279</v>
      </c>
      <c r="D202">
        <v>0</v>
      </c>
      <c r="E202">
        <v>0</v>
      </c>
      <c r="F202">
        <v>0</v>
      </c>
      <c r="G202">
        <v>0.1413930226831579</v>
      </c>
      <c r="H202">
        <v>1.0465302232423588</v>
      </c>
      <c r="I202">
        <v>0</v>
      </c>
      <c r="J202">
        <v>0</v>
      </c>
      <c r="K202">
        <f>100000*SUM(C202:J202)/SUM(popu!$C202:$J202)</f>
        <v>8.2118529923756238</v>
      </c>
      <c r="L202">
        <v>1.0362560718769163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>100000*SUM(L202:S202)/SUM(popu!$C202:$J202)</f>
        <v>3.8348907366826017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f>100000*SUM(U202:AB202)/SUM(popu!$C202:$J202)</f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f>100000*SUM(AD202:AK202)/SUM(popu!$C202:$J202)</f>
        <v>0</v>
      </c>
    </row>
    <row r="203" spans="1:38" x14ac:dyDescent="0.25">
      <c r="A203">
        <v>1402</v>
      </c>
      <c r="B203">
        <v>1999</v>
      </c>
      <c r="C203">
        <v>1.3371093450673595</v>
      </c>
      <c r="D203">
        <v>0.20048349483412334</v>
      </c>
      <c r="E203">
        <v>0</v>
      </c>
      <c r="F203">
        <v>0</v>
      </c>
      <c r="G203">
        <v>0.64347748995362597</v>
      </c>
      <c r="H203">
        <v>0</v>
      </c>
      <c r="I203">
        <v>2.9326920979356095E-3</v>
      </c>
      <c r="J203">
        <v>1.0115055314484218</v>
      </c>
      <c r="K203">
        <f>100000*SUM(C203:J203)/SUM(popu!$C203:$J203)</f>
        <v>11.639974259838517</v>
      </c>
      <c r="L203">
        <v>5.2845203231331898E-2</v>
      </c>
      <c r="M203">
        <v>8.6953289847958269E-3</v>
      </c>
      <c r="N203">
        <v>0</v>
      </c>
      <c r="O203">
        <v>0</v>
      </c>
      <c r="P203">
        <v>2.4012271034726695E-2</v>
      </c>
      <c r="Q203">
        <v>0</v>
      </c>
      <c r="R203">
        <v>0</v>
      </c>
      <c r="S203">
        <v>0</v>
      </c>
      <c r="T203">
        <f>100000*SUM(L203:S203)/SUM(popu!$C203:$J203)</f>
        <v>0.31163503744559168</v>
      </c>
      <c r="U203">
        <v>2.5308598629774619E-3</v>
      </c>
      <c r="V203">
        <v>5.0029208194485254E-4</v>
      </c>
      <c r="W203">
        <v>0</v>
      </c>
      <c r="X203">
        <v>0</v>
      </c>
      <c r="Y203">
        <v>6.0401842648265171E-4</v>
      </c>
      <c r="Z203">
        <v>0</v>
      </c>
      <c r="AA203">
        <v>0</v>
      </c>
      <c r="AB203">
        <v>0</v>
      </c>
      <c r="AC203">
        <f>100000*SUM(U203:AB203)/SUM(popu!$C203:$J203)</f>
        <v>1.3241488434834874E-2</v>
      </c>
      <c r="AD203">
        <v>2.616761805028062E-2</v>
      </c>
      <c r="AE203">
        <v>4.5044542565736839E-3</v>
      </c>
      <c r="AF203">
        <v>0</v>
      </c>
      <c r="AG203">
        <v>0</v>
      </c>
      <c r="AH203">
        <v>1.1253887555144759E-2</v>
      </c>
      <c r="AI203">
        <v>0</v>
      </c>
      <c r="AJ203">
        <v>0</v>
      </c>
      <c r="AK203">
        <v>0</v>
      </c>
      <c r="AL203">
        <f>100000*SUM(AD203:AK203)/SUM(popu!$C203:$J203)</f>
        <v>0.15271969561565435</v>
      </c>
    </row>
    <row r="204" spans="1:38" x14ac:dyDescent="0.25">
      <c r="A204">
        <v>1402</v>
      </c>
      <c r="B204">
        <v>2000</v>
      </c>
      <c r="C204">
        <v>0.19873589081391285</v>
      </c>
      <c r="D204">
        <v>0</v>
      </c>
      <c r="E204">
        <v>0</v>
      </c>
      <c r="F204">
        <v>1.0049284650980037</v>
      </c>
      <c r="G204">
        <v>0.873794274772975</v>
      </c>
      <c r="H204">
        <v>0.60096462466617395</v>
      </c>
      <c r="I204">
        <v>0</v>
      </c>
      <c r="J204">
        <v>0.19907469602476077</v>
      </c>
      <c r="K204">
        <f>100000*SUM(C204:J204)/SUM(popu!$C204:$J204)</f>
        <v>10.315831187265479</v>
      </c>
      <c r="L204">
        <v>8.6026565929089634E-3</v>
      </c>
      <c r="M204">
        <v>0</v>
      </c>
      <c r="N204">
        <v>0</v>
      </c>
      <c r="O204">
        <v>0</v>
      </c>
      <c r="P204">
        <v>2.8809084871331807E-2</v>
      </c>
      <c r="Q204">
        <v>2.6449071176684855E-2</v>
      </c>
      <c r="R204">
        <v>0</v>
      </c>
      <c r="S204">
        <v>8.6479919750349875E-3</v>
      </c>
      <c r="T204">
        <f>100000*SUM(L204:S204)/SUM(popu!$C204:$J204)</f>
        <v>0.25994409054262835</v>
      </c>
      <c r="U204">
        <v>5.0046064410726502E-4</v>
      </c>
      <c r="V204">
        <v>0</v>
      </c>
      <c r="W204">
        <v>0</v>
      </c>
      <c r="X204">
        <v>0</v>
      </c>
      <c r="Y204">
        <v>1.7016115388715724E-3</v>
      </c>
      <c r="Z204">
        <v>1.5001780862334523E-3</v>
      </c>
      <c r="AA204">
        <v>0</v>
      </c>
      <c r="AB204">
        <v>5.0002705101286266E-4</v>
      </c>
      <c r="AC204">
        <f>100000*SUM(U204:AB204)/SUM(popu!$C204:$J204)</f>
        <v>1.5065165699523769E-2</v>
      </c>
      <c r="AD204">
        <v>4.5025039903427719E-3</v>
      </c>
      <c r="AE204">
        <v>0</v>
      </c>
      <c r="AF204">
        <v>0</v>
      </c>
      <c r="AG204">
        <v>0</v>
      </c>
      <c r="AH204">
        <v>1.210515279842234E-2</v>
      </c>
      <c r="AI204">
        <v>1.3799772187335723E-2</v>
      </c>
      <c r="AJ204">
        <v>0</v>
      </c>
      <c r="AK204">
        <v>4.5007141889881822E-3</v>
      </c>
      <c r="AL204">
        <f>100000*SUM(AD204:AK204)/SUM(popu!$C204:$J204)</f>
        <v>0.12514570576141493</v>
      </c>
    </row>
    <row r="205" spans="1:38" x14ac:dyDescent="0.25">
      <c r="A205">
        <v>1402</v>
      </c>
      <c r="B205">
        <v>2001</v>
      </c>
      <c r="C205">
        <v>0.39756596653008947</v>
      </c>
      <c r="D205">
        <v>0</v>
      </c>
      <c r="E205">
        <v>3.1780361226326874E-2</v>
      </c>
      <c r="F205">
        <v>0</v>
      </c>
      <c r="G205">
        <v>0.34289204108654198</v>
      </c>
      <c r="H205">
        <v>0</v>
      </c>
      <c r="I205">
        <v>0</v>
      </c>
      <c r="J205">
        <v>0</v>
      </c>
      <c r="K205">
        <f>100000*SUM(C205:J205)/SUM(popu!$C205:$J205)</f>
        <v>2.724389077799815</v>
      </c>
      <c r="L205">
        <v>1.7206584427617501E-2</v>
      </c>
      <c r="M205">
        <v>0</v>
      </c>
      <c r="N205">
        <v>9.5079606496269939E-3</v>
      </c>
      <c r="O205">
        <v>0</v>
      </c>
      <c r="P205">
        <v>8.7027028914156319E-3</v>
      </c>
      <c r="Q205">
        <v>0</v>
      </c>
      <c r="R205">
        <v>0</v>
      </c>
      <c r="S205">
        <v>0</v>
      </c>
      <c r="T205">
        <f>100000*SUM(L205:S205)/SUM(popu!$C205:$J205)</f>
        <v>0.12494893730302011</v>
      </c>
      <c r="U205">
        <v>1.0039114990327762E-3</v>
      </c>
      <c r="V205">
        <v>0</v>
      </c>
      <c r="W205">
        <v>0</v>
      </c>
      <c r="X205">
        <v>0</v>
      </c>
      <c r="Y205">
        <v>5.0011084112059267E-4</v>
      </c>
      <c r="Z205">
        <v>0</v>
      </c>
      <c r="AA205">
        <v>0</v>
      </c>
      <c r="AB205">
        <v>0</v>
      </c>
      <c r="AC205">
        <f>100000*SUM(U205:AB205)/SUM(popu!$C205:$J205)</f>
        <v>5.306058597451052E-3</v>
      </c>
      <c r="AD205">
        <v>9.0402157635458471E-3</v>
      </c>
      <c r="AE205">
        <v>0</v>
      </c>
      <c r="AF205">
        <v>3.1999999000000001E-3</v>
      </c>
      <c r="AG205">
        <v>0</v>
      </c>
      <c r="AH205">
        <v>4.5011639960077822E-3</v>
      </c>
      <c r="AI205">
        <v>0</v>
      </c>
      <c r="AJ205">
        <v>0</v>
      </c>
      <c r="AK205">
        <v>0</v>
      </c>
      <c r="AL205">
        <f>100000*SUM(AD205:AK205)/SUM(popu!$C205:$J205)</f>
        <v>5.9062115704151312E-2</v>
      </c>
    </row>
    <row r="206" spans="1:38" x14ac:dyDescent="0.25">
      <c r="A206">
        <v>1402</v>
      </c>
      <c r="B206">
        <v>2002</v>
      </c>
      <c r="C206">
        <v>2.7128040370302153E-3</v>
      </c>
      <c r="D206">
        <v>0</v>
      </c>
      <c r="E206">
        <v>0</v>
      </c>
      <c r="F206">
        <v>0</v>
      </c>
      <c r="G206">
        <v>0.42918666778646924</v>
      </c>
      <c r="H206">
        <v>0</v>
      </c>
      <c r="I206">
        <v>0</v>
      </c>
      <c r="J206">
        <v>0</v>
      </c>
      <c r="K206">
        <f>100000*SUM(C206:J206)/SUM(popu!$C206:$J206)</f>
        <v>1.499272969433229</v>
      </c>
      <c r="L206">
        <v>0</v>
      </c>
      <c r="M206">
        <v>0</v>
      </c>
      <c r="N206">
        <v>0</v>
      </c>
      <c r="O206">
        <v>0</v>
      </c>
      <c r="P206">
        <v>2.9608419670580022E-2</v>
      </c>
      <c r="Q206">
        <v>0</v>
      </c>
      <c r="R206">
        <v>0</v>
      </c>
      <c r="S206">
        <v>0</v>
      </c>
      <c r="T206">
        <f>100000*SUM(L206:S206)/SUM(popu!$C206:$J206)</f>
        <v>0.10278110110279703</v>
      </c>
      <c r="U206">
        <v>0</v>
      </c>
      <c r="V206">
        <v>0</v>
      </c>
      <c r="W206">
        <v>0</v>
      </c>
      <c r="X206">
        <v>0</v>
      </c>
      <c r="Y206">
        <v>1.400660427101083E-3</v>
      </c>
      <c r="Z206">
        <v>0</v>
      </c>
      <c r="AA206">
        <v>0</v>
      </c>
      <c r="AB206">
        <v>0</v>
      </c>
      <c r="AC206">
        <f>100000*SUM(U206:AB206)/SUM(popu!$C206:$J206)</f>
        <v>4.8621784806572588E-3</v>
      </c>
      <c r="AD206">
        <v>0</v>
      </c>
      <c r="AE206">
        <v>0</v>
      </c>
      <c r="AF206">
        <v>0</v>
      </c>
      <c r="AG206">
        <v>0</v>
      </c>
      <c r="AH206">
        <v>1.1013138795372863E-2</v>
      </c>
      <c r="AI206">
        <v>0</v>
      </c>
      <c r="AJ206">
        <v>0</v>
      </c>
      <c r="AK206">
        <v>0</v>
      </c>
      <c r="AL206">
        <f>100000*SUM(AD206:AK206)/SUM(popu!$C206:$J206)</f>
        <v>3.8230427175115086E-2</v>
      </c>
    </row>
    <row r="207" spans="1:38" x14ac:dyDescent="0.25">
      <c r="A207">
        <v>1402</v>
      </c>
      <c r="B207">
        <v>2003</v>
      </c>
      <c r="C207">
        <v>0.34344648864566357</v>
      </c>
      <c r="D207">
        <v>0</v>
      </c>
      <c r="E207">
        <v>0.36660871343865076</v>
      </c>
      <c r="F207">
        <v>0</v>
      </c>
      <c r="G207">
        <v>0.48303335642570416</v>
      </c>
      <c r="H207">
        <v>0.1984955549070567</v>
      </c>
      <c r="I207">
        <v>0</v>
      </c>
      <c r="J207">
        <v>0</v>
      </c>
      <c r="K207">
        <f>100000*SUM(C207:J207)/SUM(popu!$C207:$J207)</f>
        <v>4.7526941704238759</v>
      </c>
      <c r="L207">
        <v>8.6035632067670894E-3</v>
      </c>
      <c r="M207">
        <v>0</v>
      </c>
      <c r="N207">
        <v>9.6000121104681552E-3</v>
      </c>
      <c r="O207">
        <v>0</v>
      </c>
      <c r="P207">
        <v>1.6700689841332106E-2</v>
      </c>
      <c r="Q207">
        <v>8.601075398458561E-3</v>
      </c>
      <c r="R207">
        <v>0</v>
      </c>
      <c r="S207">
        <v>0</v>
      </c>
      <c r="T207">
        <f>100000*SUM(L207:S207)/SUM(popu!$C207:$J207)</f>
        <v>0.14858431944868836</v>
      </c>
      <c r="U207">
        <v>5.0014849556589687E-4</v>
      </c>
      <c r="V207">
        <v>0</v>
      </c>
      <c r="W207">
        <v>1.0500000000000001E-2</v>
      </c>
      <c r="X207">
        <v>0</v>
      </c>
      <c r="Y207">
        <v>5.0037032742062369E-4</v>
      </c>
      <c r="Z207">
        <v>5.0003994498242009E-4</v>
      </c>
      <c r="AA207">
        <v>0</v>
      </c>
      <c r="AB207">
        <v>0</v>
      </c>
      <c r="AC207">
        <f>100000*SUM(U207:AB207)/SUM(popu!$C207:$J207)</f>
        <v>4.0985654513045602E-2</v>
      </c>
      <c r="AD207">
        <v>4.5238136507096439E-3</v>
      </c>
      <c r="AE207">
        <v>0</v>
      </c>
      <c r="AF207">
        <v>6.7299998999999999E-2</v>
      </c>
      <c r="AG207">
        <v>0</v>
      </c>
      <c r="AH207">
        <v>7.2023584110225787E-3</v>
      </c>
      <c r="AI207">
        <v>4.5008137749669407E-3</v>
      </c>
      <c r="AJ207">
        <v>0</v>
      </c>
      <c r="AK207">
        <v>0</v>
      </c>
      <c r="AL207">
        <f>100000*SUM(AD207:AK207)/SUM(popu!$C207:$J207)</f>
        <v>0.285270728573979</v>
      </c>
    </row>
    <row r="208" spans="1:38" x14ac:dyDescent="0.25">
      <c r="A208">
        <v>1402</v>
      </c>
      <c r="B208">
        <v>2004</v>
      </c>
      <c r="C208">
        <v>0.30294566126975042</v>
      </c>
      <c r="D208">
        <v>0</v>
      </c>
      <c r="E208">
        <v>0</v>
      </c>
      <c r="F208">
        <v>0</v>
      </c>
      <c r="G208">
        <v>0.48693500098382364</v>
      </c>
      <c r="H208">
        <v>0</v>
      </c>
      <c r="I208">
        <v>0.14062916361533512</v>
      </c>
      <c r="J208">
        <v>0</v>
      </c>
      <c r="K208">
        <f>100000*SUM(C208:J208)/SUM(popu!$C208:$J208)</f>
        <v>3.1263398078400857</v>
      </c>
      <c r="L208">
        <v>7.2043034175044247E-3</v>
      </c>
      <c r="M208">
        <v>0</v>
      </c>
      <c r="N208">
        <v>0</v>
      </c>
      <c r="O208">
        <v>0</v>
      </c>
      <c r="P208">
        <v>8.6654422856807783E-3</v>
      </c>
      <c r="Q208">
        <v>0</v>
      </c>
      <c r="R208">
        <v>8.0011891543823807E-3</v>
      </c>
      <c r="S208">
        <v>0</v>
      </c>
      <c r="T208">
        <f>100000*SUM(L208:S208)/SUM(popu!$C208:$J208)</f>
        <v>8.0201897734806682E-2</v>
      </c>
      <c r="U208">
        <v>3.0065239765602903E-4</v>
      </c>
      <c r="V208">
        <v>0</v>
      </c>
      <c r="W208">
        <v>0</v>
      </c>
      <c r="X208">
        <v>0</v>
      </c>
      <c r="Y208">
        <v>5.0089224279566775E-4</v>
      </c>
      <c r="Z208">
        <v>0</v>
      </c>
      <c r="AA208">
        <v>0</v>
      </c>
      <c r="AB208">
        <v>0</v>
      </c>
      <c r="AC208">
        <f>100000*SUM(U208:AB208)/SUM(popu!$C208:$J208)</f>
        <v>2.6930407906923504E-3</v>
      </c>
      <c r="AD208">
        <v>4.0068599623711678E-3</v>
      </c>
      <c r="AE208">
        <v>0</v>
      </c>
      <c r="AF208">
        <v>0</v>
      </c>
      <c r="AG208">
        <v>0</v>
      </c>
      <c r="AH208">
        <v>4.5049052007109748E-3</v>
      </c>
      <c r="AI208">
        <v>0</v>
      </c>
      <c r="AJ208">
        <v>2.7007107591131571E-3</v>
      </c>
      <c r="AK208">
        <v>0</v>
      </c>
      <c r="AL208">
        <f>100000*SUM(AD208:AK208)/SUM(popu!$C208:$J208)</f>
        <v>3.7671831984443835E-2</v>
      </c>
    </row>
    <row r="209" spans="1:38" x14ac:dyDescent="0.25">
      <c r="A209">
        <v>1402</v>
      </c>
      <c r="B209">
        <v>2005</v>
      </c>
      <c r="C209">
        <v>0.44655028407205044</v>
      </c>
      <c r="D209">
        <v>0</v>
      </c>
      <c r="E209">
        <v>0</v>
      </c>
      <c r="F209">
        <v>0</v>
      </c>
      <c r="G209">
        <v>0.37349647178075845</v>
      </c>
      <c r="H209">
        <v>0</v>
      </c>
      <c r="I209">
        <v>0.22110016743572244</v>
      </c>
      <c r="J209">
        <v>0.14983748373846828</v>
      </c>
      <c r="K209">
        <f>100000*SUM(C209:J209)/SUM(popu!$C209:$J209)</f>
        <v>3.9360345722427548</v>
      </c>
      <c r="L209">
        <v>8.0005550977609529E-4</v>
      </c>
      <c r="M209">
        <v>0</v>
      </c>
      <c r="N209">
        <v>0</v>
      </c>
      <c r="O209">
        <v>0</v>
      </c>
      <c r="P209">
        <v>1.3000694138002216E-2</v>
      </c>
      <c r="Q209">
        <v>0</v>
      </c>
      <c r="R209">
        <v>9.6012194694785231E-3</v>
      </c>
      <c r="S209">
        <v>0</v>
      </c>
      <c r="T209">
        <f>100000*SUM(L209:S209)/SUM(popu!$C209:$J209)</f>
        <v>7.7340189309457533E-2</v>
      </c>
      <c r="U209">
        <v>0</v>
      </c>
      <c r="V209">
        <v>0</v>
      </c>
      <c r="W209">
        <v>0</v>
      </c>
      <c r="X209">
        <v>0</v>
      </c>
      <c r="Y209">
        <v>9.0035342435476769E-4</v>
      </c>
      <c r="Z209">
        <v>0</v>
      </c>
      <c r="AA209">
        <v>1.0501688184280464E-2</v>
      </c>
      <c r="AB209">
        <v>0</v>
      </c>
      <c r="AC209">
        <f>100000*SUM(U209:AB209)/SUM(popu!$C209:$J209)</f>
        <v>3.7682130597971181E-2</v>
      </c>
      <c r="AD209">
        <v>4.0008735404451542E-4</v>
      </c>
      <c r="AE209">
        <v>0</v>
      </c>
      <c r="AF209">
        <v>0</v>
      </c>
      <c r="AG209">
        <v>0</v>
      </c>
      <c r="AH209">
        <v>3.600411120070264E-3</v>
      </c>
      <c r="AI209">
        <v>0</v>
      </c>
      <c r="AJ209">
        <v>6.7316826573966787E-2</v>
      </c>
      <c r="AK209">
        <v>0</v>
      </c>
      <c r="AL209">
        <f>100000*SUM(AD209:AK209)/SUM(popu!$C209:$J209)</f>
        <v>0.23569364580501986</v>
      </c>
    </row>
    <row r="210" spans="1:38" x14ac:dyDescent="0.25">
      <c r="A210">
        <v>1402</v>
      </c>
      <c r="B210">
        <v>2006</v>
      </c>
      <c r="C210">
        <v>1.8857217366383578</v>
      </c>
      <c r="D210">
        <v>0</v>
      </c>
      <c r="E210">
        <v>1.0056360478648572</v>
      </c>
      <c r="F210">
        <v>0</v>
      </c>
      <c r="G210">
        <v>1.5426562272997206</v>
      </c>
      <c r="H210">
        <v>0</v>
      </c>
      <c r="I210">
        <v>0</v>
      </c>
      <c r="J210">
        <v>0</v>
      </c>
      <c r="K210">
        <f>100000*SUM(C210:J210)/SUM(popu!$C210:$J210)</f>
        <v>14.412544682538249</v>
      </c>
      <c r="L210">
        <v>2.9109685723372893E-2</v>
      </c>
      <c r="M210">
        <v>0</v>
      </c>
      <c r="N210">
        <v>0</v>
      </c>
      <c r="O210">
        <v>0</v>
      </c>
      <c r="P210">
        <v>1.7320854020380305E-2</v>
      </c>
      <c r="Q210">
        <v>0</v>
      </c>
      <c r="R210">
        <v>0</v>
      </c>
      <c r="S210">
        <v>0</v>
      </c>
      <c r="T210">
        <f>100000*SUM(L210:S210)/SUM(popu!$C210:$J210)</f>
        <v>0.15092018809816785</v>
      </c>
      <c r="U210">
        <v>1.5012115397431763E-3</v>
      </c>
      <c r="V210">
        <v>0</v>
      </c>
      <c r="W210">
        <v>0</v>
      </c>
      <c r="X210">
        <v>0</v>
      </c>
      <c r="Y210">
        <v>1.000362000673622E-3</v>
      </c>
      <c r="Z210">
        <v>0</v>
      </c>
      <c r="AA210">
        <v>0</v>
      </c>
      <c r="AB210">
        <v>0</v>
      </c>
      <c r="AC210">
        <f>100000*SUM(U210:AB210)/SUM(popu!$C210:$J210)</f>
        <v>8.1312418796918497E-3</v>
      </c>
      <c r="AD210">
        <v>2.6684186051410718E-2</v>
      </c>
      <c r="AE210">
        <v>0</v>
      </c>
      <c r="AF210">
        <v>0</v>
      </c>
      <c r="AG210">
        <v>0</v>
      </c>
      <c r="AH210">
        <v>1.0091833439905018</v>
      </c>
      <c r="AI210">
        <v>0</v>
      </c>
      <c r="AJ210">
        <v>0</v>
      </c>
      <c r="AK210">
        <v>0</v>
      </c>
      <c r="AL210">
        <f>100000*SUM(AD210:AK210)/SUM(popu!$C210:$J210)</f>
        <v>3.3670365096228108</v>
      </c>
    </row>
    <row r="211" spans="1:38" x14ac:dyDescent="0.25">
      <c r="A211">
        <v>1402</v>
      </c>
      <c r="B211">
        <v>2007</v>
      </c>
      <c r="C211">
        <v>0.70161033323308541</v>
      </c>
      <c r="D211">
        <v>0</v>
      </c>
      <c r="E211">
        <v>0</v>
      </c>
      <c r="F211">
        <v>0</v>
      </c>
      <c r="G211">
        <v>0.19868005287310631</v>
      </c>
      <c r="H211">
        <v>0</v>
      </c>
      <c r="I211">
        <v>0</v>
      </c>
      <c r="J211">
        <v>0</v>
      </c>
      <c r="K211">
        <f>100000*SUM(C211:J211)/SUM(popu!$C211:$J211)</f>
        <v>2.8778657176547218</v>
      </c>
      <c r="L211">
        <v>2.4404913786927239E-2</v>
      </c>
      <c r="M211">
        <v>0</v>
      </c>
      <c r="N211">
        <v>0</v>
      </c>
      <c r="O211">
        <v>0</v>
      </c>
      <c r="P211">
        <v>8.6000251632963754E-3</v>
      </c>
      <c r="Q211">
        <v>0</v>
      </c>
      <c r="R211">
        <v>0</v>
      </c>
      <c r="S211">
        <v>0</v>
      </c>
      <c r="T211">
        <f>100000*SUM(L211:S211)/SUM(popu!$C211:$J211)</f>
        <v>0.10550349507667847</v>
      </c>
      <c r="U211">
        <v>1.3168051295896438E-3</v>
      </c>
      <c r="V211">
        <v>0</v>
      </c>
      <c r="W211">
        <v>0</v>
      </c>
      <c r="X211">
        <v>0</v>
      </c>
      <c r="Y211">
        <v>5.00000324283868E-4</v>
      </c>
      <c r="Z211">
        <v>0</v>
      </c>
      <c r="AA211">
        <v>0</v>
      </c>
      <c r="AB211">
        <v>0</v>
      </c>
      <c r="AC211">
        <f>100000*SUM(U211:AB211)/SUM(popu!$C211:$J211)</f>
        <v>5.8075952071024199E-3</v>
      </c>
      <c r="AD211">
        <v>1.3088145455481866E-2</v>
      </c>
      <c r="AE211">
        <v>0</v>
      </c>
      <c r="AF211">
        <v>0</v>
      </c>
      <c r="AG211">
        <v>0</v>
      </c>
      <c r="AH211">
        <v>4.5000061037282395E-3</v>
      </c>
      <c r="AI211">
        <v>0</v>
      </c>
      <c r="AJ211">
        <v>0</v>
      </c>
      <c r="AK211">
        <v>0</v>
      </c>
      <c r="AL211">
        <f>100000*SUM(AD211:AK211)/SUM(popu!$C211:$J211)</f>
        <v>5.6222235836689102E-2</v>
      </c>
    </row>
    <row r="212" spans="1:38" x14ac:dyDescent="0.25">
      <c r="A212">
        <v>1402</v>
      </c>
      <c r="B212">
        <v>2008</v>
      </c>
      <c r="C212">
        <v>0.36251403590869125</v>
      </c>
      <c r="D212">
        <v>0</v>
      </c>
      <c r="E212">
        <v>0</v>
      </c>
      <c r="F212">
        <v>0</v>
      </c>
      <c r="G212">
        <v>0.1436455954273155</v>
      </c>
      <c r="H212">
        <v>0.19840000999999999</v>
      </c>
      <c r="I212">
        <v>0</v>
      </c>
      <c r="J212">
        <v>0</v>
      </c>
      <c r="K212">
        <f>100000*SUM(C212:J212)/SUM(popu!$C212:$J212)</f>
        <v>2.2146437916104116</v>
      </c>
      <c r="L212">
        <v>1.7600005930315292E-2</v>
      </c>
      <c r="M212">
        <v>0</v>
      </c>
      <c r="N212">
        <v>0</v>
      </c>
      <c r="O212">
        <v>0</v>
      </c>
      <c r="P212">
        <v>0</v>
      </c>
      <c r="Q212">
        <v>8.6000003000000005E-3</v>
      </c>
      <c r="R212">
        <v>0</v>
      </c>
      <c r="S212">
        <v>0</v>
      </c>
      <c r="T212">
        <f>100000*SUM(L212:S212)/SUM(popu!$C212:$J212)</f>
        <v>8.2354534284841602E-2</v>
      </c>
      <c r="U212">
        <v>2.3892674743355789E-2</v>
      </c>
      <c r="V212">
        <v>0</v>
      </c>
      <c r="W212">
        <v>0</v>
      </c>
      <c r="X212">
        <v>0</v>
      </c>
      <c r="Y212">
        <v>0</v>
      </c>
      <c r="Z212">
        <v>5.0000002000000004E-4</v>
      </c>
      <c r="AA212">
        <v>0</v>
      </c>
      <c r="AB212">
        <v>0</v>
      </c>
      <c r="AC212">
        <f>100000*SUM(U212:AB212)/SUM(popu!$C212:$J212)</f>
        <v>7.6673545511351596E-2</v>
      </c>
      <c r="AD212">
        <v>7.0000028715020993E-2</v>
      </c>
      <c r="AE212">
        <v>0</v>
      </c>
      <c r="AF212">
        <v>0</v>
      </c>
      <c r="AG212">
        <v>0</v>
      </c>
      <c r="AH212">
        <v>0</v>
      </c>
      <c r="AI212">
        <v>4.4999997999999996E-3</v>
      </c>
      <c r="AJ212">
        <v>0</v>
      </c>
      <c r="AK212">
        <v>0</v>
      </c>
      <c r="AL212">
        <f>100000*SUM(AD212:AK212)/SUM(popu!$C212:$J212)</f>
        <v>0.23417609517446819</v>
      </c>
    </row>
    <row r="213" spans="1:38" x14ac:dyDescent="0.25">
      <c r="A213">
        <v>1402</v>
      </c>
      <c r="B213">
        <v>2009</v>
      </c>
      <c r="C213">
        <v>3.1625998827039203E-2</v>
      </c>
      <c r="D213">
        <v>0</v>
      </c>
      <c r="E213">
        <v>0</v>
      </c>
      <c r="F213">
        <v>0.14340468587012631</v>
      </c>
      <c r="G213">
        <v>0.54059639355820766</v>
      </c>
      <c r="H213">
        <v>0.19904976594881141</v>
      </c>
      <c r="I213">
        <v>0</v>
      </c>
      <c r="J213">
        <v>0.19879885713623241</v>
      </c>
      <c r="K213">
        <f>100000*SUM(C213:J213)/SUM(popu!$C213:$J213)</f>
        <v>3.4412747239738688</v>
      </c>
      <c r="L213">
        <v>9.4007956247130278E-3</v>
      </c>
      <c r="M213">
        <v>0</v>
      </c>
      <c r="N213">
        <v>0</v>
      </c>
      <c r="O213">
        <v>0</v>
      </c>
      <c r="P213">
        <v>1.7203212095713655E-2</v>
      </c>
      <c r="Q213">
        <v>8.6004723347188703E-3</v>
      </c>
      <c r="R213">
        <v>0</v>
      </c>
      <c r="S213">
        <v>8.6010893500234383E-3</v>
      </c>
      <c r="T213">
        <f>100000*SUM(L213:S213)/SUM(popu!$C213:$J213)</f>
        <v>0.13538418358103352</v>
      </c>
      <c r="U213">
        <v>0</v>
      </c>
      <c r="V213">
        <v>0</v>
      </c>
      <c r="W213">
        <v>0</v>
      </c>
      <c r="X213">
        <v>0</v>
      </c>
      <c r="Y213">
        <v>1.0018038255763609E-3</v>
      </c>
      <c r="Z213">
        <v>5.0007732808240665E-4</v>
      </c>
      <c r="AA213">
        <v>0</v>
      </c>
      <c r="AB213">
        <v>5.0004535184665128E-4</v>
      </c>
      <c r="AC213">
        <f>100000*SUM(U213:AB213)/SUM(popu!$C213:$J213)</f>
        <v>6.187094226084904E-3</v>
      </c>
      <c r="AD213">
        <v>3.2009327940724606E-3</v>
      </c>
      <c r="AE213">
        <v>0</v>
      </c>
      <c r="AF213">
        <v>0</v>
      </c>
      <c r="AG213">
        <v>0</v>
      </c>
      <c r="AH213">
        <v>9.0046646800985546E-3</v>
      </c>
      <c r="AI213">
        <v>4.6743427581045372E-3</v>
      </c>
      <c r="AJ213">
        <v>0</v>
      </c>
      <c r="AK213">
        <v>4.5877168732883925E-3</v>
      </c>
      <c r="AL213">
        <f>100000*SUM(AD213:AK213)/SUM(popu!$C213:$J213)</f>
        <v>6.634729944387846E-2</v>
      </c>
    </row>
    <row r="214" spans="1:38" x14ac:dyDescent="0.25">
      <c r="A214">
        <v>1402</v>
      </c>
      <c r="B214">
        <v>2010</v>
      </c>
      <c r="C214">
        <v>0.19817020269361021</v>
      </c>
      <c r="D214">
        <v>0</v>
      </c>
      <c r="E214">
        <v>0</v>
      </c>
      <c r="F214">
        <v>0</v>
      </c>
      <c r="G214">
        <v>0.14396020925202763</v>
      </c>
      <c r="H214">
        <v>0</v>
      </c>
      <c r="I214">
        <v>2.8999999999999998E-3</v>
      </c>
      <c r="J214">
        <v>1.0033079450301963</v>
      </c>
      <c r="K214">
        <f>100000*SUM(C214:J214)/SUM(popu!$C214:$J214)</f>
        <v>4.0967986052984813</v>
      </c>
      <c r="L214">
        <v>1.0500820233717886E-2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2.0729241527691889E-2</v>
      </c>
      <c r="T214">
        <f>100000*SUM(L214:S214)/SUM(popu!$C214:$J214)</f>
        <v>9.4889589698012339E-2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f>100000*SUM(U214:AB214)/SUM(popu!$C214:$J214)</f>
        <v>0</v>
      </c>
      <c r="AD214">
        <v>3.8009375952220495E-3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8.2606207752566052E-2</v>
      </c>
      <c r="AL214">
        <f>100000*SUM(AD214:AK214)/SUM(popu!$C214:$J214)</f>
        <v>0.26253994089629384</v>
      </c>
    </row>
    <row r="215" spans="1:38" x14ac:dyDescent="0.25">
      <c r="A215">
        <v>1402</v>
      </c>
      <c r="B215">
        <v>2011</v>
      </c>
      <c r="C215">
        <v>0.14631765780305059</v>
      </c>
      <c r="D215">
        <v>0</v>
      </c>
      <c r="E215">
        <v>0</v>
      </c>
      <c r="F215">
        <v>0</v>
      </c>
      <c r="G215">
        <v>0.43082748470624382</v>
      </c>
      <c r="H215">
        <v>0</v>
      </c>
      <c r="I215">
        <v>0.14347562127512151</v>
      </c>
      <c r="J215">
        <v>2.9033393380652342E-3</v>
      </c>
      <c r="K215">
        <f>100000*SUM(C215:J215)/SUM(popu!$C215:$J215)</f>
        <v>2.161030399837494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f>100000*SUM(L215:S215)/SUM(popu!$C215:$J215)</f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f>100000*SUM(U215:AB215)/SUM(popu!$C215:$J215)</f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f>100000*SUM(AD215:AK215)/SUM(popu!$C215:$J215)</f>
        <v>0</v>
      </c>
    </row>
    <row r="216" spans="1:38" x14ac:dyDescent="0.25">
      <c r="A216">
        <v>1402</v>
      </c>
      <c r="B216">
        <v>2012</v>
      </c>
      <c r="C216">
        <v>0.34189146046090285</v>
      </c>
      <c r="D216">
        <v>0</v>
      </c>
      <c r="E216">
        <v>0</v>
      </c>
      <c r="F216">
        <v>1.0009820052936567</v>
      </c>
      <c r="G216">
        <v>1.1484531628411243</v>
      </c>
      <c r="H216">
        <v>0</v>
      </c>
      <c r="I216">
        <v>0</v>
      </c>
      <c r="J216">
        <v>0</v>
      </c>
      <c r="K216">
        <f>100000*SUM(C216:J216)/SUM(popu!$C216:$J216)</f>
        <v>7.3140190941363867</v>
      </c>
      <c r="L216">
        <v>8.6007364569487457E-3</v>
      </c>
      <c r="M216">
        <v>0</v>
      </c>
      <c r="N216">
        <v>0</v>
      </c>
      <c r="O216">
        <v>0</v>
      </c>
      <c r="P216">
        <v>2.0748937452433187E-2</v>
      </c>
      <c r="Q216">
        <v>0</v>
      </c>
      <c r="R216">
        <v>0</v>
      </c>
      <c r="S216">
        <v>0</v>
      </c>
      <c r="T216">
        <f>100000*SUM(L216:S216)/SUM(popu!$C216:$J216)</f>
        <v>8.6164565061827417E-2</v>
      </c>
      <c r="U216">
        <v>5.0000002000000004E-4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f>100000*SUM(U216:AB216)/SUM(popu!$C216:$J216)</f>
        <v>1.4678965220268872E-3</v>
      </c>
      <c r="AD216">
        <v>4.501033079862311E-3</v>
      </c>
      <c r="AE216">
        <v>0</v>
      </c>
      <c r="AF216">
        <v>0</v>
      </c>
      <c r="AG216">
        <v>0</v>
      </c>
      <c r="AH216">
        <v>8.2600005000000004E-2</v>
      </c>
      <c r="AI216">
        <v>0</v>
      </c>
      <c r="AJ216">
        <v>0</v>
      </c>
      <c r="AK216">
        <v>0</v>
      </c>
      <c r="AL216">
        <f>100000*SUM(AD216:AK216)/SUM(popu!$C216:$J216)</f>
        <v>0.25571061149629826</v>
      </c>
    </row>
    <row r="217" spans="1:38" x14ac:dyDescent="0.25">
      <c r="A217">
        <v>1402</v>
      </c>
      <c r="B217">
        <v>2013</v>
      </c>
      <c r="C217">
        <v>0.34366820076121363</v>
      </c>
      <c r="D217">
        <v>0</v>
      </c>
      <c r="E217">
        <v>0.1434</v>
      </c>
      <c r="F217">
        <v>0.14348272571653897</v>
      </c>
      <c r="G217">
        <v>0.28691080428527904</v>
      </c>
      <c r="H217">
        <v>0</v>
      </c>
      <c r="I217">
        <v>0</v>
      </c>
      <c r="J217">
        <v>0</v>
      </c>
      <c r="K217">
        <f>100000*SUM(C217:J217)/SUM(popu!$C217:$J217)</f>
        <v>2.6471996987111321</v>
      </c>
      <c r="L217">
        <v>8.9008134181927032E-3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>100000*SUM(L217:S217)/SUM(popu!$C217:$J217)</f>
        <v>2.568197648890223E-2</v>
      </c>
      <c r="U217">
        <v>3.0033420089676963E-4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f>100000*SUM(U217:AB217)/SUM(popu!$C217:$J217)</f>
        <v>8.6656977557566031E-4</v>
      </c>
      <c r="AD217">
        <v>4.7013835144737283E-3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f>100000*SUM(AD217:AK217)/SUM(popu!$C217:$J217)</f>
        <v>1.3565144578498878E-2</v>
      </c>
    </row>
    <row r="218" spans="1:38" x14ac:dyDescent="0.25">
      <c r="A218">
        <v>1402</v>
      </c>
      <c r="B218">
        <v>2014</v>
      </c>
      <c r="C218">
        <v>0.28809401299978143</v>
      </c>
      <c r="D218">
        <v>0</v>
      </c>
      <c r="E218">
        <v>0</v>
      </c>
      <c r="F218">
        <v>0</v>
      </c>
      <c r="G218">
        <v>0.1884832805390127</v>
      </c>
      <c r="H218">
        <v>0</v>
      </c>
      <c r="I218">
        <v>0</v>
      </c>
      <c r="J218">
        <v>1.0014145255330189</v>
      </c>
      <c r="K218">
        <f>100000*SUM(C218:J218)/SUM(popu!$C218:$J218)</f>
        <v>4.1908321336493009</v>
      </c>
      <c r="L218">
        <v>0</v>
      </c>
      <c r="M218">
        <v>0</v>
      </c>
      <c r="N218">
        <v>0</v>
      </c>
      <c r="O218">
        <v>0</v>
      </c>
      <c r="P218">
        <v>1.7005168096202257E-3</v>
      </c>
      <c r="Q218">
        <v>0</v>
      </c>
      <c r="R218">
        <v>0</v>
      </c>
      <c r="S218">
        <v>0</v>
      </c>
      <c r="T218">
        <f>100000*SUM(L218:S218)/SUM(popu!$C218:$J218)</f>
        <v>4.8217996863086591E-3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f>100000*SUM(U218:AB218)/SUM(popu!$C218:$J218)</f>
        <v>0</v>
      </c>
      <c r="AD218">
        <v>0</v>
      </c>
      <c r="AE218">
        <v>0</v>
      </c>
      <c r="AF218">
        <v>0</v>
      </c>
      <c r="AG218">
        <v>0</v>
      </c>
      <c r="AH218">
        <v>7.0048614608768942E-4</v>
      </c>
      <c r="AI218">
        <v>0</v>
      </c>
      <c r="AJ218">
        <v>0</v>
      </c>
      <c r="AK218">
        <v>0</v>
      </c>
      <c r="AL218">
        <f>100000*SUM(AD218:AK218)/SUM(popu!$C218:$J218)</f>
        <v>1.9862219887279435E-3</v>
      </c>
    </row>
    <row r="219" spans="1:38" x14ac:dyDescent="0.25">
      <c r="A219">
        <v>1402</v>
      </c>
      <c r="B219">
        <v>2015</v>
      </c>
      <c r="C219">
        <v>0</v>
      </c>
      <c r="D219">
        <v>0</v>
      </c>
      <c r="E219">
        <v>0</v>
      </c>
      <c r="F219">
        <v>1.0006217851696775</v>
      </c>
      <c r="G219">
        <v>0.14382262388976119</v>
      </c>
      <c r="H219">
        <v>0</v>
      </c>
      <c r="I219">
        <v>0</v>
      </c>
      <c r="J219">
        <v>0</v>
      </c>
      <c r="K219">
        <f>100000*SUM(C219:J219)/SUM(popu!$C219:$J219)</f>
        <v>3.1886655476963917</v>
      </c>
      <c r="L219">
        <v>0</v>
      </c>
      <c r="M219">
        <v>0</v>
      </c>
      <c r="N219">
        <v>0</v>
      </c>
      <c r="O219">
        <v>1.0000787479164313</v>
      </c>
      <c r="P219">
        <v>0</v>
      </c>
      <c r="Q219">
        <v>0</v>
      </c>
      <c r="R219">
        <v>0</v>
      </c>
      <c r="S219">
        <v>0</v>
      </c>
      <c r="T219">
        <f>100000*SUM(L219:S219)/SUM(popu!$C219:$J219)</f>
        <v>2.7864321090836373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f>100000*SUM(U219:AB219)/SUM(popu!$C219:$J219)</f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f>100000*SUM(AD219:AK219)/SUM(popu!$C219:$J219)</f>
        <v>0</v>
      </c>
    </row>
    <row r="220" spans="1:38" x14ac:dyDescent="0.25">
      <c r="A220">
        <v>1402</v>
      </c>
      <c r="B220">
        <v>2016</v>
      </c>
      <c r="C220">
        <v>0.19891022306504633</v>
      </c>
      <c r="D220">
        <v>0</v>
      </c>
      <c r="E220">
        <v>0</v>
      </c>
      <c r="F220">
        <v>9.4213274890902532E-2</v>
      </c>
      <c r="G220">
        <v>0.62656308052252663</v>
      </c>
      <c r="H220">
        <v>9.9999997000000003E-5</v>
      </c>
      <c r="I220">
        <v>0</v>
      </c>
      <c r="J220">
        <v>1.0026501972838495</v>
      </c>
      <c r="K220">
        <f>100000*SUM(C220:J220)/SUM(popu!$C220:$J220)</f>
        <v>5.2627082433689036</v>
      </c>
      <c r="L220">
        <v>8.600003311077558E-3</v>
      </c>
      <c r="M220">
        <v>0</v>
      </c>
      <c r="N220">
        <v>0</v>
      </c>
      <c r="O220">
        <v>0</v>
      </c>
      <c r="P220">
        <v>1.7200027536328797E-2</v>
      </c>
      <c r="Q220">
        <v>0</v>
      </c>
      <c r="R220">
        <v>0</v>
      </c>
      <c r="S220">
        <v>0</v>
      </c>
      <c r="T220">
        <f>100000*SUM(L220:S220)/SUM(popu!$C220:$J220)</f>
        <v>7.0628088648682738E-2</v>
      </c>
      <c r="U220">
        <v>5.0000018611050928E-4</v>
      </c>
      <c r="V220">
        <v>0</v>
      </c>
      <c r="W220">
        <v>0</v>
      </c>
      <c r="X220">
        <v>0</v>
      </c>
      <c r="Y220">
        <v>1.0000012998735873E-3</v>
      </c>
      <c r="Z220">
        <v>0</v>
      </c>
      <c r="AA220">
        <v>0</v>
      </c>
      <c r="AB220">
        <v>0</v>
      </c>
      <c r="AC220">
        <f>100000*SUM(U220:AB220)/SUM(popu!$C220:$J220)</f>
        <v>4.1062833820561433E-3</v>
      </c>
      <c r="AD220">
        <v>4.5000057470618651E-3</v>
      </c>
      <c r="AE220">
        <v>0</v>
      </c>
      <c r="AF220">
        <v>0</v>
      </c>
      <c r="AG220">
        <v>0</v>
      </c>
      <c r="AH220">
        <v>9.0000205229947752E-3</v>
      </c>
      <c r="AI220">
        <v>0</v>
      </c>
      <c r="AJ220">
        <v>0</v>
      </c>
      <c r="AK220">
        <v>0</v>
      </c>
      <c r="AL220">
        <f>100000*SUM(AD220:AK220)/SUM(popu!$C220:$J220)</f>
        <v>3.6956585742104191E-2</v>
      </c>
    </row>
    <row r="221" spans="1:38" x14ac:dyDescent="0.25">
      <c r="A221">
        <v>1402</v>
      </c>
      <c r="B221">
        <v>2017</v>
      </c>
      <c r="C221">
        <v>0</v>
      </c>
      <c r="D221">
        <v>1</v>
      </c>
      <c r="E221">
        <v>0</v>
      </c>
      <c r="F221">
        <v>0</v>
      </c>
      <c r="G221">
        <v>2.9046980807442826E-3</v>
      </c>
      <c r="H221">
        <v>0</v>
      </c>
      <c r="I221">
        <v>0</v>
      </c>
      <c r="J221">
        <v>0.19875282067287209</v>
      </c>
      <c r="K221">
        <f>100000*SUM(C221:J221)/SUM(popu!$C221:$J221)</f>
        <v>3.2317533686116686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8.602036830404728E-3</v>
      </c>
      <c r="T221">
        <f>100000*SUM(L221:S221)/SUM(popu!$C221:$J221)</f>
        <v>2.3134429793620809E-2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5.0010571187468641E-4</v>
      </c>
      <c r="AC221">
        <f>100000*SUM(U221:AB221)/SUM(popu!$C221:$J221)</f>
        <v>1.3449908096021641E-3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4.5020485744613845E-3</v>
      </c>
      <c r="AL221">
        <f>100000*SUM(AD221:AK221)/SUM(popu!$C221:$J221)</f>
        <v>1.2107868023211794E-2</v>
      </c>
    </row>
    <row r="222" spans="1:38" x14ac:dyDescent="0.25">
      <c r="A222">
        <v>1501</v>
      </c>
      <c r="B222">
        <v>1996</v>
      </c>
      <c r="C222">
        <v>30.321641269500585</v>
      </c>
      <c r="D222">
        <v>8.1632146060713495</v>
      </c>
      <c r="E222">
        <v>10.38217563865866</v>
      </c>
      <c r="F222">
        <v>6.3745677913443792</v>
      </c>
      <c r="G222">
        <v>31.923513335364387</v>
      </c>
      <c r="H222">
        <v>7.8103662878425606</v>
      </c>
      <c r="I222">
        <v>9.4748633947062846</v>
      </c>
      <c r="J222">
        <v>18.399734957610224</v>
      </c>
      <c r="K222">
        <f>100000*SUM(C222:J222)/SUM(popu!$C222:$J222)</f>
        <v>10.615244343602166</v>
      </c>
      <c r="L222">
        <v>4.8077734628856277</v>
      </c>
      <c r="M222">
        <v>3.2065241875800479</v>
      </c>
      <c r="N222">
        <v>3.2369374882915598</v>
      </c>
      <c r="O222">
        <v>0.10871607468399251</v>
      </c>
      <c r="P222">
        <v>1.7634223895855963</v>
      </c>
      <c r="Q222">
        <v>2.2974974207192664</v>
      </c>
      <c r="R222">
        <v>5.1973181355320657</v>
      </c>
      <c r="S222">
        <v>5.4458478187746628</v>
      </c>
      <c r="T222">
        <f>100000*SUM(L222:S222)/SUM(popu!$C222:$J222)</f>
        <v>2.2521444611682138</v>
      </c>
      <c r="U222">
        <v>3.8249628336425361E-2</v>
      </c>
      <c r="V222">
        <v>2.8047706094272568E-3</v>
      </c>
      <c r="W222">
        <v>3.0069284552135022E-3</v>
      </c>
      <c r="X222">
        <v>6.0268861646200411E-3</v>
      </c>
      <c r="Y222">
        <v>4.1138549252267419E-2</v>
      </c>
      <c r="Z222">
        <v>7.3065530521880372E-3</v>
      </c>
      <c r="AA222">
        <v>6.9272818546253978E-3</v>
      </c>
      <c r="AB222">
        <v>1.1740338126573893E-2</v>
      </c>
      <c r="AC222">
        <f>100000*SUM(U222:AB222)/SUM(popu!$C222:$J222)</f>
        <v>1.0127112647345848E-2</v>
      </c>
      <c r="AD222">
        <v>0.36885218195016989</v>
      </c>
      <c r="AE222">
        <v>2.0350766941466252</v>
      </c>
      <c r="AF222">
        <v>4.6065678860483905E-2</v>
      </c>
      <c r="AG222">
        <v>6.314937254385268E-2</v>
      </c>
      <c r="AH222">
        <v>1.4780971355857813</v>
      </c>
      <c r="AI222">
        <v>1.0683773437190889</v>
      </c>
      <c r="AJ222">
        <v>5.5016792646961479E-2</v>
      </c>
      <c r="AK222">
        <v>0.10096949910277482</v>
      </c>
      <c r="AL222">
        <f>100000*SUM(AD222:AK222)/SUM(popu!$C222:$J222)</f>
        <v>0.45067060192502673</v>
      </c>
    </row>
    <row r="223" spans="1:38" x14ac:dyDescent="0.25">
      <c r="A223">
        <v>1501</v>
      </c>
      <c r="B223">
        <v>1997</v>
      </c>
      <c r="C223">
        <v>28.065194416345829</v>
      </c>
      <c r="D223">
        <v>9.0023350794376391</v>
      </c>
      <c r="E223">
        <v>7.0260058605247</v>
      </c>
      <c r="F223">
        <v>11.138863673158953</v>
      </c>
      <c r="G223">
        <v>38.192790359313761</v>
      </c>
      <c r="H223">
        <v>13.081174810497854</v>
      </c>
      <c r="I223">
        <v>12.876015201682041</v>
      </c>
      <c r="J223">
        <v>9.848581369739529</v>
      </c>
      <c r="K223">
        <f>100000*SUM(C223:J223)/SUM(popu!$C223:$J223)</f>
        <v>11.190503892875437</v>
      </c>
      <c r="L223">
        <v>1.8255188719885647</v>
      </c>
      <c r="M223">
        <v>3.2805454516372445</v>
      </c>
      <c r="N223">
        <v>6.8974459325717455E-2</v>
      </c>
      <c r="O223">
        <v>2.2454163954429904</v>
      </c>
      <c r="P223">
        <v>2.9770776508761347</v>
      </c>
      <c r="Q223">
        <v>6.24827144305607</v>
      </c>
      <c r="R223">
        <v>3.3619230701419007</v>
      </c>
      <c r="S223">
        <v>3.3668782211528394</v>
      </c>
      <c r="T223">
        <f>100000*SUM(L223:S223)/SUM(popu!$C223:$J223)</f>
        <v>2.0240785411961335</v>
      </c>
      <c r="U223">
        <v>3.9454249280764096E-2</v>
      </c>
      <c r="V223">
        <v>2.3061857744824184E-3</v>
      </c>
      <c r="W223">
        <v>1.8188870535226483E-3</v>
      </c>
      <c r="X223">
        <v>6.7502553420041023E-3</v>
      </c>
      <c r="Y223">
        <v>4.6490071152877552E-2</v>
      </c>
      <c r="Z223">
        <v>3.8017302359310487E-3</v>
      </c>
      <c r="AA223">
        <v>1.2009792745460706</v>
      </c>
      <c r="AB223">
        <v>7.1122612663351032E-3</v>
      </c>
      <c r="AC223">
        <f>100000*SUM(U223:AB223)/SUM(popu!$C223:$J223)</f>
        <v>0.11332545141450211</v>
      </c>
      <c r="AD223">
        <v>0.38932538986080478</v>
      </c>
      <c r="AE223">
        <v>2.2192716954899352E-2</v>
      </c>
      <c r="AF223">
        <v>0.11666672456084867</v>
      </c>
      <c r="AG223">
        <v>1.0628640405104344</v>
      </c>
      <c r="AH223">
        <v>3.7010360238565907</v>
      </c>
      <c r="AI223">
        <v>1.0522627242332792</v>
      </c>
      <c r="AJ223">
        <v>1.1222214852130699</v>
      </c>
      <c r="AK223">
        <v>8.4916029081867225E-2</v>
      </c>
      <c r="AL223">
        <f>100000*SUM(AD223:AK223)/SUM(popu!$C223:$J223)</f>
        <v>0.65390617920112815</v>
      </c>
    </row>
    <row r="224" spans="1:38" x14ac:dyDescent="0.25">
      <c r="A224">
        <v>1501</v>
      </c>
      <c r="B224">
        <v>1998</v>
      </c>
      <c r="C224">
        <v>32.591582079460238</v>
      </c>
      <c r="D224">
        <v>8.8041382497189211</v>
      </c>
      <c r="E224">
        <v>9.6342048100977173</v>
      </c>
      <c r="F224">
        <v>11.362678932517415</v>
      </c>
      <c r="G224">
        <v>37.184614619928603</v>
      </c>
      <c r="H224">
        <v>7.2429309697115309</v>
      </c>
      <c r="I224">
        <v>8.462992538181549</v>
      </c>
      <c r="J224">
        <v>12.617914329049507</v>
      </c>
      <c r="K224">
        <f>100000*SUM(C224:J224)/SUM(popu!$C224:$J224)</f>
        <v>11.098639160824037</v>
      </c>
      <c r="L224">
        <v>4.8519043312134507</v>
      </c>
      <c r="M224">
        <v>3.4559772453717619</v>
      </c>
      <c r="N224">
        <v>2.1409953170305207</v>
      </c>
      <c r="O224">
        <v>3.2364435470006438</v>
      </c>
      <c r="P224">
        <v>5.0494078989804034</v>
      </c>
      <c r="Q224">
        <v>4.2533241523912677</v>
      </c>
      <c r="R224">
        <v>1.2360946794081009</v>
      </c>
      <c r="S224">
        <v>3.3000345335315431</v>
      </c>
      <c r="T224">
        <f>100000*SUM(L224:S224)/SUM(popu!$C224:$J224)</f>
        <v>2.3884162432347216</v>
      </c>
      <c r="U224">
        <v>3.8006387785373019E-2</v>
      </c>
      <c r="V224">
        <v>7.2100841757589138E-3</v>
      </c>
      <c r="W224">
        <v>1.0034519100790749</v>
      </c>
      <c r="X224">
        <v>3.003033411595608E-2</v>
      </c>
      <c r="Y224">
        <v>4.4682573012852417E-2</v>
      </c>
      <c r="Z224">
        <v>4.0057481017857681E-3</v>
      </c>
      <c r="AA224">
        <v>8.1068251492090668E-3</v>
      </c>
      <c r="AB224">
        <v>5.5089455831811391E-3</v>
      </c>
      <c r="AC224">
        <f>100000*SUM(U224:AB224)/SUM(popu!$C224:$J224)</f>
        <v>9.9010741515463657E-2</v>
      </c>
      <c r="AD224">
        <v>1.3837035719632449</v>
      </c>
      <c r="AE224">
        <v>1.0833051411013854</v>
      </c>
      <c r="AF224">
        <v>2.2374740490675771E-2</v>
      </c>
      <c r="AG224">
        <v>2.3235174433403611</v>
      </c>
      <c r="AH224">
        <v>1.4439904813519981</v>
      </c>
      <c r="AI224">
        <v>4.0591117316806903E-2</v>
      </c>
      <c r="AJ224">
        <v>7.7289483608632192E-2</v>
      </c>
      <c r="AK224">
        <v>2.1586118654776509</v>
      </c>
      <c r="AL224">
        <f>100000*SUM(AD224:AK224)/SUM(popu!$C224:$J224)</f>
        <v>0.74048604978769395</v>
      </c>
    </row>
    <row r="225" spans="1:38" x14ac:dyDescent="0.25">
      <c r="A225">
        <v>1501</v>
      </c>
      <c r="B225">
        <v>1999</v>
      </c>
      <c r="C225">
        <v>33.694306139040506</v>
      </c>
      <c r="D225">
        <v>3.9102365656720783</v>
      </c>
      <c r="E225">
        <v>4.7763459138203883</v>
      </c>
      <c r="F225">
        <v>12.238915260145312</v>
      </c>
      <c r="G225">
        <v>43.4565535080594</v>
      </c>
      <c r="H225">
        <v>11.737313000879674</v>
      </c>
      <c r="I225">
        <v>4.824986402412863</v>
      </c>
      <c r="J225">
        <v>14.291460917998874</v>
      </c>
      <c r="K225">
        <f>100000*SUM(C225:J225)/SUM(popu!$C225:$J225)</f>
        <v>11.211056414142583</v>
      </c>
      <c r="L225">
        <v>4.737234529196015</v>
      </c>
      <c r="M225">
        <v>1.0618411841731188</v>
      </c>
      <c r="N225">
        <v>8.8309920586018609E-2</v>
      </c>
      <c r="O225">
        <v>1.1890294458656383</v>
      </c>
      <c r="P225">
        <v>5.8984865564139772</v>
      </c>
      <c r="Q225">
        <v>4.1549578583319846</v>
      </c>
      <c r="R225">
        <v>1.0686094945885374</v>
      </c>
      <c r="S225">
        <v>4.3052923578333626</v>
      </c>
      <c r="T225">
        <f>100000*SUM(L225:S225)/SUM(popu!$C225:$J225)</f>
        <v>1.9568037513377656</v>
      </c>
      <c r="U225">
        <v>4.0493758091095698E-2</v>
      </c>
      <c r="V225">
        <v>2.8016356668958469E-3</v>
      </c>
      <c r="W225">
        <v>4.1010552785462834E-3</v>
      </c>
      <c r="X225">
        <v>9.6027008147081851E-3</v>
      </c>
      <c r="Y225">
        <v>4.7113587721658745E-2</v>
      </c>
      <c r="Z225">
        <v>1.0094577577993844</v>
      </c>
      <c r="AA225">
        <v>3.4101335041918641E-3</v>
      </c>
      <c r="AB225">
        <v>1.0302355497683538E-2</v>
      </c>
      <c r="AC225">
        <f>100000*SUM(U225:AB225)/SUM(popu!$C225:$J225)</f>
        <v>9.8022350069837394E-2</v>
      </c>
      <c r="AD225">
        <v>0.43706996665375131</v>
      </c>
      <c r="AE225">
        <v>2.6526231600790689E-2</v>
      </c>
      <c r="AF225">
        <v>1.1060643125675971</v>
      </c>
      <c r="AG225">
        <v>9.9445090335737507E-2</v>
      </c>
      <c r="AH225">
        <v>3.4661089033078767</v>
      </c>
      <c r="AI225">
        <v>8.0304368303666815E-2</v>
      </c>
      <c r="AJ225">
        <v>2.7208700525495424E-2</v>
      </c>
      <c r="AK225">
        <v>0.18719156492793271</v>
      </c>
      <c r="AL225">
        <f>100000*SUM(AD225:AK225)/SUM(popu!$C225:$J225)</f>
        <v>0.47215600873571401</v>
      </c>
    </row>
    <row r="226" spans="1:38" x14ac:dyDescent="0.25">
      <c r="A226">
        <v>1501</v>
      </c>
      <c r="B226">
        <v>2000</v>
      </c>
      <c r="C226">
        <v>30.775753159953894</v>
      </c>
      <c r="D226">
        <v>7.255166542928265</v>
      </c>
      <c r="E226">
        <v>8.7291031293582186</v>
      </c>
      <c r="F226">
        <v>14.439917730240012</v>
      </c>
      <c r="G226">
        <v>32.692421411247146</v>
      </c>
      <c r="H226">
        <v>9.2205460294275294</v>
      </c>
      <c r="I226">
        <v>4.4993277060429433</v>
      </c>
      <c r="J226">
        <v>12.624485510930475</v>
      </c>
      <c r="K226">
        <f>100000*SUM(C226:J226)/SUM(popu!$C226:$J226)</f>
        <v>10.476347086393796</v>
      </c>
      <c r="L226">
        <v>3.6981381550843264</v>
      </c>
      <c r="M226">
        <v>3.120539925699191</v>
      </c>
      <c r="N226">
        <v>3.079292380590696</v>
      </c>
      <c r="O226">
        <v>4.1130577086491034</v>
      </c>
      <c r="P226">
        <v>1.9107109071305894</v>
      </c>
      <c r="Q226">
        <v>4.2109379586608489</v>
      </c>
      <c r="R226">
        <v>1.1063060235268354</v>
      </c>
      <c r="S226">
        <v>3.196337847425939</v>
      </c>
      <c r="T226">
        <f>100000*SUM(L226:S226)/SUM(popu!$C226:$J226)</f>
        <v>2.1290742161709608</v>
      </c>
      <c r="U226">
        <v>5.9455179582783055E-2</v>
      </c>
      <c r="V226">
        <v>3.8000000199999999E-3</v>
      </c>
      <c r="W226">
        <v>2.3000000300000003E-3</v>
      </c>
      <c r="X226">
        <v>3.4000001000522016E-3</v>
      </c>
      <c r="Y226">
        <v>6.0875981154575792E-2</v>
      </c>
      <c r="Z226">
        <v>6.4007599092715936E-3</v>
      </c>
      <c r="AA226">
        <v>6.0999999800000005E-3</v>
      </c>
      <c r="AB226">
        <v>9.7005247216458614E-3</v>
      </c>
      <c r="AC226">
        <f>100000*SUM(U226:AB226)/SUM(popu!$C226:$J226)</f>
        <v>1.324674069012371E-2</v>
      </c>
      <c r="AD226">
        <v>0.51882442464810685</v>
      </c>
      <c r="AE226">
        <v>5.9101688844512161E-2</v>
      </c>
      <c r="AF226">
        <v>2.5400137869703122E-2</v>
      </c>
      <c r="AG226">
        <v>4.440002865020292E-2</v>
      </c>
      <c r="AH226">
        <v>1.555689313468436</v>
      </c>
      <c r="AI226">
        <v>1.0764844979684574</v>
      </c>
      <c r="AJ226">
        <v>5.4200590261521436E-2</v>
      </c>
      <c r="AK226">
        <v>8.8614061295365379E-2</v>
      </c>
      <c r="AL226">
        <f>100000*SUM(AD226:AK226)/SUM(popu!$C226:$J226)</f>
        <v>0.29822459612653163</v>
      </c>
    </row>
    <row r="227" spans="1:38" x14ac:dyDescent="0.25">
      <c r="A227">
        <v>1501</v>
      </c>
      <c r="B227">
        <v>2001</v>
      </c>
      <c r="C227">
        <v>29.129279171704603</v>
      </c>
      <c r="D227">
        <v>8.378048241862567</v>
      </c>
      <c r="E227">
        <v>4.5954815284842603</v>
      </c>
      <c r="F227">
        <v>16.097219989852839</v>
      </c>
      <c r="G227">
        <v>36.218049916171118</v>
      </c>
      <c r="H227">
        <v>12.00680863146137</v>
      </c>
      <c r="I227">
        <v>6.5763371329757243</v>
      </c>
      <c r="J227">
        <v>10.860660862981206</v>
      </c>
      <c r="K227">
        <f>100000*SUM(C227:J227)/SUM(popu!$C227:$J227)</f>
        <v>10.813718967182115</v>
      </c>
      <c r="L227">
        <v>3.6178982383876779</v>
      </c>
      <c r="M227">
        <v>3.0722109736287586</v>
      </c>
      <c r="N227">
        <v>1.0885671367223348</v>
      </c>
      <c r="O227">
        <v>5.1949629673650506</v>
      </c>
      <c r="P227">
        <v>6.6467669316493732</v>
      </c>
      <c r="Q227">
        <v>4.1087133015999999</v>
      </c>
      <c r="R227">
        <v>2.1195304139562263</v>
      </c>
      <c r="S227">
        <v>2.1817875630841592</v>
      </c>
      <c r="T227">
        <f>100000*SUM(L227:S227)/SUM(popu!$C227:$J227)</f>
        <v>2.4471876297858159</v>
      </c>
      <c r="U227">
        <v>1.0457749675933834</v>
      </c>
      <c r="V227">
        <v>2.1000003600000002E-3</v>
      </c>
      <c r="W227">
        <v>3.8000006299999996E-3</v>
      </c>
      <c r="X227">
        <v>8.900001152177461E-3</v>
      </c>
      <c r="Y227">
        <v>3.0806829901491296E-2</v>
      </c>
      <c r="Z227">
        <v>1.0055000008699999</v>
      </c>
      <c r="AA227">
        <v>4.8009130158639998E-3</v>
      </c>
      <c r="AB227">
        <v>7.4011865941101818E-3</v>
      </c>
      <c r="AC227">
        <f>100000*SUM(U227:AB227)/SUM(popu!$C227:$J227)</f>
        <v>0.18413283865750885</v>
      </c>
      <c r="AD227">
        <v>0.46838429721549046</v>
      </c>
      <c r="AE227">
        <v>1.1132904544499231</v>
      </c>
      <c r="AF227">
        <v>3.8600046499999999E-2</v>
      </c>
      <c r="AG227">
        <v>1.212199066417452</v>
      </c>
      <c r="AH227">
        <v>1.3087422917536868</v>
      </c>
      <c r="AI227">
        <v>5.1900063699999999E-2</v>
      </c>
      <c r="AJ227">
        <v>4.471500948674572E-2</v>
      </c>
      <c r="AK227">
        <v>1.0832205168765159</v>
      </c>
      <c r="AL227">
        <f>100000*SUM(AD227:AK227)/SUM(popu!$C227:$J227)</f>
        <v>0.46455257785322224</v>
      </c>
    </row>
    <row r="228" spans="1:38" x14ac:dyDescent="0.25">
      <c r="A228">
        <v>1501</v>
      </c>
      <c r="B228">
        <v>2002</v>
      </c>
      <c r="C228">
        <v>30.407155501732881</v>
      </c>
      <c r="D228">
        <v>12.165543810134748</v>
      </c>
      <c r="E228">
        <v>7.8585086493170007</v>
      </c>
      <c r="F228">
        <v>12.483765406172049</v>
      </c>
      <c r="G228">
        <v>36.24544906974927</v>
      </c>
      <c r="H228">
        <v>13.088342165315842</v>
      </c>
      <c r="I228">
        <v>9.4173490898177157</v>
      </c>
      <c r="J228">
        <v>14.681476093557256</v>
      </c>
      <c r="K228">
        <f>100000*SUM(C228:J228)/SUM(popu!$C228:$J228)</f>
        <v>11.927063946152211</v>
      </c>
      <c r="L228">
        <v>3.5982948230917331</v>
      </c>
      <c r="M228">
        <v>2.066162060994587</v>
      </c>
      <c r="N228">
        <v>0.12861678935356771</v>
      </c>
      <c r="O228">
        <v>2.1763387052884022</v>
      </c>
      <c r="P228">
        <v>7.639614650286771</v>
      </c>
      <c r="Q228">
        <v>4.1120208008999999</v>
      </c>
      <c r="R228">
        <v>2.0624044914294073</v>
      </c>
      <c r="S228">
        <v>2.205747387473497</v>
      </c>
      <c r="T228">
        <f>100000*SUM(L228:S228)/SUM(popu!$C228:$J228)</f>
        <v>2.0984655423215468</v>
      </c>
      <c r="U228">
        <v>3.9000005301772556E-2</v>
      </c>
      <c r="V228">
        <v>2.3000008200000002E-3</v>
      </c>
      <c r="W228">
        <v>5.7257842818268477E-3</v>
      </c>
      <c r="X228">
        <v>6.2006640488874356E-3</v>
      </c>
      <c r="Y228">
        <v>4.4520994321023646E-2</v>
      </c>
      <c r="Z228">
        <v>4.90000127E-3</v>
      </c>
      <c r="AA228">
        <v>3.3000008999999999E-3</v>
      </c>
      <c r="AB228">
        <v>1.0800517509434256E-2</v>
      </c>
      <c r="AC228">
        <f>100000*SUM(U228:AB228)/SUM(popu!$C228:$J228)</f>
        <v>1.0212578656573251E-2</v>
      </c>
      <c r="AD228">
        <v>1.4198210114411931</v>
      </c>
      <c r="AE228">
        <v>2.0430431598814449</v>
      </c>
      <c r="AF228">
        <v>5.8616024215088158E-2</v>
      </c>
      <c r="AG228">
        <v>1.1082351427465829</v>
      </c>
      <c r="AH228">
        <v>1.4342613335520897</v>
      </c>
      <c r="AI228">
        <v>1.1230000614999998</v>
      </c>
      <c r="AJ228">
        <v>1.0341627253842243</v>
      </c>
      <c r="AK228">
        <v>0.12642025790195224</v>
      </c>
      <c r="AL228">
        <f>100000*SUM(AD228:AK228)/SUM(popu!$C228:$J228)</f>
        <v>0.73020636955075058</v>
      </c>
    </row>
    <row r="229" spans="1:38" x14ac:dyDescent="0.25">
      <c r="A229">
        <v>1501</v>
      </c>
      <c r="B229">
        <v>2003</v>
      </c>
      <c r="C229">
        <v>34.038539781025378</v>
      </c>
      <c r="D229">
        <v>16.507440155265854</v>
      </c>
      <c r="E229">
        <v>10.441932655534046</v>
      </c>
      <c r="F229">
        <v>11.281604197084098</v>
      </c>
      <c r="G229">
        <v>39.396410127058118</v>
      </c>
      <c r="H229">
        <v>15.828919226242954</v>
      </c>
      <c r="I229">
        <v>10.831567663457196</v>
      </c>
      <c r="J229">
        <v>15.563511391532582</v>
      </c>
      <c r="K229">
        <f>100000*SUM(C229:J229)/SUM(popu!$C229:$J229)</f>
        <v>13.487424365514311</v>
      </c>
      <c r="L229">
        <v>4.652054940344132</v>
      </c>
      <c r="M229">
        <v>7.1451963566004704</v>
      </c>
      <c r="N229">
        <v>5.1140114572080497</v>
      </c>
      <c r="O229">
        <v>5.2135794041718659</v>
      </c>
      <c r="P229">
        <v>3.8295885678268555</v>
      </c>
      <c r="Q229">
        <v>4.1503187749919066</v>
      </c>
      <c r="R229">
        <v>4.2263497099672636</v>
      </c>
      <c r="S229">
        <v>3.2103138809858032</v>
      </c>
      <c r="T229">
        <f>100000*SUM(L229:S229)/SUM(popu!$C229:$J229)</f>
        <v>3.2902541800922926</v>
      </c>
      <c r="U229">
        <v>5.3215895938713398E-2</v>
      </c>
      <c r="V229">
        <v>7.8000111520618162E-3</v>
      </c>
      <c r="W229">
        <v>5.8000165200000012E-3</v>
      </c>
      <c r="X229">
        <v>8.6000006603833695E-3</v>
      </c>
      <c r="Y229">
        <v>4.3532217945194331E-2</v>
      </c>
      <c r="Z229">
        <v>7.9006308146970048E-3</v>
      </c>
      <c r="AA229">
        <v>7.1000001699999997E-3</v>
      </c>
      <c r="AB229">
        <v>9.8002815055955265E-3</v>
      </c>
      <c r="AC229">
        <f>100000*SUM(U229:AB229)/SUM(popu!$C229:$J229)</f>
        <v>1.2598644781233105E-2</v>
      </c>
      <c r="AD229">
        <v>0.61444244404694004</v>
      </c>
      <c r="AE229">
        <v>0.11291862984496677</v>
      </c>
      <c r="AF229">
        <v>2.0769013227999999</v>
      </c>
      <c r="AG229">
        <v>8.6500003237701364E-2</v>
      </c>
      <c r="AH229">
        <v>1.4856865016171312</v>
      </c>
      <c r="AI229">
        <v>3.1032611229017082</v>
      </c>
      <c r="AJ229">
        <v>0.18505302262468315</v>
      </c>
      <c r="AK229">
        <v>0.17881350295273107</v>
      </c>
      <c r="AL229">
        <f>100000*SUM(AD229:AK229)/SUM(popu!$C229:$J229)</f>
        <v>0.68743711024638376</v>
      </c>
    </row>
    <row r="230" spans="1:38" x14ac:dyDescent="0.25">
      <c r="A230">
        <v>1501</v>
      </c>
      <c r="B230">
        <v>2004</v>
      </c>
      <c r="C230">
        <v>25.395730184523433</v>
      </c>
      <c r="D230">
        <v>5.9290669250331183</v>
      </c>
      <c r="E230">
        <v>11.691197432078084</v>
      </c>
      <c r="F230">
        <v>13.598060174224019</v>
      </c>
      <c r="G230">
        <v>35.483326368892953</v>
      </c>
      <c r="H230">
        <v>15.605647953755762</v>
      </c>
      <c r="I230">
        <v>11.213898778910238</v>
      </c>
      <c r="J230">
        <v>15.927915739267997</v>
      </c>
      <c r="K230">
        <f>100000*SUM(C230:J230)/SUM(popu!$C230:$J230)</f>
        <v>11.840498832892827</v>
      </c>
      <c r="L230">
        <v>5.4904664941853047</v>
      </c>
      <c r="M230">
        <v>2.0598023227817648</v>
      </c>
      <c r="N230">
        <v>3.1274298052803453</v>
      </c>
      <c r="O230">
        <v>2.1152122132329341</v>
      </c>
      <c r="P230">
        <v>3.6151744316476671</v>
      </c>
      <c r="Q230">
        <v>5.1452500302215878</v>
      </c>
      <c r="R230">
        <v>4.1052099217144802</v>
      </c>
      <c r="S230">
        <v>3.1766426787178079</v>
      </c>
      <c r="T230">
        <f>100000*SUM(L230:S230)/SUM(popu!$C230:$J230)</f>
        <v>2.5319693333798532</v>
      </c>
      <c r="U230">
        <v>2.6759374075536108E-2</v>
      </c>
      <c r="V230">
        <v>1.3024488215962005E-3</v>
      </c>
      <c r="W230">
        <v>1.3300025479637E-2</v>
      </c>
      <c r="X230">
        <v>6.3025922601747612E-3</v>
      </c>
      <c r="Y230">
        <v>4.2076121674760832E-2</v>
      </c>
      <c r="Z230">
        <v>1.6911181132063628E-2</v>
      </c>
      <c r="AA230">
        <v>5.9007170962795171E-3</v>
      </c>
      <c r="AB230">
        <v>8.4010133052826608E-3</v>
      </c>
      <c r="AC230">
        <f>100000*SUM(U230:AB230)/SUM(popu!$C230:$J230)</f>
        <v>1.0620721031115507E-2</v>
      </c>
      <c r="AD230">
        <v>0.25844844270238893</v>
      </c>
      <c r="AE230">
        <v>0.11273890631142434</v>
      </c>
      <c r="AF230">
        <v>0.1076020494002</v>
      </c>
      <c r="AG230">
        <v>2.0616257738846993</v>
      </c>
      <c r="AH230">
        <v>3.4665840376211712</v>
      </c>
      <c r="AI230">
        <v>3.1325183724458472</v>
      </c>
      <c r="AJ230">
        <v>1.0484758934398786</v>
      </c>
      <c r="AK230">
        <v>8.8101474229373797E-2</v>
      </c>
      <c r="AL230">
        <f>100000*SUM(AD230:AK230)/SUM(popu!$C230:$J230)</f>
        <v>0.90232660777596696</v>
      </c>
    </row>
    <row r="231" spans="1:38" x14ac:dyDescent="0.25">
      <c r="A231">
        <v>1501</v>
      </c>
      <c r="B231">
        <v>2005</v>
      </c>
      <c r="C231">
        <v>24.481339830001762</v>
      </c>
      <c r="D231">
        <v>4.544749119519139</v>
      </c>
      <c r="E231">
        <v>9.2189915279350956</v>
      </c>
      <c r="F231">
        <v>20.316219456732867</v>
      </c>
      <c r="G231">
        <v>21.265279905857412</v>
      </c>
      <c r="H231">
        <v>4.9946507869411958</v>
      </c>
      <c r="I231">
        <v>7.9567034599198081</v>
      </c>
      <c r="J231">
        <v>11.821594826008168</v>
      </c>
      <c r="K231">
        <f>100000*SUM(C231:J231)/SUM(popu!$C231:$J231)</f>
        <v>9.2016622145833402</v>
      </c>
      <c r="L231">
        <v>0.44816535799412044</v>
      </c>
      <c r="M231">
        <v>1.0349068844</v>
      </c>
      <c r="N231">
        <v>2.1288207367200003</v>
      </c>
      <c r="O231">
        <v>4.114547647964562</v>
      </c>
      <c r="P231">
        <v>4.4252366243002594</v>
      </c>
      <c r="Q231">
        <v>1.0391000002999999</v>
      </c>
      <c r="R231">
        <v>3.0998938878582463</v>
      </c>
      <c r="S231">
        <v>5.2673606370123727</v>
      </c>
      <c r="T231">
        <f>100000*SUM(L231:S231)/SUM(popu!$C231:$J231)</f>
        <v>1.8964686407356213</v>
      </c>
      <c r="U231">
        <v>2.4011649324010623E-2</v>
      </c>
      <c r="V231">
        <v>1.8000004753129001E-3</v>
      </c>
      <c r="W231">
        <v>6.4000012100000007E-3</v>
      </c>
      <c r="X231">
        <v>5.400015175284793E-3</v>
      </c>
      <c r="Y231">
        <v>2.3309149148053956E-2</v>
      </c>
      <c r="Z231">
        <v>2.20000014E-3</v>
      </c>
      <c r="AA231">
        <v>5.7009166229240503E-3</v>
      </c>
      <c r="AB231">
        <v>1.1301265737947316E-2</v>
      </c>
      <c r="AC231">
        <f>100000*SUM(U231:AB231)/SUM(popu!$C231:$J231)</f>
        <v>7.0484520279033066E-3</v>
      </c>
      <c r="AD231">
        <v>0.23095367210371529</v>
      </c>
      <c r="AE231">
        <v>2.0200050555725997E-2</v>
      </c>
      <c r="AF231">
        <v>1.07190358496</v>
      </c>
      <c r="AG231">
        <v>2.077504058869156</v>
      </c>
      <c r="AH231">
        <v>0.2275259590631043</v>
      </c>
      <c r="AI231">
        <v>1.7300000400000001E-2</v>
      </c>
      <c r="AJ231">
        <v>1.0491622635198972</v>
      </c>
      <c r="AK231">
        <v>0.10763676213196113</v>
      </c>
      <c r="AL231">
        <f>100000*SUM(AD231:AK231)/SUM(popu!$C231:$J231)</f>
        <v>0.42245024579151985</v>
      </c>
    </row>
    <row r="232" spans="1:38" x14ac:dyDescent="0.25">
      <c r="A232">
        <v>1501</v>
      </c>
      <c r="B232">
        <v>2006</v>
      </c>
      <c r="C232">
        <v>18.698262155955472</v>
      </c>
      <c r="D232">
        <v>8.33352869731395</v>
      </c>
      <c r="E232">
        <v>8.8376737207786729</v>
      </c>
      <c r="F232">
        <v>12.445057406585951</v>
      </c>
      <c r="G232">
        <v>27.97535232441599</v>
      </c>
      <c r="H232">
        <v>14.471000139999999</v>
      </c>
      <c r="I232">
        <v>3.7427539451290608</v>
      </c>
      <c r="J232">
        <v>13.797307781199036</v>
      </c>
      <c r="K232">
        <f>100000*SUM(C232:J232)/SUM(popu!$C232:$J232)</f>
        <v>9.5445127529479237</v>
      </c>
      <c r="L232">
        <v>1.2794507756753704</v>
      </c>
      <c r="M232">
        <v>1.0698266007999999</v>
      </c>
      <c r="N232">
        <v>2.0777133792941163</v>
      </c>
      <c r="O232">
        <v>3.0686274877948598</v>
      </c>
      <c r="P232">
        <v>6.3845100799775611</v>
      </c>
      <c r="Q232">
        <v>7.0848999012000009</v>
      </c>
      <c r="R232">
        <v>5.08628647351866E-2</v>
      </c>
      <c r="S232">
        <v>5.1164763336678876</v>
      </c>
      <c r="T232">
        <f>100000*SUM(L232:S232)/SUM(popu!$C232:$J232)</f>
        <v>2.3030337774757412</v>
      </c>
      <c r="U232">
        <v>1.3311070521921731E-2</v>
      </c>
      <c r="V232">
        <v>1.400000099995494E-2</v>
      </c>
      <c r="W232">
        <v>3.9000008581239459E-3</v>
      </c>
      <c r="X232">
        <v>3.3000015191567309E-3</v>
      </c>
      <c r="Y232">
        <v>2.8310589041685832E-2</v>
      </c>
      <c r="Z232">
        <v>4.6000001700000001E-3</v>
      </c>
      <c r="AA232">
        <v>2.6003598215001873E-3</v>
      </c>
      <c r="AB232">
        <v>6.4003817345088185E-3</v>
      </c>
      <c r="AC232">
        <f>100000*SUM(U232:AB232)/SUM(popu!$C232:$J232)</f>
        <v>6.7350721216248169E-3</v>
      </c>
      <c r="AD232">
        <v>0.14699399378603872</v>
      </c>
      <c r="AE232">
        <v>9.8800060746434007E-2</v>
      </c>
      <c r="AF232">
        <v>1.0482036615069761</v>
      </c>
      <c r="AG232">
        <v>3.4400135522767418E-2</v>
      </c>
      <c r="AH232">
        <v>0.2364744972301259</v>
      </c>
      <c r="AI232">
        <v>3.9699999400000005E-2</v>
      </c>
      <c r="AJ232">
        <v>2.6706908495794442E-2</v>
      </c>
      <c r="AK232">
        <v>6.1105188887807867E-2</v>
      </c>
      <c r="AL232">
        <f>100000*SUM(AD232:AK232)/SUM(popu!$C232:$J232)</f>
        <v>0.14914907935910554</v>
      </c>
    </row>
    <row r="233" spans="1:38" x14ac:dyDescent="0.25">
      <c r="A233">
        <v>1501</v>
      </c>
      <c r="B233">
        <v>2007</v>
      </c>
      <c r="C233">
        <v>19.617664910316496</v>
      </c>
      <c r="D233">
        <v>7.8378342573675059</v>
      </c>
      <c r="E233">
        <v>8.2236962732478514</v>
      </c>
      <c r="F233">
        <v>13.554048785234372</v>
      </c>
      <c r="G233">
        <v>21.57900242632935</v>
      </c>
      <c r="H233">
        <v>10.930498455913943</v>
      </c>
      <c r="I233">
        <v>6.4346106244481538</v>
      </c>
      <c r="J233">
        <v>13.921821564729589</v>
      </c>
      <c r="K233">
        <f>100000*SUM(C233:J233)/SUM(popu!$C233:$J233)</f>
        <v>9.0139032192355728</v>
      </c>
      <c r="L233">
        <v>2.2485020590440969</v>
      </c>
      <c r="M233">
        <v>2.0702379775189179</v>
      </c>
      <c r="N233">
        <v>2.0541409146599032</v>
      </c>
      <c r="O233">
        <v>5.1522432298031227</v>
      </c>
      <c r="P233">
        <v>3.3019774537362609</v>
      </c>
      <c r="Q233">
        <v>3.0671469639521303</v>
      </c>
      <c r="R233">
        <v>1.1054832067368003</v>
      </c>
      <c r="S233">
        <v>3.2401073367152891</v>
      </c>
      <c r="T233">
        <f>100000*SUM(L233:S233)/SUM(popu!$C233:$J233)</f>
        <v>1.9634610478256362</v>
      </c>
      <c r="U233">
        <v>1.2358122950344825E-2</v>
      </c>
      <c r="V233">
        <v>3.600001146192943E-3</v>
      </c>
      <c r="W233">
        <v>2.8006457897323395E-3</v>
      </c>
      <c r="X233">
        <v>2.8002688616392776E-3</v>
      </c>
      <c r="Y233">
        <v>1.4600806235573834E-2</v>
      </c>
      <c r="Z233">
        <v>2.5003949807539112E-3</v>
      </c>
      <c r="AA233">
        <v>5.7002085313422662E-3</v>
      </c>
      <c r="AB233">
        <v>1.0700000040000001E-2</v>
      </c>
      <c r="AC233">
        <f>100000*SUM(U233:AB233)/SUM(popu!$C233:$J233)</f>
        <v>4.8610534133965268E-3</v>
      </c>
      <c r="AD233">
        <v>0.1208490240380618</v>
      </c>
      <c r="AE233">
        <v>1.0557002879829085</v>
      </c>
      <c r="AF233">
        <v>2.901027513356166E-2</v>
      </c>
      <c r="AG233">
        <v>0.10502000199029969</v>
      </c>
      <c r="AH233">
        <v>1.1754321774666578</v>
      </c>
      <c r="AI233">
        <v>3.5605415807646576E-2</v>
      </c>
      <c r="AJ233">
        <v>6.2809888883092177E-2</v>
      </c>
      <c r="AK233">
        <v>0.1005999944</v>
      </c>
      <c r="AL233">
        <f>100000*SUM(AD233:AK233)/SUM(popu!$C233:$J233)</f>
        <v>0.23704964870309386</v>
      </c>
    </row>
    <row r="234" spans="1:38" x14ac:dyDescent="0.25">
      <c r="A234">
        <v>1501</v>
      </c>
      <c r="B234">
        <v>2008</v>
      </c>
      <c r="C234">
        <v>22.781701171940604</v>
      </c>
      <c r="D234">
        <v>5.4651779499999993</v>
      </c>
      <c r="E234">
        <v>11.857445755790216</v>
      </c>
      <c r="F234">
        <v>12.020460315940159</v>
      </c>
      <c r="G234">
        <v>18.236974833689796</v>
      </c>
      <c r="H234">
        <v>12.868800122</v>
      </c>
      <c r="I234">
        <v>12.657623068050054</v>
      </c>
      <c r="J234">
        <v>7.1135332034807979</v>
      </c>
      <c r="K234">
        <f>100000*SUM(C234:J234)/SUM(popu!$C234:$J234)</f>
        <v>9.10936954858958</v>
      </c>
      <c r="L234">
        <v>2.328804819421737</v>
      </c>
      <c r="M234">
        <v>1.0502260019999998</v>
      </c>
      <c r="N234">
        <v>7.0598534001000006</v>
      </c>
      <c r="O234">
        <v>1.0824024227802223</v>
      </c>
      <c r="P234">
        <v>4.2238211245749433</v>
      </c>
      <c r="Q234">
        <v>3.0734000022999997</v>
      </c>
      <c r="R234">
        <v>5.1045998998900011</v>
      </c>
      <c r="S234">
        <v>1.1112562005322852</v>
      </c>
      <c r="T234">
        <f>100000*SUM(L234:S234)/SUM(popu!$C234:$J234)</f>
        <v>2.2140142887366725</v>
      </c>
      <c r="U234">
        <v>3.6180354972039128E-2</v>
      </c>
      <c r="V234">
        <v>2.7011225599999997E-3</v>
      </c>
      <c r="W234">
        <v>2.7000028400000001E-3</v>
      </c>
      <c r="X234">
        <v>1.0034011019074367</v>
      </c>
      <c r="Y234">
        <v>1.1410863306731989E-2</v>
      </c>
      <c r="Z234">
        <v>1.00390000006</v>
      </c>
      <c r="AA234">
        <v>5.2000001100000002E-3</v>
      </c>
      <c r="AB234">
        <v>5.2001690160088663E-3</v>
      </c>
      <c r="AC234">
        <f>100000*SUM(U234:AB234)/SUM(popu!$C234:$J234)</f>
        <v>0.18313008767530622</v>
      </c>
      <c r="AD234">
        <v>0.2150021346612874</v>
      </c>
      <c r="AE234">
        <v>4.1800516199999999E-2</v>
      </c>
      <c r="AF234">
        <v>3.7600631199999998E-2</v>
      </c>
      <c r="AG234">
        <v>4.0601163442492184E-2</v>
      </c>
      <c r="AH234">
        <v>0.12553636696809439</v>
      </c>
      <c r="AI234">
        <v>3.36999989E-2</v>
      </c>
      <c r="AJ234">
        <v>4.6399998889999995E-2</v>
      </c>
      <c r="AK234">
        <v>5.6505838478905841E-2</v>
      </c>
      <c r="AL234">
        <f>100000*SUM(AD234:AK234)/SUM(popu!$C234:$J234)</f>
        <v>5.2811056816314088E-2</v>
      </c>
    </row>
    <row r="235" spans="1:38" x14ac:dyDescent="0.25">
      <c r="A235">
        <v>1501</v>
      </c>
      <c r="B235">
        <v>2009</v>
      </c>
      <c r="C235">
        <v>22.05875783750173</v>
      </c>
      <c r="D235">
        <v>4.7133000100000002</v>
      </c>
      <c r="E235">
        <v>6.2635148504027729</v>
      </c>
      <c r="F235">
        <v>10.035031841203693</v>
      </c>
      <c r="G235">
        <v>17.065913615115409</v>
      </c>
      <c r="H235">
        <v>11.855800578659974</v>
      </c>
      <c r="I235">
        <v>16.574835110221603</v>
      </c>
      <c r="J235">
        <v>20.9504325675627</v>
      </c>
      <c r="K235">
        <f>100000*SUM(C235:J235)/SUM(popu!$C235:$J235)</f>
        <v>9.7020846790363908</v>
      </c>
      <c r="L235">
        <v>4.251159647461213</v>
      </c>
      <c r="M235">
        <v>2.0182000005699998</v>
      </c>
      <c r="N235">
        <v>1.0220000052396017</v>
      </c>
      <c r="O235">
        <v>3.0758000523506546</v>
      </c>
      <c r="P235">
        <v>1.3157456333009137</v>
      </c>
      <c r="Q235">
        <v>7.0454867903359748</v>
      </c>
      <c r="R235">
        <v>5.1065627338553954</v>
      </c>
      <c r="S235">
        <v>9.1207545509182371</v>
      </c>
      <c r="T235">
        <f>100000*SUM(L235:S235)/SUM(popu!$C235:$J235)</f>
        <v>2.9195227348574035</v>
      </c>
      <c r="U235">
        <v>1.3303662607461922E-2</v>
      </c>
      <c r="V235">
        <v>1.0000000400000001E-3</v>
      </c>
      <c r="W235">
        <v>9.9999996999999992E-4</v>
      </c>
      <c r="X235">
        <v>4.0000000550385701E-3</v>
      </c>
      <c r="Y235">
        <v>1.5427778457053433E-2</v>
      </c>
      <c r="Z235">
        <v>2.500386600405849E-3</v>
      </c>
      <c r="AA235">
        <v>1.4101678631448967E-2</v>
      </c>
      <c r="AB235">
        <v>5.1004624548236944E-3</v>
      </c>
      <c r="AC235">
        <f>100000*SUM(U235:AB235)/SUM(popu!$C235:$J235)</f>
        <v>4.9994449491981572E-3</v>
      </c>
      <c r="AD235">
        <v>0.15434497988655846</v>
      </c>
      <c r="AE235">
        <v>9.4999995869999992E-3</v>
      </c>
      <c r="AF235">
        <v>1.2900000119529234E-2</v>
      </c>
      <c r="AG235">
        <v>4.8100002856008996E-2</v>
      </c>
      <c r="AH235">
        <v>0.17489060092363837</v>
      </c>
      <c r="AI235">
        <v>3.0227415944950667E-2</v>
      </c>
      <c r="AJ235">
        <v>1.1084513748392806</v>
      </c>
      <c r="AK235">
        <v>1.0787251054715528</v>
      </c>
      <c r="AL235">
        <f>100000*SUM(AD235:AK235)/SUM(popu!$C235:$J235)</f>
        <v>0.23185051534090215</v>
      </c>
    </row>
    <row r="236" spans="1:38" x14ac:dyDescent="0.25">
      <c r="A236">
        <v>1501</v>
      </c>
      <c r="B236">
        <v>2010</v>
      </c>
      <c r="C236">
        <v>18.090884675704054</v>
      </c>
      <c r="D236">
        <v>7.4186336221573725</v>
      </c>
      <c r="E236">
        <v>7.7847075200000013</v>
      </c>
      <c r="F236">
        <v>12.512316781575484</v>
      </c>
      <c r="G236">
        <v>23.651892403809033</v>
      </c>
      <c r="H236">
        <v>8.3694474087836195</v>
      </c>
      <c r="I236">
        <v>5.18791621</v>
      </c>
      <c r="J236">
        <v>10.745130630533859</v>
      </c>
      <c r="K236">
        <f>100000*SUM(C236:J236)/SUM(popu!$C236:$J236)</f>
        <v>8.3200239635402475</v>
      </c>
      <c r="L236">
        <v>3.2337784931494626</v>
      </c>
      <c r="M236">
        <v>3.0369187870029997</v>
      </c>
      <c r="N236">
        <v>2.0600128012999996</v>
      </c>
      <c r="O236">
        <v>3.1072069378025859</v>
      </c>
      <c r="P236">
        <v>4.3148542592675749</v>
      </c>
      <c r="Q236">
        <v>4.0462000005999998</v>
      </c>
      <c r="R236">
        <v>2.0390000003999997</v>
      </c>
      <c r="S236">
        <v>0.19390898103627155</v>
      </c>
      <c r="T236">
        <f>100000*SUM(L236:S236)/SUM(popu!$C236:$J236)</f>
        <v>1.9550336498471481</v>
      </c>
      <c r="U236">
        <v>1.0700003337140634E-2</v>
      </c>
      <c r="V236">
        <v>1.5000000600000002E-3</v>
      </c>
      <c r="W236">
        <v>2.0000004300000001E-3</v>
      </c>
      <c r="X236">
        <v>5.7000016000000008E-3</v>
      </c>
      <c r="Y236">
        <v>1.2416252388389018E-2</v>
      </c>
      <c r="Z236">
        <v>2.7000001199999997E-3</v>
      </c>
      <c r="AA236">
        <v>1.40000006E-3</v>
      </c>
      <c r="AB236">
        <v>1.9800568150193439E-2</v>
      </c>
      <c r="AC236">
        <f>100000*SUM(U236:AB236)/SUM(popu!$C236:$J236)</f>
        <v>4.9884887491535215E-3</v>
      </c>
      <c r="AD236">
        <v>0.16034310697641699</v>
      </c>
      <c r="AE236">
        <v>1.7401243794264842E-2</v>
      </c>
      <c r="AF236">
        <v>2.67000498E-2</v>
      </c>
      <c r="AG236">
        <v>5.1403416686180835E-2</v>
      </c>
      <c r="AH236">
        <v>2.1724227969186862</v>
      </c>
      <c r="AI236">
        <v>2.2175449069083895E-2</v>
      </c>
      <c r="AJ236">
        <v>1.4000000300000001E-2</v>
      </c>
      <c r="AK236">
        <v>1.2460935745403947</v>
      </c>
      <c r="AL236">
        <f>100000*SUM(AD236:AK236)/SUM(popu!$C236:$J236)</f>
        <v>0.3292605881003397</v>
      </c>
    </row>
    <row r="237" spans="1:38" x14ac:dyDescent="0.25">
      <c r="A237">
        <v>1501</v>
      </c>
      <c r="B237">
        <v>2011</v>
      </c>
      <c r="C237">
        <v>17.705137928807083</v>
      </c>
      <c r="D237">
        <v>6.5231000020999996</v>
      </c>
      <c r="E237">
        <v>12.540900110000001</v>
      </c>
      <c r="F237">
        <v>7.5452983226483914</v>
      </c>
      <c r="G237">
        <v>16.678089977042561</v>
      </c>
      <c r="H237">
        <v>9.7764539190662418</v>
      </c>
      <c r="I237">
        <v>10.51844394541658</v>
      </c>
      <c r="J237">
        <v>16.054365392793219</v>
      </c>
      <c r="K237">
        <f>100000*SUM(C237:J237)/SUM(popu!$C237:$J237)</f>
        <v>8.6518231088166058</v>
      </c>
      <c r="L237">
        <v>2.2252006347252635</v>
      </c>
      <c r="M237">
        <v>1.0067000000000002</v>
      </c>
      <c r="N237">
        <v>4.1062000019999996</v>
      </c>
      <c r="O237">
        <v>4.0406031500878408</v>
      </c>
      <c r="P237">
        <v>1.1662597471274569</v>
      </c>
      <c r="Q237">
        <v>3.0346000006000002</v>
      </c>
      <c r="R237">
        <v>3.0508871754409288</v>
      </c>
      <c r="S237">
        <v>3.0841344404446094</v>
      </c>
      <c r="T237">
        <f>100000*SUM(L237:S237)/SUM(popu!$C237:$J237)</f>
        <v>1.9300112559973466</v>
      </c>
      <c r="U237">
        <v>1.0500002240720126E-2</v>
      </c>
      <c r="V237">
        <v>0</v>
      </c>
      <c r="W237">
        <v>3.8000000299999999E-3</v>
      </c>
      <c r="X237">
        <v>2.2000002138716111E-3</v>
      </c>
      <c r="Y237">
        <v>8.1123105938027979E-3</v>
      </c>
      <c r="Z237">
        <v>1.0000000400000001E-3</v>
      </c>
      <c r="AA237">
        <v>2.600095235263162E-3</v>
      </c>
      <c r="AB237">
        <v>3.7004802271657592E-3</v>
      </c>
      <c r="AC237">
        <f>100000*SUM(U237:AB237)/SUM(popu!$C237:$J237)</f>
        <v>2.8364453543875266E-3</v>
      </c>
      <c r="AD237">
        <v>1.1379006814397623</v>
      </c>
      <c r="AE237">
        <v>1.449999896E-2</v>
      </c>
      <c r="AF237">
        <v>0.10689999790000002</v>
      </c>
      <c r="AG237">
        <v>2.2400020231703337E-2</v>
      </c>
      <c r="AH237">
        <v>0.12374024540534714</v>
      </c>
      <c r="AI237">
        <v>1.0148999996000001</v>
      </c>
      <c r="AJ237">
        <v>2.8705004884674194E-2</v>
      </c>
      <c r="AK237">
        <v>3.9212191550018996E-2</v>
      </c>
      <c r="AL237">
        <f>100000*SUM(AD237:AK237)/SUM(popu!$C237:$J237)</f>
        <v>0.22115855240632093</v>
      </c>
    </row>
    <row r="238" spans="1:38" x14ac:dyDescent="0.25">
      <c r="A238">
        <v>1501</v>
      </c>
      <c r="B238">
        <v>2012</v>
      </c>
      <c r="C238">
        <v>16.988917940311655</v>
      </c>
      <c r="D238">
        <v>11.116114635938093</v>
      </c>
      <c r="E238">
        <v>8.6704997333955873</v>
      </c>
      <c r="F238">
        <v>13.509967666420174</v>
      </c>
      <c r="G238">
        <v>28.06116884261543</v>
      </c>
      <c r="H238">
        <v>9.0018999100000006</v>
      </c>
      <c r="I238">
        <v>10.509869796379345</v>
      </c>
      <c r="J238">
        <v>17.559852246653765</v>
      </c>
      <c r="K238">
        <f>100000*SUM(C238:J238)/SUM(popu!$C238:$J238)</f>
        <v>10.274784977322193</v>
      </c>
      <c r="L238">
        <v>2.2130472471768967</v>
      </c>
      <c r="M238">
        <v>5.0313015149137561</v>
      </c>
      <c r="N238">
        <v>3.0463429538650839</v>
      </c>
      <c r="O238">
        <v>8.092553216125932E-2</v>
      </c>
      <c r="P238">
        <v>6.3570316721154478</v>
      </c>
      <c r="Q238">
        <v>4.053199900400001</v>
      </c>
      <c r="R238">
        <v>6.0263404464329984</v>
      </c>
      <c r="S238">
        <v>4.0884293524950586</v>
      </c>
      <c r="T238">
        <f>100000*SUM(L238:S238)/SUM(popu!$C238:$J238)</f>
        <v>2.7504835734416666</v>
      </c>
      <c r="U238">
        <v>9.7000140758299012E-3</v>
      </c>
      <c r="V238">
        <v>1.5045916454313134E-3</v>
      </c>
      <c r="W238">
        <v>2.6000012960643352E-3</v>
      </c>
      <c r="X238">
        <v>4.0010119553333832E-3</v>
      </c>
      <c r="Y238">
        <v>1.6900000259999999E-2</v>
      </c>
      <c r="Z238">
        <v>1.2000000060000002E-2</v>
      </c>
      <c r="AA238">
        <v>1.000068998140066E-3</v>
      </c>
      <c r="AB238">
        <v>1.0042897595024165</v>
      </c>
      <c r="AC238">
        <f>100000*SUM(U238:AB238)/SUM(popu!$C238:$J238)</f>
        <v>9.3650901871144915E-2</v>
      </c>
      <c r="AD238">
        <v>0.10982643813334149</v>
      </c>
      <c r="AE238">
        <v>2.7312748053650891E-2</v>
      </c>
      <c r="AF238">
        <v>2.2800100390748451E-2</v>
      </c>
      <c r="AG238">
        <v>3.0403119361364044</v>
      </c>
      <c r="AH238">
        <v>2.1762998948999996</v>
      </c>
      <c r="AI238">
        <v>8.6899998300000003E-2</v>
      </c>
      <c r="AJ238">
        <v>1.0122509469239469</v>
      </c>
      <c r="AK238">
        <v>5.2314632837155831E-2</v>
      </c>
      <c r="AL238">
        <f>100000*SUM(AD238:AK238)/SUM(popu!$C238:$J238)</f>
        <v>0.58113811448740105</v>
      </c>
    </row>
    <row r="239" spans="1:38" x14ac:dyDescent="0.25">
      <c r="A239">
        <v>1501</v>
      </c>
      <c r="B239">
        <v>2013</v>
      </c>
      <c r="C239">
        <v>13.262168977606537</v>
      </c>
      <c r="D239">
        <v>8.1192473700000001</v>
      </c>
      <c r="E239">
        <v>11.851500102999999</v>
      </c>
      <c r="F239">
        <v>10.932102888141719</v>
      </c>
      <c r="G239">
        <v>16.806475679816774</v>
      </c>
      <c r="H239">
        <v>10.182000120000001</v>
      </c>
      <c r="I239">
        <v>11.3955004</v>
      </c>
      <c r="J239">
        <v>13.585388250204925</v>
      </c>
      <c r="K239">
        <f>100000*SUM(C239:J239)/SUM(popu!$C239:$J239)</f>
        <v>8.5713816092982853</v>
      </c>
      <c r="L239">
        <v>1.0761982684405047</v>
      </c>
      <c r="M239">
        <v>4.0632001000000004</v>
      </c>
      <c r="N239">
        <v>4.0694999993999996</v>
      </c>
      <c r="O239">
        <v>3.0912960928089359</v>
      </c>
      <c r="P239">
        <v>0.22730000548000001</v>
      </c>
      <c r="Q239">
        <v>6.0218999003000002</v>
      </c>
      <c r="R239">
        <v>4.0723998985000005</v>
      </c>
      <c r="S239">
        <v>3.1033920430205648</v>
      </c>
      <c r="T239">
        <f>100000*SUM(L239:S239)/SUM(popu!$C239:$J239)</f>
        <v>2.2936683018661288</v>
      </c>
      <c r="U239">
        <v>3.7041219645643107E-3</v>
      </c>
      <c r="V239">
        <v>1.2500000040000001E-2</v>
      </c>
      <c r="W239">
        <v>1.3700000089999999E-2</v>
      </c>
      <c r="X239">
        <v>3.6001761877245968E-3</v>
      </c>
      <c r="Y239">
        <v>2.0000000309999995E-2</v>
      </c>
      <c r="Z239">
        <v>8.0000001000000011E-4</v>
      </c>
      <c r="AA239">
        <v>1.450000014E-2</v>
      </c>
      <c r="AB239">
        <v>1.0051916549904358</v>
      </c>
      <c r="AC239">
        <f>100000*SUM(U239:AB239)/SUM(popu!$C239:$J239)</f>
        <v>9.5757925556712351E-2</v>
      </c>
      <c r="AD239">
        <v>6.922036315150068E-2</v>
      </c>
      <c r="AE239">
        <v>0.11099999669999999</v>
      </c>
      <c r="AF239">
        <v>9.4900000670000012E-2</v>
      </c>
      <c r="AG239">
        <v>0.11592325142651051</v>
      </c>
      <c r="AH239">
        <v>0.18779999688999999</v>
      </c>
      <c r="AI239">
        <v>2.2499998799999997E-2</v>
      </c>
      <c r="AJ239">
        <v>9.1799999699999996E-2</v>
      </c>
      <c r="AK239">
        <v>4.4011106191930514E-2</v>
      </c>
      <c r="AL239">
        <f>100000*SUM(AD239:AK239)/SUM(popu!$C239:$J239)</f>
        <v>6.5725020598677616E-2</v>
      </c>
    </row>
    <row r="240" spans="1:38" x14ac:dyDescent="0.25">
      <c r="A240">
        <v>1501</v>
      </c>
      <c r="B240">
        <v>2014</v>
      </c>
      <c r="C240">
        <v>17.59972042092889</v>
      </c>
      <c r="D240">
        <v>10.909281811</v>
      </c>
      <c r="E240">
        <v>5.8367996880724835</v>
      </c>
      <c r="F240">
        <v>12.297344991801907</v>
      </c>
      <c r="G240">
        <v>23.73658019146492</v>
      </c>
      <c r="H240">
        <v>13.536608431027403</v>
      </c>
      <c r="I240">
        <v>9.9070285483703167</v>
      </c>
      <c r="J240">
        <v>16.195029444077942</v>
      </c>
      <c r="K240">
        <f>100000*SUM(C240:J240)/SUM(popu!$C240:$J240)</f>
        <v>9.8241630339062258</v>
      </c>
      <c r="L240">
        <v>3.183879073452915</v>
      </c>
      <c r="M240">
        <v>5.0302431002800008</v>
      </c>
      <c r="N240">
        <v>2.0672999995999999</v>
      </c>
      <c r="O240">
        <v>3.1034972585906742</v>
      </c>
      <c r="P240">
        <v>6.1348640694856593</v>
      </c>
      <c r="Q240">
        <v>6.0540999008900007</v>
      </c>
      <c r="R240">
        <v>1.1291205144736898</v>
      </c>
      <c r="S240">
        <v>1.1660654406708046</v>
      </c>
      <c r="T240">
        <f>100000*SUM(L240:S240)/SUM(popu!$C240:$J240)</f>
        <v>2.4885864280886194</v>
      </c>
      <c r="U240">
        <v>6.7245211361767216E-3</v>
      </c>
      <c r="V240">
        <v>9.0000422156670003E-4</v>
      </c>
      <c r="W240">
        <v>1.3800000140000001E-2</v>
      </c>
      <c r="X240">
        <v>4.5003019997562647E-3</v>
      </c>
      <c r="Y240">
        <v>6.610404723739991E-3</v>
      </c>
      <c r="Z240">
        <v>1.6000000200000002E-3</v>
      </c>
      <c r="AA240">
        <v>2.8001942314927817E-3</v>
      </c>
      <c r="AB240">
        <v>1.005640604488975</v>
      </c>
      <c r="AC240">
        <f>100000*SUM(U240:AB240)/SUM(popu!$C240:$J240)</f>
        <v>9.3097495564874733E-2</v>
      </c>
      <c r="AD240">
        <v>0.24918661845006365</v>
      </c>
      <c r="AE240">
        <v>2.6300504358019998E-2</v>
      </c>
      <c r="AF240">
        <v>9.3099996599999998E-2</v>
      </c>
      <c r="AG240">
        <v>0.12453607010625167</v>
      </c>
      <c r="AH240">
        <v>7.1149379985043767E-2</v>
      </c>
      <c r="AI240">
        <v>0.10230000519700001</v>
      </c>
      <c r="AJ240">
        <v>0.27834907881520404</v>
      </c>
      <c r="AK240">
        <v>1.3123257951772074</v>
      </c>
      <c r="AL240">
        <f>100000*SUM(AD240:AK240)/SUM(popu!$C240:$J240)</f>
        <v>0.20156235910131703</v>
      </c>
    </row>
    <row r="241" spans="1:38" x14ac:dyDescent="0.25">
      <c r="A241">
        <v>1501</v>
      </c>
      <c r="B241">
        <v>2015</v>
      </c>
      <c r="C241">
        <v>18.411760943639571</v>
      </c>
      <c r="D241">
        <v>10.537193366205621</v>
      </c>
      <c r="E241">
        <v>7.8081290401000008</v>
      </c>
      <c r="F241">
        <v>11.774618883963981</v>
      </c>
      <c r="G241">
        <v>19.272823025131707</v>
      </c>
      <c r="H241">
        <v>7.4067735409999997</v>
      </c>
      <c r="I241">
        <v>10.914159829033656</v>
      </c>
      <c r="J241">
        <v>20.094694911016528</v>
      </c>
      <c r="K241">
        <f>100000*SUM(C241:J241)/SUM(popu!$C241:$J241)</f>
        <v>9.499036965574593</v>
      </c>
      <c r="L241">
        <v>3.1961130642539546</v>
      </c>
      <c r="M241">
        <v>2.0422143007392948</v>
      </c>
      <c r="N241">
        <v>3.0442121196</v>
      </c>
      <c r="O241">
        <v>6.0421162681013199</v>
      </c>
      <c r="P241">
        <v>6.1819343242260052</v>
      </c>
      <c r="Q241">
        <v>4.0319237409999999</v>
      </c>
      <c r="R241">
        <v>4.0660307902179271</v>
      </c>
      <c r="S241">
        <v>4.1503979332077732</v>
      </c>
      <c r="T241">
        <f>100000*SUM(L241:S241)/SUM(popu!$C241:$J241)</f>
        <v>2.92920316565053</v>
      </c>
      <c r="U241">
        <v>7.4000085657299434E-3</v>
      </c>
      <c r="V241">
        <v>1.0043075995981783E-3</v>
      </c>
      <c r="W241">
        <v>1.2500122640000002E-2</v>
      </c>
      <c r="X241">
        <v>2.300139712581104E-3</v>
      </c>
      <c r="Y241">
        <v>1.9020087633789408E-2</v>
      </c>
      <c r="Z241">
        <v>1.9000122700000002E-3</v>
      </c>
      <c r="AA241">
        <v>2.3000006584404458E-3</v>
      </c>
      <c r="AB241">
        <v>1.0082454084281758</v>
      </c>
      <c r="AC241">
        <f>100000*SUM(U241:AB241)/SUM(popu!$C241:$J241)</f>
        <v>9.4316848675482387E-2</v>
      </c>
      <c r="AD241">
        <v>9.3700806400291464E-2</v>
      </c>
      <c r="AE241">
        <v>1.0101112207547143</v>
      </c>
      <c r="AF241">
        <v>8.5407086697000006E-2</v>
      </c>
      <c r="AG241">
        <v>2.200338074307337E-2</v>
      </c>
      <c r="AH241">
        <v>1.1509495092241029</v>
      </c>
      <c r="AI241">
        <v>1.9000990579999998E-2</v>
      </c>
      <c r="AJ241">
        <v>2.0306077136573819</v>
      </c>
      <c r="AK241">
        <v>1.091800423757588</v>
      </c>
      <c r="AL241">
        <f>100000*SUM(AD241:AK241)/SUM(popu!$C241:$J241)</f>
        <v>0.49217327288469548</v>
      </c>
    </row>
    <row r="242" spans="1:38" x14ac:dyDescent="0.25">
      <c r="A242">
        <v>1501</v>
      </c>
      <c r="B242">
        <v>2016</v>
      </c>
      <c r="C242">
        <v>13.863880013727446</v>
      </c>
      <c r="D242">
        <v>6.0105064091999996</v>
      </c>
      <c r="E242">
        <v>5.0240907612065735</v>
      </c>
      <c r="F242">
        <v>12.140194304364174</v>
      </c>
      <c r="G242">
        <v>22.655223924833287</v>
      </c>
      <c r="H242">
        <v>15.821897910000001</v>
      </c>
      <c r="I242">
        <v>14.711170999999998</v>
      </c>
      <c r="J242">
        <v>18.009541711027328</v>
      </c>
      <c r="K242">
        <f>100000*SUM(C242:J242)/SUM(popu!$C242:$J242)</f>
        <v>9.6933308833260003</v>
      </c>
      <c r="L242">
        <v>3.1167068510374931</v>
      </c>
      <c r="M242">
        <v>2.0347304003</v>
      </c>
      <c r="N242">
        <v>2.0474103259</v>
      </c>
      <c r="O242">
        <v>4.0335330743181688</v>
      </c>
      <c r="P242">
        <v>4.1914119654157016</v>
      </c>
      <c r="Q242">
        <v>7.0632103003000006</v>
      </c>
      <c r="R242">
        <v>6.0244099999999996</v>
      </c>
      <c r="S242">
        <v>4.1114702802396481</v>
      </c>
      <c r="T242">
        <f>100000*SUM(L242:S242)/SUM(popu!$C242:$J242)</f>
        <v>2.9216057759771688</v>
      </c>
      <c r="U242">
        <v>5.500003787216181E-3</v>
      </c>
      <c r="V242">
        <v>1.8000012199999998E-3</v>
      </c>
      <c r="W242">
        <v>2.9000010599999999E-3</v>
      </c>
      <c r="X242">
        <v>8.0000077274549274E-4</v>
      </c>
      <c r="Y242">
        <v>9.2000131208384676E-3</v>
      </c>
      <c r="Z242">
        <v>3.7000005399999997E-3</v>
      </c>
      <c r="AA242">
        <v>1.30000021E-3</v>
      </c>
      <c r="AB242">
        <v>4.7008208689016586E-3</v>
      </c>
      <c r="AC242">
        <f>100000*SUM(U242:AB242)/SUM(popu!$C242:$J242)</f>
        <v>2.6778280428782007E-3</v>
      </c>
      <c r="AD242">
        <v>6.6000322213888463E-2</v>
      </c>
      <c r="AE242">
        <v>2.01027358E-2</v>
      </c>
      <c r="AF242">
        <v>2.1600054599999998E-2</v>
      </c>
      <c r="AG242">
        <v>1.650008580398311E-2</v>
      </c>
      <c r="AH242">
        <v>0.10810037520871425</v>
      </c>
      <c r="AI242">
        <v>1.0301026995999998</v>
      </c>
      <c r="AJ242">
        <v>1.3000011399999999E-2</v>
      </c>
      <c r="AK242">
        <v>0.12505033763455961</v>
      </c>
      <c r="AL242">
        <f>100000*SUM(AD242:AK242)/SUM(popu!$C242:$J242)</f>
        <v>0.12542061754111936</v>
      </c>
    </row>
    <row r="243" spans="1:38" x14ac:dyDescent="0.25">
      <c r="A243">
        <v>1501</v>
      </c>
      <c r="B243">
        <v>2017</v>
      </c>
      <c r="C243">
        <v>8.4574073982244737</v>
      </c>
      <c r="D243">
        <v>7.0471692700000004</v>
      </c>
      <c r="E243">
        <v>7.9482774019999995</v>
      </c>
      <c r="F243">
        <v>13.106278461169092</v>
      </c>
      <c r="G243">
        <v>10.169149904415669</v>
      </c>
      <c r="H243">
        <v>7.6424432150000001</v>
      </c>
      <c r="I243">
        <v>6.853949624028175</v>
      </c>
      <c r="J243">
        <v>15.870783812945358</v>
      </c>
      <c r="K243">
        <f>100000*SUM(C243:J243)/SUM(popu!$C243:$J243)</f>
        <v>6.9141522553113237</v>
      </c>
      <c r="L243">
        <v>3.1059067057731409</v>
      </c>
      <c r="M243">
        <v>5.0105316322270008</v>
      </c>
      <c r="N243">
        <v>4.0210897990000003</v>
      </c>
      <c r="O243">
        <v>5.0817016014233571</v>
      </c>
      <c r="P243">
        <v>0.15120555289012999</v>
      </c>
      <c r="Q243">
        <v>3.0357104983999998</v>
      </c>
      <c r="R243">
        <v>3.0222191225388402</v>
      </c>
      <c r="S243">
        <v>2.1818320284724146</v>
      </c>
      <c r="T243">
        <f>100000*SUM(L243:S243)/SUM(popu!$C243:$J243)</f>
        <v>2.2967993579889145</v>
      </c>
      <c r="U243">
        <v>5.1002188365250004E-3</v>
      </c>
      <c r="V243">
        <v>5.0000002000000004E-4</v>
      </c>
      <c r="W243">
        <v>1.0009012000399999</v>
      </c>
      <c r="X243">
        <v>1.0043012224194363</v>
      </c>
      <c r="Y243">
        <v>1.6700185240000002E-2</v>
      </c>
      <c r="Z243">
        <v>1.8000000800000001E-3</v>
      </c>
      <c r="AA243">
        <v>8.0033593746929935E-4</v>
      </c>
      <c r="AB243">
        <v>8.001708793673061E-3</v>
      </c>
      <c r="AC243">
        <f>100000*SUM(U243:AB243)/SUM(popu!$C243:$J243)</f>
        <v>0.18278336441162665</v>
      </c>
      <c r="AD243">
        <v>5.2416032093406999E-2</v>
      </c>
      <c r="AE243">
        <v>5.2999997769999996E-3</v>
      </c>
      <c r="AF243">
        <v>6.3001385999999996E-3</v>
      </c>
      <c r="AG243">
        <v>3.8709882801508742E-2</v>
      </c>
      <c r="AH243">
        <v>0.14164042492000001</v>
      </c>
      <c r="AI243">
        <v>1.01060000048</v>
      </c>
      <c r="AJ243">
        <v>2.250572813817274E-2</v>
      </c>
      <c r="AK243">
        <v>1.1527288501865411</v>
      </c>
      <c r="AL243">
        <f>100000*SUM(AD243:AK243)/SUM(popu!$C243:$J243)</f>
        <v>0.21794772763414186</v>
      </c>
    </row>
    <row r="244" spans="1:38" x14ac:dyDescent="0.25">
      <c r="A244">
        <v>1502</v>
      </c>
      <c r="B244">
        <v>1996</v>
      </c>
      <c r="C244">
        <v>18.171125264964303</v>
      </c>
      <c r="D244">
        <v>1.3501910998246829</v>
      </c>
      <c r="E244">
        <v>1.4908272718870079</v>
      </c>
      <c r="F244">
        <v>4.4743664194602637</v>
      </c>
      <c r="G244">
        <v>19.444137047940107</v>
      </c>
      <c r="H244">
        <v>4.3385376160238707</v>
      </c>
      <c r="I244">
        <v>2.2079508660507905</v>
      </c>
      <c r="J244">
        <v>4.3307025282403462</v>
      </c>
      <c r="K244">
        <f>100000*SUM(C244:J244)/SUM(popu!$C244:$J244)</f>
        <v>9.7047579365895835</v>
      </c>
      <c r="L244">
        <v>0.69126178398075755</v>
      </c>
      <c r="M244">
        <v>5.7363714780446919E-2</v>
      </c>
      <c r="N244">
        <v>7.3476082557959371E-2</v>
      </c>
      <c r="O244">
        <v>0.10554533257391407</v>
      </c>
      <c r="P244">
        <v>0.67518334808120783</v>
      </c>
      <c r="Q244">
        <v>5.6584352339399374E-2</v>
      </c>
      <c r="R244">
        <v>8.7510645899038911E-2</v>
      </c>
      <c r="S244">
        <v>1.1849295036540164</v>
      </c>
      <c r="T244">
        <f>100000*SUM(L244:S244)/SUM(popu!$C244:$J244)</f>
        <v>0.50983771724399518</v>
      </c>
      <c r="U244">
        <v>3.9061213717705122E-2</v>
      </c>
      <c r="V244">
        <v>3.1052826734423583E-3</v>
      </c>
      <c r="W244">
        <v>3.5080808480809763E-3</v>
      </c>
      <c r="X244">
        <v>5.5963654994808801E-3</v>
      </c>
      <c r="Y244">
        <v>3.8605386349914249E-2</v>
      </c>
      <c r="Z244">
        <v>2.5022442051411274E-3</v>
      </c>
      <c r="AA244">
        <v>5.4119390301051746E-3</v>
      </c>
      <c r="AB244">
        <v>8.5487899579705599E-3</v>
      </c>
      <c r="AC244">
        <f>100000*SUM(U244:AB244)/SUM(popu!$C244:$J244)</f>
        <v>1.8491975727061266E-2</v>
      </c>
      <c r="AD244">
        <v>0.35982891180359589</v>
      </c>
      <c r="AE244">
        <v>2.7269518203726788E-2</v>
      </c>
      <c r="AF244">
        <v>3.6328606521248835E-2</v>
      </c>
      <c r="AG244">
        <v>5.9676774134097214E-2</v>
      </c>
      <c r="AH244">
        <v>0.3691236566158636</v>
      </c>
      <c r="AI244">
        <v>1.0270240335155254</v>
      </c>
      <c r="AJ244">
        <v>4.6624400407784601E-2</v>
      </c>
      <c r="AK244">
        <v>7.189283634129591E-2</v>
      </c>
      <c r="AL244">
        <f>100000*SUM(AD244:AK244)/SUM(popu!$C244:$J244)</f>
        <v>0.34740392507952578</v>
      </c>
    </row>
    <row r="245" spans="1:38" x14ac:dyDescent="0.25">
      <c r="A245">
        <v>1502</v>
      </c>
      <c r="B245">
        <v>1997</v>
      </c>
      <c r="C245">
        <v>25.094039710614311</v>
      </c>
      <c r="D245">
        <v>2.340005260255928</v>
      </c>
      <c r="E245">
        <v>1.4000195264694577</v>
      </c>
      <c r="F245">
        <v>1.8688096727149244</v>
      </c>
      <c r="G245">
        <v>25.964868349724313</v>
      </c>
      <c r="H245">
        <v>3.3145960034446511</v>
      </c>
      <c r="I245">
        <v>2.0564592182645884</v>
      </c>
      <c r="J245">
        <v>2.4570609330995956</v>
      </c>
      <c r="K245">
        <f>100000*SUM(C245:J245)/SUM(popu!$C245:$J245)</f>
        <v>11.193422913979076</v>
      </c>
      <c r="L245">
        <v>0.97406263608067101</v>
      </c>
      <c r="M245">
        <v>5.5658111324506362E-2</v>
      </c>
      <c r="N245">
        <v>5.9799888642879724E-2</v>
      </c>
      <c r="O245">
        <v>8.2282517103586278E-2</v>
      </c>
      <c r="P245">
        <v>1.0303557988033063</v>
      </c>
      <c r="Q245">
        <v>1.0809822961679545</v>
      </c>
      <c r="R245">
        <v>3.7684202071842518E-2</v>
      </c>
      <c r="S245">
        <v>0.1016651350020692</v>
      </c>
      <c r="T245">
        <f>100000*SUM(L245:S245)/SUM(popu!$C245:$J245)</f>
        <v>0.59398208391191021</v>
      </c>
      <c r="U245">
        <v>5.2639699828533476E-2</v>
      </c>
      <c r="V245">
        <v>3.008062480452353E-3</v>
      </c>
      <c r="W245">
        <v>3.0273082689037398E-3</v>
      </c>
      <c r="X245">
        <v>5.2372322735337986E-3</v>
      </c>
      <c r="Y245">
        <v>5.6968139546283422E-2</v>
      </c>
      <c r="Z245">
        <v>2.0009106778709077E-3</v>
      </c>
      <c r="AA245">
        <v>2.3843146682997764E-3</v>
      </c>
      <c r="AB245">
        <v>5.5094982790493676E-3</v>
      </c>
      <c r="AC245">
        <f>100000*SUM(U245:AB245)/SUM(popu!$C245:$J245)</f>
        <v>2.2696367953268494E-2</v>
      </c>
      <c r="AD245">
        <v>0.50435847941695955</v>
      </c>
      <c r="AE245">
        <v>2.719734575859261E-2</v>
      </c>
      <c r="AF245">
        <v>3.1097872960850297E-2</v>
      </c>
      <c r="AG245">
        <v>4.0661448867438006E-2</v>
      </c>
      <c r="AH245">
        <v>0.54295706972869973</v>
      </c>
      <c r="AI245">
        <v>2.3472780789352984E-2</v>
      </c>
      <c r="AJ245">
        <v>1.92889979520426E-2</v>
      </c>
      <c r="AK245">
        <v>5.0703780312006015E-2</v>
      </c>
      <c r="AL245">
        <f>100000*SUM(AD245:AK245)/SUM(popu!$C245:$J245)</f>
        <v>0.21515969415685138</v>
      </c>
    </row>
    <row r="246" spans="1:38" x14ac:dyDescent="0.25">
      <c r="A246">
        <v>1502</v>
      </c>
      <c r="B246">
        <v>1998</v>
      </c>
      <c r="C246">
        <v>23.940741593227738</v>
      </c>
      <c r="D246">
        <v>1.4141001103395703</v>
      </c>
      <c r="E246">
        <v>2.4909707188973123</v>
      </c>
      <c r="F246">
        <v>1.978360881893817</v>
      </c>
      <c r="G246">
        <v>30.126086328116667</v>
      </c>
      <c r="H246">
        <v>5.2758728981541214</v>
      </c>
      <c r="I246">
        <v>2.5300333627586893</v>
      </c>
      <c r="J246">
        <v>3.9876391955308934</v>
      </c>
      <c r="K246">
        <f>100000*SUM(C246:J246)/SUM(popu!$C246:$J246)</f>
        <v>12.426191681188177</v>
      </c>
      <c r="L246">
        <v>1.9516847107467556</v>
      </c>
      <c r="M246">
        <v>5.6774137602225022E-2</v>
      </c>
      <c r="N246">
        <v>1.1076801584275455</v>
      </c>
      <c r="O246">
        <v>8.0041150079695506E-2</v>
      </c>
      <c r="P246">
        <v>1.2093457233858596</v>
      </c>
      <c r="Q246">
        <v>2.218263792656709</v>
      </c>
      <c r="R246">
        <v>0.11173492968227083</v>
      </c>
      <c r="S246">
        <v>0.10870802729324808</v>
      </c>
      <c r="T246">
        <f>100000*SUM(L246:S246)/SUM(popu!$C246:$J246)</f>
        <v>1.1854367978399414</v>
      </c>
      <c r="U246">
        <v>5.0572979446717549E-2</v>
      </c>
      <c r="V246">
        <v>3.0043146305861897E-3</v>
      </c>
      <c r="W246">
        <v>3.501918750890769E-3</v>
      </c>
      <c r="X246">
        <v>4.4324849472399848E-3</v>
      </c>
      <c r="Y246">
        <v>6.7074752337728694E-2</v>
      </c>
      <c r="Z246">
        <v>7.1102028831733308E-3</v>
      </c>
      <c r="AA246">
        <v>6.0050555882374774E-3</v>
      </c>
      <c r="AB246">
        <v>5.8094335708852004E-3</v>
      </c>
      <c r="AC246">
        <f>100000*SUM(U246:AB246)/SUM(popu!$C246:$J246)</f>
        <v>2.5549268334219558E-2</v>
      </c>
      <c r="AD246">
        <v>0.46234156821177053</v>
      </c>
      <c r="AE246">
        <v>2.7054780954455376E-2</v>
      </c>
      <c r="AF246">
        <v>3.1602939174364034E-2</v>
      </c>
      <c r="AG246">
        <v>4.1066442498159703E-2</v>
      </c>
      <c r="AH246">
        <v>0.60582137669146685</v>
      </c>
      <c r="AI246">
        <v>6.9749595262873595E-2</v>
      </c>
      <c r="AJ246">
        <v>6.1065452226558112E-2</v>
      </c>
      <c r="AK246">
        <v>1.1092047721898401</v>
      </c>
      <c r="AL246">
        <f>100000*SUM(AD246:AK246)/SUM(popu!$C246:$J246)</f>
        <v>0.41705500552809954</v>
      </c>
    </row>
    <row r="247" spans="1:38" x14ac:dyDescent="0.25">
      <c r="A247">
        <v>1502</v>
      </c>
      <c r="B247">
        <v>1999</v>
      </c>
      <c r="C247">
        <v>18.222403878865446</v>
      </c>
      <c r="D247">
        <v>1.8995406684860032</v>
      </c>
      <c r="E247">
        <v>2.6531088519241575</v>
      </c>
      <c r="F247">
        <v>2.3651365715196508</v>
      </c>
      <c r="G247">
        <v>23.369816847875395</v>
      </c>
      <c r="H247">
        <v>4.683349946085114</v>
      </c>
      <c r="I247">
        <v>5.0159148617344256</v>
      </c>
      <c r="J247">
        <v>7.2300393904243645</v>
      </c>
      <c r="K247">
        <f>100000*SUM(C247:J247)/SUM(popu!$C247:$J247)</f>
        <v>11.310869132753918</v>
      </c>
      <c r="L247">
        <v>0.677060354575588</v>
      </c>
      <c r="M247">
        <v>6.9562632282800518E-2</v>
      </c>
      <c r="N247">
        <v>6.0220496146900254E-2</v>
      </c>
      <c r="O247">
        <v>0.10184534509334474</v>
      </c>
      <c r="P247">
        <v>0.89571826272012078</v>
      </c>
      <c r="Q247">
        <v>1.10296045293235</v>
      </c>
      <c r="R247">
        <v>0.21839453439543968</v>
      </c>
      <c r="S247">
        <v>0.25475286650266593</v>
      </c>
      <c r="T247">
        <f>100000*SUM(L247:S247)/SUM(popu!$C247:$J247)</f>
        <v>0.5843056955529804</v>
      </c>
      <c r="U247">
        <v>3.9380180196816952E-2</v>
      </c>
      <c r="V247">
        <v>4.0023366155354555E-3</v>
      </c>
      <c r="W247">
        <v>3.0007720779408604E-3</v>
      </c>
      <c r="X247">
        <v>5.8016317476377189E-3</v>
      </c>
      <c r="Y247">
        <v>5.0838219719977984E-2</v>
      </c>
      <c r="Z247">
        <v>5.3018791158438083E-3</v>
      </c>
      <c r="AA247">
        <v>1.4208889384824319E-2</v>
      </c>
      <c r="AB247">
        <v>1.4303270080336461E-2</v>
      </c>
      <c r="AC247">
        <f>100000*SUM(U247:AB247)/SUM(popu!$C247:$J247)</f>
        <v>2.3651646073615057E-2</v>
      </c>
      <c r="AD247">
        <v>0.3576577957680564</v>
      </c>
      <c r="AE247">
        <v>3.6035634052589471E-2</v>
      </c>
      <c r="AF247">
        <v>3.1405460843505817E-2</v>
      </c>
      <c r="AG247">
        <v>5.3578172297270722E-2</v>
      </c>
      <c r="AH247">
        <v>0.46643341812441341</v>
      </c>
      <c r="AI247">
        <v>1.138763591999205</v>
      </c>
      <c r="AJ247">
        <v>0.1125359876872661</v>
      </c>
      <c r="AK247">
        <v>0.13318419514926041</v>
      </c>
      <c r="AL247">
        <f>100000*SUM(AD247:AK247)/SUM(popu!$C247:$J247)</f>
        <v>0.40265912571012991</v>
      </c>
    </row>
    <row r="248" spans="1:38" x14ac:dyDescent="0.25">
      <c r="A248">
        <v>1502</v>
      </c>
      <c r="B248">
        <v>2000</v>
      </c>
      <c r="C248">
        <v>18.123635027853471</v>
      </c>
      <c r="D248">
        <v>2.7195335086864496</v>
      </c>
      <c r="E248">
        <v>2.1412389127725064</v>
      </c>
      <c r="F248">
        <v>3.9761000253024692</v>
      </c>
      <c r="G248">
        <v>28.181938380512424</v>
      </c>
      <c r="H248">
        <v>3.5898346619611878</v>
      </c>
      <c r="I248">
        <v>1.7825917712261461</v>
      </c>
      <c r="J248">
        <v>2.800892622940089</v>
      </c>
      <c r="K248">
        <f>100000*SUM(C248:J248)/SUM(popu!$C248:$J248)</f>
        <v>10.920785361038678</v>
      </c>
      <c r="L248">
        <v>0.62821785532469887</v>
      </c>
      <c r="M248">
        <v>7.0410940604988703E-2</v>
      </c>
      <c r="N248">
        <v>1.0525339395436162</v>
      </c>
      <c r="O248">
        <v>7.6840004339842977E-2</v>
      </c>
      <c r="P248">
        <v>1.0551053194044238</v>
      </c>
      <c r="Q248">
        <v>1.0942533808341632</v>
      </c>
      <c r="R248">
        <v>5.8800322028074878E-2</v>
      </c>
      <c r="S248">
        <v>1.0834123549102983</v>
      </c>
      <c r="T248">
        <f>100000*SUM(L248:S248)/SUM(popu!$C248:$J248)</f>
        <v>0.88303079256710981</v>
      </c>
      <c r="U248">
        <v>3.4532518048611717E-2</v>
      </c>
      <c r="V248">
        <v>3.5000000599999998E-3</v>
      </c>
      <c r="W248">
        <v>2.5000000600000002E-3</v>
      </c>
      <c r="X248">
        <v>3.5000001315243262E-3</v>
      </c>
      <c r="Y248">
        <v>5.9457519617548603E-2</v>
      </c>
      <c r="Z248">
        <v>3.8004512611377246E-3</v>
      </c>
      <c r="AA248">
        <v>3.30000011E-3</v>
      </c>
      <c r="AB248">
        <v>4.5002434591157646E-3</v>
      </c>
      <c r="AC248">
        <f>100000*SUM(U248:AB248)/SUM(popu!$C248:$J248)</f>
        <v>1.9850999054446861E-2</v>
      </c>
      <c r="AD248">
        <v>0.32544225928480053</v>
      </c>
      <c r="AE248">
        <v>3.4700991862081788E-2</v>
      </c>
      <c r="AF248">
        <v>2.25001213084924E-2</v>
      </c>
      <c r="AG248">
        <v>3.690002280320176E-2</v>
      </c>
      <c r="AH248">
        <v>1.5514979450947173</v>
      </c>
      <c r="AI248">
        <v>1.0584936828535279</v>
      </c>
      <c r="AJ248">
        <v>3.1000338433720614E-2</v>
      </c>
      <c r="AK248">
        <v>4.0506427700893653E-2</v>
      </c>
      <c r="AL248">
        <f>100000*SUM(AD248:AK248)/SUM(popu!$C248:$J248)</f>
        <v>0.53487171519567778</v>
      </c>
    </row>
    <row r="249" spans="1:38" x14ac:dyDescent="0.25">
      <c r="A249">
        <v>1502</v>
      </c>
      <c r="B249">
        <v>2001</v>
      </c>
      <c r="C249">
        <v>20.019068563004183</v>
      </c>
      <c r="D249">
        <v>1.0034407798843077</v>
      </c>
      <c r="E249">
        <v>0.89578376285229921</v>
      </c>
      <c r="F249">
        <v>2.1092368956643246</v>
      </c>
      <c r="G249">
        <v>22.314165456484581</v>
      </c>
      <c r="H249">
        <v>3.1092635780002849</v>
      </c>
      <c r="I249">
        <v>1.596971742437769</v>
      </c>
      <c r="J249">
        <v>4.2808239594978428</v>
      </c>
      <c r="K249">
        <f>100000*SUM(C249:J249)/SUM(popu!$C249:$J249)</f>
        <v>9.5226731576825099</v>
      </c>
      <c r="L249">
        <v>3.6766068050929626</v>
      </c>
      <c r="M249">
        <v>4.3008459827778039E-2</v>
      </c>
      <c r="N249">
        <v>2.609631871565669E-2</v>
      </c>
      <c r="O249">
        <v>7.3200608518650123E-2</v>
      </c>
      <c r="P249">
        <v>0.85630547981608396</v>
      </c>
      <c r="Q249">
        <v>8.6800003000000014E-2</v>
      </c>
      <c r="R249">
        <v>6.9939421640572222E-2</v>
      </c>
      <c r="S249">
        <v>0.10963184200173237</v>
      </c>
      <c r="T249">
        <f>100000*SUM(L249:S249)/SUM(popu!$C249:$J249)</f>
        <v>0.85050055012107983</v>
      </c>
      <c r="U249">
        <v>5.7122562000023386E-2</v>
      </c>
      <c r="V249">
        <v>2.5000000599999998E-3</v>
      </c>
      <c r="W249">
        <v>1.5000000600000002E-3</v>
      </c>
      <c r="X249">
        <v>3.9000001291564093E-3</v>
      </c>
      <c r="Y249">
        <v>4.8710794326791547E-2</v>
      </c>
      <c r="Z249">
        <v>4.5000001400000008E-3</v>
      </c>
      <c r="AA249">
        <v>4.0007606998587776E-3</v>
      </c>
      <c r="AB249">
        <v>6.100977397999259E-3</v>
      </c>
      <c r="AC249">
        <f>100000*SUM(U249:AB249)/SUM(popu!$C249:$J249)</f>
        <v>2.2087848684886575E-2</v>
      </c>
      <c r="AD249">
        <v>0.47802653502496689</v>
      </c>
      <c r="AE249">
        <v>2.261347878169542E-2</v>
      </c>
      <c r="AF249">
        <v>1.3499999399999999E-2</v>
      </c>
      <c r="AG249">
        <v>4.0368668086312953E-2</v>
      </c>
      <c r="AH249">
        <v>0.44381477901869826</v>
      </c>
      <c r="AI249">
        <v>4.3699998100000005E-2</v>
      </c>
      <c r="AJ249">
        <v>3.6012074894938351E-2</v>
      </c>
      <c r="AK249">
        <v>5.7516831622495573E-2</v>
      </c>
      <c r="AL249">
        <f>100000*SUM(AD249:AK249)/SUM(popu!$C249:$J249)</f>
        <v>0.19544076269008537</v>
      </c>
    </row>
    <row r="250" spans="1:38" x14ac:dyDescent="0.25">
      <c r="A250">
        <v>1502</v>
      </c>
      <c r="B250">
        <v>2002</v>
      </c>
      <c r="C250">
        <v>20.396267026056119</v>
      </c>
      <c r="D250">
        <v>3.7811457807008888</v>
      </c>
      <c r="E250">
        <v>3.346845470983606</v>
      </c>
      <c r="F250">
        <v>0.76429187035384394</v>
      </c>
      <c r="G250">
        <v>24.260471630915593</v>
      </c>
      <c r="H250">
        <v>3.6259023204186129</v>
      </c>
      <c r="I250">
        <v>2.4890686062983756</v>
      </c>
      <c r="J250">
        <v>6.0622649053646187</v>
      </c>
      <c r="K250">
        <f>100000*SUM(C250:J250)/SUM(popu!$C250:$J250)</f>
        <v>11.115672516780341</v>
      </c>
      <c r="L250">
        <v>0.62257513172998613</v>
      </c>
      <c r="M250">
        <v>6.0798971368775059E-2</v>
      </c>
      <c r="N250">
        <v>2.0418625383427962</v>
      </c>
      <c r="O250">
        <v>1.8551409469976549E-2</v>
      </c>
      <c r="P250">
        <v>0.74761262416496099</v>
      </c>
      <c r="Q250">
        <v>5.9600002100000007E-2</v>
      </c>
      <c r="R250">
        <v>4.2806175862552143E-2</v>
      </c>
      <c r="S250">
        <v>1.1436208999625399</v>
      </c>
      <c r="T250">
        <f>100000*SUM(L250:S250)/SUM(popu!$C250:$J250)</f>
        <v>0.81357547026244692</v>
      </c>
      <c r="U250">
        <v>3.5100002521595154E-2</v>
      </c>
      <c r="V250">
        <v>3.5000000999999997E-3</v>
      </c>
      <c r="W250">
        <v>2.3104040573603346E-3</v>
      </c>
      <c r="X250">
        <v>5.0005353442448999E-4</v>
      </c>
      <c r="Y250">
        <v>1.0428916910550454</v>
      </c>
      <c r="Z250">
        <v>2.8000001199999999E-3</v>
      </c>
      <c r="AA250">
        <v>2.0000000800000002E-3</v>
      </c>
      <c r="AB250">
        <v>6.5003104181281133E-3</v>
      </c>
      <c r="AC250">
        <f>100000*SUM(U250:AB250)/SUM(popu!$C250:$J250)</f>
        <v>0.18815174280711586</v>
      </c>
      <c r="AD250">
        <v>0.33730405625373028</v>
      </c>
      <c r="AE250">
        <v>1.0316732168012215</v>
      </c>
      <c r="AF250">
        <v>2.2005993623141869E-2</v>
      </c>
      <c r="AG250">
        <v>8.0946092592978063E-3</v>
      </c>
      <c r="AH250">
        <v>1.4196751446573599</v>
      </c>
      <c r="AI250">
        <v>1.0296999995999998</v>
      </c>
      <c r="AJ250">
        <v>1.023336885160441</v>
      </c>
      <c r="AK250">
        <v>0.14502300937373866</v>
      </c>
      <c r="AL250">
        <f>100000*SUM(AD250:AK250)/SUM(popu!$C250:$J250)</f>
        <v>0.86155528677630466</v>
      </c>
    </row>
    <row r="251" spans="1:38" x14ac:dyDescent="0.25">
      <c r="A251">
        <v>1502</v>
      </c>
      <c r="B251">
        <v>2003</v>
      </c>
      <c r="C251">
        <v>14.293020923193371</v>
      </c>
      <c r="D251">
        <v>4.3373148207024617</v>
      </c>
      <c r="E251">
        <v>3.6068137848825756</v>
      </c>
      <c r="F251">
        <v>1.9823253442949422</v>
      </c>
      <c r="G251">
        <v>21.530888029535518</v>
      </c>
      <c r="H251">
        <v>5.6237069750522313</v>
      </c>
      <c r="I251">
        <v>1.4811600437405987</v>
      </c>
      <c r="J251">
        <v>4.5648572249113579</v>
      </c>
      <c r="K251">
        <f>100000*SUM(C251:J251)/SUM(popu!$C251:$J251)</f>
        <v>9.8389268352675714</v>
      </c>
      <c r="L251">
        <v>2.4257045424316361</v>
      </c>
      <c r="M251">
        <v>1.0549876957406334</v>
      </c>
      <c r="N251">
        <v>2.0405026806814179</v>
      </c>
      <c r="O251">
        <v>6.1609521962599403E-2</v>
      </c>
      <c r="P251">
        <v>1.6803308080890698</v>
      </c>
      <c r="Q251">
        <v>3.0951868890082954</v>
      </c>
      <c r="R251">
        <v>4.3650154097852348E-2</v>
      </c>
      <c r="S251">
        <v>1.1123394607421671</v>
      </c>
      <c r="T251">
        <f>100000*SUM(L251:S251)/SUM(popu!$C251:$J251)</f>
        <v>1.9729762966944422</v>
      </c>
      <c r="U251">
        <v>2.3607008686620055E-2</v>
      </c>
      <c r="V251">
        <v>3.0000012130995775E-3</v>
      </c>
      <c r="W251">
        <v>2.40000006E-3</v>
      </c>
      <c r="X251">
        <v>3.5000001442257885E-3</v>
      </c>
      <c r="Y251">
        <v>3.772792147862037E-2</v>
      </c>
      <c r="Z251">
        <v>5.5004392147922484E-3</v>
      </c>
      <c r="AA251">
        <v>2.50000002E-3</v>
      </c>
      <c r="AB251">
        <v>5.8001667006613135E-3</v>
      </c>
      <c r="AC251">
        <f>100000*SUM(U251:AB251)/SUM(popu!$C251:$J251)</f>
        <v>1.4399481893772529E-2</v>
      </c>
      <c r="AD251">
        <v>0.22156634330711764</v>
      </c>
      <c r="AE251">
        <v>4.0106380071540014E-2</v>
      </c>
      <c r="AF251">
        <v>1.7799999579999996E-2</v>
      </c>
      <c r="AG251">
        <v>3.1899999671464375E-2</v>
      </c>
      <c r="AH251">
        <v>0.36852066214408435</v>
      </c>
      <c r="AI251">
        <v>4.9608969209896867E-2</v>
      </c>
      <c r="AJ251">
        <v>2.317024285490785E-2</v>
      </c>
      <c r="AK251">
        <v>5.7304322821981085E-2</v>
      </c>
      <c r="AL251">
        <f>100000*SUM(AD251:AK251)/SUM(popu!$C251:$J251)</f>
        <v>0.13878947328124369</v>
      </c>
    </row>
    <row r="252" spans="1:38" x14ac:dyDescent="0.25">
      <c r="A252">
        <v>1502</v>
      </c>
      <c r="B252">
        <v>2004</v>
      </c>
      <c r="C252">
        <v>20.070627148147992</v>
      </c>
      <c r="D252">
        <v>3.1170217013316388</v>
      </c>
      <c r="E252">
        <v>3.4749518538825837</v>
      </c>
      <c r="F252">
        <v>6.2421514538730385</v>
      </c>
      <c r="G252">
        <v>20.713706043984406</v>
      </c>
      <c r="H252">
        <v>4.8109898464777761</v>
      </c>
      <c r="I252">
        <v>2.827496828894958</v>
      </c>
      <c r="J252">
        <v>5.582672315677919</v>
      </c>
      <c r="K252">
        <f>100000*SUM(C252:J252)/SUM(popu!$C252:$J252)</f>
        <v>11.426886959443342</v>
      </c>
      <c r="L252">
        <v>2.5172035344544521</v>
      </c>
      <c r="M252">
        <v>0.1184114271628488</v>
      </c>
      <c r="N252">
        <v>3.0805843660794774</v>
      </c>
      <c r="O252">
        <v>1.0917752289768519</v>
      </c>
      <c r="P252">
        <v>1.5933329726967005</v>
      </c>
      <c r="Q252">
        <v>0.10282498284581669</v>
      </c>
      <c r="R252">
        <v>6.0208947876651632E-2</v>
      </c>
      <c r="S252">
        <v>1.1435350218672693</v>
      </c>
      <c r="T252">
        <f>100000*SUM(L252:S252)/SUM(popu!$C252:$J252)</f>
        <v>1.6596565305946251</v>
      </c>
      <c r="U252">
        <v>2.9664371251656781E-2</v>
      </c>
      <c r="V252">
        <v>6.3118055973119484E-3</v>
      </c>
      <c r="W252">
        <v>1.0000000400000001E-3</v>
      </c>
      <c r="X252">
        <v>4.0016378026346928E-3</v>
      </c>
      <c r="Y252">
        <v>3.2758352149894483E-2</v>
      </c>
      <c r="Z252">
        <v>1.5810453341262017E-2</v>
      </c>
      <c r="AA252">
        <v>3.5004254664455494E-3</v>
      </c>
      <c r="AB252">
        <v>7.6009169405107813E-3</v>
      </c>
      <c r="AC252">
        <f>100000*SUM(U252:AB252)/SUM(popu!$C252:$J252)</f>
        <v>1.7206754609360223E-2</v>
      </c>
      <c r="AD252">
        <v>0.27056319691637576</v>
      </c>
      <c r="AE252">
        <v>6.0720398091197947E-2</v>
      </c>
      <c r="AF252">
        <v>9.6999995800000002E-3</v>
      </c>
      <c r="AG252">
        <v>0.11946368879982452</v>
      </c>
      <c r="AH252">
        <v>0.31604413081616828</v>
      </c>
      <c r="AI252">
        <v>1.1173766936489697</v>
      </c>
      <c r="AJ252">
        <v>3.1508289622311267E-2</v>
      </c>
      <c r="AK252">
        <v>1.0985568667068208</v>
      </c>
      <c r="AL252">
        <f>100000*SUM(AD252:AK252)/SUM(popu!$C252:$J252)</f>
        <v>0.51697099765407506</v>
      </c>
    </row>
    <row r="253" spans="1:38" x14ac:dyDescent="0.25">
      <c r="A253">
        <v>1502</v>
      </c>
      <c r="B253">
        <v>2005</v>
      </c>
      <c r="C253">
        <v>15.636774310759497</v>
      </c>
      <c r="D253">
        <v>4.5354192190296505</v>
      </c>
      <c r="E253">
        <v>4.3834955896923846</v>
      </c>
      <c r="F253">
        <v>4.055738027981719</v>
      </c>
      <c r="G253">
        <v>17.572048054513321</v>
      </c>
      <c r="H253">
        <v>4.7670561233751281</v>
      </c>
      <c r="I253">
        <v>4.2871813119987934</v>
      </c>
      <c r="J253">
        <v>7.4741990630778838</v>
      </c>
      <c r="K253">
        <f>100000*SUM(C253:J253)/SUM(popu!$C253:$J253)</f>
        <v>10.696351062784441</v>
      </c>
      <c r="L253">
        <v>3.3370316218023759</v>
      </c>
      <c r="M253">
        <v>2.0602000025999998</v>
      </c>
      <c r="N253">
        <v>1.0416000011999997</v>
      </c>
      <c r="O253">
        <v>1.0703006564538351</v>
      </c>
      <c r="P253">
        <v>1.5418824624744254</v>
      </c>
      <c r="Q253">
        <v>2.0702000023</v>
      </c>
      <c r="R253">
        <v>2.0435596640923714</v>
      </c>
      <c r="S253">
        <v>2.1908124831920053</v>
      </c>
      <c r="T253">
        <f>100000*SUM(L253:S253)/SUM(popu!$C253:$J253)</f>
        <v>2.6190996852265314</v>
      </c>
      <c r="U253">
        <v>1.9109231301386288E-2</v>
      </c>
      <c r="V253">
        <v>3.5000000599999998E-3</v>
      </c>
      <c r="W253">
        <v>2.3000000700000001E-3</v>
      </c>
      <c r="X253">
        <v>1.3800000532393305E-2</v>
      </c>
      <c r="Y253">
        <v>3.0411936877808472E-2</v>
      </c>
      <c r="Z253">
        <v>3.8000000899999996E-3</v>
      </c>
      <c r="AA253">
        <v>2.3003698627584038E-3</v>
      </c>
      <c r="AB253">
        <v>9.2010306020556508E-3</v>
      </c>
      <c r="AC253">
        <f>100000*SUM(U253:AB253)/SUM(popu!$C253:$J253)</f>
        <v>1.4399392641701765E-2</v>
      </c>
      <c r="AD253">
        <v>0.17633850048244268</v>
      </c>
      <c r="AE253">
        <v>3.1499998599999995E-2</v>
      </c>
      <c r="AF253">
        <v>2.1999999399999998E-2</v>
      </c>
      <c r="AG253">
        <v>9.9100070123204168E-2</v>
      </c>
      <c r="AH253">
        <v>0.30123437310981355</v>
      </c>
      <c r="AI253">
        <v>3.6399998700000005E-2</v>
      </c>
      <c r="AJ253">
        <v>2.2705675248117216E-2</v>
      </c>
      <c r="AK253">
        <v>9.223149960770427E-2</v>
      </c>
      <c r="AL253">
        <f>100000*SUM(AD253:AK253)/SUM(popu!$C253:$J253)</f>
        <v>0.13329694989989702</v>
      </c>
    </row>
    <row r="254" spans="1:38" x14ac:dyDescent="0.25">
      <c r="A254">
        <v>1502</v>
      </c>
      <c r="B254">
        <v>2006</v>
      </c>
      <c r="C254">
        <v>15.773330975354735</v>
      </c>
      <c r="D254">
        <v>3.03992625500207</v>
      </c>
      <c r="E254">
        <v>6.7795452221874646</v>
      </c>
      <c r="F254">
        <v>2.5577269778792373</v>
      </c>
      <c r="G254">
        <v>16.991854532241053</v>
      </c>
      <c r="H254">
        <v>6.3005000000000013</v>
      </c>
      <c r="I254">
        <v>3.4053854547229054</v>
      </c>
      <c r="J254">
        <v>7.968716795763565</v>
      </c>
      <c r="K254">
        <f>100000*SUM(C254:J254)/SUM(popu!$C254:$J254)</f>
        <v>10.688972424102097</v>
      </c>
      <c r="L254">
        <v>2.3488814762940753</v>
      </c>
      <c r="M254">
        <v>1.0443000015999999</v>
      </c>
      <c r="N254">
        <v>4.026800149515509</v>
      </c>
      <c r="O254">
        <v>1.0244002269713672</v>
      </c>
      <c r="P254">
        <v>1.3551553824980986</v>
      </c>
      <c r="Q254">
        <v>3.0727000028</v>
      </c>
      <c r="R254">
        <v>1.0678179598059896</v>
      </c>
      <c r="S254">
        <v>3.0949671585613432</v>
      </c>
      <c r="T254">
        <f>100000*SUM(L254:S254)/SUM(popu!$C254:$J254)</f>
        <v>2.8986886383129238</v>
      </c>
      <c r="U254">
        <v>1.9015346006614982E-2</v>
      </c>
      <c r="V254">
        <v>1.8000000500000002E-3</v>
      </c>
      <c r="W254">
        <v>1.0115000021470177</v>
      </c>
      <c r="X254">
        <v>1.3000000454253724E-3</v>
      </c>
      <c r="Y254">
        <v>1.9306986330898831E-2</v>
      </c>
      <c r="Z254">
        <v>3.3000000300000003E-3</v>
      </c>
      <c r="AA254">
        <v>3.5004844481834421E-3</v>
      </c>
      <c r="AB254">
        <v>5.0002981225786072E-3</v>
      </c>
      <c r="AC254">
        <f>100000*SUM(U254:AB254)/SUM(popu!$C254:$J254)</f>
        <v>0.18117386275475447</v>
      </c>
      <c r="AD254">
        <v>0.18769214746324317</v>
      </c>
      <c r="AE254">
        <v>3.3299998699999993E-2</v>
      </c>
      <c r="AF254">
        <v>7.6300003128120492E-2</v>
      </c>
      <c r="AG254">
        <v>1.3000003362050159E-2</v>
      </c>
      <c r="AH254">
        <v>1.1919164355871616</v>
      </c>
      <c r="AI254">
        <v>5.6999999699999998E-2</v>
      </c>
      <c r="AJ254">
        <v>3.1508149567838054E-2</v>
      </c>
      <c r="AK254">
        <v>1.0481890674265597</v>
      </c>
      <c r="AL254">
        <f>100000*SUM(AD254:AK254)/SUM(popu!$C254:$J254)</f>
        <v>0.44903764219187525</v>
      </c>
    </row>
    <row r="255" spans="1:38" x14ac:dyDescent="0.25">
      <c r="A255">
        <v>1502</v>
      </c>
      <c r="B255">
        <v>2007</v>
      </c>
      <c r="C255">
        <v>11.742368756808313</v>
      </c>
      <c r="D255">
        <v>4.360888736847917</v>
      </c>
      <c r="E255">
        <v>4.8516892491184915</v>
      </c>
      <c r="F255">
        <v>4.2850079882133958</v>
      </c>
      <c r="G255">
        <v>15.370164605288467</v>
      </c>
      <c r="H255">
        <v>2.9248893202529254</v>
      </c>
      <c r="I255">
        <v>2.3819659070939334</v>
      </c>
      <c r="J255">
        <v>5.3080112084103046</v>
      </c>
      <c r="K255">
        <f>100000*SUM(C255:J255)/SUM(popu!$C255:$J255)</f>
        <v>8.6955221011634638</v>
      </c>
      <c r="L255">
        <v>1.1868696945154689</v>
      </c>
      <c r="M255">
        <v>3.0158609820695137</v>
      </c>
      <c r="N255">
        <v>3.0465379913612503</v>
      </c>
      <c r="O255">
        <v>5.3072669858961294E-2</v>
      </c>
      <c r="P255">
        <v>1.270103681461844</v>
      </c>
      <c r="Q255">
        <v>1.0372500750826847</v>
      </c>
      <c r="R255">
        <v>3.480262101378024E-2</v>
      </c>
      <c r="S255">
        <v>1.1316186713859853</v>
      </c>
      <c r="T255">
        <f>100000*SUM(L255:S255)/SUM(popu!$C255:$J255)</f>
        <v>1.829262747337796</v>
      </c>
      <c r="U255">
        <v>2.0056047149112508E-2</v>
      </c>
      <c r="V255">
        <v>8.0001938138150224E-4</v>
      </c>
      <c r="W255">
        <v>2.7006227290283544E-3</v>
      </c>
      <c r="X255">
        <v>2.0002016457970999E-3</v>
      </c>
      <c r="Y255">
        <v>1.5500009512799577E-2</v>
      </c>
      <c r="Z255">
        <v>1.90030025018321E-3</v>
      </c>
      <c r="AA255">
        <v>2.0000731562599822E-3</v>
      </c>
      <c r="AB255">
        <v>5.6000001600000002E-3</v>
      </c>
      <c r="AC255">
        <f>100000*SUM(U255:AB255)/SUM(popu!$C255:$J255)</f>
        <v>8.5821769724599688E-3</v>
      </c>
      <c r="AD255">
        <v>1.1845951932227103</v>
      </c>
      <c r="AE255">
        <v>8.5015516384527971E-3</v>
      </c>
      <c r="AF255">
        <v>2.1107476427657829E-2</v>
      </c>
      <c r="AG255">
        <v>2.4105363667664387E-2</v>
      </c>
      <c r="AH255">
        <v>0.13840018667466261</v>
      </c>
      <c r="AI255">
        <v>1.2601916913954979E-2</v>
      </c>
      <c r="AJ255">
        <v>1.8202866206806459E-2</v>
      </c>
      <c r="AK255">
        <v>5.4199998699999995E-2</v>
      </c>
      <c r="AL255">
        <f>100000*SUM(AD255:AK255)/SUM(popu!$C255:$J255)</f>
        <v>0.24812835013167703</v>
      </c>
    </row>
    <row r="256" spans="1:38" x14ac:dyDescent="0.25">
      <c r="A256">
        <v>1502</v>
      </c>
      <c r="B256">
        <v>2008</v>
      </c>
      <c r="C256">
        <v>13.122626625602788</v>
      </c>
      <c r="D256">
        <v>3.5422000100999997</v>
      </c>
      <c r="E256">
        <v>1.3622933741578047</v>
      </c>
      <c r="F256">
        <v>7.201440025733242</v>
      </c>
      <c r="G256">
        <v>10.568789153791528</v>
      </c>
      <c r="H256">
        <v>6.09780005</v>
      </c>
      <c r="I256">
        <v>9.0596718879547247</v>
      </c>
      <c r="J256">
        <v>7.44969157404255</v>
      </c>
      <c r="K256">
        <f>100000*SUM(C256:J256)/SUM(popu!$C256:$J256)</f>
        <v>9.890015385565821</v>
      </c>
      <c r="L256">
        <v>1.2788004471572327</v>
      </c>
      <c r="M256">
        <v>1.017200001</v>
      </c>
      <c r="N256">
        <v>1.0094000002799999</v>
      </c>
      <c r="O256">
        <v>3.0813002337601172</v>
      </c>
      <c r="P256">
        <v>0.24034786305048442</v>
      </c>
      <c r="Q256">
        <v>4.0784000006000003</v>
      </c>
      <c r="R256">
        <v>3.0360000004000001</v>
      </c>
      <c r="S256">
        <v>2.1233073786410488</v>
      </c>
      <c r="T256">
        <f>100000*SUM(L256:S256)/SUM(popu!$C256:$J256)</f>
        <v>2.6864821385913755</v>
      </c>
      <c r="U256">
        <v>3.3904844595288849E-2</v>
      </c>
      <c r="V256">
        <v>1E-3</v>
      </c>
      <c r="W256">
        <v>5.0000002000000004E-4</v>
      </c>
      <c r="X256">
        <v>4.6000000987903118E-3</v>
      </c>
      <c r="Y256">
        <v>3.3432503366570977E-2</v>
      </c>
      <c r="Z256">
        <v>1.450000006E-2</v>
      </c>
      <c r="AA256">
        <v>1.0000000400000001E-3</v>
      </c>
      <c r="AB256">
        <v>2.670086782950698E-2</v>
      </c>
      <c r="AC256">
        <f>100000*SUM(U256:AB256)/SUM(popu!$C256:$J256)</f>
        <v>1.958177001402776E-2</v>
      </c>
      <c r="AD256">
        <v>0.16280006247607559</v>
      </c>
      <c r="AE256">
        <v>8.9999995999999992E-3</v>
      </c>
      <c r="AF256">
        <v>4.8999997899999998E-3</v>
      </c>
      <c r="AG256">
        <v>4.1100003607026148E-2</v>
      </c>
      <c r="AH256">
        <v>0.25091208341907073</v>
      </c>
      <c r="AI256">
        <v>0.1032999996</v>
      </c>
      <c r="AJ256">
        <v>1.0153999994</v>
      </c>
      <c r="AK256">
        <v>0.2054212218309312</v>
      </c>
      <c r="AL256">
        <f>100000*SUM(AD256:AK256)/SUM(popu!$C256:$J256)</f>
        <v>0.30359211626291949</v>
      </c>
    </row>
    <row r="257" spans="1:38" x14ac:dyDescent="0.25">
      <c r="A257">
        <v>1502</v>
      </c>
      <c r="B257">
        <v>2009</v>
      </c>
      <c r="C257">
        <v>9.055805716603194</v>
      </c>
      <c r="D257">
        <v>5.0773884789999997</v>
      </c>
      <c r="E257">
        <v>2.9633785731262292</v>
      </c>
      <c r="F257">
        <v>2.8232697927426504</v>
      </c>
      <c r="G257">
        <v>8.6533156246628273</v>
      </c>
      <c r="H257">
        <v>4.7030521308387589</v>
      </c>
      <c r="I257">
        <v>5.5869949538018417</v>
      </c>
      <c r="J257">
        <v>6.2894617418377603</v>
      </c>
      <c r="K257">
        <f>100000*SUM(C257:J257)/SUM(popu!$C257:$J257)</f>
        <v>7.6269797002348714</v>
      </c>
      <c r="L257">
        <v>1.2212126413123154</v>
      </c>
      <c r="M257">
        <v>1.0316059709999998</v>
      </c>
      <c r="N257">
        <v>8.3700001922646455E-2</v>
      </c>
      <c r="O257">
        <v>1.0406001087319441</v>
      </c>
      <c r="P257">
        <v>0.22905962425171547</v>
      </c>
      <c r="Q257">
        <v>2.0257111813287807</v>
      </c>
      <c r="R257">
        <v>4.3274251543170862E-2</v>
      </c>
      <c r="S257">
        <v>1.1038297684701048</v>
      </c>
      <c r="T257">
        <f>100000*SUM(L257:S257)/SUM(popu!$C257:$J257)</f>
        <v>1.1450762403127215</v>
      </c>
      <c r="U257">
        <v>1.1703250768170361E-2</v>
      </c>
      <c r="V257">
        <v>1.6000168399999998E-3</v>
      </c>
      <c r="W257">
        <v>4.4000001199999998E-3</v>
      </c>
      <c r="X257">
        <v>1.5999999920154277E-3</v>
      </c>
      <c r="Y257">
        <v>3.1757237323696057E-2</v>
      </c>
      <c r="Z257">
        <v>1.0001546561648133E-3</v>
      </c>
      <c r="AA257">
        <v>2.5002976861501552E-3</v>
      </c>
      <c r="AB257">
        <v>6.0005441221507505E-3</v>
      </c>
      <c r="AC257">
        <f>100000*SUM(U257:AB257)/SUM(popu!$C257:$J257)</f>
        <v>1.0229768764066132E-2</v>
      </c>
      <c r="AD257">
        <v>0.11563618470334081</v>
      </c>
      <c r="AE257">
        <v>2.2701694200000001E-2</v>
      </c>
      <c r="AF257">
        <v>3.8899999760440861E-2</v>
      </c>
      <c r="AG257">
        <v>2.1600016054254274E-2</v>
      </c>
      <c r="AH257">
        <v>0.24833326159581792</v>
      </c>
      <c r="AI257">
        <v>1.2361039965467942E-2</v>
      </c>
      <c r="AJ257">
        <v>2.022776241403291</v>
      </c>
      <c r="AK257">
        <v>6.0863709553839594E-2</v>
      </c>
      <c r="AL257">
        <f>100000*SUM(AD257:AK257)/SUM(popu!$C257:$J257)</f>
        <v>0.42958087804108525</v>
      </c>
    </row>
    <row r="258" spans="1:38" x14ac:dyDescent="0.25">
      <c r="A258">
        <v>1502</v>
      </c>
      <c r="B258">
        <v>2010</v>
      </c>
      <c r="C258">
        <v>9.8496849558908153</v>
      </c>
      <c r="D258">
        <v>4.6840772736609351</v>
      </c>
      <c r="E258">
        <v>4.7817000289999996</v>
      </c>
      <c r="F258">
        <v>3.3841817652775745</v>
      </c>
      <c r="G258">
        <v>16.315195223311239</v>
      </c>
      <c r="H258">
        <v>6.7174369992471412</v>
      </c>
      <c r="I258">
        <v>4.6059000529999992</v>
      </c>
      <c r="J258">
        <v>7.5925329239807455</v>
      </c>
      <c r="K258">
        <f>100000*SUM(C258:J258)/SUM(popu!$C258:$J258)</f>
        <v>9.7606470664279446</v>
      </c>
      <c r="L258">
        <v>1.1597939788256852</v>
      </c>
      <c r="M258">
        <v>3.0166000002</v>
      </c>
      <c r="N258">
        <v>2.0258000008999999</v>
      </c>
      <c r="O258">
        <v>2.0344019962159434</v>
      </c>
      <c r="P258">
        <v>3.3064587529606748</v>
      </c>
      <c r="Q258">
        <v>2.0172000002999999</v>
      </c>
      <c r="R258">
        <v>1.0713000027999999</v>
      </c>
      <c r="S258">
        <v>8.6942068882912824E-2</v>
      </c>
      <c r="T258">
        <f>100000*SUM(L258:S258)/SUM(popu!$C258:$J258)</f>
        <v>2.4798945938985706</v>
      </c>
      <c r="U258">
        <v>1.8200011704015431E-2</v>
      </c>
      <c r="V258">
        <v>2.9999999000000001E-4</v>
      </c>
      <c r="W258">
        <v>1.5000000600000002E-3</v>
      </c>
      <c r="X258">
        <v>2.00000631E-3</v>
      </c>
      <c r="Y258">
        <v>1.3417563402087596E-2</v>
      </c>
      <c r="Z258">
        <v>1.0010000000399999</v>
      </c>
      <c r="AA258">
        <v>3.5000000599999998E-3</v>
      </c>
      <c r="AB258">
        <v>5.0001435642939131E-3</v>
      </c>
      <c r="AC258">
        <f>100000*SUM(U258:AB258)/SUM(popu!$C258:$J258)</f>
        <v>0.17605641748881617</v>
      </c>
      <c r="AD258">
        <v>0.1733437049616727</v>
      </c>
      <c r="AE258">
        <v>7.2005149358595252E-3</v>
      </c>
      <c r="AF258">
        <v>1.3499999399999999E-2</v>
      </c>
      <c r="AG258">
        <v>1.8000520148994704E-2</v>
      </c>
      <c r="AH258">
        <v>1.1358393309052919</v>
      </c>
      <c r="AI258">
        <v>1.055425839074245</v>
      </c>
      <c r="AJ258">
        <v>1.03539999848</v>
      </c>
      <c r="AK258">
        <v>1.0452784856841237</v>
      </c>
      <c r="AL258">
        <f>100000*SUM(AD258:AK258)/SUM(popu!$C258:$J258)</f>
        <v>0.75549960886959344</v>
      </c>
    </row>
    <row r="259" spans="1:38" x14ac:dyDescent="0.25">
      <c r="A259">
        <v>1502</v>
      </c>
      <c r="B259">
        <v>2011</v>
      </c>
      <c r="C259">
        <v>7.6028175478959099</v>
      </c>
      <c r="D259">
        <v>5.4819166398000005</v>
      </c>
      <c r="E259">
        <v>2.3997000199999996</v>
      </c>
      <c r="F259">
        <v>3.2721763752739577</v>
      </c>
      <c r="G259">
        <v>7.0580799890602153</v>
      </c>
      <c r="H259">
        <v>2.8649825911019877</v>
      </c>
      <c r="I259">
        <v>6.0776033345736868</v>
      </c>
      <c r="J259">
        <v>3.7361972995284511</v>
      </c>
      <c r="K259">
        <f>100000*SUM(C259:J259)/SUM(popu!$C259:$J259)</f>
        <v>6.4690349648030336</v>
      </c>
      <c r="L259">
        <v>9.7500036902864337E-2</v>
      </c>
      <c r="M259">
        <v>1.0526342013699999</v>
      </c>
      <c r="N259">
        <v>1.0172000005999999</v>
      </c>
      <c r="O259">
        <v>2.9100023062108925E-2</v>
      </c>
      <c r="P259">
        <v>0.16532266529118861</v>
      </c>
      <c r="Q259">
        <v>1.01660312658</v>
      </c>
      <c r="R259">
        <v>5.0427093741981004</v>
      </c>
      <c r="S259">
        <v>4.4109075577371426E-2</v>
      </c>
      <c r="T259">
        <f>100000*SUM(L259:S259)/SUM(popu!$C259:$J259)</f>
        <v>1.4226187018461107</v>
      </c>
      <c r="U259">
        <v>5.5000012170438838E-3</v>
      </c>
      <c r="V259">
        <v>2.6000000600000001E-3</v>
      </c>
      <c r="W259">
        <v>1.0000000400000001E-3</v>
      </c>
      <c r="X259">
        <v>1.5000001103670066E-3</v>
      </c>
      <c r="Y259">
        <v>1.8528116842718576E-2</v>
      </c>
      <c r="Z259">
        <v>8.0000757000000004E-4</v>
      </c>
      <c r="AA259">
        <v>1.8000658990271331E-3</v>
      </c>
      <c r="AB259">
        <v>2.3002984439040321E-3</v>
      </c>
      <c r="AC259">
        <f>100000*SUM(U259:AB259)/SUM(popu!$C259:$J259)</f>
        <v>5.7186704934251128E-3</v>
      </c>
      <c r="AD259">
        <v>1.0506006276574518</v>
      </c>
      <c r="AE259">
        <v>2.8599999479999999E-2</v>
      </c>
      <c r="AF259">
        <v>8.9999995999999992E-3</v>
      </c>
      <c r="AG259">
        <v>2.6600022900146677E-2</v>
      </c>
      <c r="AH259">
        <v>0.16615403519065616</v>
      </c>
      <c r="AI259">
        <v>8.9009089899999994E-3</v>
      </c>
      <c r="AJ259">
        <v>2.0703609224808472E-2</v>
      </c>
      <c r="AK259">
        <v>2.3107183446172363E-2</v>
      </c>
      <c r="AL259">
        <f>100000*SUM(AD259:AK259)/SUM(popu!$C259:$J259)</f>
        <v>0.22412979745676465</v>
      </c>
    </row>
    <row r="260" spans="1:38" x14ac:dyDescent="0.25">
      <c r="A260">
        <v>1502</v>
      </c>
      <c r="B260">
        <v>2012</v>
      </c>
      <c r="C260">
        <v>6.8888953595910705</v>
      </c>
      <c r="D260">
        <v>0.79656558285538426</v>
      </c>
      <c r="E260">
        <v>0.8272129371556961</v>
      </c>
      <c r="F260">
        <v>7.9488011680428468</v>
      </c>
      <c r="G260">
        <v>10.431626072455041</v>
      </c>
      <c r="H260">
        <v>2.2358000119999999</v>
      </c>
      <c r="I260">
        <v>2.886744559915094</v>
      </c>
      <c r="J260">
        <v>3.9670207679864826</v>
      </c>
      <c r="K260">
        <f>100000*SUM(C260:J260)/SUM(popu!$C260:$J260)</f>
        <v>6.0312940320987938</v>
      </c>
      <c r="L260">
        <v>2.1188047569053321</v>
      </c>
      <c r="M260">
        <v>3.4403118548180248E-2</v>
      </c>
      <c r="N260">
        <v>1.7200000834737682E-2</v>
      </c>
      <c r="O260">
        <v>2.0462512117746798</v>
      </c>
      <c r="P260">
        <v>3.2108089949165288</v>
      </c>
      <c r="Q260">
        <v>2.0180000001999998</v>
      </c>
      <c r="R260">
        <v>2.5802514103829544E-2</v>
      </c>
      <c r="S260">
        <v>8.1617089508389459E-2</v>
      </c>
      <c r="T260">
        <f>100000*SUM(L260:S260)/SUM(popu!$C260:$J260)</f>
        <v>1.6012230377285419</v>
      </c>
      <c r="U260">
        <v>1.550000201E-2</v>
      </c>
      <c r="V260">
        <v>2.0061090661587068E-3</v>
      </c>
      <c r="W260">
        <v>1.0000000423324358E-3</v>
      </c>
      <c r="X260">
        <v>2.1002050482104204E-3</v>
      </c>
      <c r="Y260">
        <v>9.1000002500000003E-3</v>
      </c>
      <c r="Z260">
        <v>5.0000002000000004E-4</v>
      </c>
      <c r="AA260">
        <v>1.5001071574624856E-3</v>
      </c>
      <c r="AB260">
        <v>4.5004037304625932E-3</v>
      </c>
      <c r="AC260">
        <f>100000*SUM(U260:AB260)/SUM(popu!$C260:$J260)</f>
        <v>6.0688671254254352E-3</v>
      </c>
      <c r="AD260">
        <v>0.12142803953338095</v>
      </c>
      <c r="AE260">
        <v>1.8007808403702079E-2</v>
      </c>
      <c r="AF260">
        <v>8.9999998738468645E-3</v>
      </c>
      <c r="AG260">
        <v>2.7509054068760173E-2</v>
      </c>
      <c r="AH260">
        <v>9.9499996980000019E-2</v>
      </c>
      <c r="AI260">
        <v>7.6999996999999997E-3</v>
      </c>
      <c r="AJ260">
        <v>1.3502301569515896E-2</v>
      </c>
      <c r="AK260">
        <v>6.1217272801589534E-2</v>
      </c>
      <c r="AL260">
        <f>100000*SUM(AD260:AK260)/SUM(popu!$C260:$J260)</f>
        <v>5.9984044325535245E-2</v>
      </c>
    </row>
    <row r="261" spans="1:38" x14ac:dyDescent="0.25">
      <c r="A261">
        <v>1502</v>
      </c>
      <c r="B261">
        <v>2013</v>
      </c>
      <c r="C261">
        <v>9.7780566851106183</v>
      </c>
      <c r="D261">
        <v>3.9616179300000001</v>
      </c>
      <c r="E261">
        <v>2.9386000409999999</v>
      </c>
      <c r="F261">
        <v>3.6737181114063575</v>
      </c>
      <c r="G261">
        <v>9.8780027736956075</v>
      </c>
      <c r="H261">
        <v>6.2296000400000002</v>
      </c>
      <c r="I261">
        <v>5.1420403799999992</v>
      </c>
      <c r="J261">
        <v>4.0855384225456657</v>
      </c>
      <c r="K261">
        <f>100000*SUM(C261:J261)/SUM(popu!$C261:$J261)</f>
        <v>7.6376270256375687</v>
      </c>
      <c r="L261">
        <v>3.0787746188941303</v>
      </c>
      <c r="M261">
        <v>1.0353999996000001</v>
      </c>
      <c r="N261">
        <v>1.0347000011999998</v>
      </c>
      <c r="O261">
        <v>1.0319988477804791</v>
      </c>
      <c r="P261">
        <v>2.1170031609</v>
      </c>
      <c r="Q261">
        <v>3.0344000011999999</v>
      </c>
      <c r="R261">
        <v>4.3001580900000003E-2</v>
      </c>
      <c r="S261">
        <v>1.091570699100183</v>
      </c>
      <c r="T261">
        <f>100000*SUM(L261:S261)/SUM(popu!$C261:$J261)</f>
        <v>2.084110988272418</v>
      </c>
      <c r="U261">
        <v>3.0033449121984017E-3</v>
      </c>
      <c r="V261">
        <v>1.200000004E-2</v>
      </c>
      <c r="W261">
        <v>1.8000000500000002E-3</v>
      </c>
      <c r="X261">
        <v>1.900092969909321E-3</v>
      </c>
      <c r="Y261">
        <v>6.00001088E-3</v>
      </c>
      <c r="Z261">
        <v>2.0000000800000002E-3</v>
      </c>
      <c r="AA261">
        <v>2.5000054600000004E-3</v>
      </c>
      <c r="AB261">
        <v>1.0049916421729572</v>
      </c>
      <c r="AC261">
        <f>100000*SUM(U261:AB261)/SUM(popu!$C261:$J261)</f>
        <v>0.17288870510922233</v>
      </c>
      <c r="AD261">
        <v>4.1812669997968233E-2</v>
      </c>
      <c r="AE261">
        <v>8.0800000600000005E-2</v>
      </c>
      <c r="AF261">
        <v>1.8199999580000001E-2</v>
      </c>
      <c r="AG261">
        <v>1.3302667070373765E-2</v>
      </c>
      <c r="AH261">
        <v>5.6200862400000003E-2</v>
      </c>
      <c r="AI261">
        <v>1.7999999199999998E-2</v>
      </c>
      <c r="AJ261">
        <v>1.0225004311000001</v>
      </c>
      <c r="AK261">
        <v>4.0310604013147351E-2</v>
      </c>
      <c r="AL261">
        <f>100000*SUM(AD261:AK261)/SUM(popu!$C261:$J261)</f>
        <v>0.21584062460966247</v>
      </c>
    </row>
    <row r="262" spans="1:38" x14ac:dyDescent="0.25">
      <c r="A262">
        <v>1502</v>
      </c>
      <c r="B262">
        <v>2014</v>
      </c>
      <c r="C262">
        <v>9.9305379867403651</v>
      </c>
      <c r="D262">
        <v>2.4004000090000002</v>
      </c>
      <c r="E262">
        <v>1.643118756777542</v>
      </c>
      <c r="F262">
        <v>4.4496138305472401</v>
      </c>
      <c r="G262">
        <v>9.2216178227429904</v>
      </c>
      <c r="H262">
        <v>10.737802669466053</v>
      </c>
      <c r="I262">
        <v>7.5057280110948348</v>
      </c>
      <c r="J262">
        <v>3.0324834724278578</v>
      </c>
      <c r="K262">
        <f>100000*SUM(C262:J262)/SUM(popu!$C262:$J262)</f>
        <v>8.1562675139172232</v>
      </c>
      <c r="L262">
        <v>1.1307125465957899</v>
      </c>
      <c r="M262">
        <v>2.0094000002799999</v>
      </c>
      <c r="N262">
        <v>1.5800000600000003E-2</v>
      </c>
      <c r="O262">
        <v>1.0445667015363289</v>
      </c>
      <c r="P262">
        <v>1.1187415633841316</v>
      </c>
      <c r="Q262">
        <v>8.017200000299999</v>
      </c>
      <c r="R262">
        <v>2.0233241135297653</v>
      </c>
      <c r="S262">
        <v>4.9211136674680099E-2</v>
      </c>
      <c r="T262">
        <f>100000*SUM(L262:S262)/SUM(popu!$C262:$J262)</f>
        <v>2.5690151567032524</v>
      </c>
      <c r="U262">
        <v>6.8248757924325044E-3</v>
      </c>
      <c r="V262">
        <v>5.0000002000000004E-4</v>
      </c>
      <c r="W262">
        <v>8.0000001000000011E-4</v>
      </c>
      <c r="X262">
        <v>2.3001507196372959E-3</v>
      </c>
      <c r="Y262">
        <v>5.0078878192947353E-3</v>
      </c>
      <c r="Z262">
        <v>1.0000000400000001E-3</v>
      </c>
      <c r="AA262">
        <v>5.0003470062485057E-4</v>
      </c>
      <c r="AB262">
        <v>1.9002463017457863E-3</v>
      </c>
      <c r="AC262">
        <f>100000*SUM(U262:AB262)/SUM(popu!$C262:$J262)</f>
        <v>3.1399118956434839E-3</v>
      </c>
      <c r="AD262">
        <v>6.4176859878236736E-2</v>
      </c>
      <c r="AE262">
        <v>4.8999997899999998E-3</v>
      </c>
      <c r="AF262">
        <v>8.5000000000000006E-3</v>
      </c>
      <c r="AG262">
        <v>2.2906527941197796E-2</v>
      </c>
      <c r="AH262">
        <v>0.12939023371394098</v>
      </c>
      <c r="AI262">
        <v>1.4699999699999999E-2</v>
      </c>
      <c r="AJ262">
        <v>1.0046491500884847</v>
      </c>
      <c r="AK262">
        <v>1.9106193873890887E-2</v>
      </c>
      <c r="AL262">
        <f>100000*SUM(AD262:AK262)/SUM(popu!$C262:$J262)</f>
        <v>0.21145860377778022</v>
      </c>
    </row>
    <row r="263" spans="1:38" x14ac:dyDescent="0.25">
      <c r="A263">
        <v>1502</v>
      </c>
      <c r="B263">
        <v>2015</v>
      </c>
      <c r="C263">
        <v>4.4187179928934031</v>
      </c>
      <c r="D263">
        <v>5.2819304649014782</v>
      </c>
      <c r="E263">
        <v>1.3968000200000001</v>
      </c>
      <c r="F263">
        <v>2.4328117682967156</v>
      </c>
      <c r="G263">
        <v>6.1941014466829536</v>
      </c>
      <c r="H263">
        <v>5.42220002</v>
      </c>
      <c r="I263">
        <v>5.3245973746343482</v>
      </c>
      <c r="J263">
        <v>10.77380501052903</v>
      </c>
      <c r="K263">
        <f>100000*SUM(C263:J263)/SUM(popu!$C263:$J263)</f>
        <v>6.8576621495403138</v>
      </c>
      <c r="L263">
        <v>2.6100002608501805E-2</v>
      </c>
      <c r="M263">
        <v>1.0550445781504783</v>
      </c>
      <c r="N263">
        <v>1.0172000005999999</v>
      </c>
      <c r="O263">
        <v>2.6602095194616447E-2</v>
      </c>
      <c r="P263">
        <v>1.0724868161751107</v>
      </c>
      <c r="Q263">
        <v>2.0636000015999998</v>
      </c>
      <c r="R263">
        <v>4.1000105765737292E-3</v>
      </c>
      <c r="S263">
        <v>1.1231286789242552</v>
      </c>
      <c r="T263">
        <f>100000*SUM(L263:S263)/SUM(popu!$C263:$J263)</f>
        <v>1.0621549742500029</v>
      </c>
      <c r="U263">
        <v>1.3000001206011102E-3</v>
      </c>
      <c r="V263">
        <v>2.1090459149666419E-3</v>
      </c>
      <c r="W263">
        <v>1.0000000400000001E-3</v>
      </c>
      <c r="X263">
        <v>1.0000607541662781E-3</v>
      </c>
      <c r="Y263">
        <v>3.2033811611385087E-3</v>
      </c>
      <c r="Z263">
        <v>2.5000000599999998E-3</v>
      </c>
      <c r="AA263">
        <v>0</v>
      </c>
      <c r="AB263">
        <v>5.8002584866915178E-3</v>
      </c>
      <c r="AC263">
        <f>100000*SUM(U263:AB263)/SUM(popu!$C263:$J263)</f>
        <v>2.8120257663461182E-3</v>
      </c>
      <c r="AD263">
        <v>1.0137009492171962</v>
      </c>
      <c r="AE263">
        <v>2.240912247986742E-2</v>
      </c>
      <c r="AF263">
        <v>8.9999995999999992E-3</v>
      </c>
      <c r="AG263">
        <v>1.2201874608405888E-2</v>
      </c>
      <c r="AH263">
        <v>3.1720631048137916E-2</v>
      </c>
      <c r="AI263">
        <v>0.10510000400000001</v>
      </c>
      <c r="AJ263">
        <v>2.0192023997972228</v>
      </c>
      <c r="AK263">
        <v>1.0668900156975032</v>
      </c>
      <c r="AL263">
        <f>100000*SUM(AD263:AK263)/SUM(popu!$C263:$J263)</f>
        <v>0.71165868589342662</v>
      </c>
    </row>
    <row r="264" spans="1:38" x14ac:dyDescent="0.25">
      <c r="A264">
        <v>1502</v>
      </c>
      <c r="B264">
        <v>2016</v>
      </c>
      <c r="C264">
        <v>4.7834696413629949</v>
      </c>
      <c r="D264">
        <v>2.1492</v>
      </c>
      <c r="E264">
        <v>6.372167643855545</v>
      </c>
      <c r="F264">
        <v>3.840641175144448</v>
      </c>
      <c r="G264">
        <v>10.437016440453036</v>
      </c>
      <c r="H264">
        <v>4.5764999991000002</v>
      </c>
      <c r="I264">
        <v>1.68720001</v>
      </c>
      <c r="J264">
        <v>9.2397223971199658</v>
      </c>
      <c r="K264">
        <f>100000*SUM(C264:J264)/SUM(popu!$C264:$J264)</f>
        <v>7.1438890067091361</v>
      </c>
      <c r="L264">
        <v>1.0447003669758856</v>
      </c>
      <c r="M264">
        <v>1</v>
      </c>
      <c r="N264">
        <v>2.0088999997999997</v>
      </c>
      <c r="O264">
        <v>2.044901355048184</v>
      </c>
      <c r="P264">
        <v>2.116703314090997</v>
      </c>
      <c r="Q264">
        <v>3.0105999994699997</v>
      </c>
      <c r="R264">
        <v>1.0094000002800001</v>
      </c>
      <c r="S264">
        <v>2.0976387555380414</v>
      </c>
      <c r="T264">
        <f>100000*SUM(L264:S264)/SUM(popu!$C264:$J264)</f>
        <v>2.3764666414131184</v>
      </c>
      <c r="U264">
        <v>2.5000009305525465E-3</v>
      </c>
      <c r="V264">
        <v>0</v>
      </c>
      <c r="W264">
        <v>2.9999999000000001E-4</v>
      </c>
      <c r="X264">
        <v>1.2000000611181805E-3</v>
      </c>
      <c r="Y264">
        <v>1.5100019134090543E-2</v>
      </c>
      <c r="Z264">
        <v>1.0500000000000001E-2</v>
      </c>
      <c r="AA264">
        <v>5.0000002000000004E-4</v>
      </c>
      <c r="AB264">
        <v>5.5009599237046177E-3</v>
      </c>
      <c r="AC264">
        <f>100000*SUM(U264:AB264)/SUM(popu!$C264:$J264)</f>
        <v>5.9028440374729397E-3</v>
      </c>
      <c r="AD264">
        <v>2.3200029640407856E-2</v>
      </c>
      <c r="AE264">
        <v>0</v>
      </c>
      <c r="AF264">
        <v>6.6000004000000001E-3</v>
      </c>
      <c r="AG264">
        <v>9.610010660160212E-2</v>
      </c>
      <c r="AH264">
        <v>0.1217002812053935</v>
      </c>
      <c r="AI264">
        <v>6.7799998986999996E-2</v>
      </c>
      <c r="AJ264">
        <v>4.8999997899999998E-3</v>
      </c>
      <c r="AK264">
        <v>1.0412188036210845</v>
      </c>
      <c r="AL264">
        <f>100000*SUM(AD264:AK264)/SUM(popu!$C264:$J264)</f>
        <v>0.22574759452426885</v>
      </c>
    </row>
    <row r="265" spans="1:38" x14ac:dyDescent="0.25">
      <c r="A265">
        <v>1502</v>
      </c>
      <c r="B265">
        <v>2017</v>
      </c>
      <c r="C265">
        <v>4.984273039845375</v>
      </c>
      <c r="D265">
        <v>2.0155000000000003</v>
      </c>
      <c r="E265">
        <v>2.5518115689999998</v>
      </c>
      <c r="F265">
        <v>2.7286603219722179</v>
      </c>
      <c r="G265">
        <v>6.8531499569072114</v>
      </c>
      <c r="H265">
        <v>2.5655999</v>
      </c>
      <c r="I265">
        <v>3.8994720660577551</v>
      </c>
      <c r="J265">
        <v>6.3628489686759879</v>
      </c>
      <c r="K265">
        <f>100000*SUM(C265:J265)/SUM(popu!$C265:$J265)</f>
        <v>5.2844621255026372</v>
      </c>
      <c r="L265">
        <v>7.1203235242172119E-2</v>
      </c>
      <c r="M265">
        <v>7.9999998000000001E-4</v>
      </c>
      <c r="N265">
        <v>1.0305999992900001</v>
      </c>
      <c r="O265">
        <v>2.0440003309236001</v>
      </c>
      <c r="P265">
        <v>1.0549058005</v>
      </c>
      <c r="Q265">
        <v>2.0181999997999998</v>
      </c>
      <c r="R265">
        <v>1.033103721955571</v>
      </c>
      <c r="S265">
        <v>1.0573561289404441</v>
      </c>
      <c r="T265">
        <f>100000*SUM(L265:S265)/SUM(popu!$C265:$J265)</f>
        <v>1.3739977016512759</v>
      </c>
      <c r="U265">
        <v>3.7000090699999999E-3</v>
      </c>
      <c r="V265">
        <v>0</v>
      </c>
      <c r="W265">
        <v>9.0000004000000003E-4</v>
      </c>
      <c r="X265">
        <v>2.8000000953612163E-3</v>
      </c>
      <c r="Y265">
        <v>3.2000001100000001E-3</v>
      </c>
      <c r="Z265">
        <v>1.1000000020000001E-2</v>
      </c>
      <c r="AA265">
        <v>1.8007558868174708E-3</v>
      </c>
      <c r="AB265">
        <v>2.9006131328740271E-3</v>
      </c>
      <c r="AC265">
        <f>100000*SUM(U265:AB265)/SUM(popu!$C265:$J265)</f>
        <v>4.3486519309110083E-3</v>
      </c>
      <c r="AD265">
        <v>3.8501965016209984E-2</v>
      </c>
      <c r="AE265">
        <v>3.9999999E-4</v>
      </c>
      <c r="AF265">
        <v>9.6000001970000005E-3</v>
      </c>
      <c r="AG265">
        <v>1.6600003943835279E-2</v>
      </c>
      <c r="AH265">
        <v>2.5599999599999999E-2</v>
      </c>
      <c r="AI265">
        <v>7.1799998800000001E-2</v>
      </c>
      <c r="AJ265">
        <v>1.7504427667164719E-2</v>
      </c>
      <c r="AK265">
        <v>2.4811290323881421E-2</v>
      </c>
      <c r="AL265">
        <f>100000*SUM(AD265:AK265)/SUM(popu!$C265:$J265)</f>
        <v>3.3864416217138586E-2</v>
      </c>
    </row>
    <row r="266" spans="1:38" x14ac:dyDescent="0.25">
      <c r="A266">
        <v>1503</v>
      </c>
      <c r="B266">
        <v>1996</v>
      </c>
      <c r="C266">
        <v>6.1639318479840277</v>
      </c>
      <c r="D266">
        <v>1.7686894745523918</v>
      </c>
      <c r="E266">
        <v>0.83751091460982507</v>
      </c>
      <c r="F266">
        <v>0.3619778949915074</v>
      </c>
      <c r="G266">
        <v>7.784572940664904</v>
      </c>
      <c r="H266">
        <v>0.41557552864070046</v>
      </c>
      <c r="I266">
        <v>0.50938340529270054</v>
      </c>
      <c r="J266">
        <v>1.7198634545066849</v>
      </c>
      <c r="K266">
        <f>100000*SUM(C266:J266)/SUM(popu!$C266:$J266)</f>
        <v>5.2569425109541683</v>
      </c>
      <c r="L266">
        <v>1.1823429401093113</v>
      </c>
      <c r="M266">
        <v>2.5588503209526527E-2</v>
      </c>
      <c r="N266">
        <v>2.5973543919482731E-2</v>
      </c>
      <c r="O266">
        <v>8.9812160463842265E-3</v>
      </c>
      <c r="P266">
        <v>0.22547068689969713</v>
      </c>
      <c r="Q266">
        <v>1.8573490247362334E-2</v>
      </c>
      <c r="R266">
        <v>8.7510645899038925E-3</v>
      </c>
      <c r="S266">
        <v>7.0109206012737665E-2</v>
      </c>
      <c r="T266">
        <f>100000*SUM(L266:S266)/SUM(popu!$C266:$J266)</f>
        <v>0.42078926149043122</v>
      </c>
      <c r="U266">
        <v>8.6238849815862325E-3</v>
      </c>
      <c r="V266">
        <v>1.302213895482454E-3</v>
      </c>
      <c r="W266">
        <v>8.0184707733634019E-4</v>
      </c>
      <c r="X266">
        <v>5.3811082732630085E-4</v>
      </c>
      <c r="Y266">
        <v>1.2260502883755449E-2</v>
      </c>
      <c r="Z266">
        <v>1.0008976660420884E-3</v>
      </c>
      <c r="AA266">
        <v>5.4119390301051742E-4</v>
      </c>
      <c r="AB266">
        <v>3.7614675568865305E-3</v>
      </c>
      <c r="AC266">
        <f>100000*SUM(U266:AB266)/SUM(popu!$C266:$J266)</f>
        <v>7.7477818550718506E-3</v>
      </c>
      <c r="AD266">
        <v>8.3341498150843962E-2</v>
      </c>
      <c r="AE266">
        <v>1.3032937630226046E-2</v>
      </c>
      <c r="AF266">
        <v>1.2144997068905029E-2</v>
      </c>
      <c r="AG266">
        <v>5.0389914462415034E-3</v>
      </c>
      <c r="AH266">
        <v>0.12200845745895736</v>
      </c>
      <c r="AI266">
        <v>9.0116173369847105E-3</v>
      </c>
      <c r="AJ266">
        <v>4.6624400407784591E-3</v>
      </c>
      <c r="AK266">
        <v>3.5893163789561852E-2</v>
      </c>
      <c r="AL266">
        <f>100000*SUM(AD266:AK266)/SUM(popu!$C266:$J266)</f>
        <v>7.6626698796056672E-2</v>
      </c>
    </row>
    <row r="267" spans="1:38" x14ac:dyDescent="0.25">
      <c r="A267">
        <v>1503</v>
      </c>
      <c r="B267">
        <v>1997</v>
      </c>
      <c r="C267">
        <v>7.3360053821550686</v>
      </c>
      <c r="D267">
        <v>1.342152684726271</v>
      </c>
      <c r="E267">
        <v>0.63429219235462331</v>
      </c>
      <c r="F267">
        <v>0.72622270368372155</v>
      </c>
      <c r="G267">
        <v>9.9345206870955121</v>
      </c>
      <c r="H267">
        <v>1.1968316866820168</v>
      </c>
      <c r="I267">
        <v>1.3621606765006724</v>
      </c>
      <c r="J267">
        <v>2.8165151529994406</v>
      </c>
      <c r="K267">
        <f>100000*SUM(C267:J267)/SUM(popu!$C267:$J267)</f>
        <v>6.7144719835935298</v>
      </c>
      <c r="L267">
        <v>0.2317545159450064</v>
      </c>
      <c r="M267">
        <v>1.0870703738166756</v>
      </c>
      <c r="N267">
        <v>9.9648728511255169E-3</v>
      </c>
      <c r="O267">
        <v>3.4437855116667394E-2</v>
      </c>
      <c r="P267">
        <v>0.35711796918568312</v>
      </c>
      <c r="Q267">
        <v>4.456067621755809E-2</v>
      </c>
      <c r="R267">
        <v>5.3742811860626294E-2</v>
      </c>
      <c r="S267">
        <v>7.6839928106449434E-2</v>
      </c>
      <c r="T267">
        <f>100000*SUM(L267:S267)/SUM(popu!$C267:$J267)</f>
        <v>0.50208520440861881</v>
      </c>
      <c r="U267">
        <v>1.2272277839601012E-2</v>
      </c>
      <c r="V267">
        <v>0</v>
      </c>
      <c r="W267">
        <v>5.0454579765636068E-4</v>
      </c>
      <c r="X267">
        <v>1.5129628525483098E-3</v>
      </c>
      <c r="Y267">
        <v>2.9297899638484993E-2</v>
      </c>
      <c r="Z267">
        <v>2.3010472875551859E-3</v>
      </c>
      <c r="AA267">
        <v>3.3380404807804506E-3</v>
      </c>
      <c r="AB267">
        <v>3.5060443320752261E-3</v>
      </c>
      <c r="AC267">
        <f>100000*SUM(U267:AB267)/SUM(popu!$C267:$J267)</f>
        <v>1.396809360334034E-2</v>
      </c>
      <c r="AD267">
        <v>0.12216546334923509</v>
      </c>
      <c r="AE267">
        <v>2.7195020883679405E-3</v>
      </c>
      <c r="AF267">
        <v>4.9309391663437414E-3</v>
      </c>
      <c r="AG267">
        <v>1.5761152753974692E-2</v>
      </c>
      <c r="AH267">
        <v>0.25263775217991136</v>
      </c>
      <c r="AI267">
        <v>2.4676513273845055E-2</v>
      </c>
      <c r="AJ267">
        <v>2.7780350982515301E-2</v>
      </c>
      <c r="AK267">
        <v>4.8450278957976961E-2</v>
      </c>
      <c r="AL267">
        <f>100000*SUM(AD267:AK267)/SUM(popu!$C267:$J267)</f>
        <v>0.13220954975870622</v>
      </c>
    </row>
    <row r="268" spans="1:38" x14ac:dyDescent="0.25">
      <c r="A268">
        <v>1503</v>
      </c>
      <c r="B268">
        <v>1998</v>
      </c>
      <c r="C268">
        <v>12.873906794488605</v>
      </c>
      <c r="D268">
        <v>2.3846657740539228</v>
      </c>
      <c r="E268">
        <v>1.1852691452166604</v>
      </c>
      <c r="F268">
        <v>3.4746133603376155</v>
      </c>
      <c r="G268">
        <v>13.91305889964158</v>
      </c>
      <c r="H268">
        <v>2.2496357472070421</v>
      </c>
      <c r="I268">
        <v>1.307869772516502</v>
      </c>
      <c r="J268">
        <v>4.3100771683430423</v>
      </c>
      <c r="K268">
        <f>100000*SUM(C268:J268)/SUM(popu!$C268:$J268)</f>
        <v>10.886809644861039</v>
      </c>
      <c r="L268">
        <v>0.37740461868124459</v>
      </c>
      <c r="M268">
        <v>6.0031304913766015E-2</v>
      </c>
      <c r="N268">
        <v>4.5134696902187355E-2</v>
      </c>
      <c r="O268">
        <v>5.4048443177675168E-2</v>
      </c>
      <c r="P268">
        <v>2.5165901279332128</v>
      </c>
      <c r="Q268">
        <v>1.0781459334875951</v>
      </c>
      <c r="R268">
        <v>5.5651802254061862E-2</v>
      </c>
      <c r="S268">
        <v>9.1655808874942304E-2</v>
      </c>
      <c r="T268">
        <f>100000*SUM(L268:S268)/SUM(popu!$C268:$J268)</f>
        <v>1.1170742407593952</v>
      </c>
      <c r="U268">
        <v>2.1080520784605376E-2</v>
      </c>
      <c r="V268">
        <v>1.2317168353323615E-2</v>
      </c>
      <c r="W268">
        <v>2.5013706078182785E-3</v>
      </c>
      <c r="X268">
        <v>2.770303075403172E-3</v>
      </c>
      <c r="Y268">
        <v>2.2086829650920459E-2</v>
      </c>
      <c r="Z268">
        <v>1.8025866808538903E-3</v>
      </c>
      <c r="AA268">
        <v>3.0025278241440157E-3</v>
      </c>
      <c r="AB268">
        <v>1.0066345911363381</v>
      </c>
      <c r="AC268">
        <f>100000*SUM(U268:AB268)/SUM(popu!$C268:$J268)</f>
        <v>0.27992914905164806</v>
      </c>
      <c r="AD268">
        <v>0.18969159805137131</v>
      </c>
      <c r="AE268">
        <v>9.0148269816915108E-2</v>
      </c>
      <c r="AF268">
        <v>2.2673860081439113E-2</v>
      </c>
      <c r="AG268">
        <v>2.699253217957066E-2</v>
      </c>
      <c r="AH268">
        <v>0.20244563430162024</v>
      </c>
      <c r="AI268">
        <v>1.8564941025634191E-2</v>
      </c>
      <c r="AJ268">
        <v>3.0420070995329819E-2</v>
      </c>
      <c r="AK268">
        <v>4.7374926935708307E-2</v>
      </c>
      <c r="AL268">
        <f>100000*SUM(AD268:AK268)/SUM(popu!$C268:$J268)</f>
        <v>0.16403979642968688</v>
      </c>
    </row>
    <row r="269" spans="1:38" x14ac:dyDescent="0.25">
      <c r="A269">
        <v>1503</v>
      </c>
      <c r="B269">
        <v>1999</v>
      </c>
      <c r="C269">
        <v>12.209983921493695</v>
      </c>
      <c r="D269">
        <v>1.4704817278057223</v>
      </c>
      <c r="E269">
        <v>0.33284216436193897</v>
      </c>
      <c r="F269">
        <v>0.83181505833052516</v>
      </c>
      <c r="G269">
        <v>19.842896137162036</v>
      </c>
      <c r="H269">
        <v>1.7770208384412509</v>
      </c>
      <c r="I269">
        <v>1.6330039044549967</v>
      </c>
      <c r="J269">
        <v>4.5375127950201941</v>
      </c>
      <c r="K269">
        <f>100000*SUM(C269:J269)/SUM(popu!$C269:$J269)</f>
        <v>10.971256768130473</v>
      </c>
      <c r="L269">
        <v>0.39037261130824147</v>
      </c>
      <c r="M269">
        <v>6.1676171163214291E-2</v>
      </c>
      <c r="N269">
        <v>1.1316602733145548E-2</v>
      </c>
      <c r="O269">
        <v>2.5211224726755931E-2</v>
      </c>
      <c r="P269">
        <v>1.5638243518505475</v>
      </c>
      <c r="Q269">
        <v>1.0349382219232599</v>
      </c>
      <c r="R269">
        <v>7.1003617039828826E-2</v>
      </c>
      <c r="S269">
        <v>2.0931155787171796</v>
      </c>
      <c r="T269">
        <f>100000*SUM(L269:S269)/SUM(popu!$C269:$J269)</f>
        <v>1.3513391862170683</v>
      </c>
      <c r="U269">
        <v>4.2822148223555102E-2</v>
      </c>
      <c r="V269">
        <v>3.5020444735555552E-3</v>
      </c>
      <c r="W269">
        <v>3.0007719379048322E-4</v>
      </c>
      <c r="X269">
        <v>1.0002813602892529E-3</v>
      </c>
      <c r="Y269">
        <v>3.1509629569184405E-2</v>
      </c>
      <c r="Z269">
        <v>1.3004609206806099E-3</v>
      </c>
      <c r="AA269">
        <v>3.7511469387276758E-3</v>
      </c>
      <c r="AB269">
        <v>3.0006860195085552E-3</v>
      </c>
      <c r="AC269">
        <f>100000*SUM(U269:AB269)/SUM(popu!$C269:$J269)</f>
        <v>2.2435386754667972E-2</v>
      </c>
      <c r="AD269">
        <v>0.33169224890482935</v>
      </c>
      <c r="AE269">
        <v>3.1931575337322979E-2</v>
      </c>
      <c r="AF269">
        <v>6.8732489434923712E-3</v>
      </c>
      <c r="AG269">
        <v>1.1717095761473032E-2</v>
      </c>
      <c r="AH269">
        <v>1.292488743929187</v>
      </c>
      <c r="AI269">
        <v>1.7965667245552822E-2</v>
      </c>
      <c r="AJ269">
        <v>4.2513595488567535E-2</v>
      </c>
      <c r="AK269">
        <v>2.7513184556730606E-2</v>
      </c>
      <c r="AL269">
        <f>100000*SUM(AD269:AK269)/SUM(popu!$C269:$J269)</f>
        <v>0.45358815426826982</v>
      </c>
    </row>
    <row r="270" spans="1:38" x14ac:dyDescent="0.25">
      <c r="A270">
        <v>1503</v>
      </c>
      <c r="B270">
        <v>2000</v>
      </c>
      <c r="C270">
        <v>16.461421513602378</v>
      </c>
      <c r="D270">
        <v>1.3746684492169297</v>
      </c>
      <c r="E270">
        <v>0.59943460818356609</v>
      </c>
      <c r="F270">
        <v>2.3635918102062128</v>
      </c>
      <c r="G270">
        <v>21.448351164626196</v>
      </c>
      <c r="H270">
        <v>2.8307533449941156</v>
      </c>
      <c r="I270">
        <v>2.1361031733808948</v>
      </c>
      <c r="J270">
        <v>3.7913493797481883</v>
      </c>
      <c r="K270">
        <f>100000*SUM(C270:J270)/SUM(popu!$C270:$J270)</f>
        <v>12.936179342448153</v>
      </c>
      <c r="L270">
        <v>0.56897570607759362</v>
      </c>
      <c r="M270">
        <v>3.480080953825393E-2</v>
      </c>
      <c r="N270">
        <v>2.6237663772806969E-2</v>
      </c>
      <c r="O270">
        <v>5.2840107685861643E-2</v>
      </c>
      <c r="P270">
        <v>0.69711986250664359</v>
      </c>
      <c r="Q270">
        <v>1.0600131102761305</v>
      </c>
      <c r="R270">
        <v>1.0244055746127294</v>
      </c>
      <c r="S270">
        <v>1.0727532021815513</v>
      </c>
      <c r="T270">
        <f>100000*SUM(L270:S270)/SUM(popu!$C270:$J270)</f>
        <v>1.1507216917249559</v>
      </c>
      <c r="U270">
        <v>4.1638325665794479E-2</v>
      </c>
      <c r="V270">
        <v>2.0000000800000002E-3</v>
      </c>
      <c r="W270">
        <v>1.5000000600000002E-3</v>
      </c>
      <c r="X270">
        <v>3.0000001641637087E-3</v>
      </c>
      <c r="Y270">
        <v>4.8946351586242991E-2</v>
      </c>
      <c r="Z270">
        <v>5.0005937541273363E-4</v>
      </c>
      <c r="AA270">
        <v>1.3000000300000003E-3</v>
      </c>
      <c r="AB270">
        <v>3.300178514683704E-3</v>
      </c>
      <c r="AC270">
        <f>100000*SUM(U270:AB270)/SUM(popu!$C270:$J270)</f>
        <v>2.5916379560142169E-2</v>
      </c>
      <c r="AD270">
        <v>0.3761091597627968</v>
      </c>
      <c r="AE270">
        <v>1.8000514488687336E-2</v>
      </c>
      <c r="AF270">
        <v>1.3600073325688746E-2</v>
      </c>
      <c r="AG270">
        <v>2.7400016910534623E-2</v>
      </c>
      <c r="AH270">
        <v>0.4241805552720857</v>
      </c>
      <c r="AI270">
        <v>1.0355962831827861</v>
      </c>
      <c r="AJ270">
        <v>1.3000142143175563E-2</v>
      </c>
      <c r="AK270">
        <v>1.0338641021953914</v>
      </c>
      <c r="AL270">
        <f>100000*SUM(AD270:AK270)/SUM(popu!$C270:$J270)</f>
        <v>0.74609379646834673</v>
      </c>
    </row>
    <row r="271" spans="1:38" x14ac:dyDescent="0.25">
      <c r="A271">
        <v>1503</v>
      </c>
      <c r="B271">
        <v>2001</v>
      </c>
      <c r="C271">
        <v>15.659369511344387</v>
      </c>
      <c r="D271">
        <v>0.74353084965608096</v>
      </c>
      <c r="E271">
        <v>2.9636191076752603</v>
      </c>
      <c r="F271">
        <v>4.1190429850216566</v>
      </c>
      <c r="G271">
        <v>20.18317927327027</v>
      </c>
      <c r="H271">
        <v>1.5571837478793107</v>
      </c>
      <c r="I271">
        <v>1.3041801670260911</v>
      </c>
      <c r="J271">
        <v>4.8289653096168319</v>
      </c>
      <c r="K271">
        <f>100000*SUM(C271:J271)/SUM(popu!$C271:$J271)</f>
        <v>12.83809086121337</v>
      </c>
      <c r="L271">
        <v>1.4889697419417316</v>
      </c>
      <c r="M271">
        <v>2.5805075656619617E-2</v>
      </c>
      <c r="N271">
        <v>8.182915359081494E-2</v>
      </c>
      <c r="O271">
        <v>1.0336085493433156</v>
      </c>
      <c r="P271">
        <v>1.7024916071441774</v>
      </c>
      <c r="Q271">
        <v>4.2800000400000003E-2</v>
      </c>
      <c r="R271">
        <v>5.103138048452889E-2</v>
      </c>
      <c r="S271">
        <v>6.8897076108927369E-2</v>
      </c>
      <c r="T271">
        <f>100000*SUM(L271:S271)/SUM(popu!$C271:$J271)</f>
        <v>1.1237113700317047</v>
      </c>
      <c r="U271">
        <v>2.7005218826041601E-2</v>
      </c>
      <c r="V271">
        <v>1.5000000600000002E-3</v>
      </c>
      <c r="W271">
        <v>1.410000004E-2</v>
      </c>
      <c r="X271">
        <v>1.9000000739479949E-3</v>
      </c>
      <c r="Y271">
        <v>4.8010639007191235E-2</v>
      </c>
      <c r="Z271">
        <v>1.2300000050000001E-2</v>
      </c>
      <c r="AA271">
        <v>2.8005324558946798E-3</v>
      </c>
      <c r="AB271">
        <v>3.6005768665307966E-3</v>
      </c>
      <c r="AC271">
        <f>100000*SUM(U271:AB271)/SUM(popu!$C271:$J271)</f>
        <v>2.7800610604436359E-2</v>
      </c>
      <c r="AD271">
        <v>1.2613111495047358</v>
      </c>
      <c r="AE271">
        <v>1.3568087269017251E-2</v>
      </c>
      <c r="AF271">
        <v>0.10169999959999999</v>
      </c>
      <c r="AG271">
        <v>1.9149239559699119E-2</v>
      </c>
      <c r="AH271">
        <v>0.42310942802493873</v>
      </c>
      <c r="AI271">
        <v>8.4899998399999996E-2</v>
      </c>
      <c r="AJ271">
        <v>2.6508888842234131E-2</v>
      </c>
      <c r="AK271">
        <v>1.0364033161052477</v>
      </c>
      <c r="AL271">
        <f>100000*SUM(AD271:AK271)/SUM(popu!$C271:$J271)</f>
        <v>0.74156566552760717</v>
      </c>
    </row>
    <row r="272" spans="1:38" x14ac:dyDescent="0.25">
      <c r="A272">
        <v>1503</v>
      </c>
      <c r="B272">
        <v>2002</v>
      </c>
      <c r="C272">
        <v>22.447162968293959</v>
      </c>
      <c r="D272">
        <v>1.8924942506968365</v>
      </c>
      <c r="E272">
        <v>1.6006739760483522</v>
      </c>
      <c r="F272">
        <v>2.1755824191425575</v>
      </c>
      <c r="G272">
        <v>21.67532919783801</v>
      </c>
      <c r="H272">
        <v>3.3103710300287066</v>
      </c>
      <c r="I272">
        <v>2.335096263793822</v>
      </c>
      <c r="J272">
        <v>3.8982378625937497</v>
      </c>
      <c r="K272">
        <f>100000*SUM(C272:J272)/SUM(popu!$C272:$J272)</f>
        <v>14.617807829071088</v>
      </c>
      <c r="L272">
        <v>1.633475621656397</v>
      </c>
      <c r="M272">
        <v>5.9392304105715339E-2</v>
      </c>
      <c r="N272">
        <v>2.5803318611821186E-2</v>
      </c>
      <c r="O272">
        <v>0</v>
      </c>
      <c r="P272">
        <v>0.73981039098481116</v>
      </c>
      <c r="Q272">
        <v>5.2000001890000001E-2</v>
      </c>
      <c r="R272">
        <v>5.9608601836804775E-2</v>
      </c>
      <c r="S272">
        <v>7.8008248208745426E-2</v>
      </c>
      <c r="T272">
        <f>100000*SUM(L272:S272)/SUM(popu!$C272:$J272)</f>
        <v>0.65238777693567418</v>
      </c>
      <c r="U272">
        <v>3.4900078359283042E-2</v>
      </c>
      <c r="V272">
        <v>3.3000126499999997E-3</v>
      </c>
      <c r="W272">
        <v>1.5067852495592264E-3</v>
      </c>
      <c r="X272">
        <v>0</v>
      </c>
      <c r="Y272">
        <v>4.0218963239403216E-2</v>
      </c>
      <c r="Z272">
        <v>2.5000000599999998E-3</v>
      </c>
      <c r="AA272">
        <v>2.8000000800000001E-3</v>
      </c>
      <c r="AB272">
        <v>3.1001479901815333E-3</v>
      </c>
      <c r="AC272">
        <f>100000*SUM(U272:AB272)/SUM(popu!$C272:$J272)</f>
        <v>2.1760064812934379E-2</v>
      </c>
      <c r="AD272">
        <v>1.3312257374687513</v>
      </c>
      <c r="AE272">
        <v>3.100683674993767E-2</v>
      </c>
      <c r="AF272">
        <v>1.3503677366326674E-2</v>
      </c>
      <c r="AG272">
        <v>1.0377704581720841</v>
      </c>
      <c r="AH272">
        <v>0.39626904207454278</v>
      </c>
      <c r="AI272">
        <v>1.0256999990969999</v>
      </c>
      <c r="AJ272">
        <v>1.0321578908444271</v>
      </c>
      <c r="AK272">
        <v>1.1132766226606128</v>
      </c>
      <c r="AL272">
        <f>100000*SUM(AD272:AK272)/SUM(popu!$C272:$J272)</f>
        <v>1.473462097496381</v>
      </c>
    </row>
    <row r="273" spans="1:38" x14ac:dyDescent="0.25">
      <c r="A273">
        <v>1503</v>
      </c>
      <c r="B273">
        <v>2003</v>
      </c>
      <c r="C273">
        <v>14.758771540571521</v>
      </c>
      <c r="D273">
        <v>5.4383709317808666</v>
      </c>
      <c r="E273">
        <v>0.91244609209542604</v>
      </c>
      <c r="F273">
        <v>2.6539908579238398</v>
      </c>
      <c r="G273">
        <v>18.957681983772659</v>
      </c>
      <c r="H273">
        <v>2.9471186217658913</v>
      </c>
      <c r="I273">
        <v>0.95126096842820451</v>
      </c>
      <c r="J273">
        <v>4.0542447700911275</v>
      </c>
      <c r="K273">
        <f>100000*SUM(C273:J273)/SUM(popu!$C273:$J273)</f>
        <v>12.303734353124115</v>
      </c>
      <c r="L273">
        <v>1.2959366810736317</v>
      </c>
      <c r="M273">
        <v>1.1292938716068637</v>
      </c>
      <c r="N273">
        <v>2.6100034584712477E-2</v>
      </c>
      <c r="O273">
        <v>5.2418591411532697E-2</v>
      </c>
      <c r="P273">
        <v>2.4755250511669149</v>
      </c>
      <c r="Q273">
        <v>2.0426553253741062</v>
      </c>
      <c r="R273">
        <v>3.4920123034653125E-2</v>
      </c>
      <c r="S273">
        <v>1.1498407880770061</v>
      </c>
      <c r="T273">
        <f>100000*SUM(L273:S273)/SUM(popu!$C273:$J273)</f>
        <v>1.9926030516279465</v>
      </c>
      <c r="U273">
        <v>1.6704959083702588E-2</v>
      </c>
      <c r="V273">
        <v>1.6400006115610835E-2</v>
      </c>
      <c r="W273">
        <v>1.3000000600000001E-3</v>
      </c>
      <c r="X273">
        <v>2.8000000433806311E-3</v>
      </c>
      <c r="Y273">
        <v>3.5926588692196441E-2</v>
      </c>
      <c r="Z273">
        <v>2.000159739926486E-3</v>
      </c>
      <c r="AA273">
        <v>2.0000000399999999E-3</v>
      </c>
      <c r="AB273">
        <v>7.0002010211381027E-3</v>
      </c>
      <c r="AC273">
        <f>100000*SUM(U273:AB273)/SUM(popu!$C273:$J273)</f>
        <v>2.0427419658329449E-2</v>
      </c>
      <c r="AD273">
        <v>0.16205306247624257</v>
      </c>
      <c r="AE273">
        <v>1.1986907515415912</v>
      </c>
      <c r="AF273">
        <v>1.55999998E-2</v>
      </c>
      <c r="AG273">
        <v>2.9099999759862483E-2</v>
      </c>
      <c r="AH273">
        <v>0.30259908321912904</v>
      </c>
      <c r="AI273">
        <v>2.0703743584887725E-2</v>
      </c>
      <c r="AJ273">
        <v>1.8536194283926277E-2</v>
      </c>
      <c r="AK273">
        <v>7.3205523169608488E-2</v>
      </c>
      <c r="AL273">
        <f>100000*SUM(AD273:AK273)/SUM(popu!$C273:$J273)</f>
        <v>0.44201870073675731</v>
      </c>
    </row>
    <row r="274" spans="1:38" x14ac:dyDescent="0.25">
      <c r="A274">
        <v>1503</v>
      </c>
      <c r="B274">
        <v>2004</v>
      </c>
      <c r="C274">
        <v>12.984936597472855</v>
      </c>
      <c r="D274">
        <v>1.7955494212992293</v>
      </c>
      <c r="E274">
        <v>1.0742450880734382</v>
      </c>
      <c r="F274">
        <v>2.7641272078658852</v>
      </c>
      <c r="G274">
        <v>22.630134322281727</v>
      </c>
      <c r="H274">
        <v>2.1450279823539362</v>
      </c>
      <c r="I274">
        <v>2.9610194258500102</v>
      </c>
      <c r="J274">
        <v>9.1980883160507414</v>
      </c>
      <c r="K274">
        <f>100000*SUM(C274:J274)/SUM(popu!$C274:$J274)</f>
        <v>13.293366541411716</v>
      </c>
      <c r="L274">
        <v>1.3144851446182686</v>
      </c>
      <c r="M274">
        <v>9.600925475264711E-3</v>
      </c>
      <c r="N274">
        <v>4.1021399001965067E-2</v>
      </c>
      <c r="O274">
        <v>1.0264348166343553</v>
      </c>
      <c r="P274">
        <v>0.72991233912186948</v>
      </c>
      <c r="Q274">
        <v>1.043253437766406</v>
      </c>
      <c r="R274">
        <v>3.8505722260384227E-2</v>
      </c>
      <c r="S274">
        <v>0.10705862473070783</v>
      </c>
      <c r="T274">
        <f>100000*SUM(L274:S274)/SUM(popu!$C274:$J274)</f>
        <v>1.0314096203849186</v>
      </c>
      <c r="U274">
        <v>1.7036970329625135E-2</v>
      </c>
      <c r="V274">
        <v>1.0519675811843035E-2</v>
      </c>
      <c r="W274">
        <v>2.10000007E-3</v>
      </c>
      <c r="X274">
        <v>1.5006141509777745E-3</v>
      </c>
      <c r="Y274">
        <v>6.6217950987334573E-2</v>
      </c>
      <c r="Z274">
        <v>2.5016541018428907E-3</v>
      </c>
      <c r="AA274">
        <v>2.0002431465430924E-3</v>
      </c>
      <c r="AB274">
        <v>1.3801664605093873E-2</v>
      </c>
      <c r="AC274">
        <f>100000*SUM(U274:AB274)/SUM(popu!$C274:$J274)</f>
        <v>2.7680895362941802E-2</v>
      </c>
      <c r="AD274">
        <v>0.16368021757250584</v>
      </c>
      <c r="AE274">
        <v>1.0676587005736218</v>
      </c>
      <c r="AF274">
        <v>2.1500000300000002E-2</v>
      </c>
      <c r="AG274">
        <v>1.3518522057223913E-2</v>
      </c>
      <c r="AH274">
        <v>0.70386643613693234</v>
      </c>
      <c r="AI274">
        <v>2.2521700763051659E-2</v>
      </c>
      <c r="AJ274">
        <v>3.1508289212203347E-2</v>
      </c>
      <c r="AK274">
        <v>0.1911423492361809</v>
      </c>
      <c r="AL274">
        <f>100000*SUM(AD274:AK274)/SUM(popu!$C274:$J274)</f>
        <v>0.53012449164459396</v>
      </c>
    </row>
    <row r="275" spans="1:38" x14ac:dyDescent="0.25">
      <c r="A275">
        <v>1503</v>
      </c>
      <c r="B275">
        <v>2005</v>
      </c>
      <c r="C275">
        <v>15.436192359117394</v>
      </c>
      <c r="D275">
        <v>2.040043587573642</v>
      </c>
      <c r="E275">
        <v>2.5017247563524916</v>
      </c>
      <c r="F275">
        <v>0.35245938270579991</v>
      </c>
      <c r="G275">
        <v>13.664046444523214</v>
      </c>
      <c r="H275">
        <v>7.1173974094997963</v>
      </c>
      <c r="I275">
        <v>2.3869609636424127</v>
      </c>
      <c r="J275">
        <v>4.7881714337983166</v>
      </c>
      <c r="K275">
        <f>100000*SUM(C275:J275)/SUM(popu!$C275:$J275)</f>
        <v>11.387359879427587</v>
      </c>
      <c r="L275">
        <v>1.4179984271698933</v>
      </c>
      <c r="M275">
        <v>4.1000001700000004E-2</v>
      </c>
      <c r="N275">
        <v>1.0094000002799999</v>
      </c>
      <c r="O275">
        <v>9.000005795731755E-3</v>
      </c>
      <c r="P275">
        <v>0.39642120426390515</v>
      </c>
      <c r="Q275">
        <v>4.0358000000000001</v>
      </c>
      <c r="R275">
        <v>1.0301308938656157</v>
      </c>
      <c r="S275">
        <v>2.0933734762255272</v>
      </c>
      <c r="T275">
        <f>100000*SUM(L275:S275)/SUM(popu!$C275:$J275)</f>
        <v>2.3660778775917173</v>
      </c>
      <c r="U275">
        <v>3.40164323381126E-2</v>
      </c>
      <c r="V275">
        <v>1.79999999E-3</v>
      </c>
      <c r="W275">
        <v>5.0000002000000004E-4</v>
      </c>
      <c r="X275">
        <v>5.0000003530410568E-4</v>
      </c>
      <c r="Y275">
        <v>2.0508050520420398E-2</v>
      </c>
      <c r="Z275">
        <v>1.80000004E-3</v>
      </c>
      <c r="AA275">
        <v>1.500241189186139E-3</v>
      </c>
      <c r="AB275">
        <v>4.4004929714262968E-3</v>
      </c>
      <c r="AC275">
        <f>100000*SUM(U275:AB275)/SUM(popu!$C275:$J275)</f>
        <v>1.533467816542622E-2</v>
      </c>
      <c r="AD275">
        <v>0.2894632033868042</v>
      </c>
      <c r="AE275">
        <v>2.01999993E-2</v>
      </c>
      <c r="AF275">
        <v>4.8999997899999998E-3</v>
      </c>
      <c r="AG275">
        <v>4.7000032105756926E-3</v>
      </c>
      <c r="AH275">
        <v>0.20242309873775449</v>
      </c>
      <c r="AI275">
        <v>1.0183999994999999</v>
      </c>
      <c r="AJ275">
        <v>3.4208551108095835E-2</v>
      </c>
      <c r="AK275">
        <v>3.5111991858296047E-2</v>
      </c>
      <c r="AL275">
        <f>100000*SUM(AD275:AK275)/SUM(popu!$C275:$J275)</f>
        <v>0.37954100168050281</v>
      </c>
    </row>
    <row r="276" spans="1:38" x14ac:dyDescent="0.25">
      <c r="A276">
        <v>1503</v>
      </c>
      <c r="B276">
        <v>2006</v>
      </c>
      <c r="C276">
        <v>10.665473233060199</v>
      </c>
      <c r="D276">
        <v>2.1492185168559037</v>
      </c>
      <c r="E276">
        <v>3.6395954074211812</v>
      </c>
      <c r="F276">
        <v>1.5978793276797021</v>
      </c>
      <c r="G276">
        <v>14.891536548487911</v>
      </c>
      <c r="H276">
        <v>3.6567221250999999</v>
      </c>
      <c r="I276">
        <v>2.7924663088781623</v>
      </c>
      <c r="J276">
        <v>3.5354850008968364</v>
      </c>
      <c r="K276">
        <f>100000*SUM(C276:J276)/SUM(popu!$C276:$J276)</f>
        <v>9.9769178312208364</v>
      </c>
      <c r="L276">
        <v>1.2125598070788275</v>
      </c>
      <c r="M276">
        <v>1</v>
      </c>
      <c r="N276">
        <v>1.0086000377243771</v>
      </c>
      <c r="O276">
        <v>2.6000006627852155E-2</v>
      </c>
      <c r="P276">
        <v>1.355359749233503</v>
      </c>
      <c r="Q276">
        <v>1.0266000012799998</v>
      </c>
      <c r="R276">
        <v>2.0463992890572555</v>
      </c>
      <c r="S276">
        <v>3.5201902365196484E-2</v>
      </c>
      <c r="T276">
        <f>100000*SUM(L276:S276)/SUM(popu!$C276:$J276)</f>
        <v>1.7920367389522178</v>
      </c>
      <c r="U276">
        <v>1.2209941629526395E-2</v>
      </c>
      <c r="V276">
        <v>0</v>
      </c>
      <c r="W276">
        <v>5.0000002104153137E-4</v>
      </c>
      <c r="X276">
        <v>1.5000000777985068E-3</v>
      </c>
      <c r="Y276">
        <v>1.8406665908238473E-2</v>
      </c>
      <c r="Z276">
        <v>1.50000002E-3</v>
      </c>
      <c r="AA276">
        <v>8.0011071815443624E-4</v>
      </c>
      <c r="AB276">
        <v>2.0001192970343041E-3</v>
      </c>
      <c r="AC276">
        <f>100000*SUM(U276:AB276)/SUM(popu!$C276:$J276)</f>
        <v>8.5797853620505991E-3</v>
      </c>
      <c r="AD276">
        <v>0.11476918191354105</v>
      </c>
      <c r="AE276">
        <v>0</v>
      </c>
      <c r="AF276">
        <v>4.5000000670582128E-3</v>
      </c>
      <c r="AG276">
        <v>1.3600003123452364E-2</v>
      </c>
      <c r="AH276">
        <v>0.1814337707612512</v>
      </c>
      <c r="AI276">
        <v>1.01389999939</v>
      </c>
      <c r="AJ276">
        <v>1.3903596876469825E-2</v>
      </c>
      <c r="AK276">
        <v>1.8401562855088899E-2</v>
      </c>
      <c r="AL276">
        <f>100000*SUM(AD276:AK276)/SUM(popu!$C276:$J276)</f>
        <v>0.31619359474102504</v>
      </c>
    </row>
    <row r="277" spans="1:38" x14ac:dyDescent="0.25">
      <c r="A277">
        <v>1503</v>
      </c>
      <c r="B277">
        <v>2007</v>
      </c>
      <c r="C277">
        <v>12.987881346683979</v>
      </c>
      <c r="D277">
        <v>2.3455482729267967</v>
      </c>
      <c r="E277">
        <v>2.3063865146682727</v>
      </c>
      <c r="F277">
        <v>1.7935325201786543</v>
      </c>
      <c r="G277">
        <v>17.653682982813393</v>
      </c>
      <c r="H277">
        <v>2.6569023414353659</v>
      </c>
      <c r="I277">
        <v>6.306905336084589</v>
      </c>
      <c r="J277">
        <v>1.8004273530139101</v>
      </c>
      <c r="K277">
        <f>100000*SUM(C277:J277)/SUM(popu!$C277:$J277)</f>
        <v>10.959661369024062</v>
      </c>
      <c r="L277">
        <v>1.2594535411725509</v>
      </c>
      <c r="M277">
        <v>1.0166186491903608</v>
      </c>
      <c r="N277">
        <v>2.0073377027802306</v>
      </c>
      <c r="O277">
        <v>1.0567191893488028</v>
      </c>
      <c r="P277">
        <v>5.3122153658898368</v>
      </c>
      <c r="Q277">
        <v>1.6713601222221958E-2</v>
      </c>
      <c r="R277">
        <v>3.0490294870994323</v>
      </c>
      <c r="S277">
        <v>1.0367857682388584</v>
      </c>
      <c r="T277">
        <f>100000*SUM(L277:S277)/SUM(popu!$C277:$J277)</f>
        <v>3.3793967480033347</v>
      </c>
      <c r="U277">
        <v>2.3297321188463997E-2</v>
      </c>
      <c r="V277">
        <v>5.0000015836013079E-4</v>
      </c>
      <c r="W277">
        <v>3.0006917210964942E-4</v>
      </c>
      <c r="X277">
        <v>1.0000960405872393E-3</v>
      </c>
      <c r="Y277">
        <v>1.3900008729091359E-2</v>
      </c>
      <c r="Z277">
        <v>5.0007901215331E-4</v>
      </c>
      <c r="AA277">
        <v>2.6000951111382698E-3</v>
      </c>
      <c r="AB277">
        <v>1.3000000300000003E-3</v>
      </c>
      <c r="AC277">
        <f>100000*SUM(U277:AB277)/SUM(popu!$C277:$J277)</f>
        <v>9.9396273998346944E-3</v>
      </c>
      <c r="AD277">
        <v>0.20568523887226239</v>
      </c>
      <c r="AE277">
        <v>7.2000018804460695E-3</v>
      </c>
      <c r="AF277">
        <v>4.0014175702564039E-3</v>
      </c>
      <c r="AG277">
        <v>1.6803198818162286E-2</v>
      </c>
      <c r="AH277">
        <v>0.18220025112795787</v>
      </c>
      <c r="AI277">
        <v>1.2901962759556492E-2</v>
      </c>
      <c r="AJ277">
        <v>1.0261616237413842</v>
      </c>
      <c r="AK277">
        <v>1.29999998E-2</v>
      </c>
      <c r="AL277">
        <f>100000*SUM(AD277:AK277)/SUM(popu!$C277:$J277)</f>
        <v>0.33621420117431683</v>
      </c>
    </row>
    <row r="278" spans="1:38" x14ac:dyDescent="0.25">
      <c r="A278">
        <v>1503</v>
      </c>
      <c r="B278">
        <v>2008</v>
      </c>
      <c r="C278">
        <v>10.960080972855147</v>
      </c>
      <c r="D278">
        <v>1.5764999999999998</v>
      </c>
      <c r="E278">
        <v>2.8791972442643945</v>
      </c>
      <c r="F278">
        <v>3.4943197240482071</v>
      </c>
      <c r="G278">
        <v>11.770922150677627</v>
      </c>
      <c r="H278">
        <v>0.85430000979999998</v>
      </c>
      <c r="I278">
        <v>2.3026524458228423</v>
      </c>
      <c r="J278">
        <v>4.8843667235962887</v>
      </c>
      <c r="K278">
        <f>100000*SUM(C278:J278)/SUM(popu!$C278:$J278)</f>
        <v>8.7399660468769227</v>
      </c>
      <c r="L278">
        <v>2.1474007376669961</v>
      </c>
      <c r="M278">
        <v>1</v>
      </c>
      <c r="N278">
        <v>1.0552000013</v>
      </c>
      <c r="O278">
        <v>1.0302000771600937</v>
      </c>
      <c r="P278">
        <v>0.3337490921390035</v>
      </c>
      <c r="Q278">
        <v>2.480000089E-2</v>
      </c>
      <c r="R278">
        <v>3.5200000800000006E-2</v>
      </c>
      <c r="S278">
        <v>1.7200870469786272E-2</v>
      </c>
      <c r="T278">
        <f>100000*SUM(L278:S278)/SUM(popu!$C278:$J278)</f>
        <v>1.2738432420795558</v>
      </c>
      <c r="U278">
        <v>1.7748844299858662E-2</v>
      </c>
      <c r="V278">
        <v>0</v>
      </c>
      <c r="W278">
        <v>2.50000002E-3</v>
      </c>
      <c r="X278">
        <v>1.9000000836307809E-3</v>
      </c>
      <c r="Y278">
        <v>1.6115342098951015E-2</v>
      </c>
      <c r="Z278">
        <v>1.3000000300000003E-3</v>
      </c>
      <c r="AA278">
        <v>1.5000000600000002E-3</v>
      </c>
      <c r="AB278">
        <v>1.0000325392336494E-3</v>
      </c>
      <c r="AC278">
        <f>100000*SUM(U278:AB278)/SUM(popu!$C278:$J278)</f>
        <v>9.4942571631756578E-3</v>
      </c>
      <c r="AD278">
        <v>8.7600034341082753E-2</v>
      </c>
      <c r="AE278">
        <v>0</v>
      </c>
      <c r="AF278">
        <v>4.5900000400000002E-2</v>
      </c>
      <c r="AG278">
        <v>1.2600001430037254E-2</v>
      </c>
      <c r="AH278">
        <v>0.25037253010168131</v>
      </c>
      <c r="AI278">
        <v>1.3199999789999998E-2</v>
      </c>
      <c r="AJ278">
        <v>1.6699999299999997E-2</v>
      </c>
      <c r="AK278">
        <v>9.000929782455697E-3</v>
      </c>
      <c r="AL278">
        <f>100000*SUM(AD278:AK278)/SUM(popu!$C278:$J278)</f>
        <v>9.8267553998812776E-2</v>
      </c>
    </row>
    <row r="279" spans="1:38" x14ac:dyDescent="0.25">
      <c r="A279">
        <v>1503</v>
      </c>
      <c r="B279">
        <v>2009</v>
      </c>
      <c r="C279">
        <v>7.85135402656429</v>
      </c>
      <c r="D279">
        <v>1.02990004</v>
      </c>
      <c r="E279">
        <v>0.52536711728036589</v>
      </c>
      <c r="F279">
        <v>3.982930175632355</v>
      </c>
      <c r="G279">
        <v>11.017378434465307</v>
      </c>
      <c r="H279">
        <v>1.58065973207588</v>
      </c>
      <c r="I279">
        <v>3.7481580152986722</v>
      </c>
      <c r="J279">
        <v>6.5013435771549748</v>
      </c>
      <c r="K279">
        <f>100000*SUM(C279:J279)/SUM(popu!$C279:$J279)</f>
        <v>8.0600670655548488</v>
      </c>
      <c r="L279">
        <v>0.1994168836226306</v>
      </c>
      <c r="M279">
        <v>2.6100001300000002E-2</v>
      </c>
      <c r="N279">
        <v>2.1599999383263593E-2</v>
      </c>
      <c r="O279">
        <v>3.1400002926220472E-2</v>
      </c>
      <c r="P279">
        <v>1.1552156600647678</v>
      </c>
      <c r="Q279">
        <v>2.2001206820595084E-2</v>
      </c>
      <c r="R279">
        <v>2.0383177960162557</v>
      </c>
      <c r="S279">
        <v>1.0629345873069314</v>
      </c>
      <c r="T279">
        <f>100000*SUM(L279:S279)/SUM(popu!$C279:$J279)</f>
        <v>1.0135916750186549</v>
      </c>
      <c r="U279">
        <v>3.0208316581149666E-2</v>
      </c>
      <c r="V279">
        <v>1.29999999E-3</v>
      </c>
      <c r="W279">
        <v>1.40000006E-3</v>
      </c>
      <c r="X279">
        <v>1.699999992141392E-3</v>
      </c>
      <c r="Y279">
        <v>6.5117247460298924E-3</v>
      </c>
      <c r="Z279">
        <v>1.4002165226313572E-3</v>
      </c>
      <c r="AA279">
        <v>1.1301345280167605E-2</v>
      </c>
      <c r="AB279">
        <v>1.0032909539734975</v>
      </c>
      <c r="AC279">
        <f>100000*SUM(U279:AB279)/SUM(popu!$C279:$J279)</f>
        <v>0.23512919617575453</v>
      </c>
      <c r="AD279">
        <v>0.2252656470208268</v>
      </c>
      <c r="AE279">
        <v>1.3699999599999999E-2</v>
      </c>
      <c r="AF279">
        <v>8.1000000750532392E-3</v>
      </c>
      <c r="AG279">
        <v>1.8600000840884964E-2</v>
      </c>
      <c r="AH279">
        <v>7.1236904067657328E-2</v>
      </c>
      <c r="AI279">
        <v>1.0471566986392276</v>
      </c>
      <c r="AJ279">
        <v>8.1511130746789021E-2</v>
      </c>
      <c r="AK279">
        <v>3.4764700107383174E-2</v>
      </c>
      <c r="AL279">
        <f>100000*SUM(AD279:AK279)/SUM(popu!$C279:$J279)</f>
        <v>0.33371335836305077</v>
      </c>
    </row>
    <row r="280" spans="1:38" x14ac:dyDescent="0.25">
      <c r="A280">
        <v>1503</v>
      </c>
      <c r="B280">
        <v>2010</v>
      </c>
      <c r="C280">
        <v>8.4547306061212115</v>
      </c>
      <c r="D280">
        <v>0.19918146810641621</v>
      </c>
      <c r="E280">
        <v>2.1984000099999998</v>
      </c>
      <c r="F280">
        <v>2.5448354537565687</v>
      </c>
      <c r="G280">
        <v>8.7961845549486419</v>
      </c>
      <c r="H280">
        <v>2.4483327144302525</v>
      </c>
      <c r="I280">
        <v>3.1142594900000002</v>
      </c>
      <c r="J280">
        <v>4.5026453957065149</v>
      </c>
      <c r="K280">
        <f>100000*SUM(C280:J280)/SUM(popu!$C280:$J280)</f>
        <v>7.0706658892249017</v>
      </c>
      <c r="L280">
        <v>1.1622919029420229</v>
      </c>
      <c r="M280">
        <v>8.6000003000000005E-3</v>
      </c>
      <c r="N280">
        <v>8.6000003000000005E-3</v>
      </c>
      <c r="O280">
        <v>2.540000332166616E-2</v>
      </c>
      <c r="P280">
        <v>1.2253485232525445</v>
      </c>
      <c r="Q280">
        <v>2</v>
      </c>
      <c r="R280">
        <v>1.7200000600000001E-2</v>
      </c>
      <c r="S280">
        <v>8.8552106946786086E-3</v>
      </c>
      <c r="T280">
        <f>100000*SUM(L280:S280)/SUM(popu!$C280:$J280)</f>
        <v>0.9767630085222001</v>
      </c>
      <c r="U280">
        <v>2.750000253853848E-2</v>
      </c>
      <c r="V280">
        <v>5.0000002000000004E-4</v>
      </c>
      <c r="W280">
        <v>5.0000002000000004E-4</v>
      </c>
      <c r="X280">
        <v>1E-3</v>
      </c>
      <c r="Y280">
        <v>1.061389321658613E-2</v>
      </c>
      <c r="Z280">
        <v>0</v>
      </c>
      <c r="AA280">
        <v>1.0000000400000001E-3</v>
      </c>
      <c r="AB280">
        <v>5.0001436242956337E-4</v>
      </c>
      <c r="AC280">
        <f>100000*SUM(U280:AB280)/SUM(popu!$C280:$J280)</f>
        <v>9.1212368728898815E-3</v>
      </c>
      <c r="AD280">
        <v>0.20124987932210264</v>
      </c>
      <c r="AE280">
        <v>4.5003215723934328E-3</v>
      </c>
      <c r="AF280">
        <v>4.4999997999999996E-3</v>
      </c>
      <c r="AG280">
        <v>1.1800010873250532E-2</v>
      </c>
      <c r="AH280">
        <v>0.12376990451933291</v>
      </c>
      <c r="AI280">
        <v>0</v>
      </c>
      <c r="AJ280">
        <v>1.0089999995999999</v>
      </c>
      <c r="AK280">
        <v>4.6003452287048116E-3</v>
      </c>
      <c r="AL280">
        <f>100000*SUM(AD280:AK280)/SUM(popu!$C280:$J280)</f>
        <v>0.29796757802862728</v>
      </c>
    </row>
    <row r="281" spans="1:38" x14ac:dyDescent="0.25">
      <c r="A281">
        <v>1503</v>
      </c>
      <c r="B281">
        <v>2011</v>
      </c>
      <c r="C281">
        <v>11.212853143532673</v>
      </c>
      <c r="D281">
        <v>3.6923000100000003</v>
      </c>
      <c r="E281">
        <v>1.4165000109999999</v>
      </c>
      <c r="F281">
        <v>3.6610329628575666</v>
      </c>
      <c r="G281">
        <v>6.6467808477824564</v>
      </c>
      <c r="H281">
        <v>4.7213802146201198</v>
      </c>
      <c r="I281">
        <v>6.3380405824704917</v>
      </c>
      <c r="J281">
        <v>1.6656157635259479</v>
      </c>
      <c r="K281">
        <f>100000*SUM(C281:J281)/SUM(popu!$C281:$J281)</f>
        <v>8.5002607822890663</v>
      </c>
      <c r="L281">
        <v>4.1103013385398501</v>
      </c>
      <c r="M281">
        <v>1.0172000002999999</v>
      </c>
      <c r="N281">
        <v>1.0180000002</v>
      </c>
      <c r="O281">
        <v>2.0230015270816044</v>
      </c>
      <c r="P281">
        <v>0.10431430133555253</v>
      </c>
      <c r="Q281">
        <v>1.0648000018899999</v>
      </c>
      <c r="R281">
        <v>2.0349248457217257</v>
      </c>
      <c r="S281">
        <v>5.141057728250422E-2</v>
      </c>
      <c r="T281">
        <f>100000*SUM(L281:S281)/SUM(popu!$C281:$J281)</f>
        <v>2.4674831969658397</v>
      </c>
      <c r="U281">
        <v>1.5800003346416944E-2</v>
      </c>
      <c r="V281">
        <v>1.0000000400000001E-3</v>
      </c>
      <c r="W281">
        <v>5.0000002000000004E-4</v>
      </c>
      <c r="X281">
        <v>1.1000000369358032E-3</v>
      </c>
      <c r="Y281">
        <v>5.9089670312492473E-3</v>
      </c>
      <c r="Z281">
        <v>3.7000001300000001E-3</v>
      </c>
      <c r="AA281">
        <v>1.1500420742107572E-2</v>
      </c>
      <c r="AB281">
        <v>2.3002984439040321E-3</v>
      </c>
      <c r="AC281">
        <f>100000*SUM(U281:AB281)/SUM(popu!$C281:$J281)</f>
        <v>9.0305615499285154E-3</v>
      </c>
      <c r="AD281">
        <v>0.12260007291919987</v>
      </c>
      <c r="AE281">
        <v>8.9999995999999992E-3</v>
      </c>
      <c r="AF281">
        <v>7.6999996999999997E-3</v>
      </c>
      <c r="AG281">
        <v>1.2500011713227699E-2</v>
      </c>
      <c r="AH281">
        <v>5.5117924585207E-2</v>
      </c>
      <c r="AI281">
        <v>1.0308999994900001</v>
      </c>
      <c r="AJ281">
        <v>7.9013774944544202E-2</v>
      </c>
      <c r="AK281">
        <v>2.5407898463732335E-2</v>
      </c>
      <c r="AL281">
        <f>100000*SUM(AD281:AK281)/SUM(popu!$C281:$J281)</f>
        <v>0.28991313062801216</v>
      </c>
    </row>
    <row r="282" spans="1:38" x14ac:dyDescent="0.25">
      <c r="A282">
        <v>1503</v>
      </c>
      <c r="B282">
        <v>2012</v>
      </c>
      <c r="C282">
        <v>9.028538288624345</v>
      </c>
      <c r="D282">
        <v>3.3965450462761528</v>
      </c>
      <c r="E282">
        <v>1.3434160355259619</v>
      </c>
      <c r="F282">
        <v>0.93952173018826635</v>
      </c>
      <c r="G282">
        <v>8.0215883004702242</v>
      </c>
      <c r="H282">
        <v>1.3052999999999999</v>
      </c>
      <c r="I282">
        <v>1.9805087325794206</v>
      </c>
      <c r="J282">
        <v>5.5918582834965038</v>
      </c>
      <c r="K282">
        <f>100000*SUM(C282:J282)/SUM(popu!$C282:$J282)</f>
        <v>6.72729108989033</v>
      </c>
      <c r="L282">
        <v>1.1179956956403596</v>
      </c>
      <c r="M282">
        <v>2.0104821748589847</v>
      </c>
      <c r="N282">
        <v>1.0089000140690021</v>
      </c>
      <c r="O282">
        <v>3.2405563712037108E-2</v>
      </c>
      <c r="P282">
        <v>0.10173023537610162</v>
      </c>
      <c r="Q282">
        <v>2.1599999299999999E-2</v>
      </c>
      <c r="R282">
        <v>1.0412587896244208</v>
      </c>
      <c r="S282">
        <v>2.0492157416034527</v>
      </c>
      <c r="T282">
        <f>100000*SUM(L282:S282)/SUM(popu!$C282:$J282)</f>
        <v>1.5715225364287635</v>
      </c>
      <c r="U282">
        <v>6.4000001300000007E-3</v>
      </c>
      <c r="V282">
        <v>5.0152726653967671E-4</v>
      </c>
      <c r="W282">
        <v>2.9999999069973065E-4</v>
      </c>
      <c r="X282">
        <v>1.3001269512747443E-3</v>
      </c>
      <c r="Y282">
        <v>4.6000000399999998E-3</v>
      </c>
      <c r="Z282">
        <v>1.40000006E-3</v>
      </c>
      <c r="AA282">
        <v>1.2100834413462803E-2</v>
      </c>
      <c r="AB282">
        <v>2.6002321897267014E-3</v>
      </c>
      <c r="AC282">
        <f>100000*SUM(U282:AB282)/SUM(popu!$C282:$J282)</f>
        <v>6.2155056472294572E-3</v>
      </c>
      <c r="AD282">
        <v>6.2214281504344063E-2</v>
      </c>
      <c r="AE282">
        <v>5.2022557721854209E-3</v>
      </c>
      <c r="AF282">
        <v>4.7000003230089306E-3</v>
      </c>
      <c r="AG282">
        <v>1.5705169850064555E-2</v>
      </c>
      <c r="AH282">
        <v>6.2399997379999995E-2</v>
      </c>
      <c r="AI282">
        <v>1.3799999799999999E-2</v>
      </c>
      <c r="AJ282">
        <v>8.4312571730072089E-2</v>
      </c>
      <c r="AK282">
        <v>2.6007276949572146E-2</v>
      </c>
      <c r="AL282">
        <f>100000*SUM(AD282:AK282)/SUM(popu!$C282:$J282)</f>
        <v>5.8390842121465864E-2</v>
      </c>
    </row>
    <row r="283" spans="1:38" x14ac:dyDescent="0.25">
      <c r="A283">
        <v>1503</v>
      </c>
      <c r="B283">
        <v>2013</v>
      </c>
      <c r="C283">
        <v>8.6024724915215831</v>
      </c>
      <c r="D283">
        <v>2.5652999999999997</v>
      </c>
      <c r="E283">
        <v>1.2616000140000001</v>
      </c>
      <c r="F283">
        <v>3.448532043800395</v>
      </c>
      <c r="G283">
        <v>10.235674725771577</v>
      </c>
      <c r="H283">
        <v>2.7386000199999998</v>
      </c>
      <c r="I283">
        <v>5.6646340000000004</v>
      </c>
      <c r="J283">
        <v>4.6924448899645714</v>
      </c>
      <c r="K283">
        <f>100000*SUM(C283:J283)/SUM(popu!$C283:$J283)</f>
        <v>8.2233702533801303</v>
      </c>
      <c r="L283">
        <v>1.1035751602521118</v>
      </c>
      <c r="M283">
        <v>2.0167999989999998</v>
      </c>
      <c r="N283">
        <v>1.0274000001000001</v>
      </c>
      <c r="O283">
        <v>1.0153022518301011</v>
      </c>
      <c r="P283">
        <v>2.0950135061799999</v>
      </c>
      <c r="Q283">
        <v>2.5800000900000002E-2</v>
      </c>
      <c r="R283">
        <v>2.0702000002999998</v>
      </c>
      <c r="S283">
        <v>1.0449971818093304</v>
      </c>
      <c r="T283">
        <f>100000*SUM(L283:S283)/SUM(popu!$C283:$J283)</f>
        <v>2.1810040716216079</v>
      </c>
      <c r="U283">
        <v>4.2046927280398796E-3</v>
      </c>
      <c r="V283">
        <v>1.0800000000000001E-2</v>
      </c>
      <c r="W283">
        <v>5.0000002000000004E-4</v>
      </c>
      <c r="X283">
        <v>3.0003004773010964E-4</v>
      </c>
      <c r="Y283">
        <v>4.8000002200000004E-3</v>
      </c>
      <c r="Z283">
        <v>1.5000000600000002E-3</v>
      </c>
      <c r="AA283">
        <v>2.3000000400000002E-3</v>
      </c>
      <c r="AB283">
        <v>2.4002353771755774E-3</v>
      </c>
      <c r="AC283">
        <f>100000*SUM(U283:AB283)/SUM(popu!$C283:$J283)</f>
        <v>5.6218125136062403E-3</v>
      </c>
      <c r="AD283">
        <v>5.1016516178209487E-2</v>
      </c>
      <c r="AE283">
        <v>7.1300000000000002E-2</v>
      </c>
      <c r="AF283">
        <v>1.08999996E-2</v>
      </c>
      <c r="AG283">
        <v>6.7025014831044406E-3</v>
      </c>
      <c r="AH283">
        <v>7.3399999749999986E-2</v>
      </c>
      <c r="AI283">
        <v>1.3499999399999999E-2</v>
      </c>
      <c r="AJ283">
        <v>0.10810000460000001</v>
      </c>
      <c r="AK283">
        <v>1.7104906524671445E-2</v>
      </c>
      <c r="AL283">
        <f>100000*SUM(AD283:AK283)/SUM(popu!$C283:$J283)</f>
        <v>7.3830090855445576E-2</v>
      </c>
    </row>
    <row r="284" spans="1:38" x14ac:dyDescent="0.25">
      <c r="A284">
        <v>1503</v>
      </c>
      <c r="B284">
        <v>2014</v>
      </c>
      <c r="C284">
        <v>6.9986885417082281</v>
      </c>
      <c r="D284">
        <v>2.6900843029999999</v>
      </c>
      <c r="E284">
        <v>0.43040060793523693</v>
      </c>
      <c r="F284">
        <v>1.7594790664145115</v>
      </c>
      <c r="G284">
        <v>6.9962824306339684</v>
      </c>
      <c r="H284">
        <v>3.8702087439860091</v>
      </c>
      <c r="I284">
        <v>3.7213396069683764</v>
      </c>
      <c r="J284">
        <v>6.9135208581738548</v>
      </c>
      <c r="K284">
        <f>100000*SUM(C284:J284)/SUM(popu!$C284:$J284)</f>
        <v>6.8984008592539103</v>
      </c>
      <c r="L284">
        <v>8.3827122223272904E-2</v>
      </c>
      <c r="M284">
        <v>5.8402624013300007E-2</v>
      </c>
      <c r="N284">
        <v>0</v>
      </c>
      <c r="O284">
        <v>2.5809786937851218E-2</v>
      </c>
      <c r="P284">
        <v>3.4610518495769488E-2</v>
      </c>
      <c r="Q284">
        <v>3.8500509500000002E-2</v>
      </c>
      <c r="R284">
        <v>3.2637987624645086E-2</v>
      </c>
      <c r="S284">
        <v>1.0332338389079376</v>
      </c>
      <c r="T284">
        <f>100000*SUM(L284:S284)/SUM(popu!$C284:$J284)</f>
        <v>0.27011273933620789</v>
      </c>
      <c r="U284">
        <v>4.7172050283255888E-3</v>
      </c>
      <c r="V284">
        <v>1.10000087386098E-2</v>
      </c>
      <c r="W284">
        <v>0</v>
      </c>
      <c r="X284">
        <v>1.5001175310233002E-3</v>
      </c>
      <c r="Y284">
        <v>1.3020494256013922E-3</v>
      </c>
      <c r="Z284">
        <v>1.5000018100000002E-3</v>
      </c>
      <c r="AA284">
        <v>1.0013694514765517</v>
      </c>
      <c r="AB284">
        <v>1.8002333127031926E-3</v>
      </c>
      <c r="AC284">
        <f>100000*SUM(U284:AB284)/SUM(popu!$C284:$J284)</f>
        <v>0.21145498687224823</v>
      </c>
      <c r="AD284">
        <v>4.061279189448741E-2</v>
      </c>
      <c r="AE284">
        <v>0.16120072246729</v>
      </c>
      <c r="AF284">
        <v>0</v>
      </c>
      <c r="AG284">
        <v>1.3640927731582035E-2</v>
      </c>
      <c r="AH284">
        <v>1.6611528781629109E-2</v>
      </c>
      <c r="AI284">
        <v>2.9800137499999997E-2</v>
      </c>
      <c r="AJ284">
        <v>1.0160815315406961</v>
      </c>
      <c r="AK284">
        <v>2.0182530223886763</v>
      </c>
      <c r="AL284">
        <f>100000*SUM(AD284:AK284)/SUM(popu!$C284:$J284)</f>
        <v>0.68120163715154558</v>
      </c>
    </row>
    <row r="285" spans="1:38" x14ac:dyDescent="0.25">
      <c r="A285">
        <v>1503</v>
      </c>
      <c r="B285">
        <v>2015</v>
      </c>
      <c r="C285">
        <v>5.7605587155495037</v>
      </c>
      <c r="D285">
        <v>1.2924828834394242</v>
      </c>
      <c r="E285">
        <v>1.83939337</v>
      </c>
      <c r="F285">
        <v>2.9936217729567831</v>
      </c>
      <c r="G285">
        <v>4.8598557636508675</v>
      </c>
      <c r="H285">
        <v>1.0942000000000001</v>
      </c>
      <c r="I285">
        <v>0.17189290831283854</v>
      </c>
      <c r="J285">
        <v>2.7223425986289995</v>
      </c>
      <c r="K285">
        <f>100000*SUM(C285:J285)/SUM(popu!$C285:$J285)</f>
        <v>4.222270025259756</v>
      </c>
      <c r="L285">
        <v>2.0803025885877804</v>
      </c>
      <c r="M285">
        <v>1.0115480125972485</v>
      </c>
      <c r="N285">
        <v>3.2400503300000001E-2</v>
      </c>
      <c r="O285">
        <v>1.0396831290133473</v>
      </c>
      <c r="P285">
        <v>1.0663635248016547</v>
      </c>
      <c r="Q285">
        <v>0</v>
      </c>
      <c r="R285">
        <v>1.2003048163608877E-3</v>
      </c>
      <c r="S285">
        <v>1.02171705873362</v>
      </c>
      <c r="T285">
        <f>100000*SUM(L285:S285)/SUM(popu!$C285:$J285)</f>
        <v>1.2733828309683106</v>
      </c>
      <c r="U285">
        <v>1.4500008850551364E-2</v>
      </c>
      <c r="V285">
        <v>0</v>
      </c>
      <c r="W285">
        <v>1.30000172E-3</v>
      </c>
      <c r="X285">
        <v>2.4001505542870956E-3</v>
      </c>
      <c r="Y285">
        <v>3.4035925469013623E-3</v>
      </c>
      <c r="Z285">
        <v>0</v>
      </c>
      <c r="AA285">
        <v>0</v>
      </c>
      <c r="AB285">
        <v>1.4000624523074748E-3</v>
      </c>
      <c r="AC285">
        <f>100000*SUM(U285:AB285)/SUM(popu!$C285:$J285)</f>
        <v>4.6844165646499607E-3</v>
      </c>
      <c r="AD285">
        <v>0.10240076658682798</v>
      </c>
      <c r="AE285">
        <v>0</v>
      </c>
      <c r="AF285">
        <v>1.57001373E-2</v>
      </c>
      <c r="AG285">
        <v>1.7502937232829384E-2</v>
      </c>
      <c r="AH285">
        <v>2.9619263901990892E-2</v>
      </c>
      <c r="AI285">
        <v>0</v>
      </c>
      <c r="AJ285">
        <v>6.000796534547571E-4</v>
      </c>
      <c r="AK285">
        <v>8.1014431048760122E-3</v>
      </c>
      <c r="AL285">
        <f>100000*SUM(AD285:AK285)/SUM(popu!$C285:$J285)</f>
        <v>3.5417402181432842E-2</v>
      </c>
    </row>
    <row r="286" spans="1:38" x14ac:dyDescent="0.25">
      <c r="A286">
        <v>1503</v>
      </c>
      <c r="B286">
        <v>2016</v>
      </c>
      <c r="C286">
        <v>4.4214411921061041</v>
      </c>
      <c r="D286">
        <v>2.7149999999999999</v>
      </c>
      <c r="E286">
        <v>2.1608229516443509</v>
      </c>
      <c r="F286">
        <v>2.2141184849458546</v>
      </c>
      <c r="G286">
        <v>9.4228812960393444</v>
      </c>
      <c r="H286">
        <v>1.9867999220000001</v>
      </c>
      <c r="I286">
        <v>3.1445000100000002</v>
      </c>
      <c r="J286">
        <v>3.1346123753026243</v>
      </c>
      <c r="K286">
        <f>100000*SUM(C286:J286)/SUM(popu!$C286:$J286)</f>
        <v>5.8590531831837032</v>
      </c>
      <c r="L286">
        <v>1.0814003791254836</v>
      </c>
      <c r="M286">
        <v>2.1600001000000001E-2</v>
      </c>
      <c r="N286">
        <v>1.0072000002999999</v>
      </c>
      <c r="O286">
        <v>1.008800668971215</v>
      </c>
      <c r="P286">
        <v>2.138503251931076</v>
      </c>
      <c r="Q286">
        <v>4.0199999399999999E-2</v>
      </c>
      <c r="R286">
        <v>2.98999998E-2</v>
      </c>
      <c r="S286">
        <v>8.0216779435510935E-2</v>
      </c>
      <c r="T286">
        <f>100000*SUM(L286:S286)/SUM(popu!$C286:$J286)</f>
        <v>1.0850863043039625</v>
      </c>
      <c r="U286">
        <v>4.7000017214387782E-3</v>
      </c>
      <c r="V286">
        <v>1.4000001E-3</v>
      </c>
      <c r="W286">
        <v>1.00029999999</v>
      </c>
      <c r="X286">
        <v>5.0000004671590969E-4</v>
      </c>
      <c r="Y286">
        <v>7.0000090891150987E-3</v>
      </c>
      <c r="Z286">
        <v>2.2000000700000003E-3</v>
      </c>
      <c r="AA286">
        <v>1.159999999E-2</v>
      </c>
      <c r="AB286">
        <v>3.1005411090078085E-3</v>
      </c>
      <c r="AC286">
        <f>100000*SUM(U286:AB286)/SUM(popu!$C286:$J286)</f>
        <v>0.20683146595114968</v>
      </c>
      <c r="AD286">
        <v>5.1000065900035488E-2</v>
      </c>
      <c r="AE286">
        <v>8.1000002000000005E-3</v>
      </c>
      <c r="AF286">
        <v>4.0000002000000002E-3</v>
      </c>
      <c r="AG286">
        <v>4.6000046489992055E-3</v>
      </c>
      <c r="AH286">
        <v>7.9900183149700293E-2</v>
      </c>
      <c r="AI286">
        <v>1.74999999E-2</v>
      </c>
      <c r="AJ286">
        <v>7.6499998700000002E-2</v>
      </c>
      <c r="AK286">
        <v>3.9415853829988211E-2</v>
      </c>
      <c r="AL286">
        <f>100000*SUM(AD286:AK286)/SUM(popu!$C286:$J286)</f>
        <v>5.6386245767807673E-2</v>
      </c>
    </row>
    <row r="287" spans="1:38" x14ac:dyDescent="0.25">
      <c r="A287">
        <v>1503</v>
      </c>
      <c r="B287">
        <v>2017</v>
      </c>
      <c r="C287">
        <v>1.8789439141124864</v>
      </c>
      <c r="D287">
        <v>0.78639698199999997</v>
      </c>
      <c r="E287">
        <v>1.1443988009999999</v>
      </c>
      <c r="F287">
        <v>1.9747810475747385</v>
      </c>
      <c r="G287">
        <v>5.608988931311881</v>
      </c>
      <c r="H287">
        <v>1.3987941099000001</v>
      </c>
      <c r="I287">
        <v>4.9161962637267518</v>
      </c>
      <c r="J287">
        <v>3.2307205558708363</v>
      </c>
      <c r="K287">
        <f>100000*SUM(C287:J287)/SUM(popu!$C287:$J287)</f>
        <v>4.1398213887088415</v>
      </c>
      <c r="L287">
        <v>5.6210841804355961E-2</v>
      </c>
      <c r="M287">
        <v>3.9051685584999996E-2</v>
      </c>
      <c r="N287">
        <v>1.3051237049999999E-2</v>
      </c>
      <c r="O287">
        <v>3.4900003450309643E-2</v>
      </c>
      <c r="P287">
        <v>1.0550166333</v>
      </c>
      <c r="Q287">
        <v>1.0175618002899998</v>
      </c>
      <c r="R287">
        <v>2.0351630256374325</v>
      </c>
      <c r="S287">
        <v>3.4408147321618912E-2</v>
      </c>
      <c r="T287">
        <f>100000*SUM(L287:S287)/SUM(popu!$C287:$J287)</f>
        <v>0.84724447438286454</v>
      </c>
      <c r="U287">
        <v>2.9000344500000001E-3</v>
      </c>
      <c r="V287">
        <v>2.700031374036E-3</v>
      </c>
      <c r="W287">
        <v>9.0000004000000003E-4</v>
      </c>
      <c r="X287">
        <v>2.1000000815209123E-3</v>
      </c>
      <c r="Y287">
        <v>3.00005212E-3</v>
      </c>
      <c r="Z287">
        <v>1.0800218990000001E-2</v>
      </c>
      <c r="AA287">
        <v>1.5006299240222574E-3</v>
      </c>
      <c r="AB287">
        <v>2.0004228474987456E-3</v>
      </c>
      <c r="AC287">
        <f>100000*SUM(U287:AB287)/SUM(popu!$C287:$J287)</f>
        <v>5.1208748225936782E-3</v>
      </c>
      <c r="AD287">
        <v>3.5803986070194707E-2</v>
      </c>
      <c r="AE287">
        <v>1.0801803511199999E-2</v>
      </c>
      <c r="AF287">
        <v>3.6000109156690001E-3</v>
      </c>
      <c r="AG287">
        <v>1.385747931526523E-2</v>
      </c>
      <c r="AH287">
        <v>3.4104479899999998E-2</v>
      </c>
      <c r="AI287">
        <v>7.1512621190000014E-2</v>
      </c>
      <c r="AJ287">
        <v>1.6604274846940638E-2</v>
      </c>
      <c r="AK287">
        <v>1.0184634775317212</v>
      </c>
      <c r="AL287">
        <f>100000*SUM(AD287:AK287)/SUM(popu!$C287:$J287)</f>
        <v>0.23818661564005189</v>
      </c>
    </row>
    <row r="288" spans="1:38" x14ac:dyDescent="0.25">
      <c r="A288">
        <v>1504</v>
      </c>
      <c r="B288">
        <v>1996</v>
      </c>
      <c r="C288">
        <v>3.8684344086477744</v>
      </c>
      <c r="D288">
        <v>1.6805822331801079</v>
      </c>
      <c r="E288">
        <v>0.35497883355592852</v>
      </c>
      <c r="F288">
        <v>0.75005768143659135</v>
      </c>
      <c r="G288">
        <v>3.7368330381186028</v>
      </c>
      <c r="H288">
        <v>1.2459987621185467</v>
      </c>
      <c r="I288">
        <v>0.20591212433617231</v>
      </c>
      <c r="J288">
        <v>0.57055638594047886</v>
      </c>
      <c r="K288">
        <f>100000*SUM(C288:J288)/SUM(popu!$C288:$J288)</f>
        <v>8.1460824793624997</v>
      </c>
      <c r="L288">
        <v>0.14191876217998306</v>
      </c>
      <c r="M288">
        <v>2.8523468983527391E-2</v>
      </c>
      <c r="N288">
        <v>1.7524468000386102E-2</v>
      </c>
      <c r="O288">
        <v>3.6114510481119605E-2</v>
      </c>
      <c r="P288">
        <v>0.1218483777926563</v>
      </c>
      <c r="Q288">
        <v>1.0891407662744725</v>
      </c>
      <c r="R288">
        <v>8.7510645899038925E-3</v>
      </c>
      <c r="S288">
        <v>1.8052070936365676E-2</v>
      </c>
      <c r="T288">
        <f>100000*SUM(L288:S288)/SUM(popu!$C288:$J288)</f>
        <v>0.95933319300597975</v>
      </c>
      <c r="U288">
        <v>8.1165975163345772E-3</v>
      </c>
      <c r="V288">
        <v>1.3022138554143348E-3</v>
      </c>
      <c r="W288">
        <v>5.0115441832366864E-4</v>
      </c>
      <c r="X288">
        <v>1.0762216546526017E-3</v>
      </c>
      <c r="Y288">
        <v>6.8902001291827599E-3</v>
      </c>
      <c r="Z288">
        <v>5.0044885303899753E-4</v>
      </c>
      <c r="AA288">
        <v>5.4119390301051742E-4</v>
      </c>
      <c r="AB288">
        <v>1.1398386853792987E-3</v>
      </c>
      <c r="AC288">
        <f>100000*SUM(U288:AB288)/SUM(popu!$C288:$J288)</f>
        <v>1.3169246860984042E-2</v>
      </c>
      <c r="AD288">
        <v>7.2996494252705518E-2</v>
      </c>
      <c r="AE288">
        <v>1.3934985770218357E-2</v>
      </c>
      <c r="AF288">
        <v>7.53792434083624E-3</v>
      </c>
      <c r="AG288">
        <v>1.6681862697383514E-2</v>
      </c>
      <c r="AH288">
        <v>6.6773454881683736E-2</v>
      </c>
      <c r="AI288">
        <v>4.5058086684923553E-3</v>
      </c>
      <c r="AJ288">
        <v>4.6624400407784591E-3</v>
      </c>
      <c r="AK288">
        <v>9.5857114837706765E-3</v>
      </c>
      <c r="AL288">
        <f>100000*SUM(AD288:AK288)/SUM(popu!$C288:$J288)</f>
        <v>0.12906752158691051</v>
      </c>
    </row>
    <row r="289" spans="1:38" x14ac:dyDescent="0.25">
      <c r="A289">
        <v>1504</v>
      </c>
      <c r="B289">
        <v>1997</v>
      </c>
      <c r="C289">
        <v>4.5723223862529592</v>
      </c>
      <c r="D289">
        <v>1.1952779560427125</v>
      </c>
      <c r="E289">
        <v>0</v>
      </c>
      <c r="F289">
        <v>1.492912479088724</v>
      </c>
      <c r="G289">
        <v>7.1695242891255839</v>
      </c>
      <c r="H289">
        <v>0.20417146387006457</v>
      </c>
      <c r="I289">
        <v>0.15103521069318193</v>
      </c>
      <c r="J289">
        <v>1.7143363591971592</v>
      </c>
      <c r="K289">
        <f>100000*SUM(C289:J289)/SUM(popu!$C289:$J289)</f>
        <v>10.66297156919325</v>
      </c>
      <c r="L289">
        <v>1.190409871691287</v>
      </c>
      <c r="M289">
        <v>1.0784428307393832</v>
      </c>
      <c r="N289">
        <v>0</v>
      </c>
      <c r="O289">
        <v>1.7644085754993211E-2</v>
      </c>
      <c r="P289">
        <v>1.28397203486869</v>
      </c>
      <c r="Q289">
        <v>8.8503884728372475E-3</v>
      </c>
      <c r="R289">
        <v>0</v>
      </c>
      <c r="S289">
        <v>3.7828887332662701E-2</v>
      </c>
      <c r="T289">
        <f>100000*SUM(L289:S289)/SUM(popu!$C289:$J289)</f>
        <v>2.3376078059233292</v>
      </c>
      <c r="U289">
        <v>1.5822110195427851E-2</v>
      </c>
      <c r="V289">
        <v>0</v>
      </c>
      <c r="W289">
        <v>0</v>
      </c>
      <c r="X289">
        <v>5.8190881719423092E-4</v>
      </c>
      <c r="Y289">
        <v>2.12613231910447E-2</v>
      </c>
      <c r="Z289">
        <v>5.0022766946772692E-4</v>
      </c>
      <c r="AA289">
        <v>0</v>
      </c>
      <c r="AB289">
        <v>1.5025904051356245E-3</v>
      </c>
      <c r="AC289">
        <f>100000*SUM(U289:AB289)/SUM(popu!$C289:$J289)</f>
        <v>2.5635832036385416E-2</v>
      </c>
      <c r="AD289">
        <v>0.12045236857291081</v>
      </c>
      <c r="AE289">
        <v>0</v>
      </c>
      <c r="AF289">
        <v>0</v>
      </c>
      <c r="AG289">
        <v>7.2280443826046896E-3</v>
      </c>
      <c r="AH289">
        <v>0.18273417847316742</v>
      </c>
      <c r="AI289">
        <v>4.5139962400568218E-3</v>
      </c>
      <c r="AJ289">
        <v>0</v>
      </c>
      <c r="AK289">
        <v>1.0414250703554029</v>
      </c>
      <c r="AL289">
        <f>100000*SUM(AD289:AK289)/SUM(popu!$C289:$J289)</f>
        <v>0.87655324358692899</v>
      </c>
    </row>
    <row r="290" spans="1:38" x14ac:dyDescent="0.25">
      <c r="A290">
        <v>1504</v>
      </c>
      <c r="B290">
        <v>1998</v>
      </c>
      <c r="C290">
        <v>4.0712566691087249</v>
      </c>
      <c r="D290">
        <v>1.455898896481205</v>
      </c>
      <c r="E290">
        <v>0.31783227880972531</v>
      </c>
      <c r="F290">
        <v>0.10119871940427606</v>
      </c>
      <c r="G290">
        <v>4.4623759080620511</v>
      </c>
      <c r="H290">
        <v>1.2541618299989452</v>
      </c>
      <c r="I290">
        <v>0.41983872693439134</v>
      </c>
      <c r="J290">
        <v>0.51242188083891882</v>
      </c>
      <c r="K290">
        <f>100000*SUM(C290:J290)/SUM(popu!$C290:$J290)</f>
        <v>8.0154522698334247</v>
      </c>
      <c r="L290">
        <v>0.15833992944080252</v>
      </c>
      <c r="M290">
        <v>1.8910941741026088E-2</v>
      </c>
      <c r="N290">
        <v>7.5308391526606993E-3</v>
      </c>
      <c r="O290">
        <v>0</v>
      </c>
      <c r="P290">
        <v>0.15406617653997196</v>
      </c>
      <c r="Q290">
        <v>1.0522720613715217</v>
      </c>
      <c r="R290">
        <v>1.8550586586759264E-2</v>
      </c>
      <c r="S290">
        <v>9.1655787239914212E-3</v>
      </c>
      <c r="T290">
        <f>100000*SUM(L290:S290)/SUM(popu!$C290:$J290)</f>
        <v>0.90294773900261915</v>
      </c>
      <c r="U290">
        <v>8.7159844903687052E-3</v>
      </c>
      <c r="V290">
        <v>1.0013958010832208E-3</v>
      </c>
      <c r="W290">
        <v>3.001783985680842E-4</v>
      </c>
      <c r="X290">
        <v>0</v>
      </c>
      <c r="Y290">
        <v>8.6515231735679078E-3</v>
      </c>
      <c r="Z290">
        <v>5.007185202339985E-4</v>
      </c>
      <c r="AA290">
        <v>1.0008426213925731E-3</v>
      </c>
      <c r="AB290">
        <v>5.0081324940376101E-4</v>
      </c>
      <c r="AC290">
        <f>100000*SUM(U290:AB290)/SUM(popu!$C290:$J290)</f>
        <v>1.3155321117538466E-2</v>
      </c>
      <c r="AD290">
        <v>8.1339742278400864E-2</v>
      </c>
      <c r="AE290">
        <v>9.0148253690393448E-3</v>
      </c>
      <c r="AF290">
        <v>4.0155593731064105E-3</v>
      </c>
      <c r="AG290">
        <v>0</v>
      </c>
      <c r="AH290">
        <v>7.7280865121240286E-2</v>
      </c>
      <c r="AI290">
        <v>4.7198973843724191E-3</v>
      </c>
      <c r="AJ290">
        <v>1.0140019796879993E-2</v>
      </c>
      <c r="AK290">
        <v>4.7374921566550286E-3</v>
      </c>
      <c r="AL290">
        <f>100000*SUM(AD290:AK290)/SUM(popu!$C290:$J290)</f>
        <v>0.12171054151635823</v>
      </c>
    </row>
    <row r="291" spans="1:38" x14ac:dyDescent="0.25">
      <c r="A291">
        <v>1504</v>
      </c>
      <c r="B291">
        <v>1999</v>
      </c>
      <c r="C291">
        <v>3.5642079095836654</v>
      </c>
      <c r="D291">
        <v>1.1583377950855727</v>
      </c>
      <c r="E291">
        <v>1.5636689845027769</v>
      </c>
      <c r="F291">
        <v>3.3887302435034155</v>
      </c>
      <c r="G291">
        <v>6.5196157637220846</v>
      </c>
      <c r="H291">
        <v>1.4610338206169395</v>
      </c>
      <c r="I291">
        <v>1.2119097377561916</v>
      </c>
      <c r="J291">
        <v>0.40136541510884433</v>
      </c>
      <c r="K291">
        <f>100000*SUM(C291:J291)/SUM(popu!$C291:$J291)</f>
        <v>12.075109391534477</v>
      </c>
      <c r="L291">
        <v>0.11822484594107303</v>
      </c>
      <c r="M291">
        <v>0</v>
      </c>
      <c r="N291">
        <v>1.7581151270850727E-2</v>
      </c>
      <c r="O291">
        <v>1.0304587475236362</v>
      </c>
      <c r="P291">
        <v>0.21207476379495138</v>
      </c>
      <c r="Q291">
        <v>1.0192330896296919</v>
      </c>
      <c r="R291">
        <v>8.7357813392492014E-3</v>
      </c>
      <c r="S291">
        <v>1.7548054783589194E-2</v>
      </c>
      <c r="T291">
        <f>100000*SUM(L291:S291)/SUM(popu!$C291:$J291)</f>
        <v>1.5189438765624008</v>
      </c>
      <c r="U291">
        <v>6.4790012998395003E-3</v>
      </c>
      <c r="V291">
        <v>0</v>
      </c>
      <c r="W291">
        <v>1.0002573859871496E-3</v>
      </c>
      <c r="X291">
        <v>5.0014068014462643E-4</v>
      </c>
      <c r="Y291">
        <v>1.1979699513372407E-2</v>
      </c>
      <c r="Z291">
        <v>1.0003545712987767E-3</v>
      </c>
      <c r="AA291">
        <v>5.6835559539908896E-4</v>
      </c>
      <c r="AB291">
        <v>1.0002286931740914E-3</v>
      </c>
      <c r="AC291">
        <f>100000*SUM(U291:AB291)/SUM(popu!$C291:$J291)</f>
        <v>1.4117513104718982E-2</v>
      </c>
      <c r="AD291">
        <v>6.2842697853101384E-2</v>
      </c>
      <c r="AE291">
        <v>0</v>
      </c>
      <c r="AF291">
        <v>9.6225485388655094E-3</v>
      </c>
      <c r="AG291">
        <v>8.7627862164081041E-2</v>
      </c>
      <c r="AH291">
        <v>0.10580663631155032</v>
      </c>
      <c r="AI291">
        <v>1.0498010240077545E-2</v>
      </c>
      <c r="AJ291">
        <v>4.5014395234957627E-3</v>
      </c>
      <c r="AK291">
        <v>9.171061654777787E-3</v>
      </c>
      <c r="AL291">
        <f>100000*SUM(AD291:AK291)/SUM(popu!$C291:$J291)</f>
        <v>0.1817766239479259</v>
      </c>
    </row>
    <row r="292" spans="1:38" x14ac:dyDescent="0.25">
      <c r="A292">
        <v>1504</v>
      </c>
      <c r="B292">
        <v>2000</v>
      </c>
      <c r="C292">
        <v>2.572247370137942</v>
      </c>
      <c r="D292">
        <v>0.15844963770581794</v>
      </c>
      <c r="E292">
        <v>2.4033536446678729</v>
      </c>
      <c r="F292">
        <v>0</v>
      </c>
      <c r="G292">
        <v>2.6872501447220682</v>
      </c>
      <c r="H292">
        <v>0.14186077442545061</v>
      </c>
      <c r="I292">
        <v>1.4000135697913525</v>
      </c>
      <c r="J292">
        <v>1.8470599291066947</v>
      </c>
      <c r="K292">
        <f>100000*SUM(C292:J292)/SUM(popu!$C292:$J292)</f>
        <v>6.9172508487845468</v>
      </c>
      <c r="L292">
        <v>8.2625517667400269E-2</v>
      </c>
      <c r="M292">
        <v>7.2838904178779834E-3</v>
      </c>
      <c r="N292">
        <v>1.0264981035330205</v>
      </c>
      <c r="O292">
        <v>0</v>
      </c>
      <c r="P292">
        <v>0.11343577963962895</v>
      </c>
      <c r="Q292">
        <v>8.2012623771886128E-3</v>
      </c>
      <c r="R292">
        <v>1.0172055355378649</v>
      </c>
      <c r="S292">
        <v>6.8882262577161776E-2</v>
      </c>
      <c r="T292">
        <f>100000*SUM(L292:S292)/SUM(popu!$C292:$J292)</f>
        <v>1.4341007464736619</v>
      </c>
      <c r="U292">
        <v>4.1037772576574634E-3</v>
      </c>
      <c r="V292">
        <v>2.9999999000000001E-4</v>
      </c>
      <c r="W292">
        <v>1.0000000400000001E-3</v>
      </c>
      <c r="X292">
        <v>0</v>
      </c>
      <c r="Y292">
        <v>5.5052133936093007E-3</v>
      </c>
      <c r="Z292">
        <v>0</v>
      </c>
      <c r="AA292">
        <v>1E-3</v>
      </c>
      <c r="AB292">
        <v>3.3001784446799196E-3</v>
      </c>
      <c r="AC292">
        <f>100000*SUM(U292:AB292)/SUM(popu!$C292:$J292)</f>
        <v>9.384784296100691E-3</v>
      </c>
      <c r="AD292">
        <v>4.2223484141814094E-2</v>
      </c>
      <c r="AE292">
        <v>4.0001147086080003E-3</v>
      </c>
      <c r="AF292">
        <v>9.0000485233969595E-3</v>
      </c>
      <c r="AG292">
        <v>0</v>
      </c>
      <c r="AH292">
        <v>5.5923803338252323E-2</v>
      </c>
      <c r="AI292">
        <v>2.7599546623523312E-3</v>
      </c>
      <c r="AJ292">
        <v>9.0000981452725247E-3</v>
      </c>
      <c r="AK292">
        <v>3.6305762037982997E-2</v>
      </c>
      <c r="AL292">
        <f>100000*SUM(AD292:AK292)/SUM(popu!$C292:$J292)</f>
        <v>9.8242194689488846E-2</v>
      </c>
    </row>
    <row r="293" spans="1:38" x14ac:dyDescent="0.25">
      <c r="A293">
        <v>1504</v>
      </c>
      <c r="B293">
        <v>2001</v>
      </c>
      <c r="C293">
        <v>3.3601737564358953</v>
      </c>
      <c r="D293">
        <v>0.143792745738135</v>
      </c>
      <c r="E293">
        <v>2.3551659876417816</v>
      </c>
      <c r="F293">
        <v>1.2065264560592188</v>
      </c>
      <c r="G293">
        <v>5.0234986101004981</v>
      </c>
      <c r="H293">
        <v>0.56532973708903322</v>
      </c>
      <c r="I293">
        <v>1.4053994855081571</v>
      </c>
      <c r="J293">
        <v>1.1976790201879295</v>
      </c>
      <c r="K293">
        <f>100000*SUM(C293:J293)/SUM(popu!$C293:$J293)</f>
        <v>9.2697417192752081</v>
      </c>
      <c r="L293">
        <v>0.101738929193487</v>
      </c>
      <c r="M293">
        <v>0</v>
      </c>
      <c r="N293">
        <v>1.0201839591579329</v>
      </c>
      <c r="O293">
        <v>1.0086083418746539</v>
      </c>
      <c r="P293">
        <v>9.7348836531529578E-2</v>
      </c>
      <c r="Q293">
        <v>1.7500000100000003E-2</v>
      </c>
      <c r="R293">
        <v>1.0340461749916339</v>
      </c>
      <c r="S293">
        <v>5.2100270187430783E-2</v>
      </c>
      <c r="T293">
        <f>100000*SUM(L293:S293)/SUM(popu!$C293:$J293)</f>
        <v>2.0240705958486682</v>
      </c>
      <c r="U293">
        <v>1.5460236597203785E-2</v>
      </c>
      <c r="V293">
        <v>0</v>
      </c>
      <c r="W293">
        <v>5.0000002000000004E-4</v>
      </c>
      <c r="X293">
        <v>5.0000002630210395E-4</v>
      </c>
      <c r="Y293">
        <v>5.5012189822666755E-3</v>
      </c>
      <c r="Z293">
        <v>8.0000001000000011E-4</v>
      </c>
      <c r="AA293">
        <v>1.0001901849665961E-3</v>
      </c>
      <c r="AB293">
        <v>3.0004806537647167E-3</v>
      </c>
      <c r="AC293">
        <f>100000*SUM(U293:AB293)/SUM(popu!$C293:$J293)</f>
        <v>1.6259343302152379E-2</v>
      </c>
      <c r="AD293">
        <v>0.1184268305605032</v>
      </c>
      <c r="AE293">
        <v>0</v>
      </c>
      <c r="AF293">
        <v>4.4999997999999996E-3</v>
      </c>
      <c r="AG293">
        <v>4.6579231053699615E-3</v>
      </c>
      <c r="AH293">
        <v>1.0478710246426055</v>
      </c>
      <c r="AI293">
        <v>1.11000002E-2</v>
      </c>
      <c r="AJ293">
        <v>9.0030187237345877E-3</v>
      </c>
      <c r="AK293">
        <v>2.7107932076472531E-2</v>
      </c>
      <c r="AL293">
        <f>100000*SUM(AD293:AK293)/SUM(popu!$C293:$J293)</f>
        <v>0.74283178175834408</v>
      </c>
    </row>
    <row r="294" spans="1:38" x14ac:dyDescent="0.25">
      <c r="A294">
        <v>1504</v>
      </c>
      <c r="B294">
        <v>2002</v>
      </c>
      <c r="C294">
        <v>2.6091145817368471</v>
      </c>
      <c r="D294">
        <v>0.33991998612829527</v>
      </c>
      <c r="E294">
        <v>0.28487421593570733</v>
      </c>
      <c r="F294">
        <v>0.35973210617718193</v>
      </c>
      <c r="G294">
        <v>3.8625796381351378</v>
      </c>
      <c r="H294">
        <v>2.4909723130152317</v>
      </c>
      <c r="I294">
        <v>1.2036557915487998</v>
      </c>
      <c r="J294">
        <v>1.2436083981751456</v>
      </c>
      <c r="K294">
        <f>100000*SUM(C294:J294)/SUM(popu!$C294:$J294)</f>
        <v>7.4140098443314857</v>
      </c>
      <c r="L294">
        <v>7.7923355609555905E-2</v>
      </c>
      <c r="M294">
        <v>1.6765164873223153E-2</v>
      </c>
      <c r="N294">
        <v>8.0010291478670812E-3</v>
      </c>
      <c r="O294">
        <v>1.6105070203105042E-2</v>
      </c>
      <c r="P294">
        <v>0.11803357099066508</v>
      </c>
      <c r="Q294">
        <v>1.0086000003</v>
      </c>
      <c r="R294">
        <v>2.9204211858616033E-2</v>
      </c>
      <c r="S294">
        <v>5.220552015125806E-2</v>
      </c>
      <c r="T294">
        <f>100000*SUM(L294:S294)/SUM(popu!$C294:$J294)</f>
        <v>0.7936765119652428</v>
      </c>
      <c r="U294">
        <v>4.0000003063356314E-3</v>
      </c>
      <c r="V294">
        <v>5.0000002000000004E-4</v>
      </c>
      <c r="W294">
        <v>0</v>
      </c>
      <c r="X294">
        <v>8.0008563307682932E-4</v>
      </c>
      <c r="Y294">
        <v>6.6031132290904184E-3</v>
      </c>
      <c r="Z294">
        <v>5.0000002000000004E-4</v>
      </c>
      <c r="AA294">
        <v>5.0000002000000004E-4</v>
      </c>
      <c r="AB294">
        <v>2.6001241372498127E-3</v>
      </c>
      <c r="AC294">
        <f>100000*SUM(U294:AB294)/SUM(popu!$C294:$J294)</f>
        <v>9.2736448048858517E-3</v>
      </c>
      <c r="AD294">
        <v>3.8700464471377462E-2</v>
      </c>
      <c r="AE294">
        <v>7.2012089834638136E-3</v>
      </c>
      <c r="AF294">
        <v>2.7007356933252723E-3</v>
      </c>
      <c r="AG294">
        <v>8.8210488944627154E-3</v>
      </c>
      <c r="AH294">
        <v>6.3427519249719705E-2</v>
      </c>
      <c r="AI294">
        <v>1.0044999997999999</v>
      </c>
      <c r="AJ294">
        <v>8.7307912320825284E-2</v>
      </c>
      <c r="AK294">
        <v>3.1204950773626509E-2</v>
      </c>
      <c r="AL294">
        <f>100000*SUM(AD294:AK294)/SUM(popu!$C294:$J294)</f>
        <v>0.7440437877349052</v>
      </c>
    </row>
    <row r="295" spans="1:38" x14ac:dyDescent="0.25">
      <c r="A295">
        <v>1504</v>
      </c>
      <c r="B295">
        <v>2003</v>
      </c>
      <c r="C295">
        <v>5.5417672404977933</v>
      </c>
      <c r="D295">
        <v>0.94163349489538184</v>
      </c>
      <c r="E295">
        <v>1.2375936958850282</v>
      </c>
      <c r="F295">
        <v>0.30486518744500857</v>
      </c>
      <c r="G295">
        <v>4.7158596811490545</v>
      </c>
      <c r="H295">
        <v>2.3400263807548503</v>
      </c>
      <c r="I295">
        <v>0.30436724716919439</v>
      </c>
      <c r="J295">
        <v>1.7430146760595435</v>
      </c>
      <c r="K295">
        <f>100000*SUM(C295:J295)/SUM(popu!$C295:$J295)</f>
        <v>10.08750934664133</v>
      </c>
      <c r="L295">
        <v>0.11964955246114886</v>
      </c>
      <c r="M295">
        <v>3.4702886614570265E-2</v>
      </c>
      <c r="N295">
        <v>1.3000016076675202E-2</v>
      </c>
      <c r="O295">
        <v>7.2719436762502948E-3</v>
      </c>
      <c r="P295">
        <v>0.17726876754152648</v>
      </c>
      <c r="Q295">
        <v>1.0167270873343719</v>
      </c>
      <c r="R295">
        <v>8.1209582645252088E-4</v>
      </c>
      <c r="S295">
        <v>3.4901238405333296E-2</v>
      </c>
      <c r="T295">
        <f>100000*SUM(L295:S295)/SUM(popu!$C295:$J295)</f>
        <v>0.82702566772409269</v>
      </c>
      <c r="U295">
        <v>5.4016036160713004E-3</v>
      </c>
      <c r="V295">
        <v>1.8000006658597239E-3</v>
      </c>
      <c r="W295">
        <v>9.0000004000000003E-4</v>
      </c>
      <c r="X295">
        <v>2.9999999036221044E-4</v>
      </c>
      <c r="Y295">
        <v>9.6071098821767682E-3</v>
      </c>
      <c r="Z295">
        <v>5.0003994498242009E-4</v>
      </c>
      <c r="AA295">
        <v>0</v>
      </c>
      <c r="AB295">
        <v>8.000229769873021E-4</v>
      </c>
      <c r="AC295">
        <f>100000*SUM(U295:AB295)/SUM(popu!$C295:$J295)</f>
        <v>1.1371126080609884E-2</v>
      </c>
      <c r="AD295">
        <v>1.1411069174389459</v>
      </c>
      <c r="AE295">
        <v>1.8202896491948242E-2</v>
      </c>
      <c r="AF295">
        <v>3.6000002E-3</v>
      </c>
      <c r="AG295">
        <v>4.0000003594312852E-3</v>
      </c>
      <c r="AH295">
        <v>9.2230199243430289E-2</v>
      </c>
      <c r="AI295">
        <v>7.2013022599869006E-3</v>
      </c>
      <c r="AJ295">
        <v>4.1191543654116211E-4</v>
      </c>
      <c r="AK295">
        <v>1.7001283344629609E-2</v>
      </c>
      <c r="AL295">
        <f>100000*SUM(AD295:AK295)/SUM(popu!$C295:$J295)</f>
        <v>0.75601548228701743</v>
      </c>
    </row>
    <row r="296" spans="1:38" x14ac:dyDescent="0.25">
      <c r="A296">
        <v>1504</v>
      </c>
      <c r="B296">
        <v>2004</v>
      </c>
      <c r="C296">
        <v>4.301265218790518</v>
      </c>
      <c r="D296">
        <v>0</v>
      </c>
      <c r="E296">
        <v>0.3453832828808398</v>
      </c>
      <c r="F296">
        <v>0.59821416299303676</v>
      </c>
      <c r="G296">
        <v>4.1261019931674827</v>
      </c>
      <c r="H296">
        <v>1.3460218301554598</v>
      </c>
      <c r="I296">
        <v>2.297610131738022</v>
      </c>
      <c r="J296">
        <v>0.5470364270752992</v>
      </c>
      <c r="K296">
        <f>100000*SUM(C296:J296)/SUM(popu!$C296:$J296)</f>
        <v>7.8625536452568907</v>
      </c>
      <c r="L296">
        <v>0.12927722224288049</v>
      </c>
      <c r="M296">
        <v>0</v>
      </c>
      <c r="N296">
        <v>8.7757220659066514E-3</v>
      </c>
      <c r="O296">
        <v>2.5815967205495175E-2</v>
      </c>
      <c r="P296">
        <v>0.11789032130042602</v>
      </c>
      <c r="Q296">
        <v>8.6020899950757339E-3</v>
      </c>
      <c r="R296">
        <v>8.6012782109417419E-3</v>
      </c>
      <c r="S296">
        <v>1.7306469836148804E-2</v>
      </c>
      <c r="T296">
        <f>100000*SUM(L296:S296)/SUM(popu!$C296:$J296)</f>
        <v>0.18336158539065955</v>
      </c>
      <c r="U296">
        <v>7.5163103723358445E-3</v>
      </c>
      <c r="V296">
        <v>0</v>
      </c>
      <c r="W296">
        <v>5.0000002000000004E-4</v>
      </c>
      <c r="X296">
        <v>1.5006141909941514E-3</v>
      </c>
      <c r="Y296">
        <v>6.41142054148833E-3</v>
      </c>
      <c r="Z296">
        <v>5.0033082036857819E-4</v>
      </c>
      <c r="AA296">
        <v>5.000607866357731E-4</v>
      </c>
      <c r="AB296">
        <v>1.0001206584892763E-3</v>
      </c>
      <c r="AC296">
        <f>100000*SUM(U296:AB296)/SUM(popu!$C296:$J296)</f>
        <v>1.039451536131512E-2</v>
      </c>
      <c r="AD296">
        <v>6.7715926369097304E-2</v>
      </c>
      <c r="AE296">
        <v>0</v>
      </c>
      <c r="AF296">
        <v>4.4999997999999996E-3</v>
      </c>
      <c r="AG296">
        <v>1.3518522057223913E-2</v>
      </c>
      <c r="AH296">
        <v>6.1967476114565004E-2</v>
      </c>
      <c r="AI296">
        <v>4.5043401526103314E-3</v>
      </c>
      <c r="AJ296">
        <v>4.501184231758752E-3</v>
      </c>
      <c r="AK296">
        <v>9.2092132809576625E-3</v>
      </c>
      <c r="AL296">
        <f>100000*SUM(AD296:AK296)/SUM(popu!$C296:$J296)</f>
        <v>9.6192593558897269E-2</v>
      </c>
    </row>
    <row r="297" spans="1:38" x14ac:dyDescent="0.25">
      <c r="A297">
        <v>1504</v>
      </c>
      <c r="B297">
        <v>2005</v>
      </c>
      <c r="C297">
        <v>2.7118637060994142</v>
      </c>
      <c r="D297">
        <v>1.286890564611967</v>
      </c>
      <c r="E297">
        <v>1.1438685467967982</v>
      </c>
      <c r="F297">
        <v>0.41098548725953493</v>
      </c>
      <c r="G297">
        <v>3.3499592705015222</v>
      </c>
      <c r="H297">
        <v>1.0055273936422133</v>
      </c>
      <c r="I297">
        <v>0.34210973037814213</v>
      </c>
      <c r="J297">
        <v>0.75732204798700276</v>
      </c>
      <c r="K297">
        <f>100000*SUM(C297:J297)/SUM(popu!$C297:$J297)</f>
        <v>6.2829517866297682</v>
      </c>
      <c r="L297">
        <v>6.7804710138918672E-2</v>
      </c>
      <c r="M297">
        <v>1</v>
      </c>
      <c r="N297">
        <v>1</v>
      </c>
      <c r="O297">
        <v>1.6200010310317085E-2</v>
      </c>
      <c r="P297">
        <v>8.5304564375259587E-2</v>
      </c>
      <c r="Q297">
        <v>0</v>
      </c>
      <c r="R297">
        <v>8.6010931894195571E-3</v>
      </c>
      <c r="S297">
        <v>2.6858834772659775E-2</v>
      </c>
      <c r="T297">
        <f>100000*SUM(L297:S297)/SUM(popu!$C297:$J297)</f>
        <v>1.2583390114404438</v>
      </c>
      <c r="U297">
        <v>3.8018366021645707E-3</v>
      </c>
      <c r="V297">
        <v>0</v>
      </c>
      <c r="W297">
        <v>0</v>
      </c>
      <c r="X297">
        <v>9.0000003754738933E-4</v>
      </c>
      <c r="Y297">
        <v>4.1016099420204703E-3</v>
      </c>
      <c r="Z297">
        <v>0</v>
      </c>
      <c r="AA297">
        <v>5.0008040973085674E-4</v>
      </c>
      <c r="AB297">
        <v>1.500168057076994E-3</v>
      </c>
      <c r="AC297">
        <f>100000*SUM(U297:AB297)/SUM(popu!$C297:$J297)</f>
        <v>6.1660471619621546E-3</v>
      </c>
      <c r="AD297">
        <v>3.5707796531012859E-2</v>
      </c>
      <c r="AE297">
        <v>0</v>
      </c>
      <c r="AF297">
        <v>0</v>
      </c>
      <c r="AG297">
        <v>9.4000067411516199E-3</v>
      </c>
      <c r="AH297">
        <v>4.2204816896111608E-2</v>
      </c>
      <c r="AI297">
        <v>0</v>
      </c>
      <c r="AJ297">
        <v>4.5011249720744448E-3</v>
      </c>
      <c r="AK297">
        <v>1.3904748698482869E-2</v>
      </c>
      <c r="AL297">
        <f>100000*SUM(AD297:AK297)/SUM(popu!$C297:$J297)</f>
        <v>6.0337247207836335E-2</v>
      </c>
    </row>
    <row r="298" spans="1:38" x14ac:dyDescent="0.25">
      <c r="A298">
        <v>1504</v>
      </c>
      <c r="B298">
        <v>2006</v>
      </c>
      <c r="C298">
        <v>4.8410545008332759</v>
      </c>
      <c r="D298">
        <v>0.19840172027750494</v>
      </c>
      <c r="E298">
        <v>1.2172116846177587</v>
      </c>
      <c r="F298">
        <v>1.1673579395752642</v>
      </c>
      <c r="G298">
        <v>6.8802548273796811</v>
      </c>
      <c r="H298">
        <v>3.0000000000000001E-3</v>
      </c>
      <c r="I298">
        <v>0.15840169323351788</v>
      </c>
      <c r="J298">
        <v>1.3442657322840048</v>
      </c>
      <c r="K298">
        <f>100000*SUM(C298:J298)/SUM(popu!$C298:$J298)</f>
        <v>8.8823507672235777</v>
      </c>
      <c r="L298">
        <v>8.9429754066992051E-2</v>
      </c>
      <c r="M298">
        <v>8.6000003000000005E-3</v>
      </c>
      <c r="N298">
        <v>1.0094000373540613</v>
      </c>
      <c r="O298">
        <v>1.2000001648239146E-3</v>
      </c>
      <c r="P298">
        <v>2.134895888293169</v>
      </c>
      <c r="Q298">
        <v>0</v>
      </c>
      <c r="R298">
        <v>7.2517351564036743E-3</v>
      </c>
      <c r="S298">
        <v>1.1900643230228134E-2</v>
      </c>
      <c r="T298">
        <f>100000*SUM(L298:S298)/SUM(popu!$C298:$J298)</f>
        <v>1.8330389686732751</v>
      </c>
      <c r="U298">
        <v>4.0032306191912937E-3</v>
      </c>
      <c r="V298">
        <v>5.0000002000000004E-4</v>
      </c>
      <c r="W298">
        <v>5.0000002104153137E-4</v>
      </c>
      <c r="X298">
        <v>0</v>
      </c>
      <c r="Y298">
        <v>1.6706044853047511E-2</v>
      </c>
      <c r="Z298">
        <v>0</v>
      </c>
      <c r="AA298">
        <v>3.0004150555601076E-4</v>
      </c>
      <c r="AB298">
        <v>5.0002982425857603E-4</v>
      </c>
      <c r="AC298">
        <f>100000*SUM(U298:AB298)/SUM(popu!$C298:$J298)</f>
        <v>1.2646209396741551E-2</v>
      </c>
      <c r="AD298">
        <v>0.11897536065188022</v>
      </c>
      <c r="AE298">
        <v>4.4999997999999996E-3</v>
      </c>
      <c r="AF298">
        <v>4.8999998907967102E-3</v>
      </c>
      <c r="AG298">
        <v>6.0000013440230922E-4</v>
      </c>
      <c r="AH298">
        <v>0.12362245453271883</v>
      </c>
      <c r="AI298">
        <v>0</v>
      </c>
      <c r="AJ298">
        <v>4.0010352436327451E-3</v>
      </c>
      <c r="AK298">
        <v>1.7601494479614115E-2</v>
      </c>
      <c r="AL298">
        <f>100000*SUM(AD298:AK298)/SUM(popu!$C298:$J298)</f>
        <v>0.15405133699899168</v>
      </c>
    </row>
    <row r="299" spans="1:38" x14ac:dyDescent="0.25">
      <c r="A299">
        <v>1504</v>
      </c>
      <c r="B299">
        <v>2007</v>
      </c>
      <c r="C299">
        <v>2.7745818231417099</v>
      </c>
      <c r="D299">
        <v>0.37193450938492673</v>
      </c>
      <c r="E299">
        <v>1.8915932836476035</v>
      </c>
      <c r="F299">
        <v>0.34349158376981109</v>
      </c>
      <c r="G299">
        <v>5.868671900660023</v>
      </c>
      <c r="H299">
        <v>1.2932979289874433</v>
      </c>
      <c r="I299">
        <v>0</v>
      </c>
      <c r="J299">
        <v>1.1699969445889702</v>
      </c>
      <c r="K299">
        <f>100000*SUM(C299:J299)/SUM(popu!$C299:$J299)</f>
        <v>7.5838728014152625</v>
      </c>
      <c r="L299">
        <v>4.4709002147823022E-2</v>
      </c>
      <c r="M299">
        <v>1.6600305494989323E-2</v>
      </c>
      <c r="N299">
        <v>1.0482719104902785</v>
      </c>
      <c r="O299">
        <v>8.7432993493042135E-3</v>
      </c>
      <c r="P299">
        <v>6.5300189987584481E-2</v>
      </c>
      <c r="Q299">
        <v>1.0068434046645527</v>
      </c>
      <c r="R299">
        <v>0</v>
      </c>
      <c r="S299">
        <v>0</v>
      </c>
      <c r="T299">
        <f>100000*SUM(L299:S299)/SUM(popu!$C299:$J299)</f>
        <v>1.2113719470572171</v>
      </c>
      <c r="U299">
        <v>2.5323175592406847E-3</v>
      </c>
      <c r="V299">
        <v>8.000002613762114E-4</v>
      </c>
      <c r="W299">
        <v>2.7006227290283544E-3</v>
      </c>
      <c r="X299">
        <v>5.0004802029361966E-4</v>
      </c>
      <c r="Y299">
        <v>3.5000022699870756E-3</v>
      </c>
      <c r="Z299">
        <v>0</v>
      </c>
      <c r="AA299">
        <v>0</v>
      </c>
      <c r="AB299">
        <v>0</v>
      </c>
      <c r="AC299">
        <f>100000*SUM(U299:AB299)/SUM(popu!$C299:$J299)</f>
        <v>5.5484412583961295E-3</v>
      </c>
      <c r="AD299">
        <v>2.3357305068363997E-2</v>
      </c>
      <c r="AE299">
        <v>8.9000029380515606E-3</v>
      </c>
      <c r="AF299">
        <v>2.3108185012715162E-2</v>
      </c>
      <c r="AG299">
        <v>4.5008567923584368E-3</v>
      </c>
      <c r="AH299">
        <v>1.0336014457963967</v>
      </c>
      <c r="AI299">
        <v>0</v>
      </c>
      <c r="AJ299">
        <v>0</v>
      </c>
      <c r="AK299">
        <v>0</v>
      </c>
      <c r="AL299">
        <f>100000*SUM(AD299:AK299)/SUM(popu!$C299:$J299)</f>
        <v>0.60470919675663148</v>
      </c>
    </row>
    <row r="300" spans="1:38" x14ac:dyDescent="0.25">
      <c r="A300">
        <v>1504</v>
      </c>
      <c r="B300">
        <v>2008</v>
      </c>
      <c r="C300">
        <v>1.8916130828062561</v>
      </c>
      <c r="D300">
        <v>0.1434</v>
      </c>
      <c r="E300">
        <v>1.3013892000223568</v>
      </c>
      <c r="F300">
        <v>1.2012256578456169</v>
      </c>
      <c r="G300">
        <v>2.6374092622076639</v>
      </c>
      <c r="H300">
        <v>1.2415000089999999</v>
      </c>
      <c r="I300">
        <v>0.39768989275375627</v>
      </c>
      <c r="J300">
        <v>2.3392818480955233</v>
      </c>
      <c r="K300">
        <f>100000*SUM(C300:J300)/SUM(popu!$C300:$J300)</f>
        <v>6.0712126337586767</v>
      </c>
      <c r="L300">
        <v>3.3800013280947061E-2</v>
      </c>
      <c r="M300">
        <v>0</v>
      </c>
      <c r="N300">
        <v>1.0072000002999999</v>
      </c>
      <c r="O300">
        <v>8.6000009474634341E-3</v>
      </c>
      <c r="P300">
        <v>7.851154745481187E-2</v>
      </c>
      <c r="Q300">
        <v>1.0086000003</v>
      </c>
      <c r="R300">
        <v>1.7200000600000001E-2</v>
      </c>
      <c r="S300">
        <v>3.3001670936260775E-3</v>
      </c>
      <c r="T300">
        <f>100000*SUM(L300:S300)/SUM(popu!$C300:$J300)</f>
        <v>1.1742395298405888</v>
      </c>
      <c r="U300">
        <v>3.4132392945606833E-3</v>
      </c>
      <c r="V300">
        <v>0</v>
      </c>
      <c r="W300">
        <v>2.9999999000000001E-4</v>
      </c>
      <c r="X300">
        <v>5.0000002095546871E-4</v>
      </c>
      <c r="Y300">
        <v>3.8036210555328614E-3</v>
      </c>
      <c r="Z300">
        <v>5.0000002000000004E-4</v>
      </c>
      <c r="AA300">
        <v>1.0000000400000001E-3</v>
      </c>
      <c r="AB300">
        <v>0</v>
      </c>
      <c r="AC300">
        <f>100000*SUM(U300:AB300)/SUM(popu!$C300:$J300)</f>
        <v>5.1803323480403276E-3</v>
      </c>
      <c r="AD300">
        <v>1.6200006353761877E-2</v>
      </c>
      <c r="AE300">
        <v>0</v>
      </c>
      <c r="AF300">
        <v>4.0000002000000002E-3</v>
      </c>
      <c r="AG300">
        <v>4.5000003821561458E-3</v>
      </c>
      <c r="AH300">
        <v>3.9411415868593883E-2</v>
      </c>
      <c r="AI300">
        <v>4.4999997999999996E-3</v>
      </c>
      <c r="AJ300">
        <v>8.9999995999999992E-3</v>
      </c>
      <c r="AK300">
        <v>1.3101352932197892E-2</v>
      </c>
      <c r="AL300">
        <f>100000*SUM(AD300:AK300)/SUM(popu!$C300:$J300)</f>
        <v>4.9377872810013122E-2</v>
      </c>
    </row>
    <row r="301" spans="1:38" x14ac:dyDescent="0.25">
      <c r="A301">
        <v>1504</v>
      </c>
      <c r="B301">
        <v>2009</v>
      </c>
      <c r="C301">
        <v>3.0546109449229242</v>
      </c>
      <c r="D301">
        <v>1.1434</v>
      </c>
      <c r="E301">
        <v>0</v>
      </c>
      <c r="F301">
        <v>0.12870420451939033</v>
      </c>
      <c r="G301">
        <v>4.1847684457492722</v>
      </c>
      <c r="H301">
        <v>1.2023247453644448</v>
      </c>
      <c r="I301">
        <v>4.3771289198043082</v>
      </c>
      <c r="J301">
        <v>1.5432963019972314</v>
      </c>
      <c r="K301">
        <f>100000*SUM(C301:J301)/SUM(popu!$C301:$J301)</f>
        <v>8.3761453657832874</v>
      </c>
      <c r="L301">
        <v>6.0505123919961663E-2</v>
      </c>
      <c r="M301">
        <v>0</v>
      </c>
      <c r="N301">
        <v>0</v>
      </c>
      <c r="O301">
        <v>9.4000003628812636E-3</v>
      </c>
      <c r="P301">
        <v>8.2815460990641063E-2</v>
      </c>
      <c r="Q301">
        <v>1.0086553600908121</v>
      </c>
      <c r="R301">
        <v>2.0339903707311091</v>
      </c>
      <c r="S301">
        <v>1.0173288128193354</v>
      </c>
      <c r="T301">
        <f>100000*SUM(L301:S301)/SUM(popu!$C301:$J301)</f>
        <v>2.2569796364354708</v>
      </c>
      <c r="U301">
        <v>3.3009088223929467E-3</v>
      </c>
      <c r="V301">
        <v>0</v>
      </c>
      <c r="W301">
        <v>0</v>
      </c>
      <c r="X301">
        <v>0</v>
      </c>
      <c r="Y301">
        <v>1.4926876544265251E-2</v>
      </c>
      <c r="Z301">
        <v>5.0007732808240665E-4</v>
      </c>
      <c r="AA301">
        <v>1.1001309455017346E-3</v>
      </c>
      <c r="AB301">
        <v>1.0000906636896761E-3</v>
      </c>
      <c r="AC301">
        <f>100000*SUM(U301:AB301)/SUM(popu!$C301:$J301)</f>
        <v>1.1158785694526626E-2</v>
      </c>
      <c r="AD301">
        <v>3.170924046189675E-2</v>
      </c>
      <c r="AE301">
        <v>0</v>
      </c>
      <c r="AF301">
        <v>0</v>
      </c>
      <c r="AG301">
        <v>3.2000000635931079E-3</v>
      </c>
      <c r="AH301">
        <v>0.10245307604589558</v>
      </c>
      <c r="AI301">
        <v>4.6743427581045372E-3</v>
      </c>
      <c r="AJ301">
        <v>9.6013109023546477E-3</v>
      </c>
      <c r="AK301">
        <v>9.175433746576785E-3</v>
      </c>
      <c r="AL301">
        <f>100000*SUM(AD301:AK301)/SUM(popu!$C301:$J301)</f>
        <v>8.6156858480919932E-2</v>
      </c>
    </row>
    <row r="302" spans="1:38" x14ac:dyDescent="0.25">
      <c r="A302">
        <v>1504</v>
      </c>
      <c r="B302">
        <v>2010</v>
      </c>
      <c r="C302">
        <v>1.4701208405607726</v>
      </c>
      <c r="D302">
        <v>0.19918146810641621</v>
      </c>
      <c r="E302">
        <v>0.19840000999999999</v>
      </c>
      <c r="F302">
        <v>0.59140233687256683</v>
      </c>
      <c r="G302">
        <v>1.6691955866203405</v>
      </c>
      <c r="H302">
        <v>0.14412598983961339</v>
      </c>
      <c r="I302">
        <v>0.59520002999999999</v>
      </c>
      <c r="J302">
        <v>1.7588991684655164</v>
      </c>
      <c r="K302">
        <f>100000*SUM(C302:J302)/SUM(popu!$C302:$J302)</f>
        <v>3.4941182772637922</v>
      </c>
      <c r="L302">
        <v>4.4303460505106695E-2</v>
      </c>
      <c r="M302">
        <v>8.6000003000000005E-3</v>
      </c>
      <c r="N302">
        <v>8.6000003000000005E-3</v>
      </c>
      <c r="O302">
        <v>7.2000008475589039E-3</v>
      </c>
      <c r="P302">
        <v>5.8582348730152008E-2</v>
      </c>
      <c r="Q302">
        <v>0</v>
      </c>
      <c r="R302">
        <v>2.5800000900000002E-2</v>
      </c>
      <c r="S302">
        <v>3.3207041023269726E-2</v>
      </c>
      <c r="T302">
        <f>100000*SUM(L302:S302)/SUM(popu!$C302:$J302)</f>
        <v>9.8230855377376844E-2</v>
      </c>
      <c r="U302">
        <v>1.2300001107273575E-2</v>
      </c>
      <c r="V302">
        <v>5.0000002000000004E-4</v>
      </c>
      <c r="W302">
        <v>5.0000002000000004E-4</v>
      </c>
      <c r="X302">
        <v>2.9999999000000001E-4</v>
      </c>
      <c r="Y302">
        <v>2.3030146185735339E-3</v>
      </c>
      <c r="Z302">
        <v>0</v>
      </c>
      <c r="AA302">
        <v>1.5000000600000002E-3</v>
      </c>
      <c r="AB302">
        <v>1.8000516727455101E-3</v>
      </c>
      <c r="AC302">
        <f>100000*SUM(U302:AB302)/SUM(popu!$C302:$J302)</f>
        <v>1.0125636699882229E-2</v>
      </c>
      <c r="AD302">
        <v>9.1222501245072612E-2</v>
      </c>
      <c r="AE302">
        <v>4.5003215723934328E-3</v>
      </c>
      <c r="AF302">
        <v>4.4999997999999996E-3</v>
      </c>
      <c r="AG302">
        <v>4.0000039885597898E-3</v>
      </c>
      <c r="AH302">
        <v>2.7415431001877665E-2</v>
      </c>
      <c r="AI302">
        <v>0</v>
      </c>
      <c r="AJ302">
        <v>1.3499999399999999E-2</v>
      </c>
      <c r="AK302">
        <v>1.7501314242420768E-2</v>
      </c>
      <c r="AL302">
        <f>100000*SUM(AD302:AK302)/SUM(popu!$C302:$J302)</f>
        <v>8.5758653531977411E-2</v>
      </c>
    </row>
    <row r="303" spans="1:38" x14ac:dyDescent="0.25">
      <c r="A303">
        <v>1504</v>
      </c>
      <c r="B303">
        <v>2011</v>
      </c>
      <c r="C303">
        <v>1.1220350686345781</v>
      </c>
      <c r="D303">
        <v>1.0430999999999999</v>
      </c>
      <c r="E303">
        <v>0.1434</v>
      </c>
      <c r="F303">
        <v>0.74030778989885315</v>
      </c>
      <c r="G303">
        <v>1.8300654453732381</v>
      </c>
      <c r="H303">
        <v>0</v>
      </c>
      <c r="I303">
        <v>2.6850151830817026</v>
      </c>
      <c r="J303">
        <v>0.69499901783981011</v>
      </c>
      <c r="K303">
        <f>100000*SUM(C303:J303)/SUM(popu!$C303:$J303)</f>
        <v>4.2858777527341614</v>
      </c>
      <c r="L303">
        <v>1.7500007695642666E-2</v>
      </c>
      <c r="M303">
        <v>0</v>
      </c>
      <c r="N303">
        <v>0</v>
      </c>
      <c r="O303">
        <v>1.5800012524444025E-2</v>
      </c>
      <c r="P303">
        <v>5.470749930431687E-2</v>
      </c>
      <c r="Q303">
        <v>0</v>
      </c>
      <c r="R303">
        <v>1.7201056295644106E-2</v>
      </c>
      <c r="S303">
        <v>1.7603621838804595E-2</v>
      </c>
      <c r="T303">
        <f>100000*SUM(L303:S303)/SUM(popu!$C303:$J303)</f>
        <v>6.37320504463815E-2</v>
      </c>
      <c r="U303">
        <v>8.0000020538820713E-4</v>
      </c>
      <c r="V303">
        <v>0</v>
      </c>
      <c r="W303">
        <v>0</v>
      </c>
      <c r="X303">
        <v>8.0000003686240271E-4</v>
      </c>
      <c r="Y303">
        <v>2.8042555370286462E-3</v>
      </c>
      <c r="Z303">
        <v>0</v>
      </c>
      <c r="AA303">
        <v>1.0000365827918353E-3</v>
      </c>
      <c r="AB303">
        <v>1.0001297851791636E-3</v>
      </c>
      <c r="AC303">
        <f>100000*SUM(U303:AB303)/SUM(popu!$C303:$J303)</f>
        <v>3.3235050194467043E-3</v>
      </c>
      <c r="AD303">
        <v>9.2000057191896981E-3</v>
      </c>
      <c r="AE303">
        <v>0</v>
      </c>
      <c r="AF303">
        <v>0</v>
      </c>
      <c r="AG303">
        <v>8.5000078289947118E-3</v>
      </c>
      <c r="AH303">
        <v>2.8109141178288419E-2</v>
      </c>
      <c r="AI303">
        <v>0</v>
      </c>
      <c r="AJ303">
        <v>1.0091759518907384</v>
      </c>
      <c r="AK303">
        <v>9.2028607804607258E-3</v>
      </c>
      <c r="AL303">
        <f>100000*SUM(AD303:AK303)/SUM(popu!$C303:$J303)</f>
        <v>0.55224873844387201</v>
      </c>
    </row>
    <row r="304" spans="1:38" x14ac:dyDescent="0.25">
      <c r="A304">
        <v>1504</v>
      </c>
      <c r="B304">
        <v>2012</v>
      </c>
      <c r="C304">
        <v>4.3865733467423436</v>
      </c>
      <c r="D304">
        <v>0.26849961018080487</v>
      </c>
      <c r="E304">
        <v>2.2209264916401796</v>
      </c>
      <c r="F304">
        <v>1.4490215408532774</v>
      </c>
      <c r="G304">
        <v>2.6969666000645143</v>
      </c>
      <c r="H304">
        <v>3.1984000099999998</v>
      </c>
      <c r="I304">
        <v>0.59546460922223721</v>
      </c>
      <c r="J304">
        <v>0.56893676945306015</v>
      </c>
      <c r="K304">
        <f>100000*SUM(C304:J304)/SUM(popu!$C304:$J304)</f>
        <v>7.8569360321624151</v>
      </c>
      <c r="L304">
        <v>2.0353742129718895</v>
      </c>
      <c r="M304">
        <v>1.4401305936492645E-2</v>
      </c>
      <c r="N304">
        <v>3.0199998912155659E-2</v>
      </c>
      <c r="O304">
        <v>7.2012363026615605E-3</v>
      </c>
      <c r="P304">
        <v>1.0495336848624934</v>
      </c>
      <c r="Q304">
        <v>1.0086000003</v>
      </c>
      <c r="R304">
        <v>2.5801457644182086E-2</v>
      </c>
      <c r="S304">
        <v>2.6805439332772827E-2</v>
      </c>
      <c r="T304">
        <f>100000*SUM(L304:S304)/SUM(popu!$C304:$J304)</f>
        <v>2.1438557282879049</v>
      </c>
      <c r="U304">
        <v>2.0000000399999999E-3</v>
      </c>
      <c r="V304">
        <v>8.024435743046491E-4</v>
      </c>
      <c r="W304">
        <v>1.0500000024490573E-2</v>
      </c>
      <c r="X304">
        <v>3.0002927259953642E-4</v>
      </c>
      <c r="Y304">
        <v>2.3000000300000003E-3</v>
      </c>
      <c r="Z304">
        <v>5.0000002000000004E-4</v>
      </c>
      <c r="AA304">
        <v>1.5001034972100993E-3</v>
      </c>
      <c r="AB304">
        <v>1.0000893245121244E-3</v>
      </c>
      <c r="AC304">
        <f>100000*SUM(U304:AB304)/SUM(popu!$C304:$J304)</f>
        <v>9.653498407171026E-3</v>
      </c>
      <c r="AD304">
        <v>1.8404224156549902E-2</v>
      </c>
      <c r="AE304">
        <v>8.8038178330906991E-3</v>
      </c>
      <c r="AF304">
        <v>0.149900008561072</v>
      </c>
      <c r="AG304">
        <v>4.001317257373585E-3</v>
      </c>
      <c r="AH304">
        <v>2.2199999196999998E-2</v>
      </c>
      <c r="AI304">
        <v>4.4999997999999996E-3</v>
      </c>
      <c r="AJ304">
        <v>1.3502012826458397E-2</v>
      </c>
      <c r="AK304">
        <v>1.2503498425725693E-2</v>
      </c>
      <c r="AL304">
        <f>100000*SUM(AD304:AK304)/SUM(popu!$C304:$J304)</f>
        <v>0.11940810776619221</v>
      </c>
    </row>
    <row r="305" spans="1:38" x14ac:dyDescent="0.25">
      <c r="A305">
        <v>1504</v>
      </c>
      <c r="B305">
        <v>2013</v>
      </c>
      <c r="C305">
        <v>1.3293682571007148</v>
      </c>
      <c r="D305">
        <v>0</v>
      </c>
      <c r="E305">
        <v>1.0082982</v>
      </c>
      <c r="F305">
        <v>1.4860568038286677</v>
      </c>
      <c r="G305">
        <v>3.7317412215799863</v>
      </c>
      <c r="H305">
        <v>1.48520001</v>
      </c>
      <c r="I305">
        <v>0.34880000979999998</v>
      </c>
      <c r="J305">
        <v>2.5005460334545884</v>
      </c>
      <c r="K305">
        <f>100000*SUM(C305:J305)/SUM(popu!$C305:$J305)</f>
        <v>5.9754404989270373</v>
      </c>
      <c r="L305">
        <v>2.5808544626282799E-2</v>
      </c>
      <c r="M305">
        <v>0</v>
      </c>
      <c r="N305">
        <v>0</v>
      </c>
      <c r="O305">
        <v>8.6008241113594095E-3</v>
      </c>
      <c r="P305">
        <v>5.8600002490000004E-2</v>
      </c>
      <c r="Q305">
        <v>1.0086000003</v>
      </c>
      <c r="R305">
        <v>9.0000002900000008E-3</v>
      </c>
      <c r="S305">
        <v>9.0536561691204488E-3</v>
      </c>
      <c r="T305">
        <f>100000*SUM(L305:S305)/SUM(popu!$C305:$J305)</f>
        <v>0.56269755038980718</v>
      </c>
      <c r="U305">
        <v>1.5016920104892609E-3</v>
      </c>
      <c r="V305">
        <v>0</v>
      </c>
      <c r="W305">
        <v>0</v>
      </c>
      <c r="X305">
        <v>5.0002447523975831E-4</v>
      </c>
      <c r="Y305">
        <v>2.6000000500000001E-3</v>
      </c>
      <c r="Z305">
        <v>5.0000002000000004E-4</v>
      </c>
      <c r="AA305">
        <v>5.0000002000000004E-4</v>
      </c>
      <c r="AB305">
        <v>5.000456149328907E-4</v>
      </c>
      <c r="AC305">
        <f>100000*SUM(U305:AB305)/SUM(popu!$C305:$J305)</f>
        <v>3.0664999664409679E-3</v>
      </c>
      <c r="AD305">
        <v>1.3505666596188301E-2</v>
      </c>
      <c r="AE305">
        <v>0</v>
      </c>
      <c r="AF305">
        <v>0</v>
      </c>
      <c r="AG305">
        <v>4.5009022937157299E-3</v>
      </c>
      <c r="AH305">
        <v>2.9399999990000002E-2</v>
      </c>
      <c r="AI305">
        <v>4.4999997999999996E-3</v>
      </c>
      <c r="AJ305">
        <v>4.6999997899999993E-3</v>
      </c>
      <c r="AK305">
        <v>1.0049535881662148</v>
      </c>
      <c r="AL305">
        <f>100000*SUM(AD305:AK305)/SUM(popu!$C305:$J305)</f>
        <v>0.53349738698134996</v>
      </c>
    </row>
    <row r="306" spans="1:38" x14ac:dyDescent="0.25">
      <c r="A306">
        <v>1504</v>
      </c>
      <c r="B306">
        <v>2014</v>
      </c>
      <c r="C306">
        <v>0.40059936602162655</v>
      </c>
      <c r="D306">
        <v>1.0430999999999999</v>
      </c>
      <c r="E306">
        <v>1.3013148491263504</v>
      </c>
      <c r="F306">
        <v>0.52218277353076403</v>
      </c>
      <c r="G306">
        <v>1.1777203945185974</v>
      </c>
      <c r="H306">
        <v>2.3564773385430628</v>
      </c>
      <c r="I306">
        <v>3.2100795111653899</v>
      </c>
      <c r="J306">
        <v>1.2806089353082055</v>
      </c>
      <c r="K306">
        <f>100000*SUM(C306:J306)/SUM(popu!$C306:$J306)</f>
        <v>5.5842981137950698</v>
      </c>
      <c r="L306">
        <v>1.7204730231111669E-2</v>
      </c>
      <c r="M306">
        <v>0</v>
      </c>
      <c r="N306">
        <v>7.2000003000000003E-3</v>
      </c>
      <c r="O306">
        <v>9.7015485528254061E-3</v>
      </c>
      <c r="P306">
        <v>2.6007904447224065E-2</v>
      </c>
      <c r="Q306">
        <v>1.0203000003</v>
      </c>
      <c r="R306">
        <v>3.0306546488417072</v>
      </c>
      <c r="S306">
        <v>4.3009735706267128E-2</v>
      </c>
      <c r="T306">
        <f>100000*SUM(L306:S306)/SUM(popu!$C306:$J306)</f>
        <v>2.0543253860594057</v>
      </c>
      <c r="U306">
        <v>1.0036582094925832E-3</v>
      </c>
      <c r="V306">
        <v>0</v>
      </c>
      <c r="W306">
        <v>2.9999999000000001E-4</v>
      </c>
      <c r="X306">
        <v>6.000393169052989E-4</v>
      </c>
      <c r="Y306">
        <v>1.5023647072093349E-3</v>
      </c>
      <c r="Z306">
        <v>1.0999999899999999E-3</v>
      </c>
      <c r="AA306">
        <v>5.0003470062485057E-4</v>
      </c>
      <c r="AB306">
        <v>2.5003240359754322E-3</v>
      </c>
      <c r="AC306">
        <f>100000*SUM(U306:AB306)/SUM(popu!$C306:$J306)</f>
        <v>3.7121664558396519E-3</v>
      </c>
      <c r="AD306">
        <v>9.0248277508949808E-3</v>
      </c>
      <c r="AE306">
        <v>1</v>
      </c>
      <c r="AF306">
        <v>4.0000002000000002E-3</v>
      </c>
      <c r="AG306">
        <v>5.4015393449127142E-3</v>
      </c>
      <c r="AH306">
        <v>1.3609444712275076E-2</v>
      </c>
      <c r="AI306">
        <v>9.1999996999999993E-3</v>
      </c>
      <c r="AJ306">
        <v>4.5006679695057082E-3</v>
      </c>
      <c r="AK306">
        <v>2.250729592286866E-2</v>
      </c>
      <c r="AL306">
        <f>100000*SUM(AD306:AK306)/SUM(popu!$C306:$J306)</f>
        <v>0.52828088602383805</v>
      </c>
    </row>
    <row r="307" spans="1:38" x14ac:dyDescent="0.25">
      <c r="A307">
        <v>1504</v>
      </c>
      <c r="B307">
        <v>2015</v>
      </c>
      <c r="C307">
        <v>2.3330565463112696</v>
      </c>
      <c r="D307">
        <v>1.005262276656091</v>
      </c>
      <c r="E307">
        <v>5.5949414699999998E-2</v>
      </c>
      <c r="F307">
        <v>0.14348916399333173</v>
      </c>
      <c r="G307">
        <v>1.101035401019385</v>
      </c>
      <c r="H307">
        <v>0.1434</v>
      </c>
      <c r="I307">
        <v>0.20546937203687654</v>
      </c>
      <c r="J307">
        <v>0.39702499030159832</v>
      </c>
      <c r="K307">
        <f>100000*SUM(C307:J307)/SUM(popu!$C307:$J307)</f>
        <v>2.6202502405569654</v>
      </c>
      <c r="L307">
        <v>1.0430132395641289</v>
      </c>
      <c r="M307">
        <v>0</v>
      </c>
      <c r="N307">
        <v>4.0012240000000002E-4</v>
      </c>
      <c r="O307">
        <v>0</v>
      </c>
      <c r="P307">
        <v>4.1603369745352128E-2</v>
      </c>
      <c r="Q307">
        <v>0</v>
      </c>
      <c r="R307">
        <v>9.00002350686991E-3</v>
      </c>
      <c r="S307">
        <v>1.7201971423303181E-2</v>
      </c>
      <c r="T307">
        <f>100000*SUM(L307:S307)/SUM(popu!$C307:$J307)</f>
        <v>0.5407317169146868</v>
      </c>
      <c r="U307">
        <v>2.5000446942360023E-3</v>
      </c>
      <c r="V307">
        <v>0</v>
      </c>
      <c r="W307">
        <v>0</v>
      </c>
      <c r="X307">
        <v>0</v>
      </c>
      <c r="Y307">
        <v>2.3024301704645304E-3</v>
      </c>
      <c r="Z307">
        <v>0</v>
      </c>
      <c r="AA307">
        <v>5.0000004140009257E-4</v>
      </c>
      <c r="AB307">
        <v>1.0000445773610824E-3</v>
      </c>
      <c r="AC307">
        <f>100000*SUM(U307:AB307)/SUM(popu!$C307:$J307)</f>
        <v>3.0668779237425963E-3</v>
      </c>
      <c r="AD307">
        <v>2.2503622472117412E-2</v>
      </c>
      <c r="AE307">
        <v>0</v>
      </c>
      <c r="AF307">
        <v>2.0003202E-4</v>
      </c>
      <c r="AG307">
        <v>0</v>
      </c>
      <c r="AH307">
        <v>2.2014317653637015E-2</v>
      </c>
      <c r="AI307">
        <v>0</v>
      </c>
      <c r="AJ307">
        <v>4.7000053779934865E-3</v>
      </c>
      <c r="AK307">
        <v>9.0016028275291711E-3</v>
      </c>
      <c r="AL307">
        <f>100000*SUM(AD307:AK307)/SUM(popu!$C307:$J307)</f>
        <v>2.842763465686746E-2</v>
      </c>
    </row>
    <row r="308" spans="1:38" x14ac:dyDescent="0.25">
      <c r="A308">
        <v>1504</v>
      </c>
      <c r="B308">
        <v>2016</v>
      </c>
      <c r="C308">
        <v>1.9865957826061018</v>
      </c>
      <c r="D308">
        <v>0</v>
      </c>
      <c r="E308">
        <v>2.2897243102012341</v>
      </c>
      <c r="F308">
        <v>0.34184817728071371</v>
      </c>
      <c r="G308">
        <v>1.1355403835672189</v>
      </c>
      <c r="H308">
        <v>0</v>
      </c>
      <c r="I308">
        <v>1.5402000199999999</v>
      </c>
      <c r="J308">
        <v>1.3626016182090166</v>
      </c>
      <c r="K308">
        <f>100000*SUM(C308:J308)/SUM(popu!$C308:$J308)</f>
        <v>4.1447079489836378</v>
      </c>
      <c r="L308">
        <v>6.090002372263071E-2</v>
      </c>
      <c r="M308">
        <v>0</v>
      </c>
      <c r="N308">
        <v>1</v>
      </c>
      <c r="O308">
        <v>8.6000060004942994E-3</v>
      </c>
      <c r="P308">
        <v>3.6102061638107308E-2</v>
      </c>
      <c r="Q308">
        <v>0</v>
      </c>
      <c r="R308">
        <v>1.0172000005999999</v>
      </c>
      <c r="S308">
        <v>1.0160125164338998</v>
      </c>
      <c r="T308">
        <f>100000*SUM(L308:S308)/SUM(popu!$C308:$J308)</f>
        <v>1.5028538544022825</v>
      </c>
      <c r="U308">
        <v>3.3000011763293438E-3</v>
      </c>
      <c r="V308">
        <v>0</v>
      </c>
      <c r="W308">
        <v>0</v>
      </c>
      <c r="X308">
        <v>5.0000004671590969E-4</v>
      </c>
      <c r="Y308">
        <v>2.0000025997471745E-3</v>
      </c>
      <c r="Z308">
        <v>0</v>
      </c>
      <c r="AA308">
        <v>1.0000000400000001E-3</v>
      </c>
      <c r="AB308">
        <v>8.0013964490591638E-4</v>
      </c>
      <c r="AC308">
        <f>100000*SUM(U308:AB308)/SUM(popu!$C308:$J308)</f>
        <v>3.6389230934524451E-3</v>
      </c>
      <c r="AD308">
        <v>3.1900041438061702E-2</v>
      </c>
      <c r="AE308">
        <v>0</v>
      </c>
      <c r="AF308">
        <v>0</v>
      </c>
      <c r="AG308">
        <v>4.5000045465209606E-3</v>
      </c>
      <c r="AH308">
        <v>1.8700474374337268E-2</v>
      </c>
      <c r="AI308">
        <v>0</v>
      </c>
      <c r="AJ308">
        <v>8.9999995999999992E-3</v>
      </c>
      <c r="AK308">
        <v>8.5034207858759106E-3</v>
      </c>
      <c r="AL308">
        <f>100000*SUM(AD308:AK308)/SUM(popu!$C308:$J308)</f>
        <v>3.4762522100309903E-2</v>
      </c>
    </row>
    <row r="309" spans="1:38" x14ac:dyDescent="0.25">
      <c r="A309">
        <v>1504</v>
      </c>
      <c r="B309">
        <v>2017</v>
      </c>
      <c r="C309">
        <v>0.990040501773648</v>
      </c>
      <c r="D309">
        <v>0.189500012</v>
      </c>
      <c r="E309">
        <v>1.94945949</v>
      </c>
      <c r="F309">
        <v>1.4020218525649133</v>
      </c>
      <c r="G309">
        <v>3.7214190914119865</v>
      </c>
      <c r="H309">
        <v>0.28480001199999999</v>
      </c>
      <c r="I309">
        <v>1.1993140805814888</v>
      </c>
      <c r="J309">
        <v>1.6855921629591082</v>
      </c>
      <c r="K309">
        <f>100000*SUM(C309:J309)/SUM(popu!$C309:$J309)</f>
        <v>5.3808236116305173</v>
      </c>
      <c r="L309">
        <v>2.5802833884594732E-2</v>
      </c>
      <c r="M309">
        <v>1.6600000199999999E-2</v>
      </c>
      <c r="N309">
        <v>3.5204997299999999E-2</v>
      </c>
      <c r="O309">
        <v>1.7202501881884606E-2</v>
      </c>
      <c r="P309">
        <v>1.0525000017999999</v>
      </c>
      <c r="Q309">
        <v>2.1599999299999999E-2</v>
      </c>
      <c r="R309">
        <v>1.0087012711170169</v>
      </c>
      <c r="S309">
        <v>6.0614353325361268E-2</v>
      </c>
      <c r="T309">
        <f>100000*SUM(L309:S309)/SUM(popu!$C309:$J309)</f>
        <v>1.0543988685291044</v>
      </c>
      <c r="U309">
        <v>1.5000085054327999E-3</v>
      </c>
      <c r="V309">
        <v>2.9999999000000001E-4</v>
      </c>
      <c r="W309">
        <v>1.8000169300000004E-3</v>
      </c>
      <c r="X309">
        <v>1.0000084909189951E-3</v>
      </c>
      <c r="Y309">
        <v>2.8000000799999997E-3</v>
      </c>
      <c r="Z309">
        <v>1.40000006E-3</v>
      </c>
      <c r="AA309">
        <v>5.0020997467408574E-4</v>
      </c>
      <c r="AB309">
        <v>3.500739903105894E-3</v>
      </c>
      <c r="AC309">
        <f>100000*SUM(U309:AB309)/SUM(popu!$C309:$J309)</f>
        <v>6.0303754958640644E-3</v>
      </c>
      <c r="AD309">
        <v>1.3501150462566607E-2</v>
      </c>
      <c r="AE309">
        <v>7.2000001000000003E-3</v>
      </c>
      <c r="AF309">
        <v>1.95013676E-2</v>
      </c>
      <c r="AG309">
        <v>9.0006858183463764E-3</v>
      </c>
      <c r="AH309">
        <v>2.93999993E-2</v>
      </c>
      <c r="AI309">
        <v>8.0999999999999996E-3</v>
      </c>
      <c r="AJ309">
        <v>4.5011384458177751E-3</v>
      </c>
      <c r="AK309">
        <v>3.1714431067871911E-2</v>
      </c>
      <c r="AL309">
        <f>100000*SUM(AD309:AK309)/SUM(popu!$C309:$J309)</f>
        <v>5.7905420337716354E-2</v>
      </c>
    </row>
    <row r="310" spans="1:38" x14ac:dyDescent="0.25">
      <c r="A310">
        <v>1505</v>
      </c>
      <c r="B310">
        <v>1996</v>
      </c>
      <c r="C310">
        <v>5.3488407074937081</v>
      </c>
      <c r="D310">
        <v>0.23236110380084826</v>
      </c>
      <c r="E310">
        <v>0.62649860919307299</v>
      </c>
      <c r="F310">
        <v>1.9768341098992619</v>
      </c>
      <c r="G310">
        <v>5.604531330999567</v>
      </c>
      <c r="H310">
        <v>2.5818292099419704</v>
      </c>
      <c r="I310">
        <v>0.70948349405047861</v>
      </c>
      <c r="J310">
        <v>1.2278885959236814</v>
      </c>
      <c r="K310">
        <f>100000*SUM(C310:J310)/SUM(popu!$C310:$J310)</f>
        <v>4.5121737139597062</v>
      </c>
      <c r="L310">
        <v>0.20223612565524765</v>
      </c>
      <c r="M310">
        <v>9.3330463522890792E-3</v>
      </c>
      <c r="N310">
        <v>2.7236823983493558E-2</v>
      </c>
      <c r="O310">
        <v>2.6929318654351012E-2</v>
      </c>
      <c r="P310">
        <v>0.1908616564433126</v>
      </c>
      <c r="Q310">
        <v>3.2611591013334613E-2</v>
      </c>
      <c r="R310">
        <v>1.7502129179807785E-2</v>
      </c>
      <c r="S310">
        <v>2.7078106404548514E-2</v>
      </c>
      <c r="T310">
        <f>100000*SUM(L310:S310)/SUM(popu!$C310:$J310)</f>
        <v>0.13155520183895433</v>
      </c>
      <c r="U310">
        <v>2.140780658804654E-2</v>
      </c>
      <c r="V310">
        <v>3.0051088200559289E-4</v>
      </c>
      <c r="W310">
        <v>1.503463214878654E-3</v>
      </c>
      <c r="X310">
        <v>1.6143324389300379E-3</v>
      </c>
      <c r="Y310">
        <v>1.0740606218430667E-2</v>
      </c>
      <c r="Z310">
        <v>1.002799371647604</v>
      </c>
      <c r="AA310">
        <v>1.0823878060210348E-3</v>
      </c>
      <c r="AB310">
        <v>1.7097580280689482E-3</v>
      </c>
      <c r="AC310">
        <f>100000*SUM(U310:AB310)/SUM(popu!$C310:$J310)</f>
        <v>0.2565992066250567</v>
      </c>
      <c r="AD310">
        <v>0.17338939013138849</v>
      </c>
      <c r="AE310">
        <v>6.6166124922603757E-3</v>
      </c>
      <c r="AF310">
        <v>1.4133607707207693E-2</v>
      </c>
      <c r="AG310">
        <v>1.5114438786376085E-2</v>
      </c>
      <c r="AH310">
        <v>0.11079051550464752</v>
      </c>
      <c r="AI310">
        <v>1.2616264632243305E-2</v>
      </c>
      <c r="AJ310">
        <v>9.3248800815569181E-3</v>
      </c>
      <c r="AK310">
        <v>1.4378567225656015E-2</v>
      </c>
      <c r="AL310">
        <f>100000*SUM(AD310:AK310)/SUM(popu!$C310:$J310)</f>
        <v>8.7827947185140684E-2</v>
      </c>
    </row>
    <row r="311" spans="1:38" x14ac:dyDescent="0.25">
      <c r="A311">
        <v>1505</v>
      </c>
      <c r="B311">
        <v>1997</v>
      </c>
      <c r="C311">
        <v>7.0692503465719305</v>
      </c>
      <c r="D311">
        <v>0.4255156176156103</v>
      </c>
      <c r="E311">
        <v>1.2658512644741433</v>
      </c>
      <c r="F311">
        <v>1.3366671100242538</v>
      </c>
      <c r="G311">
        <v>4.2107846059277509</v>
      </c>
      <c r="H311">
        <v>2.0641486975256478</v>
      </c>
      <c r="I311">
        <v>0.20896364931575595</v>
      </c>
      <c r="J311">
        <v>2.4841437589107156</v>
      </c>
      <c r="K311">
        <f>100000*SUM(C311:J311)/SUM(popu!$C311:$J311)</f>
        <v>4.7100437378800866</v>
      </c>
      <c r="L311">
        <v>0.18432703507994458</v>
      </c>
      <c r="M311">
        <v>1.8569982105423277E-2</v>
      </c>
      <c r="N311">
        <v>9.1167986123869872E-3</v>
      </c>
      <c r="O311">
        <v>4.5704560003187553E-2</v>
      </c>
      <c r="P311">
        <v>0.12691407250665376</v>
      </c>
      <c r="Q311">
        <v>1.0325109821877201</v>
      </c>
      <c r="R311">
        <v>9.206935740760893E-3</v>
      </c>
      <c r="S311">
        <v>1.0847862949556324</v>
      </c>
      <c r="T311">
        <f>100000*SUM(L311:S311)/SUM(popu!$C311:$J311)</f>
        <v>0.62037040935634002</v>
      </c>
      <c r="U311">
        <v>9.2299976323841418E-3</v>
      </c>
      <c r="V311">
        <v>1.0027457960141753E-3</v>
      </c>
      <c r="W311">
        <v>5.0454579765636068E-4</v>
      </c>
      <c r="X311">
        <v>2.9095439928657476E-3</v>
      </c>
      <c r="Y311">
        <v>6.9175597099114562E-3</v>
      </c>
      <c r="Z311">
        <v>0</v>
      </c>
      <c r="AA311">
        <v>5.9607867899651732E-4</v>
      </c>
      <c r="AB311">
        <v>5.008634817349005E-4</v>
      </c>
      <c r="AC311">
        <f>100000*SUM(U311:AB311)/SUM(popu!$C311:$J311)</f>
        <v>5.3513819157655663E-3</v>
      </c>
      <c r="AD311">
        <v>9.3936353003744671E-2</v>
      </c>
      <c r="AE311">
        <v>9.0703155969768454E-3</v>
      </c>
      <c r="AF311">
        <v>4.5284135129236404E-3</v>
      </c>
      <c r="AG311">
        <v>2.2587638005461794E-2</v>
      </c>
      <c r="AH311">
        <v>6.7334382981433974E-2</v>
      </c>
      <c r="AI311">
        <v>1.3140744190865992E-2</v>
      </c>
      <c r="AJ311">
        <v>4.7174180241201158E-3</v>
      </c>
      <c r="AK311">
        <v>5.0191621197378722E-3</v>
      </c>
      <c r="AL311">
        <f>100000*SUM(AD311:AK311)/SUM(popu!$C311:$J311)</f>
        <v>5.4433102369841432E-2</v>
      </c>
    </row>
    <row r="312" spans="1:38" x14ac:dyDescent="0.25">
      <c r="A312">
        <v>1505</v>
      </c>
      <c r="B312">
        <v>1998</v>
      </c>
      <c r="C312">
        <v>10.40736342672229</v>
      </c>
      <c r="D312">
        <v>0.59647873528377449</v>
      </c>
      <c r="E312">
        <v>2.7378896844346716</v>
      </c>
      <c r="F312">
        <v>1.6631785417096423</v>
      </c>
      <c r="G312">
        <v>9.4447354635438998</v>
      </c>
      <c r="H312">
        <v>2.5463127698934014</v>
      </c>
      <c r="I312">
        <v>2.3584590456144183</v>
      </c>
      <c r="J312">
        <v>3.5981481265446158</v>
      </c>
      <c r="K312">
        <f>100000*SUM(C312:J312)/SUM(popu!$C312:$J312)</f>
        <v>8.2591418268100654</v>
      </c>
      <c r="L312">
        <v>3.3109622899977733</v>
      </c>
      <c r="M312">
        <v>2.7047043989124189E-2</v>
      </c>
      <c r="N312">
        <v>2.570169071411179E-2</v>
      </c>
      <c r="O312">
        <v>7.1390630878113343E-2</v>
      </c>
      <c r="P312">
        <v>0.33737046033646351</v>
      </c>
      <c r="Q312">
        <v>5.7068495415238008E-2</v>
      </c>
      <c r="R312">
        <v>1.1242517915710917</v>
      </c>
      <c r="S312">
        <v>6.501166311909895E-2</v>
      </c>
      <c r="T312">
        <f>100000*SUM(L312:S312)/SUM(popu!$C312:$J312)</f>
        <v>1.2428133667008689</v>
      </c>
      <c r="U312">
        <v>1.12500941996831E-2</v>
      </c>
      <c r="V312">
        <v>1.3018145714500612E-3</v>
      </c>
      <c r="W312">
        <v>1.3007126940534444E-3</v>
      </c>
      <c r="X312">
        <v>1.4959686246574563E-2</v>
      </c>
      <c r="Y312">
        <v>1.8321225987929634E-2</v>
      </c>
      <c r="Z312">
        <v>3.1044547413300824E-3</v>
      </c>
      <c r="AA312">
        <v>2.0016851827345914E-3</v>
      </c>
      <c r="AB312">
        <v>3.5056926857287393E-3</v>
      </c>
      <c r="AC312">
        <f>100000*SUM(U312:AB312)/SUM(popu!$C312:$J312)</f>
        <v>1.3804301875444677E-2</v>
      </c>
      <c r="AD312">
        <v>0.103731024481112</v>
      </c>
      <c r="AE312">
        <v>1.3121579528115298E-2</v>
      </c>
      <c r="AF312">
        <v>1.3142809974604798E-2</v>
      </c>
      <c r="AG312">
        <v>0.10188222076685176</v>
      </c>
      <c r="AH312">
        <v>0.1671177125038871</v>
      </c>
      <c r="AI312">
        <v>2.852915721798115E-2</v>
      </c>
      <c r="AJ312">
        <v>2.3322045330023577E-2</v>
      </c>
      <c r="AK312">
        <v>3.3583556160891766E-2</v>
      </c>
      <c r="AL312">
        <f>100000*SUM(AD312:AK312)/SUM(popu!$C312:$J312)</f>
        <v>0.11996009467670554</v>
      </c>
    </row>
    <row r="313" spans="1:38" x14ac:dyDescent="0.25">
      <c r="A313">
        <v>1505</v>
      </c>
      <c r="B313">
        <v>1999</v>
      </c>
      <c r="C313">
        <v>12.00503311374643</v>
      </c>
      <c r="D313">
        <v>2.8566874762626631</v>
      </c>
      <c r="E313">
        <v>0.86119364713083546</v>
      </c>
      <c r="F313">
        <v>1.3781826224847766</v>
      </c>
      <c r="G313">
        <v>13.22911313596631</v>
      </c>
      <c r="H313">
        <v>1.3131941559998357</v>
      </c>
      <c r="I313">
        <v>2.4524385356338807</v>
      </c>
      <c r="J313">
        <v>2.0549747084960006</v>
      </c>
      <c r="K313">
        <f>100000*SUM(C313:J313)/SUM(popu!$C313:$J313)</f>
        <v>8.9728746078280093</v>
      </c>
      <c r="L313">
        <v>1.3537195685563954</v>
      </c>
      <c r="M313">
        <v>1.0284753883731272</v>
      </c>
      <c r="N313">
        <v>3.6475836201474633E-2</v>
      </c>
      <c r="O313">
        <v>6.9030733732499905E-2</v>
      </c>
      <c r="P313">
        <v>2.3856897091749221</v>
      </c>
      <c r="Q313">
        <v>5.0216412703798466E-2</v>
      </c>
      <c r="R313">
        <v>4.3678907102561407E-2</v>
      </c>
      <c r="S313">
        <v>8.5903850246128857E-2</v>
      </c>
      <c r="T313">
        <f>100000*SUM(L313:S313)/SUM(popu!$C313:$J313)</f>
        <v>1.2542356480354557</v>
      </c>
      <c r="U313">
        <v>1.9538237818235941E-2</v>
      </c>
      <c r="V313">
        <v>1.0005841638897051E-3</v>
      </c>
      <c r="W313">
        <v>1.9004889773611728E-3</v>
      </c>
      <c r="X313">
        <v>3.0008440808677586E-3</v>
      </c>
      <c r="Y313">
        <v>1.9026581350298177E-2</v>
      </c>
      <c r="Z313">
        <v>2.8009927776287747E-3</v>
      </c>
      <c r="AA313">
        <v>2.8417779315269981E-3</v>
      </c>
      <c r="AB313">
        <v>4.3009832486184101E-3</v>
      </c>
      <c r="AC313">
        <f>100000*SUM(U313:AB313)/SUM(popu!$C313:$J313)</f>
        <v>1.3505047531917296E-2</v>
      </c>
      <c r="AD313">
        <v>0.18226402758082844</v>
      </c>
      <c r="AE313">
        <v>1.0099987877957384</v>
      </c>
      <c r="AF313">
        <v>1.8716386131193252E-2</v>
      </c>
      <c r="AG313">
        <v>3.2948072339860648E-2</v>
      </c>
      <c r="AH313">
        <v>0.18619153903672955</v>
      </c>
      <c r="AI313">
        <v>2.8680131444257934E-2</v>
      </c>
      <c r="AJ313">
        <v>2.2507197617478814E-2</v>
      </c>
      <c r="AK313">
        <v>4.3613492896226402E-2</v>
      </c>
      <c r="AL313">
        <f>100000*SUM(AD313:AK313)/SUM(popu!$C313:$J313)</f>
        <v>0.37849525007073948</v>
      </c>
    </row>
    <row r="314" spans="1:38" x14ac:dyDescent="0.25">
      <c r="A314">
        <v>1505</v>
      </c>
      <c r="B314">
        <v>2000</v>
      </c>
      <c r="C314">
        <v>11.943796557384164</v>
      </c>
      <c r="D314">
        <v>1.7357208743060986</v>
      </c>
      <c r="E314">
        <v>1.2467998678575289</v>
      </c>
      <c r="F314">
        <v>3.6413583133811858</v>
      </c>
      <c r="G314">
        <v>14.246570356712517</v>
      </c>
      <c r="H314">
        <v>3.8251922716764648</v>
      </c>
      <c r="I314">
        <v>1.0825849913419734</v>
      </c>
      <c r="J314">
        <v>3.0797375691099931</v>
      </c>
      <c r="K314">
        <f>100000*SUM(C314:J314)/SUM(popu!$C314:$J314)</f>
        <v>10.150398734680515</v>
      </c>
      <c r="L314">
        <v>3.2915012738211509</v>
      </c>
      <c r="M314">
        <v>1.0458452230660837</v>
      </c>
      <c r="N314">
        <v>1.0195350311596925</v>
      </c>
      <c r="O314">
        <v>5.2033388632962467E-2</v>
      </c>
      <c r="P314">
        <v>0.41839193379373285</v>
      </c>
      <c r="Q314">
        <v>1.1045049590106808</v>
      </c>
      <c r="R314">
        <v>4.2600232784622834E-2</v>
      </c>
      <c r="S314">
        <v>8.5876570790162574E-2</v>
      </c>
      <c r="T314">
        <f>100000*SUM(L314:S314)/SUM(popu!$C314:$J314)</f>
        <v>1.7564130369924009</v>
      </c>
      <c r="U314">
        <v>1.6615580544663614E-2</v>
      </c>
      <c r="V314">
        <v>1.30000003E-3</v>
      </c>
      <c r="W314">
        <v>5.0000002000000004E-4</v>
      </c>
      <c r="X314">
        <v>3.0000001041637077E-3</v>
      </c>
      <c r="Y314">
        <v>3.21309612432897E-2</v>
      </c>
      <c r="Z314">
        <v>4.5005342987051054E-3</v>
      </c>
      <c r="AA314">
        <v>2.0000000399999999E-3</v>
      </c>
      <c r="AB314">
        <v>4.3002325467056445E-3</v>
      </c>
      <c r="AC314">
        <f>100000*SUM(U314:AB314)/SUM(popu!$C314:$J314)</f>
        <v>1.600790821936051E-2</v>
      </c>
      <c r="AD314">
        <v>0.15250806641885711</v>
      </c>
      <c r="AE314">
        <v>1.6200463459830623E-2</v>
      </c>
      <c r="AF314">
        <v>5.2000280468516369E-3</v>
      </c>
      <c r="AG314">
        <v>1.027000677789411</v>
      </c>
      <c r="AH314">
        <v>0.2907675459760059</v>
      </c>
      <c r="AI314">
        <v>4.1399316562007168E-2</v>
      </c>
      <c r="AJ314">
        <v>2.0800226849074548E-2</v>
      </c>
      <c r="AK314">
        <v>4.3206857034416735E-2</v>
      </c>
      <c r="AL314">
        <f>100000*SUM(AD314:AK314)/SUM(popu!$C314:$J314)</f>
        <v>0.39731204714170543</v>
      </c>
    </row>
    <row r="315" spans="1:38" x14ac:dyDescent="0.25">
      <c r="A315">
        <v>1505</v>
      </c>
      <c r="B315">
        <v>2001</v>
      </c>
      <c r="C315">
        <v>8.4491781302797602</v>
      </c>
      <c r="D315">
        <v>1.5444183393426112</v>
      </c>
      <c r="E315">
        <v>0.4393936595993948</v>
      </c>
      <c r="F315">
        <v>3.0050172353202704</v>
      </c>
      <c r="G315">
        <v>9.0466115052862186</v>
      </c>
      <c r="H315">
        <v>0.76528174120248027</v>
      </c>
      <c r="I315">
        <v>1.8440837401672856</v>
      </c>
      <c r="J315">
        <v>3.6516660156938192</v>
      </c>
      <c r="K315">
        <f>100000*SUM(C315:J315)/SUM(popu!$C315:$J315)</f>
        <v>7.1672084703191787</v>
      </c>
      <c r="L315">
        <v>0.19107311580825692</v>
      </c>
      <c r="M315">
        <v>1.0174000797572265</v>
      </c>
      <c r="N315">
        <v>2.6905506864658861E-2</v>
      </c>
      <c r="O315">
        <v>4.6300384135560667E-2</v>
      </c>
      <c r="P315">
        <v>1.2301169029957935</v>
      </c>
      <c r="Q315">
        <v>3.3000001600000002E-2</v>
      </c>
      <c r="R315">
        <v>1.748485571511145E-2</v>
      </c>
      <c r="S315">
        <v>1.0900824554906583</v>
      </c>
      <c r="T315">
        <f>100000*SUM(L315:S315)/SUM(popu!$C315:$J315)</f>
        <v>0.91065078936462585</v>
      </c>
      <c r="U315">
        <v>2.0580184906964508E-2</v>
      </c>
      <c r="V315">
        <v>1.0000000400000001E-3</v>
      </c>
      <c r="W315">
        <v>1E-3</v>
      </c>
      <c r="X315">
        <v>2.50000013151052E-3</v>
      </c>
      <c r="Y315">
        <v>1.1002438004542217E-2</v>
      </c>
      <c r="Z315">
        <v>1.8000000800000001E-3</v>
      </c>
      <c r="AA315">
        <v>1.0001901449589903E-3</v>
      </c>
      <c r="AB315">
        <v>4.6007369911040827E-3</v>
      </c>
      <c r="AC315">
        <f>100000*SUM(U315:AB315)/SUM(popu!$C315:$J315)</f>
        <v>1.0841837496989521E-2</v>
      </c>
      <c r="AD315">
        <v>0.16121718305853996</v>
      </c>
      <c r="AE315">
        <v>9.0453915126781671E-3</v>
      </c>
      <c r="AF315">
        <v>1.2199999499999999E-2</v>
      </c>
      <c r="AG315">
        <v>3.6849348043267061E-2</v>
      </c>
      <c r="AH315">
        <v>0.11102871383235803</v>
      </c>
      <c r="AI315">
        <v>1.75000001E-2</v>
      </c>
      <c r="AJ315">
        <v>9.0030187237345877E-3</v>
      </c>
      <c r="AK315">
        <v>4.4312967846079306E-2</v>
      </c>
      <c r="AL315">
        <f>100000*SUM(AD315:AK315)/SUM(popu!$C315:$J315)</f>
        <v>0.10002115474326703</v>
      </c>
    </row>
    <row r="316" spans="1:38" x14ac:dyDescent="0.25">
      <c r="A316">
        <v>1505</v>
      </c>
      <c r="B316">
        <v>2002</v>
      </c>
      <c r="C316">
        <v>9.4231757295088858</v>
      </c>
      <c r="D316">
        <v>0.74082294817202576</v>
      </c>
      <c r="E316">
        <v>1.5480941548508351</v>
      </c>
      <c r="F316">
        <v>3.4805064013652389</v>
      </c>
      <c r="G316">
        <v>12.828491095783797</v>
      </c>
      <c r="H316">
        <v>1.9444057981881295</v>
      </c>
      <c r="I316">
        <v>1.9513205010159185</v>
      </c>
      <c r="J316">
        <v>3.7673368965470666</v>
      </c>
      <c r="K316">
        <f>100000*SUM(C316:J316)/SUM(popu!$C316:$J316)</f>
        <v>8.9168208658600889</v>
      </c>
      <c r="L316">
        <v>0.33360935372667017</v>
      </c>
      <c r="M316">
        <v>2.6056701842055087E-2</v>
      </c>
      <c r="N316">
        <v>1.0175308315935303</v>
      </c>
      <c r="O316">
        <v>5.3207889469236755E-2</v>
      </c>
      <c r="P316">
        <v>1.385994161858457</v>
      </c>
      <c r="Q316">
        <v>3.4400001200000002E-2</v>
      </c>
      <c r="R316">
        <v>1.0345492293500229</v>
      </c>
      <c r="S316">
        <v>0.11211185350057633</v>
      </c>
      <c r="T316">
        <f>100000*SUM(L316:S316)/SUM(popu!$C316:$J316)</f>
        <v>0.99889254523096294</v>
      </c>
      <c r="U316">
        <v>2.830000128282454E-2</v>
      </c>
      <c r="V316">
        <v>1.5000000600000002E-3</v>
      </c>
      <c r="W316">
        <v>1.0045234997061508E-3</v>
      </c>
      <c r="X316">
        <v>1.2501337920565155E-2</v>
      </c>
      <c r="Y316">
        <v>2.2310518984219947E-2</v>
      </c>
      <c r="Z316">
        <v>2.0000000800000002E-3</v>
      </c>
      <c r="AA316">
        <v>2.0000000800000002E-3</v>
      </c>
      <c r="AB316">
        <v>6.2002958803582938E-3</v>
      </c>
      <c r="AC316">
        <f>100000*SUM(U316:AB316)/SUM(popu!$C316:$J316)</f>
        <v>1.8945208662313116E-2</v>
      </c>
      <c r="AD316">
        <v>0.23010277101597768</v>
      </c>
      <c r="AE316">
        <v>1.3502266431425377E-2</v>
      </c>
      <c r="AF316">
        <v>9.1024788187465226E-3</v>
      </c>
      <c r="AG316">
        <v>1.1291980362634839</v>
      </c>
      <c r="AH316">
        <v>0.21179896202590515</v>
      </c>
      <c r="AI316">
        <v>1.0179999991999999</v>
      </c>
      <c r="AJ316">
        <v>1.8042965158694517E-2</v>
      </c>
      <c r="AK316">
        <v>6.3410058119150403E-2</v>
      </c>
      <c r="AL316">
        <f>100000*SUM(AD316:AK316)/SUM(popu!$C316:$J316)</f>
        <v>0.67297107956204461</v>
      </c>
    </row>
    <row r="317" spans="1:38" x14ac:dyDescent="0.25">
      <c r="A317">
        <v>1505</v>
      </c>
      <c r="B317">
        <v>2003</v>
      </c>
      <c r="C317">
        <v>13.565332402618402</v>
      </c>
      <c r="D317">
        <v>2.2936251229780464</v>
      </c>
      <c r="E317">
        <v>0.94293814455365277</v>
      </c>
      <c r="F317">
        <v>1.2235697954698108</v>
      </c>
      <c r="G317">
        <v>11.940928698895187</v>
      </c>
      <c r="H317">
        <v>3.4959827949688074</v>
      </c>
      <c r="I317">
        <v>2.8965735281678899</v>
      </c>
      <c r="J317">
        <v>1.9967681688229677</v>
      </c>
      <c r="K317">
        <f>100000*SUM(C317:J317)/SUM(popu!$C317:$J317)</f>
        <v>9.6051603830008982</v>
      </c>
      <c r="L317">
        <v>1.2883335337589972</v>
      </c>
      <c r="M317">
        <v>1.0502873052291888</v>
      </c>
      <c r="N317">
        <v>3.4400046387514822E-2</v>
      </c>
      <c r="O317">
        <v>4.2823668551361008E-2</v>
      </c>
      <c r="P317">
        <v>0.3340137943114781</v>
      </c>
      <c r="Q317">
        <v>5.1806477193015218E-2</v>
      </c>
      <c r="R317">
        <v>1.0849600542084166</v>
      </c>
      <c r="S317">
        <v>6.9802479210751722E-2</v>
      </c>
      <c r="T317">
        <f>100000*SUM(L317:S317)/SUM(popu!$C317:$J317)</f>
        <v>0.9907810531673813</v>
      </c>
      <c r="U317">
        <v>2.6207780409427908E-2</v>
      </c>
      <c r="V317">
        <v>2.8000010402262385E-3</v>
      </c>
      <c r="W317">
        <v>2.0000000800000002E-3</v>
      </c>
      <c r="X317">
        <v>2.0000000424147363E-3</v>
      </c>
      <c r="Y317">
        <v>1.8413627902970818E-2</v>
      </c>
      <c r="Z317">
        <v>3.0002396098897295E-3</v>
      </c>
      <c r="AA317">
        <v>4.0000000599999998E-3</v>
      </c>
      <c r="AB317">
        <v>3.3000948788254555E-3</v>
      </c>
      <c r="AC317">
        <f>100000*SUM(U317:AB317)/SUM(popu!$C317:$J317)</f>
        <v>1.545655436093922E-2</v>
      </c>
      <c r="AD317">
        <v>0.21493142044622165</v>
      </c>
      <c r="AE317">
        <v>2.650421711075461E-2</v>
      </c>
      <c r="AF317">
        <v>1.7999999199999998E-2</v>
      </c>
      <c r="AG317">
        <v>2.0700000125056833E-2</v>
      </c>
      <c r="AH317">
        <v>0.17275656750691973</v>
      </c>
      <c r="AI317">
        <v>1.0272857836720886</v>
      </c>
      <c r="AJ317">
        <v>3.7072388155937115E-2</v>
      </c>
      <c r="AK317">
        <v>3.5002641868331547E-2</v>
      </c>
      <c r="AL317">
        <f>100000*SUM(AD317:AK317)/SUM(popu!$C317:$J317)</f>
        <v>0.38872011048057159</v>
      </c>
    </row>
    <row r="318" spans="1:38" x14ac:dyDescent="0.25">
      <c r="A318">
        <v>1505</v>
      </c>
      <c r="B318">
        <v>2004</v>
      </c>
      <c r="C318">
        <v>9.0938994247277414</v>
      </c>
      <c r="D318">
        <v>1.4127255885786174</v>
      </c>
      <c r="E318">
        <v>0.95268391863238122</v>
      </c>
      <c r="F318">
        <v>4.8383784500059654</v>
      </c>
      <c r="G318">
        <v>12.510577058081751</v>
      </c>
      <c r="H318">
        <v>4.2064938099804454</v>
      </c>
      <c r="I318">
        <v>2.1373629910015892</v>
      </c>
      <c r="J318">
        <v>2.5454165454522455</v>
      </c>
      <c r="K318">
        <f>100000*SUM(C318:J318)/SUM(popu!$C318:$J318)</f>
        <v>9.460422000861092</v>
      </c>
      <c r="L318">
        <v>1.205119822407549</v>
      </c>
      <c r="M318">
        <v>2.1002024850927607E-2</v>
      </c>
      <c r="N318">
        <v>3.5102888263626605E-2</v>
      </c>
      <c r="O318">
        <v>3.5221785086797332E-2</v>
      </c>
      <c r="P318">
        <v>1.3115045756490165</v>
      </c>
      <c r="Q318">
        <v>1.051855527861506</v>
      </c>
      <c r="R318">
        <v>1.0431549854450912</v>
      </c>
      <c r="S318">
        <v>0.10383881891627381</v>
      </c>
      <c r="T318">
        <f>100000*SUM(L318:S318)/SUM(popu!$C318:$J318)</f>
        <v>1.2062952436029</v>
      </c>
      <c r="U318">
        <v>1.1124139164251687E-2</v>
      </c>
      <c r="V318">
        <v>1.202248694266849E-3</v>
      </c>
      <c r="W318">
        <v>2.0000000800000002E-3</v>
      </c>
      <c r="X318">
        <v>2.0008188813091582E-3</v>
      </c>
      <c r="Y318">
        <v>1.6729800741075516E-2</v>
      </c>
      <c r="Z318">
        <v>3.0019848821850052E-3</v>
      </c>
      <c r="AA318">
        <v>2.5003038731715734E-3</v>
      </c>
      <c r="AB318">
        <v>6.0007239109308328E-3</v>
      </c>
      <c r="AC318">
        <f>100000*SUM(U318:AB318)/SUM(popu!$C318:$J318)</f>
        <v>1.1182602909082661E-2</v>
      </c>
      <c r="AD318">
        <v>0.10588126901125167</v>
      </c>
      <c r="AE318">
        <v>8.0026890480426015E-3</v>
      </c>
      <c r="AF318">
        <v>1.7999999199999998E-2</v>
      </c>
      <c r="AG318">
        <v>1.8425245196207859E-2</v>
      </c>
      <c r="AH318">
        <v>0.15376742987654027</v>
      </c>
      <c r="AI318">
        <v>1.0279905637608255</v>
      </c>
      <c r="AJ318">
        <v>2.2505920758688479E-2</v>
      </c>
      <c r="AK318">
        <v>5.5255282141536299E-2</v>
      </c>
      <c r="AL318">
        <f>100000*SUM(AD318:AK318)/SUM(popu!$C318:$J318)</f>
        <v>0.35380484738351492</v>
      </c>
    </row>
    <row r="319" spans="1:38" x14ac:dyDescent="0.25">
      <c r="A319">
        <v>1505</v>
      </c>
      <c r="B319">
        <v>2005</v>
      </c>
      <c r="C319">
        <v>7.795443678310666</v>
      </c>
      <c r="D319">
        <v>1.5982125038180772</v>
      </c>
      <c r="E319">
        <v>3.2968504525166464</v>
      </c>
      <c r="F319">
        <v>1.8490838567928447</v>
      </c>
      <c r="G319">
        <v>12.886028664153519</v>
      </c>
      <c r="H319">
        <v>4.512892075113152</v>
      </c>
      <c r="I319">
        <v>1.5335884454505311</v>
      </c>
      <c r="J319">
        <v>3.4338092676771677</v>
      </c>
      <c r="K319">
        <f>100000*SUM(C319:J319)/SUM(popu!$C319:$J319)</f>
        <v>9.2811052392365383</v>
      </c>
      <c r="L319">
        <v>0.22771581105332506</v>
      </c>
      <c r="M319">
        <v>2.58000013E-2</v>
      </c>
      <c r="N319">
        <v>1.0086000003</v>
      </c>
      <c r="O319">
        <v>1.0182006227817657</v>
      </c>
      <c r="P319">
        <v>1.3870740768785668</v>
      </c>
      <c r="Q319">
        <v>0.1090000019</v>
      </c>
      <c r="R319">
        <v>6.0207652725987729E-2</v>
      </c>
      <c r="S319">
        <v>0.12015794560422093</v>
      </c>
      <c r="T319">
        <f>100000*SUM(L319:S319)/SUM(popu!$C319:$J319)</f>
        <v>0.99504580533163955</v>
      </c>
      <c r="U319">
        <v>2.2010632838262437E-2</v>
      </c>
      <c r="V319">
        <v>1.50000002E-3</v>
      </c>
      <c r="W319">
        <v>5.0000002000000004E-4</v>
      </c>
      <c r="X319">
        <v>1.0000000706082114E-3</v>
      </c>
      <c r="Y319">
        <v>2.1208324444541175E-2</v>
      </c>
      <c r="Z319">
        <v>6.1000000600000001E-3</v>
      </c>
      <c r="AA319">
        <v>3.5005628281095662E-3</v>
      </c>
      <c r="AB319">
        <v>6.8007617867409751E-3</v>
      </c>
      <c r="AC319">
        <f>100000*SUM(U319:AB319)/SUM(popu!$C319:$J319)</f>
        <v>1.5747760849644171E-2</v>
      </c>
      <c r="AD319">
        <v>0.17683861010459215</v>
      </c>
      <c r="AE319">
        <v>1.3499999399999999E-2</v>
      </c>
      <c r="AF319">
        <v>4.4999997999999996E-3</v>
      </c>
      <c r="AG319">
        <v>9.5000061139293192E-3</v>
      </c>
      <c r="AH319">
        <v>0.22022512820883761</v>
      </c>
      <c r="AI319">
        <v>1.057499999</v>
      </c>
      <c r="AJ319">
        <v>3.1507874804521115E-2</v>
      </c>
      <c r="AK319">
        <v>6.2521352404446576E-2</v>
      </c>
      <c r="AL319">
        <f>100000*SUM(AD319:AK319)/SUM(popu!$C319:$J319)</f>
        <v>0.39635617001424089</v>
      </c>
    </row>
    <row r="320" spans="1:38" x14ac:dyDescent="0.25">
      <c r="A320">
        <v>1505</v>
      </c>
      <c r="B320">
        <v>2006</v>
      </c>
      <c r="C320">
        <v>8.3437678795335444</v>
      </c>
      <c r="D320">
        <v>0.53730466171425595</v>
      </c>
      <c r="E320">
        <v>0.37281432106506529</v>
      </c>
      <c r="F320">
        <v>1.1605576120540337</v>
      </c>
      <c r="G320">
        <v>13.224055275455111</v>
      </c>
      <c r="H320">
        <v>2.51970005</v>
      </c>
      <c r="I320">
        <v>0.96856765707010506</v>
      </c>
      <c r="J320">
        <v>5.6569763809815479</v>
      </c>
      <c r="K320">
        <f>100000*SUM(C320:J320)/SUM(popu!$C320:$J320)</f>
        <v>8.2613669258583151</v>
      </c>
      <c r="L320">
        <v>0.24118024889657008</v>
      </c>
      <c r="M320">
        <v>2.5200001E-2</v>
      </c>
      <c r="N320">
        <v>1.6600001595947548E-2</v>
      </c>
      <c r="O320">
        <v>1.0074002226096948</v>
      </c>
      <c r="P320">
        <v>0.38981991527502352</v>
      </c>
      <c r="Q320">
        <v>1.0677000022000001</v>
      </c>
      <c r="R320">
        <v>4.7136278164108994E-2</v>
      </c>
      <c r="S320">
        <v>1.1012594809287479</v>
      </c>
      <c r="T320">
        <f>100000*SUM(L320:S320)/SUM(popu!$C320:$J320)</f>
        <v>0.98185040462976947</v>
      </c>
      <c r="U320">
        <v>1.321066143364626E-2</v>
      </c>
      <c r="V320">
        <v>1.0000000400000001E-3</v>
      </c>
      <c r="W320">
        <v>8.0000004166645017E-4</v>
      </c>
      <c r="X320">
        <v>2.999999935597011E-4</v>
      </c>
      <c r="Y320">
        <v>2.1207673786053476E-2</v>
      </c>
      <c r="Z320">
        <v>4.0000001500000004E-3</v>
      </c>
      <c r="AA320">
        <v>2.4003322244729956E-3</v>
      </c>
      <c r="AB320">
        <v>5.6003338876874677E-3</v>
      </c>
      <c r="AC320">
        <f>100000*SUM(U320:AB320)/SUM(popu!$C320:$J320)</f>
        <v>1.2226586344794328E-2</v>
      </c>
      <c r="AD320">
        <v>0.12128263260851914</v>
      </c>
      <c r="AE320">
        <v>1.16999997E-2</v>
      </c>
      <c r="AF320">
        <v>8.900001018181853E-3</v>
      </c>
      <c r="AG320">
        <v>4.1000013204158907E-3</v>
      </c>
      <c r="AH320">
        <v>0.22114017056103499</v>
      </c>
      <c r="AI320">
        <v>3.0799999300000006E-2</v>
      </c>
      <c r="AJ320">
        <v>1.9805123165648288E-2</v>
      </c>
      <c r="AK320">
        <v>5.3404536018058696E-2</v>
      </c>
      <c r="AL320">
        <f>100000*SUM(AD320:AK320)/SUM(popu!$C320:$J320)</f>
        <v>0.11872341891427225</v>
      </c>
    </row>
    <row r="321" spans="1:38" x14ac:dyDescent="0.25">
      <c r="A321">
        <v>1505</v>
      </c>
      <c r="B321">
        <v>2007</v>
      </c>
      <c r="C321">
        <v>9.1811351290078829</v>
      </c>
      <c r="D321">
        <v>0.23768595866018988</v>
      </c>
      <c r="E321">
        <v>0.65051672402806771</v>
      </c>
      <c r="F321">
        <v>1.3404010479893</v>
      </c>
      <c r="G321">
        <v>15.122715511632871</v>
      </c>
      <c r="H321">
        <v>2.579174062757807</v>
      </c>
      <c r="I321">
        <v>3.4395387602982197</v>
      </c>
      <c r="J321">
        <v>5.4107094102153956</v>
      </c>
      <c r="K321">
        <f>100000*SUM(C321:J321)/SUM(popu!$C321:$J321)</f>
        <v>9.5854825765917742</v>
      </c>
      <c r="L321">
        <v>0.25515136802907962</v>
      </c>
      <c r="M321">
        <v>0</v>
      </c>
      <c r="N321">
        <v>1.8001235456805324E-2</v>
      </c>
      <c r="O321">
        <v>5.2459796095825288E-2</v>
      </c>
      <c r="P321">
        <v>1.273103589634796</v>
      </c>
      <c r="Q321">
        <v>2.0354346258630165</v>
      </c>
      <c r="R321">
        <v>1.05027905158891</v>
      </c>
      <c r="S321">
        <v>1.1072272861424803</v>
      </c>
      <c r="T321">
        <f>100000*SUM(L321:S321)/SUM(popu!$C321:$J321)</f>
        <v>1.4624099695865285</v>
      </c>
      <c r="U321">
        <v>2.3601199197116372E-2</v>
      </c>
      <c r="V321">
        <v>0</v>
      </c>
      <c r="W321">
        <v>1.000230647049076E-3</v>
      </c>
      <c r="X321">
        <v>3.0002881217617177E-3</v>
      </c>
      <c r="Y321">
        <v>1.5400009451942807E-2</v>
      </c>
      <c r="Z321">
        <v>1.4002212380298999E-3</v>
      </c>
      <c r="AA321">
        <v>2.8001024127637564E-3</v>
      </c>
      <c r="AB321">
        <v>1.0053000001399999</v>
      </c>
      <c r="AC321">
        <f>100000*SUM(U321:AB321)/SUM(popu!$C321:$J321)</f>
        <v>0.26575978260431898</v>
      </c>
      <c r="AD321">
        <v>0.19833574348779945</v>
      </c>
      <c r="AE321">
        <v>0</v>
      </c>
      <c r="AF321">
        <v>9.4033304097907271E-3</v>
      </c>
      <c r="AG321">
        <v>2.7005140754150624E-2</v>
      </c>
      <c r="AH321">
        <v>0.14340019625880904</v>
      </c>
      <c r="AI321">
        <v>8.1012324304191915E-3</v>
      </c>
      <c r="AJ321">
        <v>2.6504173702552689E-2</v>
      </c>
      <c r="AK321">
        <v>4.9399997790000004E-2</v>
      </c>
      <c r="AL321">
        <f>100000*SUM(AD321:AK321)/SUM(popu!$C321:$J321)</f>
        <v>0.11669415197788834</v>
      </c>
    </row>
    <row r="322" spans="1:38" x14ac:dyDescent="0.25">
      <c r="A322">
        <v>1505</v>
      </c>
      <c r="B322">
        <v>2008</v>
      </c>
      <c r="C322">
        <v>7.6710079192952279</v>
      </c>
      <c r="D322">
        <v>3.3968000200000001</v>
      </c>
      <c r="E322">
        <v>3.3323717939831154</v>
      </c>
      <c r="F322">
        <v>2.7549804613889881</v>
      </c>
      <c r="G322">
        <v>10.708408295062556</v>
      </c>
      <c r="H322">
        <v>3.2788000400000001</v>
      </c>
      <c r="I322">
        <v>4.1810555794113666</v>
      </c>
      <c r="J322">
        <v>4.2666570528310377</v>
      </c>
      <c r="K322">
        <f>100000*SUM(C322:J322)/SUM(popu!$C322:$J322)</f>
        <v>10.01634062989125</v>
      </c>
      <c r="L322">
        <v>0.20910421042847574</v>
      </c>
      <c r="M322">
        <v>3.0172000005999999</v>
      </c>
      <c r="N322">
        <v>1.8500000780000001E-2</v>
      </c>
      <c r="O322">
        <v>2.6200003072504897E-2</v>
      </c>
      <c r="P322">
        <v>2.2309280623740024</v>
      </c>
      <c r="Q322">
        <v>4.3000001900000001E-2</v>
      </c>
      <c r="R322">
        <v>1.0258000008999999</v>
      </c>
      <c r="S322">
        <v>1.0644538327773228</v>
      </c>
      <c r="T322">
        <f>100000*SUM(L322:S322)/SUM(popu!$C322:$J322)</f>
        <v>1.9317117478456256</v>
      </c>
      <c r="U322">
        <v>2.3437608104273817E-2</v>
      </c>
      <c r="V322">
        <v>1.0000000400000001E-3</v>
      </c>
      <c r="W322">
        <v>5.9999998000000003E-4</v>
      </c>
      <c r="X322">
        <v>1.5000000628664063E-3</v>
      </c>
      <c r="Y322">
        <v>1.2712102392071333E-2</v>
      </c>
      <c r="Z322">
        <v>2.5000000600000002E-3</v>
      </c>
      <c r="AA322">
        <v>1.5000000600000002E-3</v>
      </c>
      <c r="AB322">
        <v>3.4001104973899877E-3</v>
      </c>
      <c r="AC322">
        <f>100000*SUM(U322:AB322)/SUM(popu!$C322:$J322)</f>
        <v>1.1802463791802045E-2</v>
      </c>
      <c r="AD322">
        <v>0.10455265316325356</v>
      </c>
      <c r="AE322">
        <v>8.9999995999999992E-3</v>
      </c>
      <c r="AF322">
        <v>2.149999939E-2</v>
      </c>
      <c r="AG322">
        <v>1.3700001272342057E-2</v>
      </c>
      <c r="AH322">
        <v>1.1149229672264249</v>
      </c>
      <c r="AI322">
        <v>2.2499999E-2</v>
      </c>
      <c r="AJ322">
        <v>1.0134999993999998</v>
      </c>
      <c r="AK322">
        <v>3.5403658617811355E-2</v>
      </c>
      <c r="AL322">
        <f>100000*SUM(AD322:AK322)/SUM(popu!$C322:$J322)</f>
        <v>0.59077801197860103</v>
      </c>
    </row>
    <row r="323" spans="1:38" x14ac:dyDescent="0.25">
      <c r="A323">
        <v>1505</v>
      </c>
      <c r="B323">
        <v>2009</v>
      </c>
      <c r="C323">
        <v>5.9313289089755816</v>
      </c>
      <c r="D323">
        <v>1.715200002</v>
      </c>
      <c r="E323">
        <v>1.1464464359054374</v>
      </c>
      <c r="F323">
        <v>3.7549227152945885</v>
      </c>
      <c r="G323">
        <v>12.464939535219504</v>
      </c>
      <c r="H323">
        <v>3.7379016018448494</v>
      </c>
      <c r="I323">
        <v>0.43365211253009528</v>
      </c>
      <c r="J323">
        <v>6.5188787777623789</v>
      </c>
      <c r="K323">
        <f>100000*SUM(C323:J323)/SUM(popu!$C323:$J323)</f>
        <v>9.0504584708535241</v>
      </c>
      <c r="L323">
        <v>0.12021017820850874</v>
      </c>
      <c r="M323">
        <v>1.0265999999000002</v>
      </c>
      <c r="N323">
        <v>1.0000000038547963</v>
      </c>
      <c r="O323">
        <v>2.4800001921218697E-2</v>
      </c>
      <c r="P323">
        <v>2.2436188530778773</v>
      </c>
      <c r="Q323">
        <v>1.0189559257347165</v>
      </c>
      <c r="R323">
        <v>1.8316078727004283E-2</v>
      </c>
      <c r="S323">
        <v>1.0995392236112465</v>
      </c>
      <c r="T323">
        <f>100000*SUM(L323:S323)/SUM(popu!$C323:$J323)</f>
        <v>1.6608833916153833</v>
      </c>
      <c r="U323">
        <v>6.3017349709172197E-3</v>
      </c>
      <c r="V323">
        <v>1E-3</v>
      </c>
      <c r="W323">
        <v>0</v>
      </c>
      <c r="X323">
        <v>1.4000000317634994E-3</v>
      </c>
      <c r="Y323">
        <v>1.0619120076254434E-2</v>
      </c>
      <c r="Z323">
        <v>1.0001546561648133E-3</v>
      </c>
      <c r="AA323">
        <v>1.0001190504572047E-3</v>
      </c>
      <c r="AB323">
        <v>5.9005352357981017E-3</v>
      </c>
      <c r="AC323">
        <f>100000*SUM(U323:AB323)/SUM(popu!$C323:$J323)</f>
        <v>6.9004474692371184E-3</v>
      </c>
      <c r="AD323">
        <v>6.1417897594901273E-2</v>
      </c>
      <c r="AE323">
        <v>1.2199999499999999E-2</v>
      </c>
      <c r="AF323">
        <v>0</v>
      </c>
      <c r="AG323">
        <v>1.390000041060757E-2</v>
      </c>
      <c r="AH323">
        <v>0.12066250907454394</v>
      </c>
      <c r="AI323">
        <v>2.0875615683214779</v>
      </c>
      <c r="AJ323">
        <v>1.520207577325248E-2</v>
      </c>
      <c r="AK323">
        <v>4.9751240523600262E-2</v>
      </c>
      <c r="AL323">
        <f>100000*SUM(AD323:AK323)/SUM(popu!$C323:$J323)</f>
        <v>0.59841506511176357</v>
      </c>
    </row>
    <row r="324" spans="1:38" x14ac:dyDescent="0.25">
      <c r="A324">
        <v>1505</v>
      </c>
      <c r="B324">
        <v>2010</v>
      </c>
      <c r="C324">
        <v>7.2589837513054736</v>
      </c>
      <c r="D324">
        <v>3.9055548687633088</v>
      </c>
      <c r="E324">
        <v>2.4321032519999997</v>
      </c>
      <c r="F324">
        <v>1.6459048875809477</v>
      </c>
      <c r="G324">
        <v>12.716484718915925</v>
      </c>
      <c r="H324">
        <v>4.2074939619781091</v>
      </c>
      <c r="I324">
        <v>3.6439999099999998</v>
      </c>
      <c r="J324">
        <v>3.8518999225577444</v>
      </c>
      <c r="K324">
        <f>100000*SUM(C324:J324)/SUM(popu!$C324:$J324)</f>
        <v>10.07315039038094</v>
      </c>
      <c r="L324">
        <v>2.1123696021365364</v>
      </c>
      <c r="M324">
        <v>2.5898367052E-2</v>
      </c>
      <c r="N324">
        <v>7.3450067600000002E-2</v>
      </c>
      <c r="O324">
        <v>1.914960825632462E-2</v>
      </c>
      <c r="P324">
        <v>2.3136975166830256</v>
      </c>
      <c r="Q324">
        <v>3.0330000012</v>
      </c>
      <c r="R324">
        <v>1.0374000015999998</v>
      </c>
      <c r="S324">
        <v>1.1014674234502912</v>
      </c>
      <c r="T324">
        <f>100000*SUM(L324:S324)/SUM(popu!$C324:$J324)</f>
        <v>2.467703022262735</v>
      </c>
      <c r="U324">
        <v>5.6000183504675803E-3</v>
      </c>
      <c r="V324">
        <v>1.0015000000599998</v>
      </c>
      <c r="W324">
        <v>3.70000243E-3</v>
      </c>
      <c r="X324">
        <v>8.0000146999999991E-4</v>
      </c>
      <c r="Y324">
        <v>1.4719267227250898E-2</v>
      </c>
      <c r="Z324">
        <v>1.8000000500000002E-3</v>
      </c>
      <c r="AA324">
        <v>2.2000001100000001E-3</v>
      </c>
      <c r="AB324">
        <v>1.5300438928328518E-2</v>
      </c>
      <c r="AC324">
        <f>100000*SUM(U324:AB324)/SUM(popu!$C324:$J324)</f>
        <v>0.26555826339602573</v>
      </c>
      <c r="AD324">
        <v>5.7215935420675983E-2</v>
      </c>
      <c r="AE324">
        <v>1.0135724696966768</v>
      </c>
      <c r="AF324">
        <v>3.4800269500000001E-2</v>
      </c>
      <c r="AG324">
        <v>2.1600135458330762E-2</v>
      </c>
      <c r="AH324">
        <v>0.14658250299173059</v>
      </c>
      <c r="AI324">
        <v>1.8305204924629368E-2</v>
      </c>
      <c r="AJ324">
        <v>1.6600000199999999E-2</v>
      </c>
      <c r="AK324">
        <v>0.11200840970138404</v>
      </c>
      <c r="AL324">
        <f>100000*SUM(AD324:AK324)/SUM(popu!$C324:$J324)</f>
        <v>0.36081436869982225</v>
      </c>
    </row>
    <row r="325" spans="1:38" x14ac:dyDescent="0.25">
      <c r="A325">
        <v>1505</v>
      </c>
      <c r="B325">
        <v>2011</v>
      </c>
      <c r="C325">
        <v>9.0300915230541445</v>
      </c>
      <c r="D325">
        <v>1.3563000200000002</v>
      </c>
      <c r="E325">
        <v>4.175000002</v>
      </c>
      <c r="F325">
        <v>1.9225798985100289</v>
      </c>
      <c r="G325">
        <v>9.8166335831632274</v>
      </c>
      <c r="H325">
        <v>2.3931646713555952</v>
      </c>
      <c r="I325">
        <v>2.7400441970627893</v>
      </c>
      <c r="J325">
        <v>3.4757979536308126</v>
      </c>
      <c r="K325">
        <f>100000*SUM(C325:J325)/SUM(popu!$C325:$J325)</f>
        <v>8.8825606444579996</v>
      </c>
      <c r="L325">
        <v>2.1642336702826404</v>
      </c>
      <c r="M325">
        <v>1.0158000005999999</v>
      </c>
      <c r="N325">
        <v>3.0093999998999998</v>
      </c>
      <c r="O325">
        <v>1.0352007818774678</v>
      </c>
      <c r="P325">
        <v>2.1650173155717929</v>
      </c>
      <c r="Q325">
        <v>1.0097</v>
      </c>
      <c r="R325">
        <v>1.0258629379377568</v>
      </c>
      <c r="S325">
        <v>0.11712409814983513</v>
      </c>
      <c r="T325">
        <f>100000*SUM(L325:S325)/SUM(popu!$C325:$J325)</f>
        <v>2.9368852582026554</v>
      </c>
      <c r="U325">
        <v>1.8800115686645785E-2</v>
      </c>
      <c r="V325">
        <v>8.0000001000000011E-4</v>
      </c>
      <c r="W325">
        <v>0</v>
      </c>
      <c r="X325">
        <v>1.5000001103670066E-3</v>
      </c>
      <c r="Y325">
        <v>1.9530013478459646E-2</v>
      </c>
      <c r="Z325">
        <v>6.0000001699999999E-4</v>
      </c>
      <c r="AA325">
        <v>1.5000549341899483E-3</v>
      </c>
      <c r="AB325">
        <v>5.000648845885438E-3</v>
      </c>
      <c r="AC325">
        <f>100000*SUM(U325:AB325)/SUM(popu!$C325:$J325)</f>
        <v>1.2144850573040425E-2</v>
      </c>
      <c r="AD325">
        <v>0.14670913661250565</v>
      </c>
      <c r="AE325">
        <v>8.5000000000000006E-3</v>
      </c>
      <c r="AF325">
        <v>1.0031999999000001</v>
      </c>
      <c r="AG325">
        <v>1.6700014981671594E-2</v>
      </c>
      <c r="AH325">
        <v>0.14848161144175623</v>
      </c>
      <c r="AI325">
        <v>1.0053999998400001</v>
      </c>
      <c r="AJ325">
        <v>1.0136767366135415</v>
      </c>
      <c r="AK325">
        <v>0.13144086876666397</v>
      </c>
      <c r="AL325">
        <f>100000*SUM(AD325:AK325)/SUM(popu!$C325:$J325)</f>
        <v>0.8839679569982779</v>
      </c>
    </row>
    <row r="326" spans="1:38" x14ac:dyDescent="0.25">
      <c r="A326">
        <v>1505</v>
      </c>
      <c r="B326">
        <v>2012</v>
      </c>
      <c r="C326">
        <v>3.1968455237054054</v>
      </c>
      <c r="D326">
        <v>1.098445163498956</v>
      </c>
      <c r="E326">
        <v>1.4844469087694587</v>
      </c>
      <c r="F326">
        <v>0.89904560140976975</v>
      </c>
      <c r="G326">
        <v>6.4025937894291447</v>
      </c>
      <c r="H326">
        <v>1.5441061200000001</v>
      </c>
      <c r="I326">
        <v>1.0808945974205602</v>
      </c>
      <c r="J326">
        <v>2.5252326054215399</v>
      </c>
      <c r="K326">
        <f>100000*SUM(C326:J326)/SUM(popu!$C326:$J326)</f>
        <v>4.6473888698548462</v>
      </c>
      <c r="L326">
        <v>8.9607672928216572E-2</v>
      </c>
      <c r="M326">
        <v>5.640511319110638E-2</v>
      </c>
      <c r="N326">
        <v>1.0302000130596949</v>
      </c>
      <c r="O326">
        <v>2.6604567343147725E-2</v>
      </c>
      <c r="P326">
        <v>1.1521704265536163</v>
      </c>
      <c r="Q326">
        <v>1.0172000005999999</v>
      </c>
      <c r="R326">
        <v>4.1202327073619135E-2</v>
      </c>
      <c r="S326">
        <v>1.0616153786493188</v>
      </c>
      <c r="T326">
        <f>100000*SUM(L326:S326)/SUM(popu!$C326:$J326)</f>
        <v>1.1407160638702007</v>
      </c>
      <c r="U326">
        <v>4.9000000900000003E-3</v>
      </c>
      <c r="V326">
        <v>3.410385456604199E-3</v>
      </c>
      <c r="W326">
        <v>1.9000000444316276E-3</v>
      </c>
      <c r="X326">
        <v>1.5001464130025626E-3</v>
      </c>
      <c r="Y326">
        <v>7.2000001100000002E-3</v>
      </c>
      <c r="Z326">
        <v>1.0000000400000001E-3</v>
      </c>
      <c r="AA326">
        <v>1.2100834383460735E-2</v>
      </c>
      <c r="AB326">
        <v>3.0002678735274444E-3</v>
      </c>
      <c r="AC326">
        <f>100000*SUM(U326:AB326)/SUM(popu!$C326:$J326)</f>
        <v>8.9247563607184367E-3</v>
      </c>
      <c r="AD326">
        <v>5.1211754908829128E-2</v>
      </c>
      <c r="AE326">
        <v>2.6311409504540511E-2</v>
      </c>
      <c r="AF326">
        <v>1.2600000183385621E-2</v>
      </c>
      <c r="AG326">
        <v>1.3904576774144367E-2</v>
      </c>
      <c r="AH326">
        <v>6.8699998799999995E-2</v>
      </c>
      <c r="AI326">
        <v>8.9999995999999992E-3</v>
      </c>
      <c r="AJ326">
        <v>8.4312571930101915E-2</v>
      </c>
      <c r="AK326">
        <v>3.0408508290998362E-2</v>
      </c>
      <c r="AL326">
        <f>100000*SUM(AD326:AK326)/SUM(popu!$C326:$J326)</f>
        <v>7.5567266034796354E-2</v>
      </c>
    </row>
    <row r="327" spans="1:38" x14ac:dyDescent="0.25">
      <c r="A327">
        <v>1505</v>
      </c>
      <c r="B327">
        <v>2013</v>
      </c>
      <c r="C327">
        <v>4.3151495590503934</v>
      </c>
      <c r="D327">
        <v>3.5196046998000008</v>
      </c>
      <c r="E327">
        <v>2.45163771</v>
      </c>
      <c r="F327">
        <v>0.30330387123453412</v>
      </c>
      <c r="G327">
        <v>8.5221798760460885</v>
      </c>
      <c r="H327">
        <v>5.1982053020000007</v>
      </c>
      <c r="I327">
        <v>1.7428575100000001</v>
      </c>
      <c r="J327">
        <v>2.5835356317352907</v>
      </c>
      <c r="K327">
        <f>100000*SUM(C327:J327)/SUM(popu!$C327:$J327)</f>
        <v>7.3127063446718541</v>
      </c>
      <c r="L327">
        <v>4.5504517820424577E-2</v>
      </c>
      <c r="M327">
        <v>1.0090003615900001</v>
      </c>
      <c r="N327">
        <v>8.400017210000001E-3</v>
      </c>
      <c r="O327">
        <v>4.000383068051198E-4</v>
      </c>
      <c r="P327">
        <v>2.1528852063999997</v>
      </c>
      <c r="Q327">
        <v>2.0504428999999997</v>
      </c>
      <c r="R327">
        <v>2.5800723300000002E-2</v>
      </c>
      <c r="S327">
        <v>1.0694803045655021</v>
      </c>
      <c r="T327">
        <f>100000*SUM(L327:S327)/SUM(popu!$C327:$J327)</f>
        <v>1.6245997715474343</v>
      </c>
      <c r="U327">
        <v>2.5027863623140758E-3</v>
      </c>
      <c r="V327">
        <v>5.0000125E-4</v>
      </c>
      <c r="W327">
        <v>0</v>
      </c>
      <c r="X327">
        <v>0</v>
      </c>
      <c r="Y327">
        <v>8.6000036900000017E-3</v>
      </c>
      <c r="Z327">
        <v>1.0031025000799998</v>
      </c>
      <c r="AA327">
        <v>1.5000025199999999E-3</v>
      </c>
      <c r="AB327">
        <v>2.9002645006047474E-3</v>
      </c>
      <c r="AC327">
        <f>100000*SUM(U327:AB327)/SUM(popu!$C327:$J327)</f>
        <v>0.26024222260112789</v>
      </c>
      <c r="AD327">
        <v>3.5010522723343679E-2</v>
      </c>
      <c r="AE327">
        <v>4.7000989899999993E-3</v>
      </c>
      <c r="AF327">
        <v>1.0029000044900001</v>
      </c>
      <c r="AG327">
        <v>2.000401008315874E-4</v>
      </c>
      <c r="AH327">
        <v>8.0400299000000008E-2</v>
      </c>
      <c r="AI327">
        <v>2.0200178800000003E-2</v>
      </c>
      <c r="AJ327">
        <v>1.0135220997999999</v>
      </c>
      <c r="AK327">
        <v>3.0107596092497094E-2</v>
      </c>
      <c r="AL327">
        <f>100000*SUM(AD327:AK327)/SUM(popu!$C327:$J327)</f>
        <v>0.55849010382410813</v>
      </c>
    </row>
    <row r="328" spans="1:38" x14ac:dyDescent="0.25">
      <c r="A328">
        <v>1505</v>
      </c>
      <c r="B328">
        <v>2014</v>
      </c>
      <c r="C328">
        <v>2.9769715480253605</v>
      </c>
      <c r="D328">
        <v>1.51390011</v>
      </c>
      <c r="E328">
        <v>1.2178138889499426</v>
      </c>
      <c r="F328">
        <v>3.543476069191617</v>
      </c>
      <c r="G328">
        <v>4.3922406986422606</v>
      </c>
      <c r="H328">
        <v>3.5360198076129663</v>
      </c>
      <c r="I328">
        <v>1.3769659755045802</v>
      </c>
      <c r="J328">
        <v>2.5036364652992464</v>
      </c>
      <c r="K328">
        <f>100000*SUM(C328:J328)/SUM(popu!$C328:$J328)</f>
        <v>5.3876148421079888</v>
      </c>
      <c r="L328">
        <v>5.1314108399826981E-2</v>
      </c>
      <c r="M328">
        <v>4.65999993E-2</v>
      </c>
      <c r="N328">
        <v>2.7699998E-2</v>
      </c>
      <c r="O328">
        <v>1.0173623596439405</v>
      </c>
      <c r="P328">
        <v>5.2716023799047815E-2</v>
      </c>
      <c r="Q328">
        <v>1.0399000017000002</v>
      </c>
      <c r="R328">
        <v>1.3095295951724708E-2</v>
      </c>
      <c r="S328">
        <v>1.0540385488538917</v>
      </c>
      <c r="T328">
        <f>100000*SUM(L328:S328)/SUM(popu!$C328:$J328)</f>
        <v>0.84486950632162883</v>
      </c>
      <c r="U328">
        <v>2.3084138296427161E-3</v>
      </c>
      <c r="V328">
        <v>5.0000002000000004E-4</v>
      </c>
      <c r="W328">
        <v>1.8000000800000001E-3</v>
      </c>
      <c r="X328">
        <v>1.0000655398429291E-3</v>
      </c>
      <c r="Y328">
        <v>2.8044140927476684E-3</v>
      </c>
      <c r="Z328">
        <v>1.5999999899999999E-3</v>
      </c>
      <c r="AA328">
        <v>9.0006246512500847E-4</v>
      </c>
      <c r="AB328">
        <v>2.30029811789802E-3</v>
      </c>
      <c r="AC328">
        <f>100000*SUM(U328:AB328)/SUM(popu!$C328:$J328)</f>
        <v>3.3800788692849703E-3</v>
      </c>
      <c r="AD328">
        <v>2.5470070241423972E-2</v>
      </c>
      <c r="AE328">
        <v>9.3000007800000006E-2</v>
      </c>
      <c r="AF328">
        <v>7.9000002999999996E-3</v>
      </c>
      <c r="AG328">
        <v>9.0025654414831787E-3</v>
      </c>
      <c r="AH328">
        <v>3.9027085376379604E-2</v>
      </c>
      <c r="AI328">
        <v>1.0206998998799999</v>
      </c>
      <c r="AJ328">
        <v>3.6005347356580209E-3</v>
      </c>
      <c r="AK328">
        <v>2.8409210138543153E-2</v>
      </c>
      <c r="AL328">
        <f>100000*SUM(AD328:AK328)/SUM(popu!$C328:$J328)</f>
        <v>0.31390650801147424</v>
      </c>
    </row>
    <row r="329" spans="1:38" x14ac:dyDescent="0.25">
      <c r="A329">
        <v>1505</v>
      </c>
      <c r="B329">
        <v>2015</v>
      </c>
      <c r="C329">
        <v>3.249635616076691</v>
      </c>
      <c r="D329">
        <v>3.015327917521736</v>
      </c>
      <c r="E329">
        <v>4.5312792699999997</v>
      </c>
      <c r="F329">
        <v>1.771168869197737</v>
      </c>
      <c r="G329">
        <v>5.524059561631967</v>
      </c>
      <c r="H329">
        <v>1.10073405</v>
      </c>
      <c r="I329">
        <v>3.9392766388271854</v>
      </c>
      <c r="J329">
        <v>3.6010138490385404</v>
      </c>
      <c r="K329">
        <f>100000*SUM(C329:J329)/SUM(popu!$C329:$J329)</f>
        <v>6.8501318693699851</v>
      </c>
      <c r="L329">
        <v>0.10170051172626975</v>
      </c>
      <c r="M329">
        <v>1.0119872267342027</v>
      </c>
      <c r="N329">
        <v>1.0315007192999999</v>
      </c>
      <c r="O329">
        <v>1.0302815721386291</v>
      </c>
      <c r="P329">
        <v>2.0966051193942388</v>
      </c>
      <c r="Q329">
        <v>2.4999999799999997E-3</v>
      </c>
      <c r="R329">
        <v>2.0344398487335487</v>
      </c>
      <c r="S329">
        <v>1.0821590847534814</v>
      </c>
      <c r="T329">
        <f>100000*SUM(L329:S329)/SUM(popu!$C329:$J329)</f>
        <v>2.1502163320389438</v>
      </c>
      <c r="U329">
        <v>5.7000023272511455E-3</v>
      </c>
      <c r="V329">
        <v>0</v>
      </c>
      <c r="W329">
        <v>1.2000018399999999E-3</v>
      </c>
      <c r="X329">
        <v>1.9001172070236354E-3</v>
      </c>
      <c r="Y329">
        <v>4.704969642619454E-3</v>
      </c>
      <c r="Z329">
        <v>0</v>
      </c>
      <c r="AA329">
        <v>2.0000011556004127E-3</v>
      </c>
      <c r="AB329">
        <v>3.9001756657890112E-3</v>
      </c>
      <c r="AC329">
        <f>100000*SUM(U329:AB329)/SUM(popu!$C329:$J329)</f>
        <v>4.9725489451103713E-3</v>
      </c>
      <c r="AD329">
        <v>4.1700115147478851E-2</v>
      </c>
      <c r="AE329">
        <v>0</v>
      </c>
      <c r="AF329">
        <v>2.3400112399999999E-2</v>
      </c>
      <c r="AG329">
        <v>1.2602000897332127E-2</v>
      </c>
      <c r="AH329">
        <v>4.4529274724093036E-2</v>
      </c>
      <c r="AI329">
        <v>1.09999997E-3</v>
      </c>
      <c r="AJ329">
        <v>1.8000101200921954E-2</v>
      </c>
      <c r="AK329">
        <v>3.6506623000156231E-2</v>
      </c>
      <c r="AL329">
        <f>100000*SUM(AD329:AK329)/SUM(popu!$C329:$J329)</f>
        <v>4.5570578933990205E-2</v>
      </c>
    </row>
    <row r="330" spans="1:38" x14ac:dyDescent="0.25">
      <c r="A330">
        <v>1505</v>
      </c>
      <c r="B330">
        <v>2016</v>
      </c>
      <c r="C330">
        <v>4.2767906273404064</v>
      </c>
      <c r="D330">
        <v>1.7035985199999999</v>
      </c>
      <c r="E330">
        <v>2.3481535405494318</v>
      </c>
      <c r="F330">
        <v>0.4951089722179039</v>
      </c>
      <c r="G330">
        <v>8.0080633096501099</v>
      </c>
      <c r="H330">
        <v>5.5089568870000001</v>
      </c>
      <c r="I330">
        <v>4.0363252298000001</v>
      </c>
      <c r="J330">
        <v>5.0540415136267889</v>
      </c>
      <c r="K330">
        <f>100000*SUM(C330:J330)/SUM(popu!$C330:$J330)</f>
        <v>8.0676031935165753</v>
      </c>
      <c r="L330">
        <v>8.5779223933464738E-2</v>
      </c>
      <c r="M330">
        <v>1.0144000010000001</v>
      </c>
      <c r="N330">
        <v>1.0089616002899999</v>
      </c>
      <c r="O330">
        <v>2.5401760822799033E-2</v>
      </c>
      <c r="P330">
        <v>2.1437726817833358</v>
      </c>
      <c r="Q330">
        <v>3.00942923696</v>
      </c>
      <c r="R330">
        <v>1.0673232399900001</v>
      </c>
      <c r="S330">
        <v>6.6414376239872064E-2</v>
      </c>
      <c r="T330">
        <f>100000*SUM(L330:S330)/SUM(popu!$C330:$J330)</f>
        <v>2.1615950054313604</v>
      </c>
      <c r="U330">
        <v>3.6000031559962698E-3</v>
      </c>
      <c r="V330">
        <v>7.9999998000000001E-4</v>
      </c>
      <c r="W330">
        <v>5.0000002000000004E-4</v>
      </c>
      <c r="X330">
        <v>1.4094025248069339E-3</v>
      </c>
      <c r="Y330">
        <v>6.5000107191811787E-3</v>
      </c>
      <c r="Z330">
        <v>5.0000002000000004E-4</v>
      </c>
      <c r="AA330">
        <v>2.5000175700000001E-3</v>
      </c>
      <c r="AB330">
        <v>1.002374890987308</v>
      </c>
      <c r="AC330">
        <f>100000*SUM(U330:AB330)/SUM(popu!$C330:$J330)</f>
        <v>0.2613438014653155</v>
      </c>
      <c r="AD330">
        <v>4.070023988811898E-2</v>
      </c>
      <c r="AE330">
        <v>8.8000000000000005E-3</v>
      </c>
      <c r="AF330">
        <v>4.5999997969999994E-3</v>
      </c>
      <c r="AG330">
        <v>1.0600496454436175E-2</v>
      </c>
      <c r="AH330">
        <v>5.9300258059573376E-2</v>
      </c>
      <c r="AI330">
        <v>4.9001663499999995E-3</v>
      </c>
      <c r="AJ330">
        <v>0.10603635399</v>
      </c>
      <c r="AK330">
        <v>0.1073433447446538</v>
      </c>
      <c r="AL330">
        <f>100000*SUM(AD330:AK330)/SUM(popu!$C330:$J330)</f>
        <v>8.7855389971784714E-2</v>
      </c>
    </row>
    <row r="331" spans="1:38" x14ac:dyDescent="0.25">
      <c r="A331">
        <v>1505</v>
      </c>
      <c r="B331">
        <v>2017</v>
      </c>
      <c r="C331">
        <v>6.0857490187747993</v>
      </c>
      <c r="D331">
        <v>2.34180001</v>
      </c>
      <c r="E331">
        <v>0.34180000999999999</v>
      </c>
      <c r="F331">
        <v>4.1912926676782352</v>
      </c>
      <c r="G331">
        <v>5.2762338407002138</v>
      </c>
      <c r="H331">
        <v>2.9655000320000005</v>
      </c>
      <c r="I331">
        <v>1.202016140086229</v>
      </c>
      <c r="J331">
        <v>3.1175340358932568</v>
      </c>
      <c r="K331">
        <f>100000*SUM(C331:J331)/SUM(popu!$C331:$J331)</f>
        <v>6.5615988230274844</v>
      </c>
      <c r="L331">
        <v>1.0544090874600345</v>
      </c>
      <c r="M331">
        <v>1.0086000003</v>
      </c>
      <c r="N331">
        <v>8.6000003000000005E-3</v>
      </c>
      <c r="O331">
        <v>1.0438001688912202</v>
      </c>
      <c r="P331">
        <v>2.0700000017</v>
      </c>
      <c r="Q331">
        <v>1.0468</v>
      </c>
      <c r="R331">
        <v>8.6008638029312582E-3</v>
      </c>
      <c r="S331">
        <v>2.044283984602048</v>
      </c>
      <c r="T331">
        <f>100000*SUM(L331:S331)/SUM(popu!$C331:$J331)</f>
        <v>2.1300690340970472</v>
      </c>
      <c r="U331">
        <v>2.7000000499999999E-3</v>
      </c>
      <c r="V331">
        <v>5.0000002000000004E-4</v>
      </c>
      <c r="W331">
        <v>5.0000002000000004E-4</v>
      </c>
      <c r="X331">
        <v>2.3000001126181422E-3</v>
      </c>
      <c r="Y331">
        <v>2.7000001599999999E-3</v>
      </c>
      <c r="Z331">
        <v>2.4000001000000003E-3</v>
      </c>
      <c r="AA331">
        <v>5.0020997467408574E-4</v>
      </c>
      <c r="AB331">
        <v>2.0004228474987456E-3</v>
      </c>
      <c r="AC331">
        <f>100000*SUM(U331:AB331)/SUM(popu!$C331:$J331)</f>
        <v>3.4966757685189706E-3</v>
      </c>
      <c r="AD331">
        <v>2.3800769531987998E-2</v>
      </c>
      <c r="AE331">
        <v>4.4999997999999996E-3</v>
      </c>
      <c r="AF331">
        <v>4.4999997999999996E-3</v>
      </c>
      <c r="AG331">
        <v>2.4000005101930382E-2</v>
      </c>
      <c r="AH331">
        <v>2.9200000699999999E-2</v>
      </c>
      <c r="AI331">
        <v>1.0197999996999998</v>
      </c>
      <c r="AJ331">
        <v>4.5011384458177751E-3</v>
      </c>
      <c r="AK331">
        <v>2.1209651104148412E-2</v>
      </c>
      <c r="AL331">
        <f>100000*SUM(AD331:AK331)/SUM(popu!$C331:$J331)</f>
        <v>0.29090770888626272</v>
      </c>
    </row>
    <row r="332" spans="1:38" x14ac:dyDescent="0.25">
      <c r="A332">
        <v>1506</v>
      </c>
      <c r="B332">
        <v>1996</v>
      </c>
      <c r="C332">
        <v>5.4170108543195346</v>
      </c>
      <c r="D332">
        <v>0.3544320411919783</v>
      </c>
      <c r="E332">
        <v>0.21280038561556402</v>
      </c>
      <c r="F332">
        <v>0.15271877670428599</v>
      </c>
      <c r="G332">
        <v>4.8412752463197677</v>
      </c>
      <c r="H332">
        <v>0.41557552864070046</v>
      </c>
      <c r="I332">
        <v>1.4076542450591196</v>
      </c>
      <c r="J332">
        <v>0.62529029610954667</v>
      </c>
      <c r="K332">
        <f>100000*SUM(C332:J332)/SUM(popu!$C332:$J332)</f>
        <v>10.41271590146582</v>
      </c>
      <c r="L332">
        <v>0.18301046093890541</v>
      </c>
      <c r="M332">
        <v>1.7410809896675258E-2</v>
      </c>
      <c r="N332">
        <v>9.2684750885963195E-3</v>
      </c>
      <c r="O332">
        <v>3.2001366533574631E-6</v>
      </c>
      <c r="P332">
        <v>0.17345474097103467</v>
      </c>
      <c r="Q332">
        <v>1.8573490247362334E-2</v>
      </c>
      <c r="R332">
        <v>1.0336431515065987</v>
      </c>
      <c r="S332">
        <v>2.7078106824364102E-2</v>
      </c>
      <c r="T332">
        <f>100000*SUM(L332:S332)/SUM(popu!$C332:$J332)</f>
        <v>1.1341530333890901</v>
      </c>
      <c r="U332">
        <v>9.7400456839049996E-3</v>
      </c>
      <c r="V332">
        <v>5.0085669555983276E-4</v>
      </c>
      <c r="W332">
        <v>5.0115753454842474E-4</v>
      </c>
      <c r="X332">
        <v>1.1153411909639215E-8</v>
      </c>
      <c r="Y332">
        <v>9.2207089350144194E-3</v>
      </c>
      <c r="Z332">
        <v>1.0008976660420884E-3</v>
      </c>
      <c r="AA332">
        <v>8.6591022100429712E-4</v>
      </c>
      <c r="AB332">
        <v>1.7097579824754024E-3</v>
      </c>
      <c r="AC332">
        <f>100000*SUM(U332:AB332)/SUM(popu!$C332:$J332)</f>
        <v>1.8255228291116147E-2</v>
      </c>
      <c r="AD332">
        <v>9.3081834830200189E-2</v>
      </c>
      <c r="AE332">
        <v>7.2187953712702811E-3</v>
      </c>
      <c r="AF332">
        <v>4.7115931650608825E-3</v>
      </c>
      <c r="AG332">
        <v>9.3982986274957058E-7</v>
      </c>
      <c r="AH332">
        <v>9.358967522028698E-2</v>
      </c>
      <c r="AI332">
        <v>9.0116173369847105E-3</v>
      </c>
      <c r="AJ332">
        <v>8.8068315795518277E-3</v>
      </c>
      <c r="AK332">
        <v>1.4378567225656015E-2</v>
      </c>
      <c r="AL332">
        <f>100000*SUM(AD332:AK332)/SUM(popu!$C332:$J332)</f>
        <v>0.17898985203098919</v>
      </c>
    </row>
    <row r="333" spans="1:38" x14ac:dyDescent="0.25">
      <c r="A333">
        <v>1506</v>
      </c>
      <c r="B333">
        <v>1997</v>
      </c>
      <c r="C333">
        <v>5.1276429231482901</v>
      </c>
      <c r="D333">
        <v>0.20740174779749321</v>
      </c>
      <c r="E333">
        <v>0.50699226465950997</v>
      </c>
      <c r="F333">
        <v>0.41278494765231094</v>
      </c>
      <c r="G333">
        <v>7.0374688151256821</v>
      </c>
      <c r="H333">
        <v>0.22310671964555162</v>
      </c>
      <c r="I333">
        <v>0.16630726135847654</v>
      </c>
      <c r="J333">
        <v>0.71732774750779338</v>
      </c>
      <c r="K333">
        <f>100000*SUM(C333:J333)/SUM(popu!$C333:$J333)</f>
        <v>11.140146119369206</v>
      </c>
      <c r="L333">
        <v>0.11809837258343282</v>
      </c>
      <c r="M333">
        <v>9.274608667891546E-3</v>
      </c>
      <c r="N333">
        <v>1.7597541635827968E-2</v>
      </c>
      <c r="O333">
        <v>1.8281824086306755E-2</v>
      </c>
      <c r="P333">
        <v>1.235134495333148</v>
      </c>
      <c r="Q333">
        <v>9.6736803744970675E-3</v>
      </c>
      <c r="R333">
        <v>7.7081323003627272E-3</v>
      </c>
      <c r="S333">
        <v>2.7082044491861763E-2</v>
      </c>
      <c r="T333">
        <f>100000*SUM(L333:S333)/SUM(popu!$C333:$J333)</f>
        <v>1.1162949803866036</v>
      </c>
      <c r="U333">
        <v>6.1868507859665425E-3</v>
      </c>
      <c r="V333">
        <v>5.0134028080972288E-4</v>
      </c>
      <c r="W333">
        <v>5.0454579765636068E-4</v>
      </c>
      <c r="X333">
        <v>1.1638175878357583E-3</v>
      </c>
      <c r="Y333">
        <v>8.646949500055413E-3</v>
      </c>
      <c r="Z333">
        <v>5.0022766946772692E-4</v>
      </c>
      <c r="AA333">
        <v>3.5764718117044952E-4</v>
      </c>
      <c r="AB333">
        <v>1.001726963469801E-3</v>
      </c>
      <c r="AC333">
        <f>100000*SUM(U333:AB333)/SUM(popu!$C333:$J333)</f>
        <v>1.4593880218691768E-2</v>
      </c>
      <c r="AD333">
        <v>1.1322522594032329</v>
      </c>
      <c r="AE333">
        <v>4.5325031112981489E-3</v>
      </c>
      <c r="AF333">
        <v>7.2454618420669413E-3</v>
      </c>
      <c r="AG333">
        <v>9.0350552021847171E-3</v>
      </c>
      <c r="AH333">
        <v>0.10169739893599546</v>
      </c>
      <c r="AI333">
        <v>4.9152403580860647E-3</v>
      </c>
      <c r="AJ333">
        <v>4.1932608619147209E-3</v>
      </c>
      <c r="AK333">
        <v>1.1984530165701186E-2</v>
      </c>
      <c r="AL333">
        <f>100000*SUM(AD333:AK333)/SUM(popu!$C333:$J333)</f>
        <v>0.98709542515870963</v>
      </c>
    </row>
    <row r="334" spans="1:38" x14ac:dyDescent="0.25">
      <c r="A334">
        <v>1506</v>
      </c>
      <c r="B334">
        <v>1998</v>
      </c>
      <c r="C334">
        <v>3.5520908156485498</v>
      </c>
      <c r="D334">
        <v>0.52101079729453947</v>
      </c>
      <c r="E334">
        <v>0.20965523449181719</v>
      </c>
      <c r="F334">
        <v>0.21109087581398034</v>
      </c>
      <c r="G334">
        <v>7.4483128457046899</v>
      </c>
      <c r="H334">
        <v>0.80028170357464079</v>
      </c>
      <c r="I334">
        <v>2.687010028789623</v>
      </c>
      <c r="J334">
        <v>2.4731854092097696</v>
      </c>
      <c r="K334">
        <f>100000*SUM(C334:J334)/SUM(popu!$C334:$J334)</f>
        <v>13.817462846978916</v>
      </c>
      <c r="L334">
        <v>7.0301200693576843E-2</v>
      </c>
      <c r="M334">
        <v>1.7371679130667141E-2</v>
      </c>
      <c r="N334">
        <v>8.9851440024708226E-3</v>
      </c>
      <c r="O334">
        <v>8.8705396234574491E-3</v>
      </c>
      <c r="P334">
        <v>1.2766837888262428</v>
      </c>
      <c r="Q334">
        <v>3.4428890920964933E-2</v>
      </c>
      <c r="R334">
        <v>1.8550586586759264E-2</v>
      </c>
      <c r="S334">
        <v>2.1406954401802567</v>
      </c>
      <c r="T334">
        <f>100000*SUM(L334:S334)/SUM(popu!$C334:$J334)</f>
        <v>2.7599111536878529</v>
      </c>
      <c r="U334">
        <v>3.8513913359221634E-3</v>
      </c>
      <c r="V334">
        <v>8.0111668092240856E-4</v>
      </c>
      <c r="W334">
        <v>5.0027412156365572E-4</v>
      </c>
      <c r="X334">
        <v>5.5406062394560405E-4</v>
      </c>
      <c r="Y334">
        <v>1.1399654269476516E-2</v>
      </c>
      <c r="Z334">
        <v>1.8025866207676702E-3</v>
      </c>
      <c r="AA334">
        <v>1.0008426213925731E-3</v>
      </c>
      <c r="AB334">
        <v>5.0081324940376101E-4</v>
      </c>
      <c r="AC334">
        <f>100000*SUM(U334:AB334)/SUM(popu!$C334:$J334)</f>
        <v>1.5753244834867081E-2</v>
      </c>
      <c r="AD334">
        <v>3.6128777824836901E-2</v>
      </c>
      <c r="AE334">
        <v>8.5140026166497969E-3</v>
      </c>
      <c r="AF334">
        <v>4.5147056536673173E-3</v>
      </c>
      <c r="AG334">
        <v>4.7263169069864169E-3</v>
      </c>
      <c r="AH334">
        <v>0.10980954870981276</v>
      </c>
      <c r="AI334">
        <v>1.8355157100793173E-2</v>
      </c>
      <c r="AJ334">
        <v>1.0140019796879993E-2</v>
      </c>
      <c r="AK334">
        <v>4.7374921566550286E-3</v>
      </c>
      <c r="AL334">
        <f>100000*SUM(AD334:AK334)/SUM(popu!$C334:$J334)</f>
        <v>0.15198978047471759</v>
      </c>
    </row>
    <row r="335" spans="1:38" x14ac:dyDescent="0.25">
      <c r="A335">
        <v>1506</v>
      </c>
      <c r="B335">
        <v>1999</v>
      </c>
      <c r="C335">
        <v>5.197912606505505</v>
      </c>
      <c r="D335">
        <v>0.49029529632340568</v>
      </c>
      <c r="E335">
        <v>0.36111955896236964</v>
      </c>
      <c r="F335">
        <v>1.419869200472347</v>
      </c>
      <c r="G335">
        <v>6.2686280350497858</v>
      </c>
      <c r="H335">
        <v>2.7479295195214686</v>
      </c>
      <c r="I335">
        <v>0.20063660053701582</v>
      </c>
      <c r="J335">
        <v>0.20068270755442216</v>
      </c>
      <c r="K335">
        <f>100000*SUM(C335:J335)/SUM(popu!$C335:$J335)</f>
        <v>13.001946653919543</v>
      </c>
      <c r="L335">
        <v>0.18651247297993623</v>
      </c>
      <c r="M335">
        <v>8.6953289847958269E-3</v>
      </c>
      <c r="N335">
        <v>1.5964494151812714E-2</v>
      </c>
      <c r="O335">
        <v>1.7607839383241574E-2</v>
      </c>
      <c r="P335">
        <v>0.18564108843841193</v>
      </c>
      <c r="Q335">
        <v>1.0364387131891879</v>
      </c>
      <c r="R335">
        <v>8.7357813392492014E-3</v>
      </c>
      <c r="S335">
        <v>8.774027391794597E-3</v>
      </c>
      <c r="T335">
        <f>100000*SUM(L335:S335)/SUM(popu!$C335:$J335)</f>
        <v>1.1305490602442321</v>
      </c>
      <c r="U335">
        <v>2.0651817534733788E-2</v>
      </c>
      <c r="V335">
        <v>5.0029208194485254E-4</v>
      </c>
      <c r="W335">
        <v>8.0020591679177836E-4</v>
      </c>
      <c r="X335">
        <v>1.0002813602892529E-3</v>
      </c>
      <c r="Y335">
        <v>9.5636253242270385E-3</v>
      </c>
      <c r="Z335">
        <v>1.9006735694265498E-3</v>
      </c>
      <c r="AA335">
        <v>5.6835559539908896E-4</v>
      </c>
      <c r="AB335">
        <v>5.001143465870457E-4</v>
      </c>
      <c r="AC335">
        <f>100000*SUM(U335:AB335)/SUM(popu!$C335:$J335)</f>
        <v>2.7321420228759781E-2</v>
      </c>
      <c r="AD335">
        <v>0.16195633610529478</v>
      </c>
      <c r="AE335">
        <v>4.5044542565736839E-3</v>
      </c>
      <c r="AF335">
        <v>8.9880957158058987E-3</v>
      </c>
      <c r="AG335">
        <v>9.2134426466303782E-3</v>
      </c>
      <c r="AH335">
        <v>0.16890879134844994</v>
      </c>
      <c r="AI335">
        <v>1.9156163520160634E-2</v>
      </c>
      <c r="AJ335">
        <v>4.5014395234957627E-3</v>
      </c>
      <c r="AK335">
        <v>4.5855308273888935E-3</v>
      </c>
      <c r="AL335">
        <f>100000*SUM(AD335:AK335)/SUM(popu!$C335:$J335)</f>
        <v>0.29397210559637421</v>
      </c>
    </row>
    <row r="336" spans="1:38" x14ac:dyDescent="0.25">
      <c r="A336">
        <v>1506</v>
      </c>
      <c r="B336">
        <v>2000</v>
      </c>
      <c r="C336">
        <v>3.6091999194746154</v>
      </c>
      <c r="D336">
        <v>1.548471323898865</v>
      </c>
      <c r="E336">
        <v>0.43919764336369821</v>
      </c>
      <c r="F336">
        <v>2.1979795489116389</v>
      </c>
      <c r="G336">
        <v>7.0095739081565522</v>
      </c>
      <c r="H336">
        <v>1.0152384237181946</v>
      </c>
      <c r="I336">
        <v>0.19885646066593313</v>
      </c>
      <c r="J336">
        <v>1.834316713949945</v>
      </c>
      <c r="K336">
        <f>100000*SUM(C336:J336)/SUM(popu!$C336:$J336)</f>
        <v>13.711748713250655</v>
      </c>
      <c r="L336">
        <v>0.12843966267060186</v>
      </c>
      <c r="M336">
        <v>1.0290518092409873</v>
      </c>
      <c r="N336">
        <v>8.6786118689797884E-3</v>
      </c>
      <c r="O336">
        <v>2.6823413419800355E-2</v>
      </c>
      <c r="P336">
        <v>0.20466455241678017</v>
      </c>
      <c r="Q336">
        <v>2.0503153892656041E-4</v>
      </c>
      <c r="R336">
        <v>8.6000470922013884E-3</v>
      </c>
      <c r="S336">
        <v>1.0496248510501922</v>
      </c>
      <c r="T336">
        <f>100000*SUM(L336:S336)/SUM(popu!$C336:$J336)</f>
        <v>1.8863818091247191</v>
      </c>
      <c r="U336">
        <v>6.806264667774049E-3</v>
      </c>
      <c r="V336">
        <v>1.0000000400000001E-3</v>
      </c>
      <c r="W336">
        <v>5.0000002000000004E-4</v>
      </c>
      <c r="X336">
        <v>1.5000000820818546E-3</v>
      </c>
      <c r="Y336">
        <v>2.1620473496210352E-2</v>
      </c>
      <c r="Z336">
        <v>0</v>
      </c>
      <c r="AA336">
        <v>5.0000002000000004E-4</v>
      </c>
      <c r="AB336">
        <v>2.0001081440482065E-3</v>
      </c>
      <c r="AC336">
        <f>100000*SUM(U336:AB336)/SUM(popu!$C336:$J336)</f>
        <v>2.6057285635374943E-2</v>
      </c>
      <c r="AD336">
        <v>6.5736559279572102E-2</v>
      </c>
      <c r="AE336">
        <v>9.0002572443436679E-3</v>
      </c>
      <c r="AF336">
        <v>4.5000242616984798E-3</v>
      </c>
      <c r="AG336">
        <v>1.390000858253399E-2</v>
      </c>
      <c r="AH336">
        <v>0.16987231352336712</v>
      </c>
      <c r="AI336">
        <v>1.0222053619752427E-4</v>
      </c>
      <c r="AJ336">
        <v>4.5000490726362623E-3</v>
      </c>
      <c r="AK336">
        <v>2.1203364265843086E-2</v>
      </c>
      <c r="AL336">
        <f>100000*SUM(AD336:AK336)/SUM(popu!$C336:$J336)</f>
        <v>0.22182225694594726</v>
      </c>
    </row>
    <row r="337" spans="1:38" x14ac:dyDescent="0.25">
      <c r="A337">
        <v>1506</v>
      </c>
      <c r="B337">
        <v>2001</v>
      </c>
      <c r="C337">
        <v>4.867514099944632</v>
      </c>
      <c r="D337">
        <v>0.41664297131005312</v>
      </c>
      <c r="E337">
        <v>0.14421846555121337</v>
      </c>
      <c r="F337">
        <v>0.54546286724073167</v>
      </c>
      <c r="G337">
        <v>7.1490680424280288</v>
      </c>
      <c r="H337">
        <v>0.7971059324565628</v>
      </c>
      <c r="I337">
        <v>0.75773653608064262</v>
      </c>
      <c r="J337">
        <v>1.3656351627053491</v>
      </c>
      <c r="K337">
        <f>100000*SUM(C337:J337)/SUM(popu!$C337:$J337)</f>
        <v>12.291427975062243</v>
      </c>
      <c r="L337">
        <v>1.1108438472135953</v>
      </c>
      <c r="M337">
        <v>1.7222186238722348E-2</v>
      </c>
      <c r="N337">
        <v>0</v>
      </c>
      <c r="O337">
        <v>1.7200142856840225E-2</v>
      </c>
      <c r="P337">
        <v>1.2183783652312496</v>
      </c>
      <c r="Q337">
        <v>3.4400001299999997E-2</v>
      </c>
      <c r="R337">
        <v>3.3546523549543857E-2</v>
      </c>
      <c r="S337">
        <v>5.3106066858012849E-2</v>
      </c>
      <c r="T337">
        <f>100000*SUM(L337:S337)/SUM(popu!$C337:$J337)</f>
        <v>1.9036180711760746</v>
      </c>
      <c r="U337">
        <v>6.3247058225525737E-3</v>
      </c>
      <c r="V337">
        <v>1.000063583709E-3</v>
      </c>
      <c r="W337">
        <v>0</v>
      </c>
      <c r="X337">
        <v>1.0000000526042079E-3</v>
      </c>
      <c r="Y337">
        <v>2.1404743273800451E-2</v>
      </c>
      <c r="Z337">
        <v>2.00000002E-3</v>
      </c>
      <c r="AA337">
        <v>1.8003422609261825E-3</v>
      </c>
      <c r="AB337">
        <v>3.0004806737679206E-3</v>
      </c>
      <c r="AC337">
        <f>100000*SUM(U337:AB337)/SUM(popu!$C337:$J337)</f>
        <v>2.79872368467242E-2</v>
      </c>
      <c r="AD337">
        <v>5.8264339475556037E-2</v>
      </c>
      <c r="AE337">
        <v>9.0505645112075334E-3</v>
      </c>
      <c r="AF337">
        <v>0</v>
      </c>
      <c r="AG337">
        <v>9.3158462107399229E-3</v>
      </c>
      <c r="AH337">
        <v>0.16974389852576574</v>
      </c>
      <c r="AI337">
        <v>1.79999988E-2</v>
      </c>
      <c r="AJ337">
        <v>1.7505870518633726E-2</v>
      </c>
      <c r="AK337">
        <v>2.760807804046472E-2</v>
      </c>
      <c r="AL337">
        <f>100000*SUM(AD337:AK337)/SUM(popu!$C337:$J337)</f>
        <v>0.2371106226355971</v>
      </c>
    </row>
    <row r="338" spans="1:38" x14ac:dyDescent="0.25">
      <c r="A338">
        <v>1506</v>
      </c>
      <c r="B338">
        <v>2002</v>
      </c>
      <c r="C338">
        <v>4.8649617061289074</v>
      </c>
      <c r="D338">
        <v>0.14674030993143525</v>
      </c>
      <c r="E338">
        <v>0.20199077314791233</v>
      </c>
      <c r="F338">
        <v>0.40355015987274362</v>
      </c>
      <c r="G338">
        <v>8.5957607953737458</v>
      </c>
      <c r="H338">
        <v>1.360452477172085</v>
      </c>
      <c r="I338">
        <v>1.7055473186303902</v>
      </c>
      <c r="J338">
        <v>1.1388877055835409</v>
      </c>
      <c r="K338">
        <f>100000*SUM(C338:J338)/SUM(popu!$C338:$J338)</f>
        <v>14.075243716654555</v>
      </c>
      <c r="L338">
        <v>0.15990521221821666</v>
      </c>
      <c r="M338">
        <v>0</v>
      </c>
      <c r="N338">
        <v>8.6011062039403948E-3</v>
      </c>
      <c r="O338">
        <v>1.7532101685897965E-2</v>
      </c>
      <c r="P338">
        <v>0.16064569203230461</v>
      </c>
      <c r="Q338">
        <v>9.400000280000001E-3</v>
      </c>
      <c r="R338">
        <v>1.0245477870929858</v>
      </c>
      <c r="S338">
        <v>4.3004548562669248E-2</v>
      </c>
      <c r="T338">
        <f>100000*SUM(L338:S338)/SUM(popu!$C338:$J338)</f>
        <v>1.0879654843823361</v>
      </c>
      <c r="U338">
        <v>7.3000004495625201E-3</v>
      </c>
      <c r="V338">
        <v>0</v>
      </c>
      <c r="W338">
        <v>5.0226174985307541E-4</v>
      </c>
      <c r="X338">
        <v>1.00010706884898E-3</v>
      </c>
      <c r="Y338">
        <v>9.1042924860202518E-3</v>
      </c>
      <c r="Z338">
        <v>5.0000002000000004E-4</v>
      </c>
      <c r="AA338">
        <v>1.29999999E-3</v>
      </c>
      <c r="AB338">
        <v>2.5001193346619417E-3</v>
      </c>
      <c r="AC338">
        <f>100000*SUM(U338:AB338)/SUM(popu!$C338:$J338)</f>
        <v>1.6970773252918358E-2</v>
      </c>
      <c r="AD338">
        <v>0.15280184937864871</v>
      </c>
      <c r="AE338">
        <v>0</v>
      </c>
      <c r="AF338">
        <v>4.5012257887755581E-3</v>
      </c>
      <c r="AG338">
        <v>9.3399337084405735E-3</v>
      </c>
      <c r="AH338">
        <v>8.6167611701525856E-2</v>
      </c>
      <c r="AI338">
        <v>1.0048998997999998</v>
      </c>
      <c r="AJ338">
        <v>1.3031030771070016E-2</v>
      </c>
      <c r="AK338">
        <v>2.2503569125029866E-2</v>
      </c>
      <c r="AL338">
        <f>100000*SUM(AD338:AK338)/SUM(popu!$C338:$J338)</f>
        <v>0.98831836990753541</v>
      </c>
    </row>
    <row r="339" spans="1:38" x14ac:dyDescent="0.25">
      <c r="A339">
        <v>1506</v>
      </c>
      <c r="B339">
        <v>2003</v>
      </c>
      <c r="C339">
        <v>8.4451988593775056</v>
      </c>
      <c r="D339">
        <v>0.20132854582997231</v>
      </c>
      <c r="E339">
        <v>0.19965734399050783</v>
      </c>
      <c r="F339">
        <v>1.8513395311566845</v>
      </c>
      <c r="G339">
        <v>5.9146666380184252</v>
      </c>
      <c r="H339">
        <v>2.4863968254838946</v>
      </c>
      <c r="I339">
        <v>0.72331272765147148</v>
      </c>
      <c r="J339">
        <v>1.55167276917765</v>
      </c>
      <c r="K339">
        <f>100000*SUM(C339:J339)/SUM(popu!$C339:$J339)</f>
        <v>16.292652192288649</v>
      </c>
      <c r="L339">
        <v>1.1862912721074239</v>
      </c>
      <c r="M339">
        <v>8.6007152188685831E-3</v>
      </c>
      <c r="N339">
        <v>8.6000115968787056E-3</v>
      </c>
      <c r="O339">
        <v>1.03463594387822</v>
      </c>
      <c r="P339">
        <v>1.1344395872169606</v>
      </c>
      <c r="Q339">
        <v>1.1901488136249782E-2</v>
      </c>
      <c r="R339">
        <v>3.207778797705884E-2</v>
      </c>
      <c r="S339">
        <v>1.7200610734447893E-2</v>
      </c>
      <c r="T339">
        <f>100000*SUM(L339:S339)/SUM(popu!$C339:$J339)</f>
        <v>2.617477749236337</v>
      </c>
      <c r="U339">
        <v>1.0403088211623366E-2</v>
      </c>
      <c r="V339">
        <v>5.0000020218326298E-4</v>
      </c>
      <c r="W339">
        <v>5.0000002000000004E-4</v>
      </c>
      <c r="X339">
        <v>1.3000000315695789E-3</v>
      </c>
      <c r="Y339">
        <v>7.3054064681100346E-3</v>
      </c>
      <c r="Z339">
        <v>5.0003994498242009E-4</v>
      </c>
      <c r="AA339">
        <v>1.60000008E-3</v>
      </c>
      <c r="AB339">
        <v>1.000028748734917E-3</v>
      </c>
      <c r="AC339">
        <f>100000*SUM(U339:AB339)/SUM(popu!$C339:$J339)</f>
        <v>1.7615201113313071E-2</v>
      </c>
      <c r="AD339">
        <v>9.8418081554494455E-2</v>
      </c>
      <c r="AE339">
        <v>4.5007160150181864E-3</v>
      </c>
      <c r="AF339">
        <v>4.4999997999999996E-3</v>
      </c>
      <c r="AG339">
        <v>1.3000000318151642E-2</v>
      </c>
      <c r="AH339">
        <v>6.7021945154965928E-2</v>
      </c>
      <c r="AI339">
        <v>1.7603182346461799E-2</v>
      </c>
      <c r="AJ339">
        <v>1.7506407520448169E-2</v>
      </c>
      <c r="AK339">
        <v>9.0006789118245497E-3</v>
      </c>
      <c r="AL339">
        <f>100000*SUM(AD339:AK339)/SUM(popu!$C339:$J339)</f>
        <v>0.17650675694872156</v>
      </c>
    </row>
    <row r="340" spans="1:38" x14ac:dyDescent="0.25">
      <c r="A340">
        <v>1506</v>
      </c>
      <c r="B340">
        <v>2004</v>
      </c>
      <c r="C340">
        <v>4.9470733762229502</v>
      </c>
      <c r="D340">
        <v>0.54611916281318051</v>
      </c>
      <c r="E340">
        <v>1.2109634701426675</v>
      </c>
      <c r="F340">
        <v>1.2044687882710574</v>
      </c>
      <c r="G340">
        <v>6.758581761471925</v>
      </c>
      <c r="H340">
        <v>0.14385119275919878</v>
      </c>
      <c r="I340">
        <v>0.39716477554092872</v>
      </c>
      <c r="J340">
        <v>1.487906804985933</v>
      </c>
      <c r="K340">
        <f>100000*SUM(C340:J340)/SUM(popu!$C340:$J340)</f>
        <v>12.694571789751819</v>
      </c>
      <c r="L340">
        <v>0.11907112556965062</v>
      </c>
      <c r="M340">
        <v>1.7201659639160226E-2</v>
      </c>
      <c r="N340">
        <v>8.7757220659066514E-3</v>
      </c>
      <c r="O340">
        <v>8.6053224018317245E-3</v>
      </c>
      <c r="P340">
        <v>0.13723642302323599</v>
      </c>
      <c r="Q340">
        <v>0</v>
      </c>
      <c r="R340">
        <v>1.7202556421883484E-2</v>
      </c>
      <c r="S340">
        <v>5.1919410011541441E-2</v>
      </c>
      <c r="T340">
        <f>100000*SUM(L340:S340)/SUM(popu!$C340:$J340)</f>
        <v>0.27372817196367821</v>
      </c>
      <c r="U340">
        <v>6.8147880176021381E-3</v>
      </c>
      <c r="V340">
        <v>1.0018739269171493E-3</v>
      </c>
      <c r="W340">
        <v>5.0000002000000004E-4</v>
      </c>
      <c r="X340">
        <v>5.0020473033138377E-4</v>
      </c>
      <c r="Y340">
        <v>7.8139186850735148E-3</v>
      </c>
      <c r="Z340">
        <v>0</v>
      </c>
      <c r="AA340">
        <v>1.0001215732715462E-3</v>
      </c>
      <c r="AB340">
        <v>3.0003618754557665E-3</v>
      </c>
      <c r="AC340">
        <f>100000*SUM(U340:AB340)/SUM(popu!$C340:$J340)</f>
        <v>1.5686577292723446E-2</v>
      </c>
      <c r="AD340">
        <v>6.8316958642065981E-2</v>
      </c>
      <c r="AE340">
        <v>9.0030243400160363E-3</v>
      </c>
      <c r="AF340">
        <v>4.4999997999999996E-3</v>
      </c>
      <c r="AG340">
        <v>4.5061740190746376E-3</v>
      </c>
      <c r="AH340">
        <v>7.1577940969880183E-2</v>
      </c>
      <c r="AI340">
        <v>0</v>
      </c>
      <c r="AJ340">
        <v>9.0023684635175041E-3</v>
      </c>
      <c r="AK340">
        <v>2.7627639433574602E-2</v>
      </c>
      <c r="AL340">
        <f>100000*SUM(AD340:AK340)/SUM(popu!$C340:$J340)</f>
        <v>0.14791016054214207</v>
      </c>
    </row>
    <row r="341" spans="1:38" x14ac:dyDescent="0.25">
      <c r="A341">
        <v>1506</v>
      </c>
      <c r="B341">
        <v>2005</v>
      </c>
      <c r="C341">
        <v>3.0589246409914796</v>
      </c>
      <c r="D341">
        <v>1.1405803680673026</v>
      </c>
      <c r="E341">
        <v>1.2058939633964894</v>
      </c>
      <c r="F341">
        <v>0.14370962204053858</v>
      </c>
      <c r="G341">
        <v>6.6771002394289978</v>
      </c>
      <c r="H341">
        <v>2.5468548164176137</v>
      </c>
      <c r="I341">
        <v>0.1435299411963902</v>
      </c>
      <c r="J341">
        <v>2.3030985869947278</v>
      </c>
      <c r="K341">
        <f>100000*SUM(C341:J341)/SUM(popu!$C341:$J341)</f>
        <v>13.058828175355611</v>
      </c>
      <c r="L341">
        <v>7.6005277228992821E-2</v>
      </c>
      <c r="M341">
        <v>1.008</v>
      </c>
      <c r="N341">
        <v>9.0000002900000008E-3</v>
      </c>
      <c r="O341">
        <v>0</v>
      </c>
      <c r="P341">
        <v>2.0847114709609924</v>
      </c>
      <c r="Q341">
        <v>3.7799999600000002E-2</v>
      </c>
      <c r="R341">
        <v>0</v>
      </c>
      <c r="S341">
        <v>5.0688477794269278E-2</v>
      </c>
      <c r="T341">
        <f>100000*SUM(L341:S341)/SUM(popu!$C341:$J341)</f>
        <v>2.4769788209868469</v>
      </c>
      <c r="U341">
        <v>4.3020782750880834E-3</v>
      </c>
      <c r="V341">
        <v>0</v>
      </c>
      <c r="W341">
        <v>1.0005000000199999</v>
      </c>
      <c r="X341">
        <v>0</v>
      </c>
      <c r="Y341">
        <v>4.8018847464867754E-3</v>
      </c>
      <c r="Z341">
        <v>1.0000000400000001E-3</v>
      </c>
      <c r="AA341">
        <v>0</v>
      </c>
      <c r="AB341">
        <v>2.8003136845412579E-3</v>
      </c>
      <c r="AC341">
        <f>100000*SUM(U341:AB341)/SUM(popu!$C341:$J341)</f>
        <v>0.7685312945928775</v>
      </c>
      <c r="AD341">
        <v>4.0008735404451545E-2</v>
      </c>
      <c r="AE341">
        <v>2.7000001000000002E-3</v>
      </c>
      <c r="AF341">
        <v>4.6999997899999993E-3</v>
      </c>
      <c r="AG341">
        <v>0</v>
      </c>
      <c r="AH341">
        <v>4.4505077428135843E-2</v>
      </c>
      <c r="AI341">
        <v>9.1600004600000007E-2</v>
      </c>
      <c r="AJ341">
        <v>0</v>
      </c>
      <c r="AK341">
        <v>2.6509053637159698E-2</v>
      </c>
      <c r="AL341">
        <f>100000*SUM(AD341:AK341)/SUM(popu!$C341:$J341)</f>
        <v>0.15927419354088534</v>
      </c>
    </row>
    <row r="342" spans="1:38" x14ac:dyDescent="0.25">
      <c r="A342">
        <v>1506</v>
      </c>
      <c r="B342">
        <v>2006</v>
      </c>
      <c r="C342">
        <v>3.0446090134088211</v>
      </c>
      <c r="D342">
        <v>1.0000086203498928</v>
      </c>
      <c r="E342">
        <v>0.19894127226318492</v>
      </c>
      <c r="F342">
        <v>1.0000496355480719</v>
      </c>
      <c r="G342">
        <v>6.8602227133769098</v>
      </c>
      <c r="H342">
        <v>0.34470000999999995</v>
      </c>
      <c r="I342">
        <v>0</v>
      </c>
      <c r="J342">
        <v>1.5575569822137014</v>
      </c>
      <c r="K342">
        <f>100000*SUM(C342:J342)/SUM(popu!$C342:$J342)</f>
        <v>10.594030329980756</v>
      </c>
      <c r="L342">
        <v>8.7729191593892086E-2</v>
      </c>
      <c r="M342">
        <v>1</v>
      </c>
      <c r="N342">
        <v>8.6000006191053486E-3</v>
      </c>
      <c r="O342">
        <v>3.30000092826587E-3</v>
      </c>
      <c r="P342">
        <v>0.11741927978197091</v>
      </c>
      <c r="Q342">
        <v>8.6000003000000005E-3</v>
      </c>
      <c r="R342">
        <v>0</v>
      </c>
      <c r="S342">
        <v>2.7701497203132631E-2</v>
      </c>
      <c r="T342">
        <f>100000*SUM(L342:S342)/SUM(popu!$C342:$J342)</f>
        <v>0.94801827365818814</v>
      </c>
      <c r="U342">
        <v>5.0040384191062295E-3</v>
      </c>
      <c r="V342">
        <v>0</v>
      </c>
      <c r="W342">
        <v>5.0000002104153137E-4</v>
      </c>
      <c r="X342">
        <v>0</v>
      </c>
      <c r="Y342">
        <v>6.3022804521887998E-3</v>
      </c>
      <c r="Z342">
        <v>5.0000002000000004E-4</v>
      </c>
      <c r="AA342">
        <v>0</v>
      </c>
      <c r="AB342">
        <v>1.3000775210709862E-3</v>
      </c>
      <c r="AC342">
        <f>100000*SUM(U342:AB342)/SUM(popu!$C342:$J342)</f>
        <v>1.0291708430902114E-2</v>
      </c>
      <c r="AD342">
        <v>4.5844633515354866E-2</v>
      </c>
      <c r="AE342">
        <v>0</v>
      </c>
      <c r="AF342">
        <v>4.5000000670582128E-3</v>
      </c>
      <c r="AG342">
        <v>1.3100002589450325E-2</v>
      </c>
      <c r="AH342">
        <v>6.0310953612647107E-2</v>
      </c>
      <c r="AI342">
        <v>4.4999997999999996E-3</v>
      </c>
      <c r="AJ342">
        <v>0</v>
      </c>
      <c r="AK342">
        <v>2.6102216824931548E-2</v>
      </c>
      <c r="AL342">
        <f>100000*SUM(AD342:AK342)/SUM(popu!$C342:$J342)</f>
        <v>0.11675431811608367</v>
      </c>
    </row>
    <row r="343" spans="1:38" x14ac:dyDescent="0.25">
      <c r="A343">
        <v>1506</v>
      </c>
      <c r="B343">
        <v>2007</v>
      </c>
      <c r="C343">
        <v>2.5015155956962882</v>
      </c>
      <c r="D343">
        <v>0.3969435738639836</v>
      </c>
      <c r="E343">
        <v>0</v>
      </c>
      <c r="F343">
        <v>1.0104762357395634</v>
      </c>
      <c r="G343">
        <v>1.8495069631433125</v>
      </c>
      <c r="H343">
        <v>0</v>
      </c>
      <c r="I343">
        <v>0.20126611837752886</v>
      </c>
      <c r="J343">
        <v>1.8668201063413747</v>
      </c>
      <c r="K343">
        <f>100000*SUM(C343:J343)/SUM(popu!$C343:$J343)</f>
        <v>5.9042945864914049</v>
      </c>
      <c r="L343">
        <v>1.00880307940869</v>
      </c>
      <c r="M343">
        <v>1.7200316121547581E-2</v>
      </c>
      <c r="N343">
        <v>0</v>
      </c>
      <c r="O343">
        <v>2.0333252574745249E-4</v>
      </c>
      <c r="P343">
        <v>3.6400106835348403E-2</v>
      </c>
      <c r="Q343">
        <v>0</v>
      </c>
      <c r="R343">
        <v>8.6006476288582375E-3</v>
      </c>
      <c r="S343">
        <v>3.0565142358612001E-2</v>
      </c>
      <c r="T343">
        <f>100000*SUM(L343:S343)/SUM(popu!$C343:$J343)</f>
        <v>0.83117183655341875</v>
      </c>
      <c r="U343">
        <v>5.0646351995155292E-4</v>
      </c>
      <c r="V343">
        <v>1.0000003167202616E-3</v>
      </c>
      <c r="W343">
        <v>0</v>
      </c>
      <c r="X343">
        <v>0</v>
      </c>
      <c r="Y343">
        <v>1.8000011754219297E-3</v>
      </c>
      <c r="Z343">
        <v>0</v>
      </c>
      <c r="AA343">
        <v>5.000182990653612E-4</v>
      </c>
      <c r="AB343">
        <v>1.5999999899999999E-3</v>
      </c>
      <c r="AC343">
        <f>100000*SUM(U343:AB343)/SUM(popu!$C343:$J343)</f>
        <v>4.0786243488434076E-3</v>
      </c>
      <c r="AD343">
        <v>4.5305117567801274E-3</v>
      </c>
      <c r="AE343">
        <v>9.0000020755575099E-3</v>
      </c>
      <c r="AF343">
        <v>0</v>
      </c>
      <c r="AG343">
        <v>1.0001904127490703E-4</v>
      </c>
      <c r="AH343">
        <v>1.8900026575659926E-2</v>
      </c>
      <c r="AI343">
        <v>0</v>
      </c>
      <c r="AJ343">
        <v>4.5007086777818601E-3</v>
      </c>
      <c r="AK343">
        <v>1.7300000000000003E-2</v>
      </c>
      <c r="AL343">
        <f>100000*SUM(AD343:AK343)/SUM(popu!$C343:$J343)</f>
        <v>4.0987240826034749E-2</v>
      </c>
    </row>
    <row r="344" spans="1:38" x14ac:dyDescent="0.25">
      <c r="A344">
        <v>1506</v>
      </c>
      <c r="B344">
        <v>2008</v>
      </c>
      <c r="C344">
        <v>2.3741960372172684</v>
      </c>
      <c r="D344">
        <v>0.38770001200000004</v>
      </c>
      <c r="E344">
        <v>0.30132066085254855</v>
      </c>
      <c r="F344">
        <v>0.54438056855529204</v>
      </c>
      <c r="G344">
        <v>3.3485250994933211</v>
      </c>
      <c r="H344">
        <v>2.2984001100000002</v>
      </c>
      <c r="I344">
        <v>0</v>
      </c>
      <c r="J344">
        <v>0.66690624983304003</v>
      </c>
      <c r="K344">
        <f>100000*SUM(C344:J344)/SUM(popu!$C344:$J344)</f>
        <v>7.4647712316134855</v>
      </c>
      <c r="L344">
        <v>9.4000035007366922E-3</v>
      </c>
      <c r="M344">
        <v>2.01999993E-2</v>
      </c>
      <c r="N344">
        <v>7.2000003000000003E-3</v>
      </c>
      <c r="O344">
        <v>1.7200001894926868E-2</v>
      </c>
      <c r="P344">
        <v>1.0699573379593541</v>
      </c>
      <c r="Q344">
        <v>2.0152000003000001</v>
      </c>
      <c r="R344">
        <v>0</v>
      </c>
      <c r="S344">
        <v>1.7000860325020153E-2</v>
      </c>
      <c r="T344">
        <f>100000*SUM(L344:S344)/SUM(popu!$C344:$J344)</f>
        <v>2.3746578827284628</v>
      </c>
      <c r="U344">
        <v>1.1377464618601324E-3</v>
      </c>
      <c r="V344">
        <v>1.20000003E-3</v>
      </c>
      <c r="W344">
        <v>2.9999999000000001E-4</v>
      </c>
      <c r="X344">
        <v>1.0000000419109374E-3</v>
      </c>
      <c r="Y344">
        <v>3.3031445674045852E-3</v>
      </c>
      <c r="Z344">
        <v>2.9999999000000001E-4</v>
      </c>
      <c r="AA344">
        <v>0</v>
      </c>
      <c r="AB344">
        <v>8.0002600938620461E-4</v>
      </c>
      <c r="AC344">
        <f>100000*SUM(U344:AB344)/SUM(popu!$C344:$J344)</f>
        <v>6.0498954494137471E-3</v>
      </c>
      <c r="AD344">
        <v>4.9000018630514074E-3</v>
      </c>
      <c r="AE344">
        <v>7.6000004000000001E-3</v>
      </c>
      <c r="AF344">
        <v>4.0000002000000002E-3</v>
      </c>
      <c r="AG344">
        <v>9.0000007643122916E-3</v>
      </c>
      <c r="AH344">
        <v>3.2309360150563536E-2</v>
      </c>
      <c r="AI344">
        <v>6.7000002999999999E-3</v>
      </c>
      <c r="AJ344">
        <v>0</v>
      </c>
      <c r="AK344">
        <v>9.1009404978560516E-3</v>
      </c>
      <c r="AL344">
        <f>100000*SUM(AD344:AK344)/SUM(popu!$C344:$J344)</f>
        <v>5.5383563746198898E-2</v>
      </c>
    </row>
    <row r="345" spans="1:38" x14ac:dyDescent="0.25">
      <c r="A345">
        <v>1506</v>
      </c>
      <c r="B345">
        <v>2009</v>
      </c>
      <c r="C345">
        <v>2.7141311097423197</v>
      </c>
      <c r="D345">
        <v>0.34179999999999999</v>
      </c>
      <c r="E345">
        <v>2.1986808480842517</v>
      </c>
      <c r="F345">
        <v>2.2839746408147028</v>
      </c>
      <c r="G345">
        <v>3.6315628847230474</v>
      </c>
      <c r="H345">
        <v>1.3607418646141731</v>
      </c>
      <c r="I345">
        <v>1.0055715458976118</v>
      </c>
      <c r="J345">
        <v>0.15330757847282261</v>
      </c>
      <c r="K345">
        <f>100000*SUM(C345:J345)/SUM(popu!$C345:$J345)</f>
        <v>10.27237462099704</v>
      </c>
      <c r="L345">
        <v>1.0466885983292664</v>
      </c>
      <c r="M345">
        <v>8.6000003000000005E-3</v>
      </c>
      <c r="N345">
        <v>8.6000003331512496E-3</v>
      </c>
      <c r="O345">
        <v>8.0000007939415238E-3</v>
      </c>
      <c r="P345">
        <v>7.6014193830056018E-2</v>
      </c>
      <c r="Q345">
        <v>1.5800867826579211E-2</v>
      </c>
      <c r="R345">
        <v>0</v>
      </c>
      <c r="S345">
        <v>6.0007596022901017E-4</v>
      </c>
      <c r="T345">
        <f>100000*SUM(L345:S345)/SUM(popu!$C345:$J345)</f>
        <v>0.87365702639662624</v>
      </c>
      <c r="U345">
        <v>1.5004130892662668E-3</v>
      </c>
      <c r="V345">
        <v>5.0000002000000004E-4</v>
      </c>
      <c r="W345">
        <v>5.0000002000000004E-4</v>
      </c>
      <c r="X345">
        <v>0</v>
      </c>
      <c r="Y345">
        <v>4.3077563477943656E-3</v>
      </c>
      <c r="Z345">
        <v>8.001237029284492E-4</v>
      </c>
      <c r="AA345">
        <v>0</v>
      </c>
      <c r="AB345">
        <v>0</v>
      </c>
      <c r="AC345">
        <f>100000*SUM(U345:AB345)/SUM(popu!$C345:$J345)</f>
        <v>5.7090247005298841E-3</v>
      </c>
      <c r="AD345">
        <v>2.0806063371532211E-2</v>
      </c>
      <c r="AE345">
        <v>4.4999997999999996E-3</v>
      </c>
      <c r="AF345">
        <v>1.0045000091075282</v>
      </c>
      <c r="AG345">
        <v>2.7000002380316943E-3</v>
      </c>
      <c r="AH345">
        <v>4.5723686940434959E-2</v>
      </c>
      <c r="AI345">
        <v>8.829314491055883E-3</v>
      </c>
      <c r="AJ345">
        <v>0</v>
      </c>
      <c r="AK345">
        <v>3.0584779189239035E-4</v>
      </c>
      <c r="AL345">
        <f>100000*SUM(AD345:AK345)/SUM(popu!$C345:$J345)</f>
        <v>0.81592455099305572</v>
      </c>
    </row>
    <row r="346" spans="1:38" x14ac:dyDescent="0.25">
      <c r="A346">
        <v>1506</v>
      </c>
      <c r="B346">
        <v>2010</v>
      </c>
      <c r="C346">
        <v>4.1730550226213561</v>
      </c>
      <c r="D346">
        <v>1.2064318613756102</v>
      </c>
      <c r="E346">
        <v>1.20495467</v>
      </c>
      <c r="F346">
        <v>1.3436215763589732</v>
      </c>
      <c r="G346">
        <v>3.4994176143228817</v>
      </c>
      <c r="H346">
        <v>1.2070802914740282</v>
      </c>
      <c r="I346">
        <v>2.0866920000000002</v>
      </c>
      <c r="J346">
        <v>0.31949192922551128</v>
      </c>
      <c r="K346">
        <f>100000*SUM(C346:J346)/SUM(popu!$C346:$J346)</f>
        <v>11.255515202707755</v>
      </c>
      <c r="L346">
        <v>1.0654888374195275</v>
      </c>
      <c r="M346">
        <v>8.6000003000000005E-3</v>
      </c>
      <c r="N346">
        <v>1.0072026532</v>
      </c>
      <c r="O346">
        <v>8.6000009540286859E-3</v>
      </c>
      <c r="P346">
        <v>1.0698397383704505</v>
      </c>
      <c r="Q346">
        <v>8.8000002900000002E-3</v>
      </c>
      <c r="R346">
        <v>1.2999999E-2</v>
      </c>
      <c r="S346">
        <v>9.4589746478812749E-3</v>
      </c>
      <c r="T346">
        <f>100000*SUM(L346:S346)/SUM(popu!$C346:$J346)</f>
        <v>2.3879295099767202</v>
      </c>
      <c r="U346">
        <v>2.9000125239924046E-3</v>
      </c>
      <c r="V346">
        <v>5.0000002000000004E-4</v>
      </c>
      <c r="W346">
        <v>3.0000915E-4</v>
      </c>
      <c r="X346">
        <v>5.0000002000000004E-4</v>
      </c>
      <c r="Y346">
        <v>2.803669965213116E-3</v>
      </c>
      <c r="Z346">
        <v>5.0000002000000004E-4</v>
      </c>
      <c r="AA346">
        <v>9.0000004000000003E-4</v>
      </c>
      <c r="AB346">
        <v>0</v>
      </c>
      <c r="AC346">
        <f>100000*SUM(U346:AB346)/SUM(popu!$C346:$J346)</f>
        <v>6.2887762771874044E-3</v>
      </c>
      <c r="AD346">
        <v>3.3210647528224765E-2</v>
      </c>
      <c r="AE346">
        <v>4.5003215723934328E-3</v>
      </c>
      <c r="AF346">
        <v>4.0008704999999999E-3</v>
      </c>
      <c r="AG346">
        <v>4.50000406212936E-3</v>
      </c>
      <c r="AH346">
        <v>2.7216119514852231E-2</v>
      </c>
      <c r="AI346">
        <v>4.8116537635428573E-3</v>
      </c>
      <c r="AJ346">
        <v>3.6003136000000002E-3</v>
      </c>
      <c r="AK346">
        <v>3.2002402003194867E-3</v>
      </c>
      <c r="AL346">
        <f>100000*SUM(AD346:AK346)/SUM(popu!$C346:$J346)</f>
        <v>6.3638532321680916E-2</v>
      </c>
    </row>
    <row r="347" spans="1:38" x14ac:dyDescent="0.25">
      <c r="A347">
        <v>1506</v>
      </c>
      <c r="B347">
        <v>2011</v>
      </c>
      <c r="C347">
        <v>1.2228475848186364</v>
      </c>
      <c r="D347">
        <v>1.39680001</v>
      </c>
      <c r="E347">
        <v>3.1600002000000002E-2</v>
      </c>
      <c r="F347">
        <v>1.1985744918216346</v>
      </c>
      <c r="G347">
        <v>1.9844903386654875</v>
      </c>
      <c r="H347">
        <v>1.2966703684174186</v>
      </c>
      <c r="I347">
        <v>1.1510066577050193</v>
      </c>
      <c r="J347">
        <v>1.6420886935613763</v>
      </c>
      <c r="K347">
        <f>100000*SUM(C347:J347)/SUM(popu!$C347:$J347)</f>
        <v>7.4062182655579836</v>
      </c>
      <c r="L347">
        <v>3.6400012236935529E-2</v>
      </c>
      <c r="M347">
        <v>1.7200000600000001E-2</v>
      </c>
      <c r="N347">
        <v>9.3999999000000008E-3</v>
      </c>
      <c r="O347">
        <v>1.0086007615021384</v>
      </c>
      <c r="P347">
        <v>3.8605290025442884E-2</v>
      </c>
      <c r="Q347">
        <v>1</v>
      </c>
      <c r="R347">
        <v>1.0004612789299683</v>
      </c>
      <c r="S347">
        <v>1.0240106499819857</v>
      </c>
      <c r="T347">
        <f>100000*SUM(L347:S347)/SUM(popu!$C347:$J347)</f>
        <v>3.0856596674980188</v>
      </c>
      <c r="U347">
        <v>1.5000003701028854E-3</v>
      </c>
      <c r="V347">
        <v>1.0000000400000001E-3</v>
      </c>
      <c r="W347">
        <v>0</v>
      </c>
      <c r="X347">
        <v>5.0000003678900209E-4</v>
      </c>
      <c r="Y347">
        <v>1.5022797559141742E-3</v>
      </c>
      <c r="Z347">
        <v>0</v>
      </c>
      <c r="AA347">
        <v>0</v>
      </c>
      <c r="AB347">
        <v>8.0010380614047645E-4</v>
      </c>
      <c r="AC347">
        <f>100000*SUM(U347:AB347)/SUM(popu!$C347:$J347)</f>
        <v>3.9571043996640617E-3</v>
      </c>
      <c r="AD347">
        <v>1.710000935849313E-2</v>
      </c>
      <c r="AE347">
        <v>8.9999995999999992E-3</v>
      </c>
      <c r="AF347">
        <v>3.1999999000000001E-3</v>
      </c>
      <c r="AG347">
        <v>4.5000039447617209E-3</v>
      </c>
      <c r="AH347">
        <v>2.3807742568372151E-2</v>
      </c>
      <c r="AI347">
        <v>0</v>
      </c>
      <c r="AJ347">
        <v>2.0003486656729641E-4</v>
      </c>
      <c r="AK347">
        <v>1.1203483288573299E-2</v>
      </c>
      <c r="AL347">
        <f>100000*SUM(AD347:AK347)/SUM(popu!$C347:$J347)</f>
        <v>5.1502270231357269E-2</v>
      </c>
    </row>
    <row r="348" spans="1:38" x14ac:dyDescent="0.25">
      <c r="A348">
        <v>1506</v>
      </c>
      <c r="B348">
        <v>2012</v>
      </c>
      <c r="C348">
        <v>2.4549565623533467</v>
      </c>
      <c r="D348">
        <v>0.34307724608981915</v>
      </c>
      <c r="E348">
        <v>1.2298146714669482</v>
      </c>
      <c r="F348">
        <v>2.2005588504473947</v>
      </c>
      <c r="G348">
        <v>4.4775010333926355</v>
      </c>
      <c r="H348">
        <v>0.39680001999999998</v>
      </c>
      <c r="I348">
        <v>0.68190300587714869</v>
      </c>
      <c r="J348">
        <v>0.29002458808695036</v>
      </c>
      <c r="K348">
        <f>100000*SUM(C348:J348)/SUM(popu!$C348:$J348)</f>
        <v>8.9862734074472943</v>
      </c>
      <c r="L348">
        <v>2.7502354990246565E-2</v>
      </c>
      <c r="M348">
        <v>8.6007796370450619E-3</v>
      </c>
      <c r="N348">
        <v>1.2999999177417993E-2</v>
      </c>
      <c r="O348">
        <v>8.6014766365024066E-3</v>
      </c>
      <c r="P348">
        <v>1.049130791846338</v>
      </c>
      <c r="Q348">
        <v>1.7200000600000001E-2</v>
      </c>
      <c r="R348">
        <v>3.8802192062565383E-2</v>
      </c>
      <c r="S348">
        <v>0</v>
      </c>
      <c r="T348">
        <f>100000*SUM(L348:S348)/SUM(popu!$C348:$J348)</f>
        <v>0.86541545235538586</v>
      </c>
      <c r="U348">
        <v>1.5E-3</v>
      </c>
      <c r="V348">
        <v>5.0152726653967671E-4</v>
      </c>
      <c r="W348">
        <v>9.0000004209919216E-4</v>
      </c>
      <c r="X348">
        <v>5.0004882433613972E-4</v>
      </c>
      <c r="Y348">
        <v>2.3000000099999999E-3</v>
      </c>
      <c r="Z348">
        <v>1.0000000400000001E-3</v>
      </c>
      <c r="AA348">
        <v>2.4001655195309175E-3</v>
      </c>
      <c r="AB348">
        <v>0</v>
      </c>
      <c r="AC348">
        <f>100000*SUM(U348:AB348)/SUM(popu!$C348:$J348)</f>
        <v>6.7737644077752335E-3</v>
      </c>
      <c r="AD348">
        <v>1.4203259551920665E-2</v>
      </c>
      <c r="AE348">
        <v>4.5019521009255197E-3</v>
      </c>
      <c r="AF348">
        <v>3.6000003095387565E-3</v>
      </c>
      <c r="AG348">
        <v>4.5014814894053451E-3</v>
      </c>
      <c r="AH348">
        <v>1.027699999</v>
      </c>
      <c r="AI348">
        <v>8.9999995999999992E-3</v>
      </c>
      <c r="AJ348">
        <v>1.7102550140264159E-2</v>
      </c>
      <c r="AK348">
        <v>0</v>
      </c>
      <c r="AL348">
        <f>100000*SUM(AD348:AK348)/SUM(popu!$C348:$J348)</f>
        <v>0.80421886961021916</v>
      </c>
    </row>
    <row r="349" spans="1:38" x14ac:dyDescent="0.25">
      <c r="A349">
        <v>1506</v>
      </c>
      <c r="B349">
        <v>2013</v>
      </c>
      <c r="C349">
        <v>2.4953479948037636</v>
      </c>
      <c r="D349">
        <v>1.0055565</v>
      </c>
      <c r="E349">
        <v>1.4648374019999999</v>
      </c>
      <c r="F349">
        <v>0.19851446455361635</v>
      </c>
      <c r="G349">
        <v>2.1616288160209391</v>
      </c>
      <c r="H349">
        <v>0.1434</v>
      </c>
      <c r="I349">
        <v>0.19840000999999999</v>
      </c>
      <c r="J349">
        <v>0.19883305602285167</v>
      </c>
      <c r="K349">
        <f>100000*SUM(C349:J349)/SUM(popu!$C349:$J349)</f>
        <v>5.8381646006382697</v>
      </c>
      <c r="L349">
        <v>3.3005824005868711E-2</v>
      </c>
      <c r="M349">
        <v>1.0001152</v>
      </c>
      <c r="N349">
        <v>1.0095151999</v>
      </c>
      <c r="O349">
        <v>8.6008241113594095E-3</v>
      </c>
      <c r="P349">
        <v>2.9502212E-2</v>
      </c>
      <c r="Q349">
        <v>0</v>
      </c>
      <c r="R349">
        <v>8.6000003000000005E-3</v>
      </c>
      <c r="S349">
        <v>8.6512714735182197E-3</v>
      </c>
      <c r="T349">
        <f>100000*SUM(L349:S349)/SUM(popu!$C349:$J349)</f>
        <v>1.5570311637489154</v>
      </c>
      <c r="U349">
        <v>1.8020139951618571E-3</v>
      </c>
      <c r="V349">
        <v>0</v>
      </c>
      <c r="W349">
        <v>0</v>
      </c>
      <c r="X349">
        <v>5.0002447523975831E-4</v>
      </c>
      <c r="Y349">
        <v>1.30000541E-3</v>
      </c>
      <c r="Z349">
        <v>0</v>
      </c>
      <c r="AA349">
        <v>5.0000002000000004E-4</v>
      </c>
      <c r="AB349">
        <v>5.000456149328907E-4</v>
      </c>
      <c r="AC349">
        <f>100000*SUM(U349:AB349)/SUM(popu!$C349:$J349)</f>
        <v>3.4154571649194949E-3</v>
      </c>
      <c r="AD349">
        <v>2.3207954419479326E-2</v>
      </c>
      <c r="AE349">
        <v>0</v>
      </c>
      <c r="AF349">
        <v>3.1999999000000001E-3</v>
      </c>
      <c r="AG349">
        <v>4.5009022937157299E-3</v>
      </c>
      <c r="AH349">
        <v>1.5100595499999999E-2</v>
      </c>
      <c r="AI349">
        <v>0</v>
      </c>
      <c r="AJ349">
        <v>4.4999997999999996E-3</v>
      </c>
      <c r="AK349">
        <v>4.5011356093385968E-3</v>
      </c>
      <c r="AL349">
        <f>100000*SUM(AD349:AK349)/SUM(popu!$C349:$J349)</f>
        <v>4.0826303937421753E-2</v>
      </c>
    </row>
    <row r="350" spans="1:38" x14ac:dyDescent="0.25">
      <c r="A350">
        <v>1506</v>
      </c>
      <c r="B350">
        <v>2014</v>
      </c>
      <c r="C350">
        <v>3.6221022594674044</v>
      </c>
      <c r="D350">
        <v>0.43840000000000001</v>
      </c>
      <c r="E350">
        <v>8.6400987245935992E-2</v>
      </c>
      <c r="F350">
        <v>2.2250856579795557</v>
      </c>
      <c r="G350">
        <v>2.5006706974864708</v>
      </c>
      <c r="H350">
        <v>0.44167617014888227</v>
      </c>
      <c r="I350">
        <v>2.2983253725266359</v>
      </c>
      <c r="J350">
        <v>1.0071557351493521</v>
      </c>
      <c r="K350">
        <f>100000*SUM(C350:J350)/SUM(popu!$C350:$J350)</f>
        <v>9.3395077006465748</v>
      </c>
      <c r="L350">
        <v>4.6517442082101283E-2</v>
      </c>
      <c r="M350">
        <v>1.17E-2</v>
      </c>
      <c r="N350">
        <v>1.2999999E-2</v>
      </c>
      <c r="O350">
        <v>1.009685033813208</v>
      </c>
      <c r="P350">
        <v>4.7419177617216701E-2</v>
      </c>
      <c r="Q350">
        <v>1.7201056700000002E-2</v>
      </c>
      <c r="R350">
        <v>2.0751008020095465E-2</v>
      </c>
      <c r="S350">
        <v>0</v>
      </c>
      <c r="T350">
        <f>100000*SUM(L350:S350)/SUM(popu!$C350:$J350)</f>
        <v>0.86312047684420246</v>
      </c>
      <c r="U350">
        <v>2.2080601368987761E-3</v>
      </c>
      <c r="V350">
        <v>5.9999996999999996E-4</v>
      </c>
      <c r="W350">
        <v>9.0000004000000003E-4</v>
      </c>
      <c r="X350">
        <v>5.0003632015398886E-4</v>
      </c>
      <c r="Y350">
        <v>2.9045890758480123E-3</v>
      </c>
      <c r="Z350">
        <v>1.00000359E-3</v>
      </c>
      <c r="AA350">
        <v>0</v>
      </c>
      <c r="AB350">
        <v>0</v>
      </c>
      <c r="AC350">
        <f>100000*SUM(U350:AB350)/SUM(popu!$C350:$J350)</f>
        <v>6.003932018200024E-3</v>
      </c>
      <c r="AD350">
        <v>2.1259558848131171E-2</v>
      </c>
      <c r="AE350">
        <v>4.6999998999999997E-3</v>
      </c>
      <c r="AF350">
        <v>3.6000002E-3</v>
      </c>
      <c r="AG350">
        <v>4.9016860305921032E-3</v>
      </c>
      <c r="AH350">
        <v>2.1616100259296098E-2</v>
      </c>
      <c r="AI350">
        <v>9.0002887999999989E-3</v>
      </c>
      <c r="AJ350">
        <v>8.2612269623770079E-2</v>
      </c>
      <c r="AK350">
        <v>0</v>
      </c>
      <c r="AL350">
        <f>100000*SUM(AD350:AK350)/SUM(popu!$C350:$J350)</f>
        <v>0.10930039680231636</v>
      </c>
    </row>
    <row r="351" spans="1:38" x14ac:dyDescent="0.25">
      <c r="A351">
        <v>1506</v>
      </c>
      <c r="B351">
        <v>2015</v>
      </c>
      <c r="C351">
        <v>1.0792364138804922</v>
      </c>
      <c r="D351">
        <v>0</v>
      </c>
      <c r="E351">
        <v>0.173231095</v>
      </c>
      <c r="F351">
        <v>2.7151588964613995E-3</v>
      </c>
      <c r="G351">
        <v>4.8236400033598814</v>
      </c>
      <c r="H351">
        <v>0</v>
      </c>
      <c r="I351">
        <v>2.3095001397787849</v>
      </c>
      <c r="J351">
        <v>0.39702499030159832</v>
      </c>
      <c r="K351">
        <f>100000*SUM(C351:J351)/SUM(popu!$C351:$J351)</f>
        <v>6.4832981246975052</v>
      </c>
      <c r="L351">
        <v>1.5801559015994508E-2</v>
      </c>
      <c r="M351">
        <v>0</v>
      </c>
      <c r="N351">
        <v>2.6002810000000001E-2</v>
      </c>
      <c r="O351">
        <v>0</v>
      </c>
      <c r="P351">
        <v>1.0599945026265705</v>
      </c>
      <c r="Q351">
        <v>0</v>
      </c>
      <c r="R351">
        <v>1.0008025816958506</v>
      </c>
      <c r="S351">
        <v>1.7201971423303181E-2</v>
      </c>
      <c r="T351">
        <f>100000*SUM(L351:S351)/SUM(popu!$C351:$J351)</f>
        <v>1.5643453030488843</v>
      </c>
      <c r="U351">
        <v>8.0000384575479192E-4</v>
      </c>
      <c r="V351">
        <v>0</v>
      </c>
      <c r="W351">
        <v>1.80001138E-3</v>
      </c>
      <c r="X351">
        <v>0</v>
      </c>
      <c r="Y351">
        <v>3.103301660902457E-3</v>
      </c>
      <c r="Z351">
        <v>0</v>
      </c>
      <c r="AA351">
        <v>0</v>
      </c>
      <c r="AB351">
        <v>1.0000445773610824E-3</v>
      </c>
      <c r="AC351">
        <f>100000*SUM(U351:AB351)/SUM(popu!$C351:$J351)</f>
        <v>4.9468605901769941E-3</v>
      </c>
      <c r="AD351">
        <v>8.5004605597275157E-3</v>
      </c>
      <c r="AE351">
        <v>0</v>
      </c>
      <c r="AF351">
        <v>7.2004078000000001E-3</v>
      </c>
      <c r="AG351">
        <v>0</v>
      </c>
      <c r="AH351">
        <v>3.1622997947385413E-2</v>
      </c>
      <c r="AI351">
        <v>0</v>
      </c>
      <c r="AJ351">
        <v>4.0000046557392313E-4</v>
      </c>
      <c r="AK351">
        <v>9.0016028275291711E-3</v>
      </c>
      <c r="AL351">
        <f>100000*SUM(AD351:AK351)/SUM(popu!$C351:$J351)</f>
        <v>4.1861533430777913E-2</v>
      </c>
    </row>
    <row r="352" spans="1:38" x14ac:dyDescent="0.25">
      <c r="A352">
        <v>1506</v>
      </c>
      <c r="B352">
        <v>2016</v>
      </c>
      <c r="C352">
        <v>0.66333433037963219</v>
      </c>
      <c r="D352">
        <v>1.3591819200000002</v>
      </c>
      <c r="E352">
        <v>0</v>
      </c>
      <c r="F352">
        <v>1.3018702468406795</v>
      </c>
      <c r="G352">
        <v>1.3282439955981391</v>
      </c>
      <c r="H352">
        <v>0</v>
      </c>
      <c r="I352">
        <v>2</v>
      </c>
      <c r="J352">
        <v>1.5071372636144307</v>
      </c>
      <c r="K352">
        <f>100000*SUM(C352:J352)/SUM(popu!$C352:$J352)</f>
        <v>6.0044037234212562</v>
      </c>
      <c r="L352">
        <v>1.1201401921892668E-2</v>
      </c>
      <c r="M352">
        <v>1.0159249006</v>
      </c>
      <c r="N352">
        <v>0</v>
      </c>
      <c r="O352">
        <v>1.5201010075954745E-2</v>
      </c>
      <c r="P352">
        <v>4.1001141810376091E-2</v>
      </c>
      <c r="Q352">
        <v>0</v>
      </c>
      <c r="R352">
        <v>0</v>
      </c>
      <c r="S352">
        <v>1.0161385420942028</v>
      </c>
      <c r="T352">
        <f>100000*SUM(L352:S352)/SUM(popu!$C352:$J352)</f>
        <v>1.5449027260685249</v>
      </c>
      <c r="U352">
        <v>3.000022696670225E-4</v>
      </c>
      <c r="V352">
        <v>8.0000001000000011E-4</v>
      </c>
      <c r="W352">
        <v>0</v>
      </c>
      <c r="X352">
        <v>3.0000000602954462E-4</v>
      </c>
      <c r="Y352">
        <v>1.8000059277769773E-3</v>
      </c>
      <c r="Z352">
        <v>0</v>
      </c>
      <c r="AA352">
        <v>0</v>
      </c>
      <c r="AB352">
        <v>8.0014322553064831E-4</v>
      </c>
      <c r="AC352">
        <f>100000*SUM(U352:AB352)/SUM(popu!$C352:$J352)</f>
        <v>2.9435303689458914E-3</v>
      </c>
      <c r="AD352">
        <v>6.5004329907617274E-3</v>
      </c>
      <c r="AE352">
        <v>8.5000000000000006E-3</v>
      </c>
      <c r="AF352">
        <v>0</v>
      </c>
      <c r="AG352">
        <v>6.7001838672291203E-3</v>
      </c>
      <c r="AH352">
        <v>2.0200340961184959E-2</v>
      </c>
      <c r="AI352">
        <v>0</v>
      </c>
      <c r="AJ352">
        <v>1</v>
      </c>
      <c r="AK352">
        <v>8.5037147040970765E-3</v>
      </c>
      <c r="AL352">
        <f>100000*SUM(AD352:AK352)/SUM(popu!$C352:$J352)</f>
        <v>0.77294524979899815</v>
      </c>
    </row>
    <row r="353" spans="1:38" x14ac:dyDescent="0.25">
      <c r="A353">
        <v>1506</v>
      </c>
      <c r="B353">
        <v>2017</v>
      </c>
      <c r="C353">
        <v>0.34451200035786977</v>
      </c>
      <c r="D353">
        <v>1</v>
      </c>
      <c r="E353">
        <v>0.20130000999999997</v>
      </c>
      <c r="F353">
        <v>1.0000221029007377</v>
      </c>
      <c r="G353">
        <v>2.2303073460462888</v>
      </c>
      <c r="H353">
        <v>8.6400002000000004E-2</v>
      </c>
      <c r="I353">
        <v>0.28701875453987269</v>
      </c>
      <c r="J353">
        <v>1.0449549223567081</v>
      </c>
      <c r="K353">
        <f>100000*SUM(C353:J353)/SUM(popu!$C353:$J353)</f>
        <v>4.5450997130013304</v>
      </c>
      <c r="L353">
        <v>8.600073052125165E-3</v>
      </c>
      <c r="M353">
        <v>0</v>
      </c>
      <c r="N353">
        <v>8.6000003000000005E-3</v>
      </c>
      <c r="O353">
        <v>0</v>
      </c>
      <c r="P353">
        <v>3.4400001200000002E-2</v>
      </c>
      <c r="Q353">
        <v>1.2999999E-2</v>
      </c>
      <c r="R353">
        <v>0</v>
      </c>
      <c r="S353">
        <v>1.0002368058527542</v>
      </c>
      <c r="T353">
        <f>100000*SUM(L353:S353)/SUM(popu!$C353:$J353)</f>
        <v>0.78130244046534691</v>
      </c>
      <c r="U353">
        <v>5.0000002000000004E-4</v>
      </c>
      <c r="V353">
        <v>0</v>
      </c>
      <c r="W353">
        <v>5.0000002000000004E-4</v>
      </c>
      <c r="X353">
        <v>0</v>
      </c>
      <c r="Y353">
        <v>2.0000000800000002E-3</v>
      </c>
      <c r="Z353">
        <v>9.0000004000000003E-4</v>
      </c>
      <c r="AA353">
        <v>0</v>
      </c>
      <c r="AB353">
        <v>0</v>
      </c>
      <c r="AC353">
        <f>100000*SUM(U353:AB353)/SUM(popu!$C353:$J353)</f>
        <v>2.8615459341774572E-3</v>
      </c>
      <c r="AD353">
        <v>4.5001453186473365E-3</v>
      </c>
      <c r="AE353">
        <v>1</v>
      </c>
      <c r="AF353">
        <v>4.4999997999999996E-3</v>
      </c>
      <c r="AG353">
        <v>1.0000002375804384</v>
      </c>
      <c r="AH353">
        <v>1.7999999199999998E-2</v>
      </c>
      <c r="AI353">
        <v>3.6000002E-3</v>
      </c>
      <c r="AJ353">
        <v>0</v>
      </c>
      <c r="AK353">
        <v>0</v>
      </c>
      <c r="AL353">
        <f>100000*SUM(AD353:AK353)/SUM(popu!$C353:$J353)</f>
        <v>1.4899118022946003</v>
      </c>
    </row>
    <row r="354" spans="1:38" x14ac:dyDescent="0.25">
      <c r="A354">
        <v>1507</v>
      </c>
      <c r="B354">
        <v>1996</v>
      </c>
      <c r="C354">
        <v>10.680053105545499</v>
      </c>
      <c r="D354">
        <v>0.4154870253049065</v>
      </c>
      <c r="E354">
        <v>0.84446052183490661</v>
      </c>
      <c r="F354">
        <v>0.6242090911753464</v>
      </c>
      <c r="G354">
        <v>12.567136129938739</v>
      </c>
      <c r="H354">
        <v>0.82512069988821291</v>
      </c>
      <c r="I354">
        <v>1.0322590563440091</v>
      </c>
      <c r="J354">
        <v>1.6248932917565171</v>
      </c>
      <c r="K354">
        <f>100000*SUM(C354:J354)/SUM(popu!$C354:$J354)</f>
        <v>13.881054530844553</v>
      </c>
      <c r="L354">
        <v>1.3858696400116333</v>
      </c>
      <c r="M354">
        <v>1.8036899602986503E-2</v>
      </c>
      <c r="N354">
        <v>3.6340779447338184E-2</v>
      </c>
      <c r="O354">
        <v>2.6929318236842217E-2</v>
      </c>
      <c r="P354">
        <v>0.46527647496101515</v>
      </c>
      <c r="Q354">
        <v>3.714698006278306E-2</v>
      </c>
      <c r="R354">
        <v>4.3958836469268521E-2</v>
      </c>
      <c r="S354">
        <v>7.0738929710389212E-2</v>
      </c>
      <c r="T354">
        <f>100000*SUM(L354:S354)/SUM(popu!$C354:$J354)</f>
        <v>1.0111357221704516</v>
      </c>
      <c r="U354">
        <v>3.0234655034141127E-2</v>
      </c>
      <c r="V354">
        <v>1.001703013476861E-3</v>
      </c>
      <c r="W354">
        <v>2.0046979181369265E-3</v>
      </c>
      <c r="X354">
        <v>1.6143324819789028E-3</v>
      </c>
      <c r="Y354">
        <v>2.6648862949186933E-2</v>
      </c>
      <c r="Z354">
        <v>2.0017953721200832E-3</v>
      </c>
      <c r="AA354">
        <v>2.705969471757076E-3</v>
      </c>
      <c r="AB354">
        <v>4.3313869451697259E-3</v>
      </c>
      <c r="AC354">
        <f>100000*SUM(U354:AB354)/SUM(popu!$C354:$J354)</f>
        <v>3.4222054508111707E-2</v>
      </c>
      <c r="AD354">
        <v>0.24568010286615827</v>
      </c>
      <c r="AE354">
        <v>9.0226524507026357E-3</v>
      </c>
      <c r="AF354">
        <v>1.8851602364975927E-2</v>
      </c>
      <c r="AG354">
        <v>1.5114438786376085E-2</v>
      </c>
      <c r="AH354">
        <v>0.25427330915526863</v>
      </c>
      <c r="AI354">
        <v>1.8023234673969421E-2</v>
      </c>
      <c r="AJ354">
        <v>2.3415809984072847E-2</v>
      </c>
      <c r="AK354">
        <v>3.7810306917077693E-2</v>
      </c>
      <c r="AL354">
        <f>100000*SUM(AD354:AK354)/SUM(popu!$C354:$J354)</f>
        <v>0.30183786153043846</v>
      </c>
    </row>
    <row r="355" spans="1:38" x14ac:dyDescent="0.25">
      <c r="A355">
        <v>1507</v>
      </c>
      <c r="B355">
        <v>1997</v>
      </c>
      <c r="C355">
        <v>5.923205888091382</v>
      </c>
      <c r="D355">
        <v>0.14990629604383854</v>
      </c>
      <c r="E355">
        <v>0.20855746673692738</v>
      </c>
      <c r="F355">
        <v>1.294674094207291</v>
      </c>
      <c r="G355">
        <v>10.885153431320113</v>
      </c>
      <c r="H355">
        <v>1.9910833804282744</v>
      </c>
      <c r="I355">
        <v>2.0980623831396574</v>
      </c>
      <c r="J355">
        <v>1.4055703795811292</v>
      </c>
      <c r="K355">
        <f>100000*SUM(C355:J355)/SUM(popu!$C355:$J355)</f>
        <v>11.475714099131892</v>
      </c>
      <c r="L355">
        <v>0.24074732259773832</v>
      </c>
      <c r="M355">
        <v>0</v>
      </c>
      <c r="N355">
        <v>9.1167986123869872E-3</v>
      </c>
      <c r="O355">
        <v>4.4228962640310739E-2</v>
      </c>
      <c r="P355">
        <v>0.43371135399338911</v>
      </c>
      <c r="Q355">
        <v>7.9653496461358178E-2</v>
      </c>
      <c r="R355">
        <v>4.6034679132034018E-2</v>
      </c>
      <c r="S355">
        <v>5.5453710313764074E-2</v>
      </c>
      <c r="T355">
        <f>100000*SUM(L355:S355)/SUM(popu!$C355:$J355)</f>
        <v>0.4354113900927552</v>
      </c>
      <c r="U355">
        <v>1.2982244189057836E-2</v>
      </c>
      <c r="V355">
        <v>0</v>
      </c>
      <c r="W355">
        <v>5.0454579765636068E-4</v>
      </c>
      <c r="X355">
        <v>2.6768266672186568E-3</v>
      </c>
      <c r="Y355">
        <v>2.3499357693563441E-2</v>
      </c>
      <c r="Z355">
        <v>4.5020490052004366E-3</v>
      </c>
      <c r="AA355">
        <v>2.9803933472962937E-3</v>
      </c>
      <c r="AB355">
        <v>3.005180850340326E-3</v>
      </c>
      <c r="AC355">
        <f>100000*SUM(U355:AB355)/SUM(popu!$C355:$J355)</f>
        <v>2.4023576335356064E-2</v>
      </c>
      <c r="AD355">
        <v>0.12473511365094818</v>
      </c>
      <c r="AE355">
        <v>0</v>
      </c>
      <c r="AF355">
        <v>4.5284135129236404E-3</v>
      </c>
      <c r="AG355">
        <v>2.2088912673917344E-2</v>
      </c>
      <c r="AH355">
        <v>0.22823037680352415</v>
      </c>
      <c r="AI355">
        <v>4.0625965959889342E-2</v>
      </c>
      <c r="AJ355">
        <v>2.358709012060058E-2</v>
      </c>
      <c r="AK355">
        <v>2.7656607554656244E-2</v>
      </c>
      <c r="AL355">
        <f>100000*SUM(AD355:AK355)/SUM(popu!$C355:$J355)</f>
        <v>0.2258392761331951</v>
      </c>
    </row>
    <row r="356" spans="1:38" x14ac:dyDescent="0.25">
      <c r="A356">
        <v>1507</v>
      </c>
      <c r="B356">
        <v>1998</v>
      </c>
      <c r="C356">
        <v>10.536982425634848</v>
      </c>
      <c r="D356">
        <v>0.84552206475322134</v>
      </c>
      <c r="E356">
        <v>0.56262173988756548</v>
      </c>
      <c r="F356">
        <v>1.4233165996480357</v>
      </c>
      <c r="G356">
        <v>9.9284505028197074</v>
      </c>
      <c r="H356">
        <v>0.83052641656104265</v>
      </c>
      <c r="I356">
        <v>0.83946589494049517</v>
      </c>
      <c r="J356">
        <v>2.522822350207472</v>
      </c>
      <c r="K356">
        <f>100000*SUM(C356:J356)/SUM(popu!$C356:$J356)</f>
        <v>13.001916264634991</v>
      </c>
      <c r="L356">
        <v>1.3659927714608786</v>
      </c>
      <c r="M356">
        <v>3.782188304226286E-2</v>
      </c>
      <c r="N356">
        <v>1.7970288004941645E-2</v>
      </c>
      <c r="O356">
        <v>1.0411537655109775</v>
      </c>
      <c r="P356">
        <v>0.37646064966408266</v>
      </c>
      <c r="Q356">
        <v>3.5889510791244097E-2</v>
      </c>
      <c r="R356">
        <v>3.7101173173518527E-2</v>
      </c>
      <c r="S356">
        <v>1.1299239815829194</v>
      </c>
      <c r="T356">
        <f>100000*SUM(L356:S356)/SUM(popu!$C356:$J356)</f>
        <v>1.9119093027839185</v>
      </c>
      <c r="U356">
        <v>1.8749501492402929E-2</v>
      </c>
      <c r="V356">
        <v>2.0027916422222735E-3</v>
      </c>
      <c r="W356">
        <v>1.0005482431273114E-3</v>
      </c>
      <c r="X356">
        <v>5.5406062394560405E-4</v>
      </c>
      <c r="Y356">
        <v>2.0764480424271568E-2</v>
      </c>
      <c r="Z356">
        <v>2.0028740408785137E-3</v>
      </c>
      <c r="AA356">
        <v>2.0016852427851462E-3</v>
      </c>
      <c r="AB356">
        <v>3.5056926857287398E-3</v>
      </c>
      <c r="AC356">
        <f>100000*SUM(U356:AB356)/SUM(popu!$C356:$J356)</f>
        <v>2.392379631932063E-2</v>
      </c>
      <c r="AD356">
        <v>0.16844610024992168</v>
      </c>
      <c r="AE356">
        <v>2.3739040492385653E-2</v>
      </c>
      <c r="AF356">
        <v>9.0294113073346345E-3</v>
      </c>
      <c r="AG356">
        <v>5.1464339735541537E-3</v>
      </c>
      <c r="AH356">
        <v>0.18948017264243167</v>
      </c>
      <c r="AI356">
        <v>1.8879589537489676E-2</v>
      </c>
      <c r="AJ356">
        <v>2.0280039593759985E-2</v>
      </c>
      <c r="AK356">
        <v>3.316244467547478E-2</v>
      </c>
      <c r="AL356">
        <f>100000*SUM(AD356:AK356)/SUM(popu!$C356:$J356)</f>
        <v>0.22142902165475062</v>
      </c>
    </row>
    <row r="357" spans="1:38" x14ac:dyDescent="0.25">
      <c r="A357">
        <v>1507</v>
      </c>
      <c r="B357">
        <v>1999</v>
      </c>
      <c r="C357">
        <v>9.5631305941865143</v>
      </c>
      <c r="D357">
        <v>0.8074917271246751</v>
      </c>
      <c r="E357">
        <v>1.6167778032286244</v>
      </c>
      <c r="F357">
        <v>0.20025738367092008</v>
      </c>
      <c r="G357">
        <v>11.28120753666491</v>
      </c>
      <c r="H357">
        <v>1.0382285900475177</v>
      </c>
      <c r="I357">
        <v>0.20063660053701582</v>
      </c>
      <c r="J357">
        <v>1.4971293977871407</v>
      </c>
      <c r="K357">
        <f>100000*SUM(C357:J357)/SUM(popu!$C357:$J357)</f>
        <v>12.236540707186311</v>
      </c>
      <c r="L357">
        <v>0.39428336409618153</v>
      </c>
      <c r="M357">
        <v>3.4983532986372488E-2</v>
      </c>
      <c r="N357">
        <v>2.6068603633937287E-2</v>
      </c>
      <c r="O357">
        <v>8.603830619430073E-3</v>
      </c>
      <c r="P357">
        <v>0.4304048349432279</v>
      </c>
      <c r="Q357">
        <v>3.3811052173130823E-2</v>
      </c>
      <c r="R357">
        <v>8.7357813392492014E-3</v>
      </c>
      <c r="S357">
        <v>6.0806051236188922E-2</v>
      </c>
      <c r="T357">
        <f>100000*SUM(L357:S357)/SUM(popu!$C357:$J357)</f>
        <v>0.46588154827782791</v>
      </c>
      <c r="U357">
        <v>2.2170332804620142E-2</v>
      </c>
      <c r="V357">
        <v>2.0011682877560449E-3</v>
      </c>
      <c r="W357">
        <v>1.5003860789807243E-3</v>
      </c>
      <c r="X357">
        <v>5.0014068014462643E-4</v>
      </c>
      <c r="Y357">
        <v>2.4563417352557716E-2</v>
      </c>
      <c r="Z357">
        <v>1.500531856948165E-3</v>
      </c>
      <c r="AA357">
        <v>5.6835559539908896E-4</v>
      </c>
      <c r="AB357">
        <v>3.0006859995039816E-3</v>
      </c>
      <c r="AC357">
        <f>100000*SUM(U357:AB357)/SUM(popu!$C357:$J357)</f>
        <v>2.605853998095696E-2</v>
      </c>
      <c r="AD357">
        <v>0.20681511883134443</v>
      </c>
      <c r="AE357">
        <v>1.8117915814025019E-2</v>
      </c>
      <c r="AF357">
        <v>1.4275209368578531E-2</v>
      </c>
      <c r="AG357">
        <v>4.5065752081352179E-3</v>
      </c>
      <c r="AH357">
        <v>0.219350315487888</v>
      </c>
      <c r="AI357">
        <v>1.753275958804228E-2</v>
      </c>
      <c r="AJ357">
        <v>4.5014395234957627E-3</v>
      </c>
      <c r="AK357">
        <v>3.0264503684948214E-2</v>
      </c>
      <c r="AL357">
        <f>100000*SUM(AD357:AK357)/SUM(popu!$C357:$J357)</f>
        <v>0.24065271346305792</v>
      </c>
    </row>
    <row r="358" spans="1:38" x14ac:dyDescent="0.25">
      <c r="A358">
        <v>1507</v>
      </c>
      <c r="B358">
        <v>2000</v>
      </c>
      <c r="C358">
        <v>10.34638625605789</v>
      </c>
      <c r="D358">
        <v>0.79636245001708739</v>
      </c>
      <c r="E358">
        <v>0.34273460152132978</v>
      </c>
      <c r="F358">
        <v>0.79751126004962969</v>
      </c>
      <c r="G358">
        <v>11.944124010640415</v>
      </c>
      <c r="H358">
        <v>0.80421425653773715</v>
      </c>
      <c r="I358">
        <v>3.5403264360068931</v>
      </c>
      <c r="J358">
        <v>1.5403203650107933</v>
      </c>
      <c r="K358">
        <f>100000*SUM(C358:J358)/SUM(popu!$C358:$J358)</f>
        <v>13.880966042429266</v>
      </c>
      <c r="L358">
        <v>0.36391237956732297</v>
      </c>
      <c r="M358">
        <v>3.480080953825393E-2</v>
      </c>
      <c r="N358">
        <v>8.6786118689797884E-3</v>
      </c>
      <c r="O358">
        <v>3.4688926091441301E-2</v>
      </c>
      <c r="P358">
        <v>0.46174562862406954</v>
      </c>
      <c r="Q358">
        <v>3.5265428098892104E-2</v>
      </c>
      <c r="R358">
        <v>1.0602057709988717</v>
      </c>
      <c r="S358">
        <v>6.053594362412882E-2</v>
      </c>
      <c r="T358">
        <f>100000*SUM(L358:S358)/SUM(popu!$C358:$J358)</f>
        <v>0.94953832960492446</v>
      </c>
      <c r="U358">
        <v>2.0819162042169447E-2</v>
      </c>
      <c r="V358">
        <v>2.0000000800000002E-3</v>
      </c>
      <c r="W358">
        <v>5.0000002000000004E-4</v>
      </c>
      <c r="X358">
        <v>2.0000000694424718E-3</v>
      </c>
      <c r="Y358">
        <v>2.6625215105173624E-2</v>
      </c>
      <c r="Z358">
        <v>2.0002374616461859E-3</v>
      </c>
      <c r="AA358">
        <v>3.5000000999999997E-3</v>
      </c>
      <c r="AB358">
        <v>3.50018937709112E-3</v>
      </c>
      <c r="AC358">
        <f>100000*SUM(U358:AB358)/SUM(popu!$C358:$J358)</f>
        <v>2.8094225904910765E-2</v>
      </c>
      <c r="AD358">
        <v>1.191662768736282</v>
      </c>
      <c r="AE358">
        <v>1.8000514488687336E-2</v>
      </c>
      <c r="AF358">
        <v>4.5000242616984798E-3</v>
      </c>
      <c r="AG358">
        <v>1.8000011104000842E-2</v>
      </c>
      <c r="AH358">
        <v>0.24210305176665825</v>
      </c>
      <c r="AI358">
        <v>1.8399696249780963E-2</v>
      </c>
      <c r="AJ358">
        <v>3.1500343508453842E-2</v>
      </c>
      <c r="AK358">
        <v>3.1504999122885527E-2</v>
      </c>
      <c r="AL358">
        <f>100000*SUM(AD358:AK358)/SUM(popu!$C358:$J358)</f>
        <v>0.71713059938157409</v>
      </c>
    </row>
    <row r="359" spans="1:38" x14ac:dyDescent="0.25">
      <c r="A359">
        <v>1507</v>
      </c>
      <c r="B359">
        <v>2001</v>
      </c>
      <c r="C359">
        <v>10.60152479938683</v>
      </c>
      <c r="D359">
        <v>0.2059625619510588</v>
      </c>
      <c r="E359">
        <v>2.2167806360541786</v>
      </c>
      <c r="F359">
        <v>0.69239936979751482</v>
      </c>
      <c r="G359">
        <v>11.79556605364967</v>
      </c>
      <c r="H359">
        <v>2.6473124024337209</v>
      </c>
      <c r="I359">
        <v>1.4053994855081571</v>
      </c>
      <c r="J359">
        <v>1.5440321142228415</v>
      </c>
      <c r="K359">
        <f>100000*SUM(C359:J359)/SUM(popu!$C359:$J359)</f>
        <v>14.155778227615357</v>
      </c>
      <c r="L359">
        <v>1.3797279394923607</v>
      </c>
      <c r="M359">
        <v>9.0017705539323645E-3</v>
      </c>
      <c r="N359">
        <v>8.6987729052188968E-3</v>
      </c>
      <c r="O359">
        <v>2.5800214685263646E-2</v>
      </c>
      <c r="P359">
        <v>1.4092306728554358</v>
      </c>
      <c r="Q359">
        <v>6.3200003099999999E-2</v>
      </c>
      <c r="R359">
        <v>1.0340461749916339</v>
      </c>
      <c r="S359">
        <v>6.0548963696829626E-2</v>
      </c>
      <c r="T359">
        <f>100000*SUM(L359:S359)/SUM(popu!$C359:$J359)</f>
        <v>1.8157188897446042</v>
      </c>
      <c r="U359">
        <v>2.1584096867796568E-2</v>
      </c>
      <c r="V359">
        <v>5.0000002000000004E-4</v>
      </c>
      <c r="W359">
        <v>5.0000002000000004E-4</v>
      </c>
      <c r="X359">
        <v>1.5000000389063114E-3</v>
      </c>
      <c r="Y359">
        <v>2.1904854535014139E-2</v>
      </c>
      <c r="Z359">
        <v>2.8000000500000002E-3</v>
      </c>
      <c r="AA359">
        <v>1.0001901849665961E-3</v>
      </c>
      <c r="AB359">
        <v>3.5005607760609718E-3</v>
      </c>
      <c r="AC359">
        <f>100000*SUM(U359:AB359)/SUM(popu!$C359:$J359)</f>
        <v>2.424885910088043E-2</v>
      </c>
      <c r="AD359">
        <v>0.19757894070930793</v>
      </c>
      <c r="AE359">
        <v>4.7237044555041054E-3</v>
      </c>
      <c r="AF359">
        <v>4.4999997999999996E-3</v>
      </c>
      <c r="AG359">
        <v>1.3973769316109885E-2</v>
      </c>
      <c r="AH359">
        <v>0.20425282162826786</v>
      </c>
      <c r="AI359">
        <v>4.4899999699999998E-2</v>
      </c>
      <c r="AJ359">
        <v>9.0030187237345877E-3</v>
      </c>
      <c r="AK359">
        <v>3.150922016866007E-2</v>
      </c>
      <c r="AL359">
        <f>100000*SUM(AD359:AK359)/SUM(popu!$C359:$J359)</f>
        <v>0.2322704540547921</v>
      </c>
    </row>
    <row r="360" spans="1:38" x14ac:dyDescent="0.25">
      <c r="A360">
        <v>1507</v>
      </c>
      <c r="B360">
        <v>2002</v>
      </c>
      <c r="C360">
        <v>10.400790109911052</v>
      </c>
      <c r="D360">
        <v>0.94974985541310497</v>
      </c>
      <c r="E360">
        <v>0.93600094433222636</v>
      </c>
      <c r="F360">
        <v>0.5483314709313506</v>
      </c>
      <c r="G360">
        <v>13.909576802444839</v>
      </c>
      <c r="H360">
        <v>2.0095568021617174</v>
      </c>
      <c r="I360">
        <v>1.4400882374646962</v>
      </c>
      <c r="J360">
        <v>1.5233650942420485</v>
      </c>
      <c r="K360">
        <f>100000*SUM(C360:J360)/SUM(popu!$C360:$J360)</f>
        <v>14.245516469997575</v>
      </c>
      <c r="L360">
        <v>0.32041920589727885</v>
      </c>
      <c r="M360">
        <v>3.5146248972068528E-2</v>
      </c>
      <c r="N360">
        <v>3.6104643824723837E-2</v>
      </c>
      <c r="O360">
        <v>1.7532101685897965E-2</v>
      </c>
      <c r="P360">
        <v>0.45753012760809403</v>
      </c>
      <c r="Q360">
        <v>6.8600001590000001E-2</v>
      </c>
      <c r="R360">
        <v>5.8208398564623946E-2</v>
      </c>
      <c r="S360">
        <v>6.1406492739952606E-2</v>
      </c>
      <c r="T360">
        <f>100000*SUM(L360:S360)/SUM(popu!$C360:$J360)</f>
        <v>0.47381689245373509</v>
      </c>
      <c r="U360">
        <v>1.7300001585401622E-2</v>
      </c>
      <c r="V360">
        <v>2.0000000800000002E-3</v>
      </c>
      <c r="W360">
        <v>2.0090469592313632E-3</v>
      </c>
      <c r="X360">
        <v>1.00010706884898E-3</v>
      </c>
      <c r="Y360">
        <v>2.6012265120470248E-2</v>
      </c>
      <c r="Z360">
        <v>1.3800000110000002E-2</v>
      </c>
      <c r="AA360">
        <v>2.8000000600000002E-3</v>
      </c>
      <c r="AB360">
        <v>3.0001432375960477E-3</v>
      </c>
      <c r="AC360">
        <f>100000*SUM(U360:AB360)/SUM(popu!$C360:$J360)</f>
        <v>3.0506155998140695E-2</v>
      </c>
      <c r="AD360">
        <v>0.16250195459769617</v>
      </c>
      <c r="AE360">
        <v>1.8203055484217728E-2</v>
      </c>
      <c r="AF360">
        <v>1.8705093844470347E-2</v>
      </c>
      <c r="AG360">
        <v>9.3399337084405735E-3</v>
      </c>
      <c r="AH360">
        <v>0.24524627998374476</v>
      </c>
      <c r="AI360">
        <v>9.8399997996999999E-2</v>
      </c>
      <c r="AJ360">
        <v>2.926969983489762E-2</v>
      </c>
      <c r="AK360">
        <v>3.0404823135730959E-2</v>
      </c>
      <c r="AL360">
        <f>100000*SUM(AD360:AK360)/SUM(popu!$C360:$J360)</f>
        <v>0.27490427668772155</v>
      </c>
    </row>
    <row r="361" spans="1:38" x14ac:dyDescent="0.25">
      <c r="A361">
        <v>1507</v>
      </c>
      <c r="B361">
        <v>2003</v>
      </c>
      <c r="C361">
        <v>9.3069173582744451</v>
      </c>
      <c r="D361">
        <v>2.6054693230343964</v>
      </c>
      <c r="E361">
        <v>0.48827489123712442</v>
      </c>
      <c r="F361">
        <v>1.4068697146340534</v>
      </c>
      <c r="G361">
        <v>12.471033538777755</v>
      </c>
      <c r="H361">
        <v>0.61679691220913757</v>
      </c>
      <c r="I361">
        <v>1.7563289765550032</v>
      </c>
      <c r="J361">
        <v>0.9386773920176209</v>
      </c>
      <c r="K361">
        <f>100000*SUM(C361:J361)/SUM(popu!$C361:$J361)</f>
        <v>13.116749669527051</v>
      </c>
      <c r="L361">
        <v>0.33373821513753038</v>
      </c>
      <c r="M361">
        <v>2.6202178898644159E-2</v>
      </c>
      <c r="N361">
        <v>8.6000115968787056E-3</v>
      </c>
      <c r="O361">
        <v>1.7775862578954256E-2</v>
      </c>
      <c r="P361">
        <v>0.39679229747174199</v>
      </c>
      <c r="Q361">
        <v>2.6603325804481125E-2</v>
      </c>
      <c r="R361">
        <v>1.0413099001105641</v>
      </c>
      <c r="S361">
        <v>3.4401221468895786E-2</v>
      </c>
      <c r="T361">
        <f>100000*SUM(L361:S361)/SUM(popu!$C361:$J361)</f>
        <v>0.83576593553568035</v>
      </c>
      <c r="U361">
        <v>2.9108641377619239E-2</v>
      </c>
      <c r="V361">
        <v>1.5000006065497889E-3</v>
      </c>
      <c r="W361">
        <v>5.0000002000000004E-4</v>
      </c>
      <c r="X361">
        <v>1.0000000012073682E-3</v>
      </c>
      <c r="Y361">
        <v>2.2816886458030868E-2</v>
      </c>
      <c r="Z361">
        <v>1.5001198349472603E-3</v>
      </c>
      <c r="AA361">
        <v>1.5000000600000002E-3</v>
      </c>
      <c r="AB361">
        <v>2.000057497469834E-3</v>
      </c>
      <c r="AC361">
        <f>100000*SUM(U361:AB361)/SUM(popu!$C361:$J361)</f>
        <v>2.6563727752394274E-2</v>
      </c>
      <c r="AD361">
        <v>0.23855578137053376</v>
      </c>
      <c r="AE361">
        <v>1.3702179866832968E-2</v>
      </c>
      <c r="AF361">
        <v>4.4999997999999996E-3</v>
      </c>
      <c r="AG361">
        <v>9.1999999566919188E-3</v>
      </c>
      <c r="AH361">
        <v>0.2066676678617301</v>
      </c>
      <c r="AI361">
        <v>1.3902513478198255E-2</v>
      </c>
      <c r="AJ361">
        <v>1.3902145712944708E-2</v>
      </c>
      <c r="AK361">
        <v>1.8001357823649099E-2</v>
      </c>
      <c r="AL361">
        <f>100000*SUM(AD361:AK361)/SUM(popu!$C361:$J361)</f>
        <v>0.22980917625342073</v>
      </c>
    </row>
    <row r="362" spans="1:38" x14ac:dyDescent="0.25">
      <c r="A362">
        <v>1507</v>
      </c>
      <c r="B362">
        <v>2004</v>
      </c>
      <c r="C362">
        <v>8.7284143701613548</v>
      </c>
      <c r="D362">
        <v>1.7038958088149057</v>
      </c>
      <c r="E362">
        <v>0.60730063575154147</v>
      </c>
      <c r="F362">
        <v>1.608806072585778</v>
      </c>
      <c r="G362">
        <v>11.733006194667761</v>
      </c>
      <c r="H362">
        <v>2.2479507721834899</v>
      </c>
      <c r="I362">
        <v>1.8875335370014898</v>
      </c>
      <c r="J362">
        <v>2.5375599775526729</v>
      </c>
      <c r="K362">
        <f>100000*SUM(C362:J362)/SUM(popu!$C362:$J362)</f>
        <v>13.585022631887128</v>
      </c>
      <c r="L362">
        <v>1.3019776785312176</v>
      </c>
      <c r="M362">
        <v>6.7806542700937E-2</v>
      </c>
      <c r="N362">
        <v>2.6327166197719951E-2</v>
      </c>
      <c r="O362">
        <v>1.0266349396937218</v>
      </c>
      <c r="P362">
        <v>0.4745840959658752</v>
      </c>
      <c r="Q362">
        <v>6.241516302830348E-2</v>
      </c>
      <c r="R362">
        <v>4.7407043969452591E-2</v>
      </c>
      <c r="S362">
        <v>4.3266175395324062E-2</v>
      </c>
      <c r="T362">
        <f>100000*SUM(L362:S362)/SUM(popu!$C362:$J362)</f>
        <v>1.3344298589051595</v>
      </c>
      <c r="U362">
        <v>1.7538057254841387E-2</v>
      </c>
      <c r="V362">
        <v>3.8071209303001579E-3</v>
      </c>
      <c r="W362">
        <v>1.5000000600000002E-3</v>
      </c>
      <c r="X362">
        <v>1.5006141909941514E-3</v>
      </c>
      <c r="Y362">
        <v>2.6647466701633874E-2</v>
      </c>
      <c r="Z362">
        <v>2.3015217116544402E-3</v>
      </c>
      <c r="AA362">
        <v>2.9003525264831081E-3</v>
      </c>
      <c r="AB362">
        <v>2.5003015662135408E-3</v>
      </c>
      <c r="AC362">
        <f>100000*SUM(U362:AB362)/SUM(popu!$C362:$J362)</f>
        <v>2.567678275108216E-2</v>
      </c>
      <c r="AD362">
        <v>0.15787026961533557</v>
      </c>
      <c r="AE362">
        <v>3.5711997535728547E-2</v>
      </c>
      <c r="AF362">
        <v>1.3499999399999999E-2</v>
      </c>
      <c r="AG362">
        <v>1.361865925909422E-2</v>
      </c>
      <c r="AH362">
        <v>0.2454672851410519</v>
      </c>
      <c r="AI362">
        <v>0.1048009921452516</v>
      </c>
      <c r="AJ362">
        <v>2.1605684672536766E-2</v>
      </c>
      <c r="AK362">
        <v>2.3023033202394155E-2</v>
      </c>
      <c r="AL362">
        <f>100000*SUM(AD362:AK362)/SUM(popu!$C362:$J362)</f>
        <v>0.26929818467802646</v>
      </c>
    </row>
    <row r="363" spans="1:38" x14ac:dyDescent="0.25">
      <c r="A363">
        <v>1507</v>
      </c>
      <c r="B363">
        <v>2005</v>
      </c>
      <c r="C363">
        <v>7.6881391078334653</v>
      </c>
      <c r="D363">
        <v>0.14341009245054095</v>
      </c>
      <c r="E363">
        <v>1.2017922832829098</v>
      </c>
      <c r="F363">
        <v>2.943341442170532</v>
      </c>
      <c r="G363">
        <v>11.474708374931101</v>
      </c>
      <c r="H363">
        <v>3.3534624725657665</v>
      </c>
      <c r="I363">
        <v>0.93784908791433641</v>
      </c>
      <c r="J363">
        <v>4.7458915338896892</v>
      </c>
      <c r="K363">
        <f>100000*SUM(C363:J363)/SUM(popu!$C363:$J363)</f>
        <v>14.024652026669706</v>
      </c>
      <c r="L363">
        <v>1.2474865964063462</v>
      </c>
      <c r="M363">
        <v>0</v>
      </c>
      <c r="N363">
        <v>1.0086000003</v>
      </c>
      <c r="O363">
        <v>3.4400022244130316E-2</v>
      </c>
      <c r="P363">
        <v>1.2940691031478171</v>
      </c>
      <c r="Q363">
        <v>1.0524000018999999</v>
      </c>
      <c r="R363">
        <v>3.4404373157729061E-2</v>
      </c>
      <c r="S363">
        <v>8.7139752553203983E-2</v>
      </c>
      <c r="T363">
        <f>100000*SUM(L363:S363)/SUM(popu!$C363:$J363)</f>
        <v>2.0541456410722398</v>
      </c>
      <c r="U363">
        <v>1.3806669560393182E-2</v>
      </c>
      <c r="V363">
        <v>0</v>
      </c>
      <c r="W363">
        <v>5.0000002000000004E-4</v>
      </c>
      <c r="X363">
        <v>2.0000001412164227E-3</v>
      </c>
      <c r="Y363">
        <v>1.6006282288210723E-2</v>
      </c>
      <c r="Z363">
        <v>3.0000000600000003E-3</v>
      </c>
      <c r="AA363">
        <v>2.0003215989169956E-3</v>
      </c>
      <c r="AB363">
        <v>4.8005375606215168E-3</v>
      </c>
      <c r="AC363">
        <f>100000*SUM(U363:AB363)/SUM(popu!$C363:$J363)</f>
        <v>1.8179658400328154E-2</v>
      </c>
      <c r="AD363">
        <v>0.12822799577600619</v>
      </c>
      <c r="AE363">
        <v>0</v>
      </c>
      <c r="AF363">
        <v>4.4999997999999996E-3</v>
      </c>
      <c r="AG363">
        <v>1.8000012300077126E-2</v>
      </c>
      <c r="AH363">
        <v>0.15041716071567168</v>
      </c>
      <c r="AI363">
        <v>2.7199998399999998E-2</v>
      </c>
      <c r="AJ363">
        <v>1.8004499888297779E-2</v>
      </c>
      <c r="AK363">
        <v>4.7116091580770569E-2</v>
      </c>
      <c r="AL363">
        <f>100000*SUM(AD363:AK363)/SUM(popu!$C363:$J363)</f>
        <v>0.16985100308511539</v>
      </c>
    </row>
    <row r="364" spans="1:38" x14ac:dyDescent="0.25">
      <c r="A364">
        <v>1507</v>
      </c>
      <c r="B364">
        <v>2006</v>
      </c>
      <c r="C364">
        <v>8.5405561267722696</v>
      </c>
      <c r="D364">
        <v>0.24150209081457669</v>
      </c>
      <c r="E364">
        <v>0.22290647672548644</v>
      </c>
      <c r="F364">
        <v>1.6923840282394913</v>
      </c>
      <c r="G364">
        <v>6.02248907828392</v>
      </c>
      <c r="H364">
        <v>1.3997000099999999</v>
      </c>
      <c r="I364">
        <v>1.6187267839288819</v>
      </c>
      <c r="J364">
        <v>1.4799145864838819</v>
      </c>
      <c r="K364">
        <f>100000*SUM(C364:J364)/SUM(popu!$C364:$J364)</f>
        <v>9.0377174442979609</v>
      </c>
      <c r="L364">
        <v>0.32900946955989629</v>
      </c>
      <c r="M364">
        <v>8.6000003000000005E-3</v>
      </c>
      <c r="N364">
        <v>2.0600000664368592E-2</v>
      </c>
      <c r="O364">
        <v>2.5800006593714838E-2</v>
      </c>
      <c r="P364">
        <v>1.1667407455462153</v>
      </c>
      <c r="Q364">
        <v>1.7200000600000001E-2</v>
      </c>
      <c r="R364">
        <v>1.03458083960893</v>
      </c>
      <c r="S364">
        <v>5.1602789164688426E-2</v>
      </c>
      <c r="T364">
        <f>100000*SUM(L364:S364)/SUM(popu!$C364:$J364)</f>
        <v>1.1305075524700348</v>
      </c>
      <c r="U364">
        <v>1.8815184710845218E-2</v>
      </c>
      <c r="V364">
        <v>5.0000002000000004E-4</v>
      </c>
      <c r="W364">
        <v>2.9999999062491875E-4</v>
      </c>
      <c r="X364">
        <v>1.5000000777985068E-3</v>
      </c>
      <c r="Y364">
        <v>1.8806805060464289E-2</v>
      </c>
      <c r="Z364">
        <v>1.0000000400000001E-3</v>
      </c>
      <c r="AA364">
        <v>1.3001799307528618E-3</v>
      </c>
      <c r="AB364">
        <v>3.0001789055490715E-3</v>
      </c>
      <c r="AC364">
        <f>100000*SUM(U364:AB364)/SUM(popu!$C364:$J364)</f>
        <v>1.926210569495904E-2</v>
      </c>
      <c r="AD364">
        <v>0.16993613016000444</v>
      </c>
      <c r="AE364">
        <v>4.4999997999999996E-3</v>
      </c>
      <c r="AF364">
        <v>9.7000001756588176E-3</v>
      </c>
      <c r="AG364">
        <v>1.3500003099051978E-2</v>
      </c>
      <c r="AH364">
        <v>0.15082739051659583</v>
      </c>
      <c r="AI364">
        <v>1.0089999997999999</v>
      </c>
      <c r="AJ364">
        <v>1.3903596476366322E-2</v>
      </c>
      <c r="AK364">
        <v>2.7002293308553391E-2</v>
      </c>
      <c r="AL364">
        <f>100000*SUM(AD364:AK364)/SUM(popu!$C364:$J364)</f>
        <v>0.59562451294833096</v>
      </c>
    </row>
    <row r="365" spans="1:38" x14ac:dyDescent="0.25">
      <c r="A365">
        <v>1507</v>
      </c>
      <c r="B365">
        <v>2007</v>
      </c>
      <c r="C365">
        <v>6.2069547125594866</v>
      </c>
      <c r="D365">
        <v>0.28980481734308328</v>
      </c>
      <c r="E365">
        <v>2.2869681055933748</v>
      </c>
      <c r="F365">
        <v>1.3077401547169503</v>
      </c>
      <c r="G365">
        <v>8.369597137806851</v>
      </c>
      <c r="H365">
        <v>0.43728415886836408</v>
      </c>
      <c r="I365">
        <v>0.43345774010308485</v>
      </c>
      <c r="J365">
        <v>2.9688196386697898</v>
      </c>
      <c r="K365">
        <f>100000*SUM(C365:J365)/SUM(popu!$C365:$J365)</f>
        <v>9.3717756626661153</v>
      </c>
      <c r="L365">
        <v>0.1597321622478578</v>
      </c>
      <c r="M365">
        <v>8.0001471542103953E-3</v>
      </c>
      <c r="N365">
        <v>1.0216700854168224</v>
      </c>
      <c r="O365">
        <v>7.3199715979056588E-3</v>
      </c>
      <c r="P365">
        <v>1.1720033933467977</v>
      </c>
      <c r="Q365">
        <v>1.6713601222221958E-2</v>
      </c>
      <c r="R365">
        <v>0</v>
      </c>
      <c r="S365">
        <v>2.0589974287242709</v>
      </c>
      <c r="T365">
        <f>100000*SUM(L365:S365)/SUM(popu!$C365:$J365)</f>
        <v>1.8677620830159203</v>
      </c>
      <c r="U365">
        <v>8.0021233154081439E-3</v>
      </c>
      <c r="V365">
        <v>0</v>
      </c>
      <c r="W365">
        <v>1.4003229098696287E-3</v>
      </c>
      <c r="X365">
        <v>3.0002879017405979E-4</v>
      </c>
      <c r="Y365">
        <v>8.1000050493985377E-3</v>
      </c>
      <c r="Z365">
        <v>5.0007901215331E-4</v>
      </c>
      <c r="AA365">
        <v>0</v>
      </c>
      <c r="AB365">
        <v>2.0000000800000002E-3</v>
      </c>
      <c r="AC365">
        <f>100000*SUM(U365:AB365)/SUM(popu!$C365:$J365)</f>
        <v>8.5320934858233652E-3</v>
      </c>
      <c r="AD365">
        <v>8.1649891054913451E-2</v>
      </c>
      <c r="AE365">
        <v>2.7000008426673141E-3</v>
      </c>
      <c r="AF365">
        <v>8.1028701746257079E-3</v>
      </c>
      <c r="AG365">
        <v>4.0007619710572227E-3</v>
      </c>
      <c r="AH365">
        <v>0.17220024502268336</v>
      </c>
      <c r="AI365">
        <v>7.2010953936907339E-3</v>
      </c>
      <c r="AJ365">
        <v>0</v>
      </c>
      <c r="AK365">
        <v>1.7999999199999998E-2</v>
      </c>
      <c r="AL365">
        <f>100000*SUM(AD365:AK365)/SUM(popu!$C365:$J365)</f>
        <v>0.12349168144859278</v>
      </c>
    </row>
    <row r="366" spans="1:38" x14ac:dyDescent="0.25">
      <c r="A366">
        <v>1507</v>
      </c>
      <c r="B366">
        <v>2008</v>
      </c>
      <c r="C366">
        <v>7.7338668463940623</v>
      </c>
      <c r="D366">
        <v>0.54020002</v>
      </c>
      <c r="E366">
        <v>1.4244976471948454</v>
      </c>
      <c r="F366">
        <v>2.5055939384890373</v>
      </c>
      <c r="G366">
        <v>7.5843671729403122</v>
      </c>
      <c r="H366">
        <v>3.3418000000000001</v>
      </c>
      <c r="I366">
        <v>4.2078154373940544</v>
      </c>
      <c r="J366">
        <v>0.59636809987240003</v>
      </c>
      <c r="K366">
        <f>100000*SUM(C366:J366)/SUM(popu!$C366:$J366)</f>
        <v>11.581501266220554</v>
      </c>
      <c r="L366">
        <v>1.1892004137374446</v>
      </c>
      <c r="M366">
        <v>1.7200000600000001E-2</v>
      </c>
      <c r="N366">
        <v>1.0160000008000001</v>
      </c>
      <c r="O366">
        <v>1.015800077075969</v>
      </c>
      <c r="P366">
        <v>0.19342845123199723</v>
      </c>
      <c r="Q366">
        <v>2.0085999999999999</v>
      </c>
      <c r="R366">
        <v>3.0086000003</v>
      </c>
      <c r="S366">
        <v>2.5801306104699637E-2</v>
      </c>
      <c r="T366">
        <f>100000*SUM(L366:S366)/SUM(popu!$C366:$J366)</f>
        <v>3.5135373383221697</v>
      </c>
      <c r="U366">
        <v>2.0934534925532346E-2</v>
      </c>
      <c r="V366">
        <v>1.0000000400000001E-3</v>
      </c>
      <c r="W366">
        <v>0</v>
      </c>
      <c r="X366">
        <v>8.0000001152875E-4</v>
      </c>
      <c r="Y366">
        <v>1.1010481958078813E-2</v>
      </c>
      <c r="Z366">
        <v>5.0000002000000004E-4</v>
      </c>
      <c r="AA366">
        <v>5.0000002000000004E-4</v>
      </c>
      <c r="AB366">
        <v>1.5000487688491739E-3</v>
      </c>
      <c r="AC366">
        <f>100000*SUM(U366:AB366)/SUM(popu!$C366:$J366)</f>
        <v>1.5027014520627595E-2</v>
      </c>
      <c r="AD366">
        <v>9.5300038188735336E-2</v>
      </c>
      <c r="AE366">
        <v>8.9999995999999992E-3</v>
      </c>
      <c r="AF366">
        <v>5.4000002000000004E-3</v>
      </c>
      <c r="AG366">
        <v>8.5000010996283248E-3</v>
      </c>
      <c r="AH366">
        <v>0.11973468225053391</v>
      </c>
      <c r="AI366">
        <v>4.4999997999999996E-3</v>
      </c>
      <c r="AJ366">
        <v>4.4999997999999996E-3</v>
      </c>
      <c r="AK366">
        <v>1.3501394673683546E-2</v>
      </c>
      <c r="AL366">
        <f>100000*SUM(AD366:AK366)/SUM(popu!$C366:$J366)</f>
        <v>0.10797545019366213</v>
      </c>
    </row>
    <row r="367" spans="1:38" x14ac:dyDescent="0.25">
      <c r="A367">
        <v>1507</v>
      </c>
      <c r="B367">
        <v>2009</v>
      </c>
      <c r="C367">
        <v>7.3698581530586997</v>
      </c>
      <c r="D367">
        <v>1.5949000099999999</v>
      </c>
      <c r="E367">
        <v>1.1435460654403533</v>
      </c>
      <c r="F367">
        <v>0.62862054081103125</v>
      </c>
      <c r="G367">
        <v>9.2021474737355327</v>
      </c>
      <c r="H367">
        <v>3.5516937546292833</v>
      </c>
      <c r="I367">
        <v>1.0970145164360587</v>
      </c>
      <c r="J367">
        <v>2.2498137773076285</v>
      </c>
      <c r="K367">
        <f>100000*SUM(C367:J367)/SUM(popu!$C367:$J367)</f>
        <v>10.976182886896506</v>
      </c>
      <c r="L367">
        <v>1.1193947543982841</v>
      </c>
      <c r="M367">
        <v>9.400000280000001E-3</v>
      </c>
      <c r="N367">
        <v>1.0000000038547963</v>
      </c>
      <c r="O367">
        <v>3.0200002787129244E-2</v>
      </c>
      <c r="P367">
        <v>6.1311447921381747E-2</v>
      </c>
      <c r="Q367">
        <v>1.0386570080235662</v>
      </c>
      <c r="R367">
        <v>4.6595298295902421E-2</v>
      </c>
      <c r="S367">
        <v>4.2005320716473928E-2</v>
      </c>
      <c r="T367">
        <f>100000*SUM(L367:S367)/SUM(popu!$C367:$J367)</f>
        <v>1.3691045662871479</v>
      </c>
      <c r="U367">
        <v>6.6018174747390791E-3</v>
      </c>
      <c r="V367">
        <v>5.0000002000000004E-4</v>
      </c>
      <c r="W367">
        <v>0</v>
      </c>
      <c r="X367">
        <v>1.9000001223933207E-3</v>
      </c>
      <c r="Y367">
        <v>3.005411436656931E-3</v>
      </c>
      <c r="Z367">
        <v>2.000309272323442E-3</v>
      </c>
      <c r="AA367">
        <v>2.6003095411899226E-3</v>
      </c>
      <c r="AB367">
        <v>2.3002086264953211E-3</v>
      </c>
      <c r="AC367">
        <f>100000*SUM(U367:AB367)/SUM(popu!$C367:$J367)</f>
        <v>7.7331180976254335E-3</v>
      </c>
      <c r="AD367">
        <v>7.4121601008655669E-2</v>
      </c>
      <c r="AE367">
        <v>4.8999997899999998E-3</v>
      </c>
      <c r="AF367">
        <v>0</v>
      </c>
      <c r="AG367">
        <v>1.2600000644147881E-2</v>
      </c>
      <c r="AH367">
        <v>3.0415756203863113E-2</v>
      </c>
      <c r="AI367">
        <v>1.0789422303915317</v>
      </c>
      <c r="AJ367">
        <v>2.2803113226319512E-2</v>
      </c>
      <c r="AK367">
        <v>2.2632737580788848E-2</v>
      </c>
      <c r="AL367">
        <f>100000*SUM(AD367:AK367)/SUM(popu!$C367:$J367)</f>
        <v>0.50976565415149611</v>
      </c>
    </row>
    <row r="368" spans="1:38" x14ac:dyDescent="0.25">
      <c r="A368">
        <v>1507</v>
      </c>
      <c r="B368">
        <v>2010</v>
      </c>
      <c r="C368">
        <v>5.8346669878157318</v>
      </c>
      <c r="D368">
        <v>0.76921794928535947</v>
      </c>
      <c r="E368">
        <v>0.34179999999999999</v>
      </c>
      <c r="F368">
        <v>0.3565425734184714</v>
      </c>
      <c r="G368">
        <v>5.0877987582209068</v>
      </c>
      <c r="H368">
        <v>0.90103872227150061</v>
      </c>
      <c r="I368">
        <v>2.7611000099999998</v>
      </c>
      <c r="J368">
        <v>3.1005225724253926</v>
      </c>
      <c r="K368">
        <f>100000*SUM(C368:J368)/SUM(popu!$C368:$J368)</f>
        <v>7.7265653976857367</v>
      </c>
      <c r="L368">
        <v>0.11280881625401433</v>
      </c>
      <c r="M368">
        <v>2.4600001100000001E-2</v>
      </c>
      <c r="N368">
        <v>8.6000003000000005E-3</v>
      </c>
      <c r="O368">
        <v>1.5800001801587592E-2</v>
      </c>
      <c r="P368">
        <v>4.2512883986210587E-2</v>
      </c>
      <c r="Q368">
        <v>3.3000001600000002E-2</v>
      </c>
      <c r="R368">
        <v>3.0099999799999999E-2</v>
      </c>
      <c r="S368">
        <v>1.0412922426609514</v>
      </c>
      <c r="T368">
        <f>100000*SUM(L368:S368)/SUM(popu!$C368:$J368)</f>
        <v>0.52796057281629682</v>
      </c>
      <c r="U368">
        <v>6.0000006454993138E-3</v>
      </c>
      <c r="V368">
        <v>5.0000002000000004E-4</v>
      </c>
      <c r="W368">
        <v>5.0000002000000004E-4</v>
      </c>
      <c r="X368">
        <v>8.0000001000000011E-4</v>
      </c>
      <c r="Y368">
        <v>1.8023592919601652E-3</v>
      </c>
      <c r="Z368">
        <v>1.8000000800000001E-3</v>
      </c>
      <c r="AA368">
        <v>1.1500000040000001E-2</v>
      </c>
      <c r="AB368">
        <v>2.0000574497182535E-3</v>
      </c>
      <c r="AC368">
        <f>100000*SUM(U368:AB368)/SUM(popu!$C368:$J368)</f>
        <v>1.0046117918347012E-2</v>
      </c>
      <c r="AD368">
        <v>6.0514923928311481E-2</v>
      </c>
      <c r="AE368">
        <v>9.9007078992970135E-3</v>
      </c>
      <c r="AF368">
        <v>4.4999997999999996E-3</v>
      </c>
      <c r="AG368">
        <v>8.5000080506891507E-3</v>
      </c>
      <c r="AH368">
        <v>1.0209746787307574</v>
      </c>
      <c r="AI368">
        <v>1.8305205447635239E-2</v>
      </c>
      <c r="AJ368">
        <v>8.9399998799999991E-2</v>
      </c>
      <c r="AK368">
        <v>1.8201365898048959E-2</v>
      </c>
      <c r="AL368">
        <f>100000*SUM(AD368:AK368)/SUM(popu!$C368:$J368)</f>
        <v>0.49632561130330283</v>
      </c>
    </row>
    <row r="369" spans="1:38" x14ac:dyDescent="0.25">
      <c r="A369">
        <v>1507</v>
      </c>
      <c r="B369">
        <v>2011</v>
      </c>
      <c r="C369">
        <v>4.4086320793871048</v>
      </c>
      <c r="D369">
        <v>1.68650002</v>
      </c>
      <c r="E369">
        <v>0.54310000999999997</v>
      </c>
      <c r="F369">
        <v>3.3972945792876095</v>
      </c>
      <c r="G369">
        <v>7.9975480505372349</v>
      </c>
      <c r="H369">
        <v>1.4352151684753662</v>
      </c>
      <c r="I369">
        <v>2.3851571377807681</v>
      </c>
      <c r="J369">
        <v>1.8938783045876286</v>
      </c>
      <c r="K369">
        <f>100000*SUM(C369:J369)/SUM(popu!$C369:$J369)</f>
        <v>9.4489962354426478</v>
      </c>
      <c r="L369">
        <v>0.12300004222222743</v>
      </c>
      <c r="M369">
        <v>1.7200000600000001E-2</v>
      </c>
      <c r="N369">
        <v>1.7200000600000001E-2</v>
      </c>
      <c r="O369">
        <v>1.7200013581040289E-2</v>
      </c>
      <c r="P369">
        <v>1.1419565143821091</v>
      </c>
      <c r="Q369">
        <v>6.2700003300000001E-2</v>
      </c>
      <c r="R369">
        <v>1.0103619863446078</v>
      </c>
      <c r="S369">
        <v>2.6205392012737003E-2</v>
      </c>
      <c r="T369">
        <f>100000*SUM(L369:S369)/SUM(popu!$C369:$J369)</f>
        <v>0.96124978713610376</v>
      </c>
      <c r="U369">
        <v>5.4000011463703488E-3</v>
      </c>
      <c r="V369">
        <v>1.0000000400000001E-3</v>
      </c>
      <c r="W369">
        <v>1.0000000400000001E-3</v>
      </c>
      <c r="X369">
        <v>1.0010000336515807</v>
      </c>
      <c r="Y369">
        <v>8.0121586715017346E-3</v>
      </c>
      <c r="Z369">
        <v>3.1000000099999999E-3</v>
      </c>
      <c r="AA369">
        <v>5.0001831139664943E-4</v>
      </c>
      <c r="AB369">
        <v>1.5001946377635553E-3</v>
      </c>
      <c r="AC369">
        <f>100000*SUM(U369:AB369)/SUM(popu!$C369:$J369)</f>
        <v>0.40645701110652444</v>
      </c>
      <c r="AD369">
        <v>8.5900050902432745E-2</v>
      </c>
      <c r="AE369">
        <v>8.9999995999999992E-3</v>
      </c>
      <c r="AF369">
        <v>8.9999995999999992E-3</v>
      </c>
      <c r="AG369">
        <v>9.0000078895234419E-3</v>
      </c>
      <c r="AH369">
        <v>1.0930555139105729</v>
      </c>
      <c r="AI369">
        <v>2.9899998599999998E-2</v>
      </c>
      <c r="AJ369">
        <v>1.005375289415958</v>
      </c>
      <c r="AK369">
        <v>1.3704260075794944E-2</v>
      </c>
      <c r="AL369">
        <f>100000*SUM(AD369:AK369)/SUM(popu!$C369:$J369)</f>
        <v>0.89723255760015097</v>
      </c>
    </row>
    <row r="370" spans="1:38" x14ac:dyDescent="0.25">
      <c r="A370">
        <v>1507</v>
      </c>
      <c r="B370">
        <v>2012</v>
      </c>
      <c r="C370">
        <v>4.9807323657134059</v>
      </c>
      <c r="D370">
        <v>2.4421920639588621</v>
      </c>
      <c r="E370">
        <v>2.3628281842709784</v>
      </c>
      <c r="F370">
        <v>1.5089803928997296</v>
      </c>
      <c r="G370">
        <v>6.5157693689165326</v>
      </c>
      <c r="H370">
        <v>3.3563001099999998</v>
      </c>
      <c r="I370">
        <v>3.6244104325727489</v>
      </c>
      <c r="J370">
        <v>1.1511884005580808</v>
      </c>
      <c r="K370">
        <f>100000*SUM(C370:J370)/SUM(popu!$C370:$J370)</f>
        <v>10.180302906554365</v>
      </c>
      <c r="L370">
        <v>0.13101121555330161</v>
      </c>
      <c r="M370">
        <v>2.0001812411669477</v>
      </c>
      <c r="N370">
        <v>1.0096000140485555</v>
      </c>
      <c r="O370">
        <v>1.0159743799683389</v>
      </c>
      <c r="P370">
        <v>1.11540653225001</v>
      </c>
      <c r="Q370">
        <v>1.0526000005</v>
      </c>
      <c r="R370">
        <v>2.024714315690284</v>
      </c>
      <c r="S370">
        <v>5.0210188840540987E-2</v>
      </c>
      <c r="T370">
        <f>100000*SUM(L370:S370)/SUM(popu!$C370:$J370)</f>
        <v>3.2962048413498857</v>
      </c>
      <c r="U370">
        <v>1.700000024E-2</v>
      </c>
      <c r="V370">
        <v>0</v>
      </c>
      <c r="W370">
        <v>5.0000002116621788E-4</v>
      </c>
      <c r="X370">
        <v>8.0007809693567625E-4</v>
      </c>
      <c r="Y370">
        <v>5.6000000099999999E-3</v>
      </c>
      <c r="Z370">
        <v>1.3000000000000001E-2</v>
      </c>
      <c r="AA370">
        <v>5.0003449907003302E-4</v>
      </c>
      <c r="AB370">
        <v>2.8002499866230553E-3</v>
      </c>
      <c r="AC370">
        <f>100000*SUM(U370:AB370)/SUM(popu!$C370:$J370)</f>
        <v>1.5775404357306986E-2</v>
      </c>
      <c r="AD370">
        <v>0.13233037932950875</v>
      </c>
      <c r="AE370">
        <v>0</v>
      </c>
      <c r="AF370">
        <v>1.0050000305665678</v>
      </c>
      <c r="AG370">
        <v>8.502798746778931E-3</v>
      </c>
      <c r="AH370">
        <v>5.58999975E-2</v>
      </c>
      <c r="AI370">
        <v>8.9799997600000001E-2</v>
      </c>
      <c r="AJ370">
        <v>1.0100506192200525</v>
      </c>
      <c r="AK370">
        <v>2.6507416098380612E-2</v>
      </c>
      <c r="AL370">
        <f>100000*SUM(AD370:AK370)/SUM(popu!$C370:$J370)</f>
        <v>0.91358828800791847</v>
      </c>
    </row>
    <row r="371" spans="1:38" x14ac:dyDescent="0.25">
      <c r="A371">
        <v>1507</v>
      </c>
      <c r="B371">
        <v>2013</v>
      </c>
      <c r="C371">
        <v>5.652711420489938</v>
      </c>
      <c r="D371">
        <v>0.69520003999999991</v>
      </c>
      <c r="E371">
        <v>0.186499999</v>
      </c>
      <c r="F371">
        <v>1.2901438391834403</v>
      </c>
      <c r="G371">
        <v>5.364171690630207</v>
      </c>
      <c r="H371">
        <v>0.62860000999999999</v>
      </c>
      <c r="I371">
        <v>4.0864000000000003</v>
      </c>
      <c r="J371">
        <v>2.025812032542786</v>
      </c>
      <c r="K371">
        <f>100000*SUM(C371:J371)/SUM(popu!$C371:$J371)</f>
        <v>7.7124580291941616</v>
      </c>
      <c r="L371">
        <v>1.0668974194957461</v>
      </c>
      <c r="M371">
        <v>3.2400001300000002E-2</v>
      </c>
      <c r="N371">
        <v>0</v>
      </c>
      <c r="O371">
        <v>2.0001914840208094E-4</v>
      </c>
      <c r="P371">
        <v>0.10370000359999999</v>
      </c>
      <c r="Q371">
        <v>8.6000003000000005E-3</v>
      </c>
      <c r="R371">
        <v>2.0129999989999998</v>
      </c>
      <c r="S371">
        <v>6.6192283377200442E-2</v>
      </c>
      <c r="T371">
        <f>100000*SUM(L371:S371)/SUM(popu!$C371:$J371)</f>
        <v>1.2735678480788151</v>
      </c>
      <c r="U371">
        <v>3.3036763900649926E-3</v>
      </c>
      <c r="V371">
        <v>1.30000003E-3</v>
      </c>
      <c r="W371">
        <v>0</v>
      </c>
      <c r="X371">
        <v>0</v>
      </c>
      <c r="Y371">
        <v>5.3000001700000002E-3</v>
      </c>
      <c r="Z371">
        <v>5.0000002000000004E-4</v>
      </c>
      <c r="AA371">
        <v>9.0000004000000003E-4</v>
      </c>
      <c r="AB371">
        <v>1.3501231083140629E-2</v>
      </c>
      <c r="AC371">
        <f>100000*SUM(U371:AB371)/SUM(popu!$C371:$J371)</f>
        <v>9.5991587916149836E-3</v>
      </c>
      <c r="AD371">
        <v>3.3709916323947431E-2</v>
      </c>
      <c r="AE371">
        <v>1.5699999900000001E-2</v>
      </c>
      <c r="AF371">
        <v>0</v>
      </c>
      <c r="AG371">
        <v>1.0002005241619482E-4</v>
      </c>
      <c r="AH371">
        <v>5.2799998100000002E-2</v>
      </c>
      <c r="AI371">
        <v>4.4999997999999996E-3</v>
      </c>
      <c r="AJ371">
        <v>3.6000002E-3</v>
      </c>
      <c r="AK371">
        <v>0.11522907852081471</v>
      </c>
      <c r="AL371">
        <f>100000*SUM(AD371:AK371)/SUM(popu!$C371:$J371)</f>
        <v>8.731920060657139E-2</v>
      </c>
    </row>
    <row r="372" spans="1:38" x14ac:dyDescent="0.25">
      <c r="A372">
        <v>1507</v>
      </c>
      <c r="B372">
        <v>2014</v>
      </c>
      <c r="C372">
        <v>2.8204685336913058</v>
      </c>
      <c r="D372">
        <v>1.0028999999999999</v>
      </c>
      <c r="E372">
        <v>2.0000228066183605</v>
      </c>
      <c r="F372">
        <v>0</v>
      </c>
      <c r="G372">
        <v>5.2735300999550345</v>
      </c>
      <c r="H372">
        <v>0.32780104776871921</v>
      </c>
      <c r="I372">
        <v>5.7453133222787001</v>
      </c>
      <c r="J372">
        <v>3.0693354401448336</v>
      </c>
      <c r="K372">
        <f>100000*SUM(C372:J372)/SUM(popu!$C372:$J372)</f>
        <v>7.7233058459493167</v>
      </c>
      <c r="L372">
        <v>8.4523238387660724E-2</v>
      </c>
      <c r="M372">
        <v>3.3000002000000001E-3</v>
      </c>
      <c r="N372">
        <v>1</v>
      </c>
      <c r="O372">
        <v>0</v>
      </c>
      <c r="P372">
        <v>1.0614225824853507</v>
      </c>
      <c r="Q372">
        <v>2.3299999299999999E-2</v>
      </c>
      <c r="R372">
        <v>2.0319871564356471</v>
      </c>
      <c r="S372">
        <v>1.0346341554924716</v>
      </c>
      <c r="T372">
        <f>100000*SUM(L372:S372)/SUM(popu!$C372:$J372)</f>
        <v>1.9992562832154812</v>
      </c>
      <c r="U372">
        <v>4.1149984341001603E-3</v>
      </c>
      <c r="V372">
        <v>0</v>
      </c>
      <c r="W372">
        <v>0</v>
      </c>
      <c r="X372">
        <v>0</v>
      </c>
      <c r="Y372">
        <v>2.8044141127791977E-3</v>
      </c>
      <c r="Z372">
        <v>1.40000006E-3</v>
      </c>
      <c r="AA372">
        <v>1.0000694012497011E-3</v>
      </c>
      <c r="AB372">
        <v>1.8002333127031926E-3</v>
      </c>
      <c r="AC372">
        <f>100000*SUM(U372:AB372)/SUM(popu!$C372:$J372)</f>
        <v>4.2432623662030473E-3</v>
      </c>
      <c r="AD372">
        <v>4.3118621888743477E-2</v>
      </c>
      <c r="AE372">
        <v>1.3099998999999999E-2</v>
      </c>
      <c r="AF372">
        <v>0</v>
      </c>
      <c r="AG372">
        <v>0</v>
      </c>
      <c r="AH372">
        <v>4.1728960578478753E-2</v>
      </c>
      <c r="AI372">
        <v>8.7999998999999992E-3</v>
      </c>
      <c r="AJ372">
        <v>1.0091498180579905</v>
      </c>
      <c r="AK372">
        <v>1.8205901789896037E-2</v>
      </c>
      <c r="AL372">
        <f>100000*SUM(AD372:AK372)/SUM(popu!$C372:$J372)</f>
        <v>0.43277167792390353</v>
      </c>
    </row>
    <row r="373" spans="1:38" x14ac:dyDescent="0.25">
      <c r="A373">
        <v>1507</v>
      </c>
      <c r="B373">
        <v>2015</v>
      </c>
      <c r="C373">
        <v>4.7837525732920705</v>
      </c>
      <c r="D373">
        <v>1.4097600597377011</v>
      </c>
      <c r="E373">
        <v>0.48520001000000001</v>
      </c>
      <c r="F373">
        <v>1.5033341901514212</v>
      </c>
      <c r="G373">
        <v>3.5220495818657316</v>
      </c>
      <c r="H373">
        <v>0.1434</v>
      </c>
      <c r="I373">
        <v>1.4895028475467744</v>
      </c>
      <c r="J373">
        <v>4.7038655090758894</v>
      </c>
      <c r="K373">
        <f>100000*SUM(C373:J373)/SUM(popu!$C373:$J373)</f>
        <v>6.7879712670539689</v>
      </c>
      <c r="L373">
        <v>1.0554001814973544</v>
      </c>
      <c r="M373">
        <v>1.0293512586203926</v>
      </c>
      <c r="N373">
        <v>8.6000003000000005E-3</v>
      </c>
      <c r="O373">
        <v>1.015879992733558</v>
      </c>
      <c r="P373">
        <v>6.0404891487102978E-2</v>
      </c>
      <c r="Q373">
        <v>0</v>
      </c>
      <c r="R373">
        <v>3.0200077505493264E-2</v>
      </c>
      <c r="S373">
        <v>3.017545719361832</v>
      </c>
      <c r="T373">
        <f>100000*SUM(L373:S373)/SUM(popu!$C373:$J373)</f>
        <v>2.3393230718823381</v>
      </c>
      <c r="U373">
        <v>2.6000001912022158E-3</v>
      </c>
      <c r="V373">
        <v>1.0043075594258759E-3</v>
      </c>
      <c r="W373">
        <v>5.0000002000000004E-4</v>
      </c>
      <c r="X373">
        <v>8.0004858133168693E-4</v>
      </c>
      <c r="Y373">
        <v>2.8029584496761968E-3</v>
      </c>
      <c r="Z373">
        <v>0</v>
      </c>
      <c r="AA373">
        <v>1.9000001613203516E-3</v>
      </c>
      <c r="AB373">
        <v>1.0000445773610824E-3</v>
      </c>
      <c r="AC373">
        <f>100000*SUM(U373:AB373)/SUM(popu!$C373:$J373)</f>
        <v>3.9910754107560405E-3</v>
      </c>
      <c r="AD373">
        <v>4.6300043544795659E-2</v>
      </c>
      <c r="AE373">
        <v>9.2037464459001767E-3</v>
      </c>
      <c r="AF373">
        <v>4.4999997999999996E-3</v>
      </c>
      <c r="AG373">
        <v>8.5013064280412519E-3</v>
      </c>
      <c r="AH373">
        <v>3.0119588527068746E-2</v>
      </c>
      <c r="AI373">
        <v>0</v>
      </c>
      <c r="AJ373">
        <v>1.2600014780578714E-2</v>
      </c>
      <c r="AK373">
        <v>1.4702618305027256E-2</v>
      </c>
      <c r="AL373">
        <f>100000*SUM(AD373:AK373)/SUM(popu!$C373:$J373)</f>
        <v>4.7380822704192901E-2</v>
      </c>
    </row>
    <row r="374" spans="1:38" x14ac:dyDescent="0.25">
      <c r="A374">
        <v>1507</v>
      </c>
      <c r="B374">
        <v>2016</v>
      </c>
      <c r="C374">
        <v>4.5716264435753375</v>
      </c>
      <c r="D374">
        <v>0.53130002200000004</v>
      </c>
      <c r="E374">
        <v>2.5283269524661436</v>
      </c>
      <c r="F374">
        <v>0.29234119162007227</v>
      </c>
      <c r="G374">
        <v>5.2123565945743584</v>
      </c>
      <c r="H374">
        <v>1.62860001</v>
      </c>
      <c r="I374">
        <v>1.50260002</v>
      </c>
      <c r="J374">
        <v>2.4257116421412914</v>
      </c>
      <c r="K374">
        <f>100000*SUM(C374:J374)/SUM(popu!$C374:$J374)</f>
        <v>6.9342710462831745</v>
      </c>
      <c r="L374">
        <v>8.4000032210524933E-2</v>
      </c>
      <c r="M374">
        <v>2.5200000500000003E-2</v>
      </c>
      <c r="N374">
        <v>1.0166000007</v>
      </c>
      <c r="O374">
        <v>2.0000012256962357E-4</v>
      </c>
      <c r="P374">
        <v>7.9300126989004321E-2</v>
      </c>
      <c r="Q374">
        <v>8.6000003000000005E-3</v>
      </c>
      <c r="R374">
        <v>1.5800000600000003E-2</v>
      </c>
      <c r="S374">
        <v>2.0188222698665959</v>
      </c>
      <c r="T374">
        <f>100000*SUM(L374:S374)/SUM(popu!$C374:$J374)</f>
        <v>1.2050660825717421</v>
      </c>
      <c r="U374">
        <v>4.1000014421061484E-3</v>
      </c>
      <c r="V374">
        <v>8.0000001000000011E-4</v>
      </c>
      <c r="W374">
        <v>5.0000002000000004E-4</v>
      </c>
      <c r="X374">
        <v>0</v>
      </c>
      <c r="Y374">
        <v>4.3000053974561834E-3</v>
      </c>
      <c r="Z374">
        <v>1.0005000000199999</v>
      </c>
      <c r="AA374">
        <v>8.0000001000000011E-4</v>
      </c>
      <c r="AB374">
        <v>1.0001745461306504E-3</v>
      </c>
      <c r="AC374">
        <f>100000*SUM(U374:AB374)/SUM(popu!$C374:$J374)</f>
        <v>0.37540978091164495</v>
      </c>
      <c r="AD374">
        <v>4.2700055131010051E-2</v>
      </c>
      <c r="AE374">
        <v>1.1699999900000001E-2</v>
      </c>
      <c r="AF374">
        <v>1.0071999997999999</v>
      </c>
      <c r="AG374">
        <v>1.0000010247824511E-4</v>
      </c>
      <c r="AH374">
        <v>5.3100121545670252E-2</v>
      </c>
      <c r="AI374">
        <v>4.4999997999999996E-3</v>
      </c>
      <c r="AJ374">
        <v>8.5000000000000006E-3</v>
      </c>
      <c r="AK374">
        <v>9.6038624907106764E-3</v>
      </c>
      <c r="AL374">
        <f>100000*SUM(AD374:AK374)/SUM(popu!$C374:$J374)</f>
        <v>0.42192937198157054</v>
      </c>
    </row>
    <row r="375" spans="1:38" x14ac:dyDescent="0.25">
      <c r="A375">
        <v>1507</v>
      </c>
      <c r="B375">
        <v>2017</v>
      </c>
      <c r="C375">
        <v>5.1282784145508389</v>
      </c>
      <c r="D375">
        <v>1.74700001</v>
      </c>
      <c r="E375">
        <v>8.6400002000000004E-2</v>
      </c>
      <c r="F375">
        <v>2.5402561657888958</v>
      </c>
      <c r="G375">
        <v>6.259323878997197</v>
      </c>
      <c r="H375">
        <v>0.92800002000000004</v>
      </c>
      <c r="I375">
        <v>1.2877814970080479</v>
      </c>
      <c r="J375">
        <v>3.0201611670891704</v>
      </c>
      <c r="K375">
        <f>100000*SUM(C375:J375)/SUM(popu!$C375:$J375)</f>
        <v>7.6788260046065613</v>
      </c>
      <c r="L375">
        <v>3.8800328130505893E-2</v>
      </c>
      <c r="M375">
        <v>1.0244000013000001</v>
      </c>
      <c r="N375">
        <v>1.2999999E-2</v>
      </c>
      <c r="O375">
        <v>1.7200003384680099E-2</v>
      </c>
      <c r="P375">
        <v>3.0261000006000001</v>
      </c>
      <c r="Q375">
        <v>2.5800000900000002E-2</v>
      </c>
      <c r="R375">
        <v>1.0001004073140856</v>
      </c>
      <c r="S375">
        <v>1.0358452372413727</v>
      </c>
      <c r="T375">
        <f>100000*SUM(L375:S375)/SUM(popu!$C375:$J375)</f>
        <v>2.2605256769404609</v>
      </c>
      <c r="U375">
        <v>2.4000001000000003E-3</v>
      </c>
      <c r="V375">
        <v>1.29999999E-3</v>
      </c>
      <c r="W375">
        <v>9.0000004000000003E-4</v>
      </c>
      <c r="X375">
        <v>1.0000000454861487E-3</v>
      </c>
      <c r="Y375">
        <v>1.3000000300000003E-3</v>
      </c>
      <c r="Z375">
        <v>1.5000000600000002E-3</v>
      </c>
      <c r="AA375">
        <v>0</v>
      </c>
      <c r="AB375">
        <v>1.5003171356240594E-3</v>
      </c>
      <c r="AC375">
        <f>100000*SUM(U375:AB375)/SUM(popu!$C375:$J375)</f>
        <v>3.6206165836454316E-3</v>
      </c>
      <c r="AD375">
        <v>1.7100552570871522E-2</v>
      </c>
      <c r="AE375">
        <v>1.2999999799999998E-2</v>
      </c>
      <c r="AF375">
        <v>3.6000002E-3</v>
      </c>
      <c r="AG375">
        <v>9.0000017382238506E-3</v>
      </c>
      <c r="AH375">
        <v>1.369999978E-2</v>
      </c>
      <c r="AI375">
        <v>1.3499999399999999E-2</v>
      </c>
      <c r="AJ375">
        <v>0</v>
      </c>
      <c r="AK375">
        <v>1.690769368637933E-2</v>
      </c>
      <c r="AL375">
        <f>100000*SUM(AD375:AK375)/SUM(popu!$C375:$J375)</f>
        <v>3.1746394240397817E-2</v>
      </c>
    </row>
    <row r="376" spans="1:38" x14ac:dyDescent="0.25">
      <c r="A376">
        <v>1601</v>
      </c>
      <c r="B376">
        <v>1996</v>
      </c>
      <c r="C376">
        <v>7.0773189720364895</v>
      </c>
      <c r="D376">
        <v>2.4176595926785671</v>
      </c>
      <c r="E376">
        <v>1.5822691101321338</v>
      </c>
      <c r="F376">
        <v>2.0974766791438046</v>
      </c>
      <c r="G376">
        <v>6.8035078928671124</v>
      </c>
      <c r="H376">
        <v>2.470683272459504</v>
      </c>
      <c r="I376">
        <v>0.65541079648843803</v>
      </c>
      <c r="J376">
        <v>2.3428423722581031</v>
      </c>
      <c r="K376">
        <f>100000*SUM(C376:J376)/SUM(popu!$C376:$J376)</f>
        <v>12.788070183544011</v>
      </c>
      <c r="L376">
        <v>2.1071222996876604</v>
      </c>
      <c r="M376">
        <v>1.0585142919966459</v>
      </c>
      <c r="N376">
        <v>3.1881860542629877E-2</v>
      </c>
      <c r="O376">
        <v>1.043771988273156</v>
      </c>
      <c r="P376">
        <v>3.1504458286500223</v>
      </c>
      <c r="Q376">
        <v>1.9437371304747698E-2</v>
      </c>
      <c r="R376">
        <v>8.7510645899038925E-3</v>
      </c>
      <c r="S376">
        <v>5.8354368904270468E-2</v>
      </c>
      <c r="T376">
        <f>100000*SUM(L376:S376)/SUM(popu!$C376:$J376)</f>
        <v>3.7580902937404104</v>
      </c>
      <c r="U376">
        <v>2.536436839262426E-3</v>
      </c>
      <c r="V376">
        <v>0</v>
      </c>
      <c r="W376">
        <v>1.0524242363827348E-2</v>
      </c>
      <c r="X376">
        <v>0</v>
      </c>
      <c r="Y376">
        <v>2.4318353981232924E-3</v>
      </c>
      <c r="Z376">
        <v>5.0044885303899753E-4</v>
      </c>
      <c r="AA376">
        <v>5.4119390301051742E-4</v>
      </c>
      <c r="AB376">
        <v>2.5076450075286567E-3</v>
      </c>
      <c r="AC376">
        <f>100000*SUM(U376:AB376)/SUM(popu!$C376:$J376)</f>
        <v>9.5691551404829042E-3</v>
      </c>
      <c r="AD376">
        <v>1.0424305050009139</v>
      </c>
      <c r="AE376">
        <v>3.2080542470227656E-3</v>
      </c>
      <c r="AF376">
        <v>0.15693540340785972</v>
      </c>
      <c r="AG376">
        <v>0</v>
      </c>
      <c r="AH376">
        <v>0.11282043511509733</v>
      </c>
      <c r="AI376">
        <v>7.709939619862014E-3</v>
      </c>
      <c r="AJ376">
        <v>4.6624400407784591E-3</v>
      </c>
      <c r="AK376">
        <v>3.3230466888902264E-2</v>
      </c>
      <c r="AL376">
        <f>100000*SUM(AD376:AK376)/SUM(popu!$C376:$J376)</f>
        <v>0.68394753433387789</v>
      </c>
    </row>
    <row r="377" spans="1:38" x14ac:dyDescent="0.25">
      <c r="A377">
        <v>1601</v>
      </c>
      <c r="B377">
        <v>1997</v>
      </c>
      <c r="C377">
        <v>6.1474379949069116</v>
      </c>
      <c r="D377">
        <v>3.5918970237561312</v>
      </c>
      <c r="E377">
        <v>1.2658512644741433</v>
      </c>
      <c r="F377">
        <v>5.7980266525282822</v>
      </c>
      <c r="G377">
        <v>3.589567022526035</v>
      </c>
      <c r="H377">
        <v>1.1796458530130873</v>
      </c>
      <c r="I377">
        <v>1.3065493644692621</v>
      </c>
      <c r="J377">
        <v>2.0463916316884476</v>
      </c>
      <c r="K377">
        <f>100000*SUM(C377:J377)/SUM(popu!$C377:$J377)</f>
        <v>12.337857252041852</v>
      </c>
      <c r="L377">
        <v>1.1489129203333217</v>
      </c>
      <c r="M377">
        <v>1.0784428307393832</v>
      </c>
      <c r="N377">
        <v>9.1167986123869872E-3</v>
      </c>
      <c r="O377">
        <v>2.172773621296745</v>
      </c>
      <c r="P377">
        <v>8.5598138002680083E-2</v>
      </c>
      <c r="Q377">
        <v>0</v>
      </c>
      <c r="R377">
        <v>1.0705738859986891</v>
      </c>
      <c r="S377">
        <v>1.1135878328920368</v>
      </c>
      <c r="T377">
        <f>100000*SUM(L377:S377)/SUM(popu!$C377:$J377)</f>
        <v>3.3060545746155929</v>
      </c>
      <c r="U377">
        <v>2.8398659150886047E-3</v>
      </c>
      <c r="V377">
        <v>0</v>
      </c>
      <c r="W377">
        <v>5.0454579765636068E-4</v>
      </c>
      <c r="X377">
        <v>1.3965810704883823E-3</v>
      </c>
      <c r="Y377">
        <v>4.3743388743699143E-3</v>
      </c>
      <c r="Z377">
        <v>0</v>
      </c>
      <c r="AA377">
        <v>0</v>
      </c>
      <c r="AB377">
        <v>1.1519859619108326E-2</v>
      </c>
      <c r="AC377">
        <f>100000*SUM(U377:AB377)/SUM(popu!$C377:$J377)</f>
        <v>1.0214254671086581E-2</v>
      </c>
      <c r="AD377">
        <v>3.2013561820088896E-2</v>
      </c>
      <c r="AE377">
        <v>1.0072229583872756</v>
      </c>
      <c r="AF377">
        <v>4.5284135129236404E-3</v>
      </c>
      <c r="AG377">
        <v>9.6474318155200023E-2</v>
      </c>
      <c r="AH377">
        <v>4.6994902477000569E-2</v>
      </c>
      <c r="AI377">
        <v>0</v>
      </c>
      <c r="AJ377">
        <v>0</v>
      </c>
      <c r="AK377">
        <v>8.1433345012791217E-2</v>
      </c>
      <c r="AL377">
        <f>100000*SUM(AD377:AK377)/SUM(popu!$C377:$J377)</f>
        <v>0.62798026718910083</v>
      </c>
    </row>
    <row r="378" spans="1:38" x14ac:dyDescent="0.25">
      <c r="A378">
        <v>1601</v>
      </c>
      <c r="B378">
        <v>1998</v>
      </c>
      <c r="C378">
        <v>1.372540120055751</v>
      </c>
      <c r="D378">
        <v>0.22567948357161061</v>
      </c>
      <c r="E378">
        <v>1.4565003585662757</v>
      </c>
      <c r="F378">
        <v>0.63174989994297337</v>
      </c>
      <c r="G378">
        <v>3.333703655621667</v>
      </c>
      <c r="H378">
        <v>2.2431328804976722</v>
      </c>
      <c r="I378">
        <v>1.3611701854367715</v>
      </c>
      <c r="J378">
        <v>2.9239307899642015</v>
      </c>
      <c r="K378">
        <f>100000*SUM(C378:J378)/SUM(popu!$C378:$J378)</f>
        <v>6.6049648708561861</v>
      </c>
      <c r="L378">
        <v>1.8859859471903807E-2</v>
      </c>
      <c r="M378">
        <v>9.4554706506183861E-3</v>
      </c>
      <c r="N378">
        <v>8.9851440024708226E-3</v>
      </c>
      <c r="O378">
        <v>0</v>
      </c>
      <c r="P378">
        <v>1.1128172357505524</v>
      </c>
      <c r="Q378">
        <v>1.0432996837780408</v>
      </c>
      <c r="R378">
        <v>1.0785224383515</v>
      </c>
      <c r="S378">
        <v>2.8349348116556768E-2</v>
      </c>
      <c r="T378">
        <f>100000*SUM(L378:S378)/SUM(popu!$C378:$J378)</f>
        <v>1.6089192993085004</v>
      </c>
      <c r="U378">
        <v>1.1148352021785161E-2</v>
      </c>
      <c r="V378">
        <v>5.0069792056952646E-4</v>
      </c>
      <c r="W378">
        <v>5.0027412156365572E-4</v>
      </c>
      <c r="X378">
        <v>0</v>
      </c>
      <c r="Y378">
        <v>3.4606092205715032E-3</v>
      </c>
      <c r="Z378">
        <v>0</v>
      </c>
      <c r="AA378">
        <v>0</v>
      </c>
      <c r="AB378">
        <v>1.5024397081462245E-3</v>
      </c>
      <c r="AC378">
        <f>100000*SUM(U378:AB378)/SUM(popu!$C378:$J378)</f>
        <v>8.3424286970522187E-3</v>
      </c>
      <c r="AD378">
        <v>7.8405847991058111E-2</v>
      </c>
      <c r="AE378">
        <v>4.5074126845196724E-3</v>
      </c>
      <c r="AF378">
        <v>4.5147056536673173E-3</v>
      </c>
      <c r="AG378">
        <v>0</v>
      </c>
      <c r="AH378">
        <v>2.63664128298398E-2</v>
      </c>
      <c r="AI378">
        <v>0</v>
      </c>
      <c r="AJ378">
        <v>0</v>
      </c>
      <c r="AK378">
        <v>1.4633586692050782E-2</v>
      </c>
      <c r="AL378">
        <f>100000*SUM(AD378:AK378)/SUM(popu!$C378:$J378)</f>
        <v>6.2609735556933596E-2</v>
      </c>
    </row>
    <row r="379" spans="1:38" x14ac:dyDescent="0.25">
      <c r="A379">
        <v>1601</v>
      </c>
      <c r="B379">
        <v>1999</v>
      </c>
      <c r="C379">
        <v>4.9492986353316555</v>
      </c>
      <c r="D379">
        <v>2.2214863549822241</v>
      </c>
      <c r="E379">
        <v>0.16368454998941093</v>
      </c>
      <c r="F379">
        <v>2.5669078060548101</v>
      </c>
      <c r="G379">
        <v>6.5837514901710339</v>
      </c>
      <c r="H379">
        <v>2.0307648888649776</v>
      </c>
      <c r="I379">
        <v>0.30469658613140632</v>
      </c>
      <c r="J379">
        <v>0.95658083166604901</v>
      </c>
      <c r="K379">
        <f>100000*SUM(C379:J379)/SUM(popu!$C379:$J379)</f>
        <v>9.494719360996152</v>
      </c>
      <c r="L379">
        <v>1.0711431296228566</v>
      </c>
      <c r="M379">
        <v>2.0308647894885419</v>
      </c>
      <c r="N379">
        <v>1.0104108875877997E-3</v>
      </c>
      <c r="O379">
        <v>1.0176530469034306</v>
      </c>
      <c r="P379">
        <v>1.0869083634227128</v>
      </c>
      <c r="Q379">
        <v>0</v>
      </c>
      <c r="R379">
        <v>7.3136774499099324E-3</v>
      </c>
      <c r="S379">
        <v>3.5096109363131241E-2</v>
      </c>
      <c r="T379">
        <f>100000*SUM(L379:S379)/SUM(popu!$C379:$J379)</f>
        <v>2.5204402008477365</v>
      </c>
      <c r="U379">
        <v>3.5432037069340521E-3</v>
      </c>
      <c r="V379">
        <v>5.0029208194485254E-4</v>
      </c>
      <c r="W379">
        <v>0</v>
      </c>
      <c r="X379">
        <v>1.0002813602892529E-3</v>
      </c>
      <c r="Y379">
        <v>3.4227714189674963E-3</v>
      </c>
      <c r="Z379">
        <v>0</v>
      </c>
      <c r="AA379">
        <v>3.4101333223180813E-4</v>
      </c>
      <c r="AB379">
        <v>2.0004574063527559E-3</v>
      </c>
      <c r="AC379">
        <f>100000*SUM(U379:AB379)/SUM(popu!$C379:$J379)</f>
        <v>5.1887658463664549E-3</v>
      </c>
      <c r="AD379">
        <v>4.0312276241210261E-2</v>
      </c>
      <c r="AE379">
        <v>4.5044542565736839E-3</v>
      </c>
      <c r="AF379">
        <v>5.287114498711004E-4</v>
      </c>
      <c r="AG379">
        <v>9.0131504162704358E-3</v>
      </c>
      <c r="AH379">
        <v>5.1044414975846136E-2</v>
      </c>
      <c r="AI379">
        <v>0</v>
      </c>
      <c r="AJ379">
        <v>4.0012799543393219E-3</v>
      </c>
      <c r="AK379">
        <v>1.8342123105754195E-2</v>
      </c>
      <c r="AL379">
        <f>100000*SUM(AD379:AK379)/SUM(popu!$C379:$J379)</f>
        <v>6.1329110586117092E-2</v>
      </c>
    </row>
    <row r="380" spans="1:38" x14ac:dyDescent="0.25">
      <c r="A380">
        <v>1601</v>
      </c>
      <c r="B380">
        <v>2000</v>
      </c>
      <c r="C380">
        <v>3.4463247864374873</v>
      </c>
      <c r="D380">
        <v>0.11841074540201148</v>
      </c>
      <c r="E380">
        <v>0.34273460152132978</v>
      </c>
      <c r="F380">
        <v>0.20229211007351283</v>
      </c>
      <c r="G380">
        <v>6.2583052294035237</v>
      </c>
      <c r="H380">
        <v>0.83500962348577523</v>
      </c>
      <c r="I380">
        <v>2.4052208901604382</v>
      </c>
      <c r="J380">
        <v>2.0297791546443751</v>
      </c>
      <c r="K380">
        <f>100000*SUM(C380:J380)/SUM(popu!$C380:$J380)</f>
        <v>7.3924568481421948</v>
      </c>
      <c r="L380">
        <v>1.0680297818418565</v>
      </c>
      <c r="M380">
        <v>2.2660990354151426E-2</v>
      </c>
      <c r="N380">
        <v>8.6786118689797884E-3</v>
      </c>
      <c r="O380">
        <v>8.6722314220204298E-3</v>
      </c>
      <c r="P380">
        <v>1.0853422885901218</v>
      </c>
      <c r="Q380">
        <v>1.7632713844414505E-2</v>
      </c>
      <c r="R380">
        <v>1.0172055345378597</v>
      </c>
      <c r="S380">
        <v>7.7429696207809151E-2</v>
      </c>
      <c r="T380">
        <f>100000*SUM(L380:S380)/SUM(popu!$C380:$J380)</f>
        <v>1.562653031169948</v>
      </c>
      <c r="U380">
        <v>3.6033164934396482E-3</v>
      </c>
      <c r="V380">
        <v>9.0000004000000003E-4</v>
      </c>
      <c r="W380">
        <v>5.0000002000000004E-4</v>
      </c>
      <c r="X380">
        <v>5.0000002736061812E-4</v>
      </c>
      <c r="Y380">
        <v>1.4613839363563304E-2</v>
      </c>
      <c r="Z380">
        <v>1.0001187508254673E-3</v>
      </c>
      <c r="AA380">
        <v>1.0009999999999999</v>
      </c>
      <c r="AB380">
        <v>4.0002163681007391E-3</v>
      </c>
      <c r="AC380">
        <f>100000*SUM(U380:AB380)/SUM(popu!$C380:$J380)</f>
        <v>0.48506790223327467</v>
      </c>
      <c r="AD380">
        <v>3.7620922901904191E-2</v>
      </c>
      <c r="AE380">
        <v>6.8001947646267307E-3</v>
      </c>
      <c r="AF380">
        <v>4.5000242616984798E-3</v>
      </c>
      <c r="AG380">
        <v>4.5000027760002106E-3</v>
      </c>
      <c r="AH380">
        <v>0.10724565092473197</v>
      </c>
      <c r="AI380">
        <v>9.1998481248904817E-3</v>
      </c>
      <c r="AJ380">
        <v>9.0000981452725247E-3</v>
      </c>
      <c r="AK380">
        <v>3.8806162421327492E-2</v>
      </c>
      <c r="AL380">
        <f>100000*SUM(AD380:AK380)/SUM(popu!$C380:$J380)</f>
        <v>0.10289868362182861</v>
      </c>
    </row>
    <row r="381" spans="1:38" x14ac:dyDescent="0.25">
      <c r="A381">
        <v>1601</v>
      </c>
      <c r="B381">
        <v>2001</v>
      </c>
      <c r="C381">
        <v>7.0007870748673184</v>
      </c>
      <c r="D381">
        <v>1.0056467552355339</v>
      </c>
      <c r="E381">
        <v>0.28843693110242674</v>
      </c>
      <c r="F381">
        <v>0.16441221420307894</v>
      </c>
      <c r="G381">
        <v>4.4695344435791897</v>
      </c>
      <c r="H381">
        <v>1.0496979310190955</v>
      </c>
      <c r="I381">
        <v>1.8703444059308596</v>
      </c>
      <c r="J381">
        <v>0.51159865695918993</v>
      </c>
      <c r="K381">
        <f>100000*SUM(C381:J381)/SUM(popu!$C381:$J381)</f>
        <v>7.6144822248853981</v>
      </c>
      <c r="L381">
        <v>1.1342339990155506</v>
      </c>
      <c r="M381">
        <v>0</v>
      </c>
      <c r="N381">
        <v>0</v>
      </c>
      <c r="O381">
        <v>7.2000598493753825E-3</v>
      </c>
      <c r="P381">
        <v>2.0945178869314209</v>
      </c>
      <c r="Q381">
        <v>0</v>
      </c>
      <c r="R381">
        <v>3.2123339735110085E-2</v>
      </c>
      <c r="S381">
        <v>1.6293906982727546E-2</v>
      </c>
      <c r="T381">
        <f>100000*SUM(L381:S381)/SUM(popu!$C381:$J381)</f>
        <v>1.5286106419027019</v>
      </c>
      <c r="U381">
        <v>1.6966103775479149E-2</v>
      </c>
      <c r="V381">
        <v>0</v>
      </c>
      <c r="W381">
        <v>0</v>
      </c>
      <c r="X381">
        <v>2.999999937812621E-4</v>
      </c>
      <c r="Y381">
        <v>3.5007758678397157E-3</v>
      </c>
      <c r="Z381">
        <v>0</v>
      </c>
      <c r="AA381">
        <v>1.6003043319533987E-3</v>
      </c>
      <c r="AB381">
        <v>8.0012817367048445E-4</v>
      </c>
      <c r="AC381">
        <f>100000*SUM(U381:AB381)/SUM(popu!$C381:$J381)</f>
        <v>1.0782527118560729E-2</v>
      </c>
      <c r="AD381">
        <v>0.13208760125299712</v>
      </c>
      <c r="AE381">
        <v>0</v>
      </c>
      <c r="AF381">
        <v>0</v>
      </c>
      <c r="AG381">
        <v>4.1403764846977258E-3</v>
      </c>
      <c r="AH381">
        <v>3.3108562708638163E-2</v>
      </c>
      <c r="AI381">
        <v>0</v>
      </c>
      <c r="AJ381">
        <v>1.7005703789865361E-2</v>
      </c>
      <c r="AK381">
        <v>8.7025468995497162E-3</v>
      </c>
      <c r="AL381">
        <f>100000*SUM(AD381:AK381)/SUM(popu!$C381:$J381)</f>
        <v>9.0777718917026601E-2</v>
      </c>
    </row>
    <row r="382" spans="1:38" x14ac:dyDescent="0.25">
      <c r="A382">
        <v>1601</v>
      </c>
      <c r="B382">
        <v>2002</v>
      </c>
      <c r="C382">
        <v>5.3428170154628765</v>
      </c>
      <c r="D382">
        <v>0.14383158198337537</v>
      </c>
      <c r="E382">
        <v>1.3461034720117586</v>
      </c>
      <c r="F382">
        <v>1.2166071502614388</v>
      </c>
      <c r="G382">
        <v>5.3817722403186874</v>
      </c>
      <c r="H382">
        <v>2.5050048505179112</v>
      </c>
      <c r="I382">
        <v>0.66048404374776704</v>
      </c>
      <c r="J382">
        <v>1.639119475975783</v>
      </c>
      <c r="K382">
        <f>100000*SUM(C382:J382)/SUM(popu!$C382:$J382)</f>
        <v>8.3552591850487961</v>
      </c>
      <c r="L382">
        <v>6.9806338189016215E-2</v>
      </c>
      <c r="M382">
        <v>0</v>
      </c>
      <c r="N382">
        <v>1.6802162360668751E-2</v>
      </c>
      <c r="O382">
        <v>1.773596271471203E-2</v>
      </c>
      <c r="P382">
        <v>0.10002844784741136</v>
      </c>
      <c r="Q382">
        <v>1.0203000010000001</v>
      </c>
      <c r="R382">
        <v>2.3003320111606728E-2</v>
      </c>
      <c r="S382">
        <v>1.0089066574310563</v>
      </c>
      <c r="T382">
        <f>100000*SUM(L382:S382)/SUM(popu!$C382:$J382)</f>
        <v>1.0339221271572832</v>
      </c>
      <c r="U382">
        <v>4.0000003663356355E-3</v>
      </c>
      <c r="V382">
        <v>0</v>
      </c>
      <c r="W382">
        <v>5.0226174985307541E-4</v>
      </c>
      <c r="X382">
        <v>3.0003209865233933E-4</v>
      </c>
      <c r="Y382">
        <v>4.9023113948066218E-3</v>
      </c>
      <c r="Z382">
        <v>1.1000000000000001E-3</v>
      </c>
      <c r="AA382">
        <v>1.1000000000000001E-3</v>
      </c>
      <c r="AB382">
        <v>5.0002388293315199E-4</v>
      </c>
      <c r="AC382">
        <f>100000*SUM(U382:AB382)/SUM(popu!$C382:$J382)</f>
        <v>5.683558521322905E-3</v>
      </c>
      <c r="AD382">
        <v>3.600043172685867E-2</v>
      </c>
      <c r="AE382">
        <v>0</v>
      </c>
      <c r="AF382">
        <v>7.3019887232962368E-3</v>
      </c>
      <c r="AG382">
        <v>7.8870551707767023E-3</v>
      </c>
      <c r="AH382">
        <v>4.9763072254846406E-2</v>
      </c>
      <c r="AI382">
        <v>1.0091999993</v>
      </c>
      <c r="AJ382">
        <v>1.2529837472641747E-2</v>
      </c>
      <c r="AK382">
        <v>4.6007294921972981E-3</v>
      </c>
      <c r="AL382">
        <f>100000*SUM(AD382:AK382)/SUM(popu!$C382:$J382)</f>
        <v>0.51649906618729091</v>
      </c>
    </row>
    <row r="383" spans="1:38" x14ac:dyDescent="0.25">
      <c r="A383">
        <v>1601</v>
      </c>
      <c r="B383">
        <v>2003</v>
      </c>
      <c r="C383">
        <v>2.230091041643476</v>
      </c>
      <c r="D383">
        <v>0.46216552624414237</v>
      </c>
      <c r="E383">
        <v>0.4911932796693928</v>
      </c>
      <c r="F383">
        <v>1.3650785289884397</v>
      </c>
      <c r="G383">
        <v>4.6968308517700157</v>
      </c>
      <c r="H383">
        <v>1.1928741844099893</v>
      </c>
      <c r="I383">
        <v>0.50603699466624885</v>
      </c>
      <c r="J383">
        <v>0.69063414312857141</v>
      </c>
      <c r="K383">
        <f>100000*SUM(C383:J383)/SUM(popu!$C383:$J383)</f>
        <v>5.2473902138796076</v>
      </c>
      <c r="L383">
        <v>4.5418809733115094E-2</v>
      </c>
      <c r="M383">
        <v>1.4401197673462492E-2</v>
      </c>
      <c r="N383">
        <v>8.6000115968787056E-3</v>
      </c>
      <c r="O383">
        <v>1.0259500112127262</v>
      </c>
      <c r="P383">
        <v>6.9217316327898432E-2</v>
      </c>
      <c r="Q383">
        <v>1.0001250114443088</v>
      </c>
      <c r="R383">
        <v>1.6038893582481499E-2</v>
      </c>
      <c r="S383">
        <v>1.7200610734447893E-2</v>
      </c>
      <c r="T383">
        <f>100000*SUM(L383:S383)/SUM(popu!$C383:$J383)</f>
        <v>0.99083440285807922</v>
      </c>
      <c r="U383">
        <v>2.3006830876055014E-3</v>
      </c>
      <c r="V383">
        <v>6.0000019861989945E-4</v>
      </c>
      <c r="W383">
        <v>5.0000002000000004E-4</v>
      </c>
      <c r="X383">
        <v>8.0000001096589468E-4</v>
      </c>
      <c r="Y383">
        <v>4.0029625793353641E-3</v>
      </c>
      <c r="Z383">
        <v>0</v>
      </c>
      <c r="AA383">
        <v>8.0000001000000011E-4</v>
      </c>
      <c r="AB383">
        <v>1.000028748734917E-3</v>
      </c>
      <c r="AC383">
        <f>100000*SUM(U383:AB383)/SUM(popu!$C383:$J383)</f>
        <v>4.5116987647748005E-3</v>
      </c>
      <c r="AD383">
        <v>2.4629652589784137E-2</v>
      </c>
      <c r="AE383">
        <v>8.0012736712636971E-3</v>
      </c>
      <c r="AF383">
        <v>4.4999997999999996E-3</v>
      </c>
      <c r="AG383">
        <v>8.5000003387914642E-3</v>
      </c>
      <c r="AH383">
        <v>3.6011790354556025E-2</v>
      </c>
      <c r="AI383">
        <v>0</v>
      </c>
      <c r="AJ383">
        <v>8.7532032453297767E-3</v>
      </c>
      <c r="AK383">
        <v>9.0006789118245497E-3</v>
      </c>
      <c r="AL383">
        <f>100000*SUM(AD383:AK383)/SUM(popu!$C383:$J383)</f>
        <v>4.4828278406294185E-2</v>
      </c>
    </row>
    <row r="384" spans="1:38" x14ac:dyDescent="0.25">
      <c r="A384">
        <v>1601</v>
      </c>
      <c r="B384">
        <v>2004</v>
      </c>
      <c r="C384">
        <v>2.7632102581720943</v>
      </c>
      <c r="D384">
        <v>0.14348385214038692</v>
      </c>
      <c r="E384">
        <v>1.0104835365008908</v>
      </c>
      <c r="F384">
        <v>1.4983495114911523</v>
      </c>
      <c r="G384">
        <v>3.4674551311088422</v>
      </c>
      <c r="H384">
        <v>1.1499067103198712</v>
      </c>
      <c r="I384">
        <v>5.4293866406399038</v>
      </c>
      <c r="J384">
        <v>1.5248727977386107</v>
      </c>
      <c r="K384">
        <f>100000*SUM(C384:J384)/SUM(popu!$C384:$J384)</f>
        <v>7.5404556173195649</v>
      </c>
      <c r="L384">
        <v>3.382020244623675E-2</v>
      </c>
      <c r="M384">
        <v>0</v>
      </c>
      <c r="N384">
        <v>2.1020913892521018E-2</v>
      </c>
      <c r="O384">
        <v>8.6053224018317245E-3</v>
      </c>
      <c r="P384">
        <v>1.0712904594663295</v>
      </c>
      <c r="Q384">
        <v>1.0002429877910275</v>
      </c>
      <c r="R384">
        <v>4.0165967546701173</v>
      </c>
      <c r="S384">
        <v>2.6160942869172844E-2</v>
      </c>
      <c r="T384">
        <f>100000*SUM(L384:S384)/SUM(popu!$C384:$J384)</f>
        <v>2.7422469541502159</v>
      </c>
      <c r="U384">
        <v>1.5032620584323735E-3</v>
      </c>
      <c r="V384">
        <v>0</v>
      </c>
      <c r="W384">
        <v>0</v>
      </c>
      <c r="X384">
        <v>5.0020473033138377E-4</v>
      </c>
      <c r="Y384">
        <v>3.2057101254854203E-3</v>
      </c>
      <c r="Z384">
        <v>0</v>
      </c>
      <c r="AA384">
        <v>0</v>
      </c>
      <c r="AB384">
        <v>5.0006032924463815E-4</v>
      </c>
      <c r="AC384">
        <f>100000*SUM(U384:AB384)/SUM(popu!$C384:$J384)</f>
        <v>2.5342835026229021E-3</v>
      </c>
      <c r="AD384">
        <v>1.6227781535356655E-2</v>
      </c>
      <c r="AE384">
        <v>0</v>
      </c>
      <c r="AF384">
        <v>8.2600005000000004E-2</v>
      </c>
      <c r="AG384">
        <v>4.5061740190746376E-3</v>
      </c>
      <c r="AH384">
        <v>3.403706202815119E-2</v>
      </c>
      <c r="AI384">
        <v>0</v>
      </c>
      <c r="AJ384">
        <v>5.4014214181999929E-3</v>
      </c>
      <c r="AK384">
        <v>1.0641758042073656E-2</v>
      </c>
      <c r="AL384">
        <f>100000*SUM(AD384:AK384)/SUM(popu!$C384:$J384)</f>
        <v>6.8099303763971913E-2</v>
      </c>
    </row>
    <row r="385" spans="1:38" x14ac:dyDescent="0.25">
      <c r="A385">
        <v>1601</v>
      </c>
      <c r="B385">
        <v>2005</v>
      </c>
      <c r="C385">
        <v>1.6897175201762202</v>
      </c>
      <c r="D385">
        <v>0</v>
      </c>
      <c r="E385">
        <v>1.2017922832829098</v>
      </c>
      <c r="F385">
        <v>3.349015445851268</v>
      </c>
      <c r="G385">
        <v>2.9727596092253012</v>
      </c>
      <c r="H385">
        <v>2.0052395924662747</v>
      </c>
      <c r="I385">
        <v>1.3430158653927224</v>
      </c>
      <c r="J385">
        <v>1.3475330818701747</v>
      </c>
      <c r="K385">
        <f>100000*SUM(C385:J385)/SUM(popu!$C385:$J385)</f>
        <v>6.0760964687464787</v>
      </c>
      <c r="L385">
        <v>1.0172706061120704</v>
      </c>
      <c r="M385">
        <v>0</v>
      </c>
      <c r="N385">
        <v>8.6000003000000005E-3</v>
      </c>
      <c r="O385">
        <v>3.0086018405048911</v>
      </c>
      <c r="P385">
        <v>2.0253081921093132</v>
      </c>
      <c r="Q385">
        <v>0</v>
      </c>
      <c r="R385">
        <v>8.6010931894195571E-3</v>
      </c>
      <c r="S385">
        <v>1.0184142802819578</v>
      </c>
      <c r="T385">
        <f>100000*SUM(L385:S385)/SUM(popu!$C385:$J385)</f>
        <v>3.0958249333586281</v>
      </c>
      <c r="U385">
        <v>1.0004833058276943E-3</v>
      </c>
      <c r="V385">
        <v>0</v>
      </c>
      <c r="W385">
        <v>5.0000002000000004E-4</v>
      </c>
      <c r="X385">
        <v>5.0000003530410568E-4</v>
      </c>
      <c r="Y385">
        <v>1.0003926892813301E-3</v>
      </c>
      <c r="Z385">
        <v>0</v>
      </c>
      <c r="AA385">
        <v>5.0008040973085674E-4</v>
      </c>
      <c r="AB385">
        <v>5.0005601902566464E-4</v>
      </c>
      <c r="AC385">
        <f>100000*SUM(U385:AB385)/SUM(popu!$C385:$J385)</f>
        <v>1.7478186432696521E-3</v>
      </c>
      <c r="AD385">
        <v>9.0019652909633738E-3</v>
      </c>
      <c r="AE385">
        <v>0</v>
      </c>
      <c r="AF385">
        <v>4.4999997999999996E-3</v>
      </c>
      <c r="AG385">
        <v>4.5000030750192814E-3</v>
      </c>
      <c r="AH385">
        <v>1.1701335190119922E-2</v>
      </c>
      <c r="AI385">
        <v>0</v>
      </c>
      <c r="AJ385">
        <v>4.5011249720744448E-3</v>
      </c>
      <c r="AK385">
        <v>4.5015373459108598E-3</v>
      </c>
      <c r="AL385">
        <f>100000*SUM(AD385:AK385)/SUM(popu!$C385:$J385)</f>
        <v>1.6908472233749677E-2</v>
      </c>
    </row>
    <row r="386" spans="1:38" x14ac:dyDescent="0.25">
      <c r="A386">
        <v>1601</v>
      </c>
      <c r="B386">
        <v>2006</v>
      </c>
      <c r="C386">
        <v>2.9873958552072972</v>
      </c>
      <c r="D386">
        <v>0.19840172027750494</v>
      </c>
      <c r="E386">
        <v>2.9079115951820582E-3</v>
      </c>
      <c r="F386">
        <v>0.23001142817665213</v>
      </c>
      <c r="G386">
        <v>3.8360074663574895</v>
      </c>
      <c r="H386">
        <v>1.3654999999999999</v>
      </c>
      <c r="I386">
        <v>1.1470328345337302</v>
      </c>
      <c r="J386">
        <v>0.34793821641489792</v>
      </c>
      <c r="K386">
        <f>100000*SUM(C386:J386)/SUM(popu!$C386:$J386)</f>
        <v>4.34813579338417</v>
      </c>
      <c r="L386">
        <v>1.0292424268133624</v>
      </c>
      <c r="M386">
        <v>8.6000003000000005E-3</v>
      </c>
      <c r="N386">
        <v>0</v>
      </c>
      <c r="O386">
        <v>1.8000004172359096E-2</v>
      </c>
      <c r="P386">
        <v>1.0243472151231845</v>
      </c>
      <c r="Q386">
        <v>2.1099999299999998E-2</v>
      </c>
      <c r="R386">
        <v>2.0748018159135427E-2</v>
      </c>
      <c r="S386">
        <v>8.8004755862988501E-3</v>
      </c>
      <c r="T386">
        <f>100000*SUM(L386:S386)/SUM(popu!$C386:$J386)</f>
        <v>0.9159658501745972</v>
      </c>
      <c r="U386">
        <v>1.6012922977169009E-3</v>
      </c>
      <c r="V386">
        <v>5.0000002000000004E-4</v>
      </c>
      <c r="W386">
        <v>0</v>
      </c>
      <c r="X386">
        <v>5.0000002593283553E-4</v>
      </c>
      <c r="Y386">
        <v>1.000362000673622E-3</v>
      </c>
      <c r="Z386">
        <v>1.0999999899999999E-3</v>
      </c>
      <c r="AA386">
        <v>0</v>
      </c>
      <c r="AB386">
        <v>5.0002982425857603E-4</v>
      </c>
      <c r="AC386">
        <f>100000*SUM(U386:AB386)/SUM(popu!$C386:$J386)</f>
        <v>2.2360051495395774E-3</v>
      </c>
      <c r="AD386">
        <v>1.3743358686450272E-2</v>
      </c>
      <c r="AE386">
        <v>4.4999997999999996E-3</v>
      </c>
      <c r="AF386">
        <v>0</v>
      </c>
      <c r="AG386">
        <v>7.7000018098296588E-3</v>
      </c>
      <c r="AH386">
        <v>9.0016349810127187E-3</v>
      </c>
      <c r="AI386">
        <v>9.5999994999999994E-3</v>
      </c>
      <c r="AJ386">
        <v>8.2621378651241306E-2</v>
      </c>
      <c r="AK386">
        <v>4.600390713272182E-3</v>
      </c>
      <c r="AL386">
        <f>100000*SUM(AD386:AK386)/SUM(popu!$C386:$J386)</f>
        <v>5.6641494211668315E-2</v>
      </c>
    </row>
    <row r="387" spans="1:38" x14ac:dyDescent="0.25">
      <c r="A387">
        <v>1601</v>
      </c>
      <c r="B387">
        <v>2007</v>
      </c>
      <c r="C387">
        <v>1.5227185292657335</v>
      </c>
      <c r="D387">
        <v>1.0003617788728529</v>
      </c>
      <c r="E387">
        <v>1.1444849967133293</v>
      </c>
      <c r="F387">
        <v>1.2725669492011646</v>
      </c>
      <c r="G387">
        <v>2.1449233755407078</v>
      </c>
      <c r="H387">
        <v>3.2078201595600286</v>
      </c>
      <c r="I387">
        <v>0</v>
      </c>
      <c r="J387">
        <v>3.3535366880818556</v>
      </c>
      <c r="K387">
        <f>100000*SUM(C387:J387)/SUM(popu!$C387:$J387)</f>
        <v>5.7716887507078045</v>
      </c>
      <c r="L387">
        <v>5.8811841552129741E-2</v>
      </c>
      <c r="M387">
        <v>1.0000183442753821</v>
      </c>
      <c r="N387">
        <v>1.0000686042647517</v>
      </c>
      <c r="O387">
        <v>1.7689930929523704E-2</v>
      </c>
      <c r="P387">
        <v>9.480027307446387E-2</v>
      </c>
      <c r="Q387">
        <v>3.0291890672737734</v>
      </c>
      <c r="R387">
        <v>0</v>
      </c>
      <c r="S387">
        <v>1.0207947334312744</v>
      </c>
      <c r="T387">
        <f>100000*SUM(L387:S387)/SUM(popu!$C387:$J387)</f>
        <v>2.6313016284400041</v>
      </c>
      <c r="U387">
        <v>3.3426591182324251E-3</v>
      </c>
      <c r="V387">
        <v>0</v>
      </c>
      <c r="W387">
        <v>0</v>
      </c>
      <c r="X387">
        <v>0</v>
      </c>
      <c r="Y387">
        <v>1.5300009311085988E-2</v>
      </c>
      <c r="Z387">
        <v>5.0007901215331E-4</v>
      </c>
      <c r="AA387">
        <v>0</v>
      </c>
      <c r="AB387">
        <v>5.0000002000000004E-4</v>
      </c>
      <c r="AC387">
        <f>100000*SUM(U387:AB387)/SUM(popu!$C387:$J387)</f>
        <v>8.307811649801173E-3</v>
      </c>
      <c r="AD387">
        <v>3.6948840761552165E-2</v>
      </c>
      <c r="AE387">
        <v>0</v>
      </c>
      <c r="AF387">
        <v>0</v>
      </c>
      <c r="AG387">
        <v>5.9011236122532233E-3</v>
      </c>
      <c r="AH387">
        <v>0.10730014730890029</v>
      </c>
      <c r="AI387">
        <v>4.5006844835357874E-3</v>
      </c>
      <c r="AJ387">
        <v>0</v>
      </c>
      <c r="AK387">
        <v>4.4999997999999996E-3</v>
      </c>
      <c r="AL387">
        <f>100000*SUM(AD387:AK387)/SUM(popu!$C387:$J387)</f>
        <v>6.7312113002363338E-2</v>
      </c>
    </row>
    <row r="388" spans="1:38" x14ac:dyDescent="0.25">
      <c r="A388">
        <v>1601</v>
      </c>
      <c r="B388">
        <v>2008</v>
      </c>
      <c r="C388">
        <v>3.7483189136748543</v>
      </c>
      <c r="D388">
        <v>1.3418000000000001</v>
      </c>
      <c r="E388">
        <v>2.4853702335379531</v>
      </c>
      <c r="F388">
        <v>0.63008214471039159</v>
      </c>
      <c r="G388">
        <v>5.0441242911729542</v>
      </c>
      <c r="H388">
        <v>3.5949</v>
      </c>
      <c r="I388">
        <v>1.8369102890064961</v>
      </c>
      <c r="J388">
        <v>3.0567872943410319</v>
      </c>
      <c r="K388">
        <f>100000*SUM(C388:J388)/SUM(popu!$C388:$J388)</f>
        <v>9.045215081323331</v>
      </c>
      <c r="L388">
        <v>1.063200364885867</v>
      </c>
      <c r="M388">
        <v>1.0085999999999999</v>
      </c>
      <c r="N388">
        <v>8.6000003000000005E-3</v>
      </c>
      <c r="O388">
        <v>1.660000194975501E-2</v>
      </c>
      <c r="P388">
        <v>1.0322517923436192</v>
      </c>
      <c r="Q388">
        <v>9.3999999000000008E-3</v>
      </c>
      <c r="R388">
        <v>1.7200000999999999E-2</v>
      </c>
      <c r="S388">
        <v>3.560180092812476E-2</v>
      </c>
      <c r="T388">
        <f>100000*SUM(L388:S388)/SUM(popu!$C388:$J388)</f>
        <v>1.3279509702595977</v>
      </c>
      <c r="U388">
        <v>8.4193237995610366E-3</v>
      </c>
      <c r="V388">
        <v>5.0000002000000004E-4</v>
      </c>
      <c r="W388">
        <v>1.0004999999999999</v>
      </c>
      <c r="X388">
        <v>5.0000002095546871E-4</v>
      </c>
      <c r="Y388">
        <v>1.701619973554189E-3</v>
      </c>
      <c r="Z388">
        <v>5.0000002000000004E-4</v>
      </c>
      <c r="AA388">
        <v>1E-3</v>
      </c>
      <c r="AB388">
        <v>1.3000423090040042E-3</v>
      </c>
      <c r="AC388">
        <f>100000*SUM(U388:AB388)/SUM(popu!$C388:$J388)</f>
        <v>0.42209643288996695</v>
      </c>
      <c r="AD388">
        <v>3.5800013745967481E-2</v>
      </c>
      <c r="AE388">
        <v>4.4999997999999996E-3</v>
      </c>
      <c r="AF388">
        <v>4.4999997999999996E-3</v>
      </c>
      <c r="AG388">
        <v>7.2000008314498619E-3</v>
      </c>
      <c r="AH388">
        <v>2.5207301031547995E-2</v>
      </c>
      <c r="AI388">
        <v>4.8999995999999997E-3</v>
      </c>
      <c r="AJ388">
        <v>8.9999995999999992E-3</v>
      </c>
      <c r="AK388">
        <v>1.6801736240650806E-2</v>
      </c>
      <c r="AL388">
        <f>100000*SUM(AD388:AK388)/SUM(popu!$C388:$J388)</f>
        <v>4.4900515641857618E-2</v>
      </c>
    </row>
    <row r="389" spans="1:38" x14ac:dyDescent="0.25">
      <c r="A389">
        <v>1601</v>
      </c>
      <c r="B389">
        <v>2009</v>
      </c>
      <c r="C389">
        <v>3.8960023554732186</v>
      </c>
      <c r="D389">
        <v>2.5981002099999997</v>
      </c>
      <c r="E389">
        <v>3.1988085946649347</v>
      </c>
      <c r="F389">
        <v>1.3447439506527594</v>
      </c>
      <c r="G389">
        <v>5.6768621673271102</v>
      </c>
      <c r="H389">
        <v>1.5449432411296316</v>
      </c>
      <c r="I389">
        <v>0.69995962333915474</v>
      </c>
      <c r="J389">
        <v>4.3328931177397729</v>
      </c>
      <c r="K389">
        <f>100000*SUM(C389:J389)/SUM(popu!$C389:$J389)</f>
        <v>9.5338611807843403</v>
      </c>
      <c r="L389">
        <v>8.4807175452552702E-2</v>
      </c>
      <c r="M389">
        <v>2.58000013E-2</v>
      </c>
      <c r="N389">
        <v>1.0086000041879475</v>
      </c>
      <c r="O389">
        <v>8.6000007234871313E-3</v>
      </c>
      <c r="P389">
        <v>1.0878031714010721</v>
      </c>
      <c r="Q389">
        <v>1.0254562818950974</v>
      </c>
      <c r="R389">
        <v>2.4555621626616616E-2</v>
      </c>
      <c r="S389">
        <v>1.0228295083046646</v>
      </c>
      <c r="T389">
        <f>100000*SUM(L389:S389)/SUM(popu!$C389:$J389)</f>
        <v>1.7553217385498672</v>
      </c>
      <c r="U389">
        <v>1.390382787517724E-2</v>
      </c>
      <c r="V389">
        <v>1.50000002E-3</v>
      </c>
      <c r="W389">
        <v>5.0000002000000004E-4</v>
      </c>
      <c r="X389">
        <v>5.0000002062982121E-4</v>
      </c>
      <c r="Y389">
        <v>3.3059526324164209E-3</v>
      </c>
      <c r="Z389">
        <v>1.0001546161586287E-3</v>
      </c>
      <c r="AA389">
        <v>1.300154795597938E-3</v>
      </c>
      <c r="AB389">
        <v>1.5001359955345141E-3</v>
      </c>
      <c r="AC389">
        <f>100000*SUM(U389:AB389)/SUM(popu!$C389:$J389)</f>
        <v>9.6230558242235854E-3</v>
      </c>
      <c r="AD389">
        <v>0.10323007983302784</v>
      </c>
      <c r="AE389">
        <v>1.3499999399999999E-2</v>
      </c>
      <c r="AF389">
        <v>4.4999998416962415E-3</v>
      </c>
      <c r="AG389">
        <v>4.5000000300528045E-3</v>
      </c>
      <c r="AH389">
        <v>4.1021248330586763E-2</v>
      </c>
      <c r="AI389">
        <v>1.2257165996231938E-2</v>
      </c>
      <c r="AJ389">
        <v>1.3001775400093606E-2</v>
      </c>
      <c r="AK389">
        <v>1.0286682199229598</v>
      </c>
      <c r="AL389">
        <f>100000*SUM(AD389:AK389)/SUM(popu!$C389:$J389)</f>
        <v>0.49964033748330533</v>
      </c>
    </row>
    <row r="390" spans="1:38" x14ac:dyDescent="0.25">
      <c r="A390">
        <v>1601</v>
      </c>
      <c r="B390">
        <v>2010</v>
      </c>
      <c r="C390">
        <v>2.5826149020167639</v>
      </c>
      <c r="D390">
        <v>0.14396482402626937</v>
      </c>
      <c r="E390">
        <v>1.172599999</v>
      </c>
      <c r="F390">
        <v>1.3350082367643024</v>
      </c>
      <c r="G390">
        <v>3.4730149605787433</v>
      </c>
      <c r="H390">
        <v>4.6175595297168455</v>
      </c>
      <c r="I390">
        <v>2.5935999000000001</v>
      </c>
      <c r="J390">
        <v>1.7888980659888398</v>
      </c>
      <c r="K390">
        <f>100000*SUM(C390:J390)/SUM(popu!$C390:$J390)</f>
        <v>7.1289285298252691</v>
      </c>
      <c r="L390">
        <v>1.0582827642430985</v>
      </c>
      <c r="M390">
        <v>0</v>
      </c>
      <c r="N390">
        <v>1.0129999999999999</v>
      </c>
      <c r="O390">
        <v>4.9900008094887573E-2</v>
      </c>
      <c r="P390">
        <v>0.10831632323752109</v>
      </c>
      <c r="Q390">
        <v>3.0276001002999999</v>
      </c>
      <c r="R390">
        <v>2.0074000000000001</v>
      </c>
      <c r="S390">
        <v>1.0420971599636275</v>
      </c>
      <c r="T390">
        <f>100000*SUM(L390:S390)/SUM(popu!$C390:$J390)</f>
        <v>3.3442288840108336</v>
      </c>
      <c r="U390">
        <v>1.5000001513748274E-3</v>
      </c>
      <c r="V390">
        <v>0</v>
      </c>
      <c r="W390">
        <v>9.0000004000000003E-4</v>
      </c>
      <c r="X390">
        <v>2.1000000099999998E-3</v>
      </c>
      <c r="Y390">
        <v>5.1066844335900486E-3</v>
      </c>
      <c r="Z390">
        <v>1.1000000020000001E-2</v>
      </c>
      <c r="AA390">
        <v>2.9999999000000001E-4</v>
      </c>
      <c r="AB390">
        <v>1.5000430272869689E-3</v>
      </c>
      <c r="AC390">
        <f>100000*SUM(U390:AB390)/SUM(popu!$C390:$J390)</f>
        <v>9.0209301942347324E-3</v>
      </c>
      <c r="AD390">
        <v>2.4906140971172708E-2</v>
      </c>
      <c r="AE390">
        <v>0</v>
      </c>
      <c r="AF390">
        <v>3.6000002E-3</v>
      </c>
      <c r="AG390">
        <v>2.4900023683783606E-2</v>
      </c>
      <c r="AH390">
        <v>5.1128775599817294E-2</v>
      </c>
      <c r="AI390">
        <v>7.8450880878383963E-2</v>
      </c>
      <c r="AJ390">
        <v>4.1000000000000003E-3</v>
      </c>
      <c r="AK390">
        <v>1.6901268086026853E-2</v>
      </c>
      <c r="AL390">
        <f>100000*SUM(AD390:AK390)/SUM(popu!$C390:$J390)</f>
        <v>8.2125034993592513E-2</v>
      </c>
    </row>
    <row r="391" spans="1:38" x14ac:dyDescent="0.25">
      <c r="A391">
        <v>1601</v>
      </c>
      <c r="B391">
        <v>2011</v>
      </c>
      <c r="C391">
        <v>2.9164519611720832</v>
      </c>
      <c r="D391">
        <v>0.18060000009999999</v>
      </c>
      <c r="E391">
        <v>1</v>
      </c>
      <c r="F391">
        <v>1.0030460178717095</v>
      </c>
      <c r="G391">
        <v>4.1973131373308128</v>
      </c>
      <c r="H391">
        <v>2.1576989050091413</v>
      </c>
      <c r="I391">
        <v>2.1311231448287775E-2</v>
      </c>
      <c r="J391">
        <v>0.28422691969314257</v>
      </c>
      <c r="K391">
        <f>100000*SUM(C391:J391)/SUM(popu!$C391:$J391)</f>
        <v>4.6566652255365604</v>
      </c>
      <c r="L391">
        <v>7.2200024098591831E-2</v>
      </c>
      <c r="M391">
        <v>9.3999999000000008E-3</v>
      </c>
      <c r="N391">
        <v>0</v>
      </c>
      <c r="O391">
        <v>0</v>
      </c>
      <c r="P391">
        <v>0.10091383118610525</v>
      </c>
      <c r="Q391">
        <v>2</v>
      </c>
      <c r="R391">
        <v>8.0004906351424979E-4</v>
      </c>
      <c r="S391">
        <v>8.0016464222110294E-3</v>
      </c>
      <c r="T391">
        <f>100000*SUM(L391:S391)/SUM(popu!$C391:$J391)</f>
        <v>0.86765820839164665</v>
      </c>
      <c r="U391">
        <v>3.0000007602057751E-3</v>
      </c>
      <c r="V391">
        <v>0</v>
      </c>
      <c r="W391">
        <v>0</v>
      </c>
      <c r="X391">
        <v>0</v>
      </c>
      <c r="Y391">
        <v>4.4066872352742795E-3</v>
      </c>
      <c r="Z391">
        <v>0</v>
      </c>
      <c r="AA391">
        <v>0</v>
      </c>
      <c r="AB391">
        <v>0</v>
      </c>
      <c r="AC391">
        <f>100000*SUM(U391:AB391)/SUM(popu!$C391:$J391)</f>
        <v>2.9327011503696913E-3</v>
      </c>
      <c r="AD391">
        <v>0.10960006535034517</v>
      </c>
      <c r="AE391">
        <v>3.1999999000000001E-3</v>
      </c>
      <c r="AF391">
        <v>1</v>
      </c>
      <c r="AG391">
        <v>0</v>
      </c>
      <c r="AH391">
        <v>4.8715845328901511E-2</v>
      </c>
      <c r="AI391">
        <v>0</v>
      </c>
      <c r="AJ391">
        <v>4.0006974313633667E-4</v>
      </c>
      <c r="AK391">
        <v>2.7008397972689518E-3</v>
      </c>
      <c r="AL391">
        <f>100000*SUM(AD391:AK391)/SUM(popu!$C391:$J391)</f>
        <v>0.46113365247585619</v>
      </c>
    </row>
    <row r="392" spans="1:38" x14ac:dyDescent="0.25">
      <c r="A392">
        <v>1601</v>
      </c>
      <c r="B392">
        <v>2012</v>
      </c>
      <c r="C392">
        <v>3.5939613267887967</v>
      </c>
      <c r="D392">
        <v>1.4500985881391508</v>
      </c>
      <c r="E392">
        <v>0.7039084163555549</v>
      </c>
      <c r="F392">
        <v>1.2024796829592697</v>
      </c>
      <c r="G392">
        <v>5.567497046356058</v>
      </c>
      <c r="H392">
        <v>1.1984000100000001</v>
      </c>
      <c r="I392">
        <v>0.83006881950541955</v>
      </c>
      <c r="J392">
        <v>2.4937908868558325</v>
      </c>
      <c r="K392">
        <f>100000*SUM(C392:J392)/SUM(popu!$C392:$J392)</f>
        <v>6.6350451585382109</v>
      </c>
      <c r="L392">
        <v>1.0338884932101495</v>
      </c>
      <c r="M392">
        <v>1.0500952516217096E-2</v>
      </c>
      <c r="N392">
        <v>2.5200001343917998E-2</v>
      </c>
      <c r="O392">
        <v>1.1902042837647184E-2</v>
      </c>
      <c r="P392">
        <v>1.0595052607740003</v>
      </c>
      <c r="Q392">
        <v>8.6000003000000005E-3</v>
      </c>
      <c r="R392">
        <v>1.7200971762788057E-2</v>
      </c>
      <c r="S392">
        <v>1.0088046642294604</v>
      </c>
      <c r="T392">
        <f>100000*SUM(L392:S392)/SUM(popu!$C392:$J392)</f>
        <v>1.2365030537440693</v>
      </c>
      <c r="U392">
        <v>1.29999999E-3</v>
      </c>
      <c r="V392">
        <v>3.009163378566072E-4</v>
      </c>
      <c r="W392">
        <v>1.0000000423324358E-3</v>
      </c>
      <c r="X392">
        <v>5.0004882433613972E-4</v>
      </c>
      <c r="Y392">
        <v>2.8000001199999999E-3</v>
      </c>
      <c r="Z392">
        <v>5.0000002000000004E-4</v>
      </c>
      <c r="AA392">
        <v>1.000068998140066E-3</v>
      </c>
      <c r="AB392">
        <v>5.0004466225606222E-4</v>
      </c>
      <c r="AC392">
        <f>100000*SUM(U392:AB392)/SUM(popu!$C392:$J392)</f>
        <v>3.0764897851088429E-3</v>
      </c>
      <c r="AD392">
        <v>1.6203720007715573E-2</v>
      </c>
      <c r="AE392">
        <v>1.7107417743412855E-2</v>
      </c>
      <c r="AF392">
        <v>1.170000005600093E-2</v>
      </c>
      <c r="AG392">
        <v>1.7605795052154021E-2</v>
      </c>
      <c r="AH392">
        <v>2.7200000799999999E-2</v>
      </c>
      <c r="AI392">
        <v>4.4999997999999996E-3</v>
      </c>
      <c r="AJ392">
        <v>9.001341884305597E-3</v>
      </c>
      <c r="AK392">
        <v>4.5012593412354987E-3</v>
      </c>
      <c r="AL392">
        <f>100000*SUM(AD392:AK392)/SUM(popu!$C392:$J392)</f>
        <v>4.1982328908022087E-2</v>
      </c>
    </row>
    <row r="393" spans="1:38" x14ac:dyDescent="0.25">
      <c r="A393">
        <v>1601</v>
      </c>
      <c r="B393">
        <v>2013</v>
      </c>
      <c r="C393">
        <v>2.0726174833327704</v>
      </c>
      <c r="D393">
        <v>0.56460002200000003</v>
      </c>
      <c r="E393">
        <v>0.81490003</v>
      </c>
      <c r="F393">
        <v>0.57393090286615589</v>
      </c>
      <c r="G393">
        <v>4.6689032185634431</v>
      </c>
      <c r="H393">
        <v>4</v>
      </c>
      <c r="I393">
        <v>2.2868000000000004</v>
      </c>
      <c r="J393">
        <v>3.4835872362206217</v>
      </c>
      <c r="K393">
        <f>100000*SUM(C393:J393)/SUM(popu!$C393:$J393)</f>
        <v>7.0697876850859247</v>
      </c>
      <c r="L393">
        <v>7.2006577798619147E-3</v>
      </c>
      <c r="M393">
        <v>1.2999999E-2</v>
      </c>
      <c r="N393">
        <v>3.5800000299999996E-2</v>
      </c>
      <c r="O393">
        <v>0</v>
      </c>
      <c r="P393">
        <v>1.0546000000000002</v>
      </c>
      <c r="Q393">
        <v>0</v>
      </c>
      <c r="R393">
        <v>1</v>
      </c>
      <c r="S393">
        <v>1.0276905385621433</v>
      </c>
      <c r="T393">
        <f>100000*SUM(L393:S393)/SUM(popu!$C393:$J393)</f>
        <v>1.201551326826432</v>
      </c>
      <c r="U393">
        <v>3.0033420089676963E-4</v>
      </c>
      <c r="V393">
        <v>9.0000004000000003E-4</v>
      </c>
      <c r="W393">
        <v>1.8000000199999999E-3</v>
      </c>
      <c r="X393">
        <v>0</v>
      </c>
      <c r="Y393">
        <v>3.2000000000000002E-3</v>
      </c>
      <c r="Z393">
        <v>1</v>
      </c>
      <c r="AA393">
        <v>0</v>
      </c>
      <c r="AB393">
        <v>1.0014913175479423</v>
      </c>
      <c r="AC393">
        <f>100000*SUM(U393:AB393)/SUM(popu!$C393:$J393)</f>
        <v>0.76868092146425704</v>
      </c>
      <c r="AD393">
        <v>4.0011773186597209E-3</v>
      </c>
      <c r="AE393">
        <v>3.6000002E-3</v>
      </c>
      <c r="AF393">
        <v>1.8399999799999997E-2</v>
      </c>
      <c r="AG393">
        <v>0</v>
      </c>
      <c r="AH393">
        <v>2.5599999599999999E-2</v>
      </c>
      <c r="AI393">
        <v>0</v>
      </c>
      <c r="AJ393">
        <v>0</v>
      </c>
      <c r="AK393">
        <v>8.1020444569003397E-3</v>
      </c>
      <c r="AL393">
        <f>100000*SUM(AD393:AK393)/SUM(popu!$C393:$J393)</f>
        <v>2.285845397623822E-2</v>
      </c>
    </row>
    <row r="394" spans="1:38" x14ac:dyDescent="0.25">
      <c r="A394">
        <v>1601</v>
      </c>
      <c r="B394">
        <v>2014</v>
      </c>
      <c r="C394">
        <v>6.2946731509105556</v>
      </c>
      <c r="D394">
        <v>2.98490001</v>
      </c>
      <c r="E394">
        <v>0.68650783837186635</v>
      </c>
      <c r="F394">
        <v>2.8925743831915387</v>
      </c>
      <c r="G394">
        <v>5.0964520587121758</v>
      </c>
      <c r="H394">
        <v>0.23334139534404744</v>
      </c>
      <c r="I394">
        <v>1.1494437047931934</v>
      </c>
      <c r="J394">
        <v>4.2098463236053529</v>
      </c>
      <c r="K394">
        <f>100000*SUM(C394:J394)/SUM(popu!$C394:$J394)</f>
        <v>8.8640721077755238</v>
      </c>
      <c r="L394">
        <v>4.5512511823807729E-2</v>
      </c>
      <c r="M394">
        <v>1.0244000003</v>
      </c>
      <c r="N394">
        <v>1.7200000999999999E-2</v>
      </c>
      <c r="O394">
        <v>5.4008617338886532E-2</v>
      </c>
      <c r="P394">
        <v>8.4625722179750923E-2</v>
      </c>
      <c r="Q394">
        <v>1.2999999E-2</v>
      </c>
      <c r="R394">
        <v>1.0073305353119417</v>
      </c>
      <c r="S394">
        <v>2.0092547271898935</v>
      </c>
      <c r="T394">
        <f>100000*SUM(L394:S394)/SUM(popu!$C394:$J394)</f>
        <v>1.601834083462091</v>
      </c>
      <c r="U394">
        <v>2.4087794960286164E-3</v>
      </c>
      <c r="V394">
        <v>1.3000000600000001E-3</v>
      </c>
      <c r="W394">
        <v>1E-3</v>
      </c>
      <c r="X394">
        <v>2.000131019681928E-3</v>
      </c>
      <c r="Y394">
        <v>4.8075670190005073E-3</v>
      </c>
      <c r="Z394">
        <v>9.0000004000000003E-4</v>
      </c>
      <c r="AA394">
        <v>0</v>
      </c>
      <c r="AB394">
        <v>5.0006481519612321E-4</v>
      </c>
      <c r="AC394">
        <f>100000*SUM(U394:AB394)/SUM(popu!$C394:$J394)</f>
        <v>4.8621723009525681E-3</v>
      </c>
      <c r="AD394">
        <v>2.2662344443386044E-2</v>
      </c>
      <c r="AE394">
        <v>1.30000003E-2</v>
      </c>
      <c r="AF394">
        <v>8.9999995999999992E-3</v>
      </c>
      <c r="AG394">
        <v>1.030793788662824</v>
      </c>
      <c r="AH394">
        <v>4.4530904072072483E-2</v>
      </c>
      <c r="AI394">
        <v>3.6000002E-3</v>
      </c>
      <c r="AJ394">
        <v>0</v>
      </c>
      <c r="AK394">
        <v>4.6014916123425049E-3</v>
      </c>
      <c r="AL394">
        <f>100000*SUM(AD394:AK394)/SUM(popu!$C394:$J394)</f>
        <v>0.4246838530278545</v>
      </c>
    </row>
    <row r="395" spans="1:38" x14ac:dyDescent="0.25">
      <c r="A395">
        <v>1601</v>
      </c>
      <c r="B395">
        <v>2015</v>
      </c>
      <c r="C395">
        <v>3.4427258496539421</v>
      </c>
      <c r="D395">
        <v>1.2034880024883026</v>
      </c>
      <c r="E395">
        <v>2.6551000990000002</v>
      </c>
      <c r="F395">
        <v>2.6369386905198291</v>
      </c>
      <c r="G395">
        <v>6.5753220445505578</v>
      </c>
      <c r="H395">
        <v>1.2894999</v>
      </c>
      <c r="I395">
        <v>4.2882475242255094</v>
      </c>
      <c r="J395">
        <v>1.52526427598405</v>
      </c>
      <c r="K395">
        <f>100000*SUM(C395:J395)/SUM(popu!$C395:$J395)</f>
        <v>8.7395970064462531</v>
      </c>
      <c r="L395">
        <v>1.0818000845489348</v>
      </c>
      <c r="M395">
        <v>1.0202473258090492</v>
      </c>
      <c r="N395">
        <v>1.0346</v>
      </c>
      <c r="O395">
        <v>1.0302811271035861</v>
      </c>
      <c r="P395">
        <v>1.097188816483875</v>
      </c>
      <c r="Q395">
        <v>1</v>
      </c>
      <c r="R395">
        <v>3.0000077389563868</v>
      </c>
      <c r="S395">
        <v>2.160247598743224E-2</v>
      </c>
      <c r="T395">
        <f>100000*SUM(L395:S395)/SUM(popu!$C395:$J395)</f>
        <v>3.4362932701568325</v>
      </c>
      <c r="U395">
        <v>4.9000004614964919E-3</v>
      </c>
      <c r="V395">
        <v>5.0215379979908913E-4</v>
      </c>
      <c r="W395">
        <v>1E-3</v>
      </c>
      <c r="X395">
        <v>1.9001154769186001E-3</v>
      </c>
      <c r="Y395">
        <v>5.0052830123491106E-3</v>
      </c>
      <c r="Z395">
        <v>0</v>
      </c>
      <c r="AA395">
        <v>0</v>
      </c>
      <c r="AB395">
        <v>1.4000624523074748E-3</v>
      </c>
      <c r="AC395">
        <f>100000*SUM(U395:AB395)/SUM(popu!$C395:$J395)</f>
        <v>5.4427268909986526E-3</v>
      </c>
      <c r="AD395">
        <v>3.9600036080990449E-2</v>
      </c>
      <c r="AE395">
        <v>4.5018325012557425E-3</v>
      </c>
      <c r="AF395">
        <v>1.49E-2</v>
      </c>
      <c r="AG395">
        <v>1.2601936587449385E-2</v>
      </c>
      <c r="AH395">
        <v>4.8931823750266078E-2</v>
      </c>
      <c r="AI395">
        <v>0</v>
      </c>
      <c r="AJ395">
        <v>0</v>
      </c>
      <c r="AK395">
        <v>8.1014431048760122E-3</v>
      </c>
      <c r="AL395">
        <f>100000*SUM(AD395:AK395)/SUM(popu!$C395:$J395)</f>
        <v>4.7603669353020288E-2</v>
      </c>
    </row>
    <row r="396" spans="1:38" x14ac:dyDescent="0.25">
      <c r="A396">
        <v>1601</v>
      </c>
      <c r="B396">
        <v>2016</v>
      </c>
      <c r="C396">
        <v>4.7859763199988326</v>
      </c>
      <c r="D396">
        <v>2.5783</v>
      </c>
      <c r="E396">
        <v>3.5948381767081452</v>
      </c>
      <c r="F396">
        <v>0.69429786834177853</v>
      </c>
      <c r="G396">
        <v>6.5155954823148123</v>
      </c>
      <c r="H396">
        <v>4.5791999000000008</v>
      </c>
      <c r="I396">
        <v>2.2443000999999998</v>
      </c>
      <c r="J396">
        <v>4.4249959251692754</v>
      </c>
      <c r="K396">
        <f>100000*SUM(C396:J396)/SUM(popu!$C396:$J396)</f>
        <v>10.701035964714936</v>
      </c>
      <c r="L396">
        <v>2.0471005170414012</v>
      </c>
      <c r="M396">
        <v>3.8200000300000002E-2</v>
      </c>
      <c r="N396">
        <v>2.0215999992999998</v>
      </c>
      <c r="O396">
        <v>9.6000058633419188E-3</v>
      </c>
      <c r="P396">
        <v>4.1000065508690529E-2</v>
      </c>
      <c r="Q396">
        <v>2</v>
      </c>
      <c r="R396">
        <v>1.0202</v>
      </c>
      <c r="S396">
        <v>5.4311360698618742E-2</v>
      </c>
      <c r="T396">
        <f>100000*SUM(L396:S396)/SUM(popu!$C396:$J396)</f>
        <v>2.6307473454860228</v>
      </c>
      <c r="U396">
        <v>2.300000884108352E-3</v>
      </c>
      <c r="V396">
        <v>1.9000001200000002E-3</v>
      </c>
      <c r="W396">
        <v>1.40000006E-3</v>
      </c>
      <c r="X396">
        <v>1.0500000561034081E-2</v>
      </c>
      <c r="Y396">
        <v>1.6000020357976844E-3</v>
      </c>
      <c r="Z396">
        <v>0</v>
      </c>
      <c r="AA396">
        <v>1.2000000999999999E-3</v>
      </c>
      <c r="AB396">
        <v>2.3004013940896764E-3</v>
      </c>
      <c r="AC396">
        <f>100000*SUM(U396:AB396)/SUM(popu!$C396:$J396)</f>
        <v>7.7119493137390912E-3</v>
      </c>
      <c r="AD396">
        <v>2.520003310354766E-2</v>
      </c>
      <c r="AE396">
        <v>1.52999998E-2</v>
      </c>
      <c r="AF396">
        <v>1.0081</v>
      </c>
      <c r="AG396">
        <v>6.7300069986860028E-2</v>
      </c>
      <c r="AH396">
        <v>2.0200045760498685E-2</v>
      </c>
      <c r="AI396">
        <v>0</v>
      </c>
      <c r="AJ396">
        <v>7.6000000999999996E-3</v>
      </c>
      <c r="AK396">
        <v>1.0387177979548303</v>
      </c>
      <c r="AL396">
        <f>100000*SUM(AD396:AK396)/SUM(popu!$C396:$J396)</f>
        <v>0.79388561036042771</v>
      </c>
    </row>
    <row r="397" spans="1:38" x14ac:dyDescent="0.25">
      <c r="A397">
        <v>1601</v>
      </c>
      <c r="B397">
        <v>2017</v>
      </c>
      <c r="C397">
        <v>6.0411104523919894</v>
      </c>
      <c r="D397">
        <v>1.0942000000000001</v>
      </c>
      <c r="E397">
        <v>2.8999999999999998E-3</v>
      </c>
      <c r="F397">
        <v>2.1463474394558535</v>
      </c>
      <c r="G397">
        <v>4.3300030708640795</v>
      </c>
      <c r="H397">
        <v>4.1490001999999997</v>
      </c>
      <c r="I397">
        <v>0.43052813180980903</v>
      </c>
      <c r="J397">
        <v>1.9922365345890771</v>
      </c>
      <c r="K397">
        <f>100000*SUM(C397:J397)/SUM(popu!$C397:$J397)</f>
        <v>7.2173670585976364</v>
      </c>
      <c r="L397">
        <v>8.710073932675147E-2</v>
      </c>
      <c r="M397">
        <v>1.0129999999999999</v>
      </c>
      <c r="N397">
        <v>0</v>
      </c>
      <c r="O397">
        <v>0</v>
      </c>
      <c r="P397">
        <v>2.8300000500000002E-2</v>
      </c>
      <c r="Q397">
        <v>1</v>
      </c>
      <c r="R397">
        <v>0</v>
      </c>
      <c r="S397">
        <v>4.6010893369297735E-2</v>
      </c>
      <c r="T397">
        <f>100000*SUM(L397:S397)/SUM(popu!$C397:$J397)</f>
        <v>0.77743354715046431</v>
      </c>
      <c r="U397">
        <v>1.4600000240000001E-2</v>
      </c>
      <c r="V397">
        <v>9.0000004000000003E-4</v>
      </c>
      <c r="W397">
        <v>0</v>
      </c>
      <c r="X397">
        <v>0</v>
      </c>
      <c r="Y397">
        <v>1.5000000600000002E-3</v>
      </c>
      <c r="Z397">
        <v>0</v>
      </c>
      <c r="AA397">
        <v>0</v>
      </c>
      <c r="AB397">
        <v>2.7005707561047051E-3</v>
      </c>
      <c r="AC397">
        <f>100000*SUM(U397:AB397)/SUM(popu!$C397:$J397)</f>
        <v>7.0436915597359125E-3</v>
      </c>
      <c r="AD397">
        <v>0.10410336453146647</v>
      </c>
      <c r="AE397">
        <v>3.6000002E-3</v>
      </c>
      <c r="AF397">
        <v>0</v>
      </c>
      <c r="AG397">
        <v>0</v>
      </c>
      <c r="AH397">
        <v>2.6000000379999999E-2</v>
      </c>
      <c r="AI397">
        <v>0</v>
      </c>
      <c r="AJ397">
        <v>0</v>
      </c>
      <c r="AK397">
        <v>2.1109606276143722E-2</v>
      </c>
      <c r="AL397">
        <f>100000*SUM(AD397:AK397)/SUM(popu!$C397:$J397)</f>
        <v>5.5351431924537321E-2</v>
      </c>
    </row>
    <row r="398" spans="1:38" x14ac:dyDescent="0.25">
      <c r="A398">
        <v>1602</v>
      </c>
      <c r="B398">
        <v>1996</v>
      </c>
      <c r="C398">
        <v>0.35196606303435762</v>
      </c>
      <c r="D398">
        <v>0</v>
      </c>
      <c r="E398">
        <v>0</v>
      </c>
      <c r="F398">
        <v>0</v>
      </c>
      <c r="G398">
        <v>0</v>
      </c>
      <c r="H398">
        <v>0.3523606594946026</v>
      </c>
      <c r="I398">
        <v>0</v>
      </c>
      <c r="J398">
        <v>0</v>
      </c>
      <c r="K398">
        <f>100000*SUM(C398:J398)/SUM(popu!$C398:$J398)</f>
        <v>2.374660700315069</v>
      </c>
      <c r="L398">
        <v>8.8699228618647052E-3</v>
      </c>
      <c r="M398">
        <v>0</v>
      </c>
      <c r="N398">
        <v>0</v>
      </c>
      <c r="O398">
        <v>0</v>
      </c>
      <c r="P398">
        <v>0</v>
      </c>
      <c r="Q398">
        <v>1.7925578914396296E-2</v>
      </c>
      <c r="R398">
        <v>0</v>
      </c>
      <c r="S398">
        <v>0</v>
      </c>
      <c r="T398">
        <f>100000*SUM(L398:S398)/SUM(popu!$C398:$J398)</f>
        <v>9.0341915162381603E-2</v>
      </c>
      <c r="U398">
        <v>5.0728736379418654E-4</v>
      </c>
      <c r="V398">
        <v>0</v>
      </c>
      <c r="W398">
        <v>0</v>
      </c>
      <c r="X398">
        <v>0</v>
      </c>
      <c r="Y398">
        <v>0</v>
      </c>
      <c r="Z398">
        <v>5.0044885303899753E-4</v>
      </c>
      <c r="AA398">
        <v>0</v>
      </c>
      <c r="AB398">
        <v>0</v>
      </c>
      <c r="AC398">
        <f>100000*SUM(U398:AB398)/SUM(popu!$C398:$J398)</f>
        <v>3.3976157851934286E-3</v>
      </c>
      <c r="AD398">
        <v>4.562280751391065E-3</v>
      </c>
      <c r="AE398">
        <v>0</v>
      </c>
      <c r="AF398">
        <v>0</v>
      </c>
      <c r="AG398">
        <v>0</v>
      </c>
      <c r="AH398">
        <v>0</v>
      </c>
      <c r="AI398">
        <v>7.2092940898717582E-3</v>
      </c>
      <c r="AJ398">
        <v>0</v>
      </c>
      <c r="AK398">
        <v>0</v>
      </c>
      <c r="AL398">
        <f>100000*SUM(AD398:AK398)/SUM(popu!$C398:$J398)</f>
        <v>3.9688251577328221E-2</v>
      </c>
    </row>
    <row r="399" spans="1:38" x14ac:dyDescent="0.25">
      <c r="A399">
        <v>1602</v>
      </c>
      <c r="B399">
        <v>1997</v>
      </c>
      <c r="C399">
        <v>1.3394747734201511</v>
      </c>
      <c r="D399">
        <v>0</v>
      </c>
      <c r="E399">
        <v>4.2005911511609423E-3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f>100000*SUM(C399:J399)/SUM(popu!$C399:$J399)</f>
        <v>4.387828217763925</v>
      </c>
      <c r="L399">
        <v>1.0834712554223411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>100000*SUM(L399:S399)/SUM(popu!$C399:$J399)</f>
        <v>3.5381207939277828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f>100000*SUM(U399:AB399)/SUM(popu!$C399:$J399)</f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f>100000*SUM(AD399:AK399)/SUM(popu!$C399:$J399)</f>
        <v>0</v>
      </c>
    </row>
    <row r="400" spans="1:38" x14ac:dyDescent="0.25">
      <c r="A400">
        <v>1602</v>
      </c>
      <c r="B400">
        <v>1998</v>
      </c>
      <c r="C400">
        <v>0.2045635678648012</v>
      </c>
      <c r="D400">
        <v>0</v>
      </c>
      <c r="E400">
        <v>0</v>
      </c>
      <c r="F400">
        <v>0</v>
      </c>
      <c r="G400">
        <v>0.20431447427955735</v>
      </c>
      <c r="H400">
        <v>0</v>
      </c>
      <c r="I400">
        <v>0.15168775613275803</v>
      </c>
      <c r="J400">
        <v>0</v>
      </c>
      <c r="K400">
        <f>100000*SUM(C400:J400)/SUM(popu!$C400:$J400)</f>
        <v>1.7728495277316596</v>
      </c>
      <c r="L400">
        <v>8.9118025290183013E-3</v>
      </c>
      <c r="M400">
        <v>0</v>
      </c>
      <c r="N400">
        <v>0</v>
      </c>
      <c r="O400">
        <v>0</v>
      </c>
      <c r="P400">
        <v>9.0627164406249256E-3</v>
      </c>
      <c r="Q400">
        <v>0</v>
      </c>
      <c r="R400">
        <v>0</v>
      </c>
      <c r="S400">
        <v>0</v>
      </c>
      <c r="T400">
        <f>100000*SUM(L400:S400)/SUM(popu!$C400:$J400)</f>
        <v>5.6846346253152408E-2</v>
      </c>
      <c r="U400">
        <v>5.0674329398723834E-4</v>
      </c>
      <c r="V400">
        <v>0</v>
      </c>
      <c r="W400">
        <v>0</v>
      </c>
      <c r="X400">
        <v>0</v>
      </c>
      <c r="Y400">
        <v>5.0891314102880479E-4</v>
      </c>
      <c r="Z400">
        <v>0</v>
      </c>
      <c r="AA400">
        <v>0</v>
      </c>
      <c r="AB400">
        <v>0</v>
      </c>
      <c r="AC400">
        <f>100000*SUM(U400:AB400)/SUM(popu!$C400:$J400)</f>
        <v>3.2121225317169287E-3</v>
      </c>
      <c r="AD400">
        <v>4.5525973642063814E-3</v>
      </c>
      <c r="AE400">
        <v>0</v>
      </c>
      <c r="AF400">
        <v>0</v>
      </c>
      <c r="AG400">
        <v>0</v>
      </c>
      <c r="AH400">
        <v>4.5459332186563121E-3</v>
      </c>
      <c r="AI400">
        <v>0</v>
      </c>
      <c r="AJ400">
        <v>0</v>
      </c>
      <c r="AK400">
        <v>0</v>
      </c>
      <c r="AL400">
        <f>100000*SUM(AD400:AK400)/SUM(popu!$C400:$J400)</f>
        <v>2.877507992185091E-2</v>
      </c>
    </row>
    <row r="401" spans="1:38" x14ac:dyDescent="0.25">
      <c r="A401">
        <v>1602</v>
      </c>
      <c r="B401">
        <v>1999</v>
      </c>
      <c r="C401">
        <v>0.29031944217231886</v>
      </c>
      <c r="D401">
        <v>0</v>
      </c>
      <c r="E401">
        <v>0.14533972707045695</v>
      </c>
      <c r="F401">
        <v>1.1511770996345121</v>
      </c>
      <c r="G401">
        <v>0.347948512868336</v>
      </c>
      <c r="H401">
        <v>0</v>
      </c>
      <c r="I401">
        <v>1.0112731372191757</v>
      </c>
      <c r="J401">
        <v>0</v>
      </c>
      <c r="K401">
        <f>100000*SUM(C401:J401)/SUM(popu!$C401:$J401)</f>
        <v>9.0227493910088779</v>
      </c>
      <c r="L401">
        <v>0</v>
      </c>
      <c r="M401">
        <v>0</v>
      </c>
      <c r="N401">
        <v>0</v>
      </c>
      <c r="O401">
        <v>8.003563487895788E-3</v>
      </c>
      <c r="P401">
        <v>8.6767030993268636E-3</v>
      </c>
      <c r="Q401">
        <v>0</v>
      </c>
      <c r="R401">
        <v>0</v>
      </c>
      <c r="S401">
        <v>0</v>
      </c>
      <c r="T401">
        <f>100000*SUM(L401:S401)/SUM(popu!$C401:$J401)</f>
        <v>5.1085847370106359E-2</v>
      </c>
      <c r="U401">
        <v>0</v>
      </c>
      <c r="V401">
        <v>0</v>
      </c>
      <c r="W401">
        <v>0</v>
      </c>
      <c r="X401">
        <v>0</v>
      </c>
      <c r="Y401">
        <v>5.0334872564778159E-4</v>
      </c>
      <c r="Z401">
        <v>0</v>
      </c>
      <c r="AA401">
        <v>0</v>
      </c>
      <c r="AB401">
        <v>0</v>
      </c>
      <c r="AC401">
        <f>100000*SUM(U401:AB401)/SUM(popu!$C401:$J401)</f>
        <v>1.5415818469039003E-3</v>
      </c>
      <c r="AD401">
        <v>0</v>
      </c>
      <c r="AE401">
        <v>0</v>
      </c>
      <c r="AF401">
        <v>0</v>
      </c>
      <c r="AG401">
        <v>2.7039453452025958E-3</v>
      </c>
      <c r="AH401">
        <v>4.52165092775702E-3</v>
      </c>
      <c r="AI401">
        <v>0</v>
      </c>
      <c r="AJ401">
        <v>0</v>
      </c>
      <c r="AK401">
        <v>0</v>
      </c>
      <c r="AL401">
        <f>100000*SUM(AD401:AK401)/SUM(popu!$C401:$J401)</f>
        <v>2.2129484947271794E-2</v>
      </c>
    </row>
    <row r="402" spans="1:38" x14ac:dyDescent="0.25">
      <c r="A402">
        <v>1602</v>
      </c>
      <c r="B402">
        <v>2000</v>
      </c>
      <c r="C402">
        <v>0.34237864947786756</v>
      </c>
      <c r="D402">
        <v>0</v>
      </c>
      <c r="E402">
        <v>0</v>
      </c>
      <c r="F402">
        <v>0</v>
      </c>
      <c r="G402">
        <v>0.14354690980292761</v>
      </c>
      <c r="H402">
        <v>0</v>
      </c>
      <c r="I402">
        <v>0</v>
      </c>
      <c r="J402">
        <v>0.14388765106388199</v>
      </c>
      <c r="K402">
        <f>100000*SUM(C402:J402)/SUM(popu!$C402:$J402)</f>
        <v>1.8677734589106703</v>
      </c>
      <c r="L402">
        <v>8.6026565929089634E-3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f>100000*SUM(L402:S402)/SUM(popu!$C402:$J402)</f>
        <v>2.551203022808118E-2</v>
      </c>
      <c r="U402">
        <v>5.0046064410726502E-4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f>100000*SUM(U402:AB402)/SUM(popu!$C402:$J402)</f>
        <v>1.4841656112315115E-3</v>
      </c>
      <c r="AD402">
        <v>4.5025039903427719E-3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f>100000*SUM(AD402:AK402)/SUM(popu!$C402:$J402)</f>
        <v>1.3352621560921641E-2</v>
      </c>
    </row>
    <row r="403" spans="1:38" x14ac:dyDescent="0.25">
      <c r="A403">
        <v>1602</v>
      </c>
      <c r="B403">
        <v>2001</v>
      </c>
      <c r="C403">
        <v>0.74293134393839155</v>
      </c>
      <c r="D403">
        <v>0</v>
      </c>
      <c r="E403">
        <v>0</v>
      </c>
      <c r="F403">
        <v>0.21262104621077269</v>
      </c>
      <c r="G403">
        <v>1.3519055133940585</v>
      </c>
      <c r="H403">
        <v>1.1442698201232089</v>
      </c>
      <c r="I403">
        <v>7.0430956304519529E-3</v>
      </c>
      <c r="J403">
        <v>0</v>
      </c>
      <c r="K403">
        <f>100000*SUM(C403:J403)/SUM(popu!$C403:$J403)</f>
        <v>9.9314279653038202</v>
      </c>
      <c r="L403">
        <v>2.5809877041579363E-2</v>
      </c>
      <c r="M403">
        <v>0</v>
      </c>
      <c r="N403">
        <v>0</v>
      </c>
      <c r="O403">
        <v>7.6000629576722222E-3</v>
      </c>
      <c r="P403">
        <v>1.0206448642673438</v>
      </c>
      <c r="Q403">
        <v>0</v>
      </c>
      <c r="R403">
        <v>4.0662451770764565E-4</v>
      </c>
      <c r="S403">
        <v>0</v>
      </c>
      <c r="T403">
        <f>100000*SUM(L403:S403)/SUM(popu!$C403:$J403)</f>
        <v>3.027754155822187</v>
      </c>
      <c r="U403">
        <v>1.5058672083927058E-3</v>
      </c>
      <c r="V403">
        <v>0</v>
      </c>
      <c r="W403">
        <v>0</v>
      </c>
      <c r="X403">
        <v>3.9999999504168284E-4</v>
      </c>
      <c r="Y403">
        <v>5.0011084112059267E-4</v>
      </c>
      <c r="Z403">
        <v>0</v>
      </c>
      <c r="AA403">
        <v>0</v>
      </c>
      <c r="AB403">
        <v>0</v>
      </c>
      <c r="AC403">
        <f>100000*SUM(U403:AB403)/SUM(popu!$C403:$J403)</f>
        <v>6.9084651409363389E-3</v>
      </c>
      <c r="AD403">
        <v>1.356032364531877E-2</v>
      </c>
      <c r="AE403">
        <v>0</v>
      </c>
      <c r="AF403">
        <v>0</v>
      </c>
      <c r="AG403">
        <v>5.0719610436660741E-3</v>
      </c>
      <c r="AH403">
        <v>4.5011639960077822E-3</v>
      </c>
      <c r="AI403">
        <v>0</v>
      </c>
      <c r="AJ403">
        <v>2.0006708163817369E-4</v>
      </c>
      <c r="AK403">
        <v>0</v>
      </c>
      <c r="AL403">
        <f>100000*SUM(AD403:AK403)/SUM(popu!$C403:$J403)</f>
        <v>6.6999273187080668E-2</v>
      </c>
    </row>
    <row r="404" spans="1:38" x14ac:dyDescent="0.25">
      <c r="A404">
        <v>1602</v>
      </c>
      <c r="B404">
        <v>2002</v>
      </c>
      <c r="C404">
        <v>0.1440800312970851</v>
      </c>
      <c r="D404">
        <v>0</v>
      </c>
      <c r="E404">
        <v>0</v>
      </c>
      <c r="F404">
        <v>0.20031111270460764</v>
      </c>
      <c r="G404">
        <v>1.3703502813004953</v>
      </c>
      <c r="H404">
        <v>0</v>
      </c>
      <c r="I404">
        <v>0.15105960388652559</v>
      </c>
      <c r="J404">
        <v>1.4010906657697999</v>
      </c>
      <c r="K404">
        <f>100000*SUM(C404:J404)/SUM(popu!$C404:$J404)</f>
        <v>9.0816540959435361</v>
      </c>
      <c r="L404">
        <v>0</v>
      </c>
      <c r="M404">
        <v>0</v>
      </c>
      <c r="N404">
        <v>0</v>
      </c>
      <c r="O404">
        <v>8.7660508429489824E-3</v>
      </c>
      <c r="P404">
        <v>3.4409786971768934E-2</v>
      </c>
      <c r="Q404">
        <v>0</v>
      </c>
      <c r="R404">
        <v>4.0005769628235214E-4</v>
      </c>
      <c r="S404">
        <v>1.7201819105033867E-2</v>
      </c>
      <c r="T404">
        <f>100000*SUM(L404:S404)/SUM(popu!$C404:$J404)</f>
        <v>0.16895637579188347</v>
      </c>
      <c r="U404">
        <v>0</v>
      </c>
      <c r="V404">
        <v>0</v>
      </c>
      <c r="W404">
        <v>0</v>
      </c>
      <c r="X404">
        <v>5.0005353442448999E-4</v>
      </c>
      <c r="Y404">
        <v>2.0009434215514125E-3</v>
      </c>
      <c r="Z404">
        <v>0</v>
      </c>
      <c r="AA404">
        <v>0</v>
      </c>
      <c r="AB404">
        <v>1.000047765866304E-3</v>
      </c>
      <c r="AC404">
        <f>100000*SUM(U404:AB404)/SUM(popu!$C404:$J404)</f>
        <v>9.732577663124381E-3</v>
      </c>
      <c r="AD404">
        <v>0</v>
      </c>
      <c r="AE404">
        <v>0</v>
      </c>
      <c r="AF404">
        <v>0</v>
      </c>
      <c r="AG404">
        <v>4.6699668542202867E-3</v>
      </c>
      <c r="AH404">
        <v>1.8355230339877543E-2</v>
      </c>
      <c r="AI404">
        <v>0</v>
      </c>
      <c r="AJ404">
        <v>2.0047738953839797E-4</v>
      </c>
      <c r="AK404">
        <v>9.0014276500119447E-3</v>
      </c>
      <c r="AL404">
        <f>100000*SUM(AD404:AK404)/SUM(popu!$C404:$J404)</f>
        <v>8.9588337272478419E-2</v>
      </c>
    </row>
    <row r="405" spans="1:38" x14ac:dyDescent="0.25">
      <c r="A405">
        <v>1602</v>
      </c>
      <c r="B405">
        <v>2003</v>
      </c>
      <c r="C405">
        <v>0.34344647859749272</v>
      </c>
      <c r="D405">
        <v>0.19842813473259124</v>
      </c>
      <c r="E405">
        <v>0</v>
      </c>
      <c r="F405">
        <v>1.0021867109364748</v>
      </c>
      <c r="G405">
        <v>0.29224369326133159</v>
      </c>
      <c r="H405">
        <v>0</v>
      </c>
      <c r="I405">
        <v>1.0068384294991026</v>
      </c>
      <c r="J405">
        <v>0</v>
      </c>
      <c r="K405">
        <f>100000*SUM(C405:J405)/SUM(popu!$C405:$J405)</f>
        <v>7.6512485866078608</v>
      </c>
      <c r="L405">
        <v>8.6035632067670894E-3</v>
      </c>
      <c r="M405">
        <v>8.6007152188685831E-3</v>
      </c>
      <c r="N405">
        <v>0</v>
      </c>
      <c r="O405">
        <v>2.0805836974591849E-2</v>
      </c>
      <c r="P405">
        <v>2.2133442720385942E-2</v>
      </c>
      <c r="Q405">
        <v>0</v>
      </c>
      <c r="R405">
        <v>0</v>
      </c>
      <c r="S405">
        <v>0</v>
      </c>
      <c r="T405">
        <f>100000*SUM(L405:S405)/SUM(popu!$C405:$J405)</f>
        <v>0.16185370968359111</v>
      </c>
      <c r="U405">
        <v>5.0014849556589687E-4</v>
      </c>
      <c r="V405">
        <v>5.0000020218326298E-4</v>
      </c>
      <c r="W405">
        <v>0</v>
      </c>
      <c r="X405">
        <v>0</v>
      </c>
      <c r="Y405">
        <v>1.4010369207807087E-3</v>
      </c>
      <c r="Z405">
        <v>0</v>
      </c>
      <c r="AA405">
        <v>0</v>
      </c>
      <c r="AB405">
        <v>0</v>
      </c>
      <c r="AC405">
        <f>100000*SUM(U405:AB405)/SUM(popu!$C405:$J405)</f>
        <v>6.4618857304477575E-3</v>
      </c>
      <c r="AD405">
        <v>4.5238136507096439E-3</v>
      </c>
      <c r="AE405">
        <v>4.5007160150181864E-3</v>
      </c>
      <c r="AF405">
        <v>0</v>
      </c>
      <c r="AG405">
        <v>8.2600008292256069E-2</v>
      </c>
      <c r="AH405">
        <v>8.3027188291299563E-3</v>
      </c>
      <c r="AI405">
        <v>0</v>
      </c>
      <c r="AJ405">
        <v>0</v>
      </c>
      <c r="AK405">
        <v>0</v>
      </c>
      <c r="AL405">
        <f>100000*SUM(AD405:AK405)/SUM(popu!$C405:$J405)</f>
        <v>0.26891653428725038</v>
      </c>
    </row>
    <row r="406" spans="1:38" x14ac:dyDescent="0.25">
      <c r="A406">
        <v>1602</v>
      </c>
      <c r="B406">
        <v>2004</v>
      </c>
      <c r="C406">
        <v>0.69819274925678798</v>
      </c>
      <c r="D406">
        <v>0</v>
      </c>
      <c r="E406">
        <v>0</v>
      </c>
      <c r="F406">
        <v>0</v>
      </c>
      <c r="G406">
        <v>0.3891867305354681</v>
      </c>
      <c r="H406">
        <v>0</v>
      </c>
      <c r="I406">
        <v>0</v>
      </c>
      <c r="J406">
        <v>0.54411539770600792</v>
      </c>
      <c r="K406">
        <f>100000*SUM(C406:J406)/SUM(popu!$C406:$J406)</f>
        <v>4.249969083177441</v>
      </c>
      <c r="L406">
        <v>2.9117393066632677E-2</v>
      </c>
      <c r="M406">
        <v>0</v>
      </c>
      <c r="N406">
        <v>0</v>
      </c>
      <c r="O406">
        <v>0</v>
      </c>
      <c r="P406">
        <v>8.6654422856807783E-3</v>
      </c>
      <c r="Q406">
        <v>0</v>
      </c>
      <c r="R406">
        <v>0</v>
      </c>
      <c r="S406">
        <v>1.7306470238624829E-2</v>
      </c>
      <c r="T406">
        <f>100000*SUM(L406:S406)/SUM(popu!$C406:$J406)</f>
        <v>0.1435051061479358</v>
      </c>
      <c r="U406">
        <v>1.6034795276582991E-3</v>
      </c>
      <c r="V406">
        <v>0</v>
      </c>
      <c r="W406">
        <v>0</v>
      </c>
      <c r="X406">
        <v>0</v>
      </c>
      <c r="Y406">
        <v>5.0089224279566775E-4</v>
      </c>
      <c r="Z406">
        <v>0</v>
      </c>
      <c r="AA406">
        <v>0</v>
      </c>
      <c r="AB406">
        <v>1.0001206184844513E-3</v>
      </c>
      <c r="AC406">
        <f>100000*SUM(U406:AB406)/SUM(popu!$C406:$J406)</f>
        <v>8.087059820978194E-3</v>
      </c>
      <c r="AD406">
        <v>1.3823665077110784E-2</v>
      </c>
      <c r="AE406">
        <v>0</v>
      </c>
      <c r="AF406">
        <v>0</v>
      </c>
      <c r="AG406">
        <v>0</v>
      </c>
      <c r="AH406">
        <v>4.5049052007109748E-3</v>
      </c>
      <c r="AI406">
        <v>0</v>
      </c>
      <c r="AJ406">
        <v>0</v>
      </c>
      <c r="AK406">
        <v>9.2092132809576625E-3</v>
      </c>
      <c r="AL406">
        <f>100000*SUM(AD406:AK406)/SUM(popu!$C406:$J406)</f>
        <v>7.1734659028476852E-2</v>
      </c>
    </row>
    <row r="407" spans="1:38" x14ac:dyDescent="0.25">
      <c r="A407">
        <v>1602</v>
      </c>
      <c r="B407">
        <v>2005</v>
      </c>
      <c r="C407">
        <v>0.6849041477611767</v>
      </c>
      <c r="D407">
        <v>0.15791112295705259</v>
      </c>
      <c r="E407">
        <v>0.25870597009065244</v>
      </c>
      <c r="F407">
        <v>2.9062615335952711E-3</v>
      </c>
      <c r="G407">
        <v>0.68704536873648281</v>
      </c>
      <c r="H407">
        <v>0.39783954517150688</v>
      </c>
      <c r="I407">
        <v>0</v>
      </c>
      <c r="J407">
        <v>2.9123907716675406E-3</v>
      </c>
      <c r="K407">
        <f>100000*SUM(C407:J407)/SUM(popu!$C407:$J407)</f>
        <v>5.5273255193224955</v>
      </c>
      <c r="L407">
        <v>1.7201194890285307E-2</v>
      </c>
      <c r="M407">
        <v>7.2000003000000003E-3</v>
      </c>
      <c r="N407">
        <v>1.24E-2</v>
      </c>
      <c r="O407">
        <v>0</v>
      </c>
      <c r="P407">
        <v>1.7200920321151916E-2</v>
      </c>
      <c r="Q407">
        <v>1.7200000999999999E-2</v>
      </c>
      <c r="R407">
        <v>0</v>
      </c>
      <c r="S407">
        <v>0</v>
      </c>
      <c r="T407">
        <f>100000*SUM(L407:S407)/SUM(popu!$C407:$J407)</f>
        <v>0.17952414112038054</v>
      </c>
      <c r="U407">
        <v>1.0004833058276943E-3</v>
      </c>
      <c r="V407">
        <v>2.9999999000000001E-4</v>
      </c>
      <c r="W407">
        <v>5.0000002000000004E-4</v>
      </c>
      <c r="X407">
        <v>0</v>
      </c>
      <c r="Y407">
        <v>1.0003926892813301E-3</v>
      </c>
      <c r="Z407">
        <v>1E-3</v>
      </c>
      <c r="AA407">
        <v>0</v>
      </c>
      <c r="AB407">
        <v>0</v>
      </c>
      <c r="AC407">
        <f>100000*SUM(U407:AB407)/SUM(popu!$C407:$J407)</f>
        <v>9.5832685003493477E-3</v>
      </c>
      <c r="AD407">
        <v>9.0019652909633738E-3</v>
      </c>
      <c r="AE407">
        <v>4.0000002000000002E-3</v>
      </c>
      <c r="AF407">
        <v>6.9999998000000001E-3</v>
      </c>
      <c r="AG407">
        <v>0</v>
      </c>
      <c r="AH407">
        <v>9.0010269000729299E-3</v>
      </c>
      <c r="AI407">
        <v>8.9999995999999992E-3</v>
      </c>
      <c r="AJ407">
        <v>0</v>
      </c>
      <c r="AK407">
        <v>0</v>
      </c>
      <c r="AL407">
        <f>100000*SUM(AD407:AK407)/SUM(popu!$C407:$J407)</f>
        <v>9.5818141307565913E-2</v>
      </c>
    </row>
    <row r="408" spans="1:38" x14ac:dyDescent="0.25">
      <c r="A408">
        <v>1602</v>
      </c>
      <c r="B408">
        <v>2006</v>
      </c>
      <c r="C408">
        <v>0.18686881083811477</v>
      </c>
      <c r="D408">
        <v>0</v>
      </c>
      <c r="E408">
        <v>0</v>
      </c>
      <c r="F408">
        <v>1.0029497794911613</v>
      </c>
      <c r="G408">
        <v>0.34234507962871241</v>
      </c>
      <c r="H408">
        <v>0</v>
      </c>
      <c r="I408">
        <v>0.19903037068551721</v>
      </c>
      <c r="J408">
        <v>0</v>
      </c>
      <c r="K408">
        <f>100000*SUM(C408:J408)/SUM(popu!$C408:$J408)</f>
        <v>4.2244402650033086</v>
      </c>
      <c r="L408">
        <v>0</v>
      </c>
      <c r="M408">
        <v>0</v>
      </c>
      <c r="N408">
        <v>0</v>
      </c>
      <c r="O408">
        <v>1.0000002206866139</v>
      </c>
      <c r="P408">
        <v>8.6604270101901526E-3</v>
      </c>
      <c r="Q408">
        <v>0</v>
      </c>
      <c r="R408">
        <v>8.661794711396352E-3</v>
      </c>
      <c r="S408">
        <v>0</v>
      </c>
      <c r="T408">
        <f>100000*SUM(L408:S408)/SUM(popu!$C408:$J408)</f>
        <v>2.4824588043309315</v>
      </c>
      <c r="U408">
        <v>0</v>
      </c>
      <c r="V408">
        <v>0</v>
      </c>
      <c r="W408">
        <v>0</v>
      </c>
      <c r="X408">
        <v>0</v>
      </c>
      <c r="Y408">
        <v>5.0018100033681102E-4</v>
      </c>
      <c r="Z408">
        <v>0</v>
      </c>
      <c r="AA408">
        <v>5.0006921259842542E-4</v>
      </c>
      <c r="AB408">
        <v>0</v>
      </c>
      <c r="AC408">
        <f>100000*SUM(U408:AB408)/SUM(popu!$C408:$J408)</f>
        <v>2.4407993416099552E-3</v>
      </c>
      <c r="AD408">
        <v>0</v>
      </c>
      <c r="AE408">
        <v>0</v>
      </c>
      <c r="AF408">
        <v>0</v>
      </c>
      <c r="AG408">
        <v>0</v>
      </c>
      <c r="AH408">
        <v>4.5008174905063593E-3</v>
      </c>
      <c r="AI408">
        <v>0</v>
      </c>
      <c r="AJ408">
        <v>4.5011642239768642E-3</v>
      </c>
      <c r="AK408">
        <v>0</v>
      </c>
      <c r="AL408">
        <f>100000*SUM(AD408:AK408)/SUM(popu!$C408:$J408)</f>
        <v>2.1966534730763546E-2</v>
      </c>
    </row>
    <row r="409" spans="1:38" x14ac:dyDescent="0.25">
      <c r="A409">
        <v>1602</v>
      </c>
      <c r="B409">
        <v>2007</v>
      </c>
      <c r="C409">
        <v>0.14412106784413753</v>
      </c>
      <c r="D409">
        <v>0</v>
      </c>
      <c r="E409">
        <v>0</v>
      </c>
      <c r="F409">
        <v>0</v>
      </c>
      <c r="G409">
        <v>0.28720482001995312</v>
      </c>
      <c r="H409">
        <v>0.19898435209320636</v>
      </c>
      <c r="I409">
        <v>0.1985638881806267</v>
      </c>
      <c r="J409">
        <v>0</v>
      </c>
      <c r="K409">
        <f>100000*SUM(C409:J409)/SUM(popu!$C409:$J409)</f>
        <v>1.9573534087740903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8.6588535821681759E-3</v>
      </c>
      <c r="R409">
        <v>8.6006476288582375E-3</v>
      </c>
      <c r="S409">
        <v>0</v>
      </c>
      <c r="T409">
        <f>100000*SUM(L409:S409)/SUM(popu!$C409:$J409)</f>
        <v>4.0757628187812915E-2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5.0007901215331E-4</v>
      </c>
      <c r="AA409">
        <v>5.000182990653612E-4</v>
      </c>
      <c r="AB409">
        <v>0</v>
      </c>
      <c r="AC409">
        <f>100000*SUM(U409:AB409)/SUM(popu!$C409:$J409)</f>
        <v>2.3616901707588767E-3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4.5006844835357874E-3</v>
      </c>
      <c r="AJ409">
        <v>4.5007086777818601E-3</v>
      </c>
      <c r="AK409">
        <v>0</v>
      </c>
      <c r="AL409">
        <f>100000*SUM(AD409:AK409)/SUM(popu!$C409:$J409)</f>
        <v>2.1256433262794652E-2</v>
      </c>
    </row>
    <row r="410" spans="1:38" x14ac:dyDescent="0.25">
      <c r="A410">
        <v>1602</v>
      </c>
      <c r="B410">
        <v>2008</v>
      </c>
      <c r="C410">
        <v>1.0314697843400391</v>
      </c>
      <c r="D410">
        <v>0</v>
      </c>
      <c r="E410">
        <v>0</v>
      </c>
      <c r="F410">
        <v>0</v>
      </c>
      <c r="G410">
        <v>1.6371991813309652</v>
      </c>
      <c r="H410">
        <v>0</v>
      </c>
      <c r="I410">
        <v>0</v>
      </c>
      <c r="J410">
        <v>0.2853589319437132</v>
      </c>
      <c r="K410">
        <f>100000*SUM(C410:J410)/SUM(popu!$C410:$J410)</f>
        <v>6.7501971358475119</v>
      </c>
      <c r="L410">
        <v>2.580000973989437E-2</v>
      </c>
      <c r="M410">
        <v>0</v>
      </c>
      <c r="N410">
        <v>0</v>
      </c>
      <c r="O410">
        <v>0</v>
      </c>
      <c r="P410">
        <v>1.720253023903023E-2</v>
      </c>
      <c r="Q410">
        <v>0</v>
      </c>
      <c r="R410">
        <v>0</v>
      </c>
      <c r="S410">
        <v>2.1601091694541809E-2</v>
      </c>
      <c r="T410">
        <f>100000*SUM(L410:S410)/SUM(popu!$C410:$J410)</f>
        <v>0.14762462122978157</v>
      </c>
      <c r="U410">
        <v>3.4132393855803972E-3</v>
      </c>
      <c r="V410">
        <v>0</v>
      </c>
      <c r="W410">
        <v>0</v>
      </c>
      <c r="X410">
        <v>0</v>
      </c>
      <c r="Y410">
        <v>1.0009529362184359E-3</v>
      </c>
      <c r="Z410">
        <v>0</v>
      </c>
      <c r="AA410">
        <v>0</v>
      </c>
      <c r="AB410">
        <v>1.4000455589272391E-3</v>
      </c>
      <c r="AC410">
        <f>100000*SUM(U410:AB410)/SUM(popu!$C410:$J410)</f>
        <v>1.3286012607160592E-2</v>
      </c>
      <c r="AD410">
        <v>1.3500005111468153E-2</v>
      </c>
      <c r="AE410">
        <v>0</v>
      </c>
      <c r="AF410">
        <v>0</v>
      </c>
      <c r="AG410">
        <v>0</v>
      </c>
      <c r="AH410">
        <v>1.0092923708366204</v>
      </c>
      <c r="AI410">
        <v>0</v>
      </c>
      <c r="AJ410">
        <v>0</v>
      </c>
      <c r="AK410">
        <v>8.1008371642473358E-3</v>
      </c>
      <c r="AL410">
        <f>100000*SUM(AD410:AK410)/SUM(popu!$C410:$J410)</f>
        <v>2.3556759298497081</v>
      </c>
    </row>
    <row r="411" spans="1:38" x14ac:dyDescent="0.25">
      <c r="A411">
        <v>1602</v>
      </c>
      <c r="B411">
        <v>2009</v>
      </c>
      <c r="C411">
        <v>0.46608314411727353</v>
      </c>
      <c r="D411">
        <v>4.2100000999999998E-2</v>
      </c>
      <c r="E411">
        <v>0</v>
      </c>
      <c r="F411">
        <v>0</v>
      </c>
      <c r="G411">
        <v>0.48555603610671222</v>
      </c>
      <c r="H411">
        <v>0</v>
      </c>
      <c r="I411">
        <v>0</v>
      </c>
      <c r="J411">
        <v>7.0140720264774969E-3</v>
      </c>
      <c r="K411">
        <f>100000*SUM(C411:J411)/SUM(popu!$C411:$J411)</f>
        <v>2.2126577369542235</v>
      </c>
      <c r="L411">
        <v>2.1001777982913836E-2</v>
      </c>
      <c r="M411">
        <v>1.6999999999999999E-3</v>
      </c>
      <c r="N411">
        <v>0</v>
      </c>
      <c r="O411">
        <v>0</v>
      </c>
      <c r="P411">
        <v>8.6016060478568274E-3</v>
      </c>
      <c r="Q411">
        <v>0</v>
      </c>
      <c r="R411">
        <v>0</v>
      </c>
      <c r="S411">
        <v>4.000506434864289E-4</v>
      </c>
      <c r="T411">
        <f>100000*SUM(L411:S411)/SUM(popu!$C411:$J411)</f>
        <v>7.009604994255389E-2</v>
      </c>
      <c r="U411">
        <v>1.0002754195181881E-3</v>
      </c>
      <c r="V411">
        <v>0</v>
      </c>
      <c r="W411">
        <v>0</v>
      </c>
      <c r="X411">
        <v>0</v>
      </c>
      <c r="Y411">
        <v>5.0090191278818043E-4</v>
      </c>
      <c r="Z411">
        <v>0</v>
      </c>
      <c r="AA411">
        <v>0</v>
      </c>
      <c r="AB411">
        <v>0</v>
      </c>
      <c r="AC411">
        <f>100000*SUM(U411:AB411)/SUM(popu!$C411:$J411)</f>
        <v>3.3190915223901617E-3</v>
      </c>
      <c r="AD411">
        <v>1.1503352188061061E-2</v>
      </c>
      <c r="AE411">
        <v>6.9999997999999996E-4</v>
      </c>
      <c r="AF411">
        <v>0</v>
      </c>
      <c r="AG411">
        <v>0</v>
      </c>
      <c r="AH411">
        <v>4.5023323400492773E-3</v>
      </c>
      <c r="AI411">
        <v>0</v>
      </c>
      <c r="AJ411">
        <v>0</v>
      </c>
      <c r="AK411">
        <v>2.0389852656893667E-4</v>
      </c>
      <c r="AL411">
        <f>100000*SUM(AD411:AK411)/SUM(popu!$C411:$J411)</f>
        <v>3.7386957882802808E-2</v>
      </c>
    </row>
    <row r="412" spans="1:38" x14ac:dyDescent="0.25">
      <c r="A412">
        <v>1602</v>
      </c>
      <c r="B412">
        <v>2010</v>
      </c>
      <c r="C412">
        <v>1.0638768978504878</v>
      </c>
      <c r="D412">
        <v>0.28792964805253873</v>
      </c>
      <c r="E412">
        <v>0</v>
      </c>
      <c r="F412">
        <v>0.20143704621336822</v>
      </c>
      <c r="G412">
        <v>2.6534255963294027</v>
      </c>
      <c r="H412">
        <v>0.19940444787614497</v>
      </c>
      <c r="I412">
        <v>0</v>
      </c>
      <c r="J412">
        <v>0</v>
      </c>
      <c r="K412">
        <f>100000*SUM(C412:J412)/SUM(popu!$C412:$J412)</f>
        <v>9.4251596567167528</v>
      </c>
      <c r="L412">
        <v>2.7402140899453694E-2</v>
      </c>
      <c r="M412">
        <v>0</v>
      </c>
      <c r="N412">
        <v>0</v>
      </c>
      <c r="O412">
        <v>8.6000009540286859E-3</v>
      </c>
      <c r="P412">
        <v>1.0331240652081801</v>
      </c>
      <c r="Q412">
        <v>8.6000003000000005E-3</v>
      </c>
      <c r="R412">
        <v>0</v>
      </c>
      <c r="S412">
        <v>0</v>
      </c>
      <c r="T412">
        <f>100000*SUM(L412:S412)/SUM(popu!$C412:$J412)</f>
        <v>2.305395326776897</v>
      </c>
      <c r="U412">
        <v>1.0000001275832207E-3</v>
      </c>
      <c r="V412">
        <v>0</v>
      </c>
      <c r="W412">
        <v>0</v>
      </c>
      <c r="X412">
        <v>5.0000002000000004E-4</v>
      </c>
      <c r="Y412">
        <v>8.0104854861546746E-4</v>
      </c>
      <c r="Z412">
        <v>5.0000002000000004E-4</v>
      </c>
      <c r="AA412">
        <v>0</v>
      </c>
      <c r="AB412">
        <v>0</v>
      </c>
      <c r="AC412">
        <f>100000*SUM(U412:AB412)/SUM(popu!$C412:$J412)</f>
        <v>5.991804389917625E-3</v>
      </c>
      <c r="AD412">
        <v>1.2603108092913422E-2</v>
      </c>
      <c r="AE412">
        <v>0</v>
      </c>
      <c r="AF412">
        <v>0</v>
      </c>
      <c r="AG412">
        <v>4.50000406212936E-3</v>
      </c>
      <c r="AH412">
        <v>8.5047871137910597E-3</v>
      </c>
      <c r="AI412">
        <v>4.707052593292127E-3</v>
      </c>
      <c r="AJ412">
        <v>0</v>
      </c>
      <c r="AK412">
        <v>0</v>
      </c>
      <c r="AL412">
        <f>100000*SUM(AD412:AK412)/SUM(popu!$C412:$J412)</f>
        <v>6.4847591045875771E-2</v>
      </c>
    </row>
    <row r="413" spans="1:38" x14ac:dyDescent="0.25">
      <c r="A413">
        <v>1602</v>
      </c>
      <c r="B413">
        <v>2011</v>
      </c>
      <c r="C413">
        <v>2.0401461374586933</v>
      </c>
      <c r="D413">
        <v>0</v>
      </c>
      <c r="E413">
        <v>0</v>
      </c>
      <c r="F413">
        <v>0</v>
      </c>
      <c r="G413">
        <v>0.8311104924825351</v>
      </c>
      <c r="H413">
        <v>0</v>
      </c>
      <c r="I413">
        <v>0</v>
      </c>
      <c r="J413">
        <v>0.19862846679501237</v>
      </c>
      <c r="K413">
        <f>100000*SUM(C413:J413)/SUM(popu!$C413:$J413)</f>
        <v>6.352920122697344</v>
      </c>
      <c r="L413">
        <v>3.3000011940353909E-2</v>
      </c>
      <c r="M413">
        <v>0</v>
      </c>
      <c r="N413">
        <v>0</v>
      </c>
      <c r="O413">
        <v>0</v>
      </c>
      <c r="P413">
        <v>1.7202358259148964E-2</v>
      </c>
      <c r="Q413">
        <v>0</v>
      </c>
      <c r="R413">
        <v>0</v>
      </c>
      <c r="S413">
        <v>8.6017697738501077E-3</v>
      </c>
      <c r="T413">
        <f>100000*SUM(L413:S413)/SUM(popu!$C413:$J413)</f>
        <v>0.12169120092859376</v>
      </c>
      <c r="U413">
        <v>1.8000004221234579E-3</v>
      </c>
      <c r="V413">
        <v>0</v>
      </c>
      <c r="W413">
        <v>0</v>
      </c>
      <c r="X413">
        <v>0</v>
      </c>
      <c r="Y413">
        <v>1.0015198639833115E-3</v>
      </c>
      <c r="Z413">
        <v>0</v>
      </c>
      <c r="AA413">
        <v>0</v>
      </c>
      <c r="AB413">
        <v>5.0006489258958182E-4</v>
      </c>
      <c r="AC413">
        <f>100000*SUM(U413:AB413)/SUM(popu!$C413:$J413)</f>
        <v>6.8324078125395283E-3</v>
      </c>
      <c r="AD413">
        <v>1.0175005098103085</v>
      </c>
      <c r="AE413">
        <v>0</v>
      </c>
      <c r="AF413">
        <v>0</v>
      </c>
      <c r="AG413">
        <v>0</v>
      </c>
      <c r="AH413">
        <v>9.0029278023061911E-3</v>
      </c>
      <c r="AI413">
        <v>0</v>
      </c>
      <c r="AJ413">
        <v>0</v>
      </c>
      <c r="AK413">
        <v>4.5013992953342194E-3</v>
      </c>
      <c r="AL413">
        <f>100000*SUM(AD413:AK413)/SUM(popu!$C413:$J413)</f>
        <v>2.133594961568543</v>
      </c>
    </row>
    <row r="414" spans="1:38" x14ac:dyDescent="0.25">
      <c r="A414">
        <v>1602</v>
      </c>
      <c r="B414">
        <v>2012</v>
      </c>
      <c r="C414">
        <v>1.0343766991125858</v>
      </c>
      <c r="D414">
        <v>0.28787172082668266</v>
      </c>
      <c r="E414">
        <v>0.19840237658187063</v>
      </c>
      <c r="F414">
        <v>1.144522824852767</v>
      </c>
      <c r="G414">
        <v>1.3385897587181794</v>
      </c>
      <c r="H414">
        <v>0</v>
      </c>
      <c r="I414">
        <v>2.1993772361102977</v>
      </c>
      <c r="J414">
        <v>1.2389866421001372</v>
      </c>
      <c r="K414">
        <f>100000*SUM(C414:J414)/SUM(popu!$C414:$J414)</f>
        <v>14.897982539738328</v>
      </c>
      <c r="L414">
        <v>4.4703827304092704E-2</v>
      </c>
      <c r="M414">
        <v>0</v>
      </c>
      <c r="N414">
        <v>8.6000004173688409E-3</v>
      </c>
      <c r="O414">
        <v>1.0001716670291751</v>
      </c>
      <c r="P414">
        <v>2.5986535885093729E-2</v>
      </c>
      <c r="Q414">
        <v>0</v>
      </c>
      <c r="R414">
        <v>1.0086569485322014</v>
      </c>
      <c r="S414">
        <v>0</v>
      </c>
      <c r="T414">
        <f>100000*SUM(L414:S414)/SUM(popu!$C414:$J414)</f>
        <v>4.1800897798186378</v>
      </c>
      <c r="U414">
        <v>2.50000012E-3</v>
      </c>
      <c r="V414">
        <v>0</v>
      </c>
      <c r="W414">
        <v>5.0000002116621788E-4</v>
      </c>
      <c r="X414">
        <v>0</v>
      </c>
      <c r="Y414">
        <v>1.50000002E-3</v>
      </c>
      <c r="Z414">
        <v>0</v>
      </c>
      <c r="AA414">
        <v>5.0003449907003302E-4</v>
      </c>
      <c r="AB414">
        <v>0</v>
      </c>
      <c r="AC414">
        <f>100000*SUM(U414:AB414)/SUM(popu!$C414:$J414)</f>
        <v>1.0009292569296471E-2</v>
      </c>
      <c r="AD414">
        <v>2.320532563162692E-2</v>
      </c>
      <c r="AE414">
        <v>0</v>
      </c>
      <c r="AF414">
        <v>4.4999999369234323E-3</v>
      </c>
      <c r="AG414">
        <v>0</v>
      </c>
      <c r="AH414">
        <v>1.9199999499999999E-2</v>
      </c>
      <c r="AI414">
        <v>0</v>
      </c>
      <c r="AJ414">
        <v>4.5006709421527985E-3</v>
      </c>
      <c r="AK414">
        <v>0</v>
      </c>
      <c r="AL414">
        <f>100000*SUM(AD414:AK414)/SUM(popu!$C414:$J414)</f>
        <v>0.10290681742252225</v>
      </c>
    </row>
    <row r="415" spans="1:38" x14ac:dyDescent="0.25">
      <c r="A415">
        <v>1602</v>
      </c>
      <c r="B415">
        <v>2013</v>
      </c>
      <c r="C415">
        <v>1.6648993175879994</v>
      </c>
      <c r="D415">
        <v>0</v>
      </c>
      <c r="E415">
        <v>0.38490000999999996</v>
      </c>
      <c r="F415">
        <v>0</v>
      </c>
      <c r="G415">
        <v>0.99348369109072066</v>
      </c>
      <c r="H415">
        <v>0.1434</v>
      </c>
      <c r="I415">
        <v>0.28479999</v>
      </c>
      <c r="J415">
        <v>0</v>
      </c>
      <c r="K415">
        <f>100000*SUM(C415:J415)/SUM(popu!$C415:$J415)</f>
        <v>6.7218606455582863</v>
      </c>
      <c r="L415">
        <v>1.0158927600467083</v>
      </c>
      <c r="M415">
        <v>0</v>
      </c>
      <c r="N415">
        <v>8.6000003000000005E-3</v>
      </c>
      <c r="O415">
        <v>0</v>
      </c>
      <c r="P415">
        <v>3.6100001300000004E-2</v>
      </c>
      <c r="Q415">
        <v>0</v>
      </c>
      <c r="R415">
        <v>2.1600001000000001E-2</v>
      </c>
      <c r="S415">
        <v>0</v>
      </c>
      <c r="T415">
        <f>100000*SUM(L415:S415)/SUM(popu!$C415:$J415)</f>
        <v>2.0954586048547572</v>
      </c>
      <c r="U415">
        <v>8.0089123909890037E-4</v>
      </c>
      <c r="V415">
        <v>0</v>
      </c>
      <c r="W415">
        <v>5.0000002000000004E-4</v>
      </c>
      <c r="X415">
        <v>0</v>
      </c>
      <c r="Y415">
        <v>1.9000000299999999E-3</v>
      </c>
      <c r="Z415">
        <v>0</v>
      </c>
      <c r="AA415">
        <v>1.4000001E-3</v>
      </c>
      <c r="AB415">
        <v>0</v>
      </c>
      <c r="AC415">
        <f>100000*SUM(U415:AB415)/SUM(popu!$C415:$J415)</f>
        <v>8.9087432332393395E-3</v>
      </c>
      <c r="AD415">
        <v>1.4204177970797647E-2</v>
      </c>
      <c r="AE415">
        <v>0</v>
      </c>
      <c r="AF415">
        <v>4.4999997999999996E-3</v>
      </c>
      <c r="AG415">
        <v>0</v>
      </c>
      <c r="AH415">
        <v>1.77000002E-2</v>
      </c>
      <c r="AI415">
        <v>0</v>
      </c>
      <c r="AJ415">
        <v>8.1000002000000005E-3</v>
      </c>
      <c r="AK415">
        <v>0</v>
      </c>
      <c r="AL415">
        <f>100000*SUM(AD415:AK415)/SUM(popu!$C415:$J415)</f>
        <v>8.6173800379065829E-2</v>
      </c>
    </row>
    <row r="416" spans="1:38" x14ac:dyDescent="0.25">
      <c r="A416">
        <v>1602</v>
      </c>
      <c r="B416">
        <v>2014</v>
      </c>
      <c r="C416">
        <v>0.53068364595756856</v>
      </c>
      <c r="D416">
        <v>0.1434</v>
      </c>
      <c r="E416">
        <v>0.1984022724166554</v>
      </c>
      <c r="F416">
        <v>0.19858360646028622</v>
      </c>
      <c r="G416">
        <v>1.21143530212882</v>
      </c>
      <c r="H416">
        <v>0</v>
      </c>
      <c r="I416">
        <v>1.201686598027218</v>
      </c>
      <c r="J416">
        <v>1.0014144954905831E-4</v>
      </c>
      <c r="K416">
        <f>100000*SUM(C416:J416)/SUM(popu!$C416:$J416)</f>
        <v>6.5252665182824163</v>
      </c>
      <c r="L416">
        <v>8.6023651155558347E-3</v>
      </c>
      <c r="M416">
        <v>0</v>
      </c>
      <c r="N416">
        <v>8.6000003000000005E-3</v>
      </c>
      <c r="O416">
        <v>8.6013729777681611E-3</v>
      </c>
      <c r="P416">
        <v>3.5510794801683371E-2</v>
      </c>
      <c r="Q416">
        <v>0</v>
      </c>
      <c r="R416">
        <v>1.0159935782178235</v>
      </c>
      <c r="S416">
        <v>0</v>
      </c>
      <c r="T416">
        <f>100000*SUM(L416:S416)/SUM(popu!$C416:$J416)</f>
        <v>2.0175471585055895</v>
      </c>
      <c r="U416">
        <v>5.0182910474629158E-4</v>
      </c>
      <c r="V416">
        <v>0</v>
      </c>
      <c r="W416">
        <v>5.0000002000000004E-4</v>
      </c>
      <c r="X416">
        <v>5.0003276992146455E-4</v>
      </c>
      <c r="Y416">
        <v>1.5023647472723934E-3</v>
      </c>
      <c r="Z416">
        <v>0</v>
      </c>
      <c r="AA416">
        <v>5.0003470062485057E-4</v>
      </c>
      <c r="AB416">
        <v>0</v>
      </c>
      <c r="AC416">
        <f>100000*SUM(U416:AB416)/SUM(popu!$C416:$J416)</f>
        <v>6.5626652574638676E-3</v>
      </c>
      <c r="AD416">
        <v>4.5124138754474904E-3</v>
      </c>
      <c r="AE416">
        <v>0</v>
      </c>
      <c r="AF416">
        <v>4.4999997999999996E-3</v>
      </c>
      <c r="AG416">
        <v>4.5012827207415894E-3</v>
      </c>
      <c r="AH416">
        <v>1.6911736918376993E-2</v>
      </c>
      <c r="AI416">
        <v>0</v>
      </c>
      <c r="AJ416">
        <v>4.5006679695057082E-3</v>
      </c>
      <c r="AK416">
        <v>0</v>
      </c>
      <c r="AL416">
        <f>100000*SUM(AD416:AK416)/SUM(popu!$C416:$J416)</f>
        <v>6.5408452472288894E-2</v>
      </c>
    </row>
    <row r="417" spans="1:38" x14ac:dyDescent="0.25">
      <c r="A417">
        <v>1602</v>
      </c>
      <c r="B417">
        <v>2015</v>
      </c>
      <c r="C417">
        <v>0.70516674061037932</v>
      </c>
      <c r="D417">
        <v>1.0042456545776419</v>
      </c>
      <c r="E417">
        <v>0</v>
      </c>
      <c r="F417">
        <v>0.19852337218388183</v>
      </c>
      <c r="G417">
        <v>0.94267007328218455</v>
      </c>
      <c r="H417">
        <v>0.19840000999999999</v>
      </c>
      <c r="I417">
        <v>0</v>
      </c>
      <c r="J417">
        <v>1.0005669614169836</v>
      </c>
      <c r="K417">
        <f>100000*SUM(C417:J417)/SUM(popu!$C417:$J417)</f>
        <v>7.3344526889394821</v>
      </c>
      <c r="L417">
        <v>2.4800002208461461E-2</v>
      </c>
      <c r="M417">
        <v>1.0115480125972485</v>
      </c>
      <c r="N417">
        <v>0</v>
      </c>
      <c r="O417">
        <v>8.600677532104934E-3</v>
      </c>
      <c r="P417">
        <v>3.4402785866295943E-2</v>
      </c>
      <c r="Q417">
        <v>8.6000003000000005E-3</v>
      </c>
      <c r="R417">
        <v>0</v>
      </c>
      <c r="S417">
        <v>1.0001145827461877</v>
      </c>
      <c r="T417">
        <f>100000*SUM(L417:S417)/SUM(popu!$C417:$J417)</f>
        <v>3.7818363685102065</v>
      </c>
      <c r="U417">
        <v>1.3000000806011071E-3</v>
      </c>
      <c r="V417">
        <v>0</v>
      </c>
      <c r="W417">
        <v>0</v>
      </c>
      <c r="X417">
        <v>5.0003037708313907E-4</v>
      </c>
      <c r="Y417">
        <v>2.002113256994586E-3</v>
      </c>
      <c r="Z417">
        <v>5.0000002000000004E-4</v>
      </c>
      <c r="AA417">
        <v>0</v>
      </c>
      <c r="AB417">
        <v>0</v>
      </c>
      <c r="AC417">
        <f>100000*SUM(U417:AB417)/SUM(popu!$C417:$J417)</f>
        <v>7.791900812096208E-3</v>
      </c>
      <c r="AD417">
        <v>1.3200011860329994E-2</v>
      </c>
      <c r="AE417">
        <v>0</v>
      </c>
      <c r="AF417">
        <v>0</v>
      </c>
      <c r="AG417">
        <v>4.5006914383440401E-3</v>
      </c>
      <c r="AH417">
        <v>1.8011713852591163E-2</v>
      </c>
      <c r="AI417">
        <v>4.4999997999999996E-3</v>
      </c>
      <c r="AJ417">
        <v>0</v>
      </c>
      <c r="AK417">
        <v>0</v>
      </c>
      <c r="AL417">
        <f>100000*SUM(AD417:AK417)/SUM(popu!$C417:$J417)</f>
        <v>7.2831403045232224E-2</v>
      </c>
    </row>
    <row r="418" spans="1:38" x14ac:dyDescent="0.25">
      <c r="A418">
        <v>1602</v>
      </c>
      <c r="B418">
        <v>2016</v>
      </c>
      <c r="C418">
        <v>0.52454547113445205</v>
      </c>
      <c r="D418">
        <v>0</v>
      </c>
      <c r="E418">
        <v>0</v>
      </c>
      <c r="F418">
        <v>0.39685593801460317</v>
      </c>
      <c r="G418">
        <v>0.67087459526473681</v>
      </c>
      <c r="H418">
        <v>0</v>
      </c>
      <c r="I418">
        <v>0.34450001009999998</v>
      </c>
      <c r="J418">
        <v>1.0026501972838495</v>
      </c>
      <c r="K418">
        <f>100000*SUM(C418:J418)/SUM(popu!$C418:$J418)</f>
        <v>5.1482715591076937</v>
      </c>
      <c r="L418">
        <v>1.0400003121302783E-2</v>
      </c>
      <c r="M418">
        <v>0</v>
      </c>
      <c r="N418">
        <v>0</v>
      </c>
      <c r="O418">
        <v>1.7200012000988599E-2</v>
      </c>
      <c r="P418">
        <v>1.0300016130475403E-2</v>
      </c>
      <c r="Q418">
        <v>0</v>
      </c>
      <c r="R418">
        <v>8.6000003000000005E-3</v>
      </c>
      <c r="S418">
        <v>0</v>
      </c>
      <c r="T418">
        <f>100000*SUM(L418:S418)/SUM(popu!$C418:$J418)</f>
        <v>8.1442694148908354E-2</v>
      </c>
      <c r="U418">
        <v>1.0500003488320557E-2</v>
      </c>
      <c r="V418">
        <v>0</v>
      </c>
      <c r="W418">
        <v>0</v>
      </c>
      <c r="X418">
        <v>1.0000000934318194E-3</v>
      </c>
      <c r="Y418">
        <v>5.0000064993679363E-4</v>
      </c>
      <c r="Z418">
        <v>0</v>
      </c>
      <c r="AA418">
        <v>5.0000002000000004E-4</v>
      </c>
      <c r="AB418">
        <v>0</v>
      </c>
      <c r="AC418">
        <f>100000*SUM(U418:AB418)/SUM(popu!$C418:$J418)</f>
        <v>2.1893189942788358E-2</v>
      </c>
      <c r="AD418">
        <v>6.7700088460244473E-2</v>
      </c>
      <c r="AE418">
        <v>0</v>
      </c>
      <c r="AF418">
        <v>0</v>
      </c>
      <c r="AG418">
        <v>9.0000090930419212E-3</v>
      </c>
      <c r="AH418">
        <v>5.2000115888408017E-3</v>
      </c>
      <c r="AI418">
        <v>0</v>
      </c>
      <c r="AJ418">
        <v>4.4999997999999996E-3</v>
      </c>
      <c r="AK418">
        <v>0</v>
      </c>
      <c r="AL418">
        <f>100000*SUM(AD418:AK418)/SUM(popu!$C418:$J418)</f>
        <v>0.15132586822056338</v>
      </c>
    </row>
    <row r="419" spans="1:38" x14ac:dyDescent="0.25">
      <c r="A419">
        <v>1602</v>
      </c>
      <c r="B419">
        <v>2017</v>
      </c>
      <c r="C419">
        <v>0.54311892249375315</v>
      </c>
      <c r="D419">
        <v>0</v>
      </c>
      <c r="E419">
        <v>1</v>
      </c>
      <c r="F419">
        <v>1.0864240145914055</v>
      </c>
      <c r="G419">
        <v>0.14653701007340986</v>
      </c>
      <c r="H419">
        <v>0</v>
      </c>
      <c r="I419">
        <v>0</v>
      </c>
      <c r="J419">
        <v>8.6553645353353525E-2</v>
      </c>
      <c r="K419">
        <f>100000*SUM(C419:J419)/SUM(popu!$C419:$J419)</f>
        <v>4.8480925881201804</v>
      </c>
      <c r="L419">
        <v>1.720014610425033E-2</v>
      </c>
      <c r="M419">
        <v>0</v>
      </c>
      <c r="N419">
        <v>1</v>
      </c>
      <c r="O419">
        <v>1.0130001630046999</v>
      </c>
      <c r="P419">
        <v>0</v>
      </c>
      <c r="Q419">
        <v>0</v>
      </c>
      <c r="R419">
        <v>0</v>
      </c>
      <c r="S419">
        <v>1.3003077475848999E-2</v>
      </c>
      <c r="T419">
        <f>100000*SUM(L419:S419)/SUM(popu!$C419:$J419)</f>
        <v>3.460323815257039</v>
      </c>
      <c r="U419">
        <v>1.0000000400000001E-3</v>
      </c>
      <c r="V419">
        <v>0</v>
      </c>
      <c r="W419">
        <v>0</v>
      </c>
      <c r="X419">
        <v>9.0000004493753392E-4</v>
      </c>
      <c r="Y419">
        <v>0</v>
      </c>
      <c r="Z419">
        <v>0</v>
      </c>
      <c r="AA419">
        <v>0</v>
      </c>
      <c r="AB419">
        <v>9.0019028537528117E-4</v>
      </c>
      <c r="AC419">
        <f>100000*SUM(U419:AB419)/SUM(popu!$C419:$J419)</f>
        <v>4.7423401357232992E-3</v>
      </c>
      <c r="AD419">
        <v>9.000290637294673E-3</v>
      </c>
      <c r="AE419">
        <v>0</v>
      </c>
      <c r="AF419">
        <v>0</v>
      </c>
      <c r="AG419">
        <v>3.600001055289626E-3</v>
      </c>
      <c r="AH419">
        <v>0</v>
      </c>
      <c r="AI419">
        <v>0</v>
      </c>
      <c r="AJ419">
        <v>0</v>
      </c>
      <c r="AK419">
        <v>3.6016392197330098E-3</v>
      </c>
      <c r="AL419">
        <f>100000*SUM(AD419:AK419)/SUM(popu!$C419:$J419)</f>
        <v>2.7439229866759011E-2</v>
      </c>
    </row>
    <row r="420" spans="1:38" x14ac:dyDescent="0.25">
      <c r="A420">
        <v>1701</v>
      </c>
      <c r="B420">
        <v>1996</v>
      </c>
      <c r="C420">
        <v>4.3026779852795816</v>
      </c>
      <c r="D420">
        <v>0.20980830205077888</v>
      </c>
      <c r="E420">
        <v>1.1525912020439104</v>
      </c>
      <c r="F420">
        <v>1.0778565876763038</v>
      </c>
      <c r="G420">
        <v>2.8453757925692984</v>
      </c>
      <c r="H420">
        <v>0</v>
      </c>
      <c r="I420">
        <v>0.20591212433617231</v>
      </c>
      <c r="J420">
        <v>0.43314380532408592</v>
      </c>
      <c r="K420">
        <f>100000*SUM(C420:J420)/SUM(popu!$C420:$J420)</f>
        <v>5.7677381196538304</v>
      </c>
      <c r="L420">
        <v>1.0988852783033178</v>
      </c>
      <c r="M420">
        <v>9.0184498014932515E-3</v>
      </c>
      <c r="N420">
        <v>3.6315765170565971E-2</v>
      </c>
      <c r="O420">
        <v>4.1750878487154252E-4</v>
      </c>
      <c r="P420">
        <v>8.5191469627394531E-2</v>
      </c>
      <c r="Q420">
        <v>0</v>
      </c>
      <c r="R420">
        <v>8.7510645899038925E-3</v>
      </c>
      <c r="S420">
        <v>1.8891702533234394E-2</v>
      </c>
      <c r="T420">
        <f>100000*SUM(L420:S420)/SUM(popu!$C420:$J420)</f>
        <v>0.70915277118256248</v>
      </c>
      <c r="U420">
        <v>1.318961255612482E-2</v>
      </c>
      <c r="V420">
        <v>5.0085150673843048E-4</v>
      </c>
      <c r="W420">
        <v>2.0046176332023224E-3</v>
      </c>
      <c r="X420">
        <v>0</v>
      </c>
      <c r="Y420">
        <v>4.6610177940509681E-3</v>
      </c>
      <c r="Z420">
        <v>0</v>
      </c>
      <c r="AA420">
        <v>5.4119390301051742E-4</v>
      </c>
      <c r="AB420">
        <v>1.139838639785753E-3</v>
      </c>
      <c r="AC420">
        <f>100000*SUM(U420:AB420)/SUM(popu!$C420:$J420)</f>
        <v>1.2427873312502634E-2</v>
      </c>
      <c r="AD420">
        <v>9.5719183389947324E-2</v>
      </c>
      <c r="AE420">
        <v>4.5113262253513179E-3</v>
      </c>
      <c r="AF420">
        <v>1.8844810276276925E-2</v>
      </c>
      <c r="AG420">
        <v>2.2391761040602932E-4</v>
      </c>
      <c r="AH420">
        <v>4.700851309995261E-2</v>
      </c>
      <c r="AI420">
        <v>0</v>
      </c>
      <c r="AJ420">
        <v>4.6624400407784591E-3</v>
      </c>
      <c r="AK420">
        <v>1.0011743443730067E-2</v>
      </c>
      <c r="AL420">
        <f>100000*SUM(AD420:AK420)/SUM(popu!$C420:$J420)</f>
        <v>0.10206503030062013</v>
      </c>
    </row>
    <row r="421" spans="1:38" x14ac:dyDescent="0.25">
      <c r="A421">
        <v>1701</v>
      </c>
      <c r="B421">
        <v>1997</v>
      </c>
      <c r="C421">
        <v>3.2634508059967824</v>
      </c>
      <c r="D421">
        <v>0.79436140756091644</v>
      </c>
      <c r="E421">
        <v>0.38360894686443775</v>
      </c>
      <c r="F421">
        <v>0</v>
      </c>
      <c r="G421">
        <v>5.0637629434698121</v>
      </c>
      <c r="H421">
        <v>1.0007160009818359</v>
      </c>
      <c r="I421">
        <v>0.36150294531319449</v>
      </c>
      <c r="J421">
        <v>0</v>
      </c>
      <c r="K421">
        <f>100000*SUM(C421:J421)/SUM(popu!$C421:$J421)</f>
        <v>6.0829912602651177</v>
      </c>
      <c r="L421">
        <v>7.3930534239259438E-2</v>
      </c>
      <c r="M421">
        <v>2.7823826435051768E-2</v>
      </c>
      <c r="N421">
        <v>1.6752311732041988E-2</v>
      </c>
      <c r="O421">
        <v>0</v>
      </c>
      <c r="P421">
        <v>0.14007031601700304</v>
      </c>
      <c r="Q421">
        <v>4.0138242314296357E-2</v>
      </c>
      <c r="R421">
        <v>9.2098081975544154E-3</v>
      </c>
      <c r="S421">
        <v>0</v>
      </c>
      <c r="T421">
        <f>100000*SUM(L421:S421)/SUM(popu!$C421:$J421)</f>
        <v>0.17235997524058266</v>
      </c>
      <c r="U421">
        <v>3.3471044698029019E-3</v>
      </c>
      <c r="V421">
        <v>1.5040208023219476E-3</v>
      </c>
      <c r="W421">
        <v>8.0728240634457083E-4</v>
      </c>
      <c r="X421">
        <v>0</v>
      </c>
      <c r="Y421">
        <v>7.8331839781897415E-3</v>
      </c>
      <c r="Z421">
        <v>2.4011019015810244E-3</v>
      </c>
      <c r="AA421">
        <v>5.9608950378489483E-4</v>
      </c>
      <c r="AB421">
        <v>0</v>
      </c>
      <c r="AC421">
        <f>100000*SUM(U421:AB421)/SUM(popu!$C421:$J421)</f>
        <v>9.2295392740568624E-3</v>
      </c>
      <c r="AD421">
        <v>3.6627744704411561E-2</v>
      </c>
      <c r="AE421">
        <v>1.3597509333894446E-2</v>
      </c>
      <c r="AF421">
        <v>8.5544096442666927E-3</v>
      </c>
      <c r="AG421">
        <v>0</v>
      </c>
      <c r="AH421">
        <v>7.0872535435495418E-2</v>
      </c>
      <c r="AI421">
        <v>1.725423418780464E-2</v>
      </c>
      <c r="AJ421">
        <v>4.7181883261019353E-3</v>
      </c>
      <c r="AK421">
        <v>0</v>
      </c>
      <c r="AL421">
        <f>100000*SUM(AD421:AK421)/SUM(popu!$C421:$J421)</f>
        <v>8.4871357395034527E-2</v>
      </c>
    </row>
    <row r="422" spans="1:38" x14ac:dyDescent="0.25">
      <c r="A422">
        <v>1701</v>
      </c>
      <c r="B422">
        <v>1998</v>
      </c>
      <c r="C422">
        <v>3.0961919033285059</v>
      </c>
      <c r="D422">
        <v>1.2833596107235239</v>
      </c>
      <c r="E422">
        <v>0.50325588120368803</v>
      </c>
      <c r="F422">
        <v>0.3172690903110949</v>
      </c>
      <c r="G422">
        <v>3.6185513018970683</v>
      </c>
      <c r="H422">
        <v>1.2034815004126851</v>
      </c>
      <c r="I422">
        <v>0</v>
      </c>
      <c r="J422">
        <v>0.99331980413602483</v>
      </c>
      <c r="K422">
        <f>100000*SUM(C422:J422)/SUM(popu!$C422:$J422)</f>
        <v>6.1196947211112098</v>
      </c>
      <c r="L422">
        <v>7.1368052236338492E-2</v>
      </c>
      <c r="M422">
        <v>1.1089287637641529</v>
      </c>
      <c r="N422">
        <v>3.1552480908699644E-2</v>
      </c>
      <c r="O422">
        <v>2.230476681864588E-2</v>
      </c>
      <c r="P422">
        <v>0.10980898204374667</v>
      </c>
      <c r="Q422">
        <v>0</v>
      </c>
      <c r="R422">
        <v>0</v>
      </c>
      <c r="S422">
        <v>3.6667537570432222E-2</v>
      </c>
      <c r="T422">
        <f>100000*SUM(L422:S422)/SUM(popu!$C422:$J422)</f>
        <v>0.76701848126908767</v>
      </c>
      <c r="U422">
        <v>4.0541899129849859E-3</v>
      </c>
      <c r="V422">
        <v>5.0069792056952646E-4</v>
      </c>
      <c r="W422">
        <v>1.9010416659440844E-3</v>
      </c>
      <c r="X422">
        <v>1.5514615304730644E-3</v>
      </c>
      <c r="Y422">
        <v>1.6285228421431645E-2</v>
      </c>
      <c r="Z422">
        <v>0</v>
      </c>
      <c r="AA422">
        <v>0</v>
      </c>
      <c r="AB422">
        <v>2.0032695845492005E-3</v>
      </c>
      <c r="AC422">
        <f>100000*SUM(U422:AB422)/SUM(popu!$C422:$J422)</f>
        <v>1.4608855631137563E-2</v>
      </c>
      <c r="AD422">
        <v>3.6440462119814422E-2</v>
      </c>
      <c r="AE422">
        <v>5.2540563035584961E-3</v>
      </c>
      <c r="AF422">
        <v>1.2641176191444956E-2</v>
      </c>
      <c r="AG422">
        <v>8.5144169521202216E-3</v>
      </c>
      <c r="AH422">
        <v>0.1179929038876714</v>
      </c>
      <c r="AI422">
        <v>1.0490225179726518</v>
      </c>
      <c r="AJ422">
        <v>0</v>
      </c>
      <c r="AK422">
        <v>1.8951381452121628E-2</v>
      </c>
      <c r="AL422">
        <f>100000*SUM(AD422:AK422)/SUM(popu!$C422:$J422)</f>
        <v>0.69378852315097905</v>
      </c>
    </row>
    <row r="423" spans="1:38" x14ac:dyDescent="0.25">
      <c r="A423">
        <v>1701</v>
      </c>
      <c r="B423">
        <v>1999</v>
      </c>
      <c r="C423">
        <v>1.9520642587655048</v>
      </c>
      <c r="D423">
        <v>0</v>
      </c>
      <c r="E423">
        <v>0</v>
      </c>
      <c r="F423">
        <v>1.2096191456532916</v>
      </c>
      <c r="G423">
        <v>5.522735718114733</v>
      </c>
      <c r="H423">
        <v>1.2168343315617192</v>
      </c>
      <c r="I423">
        <v>1.3019130489912445</v>
      </c>
      <c r="J423">
        <v>1.5179662600091488</v>
      </c>
      <c r="K423">
        <f>100000*SUM(C423:J423)/SUM(popu!$C423:$J423)</f>
        <v>7.014202695203541</v>
      </c>
      <c r="L423">
        <v>5.1942723811899197E-2</v>
      </c>
      <c r="M423">
        <v>0</v>
      </c>
      <c r="N423">
        <v>0</v>
      </c>
      <c r="O423">
        <v>8.603830619430073E-3</v>
      </c>
      <c r="P423">
        <v>3.490859557792473E-2</v>
      </c>
      <c r="Q423">
        <v>1.008929722152242</v>
      </c>
      <c r="R423">
        <v>1.0379326807979796</v>
      </c>
      <c r="S423">
        <v>9.5902159375037335E-3</v>
      </c>
      <c r="T423">
        <f>100000*SUM(L423:S423)/SUM(popu!$C423:$J423)</f>
        <v>1.1865230521148638</v>
      </c>
      <c r="U423">
        <v>2.5308598832243408E-3</v>
      </c>
      <c r="V423">
        <v>0</v>
      </c>
      <c r="W423">
        <v>0</v>
      </c>
      <c r="X423">
        <v>5.0014068014462643E-4</v>
      </c>
      <c r="Y423">
        <v>1.3087066645368888E-3</v>
      </c>
      <c r="Z423">
        <v>5.0017728564938834E-4</v>
      </c>
      <c r="AA423">
        <v>1.5913956716642934E-3</v>
      </c>
      <c r="AB423">
        <v>1.0007287675115322</v>
      </c>
      <c r="AC423">
        <f>100000*SUM(U423:AB423)/SUM(popu!$C423:$J423)</f>
        <v>0.55532984779075445</v>
      </c>
      <c r="AD423">
        <v>2.5864519029056138E-2</v>
      </c>
      <c r="AE423">
        <v>0</v>
      </c>
      <c r="AF423">
        <v>0</v>
      </c>
      <c r="AG423">
        <v>4.5065752081352179E-3</v>
      </c>
      <c r="AH423">
        <v>1.021491229842417</v>
      </c>
      <c r="AI423">
        <v>4.8702109305397414E-3</v>
      </c>
      <c r="AJ423">
        <v>8.2026234932634744E-3</v>
      </c>
      <c r="AK423">
        <v>4.9931335755268487E-3</v>
      </c>
      <c r="AL423">
        <f>100000*SUM(AD423:AK423)/SUM(popu!$C423:$J423)</f>
        <v>0.58993912332602449</v>
      </c>
    </row>
    <row r="424" spans="1:38" x14ac:dyDescent="0.25">
      <c r="A424">
        <v>1701</v>
      </c>
      <c r="B424">
        <v>2000</v>
      </c>
      <c r="C424">
        <v>3.1159662740290606</v>
      </c>
      <c r="D424">
        <v>0.2216689218019377</v>
      </c>
      <c r="E424">
        <v>0.63031880526760053</v>
      </c>
      <c r="F424">
        <v>2.7133068527498247E-3</v>
      </c>
      <c r="G424">
        <v>5.6068381393046414</v>
      </c>
      <c r="H424">
        <v>1.3864996573647954</v>
      </c>
      <c r="I424">
        <v>2.203457777630919</v>
      </c>
      <c r="J424">
        <v>3.4427679208721114</v>
      </c>
      <c r="K424">
        <f>100000*SUM(C424:J424)/SUM(popu!$C424:$J424)</f>
        <v>9.0894932188856501</v>
      </c>
      <c r="L424">
        <v>1.0701304311717139</v>
      </c>
      <c r="M424">
        <v>9.7118529800177128E-3</v>
      </c>
      <c r="N424">
        <v>8.6786118689797884E-3</v>
      </c>
      <c r="O424">
        <v>2.0167978339277168E-4</v>
      </c>
      <c r="P424">
        <v>0.14084442155082239</v>
      </c>
      <c r="Q424">
        <v>1.3327049671421216E-2</v>
      </c>
      <c r="R424">
        <v>1.0086054880456614</v>
      </c>
      <c r="S424">
        <v>1.0273009633555188</v>
      </c>
      <c r="T424">
        <f>100000*SUM(L424:S424)/SUM(popu!$C424:$J424)</f>
        <v>1.7942336412887807</v>
      </c>
      <c r="U424">
        <v>3.303040189050832E-3</v>
      </c>
      <c r="V424">
        <v>1.0500000000000001E-2</v>
      </c>
      <c r="W424">
        <v>5.0000002000000004E-4</v>
      </c>
      <c r="X424">
        <v>0</v>
      </c>
      <c r="Y424">
        <v>6.4060665076670397E-3</v>
      </c>
      <c r="Z424">
        <v>9.0010687974339534E-4</v>
      </c>
      <c r="AA424">
        <v>5.0000002000000004E-4</v>
      </c>
      <c r="AB424">
        <v>1.4000757468362315E-3</v>
      </c>
      <c r="AC424">
        <f>100000*SUM(U424:AB424)/SUM(popu!$C424:$J424)</f>
        <v>1.2864813787435503E-2</v>
      </c>
      <c r="AD424">
        <v>3.2317974622648189E-2</v>
      </c>
      <c r="AE424">
        <v>6.7301925607204646E-2</v>
      </c>
      <c r="AF424">
        <v>4.5000242616984798E-3</v>
      </c>
      <c r="AG424">
        <v>1.0000006313333899E-4</v>
      </c>
      <c r="AH424">
        <v>0.14666243068457949</v>
      </c>
      <c r="AI424">
        <v>1.0258853322593546</v>
      </c>
      <c r="AJ424">
        <v>4.5000490726362623E-3</v>
      </c>
      <c r="AK424">
        <v>8.1012859002358804E-3</v>
      </c>
      <c r="AL424">
        <f>100000*SUM(AD424:AK424)/SUM(popu!$C424:$J424)</f>
        <v>0.70557183252334832</v>
      </c>
    </row>
    <row r="425" spans="1:38" x14ac:dyDescent="0.25">
      <c r="A425">
        <v>1701</v>
      </c>
      <c r="B425">
        <v>2001</v>
      </c>
      <c r="C425">
        <v>3.1565814575925839</v>
      </c>
      <c r="D425">
        <v>0.23062993894898184</v>
      </c>
      <c r="E425">
        <v>0.19953239196335695</v>
      </c>
      <c r="F425">
        <v>2.3866384996243961</v>
      </c>
      <c r="G425">
        <v>4.4835792048644709</v>
      </c>
      <c r="H425">
        <v>1.6848807771577161</v>
      </c>
      <c r="I425">
        <v>1.0061565473833232</v>
      </c>
      <c r="J425">
        <v>0.87963652688282767</v>
      </c>
      <c r="K425">
        <f>100000*SUM(C425:J425)/SUM(popu!$C425:$J425)</f>
        <v>7.6181103007484561</v>
      </c>
      <c r="L425">
        <v>5.3320404110016331E-2</v>
      </c>
      <c r="M425">
        <v>1.8003540727789983E-2</v>
      </c>
      <c r="N425">
        <v>8.6987729052188968E-3</v>
      </c>
      <c r="O425">
        <v>1.0180084198196702</v>
      </c>
      <c r="P425">
        <v>0.11485543916154804</v>
      </c>
      <c r="Q425">
        <v>1.7200000600000001E-2</v>
      </c>
      <c r="R425">
        <v>1.0165613196831471</v>
      </c>
      <c r="S425">
        <v>4.2042304688566214E-2</v>
      </c>
      <c r="T425">
        <f>100000*SUM(L425:S425)/SUM(popu!$C425:$J425)</f>
        <v>1.2429389539057658</v>
      </c>
      <c r="U425">
        <v>3.0117344368636415E-3</v>
      </c>
      <c r="V425">
        <v>5.0000002000000004E-4</v>
      </c>
      <c r="W425">
        <v>5.0000002000000004E-4</v>
      </c>
      <c r="X425">
        <v>5.0000002630210395E-4</v>
      </c>
      <c r="Y425">
        <v>1.5103346927736841E-2</v>
      </c>
      <c r="Z425">
        <v>1.0010000000199999</v>
      </c>
      <c r="AA425">
        <v>0</v>
      </c>
      <c r="AB425">
        <v>1.5002403668887667E-3</v>
      </c>
      <c r="AC425">
        <f>100000*SUM(U425:AB425)/SUM(popu!$C425:$J425)</f>
        <v>0.55508908454707129</v>
      </c>
      <c r="AD425">
        <v>2.7823774792731151E-2</v>
      </c>
      <c r="AE425">
        <v>7.7388350032820494E-3</v>
      </c>
      <c r="AF425">
        <v>4.4999997999999996E-3</v>
      </c>
      <c r="AG425">
        <v>7.9702240240036842E-3</v>
      </c>
      <c r="AH425">
        <v>0.1303337072429806</v>
      </c>
      <c r="AI425">
        <v>8.9999995999999992E-3</v>
      </c>
      <c r="AJ425">
        <v>0</v>
      </c>
      <c r="AK425">
        <v>1.8905532541324856E-2</v>
      </c>
      <c r="AL425">
        <f>100000*SUM(AD425:AK425)/SUM(popu!$C425:$J425)</f>
        <v>0.1120219741623317</v>
      </c>
    </row>
    <row r="426" spans="1:38" x14ac:dyDescent="0.25">
      <c r="A426">
        <v>1701</v>
      </c>
      <c r="B426">
        <v>2002</v>
      </c>
      <c r="C426">
        <v>2.4336865939400334</v>
      </c>
      <c r="D426">
        <v>2.0521577168351071</v>
      </c>
      <c r="E426">
        <v>0.3429729004080237</v>
      </c>
      <c r="F426">
        <v>0.57720695446012094</v>
      </c>
      <c r="G426">
        <v>6.1221741556145997</v>
      </c>
      <c r="H426">
        <v>3.1507010979929495</v>
      </c>
      <c r="I426">
        <v>1.3476846959778792</v>
      </c>
      <c r="J426">
        <v>0.44606602531315587</v>
      </c>
      <c r="K426">
        <f>100000*SUM(C426:J426)/SUM(popu!$C426:$J426)</f>
        <v>8.8779435924955141</v>
      </c>
      <c r="L426">
        <v>1.0582559357692276</v>
      </c>
      <c r="M426">
        <v>1.009949648569783</v>
      </c>
      <c r="N426">
        <v>8.6011062039403948E-3</v>
      </c>
      <c r="O426">
        <v>2.2017056449575054E-2</v>
      </c>
      <c r="P426">
        <v>2.0501830266770531</v>
      </c>
      <c r="Q426">
        <v>1</v>
      </c>
      <c r="R426">
        <v>8.601240985144868E-3</v>
      </c>
      <c r="S426">
        <v>7.2007615346705032E-3</v>
      </c>
      <c r="T426">
        <f>100000*SUM(L426:S426)/SUM(popu!$C426:$J426)</f>
        <v>2.7835764488304067</v>
      </c>
      <c r="U426">
        <v>2.5000002539597734E-3</v>
      </c>
      <c r="V426">
        <v>0</v>
      </c>
      <c r="W426">
        <v>5.0226174985307541E-4</v>
      </c>
      <c r="X426">
        <v>1.4001499003889997E-3</v>
      </c>
      <c r="Y426">
        <v>2.10099059062804E-3</v>
      </c>
      <c r="Z426">
        <v>0</v>
      </c>
      <c r="AA426">
        <v>5.0000002000000004E-4</v>
      </c>
      <c r="AB426">
        <v>3.0001430775884123E-4</v>
      </c>
      <c r="AC426">
        <f>100000*SUM(U426:AB426)/SUM(popu!$C426:$J426)</f>
        <v>3.9361803978247229E-3</v>
      </c>
      <c r="AD426">
        <v>2.2500270204291184E-2</v>
      </c>
      <c r="AE426">
        <v>0</v>
      </c>
      <c r="AF426">
        <v>4.5012257887755581E-3</v>
      </c>
      <c r="AG426">
        <v>8.4059407111938805E-3</v>
      </c>
      <c r="AH426">
        <v>2.5187455575962477E-2</v>
      </c>
      <c r="AI426">
        <v>2</v>
      </c>
      <c r="AJ426">
        <v>4.5107412896736292E-3</v>
      </c>
      <c r="AK426">
        <v>4.0006348889541415E-3</v>
      </c>
      <c r="AL426">
        <f>100000*SUM(AD426:AK426)/SUM(popu!$C426:$J426)</f>
        <v>1.1151459286472949</v>
      </c>
    </row>
    <row r="427" spans="1:38" x14ac:dyDescent="0.25">
      <c r="A427">
        <v>1701</v>
      </c>
      <c r="B427">
        <v>2003</v>
      </c>
      <c r="C427">
        <v>4.4822880590890151</v>
      </c>
      <c r="D427">
        <v>0.14342032805670518</v>
      </c>
      <c r="E427">
        <v>1.1532626243976598</v>
      </c>
      <c r="F427">
        <v>2.0043734218729496</v>
      </c>
      <c r="G427">
        <v>5.2056030347255327</v>
      </c>
      <c r="H427">
        <v>1.34244618019066</v>
      </c>
      <c r="I427">
        <v>1.0068384294991026</v>
      </c>
      <c r="J427">
        <v>0.19875517395988762</v>
      </c>
      <c r="K427">
        <f>100000*SUM(C427:J427)/SUM(popu!$C427:$J427)</f>
        <v>8.3097735479873922</v>
      </c>
      <c r="L427">
        <v>3.2613506302090763E-2</v>
      </c>
      <c r="M427">
        <v>0</v>
      </c>
      <c r="N427">
        <v>2.0000025271808711E-4</v>
      </c>
      <c r="O427">
        <v>0</v>
      </c>
      <c r="P427">
        <v>1.0467106624253737</v>
      </c>
      <c r="Q427">
        <v>8.601075398458561E-3</v>
      </c>
      <c r="R427">
        <v>0</v>
      </c>
      <c r="S427">
        <v>8.6003053672239465E-3</v>
      </c>
      <c r="T427">
        <f>100000*SUM(L427:S427)/SUM(popu!$C427:$J427)</f>
        <v>0.5865706661778507</v>
      </c>
      <c r="U427">
        <v>1.1603444632991022E-2</v>
      </c>
      <c r="V427">
        <v>0</v>
      </c>
      <c r="W427">
        <v>0</v>
      </c>
      <c r="X427">
        <v>0</v>
      </c>
      <c r="Y427">
        <v>1.9014071781494894E-3</v>
      </c>
      <c r="Z427">
        <v>5.0003994498242009E-4</v>
      </c>
      <c r="AA427">
        <v>0</v>
      </c>
      <c r="AB427">
        <v>5.0001437436745849E-4</v>
      </c>
      <c r="AC427">
        <f>100000*SUM(U427:AB427)/SUM(popu!$C427:$J427)</f>
        <v>7.7577771884501648E-3</v>
      </c>
      <c r="AD427">
        <v>8.0222298167119649E-2</v>
      </c>
      <c r="AE427">
        <v>0</v>
      </c>
      <c r="AF427">
        <v>9.9999997000000003E-5</v>
      </c>
      <c r="AG427">
        <v>0</v>
      </c>
      <c r="AH427">
        <v>1.0221347120172664</v>
      </c>
      <c r="AI427">
        <v>4.5008137749669407E-3</v>
      </c>
      <c r="AJ427">
        <v>0</v>
      </c>
      <c r="AK427">
        <v>4.5003394559122748E-3</v>
      </c>
      <c r="AL427">
        <f>100000*SUM(AD427:AK427)/SUM(popu!$C427:$J427)</f>
        <v>0.59445023004398267</v>
      </c>
    </row>
    <row r="428" spans="1:38" x14ac:dyDescent="0.25">
      <c r="A428">
        <v>1701</v>
      </c>
      <c r="B428">
        <v>2004</v>
      </c>
      <c r="C428">
        <v>2.1612402267387418</v>
      </c>
      <c r="D428">
        <v>1.0005847429594623</v>
      </c>
      <c r="E428">
        <v>1.1553868756351184</v>
      </c>
      <c r="F428">
        <v>0.40081957023041098</v>
      </c>
      <c r="G428">
        <v>5.128372951433863</v>
      </c>
      <c r="H428">
        <v>0</v>
      </c>
      <c r="I428">
        <v>0.14353181941011289</v>
      </c>
      <c r="J428">
        <v>0.31909618704823295</v>
      </c>
      <c r="K428">
        <f>100000*SUM(C428:J428)/SUM(popu!$C428:$J428)</f>
        <v>5.4714336093366072</v>
      </c>
      <c r="L428">
        <v>3.1618888205190446E-2</v>
      </c>
      <c r="M428">
        <v>1.0000964557617646</v>
      </c>
      <c r="N428">
        <v>0</v>
      </c>
      <c r="O428">
        <v>1.7210644803663449E-2</v>
      </c>
      <c r="P428">
        <v>2.0747687908154435</v>
      </c>
      <c r="Q428">
        <v>0</v>
      </c>
      <c r="R428">
        <v>0</v>
      </c>
      <c r="S428">
        <v>8.0495208549586899E-3</v>
      </c>
      <c r="T428">
        <f>100000*SUM(L428:S428)/SUM(popu!$C428:$J428)</f>
        <v>1.6621473675261216</v>
      </c>
      <c r="U428">
        <v>1.6034795276582991E-3</v>
      </c>
      <c r="V428">
        <v>0</v>
      </c>
      <c r="W428">
        <v>0</v>
      </c>
      <c r="X428">
        <v>1.0004094606627675E-3</v>
      </c>
      <c r="Y428">
        <v>3.005353336559873E-3</v>
      </c>
      <c r="Z428">
        <v>0</v>
      </c>
      <c r="AA428">
        <v>0</v>
      </c>
      <c r="AB428">
        <v>3.0003617554412925E-4</v>
      </c>
      <c r="AC428">
        <f>100000*SUM(U428:AB428)/SUM(popu!$C428:$J428)</f>
        <v>3.1363006558603988E-3</v>
      </c>
      <c r="AD428">
        <v>1.7029153788276772E-2</v>
      </c>
      <c r="AE428">
        <v>0</v>
      </c>
      <c r="AF428">
        <v>0</v>
      </c>
      <c r="AG428">
        <v>9.0123480381492753E-3</v>
      </c>
      <c r="AH428">
        <v>3.5939134198522411E-2</v>
      </c>
      <c r="AI428">
        <v>0</v>
      </c>
      <c r="AJ428">
        <v>0</v>
      </c>
      <c r="AK428">
        <v>4.5022824429863575E-3</v>
      </c>
      <c r="AL428">
        <f>100000*SUM(AD428:AK428)/SUM(popu!$C428:$J428)</f>
        <v>3.5285258729893791E-2</v>
      </c>
    </row>
    <row r="429" spans="1:38" x14ac:dyDescent="0.25">
      <c r="A429">
        <v>1701</v>
      </c>
      <c r="B429">
        <v>2005</v>
      </c>
      <c r="C429">
        <v>3.7808993083662914</v>
      </c>
      <c r="D429">
        <v>1.0864764625180465</v>
      </c>
      <c r="E429">
        <v>2.3116468864230031</v>
      </c>
      <c r="F429">
        <v>3.457449266260687E-2</v>
      </c>
      <c r="G429">
        <v>2.7355715475106495</v>
      </c>
      <c r="H429">
        <v>2.2070669674742032</v>
      </c>
      <c r="I429">
        <v>0.1435299411963902</v>
      </c>
      <c r="J429">
        <v>1.2379669345032274</v>
      </c>
      <c r="K429">
        <f>100000*SUM(C429:J429)/SUM(popu!$C429:$J429)</f>
        <v>7.1298010763736377</v>
      </c>
      <c r="L429">
        <v>1.0488728008383712</v>
      </c>
      <c r="M429">
        <v>1.2999999E-2</v>
      </c>
      <c r="N429">
        <v>1.4400001000000001E-2</v>
      </c>
      <c r="O429">
        <v>9.4000056504306984E-3</v>
      </c>
      <c r="P429">
        <v>1.0405556373805127</v>
      </c>
      <c r="Q429">
        <v>1.0086000003</v>
      </c>
      <c r="R429">
        <v>0</v>
      </c>
      <c r="S429">
        <v>1.3126496753173877E-2</v>
      </c>
      <c r="T429">
        <f>100000*SUM(L429:S429)/SUM(popu!$C429:$J429)</f>
        <v>1.6579063339273139</v>
      </c>
      <c r="U429">
        <v>2.000966691694053E-3</v>
      </c>
      <c r="V429">
        <v>9.0000004000000003E-4</v>
      </c>
      <c r="W429">
        <v>7.9999998000000001E-4</v>
      </c>
      <c r="X429">
        <v>0</v>
      </c>
      <c r="Y429">
        <v>2.400942458276763E-3</v>
      </c>
      <c r="Z429">
        <v>5.0000002000000004E-4</v>
      </c>
      <c r="AA429">
        <v>0</v>
      </c>
      <c r="AB429">
        <v>9.0010083824664422E-4</v>
      </c>
      <c r="AC429">
        <f>100000*SUM(U429:AB429)/SUM(popu!$C429:$J429)</f>
        <v>3.9510190509026745E-3</v>
      </c>
      <c r="AD429">
        <v>3.5007642433666865E-2</v>
      </c>
      <c r="AE429">
        <v>3.6000002E-3</v>
      </c>
      <c r="AF429">
        <v>8.8000000000000005E-3</v>
      </c>
      <c r="AG429">
        <v>3.2000022289026312E-3</v>
      </c>
      <c r="AH429">
        <v>1.7802031351297713E-2</v>
      </c>
      <c r="AI429">
        <v>1.0044999997999999</v>
      </c>
      <c r="AJ429">
        <v>0</v>
      </c>
      <c r="AK429">
        <v>3.6012302368516919E-3</v>
      </c>
      <c r="AL429">
        <f>100000*SUM(AD429:AK429)/SUM(popu!$C429:$J429)</f>
        <v>0.56695673334253283</v>
      </c>
    </row>
    <row r="430" spans="1:38" x14ac:dyDescent="0.25">
      <c r="A430">
        <v>1701</v>
      </c>
      <c r="B430">
        <v>2006</v>
      </c>
      <c r="C430">
        <v>1.8878258914834076</v>
      </c>
      <c r="D430">
        <v>8.6400746798247982E-2</v>
      </c>
      <c r="E430">
        <v>8.6635712979156218E-2</v>
      </c>
      <c r="F430">
        <v>2.9001439430894082E-3</v>
      </c>
      <c r="G430">
        <v>4.2411527360439436</v>
      </c>
      <c r="H430">
        <v>1.28390001</v>
      </c>
      <c r="I430">
        <v>0.39374706326973974</v>
      </c>
      <c r="J430">
        <v>2.0980483496561928</v>
      </c>
      <c r="K430">
        <f>100000*SUM(C430:J430)/SUM(popu!$C430:$J430)</f>
        <v>5.2680999263274888</v>
      </c>
      <c r="L430">
        <v>3.1110349339411068E-2</v>
      </c>
      <c r="M430">
        <v>1.2999999E-2</v>
      </c>
      <c r="N430">
        <v>1.2999999482368496E-2</v>
      </c>
      <c r="O430">
        <v>0</v>
      </c>
      <c r="P430">
        <v>1.0203191095466515</v>
      </c>
      <c r="Q430">
        <v>1.0080000004</v>
      </c>
      <c r="R430">
        <v>3.6258672055432407E-2</v>
      </c>
      <c r="S430">
        <v>1.0000540109412712</v>
      </c>
      <c r="T430">
        <f>100000*SUM(L430:S430)/SUM(popu!$C430:$J430)</f>
        <v>1.6314140190474535</v>
      </c>
      <c r="U430">
        <v>1.8014539037370418E-3</v>
      </c>
      <c r="V430">
        <v>9.0000004000000003E-4</v>
      </c>
      <c r="W430">
        <v>9.0000004187475646E-4</v>
      </c>
      <c r="X430">
        <v>0</v>
      </c>
      <c r="Y430">
        <v>3.0010857819412349E-4</v>
      </c>
      <c r="Z430">
        <v>0</v>
      </c>
      <c r="AA430">
        <v>2.1002906789114491E-3</v>
      </c>
      <c r="AB430">
        <v>0</v>
      </c>
      <c r="AC430">
        <f>100000*SUM(U430:AB430)/SUM(popu!$C430:$J430)</f>
        <v>3.1365523092290555E-3</v>
      </c>
      <c r="AD430">
        <v>9.3294336896476687E-3</v>
      </c>
      <c r="AE430">
        <v>3.6000002E-3</v>
      </c>
      <c r="AF430">
        <v>3.6000004136465917E-3</v>
      </c>
      <c r="AG430">
        <v>0</v>
      </c>
      <c r="AH430">
        <v>1.8303324441722287E-2</v>
      </c>
      <c r="AI430">
        <v>2.7000001000000002E-3</v>
      </c>
      <c r="AJ430">
        <v>1.2103131506961882E-2</v>
      </c>
      <c r="AK430">
        <v>0</v>
      </c>
      <c r="AL430">
        <f>100000*SUM(AD430:AK430)/SUM(popu!$C430:$J430)</f>
        <v>2.5939582360339532E-2</v>
      </c>
    </row>
    <row r="431" spans="1:38" x14ac:dyDescent="0.25">
      <c r="A431">
        <v>1701</v>
      </c>
      <c r="B431">
        <v>2007</v>
      </c>
      <c r="C431">
        <v>0.78171107399149831</v>
      </c>
      <c r="D431">
        <v>0.33182000405284889</v>
      </c>
      <c r="E431">
        <v>2.1454339180998336</v>
      </c>
      <c r="F431">
        <v>1.3484405999205453</v>
      </c>
      <c r="G431">
        <v>2.3899687412013026</v>
      </c>
      <c r="H431">
        <v>1.0029452724987584</v>
      </c>
      <c r="I431">
        <v>1.1598572500703417</v>
      </c>
      <c r="J431">
        <v>3.4525239877314617</v>
      </c>
      <c r="K431">
        <f>100000*SUM(C431:J431)/SUM(popu!$C431:$J431)</f>
        <v>6.5403108353542354</v>
      </c>
      <c r="L431">
        <v>8.6017318912905601E-3</v>
      </c>
      <c r="M431">
        <v>2.6800489606543187E-2</v>
      </c>
      <c r="N431">
        <v>1.0000686042647517</v>
      </c>
      <c r="O431">
        <v>8.7432993493042135E-3</v>
      </c>
      <c r="P431">
        <v>3.8400111617507261E-2</v>
      </c>
      <c r="Q431">
        <v>1.0068434046645527</v>
      </c>
      <c r="R431">
        <v>1.000875330991478</v>
      </c>
      <c r="S431">
        <v>2.0482692657308483</v>
      </c>
      <c r="T431">
        <f>100000*SUM(L431:S431)/SUM(popu!$C431:$J431)</f>
        <v>2.6646200764375947</v>
      </c>
      <c r="U431">
        <v>5.0646351995155292E-4</v>
      </c>
      <c r="V431">
        <v>1.800000578096473E-3</v>
      </c>
      <c r="W431">
        <v>0</v>
      </c>
      <c r="X431">
        <v>5.0004802029361966E-4</v>
      </c>
      <c r="Y431">
        <v>2.000001297135472E-3</v>
      </c>
      <c r="Z431">
        <v>0</v>
      </c>
      <c r="AA431">
        <v>0</v>
      </c>
      <c r="AB431">
        <v>7.9999998000000001E-4</v>
      </c>
      <c r="AC431">
        <f>100000*SUM(U431:AB431)/SUM(popu!$C431:$J431)</f>
        <v>2.9072552145777875E-3</v>
      </c>
      <c r="AD431">
        <v>4.5305117567801274E-3</v>
      </c>
      <c r="AE431">
        <v>7.6000024804709874E-3</v>
      </c>
      <c r="AF431">
        <v>0</v>
      </c>
      <c r="AG431">
        <v>4.5008567923584368E-3</v>
      </c>
      <c r="AH431">
        <v>2.0600027857066935E-2</v>
      </c>
      <c r="AI431">
        <v>0</v>
      </c>
      <c r="AJ431">
        <v>4.0006300135961287E-4</v>
      </c>
      <c r="AK431">
        <v>1.1999999900000001E-2</v>
      </c>
      <c r="AL431">
        <f>100000*SUM(AD431:AK431)/SUM(popu!$C431:$J431)</f>
        <v>2.5736374090676167E-2</v>
      </c>
    </row>
    <row r="432" spans="1:38" x14ac:dyDescent="0.25">
      <c r="A432">
        <v>1701</v>
      </c>
      <c r="B432">
        <v>2008</v>
      </c>
      <c r="C432">
        <v>2.1847538929118309</v>
      </c>
      <c r="D432">
        <v>1</v>
      </c>
      <c r="E432">
        <v>1.1434783676867586</v>
      </c>
      <c r="F432">
        <v>0.4149230852073833</v>
      </c>
      <c r="G432">
        <v>2.5486784464196086</v>
      </c>
      <c r="H432">
        <v>1</v>
      </c>
      <c r="I432">
        <v>1.0131686709305121</v>
      </c>
      <c r="J432">
        <v>0.28855563117739386</v>
      </c>
      <c r="K432">
        <f>100000*SUM(C432:J432)/SUM(popu!$C432:$J432)</f>
        <v>4.9360620673739994</v>
      </c>
      <c r="L432">
        <v>1.0477633588966635</v>
      </c>
      <c r="M432">
        <v>1</v>
      </c>
      <c r="N432">
        <v>1</v>
      </c>
      <c r="O432">
        <v>1.8003096735389017E-2</v>
      </c>
      <c r="P432">
        <v>2.3904127201574428E-2</v>
      </c>
      <c r="Q432">
        <v>0</v>
      </c>
      <c r="R432">
        <v>1.9999999E-4</v>
      </c>
      <c r="S432">
        <v>0</v>
      </c>
      <c r="T432">
        <f>100000*SUM(L432:S432)/SUM(popu!$C432:$J432)</f>
        <v>1.5897952383255061</v>
      </c>
      <c r="U432">
        <v>6.598953335055625E-3</v>
      </c>
      <c r="V432">
        <v>0</v>
      </c>
      <c r="W432">
        <v>0</v>
      </c>
      <c r="X432">
        <v>1.0000105219109576E-3</v>
      </c>
      <c r="Y432">
        <v>1.101048175788823E-3</v>
      </c>
      <c r="Z432">
        <v>0</v>
      </c>
      <c r="AA432">
        <v>0</v>
      </c>
      <c r="AB432">
        <v>0</v>
      </c>
      <c r="AC432">
        <f>100000*SUM(U432:AB432)/SUM(popu!$C432:$J432)</f>
        <v>4.4763161861652171E-3</v>
      </c>
      <c r="AD432">
        <v>2.160085603870775E-2</v>
      </c>
      <c r="AE432">
        <v>0</v>
      </c>
      <c r="AF432">
        <v>0</v>
      </c>
      <c r="AG432">
        <v>9.4008483061691454E-3</v>
      </c>
      <c r="AH432">
        <v>1.0109929951291556</v>
      </c>
      <c r="AI432">
        <v>1</v>
      </c>
      <c r="AJ432">
        <v>9.9999997000000003E-5</v>
      </c>
      <c r="AK432">
        <v>0</v>
      </c>
      <c r="AL432">
        <f>100000*SUM(AD432:AK432)/SUM(popu!$C432:$J432)</f>
        <v>1.0506952774902409</v>
      </c>
    </row>
    <row r="433" spans="1:38" x14ac:dyDescent="0.25">
      <c r="A433">
        <v>1701</v>
      </c>
      <c r="B433">
        <v>2009</v>
      </c>
      <c r="C433">
        <v>1.3143785998485928</v>
      </c>
      <c r="D433">
        <v>2.2873490800000003</v>
      </c>
      <c r="E433">
        <v>1.2292405132147548</v>
      </c>
      <c r="F433">
        <v>1.6662689767565564</v>
      </c>
      <c r="G433">
        <v>5.2967425884966328</v>
      </c>
      <c r="H433">
        <v>1.3956303828181591</v>
      </c>
      <c r="I433">
        <v>1.0045834207021964</v>
      </c>
      <c r="J433">
        <v>1.1476169464989214</v>
      </c>
      <c r="K433">
        <f>100000*SUM(C433:J433)/SUM(popu!$C433:$J433)</f>
        <v>7.8320531838809559</v>
      </c>
      <c r="L433">
        <v>2.5802185310515844E-2</v>
      </c>
      <c r="M433">
        <v>0</v>
      </c>
      <c r="N433">
        <v>1.0210837029360695</v>
      </c>
      <c r="O433">
        <v>3.160000315606902E-2</v>
      </c>
      <c r="P433">
        <v>1.0415774436820076</v>
      </c>
      <c r="Q433">
        <v>1.3000712540774326E-2</v>
      </c>
      <c r="R433">
        <v>1.0064614277621449</v>
      </c>
      <c r="S433">
        <v>0</v>
      </c>
      <c r="T433">
        <f>100000*SUM(L433:S433)/SUM(popu!$C433:$J433)</f>
        <v>1.6027398123594694</v>
      </c>
      <c r="U433">
        <v>1.5004130892662668E-3</v>
      </c>
      <c r="V433">
        <v>0</v>
      </c>
      <c r="W433">
        <v>9.0000004000000003E-4</v>
      </c>
      <c r="X433">
        <v>1.8000000222673561E-3</v>
      </c>
      <c r="Y433">
        <v>1.8032468339436527E-3</v>
      </c>
      <c r="Z433">
        <v>9.0013919454895051E-4</v>
      </c>
      <c r="AA433">
        <v>0</v>
      </c>
      <c r="AB433">
        <v>0</v>
      </c>
      <c r="AC433">
        <f>100000*SUM(U433:AB433)/SUM(popu!$C433:$J433)</f>
        <v>3.5244159950626594E-3</v>
      </c>
      <c r="AD433">
        <v>1.3503935046816263E-2</v>
      </c>
      <c r="AE433">
        <v>0</v>
      </c>
      <c r="AF433">
        <v>6.3001176583758313E-3</v>
      </c>
      <c r="AG433">
        <v>1.7800000509986667E-2</v>
      </c>
      <c r="AH433">
        <v>1.0217293309919797</v>
      </c>
      <c r="AI433">
        <v>9.6603091077193011E-3</v>
      </c>
      <c r="AJ433">
        <v>0</v>
      </c>
      <c r="AK433">
        <v>0</v>
      </c>
      <c r="AL433">
        <f>100000*SUM(AD433:AK433)/SUM(popu!$C433:$J433)</f>
        <v>0.54572538584845531</v>
      </c>
    </row>
    <row r="434" spans="1:38" x14ac:dyDescent="0.25">
      <c r="A434">
        <v>1701</v>
      </c>
      <c r="B434">
        <v>2010</v>
      </c>
      <c r="C434">
        <v>1.0343664327832325</v>
      </c>
      <c r="D434">
        <v>0</v>
      </c>
      <c r="E434">
        <v>1.3814000019999999</v>
      </c>
      <c r="F434">
        <v>1.498319306142343</v>
      </c>
      <c r="G434">
        <v>1.8667643702071663</v>
      </c>
      <c r="H434">
        <v>1.007977372455706</v>
      </c>
      <c r="I434">
        <v>2.0884000020999998</v>
      </c>
      <c r="J434">
        <v>1.2180158452636483</v>
      </c>
      <c r="K434">
        <f>100000*SUM(C434:J434)/SUM(popu!$C434:$J434)</f>
        <v>5.113302030052072</v>
      </c>
      <c r="L434">
        <v>1.7201344220994265E-2</v>
      </c>
      <c r="M434">
        <v>0</v>
      </c>
      <c r="N434">
        <v>2.4699999E-2</v>
      </c>
      <c r="O434">
        <v>2.7400002083765741E-2</v>
      </c>
      <c r="P434">
        <v>1.043904842360907</v>
      </c>
      <c r="Q434">
        <v>0</v>
      </c>
      <c r="R434">
        <v>1.2999999E-2</v>
      </c>
      <c r="S434">
        <v>9.4589746478812749E-3</v>
      </c>
      <c r="T434">
        <f>100000*SUM(L434:S434)/SUM(popu!$C434:$J434)</f>
        <v>0.57522129823257206</v>
      </c>
      <c r="U434">
        <v>1.0000001275832207E-3</v>
      </c>
      <c r="V434">
        <v>0</v>
      </c>
      <c r="W434">
        <v>1.50000001E-3</v>
      </c>
      <c r="X434">
        <v>1.70000002E-3</v>
      </c>
      <c r="Y434">
        <v>1.501966009879426E-3</v>
      </c>
      <c r="Z434">
        <v>0</v>
      </c>
      <c r="AA434">
        <v>9.0000004000000003E-4</v>
      </c>
      <c r="AB434">
        <v>5.0001436242956337E-4</v>
      </c>
      <c r="AC434">
        <f>100000*SUM(U434:AB434)/SUM(popu!$C434:$J434)</f>
        <v>3.5971962710477168E-3</v>
      </c>
      <c r="AD434">
        <v>1.4703626403471773E-2</v>
      </c>
      <c r="AE434">
        <v>0</v>
      </c>
      <c r="AF434">
        <v>8.3000000999999997E-3</v>
      </c>
      <c r="AG434">
        <v>1.2400011944534951E-2</v>
      </c>
      <c r="AH434">
        <v>9.0050685886523627E-3</v>
      </c>
      <c r="AI434">
        <v>0</v>
      </c>
      <c r="AJ434">
        <v>3.6000002E-3</v>
      </c>
      <c r="AK434">
        <v>4.9003675598456751E-3</v>
      </c>
      <c r="AL434">
        <f>100000*SUM(AD434:AK434)/SUM(popu!$C434:$J434)</f>
        <v>2.6798767567658983E-2</v>
      </c>
    </row>
    <row r="435" spans="1:38" x14ac:dyDescent="0.25">
      <c r="A435">
        <v>1701</v>
      </c>
      <c r="B435">
        <v>2011</v>
      </c>
      <c r="C435">
        <v>2.3995896075587684</v>
      </c>
      <c r="D435">
        <v>1.3670999990000001</v>
      </c>
      <c r="E435">
        <v>8.6400002000000004E-2</v>
      </c>
      <c r="F435">
        <v>2.3421409658813741</v>
      </c>
      <c r="G435">
        <v>5.1119452059792643</v>
      </c>
      <c r="H435">
        <v>0.24280523039686744</v>
      </c>
      <c r="I435">
        <v>2.1445303113047105</v>
      </c>
      <c r="J435">
        <v>2.1458681162789737</v>
      </c>
      <c r="K435">
        <f>100000*SUM(C435:J435)/SUM(popu!$C435:$J435)</f>
        <v>7.9601899883876426</v>
      </c>
      <c r="L435">
        <v>2.920001040358583E-2</v>
      </c>
      <c r="M435">
        <v>1.2999999E-2</v>
      </c>
      <c r="N435">
        <v>1.2999999E-2</v>
      </c>
      <c r="O435">
        <v>2.0086015162137567</v>
      </c>
      <c r="P435">
        <v>1.0534443814034975</v>
      </c>
      <c r="Q435">
        <v>8.6000003000000005E-3</v>
      </c>
      <c r="R435">
        <v>0</v>
      </c>
      <c r="S435">
        <v>1.000205752766091</v>
      </c>
      <c r="T435">
        <f>100000*SUM(L435:S435)/SUM(popu!$C435:$J435)</f>
        <v>2.0734449724489434</v>
      </c>
      <c r="U435">
        <v>1.5000003701028854E-3</v>
      </c>
      <c r="V435">
        <v>9.0000004000000003E-4</v>
      </c>
      <c r="W435">
        <v>9.0000004000000003E-4</v>
      </c>
      <c r="X435">
        <v>5.0000003678900209E-4</v>
      </c>
      <c r="Y435">
        <v>3.0045595518891411E-3</v>
      </c>
      <c r="Z435">
        <v>5.0000002000000004E-4</v>
      </c>
      <c r="AA435">
        <v>0</v>
      </c>
      <c r="AB435">
        <v>0</v>
      </c>
      <c r="AC435">
        <f>100000*SUM(U435:AB435)/SUM(popu!$C435:$J435)</f>
        <v>3.6707255704070624E-3</v>
      </c>
      <c r="AD435">
        <v>1.4900008298687083E-2</v>
      </c>
      <c r="AE435">
        <v>3.6000002E-3</v>
      </c>
      <c r="AF435">
        <v>3.6000002E-3</v>
      </c>
      <c r="AG435">
        <v>4.5000039447617209E-3</v>
      </c>
      <c r="AH435">
        <v>2.770901113599045E-2</v>
      </c>
      <c r="AI435">
        <v>4.4999997999999996E-3</v>
      </c>
      <c r="AJ435">
        <v>0</v>
      </c>
      <c r="AK435">
        <v>0</v>
      </c>
      <c r="AL435">
        <f>100000*SUM(AD435:AK435)/SUM(popu!$C435:$J435)</f>
        <v>2.9553016867075205E-2</v>
      </c>
    </row>
    <row r="436" spans="1:38" x14ac:dyDescent="0.25">
      <c r="A436">
        <v>1701</v>
      </c>
      <c r="B436">
        <v>2012</v>
      </c>
      <c r="C436">
        <v>2.0864459426959514</v>
      </c>
      <c r="D436">
        <v>0</v>
      </c>
      <c r="E436">
        <v>2.0000238566708806</v>
      </c>
      <c r="F436">
        <v>8.6484847259335959E-2</v>
      </c>
      <c r="G436">
        <v>3.1122941319667601</v>
      </c>
      <c r="H436">
        <v>2</v>
      </c>
      <c r="I436">
        <v>2.5157178058203611</v>
      </c>
      <c r="J436">
        <v>0.60433423939433917</v>
      </c>
      <c r="K436">
        <f>100000*SUM(C436:J436)/SUM(popu!$C436:$J436)</f>
        <v>6.1848039253756104</v>
      </c>
      <c r="L436">
        <v>5.6004794080006949E-2</v>
      </c>
      <c r="M436">
        <v>0</v>
      </c>
      <c r="N436">
        <v>0</v>
      </c>
      <c r="O436">
        <v>1.3002230671207609E-2</v>
      </c>
      <c r="P436">
        <v>4.3713782263355649E-2</v>
      </c>
      <c r="Q436">
        <v>1</v>
      </c>
      <c r="R436">
        <v>3.4601951918002541E-2</v>
      </c>
      <c r="S436">
        <v>2.6005273896843786E-2</v>
      </c>
      <c r="T436">
        <f>100000*SUM(L436:S436)/SUM(popu!$C436:$J436)</f>
        <v>0.58497604582629115</v>
      </c>
      <c r="U436">
        <v>3.4000001400000001E-3</v>
      </c>
      <c r="V436">
        <v>0</v>
      </c>
      <c r="W436">
        <v>0</v>
      </c>
      <c r="X436">
        <v>9.0008788780544195E-4</v>
      </c>
      <c r="Y436">
        <v>1.9000000799999999E-3</v>
      </c>
      <c r="Z436">
        <v>0</v>
      </c>
      <c r="AA436">
        <v>1.00236911684103</v>
      </c>
      <c r="AB436">
        <v>1.800160792122538E-3</v>
      </c>
      <c r="AC436">
        <f>100000*SUM(U436:AB436)/SUM(popu!$C436:$J436)</f>
        <v>0.50373114752052606</v>
      </c>
      <c r="AD436">
        <v>2.610599222328407E-2</v>
      </c>
      <c r="AE436">
        <v>0</v>
      </c>
      <c r="AF436">
        <v>0</v>
      </c>
      <c r="AG436">
        <v>3.6011855516428115E-3</v>
      </c>
      <c r="AH436">
        <v>2.9199999599999998E-2</v>
      </c>
      <c r="AI436">
        <v>0</v>
      </c>
      <c r="AJ436">
        <v>1.170174516970466E-2</v>
      </c>
      <c r="AK436">
        <v>7.2020156661783252E-3</v>
      </c>
      <c r="AL436">
        <f>100000*SUM(AD436:AK436)/SUM(popu!$C436:$J436)</f>
        <v>3.8793528904981812E-2</v>
      </c>
    </row>
    <row r="437" spans="1:38" x14ac:dyDescent="0.25">
      <c r="A437">
        <v>1701</v>
      </c>
      <c r="B437">
        <v>2013</v>
      </c>
      <c r="C437">
        <v>1.0864223206092256</v>
      </c>
      <c r="D437">
        <v>1.1434</v>
      </c>
      <c r="E437">
        <v>0.32819859699999998</v>
      </c>
      <c r="F437">
        <v>1.3425740681063596</v>
      </c>
      <c r="G437">
        <v>2.7958798052777629</v>
      </c>
      <c r="H437">
        <v>1</v>
      </c>
      <c r="I437">
        <v>2.0864999999970002</v>
      </c>
      <c r="J437">
        <v>3.3490941185797611</v>
      </c>
      <c r="K437">
        <f>100000*SUM(C437:J437)/SUM(popu!$C437:$J437)</f>
        <v>6.4953145011454021</v>
      </c>
      <c r="L437">
        <v>3.4028932590180107E-3</v>
      </c>
      <c r="M437">
        <v>1</v>
      </c>
      <c r="N437">
        <v>2.1599999299999999E-2</v>
      </c>
      <c r="O437">
        <v>8.6008241113594095E-3</v>
      </c>
      <c r="P437">
        <v>5.7700000899999999E-2</v>
      </c>
      <c r="Q437">
        <v>0</v>
      </c>
      <c r="R437">
        <v>1.2999999E-2</v>
      </c>
      <c r="S437">
        <v>1.0146130356281333</v>
      </c>
      <c r="T437">
        <f>100000*SUM(L437:S437)/SUM(popu!$C437:$J437)</f>
        <v>1.0480474022828936</v>
      </c>
      <c r="U437">
        <v>8.7392639237380151E-9</v>
      </c>
      <c r="V437">
        <v>0</v>
      </c>
      <c r="W437">
        <v>1.40000006E-3</v>
      </c>
      <c r="X437">
        <v>5.0002447523975831E-4</v>
      </c>
      <c r="Y437">
        <v>3.4000000999999998E-3</v>
      </c>
      <c r="Z437">
        <v>0</v>
      </c>
      <c r="AA437">
        <v>9.0000004000000003E-4</v>
      </c>
      <c r="AB437">
        <v>5.000456149328907E-4</v>
      </c>
      <c r="AC437">
        <f>100000*SUM(U437:AB437)/SUM(popu!$C437:$J437)</f>
        <v>3.3139576694579055E-3</v>
      </c>
      <c r="AD437">
        <v>1.4011192521514858E-3</v>
      </c>
      <c r="AE437">
        <v>0</v>
      </c>
      <c r="AF437">
        <v>8.0999999999999996E-3</v>
      </c>
      <c r="AG437">
        <v>4.5009022937157299E-3</v>
      </c>
      <c r="AH437">
        <v>2.6799999179999999E-2</v>
      </c>
      <c r="AI437">
        <v>0</v>
      </c>
      <c r="AJ437">
        <v>1.0036</v>
      </c>
      <c r="AK437">
        <v>4.5011356093385968E-3</v>
      </c>
      <c r="AL437">
        <f>100000*SUM(AD437:AK437)/SUM(popu!$C437:$J437)</f>
        <v>0.51880293414210188</v>
      </c>
    </row>
    <row r="438" spans="1:38" x14ac:dyDescent="0.25">
      <c r="A438">
        <v>1701</v>
      </c>
      <c r="B438">
        <v>2014</v>
      </c>
      <c r="C438">
        <v>2.8426682366423353</v>
      </c>
      <c r="D438">
        <v>5.4000002000000004E-3</v>
      </c>
      <c r="E438">
        <v>1.0864123905551162</v>
      </c>
      <c r="F438">
        <v>1.2859889470931936</v>
      </c>
      <c r="G438">
        <v>2.7622204617541239</v>
      </c>
      <c r="H438">
        <v>3.0082689300197867</v>
      </c>
      <c r="I438">
        <v>2.578652573531798</v>
      </c>
      <c r="J438">
        <v>2.5437931877731197</v>
      </c>
      <c r="K438">
        <f>100000*SUM(C438:J438)/SUM(popu!$C438:$J438)</f>
        <v>7.906611215054931</v>
      </c>
      <c r="L438">
        <v>1.0174797091746333</v>
      </c>
      <c r="M438">
        <v>0</v>
      </c>
      <c r="N438">
        <v>1.2999999E-2</v>
      </c>
      <c r="O438">
        <v>2.1603446955557801E-2</v>
      </c>
      <c r="P438">
        <v>4.2212827038199952E-2</v>
      </c>
      <c r="Q438">
        <v>0</v>
      </c>
      <c r="R438">
        <v>1.0290888741695483</v>
      </c>
      <c r="S438">
        <v>1.0174302621001665</v>
      </c>
      <c r="T438">
        <f>100000*SUM(L438:S438)/SUM(popu!$C438:$J438)</f>
        <v>1.5411518831503102</v>
      </c>
      <c r="U438">
        <v>1.0036581693462564E-3</v>
      </c>
      <c r="V438">
        <v>0</v>
      </c>
      <c r="W438">
        <v>9.0000004000000003E-4</v>
      </c>
      <c r="X438">
        <v>1.4000917597803625E-3</v>
      </c>
      <c r="Y438">
        <v>1.4022071014605393E-3</v>
      </c>
      <c r="Z438">
        <v>0</v>
      </c>
      <c r="AA438">
        <v>1.400097165749859E-3</v>
      </c>
      <c r="AB438">
        <v>1.0001295903870628E-3</v>
      </c>
      <c r="AC438">
        <f>100000*SUM(U438:AB438)/SUM(popu!$C438:$J438)</f>
        <v>3.4869001114635053E-3</v>
      </c>
      <c r="AD438">
        <v>9.0248277508949808E-3</v>
      </c>
      <c r="AE438">
        <v>0</v>
      </c>
      <c r="AF438">
        <v>3.6000002E-3</v>
      </c>
      <c r="AG438">
        <v>8.1023092574374952E-3</v>
      </c>
      <c r="AH438">
        <v>9.0763000441305267E-2</v>
      </c>
      <c r="AI438">
        <v>0</v>
      </c>
      <c r="AJ438">
        <v>8.1012027051637295E-3</v>
      </c>
      <c r="AK438">
        <v>9.002918369147463E-3</v>
      </c>
      <c r="AL438">
        <f>100000*SUM(AD438:AK438)/SUM(popu!$C438:$J438)</f>
        <v>6.3099315471101855E-2</v>
      </c>
    </row>
    <row r="439" spans="1:38" x14ac:dyDescent="0.25">
      <c r="A439">
        <v>1701</v>
      </c>
      <c r="B439">
        <v>2015</v>
      </c>
      <c r="C439">
        <v>0.41683944110807075</v>
      </c>
      <c r="D439">
        <v>1.5230389617409428</v>
      </c>
      <c r="E439">
        <v>1.0430999990000001</v>
      </c>
      <c r="F439">
        <v>3.3438778916862457</v>
      </c>
      <c r="G439">
        <v>4.916045850654986</v>
      </c>
      <c r="H439">
        <v>1</v>
      </c>
      <c r="I439">
        <v>0.19846700838283032</v>
      </c>
      <c r="J439">
        <v>5.344828594497244</v>
      </c>
      <c r="K439">
        <f>100000*SUM(C439:J439)/SUM(popu!$C439:$J439)</f>
        <v>8.6578467258833598</v>
      </c>
      <c r="L439">
        <v>3.4000002616439069E-3</v>
      </c>
      <c r="M439">
        <v>1.3150123152216218E-2</v>
      </c>
      <c r="N439">
        <v>1</v>
      </c>
      <c r="O439">
        <v>1.0086794254485361</v>
      </c>
      <c r="P439">
        <v>2.0463655502583915</v>
      </c>
      <c r="Q439">
        <v>1</v>
      </c>
      <c r="R439">
        <v>8.6000224850090838E-3</v>
      </c>
      <c r="S439">
        <v>3.0089447336501802</v>
      </c>
      <c r="T439">
        <f>100000*SUM(L439:S439)/SUM(popu!$C439:$J439)</f>
        <v>3.9375775535036088</v>
      </c>
      <c r="U439">
        <v>0</v>
      </c>
      <c r="V439">
        <v>9.0387684365559066E-4</v>
      </c>
      <c r="W439">
        <v>0</v>
      </c>
      <c r="X439">
        <v>5.0003037708313907E-4</v>
      </c>
      <c r="Y439">
        <v>1.7017962334084178E-3</v>
      </c>
      <c r="Z439">
        <v>0</v>
      </c>
      <c r="AA439">
        <v>5.0000004140009257E-4</v>
      </c>
      <c r="AB439">
        <v>5.000222886805412E-4</v>
      </c>
      <c r="AC439">
        <f>100000*SUM(U439:AB439)/SUM(popu!$C439:$J439)</f>
        <v>1.9985578167883871E-3</v>
      </c>
      <c r="AD439">
        <v>1.4000012709441023E-3</v>
      </c>
      <c r="AE439">
        <v>1.0040087333249728</v>
      </c>
      <c r="AF439">
        <v>0</v>
      </c>
      <c r="AG439">
        <v>4.5006914383440401E-3</v>
      </c>
      <c r="AH439">
        <v>1.8011714853241989E-2</v>
      </c>
      <c r="AI439">
        <v>0</v>
      </c>
      <c r="AJ439">
        <v>4.5000051502065309E-3</v>
      </c>
      <c r="AK439">
        <v>4.5008014137645855E-3</v>
      </c>
      <c r="AL439">
        <f>100000*SUM(AD439:AK439)/SUM(popu!$C439:$J439)</f>
        <v>0.50474595050637427</v>
      </c>
    </row>
    <row r="440" spans="1:38" x14ac:dyDescent="0.25">
      <c r="A440">
        <v>1701</v>
      </c>
      <c r="B440">
        <v>2016</v>
      </c>
      <c r="C440">
        <v>1.7616186386957633</v>
      </c>
      <c r="D440">
        <v>0.2868</v>
      </c>
      <c r="E440">
        <v>0</v>
      </c>
      <c r="F440">
        <v>2.2851219815197519</v>
      </c>
      <c r="G440">
        <v>2.2882955725480323</v>
      </c>
      <c r="H440">
        <v>2</v>
      </c>
      <c r="I440">
        <v>0.39680000999999998</v>
      </c>
      <c r="J440">
        <v>0.34882200564035171</v>
      </c>
      <c r="K440">
        <f>100000*SUM(C440:J440)/SUM(popu!$C440:$J440)</f>
        <v>4.523347459697268</v>
      </c>
      <c r="L440">
        <v>2.3300007457918898E-2</v>
      </c>
      <c r="M440">
        <v>0</v>
      </c>
      <c r="N440">
        <v>0</v>
      </c>
      <c r="O440">
        <v>2.1600013617519599E-2</v>
      </c>
      <c r="P440">
        <v>2.1600033127015281E-2</v>
      </c>
      <c r="Q440">
        <v>1</v>
      </c>
      <c r="R440">
        <v>1.7200000999999999E-2</v>
      </c>
      <c r="S440">
        <v>2.5405312931682644E-2</v>
      </c>
      <c r="T440">
        <f>100000*SUM(L440:S440)/SUM(popu!$C440:$J440)</f>
        <v>0.5355635261852919</v>
      </c>
      <c r="U440">
        <v>1.4000005251094273E-3</v>
      </c>
      <c r="V440">
        <v>0</v>
      </c>
      <c r="W440">
        <v>0</v>
      </c>
      <c r="X440">
        <v>1.4000001348045471E-3</v>
      </c>
      <c r="Y440">
        <v>1.4000018238230271E-3</v>
      </c>
      <c r="Z440">
        <v>0</v>
      </c>
      <c r="AA440">
        <v>1E-3</v>
      </c>
      <c r="AB440">
        <v>1.4002443685836084E-3</v>
      </c>
      <c r="AC440">
        <f>100000*SUM(U440:AB440)/SUM(popu!$C440:$J440)</f>
        <v>3.1871196186426627E-3</v>
      </c>
      <c r="AD440">
        <v>8.8000116098103584E-3</v>
      </c>
      <c r="AE440">
        <v>0</v>
      </c>
      <c r="AF440">
        <v>0</v>
      </c>
      <c r="AG440">
        <v>8.1000085437381089E-3</v>
      </c>
      <c r="AH440">
        <v>1.0081023436079968</v>
      </c>
      <c r="AI440">
        <v>0</v>
      </c>
      <c r="AJ440">
        <v>8.9999995999999992E-3</v>
      </c>
      <c r="AK440">
        <v>1.0604265297429647E-2</v>
      </c>
      <c r="AL440">
        <f>100000*SUM(AD440:AK440)/SUM(popu!$C440:$J440)</f>
        <v>0.50441844895431931</v>
      </c>
    </row>
    <row r="441" spans="1:38" x14ac:dyDescent="0.25">
      <c r="A441">
        <v>1701</v>
      </c>
      <c r="B441">
        <v>2017</v>
      </c>
      <c r="C441">
        <v>3.644226832213127</v>
      </c>
      <c r="D441">
        <v>8.6400002000000004E-2</v>
      </c>
      <c r="E441">
        <v>0</v>
      </c>
      <c r="F441">
        <v>1.0000221029007377</v>
      </c>
      <c r="G441">
        <v>4.4402817454301662</v>
      </c>
      <c r="H441">
        <v>0.1434</v>
      </c>
      <c r="I441">
        <v>2.0879913878871266</v>
      </c>
      <c r="J441">
        <v>3.2040876592074889</v>
      </c>
      <c r="K441">
        <f>100000*SUM(C441:J441)/SUM(popu!$C441:$J441)</f>
        <v>6.9964994327901451</v>
      </c>
      <c r="L441">
        <v>9.4000797997643108E-3</v>
      </c>
      <c r="M441">
        <v>1.2999999E-2</v>
      </c>
      <c r="N441">
        <v>0</v>
      </c>
      <c r="O441">
        <v>0</v>
      </c>
      <c r="P441">
        <v>1</v>
      </c>
      <c r="Q441">
        <v>0</v>
      </c>
      <c r="R441">
        <v>1.3001304294982705E-2</v>
      </c>
      <c r="S441">
        <v>1.0088388426831589</v>
      </c>
      <c r="T441">
        <f>100000*SUM(L441:S441)/SUM(popu!$C441:$J441)</f>
        <v>0.97919515095622012</v>
      </c>
      <c r="U441">
        <v>5.0000002000000004E-4</v>
      </c>
      <c r="V441">
        <v>9.0000004000000003E-4</v>
      </c>
      <c r="W441">
        <v>0</v>
      </c>
      <c r="X441">
        <v>0</v>
      </c>
      <c r="Y441">
        <v>0</v>
      </c>
      <c r="Z441">
        <v>0</v>
      </c>
      <c r="AA441">
        <v>9.0037795841503402E-4</v>
      </c>
      <c r="AB441">
        <v>5.0010571187468641E-4</v>
      </c>
      <c r="AC441">
        <f>100000*SUM(U441:AB441)/SUM(popu!$C441:$J441)</f>
        <v>1.3414373000061523E-3</v>
      </c>
      <c r="AD441">
        <v>4.9001582436384626E-3</v>
      </c>
      <c r="AE441">
        <v>3.6000002E-3</v>
      </c>
      <c r="AF441">
        <v>0</v>
      </c>
      <c r="AG441">
        <v>0</v>
      </c>
      <c r="AH441">
        <v>1</v>
      </c>
      <c r="AI441">
        <v>0</v>
      </c>
      <c r="AJ441">
        <v>3.6009111167453122E-3</v>
      </c>
      <c r="AK441">
        <v>4.5020485744613845E-3</v>
      </c>
      <c r="AL441">
        <f>100000*SUM(AD441:AK441)/SUM(popu!$C441:$J441)</f>
        <v>0.48695492397221002</v>
      </c>
    </row>
    <row r="442" spans="1:38" x14ac:dyDescent="0.25">
      <c r="A442">
        <v>1702</v>
      </c>
      <c r="B442">
        <v>1996</v>
      </c>
      <c r="C442">
        <v>6.606237956304855</v>
      </c>
      <c r="D442">
        <v>0.70961028828260464</v>
      </c>
      <c r="E442">
        <v>0.16514850346542564</v>
      </c>
      <c r="F442">
        <v>1.473755670791695</v>
      </c>
      <c r="G442">
        <v>8.2061294593542033</v>
      </c>
      <c r="H442">
        <v>1.1835117063788174</v>
      </c>
      <c r="I442">
        <v>1.595507544884903</v>
      </c>
      <c r="J442">
        <v>0.5827428122480045</v>
      </c>
      <c r="K442">
        <f>100000*SUM(C442:J442)/SUM(popu!$C442:$J442)</f>
        <v>8.1416162174252058</v>
      </c>
      <c r="L442">
        <v>0.17889170930235984</v>
      </c>
      <c r="M442">
        <v>9.1223709584782181E-3</v>
      </c>
      <c r="N442">
        <v>0</v>
      </c>
      <c r="O442">
        <v>1.6577304142102945E-2</v>
      </c>
      <c r="P442">
        <v>0.27789620503210405</v>
      </c>
      <c r="Q442">
        <v>4.6433724970493417E-2</v>
      </c>
      <c r="R442">
        <v>1.0432082694021489</v>
      </c>
      <c r="S442">
        <v>2.5608752264521126E-2</v>
      </c>
      <c r="T442">
        <f>100000*SUM(L442:S442)/SUM(popu!$C442:$J442)</f>
        <v>0.63384485864072637</v>
      </c>
      <c r="U442">
        <v>2.0308176568475778E-2</v>
      </c>
      <c r="V442">
        <v>5.0182103996074603E-4</v>
      </c>
      <c r="W442">
        <v>0</v>
      </c>
      <c r="X442">
        <v>8.612759945912904E-4</v>
      </c>
      <c r="Y442">
        <v>1.4084379802189536E-2</v>
      </c>
      <c r="Z442">
        <v>2.5022442251590809E-3</v>
      </c>
      <c r="AA442">
        <v>1.0823877627255242E-3</v>
      </c>
      <c r="AB442">
        <v>1.4817903001117976E-3</v>
      </c>
      <c r="AC442">
        <f>100000*SUM(U442:AB442)/SUM(popu!$C442:$J442)</f>
        <v>1.619468107700003E-2</v>
      </c>
      <c r="AD442">
        <v>0.15568684519461704</v>
      </c>
      <c r="AE442">
        <v>4.5742987853046096E-3</v>
      </c>
      <c r="AF442">
        <v>0</v>
      </c>
      <c r="AG442">
        <v>9.5416691620490313E-3</v>
      </c>
      <c r="AH442">
        <v>0.15053408449380928</v>
      </c>
      <c r="AI442">
        <v>2.2529043342461776E-2</v>
      </c>
      <c r="AJ442">
        <v>1.2122344333965517E-2</v>
      </c>
      <c r="AK442">
        <v>1.3846028633682634E-2</v>
      </c>
      <c r="AL442">
        <f>100000*SUM(AD442:AK442)/SUM(popu!$C442:$J442)</f>
        <v>0.1463216650103063</v>
      </c>
    </row>
    <row r="443" spans="1:38" x14ac:dyDescent="0.25">
      <c r="A443">
        <v>1702</v>
      </c>
      <c r="B443">
        <v>1997</v>
      </c>
      <c r="C443">
        <v>5.7023735462658172</v>
      </c>
      <c r="D443">
        <v>2.2434370995729737E-2</v>
      </c>
      <c r="E443">
        <v>0.22887657636444927</v>
      </c>
      <c r="F443">
        <v>0.75595350654029103</v>
      </c>
      <c r="G443">
        <v>6.1960559744038584</v>
      </c>
      <c r="H443">
        <v>0.55889879295500711</v>
      </c>
      <c r="I443">
        <v>2.8837825379361561</v>
      </c>
      <c r="J443">
        <v>2.393937738169325</v>
      </c>
      <c r="K443">
        <f>100000*SUM(C443:J443)/SUM(popu!$C443:$J443)</f>
        <v>7.458224197008974</v>
      </c>
      <c r="L443">
        <v>0.16591209343565641</v>
      </c>
      <c r="M443">
        <v>0</v>
      </c>
      <c r="N443">
        <v>7.755642393442579E-3</v>
      </c>
      <c r="O443">
        <v>2.5949249074616293E-2</v>
      </c>
      <c r="P443">
        <v>0.22607230793017311</v>
      </c>
      <c r="Q443">
        <v>1.7700776945674495E-2</v>
      </c>
      <c r="R443">
        <v>1.1320248297314486</v>
      </c>
      <c r="S443">
        <v>4.8038388149638865E-2</v>
      </c>
      <c r="T443">
        <f>100000*SUM(L443:S443)/SUM(popu!$C443:$J443)</f>
        <v>0.64602904479067103</v>
      </c>
      <c r="U443">
        <v>1.8865269839825994E-2</v>
      </c>
      <c r="V443">
        <v>0</v>
      </c>
      <c r="W443">
        <v>3.0305293887485102E-4</v>
      </c>
      <c r="X443">
        <v>1.5130168209869302E-3</v>
      </c>
      <c r="Y443">
        <v>2.1464780868467821E-2</v>
      </c>
      <c r="Z443">
        <v>1.0004553389354538E-3</v>
      </c>
      <c r="AA443">
        <v>3.6956877930882045E-3</v>
      </c>
      <c r="AB443">
        <v>2.5043174086745025E-3</v>
      </c>
      <c r="AC443">
        <f>100000*SUM(U443:AB443)/SUM(popu!$C443:$J443)</f>
        <v>1.9636736600393629E-2</v>
      </c>
      <c r="AD443">
        <v>0.15293234862175067</v>
      </c>
      <c r="AE443">
        <v>0</v>
      </c>
      <c r="AF443">
        <v>4.0584539326140416E-3</v>
      </c>
      <c r="AG443">
        <v>1.3054403172928383E-2</v>
      </c>
      <c r="AH443">
        <v>0.18326942400519577</v>
      </c>
      <c r="AI443">
        <v>9.0279924801136436E-3</v>
      </c>
      <c r="AJ443">
        <v>3.1973612368587603E-2</v>
      </c>
      <c r="AK443">
        <v>1.0480830401831664</v>
      </c>
      <c r="AL443">
        <f>100000*SUM(AD443:AK443)/SUM(popu!$C443:$J443)</f>
        <v>0.57398129823957966</v>
      </c>
    </row>
    <row r="444" spans="1:38" x14ac:dyDescent="0.25">
      <c r="A444">
        <v>1702</v>
      </c>
      <c r="B444">
        <v>1998</v>
      </c>
      <c r="C444">
        <v>6.2799223568067326</v>
      </c>
      <c r="D444">
        <v>0</v>
      </c>
      <c r="E444">
        <v>0.82653945413297858</v>
      </c>
      <c r="F444">
        <v>1.636576887639269</v>
      </c>
      <c r="G444">
        <v>4.8294008604780796</v>
      </c>
      <c r="H444">
        <v>0.7802929656361034</v>
      </c>
      <c r="I444">
        <v>0.72310844915781691</v>
      </c>
      <c r="J444">
        <v>2.4861755467930604</v>
      </c>
      <c r="K444">
        <f>100000*SUM(C444:J444)/SUM(popu!$C444:$J444)</f>
        <v>7.0098719729957493</v>
      </c>
      <c r="L444">
        <v>1.1496498932553449</v>
      </c>
      <c r="M444">
        <v>0</v>
      </c>
      <c r="N444">
        <v>3.5940576427796946E-2</v>
      </c>
      <c r="O444">
        <v>2.5992744137656287E-2</v>
      </c>
      <c r="P444">
        <v>0.15079938625824663</v>
      </c>
      <c r="Q444">
        <v>2.7334452643521388E-2</v>
      </c>
      <c r="R444">
        <v>1.8550586586759264E-2</v>
      </c>
      <c r="S444">
        <v>6.2666980697803021E-2</v>
      </c>
      <c r="T444">
        <f>100000*SUM(L444:S444)/SUM(popu!$C444:$J444)</f>
        <v>0.58712297387811541</v>
      </c>
      <c r="U444">
        <v>6.1830275247883888E-3</v>
      </c>
      <c r="V444">
        <v>0</v>
      </c>
      <c r="W444">
        <v>2.0010964462326944E-3</v>
      </c>
      <c r="X444">
        <v>1.1081212478912081E-3</v>
      </c>
      <c r="Y444">
        <v>7.5319143996932549E-3</v>
      </c>
      <c r="Z444">
        <v>1.5021555607019955E-3</v>
      </c>
      <c r="AA444">
        <v>1.0008426213925731E-3</v>
      </c>
      <c r="AB444">
        <v>3.3053673539151884E-3</v>
      </c>
      <c r="AC444">
        <f>100000*SUM(U444:AB444)/SUM(popu!$C444:$J444)</f>
        <v>9.0337634959496687E-3</v>
      </c>
      <c r="AD444">
        <v>6.4102883521899662E-2</v>
      </c>
      <c r="AE444">
        <v>0</v>
      </c>
      <c r="AF444">
        <v>1.8058822614669269E-2</v>
      </c>
      <c r="AG444">
        <v>1.2288424189229078E-2</v>
      </c>
      <c r="AH444">
        <v>7.4654328438043094E-2</v>
      </c>
      <c r="AI444">
        <v>1.4369465369035068E-2</v>
      </c>
      <c r="AJ444">
        <v>1.0140019796879993E-2</v>
      </c>
      <c r="AK444">
        <v>3.2636057687449718E-2</v>
      </c>
      <c r="AL444">
        <f>100000*SUM(AD444:AK444)/SUM(popu!$C444:$J444)</f>
        <v>9.0307598980013531E-2</v>
      </c>
    </row>
    <row r="445" spans="1:38" x14ac:dyDescent="0.25">
      <c r="A445">
        <v>1702</v>
      </c>
      <c r="B445">
        <v>1999</v>
      </c>
      <c r="C445">
        <v>4.7430886287525249</v>
      </c>
      <c r="D445">
        <v>0.34538940063127171</v>
      </c>
      <c r="E445">
        <v>0.18030639983621857</v>
      </c>
      <c r="F445">
        <v>2.3709091518108991</v>
      </c>
      <c r="G445">
        <v>3.9453122525367332</v>
      </c>
      <c r="H445">
        <v>1.2315574074674633</v>
      </c>
      <c r="I445">
        <v>1.6385658945744246</v>
      </c>
      <c r="J445">
        <v>3.1981782904841731</v>
      </c>
      <c r="K445">
        <f>100000*SUM(C445:J445)/SUM(popu!$C445:$J445)</f>
        <v>7.0676300160408108</v>
      </c>
      <c r="L445">
        <v>0.1350514299692811</v>
      </c>
      <c r="M445">
        <v>8.6953289847958269E-3</v>
      </c>
      <c r="N445">
        <v>9.4978629071346323E-3</v>
      </c>
      <c r="O445">
        <v>1.1905300593202673E-2</v>
      </c>
      <c r="P445">
        <v>0.10175425766200484</v>
      </c>
      <c r="Q445">
        <v>5.2617196888681717E-2</v>
      </c>
      <c r="R445">
        <v>2.7426288573190363E-2</v>
      </c>
      <c r="S445">
        <v>8.1618854570913557E-4</v>
      </c>
      <c r="T445">
        <f>100000*SUM(L445:S445)/SUM(popu!$C445:$J445)</f>
        <v>0.13922978819639209</v>
      </c>
      <c r="U445">
        <v>7.5928034066177017E-3</v>
      </c>
      <c r="V445">
        <v>5.0029208194485254E-4</v>
      </c>
      <c r="W445">
        <v>0</v>
      </c>
      <c r="X445">
        <v>5.0014068014462643E-4</v>
      </c>
      <c r="Y445">
        <v>5.4365933223324853E-3</v>
      </c>
      <c r="Z445">
        <v>1.3004608966721011E-2</v>
      </c>
      <c r="AA445">
        <v>1.3072178194026139E-2</v>
      </c>
      <c r="AB445">
        <v>0</v>
      </c>
      <c r="AC445">
        <f>100000*SUM(U445:AB445)/SUM(popu!$C445:$J445)</f>
        <v>1.605697566174057E-2</v>
      </c>
      <c r="AD445">
        <v>6.8521725774923173E-2</v>
      </c>
      <c r="AE445">
        <v>4.5044542565736839E-3</v>
      </c>
      <c r="AF445">
        <v>3.3837533764579553E-3</v>
      </c>
      <c r="AG445">
        <v>1.7625715951207283E-2</v>
      </c>
      <c r="AH445">
        <v>5.3500101376945115E-2</v>
      </c>
      <c r="AI445">
        <v>9.7187766946577839E-2</v>
      </c>
      <c r="AJ445">
        <v>7.6424444103913872E-2</v>
      </c>
      <c r="AK445">
        <v>2.0384214962991387</v>
      </c>
      <c r="AL445">
        <f>100000*SUM(AD445:AK445)/SUM(popu!$C445:$J445)</f>
        <v>0.94467079309172097</v>
      </c>
    </row>
    <row r="446" spans="1:38" x14ac:dyDescent="0.25">
      <c r="A446">
        <v>1702</v>
      </c>
      <c r="B446">
        <v>2000</v>
      </c>
      <c r="C446">
        <v>8.4080103033425129</v>
      </c>
      <c r="D446">
        <v>0.54499047471258844</v>
      </c>
      <c r="E446">
        <v>0.30814025936679718</v>
      </c>
      <c r="F446">
        <v>0.34639885196856657</v>
      </c>
      <c r="G446">
        <v>9.3957160307576082</v>
      </c>
      <c r="H446">
        <v>3.2292760424965552</v>
      </c>
      <c r="I446">
        <v>0.14372991442638947</v>
      </c>
      <c r="J446">
        <v>2.7092820848577825</v>
      </c>
      <c r="K446">
        <f>100000*SUM(C446:J446)/SUM(popu!$C446:$J446)</f>
        <v>10.073301996518017</v>
      </c>
      <c r="L446">
        <v>0.15584812882401441</v>
      </c>
      <c r="M446">
        <v>1.7400404769126965E-2</v>
      </c>
      <c r="N446">
        <v>2.2806582369657057E-2</v>
      </c>
      <c r="O446">
        <v>8.6722314220204298E-3</v>
      </c>
      <c r="P446">
        <v>0.22867212302618645</v>
      </c>
      <c r="Q446">
        <v>3.075473370942575E-2</v>
      </c>
      <c r="R446">
        <v>0</v>
      </c>
      <c r="S446">
        <v>1.0301165904620995</v>
      </c>
      <c r="T446">
        <f>100000*SUM(L446:S446)/SUM(popu!$C446:$J446)</f>
        <v>0.60003645929507754</v>
      </c>
      <c r="U446">
        <v>8.8081072442031099E-3</v>
      </c>
      <c r="V446">
        <v>1.0000000400000001E-3</v>
      </c>
      <c r="W446">
        <v>1.140000004E-2</v>
      </c>
      <c r="X446">
        <v>5.0000002736061812E-4</v>
      </c>
      <c r="Y446">
        <v>4.183961923100598E-2</v>
      </c>
      <c r="Z446">
        <v>1.5001780862334523E-3</v>
      </c>
      <c r="AA446">
        <v>0</v>
      </c>
      <c r="AB446">
        <v>1.001354132334195</v>
      </c>
      <c r="AC446">
        <f>100000*SUM(U446:AB446)/SUM(popu!$C446:$J446)</f>
        <v>0.42822231739268318</v>
      </c>
      <c r="AD446">
        <v>1.0853036195858881</v>
      </c>
      <c r="AE446">
        <v>9.0002572443436679E-3</v>
      </c>
      <c r="AF446">
        <v>7.0900384607662167E-2</v>
      </c>
      <c r="AG446">
        <v>4.5000027760002106E-3</v>
      </c>
      <c r="AH446">
        <v>0.3786611987789798</v>
      </c>
      <c r="AI446">
        <v>3.4959424223894954E-2</v>
      </c>
      <c r="AJ446">
        <v>0</v>
      </c>
      <c r="AK446">
        <v>1.3002063590470278E-2</v>
      </c>
      <c r="AL446">
        <f>100000*SUM(AD446:AK446)/SUM(popu!$C446:$J446)</f>
        <v>0.6410179298908727</v>
      </c>
    </row>
    <row r="447" spans="1:38" x14ac:dyDescent="0.25">
      <c r="A447">
        <v>1702</v>
      </c>
      <c r="B447">
        <v>2001</v>
      </c>
      <c r="C447">
        <v>5.4037108739723685</v>
      </c>
      <c r="D447">
        <v>2.3482137615585215</v>
      </c>
      <c r="E447">
        <v>1.508259662981339</v>
      </c>
      <c r="F447">
        <v>0.6786397666663363</v>
      </c>
      <c r="G447">
        <v>7.3992651116732713</v>
      </c>
      <c r="H447">
        <v>0.48556911681518206</v>
      </c>
      <c r="I447">
        <v>5.5772263779236297</v>
      </c>
      <c r="J447">
        <v>2.1289170671934379</v>
      </c>
      <c r="K447">
        <f>100000*SUM(C447:J447)/SUM(popu!$C447:$J447)</f>
        <v>10.282175389715931</v>
      </c>
      <c r="L447">
        <v>0.16686385550737909</v>
      </c>
      <c r="M447">
        <v>8.6016918855398722E-3</v>
      </c>
      <c r="N447">
        <v>1.5981466549683996E-2</v>
      </c>
      <c r="O447">
        <v>3.2100265070950706E-2</v>
      </c>
      <c r="P447">
        <v>0.2102815872055708</v>
      </c>
      <c r="Q447">
        <v>8.6000003000000005E-3</v>
      </c>
      <c r="R447">
        <v>1.7484855308486921E-2</v>
      </c>
      <c r="S447">
        <v>1.0484424719928633</v>
      </c>
      <c r="T447">
        <f>100000*SUM(L447:S447)/SUM(popu!$C447:$J447)</f>
        <v>0.60749327760996308</v>
      </c>
      <c r="U447">
        <v>9.2359855521706152E-3</v>
      </c>
      <c r="V447">
        <v>5.0000002000000004E-4</v>
      </c>
      <c r="W447">
        <v>8.0000001000000011E-4</v>
      </c>
      <c r="X447">
        <v>2.0000001022084154E-3</v>
      </c>
      <c r="Y447">
        <v>3.1506982070393409E-2</v>
      </c>
      <c r="Z447">
        <v>5.0000002000000004E-4</v>
      </c>
      <c r="AA447">
        <v>1.0001901849665961E-3</v>
      </c>
      <c r="AB447">
        <v>2.0003204891850222E-3</v>
      </c>
      <c r="AC447">
        <f>100000*SUM(U447:AB447)/SUM(popu!$C447:$J447)</f>
        <v>1.9148224849171874E-2</v>
      </c>
      <c r="AD447">
        <v>8.8594116099943554E-2</v>
      </c>
      <c r="AE447">
        <v>1.0095662418336264</v>
      </c>
      <c r="AF447">
        <v>8.5000000000000006E-3</v>
      </c>
      <c r="AG447">
        <v>1.4387807388968226E-2</v>
      </c>
      <c r="AH447">
        <v>0.23185996433136116</v>
      </c>
      <c r="AI447">
        <v>4.4999997999999996E-3</v>
      </c>
      <c r="AJ447">
        <v>2.0096739351390172</v>
      </c>
      <c r="AK447">
        <v>2.0706059188041023E-2</v>
      </c>
      <c r="AL447">
        <f>100000*SUM(AD447:AK447)/SUM(popu!$C447:$J447)</f>
        <v>1.3644380018429203</v>
      </c>
    </row>
    <row r="448" spans="1:38" x14ac:dyDescent="0.25">
      <c r="A448">
        <v>1702</v>
      </c>
      <c r="B448">
        <v>2002</v>
      </c>
      <c r="C448">
        <v>4.8078924195733137</v>
      </c>
      <c r="D448">
        <v>1.1613848690158031</v>
      </c>
      <c r="E448">
        <v>2.8612849629325892</v>
      </c>
      <c r="F448">
        <v>1.1564331499372844</v>
      </c>
      <c r="G448">
        <v>4.617314692903383</v>
      </c>
      <c r="H448">
        <v>2.4338399225195273</v>
      </c>
      <c r="I448">
        <v>1.5729684008443048</v>
      </c>
      <c r="J448">
        <v>2.7611556761621041</v>
      </c>
      <c r="K448">
        <f>100000*SUM(C448:J448)/SUM(popu!$C448:$J448)</f>
        <v>8.6330884976704336</v>
      </c>
      <c r="L448">
        <v>9.6998341718199765E-2</v>
      </c>
      <c r="M448">
        <v>7.2716377726873326E-3</v>
      </c>
      <c r="N448">
        <v>1.0284322332724305</v>
      </c>
      <c r="O448">
        <v>0</v>
      </c>
      <c r="P448">
        <v>7.5421450469173451E-2</v>
      </c>
      <c r="Q448">
        <v>2.1599999299999999E-2</v>
      </c>
      <c r="R448">
        <v>1.0173467473797333</v>
      </c>
      <c r="S448">
        <v>1.0231081600550649</v>
      </c>
      <c r="T448">
        <f>100000*SUM(L448:S448)/SUM(popu!$C448:$J448)</f>
        <v>1.320951662592901</v>
      </c>
      <c r="U448">
        <v>1.5500001114550568E-2</v>
      </c>
      <c r="V448">
        <v>2.9999999000000001E-4</v>
      </c>
      <c r="W448">
        <v>1.0045234997061508E-3</v>
      </c>
      <c r="X448">
        <v>0</v>
      </c>
      <c r="Y448">
        <v>1.3606415074459045E-2</v>
      </c>
      <c r="Z448">
        <v>1.40000006E-3</v>
      </c>
      <c r="AA448">
        <v>1.0000000400000001E-3</v>
      </c>
      <c r="AB448">
        <v>1.3000620436237132E-3</v>
      </c>
      <c r="AC448">
        <f>100000*SUM(U448:AB448)/SUM(popu!$C448:$J448)</f>
        <v>1.377875354689867E-2</v>
      </c>
      <c r="AD448">
        <v>0.11230135061077512</v>
      </c>
      <c r="AE448">
        <v>4.0006719130783672E-3</v>
      </c>
      <c r="AF448">
        <v>1.2903514001176579E-2</v>
      </c>
      <c r="AG448">
        <v>0</v>
      </c>
      <c r="AH448">
        <v>0.10268732351464463</v>
      </c>
      <c r="AI448">
        <v>1.0081</v>
      </c>
      <c r="AJ448">
        <v>9.0214825793472585E-3</v>
      </c>
      <c r="AK448">
        <v>1.3302110140635268E-2</v>
      </c>
      <c r="AL448">
        <f>100000*SUM(AD448:AK448)/SUM(popu!$C448:$J448)</f>
        <v>0.50989846007336581</v>
      </c>
    </row>
    <row r="449" spans="1:38" x14ac:dyDescent="0.25">
      <c r="A449">
        <v>1702</v>
      </c>
      <c r="B449">
        <v>2003</v>
      </c>
      <c r="C449">
        <v>5.9109369961995482</v>
      </c>
      <c r="D449">
        <v>0.31684491884635624</v>
      </c>
      <c r="E449">
        <v>0.15890068056284185</v>
      </c>
      <c r="F449">
        <v>4.4950078459141443</v>
      </c>
      <c r="G449">
        <v>3.928564357237919</v>
      </c>
      <c r="H449">
        <v>2.3429277673237063</v>
      </c>
      <c r="I449">
        <v>1.6368172549734596</v>
      </c>
      <c r="J449">
        <v>2.5492553824066486</v>
      </c>
      <c r="K449">
        <f>100000*SUM(C449:J449)/SUM(popu!$C449:$J449)</f>
        <v>8.6449263707211532</v>
      </c>
      <c r="L449">
        <v>2.0556512877134105</v>
      </c>
      <c r="M449">
        <v>8.0006653208080612E-3</v>
      </c>
      <c r="N449">
        <v>7.2000097578520036E-3</v>
      </c>
      <c r="O449">
        <v>1.0186780678394736</v>
      </c>
      <c r="P449">
        <v>6.6903365222149291E-2</v>
      </c>
      <c r="Q449">
        <v>1.0087260868427674</v>
      </c>
      <c r="R449">
        <v>1.6850989530748393E-2</v>
      </c>
      <c r="S449">
        <v>1.0175360940080964</v>
      </c>
      <c r="T449">
        <f>100000*SUM(L449:S449)/SUM(popu!$C449:$J449)</f>
        <v>2.1064323378513334</v>
      </c>
      <c r="U449">
        <v>2.5007424778294841E-3</v>
      </c>
      <c r="V449">
        <v>3.0000009930994972E-4</v>
      </c>
      <c r="W449">
        <v>2.9999999000000001E-4</v>
      </c>
      <c r="X449">
        <v>5.0000002060368413E-4</v>
      </c>
      <c r="Y449">
        <v>2.6019256585546558E-3</v>
      </c>
      <c r="Z449">
        <v>5.0003994498242009E-4</v>
      </c>
      <c r="AA449">
        <v>5.0000002000000004E-4</v>
      </c>
      <c r="AB449">
        <v>8.000229769873021E-4</v>
      </c>
      <c r="AC449">
        <f>100000*SUM(U449:AB449)/SUM(popu!$C449:$J449)</f>
        <v>3.2420541967188156E-3</v>
      </c>
      <c r="AD449">
        <v>2.7846586582787151E-2</v>
      </c>
      <c r="AE449">
        <v>4.4007004891902591E-3</v>
      </c>
      <c r="AF449">
        <v>4.0000002000000002E-3</v>
      </c>
      <c r="AG449">
        <v>4.4999999793601782E-3</v>
      </c>
      <c r="AH449">
        <v>3.9713004667935092E-2</v>
      </c>
      <c r="AI449">
        <v>4.5008137749669407E-3</v>
      </c>
      <c r="AJ449">
        <v>7.4144779401240073E-3</v>
      </c>
      <c r="AK449">
        <v>9.2006943876722265E-3</v>
      </c>
      <c r="AL449">
        <f>100000*SUM(AD449:AK449)/SUM(popu!$C449:$J449)</f>
        <v>4.1150426110927736E-2</v>
      </c>
    </row>
    <row r="450" spans="1:38" x14ac:dyDescent="0.25">
      <c r="A450">
        <v>1702</v>
      </c>
      <c r="B450">
        <v>2004</v>
      </c>
      <c r="C450">
        <v>1.8918770109037684</v>
      </c>
      <c r="D450">
        <v>0.49999221606853822</v>
      </c>
      <c r="E450">
        <v>1.1553868756351184</v>
      </c>
      <c r="F450">
        <v>1.1793421865892229</v>
      </c>
      <c r="G450">
        <v>2.1354087515145523</v>
      </c>
      <c r="H450">
        <v>1.4346999712985085</v>
      </c>
      <c r="I450">
        <v>1.6329997445439273</v>
      </c>
      <c r="J450">
        <v>4.6827968330084193</v>
      </c>
      <c r="K450">
        <f>100000*SUM(C450:J450)/SUM(popu!$C450:$J450)</f>
        <v>5.9369307279807755</v>
      </c>
      <c r="L450">
        <v>7.2043034175044247E-3</v>
      </c>
      <c r="M450">
        <v>1.5801524601093755E-2</v>
      </c>
      <c r="N450">
        <v>0</v>
      </c>
      <c r="O450">
        <v>1.0086238001010148</v>
      </c>
      <c r="P450">
        <v>3.6072421985052887E-2</v>
      </c>
      <c r="Q450">
        <v>1.0002429877910275</v>
      </c>
      <c r="R450">
        <v>8.6012782109417419E-3</v>
      </c>
      <c r="S450">
        <v>1.0479469587212198</v>
      </c>
      <c r="T450">
        <f>100000*SUM(L450:S450)/SUM(popu!$C450:$J450)</f>
        <v>1.269453931627792</v>
      </c>
      <c r="U450">
        <v>3.0065239765602903E-4</v>
      </c>
      <c r="V450">
        <v>8.0149911949249392E-4</v>
      </c>
      <c r="W450">
        <v>0</v>
      </c>
      <c r="X450">
        <v>3.0012281618982303E-4</v>
      </c>
      <c r="Y450">
        <v>1.8032120520251463E-3</v>
      </c>
      <c r="Z450">
        <v>0</v>
      </c>
      <c r="AA450">
        <v>5.000607866357731E-4</v>
      </c>
      <c r="AB450">
        <v>8.0009650478876735E-4</v>
      </c>
      <c r="AC450">
        <f>100000*SUM(U450:AB450)/SUM(popu!$C450:$J450)</f>
        <v>1.8306031016589717E-3</v>
      </c>
      <c r="AD450">
        <v>4.0068599623711678E-3</v>
      </c>
      <c r="AE450">
        <v>8.5028566990309994E-3</v>
      </c>
      <c r="AF450">
        <v>0</v>
      </c>
      <c r="AG450">
        <v>4.4060372047353144E-3</v>
      </c>
      <c r="AH450">
        <v>1.8420057138809058E-2</v>
      </c>
      <c r="AI450">
        <v>0</v>
      </c>
      <c r="AJ450">
        <v>4.501184231758752E-3</v>
      </c>
      <c r="AK450">
        <v>9.7310696606988115E-2</v>
      </c>
      <c r="AL450">
        <f>100000*SUM(AD450:AK450)/SUM(popu!$C450:$J450)</f>
        <v>5.5721891939180347E-2</v>
      </c>
    </row>
    <row r="451" spans="1:38" x14ac:dyDescent="0.25">
      <c r="A451">
        <v>1702</v>
      </c>
      <c r="B451">
        <v>2005</v>
      </c>
      <c r="C451">
        <v>4.0221586814858705</v>
      </c>
      <c r="D451">
        <v>2.3761672251932744</v>
      </c>
      <c r="E451">
        <v>0.28021478344357953</v>
      </c>
      <c r="F451">
        <v>1.6586736103676056</v>
      </c>
      <c r="G451">
        <v>6.0715194461527737</v>
      </c>
      <c r="H451">
        <v>1.3995569855932741</v>
      </c>
      <c r="I451">
        <v>1.3459184932132906</v>
      </c>
      <c r="J451">
        <v>2.8698096702967626</v>
      </c>
      <c r="K451">
        <f>100000*SUM(C451:J451)/SUM(popu!$C451:$J451)</f>
        <v>8.1589198429096967</v>
      </c>
      <c r="L451">
        <v>6.5404541749461295E-2</v>
      </c>
      <c r="M451">
        <v>1.01189999988</v>
      </c>
      <c r="N451">
        <v>2.6399999E-2</v>
      </c>
      <c r="O451">
        <v>5.6000035557886158E-2</v>
      </c>
      <c r="P451">
        <v>7.5004013692035132E-2</v>
      </c>
      <c r="Q451">
        <v>1.8999999400000002E-2</v>
      </c>
      <c r="R451">
        <v>8.6010931894195571E-3</v>
      </c>
      <c r="S451">
        <v>1.0636502135483499</v>
      </c>
      <c r="T451">
        <f>100000*SUM(L451:S451)/SUM(popu!$C451:$J451)</f>
        <v>0.94772784865168802</v>
      </c>
      <c r="U451">
        <v>1.2906234655182088E-2</v>
      </c>
      <c r="V451">
        <v>0</v>
      </c>
      <c r="W451">
        <v>1.50000001E-3</v>
      </c>
      <c r="X451">
        <v>3.0000001018246304E-3</v>
      </c>
      <c r="Y451">
        <v>2.6010208980945487E-3</v>
      </c>
      <c r="Z451">
        <v>1.0500000000000001E-2</v>
      </c>
      <c r="AA451">
        <v>5.0008040973085674E-4</v>
      </c>
      <c r="AB451">
        <v>2.7003023847253726E-3</v>
      </c>
      <c r="AC451">
        <f>100000*SUM(U451:AB451)/SUM(popu!$C451:$J451)</f>
        <v>1.3734401756069554E-2</v>
      </c>
      <c r="AD451">
        <v>9.5520859466433475E-2</v>
      </c>
      <c r="AE451">
        <v>1.00429999987</v>
      </c>
      <c r="AF451">
        <v>9.000000079999999E-3</v>
      </c>
      <c r="AG451">
        <v>4.6100033950754869E-2</v>
      </c>
      <c r="AH451">
        <v>3.500399474598135E-2</v>
      </c>
      <c r="AI451">
        <v>7.0499998899999999E-2</v>
      </c>
      <c r="AJ451">
        <v>4.5011249720744448E-3</v>
      </c>
      <c r="AK451">
        <v>2.9910216335906858E-2</v>
      </c>
      <c r="AL451">
        <f>100000*SUM(AD451:AK451)/SUM(popu!$C451:$J451)</f>
        <v>0.52758964379582785</v>
      </c>
    </row>
    <row r="452" spans="1:38" x14ac:dyDescent="0.25">
      <c r="A452">
        <v>1702</v>
      </c>
      <c r="B452">
        <v>2006</v>
      </c>
      <c r="C452">
        <v>4.2797467221137131</v>
      </c>
      <c r="D452">
        <v>0.14340123615817463</v>
      </c>
      <c r="E452">
        <v>2.0054562725393503</v>
      </c>
      <c r="F452">
        <v>0.14340711773759351</v>
      </c>
      <c r="G452">
        <v>4.8947935184837714</v>
      </c>
      <c r="H452">
        <v>1.4215</v>
      </c>
      <c r="I452">
        <v>3.0150491378267672</v>
      </c>
      <c r="J452">
        <v>3.2736045358958545</v>
      </c>
      <c r="K452">
        <f>100000*SUM(C452:J452)/SUM(popu!$C452:$J452)</f>
        <v>7.8359925263682531</v>
      </c>
      <c r="L452">
        <v>1.038145390108127</v>
      </c>
      <c r="M452">
        <v>0</v>
      </c>
      <c r="N452">
        <v>2.0000000742105435</v>
      </c>
      <c r="O452">
        <v>0</v>
      </c>
      <c r="P452">
        <v>1.0849702032781214</v>
      </c>
      <c r="Q452">
        <v>1.7500000100000003E-2</v>
      </c>
      <c r="R452">
        <v>1.0073868335026257</v>
      </c>
      <c r="S452">
        <v>1.0376560423426948</v>
      </c>
      <c r="T452">
        <f>100000*SUM(L452:S452)/SUM(popu!$C452:$J452)</f>
        <v>2.5275527406940443</v>
      </c>
      <c r="U452">
        <v>2.0016153996683375E-3</v>
      </c>
      <c r="V452">
        <v>0</v>
      </c>
      <c r="W452">
        <v>0</v>
      </c>
      <c r="X452">
        <v>0</v>
      </c>
      <c r="Y452">
        <v>1.3204777930718793E-2</v>
      </c>
      <c r="Z452">
        <v>8.0000001000000011E-4</v>
      </c>
      <c r="AA452">
        <v>0</v>
      </c>
      <c r="AB452">
        <v>1.6000953836242239E-3</v>
      </c>
      <c r="AC452">
        <f>100000*SUM(U452:AB452)/SUM(popu!$C452:$J452)</f>
        <v>7.1942750339547123E-3</v>
      </c>
      <c r="AD452">
        <v>1.9461398118949525E-2</v>
      </c>
      <c r="AE452">
        <v>0</v>
      </c>
      <c r="AF452">
        <v>0</v>
      </c>
      <c r="AG452">
        <v>0</v>
      </c>
      <c r="AH452">
        <v>0.10161845822474447</v>
      </c>
      <c r="AI452">
        <v>1.11000002E-2</v>
      </c>
      <c r="AJ452">
        <v>1.0002587308874853E-4</v>
      </c>
      <c r="AK452">
        <v>1.0190865961462634</v>
      </c>
      <c r="AL452">
        <f>100000*SUM(AD452:AK452)/SUM(popu!$C452:$J452)</f>
        <v>0.47046559035714836</v>
      </c>
    </row>
    <row r="453" spans="1:38" x14ac:dyDescent="0.25">
      <c r="A453">
        <v>1702</v>
      </c>
      <c r="B453">
        <v>2007</v>
      </c>
      <c r="C453">
        <v>5.5371035269842928</v>
      </c>
      <c r="D453">
        <v>1.7098184744936173</v>
      </c>
      <c r="E453">
        <v>3.154590620641708</v>
      </c>
      <c r="F453">
        <v>1.0049490161507342</v>
      </c>
      <c r="G453">
        <v>7.6082239516069325</v>
      </c>
      <c r="H453">
        <v>2.3514052015030864</v>
      </c>
      <c r="I453">
        <v>0</v>
      </c>
      <c r="J453">
        <v>1.6050601078520119</v>
      </c>
      <c r="K453">
        <f>100000*SUM(C453:J453)/SUM(popu!$C453:$J453)</f>
        <v>9.4127978478703316</v>
      </c>
      <c r="L453">
        <v>1.0629139728257151</v>
      </c>
      <c r="M453">
        <v>1.037619033720131</v>
      </c>
      <c r="N453">
        <v>1.0117694069346495</v>
      </c>
      <c r="O453">
        <v>0</v>
      </c>
      <c r="P453">
        <v>1.0674030886397317</v>
      </c>
      <c r="Q453">
        <v>8.6588535821681759E-3</v>
      </c>
      <c r="R453">
        <v>0</v>
      </c>
      <c r="S453">
        <v>2.1253906115700164E-2</v>
      </c>
      <c r="T453">
        <f>100000*SUM(L453:S453)/SUM(popu!$C453:$J453)</f>
        <v>1.7249586618022317</v>
      </c>
      <c r="U453">
        <v>1.2560294832903801E-2</v>
      </c>
      <c r="V453">
        <v>1.4000004474083671E-3</v>
      </c>
      <c r="W453">
        <v>6.0013833421699279E-4</v>
      </c>
      <c r="X453">
        <v>0</v>
      </c>
      <c r="Y453">
        <v>2.8000018239896654E-3</v>
      </c>
      <c r="Z453">
        <v>5.0007901215331E-4</v>
      </c>
      <c r="AA453">
        <v>0</v>
      </c>
      <c r="AB453">
        <v>1.0000000400000001E-3</v>
      </c>
      <c r="AC453">
        <f>100000*SUM(U453:AB453)/SUM(popu!$C453:$J453)</f>
        <v>7.7283985894436988E-3</v>
      </c>
      <c r="AD453">
        <v>9.524142914423904E-2</v>
      </c>
      <c r="AE453">
        <v>1.3500003913336488E-2</v>
      </c>
      <c r="AF453">
        <v>4.7016653099325699E-3</v>
      </c>
      <c r="AG453">
        <v>0</v>
      </c>
      <c r="AH453">
        <v>4.4800061517117754E-2</v>
      </c>
      <c r="AI453">
        <v>1.0046528363871396</v>
      </c>
      <c r="AJ453">
        <v>0</v>
      </c>
      <c r="AK453">
        <v>1.14999996E-2</v>
      </c>
      <c r="AL453">
        <f>100000*SUM(AD453:AK453)/SUM(popu!$C453:$J453)</f>
        <v>0.48122761245100215</v>
      </c>
    </row>
    <row r="454" spans="1:38" x14ac:dyDescent="0.25">
      <c r="A454">
        <v>1702</v>
      </c>
      <c r="B454">
        <v>2008</v>
      </c>
      <c r="C454">
        <v>2.3273520730954189</v>
      </c>
      <c r="D454">
        <v>0.30390001</v>
      </c>
      <c r="E454">
        <v>0</v>
      </c>
      <c r="F454">
        <v>2.2090964663175821</v>
      </c>
      <c r="G454">
        <v>4.3950143663611163</v>
      </c>
      <c r="H454">
        <v>2.2014000099969997</v>
      </c>
      <c r="I454">
        <v>3.3711432858963435</v>
      </c>
      <c r="J454">
        <v>1.5737825083293171</v>
      </c>
      <c r="K454">
        <f>100000*SUM(C454:J454)/SUM(popu!$C454:$J454)</f>
        <v>6.7313969920603993</v>
      </c>
      <c r="L454">
        <v>1.0290003538578683</v>
      </c>
      <c r="M454">
        <v>7.40000029E-3</v>
      </c>
      <c r="N454">
        <v>0</v>
      </c>
      <c r="O454">
        <v>1.0088000759389637</v>
      </c>
      <c r="P454">
        <v>1.0751581035340356</v>
      </c>
      <c r="Q454">
        <v>1.0086000003</v>
      </c>
      <c r="R454">
        <v>2.0169000002000002</v>
      </c>
      <c r="S454">
        <v>2.8601445811308E-2</v>
      </c>
      <c r="T454">
        <f>100000*SUM(L454:S454)/SUM(popu!$C454:$J454)</f>
        <v>2.5371463252001614</v>
      </c>
      <c r="U454">
        <v>3.8683380203852922E-3</v>
      </c>
      <c r="V454">
        <v>2.9999999000000001E-4</v>
      </c>
      <c r="W454">
        <v>0</v>
      </c>
      <c r="X454">
        <v>5.0000002095546871E-4</v>
      </c>
      <c r="Y454">
        <v>1.3612959418080941E-2</v>
      </c>
      <c r="Z454">
        <v>5.0000002000000004E-4</v>
      </c>
      <c r="AA454">
        <v>2.9999999000000001E-4</v>
      </c>
      <c r="AB454">
        <v>0</v>
      </c>
      <c r="AC454">
        <f>100000*SUM(U454:AB454)/SUM(popu!$C454:$J454)</f>
        <v>7.8406927709578807E-3</v>
      </c>
      <c r="AD454">
        <v>1.2200005558475323E-2</v>
      </c>
      <c r="AE454">
        <v>4.100000197E-3</v>
      </c>
      <c r="AF454">
        <v>0</v>
      </c>
      <c r="AG454">
        <v>1.004600129760131</v>
      </c>
      <c r="AH454">
        <v>0.10132935350908</v>
      </c>
      <c r="AI454">
        <v>1.0044999997999999</v>
      </c>
      <c r="AJ454">
        <v>9.3000005000000007E-3</v>
      </c>
      <c r="AK454">
        <v>8.5308821163526838E-2</v>
      </c>
      <c r="AL454">
        <f>100000*SUM(AD454:AK454)/SUM(popu!$C454:$J454)</f>
        <v>0.91276975635096991</v>
      </c>
    </row>
    <row r="455" spans="1:38" x14ac:dyDescent="0.25">
      <c r="A455">
        <v>1702</v>
      </c>
      <c r="B455">
        <v>2009</v>
      </c>
      <c r="C455">
        <v>5.7419199144488688</v>
      </c>
      <c r="D455">
        <v>1.8200000099999999E-2</v>
      </c>
      <c r="E455">
        <v>3.6322639600330029</v>
      </c>
      <c r="F455">
        <v>4.344541971605465</v>
      </c>
      <c r="G455">
        <v>5.1146502455325829</v>
      </c>
      <c r="H455">
        <v>3.2975642023433034</v>
      </c>
      <c r="I455">
        <v>3.0079914624517254</v>
      </c>
      <c r="J455">
        <v>1.3068218669195779</v>
      </c>
      <c r="K455">
        <f>100000*SUM(C455:J455)/SUM(popu!$C455:$J455)</f>
        <v>10.904373537054349</v>
      </c>
      <c r="L455">
        <v>1.0460885464082306</v>
      </c>
      <c r="M455">
        <v>7.9999998000000001E-4</v>
      </c>
      <c r="N455">
        <v>2.400000059251511E-2</v>
      </c>
      <c r="O455">
        <v>1.0088000499660237</v>
      </c>
      <c r="P455">
        <v>1.0723001788023421</v>
      </c>
      <c r="Q455">
        <v>2.0001097755121866</v>
      </c>
      <c r="R455">
        <v>2.0127557967931562</v>
      </c>
      <c r="S455">
        <v>7.200912062816504E-3</v>
      </c>
      <c r="T455">
        <f>100000*SUM(L455:S455)/SUM(popu!$C455:$J455)</f>
        <v>2.9552186607317839</v>
      </c>
      <c r="U455">
        <v>2.5006885087844547E-3</v>
      </c>
      <c r="V455">
        <v>0</v>
      </c>
      <c r="W455">
        <v>1.1299999980000001E-2</v>
      </c>
      <c r="X455">
        <v>5.0000002062982121E-4</v>
      </c>
      <c r="Y455">
        <v>3.3059525622901563E-3</v>
      </c>
      <c r="Z455">
        <v>0</v>
      </c>
      <c r="AA455">
        <v>0</v>
      </c>
      <c r="AB455">
        <v>3.0002718910599618E-4</v>
      </c>
      <c r="AC455">
        <f>100000*SUM(U455:AB455)/SUM(popu!$C455:$J455)</f>
        <v>7.3783759712714846E-3</v>
      </c>
      <c r="AD455">
        <v>2.1306209556358032E-2</v>
      </c>
      <c r="AE455">
        <v>3.9999999E-4</v>
      </c>
      <c r="AF455">
        <v>1.0761000089709618</v>
      </c>
      <c r="AG455">
        <v>4.6000000321650891E-3</v>
      </c>
      <c r="AH455">
        <v>3.691912590877728E-2</v>
      </c>
      <c r="AI455">
        <v>0</v>
      </c>
      <c r="AJ455">
        <v>1.0001365846246864</v>
      </c>
      <c r="AK455">
        <v>4.0779709391758076E-3</v>
      </c>
      <c r="AL455">
        <f>100000*SUM(AD455:AK455)/SUM(popu!$C455:$J455)</f>
        <v>0.88323763312232839</v>
      </c>
    </row>
    <row r="456" spans="1:38" x14ac:dyDescent="0.25">
      <c r="A456">
        <v>1702</v>
      </c>
      <c r="B456">
        <v>2010</v>
      </c>
      <c r="C456">
        <v>4.6921622360879587</v>
      </c>
      <c r="D456">
        <v>3.2109978703296247</v>
      </c>
      <c r="E456">
        <v>2</v>
      </c>
      <c r="F456">
        <v>2.6017699659068938E-3</v>
      </c>
      <c r="G456">
        <v>4.597390464993568</v>
      </c>
      <c r="H456">
        <v>1.3857804379726046</v>
      </c>
      <c r="I456">
        <v>3.5188000100000001</v>
      </c>
      <c r="J456">
        <v>1.1471823043475264</v>
      </c>
      <c r="K456">
        <f>100000*SUM(C456:J456)/SUM(popu!$C456:$J456)</f>
        <v>8.4927839314861053</v>
      </c>
      <c r="L456">
        <v>1.0444815869138837</v>
      </c>
      <c r="M456">
        <v>2.0086000003</v>
      </c>
      <c r="N456">
        <v>1</v>
      </c>
      <c r="O456">
        <v>2.0000000520996813E-4</v>
      </c>
      <c r="P456">
        <v>1.0696363271246154</v>
      </c>
      <c r="Q456">
        <v>1.012999999</v>
      </c>
      <c r="R456">
        <v>1.0097000003000001</v>
      </c>
      <c r="S456">
        <v>0</v>
      </c>
      <c r="T456">
        <f>100000*SUM(L456:S456)/SUM(popu!$C456:$J456)</f>
        <v>2.9523930758605239</v>
      </c>
      <c r="U456">
        <v>2.3000002714414058E-3</v>
      </c>
      <c r="V456">
        <v>5.0000002000000004E-4</v>
      </c>
      <c r="W456">
        <v>0</v>
      </c>
      <c r="X456">
        <v>0</v>
      </c>
      <c r="Y456">
        <v>2.3030145785211068E-3</v>
      </c>
      <c r="Z456">
        <v>9.0000004000000003E-4</v>
      </c>
      <c r="AA456">
        <v>6.0000001699999999E-4</v>
      </c>
      <c r="AB456">
        <v>0</v>
      </c>
      <c r="AC456">
        <f>100000*SUM(U456:AB456)/SUM(popu!$C456:$J456)</f>
        <v>2.7282029050202925E-3</v>
      </c>
      <c r="AD456">
        <v>2.2905649062493868E-2</v>
      </c>
      <c r="AE456">
        <v>4.5003215723934328E-3</v>
      </c>
      <c r="AF456">
        <v>0</v>
      </c>
      <c r="AG456">
        <v>1.0000009171398716E-4</v>
      </c>
      <c r="AH456">
        <v>2.561441713406272E-2</v>
      </c>
      <c r="AI456">
        <v>3.7656424511979258E-3</v>
      </c>
      <c r="AJ456">
        <v>5.3999998399999992E-3</v>
      </c>
      <c r="AK456">
        <v>0</v>
      </c>
      <c r="AL456">
        <f>100000*SUM(AD456:AK456)/SUM(popu!$C456:$J456)</f>
        <v>2.5735051379122222E-2</v>
      </c>
    </row>
    <row r="457" spans="1:38" x14ac:dyDescent="0.25">
      <c r="A457">
        <v>1702</v>
      </c>
      <c r="B457">
        <v>2011</v>
      </c>
      <c r="C457">
        <v>3.6812442772920142</v>
      </c>
      <c r="D457">
        <v>0.1434</v>
      </c>
      <c r="E457">
        <v>0.229800002</v>
      </c>
      <c r="F457">
        <v>3.7047393273845146</v>
      </c>
      <c r="G457">
        <v>3.569098162858749</v>
      </c>
      <c r="H457">
        <v>8.686696318880803E-2</v>
      </c>
      <c r="I457">
        <v>1.0005273450147945</v>
      </c>
      <c r="J457">
        <v>1.1827604132794771</v>
      </c>
      <c r="K457">
        <f>100000*SUM(C457:J457)/SUM(popu!$C457:$J457)</f>
        <v>5.6337910097228443</v>
      </c>
      <c r="L457">
        <v>1.04370034038809</v>
      </c>
      <c r="M457">
        <v>0</v>
      </c>
      <c r="N457">
        <v>1.2999999E-2</v>
      </c>
      <c r="O457">
        <v>3.9800029137521724E-2</v>
      </c>
      <c r="P457">
        <v>1.0365420638662546</v>
      </c>
      <c r="Q457">
        <v>1.2999999E-2</v>
      </c>
      <c r="R457">
        <v>0</v>
      </c>
      <c r="S457">
        <v>6.7013784935225224E-2</v>
      </c>
      <c r="T457">
        <f>100000*SUM(L457:S457)/SUM(popu!$C457:$J457)</f>
        <v>0.91686248075576582</v>
      </c>
      <c r="U457">
        <v>1.1800002469475939E-2</v>
      </c>
      <c r="V457">
        <v>0</v>
      </c>
      <c r="W457">
        <v>9.0000004000000003E-4</v>
      </c>
      <c r="X457">
        <v>1.2400000496367239E-2</v>
      </c>
      <c r="Y457">
        <v>1.8027357331365246E-3</v>
      </c>
      <c r="Z457">
        <v>9.0000004000000003E-4</v>
      </c>
      <c r="AA457">
        <v>0</v>
      </c>
      <c r="AB457">
        <v>3.6004671826392796E-3</v>
      </c>
      <c r="AC457">
        <f>100000*SUM(U457:AB457)/SUM(popu!$C457:$J457)</f>
        <v>1.3010253019889258E-2</v>
      </c>
      <c r="AD457">
        <v>8.370004901262619E-2</v>
      </c>
      <c r="AE457">
        <v>0</v>
      </c>
      <c r="AF457">
        <v>3.6000002E-3</v>
      </c>
      <c r="AG457">
        <v>7.9900072392549176E-2</v>
      </c>
      <c r="AH457">
        <v>1.8906148824986157E-2</v>
      </c>
      <c r="AI457">
        <v>3.6000002E-3</v>
      </c>
      <c r="AJ457">
        <v>0</v>
      </c>
      <c r="AK457">
        <v>2.8208770071119799E-2</v>
      </c>
      <c r="AL457">
        <f>100000*SUM(AD457:AK457)/SUM(popu!$C457:$J457)</f>
        <v>9.0281540675440378E-2</v>
      </c>
    </row>
    <row r="458" spans="1:38" x14ac:dyDescent="0.25">
      <c r="A458">
        <v>1702</v>
      </c>
      <c r="B458">
        <v>2012</v>
      </c>
      <c r="C458">
        <v>3.1723486031735861</v>
      </c>
      <c r="D458">
        <v>0.32521073264849593</v>
      </c>
      <c r="E458">
        <v>1.1615138547616137</v>
      </c>
      <c r="F458">
        <v>1.0038848531090083</v>
      </c>
      <c r="G458">
        <v>3.6756729113518913</v>
      </c>
      <c r="H458">
        <v>1.20130001</v>
      </c>
      <c r="I458">
        <v>0.17287681331871338</v>
      </c>
      <c r="J458">
        <v>3.1811602750609</v>
      </c>
      <c r="K458">
        <f>100000*SUM(C458:J458)/SUM(popu!$C458:$J458)</f>
        <v>5.7717090089170773</v>
      </c>
      <c r="L458">
        <v>6.1005223278320753E-2</v>
      </c>
      <c r="M458">
        <v>1.3001177067494539E-2</v>
      </c>
      <c r="N458">
        <v>9.9999998364753854E-4</v>
      </c>
      <c r="O458">
        <v>0</v>
      </c>
      <c r="P458">
        <v>3.4850159970659413E-2</v>
      </c>
      <c r="Q458">
        <v>8.6000003000000005E-3</v>
      </c>
      <c r="R458">
        <v>2.600146703666497E-2</v>
      </c>
      <c r="S458">
        <v>9.6019479135775413E-3</v>
      </c>
      <c r="T458">
        <f>100000*SUM(L458:S458)/SUM(popu!$C458:$J458)</f>
        <v>6.399822897091241E-2</v>
      </c>
      <c r="U458">
        <v>3.00000012E-3</v>
      </c>
      <c r="V458">
        <v>9.0274908378363606E-4</v>
      </c>
      <c r="W458">
        <v>0</v>
      </c>
      <c r="X458">
        <v>0</v>
      </c>
      <c r="Y458">
        <v>2.0000000800000002E-3</v>
      </c>
      <c r="Z458">
        <v>5.0000002000000004E-4</v>
      </c>
      <c r="AA458">
        <v>1.8001242246540497E-3</v>
      </c>
      <c r="AB458">
        <v>0</v>
      </c>
      <c r="AC458">
        <f>100000*SUM(U458:AB458)/SUM(popu!$C458:$J458)</f>
        <v>3.4075649851104256E-3</v>
      </c>
      <c r="AD458">
        <v>3.0206933155974544E-2</v>
      </c>
      <c r="AE458">
        <v>3.6015620408965999E-3</v>
      </c>
      <c r="AF458">
        <v>5.0000000221371501E-4</v>
      </c>
      <c r="AG458">
        <v>0</v>
      </c>
      <c r="AH458">
        <v>1.8099999196999998E-2</v>
      </c>
      <c r="AI458">
        <v>4.4999997999999996E-3</v>
      </c>
      <c r="AJ458">
        <v>7.201074127536948E-3</v>
      </c>
      <c r="AK458">
        <v>3.3009235605849217E-3</v>
      </c>
      <c r="AL458">
        <f>100000*SUM(AD458:AK458)/SUM(popu!$C458:$J458)</f>
        <v>2.8003068799896877E-2</v>
      </c>
    </row>
    <row r="459" spans="1:38" x14ac:dyDescent="0.25">
      <c r="A459">
        <v>1702</v>
      </c>
      <c r="B459">
        <v>2013</v>
      </c>
      <c r="C459">
        <v>2.4099436857597798</v>
      </c>
      <c r="D459">
        <v>2.0316000020000002</v>
      </c>
      <c r="E459">
        <v>0.51470001399700005</v>
      </c>
      <c r="F459">
        <v>2.1446365014004853</v>
      </c>
      <c r="G459">
        <v>5.7916014149955828</v>
      </c>
      <c r="H459">
        <v>1.3447000099999999</v>
      </c>
      <c r="I459">
        <v>0.31620000400000003</v>
      </c>
      <c r="J459">
        <v>2.7068954799080611</v>
      </c>
      <c r="K459">
        <f>100000*SUM(C459:J459)/SUM(popu!$C459:$J459)</f>
        <v>7.189212442673675</v>
      </c>
      <c r="L459">
        <v>1.0377994319077994</v>
      </c>
      <c r="M459">
        <v>1.0093999999000001</v>
      </c>
      <c r="N459">
        <v>3.4599998300000004E-2</v>
      </c>
      <c r="O459">
        <v>1.0000957920151943</v>
      </c>
      <c r="P459">
        <v>1.0365000008900001</v>
      </c>
      <c r="Q459">
        <v>8.6000003000000005E-3</v>
      </c>
      <c r="R459">
        <v>2.5999998E-2</v>
      </c>
      <c r="S459">
        <v>2.4545467950738201E-2</v>
      </c>
      <c r="T459">
        <f>100000*SUM(L459:S459)/SUM(popu!$C459:$J459)</f>
        <v>1.7400200070973459</v>
      </c>
      <c r="U459">
        <v>2.0022394854194146E-3</v>
      </c>
      <c r="V459">
        <v>0</v>
      </c>
      <c r="W459">
        <v>2.3000001E-3</v>
      </c>
      <c r="X459">
        <v>0</v>
      </c>
      <c r="Y459">
        <v>1.0000000400000001E-3</v>
      </c>
      <c r="Z459">
        <v>5.0000002000000004E-4</v>
      </c>
      <c r="AA459">
        <v>1.8000000800000001E-3</v>
      </c>
      <c r="AB459">
        <v>1.3001185768235098E-3</v>
      </c>
      <c r="AC459">
        <f>100000*SUM(U459:AB459)/SUM(popu!$C459:$J459)</f>
        <v>3.7079905878743035E-3</v>
      </c>
      <c r="AD459">
        <v>1.6806302777896652E-2</v>
      </c>
      <c r="AE459">
        <v>3.1999999000000001E-3</v>
      </c>
      <c r="AF459">
        <v>1.17000002E-2</v>
      </c>
      <c r="AG459">
        <v>0</v>
      </c>
      <c r="AH459">
        <v>1.5699999576999999E-2</v>
      </c>
      <c r="AI459">
        <v>4.4999997999999996E-3</v>
      </c>
      <c r="AJ459">
        <v>7.2000003999999999E-3</v>
      </c>
      <c r="AK459">
        <v>1.0132556831135353</v>
      </c>
      <c r="AL459">
        <f>100000*SUM(AD459:AK459)/SUM(popu!$C459:$J459)</f>
        <v>0.44665784222835919</v>
      </c>
    </row>
    <row r="460" spans="1:38" x14ac:dyDescent="0.25">
      <c r="A460">
        <v>1702</v>
      </c>
      <c r="B460">
        <v>2014</v>
      </c>
      <c r="C460">
        <v>2.7136261356934561</v>
      </c>
      <c r="D460">
        <v>0.36729550100000002</v>
      </c>
      <c r="E460">
        <v>1.0001114044465111</v>
      </c>
      <c r="F460">
        <v>1.0022899469156961</v>
      </c>
      <c r="G460">
        <v>2.589697163080809</v>
      </c>
      <c r="H460">
        <v>1.0027563100065955</v>
      </c>
      <c r="I460">
        <v>3.5555509784935238</v>
      </c>
      <c r="J460">
        <v>6.2558486681346732</v>
      </c>
      <c r="K460">
        <f>100000*SUM(C460:J460)/SUM(popu!$C460:$J460)</f>
        <v>7.7205570522317606</v>
      </c>
      <c r="L460">
        <v>3.7711070784644023E-2</v>
      </c>
      <c r="M460">
        <v>1.2999999E-2</v>
      </c>
      <c r="N460">
        <v>0</v>
      </c>
      <c r="O460">
        <v>0</v>
      </c>
      <c r="P460">
        <v>1.0444175144395551</v>
      </c>
      <c r="Q460">
        <v>0</v>
      </c>
      <c r="R460">
        <v>2.0321063236379748</v>
      </c>
      <c r="S460">
        <v>1.0121292569960563</v>
      </c>
      <c r="T460">
        <f>100000*SUM(L460:S460)/SUM(popu!$C460:$J460)</f>
        <v>1.7286684028134345</v>
      </c>
      <c r="U460">
        <v>2.0073181753869629E-3</v>
      </c>
      <c r="V460">
        <v>9.0000004000000003E-4</v>
      </c>
      <c r="W460">
        <v>0</v>
      </c>
      <c r="X460">
        <v>0</v>
      </c>
      <c r="Y460">
        <v>2.3036259237829877E-3</v>
      </c>
      <c r="Z460">
        <v>0</v>
      </c>
      <c r="AA460">
        <v>1.0000694012497011E-3</v>
      </c>
      <c r="AB460">
        <v>1.0006331556558252</v>
      </c>
      <c r="AC460">
        <f>100000*SUM(U460:AB460)/SUM(popu!$C460:$J460)</f>
        <v>0.42047513398862857</v>
      </c>
      <c r="AD460">
        <v>3.1186339957641081E-2</v>
      </c>
      <c r="AE460">
        <v>3.6000002E-3</v>
      </c>
      <c r="AF460">
        <v>0</v>
      </c>
      <c r="AG460">
        <v>0</v>
      </c>
      <c r="AH460">
        <v>2.3116064325819047E-2</v>
      </c>
      <c r="AI460">
        <v>0</v>
      </c>
      <c r="AJ460">
        <v>9.0013359390114164E-3</v>
      </c>
      <c r="AK460">
        <v>2.0183164431498493</v>
      </c>
      <c r="AL460">
        <f>100000*SUM(AD460:AK460)/SUM(popu!$C460:$J460)</f>
        <v>0.87082317493410411</v>
      </c>
    </row>
    <row r="461" spans="1:38" x14ac:dyDescent="0.25">
      <c r="A461">
        <v>1702</v>
      </c>
      <c r="B461">
        <v>2015</v>
      </c>
      <c r="C461">
        <v>3.626043104543363</v>
      </c>
      <c r="D461">
        <v>0.49941138410637431</v>
      </c>
      <c r="E461">
        <v>4.3099999E-2</v>
      </c>
      <c r="F461">
        <v>2.1997669425232367</v>
      </c>
      <c r="G461">
        <v>0.88128968864844415</v>
      </c>
      <c r="H461">
        <v>2.2415000100000002</v>
      </c>
      <c r="I461">
        <v>1.1583910590094839</v>
      </c>
      <c r="J461">
        <v>3.1451821865181464</v>
      </c>
      <c r="K461">
        <f>100000*SUM(C461:J461)/SUM(popu!$C461:$J461)</f>
        <v>5.7759503559940484</v>
      </c>
      <c r="L461">
        <v>1.0166000789315282</v>
      </c>
      <c r="M461">
        <v>2.7716415545164613E-2</v>
      </c>
      <c r="N461">
        <v>0</v>
      </c>
      <c r="O461">
        <v>1.0086794254485361</v>
      </c>
      <c r="P461">
        <v>2.1601747936869021E-2</v>
      </c>
      <c r="Q461">
        <v>1.0086000003</v>
      </c>
      <c r="R461">
        <v>7.2000188734961034E-3</v>
      </c>
      <c r="S461">
        <v>1.0001145827461877</v>
      </c>
      <c r="T461">
        <f>100000*SUM(L461:S461)/SUM(popu!$C461:$J461)</f>
        <v>1.7127318871301838</v>
      </c>
      <c r="U461">
        <v>5.0000005484658139E-4</v>
      </c>
      <c r="V461">
        <v>1.707322851023989E-3</v>
      </c>
      <c r="W461">
        <v>0</v>
      </c>
      <c r="X461">
        <v>5.0003037708313907E-4</v>
      </c>
      <c r="Y461">
        <v>1.4014792698856444E-3</v>
      </c>
      <c r="Z461">
        <v>5.0000002000000004E-4</v>
      </c>
      <c r="AA461">
        <v>3.0000000284005455E-4</v>
      </c>
      <c r="AB461">
        <v>0</v>
      </c>
      <c r="AC461">
        <f>100000*SUM(U461:AB461)/SUM(popu!$C461:$J461)</f>
        <v>2.0553694809960889E-3</v>
      </c>
      <c r="AD461">
        <v>7.2000066419983409E-3</v>
      </c>
      <c r="AE461">
        <v>1.2405050110351385E-2</v>
      </c>
      <c r="AF461">
        <v>0</v>
      </c>
      <c r="AG461">
        <v>4.5006914383440401E-3</v>
      </c>
      <c r="AH461">
        <v>1.3808981487550605E-2</v>
      </c>
      <c r="AI461">
        <v>4.4999997999999996E-3</v>
      </c>
      <c r="AJ461">
        <v>4.0000049557395879E-3</v>
      </c>
      <c r="AK461">
        <v>0</v>
      </c>
      <c r="AL461">
        <f>100000*SUM(AD461:AK461)/SUM(popu!$C461:$J461)</f>
        <v>1.9434239639135608E-2</v>
      </c>
    </row>
    <row r="462" spans="1:38" x14ac:dyDescent="0.25">
      <c r="A462">
        <v>1702</v>
      </c>
      <c r="B462">
        <v>2016</v>
      </c>
      <c r="C462">
        <v>2.0408347366982902</v>
      </c>
      <c r="D462">
        <v>1.086400002</v>
      </c>
      <c r="E462">
        <v>3.160033750351908E-2</v>
      </c>
      <c r="F462">
        <v>5.0871167877397738</v>
      </c>
      <c r="G462">
        <v>1.7675600662530253</v>
      </c>
      <c r="H462">
        <v>1.1579000100000001</v>
      </c>
      <c r="I462">
        <v>0.24050001099999999</v>
      </c>
      <c r="J462">
        <v>2.5610693989221369</v>
      </c>
      <c r="K462">
        <f>100000*SUM(C462:J462)/SUM(popu!$C462:$J462)</f>
        <v>5.8657499623524885</v>
      </c>
      <c r="L462">
        <v>1.7500006727192704E-2</v>
      </c>
      <c r="M462">
        <v>1.2999999E-2</v>
      </c>
      <c r="N462">
        <v>9.3999999000000008E-3</v>
      </c>
      <c r="O462">
        <v>2.0130013333133272</v>
      </c>
      <c r="P462">
        <v>3.8200059823704891E-2</v>
      </c>
      <c r="Q462">
        <v>1.0072000002999999</v>
      </c>
      <c r="R462">
        <v>1.0300000300000001E-2</v>
      </c>
      <c r="S462">
        <v>1.0146122235400161</v>
      </c>
      <c r="T462">
        <f>100000*SUM(L462:S462)/SUM(popu!$C462:$J462)</f>
        <v>1.7308933252902212</v>
      </c>
      <c r="U462">
        <v>8.0000027577680768E-4</v>
      </c>
      <c r="V462">
        <v>9.0000004000000003E-4</v>
      </c>
      <c r="W462">
        <v>0</v>
      </c>
      <c r="X462">
        <v>9.000000880886376E-4</v>
      </c>
      <c r="Y462">
        <v>1.9000024737598207E-3</v>
      </c>
      <c r="Z462">
        <v>2.9999999000000001E-4</v>
      </c>
      <c r="AA462">
        <v>5.0000002000000004E-4</v>
      </c>
      <c r="AB462">
        <v>8.0013958489544605E-4</v>
      </c>
      <c r="AC462">
        <f>100000*SUM(U462:AB462)/SUM(popu!$C462:$J462)</f>
        <v>2.5607928316768438E-3</v>
      </c>
      <c r="AD462">
        <v>1.4900019771383602E-2</v>
      </c>
      <c r="AE462">
        <v>3.6000002E-3</v>
      </c>
      <c r="AF462">
        <v>3.1999999000000001E-3</v>
      </c>
      <c r="AG462">
        <v>3.6000039972171488E-3</v>
      </c>
      <c r="AH462">
        <v>1.5300035469092468E-2</v>
      </c>
      <c r="AI462">
        <v>4.0000002000000002E-3</v>
      </c>
      <c r="AJ462">
        <v>5.1999997799999998E-3</v>
      </c>
      <c r="AK462">
        <v>8.8035410016397073E-3</v>
      </c>
      <c r="AL462">
        <f>100000*SUM(AD462:AK462)/SUM(popu!$C462:$J462)</f>
        <v>2.4601340097256719E-2</v>
      </c>
    </row>
    <row r="463" spans="1:38" x14ac:dyDescent="0.25">
      <c r="A463">
        <v>1702</v>
      </c>
      <c r="B463">
        <v>2017</v>
      </c>
      <c r="C463">
        <v>2.0100699687712473</v>
      </c>
      <c r="D463">
        <v>2</v>
      </c>
      <c r="E463">
        <v>1.0430999990000001</v>
      </c>
      <c r="F463">
        <v>0.26150578390563128</v>
      </c>
      <c r="G463">
        <v>1.4383263598821794</v>
      </c>
      <c r="H463">
        <v>1</v>
      </c>
      <c r="I463">
        <v>0.14621143677467668</v>
      </c>
      <c r="J463">
        <v>1.2535251729737724</v>
      </c>
      <c r="K463">
        <f>100000*SUM(C463:J463)/SUM(popu!$C463:$J463)</f>
        <v>3.8520996332255542</v>
      </c>
      <c r="L463">
        <v>2.0200170182886761E-2</v>
      </c>
      <c r="M463">
        <v>1</v>
      </c>
      <c r="N463">
        <v>1</v>
      </c>
      <c r="O463">
        <v>2.2400002526559826E-2</v>
      </c>
      <c r="P463">
        <v>1</v>
      </c>
      <c r="Q463">
        <v>0</v>
      </c>
      <c r="R463">
        <v>0</v>
      </c>
      <c r="S463">
        <v>2.0604877490398604E-2</v>
      </c>
      <c r="T463">
        <f>100000*SUM(L463:S463)/SUM(popu!$C463:$J463)</f>
        <v>1.2892065871933727</v>
      </c>
      <c r="U463">
        <v>1.20000003E-3</v>
      </c>
      <c r="V463">
        <v>0</v>
      </c>
      <c r="W463">
        <v>0</v>
      </c>
      <c r="X463">
        <v>9.0000004493753392E-4</v>
      </c>
      <c r="Y463">
        <v>0</v>
      </c>
      <c r="Z463">
        <v>0</v>
      </c>
      <c r="AA463">
        <v>0</v>
      </c>
      <c r="AB463">
        <v>1.2002536904954426E-3</v>
      </c>
      <c r="AC463">
        <f>100000*SUM(U463:AB463)/SUM(popu!$C463:$J463)</f>
        <v>1.3889729300127481E-3</v>
      </c>
      <c r="AD463">
        <v>7.6002461648504716E-3</v>
      </c>
      <c r="AE463">
        <v>0</v>
      </c>
      <c r="AF463">
        <v>0</v>
      </c>
      <c r="AG463">
        <v>6.8000017155470053E-3</v>
      </c>
      <c r="AH463">
        <v>0</v>
      </c>
      <c r="AI463">
        <v>0</v>
      </c>
      <c r="AJ463">
        <v>0</v>
      </c>
      <c r="AK463">
        <v>7.8035515994017927E-3</v>
      </c>
      <c r="AL463">
        <f>100000*SUM(AD463:AK463)/SUM(popu!$C463:$J463)</f>
        <v>9.3448803070530582E-3</v>
      </c>
    </row>
    <row r="464" spans="1:38" x14ac:dyDescent="0.25">
      <c r="A464">
        <v>1703</v>
      </c>
      <c r="B464">
        <v>1996</v>
      </c>
      <c r="C464">
        <v>1.595241165990495</v>
      </c>
      <c r="D464">
        <v>1.0498018586227251</v>
      </c>
      <c r="E464">
        <v>0.23652622800744302</v>
      </c>
      <c r="F464">
        <v>3.0413411847585166E-3</v>
      </c>
      <c r="G464">
        <v>3.9476625112504946</v>
      </c>
      <c r="H464">
        <v>0.70311029583682094</v>
      </c>
      <c r="I464">
        <v>1.0378634776085562</v>
      </c>
      <c r="J464">
        <v>0.37431273105407059</v>
      </c>
      <c r="K464">
        <f>100000*SUM(C464:J464)/SUM(popu!$C464:$J464)</f>
        <v>7.7292973399790856</v>
      </c>
      <c r="L464">
        <v>4.3318227450322343E-2</v>
      </c>
      <c r="M464">
        <v>7.5503301175799207E-3</v>
      </c>
      <c r="N464">
        <v>9.0789411870724132E-3</v>
      </c>
      <c r="O464">
        <v>0</v>
      </c>
      <c r="P464">
        <v>1.0929491642895921</v>
      </c>
      <c r="Q464">
        <v>9.286744907710363E-3</v>
      </c>
      <c r="R464">
        <v>1.0175656144923497</v>
      </c>
      <c r="S464">
        <v>1.6582716376522699E-2</v>
      </c>
      <c r="T464">
        <f>100000*SUM(L464:S464)/SUM(popu!$C464:$J464)</f>
        <v>1.8972884012365414</v>
      </c>
      <c r="U464">
        <v>2.4349792285214313E-3</v>
      </c>
      <c r="V464">
        <v>3.0051088200559289E-4</v>
      </c>
      <c r="W464">
        <v>5.0115441832366864E-4</v>
      </c>
      <c r="X464">
        <v>0</v>
      </c>
      <c r="Y464">
        <v>3.8504060487173203E-3</v>
      </c>
      <c r="Z464">
        <v>5.0044885303899753E-4</v>
      </c>
      <c r="AA464">
        <v>0</v>
      </c>
      <c r="AB464">
        <v>9.1187092322698895E-4</v>
      </c>
      <c r="AC464">
        <f>100000*SUM(U464:AB464)/SUM(popu!$C464:$J464)</f>
        <v>7.3421316575783954E-3</v>
      </c>
      <c r="AD464">
        <v>2.321693974038545E-2</v>
      </c>
      <c r="AE464">
        <v>9.1271652472417301E-3</v>
      </c>
      <c r="AF464">
        <v>4.7112025690692312E-3</v>
      </c>
      <c r="AG464">
        <v>0</v>
      </c>
      <c r="AH464">
        <v>3.7927322945445534E-2</v>
      </c>
      <c r="AI464">
        <v>9.8142750196988249E-3</v>
      </c>
      <c r="AJ464">
        <v>0</v>
      </c>
      <c r="AK464">
        <v>9.053172359257745E-3</v>
      </c>
      <c r="AL464">
        <f>100000*SUM(AD464:AK464)/SUM(popu!$C464:$J464)</f>
        <v>8.1071844053269421E-2</v>
      </c>
    </row>
    <row r="465" spans="1:38" x14ac:dyDescent="0.25">
      <c r="A465">
        <v>1703</v>
      </c>
      <c r="B465">
        <v>1997</v>
      </c>
      <c r="C465">
        <v>2.1040878220970471</v>
      </c>
      <c r="D465">
        <v>0</v>
      </c>
      <c r="E465">
        <v>0</v>
      </c>
      <c r="F465">
        <v>0.15729103466078015</v>
      </c>
      <c r="G465">
        <v>2.8151115422335722</v>
      </c>
      <c r="H465">
        <v>0.36666478323430168</v>
      </c>
      <c r="I465">
        <v>3.0544080265706248E-3</v>
      </c>
      <c r="J465">
        <v>0.20907569868857018</v>
      </c>
      <c r="K465">
        <f>100000*SUM(C465:J465)/SUM(popu!$C465:$J465)</f>
        <v>4.9455524441486878</v>
      </c>
      <c r="L465">
        <v>7.4542824756693826E-2</v>
      </c>
      <c r="M465">
        <v>0</v>
      </c>
      <c r="N465">
        <v>0</v>
      </c>
      <c r="O465">
        <v>0</v>
      </c>
      <c r="P465">
        <v>4.5553464823508444E-2</v>
      </c>
      <c r="Q465">
        <v>1.6260016081750789E-2</v>
      </c>
      <c r="R465">
        <v>0</v>
      </c>
      <c r="S465">
        <v>9.242284980648394E-3</v>
      </c>
      <c r="T465">
        <f>100000*SUM(L465:S465)/SUM(popu!$C465:$J465)</f>
        <v>0.12732610806129294</v>
      </c>
      <c r="U465">
        <v>4.0569515043213569E-3</v>
      </c>
      <c r="V465">
        <v>0</v>
      </c>
      <c r="W465">
        <v>0</v>
      </c>
      <c r="X465">
        <v>0</v>
      </c>
      <c r="Y465">
        <v>2.5432205608737317E-3</v>
      </c>
      <c r="Z465">
        <v>8.0036424913834648E-4</v>
      </c>
      <c r="AA465">
        <v>0</v>
      </c>
      <c r="AB465">
        <v>5.008634817349005E-4</v>
      </c>
      <c r="AC465">
        <f>100000*SUM(U465:AB465)/SUM(popu!$C465:$J465)</f>
        <v>6.9097817487754464E-3</v>
      </c>
      <c r="AD465">
        <v>3.8544755810521525E-2</v>
      </c>
      <c r="AE465">
        <v>0</v>
      </c>
      <c r="AF465">
        <v>0</v>
      </c>
      <c r="AG465">
        <v>0</v>
      </c>
      <c r="AH465">
        <v>2.4086226108862036E-2</v>
      </c>
      <c r="AI465">
        <v>8.5264377212823407E-3</v>
      </c>
      <c r="AJ465">
        <v>0</v>
      </c>
      <c r="AK465">
        <v>4.6094345924427068E-3</v>
      </c>
      <c r="AL465">
        <f>100000*SUM(AD465:AK465)/SUM(popu!$C465:$J465)</f>
        <v>6.6258187163566684E-2</v>
      </c>
    </row>
    <row r="466" spans="1:38" x14ac:dyDescent="0.25">
      <c r="A466">
        <v>1703</v>
      </c>
      <c r="B466">
        <v>1998</v>
      </c>
      <c r="C466">
        <v>4.0859444872010604</v>
      </c>
      <c r="D466">
        <v>1.4104194628722138</v>
      </c>
      <c r="E466">
        <v>1.1908583368572299</v>
      </c>
      <c r="F466">
        <v>0.4178560667098305</v>
      </c>
      <c r="G466">
        <v>1.6672637571794493</v>
      </c>
      <c r="H466">
        <v>0.20763160675658621</v>
      </c>
      <c r="I466">
        <v>0.20986647373512379</v>
      </c>
      <c r="J466">
        <v>0.42191375040154133</v>
      </c>
      <c r="K466">
        <f>100000*SUM(C466:J466)/SUM(popu!$C466:$J466)</f>
        <v>8.5088620491483731</v>
      </c>
      <c r="L466">
        <v>0.10342362554269295</v>
      </c>
      <c r="M466">
        <v>1.1090941245474375</v>
      </c>
      <c r="N466">
        <v>0</v>
      </c>
      <c r="O466">
        <v>1.7742413541061017E-2</v>
      </c>
      <c r="P466">
        <v>6.0909885414106857E-2</v>
      </c>
      <c r="Q466">
        <v>8.9723775934810561E-3</v>
      </c>
      <c r="R466">
        <v>9.2752932933796318E-3</v>
      </c>
      <c r="S466">
        <v>1.8331157447982842E-2</v>
      </c>
      <c r="T466">
        <f>100000*SUM(L466:S466)/SUM(popu!$C466:$J466)</f>
        <v>1.1753975499216482</v>
      </c>
      <c r="U466">
        <v>5.4728311972630948E-3</v>
      </c>
      <c r="V466">
        <v>5.0069792056952646E-4</v>
      </c>
      <c r="W466">
        <v>0</v>
      </c>
      <c r="X466">
        <v>1.1081227327736211E-3</v>
      </c>
      <c r="Y466">
        <v>3.155261460129022E-3</v>
      </c>
      <c r="Z466">
        <v>5.007185202339985E-4</v>
      </c>
      <c r="AA466">
        <v>5.0042131069628654E-4</v>
      </c>
      <c r="AB466">
        <v>1.001626498807522E-3</v>
      </c>
      <c r="AC466">
        <f>100000*SUM(U466:AB466)/SUM(popu!$C466:$J466)</f>
        <v>1.0835248823275035E-2</v>
      </c>
      <c r="AD466">
        <v>4.7854202185907212E-2</v>
      </c>
      <c r="AE466">
        <v>4.5074126845196724E-3</v>
      </c>
      <c r="AF466">
        <v>0</v>
      </c>
      <c r="AG466">
        <v>9.4530216870642413E-3</v>
      </c>
      <c r="AH466">
        <v>3.1013367892304383E-2</v>
      </c>
      <c r="AI466">
        <v>4.7198973843724191E-3</v>
      </c>
      <c r="AJ466">
        <v>5.0700098984399963E-3</v>
      </c>
      <c r="AK466">
        <v>9.4749843133100572E-3</v>
      </c>
      <c r="AL466">
        <f>100000*SUM(AD466:AK466)/SUM(popu!$C466:$J466)</f>
        <v>9.9230899472470199E-2</v>
      </c>
    </row>
    <row r="467" spans="1:38" x14ac:dyDescent="0.25">
      <c r="A467">
        <v>1703</v>
      </c>
      <c r="B467">
        <v>1999</v>
      </c>
      <c r="C467">
        <v>4.1601151522547779</v>
      </c>
      <c r="D467">
        <v>1.214123345317897</v>
      </c>
      <c r="E467">
        <v>0.20645539852391076</v>
      </c>
      <c r="F467">
        <v>0.21697046839987108</v>
      </c>
      <c r="G467">
        <v>2.678446064687626</v>
      </c>
      <c r="H467">
        <v>0</v>
      </c>
      <c r="I467">
        <v>0.94756297002529311</v>
      </c>
      <c r="J467">
        <v>0.60204812266326657</v>
      </c>
      <c r="K467">
        <f>100000*SUM(C467:J467)/SUM(popu!$C467:$J467)</f>
        <v>8.9841448328677043</v>
      </c>
      <c r="L467">
        <v>2.0285855187021395</v>
      </c>
      <c r="M467">
        <v>1.0197859597754928</v>
      </c>
      <c r="N467">
        <v>2.7079013581842892E-2</v>
      </c>
      <c r="O467">
        <v>8.6295047862529478E-3</v>
      </c>
      <c r="P467">
        <v>8.6161680946957336E-2</v>
      </c>
      <c r="Q467">
        <v>0</v>
      </c>
      <c r="R467">
        <v>3.4943125356996806E-2</v>
      </c>
      <c r="S467">
        <v>2.6322082175383791E-2</v>
      </c>
      <c r="T467">
        <f>100000*SUM(L467:S467)/SUM(popu!$C467:$J467)</f>
        <v>2.8957841909762951</v>
      </c>
      <c r="U467">
        <v>1.1136183082223459E-3</v>
      </c>
      <c r="V467">
        <v>5.0031183347545762E-4</v>
      </c>
      <c r="W467">
        <v>0</v>
      </c>
      <c r="X467">
        <v>5.0022744987184519E-4</v>
      </c>
      <c r="Y467">
        <v>4.5301384100263449E-3</v>
      </c>
      <c r="Z467">
        <v>0</v>
      </c>
      <c r="AA467">
        <v>2.2734223815963558E-3</v>
      </c>
      <c r="AB467">
        <v>1.5003430397611372E-3</v>
      </c>
      <c r="AC467">
        <f>100000*SUM(U467:AB467)/SUM(popu!$C467:$J467)</f>
        <v>9.3357243663041069E-3</v>
      </c>
      <c r="AD467">
        <v>1.2632389252321897E-2</v>
      </c>
      <c r="AE467">
        <v>4.5060535381038144E-3</v>
      </c>
      <c r="AF467">
        <v>9.6225490707492617E-3</v>
      </c>
      <c r="AG467">
        <v>4.5136118450802209E-3</v>
      </c>
      <c r="AH467">
        <v>4.3407849127525898E-2</v>
      </c>
      <c r="AI467">
        <v>0</v>
      </c>
      <c r="AJ467">
        <v>1.8005758093983051E-2</v>
      </c>
      <c r="AK467">
        <v>1.375659248216668E-2</v>
      </c>
      <c r="AL467">
        <f>100000*SUM(AD467:AK467)/SUM(popu!$C467:$J467)</f>
        <v>9.5386205217709283E-2</v>
      </c>
    </row>
    <row r="468" spans="1:38" x14ac:dyDescent="0.25">
      <c r="A468">
        <v>1703</v>
      </c>
      <c r="B468">
        <v>2000</v>
      </c>
      <c r="C468">
        <v>2.0846232332461563</v>
      </c>
      <c r="D468">
        <v>0.1466085536325486</v>
      </c>
      <c r="E468">
        <v>0.35607096801305022</v>
      </c>
      <c r="F468">
        <v>0.49030460817060068</v>
      </c>
      <c r="G468">
        <v>3.4952771915292167</v>
      </c>
      <c r="H468">
        <v>0</v>
      </c>
      <c r="I468">
        <v>1.0093167628914101</v>
      </c>
      <c r="J468">
        <v>0.68592469417728552</v>
      </c>
      <c r="K468">
        <f>100000*SUM(C468:J468)/SUM(popu!$C468:$J468)</f>
        <v>7.4997061223629951</v>
      </c>
      <c r="L468">
        <v>7.7423910236458657E-2</v>
      </c>
      <c r="M468">
        <v>0</v>
      </c>
      <c r="N468">
        <v>7.6694707873565509E-3</v>
      </c>
      <c r="O468">
        <v>8.6722314220204298E-3</v>
      </c>
      <c r="P468">
        <v>1.0797405206507986</v>
      </c>
      <c r="Q468">
        <v>0</v>
      </c>
      <c r="R468">
        <v>1.0004054431198413</v>
      </c>
      <c r="S468">
        <v>1.7295983950069975E-2</v>
      </c>
      <c r="T468">
        <f>100000*SUM(L468:S468)/SUM(popu!$C468:$J468)</f>
        <v>1.9875619615827838</v>
      </c>
      <c r="U468">
        <v>4.504145656836411E-3</v>
      </c>
      <c r="V468">
        <v>0</v>
      </c>
      <c r="W468">
        <v>3.9999999E-4</v>
      </c>
      <c r="X468">
        <v>5.0000002736061812E-4</v>
      </c>
      <c r="Y468">
        <v>3.3031281382622647E-3</v>
      </c>
      <c r="Z468">
        <v>0</v>
      </c>
      <c r="AA468">
        <v>0</v>
      </c>
      <c r="AB468">
        <v>1.0000541020257253E-3</v>
      </c>
      <c r="AC468">
        <f>100000*SUM(U468:AB468)/SUM(popu!$C468:$J468)</f>
        <v>8.8051520367950428E-3</v>
      </c>
      <c r="AD468">
        <v>4.0522535512862362E-2</v>
      </c>
      <c r="AE468">
        <v>0</v>
      </c>
      <c r="AF468">
        <v>4.9000267360734063E-3</v>
      </c>
      <c r="AG468">
        <v>4.5000027760002106E-3</v>
      </c>
      <c r="AH468">
        <v>0.11364838222721645</v>
      </c>
      <c r="AI468">
        <v>0</v>
      </c>
      <c r="AJ468">
        <v>2.0000217989493284E-4</v>
      </c>
      <c r="AK468">
        <v>9.0014283779763643E-3</v>
      </c>
      <c r="AL468">
        <f>100000*SUM(AD468:AK468)/SUM(popu!$C468:$J468)</f>
        <v>0.15671532555378384</v>
      </c>
    </row>
    <row r="469" spans="1:38" x14ac:dyDescent="0.25">
      <c r="A469">
        <v>1703</v>
      </c>
      <c r="B469">
        <v>2001</v>
      </c>
      <c r="C469">
        <v>2.7392775341162592</v>
      </c>
      <c r="D469">
        <v>0.19894339046285522</v>
      </c>
      <c r="E469">
        <v>0.35833362733798213</v>
      </c>
      <c r="F469">
        <v>1.2065264661027257</v>
      </c>
      <c r="G469">
        <v>2.6688999131428028</v>
      </c>
      <c r="H469">
        <v>0</v>
      </c>
      <c r="I469">
        <v>2.2304478342393512</v>
      </c>
      <c r="J469">
        <v>1.5462407024916911</v>
      </c>
      <c r="K469">
        <f>100000*SUM(C469:J469)/SUM(popu!$C469:$J469)</f>
        <v>10.052136963473144</v>
      </c>
      <c r="L469">
        <v>7.1827484451843823E-2</v>
      </c>
      <c r="M469">
        <v>8.6016918855398722E-3</v>
      </c>
      <c r="N469">
        <v>1.5981466549683996E-2</v>
      </c>
      <c r="O469">
        <v>2.920024080578431E-2</v>
      </c>
      <c r="P469">
        <v>9.8765559908807199E-2</v>
      </c>
      <c r="Q469">
        <v>0</v>
      </c>
      <c r="R469">
        <v>2.0432882523598135</v>
      </c>
      <c r="S469">
        <v>1.7299703683483509E-2</v>
      </c>
      <c r="T469">
        <f>100000*SUM(L469:S469)/SUM(popu!$C469:$J469)</f>
        <v>2.097859942639229</v>
      </c>
      <c r="U469">
        <v>4.2164283481410563E-3</v>
      </c>
      <c r="V469">
        <v>5.0000002000000004E-4</v>
      </c>
      <c r="W469">
        <v>8.0000001000000011E-4</v>
      </c>
      <c r="X469">
        <v>5.0000002630210395E-4</v>
      </c>
      <c r="Y469">
        <v>5.2011525796169279E-3</v>
      </c>
      <c r="Z469">
        <v>0</v>
      </c>
      <c r="AA469">
        <v>3.0005703348579563E-4</v>
      </c>
      <c r="AB469">
        <v>1.0001602445925111E-3</v>
      </c>
      <c r="AC469">
        <f>100000*SUM(U469:AB469)/SUM(popu!$C469:$J469)</f>
        <v>1.1492777545356738E-2</v>
      </c>
      <c r="AD469">
        <v>3.4754607708476895E-2</v>
      </c>
      <c r="AE469">
        <v>4.5226957563390836E-3</v>
      </c>
      <c r="AF469">
        <v>8.5000000000000006E-3</v>
      </c>
      <c r="AG469">
        <v>9.015669841490985E-2</v>
      </c>
      <c r="AH469">
        <v>5.2013452832217526E-2</v>
      </c>
      <c r="AI469">
        <v>0</v>
      </c>
      <c r="AJ469">
        <v>4.9016438452509888E-3</v>
      </c>
      <c r="AK469">
        <v>1.0092953825583446</v>
      </c>
      <c r="AL469">
        <f>100000*SUM(AD469:AK469)/SUM(popu!$C469:$J469)</f>
        <v>1.1055430327382365</v>
      </c>
    </row>
    <row r="470" spans="1:38" x14ac:dyDescent="0.25">
      <c r="A470">
        <v>1703</v>
      </c>
      <c r="B470">
        <v>2002</v>
      </c>
      <c r="C470">
        <v>1.9273969698605207</v>
      </c>
      <c r="D470">
        <v>0.14383158198337537</v>
      </c>
      <c r="E470">
        <v>1.5553188416595913E-2</v>
      </c>
      <c r="F470">
        <v>0.34802035822674288</v>
      </c>
      <c r="G470">
        <v>2.5590830356415277</v>
      </c>
      <c r="H470">
        <v>2.2457039643571339</v>
      </c>
      <c r="I470">
        <v>1.4206031957299128</v>
      </c>
      <c r="J470">
        <v>2.3489934766113647</v>
      </c>
      <c r="K470">
        <f>100000*SUM(C470:J470)/SUM(popu!$C470:$J470)</f>
        <v>10.23048087784448</v>
      </c>
      <c r="L470">
        <v>1.0233527669283764</v>
      </c>
      <c r="M470">
        <v>0</v>
      </c>
      <c r="N470">
        <v>8.0010285477899251E-4</v>
      </c>
      <c r="O470">
        <v>8.7660508429489824E-3</v>
      </c>
      <c r="P470">
        <v>2.018073895960331</v>
      </c>
      <c r="Q470">
        <v>1.0300000300000001E-2</v>
      </c>
      <c r="R470">
        <v>1.0173467480798344</v>
      </c>
      <c r="S470">
        <v>1.0087066365856814</v>
      </c>
      <c r="T470">
        <f>100000*SUM(L470:S470)/SUM(popu!$C470:$J470)</f>
        <v>4.727506567458124</v>
      </c>
      <c r="U470">
        <v>5.0000005079195475E-4</v>
      </c>
      <c r="V470">
        <v>0</v>
      </c>
      <c r="W470">
        <v>0</v>
      </c>
      <c r="X470">
        <v>5.0005353442448999E-4</v>
      </c>
      <c r="Y470">
        <v>8.0037736261773511E-4</v>
      </c>
      <c r="Z470">
        <v>5.0000002000000004E-4</v>
      </c>
      <c r="AA470">
        <v>1E-3</v>
      </c>
      <c r="AB470">
        <v>5.0002388293315199E-4</v>
      </c>
      <c r="AC470">
        <f>100000*SUM(U470:AB470)/SUM(popu!$C470:$J470)</f>
        <v>3.5316399856667332E-3</v>
      </c>
      <c r="AD470">
        <v>4.5000540408582368E-3</v>
      </c>
      <c r="AE470">
        <v>0</v>
      </c>
      <c r="AF470">
        <v>4.0010896678216863E-4</v>
      </c>
      <c r="AG470">
        <v>4.6699668542202867E-3</v>
      </c>
      <c r="AH470">
        <v>9.3815627946205373E-3</v>
      </c>
      <c r="AI470">
        <v>1.0051999997999999</v>
      </c>
      <c r="AJ470">
        <v>1.4735088567110595E-2</v>
      </c>
      <c r="AK470">
        <v>4.5007138250059723E-3</v>
      </c>
      <c r="AL470">
        <f>100000*SUM(AD470:AK470)/SUM(popu!$C470:$J470)</f>
        <v>0.96958631059857381</v>
      </c>
    </row>
    <row r="471" spans="1:38" x14ac:dyDescent="0.25">
      <c r="A471">
        <v>1703</v>
      </c>
      <c r="B471">
        <v>2003</v>
      </c>
      <c r="C471">
        <v>0.8822294079668328</v>
      </c>
      <c r="D471">
        <v>1.0001417577176093</v>
      </c>
      <c r="E471">
        <v>1.0063373685843455</v>
      </c>
      <c r="F471">
        <v>0</v>
      </c>
      <c r="G471">
        <v>0.73521621893320666</v>
      </c>
      <c r="H471">
        <v>0.16087744760703523</v>
      </c>
      <c r="I471">
        <v>0</v>
      </c>
      <c r="J471">
        <v>2.1472369878692201</v>
      </c>
      <c r="K471">
        <f>100000*SUM(C471:J471)/SUM(popu!$C471:$J471)</f>
        <v>5.5792088256474059</v>
      </c>
      <c r="L471">
        <v>8.0033147319264631E-3</v>
      </c>
      <c r="M471">
        <v>1.0000831300980981</v>
      </c>
      <c r="N471">
        <v>1.0000013135905013</v>
      </c>
      <c r="O471">
        <v>0</v>
      </c>
      <c r="P471">
        <v>1.7606148790326605E-2</v>
      </c>
      <c r="Q471">
        <v>7.2009003824365274E-3</v>
      </c>
      <c r="R471">
        <v>0</v>
      </c>
      <c r="S471">
        <v>0</v>
      </c>
      <c r="T471">
        <f>100000*SUM(L471:S471)/SUM(popu!$C471:$J471)</f>
        <v>1.9119807356944358</v>
      </c>
      <c r="U471">
        <v>0</v>
      </c>
      <c r="V471">
        <v>0</v>
      </c>
      <c r="W471">
        <v>0</v>
      </c>
      <c r="X471">
        <v>0</v>
      </c>
      <c r="Y471">
        <v>8.0059250185670445E-4</v>
      </c>
      <c r="Z471">
        <v>3.0002394498769531E-4</v>
      </c>
      <c r="AA471">
        <v>0</v>
      </c>
      <c r="AB471">
        <v>0</v>
      </c>
      <c r="AC471">
        <f>100000*SUM(U471:AB471)/SUM(popu!$C471:$J471)</f>
        <v>1.0351531401894159E-3</v>
      </c>
      <c r="AD471">
        <v>8.4444527243587308E-3</v>
      </c>
      <c r="AE471">
        <v>0</v>
      </c>
      <c r="AF471">
        <v>0</v>
      </c>
      <c r="AG471">
        <v>0</v>
      </c>
      <c r="AH471">
        <v>9.2030136330085981E-3</v>
      </c>
      <c r="AI471">
        <v>4.0007237333722816E-3</v>
      </c>
      <c r="AJ471">
        <v>0</v>
      </c>
      <c r="AK471">
        <v>0</v>
      </c>
      <c r="AL471">
        <f>100000*SUM(AD471:AK471)/SUM(popu!$C471:$J471)</f>
        <v>2.0360582486384209E-2</v>
      </c>
    </row>
    <row r="472" spans="1:38" x14ac:dyDescent="0.25">
      <c r="A472">
        <v>1703</v>
      </c>
      <c r="B472">
        <v>2004</v>
      </c>
      <c r="C472">
        <v>1.3504357719486584</v>
      </c>
      <c r="D472">
        <v>0</v>
      </c>
      <c r="E472">
        <v>2.0366295678175454</v>
      </c>
      <c r="F472">
        <v>2.3536590427914379</v>
      </c>
      <c r="G472">
        <v>2.6634903529389358</v>
      </c>
      <c r="H472">
        <v>0.14645937338105314</v>
      </c>
      <c r="I472">
        <v>0</v>
      </c>
      <c r="J472">
        <v>0</v>
      </c>
      <c r="K472">
        <f>100000*SUM(C472:J472)/SUM(popu!$C472:$J472)</f>
        <v>8.1391816557350936</v>
      </c>
      <c r="L472">
        <v>2.7016136780023018E-2</v>
      </c>
      <c r="M472">
        <v>0</v>
      </c>
      <c r="N472">
        <v>1.0212491089545497</v>
      </c>
      <c r="O472">
        <v>8.6053224018317245E-3</v>
      </c>
      <c r="P472">
        <v>9.6730510125463964E-3</v>
      </c>
      <c r="Q472">
        <v>2.0004858755577563E-4</v>
      </c>
      <c r="R472">
        <v>0</v>
      </c>
      <c r="S472">
        <v>0</v>
      </c>
      <c r="T472">
        <f>100000*SUM(L472:S472)/SUM(popu!$C472:$J472)</f>
        <v>1.0154077188836061</v>
      </c>
      <c r="U472">
        <v>1.15250090010684E-2</v>
      </c>
      <c r="V472">
        <v>0</v>
      </c>
      <c r="W472">
        <v>0</v>
      </c>
      <c r="X472">
        <v>5.0020473033138377E-4</v>
      </c>
      <c r="Y472">
        <v>1.0518736677959557E-2</v>
      </c>
      <c r="Z472">
        <v>0</v>
      </c>
      <c r="AA472">
        <v>0</v>
      </c>
      <c r="AB472">
        <v>0</v>
      </c>
      <c r="AC472">
        <f>100000*SUM(U472:AB472)/SUM(popu!$C472:$J472)</f>
        <v>2.1459045834661593E-2</v>
      </c>
      <c r="AD472">
        <v>7.6531020049332169E-2</v>
      </c>
      <c r="AE472">
        <v>0</v>
      </c>
      <c r="AF472">
        <v>1.00039999999</v>
      </c>
      <c r="AG472">
        <v>4.5061740190746376E-3</v>
      </c>
      <c r="AH472">
        <v>1.0684634510903575</v>
      </c>
      <c r="AI472">
        <v>1.000964492816228E-4</v>
      </c>
      <c r="AJ472">
        <v>0</v>
      </c>
      <c r="AK472">
        <v>0</v>
      </c>
      <c r="AL472">
        <f>100000*SUM(AD472:AK472)/SUM(popu!$C472:$J472)</f>
        <v>2.0465341530983259</v>
      </c>
    </row>
    <row r="473" spans="1:38" x14ac:dyDescent="0.25">
      <c r="A473">
        <v>1703</v>
      </c>
      <c r="B473">
        <v>2005</v>
      </c>
      <c r="C473">
        <v>0.77878288397656947</v>
      </c>
      <c r="D473">
        <v>1.0000703797108852</v>
      </c>
      <c r="E473">
        <v>1.0004097837998933</v>
      </c>
      <c r="F473">
        <v>1.0050654110492059</v>
      </c>
      <c r="G473">
        <v>2.3285483811150853</v>
      </c>
      <c r="H473">
        <v>0</v>
      </c>
      <c r="I473">
        <v>1.5441980005424745</v>
      </c>
      <c r="J473">
        <v>1.004272679885359</v>
      </c>
      <c r="K473">
        <f>100000*SUM(C473:J473)/SUM(popu!$C473:$J473)</f>
        <v>8.3437583524598917</v>
      </c>
      <c r="L473">
        <v>7.2005000680181756E-3</v>
      </c>
      <c r="M473">
        <v>0</v>
      </c>
      <c r="N473">
        <v>1</v>
      </c>
      <c r="O473">
        <v>0</v>
      </c>
      <c r="P473">
        <v>3.3001765781282451E-2</v>
      </c>
      <c r="Q473">
        <v>0</v>
      </c>
      <c r="R473">
        <v>1.5802008466614233E-2</v>
      </c>
      <c r="S473">
        <v>1.009730597146498</v>
      </c>
      <c r="T473">
        <f>100000*SUM(L473:S473)/SUM(popu!$C473:$J473)</f>
        <v>1.989989727092029</v>
      </c>
      <c r="U473">
        <v>3.0014498174347522E-4</v>
      </c>
      <c r="V473">
        <v>0</v>
      </c>
      <c r="W473">
        <v>0</v>
      </c>
      <c r="X473">
        <v>0</v>
      </c>
      <c r="Y473">
        <v>1.8007068186977559E-3</v>
      </c>
      <c r="Z473">
        <v>0</v>
      </c>
      <c r="AA473">
        <v>8.0012863356583369E-4</v>
      </c>
      <c r="AB473">
        <v>0</v>
      </c>
      <c r="AC473">
        <f>100000*SUM(U473:AB473)/SUM(popu!$C473:$J473)</f>
        <v>2.7946089994027945E-3</v>
      </c>
      <c r="AD473">
        <v>4.000873840510677E-3</v>
      </c>
      <c r="AE473">
        <v>0</v>
      </c>
      <c r="AF473">
        <v>0</v>
      </c>
      <c r="AG473">
        <v>0</v>
      </c>
      <c r="AH473">
        <v>1.7501997127962708E-2</v>
      </c>
      <c r="AI473">
        <v>0</v>
      </c>
      <c r="AJ473">
        <v>8.5021253251239669E-3</v>
      </c>
      <c r="AK473">
        <v>0</v>
      </c>
      <c r="AL473">
        <f>100000*SUM(AD473:AK473)/SUM(popu!$C473:$J473)</f>
        <v>2.8904790837665631E-2</v>
      </c>
    </row>
    <row r="474" spans="1:38" x14ac:dyDescent="0.25">
      <c r="A474">
        <v>1703</v>
      </c>
      <c r="B474">
        <v>2006</v>
      </c>
      <c r="C474">
        <v>0.8110006456540727</v>
      </c>
      <c r="D474">
        <v>2.9000249990146893E-3</v>
      </c>
      <c r="E474">
        <v>0</v>
      </c>
      <c r="F474">
        <v>0.28681423547518703</v>
      </c>
      <c r="G474">
        <v>1.1902951813139466</v>
      </c>
      <c r="H474">
        <v>0.19840000999999999</v>
      </c>
      <c r="I474">
        <v>0</v>
      </c>
      <c r="J474">
        <v>1.0018376227944765</v>
      </c>
      <c r="K474">
        <f>100000*SUM(C474:J474)/SUM(popu!$C474:$J474)</f>
        <v>3.4035876021198712</v>
      </c>
      <c r="L474">
        <v>2.6608853202326758E-2</v>
      </c>
      <c r="M474">
        <v>0</v>
      </c>
      <c r="N474">
        <v>0</v>
      </c>
      <c r="O474">
        <v>0</v>
      </c>
      <c r="P474">
        <v>1.7119448143883506E-3</v>
      </c>
      <c r="Q474">
        <v>8.6000003000000005E-3</v>
      </c>
      <c r="R474">
        <v>0</v>
      </c>
      <c r="S474">
        <v>0</v>
      </c>
      <c r="T474">
        <f>100000*SUM(L474:S474)/SUM(popu!$C474:$J474)</f>
        <v>3.5993771133095112E-2</v>
      </c>
      <c r="U474">
        <v>1.0008077198503224E-3</v>
      </c>
      <c r="V474">
        <v>0</v>
      </c>
      <c r="W474">
        <v>0</v>
      </c>
      <c r="X474">
        <v>0</v>
      </c>
      <c r="Y474">
        <v>0</v>
      </c>
      <c r="Z474">
        <v>5.0000002000000004E-4</v>
      </c>
      <c r="AA474">
        <v>0</v>
      </c>
      <c r="AB474">
        <v>0</v>
      </c>
      <c r="AC474">
        <f>100000*SUM(U474:AB474)/SUM(popu!$C474:$J474)</f>
        <v>1.4631246550943066E-3</v>
      </c>
      <c r="AD474">
        <v>1.2238611330096325E-2</v>
      </c>
      <c r="AE474">
        <v>0</v>
      </c>
      <c r="AF474">
        <v>0</v>
      </c>
      <c r="AG474">
        <v>0</v>
      </c>
      <c r="AH474">
        <v>7.0012717630300815E-4</v>
      </c>
      <c r="AI474">
        <v>4.4999997999999996E-3</v>
      </c>
      <c r="AJ474">
        <v>0</v>
      </c>
      <c r="AK474">
        <v>0</v>
      </c>
      <c r="AL474">
        <f>100000*SUM(AD474:AK474)/SUM(popu!$C474:$J474)</f>
        <v>1.7000877122592031E-2</v>
      </c>
    </row>
    <row r="475" spans="1:38" x14ac:dyDescent="0.25">
      <c r="A475">
        <v>1703</v>
      </c>
      <c r="B475">
        <v>2007</v>
      </c>
      <c r="C475">
        <v>1.9332725669803557</v>
      </c>
      <c r="D475">
        <v>0</v>
      </c>
      <c r="E475">
        <v>1.0009489213865046</v>
      </c>
      <c r="F475">
        <v>0.19938189485379582</v>
      </c>
      <c r="G475">
        <v>1.5439762815134761</v>
      </c>
      <c r="H475">
        <v>0.14673089336656833</v>
      </c>
      <c r="I475">
        <v>2.0881233660078311</v>
      </c>
      <c r="J475">
        <v>1.2018895509132446</v>
      </c>
      <c r="K475">
        <f>100000*SUM(C475:J475)/SUM(popu!$C475:$J475)</f>
        <v>8.0052114800568575</v>
      </c>
      <c r="L475">
        <v>1.8803785138927977E-2</v>
      </c>
      <c r="M475">
        <v>0</v>
      </c>
      <c r="N475">
        <v>1.0000686042647517</v>
      </c>
      <c r="O475">
        <v>8.7432993493042135E-3</v>
      </c>
      <c r="P475">
        <v>1.0175029422747899</v>
      </c>
      <c r="Q475">
        <v>0</v>
      </c>
      <c r="R475">
        <v>1.0130762483151012</v>
      </c>
      <c r="S475">
        <v>8.7039807790475713E-3</v>
      </c>
      <c r="T475">
        <f>100000*SUM(L475:S475)/SUM(popu!$C475:$J475)</f>
        <v>3.0256587673386308</v>
      </c>
      <c r="U475">
        <v>0</v>
      </c>
      <c r="V475">
        <v>0</v>
      </c>
      <c r="W475">
        <v>0</v>
      </c>
      <c r="X475">
        <v>5.0004802029361966E-4</v>
      </c>
      <c r="Y475">
        <v>8.0000049685417546E-4</v>
      </c>
      <c r="Z475">
        <v>0</v>
      </c>
      <c r="AA475">
        <v>9.0003294231779643E-4</v>
      </c>
      <c r="AB475">
        <v>5.0000002000000004E-4</v>
      </c>
      <c r="AC475">
        <f>100000*SUM(U475:AB475)/SUM(popu!$C475:$J475)</f>
        <v>2.6637739206531751E-3</v>
      </c>
      <c r="AD475">
        <v>6.4433945835487517E-3</v>
      </c>
      <c r="AE475">
        <v>0</v>
      </c>
      <c r="AF475">
        <v>0</v>
      </c>
      <c r="AG475">
        <v>4.5008567923584368E-3</v>
      </c>
      <c r="AH475">
        <v>9.2000128676227241E-3</v>
      </c>
      <c r="AI475">
        <v>0</v>
      </c>
      <c r="AJ475">
        <v>1.0037580957052525</v>
      </c>
      <c r="AK475">
        <v>4.4999997999999996E-3</v>
      </c>
      <c r="AL475">
        <f>100000*SUM(AD475:AK475)/SUM(popu!$C475:$J475)</f>
        <v>1.0145735996008491</v>
      </c>
    </row>
    <row r="476" spans="1:38" x14ac:dyDescent="0.25">
      <c r="A476">
        <v>1703</v>
      </c>
      <c r="B476">
        <v>2008</v>
      </c>
      <c r="C476">
        <v>0.54447320762080775</v>
      </c>
      <c r="D476">
        <v>1.55E-2</v>
      </c>
      <c r="E476">
        <v>1.0000685391698081</v>
      </c>
      <c r="F476">
        <v>0</v>
      </c>
      <c r="G476">
        <v>1.353714522624996</v>
      </c>
      <c r="H476">
        <v>1</v>
      </c>
      <c r="I476">
        <v>1.002242622754294</v>
      </c>
      <c r="J476">
        <v>1.3444332821238589</v>
      </c>
      <c r="K476">
        <f>100000*SUM(C476:J476)/SUM(popu!$C476:$J476)</f>
        <v>6.2499034227251364</v>
      </c>
      <c r="L476">
        <v>1.1100004083210331E-2</v>
      </c>
      <c r="M476">
        <v>7.9999998000000001E-4</v>
      </c>
      <c r="N476">
        <v>0</v>
      </c>
      <c r="O476">
        <v>0</v>
      </c>
      <c r="P476">
        <v>5.0907484466183289E-2</v>
      </c>
      <c r="Q476">
        <v>0</v>
      </c>
      <c r="R476">
        <v>0</v>
      </c>
      <c r="S476">
        <v>1.0086510090579122</v>
      </c>
      <c r="T476">
        <f>100000*SUM(L476:S476)/SUM(popu!$C476:$J476)</f>
        <v>1.0696565260902717</v>
      </c>
      <c r="U476">
        <v>1.1377464618601324E-3</v>
      </c>
      <c r="V476">
        <v>0</v>
      </c>
      <c r="W476">
        <v>0</v>
      </c>
      <c r="X476">
        <v>0</v>
      </c>
      <c r="Y476">
        <v>1.2411815992712202E-2</v>
      </c>
      <c r="Z476">
        <v>0</v>
      </c>
      <c r="AA476">
        <v>0</v>
      </c>
      <c r="AB476">
        <v>5.0001626961682468E-4</v>
      </c>
      <c r="AC476">
        <f>100000*SUM(U476:AB476)/SUM(popu!$C476:$J476)</f>
        <v>1.4025950239779046E-2</v>
      </c>
      <c r="AD476">
        <v>5.6000021392016127E-3</v>
      </c>
      <c r="AE476">
        <v>3.9999999E-4</v>
      </c>
      <c r="AF476">
        <v>0</v>
      </c>
      <c r="AG476">
        <v>0</v>
      </c>
      <c r="AH476">
        <v>8.3824277852246235E-2</v>
      </c>
      <c r="AI476">
        <v>0</v>
      </c>
      <c r="AJ476">
        <v>0</v>
      </c>
      <c r="AK476">
        <v>4.5004648912278485E-3</v>
      </c>
      <c r="AL476">
        <f>100000*SUM(AD476:AK476)/SUM(popu!$C476:$J476)</f>
        <v>9.4166110168570669E-2</v>
      </c>
    </row>
    <row r="477" spans="1:38" x14ac:dyDescent="0.25">
      <c r="A477">
        <v>1703</v>
      </c>
      <c r="B477">
        <v>2009</v>
      </c>
      <c r="C477">
        <v>0.54064443410119256</v>
      </c>
      <c r="D477">
        <v>0</v>
      </c>
      <c r="E477">
        <v>1.0156297266526839</v>
      </c>
      <c r="F477">
        <v>0.14050460110738919</v>
      </c>
      <c r="G477">
        <v>0.90026013117410975</v>
      </c>
      <c r="H477">
        <v>1.2338275716918956</v>
      </c>
      <c r="I477">
        <v>1.304766440056115</v>
      </c>
      <c r="J477">
        <v>1.568045946834832</v>
      </c>
      <c r="K477">
        <f>100000*SUM(C477:J477)/SUM(popu!$C477:$J477)</f>
        <v>6.7719700584252118</v>
      </c>
      <c r="L477">
        <v>1.7201456606987992E-2</v>
      </c>
      <c r="M477">
        <v>0</v>
      </c>
      <c r="N477">
        <v>1.0008000038378799</v>
      </c>
      <c r="O477">
        <v>8.0000007939415238E-3</v>
      </c>
      <c r="P477">
        <v>2.5804818143570482E-2</v>
      </c>
      <c r="Q477">
        <v>3.3601842228494959E-2</v>
      </c>
      <c r="R477">
        <v>1.0136238195669467</v>
      </c>
      <c r="S477">
        <v>1.0176288499093371</v>
      </c>
      <c r="T477">
        <f>100000*SUM(L477:S477)/SUM(popu!$C477:$J477)</f>
        <v>3.1484106006085391</v>
      </c>
      <c r="U477">
        <v>1.0002754195181881E-3</v>
      </c>
      <c r="V477">
        <v>0</v>
      </c>
      <c r="W477">
        <v>0</v>
      </c>
      <c r="X477">
        <v>0</v>
      </c>
      <c r="Y477">
        <v>1.5027057383645416E-3</v>
      </c>
      <c r="Z477">
        <v>9.0013919454895051E-4</v>
      </c>
      <c r="AA477">
        <v>3.0003570513597092E-4</v>
      </c>
      <c r="AB477">
        <v>8.0007254095264756E-4</v>
      </c>
      <c r="AC477">
        <f>100000*SUM(U477:AB477)/SUM(popu!$C477:$J477)</f>
        <v>4.5491035460420602E-3</v>
      </c>
      <c r="AD477">
        <v>9.0026233645441756E-3</v>
      </c>
      <c r="AE477">
        <v>0</v>
      </c>
      <c r="AF477">
        <v>3.9999999370633272E-4</v>
      </c>
      <c r="AG477">
        <v>2.7000002380316943E-3</v>
      </c>
      <c r="AH477">
        <v>1.9209951671060065E-2</v>
      </c>
      <c r="AI477">
        <v>8.9539641769582637E-2</v>
      </c>
      <c r="AJ477">
        <v>4.0005465385260621E-3</v>
      </c>
      <c r="AK477">
        <v>1.1316368994292962E-2</v>
      </c>
      <c r="AL477">
        <f>100000*SUM(AD477:AK477)/SUM(popu!$C477:$J477)</f>
        <v>0.13755630438970734</v>
      </c>
    </row>
    <row r="478" spans="1:38" x14ac:dyDescent="0.25">
      <c r="A478">
        <v>1703</v>
      </c>
      <c r="B478">
        <v>2010</v>
      </c>
      <c r="C478">
        <v>0.49567559392728666</v>
      </c>
      <c r="D478">
        <v>1.0039388007410697</v>
      </c>
      <c r="E478">
        <v>1.0430999990000001</v>
      </c>
      <c r="F478">
        <v>0.15800750139784547</v>
      </c>
      <c r="G478">
        <v>2.0078132392193533</v>
      </c>
      <c r="H478">
        <v>1.1491886804924263</v>
      </c>
      <c r="I478">
        <v>1.28390001</v>
      </c>
      <c r="J478">
        <v>0</v>
      </c>
      <c r="K478">
        <f>100000*SUM(C478:J478)/SUM(popu!$C478:$J478)</f>
        <v>7.2998853389259173</v>
      </c>
      <c r="L478">
        <v>1.7001327997448004E-3</v>
      </c>
      <c r="M478">
        <v>1</v>
      </c>
      <c r="N478">
        <v>0</v>
      </c>
      <c r="O478">
        <v>7.2000008475589039E-3</v>
      </c>
      <c r="P478">
        <v>1.0170546018881153</v>
      </c>
      <c r="Q478">
        <v>1</v>
      </c>
      <c r="R478">
        <v>8.0000004000000003E-3</v>
      </c>
      <c r="S478">
        <v>0</v>
      </c>
      <c r="T478">
        <f>100000*SUM(L478:S478)/SUM(popu!$C478:$J478)</f>
        <v>3.1011885026733874</v>
      </c>
      <c r="U478">
        <v>0</v>
      </c>
      <c r="V478">
        <v>0</v>
      </c>
      <c r="W478">
        <v>0</v>
      </c>
      <c r="X478">
        <v>2.9999999000000001E-4</v>
      </c>
      <c r="Y478">
        <v>0</v>
      </c>
      <c r="Z478">
        <v>0</v>
      </c>
      <c r="AA478">
        <v>0</v>
      </c>
      <c r="AB478">
        <v>0</v>
      </c>
      <c r="AC478">
        <f>100000*SUM(U478:AB478)/SUM(popu!$C478:$J478)</f>
        <v>3.0664812126911538E-4</v>
      </c>
      <c r="AD478">
        <v>6.4015790529920527E-3</v>
      </c>
      <c r="AE478">
        <v>0</v>
      </c>
      <c r="AF478">
        <v>0</v>
      </c>
      <c r="AG478">
        <v>4.0000039885597898E-3</v>
      </c>
      <c r="AH478">
        <v>0</v>
      </c>
      <c r="AI478">
        <v>0</v>
      </c>
      <c r="AJ478">
        <v>2.7000001000000002E-3</v>
      </c>
      <c r="AK478">
        <v>0</v>
      </c>
      <c r="AL478">
        <f>100000*SUM(AD478:AK478)/SUM(popu!$C478:$J478)</f>
        <v>1.3391919966423955E-2</v>
      </c>
    </row>
    <row r="479" spans="1:38" x14ac:dyDescent="0.25">
      <c r="A479">
        <v>1703</v>
      </c>
      <c r="B479">
        <v>2011</v>
      </c>
      <c r="C479">
        <v>0.98661907745867139</v>
      </c>
      <c r="D479">
        <v>0</v>
      </c>
      <c r="E479">
        <v>0.1434</v>
      </c>
      <c r="F479">
        <v>5.8608530904612793E-2</v>
      </c>
      <c r="G479">
        <v>0.6295168786485813</v>
      </c>
      <c r="H479">
        <v>2.9156734654652355E-3</v>
      </c>
      <c r="I479">
        <v>2.0875002546399219</v>
      </c>
      <c r="J479">
        <v>1.2024830718185795</v>
      </c>
      <c r="K479">
        <f>100000*SUM(C479:J479)/SUM(popu!$C479:$J479)</f>
        <v>5.2860388558713849</v>
      </c>
      <c r="L479">
        <v>2.4700008938992171E-2</v>
      </c>
      <c r="M479">
        <v>0</v>
      </c>
      <c r="N479">
        <v>0</v>
      </c>
      <c r="O479">
        <v>8.0000058376927959E-4</v>
      </c>
      <c r="P479">
        <v>8.6011791295744818E-3</v>
      </c>
      <c r="Q479">
        <v>0</v>
      </c>
      <c r="R479">
        <v>1.3000796607065143E-2</v>
      </c>
      <c r="S479">
        <v>8.6017697738501077E-3</v>
      </c>
      <c r="T479">
        <f>100000*SUM(L479:S479)/SUM(popu!$C479:$J479)</f>
        <v>5.7610977929721502E-2</v>
      </c>
      <c r="U479">
        <v>1.1000002274087735E-3</v>
      </c>
      <c r="V479">
        <v>0</v>
      </c>
      <c r="W479">
        <v>0</v>
      </c>
      <c r="X479">
        <v>0</v>
      </c>
      <c r="Y479">
        <v>5.0075993199165576E-4</v>
      </c>
      <c r="Z479">
        <v>0</v>
      </c>
      <c r="AA479">
        <v>9.0003296451411521E-4</v>
      </c>
      <c r="AB479">
        <v>5.0006489258958182E-4</v>
      </c>
      <c r="AC479">
        <f>100000*SUM(U479:AB479)/SUM(popu!$C479:$J479)</f>
        <v>3.1036034259422644E-3</v>
      </c>
      <c r="AD479">
        <v>1.3200008098837328E-2</v>
      </c>
      <c r="AE479">
        <v>0</v>
      </c>
      <c r="AF479">
        <v>0</v>
      </c>
      <c r="AG479">
        <v>4.0000035842327128E-4</v>
      </c>
      <c r="AH479">
        <v>4.5014639011530955E-3</v>
      </c>
      <c r="AI479">
        <v>0</v>
      </c>
      <c r="AJ479">
        <v>1.0037750108234789</v>
      </c>
      <c r="AK479">
        <v>1.0048123982723163</v>
      </c>
      <c r="AL479">
        <f>100000*SUM(AD479:AK479)/SUM(popu!$C479:$J479)</f>
        <v>2.0960800281807432</v>
      </c>
    </row>
    <row r="480" spans="1:38" x14ac:dyDescent="0.25">
      <c r="A480">
        <v>1703</v>
      </c>
      <c r="B480">
        <v>2012</v>
      </c>
      <c r="C480">
        <v>1.6484409515130976</v>
      </c>
      <c r="D480">
        <v>0</v>
      </c>
      <c r="E480">
        <v>2.0864248892790864</v>
      </c>
      <c r="F480">
        <v>0.14354081955911038</v>
      </c>
      <c r="G480">
        <v>1.2318200056938979</v>
      </c>
      <c r="H480">
        <v>0</v>
      </c>
      <c r="I480">
        <v>1.0868829301805778</v>
      </c>
      <c r="J480">
        <v>0.14356066942239792</v>
      </c>
      <c r="K480">
        <f>100000*SUM(C480:J480)/SUM(popu!$C480:$J480)</f>
        <v>6.6350192050274357</v>
      </c>
      <c r="L480">
        <v>1.5801353074398391E-2</v>
      </c>
      <c r="M480">
        <v>0</v>
      </c>
      <c r="N480">
        <v>1.013000012824957</v>
      </c>
      <c r="O480">
        <v>0</v>
      </c>
      <c r="P480">
        <v>2.8504610517841492E-2</v>
      </c>
      <c r="Q480">
        <v>0</v>
      </c>
      <c r="R480">
        <v>1.0130571959691286</v>
      </c>
      <c r="S480">
        <v>0</v>
      </c>
      <c r="T480">
        <f>100000*SUM(L480:S480)/SUM(popu!$C480:$J480)</f>
        <v>2.1664743370408579</v>
      </c>
      <c r="U480">
        <v>8.0000001000000011E-4</v>
      </c>
      <c r="V480">
        <v>0</v>
      </c>
      <c r="W480">
        <v>9.0000004209919216E-4</v>
      </c>
      <c r="X480">
        <v>0</v>
      </c>
      <c r="Y480">
        <v>1.5000000600000002E-3</v>
      </c>
      <c r="Z480">
        <v>0</v>
      </c>
      <c r="AA480">
        <v>9.0006210232633531E-4</v>
      </c>
      <c r="AB480">
        <v>0</v>
      </c>
      <c r="AC480">
        <f>100000*SUM(U480:AB480)/SUM(popu!$C480:$J480)</f>
        <v>4.2903968184410538E-3</v>
      </c>
      <c r="AD480">
        <v>8.5019517509377779E-3</v>
      </c>
      <c r="AE480">
        <v>0</v>
      </c>
      <c r="AF480">
        <v>3.6000003095387565E-3</v>
      </c>
      <c r="AG480">
        <v>0</v>
      </c>
      <c r="AH480">
        <v>1.4599999369999998E-2</v>
      </c>
      <c r="AI480">
        <v>0</v>
      </c>
      <c r="AJ480">
        <v>3.6005371137759305E-3</v>
      </c>
      <c r="AK480">
        <v>0</v>
      </c>
      <c r="AL480">
        <f>100000*SUM(AD480:AK480)/SUM(popu!$C480:$J480)</f>
        <v>3.1709201871055824E-2</v>
      </c>
    </row>
    <row r="481" spans="1:38" x14ac:dyDescent="0.25">
      <c r="A481">
        <v>1703</v>
      </c>
      <c r="B481">
        <v>2013</v>
      </c>
      <c r="C481">
        <v>0.63199320135126491</v>
      </c>
      <c r="D481">
        <v>0</v>
      </c>
      <c r="E481">
        <v>1</v>
      </c>
      <c r="F481">
        <v>0</v>
      </c>
      <c r="G481">
        <v>0</v>
      </c>
      <c r="H481">
        <v>0.1434</v>
      </c>
      <c r="I481">
        <v>0</v>
      </c>
      <c r="J481">
        <v>0.19883305602285167</v>
      </c>
      <c r="K481">
        <f>100000*SUM(C481:J481)/SUM(popu!$C481:$J481)</f>
        <v>2.0901371195668936</v>
      </c>
      <c r="L481">
        <v>8.6007856231630712E-3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8.6512714735182197E-3</v>
      </c>
      <c r="T481">
        <f>100000*SUM(L481:S481)/SUM(popu!$C481:$J481)</f>
        <v>1.8264960660903513E-2</v>
      </c>
      <c r="U481">
        <v>5.0055703820213069E-4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5.000456149328907E-4</v>
      </c>
      <c r="AC481">
        <f>100000*SUM(U481:AB481)/SUM(popu!$C481:$J481)</f>
        <v>1.0593500818069127E-3</v>
      </c>
      <c r="AD481">
        <v>4.5013240583671168E-3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4.5011356093385968E-3</v>
      </c>
      <c r="AL481">
        <f>100000*SUM(AD481:AK481)/SUM(popu!$C481:$J481)</f>
        <v>9.5310124908899174E-3</v>
      </c>
    </row>
    <row r="482" spans="1:38" x14ac:dyDescent="0.25">
      <c r="A482">
        <v>1703</v>
      </c>
      <c r="B482">
        <v>2014</v>
      </c>
      <c r="C482">
        <v>1.5506649300533526</v>
      </c>
      <c r="D482">
        <v>1.186499999</v>
      </c>
      <c r="E482">
        <v>0</v>
      </c>
      <c r="F482">
        <v>2.1453834709331794</v>
      </c>
      <c r="G482">
        <v>3.8488005856137844</v>
      </c>
      <c r="H482">
        <v>0</v>
      </c>
      <c r="I482">
        <v>0.19894411805409279</v>
      </c>
      <c r="J482">
        <v>1.6289008792489827</v>
      </c>
      <c r="K482">
        <f>100000*SUM(C482:J482)/SUM(popu!$C482:$J482)</f>
        <v>11.310039652756275</v>
      </c>
      <c r="L482">
        <v>3.0808470619489055E-2</v>
      </c>
      <c r="M482">
        <v>3.3000002000000001E-3</v>
      </c>
      <c r="N482">
        <v>0</v>
      </c>
      <c r="O482">
        <v>2.0003192273768087</v>
      </c>
      <c r="P482">
        <v>2.4407418638352142E-2</v>
      </c>
      <c r="Q482">
        <v>0</v>
      </c>
      <c r="R482">
        <v>8.6630429058818601E-3</v>
      </c>
      <c r="S482">
        <v>3.0206836300843677E-2</v>
      </c>
      <c r="T482">
        <f>100000*SUM(L482:S482)/SUM(popu!$C482:$J482)</f>
        <v>2.246869100371367</v>
      </c>
      <c r="U482">
        <v>1.5054872740925479E-3</v>
      </c>
      <c r="V482">
        <v>0</v>
      </c>
      <c r="W482">
        <v>0</v>
      </c>
      <c r="X482">
        <v>0</v>
      </c>
      <c r="Y482">
        <v>1.3020494256013922E-3</v>
      </c>
      <c r="Z482">
        <v>0</v>
      </c>
      <c r="AA482">
        <v>5.0003470062485057E-4</v>
      </c>
      <c r="AB482">
        <v>1.9002462617406029E-3</v>
      </c>
      <c r="AC482">
        <f>100000*SUM(U482:AB482)/SUM(popu!$C482:$J482)</f>
        <v>5.5781363954089122E-3</v>
      </c>
      <c r="AD482">
        <v>3.4695450240436951E-2</v>
      </c>
      <c r="AE482">
        <v>1.3099998999999999E-2</v>
      </c>
      <c r="AF482">
        <v>0</v>
      </c>
      <c r="AG482">
        <v>0</v>
      </c>
      <c r="AH482">
        <v>1.3009028598890436E-2</v>
      </c>
      <c r="AI482">
        <v>0</v>
      </c>
      <c r="AJ482">
        <v>4.5006679695057082E-3</v>
      </c>
      <c r="AK482">
        <v>1.2604086076923199E-2</v>
      </c>
      <c r="AL482">
        <f>100000*SUM(AD482:AK482)/SUM(popu!$C482:$J482)</f>
        <v>8.3449220022890541E-2</v>
      </c>
    </row>
    <row r="483" spans="1:38" x14ac:dyDescent="0.25">
      <c r="A483">
        <v>1703</v>
      </c>
      <c r="B483">
        <v>2015</v>
      </c>
      <c r="C483">
        <v>1.149308743899125</v>
      </c>
      <c r="D483">
        <v>0</v>
      </c>
      <c r="E483">
        <v>1.26750001</v>
      </c>
      <c r="F483">
        <v>1.0006217851696775</v>
      </c>
      <c r="G483">
        <v>1.2019318961486476</v>
      </c>
      <c r="H483">
        <v>0</v>
      </c>
      <c r="I483">
        <v>4.3114553587134292E-2</v>
      </c>
      <c r="J483">
        <v>8.6448987467561314E-2</v>
      </c>
      <c r="K483">
        <f>100000*SUM(C483:J483)/SUM(popu!$C483:$J483)</f>
        <v>5.1459906952080896</v>
      </c>
      <c r="L483">
        <v>0</v>
      </c>
      <c r="M483">
        <v>0</v>
      </c>
      <c r="N483">
        <v>1.4400001000000001E-2</v>
      </c>
      <c r="O483">
        <v>0</v>
      </c>
      <c r="P483">
        <v>8.6006965165780335E-3</v>
      </c>
      <c r="Q483">
        <v>0</v>
      </c>
      <c r="R483">
        <v>0</v>
      </c>
      <c r="S483">
        <v>1.3001488575585857E-2</v>
      </c>
      <c r="T483">
        <f>100000*SUM(L483:S483)/SUM(popu!$C483:$J483)</f>
        <v>3.9012382076095864E-2</v>
      </c>
      <c r="U483">
        <v>0</v>
      </c>
      <c r="V483">
        <v>0</v>
      </c>
      <c r="W483">
        <v>7.9999998000000001E-4</v>
      </c>
      <c r="X483">
        <v>0</v>
      </c>
      <c r="Y483">
        <v>5.0052830924336364E-4</v>
      </c>
      <c r="Z483">
        <v>0</v>
      </c>
      <c r="AA483">
        <v>0</v>
      </c>
      <c r="AB483">
        <v>9.0004012362515228E-4</v>
      </c>
      <c r="AC483">
        <f>100000*SUM(U483:AB483)/SUM(popu!$C483:$J483)</f>
        <v>2.3845611899134113E-3</v>
      </c>
      <c r="AD483">
        <v>1.0000009363886715</v>
      </c>
      <c r="AE483">
        <v>0</v>
      </c>
      <c r="AF483">
        <v>8.8000000000000005E-3</v>
      </c>
      <c r="AG483">
        <v>0</v>
      </c>
      <c r="AH483">
        <v>4.5029285131803314E-3</v>
      </c>
      <c r="AI483">
        <v>0</v>
      </c>
      <c r="AJ483">
        <v>0</v>
      </c>
      <c r="AK483">
        <v>3.600641491075798E-3</v>
      </c>
      <c r="AL483">
        <f>100000*SUM(AD483:AK483)/SUM(popu!$C483:$J483)</f>
        <v>1.1019293949746956</v>
      </c>
    </row>
    <row r="484" spans="1:38" x14ac:dyDescent="0.25">
      <c r="A484">
        <v>1703</v>
      </c>
      <c r="B484">
        <v>2016</v>
      </c>
      <c r="C484">
        <v>1.1780216770112555</v>
      </c>
      <c r="D484">
        <v>2</v>
      </c>
      <c r="E484">
        <v>0</v>
      </c>
      <c r="F484">
        <v>1.0865531001051281</v>
      </c>
      <c r="G484">
        <v>0.1794467037199356</v>
      </c>
      <c r="H484">
        <v>2</v>
      </c>
      <c r="I484">
        <v>0.1434</v>
      </c>
      <c r="J484">
        <v>1.0026501972838495</v>
      </c>
      <c r="K484">
        <f>100000*SUM(C484:J484)/SUM(popu!$C484:$J484)</f>
        <v>8.3204058559021732</v>
      </c>
      <c r="L484">
        <v>9.4000031911776454E-3</v>
      </c>
      <c r="M484">
        <v>1</v>
      </c>
      <c r="N484">
        <v>0</v>
      </c>
      <c r="O484">
        <v>1.3000007617025302E-2</v>
      </c>
      <c r="P484">
        <v>8.0000123285242717E-4</v>
      </c>
      <c r="Q484">
        <v>2</v>
      </c>
      <c r="R484">
        <v>0</v>
      </c>
      <c r="S484">
        <v>0</v>
      </c>
      <c r="T484">
        <f>100000*SUM(L484:S484)/SUM(popu!$C484:$J484)</f>
        <v>3.3140992800189033</v>
      </c>
      <c r="U484">
        <v>0</v>
      </c>
      <c r="V484">
        <v>0</v>
      </c>
      <c r="W484">
        <v>0</v>
      </c>
      <c r="X484">
        <v>9.000000880886376E-4</v>
      </c>
      <c r="Y484">
        <v>0</v>
      </c>
      <c r="Z484">
        <v>0</v>
      </c>
      <c r="AA484">
        <v>0</v>
      </c>
      <c r="AB484">
        <v>0</v>
      </c>
      <c r="AC484">
        <f>100000*SUM(U484:AB484)/SUM(popu!$C484:$J484)</f>
        <v>9.8660016938072106E-4</v>
      </c>
      <c r="AD484">
        <v>3.2000041290218269E-3</v>
      </c>
      <c r="AE484">
        <v>0</v>
      </c>
      <c r="AF484">
        <v>0</v>
      </c>
      <c r="AG484">
        <v>3.6000039972171488E-3</v>
      </c>
      <c r="AH484">
        <v>6.1000142711417436E-3</v>
      </c>
      <c r="AI484">
        <v>0</v>
      </c>
      <c r="AJ484">
        <v>0</v>
      </c>
      <c r="AK484">
        <v>0</v>
      </c>
      <c r="AL484">
        <f>100000*SUM(AD484:AK484)/SUM(popu!$C484:$J484)</f>
        <v>1.4141292262870827E-2</v>
      </c>
    </row>
    <row r="485" spans="1:38" x14ac:dyDescent="0.25">
      <c r="A485">
        <v>1703</v>
      </c>
      <c r="B485">
        <v>2017</v>
      </c>
      <c r="C485">
        <v>0.20130701620887756</v>
      </c>
      <c r="D485">
        <v>0</v>
      </c>
      <c r="E485">
        <v>0</v>
      </c>
      <c r="F485">
        <v>1.0000221029007377</v>
      </c>
      <c r="G485">
        <v>1.3887461686041203</v>
      </c>
      <c r="H485">
        <v>0.19840000999999999</v>
      </c>
      <c r="I485">
        <v>0.12959877615039145</v>
      </c>
      <c r="J485">
        <v>1.0883319248648924</v>
      </c>
      <c r="K485">
        <f>100000*SUM(C485:J485)/SUM(popu!$C485:$J485)</f>
        <v>4.4428688776881851</v>
      </c>
      <c r="L485">
        <v>8.600073052125165E-3</v>
      </c>
      <c r="M485">
        <v>0</v>
      </c>
      <c r="N485">
        <v>0</v>
      </c>
      <c r="O485">
        <v>0</v>
      </c>
      <c r="P485">
        <v>1.0500000000000001E-2</v>
      </c>
      <c r="Q485">
        <v>8.6000003000000005E-3</v>
      </c>
      <c r="R485">
        <v>1.3001304294982705E-2</v>
      </c>
      <c r="S485">
        <v>1.0132398833286032</v>
      </c>
      <c r="T485">
        <f>100000*SUM(L485:S485)/SUM(popu!$C485:$J485)</f>
        <v>1.168758939754458</v>
      </c>
      <c r="U485">
        <v>5.0000002000000004E-4</v>
      </c>
      <c r="V485">
        <v>0</v>
      </c>
      <c r="W485">
        <v>0</v>
      </c>
      <c r="X485">
        <v>0</v>
      </c>
      <c r="Y485">
        <v>5.0000002000000004E-4</v>
      </c>
      <c r="Z485">
        <v>5.0000002000000004E-4</v>
      </c>
      <c r="AA485">
        <v>9.0037795841503402E-4</v>
      </c>
      <c r="AB485">
        <v>9.0019028537528117E-4</v>
      </c>
      <c r="AC485">
        <f>100000*SUM(U485:AB485)/SUM(popu!$C485:$J485)</f>
        <v>3.6601363417102608E-3</v>
      </c>
      <c r="AD485">
        <v>4.5001453186473365E-3</v>
      </c>
      <c r="AE485">
        <v>0</v>
      </c>
      <c r="AF485">
        <v>0</v>
      </c>
      <c r="AG485">
        <v>0</v>
      </c>
      <c r="AH485">
        <v>5.2999993999999998E-3</v>
      </c>
      <c r="AI485">
        <v>4.4999997999999996E-3</v>
      </c>
      <c r="AJ485">
        <v>3.6009111167453122E-3</v>
      </c>
      <c r="AK485">
        <v>3.6016392197330098E-3</v>
      </c>
      <c r="AL485">
        <f>100000*SUM(AD485:AK485)/SUM(popu!$C485:$J485)</f>
        <v>2.3845225318794568E-2</v>
      </c>
    </row>
    <row r="486" spans="1:38" x14ac:dyDescent="0.25">
      <c r="A486">
        <v>2101</v>
      </c>
      <c r="B486">
        <v>1996</v>
      </c>
      <c r="C486">
        <v>14.065319157121323</v>
      </c>
      <c r="D486">
        <v>6.4992657313048934</v>
      </c>
      <c r="E486">
        <v>2.135364354928099</v>
      </c>
      <c r="F486">
        <v>3.8674833611414114</v>
      </c>
      <c r="G486">
        <v>20.773121991273204</v>
      </c>
      <c r="H486">
        <v>3.7860963817422983</v>
      </c>
      <c r="I486">
        <v>2.9509344240238056</v>
      </c>
      <c r="J486">
        <v>5.2667906976836871</v>
      </c>
      <c r="K486">
        <f>100000*SUM(C486:J486)/SUM(popu!$C486:$J486)</f>
        <v>4.9596023203501165</v>
      </c>
      <c r="L486">
        <v>1.4534988434885969</v>
      </c>
      <c r="M486">
        <v>2.1884359323873261</v>
      </c>
      <c r="N486">
        <v>6.9795319886388207E-2</v>
      </c>
      <c r="O486">
        <v>6.1170186594569791E-2</v>
      </c>
      <c r="P486">
        <v>2.5497741735856501</v>
      </c>
      <c r="Q486">
        <v>0.10323404725028291</v>
      </c>
      <c r="R486">
        <v>1.0440863097877242</v>
      </c>
      <c r="S486">
        <v>1.1301435659717844</v>
      </c>
      <c r="T486">
        <f>100000*SUM(L486:S486)/SUM(popu!$C486:$J486)</f>
        <v>0.71874150615841703</v>
      </c>
      <c r="U486">
        <v>4.3426214629536303E-2</v>
      </c>
      <c r="V486">
        <v>4.9086186877479541E-3</v>
      </c>
      <c r="W486">
        <v>3.9100748324976918E-3</v>
      </c>
      <c r="X486">
        <v>1.0790203400677889</v>
      </c>
      <c r="Y486">
        <v>4.8435662524993185E-2</v>
      </c>
      <c r="Z486">
        <v>1.5513913963778046E-2</v>
      </c>
      <c r="AA486">
        <v>1.6247426541168434E-3</v>
      </c>
      <c r="AB486">
        <v>4.9013061966722837E-3</v>
      </c>
      <c r="AC486">
        <f>100000*SUM(U486:AB486)/SUM(popu!$C486:$J486)</f>
        <v>0.10043338925644195</v>
      </c>
      <c r="AD486">
        <v>0.34966725117493813</v>
      </c>
      <c r="AE486">
        <v>5.355667498126699E-2</v>
      </c>
      <c r="AF486">
        <v>3.8073463495673865E-2</v>
      </c>
      <c r="AG486">
        <v>3.2925457916420757E-2</v>
      </c>
      <c r="AH486">
        <v>0.4064405317027201</v>
      </c>
      <c r="AI486">
        <v>0.1124449601424298</v>
      </c>
      <c r="AJ486">
        <v>1.4047649500611107E-2</v>
      </c>
      <c r="AK486">
        <v>1.1081081898285556</v>
      </c>
      <c r="AL486">
        <f>100000*SUM(AD486:AK486)/SUM(popu!$C486:$J486)</f>
        <v>0.1767794999058635</v>
      </c>
    </row>
    <row r="487" spans="1:38" x14ac:dyDescent="0.25">
      <c r="A487">
        <v>2101</v>
      </c>
      <c r="B487">
        <v>1997</v>
      </c>
      <c r="C487">
        <v>23.961478028816526</v>
      </c>
      <c r="D487">
        <v>2.5031083502974711</v>
      </c>
      <c r="E487">
        <v>4.047071935101167</v>
      </c>
      <c r="F487">
        <v>4.3467459201499139</v>
      </c>
      <c r="G487">
        <v>24.45429758841798</v>
      </c>
      <c r="H487">
        <v>9.5416792881290178</v>
      </c>
      <c r="I487">
        <v>11.366359668299344</v>
      </c>
      <c r="J487">
        <v>9.5855399691316929</v>
      </c>
      <c r="K487">
        <f>100000*SUM(C487:J487)/SUM(popu!$C487:$J487)</f>
        <v>7.5163730016936912</v>
      </c>
      <c r="L487">
        <v>5.0620890324662309</v>
      </c>
      <c r="M487">
        <v>1.1344128716916435</v>
      </c>
      <c r="N487">
        <v>1.1248766579451186</v>
      </c>
      <c r="O487">
        <v>2.2179687376637576</v>
      </c>
      <c r="P487">
        <v>2.909239049168062</v>
      </c>
      <c r="Q487">
        <v>4.2043797811428041</v>
      </c>
      <c r="R487">
        <v>5.4619406834807434</v>
      </c>
      <c r="S487">
        <v>4.4846939710143454</v>
      </c>
      <c r="T487">
        <f>100000*SUM(L487:S487)/SUM(popu!$C487:$J487)</f>
        <v>2.2262643495196888</v>
      </c>
      <c r="U487">
        <v>4.7875590841850169E-2</v>
      </c>
      <c r="V487">
        <v>3.008172715148888E-3</v>
      </c>
      <c r="W487">
        <v>2.8256623902295826E-3</v>
      </c>
      <c r="X487">
        <v>5.0047965411809071E-3</v>
      </c>
      <c r="Y487">
        <v>4.303265757698977E-2</v>
      </c>
      <c r="Z487">
        <v>4.3019594360953831E-3</v>
      </c>
      <c r="AA487">
        <v>6.9145148675447375E-3</v>
      </c>
      <c r="AB487">
        <v>9.5164115622884977E-3</v>
      </c>
      <c r="AC487">
        <f>100000*SUM(U487:AB487)/SUM(popu!$C487:$J487)</f>
        <v>1.0250993563353652E-2</v>
      </c>
      <c r="AD487">
        <v>0.44036694918618868</v>
      </c>
      <c r="AE487">
        <v>2.7206326357053525E-2</v>
      </c>
      <c r="AF487">
        <v>3.1037930851350679E-2</v>
      </c>
      <c r="AG487">
        <v>4.3395477583785348E-2</v>
      </c>
      <c r="AH487">
        <v>0.4358119404096838</v>
      </c>
      <c r="AI487">
        <v>4.9052385156125942E-2</v>
      </c>
      <c r="AJ487">
        <v>5.6119313472711298E-2</v>
      </c>
      <c r="AK487">
        <v>9.0960027951301606E-2</v>
      </c>
      <c r="AL487">
        <f>100000*SUM(AD487:AK487)/SUM(popu!$C487:$J487)</f>
        <v>9.8254249589431047E-2</v>
      </c>
    </row>
    <row r="488" spans="1:38" x14ac:dyDescent="0.25">
      <c r="A488">
        <v>2101</v>
      </c>
      <c r="B488">
        <v>1998</v>
      </c>
      <c r="C488">
        <v>30.698886710274362</v>
      </c>
      <c r="D488">
        <v>8.8374880276913785</v>
      </c>
      <c r="E488">
        <v>3.656358242134071</v>
      </c>
      <c r="F488">
        <v>4.5817866587854201</v>
      </c>
      <c r="G488">
        <v>31.320636215292669</v>
      </c>
      <c r="H488">
        <v>5.2063832599349231</v>
      </c>
      <c r="I488">
        <v>6.7336035298503658</v>
      </c>
      <c r="J488">
        <v>8.871594441408341</v>
      </c>
      <c r="K488">
        <f>100000*SUM(C488:J488)/SUM(popu!$C488:$J488)</f>
        <v>8.3739107932016612</v>
      </c>
      <c r="L488">
        <v>2.0209223139696126</v>
      </c>
      <c r="M488">
        <v>0.10271106731933886</v>
      </c>
      <c r="N488">
        <v>1.153628811242728</v>
      </c>
      <c r="O488">
        <v>8.8261938067126081E-2</v>
      </c>
      <c r="P488">
        <v>3.2522580041835072</v>
      </c>
      <c r="Q488">
        <v>1.1361533579295455</v>
      </c>
      <c r="R488">
        <v>2.2961742764272506</v>
      </c>
      <c r="S488">
        <v>1.2023959990039625</v>
      </c>
      <c r="T488">
        <f>100000*SUM(L488:S488)/SUM(popu!$C488:$J488)</f>
        <v>0.94315440831481323</v>
      </c>
      <c r="U488">
        <v>6.2737034906276731E-2</v>
      </c>
      <c r="V488">
        <v>5.307454424743412E-3</v>
      </c>
      <c r="W488">
        <v>5.002933000716127E-3</v>
      </c>
      <c r="X488">
        <v>4.7650795369365492E-3</v>
      </c>
      <c r="Y488">
        <v>7.3385272825382028E-2</v>
      </c>
      <c r="Z488">
        <v>5.2074724822496485E-3</v>
      </c>
      <c r="AA488">
        <v>7.5063196003937434E-3</v>
      </c>
      <c r="AB488">
        <v>1.0081370309246147</v>
      </c>
      <c r="AC488">
        <f>100000*SUM(U488:AB488)/SUM(popu!$C488:$J488)</f>
        <v>9.8237923575275721E-2</v>
      </c>
      <c r="AD488">
        <v>0.56907602487298925</v>
      </c>
      <c r="AE488">
        <v>1.050911824495756</v>
      </c>
      <c r="AF488">
        <v>5.1083715651772957E-2</v>
      </c>
      <c r="AG488">
        <v>4.5388364579509219E-2</v>
      </c>
      <c r="AH488">
        <v>0.63280251154974732</v>
      </c>
      <c r="AI488">
        <v>4.5730562097971786E-2</v>
      </c>
      <c r="AJ488">
        <v>7.6050148251266173E-2</v>
      </c>
      <c r="AK488">
        <v>6.7482943356544881E-2</v>
      </c>
      <c r="AL488">
        <f>100000*SUM(AD488:AK488)/SUM(popu!$C488:$J488)</f>
        <v>0.21277234833893452</v>
      </c>
    </row>
    <row r="489" spans="1:38" x14ac:dyDescent="0.25">
      <c r="A489">
        <v>2101</v>
      </c>
      <c r="B489">
        <v>1999</v>
      </c>
      <c r="C489">
        <v>35.8430775607995</v>
      </c>
      <c r="D489">
        <v>5.7095352612981491</v>
      </c>
      <c r="E489">
        <v>8.8406892137235875</v>
      </c>
      <c r="F489">
        <v>8.5423297115368495</v>
      </c>
      <c r="G489">
        <v>44.2200976110935</v>
      </c>
      <c r="H489">
        <v>5.6170957851541559</v>
      </c>
      <c r="I489">
        <v>6.7333600024592304</v>
      </c>
      <c r="J489">
        <v>11.586391808562787</v>
      </c>
      <c r="K489">
        <f>100000*SUM(C489:J489)/SUM(popu!$C489:$J489)</f>
        <v>10.668007119967447</v>
      </c>
      <c r="L489">
        <v>2.1302898960136085</v>
      </c>
      <c r="M489">
        <v>1.097936912081779</v>
      </c>
      <c r="N489">
        <v>3.1231802741571211</v>
      </c>
      <c r="O489">
        <v>1.1669195011905669</v>
      </c>
      <c r="P489">
        <v>2.3961186220589781</v>
      </c>
      <c r="Q489">
        <v>0.16345341956382275</v>
      </c>
      <c r="R489">
        <v>2.1512368717128316</v>
      </c>
      <c r="S489">
        <v>4.2942741208019255</v>
      </c>
      <c r="T489">
        <f>100000*SUM(L489:S489)/SUM(popu!$C489:$J489)</f>
        <v>1.3869563090959911</v>
      </c>
      <c r="U489">
        <v>6.3476827604004735E-2</v>
      </c>
      <c r="V489">
        <v>4.4025703251170389E-3</v>
      </c>
      <c r="W489">
        <v>3.500900850955023E-3</v>
      </c>
      <c r="X489">
        <v>1.0085836553763463</v>
      </c>
      <c r="Y489">
        <v>8.728357739829315E-2</v>
      </c>
      <c r="Z489">
        <v>9.4033331542737342E-3</v>
      </c>
      <c r="AA489">
        <v>6.3655827321256186E-3</v>
      </c>
      <c r="AB489">
        <v>1.0802469474185984E-2</v>
      </c>
      <c r="AC489">
        <f>100000*SUM(U489:AB489)/SUM(popu!$C489:$J489)</f>
        <v>0.10020780922674118</v>
      </c>
      <c r="AD489">
        <v>0.58592132333157942</v>
      </c>
      <c r="AE489">
        <v>5.1450877693046432E-2</v>
      </c>
      <c r="AF489">
        <v>0.12445868645758415</v>
      </c>
      <c r="AG489">
        <v>8.3421716213225347E-2</v>
      </c>
      <c r="AH489">
        <v>0.78308639846680206</v>
      </c>
      <c r="AI489">
        <v>8.3442949231880503E-2</v>
      </c>
      <c r="AJ489">
        <v>7.0322491081197036E-2</v>
      </c>
      <c r="AK489">
        <v>0.12085421406374361</v>
      </c>
      <c r="AL489">
        <f>100000*SUM(AD489:AK489)/SUM(popu!$C489:$J489)</f>
        <v>0.15973219666644867</v>
      </c>
    </row>
    <row r="490" spans="1:38" x14ac:dyDescent="0.25">
      <c r="A490">
        <v>2101</v>
      </c>
      <c r="B490">
        <v>2000</v>
      </c>
      <c r="C490">
        <v>38.296811758337491</v>
      </c>
      <c r="D490">
        <v>6.1001090359248158</v>
      </c>
      <c r="E490">
        <v>9.9131101304476132</v>
      </c>
      <c r="F490">
        <v>7.0732625322080915</v>
      </c>
      <c r="G490">
        <v>38.45017572325834</v>
      </c>
      <c r="H490">
        <v>10.907142337764096</v>
      </c>
      <c r="I490">
        <v>11.645185267440324</v>
      </c>
      <c r="J490">
        <v>12.647092578868419</v>
      </c>
      <c r="K490">
        <f>100000*SUM(C490:J490)/SUM(popu!$C490:$J490)</f>
        <v>11.350888126353311</v>
      </c>
      <c r="L490">
        <v>6.0778495316723751</v>
      </c>
      <c r="M490">
        <v>2.1018392009942493</v>
      </c>
      <c r="N490">
        <v>4.1712091535379443</v>
      </c>
      <c r="O490">
        <v>0.16457160501936227</v>
      </c>
      <c r="P490">
        <v>5.0638480483891275</v>
      </c>
      <c r="Q490">
        <v>4.2297380216808236</v>
      </c>
      <c r="R490">
        <v>3.094617059975787</v>
      </c>
      <c r="S490">
        <v>4.2444067665158496</v>
      </c>
      <c r="T490">
        <f>100000*SUM(L490:S490)/SUM(popu!$C490:$J490)</f>
        <v>2.4501926144551165</v>
      </c>
      <c r="U490">
        <v>6.1657712164345131E-2</v>
      </c>
      <c r="V490">
        <v>4.50002141E-3</v>
      </c>
      <c r="W490">
        <v>6.5000009200000012E-3</v>
      </c>
      <c r="X490">
        <v>2.9400003982804377E-2</v>
      </c>
      <c r="Y490">
        <v>7.0868378081857947E-2</v>
      </c>
      <c r="Z490">
        <v>6.9008205848386508E-3</v>
      </c>
      <c r="AA490">
        <v>5.5000008800000005E-3</v>
      </c>
      <c r="AB490">
        <v>2.1201156235446637E-2</v>
      </c>
      <c r="AC490">
        <f>100000*SUM(U490:AB490)/SUM(popu!$C490:$J490)</f>
        <v>1.7360787463878747E-2</v>
      </c>
      <c r="AD490">
        <v>1.5626148162304958</v>
      </c>
      <c r="AE490">
        <v>4.0602888308723467E-2</v>
      </c>
      <c r="AF490">
        <v>8.5100659398988282E-2</v>
      </c>
      <c r="AG490">
        <v>0.20400033341214685</v>
      </c>
      <c r="AH490">
        <v>0.61903037387231308</v>
      </c>
      <c r="AI490">
        <v>1.0845600289240962</v>
      </c>
      <c r="AJ490">
        <v>4.9500600299661336E-2</v>
      </c>
      <c r="AK490">
        <v>0.16992764946183792</v>
      </c>
      <c r="AL490">
        <f>100000*SUM(AD490:AK490)/SUM(popu!$C490:$J490)</f>
        <v>0.32071792010822459</v>
      </c>
    </row>
    <row r="491" spans="1:38" x14ac:dyDescent="0.25">
      <c r="A491">
        <v>2101</v>
      </c>
      <c r="B491">
        <v>2001</v>
      </c>
      <c r="C491">
        <v>42.793848069563396</v>
      </c>
      <c r="D491">
        <v>6.84557200035478</v>
      </c>
      <c r="E491">
        <v>5.4679515657799049</v>
      </c>
      <c r="F491">
        <v>6.6651353299851444</v>
      </c>
      <c r="G491">
        <v>52.612334651032661</v>
      </c>
      <c r="H491">
        <v>9.5844639799357765</v>
      </c>
      <c r="I491">
        <v>5.7265857735797177</v>
      </c>
      <c r="J491">
        <v>10.777298120624527</v>
      </c>
      <c r="K491">
        <f>100000*SUM(C491:J491)/SUM(popu!$C491:$J491)</f>
        <v>11.825200492184265</v>
      </c>
      <c r="L491">
        <v>2.342779968412223</v>
      </c>
      <c r="M491">
        <v>1.1100316307283469</v>
      </c>
      <c r="N491">
        <v>0.13553979925336224</v>
      </c>
      <c r="O491">
        <v>2.134854712095541</v>
      </c>
      <c r="P491">
        <v>4.6965235949519046</v>
      </c>
      <c r="Q491">
        <v>1.1553125052799993</v>
      </c>
      <c r="R491">
        <v>0.17515387992029546</v>
      </c>
      <c r="S491">
        <v>2.3432054086358374</v>
      </c>
      <c r="T491">
        <f>100000*SUM(L491:S491)/SUM(popu!$C491:$J491)</f>
        <v>1.1863993332098111</v>
      </c>
      <c r="U491">
        <v>9.7279366102182532E-2</v>
      </c>
      <c r="V491">
        <v>1.600000343E-2</v>
      </c>
      <c r="W491">
        <v>3.6500002560000008E-2</v>
      </c>
      <c r="X491">
        <v>7.600042125792507E-3</v>
      </c>
      <c r="Y491">
        <v>0.11262538434007358</v>
      </c>
      <c r="Z491">
        <v>8.1000008600000013E-3</v>
      </c>
      <c r="AA491">
        <v>7.8014841508740737E-3</v>
      </c>
      <c r="AB491">
        <v>1.6802693567387766E-2</v>
      </c>
      <c r="AC491">
        <f>100000*SUM(U491:AB491)/SUM(popu!$C491:$J491)</f>
        <v>2.5482402431347289E-2</v>
      </c>
      <c r="AD491">
        <v>3.8377441932481133</v>
      </c>
      <c r="AE491">
        <v>0.11799237542987391</v>
      </c>
      <c r="AF491">
        <v>0.253500217197</v>
      </c>
      <c r="AG491">
        <v>7.3495225471610734E-2</v>
      </c>
      <c r="AH491">
        <v>1.9792690103115136</v>
      </c>
      <c r="AI491">
        <v>7.9800075770000006E-2</v>
      </c>
      <c r="AJ491">
        <v>9.8133011284654736E-2</v>
      </c>
      <c r="AK491">
        <v>0.16804937814619814</v>
      </c>
      <c r="AL491">
        <f>100000*SUM(AD491:AK491)/SUM(popu!$C491:$J491)</f>
        <v>0.55626792460803842</v>
      </c>
    </row>
    <row r="492" spans="1:38" x14ac:dyDescent="0.25">
      <c r="A492">
        <v>2101</v>
      </c>
      <c r="B492">
        <v>2002</v>
      </c>
      <c r="C492">
        <v>37.877540929516606</v>
      </c>
      <c r="D492">
        <v>6.5265372703178368</v>
      </c>
      <c r="E492">
        <v>5.6125927385468373</v>
      </c>
      <c r="F492">
        <v>7.2584378578451947</v>
      </c>
      <c r="G492">
        <v>54.371994287917573</v>
      </c>
      <c r="H492">
        <v>12.909114232659711</v>
      </c>
      <c r="I492">
        <v>7.4471182264132301</v>
      </c>
      <c r="J492">
        <v>11.32177161774178</v>
      </c>
      <c r="K492">
        <f>100000*SUM(C492:J492)/SUM(popu!$C492:$J492)</f>
        <v>12.082581874071343</v>
      </c>
      <c r="L492">
        <v>4.3773230963065908</v>
      </c>
      <c r="M492">
        <v>0.11152456455971393</v>
      </c>
      <c r="N492">
        <v>3.1057218256175227</v>
      </c>
      <c r="O492">
        <v>1.1243474059099459</v>
      </c>
      <c r="P492">
        <v>3.7800750181662841</v>
      </c>
      <c r="Q492">
        <v>5.182300005300001</v>
      </c>
      <c r="R492">
        <v>2.1115044771519322</v>
      </c>
      <c r="S492">
        <v>1.2430314169304506</v>
      </c>
      <c r="T492">
        <f>100000*SUM(L492:S492)/SUM(popu!$C492:$J492)</f>
        <v>1.7733606960925448</v>
      </c>
      <c r="U492">
        <v>8.3700324434592688E-2</v>
      </c>
      <c r="V492">
        <v>5.5000049000000009E-3</v>
      </c>
      <c r="W492">
        <v>1.5570118775846142E-2</v>
      </c>
      <c r="X492">
        <v>1.5801694666132616E-2</v>
      </c>
      <c r="Y492">
        <v>0.1132533967653883</v>
      </c>
      <c r="Z492">
        <v>1.0500000120000002E-2</v>
      </c>
      <c r="AA492">
        <v>6.3000001300000004E-3</v>
      </c>
      <c r="AB492">
        <v>1.0133483609584071</v>
      </c>
      <c r="AC492">
        <f>100000*SUM(U492:AB492)/SUM(popu!$C492:$J492)</f>
        <v>0.10655542804063353</v>
      </c>
      <c r="AD492">
        <v>0.75356035854882919</v>
      </c>
      <c r="AE492">
        <v>1.0579906354975579</v>
      </c>
      <c r="AF492">
        <v>0.11313122909920989</v>
      </c>
      <c r="AG492">
        <v>0.12079695102302668</v>
      </c>
      <c r="AH492">
        <v>4.0749630592981365</v>
      </c>
      <c r="AI492">
        <v>9.5199995380000013E-2</v>
      </c>
      <c r="AJ492">
        <v>5.8539399068363043E-2</v>
      </c>
      <c r="AK492">
        <v>0.13802188946666474</v>
      </c>
      <c r="AL492">
        <f>100000*SUM(AD492:AK492)/SUM(popu!$C492:$J492)</f>
        <v>0.54056107493410521</v>
      </c>
    </row>
    <row r="493" spans="1:38" x14ac:dyDescent="0.25">
      <c r="A493">
        <v>2101</v>
      </c>
      <c r="B493">
        <v>2003</v>
      </c>
      <c r="C493">
        <v>35.168369122317984</v>
      </c>
      <c r="D493">
        <v>4.1954975118538922</v>
      </c>
      <c r="E493">
        <v>11.538564922563079</v>
      </c>
      <c r="F493">
        <v>8.8639005261459101</v>
      </c>
      <c r="G493">
        <v>40.507802380696582</v>
      </c>
      <c r="H493">
        <v>10.500554363735379</v>
      </c>
      <c r="I493">
        <v>8.6489437710800132</v>
      </c>
      <c r="J493">
        <v>12.246082921403824</v>
      </c>
      <c r="K493">
        <f>100000*SUM(C493:J493)/SUM(popu!$C493:$J493)</f>
        <v>11.115868141092655</v>
      </c>
      <c r="L493">
        <v>2.0120301173185249</v>
      </c>
      <c r="M493">
        <v>1.104904222161446</v>
      </c>
      <c r="N493">
        <v>4.0812420635737654</v>
      </c>
      <c r="O493">
        <v>3.2241223497441522</v>
      </c>
      <c r="P493">
        <v>5.2904547997101217</v>
      </c>
      <c r="Q493">
        <v>2.0859606386571814</v>
      </c>
      <c r="R493">
        <v>2.1478920046146386</v>
      </c>
      <c r="S493">
        <v>2.2193788300812227</v>
      </c>
      <c r="T493">
        <f>100000*SUM(L493:S493)/SUM(popu!$C493:$J493)</f>
        <v>1.8713047703658185</v>
      </c>
      <c r="U493">
        <v>5.6417290504199837E-2</v>
      </c>
      <c r="V493">
        <v>5.0000022940870879E-3</v>
      </c>
      <c r="W493">
        <v>4.4000011699999999E-3</v>
      </c>
      <c r="X493">
        <v>2.0100001904268097E-2</v>
      </c>
      <c r="Y493">
        <v>9.0067191860111889E-2</v>
      </c>
      <c r="Z493">
        <v>4.500359504841781E-3</v>
      </c>
      <c r="AA493">
        <v>6.3000001900000002E-3</v>
      </c>
      <c r="AB493">
        <v>1.0200293139093342E-2</v>
      </c>
      <c r="AC493">
        <f>100000*SUM(U493:AB493)/SUM(popu!$C493:$J493)</f>
        <v>1.6629950476073845E-2</v>
      </c>
      <c r="AD493">
        <v>0.55487172585952682</v>
      </c>
      <c r="AE493">
        <v>5.1408310388087214E-2</v>
      </c>
      <c r="AF493">
        <v>1.0378190762999999</v>
      </c>
      <c r="AG493">
        <v>0.16200655435722766</v>
      </c>
      <c r="AH493">
        <v>1.7780255679500425</v>
      </c>
      <c r="AI493">
        <v>6.7412188916239457E-2</v>
      </c>
      <c r="AJ493">
        <v>3.1499173180725313</v>
      </c>
      <c r="AK493">
        <v>1.1145840186435865</v>
      </c>
      <c r="AL493">
        <f>100000*SUM(AD493:AK493)/SUM(popu!$C493:$J493)</f>
        <v>0.66829118153090905</v>
      </c>
    </row>
    <row r="494" spans="1:38" x14ac:dyDescent="0.25">
      <c r="A494">
        <v>2101</v>
      </c>
      <c r="B494">
        <v>2004</v>
      </c>
      <c r="C494">
        <v>34.995401075059853</v>
      </c>
      <c r="D494">
        <v>6.2591579707478839</v>
      </c>
      <c r="E494">
        <v>9.1390155747002648</v>
      </c>
      <c r="F494">
        <v>7.3877234586550165</v>
      </c>
      <c r="G494">
        <v>36.722848491961088</v>
      </c>
      <c r="H494">
        <v>8.4580288548879672</v>
      </c>
      <c r="I494">
        <v>11.099294035183542</v>
      </c>
      <c r="J494">
        <v>14.39025070315004</v>
      </c>
      <c r="K494">
        <f>100000*SUM(C494:J494)/SUM(popu!$C494:$J494)</f>
        <v>10.859630463816901</v>
      </c>
      <c r="L494">
        <v>2.7713553541803431</v>
      </c>
      <c r="M494">
        <v>1.122208237710729</v>
      </c>
      <c r="N494">
        <v>2.119132720739727</v>
      </c>
      <c r="O494">
        <v>1.1438075101888436</v>
      </c>
      <c r="P494">
        <v>5.9365331110954429</v>
      </c>
      <c r="Q494">
        <v>2.0841062900615546</v>
      </c>
      <c r="R494">
        <v>3.1193635528473997</v>
      </c>
      <c r="S494">
        <v>6.2787266711539829</v>
      </c>
      <c r="T494">
        <f>100000*SUM(L494:S494)/SUM(popu!$C494:$J494)</f>
        <v>2.0776518482245403</v>
      </c>
      <c r="U494">
        <v>5.3816781475409255E-2</v>
      </c>
      <c r="V494">
        <v>7.0131174082701348E-3</v>
      </c>
      <c r="W494">
        <v>4.20000015E-3</v>
      </c>
      <c r="X494">
        <v>7.7031528991246016E-3</v>
      </c>
      <c r="Y494">
        <v>7.1026518129042412E-2</v>
      </c>
      <c r="Z494">
        <v>1.4909857990681941E-2</v>
      </c>
      <c r="AA494">
        <v>1.6502006409035198E-2</v>
      </c>
      <c r="AB494">
        <v>1.2001447891870111E-2</v>
      </c>
      <c r="AC494">
        <f>100000*SUM(U494:AB494)/SUM(popu!$C494:$J494)</f>
        <v>1.582406473502378E-2</v>
      </c>
      <c r="AD494">
        <v>2.4849541366167216</v>
      </c>
      <c r="AE494">
        <v>6.3721405617672811E-2</v>
      </c>
      <c r="AF494">
        <v>4.8499998179999997E-2</v>
      </c>
      <c r="AG494">
        <v>7.1998647601005814E-2</v>
      </c>
      <c r="AH494">
        <v>1.6052479348392918</v>
      </c>
      <c r="AI494">
        <v>1.1038636735815146</v>
      </c>
      <c r="AJ494">
        <v>0.121031843054057</v>
      </c>
      <c r="AK494">
        <v>1.1573935091958132</v>
      </c>
      <c r="AL494">
        <f>100000*SUM(AD494:AK494)/SUM(popu!$C494:$J494)</f>
        <v>0.56277504954088031</v>
      </c>
    </row>
    <row r="495" spans="1:38" x14ac:dyDescent="0.25">
      <c r="A495">
        <v>2101</v>
      </c>
      <c r="B495">
        <v>2005</v>
      </c>
      <c r="C495">
        <v>19.591839027473711</v>
      </c>
      <c r="D495">
        <v>9.3972613719942633</v>
      </c>
      <c r="E495">
        <v>6.2537616925082009</v>
      </c>
      <c r="F495">
        <v>8.1202951967814574</v>
      </c>
      <c r="G495">
        <v>32.378468415526378</v>
      </c>
      <c r="H495">
        <v>3.995540212331627</v>
      </c>
      <c r="I495">
        <v>8.0856203414528078</v>
      </c>
      <c r="J495">
        <v>11.157168151551465</v>
      </c>
      <c r="K495">
        <f>100000*SUM(C495:J495)/SUM(popu!$C495:$J495)</f>
        <v>8.3798765645842952</v>
      </c>
      <c r="L495">
        <v>5.3935743638955911</v>
      </c>
      <c r="M495">
        <v>3.0653000010999993</v>
      </c>
      <c r="N495">
        <v>1.0831000005999996</v>
      </c>
      <c r="O495">
        <v>6.7200043989464206E-2</v>
      </c>
      <c r="P495">
        <v>3.6616958057079221</v>
      </c>
      <c r="Q495">
        <v>1.0826000017799999</v>
      </c>
      <c r="R495">
        <v>3.0363857162350816</v>
      </c>
      <c r="S495">
        <v>5.2028388526422997</v>
      </c>
      <c r="T495">
        <f>100000*SUM(L495:S495)/SUM(popu!$C495:$J495)</f>
        <v>1.9127508665450621</v>
      </c>
      <c r="U495">
        <v>4.1119864239697053E-2</v>
      </c>
      <c r="V495">
        <v>1.3000000100000002E-2</v>
      </c>
      <c r="W495">
        <v>4.3000001100000004E-3</v>
      </c>
      <c r="X495">
        <v>3.7000002732503813E-3</v>
      </c>
      <c r="Y495">
        <v>5.5321713924553956E-2</v>
      </c>
      <c r="Z495">
        <v>4.9000001600000001E-3</v>
      </c>
      <c r="AA495">
        <v>1.0016610206844747</v>
      </c>
      <c r="AB495">
        <v>1.0076128381122096</v>
      </c>
      <c r="AC495">
        <f>100000*SUM(U495:AB495)/SUM(popu!$C495:$J495)</f>
        <v>0.18046759423996395</v>
      </c>
      <c r="AD495">
        <v>0.32447084954128352</v>
      </c>
      <c r="AE495">
        <v>2.1060999969000007</v>
      </c>
      <c r="AF495">
        <v>4.3200000000000002E-2</v>
      </c>
      <c r="AG495">
        <v>3.0363020087546291</v>
      </c>
      <c r="AH495">
        <v>1.5307746994056812</v>
      </c>
      <c r="AI495">
        <v>3.9999998590000002E-2</v>
      </c>
      <c r="AJ495">
        <v>1.0173543131937739</v>
      </c>
      <c r="AK495">
        <v>9.0730988782955324E-2</v>
      </c>
      <c r="AL495">
        <f>100000*SUM(AD495:AK495)/SUM(popu!$C495:$J495)</f>
        <v>0.69329438401226384</v>
      </c>
    </row>
    <row r="496" spans="1:38" x14ac:dyDescent="0.25">
      <c r="A496">
        <v>2101</v>
      </c>
      <c r="B496">
        <v>2006</v>
      </c>
      <c r="C496">
        <v>23.605012459680683</v>
      </c>
      <c r="D496">
        <v>5.4372490905855742</v>
      </c>
      <c r="E496">
        <v>3.1306360847726373</v>
      </c>
      <c r="F496">
        <v>10.206689109563108</v>
      </c>
      <c r="G496">
        <v>20.471294266754665</v>
      </c>
      <c r="H496">
        <v>8.4331002319999993</v>
      </c>
      <c r="I496">
        <v>7.995322453771732</v>
      </c>
      <c r="J496">
        <v>7.2994889549704993</v>
      </c>
      <c r="K496">
        <f>100000*SUM(C496:J496)/SUM(popu!$C496:$J496)</f>
        <v>7.340316107570537</v>
      </c>
      <c r="L496">
        <v>3.3506403554763491</v>
      </c>
      <c r="M496">
        <v>1.0352497012800002</v>
      </c>
      <c r="N496">
        <v>1.0172124085859413</v>
      </c>
      <c r="O496">
        <v>2.0464132522159111</v>
      </c>
      <c r="P496">
        <v>3.3480605522219329</v>
      </c>
      <c r="Q496">
        <v>3.0515000009999995</v>
      </c>
      <c r="R496">
        <v>6.0684934507313519</v>
      </c>
      <c r="S496">
        <v>1.0930590383190444</v>
      </c>
      <c r="T496">
        <f>100000*SUM(L496:S496)/SUM(popu!$C496:$J496)</f>
        <v>1.7813214066831875</v>
      </c>
      <c r="U496">
        <v>4.8339014147802797E-2</v>
      </c>
      <c r="V496">
        <v>2.0000010299999998E-3</v>
      </c>
      <c r="W496">
        <v>1.0000000420830627E-3</v>
      </c>
      <c r="X496">
        <v>1.5000002935585395E-3</v>
      </c>
      <c r="Y496">
        <v>4.721708478319845E-2</v>
      </c>
      <c r="Z496">
        <v>2.4000000999999998E-3</v>
      </c>
      <c r="AA496">
        <v>8.0011071815443624E-4</v>
      </c>
      <c r="AB496">
        <v>3.7002205515046403E-3</v>
      </c>
      <c r="AC496">
        <f>100000*SUM(U496:AB496)/SUM(popu!$C496:$J496)</f>
        <v>9.0679714294836684E-3</v>
      </c>
      <c r="AD496">
        <v>1.3654144649269786</v>
      </c>
      <c r="AE496">
        <v>1.01840005179</v>
      </c>
      <c r="AF496">
        <v>9.0000001341164256E-3</v>
      </c>
      <c r="AG496">
        <v>1.0961072997375516</v>
      </c>
      <c r="AH496">
        <v>0.35926526185475116</v>
      </c>
      <c r="AI496">
        <v>3.33999985E-2</v>
      </c>
      <c r="AJ496">
        <v>1.1703027402448529E-2</v>
      </c>
      <c r="AK496">
        <v>4.6103916237953617E-2</v>
      </c>
      <c r="AL496">
        <f>100000*SUM(AD496:AK496)/SUM(popu!$C496:$J496)</f>
        <v>0.33398938120509031</v>
      </c>
    </row>
    <row r="497" spans="1:38" x14ac:dyDescent="0.25">
      <c r="A497">
        <v>2101</v>
      </c>
      <c r="B497">
        <v>2007</v>
      </c>
      <c r="C497">
        <v>20.841771043210901</v>
      </c>
      <c r="D497">
        <v>6.6157835052128116</v>
      </c>
      <c r="E497">
        <v>9.7546711407796955</v>
      </c>
      <c r="F497">
        <v>10.747248223365705</v>
      </c>
      <c r="G497">
        <v>19.471545831745985</v>
      </c>
      <c r="H497">
        <v>7.2942203016051304</v>
      </c>
      <c r="I497">
        <v>11.091053845857868</v>
      </c>
      <c r="J497">
        <v>11.769872750678646</v>
      </c>
      <c r="K497">
        <f>100000*SUM(C497:J497)/SUM(popu!$C497:$J497)</f>
        <v>8.285180577509081</v>
      </c>
      <c r="L497">
        <v>4.3082673904000268</v>
      </c>
      <c r="M497">
        <v>1.0622194846692994</v>
      </c>
      <c r="N497">
        <v>6.0508150827434193</v>
      </c>
      <c r="O497">
        <v>2.1174033642560919</v>
      </c>
      <c r="P497">
        <v>2.2249064352558428</v>
      </c>
      <c r="Q497">
        <v>3.081343555131975</v>
      </c>
      <c r="R497">
        <v>1.0298775136645146</v>
      </c>
      <c r="S497">
        <v>2.1352078631303111</v>
      </c>
      <c r="T497">
        <f>100000*SUM(L497:S497)/SUM(popu!$C497:$J497)</f>
        <v>1.8686783988237221</v>
      </c>
      <c r="U497">
        <v>3.4945981762437461E-2</v>
      </c>
      <c r="V497">
        <v>1.3800003958739496E-2</v>
      </c>
      <c r="W497">
        <v>1.0802490546028094E-2</v>
      </c>
      <c r="X497">
        <v>4.3004128825162961E-3</v>
      </c>
      <c r="Y497">
        <v>2.210001357934651E-2</v>
      </c>
      <c r="Z497">
        <v>1.0128599907709253</v>
      </c>
      <c r="AA497">
        <v>1.170042776011344E-2</v>
      </c>
      <c r="AB497">
        <v>5.7000001470000001E-3</v>
      </c>
      <c r="AC497">
        <f>100000*SUM(U497:AB497)/SUM(popu!$C497:$J497)</f>
        <v>9.4767487117720553E-2</v>
      </c>
      <c r="AD497">
        <v>0.28803987879906484</v>
      </c>
      <c r="AE497">
        <v>9.4100024473329852E-2</v>
      </c>
      <c r="AF497">
        <v>0.15845613386147323</v>
      </c>
      <c r="AG497">
        <v>5.2610015978652142E-2</v>
      </c>
      <c r="AH497">
        <v>2.1926029656265524</v>
      </c>
      <c r="AI497">
        <v>9.5314498476170004E-2</v>
      </c>
      <c r="AJ497">
        <v>1.0750693266802585</v>
      </c>
      <c r="AK497">
        <v>6.0399997740000003E-2</v>
      </c>
      <c r="AL497">
        <f>100000*SUM(AD497:AK497)/SUM(popu!$C497:$J497)</f>
        <v>0.34101346680833905</v>
      </c>
    </row>
    <row r="498" spans="1:38" x14ac:dyDescent="0.25">
      <c r="A498">
        <v>2101</v>
      </c>
      <c r="B498">
        <v>2008</v>
      </c>
      <c r="C498">
        <v>14.815930385768615</v>
      </c>
      <c r="D498">
        <v>7.3184999190999998</v>
      </c>
      <c r="E498">
        <v>5.4165713438598759</v>
      </c>
      <c r="F498">
        <v>6.778745872612201</v>
      </c>
      <c r="G498">
        <v>21.993503069276453</v>
      </c>
      <c r="H498">
        <v>3.1700999138000001</v>
      </c>
      <c r="I498">
        <v>9.6517966350428921</v>
      </c>
      <c r="J498">
        <v>10.789432845949316</v>
      </c>
      <c r="K498">
        <f>100000*SUM(C498:J498)/SUM(popu!$C498:$J498)</f>
        <v>6.7960492287253791</v>
      </c>
      <c r="L498">
        <v>3.2420012157115292</v>
      </c>
      <c r="M498">
        <v>1.0266000005</v>
      </c>
      <c r="N498">
        <v>2.0510000008000002</v>
      </c>
      <c r="O498">
        <v>1.0534000782067392</v>
      </c>
      <c r="P498">
        <v>2.2625327112304014</v>
      </c>
      <c r="Q498">
        <v>7.8599997079999984E-2</v>
      </c>
      <c r="R498">
        <v>3.0438000001000001</v>
      </c>
      <c r="S498">
        <v>3.0779556553124472</v>
      </c>
      <c r="T498">
        <f>100000*SUM(L498:S498)/SUM(popu!$C498:$J498)</f>
        <v>1.3463695652428695</v>
      </c>
      <c r="U498">
        <v>4.8923096744994191E-2</v>
      </c>
      <c r="V498">
        <v>8.0000001000000011E-4</v>
      </c>
      <c r="W498">
        <v>2.3000001000000004E-3</v>
      </c>
      <c r="X498">
        <v>2.8000000453506247E-3</v>
      </c>
      <c r="Y498">
        <v>4.3641546633805005E-2</v>
      </c>
      <c r="Z498">
        <v>1.00390000019</v>
      </c>
      <c r="AA498">
        <v>2.4000000999999998E-3</v>
      </c>
      <c r="AB498">
        <v>1.3800448579409347E-2</v>
      </c>
      <c r="AC498">
        <f>100000*SUM(U498:AB498)/SUM(popu!$C498:$J498)</f>
        <v>9.5100561420300433E-2</v>
      </c>
      <c r="AD498">
        <v>0.17620007082523789</v>
      </c>
      <c r="AE498">
        <v>1.0120999999999998</v>
      </c>
      <c r="AF498">
        <v>2.5199999799999998E-2</v>
      </c>
      <c r="AG498">
        <v>1.9800002661487168E-2</v>
      </c>
      <c r="AH498">
        <v>2.3114695785972206</v>
      </c>
      <c r="AI498">
        <v>3.0800000987E-2</v>
      </c>
      <c r="AJ498">
        <v>3.0899998499999998E-2</v>
      </c>
      <c r="AK498">
        <v>0.1072110799071172</v>
      </c>
      <c r="AL498">
        <f>100000*SUM(AD498:AK498)/SUM(popu!$C498:$J498)</f>
        <v>0.31573765789651226</v>
      </c>
    </row>
    <row r="499" spans="1:38" x14ac:dyDescent="0.25">
      <c r="A499">
        <v>2101</v>
      </c>
      <c r="B499">
        <v>2009</v>
      </c>
      <c r="C499">
        <v>11.747842954003604</v>
      </c>
      <c r="D499">
        <v>9.643010112999999</v>
      </c>
      <c r="E499">
        <v>2.4522180224543613</v>
      </c>
      <c r="F499">
        <v>6.495397752448155</v>
      </c>
      <c r="G499">
        <v>20.145656616538005</v>
      </c>
      <c r="H499">
        <v>8.114487955258193</v>
      </c>
      <c r="I499">
        <v>7.0447160351418558</v>
      </c>
      <c r="J499">
        <v>12.974230214382358</v>
      </c>
      <c r="K499">
        <f>100000*SUM(C499:J499)/SUM(popu!$C499:$J499)</f>
        <v>6.6934048427476087</v>
      </c>
      <c r="L499">
        <v>0.17063214664581602</v>
      </c>
      <c r="M499">
        <v>5.0590616988999999</v>
      </c>
      <c r="N499">
        <v>1.0008089038379144</v>
      </c>
      <c r="O499">
        <v>3.0409223157431813E-2</v>
      </c>
      <c r="P499">
        <v>4.2526938929056115</v>
      </c>
      <c r="Q499">
        <v>4.0386215597087736</v>
      </c>
      <c r="R499">
        <v>3.0687481255605578</v>
      </c>
      <c r="S499">
        <v>4.1047197288003314</v>
      </c>
      <c r="T499">
        <f>100000*SUM(L499:S499)/SUM(popu!$C499:$J499)</f>
        <v>1.8496996678465214</v>
      </c>
      <c r="U499">
        <v>4.7112974405897623E-2</v>
      </c>
      <c r="V499">
        <v>1.3200000270000001E-2</v>
      </c>
      <c r="W499">
        <v>3.3033658999999998E-10</v>
      </c>
      <c r="X499">
        <v>1.0000009221573336E-3</v>
      </c>
      <c r="Y499">
        <v>3.3159704709125104E-2</v>
      </c>
      <c r="Z499">
        <v>1.1601793537438548E-2</v>
      </c>
      <c r="AA499">
        <v>2.4002858211091961E-3</v>
      </c>
      <c r="AB499">
        <v>1.5401396330830982E-2</v>
      </c>
      <c r="AC499">
        <f>100000*SUM(U499:AB499)/SUM(popu!$C499:$J499)</f>
        <v>1.0546667541084196E-2</v>
      </c>
      <c r="AD499">
        <v>0.33789883301388357</v>
      </c>
      <c r="AE499">
        <v>9.1700022780000001E-2</v>
      </c>
      <c r="AF499">
        <v>4.0002103737452771E-4</v>
      </c>
      <c r="AG499">
        <v>1.4900097238735362E-2</v>
      </c>
      <c r="AH499">
        <v>1.2641549232095655</v>
      </c>
      <c r="AI499">
        <v>9.7641828941365583E-2</v>
      </c>
      <c r="AJ499">
        <v>1.0210394390333135</v>
      </c>
      <c r="AK499">
        <v>2.1507217659789366</v>
      </c>
      <c r="AL499">
        <f>100000*SUM(AD499:AK499)/SUM(popu!$C499:$J499)</f>
        <v>0.42385985873475712</v>
      </c>
    </row>
    <row r="500" spans="1:38" x14ac:dyDescent="0.25">
      <c r="A500">
        <v>2101</v>
      </c>
      <c r="B500">
        <v>2010</v>
      </c>
      <c r="C500">
        <v>13.970749429986771</v>
      </c>
      <c r="D500">
        <v>4.0200720514608506</v>
      </c>
      <c r="E500">
        <v>9.6166000199999981</v>
      </c>
      <c r="F500">
        <v>8.3753976554341563</v>
      </c>
      <c r="G500">
        <v>15.571294284110239</v>
      </c>
      <c r="H500">
        <v>4.7266086527515174</v>
      </c>
      <c r="I500">
        <v>13.3578004121</v>
      </c>
      <c r="J500">
        <v>8.4009985666175329</v>
      </c>
      <c r="K500">
        <f>100000*SUM(C500:J500)/SUM(popu!$C500:$J500)</f>
        <v>6.6534280261143746</v>
      </c>
      <c r="L500">
        <v>5.142201567738212</v>
      </c>
      <c r="M500">
        <v>4.4899998300000001E-2</v>
      </c>
      <c r="N500">
        <v>1.0529001015800001</v>
      </c>
      <c r="O500">
        <v>1.0631000799485897</v>
      </c>
      <c r="P500">
        <v>4.2110129792176494</v>
      </c>
      <c r="Q500">
        <v>1.0693999987</v>
      </c>
      <c r="R500">
        <v>7.0737999992900003</v>
      </c>
      <c r="S500">
        <v>0.10092927462381714</v>
      </c>
      <c r="T500">
        <f>100000*SUM(L500:S500)/SUM(popu!$C500:$J500)</f>
        <v>1.6845317931966759</v>
      </c>
      <c r="U500">
        <v>6.1000006442576355E-3</v>
      </c>
      <c r="V500">
        <v>2.70000004E-3</v>
      </c>
      <c r="W500">
        <v>2.80000009E-3</v>
      </c>
      <c r="X500">
        <v>1.0031000001099999</v>
      </c>
      <c r="Y500">
        <v>1.6922150458079727E-2</v>
      </c>
      <c r="Z500">
        <v>1.360000022E-2</v>
      </c>
      <c r="AA500">
        <v>5.0000002599999999E-3</v>
      </c>
      <c r="AB500">
        <v>1.0056288455831861</v>
      </c>
      <c r="AC500">
        <f>100000*SUM(U500:AB500)/SUM(popu!$C500:$J500)</f>
        <v>0.17527601983810756</v>
      </c>
      <c r="AD500">
        <v>7.0117294208218953E-2</v>
      </c>
      <c r="AE500">
        <v>1.0159726424087063</v>
      </c>
      <c r="AF500">
        <v>2.7899999990000004E-2</v>
      </c>
      <c r="AG500">
        <v>3.6500033670605496E-2</v>
      </c>
      <c r="AH500">
        <v>1.1450445121319159</v>
      </c>
      <c r="AI500">
        <v>9.4873263217599119E-2</v>
      </c>
      <c r="AJ500">
        <v>1.022600000997</v>
      </c>
      <c r="AK500">
        <v>5.7104285958817162E-2</v>
      </c>
      <c r="AL500">
        <f>100000*SUM(AD500:AK500)/SUM(popu!$C500:$J500)</f>
        <v>0.29585190085810237</v>
      </c>
    </row>
    <row r="501" spans="1:38" x14ac:dyDescent="0.25">
      <c r="A501">
        <v>2101</v>
      </c>
      <c r="B501">
        <v>2011</v>
      </c>
      <c r="C501">
        <v>14.864356909701574</v>
      </c>
      <c r="D501">
        <v>7.2897234261000001</v>
      </c>
      <c r="E501">
        <v>5.6849017019999994</v>
      </c>
      <c r="F501">
        <v>8.9484963824332553</v>
      </c>
      <c r="G501">
        <v>23.243954715227268</v>
      </c>
      <c r="H501">
        <v>5.6820442509193683</v>
      </c>
      <c r="I501">
        <v>5.0092401305115182</v>
      </c>
      <c r="J501">
        <v>12.222157809175489</v>
      </c>
      <c r="K501">
        <f>100000*SUM(C501:J501)/SUM(popu!$C501:$J501)</f>
        <v>7.0814366947673735</v>
      </c>
      <c r="L501">
        <v>4.1028013383188622</v>
      </c>
      <c r="M501">
        <v>3.0544999985000003</v>
      </c>
      <c r="N501">
        <v>1.0238999989899999</v>
      </c>
      <c r="O501">
        <v>2.0664015606360895</v>
      </c>
      <c r="P501">
        <v>4.261884113624272</v>
      </c>
      <c r="Q501">
        <v>4.0144000003000002</v>
      </c>
      <c r="R501">
        <v>1.0886667933738678</v>
      </c>
      <c r="S501">
        <v>2.0658249625632488</v>
      </c>
      <c r="T501">
        <f>100000*SUM(L501:S501)/SUM(popu!$C501:$J501)</f>
        <v>1.8507962821729647</v>
      </c>
      <c r="U501">
        <v>1.4900003180355227E-2</v>
      </c>
      <c r="V501">
        <v>2.60000009E-3</v>
      </c>
      <c r="W501">
        <v>1.20000003E-3</v>
      </c>
      <c r="X501">
        <v>1.310000042987184E-2</v>
      </c>
      <c r="Y501">
        <v>3.4051674323836781E-2</v>
      </c>
      <c r="Z501">
        <v>5.9999998000000003E-4</v>
      </c>
      <c r="AA501">
        <v>4.0001464611720975E-3</v>
      </c>
      <c r="AB501">
        <v>3.4004412336044849E-3</v>
      </c>
      <c r="AC501">
        <f>100000*SUM(U501:AB501)/SUM(popu!$C501:$J501)</f>
        <v>6.305153181170144E-3</v>
      </c>
      <c r="AD501">
        <v>1.1149006677017888</v>
      </c>
      <c r="AE501">
        <v>3.1999999299999998E-2</v>
      </c>
      <c r="AF501">
        <v>2.0899999190000004E-2</v>
      </c>
      <c r="AG501">
        <v>9.6800088158432968E-2</v>
      </c>
      <c r="AH501">
        <v>1.2452049009293509</v>
      </c>
      <c r="AI501">
        <v>8.0000004000000003E-3</v>
      </c>
      <c r="AJ501">
        <v>4.1207184163150799E-2</v>
      </c>
      <c r="AK501">
        <v>1.029620110346728</v>
      </c>
      <c r="AL501">
        <f>100000*SUM(AD501:AK501)/SUM(popu!$C501:$J501)</f>
        <v>0.30638031533138027</v>
      </c>
    </row>
    <row r="502" spans="1:38" x14ac:dyDescent="0.25">
      <c r="A502">
        <v>2101</v>
      </c>
      <c r="B502">
        <v>2012</v>
      </c>
      <c r="C502">
        <v>7.6173938566095192</v>
      </c>
      <c r="D502">
        <v>5.9997949251629805</v>
      </c>
      <c r="E502">
        <v>4.465584516354669</v>
      </c>
      <c r="F502">
        <v>11.787013388072177</v>
      </c>
      <c r="G502">
        <v>14.719983016773698</v>
      </c>
      <c r="H502">
        <v>11.2390095628</v>
      </c>
      <c r="I502">
        <v>10.034010461752185</v>
      </c>
      <c r="J502">
        <v>12.519355563731688</v>
      </c>
      <c r="K502">
        <f>100000*SUM(C502:J502)/SUM(popu!$C502:$J502)</f>
        <v>6.7011221215648158</v>
      </c>
      <c r="L502">
        <v>1.1076960823626099</v>
      </c>
      <c r="M502">
        <v>4.0305933212219189</v>
      </c>
      <c r="N502">
        <v>1.0626047330019395</v>
      </c>
      <c r="O502">
        <v>6.1000684796981401</v>
      </c>
      <c r="P502">
        <v>1.2381883847407871</v>
      </c>
      <c r="Q502">
        <v>5.0612191008000007</v>
      </c>
      <c r="R502">
        <v>3.4702080771253856E-2</v>
      </c>
      <c r="S502">
        <v>3.1406479650033239</v>
      </c>
      <c r="T502">
        <f>100000*SUM(L502:S502)/SUM(popu!$C502:$J502)</f>
        <v>1.8616709130869327</v>
      </c>
      <c r="U502">
        <v>2.5600003569999998E-2</v>
      </c>
      <c r="V502">
        <v>1.9058036168629893E-3</v>
      </c>
      <c r="W502">
        <v>3.0000123769973355E-3</v>
      </c>
      <c r="X502">
        <v>4.3004209173911423E-3</v>
      </c>
      <c r="Y502">
        <v>5.1000001310000015E-2</v>
      </c>
      <c r="Z502">
        <v>3.3000010600000001E-3</v>
      </c>
      <c r="AA502">
        <v>1.0015690620645472</v>
      </c>
      <c r="AB502">
        <v>7.7006928511944225E-3</v>
      </c>
      <c r="AC502">
        <f>100000*SUM(U502:AB502)/SUM(popu!$C502:$J502)</f>
        <v>9.3903422381234947E-2</v>
      </c>
      <c r="AD502">
        <v>0.17804123269362629</v>
      </c>
      <c r="AE502">
        <v>1.8307939257406588E-2</v>
      </c>
      <c r="AF502">
        <v>2.8301188961132439E-2</v>
      </c>
      <c r="AG502">
        <v>0.11554308919501509</v>
      </c>
      <c r="AH502">
        <v>0.36730014429000002</v>
      </c>
      <c r="AI502">
        <v>1.023900035</v>
      </c>
      <c r="AJ502">
        <v>3.2904923697589059E-2</v>
      </c>
      <c r="AK502">
        <v>2.0665786706841081</v>
      </c>
      <c r="AL502">
        <f>100000*SUM(AD502:AK502)/SUM(popu!$C502:$J502)</f>
        <v>0.32751305815722448</v>
      </c>
    </row>
    <row r="503" spans="1:38" x14ac:dyDescent="0.25">
      <c r="A503">
        <v>2101</v>
      </c>
      <c r="B503">
        <v>2013</v>
      </c>
      <c r="C503">
        <v>13.036974527483341</v>
      </c>
      <c r="D503">
        <v>4.6195999000000008</v>
      </c>
      <c r="E503">
        <v>6.7057999239999999</v>
      </c>
      <c r="F503">
        <v>8.1341897896997839</v>
      </c>
      <c r="G503">
        <v>14.328834113206584</v>
      </c>
      <c r="H503">
        <v>4.0596999199999999</v>
      </c>
      <c r="I503">
        <v>5.6147001090000002</v>
      </c>
      <c r="J503">
        <v>15.816147125317208</v>
      </c>
      <c r="K503">
        <f>100000*SUM(C503:J503)/SUM(popu!$C503:$J503)</f>
        <v>6.1909976848977193</v>
      </c>
      <c r="L503">
        <v>2.1747985807536803</v>
      </c>
      <c r="M503">
        <v>0</v>
      </c>
      <c r="N503">
        <v>1.03779999959</v>
      </c>
      <c r="O503">
        <v>2.087799978511216</v>
      </c>
      <c r="P503">
        <v>2.2678000078899996</v>
      </c>
      <c r="Q503">
        <v>2.0302000005999998</v>
      </c>
      <c r="R503">
        <v>2.9600000300000002E-2</v>
      </c>
      <c r="S503">
        <v>0.14375193517220969</v>
      </c>
      <c r="T503">
        <f>100000*SUM(L503:S503)/SUM(popu!$C503:$J503)</f>
        <v>0.83656356006174726</v>
      </c>
      <c r="U503">
        <v>1.7919941521139418E-2</v>
      </c>
      <c r="V503">
        <v>0</v>
      </c>
      <c r="W503">
        <v>1.0012000000299999</v>
      </c>
      <c r="X503">
        <v>5.2002544944911395E-3</v>
      </c>
      <c r="Y503">
        <v>3.3300000220000008E-2</v>
      </c>
      <c r="Z503">
        <v>1.9000000800000001E-3</v>
      </c>
      <c r="AA503">
        <v>1.40000006E-3</v>
      </c>
      <c r="AB503">
        <v>1.0081919291200734</v>
      </c>
      <c r="AC503">
        <f>100000*SUM(U503:AB503)/SUM(popu!$C503:$J503)</f>
        <v>0.1771375359407403</v>
      </c>
      <c r="AD503">
        <v>1.1375346533878052</v>
      </c>
      <c r="AE503">
        <v>0</v>
      </c>
      <c r="AF503">
        <v>1.3600000397000002E-2</v>
      </c>
      <c r="AG503">
        <v>4.3908803127732994E-2</v>
      </c>
      <c r="AH503">
        <v>1.2657999974900005</v>
      </c>
      <c r="AI503">
        <v>1.2599999799999999E-2</v>
      </c>
      <c r="AJ503">
        <v>1.0800000299999999E-2</v>
      </c>
      <c r="AK503">
        <v>2.0654210844329408</v>
      </c>
      <c r="AL503">
        <f>100000*SUM(AD503:AK503)/SUM(popu!$C503:$J503)</f>
        <v>0.38949864332713918</v>
      </c>
    </row>
    <row r="504" spans="1:38" x14ac:dyDescent="0.25">
      <c r="A504">
        <v>2101</v>
      </c>
      <c r="B504">
        <v>2014</v>
      </c>
      <c r="C504">
        <v>15.002585970404171</v>
      </c>
      <c r="D504">
        <v>6.0667001291000009</v>
      </c>
      <c r="E504">
        <v>8.2641943720889248</v>
      </c>
      <c r="F504">
        <v>13.487269392359917</v>
      </c>
      <c r="G504">
        <v>12.81116029813459</v>
      </c>
      <c r="H504">
        <v>8.7376173930013099</v>
      </c>
      <c r="I504">
        <v>8.2101544066381553</v>
      </c>
      <c r="J504">
        <v>12.61902518180019</v>
      </c>
      <c r="K504">
        <f>100000*SUM(C504:J504)/SUM(popu!$C504:$J504)</f>
        <v>7.3038758563196442</v>
      </c>
      <c r="L504">
        <v>5.0810968100073808</v>
      </c>
      <c r="M504">
        <v>1.0507999988900001</v>
      </c>
      <c r="N504">
        <v>4.0707999989000001</v>
      </c>
      <c r="O504">
        <v>1.0651699883781185</v>
      </c>
      <c r="P504">
        <v>2.1269464083129672</v>
      </c>
      <c r="Q504">
        <v>3.0183000004</v>
      </c>
      <c r="R504">
        <v>2.0768133630006074</v>
      </c>
      <c r="S504">
        <v>2.1750922601145275</v>
      </c>
      <c r="T504">
        <f>100000*SUM(L504:S504)/SUM(popu!$C504:$J504)</f>
        <v>1.7715612965109797</v>
      </c>
      <c r="U504">
        <v>1.3449019539495909E-2</v>
      </c>
      <c r="V504">
        <v>3.1000001099999999E-3</v>
      </c>
      <c r="W504">
        <v>4.30000021E-3</v>
      </c>
      <c r="X504">
        <v>2.0135317773919295</v>
      </c>
      <c r="Y504">
        <v>1.5925065924463095E-2</v>
      </c>
      <c r="Z504">
        <v>5.0000002000000004E-4</v>
      </c>
      <c r="AA504">
        <v>3.200222095999876E-3</v>
      </c>
      <c r="AB504">
        <v>1.8802436529306583E-2</v>
      </c>
      <c r="AC504">
        <f>100000*SUM(U504:AB504)/SUM(popu!$C504:$J504)</f>
        <v>0.17769678232087616</v>
      </c>
      <c r="AD504">
        <v>0.10288304117344446</v>
      </c>
      <c r="AE504">
        <v>2.0200000199999998E-2</v>
      </c>
      <c r="AF504">
        <v>2.7900000297000002E-2</v>
      </c>
      <c r="AG504">
        <v>2.0921962003583419</v>
      </c>
      <c r="AH504">
        <v>0.11497980124334134</v>
      </c>
      <c r="AI504">
        <v>1.0078999998799998</v>
      </c>
      <c r="AJ504">
        <v>3.2304795249335674E-2</v>
      </c>
      <c r="AK504">
        <v>1.160876355371705</v>
      </c>
      <c r="AL504">
        <f>100000*SUM(AD504:AK504)/SUM(popu!$C504:$J504)</f>
        <v>0.39085246115723282</v>
      </c>
    </row>
    <row r="505" spans="1:38" x14ac:dyDescent="0.25">
      <c r="A505">
        <v>2101</v>
      </c>
      <c r="B505">
        <v>2015</v>
      </c>
      <c r="C505">
        <v>8.5502091563074352</v>
      </c>
      <c r="D505">
        <v>8.2009717931087156</v>
      </c>
      <c r="E505">
        <v>3.4290999998</v>
      </c>
      <c r="F505">
        <v>13.086732179782445</v>
      </c>
      <c r="G505">
        <v>11.224382914781021</v>
      </c>
      <c r="H505">
        <v>8.3178000241000021</v>
      </c>
      <c r="I505">
        <v>8.6110069099431161</v>
      </c>
      <c r="J505">
        <v>9.8130606241791103</v>
      </c>
      <c r="K505">
        <f>100000*SUM(C505:J505)/SUM(popu!$C505:$J505)</f>
        <v>6.1149744156765999</v>
      </c>
      <c r="L505">
        <v>0.13230001088102616</v>
      </c>
      <c r="M505">
        <v>2.0712457095825783</v>
      </c>
      <c r="N505">
        <v>1.01339999899</v>
      </c>
      <c r="O505">
        <v>7.0805574342403796E-2</v>
      </c>
      <c r="P505">
        <v>0.14121142990426663</v>
      </c>
      <c r="Q505">
        <v>2.0853999983000002</v>
      </c>
      <c r="R505">
        <v>3.0479078598217169</v>
      </c>
      <c r="S505">
        <v>3.1275583247640615</v>
      </c>
      <c r="T505">
        <f>100000*SUM(L505:S505)/SUM(popu!$C505:$J505)</f>
        <v>1.0035059615800281</v>
      </c>
      <c r="U505">
        <v>1.4000000955704238E-2</v>
      </c>
      <c r="V505">
        <v>3.2137843307658612E-3</v>
      </c>
      <c r="W505">
        <v>9.0000004000000003E-4</v>
      </c>
      <c r="X505">
        <v>1.002660872060678</v>
      </c>
      <c r="Y505">
        <v>1.6717645080255007E-2</v>
      </c>
      <c r="Z505">
        <v>5.2000000600000004E-3</v>
      </c>
      <c r="AA505">
        <v>3.0000002184005538E-3</v>
      </c>
      <c r="AB505">
        <v>6.8003029540477005E-3</v>
      </c>
      <c r="AC505">
        <f>100000*SUM(U505:AB505)/SUM(popu!$C505:$J505)</f>
        <v>9.0350561396467091E-2</v>
      </c>
      <c r="AD505">
        <v>0.12200011353941725</v>
      </c>
      <c r="AE505">
        <v>1.5306232385035187E-2</v>
      </c>
      <c r="AF505">
        <v>3.8000001900000001E-3</v>
      </c>
      <c r="AG505">
        <v>1.1070701329612673</v>
      </c>
      <c r="AH505">
        <v>0.13068499646767637</v>
      </c>
      <c r="AI505">
        <v>1.0335000001999999</v>
      </c>
      <c r="AJ505">
        <v>1.5500018608490198E-2</v>
      </c>
      <c r="AK505">
        <v>1.0537875852934186</v>
      </c>
      <c r="AL505">
        <f>100000*SUM(AD505:AK505)/SUM(popu!$C505:$J505)</f>
        <v>0.29887996098773029</v>
      </c>
    </row>
    <row r="506" spans="1:38" x14ac:dyDescent="0.25">
      <c r="A506">
        <v>2101</v>
      </c>
      <c r="B506">
        <v>2016</v>
      </c>
      <c r="C506">
        <v>8.1959223968090988</v>
      </c>
      <c r="D506">
        <v>5.5913000009999996</v>
      </c>
      <c r="E506">
        <v>7.5230798971905797</v>
      </c>
      <c r="F506">
        <v>7.0349910791992025</v>
      </c>
      <c r="G506">
        <v>10.991260651698539</v>
      </c>
      <c r="H506">
        <v>8.1522000047999992</v>
      </c>
      <c r="I506">
        <v>10.195899909999998</v>
      </c>
      <c r="J506">
        <v>14.515668224320349</v>
      </c>
      <c r="K506">
        <f>100000*SUM(C506:J506)/SUM(popu!$C506:$J506)</f>
        <v>6.2064031150919954</v>
      </c>
      <c r="L506">
        <v>2.0630007234984635</v>
      </c>
      <c r="M506">
        <v>2.0223999989000001</v>
      </c>
      <c r="N506">
        <v>2.0427999986900001</v>
      </c>
      <c r="O506">
        <v>2.0629013695694525</v>
      </c>
      <c r="P506">
        <v>3.0846048335758716</v>
      </c>
      <c r="Q506">
        <v>3.0842999959899999</v>
      </c>
      <c r="R506">
        <v>2.0360000002999996</v>
      </c>
      <c r="S506">
        <v>3.1606611033277243</v>
      </c>
      <c r="T506">
        <f>100000*SUM(L506:S506)/SUM(popu!$C506:$J506)</f>
        <v>1.6811083621848568</v>
      </c>
      <c r="U506">
        <v>3.4000012695514642E-3</v>
      </c>
      <c r="V506">
        <v>9.0000004000000003E-4</v>
      </c>
      <c r="W506">
        <v>2.3000001E-3</v>
      </c>
      <c r="X506">
        <v>3.5000002670113645E-3</v>
      </c>
      <c r="Y506">
        <v>4.1000052854816517E-3</v>
      </c>
      <c r="Z506">
        <v>4.4000001499999997E-3</v>
      </c>
      <c r="AA506">
        <v>1.0008999999699999</v>
      </c>
      <c r="AB506">
        <v>1.0188777692481581</v>
      </c>
      <c r="AC506">
        <f>100000*SUM(U506:AB506)/SUM(popu!$C506:$J506)</f>
        <v>0.17522074419329495</v>
      </c>
      <c r="AD506">
        <v>2.9000037182509989E-2</v>
      </c>
      <c r="AE506">
        <v>6.8000001000000001E-3</v>
      </c>
      <c r="AF506">
        <v>1.0145000002969999</v>
      </c>
      <c r="AG506">
        <v>3.2700032661385256E-2</v>
      </c>
      <c r="AH506">
        <v>4.050009464348181E-2</v>
      </c>
      <c r="AI506">
        <v>4.8399999370000002E-2</v>
      </c>
      <c r="AJ506">
        <v>3.08999997E-2</v>
      </c>
      <c r="AK506">
        <v>0.14135685350801744</v>
      </c>
      <c r="AL506">
        <f>100000*SUM(AD506:AK506)/SUM(popu!$C506:$J506)</f>
        <v>0.11554491794765687</v>
      </c>
    </row>
    <row r="507" spans="1:38" x14ac:dyDescent="0.25">
      <c r="A507">
        <v>2101</v>
      </c>
      <c r="B507">
        <v>2017</v>
      </c>
      <c r="C507">
        <v>12.906010801138043</v>
      </c>
      <c r="D507">
        <v>6.1233554040999998</v>
      </c>
      <c r="E507">
        <v>4.1122847679999994</v>
      </c>
      <c r="F507">
        <v>7.2802456328899705</v>
      </c>
      <c r="G507">
        <v>7.6752600637399961</v>
      </c>
      <c r="H507">
        <v>9.1815566339999997</v>
      </c>
      <c r="I507">
        <v>18.252772585880255</v>
      </c>
      <c r="J507">
        <v>18.022112222556554</v>
      </c>
      <c r="K507">
        <f>100000*SUM(C507:J507)/SUM(popu!$C507:$J507)</f>
        <v>7.1920494342944474</v>
      </c>
      <c r="L507">
        <v>2.1150178891264129</v>
      </c>
      <c r="M507">
        <v>2.0532000007</v>
      </c>
      <c r="N507">
        <v>1.09039999419</v>
      </c>
      <c r="O507">
        <v>1.0681001716953897</v>
      </c>
      <c r="P507">
        <v>2.1432999988799999</v>
      </c>
      <c r="Q507">
        <v>3.0996999977999993</v>
      </c>
      <c r="R507">
        <v>6.0602083280503818</v>
      </c>
      <c r="S507">
        <v>3.180152901698523</v>
      </c>
      <c r="T507">
        <f>100000*SUM(L507:S507)/SUM(popu!$C507:$J507)</f>
        <v>1.7912707807935973</v>
      </c>
      <c r="U507">
        <v>1.590000028E-2</v>
      </c>
      <c r="V507">
        <v>1.1000000000000001E-3</v>
      </c>
      <c r="W507">
        <v>5.3000002100000001E-3</v>
      </c>
      <c r="X507">
        <v>4.0000002119445948E-3</v>
      </c>
      <c r="Y507">
        <v>8.800000417000001E-3</v>
      </c>
      <c r="Z507">
        <v>5.5000001899999998E-3</v>
      </c>
      <c r="AA507">
        <v>3.101301758944059E-3</v>
      </c>
      <c r="AB507">
        <v>9.9020926590266279E-3</v>
      </c>
      <c r="AC507">
        <f>100000*SUM(U507:AB507)/SUM(popu!$C507:$J507)</f>
        <v>4.6140235803591055E-3</v>
      </c>
      <c r="AD507">
        <v>0.10650344308144556</v>
      </c>
      <c r="AE507">
        <v>2.4900000500000002E-2</v>
      </c>
      <c r="AF507">
        <v>2.9800001696999999E-2</v>
      </c>
      <c r="AG507">
        <v>3.760000831302434E-2</v>
      </c>
      <c r="AH507">
        <v>6.730000002E-2</v>
      </c>
      <c r="AI507">
        <v>4.7200000300000003E-2</v>
      </c>
      <c r="AJ507">
        <v>3.840971484433868E-2</v>
      </c>
      <c r="AK507">
        <v>9.2942294181684981E-2</v>
      </c>
      <c r="AL507">
        <f>100000*SUM(AD507:AK507)/SUM(popu!$C507:$J507)</f>
        <v>3.8274642180904157E-2</v>
      </c>
    </row>
    <row r="508" spans="1:38" x14ac:dyDescent="0.25">
      <c r="A508">
        <v>2102</v>
      </c>
      <c r="B508">
        <v>1996</v>
      </c>
      <c r="C508">
        <v>4.7249010826085689</v>
      </c>
      <c r="D508">
        <v>1.6278643321002906</v>
      </c>
      <c r="E508">
        <v>0.42831877602013674</v>
      </c>
      <c r="F508">
        <v>1.4230075118867185</v>
      </c>
      <c r="G508">
        <v>4.667728869060416</v>
      </c>
      <c r="H508">
        <v>0.82512069988821291</v>
      </c>
      <c r="I508">
        <v>1.1783902339912937</v>
      </c>
      <c r="J508">
        <v>0.72425257797644294</v>
      </c>
      <c r="K508">
        <f>100000*SUM(C508:J508)/SUM(popu!$C508:$J508)</f>
        <v>2.6532743617620649</v>
      </c>
      <c r="L508">
        <v>0.11856943345255153</v>
      </c>
      <c r="M508">
        <v>1.8884747151648066E-2</v>
      </c>
      <c r="N508">
        <v>1.8175114731762178E-2</v>
      </c>
      <c r="O508">
        <v>1.053049710408402</v>
      </c>
      <c r="P508">
        <v>0.12961172052002584</v>
      </c>
      <c r="Q508">
        <v>3.714698006278306E-2</v>
      </c>
      <c r="R508">
        <v>4.3755323356545708E-2</v>
      </c>
      <c r="S508">
        <v>2.7078106404548514E-2</v>
      </c>
      <c r="T508">
        <f>100000*SUM(L508:S508)/SUM(popu!$C508:$J508)</f>
        <v>0.24599079725404013</v>
      </c>
      <c r="U508">
        <v>6.3930161739653227E-3</v>
      </c>
      <c r="V508">
        <v>1.0017280861022854E-3</v>
      </c>
      <c r="W508">
        <v>1.0023641540698191E-3</v>
      </c>
      <c r="X508">
        <v>5.3817097710464235E-4</v>
      </c>
      <c r="Y508">
        <v>7.1954651512773091E-3</v>
      </c>
      <c r="Z508">
        <v>2.0017953721200832E-3</v>
      </c>
      <c r="AA508">
        <v>2.7059694717570765E-3</v>
      </c>
      <c r="AB508">
        <v>1.7097580280689482E-3</v>
      </c>
      <c r="AC508">
        <f>100000*SUM(U508:AB508)/SUM(popu!$C508:$J508)</f>
        <v>3.8351496753117409E-3</v>
      </c>
      <c r="AD508">
        <v>7.9888810966922186E-2</v>
      </c>
      <c r="AE508">
        <v>1.0119429649475968</v>
      </c>
      <c r="AF508">
        <v>9.4270844094314198E-3</v>
      </c>
      <c r="AG508">
        <v>5.0432129927034317E-3</v>
      </c>
      <c r="AH508">
        <v>7.1158311180263542E-2</v>
      </c>
      <c r="AI508">
        <v>1.8023234673969421E-2</v>
      </c>
      <c r="AJ508">
        <v>2.3312200203892297E-2</v>
      </c>
      <c r="AK508">
        <v>1.4378567225656015E-2</v>
      </c>
      <c r="AL508">
        <f>100000*SUM(AD508:AK508)/SUM(popu!$C508:$J508)</f>
        <v>0.20974597566371497</v>
      </c>
    </row>
    <row r="509" spans="1:38" x14ac:dyDescent="0.25">
      <c r="A509">
        <v>2102</v>
      </c>
      <c r="B509">
        <v>1997</v>
      </c>
      <c r="C509">
        <v>6.3909243894866332</v>
      </c>
      <c r="D509">
        <v>0.44000946695417548</v>
      </c>
      <c r="E509">
        <v>2.560711527679596</v>
      </c>
      <c r="F509">
        <v>1.2125407730717734</v>
      </c>
      <c r="G509">
        <v>8.4474015079799081</v>
      </c>
      <c r="H509">
        <v>1.6416043794084032</v>
      </c>
      <c r="I509">
        <v>0.79625260679987353</v>
      </c>
      <c r="J509">
        <v>2.6799414653074702</v>
      </c>
      <c r="K509">
        <f>100000*SUM(C509:J509)/SUM(popu!$C509:$J509)</f>
        <v>4.1408515163588211</v>
      </c>
      <c r="L509">
        <v>0.24250101877044083</v>
      </c>
      <c r="M509">
        <v>1.9630924830600888E-2</v>
      </c>
      <c r="N509">
        <v>2.1483992496988709</v>
      </c>
      <c r="O509">
        <v>4.4672664504592598E-2</v>
      </c>
      <c r="P509">
        <v>2.3967478045377257</v>
      </c>
      <c r="Q509">
        <v>1.0556660682211598</v>
      </c>
      <c r="R509">
        <v>3.5328939950874959E-2</v>
      </c>
      <c r="S509">
        <v>1.0931688325477054</v>
      </c>
      <c r="T509">
        <f>100000*SUM(L509:S509)/SUM(popu!$C509:$J509)</f>
        <v>1.2054716412517099</v>
      </c>
      <c r="U509">
        <v>2.3125307195271158E-2</v>
      </c>
      <c r="V509">
        <v>1.1029496002049576E-2</v>
      </c>
      <c r="W509">
        <v>1.0091402940711632E-3</v>
      </c>
      <c r="X509">
        <v>2.7932412107436822E-3</v>
      </c>
      <c r="Y509">
        <v>1.5157594262035903E-2</v>
      </c>
      <c r="Z509">
        <v>1.5006830084031808E-3</v>
      </c>
      <c r="AA509">
        <v>2.1458831704737088E-3</v>
      </c>
      <c r="AB509">
        <v>1.001726963469801E-3</v>
      </c>
      <c r="AC509">
        <f>100000*SUM(U509:AB509)/SUM(popu!$C509:$J509)</f>
        <v>9.8963334677611581E-3</v>
      </c>
      <c r="AD509">
        <v>0.19204557451109111</v>
      </c>
      <c r="AE509">
        <v>7.2319444684872655E-2</v>
      </c>
      <c r="AF509">
        <v>1.2280964707551204E-2</v>
      </c>
      <c r="AG509">
        <v>2.2997097991536333E-2</v>
      </c>
      <c r="AH509">
        <v>0.14772885457386944</v>
      </c>
      <c r="AI509">
        <v>1.3541988720170466E-2</v>
      </c>
      <c r="AJ509">
        <v>1.8345514934275064E-2</v>
      </c>
      <c r="AK509">
        <v>9.2188691848854136E-3</v>
      </c>
      <c r="AL509">
        <f>100000*SUM(AD509:AK509)/SUM(popu!$C509:$J509)</f>
        <v>8.3689181762497303E-2</v>
      </c>
    </row>
    <row r="510" spans="1:38" x14ac:dyDescent="0.25">
      <c r="A510">
        <v>2102</v>
      </c>
      <c r="B510">
        <v>1998</v>
      </c>
      <c r="C510">
        <v>11.139602168053617</v>
      </c>
      <c r="D510">
        <v>1.361330707082788</v>
      </c>
      <c r="E510">
        <v>0.79125601093516484</v>
      </c>
      <c r="F510">
        <v>1.8878110254120206</v>
      </c>
      <c r="G510">
        <v>8.4112182857088431</v>
      </c>
      <c r="H510">
        <v>1.8194974775250718</v>
      </c>
      <c r="I510">
        <v>2.0020879991729079</v>
      </c>
      <c r="J510">
        <v>3.2635324667442109</v>
      </c>
      <c r="K510">
        <f>100000*SUM(C510:J510)/SUM(popu!$C510:$J510)</f>
        <v>5.2938807885424914</v>
      </c>
      <c r="L510">
        <v>0.39104053627116636</v>
      </c>
      <c r="M510">
        <v>5.5643308980001832E-2</v>
      </c>
      <c r="N510">
        <v>2.6955432425326123E-2</v>
      </c>
      <c r="O510">
        <v>1.0671532580639695</v>
      </c>
      <c r="P510">
        <v>0.31107413887052343</v>
      </c>
      <c r="Q510">
        <v>1.0702168165584838</v>
      </c>
      <c r="R510">
        <v>1.1063483182316387</v>
      </c>
      <c r="S510">
        <v>1.158978740429933</v>
      </c>
      <c r="T510">
        <f>100000*SUM(L510:S510)/SUM(popu!$C510:$J510)</f>
        <v>0.89520250808756074</v>
      </c>
      <c r="U510">
        <v>2.2095054709577965E-2</v>
      </c>
      <c r="V510">
        <v>2.8039440128910325E-3</v>
      </c>
      <c r="W510">
        <v>1.5008223246690388E-3</v>
      </c>
      <c r="X510">
        <v>2.2162650459206989E-3</v>
      </c>
      <c r="Y510">
        <v>1.7099819577237923E-2</v>
      </c>
      <c r="Z510">
        <v>1.5021555607019955E-3</v>
      </c>
      <c r="AA510">
        <v>1.5012639320888597E-3</v>
      </c>
      <c r="AB510">
        <v>4.5080559128487137E-3</v>
      </c>
      <c r="AC510">
        <f>100000*SUM(U510:AB510)/SUM(popu!$C510:$J510)</f>
        <v>9.1855627350841615E-3</v>
      </c>
      <c r="AD510">
        <v>0.20568002498856983</v>
      </c>
      <c r="AE510">
        <v>2.6646878118028072E-2</v>
      </c>
      <c r="AF510">
        <v>1.9262744476801902E-2</v>
      </c>
      <c r="AG510">
        <v>1.9012208649950325E-2</v>
      </c>
      <c r="AH510">
        <v>0.15429241168722349</v>
      </c>
      <c r="AI510">
        <v>1.4159692153117256E-2</v>
      </c>
      <c r="AJ510">
        <v>1.5210029695319989E-2</v>
      </c>
      <c r="AK510">
        <v>4.607012265578514E-2</v>
      </c>
      <c r="AL510">
        <f>100000*SUM(AD510:AK510)/SUM(popu!$C510:$J510)</f>
        <v>8.6343725452582371E-2</v>
      </c>
    </row>
    <row r="511" spans="1:38" x14ac:dyDescent="0.25">
      <c r="A511">
        <v>2102</v>
      </c>
      <c r="B511">
        <v>1999</v>
      </c>
      <c r="C511">
        <v>14.548929350860346</v>
      </c>
      <c r="D511">
        <v>0.96957615731897495</v>
      </c>
      <c r="E511">
        <v>2.123237099396718</v>
      </c>
      <c r="F511">
        <v>3.425773900715237</v>
      </c>
      <c r="G511">
        <v>20.088746509511971</v>
      </c>
      <c r="H511">
        <v>3.2477007992864375</v>
      </c>
      <c r="I511">
        <v>1.8967439568446745</v>
      </c>
      <c r="J511">
        <v>5.5433537660197958</v>
      </c>
      <c r="K511">
        <f>100000*SUM(C511:J511)/SUM(popu!$C511:$J511)</f>
        <v>9.0117277341499697</v>
      </c>
      <c r="L511">
        <v>0.57733502578385354</v>
      </c>
      <c r="M511">
        <v>3.5792399860719054E-2</v>
      </c>
      <c r="N511">
        <v>1.0524440553950287</v>
      </c>
      <c r="O511">
        <v>8.4037416012634092E-2</v>
      </c>
      <c r="P511">
        <v>0.76802702030913272</v>
      </c>
      <c r="Q511">
        <v>1.0921569250006695</v>
      </c>
      <c r="R511">
        <v>5.9728365485405145E-2</v>
      </c>
      <c r="S511">
        <v>1.2136724060752038</v>
      </c>
      <c r="T511">
        <f>100000*SUM(L511:S511)/SUM(popu!$C511:$J511)</f>
        <v>0.84881488862320442</v>
      </c>
      <c r="U511">
        <v>4.3330197633471429E-2</v>
      </c>
      <c r="V511">
        <v>1.200700954643113E-2</v>
      </c>
      <c r="W511">
        <v>2.3005919657647822E-3</v>
      </c>
      <c r="X511">
        <v>4.7013222653234793E-3</v>
      </c>
      <c r="Y511">
        <v>4.2988126937758317E-2</v>
      </c>
      <c r="Z511">
        <v>5.1018081995833449E-3</v>
      </c>
      <c r="AA511">
        <v>3.7511469046263412E-3</v>
      </c>
      <c r="AB511">
        <v>1.0002286511644882E-2</v>
      </c>
      <c r="AC511">
        <f>100000*SUM(U511:AB511)/SUM(popu!$C511:$J511)</f>
        <v>2.1585862597732139E-2</v>
      </c>
      <c r="AD511">
        <v>0.36589225108833484</v>
      </c>
      <c r="AE511">
        <v>8.0879980644449567E-2</v>
      </c>
      <c r="AF511">
        <v>2.3263304555672947E-2</v>
      </c>
      <c r="AG511">
        <v>4.5165898892547698E-2</v>
      </c>
      <c r="AH511">
        <v>0.39778690236533282</v>
      </c>
      <c r="AI511">
        <v>5.2490052066203045E-2</v>
      </c>
      <c r="AJ511">
        <v>3.1009917095313897E-2</v>
      </c>
      <c r="AK511">
        <v>9.7824656190386522E-2</v>
      </c>
      <c r="AL511">
        <f>100000*SUM(AD511:AK511)/SUM(popu!$C511:$J511)</f>
        <v>0.19021755211037872</v>
      </c>
    </row>
    <row r="512" spans="1:38" x14ac:dyDescent="0.25">
      <c r="A512">
        <v>2102</v>
      </c>
      <c r="B512">
        <v>2000</v>
      </c>
      <c r="C512">
        <v>17.021835311305441</v>
      </c>
      <c r="D512">
        <v>1.0778388230007547</v>
      </c>
      <c r="E512">
        <v>1.9974468108993708</v>
      </c>
      <c r="F512">
        <v>4.0020271696527132</v>
      </c>
      <c r="G512">
        <v>19.493883839727484</v>
      </c>
      <c r="H512">
        <v>3.2347284231103313</v>
      </c>
      <c r="I512">
        <v>3.2892501109337919</v>
      </c>
      <c r="J512">
        <v>2.350466017568928</v>
      </c>
      <c r="K512">
        <f>100000*SUM(C512:J512)/SUM(popu!$C512:$J512)</f>
        <v>9.1860615350755364</v>
      </c>
      <c r="L512">
        <v>0.65978080229160441</v>
      </c>
      <c r="M512">
        <v>4.3096351350790749E-2</v>
      </c>
      <c r="N512">
        <v>1.0525339395436162</v>
      </c>
      <c r="O512">
        <v>7.9562681450939352E-2</v>
      </c>
      <c r="P512">
        <v>1.7600321435061588</v>
      </c>
      <c r="Q512">
        <v>9.7800053571181614E-2</v>
      </c>
      <c r="R512">
        <v>5.1000279388636799E-2</v>
      </c>
      <c r="S512">
        <v>5.9932596675102388E-2</v>
      </c>
      <c r="T512">
        <f>100000*SUM(L512:S512)/SUM(popu!$C512:$J512)</f>
        <v>0.66596263906304165</v>
      </c>
      <c r="U512">
        <v>4.7544358339806837E-2</v>
      </c>
      <c r="V512">
        <v>1.8000000099999999E-3</v>
      </c>
      <c r="W512">
        <v>2.5000000599999998E-3</v>
      </c>
      <c r="X512">
        <v>3.8000001759406969E-3</v>
      </c>
      <c r="Y512">
        <v>4.1840221060936357E-2</v>
      </c>
      <c r="Z512">
        <v>5.500653009525824E-3</v>
      </c>
      <c r="AA512">
        <v>2.5000001000000001E-3</v>
      </c>
      <c r="AB512">
        <v>3.0001622660750129E-3</v>
      </c>
      <c r="AC512">
        <f>100000*SUM(U512:AB512)/SUM(popu!$C512:$J512)</f>
        <v>1.8993738229700182E-2</v>
      </c>
      <c r="AD512">
        <v>0.40797537782872001</v>
      </c>
      <c r="AE512">
        <v>2.0800594941717428E-2</v>
      </c>
      <c r="AF512">
        <v>2.25001213084924E-2</v>
      </c>
      <c r="AG512">
        <v>5.1400033592536989E-2</v>
      </c>
      <c r="AH512">
        <v>0.39851810763017687</v>
      </c>
      <c r="AI512">
        <v>5.1008047150615826E-2</v>
      </c>
      <c r="AJ512">
        <v>1.0252112247019791</v>
      </c>
      <c r="AK512">
        <v>2.9704714167404559E-2</v>
      </c>
      <c r="AL512">
        <f>100000*SUM(AD512:AK512)/SUM(popu!$C512:$J512)</f>
        <v>0.35140839081623559</v>
      </c>
    </row>
    <row r="513" spans="1:38" x14ac:dyDescent="0.25">
      <c r="A513">
        <v>2102</v>
      </c>
      <c r="B513">
        <v>2001</v>
      </c>
      <c r="C513">
        <v>20.074287998203996</v>
      </c>
      <c r="D513">
        <v>2.8873864913276104</v>
      </c>
      <c r="E513">
        <v>2.5721977416101209</v>
      </c>
      <c r="F513">
        <v>3.6375573252610423</v>
      </c>
      <c r="G513">
        <v>26.30185243860906</v>
      </c>
      <c r="H513">
        <v>2.7903211609688774</v>
      </c>
      <c r="I513">
        <v>2.7092777854469015</v>
      </c>
      <c r="J513">
        <v>7.2901804823676883</v>
      </c>
      <c r="K513">
        <f>100000*SUM(C513:J513)/SUM(popu!$C513:$J513)</f>
        <v>12.037791785545819</v>
      </c>
      <c r="L513">
        <v>0.77309003128341547</v>
      </c>
      <c r="M513">
        <v>1.0692102703996609</v>
      </c>
      <c r="N513">
        <v>8.6987730265971203E-2</v>
      </c>
      <c r="O513">
        <v>1.0680088357470015</v>
      </c>
      <c r="P513">
        <v>1.9032801017988088</v>
      </c>
      <c r="Q513">
        <v>1.0776000023999996</v>
      </c>
      <c r="R513">
        <v>7.2074200096772817E-2</v>
      </c>
      <c r="S513">
        <v>1.1991108197797107</v>
      </c>
      <c r="T513">
        <f>100000*SUM(L513:S513)/SUM(popu!$C513:$J513)</f>
        <v>1.2783826042201738</v>
      </c>
      <c r="U513">
        <v>5.3809654517022326E-2</v>
      </c>
      <c r="V513">
        <v>4.0000001600000003E-3</v>
      </c>
      <c r="W513">
        <v>5.0000000799999998E-3</v>
      </c>
      <c r="X513">
        <v>3.0000001578126237E-3</v>
      </c>
      <c r="Y513">
        <v>6.0513411065434383E-2</v>
      </c>
      <c r="Z513">
        <v>4.5000001800000007E-3</v>
      </c>
      <c r="AA513">
        <v>3.8007226408612758E-3</v>
      </c>
      <c r="AB513">
        <v>8.5013619790203238E-3</v>
      </c>
      <c r="AC513">
        <f>100000*SUM(U513:AB513)/SUM(popu!$C513:$J513)</f>
        <v>2.5239283566115173E-2</v>
      </c>
      <c r="AD513">
        <v>0.46590533072362705</v>
      </c>
      <c r="AE513">
        <v>3.6282070402305279E-2</v>
      </c>
      <c r="AF513">
        <v>4.4999997999999999E-2</v>
      </c>
      <c r="AG513">
        <v>3.3744065617638118E-2</v>
      </c>
      <c r="AH513">
        <v>1.5246333321295107</v>
      </c>
      <c r="AI513">
        <v>4.0599998000000005E-2</v>
      </c>
      <c r="AJ513">
        <v>4.8716335811375668E-2</v>
      </c>
      <c r="AK513">
        <v>0.16774909767835133</v>
      </c>
      <c r="AL513">
        <f>100000*SUM(AD513:AK513)/SUM(popu!$C513:$J513)</f>
        <v>0.41663602777349323</v>
      </c>
    </row>
    <row r="514" spans="1:38" x14ac:dyDescent="0.25">
      <c r="A514">
        <v>2102</v>
      </c>
      <c r="B514">
        <v>2002</v>
      </c>
      <c r="C514">
        <v>18.854574902159715</v>
      </c>
      <c r="D514">
        <v>1.555266783658892</v>
      </c>
      <c r="E514">
        <v>3.4781947360150562</v>
      </c>
      <c r="F514">
        <v>3.9450383585889353</v>
      </c>
      <c r="G514">
        <v>24.429260115441817</v>
      </c>
      <c r="H514">
        <v>2.2238534102182528</v>
      </c>
      <c r="I514">
        <v>3.9485414169001762</v>
      </c>
      <c r="J514">
        <v>6.30861946482253</v>
      </c>
      <c r="K514">
        <f>100000*SUM(C514:J514)/SUM(popu!$C514:$J514)</f>
        <v>11.499259990276016</v>
      </c>
      <c r="L514">
        <v>1.6475513017163268</v>
      </c>
      <c r="M514">
        <v>6.1606930764447003E-2</v>
      </c>
      <c r="N514">
        <v>0.10261319779126286</v>
      </c>
      <c r="O514">
        <v>5.2596305057693894E-2</v>
      </c>
      <c r="P514">
        <v>3.8430929084410907</v>
      </c>
      <c r="Q514">
        <v>7.7400002699999998E-2</v>
      </c>
      <c r="R514">
        <v>1.1171611505983337</v>
      </c>
      <c r="S514">
        <v>0.18141918658463013</v>
      </c>
      <c r="T514">
        <f>100000*SUM(L514:S514)/SUM(popu!$C514:$J514)</f>
        <v>1.2581111499272508</v>
      </c>
      <c r="U514">
        <v>3.5200002267753543E-2</v>
      </c>
      <c r="V514">
        <v>3.5000000800000002E-3</v>
      </c>
      <c r="W514">
        <v>5.5248792082028923E-3</v>
      </c>
      <c r="X514">
        <v>3.0003212065469395E-3</v>
      </c>
      <c r="Y514">
        <v>5.7627169748307158E-2</v>
      </c>
      <c r="Z514">
        <v>4.5000001800000007E-3</v>
      </c>
      <c r="AA514">
        <v>6.1000000800000001E-3</v>
      </c>
      <c r="AB514">
        <v>1.0000477378649677E-2</v>
      </c>
      <c r="AC514">
        <f>100000*SUM(U514:AB514)/SUM(popu!$C514:$J514)</f>
        <v>2.2282056126029109E-2</v>
      </c>
      <c r="AD514">
        <v>0.32560391312746728</v>
      </c>
      <c r="AE514">
        <v>3.1905355101228182E-2</v>
      </c>
      <c r="AF514">
        <v>5.2214219369856416E-2</v>
      </c>
      <c r="AG514">
        <v>2.8019801125321722E-2</v>
      </c>
      <c r="AH514">
        <v>0.51873920809134777</v>
      </c>
      <c r="AI514">
        <v>4.0499998200000005E-2</v>
      </c>
      <c r="AJ514">
        <v>6.0343695864900855E-2</v>
      </c>
      <c r="AK514">
        <v>1.0933734555817165</v>
      </c>
      <c r="AL514">
        <f>100000*SUM(AD514:AK514)/SUM(popu!$C514:$J514)</f>
        <v>0.38199220006242202</v>
      </c>
    </row>
    <row r="515" spans="1:38" x14ac:dyDescent="0.25">
      <c r="A515">
        <v>2102</v>
      </c>
      <c r="B515">
        <v>2003</v>
      </c>
      <c r="C515">
        <v>24.112883755463535</v>
      </c>
      <c r="D515">
        <v>4.5464444822440484</v>
      </c>
      <c r="E515">
        <v>2.8792318150665492</v>
      </c>
      <c r="F515">
        <v>3.1291276587559462</v>
      </c>
      <c r="G515">
        <v>26.786686229760846</v>
      </c>
      <c r="H515">
        <v>4.0222361345527045</v>
      </c>
      <c r="I515">
        <v>3.8547817118641068</v>
      </c>
      <c r="J515">
        <v>7.0269568361134862</v>
      </c>
      <c r="K515">
        <f>100000*SUM(C515:J515)/SUM(popu!$C515:$J515)</f>
        <v>13.659559936764806</v>
      </c>
      <c r="L515">
        <v>1.786012992510553</v>
      </c>
      <c r="M515">
        <v>0.11600964389144588</v>
      </c>
      <c r="N515">
        <v>6.1900083411254789E-2</v>
      </c>
      <c r="O515">
        <v>0.1154421041813615</v>
      </c>
      <c r="P515">
        <v>3.875375591352241</v>
      </c>
      <c r="Q515">
        <v>6.8808603987768488E-2</v>
      </c>
      <c r="R515">
        <v>1.1198801771415579</v>
      </c>
      <c r="S515">
        <v>0.14680521032648811</v>
      </c>
      <c r="T515">
        <f>100000*SUM(L515:S515)/SUM(popu!$C515:$J515)</f>
        <v>1.3041323657138402</v>
      </c>
      <c r="U515">
        <v>5.4116745775170873E-2</v>
      </c>
      <c r="V515">
        <v>5.0000019818326148E-3</v>
      </c>
      <c r="W515">
        <v>3.5000001399999999E-3</v>
      </c>
      <c r="X515">
        <v>6.0000001672442099E-3</v>
      </c>
      <c r="Y515">
        <v>4.8837008434024103E-2</v>
      </c>
      <c r="Z515">
        <v>4.000319479852972E-3</v>
      </c>
      <c r="AA515">
        <v>6.0000001600000012E-3</v>
      </c>
      <c r="AB515">
        <v>7.3002098337639773E-3</v>
      </c>
      <c r="AC515">
        <f>100000*SUM(U515:AB515)/SUM(popu!$C515:$J515)</f>
        <v>2.410586765092413E-2</v>
      </c>
      <c r="AD515">
        <v>1.4786459251835247</v>
      </c>
      <c r="AE515">
        <v>0.13082082338498</v>
      </c>
      <c r="AF515">
        <v>3.219999858E-2</v>
      </c>
      <c r="AG515">
        <v>5.7900000087767647E-2</v>
      </c>
      <c r="AH515">
        <v>0.44172323221943088</v>
      </c>
      <c r="AI515">
        <v>1.0361873935337615</v>
      </c>
      <c r="AJ515">
        <v>6.1478378072214145E-2</v>
      </c>
      <c r="AK515">
        <v>2.0737566113587231</v>
      </c>
      <c r="AL515">
        <f>100000*SUM(AD515:AK515)/SUM(popu!$C515:$J515)</f>
        <v>0.95037823956598344</v>
      </c>
    </row>
    <row r="516" spans="1:38" x14ac:dyDescent="0.25">
      <c r="A516">
        <v>2102</v>
      </c>
      <c r="B516">
        <v>2004</v>
      </c>
      <c r="C516">
        <v>20.083720242013754</v>
      </c>
      <c r="D516">
        <v>5.3901510409249092</v>
      </c>
      <c r="E516">
        <v>1.3690319671912048</v>
      </c>
      <c r="F516">
        <v>3.837552697701716</v>
      </c>
      <c r="G516">
        <v>24.797958411644107</v>
      </c>
      <c r="H516">
        <v>6.1453751684427296</v>
      </c>
      <c r="I516">
        <v>2.364271433378601</v>
      </c>
      <c r="J516">
        <v>4.5370481725128862</v>
      </c>
      <c r="K516">
        <f>100000*SUM(C516:J516)/SUM(popu!$C516:$J516)</f>
        <v>12.346025225364405</v>
      </c>
      <c r="L516">
        <v>0.69944612331442313</v>
      </c>
      <c r="M516">
        <v>2.0354546139898684</v>
      </c>
      <c r="N516">
        <v>5.9702850158552201E-2</v>
      </c>
      <c r="O516">
        <v>1.0606843236799584</v>
      </c>
      <c r="P516">
        <v>1.8118834921832909</v>
      </c>
      <c r="Q516">
        <v>2.0679023557598506</v>
      </c>
      <c r="R516">
        <v>7.7411503898475675E-2</v>
      </c>
      <c r="S516">
        <v>1.1412207846823432</v>
      </c>
      <c r="T516">
        <f>100000*SUM(L516:S516)/SUM(popu!$C516:$J516)</f>
        <v>1.6131704439774548</v>
      </c>
      <c r="U516">
        <v>3.9585990590071549E-2</v>
      </c>
      <c r="V516">
        <v>2.0037478137593426E-3</v>
      </c>
      <c r="W516">
        <v>2.900025000948E-3</v>
      </c>
      <c r="X516">
        <v>3.401481997016927E-3</v>
      </c>
      <c r="Y516">
        <v>4.5481014006927292E-2</v>
      </c>
      <c r="Z516">
        <v>3.8025142428064866E-3</v>
      </c>
      <c r="AA516">
        <v>4.5005470797219579E-3</v>
      </c>
      <c r="AB516">
        <v>7.4008927068006224E-3</v>
      </c>
      <c r="AC516">
        <f>100000*SUM(U516:AB516)/SUM(popu!$C516:$J516)</f>
        <v>1.9652032658040535E-2</v>
      </c>
      <c r="AD516">
        <v>0.36583415592893875</v>
      </c>
      <c r="AE516">
        <v>1.8006048680032073E-2</v>
      </c>
      <c r="AF516">
        <v>3.3002020826399997E-2</v>
      </c>
      <c r="AG516">
        <v>3.2352186246395645E-2</v>
      </c>
      <c r="AH516">
        <v>0.41435117296031537</v>
      </c>
      <c r="AI516">
        <v>2.0374632855506563</v>
      </c>
      <c r="AJ516">
        <v>4.0510658085828773E-2</v>
      </c>
      <c r="AK516">
        <v>7.2548137312479999E-2</v>
      </c>
      <c r="AL516">
        <f>100000*SUM(AD516:AK516)/SUM(popu!$C516:$J516)</f>
        <v>0.54303825124420269</v>
      </c>
    </row>
    <row r="517" spans="1:38" x14ac:dyDescent="0.25">
      <c r="A517">
        <v>2102</v>
      </c>
      <c r="B517">
        <v>2005</v>
      </c>
      <c r="C517">
        <v>15.300561683516504</v>
      </c>
      <c r="D517">
        <v>6.7600868594763233</v>
      </c>
      <c r="E517">
        <v>1.632603560451718</v>
      </c>
      <c r="F517">
        <v>3.4497324805641689</v>
      </c>
      <c r="G517">
        <v>11.350109561635227</v>
      </c>
      <c r="H517">
        <v>4.1562601744908525</v>
      </c>
      <c r="I517">
        <v>4.3406297291693345</v>
      </c>
      <c r="J517">
        <v>6.3000034859268288</v>
      </c>
      <c r="K517">
        <f>100000*SUM(C517:J517)/SUM(popu!$C517:$J517)</f>
        <v>9.6696797567353094</v>
      </c>
      <c r="L517">
        <v>3.2763422991140301</v>
      </c>
      <c r="M517">
        <v>3.0274000003900001</v>
      </c>
      <c r="N517">
        <v>1.0271919005800001</v>
      </c>
      <c r="O517">
        <v>1.047300642353632</v>
      </c>
      <c r="P517">
        <v>0.31801701854705533</v>
      </c>
      <c r="Q517">
        <v>1.0820000020799998</v>
      </c>
      <c r="R517">
        <v>1.0517336396971999</v>
      </c>
      <c r="S517">
        <v>3.1323862605782029</v>
      </c>
      <c r="T517">
        <f>100000*SUM(L517:S517)/SUM(popu!$C517:$J517)</f>
        <v>2.5335277758645378</v>
      </c>
      <c r="U517">
        <v>3.5617256321926034E-2</v>
      </c>
      <c r="V517">
        <v>1.3000000300000003E-3</v>
      </c>
      <c r="W517">
        <v>1.5000504099999998E-3</v>
      </c>
      <c r="X517">
        <v>2.5000001765205278E-3</v>
      </c>
      <c r="Y517">
        <v>2.7610837339817614E-2</v>
      </c>
      <c r="Z517">
        <v>1.4000000100000003E-2</v>
      </c>
      <c r="AA517">
        <v>3.0004824183787093E-3</v>
      </c>
      <c r="AB517">
        <v>4.8005377606439165E-3</v>
      </c>
      <c r="AC517">
        <f>100000*SUM(U517:AB517)/SUM(popu!$C517:$J517)</f>
        <v>1.6390585443183916E-2</v>
      </c>
      <c r="AD517">
        <v>2.2755009519841143</v>
      </c>
      <c r="AE517">
        <v>1.0139999996969999</v>
      </c>
      <c r="AF517">
        <v>1.390407529E-2</v>
      </c>
      <c r="AG517">
        <v>3.6100024259932167E-2</v>
      </c>
      <c r="AH517">
        <v>0.23032628206797373</v>
      </c>
      <c r="AI517">
        <v>0.10329999737000001</v>
      </c>
      <c r="AJ517">
        <v>1.0272567880823249</v>
      </c>
      <c r="AK517">
        <v>1.0508589302634757</v>
      </c>
      <c r="AL517">
        <f>100000*SUM(AD517:AK517)/SUM(popu!$C517:$J517)</f>
        <v>1.0435866048772435</v>
      </c>
    </row>
    <row r="518" spans="1:38" x14ac:dyDescent="0.25">
      <c r="A518">
        <v>2102</v>
      </c>
      <c r="B518">
        <v>2006</v>
      </c>
      <c r="C518">
        <v>11.982549196416331</v>
      </c>
      <c r="D518">
        <v>2.0496176782692266</v>
      </c>
      <c r="E518">
        <v>5.3012231108305183</v>
      </c>
      <c r="F518">
        <v>1.4401714799527685</v>
      </c>
      <c r="G518">
        <v>10.742604360405895</v>
      </c>
      <c r="H518">
        <v>2.3818999989999998</v>
      </c>
      <c r="I518">
        <v>5.3152341979743269</v>
      </c>
      <c r="J518">
        <v>2.2565390815188473</v>
      </c>
      <c r="K518">
        <f>100000*SUM(C518:J518)/SUM(popu!$C518:$J518)</f>
        <v>7.5784377467633774</v>
      </c>
      <c r="L518">
        <v>1.1931969785037018</v>
      </c>
      <c r="M518">
        <v>1.0272000003999999</v>
      </c>
      <c r="N518">
        <v>1.0000000371052717</v>
      </c>
      <c r="O518">
        <v>4.0000007827464335E-4</v>
      </c>
      <c r="P518">
        <v>2.1926992030188419</v>
      </c>
      <c r="Q518">
        <v>1.012999999</v>
      </c>
      <c r="R518">
        <v>1.0158471911347373</v>
      </c>
      <c r="S518">
        <v>2.7001458785440791E-2</v>
      </c>
      <c r="T518">
        <f>100000*SUM(L518:S518)/SUM(popu!$C518:$J518)</f>
        <v>1.3649911915255402</v>
      </c>
      <c r="U518">
        <v>3.9531902412052393E-2</v>
      </c>
      <c r="V518">
        <v>1.3000000300000003E-3</v>
      </c>
      <c r="W518">
        <v>0</v>
      </c>
      <c r="X518">
        <v>0</v>
      </c>
      <c r="Y518">
        <v>2.9110533235246237E-2</v>
      </c>
      <c r="Z518">
        <v>1.0009000000399999</v>
      </c>
      <c r="AA518">
        <v>5.0006921259842542E-4</v>
      </c>
      <c r="AB518">
        <v>1.0000596485171521E-3</v>
      </c>
      <c r="AC518">
        <f>100000*SUM(U518:AB518)/SUM(popu!$C518:$J518)</f>
        <v>0.19596606942239464</v>
      </c>
      <c r="AD518">
        <v>0.28730641599349255</v>
      </c>
      <c r="AE518">
        <v>1.38999997E-2</v>
      </c>
      <c r="AF518">
        <v>0</v>
      </c>
      <c r="AG518">
        <v>2.0000004480076977E-4</v>
      </c>
      <c r="AH518">
        <v>1.2163209725957616</v>
      </c>
      <c r="AI518">
        <v>3.6000002E-3</v>
      </c>
      <c r="AJ518">
        <v>2.0050186860144734</v>
      </c>
      <c r="AK518">
        <v>1.2401053264302089E-2</v>
      </c>
      <c r="AL518">
        <f>100000*SUM(AD518:AK518)/SUM(popu!$C518:$J518)</f>
        <v>0.64669107449810548</v>
      </c>
    </row>
    <row r="519" spans="1:38" x14ac:dyDescent="0.25">
      <c r="A519">
        <v>2102</v>
      </c>
      <c r="B519">
        <v>2007</v>
      </c>
      <c r="C519">
        <v>5.6626313318451</v>
      </c>
      <c r="D519">
        <v>5.1957790432877102</v>
      </c>
      <c r="E519">
        <v>1.0450907699206931</v>
      </c>
      <c r="F519">
        <v>2.8267206123257855</v>
      </c>
      <c r="G519">
        <v>10.866316257360253</v>
      </c>
      <c r="H519">
        <v>3.2570647832715269</v>
      </c>
      <c r="I519">
        <v>4.5468526154040161</v>
      </c>
      <c r="J519">
        <v>4.1152480447584141</v>
      </c>
      <c r="K519">
        <f>100000*SUM(C519:J519)/SUM(popu!$C519:$J519)</f>
        <v>6.9045141369091976</v>
      </c>
      <c r="L519">
        <v>4.9209907412840516E-2</v>
      </c>
      <c r="M519">
        <v>1.0019183791195052</v>
      </c>
      <c r="N519">
        <v>1.700116627250078E-3</v>
      </c>
      <c r="O519">
        <v>1.0475692256190008</v>
      </c>
      <c r="P519">
        <v>0.10500030446349426</v>
      </c>
      <c r="Q519">
        <v>1.0773224721895302E-2</v>
      </c>
      <c r="R519">
        <v>1.01727656605256</v>
      </c>
      <c r="S519">
        <v>2.8844586013921914E-2</v>
      </c>
      <c r="T519">
        <f>100000*SUM(L519:S519)/SUM(popu!$C519:$J519)</f>
        <v>0.60040306583743763</v>
      </c>
      <c r="U519">
        <v>1.8232686495411967E-3</v>
      </c>
      <c r="V519">
        <v>0</v>
      </c>
      <c r="W519">
        <v>0</v>
      </c>
      <c r="X519">
        <v>1.5001440608808591E-3</v>
      </c>
      <c r="Y519">
        <v>1.4500008964231906E-2</v>
      </c>
      <c r="Z519">
        <v>5.0007901215331E-4</v>
      </c>
      <c r="AA519">
        <v>1.0000365981307224E-3</v>
      </c>
      <c r="AB519">
        <v>1.130000001E-2</v>
      </c>
      <c r="AC519">
        <f>100000*SUM(U519:AB519)/SUM(popu!$C519:$J519)</f>
        <v>5.636057082357579E-3</v>
      </c>
      <c r="AD519">
        <v>2.365933968216102E-2</v>
      </c>
      <c r="AE519">
        <v>1.0008002752590075</v>
      </c>
      <c r="AF519">
        <v>1.0010545905661592</v>
      </c>
      <c r="AG519">
        <v>1.6403122641060378E-2</v>
      </c>
      <c r="AH519">
        <v>1.1311015837171825</v>
      </c>
      <c r="AI519">
        <v>5.4008213902444662E-3</v>
      </c>
      <c r="AJ519">
        <v>9.0014173555637202E-3</v>
      </c>
      <c r="AK519">
        <v>2.0790998987769997</v>
      </c>
      <c r="AL519">
        <f>100000*SUM(AD519:AK519)/SUM(popu!$C519:$J519)</f>
        <v>0.96926795144260081</v>
      </c>
    </row>
    <row r="520" spans="1:38" x14ac:dyDescent="0.25">
      <c r="A520">
        <v>2102</v>
      </c>
      <c r="B520">
        <v>2008</v>
      </c>
      <c r="C520">
        <v>6.0867048143395461</v>
      </c>
      <c r="D520">
        <v>1.4732000129999998</v>
      </c>
      <c r="E520">
        <v>5.8006975477466378</v>
      </c>
      <c r="F520">
        <v>5.2992654830653807</v>
      </c>
      <c r="G520">
        <v>9.29859837035068</v>
      </c>
      <c r="H520">
        <v>0.62230001109999999</v>
      </c>
      <c r="I520">
        <v>3.4477147265080035</v>
      </c>
      <c r="J520">
        <v>7.5942745703752994</v>
      </c>
      <c r="K520">
        <f>100000*SUM(C520:J520)/SUM(popu!$C520:$J520)</f>
        <v>7.3439419331937952</v>
      </c>
      <c r="L520">
        <v>2.0994007221206825</v>
      </c>
      <c r="M520">
        <v>2.3299999299999999E-2</v>
      </c>
      <c r="N520">
        <v>2.0095999994999998</v>
      </c>
      <c r="O520">
        <v>2.0000001505728866</v>
      </c>
      <c r="P520">
        <v>4.1346079993787948</v>
      </c>
      <c r="Q520">
        <v>2.0699999779999999E-2</v>
      </c>
      <c r="R520">
        <v>3.0223999989000001</v>
      </c>
      <c r="S520">
        <v>3.0034518885626835</v>
      </c>
      <c r="T520">
        <f>100000*SUM(L520:S520)/SUM(popu!$C520:$J520)</f>
        <v>3.023644037747784</v>
      </c>
      <c r="U520">
        <v>3.4132392718057555E-2</v>
      </c>
      <c r="V520">
        <v>1.40000006E-3</v>
      </c>
      <c r="W520">
        <v>1.0105</v>
      </c>
      <c r="X520">
        <v>0</v>
      </c>
      <c r="Y520">
        <v>2.6625347078434627E-2</v>
      </c>
      <c r="Z520">
        <v>1.1000000020000001E-2</v>
      </c>
      <c r="AA520">
        <v>9.0000004000000003E-4</v>
      </c>
      <c r="AB520">
        <v>0</v>
      </c>
      <c r="AC520">
        <f>100000*SUM(U520:AB520)/SUM(popu!$C520:$J520)</f>
        <v>0.20101905981294826</v>
      </c>
      <c r="AD520">
        <v>0.11120004742557699</v>
      </c>
      <c r="AE520">
        <v>8.7999999799999989E-3</v>
      </c>
      <c r="AF520">
        <v>6.7299998999999999E-2</v>
      </c>
      <c r="AG520">
        <v>1.0000001293680381</v>
      </c>
      <c r="AH520">
        <v>0.200958217361626</v>
      </c>
      <c r="AI520">
        <v>7.2899998770000002E-2</v>
      </c>
      <c r="AJ520">
        <v>1.8200000299999998E-2</v>
      </c>
      <c r="AK520">
        <v>1.3101352932197892E-2</v>
      </c>
      <c r="AL520">
        <f>100000*SUM(AD520:AK520)/SUM(popu!$C520:$J520)</f>
        <v>0.27662229841197816</v>
      </c>
    </row>
    <row r="521" spans="1:38" x14ac:dyDescent="0.25">
      <c r="A521">
        <v>2102</v>
      </c>
      <c r="B521">
        <v>2009</v>
      </c>
      <c r="C521">
        <v>7.0253451325671206</v>
      </c>
      <c r="D521">
        <v>2.2905000130000004</v>
      </c>
      <c r="E521">
        <v>4.6488897378115599</v>
      </c>
      <c r="F521">
        <v>4.6451841753452729</v>
      </c>
      <c r="G521">
        <v>10.363599007279102</v>
      </c>
      <c r="H521">
        <v>3.9693571426058609</v>
      </c>
      <c r="I521">
        <v>1.9039549194907386</v>
      </c>
      <c r="J521">
        <v>1.6183468658067501</v>
      </c>
      <c r="K521">
        <f>100000*SUM(C521:J521)/SUM(popu!$C521:$J521)</f>
        <v>6.8064281807734277</v>
      </c>
      <c r="L521">
        <v>0.11971013077229309</v>
      </c>
      <c r="M521">
        <v>1.02050000018</v>
      </c>
      <c r="N521">
        <v>1.5800000660905787E-2</v>
      </c>
      <c r="O521">
        <v>1.0218000513061785</v>
      </c>
      <c r="P521">
        <v>1.1329114918225371</v>
      </c>
      <c r="Q521">
        <v>2.0539127257733165</v>
      </c>
      <c r="R521">
        <v>1.0448215339945619</v>
      </c>
      <c r="S521">
        <v>2.3602986985575201E-2</v>
      </c>
      <c r="T521">
        <f>100000*SUM(L521:S521)/SUM(popu!$C521:$J521)</f>
        <v>1.2007662416984559</v>
      </c>
      <c r="U521">
        <v>4.4212171734206024E-2</v>
      </c>
      <c r="V521">
        <v>5.0000002000000004E-4</v>
      </c>
      <c r="W521">
        <v>8.0000001000000011E-4</v>
      </c>
      <c r="X521">
        <v>1.0000000012596424E-3</v>
      </c>
      <c r="Y521">
        <v>1.5828499911146886E-2</v>
      </c>
      <c r="Z521">
        <v>2.3303602656511511E-2</v>
      </c>
      <c r="AA521">
        <v>2.2002619810141837E-3</v>
      </c>
      <c r="AB521">
        <v>1.1401033606065933E-2</v>
      </c>
      <c r="AC521">
        <f>100000*SUM(U521:AB521)/SUM(popu!$C521:$J521)</f>
        <v>1.8524737835077004E-2</v>
      </c>
      <c r="AD521">
        <v>0.38821314771426274</v>
      </c>
      <c r="AE521">
        <v>8.7999996699999992E-3</v>
      </c>
      <c r="AF521">
        <v>8.5000000787595724E-3</v>
      </c>
      <c r="AG521">
        <v>2.9900001518573149E-2</v>
      </c>
      <c r="AH521">
        <v>0.13517002839900061</v>
      </c>
      <c r="AI521">
        <v>0.15196808166455406</v>
      </c>
      <c r="AJ521">
        <v>1.7002321918616937E-2</v>
      </c>
      <c r="AK521">
        <v>7.2791776778520348E-2</v>
      </c>
      <c r="AL521">
        <f>100000*SUM(AD521:AK521)/SUM(popu!$C521:$J521)</f>
        <v>0.15162878097044591</v>
      </c>
    </row>
    <row r="522" spans="1:38" x14ac:dyDescent="0.25">
      <c r="A522">
        <v>2102</v>
      </c>
      <c r="B522">
        <v>2010</v>
      </c>
      <c r="C522">
        <v>5.4628351864890456</v>
      </c>
      <c r="D522">
        <v>2.4397720735609476</v>
      </c>
      <c r="E522">
        <v>2.4852000099999998</v>
      </c>
      <c r="F522">
        <v>2.12784760984343</v>
      </c>
      <c r="G522">
        <v>10.2411525383898</v>
      </c>
      <c r="H522">
        <v>6.7595491361366262</v>
      </c>
      <c r="I522">
        <v>5.2300000120000005</v>
      </c>
      <c r="J522">
        <v>2.6151221808943119</v>
      </c>
      <c r="K522">
        <f>100000*SUM(C522:J522)/SUM(popu!$C522:$J522)</f>
        <v>7.0228475518401634</v>
      </c>
      <c r="L522">
        <v>1.0842846930900354</v>
      </c>
      <c r="M522">
        <v>1</v>
      </c>
      <c r="N522">
        <v>1.0086000003</v>
      </c>
      <c r="O522">
        <v>1.0460000817481374</v>
      </c>
      <c r="P522">
        <v>3.1516488036566597</v>
      </c>
      <c r="Q522">
        <v>2.0086000003</v>
      </c>
      <c r="R522">
        <v>3.0180000001999998</v>
      </c>
      <c r="S522">
        <v>2.9785707296073095E-2</v>
      </c>
      <c r="T522">
        <f>100000*SUM(L522:S522)/SUM(popu!$C522:$J522)</f>
        <v>2.3208538524679376</v>
      </c>
      <c r="U522">
        <v>3.4400003132862685E-2</v>
      </c>
      <c r="V522">
        <v>0</v>
      </c>
      <c r="W522">
        <v>5.0000002000000004E-4</v>
      </c>
      <c r="X522">
        <v>2.3999999999999998E-3</v>
      </c>
      <c r="Y522">
        <v>1.4719266906831483E-2</v>
      </c>
      <c r="Z522">
        <v>5.0000002000000004E-4</v>
      </c>
      <c r="AA522">
        <v>5.0000002000000004E-4</v>
      </c>
      <c r="AB522">
        <v>1.7000488142599988E-3</v>
      </c>
      <c r="AC522">
        <f>100000*SUM(U522:AB522)/SUM(popu!$C522:$J522)</f>
        <v>1.0285605595866564E-2</v>
      </c>
      <c r="AD522">
        <v>0.23355760364100062</v>
      </c>
      <c r="AE522">
        <v>0</v>
      </c>
      <c r="AF522">
        <v>4.4999997999999996E-3</v>
      </c>
      <c r="AG522">
        <v>2.5800024436209417E-2</v>
      </c>
      <c r="AH522">
        <v>0.12757180319188738</v>
      </c>
      <c r="AI522">
        <v>4.707052593292127E-3</v>
      </c>
      <c r="AJ522">
        <v>2.0076999997000002</v>
      </c>
      <c r="AK522">
        <v>1.2500938863166595E-2</v>
      </c>
      <c r="AL522">
        <f>100000*SUM(AD522:AK522)/SUM(popu!$C522:$J522)</f>
        <v>0.45419961733491149</v>
      </c>
    </row>
    <row r="523" spans="1:38" x14ac:dyDescent="0.25">
      <c r="A523">
        <v>2102</v>
      </c>
      <c r="B523">
        <v>2011</v>
      </c>
      <c r="C523">
        <v>9.2321139833843802</v>
      </c>
      <c r="D523">
        <v>0.1492</v>
      </c>
      <c r="E523">
        <v>1.1434</v>
      </c>
      <c r="F523">
        <v>4.018885056979113</v>
      </c>
      <c r="G523">
        <v>7.240745923411076</v>
      </c>
      <c r="H523">
        <v>2.4462500375253327</v>
      </c>
      <c r="I523">
        <v>2.5894648316380637</v>
      </c>
      <c r="J523">
        <v>7.4577777719994822</v>
      </c>
      <c r="K523">
        <f>100000*SUM(C523:J523)/SUM(popu!$C523:$J523)</f>
        <v>6.4884762492886194</v>
      </c>
      <c r="L523">
        <v>2.0636006738301069</v>
      </c>
      <c r="M523">
        <v>0</v>
      </c>
      <c r="N523">
        <v>0</v>
      </c>
      <c r="O523">
        <v>7.2000057339238789E-3</v>
      </c>
      <c r="P523">
        <v>0.11371558632316738</v>
      </c>
      <c r="Q523">
        <v>1</v>
      </c>
      <c r="R523">
        <v>1.0072617964460036</v>
      </c>
      <c r="S523">
        <v>3.0498273831247329</v>
      </c>
      <c r="T523">
        <f>100000*SUM(L523:S523)/SUM(popu!$C523:$J523)</f>
        <v>1.3707686430256281</v>
      </c>
      <c r="U523">
        <v>3.4000007228998487E-3</v>
      </c>
      <c r="V523">
        <v>0</v>
      </c>
      <c r="W523">
        <v>0</v>
      </c>
      <c r="X523">
        <v>3.0000000007340052E-4</v>
      </c>
      <c r="Y523">
        <v>4.4066872953654693E-3</v>
      </c>
      <c r="Z523">
        <v>1</v>
      </c>
      <c r="AA523">
        <v>3.0001096483718478E-4</v>
      </c>
      <c r="AB523">
        <v>2.6003373974601163E-3</v>
      </c>
      <c r="AC523">
        <f>100000*SUM(U523:AB523)/SUM(popu!$C523:$J523)</f>
        <v>0.19137424066897768</v>
      </c>
      <c r="AD523">
        <v>3.1900018217189401E-2</v>
      </c>
      <c r="AE523">
        <v>0</v>
      </c>
      <c r="AF523">
        <v>0</v>
      </c>
      <c r="AG523">
        <v>4.0000038842329892E-3</v>
      </c>
      <c r="AH523">
        <v>0.13334337551345588</v>
      </c>
      <c r="AI523">
        <v>0</v>
      </c>
      <c r="AJ523">
        <v>4.0006977314156816E-3</v>
      </c>
      <c r="AK523">
        <v>2.6208147763069428E-2</v>
      </c>
      <c r="AL523">
        <f>100000*SUM(AD523:AK523)/SUM(popu!$C523:$J523)</f>
        <v>3.7754456894212994E-2</v>
      </c>
    </row>
    <row r="524" spans="1:38" x14ac:dyDescent="0.25">
      <c r="A524">
        <v>2102</v>
      </c>
      <c r="B524">
        <v>2012</v>
      </c>
      <c r="C524">
        <v>9.4129175257814222</v>
      </c>
      <c r="D524">
        <v>1.6375966367065899</v>
      </c>
      <c r="E524">
        <v>3.3585400633145999</v>
      </c>
      <c r="F524">
        <v>6.8649349128267243</v>
      </c>
      <c r="G524">
        <v>8.1010444071898302</v>
      </c>
      <c r="H524">
        <v>2.7535000058000003</v>
      </c>
      <c r="I524">
        <v>1.8224097502057932</v>
      </c>
      <c r="J524">
        <v>7.0559969209401876</v>
      </c>
      <c r="K524">
        <f>100000*SUM(C524:J524)/SUM(popu!$C524:$J524)</f>
        <v>7.8166141213399838</v>
      </c>
      <c r="L524">
        <v>1.0638910622995101</v>
      </c>
      <c r="M524">
        <v>8.6007796370450619E-3</v>
      </c>
      <c r="N524">
        <v>1.022400012853244</v>
      </c>
      <c r="O524">
        <v>1.0496801642470677</v>
      </c>
      <c r="P524">
        <v>4.4217398654417657E-2</v>
      </c>
      <c r="Q524">
        <v>1.02639999799</v>
      </c>
      <c r="R524">
        <v>1.0172574339035667</v>
      </c>
      <c r="S524">
        <v>6.3812944039727662E-2</v>
      </c>
      <c r="T524">
        <f>100000*SUM(L524:S524)/SUM(popu!$C524:$J524)</f>
        <v>1.0095564035803963</v>
      </c>
      <c r="U524">
        <v>1.2199999980000004E-2</v>
      </c>
      <c r="V524">
        <v>5.0152726653967671E-4</v>
      </c>
      <c r="W524">
        <v>9.0000004209919216E-4</v>
      </c>
      <c r="X524">
        <v>1.7001659847411179E-3</v>
      </c>
      <c r="Y524">
        <v>1.2100000020000003E-2</v>
      </c>
      <c r="Z524">
        <v>1.8000000800000001E-3</v>
      </c>
      <c r="AA524">
        <v>1.0800744737882235E-2</v>
      </c>
      <c r="AB524">
        <v>1.0013894006084165</v>
      </c>
      <c r="AC524">
        <f>100000*SUM(U524:AB524)/SUM(popu!$C524:$J524)</f>
        <v>0.19850684074851835</v>
      </c>
      <c r="AD524">
        <v>0.11162562418145791</v>
      </c>
      <c r="AE524">
        <v>4.5019521009255197E-3</v>
      </c>
      <c r="AF524">
        <v>6.8000003069065319E-3</v>
      </c>
      <c r="AG524">
        <v>3.1110239320304201E-2</v>
      </c>
      <c r="AH524">
        <v>8.5499998967000015E-2</v>
      </c>
      <c r="AI524">
        <v>7.4000003899999996E-3</v>
      </c>
      <c r="AJ524">
        <v>7.151066289344761E-2</v>
      </c>
      <c r="AK524">
        <v>0.10202855630448217</v>
      </c>
      <c r="AL524">
        <f>100000*SUM(AD524:AK524)/SUM(popu!$C524:$J524)</f>
        <v>8.0150011374658242E-2</v>
      </c>
    </row>
    <row r="525" spans="1:38" x14ac:dyDescent="0.25">
      <c r="A525">
        <v>2102</v>
      </c>
      <c r="B525">
        <v>2013</v>
      </c>
      <c r="C525">
        <v>7.6635808352531587</v>
      </c>
      <c r="D525">
        <v>1.7181000120000001</v>
      </c>
      <c r="E525">
        <v>2.8286000100000006</v>
      </c>
      <c r="F525">
        <v>4.4200484020419166</v>
      </c>
      <c r="G525">
        <v>7.5224052061940041</v>
      </c>
      <c r="H525">
        <v>2.3387000119999999</v>
      </c>
      <c r="I525">
        <v>2.0258999700999998</v>
      </c>
      <c r="J525">
        <v>6.8412999694066681</v>
      </c>
      <c r="K525">
        <f>100000*SUM(C525:J525)/SUM(popu!$C525:$J525)</f>
        <v>6.7870445016430523</v>
      </c>
      <c r="L525">
        <v>1.1466046960321197</v>
      </c>
      <c r="M525">
        <v>1.0266000009</v>
      </c>
      <c r="N525">
        <v>7.2000003000000003E-3</v>
      </c>
      <c r="O525">
        <v>1.6501580748267949E-2</v>
      </c>
      <c r="P525">
        <v>1.1160000035899997</v>
      </c>
      <c r="Q525">
        <v>2.0166000002</v>
      </c>
      <c r="R525">
        <v>3.1000001280000002E-2</v>
      </c>
      <c r="S525">
        <v>6.8606592285165913E-2</v>
      </c>
      <c r="T525">
        <f>100000*SUM(L525:S525)/SUM(popu!$C525:$J525)</f>
        <v>1.0421112493992191</v>
      </c>
      <c r="U525">
        <v>7.4082441293514293E-3</v>
      </c>
      <c r="V525">
        <v>1E-3</v>
      </c>
      <c r="W525">
        <v>2.9999999000000001E-4</v>
      </c>
      <c r="X525">
        <v>5.0002447523975831E-4</v>
      </c>
      <c r="Y525">
        <v>2.4800000130000006E-2</v>
      </c>
      <c r="Z525">
        <v>2.9999999000000001E-4</v>
      </c>
      <c r="AA525">
        <v>1.9000001200000002E-3</v>
      </c>
      <c r="AB525">
        <v>3.6003283735118884E-3</v>
      </c>
      <c r="AC525">
        <f>100000*SUM(U525:AB525)/SUM(popu!$C525:$J525)</f>
        <v>7.6412091488892728E-3</v>
      </c>
      <c r="AD525">
        <v>7.6122391920569257E-2</v>
      </c>
      <c r="AE525">
        <v>1.2199999499999999E-2</v>
      </c>
      <c r="AF525">
        <v>4.0000002000000002E-3</v>
      </c>
      <c r="AG525">
        <v>2.0504110150200608E-2</v>
      </c>
      <c r="AH525">
        <v>1.1778999985900001</v>
      </c>
      <c r="AI525">
        <v>7.2000001000000003E-3</v>
      </c>
      <c r="AJ525">
        <v>1.299999999E-2</v>
      </c>
      <c r="AK525">
        <v>2.0342133103032825</v>
      </c>
      <c r="AL525">
        <f>100000*SUM(AD525:AK525)/SUM(popu!$C525:$J525)</f>
        <v>0.64209529395435827</v>
      </c>
    </row>
    <row r="526" spans="1:38" x14ac:dyDescent="0.25">
      <c r="A526">
        <v>2102</v>
      </c>
      <c r="B526">
        <v>2014</v>
      </c>
      <c r="C526">
        <v>4.7944348516503492</v>
      </c>
      <c r="D526">
        <v>3.4880999999999998</v>
      </c>
      <c r="E526">
        <v>2.0536233278347065</v>
      </c>
      <c r="F526">
        <v>3.5778078019013022</v>
      </c>
      <c r="G526">
        <v>5.5685604594041962</v>
      </c>
      <c r="H526">
        <v>3.6568517144405974</v>
      </c>
      <c r="I526">
        <v>1.5994745396320083</v>
      </c>
      <c r="J526">
        <v>4.6813125131524869</v>
      </c>
      <c r="K526">
        <f>100000*SUM(C526:J526)/SUM(popu!$C526:$J526)</f>
        <v>5.6865143326106402</v>
      </c>
      <c r="L526">
        <v>4.2411657869905181E-2</v>
      </c>
      <c r="M526">
        <v>1.0086000003</v>
      </c>
      <c r="N526">
        <v>3.2400000179999999E-2</v>
      </c>
      <c r="O526">
        <v>2.0219226743323664</v>
      </c>
      <c r="P526">
        <v>0.14254332060634045</v>
      </c>
      <c r="Q526">
        <v>1.0588999995999999</v>
      </c>
      <c r="R526">
        <v>1.0149862476724383</v>
      </c>
      <c r="S526">
        <v>3.0381875923871728</v>
      </c>
      <c r="T526">
        <f>100000*SUM(L526:S526)/SUM(popu!$C526:$J526)</f>
        <v>1.6158639371483743</v>
      </c>
      <c r="U526">
        <v>1.2244629716207238E-2</v>
      </c>
      <c r="V526">
        <v>5.0000002000000004E-4</v>
      </c>
      <c r="W526">
        <v>1.1499999970000003E-2</v>
      </c>
      <c r="X526">
        <v>1.4000917597803625E-3</v>
      </c>
      <c r="Y526">
        <v>7.1111928125785545E-3</v>
      </c>
      <c r="Z526">
        <v>3.2000001800000003E-3</v>
      </c>
      <c r="AA526">
        <v>3.000207983733844E-4</v>
      </c>
      <c r="AB526">
        <v>1.5001944455883696E-3</v>
      </c>
      <c r="AC526">
        <f>100000*SUM(U526:AB526)/SUM(popu!$C526:$J526)</f>
        <v>7.2977419120282558E-3</v>
      </c>
      <c r="AD526">
        <v>8.1323728100216042E-2</v>
      </c>
      <c r="AE526">
        <v>1.0044999997999999</v>
      </c>
      <c r="AF526">
        <v>8.0599999490000004E-2</v>
      </c>
      <c r="AG526">
        <v>8.1023092574374952E-3</v>
      </c>
      <c r="AH526">
        <v>7.8654589307838488E-2</v>
      </c>
      <c r="AI526">
        <v>1.0310999997000001</v>
      </c>
      <c r="AJ526">
        <v>4.2006238149279234E-3</v>
      </c>
      <c r="AK526">
        <v>1.7905804357541397E-2</v>
      </c>
      <c r="AL526">
        <f>100000*SUM(AD526:AK526)/SUM(popu!$C526:$J526)</f>
        <v>0.44579297721166466</v>
      </c>
    </row>
    <row r="527" spans="1:38" x14ac:dyDescent="0.25">
      <c r="A527">
        <v>2102</v>
      </c>
      <c r="B527">
        <v>2015</v>
      </c>
      <c r="C527">
        <v>8.508805185796831</v>
      </c>
      <c r="D527">
        <v>1.0988455952388558</v>
      </c>
      <c r="E527">
        <v>1.6836000200000001</v>
      </c>
      <c r="F527">
        <v>1.3782564476932111</v>
      </c>
      <c r="G527">
        <v>3.6159255271551327</v>
      </c>
      <c r="H527">
        <v>3.261400004</v>
      </c>
      <c r="I527">
        <v>3.5037828150632233</v>
      </c>
      <c r="J527">
        <v>5.5735582619111828</v>
      </c>
      <c r="K527">
        <f>100000*SUM(C527:J527)/SUM(popu!$C527:$J527)</f>
        <v>5.5711100280984205</v>
      </c>
      <c r="L527">
        <v>1.038600079014518</v>
      </c>
      <c r="M527">
        <v>0</v>
      </c>
      <c r="N527">
        <v>1.0172000005999999</v>
      </c>
      <c r="O527">
        <v>1.3301047337287748E-2</v>
      </c>
      <c r="P527">
        <v>7.9106403153152219E-2</v>
      </c>
      <c r="Q527">
        <v>2.2399998900000002E-2</v>
      </c>
      <c r="R527">
        <v>1.0158026210106341</v>
      </c>
      <c r="S527">
        <v>2.0727374731415198</v>
      </c>
      <c r="T527">
        <f>100000*SUM(L527:S527)/SUM(popu!$C527:$J527)</f>
        <v>1.0235855263155611</v>
      </c>
      <c r="U527">
        <v>1.2200000900256552E-2</v>
      </c>
      <c r="V527">
        <v>0</v>
      </c>
      <c r="W527">
        <v>1.0000000400000001E-3</v>
      </c>
      <c r="X527">
        <v>3.0001820424854775E-4</v>
      </c>
      <c r="Y527">
        <v>1.3914686520462578E-2</v>
      </c>
      <c r="Z527">
        <v>1.0009000000399999</v>
      </c>
      <c r="AA527">
        <v>8.0000004424014717E-4</v>
      </c>
      <c r="AB527">
        <v>1.3000578955669577E-2</v>
      </c>
      <c r="AC527">
        <f>100000*SUM(U527:AB527)/SUM(popu!$C527:$J527)</f>
        <v>0.20282642713417248</v>
      </c>
      <c r="AD527">
        <v>7.9500073639898625E-2</v>
      </c>
      <c r="AE527">
        <v>0</v>
      </c>
      <c r="AF527">
        <v>8.9999995999999992E-3</v>
      </c>
      <c r="AG527">
        <v>7.4011370308322512E-3</v>
      </c>
      <c r="AH527">
        <v>0.10716970494781164</v>
      </c>
      <c r="AI527">
        <v>6.8000001000000001E-3</v>
      </c>
      <c r="AJ527">
        <v>8.5000101059461205E-3</v>
      </c>
      <c r="AK527">
        <v>0.10161810075861892</v>
      </c>
      <c r="AL527">
        <f>100000*SUM(AD527:AK527)/SUM(popu!$C527:$J527)</f>
        <v>6.2279319625604505E-2</v>
      </c>
    </row>
    <row r="528" spans="1:38" x14ac:dyDescent="0.25">
      <c r="A528">
        <v>2102</v>
      </c>
      <c r="B528">
        <v>2016</v>
      </c>
      <c r="C528">
        <v>6.9553407427327212</v>
      </c>
      <c r="D528">
        <v>4.3419000099969995</v>
      </c>
      <c r="E528">
        <v>4.4852476202622951</v>
      </c>
      <c r="F528">
        <v>1.0337456814050474</v>
      </c>
      <c r="G528">
        <v>4.1212726654721044</v>
      </c>
      <c r="H528">
        <v>4.7237000220000001</v>
      </c>
      <c r="I528">
        <v>3.3647000090999999</v>
      </c>
      <c r="J528">
        <v>1.8876895573079302</v>
      </c>
      <c r="K528">
        <f>100000*SUM(C528:J528)/SUM(popu!$C528:$J528)</f>
        <v>6.0584006300499409</v>
      </c>
      <c r="L528">
        <v>3.0017010509710684</v>
      </c>
      <c r="M528">
        <v>1.0086000003</v>
      </c>
      <c r="N528">
        <v>1.0086000003</v>
      </c>
      <c r="O528">
        <v>3.6000024262533709E-2</v>
      </c>
      <c r="P528">
        <v>6.4700102224443987E-2</v>
      </c>
      <c r="Q528">
        <v>1.0301999996</v>
      </c>
      <c r="R528">
        <v>3.0072000003000001</v>
      </c>
      <c r="S528">
        <v>1.0330160727924449</v>
      </c>
      <c r="T528">
        <f>100000*SUM(L528:S528)/SUM(popu!$C528:$J528)</f>
        <v>1.9970244262922261</v>
      </c>
      <c r="U528">
        <v>0</v>
      </c>
      <c r="V528">
        <v>5.0000002000000004E-4</v>
      </c>
      <c r="W528">
        <v>5.0000002000000004E-4</v>
      </c>
      <c r="X528">
        <v>1.0000000934318194E-3</v>
      </c>
      <c r="Y528">
        <v>3.1000039756080523E-3</v>
      </c>
      <c r="Z528">
        <v>1.9000000799999999E-3</v>
      </c>
      <c r="AA528">
        <v>2.9999999000000001E-4</v>
      </c>
      <c r="AB528">
        <v>1.1001919567360371E-3</v>
      </c>
      <c r="AC528">
        <f>100000*SUM(U528:AB528)/SUM(popu!$C528:$J528)</f>
        <v>1.6462579459867502E-3</v>
      </c>
      <c r="AD528">
        <v>6.400008538044023E-3</v>
      </c>
      <c r="AE528">
        <v>4.4999997999999996E-3</v>
      </c>
      <c r="AF528">
        <v>4.4999997999999996E-3</v>
      </c>
      <c r="AG528">
        <v>1.54000156436496E-2</v>
      </c>
      <c r="AH528">
        <v>1.0460024314770557</v>
      </c>
      <c r="AI528">
        <v>2.0125999997999999</v>
      </c>
      <c r="AJ528">
        <v>9.7000003000000008E-3</v>
      </c>
      <c r="AK528">
        <v>1.5906398036180682E-2</v>
      </c>
      <c r="AL528">
        <f>100000*SUM(AD528:AK528)/SUM(popu!$C528:$J528)</f>
        <v>0.61047480247278862</v>
      </c>
    </row>
    <row r="529" spans="1:38" x14ac:dyDescent="0.25">
      <c r="A529">
        <v>2102</v>
      </c>
      <c r="B529">
        <v>2017</v>
      </c>
      <c r="C529">
        <v>2.7322950957057044</v>
      </c>
      <c r="D529">
        <v>3.7176000100000008</v>
      </c>
      <c r="E529">
        <v>0.25520001189999997</v>
      </c>
      <c r="F529">
        <v>0.53431182038010283</v>
      </c>
      <c r="G529">
        <v>5.973862244280407</v>
      </c>
      <c r="H529">
        <v>2.9533000120000001</v>
      </c>
      <c r="I529">
        <v>3.7108282789947995</v>
      </c>
      <c r="J529">
        <v>3.6078043417143015</v>
      </c>
      <c r="K529">
        <f>100000*SUM(C529:J529)/SUM(popu!$C529:$J529)</f>
        <v>4.6344093314865891</v>
      </c>
      <c r="L529">
        <v>1.0380087806120069</v>
      </c>
      <c r="M529">
        <v>1.02179999929</v>
      </c>
      <c r="N529">
        <v>1.9200000170000002E-2</v>
      </c>
      <c r="O529">
        <v>1.0700002022330049E-2</v>
      </c>
      <c r="P529">
        <v>1.1346000022999998</v>
      </c>
      <c r="Q529">
        <v>1.0589999972999999</v>
      </c>
      <c r="R529">
        <v>1.0249028983055641</v>
      </c>
      <c r="S529">
        <v>1.0956593972211282</v>
      </c>
      <c r="T529">
        <f>100000*SUM(L529:S529)/SUM(popu!$C529:$J529)</f>
        <v>1.2636961824609894</v>
      </c>
      <c r="U529">
        <v>1.8000000100000001E-3</v>
      </c>
      <c r="V529">
        <v>1.40000006E-3</v>
      </c>
      <c r="W529">
        <v>5.0000002000000004E-4</v>
      </c>
      <c r="X529">
        <v>5.0000002274307436E-4</v>
      </c>
      <c r="Y529">
        <v>2.7400000149999999E-2</v>
      </c>
      <c r="Z529">
        <v>1.220000003E-2</v>
      </c>
      <c r="AA529">
        <v>1.3005459121433849E-3</v>
      </c>
      <c r="AB529">
        <v>4.7009936036034507E-3</v>
      </c>
      <c r="AC529">
        <f>100000*SUM(U529:AB529)/SUM(popu!$C529:$J529)</f>
        <v>9.8274957409008323E-3</v>
      </c>
      <c r="AD529">
        <v>2.8400919044414243E-2</v>
      </c>
      <c r="AE529">
        <v>8.1999999969999994E-3</v>
      </c>
      <c r="AF529">
        <v>8.2999996799999996E-3</v>
      </c>
      <c r="AG529">
        <v>5.4000010529343129E-3</v>
      </c>
      <c r="AH529">
        <v>0.1918999954</v>
      </c>
      <c r="AI529">
        <v>0.16200000640000001</v>
      </c>
      <c r="AJ529">
        <v>1.0134563722330234</v>
      </c>
      <c r="AK529">
        <v>5.6625768320714122E-2</v>
      </c>
      <c r="AL529">
        <f>100000*SUM(AD529:AK529)/SUM(popu!$C529:$J529)</f>
        <v>0.2909249507075698</v>
      </c>
    </row>
    <row r="530" spans="1:38" x14ac:dyDescent="0.25">
      <c r="A530">
        <v>2103</v>
      </c>
      <c r="B530">
        <v>1996</v>
      </c>
      <c r="C530">
        <v>2.361346385078523</v>
      </c>
      <c r="D530">
        <v>0.73890185459293622</v>
      </c>
      <c r="E530">
        <v>1.2019452188081519</v>
      </c>
      <c r="F530">
        <v>0.37313509184412325</v>
      </c>
      <c r="G530">
        <v>2.2572294970413451</v>
      </c>
      <c r="H530">
        <v>0.61884052231686326</v>
      </c>
      <c r="I530">
        <v>0.71249328775690868</v>
      </c>
      <c r="J530">
        <v>2.3095398870571735</v>
      </c>
      <c r="K530">
        <f>100000*SUM(C530:J530)/SUM(popu!$C530:$J530)</f>
        <v>3.2312628514321404</v>
      </c>
      <c r="L530">
        <v>7.6948651532992948E-2</v>
      </c>
      <c r="M530">
        <v>1.8040737792168707E-2</v>
      </c>
      <c r="N530">
        <v>1.055692220786969</v>
      </c>
      <c r="O530">
        <v>9.1437310949749641E-3</v>
      </c>
      <c r="P530">
        <v>5.4678175236376393E-2</v>
      </c>
      <c r="Q530">
        <v>2.7860235155072695E-2</v>
      </c>
      <c r="R530">
        <v>1.7502129179807785E-2</v>
      </c>
      <c r="S530">
        <v>1.0585650067845951</v>
      </c>
      <c r="T530">
        <f>100000*SUM(L530:S530)/SUM(popu!$C530:$J530)</f>
        <v>0.7085173273563421</v>
      </c>
      <c r="U530">
        <v>4.1597713653702129E-3</v>
      </c>
      <c r="V530">
        <v>1.0017154345937315E-3</v>
      </c>
      <c r="W530">
        <v>2.6456890873807972E-9</v>
      </c>
      <c r="X530">
        <v>5.3812417247428481E-4</v>
      </c>
      <c r="Y530">
        <v>1.2665808837483446E-2</v>
      </c>
      <c r="Z530">
        <v>1.5013465190810858E-3</v>
      </c>
      <c r="AA530">
        <v>1.0823878060210348E-3</v>
      </c>
      <c r="AB530">
        <v>5.6991934268964934E-4</v>
      </c>
      <c r="AC530">
        <f>100000*SUM(U530:AB530)/SUM(popu!$C530:$J530)</f>
        <v>6.5762746622813921E-3</v>
      </c>
      <c r="AD530">
        <v>4.0048440331025552E-2</v>
      </c>
      <c r="AE530">
        <v>9.0236570729718257E-3</v>
      </c>
      <c r="AF530">
        <v>3.8965092437463279E-7</v>
      </c>
      <c r="AG530">
        <v>5.0392682013683989E-3</v>
      </c>
      <c r="AH530">
        <v>9.4551209796226499E-2</v>
      </c>
      <c r="AI530">
        <v>1.3517426005477066E-2</v>
      </c>
      <c r="AJ530">
        <v>9.3248800815569181E-3</v>
      </c>
      <c r="AK530">
        <v>4.7928557418853383E-3</v>
      </c>
      <c r="AL530">
        <f>100000*SUM(AD530:AK530)/SUM(popu!$C530:$J530)</f>
        <v>5.3877076235498665E-2</v>
      </c>
    </row>
    <row r="531" spans="1:38" x14ac:dyDescent="0.25">
      <c r="A531">
        <v>2103</v>
      </c>
      <c r="B531">
        <v>1997</v>
      </c>
      <c r="C531">
        <v>2.7819537028846124</v>
      </c>
      <c r="D531">
        <v>0.83305376062515446</v>
      </c>
      <c r="E531">
        <v>0.47648737285667064</v>
      </c>
      <c r="F531">
        <v>2.6099959302412628</v>
      </c>
      <c r="G531">
        <v>4.8078229280787479</v>
      </c>
      <c r="H531">
        <v>1.6647589041338626</v>
      </c>
      <c r="I531">
        <v>0.234978758684078</v>
      </c>
      <c r="J531">
        <v>0.97688088254541172</v>
      </c>
      <c r="K531">
        <f>100000*SUM(C531:J531)/SUM(popu!$C531:$J531)</f>
        <v>4.4178118561025537</v>
      </c>
      <c r="L531">
        <v>9.3833087189413633E-2</v>
      </c>
      <c r="M531">
        <v>4.1583593099783371E-2</v>
      </c>
      <c r="N531">
        <v>2.3746610702863918E-2</v>
      </c>
      <c r="O531">
        <v>1.0638096093723766</v>
      </c>
      <c r="P531">
        <v>0.17924758726946594</v>
      </c>
      <c r="Q531">
        <v>1.0566951814773786</v>
      </c>
      <c r="R531">
        <v>9.5281073712735562E-3</v>
      </c>
      <c r="S531">
        <v>2.7726854941945184E-2</v>
      </c>
      <c r="T531">
        <f>100000*SUM(L531:S531)/SUM(popu!$C531:$J531)</f>
        <v>0.766555272633759</v>
      </c>
      <c r="U531">
        <v>2.5153098205045372E-2</v>
      </c>
      <c r="V531">
        <v>1.2132434320324726E-2</v>
      </c>
      <c r="W531">
        <v>1.4127282374741762E-3</v>
      </c>
      <c r="X531">
        <v>0</v>
      </c>
      <c r="Y531">
        <v>9.7659666343266442E-3</v>
      </c>
      <c r="Z531">
        <v>1.1505235957557387E-2</v>
      </c>
      <c r="AA531">
        <v>3.5764718117044952E-4</v>
      </c>
      <c r="AB531">
        <v>1.5025904452047017E-3</v>
      </c>
      <c r="AC531">
        <f>100000*SUM(U531:AB531)/SUM(popu!$C531:$J531)</f>
        <v>1.8987437275225828E-2</v>
      </c>
      <c r="AD531">
        <v>0.18216406643068539</v>
      </c>
      <c r="AE531">
        <v>8.1600764753347987E-2</v>
      </c>
      <c r="AF531">
        <v>8.5547195321607639E-3</v>
      </c>
      <c r="AG531">
        <v>4.026976585521136E-4</v>
      </c>
      <c r="AH531">
        <v>9.5274405449698757E-2</v>
      </c>
      <c r="AI531">
        <v>7.6537318229999152E-2</v>
      </c>
      <c r="AJ531">
        <v>6.9188804955413498E-3</v>
      </c>
      <c r="AK531">
        <v>1.3828303777328122E-2</v>
      </c>
      <c r="AL531">
        <f>100000*SUM(AD531:AK531)/SUM(popu!$C531:$J531)</f>
        <v>0.14288435219522461</v>
      </c>
    </row>
    <row r="532" spans="1:38" x14ac:dyDescent="0.25">
      <c r="A532">
        <v>2103</v>
      </c>
      <c r="B532">
        <v>1998</v>
      </c>
      <c r="C532">
        <v>5.7087861017208903</v>
      </c>
      <c r="D532">
        <v>2.0278423219689983</v>
      </c>
      <c r="E532">
        <v>0.43112141884098698</v>
      </c>
      <c r="F532">
        <v>0.3196465612006531</v>
      </c>
      <c r="G532">
        <v>10.689539480617288</v>
      </c>
      <c r="H532">
        <v>1.9101269843925579</v>
      </c>
      <c r="I532">
        <v>2.1451018388798824</v>
      </c>
      <c r="J532">
        <v>2.4603009771212294</v>
      </c>
      <c r="K532">
        <f>100000*SUM(C532:J532)/SUM(popu!$C532:$J532)</f>
        <v>7.9282884887005673</v>
      </c>
      <c r="L532">
        <v>0.159192069440488</v>
      </c>
      <c r="M532">
        <v>2.8393404772141358E-2</v>
      </c>
      <c r="N532">
        <v>1.8519525077268034E-2</v>
      </c>
      <c r="O532">
        <v>1.2082405194203233E-2</v>
      </c>
      <c r="P532">
        <v>1.3600397057242204</v>
      </c>
      <c r="Q532">
        <v>1.0889962109708184</v>
      </c>
      <c r="R532">
        <v>1.1188591792714819</v>
      </c>
      <c r="S532">
        <v>3.5170244419252268E-2</v>
      </c>
      <c r="T532">
        <f>100000*SUM(L532:S532)/SUM(popu!$C532:$J532)</f>
        <v>1.1791781497857012</v>
      </c>
      <c r="U532">
        <v>8.9190408578697349E-3</v>
      </c>
      <c r="V532">
        <v>1.5021765112805286E-3</v>
      </c>
      <c r="W532">
        <v>1.0005633914271063E-3</v>
      </c>
      <c r="X532">
        <v>6.6492347089511781E-4</v>
      </c>
      <c r="Y532">
        <v>2.707417811136965E-2</v>
      </c>
      <c r="Z532">
        <v>2.0028740008210338E-3</v>
      </c>
      <c r="AA532">
        <v>2.2018537890821977E-3</v>
      </c>
      <c r="AB532">
        <v>1.8029277058665514E-3</v>
      </c>
      <c r="AC532">
        <f>100000*SUM(U532:AB532)/SUM(popu!$C532:$J532)</f>
        <v>1.3938296269087425E-2</v>
      </c>
      <c r="AD532">
        <v>8.7237373534810411E-2</v>
      </c>
      <c r="AE532">
        <v>1.3528966831798181E-2</v>
      </c>
      <c r="AF532">
        <v>9.0306623824902652E-3</v>
      </c>
      <c r="AG532">
        <v>4.9402021002290511E-3</v>
      </c>
      <c r="AH532">
        <v>0.22275073145192684</v>
      </c>
      <c r="AI532">
        <v>2.2235961579539699E-2</v>
      </c>
      <c r="AJ532">
        <v>1.8702704237477059E-2</v>
      </c>
      <c r="AK532">
        <v>1.8423581533317451E-2</v>
      </c>
      <c r="AL532">
        <f>100000*SUM(AD532:AK532)/SUM(popu!$C532:$J532)</f>
        <v>0.12246168901772865</v>
      </c>
    </row>
    <row r="533" spans="1:38" x14ac:dyDescent="0.25">
      <c r="A533">
        <v>2103</v>
      </c>
      <c r="B533">
        <v>1999</v>
      </c>
      <c r="C533">
        <v>6.6717039086586123</v>
      </c>
      <c r="D533">
        <v>0.74635638019450401</v>
      </c>
      <c r="E533">
        <v>0.20108370505004133</v>
      </c>
      <c r="F533">
        <v>1.3638496531650506</v>
      </c>
      <c r="G533">
        <v>10.124316599941412</v>
      </c>
      <c r="H533">
        <v>1.4182861983833004</v>
      </c>
      <c r="I533">
        <v>0.84006462542616334</v>
      </c>
      <c r="J533">
        <v>0.40136540499378903</v>
      </c>
      <c r="K533">
        <f>100000*SUM(C533:J533)/SUM(popu!$C533:$J533)</f>
        <v>6.7494560050875618</v>
      </c>
      <c r="L533">
        <v>0.20716895239808847</v>
      </c>
      <c r="M533">
        <v>2.6085987358821373E-2</v>
      </c>
      <c r="N533">
        <v>8.689534544645763E-3</v>
      </c>
      <c r="O533">
        <v>5.8826190895704455E-2</v>
      </c>
      <c r="P533">
        <v>0.30466394973715233</v>
      </c>
      <c r="Q533">
        <v>1.0175325332817777</v>
      </c>
      <c r="R533">
        <v>1.7471562678498403E-2</v>
      </c>
      <c r="S533">
        <v>1.7548055191683475E-2</v>
      </c>
      <c r="T533">
        <f>100000*SUM(L533:S533)/SUM(popu!$C533:$J533)</f>
        <v>0.51410369473993445</v>
      </c>
      <c r="U533">
        <v>1.2148810755442335E-2</v>
      </c>
      <c r="V533">
        <v>1.5008762058111925E-3</v>
      </c>
      <c r="W533">
        <v>5.0012869299357482E-4</v>
      </c>
      <c r="X533">
        <v>3.3009284069314658E-3</v>
      </c>
      <c r="Y533">
        <v>1.7114407375776301E-2</v>
      </c>
      <c r="Z533">
        <v>1.0003545312845953E-3</v>
      </c>
      <c r="AA533">
        <v>1.1367111907981779E-3</v>
      </c>
      <c r="AB533">
        <v>1.0002286531649452E-3</v>
      </c>
      <c r="AC533">
        <f>100000*SUM(U533:AB533)/SUM(popu!$C533:$J533)</f>
        <v>1.1690664297965675E-2</v>
      </c>
      <c r="AD533">
        <v>0.10917118401822393</v>
      </c>
      <c r="AE533">
        <v>1.3513362769721052E-2</v>
      </c>
      <c r="AF533">
        <v>4.7584031228595104E-3</v>
      </c>
      <c r="AG533">
        <v>3.1045295856010149E-2</v>
      </c>
      <c r="AH533">
        <v>0.15699806131899724</v>
      </c>
      <c r="AI533">
        <v>9.7404218610794829E-3</v>
      </c>
      <c r="AJ533">
        <v>9.0028790469915253E-3</v>
      </c>
      <c r="AK533">
        <v>9.171061654777787E-3</v>
      </c>
      <c r="AL533">
        <f>100000*SUM(AD533:AK533)/SUM(popu!$C533:$J533)</f>
        <v>0.10648067683873609</v>
      </c>
    </row>
    <row r="534" spans="1:38" x14ac:dyDescent="0.25">
      <c r="A534">
        <v>2103</v>
      </c>
      <c r="B534">
        <v>2000</v>
      </c>
      <c r="C534">
        <v>10.520938193903294</v>
      </c>
      <c r="D534">
        <v>3.4775583017190659</v>
      </c>
      <c r="E534">
        <v>1.2077091708433207</v>
      </c>
      <c r="F534">
        <v>0.77762870112617088</v>
      </c>
      <c r="G534">
        <v>9.9137755369147982</v>
      </c>
      <c r="H534">
        <v>1.4103282452057115</v>
      </c>
      <c r="I534">
        <v>2.7101207705168253</v>
      </c>
      <c r="J534">
        <v>2.4671615215577338</v>
      </c>
      <c r="K534">
        <f>100000*SUM(C534:J534)/SUM(popu!$C534:$J534)</f>
        <v>10.121456794988362</v>
      </c>
      <c r="L534">
        <v>1.3340224075504528</v>
      </c>
      <c r="M534">
        <v>3.0664259813726455</v>
      </c>
      <c r="N534">
        <v>1.0178202788476738</v>
      </c>
      <c r="O534">
        <v>3.0658627676445428E-2</v>
      </c>
      <c r="P534">
        <v>0.32270177462137456</v>
      </c>
      <c r="Q534">
        <v>1.7632713844414505E-2</v>
      </c>
      <c r="R534">
        <v>2.0244110152661872</v>
      </c>
      <c r="S534">
        <v>4.816730364635062E-2</v>
      </c>
      <c r="T534">
        <f>100000*SUM(L534:S534)/SUM(popu!$C534:$J534)</f>
        <v>2.4495223934973702</v>
      </c>
      <c r="U534">
        <v>1.701568830394954E-2</v>
      </c>
      <c r="V534">
        <v>1.4000032494398001E-3</v>
      </c>
      <c r="W534">
        <v>5.0000190966380004E-4</v>
      </c>
      <c r="X534">
        <v>1.9000120979705255E-3</v>
      </c>
      <c r="Y534">
        <v>1.8417441578642273E-2</v>
      </c>
      <c r="Z534">
        <v>1.0001187508254673E-3</v>
      </c>
      <c r="AA534">
        <v>1.3000000300000003E-3</v>
      </c>
      <c r="AB534">
        <v>2.5001352150621505E-3</v>
      </c>
      <c r="AC534">
        <f>100000*SUM(U534:AB534)/SUM(popu!$C534:$J534)</f>
        <v>1.3719536486709495E-2</v>
      </c>
      <c r="AD534">
        <v>0.24704468573697502</v>
      </c>
      <c r="AE534">
        <v>1.1300578698677207E-2</v>
      </c>
      <c r="AF534">
        <v>4.5002510225711301E-3</v>
      </c>
      <c r="AG534">
        <v>1.2700722496406558E-2</v>
      </c>
      <c r="AH534">
        <v>0.17527460676127887</v>
      </c>
      <c r="AI534">
        <v>9.1998481248904817E-3</v>
      </c>
      <c r="AJ534">
        <v>1.3000142143175563E-2</v>
      </c>
      <c r="AK534">
        <v>3.6405777603245343E-2</v>
      </c>
      <c r="AL534">
        <f>100000*SUM(AD534:AK534)/SUM(popu!$C534:$J534)</f>
        <v>0.15872262460889117</v>
      </c>
    </row>
    <row r="535" spans="1:38" x14ac:dyDescent="0.25">
      <c r="A535">
        <v>2103</v>
      </c>
      <c r="B535">
        <v>2001</v>
      </c>
      <c r="C535">
        <v>11.631508846130279</v>
      </c>
      <c r="D535">
        <v>1.201682203141621</v>
      </c>
      <c r="E535">
        <v>2.1652883982072435</v>
      </c>
      <c r="F535">
        <v>0.63394617103169304</v>
      </c>
      <c r="G535">
        <v>9.0488183234869037</v>
      </c>
      <c r="H535">
        <v>1.996417622821919</v>
      </c>
      <c r="I535">
        <v>1.7522216473911885</v>
      </c>
      <c r="J535">
        <v>3.8388974006004704</v>
      </c>
      <c r="K535">
        <f>100000*SUM(C535:J535)/SUM(popu!$C535:$J535)</f>
        <v>10.102266562483813</v>
      </c>
      <c r="L535">
        <v>2.2668673865624167</v>
      </c>
      <c r="M535">
        <v>1.0087983878716866</v>
      </c>
      <c r="N535">
        <v>6.0689109152192472E-4</v>
      </c>
      <c r="O535">
        <v>2.6600220881857164E-2</v>
      </c>
      <c r="P535">
        <v>0.33171464576112858</v>
      </c>
      <c r="Q535">
        <v>4.3000001900000001E-2</v>
      </c>
      <c r="R535">
        <v>1.042788602340909</v>
      </c>
      <c r="S535">
        <v>2.0663087216716978</v>
      </c>
      <c r="T535">
        <f>100000*SUM(L535:S535)/SUM(popu!$C535:$J535)</f>
        <v>2.1246820676170546</v>
      </c>
      <c r="U535">
        <v>1.5359845431237926E-2</v>
      </c>
      <c r="V535">
        <v>5.0000002000000004E-4</v>
      </c>
      <c r="W535">
        <v>1</v>
      </c>
      <c r="X535">
        <v>1.5000000789063121E-3</v>
      </c>
      <c r="Y535">
        <v>1.8804167454096164E-2</v>
      </c>
      <c r="Z535">
        <v>2.5000000600000002E-3</v>
      </c>
      <c r="AA535">
        <v>1.5002852774498943E-3</v>
      </c>
      <c r="AB535">
        <v>1.3002082559603317E-3</v>
      </c>
      <c r="AC535">
        <f>100000*SUM(U535:AB535)/SUM(popu!$C535:$J535)</f>
        <v>0.3260474012654821</v>
      </c>
      <c r="AD535">
        <v>0.1514738389591917</v>
      </c>
      <c r="AE535">
        <v>4.5226957563390836E-3</v>
      </c>
      <c r="AF535">
        <v>2.9999998699999997E-4</v>
      </c>
      <c r="AG535">
        <v>2.028784323272869E-2</v>
      </c>
      <c r="AH535">
        <v>0.17744589157483229</v>
      </c>
      <c r="AI535">
        <v>1.0224999989999999</v>
      </c>
      <c r="AJ535">
        <v>1.3504528085601883E-2</v>
      </c>
      <c r="AK535">
        <v>9.8828928726097165E-2</v>
      </c>
      <c r="AL535">
        <f>100000*SUM(AD535:AK535)/SUM(popu!$C535:$J535)</f>
        <v>0.46611300280872364</v>
      </c>
    </row>
    <row r="536" spans="1:38" x14ac:dyDescent="0.25">
      <c r="A536">
        <v>2103</v>
      </c>
      <c r="B536">
        <v>2002</v>
      </c>
      <c r="C536">
        <v>6.6508911050255124</v>
      </c>
      <c r="D536">
        <v>1.746440410490939</v>
      </c>
      <c r="E536">
        <v>1.3669747470921685</v>
      </c>
      <c r="F536">
        <v>0.6262751056156215</v>
      </c>
      <c r="G536">
        <v>8.8881326332395005</v>
      </c>
      <c r="H536">
        <v>2.6927397873964409</v>
      </c>
      <c r="I536">
        <v>2.5117677726578269</v>
      </c>
      <c r="J536">
        <v>1.7101370775272073</v>
      </c>
      <c r="K536">
        <f>100000*SUM(C536:J536)/SUM(popu!$C536:$J536)</f>
        <v>8.2394462419374754</v>
      </c>
      <c r="L536">
        <v>0.25741087239540961</v>
      </c>
      <c r="M536">
        <v>1.0426720181933935</v>
      </c>
      <c r="N536">
        <v>8.6011062039403948E-3</v>
      </c>
      <c r="O536">
        <v>2.7521321545601229E-2</v>
      </c>
      <c r="P536">
        <v>0.26187447572831357</v>
      </c>
      <c r="Q536">
        <v>1.0172000005999999</v>
      </c>
      <c r="R536">
        <v>2.0304928895435879</v>
      </c>
      <c r="S536">
        <v>1.8001903666658287E-2</v>
      </c>
      <c r="T536">
        <f>100000*SUM(L536:S536)/SUM(popu!$C536:$J536)</f>
        <v>1.4670482136660641</v>
      </c>
      <c r="U536">
        <v>1.3500001021382759E-2</v>
      </c>
      <c r="V536">
        <v>1.3000000300000003E-3</v>
      </c>
      <c r="W536">
        <v>5.0226174985307541E-4</v>
      </c>
      <c r="X536">
        <v>1.1501230871718317E-2</v>
      </c>
      <c r="Y536">
        <v>1.5207169639619041E-2</v>
      </c>
      <c r="Z536">
        <v>1.0000000400000001E-3</v>
      </c>
      <c r="AA536">
        <v>1.9000001200000002E-3</v>
      </c>
      <c r="AB536">
        <v>1.000047765866304E-3</v>
      </c>
      <c r="AC536">
        <f>100000*SUM(U536:AB536)/SUM(popu!$C536:$J536)</f>
        <v>1.4441784361870812E-2</v>
      </c>
      <c r="AD536">
        <v>0.12780153604038935</v>
      </c>
      <c r="AE536">
        <v>1.5702636373683972E-2</v>
      </c>
      <c r="AF536">
        <v>1.0202778807987528E-2</v>
      </c>
      <c r="AG536">
        <v>7.9285661548355285E-2</v>
      </c>
      <c r="AH536">
        <v>0.13664449289277197</v>
      </c>
      <c r="AI536">
        <v>8.9999995999999992E-3</v>
      </c>
      <c r="AJ536">
        <v>1.8343682160186215E-2</v>
      </c>
      <c r="AK536">
        <v>9.4014911089026001E-3</v>
      </c>
      <c r="AL536">
        <f>100000*SUM(AD536:AK536)/SUM(popu!$C536:$J536)</f>
        <v>0.12783259236757466</v>
      </c>
    </row>
    <row r="537" spans="1:38" x14ac:dyDescent="0.25">
      <c r="A537">
        <v>2103</v>
      </c>
      <c r="B537">
        <v>2003</v>
      </c>
      <c r="C537">
        <v>7.5105052285097589</v>
      </c>
      <c r="D537">
        <v>1.6848388350553372</v>
      </c>
      <c r="E537">
        <v>0.34396612264550297</v>
      </c>
      <c r="F537">
        <v>2.7287539965815681</v>
      </c>
      <c r="G537">
        <v>11.65449389643395</v>
      </c>
      <c r="H537">
        <v>1.151454267126512</v>
      </c>
      <c r="I537">
        <v>1.868692145287103</v>
      </c>
      <c r="J537">
        <v>1.392588516852177</v>
      </c>
      <c r="K537">
        <f>100000*SUM(C537:J537)/SUM(popu!$C537:$J537)</f>
        <v>8.9556393683490754</v>
      </c>
      <c r="L537">
        <v>2.1657969029049715</v>
      </c>
      <c r="M537">
        <v>1.0176845939878909</v>
      </c>
      <c r="N537">
        <v>8.6000115968787056E-3</v>
      </c>
      <c r="O537">
        <v>1.0328179574289118</v>
      </c>
      <c r="P537">
        <v>2.2966465845841069</v>
      </c>
      <c r="Q537">
        <v>4.3805477781545754E-2</v>
      </c>
      <c r="R537">
        <v>3.5427683141898918E-2</v>
      </c>
      <c r="S537">
        <v>6.1302175690760657E-2</v>
      </c>
      <c r="T537">
        <f>100000*SUM(L537:S537)/SUM(popu!$C537:$J537)</f>
        <v>2.1056143067844624</v>
      </c>
      <c r="U537">
        <v>8.8026132198701038E-3</v>
      </c>
      <c r="V537">
        <v>1.000000404366526E-3</v>
      </c>
      <c r="W537">
        <v>5.0000002000000004E-4</v>
      </c>
      <c r="X537">
        <v>8.0000001096589468E-4</v>
      </c>
      <c r="Y537">
        <v>2.5819108132339837E-2</v>
      </c>
      <c r="Z537">
        <v>2.500199644905712E-3</v>
      </c>
      <c r="AA537">
        <v>1.6000000500000001E-3</v>
      </c>
      <c r="AB537">
        <v>2.8000804744571358E-3</v>
      </c>
      <c r="AC537">
        <f>100000*SUM(U537:AB537)/SUM(popu!$C537:$J537)</f>
        <v>1.3850361307628425E-2</v>
      </c>
      <c r="AD537">
        <v>8.484663759654254E-2</v>
      </c>
      <c r="AE537">
        <v>9.0014320300363729E-3</v>
      </c>
      <c r="AF537">
        <v>4.4999997999999996E-3</v>
      </c>
      <c r="AG537">
        <v>1.0134000398919141</v>
      </c>
      <c r="AH537">
        <v>0.20906845633283525</v>
      </c>
      <c r="AI537">
        <v>2.2904141218166505E-2</v>
      </c>
      <c r="AJ537">
        <v>3.0996636859744076E-2</v>
      </c>
      <c r="AK537">
        <v>3.230243727471474E-2</v>
      </c>
      <c r="AL537">
        <f>100000*SUM(AD537:AK537)/SUM(popu!$C537:$J537)</f>
        <v>0.44470200957613287</v>
      </c>
    </row>
    <row r="538" spans="1:38" x14ac:dyDescent="0.25">
      <c r="A538">
        <v>2103</v>
      </c>
      <c r="B538">
        <v>2004</v>
      </c>
      <c r="C538">
        <v>7.8465235724211313</v>
      </c>
      <c r="D538">
        <v>1.4397414066560654</v>
      </c>
      <c r="E538">
        <v>1.5902990089442892</v>
      </c>
      <c r="F538">
        <v>2.6083422874891529</v>
      </c>
      <c r="G538">
        <v>10.763953648002547</v>
      </c>
      <c r="H538">
        <v>1.7467788343305568</v>
      </c>
      <c r="I538">
        <v>2.9652232766603612</v>
      </c>
      <c r="J538">
        <v>1.7477767089609348</v>
      </c>
      <c r="K538">
        <f>100000*SUM(C538:J538)/SUM(popu!$C538:$J538)</f>
        <v>9.7517594518202699</v>
      </c>
      <c r="L538">
        <v>1.1516879063199439</v>
      </c>
      <c r="M538">
        <v>1.8901823613955225E-2</v>
      </c>
      <c r="N538">
        <v>1.0391066829356013</v>
      </c>
      <c r="O538">
        <v>1.0264348159339221</v>
      </c>
      <c r="P538">
        <v>1.2722078068866687</v>
      </c>
      <c r="Q538">
        <v>1.0260492574761817</v>
      </c>
      <c r="R538">
        <v>4.4906672463723707E-2</v>
      </c>
      <c r="S538">
        <v>1.0404005345924869</v>
      </c>
      <c r="T538">
        <f>100000*SUM(L538:S538)/SUM(popu!$C538:$J538)</f>
        <v>2.1021341486914356</v>
      </c>
      <c r="U538">
        <v>8.4182674951517027E-3</v>
      </c>
      <c r="V538">
        <v>1.0018739269171493E-3</v>
      </c>
      <c r="W538">
        <v>1.1000000370000001E-3</v>
      </c>
      <c r="X538">
        <v>1.5006141909941514E-3</v>
      </c>
      <c r="Y538">
        <v>1.4325517641060307E-2</v>
      </c>
      <c r="Z538">
        <v>1.5009924611057348E-3</v>
      </c>
      <c r="AA538">
        <v>1.0019217520765709</v>
      </c>
      <c r="AB538">
        <v>1.3001568340334057E-3</v>
      </c>
      <c r="AC538">
        <f>100000*SUM(U538:AB538)/SUM(popu!$C538:$J538)</f>
        <v>0.32742377978699927</v>
      </c>
      <c r="AD538">
        <v>7.9836678654810103E-2</v>
      </c>
      <c r="AE538">
        <v>9.7032595775765739E-3</v>
      </c>
      <c r="AF538">
        <v>9.8999996399999988E-3</v>
      </c>
      <c r="AG538">
        <v>1.3518522057223913E-2</v>
      </c>
      <c r="AH538">
        <v>1.160163196335068</v>
      </c>
      <c r="AI538">
        <v>1.3513020457830994E-2</v>
      </c>
      <c r="AJ538">
        <v>2.3706237697458409E-2</v>
      </c>
      <c r="AK538">
        <v>1.6678908727396309E-2</v>
      </c>
      <c r="AL538">
        <f>100000*SUM(AD538:AK538)/SUM(popu!$C538:$J538)</f>
        <v>0.42140513655572048</v>
      </c>
    </row>
    <row r="539" spans="1:38" x14ac:dyDescent="0.25">
      <c r="A539">
        <v>2103</v>
      </c>
      <c r="B539">
        <v>2005</v>
      </c>
      <c r="C539">
        <v>5.7640753649862733</v>
      </c>
      <c r="D539">
        <v>0.31842241090008655</v>
      </c>
      <c r="E539">
        <v>1.0004097837998933</v>
      </c>
      <c r="F539">
        <v>3.5794119443619814</v>
      </c>
      <c r="G539">
        <v>10.772150392685663</v>
      </c>
      <c r="H539">
        <v>3.2527994169506051</v>
      </c>
      <c r="I539">
        <v>0.82644819393695945</v>
      </c>
      <c r="J539">
        <v>1.7309644101315855</v>
      </c>
      <c r="K539">
        <f>100000*SUM(C539:J539)/SUM(popu!$C539:$J539)</f>
        <v>8.6925888482686542</v>
      </c>
      <c r="L539">
        <v>2.0561427131282439</v>
      </c>
      <c r="M539">
        <v>9.3999999000000008E-3</v>
      </c>
      <c r="N539">
        <v>1</v>
      </c>
      <c r="O539">
        <v>2.1900013387280166E-2</v>
      </c>
      <c r="P539">
        <v>0.22271191555000586</v>
      </c>
      <c r="Q539">
        <v>2.01999993E-2</v>
      </c>
      <c r="R539">
        <v>8.901130813404207E-3</v>
      </c>
      <c r="S539">
        <v>3.4128894789389998E-2</v>
      </c>
      <c r="T539">
        <f>100000*SUM(L539:S539)/SUM(popu!$C539:$J539)</f>
        <v>1.0762998086989028</v>
      </c>
      <c r="U539">
        <v>2.9014016269196456E-3</v>
      </c>
      <c r="V539">
        <v>0</v>
      </c>
      <c r="W539">
        <v>0</v>
      </c>
      <c r="X539">
        <v>1.100000035669031E-2</v>
      </c>
      <c r="Y539">
        <v>1.2404868810878034E-2</v>
      </c>
      <c r="Z539">
        <v>1.20000003E-3</v>
      </c>
      <c r="AA539">
        <v>3.0004822383497689E-4</v>
      </c>
      <c r="AB539">
        <v>1.3001456274642643E-3</v>
      </c>
      <c r="AC539">
        <f>100000*SUM(U539:AB539)/SUM(popu!$C539:$J539)</f>
        <v>9.2866024649165789E-3</v>
      </c>
      <c r="AD539">
        <v>3.0006552603567983E-2</v>
      </c>
      <c r="AE539">
        <v>3.1999999000000001E-3</v>
      </c>
      <c r="AF539">
        <v>0</v>
      </c>
      <c r="AG539">
        <v>8.5100059724254662E-2</v>
      </c>
      <c r="AH539">
        <v>0.114313043311118</v>
      </c>
      <c r="AI539">
        <v>7.6000004000000001E-3</v>
      </c>
      <c r="AJ539">
        <v>6.6016506525492132E-3</v>
      </c>
      <c r="AK539">
        <v>1.6205534665354265E-2</v>
      </c>
      <c r="AL539">
        <f>100000*SUM(AD539:AK539)/SUM(popu!$C539:$J539)</f>
        <v>8.392038468302801E-2</v>
      </c>
    </row>
    <row r="540" spans="1:38" x14ac:dyDescent="0.25">
      <c r="A540">
        <v>2103</v>
      </c>
      <c r="B540">
        <v>2006</v>
      </c>
      <c r="C540">
        <v>7.9148965397227533</v>
      </c>
      <c r="D540">
        <v>1.0000086203498928</v>
      </c>
      <c r="E540">
        <v>1.2401741609437906</v>
      </c>
      <c r="F540">
        <v>3.0001489066442155</v>
      </c>
      <c r="G540">
        <v>7.795937241015336</v>
      </c>
      <c r="H540">
        <v>3.3040002000000004</v>
      </c>
      <c r="I540">
        <v>2.530113239082155</v>
      </c>
      <c r="J540">
        <v>0.8849231922511136</v>
      </c>
      <c r="K540">
        <f>100000*SUM(C540:J540)/SUM(popu!$C540:$J540)</f>
        <v>8.869847446279044</v>
      </c>
      <c r="L540">
        <v>1.0400460209334932</v>
      </c>
      <c r="M540">
        <v>0</v>
      </c>
      <c r="N540">
        <v>1.3399999487210604E-2</v>
      </c>
      <c r="O540">
        <v>0</v>
      </c>
      <c r="P540">
        <v>1.121525260509298</v>
      </c>
      <c r="Q540">
        <v>1.0072000002999999</v>
      </c>
      <c r="R540">
        <v>1.045659879372461</v>
      </c>
      <c r="S540">
        <v>1.600086497510355E-2</v>
      </c>
      <c r="T540">
        <f>100000*SUM(L540:S540)/SUM(popu!$C540:$J540)</f>
        <v>1.3603855338119777</v>
      </c>
      <c r="U540">
        <v>1.2009692217864645E-2</v>
      </c>
      <c r="V540">
        <v>0</v>
      </c>
      <c r="W540">
        <v>9.0000004187475646E-4</v>
      </c>
      <c r="X540">
        <v>0</v>
      </c>
      <c r="Y540">
        <v>2.6109447333261565E-2</v>
      </c>
      <c r="Z540">
        <v>2.9999999000000001E-4</v>
      </c>
      <c r="AA540">
        <v>1.1801632935256138E-2</v>
      </c>
      <c r="AB540">
        <v>8.000476968124102E-4</v>
      </c>
      <c r="AC540">
        <f>100000*SUM(U540:AB540)/SUM(popu!$C540:$J540)</f>
        <v>1.6643526958308473E-2</v>
      </c>
      <c r="AD540">
        <v>9.4698764348636888E-2</v>
      </c>
      <c r="AE540">
        <v>0</v>
      </c>
      <c r="AF540">
        <v>3.8000004155158457E-3</v>
      </c>
      <c r="AG540">
        <v>0</v>
      </c>
      <c r="AH540">
        <v>1.1764137248167208</v>
      </c>
      <c r="AI540">
        <v>4.0000002000000002E-3</v>
      </c>
      <c r="AJ540">
        <v>0.10102613405021306</v>
      </c>
      <c r="AK540">
        <v>8.6007306434806412E-3</v>
      </c>
      <c r="AL540">
        <f>100000*SUM(AD540:AK540)/SUM(popu!$C540:$J540)</f>
        <v>0.44510452807065226</v>
      </c>
    </row>
    <row r="541" spans="1:38" x14ac:dyDescent="0.25">
      <c r="A541">
        <v>2103</v>
      </c>
      <c r="B541">
        <v>2007</v>
      </c>
      <c r="C541">
        <v>3.9005151329702969</v>
      </c>
      <c r="D541">
        <v>1.1988335658048448</v>
      </c>
      <c r="E541">
        <v>2.1480363852954389</v>
      </c>
      <c r="F541">
        <v>0.14702404106285238</v>
      </c>
      <c r="G541">
        <v>7.0131852124051104</v>
      </c>
      <c r="H541">
        <v>2.1497128970738388</v>
      </c>
      <c r="I541">
        <v>1.0008259988526549</v>
      </c>
      <c r="J541">
        <v>1.5295408468134817</v>
      </c>
      <c r="K541">
        <f>100000*SUM(C541:J541)/SUM(popu!$C541:$J541)</f>
        <v>6.1473038230581611</v>
      </c>
      <c r="L541">
        <v>5.381083421292164E-2</v>
      </c>
      <c r="M541">
        <v>1.008618502336156</v>
      </c>
      <c r="N541">
        <v>2.0001371085226431E-4</v>
      </c>
      <c r="O541">
        <v>0</v>
      </c>
      <c r="P541">
        <v>4.5800131811502241E-2</v>
      </c>
      <c r="Q541">
        <v>1.0068434046645527</v>
      </c>
      <c r="R541">
        <v>0</v>
      </c>
      <c r="S541">
        <v>1.7003124447240198E-2</v>
      </c>
      <c r="T541">
        <f>100000*SUM(L541:S541)/SUM(popu!$C541:$J541)</f>
        <v>0.68671271419626956</v>
      </c>
      <c r="U541">
        <v>2.6336102591792872E-3</v>
      </c>
      <c r="V541">
        <v>5.0000015836013079E-4</v>
      </c>
      <c r="W541">
        <v>0</v>
      </c>
      <c r="X541">
        <v>0</v>
      </c>
      <c r="Y541">
        <v>2.210001347934645E-2</v>
      </c>
      <c r="Z541">
        <v>0</v>
      </c>
      <c r="AA541">
        <v>0</v>
      </c>
      <c r="AB541">
        <v>1.0799999990000001E-2</v>
      </c>
      <c r="AC541">
        <f>100000*SUM(U541:AB541)/SUM(popu!$C541:$J541)</f>
        <v>1.1604852060385829E-2</v>
      </c>
      <c r="AD541">
        <v>4.0069859607100231E-2</v>
      </c>
      <c r="AE541">
        <v>4.500001037778755E-3</v>
      </c>
      <c r="AF541">
        <v>1.0003543125357536E-4</v>
      </c>
      <c r="AG541">
        <v>0</v>
      </c>
      <c r="AH541">
        <v>1.1484016066115152</v>
      </c>
      <c r="AI541">
        <v>0</v>
      </c>
      <c r="AJ541">
        <v>0</v>
      </c>
      <c r="AK541">
        <v>7.1299999200000005E-2</v>
      </c>
      <c r="AL541">
        <f>100000*SUM(AD541:AK541)/SUM(popu!$C541:$J541)</f>
        <v>0.40719868406336035</v>
      </c>
    </row>
    <row r="542" spans="1:38" x14ac:dyDescent="0.25">
      <c r="A542">
        <v>2103</v>
      </c>
      <c r="B542">
        <v>2008</v>
      </c>
      <c r="C542">
        <v>4.2193663708576761</v>
      </c>
      <c r="D542">
        <v>1.2719000030000001</v>
      </c>
      <c r="E542">
        <v>2.4879705017459632</v>
      </c>
      <c r="F542">
        <v>1.2961489382519435</v>
      </c>
      <c r="G542">
        <v>1.5623712556547831</v>
      </c>
      <c r="H542">
        <v>1.1984000100000001</v>
      </c>
      <c r="I542">
        <v>3.0383987351419175</v>
      </c>
      <c r="J542">
        <v>2.4926822166259806</v>
      </c>
      <c r="K542">
        <f>100000*SUM(C542:J542)/SUM(popu!$C542:$J542)</f>
        <v>5.6840044764009789</v>
      </c>
      <c r="L542">
        <v>4.4500015747104264E-2</v>
      </c>
      <c r="M542">
        <v>1.4699999E-2</v>
      </c>
      <c r="N542">
        <v>1.0024999999799999</v>
      </c>
      <c r="O542">
        <v>2.1800001541244451E-2</v>
      </c>
      <c r="P542">
        <v>2.620385478744619E-2</v>
      </c>
      <c r="Q542">
        <v>1.0086000003</v>
      </c>
      <c r="R542">
        <v>1.0094000000000001</v>
      </c>
      <c r="S542">
        <v>8.8004453396572334E-3</v>
      </c>
      <c r="T542">
        <f>100000*SUM(L542:S542)/SUM(popu!$C542:$J542)</f>
        <v>1.0148382201348649</v>
      </c>
      <c r="U542">
        <v>2.5713068941251443E-2</v>
      </c>
      <c r="V542">
        <v>9.0000004000000003E-4</v>
      </c>
      <c r="W542">
        <v>0</v>
      </c>
      <c r="X542">
        <v>5.0000002095546871E-4</v>
      </c>
      <c r="Y542">
        <v>1.5014293642895379E-3</v>
      </c>
      <c r="Z542">
        <v>5.0000002000000004E-4</v>
      </c>
      <c r="AA542">
        <v>0</v>
      </c>
      <c r="AB542">
        <v>5.0001626961682468E-4</v>
      </c>
      <c r="AC542">
        <f>100000*SUM(U542:AB542)/SUM(popu!$C542:$J542)</f>
        <v>9.5819862844735374E-3</v>
      </c>
      <c r="AD542">
        <v>1.0812004567251585</v>
      </c>
      <c r="AE542">
        <v>4.3000001800000002E-3</v>
      </c>
      <c r="AF542">
        <v>1.09999997E-3</v>
      </c>
      <c r="AG542">
        <v>1.0200001019553951E-2</v>
      </c>
      <c r="AH542">
        <v>1.3703969255258977E-2</v>
      </c>
      <c r="AI542">
        <v>4.4999997999999996E-3</v>
      </c>
      <c r="AJ542">
        <v>3.1999999000000001E-3</v>
      </c>
      <c r="AK542">
        <v>1.0047038288343708</v>
      </c>
      <c r="AL542">
        <f>100000*SUM(AD542:AK542)/SUM(popu!$C542:$J542)</f>
        <v>0.68688202475619209</v>
      </c>
    </row>
    <row r="543" spans="1:38" x14ac:dyDescent="0.25">
      <c r="A543">
        <v>2103</v>
      </c>
      <c r="B543">
        <v>2009</v>
      </c>
      <c r="C543">
        <v>2.3769539053509576</v>
      </c>
      <c r="D543">
        <v>2.1728000000000001</v>
      </c>
      <c r="E543">
        <v>2.0002554931613665</v>
      </c>
      <c r="F543">
        <v>1.3013425324744927</v>
      </c>
      <c r="G543">
        <v>6.8186996111567719</v>
      </c>
      <c r="H543">
        <v>4.6109514979618087</v>
      </c>
      <c r="I543">
        <v>1.2213448011401462</v>
      </c>
      <c r="J543">
        <v>2.2499139684195391</v>
      </c>
      <c r="K543">
        <f>100000*SUM(C543:J543)/SUM(popu!$C543:$J543)</f>
        <v>7.3958169716423905</v>
      </c>
      <c r="L543">
        <v>4.3703699073422343E-2</v>
      </c>
      <c r="M543">
        <v>2.5999998E-2</v>
      </c>
      <c r="N543">
        <v>0</v>
      </c>
      <c r="O543">
        <v>1.0072000498972353</v>
      </c>
      <c r="P543">
        <v>2.0564839063051474</v>
      </c>
      <c r="Q543">
        <v>1.0158557555826726</v>
      </c>
      <c r="R543">
        <v>1.0158378505408681</v>
      </c>
      <c r="S543">
        <v>3.3004180912988121E-3</v>
      </c>
      <c r="T543">
        <f>100000*SUM(L543:S543)/SUM(popu!$C543:$J543)</f>
        <v>1.6800265945460107</v>
      </c>
      <c r="U543">
        <v>1.140313929637351E-2</v>
      </c>
      <c r="V543">
        <v>1.8000000800000001E-3</v>
      </c>
      <c r="W543">
        <v>0</v>
      </c>
      <c r="X543">
        <v>2.9999999037789272E-4</v>
      </c>
      <c r="Y543">
        <v>2.8050506495019755E-3</v>
      </c>
      <c r="Z543">
        <v>8.001237029284492E-4</v>
      </c>
      <c r="AA543">
        <v>0</v>
      </c>
      <c r="AB543">
        <v>0</v>
      </c>
      <c r="AC543">
        <f>100000*SUM(U543:AB543)/SUM(popu!$C543:$J543)</f>
        <v>5.5612034539246485E-3</v>
      </c>
      <c r="AD543">
        <v>8.3624368457413445E-2</v>
      </c>
      <c r="AE543">
        <v>7.2000003999999999E-3</v>
      </c>
      <c r="AF543">
        <v>0</v>
      </c>
      <c r="AG543">
        <v>4.0000004044914014E-3</v>
      </c>
      <c r="AH543">
        <v>2.9015030594740702E-2</v>
      </c>
      <c r="AI543">
        <v>8.829314491055883E-3</v>
      </c>
      <c r="AJ543">
        <v>3.200436970785338E-3</v>
      </c>
      <c r="AK543">
        <v>1.3355353138540376E-2</v>
      </c>
      <c r="AL543">
        <f>100000*SUM(AD543:AK543)/SUM(popu!$C543:$J543)</f>
        <v>4.8506699328652501E-2</v>
      </c>
    </row>
    <row r="544" spans="1:38" x14ac:dyDescent="0.25">
      <c r="A544">
        <v>2103</v>
      </c>
      <c r="B544">
        <v>2010</v>
      </c>
      <c r="C544">
        <v>2.5353981965228347</v>
      </c>
      <c r="D544">
        <v>2.1951121868164098</v>
      </c>
      <c r="E544">
        <v>0.2298</v>
      </c>
      <c r="F544">
        <v>1.1441783765453626</v>
      </c>
      <c r="G544">
        <v>3.2046707211570769</v>
      </c>
      <c r="H544">
        <v>2.2095298191311441</v>
      </c>
      <c r="I544">
        <v>1.3013000100000001</v>
      </c>
      <c r="J544">
        <v>1.0420356335143159</v>
      </c>
      <c r="K544">
        <f>100000*SUM(C544:J544)/SUM(popu!$C544:$J544)</f>
        <v>4.5267893697014436</v>
      </c>
      <c r="L544">
        <v>5.3804202021280764E-2</v>
      </c>
      <c r="M544">
        <v>0</v>
      </c>
      <c r="N544">
        <v>1.2999999E-2</v>
      </c>
      <c r="O544">
        <v>0</v>
      </c>
      <c r="P544">
        <v>2.0439746338213669</v>
      </c>
      <c r="Q544">
        <v>2.0085999999999999</v>
      </c>
      <c r="R544">
        <v>7.2000003000000003E-3</v>
      </c>
      <c r="S544">
        <v>9.8614842015848619E-3</v>
      </c>
      <c r="T544">
        <f>100000*SUM(L544:S544)/SUM(popu!$C544:$J544)</f>
        <v>1.3507978915114645</v>
      </c>
      <c r="U544">
        <v>3.1000004315079872E-3</v>
      </c>
      <c r="V544">
        <v>0</v>
      </c>
      <c r="W544">
        <v>9.0000004000000003E-4</v>
      </c>
      <c r="X544">
        <v>0</v>
      </c>
      <c r="Y544">
        <v>0</v>
      </c>
      <c r="Z544">
        <v>5.0000002000000004E-4</v>
      </c>
      <c r="AA544">
        <v>2.9999999000000001E-4</v>
      </c>
      <c r="AB544">
        <v>1.0000286848579794</v>
      </c>
      <c r="AC544">
        <f>100000*SUM(U544:AB544)/SUM(popu!$C544:$J544)</f>
        <v>0.32813732695217468</v>
      </c>
      <c r="AD544">
        <v>2.1605328993771697E-2</v>
      </c>
      <c r="AE544">
        <v>0</v>
      </c>
      <c r="AF544">
        <v>3.6000002E-3</v>
      </c>
      <c r="AG544">
        <v>0</v>
      </c>
      <c r="AH544">
        <v>3.4019149255614788E-3</v>
      </c>
      <c r="AI544">
        <v>4.707052593292127E-3</v>
      </c>
      <c r="AJ544">
        <v>4.0000002000000002E-3</v>
      </c>
      <c r="AK544">
        <v>3.4002552090891731E-3</v>
      </c>
      <c r="AL544">
        <f>100000*SUM(AD544:AK544)/SUM(popu!$C544:$J544)</f>
        <v>1.3295763244219721E-2</v>
      </c>
    </row>
    <row r="545" spans="1:38" x14ac:dyDescent="0.25">
      <c r="A545">
        <v>2103</v>
      </c>
      <c r="B545">
        <v>2011</v>
      </c>
      <c r="C545">
        <v>3.2528926052615428</v>
      </c>
      <c r="D545">
        <v>1.0864</v>
      </c>
      <c r="E545">
        <v>1.1984000100000001</v>
      </c>
      <c r="F545">
        <v>1.7279515565963297</v>
      </c>
      <c r="G545">
        <v>3.9104954026359477</v>
      </c>
      <c r="H545">
        <v>1.1495796691079139</v>
      </c>
      <c r="I545">
        <v>1.1495058666874973</v>
      </c>
      <c r="J545">
        <v>6.1182371447913804</v>
      </c>
      <c r="K545">
        <f>100000*SUM(C545:J545)/SUM(popu!$C545:$J545)</f>
        <v>6.4278864172516128</v>
      </c>
      <c r="L545">
        <v>3.7300012739854331E-2</v>
      </c>
      <c r="M545">
        <v>1.2999999E-2</v>
      </c>
      <c r="N545">
        <v>1.0086000003</v>
      </c>
      <c r="O545">
        <v>1.0189007695756684</v>
      </c>
      <c r="P545">
        <v>4.9906839552702677E-2</v>
      </c>
      <c r="Q545">
        <v>0</v>
      </c>
      <c r="R545">
        <v>2.0001226087825567E-4</v>
      </c>
      <c r="S545">
        <v>1.0489157731258407</v>
      </c>
      <c r="T545">
        <f>100000*SUM(L545:S545)/SUM(popu!$C545:$J545)</f>
        <v>1.0421976350660807</v>
      </c>
      <c r="U545">
        <v>1.130000234610831E-2</v>
      </c>
      <c r="V545">
        <v>9.0000004000000003E-4</v>
      </c>
      <c r="W545">
        <v>5.0000002000000004E-4</v>
      </c>
      <c r="X545">
        <v>1.0000000735780042E-3</v>
      </c>
      <c r="Y545">
        <v>2.8042556271654306E-3</v>
      </c>
      <c r="Z545">
        <v>0</v>
      </c>
      <c r="AA545">
        <v>0</v>
      </c>
      <c r="AB545">
        <v>1.0001297851791636E-3</v>
      </c>
      <c r="AC545">
        <f>100000*SUM(U545:AB545)/SUM(popu!$C545:$J545)</f>
        <v>5.7425387973130404E-3</v>
      </c>
      <c r="AD545">
        <v>8.010004903294464E-2</v>
      </c>
      <c r="AE545">
        <v>3.6000002E-3</v>
      </c>
      <c r="AF545">
        <v>4.4999997999999996E-3</v>
      </c>
      <c r="AG545">
        <v>9.7000085142641655E-3</v>
      </c>
      <c r="AH545">
        <v>3.641184273200427E-2</v>
      </c>
      <c r="AI545">
        <v>0</v>
      </c>
      <c r="AJ545">
        <v>1.0001743528399699E-4</v>
      </c>
      <c r="AK545">
        <v>3.1709858167414832E-2</v>
      </c>
      <c r="AL545">
        <f>100000*SUM(AD545:AK545)/SUM(popu!$C545:$J545)</f>
        <v>5.4498377719036005E-2</v>
      </c>
    </row>
    <row r="546" spans="1:38" x14ac:dyDescent="0.25">
      <c r="A546">
        <v>2103</v>
      </c>
      <c r="B546">
        <v>2012</v>
      </c>
      <c r="C546">
        <v>4.4191676681985355</v>
      </c>
      <c r="D546">
        <v>0.46764100589465085</v>
      </c>
      <c r="E546">
        <v>1.2319791952858063</v>
      </c>
      <c r="F546">
        <v>0.20059680397076707</v>
      </c>
      <c r="G546">
        <v>2.9288032349850224</v>
      </c>
      <c r="H546">
        <v>3.3520000101000003</v>
      </c>
      <c r="I546">
        <v>8.6610623179291205E-2</v>
      </c>
      <c r="J546">
        <v>3.3871688325593712</v>
      </c>
      <c r="K546">
        <f>100000*SUM(C546:J546)/SUM(popu!$C546:$J546)</f>
        <v>5.2974252881890616</v>
      </c>
      <c r="L546">
        <v>2.0400746139100896</v>
      </c>
      <c r="M546">
        <v>2.3002085573537709E-2</v>
      </c>
      <c r="N546">
        <v>1.3001123177433333E-2</v>
      </c>
      <c r="O546">
        <v>8.6014766365024066E-3</v>
      </c>
      <c r="P546">
        <v>1.0370441001407207</v>
      </c>
      <c r="Q546">
        <v>2.0203000002999998</v>
      </c>
      <c r="R546">
        <v>1.300185708176861E-2</v>
      </c>
      <c r="S546">
        <v>2.0004921557618918</v>
      </c>
      <c r="T546">
        <f>100000*SUM(L546:S546)/SUM(popu!$C546:$J546)</f>
        <v>2.3582117599910797</v>
      </c>
      <c r="U546">
        <v>2.2000000700000003E-3</v>
      </c>
      <c r="V546">
        <v>1.3039708408443258E-3</v>
      </c>
      <c r="W546">
        <v>9.0000458209920265E-4</v>
      </c>
      <c r="X546">
        <v>5.0004882433613972E-4</v>
      </c>
      <c r="Y546">
        <v>1.7000000499999999E-3</v>
      </c>
      <c r="Z546">
        <v>1.0999999899999999E-3</v>
      </c>
      <c r="AA546">
        <v>9.0006664263940516E-4</v>
      </c>
      <c r="AB546">
        <v>0</v>
      </c>
      <c r="AC546">
        <f>100000*SUM(U546:AB546)/SUM(popu!$C546:$J546)</f>
        <v>2.8356116560299413E-3</v>
      </c>
      <c r="AD546">
        <v>1.7704064234305726E-2</v>
      </c>
      <c r="AE546">
        <v>1.3305769934016219E-2</v>
      </c>
      <c r="AF546">
        <v>3.6001630095437074E-3</v>
      </c>
      <c r="AG546">
        <v>4.5014814894053451E-3</v>
      </c>
      <c r="AH546">
        <v>1.820001836E-2</v>
      </c>
      <c r="AI546">
        <v>9.1999996999999993E-3</v>
      </c>
      <c r="AJ546">
        <v>3.6006998380414493E-3</v>
      </c>
      <c r="AK546">
        <v>0</v>
      </c>
      <c r="AL546">
        <f>100000*SUM(AD546:AK546)/SUM(popu!$C546:$J546)</f>
        <v>2.3106561961319605E-2</v>
      </c>
    </row>
    <row r="547" spans="1:38" x14ac:dyDescent="0.25">
      <c r="A547">
        <v>2103</v>
      </c>
      <c r="B547">
        <v>2013</v>
      </c>
      <c r="C547">
        <v>4.0349489087528916</v>
      </c>
      <c r="D547">
        <v>1.20130001</v>
      </c>
      <c r="E547">
        <v>0.69790001199999996</v>
      </c>
      <c r="F547">
        <v>1.1624702282948045</v>
      </c>
      <c r="G547">
        <v>2.342304623497546</v>
      </c>
      <c r="H547">
        <v>0.37569999999999998</v>
      </c>
      <c r="I547">
        <v>0.45840000000000003</v>
      </c>
      <c r="J547">
        <v>1.6986996923216313</v>
      </c>
      <c r="K547">
        <f>100000*SUM(C547:J547)/SUM(popu!$C547:$J547)</f>
        <v>3.9634603607805921</v>
      </c>
      <c r="L547">
        <v>1.0277938471148045</v>
      </c>
      <c r="M547">
        <v>8.6000003000000005E-3</v>
      </c>
      <c r="N547">
        <v>4.2799997499999999E-2</v>
      </c>
      <c r="O547">
        <v>8.0007661361023959E-4</v>
      </c>
      <c r="P547">
        <v>1.0518000014</v>
      </c>
      <c r="Q547">
        <v>1.079999978E-2</v>
      </c>
      <c r="R547">
        <v>1.4699999E-2</v>
      </c>
      <c r="S547">
        <v>1.0319155785751697</v>
      </c>
      <c r="T547">
        <f>100000*SUM(L547:S547)/SUM(popu!$C547:$J547)</f>
        <v>1.055846759502556</v>
      </c>
      <c r="U547">
        <v>1.3014483073344523E-3</v>
      </c>
      <c r="V547">
        <v>5.0000002000000004E-4</v>
      </c>
      <c r="W547">
        <v>1.260000014E-2</v>
      </c>
      <c r="X547">
        <v>0</v>
      </c>
      <c r="Y547">
        <v>1.8000000099999999E-3</v>
      </c>
      <c r="Z547">
        <v>2.9999999000000001E-4</v>
      </c>
      <c r="AA547">
        <v>9.0000004000000003E-4</v>
      </c>
      <c r="AB547">
        <v>1.5001368447986722E-3</v>
      </c>
      <c r="AC547">
        <f>100000*SUM(U547:AB547)/SUM(popu!$C547:$J547)</f>
        <v>6.2577192378663569E-3</v>
      </c>
      <c r="AD547">
        <v>2.610768149910607E-2</v>
      </c>
      <c r="AE547">
        <v>4.4999997999999996E-3</v>
      </c>
      <c r="AF547">
        <v>7.8499999299999998E-2</v>
      </c>
      <c r="AG547">
        <v>4.0008021166518037E-4</v>
      </c>
      <c r="AH547">
        <v>2.3899999399999997E-2</v>
      </c>
      <c r="AI547">
        <v>5.3000000900000005E-3</v>
      </c>
      <c r="AJ547">
        <v>4.3000001800000002E-3</v>
      </c>
      <c r="AK547">
        <v>1.350340682801579E-2</v>
      </c>
      <c r="AL547">
        <f>100000*SUM(AD547:AK547)/SUM(popu!$C547:$J547)</f>
        <v>5.1815915139551361E-2</v>
      </c>
    </row>
    <row r="548" spans="1:38" x14ac:dyDescent="0.25">
      <c r="A548">
        <v>2103</v>
      </c>
      <c r="B548">
        <v>2014</v>
      </c>
      <c r="C548">
        <v>1.4764316111191038</v>
      </c>
      <c r="D548">
        <v>0.34180000999999999</v>
      </c>
      <c r="E548">
        <v>1.3385152753294749</v>
      </c>
      <c r="F548">
        <v>0.28506356175532854</v>
      </c>
      <c r="G548">
        <v>3.9451431538582704</v>
      </c>
      <c r="H548">
        <v>2.2793653692787488</v>
      </c>
      <c r="I548">
        <v>4.2756939346054041</v>
      </c>
      <c r="J548">
        <v>3.4116190076888588</v>
      </c>
      <c r="K548">
        <f>100000*SUM(C548:J548)/SUM(popu!$C548:$J548)</f>
        <v>5.7713263070308498</v>
      </c>
      <c r="L548">
        <v>8.0022001084242879E-3</v>
      </c>
      <c r="M548">
        <v>8.6000003000000005E-3</v>
      </c>
      <c r="N548">
        <v>2.01999993E-2</v>
      </c>
      <c r="O548">
        <v>2.1603446955557801E-2</v>
      </c>
      <c r="P548">
        <v>4.7714504270905039E-2</v>
      </c>
      <c r="Q548">
        <v>1.8000000200000001E-2</v>
      </c>
      <c r="R548">
        <v>1.0170009079472713</v>
      </c>
      <c r="S548">
        <v>1.0226314371110947</v>
      </c>
      <c r="T548">
        <f>100000*SUM(L548:S548)/SUM(popu!$C548:$J548)</f>
        <v>0.71960277584174448</v>
      </c>
      <c r="U548">
        <v>3.0109744076729523E-4</v>
      </c>
      <c r="V548">
        <v>5.0000002000000004E-4</v>
      </c>
      <c r="W548">
        <v>1.20000003E-3</v>
      </c>
      <c r="X548">
        <v>1.4000917597803625E-3</v>
      </c>
      <c r="Y548">
        <v>2.2034682379080753E-3</v>
      </c>
      <c r="Z548">
        <v>5.0000002000000004E-4</v>
      </c>
      <c r="AA548">
        <v>1.0500728293092731E-2</v>
      </c>
      <c r="AB548">
        <v>9.001166713535401E-4</v>
      </c>
      <c r="AC548">
        <f>100000*SUM(U548:AB548)/SUM(popu!$C548:$J548)</f>
        <v>5.821834148853464E-3</v>
      </c>
      <c r="AD548">
        <v>4.4121383981678393E-3</v>
      </c>
      <c r="AE548">
        <v>4.4999997999999996E-3</v>
      </c>
      <c r="AF548">
        <v>7.6000004000000001E-3</v>
      </c>
      <c r="AG548">
        <v>8.1023092574374952E-3</v>
      </c>
      <c r="AH548">
        <v>2.5717849841574721E-2</v>
      </c>
      <c r="AI548">
        <v>7.6999996999999997E-3</v>
      </c>
      <c r="AJ548">
        <v>1.0674584739654378</v>
      </c>
      <c r="AK548">
        <v>6.8022053923751944E-3</v>
      </c>
      <c r="AL548">
        <f>100000*SUM(AD548:AK548)/SUM(popu!$C548:$J548)</f>
        <v>0.37656856344360362</v>
      </c>
    </row>
    <row r="549" spans="1:38" x14ac:dyDescent="0.25">
      <c r="A549">
        <v>2103</v>
      </c>
      <c r="B549">
        <v>2015</v>
      </c>
      <c r="C549">
        <v>2.1659049409636468</v>
      </c>
      <c r="D549">
        <v>0.27405864013848413</v>
      </c>
      <c r="E549">
        <v>2.0947999999999998</v>
      </c>
      <c r="F549">
        <v>0.56004801516071201</v>
      </c>
      <c r="G549">
        <v>2.8492726296016393</v>
      </c>
      <c r="H549">
        <v>1.1462999999999999</v>
      </c>
      <c r="I549">
        <v>2.3914072899492003</v>
      </c>
      <c r="J549">
        <v>3.0788446259926427</v>
      </c>
      <c r="K549">
        <f>100000*SUM(C549:J549)/SUM(popu!$C549:$J549)</f>
        <v>4.8643443402145037</v>
      </c>
      <c r="L549">
        <v>5.7800006247946553E-2</v>
      </c>
      <c r="M549">
        <v>1.3150123152216218E-2</v>
      </c>
      <c r="N549">
        <v>1.319999899E-2</v>
      </c>
      <c r="O549">
        <v>1.3001022722834857E-2</v>
      </c>
      <c r="P549">
        <v>4.1603367635181313E-2</v>
      </c>
      <c r="Q549">
        <v>0</v>
      </c>
      <c r="R549">
        <v>2.0200051108970427E-2</v>
      </c>
      <c r="S549">
        <v>3.7404285294695964E-2</v>
      </c>
      <c r="T549">
        <f>100000*SUM(L549:S549)/SUM(popu!$C549:$J549)</f>
        <v>6.5598582122826557E-2</v>
      </c>
      <c r="U549">
        <v>1.2900000889041762E-2</v>
      </c>
      <c r="V549">
        <v>9.0387684365559066E-4</v>
      </c>
      <c r="W549">
        <v>9.0000004000000003E-4</v>
      </c>
      <c r="X549">
        <v>9.0005468274989326E-4</v>
      </c>
      <c r="Y549">
        <v>1.2112784599178016E-2</v>
      </c>
      <c r="Z549">
        <v>0</v>
      </c>
      <c r="AA549">
        <v>1.2000001513602242E-3</v>
      </c>
      <c r="AB549">
        <v>2.2000980521935795E-3</v>
      </c>
      <c r="AC549">
        <f>100000*SUM(U549:AB549)/SUM(popu!$C549:$J549)</f>
        <v>1.0395349675144501E-2</v>
      </c>
      <c r="AD549">
        <v>9.3200086071423036E-2</v>
      </c>
      <c r="AE549">
        <v>3.6014663611512103E-3</v>
      </c>
      <c r="AF549">
        <v>3.7000001969999998E-3</v>
      </c>
      <c r="AG549">
        <v>3.6005535107305636E-3</v>
      </c>
      <c r="AH549">
        <v>8.4354865763464307E-2</v>
      </c>
      <c r="AI549">
        <v>0</v>
      </c>
      <c r="AJ549">
        <v>7.6000091359048842E-3</v>
      </c>
      <c r="AK549">
        <v>1.6602957064240788E-2</v>
      </c>
      <c r="AL549">
        <f>100000*SUM(AD549:AK549)/SUM(popu!$C549:$J549)</f>
        <v>7.1044366209800452E-2</v>
      </c>
    </row>
    <row r="550" spans="1:38" x14ac:dyDescent="0.25">
      <c r="A550">
        <v>2103</v>
      </c>
      <c r="B550">
        <v>2016</v>
      </c>
      <c r="C550">
        <v>1.5705285014789152</v>
      </c>
      <c r="D550">
        <v>1</v>
      </c>
      <c r="E550">
        <v>0.14340152250637944</v>
      </c>
      <c r="F550">
        <v>0.6128863872562984</v>
      </c>
      <c r="G550">
        <v>5.5902549784469189</v>
      </c>
      <c r="H550">
        <v>4.3100000000000005</v>
      </c>
      <c r="I550">
        <v>1.1589</v>
      </c>
      <c r="J550">
        <v>2.2651873317195741</v>
      </c>
      <c r="K550">
        <f>100000*SUM(C550:J550)/SUM(popu!$C550:$J550)</f>
        <v>5.5877687939304206</v>
      </c>
      <c r="L550">
        <v>3.1000010053883562E-2</v>
      </c>
      <c r="M550">
        <v>0</v>
      </c>
      <c r="N550">
        <v>0</v>
      </c>
      <c r="O550">
        <v>2.5800018001482895E-2</v>
      </c>
      <c r="P550">
        <v>1.0501016453254597</v>
      </c>
      <c r="Q550">
        <v>2</v>
      </c>
      <c r="R550">
        <v>7.9999998000000001E-4</v>
      </c>
      <c r="S550">
        <v>1.0392173661031376</v>
      </c>
      <c r="T550">
        <f>100000*SUM(L550:S550)/SUM(popu!$C550:$J550)</f>
        <v>1.3916163545952396</v>
      </c>
      <c r="U550">
        <v>1.4000005251094273E-3</v>
      </c>
      <c r="V550">
        <v>0</v>
      </c>
      <c r="W550">
        <v>0</v>
      </c>
      <c r="X550">
        <v>1.5000001401477292E-3</v>
      </c>
      <c r="Y550">
        <v>1.1000013858608905E-3</v>
      </c>
      <c r="Z550">
        <v>0</v>
      </c>
      <c r="AA550">
        <v>0</v>
      </c>
      <c r="AB550">
        <v>1.002874977410225</v>
      </c>
      <c r="AC550">
        <f>100000*SUM(U550:AB550)/SUM(popu!$C550:$J550)</f>
        <v>0.33788546993969515</v>
      </c>
      <c r="AD550">
        <v>1.1300014833733659E-2</v>
      </c>
      <c r="AE550">
        <v>0</v>
      </c>
      <c r="AF550">
        <v>0</v>
      </c>
      <c r="AG550">
        <v>1.9200019751823137E-2</v>
      </c>
      <c r="AH550">
        <v>2.1800050880145624E-2</v>
      </c>
      <c r="AI550">
        <v>1</v>
      </c>
      <c r="AJ550">
        <v>3.9999999E-4</v>
      </c>
      <c r="AK550">
        <v>1.0804346374981072E-2</v>
      </c>
      <c r="AL550">
        <f>100000*SUM(AD550:AK550)/SUM(popu!$C550:$J550)</f>
        <v>0.35688908957127902</v>
      </c>
    </row>
    <row r="551" spans="1:38" x14ac:dyDescent="0.25">
      <c r="A551">
        <v>2103</v>
      </c>
      <c r="B551">
        <v>2017</v>
      </c>
      <c r="C551">
        <v>4.2745486686822209</v>
      </c>
      <c r="D551">
        <v>0.24150000899999999</v>
      </c>
      <c r="E551">
        <v>4</v>
      </c>
      <c r="F551">
        <v>0.4624102293815</v>
      </c>
      <c r="G551">
        <v>3.0231897400542929</v>
      </c>
      <c r="H551">
        <v>4.5576999140000005</v>
      </c>
      <c r="I551">
        <v>1.4869333037752324</v>
      </c>
      <c r="J551">
        <v>3.8401165806773108</v>
      </c>
      <c r="K551">
        <f>100000*SUM(C551:J551)/SUM(popu!$C551:$J551)</f>
        <v>7.3775057079842608</v>
      </c>
      <c r="L551">
        <v>3.0346256706478227</v>
      </c>
      <c r="M551">
        <v>8.6000003000000005E-3</v>
      </c>
      <c r="N551">
        <v>2</v>
      </c>
      <c r="O551">
        <v>1.8200002746579968E-2</v>
      </c>
      <c r="P551">
        <v>7.2000003000000003E-3</v>
      </c>
      <c r="Q551">
        <v>2.0345999983</v>
      </c>
      <c r="R551">
        <v>1.0289032986446911</v>
      </c>
      <c r="S551">
        <v>1.040546348118381</v>
      </c>
      <c r="T551">
        <f>100000*SUM(L551:S551)/SUM(popu!$C551:$J551)</f>
        <v>3.0919415404103847</v>
      </c>
      <c r="U551">
        <v>2.3000001E-3</v>
      </c>
      <c r="V551">
        <v>5.0000002000000004E-4</v>
      </c>
      <c r="W551">
        <v>1</v>
      </c>
      <c r="X551">
        <v>1.1000000080347634E-2</v>
      </c>
      <c r="Y551">
        <v>2.9999999000000001E-4</v>
      </c>
      <c r="Z551">
        <v>2.3000001E-3</v>
      </c>
      <c r="AA551">
        <v>1.7007138958843333E-3</v>
      </c>
      <c r="AB551">
        <v>1.700359402370129E-3</v>
      </c>
      <c r="AC551">
        <f>100000*SUM(U551:AB551)/SUM(popu!$C551:$J551)</f>
        <v>0.34375634073001343</v>
      </c>
      <c r="AD551">
        <v>1.1700378548506359E-2</v>
      </c>
      <c r="AE551">
        <v>4.4999997999999996E-3</v>
      </c>
      <c r="AF551">
        <v>0</v>
      </c>
      <c r="AG551">
        <v>7.1800015858275196E-2</v>
      </c>
      <c r="AH551">
        <v>4.0000002000000002E-3</v>
      </c>
      <c r="AI551">
        <v>1.17000002E-2</v>
      </c>
      <c r="AJ551">
        <v>1.2103061892274478E-2</v>
      </c>
      <c r="AK551">
        <v>1.0185635241605455</v>
      </c>
      <c r="AL551">
        <f>100000*SUM(AD551:AK551)/SUM(popu!$C551:$J551)</f>
        <v>0.38237441832092695</v>
      </c>
    </row>
    <row r="552" spans="1:38" x14ac:dyDescent="0.25">
      <c r="A552">
        <v>2104</v>
      </c>
      <c r="B552">
        <v>1996</v>
      </c>
      <c r="C552">
        <v>1.5137503764186475</v>
      </c>
      <c r="D552">
        <v>0.20663580181110419</v>
      </c>
      <c r="E552">
        <v>0.20781292408092675</v>
      </c>
      <c r="F552">
        <v>0</v>
      </c>
      <c r="G552">
        <v>3.6075375145851853</v>
      </c>
      <c r="H552">
        <v>0.2062801775713497</v>
      </c>
      <c r="I552">
        <v>0</v>
      </c>
      <c r="J552">
        <v>0.41686020441006377</v>
      </c>
      <c r="K552">
        <f>100000*SUM(C552:J552)/SUM(popu!$C552:$J552)</f>
        <v>2.8743041289361471</v>
      </c>
      <c r="L552">
        <v>6.2246920651560789E-2</v>
      </c>
      <c r="M552">
        <v>9.0184498014932515E-3</v>
      </c>
      <c r="N552">
        <v>9.0789411870724132E-3</v>
      </c>
      <c r="O552">
        <v>0</v>
      </c>
      <c r="P552">
        <v>1.1298105125175939</v>
      </c>
      <c r="Q552">
        <v>9.286744907710363E-3</v>
      </c>
      <c r="R552">
        <v>0</v>
      </c>
      <c r="S552">
        <v>1.8052070936365676E-2</v>
      </c>
      <c r="T552">
        <f>100000*SUM(L552:S552)/SUM(popu!$C552:$J552)</f>
        <v>0.57752948786569214</v>
      </c>
      <c r="U552">
        <v>3.5515340829603537E-3</v>
      </c>
      <c r="V552">
        <v>5.0085150673843048E-4</v>
      </c>
      <c r="W552">
        <v>5.0115441832366864E-4</v>
      </c>
      <c r="X552">
        <v>0</v>
      </c>
      <c r="Y552">
        <v>6.0802717903633962E-3</v>
      </c>
      <c r="Z552">
        <v>5.0044885303899753E-4</v>
      </c>
      <c r="AA552">
        <v>0</v>
      </c>
      <c r="AB552">
        <v>1.1398386853792987E-3</v>
      </c>
      <c r="AC552">
        <f>100000*SUM(U552:AB552)/SUM(popu!$C552:$J552)</f>
        <v>5.7282349378271064E-3</v>
      </c>
      <c r="AD552">
        <v>3.1978341651536096E-2</v>
      </c>
      <c r="AE552">
        <v>4.5113262253513179E-3</v>
      </c>
      <c r="AF552">
        <v>4.7112025690692312E-3</v>
      </c>
      <c r="AG552">
        <v>0</v>
      </c>
      <c r="AH552">
        <v>5.7750667036273143E-2</v>
      </c>
      <c r="AI552">
        <v>4.5058086684923553E-3</v>
      </c>
      <c r="AJ552">
        <v>0</v>
      </c>
      <c r="AK552">
        <v>9.5857114837706765E-3</v>
      </c>
      <c r="AL552">
        <f>100000*SUM(AD552:AK552)/SUM(popu!$C552:$J552)</f>
        <v>5.2756391687254073E-2</v>
      </c>
    </row>
    <row r="553" spans="1:38" x14ac:dyDescent="0.25">
      <c r="A553">
        <v>2104</v>
      </c>
      <c r="B553">
        <v>1997</v>
      </c>
      <c r="C553">
        <v>1.6524990188712876</v>
      </c>
      <c r="D553">
        <v>0</v>
      </c>
      <c r="E553">
        <v>1.0511968559725748</v>
      </c>
      <c r="F553">
        <v>0.41278494765231094</v>
      </c>
      <c r="G553">
        <v>2.0583256194938824</v>
      </c>
      <c r="H553">
        <v>0.22732597830462442</v>
      </c>
      <c r="I553">
        <v>0.15387896999565831</v>
      </c>
      <c r="J553">
        <v>0.63028313137256287</v>
      </c>
      <c r="K553">
        <f>100000*SUM(C553:J553)/SUM(popu!$C553:$J553)</f>
        <v>2.9109887950141258</v>
      </c>
      <c r="L553">
        <v>4.6641163664808027E-2</v>
      </c>
      <c r="M553">
        <v>0</v>
      </c>
      <c r="N553">
        <v>0</v>
      </c>
      <c r="O553">
        <v>1.8281824086306755E-2</v>
      </c>
      <c r="P553">
        <v>4.5553465671014731E-2</v>
      </c>
      <c r="Q553">
        <v>9.8795025523479713E-3</v>
      </c>
      <c r="R553">
        <v>0</v>
      </c>
      <c r="S553">
        <v>2.7726855371818886E-2</v>
      </c>
      <c r="T553">
        <f>100000*SUM(L553:S553)/SUM(popu!$C553:$J553)</f>
        <v>6.9681034915774862E-2</v>
      </c>
      <c r="U553">
        <v>2.5357588014885968E-3</v>
      </c>
      <c r="V553">
        <v>0</v>
      </c>
      <c r="W553">
        <v>0</v>
      </c>
      <c r="X553">
        <v>1.1638175878357583E-3</v>
      </c>
      <c r="Y553">
        <v>2.5432204794906769E-3</v>
      </c>
      <c r="Z553">
        <v>1.0504780638631039E-2</v>
      </c>
      <c r="AA553">
        <v>0</v>
      </c>
      <c r="AB553">
        <v>1.5025904051356245E-3</v>
      </c>
      <c r="AC553">
        <f>100000*SUM(U553:AB553)/SUM(popu!$C553:$J553)</f>
        <v>8.5876988421125407E-3</v>
      </c>
      <c r="AD553">
        <v>2.4104514370655781E-2</v>
      </c>
      <c r="AE553">
        <v>0</v>
      </c>
      <c r="AF553">
        <v>0</v>
      </c>
      <c r="AG553">
        <v>9.0350552021847171E-3</v>
      </c>
      <c r="AH553">
        <v>2.4086226108862036E-2</v>
      </c>
      <c r="AI553">
        <v>6.7509323543042801E-2</v>
      </c>
      <c r="AJ553">
        <v>0</v>
      </c>
      <c r="AK553">
        <v>1.3828303777328122E-2</v>
      </c>
      <c r="AL553">
        <f>100000*SUM(AD553:AK553)/SUM(popu!$C553:$J553)</f>
        <v>6.5201643786176308E-2</v>
      </c>
    </row>
    <row r="554" spans="1:38" x14ac:dyDescent="0.25">
      <c r="A554">
        <v>2104</v>
      </c>
      <c r="B554">
        <v>1998</v>
      </c>
      <c r="C554">
        <v>2.9044588195600798</v>
      </c>
      <c r="D554">
        <v>0.35626163646452497</v>
      </c>
      <c r="E554">
        <v>0.41326973227402097</v>
      </c>
      <c r="F554">
        <v>0.3204436305715247</v>
      </c>
      <c r="G554">
        <v>4.3892597115425147</v>
      </c>
      <c r="H554">
        <v>0.20763160675658621</v>
      </c>
      <c r="I554">
        <v>3.0676045521966407E-3</v>
      </c>
      <c r="J554">
        <v>2.2552055028122866</v>
      </c>
      <c r="K554">
        <f>100000*SUM(C554:J554)/SUM(popu!$C554:$J554)</f>
        <v>5.1474180068272517</v>
      </c>
      <c r="L554">
        <v>0.11465222200948132</v>
      </c>
      <c r="M554">
        <v>9.4554706506183861E-3</v>
      </c>
      <c r="N554">
        <v>1.7970288004941645E-2</v>
      </c>
      <c r="O554">
        <v>7.4264983397797687E-3</v>
      </c>
      <c r="P554">
        <v>0.16924095765976199</v>
      </c>
      <c r="Q554">
        <v>8.9723775934810561E-3</v>
      </c>
      <c r="R554">
        <v>0</v>
      </c>
      <c r="S554">
        <v>4.5827893406804113E-2</v>
      </c>
      <c r="T554">
        <f>100000*SUM(L554:S554)/SUM(popu!$C554:$J554)</f>
        <v>0.1772227743986666</v>
      </c>
      <c r="U554">
        <v>6.385610477652565E-3</v>
      </c>
      <c r="V554">
        <v>5.0069792056952646E-4</v>
      </c>
      <c r="W554">
        <v>1.0005482431273114E-3</v>
      </c>
      <c r="X554">
        <v>3.3243634998869598E-4</v>
      </c>
      <c r="Y554">
        <v>9.2622190608703178E-3</v>
      </c>
      <c r="Z554">
        <v>5.007185202339985E-4</v>
      </c>
      <c r="AA554">
        <v>0</v>
      </c>
      <c r="AB554">
        <v>2.5040662670513343E-3</v>
      </c>
      <c r="AC554">
        <f>100000*SUM(U554:AB554)/SUM(popu!$C554:$J554)</f>
        <v>9.7193952133616673E-3</v>
      </c>
      <c r="AD554">
        <v>5.8747793540194562E-2</v>
      </c>
      <c r="AE554">
        <v>4.5074126845196724E-3</v>
      </c>
      <c r="AF554">
        <v>9.0294113073346345E-3</v>
      </c>
      <c r="AG554">
        <v>4.2011709807651667E-3</v>
      </c>
      <c r="AH554">
        <v>8.5362525950104545E-2</v>
      </c>
      <c r="AI554">
        <v>4.7198973843724191E-3</v>
      </c>
      <c r="AJ554">
        <v>0</v>
      </c>
      <c r="AK554">
        <v>2.3687460572719927E-2</v>
      </c>
      <c r="AL554">
        <f>100000*SUM(AD554:AK554)/SUM(popu!$C554:$J554)</f>
        <v>9.026375466107206E-2</v>
      </c>
    </row>
    <row r="555" spans="1:38" x14ac:dyDescent="0.25">
      <c r="A555">
        <v>2104</v>
      </c>
      <c r="B555">
        <v>1999</v>
      </c>
      <c r="C555">
        <v>2.7765593485355953</v>
      </c>
      <c r="D555">
        <v>0.20048349483412334</v>
      </c>
      <c r="E555">
        <v>7.0946866138441641E-3</v>
      </c>
      <c r="F555">
        <v>0.347927009448941</v>
      </c>
      <c r="G555">
        <v>5.3022504480081141</v>
      </c>
      <c r="H555">
        <v>0.36452231796045059</v>
      </c>
      <c r="I555">
        <v>0.49360242838941099</v>
      </c>
      <c r="J555">
        <v>0.60204812266326657</v>
      </c>
      <c r="K555">
        <f>100000*SUM(C555:J555)/SUM(popu!$C555:$J555)</f>
        <v>4.8285084928192399</v>
      </c>
      <c r="L555">
        <v>0.1193278769865936</v>
      </c>
      <c r="M555">
        <v>8.6953289847958269E-3</v>
      </c>
      <c r="N555">
        <v>4.0416437322251712E-4</v>
      </c>
      <c r="O555">
        <v>8.603830619430073E-3</v>
      </c>
      <c r="P555">
        <v>0.21691757718049587</v>
      </c>
      <c r="Q555">
        <v>1.5805165784871813E-2</v>
      </c>
      <c r="R555">
        <v>8.7357813392492014E-3</v>
      </c>
      <c r="S555">
        <v>2.6322082175383791E-2</v>
      </c>
      <c r="T555">
        <f>100000*SUM(L555:S555)/SUM(popu!$C555:$J555)</f>
        <v>0.19363411775144207</v>
      </c>
      <c r="U555">
        <v>6.8839388981627725E-3</v>
      </c>
      <c r="V555">
        <v>5.0029208194485254E-4</v>
      </c>
      <c r="W555">
        <v>0</v>
      </c>
      <c r="X555">
        <v>5.0014068014462643E-4</v>
      </c>
      <c r="Y555">
        <v>1.2583717819051368E-2</v>
      </c>
      <c r="Z555">
        <v>8.0028363503122167E-4</v>
      </c>
      <c r="AA555">
        <v>5.6835559539908896E-4</v>
      </c>
      <c r="AB555">
        <v>1.5003430397611372E-3</v>
      </c>
      <c r="AC555">
        <f>100000*SUM(U555:AB555)/SUM(popu!$C555:$J555)</f>
        <v>1.1162849541487803E-2</v>
      </c>
      <c r="AD555">
        <v>6.3145797086495759E-2</v>
      </c>
      <c r="AE555">
        <v>4.5044542565736839E-3</v>
      </c>
      <c r="AF555">
        <v>2.1148458206328606E-4</v>
      </c>
      <c r="AG555">
        <v>4.5065752081352179E-3</v>
      </c>
      <c r="AH555">
        <v>0.11304127500258596</v>
      </c>
      <c r="AI555">
        <v>9.1992877220989679E-3</v>
      </c>
      <c r="AJ555">
        <v>4.5014395234957627E-3</v>
      </c>
      <c r="AK555">
        <v>1.375659248216668E-2</v>
      </c>
      <c r="AL555">
        <f>100000*SUM(AD555:AK555)/SUM(popu!$C555:$J555)</f>
        <v>0.10182088258647953</v>
      </c>
    </row>
    <row r="556" spans="1:38" x14ac:dyDescent="0.25">
      <c r="A556">
        <v>2104</v>
      </c>
      <c r="B556">
        <v>2000</v>
      </c>
      <c r="C556">
        <v>3.9718991124253855</v>
      </c>
      <c r="D556">
        <v>1.0034808592210851</v>
      </c>
      <c r="E556">
        <v>1.0971918958827389</v>
      </c>
      <c r="F556">
        <v>0.36830627240913372</v>
      </c>
      <c r="G556">
        <v>6.2007600060603485</v>
      </c>
      <c r="H556">
        <v>0.48989924747931607</v>
      </c>
      <c r="I556">
        <v>1.7640491589291873E-2</v>
      </c>
      <c r="J556">
        <v>1.2082950546416629</v>
      </c>
      <c r="K556">
        <f>100000*SUM(C556:J556)/SUM(popu!$C556:$J556)</f>
        <v>6.923835467132025</v>
      </c>
      <c r="L556">
        <v>0.16431327717769501</v>
      </c>
      <c r="M556">
        <v>1.0116514047753558</v>
      </c>
      <c r="N556">
        <v>1.009140879795061</v>
      </c>
      <c r="O556">
        <v>8.9747506080360886E-3</v>
      </c>
      <c r="P556">
        <v>0.23959837390697947</v>
      </c>
      <c r="Q556">
        <v>8.8163569222072524E-3</v>
      </c>
      <c r="R556">
        <v>0</v>
      </c>
      <c r="S556">
        <v>8.6479919750349875E-3</v>
      </c>
      <c r="T556">
        <f>100000*SUM(L556:S556)/SUM(popu!$C556:$J556)</f>
        <v>1.1820541924838919</v>
      </c>
      <c r="U556">
        <v>1.9317988031218536E-2</v>
      </c>
      <c r="V556">
        <v>0</v>
      </c>
      <c r="W556">
        <v>0</v>
      </c>
      <c r="X556">
        <v>2.9999999441637055E-4</v>
      </c>
      <c r="Y556">
        <v>1.3413117543649775E-2</v>
      </c>
      <c r="Z556">
        <v>5.0005937541273363E-4</v>
      </c>
      <c r="AA556">
        <v>0</v>
      </c>
      <c r="AB556">
        <v>5.0002705101286266E-4</v>
      </c>
      <c r="AC556">
        <f>100000*SUM(U556:AB556)/SUM(popu!$C556:$J556)</f>
        <v>1.6411409940881604E-2</v>
      </c>
      <c r="AD556">
        <v>0.14790106160753377</v>
      </c>
      <c r="AE556">
        <v>0</v>
      </c>
      <c r="AF556">
        <v>0</v>
      </c>
      <c r="AG556">
        <v>6.6000047648007683E-3</v>
      </c>
      <c r="AH556">
        <v>0.12548703555765209</v>
      </c>
      <c r="AI556">
        <v>4.5999240624452408E-3</v>
      </c>
      <c r="AJ556">
        <v>5.7000625120098014E-3</v>
      </c>
      <c r="AK556">
        <v>4.5007141889881822E-3</v>
      </c>
      <c r="AL556">
        <f>100000*SUM(AD556:AK556)/SUM(popu!$C556:$J556)</f>
        <v>0.14216075321703014</v>
      </c>
    </row>
    <row r="557" spans="1:38" x14ac:dyDescent="0.25">
      <c r="A557">
        <v>2104</v>
      </c>
      <c r="B557">
        <v>2001</v>
      </c>
      <c r="C557">
        <v>2.6468994995384576</v>
      </c>
      <c r="D557">
        <v>0.19894339046285522</v>
      </c>
      <c r="E557">
        <v>1.643728462615675</v>
      </c>
      <c r="F557">
        <v>1.1512871693837368</v>
      </c>
      <c r="G557">
        <v>7.1189724048495888</v>
      </c>
      <c r="H557">
        <v>2.0015214625209179</v>
      </c>
      <c r="I557">
        <v>1.0061565473833232</v>
      </c>
      <c r="J557">
        <v>1.9591538359412284</v>
      </c>
      <c r="K557">
        <f>100000*SUM(C557:J557)/SUM(popu!$C557:$J557)</f>
        <v>8.6183244031802335</v>
      </c>
      <c r="L557">
        <v>5.8822509603734342E-2</v>
      </c>
      <c r="M557">
        <v>8.6016918855398722E-3</v>
      </c>
      <c r="N557">
        <v>1.0288827324677459</v>
      </c>
      <c r="O557">
        <v>1.0000082707462363</v>
      </c>
      <c r="P557">
        <v>0.26917662190839781</v>
      </c>
      <c r="Q557">
        <v>3.3000002000000001E-3</v>
      </c>
      <c r="R557">
        <v>0</v>
      </c>
      <c r="S557">
        <v>1.0476378339362473</v>
      </c>
      <c r="T557">
        <f>100000*SUM(L557:S557)/SUM(popu!$C557:$J557)</f>
        <v>1.6609950499156885</v>
      </c>
      <c r="U557">
        <v>3.3129079247221091E-3</v>
      </c>
      <c r="V557">
        <v>5.0000002000000004E-4</v>
      </c>
      <c r="W557">
        <v>1E-3</v>
      </c>
      <c r="X557">
        <v>0</v>
      </c>
      <c r="Y557">
        <v>1.5003324933551287E-2</v>
      </c>
      <c r="Z557">
        <v>0</v>
      </c>
      <c r="AA557">
        <v>0</v>
      </c>
      <c r="AB557">
        <v>2.3003685005528423E-3</v>
      </c>
      <c r="AC557">
        <f>100000*SUM(U557:AB557)/SUM(popu!$C557:$J557)</f>
        <v>1.0752618686476034E-2</v>
      </c>
      <c r="AD557">
        <v>3.1138521342790451E-2</v>
      </c>
      <c r="AE557">
        <v>4.5226957563390836E-3</v>
      </c>
      <c r="AF557">
        <v>8.9999995999999992E-3</v>
      </c>
      <c r="AG557">
        <v>0</v>
      </c>
      <c r="AH557">
        <v>0.13773561829784328</v>
      </c>
      <c r="AI557">
        <v>1.3099998999999999E-2</v>
      </c>
      <c r="AJ557">
        <v>0</v>
      </c>
      <c r="AK557">
        <v>2.2006439860762072E-2</v>
      </c>
      <c r="AL557">
        <f>100000*SUM(AD557:AK557)/SUM(popu!$C557:$J557)</f>
        <v>0.10574544102835907</v>
      </c>
    </row>
    <row r="558" spans="1:38" x14ac:dyDescent="0.25">
      <c r="A558">
        <v>2104</v>
      </c>
      <c r="B558">
        <v>2002</v>
      </c>
      <c r="C558">
        <v>4.5574102497158409</v>
      </c>
      <c r="D558">
        <v>1.1417258901555636</v>
      </c>
      <c r="E558">
        <v>0.1990808217667428</v>
      </c>
      <c r="F558">
        <v>0.87131294133205828</v>
      </c>
      <c r="G558">
        <v>8.2870510285645924</v>
      </c>
      <c r="H558">
        <v>3.6585780174867808</v>
      </c>
      <c r="I558">
        <v>2.3520703614526317</v>
      </c>
      <c r="J558">
        <v>3.0434200817414574</v>
      </c>
      <c r="K558">
        <f>100000*SUM(C558:J558)/SUM(popu!$C558:$J558)</f>
        <v>11.817319798543945</v>
      </c>
      <c r="L558">
        <v>0.18770599893311155</v>
      </c>
      <c r="M558">
        <v>4.3427836504420107E-2</v>
      </c>
      <c r="N558">
        <v>8.6011062039403948E-3</v>
      </c>
      <c r="O558">
        <v>3.2617863890869708E-2</v>
      </c>
      <c r="P558">
        <v>1.2809642840165132</v>
      </c>
      <c r="Q558">
        <v>2.0162000005899996</v>
      </c>
      <c r="R558">
        <v>8.601240985144868E-3</v>
      </c>
      <c r="S558">
        <v>1.0345093656432744</v>
      </c>
      <c r="T558">
        <f>100000*SUM(L558:S558)/SUM(popu!$C558:$J558)</f>
        <v>2.2607809403059349</v>
      </c>
      <c r="U558">
        <v>1.0400000710472637E-2</v>
      </c>
      <c r="V558">
        <v>2.5000000399999999E-3</v>
      </c>
      <c r="W558">
        <v>5.0226174985307541E-4</v>
      </c>
      <c r="X558">
        <v>1.6001712661536586E-3</v>
      </c>
      <c r="Y558">
        <v>2.5912217121002116E-2</v>
      </c>
      <c r="Z558">
        <v>8.0000001000000011E-4</v>
      </c>
      <c r="AA558">
        <v>5.0000002000000004E-4</v>
      </c>
      <c r="AB558">
        <v>2.0000954917306986E-3</v>
      </c>
      <c r="AC558">
        <f>100000*SUM(U558:AB558)/SUM(popu!$C558:$J558)</f>
        <v>2.1670913529930745E-2</v>
      </c>
      <c r="AD558">
        <v>9.7501170218587105E-2</v>
      </c>
      <c r="AE558">
        <v>2.2503776985641794E-2</v>
      </c>
      <c r="AF558">
        <v>4.5012257887755581E-3</v>
      </c>
      <c r="AG558">
        <v>1.7849651984336894E-2</v>
      </c>
      <c r="AH558">
        <v>0.21394041269690475</v>
      </c>
      <c r="AI558">
        <v>8.6999999900000003E-3</v>
      </c>
      <c r="AJ558">
        <v>1.0068977391010134</v>
      </c>
      <c r="AK558">
        <v>1.8002855300023889E-2</v>
      </c>
      <c r="AL558">
        <f>100000*SUM(AD558:AK558)/SUM(popu!$C558:$J558)</f>
        <v>0.68122824417999672</v>
      </c>
    </row>
    <row r="559" spans="1:38" x14ac:dyDescent="0.25">
      <c r="A559">
        <v>2104</v>
      </c>
      <c r="B559">
        <v>2003</v>
      </c>
      <c r="C559">
        <v>5.0642781430769084</v>
      </c>
      <c r="D559">
        <v>0.20132854582997231</v>
      </c>
      <c r="E559">
        <v>0.39931468798101566</v>
      </c>
      <c r="F559">
        <v>0.75043744121920719</v>
      </c>
      <c r="G559">
        <v>9.3340711337310864</v>
      </c>
      <c r="H559">
        <v>1.5959682418494008</v>
      </c>
      <c r="I559">
        <v>1.8336541578721497</v>
      </c>
      <c r="J559">
        <v>5.7002861304639811</v>
      </c>
      <c r="K559">
        <f>100000*SUM(C559:J559)/SUM(popu!$C559:$J559)</f>
        <v>12.29278387628618</v>
      </c>
      <c r="L559">
        <v>0.1692701045193912</v>
      </c>
      <c r="M559">
        <v>8.6007152188685831E-3</v>
      </c>
      <c r="N559">
        <v>1.7200023193757411E-2</v>
      </c>
      <c r="O559">
        <v>3.3127742639701821E-2</v>
      </c>
      <c r="P559">
        <v>0.30745365967468302</v>
      </c>
      <c r="Q559">
        <v>1.0259282376396845</v>
      </c>
      <c r="R559">
        <v>3.5224658063578398E-2</v>
      </c>
      <c r="S559">
        <v>3.0675088121710288</v>
      </c>
      <c r="T559">
        <f>100000*SUM(L559:S559)/SUM(popu!$C559:$J559)</f>
        <v>2.3046192887438384</v>
      </c>
      <c r="U559">
        <v>9.6028508007719778E-3</v>
      </c>
      <c r="V559">
        <v>5.0000020218326298E-4</v>
      </c>
      <c r="W559">
        <v>1.0000000400000001E-3</v>
      </c>
      <c r="X559">
        <v>1.2000000014488418E-3</v>
      </c>
      <c r="Y559">
        <v>1.7412887278151792E-2</v>
      </c>
      <c r="Z559">
        <v>1.5001198349472603E-3</v>
      </c>
      <c r="AA559">
        <v>1.8000000500000002E-3</v>
      </c>
      <c r="AB559">
        <v>3.8001091631903305E-3</v>
      </c>
      <c r="AC559">
        <f>100000*SUM(U559:AB559)/SUM(popu!$C559:$J559)</f>
        <v>1.8190625543011867E-2</v>
      </c>
      <c r="AD559">
        <v>8.9470981951896081E-2</v>
      </c>
      <c r="AE559">
        <v>4.5007160150181864E-3</v>
      </c>
      <c r="AF559">
        <v>8.9999995999999992E-3</v>
      </c>
      <c r="AG559">
        <v>1.6600000661639799E-2</v>
      </c>
      <c r="AH559">
        <v>0.16065260339789908</v>
      </c>
      <c r="AI559">
        <v>1.3502441324900822E-2</v>
      </c>
      <c r="AJ559">
        <v>2.0698750997704449E-2</v>
      </c>
      <c r="AK559">
        <v>3.5502677907750711E-2</v>
      </c>
      <c r="AL559">
        <f>100000*SUM(AD559:AK559)/SUM(popu!$C559:$J559)</f>
        <v>0.17289814164342626</v>
      </c>
    </row>
    <row r="560" spans="1:38" x14ac:dyDescent="0.25">
      <c r="A560">
        <v>2104</v>
      </c>
      <c r="B560">
        <v>2004</v>
      </c>
      <c r="C560">
        <v>5.2980801836403257</v>
      </c>
      <c r="D560">
        <v>0.39703204601800951</v>
      </c>
      <c r="E560">
        <v>1.4292279342365306</v>
      </c>
      <c r="F560">
        <v>0.57469565577832715</v>
      </c>
      <c r="G560">
        <v>9.2212564227071905</v>
      </c>
      <c r="H560">
        <v>0.57199410339491574</v>
      </c>
      <c r="I560">
        <v>0.40006744134489886</v>
      </c>
      <c r="J560">
        <v>3.0777471784358497</v>
      </c>
      <c r="K560">
        <f>100000*SUM(C560:J560)/SUM(popu!$C560:$J560)</f>
        <v>10.444806363403316</v>
      </c>
      <c r="L560">
        <v>0.21612910252513268</v>
      </c>
      <c r="M560">
        <v>1.7201659639160226E-2</v>
      </c>
      <c r="N560">
        <v>1.0379842068965599</v>
      </c>
      <c r="O560">
        <v>2.6616461884470526E-2</v>
      </c>
      <c r="P560">
        <v>0.31497874927119246</v>
      </c>
      <c r="Q560">
        <v>2.5206124172547726E-2</v>
      </c>
      <c r="R560">
        <v>1.7202556421883484E-2</v>
      </c>
      <c r="S560">
        <v>0.13996104258924208</v>
      </c>
      <c r="T560">
        <f>100000*SUM(L560:S560)/SUM(popu!$C560:$J560)</f>
        <v>0.89419459591176897</v>
      </c>
      <c r="U560">
        <v>2.2548930776268138E-2</v>
      </c>
      <c r="V560">
        <v>1.0018739269171493E-3</v>
      </c>
      <c r="W560">
        <v>1.0000000400000001E-3</v>
      </c>
      <c r="X560">
        <v>1.0004094606627675E-3</v>
      </c>
      <c r="Y560">
        <v>1.7731584745810318E-2</v>
      </c>
      <c r="Z560">
        <v>1.3008601109437484E-3</v>
      </c>
      <c r="AA560">
        <v>1.0001215732715462E-3</v>
      </c>
      <c r="AB560">
        <v>7.3008806149485574E-3</v>
      </c>
      <c r="AC560">
        <f>100000*SUM(U560:AB560)/SUM(popu!$C560:$J560)</f>
        <v>2.6340838665746526E-2</v>
      </c>
      <c r="AD560">
        <v>0.17560062265990936</v>
      </c>
      <c r="AE560">
        <v>9.0030243400160363E-3</v>
      </c>
      <c r="AF560">
        <v>1.4699998799999999E-2</v>
      </c>
      <c r="AG560">
        <v>1.2216738493993615E-2</v>
      </c>
      <c r="AH560">
        <v>0.16467931545160366</v>
      </c>
      <c r="AI560">
        <v>1.3412924395922643E-2</v>
      </c>
      <c r="AJ560">
        <v>9.0023684635175041E-3</v>
      </c>
      <c r="AK560">
        <v>6.8352827635922861E-2</v>
      </c>
      <c r="AL560">
        <f>100000*SUM(AD560:AK560)/SUM(popu!$C560:$J560)</f>
        <v>0.23258774330022638</v>
      </c>
    </row>
    <row r="561" spans="1:38" x14ac:dyDescent="0.25">
      <c r="A561">
        <v>2104</v>
      </c>
      <c r="B561">
        <v>2005</v>
      </c>
      <c r="C561">
        <v>3.6313144780194815</v>
      </c>
      <c r="D561">
        <v>0.39972815077184842</v>
      </c>
      <c r="E561">
        <v>1.1988910949098901</v>
      </c>
      <c r="F561">
        <v>0.17317310504493413</v>
      </c>
      <c r="G561">
        <v>8.2831749587504309</v>
      </c>
      <c r="H561">
        <v>0.1989197775988524</v>
      </c>
      <c r="I561">
        <v>1.4598216225260428</v>
      </c>
      <c r="J561">
        <v>1.748639630387294</v>
      </c>
      <c r="K561">
        <f>100000*SUM(C561:J561)/SUM(popu!$C561:$J561)</f>
        <v>8.5824361881968834</v>
      </c>
      <c r="L561">
        <v>4.3403014380559671E-2</v>
      </c>
      <c r="M561">
        <v>1.7200000600000001E-2</v>
      </c>
      <c r="N561">
        <v>8.6000003000000005E-3</v>
      </c>
      <c r="O561">
        <v>2.6000013905445554E-2</v>
      </c>
      <c r="P561">
        <v>0.15540831507366745</v>
      </c>
      <c r="Q561">
        <v>8.6000003000000005E-3</v>
      </c>
      <c r="R561">
        <v>1.0097282996301102</v>
      </c>
      <c r="S561">
        <v>1.0440614404685733</v>
      </c>
      <c r="T561">
        <f>100000*SUM(L561:S561)/SUM(popu!$C561:$J561)</f>
        <v>1.1613183449129814</v>
      </c>
      <c r="U561">
        <v>2.5012083245982337E-3</v>
      </c>
      <c r="V561">
        <v>1.0000000400000001E-3</v>
      </c>
      <c r="W561">
        <v>5.0000002000000004E-4</v>
      </c>
      <c r="X561">
        <v>1.8000001350947804E-3</v>
      </c>
      <c r="Y561">
        <v>1.8407224886542454E-2</v>
      </c>
      <c r="Z561">
        <v>5.0000002000000004E-4</v>
      </c>
      <c r="AA561">
        <v>1.0501688184280464E-2</v>
      </c>
      <c r="AB561">
        <v>1.5001680170725138E-3</v>
      </c>
      <c r="AC561">
        <f>100000*SUM(U561:AB561)/SUM(popu!$C561:$J561)</f>
        <v>1.8431609511278826E-2</v>
      </c>
      <c r="AD561">
        <v>2.2704956899429602E-2</v>
      </c>
      <c r="AE561">
        <v>8.9999995999999992E-3</v>
      </c>
      <c r="AF561">
        <v>4.4999997999999996E-3</v>
      </c>
      <c r="AG561">
        <v>7.2000056400313749E-3</v>
      </c>
      <c r="AH561">
        <v>0.15051717584054095</v>
      </c>
      <c r="AI561">
        <v>4.4999997999999996E-3</v>
      </c>
      <c r="AJ561">
        <v>6.7316826573966787E-2</v>
      </c>
      <c r="AK561">
        <v>1.6305568830041667E-2</v>
      </c>
      <c r="AL561">
        <f>100000*SUM(AD561:AK561)/SUM(popu!$C561:$J561)</f>
        <v>0.1416097434667333</v>
      </c>
    </row>
    <row r="562" spans="1:38" x14ac:dyDescent="0.25">
      <c r="A562">
        <v>2104</v>
      </c>
      <c r="B562">
        <v>2006</v>
      </c>
      <c r="C562">
        <v>4.5971731868144978</v>
      </c>
      <c r="D562">
        <v>1.3418115767855725</v>
      </c>
      <c r="E562">
        <v>1.2017696813434791</v>
      </c>
      <c r="F562">
        <v>1.3889689508133127</v>
      </c>
      <c r="G562">
        <v>4.340611134064071</v>
      </c>
      <c r="H562">
        <v>0.50770000000000004</v>
      </c>
      <c r="I562">
        <v>1.3064375946387907</v>
      </c>
      <c r="J562">
        <v>1.5195873082583373</v>
      </c>
      <c r="K562">
        <f>100000*SUM(C562:J562)/SUM(popu!$C562:$J562)</f>
        <v>8.2009089172499117</v>
      </c>
      <c r="L562">
        <v>4.7315742735344064E-2</v>
      </c>
      <c r="M562">
        <v>8.6000003000000005E-3</v>
      </c>
      <c r="N562">
        <v>8.6000006191053486E-3</v>
      </c>
      <c r="O562">
        <v>1.8800004328908382E-2</v>
      </c>
      <c r="P562">
        <v>1.0796329630692325</v>
      </c>
      <c r="Q562">
        <v>9.5999994999999994E-3</v>
      </c>
      <c r="R562">
        <v>8.0574829699496487E-4</v>
      </c>
      <c r="S562">
        <v>1.8000972396953686E-2</v>
      </c>
      <c r="T562">
        <f>100000*SUM(L562:S562)/SUM(popu!$C562:$J562)</f>
        <v>0.60294751573155703</v>
      </c>
      <c r="U562">
        <v>1.2510096077789806E-2</v>
      </c>
      <c r="V562">
        <v>5.0000002000000004E-4</v>
      </c>
      <c r="W562">
        <v>5.0000002104153137E-4</v>
      </c>
      <c r="X562">
        <v>5.0000002593283553E-4</v>
      </c>
      <c r="Y562">
        <v>3.3812234340304385E-2</v>
      </c>
      <c r="Z562">
        <v>1.0500000000000001E-2</v>
      </c>
      <c r="AA562">
        <v>0</v>
      </c>
      <c r="AB562">
        <v>5.0002982425857603E-4</v>
      </c>
      <c r="AC562">
        <f>100000*SUM(U562:AB562)/SUM(popu!$C562:$J562)</f>
        <v>2.9770121567218377E-2</v>
      </c>
      <c r="AD562">
        <v>9.871142376795726E-2</v>
      </c>
      <c r="AE562">
        <v>4.4999997999999996E-3</v>
      </c>
      <c r="AF562">
        <v>4.5000000670582128E-3</v>
      </c>
      <c r="AG562">
        <v>8.1000019094312013E-3</v>
      </c>
      <c r="AH562">
        <v>0.22464081022323684</v>
      </c>
      <c r="AI562">
        <v>6.7299998999999999E-2</v>
      </c>
      <c r="AJ562">
        <v>4.0010349435551167E-4</v>
      </c>
      <c r="AK562">
        <v>7.7006540598502961E-3</v>
      </c>
      <c r="AL562">
        <f>100000*SUM(AD562:AK562)/SUM(popu!$C562:$J562)</f>
        <v>0.21046408322297716</v>
      </c>
    </row>
    <row r="563" spans="1:38" x14ac:dyDescent="0.25">
      <c r="A563">
        <v>2104</v>
      </c>
      <c r="B563">
        <v>2007</v>
      </c>
      <c r="C563">
        <v>4.1435305961572677</v>
      </c>
      <c r="D563">
        <v>2.0007235577457059</v>
      </c>
      <c r="E563">
        <v>0</v>
      </c>
      <c r="F563">
        <v>2.1685794920011596</v>
      </c>
      <c r="G563">
        <v>2.7621937845547073</v>
      </c>
      <c r="H563">
        <v>3.008835817496275</v>
      </c>
      <c r="I563">
        <v>0.29574409266921947</v>
      </c>
      <c r="J563">
        <v>0.19897771773223133</v>
      </c>
      <c r="K563">
        <f>100000*SUM(C563:J563)/SUM(popu!$C563:$J563)</f>
        <v>7.4370960101747423</v>
      </c>
      <c r="L563">
        <v>1.0426098860651416</v>
      </c>
      <c r="M563">
        <v>0</v>
      </c>
      <c r="N563">
        <v>0</v>
      </c>
      <c r="O563">
        <v>2.0406453307386987</v>
      </c>
      <c r="P563">
        <v>4.4600129142207519E-2</v>
      </c>
      <c r="Q563">
        <v>1.0068434046645527</v>
      </c>
      <c r="R563">
        <v>8.6006476288582375E-3</v>
      </c>
      <c r="S563">
        <v>8.7039807790475713E-3</v>
      </c>
      <c r="T563">
        <f>100000*SUM(L563:S563)/SUM(popu!$C563:$J563)</f>
        <v>2.1180963475348094</v>
      </c>
      <c r="U563">
        <v>1.8232686495411967E-3</v>
      </c>
      <c r="V563">
        <v>0</v>
      </c>
      <c r="W563">
        <v>0</v>
      </c>
      <c r="X563">
        <v>3.0002879017405979E-4</v>
      </c>
      <c r="Y563">
        <v>2.5000015814193154E-3</v>
      </c>
      <c r="Z563">
        <v>1.0001579843003006</v>
      </c>
      <c r="AA563">
        <v>5.000182990653612E-4</v>
      </c>
      <c r="AB563">
        <v>5.0000002000000004E-4</v>
      </c>
      <c r="AC563">
        <f>100000*SUM(U563:AB563)/SUM(popu!$C563:$J563)</f>
        <v>0.51308766081186141</v>
      </c>
      <c r="AD563">
        <v>2.0840354504036367E-2</v>
      </c>
      <c r="AE563">
        <v>0</v>
      </c>
      <c r="AF563">
        <v>0</v>
      </c>
      <c r="AG563">
        <v>4.0007619710572227E-3</v>
      </c>
      <c r="AH563">
        <v>2.060002905706862E-2</v>
      </c>
      <c r="AI563">
        <v>0</v>
      </c>
      <c r="AJ563">
        <v>4.5007086777818601E-3</v>
      </c>
      <c r="AK563">
        <v>4.4999997999999996E-3</v>
      </c>
      <c r="AL563">
        <f>100000*SUM(AD563:AK563)/SUM(popu!$C563:$J563)</f>
        <v>2.7772880126784655E-2</v>
      </c>
    </row>
    <row r="564" spans="1:38" x14ac:dyDescent="0.25">
      <c r="A564">
        <v>2104</v>
      </c>
      <c r="B564">
        <v>2008</v>
      </c>
      <c r="C564">
        <v>2.3444920952421611</v>
      </c>
      <c r="D564">
        <v>0.1434</v>
      </c>
      <c r="E564">
        <v>0</v>
      </c>
      <c r="F564">
        <v>2.9068377659244916E-3</v>
      </c>
      <c r="G564">
        <v>2.4893688418088016</v>
      </c>
      <c r="H564">
        <v>0.30710001000000003</v>
      </c>
      <c r="I564">
        <v>1.4885307533371035</v>
      </c>
      <c r="J564">
        <v>0.34247079242380962</v>
      </c>
      <c r="K564">
        <f>100000*SUM(C564:J564)/SUM(popu!$C564:$J564)</f>
        <v>3.6601546123332214</v>
      </c>
      <c r="L564">
        <v>1.0244003518917628</v>
      </c>
      <c r="M564">
        <v>0</v>
      </c>
      <c r="N564">
        <v>0</v>
      </c>
      <c r="O564">
        <v>0</v>
      </c>
      <c r="P564">
        <v>5.5908221126532036E-2</v>
      </c>
      <c r="Q564">
        <v>7.2000003000000003E-3</v>
      </c>
      <c r="R564">
        <v>1.1900000500000001E-2</v>
      </c>
      <c r="S564">
        <v>8.6004352348931362E-3</v>
      </c>
      <c r="T564">
        <f>100000*SUM(L564:S564)/SUM(popu!$C564:$J564)</f>
        <v>0.56972897436905467</v>
      </c>
      <c r="U564">
        <v>2.9581407507755023E-3</v>
      </c>
      <c r="V564">
        <v>0</v>
      </c>
      <c r="W564">
        <v>0</v>
      </c>
      <c r="X564">
        <v>0</v>
      </c>
      <c r="Y564">
        <v>1.3012387810496625E-2</v>
      </c>
      <c r="Z564">
        <v>2.9999999000000001E-4</v>
      </c>
      <c r="AA564">
        <v>5.0000002000000004E-4</v>
      </c>
      <c r="AB564">
        <v>5.0001626961682468E-4</v>
      </c>
      <c r="AC564">
        <f>100000*SUM(U564:AB564)/SUM(popu!$C564:$J564)</f>
        <v>8.8803698513268137E-3</v>
      </c>
      <c r="AD564">
        <v>1.3000005299932458E-2</v>
      </c>
      <c r="AE564">
        <v>0</v>
      </c>
      <c r="AF564">
        <v>0</v>
      </c>
      <c r="AG564">
        <v>0</v>
      </c>
      <c r="AH564">
        <v>8.8625672396519764E-2</v>
      </c>
      <c r="AI564">
        <v>4.0000002000000002E-3</v>
      </c>
      <c r="AJ564">
        <v>1.7599998799999999E-2</v>
      </c>
      <c r="AK564">
        <v>4.5004648912278485E-3</v>
      </c>
      <c r="AL564">
        <f>100000*SUM(AD564:AK564)/SUM(popu!$C564:$J564)</f>
        <v>6.5675714775142655E-2</v>
      </c>
    </row>
    <row r="565" spans="1:38" x14ac:dyDescent="0.25">
      <c r="A565">
        <v>2104</v>
      </c>
      <c r="B565">
        <v>2009</v>
      </c>
      <c r="C565">
        <v>2.1849872166789539</v>
      </c>
      <c r="D565">
        <v>1.1579000100000001</v>
      </c>
      <c r="E565">
        <v>3.00038323974205</v>
      </c>
      <c r="F565">
        <v>1.1533376860902074</v>
      </c>
      <c r="G565">
        <v>3.5666151628569058</v>
      </c>
      <c r="H565">
        <v>3.0098249352370743E-3</v>
      </c>
      <c r="I565">
        <v>1.4005208449708</v>
      </c>
      <c r="J565">
        <v>2.4014179404440599</v>
      </c>
      <c r="K565">
        <f>100000*SUM(C565:J565)/SUM(popu!$C565:$J565)</f>
        <v>7.7056051514043666</v>
      </c>
      <c r="L565">
        <v>3.6703106312442606E-2</v>
      </c>
      <c r="M565">
        <v>1.0072000002999999</v>
      </c>
      <c r="N565">
        <v>1.0000000038547963</v>
      </c>
      <c r="O565">
        <v>4.0000000969707471E-4</v>
      </c>
      <c r="P565">
        <v>1.0247913089362954</v>
      </c>
      <c r="Q565">
        <v>0</v>
      </c>
      <c r="R565">
        <v>1.7309700456247881E-2</v>
      </c>
      <c r="S565">
        <v>1.8002279606971611E-2</v>
      </c>
      <c r="T565">
        <f>100000*SUM(L565:S565)/SUM(popu!$C565:$J565)</f>
        <v>1.6088951663573725</v>
      </c>
      <c r="U565">
        <v>2.1806003283259122E-2</v>
      </c>
      <c r="V565">
        <v>2.9999999000000001E-4</v>
      </c>
      <c r="W565">
        <v>0</v>
      </c>
      <c r="X565">
        <v>0</v>
      </c>
      <c r="Y565">
        <v>1.3023449512095861E-3</v>
      </c>
      <c r="Z565">
        <v>0</v>
      </c>
      <c r="AA565">
        <v>1.0001190904619667E-3</v>
      </c>
      <c r="AB565">
        <v>5.0004535184665128E-4</v>
      </c>
      <c r="AC565">
        <f>100000*SUM(U565:AB565)/SUM(popu!$C565:$J565)</f>
        <v>1.2909129950733253E-2</v>
      </c>
      <c r="AD565">
        <v>0.14384192190868544</v>
      </c>
      <c r="AE565">
        <v>4.0000002000000002E-3</v>
      </c>
      <c r="AF565">
        <v>0</v>
      </c>
      <c r="AG565">
        <v>2.0000000022456904E-4</v>
      </c>
      <c r="AH565">
        <v>1.3106790080451132E-2</v>
      </c>
      <c r="AI565">
        <v>0</v>
      </c>
      <c r="AJ565">
        <v>9.001228861567543E-3</v>
      </c>
      <c r="AK565">
        <v>7.8500933595609407E-3</v>
      </c>
      <c r="AL565">
        <f>100000*SUM(AD565:AK565)/SUM(popu!$C565:$J565)</f>
        <v>9.2250613522372737E-2</v>
      </c>
    </row>
    <row r="566" spans="1:38" x14ac:dyDescent="0.25">
      <c r="A566">
        <v>2104</v>
      </c>
      <c r="B566">
        <v>2010</v>
      </c>
      <c r="C566">
        <v>1.5706564042331197</v>
      </c>
      <c r="D566">
        <v>8.674031439190602E-2</v>
      </c>
      <c r="E566">
        <v>1.1434</v>
      </c>
      <c r="F566">
        <v>2.4463642444817633</v>
      </c>
      <c r="G566">
        <v>3.3423063116782177</v>
      </c>
      <c r="H566">
        <v>0</v>
      </c>
      <c r="I566">
        <v>0.2868</v>
      </c>
      <c r="J566">
        <v>1.2093874067718167</v>
      </c>
      <c r="K566">
        <f>100000*SUM(C566:J566)/SUM(popu!$C566:$J566)</f>
        <v>5.2682284970235695</v>
      </c>
      <c r="L566">
        <v>4.360340572285102E-2</v>
      </c>
      <c r="M566">
        <v>1.2999999E-2</v>
      </c>
      <c r="N566">
        <v>1</v>
      </c>
      <c r="O566">
        <v>1.0500001798523444E-2</v>
      </c>
      <c r="P566">
        <v>1.4950701630700692E-2</v>
      </c>
      <c r="Q566">
        <v>0</v>
      </c>
      <c r="R566">
        <v>0</v>
      </c>
      <c r="S566">
        <v>9.0564654765617723E-3</v>
      </c>
      <c r="T566">
        <f>100000*SUM(L566:S566)/SUM(popu!$C566:$J566)</f>
        <v>0.56994017730010393</v>
      </c>
      <c r="U566">
        <v>2.2300001973105749E-2</v>
      </c>
      <c r="V566">
        <v>9.0000004000000003E-4</v>
      </c>
      <c r="W566">
        <v>0</v>
      </c>
      <c r="X566">
        <v>2.9999999000000001E-4</v>
      </c>
      <c r="Y566">
        <v>9.0117964598008258E-4</v>
      </c>
      <c r="Z566">
        <v>0</v>
      </c>
      <c r="AA566">
        <v>0</v>
      </c>
      <c r="AB566">
        <v>5.0001436242956337E-4</v>
      </c>
      <c r="AC566">
        <f>100000*SUM(U566:AB566)/SUM(popu!$C566:$J566)</f>
        <v>1.3007107082272753E-2</v>
      </c>
      <c r="AD566">
        <v>0.14763641586437143</v>
      </c>
      <c r="AE566">
        <v>3.6002576179404882E-3</v>
      </c>
      <c r="AF566">
        <v>0</v>
      </c>
      <c r="AG566">
        <v>1.7100015196091344E-2</v>
      </c>
      <c r="AH566">
        <v>4.3024218964897928E-3</v>
      </c>
      <c r="AI566">
        <v>0</v>
      </c>
      <c r="AJ566">
        <v>0</v>
      </c>
      <c r="AK566">
        <v>4.7003527310895046E-3</v>
      </c>
      <c r="AL566">
        <f>100000*SUM(AD566:AK566)/SUM(popu!$C566:$J566)</f>
        <v>9.2633036102642966E-2</v>
      </c>
    </row>
    <row r="567" spans="1:38" x14ac:dyDescent="0.25">
      <c r="A567">
        <v>2104</v>
      </c>
      <c r="B567">
        <v>2011</v>
      </c>
      <c r="C567">
        <v>0.90260892900595202</v>
      </c>
      <c r="D567">
        <v>1.37880001</v>
      </c>
      <c r="E567">
        <v>1.1434</v>
      </c>
      <c r="F567">
        <v>1.5537262028363958</v>
      </c>
      <c r="G567">
        <v>2.5394987123615822</v>
      </c>
      <c r="H567">
        <v>0.49053693560303113</v>
      </c>
      <c r="I567">
        <v>0.58841014160847405</v>
      </c>
      <c r="J567">
        <v>3.7770442886698681</v>
      </c>
      <c r="K567">
        <f>100000*SUM(C567:J567)/SUM(popu!$C567:$J567)</f>
        <v>6.5143339489008651</v>
      </c>
      <c r="L567">
        <v>1.7000005532909386E-3</v>
      </c>
      <c r="M567">
        <v>1.67999998E-2</v>
      </c>
      <c r="N567">
        <v>0</v>
      </c>
      <c r="O567">
        <v>1.016200767337947</v>
      </c>
      <c r="P567">
        <v>1.0419428014611865</v>
      </c>
      <c r="Q567">
        <v>8.6000003000000005E-3</v>
      </c>
      <c r="R567">
        <v>7.2004420516576977E-3</v>
      </c>
      <c r="S567">
        <v>6.5013375530125109E-2</v>
      </c>
      <c r="T567">
        <f>100000*SUM(L567:S567)/SUM(popu!$C567:$J567)</f>
        <v>1.1357983881308917</v>
      </c>
      <c r="U567">
        <v>0</v>
      </c>
      <c r="V567">
        <v>1.0799999990000001E-2</v>
      </c>
      <c r="W567">
        <v>1</v>
      </c>
      <c r="X567">
        <v>9.000000402202029E-4</v>
      </c>
      <c r="Y567">
        <v>2.6039516323353323E-3</v>
      </c>
      <c r="Z567">
        <v>5.0000002000000004E-4</v>
      </c>
      <c r="AA567">
        <v>3.0001096483718478E-4</v>
      </c>
      <c r="AB567">
        <v>3.2004152245619054E-3</v>
      </c>
      <c r="AC567">
        <f>100000*SUM(U567:AB567)/SUM(popu!$C567:$J567)</f>
        <v>0.53608867455014919</v>
      </c>
      <c r="AD567">
        <v>7.000003999383254E-4</v>
      </c>
      <c r="AE567">
        <v>7.1299999200000005E-2</v>
      </c>
      <c r="AF567">
        <v>0</v>
      </c>
      <c r="AG567">
        <v>9.4000085579470007E-3</v>
      </c>
      <c r="AH567">
        <v>1.570510848660241E-2</v>
      </c>
      <c r="AI567">
        <v>4.4999997999999996E-3</v>
      </c>
      <c r="AJ567">
        <v>4.0006977314156816E-3</v>
      </c>
      <c r="AK567">
        <v>3.7611691160788135E-2</v>
      </c>
      <c r="AL567">
        <f>100000*SUM(AD567:AK567)/SUM(popu!$C567:$J567)</f>
        <v>7.5397184060795777E-2</v>
      </c>
    </row>
    <row r="568" spans="1:38" x14ac:dyDescent="0.25">
      <c r="A568">
        <v>2104</v>
      </c>
      <c r="B568">
        <v>2012</v>
      </c>
      <c r="C568">
        <v>1.9304163752988939</v>
      </c>
      <c r="D568">
        <v>1.0037368229661181</v>
      </c>
      <c r="E568">
        <v>0.28480340919007652</v>
      </c>
      <c r="F568">
        <v>1.2880636444118774</v>
      </c>
      <c r="G568">
        <v>3.6646242676184237</v>
      </c>
      <c r="H568">
        <v>1.1984000100000001</v>
      </c>
      <c r="I568">
        <v>0.18558245974246612</v>
      </c>
      <c r="J568">
        <v>0.69137377781530485</v>
      </c>
      <c r="K568">
        <f>100000*SUM(C568:J568)/SUM(popu!$C568:$J568)</f>
        <v>5.4367766920069869</v>
      </c>
      <c r="L568">
        <v>1.5801353074398391E-2</v>
      </c>
      <c r="M568">
        <v>1.0000906205834739</v>
      </c>
      <c r="N568">
        <v>2.1599999594786833E-2</v>
      </c>
      <c r="O568">
        <v>0</v>
      </c>
      <c r="P568">
        <v>1.0234464262773375</v>
      </c>
      <c r="Q568">
        <v>8.6000003000000005E-3</v>
      </c>
      <c r="R568">
        <v>1.7000959870164013E-3</v>
      </c>
      <c r="S568">
        <v>1.7603572176762082E-2</v>
      </c>
      <c r="T568">
        <f>100000*SUM(L568:S568)/SUM(popu!$C568:$J568)</f>
        <v>1.1082821331562414</v>
      </c>
      <c r="U568">
        <v>8.0000001000000011E-4</v>
      </c>
      <c r="V568">
        <v>0</v>
      </c>
      <c r="W568">
        <v>1.4000000632654098E-3</v>
      </c>
      <c r="X568">
        <v>0</v>
      </c>
      <c r="Y568">
        <v>5.9999998000000003E-4</v>
      </c>
      <c r="Z568">
        <v>5.0000002000000004E-4</v>
      </c>
      <c r="AA568">
        <v>0</v>
      </c>
      <c r="AB568">
        <v>1.0000893245121244E-3</v>
      </c>
      <c r="AC568">
        <f>100000*SUM(U568:AB568)/SUM(popu!$C568:$J568)</f>
        <v>2.2815091306106457E-3</v>
      </c>
      <c r="AD568">
        <v>8.5019517509377779E-3</v>
      </c>
      <c r="AE568">
        <v>0</v>
      </c>
      <c r="AF568">
        <v>8.1000002464621888E-3</v>
      </c>
      <c r="AG568">
        <v>0</v>
      </c>
      <c r="AH568">
        <v>8.7000003799999996E-3</v>
      </c>
      <c r="AI568">
        <v>4.4999997999999996E-3</v>
      </c>
      <c r="AJ568">
        <v>7.0010437989209251E-4</v>
      </c>
      <c r="AK568">
        <v>9.2025747621119428E-3</v>
      </c>
      <c r="AL568">
        <f>100000*SUM(AD568:AK568)/SUM(popu!$C568:$J568)</f>
        <v>2.1066185026192365E-2</v>
      </c>
    </row>
    <row r="569" spans="1:38" x14ac:dyDescent="0.25">
      <c r="A569">
        <v>2104</v>
      </c>
      <c r="B569">
        <v>2013</v>
      </c>
      <c r="C569">
        <v>0.78531287295866714</v>
      </c>
      <c r="D569">
        <v>2.1433999999999997</v>
      </c>
      <c r="E569">
        <v>0</v>
      </c>
      <c r="F569">
        <v>1.334169232254256</v>
      </c>
      <c r="G569">
        <v>3.3847071861426787</v>
      </c>
      <c r="H569">
        <v>1.5871000120000001</v>
      </c>
      <c r="I569">
        <v>0.39680001999999998</v>
      </c>
      <c r="J569">
        <v>1.2080310262006004</v>
      </c>
      <c r="K569">
        <f>100000*SUM(C569:J569)/SUM(popu!$C569:$J569)</f>
        <v>5.7959909827931355</v>
      </c>
      <c r="L569">
        <v>1.7401589209627484E-2</v>
      </c>
      <c r="M569">
        <v>3.3000002000000001E-3</v>
      </c>
      <c r="N569">
        <v>0</v>
      </c>
      <c r="O569">
        <v>1.4401380005076273E-2</v>
      </c>
      <c r="P569">
        <v>2.6799999300000002E-2</v>
      </c>
      <c r="Q569">
        <v>2.2399999279999999E-2</v>
      </c>
      <c r="R569">
        <v>1.7200000600000001E-2</v>
      </c>
      <c r="S569">
        <v>9.0536561691204488E-3</v>
      </c>
      <c r="T569">
        <f>100000*SUM(L569:S569)/SUM(popu!$C569:$J569)</f>
        <v>5.9115641610968946E-2</v>
      </c>
      <c r="U569">
        <v>5.0055703820213069E-4</v>
      </c>
      <c r="V569">
        <v>0</v>
      </c>
      <c r="W569">
        <v>0</v>
      </c>
      <c r="X569">
        <v>6.00029326285558E-4</v>
      </c>
      <c r="Y569">
        <v>1.150000002E-2</v>
      </c>
      <c r="Z569">
        <v>1.40000006E-3</v>
      </c>
      <c r="AA569">
        <v>1.0000000400000001E-3</v>
      </c>
      <c r="AB569">
        <v>5.000456149328907E-4</v>
      </c>
      <c r="AC569">
        <f>100000*SUM(U569:AB569)/SUM(popu!$C569:$J569)</f>
        <v>8.2883302008389913E-3</v>
      </c>
      <c r="AD569">
        <v>7.6022362252533603E-3</v>
      </c>
      <c r="AE569">
        <v>1.3099998999999999E-2</v>
      </c>
      <c r="AF569">
        <v>0</v>
      </c>
      <c r="AG569">
        <v>1.3702748092201395E-2</v>
      </c>
      <c r="AH569">
        <v>7.6300000800000004E-2</v>
      </c>
      <c r="AI569">
        <v>8.4999999899999998E-3</v>
      </c>
      <c r="AJ569">
        <v>8.9999995999999992E-3</v>
      </c>
      <c r="AK569">
        <v>1.0049535881662148</v>
      </c>
      <c r="AL569">
        <f>100000*SUM(AD569:AK569)/SUM(popu!$C569:$J569)</f>
        <v>0.60591028503613054</v>
      </c>
    </row>
    <row r="570" spans="1:38" x14ac:dyDescent="0.25">
      <c r="A570">
        <v>2104</v>
      </c>
      <c r="B570">
        <v>2014</v>
      </c>
      <c r="C570">
        <v>6.3881935704507384</v>
      </c>
      <c r="D570">
        <v>2.2867999999999999</v>
      </c>
      <c r="E570">
        <v>1.1434130385437167</v>
      </c>
      <c r="F570">
        <v>1.1444580855953146</v>
      </c>
      <c r="G570">
        <v>1.3410925499465884</v>
      </c>
      <c r="H570">
        <v>4.3218795958527963E-2</v>
      </c>
      <c r="I570">
        <v>1.345479869655364</v>
      </c>
      <c r="J570">
        <v>1.4392329558957719</v>
      </c>
      <c r="K570">
        <f>100000*SUM(C570:J570)/SUM(popu!$C570:$J570)</f>
        <v>8.1540037268712311</v>
      </c>
      <c r="L570">
        <v>6.4017601527575796E-2</v>
      </c>
      <c r="M570">
        <v>1</v>
      </c>
      <c r="N570">
        <v>0</v>
      </c>
      <c r="O570">
        <v>0</v>
      </c>
      <c r="P570">
        <v>3.0409241672001874E-2</v>
      </c>
      <c r="Q570">
        <v>0</v>
      </c>
      <c r="R570">
        <v>8.6630429058818601E-3</v>
      </c>
      <c r="S570">
        <v>4.0009053702877846E-4</v>
      </c>
      <c r="T570">
        <f>100000*SUM(L570:S570)/SUM(popu!$C570:$J570)</f>
        <v>0.59462909500332906</v>
      </c>
      <c r="U570">
        <v>3.1113403751563034E-3</v>
      </c>
      <c r="V570">
        <v>0</v>
      </c>
      <c r="W570">
        <v>0</v>
      </c>
      <c r="X570">
        <v>0</v>
      </c>
      <c r="Y570">
        <v>1.0516552810244641E-2</v>
      </c>
      <c r="Z570">
        <v>0</v>
      </c>
      <c r="AA570">
        <v>1.0005693959475515</v>
      </c>
      <c r="AB570">
        <v>0</v>
      </c>
      <c r="AC570">
        <f>100000*SUM(U570:AB570)/SUM(popu!$C570:$J570)</f>
        <v>0.54651263623334378</v>
      </c>
      <c r="AD570">
        <v>3.3592415397726019E-2</v>
      </c>
      <c r="AE570">
        <v>1</v>
      </c>
      <c r="AF570">
        <v>0</v>
      </c>
      <c r="AG570">
        <v>0</v>
      </c>
      <c r="AH570">
        <v>7.4651810395259963E-2</v>
      </c>
      <c r="AI570">
        <v>0</v>
      </c>
      <c r="AJ570">
        <v>4.5006679695057082E-3</v>
      </c>
      <c r="AK570">
        <v>2.0006485153624997E-4</v>
      </c>
      <c r="AL570">
        <f>100000*SUM(AD570:AK570)/SUM(popu!$C570:$J570)</f>
        <v>0.59972402789081747</v>
      </c>
    </row>
    <row r="571" spans="1:38" x14ac:dyDescent="0.25">
      <c r="A571">
        <v>2104</v>
      </c>
      <c r="B571">
        <v>2015</v>
      </c>
      <c r="C571">
        <v>1.4504372458100585</v>
      </c>
      <c r="D571">
        <v>1.2902548290523022</v>
      </c>
      <c r="E571">
        <v>0.15039999979999999</v>
      </c>
      <c r="F571">
        <v>2.0947016468753219</v>
      </c>
      <c r="G571">
        <v>7.4920154451797658E-2</v>
      </c>
      <c r="H571">
        <v>1</v>
      </c>
      <c r="I571">
        <v>1.8387207343276877</v>
      </c>
      <c r="J571">
        <v>0.83447286563299017</v>
      </c>
      <c r="K571">
        <f>100000*SUM(C571:J571)/SUM(popu!$C571:$J571)</f>
        <v>4.7427879315647719</v>
      </c>
      <c r="L571">
        <v>1.0072000778081596</v>
      </c>
      <c r="M571">
        <v>2.1849436364016959E-2</v>
      </c>
      <c r="N571">
        <v>3.9999999E-4</v>
      </c>
      <c r="O571">
        <v>1.0134798021284319</v>
      </c>
      <c r="P571">
        <v>9.4007608808762341E-3</v>
      </c>
      <c r="Q571">
        <v>3.3000002000000001E-3</v>
      </c>
      <c r="R571">
        <v>2.8900075551949109E-2</v>
      </c>
      <c r="S571">
        <v>1.7602017246400509E-2</v>
      </c>
      <c r="T571">
        <f>100000*SUM(L571:S571)/SUM(popu!$C571:$J571)</f>
        <v>1.141524239258205</v>
      </c>
      <c r="U571">
        <v>3.0000001090794726E-4</v>
      </c>
      <c r="V571">
        <v>1.4060306434546797E-3</v>
      </c>
      <c r="W571">
        <v>0</v>
      </c>
      <c r="X571">
        <v>9.0005468274989326E-4</v>
      </c>
      <c r="Y571">
        <v>0</v>
      </c>
      <c r="Z571">
        <v>0</v>
      </c>
      <c r="AA571">
        <v>1.6000000384802919E-3</v>
      </c>
      <c r="AB571">
        <v>1.0000445773610824E-3</v>
      </c>
      <c r="AC571">
        <f>100000*SUM(U571:AB571)/SUM(popu!$C571:$J571)</f>
        <v>2.8270931858413602E-3</v>
      </c>
      <c r="AD571">
        <v>4.0000039455548734E-3</v>
      </c>
      <c r="AE571">
        <v>8.1032988624069532E-3</v>
      </c>
      <c r="AF571">
        <v>1.9999999E-4</v>
      </c>
      <c r="AG571">
        <v>3.8005842402123501E-3</v>
      </c>
      <c r="AH571">
        <v>3.2020825405112709E-3</v>
      </c>
      <c r="AI571">
        <v>1.3099998999999999E-2</v>
      </c>
      <c r="AJ571">
        <v>1.370001578840668E-2</v>
      </c>
      <c r="AK571">
        <v>9.2016384448073991E-3</v>
      </c>
      <c r="AL571">
        <f>100000*SUM(AD571:AK571)/SUM(popu!$C571:$J571)</f>
        <v>3.0033788051696375E-2</v>
      </c>
    </row>
    <row r="572" spans="1:38" x14ac:dyDescent="0.25">
      <c r="A572">
        <v>2104</v>
      </c>
      <c r="B572">
        <v>2016</v>
      </c>
      <c r="C572">
        <v>0.35400805651310358</v>
      </c>
      <c r="D572">
        <v>3.1600002000000002E-2</v>
      </c>
      <c r="E572">
        <v>0.14630155329625738</v>
      </c>
      <c r="F572">
        <v>2.4196410435989462</v>
      </c>
      <c r="G572">
        <v>2.2902960842114637</v>
      </c>
      <c r="H572">
        <v>1.54310002</v>
      </c>
      <c r="I572">
        <v>3.7386000199999998</v>
      </c>
      <c r="J572">
        <v>7.0185511804569077E-3</v>
      </c>
      <c r="K572">
        <f>100000*SUM(C572:J572)/SUM(popu!$C572:$J572)</f>
        <v>5.7625062130194236</v>
      </c>
      <c r="L572">
        <v>7.2000028209021584E-3</v>
      </c>
      <c r="M572">
        <v>9.3999999000000008E-3</v>
      </c>
      <c r="N572">
        <v>0</v>
      </c>
      <c r="O572">
        <v>1.0182006752119876</v>
      </c>
      <c r="P572">
        <v>1.000001566065573</v>
      </c>
      <c r="Q572">
        <v>1.0172000005999999</v>
      </c>
      <c r="R572">
        <v>1.0258000012999999</v>
      </c>
      <c r="S572">
        <v>4.0008367396470872E-4</v>
      </c>
      <c r="T572">
        <f>100000*SUM(L572:S572)/SUM(popu!$C572:$J572)</f>
        <v>2.2316623584657593</v>
      </c>
      <c r="U572">
        <v>3.0000008966629829E-4</v>
      </c>
      <c r="V572">
        <v>0</v>
      </c>
      <c r="W572">
        <v>0</v>
      </c>
      <c r="X572">
        <v>1.100000060774999E-2</v>
      </c>
      <c r="Y572">
        <v>0</v>
      </c>
      <c r="Z572">
        <v>1.0000000400000001E-3</v>
      </c>
      <c r="AA572">
        <v>1.50000002E-3</v>
      </c>
      <c r="AB572">
        <v>0</v>
      </c>
      <c r="AC572">
        <f>100000*SUM(U572:AB572)/SUM(popu!$C572:$J572)</f>
        <v>7.5515974314971672E-3</v>
      </c>
      <c r="AD572">
        <v>4.0000054862777126E-3</v>
      </c>
      <c r="AE572">
        <v>3.1999999000000001E-3</v>
      </c>
      <c r="AF572">
        <v>0</v>
      </c>
      <c r="AG572">
        <v>7.1800074533380998E-2</v>
      </c>
      <c r="AH572">
        <v>0</v>
      </c>
      <c r="AI572">
        <v>8.9999995999999992E-3</v>
      </c>
      <c r="AJ572">
        <v>1.0134999994</v>
      </c>
      <c r="AK572">
        <v>2.0008046730596947E-4</v>
      </c>
      <c r="AL572">
        <f>100000*SUM(AD572:AK572)/SUM(popu!$C572:$J572)</f>
        <v>0.60286924907852402</v>
      </c>
    </row>
    <row r="573" spans="1:38" x14ac:dyDescent="0.25">
      <c r="A573">
        <v>2104</v>
      </c>
      <c r="B573">
        <v>2017</v>
      </c>
      <c r="C573">
        <v>3.397018230463825</v>
      </c>
      <c r="D573">
        <v>1.2851000100000001</v>
      </c>
      <c r="E573">
        <v>2</v>
      </c>
      <c r="F573">
        <v>2.7150599993752818</v>
      </c>
      <c r="G573">
        <v>2.1281420851771569</v>
      </c>
      <c r="H573">
        <v>1.2298000019999999</v>
      </c>
      <c r="I573">
        <v>0</v>
      </c>
      <c r="J573">
        <v>2.3929477762692128</v>
      </c>
      <c r="K573">
        <f>100000*SUM(C573:J573)/SUM(popu!$C573:$J573)</f>
        <v>8.3529297258651489</v>
      </c>
      <c r="L573">
        <v>9.0800766627049473E-2</v>
      </c>
      <c r="M573">
        <v>1.0144000010000001</v>
      </c>
      <c r="N573">
        <v>1</v>
      </c>
      <c r="O573">
        <v>2.0216003282970401</v>
      </c>
      <c r="P573">
        <v>3.55999995E-2</v>
      </c>
      <c r="Q573">
        <v>1.012999999</v>
      </c>
      <c r="R573">
        <v>0</v>
      </c>
      <c r="S573">
        <v>1.0140400727732855</v>
      </c>
      <c r="T573">
        <f>100000*SUM(L573:S573)/SUM(popu!$C573:$J573)</f>
        <v>3.4129742987333938</v>
      </c>
      <c r="U573">
        <v>1.3600000040000001E-2</v>
      </c>
      <c r="V573">
        <v>7.9999998000000001E-4</v>
      </c>
      <c r="W573">
        <v>0</v>
      </c>
      <c r="X573">
        <v>1.4000001076806083E-3</v>
      </c>
      <c r="Y573">
        <v>1.50000002E-3</v>
      </c>
      <c r="Z573">
        <v>9.0000004000000003E-4</v>
      </c>
      <c r="AA573">
        <v>0</v>
      </c>
      <c r="AB573">
        <v>9.0019028537528117E-4</v>
      </c>
      <c r="AC573">
        <f>100000*SUM(U573:AB573)/SUM(popu!$C573:$J573)</f>
        <v>1.0532204350036663E-2</v>
      </c>
      <c r="AD573">
        <v>0.18200588762118058</v>
      </c>
      <c r="AE573">
        <v>1.45000001E-2</v>
      </c>
      <c r="AF573">
        <v>0</v>
      </c>
      <c r="AG573">
        <v>8.1000021244016004E-3</v>
      </c>
      <c r="AH573">
        <v>1.4400000500000001E-2</v>
      </c>
      <c r="AI573">
        <v>3.6000002E-3</v>
      </c>
      <c r="AJ573">
        <v>0</v>
      </c>
      <c r="AK573">
        <v>4.0018213330265603E-3</v>
      </c>
      <c r="AL573">
        <f>100000*SUM(AD573:AK573)/SUM(popu!$C573:$J573)</f>
        <v>0.12495575539765214</v>
      </c>
    </row>
    <row r="574" spans="1:38" x14ac:dyDescent="0.25">
      <c r="A574">
        <v>2105</v>
      </c>
      <c r="B574">
        <v>1996</v>
      </c>
      <c r="C574">
        <v>7.0422730387137529</v>
      </c>
      <c r="D574">
        <v>0.46605179018707055</v>
      </c>
      <c r="E574">
        <v>5.2394163621130086E-6</v>
      </c>
      <c r="F574">
        <v>0.43383467365819867</v>
      </c>
      <c r="G574">
        <v>3.1708810225998909</v>
      </c>
      <c r="H574">
        <v>0.41519192446893177</v>
      </c>
      <c r="I574">
        <v>1.2465778334380579</v>
      </c>
      <c r="J574">
        <v>0.41990681361333243</v>
      </c>
      <c r="K574">
        <f>100000*SUM(C574:J574)/SUM(popu!$C574:$J574)</f>
        <v>2.4786441898895575</v>
      </c>
      <c r="L574">
        <v>0.16761862873804292</v>
      </c>
      <c r="M574">
        <v>1.8136641661863434E-2</v>
      </c>
      <c r="N574">
        <v>0</v>
      </c>
      <c r="O574">
        <v>1.7120110817153669E-2</v>
      </c>
      <c r="P574">
        <v>0.10527522034081836</v>
      </c>
      <c r="Q574">
        <v>1.8578624953233935E-2</v>
      </c>
      <c r="R574">
        <v>1.0263166790822535</v>
      </c>
      <c r="S574">
        <v>1.8052071356181261E-2</v>
      </c>
      <c r="T574">
        <f>100000*SUM(L574:S574)/SUM(popu!$C574:$J574)</f>
        <v>0.25756237590831704</v>
      </c>
      <c r="U574">
        <v>9.4372934521210657E-3</v>
      </c>
      <c r="V574">
        <v>1.0020250409487523E-3</v>
      </c>
      <c r="W574">
        <v>0</v>
      </c>
      <c r="X574">
        <v>9.6860448600044656E-4</v>
      </c>
      <c r="Y574">
        <v>1.6009631230203249E-2</v>
      </c>
      <c r="Z574">
        <v>1.0009137804945119E-3</v>
      </c>
      <c r="AA574">
        <v>5.4119390301051742E-4</v>
      </c>
      <c r="AB574">
        <v>1.139838639785753E-3</v>
      </c>
      <c r="AC574">
        <f>100000*SUM(U574:AB574)/SUM(popu!$C574:$J574)</f>
        <v>5.6542267592494489E-3</v>
      </c>
      <c r="AD574">
        <v>9.2111220243078676E-2</v>
      </c>
      <c r="AE574">
        <v>9.0487600982392478E-3</v>
      </c>
      <c r="AF574">
        <v>0</v>
      </c>
      <c r="AG574">
        <v>1.0636737095500805E-2</v>
      </c>
      <c r="AH574">
        <v>0.12425621954344682</v>
      </c>
      <c r="AI574">
        <v>9.0129210176840696E-3</v>
      </c>
      <c r="AJ574">
        <v>4.6624400407784591E-3</v>
      </c>
      <c r="AK574">
        <v>9.5857114837706765E-3</v>
      </c>
      <c r="AL574">
        <f>100000*SUM(AD574:AK574)/SUM(popu!$C574:$J574)</f>
        <v>4.8712443254800598E-2</v>
      </c>
    </row>
    <row r="575" spans="1:38" x14ac:dyDescent="0.25">
      <c r="A575">
        <v>2105</v>
      </c>
      <c r="B575">
        <v>1997</v>
      </c>
      <c r="C575">
        <v>4.1894586001632481</v>
      </c>
      <c r="D575">
        <v>1.611275893296414</v>
      </c>
      <c r="E575">
        <v>0.51845465183262607</v>
      </c>
      <c r="F575">
        <v>0.93026380284420929</v>
      </c>
      <c r="G575">
        <v>6.6791220612892097</v>
      </c>
      <c r="H575">
        <v>1.3808329456276371</v>
      </c>
      <c r="I575">
        <v>0.83585458673058222</v>
      </c>
      <c r="J575">
        <v>1.8772552486141703</v>
      </c>
      <c r="K575">
        <f>100000*SUM(C575:J575)/SUM(popu!$C575:$J575)</f>
        <v>3.3945025615874971</v>
      </c>
      <c r="L575">
        <v>0.13886431008107708</v>
      </c>
      <c r="M575">
        <v>1.1020710824308164</v>
      </c>
      <c r="N575">
        <v>9.1182206237645936E-3</v>
      </c>
      <c r="O575">
        <v>3.6565669929873146E-2</v>
      </c>
      <c r="P575">
        <v>1.2788870047398448</v>
      </c>
      <c r="Q575">
        <v>8.8503884728372475E-3</v>
      </c>
      <c r="R575">
        <v>3.6827743391273121E-2</v>
      </c>
      <c r="S575">
        <v>6.3191437434259923E-2</v>
      </c>
      <c r="T575">
        <f>100000*SUM(L575:S575)/SUM(popu!$C575:$J575)</f>
        <v>0.50371295526882653</v>
      </c>
      <c r="U575">
        <v>7.4058745329813724E-3</v>
      </c>
      <c r="V575">
        <v>1.0028166650222297E-3</v>
      </c>
      <c r="W575">
        <v>5.04549617926835E-4</v>
      </c>
      <c r="X575">
        <v>2.3276409966287797E-3</v>
      </c>
      <c r="Y575">
        <v>1.1698814051029313E-2</v>
      </c>
      <c r="Z575">
        <v>5.0022766946772692E-4</v>
      </c>
      <c r="AA575">
        <v>2.3843146682997764E-3</v>
      </c>
      <c r="AB575">
        <v>3.3056988872914661E-3</v>
      </c>
      <c r="AC575">
        <f>100000*SUM(U575:AB575)/SUM(popu!$C575:$J575)</f>
        <v>5.4865611573416233E-3</v>
      </c>
      <c r="AD575">
        <v>7.1902000305326202E-2</v>
      </c>
      <c r="AE575">
        <v>9.0760805393086934E-3</v>
      </c>
      <c r="AF575">
        <v>4.5287701059710753E-3</v>
      </c>
      <c r="AG575">
        <v>1.8070624245067914E-2</v>
      </c>
      <c r="AH575">
        <v>0.11422223631991389</v>
      </c>
      <c r="AI575">
        <v>4.5139962400568218E-3</v>
      </c>
      <c r="AJ575">
        <v>1.8869672096480463E-2</v>
      </c>
      <c r="AK575">
        <v>3.1753883339767315E-2</v>
      </c>
      <c r="AL575">
        <f>100000*SUM(AD575:AK575)/SUM(popu!$C575:$J575)</f>
        <v>5.1407147981907736E-2</v>
      </c>
    </row>
    <row r="576" spans="1:38" x14ac:dyDescent="0.25">
      <c r="A576">
        <v>2105</v>
      </c>
      <c r="B576">
        <v>1998</v>
      </c>
      <c r="C576">
        <v>6.8089127079466527</v>
      </c>
      <c r="D576">
        <v>0.22961765284792371</v>
      </c>
      <c r="E576">
        <v>0.46308319704706147</v>
      </c>
      <c r="F576">
        <v>0.72672352204469048</v>
      </c>
      <c r="G576">
        <v>6.5801821907414793</v>
      </c>
      <c r="H576">
        <v>2.6160115990389241</v>
      </c>
      <c r="I576">
        <v>2.6846829545542734</v>
      </c>
      <c r="J576">
        <v>3.9001937784641045</v>
      </c>
      <c r="K576">
        <f>100000*SUM(C576:J576)/SUM(popu!$C576:$J576)</f>
        <v>4.5340053934540805</v>
      </c>
      <c r="L576">
        <v>0.17828625822330454</v>
      </c>
      <c r="M576">
        <v>9.4920916871707537E-3</v>
      </c>
      <c r="N576">
        <v>5.8448049709719156E-6</v>
      </c>
      <c r="O576">
        <v>2.785820013510094E-2</v>
      </c>
      <c r="P576">
        <v>0.23436605619817757</v>
      </c>
      <c r="Q576">
        <v>1.6484135629672856E-2</v>
      </c>
      <c r="R576">
        <v>6.4927053053657424E-2</v>
      </c>
      <c r="S576">
        <v>7.5349584332656233E-2</v>
      </c>
      <c r="T576">
        <f>100000*SUM(L576:S576)/SUM(popu!$C576:$J576)</f>
        <v>0.11458404055682234</v>
      </c>
      <c r="U576">
        <v>2.0068866306667286E-2</v>
      </c>
      <c r="V576">
        <v>5.008106577088124E-4</v>
      </c>
      <c r="W576">
        <v>1.8920148401214517E-8</v>
      </c>
      <c r="X576">
        <v>1.2743401323122638E-2</v>
      </c>
      <c r="Y576">
        <v>1.1806784694766504E-2</v>
      </c>
      <c r="Z576">
        <v>8.0114961034278361E-4</v>
      </c>
      <c r="AA576">
        <v>3.5029491748740055E-3</v>
      </c>
      <c r="AB576">
        <v>3.8061805632538912E-3</v>
      </c>
      <c r="AC576">
        <f>100000*SUM(U576:AB576)/SUM(popu!$C576:$J576)</f>
        <v>1.0052136320887353E-2</v>
      </c>
      <c r="AD576">
        <v>0.1542226060257619</v>
      </c>
      <c r="AE576">
        <v>4.5165472071426469E-3</v>
      </c>
      <c r="AF576">
        <v>1.5366978007853655E-6</v>
      </c>
      <c r="AG576">
        <v>8.0256940713672287E-2</v>
      </c>
      <c r="AH576">
        <v>0.12031570190792908</v>
      </c>
      <c r="AI576">
        <v>8.9153621222751098E-3</v>
      </c>
      <c r="AJ576">
        <v>3.5490069289079981E-2</v>
      </c>
      <c r="AK576">
        <v>5.116491546031849E-2</v>
      </c>
      <c r="AL576">
        <f>100000*SUM(AD576:AK576)/SUM(popu!$C576:$J576)</f>
        <v>8.590153868152535E-2</v>
      </c>
    </row>
    <row r="577" spans="1:38" x14ac:dyDescent="0.25">
      <c r="A577">
        <v>2105</v>
      </c>
      <c r="B577">
        <v>1999</v>
      </c>
      <c r="C577">
        <v>7.686411851043947</v>
      </c>
      <c r="D577">
        <v>0.85639996626975745</v>
      </c>
      <c r="E577">
        <v>0.40216741010008267</v>
      </c>
      <c r="F577">
        <v>2.0106486803369723</v>
      </c>
      <c r="G577">
        <v>8.8941172264280652</v>
      </c>
      <c r="H577">
        <v>0.54850961679007937</v>
      </c>
      <c r="I577">
        <v>1.0905569815153531</v>
      </c>
      <c r="J577">
        <v>1.4790234507972251</v>
      </c>
      <c r="K577">
        <f>100000*SUM(C577:J577)/SUM(popu!$C577:$J577)</f>
        <v>4.3486429522638419</v>
      </c>
      <c r="L577">
        <v>0.26593069391801605</v>
      </c>
      <c r="M577">
        <v>4.0241173078928508E-2</v>
      </c>
      <c r="N577">
        <v>1.7379069089291526E-2</v>
      </c>
      <c r="O577">
        <v>4.3019153097150362E-2</v>
      </c>
      <c r="P577">
        <v>1.2537835562348256</v>
      </c>
      <c r="Q577">
        <v>1.7205623459463325E-2</v>
      </c>
      <c r="R577">
        <v>5.6884157808305455E-2</v>
      </c>
      <c r="S577">
        <v>6.2438426736039492E-2</v>
      </c>
      <c r="T577">
        <f>100000*SUM(L577:S577)/SUM(popu!$C577:$J577)</f>
        <v>0.33264135818099116</v>
      </c>
      <c r="U577">
        <v>1.548886262463149E-2</v>
      </c>
      <c r="V577">
        <v>1.2407243256012713E-2</v>
      </c>
      <c r="W577">
        <v>1.0002573859871496E-3</v>
      </c>
      <c r="X577">
        <v>2.5007034007231321E-3</v>
      </c>
      <c r="Y577">
        <v>1.3892424755396557E-2</v>
      </c>
      <c r="Z577">
        <v>1.0003545712987767E-3</v>
      </c>
      <c r="AA577">
        <v>3.8648180987290947E-3</v>
      </c>
      <c r="AB577">
        <v>3.000686079522274E-3</v>
      </c>
      <c r="AC577">
        <f>100000*SUM(U577:AB577)/SUM(popu!$C577:$J577)</f>
        <v>1.0064232743630677E-2</v>
      </c>
      <c r="AD577">
        <v>0.14043625759744505</v>
      </c>
      <c r="AE577">
        <v>7.997909035368915E-2</v>
      </c>
      <c r="AF577">
        <v>9.5168062457190207E-3</v>
      </c>
      <c r="AG577">
        <v>2.2532876040676091E-2</v>
      </c>
      <c r="AH577">
        <v>0.13926685215204462</v>
      </c>
      <c r="AI577">
        <v>9.7404218610794829E-3</v>
      </c>
      <c r="AJ577">
        <v>2.6108349796454593E-2</v>
      </c>
      <c r="AK577">
        <v>3.0875907414837495E-2</v>
      </c>
      <c r="AL577">
        <f>100000*SUM(AD577:AK577)/SUM(popu!$C577:$J577)</f>
        <v>8.6802429528570119E-2</v>
      </c>
    </row>
    <row r="578" spans="1:38" x14ac:dyDescent="0.25">
      <c r="A578">
        <v>2105</v>
      </c>
      <c r="B578">
        <v>2000</v>
      </c>
      <c r="C578">
        <v>8.1251024947202772</v>
      </c>
      <c r="D578">
        <v>2.2088020574561535</v>
      </c>
      <c r="E578">
        <v>1.0601910294576646</v>
      </c>
      <c r="F578">
        <v>1.9540282802577436</v>
      </c>
      <c r="G578">
        <v>6.1550994468049156</v>
      </c>
      <c r="H578">
        <v>0.41629319965330275</v>
      </c>
      <c r="I578">
        <v>2.4629534371557482</v>
      </c>
      <c r="J578">
        <v>4.9362626085157846</v>
      </c>
      <c r="K578">
        <f>100000*SUM(C578:J578)/SUM(popu!$C578:$J578)</f>
        <v>5.1858571685693606</v>
      </c>
      <c r="L578">
        <v>1.1459918092359169</v>
      </c>
      <c r="M578">
        <v>8.7002023845634824E-3</v>
      </c>
      <c r="N578">
        <v>4.0567465285129126E-2</v>
      </c>
      <c r="O578">
        <v>1.734446284404086E-2</v>
      </c>
      <c r="P578">
        <v>0.18735908886256258</v>
      </c>
      <c r="Q578">
        <v>1.8452840430686998E-2</v>
      </c>
      <c r="R578">
        <v>1.0612057753398192</v>
      </c>
      <c r="S578">
        <v>1.1107332170084718</v>
      </c>
      <c r="T578">
        <f>100000*SUM(L578:S578)/SUM(popu!$C578:$J578)</f>
        <v>0.68154946276643613</v>
      </c>
      <c r="U578">
        <v>8.0074940796377916E-3</v>
      </c>
      <c r="V578">
        <v>5.0000002000000004E-4</v>
      </c>
      <c r="W578">
        <v>2.10000007E-3</v>
      </c>
      <c r="X578">
        <v>1.0000000547212362E-3</v>
      </c>
      <c r="Y578">
        <v>3.0228625389347646E-2</v>
      </c>
      <c r="Z578">
        <v>1.0001187108207186E-3</v>
      </c>
      <c r="AA578">
        <v>1.3500000060000001E-2</v>
      </c>
      <c r="AB578">
        <v>6.0007680144442809E-3</v>
      </c>
      <c r="AC578">
        <f>100000*SUM(U578:AB578)/SUM(popu!$C578:$J578)</f>
        <v>1.1833301960916658E-2</v>
      </c>
      <c r="AD578">
        <v>1.0867167964727402</v>
      </c>
      <c r="AE578">
        <v>1.0045287557727405</v>
      </c>
      <c r="AF578">
        <v>2.1500117172566231E-2</v>
      </c>
      <c r="AG578">
        <v>9.0000055520004212E-3</v>
      </c>
      <c r="AH578">
        <v>0.23479995827971123</v>
      </c>
      <c r="AI578">
        <v>9.6087302717249891E-3</v>
      </c>
      <c r="AJ578">
        <v>9.4301029935484004E-2</v>
      </c>
      <c r="AK578">
        <v>1.0548217111410045</v>
      </c>
      <c r="AL578">
        <f>100000*SUM(AD578:AK578)/SUM(popu!$C578:$J578)</f>
        <v>0.66729761112960373</v>
      </c>
    </row>
    <row r="579" spans="1:38" x14ac:dyDescent="0.25">
      <c r="A579">
        <v>2105</v>
      </c>
      <c r="B579">
        <v>2001</v>
      </c>
      <c r="C579">
        <v>13.607035465435569</v>
      </c>
      <c r="D579">
        <v>2.3111644977159496</v>
      </c>
      <c r="E579">
        <v>2.8024041541188343</v>
      </c>
      <c r="F579">
        <v>1.1797103133419526</v>
      </c>
      <c r="G579">
        <v>16.737204257470339</v>
      </c>
      <c r="H579">
        <v>1.7849568512845226</v>
      </c>
      <c r="I579">
        <v>2.4429481272314049</v>
      </c>
      <c r="J579">
        <v>4.4345243512187</v>
      </c>
      <c r="K579">
        <f>100000*SUM(C579:J579)/SUM(popu!$C579:$J579)</f>
        <v>8.6213895065446824</v>
      </c>
      <c r="L579">
        <v>1.3079192896472815</v>
      </c>
      <c r="M579">
        <v>1.0507816464861577</v>
      </c>
      <c r="N579">
        <v>1.0274666528023979</v>
      </c>
      <c r="O579">
        <v>3.4400285713680451E-2</v>
      </c>
      <c r="P579">
        <v>2.3558013614989997</v>
      </c>
      <c r="Q579">
        <v>2.7500000900000002E-2</v>
      </c>
      <c r="R579">
        <v>1.0602734573444275</v>
      </c>
      <c r="S579">
        <v>7.1713306460679027E-2</v>
      </c>
      <c r="T579">
        <f>100000*SUM(L579:S579)/SUM(popu!$C579:$J579)</f>
        <v>1.3200173236654773</v>
      </c>
      <c r="U579">
        <v>1.6966165174703975E-2</v>
      </c>
      <c r="V579">
        <v>2.8000000100000004E-3</v>
      </c>
      <c r="W579">
        <v>8.0000001000000011E-4</v>
      </c>
      <c r="X579">
        <v>2.0000001052084158E-3</v>
      </c>
      <c r="Y579">
        <v>1.0182256320425558</v>
      </c>
      <c r="Z579">
        <v>1.5000000600000002E-3</v>
      </c>
      <c r="AA579">
        <v>2.5004754224088842E-3</v>
      </c>
      <c r="AB579">
        <v>3.5005608160673806E-3</v>
      </c>
      <c r="AC579">
        <f>100000*SUM(U579:AB579)/SUM(popu!$C579:$J579)</f>
        <v>0.19950885665880513</v>
      </c>
      <c r="AD579">
        <v>0.16915770815525205</v>
      </c>
      <c r="AE579">
        <v>2.6633653167013278E-2</v>
      </c>
      <c r="AF579">
        <v>8.5000000000000006E-3</v>
      </c>
      <c r="AG579">
        <v>1.8631692421479846E-2</v>
      </c>
      <c r="AH579">
        <v>0.17134431336237529</v>
      </c>
      <c r="AI579">
        <v>1.01419999958</v>
      </c>
      <c r="AJ579">
        <v>2.2507546809336473E-2</v>
      </c>
      <c r="AK579">
        <v>1.035703109991142</v>
      </c>
      <c r="AL579">
        <f>100000*SUM(AD579:AK579)/SUM(popu!$C579:$J579)</f>
        <v>0.46945290134433215</v>
      </c>
    </row>
    <row r="580" spans="1:38" x14ac:dyDescent="0.25">
      <c r="A580">
        <v>2105</v>
      </c>
      <c r="B580">
        <v>2002</v>
      </c>
      <c r="C580">
        <v>10.27562530712</v>
      </c>
      <c r="D580">
        <v>2.2051601178378704</v>
      </c>
      <c r="E580">
        <v>2.2554267938575148</v>
      </c>
      <c r="F580">
        <v>1.8941726911169925</v>
      </c>
      <c r="G580">
        <v>12.36292112814513</v>
      </c>
      <c r="H580">
        <v>3.5835040593196625</v>
      </c>
      <c r="I580">
        <v>1.8967823895122098</v>
      </c>
      <c r="J580">
        <v>3.6853860786374728</v>
      </c>
      <c r="K580">
        <f>100000*SUM(C580:J580)/SUM(popu!$C580:$J580)</f>
        <v>7.2809681311944265</v>
      </c>
      <c r="L580">
        <v>0.22849400138593137</v>
      </c>
      <c r="M580">
        <v>1.062063052253893</v>
      </c>
      <c r="N580">
        <v>4.1605351388885672E-2</v>
      </c>
      <c r="O580">
        <v>2.711359868271962E-2</v>
      </c>
      <c r="P580">
        <v>2.3361643640362137</v>
      </c>
      <c r="Q580">
        <v>1.0277000010999999</v>
      </c>
      <c r="R580">
        <v>7.6010966994324941E-2</v>
      </c>
      <c r="S580">
        <v>1.1102173691796853</v>
      </c>
      <c r="T580">
        <f>100000*SUM(L580:S580)/SUM(popu!$C580:$J580)</f>
        <v>1.1275439446795825</v>
      </c>
      <c r="U580">
        <v>1.30000009505908E-2</v>
      </c>
      <c r="V580">
        <v>3.00000012E-3</v>
      </c>
      <c r="W580">
        <v>2.3104040573603351E-3</v>
      </c>
      <c r="X580">
        <v>1.00010706884898E-3</v>
      </c>
      <c r="Y580">
        <v>1.7908443674909669E-2</v>
      </c>
      <c r="Z580">
        <v>1.3000000300000003E-3</v>
      </c>
      <c r="AA580">
        <v>4.3000000900000005E-3</v>
      </c>
      <c r="AB580">
        <v>5.9002818226113855E-3</v>
      </c>
      <c r="AC580">
        <f>100000*SUM(U580:AB580)/SUM(popu!$C580:$J580)</f>
        <v>9.2959306364250767E-3</v>
      </c>
      <c r="AD580">
        <v>0.11510138316062951</v>
      </c>
      <c r="AE580">
        <v>2.7004532862850757E-2</v>
      </c>
      <c r="AF580">
        <v>2.2005993623141869E-2</v>
      </c>
      <c r="AG580">
        <v>1.050431361123721</v>
      </c>
      <c r="AH580">
        <v>0.18803914011843828</v>
      </c>
      <c r="AI580">
        <v>3.1799998900000001E-2</v>
      </c>
      <c r="AJ580">
        <v>4.0095478108156994E-2</v>
      </c>
      <c r="AK580">
        <v>5.2508328371801943E-2</v>
      </c>
      <c r="AL580">
        <f>100000*SUM(AD580:AK580)/SUM(popu!$C580:$J580)</f>
        <v>0.29135837476174148</v>
      </c>
    </row>
    <row r="581" spans="1:38" x14ac:dyDescent="0.25">
      <c r="A581">
        <v>2105</v>
      </c>
      <c r="B581">
        <v>2003</v>
      </c>
      <c r="C581">
        <v>13.22184553037723</v>
      </c>
      <c r="D581">
        <v>3.0099596545334024</v>
      </c>
      <c r="E581">
        <v>2.8449157913048131</v>
      </c>
      <c r="F581">
        <v>2.5367515788875972</v>
      </c>
      <c r="G581">
        <v>18.68568994817608</v>
      </c>
      <c r="H581">
        <v>3.6261453491055144</v>
      </c>
      <c r="I581">
        <v>4.8361636714522787</v>
      </c>
      <c r="J581">
        <v>4.0891518770652411</v>
      </c>
      <c r="K581">
        <f>100000*SUM(C581:J581)/SUM(popu!$C581:$J581)</f>
        <v>10.109941055342711</v>
      </c>
      <c r="L581">
        <v>1.3668052338518866</v>
      </c>
      <c r="M581">
        <v>4.3807462915978375E-2</v>
      </c>
      <c r="N581">
        <v>1.025201348992985</v>
      </c>
      <c r="O581">
        <v>7.1105376290019437E-2</v>
      </c>
      <c r="P581">
        <v>1.4795898114996957</v>
      </c>
      <c r="Q581">
        <v>2.0208525987244457</v>
      </c>
      <c r="R581">
        <v>3.08028148693989</v>
      </c>
      <c r="S581">
        <v>8.5604994952430527E-2</v>
      </c>
      <c r="T581">
        <f>100000*SUM(L581:S581)/SUM(popu!$C581:$J581)</f>
        <v>1.7547758905086166</v>
      </c>
      <c r="U581">
        <v>1.9405819829234602E-2</v>
      </c>
      <c r="V581">
        <v>2.5000139709210364E-3</v>
      </c>
      <c r="W581">
        <v>1.0000000400000001E-3</v>
      </c>
      <c r="X581">
        <v>3.5000066042257961E-3</v>
      </c>
      <c r="Y581">
        <v>4.6434687065959469E-2</v>
      </c>
      <c r="Z581">
        <v>1.0000798899648402E-3</v>
      </c>
      <c r="AA581">
        <v>2.0000065400000004E-3</v>
      </c>
      <c r="AB581">
        <v>4.5001357894914364E-3</v>
      </c>
      <c r="AC581">
        <f>100000*SUM(U581:AB581)/SUM(popu!$C581:$J581)</f>
        <v>1.5368602900839677E-2</v>
      </c>
      <c r="AD581">
        <v>1.1968210931642953</v>
      </c>
      <c r="AE581">
        <v>2.2904689605083399E-2</v>
      </c>
      <c r="AF581">
        <v>1.16999997E-2</v>
      </c>
      <c r="AG581">
        <v>3.5100523089030243E-2</v>
      </c>
      <c r="AH581">
        <v>0.37264709138992369</v>
      </c>
      <c r="AI581">
        <v>1.0401880746594283E-2</v>
      </c>
      <c r="AJ581">
        <v>1.0483253498580147</v>
      </c>
      <c r="AK581">
        <v>1.043379280079991</v>
      </c>
      <c r="AL581">
        <f>100000*SUM(AD581:AK581)/SUM(popu!$C581:$J581)</f>
        <v>0.71567971962770294</v>
      </c>
    </row>
    <row r="582" spans="1:38" x14ac:dyDescent="0.25">
      <c r="A582">
        <v>2105</v>
      </c>
      <c r="B582">
        <v>2004</v>
      </c>
      <c r="C582">
        <v>8.913519743266443</v>
      </c>
      <c r="D582">
        <v>2.4690429217326169</v>
      </c>
      <c r="E582">
        <v>2.4593148614503737</v>
      </c>
      <c r="F582">
        <v>2.7222160664125079</v>
      </c>
      <c r="G582">
        <v>13.297480695248803</v>
      </c>
      <c r="H582">
        <v>1.9898412273284298</v>
      </c>
      <c r="I582">
        <v>3.9640405990081282</v>
      </c>
      <c r="J582">
        <v>5.5259643116318857</v>
      </c>
      <c r="K582">
        <f>100000*SUM(C582:J582)/SUM(popu!$C582:$J582)</f>
        <v>7.9283596607951852</v>
      </c>
      <c r="L582">
        <v>2.1983130551433518</v>
      </c>
      <c r="M582">
        <v>1.8001736403731053E-2</v>
      </c>
      <c r="N582">
        <v>1.0643113730942797</v>
      </c>
      <c r="O582">
        <v>1.0688610573340969</v>
      </c>
      <c r="P582">
        <v>0.27386828173735334</v>
      </c>
      <c r="Q582">
        <v>3.6408845955884991E-2</v>
      </c>
      <c r="R582">
        <v>3.4405112843766968E-2</v>
      </c>
      <c r="S582">
        <v>0.12003847986478021</v>
      </c>
      <c r="T582">
        <f>100000*SUM(L582:S582)/SUM(popu!$C582:$J582)</f>
        <v>0.92325739308525878</v>
      </c>
      <c r="U582">
        <v>1.0522834439091858E-2</v>
      </c>
      <c r="V582">
        <v>5.0093696345857464E-4</v>
      </c>
      <c r="W582">
        <v>2.5000001000000001E-3</v>
      </c>
      <c r="X582">
        <v>3.8015559185054153E-3</v>
      </c>
      <c r="Y582">
        <v>1.4926588528764859E-2</v>
      </c>
      <c r="Z582">
        <v>1.8011909313123263E-3</v>
      </c>
      <c r="AA582">
        <v>1.0021217764132275</v>
      </c>
      <c r="AB582">
        <v>5.1006152342803522E-3</v>
      </c>
      <c r="AC582">
        <f>100000*SUM(U582:AB582)/SUM(popu!$C582:$J582)</f>
        <v>0.19969334805683239</v>
      </c>
      <c r="AD582">
        <v>0.10918692581063756</v>
      </c>
      <c r="AE582">
        <v>7.702587533139022E-3</v>
      </c>
      <c r="AF582">
        <v>2.2499999E-2</v>
      </c>
      <c r="AG582">
        <v>3.5949255648683114E-2</v>
      </c>
      <c r="AH582">
        <v>0.14135391577502843</v>
      </c>
      <c r="AI582">
        <v>1.89182290413492E-2</v>
      </c>
      <c r="AJ582">
        <v>2.3706237307355757E-2</v>
      </c>
      <c r="AK582">
        <v>1.0845383982983074</v>
      </c>
      <c r="AL582">
        <f>100000*SUM(AD582:AK582)/SUM(popu!$C582:$J582)</f>
        <v>0.27689919620767384</v>
      </c>
    </row>
    <row r="583" spans="1:38" x14ac:dyDescent="0.25">
      <c r="A583">
        <v>2105</v>
      </c>
      <c r="B583">
        <v>2005</v>
      </c>
      <c r="C583">
        <v>11.233389670372052</v>
      </c>
      <c r="D583">
        <v>4.4718147228786309</v>
      </c>
      <c r="E583">
        <v>1.9518995391760698</v>
      </c>
      <c r="F583">
        <v>2.6691506086687369</v>
      </c>
      <c r="G583">
        <v>10.982117600191547</v>
      </c>
      <c r="H583">
        <v>2.9573274011002519</v>
      </c>
      <c r="I583">
        <v>1.8895106405937538</v>
      </c>
      <c r="J583">
        <v>6.5790907331115216</v>
      </c>
      <c r="K583">
        <f>100000*SUM(C583:J583)/SUM(popu!$C583:$J583)</f>
        <v>8.2161306875426945</v>
      </c>
      <c r="L583">
        <v>0.19891381429149602</v>
      </c>
      <c r="M583">
        <v>2.0266000004999998</v>
      </c>
      <c r="N583">
        <v>3.1600001600000004E-2</v>
      </c>
      <c r="O583">
        <v>1.0230006267181564</v>
      </c>
      <c r="P583">
        <v>1.2975693848254246</v>
      </c>
      <c r="Q583">
        <v>1.0432000015799998</v>
      </c>
      <c r="R583">
        <v>2.5803279568258671E-2</v>
      </c>
      <c r="S583">
        <v>1.0997985699359254</v>
      </c>
      <c r="T583">
        <f>100000*SUM(L583:S583)/SUM(popu!$C583:$J583)</f>
        <v>1.2970847032058046</v>
      </c>
      <c r="U583">
        <v>1.9209280662466854E-2</v>
      </c>
      <c r="V583">
        <v>1.0000000400000001E-3</v>
      </c>
      <c r="W583">
        <v>1.8000000200000001E-3</v>
      </c>
      <c r="X583">
        <v>1.100000033669031E-3</v>
      </c>
      <c r="Y583">
        <v>3.3713230519560475E-2</v>
      </c>
      <c r="Z583">
        <v>2.0000000800000002E-3</v>
      </c>
      <c r="AA583">
        <v>1.5002412291925703E-3</v>
      </c>
      <c r="AB583">
        <v>5.2005824598514551E-3</v>
      </c>
      <c r="AC583">
        <f>100000*SUM(U583:AB583)/SUM(popu!$C583:$J583)</f>
        <v>1.2597568516875069E-2</v>
      </c>
      <c r="AD583">
        <v>1.1732561929664875</v>
      </c>
      <c r="AE583">
        <v>1.2199999499999999E-2</v>
      </c>
      <c r="AF583">
        <v>1.7799999599999998E-2</v>
      </c>
      <c r="AG583">
        <v>1.2500009297276333E-2</v>
      </c>
      <c r="AH583">
        <v>0.27263111483904018</v>
      </c>
      <c r="AI583">
        <v>2.1099999289999997E-2</v>
      </c>
      <c r="AJ583">
        <v>1.3503374916223335E-2</v>
      </c>
      <c r="AK583">
        <v>4.3714930276499711E-2</v>
      </c>
      <c r="AL583">
        <f>100000*SUM(AD583:AK583)/SUM(popu!$C583:$J583)</f>
        <v>0.30121606888420266</v>
      </c>
    </row>
    <row r="584" spans="1:38" x14ac:dyDescent="0.25">
      <c r="A584">
        <v>2105</v>
      </c>
      <c r="B584">
        <v>2006</v>
      </c>
      <c r="C584">
        <v>16.056722646711723</v>
      </c>
      <c r="D584">
        <v>4.1635074859819214</v>
      </c>
      <c r="E584">
        <v>4.5316144258671276</v>
      </c>
      <c r="F584">
        <v>5.3613825020507964</v>
      </c>
      <c r="G584">
        <v>13.316702880474532</v>
      </c>
      <c r="H584">
        <v>3.0172000300000001</v>
      </c>
      <c r="I584">
        <v>0.681357979663612</v>
      </c>
      <c r="J584">
        <v>8.5139167096674377</v>
      </c>
      <c r="K584">
        <f>100000*SUM(C584:J584)/SUM(popu!$C584:$J584)</f>
        <v>10.724641489813036</v>
      </c>
      <c r="L584">
        <v>1.128175345350626</v>
      </c>
      <c r="M584">
        <v>1.05000005E-2</v>
      </c>
      <c r="N584">
        <v>3.0094001119446046</v>
      </c>
      <c r="O584">
        <v>3.0106006643591199</v>
      </c>
      <c r="P584">
        <v>2.2112284856820401</v>
      </c>
      <c r="Q584">
        <v>4.4000001099999998E-2</v>
      </c>
      <c r="R584">
        <v>1.0374009885316032E-2</v>
      </c>
      <c r="S584">
        <v>2.0554110116777564</v>
      </c>
      <c r="T584">
        <f>100000*SUM(L584:S584)/SUM(popu!$C584:$J584)</f>
        <v>2.2126210477925823</v>
      </c>
      <c r="U584">
        <v>1.6313165311138644E-2</v>
      </c>
      <c r="V584">
        <v>2.9999999000000001E-4</v>
      </c>
      <c r="W584">
        <v>5.0000002104153137E-4</v>
      </c>
      <c r="X584">
        <v>0</v>
      </c>
      <c r="Y584">
        <v>2.8910460813103542E-2</v>
      </c>
      <c r="Z584">
        <v>1.2500000040000001E-2</v>
      </c>
      <c r="AA584">
        <v>5.0006921259842542E-4</v>
      </c>
      <c r="AB584">
        <v>1.5000894727757281E-3</v>
      </c>
      <c r="AC584">
        <f>100000*SUM(U584:AB584)/SUM(popu!$C584:$J584)</f>
        <v>1.1665489624298767E-2</v>
      </c>
      <c r="AD584">
        <v>2.13363143028216</v>
      </c>
      <c r="AE584">
        <v>1.70999992E-2</v>
      </c>
      <c r="AF584">
        <v>4.9000000807967216E-3</v>
      </c>
      <c r="AG584">
        <v>3.8000009252146458E-3</v>
      </c>
      <c r="AH584">
        <v>1.2198215109495585</v>
      </c>
      <c r="AI584">
        <v>8.5299998200000005E-2</v>
      </c>
      <c r="AJ584">
        <v>5.2013453365983625E-3</v>
      </c>
      <c r="AK584">
        <v>3.5603024142050181E-2</v>
      </c>
      <c r="AL584">
        <f>100000*SUM(AD584:AK584)/SUM(popu!$C584:$J584)</f>
        <v>0.67563040568432287</v>
      </c>
    </row>
    <row r="585" spans="1:38" x14ac:dyDescent="0.25">
      <c r="A585">
        <v>2105</v>
      </c>
      <c r="B585">
        <v>2007</v>
      </c>
      <c r="C585">
        <v>7.8544978856241752</v>
      </c>
      <c r="D585">
        <v>2.0871548174410441</v>
      </c>
      <c r="E585">
        <v>2.2697516840506351</v>
      </c>
      <c r="F585">
        <v>1.5301353689762609</v>
      </c>
      <c r="G585">
        <v>13.392477041434528</v>
      </c>
      <c r="H585">
        <v>1.4719224839250684</v>
      </c>
      <c r="I585">
        <v>3.3619747153623583</v>
      </c>
      <c r="J585">
        <v>6.232996782124034</v>
      </c>
      <c r="K585">
        <f>100000*SUM(C585:J585)/SUM(popu!$C585:$J585)</f>
        <v>7.3812542803573633</v>
      </c>
      <c r="L585">
        <v>1.1601335416131258</v>
      </c>
      <c r="M585">
        <v>1.9600358947786483E-2</v>
      </c>
      <c r="N585">
        <v>2.0081377576636421</v>
      </c>
      <c r="O585">
        <v>1.5453273725799454E-2</v>
      </c>
      <c r="P585">
        <v>3.1842092110797315</v>
      </c>
      <c r="Q585">
        <v>1.0163077325677152</v>
      </c>
      <c r="R585">
        <v>2.0159517314682911</v>
      </c>
      <c r="S585">
        <v>2.0704340543338811</v>
      </c>
      <c r="T585">
        <f>100000*SUM(L585:S585)/SUM(popu!$C585:$J585)</f>
        <v>2.2201641368914689</v>
      </c>
      <c r="U585">
        <v>5.8142009734370073E-2</v>
      </c>
      <c r="V585">
        <v>9.0000028904823649E-4</v>
      </c>
      <c r="W585">
        <v>3.0006917210964942E-4</v>
      </c>
      <c r="X585">
        <v>8.0007678046479938E-4</v>
      </c>
      <c r="Y585">
        <v>3.8200023297286612E-2</v>
      </c>
      <c r="Z585">
        <v>0</v>
      </c>
      <c r="AA585">
        <v>8.0002925650377369E-4</v>
      </c>
      <c r="AB585">
        <v>1.8000000500000002E-3</v>
      </c>
      <c r="AC585">
        <f>100000*SUM(U585:AB585)/SUM(popu!$C585:$J585)</f>
        <v>1.9504249871420513E-2</v>
      </c>
      <c r="AD585">
        <v>1.3990220800776401</v>
      </c>
      <c r="AE585">
        <v>2.9800006396845848E-2</v>
      </c>
      <c r="AF585">
        <v>4.4015592972714143E-3</v>
      </c>
      <c r="AG585">
        <v>9.2017520633421047E-3</v>
      </c>
      <c r="AH585">
        <v>0.30090042428931751</v>
      </c>
      <c r="AI585">
        <v>3.2004867860763175E-3</v>
      </c>
      <c r="AJ585">
        <v>8.5013389914252481E-3</v>
      </c>
      <c r="AK585">
        <v>3.3799998499999998E-2</v>
      </c>
      <c r="AL585">
        <f>100000*SUM(AD585:AK585)/SUM(popu!$C585:$J585)</f>
        <v>0.34564075705508041</v>
      </c>
    </row>
    <row r="586" spans="1:38" x14ac:dyDescent="0.25">
      <c r="A586">
        <v>2105</v>
      </c>
      <c r="B586">
        <v>2008</v>
      </c>
      <c r="C586">
        <v>10.641802900637106</v>
      </c>
      <c r="D586">
        <v>4.6997000209999999</v>
      </c>
      <c r="E586">
        <v>0.74675118819878106</v>
      </c>
      <c r="F586">
        <v>1.25034124262913</v>
      </c>
      <c r="G586">
        <v>11.481630527620659</v>
      </c>
      <c r="H586">
        <v>3.6122001098000003</v>
      </c>
      <c r="I586">
        <v>3.8864964525390282</v>
      </c>
      <c r="J586">
        <v>3.3986568141757627</v>
      </c>
      <c r="K586">
        <f>100000*SUM(C586:J586)/SUM(popu!$C586:$J586)</f>
        <v>7.6932917358873283</v>
      </c>
      <c r="L586">
        <v>1.1290003923310243</v>
      </c>
      <c r="M586">
        <v>3.349999956E-2</v>
      </c>
      <c r="N586">
        <v>2.1000000300000002E-2</v>
      </c>
      <c r="O586">
        <v>5.0600004389494073E-2</v>
      </c>
      <c r="P586">
        <v>1.2106780355948645</v>
      </c>
      <c r="Q586">
        <v>2.0150000002799997</v>
      </c>
      <c r="R586">
        <v>1.38000007E-2</v>
      </c>
      <c r="S586">
        <v>1.0285520154769905</v>
      </c>
      <c r="T586">
        <f>100000*SUM(L586:S586)/SUM(popu!$C586:$J586)</f>
        <v>1.0657622015874229</v>
      </c>
      <c r="U586">
        <v>3.1856899657807712E-2</v>
      </c>
      <c r="V586">
        <v>1.0019000000399998</v>
      </c>
      <c r="W586">
        <v>1.0000000400000001E-3</v>
      </c>
      <c r="X586">
        <v>1.2800000044459999E-2</v>
      </c>
      <c r="Y586">
        <v>2.9628203795098385E-2</v>
      </c>
      <c r="Z586">
        <v>5.9999998000000003E-4</v>
      </c>
      <c r="AA586">
        <v>2.9999999000000001E-4</v>
      </c>
      <c r="AB586">
        <v>0</v>
      </c>
      <c r="AC586">
        <f>100000*SUM(U586:AB586)/SUM(popu!$C586:$J586)</f>
        <v>0.20882499318801861</v>
      </c>
      <c r="AD586">
        <v>0.13450005888314906</v>
      </c>
      <c r="AE586">
        <v>1.4099999759999999E-2</v>
      </c>
      <c r="AF586">
        <v>1.14999996E-2</v>
      </c>
      <c r="AG586">
        <v>9.0000012233123511E-2</v>
      </c>
      <c r="AH586">
        <v>0.30808924969655965</v>
      </c>
      <c r="AI586">
        <v>8.3000003869999998E-3</v>
      </c>
      <c r="AJ586">
        <v>3.0199998200000001E-2</v>
      </c>
      <c r="AK586">
        <v>9.8010127653753304E-3</v>
      </c>
      <c r="AL586">
        <f>100000*SUM(AD586:AK586)/SUM(popu!$C586:$J586)</f>
        <v>0.11747712581559314</v>
      </c>
    </row>
    <row r="587" spans="1:38" x14ac:dyDescent="0.25">
      <c r="A587">
        <v>2105</v>
      </c>
      <c r="B587">
        <v>2009</v>
      </c>
      <c r="C587">
        <v>8.825154450395317</v>
      </c>
      <c r="D587">
        <v>3.4038000197999998</v>
      </c>
      <c r="E587">
        <v>1.9165448207751186</v>
      </c>
      <c r="F587">
        <v>0.57421875308632964</v>
      </c>
      <c r="G587">
        <v>7.7778030092041748</v>
      </c>
      <c r="H587">
        <v>2.4363529590096489</v>
      </c>
      <c r="I587">
        <v>6.4241673663581498</v>
      </c>
      <c r="J587">
        <v>4.6575443805514567</v>
      </c>
      <c r="K587">
        <f>100000*SUM(C587:J587)/SUM(popu!$C587:$J587)</f>
        <v>6.9933674162821324</v>
      </c>
      <c r="L587">
        <v>0.13731163096073032</v>
      </c>
      <c r="M587">
        <v>2.0176000005899999</v>
      </c>
      <c r="N587">
        <v>1.0302000035712111</v>
      </c>
      <c r="O587">
        <v>2.1800002063490649E-2</v>
      </c>
      <c r="P587">
        <v>0.12292295084703309</v>
      </c>
      <c r="Q587">
        <v>1.0600581280185499E-2</v>
      </c>
      <c r="R587">
        <v>1.0063778983965781</v>
      </c>
      <c r="S587">
        <v>1.0613343832828024</v>
      </c>
      <c r="T587">
        <f>100000*SUM(L587:S587)/SUM(popu!$C587:$J587)</f>
        <v>1.0501331956422923</v>
      </c>
      <c r="U587">
        <v>1.5704323398246092E-2</v>
      </c>
      <c r="V587">
        <v>1.0000000400000001E-3</v>
      </c>
      <c r="W587">
        <v>1.9000000800000001E-3</v>
      </c>
      <c r="X587">
        <v>1.4000001017634993E-3</v>
      </c>
      <c r="Y587">
        <v>5.9106423645289494E-3</v>
      </c>
      <c r="Z587">
        <v>1.0501623469665601E-2</v>
      </c>
      <c r="AA587">
        <v>1.0001190504572048</v>
      </c>
      <c r="AB587">
        <v>3.8003446620334617E-3</v>
      </c>
      <c r="AC587">
        <f>100000*SUM(U587:AB587)/SUM(popu!$C587:$J587)</f>
        <v>0.20200842560632867</v>
      </c>
      <c r="AD587">
        <v>0.13343888704199228</v>
      </c>
      <c r="AE587">
        <v>9.1999995899999989E-3</v>
      </c>
      <c r="AF587">
        <v>1.2599999916749481E-2</v>
      </c>
      <c r="AG587">
        <v>8.2000006162073619E-3</v>
      </c>
      <c r="AH587">
        <v>5.7930011293259816E-2</v>
      </c>
      <c r="AI587">
        <v>7.042676629994038E-2</v>
      </c>
      <c r="AJ587">
        <v>0</v>
      </c>
      <c r="AK587">
        <v>2.6099012175638332E-2</v>
      </c>
      <c r="AL587">
        <f>100000*SUM(AD587:AK587)/SUM(popu!$C587:$J587)</f>
        <v>6.1727561238167958E-2</v>
      </c>
    </row>
    <row r="588" spans="1:38" x14ac:dyDescent="0.25">
      <c r="A588">
        <v>2105</v>
      </c>
      <c r="B588">
        <v>2010</v>
      </c>
      <c r="C588">
        <v>11.505675919848354</v>
      </c>
      <c r="D588">
        <v>4.5160179071727651</v>
      </c>
      <c r="E588">
        <v>1.9772000200000002</v>
      </c>
      <c r="F588">
        <v>1.6542253580387936</v>
      </c>
      <c r="G588">
        <v>13.081605938956388</v>
      </c>
      <c r="H588">
        <v>5.9032357477214283</v>
      </c>
      <c r="I588">
        <v>2.019300009997</v>
      </c>
      <c r="J588">
        <v>2.9681862243766712</v>
      </c>
      <c r="K588">
        <f>100000*SUM(C588:J588)/SUM(popu!$C588:$J588)</f>
        <v>8.4917199768193381</v>
      </c>
      <c r="L588">
        <v>3.1027423616344252</v>
      </c>
      <c r="M588">
        <v>1.0463999989899999</v>
      </c>
      <c r="N588">
        <v>3.5500000680000005E-2</v>
      </c>
      <c r="O588">
        <v>9.6000002300784693E-3</v>
      </c>
      <c r="P588">
        <v>1.1951409679438751</v>
      </c>
      <c r="Q588">
        <v>1.0505999988999999</v>
      </c>
      <c r="R588">
        <v>2.8799999600000001E-2</v>
      </c>
      <c r="S588">
        <v>9.8614842015848619E-3</v>
      </c>
      <c r="T588">
        <f>100000*SUM(L588:S588)/SUM(popu!$C588:$J588)</f>
        <v>1.261072176871219</v>
      </c>
      <c r="U588">
        <v>5.1000004066744046E-3</v>
      </c>
      <c r="V588">
        <v>1.40000006E-3</v>
      </c>
      <c r="W588">
        <v>1.8000000500000002E-3</v>
      </c>
      <c r="X588">
        <v>1.0500000000000001E-2</v>
      </c>
      <c r="Y588">
        <v>7.1093059102663387E-3</v>
      </c>
      <c r="Z588">
        <v>3.1000001099999999E-3</v>
      </c>
      <c r="AA588">
        <v>1.7000000499999999E-3</v>
      </c>
      <c r="AB588">
        <v>5.0001436242956337E-4</v>
      </c>
      <c r="AC588">
        <f>100000*SUM(U588:AB588)/SUM(popu!$C588:$J588)</f>
        <v>6.0749134192852683E-3</v>
      </c>
      <c r="AD588">
        <v>7.1317589625493394E-2</v>
      </c>
      <c r="AE588">
        <v>9.3406684355498967E-2</v>
      </c>
      <c r="AF588">
        <v>2.0499999789999997E-2</v>
      </c>
      <c r="AG588">
        <v>6.7300062742514322E-2</v>
      </c>
      <c r="AH588">
        <v>0.17679951770902844</v>
      </c>
      <c r="AI588">
        <v>2.1234038407121861E-2</v>
      </c>
      <c r="AJ588">
        <v>1.2100000199999999E-2</v>
      </c>
      <c r="AK588">
        <v>1.0108759048557889</v>
      </c>
      <c r="AL588">
        <f>100000*SUM(AD588:AK588)/SUM(popu!$C588:$J588)</f>
        <v>0.28682425535151895</v>
      </c>
    </row>
    <row r="589" spans="1:38" x14ac:dyDescent="0.25">
      <c r="A589">
        <v>2105</v>
      </c>
      <c r="B589">
        <v>2011</v>
      </c>
      <c r="C589">
        <v>8.5849361701338562</v>
      </c>
      <c r="D589">
        <v>2.2309652455999998</v>
      </c>
      <c r="E589">
        <v>4.4232000019999997</v>
      </c>
      <c r="F589">
        <v>2.3305858227477754</v>
      </c>
      <c r="G589">
        <v>8.8327648066447679</v>
      </c>
      <c r="H589">
        <v>7.4738765086955192</v>
      </c>
      <c r="I589">
        <v>4.1478862342383795</v>
      </c>
      <c r="J589">
        <v>7.1041709445160279</v>
      </c>
      <c r="K589">
        <f>100000*SUM(C589:J589)/SUM(popu!$C589:$J589)</f>
        <v>8.8056006665240094</v>
      </c>
      <c r="L589">
        <v>2.0908006823827621</v>
      </c>
      <c r="M589">
        <v>3.4400001200000002E-2</v>
      </c>
      <c r="N589">
        <v>2.02319999888</v>
      </c>
      <c r="O589">
        <v>1.0318007775114468</v>
      </c>
      <c r="P589">
        <v>3.0926238590540218</v>
      </c>
      <c r="Q589">
        <v>4.5699997499999999E-2</v>
      </c>
      <c r="R589">
        <v>1.0316632940932626</v>
      </c>
      <c r="S589">
        <v>2.0359188105455406</v>
      </c>
      <c r="T589">
        <f>100000*SUM(L589:S589)/SUM(popu!$C589:$J589)</f>
        <v>2.2216951363302226</v>
      </c>
      <c r="U589">
        <v>3.3000007522263346E-3</v>
      </c>
      <c r="V589">
        <v>2.0000000800000002E-3</v>
      </c>
      <c r="W589">
        <v>9.0000004000000003E-4</v>
      </c>
      <c r="X589">
        <v>9.0000007022020398E-4</v>
      </c>
      <c r="Y589">
        <v>3.9059273032826239E-3</v>
      </c>
      <c r="Z589">
        <v>1.40000006E-3</v>
      </c>
      <c r="AA589">
        <v>1.6000585524676685E-3</v>
      </c>
      <c r="AB589">
        <v>1.80023359131964E-3</v>
      </c>
      <c r="AC589">
        <f>100000*SUM(U589:AB589)/SUM(popu!$C589:$J589)</f>
        <v>3.0841622863289945E-3</v>
      </c>
      <c r="AD589">
        <v>1.1177006748215452</v>
      </c>
      <c r="AE589">
        <v>1.7999999199999998E-2</v>
      </c>
      <c r="AF589">
        <v>1.0071999998900001</v>
      </c>
      <c r="AG589">
        <v>1.0157009356188151</v>
      </c>
      <c r="AH589">
        <v>5.1616787220264089E-2</v>
      </c>
      <c r="AI589">
        <v>1.1039000059999999</v>
      </c>
      <c r="AJ589">
        <v>1.7002964508368423E-2</v>
      </c>
      <c r="AK589">
        <v>1.0189167831278203</v>
      </c>
      <c r="AL589">
        <f>100000*SUM(AD589:AK589)/SUM(popu!$C589:$J589)</f>
        <v>1.0439172316079586</v>
      </c>
    </row>
    <row r="590" spans="1:38" x14ac:dyDescent="0.25">
      <c r="A590">
        <v>2105</v>
      </c>
      <c r="B590">
        <v>2012</v>
      </c>
      <c r="C590">
        <v>4.4511906328259725</v>
      </c>
      <c r="D590">
        <v>1.6543590416501242</v>
      </c>
      <c r="E590">
        <v>1.4308170570622285</v>
      </c>
      <c r="F590">
        <v>2.9487929014063674</v>
      </c>
      <c r="G590">
        <v>7.7000801531214051</v>
      </c>
      <c r="H590">
        <v>2.9507000220000004</v>
      </c>
      <c r="I590">
        <v>2.2327920852300105</v>
      </c>
      <c r="J590">
        <v>7.7202403043132639</v>
      </c>
      <c r="K590">
        <f>100000*SUM(C590:J590)/SUM(popu!$C590:$J590)</f>
        <v>6.0808248856690819</v>
      </c>
      <c r="L590">
        <v>6.2405344017896901E-2</v>
      </c>
      <c r="M590">
        <v>1.7601594822260078E-2</v>
      </c>
      <c r="N590">
        <v>1.0218000149350552</v>
      </c>
      <c r="O590">
        <v>1.0613821745516179</v>
      </c>
      <c r="P590">
        <v>2.0613969653594628</v>
      </c>
      <c r="Q590">
        <v>4.7699999700000002E-2</v>
      </c>
      <c r="R590">
        <v>1.0130571959691286</v>
      </c>
      <c r="S590">
        <v>3.0194125725145593</v>
      </c>
      <c r="T590">
        <f>100000*SUM(L590:S590)/SUM(popu!$C590:$J590)</f>
        <v>1.6243626773273778</v>
      </c>
      <c r="U590">
        <v>3.3000000800000001E-3</v>
      </c>
      <c r="V590">
        <v>1.0532072176050324E-2</v>
      </c>
      <c r="W590">
        <v>1.4000001032654101E-3</v>
      </c>
      <c r="X590">
        <v>3.3003222886232074E-3</v>
      </c>
      <c r="Y590">
        <v>2.10000007E-3</v>
      </c>
      <c r="Z590">
        <v>2.7000000899999998E-3</v>
      </c>
      <c r="AA590">
        <v>9.0006210232633531E-4</v>
      </c>
      <c r="AB590">
        <v>1.0000893245121244E-3</v>
      </c>
      <c r="AC590">
        <f>100000*SUM(U590:AB590)/SUM(popu!$C590:$J590)</f>
        <v>4.935341512674025E-3</v>
      </c>
      <c r="AD590">
        <v>3.0807072607014731E-2</v>
      </c>
      <c r="AE590">
        <v>1.0704642128958648</v>
      </c>
      <c r="AF590">
        <v>8.2000004465049379E-3</v>
      </c>
      <c r="AG590">
        <v>2.3907869317380776E-2</v>
      </c>
      <c r="AH590">
        <v>3.5999999066999994E-2</v>
      </c>
      <c r="AI590">
        <v>2.3699999999999999E-2</v>
      </c>
      <c r="AJ590">
        <v>3.6005371137759305E-3</v>
      </c>
      <c r="AK590">
        <v>9.8027425609116207E-3</v>
      </c>
      <c r="AL590">
        <f>100000*SUM(AD590:AK590)/SUM(popu!$C590:$J590)</f>
        <v>0.23598105341692024</v>
      </c>
    </row>
    <row r="591" spans="1:38" x14ac:dyDescent="0.25">
      <c r="A591">
        <v>2105</v>
      </c>
      <c r="B591">
        <v>2013</v>
      </c>
      <c r="C591">
        <v>9.21131515656303</v>
      </c>
      <c r="D591">
        <v>5.9771000300000008</v>
      </c>
      <c r="E591">
        <v>1.402799994</v>
      </c>
      <c r="F591">
        <v>2.2966241606809876</v>
      </c>
      <c r="G591">
        <v>9.8107698364916391</v>
      </c>
      <c r="H591">
        <v>3.5245000108000002</v>
      </c>
      <c r="I591">
        <v>5.7466000099999999</v>
      </c>
      <c r="J591">
        <v>3.0283956791353686</v>
      </c>
      <c r="K591">
        <f>100000*SUM(C591:J591)/SUM(popu!$C591:$J591)</f>
        <v>8.0382297785867891</v>
      </c>
      <c r="L591">
        <v>2.0789898311390802</v>
      </c>
      <c r="M591">
        <v>2.0354000004000001</v>
      </c>
      <c r="N591">
        <v>4.7300000100000003E-2</v>
      </c>
      <c r="O591">
        <v>4.8404637633659944E-2</v>
      </c>
      <c r="P591">
        <v>2.1027999021000001</v>
      </c>
      <c r="Q591">
        <v>1.03499999829</v>
      </c>
      <c r="R591">
        <v>2.0309999992000001</v>
      </c>
      <c r="S591">
        <v>1.0421763888512161</v>
      </c>
      <c r="T591">
        <f>100000*SUM(L591:S591)/SUM(popu!$C591:$J591)</f>
        <v>2.0431910582051973</v>
      </c>
      <c r="U591">
        <v>1.3715262438283856E-2</v>
      </c>
      <c r="V591">
        <v>1.2000000060000002E-2</v>
      </c>
      <c r="W591">
        <v>2.3000001400000003E-3</v>
      </c>
      <c r="X591">
        <v>2.1001027220033655E-3</v>
      </c>
      <c r="Y591">
        <v>5.2000001100000002E-3</v>
      </c>
      <c r="Z591">
        <v>2.3000001E-3</v>
      </c>
      <c r="AA591">
        <v>1.0014000000599999</v>
      </c>
      <c r="AB591">
        <v>1.5001368047950242E-3</v>
      </c>
      <c r="AC591">
        <f>100000*SUM(U591:AB591)/SUM(popu!$C591:$J591)</f>
        <v>0.20400705646543535</v>
      </c>
      <c r="AD591">
        <v>9.8128868033450792E-2</v>
      </c>
      <c r="AE591">
        <v>1.0864999984999999</v>
      </c>
      <c r="AF591">
        <v>2.7999999300000002E-2</v>
      </c>
      <c r="AG591">
        <v>2.5105033209475526E-2</v>
      </c>
      <c r="AH591">
        <v>4.6200000200000001E-2</v>
      </c>
      <c r="AI591">
        <v>1.1900000189999999E-2</v>
      </c>
      <c r="AJ591">
        <v>1.12999999E-2</v>
      </c>
      <c r="AK591">
        <v>1.7104315355496766E-2</v>
      </c>
      <c r="AL591">
        <f>100000*SUM(AD591:AK591)/SUM(popu!$C591:$J591)</f>
        <v>0.25963470953137807</v>
      </c>
    </row>
    <row r="592" spans="1:38" x14ac:dyDescent="0.25">
      <c r="A592">
        <v>2105</v>
      </c>
      <c r="B592">
        <v>2014</v>
      </c>
      <c r="C592">
        <v>6.5542392359858752</v>
      </c>
      <c r="D592">
        <v>2.803600002</v>
      </c>
      <c r="E592">
        <v>2.7565314220216277</v>
      </c>
      <c r="F592">
        <v>2.2142471414481264</v>
      </c>
      <c r="G592">
        <v>7.9589167854382543</v>
      </c>
      <c r="H592">
        <v>2.3538701721370461</v>
      </c>
      <c r="I592">
        <v>3.6421612669406676</v>
      </c>
      <c r="J592">
        <v>1.7177263494663078</v>
      </c>
      <c r="K592">
        <f>100000*SUM(C592:J592)/SUM(popu!$C592:$J592)</f>
        <v>5.896179331849666</v>
      </c>
      <c r="L592">
        <v>8.0022000544094404E-2</v>
      </c>
      <c r="M592">
        <v>1.0179999999</v>
      </c>
      <c r="N592">
        <v>1.9600000990000001E-2</v>
      </c>
      <c r="O592">
        <v>1.0431664749766705</v>
      </c>
      <c r="P592">
        <v>9.5729096942656508E-2</v>
      </c>
      <c r="Q592">
        <v>1.1900000500000001E-2</v>
      </c>
      <c r="R592">
        <v>1.0413783082113497</v>
      </c>
      <c r="S592">
        <v>7.6817385220003087E-2</v>
      </c>
      <c r="T592">
        <f>100000*SUM(L592:S592)/SUM(popu!$C592:$J592)</f>
        <v>0.6655739660028861</v>
      </c>
      <c r="U592">
        <v>4.5164619326800428E-3</v>
      </c>
      <c r="V592">
        <v>5.0000002000000004E-4</v>
      </c>
      <c r="W592">
        <v>2.9999999000000001E-4</v>
      </c>
      <c r="X592">
        <v>9.000589898588981E-4</v>
      </c>
      <c r="Y592">
        <v>1.4823331780469642E-2</v>
      </c>
      <c r="Z592">
        <v>5.0000002000000004E-4</v>
      </c>
      <c r="AA592">
        <v>1.3000901996230855E-3</v>
      </c>
      <c r="AB592">
        <v>3.6004666254063847E-3</v>
      </c>
      <c r="AC592">
        <f>100000*SUM(U592:AB592)/SUM(popu!$C592:$J592)</f>
        <v>5.196356023961745E-3</v>
      </c>
      <c r="AD592">
        <v>4.021062258886051E-2</v>
      </c>
      <c r="AE592">
        <v>1.0076999997</v>
      </c>
      <c r="AF592">
        <v>9.3999992899999989E-3</v>
      </c>
      <c r="AG592">
        <v>8.9425492461319658E-2</v>
      </c>
      <c r="AH592">
        <v>1.1173755035637505</v>
      </c>
      <c r="AI592">
        <v>1.7599998799999999E-2</v>
      </c>
      <c r="AJ592">
        <v>1.6202405110282914E-2</v>
      </c>
      <c r="AK592">
        <v>3.1610248113236664E-2</v>
      </c>
      <c r="AL592">
        <f>100000*SUM(AD592:AK592)/SUM(popu!$C592:$J592)</f>
        <v>0.45782337239793919</v>
      </c>
    </row>
    <row r="593" spans="1:38" x14ac:dyDescent="0.25">
      <c r="A593">
        <v>2105</v>
      </c>
      <c r="B593">
        <v>2015</v>
      </c>
      <c r="C593">
        <v>6.4784128075962935</v>
      </c>
      <c r="D593">
        <v>3.3341959977632287</v>
      </c>
      <c r="E593">
        <v>1.7924000039999999</v>
      </c>
      <c r="F593">
        <v>5.0017080663559899</v>
      </c>
      <c r="G593">
        <v>8.1219664330170271</v>
      </c>
      <c r="H593">
        <v>0.89900000000000002</v>
      </c>
      <c r="I593">
        <v>2.3425908205124699</v>
      </c>
      <c r="J593">
        <v>3.740719671970544</v>
      </c>
      <c r="K593">
        <f>100000*SUM(C593:J593)/SUM(popu!$C593:$J593)</f>
        <v>6.2469534572171801</v>
      </c>
      <c r="L593">
        <v>2.1035000614729218</v>
      </c>
      <c r="M593">
        <v>1.0381517251262466</v>
      </c>
      <c r="N593">
        <v>2.5999998E-2</v>
      </c>
      <c r="O593">
        <v>6.8705408771763538E-2</v>
      </c>
      <c r="P593">
        <v>0.13121062431045491</v>
      </c>
      <c r="Q593">
        <v>2.3000001999999999E-2</v>
      </c>
      <c r="R593">
        <v>1.0086026021371381</v>
      </c>
      <c r="S593">
        <v>1.0259175398811424</v>
      </c>
      <c r="T593">
        <f>100000*SUM(L593:S593)/SUM(popu!$C593:$J593)</f>
        <v>1.0687231125739096</v>
      </c>
      <c r="U593">
        <v>1.4700001144489459E-2</v>
      </c>
      <c r="V593">
        <v>1.1449106217627288E-2</v>
      </c>
      <c r="W593">
        <v>1.8000000800000001E-3</v>
      </c>
      <c r="X593">
        <v>2.3001397095809219E-3</v>
      </c>
      <c r="Y593">
        <v>6.0063396408464031E-3</v>
      </c>
      <c r="Z593">
        <v>1.2999999999999999E-3</v>
      </c>
      <c r="AA593">
        <v>5.0000004140009257E-4</v>
      </c>
      <c r="AB593">
        <v>1.5000668660416236E-3</v>
      </c>
      <c r="AC593">
        <f>100000*SUM(U593:AB593)/SUM(popu!$C593:$J593)</f>
        <v>7.7923236711723541E-3</v>
      </c>
      <c r="AD593">
        <v>0.10710009976722623</v>
      </c>
      <c r="AE593">
        <v>8.4234294879575553E-2</v>
      </c>
      <c r="AF593">
        <v>7.2000003999999999E-3</v>
      </c>
      <c r="AG593">
        <v>0.1034158972506371</v>
      </c>
      <c r="AH593">
        <v>1.0832045180173133</v>
      </c>
      <c r="AI593">
        <v>1.3299999999999999E-2</v>
      </c>
      <c r="AJ593">
        <v>4.5000051502065309E-3</v>
      </c>
      <c r="AK593">
        <v>1.0136805406413412</v>
      </c>
      <c r="AL593">
        <f>100000*SUM(AD593:AK593)/SUM(popu!$C593:$J593)</f>
        <v>0.4760686053327926</v>
      </c>
    </row>
    <row r="594" spans="1:38" x14ac:dyDescent="0.25">
      <c r="A594">
        <v>2105</v>
      </c>
      <c r="B594">
        <v>2016</v>
      </c>
      <c r="C594">
        <v>5.5955530582885942</v>
      </c>
      <c r="D594">
        <v>3.4560000209999995</v>
      </c>
      <c r="E594">
        <v>3.8237406169851709</v>
      </c>
      <c r="F594">
        <v>1.1896676392068777</v>
      </c>
      <c r="G594">
        <v>10.462623112980022</v>
      </c>
      <c r="H594">
        <v>2.9007000130000002</v>
      </c>
      <c r="I594">
        <v>2.63240002</v>
      </c>
      <c r="J594">
        <v>10.604930811492538</v>
      </c>
      <c r="K594">
        <f>100000*SUM(C594:J594)/SUM(popu!$C594:$J594)</f>
        <v>8.0298438415560955</v>
      </c>
      <c r="L594">
        <v>8.3200032130424775E-2</v>
      </c>
      <c r="M594">
        <v>2.0615000010999998</v>
      </c>
      <c r="N594">
        <v>2.0288000006</v>
      </c>
      <c r="O594">
        <v>1.0166006740514304</v>
      </c>
      <c r="P594">
        <v>0.18370028938624844</v>
      </c>
      <c r="Q594">
        <v>2.8300000500000002E-2</v>
      </c>
      <c r="R594">
        <v>3.0199999599999999E-2</v>
      </c>
      <c r="S594">
        <v>3.052438468114977</v>
      </c>
      <c r="T594">
        <f>100000*SUM(L594:S594)/SUM(popu!$C594:$J594)</f>
        <v>1.6753990429827197</v>
      </c>
      <c r="U594">
        <v>4.2000015253282653E-3</v>
      </c>
      <c r="V594">
        <v>1.330000003E-2</v>
      </c>
      <c r="W594">
        <v>1.7000000499999999E-3</v>
      </c>
      <c r="X594">
        <v>3.0000000602954462E-4</v>
      </c>
      <c r="Y594">
        <v>8.400010822938014E-3</v>
      </c>
      <c r="Z594">
        <v>1.0000000400000001E-3</v>
      </c>
      <c r="AA594">
        <v>1.9000000800000001E-3</v>
      </c>
      <c r="AB594">
        <v>3.0005236583954412E-3</v>
      </c>
      <c r="AC594">
        <f>100000*SUM(U594:AB594)/SUM(popu!$C594:$J594)</f>
        <v>6.6742633941113613E-3</v>
      </c>
      <c r="AD594">
        <v>3.87000499247327E-2</v>
      </c>
      <c r="AE594">
        <v>9.4499997779999997E-2</v>
      </c>
      <c r="AF594">
        <v>1.2100000199999999E-2</v>
      </c>
      <c r="AG594">
        <v>7.2000076944339813E-3</v>
      </c>
      <c r="AH594">
        <v>9.5000220313842323E-2</v>
      </c>
      <c r="AI594">
        <v>1.2899999479999999E-2</v>
      </c>
      <c r="AJ594">
        <v>1.2599999799999999E-2</v>
      </c>
      <c r="AK594">
        <v>1.0275132898249073</v>
      </c>
      <c r="AL594">
        <f>100000*SUM(AD594:AK594)/SUM(popu!$C594:$J594)</f>
        <v>0.25679977459307968</v>
      </c>
    </row>
    <row r="595" spans="1:38" x14ac:dyDescent="0.25">
      <c r="A595">
        <v>2105</v>
      </c>
      <c r="B595">
        <v>2017</v>
      </c>
      <c r="C595">
        <v>8.2459871508387401</v>
      </c>
      <c r="D595">
        <v>1.6991000199999999</v>
      </c>
      <c r="E595">
        <v>3.5696000219999999</v>
      </c>
      <c r="F595">
        <v>1.493933019523412</v>
      </c>
      <c r="G595">
        <v>10.890314186905224</v>
      </c>
      <c r="H595">
        <v>3.9854000119999999</v>
      </c>
      <c r="I595">
        <v>0.44113622878904823</v>
      </c>
      <c r="J595">
        <v>3.7418423598626762</v>
      </c>
      <c r="K595">
        <f>100000*SUM(C595:J595)/SUM(popu!$C595:$J595)</f>
        <v>6.7426812697410954</v>
      </c>
      <c r="L595">
        <v>1.0962092701477431</v>
      </c>
      <c r="M595">
        <v>1.8000000580000002E-2</v>
      </c>
      <c r="N595">
        <v>1.0464999996</v>
      </c>
      <c r="O595">
        <v>8.6000016923400494E-3</v>
      </c>
      <c r="P595">
        <v>3.17710000799</v>
      </c>
      <c r="Q595">
        <v>3.6000000300000001E-2</v>
      </c>
      <c r="R595">
        <v>2.2002208250838595E-2</v>
      </c>
      <c r="S595">
        <v>2.0871941441732735</v>
      </c>
      <c r="T595">
        <f>100000*SUM(L595:S595)/SUM(popu!$C595:$J595)</f>
        <v>1.4827558892080426</v>
      </c>
      <c r="U595">
        <v>3.6000001299999998E-3</v>
      </c>
      <c r="V595">
        <v>1.0000000400000001E-3</v>
      </c>
      <c r="W595">
        <v>2.8000001199999999E-3</v>
      </c>
      <c r="X595">
        <v>5.0000002274307436E-4</v>
      </c>
      <c r="Y595">
        <v>6.2000001700000008E-3</v>
      </c>
      <c r="Z595">
        <v>2.20000004E-3</v>
      </c>
      <c r="AA595">
        <v>1.4005879330891197E-3</v>
      </c>
      <c r="AB595">
        <v>5.1010782271146147E-3</v>
      </c>
      <c r="AC595">
        <f>100000*SUM(U595:AB595)/SUM(popu!$C595:$J595)</f>
        <v>4.5129585319027103E-3</v>
      </c>
      <c r="AD595">
        <v>3.7601216659221129E-2</v>
      </c>
      <c r="AE595">
        <v>9.3999995899999994E-3</v>
      </c>
      <c r="AF595">
        <v>2.9299999800000004E-2</v>
      </c>
      <c r="AG595">
        <v>4.5000008691119253E-3</v>
      </c>
      <c r="AH595">
        <v>0.16990001019699999</v>
      </c>
      <c r="AI595">
        <v>1.6899999999999998E-2</v>
      </c>
      <c r="AJ595">
        <v>8.3021001590435958E-3</v>
      </c>
      <c r="AK595">
        <v>4.0918620383946828E-2</v>
      </c>
      <c r="AL595">
        <f>100000*SUM(AD595:AK595)/SUM(popu!$C595:$J595)</f>
        <v>6.2706131602564164E-2</v>
      </c>
    </row>
    <row r="596" spans="1:38" x14ac:dyDescent="0.25">
      <c r="A596">
        <v>2201</v>
      </c>
      <c r="B596">
        <v>1996</v>
      </c>
      <c r="C596">
        <v>5.3657408653849679</v>
      </c>
      <c r="D596">
        <v>3.5471357412566702</v>
      </c>
      <c r="E596">
        <v>1.63187585421389</v>
      </c>
      <c r="F596">
        <v>1.9945618254806345</v>
      </c>
      <c r="G596">
        <v>6.0946978441774675</v>
      </c>
      <c r="H596">
        <v>3.0847409749184056</v>
      </c>
      <c r="I596">
        <v>0.38587765135349594</v>
      </c>
      <c r="J596">
        <v>1.7898303056366063</v>
      </c>
      <c r="K596">
        <f>100000*SUM(C596:J596)/SUM(popu!$C596:$J596)</f>
        <v>3.738963290837555</v>
      </c>
      <c r="L596">
        <v>0.12606957510288924</v>
      </c>
      <c r="M596">
        <v>1.0667978434501115</v>
      </c>
      <c r="N596">
        <v>1.0814504432900693</v>
      </c>
      <c r="O596">
        <v>3.7889093831035649E-2</v>
      </c>
      <c r="P596">
        <v>1.1620275246122813</v>
      </c>
      <c r="Q596">
        <v>1.1121417649149867</v>
      </c>
      <c r="R596">
        <v>1.6891589912868935E-2</v>
      </c>
      <c r="S596">
        <v>2.5608751844705537E-2</v>
      </c>
      <c r="T596">
        <f>100000*SUM(L596:S596)/SUM(popu!$C596:$J596)</f>
        <v>0.72431847662282189</v>
      </c>
      <c r="U596">
        <v>1.6537870573395754E-2</v>
      </c>
      <c r="V596">
        <v>1.0017046526468781E-3</v>
      </c>
      <c r="W596">
        <v>1.303002648315125E-3</v>
      </c>
      <c r="X596">
        <v>1.9371989546978078E-3</v>
      </c>
      <c r="Y596">
        <v>7.7010180029557507E-3</v>
      </c>
      <c r="Z596">
        <v>1.301167025908575E-3</v>
      </c>
      <c r="AA596">
        <v>8.6591022100429712E-4</v>
      </c>
      <c r="AB596">
        <v>1.4817902659166385E-3</v>
      </c>
      <c r="AC596">
        <f>100000*SUM(U596:AB596)/SUM(popu!$C596:$J596)</f>
        <v>5.027593120452996E-3</v>
      </c>
      <c r="AD596">
        <v>0.12523446822635739</v>
      </c>
      <c r="AE596">
        <v>9.0230242978559805E-3</v>
      </c>
      <c r="AF596">
        <v>1.3610381003165393E-2</v>
      </c>
      <c r="AG596">
        <v>3.4259795350211612E-2</v>
      </c>
      <c r="AH596">
        <v>8.1963031418460244E-2</v>
      </c>
      <c r="AI596">
        <v>1.8123364360716172E-2</v>
      </c>
      <c r="AJ596">
        <v>9.2212705054876398E-3</v>
      </c>
      <c r="AK596">
        <v>1.3846028101143083E-2</v>
      </c>
      <c r="AL596">
        <f>100000*SUM(AD596:AK596)/SUM(popu!$C596:$J596)</f>
        <v>4.7769891425330294E-2</v>
      </c>
    </row>
    <row r="597" spans="1:38" x14ac:dyDescent="0.25">
      <c r="A597">
        <v>2201</v>
      </c>
      <c r="B597">
        <v>1997</v>
      </c>
      <c r="C597">
        <v>7.2865547091771816</v>
      </c>
      <c r="D597">
        <v>2.3083962959046884</v>
      </c>
      <c r="E597">
        <v>1.4820104612750364</v>
      </c>
      <c r="F597">
        <v>1.8900913681502232</v>
      </c>
      <c r="G597">
        <v>6.9841511353050896</v>
      </c>
      <c r="H597">
        <v>1.2318207565580559</v>
      </c>
      <c r="I597">
        <v>4.6670300453932327</v>
      </c>
      <c r="J597">
        <v>3.9620053771679462</v>
      </c>
      <c r="K597">
        <f>100000*SUM(C597:J597)/SUM(popu!$C597:$J597)</f>
        <v>4.731013662413285</v>
      </c>
      <c r="L597">
        <v>2.3233957650032888</v>
      </c>
      <c r="M597">
        <v>1.0879331279734226</v>
      </c>
      <c r="N597">
        <v>1.8233597224773974E-2</v>
      </c>
      <c r="O597">
        <v>2.4446625192139627E-2</v>
      </c>
      <c r="P597">
        <v>0.16102620250538374</v>
      </c>
      <c r="Q597">
        <v>4.1679153460595766E-2</v>
      </c>
      <c r="R597">
        <v>2.1642721682561219</v>
      </c>
      <c r="S597">
        <v>4.4921801423832904E-2</v>
      </c>
      <c r="T597">
        <f>100000*SUM(L597:S597)/SUM(popu!$C597:$J597)</f>
        <v>0.93088813179582508</v>
      </c>
      <c r="U597">
        <v>1.8357704822238825E-2</v>
      </c>
      <c r="V597">
        <v>5.0134028080972288E-4</v>
      </c>
      <c r="W597">
        <v>1.0090915953127214E-3</v>
      </c>
      <c r="X597">
        <v>1.2801993349811581E-3</v>
      </c>
      <c r="Y597">
        <v>8.7486786846449581E-3</v>
      </c>
      <c r="Z597">
        <v>2.4010928174469101E-3</v>
      </c>
      <c r="AA597">
        <v>1.6690203059588774E-3</v>
      </c>
      <c r="AB597">
        <v>1.6027630974756971E-3</v>
      </c>
      <c r="AC597">
        <f>100000*SUM(U597:AB597)/SUM(popu!$C597:$J597)</f>
        <v>5.6447504520539087E-3</v>
      </c>
      <c r="AD597">
        <v>0.1480761096910671</v>
      </c>
      <c r="AE597">
        <v>4.6332254041152069E-3</v>
      </c>
      <c r="AF597">
        <v>9.0568270258472808E-3</v>
      </c>
      <c r="AG597">
        <v>1.2548688539310604E-2</v>
      </c>
      <c r="AH597">
        <v>8.5639915220253743E-2</v>
      </c>
      <c r="AI597">
        <v>1.7855363197130211E-2</v>
      </c>
      <c r="AJ597">
        <v>8.4913528208096674E-3</v>
      </c>
      <c r="AK597">
        <v>2.1100966954042587E-2</v>
      </c>
      <c r="AL597">
        <f>100000*SUM(AD597:AK597)/SUM(popu!$C597:$J597)</f>
        <v>4.8783115897240902E-2</v>
      </c>
    </row>
    <row r="598" spans="1:38" x14ac:dyDescent="0.25">
      <c r="A598">
        <v>2201</v>
      </c>
      <c r="B598">
        <v>1998</v>
      </c>
      <c r="C598">
        <v>3.6975385056787422</v>
      </c>
      <c r="D598">
        <v>4.5543331497665971</v>
      </c>
      <c r="E598">
        <v>0.73987703518964965</v>
      </c>
      <c r="F598">
        <v>3.8299085122299981</v>
      </c>
      <c r="G598">
        <v>6.9744971511520246</v>
      </c>
      <c r="H598">
        <v>5.1284168315604823</v>
      </c>
      <c r="I598">
        <v>1.0846626790256988</v>
      </c>
      <c r="J598">
        <v>5.0069912246115686</v>
      </c>
      <c r="K598">
        <f>100000*SUM(C598:J598)/SUM(popu!$C598:$J598)</f>
        <v>4.9917772305121932</v>
      </c>
      <c r="L598">
        <v>0.1056829775577232</v>
      </c>
      <c r="M598">
        <v>1.2271639004396886E-2</v>
      </c>
      <c r="N598">
        <v>2.8680640611101649E-2</v>
      </c>
      <c r="O598">
        <v>2.9016316560243664E-2</v>
      </c>
      <c r="P598">
        <v>0.1496401996354452</v>
      </c>
      <c r="Q598">
        <v>1.0710514559925164</v>
      </c>
      <c r="R598">
        <v>2.7825879880138897E-2</v>
      </c>
      <c r="S598">
        <v>3.2108297939713886</v>
      </c>
      <c r="T598">
        <f>100000*SUM(L598:S598)/SUM(popu!$C598:$J598)</f>
        <v>0.74596060358592053</v>
      </c>
      <c r="U598">
        <v>5.8783163611252475E-3</v>
      </c>
      <c r="V598">
        <v>5.0069792056952646E-4</v>
      </c>
      <c r="W598">
        <v>6.0032890185226584E-4</v>
      </c>
      <c r="X598">
        <v>1.1081212478912081E-3</v>
      </c>
      <c r="Y598">
        <v>1.8320872445984702E-2</v>
      </c>
      <c r="Z598">
        <v>1.00293915595119</v>
      </c>
      <c r="AA598">
        <v>1.5012639320888597E-3</v>
      </c>
      <c r="AB598">
        <v>5.0081324940376101E-4</v>
      </c>
      <c r="AC598">
        <f>100000*SUM(U598:AB598)/SUM(popu!$C598:$J598)</f>
        <v>0.16598626317247059</v>
      </c>
      <c r="AD598">
        <v>5.4133010599809815E-2</v>
      </c>
      <c r="AE598">
        <v>4.5074226291132368E-3</v>
      </c>
      <c r="AF598">
        <v>1.2540867052198501E-2</v>
      </c>
      <c r="AG598">
        <v>2.3211523753549752E-2</v>
      </c>
      <c r="AH598">
        <v>0.1324381918379558</v>
      </c>
      <c r="AI598">
        <v>1.4579238396156977E-2</v>
      </c>
      <c r="AJ598">
        <v>1.5210029695319989E-2</v>
      </c>
      <c r="AK598">
        <v>1.8949968205509683E-2</v>
      </c>
      <c r="AL598">
        <f>100000*SUM(AD598:AK598)/SUM(popu!$C598:$J598)</f>
        <v>4.4350507072671207E-2</v>
      </c>
    </row>
    <row r="599" spans="1:38" x14ac:dyDescent="0.25">
      <c r="A599">
        <v>2201</v>
      </c>
      <c r="B599">
        <v>1999</v>
      </c>
      <c r="C599">
        <v>11.486263074003691</v>
      </c>
      <c r="D599">
        <v>4.5910690921527504</v>
      </c>
      <c r="E599">
        <v>3.0593368958884257</v>
      </c>
      <c r="F599">
        <v>1.4290353056773399</v>
      </c>
      <c r="G599">
        <v>11.798736766788027</v>
      </c>
      <c r="H599">
        <v>3.9593822327432755</v>
      </c>
      <c r="I599">
        <v>2.7322576812369181</v>
      </c>
      <c r="J599">
        <v>4.4903768395558039</v>
      </c>
      <c r="K599">
        <f>100000*SUM(C599:J599)/SUM(popu!$C599:$J599)</f>
        <v>7.1075335481494042</v>
      </c>
      <c r="L599">
        <v>0.20463686139303125</v>
      </c>
      <c r="M599">
        <v>2.0396454543279092</v>
      </c>
      <c r="N599">
        <v>3.0321049606478234</v>
      </c>
      <c r="O599">
        <v>9.4258484716542041E-3</v>
      </c>
      <c r="P599">
        <v>2.2291054894472095</v>
      </c>
      <c r="Q599">
        <v>2.0336646097892577</v>
      </c>
      <c r="R599">
        <v>1.0340726858372828</v>
      </c>
      <c r="S599">
        <v>2.0936256972851659</v>
      </c>
      <c r="T599">
        <f>100000*SUM(L599:S599)/SUM(popu!$C599:$J599)</f>
        <v>2.0689879535228681</v>
      </c>
      <c r="U599">
        <v>2.1158587843094653E-2</v>
      </c>
      <c r="V599">
        <v>1.0005841638897051E-3</v>
      </c>
      <c r="W599">
        <v>0</v>
      </c>
      <c r="X599">
        <v>0</v>
      </c>
      <c r="Y599">
        <v>3.1207618855963945E-2</v>
      </c>
      <c r="Z599">
        <v>1.8006382063299982E-3</v>
      </c>
      <c r="AA599">
        <v>1.1367111907981779E-3</v>
      </c>
      <c r="AB599">
        <v>2.9006631141829139E-3</v>
      </c>
      <c r="AC599">
        <f>100000*SUM(U599:AB599)/SUM(popu!$C599:$J599)</f>
        <v>9.663245797763266E-3</v>
      </c>
      <c r="AD599">
        <v>0.17553245030643491</v>
      </c>
      <c r="AE599">
        <v>9.0089372481314059E-3</v>
      </c>
      <c r="AF599">
        <v>4.2297523373438083E-4</v>
      </c>
      <c r="AG599">
        <v>3.2047692823229941E-3</v>
      </c>
      <c r="AH599">
        <v>0.23492489300465708</v>
      </c>
      <c r="AI599">
        <v>1.8939709583178449E-2</v>
      </c>
      <c r="AJ599">
        <v>9.4030070124158597E-3</v>
      </c>
      <c r="AK599">
        <v>2.8328390990492853E-2</v>
      </c>
      <c r="AL599">
        <f>100000*SUM(AD599:AK599)/SUM(popu!$C599:$J599)</f>
        <v>7.8305950495208332E-2</v>
      </c>
    </row>
    <row r="600" spans="1:38" x14ac:dyDescent="0.25">
      <c r="A600">
        <v>2201</v>
      </c>
      <c r="B600">
        <v>2000</v>
      </c>
      <c r="C600">
        <v>12.712867904260383</v>
      </c>
      <c r="D600">
        <v>3.5961592226992449</v>
      </c>
      <c r="E600">
        <v>5.466559578472693</v>
      </c>
      <c r="F600">
        <v>3.9867774605891277</v>
      </c>
      <c r="G600">
        <v>15.534097887327007</v>
      </c>
      <c r="H600">
        <v>4.9320092096641082</v>
      </c>
      <c r="I600">
        <v>8.5056231288255617</v>
      </c>
      <c r="J600">
        <v>7.2112396035906201</v>
      </c>
      <c r="K600">
        <f>100000*SUM(C600:J600)/SUM(popu!$C600:$J600)</f>
        <v>10.253456394356416</v>
      </c>
      <c r="L600">
        <v>1.3630712611359475</v>
      </c>
      <c r="M600">
        <v>1.0397069268001387</v>
      </c>
      <c r="N600">
        <v>2.0379410348975857</v>
      </c>
      <c r="O600">
        <v>2.0716880148184793</v>
      </c>
      <c r="P600">
        <v>1.437353315921631</v>
      </c>
      <c r="Q600">
        <v>2.0767645625480005</v>
      </c>
      <c r="R600">
        <v>4.0302221274317196</v>
      </c>
      <c r="S600">
        <v>2.0592274987323247</v>
      </c>
      <c r="T600">
        <f>100000*SUM(L600:S600)/SUM(popu!$C600:$J600)</f>
        <v>2.6675850078517831</v>
      </c>
      <c r="U600">
        <v>2.0018538918437707E-2</v>
      </c>
      <c r="V600">
        <v>1.3000002900000001E-3</v>
      </c>
      <c r="W600">
        <v>6.0000090000000004E-4</v>
      </c>
      <c r="X600">
        <v>1.5000016127720772E-3</v>
      </c>
      <c r="Y600">
        <v>2.4022749681514431E-2</v>
      </c>
      <c r="Z600">
        <v>1.5001781262382009E-3</v>
      </c>
      <c r="AA600">
        <v>1.9000000799999999E-3</v>
      </c>
      <c r="AB600">
        <v>2.6001405712618038E-3</v>
      </c>
      <c r="AC600">
        <f>100000*SUM(U600:AB600)/SUM(popu!$C600:$J600)</f>
        <v>8.8458836894407533E-3</v>
      </c>
      <c r="AD600">
        <v>0.18951555354172911</v>
      </c>
      <c r="AE600">
        <v>2.6100924773714031E-2</v>
      </c>
      <c r="AF600">
        <v>1.0237162648230194</v>
      </c>
      <c r="AG600">
        <v>9.8800344739925661E-2</v>
      </c>
      <c r="AH600">
        <v>0.31193277935229852</v>
      </c>
      <c r="AI600">
        <v>1.3799772187335723E-2</v>
      </c>
      <c r="AJ600">
        <v>1.2600137763385477E-2</v>
      </c>
      <c r="AK600">
        <v>3.2205110850161658E-2</v>
      </c>
      <c r="AL600">
        <f>100000*SUM(AD600:AK600)/SUM(popu!$C600:$J600)</f>
        <v>0.28282650706235318</v>
      </c>
    </row>
    <row r="601" spans="1:38" x14ac:dyDescent="0.25">
      <c r="A601">
        <v>2201</v>
      </c>
      <c r="B601">
        <v>2001</v>
      </c>
      <c r="C601">
        <v>12.140608131613384</v>
      </c>
      <c r="D601">
        <v>1.7026410581289289</v>
      </c>
      <c r="E601">
        <v>1.487431660346245</v>
      </c>
      <c r="F601">
        <v>4.3505172599353763</v>
      </c>
      <c r="G601">
        <v>15.843409248063979</v>
      </c>
      <c r="H601">
        <v>3.8920302684391785</v>
      </c>
      <c r="I601">
        <v>4.5606913157930977</v>
      </c>
      <c r="J601">
        <v>6.7463538525215707</v>
      </c>
      <c r="K601">
        <f>100000*SUM(C601:J601)/SUM(popu!$C601:$J601)</f>
        <v>8.5145920995663609</v>
      </c>
      <c r="L601">
        <v>1.2721689859585326</v>
      </c>
      <c r="M601">
        <v>3.4608138943316429E-2</v>
      </c>
      <c r="N601">
        <v>1.7485806211392514E-2</v>
      </c>
      <c r="O601">
        <v>1.8203375554254657E-2</v>
      </c>
      <c r="P601">
        <v>4.3502717626101255</v>
      </c>
      <c r="Q601">
        <v>2.6000000890000003E-2</v>
      </c>
      <c r="R601">
        <v>2.0553005513582621</v>
      </c>
      <c r="S601">
        <v>1.064334320710133</v>
      </c>
      <c r="T601">
        <f>100000*SUM(L601:S601)/SUM(popu!$C601:$J601)</f>
        <v>1.483629269021389</v>
      </c>
      <c r="U601">
        <v>2.3089999966023921E-2</v>
      </c>
      <c r="V601">
        <v>2.30000282E-3</v>
      </c>
      <c r="W601">
        <v>1.0000020905102001E-3</v>
      </c>
      <c r="X601">
        <v>1.1000034138646711E-2</v>
      </c>
      <c r="Y601">
        <v>1.5703480463198138E-2</v>
      </c>
      <c r="Z601">
        <v>1.5000000600000002E-3</v>
      </c>
      <c r="AA601">
        <v>1.4002669030756879E-3</v>
      </c>
      <c r="AB601">
        <v>2.6004171420215922E-3</v>
      </c>
      <c r="AC601">
        <f>100000*SUM(U601:AB601)/SUM(popu!$C601:$J601)</f>
        <v>9.8357555174007402E-3</v>
      </c>
      <c r="AD601">
        <v>0.27556344345795292</v>
      </c>
      <c r="AE601">
        <v>1.7488546258911053E-2</v>
      </c>
      <c r="AF601">
        <v>9.0007717765799994E-3</v>
      </c>
      <c r="AG601">
        <v>7.4337778277367275E-2</v>
      </c>
      <c r="AH601">
        <v>0.15273957656845014</v>
      </c>
      <c r="AI601">
        <v>1.3599999396999999E-2</v>
      </c>
      <c r="AJ601">
        <v>8.2027845686411457E-3</v>
      </c>
      <c r="AK601">
        <v>1.0295013737952252</v>
      </c>
      <c r="AL601">
        <f>100000*SUM(AD601:AK601)/SUM(popu!$C601:$J601)</f>
        <v>0.26529527121609747</v>
      </c>
    </row>
    <row r="602" spans="1:38" x14ac:dyDescent="0.25">
      <c r="A602">
        <v>2201</v>
      </c>
      <c r="B602">
        <v>2002</v>
      </c>
      <c r="C602">
        <v>12.831436685522673</v>
      </c>
      <c r="D602">
        <v>3.8283290280607796</v>
      </c>
      <c r="E602">
        <v>3.3752592497351714</v>
      </c>
      <c r="F602">
        <v>4.7526440399237924</v>
      </c>
      <c r="G602">
        <v>14.601981787642471</v>
      </c>
      <c r="H602">
        <v>2.3921440990745215</v>
      </c>
      <c r="I602">
        <v>4.877782854948733</v>
      </c>
      <c r="J602">
        <v>4.4094553050825809</v>
      </c>
      <c r="K602">
        <f>100000*SUM(C602:J602)/SUM(popu!$C602:$J602)</f>
        <v>8.693563912829795</v>
      </c>
      <c r="L602">
        <v>2.3976635962861272</v>
      </c>
      <c r="M602">
        <v>3.0563073042236555</v>
      </c>
      <c r="N602">
        <v>1.0542851574623848</v>
      </c>
      <c r="O602">
        <v>1.0511608703929365</v>
      </c>
      <c r="P602">
        <v>1.3726401631606933</v>
      </c>
      <c r="Q602">
        <v>9.7004327800000005E-3</v>
      </c>
      <c r="R602">
        <v>3.0349350751060937</v>
      </c>
      <c r="S602">
        <v>1.0605611199267826</v>
      </c>
      <c r="T602">
        <f>100000*SUM(L602:S602)/SUM(popu!$C602:$J602)</f>
        <v>2.219352740552218</v>
      </c>
      <c r="U602">
        <v>1.9400005944728078E-2</v>
      </c>
      <c r="V602">
        <v>1.3000008100000002E-3</v>
      </c>
      <c r="W602">
        <v>2.1095000887121828E-3</v>
      </c>
      <c r="X602">
        <v>1.9002057650628671E-3</v>
      </c>
      <c r="Y602">
        <v>2.0609719851209716E-2</v>
      </c>
      <c r="Z602">
        <v>3.0000076999999999E-4</v>
      </c>
      <c r="AA602">
        <v>2.0000000800000002E-3</v>
      </c>
      <c r="AB602">
        <v>3.0001432975989115E-3</v>
      </c>
      <c r="AC602">
        <f>100000*SUM(U602:AB602)/SUM(popu!$C602:$J602)</f>
        <v>8.6170522172463303E-3</v>
      </c>
      <c r="AD602">
        <v>1.1895147829728652</v>
      </c>
      <c r="AE602">
        <v>1.5602790609573586E-2</v>
      </c>
      <c r="AF602">
        <v>2.8207892520438795E-2</v>
      </c>
      <c r="AG602">
        <v>1.3594900096852275E-2</v>
      </c>
      <c r="AH602">
        <v>0.19966447318855954</v>
      </c>
      <c r="AI602">
        <v>2.00702609999</v>
      </c>
      <c r="AJ602">
        <v>1.8042965158694517E-2</v>
      </c>
      <c r="AK602">
        <v>1.0302893511741626</v>
      </c>
      <c r="AL602">
        <f>100000*SUM(AD602:AK602)/SUM(popu!$C602:$J602)</f>
        <v>0.76637306579011089</v>
      </c>
    </row>
    <row r="603" spans="1:38" x14ac:dyDescent="0.25">
      <c r="A603">
        <v>2201</v>
      </c>
      <c r="B603">
        <v>2003</v>
      </c>
      <c r="C603">
        <v>14.573390873717015</v>
      </c>
      <c r="D603">
        <v>1.8034765404819648</v>
      </c>
      <c r="E603">
        <v>1.4701061224194667</v>
      </c>
      <c r="F603">
        <v>6.8431932447770407</v>
      </c>
      <c r="G603">
        <v>14.401664793900174</v>
      </c>
      <c r="H603">
        <v>4.4593465075865435</v>
      </c>
      <c r="I603">
        <v>3.8388734834471037</v>
      </c>
      <c r="J603">
        <v>5.7186188800233912</v>
      </c>
      <c r="K603">
        <f>100000*SUM(C603:J603)/SUM(popu!$C603:$J603)</f>
        <v>9.1682944763187315</v>
      </c>
      <c r="L603">
        <v>4.2366424066706729</v>
      </c>
      <c r="M603">
        <v>3.6687076446754827E-2</v>
      </c>
      <c r="N603">
        <v>1.0180183714965061</v>
      </c>
      <c r="O603">
        <v>1.0513604043515603</v>
      </c>
      <c r="P603">
        <v>0.39095710888134372</v>
      </c>
      <c r="Q603">
        <v>2.0398549728417499</v>
      </c>
      <c r="R603">
        <v>1.0398887326832789</v>
      </c>
      <c r="S603">
        <v>1.0784382559096983</v>
      </c>
      <c r="T603">
        <f>100000*SUM(L603:S603)/SUM(popu!$C603:$J603)</f>
        <v>1.8802892798235564</v>
      </c>
      <c r="U603">
        <v>2.1806515316132605E-2</v>
      </c>
      <c r="V603">
        <v>1.8000007358597494E-3</v>
      </c>
      <c r="W603">
        <v>1.00000033491631E-3</v>
      </c>
      <c r="X603">
        <v>1.5005960476217721E-3</v>
      </c>
      <c r="Y603">
        <v>1.8613775785755401E-2</v>
      </c>
      <c r="Z603">
        <v>2.4001917399159352E-3</v>
      </c>
      <c r="AA603">
        <v>1.3000000300000003E-3</v>
      </c>
      <c r="AB603">
        <v>1.0126290705338161</v>
      </c>
      <c r="AC603">
        <f>100000*SUM(U603:AB603)/SUM(popu!$C603:$J603)</f>
        <v>0.18317197836788618</v>
      </c>
      <c r="AD603">
        <v>0.17572926497020594</v>
      </c>
      <c r="AE603">
        <v>1.8202902412890465E-2</v>
      </c>
      <c r="AF603">
        <v>9.4080969104999995E-3</v>
      </c>
      <c r="AG603">
        <v>1.7401261493576306E-2</v>
      </c>
      <c r="AH603">
        <v>0.19506387193964062</v>
      </c>
      <c r="AI603">
        <v>1.7503164858236928E-2</v>
      </c>
      <c r="AJ603">
        <v>1.049045664340325</v>
      </c>
      <c r="AK603">
        <v>0.17411315121121193</v>
      </c>
      <c r="AL603">
        <f>100000*SUM(AD603:AK603)/SUM(popu!$C603:$J603)</f>
        <v>0.28596047661394297</v>
      </c>
    </row>
    <row r="604" spans="1:38" x14ac:dyDescent="0.25">
      <c r="A604">
        <v>2201</v>
      </c>
      <c r="B604">
        <v>2004</v>
      </c>
      <c r="C604">
        <v>10.320585740125241</v>
      </c>
      <c r="D604">
        <v>3.2399902543058579</v>
      </c>
      <c r="E604">
        <v>1.0619754958491507</v>
      </c>
      <c r="F604">
        <v>2.9903245146926709</v>
      </c>
      <c r="G604">
        <v>7.3629899643290848</v>
      </c>
      <c r="H604">
        <v>4.5408591269163407</v>
      </c>
      <c r="I604">
        <v>4.9955770405464435</v>
      </c>
      <c r="J604">
        <v>5.8168375008471962</v>
      </c>
      <c r="K604">
        <f>100000*SUM(C604:J604)/SUM(popu!$C604:$J604)</f>
        <v>7.0602608364739607</v>
      </c>
      <c r="L604">
        <v>1.1421001798881498</v>
      </c>
      <c r="M604">
        <v>2.4702817499273839E-2</v>
      </c>
      <c r="N604">
        <v>5.5920078571528385E-2</v>
      </c>
      <c r="O604">
        <v>4.7630143938478059E-2</v>
      </c>
      <c r="P604">
        <v>0.1972903769022771</v>
      </c>
      <c r="Q604">
        <v>4.0226301118542809</v>
      </c>
      <c r="R604">
        <v>1.0181688718028838</v>
      </c>
      <c r="S604">
        <v>1.0818559658975657</v>
      </c>
      <c r="T604">
        <f>100000*SUM(L604:S604)/SUM(popu!$C604:$J604)</f>
        <v>1.3288031444636261</v>
      </c>
      <c r="U604">
        <v>7.6165283927578506E-3</v>
      </c>
      <c r="V604">
        <v>1.5028123330741207E-3</v>
      </c>
      <c r="W604">
        <v>2.20000134E-3</v>
      </c>
      <c r="X604">
        <v>2.2009026462081471E-3</v>
      </c>
      <c r="Y604">
        <v>1.0618915974028333E-2</v>
      </c>
      <c r="Z604">
        <v>1.4009263010346653E-3</v>
      </c>
      <c r="AA604">
        <v>5.000607866357731E-4</v>
      </c>
      <c r="AB604">
        <v>1.0035221288199907</v>
      </c>
      <c r="AC604">
        <f>100000*SUM(U604:AB604)/SUM(popu!$C604:$J604)</f>
        <v>0.18024134126001651</v>
      </c>
      <c r="AD604">
        <v>9.7366884947239329E-2</v>
      </c>
      <c r="AE604">
        <v>1.0086389479471338</v>
      </c>
      <c r="AF604">
        <v>2.2500069999999997E-2</v>
      </c>
      <c r="AG604">
        <v>2.0227860383306161E-2</v>
      </c>
      <c r="AH604">
        <v>0.10131041652480245</v>
      </c>
      <c r="AI604">
        <v>8.1078126350458257E-3</v>
      </c>
      <c r="AJ604">
        <v>1.0079653335898993</v>
      </c>
      <c r="AK604">
        <v>3.3460207638347672E-2</v>
      </c>
      <c r="AL604">
        <f>100000*SUM(AD604:AK604)/SUM(popu!$C604:$J604)</f>
        <v>0.40257782207270537</v>
      </c>
    </row>
    <row r="605" spans="1:38" x14ac:dyDescent="0.25">
      <c r="A605">
        <v>2201</v>
      </c>
      <c r="B605">
        <v>2005</v>
      </c>
      <c r="C605">
        <v>7.0721135129087616</v>
      </c>
      <c r="D605">
        <v>1.616808172483758</v>
      </c>
      <c r="E605">
        <v>1.3628620620326906</v>
      </c>
      <c r="F605">
        <v>2.4614995048570663</v>
      </c>
      <c r="G605">
        <v>14.389522227322406</v>
      </c>
      <c r="H605">
        <v>6.767683536343136</v>
      </c>
      <c r="I605">
        <v>5.9990311909224356</v>
      </c>
      <c r="J605">
        <v>7.5509255480433035</v>
      </c>
      <c r="K605">
        <f>100000*SUM(C605:J605)/SUM(popu!$C605:$J605)</f>
        <v>8.3831316368316156</v>
      </c>
      <c r="L605">
        <v>0.14861031945650072</v>
      </c>
      <c r="M605">
        <v>2.1899998800000001E-2</v>
      </c>
      <c r="N605">
        <v>2.7400000000000001E-2</v>
      </c>
      <c r="O605">
        <v>1.0072006164525382</v>
      </c>
      <c r="P605">
        <v>3.142168014121089</v>
      </c>
      <c r="Q605">
        <v>3.0513999987999996</v>
      </c>
      <c r="R605">
        <v>2.0174563467001025</v>
      </c>
      <c r="S605">
        <v>1.0547645825870162</v>
      </c>
      <c r="T605">
        <f>100000*SUM(L605:S605)/SUM(popu!$C605:$J605)</f>
        <v>1.858917903483521</v>
      </c>
      <c r="U605">
        <v>8.2039634279417514E-3</v>
      </c>
      <c r="V605">
        <v>1.20000003E-3</v>
      </c>
      <c r="W605">
        <v>1.70000002E-3</v>
      </c>
      <c r="X605">
        <v>2.9999999918246269E-4</v>
      </c>
      <c r="Y605">
        <v>7.8030628943621784E-3</v>
      </c>
      <c r="Z605">
        <v>1.310000016E-2</v>
      </c>
      <c r="AA605">
        <v>1.0001608194617135E-3</v>
      </c>
      <c r="AB605">
        <v>1.500168057076994E-3</v>
      </c>
      <c r="AC605">
        <f>100000*SUM(U605:AB605)/SUM(popu!$C605:$J605)</f>
        <v>6.1794131260417915E-3</v>
      </c>
      <c r="AD605">
        <v>9.3820483768273968E-2</v>
      </c>
      <c r="AE605">
        <v>1.02000006E-2</v>
      </c>
      <c r="AF605">
        <v>1.24000002E-2</v>
      </c>
      <c r="AG605">
        <v>4.0000031111285259E-3</v>
      </c>
      <c r="AH605">
        <v>1.0915244738492442</v>
      </c>
      <c r="AI605">
        <v>1.082999899</v>
      </c>
      <c r="AJ605">
        <v>1.0149537135120765</v>
      </c>
      <c r="AK605">
        <v>1.9906798569723543E-2</v>
      </c>
      <c r="AL605">
        <f>100000*SUM(AD605:AK605)/SUM(popu!$C605:$J605)</f>
        <v>0.59114640527758866</v>
      </c>
    </row>
    <row r="606" spans="1:38" x14ac:dyDescent="0.25">
      <c r="A606">
        <v>2201</v>
      </c>
      <c r="B606">
        <v>2006</v>
      </c>
      <c r="C606">
        <v>14.122938011293684</v>
      </c>
      <c r="D606">
        <v>3.19543264651002</v>
      </c>
      <c r="E606">
        <v>3.3530352592739652</v>
      </c>
      <c r="F606">
        <v>3.2253594935403065</v>
      </c>
      <c r="G606">
        <v>7.822144449964469</v>
      </c>
      <c r="H606">
        <v>5.9054770000000003</v>
      </c>
      <c r="I606">
        <v>3.7666817764580602</v>
      </c>
      <c r="J606">
        <v>8.303974783542067</v>
      </c>
      <c r="K606">
        <f>100000*SUM(C606:J606)/SUM(popu!$C606:$J606)</f>
        <v>8.9466291690215591</v>
      </c>
      <c r="L606">
        <v>3.1131852507464046</v>
      </c>
      <c r="M606">
        <v>1.0134160517340001</v>
      </c>
      <c r="N606">
        <v>8.6002057631629613E-3</v>
      </c>
      <c r="O606">
        <v>1.0080321227391464</v>
      </c>
      <c r="P606">
        <v>1.1236564296930207</v>
      </c>
      <c r="Q606">
        <v>3.0268160994999995</v>
      </c>
      <c r="R606">
        <v>1.0221926642757257</v>
      </c>
      <c r="S606">
        <v>1.0348562890435509</v>
      </c>
      <c r="T606">
        <f>100000*SUM(L606:S606)/SUM(popu!$C606:$J606)</f>
        <v>2.0434834099924526</v>
      </c>
      <c r="U606">
        <v>2.5020196699246478E-2</v>
      </c>
      <c r="V606">
        <v>6.0000088746004995E-4</v>
      </c>
      <c r="W606">
        <v>5.0000084675553311E-4</v>
      </c>
      <c r="X606">
        <v>3.000007275277598E-4</v>
      </c>
      <c r="Y606">
        <v>2.5909376121556849E-2</v>
      </c>
      <c r="Z606">
        <v>1.1500001000000001E-2</v>
      </c>
      <c r="AA606">
        <v>1.0001392423099114E-3</v>
      </c>
      <c r="AB606">
        <v>1.0113602828810315</v>
      </c>
      <c r="AC606">
        <f>100000*SUM(U606:AB606)/SUM(popu!$C606:$J606)</f>
        <v>0.19374714596103096</v>
      </c>
      <c r="AD606">
        <v>1.2560893583371047</v>
      </c>
      <c r="AE606">
        <v>5.4083313334999999E-3</v>
      </c>
      <c r="AF606">
        <v>1.0045166594143153</v>
      </c>
      <c r="AG606">
        <v>4.4000980041815187E-3</v>
      </c>
      <c r="AH606">
        <v>1.1851237050910741</v>
      </c>
      <c r="AI606">
        <v>1.0763082990000001</v>
      </c>
      <c r="AJ606">
        <v>4.9012979661573058E-3</v>
      </c>
      <c r="AK606">
        <v>1.0790917913725713</v>
      </c>
      <c r="AL606">
        <f>100000*SUM(AD606:AK606)/SUM(popu!$C606:$J606)</f>
        <v>1.0110230393911197</v>
      </c>
    </row>
    <row r="607" spans="1:38" x14ac:dyDescent="0.25">
      <c r="A607">
        <v>2201</v>
      </c>
      <c r="B607">
        <v>2007</v>
      </c>
      <c r="C607">
        <v>5.7445411729107079</v>
      </c>
      <c r="D607">
        <v>2.6295509819487997</v>
      </c>
      <c r="E607">
        <v>3.3222495689777429</v>
      </c>
      <c r="F607">
        <v>5.2035255127367845</v>
      </c>
      <c r="G607">
        <v>11.864523084657005</v>
      </c>
      <c r="H607">
        <v>5.8980200834532983</v>
      </c>
      <c r="I607">
        <v>6.4794476031752772</v>
      </c>
      <c r="J607">
        <v>5.0648049685144887</v>
      </c>
      <c r="K607">
        <f>100000*SUM(C607:J607)/SUM(popu!$C607:$J607)</f>
        <v>8.4356172260865669</v>
      </c>
      <c r="L607">
        <v>1.0628139539911952</v>
      </c>
      <c r="M607">
        <v>2.0086368466115383</v>
      </c>
      <c r="N607">
        <v>1.0260703859754983</v>
      </c>
      <c r="O607">
        <v>1.026219308656692</v>
      </c>
      <c r="P607">
        <v>1.0891031504761839</v>
      </c>
      <c r="Q607">
        <v>2.0503359088561584</v>
      </c>
      <c r="R607">
        <v>1.0365780163787199</v>
      </c>
      <c r="S607">
        <v>3.0626877269178889</v>
      </c>
      <c r="T607">
        <f>100000*SUM(L607:S607)/SUM(popu!$C607:$J607)</f>
        <v>2.2569224824682799</v>
      </c>
      <c r="U607">
        <v>1.2965465622528942E-2</v>
      </c>
      <c r="V607">
        <v>5.0000015836013079E-4</v>
      </c>
      <c r="W607">
        <v>1.8004151726901817E-3</v>
      </c>
      <c r="X607">
        <v>0</v>
      </c>
      <c r="Y607">
        <v>1.3700008367377668E-2</v>
      </c>
      <c r="Z607">
        <v>8.0012639744182041E-4</v>
      </c>
      <c r="AA607">
        <v>2.1000768420740053E-3</v>
      </c>
      <c r="AB607">
        <v>1.0013000000299999</v>
      </c>
      <c r="AC607">
        <f>100000*SUM(U607:AB607)/SUM(popu!$C607:$J607)</f>
        <v>0.18861768253035291</v>
      </c>
      <c r="AD607">
        <v>9.403329109176313E-2</v>
      </c>
      <c r="AE607">
        <v>4.500001037778755E-3</v>
      </c>
      <c r="AF607">
        <v>7.2025516664757008E-3</v>
      </c>
      <c r="AG607">
        <v>3.2006093167962629E-3</v>
      </c>
      <c r="AH607">
        <v>0.13660019015317962</v>
      </c>
      <c r="AI607">
        <v>1.0912660179427829</v>
      </c>
      <c r="AJ607">
        <v>1.0244612557273149</v>
      </c>
      <c r="AK607">
        <v>1.5599999999999999E-2</v>
      </c>
      <c r="AL607">
        <f>100000*SUM(AD607:AK607)/SUM(popu!$C607:$J607)</f>
        <v>0.43392690383249705</v>
      </c>
    </row>
    <row r="608" spans="1:38" x14ac:dyDescent="0.25">
      <c r="A608">
        <v>2201</v>
      </c>
      <c r="B608">
        <v>2008</v>
      </c>
      <c r="C608">
        <v>10.133741455298393</v>
      </c>
      <c r="D608">
        <v>5.0028999000000001</v>
      </c>
      <c r="E608">
        <v>2.3834414599032185</v>
      </c>
      <c r="F608">
        <v>4.4119783259914813</v>
      </c>
      <c r="G608">
        <v>8.6178610312462034</v>
      </c>
      <c r="H608">
        <v>2.5400000199999999</v>
      </c>
      <c r="I608">
        <v>6.1027556544374333</v>
      </c>
      <c r="J608">
        <v>8.5224928405277307</v>
      </c>
      <c r="K608">
        <f>100000*SUM(C608:J608)/SUM(popu!$C608:$J608)</f>
        <v>8.8334503587103157</v>
      </c>
      <c r="L608">
        <v>1.0505003612344463</v>
      </c>
      <c r="M608">
        <v>3</v>
      </c>
      <c r="N608">
        <v>2.0274000000000001</v>
      </c>
      <c r="O608">
        <v>1.036000077296755</v>
      </c>
      <c r="P608">
        <v>2.0897072919925925</v>
      </c>
      <c r="Q608">
        <v>1.0355999985</v>
      </c>
      <c r="R608">
        <v>1.0162999991999999</v>
      </c>
      <c r="S608">
        <v>1.0242517988995963</v>
      </c>
      <c r="T608">
        <f>100000*SUM(L608:S608)/SUM(popu!$C608:$J608)</f>
        <v>2.2733366482199013</v>
      </c>
      <c r="U608">
        <v>2.9353857587346967E-2</v>
      </c>
      <c r="V608">
        <v>0</v>
      </c>
      <c r="W608">
        <v>1.70000002E-3</v>
      </c>
      <c r="X608">
        <v>1.4000000626753122E-3</v>
      </c>
      <c r="Y608">
        <v>1.3412768888892522E-2</v>
      </c>
      <c r="Z608">
        <v>1.23000001E-2</v>
      </c>
      <c r="AA608">
        <v>9.0000004000000003E-4</v>
      </c>
      <c r="AB608">
        <v>8.0002600938620461E-4</v>
      </c>
      <c r="AC608">
        <f>100000*SUM(U608:AB608)/SUM(popu!$C608:$J608)</f>
        <v>1.1083039151330633E-2</v>
      </c>
      <c r="AD608">
        <v>8.5300032468017387E-2</v>
      </c>
      <c r="AE608">
        <v>0</v>
      </c>
      <c r="AF608">
        <v>1.24000002E-2</v>
      </c>
      <c r="AG608">
        <v>2.5100001227137493E-2</v>
      </c>
      <c r="AH608">
        <v>0.10943170047070735</v>
      </c>
      <c r="AI608">
        <v>7.4499999299999994E-2</v>
      </c>
      <c r="AJ608">
        <v>1.0166999990000001</v>
      </c>
      <c r="AK608">
        <v>1.1401178128152273E-2</v>
      </c>
      <c r="AL608">
        <f>100000*SUM(AD608:AK608)/SUM(popu!$C608:$J608)</f>
        <v>0.24711596091563981</v>
      </c>
    </row>
    <row r="609" spans="1:38" x14ac:dyDescent="0.25">
      <c r="A609">
        <v>2201</v>
      </c>
      <c r="B609">
        <v>2009</v>
      </c>
      <c r="C609">
        <v>4.1233894915396991</v>
      </c>
      <c r="D609">
        <v>4.5586000000000002</v>
      </c>
      <c r="E609">
        <v>5.2649727963630157</v>
      </c>
      <c r="F609">
        <v>4.4139440393770801</v>
      </c>
      <c r="G609">
        <v>6.5341913100486018</v>
      </c>
      <c r="H609">
        <v>3.2549250257508886</v>
      </c>
      <c r="I609">
        <v>6.8558140449642453</v>
      </c>
      <c r="J609">
        <v>5.8774919230296341</v>
      </c>
      <c r="K609">
        <f>100000*SUM(C609:J609)/SUM(popu!$C609:$J609)</f>
        <v>7.6749843397627338</v>
      </c>
      <c r="L609">
        <v>1.0590896452084493</v>
      </c>
      <c r="M609">
        <v>1.0219</v>
      </c>
      <c r="N609">
        <v>3.043000011730145</v>
      </c>
      <c r="O609">
        <v>1.4400001709094758E-2</v>
      </c>
      <c r="P609">
        <v>9.4017549896649871E-2</v>
      </c>
      <c r="Q609">
        <v>1.0202559957887281</v>
      </c>
      <c r="R609">
        <v>1.0324430850492456</v>
      </c>
      <c r="S609">
        <v>2.0004532927652199</v>
      </c>
      <c r="T609">
        <f>100000*SUM(L609:S609)/SUM(popu!$C609:$J609)</f>
        <v>1.7431683467365797</v>
      </c>
      <c r="U609">
        <v>3.6009914962616212E-3</v>
      </c>
      <c r="V609">
        <v>8.0000001000000011E-4</v>
      </c>
      <c r="W609">
        <v>9.0000004000000003E-4</v>
      </c>
      <c r="X609">
        <v>7.9999998100771378E-4</v>
      </c>
      <c r="Y609">
        <v>2.4343832057878562E-2</v>
      </c>
      <c r="Z609">
        <v>1.2001855693949928E-3</v>
      </c>
      <c r="AA609">
        <v>9.001071854162463E-4</v>
      </c>
      <c r="AB609">
        <v>0</v>
      </c>
      <c r="AC609">
        <f>100000*SUM(U609:AB609)/SUM(popu!$C609:$J609)</f>
        <v>6.1096605048713221E-3</v>
      </c>
      <c r="AD609">
        <v>2.4707200776346829E-2</v>
      </c>
      <c r="AE609">
        <v>2.2499998899999998E-2</v>
      </c>
      <c r="AF609">
        <v>8.9400008828365463E-2</v>
      </c>
      <c r="AG609">
        <v>1.0088000515727287</v>
      </c>
      <c r="AH609">
        <v>0.19500102130386937</v>
      </c>
      <c r="AI609">
        <v>7.8944463133824114E-3</v>
      </c>
      <c r="AJ609">
        <v>1.0201393154140568</v>
      </c>
      <c r="AK609">
        <v>1.019594633084641</v>
      </c>
      <c r="AL609">
        <f>100000*SUM(AD609:AK609)/SUM(popu!$C609:$J609)</f>
        <v>0.63603256640317951</v>
      </c>
    </row>
    <row r="610" spans="1:38" x14ac:dyDescent="0.25">
      <c r="A610">
        <v>2201</v>
      </c>
      <c r="B610">
        <v>2010</v>
      </c>
      <c r="C610">
        <v>8.8240259367044249</v>
      </c>
      <c r="D610">
        <v>3.1753581332578089</v>
      </c>
      <c r="E610">
        <v>1.34180001</v>
      </c>
      <c r="F610">
        <v>5.348138301172912</v>
      </c>
      <c r="G610">
        <v>5.5833270968787287</v>
      </c>
      <c r="H610">
        <v>3.528373081805765</v>
      </c>
      <c r="I610">
        <v>2.4240998</v>
      </c>
      <c r="J610">
        <v>3.3892744688760419</v>
      </c>
      <c r="K610">
        <f>100000*SUM(C610:J610)/SUM(popu!$C610:$J610)</f>
        <v>6.3989638173070604</v>
      </c>
      <c r="L610">
        <v>2.081462489338838</v>
      </c>
      <c r="M610">
        <v>4.4199999800000001E-2</v>
      </c>
      <c r="N610">
        <v>8.6000003000000005E-3</v>
      </c>
      <c r="O610">
        <v>1.0119000772548377</v>
      </c>
      <c r="P610">
        <v>2.079876662386777</v>
      </c>
      <c r="Q610">
        <v>1.0095999995</v>
      </c>
      <c r="R610">
        <v>1</v>
      </c>
      <c r="S610">
        <v>2.0256293796540361</v>
      </c>
      <c r="T610">
        <f>100000*SUM(L610:S610)/SUM(popu!$C610:$J610)</f>
        <v>1.763010147957301</v>
      </c>
      <c r="U610">
        <v>4.000000450332877E-3</v>
      </c>
      <c r="V610">
        <v>1.2500000010000002E-2</v>
      </c>
      <c r="W610">
        <v>5.0000002000000004E-4</v>
      </c>
      <c r="X610">
        <v>5.0000002000000004E-4</v>
      </c>
      <c r="Y610">
        <v>2.3030146185735339E-3</v>
      </c>
      <c r="Z610">
        <v>1.0500000000000001E-2</v>
      </c>
      <c r="AA610">
        <v>0</v>
      </c>
      <c r="AB610">
        <v>9.0002585637332874E-4</v>
      </c>
      <c r="AC610">
        <f>100000*SUM(U610:AB610)/SUM(popu!$C610:$J610)</f>
        <v>5.9399289896022861E-3</v>
      </c>
      <c r="AD610">
        <v>5.3013075349798704E-2</v>
      </c>
      <c r="AE610">
        <v>8.3705984366740954E-2</v>
      </c>
      <c r="AF610">
        <v>4.4999997999999996E-3</v>
      </c>
      <c r="AG610">
        <v>1.0176009628095612</v>
      </c>
      <c r="AH610">
        <v>2.3413178002311415E-2</v>
      </c>
      <c r="AI610">
        <v>7.0396588644627847E-2</v>
      </c>
      <c r="AJ610">
        <v>0</v>
      </c>
      <c r="AK610">
        <v>3.6002705378828893E-3</v>
      </c>
      <c r="AL610">
        <f>100000*SUM(AD610:AK610)/SUM(popu!$C610:$J610)</f>
        <v>0.23914070920236136</v>
      </c>
    </row>
    <row r="611" spans="1:38" x14ac:dyDescent="0.25">
      <c r="A611">
        <v>2201</v>
      </c>
      <c r="B611">
        <v>2011</v>
      </c>
      <c r="C611">
        <v>6.0155260854215866</v>
      </c>
      <c r="D611">
        <v>2.3760999990000005</v>
      </c>
      <c r="E611">
        <v>2.5746000019970001</v>
      </c>
      <c r="F611">
        <v>3.3893934090791076</v>
      </c>
      <c r="G611">
        <v>6.2335792144936386</v>
      </c>
      <c r="H611">
        <v>5.6193069931364654</v>
      </c>
      <c r="I611">
        <v>5.7638380412202901</v>
      </c>
      <c r="J611">
        <v>12.347101383709884</v>
      </c>
      <c r="K611">
        <f>100000*SUM(C611:J611)/SUM(popu!$C611:$J611)</f>
        <v>8.555146382436563</v>
      </c>
      <c r="L611">
        <v>1.0574003441469637</v>
      </c>
      <c r="M611">
        <v>1.2999999E-2</v>
      </c>
      <c r="N611">
        <v>1.0215999993</v>
      </c>
      <c r="O611">
        <v>1.0188007678801958</v>
      </c>
      <c r="P611">
        <v>3.0867228504947453</v>
      </c>
      <c r="Q611">
        <v>4.0422999991999999</v>
      </c>
      <c r="R611">
        <v>1.0216626789492209</v>
      </c>
      <c r="S611">
        <v>1.0308119487701559</v>
      </c>
      <c r="T611">
        <f>100000*SUM(L611:S611)/SUM(popu!$C611:$J611)</f>
        <v>2.3728278522189385</v>
      </c>
      <c r="U611">
        <v>3.2000007715528179E-3</v>
      </c>
      <c r="V611">
        <v>9.0000004000000003E-4</v>
      </c>
      <c r="W611">
        <v>1.40000006E-3</v>
      </c>
      <c r="X611">
        <v>5.0000003678900209E-4</v>
      </c>
      <c r="Y611">
        <v>4.2063834607785422E-3</v>
      </c>
      <c r="Z611">
        <v>2.70000014E-3</v>
      </c>
      <c r="AA611">
        <v>1.0014366340677461</v>
      </c>
      <c r="AB611">
        <v>0</v>
      </c>
      <c r="AC611">
        <f>100000*SUM(U611:AB611)/SUM(popu!$C611:$J611)</f>
        <v>0.1958023838261875</v>
      </c>
      <c r="AD611">
        <v>2.650001539766533E-2</v>
      </c>
      <c r="AE611">
        <v>3.6000002E-3</v>
      </c>
      <c r="AF611">
        <v>8.0999999999999996E-3</v>
      </c>
      <c r="AG611">
        <v>8.1000074505714215E-3</v>
      </c>
      <c r="AH611">
        <v>3.9912981657454737E-2</v>
      </c>
      <c r="AI611">
        <v>2.3899999499999998E-2</v>
      </c>
      <c r="AJ611">
        <v>1.0082757953462473</v>
      </c>
      <c r="AK611">
        <v>1.0864378760169993</v>
      </c>
      <c r="AL611">
        <f>100000*SUM(AD611:AK611)/SUM(popu!$C611:$J611)</f>
        <v>0.42560584643808186</v>
      </c>
    </row>
    <row r="612" spans="1:38" x14ac:dyDescent="0.25">
      <c r="A612">
        <v>2201</v>
      </c>
      <c r="B612">
        <v>2012</v>
      </c>
      <c r="C612">
        <v>7.0698913841134248</v>
      </c>
      <c r="D612">
        <v>7.3692352176373799</v>
      </c>
      <c r="E612">
        <v>4.5166538755198502</v>
      </c>
      <c r="F612">
        <v>4.3237418839759352</v>
      </c>
      <c r="G612">
        <v>6.7425670244641465</v>
      </c>
      <c r="H612">
        <v>5</v>
      </c>
      <c r="I612">
        <v>2.4921073031071468</v>
      </c>
      <c r="J612">
        <v>4.5548976267020969</v>
      </c>
      <c r="K612">
        <f>100000*SUM(C612:J612)/SUM(popu!$C612:$J612)</f>
        <v>8.2345676809344113</v>
      </c>
      <c r="L612">
        <v>2.0366743216712035</v>
      </c>
      <c r="M612">
        <v>2.0087820208039928</v>
      </c>
      <c r="N612">
        <v>1.013000012824957</v>
      </c>
      <c r="O612">
        <v>8.2514159829443448E-2</v>
      </c>
      <c r="P612">
        <v>1.1080537488567532</v>
      </c>
      <c r="Q612">
        <v>5</v>
      </c>
      <c r="R612">
        <v>1.017257435113635</v>
      </c>
      <c r="S612">
        <v>3.6207344672121555E-2</v>
      </c>
      <c r="T612">
        <f>100000*SUM(L612:S612)/SUM(popu!$C612:$J612)</f>
        <v>2.4080784319980513</v>
      </c>
      <c r="U612">
        <v>2.1000001399999997E-3</v>
      </c>
      <c r="V612">
        <v>5.0152726653967671E-4</v>
      </c>
      <c r="W612">
        <v>9.0000004209919216E-4</v>
      </c>
      <c r="X612">
        <v>4.6004490298774533E-3</v>
      </c>
      <c r="Y612">
        <v>5.2000000600000004E-3</v>
      </c>
      <c r="Z612">
        <v>0</v>
      </c>
      <c r="AA612">
        <v>1.0000689581373078E-3</v>
      </c>
      <c r="AB612">
        <v>1.800160792122538E-3</v>
      </c>
      <c r="AC612">
        <f>100000*SUM(U612:AB612)/SUM(popu!$C612:$J612)</f>
        <v>3.151831758079439E-3</v>
      </c>
      <c r="AD612">
        <v>2.4305579911550391E-2</v>
      </c>
      <c r="AE612">
        <v>4.5019521009255197E-3</v>
      </c>
      <c r="AF612">
        <v>1.0036000307369695</v>
      </c>
      <c r="AG612">
        <v>3.1910502431666973E-2</v>
      </c>
      <c r="AH612">
        <v>4.6200000200000008E-2</v>
      </c>
      <c r="AI612">
        <v>0</v>
      </c>
      <c r="AJ612">
        <v>9.001341884305597E-3</v>
      </c>
      <c r="AK612">
        <v>1.080302299912754E-2</v>
      </c>
      <c r="AL612">
        <f>100000*SUM(AD612:AK612)/SUM(popu!$C612:$J612)</f>
        <v>0.22124832266374458</v>
      </c>
    </row>
    <row r="613" spans="1:38" x14ac:dyDescent="0.25">
      <c r="A613">
        <v>2201</v>
      </c>
      <c r="B613">
        <v>2013</v>
      </c>
      <c r="C613">
        <v>6.5412234326866701</v>
      </c>
      <c r="D613">
        <v>2.3307072099999999</v>
      </c>
      <c r="E613">
        <v>3.3189067040999998</v>
      </c>
      <c r="F613">
        <v>4.8063939635976682</v>
      </c>
      <c r="G613">
        <v>5.8892745561355095</v>
      </c>
      <c r="H613">
        <v>2.2298000020000002</v>
      </c>
      <c r="I613">
        <v>2.1864999999999997</v>
      </c>
      <c r="J613">
        <v>3.7721153536054923</v>
      </c>
      <c r="K613">
        <f>100000*SUM(C613:J613)/SUM(popu!$C613:$J613)</f>
        <v>6.167766083572074</v>
      </c>
      <c r="L613">
        <v>1.0442953687407859</v>
      </c>
      <c r="M613">
        <v>1.0332003002999999</v>
      </c>
      <c r="N613">
        <v>1.026000198</v>
      </c>
      <c r="O613">
        <v>2.0181940085537358</v>
      </c>
      <c r="P613">
        <v>0.11449999969999998</v>
      </c>
      <c r="Q613">
        <v>2.0129999989999998</v>
      </c>
      <c r="R613">
        <v>0</v>
      </c>
      <c r="S613">
        <v>1.0494193119637096</v>
      </c>
      <c r="T613">
        <f>100000*SUM(L613:S613)/SUM(popu!$C613:$J613)</f>
        <v>1.6471121491815803</v>
      </c>
      <c r="U613">
        <v>2.2024509500693226E-3</v>
      </c>
      <c r="V613">
        <v>2.1000000899999999E-3</v>
      </c>
      <c r="W613">
        <v>1.8000000800000001E-3</v>
      </c>
      <c r="X613">
        <v>5.0002447523975831E-4</v>
      </c>
      <c r="Y613">
        <v>1.6500000360000003E-2</v>
      </c>
      <c r="Z613">
        <v>9.0000004000000003E-4</v>
      </c>
      <c r="AA613">
        <v>0</v>
      </c>
      <c r="AB613">
        <v>2.8002554516249169E-3</v>
      </c>
      <c r="AC613">
        <f>100000*SUM(U613:AB613)/SUM(popu!$C613:$J613)</f>
        <v>5.3198196958834879E-3</v>
      </c>
      <c r="AD613">
        <v>1.940583262157539E-2</v>
      </c>
      <c r="AE613">
        <v>1.1200001500000001E-2</v>
      </c>
      <c r="AF613">
        <v>7.2000003999999999E-3</v>
      </c>
      <c r="AG613">
        <v>7.7016639235561197E-3</v>
      </c>
      <c r="AH613">
        <v>1.1246999985999999</v>
      </c>
      <c r="AI613">
        <v>3.6000002E-3</v>
      </c>
      <c r="AJ613">
        <v>0</v>
      </c>
      <c r="AK613">
        <v>1.0164564908002118</v>
      </c>
      <c r="AL613">
        <f>100000*SUM(AD613:AK613)/SUM(popu!$C613:$J613)</f>
        <v>0.43472470430325488</v>
      </c>
    </row>
    <row r="614" spans="1:38" x14ac:dyDescent="0.25">
      <c r="A614">
        <v>2201</v>
      </c>
      <c r="B614">
        <v>2014</v>
      </c>
      <c r="C614">
        <v>5.756676428285739</v>
      </c>
      <c r="D614">
        <v>6.5946531100000003</v>
      </c>
      <c r="E614">
        <v>3.4458527936767185</v>
      </c>
      <c r="F614">
        <v>3.6471203734386175</v>
      </c>
      <c r="G614">
        <v>4.1536643809727769</v>
      </c>
      <c r="H614">
        <v>6.4064206439651787</v>
      </c>
      <c r="I614">
        <v>3.5499551540291838</v>
      </c>
      <c r="J614">
        <v>3.7774210109695758</v>
      </c>
      <c r="K614">
        <f>100000*SUM(C614:J614)/SUM(popu!$C614:$J614)</f>
        <v>7.5133269335060238</v>
      </c>
      <c r="L614">
        <v>1.0904000912028409</v>
      </c>
      <c r="M614">
        <v>4.0224308004000005</v>
      </c>
      <c r="N614">
        <v>1.0008102999999999</v>
      </c>
      <c r="O614">
        <v>2.1603534469524E-2</v>
      </c>
      <c r="P614">
        <v>1.1057362282102225</v>
      </c>
      <c r="Q614">
        <v>1.0138001329799999</v>
      </c>
      <c r="R614">
        <v>1.0246567089629282</v>
      </c>
      <c r="S614">
        <v>8.6020345810424777E-3</v>
      </c>
      <c r="T614">
        <f>100000*SUM(L614:S614)/SUM(popu!$C614:$J614)</f>
        <v>1.869295006148656</v>
      </c>
      <c r="U614">
        <v>4.5164619728263701E-3</v>
      </c>
      <c r="V614">
        <v>7.9999998000000001E-4</v>
      </c>
      <c r="W614">
        <v>0</v>
      </c>
      <c r="X614">
        <v>1.4000917597803625E-3</v>
      </c>
      <c r="Y614">
        <v>1.6125381135960681E-2</v>
      </c>
      <c r="Z614">
        <v>9.0000004000000003E-4</v>
      </c>
      <c r="AA614">
        <v>1.0000694012497011E-3</v>
      </c>
      <c r="AB614">
        <v>5.0006481519612321E-4</v>
      </c>
      <c r="AC614">
        <f>100000*SUM(U614:AB614)/SUM(popu!$C614:$J614)</f>
        <v>5.0801756433427213E-3</v>
      </c>
      <c r="AD614">
        <v>4.3720336261639042E-2</v>
      </c>
      <c r="AE614">
        <v>1.0115000307999999</v>
      </c>
      <c r="AF614">
        <v>4.0000138999999999E-4</v>
      </c>
      <c r="AG614">
        <v>8.1023250619419711E-3</v>
      </c>
      <c r="AH614">
        <v>0.10297149083387859</v>
      </c>
      <c r="AI614">
        <v>1.00400349999</v>
      </c>
      <c r="AJ614">
        <v>1.0091533187777075</v>
      </c>
      <c r="AK614">
        <v>1.0048292682171807</v>
      </c>
      <c r="AL614">
        <f>100000*SUM(AD614:AK614)/SUM(popu!$C614:$J614)</f>
        <v>0.84220159215780155</v>
      </c>
    </row>
    <row r="615" spans="1:38" x14ac:dyDescent="0.25">
      <c r="A615">
        <v>2201</v>
      </c>
      <c r="B615">
        <v>2015</v>
      </c>
      <c r="C615">
        <v>6.8079441447922076</v>
      </c>
      <c r="D615">
        <v>2.552591623886117</v>
      </c>
      <c r="E615">
        <v>4.7330001140000011</v>
      </c>
      <c r="F615">
        <v>4.6467875221581707</v>
      </c>
      <c r="G615">
        <v>9.4172728479093024</v>
      </c>
      <c r="H615">
        <v>3.3602000000000003</v>
      </c>
      <c r="I615">
        <v>4.7163920660229337</v>
      </c>
      <c r="J615">
        <v>5.2942998618884225</v>
      </c>
      <c r="K615">
        <f>100000*SUM(C615:J615)/SUM(popu!$C615:$J615)</f>
        <v>8.4748400915058983</v>
      </c>
      <c r="L615">
        <v>2.078400161521381</v>
      </c>
      <c r="M615">
        <v>3.1357987965664538E-2</v>
      </c>
      <c r="N615">
        <v>2.0583999982799996</v>
      </c>
      <c r="O615">
        <v>4.9403889136992167E-2</v>
      </c>
      <c r="P615">
        <v>9.2807508031972588E-2</v>
      </c>
      <c r="Q615">
        <v>9.9999997999999993E-3</v>
      </c>
      <c r="R615">
        <v>1.0086026021371381</v>
      </c>
      <c r="S615">
        <v>2.0173311250573578</v>
      </c>
      <c r="T615">
        <f>100000*SUM(L615:S615)/SUM(popu!$C615:$J615)</f>
        <v>1.4991816033003593</v>
      </c>
      <c r="U615">
        <v>4.8000005745271832E-3</v>
      </c>
      <c r="V615">
        <v>1.9081844432537688E-3</v>
      </c>
      <c r="W615">
        <v>3.5000001999999997E-3</v>
      </c>
      <c r="X615">
        <v>1.0031609024577621</v>
      </c>
      <c r="Y615">
        <v>1.531616578033766E-2</v>
      </c>
      <c r="Z615">
        <v>2.9999999000000001E-4</v>
      </c>
      <c r="AA615">
        <v>5.0000004140009257E-4</v>
      </c>
      <c r="AB615">
        <v>9.0004012362515228E-4</v>
      </c>
      <c r="AC615">
        <f>100000*SUM(U615:AB615)/SUM(popu!$C615:$J615)</f>
        <v>0.21027374167834686</v>
      </c>
      <c r="AD615">
        <v>3.46000311890469E-2</v>
      </c>
      <c r="AE615">
        <v>1.3005294260444151E-2</v>
      </c>
      <c r="AF615">
        <v>2.0600000690000002E-2</v>
      </c>
      <c r="AG615">
        <v>2.0703181533523528E-2</v>
      </c>
      <c r="AH615">
        <v>0.10116579820556598</v>
      </c>
      <c r="AI615">
        <v>4.9000001000000003E-3</v>
      </c>
      <c r="AJ615">
        <v>4.5000051502065309E-3</v>
      </c>
      <c r="AK615">
        <v>1.0172811815223084</v>
      </c>
      <c r="AL615">
        <f>100000*SUM(AD615:AK615)/SUM(popu!$C615:$J615)</f>
        <v>0.24830685349828069</v>
      </c>
    </row>
    <row r="616" spans="1:38" x14ac:dyDescent="0.25">
      <c r="A616">
        <v>2201</v>
      </c>
      <c r="B616">
        <v>2016</v>
      </c>
      <c r="C616">
        <v>5.4913611917808876</v>
      </c>
      <c r="D616">
        <v>1.4895619855</v>
      </c>
      <c r="E616">
        <v>8.3864279394314885</v>
      </c>
      <c r="F616">
        <v>2.7409293139362942</v>
      </c>
      <c r="G616">
        <v>3.2212383860320384</v>
      </c>
      <c r="H616">
        <v>7.3732002020000005</v>
      </c>
      <c r="I616">
        <v>2.3732000020000004</v>
      </c>
      <c r="J616">
        <v>11.05832900009475</v>
      </c>
      <c r="K616">
        <f>100000*SUM(C616:J616)/SUM(popu!$C616:$J616)</f>
        <v>8.7186239139643025</v>
      </c>
      <c r="L616">
        <v>1.0512003680516997</v>
      </c>
      <c r="M616">
        <v>8.6000003000000005E-3</v>
      </c>
      <c r="N616">
        <v>5.0171999997999999</v>
      </c>
      <c r="O616">
        <v>2.9600019920305472E-2</v>
      </c>
      <c r="P616">
        <v>1.0172015936019019</v>
      </c>
      <c r="Q616">
        <v>3.0129999989999998</v>
      </c>
      <c r="R616">
        <v>1.012999999</v>
      </c>
      <c r="S616">
        <v>3.0549389904496249</v>
      </c>
      <c r="T616">
        <f>100000*SUM(L616:S616)/SUM(popu!$C616:$J616)</f>
        <v>2.9393142189869366</v>
      </c>
      <c r="U616">
        <v>2.9000010234409351E-3</v>
      </c>
      <c r="V616">
        <v>5.0000002000000004E-4</v>
      </c>
      <c r="W616">
        <v>5.9999998000000003E-4</v>
      </c>
      <c r="X616">
        <v>1.4000001348045471E-3</v>
      </c>
      <c r="Y616">
        <v>1.0000012998735873E-3</v>
      </c>
      <c r="Z616">
        <v>9.0000004000000003E-4</v>
      </c>
      <c r="AA616">
        <v>9.0000004000000003E-4</v>
      </c>
      <c r="AB616">
        <v>2.3004013940896764E-3</v>
      </c>
      <c r="AC616">
        <f>100000*SUM(U616:AB616)/SUM(popu!$C616:$J616)</f>
        <v>2.172794748454966E-3</v>
      </c>
      <c r="AD616">
        <v>1.0241013524191827</v>
      </c>
      <c r="AE616">
        <v>1.0044999997999999</v>
      </c>
      <c r="AF616">
        <v>8.9000003000000005E-3</v>
      </c>
      <c r="AG616">
        <v>1.6500017203910752E-2</v>
      </c>
      <c r="AH616">
        <v>9.0000205229947752E-3</v>
      </c>
      <c r="AI616">
        <v>3.6000002E-3</v>
      </c>
      <c r="AJ616">
        <v>3.6000002E-3</v>
      </c>
      <c r="AK616">
        <v>1.0387177965542669</v>
      </c>
      <c r="AL616">
        <f>100000*SUM(AD616:AK616)/SUM(popu!$C616:$J616)</f>
        <v>0.64331270748542535</v>
      </c>
    </row>
    <row r="617" spans="1:38" x14ac:dyDescent="0.25">
      <c r="A617">
        <v>2201</v>
      </c>
      <c r="B617">
        <v>2017</v>
      </c>
      <c r="C617">
        <v>6.7205349288097258</v>
      </c>
      <c r="D617">
        <v>2.086400802</v>
      </c>
      <c r="E617">
        <v>2.2159005029999999</v>
      </c>
      <c r="F617">
        <v>3.7543838829401759</v>
      </c>
      <c r="G617">
        <v>6.7728542919887245</v>
      </c>
      <c r="H617">
        <v>7.3734000100000001</v>
      </c>
      <c r="I617">
        <v>3.6833073737303934</v>
      </c>
      <c r="J617">
        <v>10.645096477966021</v>
      </c>
      <c r="K617">
        <f>100000*SUM(C617:J617)/SUM(popu!$C617:$J617)</f>
        <v>9.0748751911845584</v>
      </c>
      <c r="L617">
        <v>1.0848092782197669</v>
      </c>
      <c r="M617">
        <v>1.2999999E-2</v>
      </c>
      <c r="N617">
        <v>1.0259999980000001</v>
      </c>
      <c r="O617">
        <v>7.2800009286319592E-2</v>
      </c>
      <c r="P617">
        <v>8.2800001400000003E-2</v>
      </c>
      <c r="Q617">
        <v>5.0179999003000004</v>
      </c>
      <c r="R617">
        <v>2.0358043886285024</v>
      </c>
      <c r="S617">
        <v>4.0823664984071932</v>
      </c>
      <c r="T617">
        <f>100000*SUM(L617:S617)/SUM(popu!$C617:$J617)</f>
        <v>2.8147844590885835</v>
      </c>
      <c r="U617">
        <v>3.40000018E-3</v>
      </c>
      <c r="V617">
        <v>9.0000004000000003E-4</v>
      </c>
      <c r="W617">
        <v>1.8000000800000001E-3</v>
      </c>
      <c r="X617">
        <v>2.0144000112912974</v>
      </c>
      <c r="Y617">
        <v>3.2000000799999998E-3</v>
      </c>
      <c r="Z617">
        <v>5.0000002000000004E-4</v>
      </c>
      <c r="AA617">
        <v>1.2305164984817905E-2</v>
      </c>
      <c r="AB617">
        <v>4.700993623607679E-3</v>
      </c>
      <c r="AC617">
        <f>100000*SUM(U617:AB617)/SUM(popu!$C617:$J617)</f>
        <v>0.42827483974511521</v>
      </c>
      <c r="AD617">
        <v>3.6101166382945964E-2</v>
      </c>
      <c r="AE617">
        <v>3.6000002E-3</v>
      </c>
      <c r="AF617">
        <v>7.2000003999999999E-3</v>
      </c>
      <c r="AG617">
        <v>8.820002045459456E-2</v>
      </c>
      <c r="AH617">
        <v>3.5199999600000004E-2</v>
      </c>
      <c r="AI617">
        <v>1.0077000997999999</v>
      </c>
      <c r="AJ617">
        <v>7.4518850214754975E-2</v>
      </c>
      <c r="AK617">
        <v>3.1514341521912619E-2</v>
      </c>
      <c r="AL617">
        <f>100000*SUM(AD617:AK617)/SUM(popu!$C617:$J617)</f>
        <v>0.26940917019559241</v>
      </c>
    </row>
    <row r="618" spans="1:38" x14ac:dyDescent="0.25">
      <c r="A618">
        <v>2202</v>
      </c>
      <c r="B618">
        <v>1996</v>
      </c>
      <c r="C618">
        <v>2.7181052928042773</v>
      </c>
      <c r="D618">
        <v>0.20663580181110419</v>
      </c>
      <c r="E618">
        <v>1.2574403271327301</v>
      </c>
      <c r="F618">
        <v>1.0487383395719023</v>
      </c>
      <c r="G618">
        <v>2.2546406269528774</v>
      </c>
      <c r="H618">
        <v>0.77365461955594084</v>
      </c>
      <c r="I618">
        <v>0.19667514146118314</v>
      </c>
      <c r="J618">
        <v>0.57055638594047886</v>
      </c>
      <c r="K618">
        <f>100000*SUM(C618:J618)/SUM(popu!$C618:$J618)</f>
        <v>3.3659012062551339</v>
      </c>
      <c r="L618">
        <v>0.11405490608314989</v>
      </c>
      <c r="M618">
        <v>9.0184498014932515E-3</v>
      </c>
      <c r="N618">
        <v>9.0830754833789856E-3</v>
      </c>
      <c r="O618">
        <v>0</v>
      </c>
      <c r="P618">
        <v>7.9489613433569362E-2</v>
      </c>
      <c r="Q618">
        <v>2.8076205635389841E-2</v>
      </c>
      <c r="R618">
        <v>1.6891589404086128E-2</v>
      </c>
      <c r="S618">
        <v>1.8052070936365676E-2</v>
      </c>
      <c r="T618">
        <f>100000*SUM(L618:S618)/SUM(popu!$C618:$J618)</f>
        <v>0.10242107088260947</v>
      </c>
      <c r="U618">
        <v>6.3924517153382083E-3</v>
      </c>
      <c r="V618">
        <v>5.0085150673843048E-4</v>
      </c>
      <c r="W618">
        <v>5.0116766884595915E-4</v>
      </c>
      <c r="X618">
        <v>0</v>
      </c>
      <c r="Y618">
        <v>4.5604691864013685E-3</v>
      </c>
      <c r="Z618">
        <v>1.5013465190810858E-3</v>
      </c>
      <c r="AA618">
        <v>3.2471631799377965E-4</v>
      </c>
      <c r="AB618">
        <v>1.1398386853792987E-3</v>
      </c>
      <c r="AC618">
        <f>100000*SUM(U618:AB618)/SUM(popu!$C618:$J618)</f>
        <v>5.5638814834848577E-3</v>
      </c>
      <c r="AD618">
        <v>5.8853826194912535E-2</v>
      </c>
      <c r="AE618">
        <v>4.5113262253513179E-3</v>
      </c>
      <c r="AF618">
        <v>4.7123253010380355E-3</v>
      </c>
      <c r="AG618">
        <v>0</v>
      </c>
      <c r="AH618">
        <v>4.3336458433680627E-2</v>
      </c>
      <c r="AI618">
        <v>1.3617554891191128E-2</v>
      </c>
      <c r="AJ618">
        <v>7.4599045004066248E-3</v>
      </c>
      <c r="AK618">
        <v>9.5857114837706765E-3</v>
      </c>
      <c r="AL618">
        <f>100000*SUM(AD618:AK618)/SUM(popu!$C618:$J618)</f>
        <v>5.2979597682011478E-2</v>
      </c>
    </row>
    <row r="619" spans="1:38" x14ac:dyDescent="0.25">
      <c r="A619">
        <v>2202</v>
      </c>
      <c r="B619">
        <v>1997</v>
      </c>
      <c r="C619">
        <v>6.1703050196840881</v>
      </c>
      <c r="D619">
        <v>0.16506419556753882</v>
      </c>
      <c r="E619">
        <v>0.7765333823218602</v>
      </c>
      <c r="F619">
        <v>1.2466770991119152</v>
      </c>
      <c r="G619">
        <v>8.0662195929348517</v>
      </c>
      <c r="H619">
        <v>0.81967021644487315</v>
      </c>
      <c r="I619">
        <v>1.0922142237187817</v>
      </c>
      <c r="J619">
        <v>0.20907569868857018</v>
      </c>
      <c r="K619">
        <f>100000*SUM(C619:J619)/SUM(popu!$C619:$J619)</f>
        <v>7.0167020325108256</v>
      </c>
      <c r="L619">
        <v>0.26104487111610902</v>
      </c>
      <c r="M619">
        <v>7.7647887048564092E-3</v>
      </c>
      <c r="N619">
        <v>2.7350606532475681E-2</v>
      </c>
      <c r="O619">
        <v>9.1409118305740417E-3</v>
      </c>
      <c r="P619">
        <v>0.33428698021560521</v>
      </c>
      <c r="Q619">
        <v>3.540155389134899E-2</v>
      </c>
      <c r="R619">
        <v>4.7854654738231785E-2</v>
      </c>
      <c r="S619">
        <v>9.242284980648394E-3</v>
      </c>
      <c r="T619">
        <f>100000*SUM(L619:S619)/SUM(popu!$C619:$J619)</f>
        <v>0.27698158810607704</v>
      </c>
      <c r="U619">
        <v>1.4199782892337608E-2</v>
      </c>
      <c r="V619">
        <v>3.0080414642686223E-4</v>
      </c>
      <c r="W619">
        <v>1.5136373929690824E-3</v>
      </c>
      <c r="X619">
        <v>5.8190881719423092E-4</v>
      </c>
      <c r="Y619">
        <v>1.8413428166043532E-2</v>
      </c>
      <c r="Z619">
        <v>2.0009106778709077E-3</v>
      </c>
      <c r="AA619">
        <v>2.9803933472962937E-3</v>
      </c>
      <c r="AB619">
        <v>5.008634817349005E-4</v>
      </c>
      <c r="AC619">
        <f>100000*SUM(U619:AB619)/SUM(popu!$C619:$J619)</f>
        <v>1.5319857767042547E-2</v>
      </c>
      <c r="AD619">
        <v>0.13494597896977667</v>
      </c>
      <c r="AE619">
        <v>4.0288920349936946E-3</v>
      </c>
      <c r="AF619">
        <v>1.3585283631869303E-2</v>
      </c>
      <c r="AG619">
        <v>4.5175276010923585E-3</v>
      </c>
      <c r="AH619">
        <v>0.17721118881065678</v>
      </c>
      <c r="AI619">
        <v>1.8055984960227287E-2</v>
      </c>
      <c r="AJ619">
        <v>2.4320910713778319E-2</v>
      </c>
      <c r="AK619">
        <v>4.6094345924427068E-3</v>
      </c>
      <c r="AL619">
        <f>100000*SUM(AD619:AK619)/SUM(popu!$C619:$J619)</f>
        <v>0.14425370340480814</v>
      </c>
    </row>
    <row r="620" spans="1:38" x14ac:dyDescent="0.25">
      <c r="A620">
        <v>2202</v>
      </c>
      <c r="B620">
        <v>1998</v>
      </c>
      <c r="C620">
        <v>4.8618804253696641</v>
      </c>
      <c r="D620">
        <v>0.56570244724744634</v>
      </c>
      <c r="E620">
        <v>0.42158589993644952</v>
      </c>
      <c r="F620">
        <v>0.58477056349656509</v>
      </c>
      <c r="G620">
        <v>6.2324151236565868</v>
      </c>
      <c r="H620">
        <v>0.77296724381741067</v>
      </c>
      <c r="I620">
        <v>0.30432751689342347</v>
      </c>
      <c r="J620">
        <v>1.0537810765090008</v>
      </c>
      <c r="K620">
        <f>100000*SUM(C620:J620)/SUM(popu!$C620:$J620)</f>
        <v>5.6802429123066434</v>
      </c>
      <c r="L620">
        <v>0.18571144292120464</v>
      </c>
      <c r="M620">
        <v>1.8913985522890742E-2</v>
      </c>
      <c r="N620">
        <v>1.79833398664557E-2</v>
      </c>
      <c r="O620">
        <v>2.5173290832887732E-2</v>
      </c>
      <c r="P620">
        <v>0.23289073274119737</v>
      </c>
      <c r="Q620">
        <v>2.6917132780443168E-2</v>
      </c>
      <c r="R620">
        <v>2.329608574691484E-2</v>
      </c>
      <c r="S620">
        <v>4.5827893619957101E-2</v>
      </c>
      <c r="T620">
        <f>100000*SUM(L620:S620)/SUM(popu!$C620:$J620)</f>
        <v>0.22138134798219597</v>
      </c>
      <c r="U620">
        <v>1.0438958910290534E-2</v>
      </c>
      <c r="V620">
        <v>1.001405234231667E-3</v>
      </c>
      <c r="W620">
        <v>1.0005932277745229E-3</v>
      </c>
      <c r="X620">
        <v>1.4405784083961069E-3</v>
      </c>
      <c r="Y620">
        <v>1.2824611261815463E-2</v>
      </c>
      <c r="Z620">
        <v>1.5021555607019955E-3</v>
      </c>
      <c r="AA620">
        <v>1.4011797139866758E-3</v>
      </c>
      <c r="AB620">
        <v>2.5040662470188053E-3</v>
      </c>
      <c r="AC620">
        <f>100000*SUM(U620:AB620)/SUM(popu!$C620:$J620)</f>
        <v>1.2327326634462288E-2</v>
      </c>
      <c r="AD620">
        <v>9.510253679648964E-2</v>
      </c>
      <c r="AE620">
        <v>9.015584717863347E-3</v>
      </c>
      <c r="AF620">
        <v>9.0323022239833517E-3</v>
      </c>
      <c r="AG620">
        <v>1.3655397773664986E-2</v>
      </c>
      <c r="AH620">
        <v>0.11728507952644314</v>
      </c>
      <c r="AI620">
        <v>1.4159692153117256E-2</v>
      </c>
      <c r="AJ620">
        <v>9.1260184481265876E-3</v>
      </c>
      <c r="AK620">
        <v>2.3687460783275147E-2</v>
      </c>
      <c r="AL620">
        <f>100000*SUM(AD620:AK620)/SUM(popu!$C620:$J620)</f>
        <v>0.11172984776627345</v>
      </c>
    </row>
    <row r="621" spans="1:38" x14ac:dyDescent="0.25">
      <c r="A621">
        <v>2202</v>
      </c>
      <c r="B621">
        <v>1999</v>
      </c>
      <c r="C621">
        <v>3.5054800520818739</v>
      </c>
      <c r="D621">
        <v>0.3599119594343882</v>
      </c>
      <c r="E621">
        <v>0.60903091325316172</v>
      </c>
      <c r="F621">
        <v>2.239243128360608</v>
      </c>
      <c r="G621">
        <v>5.2921502352301237</v>
      </c>
      <c r="H621">
        <v>1.4212308277798036</v>
      </c>
      <c r="I621">
        <v>1.6131829388302232</v>
      </c>
      <c r="J621">
        <v>0.60204812266326657</v>
      </c>
      <c r="K621">
        <f>100000*SUM(C621:J621)/SUM(popu!$C621:$J621)</f>
        <v>6.092018014879085</v>
      </c>
      <c r="L621">
        <v>0.12935542921108434</v>
      </c>
      <c r="M621">
        <v>8.6953289847958269E-3</v>
      </c>
      <c r="N621">
        <v>2.6068603633937287E-2</v>
      </c>
      <c r="O621">
        <v>1.0090492165841343</v>
      </c>
      <c r="P621">
        <v>0.20622303743218542</v>
      </c>
      <c r="Q621">
        <v>1.7205623459463325E-2</v>
      </c>
      <c r="R621">
        <v>2.6207344017747606E-2</v>
      </c>
      <c r="S621">
        <v>2.6322082175383791E-2</v>
      </c>
      <c r="T621">
        <f>100000*SUM(L621:S621)/SUM(popu!$C621:$J621)</f>
        <v>0.56437468070878893</v>
      </c>
      <c r="U621">
        <v>7.5925796901667808E-3</v>
      </c>
      <c r="V621">
        <v>5.0029208194485254E-4</v>
      </c>
      <c r="W621">
        <v>1.5003860789807243E-3</v>
      </c>
      <c r="X621">
        <v>5.0014068014462643E-4</v>
      </c>
      <c r="Y621">
        <v>1.1375680654009864E-2</v>
      </c>
      <c r="Z621">
        <v>1.0003545712987767E-3</v>
      </c>
      <c r="AA621">
        <v>1.7050667861972669E-3</v>
      </c>
      <c r="AB621">
        <v>1.5003430397611372E-3</v>
      </c>
      <c r="AC621">
        <f>100000*SUM(U621:AB621)/SUM(popu!$C621:$J621)</f>
        <v>9.9992857726738799E-3</v>
      </c>
      <c r="AD621">
        <v>6.8197460069397156E-2</v>
      </c>
      <c r="AE621">
        <v>4.5044542565736839E-3</v>
      </c>
      <c r="AF621">
        <v>1.4275209368578531E-2</v>
      </c>
      <c r="AG621">
        <v>4.5065752081352179E-3</v>
      </c>
      <c r="AH621">
        <v>0.10620855492793832</v>
      </c>
      <c r="AI621">
        <v>9.7404218610794829E-3</v>
      </c>
      <c r="AJ621">
        <v>1.0138242571393208</v>
      </c>
      <c r="AK621">
        <v>1.375659248216668E-2</v>
      </c>
      <c r="AL621">
        <f>100000*SUM(AD621:AK621)/SUM(popu!$C621:$J621)</f>
        <v>0.48098650077616517</v>
      </c>
    </row>
    <row r="622" spans="1:38" x14ac:dyDescent="0.25">
      <c r="A622">
        <v>2202</v>
      </c>
      <c r="B622">
        <v>2000</v>
      </c>
      <c r="C622">
        <v>8.4377606540037124</v>
      </c>
      <c r="D622">
        <v>1.5484713339336733</v>
      </c>
      <c r="E622">
        <v>1.820163374626657</v>
      </c>
      <c r="F622">
        <v>1.2072205751715166</v>
      </c>
      <c r="G622">
        <v>6.9729363522876424</v>
      </c>
      <c r="H622">
        <v>0.36237602245373302</v>
      </c>
      <c r="I622">
        <v>0.51828970057031665</v>
      </c>
      <c r="J622">
        <v>1.6343389745118047</v>
      </c>
      <c r="K622">
        <f>100000*SUM(C622:J622)/SUM(popu!$C622:$J622)</f>
        <v>8.8908387185272737</v>
      </c>
      <c r="L622">
        <v>1.284096509036919</v>
      </c>
      <c r="M622">
        <v>1.0290518095444827</v>
      </c>
      <c r="N622">
        <v>1.0426443579124838</v>
      </c>
      <c r="O622">
        <v>1.0170711988058272</v>
      </c>
      <c r="P622">
        <v>0.25137928521352115</v>
      </c>
      <c r="Q622">
        <v>1.6402524539094101E-2</v>
      </c>
      <c r="R622">
        <v>2.3000126041934483E-2</v>
      </c>
      <c r="S622">
        <v>3.8714846947487079E-2</v>
      </c>
      <c r="T622">
        <f>100000*SUM(L622:S622)/SUM(popu!$C622:$J622)</f>
        <v>1.8580016587346497</v>
      </c>
      <c r="U622">
        <v>1.5514279506901445E-2</v>
      </c>
      <c r="V622">
        <v>1.0000000400000001E-3</v>
      </c>
      <c r="W622">
        <v>8.0000001000000011E-4</v>
      </c>
      <c r="X622">
        <v>5.0000002736061812E-4</v>
      </c>
      <c r="Y622">
        <v>1.4513744774414188E-2</v>
      </c>
      <c r="Z622">
        <v>8.0009497865776214E-4</v>
      </c>
      <c r="AA622">
        <v>1.1000000000000001E-3</v>
      </c>
      <c r="AB622">
        <v>1.5000811130364254E-3</v>
      </c>
      <c r="AC622">
        <f>100000*SUM(U622:AB622)/SUM(popu!$C622:$J622)</f>
        <v>1.4116963909790125E-2</v>
      </c>
      <c r="AD622">
        <v>0.14357985324969957</v>
      </c>
      <c r="AE622">
        <v>9.0002572443436679E-3</v>
      </c>
      <c r="AF622">
        <v>1.4400078277438617E-2</v>
      </c>
      <c r="AG622">
        <v>4.5000027760002106E-3</v>
      </c>
      <c r="AH622">
        <v>0.13135590973084904</v>
      </c>
      <c r="AI622">
        <v>8.7909663736494628E-3</v>
      </c>
      <c r="AJ622">
        <v>1.2500137068442337E-2</v>
      </c>
      <c r="AK622">
        <v>2.980472964265261E-2</v>
      </c>
      <c r="AL622">
        <f>100000*SUM(AD622:AK622)/SUM(popu!$C622:$J622)</f>
        <v>0.13984595588199966</v>
      </c>
    </row>
    <row r="623" spans="1:38" x14ac:dyDescent="0.25">
      <c r="A623">
        <v>2202</v>
      </c>
      <c r="B623">
        <v>2001</v>
      </c>
      <c r="C623">
        <v>7.0549923261507494</v>
      </c>
      <c r="D623">
        <v>1.8290958982895009</v>
      </c>
      <c r="E623">
        <v>1.3494584376637895</v>
      </c>
      <c r="F623">
        <v>4.7737791745822049</v>
      </c>
      <c r="G623">
        <v>7.1835781390276914</v>
      </c>
      <c r="H623">
        <v>0.95512608194541126</v>
      </c>
      <c r="I623">
        <v>2.6098694883807334</v>
      </c>
      <c r="J623">
        <v>1.8034455320246523</v>
      </c>
      <c r="K623">
        <f>100000*SUM(C623:J623)/SUM(popu!$C623:$J623)</f>
        <v>11.047309149165422</v>
      </c>
      <c r="L623">
        <v>0.26250044714783599</v>
      </c>
      <c r="M623">
        <v>1.025401654725391</v>
      </c>
      <c r="N623">
        <v>1.0282758410525488</v>
      </c>
      <c r="O623">
        <v>3.3000274134635722E-2</v>
      </c>
      <c r="P623">
        <v>0.21554368715308514</v>
      </c>
      <c r="Q623">
        <v>4.1600001900000003E-2</v>
      </c>
      <c r="R623">
        <v>1.0326229891440775</v>
      </c>
      <c r="S623">
        <v>1.0403960984672793</v>
      </c>
      <c r="T623">
        <f>100000*SUM(L623:S623)/SUM(popu!$C623:$J623)</f>
        <v>1.8757385716392152</v>
      </c>
      <c r="U623">
        <v>1.4958281148860837E-2</v>
      </c>
      <c r="V623">
        <v>1.0000000400000001E-3</v>
      </c>
      <c r="W623">
        <v>5.0000002000000004E-4</v>
      </c>
      <c r="X623">
        <v>1.8000000726875742E-3</v>
      </c>
      <c r="Y623">
        <v>1.1602571319954754E-2</v>
      </c>
      <c r="Z623">
        <v>2.3000000300000003E-3</v>
      </c>
      <c r="AA623">
        <v>8.0015212596909371E-4</v>
      </c>
      <c r="AB623">
        <v>2.0003204491786139E-3</v>
      </c>
      <c r="AC623">
        <f>100000*SUM(U623:AB623)/SUM(popu!$C623:$J623)</f>
        <v>1.401443200948168E-2</v>
      </c>
      <c r="AD623">
        <v>0.13861664435280324</v>
      </c>
      <c r="AE623">
        <v>1.1759009187591199E-2</v>
      </c>
      <c r="AF623">
        <v>7.1999999000000002E-3</v>
      </c>
      <c r="AG623">
        <v>1.0532082152205355</v>
      </c>
      <c r="AH623">
        <v>0.11022850566686002</v>
      </c>
      <c r="AI623">
        <v>2.1999999399999998E-2</v>
      </c>
      <c r="AJ623">
        <v>1.0088383096024063</v>
      </c>
      <c r="AK623">
        <v>1.8005268667805753E-2</v>
      </c>
      <c r="AL623">
        <f>100000*SUM(AD623:AK623)/SUM(popu!$C623:$J623)</f>
        <v>0.94996928506655565</v>
      </c>
    </row>
    <row r="624" spans="1:38" x14ac:dyDescent="0.25">
      <c r="A624">
        <v>2202</v>
      </c>
      <c r="B624">
        <v>2002</v>
      </c>
      <c r="C624">
        <v>6.7311897418498639</v>
      </c>
      <c r="D624">
        <v>1.6884664535574945</v>
      </c>
      <c r="E624">
        <v>0.3981616435334856</v>
      </c>
      <c r="F624">
        <v>1.8560076711644453</v>
      </c>
      <c r="G624">
        <v>8.7843746259980549</v>
      </c>
      <c r="H624">
        <v>1.2897888187622726</v>
      </c>
      <c r="I624">
        <v>2.5513404774828223</v>
      </c>
      <c r="J624">
        <v>1.7469498214478856</v>
      </c>
      <c r="K624">
        <f>100000*SUM(C624:J624)/SUM(popu!$C624:$J624)</f>
        <v>10.185369651915549</v>
      </c>
      <c r="L624">
        <v>0.21731198905997401</v>
      </c>
      <c r="M624">
        <v>2.5450732153908182E-2</v>
      </c>
      <c r="N624">
        <v>1.720221240788079E-2</v>
      </c>
      <c r="O624">
        <v>2.650201456677613E-2</v>
      </c>
      <c r="P624">
        <v>0.27275577777259974</v>
      </c>
      <c r="Q624">
        <v>1</v>
      </c>
      <c r="R624">
        <v>2.0174910133892636</v>
      </c>
      <c r="S624">
        <v>2.5802728657550802E-2</v>
      </c>
      <c r="T624">
        <f>100000*SUM(L624:S624)/SUM(popu!$C624:$J624)</f>
        <v>1.4650064998461825</v>
      </c>
      <c r="U624">
        <v>2.1600565870247158E-2</v>
      </c>
      <c r="V624">
        <v>1.0000000400000001E-3</v>
      </c>
      <c r="W624">
        <v>1.0045234997061508E-3</v>
      </c>
      <c r="X624">
        <v>1.5001605632691886E-3</v>
      </c>
      <c r="Y624">
        <v>1.4807244986801261E-2</v>
      </c>
      <c r="Z624">
        <v>0</v>
      </c>
      <c r="AA624">
        <v>1.0000000400000001E-3</v>
      </c>
      <c r="AB624">
        <v>1.500071648799456E-3</v>
      </c>
      <c r="AC624">
        <f>100000*SUM(U624:AB624)/SUM(popu!$C624:$J624)</f>
        <v>1.7247578565558482E-2</v>
      </c>
      <c r="AD624">
        <v>0.17875004664211253</v>
      </c>
      <c r="AE624">
        <v>1.1701964460605606E-2</v>
      </c>
      <c r="AF624">
        <v>9.0024515775511162E-3</v>
      </c>
      <c r="AG624">
        <v>1.4113677605364756E-2</v>
      </c>
      <c r="AH624">
        <v>1.1682303146588073</v>
      </c>
      <c r="AI624">
        <v>0</v>
      </c>
      <c r="AJ624">
        <v>9.0214825793472585E-3</v>
      </c>
      <c r="AK624">
        <v>1.3502141475017918E-2</v>
      </c>
      <c r="AL624">
        <f>100000*SUM(AD624:AK624)/SUM(popu!$C624:$J624)</f>
        <v>0.57108440499326363</v>
      </c>
    </row>
    <row r="625" spans="1:38" x14ac:dyDescent="0.25">
      <c r="A625">
        <v>2202</v>
      </c>
      <c r="B625">
        <v>2003</v>
      </c>
      <c r="C625">
        <v>4.20455669813441</v>
      </c>
      <c r="D625">
        <v>1.934374223608716</v>
      </c>
      <c r="E625">
        <v>1.3503034912298486</v>
      </c>
      <c r="F625">
        <v>0.41330181963092982</v>
      </c>
      <c r="G625">
        <v>9.3080314705741074</v>
      </c>
      <c r="H625">
        <v>1.2005779035591739</v>
      </c>
      <c r="I625">
        <v>2.612947122441224</v>
      </c>
      <c r="J625">
        <v>2.3959815499642634</v>
      </c>
      <c r="K625">
        <f>100000*SUM(C625:J625)/SUM(popu!$C625:$J625)</f>
        <v>9.6617625836033678</v>
      </c>
      <c r="L625">
        <v>0.13815721874412862</v>
      </c>
      <c r="M625">
        <v>4.2403528016433691E-2</v>
      </c>
      <c r="N625">
        <v>8.6000115968787056E-3</v>
      </c>
      <c r="O625">
        <v>1.8179859018927075E-2</v>
      </c>
      <c r="P625">
        <v>1.2473201518526953</v>
      </c>
      <c r="Q625">
        <v>1.0090261243462006</v>
      </c>
      <c r="R625">
        <v>2.0564297088587464</v>
      </c>
      <c r="S625">
        <v>1.060237610502347</v>
      </c>
      <c r="T625">
        <f>100000*SUM(L625:S625)/SUM(popu!$C625:$J625)</f>
        <v>2.3021300827307023</v>
      </c>
      <c r="U625">
        <v>7.8023164287977032E-3</v>
      </c>
      <c r="V625">
        <v>2.0000007687330369E-3</v>
      </c>
      <c r="W625">
        <v>5.0000002000000004E-4</v>
      </c>
      <c r="X625">
        <v>1.0000000412073683E-3</v>
      </c>
      <c r="Y625">
        <v>2.3117108492363255E-2</v>
      </c>
      <c r="Z625">
        <v>3.0002394498769531E-4</v>
      </c>
      <c r="AA625">
        <v>1.5000000600000002E-3</v>
      </c>
      <c r="AB625">
        <v>3.500100620572209E-3</v>
      </c>
      <c r="AC625">
        <f>100000*SUM(U625:AB625)/SUM(popu!$C625:$J625)</f>
        <v>1.6385979868925635E-2</v>
      </c>
      <c r="AD625">
        <v>7.2682605777292061E-2</v>
      </c>
      <c r="AE625">
        <v>2.0703293889118676E-2</v>
      </c>
      <c r="AF625">
        <v>4.4999997999999996E-3</v>
      </c>
      <c r="AG625">
        <v>9.3999999646634837E-3</v>
      </c>
      <c r="AH625">
        <v>0.18656108388509937</v>
      </c>
      <c r="AI625">
        <v>4.7008503317024827E-3</v>
      </c>
      <c r="AJ625">
        <v>1.3902145712944708E-2</v>
      </c>
      <c r="AK625">
        <v>3.1502376191385927E-2</v>
      </c>
      <c r="AL625">
        <f>100000*SUM(AD625:AK625)/SUM(popu!$C625:$J625)</f>
        <v>0.14189476770259851</v>
      </c>
    </row>
    <row r="626" spans="1:38" x14ac:dyDescent="0.25">
      <c r="A626">
        <v>2202</v>
      </c>
      <c r="B626">
        <v>2004</v>
      </c>
      <c r="C626">
        <v>3.5191165268752989</v>
      </c>
      <c r="D626">
        <v>2.3431693610683166</v>
      </c>
      <c r="E626">
        <v>0.69076655565684419</v>
      </c>
      <c r="F626">
        <v>0.20231940679277169</v>
      </c>
      <c r="G626">
        <v>5.3480558492788628</v>
      </c>
      <c r="H626">
        <v>0.20193337894657348</v>
      </c>
      <c r="I626">
        <v>0.44290678393360888</v>
      </c>
      <c r="J626">
        <v>1.5533779373290368</v>
      </c>
      <c r="K626">
        <f>100000*SUM(C626:J626)/SUM(popu!$C626:$J626)</f>
        <v>5.9851801597352541</v>
      </c>
      <c r="L626">
        <v>0.10086024784506195</v>
      </c>
      <c r="M626">
        <v>8.6008298195801129E-3</v>
      </c>
      <c r="N626">
        <v>1.7551444131813303E-2</v>
      </c>
      <c r="O626">
        <v>8.6053224018317245E-3</v>
      </c>
      <c r="P626">
        <v>1.1097811422144899</v>
      </c>
      <c r="Q626">
        <v>8.6020899950757339E-3</v>
      </c>
      <c r="R626">
        <v>1.7402586130740069E-2</v>
      </c>
      <c r="S626">
        <v>1.0234965414893324</v>
      </c>
      <c r="T626">
        <f>100000*SUM(L626:S626)/SUM(popu!$C626:$J626)</f>
        <v>0.96040633098564887</v>
      </c>
      <c r="U626">
        <v>5.6121784369997686E-3</v>
      </c>
      <c r="V626">
        <v>5.0093696345857464E-4</v>
      </c>
      <c r="W626">
        <v>1.0000000400000001E-3</v>
      </c>
      <c r="X626">
        <v>5.0020473033138377E-4</v>
      </c>
      <c r="Y626">
        <v>1.5627837500379008E-2</v>
      </c>
      <c r="Z626">
        <v>5.0033082036857819E-4</v>
      </c>
      <c r="AA626">
        <v>1.0001215732715462E-3</v>
      </c>
      <c r="AB626">
        <v>1.0001206584892763E-3</v>
      </c>
      <c r="AC626">
        <f>100000*SUM(U626:AB626)/SUM(popu!$C626:$J626)</f>
        <v>1.0772808819220653E-2</v>
      </c>
      <c r="AD626">
        <v>5.329123383325985E-2</v>
      </c>
      <c r="AE626">
        <v>4.5015121700080181E-3</v>
      </c>
      <c r="AF626">
        <v>8.9999995999999992E-3</v>
      </c>
      <c r="AG626">
        <v>4.5061740190746376E-3</v>
      </c>
      <c r="AH626">
        <v>1.1170163195104998</v>
      </c>
      <c r="AI626">
        <v>4.5043401526103314E-3</v>
      </c>
      <c r="AJ626">
        <v>9.1023947812236342E-3</v>
      </c>
      <c r="AK626">
        <v>9.2092132809576625E-3</v>
      </c>
      <c r="AL626">
        <f>100000*SUM(AD626:AK626)/SUM(popu!$C626:$J626)</f>
        <v>0.50685343874268074</v>
      </c>
    </row>
    <row r="627" spans="1:38" x14ac:dyDescent="0.25">
      <c r="A627">
        <v>2202</v>
      </c>
      <c r="B627">
        <v>2005</v>
      </c>
      <c r="C627">
        <v>5.3605072439897938</v>
      </c>
      <c r="D627">
        <v>3.1436212315831962</v>
      </c>
      <c r="E627">
        <v>0.48339801953702588</v>
      </c>
      <c r="F627">
        <v>1.4244690171258076</v>
      </c>
      <c r="G627">
        <v>6.5128698566244747</v>
      </c>
      <c r="H627">
        <v>1.0055273936422133</v>
      </c>
      <c r="I627">
        <v>1.0009061450236416</v>
      </c>
      <c r="J627">
        <v>4.3827464324158756</v>
      </c>
      <c r="K627">
        <f>100000*SUM(C627:J627)/SUM(popu!$C627:$J627)</f>
        <v>9.8973882801550577</v>
      </c>
      <c r="L627">
        <v>0.15201055505802724</v>
      </c>
      <c r="M627">
        <v>3</v>
      </c>
      <c r="N627">
        <v>3.0199999999999998E-2</v>
      </c>
      <c r="O627">
        <v>3.8600022813470497E-2</v>
      </c>
      <c r="P627">
        <v>0.18340981149405233</v>
      </c>
      <c r="Q627">
        <v>0</v>
      </c>
      <c r="R627">
        <v>2.0602616851181935E-2</v>
      </c>
      <c r="S627">
        <v>5.2405019304553026E-2</v>
      </c>
      <c r="T627">
        <f>100000*SUM(L627:S627)/SUM(popu!$C627:$J627)</f>
        <v>1.4761692106800484</v>
      </c>
      <c r="U627">
        <v>8.6041566602293312E-3</v>
      </c>
      <c r="V627">
        <v>0</v>
      </c>
      <c r="W627">
        <v>1.9000000400000001E-3</v>
      </c>
      <c r="X627">
        <v>5.0000003530410568E-4</v>
      </c>
      <c r="Y627">
        <v>9.1035733884271223E-3</v>
      </c>
      <c r="Z627">
        <v>0</v>
      </c>
      <c r="AA627">
        <v>0</v>
      </c>
      <c r="AB627">
        <v>2.8003136845412579E-3</v>
      </c>
      <c r="AC627">
        <f>100000*SUM(U627:AB627)/SUM(popu!$C627:$J627)</f>
        <v>9.7250305987484336E-3</v>
      </c>
      <c r="AD627">
        <v>8.0017470208772035E-2</v>
      </c>
      <c r="AE627">
        <v>0</v>
      </c>
      <c r="AF627">
        <v>1.2599999799999999E-2</v>
      </c>
      <c r="AG627">
        <v>9.0300070418726605E-2</v>
      </c>
      <c r="AH627">
        <v>1.1692334479855986</v>
      </c>
      <c r="AI627">
        <v>1</v>
      </c>
      <c r="AJ627">
        <v>8.2620658160690155E-2</v>
      </c>
      <c r="AK627">
        <v>1.0294516190813925</v>
      </c>
      <c r="AL627">
        <f>100000*SUM(AD627:AK627)/SUM(popu!$C627:$J627)</f>
        <v>1.470648368800904</v>
      </c>
    </row>
    <row r="628" spans="1:38" x14ac:dyDescent="0.25">
      <c r="A628">
        <v>2202</v>
      </c>
      <c r="B628">
        <v>2006</v>
      </c>
      <c r="C628">
        <v>2.9654527784641198</v>
      </c>
      <c r="D628">
        <v>1.2039103870393137</v>
      </c>
      <c r="E628">
        <v>1.2172116846177587</v>
      </c>
      <c r="F628">
        <v>0.14630726168068289</v>
      </c>
      <c r="G628">
        <v>2.9036231610776326</v>
      </c>
      <c r="H628">
        <v>1.086400002</v>
      </c>
      <c r="I628">
        <v>1.1470328345337302</v>
      </c>
      <c r="J628">
        <v>2.1506448248529026</v>
      </c>
      <c r="K628">
        <f>100000*SUM(C628:J628)/SUM(popu!$C628:$J628)</f>
        <v>5.5209167297206605</v>
      </c>
      <c r="L628">
        <v>5.6918938495788496E-2</v>
      </c>
      <c r="M628">
        <v>7.2000003000000003E-3</v>
      </c>
      <c r="N628">
        <v>9.4000006287895659E-3</v>
      </c>
      <c r="O628">
        <v>0</v>
      </c>
      <c r="P628">
        <v>6.3644067349924713E-2</v>
      </c>
      <c r="Q628">
        <v>1.012999999</v>
      </c>
      <c r="R628">
        <v>1.007185396423341</v>
      </c>
      <c r="S628">
        <v>2.5201362355789174E-2</v>
      </c>
      <c r="T628">
        <f>100000*SUM(L628:S628)/SUM(popu!$C628:$J628)</f>
        <v>0.93986954964164204</v>
      </c>
      <c r="U628">
        <v>2.8022615935631339E-3</v>
      </c>
      <c r="V628">
        <v>2.9999999000000001E-4</v>
      </c>
      <c r="W628">
        <v>5.0000002104153137E-4</v>
      </c>
      <c r="X628">
        <v>0</v>
      </c>
      <c r="Y628">
        <v>3.7013393144605489E-3</v>
      </c>
      <c r="Z628">
        <v>9.0000004000000003E-4</v>
      </c>
      <c r="AA628">
        <v>0</v>
      </c>
      <c r="AB628">
        <v>1.3000775510727744E-3</v>
      </c>
      <c r="AC628">
        <f>100000*SUM(U628:AB628)/SUM(popu!$C628:$J628)</f>
        <v>4.0925609973842354E-3</v>
      </c>
      <c r="AD628">
        <v>4.1129758946964988E-2</v>
      </c>
      <c r="AE628">
        <v>4.0000002000000002E-3</v>
      </c>
      <c r="AF628">
        <v>4.9000000807967216E-3</v>
      </c>
      <c r="AG628">
        <v>0</v>
      </c>
      <c r="AH628">
        <v>3.0105469041112935E-2</v>
      </c>
      <c r="AI628">
        <v>3.6000002E-3</v>
      </c>
      <c r="AJ628">
        <v>0</v>
      </c>
      <c r="AK628">
        <v>1.3401139046172126E-2</v>
      </c>
      <c r="AL628">
        <f>100000*SUM(AD628:AK628)/SUM(popu!$C628:$J628)</f>
        <v>4.1829751363705321E-2</v>
      </c>
    </row>
    <row r="629" spans="1:38" x14ac:dyDescent="0.25">
      <c r="A629">
        <v>2202</v>
      </c>
      <c r="B629">
        <v>2007</v>
      </c>
      <c r="C629">
        <v>3.9353895771080145</v>
      </c>
      <c r="D629">
        <v>3.484460168177157</v>
      </c>
      <c r="E629">
        <v>2.3012816751692018</v>
      </c>
      <c r="F629">
        <v>1.5773679998689687</v>
      </c>
      <c r="G629">
        <v>3.8289970657058476</v>
      </c>
      <c r="H629">
        <v>2.2931340911000664</v>
      </c>
      <c r="I629">
        <v>1.6334481327439381</v>
      </c>
      <c r="J629">
        <v>4.1061216394446465</v>
      </c>
      <c r="K629">
        <f>100000*SUM(C629:J629)/SUM(popu!$C629:$J629)</f>
        <v>10.116608100399695</v>
      </c>
      <c r="L629">
        <v>5.7711617368986903E-2</v>
      </c>
      <c r="M629">
        <v>2.0302372431478917</v>
      </c>
      <c r="N629">
        <v>1.0238702380463216</v>
      </c>
      <c r="O629">
        <v>4.7274813380028216E-2</v>
      </c>
      <c r="P629">
        <v>1.0857031404465085</v>
      </c>
      <c r="Q629">
        <v>1.0288932752267064</v>
      </c>
      <c r="R629">
        <v>1.0288774405938856</v>
      </c>
      <c r="S629">
        <v>1.0608735270459082</v>
      </c>
      <c r="T629">
        <f>100000*SUM(L629:S629)/SUM(popu!$C629:$J629)</f>
        <v>3.2164251056058322</v>
      </c>
      <c r="U629">
        <v>1.3168051052793957E-2</v>
      </c>
      <c r="V629">
        <v>1.9000006057684979E-3</v>
      </c>
      <c r="W629">
        <v>8.0018446562726917E-4</v>
      </c>
      <c r="X629">
        <v>2.8002689216450379E-3</v>
      </c>
      <c r="Y629">
        <v>4.6000029694115768E-3</v>
      </c>
      <c r="Z629">
        <v>1.200189681176159E-3</v>
      </c>
      <c r="AA629">
        <v>1.6000584530053538E-3</v>
      </c>
      <c r="AB629">
        <v>2.4000001000000003E-3</v>
      </c>
      <c r="AC629">
        <f>100000*SUM(U629:AB629)/SUM(popu!$C629:$J629)</f>
        <v>1.2435438629085487E-2</v>
      </c>
      <c r="AD629">
        <v>9.2523116009217116E-2</v>
      </c>
      <c r="AE629">
        <v>1.2600003265780615E-2</v>
      </c>
      <c r="AF629">
        <v>1.2004252010521172E-2</v>
      </c>
      <c r="AG629">
        <v>2.9305578972524712E-2</v>
      </c>
      <c r="AH629">
        <v>3.8500052331897315E-2</v>
      </c>
      <c r="AI629">
        <v>8.3012636609216348E-3</v>
      </c>
      <c r="AJ629">
        <v>1.760277249989228E-2</v>
      </c>
      <c r="AK629">
        <v>1.0202999994999999</v>
      </c>
      <c r="AL629">
        <f>100000*SUM(AD629:AK629)/SUM(popu!$C629:$J629)</f>
        <v>0.53777302208167299</v>
      </c>
    </row>
    <row r="630" spans="1:38" x14ac:dyDescent="0.25">
      <c r="A630">
        <v>2202</v>
      </c>
      <c r="B630">
        <v>2008</v>
      </c>
      <c r="C630">
        <v>1.693905516396385</v>
      </c>
      <c r="D630">
        <v>1.531100001</v>
      </c>
      <c r="E630">
        <v>5.3646676646686018</v>
      </c>
      <c r="F630">
        <v>1.6058775250263861</v>
      </c>
      <c r="G630">
        <v>1.2261964819892666</v>
      </c>
      <c r="H630">
        <v>0.20400001009999999</v>
      </c>
      <c r="I630">
        <v>1.148870718463247</v>
      </c>
      <c r="J630">
        <v>1.3591621428932879</v>
      </c>
      <c r="K630">
        <f>100000*SUM(C630:J630)/SUM(popu!$C630:$J630)</f>
        <v>6.2622285918738081</v>
      </c>
      <c r="L630">
        <v>6.0300023030683436E-2</v>
      </c>
      <c r="M630">
        <v>5.3699996999999999E-2</v>
      </c>
      <c r="N630">
        <v>3.0095999994999998</v>
      </c>
      <c r="O630">
        <v>1.0458000770345623</v>
      </c>
      <c r="P630">
        <v>4.7907042049912266E-2</v>
      </c>
      <c r="Q630">
        <v>8.6000003000000005E-3</v>
      </c>
      <c r="R630">
        <v>0</v>
      </c>
      <c r="S630">
        <v>2.7601395827514821E-2</v>
      </c>
      <c r="T630">
        <f>100000*SUM(L630:S630)/SUM(popu!$C630:$J630)</f>
        <v>1.8845944006456035</v>
      </c>
      <c r="U630">
        <v>5.4611827757263948E-3</v>
      </c>
      <c r="V630">
        <v>3.60000018E-3</v>
      </c>
      <c r="W630">
        <v>1.0500000000000001E-2</v>
      </c>
      <c r="X630">
        <v>2.6000000949684371E-3</v>
      </c>
      <c r="Y630">
        <v>3.0028587986457786E-3</v>
      </c>
      <c r="Z630">
        <v>5.0000002000000004E-4</v>
      </c>
      <c r="AA630">
        <v>0</v>
      </c>
      <c r="AB630">
        <v>1.7000552686956441E-3</v>
      </c>
      <c r="AC630">
        <f>100000*SUM(U630:AB630)/SUM(popu!$C630:$J630)</f>
        <v>1.2124161459613805E-2</v>
      </c>
      <c r="AD630">
        <v>2.8400011702237108E-2</v>
      </c>
      <c r="AE630">
        <v>1.0151000004799999</v>
      </c>
      <c r="AF630">
        <v>6.7299998999999999E-2</v>
      </c>
      <c r="AG630">
        <v>1.820000225449828E-2</v>
      </c>
      <c r="AH630">
        <v>1.5504492109332571E-2</v>
      </c>
      <c r="AI630">
        <v>4.4999997999999996E-3</v>
      </c>
      <c r="AJ630">
        <v>0</v>
      </c>
      <c r="AK630">
        <v>1.2501292117155139E-2</v>
      </c>
      <c r="AL630">
        <f>100000*SUM(AD630:AK630)/SUM(popu!$C630:$J630)</f>
        <v>0.51462629129273019</v>
      </c>
    </row>
    <row r="631" spans="1:38" x14ac:dyDescent="0.25">
      <c r="A631">
        <v>2202</v>
      </c>
      <c r="B631">
        <v>2009</v>
      </c>
      <c r="C631">
        <v>1.9499028539298338</v>
      </c>
      <c r="D631">
        <v>1.0864</v>
      </c>
      <c r="E631">
        <v>1.3419714203632385</v>
      </c>
      <c r="F631">
        <v>2.7271891252250891</v>
      </c>
      <c r="G631">
        <v>2.9408563393249301</v>
      </c>
      <c r="H631">
        <v>0.37442222432446431</v>
      </c>
      <c r="I631">
        <v>0.34271050398197145</v>
      </c>
      <c r="J631">
        <v>0.20140408296134882</v>
      </c>
      <c r="K631">
        <f>100000*SUM(C631:J631)/SUM(popu!$C631:$J631)</f>
        <v>4.9276555802774284</v>
      </c>
      <c r="L631">
        <v>3.3002795101817278E-2</v>
      </c>
      <c r="M631">
        <v>1.2999999E-2</v>
      </c>
      <c r="N631">
        <v>8.6000003331512496E-3</v>
      </c>
      <c r="O631">
        <v>4.0400000989404543E-2</v>
      </c>
      <c r="P631">
        <v>1.0261915674465607</v>
      </c>
      <c r="Q631">
        <v>1.3000712540774326E-2</v>
      </c>
      <c r="R631">
        <v>8.6548502281239403E-3</v>
      </c>
      <c r="S631">
        <v>7.200912062816504E-3</v>
      </c>
      <c r="T631">
        <f>100000*SUM(L631:S631)/SUM(popu!$C631:$J631)</f>
        <v>0.51683799073056569</v>
      </c>
      <c r="U631">
        <v>1.8004957631349414E-3</v>
      </c>
      <c r="V631">
        <v>9.0000004000000003E-4</v>
      </c>
      <c r="W631">
        <v>5.0000002000000004E-4</v>
      </c>
      <c r="X631">
        <v>2.60000006327507E-3</v>
      </c>
      <c r="Y631">
        <v>1.8032468940518799E-3</v>
      </c>
      <c r="Z631">
        <v>9.0013919454895051E-4</v>
      </c>
      <c r="AA631">
        <v>5.0005954523098337E-4</v>
      </c>
      <c r="AB631">
        <v>3.0002718910599618E-4</v>
      </c>
      <c r="AC631">
        <f>100000*SUM(U631:AB631)/SUM(popu!$C631:$J631)</f>
        <v>4.1812451553578031E-3</v>
      </c>
      <c r="AD631">
        <v>1.7505101864647352E-2</v>
      </c>
      <c r="AE631">
        <v>3.6000002E-3</v>
      </c>
      <c r="AF631">
        <v>1.0045000091075282</v>
      </c>
      <c r="AG631">
        <v>1.6000001217965583E-2</v>
      </c>
      <c r="AH631">
        <v>7.2037324644520515E-3</v>
      </c>
      <c r="AI631">
        <v>3.7394745804310674E-3</v>
      </c>
      <c r="AJ631">
        <v>4.5006144307837715E-3</v>
      </c>
      <c r="AK631">
        <v>4.0779709391758076E-3</v>
      </c>
      <c r="AL631">
        <f>100000*SUM(AD631:AK631)/SUM(popu!$C631:$J631)</f>
        <v>0.4768751775226755</v>
      </c>
    </row>
    <row r="632" spans="1:38" x14ac:dyDescent="0.25">
      <c r="A632">
        <v>2202</v>
      </c>
      <c r="B632">
        <v>2010</v>
      </c>
      <c r="C632">
        <v>3.4749310446568917</v>
      </c>
      <c r="D632">
        <v>0</v>
      </c>
      <c r="E632">
        <v>1.41090001</v>
      </c>
      <c r="F632">
        <v>3.3440749507952532</v>
      </c>
      <c r="G632">
        <v>2.5960021678049277</v>
      </c>
      <c r="H632">
        <v>1.7442862915874555</v>
      </c>
      <c r="I632">
        <v>3.1984000100000003</v>
      </c>
      <c r="J632">
        <v>4.359072028772693</v>
      </c>
      <c r="K632">
        <f>100000*SUM(C632:J632)/SUM(popu!$C632:$J632)</f>
        <v>9.174586459246191</v>
      </c>
      <c r="L632">
        <v>5.460426611540331E-2</v>
      </c>
      <c r="M632">
        <v>0</v>
      </c>
      <c r="N632">
        <v>1.4400001000000001E-2</v>
      </c>
      <c r="O632">
        <v>8.6000009540286859E-3</v>
      </c>
      <c r="P632">
        <v>1.0681107451404186</v>
      </c>
      <c r="Q632">
        <v>4.4199997999999997E-2</v>
      </c>
      <c r="R632">
        <v>2.0086000003</v>
      </c>
      <c r="S632">
        <v>2.021201774754489</v>
      </c>
      <c r="T632">
        <f>100000*SUM(L632:S632)/SUM(popu!$C632:$J632)</f>
        <v>2.3792496233855314</v>
      </c>
      <c r="U632">
        <v>3.2000004202663072E-3</v>
      </c>
      <c r="V632">
        <v>0</v>
      </c>
      <c r="W632">
        <v>7.9999998000000001E-4</v>
      </c>
      <c r="X632">
        <v>5.0000002000000004E-4</v>
      </c>
      <c r="Y632">
        <v>2.803669935173796E-3</v>
      </c>
      <c r="Z632">
        <v>1.280000004E-2</v>
      </c>
      <c r="AA632">
        <v>5.0000002000000004E-4</v>
      </c>
      <c r="AB632">
        <v>5.0001436242956337E-4</v>
      </c>
      <c r="AC632">
        <f>100000*SUM(U632:AB632)/SUM(popu!$C632:$J632)</f>
        <v>9.6194747944798875E-3</v>
      </c>
      <c r="AD632">
        <v>1.025853030518838</v>
      </c>
      <c r="AE632">
        <v>0</v>
      </c>
      <c r="AF632">
        <v>8.8000000000000005E-3</v>
      </c>
      <c r="AG632">
        <v>4.50000406212936E-3</v>
      </c>
      <c r="AH632">
        <v>2.6514923730780397E-2</v>
      </c>
      <c r="AI632">
        <v>1.1286466631660121</v>
      </c>
      <c r="AJ632">
        <v>4.4999997999999996E-3</v>
      </c>
      <c r="AK632">
        <v>4.5003377223198186E-3</v>
      </c>
      <c r="AL632">
        <f>100000*SUM(AD632:AK632)/SUM(popu!$C632:$J632)</f>
        <v>1.0043143145611979</v>
      </c>
    </row>
    <row r="633" spans="1:38" x14ac:dyDescent="0.25">
      <c r="A633">
        <v>2202</v>
      </c>
      <c r="B633">
        <v>2011</v>
      </c>
      <c r="C633">
        <v>0.57856983255120531</v>
      </c>
      <c r="D633">
        <v>1.8965000299999999</v>
      </c>
      <c r="E633">
        <v>0.20420000989999998</v>
      </c>
      <c r="F633">
        <v>0.62669125023365602</v>
      </c>
      <c r="G633">
        <v>3.4157749631434942</v>
      </c>
      <c r="H633">
        <v>0.35822569450301128</v>
      </c>
      <c r="I633">
        <v>0.46904723935348253</v>
      </c>
      <c r="J633">
        <v>7.1771549688553602</v>
      </c>
      <c r="K633">
        <f>100000*SUM(C633:J633)/SUM(popu!$C633:$J633)</f>
        <v>6.8081215955043541</v>
      </c>
      <c r="L633">
        <v>8.0000030037221947E-3</v>
      </c>
      <c r="M633">
        <v>1.0330000016000001</v>
      </c>
      <c r="N633">
        <v>8.6000003000000005E-3</v>
      </c>
      <c r="O633">
        <v>3.0200022392290572E-2</v>
      </c>
      <c r="P633">
        <v>1.0465434340781985</v>
      </c>
      <c r="Q633">
        <v>1.5800000600000003E-2</v>
      </c>
      <c r="R633">
        <v>2.3001412451149724E-2</v>
      </c>
      <c r="S633">
        <v>3.0264225673197611</v>
      </c>
      <c r="T633">
        <f>100000*SUM(L633:S633)/SUM(popu!$C633:$J633)</f>
        <v>2.4001377712598697</v>
      </c>
      <c r="U633">
        <v>0</v>
      </c>
      <c r="V633">
        <v>1.8000000800000001E-3</v>
      </c>
      <c r="W633">
        <v>5.0000002000000004E-4</v>
      </c>
      <c r="X633">
        <v>1.9000001437982079E-3</v>
      </c>
      <c r="Y633">
        <v>1.9028876754679834E-3</v>
      </c>
      <c r="Z633">
        <v>8.0000001000000011E-4</v>
      </c>
      <c r="AA633">
        <v>1.3000475576293859E-3</v>
      </c>
      <c r="AB633">
        <v>1.5001946777687455E-3</v>
      </c>
      <c r="AC633">
        <f>100000*SUM(U633:AB633)/SUM(popu!$C633:$J633)</f>
        <v>4.4858993876102666E-3</v>
      </c>
      <c r="AD633">
        <v>2.7000017197622191E-3</v>
      </c>
      <c r="AE633">
        <v>1.75000001E-2</v>
      </c>
      <c r="AF633">
        <v>4.4999997999999996E-3</v>
      </c>
      <c r="AG633">
        <v>1.260001140533315E-2</v>
      </c>
      <c r="AH633">
        <v>2.4808068414357839E-2</v>
      </c>
      <c r="AI633">
        <v>8.5000000000000006E-3</v>
      </c>
      <c r="AJ633">
        <v>1.33023190918063E-2</v>
      </c>
      <c r="AK633">
        <v>1.3504197886002659E-2</v>
      </c>
      <c r="AL633">
        <f>100000*SUM(AD633:AK633)/SUM(popu!$C633:$J633)</f>
        <v>4.5036197594842224E-2</v>
      </c>
    </row>
    <row r="634" spans="1:38" x14ac:dyDescent="0.25">
      <c r="A634">
        <v>2202</v>
      </c>
      <c r="B634">
        <v>2012</v>
      </c>
      <c r="C634">
        <v>1.7956803155722925</v>
      </c>
      <c r="D634">
        <v>0.48701311654052876</v>
      </c>
      <c r="E634">
        <v>0.22090263496929877</v>
      </c>
      <c r="F634">
        <v>0.4113035159849836</v>
      </c>
      <c r="G634">
        <v>4.3127760979338197</v>
      </c>
      <c r="H634">
        <v>0.15889999999999999</v>
      </c>
      <c r="I634">
        <v>2.3428409804963137</v>
      </c>
      <c r="J634">
        <v>2.4972949304916758</v>
      </c>
      <c r="K634">
        <f>100000*SUM(C634:J634)/SUM(popu!$C634:$J634)</f>
        <v>5.7329863873675819</v>
      </c>
      <c r="L634">
        <v>1.0158869527166152</v>
      </c>
      <c r="M634">
        <v>8.6007796370450619E-3</v>
      </c>
      <c r="N634">
        <v>9.5999996310163673E-3</v>
      </c>
      <c r="O634">
        <v>1.4402473005391788E-2</v>
      </c>
      <c r="P634">
        <v>4.0289199885319899E-4</v>
      </c>
      <c r="Q634">
        <v>7.9999998000000001E-4</v>
      </c>
      <c r="R634">
        <v>1.0086569488322183</v>
      </c>
      <c r="S634">
        <v>1.029208803459545</v>
      </c>
      <c r="T634">
        <f>100000*SUM(L634:S634)/SUM(popu!$C634:$J634)</f>
        <v>1.4477263751445384</v>
      </c>
      <c r="U634">
        <v>8.0000001000000011E-4</v>
      </c>
      <c r="V634">
        <v>5.0152726653967671E-4</v>
      </c>
      <c r="W634">
        <v>1.0500000024490573E-2</v>
      </c>
      <c r="X634">
        <v>8.0007806693274783E-4</v>
      </c>
      <c r="Y634">
        <v>0</v>
      </c>
      <c r="Z634">
        <v>0</v>
      </c>
      <c r="AA634">
        <v>5.0003449907003302E-4</v>
      </c>
      <c r="AB634">
        <v>1.200107171412942E-3</v>
      </c>
      <c r="AC634">
        <f>100000*SUM(U634:AB634)/SUM(popu!$C634:$J634)</f>
        <v>6.7059503669578127E-3</v>
      </c>
      <c r="AD634">
        <v>8.5019517509377779E-3</v>
      </c>
      <c r="AE634">
        <v>4.5019521009255197E-3</v>
      </c>
      <c r="AF634">
        <v>6.7300001047766053E-2</v>
      </c>
      <c r="AG634">
        <v>8.8028975260770106E-3</v>
      </c>
      <c r="AH634">
        <v>2.00019999999</v>
      </c>
      <c r="AI634">
        <v>3.9999999E-4</v>
      </c>
      <c r="AJ634">
        <v>4.5006709421527985E-3</v>
      </c>
      <c r="AK634">
        <v>1.0702995399430223E-2</v>
      </c>
      <c r="AL634">
        <f>100000*SUM(AD634:AK634)/SUM(popu!$C634:$J634)</f>
        <v>0.98697208756133936</v>
      </c>
    </row>
    <row r="635" spans="1:38" x14ac:dyDescent="0.25">
      <c r="A635">
        <v>2202</v>
      </c>
      <c r="B635">
        <v>2013</v>
      </c>
      <c r="C635">
        <v>1.1594048566257309</v>
      </c>
      <c r="D635">
        <v>3.1434000000000002</v>
      </c>
      <c r="E635">
        <v>1.1434</v>
      </c>
      <c r="F635">
        <v>0.35960734349617407</v>
      </c>
      <c r="G635">
        <v>3.0599817878491482</v>
      </c>
      <c r="H635">
        <v>1.0430999990000001</v>
      </c>
      <c r="I635">
        <v>3.28770001</v>
      </c>
      <c r="J635">
        <v>2.3469114370641648</v>
      </c>
      <c r="K635">
        <f>100000*SUM(C635:J635)/SUM(popu!$C635:$J635)</f>
        <v>7.3916739119802664</v>
      </c>
      <c r="L635">
        <v>2.6802448546165772E-2</v>
      </c>
      <c r="M635">
        <v>1</v>
      </c>
      <c r="N635">
        <v>0</v>
      </c>
      <c r="O635">
        <v>8.6008241113594095E-3</v>
      </c>
      <c r="P635">
        <v>1.6600000699999999E-2</v>
      </c>
      <c r="Q635">
        <v>0</v>
      </c>
      <c r="R635">
        <v>4.2199999299999999E-2</v>
      </c>
      <c r="S635">
        <v>8.6512714735182197E-3</v>
      </c>
      <c r="T635">
        <f>100000*SUM(L635:S635)/SUM(popu!$C635:$J635)</f>
        <v>0.52445963345644186</v>
      </c>
      <c r="U635">
        <v>9.0100259267916836E-4</v>
      </c>
      <c r="V635">
        <v>0</v>
      </c>
      <c r="W635">
        <v>0</v>
      </c>
      <c r="X635">
        <v>5.0002447523975831E-4</v>
      </c>
      <c r="Y635">
        <v>5.0000002000000004E-4</v>
      </c>
      <c r="Z635">
        <v>0</v>
      </c>
      <c r="AA635">
        <v>1.0014000000599999</v>
      </c>
      <c r="AB635">
        <v>5.000456149328907E-4</v>
      </c>
      <c r="AC635">
        <f>100000*SUM(U635:AB635)/SUM(popu!$C635:$J635)</f>
        <v>0.47735501067295244</v>
      </c>
      <c r="AD635">
        <v>1.4104149523121019E-2</v>
      </c>
      <c r="AE635">
        <v>0</v>
      </c>
      <c r="AF635">
        <v>0</v>
      </c>
      <c r="AG635">
        <v>1.0202045552493185E-2</v>
      </c>
      <c r="AH635">
        <v>7.1999999000000002E-3</v>
      </c>
      <c r="AI635">
        <v>0</v>
      </c>
      <c r="AJ635">
        <v>9.0700005799999997E-2</v>
      </c>
      <c r="AK635">
        <v>4.5011356093385968E-3</v>
      </c>
      <c r="AL635">
        <f>100000*SUM(AD635:AK635)/SUM(popu!$C635:$J635)</f>
        <v>6.0255346954256515E-2</v>
      </c>
    </row>
    <row r="636" spans="1:38" x14ac:dyDescent="0.25">
      <c r="A636">
        <v>2202</v>
      </c>
      <c r="B636">
        <v>2014</v>
      </c>
      <c r="C636">
        <v>3.3482390650027112</v>
      </c>
      <c r="D636">
        <v>2.086400002</v>
      </c>
      <c r="E636">
        <v>2.0000228066183605</v>
      </c>
      <c r="F636">
        <v>1.5445279821333671</v>
      </c>
      <c r="G636">
        <v>2.9186895052079582</v>
      </c>
      <c r="H636">
        <v>1.388717222752941</v>
      </c>
      <c r="I636">
        <v>0.67725227498481855</v>
      </c>
      <c r="J636">
        <v>1.2158173853636418</v>
      </c>
      <c r="K636">
        <f>100000*SUM(C636:J636)/SUM(popu!$C636:$J636)</f>
        <v>7.3209544386798555</v>
      </c>
      <c r="L636">
        <v>4.6412758104166819E-2</v>
      </c>
      <c r="M636">
        <v>2.0129999989999998</v>
      </c>
      <c r="N636">
        <v>1</v>
      </c>
      <c r="O636">
        <v>1.7202745955536322E-2</v>
      </c>
      <c r="P636">
        <v>1.0089066204077146</v>
      </c>
      <c r="Q636">
        <v>8.6000003000000005E-3</v>
      </c>
      <c r="R636">
        <v>4.2106415368708627E-2</v>
      </c>
      <c r="S636">
        <v>9.0020375982640954E-3</v>
      </c>
      <c r="T636">
        <f>100000*SUM(L636:S636)/SUM(popu!$C636:$J636)</f>
        <v>1.9991904764021202</v>
      </c>
      <c r="U636">
        <v>1.104023986280882E-3</v>
      </c>
      <c r="V636">
        <v>9.0000004000000003E-4</v>
      </c>
      <c r="W636">
        <v>0</v>
      </c>
      <c r="X636">
        <v>1.0000655398429291E-3</v>
      </c>
      <c r="Y636">
        <v>5.0078824909079774E-4</v>
      </c>
      <c r="Z636">
        <v>5.0000002000000004E-4</v>
      </c>
      <c r="AA636">
        <v>2.6001804592503328E-3</v>
      </c>
      <c r="AB636">
        <v>5.0006481519612321E-4</v>
      </c>
      <c r="AC636">
        <f>100000*SUM(U636:AB636)/SUM(popu!$C636:$J636)</f>
        <v>3.4267079216831675E-3</v>
      </c>
      <c r="AD636">
        <v>9.6264839537593072E-2</v>
      </c>
      <c r="AE636">
        <v>3.6000002E-3</v>
      </c>
      <c r="AF636">
        <v>0</v>
      </c>
      <c r="AG636">
        <v>9.0025654414831787E-3</v>
      </c>
      <c r="AH636">
        <v>4.5031251533712516E-3</v>
      </c>
      <c r="AI636">
        <v>4.4999997999999996E-3</v>
      </c>
      <c r="AJ636">
        <v>1.5702332069401605E-2</v>
      </c>
      <c r="AK636">
        <v>4.7015240361099817E-3</v>
      </c>
      <c r="AL636">
        <f>100000*SUM(AD636:AK636)/SUM(popu!$C636:$J636)</f>
        <v>6.6687927481962408E-2</v>
      </c>
    </row>
    <row r="637" spans="1:38" x14ac:dyDescent="0.25">
      <c r="A637">
        <v>2202</v>
      </c>
      <c r="B637">
        <v>2015</v>
      </c>
      <c r="C637">
        <v>4.514927218901124</v>
      </c>
      <c r="D637">
        <v>3.2119793116435864</v>
      </c>
      <c r="E637">
        <v>1.462500001</v>
      </c>
      <c r="F637">
        <v>2.1592417602238649</v>
      </c>
      <c r="G637">
        <v>1.1573007491789884</v>
      </c>
      <c r="H637">
        <v>3</v>
      </c>
      <c r="I637">
        <v>3.1473624848854551</v>
      </c>
      <c r="J637">
        <v>2.4924123209010456</v>
      </c>
      <c r="K637">
        <f>100000*SUM(C637:J637)/SUM(popu!$C637:$J637)</f>
        <v>10.342577869001747</v>
      </c>
      <c r="L637">
        <v>1.0500000818017949</v>
      </c>
      <c r="M637">
        <v>1.0202473258090492</v>
      </c>
      <c r="N637">
        <v>2.5999998E-2</v>
      </c>
      <c r="O637">
        <v>7.2005672850219294E-3</v>
      </c>
      <c r="P637">
        <v>2.1601747936869021E-2</v>
      </c>
      <c r="Q637">
        <v>1</v>
      </c>
      <c r="R637">
        <v>2.000005159304258</v>
      </c>
      <c r="S637">
        <v>1.0173165541694908</v>
      </c>
      <c r="T637">
        <f>100000*SUM(L637:S637)/SUM(popu!$C637:$J637)</f>
        <v>3.0042932235426214</v>
      </c>
      <c r="U637">
        <v>2.6000002012022167E-3</v>
      </c>
      <c r="V637">
        <v>5.0215379979908913E-4</v>
      </c>
      <c r="W637">
        <v>1.8000000800000001E-3</v>
      </c>
      <c r="X637">
        <v>3.0001820424854775E-4</v>
      </c>
      <c r="Y637">
        <v>1.4014792698856444E-3</v>
      </c>
      <c r="Z637">
        <v>0</v>
      </c>
      <c r="AA637">
        <v>0</v>
      </c>
      <c r="AB637">
        <v>1.0000445773610824E-3</v>
      </c>
      <c r="AC637">
        <f>100000*SUM(U637:AB637)/SUM(popu!$C637:$J637)</f>
        <v>3.7190412545144193E-3</v>
      </c>
      <c r="AD637">
        <v>3.5300032354519451E-2</v>
      </c>
      <c r="AE637">
        <v>4.5018325012557425E-3</v>
      </c>
      <c r="AF637">
        <v>7.2000003999999999E-3</v>
      </c>
      <c r="AG637">
        <v>4.0006149896972109E-3</v>
      </c>
      <c r="AH637">
        <v>8.1052716839588937E-3</v>
      </c>
      <c r="AI637">
        <v>1</v>
      </c>
      <c r="AJ637">
        <v>0</v>
      </c>
      <c r="AK637">
        <v>9.0016028275291711E-3</v>
      </c>
      <c r="AL637">
        <f>100000*SUM(AD637:AK637)/SUM(popu!$C637:$J637)</f>
        <v>0.52242260677632357</v>
      </c>
    </row>
    <row r="638" spans="1:38" x14ac:dyDescent="0.25">
      <c r="A638">
        <v>2202</v>
      </c>
      <c r="B638">
        <v>2016</v>
      </c>
      <c r="C638">
        <v>1.166191340702424</v>
      </c>
      <c r="D638">
        <v>0.31620000400000003</v>
      </c>
      <c r="E638">
        <v>2.1883232356172466</v>
      </c>
      <c r="F638">
        <v>8.6412177696396267E-2</v>
      </c>
      <c r="G638">
        <v>1.7840643497425375</v>
      </c>
      <c r="H638">
        <v>1</v>
      </c>
      <c r="I638">
        <v>0.37320000200000003</v>
      </c>
      <c r="J638">
        <v>2.0073056949622665</v>
      </c>
      <c r="K638">
        <f>100000*SUM(C638:J638)/SUM(popu!$C638:$J638)</f>
        <v>4.42530922676195</v>
      </c>
      <c r="L638">
        <v>3.8400012544810631E-2</v>
      </c>
      <c r="M638">
        <v>2.5999998E-2</v>
      </c>
      <c r="N638">
        <v>1.02679999798</v>
      </c>
      <c r="O638">
        <v>1.3000007617025302E-2</v>
      </c>
      <c r="P638">
        <v>1.7200027536328797E-2</v>
      </c>
      <c r="Q638">
        <v>1</v>
      </c>
      <c r="R638">
        <v>1.2999999E-2</v>
      </c>
      <c r="S638">
        <v>0</v>
      </c>
      <c r="T638">
        <f>100000*SUM(L638:S638)/SUM(popu!$C638:$J638)</f>
        <v>1.0586977353306608</v>
      </c>
      <c r="U638">
        <v>1.2200004103096282E-2</v>
      </c>
      <c r="V638">
        <v>1.8000000800000001E-3</v>
      </c>
      <c r="W638">
        <v>1.8000000800000001E-3</v>
      </c>
      <c r="X638">
        <v>9.000000880886376E-4</v>
      </c>
      <c r="Y638">
        <v>1.0000012998735873E-3</v>
      </c>
      <c r="Z638">
        <v>0</v>
      </c>
      <c r="AA638">
        <v>9.0000004000000003E-4</v>
      </c>
      <c r="AB638">
        <v>0</v>
      </c>
      <c r="AC638">
        <f>100000*SUM(U638:AB638)/SUM(popu!$C638:$J638)</f>
        <v>9.2259105643347633E-3</v>
      </c>
      <c r="AD638">
        <v>8.5100111765551795E-2</v>
      </c>
      <c r="AE638">
        <v>7.2000003999999999E-3</v>
      </c>
      <c r="AF638">
        <v>7.6000003900000002E-3</v>
      </c>
      <c r="AG638">
        <v>3.6000039972171488E-3</v>
      </c>
      <c r="AH638">
        <v>9.0000205229947752E-3</v>
      </c>
      <c r="AI638">
        <v>0</v>
      </c>
      <c r="AJ638">
        <v>3.6000002E-3</v>
      </c>
      <c r="AK638">
        <v>0</v>
      </c>
      <c r="AL638">
        <f>100000*SUM(AD638:AK638)/SUM(popu!$C638:$J638)</f>
        <v>5.7587588993486365E-2</v>
      </c>
    </row>
    <row r="639" spans="1:38" x14ac:dyDescent="0.25">
      <c r="A639">
        <v>2202</v>
      </c>
      <c r="B639">
        <v>2017</v>
      </c>
      <c r="C639">
        <v>2.9709033871332462</v>
      </c>
      <c r="D639">
        <v>1.1984000100000001</v>
      </c>
      <c r="E639">
        <v>1.1579000100000001</v>
      </c>
      <c r="F639">
        <v>1.6146356993437962</v>
      </c>
      <c r="G639">
        <v>2.6528908247753691</v>
      </c>
      <c r="H639">
        <v>1.272900001</v>
      </c>
      <c r="I639">
        <v>1.4587117894338162</v>
      </c>
      <c r="J639">
        <v>2.3459643849779042</v>
      </c>
      <c r="K639">
        <f>100000*SUM(C639:J639)/SUM(popu!$C639:$J639)</f>
        <v>7.380294087955245</v>
      </c>
      <c r="L639">
        <v>2.0008169258459243</v>
      </c>
      <c r="M639">
        <v>8.6000003000000005E-3</v>
      </c>
      <c r="N639">
        <v>1.0072000002999999</v>
      </c>
      <c r="O639">
        <v>3.4800005634120001E-2</v>
      </c>
      <c r="P639">
        <v>1.0180000005800001</v>
      </c>
      <c r="Q639">
        <v>1.2999999E-2</v>
      </c>
      <c r="R639">
        <v>1.0477051840019651</v>
      </c>
      <c r="S639">
        <v>2.0090756485359131</v>
      </c>
      <c r="T639">
        <f>100000*SUM(L639:S639)/SUM(popu!$C639:$J639)</f>
        <v>3.5910768674545182</v>
      </c>
      <c r="U639">
        <v>0</v>
      </c>
      <c r="V639">
        <v>5.0000002000000004E-4</v>
      </c>
      <c r="W639">
        <v>2.9999999000000001E-4</v>
      </c>
      <c r="X639">
        <v>1.130000007199348E-2</v>
      </c>
      <c r="Y639">
        <v>1.0000000400000001E-3</v>
      </c>
      <c r="Z639">
        <v>9.0000004000000003E-4</v>
      </c>
      <c r="AA639">
        <v>3.2013438499191877E-3</v>
      </c>
      <c r="AB639">
        <v>5.0010571187468641E-4</v>
      </c>
      <c r="AC639">
        <f>100000*SUM(U639:AB639)/SUM(popu!$C639:$J639)</f>
        <v>8.9039789515683206E-3</v>
      </c>
      <c r="AD639">
        <v>4.0001292499112595E-4</v>
      </c>
      <c r="AE639">
        <v>4.4999997999999996E-3</v>
      </c>
      <c r="AF639">
        <v>4.0000002000000002E-3</v>
      </c>
      <c r="AG639">
        <v>7.900001766885438E-2</v>
      </c>
      <c r="AH639">
        <v>9.3999995899999994E-3</v>
      </c>
      <c r="AI639">
        <v>3.6000002E-3</v>
      </c>
      <c r="AJ639">
        <v>1.5303871796053711E-2</v>
      </c>
      <c r="AK639">
        <v>4.5020485744613845E-3</v>
      </c>
      <c r="AL639">
        <f>100000*SUM(AD639:AK639)/SUM(popu!$C639:$J639)</f>
        <v>6.0716114307948099E-2</v>
      </c>
    </row>
    <row r="640" spans="1:38" x14ac:dyDescent="0.25">
      <c r="A640">
        <v>2203</v>
      </c>
      <c r="B640">
        <v>1996</v>
      </c>
      <c r="C640">
        <v>1.008015143544478</v>
      </c>
      <c r="D640">
        <v>0</v>
      </c>
      <c r="E640">
        <v>0.40630359757983792</v>
      </c>
      <c r="F640">
        <v>0.58477650863267616</v>
      </c>
      <c r="G640">
        <v>0.30033437554393111</v>
      </c>
      <c r="H640">
        <v>0.4125603551426994</v>
      </c>
      <c r="I640">
        <v>0.20591212433617231</v>
      </c>
      <c r="J640">
        <v>0.35907969554327634</v>
      </c>
      <c r="K640">
        <f>100000*SUM(C640:J640)/SUM(popu!$C640:$J640)</f>
        <v>1.6033921735245478</v>
      </c>
      <c r="L640">
        <v>1.773984572372941E-2</v>
      </c>
      <c r="M640">
        <v>0</v>
      </c>
      <c r="N640">
        <v>2.6603408659613116E-2</v>
      </c>
      <c r="O640">
        <v>2.5468037870768592E-2</v>
      </c>
      <c r="P640">
        <v>0</v>
      </c>
      <c r="Q640">
        <v>1.8573489815420726E-2</v>
      </c>
      <c r="R640">
        <v>8.7510645899038925E-3</v>
      </c>
      <c r="S640">
        <v>1.7422349022930387E-2</v>
      </c>
      <c r="T640">
        <f>100000*SUM(L640:S640)/SUM(popu!$C640:$J640)</f>
        <v>5.6052100854539599E-2</v>
      </c>
      <c r="U640">
        <v>1.0145747275883731E-3</v>
      </c>
      <c r="V640">
        <v>0</v>
      </c>
      <c r="W640">
        <v>8.0184704726707638E-4</v>
      </c>
      <c r="X640">
        <v>1.3990881596581553E-3</v>
      </c>
      <c r="Y640">
        <v>0</v>
      </c>
      <c r="Z640">
        <v>1.0008977060779951E-3</v>
      </c>
      <c r="AA640">
        <v>5.4119390301051742E-4</v>
      </c>
      <c r="AB640">
        <v>5.6991934268964934E-4</v>
      </c>
      <c r="AC640">
        <f>100000*SUM(U640:AB640)/SUM(popu!$C640:$J640)</f>
        <v>2.6066990340094759E-3</v>
      </c>
      <c r="AD640">
        <v>9.1245615027821299E-3</v>
      </c>
      <c r="AE640">
        <v>0</v>
      </c>
      <c r="AF640">
        <v>1.2249127119292262E-2</v>
      </c>
      <c r="AG640">
        <v>1.4554645740000607E-2</v>
      </c>
      <c r="AH640">
        <v>0</v>
      </c>
      <c r="AI640">
        <v>9.0116173369847105E-3</v>
      </c>
      <c r="AJ640">
        <v>4.6624400407784591E-3</v>
      </c>
      <c r="AK640">
        <v>7.6685694213339444E-3</v>
      </c>
      <c r="AL640">
        <f>100000*SUM(AD640:AK640)/SUM(popu!$C640:$J640)</f>
        <v>2.8022069236697811E-2</v>
      </c>
    </row>
    <row r="641" spans="1:38" x14ac:dyDescent="0.25">
      <c r="A641">
        <v>2203</v>
      </c>
      <c r="B641">
        <v>1997</v>
      </c>
      <c r="C641">
        <v>0.41211414816051134</v>
      </c>
      <c r="D641">
        <v>0.41480349559498642</v>
      </c>
      <c r="E641">
        <v>0</v>
      </c>
      <c r="F641">
        <v>0.20639247902757857</v>
      </c>
      <c r="G641">
        <v>0.37219322166624297</v>
      </c>
      <c r="H641">
        <v>1.0290899877982091</v>
      </c>
      <c r="I641">
        <v>0.20896364931575595</v>
      </c>
      <c r="J641">
        <v>0.41815139737714035</v>
      </c>
      <c r="K641">
        <f>100000*SUM(C641:J641)/SUM(popu!$C641:$J641)</f>
        <v>1.5190963950536487</v>
      </c>
      <c r="L641">
        <v>1.8635706243347021E-2</v>
      </c>
      <c r="M641">
        <v>1.8549217335783092E-2</v>
      </c>
      <c r="N641">
        <v>0</v>
      </c>
      <c r="O641">
        <v>9.1409118305740417E-3</v>
      </c>
      <c r="P641">
        <v>9.9581992362476907E-3</v>
      </c>
      <c r="Q641">
        <v>1.0291149028026483</v>
      </c>
      <c r="R641">
        <v>9.206935740760893E-3</v>
      </c>
      <c r="S641">
        <v>1.8484569961296788E-2</v>
      </c>
      <c r="T641">
        <f>100000*SUM(L641:S641)/SUM(popu!$C641:$J641)</f>
        <v>0.55227065098342409</v>
      </c>
      <c r="U641">
        <v>1.0142378710091501E-3</v>
      </c>
      <c r="V641">
        <v>1.0026805616194458E-3</v>
      </c>
      <c r="W641">
        <v>0</v>
      </c>
      <c r="X641">
        <v>5.8190881719423092E-4</v>
      </c>
      <c r="Y641">
        <v>5.0864411217474642E-4</v>
      </c>
      <c r="Z641">
        <v>0</v>
      </c>
      <c r="AA641">
        <v>5.9607867899651732E-4</v>
      </c>
      <c r="AB641">
        <v>1.001726963469801E-3</v>
      </c>
      <c r="AC641">
        <f>100000*SUM(U641:AB641)/SUM(popu!$C641:$J641)</f>
        <v>2.3345689564607001E-3</v>
      </c>
      <c r="AD641">
        <v>9.6361890061647665E-3</v>
      </c>
      <c r="AE641">
        <v>9.0650062225962977E-3</v>
      </c>
      <c r="AF641">
        <v>0</v>
      </c>
      <c r="AG641">
        <v>4.5175276010923585E-3</v>
      </c>
      <c r="AH641">
        <v>5.2454448053671689E-3</v>
      </c>
      <c r="AI641">
        <v>0</v>
      </c>
      <c r="AJ641">
        <v>4.7174180241201158E-3</v>
      </c>
      <c r="AK641">
        <v>9.2188691848854136E-3</v>
      </c>
      <c r="AL641">
        <f>100000*SUM(AD641:AK641)/SUM(popu!$C641:$J641)</f>
        <v>2.1037398122413481E-2</v>
      </c>
    </row>
    <row r="642" spans="1:38" x14ac:dyDescent="0.25">
      <c r="A642">
        <v>2203</v>
      </c>
      <c r="B642">
        <v>1998</v>
      </c>
      <c r="C642">
        <v>2.292885288984515</v>
      </c>
      <c r="D642">
        <v>0</v>
      </c>
      <c r="E642">
        <v>0.41326973227402097</v>
      </c>
      <c r="F642">
        <v>0.832199289899196</v>
      </c>
      <c r="G642">
        <v>0.70995159049949808</v>
      </c>
      <c r="H642">
        <v>0.16524713271527069</v>
      </c>
      <c r="I642">
        <v>0.4197329368923009</v>
      </c>
      <c r="J642">
        <v>0</v>
      </c>
      <c r="K642">
        <f>100000*SUM(C642:J642)/SUM(popu!$C642:$J642)</f>
        <v>2.4316700974902798</v>
      </c>
      <c r="L642">
        <v>3.5647210530575638E-2</v>
      </c>
      <c r="M642">
        <v>0</v>
      </c>
      <c r="N642">
        <v>1.7970288004941645E-2</v>
      </c>
      <c r="O642">
        <v>3.5482158906413014E-2</v>
      </c>
      <c r="P642">
        <v>1.8125432881249851E-2</v>
      </c>
      <c r="Q642">
        <v>7.511758036191799E-3</v>
      </c>
      <c r="R642">
        <v>1.8550587018168238E-2</v>
      </c>
      <c r="S642">
        <v>0</v>
      </c>
      <c r="T642">
        <f>100000*SUM(L642:S642)/SUM(popu!$C642:$J642)</f>
        <v>6.7058120066898763E-2</v>
      </c>
      <c r="U642">
        <v>2.026973135409491E-3</v>
      </c>
      <c r="V642">
        <v>0</v>
      </c>
      <c r="W642">
        <v>1.0005482431273114E-3</v>
      </c>
      <c r="X642">
        <v>2.2162424514575677E-3</v>
      </c>
      <c r="Y642">
        <v>1.0178262820576096E-3</v>
      </c>
      <c r="Z642">
        <v>3.0043109010878505E-4</v>
      </c>
      <c r="AA642">
        <v>1.0008425813588697E-3</v>
      </c>
      <c r="AB642">
        <v>0</v>
      </c>
      <c r="AC642">
        <f>100000*SUM(U642:AB642)/SUM(popu!$C642:$J642)</f>
        <v>3.8049455014896208E-3</v>
      </c>
      <c r="AD642">
        <v>1.8210389456825526E-2</v>
      </c>
      <c r="AE642">
        <v>0</v>
      </c>
      <c r="AF642">
        <v>9.0294113073346345E-3</v>
      </c>
      <c r="AG642">
        <v>1.8905267627945668E-2</v>
      </c>
      <c r="AH642">
        <v>9.0918664373126241E-3</v>
      </c>
      <c r="AI642">
        <v>4.1954647379026898E-3</v>
      </c>
      <c r="AJ642">
        <v>1.0140019796879993E-2</v>
      </c>
      <c r="AK642">
        <v>0</v>
      </c>
      <c r="AL642">
        <f>100000*SUM(AD642:AK642)/SUM(popu!$C642:$J642)</f>
        <v>3.5002516462668644E-2</v>
      </c>
    </row>
    <row r="643" spans="1:38" x14ac:dyDescent="0.25">
      <c r="A643">
        <v>2203</v>
      </c>
      <c r="B643">
        <v>1999</v>
      </c>
      <c r="C643">
        <v>3.9494428693432262</v>
      </c>
      <c r="D643">
        <v>0.40096697956323235</v>
      </c>
      <c r="E643">
        <v>0</v>
      </c>
      <c r="F643">
        <v>0.20025738367092008</v>
      </c>
      <c r="G643">
        <v>3.0937621749429134</v>
      </c>
      <c r="H643">
        <v>0</v>
      </c>
      <c r="I643">
        <v>1.0925795379025229</v>
      </c>
      <c r="J643">
        <v>0.34866596680532624</v>
      </c>
      <c r="K643">
        <f>100000*SUM(C643:J643)/SUM(popu!$C643:$J643)</f>
        <v>4.634949268217718</v>
      </c>
      <c r="L643">
        <v>0.12655029259068068</v>
      </c>
      <c r="M643">
        <v>1.7390658374025546E-2</v>
      </c>
      <c r="N643">
        <v>0</v>
      </c>
      <c r="O643">
        <v>8.603830619430073E-3</v>
      </c>
      <c r="P643">
        <v>0.10270795089192573</v>
      </c>
      <c r="Q643">
        <v>0</v>
      </c>
      <c r="R643">
        <v>3.4943125356996806E-2</v>
      </c>
      <c r="S643">
        <v>8.774027391794597E-3</v>
      </c>
      <c r="T643">
        <f>100000*SUM(L643:S643)/SUM(popu!$C643:$J643)</f>
        <v>0.15251594010667088</v>
      </c>
      <c r="U643">
        <v>7.1876483391701482E-3</v>
      </c>
      <c r="V643">
        <v>1.00058412386634E-3</v>
      </c>
      <c r="W643">
        <v>0</v>
      </c>
      <c r="X643">
        <v>5.0014068014462643E-4</v>
      </c>
      <c r="Y643">
        <v>5.8388450745632328E-3</v>
      </c>
      <c r="Z643">
        <v>0</v>
      </c>
      <c r="AA643">
        <v>2.2734223815963558E-3</v>
      </c>
      <c r="AB643">
        <v>5.001143465870457E-4</v>
      </c>
      <c r="AC643">
        <f>100000*SUM(U643:AB643)/SUM(popu!$C643:$J643)</f>
        <v>8.8257748874900916E-3</v>
      </c>
      <c r="AD643">
        <v>6.718788414944242E-2</v>
      </c>
      <c r="AE643">
        <v>9.0089085131473678E-3</v>
      </c>
      <c r="AF643">
        <v>0</v>
      </c>
      <c r="AG643">
        <v>4.5065752081352179E-3</v>
      </c>
      <c r="AH643">
        <v>5.3757406055002246E-2</v>
      </c>
      <c r="AI643">
        <v>0</v>
      </c>
      <c r="AJ643">
        <v>1.8005758093983051E-2</v>
      </c>
      <c r="AK643">
        <v>4.5855308273888935E-3</v>
      </c>
      <c r="AL643">
        <f>100000*SUM(AD643:AK643)/SUM(popu!$C643:$J643)</f>
        <v>8.0118246668230253E-2</v>
      </c>
    </row>
    <row r="644" spans="1:38" x14ac:dyDescent="0.25">
      <c r="A644">
        <v>2203</v>
      </c>
      <c r="B644">
        <v>2000</v>
      </c>
      <c r="C644">
        <v>5.7592121016199558</v>
      </c>
      <c r="D644">
        <v>1.0063909537128262</v>
      </c>
      <c r="E644">
        <v>0.19894249964819441</v>
      </c>
      <c r="F644">
        <v>0.40166992759824138</v>
      </c>
      <c r="G644">
        <v>6.2321249658113089</v>
      </c>
      <c r="H644">
        <v>1.7583667283564284</v>
      </c>
      <c r="I644">
        <v>2.0997196895470003</v>
      </c>
      <c r="J644">
        <v>2.9615370144390076</v>
      </c>
      <c r="K644">
        <f>100000*SUM(C644:J644)/SUM(popu!$C644:$J644)</f>
        <v>10.561143262452982</v>
      </c>
      <c r="L644">
        <v>0.18145603544806349</v>
      </c>
      <c r="M644">
        <v>1.0116514047753558</v>
      </c>
      <c r="N644">
        <v>8.6786118689797884E-3</v>
      </c>
      <c r="O644">
        <v>1.734446284404086E-2</v>
      </c>
      <c r="P644">
        <v>0.22324885382032017</v>
      </c>
      <c r="Q644">
        <v>2.6449070766621757E-2</v>
      </c>
      <c r="R644">
        <v>4.1600228243674278E-2</v>
      </c>
      <c r="S644">
        <v>1.0474125744121692</v>
      </c>
      <c r="T644">
        <f>100000*SUM(L644:S644)/SUM(popu!$C644:$J644)</f>
        <v>1.3230372998532189</v>
      </c>
      <c r="U644">
        <v>1.0009212802071604E-2</v>
      </c>
      <c r="V644">
        <v>0</v>
      </c>
      <c r="W644">
        <v>5.0000002000000004E-4</v>
      </c>
      <c r="X644">
        <v>1.0000000547212362E-3</v>
      </c>
      <c r="Y644">
        <v>1.2312263116131003E-2</v>
      </c>
      <c r="Z644">
        <v>1.5001781262382009E-3</v>
      </c>
      <c r="AA644">
        <v>2.3000000299999998E-3</v>
      </c>
      <c r="AB644">
        <v>2.3001244126579787E-3</v>
      </c>
      <c r="AC644">
        <f>100000*SUM(U644:AB644)/SUM(popu!$C644:$J644)</f>
        <v>1.547696880573733E-2</v>
      </c>
      <c r="AD644">
        <v>9.8955031038252109E-2</v>
      </c>
      <c r="AE644">
        <v>0</v>
      </c>
      <c r="AF644">
        <v>4.5000242616984798E-3</v>
      </c>
      <c r="AG644">
        <v>9.0000055520004212E-3</v>
      </c>
      <c r="AH644">
        <v>0.11529793179734046</v>
      </c>
      <c r="AI644">
        <v>1.3799772187335723E-2</v>
      </c>
      <c r="AJ644">
        <v>2.2000240288448086E-2</v>
      </c>
      <c r="AK644">
        <v>1.0221622452840189</v>
      </c>
      <c r="AL644">
        <f>100000*SUM(AD644:AK644)/SUM(popu!$C644:$J644)</f>
        <v>0.66503315578417055</v>
      </c>
    </row>
    <row r="645" spans="1:38" x14ac:dyDescent="0.25">
      <c r="A645">
        <v>2203</v>
      </c>
      <c r="B645">
        <v>2001</v>
      </c>
      <c r="C645">
        <v>6.7603819628341473</v>
      </c>
      <c r="D645">
        <v>0.39788678092571045</v>
      </c>
      <c r="E645">
        <v>2.3551659976988573</v>
      </c>
      <c r="F645">
        <v>1.8708040272725928</v>
      </c>
      <c r="G645">
        <v>7.5222996479430755</v>
      </c>
      <c r="H645">
        <v>1.0870263363179327</v>
      </c>
      <c r="I645">
        <v>1.0061565473833232</v>
      </c>
      <c r="J645">
        <v>2.7522522251805923</v>
      </c>
      <c r="K645">
        <f>100000*SUM(C645:J645)/SUM(popu!$C645:$J645)</f>
        <v>12.456444652527916</v>
      </c>
      <c r="L645">
        <v>0.23048820056756789</v>
      </c>
      <c r="M645">
        <v>1.7203383771079744E-2</v>
      </c>
      <c r="N645">
        <v>8.6987729052188968E-3</v>
      </c>
      <c r="O645">
        <v>1.0402086051302506</v>
      </c>
      <c r="P645">
        <v>0.28131992996998745</v>
      </c>
      <c r="Q645">
        <v>4.30000023E-2</v>
      </c>
      <c r="R645">
        <v>0</v>
      </c>
      <c r="S645">
        <v>2.5949555525225262E-2</v>
      </c>
      <c r="T645">
        <f>100000*SUM(L645:S645)/SUM(popu!$C645:$J645)</f>
        <v>0.86368089276692128</v>
      </c>
      <c r="U645">
        <v>2.3190354930942573E-2</v>
      </c>
      <c r="V645">
        <v>1.0000000400000001E-3</v>
      </c>
      <c r="W645">
        <v>5.0000002000000004E-4</v>
      </c>
      <c r="X645">
        <v>2.3000000689896772E-3</v>
      </c>
      <c r="Y645">
        <v>1.4503214152443995E-2</v>
      </c>
      <c r="Z645">
        <v>2.50000002E-3</v>
      </c>
      <c r="AA645">
        <v>0</v>
      </c>
      <c r="AB645">
        <v>1.5002403668887667E-3</v>
      </c>
      <c r="AC645">
        <f>100000*SUM(U645:AB645)/SUM(popu!$C645:$J645)</f>
        <v>2.3858696234068697E-2</v>
      </c>
      <c r="AD645">
        <v>0.18984453414831495</v>
      </c>
      <c r="AE645">
        <v>9.0453915126781671E-3</v>
      </c>
      <c r="AF645">
        <v>4.4999997999999996E-3</v>
      </c>
      <c r="AG645">
        <v>2.3082597127003491E-2</v>
      </c>
      <c r="AH645">
        <v>0.21585582736821493</v>
      </c>
      <c r="AI645">
        <v>2.2499999E-2</v>
      </c>
      <c r="AJ645">
        <v>1.0003354582076414</v>
      </c>
      <c r="AK645">
        <v>1.0137966997252963</v>
      </c>
      <c r="AL645">
        <f>100000*SUM(AD645:AK645)/SUM(popu!$C645:$J645)</f>
        <v>1.3000618376676176</v>
      </c>
    </row>
    <row r="646" spans="1:38" x14ac:dyDescent="0.25">
      <c r="A646">
        <v>2203</v>
      </c>
      <c r="B646">
        <v>2002</v>
      </c>
      <c r="C646">
        <v>7.3822429514770365</v>
      </c>
      <c r="D646">
        <v>0.14383158198337537</v>
      </c>
      <c r="E646">
        <v>0.14680203002245046</v>
      </c>
      <c r="F646">
        <v>0.60093333811382299</v>
      </c>
      <c r="G646">
        <v>9.4990374102119315</v>
      </c>
      <c r="H646">
        <v>1.400044333107646</v>
      </c>
      <c r="I646">
        <v>3.4146099670022281</v>
      </c>
      <c r="J646">
        <v>2.6003632938002368</v>
      </c>
      <c r="K646">
        <f>100000*SUM(C646:J646)/SUM(popu!$C646:$J646)</f>
        <v>13.392663316621125</v>
      </c>
      <c r="L646">
        <v>1.1827506706207973</v>
      </c>
      <c r="M646">
        <v>0</v>
      </c>
      <c r="N646">
        <v>0</v>
      </c>
      <c r="O646">
        <v>2.6298152528846947E-2</v>
      </c>
      <c r="P646">
        <v>0.34949940029185439</v>
      </c>
      <c r="Q646">
        <v>1.7200000600000001E-2</v>
      </c>
      <c r="R646">
        <v>1.7202481970289736E-2</v>
      </c>
      <c r="S646">
        <v>7.4007826900781934E-2</v>
      </c>
      <c r="T646">
        <f>100000*SUM(L646:S646)/SUM(popu!$C646:$J646)</f>
        <v>0.88634008788089114</v>
      </c>
      <c r="U646">
        <v>9.0000007942551783E-3</v>
      </c>
      <c r="V646">
        <v>0</v>
      </c>
      <c r="W646">
        <v>0</v>
      </c>
      <c r="X646">
        <v>1.50016060327347E-3</v>
      </c>
      <c r="Y646">
        <v>2.991410379402475E-2</v>
      </c>
      <c r="Z646">
        <v>1.0000000400000001E-3</v>
      </c>
      <c r="AA646">
        <v>1.0000000400000001E-3</v>
      </c>
      <c r="AB646">
        <v>3.6001719131165937E-3</v>
      </c>
      <c r="AC646">
        <f>100000*SUM(U646:AB646)/SUM(popu!$C646:$J646)</f>
        <v>2.4466379632605548E-2</v>
      </c>
      <c r="AD646">
        <v>8.3801006782320692E-2</v>
      </c>
      <c r="AE646">
        <v>0</v>
      </c>
      <c r="AF646">
        <v>0</v>
      </c>
      <c r="AG646">
        <v>1.4009900562660859E-2</v>
      </c>
      <c r="AH646">
        <v>0.25065087286679227</v>
      </c>
      <c r="AI646">
        <v>8.9999995999999992E-3</v>
      </c>
      <c r="AJ646">
        <v>2.0137954782020273</v>
      </c>
      <c r="AK646">
        <v>3.8506108480814698E-2</v>
      </c>
      <c r="AL646">
        <f>100000*SUM(AD646:AK646)/SUM(popu!$C646:$J646)</f>
        <v>1.2812975439161765</v>
      </c>
    </row>
    <row r="647" spans="1:38" x14ac:dyDescent="0.25">
      <c r="A647">
        <v>2203</v>
      </c>
      <c r="B647">
        <v>2003</v>
      </c>
      <c r="C647">
        <v>4.8058392800427026</v>
      </c>
      <c r="D647">
        <v>2.0002835154352185</v>
      </c>
      <c r="E647">
        <v>0.14430877865499514</v>
      </c>
      <c r="F647">
        <v>0.25265127984895247</v>
      </c>
      <c r="G647">
        <v>8.9521912876562606</v>
      </c>
      <c r="H647">
        <v>2.8813869841495299</v>
      </c>
      <c r="I647">
        <v>1.4063519384611149</v>
      </c>
      <c r="J647">
        <v>1.5254258975414345</v>
      </c>
      <c r="K647">
        <f>100000*SUM(C647:J647)/SUM(popu!$C647:$J647)</f>
        <v>11.842445302437806</v>
      </c>
      <c r="L647">
        <v>0.14485999530731378</v>
      </c>
      <c r="M647">
        <v>0</v>
      </c>
      <c r="N647">
        <v>0</v>
      </c>
      <c r="O647">
        <v>7.2719436762502948E-3</v>
      </c>
      <c r="P647">
        <v>0.25896129874959145</v>
      </c>
      <c r="Q647">
        <v>1.047530937186794</v>
      </c>
      <c r="R647">
        <v>1.0325798697579489</v>
      </c>
      <c r="S647">
        <v>6.0402144345142621E-2</v>
      </c>
      <c r="T647">
        <f>100000*SUM(L647:S647)/SUM(popu!$C647:$J647)</f>
        <v>1.3754849299681302</v>
      </c>
      <c r="U647">
        <v>8.3024649943843863E-3</v>
      </c>
      <c r="V647">
        <v>0</v>
      </c>
      <c r="W647">
        <v>0</v>
      </c>
      <c r="X647">
        <v>2.9999999036221044E-4</v>
      </c>
      <c r="Y647">
        <v>1.4810961429456423E-2</v>
      </c>
      <c r="Z647">
        <v>2.9002316848983551E-3</v>
      </c>
      <c r="AA647">
        <v>1.0000000400000001E-3</v>
      </c>
      <c r="AB647">
        <v>3.3000948188237327E-3</v>
      </c>
      <c r="AC647">
        <f>100000*SUM(U647:AB647)/SUM(popu!$C647:$J647)</f>
        <v>1.6502842807226397E-2</v>
      </c>
      <c r="AD647">
        <v>1.0816941542439185</v>
      </c>
      <c r="AE647">
        <v>2.0003183178000081</v>
      </c>
      <c r="AF647">
        <v>0</v>
      </c>
      <c r="AG647">
        <v>4.0000003594312852E-3</v>
      </c>
      <c r="AH647">
        <v>0.1349441829230931</v>
      </c>
      <c r="AI647">
        <v>2.1603906479906437E-2</v>
      </c>
      <c r="AJ647">
        <v>9.2680971419631386E-3</v>
      </c>
      <c r="AK647">
        <v>3.180239922514385E-2</v>
      </c>
      <c r="AL647">
        <f>100000*SUM(AD647:AK647)/SUM(popu!$C647:$J647)</f>
        <v>1.770094874171086</v>
      </c>
    </row>
    <row r="648" spans="1:38" x14ac:dyDescent="0.25">
      <c r="A648">
        <v>2203</v>
      </c>
      <c r="B648">
        <v>2004</v>
      </c>
      <c r="C648">
        <v>3.8480030733524186</v>
      </c>
      <c r="D648">
        <v>0.26225326713318359</v>
      </c>
      <c r="E648">
        <v>0.43289116926761939</v>
      </c>
      <c r="F648">
        <v>2.4089375765421144</v>
      </c>
      <c r="G648">
        <v>4.0989049866942224</v>
      </c>
      <c r="H648">
        <v>1.2021706474277249</v>
      </c>
      <c r="I648">
        <v>0.38365235575463363</v>
      </c>
      <c r="J648">
        <v>2.0400801768865251</v>
      </c>
      <c r="K648">
        <f>100000*SUM(C648:J648)/SUM(popu!$C648:$J648)</f>
        <v>8.0209983276534</v>
      </c>
      <c r="L648">
        <v>9.1854868147927399E-2</v>
      </c>
      <c r="M648">
        <v>3.9003758774419452E-2</v>
      </c>
      <c r="N648">
        <v>2.7143511999758646E-2</v>
      </c>
      <c r="O648">
        <v>1.7210644803663449E-2</v>
      </c>
      <c r="P648">
        <v>0.13491892049287779</v>
      </c>
      <c r="Q648">
        <v>8.6020899950757339E-3</v>
      </c>
      <c r="R648">
        <v>1.9802942466993864E-2</v>
      </c>
      <c r="S648">
        <v>2.5959705156699233E-2</v>
      </c>
      <c r="T648">
        <f>100000*SUM(L648:S648)/SUM(popu!$C648:$J648)</f>
        <v>0.19919919699656369</v>
      </c>
      <c r="U648">
        <v>5.1110910307396616E-3</v>
      </c>
      <c r="V648">
        <v>2.7050596146987894E-3</v>
      </c>
      <c r="W648">
        <v>1.0000000400000001E-3</v>
      </c>
      <c r="X648">
        <v>1.0004094606627675E-3</v>
      </c>
      <c r="Y648">
        <v>7.5133834415781284E-3</v>
      </c>
      <c r="Z648">
        <v>5.0033082036857819E-4</v>
      </c>
      <c r="AA648">
        <v>8.0009723661456317E-4</v>
      </c>
      <c r="AB648">
        <v>1.5001809477290895E-3</v>
      </c>
      <c r="AC648">
        <f>100000*SUM(U648:AB648)/SUM(popu!$C648:$J648)</f>
        <v>1.1001451458036896E-2</v>
      </c>
      <c r="AD648">
        <v>4.8583172811504788E-2</v>
      </c>
      <c r="AE648">
        <v>1.0803630288382214E-2</v>
      </c>
      <c r="AF648">
        <v>1.2199999499999999E-2</v>
      </c>
      <c r="AG648">
        <v>9.0123480381492753E-3</v>
      </c>
      <c r="AH648">
        <v>7.8785786407878283E-2</v>
      </c>
      <c r="AI648">
        <v>1.0054688629977739</v>
      </c>
      <c r="AJ648">
        <v>1.100289477762958E-2</v>
      </c>
      <c r="AK648">
        <v>1.3813819921436493E-2</v>
      </c>
      <c r="AL648">
        <f>100000*SUM(AD648:AK648)/SUM(popu!$C648:$J648)</f>
        <v>0.65016111003067456</v>
      </c>
    </row>
    <row r="649" spans="1:38" x14ac:dyDescent="0.25">
      <c r="A649">
        <v>2203</v>
      </c>
      <c r="B649">
        <v>2005</v>
      </c>
      <c r="C649">
        <v>3.0186478983534699</v>
      </c>
      <c r="D649">
        <v>0.50293540695751915</v>
      </c>
      <c r="E649">
        <v>1.1609755641038741</v>
      </c>
      <c r="F649">
        <v>1.2756484235091052</v>
      </c>
      <c r="G649">
        <v>5.7884948165662324</v>
      </c>
      <c r="H649">
        <v>1.7431547977833288</v>
      </c>
      <c r="I649">
        <v>2.4018744962313554</v>
      </c>
      <c r="J649">
        <v>2.2077930695026997</v>
      </c>
      <c r="K649">
        <f>100000*SUM(C649:J649)/SUM(popu!$C649:$J649)</f>
        <v>10.027650036991687</v>
      </c>
      <c r="L649">
        <v>6.2204317940234045E-2</v>
      </c>
      <c r="M649">
        <v>3.09999992E-2</v>
      </c>
      <c r="N649">
        <v>7.40000029E-3</v>
      </c>
      <c r="O649">
        <v>6.1400037961324559E-2</v>
      </c>
      <c r="P649">
        <v>1.113759555442696</v>
      </c>
      <c r="Q649">
        <v>2.5800000900000002E-2</v>
      </c>
      <c r="R649">
        <v>1.0173292665394709</v>
      </c>
      <c r="S649">
        <v>8.6836834383790633E-3</v>
      </c>
      <c r="T649">
        <f>100000*SUM(L649:S649)/SUM(popu!$C649:$J649)</f>
        <v>1.2895436141571717</v>
      </c>
      <c r="U649">
        <v>2.351135778699914E-2</v>
      </c>
      <c r="V649">
        <v>1.40000006E-3</v>
      </c>
      <c r="W649">
        <v>2.9999999000000001E-4</v>
      </c>
      <c r="X649">
        <v>1.3500000463210838E-2</v>
      </c>
      <c r="Y649">
        <v>1.5005889869035408E-2</v>
      </c>
      <c r="Z649">
        <v>1.5000000600000002E-3</v>
      </c>
      <c r="AA649">
        <v>1.0001608194617135E-3</v>
      </c>
      <c r="AB649">
        <v>5.0005601902566464E-4</v>
      </c>
      <c r="AC649">
        <f>100000*SUM(U649:AB649)/SUM(popu!$C649:$J649)</f>
        <v>3.1423084707706543E-2</v>
      </c>
      <c r="AD649">
        <v>0.15713430922868593</v>
      </c>
      <c r="AE649">
        <v>1.12999999E-2</v>
      </c>
      <c r="AF649">
        <v>4.100000197E-3</v>
      </c>
      <c r="AG649">
        <v>9.270006646539948E-2</v>
      </c>
      <c r="AH649">
        <v>0.11591322754243281</v>
      </c>
      <c r="AI649">
        <v>1.0134999993999998</v>
      </c>
      <c r="AJ649">
        <v>9.0022499441488896E-3</v>
      </c>
      <c r="AK649">
        <v>1.0048432142301764</v>
      </c>
      <c r="AL649">
        <f>100000*SUM(AD649:AK649)/SUM(popu!$C649:$J649)</f>
        <v>1.3343734874079491</v>
      </c>
    </row>
    <row r="650" spans="1:38" x14ac:dyDescent="0.25">
      <c r="A650">
        <v>2203</v>
      </c>
      <c r="B650">
        <v>2006</v>
      </c>
      <c r="C650">
        <v>2.8479207625269445</v>
      </c>
      <c r="D650">
        <v>3.2869283342250628</v>
      </c>
      <c r="E650">
        <v>0.19894127226318492</v>
      </c>
      <c r="F650">
        <v>2.0311007097931704</v>
      </c>
      <c r="G650">
        <v>2.6252799968860634</v>
      </c>
      <c r="H650">
        <v>0.48230001999999994</v>
      </c>
      <c r="I650">
        <v>1.1787332367248544</v>
      </c>
      <c r="J650">
        <v>2.3461033550784816</v>
      </c>
      <c r="K650">
        <f>100000*SUM(C650:J650)/SUM(popu!$C650:$J650)</f>
        <v>8.4230375926047536</v>
      </c>
      <c r="L650">
        <v>5.7519138680966024E-2</v>
      </c>
      <c r="M650">
        <v>1.0033000002000001</v>
      </c>
      <c r="N650">
        <v>8.6000006191053486E-3</v>
      </c>
      <c r="O650">
        <v>1.0016002209997121</v>
      </c>
      <c r="P650">
        <v>8.2274052921160232E-2</v>
      </c>
      <c r="Q650">
        <v>1.6600000699999999E-2</v>
      </c>
      <c r="R650">
        <v>9.4675426256608658E-3</v>
      </c>
      <c r="S650">
        <v>8.6004647941111366E-3</v>
      </c>
      <c r="T650">
        <f>100000*SUM(L650:S650)/SUM(popu!$C650:$J650)</f>
        <v>1.2288393149504844</v>
      </c>
      <c r="U650">
        <v>3.0024231195186603E-3</v>
      </c>
      <c r="V650">
        <v>0</v>
      </c>
      <c r="W650">
        <v>5.0000002104153137E-4</v>
      </c>
      <c r="X650">
        <v>0</v>
      </c>
      <c r="Y650">
        <v>4.6016651890935937E-3</v>
      </c>
      <c r="Z650">
        <v>5.0000002000000004E-4</v>
      </c>
      <c r="AA650">
        <v>0</v>
      </c>
      <c r="AB650">
        <v>5.0002982425857603E-4</v>
      </c>
      <c r="AC650">
        <f>100000*SUM(U650:AB650)/SUM(popu!$C650:$J650)</f>
        <v>5.1132063983928581E-3</v>
      </c>
      <c r="AD650">
        <v>4.8553180542425502E-2</v>
      </c>
      <c r="AE650">
        <v>1.3099998999999999E-2</v>
      </c>
      <c r="AF650">
        <v>4.5000000670582128E-3</v>
      </c>
      <c r="AG650">
        <v>8.0000019920308451E-4</v>
      </c>
      <c r="AH650">
        <v>3.6906704362322955E-2</v>
      </c>
      <c r="AI650">
        <v>7.1999999000000002E-3</v>
      </c>
      <c r="AJ650">
        <v>3.2008279348389184E-3</v>
      </c>
      <c r="AK650">
        <v>1.004585364020143</v>
      </c>
      <c r="AL650">
        <f>100000*SUM(AD650:AK650)/SUM(popu!$C650:$J650)</f>
        <v>0.62838495782556103</v>
      </c>
    </row>
    <row r="651" spans="1:38" x14ac:dyDescent="0.25">
      <c r="A651">
        <v>2203</v>
      </c>
      <c r="B651">
        <v>2007</v>
      </c>
      <c r="C651">
        <v>3.7056401165064519</v>
      </c>
      <c r="D651">
        <v>2.2767233825403439</v>
      </c>
      <c r="E651">
        <v>0</v>
      </c>
      <c r="F651">
        <v>1.396276175199713</v>
      </c>
      <c r="G651">
        <v>2.3438036506303925</v>
      </c>
      <c r="H651">
        <v>8.9563014840029667E-2</v>
      </c>
      <c r="I651">
        <v>1.0008259988526549</v>
      </c>
      <c r="J651">
        <v>4.0116473327240527</v>
      </c>
      <c r="K651">
        <f>100000*SUM(C651:J651)/SUM(popu!$C651:$J651)</f>
        <v>8.4400332225532058</v>
      </c>
      <c r="L651">
        <v>5.421091225154525E-2</v>
      </c>
      <c r="M651">
        <v>1.0296188865659204</v>
      </c>
      <c r="N651">
        <v>0</v>
      </c>
      <c r="O651">
        <v>1.0339459451230935</v>
      </c>
      <c r="P651">
        <v>2.6800077980968839E-2</v>
      </c>
      <c r="Q651">
        <v>1.3088963253795782E-2</v>
      </c>
      <c r="R651">
        <v>1.0000752707948435</v>
      </c>
      <c r="S651">
        <v>0</v>
      </c>
      <c r="T651">
        <f>100000*SUM(L651:S651)/SUM(popu!$C651:$J651)</f>
        <v>1.7977987471751529</v>
      </c>
      <c r="U651">
        <v>1.256029487342088E-2</v>
      </c>
      <c r="V651">
        <v>1.2000003620643088E-3</v>
      </c>
      <c r="W651">
        <v>0</v>
      </c>
      <c r="X651">
        <v>4.0003839023239969E-4</v>
      </c>
      <c r="Y651">
        <v>1.1500006998528683E-2</v>
      </c>
      <c r="Z651">
        <v>9.0014222587658994E-4</v>
      </c>
      <c r="AA651">
        <v>0</v>
      </c>
      <c r="AB651">
        <v>0</v>
      </c>
      <c r="AC651">
        <f>100000*SUM(U651:AB651)/SUM(popu!$C651:$J651)</f>
        <v>1.5121701579596122E-2</v>
      </c>
      <c r="AD651">
        <v>9.7557021829469209E-2</v>
      </c>
      <c r="AE651">
        <v>1.0800003270669229E-2</v>
      </c>
      <c r="AF651">
        <v>0</v>
      </c>
      <c r="AG651">
        <v>8.1015425863137456E-3</v>
      </c>
      <c r="AH651">
        <v>7.6300105483217168E-2</v>
      </c>
      <c r="AI651">
        <v>3.6005479468834045E-3</v>
      </c>
      <c r="AJ651">
        <v>0</v>
      </c>
      <c r="AK651">
        <v>0</v>
      </c>
      <c r="AL651">
        <f>100000*SUM(AD651:AK651)/SUM(popu!$C651:$J651)</f>
        <v>0.11179335710430072</v>
      </c>
    </row>
    <row r="652" spans="1:38" x14ac:dyDescent="0.25">
      <c r="A652">
        <v>2203</v>
      </c>
      <c r="B652">
        <v>2008</v>
      </c>
      <c r="C652">
        <v>1.0923929758150326</v>
      </c>
      <c r="D652">
        <v>1.2168000000000001</v>
      </c>
      <c r="E652">
        <v>1.0000685391698081</v>
      </c>
      <c r="F652">
        <v>4.2397732372831349</v>
      </c>
      <c r="G652">
        <v>1.0192065937368255</v>
      </c>
      <c r="H652">
        <v>1.2298000019999999</v>
      </c>
      <c r="I652">
        <v>0.428258282725336</v>
      </c>
      <c r="J652">
        <v>1.1456439221794754</v>
      </c>
      <c r="K652">
        <f>100000*SUM(C652:J652)/SUM(popu!$C652:$J652)</f>
        <v>6.5628818492703225</v>
      </c>
      <c r="L652">
        <v>1.8200006035894188E-2</v>
      </c>
      <c r="M652">
        <v>9.9999997999999993E-3</v>
      </c>
      <c r="N652">
        <v>1</v>
      </c>
      <c r="O652">
        <v>2.0130001505516097</v>
      </c>
      <c r="P652">
        <v>2.2203264799070126E-2</v>
      </c>
      <c r="Q652">
        <v>1.012999999</v>
      </c>
      <c r="R652">
        <v>8.0000004000000003E-3</v>
      </c>
      <c r="S652">
        <v>0</v>
      </c>
      <c r="T652">
        <f>100000*SUM(L652:S652)/SUM(popu!$C652:$J652)</f>
        <v>2.3571570637287267</v>
      </c>
      <c r="U652">
        <v>2.5030421205215921E-2</v>
      </c>
      <c r="V652">
        <v>2.9999999000000001E-4</v>
      </c>
      <c r="W652">
        <v>0</v>
      </c>
      <c r="X652">
        <v>9.000000417198437E-4</v>
      </c>
      <c r="Y652">
        <v>0</v>
      </c>
      <c r="Z652">
        <v>9.0000004000000003E-4</v>
      </c>
      <c r="AA652">
        <v>0</v>
      </c>
      <c r="AB652">
        <v>1.0000324992323495</v>
      </c>
      <c r="AC652">
        <f>100000*SUM(U652:AB652)/SUM(popu!$C652:$J652)</f>
        <v>0.59278775487142665</v>
      </c>
      <c r="AD652">
        <v>7.1800029176549984E-2</v>
      </c>
      <c r="AE652">
        <v>1.0049000000999999</v>
      </c>
      <c r="AF652">
        <v>0</v>
      </c>
      <c r="AG652">
        <v>3.6000006657249633E-3</v>
      </c>
      <c r="AH652">
        <v>7.8022599126421439E-3</v>
      </c>
      <c r="AI652">
        <v>3.6000002E-3</v>
      </c>
      <c r="AJ652">
        <v>2.7000001000000002E-3</v>
      </c>
      <c r="AK652">
        <v>0</v>
      </c>
      <c r="AL652">
        <f>100000*SUM(AD652:AK652)/SUM(popu!$C652:$J652)</f>
        <v>0.63159238281831676</v>
      </c>
    </row>
    <row r="653" spans="1:38" x14ac:dyDescent="0.25">
      <c r="A653">
        <v>2203</v>
      </c>
      <c r="B653">
        <v>2009</v>
      </c>
      <c r="C653">
        <v>2.3091982316387032</v>
      </c>
      <c r="D653">
        <v>1.14050001</v>
      </c>
      <c r="E653">
        <v>0</v>
      </c>
      <c r="F653">
        <v>1.3444439398496515</v>
      </c>
      <c r="G653">
        <v>3.1109811065577211</v>
      </c>
      <c r="H653">
        <v>1.20523424280475</v>
      </c>
      <c r="I653">
        <v>1.2015923328940208</v>
      </c>
      <c r="J653">
        <v>2.2498137692915461</v>
      </c>
      <c r="K653">
        <f>100000*SUM(C653:J653)/SUM(popu!$C653:$J653)</f>
        <v>7.3483822780824166</v>
      </c>
      <c r="L653">
        <v>5.5404690296813622E-2</v>
      </c>
      <c r="M653">
        <v>8.0000004000000003E-3</v>
      </c>
      <c r="N653">
        <v>0</v>
      </c>
      <c r="O653">
        <v>1.0500001017048248E-2</v>
      </c>
      <c r="P653">
        <v>1.035593324966698</v>
      </c>
      <c r="Q653">
        <v>8.6004723347188703E-3</v>
      </c>
      <c r="R653">
        <v>8.6548502281239403E-3</v>
      </c>
      <c r="S653">
        <v>1.3801746525196319E-2</v>
      </c>
      <c r="T653">
        <f>100000*SUM(L653:S653)/SUM(popu!$C653:$J653)</f>
        <v>0.66720207641837759</v>
      </c>
      <c r="U653">
        <v>2.900798720603847E-3</v>
      </c>
      <c r="V653">
        <v>0</v>
      </c>
      <c r="W653">
        <v>0</v>
      </c>
      <c r="X653">
        <v>2.9999999037789272E-4</v>
      </c>
      <c r="Y653">
        <v>1.2021645486158743E-2</v>
      </c>
      <c r="Z653">
        <v>5.0007732808240665E-4</v>
      </c>
      <c r="AA653">
        <v>5.0005954523098337E-4</v>
      </c>
      <c r="AB653">
        <v>9.0008163732433497E-4</v>
      </c>
      <c r="AC653">
        <f>100000*SUM(U653:AB653)/SUM(popu!$C653:$J653)</f>
        <v>1.0016417668018666E-2</v>
      </c>
      <c r="AD653">
        <v>2.4307083664438359E-2</v>
      </c>
      <c r="AE653">
        <v>2.7000001000000002E-3</v>
      </c>
      <c r="AF653">
        <v>0</v>
      </c>
      <c r="AG653">
        <v>1.7100000074200657E-2</v>
      </c>
      <c r="AH653">
        <v>8.0841880453472445E-2</v>
      </c>
      <c r="AI653">
        <v>4.6743427581045372E-3</v>
      </c>
      <c r="AJ653">
        <v>4.5006144307837715E-3</v>
      </c>
      <c r="AK653">
        <v>1.0235706547482986</v>
      </c>
      <c r="AL653">
        <f>100000*SUM(AD653:AK653)/SUM(popu!$C653:$J653)</f>
        <v>0.67722833798769522</v>
      </c>
    </row>
    <row r="654" spans="1:38" x14ac:dyDescent="0.25">
      <c r="A654">
        <v>2203</v>
      </c>
      <c r="B654">
        <v>2010</v>
      </c>
      <c r="C654">
        <v>2.1181503856978616</v>
      </c>
      <c r="D654">
        <v>1.0039388007410697</v>
      </c>
      <c r="E654">
        <v>1</v>
      </c>
      <c r="F654">
        <v>1.3977508901524804</v>
      </c>
      <c r="G654">
        <v>1.3604942940630185</v>
      </c>
      <c r="H654">
        <v>1.099739596112308</v>
      </c>
      <c r="I654">
        <v>1.0000999999969999</v>
      </c>
      <c r="J654">
        <v>4.5673586698698641</v>
      </c>
      <c r="K654">
        <f>100000*SUM(C654:J654)/SUM(popu!$C654:$J654)</f>
        <v>8.0328324814610106</v>
      </c>
      <c r="L654">
        <v>3.8803030858873516E-2</v>
      </c>
      <c r="M654">
        <v>0</v>
      </c>
      <c r="N654">
        <v>1</v>
      </c>
      <c r="O654">
        <v>1.0172000776579018</v>
      </c>
      <c r="P654">
        <v>4.9937381156117379E-2</v>
      </c>
      <c r="Q654">
        <v>0</v>
      </c>
      <c r="R654">
        <v>0</v>
      </c>
      <c r="S654">
        <v>1.042499769450393</v>
      </c>
      <c r="T654">
        <f>100000*SUM(L654:S654)/SUM(popu!$C654:$J654)</f>
        <v>1.8668265179916581</v>
      </c>
      <c r="U654">
        <v>2.4000003101997298E-3</v>
      </c>
      <c r="V654">
        <v>0</v>
      </c>
      <c r="W654">
        <v>0</v>
      </c>
      <c r="X654">
        <v>1.0000000400000001E-3</v>
      </c>
      <c r="Y654">
        <v>2.903801072590838E-3</v>
      </c>
      <c r="Z654">
        <v>0</v>
      </c>
      <c r="AA654">
        <v>0</v>
      </c>
      <c r="AB654">
        <v>2.2000631466887019E-3</v>
      </c>
      <c r="AC654">
        <f>100000*SUM(U654:AB654)/SUM(popu!$C654:$J654)</f>
        <v>5.0422553954173593E-3</v>
      </c>
      <c r="AD654">
        <v>1.7104218418311719E-2</v>
      </c>
      <c r="AE654">
        <v>0</v>
      </c>
      <c r="AF654">
        <v>0</v>
      </c>
      <c r="AG654">
        <v>9.0000081242587199E-3</v>
      </c>
      <c r="AH654">
        <v>2.231255851347913E-2</v>
      </c>
      <c r="AI654">
        <v>0</v>
      </c>
      <c r="AJ654">
        <v>0</v>
      </c>
      <c r="AK654">
        <v>1.6901269086101945E-2</v>
      </c>
      <c r="AL654">
        <f>100000*SUM(AD654:AK654)/SUM(popu!$C654:$J654)</f>
        <v>3.8729486838075818E-2</v>
      </c>
    </row>
    <row r="655" spans="1:38" x14ac:dyDescent="0.25">
      <c r="A655">
        <v>2203</v>
      </c>
      <c r="B655">
        <v>2011</v>
      </c>
      <c r="C655">
        <v>0.72578758897931506</v>
      </c>
      <c r="D655">
        <v>2.8999999999999998E-3</v>
      </c>
      <c r="E655">
        <v>4.1982999899999998</v>
      </c>
      <c r="F655">
        <v>0.34184977459269172</v>
      </c>
      <c r="G655">
        <v>2.5782551477130511</v>
      </c>
      <c r="H655">
        <v>2.1845432108945553</v>
      </c>
      <c r="I655">
        <v>3.2029881996011347</v>
      </c>
      <c r="J655">
        <v>2.3914505802217603</v>
      </c>
      <c r="K655">
        <f>100000*SUM(C655:J655)/SUM(popu!$C655:$J655)</f>
        <v>9.3910040757385609</v>
      </c>
      <c r="L655">
        <v>0</v>
      </c>
      <c r="M655">
        <v>0</v>
      </c>
      <c r="N655">
        <v>1.0300000012999999</v>
      </c>
      <c r="O655">
        <v>8.6000067905201445E-3</v>
      </c>
      <c r="P655">
        <v>2.0218771064841641</v>
      </c>
      <c r="Q655">
        <v>1.0259999980000001</v>
      </c>
      <c r="R655">
        <v>2.0087232367365018</v>
      </c>
      <c r="S655">
        <v>1.3802838367962188E-2</v>
      </c>
      <c r="T655">
        <f>100000*SUM(L655:S655)/SUM(popu!$C655:$J655)</f>
        <v>3.6714066519749911</v>
      </c>
      <c r="U655">
        <v>0</v>
      </c>
      <c r="V655">
        <v>0</v>
      </c>
      <c r="W655">
        <v>1.50000002E-3</v>
      </c>
      <c r="X655">
        <v>5.0000003678900209E-4</v>
      </c>
      <c r="Y655">
        <v>1.4021278135827153E-3</v>
      </c>
      <c r="Z655">
        <v>1.8000000800000001E-3</v>
      </c>
      <c r="AA655">
        <v>5.0001831139664943E-4</v>
      </c>
      <c r="AB655">
        <v>9.0011681066176608E-4</v>
      </c>
      <c r="AC655">
        <f>100000*SUM(U655:AB655)/SUM(popu!$C655:$J655)</f>
        <v>3.967847424125771E-3</v>
      </c>
      <c r="AD655">
        <v>0</v>
      </c>
      <c r="AE655">
        <v>0</v>
      </c>
      <c r="AF655">
        <v>3.4199999799999999E-2</v>
      </c>
      <c r="AG655">
        <v>4.5000039447617209E-3</v>
      </c>
      <c r="AH655">
        <v>8.1026353821926998E-3</v>
      </c>
      <c r="AI655">
        <v>7.2000003999999999E-3</v>
      </c>
      <c r="AJ655">
        <v>1.0046751673679697</v>
      </c>
      <c r="AK655">
        <v>1.0043122431629492</v>
      </c>
      <c r="AL655">
        <f>100000*SUM(AD655:AK655)/SUM(popu!$C655:$J655)</f>
        <v>1.2398218105396241</v>
      </c>
    </row>
    <row r="656" spans="1:38" x14ac:dyDescent="0.25">
      <c r="A656">
        <v>2203</v>
      </c>
      <c r="B656">
        <v>2012</v>
      </c>
      <c r="C656">
        <v>1.9738279772034362</v>
      </c>
      <c r="D656">
        <v>0.24621664468106244</v>
      </c>
      <c r="E656">
        <v>1.1463136734509149</v>
      </c>
      <c r="F656">
        <v>1.0009820052936567</v>
      </c>
      <c r="G656">
        <v>3.0387705381433734</v>
      </c>
      <c r="H656">
        <v>1.086400002</v>
      </c>
      <c r="I656">
        <v>1.3167850832268393</v>
      </c>
      <c r="J656">
        <v>2.4338238632997551</v>
      </c>
      <c r="K656">
        <f>100000*SUM(C656:J656)/SUM(popu!$C656:$J656)</f>
        <v>7.45751666905349</v>
      </c>
      <c r="L656">
        <v>1.7201472913897491E-2</v>
      </c>
      <c r="M656">
        <v>1.3801249543959506E-2</v>
      </c>
      <c r="N656">
        <v>1.0000000136475391</v>
      </c>
      <c r="O656">
        <v>0</v>
      </c>
      <c r="P656">
        <v>1.0332165577959496</v>
      </c>
      <c r="Q656">
        <v>1.012999999</v>
      </c>
      <c r="R656">
        <v>2.6001466036608505E-2</v>
      </c>
      <c r="S656">
        <v>1.0218073031782882</v>
      </c>
      <c r="T656">
        <f>100000*SUM(L656:S656)/SUM(popu!$C656:$J656)</f>
        <v>2.5126328965153255</v>
      </c>
      <c r="U656">
        <v>1.0000000400000001E-3</v>
      </c>
      <c r="V656">
        <v>9.0274908378363606E-4</v>
      </c>
      <c r="W656">
        <v>0</v>
      </c>
      <c r="X656">
        <v>1.000097608668375</v>
      </c>
      <c r="Y656">
        <v>1.5000000600000002E-3</v>
      </c>
      <c r="Z656">
        <v>9.0000004000000003E-4</v>
      </c>
      <c r="AA656">
        <v>1.8001242046526706E-3</v>
      </c>
      <c r="AB656">
        <v>1.4001250983209025E-3</v>
      </c>
      <c r="AC656">
        <f>100000*SUM(U656:AB656)/SUM(popu!$C656:$J656)</f>
        <v>0.61374865675179568</v>
      </c>
      <c r="AD656">
        <v>9.002066159724622E-3</v>
      </c>
      <c r="AE656">
        <v>4.001735568760021E-3</v>
      </c>
      <c r="AF656">
        <v>0</v>
      </c>
      <c r="AG656">
        <v>0</v>
      </c>
      <c r="AH656">
        <v>1.3499999399999999E-2</v>
      </c>
      <c r="AI656">
        <v>3.6000002E-3</v>
      </c>
      <c r="AJ656">
        <v>7.2010742275518611E-3</v>
      </c>
      <c r="AK656">
        <v>8.1022673743806426E-3</v>
      </c>
      <c r="AL656">
        <f>100000*SUM(AD656:AK656)/SUM(popu!$C656:$J656)</f>
        <v>2.7658352705898361E-2</v>
      </c>
    </row>
    <row r="657" spans="1:38" x14ac:dyDescent="0.25">
      <c r="A657">
        <v>2203</v>
      </c>
      <c r="B657">
        <v>2013</v>
      </c>
      <c r="C657">
        <v>2.8292079611589886</v>
      </c>
      <c r="D657">
        <v>0.23760000000000001</v>
      </c>
      <c r="E657">
        <v>0.43480001000000001</v>
      </c>
      <c r="F657">
        <v>1.3113560782108822</v>
      </c>
      <c r="G657">
        <v>2.6480226631933963</v>
      </c>
      <c r="H657">
        <v>1.3327999990000001</v>
      </c>
      <c r="I657">
        <v>1</v>
      </c>
      <c r="J657">
        <v>0.39766611204570335</v>
      </c>
      <c r="K657">
        <f>100000*SUM(C657:J657)/SUM(popu!$C657:$J657)</f>
        <v>6.2916520383071504</v>
      </c>
      <c r="L657">
        <v>1.0252936188231954</v>
      </c>
      <c r="M657">
        <v>0</v>
      </c>
      <c r="N657">
        <v>1.8999999779999999E-2</v>
      </c>
      <c r="O657">
        <v>1.4401380405114591E-2</v>
      </c>
      <c r="P657">
        <v>1.0213999999000001</v>
      </c>
      <c r="Q657">
        <v>0</v>
      </c>
      <c r="R657">
        <v>2.0599999000000001E-2</v>
      </c>
      <c r="S657">
        <v>1.7302542947036439E-2</v>
      </c>
      <c r="T657">
        <f>100000*SUM(L657:S657)/SUM(popu!$C657:$J657)</f>
        <v>1.3075371858840836</v>
      </c>
      <c r="U657">
        <v>1.0011140764042614E-3</v>
      </c>
      <c r="V657">
        <v>0</v>
      </c>
      <c r="W657">
        <v>1.1000000020000001E-2</v>
      </c>
      <c r="X657">
        <v>8.0003910838106996E-4</v>
      </c>
      <c r="Y657">
        <v>5.0000002000000004E-4</v>
      </c>
      <c r="Z657">
        <v>0</v>
      </c>
      <c r="AA657">
        <v>0</v>
      </c>
      <c r="AB657">
        <v>1.0000912298657814E-3</v>
      </c>
      <c r="AC657">
        <f>100000*SUM(U657:AB657)/SUM(popu!$C657:$J657)</f>
        <v>8.8288152220059608E-3</v>
      </c>
      <c r="AD657">
        <v>1.1703442771819247E-2</v>
      </c>
      <c r="AE657">
        <v>0</v>
      </c>
      <c r="AF657">
        <v>7.2199998789999997E-2</v>
      </c>
      <c r="AG657">
        <v>8.8017648766780913E-3</v>
      </c>
      <c r="AH657">
        <v>1.0090999993799998</v>
      </c>
      <c r="AI657">
        <v>0</v>
      </c>
      <c r="AJ657">
        <v>8.2600005000000004E-2</v>
      </c>
      <c r="AK657">
        <v>9.0022712186771936E-3</v>
      </c>
      <c r="AL657">
        <f>100000*SUM(AD657:AK657)/SUM(popu!$C657:$J657)</f>
        <v>0.73674526555197251</v>
      </c>
    </row>
    <row r="658" spans="1:38" x14ac:dyDescent="0.25">
      <c r="A658">
        <v>2203</v>
      </c>
      <c r="B658">
        <v>2014</v>
      </c>
      <c r="C658">
        <v>3.3045427983451221</v>
      </c>
      <c r="D658">
        <v>2.272900001</v>
      </c>
      <c r="E658">
        <v>0.49100560902492152</v>
      </c>
      <c r="F658">
        <v>2.0047534542932093</v>
      </c>
      <c r="G658">
        <v>0.37626625165298833</v>
      </c>
      <c r="H658">
        <v>1.089394457196678</v>
      </c>
      <c r="I658">
        <v>0</v>
      </c>
      <c r="J658">
        <v>2.1493359961515184</v>
      </c>
      <c r="K658">
        <f>100000*SUM(C658:J658)/SUM(popu!$C658:$J658)</f>
        <v>7.3128929577348236</v>
      </c>
      <c r="L658">
        <v>1.0002749785434117</v>
      </c>
      <c r="M658">
        <v>2.0129999989999998</v>
      </c>
      <c r="N658">
        <v>8.6000003000000005E-3</v>
      </c>
      <c r="O658">
        <v>1.0001596136884043</v>
      </c>
      <c r="P658">
        <v>1.3003951073262427E-2</v>
      </c>
      <c r="Q658">
        <v>1.2999999E-2</v>
      </c>
      <c r="R658">
        <v>0</v>
      </c>
      <c r="S658">
        <v>0</v>
      </c>
      <c r="T658">
        <f>100000*SUM(L658:S658)/SUM(popu!$C658:$J658)</f>
        <v>2.5327147183689775</v>
      </c>
      <c r="U658">
        <v>0</v>
      </c>
      <c r="V658">
        <v>9.0000004000000003E-4</v>
      </c>
      <c r="W658">
        <v>5.0000002000000004E-4</v>
      </c>
      <c r="X658">
        <v>0</v>
      </c>
      <c r="Y658">
        <v>9.0141885236974181E-4</v>
      </c>
      <c r="Z658">
        <v>9.0000004000000003E-4</v>
      </c>
      <c r="AA658">
        <v>0</v>
      </c>
      <c r="AB658">
        <v>0</v>
      </c>
      <c r="AC658">
        <f>100000*SUM(U658:AB658)/SUM(popu!$C658:$J658)</f>
        <v>2.003014748253173E-3</v>
      </c>
      <c r="AD658">
        <v>0</v>
      </c>
      <c r="AE658">
        <v>3.6000002E-3</v>
      </c>
      <c r="AF658">
        <v>4.4999997999999996E-3</v>
      </c>
      <c r="AG658">
        <v>1.0002850935108019</v>
      </c>
      <c r="AH658">
        <v>3.6025004829470298E-3</v>
      </c>
      <c r="AI658">
        <v>3.6000002E-3</v>
      </c>
      <c r="AJ658">
        <v>0</v>
      </c>
      <c r="AK658">
        <v>1.0003243076974653</v>
      </c>
      <c r="AL658">
        <f>100000*SUM(AD658:AK658)/SUM(popu!$C658:$J658)</f>
        <v>1.2612848648497836</v>
      </c>
    </row>
    <row r="659" spans="1:38" x14ac:dyDescent="0.25">
      <c r="A659">
        <v>2203</v>
      </c>
      <c r="B659">
        <v>2015</v>
      </c>
      <c r="C659">
        <v>0.6957658402274024</v>
      </c>
      <c r="D659">
        <v>1.1799886461372204</v>
      </c>
      <c r="E659">
        <v>8.9000002000000009E-2</v>
      </c>
      <c r="F659">
        <v>1.1733291052899637</v>
      </c>
      <c r="G659">
        <v>2.7827772223344325</v>
      </c>
      <c r="H659">
        <v>0.229800002</v>
      </c>
      <c r="I659">
        <v>3.0874422590487853</v>
      </c>
      <c r="J659">
        <v>3.3731113503346055</v>
      </c>
      <c r="K659">
        <f>100000*SUM(C659:J659)/SUM(popu!$C659:$J659)</f>
        <v>7.9964691304973279</v>
      </c>
      <c r="L659">
        <v>9.4000010033684703E-3</v>
      </c>
      <c r="M659">
        <v>9.508551217259336E-3</v>
      </c>
      <c r="N659">
        <v>1.319999899E-2</v>
      </c>
      <c r="O659">
        <v>1.3001022722834857E-2</v>
      </c>
      <c r="P659">
        <v>1.0086816519298043</v>
      </c>
      <c r="Q659">
        <v>1.2999999E-2</v>
      </c>
      <c r="R659">
        <v>1.6300041248327637E-2</v>
      </c>
      <c r="S659">
        <v>3.4603963862937889E-2</v>
      </c>
      <c r="T659">
        <f>100000*SUM(L659:S659)/SUM(popu!$C659:$J659)</f>
        <v>0.70870378544960166</v>
      </c>
      <c r="U659">
        <v>5.0000005484658139E-4</v>
      </c>
      <c r="V659">
        <v>0</v>
      </c>
      <c r="W659">
        <v>9.0000004000000003E-4</v>
      </c>
      <c r="X659">
        <v>9.0005468274989326E-4</v>
      </c>
      <c r="Y659">
        <v>5.0052830924336364E-4</v>
      </c>
      <c r="Z659">
        <v>9.0000004000000003E-4</v>
      </c>
      <c r="AA659">
        <v>1.0009000428787034</v>
      </c>
      <c r="AB659">
        <v>1.0023446399152325</v>
      </c>
      <c r="AC659">
        <f>100000*SUM(U659:AB659)/SUM(popu!$C659:$J659)</f>
        <v>1.2725559428043907</v>
      </c>
      <c r="AD659">
        <v>4.9000043783042927E-3</v>
      </c>
      <c r="AE659">
        <v>3.201303154243502E-3</v>
      </c>
      <c r="AF659">
        <v>3.7000001969999998E-3</v>
      </c>
      <c r="AG659">
        <v>3.6005535107305636E-3</v>
      </c>
      <c r="AH659">
        <v>1.0051537536932906</v>
      </c>
      <c r="AI659">
        <v>3.6000002E-3</v>
      </c>
      <c r="AJ659">
        <v>1.6700019055210836E-2</v>
      </c>
      <c r="AK659">
        <v>1.1702084295898368E-2</v>
      </c>
      <c r="AL659">
        <f>100000*SUM(AD659:AK659)/SUM(popu!$C659:$J659)</f>
        <v>0.66740164893723741</v>
      </c>
    </row>
    <row r="660" spans="1:38" x14ac:dyDescent="0.25">
      <c r="A660">
        <v>2203</v>
      </c>
      <c r="B660">
        <v>2016</v>
      </c>
      <c r="C660">
        <v>1.5802534263190222</v>
      </c>
      <c r="D660">
        <v>2.1433999999999997</v>
      </c>
      <c r="E660">
        <v>1.3418142561581252</v>
      </c>
      <c r="F660">
        <v>1.0001409224087319</v>
      </c>
      <c r="G660">
        <v>0.74459382180892519</v>
      </c>
      <c r="H660">
        <v>4</v>
      </c>
      <c r="I660">
        <v>0.37320000200000003</v>
      </c>
      <c r="J660">
        <v>2.0919293736183242</v>
      </c>
      <c r="K660">
        <f>100000*SUM(C660:J660)/SUM(popu!$C660:$J660)</f>
        <v>8.5304756489421241</v>
      </c>
      <c r="L660">
        <v>1.0103003540315758</v>
      </c>
      <c r="M660">
        <v>1</v>
      </c>
      <c r="N660">
        <v>8.6000003000000005E-3</v>
      </c>
      <c r="O660">
        <v>0</v>
      </c>
      <c r="P660">
        <v>2.5800041304493197E-2</v>
      </c>
      <c r="Q660">
        <v>2</v>
      </c>
      <c r="R660">
        <v>1.2999999E-2</v>
      </c>
      <c r="S660">
        <v>1.013211928645714</v>
      </c>
      <c r="T660">
        <f>100000*SUM(L660:S660)/SUM(popu!$C660:$J660)</f>
        <v>3.2584717832919634</v>
      </c>
      <c r="U660">
        <v>5.0000018611050928E-4</v>
      </c>
      <c r="V660">
        <v>0</v>
      </c>
      <c r="W660">
        <v>5.0000002000000004E-4</v>
      </c>
      <c r="X660">
        <v>0</v>
      </c>
      <c r="Y660">
        <v>1.5000019498103811E-3</v>
      </c>
      <c r="Z660">
        <v>0</v>
      </c>
      <c r="AA660">
        <v>9.0000004000000003E-4</v>
      </c>
      <c r="AB660">
        <v>9.0015709551828345E-4</v>
      </c>
      <c r="AC660">
        <f>100000*SUM(U660:AB660)/SUM(popu!$C660:$J660)</f>
        <v>2.7632005488407037E-3</v>
      </c>
      <c r="AD660">
        <v>5.2000066521603917E-3</v>
      </c>
      <c r="AE660">
        <v>0</v>
      </c>
      <c r="AF660">
        <v>4.4999997999999996E-3</v>
      </c>
      <c r="AG660">
        <v>0</v>
      </c>
      <c r="AH660">
        <v>1.3500030784492164E-2</v>
      </c>
      <c r="AI660">
        <v>0</v>
      </c>
      <c r="AJ660">
        <v>3.6000002E-3</v>
      </c>
      <c r="AK660">
        <v>3.6014487916603572E-3</v>
      </c>
      <c r="AL660">
        <f>100000*SUM(AD660:AK660)/SUM(popu!$C660:$J660)</f>
        <v>1.953541665279392E-2</v>
      </c>
    </row>
    <row r="661" spans="1:38" x14ac:dyDescent="0.25">
      <c r="A661">
        <v>2203</v>
      </c>
      <c r="B661">
        <v>2017</v>
      </c>
      <c r="C661">
        <v>3.4573203281939171</v>
      </c>
      <c r="D661">
        <v>1.118000004</v>
      </c>
      <c r="E661">
        <v>0.1434</v>
      </c>
      <c r="F661">
        <v>0.19840439521572736</v>
      </c>
      <c r="G661">
        <v>0.8956486409165223</v>
      </c>
      <c r="H661">
        <v>3</v>
      </c>
      <c r="I661">
        <v>0.19855133811331338</v>
      </c>
      <c r="J661">
        <v>2.6690378901381586</v>
      </c>
      <c r="K661">
        <f>100000*SUM(C661:J661)/SUM(popu!$C661:$J661)</f>
        <v>7.606022237956708</v>
      </c>
      <c r="L661">
        <v>3.4100289770636769E-2</v>
      </c>
      <c r="M661">
        <v>2.2399998900000002E-2</v>
      </c>
      <c r="N661">
        <v>0</v>
      </c>
      <c r="O661">
        <v>8.6000016923400494E-3</v>
      </c>
      <c r="P661">
        <v>2.9599999580000001E-2</v>
      </c>
      <c r="Q661">
        <v>1</v>
      </c>
      <c r="R661">
        <v>8.6008638029312582E-3</v>
      </c>
      <c r="S661">
        <v>3.1607484665325924E-2</v>
      </c>
      <c r="T661">
        <f>100000*SUM(L661:S661)/SUM(popu!$C661:$J661)</f>
        <v>0.73903016883519013</v>
      </c>
      <c r="U661">
        <v>1.3000000300000003E-3</v>
      </c>
      <c r="V661">
        <v>9.0000004000000003E-4</v>
      </c>
      <c r="W661">
        <v>0</v>
      </c>
      <c r="X661">
        <v>5.0000002274307436E-4</v>
      </c>
      <c r="Y661">
        <v>1.7000000499999999E-3</v>
      </c>
      <c r="Z661">
        <v>0</v>
      </c>
      <c r="AA661">
        <v>5.0020997467408574E-4</v>
      </c>
      <c r="AB661">
        <v>1.8003805107378789E-3</v>
      </c>
      <c r="AC661">
        <f>100000*SUM(U661:AB661)/SUM(popu!$C661:$J661)</f>
        <v>4.3632927405973078E-3</v>
      </c>
      <c r="AD661">
        <v>1.6400530214645541E-2</v>
      </c>
      <c r="AE661">
        <v>6.8000001000000001E-3</v>
      </c>
      <c r="AF661">
        <v>0</v>
      </c>
      <c r="AG661">
        <v>4.5000008691119253E-3</v>
      </c>
      <c r="AH661">
        <v>1.2500000190000001E-2</v>
      </c>
      <c r="AI661">
        <v>1</v>
      </c>
      <c r="AJ661">
        <v>4.5011384458177751E-3</v>
      </c>
      <c r="AK661">
        <v>1.7808103641380874E-2</v>
      </c>
      <c r="AL661">
        <f>100000*SUM(AD661:AK661)/SUM(popu!$C661:$J661)</f>
        <v>0.69188545288467818</v>
      </c>
    </row>
    <row r="662" spans="1:38" x14ac:dyDescent="0.25">
      <c r="A662">
        <v>2204</v>
      </c>
      <c r="B662">
        <v>1996</v>
      </c>
      <c r="C662">
        <v>0.85159721806056832</v>
      </c>
      <c r="D662">
        <v>0.20663580181110419</v>
      </c>
      <c r="E662">
        <v>0</v>
      </c>
      <c r="F662">
        <v>0.3159848512256308</v>
      </c>
      <c r="G662">
        <v>0.35083491480727458</v>
      </c>
      <c r="H662">
        <v>0</v>
      </c>
      <c r="I662">
        <v>0</v>
      </c>
      <c r="J662">
        <v>0</v>
      </c>
      <c r="K662">
        <f>100000*SUM(C662:J662)/SUM(popu!$C662:$J662)</f>
        <v>2.5495819656112557</v>
      </c>
      <c r="L662">
        <v>1.7739846136283946E-2</v>
      </c>
      <c r="M662">
        <v>9.0184498014932515E-3</v>
      </c>
      <c r="N662">
        <v>0</v>
      </c>
      <c r="O662">
        <v>7.51515862869832E-3</v>
      </c>
      <c r="P662">
        <v>8.8058489183921052E-3</v>
      </c>
      <c r="Q662">
        <v>0</v>
      </c>
      <c r="R662">
        <v>0</v>
      </c>
      <c r="S662">
        <v>0</v>
      </c>
      <c r="T662">
        <f>100000*SUM(L662:S662)/SUM(popu!$C662:$J662)</f>
        <v>6.3670060506883591E-2</v>
      </c>
      <c r="U662">
        <v>1.0145746870053854E-3</v>
      </c>
      <c r="V662">
        <v>5.0085150673843048E-4</v>
      </c>
      <c r="W662">
        <v>0</v>
      </c>
      <c r="X662">
        <v>3.2286647271890509E-4</v>
      </c>
      <c r="Y662">
        <v>5.0663237376463201E-4</v>
      </c>
      <c r="Z662">
        <v>0</v>
      </c>
      <c r="AA662">
        <v>0</v>
      </c>
      <c r="AB662">
        <v>0</v>
      </c>
      <c r="AC662">
        <f>100000*SUM(U662:AB662)/SUM(popu!$C662:$J662)</f>
        <v>3.4657366094098265E-3</v>
      </c>
      <c r="AD662">
        <v>9.1245615027821299E-3</v>
      </c>
      <c r="AE662">
        <v>4.5113262253513179E-3</v>
      </c>
      <c r="AF662">
        <v>0</v>
      </c>
      <c r="AG662">
        <v>4.4783526559558293E-3</v>
      </c>
      <c r="AH662">
        <v>4.8076886916522113E-3</v>
      </c>
      <c r="AI662">
        <v>0</v>
      </c>
      <c r="AJ662">
        <v>0</v>
      </c>
      <c r="AK662">
        <v>0</v>
      </c>
      <c r="AL662">
        <f>100000*SUM(AD662:AK662)/SUM(popu!$C662:$J662)</f>
        <v>3.3877999250837704E-2</v>
      </c>
    </row>
    <row r="663" spans="1:38" x14ac:dyDescent="0.25">
      <c r="A663">
        <v>2204</v>
      </c>
      <c r="B663">
        <v>1997</v>
      </c>
      <c r="C663">
        <v>0.14893438978712079</v>
      </c>
      <c r="D663">
        <v>0</v>
      </c>
      <c r="E663">
        <v>1.0511968559725748</v>
      </c>
      <c r="F663">
        <v>0</v>
      </c>
      <c r="G663">
        <v>0.3531805756680963</v>
      </c>
      <c r="H663">
        <v>0</v>
      </c>
      <c r="I663">
        <v>0</v>
      </c>
      <c r="J663">
        <v>0.20907569868857018</v>
      </c>
      <c r="K663">
        <f>100000*SUM(C663:J663)/SUM(popu!$C663:$J663)</f>
        <v>2.6348920745041515</v>
      </c>
      <c r="L663">
        <v>0</v>
      </c>
      <c r="M663">
        <v>0</v>
      </c>
      <c r="N663">
        <v>0</v>
      </c>
      <c r="O663">
        <v>0</v>
      </c>
      <c r="P663">
        <v>9.1106929647016884E-3</v>
      </c>
      <c r="Q663">
        <v>0</v>
      </c>
      <c r="R663">
        <v>0</v>
      </c>
      <c r="S663">
        <v>9.242284980648394E-3</v>
      </c>
      <c r="T663">
        <f>100000*SUM(L663:S663)/SUM(popu!$C663:$J663)</f>
        <v>2.7438980122010601E-2</v>
      </c>
      <c r="U663">
        <v>0</v>
      </c>
      <c r="V663">
        <v>0</v>
      </c>
      <c r="W663">
        <v>0</v>
      </c>
      <c r="X663">
        <v>0</v>
      </c>
      <c r="Y663">
        <v>5.0864411217474642E-4</v>
      </c>
      <c r="Z663">
        <v>0</v>
      </c>
      <c r="AA663">
        <v>0</v>
      </c>
      <c r="AB663">
        <v>5.008634817349005E-4</v>
      </c>
      <c r="AC663">
        <f>100000*SUM(U663:AB663)/SUM(popu!$C663:$J663)</f>
        <v>1.5092841545817691E-3</v>
      </c>
      <c r="AD663">
        <v>0</v>
      </c>
      <c r="AE663">
        <v>0</v>
      </c>
      <c r="AF663">
        <v>0</v>
      </c>
      <c r="AG663">
        <v>0</v>
      </c>
      <c r="AH663">
        <v>4.8172452217724072E-3</v>
      </c>
      <c r="AI663">
        <v>0</v>
      </c>
      <c r="AJ663">
        <v>0</v>
      </c>
      <c r="AK663">
        <v>4.6094345924427068E-3</v>
      </c>
      <c r="AL663">
        <f>100000*SUM(AD663:AK663)/SUM(popu!$C663:$J663)</f>
        <v>1.4093542792293329E-2</v>
      </c>
    </row>
    <row r="664" spans="1:38" x14ac:dyDescent="0.25">
      <c r="A664">
        <v>2204</v>
      </c>
      <c r="B664">
        <v>1998</v>
      </c>
      <c r="C664">
        <v>0.55698203546562974</v>
      </c>
      <c r="D664">
        <v>0.15301656765931121</v>
      </c>
      <c r="E664">
        <v>0</v>
      </c>
      <c r="F664">
        <v>0</v>
      </c>
      <c r="G664">
        <v>0.35198934391131048</v>
      </c>
      <c r="H664">
        <v>0</v>
      </c>
      <c r="I664">
        <v>0.15528976913178752</v>
      </c>
      <c r="J664">
        <v>0</v>
      </c>
      <c r="K664">
        <f>100000*SUM(C664:J664)/SUM(popu!$C664:$J664)</f>
        <v>1.8409528160156083</v>
      </c>
      <c r="L664">
        <v>1.7823605472539032E-2</v>
      </c>
      <c r="M664">
        <v>0</v>
      </c>
      <c r="N664">
        <v>0</v>
      </c>
      <c r="O664">
        <v>0</v>
      </c>
      <c r="P664">
        <v>9.0627164406249256E-3</v>
      </c>
      <c r="Q664">
        <v>0</v>
      </c>
      <c r="R664">
        <v>0</v>
      </c>
      <c r="S664">
        <v>0</v>
      </c>
      <c r="T664">
        <f>100000*SUM(L664:S664)/SUM(popu!$C664:$J664)</f>
        <v>4.0661592158406534E-2</v>
      </c>
      <c r="U664">
        <v>1.0134865474350147E-3</v>
      </c>
      <c r="V664">
        <v>0</v>
      </c>
      <c r="W664">
        <v>0</v>
      </c>
      <c r="X664">
        <v>0</v>
      </c>
      <c r="Y664">
        <v>5.0891314102880479E-4</v>
      </c>
      <c r="Z664">
        <v>0</v>
      </c>
      <c r="AA664">
        <v>0</v>
      </c>
      <c r="AB664">
        <v>0</v>
      </c>
      <c r="AC664">
        <f>100000*SUM(U664:AB664)/SUM(popu!$C664:$J664)</f>
        <v>2.3024047481962281E-3</v>
      </c>
      <c r="AD664">
        <v>9.1051947284127629E-3</v>
      </c>
      <c r="AE664">
        <v>0</v>
      </c>
      <c r="AF664">
        <v>0</v>
      </c>
      <c r="AG664">
        <v>0</v>
      </c>
      <c r="AH664">
        <v>4.5459332186563121E-3</v>
      </c>
      <c r="AI664">
        <v>0</v>
      </c>
      <c r="AJ664">
        <v>0</v>
      </c>
      <c r="AK664">
        <v>0</v>
      </c>
      <c r="AL664">
        <f>100000*SUM(AD664:AK664)/SUM(popu!$C664:$J664)</f>
        <v>2.0645315446222268E-2</v>
      </c>
    </row>
    <row r="665" spans="1:38" x14ac:dyDescent="0.25">
      <c r="A665">
        <v>2204</v>
      </c>
      <c r="B665">
        <v>1999</v>
      </c>
      <c r="C665">
        <v>0.14515972108615943</v>
      </c>
      <c r="D665">
        <v>0.20048349483412334</v>
      </c>
      <c r="E665">
        <v>0</v>
      </c>
      <c r="F665">
        <v>1.0093617619823714</v>
      </c>
      <c r="G665">
        <v>1.1804999041929822</v>
      </c>
      <c r="H665">
        <v>0.1456058425316189</v>
      </c>
      <c r="I665">
        <v>0</v>
      </c>
      <c r="J665">
        <v>0</v>
      </c>
      <c r="K665">
        <f>100000*SUM(C665:J665)/SUM(popu!$C665:$J665)</f>
        <v>4.1016257889778247</v>
      </c>
      <c r="L665">
        <v>0</v>
      </c>
      <c r="M665">
        <v>8.6953289847958269E-3</v>
      </c>
      <c r="N665">
        <v>0</v>
      </c>
      <c r="O665">
        <v>2.0609173950427519E-2</v>
      </c>
      <c r="P665">
        <v>2.6030109297980591E-2</v>
      </c>
      <c r="Q665">
        <v>0</v>
      </c>
      <c r="R665">
        <v>0</v>
      </c>
      <c r="S665">
        <v>0</v>
      </c>
      <c r="T665">
        <f>100000*SUM(L665:S665)/SUM(popu!$C665:$J665)</f>
        <v>8.4652181826750467E-2</v>
      </c>
      <c r="U665">
        <v>0</v>
      </c>
      <c r="V665">
        <v>5.0029208194485254E-4</v>
      </c>
      <c r="W665">
        <v>0</v>
      </c>
      <c r="X665">
        <v>0</v>
      </c>
      <c r="Y665">
        <v>1.5100461769433447E-3</v>
      </c>
      <c r="Z665">
        <v>0</v>
      </c>
      <c r="AA665">
        <v>0</v>
      </c>
      <c r="AB665">
        <v>0</v>
      </c>
      <c r="AC665">
        <f>100000*SUM(U665:AB665)/SUM(popu!$C665:$J665)</f>
        <v>3.0754624087265072E-3</v>
      </c>
      <c r="AD665">
        <v>0</v>
      </c>
      <c r="AE665">
        <v>4.5044542565736839E-3</v>
      </c>
      <c r="AF665">
        <v>0</v>
      </c>
      <c r="AG665">
        <v>8.2720700281996698E-2</v>
      </c>
      <c r="AH665">
        <v>1.3564952783271059E-2</v>
      </c>
      <c r="AI665">
        <v>0</v>
      </c>
      <c r="AJ665">
        <v>0</v>
      </c>
      <c r="AK665">
        <v>0</v>
      </c>
      <c r="AL665">
        <f>100000*SUM(AD665:AK665)/SUM(popu!$C665:$J665)</f>
        <v>0.15419105957385684</v>
      </c>
    </row>
    <row r="666" spans="1:38" x14ac:dyDescent="0.25">
      <c r="A666">
        <v>2204</v>
      </c>
      <c r="B666">
        <v>2000</v>
      </c>
      <c r="C666">
        <v>2.3862175068074878</v>
      </c>
      <c r="D666">
        <v>0.39818122500854369</v>
      </c>
      <c r="E666">
        <v>0</v>
      </c>
      <c r="F666">
        <v>0.14410674189505374</v>
      </c>
      <c r="G666">
        <v>4.8644939050703151</v>
      </c>
      <c r="H666">
        <v>1.61064979012672</v>
      </c>
      <c r="I666">
        <v>0.39771292133186625</v>
      </c>
      <c r="J666">
        <v>0.39814939204952154</v>
      </c>
      <c r="K666">
        <f>100000*SUM(C666:J666)/SUM(popu!$C666:$J666)</f>
        <v>15.783586577566917</v>
      </c>
      <c r="L666">
        <v>0.10323187871478402</v>
      </c>
      <c r="M666">
        <v>1.7400404769126965E-2</v>
      </c>
      <c r="N666">
        <v>0</v>
      </c>
      <c r="O666">
        <v>0</v>
      </c>
      <c r="P666">
        <v>1.155164312783644</v>
      </c>
      <c r="Q666">
        <v>2.6449070766621757E-2</v>
      </c>
      <c r="R666">
        <v>1.7200094184402777E-2</v>
      </c>
      <c r="S666">
        <v>1.7295983950069975E-2</v>
      </c>
      <c r="T666">
        <f>100000*SUM(L666:S666)/SUM(popu!$C666:$J666)</f>
        <v>2.0685872164910024</v>
      </c>
      <c r="U666">
        <v>6.0055274690476558E-3</v>
      </c>
      <c r="V666">
        <v>1.0000000400000001E-3</v>
      </c>
      <c r="W666">
        <v>0</v>
      </c>
      <c r="X666">
        <v>0</v>
      </c>
      <c r="Y666">
        <v>9.0085310805205192E-3</v>
      </c>
      <c r="Z666">
        <v>1.5001781262382009E-3</v>
      </c>
      <c r="AA666">
        <v>1.0000000400000001E-3</v>
      </c>
      <c r="AB666">
        <v>1.0000541020257253E-3</v>
      </c>
      <c r="AC666">
        <f>100000*SUM(U666:AB666)/SUM(popu!$C666:$J666)</f>
        <v>3.0198063876808033E-2</v>
      </c>
      <c r="AD666">
        <v>5.4030047483890682E-2</v>
      </c>
      <c r="AE666">
        <v>9.0002572443436679E-3</v>
      </c>
      <c r="AF666">
        <v>0</v>
      </c>
      <c r="AG666">
        <v>0</v>
      </c>
      <c r="AH666">
        <v>8.1034490207684828E-2</v>
      </c>
      <c r="AI666">
        <v>1.0360051648287398</v>
      </c>
      <c r="AJ666">
        <v>9.0000981452725247E-3</v>
      </c>
      <c r="AK666">
        <v>9.0014283779763643E-3</v>
      </c>
      <c r="AL666">
        <f>100000*SUM(AD666:AK666)/SUM(popu!$C666:$J666)</f>
        <v>1.853997131409153</v>
      </c>
    </row>
    <row r="667" spans="1:38" x14ac:dyDescent="0.25">
      <c r="A667">
        <v>2204</v>
      </c>
      <c r="B667">
        <v>2001</v>
      </c>
      <c r="C667">
        <v>2.7613199908883184</v>
      </c>
      <c r="D667">
        <v>0.19894339046285522</v>
      </c>
      <c r="E667">
        <v>0</v>
      </c>
      <c r="F667">
        <v>0</v>
      </c>
      <c r="G667">
        <v>2.1677036901003088</v>
      </c>
      <c r="H667">
        <v>0.34206002795243218</v>
      </c>
      <c r="I667">
        <v>0.39924293812483358</v>
      </c>
      <c r="J667">
        <v>0.17568635405453853</v>
      </c>
      <c r="K667">
        <f>100000*SUM(C667:J667)/SUM(popu!$C667:$J667)</f>
        <v>9.4623995992338781</v>
      </c>
      <c r="L667">
        <v>9.4636214351896258E-2</v>
      </c>
      <c r="M667">
        <v>8.6016918855398722E-3</v>
      </c>
      <c r="N667">
        <v>0</v>
      </c>
      <c r="O667">
        <v>0</v>
      </c>
      <c r="P667">
        <v>6.9621622928936616E-2</v>
      </c>
      <c r="Q667">
        <v>8.6000003000000005E-3</v>
      </c>
      <c r="R667">
        <v>1.7484855308486921E-2</v>
      </c>
      <c r="S667">
        <v>9.4544887919814739E-3</v>
      </c>
      <c r="T667">
        <f>100000*SUM(L667:S667)/SUM(popu!$C667:$J667)</f>
        <v>0.32621466392467685</v>
      </c>
      <c r="U667">
        <v>5.5215132446802696E-3</v>
      </c>
      <c r="V667">
        <v>5.0000002000000004E-4</v>
      </c>
      <c r="W667">
        <v>0</v>
      </c>
      <c r="X667">
        <v>0</v>
      </c>
      <c r="Y667">
        <v>4.0008867489691744E-3</v>
      </c>
      <c r="Z667">
        <v>5.0000002000000004E-4</v>
      </c>
      <c r="AA667">
        <v>1.0001901849665961E-3</v>
      </c>
      <c r="AB667">
        <v>0</v>
      </c>
      <c r="AC667">
        <f>100000*SUM(U667:AB667)/SUM(popu!$C667:$J667)</f>
        <v>1.8036747662659527E-2</v>
      </c>
      <c r="AD667">
        <v>4.972118629771477E-2</v>
      </c>
      <c r="AE667">
        <v>4.5226957563390836E-3</v>
      </c>
      <c r="AF667">
        <v>0</v>
      </c>
      <c r="AG667">
        <v>0</v>
      </c>
      <c r="AH667">
        <v>3.6009311768010518E-2</v>
      </c>
      <c r="AI667">
        <v>4.4999997999999996E-3</v>
      </c>
      <c r="AJ667">
        <v>9.0030187237345877E-3</v>
      </c>
      <c r="AK667">
        <v>3.2009366942889394E-3</v>
      </c>
      <c r="AL667">
        <f>100000*SUM(AD667:AK667)/SUM(popu!$C667:$J667)</f>
        <v>0.16742408359161801</v>
      </c>
    </row>
    <row r="668" spans="1:38" x14ac:dyDescent="0.25">
      <c r="A668">
        <v>2204</v>
      </c>
      <c r="B668">
        <v>2002</v>
      </c>
      <c r="C668">
        <v>2.2954340774429722</v>
      </c>
      <c r="D668">
        <v>1.1468412192454072</v>
      </c>
      <c r="E668">
        <v>0.1990808217667428</v>
      </c>
      <c r="F668">
        <v>0</v>
      </c>
      <c r="G668">
        <v>4.2030624174977289</v>
      </c>
      <c r="H668">
        <v>0</v>
      </c>
      <c r="I668">
        <v>0</v>
      </c>
      <c r="J668">
        <v>2.3489934766113647</v>
      </c>
      <c r="K668">
        <f>100000*SUM(C668:J668)/SUM(popu!$C668:$J668)</f>
        <v>16.140100282984445</v>
      </c>
      <c r="L668">
        <v>4.3628961431549325E-2</v>
      </c>
      <c r="M668">
        <v>1.009949648569783</v>
      </c>
      <c r="N668">
        <v>8.6011062039403948E-3</v>
      </c>
      <c r="O668">
        <v>0</v>
      </c>
      <c r="P668">
        <v>0.12623590346008054</v>
      </c>
      <c r="Q668">
        <v>0</v>
      </c>
      <c r="R668">
        <v>0</v>
      </c>
      <c r="S668">
        <v>8.6009095525169336E-3</v>
      </c>
      <c r="T668">
        <f>100000*SUM(L668:S668)/SUM(popu!$C668:$J668)</f>
        <v>1.8953385577030502</v>
      </c>
      <c r="U668">
        <v>2.5000002539597734E-3</v>
      </c>
      <c r="V668">
        <v>0</v>
      </c>
      <c r="W668">
        <v>5.0226174985307541E-4</v>
      </c>
      <c r="X668">
        <v>0</v>
      </c>
      <c r="Y668">
        <v>7.1033491645160068E-3</v>
      </c>
      <c r="Z668">
        <v>0</v>
      </c>
      <c r="AA668">
        <v>0</v>
      </c>
      <c r="AB668">
        <v>5.0002388293315199E-4</v>
      </c>
      <c r="AC668">
        <f>100000*SUM(U668:AB668)/SUM(popu!$C668:$J668)</f>
        <v>1.679280824527795E-2</v>
      </c>
      <c r="AD668">
        <v>2.2500270204291184E-2</v>
      </c>
      <c r="AE668">
        <v>0</v>
      </c>
      <c r="AF668">
        <v>4.5012257887755581E-3</v>
      </c>
      <c r="AG668">
        <v>0</v>
      </c>
      <c r="AH668">
        <v>6.7812378914284155E-2</v>
      </c>
      <c r="AI668">
        <v>0</v>
      </c>
      <c r="AJ668">
        <v>0</v>
      </c>
      <c r="AK668">
        <v>4.5007138250059723E-3</v>
      </c>
      <c r="AL668">
        <f>100000*SUM(AD668:AK668)/SUM(popu!$C668:$J668)</f>
        <v>0.15725327493167476</v>
      </c>
    </row>
    <row r="669" spans="1:38" x14ac:dyDescent="0.25">
      <c r="A669">
        <v>2204</v>
      </c>
      <c r="B669">
        <v>2003</v>
      </c>
      <c r="C669">
        <v>1.3883557922222063</v>
      </c>
      <c r="D669">
        <v>0.19842813473259124</v>
      </c>
      <c r="E669">
        <v>0</v>
      </c>
      <c r="F669">
        <v>0.21216293672711883</v>
      </c>
      <c r="G669">
        <v>3.1105224241312572</v>
      </c>
      <c r="H669">
        <v>0</v>
      </c>
      <c r="I669">
        <v>0</v>
      </c>
      <c r="J669">
        <v>0.19875517395988762</v>
      </c>
      <c r="K669">
        <f>100000*SUM(C669:J669)/SUM(popu!$C669:$J669)</f>
        <v>8.1814808331712516</v>
      </c>
      <c r="L669">
        <v>4.1617236425943033E-2</v>
      </c>
      <c r="M669">
        <v>8.6007152188685831E-3</v>
      </c>
      <c r="N669">
        <v>0</v>
      </c>
      <c r="O669">
        <v>7.6759403283214594E-3</v>
      </c>
      <c r="P669">
        <v>6.8613677967563347E-2</v>
      </c>
      <c r="Q669">
        <v>0</v>
      </c>
      <c r="R669">
        <v>0</v>
      </c>
      <c r="S669">
        <v>8.6003053672239465E-3</v>
      </c>
      <c r="T669">
        <f>100000*SUM(L669:S669)/SUM(popu!$C669:$J669)</f>
        <v>0.2163927017135352</v>
      </c>
      <c r="U669">
        <v>2.3006830876055014E-3</v>
      </c>
      <c r="V669">
        <v>5.0000020218326298E-4</v>
      </c>
      <c r="W669">
        <v>0</v>
      </c>
      <c r="X669">
        <v>3.9999999048294724E-4</v>
      </c>
      <c r="Y669">
        <v>3.5025922118851163E-3</v>
      </c>
      <c r="Z669">
        <v>0</v>
      </c>
      <c r="AA669">
        <v>0</v>
      </c>
      <c r="AB669">
        <v>5.0001437436745849E-4</v>
      </c>
      <c r="AC669">
        <f>100000*SUM(U669:AB669)/SUM(popu!$C669:$J669)</f>
        <v>1.1536998505012708E-2</v>
      </c>
      <c r="AD669">
        <v>2.2116423174781207E-2</v>
      </c>
      <c r="AE669">
        <v>4.5007160150181864E-3</v>
      </c>
      <c r="AF669">
        <v>0</v>
      </c>
      <c r="AG669">
        <v>4.900000295303319E-3</v>
      </c>
      <c r="AH669">
        <v>3.4211201627086997E-2</v>
      </c>
      <c r="AI669">
        <v>0</v>
      </c>
      <c r="AJ669">
        <v>0</v>
      </c>
      <c r="AK669">
        <v>4.5003394559122748E-3</v>
      </c>
      <c r="AL669">
        <f>100000*SUM(AD669:AK669)/SUM(popu!$C669:$J669)</f>
        <v>0.11248029688331242</v>
      </c>
    </row>
    <row r="670" spans="1:38" x14ac:dyDescent="0.25">
      <c r="A670">
        <v>2204</v>
      </c>
      <c r="B670">
        <v>2004</v>
      </c>
      <c r="C670">
        <v>1.1416013988650198</v>
      </c>
      <c r="D670">
        <v>0</v>
      </c>
      <c r="E670">
        <v>0</v>
      </c>
      <c r="F670">
        <v>0.14412619729764314</v>
      </c>
      <c r="G670">
        <v>2.1488566780774523</v>
      </c>
      <c r="H670">
        <v>0</v>
      </c>
      <c r="I670">
        <v>0.19858238777046436</v>
      </c>
      <c r="J670">
        <v>0.19983801989567893</v>
      </c>
      <c r="K670">
        <f>100000*SUM(C670:J670)/SUM(popu!$C670:$J670)</f>
        <v>6.2097390590502606</v>
      </c>
      <c r="L670">
        <v>4.3025701474288566E-2</v>
      </c>
      <c r="M670">
        <v>0</v>
      </c>
      <c r="N670">
        <v>0</v>
      </c>
      <c r="O670">
        <v>8.0049511924764425E-3</v>
      </c>
      <c r="P670">
        <v>1.0509367444824109</v>
      </c>
      <c r="Q670">
        <v>0</v>
      </c>
      <c r="R670">
        <v>8.6012782109417419E-3</v>
      </c>
      <c r="S670">
        <v>8.6532349180744022E-3</v>
      </c>
      <c r="T670">
        <f>100000*SUM(L670:S670)/SUM(popu!$C670:$J670)</f>
        <v>1.8132187640696726</v>
      </c>
      <c r="U670">
        <v>2.5054367506916267E-3</v>
      </c>
      <c r="V670">
        <v>0</v>
      </c>
      <c r="W670">
        <v>0</v>
      </c>
      <c r="X670">
        <v>0</v>
      </c>
      <c r="Y670">
        <v>2.5044611739069612E-3</v>
      </c>
      <c r="Z670">
        <v>0</v>
      </c>
      <c r="AA670">
        <v>5.000607866357731E-4</v>
      </c>
      <c r="AB670">
        <v>5.0006032924463815E-4</v>
      </c>
      <c r="AC670">
        <f>100000*SUM(U670:AB670)/SUM(popu!$C670:$J670)</f>
        <v>9.7366565080055211E-3</v>
      </c>
      <c r="AD670">
        <v>2.2538585159693571E-2</v>
      </c>
      <c r="AE670">
        <v>0</v>
      </c>
      <c r="AF670">
        <v>0</v>
      </c>
      <c r="AG670">
        <v>2.7037046317466337E-3</v>
      </c>
      <c r="AH670">
        <v>2.2524526003554875E-2</v>
      </c>
      <c r="AI670">
        <v>0</v>
      </c>
      <c r="AJ670">
        <v>4.501184231758752E-3</v>
      </c>
      <c r="AK670">
        <v>4.6046066404788312E-3</v>
      </c>
      <c r="AL670">
        <f>100000*SUM(AD670:AK670)/SUM(popu!$C670:$J670)</f>
        <v>9.2137650830073803E-2</v>
      </c>
    </row>
    <row r="671" spans="1:38" x14ac:dyDescent="0.25">
      <c r="A671">
        <v>2204</v>
      </c>
      <c r="B671">
        <v>2005</v>
      </c>
      <c r="C671">
        <v>1.5192929518260461</v>
      </c>
      <c r="D671">
        <v>0</v>
      </c>
      <c r="E671">
        <v>1.0004097837998933</v>
      </c>
      <c r="F671">
        <v>0.14370962204053858</v>
      </c>
      <c r="G671">
        <v>0.70445921139166667</v>
      </c>
      <c r="H671">
        <v>0</v>
      </c>
      <c r="I671">
        <v>8.6478292931854939E-2</v>
      </c>
      <c r="J671">
        <v>5.8247815433350811E-3</v>
      </c>
      <c r="K671">
        <f>100000*SUM(C671:J671)/SUM(popu!$C671:$J671)</f>
        <v>5.6702321999943059</v>
      </c>
      <c r="L671">
        <v>4.3002986625671619E-2</v>
      </c>
      <c r="M671">
        <v>0</v>
      </c>
      <c r="N671">
        <v>1</v>
      </c>
      <c r="O671">
        <v>0</v>
      </c>
      <c r="P671">
        <v>2.4401305620706495E-2</v>
      </c>
      <c r="Q671">
        <v>0</v>
      </c>
      <c r="R671">
        <v>1.3001651041961132E-2</v>
      </c>
      <c r="S671">
        <v>0</v>
      </c>
      <c r="T671">
        <f>100000*SUM(L671:S671)/SUM(popu!$C671:$J671)</f>
        <v>1.7704749614727775</v>
      </c>
      <c r="U671">
        <v>2.5012083245982337E-3</v>
      </c>
      <c r="V671">
        <v>0</v>
      </c>
      <c r="W671">
        <v>0</v>
      </c>
      <c r="X671">
        <v>0</v>
      </c>
      <c r="Y671">
        <v>1.3005104740570911E-3</v>
      </c>
      <c r="Z671">
        <v>0</v>
      </c>
      <c r="AA671">
        <v>9.0014474151618523E-4</v>
      </c>
      <c r="AB671">
        <v>0</v>
      </c>
      <c r="AC671">
        <f>100000*SUM(U671:AB671)/SUM(popu!$C671:$J671)</f>
        <v>7.7050035885574165E-3</v>
      </c>
      <c r="AD671">
        <v>2.2504913227408437E-2</v>
      </c>
      <c r="AE671">
        <v>0</v>
      </c>
      <c r="AF671">
        <v>0</v>
      </c>
      <c r="AG671">
        <v>0</v>
      </c>
      <c r="AH671">
        <v>1.3001483677926244E-2</v>
      </c>
      <c r="AI671">
        <v>0</v>
      </c>
      <c r="AJ671">
        <v>3.6009003377495703E-3</v>
      </c>
      <c r="AK671">
        <v>0</v>
      </c>
      <c r="AL671">
        <f>100000*SUM(AD671:AK671)/SUM(popu!$C671:$J671)</f>
        <v>6.4085625416886144E-2</v>
      </c>
    </row>
    <row r="672" spans="1:38" x14ac:dyDescent="0.25">
      <c r="A672">
        <v>2204</v>
      </c>
      <c r="B672">
        <v>2006</v>
      </c>
      <c r="C672">
        <v>0.65118520544169423</v>
      </c>
      <c r="D672">
        <v>0.14340123615817463</v>
      </c>
      <c r="E672">
        <v>1.2961263989694638</v>
      </c>
      <c r="F672">
        <v>1.0029497794911613</v>
      </c>
      <c r="G672">
        <v>0.48887839903518238</v>
      </c>
      <c r="H672">
        <v>0.1434</v>
      </c>
      <c r="I672">
        <v>0</v>
      </c>
      <c r="J672">
        <v>2.003675245588953</v>
      </c>
      <c r="K672">
        <f>100000*SUM(C672:J672)/SUM(popu!$C672:$J672)</f>
        <v>9.4971644220112452</v>
      </c>
      <c r="L672">
        <v>1.0003327883452368E-2</v>
      </c>
      <c r="M672">
        <v>0</v>
      </c>
      <c r="N672">
        <v>8.6000006191053486E-3</v>
      </c>
      <c r="O672">
        <v>0</v>
      </c>
      <c r="P672">
        <v>8.6604270101901526E-3</v>
      </c>
      <c r="Q672">
        <v>0</v>
      </c>
      <c r="R672">
        <v>0</v>
      </c>
      <c r="S672">
        <v>1.0000540109412712</v>
      </c>
      <c r="T672">
        <f>100000*SUM(L672:S672)/SUM(popu!$C672:$J672)</f>
        <v>1.7028375533285722</v>
      </c>
      <c r="U672">
        <v>3.0024229393732775E-4</v>
      </c>
      <c r="V672">
        <v>0</v>
      </c>
      <c r="W672">
        <v>1.0005000021041042</v>
      </c>
      <c r="X672">
        <v>0</v>
      </c>
      <c r="Y672">
        <v>5.0018100033681102E-4</v>
      </c>
      <c r="Z672">
        <v>0</v>
      </c>
      <c r="AA672">
        <v>0</v>
      </c>
      <c r="AB672">
        <v>1.0000596085147675</v>
      </c>
      <c r="AC672">
        <f>100000*SUM(U672:AB672)/SUM(popu!$C672:$J672)</f>
        <v>3.3173679408286429</v>
      </c>
      <c r="AD672">
        <v>4.9155081310727211E-3</v>
      </c>
      <c r="AE672">
        <v>0</v>
      </c>
      <c r="AF672">
        <v>4.5000000670582128E-3</v>
      </c>
      <c r="AG672">
        <v>0</v>
      </c>
      <c r="AH672">
        <v>4.5008174905063593E-3</v>
      </c>
      <c r="AI672">
        <v>0</v>
      </c>
      <c r="AJ672">
        <v>0</v>
      </c>
      <c r="AK672">
        <v>0</v>
      </c>
      <c r="AL672">
        <f>100000*SUM(AD672:AK672)/SUM(popu!$C672:$J672)</f>
        <v>2.3067100327446084E-2</v>
      </c>
    </row>
    <row r="673" spans="1:38" x14ac:dyDescent="0.25">
      <c r="A673">
        <v>2204</v>
      </c>
      <c r="B673">
        <v>2007</v>
      </c>
      <c r="C673">
        <v>1.2932705028022049</v>
      </c>
      <c r="D673">
        <v>3.1995571235505507</v>
      </c>
      <c r="E673">
        <v>3.4532739789732252E-2</v>
      </c>
      <c r="F673">
        <v>0</v>
      </c>
      <c r="G673">
        <v>1.685976432111888</v>
      </c>
      <c r="H673">
        <v>0</v>
      </c>
      <c r="I673">
        <v>0.26772096470134515</v>
      </c>
      <c r="J673">
        <v>4.3225499007189833E-2</v>
      </c>
      <c r="K673">
        <f>100000*SUM(C673:J673)/SUM(popu!$C673:$J673)</f>
        <v>10.938646863489181</v>
      </c>
      <c r="L673">
        <v>1.0002013478174598</v>
      </c>
      <c r="M673">
        <v>2.0086368466115383</v>
      </c>
      <c r="N673">
        <v>9.4006447800818078E-3</v>
      </c>
      <c r="O673">
        <v>0</v>
      </c>
      <c r="P673">
        <v>1.7200050326592751E-2</v>
      </c>
      <c r="Q673">
        <v>0</v>
      </c>
      <c r="R673">
        <v>1.440108489952102E-2</v>
      </c>
      <c r="S673">
        <v>0</v>
      </c>
      <c r="T673">
        <f>100000*SUM(L673:S673)/SUM(popu!$C673:$J673)</f>
        <v>5.1133773827689923</v>
      </c>
      <c r="U673">
        <v>0</v>
      </c>
      <c r="V673">
        <v>5.0000015836013079E-4</v>
      </c>
      <c r="W673">
        <v>0</v>
      </c>
      <c r="X673">
        <v>0</v>
      </c>
      <c r="Y673">
        <v>1.000000648567736E-3</v>
      </c>
      <c r="Z673">
        <v>0</v>
      </c>
      <c r="AA673">
        <v>8.0002922650267692E-4</v>
      </c>
      <c r="AB673">
        <v>0</v>
      </c>
      <c r="AC673">
        <f>100000*SUM(U673:AB673)/SUM(popu!$C673:$J673)</f>
        <v>3.85624218031675E-3</v>
      </c>
      <c r="AD673">
        <v>0</v>
      </c>
      <c r="AE673">
        <v>4.500001037778755E-3</v>
      </c>
      <c r="AF673">
        <v>3.2011337961129942E-3</v>
      </c>
      <c r="AG673">
        <v>0</v>
      </c>
      <c r="AH673">
        <v>9.000012207456479E-3</v>
      </c>
      <c r="AI673">
        <v>0</v>
      </c>
      <c r="AJ673">
        <v>8.8013862499461398E-3</v>
      </c>
      <c r="AK673">
        <v>0</v>
      </c>
      <c r="AL673">
        <f>100000*SUM(AD673:AK673)/SUM(popu!$C673:$J673)</f>
        <v>4.2757678444806838E-2</v>
      </c>
    </row>
    <row r="674" spans="1:38" x14ac:dyDescent="0.25">
      <c r="A674">
        <v>2204</v>
      </c>
      <c r="B674">
        <v>2008</v>
      </c>
      <c r="C674">
        <v>1.348544152608514</v>
      </c>
      <c r="D674">
        <v>2.0000001000000001E-3</v>
      </c>
      <c r="E674">
        <v>1.1405782689300199</v>
      </c>
      <c r="F674">
        <v>1.2012256578456169</v>
      </c>
      <c r="G674">
        <v>0.43093678628194654</v>
      </c>
      <c r="H674">
        <v>2.1433999999999997</v>
      </c>
      <c r="I674">
        <v>0</v>
      </c>
      <c r="J674">
        <v>0</v>
      </c>
      <c r="K674">
        <f>100000*SUM(C674:J674)/SUM(popu!$C674:$J674)</f>
        <v>10.627419052485514</v>
      </c>
      <c r="L674">
        <v>2.5000008365788744E-3</v>
      </c>
      <c r="M674">
        <v>0</v>
      </c>
      <c r="N674">
        <v>1.008</v>
      </c>
      <c r="O674">
        <v>8.6000009474634341E-3</v>
      </c>
      <c r="P674">
        <v>0</v>
      </c>
      <c r="Q674">
        <v>0</v>
      </c>
      <c r="R674">
        <v>0</v>
      </c>
      <c r="S674">
        <v>0</v>
      </c>
      <c r="T674">
        <f>100000*SUM(L674:S674)/SUM(popu!$C674:$J674)</f>
        <v>1.7282507429905281</v>
      </c>
      <c r="U674">
        <v>0</v>
      </c>
      <c r="V674">
        <v>0</v>
      </c>
      <c r="W674">
        <v>0</v>
      </c>
      <c r="X674">
        <v>5.0000002095546871E-4</v>
      </c>
      <c r="Y674">
        <v>0</v>
      </c>
      <c r="Z674">
        <v>0</v>
      </c>
      <c r="AA674">
        <v>0</v>
      </c>
      <c r="AB674">
        <v>0</v>
      </c>
      <c r="AC674">
        <f>100000*SUM(U674:AB674)/SUM(popu!$C674:$J674)</f>
        <v>8.4792994426339456E-4</v>
      </c>
      <c r="AD674">
        <v>1.1000004353788947E-3</v>
      </c>
      <c r="AE674">
        <v>0</v>
      </c>
      <c r="AF674">
        <v>2.7000001000000002E-3</v>
      </c>
      <c r="AG674">
        <v>4.5000003821561458E-3</v>
      </c>
      <c r="AH674">
        <v>0</v>
      </c>
      <c r="AI674">
        <v>0</v>
      </c>
      <c r="AJ674">
        <v>0</v>
      </c>
      <c r="AK674">
        <v>0</v>
      </c>
      <c r="AL674">
        <f>100000*SUM(AD674:AK674)/SUM(popu!$C674:$J674)</f>
        <v>1.4075638040860037E-2</v>
      </c>
    </row>
    <row r="675" spans="1:38" x14ac:dyDescent="0.25">
      <c r="A675">
        <v>2204</v>
      </c>
      <c r="B675">
        <v>2009</v>
      </c>
      <c r="C675">
        <v>1.6299398237289997</v>
      </c>
      <c r="D675">
        <v>1.2867999999999999</v>
      </c>
      <c r="E675">
        <v>0</v>
      </c>
      <c r="F675">
        <v>0</v>
      </c>
      <c r="G675">
        <v>1.1442389947279983</v>
      </c>
      <c r="H675">
        <v>0</v>
      </c>
      <c r="I675">
        <v>0</v>
      </c>
      <c r="J675">
        <v>1.0905880323521808</v>
      </c>
      <c r="K675">
        <f>100000*SUM(C675:J675)/SUM(popu!$C675:$J675)</f>
        <v>8.8366007674208014</v>
      </c>
      <c r="L675">
        <v>8.6007283034939958E-3</v>
      </c>
      <c r="M675">
        <v>0</v>
      </c>
      <c r="N675">
        <v>0</v>
      </c>
      <c r="O675">
        <v>0</v>
      </c>
      <c r="P675">
        <v>1.0001867148605597</v>
      </c>
      <c r="Q675">
        <v>0</v>
      </c>
      <c r="R675">
        <v>0</v>
      </c>
      <c r="S675">
        <v>1.3001645238223461E-2</v>
      </c>
      <c r="T675">
        <f>100000*SUM(L675:S675)/SUM(popu!$C675:$J675)</f>
        <v>1.7526982574824819</v>
      </c>
      <c r="U675">
        <v>5.0013770975909405E-4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9.0008163732433497E-4</v>
      </c>
      <c r="AC675">
        <f>100000*SUM(U675:AB675)/SUM(popu!$C675:$J675)</f>
        <v>2.401828359278959E-3</v>
      </c>
      <c r="AD675">
        <v>4.5013116822720878E-3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3.6701738656480802E-3</v>
      </c>
      <c r="AL675">
        <f>100000*SUM(AD675:AK675)/SUM(popu!$C675:$J675)</f>
        <v>1.4016736568676637E-2</v>
      </c>
    </row>
    <row r="676" spans="1:38" x14ac:dyDescent="0.25">
      <c r="A676">
        <v>2204</v>
      </c>
      <c r="B676">
        <v>2010</v>
      </c>
      <c r="C676">
        <v>0.71725408689583259</v>
      </c>
      <c r="D676">
        <v>0</v>
      </c>
      <c r="E676">
        <v>0</v>
      </c>
      <c r="F676">
        <v>0.14349762042732639</v>
      </c>
      <c r="G676">
        <v>1.3626024648352806</v>
      </c>
      <c r="H676">
        <v>0</v>
      </c>
      <c r="I676">
        <v>0.1434</v>
      </c>
      <c r="J676">
        <v>0</v>
      </c>
      <c r="K676">
        <f>100000*SUM(C676:J676)/SUM(popu!$C676:$J676)</f>
        <v>4.1063104813894578</v>
      </c>
      <c r="L676">
        <v>0</v>
      </c>
      <c r="M676">
        <v>0</v>
      </c>
      <c r="N676">
        <v>0</v>
      </c>
      <c r="O676">
        <v>0</v>
      </c>
      <c r="P676">
        <v>9.560313542523572E-3</v>
      </c>
      <c r="Q676">
        <v>0</v>
      </c>
      <c r="R676">
        <v>0</v>
      </c>
      <c r="S676">
        <v>0</v>
      </c>
      <c r="T676">
        <f>100000*SUM(L676:S676)/SUM(popu!$C676:$J676)</f>
        <v>1.6587111651410691E-2</v>
      </c>
      <c r="U676">
        <v>0</v>
      </c>
      <c r="V676">
        <v>0</v>
      </c>
      <c r="W676">
        <v>0</v>
      </c>
      <c r="X676">
        <v>0</v>
      </c>
      <c r="Y676">
        <v>5.0065535665268885E-4</v>
      </c>
      <c r="Z676">
        <v>0</v>
      </c>
      <c r="AA676">
        <v>0</v>
      </c>
      <c r="AB676">
        <v>0</v>
      </c>
      <c r="AC676">
        <f>100000*SUM(U676:AB676)/SUM(popu!$C676:$J676)</f>
        <v>8.6863534995348338E-4</v>
      </c>
      <c r="AD676">
        <v>0</v>
      </c>
      <c r="AE676">
        <v>0</v>
      </c>
      <c r="AF676">
        <v>0</v>
      </c>
      <c r="AG676">
        <v>0</v>
      </c>
      <c r="AH676">
        <v>4.902759420184811E-3</v>
      </c>
      <c r="AI676">
        <v>0</v>
      </c>
      <c r="AJ676">
        <v>0</v>
      </c>
      <c r="AK676">
        <v>0</v>
      </c>
      <c r="AL676">
        <f>100000*SUM(AD676:AK676)/SUM(popu!$C676:$J676)</f>
        <v>8.5062710067921894E-3</v>
      </c>
    </row>
    <row r="677" spans="1:38" x14ac:dyDescent="0.25">
      <c r="A677">
        <v>2204</v>
      </c>
      <c r="B677">
        <v>2011</v>
      </c>
      <c r="C677">
        <v>0</v>
      </c>
      <c r="D677">
        <v>0.1434</v>
      </c>
      <c r="E677">
        <v>0</v>
      </c>
      <c r="F677">
        <v>0.19842889617729323</v>
      </c>
      <c r="G677">
        <v>1.2915811413892202</v>
      </c>
      <c r="H677">
        <v>0.14678907791652565</v>
      </c>
      <c r="I677">
        <v>0</v>
      </c>
      <c r="J677">
        <v>0.19862846679501237</v>
      </c>
      <c r="K677">
        <f>100000*SUM(C677:J677)/SUM(popu!$C677:$J677)</f>
        <v>3.4726109018216031</v>
      </c>
      <c r="L677">
        <v>0</v>
      </c>
      <c r="M677">
        <v>0</v>
      </c>
      <c r="N677">
        <v>0</v>
      </c>
      <c r="O677">
        <v>8.6000067905201445E-3</v>
      </c>
      <c r="P677">
        <v>1.0001370732015533</v>
      </c>
      <c r="Q677">
        <v>1.9999999E-4</v>
      </c>
      <c r="R677">
        <v>0</v>
      </c>
      <c r="S677">
        <v>8.6017697738501077E-3</v>
      </c>
      <c r="T677">
        <f>100000*SUM(L677:S677)/SUM(popu!$C677:$J677)</f>
        <v>1.7856616384038899</v>
      </c>
      <c r="U677">
        <v>0</v>
      </c>
      <c r="V677">
        <v>0</v>
      </c>
      <c r="W677">
        <v>0</v>
      </c>
      <c r="X677">
        <v>5.0000003678900209E-4</v>
      </c>
      <c r="Y677">
        <v>0</v>
      </c>
      <c r="Z677">
        <v>0</v>
      </c>
      <c r="AA677">
        <v>0</v>
      </c>
      <c r="AB677">
        <v>5.0006489258958182E-4</v>
      </c>
      <c r="AC677">
        <f>100000*SUM(U677:AB677)/SUM(popu!$C677:$J677)</f>
        <v>1.7549969524335962E-3</v>
      </c>
      <c r="AD677">
        <v>0</v>
      </c>
      <c r="AE677">
        <v>0</v>
      </c>
      <c r="AF677">
        <v>0</v>
      </c>
      <c r="AG677">
        <v>4.5000039447617209E-3</v>
      </c>
      <c r="AH677">
        <v>0</v>
      </c>
      <c r="AI677">
        <v>9.9999997000000003E-5</v>
      </c>
      <c r="AJ677">
        <v>0</v>
      </c>
      <c r="AK677">
        <v>4.5013992953342194E-3</v>
      </c>
      <c r="AL677">
        <f>100000*SUM(AD677:AK677)/SUM(popu!$C677:$J677)</f>
        <v>1.5971897898567285E-2</v>
      </c>
    </row>
    <row r="678" spans="1:38" x14ac:dyDescent="0.25">
      <c r="A678">
        <v>2204</v>
      </c>
      <c r="B678">
        <v>2012</v>
      </c>
      <c r="C678">
        <v>0.62876819536850848</v>
      </c>
      <c r="D678">
        <v>0.1584900543837183</v>
      </c>
      <c r="E678">
        <v>0</v>
      </c>
      <c r="F678">
        <v>0.14354081955911038</v>
      </c>
      <c r="G678">
        <v>4.2286058513262635E-2</v>
      </c>
      <c r="H678">
        <v>0</v>
      </c>
      <c r="I678">
        <v>0.34195194746009466</v>
      </c>
      <c r="J678">
        <v>2.0022408566582697</v>
      </c>
      <c r="K678">
        <f>100000*SUM(C678:J678)/SUM(popu!$C678:$J678)</f>
        <v>5.8881161691926316</v>
      </c>
      <c r="L678">
        <v>8.6007364569487457E-3</v>
      </c>
      <c r="M678">
        <v>7.2006527682281982E-3</v>
      </c>
      <c r="N678">
        <v>0</v>
      </c>
      <c r="O678">
        <v>0</v>
      </c>
      <c r="P678">
        <v>1.7122910379333716E-3</v>
      </c>
      <c r="Q678">
        <v>0</v>
      </c>
      <c r="R678">
        <v>8.6004858813940287E-3</v>
      </c>
      <c r="S678">
        <v>1.0002029191249855</v>
      </c>
      <c r="T678">
        <f>100000*SUM(L678:S678)/SUM(popu!$C678:$J678)</f>
        <v>1.8216966888133022</v>
      </c>
      <c r="U678">
        <v>5.0000002000000004E-4</v>
      </c>
      <c r="V678">
        <v>3.009163378566072E-4</v>
      </c>
      <c r="W678">
        <v>0</v>
      </c>
      <c r="X678">
        <v>0</v>
      </c>
      <c r="Y678">
        <v>0</v>
      </c>
      <c r="Z678">
        <v>0</v>
      </c>
      <c r="AA678">
        <v>5.0003449907003302E-4</v>
      </c>
      <c r="AB678">
        <v>0</v>
      </c>
      <c r="AC678">
        <f>100000*SUM(U678:AB678)/SUM(popu!$C678:$J678)</f>
        <v>2.3091673152355161E-3</v>
      </c>
      <c r="AD678">
        <v>4.501033079862311E-3</v>
      </c>
      <c r="AE678">
        <v>4.0017355787643595E-3</v>
      </c>
      <c r="AF678">
        <v>0</v>
      </c>
      <c r="AG678">
        <v>0</v>
      </c>
      <c r="AH678">
        <v>6.9999997999999996E-4</v>
      </c>
      <c r="AI678">
        <v>0</v>
      </c>
      <c r="AJ678">
        <v>4.5006709421527985E-3</v>
      </c>
      <c r="AK678">
        <v>0</v>
      </c>
      <c r="AL678">
        <f>100000*SUM(AD678:AK678)/SUM(popu!$C678:$J678)</f>
        <v>2.4323389786602055E-2</v>
      </c>
    </row>
    <row r="679" spans="1:38" x14ac:dyDescent="0.25">
      <c r="A679">
        <v>2204</v>
      </c>
      <c r="B679">
        <v>2013</v>
      </c>
      <c r="C679">
        <v>0.21967143302694581</v>
      </c>
      <c r="D679">
        <v>0</v>
      </c>
      <c r="E679">
        <v>0</v>
      </c>
      <c r="F679">
        <v>1.1440596135585122</v>
      </c>
      <c r="G679">
        <v>0.51679958679837912</v>
      </c>
      <c r="H679">
        <v>1.34180001</v>
      </c>
      <c r="I679">
        <v>0</v>
      </c>
      <c r="J679">
        <v>1.201015747560275</v>
      </c>
      <c r="K679">
        <f>100000*SUM(C679:J679)/SUM(popu!$C679:$J679)</f>
        <v>7.9412452971114869</v>
      </c>
      <c r="L679">
        <v>1.0000912966418567E-2</v>
      </c>
      <c r="M679">
        <v>0</v>
      </c>
      <c r="N679">
        <v>0</v>
      </c>
      <c r="O679">
        <v>0</v>
      </c>
      <c r="P679">
        <v>1.2999999E-2</v>
      </c>
      <c r="Q679">
        <v>8.6000003000000005E-3</v>
      </c>
      <c r="R679">
        <v>0</v>
      </c>
      <c r="S679">
        <v>8.6512714735182197E-3</v>
      </c>
      <c r="T679">
        <f>100000*SUM(L679:S679)/SUM(popu!$C679:$J679)</f>
        <v>7.2264850312800027E-2</v>
      </c>
      <c r="U679">
        <v>3.0033420089676963E-4</v>
      </c>
      <c r="V679">
        <v>0</v>
      </c>
      <c r="W679">
        <v>0</v>
      </c>
      <c r="X679">
        <v>0</v>
      </c>
      <c r="Y679">
        <v>9.0000004000000003E-4</v>
      </c>
      <c r="Z679">
        <v>5.0000002000000004E-4</v>
      </c>
      <c r="AA679">
        <v>0</v>
      </c>
      <c r="AB679">
        <v>1.0005912354770665</v>
      </c>
      <c r="AC679">
        <f>100000*SUM(U679:AB679)/SUM(popu!$C679:$J679)</f>
        <v>1.7994166658101671</v>
      </c>
      <c r="AD679">
        <v>4.9014420703154885E-3</v>
      </c>
      <c r="AE679">
        <v>0</v>
      </c>
      <c r="AF679">
        <v>0</v>
      </c>
      <c r="AG679">
        <v>0</v>
      </c>
      <c r="AH679">
        <v>3.6000002E-3</v>
      </c>
      <c r="AI679">
        <v>4.4999997999999996E-3</v>
      </c>
      <c r="AJ679">
        <v>0</v>
      </c>
      <c r="AK679">
        <v>4.5011356093385968E-3</v>
      </c>
      <c r="AL679">
        <f>100000*SUM(AD679:AK679)/SUM(popu!$C679:$J679)</f>
        <v>3.1422423297085528E-2</v>
      </c>
    </row>
    <row r="680" spans="1:38" x14ac:dyDescent="0.25">
      <c r="A680">
        <v>2204</v>
      </c>
      <c r="B680">
        <v>2014</v>
      </c>
      <c r="C680">
        <v>0.58201419502117624</v>
      </c>
      <c r="D680">
        <v>1.1984000100000001</v>
      </c>
      <c r="E680">
        <v>0.1984022724166554</v>
      </c>
      <c r="F680">
        <v>0</v>
      </c>
      <c r="G680">
        <v>2.0822200090426066</v>
      </c>
      <c r="H680">
        <v>0</v>
      </c>
      <c r="I680">
        <v>0</v>
      </c>
      <c r="J680">
        <v>0.14360284296143491</v>
      </c>
      <c r="K680">
        <f>100000*SUM(C680:J680)/SUM(popu!$C680:$J680)</f>
        <v>7.6349531266367308</v>
      </c>
      <c r="L680">
        <v>0</v>
      </c>
      <c r="M680">
        <v>1.0086000003</v>
      </c>
      <c r="N680">
        <v>8.6000003000000005E-3</v>
      </c>
      <c r="O680">
        <v>0</v>
      </c>
      <c r="P680">
        <v>9.6029179541739767E-3</v>
      </c>
      <c r="Q680">
        <v>0</v>
      </c>
      <c r="R680">
        <v>0</v>
      </c>
      <c r="S680">
        <v>0</v>
      </c>
      <c r="T680">
        <f>100000*SUM(L680:S680)/SUM(popu!$C680:$J680)</f>
        <v>1.8645100183885548</v>
      </c>
      <c r="U680">
        <v>0</v>
      </c>
      <c r="V680">
        <v>5.0000002000000004E-4</v>
      </c>
      <c r="W680">
        <v>5.0000002000000004E-4</v>
      </c>
      <c r="X680">
        <v>0</v>
      </c>
      <c r="Y680">
        <v>1.0516552810244641E-2</v>
      </c>
      <c r="Z680">
        <v>0</v>
      </c>
      <c r="AA680">
        <v>0</v>
      </c>
      <c r="AB680">
        <v>0</v>
      </c>
      <c r="AC680">
        <f>100000*SUM(U680:AB680)/SUM(popu!$C680:$J680)</f>
        <v>2.0912219646607388E-2</v>
      </c>
      <c r="AD680">
        <v>0</v>
      </c>
      <c r="AE680">
        <v>4.4999997999999996E-3</v>
      </c>
      <c r="AF680">
        <v>4.4999997999999996E-3</v>
      </c>
      <c r="AG680">
        <v>0</v>
      </c>
      <c r="AH680">
        <v>6.7346740397357371E-2</v>
      </c>
      <c r="AI680">
        <v>0</v>
      </c>
      <c r="AJ680">
        <v>0</v>
      </c>
      <c r="AK680">
        <v>0</v>
      </c>
      <c r="AL680">
        <f>100000*SUM(AD680:AK680)/SUM(popu!$C680:$J680)</f>
        <v>0.13863347973028642</v>
      </c>
    </row>
    <row r="681" spans="1:38" x14ac:dyDescent="0.25">
      <c r="A681">
        <v>2204</v>
      </c>
      <c r="B681">
        <v>2015</v>
      </c>
      <c r="C681">
        <v>0.14631384374559867</v>
      </c>
      <c r="D681">
        <v>0</v>
      </c>
      <c r="E681">
        <v>1.086400002</v>
      </c>
      <c r="F681">
        <v>0.19852337218388183</v>
      </c>
      <c r="G681">
        <v>1.0029471679899664</v>
      </c>
      <c r="H681">
        <v>1.1434</v>
      </c>
      <c r="I681">
        <v>4.3114553587134292E-2</v>
      </c>
      <c r="J681">
        <v>1.0005669614169836</v>
      </c>
      <c r="K681">
        <f>100000*SUM(C681:J681)/SUM(popu!$C681:$J681)</f>
        <v>8.4874136939831999</v>
      </c>
      <c r="L681">
        <v>0</v>
      </c>
      <c r="M681">
        <v>0</v>
      </c>
      <c r="N681">
        <v>1.012999999</v>
      </c>
      <c r="O681">
        <v>8.600677532104934E-3</v>
      </c>
      <c r="P681">
        <v>0</v>
      </c>
      <c r="Q681">
        <v>1</v>
      </c>
      <c r="R681">
        <v>0</v>
      </c>
      <c r="S681">
        <v>0</v>
      </c>
      <c r="T681">
        <f>100000*SUM(L681:S681)/SUM(popu!$C681:$J681)</f>
        <v>3.7128703765639663</v>
      </c>
      <c r="U681">
        <v>0</v>
      </c>
      <c r="V681">
        <v>0</v>
      </c>
      <c r="W681">
        <v>9.0000004000000003E-4</v>
      </c>
      <c r="X681">
        <v>5.0003037708313907E-4</v>
      </c>
      <c r="Y681">
        <v>0</v>
      </c>
      <c r="Z681">
        <v>0</v>
      </c>
      <c r="AA681">
        <v>0</v>
      </c>
      <c r="AB681">
        <v>1.0000445373593008</v>
      </c>
      <c r="AC681">
        <f>100000*SUM(U681:AB681)/SUM(popu!$C681:$J681)</f>
        <v>1.8392523867998374</v>
      </c>
      <c r="AD681">
        <v>0</v>
      </c>
      <c r="AE681">
        <v>0</v>
      </c>
      <c r="AF681">
        <v>3.6000002E-3</v>
      </c>
      <c r="AG681">
        <v>4.5006914383440401E-3</v>
      </c>
      <c r="AH681">
        <v>0</v>
      </c>
      <c r="AI681">
        <v>0</v>
      </c>
      <c r="AJ681">
        <v>0</v>
      </c>
      <c r="AK681">
        <v>0</v>
      </c>
      <c r="AL681">
        <f>100000*SUM(AD681:AK681)/SUM(popu!$C681:$J681)</f>
        <v>1.487772454908424E-2</v>
      </c>
    </row>
    <row r="682" spans="1:38" x14ac:dyDescent="0.25">
      <c r="A682">
        <v>2204</v>
      </c>
      <c r="B682">
        <v>2016</v>
      </c>
      <c r="C682">
        <v>1.2930166419194751</v>
      </c>
      <c r="D682">
        <v>0</v>
      </c>
      <c r="E682">
        <v>1.0000106171992988</v>
      </c>
      <c r="F682">
        <v>1.0865531001051281</v>
      </c>
      <c r="G682">
        <v>0</v>
      </c>
      <c r="H682">
        <v>1.2867999999999999</v>
      </c>
      <c r="I682">
        <v>0</v>
      </c>
      <c r="J682">
        <v>1.2352650520775545</v>
      </c>
      <c r="K682">
        <f>100000*SUM(C682:J682)/SUM(popu!$C682:$J682)</f>
        <v>10.962791079144496</v>
      </c>
      <c r="L682">
        <v>0</v>
      </c>
      <c r="M682">
        <v>0</v>
      </c>
      <c r="N682">
        <v>1</v>
      </c>
      <c r="O682">
        <v>1.3000007617025302E-2</v>
      </c>
      <c r="P682">
        <v>0</v>
      </c>
      <c r="Q682">
        <v>0</v>
      </c>
      <c r="R682">
        <v>0</v>
      </c>
      <c r="S682">
        <v>9.7020296362576846E-3</v>
      </c>
      <c r="T682">
        <f>100000*SUM(L682:S682)/SUM(popu!$C682:$J682)</f>
        <v>1.8997530331377108</v>
      </c>
      <c r="U682">
        <v>0</v>
      </c>
      <c r="V682">
        <v>0</v>
      </c>
      <c r="W682">
        <v>0</v>
      </c>
      <c r="X682">
        <v>9.000000880886376E-4</v>
      </c>
      <c r="Y682">
        <v>0</v>
      </c>
      <c r="Z682">
        <v>0</v>
      </c>
      <c r="AA682">
        <v>0</v>
      </c>
      <c r="AB682">
        <v>6.0010472067716873E-4</v>
      </c>
      <c r="AC682">
        <f>100000*SUM(U682:AB682)/SUM(popu!$C682:$J682)</f>
        <v>2.7865678923757881E-3</v>
      </c>
      <c r="AD682">
        <v>0</v>
      </c>
      <c r="AE682">
        <v>0</v>
      </c>
      <c r="AF682">
        <v>0</v>
      </c>
      <c r="AG682">
        <v>3.6000039972171488E-3</v>
      </c>
      <c r="AH682">
        <v>0</v>
      </c>
      <c r="AI682">
        <v>0</v>
      </c>
      <c r="AJ682">
        <v>0</v>
      </c>
      <c r="AK682">
        <v>5.4021727273054375E-3</v>
      </c>
      <c r="AL682">
        <f>100000*SUM(AD682:AK682)/SUM(popu!$C682:$J682)</f>
        <v>1.6722282653493934E-2</v>
      </c>
    </row>
    <row r="683" spans="1:38" x14ac:dyDescent="0.25">
      <c r="A683">
        <v>2204</v>
      </c>
      <c r="B683">
        <v>2017</v>
      </c>
      <c r="C683">
        <v>0.43021497302985301</v>
      </c>
      <c r="D683">
        <v>1.086400002</v>
      </c>
      <c r="E683">
        <v>0</v>
      </c>
      <c r="F683">
        <v>5.6001238762463414E-3</v>
      </c>
      <c r="G683">
        <v>0.43179840602249564</v>
      </c>
      <c r="H683">
        <v>0</v>
      </c>
      <c r="I683">
        <v>1.0428948549268484</v>
      </c>
      <c r="J683">
        <v>0</v>
      </c>
      <c r="K683">
        <f>100000*SUM(C683:J683)/SUM(popu!$C683:$J683)</f>
        <v>5.6305644299167357</v>
      </c>
      <c r="L683">
        <v>0</v>
      </c>
      <c r="M683">
        <v>1.012999999</v>
      </c>
      <c r="N683">
        <v>0</v>
      </c>
      <c r="O683">
        <v>0</v>
      </c>
      <c r="P683">
        <v>2.1599999299999999E-2</v>
      </c>
      <c r="Q683">
        <v>0</v>
      </c>
      <c r="R683">
        <v>1.7001706924339454E-3</v>
      </c>
      <c r="S683">
        <v>0</v>
      </c>
      <c r="T683">
        <f>100000*SUM(L683:S683)/SUM(popu!$C683:$J683)</f>
        <v>1.9469914223626614</v>
      </c>
      <c r="U683">
        <v>0</v>
      </c>
      <c r="V683">
        <v>9.0000004000000003E-4</v>
      </c>
      <c r="W683">
        <v>0</v>
      </c>
      <c r="X683">
        <v>0</v>
      </c>
      <c r="Y683">
        <v>1.40000006E-3</v>
      </c>
      <c r="Z683">
        <v>0</v>
      </c>
      <c r="AA683">
        <v>0</v>
      </c>
      <c r="AB683">
        <v>0</v>
      </c>
      <c r="AC683">
        <f>100000*SUM(U683:AB683)/SUM(popu!$C683:$J683)</f>
        <v>4.3212194691497324E-3</v>
      </c>
      <c r="AD683">
        <v>0</v>
      </c>
      <c r="AE683">
        <v>3.6000002E-3</v>
      </c>
      <c r="AF683">
        <v>0</v>
      </c>
      <c r="AG683">
        <v>0</v>
      </c>
      <c r="AH683">
        <v>8.0999999999999996E-3</v>
      </c>
      <c r="AI683">
        <v>0</v>
      </c>
      <c r="AJ683">
        <v>7.0017710268557658E-4</v>
      </c>
      <c r="AK683">
        <v>0</v>
      </c>
      <c r="AL683">
        <f>100000*SUM(AD683:AK683)/SUM(popu!$C683:$J683)</f>
        <v>2.3297341413712775E-2</v>
      </c>
    </row>
    <row r="684" spans="1:38" x14ac:dyDescent="0.25">
      <c r="A684">
        <v>2205</v>
      </c>
      <c r="B684">
        <v>1996</v>
      </c>
      <c r="C684">
        <v>0.20430096074507775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f>100000*SUM(C684:J684)/SUM(popu!$C684:$J684)</f>
        <v>0.2348066963749158</v>
      </c>
      <c r="L684">
        <v>8.8699228618647052E-3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f>100000*SUM(L684:S684)/SUM(popu!$C684:$J684)</f>
        <v>1.0194358737713226E-2</v>
      </c>
      <c r="U684">
        <v>5.0728736379418654E-4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f>100000*SUM(U684:AB684)/SUM(popu!$C684:$J684)</f>
        <v>5.8303431159034756E-4</v>
      </c>
      <c r="AD684">
        <v>4.562280751391065E-3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f>100000*SUM(AD684:AK684)/SUM(popu!$C684:$J684)</f>
        <v>5.2435097087266853E-3</v>
      </c>
    </row>
    <row r="685" spans="1:38" x14ac:dyDescent="0.25">
      <c r="A685">
        <v>2205</v>
      </c>
      <c r="B685">
        <v>1997</v>
      </c>
      <c r="C685">
        <v>1.038594071039894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f>100000*SUM(C685:J685)/SUM(popu!$C685:$J685)</f>
        <v>1.205412738024163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f>100000*SUM(L685:S685)/SUM(popu!$C685:$J685)</f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f>100000*SUM(U685:AB685)/SUM(popu!$C685:$J685)</f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f>100000*SUM(AD685:AK685)/SUM(popu!$C685:$J685)</f>
        <v>0</v>
      </c>
    </row>
    <row r="686" spans="1:38" x14ac:dyDescent="0.25">
      <c r="A686">
        <v>2205</v>
      </c>
      <c r="B686">
        <v>1998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0.20986647373512379</v>
      </c>
      <c r="J686">
        <v>0</v>
      </c>
      <c r="K686">
        <f>100000*SUM(C686:J686)/SUM(popu!$C686:$J686)</f>
        <v>0.24596413378002135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9.2752932933796318E-3</v>
      </c>
      <c r="S686">
        <v>0</v>
      </c>
      <c r="T686">
        <f>100000*SUM(L686:S686)/SUM(popu!$C686:$J686)</f>
        <v>1.0870671431498606E-2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5.0042131069628654E-4</v>
      </c>
      <c r="AB686">
        <v>0</v>
      </c>
      <c r="AC686">
        <f>100000*SUM(U686:AB686)/SUM(popu!$C686:$J686)</f>
        <v>5.8649527015841368E-4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5.0700098984399963E-3</v>
      </c>
      <c r="AK686">
        <v>0</v>
      </c>
      <c r="AL686">
        <f>100000*SUM(AD686:AK686)/SUM(popu!$C686:$J686)</f>
        <v>5.9420667376335673E-3</v>
      </c>
    </row>
    <row r="687" spans="1:38" x14ac:dyDescent="0.25">
      <c r="A687">
        <v>2205</v>
      </c>
      <c r="B687">
        <v>1999</v>
      </c>
      <c r="C687">
        <v>0.94849835749037814</v>
      </c>
      <c r="D687">
        <v>0</v>
      </c>
      <c r="E687">
        <v>0.20108370505004133</v>
      </c>
      <c r="F687">
        <v>0.20025738367092008</v>
      </c>
      <c r="G687">
        <v>0.40370108422477013</v>
      </c>
      <c r="H687">
        <v>1.5738427888703579E-2</v>
      </c>
      <c r="I687">
        <v>0.20063660053701582</v>
      </c>
      <c r="J687">
        <v>0</v>
      </c>
      <c r="K687">
        <f>100000*SUM(C687:J687)/SUM(popu!$C687:$J687)</f>
        <v>2.3313316075243096</v>
      </c>
      <c r="L687">
        <v>3.4494780855554436E-2</v>
      </c>
      <c r="M687">
        <v>0</v>
      </c>
      <c r="N687">
        <v>8.689534544645763E-3</v>
      </c>
      <c r="O687">
        <v>8.603830619430073E-3</v>
      </c>
      <c r="P687">
        <v>1.7353406198653727E-2</v>
      </c>
      <c r="Q687">
        <v>8.0026150833147004E-4</v>
      </c>
      <c r="R687">
        <v>8.7357813392492014E-3</v>
      </c>
      <c r="S687">
        <v>0</v>
      </c>
      <c r="T687">
        <f>100000*SUM(L687:S687)/SUM(popu!$C687:$J687)</f>
        <v>9.3112399339099983E-2</v>
      </c>
      <c r="U687">
        <v>2.0246879713694851E-3</v>
      </c>
      <c r="V687">
        <v>0</v>
      </c>
      <c r="W687">
        <v>5.0012869299357482E-4</v>
      </c>
      <c r="X687">
        <v>5.0014068014462643E-4</v>
      </c>
      <c r="Y687">
        <v>1.0066974512955632E-3</v>
      </c>
      <c r="Z687">
        <v>0</v>
      </c>
      <c r="AA687">
        <v>5.6835559539908896E-4</v>
      </c>
      <c r="AB687">
        <v>0</v>
      </c>
      <c r="AC687">
        <f>100000*SUM(U687:AB687)/SUM(popu!$C687:$J687)</f>
        <v>5.4439641190236789E-3</v>
      </c>
      <c r="AD687">
        <v>1.8185989567376906E-2</v>
      </c>
      <c r="AE687">
        <v>0</v>
      </c>
      <c r="AF687">
        <v>4.7584031228595104E-3</v>
      </c>
      <c r="AG687">
        <v>4.5065752081352179E-3</v>
      </c>
      <c r="AH687">
        <v>9.0433018555140399E-3</v>
      </c>
      <c r="AI687">
        <v>4.3290764668784814E-4</v>
      </c>
      <c r="AJ687">
        <v>4.5014395234957627E-3</v>
      </c>
      <c r="AK687">
        <v>0</v>
      </c>
      <c r="AL687">
        <f>100000*SUM(AD687:AK687)/SUM(popu!$C687:$J687)</f>
        <v>4.9029433600140268E-2</v>
      </c>
    </row>
    <row r="688" spans="1:38" x14ac:dyDescent="0.25">
      <c r="A688">
        <v>2205</v>
      </c>
      <c r="B688">
        <v>2000</v>
      </c>
      <c r="C688">
        <v>3.3856220355475362</v>
      </c>
      <c r="D688">
        <v>0</v>
      </c>
      <c r="E688">
        <v>1.0027343226857419</v>
      </c>
      <c r="F688">
        <v>0.39875563504945721</v>
      </c>
      <c r="G688">
        <v>2.9719415256069412</v>
      </c>
      <c r="H688">
        <v>0</v>
      </c>
      <c r="I688">
        <v>8.9505450807087925E-2</v>
      </c>
      <c r="J688">
        <v>1.2024753310588054</v>
      </c>
      <c r="K688">
        <f>100000*SUM(C688:J688)/SUM(popu!$C688:$J688)</f>
        <v>10.816116323604607</v>
      </c>
      <c r="L688">
        <v>1.0685299390783503</v>
      </c>
      <c r="M688">
        <v>0</v>
      </c>
      <c r="N688">
        <v>0</v>
      </c>
      <c r="O688">
        <v>1.734446284404086E-2</v>
      </c>
      <c r="P688">
        <v>0.11043483182548387</v>
      </c>
      <c r="Q688">
        <v>0</v>
      </c>
      <c r="R688">
        <v>1.3000069732389539E-2</v>
      </c>
      <c r="S688">
        <v>1.0142284191100184</v>
      </c>
      <c r="T688">
        <f>100000*SUM(L688:S688)/SUM(popu!$C688:$J688)</f>
        <v>2.657159597268536</v>
      </c>
      <c r="U688">
        <v>3.3030402190784691E-3</v>
      </c>
      <c r="V688">
        <v>0</v>
      </c>
      <c r="W688">
        <v>0</v>
      </c>
      <c r="X688">
        <v>1.0000000547212362E-3</v>
      </c>
      <c r="Y688">
        <v>6.3059717883946972E-3</v>
      </c>
      <c r="Z688">
        <v>0</v>
      </c>
      <c r="AA688">
        <v>9.0000004000000003E-4</v>
      </c>
      <c r="AB688">
        <v>5.0002705101286266E-4</v>
      </c>
      <c r="AC688">
        <f>100000*SUM(U688:AB688)/SUM(popu!$C688:$J688)</f>
        <v>1.4350974717328029E-2</v>
      </c>
      <c r="AD688">
        <v>3.4219031247117039E-2</v>
      </c>
      <c r="AE688">
        <v>0</v>
      </c>
      <c r="AF688">
        <v>0</v>
      </c>
      <c r="AG688">
        <v>9.0000055520004212E-3</v>
      </c>
      <c r="AH688">
        <v>5.8024698143157513E-2</v>
      </c>
      <c r="AI688">
        <v>0</v>
      </c>
      <c r="AJ688">
        <v>3.6000396181129521E-3</v>
      </c>
      <c r="AK688">
        <v>4.5007141889881822E-3</v>
      </c>
      <c r="AL688">
        <f>100000*SUM(AD688:AK688)/SUM(popu!$C688:$J688)</f>
        <v>0.13066823860777968</v>
      </c>
    </row>
    <row r="689" spans="1:38" x14ac:dyDescent="0.25">
      <c r="A689">
        <v>2205</v>
      </c>
      <c r="B689">
        <v>2001</v>
      </c>
      <c r="C689">
        <v>3.376127793320391</v>
      </c>
      <c r="D689">
        <v>0.34273613620099025</v>
      </c>
      <c r="E689">
        <v>0.19953239196335695</v>
      </c>
      <c r="F689">
        <v>0.25294459056762136</v>
      </c>
      <c r="G689">
        <v>1.0315853885903989</v>
      </c>
      <c r="H689">
        <v>0.54061096704211453</v>
      </c>
      <c r="I689">
        <v>0</v>
      </c>
      <c r="J689">
        <v>2.2099335343842981</v>
      </c>
      <c r="K689">
        <f>100000*SUM(C689:J689)/SUM(popu!$C689:$J689)</f>
        <v>9.5970008203744719</v>
      </c>
      <c r="L689">
        <v>1.0692127778728031</v>
      </c>
      <c r="M689">
        <v>8.6016918855398722E-3</v>
      </c>
      <c r="N689">
        <v>8.6987729052188968E-3</v>
      </c>
      <c r="O689">
        <v>8.9038583409437964E-3</v>
      </c>
      <c r="P689">
        <v>2.6108108674246896E-2</v>
      </c>
      <c r="Q689">
        <v>1.7200000600000001E-2</v>
      </c>
      <c r="R689">
        <v>0</v>
      </c>
      <c r="S689">
        <v>1.0144465425397355</v>
      </c>
      <c r="T689">
        <f>100000*SUM(L689:S689)/SUM(popu!$C689:$J689)</f>
        <v>2.5981098808875034</v>
      </c>
      <c r="U689">
        <v>4.0156459158181878E-3</v>
      </c>
      <c r="V689">
        <v>5.0000002000000004E-4</v>
      </c>
      <c r="W689">
        <v>5.0000002000000004E-4</v>
      </c>
      <c r="X689">
        <v>2.999999937812621E-4</v>
      </c>
      <c r="Y689">
        <v>1.500332523361778E-3</v>
      </c>
      <c r="Z689">
        <v>1.0000000400000001E-3</v>
      </c>
      <c r="AA689">
        <v>0</v>
      </c>
      <c r="AB689">
        <v>5.0008012229625556E-4</v>
      </c>
      <c r="AC689">
        <f>100000*SUM(U689:AB689)/SUM(popu!$C689:$J689)</f>
        <v>1.003451493454721E-2</v>
      </c>
      <c r="AD689">
        <v>3.6168493297967459E-2</v>
      </c>
      <c r="AE689">
        <v>4.5226957563390836E-3</v>
      </c>
      <c r="AF689">
        <v>4.4999997999999996E-3</v>
      </c>
      <c r="AG689">
        <v>6.8431536692728657E-3</v>
      </c>
      <c r="AH689">
        <v>1.3503491988023345E-2</v>
      </c>
      <c r="AI689">
        <v>8.9999995999999992E-3</v>
      </c>
      <c r="AJ689">
        <v>0</v>
      </c>
      <c r="AK689">
        <v>4.5013171669514383E-3</v>
      </c>
      <c r="AL689">
        <f>100000*SUM(AD689:AK689)/SUM(popu!$C689:$J689)</f>
        <v>9.5372048070465745E-2</v>
      </c>
    </row>
    <row r="690" spans="1:38" x14ac:dyDescent="0.25">
      <c r="A690">
        <v>2205</v>
      </c>
      <c r="B690">
        <v>2002</v>
      </c>
      <c r="C690">
        <v>2.4256486864925031</v>
      </c>
      <c r="D690">
        <v>1.1468412192454072</v>
      </c>
      <c r="E690">
        <v>2.9099513811695578E-3</v>
      </c>
      <c r="F690">
        <v>0</v>
      </c>
      <c r="G690">
        <v>3.7447087171940576</v>
      </c>
      <c r="H690">
        <v>0.14373307165877361</v>
      </c>
      <c r="I690">
        <v>0</v>
      </c>
      <c r="J690">
        <v>0.59702833644575548</v>
      </c>
      <c r="K690">
        <f>100000*SUM(C690:J690)/SUM(popu!$C690:$J690)</f>
        <v>9.8209951428403137</v>
      </c>
      <c r="L690">
        <v>8.7257923268949433E-2</v>
      </c>
      <c r="M690">
        <v>0</v>
      </c>
      <c r="N690">
        <v>0</v>
      </c>
      <c r="O690">
        <v>0</v>
      </c>
      <c r="P690">
        <v>0.1290366998437637</v>
      </c>
      <c r="Q690">
        <v>0</v>
      </c>
      <c r="R690">
        <v>0</v>
      </c>
      <c r="S690">
        <v>2.580272905759309E-2</v>
      </c>
      <c r="T690">
        <f>100000*SUM(L690:S690)/SUM(popu!$C690:$J690)</f>
        <v>0.29496033616038586</v>
      </c>
      <c r="U690">
        <v>5.0000004679195461E-3</v>
      </c>
      <c r="V690">
        <v>0</v>
      </c>
      <c r="W690">
        <v>0</v>
      </c>
      <c r="X690">
        <v>0</v>
      </c>
      <c r="Y690">
        <v>7.5035378608319494E-3</v>
      </c>
      <c r="Z690">
        <v>0</v>
      </c>
      <c r="AA690">
        <v>0</v>
      </c>
      <c r="AB690">
        <v>1.5000716087975466E-3</v>
      </c>
      <c r="AC690">
        <f>100000*SUM(U690:AB690)/SUM(popu!$C690:$J690)</f>
        <v>1.7061357580370109E-2</v>
      </c>
      <c r="AD690">
        <v>4.5000540408582368E-2</v>
      </c>
      <c r="AE690">
        <v>0</v>
      </c>
      <c r="AF690">
        <v>0</v>
      </c>
      <c r="AG690">
        <v>0</v>
      </c>
      <c r="AH690">
        <v>6.8832113978487805E-2</v>
      </c>
      <c r="AI690">
        <v>0</v>
      </c>
      <c r="AJ690">
        <v>0</v>
      </c>
      <c r="AK690">
        <v>1.3502141475017918E-2</v>
      </c>
      <c r="AL690">
        <f>100000*SUM(AD690:AK690)/SUM(popu!$C690:$J690)</f>
        <v>0.15513888878047083</v>
      </c>
    </row>
    <row r="691" spans="1:38" x14ac:dyDescent="0.25">
      <c r="A691">
        <v>2205</v>
      </c>
      <c r="B691">
        <v>2003</v>
      </c>
      <c r="C691">
        <v>3.0287196905012137</v>
      </c>
      <c r="D691">
        <v>0.28484036259655754</v>
      </c>
      <c r="E691">
        <v>0</v>
      </c>
      <c r="F691">
        <v>0.19883385347166371</v>
      </c>
      <c r="G691">
        <v>1.96408188954208</v>
      </c>
      <c r="H691">
        <v>0.20109680700759008</v>
      </c>
      <c r="I691">
        <v>6.5645866610179932E-2</v>
      </c>
      <c r="J691">
        <v>0.19875517395988762</v>
      </c>
      <c r="K691">
        <f>100000*SUM(C691:J691)/SUM(popu!$C691:$J691)</f>
        <v>7.3095073849596517</v>
      </c>
      <c r="L691">
        <v>7.1829747228008431E-2</v>
      </c>
      <c r="M691">
        <v>2.1601796610202048E-2</v>
      </c>
      <c r="N691">
        <v>0</v>
      </c>
      <c r="O691">
        <v>8.685932665493867E-3</v>
      </c>
      <c r="P691">
        <v>5.0504495466443776E-2</v>
      </c>
      <c r="Q691">
        <v>8.8011003907461725E-3</v>
      </c>
      <c r="R691">
        <v>1.0658757887146306E-2</v>
      </c>
      <c r="S691">
        <v>8.6003053672239465E-3</v>
      </c>
      <c r="T691">
        <f>100000*SUM(L691:S691)/SUM(popu!$C691:$J691)</f>
        <v>0.22226577965601349</v>
      </c>
      <c r="U691">
        <v>4.2012473447481883E-3</v>
      </c>
      <c r="V691">
        <v>1.4000006101131523E-3</v>
      </c>
      <c r="W691">
        <v>0</v>
      </c>
      <c r="X691">
        <v>5.0000002060368413E-4</v>
      </c>
      <c r="Y691">
        <v>2.8020738115391991E-3</v>
      </c>
      <c r="Z691">
        <v>5.0003994498242009E-4</v>
      </c>
      <c r="AA691">
        <v>9.9999997000000003E-5</v>
      </c>
      <c r="AB691">
        <v>5.0001437436745849E-4</v>
      </c>
      <c r="AC691">
        <f>100000*SUM(U691:AB691)/SUM(popu!$C691:$J691)</f>
        <v>1.2305633765248092E-2</v>
      </c>
      <c r="AD691">
        <v>3.4783101256027342E-2</v>
      </c>
      <c r="AE691">
        <v>8.1012893871218652E-3</v>
      </c>
      <c r="AF691">
        <v>0</v>
      </c>
      <c r="AG691">
        <v>4.4999999793601782E-3</v>
      </c>
      <c r="AH691">
        <v>2.6508679830705494E-2</v>
      </c>
      <c r="AI691">
        <v>4.6008318602998007E-3</v>
      </c>
      <c r="AJ691">
        <v>4.2221332683129277E-3</v>
      </c>
      <c r="AK691">
        <v>4.5003394559122748E-3</v>
      </c>
      <c r="AL691">
        <f>100000*SUM(AD691:AK691)/SUM(popu!$C691:$J691)</f>
        <v>0.10728905506083034</v>
      </c>
    </row>
    <row r="692" spans="1:38" x14ac:dyDescent="0.25">
      <c r="A692">
        <v>2205</v>
      </c>
      <c r="B692">
        <v>2004</v>
      </c>
      <c r="C692">
        <v>0.63203332022332726</v>
      </c>
      <c r="D692">
        <v>1.1440685950998493</v>
      </c>
      <c r="E692">
        <v>0</v>
      </c>
      <c r="F692">
        <v>0.19940472099767892</v>
      </c>
      <c r="G692">
        <v>2.027524395812681</v>
      </c>
      <c r="H692">
        <v>1.4328943198288275</v>
      </c>
      <c r="I692">
        <v>0.57012362469152</v>
      </c>
      <c r="J692">
        <v>1.0101690526798683</v>
      </c>
      <c r="K692">
        <f>100000*SUM(C692:J692)/SUM(popu!$C692:$J692)</f>
        <v>8.7143173984174407</v>
      </c>
      <c r="L692">
        <v>8.6051401347620876E-3</v>
      </c>
      <c r="M692">
        <v>0</v>
      </c>
      <c r="N692">
        <v>0</v>
      </c>
      <c r="O692">
        <v>8.6053224018317245E-3</v>
      </c>
      <c r="P692">
        <v>6.932353909153384E-2</v>
      </c>
      <c r="Q692">
        <v>1.0268494514663176</v>
      </c>
      <c r="R692">
        <v>4.3206417873135859E-2</v>
      </c>
      <c r="S692">
        <v>1.0061900716531837</v>
      </c>
      <c r="T692">
        <f>100000*SUM(L692:S692)/SUM(popu!$C692:$J692)</f>
        <v>2.6862265117947159</v>
      </c>
      <c r="U692">
        <v>5.0108736617312047E-4</v>
      </c>
      <c r="V692">
        <v>0</v>
      </c>
      <c r="W692">
        <v>0</v>
      </c>
      <c r="X692">
        <v>5.0020473033138377E-4</v>
      </c>
      <c r="Y692">
        <v>4.0071378622225859E-3</v>
      </c>
      <c r="Z692">
        <v>1.0006616407371564E-3</v>
      </c>
      <c r="AA692">
        <v>2.8003404131613013E-3</v>
      </c>
      <c r="AB692">
        <v>0</v>
      </c>
      <c r="AC692">
        <f>100000*SUM(U692:AB692)/SUM(popu!$C692:$J692)</f>
        <v>1.0941533791686936E-2</v>
      </c>
      <c r="AD692">
        <v>4.5077170319387135E-3</v>
      </c>
      <c r="AE692">
        <v>0</v>
      </c>
      <c r="AF692">
        <v>0</v>
      </c>
      <c r="AG692">
        <v>4.5061740190746376E-3</v>
      </c>
      <c r="AH692">
        <v>3.6039241605687798E-2</v>
      </c>
      <c r="AI692">
        <v>1.2211766678228734E-2</v>
      </c>
      <c r="AJ692">
        <v>1.6204263954521014E-2</v>
      </c>
      <c r="AK692">
        <v>0</v>
      </c>
      <c r="AL692">
        <f>100000*SUM(AD692:AK692)/SUM(popu!$C692:$J692)</f>
        <v>9.1250529163106581E-2</v>
      </c>
    </row>
    <row r="693" spans="1:38" x14ac:dyDescent="0.25">
      <c r="A693">
        <v>2205</v>
      </c>
      <c r="B693">
        <v>2005</v>
      </c>
      <c r="C693">
        <v>1.3785249230025767</v>
      </c>
      <c r="D693">
        <v>0.19841397333534341</v>
      </c>
      <c r="E693">
        <v>1.0004097837998933</v>
      </c>
      <c r="F693">
        <v>0.19882838528548866</v>
      </c>
      <c r="G693">
        <v>2.1699224780007076</v>
      </c>
      <c r="H693">
        <v>1.3482228500208979</v>
      </c>
      <c r="I693">
        <v>0.19857978918175195</v>
      </c>
      <c r="J693">
        <v>0.41406164600218709</v>
      </c>
      <c r="K693">
        <f>100000*SUM(C693:J693)/SUM(popu!$C693:$J693)</f>
        <v>8.6612290422348543</v>
      </c>
      <c r="L693">
        <v>4.3002986625671619E-2</v>
      </c>
      <c r="M693">
        <v>8.6000003000000005E-3</v>
      </c>
      <c r="N693">
        <v>0</v>
      </c>
      <c r="O693">
        <v>8.6000055610325789E-3</v>
      </c>
      <c r="P693">
        <v>6.9103697726276503E-2</v>
      </c>
      <c r="Q693">
        <v>1.0086000003</v>
      </c>
      <c r="R693">
        <v>8.6010931894195571E-3</v>
      </c>
      <c r="S693">
        <v>1.8175151334280711E-2</v>
      </c>
      <c r="T693">
        <f>100000*SUM(L693:S693)/SUM(popu!$C693:$J693)</f>
        <v>1.4604949312348714</v>
      </c>
      <c r="U693">
        <v>2.5012083245982337E-3</v>
      </c>
      <c r="V693">
        <v>5.0000002000000004E-4</v>
      </c>
      <c r="W693">
        <v>0</v>
      </c>
      <c r="X693">
        <v>5.0000003530410568E-4</v>
      </c>
      <c r="Y693">
        <v>3.8014921572447099E-3</v>
      </c>
      <c r="Z693">
        <v>5.0000002000000004E-4</v>
      </c>
      <c r="AA693">
        <v>5.0008040973085674E-4</v>
      </c>
      <c r="AB693">
        <v>1.0001120380513293E-3</v>
      </c>
      <c r="AC693">
        <f>100000*SUM(U693:AB693)/SUM(popu!$C693:$J693)</f>
        <v>1.1665688292317582E-2</v>
      </c>
      <c r="AD693">
        <v>2.2504913227408437E-2</v>
      </c>
      <c r="AE693">
        <v>4.4999997999999996E-3</v>
      </c>
      <c r="AF693">
        <v>0</v>
      </c>
      <c r="AG693">
        <v>4.5000030750192814E-3</v>
      </c>
      <c r="AH693">
        <v>3.6204130809226624E-2</v>
      </c>
      <c r="AI693">
        <v>4.4999997999999996E-3</v>
      </c>
      <c r="AJ693">
        <v>4.5011249720744448E-3</v>
      </c>
      <c r="AK693">
        <v>9.4032113525720096E-3</v>
      </c>
      <c r="AL693">
        <f>100000*SUM(AD693:AK693)/SUM(popu!$C693:$J693)</f>
        <v>0.10798489069649093</v>
      </c>
    </row>
    <row r="694" spans="1:38" x14ac:dyDescent="0.25">
      <c r="A694">
        <v>2205</v>
      </c>
      <c r="B694">
        <v>2006</v>
      </c>
      <c r="C694">
        <v>1.9082662514039253</v>
      </c>
      <c r="D694">
        <v>0.19840172027750494</v>
      </c>
      <c r="E694">
        <v>1.0027281362696752</v>
      </c>
      <c r="F694">
        <v>0.30731525500402179</v>
      </c>
      <c r="G694">
        <v>1.4328814456000076</v>
      </c>
      <c r="H694">
        <v>0.1434</v>
      </c>
      <c r="I694">
        <v>0.19903037068551721</v>
      </c>
      <c r="J694">
        <v>1.2949753112241404</v>
      </c>
      <c r="K694">
        <f>100000*SUM(C694:J694)/SUM(popu!$C694:$J694)</f>
        <v>8.2127263173477214</v>
      </c>
      <c r="L694">
        <v>3.0110017831491819E-2</v>
      </c>
      <c r="M694">
        <v>8.6000003000000005E-3</v>
      </c>
      <c r="N694">
        <v>0</v>
      </c>
      <c r="O694">
        <v>2.2600003487517142E-2</v>
      </c>
      <c r="P694">
        <v>3.7763489257602659E-2</v>
      </c>
      <c r="Q694">
        <v>0</v>
      </c>
      <c r="R694">
        <v>8.661794711396352E-3</v>
      </c>
      <c r="S694">
        <v>8.6004647941111366E-3</v>
      </c>
      <c r="T694">
        <f>100000*SUM(L694:S694)/SUM(popu!$C694:$J694)</f>
        <v>0.14728442506508035</v>
      </c>
      <c r="U694">
        <v>1.1509288357939483E-2</v>
      </c>
      <c r="V694">
        <v>5.0000002000000004E-4</v>
      </c>
      <c r="W694">
        <v>0</v>
      </c>
      <c r="X694">
        <v>1.1400000175268645E-2</v>
      </c>
      <c r="Y694">
        <v>1.8006515792045566E-3</v>
      </c>
      <c r="Z694">
        <v>0</v>
      </c>
      <c r="AA694">
        <v>5.0006921259842542E-4</v>
      </c>
      <c r="AB694">
        <v>5.0002982425857603E-4</v>
      </c>
      <c r="AC694">
        <f>100000*SUM(U694:AB694)/SUM(popu!$C694:$J694)</f>
        <v>3.3182662024752937E-2</v>
      </c>
      <c r="AD694">
        <v>8.9682940031099542E-2</v>
      </c>
      <c r="AE694">
        <v>4.4999997999999996E-3</v>
      </c>
      <c r="AF694">
        <v>0</v>
      </c>
      <c r="AG694">
        <v>7.0900018626873632E-2</v>
      </c>
      <c r="AH694">
        <v>1.9103470121986751E-2</v>
      </c>
      <c r="AI694">
        <v>0</v>
      </c>
      <c r="AJ694">
        <v>4.5011642239768642E-3</v>
      </c>
      <c r="AK694">
        <v>4.5003822180922316E-3</v>
      </c>
      <c r="AL694">
        <f>100000*SUM(AD694:AK694)/SUM(popu!$C694:$J694)</f>
        <v>0.2445815224083476</v>
      </c>
    </row>
    <row r="695" spans="1:38" x14ac:dyDescent="0.25">
      <c r="A695">
        <v>2205</v>
      </c>
      <c r="B695">
        <v>2007</v>
      </c>
      <c r="C695">
        <v>1.7372920454434229</v>
      </c>
      <c r="D695">
        <v>0</v>
      </c>
      <c r="E695">
        <v>0.1985882760125717</v>
      </c>
      <c r="F695">
        <v>1.0049490161507342</v>
      </c>
      <c r="G695">
        <v>0.47587074881689861</v>
      </c>
      <c r="H695">
        <v>0</v>
      </c>
      <c r="I695">
        <v>1.2685469635540001</v>
      </c>
      <c r="J695">
        <v>2.0490491653692162</v>
      </c>
      <c r="K695">
        <f>100000*SUM(C695:J695)/SUM(popu!$C695:$J695)</f>
        <v>8.6074831727830912</v>
      </c>
      <c r="L695">
        <v>8.6017318912905601E-3</v>
      </c>
      <c r="M695">
        <v>0</v>
      </c>
      <c r="N695">
        <v>8.6005902966974478E-3</v>
      </c>
      <c r="O695">
        <v>0</v>
      </c>
      <c r="P695">
        <v>1.7000049148374839E-3</v>
      </c>
      <c r="Q695">
        <v>0</v>
      </c>
      <c r="R695">
        <v>1.0144763556943646</v>
      </c>
      <c r="S695">
        <v>3.3398996871724694E-3</v>
      </c>
      <c r="T695">
        <f>100000*SUM(L695:S695)/SUM(popu!$C695:$J695)</f>
        <v>1.3250883935443416</v>
      </c>
      <c r="U695">
        <v>5.0646351995155292E-4</v>
      </c>
      <c r="V695">
        <v>0</v>
      </c>
      <c r="W695">
        <v>5.0011532352453798E-4</v>
      </c>
      <c r="X695">
        <v>0</v>
      </c>
      <c r="Y695">
        <v>0</v>
      </c>
      <c r="Z695">
        <v>0</v>
      </c>
      <c r="AA695">
        <v>8.0002922650267692E-4</v>
      </c>
      <c r="AB695">
        <v>0</v>
      </c>
      <c r="AC695">
        <f>100000*SUM(U695:AB695)/SUM(popu!$C695:$J695)</f>
        <v>2.3091274967558684E-3</v>
      </c>
      <c r="AD695">
        <v>4.5305117567801274E-3</v>
      </c>
      <c r="AE695">
        <v>0</v>
      </c>
      <c r="AF695">
        <v>4.5015943413878583E-3</v>
      </c>
      <c r="AG695">
        <v>0</v>
      </c>
      <c r="AH695">
        <v>7.0000096057996387E-4</v>
      </c>
      <c r="AI695">
        <v>0</v>
      </c>
      <c r="AJ695">
        <v>8.8013862499461398E-3</v>
      </c>
      <c r="AK695">
        <v>1.3099998999999999E-2</v>
      </c>
      <c r="AL695">
        <f>100000*SUM(AD695:AK695)/SUM(popu!$C695:$J695)</f>
        <v>4.0432547668891622E-2</v>
      </c>
    </row>
    <row r="696" spans="1:38" x14ac:dyDescent="0.25">
      <c r="A696">
        <v>2205</v>
      </c>
      <c r="B696">
        <v>2008</v>
      </c>
      <c r="C696">
        <v>1.3891690030461616</v>
      </c>
      <c r="D696">
        <v>0.1434</v>
      </c>
      <c r="E696">
        <v>0</v>
      </c>
      <c r="F696">
        <v>0.28547152779908569</v>
      </c>
      <c r="G696">
        <v>0.78784701701561788</v>
      </c>
      <c r="H696">
        <v>1</v>
      </c>
      <c r="I696">
        <v>1.2010875691311722</v>
      </c>
      <c r="J696">
        <v>2.0039249994393482</v>
      </c>
      <c r="K696">
        <f>100000*SUM(C696:J696)/SUM(popu!$C696:$J696)</f>
        <v>8.7885681962731947</v>
      </c>
      <c r="L696">
        <v>8.6000032466314567E-3</v>
      </c>
      <c r="M696">
        <v>0</v>
      </c>
      <c r="N696">
        <v>0</v>
      </c>
      <c r="O696">
        <v>2.1600000926187118E-2</v>
      </c>
      <c r="P696">
        <v>2.7504045080954789E-2</v>
      </c>
      <c r="Q696">
        <v>0</v>
      </c>
      <c r="R696">
        <v>8.6000003000000005E-3</v>
      </c>
      <c r="S696">
        <v>1.000050573823019</v>
      </c>
      <c r="T696">
        <f>100000*SUM(L696:S696)/SUM(popu!$C696:$J696)</f>
        <v>1.3759899820507917</v>
      </c>
      <c r="U696">
        <v>1.1377464618601324E-3</v>
      </c>
      <c r="V696">
        <v>0</v>
      </c>
      <c r="W696">
        <v>0</v>
      </c>
      <c r="X696">
        <v>1.4000000626753122E-3</v>
      </c>
      <c r="Y696">
        <v>1.5014294043276541E-3</v>
      </c>
      <c r="Z696">
        <v>0</v>
      </c>
      <c r="AA696">
        <v>5.0000002000000004E-4</v>
      </c>
      <c r="AB696">
        <v>0</v>
      </c>
      <c r="AC696">
        <f>100000*SUM(U696:AB696)/SUM(popu!$C696:$J696)</f>
        <v>5.857207813872411E-3</v>
      </c>
      <c r="AD696">
        <v>1.0045004247755567</v>
      </c>
      <c r="AE696">
        <v>0</v>
      </c>
      <c r="AF696">
        <v>0</v>
      </c>
      <c r="AG696">
        <v>8.1000010478811078E-3</v>
      </c>
      <c r="AH696">
        <v>1.4204113736727154E-2</v>
      </c>
      <c r="AI696">
        <v>0</v>
      </c>
      <c r="AJ696">
        <v>4.4999997999999996E-3</v>
      </c>
      <c r="AK696">
        <v>0</v>
      </c>
      <c r="AL696">
        <f>100000*SUM(AD696:AK696)/SUM(popu!$C696:$J696)</f>
        <v>1.3307624719714579</v>
      </c>
    </row>
    <row r="697" spans="1:38" x14ac:dyDescent="0.25">
      <c r="A697">
        <v>2205</v>
      </c>
      <c r="B697">
        <v>2009</v>
      </c>
      <c r="C697">
        <v>0.70157673175256263</v>
      </c>
      <c r="D697">
        <v>0</v>
      </c>
      <c r="E697">
        <v>0.19842535492288502</v>
      </c>
      <c r="F697">
        <v>0.21390699959321391</v>
      </c>
      <c r="G697">
        <v>1.6297950308347107</v>
      </c>
      <c r="H697">
        <v>0.1438696320482018</v>
      </c>
      <c r="I697">
        <v>0</v>
      </c>
      <c r="J697">
        <v>1.2192461651153959</v>
      </c>
      <c r="K697">
        <f>100000*SUM(C697:J697)/SUM(popu!$C697:$J697)</f>
        <v>5.3498079744988898</v>
      </c>
      <c r="L697">
        <v>2.4402066398289422E-2</v>
      </c>
      <c r="M697">
        <v>0</v>
      </c>
      <c r="N697">
        <v>8.6000003331512496E-3</v>
      </c>
      <c r="O697">
        <v>9.4000007428812812E-3</v>
      </c>
      <c r="P697">
        <v>1.0087883209084163</v>
      </c>
      <c r="Q697">
        <v>0</v>
      </c>
      <c r="R697">
        <v>0</v>
      </c>
      <c r="S697">
        <v>9.4011906369962962E-3</v>
      </c>
      <c r="T697">
        <f>100000*SUM(L697:S697)/SUM(popu!$C697:$J697)</f>
        <v>1.3815948606402175</v>
      </c>
      <c r="U697">
        <v>1.3003580233675862E-3</v>
      </c>
      <c r="V697">
        <v>0</v>
      </c>
      <c r="W697">
        <v>5.0000002000000004E-4</v>
      </c>
      <c r="X697">
        <v>5.0000002062982121E-4</v>
      </c>
      <c r="Y697">
        <v>5.0090191278818043E-4</v>
      </c>
      <c r="Z697">
        <v>0</v>
      </c>
      <c r="AA697">
        <v>0</v>
      </c>
      <c r="AB697">
        <v>5.0004535184665128E-4</v>
      </c>
      <c r="AC697">
        <f>100000*SUM(U697:AB697)/SUM(popu!$C697:$J697)</f>
        <v>4.3004928246348044E-3</v>
      </c>
      <c r="AD697">
        <v>1.3003789682229499E-2</v>
      </c>
      <c r="AE697">
        <v>0</v>
      </c>
      <c r="AF697">
        <v>4.4999998416962415E-3</v>
      </c>
      <c r="AG697">
        <v>4.9000000405019428E-3</v>
      </c>
      <c r="AH697">
        <v>4.5023323400492773E-3</v>
      </c>
      <c r="AI697">
        <v>0</v>
      </c>
      <c r="AJ697">
        <v>0</v>
      </c>
      <c r="AK697">
        <v>4.9955139366211921E-3</v>
      </c>
      <c r="AL697">
        <f>100000*SUM(AD697:AK697)/SUM(popu!$C697:$J697)</f>
        <v>4.15571243407514E-2</v>
      </c>
    </row>
    <row r="698" spans="1:38" x14ac:dyDescent="0.25">
      <c r="A698">
        <v>2205</v>
      </c>
      <c r="B698">
        <v>2010</v>
      </c>
      <c r="C698">
        <v>0.39694063601861657</v>
      </c>
      <c r="D698">
        <v>0</v>
      </c>
      <c r="E698">
        <v>0.229800002</v>
      </c>
      <c r="F698">
        <v>0.14059565624139164</v>
      </c>
      <c r="G698">
        <v>2.9413460248725243</v>
      </c>
      <c r="H698">
        <v>0</v>
      </c>
      <c r="I698">
        <v>0.68360001999999997</v>
      </c>
      <c r="J698">
        <v>0.62245225923014402</v>
      </c>
      <c r="K698">
        <f>100000*SUM(C698:J698)/SUM(popu!$C698:$J698)</f>
        <v>6.594603840409607</v>
      </c>
      <c r="L698">
        <v>1.7201344220994265E-2</v>
      </c>
      <c r="M698">
        <v>0</v>
      </c>
      <c r="N698">
        <v>1.2999999E-2</v>
      </c>
      <c r="O698">
        <v>8.0000010083987865E-3</v>
      </c>
      <c r="P698">
        <v>2.0501786670962954</v>
      </c>
      <c r="Q698">
        <v>0</v>
      </c>
      <c r="R698">
        <v>1.7200000600000001E-2</v>
      </c>
      <c r="S698">
        <v>2.6968141275480802E-2</v>
      </c>
      <c r="T698">
        <f>100000*SUM(L698:S698)/SUM(popu!$C698:$J698)</f>
        <v>2.8043977134005358</v>
      </c>
      <c r="U698">
        <v>1.0000001275832207E-3</v>
      </c>
      <c r="V698">
        <v>0</v>
      </c>
      <c r="W698">
        <v>9.0000004000000003E-4</v>
      </c>
      <c r="X698">
        <v>0</v>
      </c>
      <c r="Y698">
        <v>8.0104854861546746E-4</v>
      </c>
      <c r="Z698">
        <v>0</v>
      </c>
      <c r="AA698">
        <v>1.0000000400000001E-3</v>
      </c>
      <c r="AB698">
        <v>1.1500329875866761E-2</v>
      </c>
      <c r="AC698">
        <f>100000*SUM(U698:AB698)/SUM(popu!$C698:$J698)</f>
        <v>1.9990503573064519E-2</v>
      </c>
      <c r="AD698">
        <v>9.0022200306436317E-3</v>
      </c>
      <c r="AE698">
        <v>0</v>
      </c>
      <c r="AF698">
        <v>3.6000002E-3</v>
      </c>
      <c r="AG698">
        <v>2.700002657277825E-3</v>
      </c>
      <c r="AH698">
        <v>8.5047871137910597E-3</v>
      </c>
      <c r="AI698">
        <v>0</v>
      </c>
      <c r="AJ698">
        <v>8.9999995999999992E-3</v>
      </c>
      <c r="AK698">
        <v>7.6305728260816677E-2</v>
      </c>
      <c r="AL698">
        <f>100000*SUM(AD698:AK698)/SUM(popu!$C698:$J698)</f>
        <v>0.14348820780680563</v>
      </c>
    </row>
    <row r="699" spans="1:38" x14ac:dyDescent="0.25">
      <c r="A699">
        <v>2205</v>
      </c>
      <c r="B699">
        <v>2011</v>
      </c>
      <c r="C699">
        <v>0.66818063689827811</v>
      </c>
      <c r="D699">
        <v>0.36649999</v>
      </c>
      <c r="E699">
        <v>0</v>
      </c>
      <c r="F699">
        <v>0</v>
      </c>
      <c r="G699">
        <v>1.5671825449019081</v>
      </c>
      <c r="H699">
        <v>0.14417502584403957</v>
      </c>
      <c r="I699">
        <v>0</v>
      </c>
      <c r="J699">
        <v>0.14356512450984643</v>
      </c>
      <c r="K699">
        <f>100000*SUM(C699:J699)/SUM(popu!$C699:$J699)</f>
        <v>3.835981899513468</v>
      </c>
      <c r="L699">
        <v>3.0400010094143913E-2</v>
      </c>
      <c r="M699">
        <v>8.8999998000000007E-3</v>
      </c>
      <c r="N699">
        <v>0</v>
      </c>
      <c r="O699">
        <v>0</v>
      </c>
      <c r="P699">
        <v>1.7502398881040895E-2</v>
      </c>
      <c r="Q699">
        <v>0</v>
      </c>
      <c r="R699">
        <v>0</v>
      </c>
      <c r="S699">
        <v>0</v>
      </c>
      <c r="T699">
        <f>100000*SUM(L699:S699)/SUM(popu!$C699:$J699)</f>
        <v>7.5405855966397581E-2</v>
      </c>
      <c r="U699">
        <v>1.3000002987558293E-3</v>
      </c>
      <c r="V699">
        <v>2.9999999000000001E-4</v>
      </c>
      <c r="W699">
        <v>0</v>
      </c>
      <c r="X699">
        <v>0</v>
      </c>
      <c r="Y699">
        <v>8.0121586915321314E-4</v>
      </c>
      <c r="Z699">
        <v>0</v>
      </c>
      <c r="AA699">
        <v>0</v>
      </c>
      <c r="AB699">
        <v>0</v>
      </c>
      <c r="AC699">
        <f>100000*SUM(U699:AB699)/SUM(popu!$C699:$J699)</f>
        <v>3.1876422787650827E-3</v>
      </c>
      <c r="AD699">
        <v>1.7500010198458253E-2</v>
      </c>
      <c r="AE699">
        <v>6.6000004000000001E-3</v>
      </c>
      <c r="AF699">
        <v>0</v>
      </c>
      <c r="AG699">
        <v>0</v>
      </c>
      <c r="AH699">
        <v>1.110361164973655E-2</v>
      </c>
      <c r="AI699">
        <v>0</v>
      </c>
      <c r="AJ699">
        <v>0</v>
      </c>
      <c r="AK699">
        <v>0</v>
      </c>
      <c r="AL699">
        <f>100000*SUM(AD699:AK699)/SUM(popu!$C699:$J699)</f>
        <v>4.6733216530467629E-2</v>
      </c>
    </row>
    <row r="700" spans="1:38" x14ac:dyDescent="0.25">
      <c r="A700">
        <v>2205</v>
      </c>
      <c r="B700">
        <v>2012</v>
      </c>
      <c r="C700">
        <v>0.50783583791001174</v>
      </c>
      <c r="D700">
        <v>0</v>
      </c>
      <c r="E700">
        <v>1.198414304917311</v>
      </c>
      <c r="F700">
        <v>2.0019641106855143E-3</v>
      </c>
      <c r="G700">
        <v>1.3477299854685607</v>
      </c>
      <c r="H700">
        <v>0.14050001000000001</v>
      </c>
      <c r="I700">
        <v>0.13215872229328038</v>
      </c>
      <c r="J700">
        <v>0</v>
      </c>
      <c r="K700">
        <f>100000*SUM(C700:J700)/SUM(popu!$C700:$J700)</f>
        <v>4.4605888594187029</v>
      </c>
      <c r="L700">
        <v>9.6008212565224828E-3</v>
      </c>
      <c r="M700">
        <v>0</v>
      </c>
      <c r="N700">
        <v>8.6000004173688409E-3</v>
      </c>
      <c r="O700">
        <v>0</v>
      </c>
      <c r="P700">
        <v>8.6621784940672398E-3</v>
      </c>
      <c r="Q700">
        <v>8.0000004000000003E-3</v>
      </c>
      <c r="R700">
        <v>1.3200744300893854E-2</v>
      </c>
      <c r="S700">
        <v>0</v>
      </c>
      <c r="T700">
        <f>100000*SUM(L700:S700)/SUM(popu!$C700:$J700)</f>
        <v>6.4408452637204586E-2</v>
      </c>
      <c r="U700">
        <v>1.0500000000000001E-2</v>
      </c>
      <c r="V700">
        <v>0</v>
      </c>
      <c r="W700">
        <v>5.0000002116621788E-4</v>
      </c>
      <c r="X700">
        <v>0</v>
      </c>
      <c r="Y700">
        <v>5.0000002000000004E-4</v>
      </c>
      <c r="Z700">
        <v>0</v>
      </c>
      <c r="AA700">
        <v>9.0006210232633531E-4</v>
      </c>
      <c r="AB700">
        <v>0</v>
      </c>
      <c r="AC700">
        <f>100000*SUM(U700:AB700)/SUM(popu!$C700:$J700)</f>
        <v>1.6616866152373184E-2</v>
      </c>
      <c r="AD700">
        <v>6.7315452274842438E-2</v>
      </c>
      <c r="AE700">
        <v>0</v>
      </c>
      <c r="AF700">
        <v>4.4999999369234323E-3</v>
      </c>
      <c r="AG700">
        <v>0</v>
      </c>
      <c r="AH700">
        <v>4.4999997999999996E-3</v>
      </c>
      <c r="AI700">
        <v>2.7000001000000002E-3</v>
      </c>
      <c r="AJ700">
        <v>3.7005520250462083E-3</v>
      </c>
      <c r="AK700">
        <v>0</v>
      </c>
      <c r="AL700">
        <f>100000*SUM(AD700:AK700)/SUM(popu!$C700:$J700)</f>
        <v>0.1108446678327228</v>
      </c>
    </row>
    <row r="701" spans="1:38" x14ac:dyDescent="0.25">
      <c r="A701">
        <v>2205</v>
      </c>
      <c r="B701">
        <v>2013</v>
      </c>
      <c r="C701">
        <v>0.48557895878282714</v>
      </c>
      <c r="D701">
        <v>4.3099999E-2</v>
      </c>
      <c r="E701">
        <v>0</v>
      </c>
      <c r="F701">
        <v>1.0005768878419732</v>
      </c>
      <c r="G701">
        <v>0.3390309529654712</v>
      </c>
      <c r="H701">
        <v>0</v>
      </c>
      <c r="I701">
        <v>1.1984000100000001</v>
      </c>
      <c r="J701">
        <v>0.59649916806855507</v>
      </c>
      <c r="K701">
        <f>100000*SUM(C701:J701)/SUM(popu!$C701:$J701)</f>
        <v>4.9551930388852021</v>
      </c>
      <c r="L701">
        <v>8.6007856231630712E-3</v>
      </c>
      <c r="M701">
        <v>0</v>
      </c>
      <c r="N701">
        <v>0</v>
      </c>
      <c r="O701">
        <v>0</v>
      </c>
      <c r="P701">
        <v>1.6600000699999999E-2</v>
      </c>
      <c r="Q701">
        <v>0</v>
      </c>
      <c r="R701">
        <v>8.6000003000000005E-3</v>
      </c>
      <c r="S701">
        <v>2.5953814420554663E-2</v>
      </c>
      <c r="T701">
        <f>100000*SUM(L701:S701)/SUM(popu!$C701:$J701)</f>
        <v>8.083007115114034E-2</v>
      </c>
      <c r="U701">
        <v>5.0055703820213069E-4</v>
      </c>
      <c r="V701">
        <v>0</v>
      </c>
      <c r="W701">
        <v>0</v>
      </c>
      <c r="X701">
        <v>0</v>
      </c>
      <c r="Y701">
        <v>5.0000002000000004E-4</v>
      </c>
      <c r="Z701">
        <v>0</v>
      </c>
      <c r="AA701">
        <v>5.0000002000000004E-4</v>
      </c>
      <c r="AB701">
        <v>1.5001368447986722E-3</v>
      </c>
      <c r="AC701">
        <f>100000*SUM(U701:AB701)/SUM(popu!$C701:$J701)</f>
        <v>4.0590397904505682E-3</v>
      </c>
      <c r="AD701">
        <v>4.5013240583671168E-3</v>
      </c>
      <c r="AE701">
        <v>0</v>
      </c>
      <c r="AF701">
        <v>0</v>
      </c>
      <c r="AG701">
        <v>0</v>
      </c>
      <c r="AH701">
        <v>7.1999999000000002E-3</v>
      </c>
      <c r="AI701">
        <v>0</v>
      </c>
      <c r="AJ701">
        <v>4.4999997999999996E-3</v>
      </c>
      <c r="AK701">
        <v>1.350340682801579E-2</v>
      </c>
      <c r="AL701">
        <f>100000*SUM(AD701:AK701)/SUM(popu!$C701:$J701)</f>
        <v>4.0181600159394197E-2</v>
      </c>
    </row>
    <row r="702" spans="1:38" x14ac:dyDescent="0.25">
      <c r="A702">
        <v>2205</v>
      </c>
      <c r="B702">
        <v>2014</v>
      </c>
      <c r="C702">
        <v>2.0987267152602209</v>
      </c>
      <c r="D702">
        <v>0.1434</v>
      </c>
      <c r="E702">
        <v>1.0000114033091803</v>
      </c>
      <c r="F702">
        <v>0</v>
      </c>
      <c r="G702">
        <v>0.54043880773036879</v>
      </c>
      <c r="H702">
        <v>1.0027563100065955</v>
      </c>
      <c r="I702">
        <v>0</v>
      </c>
      <c r="J702">
        <v>8.652221700888188E-2</v>
      </c>
      <c r="K702">
        <f>100000*SUM(C702:J702)/SUM(popu!$C702:$J702)</f>
        <v>6.6521464475712513</v>
      </c>
      <c r="L702">
        <v>1.0132785522642012</v>
      </c>
      <c r="M702">
        <v>0</v>
      </c>
      <c r="N702">
        <v>0</v>
      </c>
      <c r="O702">
        <v>0</v>
      </c>
      <c r="P702">
        <v>1.7205229497516454E-2</v>
      </c>
      <c r="Q702">
        <v>1</v>
      </c>
      <c r="R702">
        <v>0</v>
      </c>
      <c r="S702">
        <v>1.3002941778282501E-2</v>
      </c>
      <c r="T702">
        <f>100000*SUM(L702:S702)/SUM(popu!$C702:$J702)</f>
        <v>2.7902250136352764</v>
      </c>
      <c r="U702">
        <v>9.0329239255795748E-4</v>
      </c>
      <c r="V702">
        <v>0</v>
      </c>
      <c r="W702">
        <v>0</v>
      </c>
      <c r="X702">
        <v>0</v>
      </c>
      <c r="Y702">
        <v>1.0015764981815955E-3</v>
      </c>
      <c r="Z702">
        <v>0</v>
      </c>
      <c r="AA702">
        <v>0</v>
      </c>
      <c r="AB702">
        <v>9.001166713535401E-4</v>
      </c>
      <c r="AC702">
        <f>100000*SUM(U702:AB702)/SUM(popu!$C702:$J702)</f>
        <v>3.829993504768054E-3</v>
      </c>
      <c r="AD702">
        <v>3.6099314613511186E-3</v>
      </c>
      <c r="AE702">
        <v>0</v>
      </c>
      <c r="AF702">
        <v>1</v>
      </c>
      <c r="AG702">
        <v>0</v>
      </c>
      <c r="AH702">
        <v>9.0062503067425033E-3</v>
      </c>
      <c r="AI702">
        <v>0</v>
      </c>
      <c r="AJ702">
        <v>0</v>
      </c>
      <c r="AK702">
        <v>3.6011677077757362E-3</v>
      </c>
      <c r="AL702">
        <f>100000*SUM(AD702:AK702)/SUM(popu!$C702:$J702)</f>
        <v>1.3875671591767054</v>
      </c>
    </row>
    <row r="703" spans="1:38" x14ac:dyDescent="0.25">
      <c r="A703">
        <v>2205</v>
      </c>
      <c r="B703">
        <v>2015</v>
      </c>
      <c r="C703">
        <v>8.6408177664028807E-2</v>
      </c>
      <c r="D703">
        <v>0.19924234791066067</v>
      </c>
      <c r="E703">
        <v>0</v>
      </c>
      <c r="F703">
        <v>1.4549040856429289</v>
      </c>
      <c r="G703">
        <v>2.9206824378741096</v>
      </c>
      <c r="H703">
        <v>1</v>
      </c>
      <c r="I703">
        <v>0.19846700838283032</v>
      </c>
      <c r="J703">
        <v>0.60254144397653331</v>
      </c>
      <c r="K703">
        <f>100000*SUM(C703:J703)/SUM(popu!$C703:$J703)</f>
        <v>8.9064809102441966</v>
      </c>
      <c r="L703">
        <v>1.3000000000403097E-2</v>
      </c>
      <c r="M703">
        <v>8.6993132118007421E-3</v>
      </c>
      <c r="N703">
        <v>0</v>
      </c>
      <c r="O703">
        <v>1.4401134970075358E-2</v>
      </c>
      <c r="P703">
        <v>2.0203635464258243</v>
      </c>
      <c r="Q703">
        <v>1</v>
      </c>
      <c r="R703">
        <v>8.6000224850090838E-3</v>
      </c>
      <c r="S703">
        <v>2.6203003358097932E-2</v>
      </c>
      <c r="T703">
        <f>100000*SUM(L703:S703)/SUM(popu!$C703:$J703)</f>
        <v>4.2604866528103589</v>
      </c>
      <c r="U703">
        <v>9.0000010272384666E-4</v>
      </c>
      <c r="V703">
        <v>5.0215379979908913E-4</v>
      </c>
      <c r="W703">
        <v>0</v>
      </c>
      <c r="X703">
        <v>8.0004855132986537E-4</v>
      </c>
      <c r="Y703">
        <v>1.2012679241650544E-3</v>
      </c>
      <c r="Z703">
        <v>0</v>
      </c>
      <c r="AA703">
        <v>5.0000004140009257E-4</v>
      </c>
      <c r="AB703">
        <v>1.500066826039842E-3</v>
      </c>
      <c r="AC703">
        <f>100000*SUM(U703:AB703)/SUM(popu!$C703:$J703)</f>
        <v>7.4473341060249942E-3</v>
      </c>
      <c r="AD703">
        <v>3.6000035709994045E-3</v>
      </c>
      <c r="AE703">
        <v>4.5018325012557425E-3</v>
      </c>
      <c r="AF703">
        <v>0</v>
      </c>
      <c r="AG703">
        <v>8.8013525372662368E-3</v>
      </c>
      <c r="AH703">
        <v>7.6049466716291694E-3</v>
      </c>
      <c r="AI703">
        <v>0</v>
      </c>
      <c r="AJ703">
        <v>4.5000051502065309E-3</v>
      </c>
      <c r="AK703">
        <v>1.3702439858571985E-2</v>
      </c>
      <c r="AL703">
        <f>100000*SUM(AD703:AK703)/SUM(popu!$C703:$J703)</f>
        <v>5.8865137192990663E-2</v>
      </c>
    </row>
    <row r="704" spans="1:38" x14ac:dyDescent="0.25">
      <c r="A704">
        <v>2205</v>
      </c>
      <c r="B704">
        <v>2016</v>
      </c>
      <c r="C704">
        <v>2.1911203155113692</v>
      </c>
      <c r="D704">
        <v>0</v>
      </c>
      <c r="E704">
        <v>0.10190108389262978</v>
      </c>
      <c r="F704">
        <v>0</v>
      </c>
      <c r="G704">
        <v>0.8330168252335366</v>
      </c>
      <c r="H704">
        <v>1.186499999</v>
      </c>
      <c r="I704">
        <v>1.1434</v>
      </c>
      <c r="J704">
        <v>1.2015760064514673</v>
      </c>
      <c r="K704">
        <f>100000*SUM(C704:J704)/SUM(popu!$C704:$J704)</f>
        <v>9.2614629536649513</v>
      </c>
      <c r="L704">
        <v>5.0000019506264964E-3</v>
      </c>
      <c r="M704">
        <v>0</v>
      </c>
      <c r="N704">
        <v>1.379999898E-2</v>
      </c>
      <c r="O704">
        <v>0</v>
      </c>
      <c r="P704">
        <v>3.7900060253886633E-2</v>
      </c>
      <c r="Q704">
        <v>1</v>
      </c>
      <c r="R704">
        <v>0</v>
      </c>
      <c r="S704">
        <v>8.6017995053489817E-3</v>
      </c>
      <c r="T704">
        <f>100000*SUM(L704:S704)/SUM(popu!$C704:$J704)</f>
        <v>1.4819726066312289</v>
      </c>
      <c r="U704">
        <v>0</v>
      </c>
      <c r="V704">
        <v>0</v>
      </c>
      <c r="W704">
        <v>9.0000004000000003E-4</v>
      </c>
      <c r="X704">
        <v>0</v>
      </c>
      <c r="Y704">
        <v>1.7000021917850756E-3</v>
      </c>
      <c r="Z704">
        <v>0</v>
      </c>
      <c r="AA704">
        <v>0</v>
      </c>
      <c r="AB704">
        <v>5.0008727306532521E-4</v>
      </c>
      <c r="AC704">
        <f>100000*SUM(U704:AB704)/SUM(popu!$C704:$J704)</f>
        <v>4.3126252697222815E-3</v>
      </c>
      <c r="AD704">
        <v>1.3800017217655848E-2</v>
      </c>
      <c r="AE704">
        <v>0</v>
      </c>
      <c r="AF704">
        <v>4.0000001900000002E-3</v>
      </c>
      <c r="AG704">
        <v>0</v>
      </c>
      <c r="AH704">
        <v>1.6700038123779293E-2</v>
      </c>
      <c r="AI704">
        <v>0</v>
      </c>
      <c r="AJ704">
        <v>0</v>
      </c>
      <c r="AK704">
        <v>4.5018105393943722E-3</v>
      </c>
      <c r="AL704">
        <f>100000*SUM(AD704:AK704)/SUM(popu!$C704:$J704)</f>
        <v>5.4256637726174339E-2</v>
      </c>
    </row>
    <row r="705" spans="1:38" x14ac:dyDescent="0.25">
      <c r="A705">
        <v>2205</v>
      </c>
      <c r="B705">
        <v>2017</v>
      </c>
      <c r="C705">
        <v>2.4360847845205065</v>
      </c>
      <c r="D705">
        <v>0</v>
      </c>
      <c r="E705">
        <v>0.229800002</v>
      </c>
      <c r="F705">
        <v>0.19840439521572736</v>
      </c>
      <c r="G705">
        <v>1.0045247259236003</v>
      </c>
      <c r="H705">
        <v>0.15160000000000001</v>
      </c>
      <c r="I705">
        <v>0</v>
      </c>
      <c r="J705">
        <v>2.147211564305032</v>
      </c>
      <c r="K705">
        <f>100000*SUM(C705:J705)/SUM(popu!$C705:$J705)</f>
        <v>8.6600389178627815</v>
      </c>
      <c r="L705">
        <v>1.0000084595491427</v>
      </c>
      <c r="M705">
        <v>0</v>
      </c>
      <c r="N705">
        <v>1.2999999E-2</v>
      </c>
      <c r="O705">
        <v>8.6000016923400494E-3</v>
      </c>
      <c r="P705">
        <v>3.3000002000000001E-3</v>
      </c>
      <c r="Q705">
        <v>1.17E-2</v>
      </c>
      <c r="R705">
        <v>0</v>
      </c>
      <c r="S705">
        <v>0</v>
      </c>
      <c r="T705">
        <f>100000*SUM(L705:S705)/SUM(popu!$C705:$J705)</f>
        <v>1.4555147115878895</v>
      </c>
      <c r="U705">
        <v>0</v>
      </c>
      <c r="V705">
        <v>0</v>
      </c>
      <c r="W705">
        <v>9.0000004000000003E-4</v>
      </c>
      <c r="X705">
        <v>5.0000002274307436E-4</v>
      </c>
      <c r="Y705">
        <v>0</v>
      </c>
      <c r="Z705">
        <v>5.9999996999999996E-4</v>
      </c>
      <c r="AA705">
        <v>0</v>
      </c>
      <c r="AB705">
        <v>0</v>
      </c>
      <c r="AC705">
        <f>100000*SUM(U705:AB705)/SUM(popu!$C705:$J705)</f>
        <v>2.8082246884170927E-3</v>
      </c>
      <c r="AD705">
        <v>0</v>
      </c>
      <c r="AE705">
        <v>0</v>
      </c>
      <c r="AF705">
        <v>3.6000002E-3</v>
      </c>
      <c r="AG705">
        <v>4.5000008691119253E-3</v>
      </c>
      <c r="AH705">
        <v>1.3099998999999999E-2</v>
      </c>
      <c r="AI705">
        <v>4.6999998999999997E-3</v>
      </c>
      <c r="AJ705">
        <v>0</v>
      </c>
      <c r="AK705">
        <v>1.0004552832338758</v>
      </c>
      <c r="AL705">
        <f>100000*SUM(AD705:AK705)/SUM(popu!$C705:$J705)</f>
        <v>1.4411180990956549</v>
      </c>
    </row>
    <row r="706" spans="1:38" x14ac:dyDescent="0.25">
      <c r="A706">
        <v>2206</v>
      </c>
      <c r="B706">
        <v>1996</v>
      </c>
      <c r="C706">
        <v>1.0215047316434003</v>
      </c>
      <c r="D706">
        <v>0</v>
      </c>
      <c r="E706">
        <v>0</v>
      </c>
      <c r="F706">
        <v>0.16559579430578678</v>
      </c>
      <c r="G706">
        <v>2.6798120795222693</v>
      </c>
      <c r="H706">
        <v>0</v>
      </c>
      <c r="I706">
        <v>0.4118242382937099</v>
      </c>
      <c r="J706">
        <v>0.20843010220503189</v>
      </c>
      <c r="K706">
        <f>100000*SUM(C706:J706)/SUM(popu!$C706:$J706)</f>
        <v>4.1294874799437178</v>
      </c>
      <c r="L706">
        <v>4.4349613793630352E-2</v>
      </c>
      <c r="M706">
        <v>0</v>
      </c>
      <c r="N706">
        <v>0</v>
      </c>
      <c r="O706">
        <v>7.51515862869832E-3</v>
      </c>
      <c r="P706">
        <v>0.12410102824104254</v>
      </c>
      <c r="Q706">
        <v>0</v>
      </c>
      <c r="R706">
        <v>1.7502129586834031E-2</v>
      </c>
      <c r="S706">
        <v>9.0260354681828379E-3</v>
      </c>
      <c r="T706">
        <f>100000*SUM(L706:S706)/SUM(popu!$C706:$J706)</f>
        <v>0.18635283827565208</v>
      </c>
      <c r="U706">
        <v>2.5364366160559948E-3</v>
      </c>
      <c r="V706">
        <v>0</v>
      </c>
      <c r="W706">
        <v>0</v>
      </c>
      <c r="X706">
        <v>3.2286647271890509E-4</v>
      </c>
      <c r="Y706">
        <v>6.586220717083157E-3</v>
      </c>
      <c r="Z706">
        <v>0</v>
      </c>
      <c r="AA706">
        <v>1.0823877627255242E-3</v>
      </c>
      <c r="AB706">
        <v>5.6991934268964934E-4</v>
      </c>
      <c r="AC706">
        <f>100000*SUM(U706:AB706)/SUM(popu!$C706:$J706)</f>
        <v>1.0213204535167201E-2</v>
      </c>
      <c r="AD706">
        <v>2.2811403756955326E-2</v>
      </c>
      <c r="AE706">
        <v>0</v>
      </c>
      <c r="AF706">
        <v>0</v>
      </c>
      <c r="AG706">
        <v>4.4783526559558293E-3</v>
      </c>
      <c r="AH706">
        <v>6.5918754631847779E-2</v>
      </c>
      <c r="AI706">
        <v>0</v>
      </c>
      <c r="AJ706">
        <v>9.3248800815569181E-3</v>
      </c>
      <c r="AK706">
        <v>4.7928557418853383E-3</v>
      </c>
      <c r="AL706">
        <f>100000*SUM(AD706:AK706)/SUM(popu!$C706:$J706)</f>
        <v>9.8771095002296153E-2</v>
      </c>
    </row>
    <row r="707" spans="1:38" x14ac:dyDescent="0.25">
      <c r="A707">
        <v>2206</v>
      </c>
      <c r="B707">
        <v>1997</v>
      </c>
      <c r="C707">
        <v>0.82422828593508191</v>
      </c>
      <c r="D707">
        <v>0.20740174779749321</v>
      </c>
      <c r="E707">
        <v>0.20855746673692738</v>
      </c>
      <c r="F707">
        <v>0</v>
      </c>
      <c r="G707">
        <v>1.6400473972016969</v>
      </c>
      <c r="H707">
        <v>1.0290899877982091</v>
      </c>
      <c r="I707">
        <v>0.56896249879225236</v>
      </c>
      <c r="J707">
        <v>0.20907569868857018</v>
      </c>
      <c r="K707">
        <f>100000*SUM(C707:J707)/SUM(popu!$C707:$J707)</f>
        <v>4.3910189105379382</v>
      </c>
      <c r="L707">
        <v>3.7271412920082542E-2</v>
      </c>
      <c r="M707">
        <v>9.274608667891546E-3</v>
      </c>
      <c r="N707">
        <v>9.1167986123869872E-3</v>
      </c>
      <c r="O707">
        <v>0</v>
      </c>
      <c r="P707">
        <v>7.2885543929490079E-2</v>
      </c>
      <c r="Q707">
        <v>0</v>
      </c>
      <c r="R707">
        <v>1.8413871481521786E-2</v>
      </c>
      <c r="S707">
        <v>9.242284980648394E-3</v>
      </c>
      <c r="T707">
        <f>100000*SUM(L707:S707)/SUM(popu!$C707:$J707)</f>
        <v>0.14632896826916472</v>
      </c>
      <c r="U707">
        <v>2.0284757014487867E-3</v>
      </c>
      <c r="V707">
        <v>5.0134028080972288E-4</v>
      </c>
      <c r="W707">
        <v>5.0454579765636068E-4</v>
      </c>
      <c r="X707">
        <v>0</v>
      </c>
      <c r="Y707">
        <v>4.0691527753233892E-3</v>
      </c>
      <c r="Z707">
        <v>0</v>
      </c>
      <c r="AA707">
        <v>1.1921573579930346E-3</v>
      </c>
      <c r="AB707">
        <v>5.008634817349005E-4</v>
      </c>
      <c r="AC707">
        <f>100000*SUM(U707:AB707)/SUM(popu!$C707:$J707)</f>
        <v>8.2404013904981716E-3</v>
      </c>
      <c r="AD707">
        <v>1.9272378012329533E-2</v>
      </c>
      <c r="AE707">
        <v>4.5325031112981489E-3</v>
      </c>
      <c r="AF707">
        <v>4.5284135129236404E-3</v>
      </c>
      <c r="AG707">
        <v>0</v>
      </c>
      <c r="AH707">
        <v>3.853796091778007E-2</v>
      </c>
      <c r="AI707">
        <v>0</v>
      </c>
      <c r="AJ707">
        <v>9.4348360482402315E-3</v>
      </c>
      <c r="AK707">
        <v>4.6094345924427068E-3</v>
      </c>
      <c r="AL707">
        <f>100000*SUM(AD707:AK707)/SUM(popu!$C707:$J707)</f>
        <v>7.5799889914823643E-2</v>
      </c>
    </row>
    <row r="708" spans="1:38" x14ac:dyDescent="0.25">
      <c r="A708">
        <v>2206</v>
      </c>
      <c r="B708">
        <v>1998</v>
      </c>
      <c r="C708">
        <v>0.6136907035944037</v>
      </c>
      <c r="D708">
        <v>0</v>
      </c>
      <c r="E708">
        <v>1.0415063292436855</v>
      </c>
      <c r="F708">
        <v>0.56647436498651793</v>
      </c>
      <c r="G708">
        <v>0.92322539819815486</v>
      </c>
      <c r="H708">
        <v>1.2541618299989452</v>
      </c>
      <c r="I708">
        <v>0.41973294747024759</v>
      </c>
      <c r="J708">
        <v>0.62859337072408172</v>
      </c>
      <c r="K708">
        <f>100000*SUM(C708:J708)/SUM(popu!$C708:$J708)</f>
        <v>5.1943349253943989</v>
      </c>
      <c r="L708">
        <v>2.6735407587054907E-2</v>
      </c>
      <c r="M708">
        <v>0</v>
      </c>
      <c r="N708">
        <v>0</v>
      </c>
      <c r="O708">
        <v>1.7741079246914898E-2</v>
      </c>
      <c r="P708">
        <v>3.4775540303291483E-2</v>
      </c>
      <c r="Q708">
        <v>1.0522720613715217</v>
      </c>
      <c r="R708">
        <v>1.8550586586759264E-2</v>
      </c>
      <c r="S708">
        <v>2.7496736278550753E-2</v>
      </c>
      <c r="T708">
        <f>100000*SUM(L708:S708)/SUM(popu!$C708:$J708)</f>
        <v>1.1228691146090306</v>
      </c>
      <c r="U708">
        <v>1.5202298819617151E-3</v>
      </c>
      <c r="V708">
        <v>0</v>
      </c>
      <c r="W708">
        <v>0</v>
      </c>
      <c r="X708">
        <v>1.1081212478912081E-3</v>
      </c>
      <c r="Y708">
        <v>1.83208724459847E-3</v>
      </c>
      <c r="Z708">
        <v>5.007185202339985E-4</v>
      </c>
      <c r="AA708">
        <v>1.0008426213925731E-3</v>
      </c>
      <c r="AB708">
        <v>1.5024396881136955E-3</v>
      </c>
      <c r="AC708">
        <f>100000*SUM(U708:AB708)/SUM(popu!$C708:$J708)</f>
        <v>7.1176899840692115E-3</v>
      </c>
      <c r="AD708">
        <v>1.3657792092619143E-2</v>
      </c>
      <c r="AE708">
        <v>0</v>
      </c>
      <c r="AF708">
        <v>0</v>
      </c>
      <c r="AG708">
        <v>9.4526338139728338E-3</v>
      </c>
      <c r="AH708">
        <v>1.7678629565297355E-2</v>
      </c>
      <c r="AI708">
        <v>4.7198973843724191E-3</v>
      </c>
      <c r="AJ708">
        <v>1.0140019796879993E-2</v>
      </c>
      <c r="AK708">
        <v>1.4212476048854656E-2</v>
      </c>
      <c r="AL708">
        <f>100000*SUM(AD708:AK708)/SUM(popu!$C708:$J708)</f>
        <v>6.6616140891003914E-2</v>
      </c>
    </row>
    <row r="709" spans="1:38" x14ac:dyDescent="0.25">
      <c r="A709">
        <v>2206</v>
      </c>
      <c r="B709">
        <v>1999</v>
      </c>
      <c r="C709">
        <v>3.0134308194405639</v>
      </c>
      <c r="D709">
        <v>0.20048349483412334</v>
      </c>
      <c r="E709">
        <v>0.20108370505004133</v>
      </c>
      <c r="F709">
        <v>0.24376087460299853</v>
      </c>
      <c r="G709">
        <v>1.8927591148463905</v>
      </c>
      <c r="H709">
        <v>0.40290377425846047</v>
      </c>
      <c r="I709">
        <v>0.80254640214806328</v>
      </c>
      <c r="J709">
        <v>0.60204811254821122</v>
      </c>
      <c r="K709">
        <f>100000*SUM(C709:J709)/SUM(popu!$C709:$J709)</f>
        <v>7.1426472506914669</v>
      </c>
      <c r="L709">
        <v>6.7585705201884338E-2</v>
      </c>
      <c r="M709">
        <v>8.6953289847958269E-3</v>
      </c>
      <c r="N709">
        <v>8.689534544645763E-3</v>
      </c>
      <c r="O709">
        <v>8.603830619430073E-3</v>
      </c>
      <c r="P709">
        <v>6.9413625198182491E-2</v>
      </c>
      <c r="Q709">
        <v>1.7205623459463325E-2</v>
      </c>
      <c r="R709">
        <v>3.4943125356996806E-2</v>
      </c>
      <c r="S709">
        <v>2.6322082583478072E-2</v>
      </c>
      <c r="T709">
        <f>100000*SUM(L709:S709)/SUM(popu!$C709:$J709)</f>
        <v>0.23435950727960966</v>
      </c>
      <c r="U709">
        <v>3.846907113207015E-3</v>
      </c>
      <c r="V709">
        <v>5.0029208194485254E-4</v>
      </c>
      <c r="W709">
        <v>5.0012869299357482E-4</v>
      </c>
      <c r="X709">
        <v>5.0014068014462643E-4</v>
      </c>
      <c r="Y709">
        <v>4.0267897649143552E-3</v>
      </c>
      <c r="Z709">
        <v>1.0003545712987767E-3</v>
      </c>
      <c r="AA709">
        <v>2.2734223815963558E-3</v>
      </c>
      <c r="AB709">
        <v>1.5003429997519908E-3</v>
      </c>
      <c r="AC709">
        <f>100000*SUM(U709:AB709)/SUM(popu!$C709:$J709)</f>
        <v>1.3732389109719554E-2</v>
      </c>
      <c r="AD709">
        <v>3.5866813644729913E-2</v>
      </c>
      <c r="AE709">
        <v>4.5044542565736839E-3</v>
      </c>
      <c r="AF709">
        <v>4.7584031228595104E-3</v>
      </c>
      <c r="AG709">
        <v>4.5065752081352179E-3</v>
      </c>
      <c r="AH709">
        <v>3.6173207422056167E-2</v>
      </c>
      <c r="AI709">
        <v>9.7404218610794829E-3</v>
      </c>
      <c r="AJ709">
        <v>1.8005758093983051E-2</v>
      </c>
      <c r="AK709">
        <v>1.375659248216668E-2</v>
      </c>
      <c r="AL709">
        <f>100000*SUM(AD709:AK709)/SUM(popu!$C709:$J709)</f>
        <v>0.12356900499773377</v>
      </c>
    </row>
    <row r="710" spans="1:38" x14ac:dyDescent="0.25">
      <c r="A710">
        <v>2206</v>
      </c>
      <c r="B710">
        <v>2000</v>
      </c>
      <c r="C710">
        <v>2.1860947588853237</v>
      </c>
      <c r="D710">
        <v>0</v>
      </c>
      <c r="E710">
        <v>1.2016768223339365</v>
      </c>
      <c r="F710">
        <v>0.24459959945906723</v>
      </c>
      <c r="G710">
        <v>3.7721606115350408</v>
      </c>
      <c r="H710">
        <v>0.90518278217095816</v>
      </c>
      <c r="I710">
        <v>0.29327318269498398</v>
      </c>
      <c r="J710">
        <v>0.79900796591397516</v>
      </c>
      <c r="K710">
        <f>100000*SUM(C710:J710)/SUM(popu!$C710:$J710)</f>
        <v>9.2885821351234572</v>
      </c>
      <c r="L710">
        <v>9.4629224122492778E-2</v>
      </c>
      <c r="M710">
        <v>0</v>
      </c>
      <c r="N710">
        <v>8.6786118689797884E-3</v>
      </c>
      <c r="O710">
        <v>1.0386509666572901E-2</v>
      </c>
      <c r="P710">
        <v>0.14484568573648585</v>
      </c>
      <c r="Q710">
        <v>3.3830206844582045E-2</v>
      </c>
      <c r="R710">
        <v>8.6000470922013884E-3</v>
      </c>
      <c r="S710">
        <v>3.459196790013995E-2</v>
      </c>
      <c r="T710">
        <f>100000*SUM(L710:S710)/SUM(popu!$C710:$J710)</f>
        <v>0.33151446165465243</v>
      </c>
      <c r="U710">
        <v>5.5050669250325162E-3</v>
      </c>
      <c r="V710">
        <v>0</v>
      </c>
      <c r="W710">
        <v>5.0000002000000004E-4</v>
      </c>
      <c r="X710">
        <v>5.0000002736061812E-4</v>
      </c>
      <c r="Y710">
        <v>8.3078676852728767E-3</v>
      </c>
      <c r="Z710">
        <v>1.8002137294832294E-3</v>
      </c>
      <c r="AA710">
        <v>5.0000002000000004E-4</v>
      </c>
      <c r="AB710">
        <v>2.0001082040514507E-3</v>
      </c>
      <c r="AC710">
        <f>100000*SUM(U710:AB710)/SUM(popu!$C710:$J710)</f>
        <v>1.8882698858142824E-2</v>
      </c>
      <c r="AD710">
        <v>4.9527543893770502E-2</v>
      </c>
      <c r="AE710">
        <v>0</v>
      </c>
      <c r="AF710">
        <v>4.5000242616984798E-3</v>
      </c>
      <c r="AG710">
        <v>5.2000032189335847E-3</v>
      </c>
      <c r="AH710">
        <v>7.6032361310968841E-2</v>
      </c>
      <c r="AI710">
        <v>1.7888593962342419E-2</v>
      </c>
      <c r="AJ710">
        <v>4.5000490726362623E-3</v>
      </c>
      <c r="AK710">
        <v>1.8002856755952729E-2</v>
      </c>
      <c r="AL710">
        <f>100000*SUM(AD710:AK710)/SUM(popu!$C710:$J710)</f>
        <v>0.17353259943717542</v>
      </c>
    </row>
    <row r="711" spans="1:38" x14ac:dyDescent="0.25">
      <c r="A711">
        <v>2206</v>
      </c>
      <c r="B711">
        <v>2001</v>
      </c>
      <c r="C711">
        <v>2.9969740205346938</v>
      </c>
      <c r="D711">
        <v>0.143792745738135</v>
      </c>
      <c r="E711">
        <v>0.39906478392671391</v>
      </c>
      <c r="F711">
        <v>1.8014033660643303</v>
      </c>
      <c r="G711">
        <v>5.015874458959332</v>
      </c>
      <c r="H711">
        <v>0.39710187817936471</v>
      </c>
      <c r="I711">
        <v>0.59886440718725042</v>
      </c>
      <c r="J711">
        <v>0.69210385494124704</v>
      </c>
      <c r="K711">
        <f>100000*SUM(C711:J711)/SUM(popu!$C711:$J711)</f>
        <v>12.112254181462692</v>
      </c>
      <c r="L711">
        <v>0.12314712360076562</v>
      </c>
      <c r="M711">
        <v>0</v>
      </c>
      <c r="N711">
        <v>1.7397545810437794E-2</v>
      </c>
      <c r="O711">
        <v>3.4400285813681278E-2</v>
      </c>
      <c r="P711">
        <v>0.1532080487979974</v>
      </c>
      <c r="Q711">
        <v>1.7200000600000001E-2</v>
      </c>
      <c r="R711">
        <v>2.6227282962730383E-2</v>
      </c>
      <c r="S711">
        <v>2.5949555927543937E-2</v>
      </c>
      <c r="T711">
        <f>100000*SUM(L711:S711)/SUM(popu!$C711:$J711)</f>
        <v>0.39974352421564113</v>
      </c>
      <c r="U711">
        <v>1.7066495021757923E-2</v>
      </c>
      <c r="V711">
        <v>0</v>
      </c>
      <c r="W711">
        <v>1.0000000400000001E-3</v>
      </c>
      <c r="X711">
        <v>2.0000000452084152E-3</v>
      </c>
      <c r="Y711">
        <v>7.9017510836597044E-3</v>
      </c>
      <c r="Z711">
        <v>1.0000000400000001E-3</v>
      </c>
      <c r="AA711">
        <v>1.5002852774498943E-3</v>
      </c>
      <c r="AB711">
        <v>1.5002403268823583E-3</v>
      </c>
      <c r="AC711">
        <f>100000*SUM(U711:AB711)/SUM(popu!$C711:$J711)</f>
        <v>3.2146792817402708E-2</v>
      </c>
      <c r="AD711">
        <v>0.12706525630721577</v>
      </c>
      <c r="AE711">
        <v>0</v>
      </c>
      <c r="AF711">
        <v>8.9999995999999992E-3</v>
      </c>
      <c r="AG711">
        <v>1.05372576142717</v>
      </c>
      <c r="AH711">
        <v>7.8220229640024119E-2</v>
      </c>
      <c r="AI711">
        <v>8.9999995999999992E-3</v>
      </c>
      <c r="AJ711">
        <v>1.3504528085601883E-2</v>
      </c>
      <c r="AK711">
        <v>1.3503951500854315E-2</v>
      </c>
      <c r="AL711">
        <f>100000*SUM(AD711:AK711)/SUM(popu!$C711:$J711)</f>
        <v>1.311281277338888</v>
      </c>
    </row>
    <row r="712" spans="1:38" x14ac:dyDescent="0.25">
      <c r="A712">
        <v>2206</v>
      </c>
      <c r="B712">
        <v>2002</v>
      </c>
      <c r="C712">
        <v>1.8451086440695208</v>
      </c>
      <c r="D712">
        <v>0.34282870404625881</v>
      </c>
      <c r="E712">
        <v>0.3981616435334856</v>
      </c>
      <c r="F712">
        <v>2.7796194586546523</v>
      </c>
      <c r="G712">
        <v>4.1668792787920497</v>
      </c>
      <c r="H712">
        <v>0.19886082883146025</v>
      </c>
      <c r="I712">
        <v>1.2036557915487998</v>
      </c>
      <c r="J712">
        <v>2.3409689927428734</v>
      </c>
      <c r="K712">
        <f>100000*SUM(C712:J712)/SUM(popu!$C712:$J712)</f>
        <v>13.588026223634458</v>
      </c>
      <c r="L712">
        <v>6.8385860931830814E-2</v>
      </c>
      <c r="M712">
        <v>8.685567280685029E-3</v>
      </c>
      <c r="N712">
        <v>1.720221240788079E-2</v>
      </c>
      <c r="O712">
        <v>1.0529453742916703</v>
      </c>
      <c r="P712">
        <v>0.18365223367682235</v>
      </c>
      <c r="Q712">
        <v>8.6000003000000005E-3</v>
      </c>
      <c r="R712">
        <v>1.0087455066946318</v>
      </c>
      <c r="S712">
        <v>1.0517111825480761</v>
      </c>
      <c r="T712">
        <f>100000*SUM(L712:S712)/SUM(popu!$C712:$J712)</f>
        <v>3.4798147006869815</v>
      </c>
      <c r="U712">
        <v>3.8000003240188521E-3</v>
      </c>
      <c r="V712">
        <v>5.0000002000000004E-4</v>
      </c>
      <c r="W712">
        <v>1.0045234997061508E-3</v>
      </c>
      <c r="X712">
        <v>1.8001926619215279E-3</v>
      </c>
      <c r="Y712">
        <v>1.0705047241269867E-2</v>
      </c>
      <c r="Z712">
        <v>5.0000002000000004E-4</v>
      </c>
      <c r="AA712">
        <v>5.0000002000000004E-4</v>
      </c>
      <c r="AB712">
        <v>3.0001431775931848E-3</v>
      </c>
      <c r="AC712">
        <f>100000*SUM(U712:AB712)/SUM(popu!$C712:$J712)</f>
        <v>2.2322365725616817E-2</v>
      </c>
      <c r="AD712">
        <v>3.5500426700108424E-2</v>
      </c>
      <c r="AE712">
        <v>4.5007554771417926E-3</v>
      </c>
      <c r="AF712">
        <v>9.0024515775511162E-3</v>
      </c>
      <c r="AG712">
        <v>1.8160982602903289E-2</v>
      </c>
      <c r="AH712">
        <v>9.4937330602366032E-2</v>
      </c>
      <c r="AI712">
        <v>4.4999997999999996E-3</v>
      </c>
      <c r="AJ712">
        <v>4.5107412896736292E-3</v>
      </c>
      <c r="AK712">
        <v>2.7004283150067573E-2</v>
      </c>
      <c r="AL712">
        <f>100000*SUM(AD712:AK712)/SUM(popu!$C712:$J712)</f>
        <v>0.20277204734390472</v>
      </c>
    </row>
    <row r="713" spans="1:38" x14ac:dyDescent="0.25">
      <c r="A713">
        <v>2206</v>
      </c>
      <c r="B713">
        <v>2003</v>
      </c>
      <c r="C713">
        <v>3.0523329301091926</v>
      </c>
      <c r="D713">
        <v>0.19842813473259124</v>
      </c>
      <c r="E713">
        <v>0.28660489464887001</v>
      </c>
      <c r="F713">
        <v>0.74021512474141449</v>
      </c>
      <c r="G713">
        <v>1.2948658724572728</v>
      </c>
      <c r="H713">
        <v>1.1989771320352873</v>
      </c>
      <c r="I713">
        <v>1.5507325692512866</v>
      </c>
      <c r="J713">
        <v>0.86424439457136115</v>
      </c>
      <c r="K713">
        <f>100000*SUM(C713:J713)/SUM(popu!$C713:$J713)</f>
        <v>9.569712696765011</v>
      </c>
      <c r="L713">
        <v>1.076445780322939</v>
      </c>
      <c r="M713">
        <v>8.6007152188685831E-3</v>
      </c>
      <c r="N713">
        <v>2.1600027673553904E-2</v>
      </c>
      <c r="O713">
        <v>2.6057798400478453E-2</v>
      </c>
      <c r="P713">
        <v>4.0443839460371916E-2</v>
      </c>
      <c r="Q713">
        <v>8.601075398458561E-3</v>
      </c>
      <c r="R713">
        <v>1.0325798697579489</v>
      </c>
      <c r="S713">
        <v>4.0201427911924936E-2</v>
      </c>
      <c r="T713">
        <f>100000*SUM(L713:S713)/SUM(popu!$C713:$J713)</f>
        <v>2.348603044264534</v>
      </c>
      <c r="U713">
        <v>4.3012770398601803E-3</v>
      </c>
      <c r="V713">
        <v>5.0000020218326298E-4</v>
      </c>
      <c r="W713">
        <v>1.40000006E-3</v>
      </c>
      <c r="X713">
        <v>1.5000000218110521E-3</v>
      </c>
      <c r="Y713">
        <v>2.3017034540963573E-3</v>
      </c>
      <c r="Z713">
        <v>5.0003994498242009E-4</v>
      </c>
      <c r="AA713">
        <v>1.0000000400000001E-3</v>
      </c>
      <c r="AB713">
        <v>2.3000660700888157E-3</v>
      </c>
      <c r="AC713">
        <f>100000*SUM(U713:AB713)/SUM(popu!$C713:$J713)</f>
        <v>1.437903424474311E-2</v>
      </c>
      <c r="AD713">
        <v>4.0211677274973809E-2</v>
      </c>
      <c r="AE713">
        <v>4.5007160150181864E-3</v>
      </c>
      <c r="AF713">
        <v>8.0999999999999996E-3</v>
      </c>
      <c r="AG713">
        <v>1.3499999938080534E-2</v>
      </c>
      <c r="AH713">
        <v>2.2307304232655398E-2</v>
      </c>
      <c r="AI713">
        <v>4.5008137749669407E-3</v>
      </c>
      <c r="AJ713">
        <v>9.2680971419631386E-3</v>
      </c>
      <c r="AK713">
        <v>2.2301682583772572E-2</v>
      </c>
      <c r="AL713">
        <f>100000*SUM(AD713:AK713)/SUM(popu!$C713:$J713)</f>
        <v>0.12989311633047548</v>
      </c>
    </row>
    <row r="714" spans="1:38" x14ac:dyDescent="0.25">
      <c r="A714">
        <v>2206</v>
      </c>
      <c r="B714">
        <v>2004</v>
      </c>
      <c r="C714">
        <v>2.0724579667208758</v>
      </c>
      <c r="D714">
        <v>0.39703204601800951</v>
      </c>
      <c r="E714">
        <v>1.4114434239941152</v>
      </c>
      <c r="F714">
        <v>1.6350382568023822</v>
      </c>
      <c r="G714">
        <v>3.3079868755487398</v>
      </c>
      <c r="H714">
        <v>0.39804850881362575</v>
      </c>
      <c r="I714">
        <v>0.2140966360330637</v>
      </c>
      <c r="J714">
        <v>0.3996760297188775</v>
      </c>
      <c r="K714">
        <f>100000*SUM(C714:J714)/SUM(popu!$C714:$J714)</f>
        <v>10.428498180372577</v>
      </c>
      <c r="L714">
        <v>3.4420560038749527E-2</v>
      </c>
      <c r="M714">
        <v>1.7201659639160226E-2</v>
      </c>
      <c r="N714">
        <v>1.7551444131813303E-2</v>
      </c>
      <c r="O714">
        <v>3.5221784286302252E-2</v>
      </c>
      <c r="P714">
        <v>0.11265074961308916</v>
      </c>
      <c r="Q714">
        <v>1.7204179990151468E-2</v>
      </c>
      <c r="R714">
        <v>9.4013970663710655E-3</v>
      </c>
      <c r="S714">
        <v>1.7306470238624829E-2</v>
      </c>
      <c r="T714">
        <f>100000*SUM(L714:S714)/SUM(popu!$C714:$J714)</f>
        <v>0.27668396955891522</v>
      </c>
      <c r="U714">
        <v>1.6034795276582991E-3</v>
      </c>
      <c r="V714">
        <v>1.0018739269171493E-3</v>
      </c>
      <c r="W714">
        <v>1.0000000400000001E-3</v>
      </c>
      <c r="X714">
        <v>1.5006141909941514E-3</v>
      </c>
      <c r="Y714">
        <v>6.5115991162723024E-3</v>
      </c>
      <c r="Z714">
        <v>1.0006616407371564E-3</v>
      </c>
      <c r="AA714">
        <v>5.000607866357731E-4</v>
      </c>
      <c r="AB714">
        <v>1.0001206184844513E-3</v>
      </c>
      <c r="AC714">
        <f>100000*SUM(U714:AB714)/SUM(popu!$C714:$J714)</f>
        <v>1.4969205822400135E-2</v>
      </c>
      <c r="AD714">
        <v>1.7930697334904606E-2</v>
      </c>
      <c r="AE714">
        <v>9.0030243400160363E-3</v>
      </c>
      <c r="AF714">
        <v>8.9999995999999992E-3</v>
      </c>
      <c r="AG714">
        <v>1.6722912513068251E-2</v>
      </c>
      <c r="AH714">
        <v>5.8563767008588632E-2</v>
      </c>
      <c r="AI714">
        <v>9.0086803052206628E-3</v>
      </c>
      <c r="AJ714">
        <v>4.9012895045837997E-3</v>
      </c>
      <c r="AK714">
        <v>9.2092132809576625E-3</v>
      </c>
      <c r="AL714">
        <f>100000*SUM(AD714:AK714)/SUM(popu!$C714:$J714)</f>
        <v>0.14243508319974707</v>
      </c>
    </row>
    <row r="715" spans="1:38" x14ac:dyDescent="0.25">
      <c r="A715">
        <v>2206</v>
      </c>
      <c r="B715">
        <v>2005</v>
      </c>
      <c r="C715">
        <v>2.4333334119784737</v>
      </c>
      <c r="D715">
        <v>0.19841397333534341</v>
      </c>
      <c r="E715">
        <v>1.1988910949098901</v>
      </c>
      <c r="F715">
        <v>2.0063226174304685</v>
      </c>
      <c r="G715">
        <v>4.7568759043168605</v>
      </c>
      <c r="H715">
        <v>0.33978786899580615</v>
      </c>
      <c r="I715">
        <v>0.2014824170023205</v>
      </c>
      <c r="J715">
        <v>2.4070407691919549</v>
      </c>
      <c r="K715">
        <f>100000*SUM(C715:J715)/SUM(popu!$C715:$J715)</f>
        <v>14.613437798486476</v>
      </c>
      <c r="L715">
        <v>9.320647311934753E-2</v>
      </c>
      <c r="M715">
        <v>8.6000003000000005E-3</v>
      </c>
      <c r="N715">
        <v>8.6000003000000005E-3</v>
      </c>
      <c r="O715">
        <v>1.000000611747953</v>
      </c>
      <c r="P715">
        <v>1.033055237939412</v>
      </c>
      <c r="Q715">
        <v>1.6600000699999999E-2</v>
      </c>
      <c r="R715">
        <v>8.6010931894195571E-3</v>
      </c>
      <c r="S715">
        <v>1.027097964023256</v>
      </c>
      <c r="T715">
        <f>100000*SUM(L715:S715)/SUM(popu!$C715:$J715)</f>
        <v>3.4485710810125481</v>
      </c>
      <c r="U715">
        <v>5.3025615809157781E-3</v>
      </c>
      <c r="V715">
        <v>5.0000002000000004E-4</v>
      </c>
      <c r="W715">
        <v>5.0000002000000004E-4</v>
      </c>
      <c r="X715">
        <v>0</v>
      </c>
      <c r="Y715">
        <v>1.8007068186977559E-3</v>
      </c>
      <c r="Z715">
        <v>5.0000002000000004E-4</v>
      </c>
      <c r="AA715">
        <v>5.0008040973085674E-4</v>
      </c>
      <c r="AB715">
        <v>1.0001120380513293E-3</v>
      </c>
      <c r="AC715">
        <f>100000*SUM(U715:AB715)/SUM(popu!$C715:$J715)</f>
        <v>1.0902723622312741E-2</v>
      </c>
      <c r="AD715">
        <v>4.9010700095283875E-2</v>
      </c>
      <c r="AE715">
        <v>4.4999997999999996E-3</v>
      </c>
      <c r="AF715">
        <v>4.4999997999999996E-3</v>
      </c>
      <c r="AG715">
        <v>0</v>
      </c>
      <c r="AH715">
        <v>1.7501997127962705E-2</v>
      </c>
      <c r="AI715">
        <v>7.1999999000000002E-3</v>
      </c>
      <c r="AJ715">
        <v>4.5011249720744448E-3</v>
      </c>
      <c r="AK715">
        <v>9.0030746918217195E-3</v>
      </c>
      <c r="AL715">
        <f>100000*SUM(AD715:AK715)/SUM(popu!$C715:$J715)</f>
        <v>0.10382840481303122</v>
      </c>
    </row>
    <row r="716" spans="1:38" x14ac:dyDescent="0.25">
      <c r="A716">
        <v>2206</v>
      </c>
      <c r="B716">
        <v>2006</v>
      </c>
      <c r="C716">
        <v>1.4762135136575827</v>
      </c>
      <c r="D716">
        <v>0</v>
      </c>
      <c r="E716">
        <v>1.0027281362696752</v>
      </c>
      <c r="F716">
        <v>0</v>
      </c>
      <c r="G716">
        <v>1.1635526219833878</v>
      </c>
      <c r="H716">
        <v>0</v>
      </c>
      <c r="I716">
        <v>0.21748882152082621</v>
      </c>
      <c r="J716">
        <v>2.2051448016514823</v>
      </c>
      <c r="K716">
        <f>100000*SUM(C716:J716)/SUM(popu!$C716:$J716)</f>
        <v>6.6611475025816569</v>
      </c>
      <c r="L716">
        <v>0</v>
      </c>
      <c r="M716">
        <v>0</v>
      </c>
      <c r="N716">
        <v>0</v>
      </c>
      <c r="O716">
        <v>0</v>
      </c>
      <c r="P716">
        <v>3.9878245220768792E-2</v>
      </c>
      <c r="Q716">
        <v>0</v>
      </c>
      <c r="R716">
        <v>1.007185376279633E-2</v>
      </c>
      <c r="S716">
        <v>1.0086544757353824</v>
      </c>
      <c r="T716">
        <f>100000*SUM(L716:S716)/SUM(popu!$C716:$J716)</f>
        <v>1.1626335571303215</v>
      </c>
      <c r="U716">
        <v>0</v>
      </c>
      <c r="V716">
        <v>0</v>
      </c>
      <c r="W716">
        <v>0</v>
      </c>
      <c r="X716">
        <v>0</v>
      </c>
      <c r="Y716">
        <v>1.7006153431241638E-3</v>
      </c>
      <c r="Z716">
        <v>0</v>
      </c>
      <c r="AA716">
        <v>3.0004150555601076E-4</v>
      </c>
      <c r="AB716">
        <v>5.0002982425857603E-4</v>
      </c>
      <c r="AC716">
        <f>100000*SUM(U716:AB716)/SUM(popu!$C716:$J716)</f>
        <v>2.7464289417028637E-3</v>
      </c>
      <c r="AD716">
        <v>0</v>
      </c>
      <c r="AE716">
        <v>0</v>
      </c>
      <c r="AF716">
        <v>0</v>
      </c>
      <c r="AG716">
        <v>0</v>
      </c>
      <c r="AH716">
        <v>1.7403161016634278E-2</v>
      </c>
      <c r="AI716">
        <v>0</v>
      </c>
      <c r="AJ716">
        <v>4.901268028412592E-3</v>
      </c>
      <c r="AK716">
        <v>4.5003822180922316E-3</v>
      </c>
      <c r="AL716">
        <f>100000*SUM(AD716:AK716)/SUM(popu!$C716:$J716)</f>
        <v>2.9438917808705112E-2</v>
      </c>
    </row>
    <row r="717" spans="1:38" x14ac:dyDescent="0.25">
      <c r="A717">
        <v>2206</v>
      </c>
      <c r="B717">
        <v>2007</v>
      </c>
      <c r="C717">
        <v>1.6367892087320297</v>
      </c>
      <c r="D717">
        <v>2.0007235577457059</v>
      </c>
      <c r="E717">
        <v>1.0009489213865046</v>
      </c>
      <c r="F717">
        <v>2.9143521468371287E-3</v>
      </c>
      <c r="G717">
        <v>1.8430978774293016</v>
      </c>
      <c r="H717">
        <v>2.0058905449975168</v>
      </c>
      <c r="I717">
        <v>1.0008259988526549</v>
      </c>
      <c r="J717">
        <v>1.1003948633631988</v>
      </c>
      <c r="K717">
        <f>100000*SUM(C717:J717)/SUM(popu!$C717:$J717)</f>
        <v>11.838773024829273</v>
      </c>
      <c r="L717">
        <v>8.6017318912905601E-3</v>
      </c>
      <c r="M717">
        <v>1.0000183442753821</v>
      </c>
      <c r="N717">
        <v>1.0000686042647517</v>
      </c>
      <c r="O717">
        <v>0</v>
      </c>
      <c r="P717">
        <v>1.2900036994942394E-2</v>
      </c>
      <c r="Q717">
        <v>2.0136868093291054</v>
      </c>
      <c r="R717">
        <v>1.0000752707948435</v>
      </c>
      <c r="S717">
        <v>0</v>
      </c>
      <c r="T717">
        <f>100000*SUM(L717:S717)/SUM(popu!$C717:$J717)</f>
        <v>5.628276916566314</v>
      </c>
      <c r="U717">
        <v>5.0646351995155292E-4</v>
      </c>
      <c r="V717">
        <v>0</v>
      </c>
      <c r="W717">
        <v>0</v>
      </c>
      <c r="X717">
        <v>0</v>
      </c>
      <c r="Y717">
        <v>1.0500006389960972E-2</v>
      </c>
      <c r="Z717">
        <v>0</v>
      </c>
      <c r="AA717">
        <v>0</v>
      </c>
      <c r="AB717">
        <v>0</v>
      </c>
      <c r="AC717">
        <f>100000*SUM(U717:AB717)/SUM(popu!$C717:$J717)</f>
        <v>1.2302511387484595E-2</v>
      </c>
      <c r="AD717">
        <v>4.5305117567801274E-3</v>
      </c>
      <c r="AE717">
        <v>0</v>
      </c>
      <c r="AF717">
        <v>0</v>
      </c>
      <c r="AG717">
        <v>0</v>
      </c>
      <c r="AH717">
        <v>8.0400110626613425E-2</v>
      </c>
      <c r="AI717">
        <v>0</v>
      </c>
      <c r="AJ717">
        <v>0</v>
      </c>
      <c r="AK717">
        <v>0</v>
      </c>
      <c r="AL717">
        <f>100000*SUM(AD717:AK717)/SUM(popu!$C717:$J717)</f>
        <v>9.4931431927764862E-2</v>
      </c>
    </row>
    <row r="718" spans="1:38" x14ac:dyDescent="0.25">
      <c r="A718">
        <v>2206</v>
      </c>
      <c r="B718">
        <v>2008</v>
      </c>
      <c r="C718">
        <v>2.5220503889098951</v>
      </c>
      <c r="D718">
        <v>1</v>
      </c>
      <c r="E718">
        <v>1.1434783676867586</v>
      </c>
      <c r="F718">
        <v>1.2878293761131603</v>
      </c>
      <c r="G718">
        <v>0.28528777755541562</v>
      </c>
      <c r="H718">
        <v>0</v>
      </c>
      <c r="I718">
        <v>8.6593764610456245E-2</v>
      </c>
      <c r="J718">
        <v>0</v>
      </c>
      <c r="K718">
        <f>100000*SUM(C718:J718)/SUM(popu!$C718:$J718)</f>
        <v>7.1953469238785557</v>
      </c>
      <c r="L718">
        <v>1.0207003491240256</v>
      </c>
      <c r="M718">
        <v>1</v>
      </c>
      <c r="N718">
        <v>0</v>
      </c>
      <c r="O718">
        <v>2.1600000926187118E-2</v>
      </c>
      <c r="P718">
        <v>2.1603176055777679E-2</v>
      </c>
      <c r="Q718">
        <v>0</v>
      </c>
      <c r="R718">
        <v>1.2999999E-2</v>
      </c>
      <c r="S718">
        <v>0</v>
      </c>
      <c r="T718">
        <f>100000*SUM(L718:S718)/SUM(popu!$C718:$J718)</f>
        <v>2.3626047641993293</v>
      </c>
      <c r="U718">
        <v>2.4575322570411028E-2</v>
      </c>
      <c r="V718">
        <v>0</v>
      </c>
      <c r="W718">
        <v>0</v>
      </c>
      <c r="X718">
        <v>1.0014000019336124</v>
      </c>
      <c r="Y718">
        <v>1.4013341147096217E-3</v>
      </c>
      <c r="Z718">
        <v>0</v>
      </c>
      <c r="AA718">
        <v>9.0000004000000003E-4</v>
      </c>
      <c r="AB718">
        <v>0</v>
      </c>
      <c r="AC718">
        <f>100000*SUM(U718:AB718)/SUM(popu!$C718:$J718)</f>
        <v>1.1697275792038107</v>
      </c>
      <c r="AD718">
        <v>7.400003038730793E-2</v>
      </c>
      <c r="AE718">
        <v>0</v>
      </c>
      <c r="AF718">
        <v>0</v>
      </c>
      <c r="AG718">
        <v>8.1000010478811078E-3</v>
      </c>
      <c r="AH718">
        <v>8.1023470816621347E-3</v>
      </c>
      <c r="AI718">
        <v>0</v>
      </c>
      <c r="AJ718">
        <v>3.6000002E-3</v>
      </c>
      <c r="AK718">
        <v>0</v>
      </c>
      <c r="AL718">
        <f>100000*SUM(AD718:AK718)/SUM(popu!$C718:$J718)</f>
        <v>0.10670594188449489</v>
      </c>
    </row>
    <row r="719" spans="1:38" x14ac:dyDescent="0.25">
      <c r="A719">
        <v>2206</v>
      </c>
      <c r="B719">
        <v>2009</v>
      </c>
      <c r="C719">
        <v>0.70628059136323906</v>
      </c>
      <c r="D719">
        <v>0</v>
      </c>
      <c r="E719">
        <v>1.0894391563505939</v>
      </c>
      <c r="F719">
        <v>0</v>
      </c>
      <c r="G719">
        <v>1.6469075883406041</v>
      </c>
      <c r="H719">
        <v>8.6682960228060671E-2</v>
      </c>
      <c r="I719">
        <v>1.0458786304918011</v>
      </c>
      <c r="J719">
        <v>0</v>
      </c>
      <c r="K719">
        <f>100000*SUM(C719:J719)/SUM(popu!$C719:$J719)</f>
        <v>5.2966978805783764</v>
      </c>
      <c r="L719">
        <v>4.0103393627725067E-2</v>
      </c>
      <c r="M719">
        <v>0</v>
      </c>
      <c r="N719">
        <v>1.0130000029049087</v>
      </c>
      <c r="O719">
        <v>0</v>
      </c>
      <c r="P719">
        <v>1.0145894041546637</v>
      </c>
      <c r="Q719">
        <v>1.3000712540774326E-2</v>
      </c>
      <c r="R719">
        <v>0</v>
      </c>
      <c r="S719">
        <v>0</v>
      </c>
      <c r="T719">
        <f>100000*SUM(L719:S719)/SUM(popu!$C719:$J719)</f>
        <v>2.4088196352185256</v>
      </c>
      <c r="U719">
        <v>1.2203359680001278E-2</v>
      </c>
      <c r="V719">
        <v>0</v>
      </c>
      <c r="W719">
        <v>9.0000004000000003E-4</v>
      </c>
      <c r="X719">
        <v>0</v>
      </c>
      <c r="Y719">
        <v>6.0108225126644999E-4</v>
      </c>
      <c r="Z719">
        <v>9.0013919454895051E-4</v>
      </c>
      <c r="AA719">
        <v>0</v>
      </c>
      <c r="AB719">
        <v>0</v>
      </c>
      <c r="AC719">
        <f>100000*SUM(U719:AB719)/SUM(popu!$C719:$J719)</f>
        <v>1.6907728914760983E-2</v>
      </c>
      <c r="AD719">
        <v>8.012335068524197E-2</v>
      </c>
      <c r="AE719">
        <v>0</v>
      </c>
      <c r="AF719">
        <v>3.6000002333569968E-3</v>
      </c>
      <c r="AG719">
        <v>0</v>
      </c>
      <c r="AH719">
        <v>8.0041471382570201E-3</v>
      </c>
      <c r="AI719">
        <v>3.7394745804310674E-3</v>
      </c>
      <c r="AJ719">
        <v>1.0001365846246864</v>
      </c>
      <c r="AK719">
        <v>0</v>
      </c>
      <c r="AL719">
        <f>100000*SUM(AD719:AK719)/SUM(popu!$C719:$J719)</f>
        <v>1.2683806357686394</v>
      </c>
    </row>
    <row r="720" spans="1:38" x14ac:dyDescent="0.25">
      <c r="A720">
        <v>2206</v>
      </c>
      <c r="B720">
        <v>2010</v>
      </c>
      <c r="C720">
        <v>0.18556573756824413</v>
      </c>
      <c r="D720">
        <v>1.150815047289488</v>
      </c>
      <c r="E720">
        <v>0</v>
      </c>
      <c r="F720">
        <v>3.3622872404885255E-2</v>
      </c>
      <c r="G720">
        <v>1.3903102865326009</v>
      </c>
      <c r="H720">
        <v>0</v>
      </c>
      <c r="I720">
        <v>1</v>
      </c>
      <c r="J720">
        <v>0.14387435931733014</v>
      </c>
      <c r="K720">
        <f>100000*SUM(C720:J720)/SUM(popu!$C720:$J720)</f>
        <v>4.5998189180962585</v>
      </c>
      <c r="L720">
        <v>1.7001327997448004E-3</v>
      </c>
      <c r="M720">
        <v>1</v>
      </c>
      <c r="N720">
        <v>0</v>
      </c>
      <c r="O720">
        <v>1.100000083654829E-3</v>
      </c>
      <c r="P720">
        <v>8.7466698813541723E-3</v>
      </c>
      <c r="Q720">
        <v>0</v>
      </c>
      <c r="R720">
        <v>1</v>
      </c>
      <c r="S720">
        <v>0</v>
      </c>
      <c r="T720">
        <f>100000*SUM(L720:S720)/SUM(popu!$C720:$J720)</f>
        <v>2.369955114771682</v>
      </c>
      <c r="U720">
        <v>0</v>
      </c>
      <c r="V720">
        <v>0</v>
      </c>
      <c r="W720">
        <v>0</v>
      </c>
      <c r="X720">
        <v>9.9999997000000003E-5</v>
      </c>
      <c r="Y720">
        <v>5.0065535665268885E-4</v>
      </c>
      <c r="Z720">
        <v>0</v>
      </c>
      <c r="AA720">
        <v>0</v>
      </c>
      <c r="AB720">
        <v>0</v>
      </c>
      <c r="AC720">
        <f>100000*SUM(U720:AB720)/SUM(popu!$C720:$J720)</f>
        <v>7.0767740807602868E-4</v>
      </c>
      <c r="AD720">
        <v>7.001726801639127E-4</v>
      </c>
      <c r="AE720">
        <v>0</v>
      </c>
      <c r="AF720">
        <v>0</v>
      </c>
      <c r="AG720">
        <v>9.0000089242594789E-4</v>
      </c>
      <c r="AH720">
        <v>4.5025341542473344E-3</v>
      </c>
      <c r="AI720">
        <v>0</v>
      </c>
      <c r="AJ720">
        <v>0</v>
      </c>
      <c r="AK720">
        <v>0</v>
      </c>
      <c r="AL720">
        <f>100000*SUM(AD720:AK720)/SUM(popu!$C720:$J720)</f>
        <v>7.1900605898384913E-3</v>
      </c>
    </row>
    <row r="721" spans="1:38" x14ac:dyDescent="0.25">
      <c r="A721">
        <v>2206</v>
      </c>
      <c r="B721">
        <v>2011</v>
      </c>
      <c r="C721">
        <v>1.4853792674796122</v>
      </c>
      <c r="D721">
        <v>1</v>
      </c>
      <c r="E721">
        <v>0</v>
      </c>
      <c r="F721">
        <v>2.342140955879918</v>
      </c>
      <c r="G721">
        <v>0.373744345170549</v>
      </c>
      <c r="H721">
        <v>0</v>
      </c>
      <c r="I721">
        <v>0</v>
      </c>
      <c r="J721">
        <v>0.19862846679501237</v>
      </c>
      <c r="K721">
        <f>100000*SUM(C721:J721)/SUM(popu!$C721:$J721)</f>
        <v>6.4744270201450993</v>
      </c>
      <c r="L721">
        <v>1.0086003285642593</v>
      </c>
      <c r="M721">
        <v>1</v>
      </c>
      <c r="N721">
        <v>0</v>
      </c>
      <c r="O721">
        <v>8.6000067905201445E-3</v>
      </c>
      <c r="P721">
        <v>1.3001780951483121E-2</v>
      </c>
      <c r="Q721">
        <v>0</v>
      </c>
      <c r="R721">
        <v>0</v>
      </c>
      <c r="S721">
        <v>8.6017697738501077E-3</v>
      </c>
      <c r="T721">
        <f>100000*SUM(L721:S721)/SUM(popu!$C721:$J721)</f>
        <v>2.4445089712817287</v>
      </c>
      <c r="U721">
        <v>5.0000012336762841E-4</v>
      </c>
      <c r="V721">
        <v>0</v>
      </c>
      <c r="W721">
        <v>0</v>
      </c>
      <c r="X721">
        <v>5.0000003678900209E-4</v>
      </c>
      <c r="Y721">
        <v>9.0136788159105963E-4</v>
      </c>
      <c r="Z721">
        <v>0</v>
      </c>
      <c r="AA721">
        <v>0</v>
      </c>
      <c r="AB721">
        <v>5.0006489258958182E-4</v>
      </c>
      <c r="AC721">
        <f>100000*SUM(U721:AB721)/SUM(popu!$C721:$J721)</f>
        <v>2.8792981963583525E-3</v>
      </c>
      <c r="AD721">
        <v>4.5000024996034779E-3</v>
      </c>
      <c r="AE721">
        <v>0</v>
      </c>
      <c r="AF721">
        <v>0</v>
      </c>
      <c r="AG721">
        <v>4.5000039447617209E-3</v>
      </c>
      <c r="AH721">
        <v>3.6011714810396047E-3</v>
      </c>
      <c r="AI721">
        <v>0</v>
      </c>
      <c r="AJ721">
        <v>0</v>
      </c>
      <c r="AK721">
        <v>4.5013992953342194E-3</v>
      </c>
      <c r="AL721">
        <f>100000*SUM(AD721:AK721)/SUM(popu!$C721:$J721)</f>
        <v>2.0505848421014976E-2</v>
      </c>
    </row>
    <row r="722" spans="1:38" x14ac:dyDescent="0.25">
      <c r="A722">
        <v>2206</v>
      </c>
      <c r="B722">
        <v>2012</v>
      </c>
      <c r="C722">
        <v>0.15794225701073317</v>
      </c>
      <c r="D722">
        <v>0</v>
      </c>
      <c r="E722">
        <v>8.6401032608205905E-2</v>
      </c>
      <c r="F722">
        <v>1.0009820052936567</v>
      </c>
      <c r="G722">
        <v>1.3477299854685607</v>
      </c>
      <c r="H722">
        <v>0</v>
      </c>
      <c r="I722">
        <v>0</v>
      </c>
      <c r="J722">
        <v>1.1446810977515327</v>
      </c>
      <c r="K722">
        <f>100000*SUM(C722:J722)/SUM(popu!$C722:$J722)</f>
        <v>4.5606154030966533</v>
      </c>
      <c r="L722">
        <v>7.2006166174496426E-3</v>
      </c>
      <c r="M722">
        <v>0</v>
      </c>
      <c r="N722">
        <v>1.2999999177417993E-2</v>
      </c>
      <c r="O722">
        <v>0</v>
      </c>
      <c r="P722">
        <v>1.1986037769148613E-2</v>
      </c>
      <c r="Q722">
        <v>0</v>
      </c>
      <c r="R722">
        <v>0</v>
      </c>
      <c r="S722">
        <v>0</v>
      </c>
      <c r="T722">
        <f>100000*SUM(L722:S722)/SUM(popu!$C722:$J722)</f>
        <v>3.9272686237846077E-2</v>
      </c>
      <c r="U722">
        <v>2.9999999000000001E-4</v>
      </c>
      <c r="V722">
        <v>0</v>
      </c>
      <c r="W722">
        <v>9.0000004209919216E-4</v>
      </c>
      <c r="X722">
        <v>0</v>
      </c>
      <c r="Y722">
        <v>5.0000002000000004E-4</v>
      </c>
      <c r="Z722">
        <v>0</v>
      </c>
      <c r="AA722">
        <v>0</v>
      </c>
      <c r="AB722">
        <v>0</v>
      </c>
      <c r="AC722">
        <f>100000*SUM(U722:AB722)/SUM(popu!$C722:$J722)</f>
        <v>2.0742625050357306E-3</v>
      </c>
      <c r="AD722">
        <v>4.000918671075466E-3</v>
      </c>
      <c r="AE722">
        <v>0</v>
      </c>
      <c r="AF722">
        <v>3.6000003095387565E-3</v>
      </c>
      <c r="AG722">
        <v>0</v>
      </c>
      <c r="AH722">
        <v>1.7599998799999999E-2</v>
      </c>
      <c r="AI722">
        <v>0</v>
      </c>
      <c r="AJ722">
        <v>0</v>
      </c>
      <c r="AK722">
        <v>1.0002798980647731</v>
      </c>
      <c r="AL722">
        <f>100000*SUM(AD722:AK722)/SUM(popu!$C722:$J722)</f>
        <v>1.251244906325111</v>
      </c>
    </row>
    <row r="723" spans="1:38" x14ac:dyDescent="0.25">
      <c r="A723">
        <v>2206</v>
      </c>
      <c r="B723">
        <v>2013</v>
      </c>
      <c r="C723">
        <v>1.6472855717132253</v>
      </c>
      <c r="D723">
        <v>0</v>
      </c>
      <c r="E723">
        <v>3</v>
      </c>
      <c r="F723">
        <v>0.14348272571653897</v>
      </c>
      <c r="G723">
        <v>1.236877679282842</v>
      </c>
      <c r="H723">
        <v>0</v>
      </c>
      <c r="I723">
        <v>1.1434</v>
      </c>
      <c r="J723">
        <v>0.19883305602285167</v>
      </c>
      <c r="K723">
        <f>100000*SUM(C723:J723)/SUM(popu!$C723:$J723)</f>
        <v>9.150949093311322</v>
      </c>
      <c r="L723">
        <v>1.5801443403024987E-2</v>
      </c>
      <c r="M723">
        <v>0</v>
      </c>
      <c r="N723">
        <v>1</v>
      </c>
      <c r="O723">
        <v>0</v>
      </c>
      <c r="P723">
        <v>1.039999948E-2</v>
      </c>
      <c r="Q723">
        <v>0</v>
      </c>
      <c r="R723">
        <v>0</v>
      </c>
      <c r="S723">
        <v>8.6512714735182197E-3</v>
      </c>
      <c r="T723">
        <f>100000*SUM(L723:S723)/SUM(popu!$C723:$J723)</f>
        <v>1.2849443615137408</v>
      </c>
      <c r="U723">
        <v>8.0089123909890037E-4</v>
      </c>
      <c r="V723">
        <v>0</v>
      </c>
      <c r="W723">
        <v>0</v>
      </c>
      <c r="X723">
        <v>0</v>
      </c>
      <c r="Y723">
        <v>1.0500000000000001E-2</v>
      </c>
      <c r="Z723">
        <v>0</v>
      </c>
      <c r="AA723">
        <v>0</v>
      </c>
      <c r="AB723">
        <v>5.000456149328907E-4</v>
      </c>
      <c r="AC723">
        <f>100000*SUM(U723:AB723)/SUM(popu!$C723:$J723)</f>
        <v>1.4652855484460253E-2</v>
      </c>
      <c r="AD723">
        <v>8.5025013770268394E-3</v>
      </c>
      <c r="AE723">
        <v>0</v>
      </c>
      <c r="AF723">
        <v>0</v>
      </c>
      <c r="AG723">
        <v>0</v>
      </c>
      <c r="AH723">
        <v>1.06769999899</v>
      </c>
      <c r="AI723">
        <v>0</v>
      </c>
      <c r="AJ723">
        <v>0</v>
      </c>
      <c r="AK723">
        <v>4.5011356093385968E-3</v>
      </c>
      <c r="AL723">
        <f>100000*SUM(AD723:AK723)/SUM(popu!$C723:$J723)</f>
        <v>1.341876021824679</v>
      </c>
    </row>
    <row r="724" spans="1:38" x14ac:dyDescent="0.25">
      <c r="A724">
        <v>2206</v>
      </c>
      <c r="B724">
        <v>2014</v>
      </c>
      <c r="C724">
        <v>1.5234427499709087</v>
      </c>
      <c r="D724">
        <v>0.19840000999999999</v>
      </c>
      <c r="E724">
        <v>2.0000228066183605</v>
      </c>
      <c r="F724">
        <v>0.19858360646028622</v>
      </c>
      <c r="G724">
        <v>1.4010190378934739</v>
      </c>
      <c r="H724">
        <v>0</v>
      </c>
      <c r="I724">
        <v>3.168666437263571E-2</v>
      </c>
      <c r="J724">
        <v>0.23012505997031679</v>
      </c>
      <c r="K724">
        <f>100000*SUM(C724:J724)/SUM(popu!$C724:$J724)</f>
        <v>7.0547004974330605</v>
      </c>
      <c r="L724">
        <v>1.3003573720789374E-2</v>
      </c>
      <c r="M724">
        <v>8.6000003000000005E-3</v>
      </c>
      <c r="N724">
        <v>0</v>
      </c>
      <c r="O724">
        <v>8.6013729777681611E-3</v>
      </c>
      <c r="P724">
        <v>1.0097068635922355</v>
      </c>
      <c r="Q724">
        <v>0</v>
      </c>
      <c r="R724">
        <v>9.4689069311992002E-3</v>
      </c>
      <c r="S724">
        <v>1.3002941778282501E-2</v>
      </c>
      <c r="T724">
        <f>100000*SUM(L724:S724)/SUM(popu!$C724:$J724)</f>
        <v>1.3423648136221402</v>
      </c>
      <c r="U724">
        <v>9.0329239255795748E-4</v>
      </c>
      <c r="V724">
        <v>5.0000002000000004E-4</v>
      </c>
      <c r="W724">
        <v>0</v>
      </c>
      <c r="X724">
        <v>5.0003276992146455E-4</v>
      </c>
      <c r="Y724">
        <v>5.0078824909079774E-4</v>
      </c>
      <c r="Z724">
        <v>0</v>
      </c>
      <c r="AA724">
        <v>0</v>
      </c>
      <c r="AB724">
        <v>9.001166713535401E-4</v>
      </c>
      <c r="AC724">
        <f>100000*SUM(U724:AB724)/SUM(popu!$C724:$J724)</f>
        <v>4.1750286607356996E-3</v>
      </c>
      <c r="AD724">
        <v>3.6099314613511186E-3</v>
      </c>
      <c r="AE724">
        <v>4.4999997999999996E-3</v>
      </c>
      <c r="AF724">
        <v>0</v>
      </c>
      <c r="AG724">
        <v>4.5012827207415894E-3</v>
      </c>
      <c r="AH724">
        <v>4.9034029525652093E-3</v>
      </c>
      <c r="AI724">
        <v>0</v>
      </c>
      <c r="AJ724">
        <v>3.2004750427658845E-3</v>
      </c>
      <c r="AK724">
        <v>3.6011677077757362E-3</v>
      </c>
      <c r="AL724">
        <f>100000*SUM(AD724:AK724)/SUM(popu!$C724:$J724)</f>
        <v>3.0724579688856668E-2</v>
      </c>
    </row>
    <row r="725" spans="1:38" x14ac:dyDescent="0.25">
      <c r="A725">
        <v>2206</v>
      </c>
      <c r="B725">
        <v>2015</v>
      </c>
      <c r="C725">
        <v>0.52835000077879846</v>
      </c>
      <c r="D725">
        <v>0</v>
      </c>
      <c r="E725">
        <v>0.22090000000000001</v>
      </c>
      <c r="F725">
        <v>0.24475208845237872</v>
      </c>
      <c r="G725">
        <v>0.64810448201995408</v>
      </c>
      <c r="H725">
        <v>2.8999999999999998E-3</v>
      </c>
      <c r="I725">
        <v>4.3114553587134292E-2</v>
      </c>
      <c r="J725">
        <v>0.21692291723520207</v>
      </c>
      <c r="K725">
        <f>100000*SUM(C725:J725)/SUM(popu!$C725:$J725)</f>
        <v>2.4494580084584632</v>
      </c>
      <c r="L725">
        <v>8.6000009618051997E-3</v>
      </c>
      <c r="M725">
        <v>0</v>
      </c>
      <c r="N725">
        <v>9.5999994999999994E-3</v>
      </c>
      <c r="O725">
        <v>4.0003148916578499E-4</v>
      </c>
      <c r="P725">
        <v>3.9203172652133703E-2</v>
      </c>
      <c r="Q725">
        <v>0</v>
      </c>
      <c r="R725">
        <v>0</v>
      </c>
      <c r="S725">
        <v>1.000114562743896E-2</v>
      </c>
      <c r="T725">
        <f>100000*SUM(L725:S725)/SUM(popu!$C725:$J725)</f>
        <v>8.7181138604942879E-2</v>
      </c>
      <c r="U725">
        <v>5.0000005484658139E-4</v>
      </c>
      <c r="V725">
        <v>0</v>
      </c>
      <c r="W725">
        <v>1.0500000000000001E-2</v>
      </c>
      <c r="X725">
        <v>0</v>
      </c>
      <c r="Y725">
        <v>1.1912573343552519E-2</v>
      </c>
      <c r="Z725">
        <v>0</v>
      </c>
      <c r="AA725">
        <v>0</v>
      </c>
      <c r="AB725">
        <v>3.0001335120734485E-4</v>
      </c>
      <c r="AC725">
        <f>100000*SUM(U725:AB725)/SUM(popu!$C725:$J725)</f>
        <v>2.9846163792084972E-2</v>
      </c>
      <c r="AD725">
        <v>4.5000040137488338E-3</v>
      </c>
      <c r="AE725">
        <v>0</v>
      </c>
      <c r="AF725">
        <v>6.7299998999999999E-2</v>
      </c>
      <c r="AG725">
        <v>2.0003072948178658E-4</v>
      </c>
      <c r="AH725">
        <v>7.8150828545980877E-2</v>
      </c>
      <c r="AI725">
        <v>0</v>
      </c>
      <c r="AJ725">
        <v>0</v>
      </c>
      <c r="AK725">
        <v>4.9008729683780467E-3</v>
      </c>
      <c r="AL725">
        <f>100000*SUM(AD725:AK725)/SUM(popu!$C725:$J725)</f>
        <v>0.1993616453290572</v>
      </c>
    </row>
    <row r="726" spans="1:38" x14ac:dyDescent="0.25">
      <c r="A726">
        <v>2206</v>
      </c>
      <c r="B726">
        <v>2016</v>
      </c>
      <c r="C726">
        <v>2.1489120495388092</v>
      </c>
      <c r="D726">
        <v>0.129500001</v>
      </c>
      <c r="E726">
        <v>0.19840211645244704</v>
      </c>
      <c r="F726">
        <v>0</v>
      </c>
      <c r="G726">
        <v>0.58655266900751357</v>
      </c>
      <c r="H726">
        <v>0.19850000999699999</v>
      </c>
      <c r="I726">
        <v>0</v>
      </c>
      <c r="J726">
        <v>2.005300394567699</v>
      </c>
      <c r="K726">
        <f>100000*SUM(C726:J726)/SUM(popu!$C726:$J726)</f>
        <v>6.8914449639215318</v>
      </c>
      <c r="L726">
        <v>0</v>
      </c>
      <c r="M726">
        <v>1.2999999E-2</v>
      </c>
      <c r="N726">
        <v>8.6000003000000005E-3</v>
      </c>
      <c r="O726">
        <v>0</v>
      </c>
      <c r="P726">
        <v>2.1100033333984046E-2</v>
      </c>
      <c r="Q726">
        <v>8.6000003000000005E-3</v>
      </c>
      <c r="R726">
        <v>0</v>
      </c>
      <c r="S726">
        <v>1.0002092099170021</v>
      </c>
      <c r="T726">
        <f>100000*SUM(L726:S726)/SUM(popu!$C726:$J726)</f>
        <v>1.3757714052358756</v>
      </c>
      <c r="U726">
        <v>0</v>
      </c>
      <c r="V726">
        <v>9.0000004000000003E-4</v>
      </c>
      <c r="W726">
        <v>5.0000002000000004E-4</v>
      </c>
      <c r="X726">
        <v>0</v>
      </c>
      <c r="Y726">
        <v>7.0000089191148845E-4</v>
      </c>
      <c r="Z726">
        <v>5.0000002000000004E-4</v>
      </c>
      <c r="AA726">
        <v>0</v>
      </c>
      <c r="AB726">
        <v>0</v>
      </c>
      <c r="AC726">
        <f>100000*SUM(U726:AB726)/SUM(popu!$C726:$J726)</f>
        <v>3.4017836885987538E-3</v>
      </c>
      <c r="AD726">
        <v>0</v>
      </c>
      <c r="AE726">
        <v>3.6000002E-3</v>
      </c>
      <c r="AF726">
        <v>4.4999997999999996E-3</v>
      </c>
      <c r="AG726">
        <v>0</v>
      </c>
      <c r="AH726">
        <v>7.9000180557399543E-3</v>
      </c>
      <c r="AI726">
        <v>4.4999997999999996E-3</v>
      </c>
      <c r="AJ726">
        <v>0</v>
      </c>
      <c r="AK726">
        <v>1.0004023865499667</v>
      </c>
      <c r="AL726">
        <f>100000*SUM(AD726:AK726)/SUM(popu!$C726:$J726)</f>
        <v>1.3357260956734782</v>
      </c>
    </row>
    <row r="727" spans="1:38" x14ac:dyDescent="0.25">
      <c r="A727">
        <v>2206</v>
      </c>
      <c r="B727">
        <v>2017</v>
      </c>
      <c r="C727">
        <v>1.1579403104914379</v>
      </c>
      <c r="D727">
        <v>0</v>
      </c>
      <c r="E727">
        <v>2</v>
      </c>
      <c r="F727">
        <v>0</v>
      </c>
      <c r="G727">
        <v>0.41587265559275444</v>
      </c>
      <c r="H727">
        <v>8.6400002000000004E-2</v>
      </c>
      <c r="I727">
        <v>1.5511822508256716E-2</v>
      </c>
      <c r="J727">
        <v>1.0017782795115389</v>
      </c>
      <c r="K727">
        <f>100000*SUM(C727:J727)/SUM(popu!$C727:$J727)</f>
        <v>6.2274160155107205</v>
      </c>
      <c r="L727">
        <v>1.0500089325270228E-2</v>
      </c>
      <c r="M727">
        <v>0</v>
      </c>
      <c r="N727">
        <v>0</v>
      </c>
      <c r="O727">
        <v>0</v>
      </c>
      <c r="P727">
        <v>1.8000000580000002E-2</v>
      </c>
      <c r="Q727">
        <v>1.2999999E-2</v>
      </c>
      <c r="R727">
        <v>8.000803058492603E-4</v>
      </c>
      <c r="S727">
        <v>0</v>
      </c>
      <c r="T727">
        <f>100000*SUM(L727:S727)/SUM(popu!$C727:$J727)</f>
        <v>5.6316531973603326E-2</v>
      </c>
      <c r="U727">
        <v>2.9999999000000001E-4</v>
      </c>
      <c r="V727">
        <v>0</v>
      </c>
      <c r="W727">
        <v>0</v>
      </c>
      <c r="X727">
        <v>0</v>
      </c>
      <c r="Y727">
        <v>1.0000000400000001E-3</v>
      </c>
      <c r="Z727">
        <v>9.0000004000000003E-4</v>
      </c>
      <c r="AA727">
        <v>0</v>
      </c>
      <c r="AB727">
        <v>0</v>
      </c>
      <c r="AC727">
        <f>100000*SUM(U727:AB727)/SUM(popu!$C727:$J727)</f>
        <v>2.9289805831678754E-3</v>
      </c>
      <c r="AD727">
        <v>1.7100552170858589E-2</v>
      </c>
      <c r="AE727">
        <v>0</v>
      </c>
      <c r="AF727">
        <v>0</v>
      </c>
      <c r="AG727">
        <v>0</v>
      </c>
      <c r="AH727">
        <v>9.3999995899999994E-3</v>
      </c>
      <c r="AI727">
        <v>3.6000002E-3</v>
      </c>
      <c r="AJ727">
        <v>4.0010120296354808E-4</v>
      </c>
      <c r="AK727">
        <v>0</v>
      </c>
      <c r="AL727">
        <f>100000*SUM(AD727:AK727)/SUM(popu!$C727:$J727)</f>
        <v>4.0607190021940708E-2</v>
      </c>
    </row>
    <row r="728" spans="1:38" x14ac:dyDescent="0.25">
      <c r="A728">
        <v>2301</v>
      </c>
      <c r="B728">
        <v>1996</v>
      </c>
      <c r="C728">
        <v>47.742055413205783</v>
      </c>
      <c r="D728">
        <v>11.946046662160658</v>
      </c>
      <c r="E728">
        <v>13.368201286996197</v>
      </c>
      <c r="F728">
        <v>10.135163230600547</v>
      </c>
      <c r="G728">
        <v>65.085511112501422</v>
      </c>
      <c r="H728">
        <v>15.921829236630982</v>
      </c>
      <c r="I728">
        <v>10.92761746787451</v>
      </c>
      <c r="J728">
        <v>20.96032574896028</v>
      </c>
      <c r="K728">
        <f>100000*SUM(C728:J728)/SUM(popu!$C728:$J728)</f>
        <v>11.257978351365718</v>
      </c>
      <c r="L728">
        <v>2.0440423209637659</v>
      </c>
      <c r="M728">
        <v>3.2552061838544244</v>
      </c>
      <c r="N728">
        <v>3.2394021019192429</v>
      </c>
      <c r="O728">
        <v>1.13612721589864</v>
      </c>
      <c r="P728">
        <v>4.1990704697002412</v>
      </c>
      <c r="Q728">
        <v>3.3664551718438651</v>
      </c>
      <c r="R728">
        <v>4.1543278280740026</v>
      </c>
      <c r="S728">
        <v>2.2608569249088619</v>
      </c>
      <c r="T728">
        <f>100000*SUM(L728:S728)/SUM(popu!$C728:$J728)</f>
        <v>1.3581385484942705</v>
      </c>
      <c r="U728">
        <v>6.5643347810653924E-2</v>
      </c>
      <c r="V728">
        <v>5.5093915565948923E-3</v>
      </c>
      <c r="W728">
        <v>3.7085579026242092E-3</v>
      </c>
      <c r="X728">
        <v>4.6277937294573659E-3</v>
      </c>
      <c r="Y728">
        <v>6.1809151575151294E-2</v>
      </c>
      <c r="Z728">
        <v>5.905297270581894E-3</v>
      </c>
      <c r="AA728">
        <v>4.7625071950845596E-3</v>
      </c>
      <c r="AB728">
        <v>7.5229359572536545E-3</v>
      </c>
      <c r="AC728">
        <f>100000*SUM(U728:AB728)/SUM(popu!$C728:$J728)</f>
        <v>9.1567814572417246E-3</v>
      </c>
      <c r="AD728">
        <v>0.61814588070936693</v>
      </c>
      <c r="AE728">
        <v>1.0555579537094586</v>
      </c>
      <c r="AF728">
        <v>1.1005744490733773</v>
      </c>
      <c r="AG728">
        <v>4.6451151680541022E-2</v>
      </c>
      <c r="AH728">
        <v>0.6213676760715614</v>
      </c>
      <c r="AI728">
        <v>1.0804956687097613</v>
      </c>
      <c r="AJ728">
        <v>3.9682608543838913E-2</v>
      </c>
      <c r="AK728">
        <v>2.2847037346580756</v>
      </c>
      <c r="AL728">
        <f>100000*SUM(AD728:AK728)/SUM(popu!$C728:$J728)</f>
        <v>0.39310735007983127</v>
      </c>
    </row>
    <row r="729" spans="1:38" x14ac:dyDescent="0.25">
      <c r="A729">
        <v>2301</v>
      </c>
      <c r="B729">
        <v>1997</v>
      </c>
      <c r="C729">
        <v>50.591423513216462</v>
      </c>
      <c r="D729">
        <v>8.072491505153959</v>
      </c>
      <c r="E729">
        <v>9.1161646041728872</v>
      </c>
      <c r="F729">
        <v>7.0879427044249734</v>
      </c>
      <c r="G729">
        <v>55.664039649327478</v>
      </c>
      <c r="H729">
        <v>14.922455218237221</v>
      </c>
      <c r="I729">
        <v>11.437291153721128</v>
      </c>
      <c r="J729">
        <v>18.992552558145562</v>
      </c>
      <c r="K729">
        <f>100000*SUM(C729:J729)/SUM(popu!$C729:$J729)</f>
        <v>10.170602456765399</v>
      </c>
      <c r="L729">
        <v>3.3305747589782011</v>
      </c>
      <c r="M729">
        <v>6.4613891513011806E-2</v>
      </c>
      <c r="N729">
        <v>1.1338004682064635</v>
      </c>
      <c r="O729">
        <v>1.1430866713988563</v>
      </c>
      <c r="P729">
        <v>8.5261970765979189</v>
      </c>
      <c r="Q729">
        <v>3.1843003001288444</v>
      </c>
      <c r="R729">
        <v>3.3107632332877701</v>
      </c>
      <c r="S729">
        <v>6.5848316391320365</v>
      </c>
      <c r="T729">
        <f>100000*SUM(L729:S729)/SUM(popu!$C729:$J729)</f>
        <v>1.5773739145780452</v>
      </c>
      <c r="U729">
        <v>5.6189252959355764E-2</v>
      </c>
      <c r="V729">
        <v>3.1083141204615852E-3</v>
      </c>
      <c r="W729">
        <v>4.1372937407574426E-3</v>
      </c>
      <c r="X729">
        <v>4.7716829183956366E-3</v>
      </c>
      <c r="Y729">
        <v>6.7853358277933054E-2</v>
      </c>
      <c r="Z729">
        <v>4.5020495654554023E-3</v>
      </c>
      <c r="AA729">
        <v>6.1992190865366396E-3</v>
      </c>
      <c r="AB729">
        <v>6.6113984757917802E-3</v>
      </c>
      <c r="AC729">
        <f>100000*SUM(U729:AB729)/SUM(popu!$C729:$J729)</f>
        <v>8.8688466700771965E-3</v>
      </c>
      <c r="AD729">
        <v>1.7456549827928025</v>
      </c>
      <c r="AE729">
        <v>1.0390698218055876</v>
      </c>
      <c r="AF729">
        <v>3.0199081731290555E-2</v>
      </c>
      <c r="AG729">
        <v>4.5780319999509211E-2</v>
      </c>
      <c r="AH729">
        <v>1.7479673485994049</v>
      </c>
      <c r="AI729">
        <v>1.0649113447079224</v>
      </c>
      <c r="AJ729">
        <v>2.1561937056754705</v>
      </c>
      <c r="AK729">
        <v>6.688825363810505E-2</v>
      </c>
      <c r="AL729">
        <f>100000*SUM(AD729:AK729)/SUM(popu!$C729:$J729)</f>
        <v>0.45662865419530629</v>
      </c>
    </row>
    <row r="730" spans="1:38" x14ac:dyDescent="0.25">
      <c r="A730">
        <v>2301</v>
      </c>
      <c r="B730">
        <v>1998</v>
      </c>
      <c r="C730">
        <v>69.354242576562783</v>
      </c>
      <c r="D730">
        <v>18.173372351334116</v>
      </c>
      <c r="E730">
        <v>17.677957364246932</v>
      </c>
      <c r="F730">
        <v>14.175965210613342</v>
      </c>
      <c r="G730">
        <v>72.101515469045765</v>
      </c>
      <c r="H730">
        <v>17.025352431117657</v>
      </c>
      <c r="I730">
        <v>11.678381425603524</v>
      </c>
      <c r="J730">
        <v>22.464662965453066</v>
      </c>
      <c r="K730">
        <f>100000*SUM(C730:J730)/SUM(popu!$C730:$J730)</f>
        <v>14.130845785116451</v>
      </c>
      <c r="L730">
        <v>10.492637497521406</v>
      </c>
      <c r="M730">
        <v>6.7110955415681284</v>
      </c>
      <c r="N730">
        <v>1.1098102055309891</v>
      </c>
      <c r="O730">
        <v>1.1569660561522361</v>
      </c>
      <c r="P730">
        <v>11.803859809958857</v>
      </c>
      <c r="Q730">
        <v>6.3636315657698379</v>
      </c>
      <c r="R730">
        <v>2.2033187742623612</v>
      </c>
      <c r="S730">
        <v>2.3933942755644622</v>
      </c>
      <c r="T730">
        <f>100000*SUM(L730:S730)/SUM(popu!$C730:$J730)</f>
        <v>2.4595452734859329</v>
      </c>
      <c r="U730">
        <v>8.1182796883691996E-2</v>
      </c>
      <c r="V730">
        <v>2.5135059214763843E-2</v>
      </c>
      <c r="W730">
        <v>2.4013424020899424E-3</v>
      </c>
      <c r="X730">
        <v>7.091993853850018E-3</v>
      </c>
      <c r="Y730">
        <v>6.6058513579616243E-2</v>
      </c>
      <c r="Z730">
        <v>5.1073287421511161E-3</v>
      </c>
      <c r="AA730">
        <v>2.4020222953455455E-3</v>
      </c>
      <c r="AB730">
        <v>1.4423421055972802E-2</v>
      </c>
      <c r="AC730">
        <f>100000*SUM(U730:AB730)/SUM(popu!$C730:$J730)</f>
        <v>1.1868469733340149E-2</v>
      </c>
      <c r="AD730">
        <v>2.7348314841075112</v>
      </c>
      <c r="AE730">
        <v>2.1781349356667925</v>
      </c>
      <c r="AF730">
        <v>1.0452829230993295</v>
      </c>
      <c r="AG730">
        <v>6.5804665688456235E-2</v>
      </c>
      <c r="AH730">
        <v>2.6642311790407578</v>
      </c>
      <c r="AI730">
        <v>2.1468209818016106</v>
      </c>
      <c r="AJ730">
        <v>2.2878175058326056</v>
      </c>
      <c r="AK730">
        <v>4.3353352715530287</v>
      </c>
      <c r="AL730">
        <f>100000*SUM(AD730:AK730)/SUM(popu!$C730:$J730)</f>
        <v>1.0166844874126262</v>
      </c>
    </row>
    <row r="731" spans="1:38" x14ac:dyDescent="0.25">
      <c r="A731">
        <v>2301</v>
      </c>
      <c r="B731">
        <v>1999</v>
      </c>
      <c r="C731">
        <v>59.329656283350857</v>
      </c>
      <c r="D731">
        <v>12.589261544988473</v>
      </c>
      <c r="E731">
        <v>13.456003223184252</v>
      </c>
      <c r="F731">
        <v>12.864717158368281</v>
      </c>
      <c r="G731">
        <v>75.793298802156315</v>
      </c>
      <c r="H731">
        <v>19.723297347673544</v>
      </c>
      <c r="I731">
        <v>16.711692191655946</v>
      </c>
      <c r="J731">
        <v>18.309261675323157</v>
      </c>
      <c r="K731">
        <f>100000*SUM(C731:J731)/SUM(popu!$C731:$J731)</f>
        <v>13.415977580402707</v>
      </c>
      <c r="L731">
        <v>6.2484223916339188</v>
      </c>
      <c r="M731">
        <v>7.1524453346687213</v>
      </c>
      <c r="N731">
        <v>2.1746405800045117</v>
      </c>
      <c r="O731">
        <v>4.1826877022925766</v>
      </c>
      <c r="P731">
        <v>9.559354438845542</v>
      </c>
      <c r="Q731">
        <v>5.1296763988373497</v>
      </c>
      <c r="R731">
        <v>8.2778635854975136</v>
      </c>
      <c r="S731">
        <v>2.2446205934428676</v>
      </c>
      <c r="T731">
        <f>100000*SUM(L731:S731)/SUM(popu!$C731:$J731)</f>
        <v>2.6371188473290577</v>
      </c>
      <c r="U731">
        <v>6.8536270912623862E-2</v>
      </c>
      <c r="V731">
        <v>4.4025717459464948E-3</v>
      </c>
      <c r="W731">
        <v>8.9025354322412077E-3</v>
      </c>
      <c r="X731">
        <v>8.2025833943339208E-3</v>
      </c>
      <c r="Y731">
        <v>0.10288565962546005</v>
      </c>
      <c r="Z731">
        <v>7.3025884985264498E-3</v>
      </c>
      <c r="AA731">
        <v>1.1466006462380252</v>
      </c>
      <c r="AB731">
        <v>1.0113311912250782</v>
      </c>
      <c r="AC731">
        <f>100000*SUM(U731:AB731)/SUM(popu!$C731:$J731)</f>
        <v>0.13828772104272424</v>
      </c>
      <c r="AD731">
        <v>0.66971447618235247</v>
      </c>
      <c r="AE731">
        <v>3.5535263836287141E-2</v>
      </c>
      <c r="AF731">
        <v>2.1927835162893614</v>
      </c>
      <c r="AG731">
        <v>0.16024199496790914</v>
      </c>
      <c r="AH731">
        <v>2.9424653658942677</v>
      </c>
      <c r="AI731">
        <v>7.2728486126267214E-2</v>
      </c>
      <c r="AJ731">
        <v>7.5124024985751547E-2</v>
      </c>
      <c r="AK731">
        <v>2.1567277868554728</v>
      </c>
      <c r="AL731">
        <f>100000*SUM(AD731:AK731)/SUM(popu!$C731:$J731)</f>
        <v>0.48704156240054813</v>
      </c>
    </row>
    <row r="732" spans="1:38" x14ac:dyDescent="0.25">
      <c r="A732">
        <v>2301</v>
      </c>
      <c r="B732">
        <v>2000</v>
      </c>
      <c r="C732">
        <v>58.398021107533609</v>
      </c>
      <c r="D732">
        <v>9.3560167995109378</v>
      </c>
      <c r="E732">
        <v>8.1134690874807411</v>
      </c>
      <c r="F732">
        <v>11.534184686991329</v>
      </c>
      <c r="G732">
        <v>71.810206003539008</v>
      </c>
      <c r="H732">
        <v>11.094948675654116</v>
      </c>
      <c r="I732">
        <v>14.530625152526026</v>
      </c>
      <c r="J732">
        <v>23.968839110112093</v>
      </c>
      <c r="K732">
        <f>100000*SUM(C732:J732)/SUM(popu!$C732:$J732)</f>
        <v>12.329234377882466</v>
      </c>
      <c r="L732">
        <v>7.2415511940913957</v>
      </c>
      <c r="M732">
        <v>3.1193411531806801</v>
      </c>
      <c r="N732">
        <v>3.1115506788784049</v>
      </c>
      <c r="O732">
        <v>1.2029393040370024</v>
      </c>
      <c r="P732">
        <v>6.5968735007792594</v>
      </c>
      <c r="Q732">
        <v>3.180879136875836</v>
      </c>
      <c r="R732">
        <v>4.1156769967751572</v>
      </c>
      <c r="S732">
        <v>6.3032362529754691</v>
      </c>
      <c r="T732">
        <f>100000*SUM(L732:S732)/SUM(popu!$C732:$J732)</f>
        <v>2.0590644718926918</v>
      </c>
      <c r="U732">
        <v>6.7905048844516716E-2</v>
      </c>
      <c r="V732">
        <v>4.6018923400000002E-3</v>
      </c>
      <c r="W732">
        <v>3.50000186E-3</v>
      </c>
      <c r="X732">
        <v>8.1018737492695898E-3</v>
      </c>
      <c r="Y732">
        <v>0.10460786140870197</v>
      </c>
      <c r="Z732">
        <v>2.0063392460280403</v>
      </c>
      <c r="AA732">
        <v>6.3000007200000015E-3</v>
      </c>
      <c r="AB732">
        <v>1.0139559137951717</v>
      </c>
      <c r="AC732">
        <f>100000*SUM(U732:AB732)/SUM(popu!$C732:$J732)</f>
        <v>0.18985217994385331</v>
      </c>
      <c r="AD732">
        <v>0.73584919904768054</v>
      </c>
      <c r="AE732">
        <v>4.4023181022155071E-2</v>
      </c>
      <c r="AF732">
        <v>0.1126374669864222</v>
      </c>
      <c r="AG732">
        <v>0.24920490870742301</v>
      </c>
      <c r="AH732">
        <v>2.190372089015328</v>
      </c>
      <c r="AI732">
        <v>2.0930776769559665</v>
      </c>
      <c r="AJ732">
        <v>3.0719526342779258</v>
      </c>
      <c r="AK732">
        <v>1.2129931360638098</v>
      </c>
      <c r="AL732">
        <f>100000*SUM(AD732:AK732)/SUM(popu!$C732:$J732)</f>
        <v>0.57334582115218957</v>
      </c>
    </row>
    <row r="733" spans="1:38" x14ac:dyDescent="0.25">
      <c r="A733">
        <v>2301</v>
      </c>
      <c r="B733">
        <v>2001</v>
      </c>
      <c r="C733">
        <v>31.20203980216256</v>
      </c>
      <c r="D733">
        <v>11.045967829196588</v>
      </c>
      <c r="E733">
        <v>7.7418457272922447</v>
      </c>
      <c r="F733">
        <v>16.779608002246935</v>
      </c>
      <c r="G733">
        <v>41.932314050173453</v>
      </c>
      <c r="H733">
        <v>17.553362411892429</v>
      </c>
      <c r="I733">
        <v>18.489530923305022</v>
      </c>
      <c r="J733">
        <v>18.391396591834706</v>
      </c>
      <c r="K733">
        <f>100000*SUM(C733:J733)/SUM(popu!$C733:$J733)</f>
        <v>9.6980388903570365</v>
      </c>
      <c r="L733">
        <v>1.9310667997945088</v>
      </c>
      <c r="M733">
        <v>2.1188114113407801</v>
      </c>
      <c r="N733">
        <v>3.0912513632132361</v>
      </c>
      <c r="O733">
        <v>5.1434403409180076</v>
      </c>
      <c r="P733">
        <v>4.059141701544366</v>
      </c>
      <c r="Q733">
        <v>2.1928044043999999</v>
      </c>
      <c r="R733">
        <v>5.2585897726918018</v>
      </c>
      <c r="S733">
        <v>5.2511766170926197</v>
      </c>
      <c r="T733">
        <f>100000*SUM(L733:S733)/SUM(popu!$C733:$J733)</f>
        <v>1.7267302350238245</v>
      </c>
      <c r="U733">
        <v>5.1601678980839664E-2</v>
      </c>
      <c r="V733">
        <v>7.0000161599999989E-3</v>
      </c>
      <c r="W733">
        <v>2.90034726E-3</v>
      </c>
      <c r="X733">
        <v>7.8000215883130882E-3</v>
      </c>
      <c r="Y733">
        <v>5.3312851220927611E-2</v>
      </c>
      <c r="Z733">
        <v>9.3000008000000012E-3</v>
      </c>
      <c r="AA733">
        <v>1.7503949785077209E-2</v>
      </c>
      <c r="AB733">
        <v>2.1803493750183704E-2</v>
      </c>
      <c r="AC733">
        <f>100000*SUM(U733:AB733)/SUM(popu!$C733:$J733)</f>
        <v>1.0178749244245531E-2</v>
      </c>
      <c r="AD733">
        <v>1.4800418445802515</v>
      </c>
      <c r="AE733">
        <v>1.0491691105900127</v>
      </c>
      <c r="AF733">
        <v>2.6775810400000002E-2</v>
      </c>
      <c r="AG733">
        <v>2.1490998807300992</v>
      </c>
      <c r="AH733">
        <v>2.6152427869957782</v>
      </c>
      <c r="AI733">
        <v>1.1712002374999999</v>
      </c>
      <c r="AJ733">
        <v>0.29945366410254975</v>
      </c>
      <c r="AK733">
        <v>0.18505427834361846</v>
      </c>
      <c r="AL733">
        <f>100000*SUM(AD733:AK733)/SUM(popu!$C733:$J733)</f>
        <v>0.53360341671915446</v>
      </c>
    </row>
    <row r="734" spans="1:38" x14ac:dyDescent="0.25">
      <c r="A734">
        <v>2301</v>
      </c>
      <c r="B734">
        <v>2002</v>
      </c>
      <c r="C734">
        <v>40.959356503356346</v>
      </c>
      <c r="D734">
        <v>11.682616438111236</v>
      </c>
      <c r="E734">
        <v>10.745553012622342</v>
      </c>
      <c r="F734">
        <v>11.780768725038314</v>
      </c>
      <c r="G734">
        <v>52.170741773721581</v>
      </c>
      <c r="H734">
        <v>13.344074614361825</v>
      </c>
      <c r="I734">
        <v>21.271988508387572</v>
      </c>
      <c r="J734">
        <v>18.541323281034977</v>
      </c>
      <c r="K734">
        <f>100000*SUM(C734:J734)/SUM(popu!$C734:$J734)</f>
        <v>10.80196046883075</v>
      </c>
      <c r="L734">
        <v>5.9049524055206071</v>
      </c>
      <c r="M734">
        <v>2.0985420533344499</v>
      </c>
      <c r="N734">
        <v>4.1078798796363101</v>
      </c>
      <c r="O734">
        <v>2.1985227247272574</v>
      </c>
      <c r="P734">
        <v>3.1428939541865919</v>
      </c>
      <c r="Q734">
        <v>1.1516076989000001</v>
      </c>
      <c r="R734">
        <v>7.1666793571464451</v>
      </c>
      <c r="S734">
        <v>4.2253697876846168</v>
      </c>
      <c r="T734">
        <f>100000*SUM(L734:S734)/SUM(popu!$C734:$J734)</f>
        <v>1.7951626900589699</v>
      </c>
      <c r="U734">
        <v>5.2803978960729123E-2</v>
      </c>
      <c r="V734">
        <v>3.3000072799999999E-3</v>
      </c>
      <c r="W734">
        <v>5.2235372984686269E-3</v>
      </c>
      <c r="X734">
        <v>8.9009725388562565E-3</v>
      </c>
      <c r="Y734">
        <v>7.8972673965315085E-2</v>
      </c>
      <c r="Z734">
        <v>8.4000013500000002E-3</v>
      </c>
      <c r="AA734">
        <v>6.2000018000000004E-3</v>
      </c>
      <c r="AB734">
        <v>1.0092481670424474</v>
      </c>
      <c r="AC734">
        <f>100000*SUM(U734:AB734)/SUM(popu!$C734:$J734)</f>
        <v>7.0202125896311335E-2</v>
      </c>
      <c r="AD734">
        <v>0.47780431315661892</v>
      </c>
      <c r="AE734">
        <v>1.1050237389557345</v>
      </c>
      <c r="AF734">
        <v>4.7216925048006779E-2</v>
      </c>
      <c r="AG734">
        <v>7.6521395760840757E-2</v>
      </c>
      <c r="AH734">
        <v>3.7590187442729426</v>
      </c>
      <c r="AI734">
        <v>1.0880042001999997</v>
      </c>
      <c r="AJ734">
        <v>0.22463570767042473</v>
      </c>
      <c r="AK734">
        <v>2.2794701363302883</v>
      </c>
      <c r="AL734">
        <f>100000*SUM(AD734:AK734)/SUM(popu!$C734:$J734)</f>
        <v>0.54206539677420873</v>
      </c>
    </row>
    <row r="735" spans="1:38" x14ac:dyDescent="0.25">
      <c r="A735">
        <v>2301</v>
      </c>
      <c r="B735">
        <v>2003</v>
      </c>
      <c r="C735">
        <v>49.92930686111972</v>
      </c>
      <c r="D735">
        <v>7.6044990456356167</v>
      </c>
      <c r="E735">
        <v>14.128579367019819</v>
      </c>
      <c r="F735">
        <v>9.7357152933671696</v>
      </c>
      <c r="G735">
        <v>53.076719912977339</v>
      </c>
      <c r="H735">
        <v>21.317470268619068</v>
      </c>
      <c r="I735">
        <v>11.129726573707567</v>
      </c>
      <c r="J735">
        <v>18.767963452375231</v>
      </c>
      <c r="K735">
        <f>100000*SUM(C735:J735)/SUM(popu!$C735:$J735)</f>
        <v>11.186162820047532</v>
      </c>
      <c r="L735">
        <v>6.1211806755265838</v>
      </c>
      <c r="M735">
        <v>2.070727024431871</v>
      </c>
      <c r="N735">
        <v>4.093582077093469</v>
      </c>
      <c r="O735">
        <v>2.215008080140219</v>
      </c>
      <c r="P735">
        <v>7.2135514629195088</v>
      </c>
      <c r="Q735">
        <v>7.1853463375459574</v>
      </c>
      <c r="R735">
        <v>3.1805576519964016</v>
      </c>
      <c r="S735">
        <v>7.281351485822511</v>
      </c>
      <c r="T735">
        <f>100000*SUM(L735:S735)/SUM(popu!$C735:$J735)</f>
        <v>2.3711670517412236</v>
      </c>
      <c r="U735">
        <v>4.6320087243867415E-2</v>
      </c>
      <c r="V735">
        <v>3.5000762553101098E-3</v>
      </c>
      <c r="W735">
        <v>5.2000839541850013E-3</v>
      </c>
      <c r="X735">
        <v>9.400161131349458E-3</v>
      </c>
      <c r="Y735">
        <v>5.1462762961121032E-2</v>
      </c>
      <c r="Z735">
        <v>1.9201558131260652E-2</v>
      </c>
      <c r="AA735">
        <v>7.2000132700000006E-3</v>
      </c>
      <c r="AB735">
        <v>1.6000503020994292E-2</v>
      </c>
      <c r="AC735">
        <f>100000*SUM(U735:AB735)/SUM(popu!$C735:$J735)</f>
        <v>9.535272317990286E-3</v>
      </c>
      <c r="AD735">
        <v>2.5560032884399253</v>
      </c>
      <c r="AE735">
        <v>1.0326828110049535</v>
      </c>
      <c r="AF735">
        <v>1.0570327681087999</v>
      </c>
      <c r="AG735">
        <v>1.1783399827660599</v>
      </c>
      <c r="AH735">
        <v>0.64997332032736976</v>
      </c>
      <c r="AI735">
        <v>2.1500332351460969</v>
      </c>
      <c r="AJ735">
        <v>6.6937336858323399E-2</v>
      </c>
      <c r="AK735">
        <v>0.1458146148045022</v>
      </c>
      <c r="AL735">
        <f>100000*SUM(AD735:AK735)/SUM(popu!$C735:$J735)</f>
        <v>0.53233931825000669</v>
      </c>
    </row>
    <row r="736" spans="1:38" x14ac:dyDescent="0.25">
      <c r="A736">
        <v>2301</v>
      </c>
      <c r="B736">
        <v>2004</v>
      </c>
      <c r="C736">
        <v>26.572211496885767</v>
      </c>
      <c r="D736">
        <v>7.356174608525766</v>
      </c>
      <c r="E736">
        <v>5.07934182545418</v>
      </c>
      <c r="F736">
        <v>13.0120567748951</v>
      </c>
      <c r="G736">
        <v>32.444367706989368</v>
      </c>
      <c r="H736">
        <v>11.277488066168512</v>
      </c>
      <c r="I736">
        <v>11.137728743562723</v>
      </c>
      <c r="J736">
        <v>18.797464350434073</v>
      </c>
      <c r="K736">
        <f>100000*SUM(C736:J736)/SUM(popu!$C736:$J736)</f>
        <v>7.6201804444479784</v>
      </c>
      <c r="L736">
        <v>1.6677481150486382</v>
      </c>
      <c r="M736">
        <v>0.11800414558198252</v>
      </c>
      <c r="N736">
        <v>1.1039259996118529</v>
      </c>
      <c r="O736">
        <v>4.130596535820569</v>
      </c>
      <c r="P736">
        <v>2.8960488961709125</v>
      </c>
      <c r="Q736">
        <v>4.1298142509645341</v>
      </c>
      <c r="R736">
        <v>3.148867837764314</v>
      </c>
      <c r="S736">
        <v>4.2898913739143953</v>
      </c>
      <c r="T736">
        <f>100000*SUM(L736:S736)/SUM(popu!$C736:$J736)</f>
        <v>1.3026966744478365</v>
      </c>
      <c r="U736">
        <v>3.0171071732946465E-2</v>
      </c>
      <c r="V736">
        <v>6.9139823278042212E-3</v>
      </c>
      <c r="W736">
        <v>4.9000000799999995E-3</v>
      </c>
      <c r="X736">
        <v>6.9028252225501689E-3</v>
      </c>
      <c r="Y736">
        <v>5.099705659125623E-2</v>
      </c>
      <c r="Z736">
        <v>1.006866769440431</v>
      </c>
      <c r="AA736">
        <v>1.0064222990462794</v>
      </c>
      <c r="AB736">
        <v>1.3201592434027326E-2</v>
      </c>
      <c r="AC736">
        <f>100000*SUM(U736:AB736)/SUM(popu!$C736:$J736)</f>
        <v>0.12892881910061502</v>
      </c>
      <c r="AD736">
        <v>0.32944535860039342</v>
      </c>
      <c r="AE736">
        <v>1.0561172361956177</v>
      </c>
      <c r="AF736">
        <v>3.9605997800000001E-2</v>
      </c>
      <c r="AG736">
        <v>1.0608002797525466</v>
      </c>
      <c r="AH736">
        <v>0.49399532644590288</v>
      </c>
      <c r="AI736">
        <v>1.1291474187424217</v>
      </c>
      <c r="AJ736">
        <v>1.1525032662848937</v>
      </c>
      <c r="AK736">
        <v>1.2306577162963823</v>
      </c>
      <c r="AL736">
        <f>100000*SUM(AD736:AK736)/SUM(popu!$C736:$J736)</f>
        <v>0.3936468424687265</v>
      </c>
    </row>
    <row r="737" spans="1:38" x14ac:dyDescent="0.25">
      <c r="A737">
        <v>2301</v>
      </c>
      <c r="B737">
        <v>2005</v>
      </c>
      <c r="C737">
        <v>30.188631812773867</v>
      </c>
      <c r="D737">
        <v>14.941151492919513</v>
      </c>
      <c r="E737">
        <v>7.5880081991561061</v>
      </c>
      <c r="F737">
        <v>14.602060024661368</v>
      </c>
      <c r="G737">
        <v>36.566079251244304</v>
      </c>
      <c r="H737">
        <v>18.836920256501454</v>
      </c>
      <c r="I737">
        <v>13.764262146060384</v>
      </c>
      <c r="J737">
        <v>18.548615077516256</v>
      </c>
      <c r="K737">
        <f>100000*SUM(C737:J737)/SUM(popu!$C737:$J737)</f>
        <v>9.4605832213609276</v>
      </c>
      <c r="L737">
        <v>2.5460768262732323</v>
      </c>
      <c r="M737">
        <v>4.1062000998000006</v>
      </c>
      <c r="N737">
        <v>8.0199999899999985E-2</v>
      </c>
      <c r="O737">
        <v>3.1457017229654123</v>
      </c>
      <c r="P737">
        <v>4.6261473668368271</v>
      </c>
      <c r="Q737">
        <v>7.1086000019000011</v>
      </c>
      <c r="R737">
        <v>2.0814643798176751</v>
      </c>
      <c r="S737">
        <v>6.3090996908572761</v>
      </c>
      <c r="T737">
        <f>100000*SUM(L737:S737)/SUM(popu!$C737:$J737)</f>
        <v>1.8308716196989427</v>
      </c>
      <c r="U737">
        <v>2.831367884554721E-2</v>
      </c>
      <c r="V737">
        <v>6.2000002800000004E-3</v>
      </c>
      <c r="W737">
        <v>4.2000001000000002E-3</v>
      </c>
      <c r="X737">
        <v>1.6900001597278783E-2</v>
      </c>
      <c r="Y737">
        <v>2.9411545098884453E-2</v>
      </c>
      <c r="Z737">
        <v>3.1000000299999998E-3</v>
      </c>
      <c r="AA737">
        <v>1.0046615029728325</v>
      </c>
      <c r="AB737">
        <v>1.2701422745236427E-2</v>
      </c>
      <c r="AC737">
        <f>100000*SUM(U737:AB737)/SUM(popu!$C737:$J737)</f>
        <v>6.745904815891765E-2</v>
      </c>
      <c r="AD737">
        <v>1.2855807191123123</v>
      </c>
      <c r="AE737">
        <v>1.0544000992799998</v>
      </c>
      <c r="AF737">
        <v>1.0374998995999998</v>
      </c>
      <c r="AG737">
        <v>0.20460015369422013</v>
      </c>
      <c r="AH737">
        <v>3.3195789651847947</v>
      </c>
      <c r="AI737">
        <v>2.1241999999000001</v>
      </c>
      <c r="AJ737">
        <v>3.032357915933328</v>
      </c>
      <c r="AK737">
        <v>2.2054532979277326</v>
      </c>
      <c r="AL737">
        <f>100000*SUM(AD737:AK737)/SUM(popu!$C737:$J737)</f>
        <v>0.87039709188578684</v>
      </c>
    </row>
    <row r="738" spans="1:38" x14ac:dyDescent="0.25">
      <c r="A738">
        <v>2301</v>
      </c>
      <c r="B738">
        <v>2006</v>
      </c>
      <c r="C738">
        <v>21.788524845003806</v>
      </c>
      <c r="D738">
        <v>5.2762428726676056</v>
      </c>
      <c r="E738">
        <v>5.2788894563487512</v>
      </c>
      <c r="F738">
        <v>6.1325962836695913</v>
      </c>
      <c r="G738">
        <v>30.79343025112296</v>
      </c>
      <c r="H738">
        <v>16.362500211</v>
      </c>
      <c r="I738">
        <v>9.1839868711174706</v>
      </c>
      <c r="J738">
        <v>18.998048130266831</v>
      </c>
      <c r="K738">
        <f>100000*SUM(C738:J738)/SUM(popu!$C738:$J738)</f>
        <v>6.9890399120826521</v>
      </c>
      <c r="L738">
        <v>4.195213738557019</v>
      </c>
      <c r="M738">
        <v>2.0637105003999996</v>
      </c>
      <c r="N738">
        <v>4.770372107005947E-2</v>
      </c>
      <c r="O738">
        <v>5.7010477481446456E-2</v>
      </c>
      <c r="P738">
        <v>3.2581329931156247</v>
      </c>
      <c r="Q738">
        <v>3.0629997992999995</v>
      </c>
      <c r="R738">
        <v>2.1394632190623168</v>
      </c>
      <c r="S738">
        <v>5.1213765959313706</v>
      </c>
      <c r="T738">
        <f>100000*SUM(L738:S738)/SUM(popu!$C738:$J738)</f>
        <v>1.2248089297201601</v>
      </c>
      <c r="U738">
        <v>8.4067864820624588E-3</v>
      </c>
      <c r="V738">
        <v>3.80000064E-3</v>
      </c>
      <c r="W738">
        <v>1.0027002020786873</v>
      </c>
      <c r="X738">
        <v>1.0032001119836416</v>
      </c>
      <c r="Y738">
        <v>1.0003619666613157E-2</v>
      </c>
      <c r="Z738">
        <v>1.0133000001599999</v>
      </c>
      <c r="AA738">
        <v>5.7007888656001853E-3</v>
      </c>
      <c r="AB738">
        <v>6.0003578511005273E-3</v>
      </c>
      <c r="AC738">
        <f>100000*SUM(U738:AB738)/SUM(popu!$C738:$J738)</f>
        <v>0.18748378631299509</v>
      </c>
      <c r="AD738">
        <v>1.1082001806682298</v>
      </c>
      <c r="AE738">
        <v>2.5900036799999998E-2</v>
      </c>
      <c r="AF738">
        <v>2.1800205473760853E-2</v>
      </c>
      <c r="AG738">
        <v>2.4203837731943206E-2</v>
      </c>
      <c r="AH738">
        <v>1.2028184267372766</v>
      </c>
      <c r="AI738">
        <v>1.0871</v>
      </c>
      <c r="AJ738">
        <v>0.124132115217874</v>
      </c>
      <c r="AK738">
        <v>2.0967783707629977</v>
      </c>
      <c r="AL738">
        <f>100000*SUM(AD738:AK738)/SUM(popu!$C738:$J738)</f>
        <v>0.34946564201588359</v>
      </c>
    </row>
    <row r="739" spans="1:38" x14ac:dyDescent="0.25">
      <c r="A739">
        <v>2301</v>
      </c>
      <c r="B739">
        <v>2007</v>
      </c>
      <c r="C739">
        <v>11.842478235165595</v>
      </c>
      <c r="D739">
        <v>8.8954169101570404</v>
      </c>
      <c r="E739">
        <v>11.821606742865598</v>
      </c>
      <c r="F739">
        <v>9.8003623960499535</v>
      </c>
      <c r="G739">
        <v>25.621012366561271</v>
      </c>
      <c r="H739">
        <v>11.48211815620215</v>
      </c>
      <c r="I739">
        <v>14.494362245618488</v>
      </c>
      <c r="J739">
        <v>11.24063634690433</v>
      </c>
      <c r="K739">
        <f>100000*SUM(C739:J739)/SUM(popu!$C739:$J739)</f>
        <v>6.5001322377223589</v>
      </c>
      <c r="L739">
        <v>2.1768437951135615</v>
      </c>
      <c r="M739">
        <v>4.0363740429987258</v>
      </c>
      <c r="N739">
        <v>3.0303078767625542</v>
      </c>
      <c r="O739">
        <v>3.1034677489771672</v>
      </c>
      <c r="P739">
        <v>3.1840092063815035</v>
      </c>
      <c r="Q739">
        <v>3.0785243928941246</v>
      </c>
      <c r="R739">
        <v>6.0255539140861201</v>
      </c>
      <c r="S739">
        <v>5.1433930824309462</v>
      </c>
      <c r="T739">
        <f>100000*SUM(L739:S739)/SUM(popu!$C739:$J739)</f>
        <v>1.8399972563179197</v>
      </c>
      <c r="U739">
        <v>9.1163534580101357E-3</v>
      </c>
      <c r="V739">
        <v>2.3000007364566036E-3</v>
      </c>
      <c r="W739">
        <v>1.8004151726901817E-3</v>
      </c>
      <c r="X739">
        <v>1.4007829030673771E-3</v>
      </c>
      <c r="Y739">
        <v>8.4000048019685879E-3</v>
      </c>
      <c r="Z739">
        <v>3.50055307507159E-3</v>
      </c>
      <c r="AA739">
        <v>1.4000512813846198E-3</v>
      </c>
      <c r="AB739">
        <v>3.8006492999999998E-3</v>
      </c>
      <c r="AC739">
        <f>100000*SUM(U739:AB739)/SUM(popu!$C739:$J739)</f>
        <v>1.9598897041361043E-3</v>
      </c>
      <c r="AD739">
        <v>0.10319626938737854</v>
      </c>
      <c r="AE739">
        <v>1.2400004390768547E-2</v>
      </c>
      <c r="AF739">
        <v>2.0707335080777468E-2</v>
      </c>
      <c r="AG739">
        <v>9.4374940201414084E-2</v>
      </c>
      <c r="AH739">
        <v>2.0889028263806391</v>
      </c>
      <c r="AI739">
        <v>1.0203552256721025</v>
      </c>
      <c r="AJ739">
        <v>2.1303354351825267E-2</v>
      </c>
      <c r="AK739">
        <v>1.1082550045999997</v>
      </c>
      <c r="AL739">
        <f>100000*SUM(AD739:AK739)/SUM(popu!$C739:$J739)</f>
        <v>0.27616789386770602</v>
      </c>
    </row>
    <row r="740" spans="1:38" x14ac:dyDescent="0.25">
      <c r="A740">
        <v>2301</v>
      </c>
      <c r="B740">
        <v>2008</v>
      </c>
      <c r="C740">
        <v>17.962233100090547</v>
      </c>
      <c r="D740">
        <v>7.1018131091000001</v>
      </c>
      <c r="E740">
        <v>9.990825317943127</v>
      </c>
      <c r="F740">
        <v>10.461475291627874</v>
      </c>
      <c r="G740">
        <v>19.192616327540666</v>
      </c>
      <c r="H740">
        <v>10.754000314199999</v>
      </c>
      <c r="I740">
        <v>10.301851665201903</v>
      </c>
      <c r="J740">
        <v>17.363008177681486</v>
      </c>
      <c r="K740">
        <f>100000*SUM(C740:J740)/SUM(popu!$C740:$J740)</f>
        <v>6.4112580021568357</v>
      </c>
      <c r="L740">
        <v>3.1955031940798455</v>
      </c>
      <c r="M740">
        <v>1.0566014383</v>
      </c>
      <c r="N740">
        <v>2.0770006989600001</v>
      </c>
      <c r="O740">
        <v>2.0414030548699631</v>
      </c>
      <c r="P740">
        <v>3.2396760974806127</v>
      </c>
      <c r="Q740">
        <v>3.0657998989899999</v>
      </c>
      <c r="R740">
        <v>1.0689999989900001</v>
      </c>
      <c r="S740">
        <v>5.0609558395411254</v>
      </c>
      <c r="T740">
        <f>100000*SUM(L740:S740)/SUM(popu!$C740:$J740)</f>
        <v>1.2934652013668566</v>
      </c>
      <c r="U740">
        <v>1.9796788213368006E-2</v>
      </c>
      <c r="V740">
        <v>2.2000000200000001E-3</v>
      </c>
      <c r="W740">
        <v>3.5000002399999995E-3</v>
      </c>
      <c r="X740">
        <v>1.800000023439687E-3</v>
      </c>
      <c r="Y740">
        <v>1.1210672146943247E-2</v>
      </c>
      <c r="Z740">
        <v>3.6000000600000001E-3</v>
      </c>
      <c r="AA740">
        <v>4.1000002200000003E-3</v>
      </c>
      <c r="AB740">
        <v>1.0031326999532186</v>
      </c>
      <c r="AC740">
        <f>100000*SUM(U740:AB740)/SUM(popu!$C740:$J740)</f>
        <v>6.5235455262306008E-2</v>
      </c>
      <c r="AD740">
        <v>1.1700005268239424</v>
      </c>
      <c r="AE740">
        <v>1.1052003998</v>
      </c>
      <c r="AF740">
        <v>0.10270060428</v>
      </c>
      <c r="AG740">
        <v>2.1200579636677038E-2</v>
      </c>
      <c r="AH740">
        <v>0.11073207436201463</v>
      </c>
      <c r="AI740">
        <v>2.7800000397000001E-2</v>
      </c>
      <c r="AJ740">
        <v>3.0218000005899999</v>
      </c>
      <c r="AK740">
        <v>2.031409732433612</v>
      </c>
      <c r="AL740">
        <f>100000*SUM(AD740:AK740)/SUM(popu!$C740:$J740)</f>
        <v>0.4719081355116293</v>
      </c>
    </row>
    <row r="741" spans="1:38" x14ac:dyDescent="0.25">
      <c r="A741">
        <v>2301</v>
      </c>
      <c r="B741">
        <v>2009</v>
      </c>
      <c r="C741">
        <v>15.282822891226649</v>
      </c>
      <c r="D741">
        <v>5.8812000119999999</v>
      </c>
      <c r="E741">
        <v>4.7645755164765617</v>
      </c>
      <c r="F741">
        <v>12.08256195909243</v>
      </c>
      <c r="G741">
        <v>16.55767250344411</v>
      </c>
      <c r="H741">
        <v>10.331725470144761</v>
      </c>
      <c r="I741">
        <v>10.308287006851806</v>
      </c>
      <c r="J741">
        <v>14.903902796458581</v>
      </c>
      <c r="K741">
        <f>100000*SUM(C741:J741)/SUM(popu!$C741:$J741)</f>
        <v>5.6359264033814247</v>
      </c>
      <c r="L741">
        <v>3.136267324468538</v>
      </c>
      <c r="M741">
        <v>5.0600000299999996E-2</v>
      </c>
      <c r="N741">
        <v>1.042400692644142</v>
      </c>
      <c r="O741">
        <v>3.0910009413091872</v>
      </c>
      <c r="P741">
        <v>2.2038114094041079</v>
      </c>
      <c r="Q741">
        <v>6.0610324588124112</v>
      </c>
      <c r="R741">
        <v>3.1271180446840012</v>
      </c>
      <c r="S741">
        <v>3.1199950581520035</v>
      </c>
      <c r="T741">
        <f>100000*SUM(L741:S741)/SUM(popu!$C741:$J741)</f>
        <v>1.3654540681592557</v>
      </c>
      <c r="U741">
        <v>1.6604577461515405E-2</v>
      </c>
      <c r="V741">
        <v>2.10000007E-3</v>
      </c>
      <c r="W741">
        <v>1.4000023911113E-3</v>
      </c>
      <c r="X741">
        <v>5.7000024371799641E-3</v>
      </c>
      <c r="Y741">
        <v>9.0162340795559241E-3</v>
      </c>
      <c r="Z741">
        <v>3.6005567881973485E-3</v>
      </c>
      <c r="AA741">
        <v>5.1006074373650782E-3</v>
      </c>
      <c r="AB741">
        <v>6.2005623849004706E-3</v>
      </c>
      <c r="AC741">
        <f>100000*SUM(U741:AB741)/SUM(popu!$C741:$J741)</f>
        <v>3.1097996560220439E-3</v>
      </c>
      <c r="AD741">
        <v>0.13373952053995436</v>
      </c>
      <c r="AE741">
        <v>1.7100001000000004E-2</v>
      </c>
      <c r="AF741">
        <v>9.0800196858319346E-2</v>
      </c>
      <c r="AG741">
        <v>3.8000190142677838E-2</v>
      </c>
      <c r="AH741">
        <v>1.1063731807358133</v>
      </c>
      <c r="AI741">
        <v>1.0651268465906665</v>
      </c>
      <c r="AJ741">
        <v>3.0515167335454079</v>
      </c>
      <c r="AK741">
        <v>1.090347527395978</v>
      </c>
      <c r="AL741">
        <f>100000*SUM(AD741:AK741)/SUM(popu!$C741:$J741)</f>
        <v>0.41234661233723657</v>
      </c>
    </row>
    <row r="742" spans="1:38" x14ac:dyDescent="0.25">
      <c r="A742">
        <v>2301</v>
      </c>
      <c r="B742">
        <v>2010</v>
      </c>
      <c r="C742">
        <v>15.298619478176628</v>
      </c>
      <c r="D742">
        <v>5.9536582902139346</v>
      </c>
      <c r="E742">
        <v>8.8307003028970001</v>
      </c>
      <c r="F742">
        <v>10.535066896310566</v>
      </c>
      <c r="G742">
        <v>11.633169875870031</v>
      </c>
      <c r="H742">
        <v>13.795490596427028</v>
      </c>
      <c r="I742">
        <v>14.845100022100002</v>
      </c>
      <c r="J742">
        <v>12.326139909164667</v>
      </c>
      <c r="K742">
        <f>100000*SUM(C742:J742)/SUM(popu!$C742:$J742)</f>
        <v>5.864748284083543</v>
      </c>
      <c r="L742">
        <v>5.1247003995975531</v>
      </c>
      <c r="M742">
        <v>2.9599999699999997E-2</v>
      </c>
      <c r="N742">
        <v>4.0974998979999997</v>
      </c>
      <c r="O742">
        <v>3.1184001385438278</v>
      </c>
      <c r="P742">
        <v>2.2128055984499233</v>
      </c>
      <c r="Q742">
        <v>6.0567998978899995</v>
      </c>
      <c r="R742">
        <v>6.0446002003000006</v>
      </c>
      <c r="S742">
        <v>4.0858745843881632</v>
      </c>
      <c r="T742">
        <f>100000*SUM(L742:S742)/SUM(popu!$C742:$J742)</f>
        <v>1.93589281888271</v>
      </c>
      <c r="U742">
        <v>5.2000006454327461E-3</v>
      </c>
      <c r="V742">
        <v>1.40000006E-3</v>
      </c>
      <c r="W742">
        <v>5.0000002799999999E-3</v>
      </c>
      <c r="X742">
        <v>5.6000000600000006E-3</v>
      </c>
      <c r="Y742">
        <v>7.0091749130327917E-3</v>
      </c>
      <c r="Z742">
        <v>2.7000001200000001E-3</v>
      </c>
      <c r="AA742">
        <v>2.7000000599999999E-3</v>
      </c>
      <c r="AB742">
        <v>3.3000946900321919E-3</v>
      </c>
      <c r="AC742">
        <f>100000*SUM(U742:AB742)/SUM(popu!$C742:$J742)</f>
        <v>2.0704660336955381E-3</v>
      </c>
      <c r="AD742">
        <v>5.5713741198952317E-2</v>
      </c>
      <c r="AE742">
        <v>1.6501180032175992E-2</v>
      </c>
      <c r="AF742">
        <v>0.11820000039999999</v>
      </c>
      <c r="AG742">
        <v>5.7500053357543213E-2</v>
      </c>
      <c r="AH742">
        <v>7.8744320734507919E-2</v>
      </c>
      <c r="AI742">
        <v>1.7677599133234786E-2</v>
      </c>
      <c r="AJ742">
        <v>2.13999998E-2</v>
      </c>
      <c r="AK742">
        <v>1.0318774813266474</v>
      </c>
      <c r="AL742">
        <f>100000*SUM(AD742:AK742)/SUM(popu!$C742:$J742)</f>
        <v>8.7930027643508518E-2</v>
      </c>
    </row>
    <row r="743" spans="1:38" x14ac:dyDescent="0.25">
      <c r="A743">
        <v>2301</v>
      </c>
      <c r="B743">
        <v>2011</v>
      </c>
      <c r="C743">
        <v>12.281061613404114</v>
      </c>
      <c r="D743">
        <v>9.6118480989999995</v>
      </c>
      <c r="E743">
        <v>5.8199831100000008</v>
      </c>
      <c r="F743">
        <v>10.376590876602842</v>
      </c>
      <c r="G743">
        <v>17.905178299164572</v>
      </c>
      <c r="H743">
        <v>17.647666646411846</v>
      </c>
      <c r="I743">
        <v>8.0925656349466912</v>
      </c>
      <c r="J743">
        <v>14.952598061645826</v>
      </c>
      <c r="K743">
        <f>100000*SUM(C743:J743)/SUM(popu!$C743:$J743)</f>
        <v>6.1185724715598493</v>
      </c>
      <c r="L743">
        <v>3.1088009127063621</v>
      </c>
      <c r="M743">
        <v>3.0267999999999997</v>
      </c>
      <c r="N743">
        <v>2.0640000003800001</v>
      </c>
      <c r="O743">
        <v>2.0482015463803367</v>
      </c>
      <c r="P743">
        <v>2.1742980991541585</v>
      </c>
      <c r="Q743">
        <v>8.0739998990000004</v>
      </c>
      <c r="R743">
        <v>1.0462641896674076</v>
      </c>
      <c r="S743">
        <v>4.0461323299443137</v>
      </c>
      <c r="T743">
        <f>100000*SUM(L743:S743)/SUM(popu!$C743:$J743)</f>
        <v>1.6192898316260493</v>
      </c>
      <c r="U743">
        <v>3.0000007602057751E-3</v>
      </c>
      <c r="V743">
        <v>1.15E-2</v>
      </c>
      <c r="W743">
        <v>2.3000001400000003E-3</v>
      </c>
      <c r="X743">
        <v>1.0021001336885198</v>
      </c>
      <c r="Y743">
        <v>6.409727063392886E-3</v>
      </c>
      <c r="Z743">
        <v>1.0035000000999996</v>
      </c>
      <c r="AA743">
        <v>1.9000696273088773E-3</v>
      </c>
      <c r="AB743">
        <v>2.5003244629479083E-3</v>
      </c>
      <c r="AC743">
        <f>100000*SUM(U743:AB743)/SUM(popu!$C743:$J743)</f>
        <v>0.12866549746054792</v>
      </c>
      <c r="AD743">
        <v>7.5600040953337805E-2</v>
      </c>
      <c r="AE743">
        <v>2.0877001002000002</v>
      </c>
      <c r="AF743">
        <v>1.09740000029</v>
      </c>
      <c r="AG743">
        <v>1.0252009438588676</v>
      </c>
      <c r="AH743">
        <v>0.11373699351762791</v>
      </c>
      <c r="AI743">
        <v>1.1079000064</v>
      </c>
      <c r="AJ743">
        <v>2.0240528986638511</v>
      </c>
      <c r="AK743">
        <v>1.0240183694466722</v>
      </c>
      <c r="AL743">
        <f>100000*SUM(AD743:AK743)/SUM(popu!$C743:$J743)</f>
        <v>0.54141559160505615</v>
      </c>
    </row>
    <row r="744" spans="1:38" x14ac:dyDescent="0.25">
      <c r="A744">
        <v>2301</v>
      </c>
      <c r="B744">
        <v>2012</v>
      </c>
      <c r="C744">
        <v>15.414198782091276</v>
      </c>
      <c r="D744">
        <v>4.5965672131290489</v>
      </c>
      <c r="E744">
        <v>10.149228865962307</v>
      </c>
      <c r="F744">
        <v>13.423831961884483</v>
      </c>
      <c r="G744">
        <v>15.839694478306777</v>
      </c>
      <c r="H744">
        <v>12.36259991</v>
      </c>
      <c r="I744">
        <v>13.838448777135513</v>
      </c>
      <c r="J744">
        <v>19.872841036435709</v>
      </c>
      <c r="K744">
        <f>100000*SUM(C744:J744)/SUM(popu!$C744:$J744)</f>
        <v>6.7144565040884974</v>
      </c>
      <c r="L744">
        <v>6.098922021018109</v>
      </c>
      <c r="M744">
        <v>1.0218925951021021</v>
      </c>
      <c r="N744">
        <v>3.0825001400685403</v>
      </c>
      <c r="O744">
        <v>5.7309838111044675E-2</v>
      </c>
      <c r="P744">
        <v>4.1783930265808129</v>
      </c>
      <c r="Q744">
        <v>5.0574999002999999</v>
      </c>
      <c r="R744">
        <v>6.0489414203986307</v>
      </c>
      <c r="S744">
        <v>4.1704460927637799</v>
      </c>
      <c r="T744">
        <f>100000*SUM(L744:S744)/SUM(popu!$C744:$J744)</f>
        <v>1.8912895576702082</v>
      </c>
      <c r="U744">
        <v>1.310000008E-2</v>
      </c>
      <c r="V744">
        <v>1.4042763503233128E-3</v>
      </c>
      <c r="W744">
        <v>5.3000003323619089E-3</v>
      </c>
      <c r="X744">
        <v>3.5003415703334559E-3</v>
      </c>
      <c r="Y744">
        <v>4.7000000400000009E-3</v>
      </c>
      <c r="Z744">
        <v>3.2000001599999999E-3</v>
      </c>
      <c r="AA744">
        <v>2.400165559533676E-3</v>
      </c>
      <c r="AB744">
        <v>8.0007145160898522E-3</v>
      </c>
      <c r="AC744">
        <f>100000*SUM(U744:AB744)/SUM(popu!$C744:$J744)</f>
        <v>2.6480110556702445E-3</v>
      </c>
      <c r="AD744">
        <v>0.11902732295277069</v>
      </c>
      <c r="AE744">
        <v>8.2035575232877571E-3</v>
      </c>
      <c r="AF744">
        <v>2.9100002485438283E-2</v>
      </c>
      <c r="AG744">
        <v>1.0274381869870599</v>
      </c>
      <c r="AH744">
        <v>7.2999996260000005E-2</v>
      </c>
      <c r="AI744">
        <v>1.0187999998799999</v>
      </c>
      <c r="AJ744">
        <v>2.018300970580321</v>
      </c>
      <c r="AK744">
        <v>2.1488012766126308</v>
      </c>
      <c r="AL744">
        <f>100000*SUM(AD744:AK744)/SUM(popu!$C744:$J744)</f>
        <v>0.41004832140324943</v>
      </c>
    </row>
    <row r="745" spans="1:38" x14ac:dyDescent="0.25">
      <c r="A745">
        <v>2301</v>
      </c>
      <c r="B745">
        <v>2013</v>
      </c>
      <c r="C745">
        <v>15.611814396230654</v>
      </c>
      <c r="D745">
        <v>5.7131875042000004</v>
      </c>
      <c r="E745">
        <v>10.888230199899999</v>
      </c>
      <c r="F745">
        <v>11.983864980081032</v>
      </c>
      <c r="G745">
        <v>17.735050085192324</v>
      </c>
      <c r="H745">
        <v>6.1656001121000008</v>
      </c>
      <c r="I745">
        <v>8.8403999000999995</v>
      </c>
      <c r="J745">
        <v>20.759011956530454</v>
      </c>
      <c r="K745">
        <f>100000*SUM(C745:J745)/SUM(popu!$C745:$J745)</f>
        <v>6.2531615162497749</v>
      </c>
      <c r="L745">
        <v>1.1374051904408506</v>
      </c>
      <c r="M745">
        <v>2.0346270979999996</v>
      </c>
      <c r="N745">
        <v>3.0392185002899996</v>
      </c>
      <c r="O745">
        <v>1.0471370984651216</v>
      </c>
      <c r="P745">
        <v>2.1488000078999998</v>
      </c>
      <c r="Q745">
        <v>3.0475999992899996</v>
      </c>
      <c r="R745">
        <v>4.0800000993000003</v>
      </c>
      <c r="S745">
        <v>6.1388816664476531</v>
      </c>
      <c r="T745">
        <f>100000*SUM(L745:S745)/SUM(popu!$C745:$J745)</f>
        <v>1.4512409552866936</v>
      </c>
      <c r="U745">
        <v>7.2080251263128281E-3</v>
      </c>
      <c r="V745">
        <v>2.30000086E-3</v>
      </c>
      <c r="W745">
        <v>2.4000015200000002E-3</v>
      </c>
      <c r="X745">
        <v>2.4001207053085272E-3</v>
      </c>
      <c r="Y745">
        <v>7.5000000000000006E-3</v>
      </c>
      <c r="Z745">
        <v>2.9000000799999999E-3</v>
      </c>
      <c r="AA745">
        <v>3.6000000599999997E-3</v>
      </c>
      <c r="AB745">
        <v>5.900538140197531E-3</v>
      </c>
      <c r="AC745">
        <f>100000*SUM(U745:AB745)/SUM(popu!$C745:$J745)</f>
        <v>2.1895461832003105E-3</v>
      </c>
      <c r="AD745">
        <v>1.0690239978173603</v>
      </c>
      <c r="AE745">
        <v>1.1704747600000001E-2</v>
      </c>
      <c r="AF745">
        <v>1.01730479979</v>
      </c>
      <c r="AG745">
        <v>1.0201094290751931</v>
      </c>
      <c r="AH745">
        <v>1.0727998989599998</v>
      </c>
      <c r="AI745">
        <v>1.0216998997970002</v>
      </c>
      <c r="AJ745">
        <v>4.3400001300000005E-2</v>
      </c>
      <c r="AK745">
        <v>2.0499172730330444</v>
      </c>
      <c r="AL745">
        <f>100000*SUM(AD745:AK745)/SUM(popu!$C745:$J745)</f>
        <v>0.46762207429871061</v>
      </c>
    </row>
    <row r="746" spans="1:38" x14ac:dyDescent="0.25">
      <c r="A746">
        <v>2301</v>
      </c>
      <c r="B746">
        <v>2014</v>
      </c>
      <c r="C746">
        <v>11.834002173797947</v>
      </c>
      <c r="D746">
        <v>8.7575152000999985</v>
      </c>
      <c r="E746">
        <v>5.0353658101783996</v>
      </c>
      <c r="F746">
        <v>10.548154809367155</v>
      </c>
      <c r="G746">
        <v>20.27126408580942</v>
      </c>
      <c r="H746">
        <v>9.2647899418227357</v>
      </c>
      <c r="I746">
        <v>10.543499954621394</v>
      </c>
      <c r="J746">
        <v>16.327946723387107</v>
      </c>
      <c r="K746">
        <f>100000*SUM(C746:J746)/SUM(popu!$C746:$J746)</f>
        <v>5.9587471233450211</v>
      </c>
      <c r="L746">
        <v>5.1490863001088476</v>
      </c>
      <c r="M746">
        <v>1.03460606</v>
      </c>
      <c r="N746">
        <v>1.0244262003</v>
      </c>
      <c r="O746">
        <v>3.0791335303267471</v>
      </c>
      <c r="P746">
        <v>3.1915879668078357</v>
      </c>
      <c r="Q746">
        <v>2.013008599</v>
      </c>
      <c r="R746">
        <v>4.0605668146606986</v>
      </c>
      <c r="S746">
        <v>6.1384069246311039</v>
      </c>
      <c r="T746">
        <f>100000*SUM(L746:S746)/SUM(popu!$C746:$J746)</f>
        <v>1.6534987719997076</v>
      </c>
      <c r="U746">
        <v>6.8248819548936647E-3</v>
      </c>
      <c r="V746">
        <v>1.00230080004</v>
      </c>
      <c r="W746">
        <v>1.3000010500000001E-3</v>
      </c>
      <c r="X746">
        <v>1.4800985308678676E-2</v>
      </c>
      <c r="Y746">
        <v>1.0817028972756396E-2</v>
      </c>
      <c r="Z746">
        <v>9.0000004000000003E-4</v>
      </c>
      <c r="AA746">
        <v>1.9001323264066158E-3</v>
      </c>
      <c r="AB746">
        <v>1.0085306803364937</v>
      </c>
      <c r="AC746">
        <f>100000*SUM(U746:AB746)/SUM(popu!$C746:$J746)</f>
        <v>0.131772007372782</v>
      </c>
      <c r="AD746">
        <v>7.8215730027878724E-2</v>
      </c>
      <c r="AE746">
        <v>1.17000609E-2</v>
      </c>
      <c r="AF746">
        <v>1.3000092499999999E-2</v>
      </c>
      <c r="AG746">
        <v>1.0973135622135297</v>
      </c>
      <c r="AH746">
        <v>9.1563803701580682E-2</v>
      </c>
      <c r="AI746">
        <v>1.0036000002000001</v>
      </c>
      <c r="AJ746">
        <v>1.300197317391661E-2</v>
      </c>
      <c r="AK746">
        <v>5.911921960210851E-2</v>
      </c>
      <c r="AL746">
        <f>100000*SUM(AD746:AK746)/SUM(popu!$C746:$J746)</f>
        <v>0.15237667999684884</v>
      </c>
    </row>
    <row r="747" spans="1:38" x14ac:dyDescent="0.25">
      <c r="A747">
        <v>2301</v>
      </c>
      <c r="B747">
        <v>2015</v>
      </c>
      <c r="C747">
        <v>8.2313790006229208</v>
      </c>
      <c r="D747">
        <v>11.683393945356285</v>
      </c>
      <c r="E747">
        <v>7.8259002141999998</v>
      </c>
      <c r="F747">
        <v>9.4252569655032445</v>
      </c>
      <c r="G747">
        <v>11.786133745831462</v>
      </c>
      <c r="H747">
        <v>13.2348003001</v>
      </c>
      <c r="I747">
        <v>7.0597832497215647</v>
      </c>
      <c r="J747">
        <v>21.035219522824296</v>
      </c>
      <c r="K747">
        <f>100000*SUM(C747:J747)/SUM(popu!$C747:$J747)</f>
        <v>5.8424390571014726</v>
      </c>
      <c r="L747">
        <v>0.12980000888864082</v>
      </c>
      <c r="M747">
        <v>4.0548913636007953</v>
      </c>
      <c r="N747">
        <v>3.0671998989999998</v>
      </c>
      <c r="O747">
        <v>2.0705630392861472</v>
      </c>
      <c r="P747">
        <v>2.1124710027194071</v>
      </c>
      <c r="Q747">
        <v>3.0694999960999998</v>
      </c>
      <c r="R747">
        <v>4.0504104479229817</v>
      </c>
      <c r="S747">
        <v>7.1532198411581494</v>
      </c>
      <c r="T747">
        <f>100000*SUM(L747:S747)/SUM(popu!$C747:$J747)</f>
        <v>1.6636535463399347</v>
      </c>
      <c r="U747">
        <v>1.7100001401753044E-2</v>
      </c>
      <c r="V747">
        <v>5.0215379979908913E-4</v>
      </c>
      <c r="W747">
        <v>4.4000001600000005E-3</v>
      </c>
      <c r="X747">
        <v>1.0039609509990914</v>
      </c>
      <c r="Y747">
        <v>5.6059170495108808E-3</v>
      </c>
      <c r="Z747">
        <v>4.4000001500000005E-3</v>
      </c>
      <c r="AA747">
        <v>3.1000001626805699E-3</v>
      </c>
      <c r="AB747">
        <v>9.3004146174602027E-3</v>
      </c>
      <c r="AC747">
        <f>100000*SUM(U747:AB747)/SUM(popu!$C747:$J747)</f>
        <v>6.7843463589640537E-2</v>
      </c>
      <c r="AD747">
        <v>1.122301049109004</v>
      </c>
      <c r="AE747">
        <v>4.5018325012557425E-3</v>
      </c>
      <c r="AF747">
        <v>1.0236000004999999</v>
      </c>
      <c r="AG747">
        <v>1.049561288268722</v>
      </c>
      <c r="AH747">
        <v>6.4341845737571179E-2</v>
      </c>
      <c r="AI747">
        <v>3.0254999003999998</v>
      </c>
      <c r="AJ747">
        <v>2.0200024416484195E-2</v>
      </c>
      <c r="AK747">
        <v>3.0561443134739661</v>
      </c>
      <c r="AL747">
        <f>100000*SUM(AD747:AK747)/SUM(popu!$C747:$J747)</f>
        <v>0.60611464863563302</v>
      </c>
    </row>
    <row r="748" spans="1:38" x14ac:dyDescent="0.25">
      <c r="A748">
        <v>2301</v>
      </c>
      <c r="B748">
        <v>2016</v>
      </c>
      <c r="C748">
        <v>11.684045676223029</v>
      </c>
      <c r="D748">
        <v>7.5230634478596015</v>
      </c>
      <c r="E748">
        <v>8.2918043182357</v>
      </c>
      <c r="F748">
        <v>13.042050668327759</v>
      </c>
      <c r="G748">
        <v>14.28331726864676</v>
      </c>
      <c r="H748">
        <v>10.749099910000002</v>
      </c>
      <c r="I748">
        <v>8.007899909999999</v>
      </c>
      <c r="J748">
        <v>22.191356038265777</v>
      </c>
      <c r="K748">
        <f>100000*SUM(C748:J748)/SUM(popu!$C748:$J748)</f>
        <v>6.2310703341232081</v>
      </c>
      <c r="L748">
        <v>2.0588007214179371</v>
      </c>
      <c r="M748">
        <v>1.0345999990000001</v>
      </c>
      <c r="N748">
        <v>5</v>
      </c>
      <c r="O748">
        <v>3.0525018236438486</v>
      </c>
      <c r="P748">
        <v>3.0685046050618978</v>
      </c>
      <c r="Q748">
        <v>7.0144000010000003</v>
      </c>
      <c r="R748">
        <v>2.0301999999999998</v>
      </c>
      <c r="S748">
        <v>4.1097595208866897</v>
      </c>
      <c r="T748">
        <f>100000*SUM(L748:S748)/SUM(popu!$C748:$J748)</f>
        <v>1.7806412666935971</v>
      </c>
      <c r="U748">
        <v>2.000000574441981E-3</v>
      </c>
      <c r="V748">
        <v>2.3000001400000003E-3</v>
      </c>
      <c r="W748">
        <v>0</v>
      </c>
      <c r="X748">
        <v>1.2400000722554535E-2</v>
      </c>
      <c r="Y748">
        <v>3.4000044335702143E-3</v>
      </c>
      <c r="Z748">
        <v>7.9999998000000001E-4</v>
      </c>
      <c r="AA748">
        <v>1.9000000400000001E-3</v>
      </c>
      <c r="AB748">
        <v>6.5011343098073469E-3</v>
      </c>
      <c r="AC748">
        <f>100000*SUM(U748:AB748)/SUM(popu!$C748:$J748)</f>
        <v>1.9063635577421007E-3</v>
      </c>
      <c r="AD748">
        <v>2.470003163276191E-2</v>
      </c>
      <c r="AE748">
        <v>1.17000004E-2</v>
      </c>
      <c r="AF748">
        <v>0</v>
      </c>
      <c r="AG748">
        <v>9.6200102470075877E-2</v>
      </c>
      <c r="AH748">
        <v>1.03960231723525</v>
      </c>
      <c r="AI748">
        <v>8.8000000000000005E-3</v>
      </c>
      <c r="AJ748">
        <v>1.2599999799999999E-2</v>
      </c>
      <c r="AK748">
        <v>2.0484238272467095</v>
      </c>
      <c r="AL748">
        <f>100000*SUM(AD748:AK748)/SUM(popu!$C748:$J748)</f>
        <v>0.21092970133082622</v>
      </c>
    </row>
    <row r="749" spans="1:38" x14ac:dyDescent="0.25">
      <c r="A749">
        <v>2301</v>
      </c>
      <c r="B749">
        <v>2017</v>
      </c>
      <c r="C749">
        <v>14.753614211988195</v>
      </c>
      <c r="D749">
        <v>7.2925000038000007</v>
      </c>
      <c r="E749">
        <v>3.6655001037999999</v>
      </c>
      <c r="F749">
        <v>10.805638851684096</v>
      </c>
      <c r="G749">
        <v>14.489335060710133</v>
      </c>
      <c r="H749">
        <v>11.5788997991</v>
      </c>
      <c r="I749">
        <v>14.72181988896334</v>
      </c>
      <c r="J749">
        <v>10.10894456034762</v>
      </c>
      <c r="K749">
        <f>100000*SUM(C749:J749)/SUM(popu!$C749:$J749)</f>
        <v>5.7174296466435299</v>
      </c>
      <c r="L749">
        <v>5.0329425758648787</v>
      </c>
      <c r="M749">
        <v>1.0393999969900001</v>
      </c>
      <c r="N749">
        <v>2.0435999979900004</v>
      </c>
      <c r="O749">
        <v>1.0681001752253905</v>
      </c>
      <c r="P749">
        <v>3.0972998005799997</v>
      </c>
      <c r="Q749">
        <v>8.0247001999999998</v>
      </c>
      <c r="R749">
        <v>6.0593086367238618</v>
      </c>
      <c r="S749">
        <v>3.1215390238853176</v>
      </c>
      <c r="T749">
        <f>100000*SUM(L749:S749)/SUM(popu!$C749:$J749)</f>
        <v>1.9285798306168158</v>
      </c>
      <c r="U749">
        <v>1.1900000060000001E-2</v>
      </c>
      <c r="V749">
        <v>2.7000001200000001E-3</v>
      </c>
      <c r="W749">
        <v>2.8000000800000001E-3</v>
      </c>
      <c r="X749">
        <v>1.003200005623704</v>
      </c>
      <c r="Y749">
        <v>1.440000005E-2</v>
      </c>
      <c r="Z749">
        <v>1.5E-3</v>
      </c>
      <c r="AA749">
        <v>3.5014698127144011E-3</v>
      </c>
      <c r="AB749">
        <v>1.0074128057827347</v>
      </c>
      <c r="AC749">
        <f>100000*SUM(U749:AB749)/SUM(popu!$C749:$J749)</f>
        <v>0.13391042031688186</v>
      </c>
      <c r="AD749">
        <v>8.7502828709353025E-2</v>
      </c>
      <c r="AE749">
        <v>1.100000059E-2</v>
      </c>
      <c r="AF749">
        <v>1.6399999989999997E-2</v>
      </c>
      <c r="AG749">
        <v>3.2300007353848081E-2</v>
      </c>
      <c r="AH749">
        <v>0.10380000699000001</v>
      </c>
      <c r="AI749">
        <v>8.2999999000000005E-3</v>
      </c>
      <c r="AJ749">
        <v>3.0227646641587733</v>
      </c>
      <c r="AK749">
        <v>5.7626222700536876E-2</v>
      </c>
      <c r="AL749">
        <f>100000*SUM(AD749:AK749)/SUM(popu!$C749:$J749)</f>
        <v>0.21843150905077258</v>
      </c>
    </row>
    <row r="750" spans="1:38" x14ac:dyDescent="0.25">
      <c r="A750">
        <v>2302</v>
      </c>
      <c r="B750">
        <v>1996</v>
      </c>
      <c r="C750">
        <v>9.5070448852298419</v>
      </c>
      <c r="D750">
        <v>1.5088834205012345</v>
      </c>
      <c r="E750">
        <v>0.20781292408092675</v>
      </c>
      <c r="F750">
        <v>1.6199883049998471</v>
      </c>
      <c r="G750">
        <v>12.893850077568047</v>
      </c>
      <c r="H750">
        <v>1.2417425077377291</v>
      </c>
      <c r="I750">
        <v>0.14882962268906696</v>
      </c>
      <c r="J750">
        <v>4.4207350619603263</v>
      </c>
      <c r="K750">
        <f>100000*SUM(C750:J750)/SUM(popu!$C750:$J750)</f>
        <v>8.8673262206484971</v>
      </c>
      <c r="L750">
        <v>0.32536231875693894</v>
      </c>
      <c r="M750">
        <v>1.9819616362024121E-2</v>
      </c>
      <c r="N750">
        <v>9.0789411870724132E-3</v>
      </c>
      <c r="O750">
        <v>2.1610003894474927E-2</v>
      </c>
      <c r="P750">
        <v>1.3491379314261958</v>
      </c>
      <c r="Q750">
        <v>5.5728806783190345E-2</v>
      </c>
      <c r="R750">
        <v>0</v>
      </c>
      <c r="S750">
        <v>5.4156213228912613E-2</v>
      </c>
      <c r="T750">
        <f>100000*SUM(L750:S750)/SUM(popu!$C750:$J750)</f>
        <v>0.51572666528882161</v>
      </c>
      <c r="U750">
        <v>1.8363986456953273E-2</v>
      </c>
      <c r="V750">
        <v>1.001703013476861E-3</v>
      </c>
      <c r="W750">
        <v>5.0115441832366864E-4</v>
      </c>
      <c r="X750">
        <v>1.076231405220403E-3</v>
      </c>
      <c r="Y750">
        <v>1.8036112129086429E-2</v>
      </c>
      <c r="Z750">
        <v>3.0027118550382931E-3</v>
      </c>
      <c r="AA750">
        <v>0</v>
      </c>
      <c r="AB750">
        <v>3.4195160105443502E-3</v>
      </c>
      <c r="AC750">
        <f>100000*SUM(U750:AB750)/SUM(popu!$C750:$J750)</f>
        <v>1.2760803978120303E-2</v>
      </c>
      <c r="AD750">
        <v>0.17358795235905994</v>
      </c>
      <c r="AE750">
        <v>9.7244143191185847E-3</v>
      </c>
      <c r="AF750">
        <v>4.7112025690692312E-3</v>
      </c>
      <c r="AG750">
        <v>2.4856077577037936E-2</v>
      </c>
      <c r="AH750">
        <v>0.17596140752472636</v>
      </c>
      <c r="AI750">
        <v>2.703709940828878E-2</v>
      </c>
      <c r="AJ750">
        <v>0</v>
      </c>
      <c r="AK750">
        <v>1.0999071865231744</v>
      </c>
      <c r="AL750">
        <f>100000*SUM(AD750:AK750)/SUM(popu!$C750:$J750)</f>
        <v>0.42603604925650629</v>
      </c>
    </row>
    <row r="751" spans="1:38" x14ac:dyDescent="0.25">
      <c r="A751">
        <v>2302</v>
      </c>
      <c r="B751">
        <v>1997</v>
      </c>
      <c r="C751">
        <v>7.8390329888248154</v>
      </c>
      <c r="D751">
        <v>3.8360522515336464</v>
      </c>
      <c r="E751">
        <v>1.0334986335505543</v>
      </c>
      <c r="F751">
        <v>0.41928666264395947</v>
      </c>
      <c r="G751">
        <v>8.7049067394527686</v>
      </c>
      <c r="H751">
        <v>3.6786880020222386</v>
      </c>
      <c r="I751">
        <v>3.8090574790278708</v>
      </c>
      <c r="J751">
        <v>0.99047503858701946</v>
      </c>
      <c r="K751">
        <f>100000*SUM(C751:J751)/SUM(popu!$C751:$J751)</f>
        <v>8.6394782730702921</v>
      </c>
      <c r="L751">
        <v>0.24268199953040659</v>
      </c>
      <c r="M751">
        <v>2.1862800554399282</v>
      </c>
      <c r="N751">
        <v>3.647807378287319E-2</v>
      </c>
      <c r="O751">
        <v>1.8285312151424794E-2</v>
      </c>
      <c r="P751">
        <v>0.2640253462044882</v>
      </c>
      <c r="Q751">
        <v>1.0564893597317562</v>
      </c>
      <c r="R751">
        <v>1.1032263901639934</v>
      </c>
      <c r="S751">
        <v>3.6969139922593576E-2</v>
      </c>
      <c r="T751">
        <f>100000*SUM(L751:S751)/SUM(popu!$C751:$J751)</f>
        <v>1.4093018280496505</v>
      </c>
      <c r="U751">
        <v>1.1766708854739391E-2</v>
      </c>
      <c r="V751">
        <v>1.303509233611864E-3</v>
      </c>
      <c r="W751">
        <v>2.0182181948469927E-3</v>
      </c>
      <c r="X751">
        <v>1.1638305458225623E-3</v>
      </c>
      <c r="Y751">
        <v>1.3735032283406745E-2</v>
      </c>
      <c r="Z751">
        <v>1.0004553389354538E-3</v>
      </c>
      <c r="AA751">
        <v>1.5498045391634839E-3</v>
      </c>
      <c r="AB751">
        <v>2.003453926939602E-3</v>
      </c>
      <c r="AC751">
        <f>100000*SUM(U751:AB751)/SUM(popu!$C751:$J751)</f>
        <v>9.8451503524303405E-3</v>
      </c>
      <c r="AD751">
        <v>0.12231094271926166</v>
      </c>
      <c r="AE751">
        <v>1.0223358219710545</v>
      </c>
      <c r="AF751">
        <v>1.8117743390012497E-2</v>
      </c>
      <c r="AG751">
        <v>9.0359573191072413E-3</v>
      </c>
      <c r="AH751">
        <v>0.13600860460017389</v>
      </c>
      <c r="AI751">
        <v>1.2237945404285376E-2</v>
      </c>
      <c r="AJ751">
        <v>2.8304508039889174E-2</v>
      </c>
      <c r="AK751">
        <v>1.8437738369770827E-2</v>
      </c>
      <c r="AL751">
        <f>100000*SUM(AD751:AK751)/SUM(popu!$C751:$J751)</f>
        <v>0.38957299297489356</v>
      </c>
    </row>
    <row r="752" spans="1:38" x14ac:dyDescent="0.25">
      <c r="A752">
        <v>2302</v>
      </c>
      <c r="B752">
        <v>1998</v>
      </c>
      <c r="C752">
        <v>12.165964524681428</v>
      </c>
      <c r="D752">
        <v>3.8394538492866759</v>
      </c>
      <c r="E752">
        <v>1.5113058797199392</v>
      </c>
      <c r="F752">
        <v>1.5237973322210803</v>
      </c>
      <c r="G752">
        <v>14.684587398195838</v>
      </c>
      <c r="H752">
        <v>0.59819668816369498</v>
      </c>
      <c r="I752">
        <v>0.51324198600063986</v>
      </c>
      <c r="J752">
        <v>1.4751667112119138</v>
      </c>
      <c r="K752">
        <f>100000*SUM(C752:J752)/SUM(popu!$C752:$J752)</f>
        <v>10.49442358157466</v>
      </c>
      <c r="L752">
        <v>1.2550097379764378</v>
      </c>
      <c r="M752">
        <v>1.1183842340849293</v>
      </c>
      <c r="N752">
        <v>1.0523065960804854</v>
      </c>
      <c r="O752">
        <v>2.227949336900641E-2</v>
      </c>
      <c r="P752">
        <v>2.3442928322779601</v>
      </c>
      <c r="Q752">
        <v>2.25352724392959E-2</v>
      </c>
      <c r="R752">
        <v>9.2752932933796318E-3</v>
      </c>
      <c r="S752">
        <v>4.0285914381523416E-2</v>
      </c>
      <c r="T752">
        <f>100000*SUM(L752:S752)/SUM(popu!$C752:$J752)</f>
        <v>1.6948573571144039</v>
      </c>
      <c r="U752">
        <v>2.1181869054223982E-2</v>
      </c>
      <c r="V752">
        <v>1.0013958411390529E-3</v>
      </c>
      <c r="W752">
        <v>3.0016445092613292E-4</v>
      </c>
      <c r="X752">
        <v>1.5513697514801762E-3</v>
      </c>
      <c r="Y752">
        <v>2.3410003713777067E-2</v>
      </c>
      <c r="Z752">
        <v>1.4020118606609434E-3</v>
      </c>
      <c r="AA752">
        <v>5.0042131069628654E-4</v>
      </c>
      <c r="AB752">
        <v>1.0016264587424638E-3</v>
      </c>
      <c r="AC752">
        <f>100000*SUM(U752:AB752)/SUM(popu!$C752:$J752)</f>
        <v>1.4551290086076392E-2</v>
      </c>
      <c r="AD752">
        <v>1.203200948474602</v>
      </c>
      <c r="AE752">
        <v>9.0148253690393448E-3</v>
      </c>
      <c r="AF752">
        <v>4.0130720711610704E-3</v>
      </c>
      <c r="AG752">
        <v>8.5073708106809202E-3</v>
      </c>
      <c r="AH752">
        <v>1.1918426169006662</v>
      </c>
      <c r="AI752">
        <v>8.4958156694621614E-3</v>
      </c>
      <c r="AJ752">
        <v>5.0700098984399963E-3</v>
      </c>
      <c r="AK752">
        <v>9.6434293917538536E-2</v>
      </c>
      <c r="AL752">
        <f>100000*SUM(AD752:AK752)/SUM(popu!$C752:$J752)</f>
        <v>0.73020484454265988</v>
      </c>
    </row>
    <row r="753" spans="1:38" x14ac:dyDescent="0.25">
      <c r="A753">
        <v>2302</v>
      </c>
      <c r="B753">
        <v>1999</v>
      </c>
      <c r="C753">
        <v>6.6271385401114342</v>
      </c>
      <c r="D753">
        <v>3.2319877901087812</v>
      </c>
      <c r="E753">
        <v>3.0434179186915866</v>
      </c>
      <c r="F753">
        <v>2.1352038733162324</v>
      </c>
      <c r="G753">
        <v>9.1513992576645755</v>
      </c>
      <c r="H753">
        <v>2.6690343035890649</v>
      </c>
      <c r="I753">
        <v>3.6028628160834892</v>
      </c>
      <c r="J753">
        <v>0.23557965041240378</v>
      </c>
      <c r="K753">
        <f>100000*SUM(C753:J753)/SUM(popu!$C753:$J753)</f>
        <v>8.9944121800655967</v>
      </c>
      <c r="L753">
        <v>1.1800423515940512</v>
      </c>
      <c r="M753">
        <v>3.0419495198920776</v>
      </c>
      <c r="N753">
        <v>1.0320337538349522</v>
      </c>
      <c r="O753">
        <v>5.7025387900388989E-2</v>
      </c>
      <c r="P753">
        <v>0.22730943842488038</v>
      </c>
      <c r="Q753">
        <v>1.008929722152242</v>
      </c>
      <c r="R753">
        <v>2.0500643351286372</v>
      </c>
      <c r="S753">
        <v>1.8364242941608759E-2</v>
      </c>
      <c r="T753">
        <f>100000*SUM(L753:S753)/SUM(popu!$C753:$J753)</f>
        <v>2.5244901622801166</v>
      </c>
      <c r="U753">
        <v>7.8962827319959232E-3</v>
      </c>
      <c r="V753">
        <v>5.0029208194485254E-4</v>
      </c>
      <c r="W753">
        <v>1.0002573459768557E-3</v>
      </c>
      <c r="X753">
        <v>2.2006189046116001E-3</v>
      </c>
      <c r="Y753">
        <v>3.2214317223354154E-2</v>
      </c>
      <c r="Z753">
        <v>5.0017728564938834E-4</v>
      </c>
      <c r="AA753">
        <v>1.2503822621361276E-2</v>
      </c>
      <c r="AB753">
        <v>5.001143465870457E-4</v>
      </c>
      <c r="AC753">
        <f>100000*SUM(U753:AB753)/SUM(popu!$C753:$J753)</f>
        <v>1.6794116171327696E-2</v>
      </c>
      <c r="AD753">
        <v>8.6989651538694326E-2</v>
      </c>
      <c r="AE753">
        <v>4.5044542565736839E-3</v>
      </c>
      <c r="AF753">
        <v>3.1405462006671082E-2</v>
      </c>
      <c r="AG753">
        <v>3.1746317996298241E-2</v>
      </c>
      <c r="AH753">
        <v>1.2516935059291274</v>
      </c>
      <c r="AI753">
        <v>4.8702109305397414E-3</v>
      </c>
      <c r="AJ753">
        <v>7.182297038885832E-2</v>
      </c>
      <c r="AK753">
        <v>7.8463527921123974E-3</v>
      </c>
      <c r="AL753">
        <f>100000*SUM(AD753:AK753)/SUM(popu!$C753:$J753)</f>
        <v>0.43684215906126239</v>
      </c>
    </row>
    <row r="754" spans="1:38" x14ac:dyDescent="0.25">
      <c r="A754">
        <v>2302</v>
      </c>
      <c r="B754">
        <v>2000</v>
      </c>
      <c r="C754">
        <v>9.0230498222306466</v>
      </c>
      <c r="D754">
        <v>0.34298976771657541</v>
      </c>
      <c r="E754">
        <v>0.44591596332569272</v>
      </c>
      <c r="F754">
        <v>1.3629844772124227</v>
      </c>
      <c r="G754">
        <v>11.613585638700744</v>
      </c>
      <c r="H754">
        <v>2.0220964717534073</v>
      </c>
      <c r="I754">
        <v>1.5582768638117515</v>
      </c>
      <c r="J754">
        <v>1.8913098870776897</v>
      </c>
      <c r="K754">
        <f>100000*SUM(C754:J754)/SUM(popu!$C754:$J754)</f>
        <v>8.394088209104801</v>
      </c>
      <c r="L754">
        <v>2.1587665799627764</v>
      </c>
      <c r="M754">
        <v>8.7002023845634824E-3</v>
      </c>
      <c r="N754">
        <v>7.2658146372667036E-3</v>
      </c>
      <c r="O754">
        <v>1.5932704693063116E-2</v>
      </c>
      <c r="P754">
        <v>2.2281026880199821</v>
      </c>
      <c r="Q754">
        <v>4.4286813187256933E-2</v>
      </c>
      <c r="R754">
        <v>1.0244055746127292</v>
      </c>
      <c r="S754">
        <v>2.5943975925104962E-2</v>
      </c>
      <c r="T754">
        <f>100000*SUM(L754:S754)/SUM(popu!$C754:$J754)</f>
        <v>1.6376383717557794</v>
      </c>
      <c r="U754">
        <v>8.4077386348307016E-3</v>
      </c>
      <c r="V754">
        <v>5.0000002000000004E-4</v>
      </c>
      <c r="W754">
        <v>2.9999999000000001E-4</v>
      </c>
      <c r="X754">
        <v>8.0000005177698909E-4</v>
      </c>
      <c r="Y754">
        <v>1.2912227914777044E-2</v>
      </c>
      <c r="Z754">
        <v>2.8003325103122577E-3</v>
      </c>
      <c r="AA754">
        <v>1.3000000300000003E-3</v>
      </c>
      <c r="AB754">
        <v>1.500081153038588E-3</v>
      </c>
      <c r="AC754">
        <f>100000*SUM(U754:AB754)/SUM(popu!$C754:$J754)</f>
        <v>8.4713665405490284E-3</v>
      </c>
      <c r="AD754">
        <v>2.0809572781218768</v>
      </c>
      <c r="AE754">
        <v>4.500128622171834E-3</v>
      </c>
      <c r="AF754">
        <v>4.0000219437340357E-3</v>
      </c>
      <c r="AG754">
        <v>8.5000061213343133E-3</v>
      </c>
      <c r="AH754">
        <v>0.12335250384925381</v>
      </c>
      <c r="AI754">
        <v>1.6559727360790751E-2</v>
      </c>
      <c r="AJ754">
        <v>1.3000142143175563E-2</v>
      </c>
      <c r="AK754">
        <v>1.3502142566964548E-2</v>
      </c>
      <c r="AL754">
        <f>100000*SUM(AD754:AK754)/SUM(popu!$C754:$J754)</f>
        <v>0.67258306424409298</v>
      </c>
    </row>
    <row r="755" spans="1:38" x14ac:dyDescent="0.25">
      <c r="A755">
        <v>2302</v>
      </c>
      <c r="B755">
        <v>2001</v>
      </c>
      <c r="C755">
        <v>4.1825045896192217</v>
      </c>
      <c r="D755">
        <v>1.1643756064375514</v>
      </c>
      <c r="E755">
        <v>1.6043047359251388</v>
      </c>
      <c r="F755">
        <v>3.3275775185739227</v>
      </c>
      <c r="G755">
        <v>7.0139378342675576</v>
      </c>
      <c r="H755">
        <v>1.6278374154758699</v>
      </c>
      <c r="I755">
        <v>2.2148524178164748</v>
      </c>
      <c r="J755">
        <v>1.3390311992777608</v>
      </c>
      <c r="K755">
        <f>100000*SUM(C755:J755)/SUM(popu!$C755:$J755)</f>
        <v>6.7662527802072558</v>
      </c>
      <c r="L755">
        <v>0.15926094248285821</v>
      </c>
      <c r="M755">
        <v>7.2014165111592664E-3</v>
      </c>
      <c r="N755">
        <v>2.6096319120250764E-2</v>
      </c>
      <c r="O755">
        <v>1.0607087758805582</v>
      </c>
      <c r="P755">
        <v>0.25399749394030435</v>
      </c>
      <c r="Q755">
        <v>1.0302000005999998</v>
      </c>
      <c r="R755">
        <v>8.7424276542434603E-3</v>
      </c>
      <c r="S755">
        <v>5.1899111553348871E-2</v>
      </c>
      <c r="T755">
        <f>100000*SUM(L755:S755)/SUM(popu!$C755:$J755)</f>
        <v>0.78219790390591948</v>
      </c>
      <c r="U755">
        <v>9.4367678740632233E-3</v>
      </c>
      <c r="V755">
        <v>2.9999999000000001E-4</v>
      </c>
      <c r="W755">
        <v>1.50000002E-3</v>
      </c>
      <c r="X755">
        <v>3.1000000390730429E-3</v>
      </c>
      <c r="Y755">
        <v>1.4003103091274638E-2</v>
      </c>
      <c r="Z755">
        <v>1.9000000800000001E-3</v>
      </c>
      <c r="AA755">
        <v>5.0009509248329803E-4</v>
      </c>
      <c r="AB755">
        <v>3.0004806337615127E-3</v>
      </c>
      <c r="AC755">
        <f>100000*SUM(U755:AB755)/SUM(popu!$C755:$J755)</f>
        <v>1.0158054300112842E-2</v>
      </c>
      <c r="AD755">
        <v>8.6183390694317394E-2</v>
      </c>
      <c r="AE755">
        <v>4.0201743853178588E-3</v>
      </c>
      <c r="AF755">
        <v>1.3499999399999999E-2</v>
      </c>
      <c r="AG755">
        <v>4.5130099770549631E-2</v>
      </c>
      <c r="AH755">
        <v>0.13253427500513643</v>
      </c>
      <c r="AI755">
        <v>1.2599999799999999E-2</v>
      </c>
      <c r="AJ755">
        <v>4.5015093618672938E-3</v>
      </c>
      <c r="AK755">
        <v>2.7007902601591534E-2</v>
      </c>
      <c r="AL755">
        <f>100000*SUM(AD755:AK755)/SUM(popu!$C755:$J755)</f>
        <v>9.7989710174247277E-2</v>
      </c>
    </row>
    <row r="756" spans="1:38" x14ac:dyDescent="0.25">
      <c r="A756">
        <v>2302</v>
      </c>
      <c r="B756">
        <v>2002</v>
      </c>
      <c r="C756">
        <v>8.3322218575135967</v>
      </c>
      <c r="D756">
        <v>2.2394196191209579</v>
      </c>
      <c r="E756">
        <v>1.1502335407705739</v>
      </c>
      <c r="F756">
        <v>3.9942074548284134</v>
      </c>
      <c r="G756">
        <v>7.8482471108715286</v>
      </c>
      <c r="H756">
        <v>2.433839932542754</v>
      </c>
      <c r="I756">
        <v>1.4488263415306579</v>
      </c>
      <c r="J756">
        <v>4.562873186057125</v>
      </c>
      <c r="K756">
        <f>100000*SUM(C756:J756)/SUM(popu!$C756:$J756)</f>
        <v>9.7667615507407337</v>
      </c>
      <c r="L756">
        <v>1.1776851097451739</v>
      </c>
      <c r="M756">
        <v>2.0330286415610233</v>
      </c>
      <c r="N756">
        <v>0</v>
      </c>
      <c r="O756">
        <v>1.0743508445968788</v>
      </c>
      <c r="P756">
        <v>1.2107628768105831</v>
      </c>
      <c r="Q756">
        <v>1.0215999993</v>
      </c>
      <c r="R756">
        <v>1.5802279998296455E-2</v>
      </c>
      <c r="S756">
        <v>3.0175190002045276</v>
      </c>
      <c r="T756">
        <f>100000*SUM(L756:S756)/SUM(popu!$C756:$J756)</f>
        <v>2.9140976980549405</v>
      </c>
      <c r="U756">
        <v>1.8900069953940075E-2</v>
      </c>
      <c r="V756">
        <v>9.0000004000000003E-4</v>
      </c>
      <c r="W756">
        <v>0</v>
      </c>
      <c r="X756">
        <v>1.9002034048102789E-3</v>
      </c>
      <c r="Y756">
        <v>1.0705104958481711E-2</v>
      </c>
      <c r="Z756">
        <v>1.40000006E-3</v>
      </c>
      <c r="AA756">
        <v>1.0008000000099999</v>
      </c>
      <c r="AB756">
        <v>1.000047765866304E-3</v>
      </c>
      <c r="AC756">
        <f>100000*SUM(U756:AB756)/SUM(popu!$C756:$J756)</f>
        <v>0.31598102587110211</v>
      </c>
      <c r="AD756">
        <v>0.1526014099626764</v>
      </c>
      <c r="AE756">
        <v>3.6006047417738887E-3</v>
      </c>
      <c r="AF756">
        <v>0</v>
      </c>
      <c r="AG756">
        <v>0.10481482322844256</v>
      </c>
      <c r="AH756">
        <v>0.10412017334213794</v>
      </c>
      <c r="AI756">
        <v>8.0999999999999996E-3</v>
      </c>
      <c r="AJ756">
        <v>8.5202894813963884E-3</v>
      </c>
      <c r="AK756">
        <v>9.0014276500119447E-3</v>
      </c>
      <c r="AL756">
        <f>100000*SUM(AD756:AK756)/SUM(popu!$C756:$J756)</f>
        <v>0.11922720830446042</v>
      </c>
    </row>
    <row r="757" spans="1:38" x14ac:dyDescent="0.25">
      <c r="A757">
        <v>2302</v>
      </c>
      <c r="B757">
        <v>2003</v>
      </c>
      <c r="C757">
        <v>5.039679456145425</v>
      </c>
      <c r="D757">
        <v>0.52997512741597874</v>
      </c>
      <c r="E757">
        <v>2.2983739362365343</v>
      </c>
      <c r="F757">
        <v>1.1488066267464812</v>
      </c>
      <c r="G757">
        <v>9.5269447124753182</v>
      </c>
      <c r="H757">
        <v>3.5733200128769673</v>
      </c>
      <c r="I757">
        <v>1.3655749820664016</v>
      </c>
      <c r="J757">
        <v>6.7770101658208635</v>
      </c>
      <c r="K757">
        <f>100000*SUM(C757:J757)/SUM(popu!$C757:$J757)</f>
        <v>9.3558540077016534</v>
      </c>
      <c r="L757">
        <v>1.1117824997838008</v>
      </c>
      <c r="M757">
        <v>8.9007401578980131E-3</v>
      </c>
      <c r="N757">
        <v>8.000010908724535E-3</v>
      </c>
      <c r="O757">
        <v>0</v>
      </c>
      <c r="P757">
        <v>2.1640949058287142</v>
      </c>
      <c r="Q757">
        <v>1.0217277109914185</v>
      </c>
      <c r="R757">
        <v>1.0311587020261277</v>
      </c>
      <c r="S757">
        <v>7.3202598518673667E-2</v>
      </c>
      <c r="T757">
        <f>100000*SUM(L757:S757)/SUM(popu!$C757:$J757)</f>
        <v>1.6754348262317937</v>
      </c>
      <c r="U757">
        <v>2.5308051441690828E-2</v>
      </c>
      <c r="V757">
        <v>3.0000009930994972E-4</v>
      </c>
      <c r="W757">
        <v>0</v>
      </c>
      <c r="X757">
        <v>0</v>
      </c>
      <c r="Y757">
        <v>7.105801310718452E-3</v>
      </c>
      <c r="Z757">
        <v>1.4001118499510955E-3</v>
      </c>
      <c r="AA757">
        <v>8.0000001000000011E-4</v>
      </c>
      <c r="AB757">
        <v>4.4001264184314525E-3</v>
      </c>
      <c r="AC757">
        <f>100000*SUM(U757:AB757)/SUM(popu!$C757:$J757)</f>
        <v>1.2155344539053526E-2</v>
      </c>
      <c r="AD757">
        <v>0.18100475183647949</v>
      </c>
      <c r="AE757">
        <v>4.7007482268586684E-3</v>
      </c>
      <c r="AF757">
        <v>2.7000001000000002E-3</v>
      </c>
      <c r="AG757">
        <v>1.0000000398578193</v>
      </c>
      <c r="AH757">
        <v>7.477026441335434E-2</v>
      </c>
      <c r="AI757">
        <v>8.1014651550056112E-3</v>
      </c>
      <c r="AJ757">
        <v>8.7532032453297767E-3</v>
      </c>
      <c r="AK757">
        <v>3.5102648116142915E-2</v>
      </c>
      <c r="AL757">
        <f>100000*SUM(AD757:AK757)/SUM(popu!$C757:$J757)</f>
        <v>0.40662001181657864</v>
      </c>
    </row>
    <row r="758" spans="1:38" x14ac:dyDescent="0.25">
      <c r="A758">
        <v>2302</v>
      </c>
      <c r="B758">
        <v>2004</v>
      </c>
      <c r="C758">
        <v>6.8992555230654045</v>
      </c>
      <c r="D758">
        <v>7.4995139452111417</v>
      </c>
      <c r="E758">
        <v>2.347959557539272</v>
      </c>
      <c r="F758">
        <v>1.5579811988312846</v>
      </c>
      <c r="G758">
        <v>8.1044303200753784</v>
      </c>
      <c r="H758">
        <v>4.6125674498123832</v>
      </c>
      <c r="I758">
        <v>1.0009192427483464</v>
      </c>
      <c r="J758">
        <v>4.4966574457943853</v>
      </c>
      <c r="K758">
        <f>100000*SUM(C758:J758)/SUM(popu!$C758:$J758)</f>
        <v>11.44033976726724</v>
      </c>
      <c r="L758">
        <v>0.15220881235050507</v>
      </c>
      <c r="M758">
        <v>2.0087937410430801</v>
      </c>
      <c r="N758">
        <v>1.0860465876757843</v>
      </c>
      <c r="O758">
        <v>1.7210644803663449E-2</v>
      </c>
      <c r="P758">
        <v>0.18585368102863767</v>
      </c>
      <c r="Q758">
        <v>2.0262922452672094</v>
      </c>
      <c r="R758">
        <v>0</v>
      </c>
      <c r="S758">
        <v>4.497669771218242E-2</v>
      </c>
      <c r="T758">
        <f>100000*SUM(L758:S758)/SUM(popu!$C758:$J758)</f>
        <v>1.7296749183951681</v>
      </c>
      <c r="U758">
        <v>6.5142284413661072E-3</v>
      </c>
      <c r="V758">
        <v>5.0093696345857464E-4</v>
      </c>
      <c r="W758">
        <v>3.1000000199999998E-3</v>
      </c>
      <c r="X758">
        <v>1.0004094606627675E-3</v>
      </c>
      <c r="Y758">
        <v>7.0126295752679195E-3</v>
      </c>
      <c r="Z758">
        <v>1.5009924611057348E-3</v>
      </c>
      <c r="AA758">
        <v>0</v>
      </c>
      <c r="AB758">
        <v>2.5003016462231903E-3</v>
      </c>
      <c r="AC758">
        <f>100000*SUM(U758:AB758)/SUM(popu!$C758:$J758)</f>
        <v>6.9324737517504637E-3</v>
      </c>
      <c r="AD758">
        <v>7.2294135687148556E-2</v>
      </c>
      <c r="AE758">
        <v>4.5015121700080181E-3</v>
      </c>
      <c r="AF758">
        <v>2.8799999999999999E-2</v>
      </c>
      <c r="AG758">
        <v>9.0123480381492753E-3</v>
      </c>
      <c r="AH758">
        <v>1.0859577631834467</v>
      </c>
      <c r="AI758">
        <v>1.3513020457830994E-2</v>
      </c>
      <c r="AJ758">
        <v>1.0002632070691986</v>
      </c>
      <c r="AK758">
        <v>2.3739305357838039E-2</v>
      </c>
      <c r="AL758">
        <f>100000*SUM(AD758:AK758)/SUM(popu!$C758:$J758)</f>
        <v>0.70112026095332824</v>
      </c>
    </row>
    <row r="759" spans="1:38" x14ac:dyDescent="0.25">
      <c r="A759">
        <v>2302</v>
      </c>
      <c r="B759">
        <v>2005</v>
      </c>
      <c r="C759">
        <v>5.250597845615018</v>
      </c>
      <c r="D759">
        <v>1.7387223821667528</v>
      </c>
      <c r="E759">
        <v>3.0038304168375602</v>
      </c>
      <c r="F759">
        <v>2.1481281369837051</v>
      </c>
      <c r="G759">
        <v>4.6296749655214686</v>
      </c>
      <c r="H759">
        <v>1.2458553607042739</v>
      </c>
      <c r="I759">
        <v>0.14032704053140843</v>
      </c>
      <c r="J759">
        <v>4.6106158833964095</v>
      </c>
      <c r="K759">
        <f>100000*SUM(C759:J759)/SUM(popu!$C759:$J759)</f>
        <v>7.2256955029375414</v>
      </c>
      <c r="L759">
        <v>0.12940898564176476</v>
      </c>
      <c r="M759">
        <v>1.0258000005999999</v>
      </c>
      <c r="N759">
        <v>1.9999999E-4</v>
      </c>
      <c r="O759">
        <v>1.000000611747953</v>
      </c>
      <c r="P759">
        <v>1.0410556661166985</v>
      </c>
      <c r="Q759">
        <v>1.339999899E-2</v>
      </c>
      <c r="R759">
        <v>0</v>
      </c>
      <c r="S759">
        <v>2.02673125489537</v>
      </c>
      <c r="T759">
        <f>100000*SUM(L759:S759)/SUM(popu!$C759:$J759)</f>
        <v>1.661914266191175</v>
      </c>
      <c r="U759">
        <v>6.8032866697201504E-3</v>
      </c>
      <c r="V759">
        <v>1.5000000600000002E-3</v>
      </c>
      <c r="W759">
        <v>0</v>
      </c>
      <c r="X759">
        <v>0</v>
      </c>
      <c r="Y759">
        <v>1.8007068186977559E-3</v>
      </c>
      <c r="Z759">
        <v>9.0000004000000003E-4</v>
      </c>
      <c r="AA759">
        <v>0</v>
      </c>
      <c r="AB759">
        <v>3.0003358941293481E-4</v>
      </c>
      <c r="AC759">
        <f>100000*SUM(U759:AB759)/SUM(popu!$C759:$J759)</f>
        <v>3.5875064973480515E-3</v>
      </c>
      <c r="AD759">
        <v>6.3713911424152975E-2</v>
      </c>
      <c r="AE759">
        <v>1.3499999399999999E-2</v>
      </c>
      <c r="AF759">
        <v>9.9999997000000003E-5</v>
      </c>
      <c r="AG759">
        <v>0</v>
      </c>
      <c r="AH759">
        <v>2.02023054180097E-2</v>
      </c>
      <c r="AI759">
        <v>3.8000001900000001E-3</v>
      </c>
      <c r="AJ759">
        <v>0</v>
      </c>
      <c r="AK759">
        <v>4.0013669076053981E-3</v>
      </c>
      <c r="AL759">
        <f>100000*SUM(AD759:AK759)/SUM(popu!$C759:$J759)</f>
        <v>3.3424151283591712E-2</v>
      </c>
    </row>
    <row r="760" spans="1:38" x14ac:dyDescent="0.25">
      <c r="A760">
        <v>2302</v>
      </c>
      <c r="B760">
        <v>2006</v>
      </c>
      <c r="C760">
        <v>1.8377270134127024</v>
      </c>
      <c r="D760">
        <v>2.5288218092408958</v>
      </c>
      <c r="E760">
        <v>0.42936819998341258</v>
      </c>
      <c r="F760">
        <v>1.1038547857178627</v>
      </c>
      <c r="G760">
        <v>1.8106829607367514</v>
      </c>
      <c r="H760">
        <v>1.2848000100000001</v>
      </c>
      <c r="I760">
        <v>1.3916074530606826</v>
      </c>
      <c r="J760">
        <v>2.0230107307438017</v>
      </c>
      <c r="K760">
        <f>100000*SUM(C760:J760)/SUM(popu!$C760:$J760)</f>
        <v>3.9894666858017311</v>
      </c>
      <c r="L760">
        <v>1.7505824746357816E-2</v>
      </c>
      <c r="M760">
        <v>2.6800001E-2</v>
      </c>
      <c r="N760">
        <v>2.1600000101473841E-2</v>
      </c>
      <c r="O760">
        <v>0</v>
      </c>
      <c r="P760">
        <v>3.5346625667982433E-2</v>
      </c>
      <c r="Q760">
        <v>2.1599999299999999E-2</v>
      </c>
      <c r="R760">
        <v>2.4877478284471125E-2</v>
      </c>
      <c r="S760">
        <v>1.0258554057236262</v>
      </c>
      <c r="T760">
        <f>100000*SUM(L760:S760)/SUM(popu!$C760:$J760)</f>
        <v>0.37727860794578388</v>
      </c>
      <c r="U760">
        <v>8.0064615386248907E-4</v>
      </c>
      <c r="V760">
        <v>1.2999999999999999E-3</v>
      </c>
      <c r="W760">
        <v>1.4000000629162878E-3</v>
      </c>
      <c r="X760">
        <v>0</v>
      </c>
      <c r="Y760">
        <v>1.1604198743646068E-2</v>
      </c>
      <c r="Z760">
        <v>1.40000006E-3</v>
      </c>
      <c r="AA760">
        <v>1.500207587788357E-3</v>
      </c>
      <c r="AB760">
        <v>1.5000894327733434E-3</v>
      </c>
      <c r="AC760">
        <f>100000*SUM(U760:AB760)/SUM(popu!$C760:$J760)</f>
        <v>6.2704198993014347E-3</v>
      </c>
      <c r="AD760">
        <v>9.2291170989075837E-3</v>
      </c>
      <c r="AE760">
        <v>1.5799999799999999E-2</v>
      </c>
      <c r="AF760">
        <v>8.1000004807048054E-3</v>
      </c>
      <c r="AG760">
        <v>5.7000016618220439E-3</v>
      </c>
      <c r="AH760">
        <v>8.0914699428716874E-2</v>
      </c>
      <c r="AI760">
        <v>8.0999999999999996E-3</v>
      </c>
      <c r="AJ760">
        <v>8.3021478154564361E-3</v>
      </c>
      <c r="AK760">
        <v>1.3501146654276696E-2</v>
      </c>
      <c r="AL760">
        <f>100000*SUM(AD760:AK760)/SUM(popu!$C760:$J760)</f>
        <v>4.8107839095941282E-2</v>
      </c>
    </row>
    <row r="761" spans="1:38" x14ac:dyDescent="0.25">
      <c r="A761">
        <v>2302</v>
      </c>
      <c r="B761">
        <v>2007</v>
      </c>
      <c r="C761">
        <v>2.4042288799105096</v>
      </c>
      <c r="D761">
        <v>1.2448502066326343</v>
      </c>
      <c r="E761">
        <v>3.331057926492587</v>
      </c>
      <c r="F761">
        <v>0.41584791293266393</v>
      </c>
      <c r="G761">
        <v>6.0344056301366793</v>
      </c>
      <c r="H761">
        <v>4.0020525308812482</v>
      </c>
      <c r="I761">
        <v>3.1559046219819109</v>
      </c>
      <c r="J761">
        <v>2.5135978273106816</v>
      </c>
      <c r="K761">
        <f>100000*SUM(C761:J761)/SUM(popu!$C761:$J761)</f>
        <v>7.5219282172825404</v>
      </c>
      <c r="L761">
        <v>3.8407730856009244E-2</v>
      </c>
      <c r="M761">
        <v>8.6001580607737906E-3</v>
      </c>
      <c r="N761">
        <v>1.0216700854168224</v>
      </c>
      <c r="O761">
        <v>1.4639943602476391E-2</v>
      </c>
      <c r="P761">
        <v>1.0389030040439204</v>
      </c>
      <c r="Q761">
        <v>2.3157399616181143E-2</v>
      </c>
      <c r="R761">
        <v>1.0004753008931608</v>
      </c>
      <c r="S761">
        <v>1.0216044063170246</v>
      </c>
      <c r="T761">
        <f>100000*SUM(L761:S761)/SUM(popu!$C761:$J761)</f>
        <v>1.356912563575738</v>
      </c>
      <c r="U761">
        <v>1.2357709443155864E-2</v>
      </c>
      <c r="V761">
        <v>5.0000015836013079E-4</v>
      </c>
      <c r="W761">
        <v>1.4003229098696287E-3</v>
      </c>
      <c r="X761">
        <v>8.0007678046479938E-4</v>
      </c>
      <c r="Y761">
        <v>1.6000009837083445E-3</v>
      </c>
      <c r="Z761">
        <v>1.3002053795903908E-3</v>
      </c>
      <c r="AA761">
        <v>0</v>
      </c>
      <c r="AB761">
        <v>5.0000002000000004E-4</v>
      </c>
      <c r="AC761">
        <f>100000*SUM(U761:AB761)/SUM(popu!$C761:$J761)</f>
        <v>6.0099754500060479E-3</v>
      </c>
      <c r="AD761">
        <v>7.9938365744801301E-2</v>
      </c>
      <c r="AE761">
        <v>1.0045002760997366</v>
      </c>
      <c r="AF761">
        <v>8.1028701746257079E-3</v>
      </c>
      <c r="AG761">
        <v>8.8016758962420946E-3</v>
      </c>
      <c r="AH761">
        <v>4.1300056514217656E-2</v>
      </c>
      <c r="AI761">
        <v>1.3302023420287502E-2</v>
      </c>
      <c r="AJ761">
        <v>2.0003149567901878E-4</v>
      </c>
      <c r="AK761">
        <v>4.8999997899999998E-3</v>
      </c>
      <c r="AL761">
        <f>100000*SUM(AD761:AK761)/SUM(popu!$C761:$J761)</f>
        <v>0.37803307013241</v>
      </c>
    </row>
    <row r="762" spans="1:38" x14ac:dyDescent="0.25">
      <c r="A762">
        <v>2302</v>
      </c>
      <c r="B762">
        <v>2008</v>
      </c>
      <c r="C762">
        <v>6.5258542250413889</v>
      </c>
      <c r="D762">
        <v>8.6400002000000004E-2</v>
      </c>
      <c r="E762">
        <v>2.3733626591579253</v>
      </c>
      <c r="F762">
        <v>1.1806773138952187</v>
      </c>
      <c r="G762">
        <v>7.1196727501573003</v>
      </c>
      <c r="H762">
        <v>5.3472000100999999</v>
      </c>
      <c r="I762">
        <v>6.4637633490339779</v>
      </c>
      <c r="J762">
        <v>1.4887158820834918</v>
      </c>
      <c r="K762">
        <f>100000*SUM(C762:J762)/SUM(popu!$C762:$J762)</f>
        <v>10.085013822152959</v>
      </c>
      <c r="L762">
        <v>2.0268006947256314</v>
      </c>
      <c r="M762">
        <v>1.2999999E-2</v>
      </c>
      <c r="N762">
        <v>1.012999999</v>
      </c>
      <c r="O762">
        <v>9.4000006076925598E-3</v>
      </c>
      <c r="P762">
        <v>1.0605559552822286</v>
      </c>
      <c r="Q762">
        <v>3.0086000003</v>
      </c>
      <c r="R762">
        <v>2.0229999988</v>
      </c>
      <c r="S762">
        <v>1.0304521125573038</v>
      </c>
      <c r="T762">
        <f>100000*SUM(L762:S762)/SUM(popu!$C762:$J762)</f>
        <v>3.3582398907100552</v>
      </c>
      <c r="U762">
        <v>3.4132392945606833E-3</v>
      </c>
      <c r="V762">
        <v>9.0000004000000003E-4</v>
      </c>
      <c r="W762">
        <v>9.0000004000000003E-4</v>
      </c>
      <c r="X762">
        <v>0</v>
      </c>
      <c r="Y762">
        <v>2.3021917312814389E-3</v>
      </c>
      <c r="Z762">
        <v>5.0000002000000004E-4</v>
      </c>
      <c r="AA762">
        <v>1.20000003E-3</v>
      </c>
      <c r="AB762">
        <v>1.9000618685453639E-3</v>
      </c>
      <c r="AC762">
        <f>100000*SUM(U762:AB762)/SUM(popu!$C762:$J762)</f>
        <v>3.66511467795173E-3</v>
      </c>
      <c r="AD762">
        <v>1.019700431296247</v>
      </c>
      <c r="AE762">
        <v>3.6000002E-3</v>
      </c>
      <c r="AF762">
        <v>3.6000002E-3</v>
      </c>
      <c r="AG762">
        <v>3.2000003139777094E-3</v>
      </c>
      <c r="AH762">
        <v>1.0286979921420538</v>
      </c>
      <c r="AI762">
        <v>1.0044999997999999</v>
      </c>
      <c r="AJ762">
        <v>3.0085000003000002</v>
      </c>
      <c r="AK762">
        <v>1.2701312587856624E-2</v>
      </c>
      <c r="AL762">
        <f>100000*SUM(AD762:AK762)/SUM(popu!$C762:$J762)</f>
        <v>2.0062438296312166</v>
      </c>
    </row>
    <row r="763" spans="1:38" x14ac:dyDescent="0.25">
      <c r="A763">
        <v>2302</v>
      </c>
      <c r="B763">
        <v>2009</v>
      </c>
      <c r="C763">
        <v>2.1705842587309325</v>
      </c>
      <c r="D763">
        <v>0.28750001209999998</v>
      </c>
      <c r="E763">
        <v>0.60937785599416538</v>
      </c>
      <c r="F763">
        <v>2.089368273886083</v>
      </c>
      <c r="G763">
        <v>2.4105674967116664</v>
      </c>
      <c r="H763">
        <v>1.1472449389587667</v>
      </c>
      <c r="I763">
        <v>1.2737841279928621</v>
      </c>
      <c r="J763">
        <v>2.4356866933239578</v>
      </c>
      <c r="K763">
        <f>100000*SUM(C763:J763)/SUM(popu!$C763:$J763)</f>
        <v>4.1480838655785295</v>
      </c>
      <c r="L763">
        <v>6.900584055802815E-2</v>
      </c>
      <c r="M763">
        <v>2.1599999299999999E-2</v>
      </c>
      <c r="N763">
        <v>2.3000001388660322E-2</v>
      </c>
      <c r="O763">
        <v>1.013000048882843</v>
      </c>
      <c r="P763">
        <v>1.0291921291714374</v>
      </c>
      <c r="Q763">
        <v>1.0000548877560933</v>
      </c>
      <c r="R763">
        <v>1.4491842743288623E-2</v>
      </c>
      <c r="S763">
        <v>2.1802759904989481E-2</v>
      </c>
      <c r="T763">
        <f>100000*SUM(L763:S763)/SUM(popu!$C763:$J763)</f>
        <v>1.0657738609265386</v>
      </c>
      <c r="U763">
        <v>4.3011842519138886E-3</v>
      </c>
      <c r="V763">
        <v>1.40000006E-3</v>
      </c>
      <c r="W763">
        <v>1.2999999999999999E-3</v>
      </c>
      <c r="X763">
        <v>9.0000004113367814E-4</v>
      </c>
      <c r="Y763">
        <v>1.1320382786215605E-2</v>
      </c>
      <c r="Z763">
        <v>0</v>
      </c>
      <c r="AA763">
        <v>8.0009522036338283E-4</v>
      </c>
      <c r="AB763">
        <v>1.0014907906788468</v>
      </c>
      <c r="AC763">
        <f>100000*SUM(U763:AB763)/SUM(popu!$C763:$J763)</f>
        <v>0.34105606578307807</v>
      </c>
      <c r="AD763">
        <v>2.9708657423089077E-2</v>
      </c>
      <c r="AE763">
        <v>8.0999999999999996E-3</v>
      </c>
      <c r="AF763">
        <v>1.3299999923235564E-2</v>
      </c>
      <c r="AG763">
        <v>3.6000003840422623E-3</v>
      </c>
      <c r="AH763">
        <v>7.7139963077378443E-2</v>
      </c>
      <c r="AI763">
        <v>0</v>
      </c>
      <c r="AJ763">
        <v>8.8012019446972404E-3</v>
      </c>
      <c r="AK763">
        <v>8.3598400042599261E-3</v>
      </c>
      <c r="AL763">
        <f>100000*SUM(AD763:AK763)/SUM(popu!$C763:$J763)</f>
        <v>4.9750396279848536E-2</v>
      </c>
    </row>
    <row r="764" spans="1:38" x14ac:dyDescent="0.25">
      <c r="A764">
        <v>2302</v>
      </c>
      <c r="B764">
        <v>2010</v>
      </c>
      <c r="C764">
        <v>2.8292022543610367</v>
      </c>
      <c r="D764">
        <v>1.6782845022342952</v>
      </c>
      <c r="E764">
        <v>2.258500014</v>
      </c>
      <c r="F764">
        <v>3.4132220010498173</v>
      </c>
      <c r="G764">
        <v>2.6639666360138277</v>
      </c>
      <c r="H764">
        <v>3.2840423517586932</v>
      </c>
      <c r="I764">
        <v>0.14050001000000001</v>
      </c>
      <c r="J764">
        <v>3.5379648276294482</v>
      </c>
      <c r="K764">
        <f>100000*SUM(C764:J764)/SUM(popu!$C764:$J764)</f>
        <v>6.6948409069404011</v>
      </c>
      <c r="L764">
        <v>1.0183795477471902</v>
      </c>
      <c r="M764">
        <v>8.6000003000000005E-3</v>
      </c>
      <c r="N764">
        <v>3.0399999300000001E-2</v>
      </c>
      <c r="O764">
        <v>1.0144000781449625</v>
      </c>
      <c r="P764">
        <v>1.0601777169064657</v>
      </c>
      <c r="Q764">
        <v>2.0144000009999998</v>
      </c>
      <c r="R764">
        <v>8.0000004000000003E-3</v>
      </c>
      <c r="S764">
        <v>2.0429372904934784</v>
      </c>
      <c r="T764">
        <f>100000*SUM(L764:S764)/SUM(popu!$C764:$J764)</f>
        <v>2.4328746207487626</v>
      </c>
      <c r="U764">
        <v>5.0000006379161035E-4</v>
      </c>
      <c r="V764">
        <v>5.0000002000000004E-4</v>
      </c>
      <c r="W764">
        <v>1.0009000000399999</v>
      </c>
      <c r="X764">
        <v>7.9999998000000001E-4</v>
      </c>
      <c r="Y764">
        <v>1.8023592619208452E-3</v>
      </c>
      <c r="Z764">
        <v>7.9999998000000001E-4</v>
      </c>
      <c r="AA764">
        <v>0</v>
      </c>
      <c r="AB764">
        <v>1.9000545812324556E-3</v>
      </c>
      <c r="AC764">
        <f>100000*SUM(U764:AB764)/SUM(popu!$C764:$J764)</f>
        <v>0.3404608697168845</v>
      </c>
      <c r="AD764">
        <v>7.9019489247330963E-3</v>
      </c>
      <c r="AE764">
        <v>4.5003215723934328E-3</v>
      </c>
      <c r="AF764">
        <v>9.5000002000000007E-3</v>
      </c>
      <c r="AG764">
        <v>8.800008334831121E-3</v>
      </c>
      <c r="AH764">
        <v>2.0711657829943237E-2</v>
      </c>
      <c r="AI764">
        <v>9.2049032582114162E-3</v>
      </c>
      <c r="AJ764">
        <v>2.7000001000000002E-3</v>
      </c>
      <c r="AK764">
        <v>1.0126760398347088</v>
      </c>
      <c r="AL764">
        <f>100000*SUM(AD764:AK764)/SUM(popu!$C764:$J764)</f>
        <v>0.36371453007751686</v>
      </c>
    </row>
    <row r="765" spans="1:38" x14ac:dyDescent="0.25">
      <c r="A765">
        <v>2302</v>
      </c>
      <c r="B765">
        <v>2011</v>
      </c>
      <c r="C765">
        <v>2.6533464432599314</v>
      </c>
      <c r="D765">
        <v>1.0027000000999999</v>
      </c>
      <c r="E765">
        <v>0.1434</v>
      </c>
      <c r="F765">
        <v>0.8623255665695011</v>
      </c>
      <c r="G765">
        <v>4.7266579975443266</v>
      </c>
      <c r="H765">
        <v>1.3176833244562292</v>
      </c>
      <c r="I765">
        <v>1.1390003295648421</v>
      </c>
      <c r="J765">
        <v>3.2020829444371883</v>
      </c>
      <c r="K765">
        <f>100000*SUM(C765:J765)/SUM(popu!$C765:$J765)</f>
        <v>5.1489590414151509</v>
      </c>
      <c r="L765">
        <v>2.5800009297003951E-2</v>
      </c>
      <c r="M765">
        <v>0</v>
      </c>
      <c r="N765">
        <v>0</v>
      </c>
      <c r="O765">
        <v>5.1800037994061E-2</v>
      </c>
      <c r="P765">
        <v>4.4906156176967686E-2</v>
      </c>
      <c r="Q765">
        <v>1.0144</v>
      </c>
      <c r="R765">
        <v>2.3201422401886246E-2</v>
      </c>
      <c r="S765">
        <v>2.0090132753060317</v>
      </c>
      <c r="T765">
        <f>100000*SUM(L765:S765)/SUM(popu!$C765:$J765)</f>
        <v>1.0844328112928867</v>
      </c>
      <c r="U765">
        <v>1.5000003701028854E-3</v>
      </c>
      <c r="V765">
        <v>0</v>
      </c>
      <c r="W765">
        <v>0</v>
      </c>
      <c r="X765">
        <v>3.3000002508074139E-3</v>
      </c>
      <c r="Y765">
        <v>2.5037996198974859E-3</v>
      </c>
      <c r="Z765">
        <v>7.9999998000000001E-4</v>
      </c>
      <c r="AA765">
        <v>9.0003296451411521E-4</v>
      </c>
      <c r="AB765">
        <v>5.0006489258958182E-4</v>
      </c>
      <c r="AC765">
        <f>100000*SUM(U765:AB765)/SUM(popu!$C765:$J765)</f>
        <v>3.2521128831172978E-3</v>
      </c>
      <c r="AD765">
        <v>1.3500007498810434E-2</v>
      </c>
      <c r="AE765">
        <v>0</v>
      </c>
      <c r="AF765">
        <v>0</v>
      </c>
      <c r="AG765">
        <v>2.0700018865904581E-2</v>
      </c>
      <c r="AH765">
        <v>2.3307579487327902E-2</v>
      </c>
      <c r="AI765">
        <v>8.8000000000000005E-3</v>
      </c>
      <c r="AJ765">
        <v>1.0073756384917025</v>
      </c>
      <c r="AK765">
        <v>1.0048123984723785</v>
      </c>
      <c r="AL765">
        <f>100000*SUM(AD765:AK765)/SUM(popu!$C765:$J765)</f>
        <v>0.71123473779833646</v>
      </c>
    </row>
    <row r="766" spans="1:38" x14ac:dyDescent="0.25">
      <c r="A766">
        <v>2302</v>
      </c>
      <c r="B766">
        <v>2012</v>
      </c>
      <c r="C766">
        <v>3.1215349824481899</v>
      </c>
      <c r="D766">
        <v>0.13269401000359449</v>
      </c>
      <c r="E766">
        <v>3.0864368176145267</v>
      </c>
      <c r="F766">
        <v>0.569058294033012</v>
      </c>
      <c r="G766">
        <v>2.2696865685875571</v>
      </c>
      <c r="H766">
        <v>2.2875000121000002</v>
      </c>
      <c r="I766">
        <v>2.1993772361102977</v>
      </c>
      <c r="J766">
        <v>1.1446810977515327</v>
      </c>
      <c r="K766">
        <f>100000*SUM(C766:J766)/SUM(popu!$C766:$J766)</f>
        <v>5.1298632394054975</v>
      </c>
      <c r="L766">
        <v>1.0278879806123817</v>
      </c>
      <c r="M766">
        <v>1.3001177067494539E-2</v>
      </c>
      <c r="N766">
        <v>1.0163000130699942</v>
      </c>
      <c r="O766">
        <v>3.8206557180428653E-2</v>
      </c>
      <c r="P766">
        <v>3.4850157059764637E-2</v>
      </c>
      <c r="Q766">
        <v>1.0215999993</v>
      </c>
      <c r="R766">
        <v>8.6004858813940287E-3</v>
      </c>
      <c r="S766">
        <v>0</v>
      </c>
      <c r="T766">
        <f>100000*SUM(L766:S766)/SUM(popu!$C766:$J766)</f>
        <v>1.0946385502556588</v>
      </c>
      <c r="U766">
        <v>1.30000003E-3</v>
      </c>
      <c r="V766">
        <v>9.0274908378363606E-4</v>
      </c>
      <c r="W766">
        <v>9.0000004209919216E-4</v>
      </c>
      <c r="X766">
        <v>1.7001659847411181E-3</v>
      </c>
      <c r="Y766">
        <v>2.3000001E-3</v>
      </c>
      <c r="Z766">
        <v>1.40000006E-3</v>
      </c>
      <c r="AA766">
        <v>5.0003449907003302E-4</v>
      </c>
      <c r="AB766">
        <v>0</v>
      </c>
      <c r="AC766">
        <f>100000*SUM(U766:AB766)/SUM(popu!$C766:$J766)</f>
        <v>3.1182227959232374E-3</v>
      </c>
      <c r="AD766">
        <v>1.4403306475701759E-2</v>
      </c>
      <c r="AE766">
        <v>3.6015620408965999E-3</v>
      </c>
      <c r="AF766">
        <v>1.6699999708138069E-2</v>
      </c>
      <c r="AG766">
        <v>1.5305037844235002E-2</v>
      </c>
      <c r="AH766">
        <v>1.7399999999999999E-2</v>
      </c>
      <c r="AI766">
        <v>8.0999999999999996E-3</v>
      </c>
      <c r="AJ766">
        <v>4.5006709421527985E-3</v>
      </c>
      <c r="AK766">
        <v>0</v>
      </c>
      <c r="AL766">
        <f>100000*SUM(AD766:AK766)/SUM(popu!$C766:$J766)</f>
        <v>2.7712117772725975E-2</v>
      </c>
    </row>
    <row r="767" spans="1:38" x14ac:dyDescent="0.25">
      <c r="A767">
        <v>2302</v>
      </c>
      <c r="B767">
        <v>2013</v>
      </c>
      <c r="C767">
        <v>3.0854079111635104</v>
      </c>
      <c r="D767">
        <v>1.175500005</v>
      </c>
      <c r="E767">
        <v>1.3527000101</v>
      </c>
      <c r="F767">
        <v>1.1467611711556855</v>
      </c>
      <c r="G767">
        <v>4.8493728353096701</v>
      </c>
      <c r="H767">
        <v>0.28480001199999999</v>
      </c>
      <c r="I767">
        <v>2.2847999899999998</v>
      </c>
      <c r="J767">
        <v>3.4908027631893446</v>
      </c>
      <c r="K767">
        <f>100000*SUM(C767:J767)/SUM(popu!$C767:$J767)</f>
        <v>6.193925742201758</v>
      </c>
      <c r="L767">
        <v>3.3003014649351133E-2</v>
      </c>
      <c r="M767">
        <v>1.0259999980000001</v>
      </c>
      <c r="N767">
        <v>2.0300000300000003E-2</v>
      </c>
      <c r="O767">
        <v>0</v>
      </c>
      <c r="P767">
        <v>3.4800001189999999E-2</v>
      </c>
      <c r="Q767">
        <v>2.1599999299999999E-2</v>
      </c>
      <c r="R767">
        <v>1.0216000009999999</v>
      </c>
      <c r="S767">
        <v>2.0423035728825267</v>
      </c>
      <c r="T767">
        <f>100000*SUM(L767:S767)/SUM(popu!$C767:$J767)</f>
        <v>1.4720904550033276</v>
      </c>
      <c r="U767">
        <v>1.802005315503162E-3</v>
      </c>
      <c r="V767">
        <v>1.8000000800000001E-3</v>
      </c>
      <c r="W767">
        <v>1.0999999899999999E-3</v>
      </c>
      <c r="X767">
        <v>0</v>
      </c>
      <c r="Y767">
        <v>2.0000000800000002E-3</v>
      </c>
      <c r="Z767">
        <v>1.40000006E-3</v>
      </c>
      <c r="AA767">
        <v>1.4000001E-3</v>
      </c>
      <c r="AB767">
        <v>1.900173340745349E-3</v>
      </c>
      <c r="AC767">
        <f>100000*SUM(U767:AB767)/SUM(popu!$C767:$J767)</f>
        <v>3.996812195010413E-3</v>
      </c>
      <c r="AD767">
        <v>1.0177994291439774</v>
      </c>
      <c r="AE767">
        <v>7.2000003999999999E-3</v>
      </c>
      <c r="AF767">
        <v>9.1999996999999993E-3</v>
      </c>
      <c r="AG767">
        <v>0</v>
      </c>
      <c r="AH767">
        <v>1.8199999189999996E-2</v>
      </c>
      <c r="AI767">
        <v>8.0999999999999996E-3</v>
      </c>
      <c r="AJ767">
        <v>8.1000002000000005E-3</v>
      </c>
      <c r="AK767">
        <v>1.2603180066238936E-2</v>
      </c>
      <c r="AL767">
        <f>100000*SUM(AD767:AK767)/SUM(popu!$C767:$J767)</f>
        <v>0.37899455748955757</v>
      </c>
    </row>
    <row r="768" spans="1:38" x14ac:dyDescent="0.25">
      <c r="A768">
        <v>2302</v>
      </c>
      <c r="B768">
        <v>2014</v>
      </c>
      <c r="C768">
        <v>1.0121441242384108</v>
      </c>
      <c r="D768">
        <v>1.0211000000999999</v>
      </c>
      <c r="E768">
        <v>0.20110230330559131</v>
      </c>
      <c r="F768">
        <v>3.2094131280502785</v>
      </c>
      <c r="G768">
        <v>2.659775188287568</v>
      </c>
      <c r="H768">
        <v>3.2714924635023062</v>
      </c>
      <c r="I768">
        <v>2.0081923647424516</v>
      </c>
      <c r="J768">
        <v>6.154793815378488</v>
      </c>
      <c r="K768">
        <f>100000*SUM(C768:J768)/SUM(popu!$C768:$J768)</f>
        <v>6.9303474289048648</v>
      </c>
      <c r="L768">
        <v>3.190971697536206E-2</v>
      </c>
      <c r="M768">
        <v>1.0007999999799999</v>
      </c>
      <c r="N768">
        <v>8.6000003000000005E-3</v>
      </c>
      <c r="O768">
        <v>8.909725677225349E-3</v>
      </c>
      <c r="P768">
        <v>1.990604960257979E-2</v>
      </c>
      <c r="Q768">
        <v>2.0999999280000001E-2</v>
      </c>
      <c r="R768">
        <v>2.0146610706238834</v>
      </c>
      <c r="S768">
        <v>2.000652780418724</v>
      </c>
      <c r="T768">
        <f>100000*SUM(L768:S768)/SUM(popu!$C768:$J768)</f>
        <v>1.8113099867709184</v>
      </c>
      <c r="U768">
        <v>1.9069537635737742E-3</v>
      </c>
      <c r="V768">
        <v>0</v>
      </c>
      <c r="W768">
        <v>5.0000002000000004E-4</v>
      </c>
      <c r="X768">
        <v>5.0003592012778898E-4</v>
      </c>
      <c r="Y768">
        <v>5.0078824909079774E-4</v>
      </c>
      <c r="Z768">
        <v>1.20000003E-3</v>
      </c>
      <c r="AA768">
        <v>0</v>
      </c>
      <c r="AB768">
        <v>0</v>
      </c>
      <c r="AC768">
        <f>100000*SUM(U768:AB768)/SUM(popu!$C768:$J768)</f>
        <v>1.6344293384642715E-3</v>
      </c>
      <c r="AD768">
        <v>1.3336949383523524E-2</v>
      </c>
      <c r="AE768">
        <v>3.9999999E-4</v>
      </c>
      <c r="AF768">
        <v>4.4999997999999996E-3</v>
      </c>
      <c r="AG768">
        <v>1.0048866577099937</v>
      </c>
      <c r="AH768">
        <v>8.5059028421003869E-3</v>
      </c>
      <c r="AI768">
        <v>8.0000003900000012E-3</v>
      </c>
      <c r="AJ768">
        <v>0</v>
      </c>
      <c r="AK768">
        <v>1.000324277687736E-4</v>
      </c>
      <c r="AL768">
        <f>100000*SUM(AD768:AK768)/SUM(popu!$C768:$J768)</f>
        <v>0.36880346117959317</v>
      </c>
    </row>
    <row r="769" spans="1:38" x14ac:dyDescent="0.25">
      <c r="A769">
        <v>2302</v>
      </c>
      <c r="B769">
        <v>2015</v>
      </c>
      <c r="C769">
        <v>0.58595545122135806</v>
      </c>
      <c r="D769">
        <v>1.2350213080080752</v>
      </c>
      <c r="E769">
        <v>1.1434</v>
      </c>
      <c r="F769">
        <v>2.0328632187507165</v>
      </c>
      <c r="G769">
        <v>1.2334244372235326</v>
      </c>
      <c r="H769">
        <v>1.2011000101</v>
      </c>
      <c r="I769">
        <v>1.2302152973991218</v>
      </c>
      <c r="J769">
        <v>2.8609211147807159</v>
      </c>
      <c r="K769">
        <f>100000*SUM(C769:J769)/SUM(popu!$C769:$J769)</f>
        <v>4.1355219897669588</v>
      </c>
      <c r="L769">
        <v>1.1100001134190424E-2</v>
      </c>
      <c r="M769">
        <v>1.0246981357494649</v>
      </c>
      <c r="N769">
        <v>2.0599999000000001E-2</v>
      </c>
      <c r="O769">
        <v>9.4007401304065791E-3</v>
      </c>
      <c r="P769">
        <v>2.5502064863077753E-2</v>
      </c>
      <c r="Q769">
        <v>8.6000003000000005E-3</v>
      </c>
      <c r="R769">
        <v>1.3000032535475096E-2</v>
      </c>
      <c r="S769">
        <v>4.3204950274669682E-2</v>
      </c>
      <c r="T769">
        <f>100000*SUM(L769:S769)/SUM(popu!$C769:$J769)</f>
        <v>0.41492168843426452</v>
      </c>
      <c r="U769">
        <v>5.0000005484658139E-4</v>
      </c>
      <c r="V769">
        <v>9.0387684365559066E-4</v>
      </c>
      <c r="W769">
        <v>0</v>
      </c>
      <c r="X769">
        <v>0</v>
      </c>
      <c r="Y769">
        <v>8.0084527276613727E-4</v>
      </c>
      <c r="Z769">
        <v>5.0000002000000004E-4</v>
      </c>
      <c r="AA769">
        <v>9.0000007852016669E-4</v>
      </c>
      <c r="AB769">
        <v>2.8001248646131686E-3</v>
      </c>
      <c r="AC769">
        <f>100000*SUM(U769:AB769)/SUM(popu!$C769:$J769)</f>
        <v>2.2986734450800377E-3</v>
      </c>
      <c r="AD769">
        <v>5.6000050137763437E-3</v>
      </c>
      <c r="AE769">
        <v>3.6014663611512103E-3</v>
      </c>
      <c r="AF769">
        <v>8.2600005000000004E-2</v>
      </c>
      <c r="AG769">
        <v>3.2004917317178072E-3</v>
      </c>
      <c r="AH769">
        <v>1.3808981687680771E-2</v>
      </c>
      <c r="AI769">
        <v>4.4999997999999996E-3</v>
      </c>
      <c r="AJ769">
        <v>3.6000044801656529E-3</v>
      </c>
      <c r="AK769">
        <v>1.6202886009716398E-2</v>
      </c>
      <c r="AL769">
        <f>100000*SUM(AD769:AK769)/SUM(popu!$C769:$J769)</f>
        <v>4.7774012861399207E-2</v>
      </c>
    </row>
    <row r="770" spans="1:38" x14ac:dyDescent="0.25">
      <c r="A770">
        <v>2302</v>
      </c>
      <c r="B770">
        <v>2016</v>
      </c>
      <c r="C770">
        <v>1.5998356566611864</v>
      </c>
      <c r="D770">
        <v>1</v>
      </c>
      <c r="E770">
        <v>0.1435331439008152</v>
      </c>
      <c r="F770">
        <v>1.0030701351422824</v>
      </c>
      <c r="G770">
        <v>1.89779394869156</v>
      </c>
      <c r="H770">
        <v>2.086400002</v>
      </c>
      <c r="I770">
        <v>2.5989999930000001</v>
      </c>
      <c r="J770">
        <v>1.3886705322619837</v>
      </c>
      <c r="K770">
        <f>100000*SUM(C770:J770)/SUM(popu!$C770:$J770)</f>
        <v>4.2547339159426247</v>
      </c>
      <c r="L770">
        <v>1.8800006762355426E-2</v>
      </c>
      <c r="M770">
        <v>1</v>
      </c>
      <c r="N770">
        <v>0</v>
      </c>
      <c r="O770">
        <v>0</v>
      </c>
      <c r="P770">
        <v>5.4500083550570913E-2</v>
      </c>
      <c r="Q770">
        <v>1.2999999E-2</v>
      </c>
      <c r="R770">
        <v>1.0218999987999999</v>
      </c>
      <c r="S770">
        <v>8.6017995053489817E-3</v>
      </c>
      <c r="T770">
        <f>100000*SUM(L770:S770)/SUM(popu!$C770:$J770)</f>
        <v>0.76857787925348442</v>
      </c>
      <c r="U770">
        <v>5.0000018611050928E-4</v>
      </c>
      <c r="V770">
        <v>0</v>
      </c>
      <c r="W770">
        <v>0</v>
      </c>
      <c r="X770">
        <v>0</v>
      </c>
      <c r="Y770">
        <v>1.8000023477724671E-3</v>
      </c>
      <c r="Z770">
        <v>9.0000004000000003E-4</v>
      </c>
      <c r="AA770">
        <v>1.20000003E-3</v>
      </c>
      <c r="AB770">
        <v>5.0008727306532521E-4</v>
      </c>
      <c r="AC770">
        <f>100000*SUM(U770:AB770)/SUM(popu!$C770:$J770)</f>
        <v>1.7791465076657837E-3</v>
      </c>
      <c r="AD770">
        <v>1.3800018027656919E-2</v>
      </c>
      <c r="AE770">
        <v>0</v>
      </c>
      <c r="AF770">
        <v>0</v>
      </c>
      <c r="AG770">
        <v>0</v>
      </c>
      <c r="AH770">
        <v>1.7000039801214766E-2</v>
      </c>
      <c r="AI770">
        <v>3.6000002E-3</v>
      </c>
      <c r="AJ770">
        <v>1.02000006E-2</v>
      </c>
      <c r="AK770">
        <v>4.5018105393943722E-3</v>
      </c>
      <c r="AL770">
        <f>100000*SUM(AD770:AK770)/SUM(popu!$C770:$J770)</f>
        <v>1.7828125859803378E-2</v>
      </c>
    </row>
    <row r="771" spans="1:38" x14ac:dyDescent="0.25">
      <c r="A771">
        <v>2302</v>
      </c>
      <c r="B771">
        <v>2017</v>
      </c>
      <c r="C771">
        <v>1.522352985364424</v>
      </c>
      <c r="D771">
        <v>1.55E-2</v>
      </c>
      <c r="E771">
        <v>3</v>
      </c>
      <c r="F771">
        <v>1.2011265578942991</v>
      </c>
      <c r="G771">
        <v>1.6119072209857115</v>
      </c>
      <c r="H771">
        <v>1</v>
      </c>
      <c r="I771">
        <v>2.1328255598505397</v>
      </c>
      <c r="J771">
        <v>1.7077314521171079</v>
      </c>
      <c r="K771">
        <f>100000*SUM(C771:J771)/SUM(popu!$C771:$J771)</f>
        <v>4.4776205421447353</v>
      </c>
      <c r="L771">
        <v>1.660014062851746E-2</v>
      </c>
      <c r="M771">
        <v>7.9999998000000001E-4</v>
      </c>
      <c r="N771">
        <v>2</v>
      </c>
      <c r="O771">
        <v>8.6000016923400494E-3</v>
      </c>
      <c r="P771">
        <v>3.3699999279999997E-2</v>
      </c>
      <c r="Q771">
        <v>0</v>
      </c>
      <c r="R771">
        <v>1.0148018823015024</v>
      </c>
      <c r="S771">
        <v>1.8004263085486926E-2</v>
      </c>
      <c r="T771">
        <f>100000*SUM(L771:S771)/SUM(popu!$C771:$J771)</f>
        <v>1.1358022832584724</v>
      </c>
      <c r="U771">
        <v>2.9999999000000001E-4</v>
      </c>
      <c r="V771">
        <v>0</v>
      </c>
      <c r="W771">
        <v>0</v>
      </c>
      <c r="X771">
        <v>5.0000002274307436E-4</v>
      </c>
      <c r="Y771">
        <v>1.1900000020000001E-2</v>
      </c>
      <c r="Z771">
        <v>0</v>
      </c>
      <c r="AA771">
        <v>9.0037795841503402E-4</v>
      </c>
      <c r="AB771">
        <v>1.0002114237493728E-3</v>
      </c>
      <c r="AC771">
        <f>100000*SUM(U771:AB771)/SUM(popu!$C771:$J771)</f>
        <v>5.362441093250337E-3</v>
      </c>
      <c r="AD771">
        <v>7.2002329298493217E-3</v>
      </c>
      <c r="AE771">
        <v>3.9999999E-4</v>
      </c>
      <c r="AF771">
        <v>0</v>
      </c>
      <c r="AG771">
        <v>4.5000008691119253E-3</v>
      </c>
      <c r="AH771">
        <v>7.6500000770000007E-2</v>
      </c>
      <c r="AI771">
        <v>1</v>
      </c>
      <c r="AJ771">
        <v>1.0045541206346269</v>
      </c>
      <c r="AK771">
        <v>9.4042792522117669E-3</v>
      </c>
      <c r="AL771">
        <f>100000*SUM(AD771:AK771)/SUM(popu!$C771:$J771)</f>
        <v>0.77221860720284585</v>
      </c>
    </row>
    <row r="772" spans="1:38" x14ac:dyDescent="0.25">
      <c r="A772">
        <v>2303</v>
      </c>
      <c r="B772">
        <v>1996</v>
      </c>
      <c r="C772">
        <v>11.510006085106522</v>
      </c>
      <c r="D772">
        <v>1.0842506071656091</v>
      </c>
      <c r="E772">
        <v>0.62454544932882317</v>
      </c>
      <c r="F772">
        <v>1.4762782825795691</v>
      </c>
      <c r="G772">
        <v>13.801984626741492</v>
      </c>
      <c r="H772">
        <v>3.2215963353593606</v>
      </c>
      <c r="I772">
        <v>1.4496877262809011</v>
      </c>
      <c r="J772">
        <v>2.100059261260999</v>
      </c>
      <c r="K772">
        <f>100000*SUM(C772:J772)/SUM(popu!$C772:$J772)</f>
        <v>18.548552109797761</v>
      </c>
      <c r="L772">
        <v>0.43942410356816686</v>
      </c>
      <c r="M772">
        <v>2.7164958045584976E-2</v>
      </c>
      <c r="N772">
        <v>2.7238919740867493E-2</v>
      </c>
      <c r="O772">
        <v>1.7963796816199008E-2</v>
      </c>
      <c r="P772">
        <v>0.48750810219057089</v>
      </c>
      <c r="Q772">
        <v>1.0999977269146521</v>
      </c>
      <c r="R772">
        <v>1.7502129179807785E-2</v>
      </c>
      <c r="S772">
        <v>4.901347183915121E-2</v>
      </c>
      <c r="T772">
        <f>100000*SUM(L772:S772)/SUM(popu!$C772:$J772)</f>
        <v>1.1390561980666201</v>
      </c>
      <c r="U772">
        <v>2.4756456586822049E-2</v>
      </c>
      <c r="V772">
        <v>1.5025625739071978E-3</v>
      </c>
      <c r="W772">
        <v>1.5034699704399427E-3</v>
      </c>
      <c r="X772">
        <v>1.0762591932624145E-3</v>
      </c>
      <c r="Y772">
        <v>2.7662541108716656E-2</v>
      </c>
      <c r="Z772">
        <v>1.0008977060779951E-3</v>
      </c>
      <c r="AA772">
        <v>1.0823878060210348E-3</v>
      </c>
      <c r="AB772">
        <v>2.8495966450579279E-3</v>
      </c>
      <c r="AC772">
        <f>100000*SUM(U772:AB772)/SUM(popu!$C772:$J772)</f>
        <v>3.2309791839395793E-2</v>
      </c>
      <c r="AD772">
        <v>0.23245157265595687</v>
      </c>
      <c r="AE772">
        <v>1.3940880780610039E-2</v>
      </c>
      <c r="AF772">
        <v>1.4134176611116541E-2</v>
      </c>
      <c r="AG772">
        <v>1.0079499929877573E-2</v>
      </c>
      <c r="AH772">
        <v>0.28605661112827846</v>
      </c>
      <c r="AI772">
        <v>9.4086449231827497E-3</v>
      </c>
      <c r="AJ772">
        <v>9.3248800815569181E-3</v>
      </c>
      <c r="AK772">
        <v>3.8129829252150811E-2</v>
      </c>
      <c r="AL772">
        <f>100000*SUM(AD772:AK772)/SUM(popu!$C772:$J772)</f>
        <v>0.32266896282744545</v>
      </c>
    </row>
    <row r="773" spans="1:38" x14ac:dyDescent="0.25">
      <c r="A773">
        <v>2303</v>
      </c>
      <c r="B773">
        <v>1997</v>
      </c>
      <c r="C773">
        <v>7.2245663995428915</v>
      </c>
      <c r="D773">
        <v>1.4634358266071459</v>
      </c>
      <c r="E773">
        <v>0.15074162914646722</v>
      </c>
      <c r="F773">
        <v>0.51983024546183543</v>
      </c>
      <c r="G773">
        <v>11.264262740522931</v>
      </c>
      <c r="H773">
        <v>1.072761716301099</v>
      </c>
      <c r="I773">
        <v>1.2652622044356456</v>
      </c>
      <c r="J773">
        <v>3.663039809895881</v>
      </c>
      <c r="K773">
        <f>100000*SUM(C773:J773)/SUM(popu!$C773:$J773)</f>
        <v>14.238725815473634</v>
      </c>
      <c r="L773">
        <v>0.26779808593165866</v>
      </c>
      <c r="M773">
        <v>1.8555537873525488E-2</v>
      </c>
      <c r="N773">
        <v>0</v>
      </c>
      <c r="O773">
        <v>1.6793768298777496E-2</v>
      </c>
      <c r="P773">
        <v>0.449309629976203</v>
      </c>
      <c r="Q773">
        <v>3.3965812844098171E-2</v>
      </c>
      <c r="R773">
        <v>1.07978082173945</v>
      </c>
      <c r="S773">
        <v>1.2047210614759485</v>
      </c>
      <c r="T773">
        <f>100000*SUM(L773:S773)/SUM(popu!$C773:$J773)</f>
        <v>1.6423609659840304</v>
      </c>
      <c r="U773">
        <v>1.4301299921111432E-2</v>
      </c>
      <c r="V773">
        <v>1.0027004046669664E-3</v>
      </c>
      <c r="W773">
        <v>0</v>
      </c>
      <c r="X773">
        <v>9.3105408190678263E-4</v>
      </c>
      <c r="Y773">
        <v>3.4384905935028659E-2</v>
      </c>
      <c r="Z773">
        <v>1.8008339646164457E-3</v>
      </c>
      <c r="AA773">
        <v>5.9607867899651732E-4</v>
      </c>
      <c r="AB773">
        <v>5.9101889081678875E-3</v>
      </c>
      <c r="AC773">
        <f>100000*SUM(U773:AB773)/SUM(popu!$C773:$J773)</f>
        <v>3.1514776550520984E-2</v>
      </c>
      <c r="AD773">
        <v>0.13891854089912789</v>
      </c>
      <c r="AE773">
        <v>9.0666225132776217E-3</v>
      </c>
      <c r="AF773">
        <v>0</v>
      </c>
      <c r="AG773">
        <v>8.5331080702014828E-3</v>
      </c>
      <c r="AH773">
        <v>0.29935656761599228</v>
      </c>
      <c r="AI773">
        <v>1.7555807672487614E-2</v>
      </c>
      <c r="AJ773">
        <v>4.7174180241201158E-3</v>
      </c>
      <c r="AK773">
        <v>7.221447377926811E-2</v>
      </c>
      <c r="AL773">
        <f>100000*SUM(AD773:AK773)/SUM(popu!$C773:$J773)</f>
        <v>0.29433933862181066</v>
      </c>
    </row>
    <row r="774" spans="1:38" x14ac:dyDescent="0.25">
      <c r="A774">
        <v>2303</v>
      </c>
      <c r="B774">
        <v>1998</v>
      </c>
      <c r="C774">
        <v>10.43387573193915</v>
      </c>
      <c r="D774">
        <v>0.22295016200373502</v>
      </c>
      <c r="E774">
        <v>0.1493520076135445</v>
      </c>
      <c r="F774">
        <v>3.7785579693772684</v>
      </c>
      <c r="G774">
        <v>9.3113437608530951</v>
      </c>
      <c r="H774">
        <v>0.30014486802590851</v>
      </c>
      <c r="I774">
        <v>0.44586045474168418</v>
      </c>
      <c r="J774">
        <v>1.6266120898440264</v>
      </c>
      <c r="K774">
        <f>100000*SUM(C774:J774)/SUM(popu!$C774:$J774)</f>
        <v>14.285773489080754</v>
      </c>
      <c r="L774">
        <v>2.3477417615219958</v>
      </c>
      <c r="M774">
        <v>1.0335049263119749E-2</v>
      </c>
      <c r="N774">
        <v>0</v>
      </c>
      <c r="O774">
        <v>1.061370344225115</v>
      </c>
      <c r="P774">
        <v>0.35892571554507324</v>
      </c>
      <c r="Q774">
        <v>0</v>
      </c>
      <c r="R774">
        <v>1.8874142779003497E-2</v>
      </c>
      <c r="S774">
        <v>1.8331157447982842E-2</v>
      </c>
      <c r="T774">
        <f>100000*SUM(L774:S774)/SUM(popu!$C774:$J774)</f>
        <v>2.0750357501762866</v>
      </c>
      <c r="U774">
        <v>1.510094982028822E-2</v>
      </c>
      <c r="V774">
        <v>5.0069792056952646E-4</v>
      </c>
      <c r="W774">
        <v>0</v>
      </c>
      <c r="X774">
        <v>1.1081212478912081E-3</v>
      </c>
      <c r="Y774">
        <v>2.9313395954288574E-2</v>
      </c>
      <c r="Z774">
        <v>0</v>
      </c>
      <c r="AA774">
        <v>8.0067407509552173E-4</v>
      </c>
      <c r="AB774">
        <v>1.001626498807522E-3</v>
      </c>
      <c r="AC774">
        <f>100000*SUM(U774:AB774)/SUM(popu!$C774:$J774)</f>
        <v>2.6009046669886016E-2</v>
      </c>
      <c r="AD774">
        <v>0.14699830969781066</v>
      </c>
      <c r="AE774">
        <v>4.9080715976009002E-3</v>
      </c>
      <c r="AF774">
        <v>0</v>
      </c>
      <c r="AG774">
        <v>1.4914155920920722E-2</v>
      </c>
      <c r="AH774">
        <v>0.24477325780155329</v>
      </c>
      <c r="AI774">
        <v>0</v>
      </c>
      <c r="AJ774">
        <v>1.2506025197309107E-2</v>
      </c>
      <c r="AK774">
        <v>9.4749843133100572E-3</v>
      </c>
      <c r="AL774">
        <f>100000*SUM(AD774:AK774)/SUM(popu!$C774:$J774)</f>
        <v>0.2357921079069086</v>
      </c>
    </row>
    <row r="775" spans="1:38" x14ac:dyDescent="0.25">
      <c r="A775">
        <v>2303</v>
      </c>
      <c r="B775">
        <v>1999</v>
      </c>
      <c r="C775">
        <v>3.9055456489246927</v>
      </c>
      <c r="D775">
        <v>0</v>
      </c>
      <c r="E775">
        <v>1.0135266880785003</v>
      </c>
      <c r="F775">
        <v>0.347927009448941</v>
      </c>
      <c r="G775">
        <v>11.729450291486923</v>
      </c>
      <c r="H775">
        <v>3.3520821653432202</v>
      </c>
      <c r="I775">
        <v>0.42402683654873174</v>
      </c>
      <c r="J775">
        <v>0.8027308201026333</v>
      </c>
      <c r="K775">
        <f>100000*SUM(C775:J775)/SUM(popu!$C775:$J775)</f>
        <v>11.931034290584403</v>
      </c>
      <c r="L775">
        <v>0.12133338532570578</v>
      </c>
      <c r="M775">
        <v>0</v>
      </c>
      <c r="N775">
        <v>1.0104109583165668</v>
      </c>
      <c r="O775">
        <v>8.603830619430073E-3</v>
      </c>
      <c r="P775">
        <v>1.3567942813770839</v>
      </c>
      <c r="Q775">
        <v>2.0078561746000627</v>
      </c>
      <c r="R775">
        <v>1.8487350358252799E-2</v>
      </c>
      <c r="S775">
        <v>3.5096109975272669E-2</v>
      </c>
      <c r="T775">
        <f>100000*SUM(L775:S775)/SUM(popu!$C775:$J775)</f>
        <v>2.5208746024040698</v>
      </c>
      <c r="U775">
        <v>2.7130817832352782E-2</v>
      </c>
      <c r="V775">
        <v>0</v>
      </c>
      <c r="W775">
        <v>0</v>
      </c>
      <c r="X775">
        <v>5.0014068014462643E-4</v>
      </c>
      <c r="Y775">
        <v>2.9496234304182217E-2</v>
      </c>
      <c r="Z775">
        <v>3.0010634938183327E-4</v>
      </c>
      <c r="AA775">
        <v>1.2503822621361276E-2</v>
      </c>
      <c r="AB775">
        <v>2.0004573463390366E-3</v>
      </c>
      <c r="AC775">
        <f>100000*SUM(U775:AB775)/SUM(popu!$C775:$J775)</f>
        <v>3.977782725995635E-2</v>
      </c>
      <c r="AD775">
        <v>0.19580249445812553</v>
      </c>
      <c r="AE775">
        <v>0</v>
      </c>
      <c r="AF775">
        <v>0</v>
      </c>
      <c r="AG775">
        <v>4.5065752081352179E-3</v>
      </c>
      <c r="AH775">
        <v>0.25672929453464666</v>
      </c>
      <c r="AI775">
        <v>4.3290767915592247E-3</v>
      </c>
      <c r="AJ775">
        <v>7.182297038885832E-2</v>
      </c>
      <c r="AK775">
        <v>1.8342123309555574E-2</v>
      </c>
      <c r="AL775">
        <f>100000*SUM(AD775:AK775)/SUM(popu!$C775:$J775)</f>
        <v>0.30499491540958756</v>
      </c>
    </row>
    <row r="776" spans="1:38" x14ac:dyDescent="0.25">
      <c r="A776">
        <v>2303</v>
      </c>
      <c r="B776">
        <v>2000</v>
      </c>
      <c r="C776">
        <v>4.4038482177068845</v>
      </c>
      <c r="D776">
        <v>2.1508608736544739</v>
      </c>
      <c r="E776">
        <v>0</v>
      </c>
      <c r="F776">
        <v>1.5164370528279594</v>
      </c>
      <c r="G776">
        <v>6.1337225961558559</v>
      </c>
      <c r="H776">
        <v>1.7228258108876262</v>
      </c>
      <c r="I776">
        <v>0.28745982885277893</v>
      </c>
      <c r="J776">
        <v>0.34787900026664331</v>
      </c>
      <c r="K776">
        <f>100000*SUM(C776:J776)/SUM(popu!$C776:$J776)</f>
        <v>9.3133942006355461</v>
      </c>
      <c r="L776">
        <v>0.11133438247255834</v>
      </c>
      <c r="M776">
        <v>2.0840017926720925E-2</v>
      </c>
      <c r="N776">
        <v>0</v>
      </c>
      <c r="O776">
        <v>2.3193178266625491E-2</v>
      </c>
      <c r="P776">
        <v>1.1174423563444638</v>
      </c>
      <c r="Q776">
        <v>3.7008195549295859E-2</v>
      </c>
      <c r="R776">
        <v>0</v>
      </c>
      <c r="S776">
        <v>8.6479919750349875E-3</v>
      </c>
      <c r="T776">
        <f>100000*SUM(L776:S776)/SUM(popu!$C776:$J776)</f>
        <v>0.74137354295955515</v>
      </c>
      <c r="U776">
        <v>5.9054353242114638E-3</v>
      </c>
      <c r="V776">
        <v>0</v>
      </c>
      <c r="W776">
        <v>0</v>
      </c>
      <c r="X776">
        <v>1.3000000191376062E-3</v>
      </c>
      <c r="Y776">
        <v>6.4063052137206533E-3</v>
      </c>
      <c r="Z776">
        <v>1.9002255505593654E-3</v>
      </c>
      <c r="AA776">
        <v>0</v>
      </c>
      <c r="AB776">
        <v>5.0002705101286266E-4</v>
      </c>
      <c r="AC776">
        <f>100000*SUM(U776:AB776)/SUM(popu!$C776:$J776)</f>
        <v>9.0035442663064149E-3</v>
      </c>
      <c r="AD776">
        <v>7.0339119018647284E-2</v>
      </c>
      <c r="AE776">
        <v>8.2602369602780126E-2</v>
      </c>
      <c r="AF776">
        <v>0</v>
      </c>
      <c r="AG776">
        <v>1.3300008795734349E-2</v>
      </c>
      <c r="AH776">
        <v>6.1545493768743756E-2</v>
      </c>
      <c r="AI776">
        <v>1.8093035143091237E-2</v>
      </c>
      <c r="AJ776">
        <v>0</v>
      </c>
      <c r="AK776">
        <v>4.5007141889881822E-3</v>
      </c>
      <c r="AL776">
        <f>100000*SUM(AD776:AK776)/SUM(popu!$C776:$J776)</f>
        <v>0.14078909841824186</v>
      </c>
    </row>
    <row r="777" spans="1:38" x14ac:dyDescent="0.25">
      <c r="A777">
        <v>2303</v>
      </c>
      <c r="B777">
        <v>2001</v>
      </c>
      <c r="C777">
        <v>1.1906940098166998</v>
      </c>
      <c r="D777">
        <v>0</v>
      </c>
      <c r="E777">
        <v>2.3551659976988573</v>
      </c>
      <c r="F777">
        <v>0.1585869803354826</v>
      </c>
      <c r="G777">
        <v>2.2684244321457152</v>
      </c>
      <c r="H777">
        <v>0.14350908886274982</v>
      </c>
      <c r="I777">
        <v>1.5290561050584364</v>
      </c>
      <c r="J777">
        <v>2.1518064398679142</v>
      </c>
      <c r="K777">
        <f>100000*SUM(C777:J777)/SUM(popu!$C777:$J777)</f>
        <v>5.6015601746810599</v>
      </c>
      <c r="L777">
        <v>3.461324451102292E-2</v>
      </c>
      <c r="M777">
        <v>0</v>
      </c>
      <c r="N777">
        <v>8.6987729052188968E-3</v>
      </c>
      <c r="O777">
        <v>7.2000598493753825E-3</v>
      </c>
      <c r="P777">
        <v>6.6585796849585696E-2</v>
      </c>
      <c r="Q777">
        <v>0</v>
      </c>
      <c r="R777">
        <v>1.8298103957608912E-2</v>
      </c>
      <c r="S777">
        <v>1.0057966906979938</v>
      </c>
      <c r="T777">
        <f>100000*SUM(L777:S777)/SUM(popu!$C777:$J777)</f>
        <v>0.65247533106309552</v>
      </c>
      <c r="U777">
        <v>1.8070406259773721E-3</v>
      </c>
      <c r="V777">
        <v>0</v>
      </c>
      <c r="W777">
        <v>5.0000002000000004E-4</v>
      </c>
      <c r="X777">
        <v>2.999999937812621E-4</v>
      </c>
      <c r="Y777">
        <v>3.0006649366991749E-3</v>
      </c>
      <c r="Z777">
        <v>0</v>
      </c>
      <c r="AA777">
        <v>5.0009509248329803E-4</v>
      </c>
      <c r="AB777">
        <v>0</v>
      </c>
      <c r="AC777">
        <f>100000*SUM(U777:AB777)/SUM(popu!$C777:$J777)</f>
        <v>3.4921265905320329E-3</v>
      </c>
      <c r="AD777">
        <v>1.5669708823485708E-2</v>
      </c>
      <c r="AE777">
        <v>0</v>
      </c>
      <c r="AF777">
        <v>4.4999997999999996E-3</v>
      </c>
      <c r="AG777">
        <v>4.1403764846977258E-3</v>
      </c>
      <c r="AH777">
        <v>3.6009314168631422E-2</v>
      </c>
      <c r="AI777">
        <v>0</v>
      </c>
      <c r="AJ777">
        <v>7.702582728098201E-3</v>
      </c>
      <c r="AK777">
        <v>0</v>
      </c>
      <c r="AL777">
        <f>100000*SUM(AD777:AK777)/SUM(popu!$C777:$J777)</f>
        <v>3.8891474194299509E-2</v>
      </c>
    </row>
    <row r="778" spans="1:38" x14ac:dyDescent="0.25">
      <c r="A778">
        <v>2303</v>
      </c>
      <c r="B778">
        <v>2002</v>
      </c>
      <c r="C778">
        <v>4.0370542147593422</v>
      </c>
      <c r="D778">
        <v>0.40501531138599922</v>
      </c>
      <c r="E778">
        <v>8.6696484535500884E-2</v>
      </c>
      <c r="F778">
        <v>2.2195762599655144</v>
      </c>
      <c r="G778">
        <v>7.0269541265886266</v>
      </c>
      <c r="H778">
        <v>3.3812353153498811</v>
      </c>
      <c r="I778">
        <v>0.51906652396997999</v>
      </c>
      <c r="J778">
        <v>1.3224498190878491</v>
      </c>
      <c r="K778">
        <f>100000*SUM(C778:J778)/SUM(popu!$C778:$J778)</f>
        <v>11.044382766372397</v>
      </c>
      <c r="L778">
        <v>0.10856508892473127</v>
      </c>
      <c r="M778">
        <v>1.7775114410698473E-2</v>
      </c>
      <c r="N778">
        <v>1.3001670715071826E-2</v>
      </c>
      <c r="O778">
        <v>8.7660508429489824E-3</v>
      </c>
      <c r="P778">
        <v>1.1886380268994226</v>
      </c>
      <c r="Q778">
        <v>2.0179999998999998</v>
      </c>
      <c r="R778">
        <v>1.8002596982799619E-2</v>
      </c>
      <c r="S778">
        <v>1.0095067207672659</v>
      </c>
      <c r="T778">
        <f>100000*SUM(L778:S778)/SUM(popu!$C778:$J778)</f>
        <v>2.5475935440275363</v>
      </c>
      <c r="U778">
        <v>5.5000005487115004E-3</v>
      </c>
      <c r="V778">
        <v>1.0000000400000001E-3</v>
      </c>
      <c r="W778">
        <v>9.0407115375362962E-4</v>
      </c>
      <c r="X778">
        <v>5.0005353442448999E-4</v>
      </c>
      <c r="Y778">
        <v>1.9709291537732362E-2</v>
      </c>
      <c r="Z778">
        <v>5.0000002000000004E-4</v>
      </c>
      <c r="AA778">
        <v>5.0000002000000004E-4</v>
      </c>
      <c r="AB778">
        <v>0</v>
      </c>
      <c r="AC778">
        <f>100000*SUM(U778:AB778)/SUM(popu!$C778:$J778)</f>
        <v>1.663421037101518E-2</v>
      </c>
      <c r="AD778">
        <v>5.8000697104402026E-2</v>
      </c>
      <c r="AE778">
        <v>9.2015445299341442E-3</v>
      </c>
      <c r="AF778">
        <v>3.6009809911185259E-3</v>
      </c>
      <c r="AG778">
        <v>4.6699668542202867E-3</v>
      </c>
      <c r="AH778">
        <v>0.15979248425479048</v>
      </c>
      <c r="AI778">
        <v>7.6999996999999997E-3</v>
      </c>
      <c r="AJ778">
        <v>7.718379582431217E-3</v>
      </c>
      <c r="AK778">
        <v>3.2005076511220582E-3</v>
      </c>
      <c r="AL778">
        <f>100000*SUM(AD778:AK778)/SUM(popu!$C778:$J778)</f>
        <v>0.14759401904223871</v>
      </c>
    </row>
    <row r="779" spans="1:38" x14ac:dyDescent="0.25">
      <c r="A779">
        <v>2303</v>
      </c>
      <c r="B779">
        <v>2003</v>
      </c>
      <c r="C779">
        <v>6.3791346907383835</v>
      </c>
      <c r="D779">
        <v>2.1621064518339277</v>
      </c>
      <c r="E779">
        <v>0.14722715702388975</v>
      </c>
      <c r="F779">
        <v>2.7997088157158703</v>
      </c>
      <c r="G779">
        <v>8.2315438678285986</v>
      </c>
      <c r="H779">
        <v>2.1994587091635176</v>
      </c>
      <c r="I779">
        <v>2.2134336034108268</v>
      </c>
      <c r="J779">
        <v>2.7580284667910138</v>
      </c>
      <c r="K779">
        <f>100000*SUM(C779:J779)/SUM(popu!$C779:$J779)</f>
        <v>15.894660933509181</v>
      </c>
      <c r="L779">
        <v>0.23729752052636038</v>
      </c>
      <c r="M779">
        <v>8.0006648407681584E-4</v>
      </c>
      <c r="N779">
        <v>0</v>
      </c>
      <c r="O779">
        <v>1.044735866239952</v>
      </c>
      <c r="P779">
        <v>1.2561024764464588</v>
      </c>
      <c r="Q779">
        <v>8.601075398458561E-3</v>
      </c>
      <c r="R779">
        <v>1.0238498387962616</v>
      </c>
      <c r="S779">
        <v>1.0330366448385744</v>
      </c>
      <c r="T779">
        <f>100000*SUM(L779:S779)/SUM(popu!$C779:$J779)</f>
        <v>2.7216066761818558</v>
      </c>
      <c r="U779">
        <v>1.2604195488858447E-2</v>
      </c>
      <c r="V779">
        <v>0</v>
      </c>
      <c r="W779">
        <v>0</v>
      </c>
      <c r="X779">
        <v>2.0000000424147363E-3</v>
      </c>
      <c r="Y779">
        <v>1.2509679817551423E-2</v>
      </c>
      <c r="Z779">
        <v>5.0003994498242009E-4</v>
      </c>
      <c r="AA779">
        <v>1.0005000000199999</v>
      </c>
      <c r="AB779">
        <v>1.8000516957213575E-3</v>
      </c>
      <c r="AC779">
        <f>100000*SUM(U779:AB779)/SUM(popu!$C779:$J779)</f>
        <v>0.60876692497264606</v>
      </c>
      <c r="AD779">
        <v>0.12207980818598317</v>
      </c>
      <c r="AE779">
        <v>4.0006365355841006E-4</v>
      </c>
      <c r="AF779">
        <v>0</v>
      </c>
      <c r="AG779">
        <v>1.7999999917440713E-2</v>
      </c>
      <c r="AH779">
        <v>0.12387553874378003</v>
      </c>
      <c r="AI779">
        <v>1.0046816971089931</v>
      </c>
      <c r="AJ779">
        <v>4.6340485709815693E-3</v>
      </c>
      <c r="AK779">
        <v>1.75013206841469E-2</v>
      </c>
      <c r="AL779">
        <f>100000*SUM(AD779:AK779)/SUM(popu!$C779:$J779)</f>
        <v>0.76319296905221856</v>
      </c>
    </row>
    <row r="780" spans="1:38" x14ac:dyDescent="0.25">
      <c r="A780">
        <v>2303</v>
      </c>
      <c r="B780">
        <v>2004</v>
      </c>
      <c r="C780">
        <v>5.2398638226750602</v>
      </c>
      <c r="D780">
        <v>1.2422259673894354</v>
      </c>
      <c r="E780">
        <v>0.56051524801155017</v>
      </c>
      <c r="F780">
        <v>1.0206425603161158</v>
      </c>
      <c r="G780">
        <v>5.7699591842129792</v>
      </c>
      <c r="H780">
        <v>2.0090012814032949</v>
      </c>
      <c r="I780">
        <v>1.3861730692913774</v>
      </c>
      <c r="J780">
        <v>5.2771740072977993</v>
      </c>
      <c r="K780">
        <f>100000*SUM(C780:J780)/SUM(popu!$C780:$J780)</f>
        <v>13.525325099405217</v>
      </c>
      <c r="L780">
        <v>1.1104632803248078</v>
      </c>
      <c r="M780">
        <v>8.6008298195801129E-3</v>
      </c>
      <c r="N780">
        <v>2.4898560329849308E-2</v>
      </c>
      <c r="O780">
        <v>8.0049505921051325E-4</v>
      </c>
      <c r="P780">
        <v>0.15668328791608219</v>
      </c>
      <c r="Q780">
        <v>1.0002429877910275</v>
      </c>
      <c r="R780">
        <v>8.6012782109417419E-3</v>
      </c>
      <c r="S780">
        <v>3.0821614287960792</v>
      </c>
      <c r="T780">
        <f>100000*SUM(L780:S780)/SUM(popu!$C780:$J780)</f>
        <v>3.2407406941261456</v>
      </c>
      <c r="U780">
        <v>5.8126132551906563E-3</v>
      </c>
      <c r="V780">
        <v>5.0093696345857464E-4</v>
      </c>
      <c r="W780">
        <v>1.3000000300000003E-3</v>
      </c>
      <c r="X780">
        <v>0</v>
      </c>
      <c r="Y780">
        <v>8.3148111582796065E-3</v>
      </c>
      <c r="Z780">
        <v>0</v>
      </c>
      <c r="AA780">
        <v>5.000607866357731E-4</v>
      </c>
      <c r="AB780">
        <v>3.70044636840212E-3</v>
      </c>
      <c r="AC780">
        <f>100000*SUM(U780:AB780)/SUM(popu!$C780:$J780)</f>
        <v>1.209699069776281E-2</v>
      </c>
      <c r="AD780">
        <v>5.6296376250665123E-2</v>
      </c>
      <c r="AE780">
        <v>4.5015121700080181E-3</v>
      </c>
      <c r="AF780">
        <v>1.29999998E-2</v>
      </c>
      <c r="AG780">
        <v>4.0054880948397266E-4</v>
      </c>
      <c r="AH780">
        <v>7.6082844568847008E-2</v>
      </c>
      <c r="AI780">
        <v>0</v>
      </c>
      <c r="AJ780">
        <v>4.501184231758752E-3</v>
      </c>
      <c r="AK780">
        <v>3.0799703666403163E-2</v>
      </c>
      <c r="AL780">
        <f>100000*SUM(AD780:AK780)/SUM(popu!$C780:$J780)</f>
        <v>0.11153064918510786</v>
      </c>
    </row>
    <row r="781" spans="1:38" x14ac:dyDescent="0.25">
      <c r="A781">
        <v>2303</v>
      </c>
      <c r="B781">
        <v>2005</v>
      </c>
      <c r="C781">
        <v>3.4765197107422043</v>
      </c>
      <c r="D781">
        <v>0.34182405578518055</v>
      </c>
      <c r="E781">
        <v>0</v>
      </c>
      <c r="F781">
        <v>0</v>
      </c>
      <c r="G781">
        <v>4.507578108213151</v>
      </c>
      <c r="H781">
        <v>0.1989197775988524</v>
      </c>
      <c r="I781">
        <v>0.34210972036908072</v>
      </c>
      <c r="J781">
        <v>5.2486304595342981</v>
      </c>
      <c r="K781">
        <f>100000*SUM(C781:J781)/SUM(popu!$C781:$J781)</f>
        <v>8.6249156675497201</v>
      </c>
      <c r="L781">
        <v>3.380234783321668E-2</v>
      </c>
      <c r="M781">
        <v>8.6000003000000005E-3</v>
      </c>
      <c r="N781">
        <v>0</v>
      </c>
      <c r="O781">
        <v>0</v>
      </c>
      <c r="P781">
        <v>0.11880635439248739</v>
      </c>
      <c r="Q781">
        <v>8.6000003000000005E-3</v>
      </c>
      <c r="R781">
        <v>8.6010931894195571E-3</v>
      </c>
      <c r="S781">
        <v>3.106840073653248</v>
      </c>
      <c r="T781">
        <f>100000*SUM(L781:S781)/SUM(popu!$C781:$J781)</f>
        <v>2.0073563675565742</v>
      </c>
      <c r="U781">
        <v>1.5007249787512074E-3</v>
      </c>
      <c r="V781">
        <v>5.0000002000000004E-4</v>
      </c>
      <c r="W781">
        <v>0</v>
      </c>
      <c r="X781">
        <v>0</v>
      </c>
      <c r="Y781">
        <v>1.5606125398571223E-2</v>
      </c>
      <c r="Z781">
        <v>5.0000002000000004E-4</v>
      </c>
      <c r="AA781">
        <v>5.0008040973085674E-4</v>
      </c>
      <c r="AB781">
        <v>3.2003584537566372E-3</v>
      </c>
      <c r="AC781">
        <f>100000*SUM(U781:AB781)/SUM(popu!$C781:$J781)</f>
        <v>1.3324709758348116E-2</v>
      </c>
      <c r="AD781">
        <v>1.6203537743782123E-2</v>
      </c>
      <c r="AE781">
        <v>4.4999997999999996E-3</v>
      </c>
      <c r="AF781">
        <v>0</v>
      </c>
      <c r="AG781">
        <v>0</v>
      </c>
      <c r="AH781">
        <v>1.1218280325377366</v>
      </c>
      <c r="AI781">
        <v>4.4999997999999996E-3</v>
      </c>
      <c r="AJ781">
        <v>4.5011249720744448E-3</v>
      </c>
      <c r="AK781">
        <v>0.10893721061337988</v>
      </c>
      <c r="AL781">
        <f>100000*SUM(AD781:AK781)/SUM(popu!$C781:$J781)</f>
        <v>0.77017346966913436</v>
      </c>
    </row>
    <row r="782" spans="1:38" x14ac:dyDescent="0.25">
      <c r="A782">
        <v>2303</v>
      </c>
      <c r="B782">
        <v>2006</v>
      </c>
      <c r="C782">
        <v>3.4559207949657003</v>
      </c>
      <c r="D782">
        <v>2.0000172406997856</v>
      </c>
      <c r="E782">
        <v>1.0027281362696752</v>
      </c>
      <c r="F782">
        <v>3.3567667186862176</v>
      </c>
      <c r="G782">
        <v>3.1036415049953159</v>
      </c>
      <c r="H782">
        <v>1.0028999999999999</v>
      </c>
      <c r="I782">
        <v>0</v>
      </c>
      <c r="J782">
        <v>1.8867607068471268</v>
      </c>
      <c r="K782">
        <f>100000*SUM(C782:J782)/SUM(popu!$C782:$J782)</f>
        <v>9.8206776261675035</v>
      </c>
      <c r="L782">
        <v>6.652213565669883E-2</v>
      </c>
      <c r="M782">
        <v>2</v>
      </c>
      <c r="N782">
        <v>1.0000000371052717</v>
      </c>
      <c r="O782">
        <v>2.7400006046813221E-2</v>
      </c>
      <c r="P782">
        <v>7.8145244738697453E-2</v>
      </c>
      <c r="Q782">
        <v>0</v>
      </c>
      <c r="R782">
        <v>0</v>
      </c>
      <c r="S782">
        <v>2.6901452894320201E-2</v>
      </c>
      <c r="T782">
        <f>100000*SUM(L782:S782)/SUM(popu!$C782:$J782)</f>
        <v>1.987258428207956</v>
      </c>
      <c r="U782">
        <v>3.2025845754176485E-3</v>
      </c>
      <c r="V782">
        <v>0</v>
      </c>
      <c r="W782">
        <v>0</v>
      </c>
      <c r="X782">
        <v>1.7000000401716402E-3</v>
      </c>
      <c r="Y782">
        <v>1.4005067469235251E-2</v>
      </c>
      <c r="Z782">
        <v>0</v>
      </c>
      <c r="AA782">
        <v>0</v>
      </c>
      <c r="AB782">
        <v>8.000476968124102E-4</v>
      </c>
      <c r="AC782">
        <f>100000*SUM(U782:AB782)/SUM(popu!$C782:$J782)</f>
        <v>1.2242786349085205E-2</v>
      </c>
      <c r="AD782">
        <v>4.7249066788880988E-2</v>
      </c>
      <c r="AE782">
        <v>0</v>
      </c>
      <c r="AF782">
        <v>0</v>
      </c>
      <c r="AG782">
        <v>1.0124002776015104</v>
      </c>
      <c r="AH782">
        <v>9.9218025033650459E-2</v>
      </c>
      <c r="AI782">
        <v>0</v>
      </c>
      <c r="AJ782">
        <v>0</v>
      </c>
      <c r="AK782">
        <v>1.4301215339777825E-2</v>
      </c>
      <c r="AL782">
        <f>100000*SUM(AD782:AK782)/SUM(popu!$C782:$J782)</f>
        <v>0.72879394824681576</v>
      </c>
    </row>
    <row r="783" spans="1:38" x14ac:dyDescent="0.25">
      <c r="A783">
        <v>2303</v>
      </c>
      <c r="B783">
        <v>2007</v>
      </c>
      <c r="C783">
        <v>1.9241268279351578</v>
      </c>
      <c r="D783">
        <v>2.1441754368360728</v>
      </c>
      <c r="E783">
        <v>1.0009489213865046</v>
      </c>
      <c r="F783">
        <v>0</v>
      </c>
      <c r="G783">
        <v>1.6405123216842699</v>
      </c>
      <c r="H783">
        <v>0.14382235207632196</v>
      </c>
      <c r="I783">
        <v>2.269372952398395</v>
      </c>
      <c r="J783">
        <v>0</v>
      </c>
      <c r="K783">
        <f>100000*SUM(C783:J783)/SUM(popu!$C783:$J783)</f>
        <v>5.7618034073184168</v>
      </c>
      <c r="L783">
        <v>1.0223057980043064</v>
      </c>
      <c r="M783">
        <v>1.0000183442753821</v>
      </c>
      <c r="N783">
        <v>0</v>
      </c>
      <c r="O783">
        <v>0</v>
      </c>
      <c r="P783">
        <v>6.1700178379689864E-2</v>
      </c>
      <c r="Q783">
        <v>0</v>
      </c>
      <c r="R783">
        <v>1.440108489952102E-2</v>
      </c>
      <c r="S783">
        <v>0</v>
      </c>
      <c r="T783">
        <f>100000*SUM(L783:S783)/SUM(popu!$C783:$J783)</f>
        <v>1.3253062849992665</v>
      </c>
      <c r="U783">
        <v>5.0646351995155292E-4</v>
      </c>
      <c r="V783">
        <v>0</v>
      </c>
      <c r="W783">
        <v>0</v>
      </c>
      <c r="X783">
        <v>0</v>
      </c>
      <c r="Y783">
        <v>1.7000010445651157E-3</v>
      </c>
      <c r="Z783">
        <v>0</v>
      </c>
      <c r="AA783">
        <v>8.0002922650267692E-4</v>
      </c>
      <c r="AB783">
        <v>0</v>
      </c>
      <c r="AC783">
        <f>100000*SUM(U783:AB783)/SUM(popu!$C783:$J783)</f>
        <v>1.8988166586688662E-3</v>
      </c>
      <c r="AD783">
        <v>1.047051640465671E-2</v>
      </c>
      <c r="AE783">
        <v>0</v>
      </c>
      <c r="AF783">
        <v>0</v>
      </c>
      <c r="AG783">
        <v>0</v>
      </c>
      <c r="AH783">
        <v>3.2000045226514479E-2</v>
      </c>
      <c r="AI783">
        <v>0</v>
      </c>
      <c r="AJ783">
        <v>8.8013862499461398E-3</v>
      </c>
      <c r="AK783">
        <v>0</v>
      </c>
      <c r="AL783">
        <f>100000*SUM(AD783:AK783)/SUM(popu!$C783:$J783)</f>
        <v>3.2381915788377236E-2</v>
      </c>
    </row>
    <row r="784" spans="1:38" x14ac:dyDescent="0.25">
      <c r="A784">
        <v>2303</v>
      </c>
      <c r="B784">
        <v>2008</v>
      </c>
      <c r="C784">
        <v>0.69122420063048751</v>
      </c>
      <c r="D784">
        <v>1.2867999999999999</v>
      </c>
      <c r="E784">
        <v>4.3102953038150191E-2</v>
      </c>
      <c r="F784">
        <v>1.1460959660545047</v>
      </c>
      <c r="G784">
        <v>2.6057551421553402</v>
      </c>
      <c r="H784">
        <v>1</v>
      </c>
      <c r="I784">
        <v>0.28744318420593151</v>
      </c>
      <c r="J784">
        <v>2.14760642189915</v>
      </c>
      <c r="K784">
        <f>100000*SUM(C784:J784)/SUM(popu!$C784:$J784)</f>
        <v>5.9123185631001887</v>
      </c>
      <c r="L784">
        <v>1.9100008524263332E-2</v>
      </c>
      <c r="M784">
        <v>0</v>
      </c>
      <c r="N784">
        <v>0</v>
      </c>
      <c r="O784">
        <v>0</v>
      </c>
      <c r="P784">
        <v>1.5802324338186114E-2</v>
      </c>
      <c r="Q784">
        <v>0</v>
      </c>
      <c r="R784">
        <v>0</v>
      </c>
      <c r="S784">
        <v>1.000050573823019</v>
      </c>
      <c r="T784">
        <f>100000*SUM(L784:S784)/SUM(popu!$C784:$J784)</f>
        <v>0.66452571276491657</v>
      </c>
      <c r="U784">
        <v>1.1377464618601324E-3</v>
      </c>
      <c r="V784">
        <v>0</v>
      </c>
      <c r="W784">
        <v>0</v>
      </c>
      <c r="X784">
        <v>0</v>
      </c>
      <c r="Y784">
        <v>8.0076232695378512E-4</v>
      </c>
      <c r="Z784">
        <v>0</v>
      </c>
      <c r="AA784">
        <v>0</v>
      </c>
      <c r="AB784">
        <v>0</v>
      </c>
      <c r="AC784">
        <f>100000*SUM(U784:AB784)/SUM(popu!$C784:$J784)</f>
        <v>1.2446836240241762E-3</v>
      </c>
      <c r="AD784">
        <v>8.3000033814953356E-3</v>
      </c>
      <c r="AE784">
        <v>0</v>
      </c>
      <c r="AF784">
        <v>0</v>
      </c>
      <c r="AG784">
        <v>0</v>
      </c>
      <c r="AH784">
        <v>8.5024629869294016E-3</v>
      </c>
      <c r="AI784">
        <v>0</v>
      </c>
      <c r="AJ784">
        <v>0</v>
      </c>
      <c r="AK784">
        <v>0</v>
      </c>
      <c r="AL784">
        <f>100000*SUM(AD784:AK784)/SUM(popu!$C784:$J784)</f>
        <v>1.0788578753254651E-2</v>
      </c>
    </row>
    <row r="785" spans="1:38" x14ac:dyDescent="0.25">
      <c r="A785">
        <v>2303</v>
      </c>
      <c r="B785">
        <v>2009</v>
      </c>
      <c r="C785">
        <v>1.7010982955688596</v>
      </c>
      <c r="D785">
        <v>2.1434000000000002</v>
      </c>
      <c r="E785">
        <v>0.14341831885966999</v>
      </c>
      <c r="F785">
        <v>1.0029327716816574</v>
      </c>
      <c r="G785">
        <v>4.9773495701340043</v>
      </c>
      <c r="H785">
        <v>2.0932329190593273</v>
      </c>
      <c r="I785">
        <v>1.0026638208172418</v>
      </c>
      <c r="J785">
        <v>1.447604316616232</v>
      </c>
      <c r="K785">
        <f>100000*SUM(C785:J785)/SUM(popu!$C785:$J785)</f>
        <v>9.4725743789784307</v>
      </c>
      <c r="L785">
        <v>3.3002795101817278E-2</v>
      </c>
      <c r="M785">
        <v>1</v>
      </c>
      <c r="N785">
        <v>0</v>
      </c>
      <c r="O785">
        <v>0</v>
      </c>
      <c r="P785">
        <v>2.7805191973366287E-2</v>
      </c>
      <c r="Q785">
        <v>1.0130556002968678</v>
      </c>
      <c r="R785">
        <v>1.0063778983965781</v>
      </c>
      <c r="S785">
        <v>7.200912062816504E-3</v>
      </c>
      <c r="T785">
        <f>100000*SUM(L785:S785)/SUM(popu!$C785:$J785)</f>
        <v>2.0153412576473126</v>
      </c>
      <c r="U785">
        <v>1.8004957631349414E-3</v>
      </c>
      <c r="V785">
        <v>0</v>
      </c>
      <c r="W785">
        <v>0</v>
      </c>
      <c r="X785">
        <v>0</v>
      </c>
      <c r="Y785">
        <v>1.3023449512095861E-3</v>
      </c>
      <c r="Z785">
        <v>9.0013919454895051E-4</v>
      </c>
      <c r="AA785">
        <v>0</v>
      </c>
      <c r="AB785">
        <v>3.0002718910599618E-4</v>
      </c>
      <c r="AC785">
        <f>100000*SUM(U785:AB785)/SUM(popu!$C785:$J785)</f>
        <v>2.8088063254681677E-3</v>
      </c>
      <c r="AD785">
        <v>1.7505101864647352E-2</v>
      </c>
      <c r="AE785">
        <v>0</v>
      </c>
      <c r="AF785">
        <v>0</v>
      </c>
      <c r="AG785">
        <v>0</v>
      </c>
      <c r="AH785">
        <v>1.4407464108479059E-2</v>
      </c>
      <c r="AI785">
        <v>3.7394745804310674E-3</v>
      </c>
      <c r="AJ785">
        <v>0</v>
      </c>
      <c r="AK785">
        <v>4.0779709391758076E-3</v>
      </c>
      <c r="AL785">
        <f>100000*SUM(AD785:AK785)/SUM(popu!$C785:$J785)</f>
        <v>2.5933935280653787E-2</v>
      </c>
    </row>
    <row r="786" spans="1:38" x14ac:dyDescent="0.25">
      <c r="A786">
        <v>2303</v>
      </c>
      <c r="B786">
        <v>2010</v>
      </c>
      <c r="C786">
        <v>0.37503285619874716</v>
      </c>
      <c r="D786">
        <v>1.0985098357708785</v>
      </c>
      <c r="E786">
        <v>0.57190001000000001</v>
      </c>
      <c r="F786">
        <v>0.38215999276964707</v>
      </c>
      <c r="G786">
        <v>0.14396020925202763</v>
      </c>
      <c r="H786">
        <v>1.1491886804924263</v>
      </c>
      <c r="I786">
        <v>1</v>
      </c>
      <c r="J786">
        <v>3.2576405667185444</v>
      </c>
      <c r="K786">
        <f>100000*SUM(C786:J786)/SUM(popu!$C786:$J786)</f>
        <v>5.2943622599155207</v>
      </c>
      <c r="L786">
        <v>1.7001327997448004E-3</v>
      </c>
      <c r="M786">
        <v>0</v>
      </c>
      <c r="N786">
        <v>1.4400001000000001E-2</v>
      </c>
      <c r="O786">
        <v>2.1600000942676587E-2</v>
      </c>
      <c r="P786">
        <v>0</v>
      </c>
      <c r="Q786">
        <v>0</v>
      </c>
      <c r="R786">
        <v>0</v>
      </c>
      <c r="S786">
        <v>4.1257228263437869E-2</v>
      </c>
      <c r="T786">
        <f>100000*SUM(L786:S786)/SUM(popu!$C786:$J786)</f>
        <v>5.239512860716905E-2</v>
      </c>
      <c r="U786">
        <v>0</v>
      </c>
      <c r="V786">
        <v>0</v>
      </c>
      <c r="W786">
        <v>7.9999998000000001E-4</v>
      </c>
      <c r="X786">
        <v>1.40000006E-3</v>
      </c>
      <c r="Y786">
        <v>0</v>
      </c>
      <c r="Z786">
        <v>0</v>
      </c>
      <c r="AA786">
        <v>0</v>
      </c>
      <c r="AB786">
        <v>1.2000345218324436E-3</v>
      </c>
      <c r="AC786">
        <f>100000*SUM(U786:AB786)/SUM(popu!$C786:$J786)</f>
        <v>2.2562208431759654E-3</v>
      </c>
      <c r="AD786">
        <v>7.001726801639127E-4</v>
      </c>
      <c r="AE786">
        <v>0</v>
      </c>
      <c r="AF786">
        <v>1.45000001E-2</v>
      </c>
      <c r="AG786">
        <v>8.1000076718331891E-3</v>
      </c>
      <c r="AH786">
        <v>0</v>
      </c>
      <c r="AI786">
        <v>1.0460117338876609</v>
      </c>
      <c r="AJ786">
        <v>0</v>
      </c>
      <c r="AK786">
        <v>9.0306787972377844E-2</v>
      </c>
      <c r="AL786">
        <f>100000*SUM(AD786:AK786)/SUM(popu!$C786:$J786)</f>
        <v>0.76950861490154943</v>
      </c>
    </row>
    <row r="787" spans="1:38" x14ac:dyDescent="0.25">
      <c r="A787">
        <v>2303</v>
      </c>
      <c r="B787">
        <v>2011</v>
      </c>
      <c r="C787">
        <v>2.2600727784884715</v>
      </c>
      <c r="D787">
        <v>1.086400002</v>
      </c>
      <c r="E787">
        <v>0.19840000999999999</v>
      </c>
      <c r="F787">
        <v>0.14342087841539852</v>
      </c>
      <c r="G787">
        <v>2.10586713759922</v>
      </c>
      <c r="H787">
        <v>0</v>
      </c>
      <c r="I787">
        <v>0.18069524051072658</v>
      </c>
      <c r="J787">
        <v>3.0034544876536908</v>
      </c>
      <c r="K787">
        <f>100000*SUM(C787:J787)/SUM(popu!$C787:$J787)</f>
        <v>6.0566351796326421</v>
      </c>
      <c r="L787">
        <v>2.5400009256817877E-2</v>
      </c>
      <c r="M787">
        <v>1.012999999</v>
      </c>
      <c r="N787">
        <v>8.6000003000000005E-3</v>
      </c>
      <c r="O787">
        <v>0</v>
      </c>
      <c r="P787">
        <v>1.0303412124121853</v>
      </c>
      <c r="Q787">
        <v>0</v>
      </c>
      <c r="R787">
        <v>1.3000796607065143E-2</v>
      </c>
      <c r="S787">
        <v>0</v>
      </c>
      <c r="T787">
        <f>100000*SUM(L787:S787)/SUM(popu!$C787:$J787)</f>
        <v>1.4101137348981592</v>
      </c>
      <c r="U787">
        <v>1.0000002467352568E-3</v>
      </c>
      <c r="V787">
        <v>9.0000004000000003E-4</v>
      </c>
      <c r="W787">
        <v>5.0000002000000004E-4</v>
      </c>
      <c r="X787">
        <v>0</v>
      </c>
      <c r="Y787">
        <v>1.9028877455743711E-3</v>
      </c>
      <c r="Z787">
        <v>0</v>
      </c>
      <c r="AA787">
        <v>9.0003296451411521E-4</v>
      </c>
      <c r="AB787">
        <v>0</v>
      </c>
      <c r="AC787">
        <f>100000*SUM(U787:AB787)/SUM(popu!$C787:$J787)</f>
        <v>3.5098133825588059E-3</v>
      </c>
      <c r="AD787">
        <v>1.1800006775960364E-2</v>
      </c>
      <c r="AE787">
        <v>3.6000002E-3</v>
      </c>
      <c r="AF787">
        <v>4.4999997999999996E-3</v>
      </c>
      <c r="AG787">
        <v>0</v>
      </c>
      <c r="AH787">
        <v>1.2604099283345795E-2</v>
      </c>
      <c r="AI787">
        <v>0</v>
      </c>
      <c r="AJ787">
        <v>3.6006279782776012E-3</v>
      </c>
      <c r="AK787">
        <v>1.0003109989769823</v>
      </c>
      <c r="AL787">
        <f>100000*SUM(AD787:AK787)/SUM(popu!$C787:$J787)</f>
        <v>0.69915068821277238</v>
      </c>
    </row>
    <row r="788" spans="1:38" x14ac:dyDescent="0.25">
      <c r="A788">
        <v>2303</v>
      </c>
      <c r="B788">
        <v>2012</v>
      </c>
      <c r="C788">
        <v>0.42301316821159118</v>
      </c>
      <c r="D788">
        <v>3.0112104688983545</v>
      </c>
      <c r="E788">
        <v>8.6401032608205905E-2</v>
      </c>
      <c r="F788">
        <v>0.26776269642587325</v>
      </c>
      <c r="G788">
        <v>0.43059462680672111</v>
      </c>
      <c r="H788">
        <v>1</v>
      </c>
      <c r="I788">
        <v>0.19848820307407908</v>
      </c>
      <c r="J788">
        <v>0.14646391866455241</v>
      </c>
      <c r="K788">
        <f>100000*SUM(C788:J788)/SUM(popu!$C788:$J788)</f>
        <v>3.8154628037770228</v>
      </c>
      <c r="L788">
        <v>1.7201472913897491E-2</v>
      </c>
      <c r="M788">
        <v>0</v>
      </c>
      <c r="N788">
        <v>1.2999999177417993E-2</v>
      </c>
      <c r="O788">
        <v>1.4402473005391788E-2</v>
      </c>
      <c r="P788">
        <v>2.0144601151335977E-2</v>
      </c>
      <c r="Q788">
        <v>1</v>
      </c>
      <c r="R788">
        <v>8.6004858813940287E-3</v>
      </c>
      <c r="S788">
        <v>0</v>
      </c>
      <c r="T788">
        <f>100000*SUM(L788:S788)/SUM(popu!$C788:$J788)</f>
        <v>0.73604813125803348</v>
      </c>
      <c r="U788">
        <v>1.0000000400000001E-3</v>
      </c>
      <c r="V788">
        <v>0</v>
      </c>
      <c r="W788">
        <v>9.0000004209919216E-4</v>
      </c>
      <c r="X788">
        <v>8.0007806693274783E-4</v>
      </c>
      <c r="Y788">
        <v>5.0000002000000004E-4</v>
      </c>
      <c r="Z788">
        <v>0</v>
      </c>
      <c r="AA788">
        <v>5.0003449907003302E-4</v>
      </c>
      <c r="AB788">
        <v>0</v>
      </c>
      <c r="AC788">
        <f>100000*SUM(U788:AB788)/SUM(popu!$C788:$J788)</f>
        <v>2.5373489268420992E-3</v>
      </c>
      <c r="AD788">
        <v>1.4703375080964682E-2</v>
      </c>
      <c r="AE788">
        <v>0</v>
      </c>
      <c r="AF788">
        <v>3.6000003095387565E-3</v>
      </c>
      <c r="AG788">
        <v>8.8028975260770106E-3</v>
      </c>
      <c r="AH788">
        <v>8.5999998599999988E-3</v>
      </c>
      <c r="AI788">
        <v>0</v>
      </c>
      <c r="AJ788">
        <v>4.5006709421527985E-3</v>
      </c>
      <c r="AK788">
        <v>0</v>
      </c>
      <c r="AL788">
        <f>100000*SUM(AD788:AK788)/SUM(popu!$C788:$J788)</f>
        <v>2.7571875412285934E-2</v>
      </c>
    </row>
    <row r="789" spans="1:38" x14ac:dyDescent="0.25">
      <c r="A789">
        <v>2303</v>
      </c>
      <c r="B789">
        <v>2013</v>
      </c>
      <c r="C789">
        <v>2.2934898535784503</v>
      </c>
      <c r="D789">
        <v>3.0026999999999999</v>
      </c>
      <c r="E789">
        <v>1.0028999999999999</v>
      </c>
      <c r="F789">
        <v>1.0034785608167149</v>
      </c>
      <c r="G789">
        <v>1.6553393081906116</v>
      </c>
      <c r="H789">
        <v>0</v>
      </c>
      <c r="I789">
        <v>2.8999999999999998E-3</v>
      </c>
      <c r="J789">
        <v>1.1633336783584678</v>
      </c>
      <c r="K789">
        <f>100000*SUM(C789:J789)/SUM(popu!$C789:$J789)</f>
        <v>7.0573523089727432</v>
      </c>
      <c r="L789">
        <v>1.0000913166436831</v>
      </c>
      <c r="M789">
        <v>1</v>
      </c>
      <c r="N789">
        <v>0</v>
      </c>
      <c r="O789">
        <v>1.0000957920151943</v>
      </c>
      <c r="P789">
        <v>1.5800000600000003E-2</v>
      </c>
      <c r="Q789">
        <v>0</v>
      </c>
      <c r="R789">
        <v>0</v>
      </c>
      <c r="S789">
        <v>1.0132046891583169</v>
      </c>
      <c r="T789">
        <f>100000*SUM(L789:S789)/SUM(popu!$C789:$J789)</f>
        <v>2.8086753153409676</v>
      </c>
      <c r="U789">
        <v>0</v>
      </c>
      <c r="V789">
        <v>0</v>
      </c>
      <c r="W789">
        <v>0</v>
      </c>
      <c r="X789">
        <v>0</v>
      </c>
      <c r="Y789">
        <v>8.0000001000000011E-4</v>
      </c>
      <c r="Z789">
        <v>0</v>
      </c>
      <c r="AA789">
        <v>0</v>
      </c>
      <c r="AB789">
        <v>3.0002734695772819E-4</v>
      </c>
      <c r="AC789">
        <f>100000*SUM(U789:AB789)/SUM(popu!$C789:$J789)</f>
        <v>7.6680878902330926E-4</v>
      </c>
      <c r="AD789">
        <v>0</v>
      </c>
      <c r="AE789">
        <v>0</v>
      </c>
      <c r="AF789">
        <v>0</v>
      </c>
      <c r="AG789">
        <v>0</v>
      </c>
      <c r="AH789">
        <v>8.5000000000000006E-3</v>
      </c>
      <c r="AI789">
        <v>0</v>
      </c>
      <c r="AJ789">
        <v>0</v>
      </c>
      <c r="AK789">
        <v>4.0010098083963271E-3</v>
      </c>
      <c r="AL789">
        <f>100000*SUM(AD789:AK789)/SUM(popu!$C789:$J789)</f>
        <v>8.7142234528202415E-3</v>
      </c>
    </row>
    <row r="790" spans="1:38" x14ac:dyDescent="0.25">
      <c r="A790">
        <v>2303</v>
      </c>
      <c r="B790">
        <v>2014</v>
      </c>
      <c r="C790">
        <v>0.43776628624168112</v>
      </c>
      <c r="D790">
        <v>1.1984000100000001</v>
      </c>
      <c r="E790">
        <v>0.46590533280197516</v>
      </c>
      <c r="F790">
        <v>1.0874053406329072</v>
      </c>
      <c r="G790">
        <v>0.52333123791388458</v>
      </c>
      <c r="H790">
        <v>0.36039062784393355</v>
      </c>
      <c r="I790">
        <v>1.2883235503023809</v>
      </c>
      <c r="J790">
        <v>1.0014145255330189</v>
      </c>
      <c r="K790">
        <f>100000*SUM(C790:J790)/SUM(popu!$C790:$J790)</f>
        <v>4.5086801185466552</v>
      </c>
      <c r="L790">
        <v>0</v>
      </c>
      <c r="M790">
        <v>8.6000003000000005E-3</v>
      </c>
      <c r="N790">
        <v>2.3000001300000003E-2</v>
      </c>
      <c r="O790">
        <v>1.3002073977789642E-2</v>
      </c>
      <c r="P790">
        <v>1.2503800050730875E-2</v>
      </c>
      <c r="Q790">
        <v>8.6000003000000005E-3</v>
      </c>
      <c r="R790">
        <v>2.1758338857606568E-2</v>
      </c>
      <c r="S790">
        <v>0</v>
      </c>
      <c r="T790">
        <f>100000*SUM(L790:S790)/SUM(popu!$C790:$J790)</f>
        <v>6.19758095655564E-2</v>
      </c>
      <c r="U790">
        <v>0</v>
      </c>
      <c r="V790">
        <v>5.0000002000000004E-4</v>
      </c>
      <c r="W790">
        <v>1.2999999999999999E-3</v>
      </c>
      <c r="X790">
        <v>9.000589898588981E-4</v>
      </c>
      <c r="Y790">
        <v>6.0094584482382849E-4</v>
      </c>
      <c r="Z790">
        <v>5.0000002000000004E-4</v>
      </c>
      <c r="AA790">
        <v>1.400097165749859E-3</v>
      </c>
      <c r="AB790">
        <v>0</v>
      </c>
      <c r="AC790">
        <f>100000*SUM(U790:AB790)/SUM(popu!$C790:$J790)</f>
        <v>3.685421636461135E-3</v>
      </c>
      <c r="AD790">
        <v>0</v>
      </c>
      <c r="AE790">
        <v>4.4999997999999996E-3</v>
      </c>
      <c r="AF790">
        <v>1.32999998E-2</v>
      </c>
      <c r="AG790">
        <v>3.6010265366959054E-3</v>
      </c>
      <c r="AH790">
        <v>5.1035419572351129E-3</v>
      </c>
      <c r="AI790">
        <v>1.0199999899999999E-2</v>
      </c>
      <c r="AJ790">
        <v>8.1012027051637295E-3</v>
      </c>
      <c r="AK790">
        <v>0</v>
      </c>
      <c r="AL790">
        <f>100000*SUM(AD790:AK790)/SUM(popu!$C790:$J790)</f>
        <v>3.1748686237854727E-2</v>
      </c>
    </row>
    <row r="791" spans="1:38" x14ac:dyDescent="0.25">
      <c r="A791">
        <v>2303</v>
      </c>
      <c r="B791">
        <v>2015</v>
      </c>
      <c r="C791">
        <v>0.62865949174040847</v>
      </c>
      <c r="D791">
        <v>1.0042456545776419</v>
      </c>
      <c r="E791">
        <v>1.0430999990000001</v>
      </c>
      <c r="F791">
        <v>1.0161314228398075</v>
      </c>
      <c r="G791">
        <v>1.2028345485998384</v>
      </c>
      <c r="H791">
        <v>2.1433999999999997</v>
      </c>
      <c r="I791">
        <v>0.14344842523998799</v>
      </c>
      <c r="J791">
        <v>0.5170930176671007</v>
      </c>
      <c r="K791">
        <f>100000*SUM(C791:J791)/SUM(popu!$C791:$J791)</f>
        <v>5.5452257009383432</v>
      </c>
      <c r="L791">
        <v>8.6000009618051997E-3</v>
      </c>
      <c r="M791">
        <v>1.0115480125972485</v>
      </c>
      <c r="N791">
        <v>0</v>
      </c>
      <c r="O791">
        <v>4.1003230464715431E-3</v>
      </c>
      <c r="P791">
        <v>1.6601344559916225E-2</v>
      </c>
      <c r="Q791">
        <v>1</v>
      </c>
      <c r="R791">
        <v>0</v>
      </c>
      <c r="S791">
        <v>1.8002062689454298E-2</v>
      </c>
      <c r="T791">
        <f>100000*SUM(L791:S791)/SUM(popu!$C791:$J791)</f>
        <v>1.4829104131224198</v>
      </c>
      <c r="U791">
        <v>5.0000005484658139E-4</v>
      </c>
      <c r="V791">
        <v>0</v>
      </c>
      <c r="W791">
        <v>0</v>
      </c>
      <c r="X791">
        <v>0</v>
      </c>
      <c r="Y791">
        <v>5.0052830924336364E-4</v>
      </c>
      <c r="Z791">
        <v>0</v>
      </c>
      <c r="AA791">
        <v>0</v>
      </c>
      <c r="AB791">
        <v>5.000222886805412E-4</v>
      </c>
      <c r="AC791">
        <f>100000*SUM(U791:AB791)/SUM(popu!$C791:$J791)</f>
        <v>1.0807879659390498E-3</v>
      </c>
      <c r="AD791">
        <v>4.5000040137488338E-3</v>
      </c>
      <c r="AE791">
        <v>0</v>
      </c>
      <c r="AF791">
        <v>0</v>
      </c>
      <c r="AG791">
        <v>1.3502073904969106E-2</v>
      </c>
      <c r="AH791">
        <v>7.2046858412317125E-3</v>
      </c>
      <c r="AI791">
        <v>0</v>
      </c>
      <c r="AJ791">
        <v>0</v>
      </c>
      <c r="AK791">
        <v>7.7013713502269241E-3</v>
      </c>
      <c r="AL791">
        <f>100000*SUM(AD791:AK791)/SUM(popu!$C791:$J791)</f>
        <v>2.370244306175728E-2</v>
      </c>
    </row>
    <row r="792" spans="1:38" x14ac:dyDescent="0.25">
      <c r="A792">
        <v>2303</v>
      </c>
      <c r="B792">
        <v>2016</v>
      </c>
      <c r="C792">
        <v>1.6579527282875104</v>
      </c>
      <c r="D792">
        <v>1.3849000089999999</v>
      </c>
      <c r="E792">
        <v>1.1434121397056782</v>
      </c>
      <c r="F792">
        <v>0</v>
      </c>
      <c r="G792">
        <v>0.38780094306343077</v>
      </c>
      <c r="H792">
        <v>2</v>
      </c>
      <c r="I792">
        <v>2.2875000101</v>
      </c>
      <c r="J792">
        <v>2.204226193708815</v>
      </c>
      <c r="K792">
        <f>100000*SUM(C792:J792)/SUM(popu!$C792:$J792)</f>
        <v>8.1014016240211664</v>
      </c>
      <c r="L792">
        <v>9.8000029212276154E-3</v>
      </c>
      <c r="M792">
        <v>1.0086000003</v>
      </c>
      <c r="N792">
        <v>0</v>
      </c>
      <c r="O792">
        <v>0</v>
      </c>
      <c r="P792">
        <v>2.020003093452348E-2</v>
      </c>
      <c r="Q792">
        <v>2</v>
      </c>
      <c r="R792">
        <v>2.0216000002999999</v>
      </c>
      <c r="S792">
        <v>8.6017995053489817E-3</v>
      </c>
      <c r="T792">
        <f>100000*SUM(L792:S792)/SUM(popu!$C792:$J792)</f>
        <v>3.7109317905967254</v>
      </c>
      <c r="U792">
        <v>1.0500003488320557E-2</v>
      </c>
      <c r="V792">
        <v>5.0000002000000004E-4</v>
      </c>
      <c r="W792">
        <v>0</v>
      </c>
      <c r="X792">
        <v>0</v>
      </c>
      <c r="Y792">
        <v>1.200001541848282E-3</v>
      </c>
      <c r="Z792">
        <v>0</v>
      </c>
      <c r="AA792">
        <v>1.40000006E-3</v>
      </c>
      <c r="AB792">
        <v>5.0008727306532521E-4</v>
      </c>
      <c r="AC792">
        <f>100000*SUM(U792:AB792)/SUM(popu!$C792:$J792)</f>
        <v>1.0322850012545189E-2</v>
      </c>
      <c r="AD792">
        <v>6.7400088070773675E-2</v>
      </c>
      <c r="AE792">
        <v>4.4999997999999996E-3</v>
      </c>
      <c r="AF792">
        <v>0</v>
      </c>
      <c r="AG792">
        <v>0</v>
      </c>
      <c r="AH792">
        <v>7.6000180683084154E-3</v>
      </c>
      <c r="AI792">
        <v>0</v>
      </c>
      <c r="AJ792">
        <v>8.0999999999999996E-3</v>
      </c>
      <c r="AK792">
        <v>1.0049041970893609</v>
      </c>
      <c r="AL792">
        <f>100000*SUM(AD792:AK792)/SUM(popu!$C792:$J792)</f>
        <v>0.79983575651126582</v>
      </c>
    </row>
    <row r="793" spans="1:38" x14ac:dyDescent="0.25">
      <c r="A793">
        <v>2303</v>
      </c>
      <c r="B793">
        <v>2017</v>
      </c>
      <c r="C793">
        <v>0.18630649323667564</v>
      </c>
      <c r="D793">
        <v>1</v>
      </c>
      <c r="E793">
        <v>0.23000001199999998</v>
      </c>
      <c r="F793">
        <v>1.1434252724567033</v>
      </c>
      <c r="G793">
        <v>1.740314808393163</v>
      </c>
      <c r="H793">
        <v>0.229800002</v>
      </c>
      <c r="I793">
        <v>1.3604368721112374</v>
      </c>
      <c r="J793">
        <v>1.1454332847934936</v>
      </c>
      <c r="K793">
        <f>100000*SUM(C793:J793)/SUM(popu!$C793:$J793)</f>
        <v>5.2355652091521545</v>
      </c>
      <c r="L793">
        <v>8.0000680763965253E-3</v>
      </c>
      <c r="M793">
        <v>0</v>
      </c>
      <c r="N793">
        <v>1.8000000200000001E-2</v>
      </c>
      <c r="O793">
        <v>1.0000001619000001</v>
      </c>
      <c r="P793">
        <v>0</v>
      </c>
      <c r="Q793">
        <v>1.2999999E-2</v>
      </c>
      <c r="R793">
        <v>1.0087012708169867</v>
      </c>
      <c r="S793">
        <v>0</v>
      </c>
      <c r="T793">
        <f>100000*SUM(L793:S793)/SUM(popu!$C793:$J793)</f>
        <v>1.5237786171147709</v>
      </c>
      <c r="U793">
        <v>0</v>
      </c>
      <c r="V793">
        <v>0</v>
      </c>
      <c r="W793">
        <v>5.0000002000000004E-4</v>
      </c>
      <c r="X793">
        <v>0</v>
      </c>
      <c r="Y793">
        <v>0</v>
      </c>
      <c r="Z793">
        <v>9.0000004000000003E-4</v>
      </c>
      <c r="AA793">
        <v>5.0020997467408574E-4</v>
      </c>
      <c r="AB793">
        <v>0</v>
      </c>
      <c r="AC793">
        <f>100000*SUM(U793:AB793)/SUM(popu!$C793:$J793)</f>
        <v>1.414024172406303E-3</v>
      </c>
      <c r="AD793">
        <v>2.7000874111955168E-3</v>
      </c>
      <c r="AE793">
        <v>0</v>
      </c>
      <c r="AF793">
        <v>7.6999996999999997E-3</v>
      </c>
      <c r="AG793">
        <v>0</v>
      </c>
      <c r="AH793">
        <v>5.7000000999999998E-3</v>
      </c>
      <c r="AI793">
        <v>3.6000002E-3</v>
      </c>
      <c r="AJ793">
        <v>1.0202580830609695E-2</v>
      </c>
      <c r="AK793">
        <v>0</v>
      </c>
      <c r="AL793">
        <f>100000*SUM(AD793:AK793)/SUM(popu!$C793:$J793)</f>
        <v>2.2251801086089432E-2</v>
      </c>
    </row>
    <row r="794" spans="1:38" x14ac:dyDescent="0.25">
      <c r="A794">
        <v>2304</v>
      </c>
      <c r="B794">
        <v>1996</v>
      </c>
      <c r="C794">
        <v>15.754402165526061</v>
      </c>
      <c r="D794">
        <v>2.9448729598015948</v>
      </c>
      <c r="E794">
        <v>0.20811464035998095</v>
      </c>
      <c r="F794">
        <v>4.024594026645353</v>
      </c>
      <c r="G794">
        <v>15.617413517473125</v>
      </c>
      <c r="H794">
        <v>1.0404464291451232</v>
      </c>
      <c r="I794">
        <v>0.24960616636485777</v>
      </c>
      <c r="J794">
        <v>4.1286808130122665</v>
      </c>
      <c r="K794">
        <f>100000*SUM(C794:J794)/SUM(popu!$C794:$J794)</f>
        <v>10.457629637793465</v>
      </c>
      <c r="L794">
        <v>0.58385017211642187</v>
      </c>
      <c r="M794">
        <v>1.8037467166384751E-2</v>
      </c>
      <c r="N794">
        <v>9.0795124213636867E-3</v>
      </c>
      <c r="O794">
        <v>3.4492177245404619E-2</v>
      </c>
      <c r="P794">
        <v>0.57079183191979077</v>
      </c>
      <c r="Q794">
        <v>4.6433724970493417E-2</v>
      </c>
      <c r="R794">
        <v>1.0480925829271202E-2</v>
      </c>
      <c r="S794">
        <v>1.1395894175742538</v>
      </c>
      <c r="T794">
        <f>100000*SUM(L794:S794)/SUM(popu!$C794:$J794)</f>
        <v>0.57386339109383167</v>
      </c>
      <c r="U794">
        <v>3.3076763198893959E-2</v>
      </c>
      <c r="V794">
        <v>1.0017048460570907E-3</v>
      </c>
      <c r="W794">
        <v>5.0115623250259031E-4</v>
      </c>
      <c r="X794">
        <v>1.9373646174904819E-3</v>
      </c>
      <c r="Y794">
        <v>3.2223226059704735E-2</v>
      </c>
      <c r="Z794">
        <v>2.5022442251590809E-3</v>
      </c>
      <c r="AA794">
        <v>5.4119390301051742E-4</v>
      </c>
      <c r="AB794">
        <v>4.9013062308674426E-3</v>
      </c>
      <c r="AC794">
        <f>100000*SUM(U794:AB794)/SUM(popu!$C794:$J794)</f>
        <v>1.8239185750907834E-2</v>
      </c>
      <c r="AD794">
        <v>0.3064247322259685</v>
      </c>
      <c r="AE794">
        <v>1.0115397845335559</v>
      </c>
      <c r="AF794">
        <v>4.7113576199873403E-3</v>
      </c>
      <c r="AG794">
        <v>1.9606808461526577E-2</v>
      </c>
      <c r="AH794">
        <v>0.31030515422417837</v>
      </c>
      <c r="AI794">
        <v>2.2529043342461776E-2</v>
      </c>
      <c r="AJ794">
        <v>5.3877082129710251E-3</v>
      </c>
      <c r="AK794">
        <v>4.6224431070126568E-2</v>
      </c>
      <c r="AL794">
        <f>100000*SUM(AD794:AK794)/SUM(popu!$C794:$J794)</f>
        <v>0.41069502564112759</v>
      </c>
    </row>
    <row r="795" spans="1:38" x14ac:dyDescent="0.25">
      <c r="A795">
        <v>2304</v>
      </c>
      <c r="B795">
        <v>1997</v>
      </c>
      <c r="C795">
        <v>17.9959188062683</v>
      </c>
      <c r="D795">
        <v>2.0314610667342405</v>
      </c>
      <c r="E795">
        <v>5.4707033369710851</v>
      </c>
      <c r="F795">
        <v>0.54134460991497757</v>
      </c>
      <c r="G795">
        <v>15.709738880442341</v>
      </c>
      <c r="H795">
        <v>0.70647029720527021</v>
      </c>
      <c r="I795">
        <v>1.1985919025868459</v>
      </c>
      <c r="J795">
        <v>4.0303976177122696</v>
      </c>
      <c r="K795">
        <f>100000*SUM(C795:J795)/SUM(popu!$C795:$J795)</f>
        <v>11.464805960827352</v>
      </c>
      <c r="L795">
        <v>0.59577322859981696</v>
      </c>
      <c r="M795">
        <v>1.1155422567155995</v>
      </c>
      <c r="N795">
        <v>2.1293601175130252</v>
      </c>
      <c r="O795">
        <v>1.7121106359515359E-2</v>
      </c>
      <c r="P795">
        <v>0.54899813870931391</v>
      </c>
      <c r="Q795">
        <v>1.7700776945674495E-2</v>
      </c>
      <c r="R795">
        <v>5.4813385414747076E-2</v>
      </c>
      <c r="S795">
        <v>1.1557154601766926</v>
      </c>
      <c r="T795">
        <f>100000*SUM(L795:S795)/SUM(popu!$C795:$J795)</f>
        <v>1.3548278943504006</v>
      </c>
      <c r="U795">
        <v>3.2254505651135953E-2</v>
      </c>
      <c r="V795">
        <v>2.0053642215217028E-3</v>
      </c>
      <c r="W795">
        <v>5.0454893254064991E-4</v>
      </c>
      <c r="X795">
        <v>6.9831580208713415E-4</v>
      </c>
      <c r="Y795">
        <v>2.909619648816511E-2</v>
      </c>
      <c r="Z795">
        <v>1.0004553389354538E-3</v>
      </c>
      <c r="AA795">
        <v>2.9803933472962937E-3</v>
      </c>
      <c r="AB795">
        <v>3.6062170244152989E-3</v>
      </c>
      <c r="AC795">
        <f>100000*SUM(U795:AB795)/SUM(popu!$C795:$J795)</f>
        <v>1.734604870865469E-2</v>
      </c>
      <c r="AD795">
        <v>0.30797359346861292</v>
      </c>
      <c r="AE795">
        <v>1.8130265761766629E-2</v>
      </c>
      <c r="AF795">
        <v>1.0108428254477098</v>
      </c>
      <c r="AG795">
        <v>8.7360810561312938E-3</v>
      </c>
      <c r="AH795">
        <v>0.30715908091249972</v>
      </c>
      <c r="AI795">
        <v>9.0279924801136436E-3</v>
      </c>
      <c r="AJ795">
        <v>2.6522372678863329E-2</v>
      </c>
      <c r="AK795">
        <v>3.9128980244640288E-2</v>
      </c>
      <c r="AL795">
        <f>100000*SUM(AD795:AK795)/SUM(popu!$C795:$J795)</f>
        <v>0.41534760165661394</v>
      </c>
    </row>
    <row r="796" spans="1:38" x14ac:dyDescent="0.25">
      <c r="A796">
        <v>2304</v>
      </c>
      <c r="B796">
        <v>1998</v>
      </c>
      <c r="C796">
        <v>8.0595446049359332</v>
      </c>
      <c r="D796">
        <v>2.6338439605353945</v>
      </c>
      <c r="E796">
        <v>1.4022434654526297</v>
      </c>
      <c r="F796">
        <v>1.6785027607821881</v>
      </c>
      <c r="G796">
        <v>14.931560128163193</v>
      </c>
      <c r="H796">
        <v>1.4810495928631906</v>
      </c>
      <c r="I796">
        <v>0.51324197542269312</v>
      </c>
      <c r="J796">
        <v>6.2878346318908527</v>
      </c>
      <c r="K796">
        <f>100000*SUM(C796:J796)/SUM(popu!$C796:$J796)</f>
        <v>8.988975645033312</v>
      </c>
      <c r="L796">
        <v>0.20067072846977563</v>
      </c>
      <c r="M796">
        <v>4.2108917125187863E-2</v>
      </c>
      <c r="N796">
        <v>9.2986907259059726E-3</v>
      </c>
      <c r="O796">
        <v>1.0581365482641978</v>
      </c>
      <c r="P796">
        <v>0.37667428612508935</v>
      </c>
      <c r="Q796">
        <v>1.0620790786911594</v>
      </c>
      <c r="R796">
        <v>9.2752932933796318E-3</v>
      </c>
      <c r="S796">
        <v>2.2130608808950738</v>
      </c>
      <c r="T796">
        <f>100000*SUM(L796:S796)/SUM(popu!$C796:$J796)</f>
        <v>1.2081526576723949</v>
      </c>
      <c r="U796">
        <v>1.1047168979842594E-2</v>
      </c>
      <c r="V796">
        <v>1.8025197421251871E-3</v>
      </c>
      <c r="W796">
        <v>3.0016445092613292E-4</v>
      </c>
      <c r="X796">
        <v>1.6621891498075564E-3</v>
      </c>
      <c r="Y796">
        <v>3.0229570891440329E-2</v>
      </c>
      <c r="Z796">
        <v>1.001437040467997E-3</v>
      </c>
      <c r="AA796">
        <v>5.0042131069628654E-4</v>
      </c>
      <c r="AB796">
        <v>3.9063432191444019E-3</v>
      </c>
      <c r="AC796">
        <f>100000*SUM(U796:AB796)/SUM(popu!$C796:$J796)</f>
        <v>1.2260580446791725E-2</v>
      </c>
      <c r="AD796">
        <v>0.10897263517352013</v>
      </c>
      <c r="AE796">
        <v>1.0403121821419474</v>
      </c>
      <c r="AF796">
        <v>1.0079833503204343</v>
      </c>
      <c r="AG796">
        <v>1.4179554310064303E-2</v>
      </c>
      <c r="AH796">
        <v>0.2510485173313744</v>
      </c>
      <c r="AI796">
        <v>9.8593412110691229E-3</v>
      </c>
      <c r="AJ796">
        <v>5.0700098984399963E-3</v>
      </c>
      <c r="AK796">
        <v>1.107625714190424</v>
      </c>
      <c r="AL796">
        <f>100000*SUM(AD796:AK796)/SUM(popu!$C796:$J796)</f>
        <v>0.86153709173120918</v>
      </c>
    </row>
    <row r="797" spans="1:38" x14ac:dyDescent="0.25">
      <c r="A797">
        <v>2304</v>
      </c>
      <c r="B797">
        <v>1999</v>
      </c>
      <c r="C797">
        <v>8.805546627820048</v>
      </c>
      <c r="D797">
        <v>1.5942681344091985</v>
      </c>
      <c r="E797">
        <v>3.1386894882839202</v>
      </c>
      <c r="F797">
        <v>1.4193125175761869</v>
      </c>
      <c r="G797">
        <v>12.173955554183916</v>
      </c>
      <c r="H797">
        <v>1.5638920510687437</v>
      </c>
      <c r="I797">
        <v>0.56095323955367093</v>
      </c>
      <c r="J797">
        <v>3.6441019502738183</v>
      </c>
      <c r="K797">
        <f>100000*SUM(C797:J797)/SUM(popu!$C797:$J797)</f>
        <v>8.0814640027665572</v>
      </c>
      <c r="L797">
        <v>0.23715161732904375</v>
      </c>
      <c r="M797">
        <v>6.5518292147884696E-2</v>
      </c>
      <c r="N797">
        <v>4.5872660013391311E-2</v>
      </c>
      <c r="O797">
        <v>2.4811046272236435E-2</v>
      </c>
      <c r="P797">
        <v>1.215646427648295</v>
      </c>
      <c r="Q797">
        <v>1.7205623859594087E-2</v>
      </c>
      <c r="R797">
        <v>2.4785240128408336E-2</v>
      </c>
      <c r="S797">
        <v>4.2849901649222595E-2</v>
      </c>
      <c r="T797">
        <f>100000*SUM(L797:S797)/SUM(popu!$C797:$J797)</f>
        <v>0.41114858350473532</v>
      </c>
      <c r="U797">
        <v>2.2980207565958789E-2</v>
      </c>
      <c r="V797">
        <v>3.2018692363956535E-3</v>
      </c>
      <c r="W797">
        <v>1.6004118035758364E-3</v>
      </c>
      <c r="X797">
        <v>1.4003938783976398E-3</v>
      </c>
      <c r="Y797">
        <v>1.0771662499335515E-2</v>
      </c>
      <c r="Z797">
        <v>1.0003545312845953E-3</v>
      </c>
      <c r="AA797">
        <v>1.4777245230299858E-3</v>
      </c>
      <c r="AB797">
        <v>2.3005259322862333E-3</v>
      </c>
      <c r="AC797">
        <f>100000*SUM(U797:AB797)/SUM(popu!$C797:$J797)</f>
        <v>1.0987885554325005E-2</v>
      </c>
      <c r="AD797">
        <v>0.18165783113470529</v>
      </c>
      <c r="AE797">
        <v>3.7537118070721458E-2</v>
      </c>
      <c r="AF797">
        <v>4.3883052115771905E-2</v>
      </c>
      <c r="AG797">
        <v>1.3920310405593123E-2</v>
      </c>
      <c r="AH797">
        <v>0.10962491797969623</v>
      </c>
      <c r="AI797">
        <v>9.7404218610794829E-3</v>
      </c>
      <c r="AJ797">
        <v>1.3004159001330845E-2</v>
      </c>
      <c r="AK797">
        <v>2.2621952465611134E-2</v>
      </c>
      <c r="AL797">
        <f>100000*SUM(AD797:AK797)/SUM(popu!$C797:$J797)</f>
        <v>0.10611043666762664</v>
      </c>
    </row>
    <row r="798" spans="1:38" x14ac:dyDescent="0.25">
      <c r="A798">
        <v>2304</v>
      </c>
      <c r="B798">
        <v>2000</v>
      </c>
      <c r="C798">
        <v>9.4260310162410725</v>
      </c>
      <c r="D798">
        <v>1.1619304969269031</v>
      </c>
      <c r="E798">
        <v>1.8059245452390511</v>
      </c>
      <c r="F798">
        <v>2.6939117564867878</v>
      </c>
      <c r="G798">
        <v>14.263697675275122</v>
      </c>
      <c r="H798">
        <v>1.4411236323474526</v>
      </c>
      <c r="I798">
        <v>4.0135124667236353</v>
      </c>
      <c r="J798">
        <v>1.3463629821226875</v>
      </c>
      <c r="K798">
        <f>100000*SUM(C798:J798)/SUM(popu!$C798:$J798)</f>
        <v>8.9748286636900154</v>
      </c>
      <c r="L798">
        <v>0.17025257729034782</v>
      </c>
      <c r="M798">
        <v>7.2838904178779834E-3</v>
      </c>
      <c r="N798">
        <v>2.3210241143513201E-2</v>
      </c>
      <c r="O798">
        <v>1.0338106223702777</v>
      </c>
      <c r="P798">
        <v>2.3024261265423904</v>
      </c>
      <c r="Q798">
        <v>8.2012623771886128E-3</v>
      </c>
      <c r="R798">
        <v>2.0316110550410555</v>
      </c>
      <c r="S798">
        <v>8.6479919750349875E-3</v>
      </c>
      <c r="T798">
        <f>100000*SUM(L798:S798)/SUM(popu!$C798:$J798)</f>
        <v>1.3865820717285577</v>
      </c>
      <c r="U798">
        <v>8.4077386548491277E-3</v>
      </c>
      <c r="V798">
        <v>2.9999999000000001E-4</v>
      </c>
      <c r="W798">
        <v>1.1000000000000001E-3</v>
      </c>
      <c r="X798">
        <v>1.0000000547212362E-3</v>
      </c>
      <c r="Y798">
        <v>4.6243793655406304E-2</v>
      </c>
      <c r="Z798">
        <v>0</v>
      </c>
      <c r="AA798">
        <v>1.6000000200000002E-3</v>
      </c>
      <c r="AB798">
        <v>5.0002705101286266E-4</v>
      </c>
      <c r="AC798">
        <f>100000*SUM(U798:AB798)/SUM(popu!$C798:$J798)</f>
        <v>1.4684328628842488E-2</v>
      </c>
      <c r="AD798">
        <v>0.10065598286898461</v>
      </c>
      <c r="AE798">
        <v>4.0001147086080003E-3</v>
      </c>
      <c r="AF798">
        <v>1.2500068149166552E-2</v>
      </c>
      <c r="AG798">
        <v>1.1700007437600695E-2</v>
      </c>
      <c r="AH798">
        <v>1.3471734567350848</v>
      </c>
      <c r="AI798">
        <v>2.7599546623523312E-3</v>
      </c>
      <c r="AJ798">
        <v>1.7000186141078601E-2</v>
      </c>
      <c r="AK798">
        <v>4.5007141889881822E-3</v>
      </c>
      <c r="AL798">
        <f>100000*SUM(AD798:AK798)/SUM(popu!$C798:$J798)</f>
        <v>0.37244594618747917</v>
      </c>
    </row>
    <row r="799" spans="1:38" x14ac:dyDescent="0.25">
      <c r="A799">
        <v>2304</v>
      </c>
      <c r="B799">
        <v>2001</v>
      </c>
      <c r="C799">
        <v>7.8284824443114109</v>
      </c>
      <c r="D799">
        <v>0.34273613620099025</v>
      </c>
      <c r="E799">
        <v>2.7134996250368393</v>
      </c>
      <c r="F799">
        <v>2.1661835282558797</v>
      </c>
      <c r="G799">
        <v>8.5424058569267824</v>
      </c>
      <c r="H799">
        <v>2.6827393123051273</v>
      </c>
      <c r="I799">
        <v>3.1361900789326045</v>
      </c>
      <c r="J799">
        <v>0.49292572782088023</v>
      </c>
      <c r="K799">
        <f>100000*SUM(C799:J799)/SUM(popu!$C799:$J799)</f>
        <v>7.000769326066548</v>
      </c>
      <c r="L799">
        <v>0.17996886564241019</v>
      </c>
      <c r="M799">
        <v>8.6016918855398722E-3</v>
      </c>
      <c r="N799">
        <v>4.8854734597154607E-2</v>
      </c>
      <c r="O799">
        <v>4.3300359023319475E-2</v>
      </c>
      <c r="P799">
        <v>0.26937901388247054</v>
      </c>
      <c r="Q799">
        <v>2.5200001E-2</v>
      </c>
      <c r="R799">
        <v>1.0497012200263474</v>
      </c>
      <c r="S799">
        <v>1.7299703683483509E-2</v>
      </c>
      <c r="T799">
        <f>100000*SUM(L799:S799)/SUM(popu!$C799:$J799)</f>
        <v>0.41201704201676792</v>
      </c>
      <c r="U799">
        <v>8.3324652492210438E-3</v>
      </c>
      <c r="V799">
        <v>5.0000002000000004E-4</v>
      </c>
      <c r="W799">
        <v>1.3000000300000003E-3</v>
      </c>
      <c r="X799">
        <v>2.2000000377292565E-3</v>
      </c>
      <c r="Y799">
        <v>1.4603236346673876E-2</v>
      </c>
      <c r="Z799">
        <v>1.0000000400000001E-3</v>
      </c>
      <c r="AA799">
        <v>1.1802243710516086E-2</v>
      </c>
      <c r="AB799">
        <v>1.0001602445925111E-3</v>
      </c>
      <c r="AC799">
        <f>100000*SUM(U799:AB799)/SUM(popu!$C799:$J799)</f>
        <v>1.0220262236194317E-2</v>
      </c>
      <c r="AD799">
        <v>0.16453193692112966</v>
      </c>
      <c r="AE799">
        <v>4.5226957563390836E-3</v>
      </c>
      <c r="AF799">
        <v>0.10870000380000001</v>
      </c>
      <c r="AG799">
        <v>2.2461541202898692E-2</v>
      </c>
      <c r="AH799">
        <v>0.14103647454226706</v>
      </c>
      <c r="AI799">
        <v>1.16999997E-2</v>
      </c>
      <c r="AJ799">
        <v>8.0627036731133347E-2</v>
      </c>
      <c r="AK799">
        <v>9.0026343339028765E-3</v>
      </c>
      <c r="AL799">
        <f>100000*SUM(AD799:AK799)/SUM(popu!$C799:$J799)</f>
        <v>0.13612153862501289</v>
      </c>
    </row>
    <row r="800" spans="1:38" x14ac:dyDescent="0.25">
      <c r="A800">
        <v>2304</v>
      </c>
      <c r="B800">
        <v>2002</v>
      </c>
      <c r="C800">
        <v>7.6374473493839803</v>
      </c>
      <c r="D800">
        <v>1.2020067593249153</v>
      </c>
      <c r="E800">
        <v>0.20981753903209088</v>
      </c>
      <c r="F800">
        <v>2.7704318143502062</v>
      </c>
      <c r="G800">
        <v>8.6158066584138933</v>
      </c>
      <c r="H800">
        <v>3.668100173313011</v>
      </c>
      <c r="I800">
        <v>2.2570554795074913</v>
      </c>
      <c r="J800">
        <v>4.890977991500943</v>
      </c>
      <c r="K800">
        <f>100000*SUM(C800:J800)/SUM(popu!$C800:$J800)</f>
        <v>7.9227773927257239</v>
      </c>
      <c r="L800">
        <v>1.1574864606872224</v>
      </c>
      <c r="M800">
        <v>8.685567280685029E-3</v>
      </c>
      <c r="N800">
        <v>8.6011062039403948E-3</v>
      </c>
      <c r="O800">
        <v>5.769284311167483E-2</v>
      </c>
      <c r="P800">
        <v>0.26487533530548246</v>
      </c>
      <c r="Q800">
        <v>1.0230000012999998</v>
      </c>
      <c r="R800">
        <v>2.0202913467230649E-2</v>
      </c>
      <c r="S800">
        <v>3.9004124554420302E-2</v>
      </c>
      <c r="T800">
        <f>100000*SUM(L800:S800)/SUM(popu!$C800:$J800)</f>
        <v>0.65395559733605202</v>
      </c>
      <c r="U800">
        <v>6.9000006249289722E-3</v>
      </c>
      <c r="V800">
        <v>5.0000002000000004E-4</v>
      </c>
      <c r="W800">
        <v>5.0226174985307541E-4</v>
      </c>
      <c r="X800">
        <v>2.0002140976936784E-3</v>
      </c>
      <c r="Y800">
        <v>2.5111839288162682E-2</v>
      </c>
      <c r="Z800">
        <v>1.1000000299999999E-3</v>
      </c>
      <c r="AA800">
        <v>1.20000003E-3</v>
      </c>
      <c r="AB800">
        <v>1.9000906891428276E-3</v>
      </c>
      <c r="AC800">
        <f>100000*SUM(U800:AB800)/SUM(popu!$C800:$J800)</f>
        <v>9.9414615071538228E-3</v>
      </c>
      <c r="AD800">
        <v>7.140085942164115E-2</v>
      </c>
      <c r="AE800">
        <v>4.5007554771417926E-3</v>
      </c>
      <c r="AF800">
        <v>4.5012257887755581E-3</v>
      </c>
      <c r="AG800">
        <v>0.10242794982554519</v>
      </c>
      <c r="AH800">
        <v>0.20527266516104126</v>
      </c>
      <c r="AI800">
        <v>1.25000007E-2</v>
      </c>
      <c r="AJ800">
        <v>7.6181415843209815E-3</v>
      </c>
      <c r="AK800">
        <v>2.0214206924452687</v>
      </c>
      <c r="AL800">
        <f>100000*SUM(AD800:AK800)/SUM(popu!$C800:$J800)</f>
        <v>0.61595208097457665</v>
      </c>
    </row>
    <row r="801" spans="1:38" x14ac:dyDescent="0.25">
      <c r="A801">
        <v>2304</v>
      </c>
      <c r="B801">
        <v>2003</v>
      </c>
      <c r="C801">
        <v>14.928914731134205</v>
      </c>
      <c r="D801">
        <v>2.2446181668484657</v>
      </c>
      <c r="E801">
        <v>0.761797408145097</v>
      </c>
      <c r="F801">
        <v>4.2466660691408906</v>
      </c>
      <c r="G801">
        <v>12.236932268563391</v>
      </c>
      <c r="H801">
        <v>3.896475560288422</v>
      </c>
      <c r="I801">
        <v>2.6836272728211967</v>
      </c>
      <c r="J801">
        <v>6.9523234184278904</v>
      </c>
      <c r="K801">
        <f>100000*SUM(C801:J801)/SUM(popu!$C801:$J801)</f>
        <v>12.283409423153611</v>
      </c>
      <c r="L801">
        <v>1.3245189975987997</v>
      </c>
      <c r="M801">
        <v>1.0344859903735226</v>
      </c>
      <c r="N801">
        <v>2.6600036241509042E-2</v>
      </c>
      <c r="O801">
        <v>4.3833656949564093E-2</v>
      </c>
      <c r="P801">
        <v>1.2593194740564746</v>
      </c>
      <c r="Q801">
        <v>1.0284285495682204</v>
      </c>
      <c r="R801">
        <v>6.4358596464399065E-2</v>
      </c>
      <c r="S801">
        <v>3.034507640064227</v>
      </c>
      <c r="T801">
        <f>100000*SUM(L801:S801)/SUM(popu!$C801:$J801)</f>
        <v>2.0021911489409927</v>
      </c>
      <c r="U801">
        <v>4.7414869265352572E-2</v>
      </c>
      <c r="V801">
        <v>2.0000007687330369E-3</v>
      </c>
      <c r="W801">
        <v>1.50000002E-3</v>
      </c>
      <c r="X801">
        <v>1.1800000024246943E-2</v>
      </c>
      <c r="Y801">
        <v>1.2810323433882621E-2</v>
      </c>
      <c r="Z801">
        <v>1.0000798899648402E-3</v>
      </c>
      <c r="AA801">
        <v>3.70000015E-3</v>
      </c>
      <c r="AB801">
        <v>2.0000575174704081E-3</v>
      </c>
      <c r="AC801">
        <f>100000*SUM(U801:AB801)/SUM(popu!$C801:$J801)</f>
        <v>2.1063167217833946E-2</v>
      </c>
      <c r="AD801">
        <v>0.35106514648701204</v>
      </c>
      <c r="AE801">
        <v>2.3703770465675442E-2</v>
      </c>
      <c r="AF801">
        <v>1.38999997E-2</v>
      </c>
      <c r="AG801">
        <v>8.3500004528127961E-2</v>
      </c>
      <c r="AH801">
        <v>0.20198214982459961</v>
      </c>
      <c r="AI801">
        <v>1.2902333174969142E-2</v>
      </c>
      <c r="AJ801">
        <v>2.9348975793239914E-2</v>
      </c>
      <c r="AK801">
        <v>1.0180768367186053</v>
      </c>
      <c r="AL801">
        <f>100000*SUM(AD801:AK801)/SUM(popu!$C801:$J801)</f>
        <v>0.44431108153398147</v>
      </c>
    </row>
    <row r="802" spans="1:38" x14ac:dyDescent="0.25">
      <c r="A802">
        <v>2304</v>
      </c>
      <c r="B802">
        <v>2004</v>
      </c>
      <c r="C802">
        <v>8.7206092097380381</v>
      </c>
      <c r="D802">
        <v>4.6048911238596153</v>
      </c>
      <c r="E802">
        <v>3.4034097306515099</v>
      </c>
      <c r="F802">
        <v>2.6070356941510568</v>
      </c>
      <c r="G802">
        <v>9.7903477167522581</v>
      </c>
      <c r="H802">
        <v>0.28860522930987309</v>
      </c>
      <c r="I802">
        <v>7.6336108989302263</v>
      </c>
      <c r="J802">
        <v>3.6552024195684667</v>
      </c>
      <c r="K802">
        <f>100000*SUM(C802:J802)/SUM(popu!$C802:$J802)</f>
        <v>10.535025882367192</v>
      </c>
      <c r="L802">
        <v>2.1665177406440521</v>
      </c>
      <c r="M802">
        <v>3.0264918953163376</v>
      </c>
      <c r="N802">
        <v>1.0775769995204381</v>
      </c>
      <c r="O802">
        <v>1.0370413751332543</v>
      </c>
      <c r="P802">
        <v>0.21668480034386087</v>
      </c>
      <c r="Q802">
        <v>2.1605247836116104E-2</v>
      </c>
      <c r="R802">
        <v>4.0307988637088918</v>
      </c>
      <c r="S802">
        <v>1.0540847211567506</v>
      </c>
      <c r="T802">
        <f>100000*SUM(L802:S802)/SUM(popu!$C802:$J802)</f>
        <v>3.269132362078877</v>
      </c>
      <c r="U802">
        <v>9.4208147513587526E-3</v>
      </c>
      <c r="V802">
        <v>1.5028108903757239E-3</v>
      </c>
      <c r="W802">
        <v>3.4000000000000002E-3</v>
      </c>
      <c r="X802">
        <v>8.0032757653348933E-4</v>
      </c>
      <c r="Y802">
        <v>2.0637210571707823E-2</v>
      </c>
      <c r="Z802">
        <v>1.4009263010346653E-3</v>
      </c>
      <c r="AA802">
        <v>1.9002309532115623E-3</v>
      </c>
      <c r="AB802">
        <v>2.5003016062183653E-3</v>
      </c>
      <c r="AC802">
        <f>100000*SUM(U802:AB802)/SUM(popu!$C802:$J802)</f>
        <v>1.0757331054092822E-2</v>
      </c>
      <c r="AD802">
        <v>8.5441215567343257E-2</v>
      </c>
      <c r="AE802">
        <v>1.3704603716468481E-2</v>
      </c>
      <c r="AF802">
        <v>2.6099998999999999E-2</v>
      </c>
      <c r="AG802">
        <v>9.1224999148145872E-2</v>
      </c>
      <c r="AH802">
        <v>0.16995038245320476</v>
      </c>
      <c r="AI802">
        <v>8.1078126350458257E-3</v>
      </c>
      <c r="AJ802">
        <v>1.0128664236520026</v>
      </c>
      <c r="AK802">
        <v>2.5069525000540192E-2</v>
      </c>
      <c r="AL802">
        <f>100000*SUM(AD802:AK802)/SUM(popu!$C802:$J802)</f>
        <v>0.37075378857402863</v>
      </c>
    </row>
    <row r="803" spans="1:38" x14ac:dyDescent="0.25">
      <c r="A803">
        <v>2304</v>
      </c>
      <c r="B803">
        <v>2005</v>
      </c>
      <c r="C803">
        <v>4.6951401460610427</v>
      </c>
      <c r="D803">
        <v>4.1465918153952437</v>
      </c>
      <c r="E803">
        <v>1.342349857906795</v>
      </c>
      <c r="F803">
        <v>2.087497548527383</v>
      </c>
      <c r="G803">
        <v>6.9586234142998569</v>
      </c>
      <c r="H803">
        <v>4.6640869899921409</v>
      </c>
      <c r="I803">
        <v>1.6300757577945642</v>
      </c>
      <c r="J803">
        <v>8.7668987963699561</v>
      </c>
      <c r="K803">
        <f>100000*SUM(C803:J803)/SUM(popu!$C803:$J803)</f>
        <v>8.9668258899143467</v>
      </c>
      <c r="L803">
        <v>1.0615736832536498</v>
      </c>
      <c r="M803">
        <v>1</v>
      </c>
      <c r="N803">
        <v>1.0086000003</v>
      </c>
      <c r="O803">
        <v>3.4600022066479726E-2</v>
      </c>
      <c r="P803">
        <v>1.0920583942768209</v>
      </c>
      <c r="Q803">
        <v>6.7600002300000003E-2</v>
      </c>
      <c r="R803">
        <v>1.0087281733500513</v>
      </c>
      <c r="S803">
        <v>1.03376218586345</v>
      </c>
      <c r="T803">
        <f>100000*SUM(L803:S803)/SUM(popu!$C803:$J803)</f>
        <v>1.6491977395305948</v>
      </c>
      <c r="U803">
        <v>3.1014983581190156E-3</v>
      </c>
      <c r="V803">
        <v>0</v>
      </c>
      <c r="W803">
        <v>5.0000002000000004E-4</v>
      </c>
      <c r="X803">
        <v>2.0000001412164227E-3</v>
      </c>
      <c r="Y803">
        <v>4.6018063266768418E-3</v>
      </c>
      <c r="Z803">
        <v>2.8000000599999997E-3</v>
      </c>
      <c r="AA803">
        <v>5.0008040973085674E-4</v>
      </c>
      <c r="AB803">
        <v>1.0001120380513293E-3</v>
      </c>
      <c r="AC803">
        <f>100000*SUM(U803:AB803)/SUM(popu!$C803:$J803)</f>
        <v>3.7925208685404745E-3</v>
      </c>
      <c r="AD803">
        <v>4.9710855172843911E-2</v>
      </c>
      <c r="AE803">
        <v>0</v>
      </c>
      <c r="AF803">
        <v>4.4999997999999996E-3</v>
      </c>
      <c r="AG803">
        <v>1.8100012172855191E-2</v>
      </c>
      <c r="AH803">
        <v>4.7105375093827249E-2</v>
      </c>
      <c r="AI803">
        <v>3.2399999700000001E-2</v>
      </c>
      <c r="AJ803">
        <v>4.5011249720744448E-3</v>
      </c>
      <c r="AK803">
        <v>3.5212025825916142E-2</v>
      </c>
      <c r="AL803">
        <f>100000*SUM(AD803:AK803)/SUM(popu!$C803:$J803)</f>
        <v>5.0083038675211612E-2</v>
      </c>
    </row>
    <row r="804" spans="1:38" x14ac:dyDescent="0.25">
      <c r="A804">
        <v>2304</v>
      </c>
      <c r="B804">
        <v>2006</v>
      </c>
      <c r="C804">
        <v>2.8043347495099522</v>
      </c>
      <c r="D804">
        <v>0.28660248069236638</v>
      </c>
      <c r="E804">
        <v>0.21658928746153122</v>
      </c>
      <c r="F804">
        <v>2.0000992710961438</v>
      </c>
      <c r="G804">
        <v>5.6038223998977053</v>
      </c>
      <c r="H804">
        <v>1.20130001</v>
      </c>
      <c r="I804">
        <v>1.2511626401091449</v>
      </c>
      <c r="J804">
        <v>1.3788291322740895</v>
      </c>
      <c r="K804">
        <f>100000*SUM(C804:J804)/SUM(popu!$C804:$J804)</f>
        <v>3.8945493973128169</v>
      </c>
      <c r="L804">
        <v>5.8919601211527131E-2</v>
      </c>
      <c r="M804">
        <v>8.0000004000000003E-3</v>
      </c>
      <c r="N804">
        <v>8.6000006191053486E-3</v>
      </c>
      <c r="O804">
        <v>0</v>
      </c>
      <c r="P804">
        <v>0.11137711748473336</v>
      </c>
      <c r="Q804">
        <v>8.6000003000000005E-3</v>
      </c>
      <c r="R804">
        <v>2.0345144000566091E-2</v>
      </c>
      <c r="S804">
        <v>3.8602084022289859E-2</v>
      </c>
      <c r="T804">
        <f>100000*SUM(L804:S804)/SUM(popu!$C804:$J804)</f>
        <v>6.7215763584561355E-2</v>
      </c>
      <c r="U804">
        <v>1.2410015309808004E-2</v>
      </c>
      <c r="V804">
        <v>0</v>
      </c>
      <c r="W804">
        <v>5.0000002104153137E-4</v>
      </c>
      <c r="X804">
        <v>0</v>
      </c>
      <c r="Y804">
        <v>5.2018823554854602E-3</v>
      </c>
      <c r="Z804">
        <v>5.0000002000000004E-4</v>
      </c>
      <c r="AA804">
        <v>1.200166162243417E-3</v>
      </c>
      <c r="AB804">
        <v>5.0002982425857603E-4</v>
      </c>
      <c r="AC804">
        <f>100000*SUM(U804:AB804)/SUM(popu!$C804:$J804)</f>
        <v>5.3657903758045E-3</v>
      </c>
      <c r="AD804">
        <v>8.6773763494132281E-2</v>
      </c>
      <c r="AE804">
        <v>2.7000001000000002E-3</v>
      </c>
      <c r="AF804">
        <v>1.020000050533197E-2</v>
      </c>
      <c r="AG804">
        <v>0</v>
      </c>
      <c r="AH804">
        <v>5.1309321072077772E-2</v>
      </c>
      <c r="AI804">
        <v>1.0044999997999999</v>
      </c>
      <c r="AJ804">
        <v>7.6019666828297614E-3</v>
      </c>
      <c r="AK804">
        <v>9.0307678557124613E-2</v>
      </c>
      <c r="AL804">
        <f>100000*SUM(AD804:AK804)/SUM(popu!$C804:$J804)</f>
        <v>0.33110533805995024</v>
      </c>
    </row>
    <row r="805" spans="1:38" x14ac:dyDescent="0.25">
      <c r="A805">
        <v>2304</v>
      </c>
      <c r="B805">
        <v>2007</v>
      </c>
      <c r="C805">
        <v>6.4237455162905333</v>
      </c>
      <c r="D805">
        <v>2.533516261180623</v>
      </c>
      <c r="E805">
        <v>1.0038516732585254</v>
      </c>
      <c r="F805">
        <v>5.4958650991292144</v>
      </c>
      <c r="G805">
        <v>4.3812693016026216</v>
      </c>
      <c r="H805">
        <v>5.1585487145701139</v>
      </c>
      <c r="I805">
        <v>0.96409573673471183</v>
      </c>
      <c r="J805">
        <v>4.8033458435750802</v>
      </c>
      <c r="K805">
        <f>100000*SUM(C805:J805)/SUM(popu!$C805:$J805)</f>
        <v>8.2095450770269451</v>
      </c>
      <c r="L805">
        <v>2.022639094934084</v>
      </c>
      <c r="M805">
        <v>1.0117185589034041</v>
      </c>
      <c r="N805">
        <v>1.0000686042647517</v>
      </c>
      <c r="O805">
        <v>3.0733712816629697</v>
      </c>
      <c r="P805">
        <v>1.200237225152853E-2</v>
      </c>
      <c r="Q805">
        <v>3.0205302139936583</v>
      </c>
      <c r="R805">
        <v>5.0403792647984849E-2</v>
      </c>
      <c r="S805">
        <v>3.6840103002756794E-2</v>
      </c>
      <c r="T805">
        <f>100000*SUM(L805:S805)/SUM(popu!$C805:$J805)</f>
        <v>2.7292640747367929</v>
      </c>
      <c r="U805">
        <v>6.077671398590685E-4</v>
      </c>
      <c r="V805">
        <v>6.0000013603214188E-4</v>
      </c>
      <c r="W805">
        <v>0</v>
      </c>
      <c r="X805">
        <v>1.3001248007584189E-3</v>
      </c>
      <c r="Y805">
        <v>5.0000438201383741E-4</v>
      </c>
      <c r="Z805">
        <v>0</v>
      </c>
      <c r="AA805">
        <v>3.0001096143855866E-3</v>
      </c>
      <c r="AB805">
        <v>8.0000001000000011E-4</v>
      </c>
      <c r="AC805">
        <f>100000*SUM(U805:AB805)/SUM(popu!$C805:$J805)</f>
        <v>1.8167403514951508E-3</v>
      </c>
      <c r="AD805">
        <v>2.305944733459523E-2</v>
      </c>
      <c r="AE805">
        <v>4.7000011927911742E-3</v>
      </c>
      <c r="AF805">
        <v>0</v>
      </c>
      <c r="AG805">
        <v>1.3302532688600531E-2</v>
      </c>
      <c r="AH805">
        <v>5.9007293998686889E-3</v>
      </c>
      <c r="AI805">
        <v>1.0001521519036041</v>
      </c>
      <c r="AJ805">
        <v>2.5704048679987847E-2</v>
      </c>
      <c r="AK805">
        <v>9.1100005000000012E-2</v>
      </c>
      <c r="AL805">
        <f>100000*SUM(AD805:AK805)/SUM(popu!$C805:$J805)</f>
        <v>0.31059585363663716</v>
      </c>
    </row>
    <row r="806" spans="1:38" x14ac:dyDescent="0.25">
      <c r="A806">
        <v>2304</v>
      </c>
      <c r="B806">
        <v>2008</v>
      </c>
      <c r="C806">
        <v>2.3275949203787034</v>
      </c>
      <c r="D806">
        <v>2.3342999999999998</v>
      </c>
      <c r="E806">
        <v>0.43112955923692675</v>
      </c>
      <c r="F806">
        <v>2.9503401066519057</v>
      </c>
      <c r="G806">
        <v>6.2988272242451409</v>
      </c>
      <c r="H806">
        <v>3.1856000009970002</v>
      </c>
      <c r="I806">
        <v>5.4975012443542788</v>
      </c>
      <c r="J806">
        <v>3.40777465789678</v>
      </c>
      <c r="K806">
        <f>100000*SUM(C806:J806)/SUM(popu!$C806:$J806)</f>
        <v>7.1249952808276182</v>
      </c>
      <c r="L806">
        <v>5.2112402177347153E-2</v>
      </c>
      <c r="M806">
        <v>2.6999998970000001E-2</v>
      </c>
      <c r="N806">
        <v>2.1599999299999999E-2</v>
      </c>
      <c r="O806">
        <v>1.0382000784623853</v>
      </c>
      <c r="P806">
        <v>2.0664061675528189</v>
      </c>
      <c r="Q806">
        <v>1.0017</v>
      </c>
      <c r="R806">
        <v>2.0119000004999998</v>
      </c>
      <c r="S806">
        <v>2.0073015117775639</v>
      </c>
      <c r="T806">
        <f>100000*SUM(L806:S806)/SUM(popu!$C806:$J806)</f>
        <v>2.2173657800437501</v>
      </c>
      <c r="U806">
        <v>6.3714836977847257E-3</v>
      </c>
      <c r="V806">
        <v>1.0018000001</v>
      </c>
      <c r="W806">
        <v>1.40000006E-3</v>
      </c>
      <c r="X806">
        <v>2.2000001042040626E-3</v>
      </c>
      <c r="Y806">
        <v>3.3031667244548535E-3</v>
      </c>
      <c r="Z806">
        <v>0</v>
      </c>
      <c r="AA806">
        <v>5.0000002000000004E-4</v>
      </c>
      <c r="AB806">
        <v>3.0000973976937982E-4</v>
      </c>
      <c r="AC806">
        <f>100000*SUM(U806:AB806)/SUM(popu!$C806:$J806)</f>
        <v>0.27382754964243361</v>
      </c>
      <c r="AD806">
        <v>2.7352128476907524E-2</v>
      </c>
      <c r="AE806">
        <v>7.7000002870000004E-3</v>
      </c>
      <c r="AF806">
        <v>8.0999999999999996E-3</v>
      </c>
      <c r="AG806">
        <v>1.7000002699256715E-2</v>
      </c>
      <c r="AH806">
        <v>3.4682111565365867E-2</v>
      </c>
      <c r="AI806">
        <v>1.0006999999799999</v>
      </c>
      <c r="AJ806">
        <v>1.7599998799999999E-2</v>
      </c>
      <c r="AK806">
        <v>4.0004136144637997E-3</v>
      </c>
      <c r="AL806">
        <f>100000*SUM(AD806:AK806)/SUM(popu!$C806:$J806)</f>
        <v>0.30112203525261494</v>
      </c>
    </row>
    <row r="807" spans="1:38" x14ac:dyDescent="0.25">
      <c r="A807">
        <v>2304</v>
      </c>
      <c r="B807">
        <v>2009</v>
      </c>
      <c r="C807">
        <v>4.1255912984427967</v>
      </c>
      <c r="D807">
        <v>3.335700009</v>
      </c>
      <c r="E807">
        <v>2.342099166943922</v>
      </c>
      <c r="F807">
        <v>0.41261348449667706</v>
      </c>
      <c r="G807">
        <v>3.5021679559852856</v>
      </c>
      <c r="H807">
        <v>3.3121116795120802</v>
      </c>
      <c r="I807">
        <v>2.6472330397749588</v>
      </c>
      <c r="J807">
        <v>1.4221532643555415</v>
      </c>
      <c r="K807">
        <f>100000*SUM(C807:J807)/SUM(popu!$C807:$J807)</f>
        <v>5.7444301855256334</v>
      </c>
      <c r="L807">
        <v>2.0276716323504105</v>
      </c>
      <c r="M807">
        <v>1.0086000003</v>
      </c>
      <c r="N807">
        <v>1.0086000041879475</v>
      </c>
      <c r="O807">
        <v>9.4000003628812636E-3</v>
      </c>
      <c r="P807">
        <v>0.1375256740934763</v>
      </c>
      <c r="Q807">
        <v>1.0072552832479535</v>
      </c>
      <c r="R807">
        <v>4.4683178688808063E-2</v>
      </c>
      <c r="S807">
        <v>1.8402330630506163E-2</v>
      </c>
      <c r="T807">
        <f>100000*SUM(L807:S807)/SUM(popu!$C807:$J807)</f>
        <v>1.4326283354016929</v>
      </c>
      <c r="U807">
        <v>1.5004130892662668E-3</v>
      </c>
      <c r="V807">
        <v>5.0000002000000004E-4</v>
      </c>
      <c r="W807">
        <v>5.0000002000000004E-4</v>
      </c>
      <c r="X807">
        <v>0</v>
      </c>
      <c r="Y807">
        <v>7.0126266688361099E-3</v>
      </c>
      <c r="Z807">
        <v>3.0004637484604244E-4</v>
      </c>
      <c r="AA807">
        <v>8.000952503669544E-4</v>
      </c>
      <c r="AB807">
        <v>1.0000907036933026E-3</v>
      </c>
      <c r="AC807">
        <f>100000*SUM(U807:AB807)/SUM(popu!$C807:$J807)</f>
        <v>3.1617381352406423E-3</v>
      </c>
      <c r="AD807">
        <v>1.4204138917342686E-2</v>
      </c>
      <c r="AE807">
        <v>4.4999997999999996E-3</v>
      </c>
      <c r="AF807">
        <v>4.4999998416962415E-3</v>
      </c>
      <c r="AG807">
        <v>3.2000000635931079E-3</v>
      </c>
      <c r="AH807">
        <v>7.0236385405235247E-2</v>
      </c>
      <c r="AI807">
        <v>4.1549717329513449E-3</v>
      </c>
      <c r="AJ807">
        <v>1.0939493011494925</v>
      </c>
      <c r="AK807">
        <v>9.7871293364785207E-3</v>
      </c>
      <c r="AL807">
        <f>100000*SUM(AD807:AK807)/SUM(popu!$C807:$J807)</f>
        <v>0.32793638904510086</v>
      </c>
    </row>
    <row r="808" spans="1:38" x14ac:dyDescent="0.25">
      <c r="A808">
        <v>2304</v>
      </c>
      <c r="B808">
        <v>2010</v>
      </c>
      <c r="C808">
        <v>4.9639584897727218</v>
      </c>
      <c r="D808">
        <v>1.1479036247673389</v>
      </c>
      <c r="E808">
        <v>3.4359999999999999</v>
      </c>
      <c r="F808">
        <v>4.8709135384052704</v>
      </c>
      <c r="G808">
        <v>5.1725283855604616</v>
      </c>
      <c r="H808">
        <v>3.7750155062944728</v>
      </c>
      <c r="I808">
        <v>2.0056999799999997</v>
      </c>
      <c r="J808">
        <v>2.1003248519255511</v>
      </c>
      <c r="K808">
        <f>100000*SUM(C808:J808)/SUM(popu!$C808:$J808)</f>
        <v>7.5539051420260019</v>
      </c>
      <c r="L808">
        <v>2.0561606114738598</v>
      </c>
      <c r="M808">
        <v>0</v>
      </c>
      <c r="N808">
        <v>2.0086000003</v>
      </c>
      <c r="O808">
        <v>1.0406000803074682</v>
      </c>
      <c r="P808">
        <v>1.1011649172843843</v>
      </c>
      <c r="Q808">
        <v>3.0330000012</v>
      </c>
      <c r="R808">
        <v>2.1400000999999998E-2</v>
      </c>
      <c r="S808">
        <v>1.0197579787856506</v>
      </c>
      <c r="T808">
        <f>100000*SUM(L808:S808)/SUM(popu!$C808:$J808)</f>
        <v>2.8268176742313034</v>
      </c>
      <c r="U808">
        <v>3.4000004777829541E-3</v>
      </c>
      <c r="V808">
        <v>0</v>
      </c>
      <c r="W808">
        <v>5.0000002000000004E-4</v>
      </c>
      <c r="X808">
        <v>2.0000000399999999E-3</v>
      </c>
      <c r="Y808">
        <v>3.6047185138285837E-3</v>
      </c>
      <c r="Z808">
        <v>1.8000000500000002E-3</v>
      </c>
      <c r="AA808">
        <v>1E-3</v>
      </c>
      <c r="AB808">
        <v>9.0002585637332874E-4</v>
      </c>
      <c r="AC808">
        <f>100000*SUM(U808:AB808)/SUM(popu!$C808:$J808)</f>
        <v>3.6308292248173907E-3</v>
      </c>
      <c r="AD808">
        <v>3.1807845021832835E-2</v>
      </c>
      <c r="AE808">
        <v>0</v>
      </c>
      <c r="AF808">
        <v>4.4999997999999996E-3</v>
      </c>
      <c r="AG808">
        <v>3.9700036981453433E-2</v>
      </c>
      <c r="AH808">
        <v>0.11546499731251544</v>
      </c>
      <c r="AI808">
        <v>1.8305204924629368E-2</v>
      </c>
      <c r="AJ808">
        <v>2.9700000000000001E-2</v>
      </c>
      <c r="AK808">
        <v>3.8002855466525757E-3</v>
      </c>
      <c r="AL808">
        <f>100000*SUM(AD808:AK808)/SUM(popu!$C808:$J808)</f>
        <v>6.6892788681130855E-2</v>
      </c>
    </row>
    <row r="809" spans="1:38" x14ac:dyDescent="0.25">
      <c r="A809">
        <v>2304</v>
      </c>
      <c r="B809">
        <v>2011</v>
      </c>
      <c r="C809">
        <v>3.3281016495857001</v>
      </c>
      <c r="D809">
        <v>3.240500011</v>
      </c>
      <c r="E809">
        <v>4</v>
      </c>
      <c r="F809">
        <v>4.366735685142757</v>
      </c>
      <c r="G809">
        <v>3.9536584019890917</v>
      </c>
      <c r="H809">
        <v>2.2959420534114297</v>
      </c>
      <c r="I809">
        <v>3.2926354495143544</v>
      </c>
      <c r="J809">
        <v>3.0268814646942377</v>
      </c>
      <c r="K809">
        <f>100000*SUM(C809:J809)/SUM(popu!$C809:$J809)</f>
        <v>7.6375420895027846</v>
      </c>
      <c r="L809">
        <v>2.6600009537376155E-2</v>
      </c>
      <c r="M809">
        <v>2.0103000003</v>
      </c>
      <c r="N809">
        <v>2</v>
      </c>
      <c r="O809">
        <v>2.0166015221514502</v>
      </c>
      <c r="P809">
        <v>5.3307308201944355E-2</v>
      </c>
      <c r="Q809">
        <v>1.0103000003</v>
      </c>
      <c r="R809">
        <v>1.0084618701612824</v>
      </c>
      <c r="S809">
        <v>6.8013990387929574E-2</v>
      </c>
      <c r="T809">
        <f>100000*SUM(L809:S809)/SUM(popu!$C809:$J809)</f>
        <v>2.2752259103396271</v>
      </c>
      <c r="U809">
        <v>1.5000003701028854E-3</v>
      </c>
      <c r="V809">
        <v>5.0000002000000004E-4</v>
      </c>
      <c r="W809">
        <v>0</v>
      </c>
      <c r="X809">
        <v>6.0000000014680103E-4</v>
      </c>
      <c r="Y809">
        <v>3.0045595518891411E-3</v>
      </c>
      <c r="Z809">
        <v>5.0000002000000004E-4</v>
      </c>
      <c r="AA809">
        <v>1.0000365827918354</v>
      </c>
      <c r="AB809">
        <v>2.9003763810200932E-3</v>
      </c>
      <c r="AC809">
        <f>100000*SUM(U809:AB809)/SUM(popu!$C809:$J809)</f>
        <v>0.28019450493420778</v>
      </c>
      <c r="AD809">
        <v>1.3900007728775192E-2</v>
      </c>
      <c r="AE809">
        <v>5.1999997799999998E-3</v>
      </c>
      <c r="AF809">
        <v>0</v>
      </c>
      <c r="AG809">
        <v>1.0000009510582289E-2</v>
      </c>
      <c r="AH809">
        <v>2.770901113599045E-2</v>
      </c>
      <c r="AI809">
        <v>5.1999997799999998E-3</v>
      </c>
      <c r="AJ809">
        <v>2.9005058002667785E-3</v>
      </c>
      <c r="AK809">
        <v>0.10423241049476994</v>
      </c>
      <c r="AL809">
        <f>100000*SUM(AD809:AK809)/SUM(popu!$C809:$J809)</f>
        <v>4.6967981424460695E-2</v>
      </c>
    </row>
    <row r="810" spans="1:38" x14ac:dyDescent="0.25">
      <c r="A810">
        <v>2304</v>
      </c>
      <c r="B810">
        <v>2012</v>
      </c>
      <c r="C810">
        <v>3.1862521911595119</v>
      </c>
      <c r="D810">
        <v>0</v>
      </c>
      <c r="E810">
        <v>2.7128323911887642</v>
      </c>
      <c r="F810">
        <v>5.4176150173588793</v>
      </c>
      <c r="G810">
        <v>2.2697870244908134</v>
      </c>
      <c r="H810">
        <v>2.2848000119999998</v>
      </c>
      <c r="I810">
        <v>3.2686523427121177</v>
      </c>
      <c r="J810">
        <v>1.4444165730145639</v>
      </c>
      <c r="K810">
        <f>100000*SUM(C810:J810)/SUM(popu!$C810:$J810)</f>
        <v>5.7720877334085685</v>
      </c>
      <c r="L810">
        <v>1.0781923848828256</v>
      </c>
      <c r="M810">
        <v>0</v>
      </c>
      <c r="N810">
        <v>1.0434000148298421</v>
      </c>
      <c r="O810">
        <v>1.0387782929764324</v>
      </c>
      <c r="P810">
        <v>6.4361998022956488E-2</v>
      </c>
      <c r="Q810">
        <v>1.0215999993</v>
      </c>
      <c r="R810">
        <v>1.0224577266208608</v>
      </c>
      <c r="S810">
        <v>1.7203490809071506E-2</v>
      </c>
      <c r="T810">
        <f>100000*SUM(L810:S810)/SUM(popu!$C810:$J810)</f>
        <v>1.4822528941968995</v>
      </c>
      <c r="U810">
        <v>2.9000001199999998E-3</v>
      </c>
      <c r="V810">
        <v>0</v>
      </c>
      <c r="W810">
        <v>2.500000035831089E-3</v>
      </c>
      <c r="X810">
        <v>1.0000976486722794E-3</v>
      </c>
      <c r="Y810">
        <v>2.9000001200000002E-3</v>
      </c>
      <c r="Z810">
        <v>1.40000006E-3</v>
      </c>
      <c r="AA810">
        <v>9.0006210232633531E-4</v>
      </c>
      <c r="AB810">
        <v>1.0000893245121244E-3</v>
      </c>
      <c r="AC810">
        <f>100000*SUM(U810:AB810)/SUM(popu!$C810:$J810)</f>
        <v>3.5332534400521671E-3</v>
      </c>
      <c r="AD810">
        <v>3.2307415153219124E-2</v>
      </c>
      <c r="AE810">
        <v>0</v>
      </c>
      <c r="AF810">
        <v>2.100000083597605E-2</v>
      </c>
      <c r="AG810">
        <v>9.2030296909589165E-2</v>
      </c>
      <c r="AH810">
        <v>2.6100000580000001E-2</v>
      </c>
      <c r="AI810">
        <v>8.0999999999999996E-3</v>
      </c>
      <c r="AJ810">
        <v>6.8010142704242188E-3</v>
      </c>
      <c r="AK810">
        <v>9.0025186824709974E-3</v>
      </c>
      <c r="AL810">
        <f>100000*SUM(AD810:AK810)/SUM(popu!$C810:$J810)</f>
        <v>5.4775910254407409E-2</v>
      </c>
    </row>
    <row r="811" spans="1:38" x14ac:dyDescent="0.25">
      <c r="A811">
        <v>2304</v>
      </c>
      <c r="B811">
        <v>2013</v>
      </c>
      <c r="C811">
        <v>3.7369164211807568</v>
      </c>
      <c r="D811">
        <v>3.2720000029970002</v>
      </c>
      <c r="E811">
        <v>1.1434</v>
      </c>
      <c r="F811">
        <v>1.397605816949206</v>
      </c>
      <c r="G811">
        <v>3.279666649631797</v>
      </c>
      <c r="H811">
        <v>2.341900009997</v>
      </c>
      <c r="I811">
        <v>1.34180001</v>
      </c>
      <c r="J811">
        <v>1.1622312794021419</v>
      </c>
      <c r="K811">
        <f>100000*SUM(C811:J811)/SUM(popu!$C811:$J811)</f>
        <v>5.0047600886914427</v>
      </c>
      <c r="L811">
        <v>1.0162927965633646</v>
      </c>
      <c r="M811">
        <v>3.0146999989999999</v>
      </c>
      <c r="N811">
        <v>0</v>
      </c>
      <c r="O811">
        <v>1.0172974402379131</v>
      </c>
      <c r="P811">
        <v>1.0324000023</v>
      </c>
      <c r="Q811">
        <v>1.0086000003</v>
      </c>
      <c r="R811">
        <v>1.0086000003</v>
      </c>
      <c r="S811">
        <v>2.8971698405268212E-2</v>
      </c>
      <c r="T811">
        <f>100000*SUM(L811:S811)/SUM(popu!$C811:$J811)</f>
        <v>2.3010917829611612</v>
      </c>
      <c r="U811">
        <v>8.0089123909890037E-4</v>
      </c>
      <c r="V811">
        <v>9.0000004000000003E-4</v>
      </c>
      <c r="W811">
        <v>0</v>
      </c>
      <c r="X811">
        <v>1.0000489504795166E-3</v>
      </c>
      <c r="Y811">
        <v>1.3000000300000003E-3</v>
      </c>
      <c r="Z811">
        <v>5.0000002000000004E-4</v>
      </c>
      <c r="AA811">
        <v>5.0000002000000004E-4</v>
      </c>
      <c r="AB811">
        <v>1.7001550727701869E-3</v>
      </c>
      <c r="AC811">
        <f>100000*SUM(U811:AB811)/SUM(popu!$C811:$J811)</f>
        <v>1.8973910984933569E-3</v>
      </c>
      <c r="AD811">
        <v>8.7025602229539381E-3</v>
      </c>
      <c r="AE811">
        <v>4.3000001800000002E-3</v>
      </c>
      <c r="AF811">
        <v>0</v>
      </c>
      <c r="AG811">
        <v>9.0018045874314598E-3</v>
      </c>
      <c r="AH811">
        <v>1.5699999900000001E-2</v>
      </c>
      <c r="AI811">
        <v>4.4999997999999996E-3</v>
      </c>
      <c r="AJ811">
        <v>4.4999997999999996E-3</v>
      </c>
      <c r="AK811">
        <v>1.2103054265296667E-2</v>
      </c>
      <c r="AL811">
        <f>100000*SUM(AD811:AK811)/SUM(popu!$C811:$J811)</f>
        <v>1.6651109508578083E-2</v>
      </c>
    </row>
    <row r="812" spans="1:38" x14ac:dyDescent="0.25">
      <c r="A812">
        <v>2304</v>
      </c>
      <c r="B812">
        <v>2014</v>
      </c>
      <c r="C812">
        <v>2.9459320469322767</v>
      </c>
      <c r="D812">
        <v>4.2848000019999999</v>
      </c>
      <c r="E812">
        <v>1.0000114033091803</v>
      </c>
      <c r="F812">
        <v>2.8325187679861314</v>
      </c>
      <c r="G812">
        <v>3.5337613787463105</v>
      </c>
      <c r="H812">
        <v>1.2764085060046393</v>
      </c>
      <c r="I812">
        <v>3.3538727827935362</v>
      </c>
      <c r="J812">
        <v>1.7126191355863722</v>
      </c>
      <c r="K812">
        <f>100000*SUM(C812:J812)/SUM(popu!$C812:$J812)</f>
        <v>5.9864857782505041</v>
      </c>
      <c r="L812">
        <v>1.0132785522642012</v>
      </c>
      <c r="M812">
        <v>2.1599999299999999E-2</v>
      </c>
      <c r="N812">
        <v>0</v>
      </c>
      <c r="O812">
        <v>1.7202745955536322E-2</v>
      </c>
      <c r="P812">
        <v>1.0305131875301305</v>
      </c>
      <c r="Q812">
        <v>1.0129999999999999</v>
      </c>
      <c r="R812">
        <v>8.6630429058818601E-3</v>
      </c>
      <c r="S812">
        <v>1.0284327512233118</v>
      </c>
      <c r="T812">
        <f>100000*SUM(L812:S812)/SUM(popu!$C812:$J812)</f>
        <v>1.1814890806013338</v>
      </c>
      <c r="U812">
        <v>9.0329239255795748E-4</v>
      </c>
      <c r="V812">
        <v>1.40000006E-3</v>
      </c>
      <c r="W812">
        <v>0</v>
      </c>
      <c r="X812">
        <v>1.0000655398429291E-3</v>
      </c>
      <c r="Y812">
        <v>1.4022070313501876E-3</v>
      </c>
      <c r="Z812">
        <v>9.0000004000000003E-4</v>
      </c>
      <c r="AA812">
        <v>5.0003470062485057E-4</v>
      </c>
      <c r="AB812">
        <v>5.0006481519612321E-4</v>
      </c>
      <c r="AC812">
        <f>100000*SUM(U812:AB812)/SUM(popu!$C812:$J812)</f>
        <v>1.8884842665803897E-3</v>
      </c>
      <c r="AD812">
        <v>3.6099314613511186E-3</v>
      </c>
      <c r="AE812">
        <v>8.0999999999999996E-3</v>
      </c>
      <c r="AF812">
        <v>0</v>
      </c>
      <c r="AG812">
        <v>9.0025654414831787E-3</v>
      </c>
      <c r="AH812">
        <v>1.6511460029815048E-2</v>
      </c>
      <c r="AI812">
        <v>3.6000002E-3</v>
      </c>
      <c r="AJ812">
        <v>4.5006679695057082E-3</v>
      </c>
      <c r="AK812">
        <v>1.130366426684839E-2</v>
      </c>
      <c r="AL812">
        <f>100000*SUM(AD812:AK812)/SUM(popu!$C812:$J812)</f>
        <v>1.61893829498156E-2</v>
      </c>
    </row>
    <row r="813" spans="1:38" x14ac:dyDescent="0.25">
      <c r="A813">
        <v>2304</v>
      </c>
      <c r="B813">
        <v>2015</v>
      </c>
      <c r="C813">
        <v>2.2353115169907767</v>
      </c>
      <c r="D813">
        <v>1.0042456545776419</v>
      </c>
      <c r="E813">
        <v>1.0458000000999998</v>
      </c>
      <c r="F813">
        <v>4.3022734275155443</v>
      </c>
      <c r="G813">
        <v>3.6670757393482392</v>
      </c>
      <c r="H813">
        <v>4.2867999999999995</v>
      </c>
      <c r="I813">
        <v>2.0871045656039593</v>
      </c>
      <c r="J813">
        <v>6.1191674776011205</v>
      </c>
      <c r="K813">
        <f>100000*SUM(C813:J813)/SUM(popu!$C813:$J813)</f>
        <v>7.1431421796778265</v>
      </c>
      <c r="L813">
        <v>3.3000004139485103E-2</v>
      </c>
      <c r="M813">
        <v>0</v>
      </c>
      <c r="N813">
        <v>1</v>
      </c>
      <c r="O813">
        <v>1.0004787794055969</v>
      </c>
      <c r="P813">
        <v>1.0244829316253821</v>
      </c>
      <c r="Q813">
        <v>0</v>
      </c>
      <c r="R813">
        <v>1.0130026121876041</v>
      </c>
      <c r="S813">
        <v>1.0455197855529506</v>
      </c>
      <c r="T813">
        <f>100000*SUM(L813:S813)/SUM(popu!$C813:$J813)</f>
        <v>1.4768102782735744</v>
      </c>
      <c r="U813">
        <v>1.8000002054476933E-3</v>
      </c>
      <c r="V813">
        <v>0</v>
      </c>
      <c r="W813">
        <v>0</v>
      </c>
      <c r="X813">
        <v>0</v>
      </c>
      <c r="Y813">
        <v>1.3013735820095009E-3</v>
      </c>
      <c r="Z813">
        <v>0</v>
      </c>
      <c r="AA813">
        <v>9.0000007852016669E-4</v>
      </c>
      <c r="AB813">
        <v>2.400106989666776E-3</v>
      </c>
      <c r="AC813">
        <f>100000*SUM(U813:AB813)/SUM(popu!$C813:$J813)</f>
        <v>1.8477088006451491E-3</v>
      </c>
      <c r="AD813">
        <v>1.7500016486801842E-2</v>
      </c>
      <c r="AE813">
        <v>0</v>
      </c>
      <c r="AF813">
        <v>0</v>
      </c>
      <c r="AG813">
        <v>1.0003537281460997</v>
      </c>
      <c r="AH813">
        <v>1.3008460527211271E-2</v>
      </c>
      <c r="AI813">
        <v>1</v>
      </c>
      <c r="AJ813">
        <v>3.6000044801656529E-3</v>
      </c>
      <c r="AK813">
        <v>1.032584007707164</v>
      </c>
      <c r="AL813">
        <f>100000*SUM(AD813:AK813)/SUM(popu!$C813:$J813)</f>
        <v>0.88526520903077088</v>
      </c>
    </row>
    <row r="814" spans="1:38" x14ac:dyDescent="0.25">
      <c r="A814">
        <v>2304</v>
      </c>
      <c r="B814">
        <v>2016</v>
      </c>
      <c r="C814">
        <v>4.4048987502489014</v>
      </c>
      <c r="D814">
        <v>3.4654000100000002</v>
      </c>
      <c r="E814">
        <v>0.11800125282951725</v>
      </c>
      <c r="F814">
        <v>2.3421300220981776</v>
      </c>
      <c r="G814">
        <v>0.98955756743038481</v>
      </c>
      <c r="H814">
        <v>1.3593000019999999</v>
      </c>
      <c r="I814">
        <v>4.2375999999999996</v>
      </c>
      <c r="J814">
        <v>2.7260053764283341</v>
      </c>
      <c r="K814">
        <f>100000*SUM(C814:J814)/SUM(popu!$C814:$J814)</f>
        <v>5.72381025004234</v>
      </c>
      <c r="L814">
        <v>2.0000007002505704</v>
      </c>
      <c r="M814">
        <v>3.4599998300000004E-2</v>
      </c>
      <c r="N814">
        <v>2.2399999E-2</v>
      </c>
      <c r="O814">
        <v>1.0086006688486453</v>
      </c>
      <c r="P814">
        <v>1.6200025770262912E-2</v>
      </c>
      <c r="Q814">
        <v>2.5999998E-2</v>
      </c>
      <c r="R814">
        <v>0</v>
      </c>
      <c r="S814">
        <v>1.7203599010697963E-2</v>
      </c>
      <c r="T814">
        <f>100000*SUM(L814:S814)/SUM(popu!$C814:$J814)</f>
        <v>0.91060596856951292</v>
      </c>
      <c r="U814">
        <v>0</v>
      </c>
      <c r="V814">
        <v>2.3000001E-3</v>
      </c>
      <c r="W814">
        <v>9.0000004000000003E-4</v>
      </c>
      <c r="X814">
        <v>5.0000004671590969E-4</v>
      </c>
      <c r="Y814">
        <v>9.0000114388619581E-4</v>
      </c>
      <c r="Z814">
        <v>1.8000000800000001E-3</v>
      </c>
      <c r="AA814">
        <v>0</v>
      </c>
      <c r="AB814">
        <v>1.0001745461306504E-3</v>
      </c>
      <c r="AC814">
        <f>100000*SUM(U814:AB814)/SUM(popu!$C814:$J814)</f>
        <v>2.1563627635785921E-3</v>
      </c>
      <c r="AD814">
        <v>0</v>
      </c>
      <c r="AE814">
        <v>1.17000002E-2</v>
      </c>
      <c r="AF814">
        <v>6.8000001000000001E-3</v>
      </c>
      <c r="AG814">
        <v>4.5000045465209606E-3</v>
      </c>
      <c r="AH814">
        <v>9.4000217529063949E-3</v>
      </c>
      <c r="AI814">
        <v>7.2000003999999999E-3</v>
      </c>
      <c r="AJ814">
        <v>1</v>
      </c>
      <c r="AK814">
        <v>2.0408209485941228E-2</v>
      </c>
      <c r="AL814">
        <f>100000*SUM(AD814:AK814)/SUM(popu!$C814:$J814)</f>
        <v>0.30887945146277895</v>
      </c>
    </row>
    <row r="815" spans="1:38" x14ac:dyDescent="0.25">
      <c r="A815">
        <v>2304</v>
      </c>
      <c r="B815">
        <v>2017</v>
      </c>
      <c r="C815">
        <v>2.9107013328850289</v>
      </c>
      <c r="D815">
        <v>3.1984000099999998</v>
      </c>
      <c r="E815">
        <v>3.2298000020000002</v>
      </c>
      <c r="F815">
        <v>2.6286581217853677</v>
      </c>
      <c r="G815">
        <v>2.8622294015799459</v>
      </c>
      <c r="H815">
        <v>3.1434000000000002</v>
      </c>
      <c r="I815">
        <v>4.2880682009291631</v>
      </c>
      <c r="J815">
        <v>4.7023473762618968</v>
      </c>
      <c r="K815">
        <f>100000*SUM(C815:J815)/SUM(popu!$C815:$J815)</f>
        <v>7.9314932100765976</v>
      </c>
      <c r="L815">
        <v>1.0302087166275402</v>
      </c>
      <c r="M815">
        <v>2.0086000003</v>
      </c>
      <c r="N815">
        <v>1.012999999</v>
      </c>
      <c r="O815">
        <v>3.0200004489379938E-2</v>
      </c>
      <c r="P815">
        <v>1.0252000005799999</v>
      </c>
      <c r="Q815">
        <v>1</v>
      </c>
      <c r="R815">
        <v>1.0217025754119995</v>
      </c>
      <c r="S815">
        <v>9.0821504251969984E-2</v>
      </c>
      <c r="T815">
        <f>100000*SUM(L815:S815)/SUM(popu!$C815:$J815)</f>
        <v>2.1237242892683934</v>
      </c>
      <c r="U815">
        <v>1.5999999899999999E-3</v>
      </c>
      <c r="V815">
        <v>5.0000002000000004E-4</v>
      </c>
      <c r="W815">
        <v>1.0009000000399999</v>
      </c>
      <c r="X815">
        <v>1.9000000904236824E-3</v>
      </c>
      <c r="Y815">
        <v>1.3000000300000003E-3</v>
      </c>
      <c r="Z815">
        <v>0</v>
      </c>
      <c r="AA815">
        <v>1.4005879330891197E-3</v>
      </c>
      <c r="AB815">
        <v>5.2010994955161861E-3</v>
      </c>
      <c r="AC815">
        <f>100000*SUM(U815:AB815)/SUM(popu!$C815:$J815)</f>
        <v>0.2979212117059491</v>
      </c>
      <c r="AD815">
        <v>1.7300559438380183E-2</v>
      </c>
      <c r="AE815">
        <v>4.4999997999999996E-3</v>
      </c>
      <c r="AF815">
        <v>3.6000002E-3</v>
      </c>
      <c r="AG815">
        <v>1.0126002403739518</v>
      </c>
      <c r="AH815">
        <v>1.339999979E-2</v>
      </c>
      <c r="AI815">
        <v>1</v>
      </c>
      <c r="AJ815">
        <v>8.1020495625630882E-3</v>
      </c>
      <c r="AK815">
        <v>1.0368718556336298</v>
      </c>
      <c r="AL815">
        <f>100000*SUM(AD815:AK815)/SUM(popu!$C815:$J815)</f>
        <v>0.9108157255701943</v>
      </c>
    </row>
    <row r="816" spans="1:38" x14ac:dyDescent="0.25">
      <c r="A816">
        <v>2305</v>
      </c>
      <c r="B816">
        <v>1996</v>
      </c>
      <c r="C816">
        <v>5.5520364968926783</v>
      </c>
      <c r="D816">
        <v>0.50836154123177701</v>
      </c>
      <c r="E816">
        <v>0.20781292408092675</v>
      </c>
      <c r="F816">
        <v>1.5464765002780121</v>
      </c>
      <c r="G816">
        <v>10.202747406155671</v>
      </c>
      <c r="H816">
        <v>0.3639015253858906</v>
      </c>
      <c r="I816">
        <v>1.3370029482682473</v>
      </c>
      <c r="J816">
        <v>1.4590106629074784</v>
      </c>
      <c r="K816">
        <f>100000*SUM(C816:J816)/SUM(popu!$C816:$J816)</f>
        <v>13.014927627272511</v>
      </c>
      <c r="L816">
        <v>0.21248266952291431</v>
      </c>
      <c r="M816">
        <v>9.0184498014932515E-3</v>
      </c>
      <c r="N816">
        <v>9.0789411870724132E-3</v>
      </c>
      <c r="O816">
        <v>4.9266037324606965E-2</v>
      </c>
      <c r="P816">
        <v>2.3081562794971271</v>
      </c>
      <c r="Q816">
        <v>2.1921037713599299E-2</v>
      </c>
      <c r="R816">
        <v>0</v>
      </c>
      <c r="S816">
        <v>6.3182249221864925E-2</v>
      </c>
      <c r="T816">
        <f>100000*SUM(L816:S816)/SUM(popu!$C816:$J816)</f>
        <v>1.6428059578731689</v>
      </c>
      <c r="U816">
        <v>2.2117769091421092E-2</v>
      </c>
      <c r="V816">
        <v>5.0085150673843048E-4</v>
      </c>
      <c r="W816">
        <v>5.0115441832366864E-4</v>
      </c>
      <c r="X816">
        <v>1.0762216546526017E-3</v>
      </c>
      <c r="Y816">
        <v>1.4692338869572268E-2</v>
      </c>
      <c r="Z816">
        <v>1.1009874326462974E-3</v>
      </c>
      <c r="AA816">
        <v>0</v>
      </c>
      <c r="AB816">
        <v>3.9894352392501357E-3</v>
      </c>
      <c r="AC816">
        <f>100000*SUM(U816:AB816)/SUM(popu!$C816:$J816)</f>
        <v>2.7027949915064936E-2</v>
      </c>
      <c r="AD816">
        <v>0.17844075412688137</v>
      </c>
      <c r="AE816">
        <v>4.5113262253513179E-3</v>
      </c>
      <c r="AF816">
        <v>4.7112025690692312E-3</v>
      </c>
      <c r="AG816">
        <v>0.10613695767745202</v>
      </c>
      <c r="AH816">
        <v>0.13931613281728417</v>
      </c>
      <c r="AI816">
        <v>9.2118752085419194E-3</v>
      </c>
      <c r="AJ816">
        <v>0</v>
      </c>
      <c r="AK816">
        <v>3.3549989767165736E-2</v>
      </c>
      <c r="AL816">
        <f>100000*SUM(AD816:AK816)/SUM(popu!$C816:$J816)</f>
        <v>0.29245967179753457</v>
      </c>
    </row>
    <row r="817" spans="1:38" x14ac:dyDescent="0.25">
      <c r="A817">
        <v>2305</v>
      </c>
      <c r="B817">
        <v>1997</v>
      </c>
      <c r="C817">
        <v>6.253088752447125</v>
      </c>
      <c r="D817">
        <v>0.21346490342548666</v>
      </c>
      <c r="E817">
        <v>0</v>
      </c>
      <c r="F817">
        <v>2.4421278683880194</v>
      </c>
      <c r="G817">
        <v>7.0621648059958639</v>
      </c>
      <c r="H817">
        <v>0</v>
      </c>
      <c r="I817">
        <v>0.44162528140867013</v>
      </c>
      <c r="J817">
        <v>0.36019188613827835</v>
      </c>
      <c r="K817">
        <f>100000*SUM(C817:J817)/SUM(popu!$C817:$J817)</f>
        <v>10.499181078876774</v>
      </c>
      <c r="L817">
        <v>0.17660581929276803</v>
      </c>
      <c r="M817">
        <v>9.274608667891546E-3</v>
      </c>
      <c r="N817">
        <v>0</v>
      </c>
      <c r="O817">
        <v>1.0720450284608225</v>
      </c>
      <c r="P817">
        <v>0.18327323643928334</v>
      </c>
      <c r="Q817">
        <v>0</v>
      </c>
      <c r="R817">
        <v>1.9484444511061363E-2</v>
      </c>
      <c r="S817">
        <v>9.242284980648394E-3</v>
      </c>
      <c r="T817">
        <f>100000*SUM(L817:S817)/SUM(popu!$C817:$J817)</f>
        <v>0.9201289457541536</v>
      </c>
      <c r="U817">
        <v>1.9574790147769746E-2</v>
      </c>
      <c r="V817">
        <v>5.0134028080972288E-4</v>
      </c>
      <c r="W817">
        <v>0</v>
      </c>
      <c r="X817">
        <v>5.8193632984200735E-4</v>
      </c>
      <c r="Y817">
        <v>9.7659670107232682E-3</v>
      </c>
      <c r="Z817">
        <v>0</v>
      </c>
      <c r="AA817">
        <v>1.311373043721731E-2</v>
      </c>
      <c r="AB817">
        <v>5.008634817349005E-4</v>
      </c>
      <c r="AC817">
        <f>100000*SUM(U817:AB817)/SUM(popu!$C817:$J817)</f>
        <v>2.7566851658540604E-2</v>
      </c>
      <c r="AD817">
        <v>0.15824763998505026</v>
      </c>
      <c r="AE817">
        <v>4.5325031112981489E-3</v>
      </c>
      <c r="AF817">
        <v>0</v>
      </c>
      <c r="AG817">
        <v>4.5194489558612484E-3</v>
      </c>
      <c r="AH817">
        <v>9.7950656339668971E-2</v>
      </c>
      <c r="AI817">
        <v>0</v>
      </c>
      <c r="AJ817">
        <v>7.5269027449939602E-2</v>
      </c>
      <c r="AK817">
        <v>4.6094345924427068E-3</v>
      </c>
      <c r="AL817">
        <f>100000*SUM(AD817:AK817)/SUM(popu!$C817:$J817)</f>
        <v>0.21604015527069262</v>
      </c>
    </row>
    <row r="818" spans="1:38" x14ac:dyDescent="0.25">
      <c r="A818">
        <v>2305</v>
      </c>
      <c r="B818">
        <v>1998</v>
      </c>
      <c r="C818">
        <v>4.3344451624762188</v>
      </c>
      <c r="D818">
        <v>0.20981705349547897</v>
      </c>
      <c r="E818">
        <v>0.32890771960528248</v>
      </c>
      <c r="F818">
        <v>1.1990128932716155</v>
      </c>
      <c r="G818">
        <v>5.7269354037202893</v>
      </c>
      <c r="H818">
        <v>0</v>
      </c>
      <c r="I818">
        <v>0.15168775613275803</v>
      </c>
      <c r="J818">
        <v>0</v>
      </c>
      <c r="K818">
        <f>100000*SUM(C818:J818)/SUM(popu!$C818:$J818)</f>
        <v>7.6186368519040872</v>
      </c>
      <c r="L818">
        <v>0.10226867214081654</v>
      </c>
      <c r="M818">
        <v>9.4554706506183861E-3</v>
      </c>
      <c r="N818">
        <v>1.5044892385255641E-2</v>
      </c>
      <c r="O818">
        <v>0</v>
      </c>
      <c r="P818">
        <v>0.1625450325314611</v>
      </c>
      <c r="Q818">
        <v>0</v>
      </c>
      <c r="R818">
        <v>0</v>
      </c>
      <c r="S818">
        <v>0</v>
      </c>
      <c r="T818">
        <f>100000*SUM(L818:S818)/SUM(popu!$C818:$J818)</f>
        <v>0.18443767057213056</v>
      </c>
      <c r="U818">
        <v>4.6113636915076354E-2</v>
      </c>
      <c r="V818">
        <v>5.0069792056952646E-4</v>
      </c>
      <c r="W818">
        <v>6.0032890185226584E-4</v>
      </c>
      <c r="X818">
        <v>0</v>
      </c>
      <c r="Y818">
        <v>2.8702700148412263E-2</v>
      </c>
      <c r="Z818">
        <v>0</v>
      </c>
      <c r="AA818">
        <v>0</v>
      </c>
      <c r="AB818">
        <v>0</v>
      </c>
      <c r="AC818">
        <f>100000*SUM(U818:AB818)/SUM(popu!$C818:$J818)</f>
        <v>4.8397306988952837E-2</v>
      </c>
      <c r="AD818">
        <v>0.30424584567406382</v>
      </c>
      <c r="AE818">
        <v>4.5074126845196724E-3</v>
      </c>
      <c r="AF818">
        <v>8.0261441423221409E-3</v>
      </c>
      <c r="AG818">
        <v>0</v>
      </c>
      <c r="AH818">
        <v>0.20912824855086126</v>
      </c>
      <c r="AI818">
        <v>0</v>
      </c>
      <c r="AJ818">
        <v>0</v>
      </c>
      <c r="AK818">
        <v>0</v>
      </c>
      <c r="AL818">
        <f>100000*SUM(AD818:AK818)/SUM(popu!$C818:$J818)</f>
        <v>0.33526604103432539</v>
      </c>
    </row>
    <row r="819" spans="1:38" x14ac:dyDescent="0.25">
      <c r="A819">
        <v>2305</v>
      </c>
      <c r="B819">
        <v>1999</v>
      </c>
      <c r="C819">
        <v>5.311793191443992</v>
      </c>
      <c r="D819">
        <v>1.1700596218380555</v>
      </c>
      <c r="E819">
        <v>0.40216741010008267</v>
      </c>
      <c r="F819">
        <v>1.1687399942930055</v>
      </c>
      <c r="G819">
        <v>7.8011165533824647</v>
      </c>
      <c r="H819">
        <v>0</v>
      </c>
      <c r="I819">
        <v>0.60190980161104757</v>
      </c>
      <c r="J819">
        <v>0.20361607359562262</v>
      </c>
      <c r="K819">
        <f>100000*SUM(C819:J819)/SUM(popu!$C819:$J819)</f>
        <v>10.81458022973945</v>
      </c>
      <c r="L819">
        <v>1.1066406667036155</v>
      </c>
      <c r="M819">
        <v>1.0616390174779491E-2</v>
      </c>
      <c r="N819">
        <v>1.7379069089291526E-2</v>
      </c>
      <c r="O819">
        <v>1.0076485930437835</v>
      </c>
      <c r="P819">
        <v>1.1812422880040756</v>
      </c>
      <c r="Q819">
        <v>0</v>
      </c>
      <c r="R819">
        <v>2.6207344017747606E-2</v>
      </c>
      <c r="S819">
        <v>8.774027391794597E-3</v>
      </c>
      <c r="T819">
        <f>100000*SUM(L819:S819)/SUM(popu!$C819:$J819)</f>
        <v>2.1802017204305284</v>
      </c>
      <c r="U819">
        <v>1.5995034455498828E-2</v>
      </c>
      <c r="V819">
        <v>3.0017522715406083E-4</v>
      </c>
      <c r="W819">
        <v>1.0002573859871496E-3</v>
      </c>
      <c r="X819">
        <v>3.0008438608058682E-4</v>
      </c>
      <c r="Y819">
        <v>1.8221223441609986E-2</v>
      </c>
      <c r="Z819">
        <v>0</v>
      </c>
      <c r="AA819">
        <v>1.7050667861972669E-3</v>
      </c>
      <c r="AB819">
        <v>5.001143465870457E-4</v>
      </c>
      <c r="AC819">
        <f>100000*SUM(U819:AB819)/SUM(popu!$C819:$J819)</f>
        <v>2.4682247178934424E-2</v>
      </c>
      <c r="AD819">
        <v>0.11790583285352224</v>
      </c>
      <c r="AE819">
        <v>1.7116926134940407E-2</v>
      </c>
      <c r="AF819">
        <v>9.5168062457190207E-3</v>
      </c>
      <c r="AG819">
        <v>4.0058450077833149E-3</v>
      </c>
      <c r="AH819">
        <v>0.14559716584235552</v>
      </c>
      <c r="AI819">
        <v>0</v>
      </c>
      <c r="AJ819">
        <v>1.3504318570487287E-2</v>
      </c>
      <c r="AK819">
        <v>4.5855308273888935E-3</v>
      </c>
      <c r="AL819">
        <f>100000*SUM(AD819:AK819)/SUM(popu!$C819:$J819)</f>
        <v>0.20268809677041741</v>
      </c>
    </row>
    <row r="820" spans="1:38" x14ac:dyDescent="0.25">
      <c r="A820">
        <v>2305</v>
      </c>
      <c r="B820">
        <v>2000</v>
      </c>
      <c r="C820">
        <v>2.3038937894174425</v>
      </c>
      <c r="D820">
        <v>1.5553953317926817E-2</v>
      </c>
      <c r="E820">
        <v>0.3572742592276163</v>
      </c>
      <c r="F820">
        <v>1.7953047129468687</v>
      </c>
      <c r="G820">
        <v>7.7769592711616014</v>
      </c>
      <c r="H820">
        <v>1.3601468849066547</v>
      </c>
      <c r="I820">
        <v>0.1611699559069914</v>
      </c>
      <c r="J820">
        <v>0.42985685412339864</v>
      </c>
      <c r="K820">
        <f>100000*SUM(C820:J820)/SUM(popu!$C820:$J820)</f>
        <v>9.3854947362563852</v>
      </c>
      <c r="L820">
        <v>5.0215507637847427E-2</v>
      </c>
      <c r="M820">
        <v>8.093211035872565E-4</v>
      </c>
      <c r="N820">
        <v>1.5944426506246494E-2</v>
      </c>
      <c r="O820">
        <v>1.5932704289703531E-2</v>
      </c>
      <c r="P820">
        <v>0.19446133350984157</v>
      </c>
      <c r="Q820">
        <v>1.0526319737881074</v>
      </c>
      <c r="R820">
        <v>7.2000394748665446E-3</v>
      </c>
      <c r="S820">
        <v>2.6748439864580777E-2</v>
      </c>
      <c r="T820">
        <f>100000*SUM(L820:S820)/SUM(popu!$C820:$J820)</f>
        <v>0.901488936592301</v>
      </c>
      <c r="U820">
        <v>2.8025794848882918E-3</v>
      </c>
      <c r="V820">
        <v>0</v>
      </c>
      <c r="W820">
        <v>8.0000001000000011E-4</v>
      </c>
      <c r="X820">
        <v>8.0000002177698878E-4</v>
      </c>
      <c r="Y820">
        <v>1.0910332268135833E-2</v>
      </c>
      <c r="Z820">
        <v>0</v>
      </c>
      <c r="AA820">
        <v>2.9999999000000001E-4</v>
      </c>
      <c r="AB820">
        <v>1.0000541020257253E-3</v>
      </c>
      <c r="AC820">
        <f>100000*SUM(U820:AB820)/SUM(popu!$C820:$J820)</f>
        <v>1.0980221863215815E-2</v>
      </c>
      <c r="AD820">
        <v>2.6514745698672851E-2</v>
      </c>
      <c r="AE820">
        <v>4.0001144085994125E-4</v>
      </c>
      <c r="AF820">
        <v>8.5000462054325172E-3</v>
      </c>
      <c r="AG820">
        <v>8.500005621333984E-3</v>
      </c>
      <c r="AH820">
        <v>0.10244360539912489</v>
      </c>
      <c r="AI820">
        <v>9.3020689708162418E-3</v>
      </c>
      <c r="AJ820">
        <v>4.0000439979030371E-3</v>
      </c>
      <c r="AK820">
        <v>1.220193628793022E-2</v>
      </c>
      <c r="AL820">
        <f>100000*SUM(AD820:AK820)/SUM(popu!$C820:$J820)</f>
        <v>0.11359127530391758</v>
      </c>
    </row>
    <row r="821" spans="1:38" x14ac:dyDescent="0.25">
      <c r="A821">
        <v>2305</v>
      </c>
      <c r="B821">
        <v>2001</v>
      </c>
      <c r="C821">
        <v>2.0374253429539935</v>
      </c>
      <c r="D821">
        <v>1.2903243041550356</v>
      </c>
      <c r="E821">
        <v>0.14421846555121337</v>
      </c>
      <c r="F821">
        <v>0.15959132095880288</v>
      </c>
      <c r="G821">
        <v>5.3543523811077396</v>
      </c>
      <c r="H821">
        <v>1.4312879978487083</v>
      </c>
      <c r="I821">
        <v>3.1627524910447384</v>
      </c>
      <c r="J821">
        <v>0.20680793641709588</v>
      </c>
      <c r="K821">
        <f>100000*SUM(C821:J821)/SUM(popu!$C821:$J821)</f>
        <v>9.276485473206705</v>
      </c>
      <c r="L821">
        <v>6.1923695723595414E-2</v>
      </c>
      <c r="M821">
        <v>0</v>
      </c>
      <c r="N821">
        <v>0</v>
      </c>
      <c r="O821">
        <v>8.0000659659682362E-4</v>
      </c>
      <c r="P821">
        <v>0.10605153820861463</v>
      </c>
      <c r="Q821">
        <v>1</v>
      </c>
      <c r="R821">
        <v>2.0540638015352055</v>
      </c>
      <c r="S821">
        <v>1.1063763456866396E-2</v>
      </c>
      <c r="T821">
        <f>100000*SUM(L821:S821)/SUM(popu!$C821:$J821)</f>
        <v>2.1759464787135241</v>
      </c>
      <c r="U821">
        <v>3.5136902666929458E-3</v>
      </c>
      <c r="V821">
        <v>0</v>
      </c>
      <c r="W821">
        <v>0</v>
      </c>
      <c r="X821">
        <v>0</v>
      </c>
      <c r="Y821">
        <v>1.4603236066611815E-2</v>
      </c>
      <c r="Z821">
        <v>0</v>
      </c>
      <c r="AA821">
        <v>0</v>
      </c>
      <c r="AB821">
        <v>0</v>
      </c>
      <c r="AC821">
        <f>100000*SUM(U821:AB821)/SUM(popu!$C821:$J821)</f>
        <v>1.219005778181304E-2</v>
      </c>
      <c r="AD821">
        <v>3.2343882594146597E-2</v>
      </c>
      <c r="AE821">
        <v>0</v>
      </c>
      <c r="AF821">
        <v>0</v>
      </c>
      <c r="AG821">
        <v>4.1403761741695049E-4</v>
      </c>
      <c r="AH821">
        <v>0.19515047816791936</v>
      </c>
      <c r="AI821">
        <v>0</v>
      </c>
      <c r="AJ821">
        <v>8.262771384962847E-2</v>
      </c>
      <c r="AK821">
        <v>4.0011708728626381E-3</v>
      </c>
      <c r="AL821">
        <f>100000*SUM(AD821:AK821)/SUM(popu!$C821:$J821)</f>
        <v>0.21163786753931876</v>
      </c>
    </row>
    <row r="822" spans="1:38" x14ac:dyDescent="0.25">
      <c r="A822">
        <v>2305</v>
      </c>
      <c r="B822">
        <v>2002</v>
      </c>
      <c r="C822">
        <v>2.4502648201241422</v>
      </c>
      <c r="D822">
        <v>0.15837523175377122</v>
      </c>
      <c r="E822">
        <v>1.0034315107481235</v>
      </c>
      <c r="F822">
        <v>1.0125605080939815</v>
      </c>
      <c r="G822">
        <v>5.409435785498431</v>
      </c>
      <c r="H822">
        <v>1.0052294112035149</v>
      </c>
      <c r="I822">
        <v>0.94110939868141275</v>
      </c>
      <c r="J822">
        <v>1.4039995738973443</v>
      </c>
      <c r="K822">
        <f>100000*SUM(C822:J822)/SUM(popu!$C822:$J822)</f>
        <v>9.1668756677831453</v>
      </c>
      <c r="L822">
        <v>8.6040369681826587E-2</v>
      </c>
      <c r="M822">
        <v>7.2716377726873326E-3</v>
      </c>
      <c r="N822">
        <v>0</v>
      </c>
      <c r="O822">
        <v>1.0193082019949442</v>
      </c>
      <c r="P822">
        <v>0.16764768124101467</v>
      </c>
      <c r="Q822">
        <v>1</v>
      </c>
      <c r="R822">
        <v>3.4404964340637174E-2</v>
      </c>
      <c r="S822">
        <v>1.7201819105033867E-2</v>
      </c>
      <c r="T822">
        <f>100000*SUM(L822:S822)/SUM(popu!$C822:$J822)</f>
        <v>1.5970828161785693</v>
      </c>
      <c r="U822">
        <v>3.8000003540188537E-3</v>
      </c>
      <c r="V822">
        <v>2.9999999000000001E-4</v>
      </c>
      <c r="W822">
        <v>0</v>
      </c>
      <c r="X822">
        <v>0</v>
      </c>
      <c r="Y822">
        <v>9.5044813624210987E-3</v>
      </c>
      <c r="Z822">
        <v>0</v>
      </c>
      <c r="AA822">
        <v>2.0000000399999999E-3</v>
      </c>
      <c r="AB822">
        <v>1.000047765866304E-3</v>
      </c>
      <c r="AC822">
        <f>100000*SUM(U822:AB822)/SUM(popu!$C822:$J822)</f>
        <v>1.1372313035930321E-2</v>
      </c>
      <c r="AD822">
        <v>4.1400497315897476E-2</v>
      </c>
      <c r="AE822">
        <v>4.0006719130783672E-3</v>
      </c>
      <c r="AF822">
        <v>0</v>
      </c>
      <c r="AG822">
        <v>0</v>
      </c>
      <c r="AH822">
        <v>0.11410835195083818</v>
      </c>
      <c r="AI822">
        <v>0</v>
      </c>
      <c r="AJ822">
        <v>1.8042965158694517E-2</v>
      </c>
      <c r="AK822">
        <v>9.0014276500119447E-3</v>
      </c>
      <c r="AL822">
        <f>100000*SUM(AD822:AK822)/SUM(popu!$C822:$J822)</f>
        <v>0.12776932380909159</v>
      </c>
    </row>
    <row r="823" spans="1:38" x14ac:dyDescent="0.25">
      <c r="A823">
        <v>2305</v>
      </c>
      <c r="B823">
        <v>2003</v>
      </c>
      <c r="C823">
        <v>3.1725098167668406</v>
      </c>
      <c r="D823">
        <v>0.39685626946518249</v>
      </c>
      <c r="E823">
        <v>0.20257572235940241</v>
      </c>
      <c r="F823">
        <v>0.28742714869658098</v>
      </c>
      <c r="G823">
        <v>5.5620434989845284</v>
      </c>
      <c r="H823">
        <v>0.14346905816018826</v>
      </c>
      <c r="I823">
        <v>1.1512190602892738</v>
      </c>
      <c r="J823">
        <v>3.4174068376686937</v>
      </c>
      <c r="K823">
        <f>100000*SUM(C823:J823)/SUM(popu!$C823:$J823)</f>
        <v>9.9912416888103959</v>
      </c>
      <c r="L823">
        <v>0.11175972712744106</v>
      </c>
      <c r="M823">
        <v>1.7201430437737166E-2</v>
      </c>
      <c r="N823">
        <v>8.6000115968787056E-3</v>
      </c>
      <c r="O823">
        <v>0</v>
      </c>
      <c r="P823">
        <v>0.19035204587207682</v>
      </c>
      <c r="Q823">
        <v>0</v>
      </c>
      <c r="R823">
        <v>1.0151198084436464</v>
      </c>
      <c r="S823">
        <v>1.0818383729175387</v>
      </c>
      <c r="T823">
        <f>100000*SUM(L823:S823)/SUM(popu!$C823:$J823)</f>
        <v>1.6902685078130422</v>
      </c>
      <c r="U823">
        <v>6.0027605172921043E-3</v>
      </c>
      <c r="V823">
        <v>1.000000404366526E-3</v>
      </c>
      <c r="W823">
        <v>5.0000002000000004E-4</v>
      </c>
      <c r="X823">
        <v>0</v>
      </c>
      <c r="Y823">
        <v>9.5205074187568219E-3</v>
      </c>
      <c r="Z823">
        <v>0</v>
      </c>
      <c r="AA823">
        <v>0</v>
      </c>
      <c r="AB823">
        <v>1.3500387607907024E-2</v>
      </c>
      <c r="AC823">
        <f>100000*SUM(U823:AB823)/SUM(popu!$C823:$J823)</f>
        <v>2.1276664198881093E-2</v>
      </c>
      <c r="AD823">
        <v>5.7214411631533832E-2</v>
      </c>
      <c r="AE823">
        <v>9.0014320300363729E-3</v>
      </c>
      <c r="AF823">
        <v>4.4999997999999996E-3</v>
      </c>
      <c r="AG823">
        <v>0</v>
      </c>
      <c r="AH823">
        <v>9.4256383356201665E-2</v>
      </c>
      <c r="AI823">
        <v>0</v>
      </c>
      <c r="AJ823">
        <v>0</v>
      </c>
      <c r="AK823">
        <v>0.17691335905241368</v>
      </c>
      <c r="AL823">
        <f>100000*SUM(AD823:AK823)/SUM(popu!$C823:$J823)</f>
        <v>0.23831302556112</v>
      </c>
    </row>
    <row r="824" spans="1:38" x14ac:dyDescent="0.25">
      <c r="A824">
        <v>2305</v>
      </c>
      <c r="B824">
        <v>2004</v>
      </c>
      <c r="C824">
        <v>3.7693759878331754</v>
      </c>
      <c r="D824">
        <v>0.34199987514939167</v>
      </c>
      <c r="E824">
        <v>1.2109634802475029</v>
      </c>
      <c r="F824">
        <v>1.3485949654674192</v>
      </c>
      <c r="G824">
        <v>4.359634067479532</v>
      </c>
      <c r="H824">
        <v>0.14094207825090208</v>
      </c>
      <c r="I824">
        <v>0.19858238777046436</v>
      </c>
      <c r="J824">
        <v>1.8927198097475444</v>
      </c>
      <c r="K824">
        <f>100000*SUM(C824:J824)/SUM(popu!$C824:$J824)</f>
        <v>9.4078689115681016</v>
      </c>
      <c r="L824">
        <v>1.1006574262057371</v>
      </c>
      <c r="M824">
        <v>8.6008298195801129E-3</v>
      </c>
      <c r="N824">
        <v>8.7757220659066514E-3</v>
      </c>
      <c r="O824">
        <v>8.6053224018317245E-3</v>
      </c>
      <c r="P824">
        <v>0.12010706126531365</v>
      </c>
      <c r="Q824">
        <v>8.0019443024254167E-3</v>
      </c>
      <c r="R824">
        <v>8.6012782109417419E-3</v>
      </c>
      <c r="S824">
        <v>1.0401992977855843</v>
      </c>
      <c r="T824">
        <f>100000*SUM(L824:S824)/SUM(popu!$C824:$J824)</f>
        <v>1.63400377299342</v>
      </c>
      <c r="U824">
        <v>4.3093512669105105E-3</v>
      </c>
      <c r="V824">
        <v>5.0093696345857464E-4</v>
      </c>
      <c r="W824">
        <v>5.0000002000000004E-4</v>
      </c>
      <c r="X824">
        <v>5.0020473033138377E-4</v>
      </c>
      <c r="Y824">
        <v>6.0107068334052591E-3</v>
      </c>
      <c r="Z824">
        <v>0</v>
      </c>
      <c r="AA824">
        <v>5.000607866357731E-4</v>
      </c>
      <c r="AB824">
        <v>1.5001809477290895E-3</v>
      </c>
      <c r="AC824">
        <f>100000*SUM(U824:AB824)/SUM(popu!$C824:$J824)</f>
        <v>9.8041278022451741E-3</v>
      </c>
      <c r="AD824">
        <v>4.8182487035644948E-2</v>
      </c>
      <c r="AE824">
        <v>4.5015121700080181E-3</v>
      </c>
      <c r="AF824">
        <v>4.4999997999999996E-3</v>
      </c>
      <c r="AG824">
        <v>4.5061740190746376E-3</v>
      </c>
      <c r="AH824">
        <v>5.946474838910145E-2</v>
      </c>
      <c r="AI824">
        <v>2.7026043117783943E-3</v>
      </c>
      <c r="AJ824">
        <v>4.501184231758752E-3</v>
      </c>
      <c r="AK824">
        <v>1.6576584130837905E-2</v>
      </c>
      <c r="AL824">
        <f>100000*SUM(AD824:AK824)/SUM(popu!$C824:$J824)</f>
        <v>0.10280867891482555</v>
      </c>
    </row>
    <row r="825" spans="1:38" x14ac:dyDescent="0.25">
      <c r="A825">
        <v>2305</v>
      </c>
      <c r="B825">
        <v>2005</v>
      </c>
      <c r="C825">
        <v>2.2371599046309329</v>
      </c>
      <c r="D825">
        <v>1.1434804721614262</v>
      </c>
      <c r="E825">
        <v>1.1988910949098901</v>
      </c>
      <c r="F825">
        <v>0.14370962204053858</v>
      </c>
      <c r="G825">
        <v>1.4918842589052401</v>
      </c>
      <c r="H825">
        <v>1.2015395638057917</v>
      </c>
      <c r="I825">
        <v>0.28705988239278041</v>
      </c>
      <c r="J825">
        <v>0.74175582144877961</v>
      </c>
      <c r="K825">
        <f>100000*SUM(C825:J825)/SUM(popu!$C825:$J825)</f>
        <v>6.0955460119731981</v>
      </c>
      <c r="L825">
        <v>9.1206333394841355E-2</v>
      </c>
      <c r="M825">
        <v>3.3000002000000001E-3</v>
      </c>
      <c r="N825">
        <v>8.6000003000000005E-3</v>
      </c>
      <c r="O825">
        <v>0</v>
      </c>
      <c r="P825">
        <v>5.2002782052302958E-2</v>
      </c>
      <c r="Q825">
        <v>1.1900000000000001E-2</v>
      </c>
      <c r="R825">
        <v>0</v>
      </c>
      <c r="S825">
        <v>2.6051050719029425E-2</v>
      </c>
      <c r="T825">
        <f>100000*SUM(L825:S825)/SUM(popu!$C825:$J825)</f>
        <v>0.13934164103874502</v>
      </c>
      <c r="U825">
        <v>4.6022232868460581E-3</v>
      </c>
      <c r="V825">
        <v>0</v>
      </c>
      <c r="W825">
        <v>5.0000002000000004E-4</v>
      </c>
      <c r="X825">
        <v>0</v>
      </c>
      <c r="Y825">
        <v>1.2504908155836008E-2</v>
      </c>
      <c r="Z825">
        <v>5.0000002000000004E-4</v>
      </c>
      <c r="AA825">
        <v>0</v>
      </c>
      <c r="AB825">
        <v>1.5001680170725138E-3</v>
      </c>
      <c r="AC825">
        <f>100000*SUM(U825:AB825)/SUM(popu!$C825:$J825)</f>
        <v>1.4151615715520167E-2</v>
      </c>
      <c r="AD825">
        <v>4.6710199552408488E-2</v>
      </c>
      <c r="AE825">
        <v>1.3099998999999999E-2</v>
      </c>
      <c r="AF825">
        <v>1.0044999997999999</v>
      </c>
      <c r="AG825">
        <v>0</v>
      </c>
      <c r="AH825">
        <v>8.8010043012076586E-2</v>
      </c>
      <c r="AI825">
        <v>1.7600000000000001E-2</v>
      </c>
      <c r="AJ825">
        <v>0</v>
      </c>
      <c r="AK825">
        <v>1.350461203773258E-2</v>
      </c>
      <c r="AL825">
        <f>100000*SUM(AD825:AK825)/SUM(popu!$C825:$J825)</f>
        <v>0.85413974289287498</v>
      </c>
    </row>
    <row r="826" spans="1:38" x14ac:dyDescent="0.25">
      <c r="A826">
        <v>2305</v>
      </c>
      <c r="B826">
        <v>2006</v>
      </c>
      <c r="C826">
        <v>3.3797704736135614</v>
      </c>
      <c r="D826">
        <v>1.0864093671481407</v>
      </c>
      <c r="E826">
        <v>1.1610589190139384</v>
      </c>
      <c r="F826">
        <v>1.2868638710232589</v>
      </c>
      <c r="G826">
        <v>3.9862468064662289</v>
      </c>
      <c r="H826">
        <v>0</v>
      </c>
      <c r="I826">
        <v>2.239793783415712</v>
      </c>
      <c r="J826">
        <v>2.6197051998452769</v>
      </c>
      <c r="K826">
        <f>100000*SUM(C826:J826)/SUM(popu!$C826:$J826)</f>
        <v>11.572228905768281</v>
      </c>
      <c r="L826">
        <v>1.0399459877626946</v>
      </c>
      <c r="M826">
        <v>1.2999999E-2</v>
      </c>
      <c r="N826">
        <v>7.200000567157968E-3</v>
      </c>
      <c r="O826">
        <v>0</v>
      </c>
      <c r="P826">
        <v>2.990868424286016E-2</v>
      </c>
      <c r="Q826">
        <v>0</v>
      </c>
      <c r="R826">
        <v>1.3093409146318036E-2</v>
      </c>
      <c r="S826">
        <v>2.0231092641341917</v>
      </c>
      <c r="T826">
        <f>100000*SUM(L826:S826)/SUM(popu!$C826:$J826)</f>
        <v>2.2955655820814753</v>
      </c>
      <c r="U826">
        <v>1.1909611449882843E-2</v>
      </c>
      <c r="V826">
        <v>9.0000004000000003E-4</v>
      </c>
      <c r="W826">
        <v>2.9999999062491875E-4</v>
      </c>
      <c r="X826">
        <v>0</v>
      </c>
      <c r="Y826">
        <v>8.0028960854179327E-4</v>
      </c>
      <c r="Z826">
        <v>0</v>
      </c>
      <c r="AA826">
        <v>9.0012458667771929E-4</v>
      </c>
      <c r="AB826">
        <v>1.3000774910691979E-3</v>
      </c>
      <c r="AC826">
        <f>100000*SUM(U826:AB826)/SUM(popu!$C826:$J826)</f>
        <v>1.1829415903448621E-2</v>
      </c>
      <c r="AD826">
        <v>7.8547810998511172E-2</v>
      </c>
      <c r="AE826">
        <v>3.6000002E-3</v>
      </c>
      <c r="AF826">
        <v>4.0000004373851013E-3</v>
      </c>
      <c r="AG826">
        <v>0</v>
      </c>
      <c r="AH826">
        <v>1.3702489973531759E-2</v>
      </c>
      <c r="AI826">
        <v>0</v>
      </c>
      <c r="AJ826">
        <v>3.6009317392746458E-3</v>
      </c>
      <c r="AK826">
        <v>1.3301130257967276E-2</v>
      </c>
      <c r="AL826">
        <f>100000*SUM(AD826:AK826)/SUM(popu!$C826:$J826)</f>
        <v>8.5729573083087485E-2</v>
      </c>
    </row>
    <row r="827" spans="1:38" x14ac:dyDescent="0.25">
      <c r="A827">
        <v>2305</v>
      </c>
      <c r="B827">
        <v>2007</v>
      </c>
      <c r="C827">
        <v>2.4097565459799202</v>
      </c>
      <c r="D827">
        <v>0.14345187909036711</v>
      </c>
      <c r="E827">
        <v>0</v>
      </c>
      <c r="F827">
        <v>2.1695843304729179</v>
      </c>
      <c r="G827">
        <v>2.7759127156185719</v>
      </c>
      <c r="H827">
        <v>1.0029452724987584</v>
      </c>
      <c r="I827">
        <v>1.1472468424847981</v>
      </c>
      <c r="J827">
        <v>0.41500492659942156</v>
      </c>
      <c r="K827">
        <f>100000*SUM(C827:J827)/SUM(popu!$C827:$J827)</f>
        <v>7.517135628311336</v>
      </c>
      <c r="L827">
        <v>4.5809221730039665E-2</v>
      </c>
      <c r="M827">
        <v>0</v>
      </c>
      <c r="N827">
        <v>0</v>
      </c>
      <c r="O827">
        <v>1.0174760097140527</v>
      </c>
      <c r="P827">
        <v>1.6600048691944515E-2</v>
      </c>
      <c r="Q827">
        <v>1.0068434046645527</v>
      </c>
      <c r="R827">
        <v>1.0000752707948435</v>
      </c>
      <c r="S827">
        <v>1.4574107854655053E-2</v>
      </c>
      <c r="T827">
        <f>100000*SUM(L827:S827)/SUM(popu!$C827:$J827)</f>
        <v>2.3165446513517076</v>
      </c>
      <c r="U827">
        <v>1.0129270399031058E-3</v>
      </c>
      <c r="V827">
        <v>0</v>
      </c>
      <c r="W827">
        <v>0</v>
      </c>
      <c r="X827">
        <v>0</v>
      </c>
      <c r="Y827">
        <v>5.00000324283868E-4</v>
      </c>
      <c r="Z827">
        <v>0</v>
      </c>
      <c r="AA827">
        <v>0</v>
      </c>
      <c r="AB827">
        <v>7.9999998000000001E-4</v>
      </c>
      <c r="AC827">
        <f>100000*SUM(U827:AB827)/SUM(popu!$C827:$J827)</f>
        <v>1.727618935364819E-3</v>
      </c>
      <c r="AD827">
        <v>9.4939399765700289E-2</v>
      </c>
      <c r="AE827">
        <v>0</v>
      </c>
      <c r="AF827">
        <v>0</v>
      </c>
      <c r="AG827">
        <v>4.0007616710000898E-4</v>
      </c>
      <c r="AH827">
        <v>7.2000099859654918E-3</v>
      </c>
      <c r="AI827">
        <v>0</v>
      </c>
      <c r="AJ827">
        <v>0</v>
      </c>
      <c r="AK827">
        <v>8.8000000000000005E-3</v>
      </c>
      <c r="AL827">
        <f>100000*SUM(AD827:AK827)/SUM(popu!$C827:$J827)</f>
        <v>8.3163963023083598E-2</v>
      </c>
    </row>
    <row r="828" spans="1:38" x14ac:dyDescent="0.25">
      <c r="A828">
        <v>2305</v>
      </c>
      <c r="B828">
        <v>2008</v>
      </c>
      <c r="C828">
        <v>1.7468682438201</v>
      </c>
      <c r="D828">
        <v>1.128500002</v>
      </c>
      <c r="E828">
        <v>1.3968957455130733</v>
      </c>
      <c r="F828">
        <v>2.2352580182391968</v>
      </c>
      <c r="G828">
        <v>2.4720265220951263</v>
      </c>
      <c r="H828">
        <v>2.1984000100000003</v>
      </c>
      <c r="I828">
        <v>0</v>
      </c>
      <c r="J828">
        <v>2.0094357931878069</v>
      </c>
      <c r="K828">
        <f>100000*SUM(C828:J828)/SUM(popu!$C828:$J828)</f>
        <v>10.018668598381543</v>
      </c>
      <c r="L828">
        <v>2.580000973989437E-2</v>
      </c>
      <c r="M828">
        <v>1.4699999E-2</v>
      </c>
      <c r="N828">
        <v>1.7200000999999999E-2</v>
      </c>
      <c r="O828">
        <v>1.0180000768415993</v>
      </c>
      <c r="P828">
        <v>3.2904838149760224E-2</v>
      </c>
      <c r="Q828">
        <v>1.0119000005000001</v>
      </c>
      <c r="R828">
        <v>0</v>
      </c>
      <c r="S828">
        <v>1.0002505839277831</v>
      </c>
      <c r="T828">
        <f>100000*SUM(L828:S828)/SUM(popu!$C828:$J828)</f>
        <v>2.3708882996759115</v>
      </c>
      <c r="U828">
        <v>3.4132393855803972E-3</v>
      </c>
      <c r="V828">
        <v>9.0000004000000003E-4</v>
      </c>
      <c r="W828">
        <v>1E-3</v>
      </c>
      <c r="X828">
        <v>5.0000002095546871E-4</v>
      </c>
      <c r="Y828">
        <v>1.7016200436208917E-3</v>
      </c>
      <c r="Z828">
        <v>5.0000002000000004E-4</v>
      </c>
      <c r="AA828">
        <v>0</v>
      </c>
      <c r="AB828">
        <v>1.0000324992323495</v>
      </c>
      <c r="AC828">
        <f>100000*SUM(U828:AB828)/SUM(popu!$C828:$J828)</f>
        <v>0.76582983875140209</v>
      </c>
      <c r="AD828">
        <v>1.3500005111468153E-2</v>
      </c>
      <c r="AE828">
        <v>1.0043000002</v>
      </c>
      <c r="AF828">
        <v>1.0089999996000001</v>
      </c>
      <c r="AG828">
        <v>7.7000006961338548E-3</v>
      </c>
      <c r="AH828">
        <v>2.5607416826783386E-2</v>
      </c>
      <c r="AI828">
        <v>1.7599998799999999E-2</v>
      </c>
      <c r="AJ828">
        <v>0</v>
      </c>
      <c r="AK828">
        <v>1.0001033236076817E-4</v>
      </c>
      <c r="AL828">
        <f>100000*SUM(AD828:AK828)/SUM(popu!$C828:$J828)</f>
        <v>1.5785438218480479</v>
      </c>
    </row>
    <row r="829" spans="1:38" x14ac:dyDescent="0.25">
      <c r="A829">
        <v>2305</v>
      </c>
      <c r="B829">
        <v>2009</v>
      </c>
      <c r="C829">
        <v>1.6087223918282287</v>
      </c>
      <c r="D829">
        <v>1</v>
      </c>
      <c r="E829">
        <v>2.0002554931613665</v>
      </c>
      <c r="F829">
        <v>0.39681298620195143</v>
      </c>
      <c r="G829">
        <v>1.7936151592931358</v>
      </c>
      <c r="H829">
        <v>0</v>
      </c>
      <c r="I829">
        <v>0.57111731434282853</v>
      </c>
      <c r="J829">
        <v>3.1497192339961733</v>
      </c>
      <c r="K829">
        <f>100000*SUM(C829:J829)/SUM(popu!$C829:$J829)</f>
        <v>8.1280626032409931</v>
      </c>
      <c r="L829">
        <v>2.9602505266321487E-2</v>
      </c>
      <c r="M829">
        <v>1</v>
      </c>
      <c r="N829">
        <v>1.0206000029342051</v>
      </c>
      <c r="O829">
        <v>1.7200001446974263E-2</v>
      </c>
      <c r="P829">
        <v>1.0159896655554683</v>
      </c>
      <c r="Q829">
        <v>0</v>
      </c>
      <c r="R829">
        <v>4.3475525512645538E-2</v>
      </c>
      <c r="S829">
        <v>0</v>
      </c>
      <c r="T829">
        <f>100000*SUM(L829:S829)/SUM(popu!$C829:$J829)</f>
        <v>2.4158545996484566</v>
      </c>
      <c r="U829">
        <v>1.700468195175963E-3</v>
      </c>
      <c r="V829">
        <v>0</v>
      </c>
      <c r="W829">
        <v>0</v>
      </c>
      <c r="X829">
        <v>1.0000000412596424E-3</v>
      </c>
      <c r="Y829">
        <v>8.0144303842140548E-4</v>
      </c>
      <c r="Z829">
        <v>0</v>
      </c>
      <c r="AA829">
        <v>2.8003335012992217E-3</v>
      </c>
      <c r="AB829">
        <v>1.000090663689676</v>
      </c>
      <c r="AC829">
        <f>100000*SUM(U829:AB829)/SUM(popu!$C829:$J829)</f>
        <v>0.77755094544433145</v>
      </c>
      <c r="AD829">
        <v>1.2503644307639819E-2</v>
      </c>
      <c r="AE829">
        <v>0</v>
      </c>
      <c r="AF829">
        <v>8.2600005765357767E-2</v>
      </c>
      <c r="AG829">
        <v>9.000000060105609E-3</v>
      </c>
      <c r="AH829">
        <v>8.5044059091777882E-3</v>
      </c>
      <c r="AI829">
        <v>0</v>
      </c>
      <c r="AJ829">
        <v>1.6202212870947238E-2</v>
      </c>
      <c r="AK829">
        <v>0</v>
      </c>
      <c r="AL829">
        <f>100000*SUM(AD829:AK829)/SUM(popu!$C829:$J829)</f>
        <v>9.9520322066954992E-2</v>
      </c>
    </row>
    <row r="830" spans="1:38" x14ac:dyDescent="0.25">
      <c r="A830">
        <v>2305</v>
      </c>
      <c r="B830">
        <v>2010</v>
      </c>
      <c r="C830">
        <v>0.75696817559157348</v>
      </c>
      <c r="D830">
        <v>1.4338254052577835</v>
      </c>
      <c r="E830">
        <v>0</v>
      </c>
      <c r="F830">
        <v>1.0006807561180362</v>
      </c>
      <c r="G830">
        <v>0.64270103795224742</v>
      </c>
      <c r="H830">
        <v>2.0101253813056261</v>
      </c>
      <c r="I830">
        <v>1</v>
      </c>
      <c r="J830">
        <v>1.1471823043475264</v>
      </c>
      <c r="K830">
        <f>100000*SUM(C830:J830)/SUM(popu!$C830:$J830)</f>
        <v>6.2783183361795087</v>
      </c>
      <c r="L830">
        <v>2.6802094128963342E-2</v>
      </c>
      <c r="M830">
        <v>2.1599999299999999E-2</v>
      </c>
      <c r="N830">
        <v>0</v>
      </c>
      <c r="O830">
        <v>2.0600000566626721E-2</v>
      </c>
      <c r="P830">
        <v>1.7493339762708345E-2</v>
      </c>
      <c r="Q830">
        <v>1</v>
      </c>
      <c r="R830">
        <v>0</v>
      </c>
      <c r="S830">
        <v>1.0062739094158153</v>
      </c>
      <c r="T830">
        <f>100000*SUM(L830:S830)/SUM(popu!$C830:$J830)</f>
        <v>1.6441343917085944</v>
      </c>
      <c r="U830">
        <v>1.5000001913748314E-3</v>
      </c>
      <c r="V830">
        <v>1.40000006E-3</v>
      </c>
      <c r="W830">
        <v>0</v>
      </c>
      <c r="X830">
        <v>0</v>
      </c>
      <c r="Y830">
        <v>1.0013107133053777E-3</v>
      </c>
      <c r="Z830">
        <v>0</v>
      </c>
      <c r="AA830">
        <v>0</v>
      </c>
      <c r="AB830">
        <v>0</v>
      </c>
      <c r="AC830">
        <f>100000*SUM(U830:AB830)/SUM(popu!$C830:$J830)</f>
        <v>3.0649720432410366E-3</v>
      </c>
      <c r="AD830">
        <v>1.4003453193177102E-2</v>
      </c>
      <c r="AE830">
        <v>8.1005791903339206E-3</v>
      </c>
      <c r="AF830">
        <v>0</v>
      </c>
      <c r="AG830">
        <v>8.2600083233760488E-2</v>
      </c>
      <c r="AH830">
        <v>9.0050683084946688E-3</v>
      </c>
      <c r="AI830">
        <v>0</v>
      </c>
      <c r="AJ830">
        <v>0</v>
      </c>
      <c r="AK830">
        <v>0</v>
      </c>
      <c r="AL830">
        <f>100000*SUM(AD830:AK830)/SUM(popu!$C830:$J830)</f>
        <v>8.9332912179379234E-2</v>
      </c>
    </row>
    <row r="831" spans="1:38" x14ac:dyDescent="0.25">
      <c r="A831">
        <v>2305</v>
      </c>
      <c r="B831">
        <v>2011</v>
      </c>
      <c r="C831">
        <v>0.43895297330913968</v>
      </c>
      <c r="D831">
        <v>0</v>
      </c>
      <c r="E831">
        <v>2.2415000090000001</v>
      </c>
      <c r="F831">
        <v>2.342140955879918</v>
      </c>
      <c r="G831">
        <v>1.3318397756392519</v>
      </c>
      <c r="H831">
        <v>0.48872721920947138</v>
      </c>
      <c r="I831">
        <v>2.7014239315926794E-3</v>
      </c>
      <c r="J831">
        <v>1.0265807538915466</v>
      </c>
      <c r="K831">
        <f>100000*SUM(C831:J831)/SUM(popu!$C831:$J831)</f>
        <v>6.2881812062840972</v>
      </c>
      <c r="L831">
        <v>0</v>
      </c>
      <c r="M831">
        <v>0</v>
      </c>
      <c r="N831">
        <v>8.6000003000000005E-3</v>
      </c>
      <c r="O831">
        <v>8.6000067905201445E-3</v>
      </c>
      <c r="P831">
        <v>1.0001370732015533</v>
      </c>
      <c r="Q831">
        <v>3.0199999599999999E-2</v>
      </c>
      <c r="R831">
        <v>0</v>
      </c>
      <c r="S831">
        <v>2.5805309321550323E-2</v>
      </c>
      <c r="T831">
        <f>100000*SUM(L831:S831)/SUM(popu!$C831:$J831)</f>
        <v>0.85734140529382297</v>
      </c>
      <c r="U831">
        <v>0</v>
      </c>
      <c r="V831">
        <v>0</v>
      </c>
      <c r="W831">
        <v>5.0000002000000004E-4</v>
      </c>
      <c r="X831">
        <v>5.0000003678900209E-4</v>
      </c>
      <c r="Y831">
        <v>0</v>
      </c>
      <c r="Z831">
        <v>1.9000000800000001E-3</v>
      </c>
      <c r="AA831">
        <v>0</v>
      </c>
      <c r="AB831">
        <v>1.5001946777687455E-3</v>
      </c>
      <c r="AC831">
        <f>100000*SUM(U831:AB831)/SUM(popu!$C831:$J831)</f>
        <v>3.5146932086073707E-3</v>
      </c>
      <c r="AD831">
        <v>0</v>
      </c>
      <c r="AE831">
        <v>0</v>
      </c>
      <c r="AF831">
        <v>4.4999997999999996E-3</v>
      </c>
      <c r="AG831">
        <v>4.5000039447617209E-3</v>
      </c>
      <c r="AH831">
        <v>0</v>
      </c>
      <c r="AI831">
        <v>1.2599999799999999E-2</v>
      </c>
      <c r="AJ831">
        <v>0</v>
      </c>
      <c r="AK831">
        <v>1.3504197886002659E-2</v>
      </c>
      <c r="AL831">
        <f>100000*SUM(AD831:AK831)/SUM(popu!$C831:$J831)</f>
        <v>2.8039780864723689E-2</v>
      </c>
    </row>
    <row r="832" spans="1:38" x14ac:dyDescent="0.25">
      <c r="A832">
        <v>2305</v>
      </c>
      <c r="B832">
        <v>2012</v>
      </c>
      <c r="C832">
        <v>1.3846703770313753</v>
      </c>
      <c r="D832">
        <v>2.0074736459322362</v>
      </c>
      <c r="E832">
        <v>2.0864248872790627</v>
      </c>
      <c r="F832">
        <v>1.3678419002239617</v>
      </c>
      <c r="G832">
        <v>0.68953395072546353</v>
      </c>
      <c r="H832">
        <v>0.16390000000000002</v>
      </c>
      <c r="I832">
        <v>3.3303797676890339</v>
      </c>
      <c r="J832">
        <v>0.14616358253605369</v>
      </c>
      <c r="K832">
        <f>100000*SUM(C832:J832)/SUM(popu!$C832:$J832)</f>
        <v>9.0753138990809532</v>
      </c>
      <c r="L832">
        <v>1.3201128915191665E-2</v>
      </c>
      <c r="M832">
        <v>1.0000906205834739</v>
      </c>
      <c r="N832">
        <v>1.0130000138249569</v>
      </c>
      <c r="O832">
        <v>8.9015276365253249E-3</v>
      </c>
      <c r="P832">
        <v>1.732435698813448E-2</v>
      </c>
      <c r="Q832">
        <v>0</v>
      </c>
      <c r="R832">
        <v>1.0017565589378408</v>
      </c>
      <c r="S832">
        <v>2.0004057382296792E-4</v>
      </c>
      <c r="T832">
        <f>100000*SUM(L832:S832)/SUM(popu!$C832:$J832)</f>
        <v>2.4802567981726158</v>
      </c>
      <c r="U832">
        <v>9.0000004000000003E-4</v>
      </c>
      <c r="V832">
        <v>0</v>
      </c>
      <c r="W832">
        <v>9.0000004209919216E-4</v>
      </c>
      <c r="X832">
        <v>3.0002927259953642E-4</v>
      </c>
      <c r="Y832">
        <v>1.0000000400000001E-3</v>
      </c>
      <c r="Z832">
        <v>0</v>
      </c>
      <c r="AA832">
        <v>0</v>
      </c>
      <c r="AB832">
        <v>0</v>
      </c>
      <c r="AC832">
        <f>100000*SUM(U832:AB832)/SUM(popu!$C832:$J832)</f>
        <v>2.5172479313356156E-3</v>
      </c>
      <c r="AD832">
        <v>3.7008497857482499E-3</v>
      </c>
      <c r="AE832">
        <v>0</v>
      </c>
      <c r="AF832">
        <v>3.6000003095387565E-3</v>
      </c>
      <c r="AG832">
        <v>6.6021735446894639E-3</v>
      </c>
      <c r="AH832">
        <v>8.9999995999999992E-3</v>
      </c>
      <c r="AI832">
        <v>5.7000000999999998E-3</v>
      </c>
      <c r="AJ832">
        <v>2.0009983897943933</v>
      </c>
      <c r="AK832">
        <v>1.0002798680563762E-4</v>
      </c>
      <c r="AL832">
        <f>100000*SUM(AD832:AK832)/SUM(popu!$C832:$J832)</f>
        <v>1.6481333250027883</v>
      </c>
    </row>
    <row r="833" spans="1:38" x14ac:dyDescent="0.25">
      <c r="A833">
        <v>2305</v>
      </c>
      <c r="B833">
        <v>2013</v>
      </c>
      <c r="C833">
        <v>1.3083210217097685</v>
      </c>
      <c r="D833">
        <v>2.1434000000000002</v>
      </c>
      <c r="E833">
        <v>0</v>
      </c>
      <c r="F833">
        <v>1.1440596135585122</v>
      </c>
      <c r="G833">
        <v>0.38794983432366964</v>
      </c>
      <c r="H833">
        <v>0</v>
      </c>
      <c r="I833">
        <v>8.5199999999999998E-2</v>
      </c>
      <c r="J833">
        <v>4.4756477021806313</v>
      </c>
      <c r="K833">
        <f>100000*SUM(C833:J833)/SUM(popu!$C833:$J833)</f>
        <v>7.8778349877172671</v>
      </c>
      <c r="L833">
        <v>1.0000913166436831</v>
      </c>
      <c r="M833">
        <v>0</v>
      </c>
      <c r="N833">
        <v>0</v>
      </c>
      <c r="O833">
        <v>1.0000957920151943</v>
      </c>
      <c r="P833">
        <v>8.6000003000000005E-3</v>
      </c>
      <c r="Q833">
        <v>0</v>
      </c>
      <c r="R833">
        <v>1.6999999999999999E-3</v>
      </c>
      <c r="S833">
        <v>2.0350606501925372</v>
      </c>
      <c r="T833">
        <f>100000*SUM(L833:S833)/SUM(popu!$C833:$J833)</f>
        <v>3.3390849870953905</v>
      </c>
      <c r="U833">
        <v>0</v>
      </c>
      <c r="V833">
        <v>0</v>
      </c>
      <c r="W833">
        <v>0</v>
      </c>
      <c r="X833">
        <v>0</v>
      </c>
      <c r="Y833">
        <v>5.0000002000000004E-4</v>
      </c>
      <c r="Z833">
        <v>0</v>
      </c>
      <c r="AA833">
        <v>0</v>
      </c>
      <c r="AB833">
        <v>1.3001185468207736E-3</v>
      </c>
      <c r="AC833">
        <f>100000*SUM(U833:AB833)/SUM(popu!$C833:$J833)</f>
        <v>1.4857688598202874E-3</v>
      </c>
      <c r="AD833">
        <v>5.701677494035661E-3</v>
      </c>
      <c r="AE833">
        <v>0</v>
      </c>
      <c r="AF833">
        <v>0</v>
      </c>
      <c r="AG833">
        <v>0</v>
      </c>
      <c r="AH833">
        <v>4.4999997999999996E-3</v>
      </c>
      <c r="AI833">
        <v>0</v>
      </c>
      <c r="AJ833">
        <v>6.9999997999999996E-4</v>
      </c>
      <c r="AK833">
        <v>1.330335674769946E-2</v>
      </c>
      <c r="AL833">
        <f>100000*SUM(AD833:AK833)/SUM(popu!$C833:$J833)</f>
        <v>1.997817613975273E-2</v>
      </c>
    </row>
    <row r="834" spans="1:38" x14ac:dyDescent="0.25">
      <c r="A834">
        <v>2305</v>
      </c>
      <c r="B834">
        <v>2014</v>
      </c>
      <c r="C834">
        <v>1.2322347681614791</v>
      </c>
      <c r="D834">
        <v>0.19840000999999999</v>
      </c>
      <c r="E834">
        <v>1.0000114033091803</v>
      </c>
      <c r="F834">
        <v>1.0009253853378648</v>
      </c>
      <c r="G834">
        <v>0.40277798350873578</v>
      </c>
      <c r="H834">
        <v>1.0054637521438889</v>
      </c>
      <c r="I834">
        <v>0.1465006764243478</v>
      </c>
      <c r="J834">
        <v>1.1881783335435123</v>
      </c>
      <c r="K834">
        <f>100000*SUM(C834:J834)/SUM(popu!$C834:$J834)</f>
        <v>5.1794883618932115</v>
      </c>
      <c r="L834">
        <v>3.4409460862333333E-2</v>
      </c>
      <c r="M834">
        <v>8.6000003000000005E-3</v>
      </c>
      <c r="N834">
        <v>2.0599999000000001E-2</v>
      </c>
      <c r="O834">
        <v>0</v>
      </c>
      <c r="P834">
        <v>1.7205229497516454E-2</v>
      </c>
      <c r="Q834">
        <v>0</v>
      </c>
      <c r="R834">
        <v>0</v>
      </c>
      <c r="S834">
        <v>0</v>
      </c>
      <c r="T834">
        <f>100000*SUM(L834:S834)/SUM(popu!$C834:$J834)</f>
        <v>6.7791605104215794E-2</v>
      </c>
      <c r="U834">
        <v>2.0073163788388395E-3</v>
      </c>
      <c r="V834">
        <v>5.0000002000000004E-4</v>
      </c>
      <c r="W834">
        <v>0</v>
      </c>
      <c r="X834">
        <v>0</v>
      </c>
      <c r="Y834">
        <v>1.0015764981815955E-3</v>
      </c>
      <c r="Z834">
        <v>0</v>
      </c>
      <c r="AA834">
        <v>0</v>
      </c>
      <c r="AB834">
        <v>0</v>
      </c>
      <c r="AC834">
        <f>100000*SUM(U834:AB834)/SUM(popu!$C834:$J834)</f>
        <v>2.9434436069606905E-3</v>
      </c>
      <c r="AD834">
        <v>1.8049655501789962E-2</v>
      </c>
      <c r="AE834">
        <v>4.4999997999999996E-3</v>
      </c>
      <c r="AF834">
        <v>8.2600005000000004E-2</v>
      </c>
      <c r="AG834">
        <v>0</v>
      </c>
      <c r="AH834">
        <v>9.0062503067425033E-3</v>
      </c>
      <c r="AI834">
        <v>0</v>
      </c>
      <c r="AJ834">
        <v>0</v>
      </c>
      <c r="AK834">
        <v>0</v>
      </c>
      <c r="AL834">
        <f>100000*SUM(AD834:AK834)/SUM(popu!$C834:$J834)</f>
        <v>9.5759971916721656E-2</v>
      </c>
    </row>
    <row r="835" spans="1:38" x14ac:dyDescent="0.25">
      <c r="A835">
        <v>2305</v>
      </c>
      <c r="B835">
        <v>2015</v>
      </c>
      <c r="C835">
        <v>0.18841782848930028</v>
      </c>
      <c r="D835">
        <v>2.0084913091552838</v>
      </c>
      <c r="E835">
        <v>2.0430999989999998</v>
      </c>
      <c r="F835">
        <v>0.19852337218388183</v>
      </c>
      <c r="G835">
        <v>0.71620458269110665</v>
      </c>
      <c r="H835">
        <v>1</v>
      </c>
      <c r="I835">
        <v>2.7009118723347989E-3</v>
      </c>
      <c r="J835">
        <v>0.19851249515079916</v>
      </c>
      <c r="K835">
        <f>100000*SUM(C835:J835)/SUM(popu!$C835:$J835)</f>
        <v>5.4181036476911402</v>
      </c>
      <c r="L835">
        <v>1.7000001308219534E-3</v>
      </c>
      <c r="M835">
        <v>0</v>
      </c>
      <c r="N835">
        <v>0</v>
      </c>
      <c r="O835">
        <v>8.600677532104934E-3</v>
      </c>
      <c r="P835">
        <v>8.0006480433381932E-3</v>
      </c>
      <c r="Q835">
        <v>0</v>
      </c>
      <c r="R835">
        <v>0</v>
      </c>
      <c r="S835">
        <v>8.6009857116515903E-3</v>
      </c>
      <c r="T835">
        <f>100000*SUM(L835:S835)/SUM(popu!$C835:$J835)</f>
        <v>2.2932763818433941E-2</v>
      </c>
      <c r="U835">
        <v>0</v>
      </c>
      <c r="V835">
        <v>0</v>
      </c>
      <c r="W835">
        <v>0</v>
      </c>
      <c r="X835">
        <v>5.0003037708313907E-4</v>
      </c>
      <c r="Y835">
        <v>0</v>
      </c>
      <c r="Z835">
        <v>0</v>
      </c>
      <c r="AA835">
        <v>0</v>
      </c>
      <c r="AB835">
        <v>5.000222886805412E-4</v>
      </c>
      <c r="AC835">
        <f>100000*SUM(U835:AB835)/SUM(popu!$C835:$J835)</f>
        <v>8.5249074823659727E-4</v>
      </c>
      <c r="AD835">
        <v>7.0000063547205117E-4</v>
      </c>
      <c r="AE835">
        <v>0</v>
      </c>
      <c r="AF835">
        <v>0</v>
      </c>
      <c r="AG835">
        <v>4.5006914383440401E-3</v>
      </c>
      <c r="AH835">
        <v>2.7017573280513807E-3</v>
      </c>
      <c r="AI835">
        <v>0</v>
      </c>
      <c r="AJ835">
        <v>0</v>
      </c>
      <c r="AK835">
        <v>4.5008014137645855E-3</v>
      </c>
      <c r="AL835">
        <f>100000*SUM(AD835:AK835)/SUM(popu!$C835:$J835)</f>
        <v>1.0573099728012713E-2</v>
      </c>
    </row>
    <row r="836" spans="1:38" x14ac:dyDescent="0.25">
      <c r="A836">
        <v>2305</v>
      </c>
      <c r="B836">
        <v>2016</v>
      </c>
      <c r="C836">
        <v>0.40353509344013216</v>
      </c>
      <c r="D836">
        <v>1</v>
      </c>
      <c r="E836">
        <v>0</v>
      </c>
      <c r="F836">
        <v>1.1985688914160335</v>
      </c>
      <c r="G836">
        <v>1.5415012311205794</v>
      </c>
      <c r="H836">
        <v>1</v>
      </c>
      <c r="I836">
        <v>2.1984000100000003</v>
      </c>
      <c r="J836">
        <v>0.34471114785268947</v>
      </c>
      <c r="K836">
        <f>100000*SUM(C836:J836)/SUM(popu!$C836:$J836)</f>
        <v>6.6578623795543539</v>
      </c>
      <c r="L836">
        <v>8.600003311077558E-3</v>
      </c>
      <c r="M836">
        <v>1</v>
      </c>
      <c r="N836">
        <v>0</v>
      </c>
      <c r="O836">
        <v>8.6000060004942994E-3</v>
      </c>
      <c r="P836">
        <v>2.200003475344308E-2</v>
      </c>
      <c r="Q836">
        <v>0</v>
      </c>
      <c r="R836">
        <v>8.6000003000000005E-3</v>
      </c>
      <c r="S836">
        <v>8.6017995053489817E-3</v>
      </c>
      <c r="T836">
        <f>100000*SUM(L836:S836)/SUM(popu!$C836:$J836)</f>
        <v>0.91500424263636493</v>
      </c>
      <c r="U836">
        <v>5.0000018611050928E-4</v>
      </c>
      <c r="V836">
        <v>0</v>
      </c>
      <c r="W836">
        <v>0</v>
      </c>
      <c r="X836">
        <v>5.0000004671590969E-4</v>
      </c>
      <c r="Y836">
        <v>1.1000013758608778E-3</v>
      </c>
      <c r="Z836">
        <v>0</v>
      </c>
      <c r="AA836">
        <v>5.0000002000000004E-4</v>
      </c>
      <c r="AB836">
        <v>5.0008727306532521E-4</v>
      </c>
      <c r="AC836">
        <f>100000*SUM(U836:AB836)/SUM(popu!$C836:$J836)</f>
        <v>2.6851472421337906E-3</v>
      </c>
      <c r="AD836">
        <v>1.0200013380007361E-2</v>
      </c>
      <c r="AE836">
        <v>0</v>
      </c>
      <c r="AF836">
        <v>0</v>
      </c>
      <c r="AG836">
        <v>4.5000045465209606E-3</v>
      </c>
      <c r="AH836">
        <v>9.9000226952945334E-3</v>
      </c>
      <c r="AI836">
        <v>0</v>
      </c>
      <c r="AJ836">
        <v>4.4999997999999996E-3</v>
      </c>
      <c r="AK836">
        <v>4.5018105393943722E-3</v>
      </c>
      <c r="AL836">
        <f>100000*SUM(AD836:AK836)/SUM(popu!$C836:$J836)</f>
        <v>2.9104300005104455E-2</v>
      </c>
    </row>
    <row r="837" spans="1:38" x14ac:dyDescent="0.25">
      <c r="A837">
        <v>2305</v>
      </c>
      <c r="B837">
        <v>2017</v>
      </c>
      <c r="C837">
        <v>1.2473434210415395</v>
      </c>
      <c r="D837">
        <v>1</v>
      </c>
      <c r="E837">
        <v>0</v>
      </c>
      <c r="F837">
        <v>2.6000574675419177E-3</v>
      </c>
      <c r="G837">
        <v>0.38712615177908422</v>
      </c>
      <c r="H837">
        <v>4.3099999E-2</v>
      </c>
      <c r="I837">
        <v>0.14350937726993634</v>
      </c>
      <c r="J837">
        <v>1.0017782795115389</v>
      </c>
      <c r="K837">
        <f>100000*SUM(C837:J837)/SUM(popu!$C837:$J837)</f>
        <v>3.36628334885493</v>
      </c>
      <c r="L837">
        <v>8.600073052125165E-3</v>
      </c>
      <c r="M837">
        <v>0</v>
      </c>
      <c r="N837">
        <v>0</v>
      </c>
      <c r="O837">
        <v>2.0000002237999839E-4</v>
      </c>
      <c r="P837">
        <v>1.050000029E-2</v>
      </c>
      <c r="Q837">
        <v>0</v>
      </c>
      <c r="R837">
        <v>0</v>
      </c>
      <c r="S837">
        <v>0</v>
      </c>
      <c r="T837">
        <f>100000*SUM(L837:S837)/SUM(popu!$C837:$J837)</f>
        <v>1.698346386854142E-2</v>
      </c>
      <c r="U837">
        <v>5.0000002000000004E-4</v>
      </c>
      <c r="V837">
        <v>0</v>
      </c>
      <c r="W837">
        <v>0</v>
      </c>
      <c r="X837">
        <v>0</v>
      </c>
      <c r="Y837">
        <v>5.0000002000000004E-4</v>
      </c>
      <c r="Z837">
        <v>0</v>
      </c>
      <c r="AA837">
        <v>0</v>
      </c>
      <c r="AB837">
        <v>0</v>
      </c>
      <c r="AC837">
        <f>100000*SUM(U837:AB837)/SUM(popu!$C837:$J837)</f>
        <v>8.7996891136768061E-4</v>
      </c>
      <c r="AD837">
        <v>4.5001453186473365E-3</v>
      </c>
      <c r="AE837">
        <v>0</v>
      </c>
      <c r="AF837">
        <v>0</v>
      </c>
      <c r="AG837">
        <v>1.0000002075804314E-4</v>
      </c>
      <c r="AH837">
        <v>5.2999997769999996E-3</v>
      </c>
      <c r="AI837">
        <v>0</v>
      </c>
      <c r="AJ837">
        <v>0</v>
      </c>
      <c r="AK837">
        <v>0</v>
      </c>
      <c r="AL837">
        <f>100000*SUM(AD837:AK837)/SUM(popu!$C837:$J837)</f>
        <v>8.7118195719925167E-3</v>
      </c>
    </row>
    <row r="838" spans="1:38" x14ac:dyDescent="0.25">
      <c r="A838">
        <v>2306</v>
      </c>
      <c r="B838">
        <v>1996</v>
      </c>
      <c r="C838">
        <v>32.82273285124608</v>
      </c>
      <c r="D838">
        <v>2.5312128413141419</v>
      </c>
      <c r="E838">
        <v>1.0583375817566005</v>
      </c>
      <c r="F838">
        <v>1.6573698791503746</v>
      </c>
      <c r="G838">
        <v>37.06630392099396</v>
      </c>
      <c r="H838">
        <v>2.4238959776396514</v>
      </c>
      <c r="I838">
        <v>1.9165187080268087</v>
      </c>
      <c r="J838">
        <v>4.7341156425667812</v>
      </c>
      <c r="K838">
        <f>100000*SUM(C838:J838)/SUM(popu!$C838:$J838)</f>
        <v>14.696911147536689</v>
      </c>
      <c r="L838">
        <v>1.1731723500791107</v>
      </c>
      <c r="M838">
        <v>1.0937598607111201</v>
      </c>
      <c r="N838">
        <v>4.6239258975628306E-2</v>
      </c>
      <c r="O838">
        <v>1.0702837976833757</v>
      </c>
      <c r="P838">
        <v>3.3208396269496578</v>
      </c>
      <c r="Q838">
        <v>9.3083420939633912E-2</v>
      </c>
      <c r="R838">
        <v>1.05389270682797</v>
      </c>
      <c r="S838">
        <v>1.1805214369203292</v>
      </c>
      <c r="T838">
        <f>100000*SUM(L838:S838)/SUM(popu!$C838:$J838)</f>
        <v>1.5762817122697697</v>
      </c>
      <c r="U838">
        <v>8.4922627850073124E-2</v>
      </c>
      <c r="V838">
        <v>2.5042920123084971E-3</v>
      </c>
      <c r="W838">
        <v>2.5057720515259917E-3</v>
      </c>
      <c r="X838">
        <v>1.3990881273715069E-3</v>
      </c>
      <c r="Y838">
        <v>0.10264541248318652</v>
      </c>
      <c r="Z838">
        <v>4.5040395372253047E-3</v>
      </c>
      <c r="AA838">
        <v>1.277217563263282E-2</v>
      </c>
      <c r="AB838">
        <v>6.2691127695861442E-3</v>
      </c>
      <c r="AC838">
        <f>100000*SUM(U838:AB838)/SUM(popu!$C838:$J838)</f>
        <v>3.79633137682567E-2</v>
      </c>
      <c r="AD838">
        <v>0.72820367416746978</v>
      </c>
      <c r="AE838">
        <v>2.2559430254426284E-2</v>
      </c>
      <c r="AF838">
        <v>2.3974786415184017E-2</v>
      </c>
      <c r="AG838">
        <v>1.5114439219656686E-2</v>
      </c>
      <c r="AH838">
        <v>0.89593041307221544</v>
      </c>
      <c r="AI838">
        <v>4.3656279371170288E-2</v>
      </c>
      <c r="AJ838">
        <v>8.5892509310354692E-2</v>
      </c>
      <c r="AK838">
        <v>0.14421171550316278</v>
      </c>
      <c r="AL838">
        <f>100000*SUM(AD838:AK838)/SUM(popu!$C838:$J838)</f>
        <v>0.34199104985352002</v>
      </c>
    </row>
    <row r="839" spans="1:38" x14ac:dyDescent="0.25">
      <c r="A839">
        <v>2306</v>
      </c>
      <c r="B839">
        <v>1997</v>
      </c>
      <c r="C839">
        <v>32.326498738690283</v>
      </c>
      <c r="D839">
        <v>3.358877762997952</v>
      </c>
      <c r="E839">
        <v>1.2130696844182287</v>
      </c>
      <c r="F839">
        <v>2.4342333207189442</v>
      </c>
      <c r="G839">
        <v>34.393253781060096</v>
      </c>
      <c r="H839">
        <v>2.5509938717502858</v>
      </c>
      <c r="I839">
        <v>2.9423428809172196</v>
      </c>
      <c r="J839">
        <v>4.728696596484804</v>
      </c>
      <c r="K839">
        <f>100000*SUM(C839:J839)/SUM(popu!$C839:$J839)</f>
        <v>14.796740368896351</v>
      </c>
      <c r="L839">
        <v>2.2351208685603869</v>
      </c>
      <c r="M839">
        <v>9.2780192379515458E-3</v>
      </c>
      <c r="N839">
        <v>5.3224806878298926E-2</v>
      </c>
      <c r="O839">
        <v>5.6665840227721392E-2</v>
      </c>
      <c r="P839">
        <v>3.221209081286843</v>
      </c>
      <c r="Q839">
        <v>5.3105585721638066E-2</v>
      </c>
      <c r="R839">
        <v>4.0360637429183575E-2</v>
      </c>
      <c r="S839">
        <v>6.4969875021527707E-2</v>
      </c>
      <c r="T839">
        <f>100000*SUM(L839:S839)/SUM(popu!$C839:$J839)</f>
        <v>1.0106682348540217</v>
      </c>
      <c r="U839">
        <v>7.6982416479461399E-2</v>
      </c>
      <c r="V839">
        <v>5.0135099934718412E-4</v>
      </c>
      <c r="W839">
        <v>2.8254826106739166E-3</v>
      </c>
      <c r="X839">
        <v>3.4918749824925013E-3</v>
      </c>
      <c r="Y839">
        <v>7.8840861246951013E-2</v>
      </c>
      <c r="Z839">
        <v>3.001376731682613E-3</v>
      </c>
      <c r="AA839">
        <v>2.3843146682997764E-3</v>
      </c>
      <c r="AB839">
        <v>3.5062194747517918E-3</v>
      </c>
      <c r="AC839">
        <f>100000*SUM(U839:AB839)/SUM(popu!$C839:$J839)</f>
        <v>3.0234711368455236E-2</v>
      </c>
      <c r="AD839">
        <v>0.73657047270920428</v>
      </c>
      <c r="AE839">
        <v>4.5333752458558123E-3</v>
      </c>
      <c r="AF839">
        <v>2.6669441272913316E-2</v>
      </c>
      <c r="AG839">
        <v>2.7939835882162437E-2</v>
      </c>
      <c r="AH839">
        <v>0.72013458385276174</v>
      </c>
      <c r="AI839">
        <v>1.0301951659838087</v>
      </c>
      <c r="AJ839">
        <v>1.0809177627472113</v>
      </c>
      <c r="AK839">
        <v>1.0567030268536912</v>
      </c>
      <c r="AL839">
        <f>100000*SUM(AD839:AK839)/SUM(popu!$C839:$J839)</f>
        <v>0.82554656170752527</v>
      </c>
    </row>
    <row r="840" spans="1:38" x14ac:dyDescent="0.25">
      <c r="A840">
        <v>2306</v>
      </c>
      <c r="B840">
        <v>1998</v>
      </c>
      <c r="C840">
        <v>24.2557958445785</v>
      </c>
      <c r="D840">
        <v>2.7383743743533859</v>
      </c>
      <c r="E840">
        <v>2.9077874884467119</v>
      </c>
      <c r="F840">
        <v>2.2033993480691327</v>
      </c>
      <c r="G840">
        <v>25.704487333946691</v>
      </c>
      <c r="H840">
        <v>4.1457248680041836</v>
      </c>
      <c r="I840">
        <v>2.9446888217520875</v>
      </c>
      <c r="J840">
        <v>3.3065574757119669</v>
      </c>
      <c r="K840">
        <f>100000*SUM(C840:J840)/SUM(popu!$C840:$J840)</f>
        <v>12.139248235319409</v>
      </c>
      <c r="L840">
        <v>1.7877557083795077</v>
      </c>
      <c r="M840">
        <v>7.1246558563825488E-2</v>
      </c>
      <c r="N840">
        <v>1.0728889443415115</v>
      </c>
      <c r="O840">
        <v>3.6926969657803288E-2</v>
      </c>
      <c r="P840">
        <v>1.6593201132147839</v>
      </c>
      <c r="Q840">
        <v>1.0871182724685546</v>
      </c>
      <c r="R840">
        <v>1.1102309986861474</v>
      </c>
      <c r="S840">
        <v>3.6982044375184125E-2</v>
      </c>
      <c r="T840">
        <f>100000*SUM(L840:S840)/SUM(popu!$C840:$J840)</f>
        <v>1.2213621383968982</v>
      </c>
      <c r="U840">
        <v>3.790441863362573E-2</v>
      </c>
      <c r="V840">
        <v>3.2044681202155903E-3</v>
      </c>
      <c r="W840">
        <v>1.600877685275607E-3</v>
      </c>
      <c r="X840">
        <v>1.9946210032097292E-3</v>
      </c>
      <c r="Y840">
        <v>5.0891312474358498E-2</v>
      </c>
      <c r="Z840">
        <v>2.3033051309872985E-3</v>
      </c>
      <c r="AA840">
        <v>1.3010953857918082E-3</v>
      </c>
      <c r="AB840">
        <v>1.8029276758177576E-3</v>
      </c>
      <c r="AC840">
        <f>100000*SUM(U840:AB840)/SUM(popu!$C840:$J840)</f>
        <v>1.7976221239544586E-2</v>
      </c>
      <c r="AD840">
        <v>0.38899650513270001</v>
      </c>
      <c r="AE840">
        <v>3.7561953685383315E-2</v>
      </c>
      <c r="AF840">
        <v>1.0234796028471258</v>
      </c>
      <c r="AG840">
        <v>1.9325599699930526E-2</v>
      </c>
      <c r="AH840">
        <v>1.4526781661213162</v>
      </c>
      <c r="AI840">
        <v>1.0721509595236758</v>
      </c>
      <c r="AJ840">
        <v>3.875740970995753E-2</v>
      </c>
      <c r="AK840">
        <v>1.0719366058452722</v>
      </c>
      <c r="AL840">
        <f>100000*SUM(AD840:AK840)/SUM(popu!$C840:$J840)</f>
        <v>0.90855272461300118</v>
      </c>
    </row>
    <row r="841" spans="1:38" x14ac:dyDescent="0.25">
      <c r="A841">
        <v>2306</v>
      </c>
      <c r="B841">
        <v>1999</v>
      </c>
      <c r="C841">
        <v>19.465513253709556</v>
      </c>
      <c r="D841">
        <v>0.34538940063127171</v>
      </c>
      <c r="E841">
        <v>2.336787152304324</v>
      </c>
      <c r="F841">
        <v>1.1907441230974152</v>
      </c>
      <c r="G841">
        <v>21.908999883254214</v>
      </c>
      <c r="H841">
        <v>1.6593380009469361</v>
      </c>
      <c r="I841">
        <v>1.6469594312751494</v>
      </c>
      <c r="J841">
        <v>1.7720565708896558</v>
      </c>
      <c r="K841">
        <f>100000*SUM(C841:J841)/SUM(popu!$C841:$J841)</f>
        <v>9.0422160021517755</v>
      </c>
      <c r="L841">
        <v>0.51818811752674854</v>
      </c>
      <c r="M841">
        <v>8.6953289847958269E-3</v>
      </c>
      <c r="N841">
        <v>5.6785097170925301E-2</v>
      </c>
      <c r="O841">
        <v>5.6625211746893882E-2</v>
      </c>
      <c r="P841">
        <v>1.6501154674004934</v>
      </c>
      <c r="Q841">
        <v>8.6028117297316624E-3</v>
      </c>
      <c r="R841">
        <v>8.7357813392492014E-3</v>
      </c>
      <c r="S841">
        <v>2.5301846263694337E-2</v>
      </c>
      <c r="T841">
        <f>100000*SUM(L841:S841)/SUM(popu!$C841:$J841)</f>
        <v>0.41918745646080779</v>
      </c>
      <c r="U841">
        <v>2.6624865406788691E-2</v>
      </c>
      <c r="V841">
        <v>5.0029208194485254E-4</v>
      </c>
      <c r="W841">
        <v>2.7006948541426572E-3</v>
      </c>
      <c r="X841">
        <v>2.9008158188033868E-3</v>
      </c>
      <c r="Y841">
        <v>5.265071139268665E-2</v>
      </c>
      <c r="Z841">
        <v>5.0017728564938834E-4</v>
      </c>
      <c r="AA841">
        <v>5.6835559539908896E-4</v>
      </c>
      <c r="AB841">
        <v>1.400320144437783E-3</v>
      </c>
      <c r="AC841">
        <f>100000*SUM(U841:AB841)/SUM(popu!$C841:$J841)</f>
        <v>1.5783649783382772E-2</v>
      </c>
      <c r="AD841">
        <v>0.28321405884173251</v>
      </c>
      <c r="AE841">
        <v>4.5044542565736839E-3</v>
      </c>
      <c r="AF841">
        <v>4.0922266454771067E-2</v>
      </c>
      <c r="AG841">
        <v>3.2046758219577913E-2</v>
      </c>
      <c r="AH841">
        <v>0.45611915640179862</v>
      </c>
      <c r="AI841">
        <v>4.8702109305397414E-3</v>
      </c>
      <c r="AJ841">
        <v>1.0048213780923292</v>
      </c>
      <c r="AK841">
        <v>1.4164195546196773E-2</v>
      </c>
      <c r="AL841">
        <f>100000*SUM(AD841:AK841)/SUM(popu!$C841:$J841)</f>
        <v>0.33071847341310018</v>
      </c>
    </row>
    <row r="842" spans="1:38" x14ac:dyDescent="0.25">
      <c r="A842">
        <v>2306</v>
      </c>
      <c r="B842">
        <v>2000</v>
      </c>
      <c r="C842">
        <v>19.963440197535128</v>
      </c>
      <c r="D842">
        <v>5.9099001923662753</v>
      </c>
      <c r="E842">
        <v>2.7453863341687912</v>
      </c>
      <c r="F842">
        <v>5.1607096698121424</v>
      </c>
      <c r="G842">
        <v>26.870600351587829</v>
      </c>
      <c r="H842">
        <v>5.7481376198770349</v>
      </c>
      <c r="I842">
        <v>2.6443698463180731</v>
      </c>
      <c r="J842">
        <v>2.2964830733377632</v>
      </c>
      <c r="K842">
        <f>100000*SUM(C842:J842)/SUM(popu!$C842:$J842)</f>
        <v>12.937306936986998</v>
      </c>
      <c r="L842">
        <v>2.5275803664663674</v>
      </c>
      <c r="M842">
        <v>1.0262191856111118</v>
      </c>
      <c r="N842">
        <v>1.0535430790106139</v>
      </c>
      <c r="O842">
        <v>3.0893310770820697</v>
      </c>
      <c r="P842">
        <v>3.6725583379270677</v>
      </c>
      <c r="Q842">
        <v>2.1151054607065753</v>
      </c>
      <c r="R842">
        <v>2.5800141276604165E-2</v>
      </c>
      <c r="S842">
        <v>4.3642192035973124E-2</v>
      </c>
      <c r="T842">
        <f>100000*SUM(L842:S842)/SUM(popu!$C842:$J842)</f>
        <v>2.4579730986154669</v>
      </c>
      <c r="U842">
        <v>4.9645694800432856E-2</v>
      </c>
      <c r="V842">
        <v>5.9999998000000003E-4</v>
      </c>
      <c r="W842">
        <v>8.0000001000000011E-4</v>
      </c>
      <c r="X842">
        <v>2.5000000968030899E-3</v>
      </c>
      <c r="Y842">
        <v>3.7035072325573307E-2</v>
      </c>
      <c r="Z842">
        <v>1.2301460193100779E-2</v>
      </c>
      <c r="AA842">
        <v>1.5000000600000002E-3</v>
      </c>
      <c r="AB842">
        <v>2.5001352550643131E-3</v>
      </c>
      <c r="AC842">
        <f>100000*SUM(U842:AB842)/SUM(popu!$C842:$J842)</f>
        <v>1.938307803311343E-2</v>
      </c>
      <c r="AD842">
        <v>0.39962224920851258</v>
      </c>
      <c r="AE842">
        <v>8.0002294172160007E-3</v>
      </c>
      <c r="AF842">
        <v>1.8100098090389961E-2</v>
      </c>
      <c r="AG842">
        <v>0.10510007570614546</v>
      </c>
      <c r="AH842">
        <v>1.3440720331269818</v>
      </c>
      <c r="AI842">
        <v>0.17111718640811052</v>
      </c>
      <c r="AJ842">
        <v>1.0135110968931225</v>
      </c>
      <c r="AK842">
        <v>2.2703602685562433E-2</v>
      </c>
      <c r="AL842">
        <f>100000*SUM(AD842:AK842)/SUM(popu!$C842:$J842)</f>
        <v>0.55896068004955246</v>
      </c>
    </row>
    <row r="843" spans="1:38" x14ac:dyDescent="0.25">
      <c r="A843">
        <v>2306</v>
      </c>
      <c r="B843">
        <v>2001</v>
      </c>
      <c r="C843">
        <v>16.947250639971447</v>
      </c>
      <c r="D843">
        <v>1.5815196754117256</v>
      </c>
      <c r="E843">
        <v>0.9793580619269564</v>
      </c>
      <c r="F843">
        <v>1.465548491025189</v>
      </c>
      <c r="G843">
        <v>24.472940902411924</v>
      </c>
      <c r="H843">
        <v>3.543193400051238</v>
      </c>
      <c r="I843">
        <v>5.1659096839812966</v>
      </c>
      <c r="J843">
        <v>6.0723227000192201</v>
      </c>
      <c r="K843">
        <f>100000*SUM(C843:J843)/SUM(popu!$C843:$J843)</f>
        <v>11.021989952810513</v>
      </c>
      <c r="L843">
        <v>2.4263284103032055</v>
      </c>
      <c r="M843">
        <v>1.0256016921642148</v>
      </c>
      <c r="N843">
        <v>3.6413467494056148E-2</v>
      </c>
      <c r="O843">
        <v>9.6000788991597325E-3</v>
      </c>
      <c r="P843">
        <v>1.5419974797730231</v>
      </c>
      <c r="Q843">
        <v>1.0359000013799999</v>
      </c>
      <c r="R843">
        <v>1.057020459291631</v>
      </c>
      <c r="S843">
        <v>3.3191291999989825E-2</v>
      </c>
      <c r="T843">
        <f>100000*SUM(L843:S843)/SUM(popu!$C843:$J843)</f>
        <v>1.3114183725259347</v>
      </c>
      <c r="U843">
        <v>2.3290746006556406E-2</v>
      </c>
      <c r="V843">
        <v>1.1300000010000002E-2</v>
      </c>
      <c r="W843">
        <v>2.0000000800000002E-3</v>
      </c>
      <c r="X843">
        <v>1.0500000132344178E-2</v>
      </c>
      <c r="Y843">
        <v>1.0484323256779808</v>
      </c>
      <c r="Z843">
        <v>1.8000000500000002E-3</v>
      </c>
      <c r="AA843">
        <v>1.2402357877506692E-2</v>
      </c>
      <c r="AB843">
        <v>1.8002884182629956E-3</v>
      </c>
      <c r="AC843">
        <f>100000*SUM(U843:AB843)/SUM(popu!$C843:$J843)</f>
        <v>0.20341396757682043</v>
      </c>
      <c r="AD843">
        <v>0.22369511751814905</v>
      </c>
      <c r="AE843">
        <v>7.6182299787614843E-2</v>
      </c>
      <c r="AF843">
        <v>1.8799998989999997E-2</v>
      </c>
      <c r="AG843">
        <v>6.9661829836853623E-2</v>
      </c>
      <c r="AH843">
        <v>0.47572303358565138</v>
      </c>
      <c r="AI843">
        <v>1.8799999669999998E-2</v>
      </c>
      <c r="AJ843">
        <v>7.9926801910387993E-2</v>
      </c>
      <c r="AK843">
        <v>1.7505122693810635E-2</v>
      </c>
      <c r="AL843">
        <f>100000*SUM(AD843:AK843)/SUM(popu!$C843:$J843)</f>
        <v>0.17939803834691267</v>
      </c>
    </row>
    <row r="844" spans="1:38" x14ac:dyDescent="0.25">
      <c r="A844">
        <v>2306</v>
      </c>
      <c r="B844">
        <v>2002</v>
      </c>
      <c r="C844">
        <v>15.110313214375983</v>
      </c>
      <c r="D844">
        <v>3.3990994098677816</v>
      </c>
      <c r="E844">
        <v>7.981695649232134</v>
      </c>
      <c r="F844">
        <v>4.0984015162344249</v>
      </c>
      <c r="G844">
        <v>22.194226731168243</v>
      </c>
      <c r="H844">
        <v>6.3159359750121151</v>
      </c>
      <c r="I844">
        <v>4.4590706506609923</v>
      </c>
      <c r="J844">
        <v>2.7598516648082576</v>
      </c>
      <c r="K844">
        <f>100000*SUM(C844:J844)/SUM(popu!$C844:$J844)</f>
        <v>12.24484622394464</v>
      </c>
      <c r="L844">
        <v>1.3754283356520398</v>
      </c>
      <c r="M844">
        <v>6.9181553128720374E-2</v>
      </c>
      <c r="N844">
        <v>5.0422483187736633</v>
      </c>
      <c r="O844">
        <v>4.9538377984983208E-2</v>
      </c>
      <c r="P844">
        <v>3.4995952281038027</v>
      </c>
      <c r="Q844">
        <v>1.0072000000000001</v>
      </c>
      <c r="R844">
        <v>1.0503515096483629</v>
      </c>
      <c r="S844">
        <v>7.5808015009209029E-2</v>
      </c>
      <c r="T844">
        <f>100000*SUM(L844:S844)/SUM(popu!$C844:$J844)</f>
        <v>2.2469088225784182</v>
      </c>
      <c r="U844">
        <v>3.9500002692564332E-2</v>
      </c>
      <c r="V844">
        <v>4.0000001500000004E-3</v>
      </c>
      <c r="W844">
        <v>2.3104039870436924E-3</v>
      </c>
      <c r="X844">
        <v>1.3001391675013191E-3</v>
      </c>
      <c r="Y844">
        <v>2.701273576074124E-2</v>
      </c>
      <c r="Z844">
        <v>2.9999999000000001E-4</v>
      </c>
      <c r="AA844">
        <v>2.80000009E-3</v>
      </c>
      <c r="AB844">
        <v>4.2002005886371402E-3</v>
      </c>
      <c r="AC844">
        <f>100000*SUM(U844:AB844)/SUM(popu!$C844:$J844)</f>
        <v>1.5033762765426062E-2</v>
      </c>
      <c r="AD844">
        <v>0.31600380201368677</v>
      </c>
      <c r="AE844">
        <v>1.0313731669128252</v>
      </c>
      <c r="AF844">
        <v>2.2005993123005649E-2</v>
      </c>
      <c r="AG844">
        <v>0.10055996226401841</v>
      </c>
      <c r="AH844">
        <v>0.26268374285137552</v>
      </c>
      <c r="AI844">
        <v>3.0039999000000002</v>
      </c>
      <c r="AJ844">
        <v>2.6563254640090905E-2</v>
      </c>
      <c r="AK844">
        <v>3.7105885939628387E-2</v>
      </c>
      <c r="AL844">
        <f>100000*SUM(AD844:AK844)/SUM(popu!$C844:$J844)</f>
        <v>0.886310738910983</v>
      </c>
    </row>
    <row r="845" spans="1:38" x14ac:dyDescent="0.25">
      <c r="A845">
        <v>2306</v>
      </c>
      <c r="B845">
        <v>2003</v>
      </c>
      <c r="C845">
        <v>19.033697003682366</v>
      </c>
      <c r="D845">
        <v>2.6415744404880028</v>
      </c>
      <c r="E845">
        <v>2.9158625556632622</v>
      </c>
      <c r="F845">
        <v>3.7014763981727765</v>
      </c>
      <c r="G845">
        <v>21.355472285101278</v>
      </c>
      <c r="H845">
        <v>5.5388661473165737</v>
      </c>
      <c r="I845">
        <v>5.6074859915395159</v>
      </c>
      <c r="J845">
        <v>4.5923062367022558</v>
      </c>
      <c r="K845">
        <f>100000*SUM(C845:J845)/SUM(popu!$C845:$J845)</f>
        <v>12.178022419746103</v>
      </c>
      <c r="L845">
        <v>2.4306173741690427</v>
      </c>
      <c r="M845">
        <v>1.0258852757547037</v>
      </c>
      <c r="N845">
        <v>2.0266026630025107</v>
      </c>
      <c r="O845">
        <v>1.0281719938091098</v>
      </c>
      <c r="P845">
        <v>1.5537404236063856</v>
      </c>
      <c r="Q845">
        <v>2.0535566871987498</v>
      </c>
      <c r="R845">
        <v>1.1016080163260689</v>
      </c>
      <c r="S845">
        <v>1.0768381996530252</v>
      </c>
      <c r="T845">
        <f>100000*SUM(L845:S845)/SUM(popu!$C845:$J845)</f>
        <v>2.2902715527100659</v>
      </c>
      <c r="U845">
        <v>3.3112951874867742E-2</v>
      </c>
      <c r="V845">
        <v>1.5000006065497889E-3</v>
      </c>
      <c r="W845">
        <v>1.5000000600000002E-3</v>
      </c>
      <c r="X845">
        <v>8.0000001096589468E-4</v>
      </c>
      <c r="Y845">
        <v>2.9756495919329554E-2</v>
      </c>
      <c r="Z845">
        <v>2.9002316048919678E-3</v>
      </c>
      <c r="AA845">
        <v>3.9000001199999998E-3</v>
      </c>
      <c r="AB845">
        <v>3.8001091931911916E-3</v>
      </c>
      <c r="AC845">
        <f>100000*SUM(U845:AB845)/SUM(popu!$C845:$J845)</f>
        <v>1.4391193265217525E-2</v>
      </c>
      <c r="AD845">
        <v>0.28409439602451736</v>
      </c>
      <c r="AE845">
        <v>1.3502148045054559E-2</v>
      </c>
      <c r="AF845">
        <v>1.3899999389999999E-2</v>
      </c>
      <c r="AG845">
        <v>1.0500000318507098E-2</v>
      </c>
      <c r="AH845">
        <v>0.28065363694682466</v>
      </c>
      <c r="AI845">
        <v>2.6704828884891878E-2</v>
      </c>
      <c r="AJ845">
        <v>1.1463606926722258</v>
      </c>
      <c r="AK845">
        <v>3.8702919940892359E-2</v>
      </c>
      <c r="AL845">
        <f>100000*SUM(AD845:AK845)/SUM(popu!$C845:$J845)</f>
        <v>0.33792830629699933</v>
      </c>
    </row>
    <row r="846" spans="1:38" x14ac:dyDescent="0.25">
      <c r="A846">
        <v>2306</v>
      </c>
      <c r="B846">
        <v>2004</v>
      </c>
      <c r="C846">
        <v>13.810615572131336</v>
      </c>
      <c r="D846">
        <v>4.4612914742470426</v>
      </c>
      <c r="E846">
        <v>1.977213166185799</v>
      </c>
      <c r="F846">
        <v>2.1893165083537571</v>
      </c>
      <c r="G846">
        <v>13.978056984730435</v>
      </c>
      <c r="H846">
        <v>5.8975979893036357</v>
      </c>
      <c r="I846">
        <v>1.7372955696750749</v>
      </c>
      <c r="J846">
        <v>5.8264263014811952</v>
      </c>
      <c r="K846">
        <f>100000*SUM(C846:J846)/SUM(popu!$C846:$J846)</f>
        <v>9.3686269712494923</v>
      </c>
      <c r="L846">
        <v>2.3011804016248285</v>
      </c>
      <c r="M846">
        <v>1.0576748600949744</v>
      </c>
      <c r="N846">
        <v>3.7551926588132167E-2</v>
      </c>
      <c r="O846">
        <v>3.4422766400173499E-2</v>
      </c>
      <c r="P846">
        <v>0.35729835217425254</v>
      </c>
      <c r="Q846">
        <v>1.0546562066269325</v>
      </c>
      <c r="R846">
        <v>3.3805023787207608E-2</v>
      </c>
      <c r="S846">
        <v>2.1200424834887328</v>
      </c>
      <c r="T846">
        <f>100000*SUM(L846:S846)/SUM(popu!$C846:$J846)</f>
        <v>1.3141882286190767</v>
      </c>
      <c r="U846">
        <v>3.5777656697453634E-2</v>
      </c>
      <c r="V846">
        <v>3.1058121249636327E-3</v>
      </c>
      <c r="W846">
        <v>1.8000000500000002E-3</v>
      </c>
      <c r="X846">
        <v>2.0008239121436428E-3</v>
      </c>
      <c r="Y846">
        <v>1.0410543961650178</v>
      </c>
      <c r="Z846">
        <v>1.5009924611057348E-3</v>
      </c>
      <c r="AA846">
        <v>1.5001823599073193E-3</v>
      </c>
      <c r="AB846">
        <v>5.900711829079976E-3</v>
      </c>
      <c r="AC846">
        <f>100000*SUM(U846:AB846)/SUM(popu!$C846:$J846)</f>
        <v>0.20523237156089644</v>
      </c>
      <c r="AD846">
        <v>0.2930032388696544</v>
      </c>
      <c r="AE846">
        <v>3.0510609028739581E-2</v>
      </c>
      <c r="AF846">
        <v>1.9999999599999999E-2</v>
      </c>
      <c r="AG846">
        <v>1.8025100721500785E-2</v>
      </c>
      <c r="AH846">
        <v>0.30202886866785261</v>
      </c>
      <c r="AI846">
        <v>1.0998598224067988</v>
      </c>
      <c r="AJ846">
        <v>1.6204263454389412E-2</v>
      </c>
      <c r="AK846">
        <v>5.2492515885642965E-2</v>
      </c>
      <c r="AL846">
        <f>100000*SUM(AD846:AK846)/SUM(popu!$C846:$J846)</f>
        <v>0.34413076708654883</v>
      </c>
    </row>
    <row r="847" spans="1:38" x14ac:dyDescent="0.25">
      <c r="A847">
        <v>2306</v>
      </c>
      <c r="B847">
        <v>2005</v>
      </c>
      <c r="C847">
        <v>8.0403097820680518</v>
      </c>
      <c r="D847">
        <v>4.5405195479640641</v>
      </c>
      <c r="E847">
        <v>2.3427596317025907</v>
      </c>
      <c r="F847">
        <v>4.2340222328791874</v>
      </c>
      <c r="G847">
        <v>18.844058172146436</v>
      </c>
      <c r="H847">
        <v>4.5972122997143794</v>
      </c>
      <c r="I847">
        <v>3.9475738758093075</v>
      </c>
      <c r="J847">
        <v>6.6017873659760182</v>
      </c>
      <c r="K847">
        <f>100000*SUM(C847:J847)/SUM(popu!$C847:$J847)</f>
        <v>10.06587330947745</v>
      </c>
      <c r="L847">
        <v>0.18441280461405699</v>
      </c>
      <c r="M847">
        <v>1.7200000600000001E-2</v>
      </c>
      <c r="N847">
        <v>8.6000003000000005E-3</v>
      </c>
      <c r="O847">
        <v>1.0610006501645788</v>
      </c>
      <c r="P847">
        <v>5.246180518694822</v>
      </c>
      <c r="Q847">
        <v>8.6000003000000005E-3</v>
      </c>
      <c r="R847">
        <v>3.0351856640616361</v>
      </c>
      <c r="S847">
        <v>3.0976515275214007</v>
      </c>
      <c r="T847">
        <f>100000*SUM(L847:S847)/SUM(popu!$C847:$J847)</f>
        <v>2.3974864227505672</v>
      </c>
      <c r="U847">
        <v>2.030981117833602E-2</v>
      </c>
      <c r="V847">
        <v>1.0000000400000001E-3</v>
      </c>
      <c r="W847">
        <v>5.0000002000000004E-4</v>
      </c>
      <c r="X847">
        <v>3.0000001718246327E-3</v>
      </c>
      <c r="Y847">
        <v>1.3705379625068627E-2</v>
      </c>
      <c r="Z847">
        <v>5.0000002000000004E-4</v>
      </c>
      <c r="AA847">
        <v>2.000321638923427E-3</v>
      </c>
      <c r="AB847">
        <v>1.3701535433360553E-2</v>
      </c>
      <c r="AC847">
        <f>100000*SUM(U847:AB847)/SUM(popu!$C847:$J847)</f>
        <v>1.0362993095949185E-2</v>
      </c>
      <c r="AD847">
        <v>0.18324000993277678</v>
      </c>
      <c r="AE847">
        <v>8.9999995999999992E-3</v>
      </c>
      <c r="AF847">
        <v>4.4999997999999996E-3</v>
      </c>
      <c r="AG847">
        <v>3.0200020679018318E-2</v>
      </c>
      <c r="AH847">
        <v>0.12281401223885939</v>
      </c>
      <c r="AI847">
        <v>4.4999997999999996E-3</v>
      </c>
      <c r="AJ847">
        <v>1.8204549885945255E-2</v>
      </c>
      <c r="AK847">
        <v>9.4232188353314428E-2</v>
      </c>
      <c r="AL847">
        <f>100000*SUM(AD847:AK847)/SUM(popu!$C847:$J847)</f>
        <v>8.8387687194252801E-2</v>
      </c>
    </row>
    <row r="848" spans="1:38" x14ac:dyDescent="0.25">
      <c r="A848">
        <v>2306</v>
      </c>
      <c r="B848">
        <v>2006</v>
      </c>
      <c r="C848">
        <v>7.1261644932761525</v>
      </c>
      <c r="D848">
        <v>3.428229564283606</v>
      </c>
      <c r="E848">
        <v>2.362327218243184</v>
      </c>
      <c r="F848">
        <v>2.7905384130288722</v>
      </c>
      <c r="G848">
        <v>3.989652330619831</v>
      </c>
      <c r="H848">
        <v>5.7833000099999996</v>
      </c>
      <c r="I848">
        <v>5.5399458854548467</v>
      </c>
      <c r="J848">
        <v>6.7596988119503996</v>
      </c>
      <c r="K848">
        <f>100000*SUM(C848:J848)/SUM(popu!$C848:$J848)</f>
        <v>7.213226697583762</v>
      </c>
      <c r="L848">
        <v>2.0649871174144598</v>
      </c>
      <c r="M848">
        <v>2.0215999992999998</v>
      </c>
      <c r="N848">
        <v>3.0899999306552826E-2</v>
      </c>
      <c r="O848">
        <v>1.0094002230610679</v>
      </c>
      <c r="P848">
        <v>7.5023464428179129E-2</v>
      </c>
      <c r="Q848">
        <v>1.0105000005</v>
      </c>
      <c r="R848">
        <v>2.0274642030001853</v>
      </c>
      <c r="S848">
        <v>2.0259094162648759</v>
      </c>
      <c r="T848">
        <f>100000*SUM(L848:S848)/SUM(popu!$C848:$J848)</f>
        <v>1.9600241157338458</v>
      </c>
      <c r="U848">
        <v>3.5028269794438213E-3</v>
      </c>
      <c r="V848">
        <v>1.40000006E-3</v>
      </c>
      <c r="W848">
        <v>1.8000000837495129E-3</v>
      </c>
      <c r="X848">
        <v>5.0000002593283553E-4</v>
      </c>
      <c r="Y848">
        <v>4.0014479526763892E-3</v>
      </c>
      <c r="Z848">
        <v>2.9999999000000001E-4</v>
      </c>
      <c r="AA848">
        <v>9.0012458667771929E-4</v>
      </c>
      <c r="AB848">
        <v>1.5000894727757281E-3</v>
      </c>
      <c r="AC848">
        <f>100000*SUM(U848:AB848)/SUM(popu!$C848:$J848)</f>
        <v>2.6547541746182739E-3</v>
      </c>
      <c r="AD848">
        <v>3.6515202112923174E-2</v>
      </c>
      <c r="AE848">
        <v>8.0999999999999996E-3</v>
      </c>
      <c r="AF848">
        <v>2.1100000632206309E-2</v>
      </c>
      <c r="AG848">
        <v>4.9000011326188683E-3</v>
      </c>
      <c r="AH848">
        <v>3.3606104442540766E-2</v>
      </c>
      <c r="AI848">
        <v>1.0170999992</v>
      </c>
      <c r="AJ848">
        <v>1.0038596926345229</v>
      </c>
      <c r="AK848">
        <v>1.0135861284563275</v>
      </c>
      <c r="AL848">
        <f>100000*SUM(AD848:AK848)/SUM(popu!$C848:$J848)</f>
        <v>0.59927804949830454</v>
      </c>
    </row>
    <row r="849" spans="1:38" x14ac:dyDescent="0.25">
      <c r="A849">
        <v>2306</v>
      </c>
      <c r="B849">
        <v>2007</v>
      </c>
      <c r="C849">
        <v>8.2375141691955296</v>
      </c>
      <c r="D849">
        <v>3.8660981788142563</v>
      </c>
      <c r="E849">
        <v>3.290819780853798</v>
      </c>
      <c r="F849">
        <v>6.1299880188662339</v>
      </c>
      <c r="G849">
        <v>8.3231317400479146</v>
      </c>
      <c r="H849">
        <v>3.3976777217088396</v>
      </c>
      <c r="I849">
        <v>2.3787632540895101</v>
      </c>
      <c r="J849">
        <v>3.581999915424249</v>
      </c>
      <c r="K849">
        <f>100000*SUM(C849:J849)/SUM(popu!$C849:$J849)</f>
        <v>7.5446895043035056</v>
      </c>
      <c r="L849">
        <v>3.0672174544172646</v>
      </c>
      <c r="M849">
        <v>5.490100770072949E-2</v>
      </c>
      <c r="N849">
        <v>2.1601481152070615E-2</v>
      </c>
      <c r="O849">
        <v>3.2329874826832271E-2</v>
      </c>
      <c r="P849">
        <v>1.0911031542383398</v>
      </c>
      <c r="Q849">
        <v>1.0352363883740401</v>
      </c>
      <c r="R849">
        <v>1.0158764606734474</v>
      </c>
      <c r="S849">
        <v>1.0339519125112371</v>
      </c>
      <c r="T849">
        <f>100000*SUM(L849:S849)/SUM(popu!$C849:$J849)</f>
        <v>1.4148398252007801</v>
      </c>
      <c r="U849">
        <v>2.8361956793150323E-3</v>
      </c>
      <c r="V849">
        <v>3.1000008578327761E-3</v>
      </c>
      <c r="W849">
        <v>1.4003229098696287E-3</v>
      </c>
      <c r="X849">
        <v>1.0018961734044514</v>
      </c>
      <c r="Y849">
        <v>3.3000021482735334E-3</v>
      </c>
      <c r="Z849">
        <v>1.2001896111651002E-3</v>
      </c>
      <c r="AA849">
        <v>8.0002925650377369E-4</v>
      </c>
      <c r="AB849">
        <v>1.40000006E-3</v>
      </c>
      <c r="AC849">
        <f>100000*SUM(U849:AB849)/SUM(popu!$C849:$J849)</f>
        <v>0.19550323431396746</v>
      </c>
      <c r="AD849">
        <v>3.0304091943451131E-2</v>
      </c>
      <c r="AE849">
        <v>2.560000714158615E-2</v>
      </c>
      <c r="AF849">
        <v>1.0084572127210096</v>
      </c>
      <c r="AG849">
        <v>2.0182842940318011</v>
      </c>
      <c r="AH849">
        <v>1.0345014489871445</v>
      </c>
      <c r="AI849">
        <v>1.0104537195682872</v>
      </c>
      <c r="AJ849">
        <v>1.0143597654063083</v>
      </c>
      <c r="AK849">
        <v>8.0999999999999996E-3</v>
      </c>
      <c r="AL849">
        <f>100000*SUM(AD849:AK849)/SUM(popu!$C849:$J849)</f>
        <v>1.1835001211934675</v>
      </c>
    </row>
    <row r="850" spans="1:38" x14ac:dyDescent="0.25">
      <c r="A850">
        <v>2306</v>
      </c>
      <c r="B850">
        <v>2008</v>
      </c>
      <c r="C850">
        <v>10.369566066518955</v>
      </c>
      <c r="D850">
        <v>1.0000999999969999</v>
      </c>
      <c r="E850">
        <v>3.9285692664224019</v>
      </c>
      <c r="F850">
        <v>4.2719489343019461</v>
      </c>
      <c r="G850">
        <v>6.8975930543626358</v>
      </c>
      <c r="H850">
        <v>5.3895999110000004</v>
      </c>
      <c r="I850">
        <v>4.3199663767576082</v>
      </c>
      <c r="J850">
        <v>6.9496119170929473</v>
      </c>
      <c r="K850">
        <f>100000*SUM(C850:J850)/SUM(popu!$C850:$J850)</f>
        <v>8.3631617973190888</v>
      </c>
      <c r="L850">
        <v>2.1180007265936287</v>
      </c>
      <c r="M850">
        <v>0</v>
      </c>
      <c r="N850">
        <v>5.7500001089999996E-2</v>
      </c>
      <c r="O850">
        <v>1.0202000761072292</v>
      </c>
      <c r="P850">
        <v>1.0863597515409065</v>
      </c>
      <c r="Q850">
        <v>2.0353999983</v>
      </c>
      <c r="R850">
        <v>1.0223999989000001</v>
      </c>
      <c r="S850">
        <v>2.0425032929761846</v>
      </c>
      <c r="T850">
        <f>100000*SUM(L850:S850)/SUM(popu!$C850:$J850)</f>
        <v>1.819424207516104</v>
      </c>
      <c r="U850">
        <v>9.329520864376474E-3</v>
      </c>
      <c r="V850">
        <v>0</v>
      </c>
      <c r="W850">
        <v>2.7000000200000001E-3</v>
      </c>
      <c r="X850">
        <v>1.0012000019432303</v>
      </c>
      <c r="Y850">
        <v>3.9037163751794797E-3</v>
      </c>
      <c r="Z850">
        <v>2.3000001E-3</v>
      </c>
      <c r="AA850">
        <v>9.0000004000000003E-4</v>
      </c>
      <c r="AB850">
        <v>1.0016325512211208</v>
      </c>
      <c r="AC850">
        <f>100000*SUM(U850:AB850)/SUM(popu!$C850:$J850)</f>
        <v>0.39209878946260818</v>
      </c>
      <c r="AD850">
        <v>7.9900032403430951E-2</v>
      </c>
      <c r="AE850">
        <v>1</v>
      </c>
      <c r="AF850">
        <v>3.7799998697000001E-2</v>
      </c>
      <c r="AG850">
        <v>1.3300002220594973E-2</v>
      </c>
      <c r="AH850">
        <v>5.7216573853045183E-2</v>
      </c>
      <c r="AI850">
        <v>1.210000019E-2</v>
      </c>
      <c r="AJ850">
        <v>6.8000001000000001E-3</v>
      </c>
      <c r="AK850">
        <v>3.2803389998433657E-2</v>
      </c>
      <c r="AL850">
        <f>100000*SUM(AD850:AK850)/SUM(popu!$C850:$J850)</f>
        <v>0.24044478512168097</v>
      </c>
    </row>
    <row r="851" spans="1:38" x14ac:dyDescent="0.25">
      <c r="A851">
        <v>2306</v>
      </c>
      <c r="B851">
        <v>2009</v>
      </c>
      <c r="C851">
        <v>4.4390489451627513</v>
      </c>
      <c r="D851">
        <v>3.6065000199999995</v>
      </c>
      <c r="E851">
        <v>3.2506152070371881</v>
      </c>
      <c r="F851">
        <v>7.6615503477764237</v>
      </c>
      <c r="G851">
        <v>7.6133824393788334</v>
      </c>
      <c r="H851">
        <v>5.6199451467666615</v>
      </c>
      <c r="I851">
        <v>1.1325087866157384</v>
      </c>
      <c r="J851">
        <v>4.1662587117547503</v>
      </c>
      <c r="K851">
        <f>100000*SUM(C851:J851)/SUM(popu!$C851:$J851)</f>
        <v>7.3245527275568119</v>
      </c>
      <c r="L851">
        <v>1.0484887499720237</v>
      </c>
      <c r="M851">
        <v>1.0160000006799998</v>
      </c>
      <c r="N851">
        <v>1.0354000018912559</v>
      </c>
      <c r="O851">
        <v>3.0166001491254928</v>
      </c>
      <c r="P851">
        <v>2.0562838678719717</v>
      </c>
      <c r="Q851">
        <v>2.9601624257557312E-2</v>
      </c>
      <c r="R851">
        <v>1.3082911672777616E-2</v>
      </c>
      <c r="S851">
        <v>1.0106279638733533</v>
      </c>
      <c r="T851">
        <f>100000*SUM(L851:S851)/SUM(popu!$C851:$J851)</f>
        <v>1.8025417770100078</v>
      </c>
      <c r="U851">
        <v>2.0005508390363762E-3</v>
      </c>
      <c r="V851">
        <v>2.9999999000000001E-4</v>
      </c>
      <c r="W851">
        <v>1.8000000800000001E-3</v>
      </c>
      <c r="X851">
        <v>8.0000001100771398E-4</v>
      </c>
      <c r="Y851">
        <v>2.504509563940902E-3</v>
      </c>
      <c r="Z851">
        <v>1.7002628974773996E-3</v>
      </c>
      <c r="AA851">
        <v>9.001071854162463E-4</v>
      </c>
      <c r="AB851">
        <v>3.0002718910599618E-4</v>
      </c>
      <c r="AC851">
        <f>100000*SUM(U851:AB851)/SUM(popu!$C851:$J851)</f>
        <v>2.0134236346261345E-3</v>
      </c>
      <c r="AD851">
        <v>2.0706035305908435E-2</v>
      </c>
      <c r="AE851">
        <v>7.1000002900000001E-3</v>
      </c>
      <c r="AF851">
        <v>1.0104000096621968</v>
      </c>
      <c r="AG851">
        <v>1.008900051767841</v>
      </c>
      <c r="AH851">
        <v>2.0256494360290773</v>
      </c>
      <c r="AI851">
        <v>1.0517271675143118</v>
      </c>
      <c r="AJ851">
        <v>3.6004919046761876E-3</v>
      </c>
      <c r="AK851">
        <v>1.0369260078970339</v>
      </c>
      <c r="AL851">
        <f>100000*SUM(AD851:AK851)/SUM(popu!$C851:$J851)</f>
        <v>1.2044855770240992</v>
      </c>
    </row>
    <row r="852" spans="1:38" x14ac:dyDescent="0.25">
      <c r="A852">
        <v>2306</v>
      </c>
      <c r="B852">
        <v>2010</v>
      </c>
      <c r="C852">
        <v>2.5832151086396551</v>
      </c>
      <c r="D852">
        <v>5.3516965751498065</v>
      </c>
      <c r="E852">
        <v>5.39970002</v>
      </c>
      <c r="F852">
        <v>3.1800633768688686</v>
      </c>
      <c r="G852">
        <v>4.8676420606342656</v>
      </c>
      <c r="H852">
        <v>0.46192681664428359</v>
      </c>
      <c r="I852">
        <v>8.992000019999999</v>
      </c>
      <c r="J852">
        <v>6.2790021344552525</v>
      </c>
      <c r="K852">
        <f>100000*SUM(C852:J852)/SUM(popu!$C852:$J852)</f>
        <v>7.3043247283439285</v>
      </c>
      <c r="L852">
        <v>2.3401828839497957E-2</v>
      </c>
      <c r="M852">
        <v>3.0331999993000003</v>
      </c>
      <c r="N852">
        <v>1.7200000600000001E-2</v>
      </c>
      <c r="O852">
        <v>9.4000006148685315E-3</v>
      </c>
      <c r="P852">
        <v>7.3431340629034558E-2</v>
      </c>
      <c r="Q852">
        <v>2.5999998E-2</v>
      </c>
      <c r="R852">
        <v>2.0430000015999998</v>
      </c>
      <c r="S852">
        <v>1.0503487081576388</v>
      </c>
      <c r="T852">
        <f>100000*SUM(L852:S852)/SUM(popu!$C852:$J852)</f>
        <v>1.2351207233115036</v>
      </c>
      <c r="U852">
        <v>1.100000096341539E-3</v>
      </c>
      <c r="V852">
        <v>2.1000000899999999E-3</v>
      </c>
      <c r="W852">
        <v>1.0000000400000001E-3</v>
      </c>
      <c r="X852">
        <v>0</v>
      </c>
      <c r="Y852">
        <v>3.7048496512456252E-3</v>
      </c>
      <c r="Z852">
        <v>1.8000000800000001E-3</v>
      </c>
      <c r="AA852">
        <v>2.5000000599999998E-3</v>
      </c>
      <c r="AB852">
        <v>2.0000574097171057E-3</v>
      </c>
      <c r="AC852">
        <f>100000*SUM(U852:AB852)/SUM(popu!$C852:$J852)</f>
        <v>2.7955427338646199E-3</v>
      </c>
      <c r="AD852">
        <v>1.8204490504464037E-2</v>
      </c>
      <c r="AE852">
        <v>1.1200801355806114E-2</v>
      </c>
      <c r="AF852">
        <v>8.9999995999999992E-3</v>
      </c>
      <c r="AG852">
        <v>3.2000029308475856E-3</v>
      </c>
      <c r="AH852">
        <v>2.521419278464113E-2</v>
      </c>
      <c r="AI852">
        <v>7.5312849023958517E-3</v>
      </c>
      <c r="AJ852">
        <v>2.2499999E-2</v>
      </c>
      <c r="AK852">
        <v>2.0213517787939717</v>
      </c>
      <c r="AL852">
        <f>100000*SUM(AD852:AK852)/SUM(popu!$C852:$J852)</f>
        <v>0.41686478968291935</v>
      </c>
    </row>
    <row r="853" spans="1:38" x14ac:dyDescent="0.25">
      <c r="A853">
        <v>2306</v>
      </c>
      <c r="B853">
        <v>2011</v>
      </c>
      <c r="C853">
        <v>3.2730375682815773</v>
      </c>
      <c r="D853">
        <v>0.46230000999999998</v>
      </c>
      <c r="E853">
        <v>7.1622499697999986</v>
      </c>
      <c r="F853">
        <v>2.2392416561710262</v>
      </c>
      <c r="G853">
        <v>4.7029496777308664</v>
      </c>
      <c r="H853">
        <v>1.4938302179560601</v>
      </c>
      <c r="I853">
        <v>4.5760118651596633</v>
      </c>
      <c r="J853">
        <v>4.502278434190834</v>
      </c>
      <c r="K853">
        <f>100000*SUM(C853:J853)/SUM(popu!$C853:$J853)</f>
        <v>5.6312114125803161</v>
      </c>
      <c r="L853">
        <v>1.0548053548023852</v>
      </c>
      <c r="M853">
        <v>7.2000003000000003E-3</v>
      </c>
      <c r="N853">
        <v>1.02480000059</v>
      </c>
      <c r="O853">
        <v>2.0132029329472969</v>
      </c>
      <c r="P853">
        <v>1.0476435848787231</v>
      </c>
      <c r="Q853">
        <v>2.8800001300000003E-2</v>
      </c>
      <c r="R853">
        <v>2.0001227087886919</v>
      </c>
      <c r="S853">
        <v>7.7015845263462224E-2</v>
      </c>
      <c r="T853">
        <f>100000*SUM(L853:S853)/SUM(popu!$C853:$J853)</f>
        <v>1.4376547175251484</v>
      </c>
      <c r="U853">
        <v>2.2000096648194505E-3</v>
      </c>
      <c r="V853">
        <v>2.9999999000000001E-4</v>
      </c>
      <c r="W853">
        <v>1.3000000300000003E-3</v>
      </c>
      <c r="X853">
        <v>9.0000349699031904E-4</v>
      </c>
      <c r="Y853">
        <v>1.8027356730453349E-3</v>
      </c>
      <c r="Z853">
        <v>1.70000009E-3</v>
      </c>
      <c r="AA853">
        <v>1.0000365827918354</v>
      </c>
      <c r="AB853">
        <v>2.0040599833996109</v>
      </c>
      <c r="AC853">
        <f>100000*SUM(U853:AB853)/SUM(popu!$C853:$J853)</f>
        <v>0.59703485652660337</v>
      </c>
      <c r="AD853">
        <v>2.2501236798751864E-2</v>
      </c>
      <c r="AE853">
        <v>9.7000003000000008E-3</v>
      </c>
      <c r="AF853">
        <v>1.8899999889999998E-2</v>
      </c>
      <c r="AG853">
        <v>3.7004148177242763E-3</v>
      </c>
      <c r="AH853">
        <v>2.2807418472955844E-2</v>
      </c>
      <c r="AI853">
        <v>1.2100000400000002E-2</v>
      </c>
      <c r="AJ853">
        <v>0</v>
      </c>
      <c r="AK853">
        <v>3.631128936289555E-2</v>
      </c>
      <c r="AL853">
        <f>100000*SUM(AD853:AK853)/SUM(popu!$C853:$J853)</f>
        <v>2.4977115387983116E-2</v>
      </c>
    </row>
    <row r="854" spans="1:38" x14ac:dyDescent="0.25">
      <c r="A854">
        <v>2306</v>
      </c>
      <c r="B854">
        <v>2012</v>
      </c>
      <c r="C854">
        <v>3.0908267653945578</v>
      </c>
      <c r="D854">
        <v>5.3211100195902814</v>
      </c>
      <c r="E854">
        <v>2.2839272631255505</v>
      </c>
      <c r="F854">
        <v>4.886794169863272</v>
      </c>
      <c r="G854">
        <v>7.7840497582117134</v>
      </c>
      <c r="H854">
        <v>4.3697001001999993</v>
      </c>
      <c r="I854">
        <v>4.4062578101337762</v>
      </c>
      <c r="J854">
        <v>4.9385269848490241</v>
      </c>
      <c r="K854">
        <f>100000*SUM(C854:J854)/SUM(popu!$C854:$J854)</f>
        <v>7.4001992822106812</v>
      </c>
      <c r="L854">
        <v>1.0307882271411981</v>
      </c>
      <c r="M854">
        <v>4.0075631348020968</v>
      </c>
      <c r="N854">
        <v>1.0160000146658998</v>
      </c>
      <c r="O854">
        <v>1.0259760969386822</v>
      </c>
      <c r="P854">
        <v>2.1035999032138308</v>
      </c>
      <c r="Q854">
        <v>9.5999994999999994E-3</v>
      </c>
      <c r="R854">
        <v>3.0278709508760979</v>
      </c>
      <c r="S854">
        <v>1.0278085196828333</v>
      </c>
      <c r="T854">
        <f>100000*SUM(L854:S854)/SUM(popu!$C854:$J854)</f>
        <v>2.6441104885115139</v>
      </c>
      <c r="U854">
        <v>1.7000000499999999E-3</v>
      </c>
      <c r="V854">
        <v>3.009163378566072E-4</v>
      </c>
      <c r="W854">
        <v>0</v>
      </c>
      <c r="X854">
        <v>1.5001464730084193E-3</v>
      </c>
      <c r="Y854">
        <v>3.5000000600000003E-3</v>
      </c>
      <c r="Z854">
        <v>1.0500000000000001E-2</v>
      </c>
      <c r="AA854">
        <v>1.8001242046526706E-3</v>
      </c>
      <c r="AB854">
        <v>1.7001518036663258E-3</v>
      </c>
      <c r="AC854">
        <f>100000*SUM(U854:AB854)/SUM(popu!$C854:$J854)</f>
        <v>4.1911837574462735E-3</v>
      </c>
      <c r="AD854">
        <v>1.2902962246110915E-2</v>
      </c>
      <c r="AE854">
        <v>4.0017355787643595E-3</v>
      </c>
      <c r="AF854">
        <v>5.4000003643081326E-3</v>
      </c>
      <c r="AG854">
        <v>1.013833708995215</v>
      </c>
      <c r="AH854">
        <v>1.0377000001999999</v>
      </c>
      <c r="AI854">
        <v>6.7299998999999999E-2</v>
      </c>
      <c r="AJ854">
        <v>7.9011786074439545E-3</v>
      </c>
      <c r="AK854">
        <v>1.0127833969876379</v>
      </c>
      <c r="AL854">
        <f>100000*SUM(AD854:AK854)/SUM(popu!$C854:$J854)</f>
        <v>0.63099696503529634</v>
      </c>
    </row>
    <row r="855" spans="1:38" x14ac:dyDescent="0.25">
      <c r="A855">
        <v>2306</v>
      </c>
      <c r="B855">
        <v>2013</v>
      </c>
      <c r="C855">
        <v>4.2184921290021027</v>
      </c>
      <c r="D855">
        <v>1.511700024</v>
      </c>
      <c r="E855">
        <v>1.1920999990999999</v>
      </c>
      <c r="F855">
        <v>7.8084020050472809</v>
      </c>
      <c r="G855">
        <v>3.3436913950395555</v>
      </c>
      <c r="H855">
        <v>4.6326000280000015</v>
      </c>
      <c r="I855">
        <v>2.6836000199999996</v>
      </c>
      <c r="J855">
        <v>7.231650103908545</v>
      </c>
      <c r="K855">
        <f>100000*SUM(C855:J855)/SUM(popu!$C855:$J855)</f>
        <v>6.5539975174074305</v>
      </c>
      <c r="L855">
        <v>6.5105944213458111E-2</v>
      </c>
      <c r="M855">
        <v>4.2599998700000002E-2</v>
      </c>
      <c r="N855">
        <v>0</v>
      </c>
      <c r="O855">
        <v>2.3002204116435686E-2</v>
      </c>
      <c r="P855">
        <v>1.0686000001</v>
      </c>
      <c r="Q855">
        <v>1.0649999976</v>
      </c>
      <c r="R855">
        <v>2.0252000006999999</v>
      </c>
      <c r="S855">
        <v>4.0765594526577775</v>
      </c>
      <c r="T855">
        <f>100000*SUM(L855:S855)/SUM(popu!$C855:$J855)</f>
        <v>1.6807917999759387</v>
      </c>
      <c r="U855">
        <v>2.5027851109215306E-3</v>
      </c>
      <c r="V855">
        <v>2.3000001E-3</v>
      </c>
      <c r="W855">
        <v>0</v>
      </c>
      <c r="X855">
        <v>1.1000538015253163E-3</v>
      </c>
      <c r="Y855">
        <v>1.4100000050000002E-2</v>
      </c>
      <c r="Z855">
        <v>3.20000014E-3</v>
      </c>
      <c r="AA855">
        <v>1.0000000400000001E-3</v>
      </c>
      <c r="AB855">
        <v>2.5002280746644532E-3</v>
      </c>
      <c r="AC855">
        <f>100000*SUM(U855:AB855)/SUM(popu!$C855:$J855)</f>
        <v>5.3648020476269433E-3</v>
      </c>
      <c r="AD855">
        <v>2.7708152026452246E-2</v>
      </c>
      <c r="AE855">
        <v>1.44000003E-2</v>
      </c>
      <c r="AF855">
        <v>0</v>
      </c>
      <c r="AG855">
        <v>1.250250712713967E-2</v>
      </c>
      <c r="AH855">
        <v>9.1999999200000002E-2</v>
      </c>
      <c r="AI855">
        <v>2.1200000400000002E-2</v>
      </c>
      <c r="AJ855">
        <v>1.16999997E-2</v>
      </c>
      <c r="AK855">
        <v>1.0259588880198816</v>
      </c>
      <c r="AL855">
        <f>100000*SUM(AD855:AK855)/SUM(popu!$C855:$J855)</f>
        <v>0.24218586636817335</v>
      </c>
    </row>
    <row r="856" spans="1:38" x14ac:dyDescent="0.25">
      <c r="A856">
        <v>2306</v>
      </c>
      <c r="B856">
        <v>2014</v>
      </c>
      <c r="C856">
        <v>4.9772560435178352</v>
      </c>
      <c r="D856">
        <v>4.2441000080000002</v>
      </c>
      <c r="E856">
        <v>3.6315414211174026</v>
      </c>
      <c r="F856">
        <v>5.5767558889595525</v>
      </c>
      <c r="G856">
        <v>3.6815266974424103</v>
      </c>
      <c r="H856">
        <v>2.7410343934581554</v>
      </c>
      <c r="I856">
        <v>2.2937734250442827</v>
      </c>
      <c r="J856">
        <v>6.4400967936745541</v>
      </c>
      <c r="K856">
        <f>100000*SUM(C856:J856)/SUM(popu!$C856:$J856)</f>
        <v>6.7915644523380747</v>
      </c>
      <c r="L856">
        <v>2.0271572723963205</v>
      </c>
      <c r="M856">
        <v>1.0072000002999999</v>
      </c>
      <c r="N856">
        <v>1.0086000003</v>
      </c>
      <c r="O856">
        <v>2.0219226743323659</v>
      </c>
      <c r="P856">
        <v>1.0775274750958885</v>
      </c>
      <c r="Q856">
        <v>1.0152000006999999</v>
      </c>
      <c r="R856">
        <v>2.1758338857606568E-2</v>
      </c>
      <c r="S856">
        <v>1.0638407660558802</v>
      </c>
      <c r="T856">
        <f>100000*SUM(L856:S856)/SUM(popu!$C856:$J856)</f>
        <v>1.8691024421565328</v>
      </c>
      <c r="U856">
        <v>1.505487314238875E-3</v>
      </c>
      <c r="V856">
        <v>2.9999999000000001E-4</v>
      </c>
      <c r="W856">
        <v>5.0000002000000004E-4</v>
      </c>
      <c r="X856">
        <v>1.4000917597803625E-3</v>
      </c>
      <c r="Y856">
        <v>3.3052024520118764E-3</v>
      </c>
      <c r="Z856">
        <v>2.9999999000000001E-4</v>
      </c>
      <c r="AA856">
        <v>1.400097165749859E-3</v>
      </c>
      <c r="AB856">
        <v>2.9003758221237777E-3</v>
      </c>
      <c r="AC856">
        <f>100000*SUM(U856:AB856)/SUM(popu!$C856:$J856)</f>
        <v>2.3479540463158918E-3</v>
      </c>
      <c r="AD856">
        <v>1.3938345089737037E-2</v>
      </c>
      <c r="AE856">
        <v>1.0040000002</v>
      </c>
      <c r="AF856">
        <v>1.0044999997999999</v>
      </c>
      <c r="AG856">
        <v>1.0083874027682393</v>
      </c>
      <c r="AH856">
        <v>2.9320349624035583E-2</v>
      </c>
      <c r="AI856">
        <v>6.7000002999999999E-3</v>
      </c>
      <c r="AJ856">
        <v>1.0082496850241724</v>
      </c>
      <c r="AK856">
        <v>1.0562423368654523</v>
      </c>
      <c r="AL856">
        <f>100000*SUM(AD856:AK856)/SUM(popu!$C856:$J856)</f>
        <v>1.0376265619421277</v>
      </c>
    </row>
    <row r="857" spans="1:38" x14ac:dyDescent="0.25">
      <c r="A857">
        <v>2306</v>
      </c>
      <c r="B857">
        <v>2015</v>
      </c>
      <c r="C857">
        <v>3.2803103826245041</v>
      </c>
      <c r="D857">
        <v>3.4138326972519026</v>
      </c>
      <c r="E857">
        <v>4.6762000109999988</v>
      </c>
      <c r="F857">
        <v>4.878131286894372</v>
      </c>
      <c r="G857">
        <v>7.4855964228330842</v>
      </c>
      <c r="H857">
        <v>3.5429000100999999</v>
      </c>
      <c r="I857">
        <v>3.6038165844077059</v>
      </c>
      <c r="J857">
        <v>5.9524729239736009</v>
      </c>
      <c r="K857">
        <f>100000*SUM(C857:J857)/SUM(popu!$C857:$J857)</f>
        <v>7.49521304791479</v>
      </c>
      <c r="L857">
        <v>4.5700005416802074E-2</v>
      </c>
      <c r="M857">
        <v>1.0275304718032139</v>
      </c>
      <c r="N857">
        <v>2.01050000029</v>
      </c>
      <c r="O857">
        <v>1.0520828424080542</v>
      </c>
      <c r="P857">
        <v>5.5104462243398308E-2</v>
      </c>
      <c r="Q857">
        <v>3.0172000002999999</v>
      </c>
      <c r="R857">
        <v>1.4400037746992207E-2</v>
      </c>
      <c r="S857">
        <v>5.7506588097858823E-2</v>
      </c>
      <c r="T857">
        <f>100000*SUM(L857:S857)/SUM(popu!$C857:$J857)</f>
        <v>1.4814147176106109</v>
      </c>
      <c r="U857">
        <v>2.0000002193863256E-3</v>
      </c>
      <c r="V857">
        <v>8.0344605758377638E-4</v>
      </c>
      <c r="W857">
        <v>5.0000002000000004E-4</v>
      </c>
      <c r="X857">
        <v>1.0023608539264337</v>
      </c>
      <c r="Y857">
        <v>2.302430200496228E-3</v>
      </c>
      <c r="Z857">
        <v>1.0000000400000001E-3</v>
      </c>
      <c r="AA857">
        <v>1.0006000428058635</v>
      </c>
      <c r="AB857">
        <v>1.0027446577001748</v>
      </c>
      <c r="AC857">
        <f>100000*SUM(U857:AB857)/SUM(popu!$C857:$J857)</f>
        <v>0.6129763085373684</v>
      </c>
      <c r="AD857">
        <v>1.9500018859579655E-2</v>
      </c>
      <c r="AE857">
        <v>8.5034617691924826E-3</v>
      </c>
      <c r="AF857">
        <v>5.2999997769999996E-3</v>
      </c>
      <c r="AG857">
        <v>1.7602705174547841E-2</v>
      </c>
      <c r="AH857">
        <v>2.7918157502186652E-2</v>
      </c>
      <c r="AI857">
        <v>8.9999995999999992E-3</v>
      </c>
      <c r="AJ857">
        <v>8.0000099114791758E-3</v>
      </c>
      <c r="AK857">
        <v>2.7104827386421688E-2</v>
      </c>
      <c r="AL857">
        <f>100000*SUM(AD857:AK857)/SUM(popu!$C857:$J857)</f>
        <v>2.5014901905960316E-2</v>
      </c>
    </row>
    <row r="858" spans="1:38" x14ac:dyDescent="0.25">
      <c r="A858">
        <v>2306</v>
      </c>
      <c r="B858">
        <v>2016</v>
      </c>
      <c r="C858">
        <v>2.9394398783768603</v>
      </c>
      <c r="D858">
        <v>2.6856000001</v>
      </c>
      <c r="E858">
        <v>2.8613303909924808</v>
      </c>
      <c r="F858">
        <v>6.1787706065491861</v>
      </c>
      <c r="G858">
        <v>8.2244405582031526</v>
      </c>
      <c r="H858">
        <v>3.0918000021999998</v>
      </c>
      <c r="I858">
        <v>4.2953000000000001</v>
      </c>
      <c r="J858">
        <v>4.112570330241569</v>
      </c>
      <c r="K858">
        <f>100000*SUM(C858:J858)/SUM(popu!$C858:$J858)</f>
        <v>7.0406998061595552</v>
      </c>
      <c r="L858">
        <v>0.10380003914300558</v>
      </c>
      <c r="M858">
        <v>1.0172000002999999</v>
      </c>
      <c r="N858">
        <v>2.1599999299999999E-2</v>
      </c>
      <c r="O858">
        <v>2.0094013318270747</v>
      </c>
      <c r="P858">
        <v>4.0779063851587987</v>
      </c>
      <c r="Q858">
        <v>1.012999999</v>
      </c>
      <c r="R858">
        <v>3</v>
      </c>
      <c r="S858">
        <v>5.7011922544762832E-2</v>
      </c>
      <c r="T858">
        <f>100000*SUM(L858:S858)/SUM(popu!$C858:$J858)</f>
        <v>2.3134944261428645</v>
      </c>
      <c r="U858">
        <v>4.0000014488840614E-3</v>
      </c>
      <c r="V858">
        <v>1.0000000400000001E-3</v>
      </c>
      <c r="W858">
        <v>1.40000006E-3</v>
      </c>
      <c r="X858">
        <v>0</v>
      </c>
      <c r="Y858">
        <v>4.6000059054184077E-3</v>
      </c>
      <c r="Z858">
        <v>9.0000004000000003E-4</v>
      </c>
      <c r="AA858">
        <v>0</v>
      </c>
      <c r="AB858">
        <v>3.7006458326855002E-3</v>
      </c>
      <c r="AC858">
        <f>100000*SUM(U858:AB858)/SUM(popu!$C858:$J858)</f>
        <v>3.1940071741184098E-3</v>
      </c>
      <c r="AD858">
        <v>5.1100067432194272E-2</v>
      </c>
      <c r="AE858">
        <v>8.9999995999999992E-3</v>
      </c>
      <c r="AF858">
        <v>8.0999999999999996E-3</v>
      </c>
      <c r="AG858">
        <v>3.2000032753038391E-3</v>
      </c>
      <c r="AH858">
        <v>3.4400079172337283E-2</v>
      </c>
      <c r="AI858">
        <v>1.0036000002000001</v>
      </c>
      <c r="AJ858">
        <v>0</v>
      </c>
      <c r="AK858">
        <v>2.0208128398385778E-2</v>
      </c>
      <c r="AL858">
        <f>100000*SUM(AD858:AK858)/SUM(popu!$C858:$J858)</f>
        <v>0.23127088773159582</v>
      </c>
    </row>
    <row r="859" spans="1:38" x14ac:dyDescent="0.25">
      <c r="A859">
        <v>2306</v>
      </c>
      <c r="B859">
        <v>2017</v>
      </c>
      <c r="C859">
        <v>2.5863900436846308</v>
      </c>
      <c r="D859">
        <v>2.1984000099999998</v>
      </c>
      <c r="E859">
        <v>1.3162000039999999</v>
      </c>
      <c r="F859">
        <v>2.335551633324938</v>
      </c>
      <c r="G859">
        <v>7.3094223345172917</v>
      </c>
      <c r="H859">
        <v>2.0747000010000001</v>
      </c>
      <c r="I859">
        <v>1.3742473999588236</v>
      </c>
      <c r="J859">
        <v>8.9726274359587386</v>
      </c>
      <c r="K859">
        <f>100000*SUM(C859:J859)/SUM(popu!$C859:$J859)</f>
        <v>5.8010639583332395</v>
      </c>
      <c r="L859">
        <v>6.1900525846110548E-2</v>
      </c>
      <c r="M859">
        <v>1.0086000003</v>
      </c>
      <c r="N859">
        <v>2.5999998E-2</v>
      </c>
      <c r="O859">
        <v>1.01680016441992</v>
      </c>
      <c r="P859">
        <v>3.0321999996</v>
      </c>
      <c r="Q859">
        <v>1.0093999999000001</v>
      </c>
      <c r="R859">
        <v>1.0131017116090684</v>
      </c>
      <c r="S859">
        <v>1.03184429051808</v>
      </c>
      <c r="T859">
        <f>100000*SUM(L859:S859)/SUM(popu!$C859:$J859)</f>
        <v>1.6887465862968813</v>
      </c>
      <c r="U859">
        <v>3.4000000199999997E-3</v>
      </c>
      <c r="V859">
        <v>5.0000002000000004E-4</v>
      </c>
      <c r="W859">
        <v>1.8000000800000001E-3</v>
      </c>
      <c r="X859">
        <v>2.999999916458445E-4</v>
      </c>
      <c r="Y859">
        <v>1.7000000499999999E-3</v>
      </c>
      <c r="Z859">
        <v>1</v>
      </c>
      <c r="AA859">
        <v>9.0037795841503402E-4</v>
      </c>
      <c r="AB859">
        <v>1.8003805107378789E-3</v>
      </c>
      <c r="AC859">
        <f>100000*SUM(U859:AB859)/SUM(popu!$C859:$J859)</f>
        <v>0.20809057734826281</v>
      </c>
      <c r="AD859">
        <v>3.120100802930394E-2</v>
      </c>
      <c r="AE859">
        <v>4.4999997999999996E-3</v>
      </c>
      <c r="AF859">
        <v>7.2000003999999999E-3</v>
      </c>
      <c r="AG859">
        <v>7.3000019343372486E-3</v>
      </c>
      <c r="AH859">
        <v>1.3500000160000001E-2</v>
      </c>
      <c r="AI859">
        <v>3.1999999000000001E-3</v>
      </c>
      <c r="AJ859">
        <v>3.6009111167453122E-3</v>
      </c>
      <c r="AK859">
        <v>1.7808103641380874E-2</v>
      </c>
      <c r="AL859">
        <f>100000*SUM(AD859:AK859)/SUM(popu!$C859:$J859)</f>
        <v>1.8187322136414056E-2</v>
      </c>
    </row>
    <row r="860" spans="1:38" x14ac:dyDescent="0.25">
      <c r="A860">
        <v>2401</v>
      </c>
      <c r="B860">
        <v>1996</v>
      </c>
      <c r="C860">
        <v>23.090987589018891</v>
      </c>
      <c r="D860">
        <v>6.556388258622647</v>
      </c>
      <c r="E860">
        <v>5.0987658919286591</v>
      </c>
      <c r="F860">
        <v>5.8004494551386241</v>
      </c>
      <c r="G860">
        <v>25.772076495566552</v>
      </c>
      <c r="H860">
        <v>4.9090027150725817</v>
      </c>
      <c r="I860">
        <v>6.1054325571784585</v>
      </c>
      <c r="J860">
        <v>7.3959001027908435</v>
      </c>
      <c r="K860">
        <f>100000*SUM(C860:J860)/SUM(popu!$C860:$J860)</f>
        <v>11.171430870260183</v>
      </c>
      <c r="L860">
        <v>3.6357152558366548</v>
      </c>
      <c r="M860">
        <v>1.1578098297171771</v>
      </c>
      <c r="N860">
        <v>1.0951665666967345</v>
      </c>
      <c r="O860">
        <v>1.1109938121518916</v>
      </c>
      <c r="P860">
        <v>1.5663179173876909</v>
      </c>
      <c r="Q860">
        <v>1.1034113611122423</v>
      </c>
      <c r="R860">
        <v>1.0438340717462788</v>
      </c>
      <c r="S860">
        <v>4.2451177173895811</v>
      </c>
      <c r="T860">
        <f>100000*SUM(L860:S860)/SUM(popu!$C860:$J860)</f>
        <v>1.9722450589422984</v>
      </c>
      <c r="U860">
        <v>2.8408911651679941E-2</v>
      </c>
      <c r="V860">
        <v>3.8064860740720774E-3</v>
      </c>
      <c r="W860">
        <v>1.9044192383749208E-3</v>
      </c>
      <c r="X860">
        <v>1.0767644578061544</v>
      </c>
      <c r="Y860">
        <v>2.9182514944281521E-2</v>
      </c>
      <c r="Z860">
        <v>1.40125761324887E-3</v>
      </c>
      <c r="AA860">
        <v>2.1663991071600806</v>
      </c>
      <c r="AB860">
        <v>1.1426882375934464</v>
      </c>
      <c r="AC860">
        <f>100000*SUM(U860:AB860)/SUM(popu!$C860:$J860)</f>
        <v>0.58680109641526335</v>
      </c>
      <c r="AD860">
        <v>0.34782254599635098</v>
      </c>
      <c r="AE860">
        <v>1.1254341418350102</v>
      </c>
      <c r="AF860">
        <v>1.3194098288113857E-2</v>
      </c>
      <c r="AG860">
        <v>0.19011483881460337</v>
      </c>
      <c r="AH860">
        <v>1.4579589096665111</v>
      </c>
      <c r="AI860">
        <v>1.0095014732057193</v>
      </c>
      <c r="AJ860">
        <v>1.3987320122335377E-2</v>
      </c>
      <c r="AK860">
        <v>2.470991513270869E-2</v>
      </c>
      <c r="AL860">
        <f>100000*SUM(AD860:AK860)/SUM(popu!$C860:$J860)</f>
        <v>0.55148770632021604</v>
      </c>
    </row>
    <row r="861" spans="1:38" x14ac:dyDescent="0.25">
      <c r="A861">
        <v>2401</v>
      </c>
      <c r="B861">
        <v>1997</v>
      </c>
      <c r="C861">
        <v>22.739938511917593</v>
      </c>
      <c r="D861">
        <v>8.2388419916612996</v>
      </c>
      <c r="E861">
        <v>3.6989723104940446</v>
      </c>
      <c r="F861">
        <v>4.0907123662735643</v>
      </c>
      <c r="G861">
        <v>20.096221620256827</v>
      </c>
      <c r="H861">
        <v>4.8218103193693809</v>
      </c>
      <c r="I861">
        <v>6.7820179355873815</v>
      </c>
      <c r="J861">
        <v>12.723474174921421</v>
      </c>
      <c r="K861">
        <f>100000*SUM(C861:J861)/SUM(popu!$C861:$J861)</f>
        <v>11.047144181181034</v>
      </c>
      <c r="L861">
        <v>1.6593362478318798</v>
      </c>
      <c r="M861">
        <v>3.2538777092303999</v>
      </c>
      <c r="N861">
        <v>1.0692096235378683</v>
      </c>
      <c r="O861">
        <v>2.7422735916880797E-2</v>
      </c>
      <c r="P861">
        <v>1.6331445396309301</v>
      </c>
      <c r="Q861">
        <v>1.0610174643573023</v>
      </c>
      <c r="R861">
        <v>2.1966032868902512</v>
      </c>
      <c r="S861">
        <v>5.455850135256453</v>
      </c>
      <c r="T861">
        <f>100000*SUM(L861:S861)/SUM(popu!$C861:$J861)</f>
        <v>2.1719902701742622</v>
      </c>
      <c r="U861">
        <v>3.0528558726660198E-2</v>
      </c>
      <c r="V861">
        <v>1.0036832020738442</v>
      </c>
      <c r="W861">
        <v>5.0454579765636068E-4</v>
      </c>
      <c r="X861">
        <v>1.7457264050299891E-3</v>
      </c>
      <c r="Y861">
        <v>3.184112061644688E-2</v>
      </c>
      <c r="Z861">
        <v>1.9008651479791834E-3</v>
      </c>
      <c r="AA861">
        <v>2.3872950139369378</v>
      </c>
      <c r="AB861">
        <v>4.1070804861156607E-3</v>
      </c>
      <c r="AC861">
        <f>100000*SUM(U861:AB861)/SUM(popu!$C861:$J861)</f>
        <v>0.45967000169847577</v>
      </c>
      <c r="AD861">
        <v>0.3210567692797387</v>
      </c>
      <c r="AE861">
        <v>1.0220395605324655</v>
      </c>
      <c r="AF861">
        <v>1.0108564596703888</v>
      </c>
      <c r="AG861">
        <v>1.0211468028305479</v>
      </c>
      <c r="AH861">
        <v>0.33410271706304157</v>
      </c>
      <c r="AI861">
        <v>1.3040433951308059E-2</v>
      </c>
      <c r="AJ861">
        <v>2.6836867021264119E-2</v>
      </c>
      <c r="AK861">
        <v>1.0676475308381326</v>
      </c>
      <c r="AL861">
        <f>100000*SUM(AD861:AK861)/SUM(popu!$C861:$J861)</f>
        <v>0.63961782501292752</v>
      </c>
    </row>
    <row r="862" spans="1:38" x14ac:dyDescent="0.25">
      <c r="A862">
        <v>2401</v>
      </c>
      <c r="B862">
        <v>1998</v>
      </c>
      <c r="C862">
        <v>19.346145284507578</v>
      </c>
      <c r="D862">
        <v>3.8001180630958729</v>
      </c>
      <c r="E862">
        <v>2.9284976086104555</v>
      </c>
      <c r="F862">
        <v>3.121168341756285</v>
      </c>
      <c r="G862">
        <v>29.942470464155736</v>
      </c>
      <c r="H862">
        <v>4.1562947188152153</v>
      </c>
      <c r="I862">
        <v>4.8056669796843305</v>
      </c>
      <c r="J862">
        <v>2.6512446728753423</v>
      </c>
      <c r="K862">
        <f>100000*SUM(C862:J862)/SUM(popu!$C862:$J862)</f>
        <v>9.4617825316950785</v>
      </c>
      <c r="L862">
        <v>2.4696155323373099</v>
      </c>
      <c r="M862">
        <v>2.2746050760181471</v>
      </c>
      <c r="N862">
        <v>2.1258412216236779</v>
      </c>
      <c r="O862">
        <v>3.5818213852540685E-2</v>
      </c>
      <c r="P862">
        <v>2.7511768559999998</v>
      </c>
      <c r="Q862">
        <v>1.0924391003446061</v>
      </c>
      <c r="R862">
        <v>1.0970730253696681</v>
      </c>
      <c r="S862">
        <v>1.1216110145903575</v>
      </c>
      <c r="T862">
        <f>100000*SUM(L862:S862)/SUM(popu!$C862:$J862)</f>
        <v>1.7342659209758797</v>
      </c>
      <c r="U862">
        <v>2.169027740752312E-2</v>
      </c>
      <c r="V862">
        <v>4.0056286877301677E-3</v>
      </c>
      <c r="W862">
        <v>2.0010964862546229E-3</v>
      </c>
      <c r="X862">
        <v>2.2162713290961328E-3</v>
      </c>
      <c r="Y862">
        <v>3.4709113636346087E-2</v>
      </c>
      <c r="Z862">
        <v>2.002874080935994E-3</v>
      </c>
      <c r="AA862">
        <v>1.0008425813588697E-3</v>
      </c>
      <c r="AB862">
        <v>3.004879496422566E-3</v>
      </c>
      <c r="AC862">
        <f>100000*SUM(U862:AB862)/SUM(popu!$C862:$J862)</f>
        <v>9.4456514041776369E-3</v>
      </c>
      <c r="AD862">
        <v>1.2308328221097966</v>
      </c>
      <c r="AE862">
        <v>3.6062974116175948E-2</v>
      </c>
      <c r="AF862">
        <v>1.8058822614669269E-2</v>
      </c>
      <c r="AG862">
        <v>2.489520805805738E-2</v>
      </c>
      <c r="AH862">
        <v>2.3554805660139109</v>
      </c>
      <c r="AI862">
        <v>3.597610633586449E-2</v>
      </c>
      <c r="AJ862">
        <v>1.0140019796879993E-2</v>
      </c>
      <c r="AK862">
        <v>3.4846887248259281E-2</v>
      </c>
      <c r="AL862">
        <f>100000*SUM(AD862:AK862)/SUM(popu!$C862:$J862)</f>
        <v>0.50100083160500053</v>
      </c>
    </row>
    <row r="863" spans="1:38" x14ac:dyDescent="0.25">
      <c r="A863">
        <v>2401</v>
      </c>
      <c r="B863">
        <v>1999</v>
      </c>
      <c r="C863">
        <v>20.26705991299503</v>
      </c>
      <c r="D863">
        <v>3.5340240215543495</v>
      </c>
      <c r="E863">
        <v>4.6666499714591838</v>
      </c>
      <c r="F863">
        <v>4.8700335513610762</v>
      </c>
      <c r="G863">
        <v>18.956038059586557</v>
      </c>
      <c r="H863">
        <v>4.8073872885777087</v>
      </c>
      <c r="I863">
        <v>2.4764005212559081</v>
      </c>
      <c r="J863">
        <v>6.0619920885710634</v>
      </c>
      <c r="K863">
        <f>100000*SUM(C863:J863)/SUM(popu!$C863:$J863)</f>
        <v>8.8398932837356323</v>
      </c>
      <c r="L863">
        <v>4.4206101047426438</v>
      </c>
      <c r="M863">
        <v>1.0197982672893047</v>
      </c>
      <c r="N863">
        <v>1.0845950889837856</v>
      </c>
      <c r="O863">
        <v>2.0257094214865337</v>
      </c>
      <c r="P863">
        <v>4.4403024649759288</v>
      </c>
      <c r="Q863">
        <v>1.0255516545593757</v>
      </c>
      <c r="R863">
        <v>1.0332766124161163</v>
      </c>
      <c r="S863">
        <v>2.1118773262318777</v>
      </c>
      <c r="T863">
        <f>100000*SUM(L863:S863)/SUM(popu!$C863:$J863)</f>
        <v>2.3112239469661406</v>
      </c>
      <c r="U863">
        <v>2.3587701842423914E-2</v>
      </c>
      <c r="V863">
        <v>5.0029236680130683E-4</v>
      </c>
      <c r="W863">
        <v>3.7009565212312474E-3</v>
      </c>
      <c r="X863">
        <v>1.3005003299702872E-3</v>
      </c>
      <c r="Y863">
        <v>2.3858732446671912E-2</v>
      </c>
      <c r="Z863">
        <v>1.3004613908472397E-3</v>
      </c>
      <c r="AA863">
        <v>1.1367111907981779E-3</v>
      </c>
      <c r="AB863">
        <v>4.0011042176136434E-3</v>
      </c>
      <c r="AC863">
        <f>100000*SUM(U863:AB863)/SUM(popu!$C863:$J863)</f>
        <v>7.9977648896629328E-3</v>
      </c>
      <c r="AD863">
        <v>0.21723085572418568</v>
      </c>
      <c r="AE863">
        <v>4.5045631728610437E-3</v>
      </c>
      <c r="AF863">
        <v>1.1018357983879492</v>
      </c>
      <c r="AG863">
        <v>1.0146051533544418</v>
      </c>
      <c r="AH863">
        <v>1.2288846556635722</v>
      </c>
      <c r="AI863">
        <v>2.0671385668524646E-2</v>
      </c>
      <c r="AJ863">
        <v>9.0028790469915253E-3</v>
      </c>
      <c r="AK863">
        <v>3.7192617705798278E-2</v>
      </c>
      <c r="AL863">
        <f>100000*SUM(AD863:AK863)/SUM(popu!$C863:$J863)</f>
        <v>0.48939271493927089</v>
      </c>
    </row>
    <row r="864" spans="1:38" x14ac:dyDescent="0.25">
      <c r="A864">
        <v>2401</v>
      </c>
      <c r="B864">
        <v>2000</v>
      </c>
      <c r="C864">
        <v>17.841953822396487</v>
      </c>
      <c r="D864">
        <v>2.5698635237071676</v>
      </c>
      <c r="E864">
        <v>3.400150877702425</v>
      </c>
      <c r="F864">
        <v>5.4093443886849712</v>
      </c>
      <c r="G864">
        <v>22.714239118710839</v>
      </c>
      <c r="H864">
        <v>2.6574830595958208</v>
      </c>
      <c r="I864">
        <v>6.5816574090042268</v>
      </c>
      <c r="J864">
        <v>6.2855183444992431</v>
      </c>
      <c r="K864">
        <f>100000*SUM(C864:J864)/SUM(popu!$C864:$J864)</f>
        <v>9.1484993096337277</v>
      </c>
      <c r="L864">
        <v>1.4391745135651215</v>
      </c>
      <c r="M864">
        <v>1.0298611564957634</v>
      </c>
      <c r="N864">
        <v>4.658387642435162E-2</v>
      </c>
      <c r="O864">
        <v>2.0705494968886593</v>
      </c>
      <c r="P864">
        <v>3.5375936315722787</v>
      </c>
      <c r="Q864">
        <v>1.0339741028128966</v>
      </c>
      <c r="R864">
        <v>4.0180881626917415</v>
      </c>
      <c r="S864">
        <v>1.0764741890447871</v>
      </c>
      <c r="T864">
        <f>100000*SUM(L864:S864)/SUM(popu!$C864:$J864)</f>
        <v>1.9328007976088144</v>
      </c>
      <c r="U864">
        <v>2.4323278722074869E-2</v>
      </c>
      <c r="V864">
        <v>1.0000000400000001E-3</v>
      </c>
      <c r="W864">
        <v>2.6000004800000001E-3</v>
      </c>
      <c r="X864">
        <v>3.0000123841638885E-3</v>
      </c>
      <c r="Y864">
        <v>2.9328600519633766E-2</v>
      </c>
      <c r="Z864">
        <v>5.0005937541273363E-4</v>
      </c>
      <c r="AA864">
        <v>1.0000000400000001E-3</v>
      </c>
      <c r="AB864">
        <v>3.7002011195461093E-3</v>
      </c>
      <c r="AC864">
        <f>100000*SUM(U864:AB864)/SUM(popu!$C864:$J864)</f>
        <v>8.8761800294323394E-3</v>
      </c>
      <c r="AD864">
        <v>1.2360748601216809</v>
      </c>
      <c r="AE864">
        <v>9.4054751942468599E-3</v>
      </c>
      <c r="AF864">
        <v>1.0227195587050208</v>
      </c>
      <c r="AG864">
        <v>2.7700844199481628E-2</v>
      </c>
      <c r="AH864">
        <v>0.34861992226552424</v>
      </c>
      <c r="AI864">
        <v>1.0268142098907656</v>
      </c>
      <c r="AJ864">
        <v>9.4001025150625001E-3</v>
      </c>
      <c r="AK864">
        <v>4.5707444347432187E-2</v>
      </c>
      <c r="AL864">
        <f>100000*SUM(AD864:AK864)/SUM(popu!$C864:$J864)</f>
        <v>0.50535501751977152</v>
      </c>
    </row>
    <row r="865" spans="1:38" x14ac:dyDescent="0.25">
      <c r="A865">
        <v>2401</v>
      </c>
      <c r="B865">
        <v>2001</v>
      </c>
      <c r="C865">
        <v>14.574124509409142</v>
      </c>
      <c r="D865">
        <v>2.2260183553264468</v>
      </c>
      <c r="E865">
        <v>4.4374836221453977</v>
      </c>
      <c r="F865">
        <v>8.3374161302695473</v>
      </c>
      <c r="G865">
        <v>19.739253174501176</v>
      </c>
      <c r="H865">
        <v>6.2440465606522775</v>
      </c>
      <c r="I865">
        <v>6.8722504398760096</v>
      </c>
      <c r="J865">
        <v>5.5307068048272132</v>
      </c>
      <c r="K865">
        <f>100000*SUM(C865:J865)/SUM(popu!$C865:$J865)</f>
        <v>9.2802849525420203</v>
      </c>
      <c r="L865">
        <v>3.2818954858442311</v>
      </c>
      <c r="M865">
        <v>9.4131968539194963E-3</v>
      </c>
      <c r="N865">
        <v>1.0296919198884789</v>
      </c>
      <c r="O865">
        <v>1.0440086349590729</v>
      </c>
      <c r="P865">
        <v>1.4474821814756202</v>
      </c>
      <c r="Q865">
        <v>1.0558000011999999</v>
      </c>
      <c r="R865">
        <v>4.1054845453673883</v>
      </c>
      <c r="S865">
        <v>1.1009450604542548</v>
      </c>
      <c r="T865">
        <f>100000*SUM(L865:S865)/SUM(popu!$C865:$J865)</f>
        <v>1.785385763900468</v>
      </c>
      <c r="U865">
        <v>1.5560762628635035E-2</v>
      </c>
      <c r="V865">
        <v>5.0003837999999996E-4</v>
      </c>
      <c r="W865">
        <v>1.0000000400000001E-3</v>
      </c>
      <c r="X865">
        <v>1.2500000177552593E-2</v>
      </c>
      <c r="Y865">
        <v>2.4205363842044299E-2</v>
      </c>
      <c r="Z865">
        <v>2.0000000800000002E-3</v>
      </c>
      <c r="AA865">
        <v>1.9003612754220811E-3</v>
      </c>
      <c r="AB865">
        <v>5.500881145226769E-3</v>
      </c>
      <c r="AC865">
        <f>100000*SUM(U865:AB865)/SUM(popu!$C865:$J865)</f>
        <v>8.6256670403399398E-3</v>
      </c>
      <c r="AD865">
        <v>0.16062542306421307</v>
      </c>
      <c r="AE865">
        <v>4.9278352319910984E-3</v>
      </c>
      <c r="AF865">
        <v>9.3999995899999994E-3</v>
      </c>
      <c r="AG865">
        <v>8.829352453554043E-2</v>
      </c>
      <c r="AH865">
        <v>0.23686125338137437</v>
      </c>
      <c r="AI865">
        <v>1.1010000032</v>
      </c>
      <c r="AJ865">
        <v>2.070694368479754E-2</v>
      </c>
      <c r="AK865">
        <v>6.0917826266253743E-2</v>
      </c>
      <c r="AL865">
        <f>100000*SUM(AD865:AK865)/SUM(popu!$C865:$J865)</f>
        <v>0.22978136172625277</v>
      </c>
    </row>
    <row r="866" spans="1:38" x14ac:dyDescent="0.25">
      <c r="A866">
        <v>2401</v>
      </c>
      <c r="B866">
        <v>2002</v>
      </c>
      <c r="C866">
        <v>13.562163155311147</v>
      </c>
      <c r="D866">
        <v>10.462016759752151</v>
      </c>
      <c r="E866">
        <v>3.4089984341799902</v>
      </c>
      <c r="F866">
        <v>6.0993412155195914</v>
      </c>
      <c r="G866">
        <v>14.831702889964916</v>
      </c>
      <c r="H866">
        <v>6.0980309752542983</v>
      </c>
      <c r="I866">
        <v>3.0879837676731663</v>
      </c>
      <c r="J866">
        <v>10.102336914152326</v>
      </c>
      <c r="K866">
        <f>100000*SUM(C866:J866)/SUM(popu!$C866:$J866)</f>
        <v>9.3016068998850816</v>
      </c>
      <c r="L866">
        <v>0.28034482489011647</v>
      </c>
      <c r="M866">
        <v>3.0688404746605968</v>
      </c>
      <c r="N866">
        <v>1.0647395011499354</v>
      </c>
      <c r="O866">
        <v>2.1262871057052597</v>
      </c>
      <c r="P866">
        <v>0.42232010886835564</v>
      </c>
      <c r="Q866">
        <v>1.0562000004899998</v>
      </c>
      <c r="R866">
        <v>1.044550672007118</v>
      </c>
      <c r="S866">
        <v>4.0262256361901461</v>
      </c>
      <c r="T866">
        <f>100000*SUM(L866:S866)/SUM(popu!$C866:$J866)</f>
        <v>1.7996870413392556</v>
      </c>
      <c r="U866">
        <v>1.5000036673760807E-2</v>
      </c>
      <c r="V866">
        <v>5.0000002000000004E-4</v>
      </c>
      <c r="W866">
        <v>3.917641612691143E-3</v>
      </c>
      <c r="X866">
        <v>5.0005352242320561E-3</v>
      </c>
      <c r="Y866">
        <v>2.3711179381306888E-2</v>
      </c>
      <c r="Z866">
        <v>3.4000001400000001E-3</v>
      </c>
      <c r="AA866">
        <v>1.9000000000000002E-3</v>
      </c>
      <c r="AB866">
        <v>1.500071648799456E-3</v>
      </c>
      <c r="AC866">
        <f>100000*SUM(U866:AB866)/SUM(popu!$C866:$J866)</f>
        <v>7.55229634017268E-3</v>
      </c>
      <c r="AD866">
        <v>1.147316784444383</v>
      </c>
      <c r="AE866">
        <v>9.0315173323564465E-2</v>
      </c>
      <c r="AF866">
        <v>3.0608355329111738E-2</v>
      </c>
      <c r="AG866">
        <v>5.2614974786347204E-2</v>
      </c>
      <c r="AH866">
        <v>0.24126930905243668</v>
      </c>
      <c r="AI866">
        <v>2.6199999197000001E-2</v>
      </c>
      <c r="AJ866">
        <v>2.2854423449859846E-2</v>
      </c>
      <c r="AK866">
        <v>1.3502141475017918E-2</v>
      </c>
      <c r="AL866">
        <f>100000*SUM(AD866:AK866)/SUM(popu!$C866:$J866)</f>
        <v>0.22337872130086822</v>
      </c>
    </row>
    <row r="867" spans="1:38" x14ac:dyDescent="0.25">
      <c r="A867">
        <v>2401</v>
      </c>
      <c r="B867">
        <v>2003</v>
      </c>
      <c r="C867">
        <v>11.204026913476401</v>
      </c>
      <c r="D867">
        <v>4.6609991489504647</v>
      </c>
      <c r="E867">
        <v>3.8661748083625689</v>
      </c>
      <c r="F867">
        <v>6.6811592062813441</v>
      </c>
      <c r="G867">
        <v>13.057023282564234</v>
      </c>
      <c r="H867">
        <v>6.586470286669754</v>
      </c>
      <c r="I867">
        <v>4.0173860366742993</v>
      </c>
      <c r="J867">
        <v>10.476621063765823</v>
      </c>
      <c r="K867">
        <f>100000*SUM(C867:J867)/SUM(popu!$C867:$J867)</f>
        <v>8.3818026754774593</v>
      </c>
      <c r="L867">
        <v>1.2351114913519186</v>
      </c>
      <c r="M867">
        <v>2.031768887407321</v>
      </c>
      <c r="N867">
        <v>1.0344013596780155</v>
      </c>
      <c r="O867">
        <v>1.0649357080344388</v>
      </c>
      <c r="P867">
        <v>0.22576113088117547</v>
      </c>
      <c r="Q867">
        <v>2.0174521736855349</v>
      </c>
      <c r="R867">
        <v>1.0973445132321176</v>
      </c>
      <c r="S867">
        <v>6.0662151803042272</v>
      </c>
      <c r="T867">
        <f>100000*SUM(L867:S867)/SUM(popu!$C867:$J867)</f>
        <v>2.044997119828988</v>
      </c>
      <c r="U867">
        <v>1.3003860784683624E-2</v>
      </c>
      <c r="V867">
        <v>1.7000007394231129E-3</v>
      </c>
      <c r="W867">
        <v>2.0000000800000002E-3</v>
      </c>
      <c r="X867">
        <v>2.9000000535013676E-3</v>
      </c>
      <c r="Y867">
        <v>1.2809480319922049E-2</v>
      </c>
      <c r="Z867">
        <v>1.0000798899648402E-3</v>
      </c>
      <c r="AA867">
        <v>3.4000002199999998E-3</v>
      </c>
      <c r="AB867">
        <v>3.8001091931911916E-3</v>
      </c>
      <c r="AC867">
        <f>100000*SUM(U867:AB867)/SUM(popu!$C867:$J867)</f>
        <v>5.6220543028638317E-3</v>
      </c>
      <c r="AD867">
        <v>0.11892603618462454</v>
      </c>
      <c r="AE867">
        <v>1.3002069365747802E-2</v>
      </c>
      <c r="AF867">
        <v>1.7999999199999998E-2</v>
      </c>
      <c r="AG867">
        <v>2.9900000291748757E-2</v>
      </c>
      <c r="AH867">
        <v>0.12424067821370637</v>
      </c>
      <c r="AI867">
        <v>9.0016275499338813E-3</v>
      </c>
      <c r="AJ867">
        <v>0.11090823900439911</v>
      </c>
      <c r="AK867">
        <v>3.5802700951509399E-2</v>
      </c>
      <c r="AL867">
        <f>100000*SUM(AD867:AK867)/SUM(popu!$C867:$J867)</f>
        <v>6.3646662575619253E-2</v>
      </c>
    </row>
    <row r="868" spans="1:38" x14ac:dyDescent="0.25">
      <c r="A868">
        <v>2401</v>
      </c>
      <c r="B868">
        <v>2004</v>
      </c>
      <c r="C868">
        <v>9.217169399755436</v>
      </c>
      <c r="D868">
        <v>4.9216762436748507</v>
      </c>
      <c r="E868">
        <v>1.0134139387567431</v>
      </c>
      <c r="F868">
        <v>4.8832043978621238</v>
      </c>
      <c r="G868">
        <v>12.377803810310112</v>
      </c>
      <c r="H868">
        <v>6.1689488679235858</v>
      </c>
      <c r="I868">
        <v>5.6915269900480903</v>
      </c>
      <c r="J868">
        <v>8.8894674370350835</v>
      </c>
      <c r="K868">
        <f>100000*SUM(C868:J868)/SUM(popu!$C868:$J868)</f>
        <v>7.409054414518125</v>
      </c>
      <c r="L868">
        <v>0.15069001197376528</v>
      </c>
      <c r="M868">
        <v>3.0288921258200707</v>
      </c>
      <c r="N868">
        <v>0</v>
      </c>
      <c r="O868">
        <v>2.048466908331747</v>
      </c>
      <c r="P868">
        <v>2.1830868201421598</v>
      </c>
      <c r="Q868">
        <v>4.6411274033357888E-2</v>
      </c>
      <c r="R868">
        <v>2.0174997444025298</v>
      </c>
      <c r="S868">
        <v>5.6044789305319496E-2</v>
      </c>
      <c r="T868">
        <f>100000*SUM(L868:S868)/SUM(popu!$C868:$J868)</f>
        <v>1.3282940477222447</v>
      </c>
      <c r="U868">
        <v>8.9193549414987982E-3</v>
      </c>
      <c r="V868">
        <v>1.1020612755264132E-3</v>
      </c>
      <c r="W868">
        <v>0</v>
      </c>
      <c r="X868">
        <v>1.0004094606627675E-3</v>
      </c>
      <c r="Y868">
        <v>9.7173093419361707E-3</v>
      </c>
      <c r="Z868">
        <v>1.1007277607817615E-3</v>
      </c>
      <c r="AA868">
        <v>1.0001215732715462E-3</v>
      </c>
      <c r="AB868">
        <v>3.000361895458179E-3</v>
      </c>
      <c r="AC868">
        <f>100000*SUM(U868:AB868)/SUM(popu!$C868:$J868)</f>
        <v>3.6012221147141248E-3</v>
      </c>
      <c r="AD868">
        <v>2.084869201699302</v>
      </c>
      <c r="AE868">
        <v>1.4304805976016858E-2</v>
      </c>
      <c r="AF868">
        <v>0</v>
      </c>
      <c r="AG868">
        <v>9.49300768300088E-2</v>
      </c>
      <c r="AH868">
        <v>1.0910879854932674</v>
      </c>
      <c r="AI868">
        <v>9.609259929805479E-2</v>
      </c>
      <c r="AJ868">
        <v>9.0023684635175041E-3</v>
      </c>
      <c r="AK868">
        <v>1.0646874264738857</v>
      </c>
      <c r="AL868">
        <f>100000*SUM(AD868:AK868)/SUM(popu!$C868:$J868)</f>
        <v>0.62086445771302445</v>
      </c>
    </row>
    <row r="869" spans="1:38" x14ac:dyDescent="0.25">
      <c r="A869">
        <v>2401</v>
      </c>
      <c r="B869">
        <v>2005</v>
      </c>
      <c r="C869">
        <v>13.60272718666547</v>
      </c>
      <c r="D869">
        <v>2.804591142422741</v>
      </c>
      <c r="E869">
        <v>2.1026612855914357</v>
      </c>
      <c r="F869">
        <v>6.942958497649828</v>
      </c>
      <c r="G869">
        <v>16.056145400430953</v>
      </c>
      <c r="H869">
        <v>7.8543230790429091</v>
      </c>
      <c r="I869">
        <v>0.58583037679148953</v>
      </c>
      <c r="J869">
        <v>9.0087276797803479</v>
      </c>
      <c r="K869">
        <f>100000*SUM(C869:J869)/SUM(popu!$C869:$J869)</f>
        <v>8.2717630968340163</v>
      </c>
      <c r="L869">
        <v>3.1660322118772255</v>
      </c>
      <c r="M869">
        <v>8.8999998000000007E-3</v>
      </c>
      <c r="N869">
        <v>3.0199999999999998E-2</v>
      </c>
      <c r="O869">
        <v>2.0258012395790037</v>
      </c>
      <c r="P869">
        <v>3.0973655161429288</v>
      </c>
      <c r="Q869">
        <v>4.0351999006000003</v>
      </c>
      <c r="R869">
        <v>1.7202186778889947E-2</v>
      </c>
      <c r="S869">
        <v>3.0750335608528641</v>
      </c>
      <c r="T869">
        <f>100000*SUM(L869:S869)/SUM(popu!$C869:$J869)</f>
        <v>2.1684292527822056</v>
      </c>
      <c r="U869">
        <v>9.1044405635531817E-3</v>
      </c>
      <c r="V869">
        <v>2.9999999000000001E-4</v>
      </c>
      <c r="W869">
        <v>1.9000000400000001E-3</v>
      </c>
      <c r="X869">
        <v>1.5000000659123156E-3</v>
      </c>
      <c r="Y869">
        <v>4.8018848265181865E-3</v>
      </c>
      <c r="Z869">
        <v>1.5000000600000002E-3</v>
      </c>
      <c r="AA869">
        <v>1.0001607794552824E-3</v>
      </c>
      <c r="AB869">
        <v>2.4002688953236378E-3</v>
      </c>
      <c r="AC869">
        <f>100000*SUM(U869:AB869)/SUM(popu!$C869:$J869)</f>
        <v>3.1576827384544241E-3</v>
      </c>
      <c r="AD869">
        <v>0.10332597220977315</v>
      </c>
      <c r="AE869">
        <v>6.6000004000000001E-3</v>
      </c>
      <c r="AF869">
        <v>1.0125999002000001</v>
      </c>
      <c r="AG869">
        <v>1.3500009225057844E-2</v>
      </c>
      <c r="AH869">
        <v>1.0559205120081607</v>
      </c>
      <c r="AI869">
        <v>2.2399999699999999E-2</v>
      </c>
      <c r="AJ869">
        <v>9.0022499441488896E-3</v>
      </c>
      <c r="AK869">
        <v>4.3314792208268678E-2</v>
      </c>
      <c r="AL869">
        <f>100000*SUM(AD869:AK869)/SUM(popu!$C869:$J869)</f>
        <v>0.31801136748534892</v>
      </c>
    </row>
    <row r="870" spans="1:38" x14ac:dyDescent="0.25">
      <c r="A870">
        <v>2401</v>
      </c>
      <c r="B870">
        <v>2006</v>
      </c>
      <c r="C870">
        <v>8.3509818553277508</v>
      </c>
      <c r="D870">
        <v>2.4771213634688056</v>
      </c>
      <c r="E870">
        <v>3.9110407424879905</v>
      </c>
      <c r="F870">
        <v>8.5897264546190115</v>
      </c>
      <c r="G870">
        <v>12.188305682730974</v>
      </c>
      <c r="H870">
        <v>1.086400002</v>
      </c>
      <c r="I870">
        <v>9.9476054509215359</v>
      </c>
      <c r="J870">
        <v>14.951625260495227</v>
      </c>
      <c r="K870">
        <f>100000*SUM(C870:J870)/SUM(popu!$C870:$J870)</f>
        <v>8.6862307131409722</v>
      </c>
      <c r="L870">
        <v>0.13504493252863706</v>
      </c>
      <c r="M870">
        <v>2.1599999299999999E-2</v>
      </c>
      <c r="N870">
        <v>1.027200038514535</v>
      </c>
      <c r="O870">
        <v>5.0274011100598823</v>
      </c>
      <c r="P870">
        <v>2.0932049963267896</v>
      </c>
      <c r="Q870">
        <v>1.2999999E-2</v>
      </c>
      <c r="R870">
        <v>3.0727212067032985</v>
      </c>
      <c r="S870">
        <v>4.0310177081021195</v>
      </c>
      <c r="T870">
        <f>100000*SUM(L870:S870)/SUM(popu!$C870:$J870)</f>
        <v>2.1779821291460477</v>
      </c>
      <c r="U870">
        <v>7.405977090863311E-3</v>
      </c>
      <c r="V870">
        <v>1.40000006E-3</v>
      </c>
      <c r="W870">
        <v>1.3000000327079817E-3</v>
      </c>
      <c r="X870">
        <v>1.0000000518656711E-3</v>
      </c>
      <c r="Y870">
        <v>3.8013755705481804E-3</v>
      </c>
      <c r="Z870">
        <v>9.0000004000000003E-4</v>
      </c>
      <c r="AA870">
        <v>1.9002630118745698E-3</v>
      </c>
      <c r="AB870">
        <v>1.5000894727757281E-3</v>
      </c>
      <c r="AC870">
        <f>100000*SUM(U870:AB870)/SUM(popu!$C870:$J870)</f>
        <v>2.7127633456109977E-3</v>
      </c>
      <c r="AD870">
        <v>7.1625970751687251E-2</v>
      </c>
      <c r="AE870">
        <v>8.0999999999999996E-3</v>
      </c>
      <c r="AF870">
        <v>1.3900000524913166E-2</v>
      </c>
      <c r="AG870">
        <v>1.0126003770463385</v>
      </c>
      <c r="AH870">
        <v>1.0408891034159664</v>
      </c>
      <c r="AI870">
        <v>3.6000002E-3</v>
      </c>
      <c r="AJ870">
        <v>9.5224641039038938E-2</v>
      </c>
      <c r="AK870">
        <v>1.0273873001051024</v>
      </c>
      <c r="AL870">
        <f>100000*SUM(AD870:AK870)/SUM(popu!$C870:$J870)</f>
        <v>0.46230210310324077</v>
      </c>
    </row>
    <row r="871" spans="1:38" x14ac:dyDescent="0.25">
      <c r="A871">
        <v>2401</v>
      </c>
      <c r="B871">
        <v>2007</v>
      </c>
      <c r="C871">
        <v>6.9487662508291148</v>
      </c>
      <c r="D871">
        <v>4.5418425584421449</v>
      </c>
      <c r="E871">
        <v>3.7998023153864273</v>
      </c>
      <c r="F871">
        <v>9.817447644717431</v>
      </c>
      <c r="G871">
        <v>10.806231735216643</v>
      </c>
      <c r="H871">
        <v>3.6116059383033723</v>
      </c>
      <c r="I871">
        <v>2.4486208907945572</v>
      </c>
      <c r="J871">
        <v>5.3648761890022465</v>
      </c>
      <c r="K871">
        <f>100000*SUM(C871:J871)/SUM(popu!$C871:$J871)</f>
        <v>6.7299983292025685</v>
      </c>
      <c r="L871">
        <v>2.050612803895477</v>
      </c>
      <c r="M871">
        <v>2.0172370043723062</v>
      </c>
      <c r="N871">
        <v>1.0180698397215573</v>
      </c>
      <c r="O871">
        <v>2.0502019603333252</v>
      </c>
      <c r="P871">
        <v>1.0876031474395664</v>
      </c>
      <c r="Q871">
        <v>2.0616125546863473</v>
      </c>
      <c r="R871">
        <v>1.0230770008230348</v>
      </c>
      <c r="S871">
        <v>2.0772150621762675</v>
      </c>
      <c r="T871">
        <f>100000*SUM(L871:S871)/SUM(popu!$C871:$J871)</f>
        <v>1.9029741872439567</v>
      </c>
      <c r="U871">
        <v>2.8361957097028422E-3</v>
      </c>
      <c r="V871">
        <v>1.0000003167202616E-3</v>
      </c>
      <c r="W871">
        <v>1.0012308376869006</v>
      </c>
      <c r="X871">
        <v>5.0004802029361966E-4</v>
      </c>
      <c r="Y871">
        <v>3.7000022717005453E-3</v>
      </c>
      <c r="Z871">
        <v>3.2005057097862395E-3</v>
      </c>
      <c r="AA871">
        <v>1.2000438997562088E-3</v>
      </c>
      <c r="AB871">
        <v>2.8000000499999998E-3</v>
      </c>
      <c r="AC871">
        <f>100000*SUM(U871:AB871)/SUM(popu!$C871:$J871)</f>
        <v>0.1445065909915399</v>
      </c>
      <c r="AD871">
        <v>3.2418329105450082E-2</v>
      </c>
      <c r="AE871">
        <v>9.0000020755575099E-3</v>
      </c>
      <c r="AF871">
        <v>9.4033304097907271E-3</v>
      </c>
      <c r="AG871">
        <v>7.2013710878153971E-3</v>
      </c>
      <c r="AH871">
        <v>6.3500088352612727E-2</v>
      </c>
      <c r="AI871">
        <v>1.0154544801277747</v>
      </c>
      <c r="AJ871">
        <v>8.5013392914725077E-3</v>
      </c>
      <c r="AK871">
        <v>2.8499999099999999E-2</v>
      </c>
      <c r="AL871">
        <f>100000*SUM(AD871:AK871)/SUM(popu!$C871:$J871)</f>
        <v>0.16689925860072846</v>
      </c>
    </row>
    <row r="872" spans="1:38" x14ac:dyDescent="0.25">
      <c r="A872">
        <v>2401</v>
      </c>
      <c r="B872">
        <v>2008</v>
      </c>
      <c r="C872">
        <v>10.292830355386618</v>
      </c>
      <c r="D872">
        <v>3.832000012</v>
      </c>
      <c r="E872">
        <v>5.473575030577476</v>
      </c>
      <c r="F872">
        <v>10.705983747729084</v>
      </c>
      <c r="G872">
        <v>5.3048701246887928</v>
      </c>
      <c r="H872">
        <v>4.9915000100000011</v>
      </c>
      <c r="I872">
        <v>8.9479218415310768</v>
      </c>
      <c r="J872">
        <v>3.2856354781769181</v>
      </c>
      <c r="K872">
        <f>100000*SUM(C872:J872)/SUM(popu!$C872:$J872)</f>
        <v>7.5604004364760291</v>
      </c>
      <c r="L872">
        <v>1.1311003871305492</v>
      </c>
      <c r="M872">
        <v>2.0597998982999997</v>
      </c>
      <c r="N872">
        <v>3.0421999989999997</v>
      </c>
      <c r="O872">
        <v>2.0458001547210056</v>
      </c>
      <c r="P872">
        <v>8.5912631187168492E-2</v>
      </c>
      <c r="Q872">
        <v>3.0186000001000002</v>
      </c>
      <c r="R872">
        <v>3.0579999999000003</v>
      </c>
      <c r="S872">
        <v>1.0582535194196301</v>
      </c>
      <c r="T872">
        <f>100000*SUM(L872:S872)/SUM(popu!$C872:$J872)</f>
        <v>2.2179464709919698</v>
      </c>
      <c r="U872">
        <v>1.4790703685612723E-2</v>
      </c>
      <c r="V872">
        <v>2.40000006E-3</v>
      </c>
      <c r="W872">
        <v>1.40000006E-3</v>
      </c>
      <c r="X872">
        <v>1.0000000419109374E-3</v>
      </c>
      <c r="Y872">
        <v>4.604383842924979E-3</v>
      </c>
      <c r="Z872">
        <v>8.0000001000000011E-4</v>
      </c>
      <c r="AA872">
        <v>2.2000000699999999E-3</v>
      </c>
      <c r="AB872">
        <v>2.8000910578525281E-3</v>
      </c>
      <c r="AC872">
        <f>100000*SUM(U872:AB872)/SUM(popu!$C872:$J872)</f>
        <v>4.292202070524719E-3</v>
      </c>
      <c r="AD872">
        <v>0.14240006003541483</v>
      </c>
      <c r="AE872">
        <v>9.9900000990000001E-2</v>
      </c>
      <c r="AF872">
        <v>1.0907000052</v>
      </c>
      <c r="AG872">
        <v>1.094300141267444</v>
      </c>
      <c r="AH872">
        <v>3.7110749093214379E-2</v>
      </c>
      <c r="AI872">
        <v>9.3999999000000008E-3</v>
      </c>
      <c r="AJ872">
        <v>1.0991999997999999</v>
      </c>
      <c r="AK872">
        <v>3.0003099708230448E-2</v>
      </c>
      <c r="AL872">
        <f>100000*SUM(AD872:AK872)/SUM(popu!$C872:$J872)</f>
        <v>0.5155783360983649</v>
      </c>
    </row>
    <row r="873" spans="1:38" x14ac:dyDescent="0.25">
      <c r="A873">
        <v>2401</v>
      </c>
      <c r="B873">
        <v>2009</v>
      </c>
      <c r="C873">
        <v>7.7696868484828343</v>
      </c>
      <c r="D873">
        <v>6.2894002000000002</v>
      </c>
      <c r="E873">
        <v>0.54546969508792797</v>
      </c>
      <c r="F873">
        <v>9.2589025425184897</v>
      </c>
      <c r="G873">
        <v>7.9631388537132493</v>
      </c>
      <c r="H873">
        <v>4.3381609106657004</v>
      </c>
      <c r="I873">
        <v>4.6960762812062731</v>
      </c>
      <c r="J873">
        <v>5.6930218555270322</v>
      </c>
      <c r="K873">
        <f>100000*SUM(C873:J873)/SUM(popu!$C873:$J873)</f>
        <v>6.7049566033963552</v>
      </c>
      <c r="L873">
        <v>8.6007278834584408E-2</v>
      </c>
      <c r="M873">
        <v>2.0207999989900003</v>
      </c>
      <c r="N873">
        <v>3.4000001131063079E-2</v>
      </c>
      <c r="O873">
        <v>4.0124001975813606</v>
      </c>
      <c r="P873">
        <v>1.0566972645502373</v>
      </c>
      <c r="Q873">
        <v>1.0130556002968678</v>
      </c>
      <c r="R873">
        <v>1.0236875988528258</v>
      </c>
      <c r="S873">
        <v>3.8804913288293774E-2</v>
      </c>
      <c r="T873">
        <f>100000*SUM(L873:S873)/SUM(popu!$C873:$J873)</f>
        <v>1.3373447913331127</v>
      </c>
      <c r="U873">
        <v>3.4009363903519255E-3</v>
      </c>
      <c r="V873">
        <v>0</v>
      </c>
      <c r="W873">
        <v>1.9000000400000001E-3</v>
      </c>
      <c r="X873">
        <v>5.0000002062982121E-4</v>
      </c>
      <c r="Y873">
        <v>2.5045095839769777E-3</v>
      </c>
      <c r="Z873">
        <v>9.0013919454895051E-4</v>
      </c>
      <c r="AA873">
        <v>1.0001190904619667E-3</v>
      </c>
      <c r="AB873">
        <v>2.400217692864289E-3</v>
      </c>
      <c r="AC873">
        <f>100000*SUM(U873:AB873)/SUM(popu!$C873:$J873)</f>
        <v>1.8155780240071491E-3</v>
      </c>
      <c r="AD873">
        <v>0.11193262264076156</v>
      </c>
      <c r="AE873">
        <v>8.2700004997000004E-2</v>
      </c>
      <c r="AF873">
        <v>1.5099999339914056E-2</v>
      </c>
      <c r="AG873">
        <v>1.0070000512807078</v>
      </c>
      <c r="AH873">
        <v>3.9820630001786803E-2</v>
      </c>
      <c r="AI873">
        <v>3.7394745804310674E-3</v>
      </c>
      <c r="AJ873">
        <v>9.001228861567543E-3</v>
      </c>
      <c r="AK873">
        <v>1.0369260083048311</v>
      </c>
      <c r="AL873">
        <f>100000*SUM(AD873:AK873)/SUM(popu!$C873:$J873)</f>
        <v>0.33215518726731613</v>
      </c>
    </row>
    <row r="874" spans="1:38" x14ac:dyDescent="0.25">
      <c r="A874">
        <v>2401</v>
      </c>
      <c r="B874">
        <v>2010</v>
      </c>
      <c r="C874">
        <v>7.7649507308508872</v>
      </c>
      <c r="D874">
        <v>4.3589014850575749</v>
      </c>
      <c r="E874">
        <v>2.6295000019999999</v>
      </c>
      <c r="F874">
        <v>1.2021178023314043</v>
      </c>
      <c r="G874">
        <v>10.534794994630623</v>
      </c>
      <c r="H874">
        <v>3.8766274247244881</v>
      </c>
      <c r="I874">
        <v>8.5145999920000008</v>
      </c>
      <c r="J874">
        <v>8.9947560880894493</v>
      </c>
      <c r="K874">
        <f>100000*SUM(C874:J874)/SUM(popu!$C874:$J874)</f>
        <v>6.9398339005392966</v>
      </c>
      <c r="L874">
        <v>1.1100867080214174</v>
      </c>
      <c r="M874">
        <v>2.0085999999999999</v>
      </c>
      <c r="N874">
        <v>3.0199999999999998E-2</v>
      </c>
      <c r="O874">
        <v>1.0086000770038732</v>
      </c>
      <c r="P874">
        <v>2.0995058141691092</v>
      </c>
      <c r="Q874">
        <v>1.0647999976</v>
      </c>
      <c r="R874">
        <v>3.0552000999999995</v>
      </c>
      <c r="S874">
        <v>3.0793994184999249</v>
      </c>
      <c r="T874">
        <f>100000*SUM(L874:S874)/SUM(popu!$C874:$J874)</f>
        <v>1.9505522898744614</v>
      </c>
      <c r="U874">
        <v>5.8000007779826848E-3</v>
      </c>
      <c r="V874">
        <v>5.0000002000000004E-4</v>
      </c>
      <c r="W874">
        <v>1.9000000400000001E-3</v>
      </c>
      <c r="X874">
        <v>5.0000002000000004E-4</v>
      </c>
      <c r="Y874">
        <v>3.2041942044749761E-3</v>
      </c>
      <c r="Z874">
        <v>4.2000002399999996E-3</v>
      </c>
      <c r="AA874">
        <v>2.3000001400000003E-3</v>
      </c>
      <c r="AB874">
        <v>3.5001005570075173E-3</v>
      </c>
      <c r="AC874">
        <f>100000*SUM(U874:AB874)/SUM(popu!$C874:$J874)</f>
        <v>3.1751062509009164E-3</v>
      </c>
      <c r="AD874">
        <v>0.11362803357193627</v>
      </c>
      <c r="AE874">
        <v>4.5003215723934328E-3</v>
      </c>
      <c r="AF874">
        <v>1.2599999799999999E-2</v>
      </c>
      <c r="AG874">
        <v>4.50000406212936E-3</v>
      </c>
      <c r="AH874">
        <v>2.9716726938888462E-2</v>
      </c>
      <c r="AI874">
        <v>2.5418084715065462E-2</v>
      </c>
      <c r="AJ874">
        <v>9.4300005399999998E-2</v>
      </c>
      <c r="AK874">
        <v>3.1502363856223715E-2</v>
      </c>
      <c r="AL874">
        <f>100000*SUM(AD874:AK874)/SUM(popu!$C874:$J874)</f>
        <v>4.5829328736850847E-2</v>
      </c>
    </row>
    <row r="875" spans="1:38" x14ac:dyDescent="0.25">
      <c r="A875">
        <v>2401</v>
      </c>
      <c r="B875">
        <v>2011</v>
      </c>
      <c r="C875">
        <v>6.9528727616235289</v>
      </c>
      <c r="D875">
        <v>3.5273000010000004</v>
      </c>
      <c r="E875">
        <v>1.4851999999999999</v>
      </c>
      <c r="F875">
        <v>7.2524558822713914</v>
      </c>
      <c r="G875">
        <v>6.2564787367225625</v>
      </c>
      <c r="H875">
        <v>5.4604529690143551</v>
      </c>
      <c r="I875">
        <v>3.3040414564449927</v>
      </c>
      <c r="J875">
        <v>6.8043261818254965</v>
      </c>
      <c r="K875">
        <f>100000*SUM(C875:J875)/SUM(popu!$C875:$J875)</f>
        <v>5.987357836271217</v>
      </c>
      <c r="L875">
        <v>2.0532006668452674</v>
      </c>
      <c r="M875">
        <v>1.0103000003</v>
      </c>
      <c r="N875">
        <v>8.6000003000000005E-3</v>
      </c>
      <c r="O875">
        <v>1.0746008119931059</v>
      </c>
      <c r="P875">
        <v>1.0362420228443074</v>
      </c>
      <c r="Q875">
        <v>1.0215999993</v>
      </c>
      <c r="R875">
        <v>1.0390637442155415</v>
      </c>
      <c r="S875">
        <v>3.0350243373936729</v>
      </c>
      <c r="T875">
        <f>100000*SUM(L875:S875)/SUM(popu!$C875:$J875)</f>
        <v>1.4994433507214449</v>
      </c>
      <c r="U875">
        <v>2.5000005568381299E-3</v>
      </c>
      <c r="V875">
        <v>5.0000002000000004E-4</v>
      </c>
      <c r="W875">
        <v>5.0000002000000004E-4</v>
      </c>
      <c r="X875">
        <v>3.2000001874496115E-3</v>
      </c>
      <c r="Y875">
        <v>2.0030396879058298E-3</v>
      </c>
      <c r="Z875">
        <v>1.40000006E-3</v>
      </c>
      <c r="AA875">
        <v>2.7000988935423458E-3</v>
      </c>
      <c r="AB875">
        <v>2.0002595703583273E-3</v>
      </c>
      <c r="AC875">
        <f>100000*SUM(U875:AB875)/SUM(popu!$C875:$J875)</f>
        <v>2.1595149133535811E-3</v>
      </c>
      <c r="AD875">
        <v>3.7500021296695933E-2</v>
      </c>
      <c r="AE875">
        <v>5.1999997799999998E-3</v>
      </c>
      <c r="AF875">
        <v>4.4999997999999996E-3</v>
      </c>
      <c r="AG875">
        <v>0.10890010789324511</v>
      </c>
      <c r="AH875">
        <v>1.8706083333684259E-2</v>
      </c>
      <c r="AI875">
        <v>8.0999999999999996E-3</v>
      </c>
      <c r="AJ875">
        <v>1.0109762667800342</v>
      </c>
      <c r="AK875">
        <v>1.8005597181336878E-2</v>
      </c>
      <c r="AL875">
        <f>100000*SUM(AD875:AK875)/SUM(popu!$C875:$J875)</f>
        <v>0.1767898287594786</v>
      </c>
    </row>
    <row r="876" spans="1:38" x14ac:dyDescent="0.25">
      <c r="A876">
        <v>2401</v>
      </c>
      <c r="B876">
        <v>2012</v>
      </c>
      <c r="C876">
        <v>3.9645627767096223</v>
      </c>
      <c r="D876">
        <v>3.048654873086579</v>
      </c>
      <c r="E876">
        <v>4.4026700758990707</v>
      </c>
      <c r="F876">
        <v>4.9292600327543141</v>
      </c>
      <c r="G876">
        <v>5.8734432101985323</v>
      </c>
      <c r="H876">
        <v>10.186499999</v>
      </c>
      <c r="I876">
        <v>2.8861824301473411</v>
      </c>
      <c r="J876">
        <v>6.602989909101086</v>
      </c>
      <c r="K876">
        <f>100000*SUM(C876:J876)/SUM(popu!$C876:$J876)</f>
        <v>6.1502437922937139</v>
      </c>
      <c r="L876">
        <v>1.0388908216710258</v>
      </c>
      <c r="M876">
        <v>9.4017544950769621E-3</v>
      </c>
      <c r="N876">
        <v>3.0172000417773548</v>
      </c>
      <c r="O876">
        <v>2.0523541606599642</v>
      </c>
      <c r="P876">
        <v>1.0817650451534966</v>
      </c>
      <c r="Q876">
        <v>2</v>
      </c>
      <c r="R876">
        <v>2.5801457644182086E-2</v>
      </c>
      <c r="S876">
        <v>1.089421019810995</v>
      </c>
      <c r="T876">
        <f>100000*SUM(L876:S876)/SUM(popu!$C876:$J876)</f>
        <v>1.5142585314091157</v>
      </c>
      <c r="U876">
        <v>2.4000001400000001E-3</v>
      </c>
      <c r="V876">
        <v>0</v>
      </c>
      <c r="W876">
        <v>1.0000000423324358E-3</v>
      </c>
      <c r="X876">
        <v>3.3003222886232074E-3</v>
      </c>
      <c r="Y876">
        <v>4.4000001799999995E-3</v>
      </c>
      <c r="Z876">
        <v>0</v>
      </c>
      <c r="AA876">
        <v>1.5001034972100993E-3</v>
      </c>
      <c r="AB876">
        <v>5.5004910947997199E-3</v>
      </c>
      <c r="AC876">
        <f>100000*SUM(U876:AB876)/SUM(popu!$C876:$J876)</f>
        <v>2.6572863471272566E-3</v>
      </c>
      <c r="AD876">
        <v>2.2805246387417145E-2</v>
      </c>
      <c r="AE876">
        <v>1.0036362333061408</v>
      </c>
      <c r="AF876">
        <v>8.9999998738468645E-3</v>
      </c>
      <c r="AG876">
        <v>2.0806861699279658E-2</v>
      </c>
      <c r="AH876">
        <v>3.5499998190000007E-2</v>
      </c>
      <c r="AI876">
        <v>1</v>
      </c>
      <c r="AJ876">
        <v>1.3502012826458397E-2</v>
      </c>
      <c r="AK876">
        <v>3.7310440197816028E-2</v>
      </c>
      <c r="AL876">
        <f>100000*SUM(AD876:AK876)/SUM(popu!$C876:$J876)</f>
        <v>0.31453641079776912</v>
      </c>
    </row>
    <row r="877" spans="1:38" x14ac:dyDescent="0.25">
      <c r="A877">
        <v>2401</v>
      </c>
      <c r="B877">
        <v>2013</v>
      </c>
      <c r="C877">
        <v>7.9947116936959155</v>
      </c>
      <c r="D877">
        <v>3.2033000099999995</v>
      </c>
      <c r="E877">
        <v>5.1823000300000013</v>
      </c>
      <c r="F877">
        <v>6.4084948532514252</v>
      </c>
      <c r="G877">
        <v>7.8719677356298128</v>
      </c>
      <c r="H877">
        <v>5.6285999100000002</v>
      </c>
      <c r="I877">
        <v>5.2444000099999997</v>
      </c>
      <c r="J877">
        <v>13.305578834710214</v>
      </c>
      <c r="K877">
        <f>100000*SUM(C877:J877)/SUM(popu!$C877:$J877)</f>
        <v>8.1012193974600244</v>
      </c>
      <c r="L877">
        <v>1.1165019466910797</v>
      </c>
      <c r="M877">
        <v>1.0086000003</v>
      </c>
      <c r="N877">
        <v>1.0482000018799997</v>
      </c>
      <c r="O877">
        <v>1.0224979366562295</v>
      </c>
      <c r="P877">
        <v>1.0524000010999999</v>
      </c>
      <c r="Q877">
        <v>3.0086000003</v>
      </c>
      <c r="R877">
        <v>2.0086000003</v>
      </c>
      <c r="S877">
        <v>2.1203662067868865</v>
      </c>
      <c r="T877">
        <f>100000*SUM(L877:S877)/SUM(popu!$C877:$J877)</f>
        <v>1.8297044531473126</v>
      </c>
      <c r="U877">
        <v>5.005570301932185E-3</v>
      </c>
      <c r="V877">
        <v>5.0000002000000004E-4</v>
      </c>
      <c r="W877">
        <v>2.90000016E-3</v>
      </c>
      <c r="X877">
        <v>9.0004405943176064E-4</v>
      </c>
      <c r="Y877">
        <v>2.80000009E-3</v>
      </c>
      <c r="Z877">
        <v>5.0000002000000004E-4</v>
      </c>
      <c r="AA877">
        <v>5.0000002000000004E-4</v>
      </c>
      <c r="AB877">
        <v>6.7006110120799425E-3</v>
      </c>
      <c r="AC877">
        <f>100000*SUM(U877:AB877)/SUM(popu!$C877:$J877)</f>
        <v>2.9259021249038318E-3</v>
      </c>
      <c r="AD877">
        <v>0.13103855202458736</v>
      </c>
      <c r="AE877">
        <v>4.4999997999999996E-3</v>
      </c>
      <c r="AF877">
        <v>1.0219999993899997</v>
      </c>
      <c r="AG877">
        <v>1.0070020181564026</v>
      </c>
      <c r="AH877">
        <v>2.0284999992999997</v>
      </c>
      <c r="AI877">
        <v>4.4999997999999996E-3</v>
      </c>
      <c r="AJ877">
        <v>4.4999997999999996E-3</v>
      </c>
      <c r="AK877">
        <v>3.0475690186770312</v>
      </c>
      <c r="AL877">
        <f>100000*SUM(AD877:AK877)/SUM(popu!$C877:$J877)</f>
        <v>1.0709586184764777</v>
      </c>
    </row>
    <row r="878" spans="1:38" x14ac:dyDescent="0.25">
      <c r="A878">
        <v>2401</v>
      </c>
      <c r="B878">
        <v>2014</v>
      </c>
      <c r="C878">
        <v>4.1059422917349604</v>
      </c>
      <c r="D878">
        <v>3.8552000109999995</v>
      </c>
      <c r="E878">
        <v>2.3030262739211804</v>
      </c>
      <c r="F878">
        <v>6.4343487671244386</v>
      </c>
      <c r="G878">
        <v>8.3286798698288411</v>
      </c>
      <c r="H878">
        <v>4.759181624652185</v>
      </c>
      <c r="I878">
        <v>3.0110351188602915</v>
      </c>
      <c r="J878">
        <v>5.0198907656371823</v>
      </c>
      <c r="K878">
        <f>100000*SUM(C878:J878)/SUM(popu!$C878:$J878)</f>
        <v>5.6214235139433217</v>
      </c>
      <c r="L878">
        <v>2.055365026111057</v>
      </c>
      <c r="M878">
        <v>1.0180000002</v>
      </c>
      <c r="N878">
        <v>1.0223999992799999</v>
      </c>
      <c r="O878">
        <v>1.0267638599125957</v>
      </c>
      <c r="P878">
        <v>1.0778275652972824</v>
      </c>
      <c r="Q878">
        <v>2.0436999990900002</v>
      </c>
      <c r="R878">
        <v>2.0146610706238834</v>
      </c>
      <c r="S878">
        <v>1.0502376855563951</v>
      </c>
      <c r="T878">
        <f>100000*SUM(L878:S878)/SUM(popu!$C878:$J878)</f>
        <v>1.6810406553188741</v>
      </c>
      <c r="U878">
        <v>2.3084138196061347E-3</v>
      </c>
      <c r="V878">
        <v>5.0000002000000004E-4</v>
      </c>
      <c r="W878">
        <v>1.40000006E-3</v>
      </c>
      <c r="X878">
        <v>1.0000655398429291E-3</v>
      </c>
      <c r="Y878">
        <v>3.6056753794316732E-3</v>
      </c>
      <c r="Z878">
        <v>2.6000000900000004E-3</v>
      </c>
      <c r="AA878">
        <v>0</v>
      </c>
      <c r="AB878">
        <v>1.0028299404011229</v>
      </c>
      <c r="AC878">
        <f>100000*SUM(U878:AB878)/SUM(popu!$C878:$J878)</f>
        <v>0.15076419771456034</v>
      </c>
      <c r="AD878">
        <v>3.3492139429094611E-2</v>
      </c>
      <c r="AE878">
        <v>1.0076999997</v>
      </c>
      <c r="AF878">
        <v>8.4999999899999998E-3</v>
      </c>
      <c r="AG878">
        <v>1.2203477640689235E-2</v>
      </c>
      <c r="AH878">
        <v>1.0332171943687964</v>
      </c>
      <c r="AI878">
        <v>1.8400000596999998E-2</v>
      </c>
      <c r="AJ878">
        <v>0</v>
      </c>
      <c r="AK878">
        <v>1.0239319611590605</v>
      </c>
      <c r="AL878">
        <f>100000*SUM(AD878:AK878)/SUM(popu!$C878:$J878)</f>
        <v>0.46637130671499455</v>
      </c>
    </row>
    <row r="879" spans="1:38" x14ac:dyDescent="0.25">
      <c r="A879">
        <v>2401</v>
      </c>
      <c r="B879">
        <v>2015</v>
      </c>
      <c r="C879">
        <v>4.9395672779785924</v>
      </c>
      <c r="D879">
        <v>5.4760510314303481</v>
      </c>
      <c r="E879">
        <v>5.1490000001</v>
      </c>
      <c r="F879">
        <v>5.9354883252819279</v>
      </c>
      <c r="G879">
        <v>6.397097983973719</v>
      </c>
      <c r="H879">
        <v>3.8843000320999996</v>
      </c>
      <c r="I879">
        <v>4.1337953863583037</v>
      </c>
      <c r="J879">
        <v>7.0419904935768969</v>
      </c>
      <c r="K879">
        <f>100000*SUM(C879:J879)/SUM(popu!$C879:$J879)</f>
        <v>6.4249199235871162</v>
      </c>
      <c r="L879">
        <v>1.0856000853413605</v>
      </c>
      <c r="M879">
        <v>1.0545388011095356</v>
      </c>
      <c r="N879">
        <v>1</v>
      </c>
      <c r="O879">
        <v>2.0667627414441756</v>
      </c>
      <c r="P879">
        <v>1.096788785401815</v>
      </c>
      <c r="Q879">
        <v>1.0373999998999999</v>
      </c>
      <c r="R879">
        <v>4.0130103511439907</v>
      </c>
      <c r="S879">
        <v>1.0431195104043425</v>
      </c>
      <c r="T879">
        <f>100000*SUM(L879:S879)/SUM(popu!$C879:$J879)</f>
        <v>1.854193934396303</v>
      </c>
      <c r="U879">
        <v>3.8000003348340125E-3</v>
      </c>
      <c r="V879">
        <v>1.2051691014402779E-3</v>
      </c>
      <c r="W879">
        <v>0</v>
      </c>
      <c r="X879">
        <v>2.6001578168235802E-3</v>
      </c>
      <c r="Y879">
        <v>4.9051774245786241E-3</v>
      </c>
      <c r="Z879">
        <v>2.2000000700000003E-3</v>
      </c>
      <c r="AA879">
        <v>9.0000007852016669E-4</v>
      </c>
      <c r="AB879">
        <v>2.5001113834000332E-3</v>
      </c>
      <c r="AC879">
        <f>100000*SUM(U879:AB879)/SUM(popu!$C879:$J879)</f>
        <v>2.7087196952063262E-3</v>
      </c>
      <c r="AD879">
        <v>4.18000385410459E-2</v>
      </c>
      <c r="AE879">
        <v>9.2837799976523319E-2</v>
      </c>
      <c r="AF879">
        <v>0</v>
      </c>
      <c r="AG879">
        <v>0.10921678475804837</v>
      </c>
      <c r="AH879">
        <v>1.0404767277220834</v>
      </c>
      <c r="AI879">
        <v>1.66E-2</v>
      </c>
      <c r="AJ879">
        <v>3.6000044801656529E-3</v>
      </c>
      <c r="AK879">
        <v>2.2504006668751679E-2</v>
      </c>
      <c r="AL879">
        <f>100000*SUM(AD879:AK879)/SUM(popu!$C879:$J879)</f>
        <v>0.19847843828621728</v>
      </c>
    </row>
    <row r="880" spans="1:38" x14ac:dyDescent="0.25">
      <c r="A880">
        <v>2401</v>
      </c>
      <c r="B880">
        <v>2016</v>
      </c>
      <c r="C880">
        <v>8.3907225855637542</v>
      </c>
      <c r="D880">
        <v>5.8250000119999994</v>
      </c>
      <c r="E880">
        <v>2.4157255579673902</v>
      </c>
      <c r="F880">
        <v>3.9290536447870852</v>
      </c>
      <c r="G880">
        <v>6.356954373665813</v>
      </c>
      <c r="H880">
        <v>4.3878000090000002</v>
      </c>
      <c r="I880">
        <v>6.7734000240000007</v>
      </c>
      <c r="J880">
        <v>11.269688062742263</v>
      </c>
      <c r="K880">
        <f>100000*SUM(C880:J880)/SUM(popu!$C880:$J880)</f>
        <v>7.426018949896565</v>
      </c>
      <c r="L880">
        <v>3.0637008744787666</v>
      </c>
      <c r="M880">
        <v>1.0593999995999999</v>
      </c>
      <c r="N880">
        <v>1.0368000001</v>
      </c>
      <c r="O880">
        <v>5.070003350640119E-2</v>
      </c>
      <c r="P880">
        <v>3.0936048484704624</v>
      </c>
      <c r="Q880">
        <v>1.0086000003</v>
      </c>
      <c r="R880">
        <v>4.0517999986</v>
      </c>
      <c r="S880">
        <v>6.0552666561583051</v>
      </c>
      <c r="T880">
        <f>100000*SUM(L880:S880)/SUM(popu!$C880:$J880)</f>
        <v>2.9223339235460029</v>
      </c>
      <c r="U880">
        <v>2.8000010102188413E-3</v>
      </c>
      <c r="V880">
        <v>2.4000000999999998E-3</v>
      </c>
      <c r="W880">
        <v>9.0000001000000004E-4</v>
      </c>
      <c r="X880">
        <v>2.9000002749522756E-3</v>
      </c>
      <c r="Y880">
        <v>5.3000068273299349E-3</v>
      </c>
      <c r="Z880">
        <v>5.0000002000000004E-4</v>
      </c>
      <c r="AA880">
        <v>3.3000001399999999E-3</v>
      </c>
      <c r="AB880">
        <v>1.9003316816559141E-3</v>
      </c>
      <c r="AC880">
        <f>100000*SUM(U880:AB880)/SUM(popu!$C880:$J880)</f>
        <v>3.0096836381989693E-3</v>
      </c>
      <c r="AD880">
        <v>4.3200056191795261E-2</v>
      </c>
      <c r="AE880">
        <v>1.0996999997999999</v>
      </c>
      <c r="AF880">
        <v>9.2000007099999989E-2</v>
      </c>
      <c r="AG880">
        <v>3.4700036200951731E-2</v>
      </c>
      <c r="AH880">
        <v>4.9000112114083547E-2</v>
      </c>
      <c r="AI880">
        <v>4.4999997999999996E-3</v>
      </c>
      <c r="AJ880">
        <v>2.06999998E-2</v>
      </c>
      <c r="AK880">
        <v>0.10104064584347809</v>
      </c>
      <c r="AL880">
        <f>100000*SUM(AD880:AK880)/SUM(popu!$C880:$J880)</f>
        <v>0.21742199746177399</v>
      </c>
    </row>
    <row r="881" spans="1:38" x14ac:dyDescent="0.25">
      <c r="A881">
        <v>2401</v>
      </c>
      <c r="B881">
        <v>2017</v>
      </c>
      <c r="C881">
        <v>10.38266145409661</v>
      </c>
      <c r="D881">
        <v>2.3023000000000002</v>
      </c>
      <c r="E881">
        <v>7.0025000299999993</v>
      </c>
      <c r="F881">
        <v>4.3712966281999694</v>
      </c>
      <c r="G881">
        <v>2.8567205204737918</v>
      </c>
      <c r="H881">
        <v>3.3445000001</v>
      </c>
      <c r="I881">
        <v>6.3466371701923014</v>
      </c>
      <c r="J881">
        <v>4.934058571094738</v>
      </c>
      <c r="K881">
        <f>100000*SUM(C881:J881)/SUM(popu!$C881:$J881)</f>
        <v>6.2890818216086277</v>
      </c>
      <c r="L881">
        <v>6.0360509624177849</v>
      </c>
      <c r="M881">
        <v>1.0007999999799999</v>
      </c>
      <c r="N881">
        <v>3.0244000009000001</v>
      </c>
      <c r="O881">
        <v>1.0379001665360099</v>
      </c>
      <c r="P881">
        <v>5.5000000600000001E-2</v>
      </c>
      <c r="Q881">
        <v>2.0086000003</v>
      </c>
      <c r="R881">
        <v>2.0121020099752589</v>
      </c>
      <c r="S881">
        <v>1.0260429157438264</v>
      </c>
      <c r="T881">
        <f>100000*SUM(L881:S881)/SUM(popu!$C881:$J881)</f>
        <v>2.4527469141375815</v>
      </c>
      <c r="U881">
        <v>1.5000000600000002E-3</v>
      </c>
      <c r="V881">
        <v>0</v>
      </c>
      <c r="W881">
        <v>1.0013000000300001</v>
      </c>
      <c r="X881">
        <v>2.3000001126181422E-3</v>
      </c>
      <c r="Y881">
        <v>2.0000000399999999E-3</v>
      </c>
      <c r="Z881">
        <v>5.0000002000000004E-4</v>
      </c>
      <c r="AA881">
        <v>5.0020997467408574E-4</v>
      </c>
      <c r="AB881">
        <v>1.5003170956156039E-3</v>
      </c>
      <c r="AC881">
        <f>100000*SUM(U881:AB881)/SUM(popu!$C881:$J881)</f>
        <v>0.15284923557923494</v>
      </c>
      <c r="AD881">
        <v>2.2800736684492885E-2</v>
      </c>
      <c r="AE881">
        <v>3.9999999E-4</v>
      </c>
      <c r="AF881">
        <v>1.86999999E-2</v>
      </c>
      <c r="AG881">
        <v>1.0248002426724332</v>
      </c>
      <c r="AH881">
        <v>0.10060000420000001</v>
      </c>
      <c r="AI881">
        <v>4.4999997999999996E-3</v>
      </c>
      <c r="AJ881">
        <v>1.0178574845853998</v>
      </c>
      <c r="AK881">
        <v>1.3506145723384152E-2</v>
      </c>
      <c r="AL881">
        <f>100000*SUM(AD881:AK881)/SUM(popu!$C881:$J881)</f>
        <v>0.333549773321552</v>
      </c>
    </row>
    <row r="882" spans="1:38" x14ac:dyDescent="0.25">
      <c r="A882">
        <v>2402</v>
      </c>
      <c r="B882">
        <v>1996</v>
      </c>
      <c r="C882">
        <v>3.9268058057371107</v>
      </c>
      <c r="D882">
        <v>2.4008912617240163</v>
      </c>
      <c r="E882">
        <v>4.4097398541562277E-2</v>
      </c>
      <c r="F882">
        <v>1.0487383395719023</v>
      </c>
      <c r="G882">
        <v>3.2077068014791972</v>
      </c>
      <c r="H882">
        <v>0.30422166823569569</v>
      </c>
      <c r="I882">
        <v>0.41182424867234463</v>
      </c>
      <c r="J882">
        <v>0.20843010220503189</v>
      </c>
      <c r="K882">
        <f>100000*SUM(C882:J882)/SUM(popu!$C882:$J882)</f>
        <v>9.9905564187501579</v>
      </c>
      <c r="L882">
        <v>0.13161689903014606</v>
      </c>
      <c r="M882">
        <v>8.3892551269162225E-4</v>
      </c>
      <c r="N882">
        <v>1.7946743580954411E-3</v>
      </c>
      <c r="O882">
        <v>1.043771988273156</v>
      </c>
      <c r="P882">
        <v>7.9252640265528945E-2</v>
      </c>
      <c r="Q882">
        <v>9.286744907710363E-3</v>
      </c>
      <c r="R882">
        <v>1.7502129179807785E-2</v>
      </c>
      <c r="S882">
        <v>9.0260354681828379E-3</v>
      </c>
      <c r="T882">
        <f>100000*SUM(L882:S882)/SUM(popu!$C882:$J882)</f>
        <v>1.1182382902133139</v>
      </c>
      <c r="U882">
        <v>7.4064238870199684E-3</v>
      </c>
      <c r="V882">
        <v>0</v>
      </c>
      <c r="W882">
        <v>0</v>
      </c>
      <c r="X882">
        <v>0</v>
      </c>
      <c r="Y882">
        <v>4.5596913638816889E-3</v>
      </c>
      <c r="Z882">
        <v>5.0044885303899753E-4</v>
      </c>
      <c r="AA882">
        <v>1.0823878060210348E-3</v>
      </c>
      <c r="AB882">
        <v>5.6991934268964934E-4</v>
      </c>
      <c r="AC882">
        <f>100000*SUM(U882:AB882)/SUM(popu!$C882:$J882)</f>
        <v>1.2209716259196493E-2</v>
      </c>
      <c r="AD882">
        <v>6.7930719972445402E-2</v>
      </c>
      <c r="AE882">
        <v>4.0100678338413819E-4</v>
      </c>
      <c r="AF882">
        <v>7.3285374459892429E-4</v>
      </c>
      <c r="AG882">
        <v>0</v>
      </c>
      <c r="AH882">
        <v>4.3269198224869909E-2</v>
      </c>
      <c r="AI882">
        <v>4.5058086684923553E-3</v>
      </c>
      <c r="AJ882">
        <v>9.3248800815569181E-3</v>
      </c>
      <c r="AK882">
        <v>4.7928557418853383E-3</v>
      </c>
      <c r="AL882">
        <f>100000*SUM(AD882:AK882)/SUM(popu!$C882:$J882)</f>
        <v>0.11324926263110713</v>
      </c>
    </row>
    <row r="883" spans="1:38" x14ac:dyDescent="0.25">
      <c r="A883">
        <v>2402</v>
      </c>
      <c r="B883">
        <v>1997</v>
      </c>
      <c r="C883">
        <v>4.6000799251357503</v>
      </c>
      <c r="D883">
        <v>0</v>
      </c>
      <c r="E883">
        <v>1.0539299677981033</v>
      </c>
      <c r="F883">
        <v>1.6594620259585338</v>
      </c>
      <c r="G883">
        <v>5.6955883909149332</v>
      </c>
      <c r="H883">
        <v>0.40834292774012915</v>
      </c>
      <c r="I883">
        <v>3.0544080265706248E-3</v>
      </c>
      <c r="J883">
        <v>1.8321522061023034</v>
      </c>
      <c r="K883">
        <f>100000*SUM(C883:J883)/SUM(popu!$C883:$J883)</f>
        <v>13.434026720151298</v>
      </c>
      <c r="L883">
        <v>0.19650843226722969</v>
      </c>
      <c r="M883">
        <v>0</v>
      </c>
      <c r="N883">
        <v>2.1201855438416801E-4</v>
      </c>
      <c r="O883">
        <v>1.0903194230055739</v>
      </c>
      <c r="P883">
        <v>1.2569152415458393</v>
      </c>
      <c r="Q883">
        <v>1.7700776945674495E-2</v>
      </c>
      <c r="R883">
        <v>0</v>
      </c>
      <c r="S883">
        <v>1.1024111175283537</v>
      </c>
      <c r="T883">
        <f>100000*SUM(L883:S883)/SUM(popu!$C883:$J883)</f>
        <v>3.227196826863068</v>
      </c>
      <c r="U883">
        <v>1.0649963931296243E-2</v>
      </c>
      <c r="V883">
        <v>0</v>
      </c>
      <c r="W883">
        <v>0</v>
      </c>
      <c r="X883">
        <v>1.7457263817536373E-3</v>
      </c>
      <c r="Y883">
        <v>1.0783460708038768E-2</v>
      </c>
      <c r="Z883">
        <v>1.0004553389354538E-3</v>
      </c>
      <c r="AA883">
        <v>0</v>
      </c>
      <c r="AB883">
        <v>1.5025904452047017E-3</v>
      </c>
      <c r="AC883">
        <f>100000*SUM(U883:AB883)/SUM(popu!$C883:$J883)</f>
        <v>2.2620084134369264E-2</v>
      </c>
      <c r="AD883">
        <v>0.10122003599422028</v>
      </c>
      <c r="AE883">
        <v>0</v>
      </c>
      <c r="AF883">
        <v>1.0063141285186804E-4</v>
      </c>
      <c r="AG883">
        <v>1.3552582401719051E-2</v>
      </c>
      <c r="AH883">
        <v>0.10492643868038558</v>
      </c>
      <c r="AI883">
        <v>9.0279924801136436E-3</v>
      </c>
      <c r="AJ883">
        <v>0</v>
      </c>
      <c r="AK883">
        <v>1.3828303777328122E-2</v>
      </c>
      <c r="AL883">
        <f>100000*SUM(AD883:AK883)/SUM(popu!$C883:$J883)</f>
        <v>0.21372388165638606</v>
      </c>
    </row>
    <row r="884" spans="1:38" x14ac:dyDescent="0.25">
      <c r="A884">
        <v>2402</v>
      </c>
      <c r="B884">
        <v>1998</v>
      </c>
      <c r="C884">
        <v>3.499645400738967</v>
      </c>
      <c r="D884">
        <v>1.2491045529861251</v>
      </c>
      <c r="E884">
        <v>0.41326973227402097</v>
      </c>
      <c r="F884">
        <v>0.20804982509639447</v>
      </c>
      <c r="G884">
        <v>6.9270224919489172</v>
      </c>
      <c r="H884">
        <v>0.30014486802590851</v>
      </c>
      <c r="I884">
        <v>1.6292153767742612</v>
      </c>
      <c r="J884">
        <v>3.796906752350615</v>
      </c>
      <c r="K884">
        <f>100000*SUM(C884:J884)/SUM(popu!$C884:$J884)</f>
        <v>16.167832279192915</v>
      </c>
      <c r="L884">
        <v>8.1242477589534359E-2</v>
      </c>
      <c r="M884">
        <v>1.308373273778771E-2</v>
      </c>
      <c r="N884">
        <v>1.7970288004941645E-2</v>
      </c>
      <c r="O884">
        <v>8.8705396234574491E-3</v>
      </c>
      <c r="P884">
        <v>0.24174269287307604</v>
      </c>
      <c r="Q884">
        <v>0</v>
      </c>
      <c r="R884">
        <v>1.0970730249382592</v>
      </c>
      <c r="S884">
        <v>1.0932616669001067</v>
      </c>
      <c r="T884">
        <f>100000*SUM(L884:S884)/SUM(popu!$C884:$J884)</f>
        <v>2.2903848052419269</v>
      </c>
      <c r="U884">
        <v>1.4695555039156366E-2</v>
      </c>
      <c r="V884">
        <v>5.0069792056952646E-4</v>
      </c>
      <c r="W884">
        <v>1.0005482431273114E-3</v>
      </c>
      <c r="X884">
        <v>5.5406062394560405E-4</v>
      </c>
      <c r="Y884">
        <v>1.3333524097496396E-2</v>
      </c>
      <c r="Z884">
        <v>0</v>
      </c>
      <c r="AA884">
        <v>1.0008426213925731E-3</v>
      </c>
      <c r="AB884">
        <v>1.5024397482112832E-3</v>
      </c>
      <c r="AC884">
        <f>100000*SUM(U884:AB884)/SUM(popu!$C884:$J884)</f>
        <v>2.9232728224523864E-2</v>
      </c>
      <c r="AD884">
        <v>0.10450740595621368</v>
      </c>
      <c r="AE884">
        <v>1.7628991414322066E-2</v>
      </c>
      <c r="AF884">
        <v>9.0294113073346345E-3</v>
      </c>
      <c r="AG884">
        <v>4.7263169069864169E-3</v>
      </c>
      <c r="AH884">
        <v>0.12748817150672037</v>
      </c>
      <c r="AI884">
        <v>0</v>
      </c>
      <c r="AJ884">
        <v>1.0140019796879993E-2</v>
      </c>
      <c r="AK884">
        <v>1.0669885580722416</v>
      </c>
      <c r="AL884">
        <f>100000*SUM(AD884:AK884)/SUM(popu!$C884:$J884)</f>
        <v>1.2025018565573389</v>
      </c>
    </row>
    <row r="885" spans="1:38" x14ac:dyDescent="0.25">
      <c r="A885">
        <v>2402</v>
      </c>
      <c r="B885">
        <v>1999</v>
      </c>
      <c r="C885">
        <v>2.4226692310564255</v>
      </c>
      <c r="D885">
        <v>0.14490590579714835</v>
      </c>
      <c r="E885">
        <v>0.20108370505004133</v>
      </c>
      <c r="F885">
        <v>2.2189808975420453</v>
      </c>
      <c r="G885">
        <v>4.4788901896098281</v>
      </c>
      <c r="H885">
        <v>1.0153824444324888</v>
      </c>
      <c r="I885">
        <v>0.53122178909396445</v>
      </c>
      <c r="J885">
        <v>2.0230110628968436</v>
      </c>
      <c r="K885">
        <f>100000*SUM(C885:J885)/SUM(popu!$C885:$J885)</f>
        <v>11.910139082817064</v>
      </c>
      <c r="L885">
        <v>7.8616010743589232E-2</v>
      </c>
      <c r="M885">
        <v>0</v>
      </c>
      <c r="N885">
        <v>8.689534544645763E-3</v>
      </c>
      <c r="O885">
        <v>1.0090492165841343</v>
      </c>
      <c r="P885">
        <v>0.15618065588877544</v>
      </c>
      <c r="Q885">
        <v>1.0003269104225103</v>
      </c>
      <c r="R885">
        <v>2.1941030724468208E-2</v>
      </c>
      <c r="S885">
        <v>0</v>
      </c>
      <c r="T885">
        <f>100000*SUM(L885:S885)/SUM(popu!$C885:$J885)</f>
        <v>2.0783156310426962</v>
      </c>
      <c r="U885">
        <v>1.4678987326750549E-2</v>
      </c>
      <c r="V885">
        <v>0</v>
      </c>
      <c r="W885">
        <v>5.0012869299357482E-4</v>
      </c>
      <c r="X885">
        <v>5.0014068014462643E-4</v>
      </c>
      <c r="Y885">
        <v>9.0602770012582247E-3</v>
      </c>
      <c r="Z885">
        <v>0</v>
      </c>
      <c r="AA885">
        <v>1.5913956716642934E-3</v>
      </c>
      <c r="AB885">
        <v>0</v>
      </c>
      <c r="AC885">
        <f>100000*SUM(U885:AB885)/SUM(popu!$C885:$J885)</f>
        <v>2.4056576970091045E-2</v>
      </c>
      <c r="AD885">
        <v>0.10436737749401906</v>
      </c>
      <c r="AE885">
        <v>0</v>
      </c>
      <c r="AF885">
        <v>4.7584031228595104E-3</v>
      </c>
      <c r="AG885">
        <v>4.5065752081352179E-3</v>
      </c>
      <c r="AH885">
        <v>8.1389715895777287E-2</v>
      </c>
      <c r="AI885">
        <v>0</v>
      </c>
      <c r="AJ885">
        <v>8.1025915024075506E-3</v>
      </c>
      <c r="AK885">
        <v>0</v>
      </c>
      <c r="AL885">
        <f>100000*SUM(AD885:AK885)/SUM(popu!$C885:$J885)</f>
        <v>0.18557962866279892</v>
      </c>
    </row>
    <row r="886" spans="1:38" x14ac:dyDescent="0.25">
      <c r="A886">
        <v>2402</v>
      </c>
      <c r="B886">
        <v>2000</v>
      </c>
      <c r="C886">
        <v>2.8919725032172394</v>
      </c>
      <c r="D886">
        <v>0.63078807814118265</v>
      </c>
      <c r="E886">
        <v>0.28467629426516855</v>
      </c>
      <c r="F886">
        <v>0.5997413391232711</v>
      </c>
      <c r="G886">
        <v>3.1794692771395447</v>
      </c>
      <c r="H886">
        <v>0.20032154492100851</v>
      </c>
      <c r="I886">
        <v>1.2955738411774769</v>
      </c>
      <c r="J886">
        <v>2.4049506520836039</v>
      </c>
      <c r="K886">
        <f>100000*SUM(C886:J886)/SUM(popu!$C886:$J886)</f>
        <v>10.689122937841161</v>
      </c>
      <c r="L886">
        <v>9.202651726937898E-2</v>
      </c>
      <c r="M886">
        <v>8.7002023845634824E-3</v>
      </c>
      <c r="N886">
        <v>8.0731274420168409E-3</v>
      </c>
      <c r="O886">
        <v>2.6319213956276431E-2</v>
      </c>
      <c r="P886">
        <v>0.10705577186545204</v>
      </c>
      <c r="Q886">
        <v>8.8163569222072524E-3</v>
      </c>
      <c r="R886">
        <v>1.0086054880456614</v>
      </c>
      <c r="S886">
        <v>1.0228764107833792</v>
      </c>
      <c r="T886">
        <f>100000*SUM(L886:S886)/SUM(popu!$C886:$J886)</f>
        <v>2.1238432372767404</v>
      </c>
      <c r="U886">
        <v>5.1053255429602765E-3</v>
      </c>
      <c r="V886">
        <v>5.0000002000000004E-4</v>
      </c>
      <c r="W886">
        <v>0</v>
      </c>
      <c r="X886">
        <v>1.3000000491376069E-3</v>
      </c>
      <c r="Y886">
        <v>5.8060040030938984E-3</v>
      </c>
      <c r="Z886">
        <v>5.0005937541273363E-4</v>
      </c>
      <c r="AA886">
        <v>5.0000002000000004E-4</v>
      </c>
      <c r="AB886">
        <v>1.0000541020257253E-3</v>
      </c>
      <c r="AC886">
        <f>100000*SUM(U886:AB886)/SUM(popu!$C886:$J886)</f>
        <v>1.3689010889307865E-2</v>
      </c>
      <c r="AD886">
        <v>4.8587329567940804E-2</v>
      </c>
      <c r="AE886">
        <v>4.500128622171834E-3</v>
      </c>
      <c r="AF886">
        <v>2.7000147770202842E-3</v>
      </c>
      <c r="AG886">
        <v>1.3700008840267567E-2</v>
      </c>
      <c r="AH886">
        <v>5.613557405240719E-2</v>
      </c>
      <c r="AI886">
        <v>4.5999240624452408E-3</v>
      </c>
      <c r="AJ886">
        <v>4.5000490726362623E-3</v>
      </c>
      <c r="AK886">
        <v>1.0091601814935169</v>
      </c>
      <c r="AL886">
        <f>100000*SUM(AD886:AK886)/SUM(popu!$C886:$J886)</f>
        <v>1.0643843438465121</v>
      </c>
    </row>
    <row r="887" spans="1:38" x14ac:dyDescent="0.25">
      <c r="A887">
        <v>2402</v>
      </c>
      <c r="B887">
        <v>2001</v>
      </c>
      <c r="C887">
        <v>2.7468921543658502</v>
      </c>
      <c r="D887">
        <v>0</v>
      </c>
      <c r="E887">
        <v>1.0057075700921434</v>
      </c>
      <c r="F887">
        <v>0</v>
      </c>
      <c r="G887">
        <v>3.608291525984427</v>
      </c>
      <c r="H887">
        <v>0.19855093908968235</v>
      </c>
      <c r="I887">
        <v>1.3527774881190593</v>
      </c>
      <c r="J887">
        <v>1.0039220116953973</v>
      </c>
      <c r="K887">
        <f>100000*SUM(C887:J887)/SUM(popu!$C887:$J887)</f>
        <v>9.3973680284018464</v>
      </c>
      <c r="L887">
        <v>0.10043843568019568</v>
      </c>
      <c r="M887">
        <v>0</v>
      </c>
      <c r="N887">
        <v>0</v>
      </c>
      <c r="O887">
        <v>0</v>
      </c>
      <c r="P887">
        <v>5.2418605578380538E-2</v>
      </c>
      <c r="Q887">
        <v>8.6000003000000005E-3</v>
      </c>
      <c r="R887">
        <v>8.7424276542434603E-3</v>
      </c>
      <c r="S887">
        <v>1.0057966906979938</v>
      </c>
      <c r="T887">
        <f>100000*SUM(L887:S887)/SUM(popu!$C887:$J887)</f>
        <v>1.1144726508438452</v>
      </c>
      <c r="U887">
        <v>5.6219042098638386E-3</v>
      </c>
      <c r="V887">
        <v>0</v>
      </c>
      <c r="W887">
        <v>0</v>
      </c>
      <c r="X887">
        <v>0</v>
      </c>
      <c r="Y887">
        <v>2.3005098071409843E-3</v>
      </c>
      <c r="Z887">
        <v>5.0000002000000004E-4</v>
      </c>
      <c r="AA887">
        <v>5.0009509248329803E-4</v>
      </c>
      <c r="AB887">
        <v>0</v>
      </c>
      <c r="AC887">
        <f>100000*SUM(U887:AB887)/SUM(popu!$C887:$J887)</f>
        <v>8.455718428938724E-3</v>
      </c>
      <c r="AD887">
        <v>5.3236826520247658E-2</v>
      </c>
      <c r="AE887">
        <v>0</v>
      </c>
      <c r="AF887">
        <v>1</v>
      </c>
      <c r="AG887">
        <v>0</v>
      </c>
      <c r="AH887">
        <v>3.2408380711240511E-2</v>
      </c>
      <c r="AI887">
        <v>4.4999997999999996E-3</v>
      </c>
      <c r="AJ887">
        <v>4.5015093618672938E-3</v>
      </c>
      <c r="AK887">
        <v>0</v>
      </c>
      <c r="AL887">
        <f>100000*SUM(AD887:AK887)/SUM(popu!$C887:$J887)</f>
        <v>1.0373790913134731</v>
      </c>
    </row>
    <row r="888" spans="1:38" x14ac:dyDescent="0.25">
      <c r="A888">
        <v>2402</v>
      </c>
      <c r="B888">
        <v>2002</v>
      </c>
      <c r="C888">
        <v>2.1369780038655195</v>
      </c>
      <c r="D888">
        <v>0.23872565174827926</v>
      </c>
      <c r="E888">
        <v>0.1990808217667428</v>
      </c>
      <c r="F888">
        <v>4.1291550152941399E-3</v>
      </c>
      <c r="G888">
        <v>2.8251948448440425</v>
      </c>
      <c r="H888">
        <v>1.0023226754447254</v>
      </c>
      <c r="I888">
        <v>3.1738589037773504E-2</v>
      </c>
      <c r="J888">
        <v>1.4010906657697997</v>
      </c>
      <c r="K888">
        <f>100000*SUM(C888:J888)/SUM(popu!$C888:$J888)</f>
        <v>7.5662884776458368</v>
      </c>
      <c r="L888">
        <v>6.1084122970105459E-2</v>
      </c>
      <c r="M888">
        <v>0</v>
      </c>
      <c r="N888">
        <v>8.6011062039403948E-3</v>
      </c>
      <c r="O888">
        <v>0</v>
      </c>
      <c r="P888">
        <v>1.0518991384259353</v>
      </c>
      <c r="Q888">
        <v>0</v>
      </c>
      <c r="R888">
        <v>9.4013559976547506E-3</v>
      </c>
      <c r="S888">
        <v>1.0173075461381984</v>
      </c>
      <c r="T888">
        <f>100000*SUM(L888:S888)/SUM(popu!$C888:$J888)</f>
        <v>2.0734872639096675</v>
      </c>
      <c r="U888">
        <v>3.5000110855443437E-3</v>
      </c>
      <c r="V888">
        <v>0</v>
      </c>
      <c r="W888">
        <v>5.0226174985307541E-4</v>
      </c>
      <c r="X888">
        <v>0</v>
      </c>
      <c r="Y888">
        <v>3.0014151323271196E-3</v>
      </c>
      <c r="Z888">
        <v>0</v>
      </c>
      <c r="AA888">
        <v>0</v>
      </c>
      <c r="AB888">
        <v>1.000047765866304E-3</v>
      </c>
      <c r="AC888">
        <f>100000*SUM(U888:AB888)/SUM(popu!$C888:$J888)</f>
        <v>7.7250365865271283E-3</v>
      </c>
      <c r="AD888">
        <v>3.1501567600342908E-2</v>
      </c>
      <c r="AE888">
        <v>0</v>
      </c>
      <c r="AF888">
        <v>4.5012257887755581E-3</v>
      </c>
      <c r="AG888">
        <v>0</v>
      </c>
      <c r="AH888">
        <v>2.753284510192229E-2</v>
      </c>
      <c r="AI888">
        <v>1</v>
      </c>
      <c r="AJ888">
        <v>3.2076382927575878E-3</v>
      </c>
      <c r="AK888">
        <v>9.0014276500119447E-3</v>
      </c>
      <c r="AL888">
        <f>100000*SUM(AD888:AK888)/SUM(popu!$C888:$J888)</f>
        <v>1.0382860549277124</v>
      </c>
    </row>
    <row r="889" spans="1:38" x14ac:dyDescent="0.25">
      <c r="A889">
        <v>2402</v>
      </c>
      <c r="B889">
        <v>2003</v>
      </c>
      <c r="C889">
        <v>1.106203116433474</v>
      </c>
      <c r="D889">
        <v>1.0001417577176093</v>
      </c>
      <c r="E889">
        <v>1.0063373685843455</v>
      </c>
      <c r="F889">
        <v>0.14371357434829049</v>
      </c>
      <c r="G889">
        <v>2.1257272679439052</v>
      </c>
      <c r="H889">
        <v>0</v>
      </c>
      <c r="I889">
        <v>2.1580574897883764</v>
      </c>
      <c r="J889">
        <v>3.5703801821565451</v>
      </c>
      <c r="K889">
        <f>100000*SUM(C889:J889)/SUM(popu!$C889:$J889)</f>
        <v>10.921584514033041</v>
      </c>
      <c r="L889">
        <v>1.0304267502266248E-2</v>
      </c>
      <c r="M889">
        <v>0</v>
      </c>
      <c r="N889">
        <v>1.0000013135905013</v>
      </c>
      <c r="O889">
        <v>0</v>
      </c>
      <c r="P889">
        <v>1.7304329107126253E-2</v>
      </c>
      <c r="Q889">
        <v>0</v>
      </c>
      <c r="R889">
        <v>0</v>
      </c>
      <c r="S889">
        <v>3.0256073251551627</v>
      </c>
      <c r="T889">
        <f>100000*SUM(L889:S889)/SUM(popu!$C889:$J889)</f>
        <v>3.9842772617831232</v>
      </c>
      <c r="U889">
        <v>5.0014849556589687E-4</v>
      </c>
      <c r="V889">
        <v>0</v>
      </c>
      <c r="W889">
        <v>0</v>
      </c>
      <c r="X889">
        <v>0</v>
      </c>
      <c r="Y889">
        <v>1.0007406548412474E-3</v>
      </c>
      <c r="Z889">
        <v>0</v>
      </c>
      <c r="AA889">
        <v>0</v>
      </c>
      <c r="AB889">
        <v>8.000229769873021E-4</v>
      </c>
      <c r="AC889">
        <f>100000*SUM(U889:AB889)/SUM(popu!$C889:$J889)</f>
        <v>2.2617765933129579E-3</v>
      </c>
      <c r="AD889">
        <v>5.2275180075454994E-3</v>
      </c>
      <c r="AE889">
        <v>0</v>
      </c>
      <c r="AF889">
        <v>0</v>
      </c>
      <c r="AG889">
        <v>0</v>
      </c>
      <c r="AH889">
        <v>9.0029477386881392E-3</v>
      </c>
      <c r="AI889">
        <v>0</v>
      </c>
      <c r="AJ889">
        <v>0</v>
      </c>
      <c r="AK889">
        <v>1.3801041911533248E-2</v>
      </c>
      <c r="AL889">
        <f>100000*SUM(AD889:AK889)/SUM(popu!$C889:$J889)</f>
        <v>2.7554728031880735E-2</v>
      </c>
    </row>
    <row r="890" spans="1:38" x14ac:dyDescent="0.25">
      <c r="A890">
        <v>2402</v>
      </c>
      <c r="B890">
        <v>2004</v>
      </c>
      <c r="C890">
        <v>1.1722679848658877</v>
      </c>
      <c r="D890">
        <v>1.0005847429594623</v>
      </c>
      <c r="E890">
        <v>1.1700388970192168</v>
      </c>
      <c r="F890">
        <v>0.19940472099767892</v>
      </c>
      <c r="G890">
        <v>1.1186860418303761</v>
      </c>
      <c r="H890">
        <v>0</v>
      </c>
      <c r="I890">
        <v>1.1995016305188109</v>
      </c>
      <c r="J890">
        <v>0.28595772674993036</v>
      </c>
      <c r="K890">
        <f>100000*SUM(C890:J890)/SUM(popu!$C890:$J890)</f>
        <v>6.1533679892671342</v>
      </c>
      <c r="L890">
        <v>3.3820202045997692E-2</v>
      </c>
      <c r="M890">
        <v>1.0000964557617646</v>
      </c>
      <c r="N890">
        <v>1.0277798789627826</v>
      </c>
      <c r="O890">
        <v>8.6053224018317245E-3</v>
      </c>
      <c r="P890">
        <v>3.9095249777824997E-2</v>
      </c>
      <c r="Q890">
        <v>0</v>
      </c>
      <c r="R890">
        <v>8.6012782109417419E-3</v>
      </c>
      <c r="S890">
        <v>8.049520975701498E-3</v>
      </c>
      <c r="T890">
        <f>100000*SUM(L890:S890)/SUM(popu!$C890:$J890)</f>
        <v>2.1284436889594924</v>
      </c>
      <c r="U890">
        <v>1.5032620985193615E-3</v>
      </c>
      <c r="V890">
        <v>0</v>
      </c>
      <c r="W890">
        <v>2.9999999000000001E-4</v>
      </c>
      <c r="X890">
        <v>5.0020473033138377E-4</v>
      </c>
      <c r="Y890">
        <v>2.4042827694263432E-3</v>
      </c>
      <c r="Z890">
        <v>0</v>
      </c>
      <c r="AA890">
        <v>5.000607866357731E-4</v>
      </c>
      <c r="AB890">
        <v>0</v>
      </c>
      <c r="AC890">
        <f>100000*SUM(U890:AB890)/SUM(popu!$C890:$J890)</f>
        <v>5.2136789031696565E-3</v>
      </c>
      <c r="AD890">
        <v>1.6227781535356655E-2</v>
      </c>
      <c r="AE890">
        <v>0</v>
      </c>
      <c r="AF890">
        <v>4.0000002000000002E-3</v>
      </c>
      <c r="AG890">
        <v>4.5061740190746376E-3</v>
      </c>
      <c r="AH890">
        <v>1.7118640123094137E-2</v>
      </c>
      <c r="AI890">
        <v>0</v>
      </c>
      <c r="AJ890">
        <v>4.501184231758752E-3</v>
      </c>
      <c r="AK890">
        <v>2.7627642094014116E-3</v>
      </c>
      <c r="AL890">
        <f>100000*SUM(AD890:AK890)/SUM(popu!$C890:$J890)</f>
        <v>4.9171892307083714E-2</v>
      </c>
    </row>
    <row r="891" spans="1:38" x14ac:dyDescent="0.25">
      <c r="A891">
        <v>2402</v>
      </c>
      <c r="B891">
        <v>2005</v>
      </c>
      <c r="C891">
        <v>0.63070095052156605</v>
      </c>
      <c r="D891">
        <v>2.9002041011615669E-3</v>
      </c>
      <c r="E891">
        <v>1.0004097837998933</v>
      </c>
      <c r="F891">
        <v>1.0021591495156108</v>
      </c>
      <c r="G891">
        <v>0.51701039139585414</v>
      </c>
      <c r="H891">
        <v>1.0026197962331374</v>
      </c>
      <c r="I891">
        <v>0.50205453435473235</v>
      </c>
      <c r="J891">
        <v>1.203520389617341</v>
      </c>
      <c r="K891">
        <f>100000*SUM(C891:J891)/SUM(popu!$C891:$J891)</f>
        <v>5.97620748380821</v>
      </c>
      <c r="L891">
        <v>3.0202095849072234E-2</v>
      </c>
      <c r="M891">
        <v>0</v>
      </c>
      <c r="N891">
        <v>0</v>
      </c>
      <c r="O891">
        <v>1.000000611747953</v>
      </c>
      <c r="P891">
        <v>1.3000694138002216E-2</v>
      </c>
      <c r="Q891">
        <v>1</v>
      </c>
      <c r="R891">
        <v>3.1604014832961588E-2</v>
      </c>
      <c r="S891">
        <v>2.9484132729866323E-2</v>
      </c>
      <c r="T891">
        <f>100000*SUM(L891:S891)/SUM(popu!$C891:$J891)</f>
        <v>2.145517472762478</v>
      </c>
      <c r="U891">
        <v>1.9009183611112834E-3</v>
      </c>
      <c r="V891">
        <v>0</v>
      </c>
      <c r="W891">
        <v>0</v>
      </c>
      <c r="X891">
        <v>0</v>
      </c>
      <c r="Y891">
        <v>9.0035342435476769E-4</v>
      </c>
      <c r="Z891">
        <v>0</v>
      </c>
      <c r="AA891">
        <v>1.7002733750820188E-3</v>
      </c>
      <c r="AB891">
        <v>5.0005601902566464E-4</v>
      </c>
      <c r="AC891">
        <f>100000*SUM(U891:AB891)/SUM(popu!$C891:$J891)</f>
        <v>5.099589325512196E-3</v>
      </c>
      <c r="AD891">
        <v>1.2602751767427351E-2</v>
      </c>
      <c r="AE891">
        <v>0</v>
      </c>
      <c r="AF891">
        <v>0</v>
      </c>
      <c r="AG891">
        <v>0</v>
      </c>
      <c r="AH891">
        <v>3.600411120070264E-3</v>
      </c>
      <c r="AI891">
        <v>0</v>
      </c>
      <c r="AJ891">
        <v>1.3003250597273423E-2</v>
      </c>
      <c r="AK891">
        <v>8.7129764858259601E-2</v>
      </c>
      <c r="AL891">
        <f>100000*SUM(AD891:AK891)/SUM(popu!$C891:$J891)</f>
        <v>0.11861536175092711</v>
      </c>
    </row>
    <row r="892" spans="1:38" x14ac:dyDescent="0.25">
      <c r="A892">
        <v>2402</v>
      </c>
      <c r="B892">
        <v>2006</v>
      </c>
      <c r="C892">
        <v>0.21722873140446119</v>
      </c>
      <c r="D892">
        <v>2.1434184768579603</v>
      </c>
      <c r="E892">
        <v>0.19894127226318492</v>
      </c>
      <c r="F892">
        <v>2.1435063888337371</v>
      </c>
      <c r="G892">
        <v>1.291756726732447</v>
      </c>
      <c r="H892">
        <v>2.4832000220000001</v>
      </c>
      <c r="I892">
        <v>0.20103672512759127</v>
      </c>
      <c r="J892">
        <v>2.1531494189098885</v>
      </c>
      <c r="K892">
        <f>100000*SUM(C892:J892)/SUM(popu!$C892:$J892)</f>
        <v>11.24809402889348</v>
      </c>
      <c r="L892">
        <v>1.0003327883452368E-2</v>
      </c>
      <c r="M892">
        <v>2</v>
      </c>
      <c r="N892">
        <v>8.6000006191053486E-3</v>
      </c>
      <c r="O892">
        <v>0</v>
      </c>
      <c r="P892">
        <v>0</v>
      </c>
      <c r="Q892">
        <v>2.0301999995999997</v>
      </c>
      <c r="R892">
        <v>8.661794711396352E-3</v>
      </c>
      <c r="S892">
        <v>0</v>
      </c>
      <c r="T892">
        <f>100000*SUM(L892:S892)/SUM(popu!$C892:$J892)</f>
        <v>4.2132337031896956</v>
      </c>
      <c r="U892">
        <v>3.0024229393732775E-4</v>
      </c>
      <c r="V892">
        <v>0</v>
      </c>
      <c r="W892">
        <v>5.0000002104153137E-4</v>
      </c>
      <c r="X892">
        <v>0</v>
      </c>
      <c r="Y892">
        <v>0</v>
      </c>
      <c r="Z892">
        <v>1.9000000799999999E-3</v>
      </c>
      <c r="AA892">
        <v>5.0006921259842542E-4</v>
      </c>
      <c r="AB892">
        <v>1.0000596085147675</v>
      </c>
      <c r="AC892">
        <f>100000*SUM(U892:AB892)/SUM(popu!$C892:$J892)</f>
        <v>1.0417756852059785</v>
      </c>
      <c r="AD892">
        <v>4.9155081310727211E-3</v>
      </c>
      <c r="AE892">
        <v>0</v>
      </c>
      <c r="AF892">
        <v>4.5000000670582128E-3</v>
      </c>
      <c r="AG892">
        <v>0</v>
      </c>
      <c r="AH892">
        <v>0</v>
      </c>
      <c r="AI892">
        <v>1.2599999799999999E-2</v>
      </c>
      <c r="AJ892">
        <v>4.5011642239768642E-3</v>
      </c>
      <c r="AK892">
        <v>0</v>
      </c>
      <c r="AL892">
        <f>100000*SUM(AD892:AK892)/SUM(popu!$C892:$J892)</f>
        <v>2.7534663569735707E-2</v>
      </c>
    </row>
    <row r="893" spans="1:38" x14ac:dyDescent="0.25">
      <c r="A893">
        <v>2402</v>
      </c>
      <c r="B893">
        <v>2007</v>
      </c>
      <c r="C893">
        <v>0.33055383094879986</v>
      </c>
      <c r="D893">
        <v>0</v>
      </c>
      <c r="E893">
        <v>0.14353607532682475</v>
      </c>
      <c r="F893">
        <v>0.19938189485379582</v>
      </c>
      <c r="G893">
        <v>1.7802092338293787</v>
      </c>
      <c r="H893">
        <v>5.6164936262875749E-3</v>
      </c>
      <c r="I893">
        <v>1.0008259988526549</v>
      </c>
      <c r="J893">
        <v>2.204801384094258</v>
      </c>
      <c r="K893">
        <f>100000*SUM(C893:J893)/SUM(popu!$C893:$J893)</f>
        <v>5.9908315340756104</v>
      </c>
      <c r="L893">
        <v>1.7003422912896817E-3</v>
      </c>
      <c r="M893">
        <v>0</v>
      </c>
      <c r="N893">
        <v>0</v>
      </c>
      <c r="O893">
        <v>8.7432993493042135E-3</v>
      </c>
      <c r="P893">
        <v>3.3000097405674594E-3</v>
      </c>
      <c r="Q893">
        <v>0</v>
      </c>
      <c r="R893">
        <v>0</v>
      </c>
      <c r="S893">
        <v>8.7039807790475713E-3</v>
      </c>
      <c r="T893">
        <f>100000*SUM(L893:S893)/SUM(popu!$C893:$J893)</f>
        <v>2.3739058277180449E-2</v>
      </c>
      <c r="U893">
        <v>0</v>
      </c>
      <c r="V893">
        <v>0</v>
      </c>
      <c r="W893">
        <v>0</v>
      </c>
      <c r="X893">
        <v>5.0004802029361966E-4</v>
      </c>
      <c r="Y893">
        <v>0</v>
      </c>
      <c r="Z893">
        <v>0</v>
      </c>
      <c r="AA893">
        <v>0</v>
      </c>
      <c r="AB893">
        <v>5.0000002000000004E-4</v>
      </c>
      <c r="AC893">
        <f>100000*SUM(U893:AB893)/SUM(popu!$C893:$J893)</f>
        <v>1.0575814205737318E-3</v>
      </c>
      <c r="AD893">
        <v>7.0474628446335794E-4</v>
      </c>
      <c r="AE893">
        <v>0</v>
      </c>
      <c r="AF893">
        <v>0</v>
      </c>
      <c r="AG893">
        <v>4.5008567923584368E-3</v>
      </c>
      <c r="AH893">
        <v>1.8800025435575667E-2</v>
      </c>
      <c r="AI893">
        <v>0</v>
      </c>
      <c r="AJ893">
        <v>0</v>
      </c>
      <c r="AK893">
        <v>4.4999997999999996E-3</v>
      </c>
      <c r="AL893">
        <f>100000*SUM(AD893:AK893)/SUM(popu!$C893:$J893)</f>
        <v>3.0145574682713006E-2</v>
      </c>
    </row>
    <row r="894" spans="1:38" x14ac:dyDescent="0.25">
      <c r="A894">
        <v>2402</v>
      </c>
      <c r="B894">
        <v>2008</v>
      </c>
      <c r="C894">
        <v>8.9374655415045134E-2</v>
      </c>
      <c r="D894">
        <v>1</v>
      </c>
      <c r="E894">
        <v>1.3418919658580486</v>
      </c>
      <c r="F894">
        <v>0.34461062903983591</v>
      </c>
      <c r="G894">
        <v>1.7066178787782</v>
      </c>
      <c r="H894">
        <v>1</v>
      </c>
      <c r="I894">
        <v>0</v>
      </c>
      <c r="J894">
        <v>0.19878936996400834</v>
      </c>
      <c r="K894">
        <f>100000*SUM(C894:J894)/SUM(popu!$C894:$J894)</f>
        <v>6.1188424467498832</v>
      </c>
      <c r="L894">
        <v>1.3000003454209841E-2</v>
      </c>
      <c r="M894">
        <v>0</v>
      </c>
      <c r="N894">
        <v>1.0086000003</v>
      </c>
      <c r="O894">
        <v>8.6000009474634341E-3</v>
      </c>
      <c r="P894">
        <v>2.4403589457701231E-2</v>
      </c>
      <c r="Q894">
        <v>2.0599999000000001E-2</v>
      </c>
      <c r="R894">
        <v>0</v>
      </c>
      <c r="S894">
        <v>8.6004352348931362E-3</v>
      </c>
      <c r="T894">
        <f>100000*SUM(L894:S894)/SUM(popu!$C894:$J894)</f>
        <v>1.1672758324284371</v>
      </c>
      <c r="U894">
        <v>2.0479436404502093E-3</v>
      </c>
      <c r="V894">
        <v>0</v>
      </c>
      <c r="W894">
        <v>5.0000002000000004E-4</v>
      </c>
      <c r="X894">
        <v>5.0000002095546871E-4</v>
      </c>
      <c r="Y894">
        <v>1.3012387950630032E-3</v>
      </c>
      <c r="Z894">
        <v>0</v>
      </c>
      <c r="AA894">
        <v>0</v>
      </c>
      <c r="AB894">
        <v>5.0001626961682468E-4</v>
      </c>
      <c r="AC894">
        <f>100000*SUM(U894:AB894)/SUM(popu!$C894:$J894)</f>
        <v>5.2226715851334338E-3</v>
      </c>
      <c r="AD894">
        <v>3.6000017230583266E-3</v>
      </c>
      <c r="AE894">
        <v>0</v>
      </c>
      <c r="AF894">
        <v>4.4999997999999996E-3</v>
      </c>
      <c r="AG894">
        <v>4.5000003821561458E-3</v>
      </c>
      <c r="AH894">
        <v>1.3003766721128192E-2</v>
      </c>
      <c r="AI894">
        <v>8.2600005000000004E-2</v>
      </c>
      <c r="AJ894">
        <v>0</v>
      </c>
      <c r="AK894">
        <v>4.5004648912278485E-3</v>
      </c>
      <c r="AL894">
        <f>100000*SUM(AD894:AK894)/SUM(popu!$C894:$J894)</f>
        <v>0.12138442964520176</v>
      </c>
    </row>
    <row r="895" spans="1:38" x14ac:dyDescent="0.25">
      <c r="A895">
        <v>2402</v>
      </c>
      <c r="B895">
        <v>2009</v>
      </c>
      <c r="C895">
        <v>1.1018057332315172</v>
      </c>
      <c r="D895">
        <v>1</v>
      </c>
      <c r="E895">
        <v>1.2416586063810682</v>
      </c>
      <c r="F895">
        <v>3.5403157028278587</v>
      </c>
      <c r="G895">
        <v>2.2209284687629651</v>
      </c>
      <c r="H895">
        <v>0</v>
      </c>
      <c r="I895">
        <v>1.0026638208172418</v>
      </c>
      <c r="J895">
        <v>3.3630472507653302</v>
      </c>
      <c r="K895">
        <f>100000*SUM(C895:J895)/SUM(popu!$C895:$J895)</f>
        <v>14.77512728237499</v>
      </c>
      <c r="L895">
        <v>3.4402913213975983E-2</v>
      </c>
      <c r="M895">
        <v>1</v>
      </c>
      <c r="N895">
        <v>1.0086000041879475</v>
      </c>
      <c r="O895">
        <v>1.7200001446974263E-2</v>
      </c>
      <c r="P895">
        <v>1.0073880595076115</v>
      </c>
      <c r="Q895">
        <v>0</v>
      </c>
      <c r="R895">
        <v>0</v>
      </c>
      <c r="S895">
        <v>1.9102419504138757E-2</v>
      </c>
      <c r="T895">
        <f>100000*SUM(L895:S895)/SUM(popu!$C895:$J895)</f>
        <v>3.385662009618355</v>
      </c>
      <c r="U895">
        <v>2.0005508390363762E-3</v>
      </c>
      <c r="V895">
        <v>0</v>
      </c>
      <c r="W895">
        <v>5.0000002000000004E-4</v>
      </c>
      <c r="X895">
        <v>1.0000000412596424E-3</v>
      </c>
      <c r="Y895">
        <v>3.00541125633225E-4</v>
      </c>
      <c r="Z895">
        <v>0</v>
      </c>
      <c r="AA895">
        <v>0</v>
      </c>
      <c r="AB895">
        <v>8.0007254095264756E-4</v>
      </c>
      <c r="AC895">
        <f>100000*SUM(U895:AB895)/SUM(popu!$C895:$J895)</f>
        <v>5.0468206803082659E-3</v>
      </c>
      <c r="AD895">
        <v>2.3706907646473627E-2</v>
      </c>
      <c r="AE895">
        <v>0</v>
      </c>
      <c r="AF895">
        <v>4.4999998416962415E-3</v>
      </c>
      <c r="AG895">
        <v>9.000000060105609E-3</v>
      </c>
      <c r="AH895">
        <v>4.00207356912851E-3</v>
      </c>
      <c r="AI895">
        <v>0</v>
      </c>
      <c r="AJ895">
        <v>0</v>
      </c>
      <c r="AK895">
        <v>2.2021040951004579E-2</v>
      </c>
      <c r="AL895">
        <f>100000*SUM(AD895:AK895)/SUM(popu!$C895:$J895)</f>
        <v>6.9354307665514939E-2</v>
      </c>
    </row>
    <row r="896" spans="1:38" x14ac:dyDescent="0.25">
      <c r="A896">
        <v>2402</v>
      </c>
      <c r="B896">
        <v>2010</v>
      </c>
      <c r="C896">
        <v>1.1651127405963404</v>
      </c>
      <c r="D896">
        <v>1.2898605832393919</v>
      </c>
      <c r="E896">
        <v>0</v>
      </c>
      <c r="F896">
        <v>0</v>
      </c>
      <c r="G896">
        <v>0.34895795101538979</v>
      </c>
      <c r="H896">
        <v>0</v>
      </c>
      <c r="I896">
        <v>0</v>
      </c>
      <c r="J896">
        <v>0</v>
      </c>
      <c r="K896">
        <f>100000*SUM(C896:J896)/SUM(popu!$C896:$J896)</f>
        <v>3.132149188292281</v>
      </c>
      <c r="L896">
        <v>1.0008781799709374</v>
      </c>
      <c r="M896">
        <v>2.1599999299999999E-2</v>
      </c>
      <c r="N896">
        <v>0</v>
      </c>
      <c r="O896">
        <v>0</v>
      </c>
      <c r="P896">
        <v>8.7466698813541723E-3</v>
      </c>
      <c r="Q896">
        <v>0</v>
      </c>
      <c r="R896">
        <v>0</v>
      </c>
      <c r="S896">
        <v>0</v>
      </c>
      <c r="T896">
        <f>100000*SUM(L896:S896)/SUM(popu!$C896:$J896)</f>
        <v>1.1519362486481333</v>
      </c>
      <c r="U896">
        <v>0</v>
      </c>
      <c r="V896">
        <v>1.40000006E-3</v>
      </c>
      <c r="W896">
        <v>0</v>
      </c>
      <c r="X896">
        <v>0</v>
      </c>
      <c r="Y896">
        <v>5.0065535665268885E-4</v>
      </c>
      <c r="Z896">
        <v>0</v>
      </c>
      <c r="AA896">
        <v>0</v>
      </c>
      <c r="AB896">
        <v>0</v>
      </c>
      <c r="AC896">
        <f>100000*SUM(U896:AB896)/SUM(popu!$C896:$J896)</f>
        <v>2.1231391703094202E-3</v>
      </c>
      <c r="AD896">
        <v>4.0009867580830259E-4</v>
      </c>
      <c r="AE896">
        <v>8.1005791903339206E-3</v>
      </c>
      <c r="AF896">
        <v>0</v>
      </c>
      <c r="AG896">
        <v>0</v>
      </c>
      <c r="AH896">
        <v>4.5025341542473344E-3</v>
      </c>
      <c r="AI896">
        <v>0</v>
      </c>
      <c r="AJ896">
        <v>0</v>
      </c>
      <c r="AK896">
        <v>0</v>
      </c>
      <c r="AL896">
        <f>100000*SUM(AD896:AK896)/SUM(popu!$C896:$J896)</f>
        <v>1.452532033867987E-2</v>
      </c>
    </row>
    <row r="897" spans="1:38" x14ac:dyDescent="0.25">
      <c r="A897">
        <v>2402</v>
      </c>
      <c r="B897">
        <v>2011</v>
      </c>
      <c r="C897">
        <v>0.20132430607608101</v>
      </c>
      <c r="D897">
        <v>1.1434</v>
      </c>
      <c r="E897">
        <v>1.3995000201000001</v>
      </c>
      <c r="F897">
        <v>2.1437120697040806</v>
      </c>
      <c r="G897">
        <v>1.1450677499142705</v>
      </c>
      <c r="H897">
        <v>1.0054046432638744</v>
      </c>
      <c r="I897">
        <v>2.7014239315926794E-3</v>
      </c>
      <c r="J897">
        <v>3.2020829544487031</v>
      </c>
      <c r="K897">
        <f>100000*SUM(C897:J897)/SUM(popu!$C897:$J897)</f>
        <v>11.652872692254522</v>
      </c>
      <c r="L897">
        <v>8.6000030990013177E-3</v>
      </c>
      <c r="M897">
        <v>1</v>
      </c>
      <c r="N897">
        <v>1.7200000600000001E-2</v>
      </c>
      <c r="O897">
        <v>2.0000015094232366</v>
      </c>
      <c r="P897">
        <v>0</v>
      </c>
      <c r="Q897">
        <v>0</v>
      </c>
      <c r="R897">
        <v>0</v>
      </c>
      <c r="S897">
        <v>8.6017697738501077E-3</v>
      </c>
      <c r="T897">
        <f>100000*SUM(L897:S897)/SUM(popu!$C897:$J897)</f>
        <v>3.4520012045608275</v>
      </c>
      <c r="U897">
        <v>5.0000012336762841E-4</v>
      </c>
      <c r="V897">
        <v>0</v>
      </c>
      <c r="W897">
        <v>1.0000000400000001E-3</v>
      </c>
      <c r="X897">
        <v>0</v>
      </c>
      <c r="Y897">
        <v>0</v>
      </c>
      <c r="Z897">
        <v>0</v>
      </c>
      <c r="AA897">
        <v>0</v>
      </c>
      <c r="AB897">
        <v>5.0006489258958182E-4</v>
      </c>
      <c r="AC897">
        <f>100000*SUM(U897:AB897)/SUM(popu!$C897:$J897)</f>
        <v>2.2753162116852161E-3</v>
      </c>
      <c r="AD897">
        <v>4.5000024996034779E-3</v>
      </c>
      <c r="AE897">
        <v>0</v>
      </c>
      <c r="AF897">
        <v>8.9999995999999992E-3</v>
      </c>
      <c r="AG897">
        <v>0</v>
      </c>
      <c r="AH897">
        <v>0</v>
      </c>
      <c r="AI897">
        <v>0</v>
      </c>
      <c r="AJ897">
        <v>0</v>
      </c>
      <c r="AK897">
        <v>1.0048123982723163</v>
      </c>
      <c r="AL897">
        <f>100000*SUM(AD897:AK897)/SUM(popu!$C897:$J897)</f>
        <v>1.1584536744068217</v>
      </c>
    </row>
    <row r="898" spans="1:38" x14ac:dyDescent="0.25">
      <c r="A898">
        <v>2402</v>
      </c>
      <c r="B898">
        <v>2012</v>
      </c>
      <c r="C898">
        <v>1.2045222002946512</v>
      </c>
      <c r="D898">
        <v>0.37730467386081112</v>
      </c>
      <c r="E898">
        <v>0</v>
      </c>
      <c r="F898">
        <v>1.0038848531090083</v>
      </c>
      <c r="G898">
        <v>1.3477299854685607</v>
      </c>
      <c r="H898">
        <v>0</v>
      </c>
      <c r="I898">
        <v>0</v>
      </c>
      <c r="J898">
        <v>2.0022408566582697</v>
      </c>
      <c r="K898">
        <f>100000*SUM(C898:J898)/SUM(popu!$C898:$J898)</f>
        <v>6.8768328622240675</v>
      </c>
      <c r="L898">
        <v>8.6007364569487457E-3</v>
      </c>
      <c r="M898">
        <v>1.3001177067494539E-2</v>
      </c>
      <c r="N898">
        <v>0</v>
      </c>
      <c r="O898">
        <v>0</v>
      </c>
      <c r="P898">
        <v>1.0158922008078153</v>
      </c>
      <c r="Q898">
        <v>0</v>
      </c>
      <c r="R898">
        <v>0</v>
      </c>
      <c r="S898">
        <v>0</v>
      </c>
      <c r="T898">
        <f>100000*SUM(L898:S898)/SUM(popu!$C898:$J898)</f>
        <v>1.2019971648409398</v>
      </c>
      <c r="U898">
        <v>5.0000002000000004E-4</v>
      </c>
      <c r="V898">
        <v>9.0274908378363606E-4</v>
      </c>
      <c r="W898">
        <v>0</v>
      </c>
      <c r="X898">
        <v>0</v>
      </c>
      <c r="Y898">
        <v>5.0000002000000004E-4</v>
      </c>
      <c r="Z898">
        <v>0</v>
      </c>
      <c r="AA898">
        <v>0</v>
      </c>
      <c r="AB898">
        <v>0</v>
      </c>
      <c r="AC898">
        <f>100000*SUM(U898:AB898)/SUM(popu!$C898:$J898)</f>
        <v>2.2044453270595303E-3</v>
      </c>
      <c r="AD898">
        <v>1.0047306508372478</v>
      </c>
      <c r="AE898">
        <v>3.6015620408965999E-3</v>
      </c>
      <c r="AF898">
        <v>0</v>
      </c>
      <c r="AG898">
        <v>0</v>
      </c>
      <c r="AH898">
        <v>4.4999997999999996E-3</v>
      </c>
      <c r="AI898">
        <v>0</v>
      </c>
      <c r="AJ898">
        <v>0</v>
      </c>
      <c r="AK898">
        <v>0</v>
      </c>
      <c r="AL898">
        <f>100000*SUM(AD898:AK898)/SUM(popu!$C898:$J898)</f>
        <v>1.1734249199883413</v>
      </c>
    </row>
    <row r="899" spans="1:38" x14ac:dyDescent="0.25">
      <c r="A899">
        <v>2402</v>
      </c>
      <c r="B899">
        <v>2013</v>
      </c>
      <c r="C899">
        <v>8.6467481750452116E-2</v>
      </c>
      <c r="D899">
        <v>0.14610000009999999</v>
      </c>
      <c r="E899">
        <v>0.2868</v>
      </c>
      <c r="F899">
        <v>4.3124862865412159E-2</v>
      </c>
      <c r="G899">
        <v>1.3900368290902592</v>
      </c>
      <c r="H899">
        <v>1</v>
      </c>
      <c r="I899">
        <v>0.19840000999999999</v>
      </c>
      <c r="J899">
        <v>0.19883305602285167</v>
      </c>
      <c r="K899">
        <f>100000*SUM(C899:J899)/SUM(popu!$C899:$J899)</f>
        <v>3.9522967777115787</v>
      </c>
      <c r="L899">
        <v>1.3001186116276564E-2</v>
      </c>
      <c r="M899">
        <v>0</v>
      </c>
      <c r="N899">
        <v>0</v>
      </c>
      <c r="O899">
        <v>0</v>
      </c>
      <c r="P899">
        <v>1.03E-2</v>
      </c>
      <c r="Q899">
        <v>0</v>
      </c>
      <c r="R899">
        <v>8.6000003000000005E-3</v>
      </c>
      <c r="S899">
        <v>8.6512714735182197E-3</v>
      </c>
      <c r="T899">
        <f>100000*SUM(L899:S899)/SUM(popu!$C899:$J899)</f>
        <v>4.7846783494193135E-2</v>
      </c>
      <c r="U899">
        <v>9.0100267276829141E-4</v>
      </c>
      <c r="V899">
        <v>0</v>
      </c>
      <c r="W899">
        <v>0</v>
      </c>
      <c r="X899">
        <v>0</v>
      </c>
      <c r="Y899">
        <v>5.0000002000000004E-4</v>
      </c>
      <c r="Z899">
        <v>0</v>
      </c>
      <c r="AA899">
        <v>5.0000002000000004E-4</v>
      </c>
      <c r="AB899">
        <v>5.000456149328907E-4</v>
      </c>
      <c r="AC899">
        <f>100000*SUM(U899:AB899)/SUM(popu!$C899:$J899)</f>
        <v>2.8329340679378069E-3</v>
      </c>
      <c r="AD899">
        <v>3.6010596067996346E-3</v>
      </c>
      <c r="AE899">
        <v>0</v>
      </c>
      <c r="AF899">
        <v>0</v>
      </c>
      <c r="AG899">
        <v>0</v>
      </c>
      <c r="AH899">
        <v>5.1999995E-3</v>
      </c>
      <c r="AI899">
        <v>0</v>
      </c>
      <c r="AJ899">
        <v>4.4999997999999996E-3</v>
      </c>
      <c r="AK899">
        <v>4.5011356093385968E-3</v>
      </c>
      <c r="AL899">
        <f>100000*SUM(AD899:AK899)/SUM(popu!$C899:$J899)</f>
        <v>2.1004343289128521E-2</v>
      </c>
    </row>
    <row r="900" spans="1:38" x14ac:dyDescent="0.25">
      <c r="A900">
        <v>2402</v>
      </c>
      <c r="B900">
        <v>2014</v>
      </c>
      <c r="C900">
        <v>1.0045119002781779</v>
      </c>
      <c r="D900">
        <v>1.1984000100000001</v>
      </c>
      <c r="E900">
        <v>1.1434130385437167</v>
      </c>
      <c r="F900">
        <v>1.0009253853378648</v>
      </c>
      <c r="G900">
        <v>1.3903143071103208</v>
      </c>
      <c r="H900">
        <v>1.0027563100065955</v>
      </c>
      <c r="I900">
        <v>0</v>
      </c>
      <c r="J900">
        <v>1.1450173684944538</v>
      </c>
      <c r="K900">
        <f>100000*SUM(C900:J900)/SUM(popu!$C900:$J900)</f>
        <v>9.4748264773943092</v>
      </c>
      <c r="L900">
        <v>0</v>
      </c>
      <c r="M900">
        <v>8.6000003000000005E-3</v>
      </c>
      <c r="N900">
        <v>0</v>
      </c>
      <c r="O900">
        <v>1.0001596136884043</v>
      </c>
      <c r="P900">
        <v>1.0303131558378453E-2</v>
      </c>
      <c r="Q900">
        <v>1</v>
      </c>
      <c r="R900">
        <v>0</v>
      </c>
      <c r="S900">
        <v>0</v>
      </c>
      <c r="T900">
        <f>100000*SUM(L900:S900)/SUM(popu!$C900:$J900)</f>
        <v>2.4260555965063975</v>
      </c>
      <c r="U900">
        <v>0</v>
      </c>
      <c r="V900">
        <v>5.0000002000000004E-4</v>
      </c>
      <c r="W900">
        <v>0</v>
      </c>
      <c r="X900">
        <v>0</v>
      </c>
      <c r="Y900">
        <v>5.0078824909079774E-4</v>
      </c>
      <c r="Z900">
        <v>0</v>
      </c>
      <c r="AA900">
        <v>0</v>
      </c>
      <c r="AB900">
        <v>0</v>
      </c>
      <c r="AC900">
        <f>100000*SUM(U900:AB900)/SUM(popu!$C900:$J900)</f>
        <v>1.2025223022418562E-3</v>
      </c>
      <c r="AD900">
        <v>0</v>
      </c>
      <c r="AE900">
        <v>4.4999997999999996E-3</v>
      </c>
      <c r="AF900">
        <v>0</v>
      </c>
      <c r="AG900">
        <v>0</v>
      </c>
      <c r="AH900">
        <v>5.2036112994589406E-3</v>
      </c>
      <c r="AI900">
        <v>0</v>
      </c>
      <c r="AJ900">
        <v>0</v>
      </c>
      <c r="AK900">
        <v>1.0003243076974653</v>
      </c>
      <c r="AL900">
        <f>100000*SUM(AD900:AK900)/SUM(popu!$C900:$J900)</f>
        <v>1.2136244356097998</v>
      </c>
    </row>
    <row r="901" spans="1:38" x14ac:dyDescent="0.25">
      <c r="A901">
        <v>2402</v>
      </c>
      <c r="B901">
        <v>2015</v>
      </c>
      <c r="C901">
        <v>1.571748725812365</v>
      </c>
      <c r="D901">
        <v>1.006957117945426</v>
      </c>
      <c r="E901">
        <v>0.19840000999999999</v>
      </c>
      <c r="F901">
        <v>0</v>
      </c>
      <c r="G901">
        <v>0.28764524777952238</v>
      </c>
      <c r="H901">
        <v>0.1434</v>
      </c>
      <c r="I901">
        <v>0.34191543362281829</v>
      </c>
      <c r="J901">
        <v>3.1451821865181468</v>
      </c>
      <c r="K901">
        <f>100000*SUM(C901:J901)/SUM(popu!$C901:$J901)</f>
        <v>8.1927673710037876</v>
      </c>
      <c r="L901">
        <v>2.1600000962208293E-2</v>
      </c>
      <c r="M901">
        <v>1.0115480125972485</v>
      </c>
      <c r="N901">
        <v>8.6000003000000005E-3</v>
      </c>
      <c r="O901">
        <v>0</v>
      </c>
      <c r="P901">
        <v>0</v>
      </c>
      <c r="Q901">
        <v>0</v>
      </c>
      <c r="R901">
        <v>8.6000224850090838E-3</v>
      </c>
      <c r="S901">
        <v>2.0002291654923754</v>
      </c>
      <c r="T901">
        <f>100000*SUM(L901:S901)/SUM(popu!$C901:$J901)</f>
        <v>3.7328963270646152</v>
      </c>
      <c r="U901">
        <v>1.4000001575704278E-3</v>
      </c>
      <c r="V901">
        <v>0</v>
      </c>
      <c r="W901">
        <v>5.0000002000000004E-4</v>
      </c>
      <c r="X901">
        <v>0</v>
      </c>
      <c r="Y901">
        <v>0</v>
      </c>
      <c r="Z901">
        <v>0</v>
      </c>
      <c r="AA901">
        <v>5.0000004140009257E-4</v>
      </c>
      <c r="AB901">
        <v>0</v>
      </c>
      <c r="AC901">
        <f>100000*SUM(U901:AB901)/SUM(popu!$C901:$J901)</f>
        <v>2.9368055320661553E-3</v>
      </c>
      <c r="AD901">
        <v>8.1000075847482388E-3</v>
      </c>
      <c r="AE901">
        <v>0</v>
      </c>
      <c r="AF901">
        <v>4.4999997999999996E-3</v>
      </c>
      <c r="AG901">
        <v>0</v>
      </c>
      <c r="AH901">
        <v>0</v>
      </c>
      <c r="AI901">
        <v>0</v>
      </c>
      <c r="AJ901">
        <v>4.5000051502065309E-3</v>
      </c>
      <c r="AK901">
        <v>0</v>
      </c>
      <c r="AL901">
        <f>100000*SUM(AD901:AK901)/SUM(popu!$C901:$J901)</f>
        <v>2.0924752845479896E-2</v>
      </c>
    </row>
    <row r="902" spans="1:38" x14ac:dyDescent="0.25">
      <c r="A902">
        <v>2402</v>
      </c>
      <c r="B902">
        <v>2016</v>
      </c>
      <c r="C902">
        <v>1.1780216770112555</v>
      </c>
      <c r="D902">
        <v>0.39950002009999996</v>
      </c>
      <c r="E902">
        <v>0</v>
      </c>
      <c r="F902">
        <v>1.22997330837854</v>
      </c>
      <c r="G902">
        <v>0.59535497013957484</v>
      </c>
      <c r="H902">
        <v>1.7600000000000001E-2</v>
      </c>
      <c r="I902">
        <v>2.086400002</v>
      </c>
      <c r="J902">
        <v>1.0026501972838495</v>
      </c>
      <c r="K902">
        <f>100000*SUM(C902:J902)/SUM(popu!$C902:$J902)</f>
        <v>8.11189153954302</v>
      </c>
      <c r="L902">
        <v>9.4000031911776454E-3</v>
      </c>
      <c r="M902">
        <v>1.7200000600000001E-2</v>
      </c>
      <c r="N902">
        <v>0</v>
      </c>
      <c r="O902">
        <v>1.3000007617025302E-2</v>
      </c>
      <c r="P902">
        <v>2.5800041704493824E-2</v>
      </c>
      <c r="Q902">
        <v>0</v>
      </c>
      <c r="R902">
        <v>1.012999999</v>
      </c>
      <c r="S902">
        <v>1.0002092099170021</v>
      </c>
      <c r="T902">
        <f>100000*SUM(L902:S902)/SUM(popu!$C902:$J902)</f>
        <v>2.5902838057607487</v>
      </c>
      <c r="U902">
        <v>0</v>
      </c>
      <c r="V902">
        <v>1.0000000400000001E-3</v>
      </c>
      <c r="W902">
        <v>0</v>
      </c>
      <c r="X902">
        <v>9.000000880886376E-4</v>
      </c>
      <c r="Y902">
        <v>1.5000019098103303E-3</v>
      </c>
      <c r="Z902">
        <v>0</v>
      </c>
      <c r="AA902">
        <v>9.0000004000000003E-4</v>
      </c>
      <c r="AB902">
        <v>0</v>
      </c>
      <c r="AC902">
        <f>100000*SUM(U902:AB902)/SUM(popu!$C902:$J902)</f>
        <v>5.3584990457721362E-3</v>
      </c>
      <c r="AD902">
        <v>3.2000041290218269E-3</v>
      </c>
      <c r="AE902">
        <v>8.9999995999999992E-3</v>
      </c>
      <c r="AF902">
        <v>0</v>
      </c>
      <c r="AG902">
        <v>3.6000039972171488E-3</v>
      </c>
      <c r="AH902">
        <v>1.3500030784492164E-2</v>
      </c>
      <c r="AI902">
        <v>5.7000000999999998E-3</v>
      </c>
      <c r="AJ902">
        <v>3.6000002E-3</v>
      </c>
      <c r="AK902">
        <v>0</v>
      </c>
      <c r="AL902">
        <f>100000*SUM(AD902:AK902)/SUM(popu!$C902:$J902)</f>
        <v>4.8101900275158441E-2</v>
      </c>
    </row>
    <row r="903" spans="1:38" x14ac:dyDescent="0.25">
      <c r="A903">
        <v>2402</v>
      </c>
      <c r="B903">
        <v>2017</v>
      </c>
      <c r="C903">
        <v>0.3007104668068149</v>
      </c>
      <c r="D903">
        <v>0</v>
      </c>
      <c r="E903">
        <v>0</v>
      </c>
      <c r="F903">
        <v>0</v>
      </c>
      <c r="G903">
        <v>1.0495976291797691</v>
      </c>
      <c r="H903">
        <v>2.8999999999999998E-3</v>
      </c>
      <c r="I903">
        <v>1.003664954421333</v>
      </c>
      <c r="J903">
        <v>2.4925245472704427</v>
      </c>
      <c r="K903">
        <f>100000*SUM(C903:J903)/SUM(popu!$C903:$J903)</f>
        <v>6.1541840641963885</v>
      </c>
      <c r="L903">
        <v>1.4100119279642912E-2</v>
      </c>
      <c r="M903">
        <v>0</v>
      </c>
      <c r="N903">
        <v>0</v>
      </c>
      <c r="O903">
        <v>0</v>
      </c>
      <c r="P903">
        <v>1.6999999999999999E-3</v>
      </c>
      <c r="Q903">
        <v>0</v>
      </c>
      <c r="R903">
        <v>0</v>
      </c>
      <c r="S903">
        <v>8.602036830404728E-3</v>
      </c>
      <c r="T903">
        <f>100000*SUM(L903:S903)/SUM(popu!$C903:$J903)</f>
        <v>3.0967838218995264E-2</v>
      </c>
      <c r="U903">
        <v>5.0000002000000004E-4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5.0010571187468641E-4</v>
      </c>
      <c r="AC903">
        <f>100000*SUM(U903:AB903)/SUM(popu!$C903:$J903)</f>
        <v>1.2691957369223093E-3</v>
      </c>
      <c r="AD903">
        <v>7.700248778578285E-3</v>
      </c>
      <c r="AE903">
        <v>0</v>
      </c>
      <c r="AF903">
        <v>0</v>
      </c>
      <c r="AG903">
        <v>0</v>
      </c>
      <c r="AH903">
        <v>6.9999997999999996E-4</v>
      </c>
      <c r="AI903">
        <v>0</v>
      </c>
      <c r="AJ903">
        <v>0</v>
      </c>
      <c r="AK903">
        <v>1.0049573318083371</v>
      </c>
      <c r="AL903">
        <f>100000*SUM(AD903:AK903)/SUM(popu!$C903:$J903)</f>
        <v>1.2860131486523563</v>
      </c>
    </row>
    <row r="904" spans="1:38" x14ac:dyDescent="0.25">
      <c r="A904">
        <v>2403</v>
      </c>
      <c r="B904">
        <v>1996</v>
      </c>
      <c r="C904">
        <v>15.48698577078564</v>
      </c>
      <c r="D904">
        <v>1.2116453220010024</v>
      </c>
      <c r="E904">
        <v>1.6572262594984144</v>
      </c>
      <c r="F904">
        <v>0.78818848416224263</v>
      </c>
      <c r="G904">
        <v>13.522129884630763</v>
      </c>
      <c r="H904">
        <v>2.6983816736668977</v>
      </c>
      <c r="I904">
        <v>2.1968456749472054</v>
      </c>
      <c r="J904">
        <v>1.917052629812102</v>
      </c>
      <c r="K904">
        <f>100000*SUM(C904:J904)/SUM(popu!$C904:$J904)</f>
        <v>11.042073251733772</v>
      </c>
      <c r="L904">
        <v>1.3815010426577383</v>
      </c>
      <c r="M904">
        <v>1.0486569170809508</v>
      </c>
      <c r="N904">
        <v>7.7489643211755235E-2</v>
      </c>
      <c r="O904">
        <v>2.6933147645256918E-2</v>
      </c>
      <c r="P904">
        <v>2.4486402846631896</v>
      </c>
      <c r="Q904">
        <v>5.0105226483432373E-2</v>
      </c>
      <c r="R904">
        <v>1.0705807856530718</v>
      </c>
      <c r="S904">
        <v>7.2208284585093874E-2</v>
      </c>
      <c r="T904">
        <f>100000*SUM(L904:S904)/SUM(popu!$C904:$J904)</f>
        <v>1.7274515099064767</v>
      </c>
      <c r="U904">
        <v>1.9784385613873894E-2</v>
      </c>
      <c r="V904">
        <v>0</v>
      </c>
      <c r="W904">
        <v>3.708548822385777E-3</v>
      </c>
      <c r="X904">
        <v>1.6143458285851667E-3</v>
      </c>
      <c r="Y904">
        <v>2.2899782884802423E-2</v>
      </c>
      <c r="Z904">
        <v>1.5013465591169929E-3</v>
      </c>
      <c r="AA904">
        <v>2.1647755687465588E-3</v>
      </c>
      <c r="AB904">
        <v>4.5593546503301038E-3</v>
      </c>
      <c r="AC904">
        <f>100000*SUM(U904:AB904)/SUM(popu!$C904:$J904)</f>
        <v>1.5728169048468132E-2</v>
      </c>
      <c r="AD904">
        <v>2.2114046537672314</v>
      </c>
      <c r="AE904">
        <v>0</v>
      </c>
      <c r="AF904">
        <v>4.3971915549931885E-2</v>
      </c>
      <c r="AG904">
        <v>1.5115919558533926E-2</v>
      </c>
      <c r="AH904">
        <v>0.22040581923414587</v>
      </c>
      <c r="AI904">
        <v>9.6224056024996604E-2</v>
      </c>
      <c r="AJ904">
        <v>2.4969957026621206E-2</v>
      </c>
      <c r="AK904">
        <v>3.8342845935082706E-2</v>
      </c>
      <c r="AL904">
        <f>100000*SUM(AD904:AK904)/SUM(popu!$C904:$J904)</f>
        <v>0.74132330521780665</v>
      </c>
    </row>
    <row r="905" spans="1:38" x14ac:dyDescent="0.25">
      <c r="A905">
        <v>2403</v>
      </c>
      <c r="B905">
        <v>1997</v>
      </c>
      <c r="C905">
        <v>10.704490494412765</v>
      </c>
      <c r="D905">
        <v>0.62220524339247962</v>
      </c>
      <c r="E905">
        <v>1.9551241755019912</v>
      </c>
      <c r="F905">
        <v>0.23477278501452534</v>
      </c>
      <c r="G905">
        <v>13.078117571532948</v>
      </c>
      <c r="H905">
        <v>1.4374329155383383</v>
      </c>
      <c r="I905">
        <v>2.4664871541955757</v>
      </c>
      <c r="J905">
        <v>3.5769436323195833</v>
      </c>
      <c r="K905">
        <f>100000*SUM(C905:J905)/SUM(popu!$C905:$J905)</f>
        <v>9.6424495622216941</v>
      </c>
      <c r="L905">
        <v>0.39275855189016623</v>
      </c>
      <c r="M905">
        <v>2.7823826003674636E-2</v>
      </c>
      <c r="N905">
        <v>3.9621689558655117E-2</v>
      </c>
      <c r="O905">
        <v>1.1810120384027461E-2</v>
      </c>
      <c r="P905">
        <v>2.4734471292210976</v>
      </c>
      <c r="Q905">
        <v>1.7700776945674495E-2</v>
      </c>
      <c r="R905">
        <v>1.07978082173945</v>
      </c>
      <c r="S905">
        <v>2.1964396978945082</v>
      </c>
      <c r="T905">
        <f>100000*SUM(L905:S905)/SUM(popu!$C905:$J905)</f>
        <v>1.7655735513361661</v>
      </c>
      <c r="U905">
        <v>2.1299523201301331E-2</v>
      </c>
      <c r="V905">
        <v>1.5040208424291688E-3</v>
      </c>
      <c r="W905">
        <v>1.8163745971873052E-3</v>
      </c>
      <c r="X905">
        <v>1.875180023302026E-8</v>
      </c>
      <c r="Y905">
        <v>1.9328475957453906E-2</v>
      </c>
      <c r="Z905">
        <v>1.0014557542561771</v>
      </c>
      <c r="AA905">
        <v>5.9607867899651732E-4</v>
      </c>
      <c r="AB905">
        <v>2.5043173686054255E-3</v>
      </c>
      <c r="AC905">
        <f>100000*SUM(U905:AB905)/SUM(popu!$C905:$J905)</f>
        <v>0.29669793322123544</v>
      </c>
      <c r="AD905">
        <v>0.20850912391068493</v>
      </c>
      <c r="AE905">
        <v>1.3597509333894446E-2</v>
      </c>
      <c r="AF905">
        <v>2.0127494575146353E-2</v>
      </c>
      <c r="AG905">
        <v>3.917729311077988E-3</v>
      </c>
      <c r="AH905">
        <v>1.2564446533651519</v>
      </c>
      <c r="AI905">
        <v>9.0279924801136436E-3</v>
      </c>
      <c r="AJ905">
        <v>4.7174180241201158E-3</v>
      </c>
      <c r="AK905">
        <v>2.34569004895087E-2</v>
      </c>
      <c r="AL905">
        <f>100000*SUM(AD905:AK905)/SUM(popu!$C905:$J905)</f>
        <v>0.43572068615551407</v>
      </c>
    </row>
    <row r="906" spans="1:38" x14ac:dyDescent="0.25">
      <c r="A906">
        <v>2403</v>
      </c>
      <c r="B906">
        <v>1998</v>
      </c>
      <c r="C906">
        <v>9.2690037204326519</v>
      </c>
      <c r="D906">
        <v>1.6676655078192248</v>
      </c>
      <c r="E906">
        <v>1.0156903348046462</v>
      </c>
      <c r="F906">
        <v>1.8515157517355556</v>
      </c>
      <c r="G906">
        <v>10.999306406400082</v>
      </c>
      <c r="H906">
        <v>2.4743114068119092</v>
      </c>
      <c r="I906">
        <v>3.1816347122908142</v>
      </c>
      <c r="J906">
        <v>4.7552159228968147</v>
      </c>
      <c r="K906">
        <f>100000*SUM(C906:J906)/SUM(popu!$C906:$J906)</f>
        <v>10.081284709707766</v>
      </c>
      <c r="L906">
        <v>2.3048898381664862</v>
      </c>
      <c r="M906">
        <v>1.12784090305149</v>
      </c>
      <c r="N906">
        <v>3.7329145746973408E-2</v>
      </c>
      <c r="O906">
        <v>2.6642490306955448E-2</v>
      </c>
      <c r="P906">
        <v>1.3698400931141224</v>
      </c>
      <c r="Q906">
        <v>1.0015676442619349E-2</v>
      </c>
      <c r="R906">
        <v>2.1570448767029999</v>
      </c>
      <c r="S906">
        <v>2.151885973018667</v>
      </c>
      <c r="T906">
        <f>100000*SUM(L906:S906)/SUM(popu!$C906:$J906)</f>
        <v>2.629653711420421</v>
      </c>
      <c r="U906">
        <v>2.3107904179369251E-2</v>
      </c>
      <c r="V906">
        <v>1.5020974368311691E-3</v>
      </c>
      <c r="W906">
        <v>1.2006659521690978E-2</v>
      </c>
      <c r="X906">
        <v>1.6622914650238449E-3</v>
      </c>
      <c r="Y906">
        <v>1.7404829022161575E-2</v>
      </c>
      <c r="Z906">
        <v>1.0515088504310427E-2</v>
      </c>
      <c r="AA906">
        <v>0</v>
      </c>
      <c r="AB906">
        <v>8.013011770102356E-4</v>
      </c>
      <c r="AC906">
        <f>100000*SUM(U906:AB906)/SUM(popu!$C906:$J906)</f>
        <v>1.9181041881149791E-2</v>
      </c>
      <c r="AD906">
        <v>0.18183377428515107</v>
      </c>
      <c r="AE906">
        <v>1.3588965793906324E-2</v>
      </c>
      <c r="AF906">
        <v>8.1169155738758561E-2</v>
      </c>
      <c r="AG906">
        <v>1.4188366069802753E-2</v>
      </c>
      <c r="AH906">
        <v>0.16072399524303088</v>
      </c>
      <c r="AI906">
        <v>1.1194548216692779</v>
      </c>
      <c r="AJ906">
        <v>0</v>
      </c>
      <c r="AK906">
        <v>2.273996209927788E-2</v>
      </c>
      <c r="AL906">
        <f>100000*SUM(AD906:AK906)/SUM(popu!$C906:$J906)</f>
        <v>0.456249699864828</v>
      </c>
    </row>
    <row r="907" spans="1:38" x14ac:dyDescent="0.25">
      <c r="A907">
        <v>2403</v>
      </c>
      <c r="B907">
        <v>1999</v>
      </c>
      <c r="C907">
        <v>7.2065502953949441</v>
      </c>
      <c r="D907">
        <v>0.36652004636312446</v>
      </c>
      <c r="E907">
        <v>2.2451018963227747</v>
      </c>
      <c r="F907">
        <v>3.0779229266896984</v>
      </c>
      <c r="G907">
        <v>9.4234219327939091</v>
      </c>
      <c r="H907">
        <v>2.7176711328312049</v>
      </c>
      <c r="I907">
        <v>1.9235426748566471</v>
      </c>
      <c r="J907">
        <v>2.3079521913359744</v>
      </c>
      <c r="K907">
        <f>100000*SUM(C907:J907)/SUM(popu!$C907:$J907)</f>
        <v>8.4771507310535874</v>
      </c>
      <c r="L907">
        <v>1.1973529939360807</v>
      </c>
      <c r="M907">
        <v>1.6245217580394173E-2</v>
      </c>
      <c r="N907">
        <v>9.5001800623771195E-3</v>
      </c>
      <c r="O907">
        <v>2.0339100595299944</v>
      </c>
      <c r="P907">
        <v>0.32165209886195661</v>
      </c>
      <c r="Q907">
        <v>1.0192330896296919</v>
      </c>
      <c r="R907">
        <v>1.0493095138528497</v>
      </c>
      <c r="S907">
        <v>4.3870137367067269E-2</v>
      </c>
      <c r="T907">
        <f>100000*SUM(L907:S907)/SUM(popu!$C907:$J907)</f>
        <v>1.6483176215530309</v>
      </c>
      <c r="U907">
        <v>1.0832718534060174E-2</v>
      </c>
      <c r="V907">
        <v>8.0046730909891337E-4</v>
      </c>
      <c r="W907">
        <v>5.001361449108022E-4</v>
      </c>
      <c r="X907">
        <v>1.8005212888033532E-3</v>
      </c>
      <c r="Y907">
        <v>1.7923843893797423E-2</v>
      </c>
      <c r="Z907">
        <v>1.0003545712987767E-3</v>
      </c>
      <c r="AA907">
        <v>2.0460801184290747E-3</v>
      </c>
      <c r="AB907">
        <v>2.500571692926082E-3</v>
      </c>
      <c r="AC907">
        <f>100000*SUM(U907:AB907)/SUM(popu!$C907:$J907)</f>
        <v>1.0833600686918582E-2</v>
      </c>
      <c r="AD907">
        <v>0.11190118932254282</v>
      </c>
      <c r="AE907">
        <v>8.5085147959249614E-3</v>
      </c>
      <c r="AF907">
        <v>1.0626050199550228</v>
      </c>
      <c r="AG907">
        <v>1.7526867525747294E-2</v>
      </c>
      <c r="AH907">
        <v>0.16664481034482598</v>
      </c>
      <c r="AI907">
        <v>1.0498010240077543E-2</v>
      </c>
      <c r="AJ907">
        <v>1.750559852482661E-2</v>
      </c>
      <c r="AK907">
        <v>2.2927654136944468E-2</v>
      </c>
      <c r="AL907">
        <f>100000*SUM(AD907:AK907)/SUM(popu!$C907:$J907)</f>
        <v>0.41073242549371275</v>
      </c>
    </row>
    <row r="908" spans="1:38" x14ac:dyDescent="0.25">
      <c r="A908">
        <v>2403</v>
      </c>
      <c r="B908">
        <v>2000</v>
      </c>
      <c r="C908">
        <v>9.6762413032287089</v>
      </c>
      <c r="D908">
        <v>0.28779831042460718</v>
      </c>
      <c r="E908">
        <v>0</v>
      </c>
      <c r="F908">
        <v>2.7520971146159625</v>
      </c>
      <c r="G908">
        <v>10.274828348159724</v>
      </c>
      <c r="H908">
        <v>2.5648022316548564</v>
      </c>
      <c r="I908">
        <v>2.7417934613018655</v>
      </c>
      <c r="J908">
        <v>1.4388765226796274</v>
      </c>
      <c r="K908">
        <f>100000*SUM(C908:J908)/SUM(popu!$C908:$J908)</f>
        <v>8.713335958410493</v>
      </c>
      <c r="L908">
        <v>2.2388463272576749</v>
      </c>
      <c r="M908">
        <v>0</v>
      </c>
      <c r="N908">
        <v>0</v>
      </c>
      <c r="O908">
        <v>1.0344156613473483</v>
      </c>
      <c r="P908">
        <v>0.33447424692649375</v>
      </c>
      <c r="Q908">
        <v>1.7632713844414505E-2</v>
      </c>
      <c r="R908">
        <v>1.0442056807435991</v>
      </c>
      <c r="S908">
        <v>1.0273009636571928</v>
      </c>
      <c r="T908">
        <f>100000*SUM(L908:S908)/SUM(popu!$C908:$J908)</f>
        <v>1.6692918009747959</v>
      </c>
      <c r="U908">
        <v>1.3612985765646483E-2</v>
      </c>
      <c r="V908">
        <v>0</v>
      </c>
      <c r="W908">
        <v>0</v>
      </c>
      <c r="X908">
        <v>1.5000000820818546E-3</v>
      </c>
      <c r="Y908">
        <v>1.9318865863596414E-2</v>
      </c>
      <c r="Z908">
        <v>1.0011188295515416</v>
      </c>
      <c r="AA908">
        <v>1.280000006E-2</v>
      </c>
      <c r="AB908">
        <v>1.4000757468362315E-3</v>
      </c>
      <c r="AC908">
        <f>100000*SUM(U908:AB908)/SUM(popu!$C908:$J908)</f>
        <v>0.30759673491164147</v>
      </c>
      <c r="AD908">
        <v>0.12511321662629879</v>
      </c>
      <c r="AE908">
        <v>0</v>
      </c>
      <c r="AF908">
        <v>0</v>
      </c>
      <c r="AG908">
        <v>1.3500008328000633E-2</v>
      </c>
      <c r="AH908">
        <v>1.1813489708833027</v>
      </c>
      <c r="AI908">
        <v>9.1998481248904817E-3</v>
      </c>
      <c r="AJ908">
        <v>7.9000866008552675E-2</v>
      </c>
      <c r="AK908">
        <v>8.1012859002358804E-3</v>
      </c>
      <c r="AL908">
        <f>100000*SUM(AD908:AK908)/SUM(popu!$C908:$J908)</f>
        <v>0.41499207263095272</v>
      </c>
    </row>
    <row r="909" spans="1:38" x14ac:dyDescent="0.25">
      <c r="A909">
        <v>2403</v>
      </c>
      <c r="B909">
        <v>2001</v>
      </c>
      <c r="C909">
        <v>5.3330466330676582</v>
      </c>
      <c r="D909">
        <v>0.23524453494301903</v>
      </c>
      <c r="E909">
        <v>4.1670487459197867</v>
      </c>
      <c r="F909">
        <v>3.3360511749324084</v>
      </c>
      <c r="G909">
        <v>8.6416216972114732</v>
      </c>
      <c r="H909">
        <v>2.3435814804657431</v>
      </c>
      <c r="I909">
        <v>4.7823627256139352</v>
      </c>
      <c r="J909">
        <v>2.0464950507579434</v>
      </c>
      <c r="K909">
        <f>100000*SUM(C909:J909)/SUM(popu!$C909:$J909)</f>
        <v>9.1558074150456914</v>
      </c>
      <c r="L909">
        <v>1.1492661535319246</v>
      </c>
      <c r="M909">
        <v>1.8509928612666426E-2</v>
      </c>
      <c r="N909">
        <v>1.0114851862527141</v>
      </c>
      <c r="O909">
        <v>1.0177084183384546</v>
      </c>
      <c r="P909">
        <v>1.1999610213348109</v>
      </c>
      <c r="Q909">
        <v>1.0086000003</v>
      </c>
      <c r="R909">
        <v>2.0666691641357113</v>
      </c>
      <c r="S909">
        <v>4.1841143429354931E-2</v>
      </c>
      <c r="T909">
        <f>100000*SUM(L909:S909)/SUM(popu!$C909:$J909)</f>
        <v>2.2274924891847099</v>
      </c>
      <c r="U909">
        <v>8.5332476614656833E-3</v>
      </c>
      <c r="V909">
        <v>5.0000002000000004E-4</v>
      </c>
      <c r="W909">
        <v>1</v>
      </c>
      <c r="X909">
        <v>5.9999997756252403E-4</v>
      </c>
      <c r="Y909">
        <v>9.9021944781487268E-3</v>
      </c>
      <c r="Z909">
        <v>5.0000002000000004E-4</v>
      </c>
      <c r="AA909">
        <v>1.8003423109356899E-3</v>
      </c>
      <c r="AB909">
        <v>1.2301970536412269E-2</v>
      </c>
      <c r="AC909">
        <f>100000*SUM(U909:AB909)/SUM(popu!$C909:$J909)</f>
        <v>0.30656394836940931</v>
      </c>
      <c r="AD909">
        <v>7.7544961110535313E-2</v>
      </c>
      <c r="AE909">
        <v>7.7388350032820494E-3</v>
      </c>
      <c r="AF909">
        <v>0</v>
      </c>
      <c r="AG909">
        <v>2.1840484243699818E-2</v>
      </c>
      <c r="AH909">
        <v>1.0964835956594532</v>
      </c>
      <c r="AI909">
        <v>4.4999997999999996E-3</v>
      </c>
      <c r="AJ909">
        <v>1.750587011849954E-2</v>
      </c>
      <c r="AK909">
        <v>8.532497001313212E-2</v>
      </c>
      <c r="AL909">
        <f>100000*SUM(AD909:AK909)/SUM(popu!$C909:$J909)</f>
        <v>0.38861993664448369</v>
      </c>
    </row>
    <row r="910" spans="1:38" x14ac:dyDescent="0.25">
      <c r="A910">
        <v>2403</v>
      </c>
      <c r="B910">
        <v>2002</v>
      </c>
      <c r="C910">
        <v>5.4525350644115518</v>
      </c>
      <c r="D910">
        <v>4.3849575422122467</v>
      </c>
      <c r="E910">
        <v>1.8913680847120831</v>
      </c>
      <c r="F910">
        <v>1.5024342328194771</v>
      </c>
      <c r="G910">
        <v>9.5485511062736439</v>
      </c>
      <c r="H910">
        <v>2.0251929657360672</v>
      </c>
      <c r="I910">
        <v>0.34329903050312699</v>
      </c>
      <c r="J910">
        <v>2.1359410330629283</v>
      </c>
      <c r="K910">
        <f>100000*SUM(C910:J910)/SUM(popu!$C910:$J910)</f>
        <v>8.1827765885721284</v>
      </c>
      <c r="L910">
        <v>0.16294909994014356</v>
      </c>
      <c r="M910">
        <v>2.0366644620127894</v>
      </c>
      <c r="N910">
        <v>1.0259319120887764</v>
      </c>
      <c r="O910">
        <v>1.0280742525321007</v>
      </c>
      <c r="P910">
        <v>1.2552569737339594</v>
      </c>
      <c r="Q910">
        <v>0</v>
      </c>
      <c r="R910">
        <v>8.601240985144868E-3</v>
      </c>
      <c r="S910">
        <v>3.8804102108876214E-2</v>
      </c>
      <c r="T910">
        <f>100000*SUM(L910:S910)/SUM(popu!$C910:$J910)</f>
        <v>1.6663740509587037</v>
      </c>
      <c r="U910">
        <v>9.100000740413566E-3</v>
      </c>
      <c r="V910">
        <v>8.0000001000000011E-4</v>
      </c>
      <c r="W910">
        <v>1.5067852495592264E-3</v>
      </c>
      <c r="X910">
        <v>5.0005353442448999E-4</v>
      </c>
      <c r="Y910">
        <v>1.3706462563686612E-2</v>
      </c>
      <c r="Z910">
        <v>0</v>
      </c>
      <c r="AA910">
        <v>5.0000002000000004E-4</v>
      </c>
      <c r="AB910">
        <v>2.4001146420793203E-3</v>
      </c>
      <c r="AC910">
        <f>100000*SUM(U910:AB910)/SUM(popu!$C910:$J910)</f>
        <v>8.5514049542771021E-3</v>
      </c>
      <c r="AD910">
        <v>8.4501016922808453E-2</v>
      </c>
      <c r="AE910">
        <v>8.9014943614910517E-3</v>
      </c>
      <c r="AF910">
        <v>1.3503677366326674E-2</v>
      </c>
      <c r="AG910">
        <v>4.6699668542202867E-3</v>
      </c>
      <c r="AH910">
        <v>0.1369504155534767</v>
      </c>
      <c r="AI910">
        <v>5.7000000999999998E-3</v>
      </c>
      <c r="AJ910">
        <v>4.5107412896736292E-3</v>
      </c>
      <c r="AK910">
        <v>2.2803617426810113E-2</v>
      </c>
      <c r="AL910">
        <f>100000*SUM(AD910:AK910)/SUM(popu!$C910:$J910)</f>
        <v>8.4436408404301819E-2</v>
      </c>
    </row>
    <row r="911" spans="1:38" x14ac:dyDescent="0.25">
      <c r="A911">
        <v>2403</v>
      </c>
      <c r="B911">
        <v>2003</v>
      </c>
      <c r="C911">
        <v>4.0497815416561549</v>
      </c>
      <c r="D911">
        <v>1.6818383897793492</v>
      </c>
      <c r="E911">
        <v>1.3700278043884722</v>
      </c>
      <c r="F911">
        <v>0.14371357434829049</v>
      </c>
      <c r="G911">
        <v>7.3520617768868934</v>
      </c>
      <c r="H911">
        <v>3.5419048993589932</v>
      </c>
      <c r="I911">
        <v>3.8195422963529482</v>
      </c>
      <c r="J911">
        <v>2.0110937478011284</v>
      </c>
      <c r="K911">
        <f>100000*SUM(C911:J911)/SUM(popu!$C911:$J911)</f>
        <v>7.2727637642956173</v>
      </c>
      <c r="L911">
        <v>0.1362564314002567</v>
      </c>
      <c r="M911">
        <v>3.8803227047939218E-2</v>
      </c>
      <c r="N911">
        <v>1.00860132518738</v>
      </c>
      <c r="O911">
        <v>0</v>
      </c>
      <c r="P911">
        <v>0.18390880057193421</v>
      </c>
      <c r="Q911">
        <v>1.7202150796917122E-2</v>
      </c>
      <c r="R911">
        <v>1.0500399307677155</v>
      </c>
      <c r="S911">
        <v>4.3801555194464444E-2</v>
      </c>
      <c r="T911">
        <f>100000*SUM(L911:S911)/SUM(popu!$C911:$J911)</f>
        <v>0.75203992174169321</v>
      </c>
      <c r="U911">
        <v>7.8023162787531587E-3</v>
      </c>
      <c r="V911">
        <v>2.400001014479678E-3</v>
      </c>
      <c r="W911">
        <v>5.0000002000000004E-4</v>
      </c>
      <c r="X911">
        <v>0</v>
      </c>
      <c r="Y911">
        <v>9.7071841337986464E-3</v>
      </c>
      <c r="Z911">
        <v>1.0000798899648402E-3</v>
      </c>
      <c r="AA911">
        <v>2.0000000800000002E-3</v>
      </c>
      <c r="AB911">
        <v>2.5000718718372924E-3</v>
      </c>
      <c r="AC911">
        <f>100000*SUM(U911:AB911)/SUM(popu!$C911:$J911)</f>
        <v>7.8612878744479895E-3</v>
      </c>
      <c r="AD911">
        <v>7.1878372829941334E-2</v>
      </c>
      <c r="AE911">
        <v>1.710272141715824E-2</v>
      </c>
      <c r="AF911">
        <v>1.0199999899999999E-2</v>
      </c>
      <c r="AG911">
        <v>0</v>
      </c>
      <c r="AH911">
        <v>1.096659212896981</v>
      </c>
      <c r="AI911">
        <v>9.0016275499338813E-3</v>
      </c>
      <c r="AJ911">
        <v>1.8536194283926277E-2</v>
      </c>
      <c r="AK911">
        <v>1.0229772067561849</v>
      </c>
      <c r="AL911">
        <f>100000*SUM(AD911:AK911)/SUM(popu!$C911:$J911)</f>
        <v>0.68157013777304243</v>
      </c>
    </row>
    <row r="912" spans="1:38" x14ac:dyDescent="0.25">
      <c r="A912">
        <v>2403</v>
      </c>
      <c r="B912">
        <v>2004</v>
      </c>
      <c r="C912">
        <v>6.6550513770866493</v>
      </c>
      <c r="D912">
        <v>0.37652005078266265</v>
      </c>
      <c r="E912">
        <v>0.28778572332125613</v>
      </c>
      <c r="F912">
        <v>0.19940472099767892</v>
      </c>
      <c r="G912">
        <v>6.2806789432976178</v>
      </c>
      <c r="H912">
        <v>0.34558394242716811</v>
      </c>
      <c r="I912">
        <v>1.3024962105884232</v>
      </c>
      <c r="J912">
        <v>5.4390387803639282</v>
      </c>
      <c r="K912">
        <f>100000*SUM(C912:J912)/SUM(popu!$C912:$J912)</f>
        <v>6.4112286129499694</v>
      </c>
      <c r="L912">
        <v>3.0994513002001911</v>
      </c>
      <c r="M912">
        <v>1.8001736403731053E-2</v>
      </c>
      <c r="N912">
        <v>2.2041346961415593E-2</v>
      </c>
      <c r="O912">
        <v>8.6053224018317245E-3</v>
      </c>
      <c r="P912">
        <v>1.1029293984987782</v>
      </c>
      <c r="Q912">
        <v>8.6020899950757339E-3</v>
      </c>
      <c r="R912">
        <v>7.2010701789352273E-3</v>
      </c>
      <c r="S912">
        <v>1.0770258541062341</v>
      </c>
      <c r="T912">
        <f>100000*SUM(L912:S912)/SUM(popu!$C912:$J912)</f>
        <v>1.6403226039324985</v>
      </c>
      <c r="U912">
        <v>5.7123958160299713E-3</v>
      </c>
      <c r="V912">
        <v>5.0093696345857464E-4</v>
      </c>
      <c r="W912">
        <v>1.40000006E-3</v>
      </c>
      <c r="X912">
        <v>5.0020473033138377E-4</v>
      </c>
      <c r="Y912">
        <v>5.5098146306809693E-3</v>
      </c>
      <c r="Z912">
        <v>5.0033082036857819E-4</v>
      </c>
      <c r="AA912">
        <v>3.0003644997879007E-4</v>
      </c>
      <c r="AB912">
        <v>3.0003619954702405E-3</v>
      </c>
      <c r="AC912">
        <f>100000*SUM(U912:AB912)/SUM(popu!$C912:$J912)</f>
        <v>5.3484044761033878E-3</v>
      </c>
      <c r="AD912">
        <v>4.8182487035644955E-2</v>
      </c>
      <c r="AE912">
        <v>7.702587533139022E-3</v>
      </c>
      <c r="AF912">
        <v>8.0999999999999996E-3</v>
      </c>
      <c r="AG912">
        <v>4.5061740190746376E-3</v>
      </c>
      <c r="AH912">
        <v>4.9553957207820735E-2</v>
      </c>
      <c r="AI912">
        <v>4.5043401526103314E-3</v>
      </c>
      <c r="AJ912">
        <v>4.0010530283294361E-3</v>
      </c>
      <c r="AK912">
        <v>3.4176413613312237E-2</v>
      </c>
      <c r="AL912">
        <f>100000*SUM(AD912:AK912)/SUM(popu!$C912:$J912)</f>
        <v>4.9335919097280488E-2</v>
      </c>
    </row>
    <row r="913" spans="1:38" x14ac:dyDescent="0.25">
      <c r="A913">
        <v>2403</v>
      </c>
      <c r="B913">
        <v>2005</v>
      </c>
      <c r="C913">
        <v>7.132581380815477</v>
      </c>
      <c r="D913">
        <v>1.4998055484524146</v>
      </c>
      <c r="E913">
        <v>1.2017922832829098</v>
      </c>
      <c r="F913">
        <v>2.3468562963356572</v>
      </c>
      <c r="G913">
        <v>10.236125092750184</v>
      </c>
      <c r="H913">
        <v>1.0055273936422133</v>
      </c>
      <c r="I913">
        <v>2.2188087422884086</v>
      </c>
      <c r="J913">
        <v>4.2212593655052837</v>
      </c>
      <c r="K913">
        <f>100000*SUM(C913:J913)/SUM(popu!$C913:$J913)</f>
        <v>9.2735251874647986</v>
      </c>
      <c r="L913">
        <v>2.0345412128241818</v>
      </c>
      <c r="M913">
        <v>1.5800001000000001E-2</v>
      </c>
      <c r="N913">
        <v>8.6000003000000005E-3</v>
      </c>
      <c r="O913">
        <v>8.6000055610325789E-3</v>
      </c>
      <c r="P913">
        <v>5.5402962857587133E-2</v>
      </c>
      <c r="Q913">
        <v>0</v>
      </c>
      <c r="R913">
        <v>1.0095282749941774</v>
      </c>
      <c r="S913">
        <v>3.0378754748778731</v>
      </c>
      <c r="T913">
        <f>100000*SUM(L913:S913)/SUM(popu!$C913:$J913)</f>
        <v>1.9161284634670099</v>
      </c>
      <c r="U913">
        <v>2.0009666516747206E-3</v>
      </c>
      <c r="V913">
        <v>8.0000003999999999E-4</v>
      </c>
      <c r="W913">
        <v>5.0000002000000004E-4</v>
      </c>
      <c r="X913">
        <v>5.0000003530410568E-4</v>
      </c>
      <c r="Y913">
        <v>2.7010602730643029E-3</v>
      </c>
      <c r="Z913">
        <v>0</v>
      </c>
      <c r="AA913">
        <v>5.0008040973085674E-4</v>
      </c>
      <c r="AB913">
        <v>5.0005601902566464E-4</v>
      </c>
      <c r="AC913">
        <f>100000*SUM(U913:AB913)/SUM(popu!$C913:$J913)</f>
        <v>2.3297079969039828E-3</v>
      </c>
      <c r="AD913">
        <v>2.3705175619614056E-2</v>
      </c>
      <c r="AE913">
        <v>8.5000005000000003E-3</v>
      </c>
      <c r="AF913">
        <v>4.4999997999999996E-3</v>
      </c>
      <c r="AG913">
        <v>4.5000030750192814E-3</v>
      </c>
      <c r="AH913">
        <v>2.4302773910343016E-2</v>
      </c>
      <c r="AI913">
        <v>0</v>
      </c>
      <c r="AJ913">
        <v>4.9012249773718961E-3</v>
      </c>
      <c r="AK913">
        <v>4.5015373459108598E-3</v>
      </c>
      <c r="AL913">
        <f>100000*SUM(AD913:AK913)/SUM(popu!$C913:$J913)</f>
        <v>2.3262635306752148E-2</v>
      </c>
    </row>
    <row r="914" spans="1:38" x14ac:dyDescent="0.25">
      <c r="A914">
        <v>2403</v>
      </c>
      <c r="B914">
        <v>2006</v>
      </c>
      <c r="C914">
        <v>2.2674752107248963</v>
      </c>
      <c r="D914">
        <v>2.1984189609772904</v>
      </c>
      <c r="E914">
        <v>2.3481887595436071</v>
      </c>
      <c r="F914">
        <v>2.0000992710961438</v>
      </c>
      <c r="G914">
        <v>5.0683698447914862</v>
      </c>
      <c r="H914">
        <v>0.19840000999999999</v>
      </c>
      <c r="I914">
        <v>0.41762267812088921</v>
      </c>
      <c r="J914">
        <v>2.3302743106199526</v>
      </c>
      <c r="K914">
        <f>100000*SUM(C914:J914)/SUM(popu!$C914:$J914)</f>
        <v>5.2869885354821848</v>
      </c>
      <c r="L914">
        <v>1.0261413957076713</v>
      </c>
      <c r="M914">
        <v>8.6000003000000005E-3</v>
      </c>
      <c r="N914">
        <v>8.6000006191053486E-3</v>
      </c>
      <c r="O914">
        <v>2.0000004413732277</v>
      </c>
      <c r="P914">
        <v>3.0412195711617799E-2</v>
      </c>
      <c r="Q914">
        <v>8.6000003000000005E-3</v>
      </c>
      <c r="R914">
        <v>1.3093409146318036E-2</v>
      </c>
      <c r="S914">
        <v>1.0130547120834539</v>
      </c>
      <c r="T914">
        <f>100000*SUM(L914:S914)/SUM(popu!$C914:$J914)</f>
        <v>1.2907361480011812</v>
      </c>
      <c r="U914">
        <v>1.5012115797754838E-3</v>
      </c>
      <c r="V914">
        <v>5.0000002000000004E-4</v>
      </c>
      <c r="W914">
        <v>5.0000002104153137E-4</v>
      </c>
      <c r="X914">
        <v>0</v>
      </c>
      <c r="Y914">
        <v>1.9006878052813298E-3</v>
      </c>
      <c r="Z914">
        <v>5.0000002000000004E-4</v>
      </c>
      <c r="AA914">
        <v>9.0012458667771929E-4</v>
      </c>
      <c r="AB914">
        <v>9.0005368766567521E-4</v>
      </c>
      <c r="AC914">
        <f>100000*SUM(U914:AB914)/SUM(popu!$C914:$J914)</f>
        <v>2.1055395990121468E-3</v>
      </c>
      <c r="AD914">
        <v>1.3542725605286588E-2</v>
      </c>
      <c r="AE914">
        <v>4.4999997999999996E-3</v>
      </c>
      <c r="AF914">
        <v>1.0045000594133304</v>
      </c>
      <c r="AG914">
        <v>0</v>
      </c>
      <c r="AH914">
        <v>1.2602289333483221E-2</v>
      </c>
      <c r="AI914">
        <v>4.4999997999999996E-3</v>
      </c>
      <c r="AJ914">
        <v>3.6009317392746458E-3</v>
      </c>
      <c r="AK914">
        <v>1.0036852879365552</v>
      </c>
      <c r="AL914">
        <f>100000*SUM(AD914:AK914)/SUM(popu!$C914:$J914)</f>
        <v>0.64306847442925474</v>
      </c>
    </row>
    <row r="915" spans="1:38" x14ac:dyDescent="0.25">
      <c r="A915">
        <v>2403</v>
      </c>
      <c r="B915">
        <v>2007</v>
      </c>
      <c r="C915">
        <v>4.8864478214101181</v>
      </c>
      <c r="D915">
        <v>1.3422854348915942</v>
      </c>
      <c r="E915">
        <v>0.14353607532682475</v>
      </c>
      <c r="F915">
        <v>2.1857641121377447</v>
      </c>
      <c r="G915">
        <v>2.566016863888509</v>
      </c>
      <c r="H915">
        <v>1.3752385716915314</v>
      </c>
      <c r="I915">
        <v>1.230815815390647</v>
      </c>
      <c r="J915">
        <v>2.7107704039340783</v>
      </c>
      <c r="K915">
        <f>100000*SUM(C915:J915)/SUM(popu!$C915:$J915)</f>
        <v>5.2253602560329204</v>
      </c>
      <c r="L915">
        <v>2.0124051121087896</v>
      </c>
      <c r="M915">
        <v>8.6001580607737906E-3</v>
      </c>
      <c r="N915">
        <v>0</v>
      </c>
      <c r="O915">
        <v>9.5566290862954591E-3</v>
      </c>
      <c r="P915">
        <v>3.4400101053186659E-2</v>
      </c>
      <c r="Q915">
        <v>1.0416801847543125</v>
      </c>
      <c r="R915">
        <v>1.3000977520257697E-2</v>
      </c>
      <c r="S915">
        <v>2.0648675544841608</v>
      </c>
      <c r="T915">
        <f>100000*SUM(L915:S915)/SUM(popu!$C915:$J915)</f>
        <v>1.6477794573193072</v>
      </c>
      <c r="U915">
        <v>5.0646351995155292E-4</v>
      </c>
      <c r="V915">
        <v>5.0000015836013079E-4</v>
      </c>
      <c r="W915">
        <v>0</v>
      </c>
      <c r="X915">
        <v>0</v>
      </c>
      <c r="Y915">
        <v>2.0000012571354474E-3</v>
      </c>
      <c r="Z915">
        <v>2.3003634639064898E-3</v>
      </c>
      <c r="AA915">
        <v>9.0003294231779643E-4</v>
      </c>
      <c r="AB915">
        <v>2.2000001200000001E-3</v>
      </c>
      <c r="AC915">
        <f>100000*SUM(U915:AB915)/SUM(popu!$C915:$J915)</f>
        <v>2.6719307516266896E-3</v>
      </c>
      <c r="AD915">
        <v>5.9400043257068439E-3</v>
      </c>
      <c r="AE915">
        <v>4.500001037778755E-3</v>
      </c>
      <c r="AF915">
        <v>0</v>
      </c>
      <c r="AG915">
        <v>3.2006093167962629E-3</v>
      </c>
      <c r="AH915">
        <v>1.8000024414912958E-2</v>
      </c>
      <c r="AI915">
        <v>1.1701780377302596E-2</v>
      </c>
      <c r="AJ915">
        <v>3.6005673022821987E-3</v>
      </c>
      <c r="AK915">
        <v>1.7499999799999999E-2</v>
      </c>
      <c r="AL915">
        <f>100000*SUM(AD915:AK915)/SUM(popu!$C915:$J915)</f>
        <v>2.0481745576616889E-2</v>
      </c>
    </row>
    <row r="916" spans="1:38" x14ac:dyDescent="0.25">
      <c r="A916">
        <v>2403</v>
      </c>
      <c r="B916">
        <v>2008</v>
      </c>
      <c r="C916">
        <v>2.2146056270605543</v>
      </c>
      <c r="D916">
        <v>4.647900012</v>
      </c>
      <c r="E916">
        <v>3.1465154447762593</v>
      </c>
      <c r="F916">
        <v>4.1531695170108751</v>
      </c>
      <c r="G916">
        <v>2.0644296328749387</v>
      </c>
      <c r="H916">
        <v>2.4852000099999998</v>
      </c>
      <c r="I916">
        <v>1.0078551815419421</v>
      </c>
      <c r="J916">
        <v>2.3609242581287182</v>
      </c>
      <c r="K916">
        <f>100000*SUM(C916:J916)/SUM(popu!$C916:$J916)</f>
        <v>7.0996656349892451</v>
      </c>
      <c r="L916">
        <v>2.6800009282525645E-2</v>
      </c>
      <c r="M916">
        <v>1.0315999991</v>
      </c>
      <c r="N916">
        <v>2</v>
      </c>
      <c r="O916">
        <v>1.0000000752864433</v>
      </c>
      <c r="P916">
        <v>2.880423527444868E-2</v>
      </c>
      <c r="Q916">
        <v>1.0086000003</v>
      </c>
      <c r="R916">
        <v>1</v>
      </c>
      <c r="S916">
        <v>3.6401840487137668E-2</v>
      </c>
      <c r="T916">
        <f>100000*SUM(L916:S916)/SUM(popu!$C916:$J916)</f>
        <v>1.9717133575702692</v>
      </c>
      <c r="U916">
        <v>2.6168167667076053E-2</v>
      </c>
      <c r="V916">
        <v>1.7000000500000001E-3</v>
      </c>
      <c r="W916">
        <v>0</v>
      </c>
      <c r="X916">
        <v>0</v>
      </c>
      <c r="Y916">
        <v>1.7016199735541888E-3</v>
      </c>
      <c r="Z916">
        <v>5.0000002000000004E-4</v>
      </c>
      <c r="AA916">
        <v>0</v>
      </c>
      <c r="AB916">
        <v>8.0002600938620461E-4</v>
      </c>
      <c r="AC916">
        <f>100000*SUM(U916:AB916)/SUM(popu!$C916:$J916)</f>
        <v>9.925697615511481E-3</v>
      </c>
      <c r="AD916">
        <v>7.630003088037271E-2</v>
      </c>
      <c r="AE916">
        <v>1.3000000100000001E-2</v>
      </c>
      <c r="AF916">
        <v>0</v>
      </c>
      <c r="AG916">
        <v>0</v>
      </c>
      <c r="AH916">
        <v>2.350680983456778E-2</v>
      </c>
      <c r="AI916">
        <v>1.0044999997999999</v>
      </c>
      <c r="AJ916">
        <v>0</v>
      </c>
      <c r="AK916">
        <v>9.1109420514459041E-2</v>
      </c>
      <c r="AL916">
        <f>100000*SUM(AD916:AK916)/SUM(popu!$C916:$J916)</f>
        <v>0.38854702883613607</v>
      </c>
    </row>
    <row r="917" spans="1:38" x14ac:dyDescent="0.25">
      <c r="A917">
        <v>2403</v>
      </c>
      <c r="B917">
        <v>2009</v>
      </c>
      <c r="C917">
        <v>2.1287498616178682</v>
      </c>
      <c r="D917">
        <v>0.26750001000000001</v>
      </c>
      <c r="E917">
        <v>1.0028280915964638</v>
      </c>
      <c r="F917">
        <v>2.4292648182948717</v>
      </c>
      <c r="G917">
        <v>1.8625657081674114</v>
      </c>
      <c r="H917">
        <v>0.1049425649537527</v>
      </c>
      <c r="I917">
        <v>2.149109633539676</v>
      </c>
      <c r="J917">
        <v>1.2668416462082714</v>
      </c>
      <c r="K917">
        <f>100000*SUM(C917:J917)/SUM(popu!$C917:$J917)</f>
        <v>3.6470066842799023</v>
      </c>
      <c r="L917">
        <v>1.7501482002457828E-2</v>
      </c>
      <c r="M917">
        <v>1.4400001000000001E-2</v>
      </c>
      <c r="N917">
        <v>0</v>
      </c>
      <c r="O917">
        <v>1.0154050071912697</v>
      </c>
      <c r="P917">
        <v>1.8003361067527417E-2</v>
      </c>
      <c r="Q917">
        <v>1.3800756430978103E-2</v>
      </c>
      <c r="R917">
        <v>1.0063778983965781</v>
      </c>
      <c r="S917">
        <v>2.2402835495171636E-2</v>
      </c>
      <c r="T917">
        <f>100000*SUM(L917:S917)/SUM(popu!$C917:$J917)</f>
        <v>0.68566084053414422</v>
      </c>
      <c r="U917">
        <v>8.0022031360849218E-4</v>
      </c>
      <c r="V917">
        <v>7.9999998000000001E-4</v>
      </c>
      <c r="W917">
        <v>0</v>
      </c>
      <c r="X917">
        <v>8.0001514100773289E-4</v>
      </c>
      <c r="Y917">
        <v>5.0090191278818043E-4</v>
      </c>
      <c r="Z917">
        <v>9.0013919454895051E-4</v>
      </c>
      <c r="AA917">
        <v>0</v>
      </c>
      <c r="AB917">
        <v>9.0008163732433497E-4</v>
      </c>
      <c r="AC917">
        <f>100000*SUM(U917:AB917)/SUM(popu!$C917:$J917)</f>
        <v>1.5292710479247362E-3</v>
      </c>
      <c r="AD917">
        <v>9.202682050536308E-3</v>
      </c>
      <c r="AE917">
        <v>8.8000000000000005E-3</v>
      </c>
      <c r="AF917">
        <v>0</v>
      </c>
      <c r="AG917">
        <v>1.0099017239260493</v>
      </c>
      <c r="AH917">
        <v>7.7039909352173168E-3</v>
      </c>
      <c r="AI917">
        <v>4.1549717225639162E-3</v>
      </c>
      <c r="AJ917">
        <v>0</v>
      </c>
      <c r="AK917">
        <v>6.9325503519206281E-3</v>
      </c>
      <c r="AL917">
        <f>100000*SUM(AD917:AK917)/SUM(popu!$C917:$J917)</f>
        <v>0.34047220055303906</v>
      </c>
    </row>
    <row r="918" spans="1:38" x14ac:dyDescent="0.25">
      <c r="A918">
        <v>2403</v>
      </c>
      <c r="B918">
        <v>2010</v>
      </c>
      <c r="C918">
        <v>1.4913283123968948</v>
      </c>
      <c r="D918">
        <v>2.3275317156380959</v>
      </c>
      <c r="E918">
        <v>1.3594001099999999</v>
      </c>
      <c r="F918">
        <v>0.41117973269570862</v>
      </c>
      <c r="G918">
        <v>2.8489866177758563</v>
      </c>
      <c r="H918">
        <v>2.6070321333855855</v>
      </c>
      <c r="I918">
        <v>2.2848000119999998</v>
      </c>
      <c r="J918">
        <v>3.3528545007349888</v>
      </c>
      <c r="K918">
        <f>100000*SUM(C918:J918)/SUM(popu!$C918:$J918)</f>
        <v>5.4899790822873102</v>
      </c>
      <c r="L918">
        <v>8.6006721104971325E-3</v>
      </c>
      <c r="M918">
        <v>1.0093999999000001</v>
      </c>
      <c r="N918">
        <v>8.6000003000000005E-3</v>
      </c>
      <c r="O918">
        <v>1.4400002095117838E-2</v>
      </c>
      <c r="P918">
        <v>1.0480747665337646</v>
      </c>
      <c r="Q918">
        <v>1.0158000005999999</v>
      </c>
      <c r="R918">
        <v>1.0215999993</v>
      </c>
      <c r="S918">
        <v>2.021201774754489</v>
      </c>
      <c r="T918">
        <f>100000*SUM(L918:S918)/SUM(popu!$C918:$J918)</f>
        <v>2.0230408465079899</v>
      </c>
      <c r="U918">
        <v>5.0000006379161035E-4</v>
      </c>
      <c r="V918">
        <v>0</v>
      </c>
      <c r="W918">
        <v>5.0000002000000004E-4</v>
      </c>
      <c r="X918">
        <v>7.9999998000000001E-4</v>
      </c>
      <c r="Y918">
        <v>1.70222819459555E-3</v>
      </c>
      <c r="Z918">
        <v>8.0000001000000011E-4</v>
      </c>
      <c r="AA918">
        <v>1.0014000000599999</v>
      </c>
      <c r="AB918">
        <v>5.0001436242956337E-4</v>
      </c>
      <c r="AC918">
        <f>100000*SUM(U918:AB918)/SUM(popu!$C918:$J918)</f>
        <v>0.33111501554572575</v>
      </c>
      <c r="AD918">
        <v>4.5011100153218159E-3</v>
      </c>
      <c r="AE918">
        <v>3.2002287159272383E-3</v>
      </c>
      <c r="AF918">
        <v>1.0101999998</v>
      </c>
      <c r="AG918">
        <v>8.800008334831121E-3</v>
      </c>
      <c r="AH918">
        <v>1.2807208730123159E-2</v>
      </c>
      <c r="AI918">
        <v>8.8910997380451176E-3</v>
      </c>
      <c r="AJ918">
        <v>8.0999999999999996E-3</v>
      </c>
      <c r="AK918">
        <v>4.5003377223198186E-3</v>
      </c>
      <c r="AL918">
        <f>100000*SUM(AD918:AK918)/SUM(popu!$C918:$J918)</f>
        <v>0.34914753146986488</v>
      </c>
    </row>
    <row r="919" spans="1:38" x14ac:dyDescent="0.25">
      <c r="A919">
        <v>2403</v>
      </c>
      <c r="B919">
        <v>2011</v>
      </c>
      <c r="C919">
        <v>3.1384787676525279</v>
      </c>
      <c r="D919">
        <v>1.1983999999999999</v>
      </c>
      <c r="E919">
        <v>0.20710001</v>
      </c>
      <c r="F919">
        <v>1.2980889685867905</v>
      </c>
      <c r="G919">
        <v>5.5773232002576414</v>
      </c>
      <c r="H919">
        <v>1.0487375823831426</v>
      </c>
      <c r="I919">
        <v>3.4218037200560658E-2</v>
      </c>
      <c r="J919">
        <v>1.3609653535169906</v>
      </c>
      <c r="K919">
        <f>100000*SUM(C919:J919)/SUM(popu!$C919:$J919)</f>
        <v>4.6152096255652681</v>
      </c>
      <c r="L919">
        <v>2.0595006698956988</v>
      </c>
      <c r="M919">
        <v>1.0085999999999999</v>
      </c>
      <c r="N919">
        <v>8.6000003000000005E-3</v>
      </c>
      <c r="O919">
        <v>1.1700008830125935E-2</v>
      </c>
      <c r="P919">
        <v>1.0278408712293872</v>
      </c>
      <c r="Q919">
        <v>1</v>
      </c>
      <c r="R919">
        <v>9.6005888921789732E-3</v>
      </c>
      <c r="S919">
        <v>1.0088075225399409</v>
      </c>
      <c r="T919">
        <f>100000*SUM(L919:S919)/SUM(popu!$C919:$J919)</f>
        <v>2.0422749147024741</v>
      </c>
      <c r="U919">
        <v>3.1000008208793076E-3</v>
      </c>
      <c r="V919">
        <v>5.0000002000000004E-4</v>
      </c>
      <c r="W919">
        <v>5.0000002000000004E-4</v>
      </c>
      <c r="X919">
        <v>5.9999999014680064E-4</v>
      </c>
      <c r="Y919">
        <v>1.3019758011448689E-3</v>
      </c>
      <c r="Z919">
        <v>0</v>
      </c>
      <c r="AA919">
        <v>0</v>
      </c>
      <c r="AB919">
        <v>5.0006489258958182E-4</v>
      </c>
      <c r="AC919">
        <f>100000*SUM(U919:AB919)/SUM(popu!$C919:$J919)</f>
        <v>2.1645826695122872E-3</v>
      </c>
      <c r="AD919">
        <v>3.0500017097312558E-2</v>
      </c>
      <c r="AE919">
        <v>4.4999997999999996E-3</v>
      </c>
      <c r="AF919">
        <v>4.4999997999999996E-3</v>
      </c>
      <c r="AG919">
        <v>4.7000042289734537E-3</v>
      </c>
      <c r="AH919">
        <v>2.6108490586674946E-2</v>
      </c>
      <c r="AI919">
        <v>0</v>
      </c>
      <c r="AJ919">
        <v>3.3005753603712025E-3</v>
      </c>
      <c r="AK919">
        <v>1.0203172089534118E-2</v>
      </c>
      <c r="AL919">
        <f>100000*SUM(AD919:AK919)/SUM(popu!$C919:$J919)</f>
        <v>2.7901784692514912E-2</v>
      </c>
    </row>
    <row r="920" spans="1:38" x14ac:dyDescent="0.25">
      <c r="A920">
        <v>2403</v>
      </c>
      <c r="B920">
        <v>2012</v>
      </c>
      <c r="C920">
        <v>4.1538111416001557</v>
      </c>
      <c r="D920">
        <v>0.14393586041334133</v>
      </c>
      <c r="E920">
        <v>2.0864248872790627</v>
      </c>
      <c r="F920">
        <v>0.23002566681844633</v>
      </c>
      <c r="G920">
        <v>3.6144032866611147</v>
      </c>
      <c r="H920">
        <v>3.1324000009999997</v>
      </c>
      <c r="I920">
        <v>0.19848820307407908</v>
      </c>
      <c r="J920">
        <v>2.7922249065631566</v>
      </c>
      <c r="K920">
        <f>100000*SUM(C920:J920)/SUM(popu!$C920:$J920)</f>
        <v>5.5070235764098818</v>
      </c>
      <c r="L920">
        <v>1.0615908656203503</v>
      </c>
      <c r="M920">
        <v>0</v>
      </c>
      <c r="N920">
        <v>1.0130000138249569</v>
      </c>
      <c r="O920">
        <v>1.3002230671207609E-2</v>
      </c>
      <c r="P920">
        <v>1.0332165577959496</v>
      </c>
      <c r="Q920">
        <v>2.0129999989999998</v>
      </c>
      <c r="R920">
        <v>8.6004858813940287E-3</v>
      </c>
      <c r="S920">
        <v>1.6003247296119492E-2</v>
      </c>
      <c r="T920">
        <f>100000*SUM(L920:S920)/SUM(popu!$C920:$J920)</f>
        <v>1.7372799140264534</v>
      </c>
      <c r="U920">
        <v>3.4000000999999998E-3</v>
      </c>
      <c r="V920">
        <v>0</v>
      </c>
      <c r="W920">
        <v>9.0000004209919216E-4</v>
      </c>
      <c r="X920">
        <v>9.0008788780544195E-4</v>
      </c>
      <c r="Y920">
        <v>1.5000000600000002E-3</v>
      </c>
      <c r="Z920">
        <v>9.0000004000000003E-4</v>
      </c>
      <c r="AA920">
        <v>5.0003449907003302E-4</v>
      </c>
      <c r="AB920">
        <v>8.0007143760773528E-4</v>
      </c>
      <c r="AC920">
        <f>100000*SUM(U920:AB920)/SUM(popu!$C920:$J920)</f>
        <v>2.9974581685409942E-3</v>
      </c>
      <c r="AD920">
        <v>2.9306726379965339E-2</v>
      </c>
      <c r="AE920">
        <v>0</v>
      </c>
      <c r="AF920">
        <v>3.6000003095387565E-3</v>
      </c>
      <c r="AG920">
        <v>3.6011855516428115E-3</v>
      </c>
      <c r="AH920">
        <v>1.0134999993999998</v>
      </c>
      <c r="AI920">
        <v>1.0036000002000001</v>
      </c>
      <c r="AJ920">
        <v>4.5006709421527985E-3</v>
      </c>
      <c r="AK920">
        <v>8.6024071203562088E-3</v>
      </c>
      <c r="AL920">
        <f>100000*SUM(AD920:AK920)/SUM(popu!$C920:$J920)</f>
        <v>0.69603872593746019</v>
      </c>
    </row>
    <row r="921" spans="1:38" x14ac:dyDescent="0.25">
      <c r="A921">
        <v>2403</v>
      </c>
      <c r="B921">
        <v>2013</v>
      </c>
      <c r="C921">
        <v>3.5821955672821431</v>
      </c>
      <c r="D921">
        <v>1.20130001</v>
      </c>
      <c r="E921">
        <v>2.1983999999999999</v>
      </c>
      <c r="F921">
        <v>0.17580136319614229</v>
      </c>
      <c r="G921">
        <v>3.1687238837936746</v>
      </c>
      <c r="H921">
        <v>0.59540002099999989</v>
      </c>
      <c r="I921">
        <v>2.6532999900000003</v>
      </c>
      <c r="J921">
        <v>3.9455932866483154</v>
      </c>
      <c r="K921">
        <f>100000*SUM(C921:J921)/SUM(popu!$C921:$J921)</f>
        <v>5.9694325932651084</v>
      </c>
      <c r="L921">
        <v>0</v>
      </c>
      <c r="M921">
        <v>8.6000003000000005E-3</v>
      </c>
      <c r="N921">
        <v>8.6000003000000005E-3</v>
      </c>
      <c r="O921">
        <v>2.6002488592203468E-2</v>
      </c>
      <c r="P921">
        <v>3.4900000899999999E-2</v>
      </c>
      <c r="Q921">
        <v>3.6000000300000001E-2</v>
      </c>
      <c r="R921">
        <v>1.0088999997999999</v>
      </c>
      <c r="S921">
        <v>3.4605085894072879E-2</v>
      </c>
      <c r="T921">
        <f>100000*SUM(L921:S921)/SUM(popu!$C921:$J921)</f>
        <v>0.39440517931027513</v>
      </c>
      <c r="U921">
        <v>0</v>
      </c>
      <c r="V921">
        <v>5.0000002000000004E-4</v>
      </c>
      <c r="W921">
        <v>5.0000002000000004E-4</v>
      </c>
      <c r="X921">
        <v>1.8000881188635213E-3</v>
      </c>
      <c r="Y921">
        <v>8.0000001000000011E-4</v>
      </c>
      <c r="Z921">
        <v>2.20000004E-3</v>
      </c>
      <c r="AA921">
        <v>2.9999999000000001E-4</v>
      </c>
      <c r="AB921">
        <v>2.0001824597315628E-3</v>
      </c>
      <c r="AC921">
        <f>100000*SUM(U921:AB921)/SUM(popu!$C921:$J921)</f>
        <v>2.7598201390199332E-3</v>
      </c>
      <c r="AD921">
        <v>1.0002942796502163</v>
      </c>
      <c r="AE921">
        <v>4.4999997999999996E-3</v>
      </c>
      <c r="AF921">
        <v>2.0044998999999999</v>
      </c>
      <c r="AG921">
        <v>7.2014443900895678E-3</v>
      </c>
      <c r="AH921">
        <v>2.0800000079999999E-2</v>
      </c>
      <c r="AI921">
        <v>1.6899999999999998E-2</v>
      </c>
      <c r="AJ921">
        <v>6.6000004000000001E-3</v>
      </c>
      <c r="AK921">
        <v>1.0182569445238161</v>
      </c>
      <c r="AL921">
        <f>100000*SUM(AD921:AK921)/SUM(popu!$C921:$J921)</f>
        <v>1.3897623798128123</v>
      </c>
    </row>
    <row r="922" spans="1:38" x14ac:dyDescent="0.25">
      <c r="A922">
        <v>2403</v>
      </c>
      <c r="B922">
        <v>2014</v>
      </c>
      <c r="C922">
        <v>0.68467534337398694</v>
      </c>
      <c r="D922">
        <v>4.2326999999999995</v>
      </c>
      <c r="E922">
        <v>1.2711144967463219</v>
      </c>
      <c r="F922">
        <v>2.3328568977013506</v>
      </c>
      <c r="G922">
        <v>2.6567738811886641</v>
      </c>
      <c r="H922">
        <v>1.2360977033451306</v>
      </c>
      <c r="I922">
        <v>3.2071715579734681</v>
      </c>
      <c r="J922">
        <v>3.5836620328891526</v>
      </c>
      <c r="K922">
        <f>100000*SUM(C922:J922)/SUM(popu!$C922:$J922)</f>
        <v>6.6194622120347111</v>
      </c>
      <c r="L922">
        <v>3.8810669067456879E-2</v>
      </c>
      <c r="M922">
        <v>2.0129999989999998</v>
      </c>
      <c r="N922">
        <v>1.02549999898</v>
      </c>
      <c r="O922">
        <v>1.0333649118626997</v>
      </c>
      <c r="P922">
        <v>1.0470182030233208</v>
      </c>
      <c r="Q922">
        <v>1.0129999999999999</v>
      </c>
      <c r="R922">
        <v>8.6630429058818601E-3</v>
      </c>
      <c r="S922">
        <v>1.0428360091260243</v>
      </c>
      <c r="T922">
        <f>100000*SUM(L922:S922)/SUM(popu!$C922:$J922)</f>
        <v>2.4892946277098082</v>
      </c>
      <c r="U922">
        <v>2.4087797067968322E-3</v>
      </c>
      <c r="V922">
        <v>9.0000004000000003E-4</v>
      </c>
      <c r="W922">
        <v>1.50000001E-3</v>
      </c>
      <c r="X922">
        <v>2.1001376896738187E-3</v>
      </c>
      <c r="Y922">
        <v>2.2535470327698617E-2</v>
      </c>
      <c r="Z922">
        <v>9.0000004000000003E-4</v>
      </c>
      <c r="AA922">
        <v>5.0003470062485057E-4</v>
      </c>
      <c r="AB922">
        <v>1.4001814865496631E-3</v>
      </c>
      <c r="AC922">
        <f>100000*SUM(U922:AB922)/SUM(popu!$C922:$J922)</f>
        <v>1.1113843310260193E-2</v>
      </c>
      <c r="AD922">
        <v>1.714717308769359E-2</v>
      </c>
      <c r="AE922">
        <v>3.6000002E-3</v>
      </c>
      <c r="AF922">
        <v>1.440000019E-2</v>
      </c>
      <c r="AG922">
        <v>1.1203193347406507E-2</v>
      </c>
      <c r="AH922">
        <v>0.14890334240091621</v>
      </c>
      <c r="AI922">
        <v>3.6000002E-3</v>
      </c>
      <c r="AJ922">
        <v>4.5006679695057082E-3</v>
      </c>
      <c r="AK922">
        <v>9.0929484561317886E-2</v>
      </c>
      <c r="AL922">
        <f>100000*SUM(AD922:AK922)/SUM(popu!$C922:$J922)</f>
        <v>0.10143169165266402</v>
      </c>
    </row>
    <row r="923" spans="1:38" x14ac:dyDescent="0.25">
      <c r="A923">
        <v>2403</v>
      </c>
      <c r="B923">
        <v>2015</v>
      </c>
      <c r="C923">
        <v>2.9764817451354206</v>
      </c>
      <c r="D923">
        <v>2.4069760049766047</v>
      </c>
      <c r="E923">
        <v>4.0430999999999999</v>
      </c>
      <c r="F923">
        <v>0.21233194281300555</v>
      </c>
      <c r="G923">
        <v>3.8441963115158777</v>
      </c>
      <c r="H923">
        <v>3</v>
      </c>
      <c r="I923">
        <v>0.39983499607665057</v>
      </c>
      <c r="J923">
        <v>1.5270653065202704</v>
      </c>
      <c r="K923">
        <f>100000*SUM(C923:J923)/SUM(popu!$C923:$J923)</f>
        <v>6.4192610866652355</v>
      </c>
      <c r="L923">
        <v>3.7800002508864582E-2</v>
      </c>
      <c r="M923">
        <v>1.0289466390208499</v>
      </c>
      <c r="N923">
        <v>1</v>
      </c>
      <c r="O923">
        <v>2.2401762953249311E-2</v>
      </c>
      <c r="P923">
        <v>1.0313834885976019</v>
      </c>
      <c r="Q923">
        <v>2</v>
      </c>
      <c r="R923">
        <v>1.7200044970018168E-2</v>
      </c>
      <c r="S923">
        <v>3.1203573781543557E-2</v>
      </c>
      <c r="T923">
        <f>100000*SUM(L923:S923)/SUM(popu!$C923:$J923)</f>
        <v>1.8023232628859471</v>
      </c>
      <c r="U923">
        <v>1.0000001096931628E-3</v>
      </c>
      <c r="V923">
        <v>1.0043075995981783E-3</v>
      </c>
      <c r="W923">
        <v>0</v>
      </c>
      <c r="X923">
        <v>9.0005468274989326E-4</v>
      </c>
      <c r="Y923">
        <v>1.7017962334084178E-3</v>
      </c>
      <c r="Z923">
        <v>0</v>
      </c>
      <c r="AA923">
        <v>1.0000000828001851E-3</v>
      </c>
      <c r="AB923">
        <v>1.1900530054578352E-2</v>
      </c>
      <c r="AC923">
        <f>100000*SUM(U923:AB923)/SUM(popu!$C923:$J923)</f>
        <v>6.1042960085538776E-3</v>
      </c>
      <c r="AD923">
        <v>9.1600090373206614E-2</v>
      </c>
      <c r="AE923">
        <v>9.003665002511485E-3</v>
      </c>
      <c r="AF923">
        <v>0</v>
      </c>
      <c r="AG923">
        <v>6.8010452424483708E-3</v>
      </c>
      <c r="AH923">
        <v>1.3208591282631278E-2</v>
      </c>
      <c r="AI923">
        <v>0</v>
      </c>
      <c r="AJ923">
        <v>9.0000103004130617E-3</v>
      </c>
      <c r="AK923">
        <v>8.1114445961883525E-2</v>
      </c>
      <c r="AL923">
        <f>100000*SUM(AD923:AK923)/SUM(popu!$C923:$J923)</f>
        <v>7.3477353705196993E-2</v>
      </c>
    </row>
    <row r="924" spans="1:38" x14ac:dyDescent="0.25">
      <c r="A924">
        <v>2403</v>
      </c>
      <c r="B924">
        <v>2016</v>
      </c>
      <c r="C924">
        <v>3.5589288238050862</v>
      </c>
      <c r="D924">
        <v>3.1459999999999999</v>
      </c>
      <c r="E924">
        <v>2.0864221537246381</v>
      </c>
      <c r="F924">
        <v>1.6520327856361525</v>
      </c>
      <c r="G924">
        <v>5.265370414323125</v>
      </c>
      <c r="H924">
        <v>1.284800012</v>
      </c>
      <c r="I924">
        <v>1.1434</v>
      </c>
      <c r="J924">
        <v>5.8862585252260988</v>
      </c>
      <c r="K924">
        <f>100000*SUM(C924:J924)/SUM(popu!$C924:$J924)</f>
        <v>8.4739401972566295</v>
      </c>
      <c r="L924">
        <v>1.0388003636101462</v>
      </c>
      <c r="M924">
        <v>1.00019999999</v>
      </c>
      <c r="N924">
        <v>1.012999999</v>
      </c>
      <c r="O924">
        <v>8.6000060004942994E-3</v>
      </c>
      <c r="P924">
        <v>2.0492032096815733</v>
      </c>
      <c r="Q924">
        <v>1.0215999993</v>
      </c>
      <c r="R924">
        <v>0</v>
      </c>
      <c r="S924">
        <v>3.0460370278603173</v>
      </c>
      <c r="T924">
        <f>100000*SUM(L924:S924)/SUM(popu!$C924:$J924)</f>
        <v>3.2372473980866956</v>
      </c>
      <c r="U924">
        <v>2.4000008973304458E-3</v>
      </c>
      <c r="V924">
        <v>0</v>
      </c>
      <c r="W924">
        <v>9.0000004000000003E-4</v>
      </c>
      <c r="X924">
        <v>5.0000004671590969E-4</v>
      </c>
      <c r="Y924">
        <v>1.1900015002495103E-2</v>
      </c>
      <c r="Z924">
        <v>1.40000006E-3</v>
      </c>
      <c r="AA924">
        <v>0</v>
      </c>
      <c r="AB924">
        <v>2.2003839534790546E-3</v>
      </c>
      <c r="AC924">
        <f>100000*SUM(U924:AB924)/SUM(popu!$C924:$J924)</f>
        <v>6.80801678466282E-3</v>
      </c>
      <c r="AD924">
        <v>1.7100022198835562E-2</v>
      </c>
      <c r="AE924">
        <v>9.9999997000000003E-5</v>
      </c>
      <c r="AF924">
        <v>3.6000002E-3</v>
      </c>
      <c r="AG924">
        <v>4.5000045465209606E-3</v>
      </c>
      <c r="AH924">
        <v>9.8400228758086405E-2</v>
      </c>
      <c r="AI924">
        <v>8.0999999999999996E-3</v>
      </c>
      <c r="AJ924">
        <v>0</v>
      </c>
      <c r="AK924">
        <v>2.0108088169734809E-2</v>
      </c>
      <c r="AL924">
        <f>100000*SUM(AD924:AK924)/SUM(popu!$C924:$J924)</f>
        <v>5.3584099541843816E-2</v>
      </c>
    </row>
    <row r="925" spans="1:38" x14ac:dyDescent="0.25">
      <c r="A925">
        <v>2403</v>
      </c>
      <c r="B925">
        <v>2017</v>
      </c>
      <c r="C925">
        <v>2.0742722241408655</v>
      </c>
      <c r="D925">
        <v>1.20130001</v>
      </c>
      <c r="E925">
        <v>1.2415000090000001</v>
      </c>
      <c r="F925">
        <v>1.2868284420126692</v>
      </c>
      <c r="G925">
        <v>2.6452785055524237</v>
      </c>
      <c r="H925">
        <v>0.42820001200000002</v>
      </c>
      <c r="I925">
        <v>1.0007627424681753</v>
      </c>
      <c r="J925">
        <v>2.6560147544724999</v>
      </c>
      <c r="K925">
        <f>100000*SUM(C925:J925)/SUM(popu!$C925:$J925)</f>
        <v>4.4727079763026998</v>
      </c>
      <c r="L925">
        <v>1.0374087758362798</v>
      </c>
      <c r="M925">
        <v>8.6000003000000005E-3</v>
      </c>
      <c r="N925">
        <v>8.6000003000000005E-3</v>
      </c>
      <c r="O925">
        <v>0</v>
      </c>
      <c r="P925">
        <v>1.0174000001799999</v>
      </c>
      <c r="Q925">
        <v>2.1599999299999999E-2</v>
      </c>
      <c r="R925">
        <v>0</v>
      </c>
      <c r="S925">
        <v>3.0507221678295879E-2</v>
      </c>
      <c r="T925">
        <f>100000*SUM(L925:S925)/SUM(popu!$C925:$J925)</f>
        <v>0.75797285710503881</v>
      </c>
      <c r="U925">
        <v>2.2000000699999999E-3</v>
      </c>
      <c r="V925">
        <v>5.0000002000000004E-4</v>
      </c>
      <c r="W925">
        <v>5.0000002000000004E-4</v>
      </c>
      <c r="X925">
        <v>0</v>
      </c>
      <c r="Y925">
        <v>2.9999999000000001E-4</v>
      </c>
      <c r="Z925">
        <v>1.40000006E-3</v>
      </c>
      <c r="AA925">
        <v>0</v>
      </c>
      <c r="AB925">
        <v>1.7003594023701288E-3</v>
      </c>
      <c r="AC925">
        <f>100000*SUM(U925:AB925)/SUM(popu!$C925:$J925)</f>
        <v>2.3552825745278057E-3</v>
      </c>
      <c r="AD925">
        <v>1.6600536802145145E-2</v>
      </c>
      <c r="AE925">
        <v>4.4999997999999996E-3</v>
      </c>
      <c r="AF925">
        <v>4.4999997999999996E-3</v>
      </c>
      <c r="AG925">
        <v>0</v>
      </c>
      <c r="AH925">
        <v>7.6000000900000005E-3</v>
      </c>
      <c r="AI925">
        <v>8.0999999999999996E-3</v>
      </c>
      <c r="AJ925">
        <v>0</v>
      </c>
      <c r="AK925">
        <v>1.4706693063720088E-2</v>
      </c>
      <c r="AL925">
        <f>100000*SUM(AD925:AK925)/SUM(popu!$C925:$J925)</f>
        <v>1.9985706926114705E-2</v>
      </c>
    </row>
    <row r="926" spans="1:38" x14ac:dyDescent="0.25">
      <c r="A926">
        <v>2501</v>
      </c>
      <c r="B926">
        <v>1996</v>
      </c>
      <c r="C926">
        <v>60.884413318122007</v>
      </c>
      <c r="D926">
        <v>4.4230033497585541</v>
      </c>
      <c r="E926">
        <v>2.9153386735999307</v>
      </c>
      <c r="F926">
        <v>5.8098523773353321</v>
      </c>
      <c r="G926">
        <v>73.050559894002618</v>
      </c>
      <c r="H926">
        <v>1.9114187290090534</v>
      </c>
      <c r="I926">
        <v>5.3618186341407768</v>
      </c>
      <c r="J926">
        <v>4.7786591397622704</v>
      </c>
      <c r="K926">
        <f>100000*SUM(C926:J926)/SUM(popu!$C926:$J926)</f>
        <v>22.942502514185048</v>
      </c>
      <c r="L926">
        <v>4.3462255875828246</v>
      </c>
      <c r="M926">
        <v>1.1305036256385466</v>
      </c>
      <c r="N926">
        <v>1.124349046853762</v>
      </c>
      <c r="O926">
        <v>1.149711513988958</v>
      </c>
      <c r="P926">
        <v>2.8661114207249256</v>
      </c>
      <c r="Q926">
        <v>8.4012646857793999E-2</v>
      </c>
      <c r="R926">
        <v>1.1146496143612659</v>
      </c>
      <c r="S926">
        <v>0.11093627315143896</v>
      </c>
      <c r="T926">
        <f>100000*SUM(L926:S926)/SUM(popu!$C926:$J926)</f>
        <v>1.719443489982053</v>
      </c>
      <c r="U926">
        <v>0.12723024388621251</v>
      </c>
      <c r="V926">
        <v>4.3074486897043181E-3</v>
      </c>
      <c r="W926">
        <v>3.5080848573161632E-3</v>
      </c>
      <c r="X926">
        <v>5.9192909599063157E-3</v>
      </c>
      <c r="Y926">
        <v>0.16414892696544287</v>
      </c>
      <c r="Z926">
        <v>4.504039597279165E-3</v>
      </c>
      <c r="AA926">
        <v>5.4119686442343617E-3</v>
      </c>
      <c r="AB926">
        <v>6.2691126556022794E-3</v>
      </c>
      <c r="AC926">
        <f>100000*SUM(U926:AB926)/SUM(popu!$C926:$J926)</f>
        <v>4.6321694237927043E-2</v>
      </c>
      <c r="AD926">
        <v>1.2418816920010722</v>
      </c>
      <c r="AE926">
        <v>4.0111221007515942E-2</v>
      </c>
      <c r="AF926">
        <v>3.428360791566442E-2</v>
      </c>
      <c r="AG926">
        <v>5.9792891106327191E-2</v>
      </c>
      <c r="AH926">
        <v>1.5659211917025928</v>
      </c>
      <c r="AI926">
        <v>4.0752536288504754E-2</v>
      </c>
      <c r="AJ926">
        <v>1.0860400430795436</v>
      </c>
      <c r="AK926">
        <v>5.6875221101145262E-2</v>
      </c>
      <c r="AL926">
        <f>100000*SUM(AD926:AK926)/SUM(popu!$C926:$J926)</f>
        <v>0.59479618044609817</v>
      </c>
    </row>
    <row r="927" spans="1:38" x14ac:dyDescent="0.25">
      <c r="A927">
        <v>2501</v>
      </c>
      <c r="B927">
        <v>1997</v>
      </c>
      <c r="C927">
        <v>43.715890907508062</v>
      </c>
      <c r="D927">
        <v>3.8971438339617421</v>
      </c>
      <c r="E927">
        <v>3.9465970584709376</v>
      </c>
      <c r="F927">
        <v>7.1908388883624719</v>
      </c>
      <c r="G927">
        <v>63.259644836896989</v>
      </c>
      <c r="H927">
        <v>6.7169733519757893</v>
      </c>
      <c r="I927">
        <v>4.9740508933224401</v>
      </c>
      <c r="J927">
        <v>5.6286043612587227</v>
      </c>
      <c r="K927">
        <f>100000*SUM(C927:J927)/SUM(popu!$C927:$J927)</f>
        <v>20.262808618772382</v>
      </c>
      <c r="L927">
        <v>2.793739888850439</v>
      </c>
      <c r="M927">
        <v>1.1511746433695886</v>
      </c>
      <c r="N927">
        <v>1.149151939452193</v>
      </c>
      <c r="O927">
        <v>2.2431487387353619</v>
      </c>
      <c r="P927">
        <v>2.4884688246272066</v>
      </c>
      <c r="Q927">
        <v>3.1935493702878146</v>
      </c>
      <c r="R927">
        <v>1.1902640511638676</v>
      </c>
      <c r="S927">
        <v>2.311645851402607</v>
      </c>
      <c r="T927">
        <f>100000*SUM(L927:S927)/SUM(popu!$C927:$J927)</f>
        <v>2.402679823301034</v>
      </c>
      <c r="U927">
        <v>9.1790577350064004E-2</v>
      </c>
      <c r="V927">
        <v>3.8103267480648689E-3</v>
      </c>
      <c r="W927">
        <v>4.1373071717660395E-3</v>
      </c>
      <c r="X927">
        <v>7.3320912809409829E-3</v>
      </c>
      <c r="Y927">
        <v>0.13723279574976055</v>
      </c>
      <c r="Z927">
        <v>6.0027320136036158E-3</v>
      </c>
      <c r="AA927">
        <v>7.7490227077389937E-3</v>
      </c>
      <c r="AB927">
        <v>8.2141609521967866E-3</v>
      </c>
      <c r="AC927">
        <f>100000*SUM(U927:AB927)/SUM(popu!$C927:$J927)</f>
        <v>3.8723663097845237E-2</v>
      </c>
      <c r="AD927">
        <v>0.88949125076364555</v>
      </c>
      <c r="AE927">
        <v>3.5767860600835914E-2</v>
      </c>
      <c r="AF927">
        <v>4.2972636840148938E-2</v>
      </c>
      <c r="AG927">
        <v>5.8228941939477419E-2</v>
      </c>
      <c r="AH927">
        <v>1.3152676591806485</v>
      </c>
      <c r="AI927">
        <v>5.4167954680059804E-2</v>
      </c>
      <c r="AJ927">
        <v>6.1326433894235442E-2</v>
      </c>
      <c r="AK927">
        <v>8.4608730355756931E-2</v>
      </c>
      <c r="AL927">
        <f>100000*SUM(AD927:AK927)/SUM(popu!$C927:$J927)</f>
        <v>0.36966008158110913</v>
      </c>
    </row>
    <row r="928" spans="1:38" x14ac:dyDescent="0.25">
      <c r="A928">
        <v>2501</v>
      </c>
      <c r="B928">
        <v>1998</v>
      </c>
      <c r="C928">
        <v>35.354512068324667</v>
      </c>
      <c r="D928">
        <v>5.313504953116321</v>
      </c>
      <c r="E928">
        <v>5.0015395561275726</v>
      </c>
      <c r="F928">
        <v>2.9413842547605542</v>
      </c>
      <c r="G928">
        <v>36.65760675657593</v>
      </c>
      <c r="H928">
        <v>4.0778051195168734</v>
      </c>
      <c r="I928">
        <v>4.8073853057788059</v>
      </c>
      <c r="J928">
        <v>5.4724877865644608</v>
      </c>
      <c r="K928">
        <f>100000*SUM(C928:J928)/SUM(popu!$C928:$J928)</f>
        <v>14.61523591208821</v>
      </c>
      <c r="L928">
        <v>2.2301424514448214</v>
      </c>
      <c r="M928">
        <v>5.068775778575603E-2</v>
      </c>
      <c r="N928">
        <v>3.1705336675678693</v>
      </c>
      <c r="O928">
        <v>7.6963085108935653E-2</v>
      </c>
      <c r="P928">
        <v>2.5093272881912165</v>
      </c>
      <c r="Q928">
        <v>0.10704255183315568</v>
      </c>
      <c r="R928">
        <v>7.3556515570762079E-2</v>
      </c>
      <c r="S928">
        <v>8.4303527719763377E-2</v>
      </c>
      <c r="T928">
        <f>100000*SUM(L928:S928)/SUM(popu!$C928:$J928)</f>
        <v>1.2179908050427668</v>
      </c>
      <c r="U928">
        <v>6.7296162512227156E-2</v>
      </c>
      <c r="V928">
        <v>2.3032161806289279E-3</v>
      </c>
      <c r="W928">
        <v>1.0025506237271353</v>
      </c>
      <c r="X928">
        <v>4.4325423035934822E-3</v>
      </c>
      <c r="Y928">
        <v>8.0306516905568059E-2</v>
      </c>
      <c r="Z928">
        <v>5.5079036825165031E-3</v>
      </c>
      <c r="AA928">
        <v>3.3027846119304278E-3</v>
      </c>
      <c r="AB928">
        <v>4.5073232311071548E-3</v>
      </c>
      <c r="AC928">
        <f>100000*SUM(U928:AB928)/SUM(popu!$C928:$J928)</f>
        <v>0.17167018325428682</v>
      </c>
      <c r="AD928">
        <v>0.60888736056263371</v>
      </c>
      <c r="AE928">
        <v>1.0252866851308349</v>
      </c>
      <c r="AF928">
        <v>1.8185281928475582E-2</v>
      </c>
      <c r="AG928">
        <v>5.2730171394023917E-2</v>
      </c>
      <c r="AH928">
        <v>0.7450301211401984</v>
      </c>
      <c r="AI928">
        <v>5.4750809889470613E-2</v>
      </c>
      <c r="AJ928">
        <v>2.2982924012740975</v>
      </c>
      <c r="AK928">
        <v>4.9375591544290873E-2</v>
      </c>
      <c r="AL928">
        <f>100000*SUM(AD928:AK928)/SUM(popu!$C928:$J928)</f>
        <v>0.71187072733699286</v>
      </c>
    </row>
    <row r="929" spans="1:38" x14ac:dyDescent="0.25">
      <c r="A929">
        <v>2501</v>
      </c>
      <c r="B929">
        <v>1999</v>
      </c>
      <c r="C929">
        <v>29.40015999979342</v>
      </c>
      <c r="D929">
        <v>5.2423804458181387</v>
      </c>
      <c r="E929">
        <v>7.5641524696848661</v>
      </c>
      <c r="F929">
        <v>7.1539525150688155</v>
      </c>
      <c r="G929">
        <v>43.351759276904723</v>
      </c>
      <c r="H929">
        <v>2.0538141516857289</v>
      </c>
      <c r="I929">
        <v>7.3820917380871229</v>
      </c>
      <c r="J929">
        <v>6.0673138315881756</v>
      </c>
      <c r="K929">
        <f>100000*SUM(C929:J929)/SUM(popu!$C929:$J929)</f>
        <v>16.013782524713044</v>
      </c>
      <c r="L929">
        <v>2.0766785392589728</v>
      </c>
      <c r="M929">
        <v>1.1053178308159417</v>
      </c>
      <c r="N929">
        <v>2.1244900829772346</v>
      </c>
      <c r="O929">
        <v>1.1281022229163387</v>
      </c>
      <c r="P929">
        <v>4.5700974747104315</v>
      </c>
      <c r="Q929">
        <v>6.742203666342525E-2</v>
      </c>
      <c r="R929">
        <v>1.1177736614901346</v>
      </c>
      <c r="S929">
        <v>0.20180263041936999</v>
      </c>
      <c r="T929">
        <f>100000*SUM(L929:S929)/SUM(popu!$C929:$J929)</f>
        <v>1.8337254108483407</v>
      </c>
      <c r="U929">
        <v>6.225973264158554E-2</v>
      </c>
      <c r="V929">
        <v>5.303096096631793E-3</v>
      </c>
      <c r="W929">
        <v>5.3013641237262318E-3</v>
      </c>
      <c r="X929">
        <v>7.3020538580912909E-3</v>
      </c>
      <c r="Y929">
        <v>8.7986003597331761E-2</v>
      </c>
      <c r="Z929">
        <v>3.8013472789027339E-3</v>
      </c>
      <c r="AA929">
        <v>6.3655825616189491E-3</v>
      </c>
      <c r="AB929">
        <v>1.1502629831470039E-2</v>
      </c>
      <c r="AC929">
        <f>100000*SUM(U929:AB929)/SUM(popu!$C929:$J929)</f>
        <v>2.8089891821690999E-2</v>
      </c>
      <c r="AD929">
        <v>0.57250264110675675</v>
      </c>
      <c r="AE929">
        <v>1.0500383820661512</v>
      </c>
      <c r="AF929">
        <v>5.5197476986514865E-2</v>
      </c>
      <c r="AG929">
        <v>6.7097898422406987E-2</v>
      </c>
      <c r="AH929">
        <v>0.81174073711220152</v>
      </c>
      <c r="AI929">
        <v>3.8420553521791252E-2</v>
      </c>
      <c r="AJ929">
        <v>1.0533368937124696</v>
      </c>
      <c r="AK929">
        <v>0.10546721106795834</v>
      </c>
      <c r="AL929">
        <f>100000*SUM(AD929:AK929)/SUM(popu!$C929:$J929)</f>
        <v>0.55548878350351616</v>
      </c>
    </row>
    <row r="930" spans="1:38" x14ac:dyDescent="0.25">
      <c r="A930">
        <v>2501</v>
      </c>
      <c r="B930">
        <v>2000</v>
      </c>
      <c r="C930">
        <v>30.826203734778147</v>
      </c>
      <c r="D930">
        <v>11.848198993396592</v>
      </c>
      <c r="E930">
        <v>3.2471545772079247</v>
      </c>
      <c r="F930">
        <v>4.9345003829612057</v>
      </c>
      <c r="G930">
        <v>45.048099757763261</v>
      </c>
      <c r="H930">
        <v>5.2343087231502325</v>
      </c>
      <c r="I930">
        <v>3.5883366275251984</v>
      </c>
      <c r="J930">
        <v>8.4348868887287711</v>
      </c>
      <c r="K930">
        <f>100000*SUM(C930:J930)/SUM(popu!$C930:$J930)</f>
        <v>16.89159443545681</v>
      </c>
      <c r="L930">
        <v>1.1116643143332741</v>
      </c>
      <c r="M930">
        <v>3.0904938783703715</v>
      </c>
      <c r="N930">
        <v>2.0602620221069641</v>
      </c>
      <c r="O930">
        <v>1.0822137750231782</v>
      </c>
      <c r="P930">
        <v>2.5961481473682757</v>
      </c>
      <c r="Q930">
        <v>2.1155155237024164</v>
      </c>
      <c r="R930">
        <v>1.0502057166893379</v>
      </c>
      <c r="S930">
        <v>1.1483728545255398</v>
      </c>
      <c r="T930">
        <f>100000*SUM(L930:S930)/SUM(popu!$C930:$J930)</f>
        <v>2.1278189527725138</v>
      </c>
      <c r="U930">
        <v>6.3558866076901727E-2</v>
      </c>
      <c r="V930">
        <v>1.0030000000799999</v>
      </c>
      <c r="W930">
        <v>2.3000001E-3</v>
      </c>
      <c r="X930">
        <v>4.4000002447734396E-3</v>
      </c>
      <c r="Y930">
        <v>9.0085713066144588E-2</v>
      </c>
      <c r="Z930">
        <v>2.5002968170565452E-3</v>
      </c>
      <c r="AA930">
        <v>2.8000000099999999E-3</v>
      </c>
      <c r="AB930">
        <v>7.9004272699958779E-3</v>
      </c>
      <c r="AC930">
        <f>100000*SUM(U930:AB930)/SUM(popu!$C930:$J930)</f>
        <v>0.17562238739700373</v>
      </c>
      <c r="AD930">
        <v>0.61667296768289026</v>
      </c>
      <c r="AE930">
        <v>4.0101146948709178E-2</v>
      </c>
      <c r="AF930">
        <v>2.200011949053067E-2</v>
      </c>
      <c r="AG930">
        <v>3.5100022212802021E-2</v>
      </c>
      <c r="AH930">
        <v>0.85071673438164674</v>
      </c>
      <c r="AI930">
        <v>0.10743379269540287</v>
      </c>
      <c r="AJ930">
        <v>2.6500289361084346E-2</v>
      </c>
      <c r="AK930">
        <v>7.5011904283316291E-2</v>
      </c>
      <c r="AL930">
        <f>100000*SUM(AD930:AK930)/SUM(popu!$C930:$J930)</f>
        <v>0.2647350655153583</v>
      </c>
    </row>
    <row r="931" spans="1:38" x14ac:dyDescent="0.25">
      <c r="A931">
        <v>2501</v>
      </c>
      <c r="B931">
        <v>2001</v>
      </c>
      <c r="C931">
        <v>18.93171574216657</v>
      </c>
      <c r="D931">
        <v>4.0646018273303168</v>
      </c>
      <c r="E931">
        <v>5.0266270372544772</v>
      </c>
      <c r="F931">
        <v>3.3558369433299391</v>
      </c>
      <c r="G931">
        <v>24.914906981174944</v>
      </c>
      <c r="H931">
        <v>6.3852538097646612</v>
      </c>
      <c r="I931">
        <v>6.2052692847387352</v>
      </c>
      <c r="J931">
        <v>9.0508590691144413</v>
      </c>
      <c r="K931">
        <f>100000*SUM(C931:J931)/SUM(popu!$C931:$J931)</f>
        <v>11.734562093768611</v>
      </c>
      <c r="L931">
        <v>0.67699836164455396</v>
      </c>
      <c r="M931">
        <v>4.3808616764484345E-2</v>
      </c>
      <c r="N931">
        <v>3.3682457915997603E-2</v>
      </c>
      <c r="O931">
        <v>8.0000663459713781E-2</v>
      </c>
      <c r="P931">
        <v>1.8927085912802686</v>
      </c>
      <c r="Q931">
        <v>3.0535999012000001</v>
      </c>
      <c r="R931">
        <v>1.0995127225560428</v>
      </c>
      <c r="S931">
        <v>3.1432151402362822</v>
      </c>
      <c r="T931">
        <f>100000*SUM(L931:S931)/SUM(popu!$C931:$J931)</f>
        <v>1.5092267516623801</v>
      </c>
      <c r="U931">
        <v>3.7948326950051015E-2</v>
      </c>
      <c r="V931">
        <v>2.5000001000000001E-3</v>
      </c>
      <c r="W931">
        <v>1.6000000200000002E-3</v>
      </c>
      <c r="X931">
        <v>4.0000000504168296E-3</v>
      </c>
      <c r="Y931">
        <v>5.0011633343765252E-2</v>
      </c>
      <c r="Z931">
        <v>2.8000000499999998E-3</v>
      </c>
      <c r="AA931">
        <v>3.5006656073754798E-3</v>
      </c>
      <c r="AB931">
        <v>6.6010574402826988E-3</v>
      </c>
      <c r="AC931">
        <f>100000*SUM(U931:AB931)/SUM(popu!$C931:$J931)</f>
        <v>1.6406190822672553E-2</v>
      </c>
      <c r="AD931">
        <v>0.35341154563412824</v>
      </c>
      <c r="AE931">
        <v>2.3015496190075896E-2</v>
      </c>
      <c r="AF931">
        <v>1.7699999980000002E-2</v>
      </c>
      <c r="AG931">
        <v>5.4342436470838175E-2</v>
      </c>
      <c r="AH931">
        <v>0.45668092497142565</v>
      </c>
      <c r="AI931">
        <v>1.0278998995799997</v>
      </c>
      <c r="AJ931">
        <v>1.1148738731740935</v>
      </c>
      <c r="AK931">
        <v>1.0626109841381515</v>
      </c>
      <c r="AL931">
        <f>100000*SUM(AD931:AK931)/SUM(popu!$C931:$J931)</f>
        <v>0.61891687073864854</v>
      </c>
    </row>
    <row r="932" spans="1:38" x14ac:dyDescent="0.25">
      <c r="A932">
        <v>2501</v>
      </c>
      <c r="B932">
        <v>2002</v>
      </c>
      <c r="C932">
        <v>24.990927751076839</v>
      </c>
      <c r="D932">
        <v>5.1102338209465188</v>
      </c>
      <c r="E932">
        <v>4.6503031338915148</v>
      </c>
      <c r="F932">
        <v>7.4752814009522659</v>
      </c>
      <c r="G932">
        <v>24.313093512323441</v>
      </c>
      <c r="H932">
        <v>8.4474752062180141</v>
      </c>
      <c r="I932">
        <v>3.9717427056849304</v>
      </c>
      <c r="J932">
        <v>10.009552856850153</v>
      </c>
      <c r="K932">
        <f>100000*SUM(C932:J932)/SUM(popu!$C932:$J932)</f>
        <v>13.51229021418952</v>
      </c>
      <c r="L932">
        <v>2.8516392146919243</v>
      </c>
      <c r="M932">
        <v>6.2818869049995188E-2</v>
      </c>
      <c r="N932">
        <v>2.0635653281211561</v>
      </c>
      <c r="O932">
        <v>2.1499256860008957</v>
      </c>
      <c r="P932">
        <v>3.7965796869239581</v>
      </c>
      <c r="Q932">
        <v>5.0344002009000004</v>
      </c>
      <c r="R932">
        <v>6.2208974227259926E-2</v>
      </c>
      <c r="S932">
        <v>2.1292250965539985</v>
      </c>
      <c r="T932">
        <f>100000*SUM(L932:S932)/SUM(popu!$C932:$J932)</f>
        <v>2.7566236231239412</v>
      </c>
      <c r="U932">
        <v>4.6000103652865935E-2</v>
      </c>
      <c r="V932">
        <v>2.3000001E-3</v>
      </c>
      <c r="W932">
        <v>3.6162845045169373E-3</v>
      </c>
      <c r="X932">
        <v>4.80051392847489E-3</v>
      </c>
      <c r="Y932">
        <v>4.412080205302376E-2</v>
      </c>
      <c r="Z932">
        <v>2.0000000800000002E-3</v>
      </c>
      <c r="AA932">
        <v>2.3000000299999998E-3</v>
      </c>
      <c r="AB932">
        <v>7.5003581439925067E-3</v>
      </c>
      <c r="AC932">
        <f>100000*SUM(U932:AB932)/SUM(popu!$C932:$J932)</f>
        <v>1.7107136808489239E-2</v>
      </c>
      <c r="AD932">
        <v>1.4189253053449078</v>
      </c>
      <c r="AE932">
        <v>0.10461757019694387</v>
      </c>
      <c r="AF932">
        <v>3.1708635109848601E-2</v>
      </c>
      <c r="AG932">
        <v>1.172265733294497</v>
      </c>
      <c r="AH932">
        <v>0.41941701497935652</v>
      </c>
      <c r="AI932">
        <v>2.3699999299999996E-2</v>
      </c>
      <c r="AJ932">
        <v>0.10484968438156894</v>
      </c>
      <c r="AK932">
        <v>6.7510706975026133E-2</v>
      </c>
      <c r="AL932">
        <f>100000*SUM(AD932:AK932)/SUM(popu!$C932:$J932)</f>
        <v>0.5077241702738573</v>
      </c>
    </row>
    <row r="933" spans="1:38" x14ac:dyDescent="0.25">
      <c r="A933">
        <v>2501</v>
      </c>
      <c r="B933">
        <v>2003</v>
      </c>
      <c r="C933">
        <v>13.653559012005262</v>
      </c>
      <c r="D933">
        <v>6.3671023999736232</v>
      </c>
      <c r="E933">
        <v>2.8528658253201713</v>
      </c>
      <c r="F933">
        <v>6.2863163830638671</v>
      </c>
      <c r="G933">
        <v>19.924449650805723</v>
      </c>
      <c r="H933">
        <v>4.3148769078203335</v>
      </c>
      <c r="I933">
        <v>3.3028328244023939</v>
      </c>
      <c r="J933">
        <v>10.025715483665262</v>
      </c>
      <c r="K933">
        <f>100000*SUM(C933:J933)/SUM(popu!$C933:$J933)</f>
        <v>10.222382173117015</v>
      </c>
      <c r="L933">
        <v>0.34875611173342314</v>
      </c>
      <c r="M933">
        <v>2.1015746907882424</v>
      </c>
      <c r="N933">
        <v>1.0392013656832497</v>
      </c>
      <c r="O933">
        <v>1.0633197195071689</v>
      </c>
      <c r="P933">
        <v>0.52999538251324629</v>
      </c>
      <c r="Q933">
        <v>1.0655331879728642</v>
      </c>
      <c r="R933">
        <v>1.0590744973674</v>
      </c>
      <c r="S933">
        <v>5.0300783254960173</v>
      </c>
      <c r="T933">
        <f>100000*SUM(L933:S933)/SUM(popu!$C933:$J933)</f>
        <v>1.8747342917099103</v>
      </c>
      <c r="U933">
        <v>1.9905948959863765E-2</v>
      </c>
      <c r="V933">
        <v>5.9000023397624861E-3</v>
      </c>
      <c r="W933">
        <v>2.1000000300000002E-3</v>
      </c>
      <c r="X933">
        <v>2.0000000424147363E-3</v>
      </c>
      <c r="Y933">
        <v>5.0537400527601833E-2</v>
      </c>
      <c r="Z933">
        <v>3.9003115748631957E-3</v>
      </c>
      <c r="AA933">
        <v>2.3000000700000001E-3</v>
      </c>
      <c r="AB933">
        <v>1.000028748734917E-3</v>
      </c>
      <c r="AC933">
        <f>100000*SUM(U933:AB933)/SUM(popu!$C933:$J933)</f>
        <v>1.342661397689425E-2</v>
      </c>
      <c r="AD933">
        <v>0.18980232948311931</v>
      </c>
      <c r="AE933">
        <v>4.710749628417428E-2</v>
      </c>
      <c r="AF933">
        <v>1.0188999994999999</v>
      </c>
      <c r="AG933">
        <v>1.0243999404303461</v>
      </c>
      <c r="AH933">
        <v>1.4120622862582548</v>
      </c>
      <c r="AI933">
        <v>1.0368874208341337</v>
      </c>
      <c r="AJ933">
        <v>1.0531648182938214</v>
      </c>
      <c r="AK933">
        <v>2.0254529675185706</v>
      </c>
      <c r="AL933">
        <f>100000*SUM(AD933:AK933)/SUM(popu!$C933:$J933)</f>
        <v>1.1961158701310548</v>
      </c>
    </row>
    <row r="934" spans="1:38" x14ac:dyDescent="0.25">
      <c r="A934">
        <v>2501</v>
      </c>
      <c r="B934">
        <v>2004</v>
      </c>
      <c r="C934">
        <v>16.149881374436212</v>
      </c>
      <c r="D934">
        <v>3.3495574855310961</v>
      </c>
      <c r="E934">
        <v>5.4533775699976772</v>
      </c>
      <c r="F934">
        <v>3.5444589617577051</v>
      </c>
      <c r="G934">
        <v>17.527954448395413</v>
      </c>
      <c r="H934">
        <v>2.4396520679527134</v>
      </c>
      <c r="I934">
        <v>3.9894639497757751</v>
      </c>
      <c r="J934">
        <v>8.9129367604092895</v>
      </c>
      <c r="K934">
        <f>100000*SUM(C934:J934)/SUM(popu!$C934:$J934)</f>
        <v>9.482697426843151</v>
      </c>
      <c r="L934">
        <v>2.44473835473263</v>
      </c>
      <c r="M934">
        <v>1.0086972855813445</v>
      </c>
      <c r="N934">
        <v>1.0413516352177703</v>
      </c>
      <c r="O934">
        <v>5.9937071158113496E-2</v>
      </c>
      <c r="P934">
        <v>2.3755402505992049</v>
      </c>
      <c r="Q934">
        <v>5.50133662289682E-2</v>
      </c>
      <c r="R934">
        <v>4.6006835537386638E-2</v>
      </c>
      <c r="S934">
        <v>1.1122425088277135</v>
      </c>
      <c r="T934">
        <f>100000*SUM(L934:S934)/SUM(popu!$C934:$J934)</f>
        <v>1.2583676863820872</v>
      </c>
      <c r="U934">
        <v>2.4352887704519995E-2</v>
      </c>
      <c r="V934">
        <v>5.0093696345857464E-4</v>
      </c>
      <c r="W934">
        <v>1.0000000400000001E-3</v>
      </c>
      <c r="X934">
        <v>2.0008188512968756E-3</v>
      </c>
      <c r="Y934">
        <v>2.0436403099338755E-2</v>
      </c>
      <c r="Z934">
        <v>2.9019186820874719E-3</v>
      </c>
      <c r="AA934">
        <v>2.7003282298309864E-3</v>
      </c>
      <c r="AB934">
        <v>5.6006755735261973E-3</v>
      </c>
      <c r="AC934">
        <f>100000*SUM(U934:AB934)/SUM(popu!$C934:$J934)</f>
        <v>9.1932261629460253E-3</v>
      </c>
      <c r="AD934">
        <v>0.2321013680915362</v>
      </c>
      <c r="AE934">
        <v>4.5015121700080181E-3</v>
      </c>
      <c r="AF934">
        <v>2.2099998599999997E-2</v>
      </c>
      <c r="AG934">
        <v>1.0423281654377348</v>
      </c>
      <c r="AH934">
        <v>0.18780449370365027</v>
      </c>
      <c r="AI934">
        <v>1.0283909502706388</v>
      </c>
      <c r="AJ934">
        <v>2.1105553469107446E-2</v>
      </c>
      <c r="AK934">
        <v>1.0935429613731344</v>
      </c>
      <c r="AL934">
        <f>100000*SUM(AD934:AK934)/SUM(popu!$C934:$J934)</f>
        <v>0.56121063663354809</v>
      </c>
    </row>
    <row r="935" spans="1:38" x14ac:dyDescent="0.25">
      <c r="A935">
        <v>2501</v>
      </c>
      <c r="B935">
        <v>2005</v>
      </c>
      <c r="C935">
        <v>10.46899537557548</v>
      </c>
      <c r="D935">
        <v>2.5768163938299455</v>
      </c>
      <c r="E935">
        <v>3.0038304168375602</v>
      </c>
      <c r="F935">
        <v>4.4006602495617129</v>
      </c>
      <c r="G935">
        <v>10.104120606821072</v>
      </c>
      <c r="H935">
        <v>3.7559140388186059</v>
      </c>
      <c r="I935">
        <v>4.7763241340618796</v>
      </c>
      <c r="J935">
        <v>7.8005878557652286</v>
      </c>
      <c r="K935">
        <f>100000*SUM(C935:J935)/SUM(popu!$C935:$J935)</f>
        <v>7.3079304354969352</v>
      </c>
      <c r="L935">
        <v>2.1656513690645816</v>
      </c>
      <c r="M935">
        <v>1.0103000003</v>
      </c>
      <c r="N935">
        <v>1.00019999999</v>
      </c>
      <c r="O935">
        <v>1.0086015641318646</v>
      </c>
      <c r="P935">
        <v>0.17600941749017254</v>
      </c>
      <c r="Q935">
        <v>2.5500001200000001E-2</v>
      </c>
      <c r="R935">
        <v>1.0087281733500513</v>
      </c>
      <c r="S935">
        <v>3.0818997305290297</v>
      </c>
      <c r="T935">
        <f>100000*SUM(L935:S935)/SUM(popu!$C935:$J935)</f>
        <v>1.4770850520750269</v>
      </c>
      <c r="U935">
        <v>8.1039147671994917E-3</v>
      </c>
      <c r="V935">
        <v>5.0000002000000004E-4</v>
      </c>
      <c r="W935">
        <v>0</v>
      </c>
      <c r="X935">
        <v>5.0000232896257586E-4</v>
      </c>
      <c r="Y935">
        <v>1.8907421191167409E-2</v>
      </c>
      <c r="Z935">
        <v>1.0000000400000001E-3</v>
      </c>
      <c r="AA935">
        <v>5.0008040973085674E-4</v>
      </c>
      <c r="AB935">
        <v>2.600291214924048E-3</v>
      </c>
      <c r="AC935">
        <f>100000*SUM(U935:AB935)/SUM(popu!$C935:$J935)</f>
        <v>5.0049885051563197E-3</v>
      </c>
      <c r="AD935">
        <v>8.3118332486906157E-2</v>
      </c>
      <c r="AE935">
        <v>5.1999997799999998E-3</v>
      </c>
      <c r="AF935">
        <v>1.0000999999969999</v>
      </c>
      <c r="AG935">
        <v>4.5002783142395952E-3</v>
      </c>
      <c r="AH935">
        <v>0.15541773513838208</v>
      </c>
      <c r="AI935">
        <v>4.1599997700000002E-2</v>
      </c>
      <c r="AJ935">
        <v>4.5011249720744448E-3</v>
      </c>
      <c r="AK935">
        <v>2.740936150647854E-2</v>
      </c>
      <c r="AL935">
        <f>100000*SUM(AD935:AK935)/SUM(popu!$C935:$J935)</f>
        <v>0.20602540926578275</v>
      </c>
    </row>
    <row r="936" spans="1:38" x14ac:dyDescent="0.25">
      <c r="A936">
        <v>2501</v>
      </c>
      <c r="B936">
        <v>2006</v>
      </c>
      <c r="C936">
        <v>9.0606727499623734</v>
      </c>
      <c r="D936">
        <v>2.2915454628534011</v>
      </c>
      <c r="E936">
        <v>7.7577926535657111</v>
      </c>
      <c r="F936">
        <v>7.8252422209084349</v>
      </c>
      <c r="G936">
        <v>12.232176254272151</v>
      </c>
      <c r="H936">
        <v>4.7260000199970005</v>
      </c>
      <c r="I936">
        <v>3.2862079416762513</v>
      </c>
      <c r="J936">
        <v>4.004545385907587</v>
      </c>
      <c r="K936">
        <f>100000*SUM(C936:J936)/SUM(popu!$C936:$J936)</f>
        <v>8.0466584886070613</v>
      </c>
      <c r="L936">
        <v>1.1240886828377041</v>
      </c>
      <c r="M936">
        <v>1.0202006493</v>
      </c>
      <c r="N936">
        <v>2.0213000757808861</v>
      </c>
      <c r="O936">
        <v>2.0458005839815341</v>
      </c>
      <c r="P936">
        <v>3.1099995152499771</v>
      </c>
      <c r="Q936">
        <v>5.4700003300000008E-2</v>
      </c>
      <c r="R936">
        <v>1.020278805569659</v>
      </c>
      <c r="S936">
        <v>1.0515567945048545</v>
      </c>
      <c r="T936">
        <f>100000*SUM(L936:S936)/SUM(popu!$C936:$J936)</f>
        <v>1.7997267696350385</v>
      </c>
      <c r="U936">
        <v>1.6113005156289641E-2</v>
      </c>
      <c r="V936">
        <v>1.2000020700000001E-3</v>
      </c>
      <c r="W936">
        <v>1.0000000420830627E-3</v>
      </c>
      <c r="X936">
        <v>1.0010008119175458</v>
      </c>
      <c r="Y936">
        <v>4.2015202647792613E-3</v>
      </c>
      <c r="Z936">
        <v>2.7000000699999999E-3</v>
      </c>
      <c r="AA936">
        <v>9.0012458667771929E-4</v>
      </c>
      <c r="AB936">
        <v>2.1001251878816078E-3</v>
      </c>
      <c r="AC936">
        <f>100000*SUM(U936:AB936)/SUM(popu!$C936:$J936)</f>
        <v>0.1618028446113316</v>
      </c>
      <c r="AD936">
        <v>0.12148341514119024</v>
      </c>
      <c r="AE936">
        <v>7.6076562999999996E-3</v>
      </c>
      <c r="AF936">
        <v>3.390000080183856E-2</v>
      </c>
      <c r="AG936">
        <v>9.4300054140895997E-2</v>
      </c>
      <c r="AH936">
        <v>1.0461900673038675</v>
      </c>
      <c r="AI936">
        <v>1.0472000001999999</v>
      </c>
      <c r="AJ936">
        <v>3.6009317392746458E-3</v>
      </c>
      <c r="AK936">
        <v>3.8103236506547657E-2</v>
      </c>
      <c r="AL936">
        <f>100000*SUM(AD936:AK936)/SUM(popu!$C936:$J936)</f>
        <v>0.37610658158101545</v>
      </c>
    </row>
    <row r="937" spans="1:38" x14ac:dyDescent="0.25">
      <c r="A937">
        <v>2501</v>
      </c>
      <c r="B937">
        <v>2007</v>
      </c>
      <c r="C937">
        <v>5.4010221535125345</v>
      </c>
      <c r="D937">
        <v>3.8583954011198296</v>
      </c>
      <c r="E937">
        <v>9.0114430443505622</v>
      </c>
      <c r="F937">
        <v>4.6845698488361371</v>
      </c>
      <c r="G937">
        <v>12.056093321224555</v>
      </c>
      <c r="H937">
        <v>3.7599412281781777</v>
      </c>
      <c r="I937">
        <v>3.2701989612593096</v>
      </c>
      <c r="J937">
        <v>6.2699039275559771</v>
      </c>
      <c r="K937">
        <f>100000*SUM(C937:J937)/SUM(popu!$C937:$J937)</f>
        <v>7.6606668090480907</v>
      </c>
      <c r="L937">
        <v>1.0363086177739318</v>
      </c>
      <c r="M937">
        <v>1.0252188075511401</v>
      </c>
      <c r="N937">
        <v>2.0001372085295035</v>
      </c>
      <c r="O937">
        <v>1.0335392803359307</v>
      </c>
      <c r="P937">
        <v>2.102906082953977</v>
      </c>
      <c r="Q937">
        <v>1.0068434046645527</v>
      </c>
      <c r="R937">
        <v>1.0144763556943646</v>
      </c>
      <c r="S937">
        <v>1.051562292918266</v>
      </c>
      <c r="T937">
        <f>100000*SUM(L937:S937)/SUM(popu!$C937:$J937)</f>
        <v>1.6286502661695388</v>
      </c>
      <c r="U937">
        <v>2.0258540190305914E-3</v>
      </c>
      <c r="V937">
        <v>1.3000003897363341E-3</v>
      </c>
      <c r="W937">
        <v>0</v>
      </c>
      <c r="X937">
        <v>8.0007681046767956E-4</v>
      </c>
      <c r="Y937">
        <v>4.5000028385547633E-3</v>
      </c>
      <c r="Z937">
        <v>0</v>
      </c>
      <c r="AA937">
        <v>8.0002922650267692E-4</v>
      </c>
      <c r="AB937">
        <v>2.4000001400000001E-3</v>
      </c>
      <c r="AC937">
        <f>100000*SUM(U937:AB937)/SUM(popu!$C937:$J937)</f>
        <v>1.8752189062295843E-3</v>
      </c>
      <c r="AD937">
        <v>1.8826792908871695E-2</v>
      </c>
      <c r="AE937">
        <v>1.3400003285830126E-2</v>
      </c>
      <c r="AF937">
        <v>1.0003543425463839</v>
      </c>
      <c r="AG937">
        <v>8.9016949305156697E-3</v>
      </c>
      <c r="AH937">
        <v>6.140008237086849E-2</v>
      </c>
      <c r="AI937">
        <v>0</v>
      </c>
      <c r="AJ937">
        <v>8.8013862499461398E-3</v>
      </c>
      <c r="AK937">
        <v>1.7199999797000001E-2</v>
      </c>
      <c r="AL937">
        <f>100000*SUM(AD937:AK937)/SUM(popu!$C937:$J937)</f>
        <v>0.17900488190885719</v>
      </c>
    </row>
    <row r="938" spans="1:38" x14ac:dyDescent="0.25">
      <c r="A938">
        <v>2501</v>
      </c>
      <c r="B938">
        <v>2008</v>
      </c>
      <c r="C938">
        <v>8.5586062657595718</v>
      </c>
      <c r="D938">
        <v>3.3442158983999999</v>
      </c>
      <c r="E938">
        <v>1.4552432563289495</v>
      </c>
      <c r="F938">
        <v>5.1174546286765947</v>
      </c>
      <c r="G938">
        <v>9.2415006363451528</v>
      </c>
      <c r="H938">
        <v>6.2874000090000006</v>
      </c>
      <c r="I938">
        <v>0.4898962161518608</v>
      </c>
      <c r="J938">
        <v>8.2823220285539119</v>
      </c>
      <c r="K938">
        <f>100000*SUM(C938:J938)/SUM(popu!$C938:$J938)</f>
        <v>6.8415302203280657</v>
      </c>
      <c r="L938">
        <v>1.0783003718596038</v>
      </c>
      <c r="M938">
        <v>2.0103000003</v>
      </c>
      <c r="N938">
        <v>1.0287999996000001</v>
      </c>
      <c r="O938">
        <v>1.0352000787365261</v>
      </c>
      <c r="P938">
        <v>1.0954610904864797</v>
      </c>
      <c r="Q938">
        <v>1.0201999992999999</v>
      </c>
      <c r="R938">
        <v>3.0199999599999999E-2</v>
      </c>
      <c r="S938">
        <v>5.0372547416166107</v>
      </c>
      <c r="T938">
        <f>100000*SUM(L938:S938)/SUM(popu!$C938:$J938)</f>
        <v>1.9729267614782018</v>
      </c>
      <c r="U938">
        <v>7.9642249827167142E-3</v>
      </c>
      <c r="V938">
        <v>5.0000002000000004E-4</v>
      </c>
      <c r="W938">
        <v>1.7000000500000001E-3</v>
      </c>
      <c r="X938">
        <v>2.0000000838218748E-3</v>
      </c>
      <c r="Y938">
        <v>3.4032398770416751E-3</v>
      </c>
      <c r="Z938">
        <v>1.20000003E-3</v>
      </c>
      <c r="AA938">
        <v>1.9000000799999999E-3</v>
      </c>
      <c r="AB938">
        <v>1.8000585086185537E-3</v>
      </c>
      <c r="AC938">
        <f>100000*SUM(U938:AB938)/SUM(popu!$C938:$J938)</f>
        <v>3.2734965845246304E-3</v>
      </c>
      <c r="AD938">
        <v>4.670001965744993E-2</v>
      </c>
      <c r="AE938">
        <v>5.1999997799999998E-3</v>
      </c>
      <c r="AF938">
        <v>1.2100000200000001E-2</v>
      </c>
      <c r="AG938">
        <v>1.8400001380371771E-2</v>
      </c>
      <c r="AH938">
        <v>1.1267263957245015</v>
      </c>
      <c r="AI938">
        <v>7.6000004000000001E-3</v>
      </c>
      <c r="AJ938">
        <v>1.2599999799999999E-2</v>
      </c>
      <c r="AK938">
        <v>1.9001963005531169E-2</v>
      </c>
      <c r="AL938">
        <f>100000*SUM(AD938:AK938)/SUM(popu!$C938:$J938)</f>
        <v>0.1996528139679723</v>
      </c>
    </row>
    <row r="939" spans="1:38" x14ac:dyDescent="0.25">
      <c r="A939">
        <v>2501</v>
      </c>
      <c r="B939">
        <v>2009</v>
      </c>
      <c r="C939">
        <v>8.6307945239625017</v>
      </c>
      <c r="D939">
        <v>2.2292000320000001</v>
      </c>
      <c r="E939">
        <v>4.6436931601513258</v>
      </c>
      <c r="F939">
        <v>6.9465270036802806</v>
      </c>
      <c r="G939">
        <v>4.9750479123806999</v>
      </c>
      <c r="H939">
        <v>4.8680907748585378</v>
      </c>
      <c r="I939">
        <v>3.3619319116201365</v>
      </c>
      <c r="J939">
        <v>6.8941316440046583</v>
      </c>
      <c r="K939">
        <f>100000*SUM(C939:J939)/SUM(popu!$C939:$J939)</f>
        <v>6.8638354985563375</v>
      </c>
      <c r="L939">
        <v>3.0873613277497483</v>
      </c>
      <c r="M939">
        <v>4.4600000200000003E-2</v>
      </c>
      <c r="N939">
        <v>1.5800000660905787E-2</v>
      </c>
      <c r="O939">
        <v>2.0388000989959925</v>
      </c>
      <c r="P939">
        <v>7.5714137515541846E-2</v>
      </c>
      <c r="Q939">
        <v>2.0353117088412711</v>
      </c>
      <c r="R939">
        <v>5.2130375036304945E-2</v>
      </c>
      <c r="S939">
        <v>9.0411449488447052E-2</v>
      </c>
      <c r="T939">
        <f>100000*SUM(L939:S939)/SUM(popu!$C939:$J939)</f>
        <v>1.2002002815893589</v>
      </c>
      <c r="U939">
        <v>4.7012944237222656E-3</v>
      </c>
      <c r="V939">
        <v>2.5000000600000002E-3</v>
      </c>
      <c r="W939">
        <v>8.0000001000000011E-4</v>
      </c>
      <c r="X939">
        <v>2.0000001125192847E-3</v>
      </c>
      <c r="Y939">
        <v>3.6064937580496457E-3</v>
      </c>
      <c r="Z939">
        <v>2.000309272323442E-3</v>
      </c>
      <c r="AA939">
        <v>3.3003930265278233E-3</v>
      </c>
      <c r="AB939">
        <v>1.0054911534136128</v>
      </c>
      <c r="AC939">
        <f>100000*SUM(U939:AB939)/SUM(popu!$C939:$J939)</f>
        <v>0.16525045802374377</v>
      </c>
      <c r="AD939">
        <v>5.3615625336015445E-2</v>
      </c>
      <c r="AE939">
        <v>2.0600000199999999E-2</v>
      </c>
      <c r="AF939">
        <v>8.5000000787595724E-3</v>
      </c>
      <c r="AG939">
        <v>1.7000001369088438E-2</v>
      </c>
      <c r="AH939">
        <v>3.841990412252444E-2</v>
      </c>
      <c r="AI939">
        <v>1.9112868174550997E-2</v>
      </c>
      <c r="AJ939">
        <v>2.070282700169003E-2</v>
      </c>
      <c r="AK939">
        <v>4.4959625317446544E-2</v>
      </c>
      <c r="AL939">
        <f>100000*SUM(AD939:AK939)/SUM(popu!$C939:$J939)</f>
        <v>3.5958739871072454E-2</v>
      </c>
    </row>
    <row r="940" spans="1:38" x14ac:dyDescent="0.25">
      <c r="A940">
        <v>2501</v>
      </c>
      <c r="B940">
        <v>2010</v>
      </c>
      <c r="C940">
        <v>9.3873255152939148</v>
      </c>
      <c r="D940">
        <v>1.7423358027412694</v>
      </c>
      <c r="E940">
        <v>2.0459999</v>
      </c>
      <c r="F940">
        <v>4.6346529319674916</v>
      </c>
      <c r="G940">
        <v>5.8246663294519516</v>
      </c>
      <c r="H940">
        <v>6.0407284001874979</v>
      </c>
      <c r="I940">
        <v>3.23740001</v>
      </c>
      <c r="J940">
        <v>5.9510207552855166</v>
      </c>
      <c r="K940">
        <f>100000*SUM(C940:J940)/SUM(popu!$C940:$J940)</f>
        <v>6.3233086043711255</v>
      </c>
      <c r="L940">
        <v>2.0759621582903067</v>
      </c>
      <c r="M940">
        <v>1.0441999978000001</v>
      </c>
      <c r="N940">
        <v>2</v>
      </c>
      <c r="O940">
        <v>1.0292000775704999</v>
      </c>
      <c r="P940">
        <v>1.0861126105564427</v>
      </c>
      <c r="Q940">
        <v>2.0495999990999998</v>
      </c>
      <c r="R940">
        <v>1.0183000003</v>
      </c>
      <c r="S940">
        <v>1.0243868403689389</v>
      </c>
      <c r="T940">
        <f>100000*SUM(L940:S940)/SUM(popu!$C940:$J940)</f>
        <v>1.843060260940748</v>
      </c>
      <c r="U940">
        <v>3.9000004685745579E-3</v>
      </c>
      <c r="V940">
        <v>1.28000001E-2</v>
      </c>
      <c r="W940">
        <v>0</v>
      </c>
      <c r="X940">
        <v>1.0005000000199999</v>
      </c>
      <c r="Y940">
        <v>3.804980648479173E-3</v>
      </c>
      <c r="Z940">
        <v>2.50000013E-3</v>
      </c>
      <c r="AA940">
        <v>2.9999999000000001E-4</v>
      </c>
      <c r="AB940">
        <v>1.0000287248591267E-3</v>
      </c>
      <c r="AC940">
        <f>100000*SUM(U940:AB940)/SUM(popu!$C940:$J940)</f>
        <v>0.1667387999488972</v>
      </c>
      <c r="AD940">
        <v>5.2112851663319117E-2</v>
      </c>
      <c r="AE940">
        <v>7.9005648093323014E-2</v>
      </c>
      <c r="AF940">
        <v>0</v>
      </c>
      <c r="AG940">
        <v>8.7100087295889847E-2</v>
      </c>
      <c r="AH940">
        <v>3.0917401856205277E-2</v>
      </c>
      <c r="AI940">
        <v>3.7970224684908009E-2</v>
      </c>
      <c r="AJ940">
        <v>1.00790000008</v>
      </c>
      <c r="AK940">
        <v>2.0095508931765522</v>
      </c>
      <c r="AL940">
        <f>100000*SUM(AD940:AK940)/SUM(popu!$C940:$J940)</f>
        <v>0.53766119499626608</v>
      </c>
    </row>
    <row r="941" spans="1:38" x14ac:dyDescent="0.25">
      <c r="A941">
        <v>2501</v>
      </c>
      <c r="B941">
        <v>2011</v>
      </c>
      <c r="C941">
        <v>7.1347610540364945</v>
      </c>
      <c r="D941">
        <v>3.6597999989999996</v>
      </c>
      <c r="E941">
        <v>0.82650000199999996</v>
      </c>
      <c r="F941">
        <v>5.6873279396330014</v>
      </c>
      <c r="G941">
        <v>9.704934909069566</v>
      </c>
      <c r="H941">
        <v>3.4137509277489677</v>
      </c>
      <c r="I941">
        <v>2.429480509170197</v>
      </c>
      <c r="J941">
        <v>7.1154840577360563</v>
      </c>
      <c r="K941">
        <f>100000*SUM(C941:J941)/SUM(popu!$C941:$J941)</f>
        <v>6.5594804207037596</v>
      </c>
      <c r="L941">
        <v>2.0495006683410466</v>
      </c>
      <c r="M941">
        <v>3.3000002000000001E-3</v>
      </c>
      <c r="N941">
        <v>2.01999993E-2</v>
      </c>
      <c r="O941">
        <v>2.0500016271588782E-2</v>
      </c>
      <c r="P941">
        <v>1.0570448731667901</v>
      </c>
      <c r="Q941">
        <v>2.0363999989999999</v>
      </c>
      <c r="R941">
        <v>2.1601324554874925E-2</v>
      </c>
      <c r="S941">
        <v>2.0823283555834982</v>
      </c>
      <c r="T941">
        <f>100000*SUM(L941:S941)/SUM(popu!$C941:$J941)</f>
        <v>1.196445167243521</v>
      </c>
      <c r="U941">
        <v>2.6000005475116479E-3</v>
      </c>
      <c r="V941">
        <v>0</v>
      </c>
      <c r="W941">
        <v>1.20000003E-3</v>
      </c>
      <c r="X941">
        <v>1.0000000735780042E-3</v>
      </c>
      <c r="Y941">
        <v>2.4036476875812247E-3</v>
      </c>
      <c r="Z941">
        <v>2.09999998E-3</v>
      </c>
      <c r="AA941">
        <v>1.4000512759107645E-3</v>
      </c>
      <c r="AB941">
        <v>2.4003114884305113E-3</v>
      </c>
      <c r="AC941">
        <f>100000*SUM(U941:AB941)/SUM(popu!$C941:$J941)</f>
        <v>2.1503907587751506E-3</v>
      </c>
      <c r="AD941">
        <v>2.4100013517876485E-2</v>
      </c>
      <c r="AE941">
        <v>1.3099998999999999E-2</v>
      </c>
      <c r="AF941">
        <v>7.6000004000000001E-3</v>
      </c>
      <c r="AG941">
        <v>2.2100018955384954E-2</v>
      </c>
      <c r="AH941">
        <v>1.0270340428068139</v>
      </c>
      <c r="AI941">
        <v>1.2999999999999999E-2</v>
      </c>
      <c r="AJ941">
        <v>8.1014125010461305E-3</v>
      </c>
      <c r="AK941">
        <v>0.1831569534956648</v>
      </c>
      <c r="AL941">
        <f>100000*SUM(AD941:AK941)/SUM(popu!$C941:$J941)</f>
        <v>0.21303561252036299</v>
      </c>
    </row>
    <row r="942" spans="1:38" x14ac:dyDescent="0.25">
      <c r="A942">
        <v>2501</v>
      </c>
      <c r="B942">
        <v>2012</v>
      </c>
      <c r="C942">
        <v>5.5839938624507113</v>
      </c>
      <c r="D942">
        <v>3.014121205311274</v>
      </c>
      <c r="E942">
        <v>2.2979274101220084</v>
      </c>
      <c r="F942">
        <v>3.3869227171155454</v>
      </c>
      <c r="G942">
        <v>3.9153274044367832</v>
      </c>
      <c r="H942">
        <v>2.2040000089969998</v>
      </c>
      <c r="I942">
        <v>3.032947613441928</v>
      </c>
      <c r="J942">
        <v>7.9060484568331306</v>
      </c>
      <c r="K942">
        <f>100000*SUM(C942:J942)/SUM(popu!$C942:$J942)</f>
        <v>5.1873220776313422</v>
      </c>
      <c r="L942">
        <v>1.0749920116554703</v>
      </c>
      <c r="M942">
        <v>0</v>
      </c>
      <c r="N942">
        <v>1.1700000159676207E-2</v>
      </c>
      <c r="O942">
        <v>3.6206212226092202E-2</v>
      </c>
      <c r="P942">
        <v>8.4204433279939123E-2</v>
      </c>
      <c r="Q942">
        <v>1.0072000002999999</v>
      </c>
      <c r="R942">
        <v>3.0095699195042056</v>
      </c>
      <c r="S942">
        <v>1.0298089258311458</v>
      </c>
      <c r="T942">
        <f>100000*SUM(L942:S942)/SUM(popu!$C942:$J942)</f>
        <v>1.0350518914303322</v>
      </c>
      <c r="U942">
        <v>4.4000000799999999E-3</v>
      </c>
      <c r="V942">
        <v>0</v>
      </c>
      <c r="W942">
        <v>5.9999997139946123E-4</v>
      </c>
      <c r="X942">
        <v>1.8001757756108839E-3</v>
      </c>
      <c r="Y942">
        <v>4.6000000999999995E-3</v>
      </c>
      <c r="Z942">
        <v>2.9999999000000001E-4</v>
      </c>
      <c r="AA942">
        <v>0</v>
      </c>
      <c r="AB942">
        <v>1.0017895363211475</v>
      </c>
      <c r="AC942">
        <f>100000*SUM(U942:AB942)/SUM(popu!$C942:$J942)</f>
        <v>0.16774350326305387</v>
      </c>
      <c r="AD942">
        <v>3.5808218695342418E-2</v>
      </c>
      <c r="AE942">
        <v>0</v>
      </c>
      <c r="AF942">
        <v>4.7000000430089213E-3</v>
      </c>
      <c r="AG942">
        <v>1.6505433251522806E-2</v>
      </c>
      <c r="AH942">
        <v>4.419999879E-2</v>
      </c>
      <c r="AI942">
        <v>4.0000002000000002E-3</v>
      </c>
      <c r="AJ942">
        <v>3.2004771566482878E-3</v>
      </c>
      <c r="AK942">
        <v>3.0133430926920832</v>
      </c>
      <c r="AL942">
        <f>100000*SUM(AD942:AK942)/SUM(popu!$C942:$J942)</f>
        <v>0.51668456643936089</v>
      </c>
    </row>
    <row r="943" spans="1:38" x14ac:dyDescent="0.25">
      <c r="A943">
        <v>2501</v>
      </c>
      <c r="B943">
        <v>2013</v>
      </c>
      <c r="C943">
        <v>3.4591996014798103</v>
      </c>
      <c r="D943">
        <v>2.36019991</v>
      </c>
      <c r="E943">
        <v>3.7421000099999997</v>
      </c>
      <c r="F943">
        <v>5.0273987850842943</v>
      </c>
      <c r="G943">
        <v>5.4609089923511265</v>
      </c>
      <c r="H943">
        <v>0.1434</v>
      </c>
      <c r="I943">
        <v>3.4820000090000001</v>
      </c>
      <c r="J943">
        <v>8.0225726960960717</v>
      </c>
      <c r="K943">
        <f>100000*SUM(C943:J943)/SUM(popu!$C943:$J943)</f>
        <v>5.2913193980684579</v>
      </c>
      <c r="L943">
        <v>3.2202939995890072E-2</v>
      </c>
      <c r="M943">
        <v>9.400000280000001E-3</v>
      </c>
      <c r="N943">
        <v>1.0256000010000001</v>
      </c>
      <c r="O943">
        <v>1.0405996708917424</v>
      </c>
      <c r="P943">
        <v>2.8000000300000001E-2</v>
      </c>
      <c r="Q943">
        <v>0</v>
      </c>
      <c r="R943">
        <v>8.6000003000000005E-3</v>
      </c>
      <c r="S943">
        <v>1.0600825078507836</v>
      </c>
      <c r="T943">
        <f>100000*SUM(L943:S943)/SUM(popu!$C943:$J943)</f>
        <v>0.53492560921945387</v>
      </c>
      <c r="U943">
        <v>1.7018939118671919E-3</v>
      </c>
      <c r="V943">
        <v>5.0000002000000004E-4</v>
      </c>
      <c r="W943">
        <v>1.09999997E-3</v>
      </c>
      <c r="X943">
        <v>1.0023490230116605</v>
      </c>
      <c r="Y943">
        <v>8.0000001000000011E-4</v>
      </c>
      <c r="Z943">
        <v>0</v>
      </c>
      <c r="AA943">
        <v>5.0000002000000004E-4</v>
      </c>
      <c r="AB943">
        <v>2.5002280346608056E-3</v>
      </c>
      <c r="AC943">
        <f>100000*SUM(U943:AB943)/SUM(popu!$C943:$J943)</f>
        <v>0.16850796567297668</v>
      </c>
      <c r="AD943">
        <v>1.3503972935325004E-2</v>
      </c>
      <c r="AE943">
        <v>4.8999997899999998E-3</v>
      </c>
      <c r="AF943">
        <v>1.5299999700000001E-2</v>
      </c>
      <c r="AG943">
        <v>1.0170038234579313</v>
      </c>
      <c r="AH943">
        <v>1.02620000016</v>
      </c>
      <c r="AI943">
        <v>0</v>
      </c>
      <c r="AJ943">
        <v>1.0044999997999999</v>
      </c>
      <c r="AK943">
        <v>1.024158435086477</v>
      </c>
      <c r="AL943">
        <f>100000*SUM(AD943:AK943)/SUM(popu!$C943:$J943)</f>
        <v>0.6853433342973605</v>
      </c>
    </row>
    <row r="944" spans="1:38" x14ac:dyDescent="0.25">
      <c r="A944">
        <v>2501</v>
      </c>
      <c r="B944">
        <v>2014</v>
      </c>
      <c r="C944">
        <v>1.8433723427582795</v>
      </c>
      <c r="D944">
        <v>6.3206968245999997</v>
      </c>
      <c r="E944">
        <v>1.6431187567775423</v>
      </c>
      <c r="F944">
        <v>3.6957168303107597</v>
      </c>
      <c r="G944">
        <v>3.6169981681274601</v>
      </c>
      <c r="H944">
        <v>3.4061626538855303</v>
      </c>
      <c r="I944">
        <v>2.5610194954273573</v>
      </c>
      <c r="J944">
        <v>3.4350521054833614</v>
      </c>
      <c r="K944">
        <f>100000*SUM(C944:J944)/SUM(popu!$C944:$J944)</f>
        <v>4.4652723760602813</v>
      </c>
      <c r="L944">
        <v>3.4509485759472727E-2</v>
      </c>
      <c r="M944">
        <v>2.0127020510328002</v>
      </c>
      <c r="N944">
        <v>1.0158000005999999</v>
      </c>
      <c r="O944">
        <v>1.0259637326217086</v>
      </c>
      <c r="P944">
        <v>4.8014591751471818E-2</v>
      </c>
      <c r="Q944">
        <v>1.0172000005999999</v>
      </c>
      <c r="R944">
        <v>8.9652415628101757E-3</v>
      </c>
      <c r="S944">
        <v>1.0002263675776053</v>
      </c>
      <c r="T944">
        <f>100000*SUM(L944:S944)/SUM(popu!$C944:$J944)</f>
        <v>1.0376681503374114</v>
      </c>
      <c r="U944">
        <v>1.104023986280882E-3</v>
      </c>
      <c r="V944">
        <v>0</v>
      </c>
      <c r="W944">
        <v>8.0000001000000011E-4</v>
      </c>
      <c r="X944">
        <v>1.5000983097643937E-3</v>
      </c>
      <c r="Y944">
        <v>1.0015764981815955E-3</v>
      </c>
      <c r="Z944">
        <v>1.0000000400000001E-3</v>
      </c>
      <c r="AA944">
        <v>3.000207983733844E-4</v>
      </c>
      <c r="AB944">
        <v>0</v>
      </c>
      <c r="AC944">
        <f>100000*SUM(U944:AB944)/SUM(popu!$C944:$J944)</f>
        <v>9.6061611231639085E-4</v>
      </c>
      <c r="AD944">
        <v>1.0027586635002101E-2</v>
      </c>
      <c r="AE944">
        <v>1.6304301969500001E-2</v>
      </c>
      <c r="AF944">
        <v>8.5000000000000006E-3</v>
      </c>
      <c r="AG944">
        <v>1.3503848162224767E-2</v>
      </c>
      <c r="AH944">
        <v>0.1009700819641156</v>
      </c>
      <c r="AI944">
        <v>8.9999995999999992E-3</v>
      </c>
      <c r="AJ944">
        <v>6.6009803820446539E-3</v>
      </c>
      <c r="AK944">
        <v>1.0003243076974653</v>
      </c>
      <c r="AL944">
        <f>100000*SUM(AD944:AK944)/SUM(popu!$C944:$J944)</f>
        <v>0.19617854460159298</v>
      </c>
    </row>
    <row r="945" spans="1:38" x14ac:dyDescent="0.25">
      <c r="A945">
        <v>2501</v>
      </c>
      <c r="B945">
        <v>2015</v>
      </c>
      <c r="C945">
        <v>7.5982187779378156</v>
      </c>
      <c r="D945">
        <v>1.009869430343701</v>
      </c>
      <c r="E945">
        <v>5.1077001019999999</v>
      </c>
      <c r="F945">
        <v>4.654192101354746</v>
      </c>
      <c r="G945">
        <v>4.5390379067034097</v>
      </c>
      <c r="H945">
        <v>5.1519000001000004</v>
      </c>
      <c r="I945">
        <v>2.21674843871088</v>
      </c>
      <c r="J945">
        <v>7.2602140508069457</v>
      </c>
      <c r="K945">
        <f>100000*SUM(C945:J945)/SUM(popu!$C945:$J945)</f>
        <v>6.3739557646782448</v>
      </c>
      <c r="L945">
        <v>3.0368002332741812</v>
      </c>
      <c r="M945">
        <v>2.0837888047955309E-2</v>
      </c>
      <c r="N945">
        <v>1.01379999898</v>
      </c>
      <c r="O945">
        <v>1.0305811485277878</v>
      </c>
      <c r="P945">
        <v>2.1701757532531781E-2</v>
      </c>
      <c r="Q945">
        <v>2</v>
      </c>
      <c r="R945">
        <v>8.6000224850090838E-3</v>
      </c>
      <c r="S945">
        <v>3.0607506686363868</v>
      </c>
      <c r="T945">
        <f>100000*SUM(L945:S945)/SUM(popu!$C945:$J945)</f>
        <v>1.7307899869419965</v>
      </c>
      <c r="U945">
        <v>8.000000657545286E-4</v>
      </c>
      <c r="V945">
        <v>0</v>
      </c>
      <c r="W945">
        <v>9.0000004000000003E-4</v>
      </c>
      <c r="X945">
        <v>1.7001032640815799E-3</v>
      </c>
      <c r="Y945">
        <v>5.0052830924336364E-4</v>
      </c>
      <c r="Z945">
        <v>0</v>
      </c>
      <c r="AA945">
        <v>5.0000004140009257E-4</v>
      </c>
      <c r="AB945">
        <v>3.8001693219689059E-3</v>
      </c>
      <c r="AC945">
        <f>100000*SUM(U945:AB945)/SUM(popu!$C945:$J945)</f>
        <v>1.3925011735988293E-3</v>
      </c>
      <c r="AD945">
        <v>1.0913010268749617</v>
      </c>
      <c r="AE945">
        <v>8.2633645253247984E-2</v>
      </c>
      <c r="AF945">
        <v>4.0000001900000002E-3</v>
      </c>
      <c r="AG945">
        <v>1.470225975208576E-2</v>
      </c>
      <c r="AH945">
        <v>2.6917506150664208E-2</v>
      </c>
      <c r="AI945">
        <v>0</v>
      </c>
      <c r="AJ945">
        <v>1.0200012027135224E-2</v>
      </c>
      <c r="AK945">
        <v>2.5204488837245572E-2</v>
      </c>
      <c r="AL945">
        <f>100000*SUM(AD945:AK945)/SUM(popu!$C945:$J945)</f>
        <v>0.21309281696375926</v>
      </c>
    </row>
    <row r="946" spans="1:38" x14ac:dyDescent="0.25">
      <c r="A946">
        <v>2501</v>
      </c>
      <c r="B946">
        <v>2016</v>
      </c>
      <c r="C946">
        <v>8.8137145060814142</v>
      </c>
      <c r="D946">
        <v>2.358900019</v>
      </c>
      <c r="E946">
        <v>3.6872400167464803</v>
      </c>
      <c r="F946">
        <v>4.6702783883453582</v>
      </c>
      <c r="G946">
        <v>5.1829556006208026</v>
      </c>
      <c r="H946">
        <v>4.8749870100999999</v>
      </c>
      <c r="I946">
        <v>1.5878863990000001</v>
      </c>
      <c r="J946">
        <v>8.1304351155156489</v>
      </c>
      <c r="K946">
        <f>100000*SUM(C946:J946)/SUM(popu!$C946:$J946)</f>
        <v>6.7312844111821493</v>
      </c>
      <c r="L946">
        <v>3.0760009775853425</v>
      </c>
      <c r="M946">
        <v>1.0144000005999998</v>
      </c>
      <c r="N946">
        <v>9.400000280000001E-3</v>
      </c>
      <c r="O946">
        <v>1.0446006931111791</v>
      </c>
      <c r="P946">
        <v>2.0726032458275063</v>
      </c>
      <c r="Q946">
        <v>2.0173087002999996</v>
      </c>
      <c r="R946">
        <v>1.0191096995</v>
      </c>
      <c r="S946">
        <v>2.0505289147536705</v>
      </c>
      <c r="T946">
        <f>100000*SUM(L946:S946)/SUM(popu!$C946:$J946)</f>
        <v>2.1070718269637996</v>
      </c>
      <c r="U946">
        <v>3.0000010366630289E-3</v>
      </c>
      <c r="V946">
        <v>5.9999998000000003E-4</v>
      </c>
      <c r="W946">
        <v>5.0000002000000004E-4</v>
      </c>
      <c r="X946">
        <v>1.5000001401477292E-3</v>
      </c>
      <c r="Y946">
        <v>3.9000050935070201E-3</v>
      </c>
      <c r="Z946">
        <v>1.0000000400000001E-3</v>
      </c>
      <c r="AA946">
        <v>1.0500000000000001E-2</v>
      </c>
      <c r="AB946">
        <v>2.4004189147142588E-3</v>
      </c>
      <c r="AC946">
        <f>100000*SUM(U946:AB946)/SUM(popu!$C946:$J946)</f>
        <v>4.007360870808001E-3</v>
      </c>
      <c r="AD946">
        <v>0.11210015134792974</v>
      </c>
      <c r="AE946">
        <v>8.0000004000000003E-3</v>
      </c>
      <c r="AF946">
        <v>4.8999997899999998E-3</v>
      </c>
      <c r="AG946">
        <v>1.9900020190170557E-2</v>
      </c>
      <c r="AH946">
        <v>3.3300076315081556E-2</v>
      </c>
      <c r="AI946">
        <v>1.0089999995999999</v>
      </c>
      <c r="AJ946">
        <v>7.0500180999999995E-2</v>
      </c>
      <c r="AK946">
        <v>1.0333156276685067</v>
      </c>
      <c r="AL946">
        <f>100000*SUM(AD946:AK946)/SUM(popu!$C946:$J946)</f>
        <v>0.39234022502442584</v>
      </c>
    </row>
    <row r="947" spans="1:38" x14ac:dyDescent="0.25">
      <c r="A947">
        <v>2501</v>
      </c>
      <c r="B947">
        <v>2017</v>
      </c>
      <c r="C947">
        <v>5.8757046066730911</v>
      </c>
      <c r="D947">
        <v>3.3148000100999999</v>
      </c>
      <c r="E947">
        <v>3.5402000199999999</v>
      </c>
      <c r="F947">
        <v>4.4282978880653117</v>
      </c>
      <c r="G947">
        <v>3.3371976186828665</v>
      </c>
      <c r="H947">
        <v>1.5291000220000002</v>
      </c>
      <c r="I947">
        <v>1.4692197963282829</v>
      </c>
      <c r="J947">
        <v>2.8933361391845711</v>
      </c>
      <c r="K947">
        <f>100000*SUM(C947:J947)/SUM(popu!$C947:$J947)</f>
        <v>4.5575325732897829</v>
      </c>
      <c r="L947">
        <v>1.0300087135356186</v>
      </c>
      <c r="M947">
        <v>3.0191000002899999</v>
      </c>
      <c r="N947">
        <v>2.0172000005999999</v>
      </c>
      <c r="O947">
        <v>2.0216003265970399</v>
      </c>
      <c r="P947">
        <v>2.0900000370000001E-2</v>
      </c>
      <c r="Q947">
        <v>4.1799998599999999E-2</v>
      </c>
      <c r="R947">
        <v>1.0311035191407421</v>
      </c>
      <c r="S947">
        <v>4.7611272248659776E-2</v>
      </c>
      <c r="T947">
        <f>100000*SUM(L947:S947)/SUM(popu!$C947:$J947)</f>
        <v>1.5940265791170123</v>
      </c>
      <c r="U947">
        <v>1.0000000400000001E-3</v>
      </c>
      <c r="V947">
        <v>8.9999995999999992E-4</v>
      </c>
      <c r="W947">
        <v>1.0000000400000001E-3</v>
      </c>
      <c r="X947">
        <v>1.4000000676806081E-3</v>
      </c>
      <c r="Y947">
        <v>5.9999996999999996E-4</v>
      </c>
      <c r="Z947">
        <v>2.60000009E-3</v>
      </c>
      <c r="AA947">
        <v>1.4005879330891197E-3</v>
      </c>
      <c r="AB947">
        <v>2.9006130728613439E-3</v>
      </c>
      <c r="AC947">
        <f>100000*SUM(U947:AB947)/SUM(popu!$C947:$J947)</f>
        <v>2.0382238915825166E-3</v>
      </c>
      <c r="AD947">
        <v>2.0193652987505732</v>
      </c>
      <c r="AE947">
        <v>8.8000000970000006E-3</v>
      </c>
      <c r="AF947">
        <v>8.9999995999999992E-3</v>
      </c>
      <c r="AG947">
        <v>8.1000019244015509E-3</v>
      </c>
      <c r="AH947">
        <v>7.9999999800000002E-3</v>
      </c>
      <c r="AI947">
        <v>1.5700000399999997E-2</v>
      </c>
      <c r="AJ947">
        <v>1.1302859166266412E-2</v>
      </c>
      <c r="AK947">
        <v>2.1709878642718457E-2</v>
      </c>
      <c r="AL947">
        <f>100000*SUM(AD947:AK947)/SUM(popu!$C947:$J947)</f>
        <v>0.36303947324867797</v>
      </c>
    </row>
    <row r="948" spans="1:38" x14ac:dyDescent="0.25">
      <c r="A948">
        <v>2502</v>
      </c>
      <c r="B948">
        <v>1996</v>
      </c>
      <c r="C948">
        <v>34.246726025083866</v>
      </c>
      <c r="D948">
        <v>1.2058273338177781</v>
      </c>
      <c r="E948">
        <v>1.400584160641001</v>
      </c>
      <c r="F948">
        <v>5.4752691584461992</v>
      </c>
      <c r="G948">
        <v>40.36116197122707</v>
      </c>
      <c r="H948">
        <v>2.0086324166642164</v>
      </c>
      <c r="I948">
        <v>4.0260697690052218</v>
      </c>
      <c r="J948">
        <v>4.5886052146091858</v>
      </c>
      <c r="K948">
        <f>100000*SUM(C948:J948)/SUM(popu!$C948:$J948)</f>
        <v>20.449203910468981</v>
      </c>
      <c r="L948">
        <v>1.3381933754821453</v>
      </c>
      <c r="M948">
        <v>4.5944334619899704E-2</v>
      </c>
      <c r="N948">
        <v>5.5728709313757611E-2</v>
      </c>
      <c r="O948">
        <v>1.1853357628883963</v>
      </c>
      <c r="P948">
        <v>2.4704422393156098</v>
      </c>
      <c r="Q948">
        <v>8.3580704601334876E-2</v>
      </c>
      <c r="R948">
        <v>9.9931673725636105E-2</v>
      </c>
      <c r="S948">
        <v>0.14672928244969438</v>
      </c>
      <c r="T948">
        <f>100000*SUM(L948:S948)/SUM(popu!$C948:$J948)</f>
        <v>1.1890647420946385</v>
      </c>
      <c r="U948">
        <v>8.5432982790579232E-2</v>
      </c>
      <c r="V948">
        <v>2.5042974937724144E-3</v>
      </c>
      <c r="W948">
        <v>1.3030770605053898E-2</v>
      </c>
      <c r="X948">
        <v>8.180027562168889E-3</v>
      </c>
      <c r="Y948">
        <v>8.237871239790151E-2</v>
      </c>
      <c r="Z948">
        <v>4.504039637315071E-3</v>
      </c>
      <c r="AA948">
        <v>4.8711023150563564E-3</v>
      </c>
      <c r="AB948">
        <v>6.3831101748477587E-3</v>
      </c>
      <c r="AC948">
        <f>100000*SUM(U948:AB948)/SUM(popu!$C948:$J948)</f>
        <v>4.5425822146693183E-2</v>
      </c>
      <c r="AD948">
        <v>0.74729051083298648</v>
      </c>
      <c r="AE948">
        <v>2.2961122498772739E-2</v>
      </c>
      <c r="AF948">
        <v>9.4101090050562636E-2</v>
      </c>
      <c r="AG948">
        <v>7.9556148346973193E-2</v>
      </c>
      <c r="AH948">
        <v>0.79286825449143039</v>
      </c>
      <c r="AI948">
        <v>4.0552278016431208E-2</v>
      </c>
      <c r="AJ948">
        <v>0.12758931877265284</v>
      </c>
      <c r="AK948">
        <v>0.15124227378900379</v>
      </c>
      <c r="AL948">
        <f>100000*SUM(AD948:AK948)/SUM(popu!$C948:$J948)</f>
        <v>0.45060078819122257</v>
      </c>
    </row>
    <row r="949" spans="1:38" x14ac:dyDescent="0.25">
      <c r="A949">
        <v>2502</v>
      </c>
      <c r="B949">
        <v>1997</v>
      </c>
      <c r="C949">
        <v>28.443984726709534</v>
      </c>
      <c r="D949">
        <v>2.6832733377802969</v>
      </c>
      <c r="E949">
        <v>1.8376674123397314</v>
      </c>
      <c r="F949">
        <v>6.3936133993427005</v>
      </c>
      <c r="G949">
        <v>31.707241091482654</v>
      </c>
      <c r="H949">
        <v>3.9016918311926294</v>
      </c>
      <c r="I949">
        <v>6.126721351096017</v>
      </c>
      <c r="J949">
        <v>6.3869252354004749</v>
      </c>
      <c r="K949">
        <f>100000*SUM(C949:J949)/SUM(popu!$C949:$J949)</f>
        <v>19.425963583540355</v>
      </c>
      <c r="L949">
        <v>2.1749287023838422</v>
      </c>
      <c r="M949">
        <v>6.6133440298628984E-2</v>
      </c>
      <c r="N949">
        <v>8.0656365606669472E-2</v>
      </c>
      <c r="O949">
        <v>2.2173938713895702</v>
      </c>
      <c r="P949">
        <v>1.2885871287966966</v>
      </c>
      <c r="Q949">
        <v>1.1087683991610948</v>
      </c>
      <c r="R949">
        <v>3.2706032219401098</v>
      </c>
      <c r="S949">
        <v>2.3522689154536893</v>
      </c>
      <c r="T949">
        <f>100000*SUM(L949:S949)/SUM(popu!$C949:$J949)</f>
        <v>2.788913617603372</v>
      </c>
      <c r="U949">
        <v>5.8626914034101862E-2</v>
      </c>
      <c r="V949">
        <v>3.3089238699101882E-3</v>
      </c>
      <c r="W949">
        <v>4.3391010021947285E-3</v>
      </c>
      <c r="X949">
        <v>1.1696422813256251</v>
      </c>
      <c r="Y949">
        <v>7.1415171704733202E-2</v>
      </c>
      <c r="Z949">
        <v>4.5020489651822239E-3</v>
      </c>
      <c r="AA949">
        <v>2.3843147159860693E-3</v>
      </c>
      <c r="AB949">
        <v>1.1119168819696231E-2</v>
      </c>
      <c r="AC949">
        <f>100000*SUM(U949:AB949)/SUM(popu!$C949:$J949)</f>
        <v>0.29430312199026204</v>
      </c>
      <c r="AD949">
        <v>0.56559269884188768</v>
      </c>
      <c r="AE949">
        <v>3.2338219873682107E-2</v>
      </c>
      <c r="AF949">
        <v>4.0253395752453812E-2</v>
      </c>
      <c r="AG949">
        <v>4.517950100370291E-2</v>
      </c>
      <c r="AH949">
        <v>1.758676384407815</v>
      </c>
      <c r="AI949">
        <v>4.0625965759267274E-2</v>
      </c>
      <c r="AJ949">
        <v>1.1597510641626898</v>
      </c>
      <c r="AK949">
        <v>9.4851923915809988E-2</v>
      </c>
      <c r="AL949">
        <f>100000*SUM(AD949:AK949)/SUM(popu!$C949:$J949)</f>
        <v>0.82989399109195661</v>
      </c>
    </row>
    <row r="950" spans="1:38" x14ac:dyDescent="0.25">
      <c r="A950">
        <v>2502</v>
      </c>
      <c r="B950">
        <v>1998</v>
      </c>
      <c r="C950">
        <v>33.062806034840214</v>
      </c>
      <c r="D950">
        <v>1.7466564338311832</v>
      </c>
      <c r="E950">
        <v>3.409828033831793</v>
      </c>
      <c r="F950">
        <v>2.3789725054539268</v>
      </c>
      <c r="G950">
        <v>47.744901464938536</v>
      </c>
      <c r="H950">
        <v>3.0569148867439528</v>
      </c>
      <c r="I950">
        <v>2.0739122891092974</v>
      </c>
      <c r="J950">
        <v>6.3218413875046116</v>
      </c>
      <c r="K950">
        <f>100000*SUM(C950:J950)/SUM(popu!$C950:$J950)</f>
        <v>22.454880041602994</v>
      </c>
      <c r="L950">
        <v>2.295106422966521</v>
      </c>
      <c r="M950">
        <v>6.6189748167969534E-2</v>
      </c>
      <c r="N950">
        <v>8.9852848289263834E-2</v>
      </c>
      <c r="O950">
        <v>8.013508073343574E-2</v>
      </c>
      <c r="P950">
        <v>1.8639680980759781</v>
      </c>
      <c r="Q950">
        <v>0.12561328756069437</v>
      </c>
      <c r="R950">
        <v>9.361574926669386E-2</v>
      </c>
      <c r="S950">
        <v>0.25258629455085102</v>
      </c>
      <c r="T950">
        <f>100000*SUM(L950:S950)/SUM(popu!$C950:$J950)</f>
        <v>1.095130069129268</v>
      </c>
      <c r="U950">
        <v>7.023858998669108E-2</v>
      </c>
      <c r="V950">
        <v>3.5048853839029369E-3</v>
      </c>
      <c r="W950">
        <v>5.0027410755598091E-3</v>
      </c>
      <c r="X950">
        <v>4.9868764799328759E-3</v>
      </c>
      <c r="Y950">
        <v>1.1322312844689137</v>
      </c>
      <c r="Z950">
        <v>7.0100591631035393E-3</v>
      </c>
      <c r="AA950">
        <v>4.5037917362160248E-3</v>
      </c>
      <c r="AB950">
        <v>1.1618867201867993E-2</v>
      </c>
      <c r="AC950">
        <f>100000*SUM(U950:AB950)/SUM(popu!$C950:$J950)</f>
        <v>0.27880699817554366</v>
      </c>
      <c r="AD950">
        <v>0.64821606214064154</v>
      </c>
      <c r="AE950">
        <v>3.155212978797995E-2</v>
      </c>
      <c r="AF950">
        <v>4.514728387719464E-2</v>
      </c>
      <c r="AG950">
        <v>4.2667853255121568E-2</v>
      </c>
      <c r="AH950">
        <v>0.99849836630154809</v>
      </c>
      <c r="AI950">
        <v>6.6078563381213873E-2</v>
      </c>
      <c r="AJ950">
        <v>4.9235429393087546E-2</v>
      </c>
      <c r="AK950">
        <v>0.20844966594697009</v>
      </c>
      <c r="AL950">
        <f>100000*SUM(AD950:AK950)/SUM(popu!$C950:$J950)</f>
        <v>0.47023232637784118</v>
      </c>
    </row>
    <row r="951" spans="1:38" x14ac:dyDescent="0.25">
      <c r="A951">
        <v>2502</v>
      </c>
      <c r="B951">
        <v>1999</v>
      </c>
      <c r="C951">
        <v>19.710981195760603</v>
      </c>
      <c r="D951">
        <v>1.3092883789974472</v>
      </c>
      <c r="E951">
        <v>1.1872452028548701</v>
      </c>
      <c r="F951">
        <v>1.1087564207104739</v>
      </c>
      <c r="G951">
        <v>25.695361986542185</v>
      </c>
      <c r="H951">
        <v>3.2952205859938095</v>
      </c>
      <c r="I951">
        <v>4.8480433793778035</v>
      </c>
      <c r="J951">
        <v>2.6219235404634409</v>
      </c>
      <c r="K951">
        <f>100000*SUM(C951:J951)/SUM(popu!$C951:$J951)</f>
        <v>13.628809054220177</v>
      </c>
      <c r="L951">
        <v>0.76985335314894177</v>
      </c>
      <c r="M951">
        <v>5.0760981305897186E-2</v>
      </c>
      <c r="N951">
        <v>3.6475836807721214E-2</v>
      </c>
      <c r="O951">
        <v>4.1625245546675758E-2</v>
      </c>
      <c r="P951">
        <v>1.9396466666357468</v>
      </c>
      <c r="Q951">
        <v>1.0423406419606807</v>
      </c>
      <c r="R951">
        <v>1.0946136816290177</v>
      </c>
      <c r="S951">
        <v>7.2232690519034332E-2</v>
      </c>
      <c r="T951">
        <f>100000*SUM(L951:S951)/SUM(popu!$C951:$J951)</f>
        <v>1.1508153502894949</v>
      </c>
      <c r="U951">
        <v>4.4037091965214221E-2</v>
      </c>
      <c r="V951">
        <v>2.801650805733641E-3</v>
      </c>
      <c r="W951">
        <v>2.0005147719742993E-3</v>
      </c>
      <c r="X951">
        <v>2.3006698130450627E-3</v>
      </c>
      <c r="Y951">
        <v>5.3052953953770042E-2</v>
      </c>
      <c r="Z951">
        <v>2.3008154919793864E-3</v>
      </c>
      <c r="AA951">
        <v>1.1418263455973863</v>
      </c>
      <c r="AB951">
        <v>3.5008003861001736E-3</v>
      </c>
      <c r="AC951">
        <f>100000*SUM(U951:AB951)/SUM(popu!$C951:$J951)</f>
        <v>0.2854087427079679</v>
      </c>
      <c r="AD951">
        <v>0.40788186069963434</v>
      </c>
      <c r="AE951">
        <v>2.6527457813392812E-2</v>
      </c>
      <c r="AF951">
        <v>1.9773808544520884E-2</v>
      </c>
      <c r="AG951">
        <v>2.2033986526013231E-2</v>
      </c>
      <c r="AH951">
        <v>0.49095081616958847</v>
      </c>
      <c r="AI951">
        <v>2.4026374450700373E-2</v>
      </c>
      <c r="AJ951">
        <v>4.0612987505254758E-2</v>
      </c>
      <c r="AK951">
        <v>3.5970941873557656E-2</v>
      </c>
      <c r="AL951">
        <f>100000*SUM(AD951:AK951)/SUM(popu!$C951:$J951)</f>
        <v>0.24344797012622871</v>
      </c>
    </row>
    <row r="952" spans="1:38" x14ac:dyDescent="0.25">
      <c r="A952">
        <v>2502</v>
      </c>
      <c r="B952">
        <v>2000</v>
      </c>
      <c r="C952">
        <v>16.641011862797974</v>
      </c>
      <c r="D952">
        <v>0.55663086271436168</v>
      </c>
      <c r="E952">
        <v>1.6395709110781429</v>
      </c>
      <c r="F952">
        <v>1.9366981781340116</v>
      </c>
      <c r="G952">
        <v>19.37012606566309</v>
      </c>
      <c r="H952">
        <v>2.4485874904661977</v>
      </c>
      <c r="I952">
        <v>3.6319367151898927</v>
      </c>
      <c r="J952">
        <v>7.1632771032053455</v>
      </c>
      <c r="K952">
        <f>100000*SUM(C952:J952)/SUM(popu!$C952:$J952)</f>
        <v>12.333628850920629</v>
      </c>
      <c r="L952">
        <v>0.59143282814835152</v>
      </c>
      <c r="M952">
        <v>2.4684295187004948E-2</v>
      </c>
      <c r="N952">
        <v>5.9337485750231352E-2</v>
      </c>
      <c r="O952">
        <v>8.1377795558634336E-2</v>
      </c>
      <c r="P952">
        <v>0.77964590418831359</v>
      </c>
      <c r="Q952">
        <v>4.4081785021099357E-2</v>
      </c>
      <c r="R952">
        <v>1.0670058059973446</v>
      </c>
      <c r="S952">
        <v>1.1560152630466423</v>
      </c>
      <c r="T952">
        <f>100000*SUM(L952:S952)/SUM(popu!$C952:$J952)</f>
        <v>0.87870120012235386</v>
      </c>
      <c r="U952">
        <v>3.3931400490093189E-2</v>
      </c>
      <c r="V952">
        <v>1.3000000300000003E-3</v>
      </c>
      <c r="W952">
        <v>3.3000001E-3</v>
      </c>
      <c r="X952">
        <v>3.5000002115243268E-3</v>
      </c>
      <c r="Y952">
        <v>4.3240949364667235E-2</v>
      </c>
      <c r="Z952">
        <v>2.5002968370589195E-3</v>
      </c>
      <c r="AA952">
        <v>1.3600000040000001E-2</v>
      </c>
      <c r="AB952">
        <v>8.2004434786024077E-3</v>
      </c>
      <c r="AC952">
        <f>100000*SUM(U952:AB952)/SUM(popu!$C952:$J952)</f>
        <v>2.5313514302863299E-2</v>
      </c>
      <c r="AD952">
        <v>0.30748474567284234</v>
      </c>
      <c r="AE952">
        <v>1.3000371952951669E-2</v>
      </c>
      <c r="AF952">
        <v>3.1000167513924915E-2</v>
      </c>
      <c r="AG952">
        <v>3.8600024927469216E-2</v>
      </c>
      <c r="AH952">
        <v>0.40377186173823409</v>
      </c>
      <c r="AI952">
        <v>1.0452050131580719</v>
      </c>
      <c r="AJ952">
        <v>9.7801065658618763E-2</v>
      </c>
      <c r="AK952">
        <v>7.9212570636336493E-2</v>
      </c>
      <c r="AL952">
        <f>100000*SUM(AD952:AK952)/SUM(popu!$C952:$J952)</f>
        <v>0.46575271245898292</v>
      </c>
    </row>
    <row r="953" spans="1:38" x14ac:dyDescent="0.25">
      <c r="A953">
        <v>2502</v>
      </c>
      <c r="B953">
        <v>2001</v>
      </c>
      <c r="C953">
        <v>11.864420383118317</v>
      </c>
      <c r="D953">
        <v>1.2572339634461889</v>
      </c>
      <c r="E953">
        <v>1.2310866384606372</v>
      </c>
      <c r="F953">
        <v>2.5546378348921075</v>
      </c>
      <c r="G953">
        <v>15.870343498362107</v>
      </c>
      <c r="H953">
        <v>2.2280937321087153</v>
      </c>
      <c r="I953">
        <v>0.82977731468859217</v>
      </c>
      <c r="J953">
        <v>4.2902608274117018</v>
      </c>
      <c r="K953">
        <f>100000*SUM(C953:J953)/SUM(popu!$C953:$J953)</f>
        <v>9.3927537194867305</v>
      </c>
      <c r="L953">
        <v>0.45340518522901668</v>
      </c>
      <c r="M953">
        <v>4.240834281038304E-2</v>
      </c>
      <c r="N953">
        <v>2.3061861123813324E-2</v>
      </c>
      <c r="O953">
        <v>1.060408772499327</v>
      </c>
      <c r="P953">
        <v>0.57599749839282754</v>
      </c>
      <c r="Q953">
        <v>3.4600001190000007E-2</v>
      </c>
      <c r="R953">
        <v>3.9137609059315695E-2</v>
      </c>
      <c r="S953">
        <v>8.6498518819736206E-2</v>
      </c>
      <c r="T953">
        <f>100000*SUM(L953:S953)/SUM(popu!$C953:$J953)</f>
        <v>0.54202181521178805</v>
      </c>
      <c r="U953">
        <v>2.5499459046214104E-2</v>
      </c>
      <c r="V953">
        <v>2.3000001000000004E-3</v>
      </c>
      <c r="W953">
        <v>9.0000004000000003E-4</v>
      </c>
      <c r="X953">
        <v>3.5000001441147267E-3</v>
      </c>
      <c r="Y953">
        <v>3.2507203842654556E-2</v>
      </c>
      <c r="Z953">
        <v>2.0000000800000002E-3</v>
      </c>
      <c r="AA953">
        <v>2.0003803799350938E-3</v>
      </c>
      <c r="AB953">
        <v>5.0008011829561468E-3</v>
      </c>
      <c r="AC953">
        <f>100000*SUM(U953:AB953)/SUM(popu!$C953:$J953)</f>
        <v>1.7253704562363199E-2</v>
      </c>
      <c r="AD953">
        <v>0.2371637064839964</v>
      </c>
      <c r="AE953">
        <v>2.2512975532635589E-2</v>
      </c>
      <c r="AF953">
        <v>7.0000000899999998E-3</v>
      </c>
      <c r="AG953">
        <v>3.2708970937512898E-2</v>
      </c>
      <c r="AH953">
        <v>0.29907734415776049</v>
      </c>
      <c r="AI953">
        <v>1.8099999196999998E-2</v>
      </c>
      <c r="AJ953">
        <v>1.910640744182969E-2</v>
      </c>
      <c r="AK953">
        <v>4.5013171669514386E-2</v>
      </c>
      <c r="AL953">
        <f>100000*SUM(AD953:AK953)/SUM(popu!$C953:$J953)</f>
        <v>0.1593357679625565</v>
      </c>
    </row>
    <row r="954" spans="1:38" x14ac:dyDescent="0.25">
      <c r="A954">
        <v>2502</v>
      </c>
      <c r="B954">
        <v>2002</v>
      </c>
      <c r="C954">
        <v>8.5452473316436475</v>
      </c>
      <c r="D954">
        <v>4.1008910805338505</v>
      </c>
      <c r="E954">
        <v>3.1477080657139722</v>
      </c>
      <c r="F954">
        <v>0.43135439073072318</v>
      </c>
      <c r="G954">
        <v>15.678741923333513</v>
      </c>
      <c r="H954">
        <v>2.0959240704387105</v>
      </c>
      <c r="I954">
        <v>1.6909837264810064</v>
      </c>
      <c r="J954">
        <v>7.4479074630467448</v>
      </c>
      <c r="K954">
        <f>100000*SUM(C954:J954)/SUM(popu!$C954:$J954)</f>
        <v>10.231824224900494</v>
      </c>
      <c r="L954">
        <v>0.33120320451359431</v>
      </c>
      <c r="M954">
        <v>3.4743896555603823E-2</v>
      </c>
      <c r="N954">
        <v>1.0637376910402545</v>
      </c>
      <c r="O954">
        <v>1.8811764616191815E-2</v>
      </c>
      <c r="P954">
        <v>0.59853202658616977</v>
      </c>
      <c r="Q954">
        <v>1.2999999E-2</v>
      </c>
      <c r="R954">
        <v>1.7202481970289736E-2</v>
      </c>
      <c r="S954">
        <v>1.108117148643073</v>
      </c>
      <c r="T954">
        <f>100000*SUM(L954:S954)/SUM(popu!$C954:$J954)</f>
        <v>0.75551370696679321</v>
      </c>
      <c r="U954">
        <v>1.7000440876953505E-2</v>
      </c>
      <c r="V954">
        <v>2.0000060399999998E-3</v>
      </c>
      <c r="W954">
        <v>2.5113119235595093E-3</v>
      </c>
      <c r="X954">
        <v>1.0001145196463447E-3</v>
      </c>
      <c r="Y954">
        <v>3.4716869426152014E-2</v>
      </c>
      <c r="Z954">
        <v>9.0000004000000003E-4</v>
      </c>
      <c r="AA954">
        <v>1.0000000400000001E-3</v>
      </c>
      <c r="AB954">
        <v>6.4003055855388086E-3</v>
      </c>
      <c r="AC954">
        <f>100000*SUM(U954:AB954)/SUM(popu!$C954:$J954)</f>
        <v>1.5542443400371459E-2</v>
      </c>
      <c r="AD954">
        <v>0.24338882013776705</v>
      </c>
      <c r="AE954">
        <v>1.8003374067694713E-2</v>
      </c>
      <c r="AF954">
        <v>0.10512888921983958</v>
      </c>
      <c r="AG954">
        <v>9.9920630396400281E-3</v>
      </c>
      <c r="AH954">
        <v>0.32505659959153721</v>
      </c>
      <c r="AI954">
        <v>3.6000002E-3</v>
      </c>
      <c r="AJ954">
        <v>1.0114084803906869</v>
      </c>
      <c r="AK954">
        <v>1.0534670276343385</v>
      </c>
      <c r="AL954">
        <f>100000*SUM(AD954:AK954)/SUM(popu!$C954:$J954)</f>
        <v>0.65701048005866858</v>
      </c>
    </row>
    <row r="955" spans="1:38" x14ac:dyDescent="0.25">
      <c r="A955">
        <v>2502</v>
      </c>
      <c r="B955">
        <v>2003</v>
      </c>
      <c r="C955">
        <v>13.397742980797654</v>
      </c>
      <c r="D955">
        <v>2.5576021384533285</v>
      </c>
      <c r="E955">
        <v>1.6603224650887443</v>
      </c>
      <c r="F955">
        <v>1.801263519320186</v>
      </c>
      <c r="G955">
        <v>13.748334222941292</v>
      </c>
      <c r="H955">
        <v>2.1883392688729359</v>
      </c>
      <c r="I955">
        <v>0.39976237928501607</v>
      </c>
      <c r="J955">
        <v>6.7847395958637264</v>
      </c>
      <c r="K955">
        <f>100000*SUM(C955:J955)/SUM(popu!$C955:$J955)</f>
        <v>10.222969198252462</v>
      </c>
      <c r="L955">
        <v>0.45567783075941509</v>
      </c>
      <c r="M955">
        <v>1.0245404639696611</v>
      </c>
      <c r="N955">
        <v>3.7411089942787842E-2</v>
      </c>
      <c r="O955">
        <v>7.8381423281517162E-2</v>
      </c>
      <c r="P955">
        <v>0.54740756195444251</v>
      </c>
      <c r="Q955">
        <v>5.4606826124921772E-2</v>
      </c>
      <c r="R955">
        <v>1.7460533040477587E-2</v>
      </c>
      <c r="S955">
        <v>2.1224766075972257</v>
      </c>
      <c r="T955">
        <f>100000*SUM(L955:S955)/SUM(popu!$C955:$J955)</f>
        <v>1.0425206697278702</v>
      </c>
      <c r="U955">
        <v>2.5807961948133569E-2</v>
      </c>
      <c r="V955">
        <v>1.3000005036764757E-3</v>
      </c>
      <c r="W955">
        <v>2.2000369200000001E-3</v>
      </c>
      <c r="X955">
        <v>4.8000206557953923E-3</v>
      </c>
      <c r="Y955">
        <v>4.0530020688956371E-2</v>
      </c>
      <c r="Z955">
        <v>3.2002556298860508E-3</v>
      </c>
      <c r="AA955">
        <v>1.0000016200000001E-3</v>
      </c>
      <c r="AB955">
        <v>5.8001707307770104E-3</v>
      </c>
      <c r="AC955">
        <f>100000*SUM(U955:AB955)/SUM(popu!$C955:$J955)</f>
        <v>2.0340737475996101E-2</v>
      </c>
      <c r="AD955">
        <v>0.23556442856159948</v>
      </c>
      <c r="AE955">
        <v>1.3002068865668221E-2</v>
      </c>
      <c r="AF955">
        <v>1.6603029200000001E-2</v>
      </c>
      <c r="AG955">
        <v>3.420154326319888E-2</v>
      </c>
      <c r="AH955">
        <v>0.34191383987529178</v>
      </c>
      <c r="AI955">
        <v>2.5604630213278717E-2</v>
      </c>
      <c r="AJ955">
        <v>9.2682280280963723E-3</v>
      </c>
      <c r="AK955">
        <v>0.13611064253273775</v>
      </c>
      <c r="AL955">
        <f>100000*SUM(AD955:AK955)/SUM(popu!$C955:$J955)</f>
        <v>0.19520838163956383</v>
      </c>
    </row>
    <row r="956" spans="1:38" x14ac:dyDescent="0.25">
      <c r="A956">
        <v>2502</v>
      </c>
      <c r="B956">
        <v>2004</v>
      </c>
      <c r="C956">
        <v>10.375495296879478</v>
      </c>
      <c r="D956">
        <v>2.6358086698417598</v>
      </c>
      <c r="E956">
        <v>0.34871632660015317</v>
      </c>
      <c r="F956">
        <v>6.4417897407042464</v>
      </c>
      <c r="G956">
        <v>13.550381522878196</v>
      </c>
      <c r="H956">
        <v>2.2453426116245634</v>
      </c>
      <c r="I956">
        <v>1.2879828815685721</v>
      </c>
      <c r="J956">
        <v>5.5404686754560668</v>
      </c>
      <c r="K956">
        <f>100000*SUM(C956:J956)/SUM(popu!$C956:$J956)</f>
        <v>10.330967126254546</v>
      </c>
      <c r="L956">
        <v>3.2629567670221422</v>
      </c>
      <c r="M956">
        <v>8.6008298195801129E-3</v>
      </c>
      <c r="N956">
        <v>8.7757220659066514E-3</v>
      </c>
      <c r="O956">
        <v>1.0676658156974348</v>
      </c>
      <c r="P956">
        <v>0.47700237587356425</v>
      </c>
      <c r="Q956">
        <v>1.0418530976835232</v>
      </c>
      <c r="R956">
        <v>0</v>
      </c>
      <c r="S956">
        <v>1.1058028892499436</v>
      </c>
      <c r="T956">
        <f>100000*SUM(L956:S956)/SUM(popu!$C956:$J956)</f>
        <v>1.6978814789213159</v>
      </c>
      <c r="U956">
        <v>1.5233073000702224E-2</v>
      </c>
      <c r="V956">
        <v>5.0093696345857464E-4</v>
      </c>
      <c r="W956">
        <v>5.0000002000000004E-4</v>
      </c>
      <c r="X956">
        <v>2.9012007853853345E-3</v>
      </c>
      <c r="Y956">
        <v>2.7148358804179713E-2</v>
      </c>
      <c r="Z956">
        <v>2.3015217216610559E-3</v>
      </c>
      <c r="AA956">
        <v>1.0001215332666846</v>
      </c>
      <c r="AB956">
        <v>5.9007116890630882E-3</v>
      </c>
      <c r="AC956">
        <f>100000*SUM(U956:AB956)/SUM(popu!$C956:$J956)</f>
        <v>0.25680284230509348</v>
      </c>
      <c r="AD956">
        <v>0.13954120086676966</v>
      </c>
      <c r="AE956">
        <v>1.0048375944089492</v>
      </c>
      <c r="AF956">
        <v>4.4999997999999996E-3</v>
      </c>
      <c r="AG956">
        <v>4.3561283702071067E-2</v>
      </c>
      <c r="AH956">
        <v>0.25437698623323723</v>
      </c>
      <c r="AI956">
        <v>2.2021219102207792E-2</v>
      </c>
      <c r="AJ956">
        <v>0</v>
      </c>
      <c r="AK956">
        <v>4.9729752085539931E-2</v>
      </c>
      <c r="AL956">
        <f>100000*SUM(AD956:AK956)/SUM(popu!$C956:$J956)</f>
        <v>0.36977989297491942</v>
      </c>
    </row>
    <row r="957" spans="1:38" x14ac:dyDescent="0.25">
      <c r="A957">
        <v>2502</v>
      </c>
      <c r="B957">
        <v>2005</v>
      </c>
      <c r="C957">
        <v>7.6911264391624012</v>
      </c>
      <c r="D957">
        <v>3.3912041651722156</v>
      </c>
      <c r="E957">
        <v>1.1988910949098901</v>
      </c>
      <c r="F957">
        <v>3.8581245221511402</v>
      </c>
      <c r="G957">
        <v>6.6683530050989948</v>
      </c>
      <c r="H957">
        <v>2.0427571359628582</v>
      </c>
      <c r="I957">
        <v>4.7895137769709697</v>
      </c>
      <c r="J957">
        <v>3.2539577308971719</v>
      </c>
      <c r="K957">
        <f>100000*SUM(C957:J957)/SUM(popu!$C957:$J957)</f>
        <v>8.1158047718883548</v>
      </c>
      <c r="L957">
        <v>0.1593125245587754</v>
      </c>
      <c r="M957">
        <v>8.8000002900000002E-3</v>
      </c>
      <c r="N957">
        <v>1.0086000003</v>
      </c>
      <c r="O957">
        <v>2.0597014689173863</v>
      </c>
      <c r="P957">
        <v>1.1950903049408594</v>
      </c>
      <c r="Q957">
        <v>9.4002298999999994E-3</v>
      </c>
      <c r="R957">
        <v>3.0378106960187319</v>
      </c>
      <c r="S957">
        <v>5.7352911354774709E-2</v>
      </c>
      <c r="T957">
        <f>100000*SUM(L957:S957)/SUM(popu!$C957:$J957)</f>
        <v>1.8593479618126187</v>
      </c>
      <c r="U957">
        <v>1.8508959256555345E-2</v>
      </c>
      <c r="V957">
        <v>5.0000002000000004E-4</v>
      </c>
      <c r="W957">
        <v>5.0000002000000004E-4</v>
      </c>
      <c r="X957">
        <v>2.2000008373380857E-3</v>
      </c>
      <c r="Y957">
        <v>1.110436536958127E-2</v>
      </c>
      <c r="Z957">
        <v>0</v>
      </c>
      <c r="AA957">
        <v>2.2003544849254213E-3</v>
      </c>
      <c r="AB957">
        <v>3.4003815934488856E-3</v>
      </c>
      <c r="AC957">
        <f>100000*SUM(U957:AB957)/SUM(popu!$C957:$J957)</f>
        <v>9.4777682228345227E-3</v>
      </c>
      <c r="AD957">
        <v>1.1525663904495342</v>
      </c>
      <c r="AE957">
        <v>4.5999997969999994E-3</v>
      </c>
      <c r="AF957">
        <v>4.4999997999999996E-3</v>
      </c>
      <c r="AG957">
        <v>0.10180013698826304</v>
      </c>
      <c r="AH957">
        <v>0.1082128661891789</v>
      </c>
      <c r="AI957">
        <v>3.2000408999999998E-3</v>
      </c>
      <c r="AJ957">
        <v>1.6604208349375191E-2</v>
      </c>
      <c r="AK957">
        <v>1.0268507882311366</v>
      </c>
      <c r="AL957">
        <f>100000*SUM(AD957:AK957)/SUM(popu!$C957:$J957)</f>
        <v>0.59666726911136414</v>
      </c>
    </row>
    <row r="958" spans="1:38" x14ac:dyDescent="0.25">
      <c r="A958">
        <v>2502</v>
      </c>
      <c r="B958">
        <v>2006</v>
      </c>
      <c r="C958">
        <v>7.3374813798246548</v>
      </c>
      <c r="D958">
        <v>2.4311209689327278</v>
      </c>
      <c r="E958">
        <v>3.3853104608600506</v>
      </c>
      <c r="F958">
        <v>5.7012828922555876</v>
      </c>
      <c r="G958">
        <v>7.8796460626614993</v>
      </c>
      <c r="H958">
        <v>2.6411000299999996</v>
      </c>
      <c r="I958">
        <v>1.6512296155409871</v>
      </c>
      <c r="J958">
        <v>5.463621681712385</v>
      </c>
      <c r="K958">
        <f>100000*SUM(C958:J958)/SUM(popu!$C958:$J958)</f>
        <v>9.1222643396794219</v>
      </c>
      <c r="L958">
        <v>2.0680880491871028</v>
      </c>
      <c r="M958">
        <v>2.1599999299999999E-2</v>
      </c>
      <c r="N958">
        <v>1.0130000365876402</v>
      </c>
      <c r="O958">
        <v>1.0244002269713672</v>
      </c>
      <c r="P958">
        <v>0.13363239896405293</v>
      </c>
      <c r="Q958">
        <v>1.0374000009</v>
      </c>
      <c r="R958">
        <v>3.6661547724779836E-2</v>
      </c>
      <c r="S958">
        <v>1.0680576822852024</v>
      </c>
      <c r="T958">
        <f>100000*SUM(L958:S958)/SUM(popu!$C958:$J958)</f>
        <v>1.6006338455822102</v>
      </c>
      <c r="U958">
        <v>3.8030692633730721E-3</v>
      </c>
      <c r="V958">
        <v>1.40000006E-3</v>
      </c>
      <c r="W958">
        <v>1.0009000020849372</v>
      </c>
      <c r="X958">
        <v>1.3000000454253722E-3</v>
      </c>
      <c r="Y958">
        <v>7.3026427029529136E-3</v>
      </c>
      <c r="Z958">
        <v>2.2000000700000003E-3</v>
      </c>
      <c r="AA958">
        <v>8.0011071815443624E-4</v>
      </c>
      <c r="AB958">
        <v>2.9001729446975948E-3</v>
      </c>
      <c r="AC958">
        <f>100000*SUM(U958:AB958)/SUM(popu!$C958:$J958)</f>
        <v>0.25513936285221273</v>
      </c>
      <c r="AD958">
        <v>4.7048433406767835E-2</v>
      </c>
      <c r="AE958">
        <v>1.0081</v>
      </c>
      <c r="AF958">
        <v>3.6000004136465917E-3</v>
      </c>
      <c r="AG958">
        <v>1.3000003362050157E-2</v>
      </c>
      <c r="AH958">
        <v>8.0514626815125792E-2</v>
      </c>
      <c r="AI958">
        <v>1.0165999998000002</v>
      </c>
      <c r="AJ958">
        <v>9.112357891905791E-2</v>
      </c>
      <c r="AK958">
        <v>0.10420885950414761</v>
      </c>
      <c r="AL958">
        <f>100000*SUM(AD958:AK958)/SUM(popu!$C958:$J958)</f>
        <v>0.59102076152992078</v>
      </c>
    </row>
    <row r="959" spans="1:38" x14ac:dyDescent="0.25">
      <c r="A959">
        <v>2502</v>
      </c>
      <c r="B959">
        <v>2007</v>
      </c>
      <c r="C959">
        <v>5.1526577683502381</v>
      </c>
      <c r="D959">
        <v>3.6545126473222962</v>
      </c>
      <c r="E959">
        <v>2.3585672831737492</v>
      </c>
      <c r="F959">
        <v>2.3215494144129694</v>
      </c>
      <c r="G959">
        <v>7.6236456706791076</v>
      </c>
      <c r="H959">
        <v>4.5850647080498508</v>
      </c>
      <c r="I959">
        <v>4.7739400265370753</v>
      </c>
      <c r="J959">
        <v>4.188360648458505</v>
      </c>
      <c r="K959">
        <f>100000*SUM(C959:J959)/SUM(popu!$C959:$J959)</f>
        <v>8.7786302346175269</v>
      </c>
      <c r="L959">
        <v>9.2218565459009402E-2</v>
      </c>
      <c r="M959">
        <v>1.0094185169915757</v>
      </c>
      <c r="N959">
        <v>1.011969420955523</v>
      </c>
      <c r="O959">
        <v>7.3199715979056588E-3</v>
      </c>
      <c r="P959">
        <v>1.167003377491389</v>
      </c>
      <c r="Q959">
        <v>1.0285912232121504</v>
      </c>
      <c r="R959">
        <v>2.0303528140676383</v>
      </c>
      <c r="S959">
        <v>5.0806957620147239E-2</v>
      </c>
      <c r="T959">
        <f>100000*SUM(L959:S959)/SUM(popu!$C959:$J959)</f>
        <v>1.6204740996740608</v>
      </c>
      <c r="U959">
        <v>4.9633423881549569E-3</v>
      </c>
      <c r="V959">
        <v>5.0000015836013079E-4</v>
      </c>
      <c r="W959">
        <v>5.0011532352453798E-4</v>
      </c>
      <c r="X959">
        <v>3.0002879017405979E-4</v>
      </c>
      <c r="Y959">
        <v>9.3000059496798973E-3</v>
      </c>
      <c r="Z959">
        <v>1.4002212780362194E-3</v>
      </c>
      <c r="AA959">
        <v>1.9000695404485187E-3</v>
      </c>
      <c r="AB959">
        <v>2.80000009E-3</v>
      </c>
      <c r="AC959">
        <f>100000*SUM(U959:AB959)/SUM(popu!$C959:$J959)</f>
        <v>5.4872384118332925E-3</v>
      </c>
      <c r="AD959">
        <v>4.43990169581754E-2</v>
      </c>
      <c r="AE959">
        <v>4.9000011378035361E-3</v>
      </c>
      <c r="AF959">
        <v>1.7606235228391144E-2</v>
      </c>
      <c r="AG959">
        <v>4.0007619710572227E-3</v>
      </c>
      <c r="AH959">
        <v>8.4500115930009931E-2</v>
      </c>
      <c r="AI959">
        <v>1.0082533843340231</v>
      </c>
      <c r="AJ959">
        <v>1.260198465784592E-2</v>
      </c>
      <c r="AK959">
        <v>3.2199999299999997E-2</v>
      </c>
      <c r="AL959">
        <f>100000*SUM(AD959:AK959)/SUM(popu!$C959:$J959)</f>
        <v>0.30609225548009933</v>
      </c>
    </row>
    <row r="960" spans="1:38" x14ac:dyDescent="0.25">
      <c r="A960">
        <v>2502</v>
      </c>
      <c r="B960">
        <v>2008</v>
      </c>
      <c r="C960">
        <v>3.4603081384534145</v>
      </c>
      <c r="D960">
        <v>1.6158353430000001</v>
      </c>
      <c r="E960">
        <v>2.2511309920750979</v>
      </c>
      <c r="F960">
        <v>1.9431794687168917</v>
      </c>
      <c r="G960">
        <v>5.2193237261999244</v>
      </c>
      <c r="H960">
        <v>2.5000000121000001</v>
      </c>
      <c r="I960">
        <v>0.59032090680676441</v>
      </c>
      <c r="J960">
        <v>2.1792684388942161</v>
      </c>
      <c r="K960">
        <f>100000*SUM(C960:J960)/SUM(popu!$C960:$J960)</f>
        <v>5.0709508548369007</v>
      </c>
      <c r="L960">
        <v>9.3100033298998019E-2</v>
      </c>
      <c r="M960">
        <v>4.6499998799999998E-2</v>
      </c>
      <c r="N960">
        <v>1.0203999992899999</v>
      </c>
      <c r="O960">
        <v>4.2400005792145389E-2</v>
      </c>
      <c r="P960">
        <v>0.11851743183629287</v>
      </c>
      <c r="Q960">
        <v>1.0274000000000001</v>
      </c>
      <c r="R960">
        <v>2.8799999999999999E-2</v>
      </c>
      <c r="S960">
        <v>2.0095016229399691</v>
      </c>
      <c r="T960">
        <f>100000*SUM(L960:S960)/SUM(popu!$C960:$J960)</f>
        <v>1.1257612556443835</v>
      </c>
      <c r="U960">
        <v>3.2994646460991775E-2</v>
      </c>
      <c r="V960">
        <v>2.8000001199999999E-3</v>
      </c>
      <c r="W960">
        <v>1.20000003E-3</v>
      </c>
      <c r="X960">
        <v>1.8000000834396874E-3</v>
      </c>
      <c r="Y960">
        <v>6.5061940353721886E-3</v>
      </c>
      <c r="Z960">
        <v>1.70000002E-3</v>
      </c>
      <c r="AA960">
        <v>1.70000008E-3</v>
      </c>
      <c r="AB960">
        <v>0</v>
      </c>
      <c r="AC960">
        <f>100000*SUM(U960:AB960)/SUM(popu!$C960:$J960)</f>
        <v>1.2498354330335229E-2</v>
      </c>
      <c r="AD960">
        <v>0.10620004341021752</v>
      </c>
      <c r="AE960">
        <v>2.9299999E-2</v>
      </c>
      <c r="AF960">
        <v>7.700000397E-3</v>
      </c>
      <c r="AG960">
        <v>2.0700003277918464E-2</v>
      </c>
      <c r="AH960">
        <v>7.0120311257758028E-2</v>
      </c>
      <c r="AI960">
        <v>1.24000002E-2</v>
      </c>
      <c r="AJ960">
        <v>1.21000007E-2</v>
      </c>
      <c r="AK960">
        <v>3.200330631544168E-3</v>
      </c>
      <c r="AL960">
        <f>100000*SUM(AD960:AK960)/SUM(popu!$C960:$J960)</f>
        <v>6.7166764462315787E-2</v>
      </c>
    </row>
    <row r="961" spans="1:38" x14ac:dyDescent="0.25">
      <c r="A961">
        <v>2502</v>
      </c>
      <c r="B961">
        <v>2009</v>
      </c>
      <c r="C961">
        <v>4.6478203649627705</v>
      </c>
      <c r="D961">
        <v>2.2443000099999999</v>
      </c>
      <c r="E961">
        <v>2.2300848513258633</v>
      </c>
      <c r="F961">
        <v>1.5645511260392377</v>
      </c>
      <c r="G961">
        <v>5.0223825307236813</v>
      </c>
      <c r="H961">
        <v>1.1471446114638351</v>
      </c>
      <c r="I961">
        <v>3.159995197421237</v>
      </c>
      <c r="J961">
        <v>6.0315009309697727</v>
      </c>
      <c r="K961">
        <f>100000*SUM(C961:J961)/SUM(popu!$C961:$J961)</f>
        <v>6.7729927614289673</v>
      </c>
      <c r="L961">
        <v>1.0608897982813272</v>
      </c>
      <c r="M961">
        <v>2.01999993E-2</v>
      </c>
      <c r="N961">
        <v>1.0130000029049087</v>
      </c>
      <c r="O961">
        <v>2.3300000447354596E-2</v>
      </c>
      <c r="P961">
        <v>1.0606980126099037</v>
      </c>
      <c r="Q961">
        <v>1.0000548877560933</v>
      </c>
      <c r="R961">
        <v>1.0181525198078181</v>
      </c>
      <c r="S961">
        <v>3.0341841818774875</v>
      </c>
      <c r="T961">
        <f>100000*SUM(L961:S961)/SUM(popu!$C961:$J961)</f>
        <v>2.1401047700236524</v>
      </c>
      <c r="U961">
        <v>1.2603469751782118E-2</v>
      </c>
      <c r="V961">
        <v>1.20000003E-3</v>
      </c>
      <c r="W961">
        <v>9.0000004000000003E-4</v>
      </c>
      <c r="X961">
        <v>1.4000000617634992E-3</v>
      </c>
      <c r="Y961">
        <v>3.3059525622901563E-3</v>
      </c>
      <c r="Z961">
        <v>0</v>
      </c>
      <c r="AA961">
        <v>6.0007140027075131E-4</v>
      </c>
      <c r="AB961">
        <v>1.3001178927992986E-3</v>
      </c>
      <c r="AC961">
        <f>100000*SUM(U961:AB961)/SUM(popu!$C961:$J961)</f>
        <v>5.5409654160904877E-3</v>
      </c>
      <c r="AD961">
        <v>9.4427519675793534E-2</v>
      </c>
      <c r="AE961">
        <v>7.6000004000000001E-3</v>
      </c>
      <c r="AF961">
        <v>3.6000002333569968E-3</v>
      </c>
      <c r="AG961">
        <v>8.8000004298810601E-3</v>
      </c>
      <c r="AH961">
        <v>3.1716430428993157E-2</v>
      </c>
      <c r="AI961">
        <v>0</v>
      </c>
      <c r="AJ961">
        <v>4.7006418477223673E-3</v>
      </c>
      <c r="AK961">
        <v>1.6515781172025137E-2</v>
      </c>
      <c r="AL961">
        <f>100000*SUM(AD961:AK961)/SUM(popu!$C961:$J961)</f>
        <v>4.3517359995129831E-2</v>
      </c>
    </row>
    <row r="962" spans="1:38" x14ac:dyDescent="0.25">
      <c r="A962">
        <v>2502</v>
      </c>
      <c r="B962">
        <v>2010</v>
      </c>
      <c r="C962">
        <v>3.1382117409146346</v>
      </c>
      <c r="D962">
        <v>1.1479036247673389</v>
      </c>
      <c r="E962">
        <v>3.2867999999999999</v>
      </c>
      <c r="F962">
        <v>0.54346973866132053</v>
      </c>
      <c r="G962">
        <v>4.480134082375077</v>
      </c>
      <c r="H962">
        <v>3.6872734047524585</v>
      </c>
      <c r="I962">
        <v>3.38490001</v>
      </c>
      <c r="J962">
        <v>1.5552276655571351</v>
      </c>
      <c r="K962">
        <f>100000*SUM(C962:J962)/SUM(popu!$C962:$J962)</f>
        <v>5.5914663604559793</v>
      </c>
      <c r="L962">
        <v>2.0435596255932733</v>
      </c>
      <c r="M962">
        <v>0</v>
      </c>
      <c r="N962">
        <v>2</v>
      </c>
      <c r="O962">
        <v>1.7200001908057372E-2</v>
      </c>
      <c r="P962">
        <v>3.702078913601476E-2</v>
      </c>
      <c r="Q962">
        <v>1.0318999993</v>
      </c>
      <c r="R962">
        <v>1.0086000003</v>
      </c>
      <c r="S962">
        <v>1.7710421399419959E-2</v>
      </c>
      <c r="T962">
        <f>100000*SUM(L962:S962)/SUM(popu!$C962:$J962)</f>
        <v>1.6218029115664998</v>
      </c>
      <c r="U962">
        <v>1.1800001063481965E-2</v>
      </c>
      <c r="V962">
        <v>0</v>
      </c>
      <c r="W962">
        <v>0</v>
      </c>
      <c r="X962">
        <v>1.0000000400000001E-3</v>
      </c>
      <c r="Y962">
        <v>1.8023592919601652E-3</v>
      </c>
      <c r="Z962">
        <v>1.9000000800000001E-3</v>
      </c>
      <c r="AA962">
        <v>5.0000002000000004E-4</v>
      </c>
      <c r="AB962">
        <v>1.0000287248591267E-3</v>
      </c>
      <c r="AC962">
        <f>100000*SUM(U962:AB962)/SUM(popu!$C962:$J962)</f>
        <v>4.7427502773617156E-3</v>
      </c>
      <c r="AD962">
        <v>8.3520599362677458E-2</v>
      </c>
      <c r="AE962">
        <v>0</v>
      </c>
      <c r="AF962">
        <v>0</v>
      </c>
      <c r="AG962">
        <v>9.0000081242587199E-3</v>
      </c>
      <c r="AH962">
        <v>1.8910644348345676E-2</v>
      </c>
      <c r="AI962">
        <v>1.059923689425361</v>
      </c>
      <c r="AJ962">
        <v>2.0044999998000002</v>
      </c>
      <c r="AK962">
        <v>9.2006904534093232E-3</v>
      </c>
      <c r="AL962">
        <f>100000*SUM(AD962:AK962)/SUM(popu!$C962:$J962)</f>
        <v>0.83910659273719335</v>
      </c>
    </row>
    <row r="963" spans="1:38" x14ac:dyDescent="0.25">
      <c r="A963">
        <v>2502</v>
      </c>
      <c r="B963">
        <v>2011</v>
      </c>
      <c r="C963">
        <v>3.4393986300483865</v>
      </c>
      <c r="D963">
        <v>1.7715314339970001</v>
      </c>
      <c r="E963">
        <v>2.17335928422</v>
      </c>
      <c r="F963">
        <v>3.7034131423288557</v>
      </c>
      <c r="G963">
        <v>2.9746325170677244</v>
      </c>
      <c r="H963">
        <v>1.7080819615112566</v>
      </c>
      <c r="I963">
        <v>1.1440029662899158</v>
      </c>
      <c r="J963">
        <v>5.1854642029686424</v>
      </c>
      <c r="K963">
        <f>100000*SUM(C963:J963)/SUM(popu!$C963:$J963)</f>
        <v>5.8989809813764911</v>
      </c>
      <c r="L963">
        <v>1.0602012355585562</v>
      </c>
      <c r="M963">
        <v>1.0518214988999999</v>
      </c>
      <c r="N963">
        <v>1.0293212007500001</v>
      </c>
      <c r="O963">
        <v>1.0421229873017326</v>
      </c>
      <c r="P963">
        <v>0.13201809626296143</v>
      </c>
      <c r="Q963">
        <v>1.0249999993000001</v>
      </c>
      <c r="R963">
        <v>1.000061354394346</v>
      </c>
      <c r="S963">
        <v>1.0484156699493956</v>
      </c>
      <c r="T963">
        <f>100000*SUM(L963:S963)/SUM(popu!$C963:$J963)</f>
        <v>1.972288464831002</v>
      </c>
      <c r="U963">
        <v>3.5000039235740313E-3</v>
      </c>
      <c r="V963">
        <v>3.3000012494358E-3</v>
      </c>
      <c r="W963">
        <v>1.8000000800000001E-3</v>
      </c>
      <c r="X963">
        <v>2.4000034205873188E-3</v>
      </c>
      <c r="Y963">
        <v>7.2109429025005037E-3</v>
      </c>
      <c r="Z963">
        <v>1.40000006E-3</v>
      </c>
      <c r="AA963">
        <v>0</v>
      </c>
      <c r="AB963">
        <v>2.7003504719904882E-3</v>
      </c>
      <c r="AC963">
        <f>100000*SUM(U963:AB963)/SUM(popu!$C963:$J963)</f>
        <v>5.955413430266814E-3</v>
      </c>
      <c r="AD963">
        <v>3.1500209397339468E-2</v>
      </c>
      <c r="AE963">
        <v>2.0700039739684997E-2</v>
      </c>
      <c r="AF963">
        <v>2.0299999399999998E-2</v>
      </c>
      <c r="AG963">
        <v>3.5900228466169394E-2</v>
      </c>
      <c r="AH963">
        <v>6.7421927882331992E-2</v>
      </c>
      <c r="AI963">
        <v>9.4999999599999999E-3</v>
      </c>
      <c r="AJ963">
        <v>0</v>
      </c>
      <c r="AK963">
        <v>2.3107183976337192E-2</v>
      </c>
      <c r="AL963">
        <f>100000*SUM(AD963:AK963)/SUM(popu!$C963:$J963)</f>
        <v>5.5634779472809474E-2</v>
      </c>
    </row>
    <row r="964" spans="1:38" x14ac:dyDescent="0.25">
      <c r="A964">
        <v>2502</v>
      </c>
      <c r="B964">
        <v>2012</v>
      </c>
      <c r="C964">
        <v>3.8906405837132123</v>
      </c>
      <c r="D964">
        <v>2.2954457404382045</v>
      </c>
      <c r="E964">
        <v>8.4358005238580809</v>
      </c>
      <c r="F964">
        <v>2.3006570609865808</v>
      </c>
      <c r="G964">
        <v>4.4510847022503945</v>
      </c>
      <c r="H964">
        <v>1.548900012</v>
      </c>
      <c r="I964">
        <v>1.3423964589759814</v>
      </c>
      <c r="J964">
        <v>2.7732037225414263</v>
      </c>
      <c r="K964">
        <f>100000*SUM(C964:J964)/SUM(popu!$C964:$J964)</f>
        <v>7.3121854986722008</v>
      </c>
      <c r="L964">
        <v>4.3203696404415369E-2</v>
      </c>
      <c r="M964">
        <v>1.0000906205834739</v>
      </c>
      <c r="N964">
        <v>3.0002000409353466</v>
      </c>
      <c r="O964">
        <v>2.015545944097314</v>
      </c>
      <c r="P964">
        <v>0.10072300233209779</v>
      </c>
      <c r="Q964">
        <v>5.3199998300000002E-2</v>
      </c>
      <c r="R964">
        <v>1.0086569485322014</v>
      </c>
      <c r="S964">
        <v>3.0206127757493397E-2</v>
      </c>
      <c r="T964">
        <f>100000*SUM(L964:S964)/SUM(popu!$C964:$J964)</f>
        <v>1.9611823018480445</v>
      </c>
      <c r="U964">
        <v>1.140000004E-2</v>
      </c>
      <c r="V964">
        <v>0</v>
      </c>
      <c r="W964">
        <v>0</v>
      </c>
      <c r="X964">
        <v>3.0002927259953642E-4</v>
      </c>
      <c r="Y964">
        <v>1.5900000180000002E-2</v>
      </c>
      <c r="Z964">
        <v>1.7000000499999999E-3</v>
      </c>
      <c r="AA964">
        <v>5.0003449907003302E-4</v>
      </c>
      <c r="AB964">
        <v>1.9001697205733934E-3</v>
      </c>
      <c r="AC964">
        <f>100000*SUM(U964:AB964)/SUM(popu!$C964:$J964)</f>
        <v>8.5730041192773367E-3</v>
      </c>
      <c r="AD964">
        <v>0.15353525132690676</v>
      </c>
      <c r="AE964">
        <v>0</v>
      </c>
      <c r="AF964">
        <v>1.0000000004274298E-4</v>
      </c>
      <c r="AG964">
        <v>6.7022063710892301E-3</v>
      </c>
      <c r="AH964">
        <v>0.1113999938</v>
      </c>
      <c r="AI964">
        <v>9.7200005200000009E-2</v>
      </c>
      <c r="AJ964">
        <v>4.5006709421527985E-3</v>
      </c>
      <c r="AK964">
        <v>1.0128834245803333</v>
      </c>
      <c r="AL964">
        <f>100000*SUM(AD964:AK964)/SUM(popu!$C964:$J964)</f>
        <v>0.37491649011072103</v>
      </c>
    </row>
    <row r="965" spans="1:38" x14ac:dyDescent="0.25">
      <c r="A965">
        <v>2502</v>
      </c>
      <c r="B965">
        <v>2013</v>
      </c>
      <c r="C965">
        <v>4.0980980967646028</v>
      </c>
      <c r="D965">
        <v>3.6295000020000003</v>
      </c>
      <c r="E965">
        <v>1.1434</v>
      </c>
      <c r="F965">
        <v>6.5253623336089408</v>
      </c>
      <c r="G965">
        <v>3.3990127418150067</v>
      </c>
      <c r="H965">
        <v>4.2614000040000004</v>
      </c>
      <c r="I965">
        <v>2.3563000199999999</v>
      </c>
      <c r="J965">
        <v>4.780411458677162</v>
      </c>
      <c r="K965">
        <f>100000*SUM(C965:J965)/SUM(popu!$C965:$J965)</f>
        <v>8.2730196387139987</v>
      </c>
      <c r="L965">
        <v>5.6805184985196835E-2</v>
      </c>
      <c r="M965">
        <v>3.0199999999999998E-2</v>
      </c>
      <c r="N965">
        <v>0</v>
      </c>
      <c r="O965">
        <v>1.0350991437256294</v>
      </c>
      <c r="P965">
        <v>6.1800000800000005E-2</v>
      </c>
      <c r="Q965">
        <v>3.0223999989000001</v>
      </c>
      <c r="R965">
        <v>1.0158000006000001</v>
      </c>
      <c r="S965">
        <v>1.0363418090296999</v>
      </c>
      <c r="T965">
        <f>100000*SUM(L965:S965)/SUM(popu!$C965:$J965)</f>
        <v>1.7148152456152375</v>
      </c>
      <c r="U965">
        <v>2.3025623837387133E-3</v>
      </c>
      <c r="V965">
        <v>1.9000000400000001E-3</v>
      </c>
      <c r="W965">
        <v>0</v>
      </c>
      <c r="X965">
        <v>2.3001126341052362E-3</v>
      </c>
      <c r="Y965">
        <v>3.5000001000000001E-3</v>
      </c>
      <c r="Z965">
        <v>9.0000004000000003E-4</v>
      </c>
      <c r="AA965">
        <v>8.0000001000000011E-4</v>
      </c>
      <c r="AB965">
        <v>1.9001733407453493E-3</v>
      </c>
      <c r="AC965">
        <f>100000*SUM(U965:AB965)/SUM(popu!$C965:$J965)</f>
        <v>3.7271826840742516E-3</v>
      </c>
      <c r="AD965">
        <v>1.9505738153090934E-2</v>
      </c>
      <c r="AE965">
        <v>1.2599999799999999E-2</v>
      </c>
      <c r="AF965">
        <v>0</v>
      </c>
      <c r="AG965">
        <v>1.1902386984676997E-2</v>
      </c>
      <c r="AH965">
        <v>2.9599999799999999E-2</v>
      </c>
      <c r="AI965">
        <v>6.8000001000000001E-3</v>
      </c>
      <c r="AJ965">
        <v>8.5000000000000006E-3</v>
      </c>
      <c r="AK965">
        <v>1.2603180066238936E-2</v>
      </c>
      <c r="AL965">
        <f>100000*SUM(AD965:AK965)/SUM(popu!$C965:$J965)</f>
        <v>2.7814113825095365E-2</v>
      </c>
    </row>
    <row r="966" spans="1:38" x14ac:dyDescent="0.25">
      <c r="A966">
        <v>2502</v>
      </c>
      <c r="B966">
        <v>2014</v>
      </c>
      <c r="C966">
        <v>4.3931282563131493</v>
      </c>
      <c r="D966">
        <v>0.2868</v>
      </c>
      <c r="E966">
        <v>1.2298140257896526</v>
      </c>
      <c r="F966">
        <v>2.6436447983743774</v>
      </c>
      <c r="G966">
        <v>2.7239744821329688</v>
      </c>
      <c r="H966">
        <v>0</v>
      </c>
      <c r="I966">
        <v>1.5128382353290355</v>
      </c>
      <c r="J966">
        <v>2.8973595019067182</v>
      </c>
      <c r="K966">
        <f>100000*SUM(C966:J966)/SUM(popu!$C966:$J966)</f>
        <v>4.3549495523794253</v>
      </c>
      <c r="L966">
        <v>1.0260999788121952</v>
      </c>
      <c r="M966">
        <v>0</v>
      </c>
      <c r="N966">
        <v>1.012999999</v>
      </c>
      <c r="O966">
        <v>3.7406331209662629E-2</v>
      </c>
      <c r="P966">
        <v>1.0471361383654358</v>
      </c>
      <c r="Q966">
        <v>0</v>
      </c>
      <c r="R966">
        <v>1.0502431786544904</v>
      </c>
      <c r="S966">
        <v>1.0262324831866876</v>
      </c>
      <c r="T966">
        <f>100000*SUM(L966:S966)/SUM(popu!$C966:$J966)</f>
        <v>1.4435803300725774</v>
      </c>
      <c r="U966">
        <v>1.505487314238875E-3</v>
      </c>
      <c r="V966">
        <v>0</v>
      </c>
      <c r="W966">
        <v>9.0000004000000003E-4</v>
      </c>
      <c r="X966">
        <v>2.2001454397364496E-3</v>
      </c>
      <c r="Y966">
        <v>2.2034682779711341E-3</v>
      </c>
      <c r="Z966">
        <v>0</v>
      </c>
      <c r="AA966">
        <v>2.10014699871149E-3</v>
      </c>
      <c r="AB966">
        <v>1.8002342728275992E-3</v>
      </c>
      <c r="AC966">
        <f>100000*SUM(U966:AB966)/SUM(popu!$C966:$J966)</f>
        <v>2.9730090224064296E-3</v>
      </c>
      <c r="AD966">
        <v>1.9253019469370122E-2</v>
      </c>
      <c r="AE966">
        <v>0</v>
      </c>
      <c r="AF966">
        <v>3.6000002E-3</v>
      </c>
      <c r="AG966">
        <v>1.6604803072378403E-2</v>
      </c>
      <c r="AH966">
        <v>1.9813751455375235E-2</v>
      </c>
      <c r="AI966">
        <v>0</v>
      </c>
      <c r="AJ966">
        <v>1.4402209153055529E-2</v>
      </c>
      <c r="AK966">
        <v>7.2023689264157807E-3</v>
      </c>
      <c r="AL966">
        <f>100000*SUM(AD966:AK966)/SUM(popu!$C966:$J966)</f>
        <v>2.2451648240691447E-2</v>
      </c>
    </row>
    <row r="967" spans="1:38" x14ac:dyDescent="0.25">
      <c r="A967">
        <v>2502</v>
      </c>
      <c r="B967">
        <v>2015</v>
      </c>
      <c r="C967">
        <v>2.2314111719526659</v>
      </c>
      <c r="D967">
        <v>5.1079950974437178</v>
      </c>
      <c r="E967">
        <v>2.1984000099999998</v>
      </c>
      <c r="F967">
        <v>3.1618647890639435</v>
      </c>
      <c r="G967">
        <v>4.9146417637347382</v>
      </c>
      <c r="H967">
        <v>0.34470000000000001</v>
      </c>
      <c r="I967">
        <v>3.269303646715366</v>
      </c>
      <c r="J967">
        <v>5.1524194877714011</v>
      </c>
      <c r="K967">
        <f>100000*SUM(C967:J967)/SUM(popu!$C967:$J967)</f>
        <v>7.4197328480445641</v>
      </c>
      <c r="L967">
        <v>7.0700004940654135E-2</v>
      </c>
      <c r="M967">
        <v>3.0477941609439618</v>
      </c>
      <c r="N967">
        <v>1.0291999993000001</v>
      </c>
      <c r="O967">
        <v>3.0074368110343159</v>
      </c>
      <c r="P967">
        <v>3.067148283356921</v>
      </c>
      <c r="Q967">
        <v>8.6000003000000005E-3</v>
      </c>
      <c r="R967">
        <v>1.0098026048227196</v>
      </c>
      <c r="S967">
        <v>2.040433772318841</v>
      </c>
      <c r="T967">
        <f>100000*SUM(L967:S967)/SUM(popu!$C967:$J967)</f>
        <v>3.7353897205564226</v>
      </c>
      <c r="U967">
        <v>4.3000004796805999E-3</v>
      </c>
      <c r="V967">
        <v>9.0387684365559066E-4</v>
      </c>
      <c r="W967">
        <v>5.0000002000000004E-4</v>
      </c>
      <c r="X967">
        <v>3.0001820424854775E-4</v>
      </c>
      <c r="Y967">
        <v>3.4035925469013623E-3</v>
      </c>
      <c r="Z967">
        <v>5.0000002000000004E-4</v>
      </c>
      <c r="AA967">
        <v>0</v>
      </c>
      <c r="AB967">
        <v>1.0023446398352289</v>
      </c>
      <c r="AC967">
        <f>100000*SUM(U967:AB967)/SUM(popu!$C967:$J967)</f>
        <v>0.28470169951805924</v>
      </c>
      <c r="AD967">
        <v>3.6100033283630546E-2</v>
      </c>
      <c r="AE967">
        <v>3.6014663611512103E-3</v>
      </c>
      <c r="AF967">
        <v>8.7100004800000005E-2</v>
      </c>
      <c r="AG967">
        <v>4.0006149896972109E-3</v>
      </c>
      <c r="AH967">
        <v>3.011958881725748E-2</v>
      </c>
      <c r="AI967">
        <v>4.4999997999999996E-3</v>
      </c>
      <c r="AJ967">
        <v>1.003401192867216</v>
      </c>
      <c r="AK967">
        <v>2.2303972041649807E-2</v>
      </c>
      <c r="AL967">
        <f>100000*SUM(AD967:AK967)/SUM(popu!$C967:$J967)</f>
        <v>0.33501124444201807</v>
      </c>
    </row>
    <row r="968" spans="1:38" x14ac:dyDescent="0.25">
      <c r="A968">
        <v>2502</v>
      </c>
      <c r="B968">
        <v>2016</v>
      </c>
      <c r="C968">
        <v>4.514078821511025</v>
      </c>
      <c r="D968">
        <v>2.1728000019999998</v>
      </c>
      <c r="E968">
        <v>1.4360152562982993</v>
      </c>
      <c r="F968">
        <v>3.8021357506318529</v>
      </c>
      <c r="G968">
        <v>3.7947877319279524</v>
      </c>
      <c r="H968">
        <v>3.8141000009999999</v>
      </c>
      <c r="I968">
        <v>3.4832000219999997</v>
      </c>
      <c r="J968">
        <v>4.8810014464531628</v>
      </c>
      <c r="K968">
        <f>100000*SUM(C968:J968)/SUM(popu!$C968:$J968)</f>
        <v>7.9496238600243228</v>
      </c>
      <c r="L968">
        <v>1.0474003686212243</v>
      </c>
      <c r="M968">
        <v>2.5999998E-2</v>
      </c>
      <c r="N968">
        <v>1.0086000003</v>
      </c>
      <c r="O968">
        <v>1.0396006896969381</v>
      </c>
      <c r="P968">
        <v>7.7800123739904567E-2</v>
      </c>
      <c r="Q968">
        <v>2.0103</v>
      </c>
      <c r="R968">
        <v>1.0334999998000001</v>
      </c>
      <c r="S968">
        <v>3.8808117244758758E-2</v>
      </c>
      <c r="T968">
        <f>100000*SUM(L968:S968)/SUM(popu!$C968:$J968)</f>
        <v>1.7900708984202118</v>
      </c>
      <c r="U968">
        <v>2.9000011234409685E-3</v>
      </c>
      <c r="V968">
        <v>1.8000000800000001E-3</v>
      </c>
      <c r="W968">
        <v>5.0000002000000004E-4</v>
      </c>
      <c r="X968">
        <v>1.9000001815204566E-3</v>
      </c>
      <c r="Y968">
        <v>1.3800017456254898E-2</v>
      </c>
      <c r="Z968">
        <v>5.0000002000000004E-4</v>
      </c>
      <c r="AA968">
        <v>1.9000000799999999E-3</v>
      </c>
      <c r="AB968">
        <v>2.4004189147142588E-3</v>
      </c>
      <c r="AC968">
        <f>100000*SUM(U968:AB968)/SUM(popu!$C968:$J968)</f>
        <v>7.3233902944683663E-3</v>
      </c>
      <c r="AD968">
        <v>2.1600028145897694E-2</v>
      </c>
      <c r="AE968">
        <v>7.2000003999999999E-3</v>
      </c>
      <c r="AF968">
        <v>4.4999997999999996E-3</v>
      </c>
      <c r="AG968">
        <v>1.5800016365562906E-2</v>
      </c>
      <c r="AH968">
        <v>0.10150023386489115</v>
      </c>
      <c r="AI968">
        <v>1.0051999997800001</v>
      </c>
      <c r="AJ968">
        <v>2.5699998799999998E-2</v>
      </c>
      <c r="AK968">
        <v>1.0175092671598904</v>
      </c>
      <c r="AL968">
        <f>100000*SUM(AD968:AK968)/SUM(popu!$C968:$J968)</f>
        <v>0.62661209244886296</v>
      </c>
    </row>
    <row r="969" spans="1:38" x14ac:dyDescent="0.25">
      <c r="A969">
        <v>2502</v>
      </c>
      <c r="B969">
        <v>2017</v>
      </c>
      <c r="C969">
        <v>5.1896802515558162</v>
      </c>
      <c r="D969">
        <v>1.2926000100000001</v>
      </c>
      <c r="E969">
        <v>2.4243999999999999</v>
      </c>
      <c r="F969">
        <v>1.3887306962982986</v>
      </c>
      <c r="G969">
        <v>5.1178777142982588</v>
      </c>
      <c r="H969">
        <v>0.26139997999999998</v>
      </c>
      <c r="I969">
        <v>1.173694548369727</v>
      </c>
      <c r="J969">
        <v>4.3591380152839374</v>
      </c>
      <c r="K969">
        <f>100000*SUM(C969:J969)/SUM(popu!$C969:$J969)</f>
        <v>6.1224965244721998</v>
      </c>
      <c r="L969">
        <v>1.0482088680994179</v>
      </c>
      <c r="M969">
        <v>8.6000003000000005E-3</v>
      </c>
      <c r="N969">
        <v>1.7500000100000003E-2</v>
      </c>
      <c r="O969">
        <v>1.0138001631142199</v>
      </c>
      <c r="P969">
        <v>2.0551000009000004</v>
      </c>
      <c r="Q969">
        <v>2.2399999E-2</v>
      </c>
      <c r="R969">
        <v>1.0261030159040512</v>
      </c>
      <c r="S969">
        <v>2.0096757905994198</v>
      </c>
      <c r="T969">
        <f>100000*SUM(L969:S969)/SUM(popu!$C969:$J969)</f>
        <v>2.0790016693122695</v>
      </c>
      <c r="U969">
        <v>2.1000000099999998E-3</v>
      </c>
      <c r="V969">
        <v>5.0000002000000004E-4</v>
      </c>
      <c r="W969">
        <v>8.0000001000000011E-4</v>
      </c>
      <c r="X969">
        <v>9.0000004493753392E-4</v>
      </c>
      <c r="Y969">
        <v>2.7000000499999999E-3</v>
      </c>
      <c r="Z969">
        <v>9.0000004000000003E-4</v>
      </c>
      <c r="AA969">
        <v>1.800755916830068E-3</v>
      </c>
      <c r="AB969">
        <v>5.0010571187468641E-4</v>
      </c>
      <c r="AC969">
        <f>100000*SUM(U969:AB969)/SUM(popu!$C969:$J969)</f>
        <v>2.9449335593672962E-3</v>
      </c>
      <c r="AD969">
        <v>2.5000808136955877E-2</v>
      </c>
      <c r="AE969">
        <v>4.4999997999999996E-3</v>
      </c>
      <c r="AF969">
        <v>1.0111000001999999</v>
      </c>
      <c r="AG969">
        <v>4.0000011403217989E-3</v>
      </c>
      <c r="AH969">
        <v>3.13999981E-2</v>
      </c>
      <c r="AI969">
        <v>6.8000001000000001E-3</v>
      </c>
      <c r="AJ969">
        <v>7.2018222334906245E-3</v>
      </c>
      <c r="AK969">
        <v>1.0052574683803015</v>
      </c>
      <c r="AL969">
        <f>100000*SUM(AD969:AK969)/SUM(popu!$C969:$J969)</f>
        <v>0.60489024331928687</v>
      </c>
    </row>
    <row r="970" spans="1:38" x14ac:dyDescent="0.25">
      <c r="A970">
        <v>2503</v>
      </c>
      <c r="B970">
        <v>1996</v>
      </c>
      <c r="C970">
        <v>10.799019388214592</v>
      </c>
      <c r="D970">
        <v>0.61990740543331269</v>
      </c>
      <c r="E970">
        <v>2.5142837219360774</v>
      </c>
      <c r="F970">
        <v>0.65675596925567448</v>
      </c>
      <c r="G970">
        <v>14.437459678942492</v>
      </c>
      <c r="H970">
        <v>0.4125603551426994</v>
      </c>
      <c r="I970">
        <v>0.575702881408101</v>
      </c>
      <c r="J970">
        <v>5.6279277789274786</v>
      </c>
      <c r="K970">
        <f>100000*SUM(C970:J970)/SUM(popu!$C970:$J970)</f>
        <v>12.91627680390612</v>
      </c>
      <c r="L970">
        <v>0.43351173458500286</v>
      </c>
      <c r="M970">
        <v>2.7055349404479755E-2</v>
      </c>
      <c r="N970">
        <v>2.1295394801334875</v>
      </c>
      <c r="O970">
        <v>2.699139802981914E-2</v>
      </c>
      <c r="P970">
        <v>0.57209301206403307</v>
      </c>
      <c r="Q970">
        <v>1.8573489815420726E-2</v>
      </c>
      <c r="R970">
        <v>2.4828602316448633E-2</v>
      </c>
      <c r="S970">
        <v>2.2466431264079758</v>
      </c>
      <c r="T970">
        <f>100000*SUM(L970:S970)/SUM(popu!$C970:$J970)</f>
        <v>1.9855260756420869</v>
      </c>
      <c r="U970">
        <v>2.4654856702272691E-2</v>
      </c>
      <c r="V970">
        <v>1.5025545202152915E-3</v>
      </c>
      <c r="W970">
        <v>1.0023088366473373E-3</v>
      </c>
      <c r="X970">
        <v>1.6145252687321189E-3</v>
      </c>
      <c r="Y970">
        <v>3.20195373793868E-2</v>
      </c>
      <c r="Z970">
        <v>1.0008977060779951E-3</v>
      </c>
      <c r="AA970">
        <v>1.4071041564864474E-3</v>
      </c>
      <c r="AB970">
        <v>8.7767575947406175E-3</v>
      </c>
      <c r="AC970">
        <f>100000*SUM(U970:AB970)/SUM(popu!$C970:$J970)</f>
        <v>2.6083064742374894E-2</v>
      </c>
      <c r="AD970">
        <v>0.22312437959292311</v>
      </c>
      <c r="AE970">
        <v>1.3533978676053954E-2</v>
      </c>
      <c r="AF970">
        <v>9.4224051381384625E-3</v>
      </c>
      <c r="AG970">
        <v>1.5133122940262544E-2</v>
      </c>
      <c r="AH970">
        <v>0.30827205416726139</v>
      </c>
      <c r="AI970">
        <v>9.0116173369847105E-3</v>
      </c>
      <c r="AJ970">
        <v>1.3469272138379203E-2</v>
      </c>
      <c r="AK970">
        <v>7.9348391753046504E-2</v>
      </c>
      <c r="AL970">
        <f>100000*SUM(AD970:AK970)/SUM(popu!$C970:$J970)</f>
        <v>0.24326636612386499</v>
      </c>
    </row>
    <row r="971" spans="1:38" x14ac:dyDescent="0.25">
      <c r="A971">
        <v>2503</v>
      </c>
      <c r="B971">
        <v>1997</v>
      </c>
      <c r="C971">
        <v>14.062853977765201</v>
      </c>
      <c r="D971">
        <v>1.0700424855341737</v>
      </c>
      <c r="E971">
        <v>0.57577042456673155</v>
      </c>
      <c r="F971">
        <v>1.5410491240720687</v>
      </c>
      <c r="G971">
        <v>18.517147409884515</v>
      </c>
      <c r="H971">
        <v>2.3417972173972044</v>
      </c>
      <c r="I971">
        <v>0.40855342782886961</v>
      </c>
      <c r="J971">
        <v>2.4777155350853066</v>
      </c>
      <c r="K971">
        <f>100000*SUM(C971:J971)/SUM(popu!$C971:$J971)</f>
        <v>15.112246626659998</v>
      </c>
      <c r="L971">
        <v>0.61403734028214685</v>
      </c>
      <c r="M971">
        <v>5.6510405840563653E-2</v>
      </c>
      <c r="N971">
        <v>1.8242816534044502E-2</v>
      </c>
      <c r="O971">
        <v>7.7816367013517823E-2</v>
      </c>
      <c r="P971">
        <v>0.80315979880597055</v>
      </c>
      <c r="Q971">
        <v>1.0839667283569674</v>
      </c>
      <c r="R971">
        <v>2.6978462462453907E-2</v>
      </c>
      <c r="S971">
        <v>6.3191437434259923E-2</v>
      </c>
      <c r="T971">
        <f>100000*SUM(L971:S971)/SUM(popu!$C971:$J971)</f>
        <v>1.0115042189135559</v>
      </c>
      <c r="U971">
        <v>3.2558070887890297E-2</v>
      </c>
      <c r="V971">
        <v>2.5067014040486141E-3</v>
      </c>
      <c r="W971">
        <v>1.0091212626044369E-3</v>
      </c>
      <c r="X971">
        <v>5.1208432408902972E-3</v>
      </c>
      <c r="Y971">
        <v>4.3540973298365947E-2</v>
      </c>
      <c r="Z971">
        <v>3.0013659767881488E-3</v>
      </c>
      <c r="AA971">
        <v>9.5372586016696694E-4</v>
      </c>
      <c r="AB971">
        <v>3.3056988572396583E-3</v>
      </c>
      <c r="AC971">
        <f>100000*SUM(U971:AB971)/SUM(popu!$C971:$J971)</f>
        <v>3.3913311284855044E-2</v>
      </c>
      <c r="AD971">
        <v>0.3191640323772269</v>
      </c>
      <c r="AE971">
        <v>2.5885628922607731E-2</v>
      </c>
      <c r="AF971">
        <v>9.0592229592277515E-3</v>
      </c>
      <c r="AG971">
        <v>3.523990381987667E-2</v>
      </c>
      <c r="AH971">
        <v>0.42423356309064125</v>
      </c>
      <c r="AI971">
        <v>2.7786154644384331E-2</v>
      </c>
      <c r="AJ971">
        <v>1.2265287303004671E-2</v>
      </c>
      <c r="AK971">
        <v>1.0560727267759233</v>
      </c>
      <c r="AL971">
        <f>100000*SUM(AD971:AK971)/SUM(popu!$C971:$J971)</f>
        <v>0.70398842474557155</v>
      </c>
    </row>
    <row r="972" spans="1:38" x14ac:dyDescent="0.25">
      <c r="A972">
        <v>2503</v>
      </c>
      <c r="B972">
        <v>1998</v>
      </c>
      <c r="C972">
        <v>23.961408418488574</v>
      </c>
      <c r="D972">
        <v>0.62340576133184267</v>
      </c>
      <c r="E972">
        <v>1.9250716710435158</v>
      </c>
      <c r="F972">
        <v>5.4930814961572949</v>
      </c>
      <c r="G972">
        <v>21.134694300295223</v>
      </c>
      <c r="H972">
        <v>5.4888417671880347</v>
      </c>
      <c r="I972">
        <v>2.1554682467750599</v>
      </c>
      <c r="J972">
        <v>3.9552168627357096</v>
      </c>
      <c r="K972">
        <f>100000*SUM(C972:J972)/SUM(popu!$C972:$J972)</f>
        <v>24.276936600294022</v>
      </c>
      <c r="L972">
        <v>1.9473925698064769</v>
      </c>
      <c r="M972">
        <v>2.8366411951855158E-2</v>
      </c>
      <c r="N972">
        <v>1.0627829384643399</v>
      </c>
      <c r="O972">
        <v>2.1058247761668598</v>
      </c>
      <c r="P972">
        <v>0.86974708616988083</v>
      </c>
      <c r="Q972">
        <v>9.5774914622373031E-2</v>
      </c>
      <c r="R972">
        <v>1.125114609726692</v>
      </c>
      <c r="S972">
        <v>2.2125279994954745</v>
      </c>
      <c r="T972">
        <f>100000*SUM(L972:S972)/SUM(popu!$C972:$J972)</f>
        <v>3.5428958807776798</v>
      </c>
      <c r="U972">
        <v>5.1182471952777926E-2</v>
      </c>
      <c r="V972">
        <v>1.5020937617085794E-3</v>
      </c>
      <c r="W972">
        <v>1.0006405280144543E-3</v>
      </c>
      <c r="X972">
        <v>2.5486788346899001E-3</v>
      </c>
      <c r="Y972">
        <v>4.7431041752260081E-2</v>
      </c>
      <c r="Z972">
        <v>1.0065443291526679</v>
      </c>
      <c r="AA972">
        <v>2.5021065134477292E-3</v>
      </c>
      <c r="AB972">
        <v>4.3069939528853568E-3</v>
      </c>
      <c r="AC972">
        <f>100000*SUM(U972:AB972)/SUM(popu!$C972:$J972)</f>
        <v>0.41889035404748748</v>
      </c>
      <c r="AD972">
        <v>0.46651816411490399</v>
      </c>
      <c r="AE972">
        <v>1.3522238053559016E-2</v>
      </c>
      <c r="AF972">
        <v>9.0369043546083723E-3</v>
      </c>
      <c r="AG972">
        <v>2.3106439133857182E-2</v>
      </c>
      <c r="AH972">
        <v>0.43614794072152568</v>
      </c>
      <c r="AI972">
        <v>5.0870006144930383E-2</v>
      </c>
      <c r="AJ972">
        <v>2.5462716380459393E-2</v>
      </c>
      <c r="AK972">
        <v>4.2111042316592601E-2</v>
      </c>
      <c r="AL972">
        <f>100000*SUM(AD972:AK972)/SUM(popu!$C972:$J972)</f>
        <v>0.40004888359372165</v>
      </c>
    </row>
    <row r="973" spans="1:38" x14ac:dyDescent="0.25">
      <c r="A973">
        <v>2503</v>
      </c>
      <c r="B973">
        <v>1999</v>
      </c>
      <c r="C973">
        <v>13.32293955768594</v>
      </c>
      <c r="D973">
        <v>0.60145048450237004</v>
      </c>
      <c r="E973">
        <v>0.34642343212049825</v>
      </c>
      <c r="F973">
        <v>1.9696685726132528</v>
      </c>
      <c r="G973">
        <v>18.11736055865088</v>
      </c>
      <c r="H973">
        <v>1.4999229976847948</v>
      </c>
      <c r="I973">
        <v>2.1914289288048794</v>
      </c>
      <c r="J973">
        <v>1.6741428556755593</v>
      </c>
      <c r="K973">
        <f>100000*SUM(C973:J973)/SUM(popu!$C973:$J973)</f>
        <v>15.153912963118183</v>
      </c>
      <c r="L973">
        <v>0.51043111781052652</v>
      </c>
      <c r="M973">
        <v>2.6085986954387481E-2</v>
      </c>
      <c r="N973">
        <v>8.689534544645763E-3</v>
      </c>
      <c r="O973">
        <v>6.3028061816889844E-2</v>
      </c>
      <c r="P973">
        <v>0.70866468396621485</v>
      </c>
      <c r="Q973">
        <v>5.1616870378389974E-2</v>
      </c>
      <c r="R973">
        <v>5.3227317204141769E-2</v>
      </c>
      <c r="S973">
        <v>6.2234380308676028E-2</v>
      </c>
      <c r="T973">
        <f>100000*SUM(L973:S973)/SUM(popu!$C973:$J973)</f>
        <v>0.56611740648069286</v>
      </c>
      <c r="U973">
        <v>2.9358072820493471E-2</v>
      </c>
      <c r="V973">
        <v>1.5008762458345577E-3</v>
      </c>
      <c r="W973">
        <v>5.0012869299357482E-4</v>
      </c>
      <c r="X973">
        <v>3.3009284269370923E-3</v>
      </c>
      <c r="Y973">
        <v>4.0871915189732495E-2</v>
      </c>
      <c r="Z973">
        <v>3.0010637138963296E-3</v>
      </c>
      <c r="AA973">
        <v>2.8417779769954444E-3</v>
      </c>
      <c r="AB973">
        <v>3.0006860395131283E-3</v>
      </c>
      <c r="AC973">
        <f>100000*SUM(U973:AB973)/SUM(popu!$C973:$J973)</f>
        <v>3.2188086300548827E-2</v>
      </c>
      <c r="AD973">
        <v>0.27027192878494649</v>
      </c>
      <c r="AE973">
        <v>1.3513362769721052E-2</v>
      </c>
      <c r="AF973">
        <v>4.7584031228595104E-3</v>
      </c>
      <c r="AG973">
        <v>5.177554353594542E-2</v>
      </c>
      <c r="AH973">
        <v>0.37549798887429547</v>
      </c>
      <c r="AI973">
        <v>2.922126558323845E-2</v>
      </c>
      <c r="AJ973">
        <v>2.5708221620963066E-2</v>
      </c>
      <c r="AK973">
        <v>3.0774006929056859E-2</v>
      </c>
      <c r="AL973">
        <f>100000*SUM(AD973:AK973)/SUM(popu!$C973:$J973)</f>
        <v>0.30576925420341028</v>
      </c>
    </row>
    <row r="974" spans="1:38" x14ac:dyDescent="0.25">
      <c r="A974">
        <v>2503</v>
      </c>
      <c r="B974">
        <v>2000</v>
      </c>
      <c r="C974">
        <v>13.010679471621645</v>
      </c>
      <c r="D974">
        <v>0.21675187562656295</v>
      </c>
      <c r="E974">
        <v>0.70000886074894608</v>
      </c>
      <c r="F974">
        <v>1.7628514894830218</v>
      </c>
      <c r="G974">
        <v>15.336460740107261</v>
      </c>
      <c r="H974">
        <v>2.3644807069275511</v>
      </c>
      <c r="I974">
        <v>2.2711130931268011</v>
      </c>
      <c r="J974">
        <v>3.0937852081024886</v>
      </c>
      <c r="K974">
        <f>100000*SUM(C974:J974)/SUM(popu!$C974:$J974)</f>
        <v>15.040294411617552</v>
      </c>
      <c r="L974">
        <v>0.44183674383191757</v>
      </c>
      <c r="M974">
        <v>8.7002023845634824E-3</v>
      </c>
      <c r="N974">
        <v>2.4623038375226284E-2</v>
      </c>
      <c r="O974">
        <v>6.6958762603869404E-2</v>
      </c>
      <c r="P974">
        <v>0.52705560723590905</v>
      </c>
      <c r="Q974">
        <v>1.2199377688678077E-2</v>
      </c>
      <c r="R974">
        <v>5.6700308402060647E-2</v>
      </c>
      <c r="S974">
        <v>1.0401723950351234</v>
      </c>
      <c r="T974">
        <f>100000*SUM(L974:S974)/SUM(popu!$C974:$J974)</f>
        <v>0.84532347449854917</v>
      </c>
      <c r="U974">
        <v>2.5223546708964619E-2</v>
      </c>
      <c r="V974">
        <v>5.0000002000000004E-4</v>
      </c>
      <c r="W974">
        <v>1.3000000300000003E-3</v>
      </c>
      <c r="X974">
        <v>3.6000037641814027E-3</v>
      </c>
      <c r="Y974">
        <v>3.0028698049008842E-2</v>
      </c>
      <c r="Z974">
        <v>5.0005937541273363E-4</v>
      </c>
      <c r="AA974">
        <v>2.0000000800000002E-3</v>
      </c>
      <c r="AB974">
        <v>2.0001082040514507E-3</v>
      </c>
      <c r="AC974">
        <f>100000*SUM(U974:AB974)/SUM(popu!$C974:$J974)</f>
        <v>2.5284038555901906E-2</v>
      </c>
      <c r="AD974">
        <v>1.2384163726276958</v>
      </c>
      <c r="AE974">
        <v>1.0200291896932938E-2</v>
      </c>
      <c r="AF974">
        <v>1.3000070467130996E-2</v>
      </c>
      <c r="AG974">
        <v>3.5200313045047657E-2</v>
      </c>
      <c r="AH974">
        <v>0.28265866640056914</v>
      </c>
      <c r="AI974">
        <v>1.0401962063252466</v>
      </c>
      <c r="AJ974">
        <v>0.10130111556190879</v>
      </c>
      <c r="AK974">
        <v>1.8002856755952729E-2</v>
      </c>
      <c r="AL974">
        <f>100000*SUM(AD974:AK974)/SUM(popu!$C974:$J974)</f>
        <v>1.062928684611455</v>
      </c>
    </row>
    <row r="975" spans="1:38" x14ac:dyDescent="0.25">
      <c r="A975">
        <v>2503</v>
      </c>
      <c r="B975">
        <v>2001</v>
      </c>
      <c r="C975">
        <v>8.8171872027997651</v>
      </c>
      <c r="D975">
        <v>0.29340137658980681</v>
      </c>
      <c r="E975">
        <v>0.63263681693289187</v>
      </c>
      <c r="F975">
        <v>3.9596525441392898</v>
      </c>
      <c r="G975">
        <v>9.3247975428602423</v>
      </c>
      <c r="H975">
        <v>2.0964936759327499</v>
      </c>
      <c r="I975">
        <v>0.61884015733001263</v>
      </c>
      <c r="J975">
        <v>2.5298835497861614</v>
      </c>
      <c r="K975">
        <f>100000*SUM(C975:J975)/SUM(popu!$C975:$J975)</f>
        <v>11.161456494678802</v>
      </c>
      <c r="L975">
        <v>0.3154207029474248</v>
      </c>
      <c r="M975">
        <v>0</v>
      </c>
      <c r="N975">
        <v>1.7527448324195265E-2</v>
      </c>
      <c r="O975">
        <v>2.033016815627108</v>
      </c>
      <c r="P975">
        <v>0.31633313178942107</v>
      </c>
      <c r="Q975">
        <v>4.1600002300000001E-2</v>
      </c>
      <c r="R975">
        <v>1.7554591872469778E-2</v>
      </c>
      <c r="S975">
        <v>8.5090403452759006E-2</v>
      </c>
      <c r="T975">
        <f>100000*SUM(L975:S975)/SUM(popu!$C975:$J975)</f>
        <v>1.1158510715173939</v>
      </c>
      <c r="U975">
        <v>1.7367668308834107E-2</v>
      </c>
      <c r="V975">
        <v>0</v>
      </c>
      <c r="W975">
        <v>1.0003021400000001E-3</v>
      </c>
      <c r="X975">
        <v>1.8000000726875742E-3</v>
      </c>
      <c r="Y975">
        <v>1.7703923547618444E-2</v>
      </c>
      <c r="Z975">
        <v>2.3000000600000002E-3</v>
      </c>
      <c r="AA975">
        <v>1.0003552188909992E-3</v>
      </c>
      <c r="AB975">
        <v>4.8007691120341206E-3</v>
      </c>
      <c r="AC975">
        <f>100000*SUM(U975:AB975)/SUM(popu!$C975:$J975)</f>
        <v>1.8149039360645658E-2</v>
      </c>
      <c r="AD975">
        <v>0.16814801756134587</v>
      </c>
      <c r="AE975">
        <v>0</v>
      </c>
      <c r="AF975">
        <v>9.0375695999999998E-3</v>
      </c>
      <c r="AG975">
        <v>1.8114145800807613E-2</v>
      </c>
      <c r="AH975">
        <v>0.16454255373267079</v>
      </c>
      <c r="AI975">
        <v>2.1999999899999997E-2</v>
      </c>
      <c r="AJ975">
        <v>9.0229611043264307E-3</v>
      </c>
      <c r="AK975">
        <v>4.4513025695519272E-2</v>
      </c>
      <c r="AL975">
        <f>100000*SUM(AD975:AK975)/SUM(popu!$C975:$J975)</f>
        <v>0.1718768461434324</v>
      </c>
    </row>
    <row r="976" spans="1:38" x14ac:dyDescent="0.25">
      <c r="A976">
        <v>2503</v>
      </c>
      <c r="B976">
        <v>2002</v>
      </c>
      <c r="C976">
        <v>8.4292848389669501</v>
      </c>
      <c r="D976">
        <v>2.4040135186498306</v>
      </c>
      <c r="E976">
        <v>2.0570345990405161</v>
      </c>
      <c r="F976">
        <v>2.1728302617100987</v>
      </c>
      <c r="G976">
        <v>10.115554689655877</v>
      </c>
      <c r="H976">
        <v>0.3977216576629205</v>
      </c>
      <c r="I976">
        <v>0.62040905549444725</v>
      </c>
      <c r="J976">
        <v>2.809202833916431</v>
      </c>
      <c r="K976">
        <f>100000*SUM(C976:J976)/SUM(popu!$C976:$J976)</f>
        <v>11.648547914513196</v>
      </c>
      <c r="L976">
        <v>0.25913573936839079</v>
      </c>
      <c r="M976">
        <v>1.027320783131153</v>
      </c>
      <c r="N976">
        <v>1.0201311533449515E-2</v>
      </c>
      <c r="O976">
        <v>1.0193082019949442</v>
      </c>
      <c r="P976">
        <v>0.32709303312349858</v>
      </c>
      <c r="Q976">
        <v>1.7200000600000001E-2</v>
      </c>
      <c r="R976">
        <v>2.7003896044281661E-2</v>
      </c>
      <c r="S976">
        <v>1.0349093075234725</v>
      </c>
      <c r="T976">
        <f>100000*SUM(L976:S976)/SUM(popu!$C976:$J976)</f>
        <v>1.4947881527050126</v>
      </c>
      <c r="U976">
        <v>1.4400001136808277E-2</v>
      </c>
      <c r="V976">
        <v>1.0000000400000001E-3</v>
      </c>
      <c r="W976">
        <v>0</v>
      </c>
      <c r="X976">
        <v>0</v>
      </c>
      <c r="Y976">
        <v>1.0187803229774222</v>
      </c>
      <c r="Z976">
        <v>1.0000000400000001E-3</v>
      </c>
      <c r="AA976">
        <v>1.5000000600000002E-3</v>
      </c>
      <c r="AB976">
        <v>2.0000955317326079E-3</v>
      </c>
      <c r="AC976">
        <f>100000*SUM(U976:AB976)/SUM(popu!$C976:$J976)</f>
        <v>0.41712394589362001</v>
      </c>
      <c r="AD976">
        <v>0.13730165114888018</v>
      </c>
      <c r="AE976">
        <v>9.0015109542835852E-3</v>
      </c>
      <c r="AF976">
        <v>3.6009806810340691E-3</v>
      </c>
      <c r="AG976">
        <v>1.0377704581720841</v>
      </c>
      <c r="AH976">
        <v>0.17590429296658577</v>
      </c>
      <c r="AI976">
        <v>8.9999995999999992E-3</v>
      </c>
      <c r="AJ976">
        <v>1.413365604765995E-2</v>
      </c>
      <c r="AK976">
        <v>1.8202887024468421E-2</v>
      </c>
      <c r="AL976">
        <f>100000*SUM(AD976:AK976)/SUM(popu!$C976:$J976)</f>
        <v>0.56420036364998827</v>
      </c>
    </row>
    <row r="977" spans="1:38" x14ac:dyDescent="0.25">
      <c r="A977">
        <v>2503</v>
      </c>
      <c r="B977">
        <v>2003</v>
      </c>
      <c r="C977">
        <v>7.0991278790732082</v>
      </c>
      <c r="D977">
        <v>0.62920277370691879</v>
      </c>
      <c r="E977">
        <v>0</v>
      </c>
      <c r="F977">
        <v>2.4536873377280566</v>
      </c>
      <c r="G977">
        <v>9.1248556168192696</v>
      </c>
      <c r="H977">
        <v>3.1414121240345625</v>
      </c>
      <c r="I977">
        <v>0.14730046223571869</v>
      </c>
      <c r="J977">
        <v>1.9391652056711575</v>
      </c>
      <c r="K977">
        <f>100000*SUM(C977:J977)/SUM(popu!$C977:$J977)</f>
        <v>10.022942565321193</v>
      </c>
      <c r="L977">
        <v>2.1531049608783617</v>
      </c>
      <c r="M977">
        <v>3.0207233221527824E-2</v>
      </c>
      <c r="N977">
        <v>0</v>
      </c>
      <c r="O977">
        <v>1.0172640788502298</v>
      </c>
      <c r="P977">
        <v>1.3028082258577438</v>
      </c>
      <c r="Q977">
        <v>4.6605827633567319E-2</v>
      </c>
      <c r="R977">
        <v>0</v>
      </c>
      <c r="S977">
        <v>2.4400866439567348E-2</v>
      </c>
      <c r="T977">
        <f>100000*SUM(L977:S977)/SUM(popu!$C977:$J977)</f>
        <v>1.8687313945607611</v>
      </c>
      <c r="U977">
        <v>8.6032603994005176E-3</v>
      </c>
      <c r="V977">
        <v>1.900016722302212E-3</v>
      </c>
      <c r="W977">
        <v>0</v>
      </c>
      <c r="X977">
        <v>2.9999999036221044E-4</v>
      </c>
      <c r="Y977">
        <v>1.6712886922423453E-2</v>
      </c>
      <c r="Z977">
        <v>2.3001837549197707E-3</v>
      </c>
      <c r="AA977">
        <v>0</v>
      </c>
      <c r="AB977">
        <v>1.3000373513547604E-3</v>
      </c>
      <c r="AC977">
        <f>100000*SUM(U977:AB977)/SUM(popu!$C977:$J977)</f>
        <v>1.2711673170471753E-2</v>
      </c>
      <c r="AD977">
        <v>8.6211803039086654E-2</v>
      </c>
      <c r="AE977">
        <v>1.2603298507916593E-2</v>
      </c>
      <c r="AF977">
        <v>0</v>
      </c>
      <c r="AG977">
        <v>4.0000003594312852E-3</v>
      </c>
      <c r="AH977">
        <v>0.14989111020838941</v>
      </c>
      <c r="AI977">
        <v>3.580647450315555E-2</v>
      </c>
      <c r="AJ977">
        <v>0</v>
      </c>
      <c r="AK977">
        <v>1.3000981028219529E-2</v>
      </c>
      <c r="AL977">
        <f>100000*SUM(AD977:AK977)/SUM(popu!$C977:$J977)</f>
        <v>0.12317443630454919</v>
      </c>
    </row>
    <row r="978" spans="1:38" x14ac:dyDescent="0.25">
      <c r="A978">
        <v>2503</v>
      </c>
      <c r="B978">
        <v>2004</v>
      </c>
      <c r="C978">
        <v>4.8608047707953199</v>
      </c>
      <c r="D978">
        <v>0.19851602300900476</v>
      </c>
      <c r="E978">
        <v>1.6148537598917441</v>
      </c>
      <c r="F978">
        <v>1.7650935450974292</v>
      </c>
      <c r="G978">
        <v>6.1212107569842473</v>
      </c>
      <c r="H978">
        <v>1.9281476920569587</v>
      </c>
      <c r="I978">
        <v>0.34211420718057722</v>
      </c>
      <c r="J978">
        <v>2.9930375735021726</v>
      </c>
      <c r="K978">
        <f>100000*SUM(C978:J978)/SUM(popu!$C978:$J978)</f>
        <v>8.2381228459317519</v>
      </c>
      <c r="L978">
        <v>0.1032616821174439</v>
      </c>
      <c r="M978">
        <v>8.6008298195801129E-3</v>
      </c>
      <c r="N978">
        <v>2.6327166605893057E-2</v>
      </c>
      <c r="O978">
        <v>2.5815967205495175E-2</v>
      </c>
      <c r="P978">
        <v>0.1517460024137427</v>
      </c>
      <c r="Q978">
        <v>1.0390524173177083</v>
      </c>
      <c r="R978">
        <v>8.6012782109417419E-3</v>
      </c>
      <c r="S978">
        <v>4.4071126647694553E-2</v>
      </c>
      <c r="T978">
        <f>100000*SUM(L978:S978)/SUM(popu!$C978:$J978)</f>
        <v>0.58490182210759811</v>
      </c>
      <c r="U978">
        <v>6.0130482938599772E-3</v>
      </c>
      <c r="V978">
        <v>5.0093696345857464E-4</v>
      </c>
      <c r="W978">
        <v>1.50000002E-3</v>
      </c>
      <c r="X978">
        <v>1.5006141909941514E-3</v>
      </c>
      <c r="Y978">
        <v>8.4149895026531581E-3</v>
      </c>
      <c r="Z978">
        <v>2.4015879817982856E-3</v>
      </c>
      <c r="AA978">
        <v>5.000607866357731E-4</v>
      </c>
      <c r="AB978">
        <v>2.0002412769737272E-3</v>
      </c>
      <c r="AC978">
        <f>100000*SUM(U978:AB978)/SUM(popu!$C978:$J978)</f>
        <v>9.4880262366848992E-3</v>
      </c>
      <c r="AD978">
        <v>5.9802379243640243E-2</v>
      </c>
      <c r="AE978">
        <v>4.5015121700080181E-3</v>
      </c>
      <c r="AF978">
        <v>1.3499999399999999E-2</v>
      </c>
      <c r="AG978">
        <v>1.9226342835203244E-2</v>
      </c>
      <c r="AH978">
        <v>8.5292872787870025E-2</v>
      </c>
      <c r="AI978">
        <v>1.7116493140459394E-2</v>
      </c>
      <c r="AJ978">
        <v>4.501184231758752E-3</v>
      </c>
      <c r="AK978">
        <v>2.1692813549459546E-2</v>
      </c>
      <c r="AL978">
        <f>100000*SUM(AD978:AK978)/SUM(popu!$C978:$J978)</f>
        <v>9.3766045120370706E-2</v>
      </c>
    </row>
    <row r="979" spans="1:38" x14ac:dyDescent="0.25">
      <c r="A979">
        <v>2503</v>
      </c>
      <c r="B979">
        <v>2005</v>
      </c>
      <c r="C979">
        <v>4.46069371157503</v>
      </c>
      <c r="D979">
        <v>0.19841397333534341</v>
      </c>
      <c r="E979">
        <v>1.0004097837998933</v>
      </c>
      <c r="F979">
        <v>2.5602159993107136</v>
      </c>
      <c r="G979">
        <v>7.2306395935649741</v>
      </c>
      <c r="H979">
        <v>3.5858697012278165</v>
      </c>
      <c r="I979">
        <v>1.3430158754017838</v>
      </c>
      <c r="J979">
        <v>1.6384708872756899</v>
      </c>
      <c r="K979">
        <f>100000*SUM(C979:J979)/SUM(popu!$C979:$J979)</f>
        <v>9.3076589918316568</v>
      </c>
      <c r="L979">
        <v>1.0984762465847762</v>
      </c>
      <c r="M979">
        <v>8.6000003000000005E-3</v>
      </c>
      <c r="N979">
        <v>2.0599999000000001E-2</v>
      </c>
      <c r="O979">
        <v>1.0244006279746036</v>
      </c>
      <c r="P979">
        <v>0.1641087828815822</v>
      </c>
      <c r="Q979">
        <v>1.0205999990000001</v>
      </c>
      <c r="R979">
        <v>1.0087281733500513</v>
      </c>
      <c r="S979">
        <v>8.6836834383790633E-3</v>
      </c>
      <c r="T979">
        <f>100000*SUM(L979:S979)/SUM(popu!$C979:$J979)</f>
        <v>1.8406705188554635</v>
      </c>
      <c r="U979">
        <v>4.9023682285702017E-3</v>
      </c>
      <c r="V979">
        <v>5.0000002000000004E-4</v>
      </c>
      <c r="W979">
        <v>0</v>
      </c>
      <c r="X979">
        <v>1.3000000297906727E-3</v>
      </c>
      <c r="Y979">
        <v>7.8030627242954278E-3</v>
      </c>
      <c r="Z979">
        <v>0</v>
      </c>
      <c r="AA979">
        <v>5.0008040973085674E-4</v>
      </c>
      <c r="AB979">
        <v>5.0005601902566464E-4</v>
      </c>
      <c r="AC979">
        <f>100000*SUM(U979:AB979)/SUM(popu!$C979:$J979)</f>
        <v>6.5547418937703409E-3</v>
      </c>
      <c r="AD979">
        <v>5.0711072092635229E-2</v>
      </c>
      <c r="AE979">
        <v>4.4999997999999996E-3</v>
      </c>
      <c r="AF979">
        <v>8.2600005000000004E-2</v>
      </c>
      <c r="AG979">
        <v>1.3000009261167088E-2</v>
      </c>
      <c r="AH979">
        <v>0.12971480483618772</v>
      </c>
      <c r="AI979">
        <v>8.2600005000000004E-2</v>
      </c>
      <c r="AJ979">
        <v>4.5011249720744448E-3</v>
      </c>
      <c r="AK979">
        <v>1.0048432142301764</v>
      </c>
      <c r="AL979">
        <f>100000*SUM(AD979:AK979)/SUM(popu!$C979:$J979)</f>
        <v>0.5801908371532396</v>
      </c>
    </row>
    <row r="980" spans="1:38" x14ac:dyDescent="0.25">
      <c r="A980">
        <v>2503</v>
      </c>
      <c r="B980">
        <v>2006</v>
      </c>
      <c r="C980">
        <v>2.8312879723800299</v>
      </c>
      <c r="D980">
        <v>0</v>
      </c>
      <c r="E980">
        <v>5.2440676090686029</v>
      </c>
      <c r="F980">
        <v>1.2414616175693765</v>
      </c>
      <c r="G980">
        <v>2.9544040359592389</v>
      </c>
      <c r="H980">
        <v>1.381</v>
      </c>
      <c r="I980">
        <v>0.14385561349670886</v>
      </c>
      <c r="J980">
        <v>2.4375711200212411</v>
      </c>
      <c r="K980">
        <f>100000*SUM(C980:J980)/SUM(popu!$C980:$J980)</f>
        <v>6.9808451446176099</v>
      </c>
      <c r="L980">
        <v>3.3811250222726637E-2</v>
      </c>
      <c r="M980">
        <v>0</v>
      </c>
      <c r="N980">
        <v>2.0130000736929117</v>
      </c>
      <c r="O980">
        <v>1.0096002223052052</v>
      </c>
      <c r="P980">
        <v>7.2304493050980592E-2</v>
      </c>
      <c r="Q980">
        <v>1</v>
      </c>
      <c r="R980">
        <v>0</v>
      </c>
      <c r="S980">
        <v>1.0000540109412712</v>
      </c>
      <c r="T980">
        <f>100000*SUM(L980:S980)/SUM(popu!$C980:$J980)</f>
        <v>2.2054900766835543</v>
      </c>
      <c r="U980">
        <v>1.5012115797754838E-3</v>
      </c>
      <c r="V980">
        <v>0</v>
      </c>
      <c r="W980">
        <v>9.0000004187475646E-4</v>
      </c>
      <c r="X980">
        <v>1.0500000124589542E-2</v>
      </c>
      <c r="Y980">
        <v>3.001085962006387E-3</v>
      </c>
      <c r="Z980">
        <v>0</v>
      </c>
      <c r="AA980">
        <v>0</v>
      </c>
      <c r="AB980">
        <v>0</v>
      </c>
      <c r="AC980">
        <f>100000*SUM(U980:AB980)/SUM(popu!$C980:$J980)</f>
        <v>6.8383568474760011E-3</v>
      </c>
      <c r="AD980">
        <v>1.6251270947040188E-2</v>
      </c>
      <c r="AE980">
        <v>0</v>
      </c>
      <c r="AF980">
        <v>3.6000004136465917E-3</v>
      </c>
      <c r="AG980">
        <v>7.3000019102281724E-2</v>
      </c>
      <c r="AH980">
        <v>3.3106014308166842E-2</v>
      </c>
      <c r="AI980">
        <v>0</v>
      </c>
      <c r="AJ980">
        <v>0</v>
      </c>
      <c r="AK980">
        <v>0</v>
      </c>
      <c r="AL980">
        <f>100000*SUM(AD980:AK980)/SUM(popu!$C980:$J980)</f>
        <v>5.4164562466005456E-2</v>
      </c>
    </row>
    <row r="981" spans="1:38" x14ac:dyDescent="0.25">
      <c r="A981">
        <v>2503</v>
      </c>
      <c r="B981">
        <v>2007</v>
      </c>
      <c r="C981">
        <v>1.1381946770129723</v>
      </c>
      <c r="D981">
        <v>0</v>
      </c>
      <c r="E981">
        <v>0.30428848221108151</v>
      </c>
      <c r="F981">
        <v>1.3656252381462128</v>
      </c>
      <c r="G981">
        <v>1.6499256188848535</v>
      </c>
      <c r="H981">
        <v>1.2068440565275032</v>
      </c>
      <c r="I981">
        <v>2.1451704459407801</v>
      </c>
      <c r="J981">
        <v>1.005820277497238</v>
      </c>
      <c r="K981">
        <f>100000*SUM(C981:J981)/SUM(popu!$C981:$J981)</f>
        <v>3.8563708987280956</v>
      </c>
      <c r="L981">
        <v>4.3008659556472935E-2</v>
      </c>
      <c r="M981">
        <v>0</v>
      </c>
      <c r="N981">
        <v>7.2004942507267944E-3</v>
      </c>
      <c r="O981">
        <v>1.6266603472957331E-2</v>
      </c>
      <c r="P981">
        <v>1.9700057534294876E-2</v>
      </c>
      <c r="Q981">
        <v>8.6588535821681759E-3</v>
      </c>
      <c r="R981">
        <v>1.0000752707948435</v>
      </c>
      <c r="S981">
        <v>1.012090752955854</v>
      </c>
      <c r="T981">
        <f>100000*SUM(L981:S981)/SUM(popu!$C981:$J981)</f>
        <v>0.92167616608362146</v>
      </c>
      <c r="U981">
        <v>1.6206832192761816E-3</v>
      </c>
      <c r="V981">
        <v>0</v>
      </c>
      <c r="W981">
        <v>3.0006917210964942E-4</v>
      </c>
      <c r="X981">
        <v>8.0007681046767956E-4</v>
      </c>
      <c r="Y981">
        <v>1.000000648567736E-3</v>
      </c>
      <c r="Z981">
        <v>5.0007901215331E-4</v>
      </c>
      <c r="AA981">
        <v>0</v>
      </c>
      <c r="AB981">
        <v>0</v>
      </c>
      <c r="AC981">
        <f>100000*SUM(U981:AB981)/SUM(popu!$C981:$J981)</f>
        <v>1.8463739059721646E-3</v>
      </c>
      <c r="AD981">
        <v>2.1243067241889964E-2</v>
      </c>
      <c r="AE981">
        <v>0</v>
      </c>
      <c r="AF981">
        <v>4.0014175702564039E-3</v>
      </c>
      <c r="AG981">
        <v>8.6016378046905664E-3</v>
      </c>
      <c r="AH981">
        <v>1.0100013718367853E-2</v>
      </c>
      <c r="AI981">
        <v>1.0046528363871396</v>
      </c>
      <c r="AJ981">
        <v>0</v>
      </c>
      <c r="AK981">
        <v>0</v>
      </c>
      <c r="AL981">
        <f>100000*SUM(AD981:AK981)/SUM(popu!$C981:$J981)</f>
        <v>0.45869405004940583</v>
      </c>
    </row>
    <row r="982" spans="1:38" x14ac:dyDescent="0.25">
      <c r="A982">
        <v>2503</v>
      </c>
      <c r="B982">
        <v>2008</v>
      </c>
      <c r="C982">
        <v>5.9503859307857185</v>
      </c>
      <c r="D982">
        <v>2.1492</v>
      </c>
      <c r="E982">
        <v>3.643349705050213</v>
      </c>
      <c r="F982">
        <v>1.0023578503187902</v>
      </c>
      <c r="G982">
        <v>4.1094260350394007</v>
      </c>
      <c r="H982">
        <v>1.7119000099999999</v>
      </c>
      <c r="I982">
        <v>2.3792237822012705</v>
      </c>
      <c r="J982">
        <v>2.9695163004976983</v>
      </c>
      <c r="K982">
        <f>100000*SUM(C982:J982)/SUM(popu!$C982:$J982)</f>
        <v>10.641681160178186</v>
      </c>
      <c r="L982">
        <v>9.210003344636665E-2</v>
      </c>
      <c r="M982">
        <v>0</v>
      </c>
      <c r="N982">
        <v>1.0363999996</v>
      </c>
      <c r="O982">
        <v>1.0000000752864433</v>
      </c>
      <c r="P982">
        <v>1.0517546631486601</v>
      </c>
      <c r="Q982">
        <v>1.0181999998</v>
      </c>
      <c r="R982">
        <v>1.0158000006000001</v>
      </c>
      <c r="S982">
        <v>4.040204516255011E-2</v>
      </c>
      <c r="T982">
        <f>100000*SUM(L982:S982)/SUM(popu!$C982:$J982)</f>
        <v>2.3381786164174887</v>
      </c>
      <c r="U982">
        <v>1.0239718133986263E-2</v>
      </c>
      <c r="V982">
        <v>1</v>
      </c>
      <c r="W982">
        <v>8.0000001000000011E-4</v>
      </c>
      <c r="X982">
        <v>0</v>
      </c>
      <c r="Y982">
        <v>3.0028587686171918E-3</v>
      </c>
      <c r="Z982">
        <v>1.1000000020000001E-2</v>
      </c>
      <c r="AA982">
        <v>8.0000001000000011E-4</v>
      </c>
      <c r="AB982">
        <v>1.800058518618879E-3</v>
      </c>
      <c r="AC982">
        <f>100000*SUM(U982:AB982)/SUM(popu!$C982:$J982)</f>
        <v>0.45727287608213973</v>
      </c>
      <c r="AD982">
        <v>5.5100022101252033E-2</v>
      </c>
      <c r="AE982">
        <v>0</v>
      </c>
      <c r="AF982">
        <v>9.1100005000000012E-2</v>
      </c>
      <c r="AG982">
        <v>0</v>
      </c>
      <c r="AH982">
        <v>2.7007822405192738E-2</v>
      </c>
      <c r="AI982">
        <v>7.1799998800000001E-2</v>
      </c>
      <c r="AJ982">
        <v>1.4200000099999999E-2</v>
      </c>
      <c r="AK982">
        <v>1.0210055133912155</v>
      </c>
      <c r="AL982">
        <f>100000*SUM(AD982:AK982)/SUM(popu!$C982:$J982)</f>
        <v>0.56965994378508955</v>
      </c>
    </row>
    <row r="983" spans="1:38" x14ac:dyDescent="0.25">
      <c r="A983">
        <v>2503</v>
      </c>
      <c r="B983">
        <v>2009</v>
      </c>
      <c r="C983">
        <v>2.0126544572557239</v>
      </c>
      <c r="D983">
        <v>2.7008000299999999</v>
      </c>
      <c r="E983">
        <v>1.1435460654403533</v>
      </c>
      <c r="F983">
        <v>0.30130985555589901</v>
      </c>
      <c r="G983">
        <v>1.8767761758629102</v>
      </c>
      <c r="H983">
        <v>1.4984915293206895</v>
      </c>
      <c r="I983">
        <v>1.3394586102587112</v>
      </c>
      <c r="J983">
        <v>2.8355890193039874</v>
      </c>
      <c r="K983">
        <f>100000*SUM(C983:J983)/SUM(popu!$C983:$J983)</f>
        <v>6.2050422810056274</v>
      </c>
      <c r="L983">
        <v>5.8804979612265405E-2</v>
      </c>
      <c r="M983">
        <v>1.0244000009000001</v>
      </c>
      <c r="N983">
        <v>0</v>
      </c>
      <c r="O983">
        <v>7.2000006545473684E-3</v>
      </c>
      <c r="P983">
        <v>6.1911559850279407E-2</v>
      </c>
      <c r="Q983">
        <v>1.0158557555826724</v>
      </c>
      <c r="R983">
        <v>2.0026920580643062E-2</v>
      </c>
      <c r="S983">
        <v>1.0173288124192847</v>
      </c>
      <c r="T983">
        <f>100000*SUM(L983:S983)/SUM(popu!$C983:$J983)</f>
        <v>1.4509431747214963</v>
      </c>
      <c r="U983">
        <v>3.300908862403962E-3</v>
      </c>
      <c r="V983">
        <v>1.3000000300000003E-3</v>
      </c>
      <c r="W983">
        <v>0</v>
      </c>
      <c r="X983">
        <v>2.9999999037789272E-4</v>
      </c>
      <c r="Y983">
        <v>3.5063133494451118E-3</v>
      </c>
      <c r="Z983">
        <v>8.001237029284492E-4</v>
      </c>
      <c r="AA983">
        <v>3.0003570513597092E-4</v>
      </c>
      <c r="AB983">
        <v>1.0000907036933026E-3</v>
      </c>
      <c r="AC983">
        <f>100000*SUM(U983:AB983)/SUM(popu!$C983:$J983)</f>
        <v>4.7560792294751393E-3</v>
      </c>
      <c r="AD983">
        <v>3.1009036411317852E-2</v>
      </c>
      <c r="AE983">
        <v>1.29999998E-2</v>
      </c>
      <c r="AF983">
        <v>1.0000000092658321</v>
      </c>
      <c r="AG983">
        <v>4.0000004044914014E-3</v>
      </c>
      <c r="AH983">
        <v>3.2216688919768796E-2</v>
      </c>
      <c r="AI983">
        <v>8.829314491055883E-3</v>
      </c>
      <c r="AJ983">
        <v>2.0302771767758208E-2</v>
      </c>
      <c r="AK983">
        <v>9.175433746576785E-3</v>
      </c>
      <c r="AL983">
        <f>100000*SUM(AD983:AK983)/SUM(popu!$C983:$J983)</f>
        <v>0.50629043850963307</v>
      </c>
    </row>
    <row r="984" spans="1:38" x14ac:dyDescent="0.25">
      <c r="A984">
        <v>2503</v>
      </c>
      <c r="B984">
        <v>2010</v>
      </c>
      <c r="C984">
        <v>1.7696268902266818</v>
      </c>
      <c r="D984">
        <v>2.9114225221491016E-3</v>
      </c>
      <c r="E984">
        <v>2.1434000000000002</v>
      </c>
      <c r="F984">
        <v>3.430533770125213</v>
      </c>
      <c r="G984">
        <v>2.3905024928098939</v>
      </c>
      <c r="H984">
        <v>3.4169116495136223</v>
      </c>
      <c r="I984">
        <v>2.7386000099999999</v>
      </c>
      <c r="J984">
        <v>1.8965530606625931</v>
      </c>
      <c r="K984">
        <f>100000*SUM(C984:J984)/SUM(popu!$C984:$J984)</f>
        <v>8.1906556542795705</v>
      </c>
      <c r="L984">
        <v>2.1001640367427957E-3</v>
      </c>
      <c r="M984">
        <v>0</v>
      </c>
      <c r="N984">
        <v>0</v>
      </c>
      <c r="O984">
        <v>2.0216001530423653</v>
      </c>
      <c r="P984">
        <v>4.6886218367507643E-2</v>
      </c>
      <c r="Q984">
        <v>3.0172000005999999</v>
      </c>
      <c r="R984">
        <v>2.58000013E-2</v>
      </c>
      <c r="S984">
        <v>4.1257231392949734E-2</v>
      </c>
      <c r="T984">
        <f>100000*SUM(L984:S984)/SUM(popu!$C984:$J984)</f>
        <v>2.3734587101159699</v>
      </c>
      <c r="U984">
        <v>0</v>
      </c>
      <c r="V984">
        <v>0</v>
      </c>
      <c r="W984">
        <v>0</v>
      </c>
      <c r="X984">
        <v>1.40000006E-3</v>
      </c>
      <c r="Y984">
        <v>2.6034078005232057E-3</v>
      </c>
      <c r="Z984">
        <v>1.0000000400000001E-3</v>
      </c>
      <c r="AA984">
        <v>1.50000002E-3</v>
      </c>
      <c r="AB984">
        <v>1.6000459157733406E-3</v>
      </c>
      <c r="AC984">
        <f>100000*SUM(U984:AB984)/SUM(popu!$C984:$J984)</f>
        <v>3.7310952480104952E-3</v>
      </c>
      <c r="AD984">
        <v>9.002220130668305E-4</v>
      </c>
      <c r="AE984">
        <v>0</v>
      </c>
      <c r="AF984">
        <v>0</v>
      </c>
      <c r="AG984">
        <v>8.1000076718331891E-3</v>
      </c>
      <c r="AH984">
        <v>2.2712783509264547E-2</v>
      </c>
      <c r="AI984">
        <v>9.414105186584254E-3</v>
      </c>
      <c r="AJ984">
        <v>1.3499999399999999E-2</v>
      </c>
      <c r="AK984">
        <v>2.0201516795806652E-2</v>
      </c>
      <c r="AL984">
        <f>100000*SUM(AD984:AK984)/SUM(popu!$C984:$J984)</f>
        <v>3.445355135277689E-2</v>
      </c>
    </row>
    <row r="985" spans="1:38" x14ac:dyDescent="0.25">
      <c r="A985">
        <v>2503</v>
      </c>
      <c r="B985">
        <v>2011</v>
      </c>
      <c r="C985">
        <v>2.2240684434390303</v>
      </c>
      <c r="D985">
        <v>1.1984000100000001</v>
      </c>
      <c r="E985">
        <v>2</v>
      </c>
      <c r="F985">
        <v>2.1437120697040806</v>
      </c>
      <c r="G985">
        <v>1.3808111315544183</v>
      </c>
      <c r="H985">
        <v>1.0054046432638744</v>
      </c>
      <c r="I985">
        <v>1.5723287327960758</v>
      </c>
      <c r="J985">
        <v>0.69890388931155878</v>
      </c>
      <c r="K985">
        <f>100000*SUM(C985:J985)/SUM(popu!$C985:$J985)</f>
        <v>5.7250532416436215</v>
      </c>
      <c r="L985">
        <v>3.4400012396005271E-2</v>
      </c>
      <c r="M985">
        <v>8.6000003000000005E-3</v>
      </c>
      <c r="N985">
        <v>0</v>
      </c>
      <c r="O985">
        <v>0</v>
      </c>
      <c r="P985">
        <v>4.3005896047927233E-2</v>
      </c>
      <c r="Q985">
        <v>0</v>
      </c>
      <c r="R985">
        <v>2.1601326554997635E-2</v>
      </c>
      <c r="S985">
        <v>2.4405021267677799E-2</v>
      </c>
      <c r="T985">
        <f>100000*SUM(L985:S985)/SUM(popu!$C985:$J985)</f>
        <v>6.1829200013794251E-2</v>
      </c>
      <c r="U985">
        <v>2.0000004934705136E-3</v>
      </c>
      <c r="V985">
        <v>5.0000002000000004E-4</v>
      </c>
      <c r="W985">
        <v>0</v>
      </c>
      <c r="X985">
        <v>0</v>
      </c>
      <c r="Y985">
        <v>2.5037996198974855E-3</v>
      </c>
      <c r="Z985">
        <v>0</v>
      </c>
      <c r="AA985">
        <v>1.1000402110699214E-3</v>
      </c>
      <c r="AB985">
        <v>1.3001686987300582E-3</v>
      </c>
      <c r="AC985">
        <f>100000*SUM(U985:AB985)/SUM(popu!$C985:$J985)</f>
        <v>3.467738283853934E-3</v>
      </c>
      <c r="AD985">
        <v>1.8000009998413911E-2</v>
      </c>
      <c r="AE985">
        <v>4.4999997999999996E-3</v>
      </c>
      <c r="AF985">
        <v>0</v>
      </c>
      <c r="AG985">
        <v>0</v>
      </c>
      <c r="AH985">
        <v>2.2507319505765479E-2</v>
      </c>
      <c r="AI985">
        <v>0</v>
      </c>
      <c r="AJ985">
        <v>1.2802232300453454E-2</v>
      </c>
      <c r="AK985">
        <v>1.3004042786638567E-2</v>
      </c>
      <c r="AL985">
        <f>100000*SUM(AD985:AK985)/SUM(popu!$C985:$J985)</f>
        <v>3.3166227314631841E-2</v>
      </c>
    </row>
    <row r="986" spans="1:38" x14ac:dyDescent="0.25">
      <c r="A986">
        <v>2503</v>
      </c>
      <c r="B986">
        <v>2012</v>
      </c>
      <c r="C986">
        <v>0.70698913821128906</v>
      </c>
      <c r="D986">
        <v>0.2306587239250876</v>
      </c>
      <c r="E986">
        <v>8.6401032608205905E-2</v>
      </c>
      <c r="F986">
        <v>2.0019640105873133</v>
      </c>
      <c r="G986">
        <v>1.5473081761070913</v>
      </c>
      <c r="H986">
        <v>3.2530000119999998</v>
      </c>
      <c r="I986">
        <v>2.3741548881172774</v>
      </c>
      <c r="J986">
        <v>3.3103048079126696</v>
      </c>
      <c r="K986">
        <f>100000*SUM(C986:J986)/SUM(popu!$C986:$J986)</f>
        <v>6.436812672195142</v>
      </c>
      <c r="L986">
        <v>2.4402089531347138E-2</v>
      </c>
      <c r="M986">
        <v>1.3001177067494539E-2</v>
      </c>
      <c r="N986">
        <v>1.2999999177417993E-2</v>
      </c>
      <c r="O986">
        <v>1.0001716670291751</v>
      </c>
      <c r="P986">
        <v>7.0908994678840889E-2</v>
      </c>
      <c r="Q986">
        <v>2.01999993E-2</v>
      </c>
      <c r="R986">
        <v>5.6003161225206627E-2</v>
      </c>
      <c r="S986">
        <v>1.0010030814402815</v>
      </c>
      <c r="T986">
        <f>100000*SUM(L986:S986)/SUM(popu!$C986:$J986)</f>
        <v>1.0475010264378226</v>
      </c>
      <c r="U986">
        <v>1.30000003E-3</v>
      </c>
      <c r="V986">
        <v>9.0274908378363606E-4</v>
      </c>
      <c r="W986">
        <v>9.0000004209919216E-4</v>
      </c>
      <c r="X986">
        <v>0</v>
      </c>
      <c r="Y986">
        <v>4.0000001200000005E-3</v>
      </c>
      <c r="Z986">
        <v>1.20000003E-3</v>
      </c>
      <c r="AA986">
        <v>3.300227661860011E-3</v>
      </c>
      <c r="AB986">
        <v>0</v>
      </c>
      <c r="AC986">
        <f>100000*SUM(U986:AB986)/SUM(popu!$C986:$J986)</f>
        <v>5.5278958592363614E-3</v>
      </c>
      <c r="AD986">
        <v>1.3002984830800087E-2</v>
      </c>
      <c r="AE986">
        <v>3.6015620408965999E-3</v>
      </c>
      <c r="AF986">
        <v>3.6000003095387565E-3</v>
      </c>
      <c r="AG986">
        <v>0</v>
      </c>
      <c r="AH986">
        <v>3.40999996E-2</v>
      </c>
      <c r="AI986">
        <v>7.6000004000000001E-3</v>
      </c>
      <c r="AJ986">
        <v>4.1406174708110005E-2</v>
      </c>
      <c r="AK986">
        <v>4.0011193922031126E-4</v>
      </c>
      <c r="AL986">
        <f>100000*SUM(AD986:AK986)/SUM(popu!$C986:$J986)</f>
        <v>4.9409965259148932E-2</v>
      </c>
    </row>
    <row r="987" spans="1:38" x14ac:dyDescent="0.25">
      <c r="A987">
        <v>2503</v>
      </c>
      <c r="B987">
        <v>2013</v>
      </c>
      <c r="C987">
        <v>2.0414932237706629</v>
      </c>
      <c r="D987">
        <v>0</v>
      </c>
      <c r="E987">
        <v>2.3732001</v>
      </c>
      <c r="F987">
        <v>3.1452133892424583</v>
      </c>
      <c r="G987">
        <v>2.5115699924893504</v>
      </c>
      <c r="H987">
        <v>2.2848000119999998</v>
      </c>
      <c r="I987">
        <v>1</v>
      </c>
      <c r="J987">
        <v>1.5750303280420412</v>
      </c>
      <c r="K987">
        <f>100000*SUM(C987:J987)/SUM(popu!$C987:$J987)</f>
        <v>7.2359765409128594</v>
      </c>
      <c r="L987">
        <v>3.3003014649351133E-2</v>
      </c>
      <c r="M987">
        <v>0</v>
      </c>
      <c r="N987">
        <v>2.0129999999999999</v>
      </c>
      <c r="O987">
        <v>1.0000957920151943</v>
      </c>
      <c r="P987">
        <v>1.0344000011999999</v>
      </c>
      <c r="Q987">
        <v>2.1599999299999999E-2</v>
      </c>
      <c r="R987">
        <v>0</v>
      </c>
      <c r="S987">
        <v>4.2451584737189761E-2</v>
      </c>
      <c r="T987">
        <f>100000*SUM(L987:S987)/SUM(popu!$C987:$J987)</f>
        <v>2.0085227178675629</v>
      </c>
      <c r="U987">
        <v>1.802005315503162E-3</v>
      </c>
      <c r="V987">
        <v>0</v>
      </c>
      <c r="W987">
        <v>9.0000004000000003E-4</v>
      </c>
      <c r="X987">
        <v>0</v>
      </c>
      <c r="Y987">
        <v>2.0000000800000002E-3</v>
      </c>
      <c r="Z987">
        <v>1.40000006E-3</v>
      </c>
      <c r="AA987">
        <v>0</v>
      </c>
      <c r="AB987">
        <v>1.4001277258124585E-3</v>
      </c>
      <c r="AC987">
        <f>100000*SUM(U987:AB987)/SUM(popu!$C987:$J987)</f>
        <v>3.6356669801684582E-3</v>
      </c>
      <c r="AD987">
        <v>1.7505149493761071E-2</v>
      </c>
      <c r="AE987">
        <v>0</v>
      </c>
      <c r="AF987">
        <v>3.6000002E-3</v>
      </c>
      <c r="AG987">
        <v>0</v>
      </c>
      <c r="AH987">
        <v>1.7999999199999998E-2</v>
      </c>
      <c r="AI987">
        <v>2.0081000000000002</v>
      </c>
      <c r="AJ987">
        <v>1</v>
      </c>
      <c r="AK987">
        <v>9.0722897870504082E-2</v>
      </c>
      <c r="AL987">
        <f>100000*SUM(AD987:AK987)/SUM(popu!$C987:$J987)</f>
        <v>1.5206956540508736</v>
      </c>
    </row>
    <row r="988" spans="1:38" x14ac:dyDescent="0.25">
      <c r="A988">
        <v>2503</v>
      </c>
      <c r="B988">
        <v>2014</v>
      </c>
      <c r="C988">
        <v>1.5381086307465532</v>
      </c>
      <c r="D988">
        <v>0.1963999998</v>
      </c>
      <c r="E988">
        <v>0</v>
      </c>
      <c r="F988">
        <v>2.4874997776509153</v>
      </c>
      <c r="G988">
        <v>1.741969701690947</v>
      </c>
      <c r="H988">
        <v>0.19894686193287164</v>
      </c>
      <c r="I988">
        <v>8.3562541947412239</v>
      </c>
      <c r="J988">
        <v>1.4773868635386662</v>
      </c>
      <c r="K988">
        <f>100000*SUM(C988:J988)/SUM(popu!$C988:$J988)</f>
        <v>7.8855654354776776</v>
      </c>
      <c r="L988">
        <v>8.6023651155558347E-3</v>
      </c>
      <c r="M988">
        <v>3.9999999E-4</v>
      </c>
      <c r="N988">
        <v>0</v>
      </c>
      <c r="O988">
        <v>8.6013729777681611E-3</v>
      </c>
      <c r="P988">
        <v>2.4407418638352142E-2</v>
      </c>
      <c r="Q988">
        <v>8.6000003000000005E-3</v>
      </c>
      <c r="R988">
        <v>5.4194380079990022E-2</v>
      </c>
      <c r="S988">
        <v>3.1807197668782226E-2</v>
      </c>
      <c r="T988">
        <f>100000*SUM(L988:S988)/SUM(popu!$C988:$J988)</f>
        <v>6.7343744734013611E-2</v>
      </c>
      <c r="U988">
        <v>5.0182910474629158E-4</v>
      </c>
      <c r="V988">
        <v>0</v>
      </c>
      <c r="W988">
        <v>0</v>
      </c>
      <c r="X988">
        <v>5.0003276992146455E-4</v>
      </c>
      <c r="Y988">
        <v>1.302049425601392E-3</v>
      </c>
      <c r="Z988">
        <v>5.0000002000000004E-4</v>
      </c>
      <c r="AA988">
        <v>2.1001457286234015E-3</v>
      </c>
      <c r="AB988">
        <v>1.4001814865496631E-3</v>
      </c>
      <c r="AC988">
        <f>100000*SUM(U988:AB988)/SUM(popu!$C988:$J988)</f>
        <v>3.1076973269478073E-3</v>
      </c>
      <c r="AD988">
        <v>4.5124138754474904E-3</v>
      </c>
      <c r="AE988">
        <v>1.9999999E-4</v>
      </c>
      <c r="AF988">
        <v>0</v>
      </c>
      <c r="AG988">
        <v>1.0047863762315434</v>
      </c>
      <c r="AH988">
        <v>1.3009028598890434E-2</v>
      </c>
      <c r="AI988">
        <v>4.4999997999999996E-3</v>
      </c>
      <c r="AJ988">
        <v>2.0941108974615501</v>
      </c>
      <c r="AK988">
        <v>1.1703794290024669E-2</v>
      </c>
      <c r="AL988">
        <f>100000*SUM(AD988:AK988)/SUM(popu!$C988:$J988)</f>
        <v>1.5443362566570482</v>
      </c>
    </row>
    <row r="989" spans="1:38" x14ac:dyDescent="0.25">
      <c r="A989">
        <v>2503</v>
      </c>
      <c r="B989">
        <v>2015</v>
      </c>
      <c r="C989">
        <v>2.7507603291005718</v>
      </c>
      <c r="D989">
        <v>2.3546547963306534</v>
      </c>
      <c r="E989">
        <v>1.284800012</v>
      </c>
      <c r="F989">
        <v>1.4436971306546242</v>
      </c>
      <c r="G989">
        <v>1.8238594139573354</v>
      </c>
      <c r="H989">
        <v>1.0069999998000001</v>
      </c>
      <c r="I989">
        <v>1.0867668721591339</v>
      </c>
      <c r="J989">
        <v>2.6329919689744621</v>
      </c>
      <c r="K989">
        <f>100000*SUM(C989:J989)/SUM(popu!$C989:$J989)</f>
        <v>7.2128412571302016</v>
      </c>
      <c r="L989">
        <v>1.0515000811172257</v>
      </c>
      <c r="M989">
        <v>2.9537201259756049E-2</v>
      </c>
      <c r="N989">
        <v>1.0215999993</v>
      </c>
      <c r="O989">
        <v>1.0172801033806727</v>
      </c>
      <c r="P989">
        <v>2.0201634599290506E-2</v>
      </c>
      <c r="Q989">
        <v>3.9999999E-4</v>
      </c>
      <c r="R989">
        <v>1.3000032535475096E-2</v>
      </c>
      <c r="S989">
        <v>8.6009857116515903E-3</v>
      </c>
      <c r="T989">
        <f>100000*SUM(L989:S989)/SUM(popu!$C989:$J989)</f>
        <v>1.5855831952866919</v>
      </c>
      <c r="U989">
        <v>1.2600000898133816E-2</v>
      </c>
      <c r="V989">
        <v>5.0215379979908913E-4</v>
      </c>
      <c r="W989">
        <v>1.40000006E-3</v>
      </c>
      <c r="X989">
        <v>1.0000607141638497E-3</v>
      </c>
      <c r="Y989">
        <v>1.2012679241650544E-3</v>
      </c>
      <c r="Z989">
        <v>0</v>
      </c>
      <c r="AA989">
        <v>9.0000007852016669E-4</v>
      </c>
      <c r="AB989">
        <v>5.000222886805412E-4</v>
      </c>
      <c r="AC989">
        <f>100000*SUM(U989:AB989)/SUM(popu!$C989:$J989)</f>
        <v>9.0776485934540366E-3</v>
      </c>
      <c r="AD989">
        <v>8.9500084786787004E-2</v>
      </c>
      <c r="AE989">
        <v>8.7135477754503726E-2</v>
      </c>
      <c r="AF989">
        <v>8.0999999999999996E-3</v>
      </c>
      <c r="AG989">
        <v>9.0013828766880803E-3</v>
      </c>
      <c r="AH989">
        <v>7.6049466716291694E-3</v>
      </c>
      <c r="AI989">
        <v>1.9999999E-4</v>
      </c>
      <c r="AJ989">
        <v>3.6000044801656529E-3</v>
      </c>
      <c r="AK989">
        <v>4.5008014137645855E-3</v>
      </c>
      <c r="AL989">
        <f>100000*SUM(AD989:AK989)/SUM(popu!$C989:$J989)</f>
        <v>0.10512122719502559</v>
      </c>
    </row>
    <row r="990" spans="1:38" x14ac:dyDescent="0.25">
      <c r="A990">
        <v>2503</v>
      </c>
      <c r="B990">
        <v>2016</v>
      </c>
      <c r="C990">
        <v>0.87233760153636608</v>
      </c>
      <c r="D990">
        <v>8.6400002000000004E-2</v>
      </c>
      <c r="E990">
        <v>1.1984127336517458</v>
      </c>
      <c r="F990">
        <v>1.5574194543762863</v>
      </c>
      <c r="G990">
        <v>2.921960494432235</v>
      </c>
      <c r="H990">
        <v>0.15790001000000001</v>
      </c>
      <c r="I990">
        <v>2.7585000300000004</v>
      </c>
      <c r="J990">
        <v>1.3628021682012124</v>
      </c>
      <c r="K990">
        <f>100000*SUM(C990:J990)/SUM(popu!$C990:$J990)</f>
        <v>5.567574331178009</v>
      </c>
      <c r="L990">
        <v>1.7200006622155116E-2</v>
      </c>
      <c r="M990">
        <v>1.2999999E-2</v>
      </c>
      <c r="N990">
        <v>1.0086000003</v>
      </c>
      <c r="O990">
        <v>1.4400010545014039E-2</v>
      </c>
      <c r="P990">
        <v>1.0086015798337375</v>
      </c>
      <c r="Q990">
        <v>7.2000003000000003E-3</v>
      </c>
      <c r="R990">
        <v>4.3199999900000001E-2</v>
      </c>
      <c r="S990">
        <v>1.0160125160338163</v>
      </c>
      <c r="T990">
        <f>100000*SUM(L990:S990)/SUM(popu!$C990:$J990)</f>
        <v>1.5955470331134192</v>
      </c>
      <c r="U990">
        <v>1.0000003722210186E-3</v>
      </c>
      <c r="V990">
        <v>9.0000004000000003E-4</v>
      </c>
      <c r="W990">
        <v>5.0000002000000004E-4</v>
      </c>
      <c r="X990">
        <v>8.0000002274545259E-4</v>
      </c>
      <c r="Y990">
        <v>5.0000064993679363E-4</v>
      </c>
      <c r="Z990">
        <v>2.9999999000000001E-4</v>
      </c>
      <c r="AA990">
        <v>2.3000001E-3</v>
      </c>
      <c r="AB990">
        <v>8.0013961490068132E-4</v>
      </c>
      <c r="AC990">
        <f>100000*SUM(U990:AB990)/SUM(popu!$C990:$J990)</f>
        <v>3.6214300544123801E-3</v>
      </c>
      <c r="AD990">
        <v>9.0000114941237302E-3</v>
      </c>
      <c r="AE990">
        <v>3.6000002E-3</v>
      </c>
      <c r="AF990">
        <v>4.4999997999999996E-3</v>
      </c>
      <c r="AG990">
        <v>8.8000092820858487E-3</v>
      </c>
      <c r="AH990">
        <v>4.5000102614973876E-3</v>
      </c>
      <c r="AI990">
        <v>4.0000002000000002E-3</v>
      </c>
      <c r="AJ990">
        <v>2.01000003E-2</v>
      </c>
      <c r="AK990">
        <v>8.5034202856747176E-3</v>
      </c>
      <c r="AL990">
        <f>100000*SUM(AD990:AK990)/SUM(popu!$C990:$J990)</f>
        <v>3.2134939302875191E-2</v>
      </c>
    </row>
    <row r="991" spans="1:38" x14ac:dyDescent="0.25">
      <c r="A991">
        <v>2503</v>
      </c>
      <c r="B991">
        <v>2017</v>
      </c>
      <c r="C991">
        <v>1.4061489490456205</v>
      </c>
      <c r="D991">
        <v>1.284800012</v>
      </c>
      <c r="E991">
        <v>1.0176000000000001</v>
      </c>
      <c r="F991">
        <v>1.0058222310975617</v>
      </c>
      <c r="G991">
        <v>1.7037556974092991</v>
      </c>
      <c r="H991">
        <v>1.0028999999999999</v>
      </c>
      <c r="I991">
        <v>2.9022119531577082E-3</v>
      </c>
      <c r="J991">
        <v>1.748704194568335</v>
      </c>
      <c r="K991">
        <f>100000*SUM(C991:J991)/SUM(popu!$C991:$J991)</f>
        <v>4.7589098963949601</v>
      </c>
      <c r="L991">
        <v>1.7400147786160076E-2</v>
      </c>
      <c r="M991">
        <v>2.1599999299999999E-2</v>
      </c>
      <c r="N991">
        <v>0</v>
      </c>
      <c r="O991">
        <v>0</v>
      </c>
      <c r="P991">
        <v>2.4400000900000003E-2</v>
      </c>
      <c r="Q991">
        <v>0</v>
      </c>
      <c r="R991">
        <v>0</v>
      </c>
      <c r="S991">
        <v>2.6206205203552917E-2</v>
      </c>
      <c r="T991">
        <f>100000*SUM(L991:S991)/SUM(popu!$C991:$J991)</f>
        <v>4.6489219312507053E-2</v>
      </c>
      <c r="U991">
        <v>1.0000000400000001E-3</v>
      </c>
      <c r="V991">
        <v>1.40000006E-3</v>
      </c>
      <c r="W991">
        <v>0</v>
      </c>
      <c r="X991">
        <v>0</v>
      </c>
      <c r="Y991">
        <v>1.30000003E-3</v>
      </c>
      <c r="Z991">
        <v>0</v>
      </c>
      <c r="AA991">
        <v>0</v>
      </c>
      <c r="AB991">
        <v>1.5003171356240594E-3</v>
      </c>
      <c r="AC991">
        <f>100000*SUM(U991:AB991)/SUM(popu!$C991:$J991)</f>
        <v>2.6980083582284235E-3</v>
      </c>
      <c r="AD991">
        <v>9.1002938680424389E-3</v>
      </c>
      <c r="AE991">
        <v>8.0999999999999996E-3</v>
      </c>
      <c r="AF991">
        <v>5.7000000999999998E-3</v>
      </c>
      <c r="AG991">
        <v>0</v>
      </c>
      <c r="AH991">
        <v>1.2999999799999998E-2</v>
      </c>
      <c r="AI991">
        <v>0</v>
      </c>
      <c r="AJ991">
        <v>0</v>
      </c>
      <c r="AK991">
        <v>1.3706236770026374E-2</v>
      </c>
      <c r="AL991">
        <f>100000*SUM(AD991:AK991)/SUM(popu!$C991:$J991)</f>
        <v>2.5736667048978978E-2</v>
      </c>
    </row>
    <row r="992" spans="1:38" x14ac:dyDescent="0.25">
      <c r="A992">
        <v>2504</v>
      </c>
      <c r="B992">
        <v>1996</v>
      </c>
      <c r="C992">
        <v>9.621213672786558</v>
      </c>
      <c r="D992">
        <v>0.20792990719743853</v>
      </c>
      <c r="E992">
        <v>1.2618169781223596</v>
      </c>
      <c r="F992">
        <v>0.4162313456980225</v>
      </c>
      <c r="G992">
        <v>9.9557874907574089</v>
      </c>
      <c r="H992">
        <v>0.8251207102853988</v>
      </c>
      <c r="I992">
        <v>0</v>
      </c>
      <c r="J992">
        <v>1.2652883712921461</v>
      </c>
      <c r="K992">
        <f>100000*SUM(C992:J992)/SUM(popu!$C992:$J992)</f>
        <v>19.660289663669307</v>
      </c>
      <c r="L992">
        <v>0.36399357949862654</v>
      </c>
      <c r="M992">
        <v>9.0208980344175776E-3</v>
      </c>
      <c r="N992">
        <v>9.0789411870724132E-3</v>
      </c>
      <c r="O992">
        <v>1.7953105506264916E-2</v>
      </c>
      <c r="P992">
        <v>0.37435095772189986</v>
      </c>
      <c r="Q992">
        <v>3.7146979630841452E-2</v>
      </c>
      <c r="R992">
        <v>0</v>
      </c>
      <c r="S992">
        <v>5.4995844384974964E-2</v>
      </c>
      <c r="T992">
        <f>100000*SUM(L992:S992)/SUM(popu!$C992:$J992)</f>
        <v>0.72331135869293184</v>
      </c>
      <c r="U992">
        <v>2.0595922576853415E-2</v>
      </c>
      <c r="V992">
        <v>5.0085941172983424E-4</v>
      </c>
      <c r="W992">
        <v>5.0115441832366864E-4</v>
      </c>
      <c r="X992">
        <v>1.0762216546526017E-3</v>
      </c>
      <c r="Y992">
        <v>2.1177232761312909E-2</v>
      </c>
      <c r="Z992">
        <v>2.0017954121559901E-3</v>
      </c>
      <c r="AA992">
        <v>0</v>
      </c>
      <c r="AB992">
        <v>3.4195160105443506E-3</v>
      </c>
      <c r="AC992">
        <f>100000*SUM(U992:AB992)/SUM(popu!$C992:$J992)</f>
        <v>4.112850257792177E-2</v>
      </c>
      <c r="AD992">
        <v>0.18726091980439535</v>
      </c>
      <c r="AE992">
        <v>4.5119670498564761E-3</v>
      </c>
      <c r="AF992">
        <v>1.0517939226514781</v>
      </c>
      <c r="AG992">
        <v>1.0076356138315524E-2</v>
      </c>
      <c r="AH992">
        <v>0.20512805440507872</v>
      </c>
      <c r="AI992">
        <v>1.8023234673969421E-2</v>
      </c>
      <c r="AJ992">
        <v>0</v>
      </c>
      <c r="AK992">
        <v>2.9183166081096897E-2</v>
      </c>
      <c r="AL992">
        <f>100000*SUM(AD992:AK992)/SUM(popu!$C992:$J992)</f>
        <v>1.2570571865703375</v>
      </c>
    </row>
    <row r="993" spans="1:38" x14ac:dyDescent="0.25">
      <c r="A993">
        <v>2504</v>
      </c>
      <c r="B993">
        <v>1997</v>
      </c>
      <c r="C993">
        <v>5.1579819592576426</v>
      </c>
      <c r="D993">
        <v>1.7751456472052378</v>
      </c>
      <c r="E993">
        <v>0.4436111911861283</v>
      </c>
      <c r="F993">
        <v>0.20940930442582312</v>
      </c>
      <c r="G993">
        <v>8.8903752561590856</v>
      </c>
      <c r="H993">
        <v>0.45166760696462388</v>
      </c>
      <c r="I993">
        <v>1.4285150577675514</v>
      </c>
      <c r="J993">
        <v>0.20907569868857018</v>
      </c>
      <c r="K993">
        <f>100000*SUM(C993:J993)/SUM(popu!$C993:$J993)</f>
        <v>15.763049964523381</v>
      </c>
      <c r="L993">
        <v>0.21482753098254934</v>
      </c>
      <c r="M993">
        <v>2.6314006040639503E-2</v>
      </c>
      <c r="N993">
        <v>1.8283803857018138E-2</v>
      </c>
      <c r="O993">
        <v>9.1409118305740417E-3</v>
      </c>
      <c r="P993">
        <v>0.37671655665455694</v>
      </c>
      <c r="Q993">
        <v>1.9450272692084956E-2</v>
      </c>
      <c r="R993">
        <v>1.691506804112362E-2</v>
      </c>
      <c r="S993">
        <v>9.242284980648394E-3</v>
      </c>
      <c r="T993">
        <f>100000*SUM(L993:S993)/SUM(popu!$C993:$J993)</f>
        <v>0.58659207629604926</v>
      </c>
      <c r="U993">
        <v>1.1665370782401622E-2</v>
      </c>
      <c r="V993">
        <v>1.3034847080463082E-3</v>
      </c>
      <c r="W993">
        <v>1.009253191234331E-3</v>
      </c>
      <c r="X993">
        <v>5.8190881719423092E-4</v>
      </c>
      <c r="Y993">
        <v>2.0549221513348537E-2</v>
      </c>
      <c r="Z993">
        <v>1.0004552989172418E-3</v>
      </c>
      <c r="AA993">
        <v>9.5372586016696694E-4</v>
      </c>
      <c r="AB993">
        <v>5.008634817349005E-4</v>
      </c>
      <c r="AC993">
        <f>100000*SUM(U993:AB993)/SUM(popu!$C993:$J993)</f>
        <v>3.1893495732195354E-2</v>
      </c>
      <c r="AD993">
        <v>0.1109560320465898</v>
      </c>
      <c r="AE993">
        <v>1.0203168566448657</v>
      </c>
      <c r="AF993">
        <v>9.0698757002804185E-3</v>
      </c>
      <c r="AG993">
        <v>4.5175276010923585E-3</v>
      </c>
      <c r="AH993">
        <v>0.20018330455443933</v>
      </c>
      <c r="AI993">
        <v>9.7301696841570421E-3</v>
      </c>
      <c r="AJ993">
        <v>8.9106788860348375E-3</v>
      </c>
      <c r="AK993">
        <v>4.6094345924427068E-3</v>
      </c>
      <c r="AL993">
        <f>100000*SUM(AD993:AK993)/SUM(popu!$C993:$J993)</f>
        <v>1.1617331882590105</v>
      </c>
    </row>
    <row r="994" spans="1:38" x14ac:dyDescent="0.25">
      <c r="A994">
        <v>2504</v>
      </c>
      <c r="B994">
        <v>1998</v>
      </c>
      <c r="C994">
        <v>4.1813581270185542</v>
      </c>
      <c r="D994">
        <v>0.46101038122798815</v>
      </c>
      <c r="E994">
        <v>0.56262172947250211</v>
      </c>
      <c r="F994">
        <v>0.20804982509639447</v>
      </c>
      <c r="G994">
        <v>6.4474104269474219</v>
      </c>
      <c r="H994">
        <v>1.2541618299989452</v>
      </c>
      <c r="I994">
        <v>0.41973294747024759</v>
      </c>
      <c r="J994">
        <v>1.2293056261199025</v>
      </c>
      <c r="K994">
        <f>100000*SUM(C994:J994)/SUM(popu!$C994:$J994)</f>
        <v>12.74992571814796</v>
      </c>
      <c r="L994">
        <v>0.1506064418777962</v>
      </c>
      <c r="M994">
        <v>1.8916150165910226E-2</v>
      </c>
      <c r="N994">
        <v>1.7970288004941645E-2</v>
      </c>
      <c r="O994">
        <v>8.8705396234574491E-3</v>
      </c>
      <c r="P994">
        <v>0.28031192787672282</v>
      </c>
      <c r="Q994">
        <v>8.9723775934810561E-3</v>
      </c>
      <c r="R994">
        <v>1.8550586586759264E-2</v>
      </c>
      <c r="S994">
        <v>5.0517260487502311E-2</v>
      </c>
      <c r="T994">
        <f>100000*SUM(L994:S994)/SUM(popu!$C994:$J994)</f>
        <v>0.47905375110474807</v>
      </c>
      <c r="U994">
        <v>8.4137784602907415E-3</v>
      </c>
      <c r="V994">
        <v>1.0014073271488913E-3</v>
      </c>
      <c r="W994">
        <v>1.0005482431273114E-3</v>
      </c>
      <c r="X994">
        <v>5.5406062394560405E-4</v>
      </c>
      <c r="Y994">
        <v>1.5063828585642999E-2</v>
      </c>
      <c r="Z994">
        <v>5.007185202339985E-4</v>
      </c>
      <c r="AA994">
        <v>1.0008426213925731E-3</v>
      </c>
      <c r="AB994">
        <v>2.6042288528279932E-3</v>
      </c>
      <c r="AC994">
        <f>100000*SUM(U994:AB994)/SUM(popu!$C994:$J994)</f>
        <v>2.6028472408737523E-2</v>
      </c>
      <c r="AD994">
        <v>7.7037082217091254E-2</v>
      </c>
      <c r="AE994">
        <v>9.0162046373821088E-3</v>
      </c>
      <c r="AF994">
        <v>9.0294113073346345E-3</v>
      </c>
      <c r="AG994">
        <v>4.7263169069864169E-3</v>
      </c>
      <c r="AH994">
        <v>0.14486374005622007</v>
      </c>
      <c r="AI994">
        <v>1.0535860294167381</v>
      </c>
      <c r="AJ994">
        <v>1.0140019796879993E-2</v>
      </c>
      <c r="AK994">
        <v>2.7688011051417487E-2</v>
      </c>
      <c r="AL994">
        <f>100000*SUM(AD994:AK994)/SUM(popu!$C994:$J994)</f>
        <v>1.1538479047137882</v>
      </c>
    </row>
    <row r="995" spans="1:38" x14ac:dyDescent="0.25">
      <c r="A995">
        <v>2504</v>
      </c>
      <c r="B995">
        <v>1999</v>
      </c>
      <c r="C995">
        <v>5.5777167912582319</v>
      </c>
      <c r="D995">
        <v>0.20048349483412334</v>
      </c>
      <c r="E995">
        <v>0.32007173823045731</v>
      </c>
      <c r="F995">
        <v>0.54525724401011222</v>
      </c>
      <c r="G995">
        <v>7.1076437055697861</v>
      </c>
      <c r="H995">
        <v>0</v>
      </c>
      <c r="I995">
        <v>2.7841361044163064</v>
      </c>
      <c r="J995">
        <v>0.720798861940256</v>
      </c>
      <c r="K995">
        <f>100000*SUM(C995:J995)/SUM(popu!$C995:$J995)</f>
        <v>15.157933286946676</v>
      </c>
      <c r="L995">
        <v>0.233240872663421</v>
      </c>
      <c r="M995">
        <v>8.6953289847958269E-3</v>
      </c>
      <c r="N995">
        <v>1.454991881016952E-2</v>
      </c>
      <c r="O995">
        <v>1.7207661238860146E-2</v>
      </c>
      <c r="P995">
        <v>0.30489530846817092</v>
      </c>
      <c r="Q995">
        <v>0</v>
      </c>
      <c r="R995">
        <v>3.6873124203580618E-2</v>
      </c>
      <c r="S995">
        <v>3.2239449993874202E-2</v>
      </c>
      <c r="T995">
        <f>100000*SUM(L995:S995)/SUM(popu!$C995:$J995)</f>
        <v>0.56894745050541395</v>
      </c>
      <c r="U995">
        <v>1.3666643422053325E-2</v>
      </c>
      <c r="V995">
        <v>5.0029208194485254E-4</v>
      </c>
      <c r="W995">
        <v>6.0015437757839291E-4</v>
      </c>
      <c r="X995">
        <v>1.0002813602892529E-3</v>
      </c>
      <c r="Y995">
        <v>1.6207828388014253E-2</v>
      </c>
      <c r="Z995">
        <v>0</v>
      </c>
      <c r="AA995">
        <v>2.0460801184290747E-3</v>
      </c>
      <c r="AB995">
        <v>1.6003658950753451E-3</v>
      </c>
      <c r="AC995">
        <f>100000*SUM(U995:AB995)/SUM(popu!$C995:$J995)</f>
        <v>3.1290400483294858E-2</v>
      </c>
      <c r="AD995">
        <v>0.12295749452299103</v>
      </c>
      <c r="AE995">
        <v>4.5044542565736839E-3</v>
      </c>
      <c r="AF995">
        <v>8.4593841284698133E-3</v>
      </c>
      <c r="AG995">
        <v>9.0131504162704358E-3</v>
      </c>
      <c r="AH995">
        <v>0.16147318063835658</v>
      </c>
      <c r="AI995">
        <v>0</v>
      </c>
      <c r="AJ995">
        <v>3.0609788519694404E-2</v>
      </c>
      <c r="AK995">
        <v>1.7323117738444478E-2</v>
      </c>
      <c r="AL995">
        <f>100000*SUM(AD995:AK995)/SUM(popu!$C995:$J995)</f>
        <v>0.31125620811252502</v>
      </c>
    </row>
    <row r="996" spans="1:38" x14ac:dyDescent="0.25">
      <c r="A996">
        <v>2504</v>
      </c>
      <c r="B996">
        <v>2000</v>
      </c>
      <c r="C996">
        <v>5.6009545968432644</v>
      </c>
      <c r="D996">
        <v>0.50434949991413458</v>
      </c>
      <c r="E996">
        <v>1.4428344379699349</v>
      </c>
      <c r="F996">
        <v>0.34348455941978234</v>
      </c>
      <c r="G996">
        <v>3.6789652648882387</v>
      </c>
      <c r="H996">
        <v>0.54543193102431919</v>
      </c>
      <c r="I996">
        <v>0.35711974466332536</v>
      </c>
      <c r="J996">
        <v>0.99537345002178479</v>
      </c>
      <c r="K996">
        <f>100000*SUM(C996:J996)/SUM(popu!$C996:$J996)</f>
        <v>12.033624142047099</v>
      </c>
      <c r="L996">
        <v>1.1437531688977638</v>
      </c>
      <c r="M996">
        <v>1.5984092802441466E-2</v>
      </c>
      <c r="N996">
        <v>1.9072763233611182E-2</v>
      </c>
      <c r="O996">
        <v>8.6722314220204298E-3</v>
      </c>
      <c r="P996">
        <v>0.12483937341088167</v>
      </c>
      <c r="Q996">
        <v>1.7632713844414505E-2</v>
      </c>
      <c r="R996">
        <v>1.5800086567067936E-2</v>
      </c>
      <c r="S996">
        <v>4.3239959975732975E-2</v>
      </c>
      <c r="T996">
        <f>100000*SUM(L996:S996)/SUM(popu!$C996:$J996)</f>
        <v>1.2410156804205847</v>
      </c>
      <c r="U996">
        <v>8.1074621002299972E-3</v>
      </c>
      <c r="V996">
        <v>8.0000001000000011E-4</v>
      </c>
      <c r="W996">
        <v>1.0000000400000001E-3</v>
      </c>
      <c r="X996">
        <v>5.0000002736061812E-4</v>
      </c>
      <c r="Y996">
        <v>7.4070144911393045E-3</v>
      </c>
      <c r="Z996">
        <v>1.0001187508254673E-3</v>
      </c>
      <c r="AA996">
        <v>8.0000001000000011E-4</v>
      </c>
      <c r="AB996">
        <v>2.5001351950610694E-3</v>
      </c>
      <c r="AC996">
        <f>100000*SUM(U996:AB996)/SUM(popu!$C996:$J996)</f>
        <v>1.975870289179843E-2</v>
      </c>
      <c r="AD996">
        <v>7.5542012149504748E-2</v>
      </c>
      <c r="AE996">
        <v>8.5002433307798352E-3</v>
      </c>
      <c r="AF996">
        <v>9.7000523085501184E-3</v>
      </c>
      <c r="AG996">
        <v>4.5000027760002106E-3</v>
      </c>
      <c r="AH996">
        <v>6.2126443266221042E-2</v>
      </c>
      <c r="AI996">
        <v>9.1998481248904817E-3</v>
      </c>
      <c r="AJ996">
        <v>8.5000930705393003E-3</v>
      </c>
      <c r="AK996">
        <v>2.2503570544877415E-2</v>
      </c>
      <c r="AL996">
        <f>100000*SUM(AD996:AK996)/SUM(popu!$C996:$J996)</f>
        <v>0.17920398267696236</v>
      </c>
    </row>
    <row r="997" spans="1:38" x14ac:dyDescent="0.25">
      <c r="A997">
        <v>2504</v>
      </c>
      <c r="B997">
        <v>2001</v>
      </c>
      <c r="C997">
        <v>2.4315847462341234</v>
      </c>
      <c r="D997">
        <v>0.143792745738135</v>
      </c>
      <c r="E997">
        <v>0</v>
      </c>
      <c r="F997">
        <v>1.3476377247484062</v>
      </c>
      <c r="G997">
        <v>8.5212382742184261</v>
      </c>
      <c r="H997">
        <v>1.1587808607340928</v>
      </c>
      <c r="I997">
        <v>1.5118508381597471</v>
      </c>
      <c r="J997">
        <v>1.7598753065804715</v>
      </c>
      <c r="K997">
        <f>100000*SUM(C997:J997)/SUM(popu!$C997:$J997)</f>
        <v>15.335234034363726</v>
      </c>
      <c r="L997">
        <v>9.9838204691293175E-2</v>
      </c>
      <c r="M997">
        <v>0</v>
      </c>
      <c r="N997">
        <v>0</v>
      </c>
      <c r="O997">
        <v>1.0086083421746563</v>
      </c>
      <c r="P997">
        <v>1.2151401520351481</v>
      </c>
      <c r="Q997">
        <v>1.0072000002999999</v>
      </c>
      <c r="R997">
        <v>1.0326229888391092</v>
      </c>
      <c r="S997">
        <v>5.4715342287303251E-2</v>
      </c>
      <c r="T997">
        <f>100000*SUM(L997:S997)/SUM(popu!$C997:$J997)</f>
        <v>4.015048471209596</v>
      </c>
      <c r="U997">
        <v>5.4211219682841474E-3</v>
      </c>
      <c r="V997">
        <v>0</v>
      </c>
      <c r="W997">
        <v>0</v>
      </c>
      <c r="X997">
        <v>5.0000002630210395E-4</v>
      </c>
      <c r="Y997">
        <v>9.3020612927650053E-3</v>
      </c>
      <c r="Z997">
        <v>2.9999999000000001E-4</v>
      </c>
      <c r="AA997">
        <v>8.0015212596909371E-4</v>
      </c>
      <c r="AB997">
        <v>2.800448562839486E-3</v>
      </c>
      <c r="AC997">
        <f>100000*SUM(U997:AB997)/SUM(popu!$C997:$J997)</f>
        <v>1.7379073487058111E-2</v>
      </c>
      <c r="AD997">
        <v>5.3136381371517896E-2</v>
      </c>
      <c r="AE997">
        <v>0</v>
      </c>
      <c r="AF997">
        <v>0</v>
      </c>
      <c r="AG997">
        <v>4.6579231053699615E-3</v>
      </c>
      <c r="AH997">
        <v>1.1771044487046896</v>
      </c>
      <c r="AI997">
        <v>4.0000002000000002E-3</v>
      </c>
      <c r="AJ997">
        <v>8.5028513947649521E-3</v>
      </c>
      <c r="AK997">
        <v>4.7213815515549616E-2</v>
      </c>
      <c r="AL997">
        <f>100000*SUM(AD997:AK997)/SUM(popu!$C997:$J997)</f>
        <v>1.1765044285453399</v>
      </c>
    </row>
    <row r="998" spans="1:38" x14ac:dyDescent="0.25">
      <c r="A998">
        <v>2504</v>
      </c>
      <c r="B998">
        <v>2002</v>
      </c>
      <c r="C998">
        <v>3.1653398730985947</v>
      </c>
      <c r="D998">
        <v>0.38505541077799998</v>
      </c>
      <c r="E998">
        <v>1.0034315107481235</v>
      </c>
      <c r="F998">
        <v>0.34509242376321464</v>
      </c>
      <c r="G998">
        <v>3.8135670943625644</v>
      </c>
      <c r="H998">
        <v>1.5437774047664194</v>
      </c>
      <c r="I998">
        <v>1.9048174547482946</v>
      </c>
      <c r="J998">
        <v>0.53423605379223527</v>
      </c>
      <c r="K998">
        <f>100000*SUM(C998:J998)/SUM(popu!$C998:$J998)</f>
        <v>11.734612147264819</v>
      </c>
      <c r="L998">
        <v>0.11668210766428602</v>
      </c>
      <c r="M998">
        <v>1.040248168325366E-2</v>
      </c>
      <c r="N998">
        <v>0</v>
      </c>
      <c r="O998">
        <v>8.7660508429489824E-3</v>
      </c>
      <c r="P998">
        <v>0.16804779762514163</v>
      </c>
      <c r="Q998">
        <v>1.0172000005999999</v>
      </c>
      <c r="R998">
        <v>3.3004761968586191E-2</v>
      </c>
      <c r="S998">
        <v>2.3802517183482363E-2</v>
      </c>
      <c r="T998">
        <f>100000*SUM(L998:S998)/SUM(popu!$C998:$J998)</f>
        <v>1.2736341190409886</v>
      </c>
      <c r="U998">
        <v>5.5000003187114866E-3</v>
      </c>
      <c r="V998">
        <v>5.0000002000000004E-4</v>
      </c>
      <c r="W998">
        <v>0</v>
      </c>
      <c r="X998">
        <v>5.0005353442448999E-4</v>
      </c>
      <c r="Y998">
        <v>8.7041037296760066E-3</v>
      </c>
      <c r="Z998">
        <v>1.0000000400000001E-3</v>
      </c>
      <c r="AA998">
        <v>1.8000000500000002E-3</v>
      </c>
      <c r="AB998">
        <v>1.1000524984508344E-3</v>
      </c>
      <c r="AC998">
        <f>100000*SUM(U998:AB998)/SUM(popu!$C998:$J998)</f>
        <v>1.7658518726429071E-2</v>
      </c>
      <c r="AD998">
        <v>6.2500754945306061E-2</v>
      </c>
      <c r="AE998">
        <v>5.2008730069212708E-3</v>
      </c>
      <c r="AF998">
        <v>1.0002724419622326</v>
      </c>
      <c r="AG998">
        <v>4.6699668542202867E-3</v>
      </c>
      <c r="AH998">
        <v>9.1776155880301497E-2</v>
      </c>
      <c r="AI998">
        <v>8.9999995999999992E-3</v>
      </c>
      <c r="AJ998">
        <v>1.7541772060743647E-2</v>
      </c>
      <c r="AK998">
        <v>1.290204706180491E-2</v>
      </c>
      <c r="AL998">
        <f>100000*SUM(AD998:AK998)/SUM(popu!$C998:$J998)</f>
        <v>1.1127628400257341</v>
      </c>
    </row>
    <row r="999" spans="1:38" x14ac:dyDescent="0.25">
      <c r="A999">
        <v>2504</v>
      </c>
      <c r="B999">
        <v>2003</v>
      </c>
      <c r="C999">
        <v>2.5657000072910812</v>
      </c>
      <c r="D999">
        <v>0</v>
      </c>
      <c r="E999">
        <v>1.0063373685843455</v>
      </c>
      <c r="F999">
        <v>1.4344298614114843</v>
      </c>
      <c r="G999">
        <v>2.6999991818378759</v>
      </c>
      <c r="H999">
        <v>2.4863968254838942</v>
      </c>
      <c r="I999">
        <v>2.0136768589982053</v>
      </c>
      <c r="J999">
        <v>7.0125307854983403E-3</v>
      </c>
      <c r="K999">
        <f>100000*SUM(C999:J999)/SUM(popu!$C999:$J999)</f>
        <v>11.482486958107391</v>
      </c>
      <c r="L999">
        <v>6.7427926446410019E-2</v>
      </c>
      <c r="M999">
        <v>0</v>
      </c>
      <c r="N999">
        <v>0</v>
      </c>
      <c r="O999">
        <v>1.0368579264746036</v>
      </c>
      <c r="P999">
        <v>6.7808825378422519E-2</v>
      </c>
      <c r="Q999">
        <v>1.0087260868427674</v>
      </c>
      <c r="R999">
        <v>1.0151198084436464</v>
      </c>
      <c r="S999">
        <v>4.000141791723571E-4</v>
      </c>
      <c r="T999">
        <f>100000*SUM(L999:S999)/SUM(popu!$C999:$J999)</f>
        <v>3.0050174761871875</v>
      </c>
      <c r="U999">
        <v>3.8011284642705265E-3</v>
      </c>
      <c r="V999">
        <v>0</v>
      </c>
      <c r="W999">
        <v>0</v>
      </c>
      <c r="X999">
        <v>1.0000000412073683E-3</v>
      </c>
      <c r="Y999">
        <v>3.8028143863211967E-3</v>
      </c>
      <c r="Z999">
        <v>5.0003994498242009E-4</v>
      </c>
      <c r="AA999">
        <v>0</v>
      </c>
      <c r="AB999">
        <v>0</v>
      </c>
      <c r="AC999">
        <f>100000*SUM(U999:AB999)/SUM(popu!$C999:$J999)</f>
        <v>8.5590464395929478E-3</v>
      </c>
      <c r="AD999">
        <v>3.5687863624264161E-2</v>
      </c>
      <c r="AE999">
        <v>0</v>
      </c>
      <c r="AF999">
        <v>0</v>
      </c>
      <c r="AG999">
        <v>1.2199999986265374E-2</v>
      </c>
      <c r="AH999">
        <v>3.551162756939364E-2</v>
      </c>
      <c r="AI999">
        <v>4.5008137749669407E-3</v>
      </c>
      <c r="AJ999">
        <v>0</v>
      </c>
      <c r="AK999">
        <v>2.0001508581823945E-4</v>
      </c>
      <c r="AL999">
        <f>100000*SUM(AD999:AK999)/SUM(popu!$C999:$J999)</f>
        <v>8.2826905991620001E-2</v>
      </c>
    </row>
    <row r="1000" spans="1:38" x14ac:dyDescent="0.25">
      <c r="A1000">
        <v>2504</v>
      </c>
      <c r="B1000">
        <v>2004</v>
      </c>
      <c r="C1000">
        <v>0.49076593225211573</v>
      </c>
      <c r="D1000">
        <v>0.15799234091914655</v>
      </c>
      <c r="E1000">
        <v>7.0733845534095277E-3</v>
      </c>
      <c r="F1000">
        <v>0</v>
      </c>
      <c r="G1000">
        <v>2.6049818918935488</v>
      </c>
      <c r="H1000">
        <v>0.15839682548946596</v>
      </c>
      <c r="I1000">
        <v>1.1995016305188109</v>
      </c>
      <c r="J1000">
        <v>1.0496531765957324</v>
      </c>
      <c r="K1000">
        <f>100000*SUM(C1000:J1000)/SUM(popu!$C1000:$J1000)</f>
        <v>5.4202200938780214</v>
      </c>
      <c r="L1000">
        <v>8.6051401347620876E-3</v>
      </c>
      <c r="M1000">
        <v>7.2006947815136417E-3</v>
      </c>
      <c r="N1000">
        <v>4.0817309490157104E-4</v>
      </c>
      <c r="O1000">
        <v>0</v>
      </c>
      <c r="P1000">
        <v>2.9019154146009678E-2</v>
      </c>
      <c r="Q1000">
        <v>7.2017498121682948E-3</v>
      </c>
      <c r="R1000">
        <v>1.0087498725013095</v>
      </c>
      <c r="S1000">
        <v>1.7105231218104121E-3</v>
      </c>
      <c r="T1000">
        <f>100000*SUM(L1000:S1000)/SUM(popu!$C1000:$J1000)</f>
        <v>1.0163647398671654</v>
      </c>
      <c r="U1000">
        <v>5.0108736617312047E-4</v>
      </c>
      <c r="V1000">
        <v>3.0056215603391928E-4</v>
      </c>
      <c r="W1000">
        <v>0</v>
      </c>
      <c r="X1000">
        <v>0</v>
      </c>
      <c r="Y1000">
        <v>1.7030336074731504E-3</v>
      </c>
      <c r="Z1000">
        <v>3.0019847020659171E-4</v>
      </c>
      <c r="AA1000">
        <v>5.000607866357731E-4</v>
      </c>
      <c r="AB1000">
        <v>0</v>
      </c>
      <c r="AC1000">
        <f>100000*SUM(U1000:AB1000)/SUM(popu!$C1000:$J1000)</f>
        <v>3.1602613022747956E-3</v>
      </c>
      <c r="AD1000">
        <v>4.5077170319387135E-3</v>
      </c>
      <c r="AE1000">
        <v>4.0013445290229812E-3</v>
      </c>
      <c r="AF1000">
        <v>1.9999999E-4</v>
      </c>
      <c r="AG1000">
        <v>0</v>
      </c>
      <c r="AH1000">
        <v>1.0132032793736032</v>
      </c>
      <c r="AI1000">
        <v>4.0038582915735595E-3</v>
      </c>
      <c r="AJ1000">
        <v>4.501184231758752E-3</v>
      </c>
      <c r="AK1000">
        <v>7.1627215544388444E-4</v>
      </c>
      <c r="AL1000">
        <f>100000*SUM(AD1000:AK1000)/SUM(popu!$C1000:$J1000)</f>
        <v>0.98599352368896331</v>
      </c>
    </row>
    <row r="1001" spans="1:38" x14ac:dyDescent="0.25">
      <c r="A1001">
        <v>2504</v>
      </c>
      <c r="B1001">
        <v>2005</v>
      </c>
      <c r="C1001">
        <v>0.9867789627856588</v>
      </c>
      <c r="D1001">
        <v>0</v>
      </c>
      <c r="E1001">
        <v>0.19848131110999667</v>
      </c>
      <c r="F1001">
        <v>1.0021591495156108</v>
      </c>
      <c r="G1001">
        <v>2.8582688494392827</v>
      </c>
      <c r="H1001">
        <v>1.1896083872279979</v>
      </c>
      <c r="I1001">
        <v>0</v>
      </c>
      <c r="J1001">
        <v>3.4827172366171633</v>
      </c>
      <c r="K1001">
        <f>100000*SUM(C1001:J1001)/SUM(popu!$C1001:$J1001)</f>
        <v>9.451443468702692</v>
      </c>
      <c r="L1001">
        <v>2.4401694958303483E-2</v>
      </c>
      <c r="M1001">
        <v>0</v>
      </c>
      <c r="N1001">
        <v>8.6000003000000005E-3</v>
      </c>
      <c r="O1001">
        <v>0</v>
      </c>
      <c r="P1001">
        <v>1.0349553402365501</v>
      </c>
      <c r="Q1001">
        <v>2.0599999000000001E-2</v>
      </c>
      <c r="R1001">
        <v>0</v>
      </c>
      <c r="S1001">
        <v>1.0203327689214015</v>
      </c>
      <c r="T1001">
        <f>100000*SUM(L1001:S1001)/SUM(popu!$C1001:$J1001)</f>
        <v>2.0510418044873862</v>
      </c>
      <c r="U1001">
        <v>1.3006282875711694E-3</v>
      </c>
      <c r="V1001">
        <v>0</v>
      </c>
      <c r="W1001">
        <v>5.0000002000000004E-4</v>
      </c>
      <c r="X1001">
        <v>0</v>
      </c>
      <c r="Y1001">
        <v>1.6006282588328516E-3</v>
      </c>
      <c r="Z1001">
        <v>0</v>
      </c>
      <c r="AA1001">
        <v>0</v>
      </c>
      <c r="AB1001">
        <v>3.0003358941293481E-4</v>
      </c>
      <c r="AC1001">
        <f>100000*SUM(U1001:AB1001)/SUM(popu!$C1001:$J1001)</f>
        <v>3.5997617456447958E-3</v>
      </c>
      <c r="AD1001">
        <v>1.3002839131474051E-2</v>
      </c>
      <c r="AE1001">
        <v>0</v>
      </c>
      <c r="AF1001">
        <v>4.4999997999999996E-3</v>
      </c>
      <c r="AG1001">
        <v>0</v>
      </c>
      <c r="AH1001">
        <v>3.0103434548037416E-2</v>
      </c>
      <c r="AI1001">
        <v>8.2600005000000004E-2</v>
      </c>
      <c r="AJ1001">
        <v>0</v>
      </c>
      <c r="AK1001">
        <v>1.7105841874447601E-2</v>
      </c>
      <c r="AL1001">
        <f>100000*SUM(AD1001:AK1001)/SUM(popu!$C1001:$J1001)</f>
        <v>0.1432712684485439</v>
      </c>
    </row>
    <row r="1002" spans="1:38" x14ac:dyDescent="0.25">
      <c r="A1002">
        <v>2504</v>
      </c>
      <c r="B1002">
        <v>2006</v>
      </c>
      <c r="C1002">
        <v>1.8501515258326005</v>
      </c>
      <c r="D1002">
        <v>1.0000086203498928</v>
      </c>
      <c r="E1002">
        <v>0</v>
      </c>
      <c r="F1002">
        <v>1.0000496355480719</v>
      </c>
      <c r="G1002">
        <v>0.34234508964465976</v>
      </c>
      <c r="H1002">
        <v>0.30130001000000001</v>
      </c>
      <c r="I1002">
        <v>0.25942162936017371</v>
      </c>
      <c r="J1002">
        <v>2.2053451690758572</v>
      </c>
      <c r="K1002">
        <f>100000*SUM(C1002:J1002)/SUM(popu!$C1002:$J1002)</f>
        <v>6.8833801235686023</v>
      </c>
      <c r="L1002">
        <v>1.30043255082418E-2</v>
      </c>
      <c r="M1002">
        <v>1</v>
      </c>
      <c r="N1002">
        <v>0</v>
      </c>
      <c r="O1002">
        <v>0</v>
      </c>
      <c r="P1002">
        <v>8.6604270101901526E-3</v>
      </c>
      <c r="Q1002">
        <v>7.2000003000000003E-3</v>
      </c>
      <c r="R1002">
        <v>1.2489098915649428E-2</v>
      </c>
      <c r="S1002">
        <v>1.0086544757353824</v>
      </c>
      <c r="T1002">
        <f>100000*SUM(L1002:S1002)/SUM(popu!$C1002:$J1002)</f>
        <v>2.0278421825105117</v>
      </c>
      <c r="U1002">
        <v>9.0072695186852088E-4</v>
      </c>
      <c r="V1002">
        <v>0</v>
      </c>
      <c r="W1002">
        <v>0</v>
      </c>
      <c r="X1002">
        <v>0</v>
      </c>
      <c r="Y1002">
        <v>5.0018100033681102E-4</v>
      </c>
      <c r="Z1002">
        <v>2.9999999000000001E-4</v>
      </c>
      <c r="AA1002">
        <v>5.0006921259842542E-4</v>
      </c>
      <c r="AB1002">
        <v>5.0002982425857603E-4</v>
      </c>
      <c r="AC1002">
        <f>100000*SUM(U1002:AB1002)/SUM(popu!$C1002:$J1002)</f>
        <v>2.6718017746586316E-3</v>
      </c>
      <c r="AD1002">
        <v>3.6113938558824561E-3</v>
      </c>
      <c r="AE1002">
        <v>0</v>
      </c>
      <c r="AF1002">
        <v>0</v>
      </c>
      <c r="AG1002">
        <v>0</v>
      </c>
      <c r="AH1002">
        <v>4.5008174905063593E-3</v>
      </c>
      <c r="AI1002">
        <v>4.0000002000000002E-3</v>
      </c>
      <c r="AJ1002">
        <v>7.0018111262149848E-3</v>
      </c>
      <c r="AK1002">
        <v>4.5003822180922316E-3</v>
      </c>
      <c r="AL1002">
        <f>100000*SUM(AD1002:AK1002)/SUM(popu!$C1002:$J1002)</f>
        <v>2.335906918551249E-2</v>
      </c>
    </row>
    <row r="1003" spans="1:38" x14ac:dyDescent="0.25">
      <c r="A1003">
        <v>2504</v>
      </c>
      <c r="B1003">
        <v>2007</v>
      </c>
      <c r="C1003">
        <v>1.1637223563315031</v>
      </c>
      <c r="D1003">
        <v>0</v>
      </c>
      <c r="E1003">
        <v>1.1589987660829231</v>
      </c>
      <c r="F1003">
        <v>2.9143521468371287E-3</v>
      </c>
      <c r="G1003">
        <v>0.38954907476679212</v>
      </c>
      <c r="H1003">
        <v>2.2935352491501608</v>
      </c>
      <c r="I1003">
        <v>1.0008259988526549</v>
      </c>
      <c r="J1003">
        <v>0.15835978848840032</v>
      </c>
      <c r="K1003">
        <f>100000*SUM(C1003:J1003)/SUM(popu!$C1003:$J1003)</f>
        <v>6.2054106136961407</v>
      </c>
      <c r="L1003">
        <v>1.0502114652184003E-2</v>
      </c>
      <c r="M1003">
        <v>0</v>
      </c>
      <c r="N1003">
        <v>1.0072690985154784</v>
      </c>
      <c r="O1003">
        <v>0</v>
      </c>
      <c r="P1003">
        <v>9.8000282225922386E-3</v>
      </c>
      <c r="Q1003">
        <v>1.0101659881013145</v>
      </c>
      <c r="R1003">
        <v>1.0000752707948435</v>
      </c>
      <c r="S1003">
        <v>7.2870537249093764E-3</v>
      </c>
      <c r="T1003">
        <f>100000*SUM(L1003:S1003)/SUM(popu!$C1003:$J1003)</f>
        <v>3.0636158140402716</v>
      </c>
      <c r="U1003">
        <v>3.0387808968653776E-4</v>
      </c>
      <c r="V1003">
        <v>0</v>
      </c>
      <c r="W1003">
        <v>3.0006917210964942E-4</v>
      </c>
      <c r="X1003">
        <v>0</v>
      </c>
      <c r="Y1003">
        <v>0</v>
      </c>
      <c r="Z1003">
        <v>0</v>
      </c>
      <c r="AA1003">
        <v>0</v>
      </c>
      <c r="AB1003">
        <v>2.9999999000000001E-4</v>
      </c>
      <c r="AC1003">
        <f>100000*SUM(U1003:AB1003)/SUM(popu!$C1003:$J1003)</f>
        <v>9.0944386104321938E-4</v>
      </c>
      <c r="AD1003">
        <v>1.721594463549327E-2</v>
      </c>
      <c r="AE1003">
        <v>0</v>
      </c>
      <c r="AF1003">
        <v>4.0014175702564039E-3</v>
      </c>
      <c r="AG1003">
        <v>0</v>
      </c>
      <c r="AH1003">
        <v>9.1000125375396024E-3</v>
      </c>
      <c r="AI1003">
        <v>1.3101992189785059E-2</v>
      </c>
      <c r="AJ1003">
        <v>0</v>
      </c>
      <c r="AK1003">
        <v>4.0000002000000002E-3</v>
      </c>
      <c r="AL1003">
        <f>100000*SUM(AD1003:AK1003)/SUM(popu!$C1003:$J1003)</f>
        <v>4.7707708882390079E-2</v>
      </c>
    </row>
    <row r="1004" spans="1:38" x14ac:dyDescent="0.25">
      <c r="A1004">
        <v>2504</v>
      </c>
      <c r="B1004">
        <v>2008</v>
      </c>
      <c r="C1004">
        <v>1.3006971147850748</v>
      </c>
      <c r="D1004">
        <v>1</v>
      </c>
      <c r="E1004">
        <v>1.1984821473417835</v>
      </c>
      <c r="F1004">
        <v>0</v>
      </c>
      <c r="G1004">
        <v>0.78203709460713189</v>
      </c>
      <c r="H1004">
        <v>1.1434</v>
      </c>
      <c r="I1004">
        <v>7.0156981588315329E-3</v>
      </c>
      <c r="J1004">
        <v>2.1476064218991495</v>
      </c>
      <c r="K1004">
        <f>100000*SUM(C1004:J1004)/SUM(popu!$C1004:$J1004)</f>
        <v>7.7554863048799598</v>
      </c>
      <c r="L1004">
        <v>4.0000012705261763E-4</v>
      </c>
      <c r="M1004">
        <v>0</v>
      </c>
      <c r="N1004">
        <v>8.6000003000000005E-3</v>
      </c>
      <c r="O1004">
        <v>0</v>
      </c>
      <c r="P1004">
        <v>2.7504045781057741E-2</v>
      </c>
      <c r="Q1004">
        <v>0</v>
      </c>
      <c r="R1004">
        <v>3.9999999E-4</v>
      </c>
      <c r="S1004">
        <v>0</v>
      </c>
      <c r="T1004">
        <f>100000*SUM(L1004:S1004)/SUM(popu!$C1004:$J1004)</f>
        <v>3.7762213942797655E-2</v>
      </c>
      <c r="U1004">
        <v>0</v>
      </c>
      <c r="V1004">
        <v>0</v>
      </c>
      <c r="W1004">
        <v>5.0000002000000004E-4</v>
      </c>
      <c r="X1004">
        <v>0</v>
      </c>
      <c r="Y1004">
        <v>1.5014293642895379E-3</v>
      </c>
      <c r="Z1004">
        <v>0</v>
      </c>
      <c r="AA1004">
        <v>0</v>
      </c>
      <c r="AB1004">
        <v>0</v>
      </c>
      <c r="AC1004">
        <f>100000*SUM(U1004:AB1004)/SUM(popu!$C1004:$J1004)</f>
        <v>2.0479706803752393E-3</v>
      </c>
      <c r="AD1004">
        <v>2.0000007461434255E-4</v>
      </c>
      <c r="AE1004">
        <v>0</v>
      </c>
      <c r="AF1004">
        <v>4.4999997999999996E-3</v>
      </c>
      <c r="AG1004">
        <v>0</v>
      </c>
      <c r="AH1004">
        <v>1.4204114016808286E-2</v>
      </c>
      <c r="AI1004">
        <v>0</v>
      </c>
      <c r="AJ1004">
        <v>1.9999999E-4</v>
      </c>
      <c r="AK1004">
        <v>0</v>
      </c>
      <c r="AL1004">
        <f>100000*SUM(AD1004:AK1004)/SUM(popu!$C1004:$J1004)</f>
        <v>1.954836149145053E-2</v>
      </c>
    </row>
    <row r="1005" spans="1:38" x14ac:dyDescent="0.25">
      <c r="A1005">
        <v>2504</v>
      </c>
      <c r="B1005">
        <v>2009</v>
      </c>
      <c r="C1005">
        <v>1.0162353546876866</v>
      </c>
      <c r="D1005">
        <v>2.8999999999999998E-3</v>
      </c>
      <c r="E1005">
        <v>0</v>
      </c>
      <c r="F1005">
        <v>2.6000849599883431E-3</v>
      </c>
      <c r="G1005">
        <v>1.5805589192525804</v>
      </c>
      <c r="H1005">
        <v>0</v>
      </c>
      <c r="I1005">
        <v>0.18599413976426218</v>
      </c>
      <c r="J1005">
        <v>1.0020103181256514</v>
      </c>
      <c r="K1005">
        <f>100000*SUM(C1005:J1005)/SUM(popu!$C1005:$J1005)</f>
        <v>3.9446088610595567</v>
      </c>
      <c r="L1005">
        <v>1.8901600514650386E-2</v>
      </c>
      <c r="M1005">
        <v>0</v>
      </c>
      <c r="N1005">
        <v>0</v>
      </c>
      <c r="O1005">
        <v>1.999999998485371E-4</v>
      </c>
      <c r="P1005">
        <v>0</v>
      </c>
      <c r="Q1005">
        <v>0</v>
      </c>
      <c r="R1005">
        <v>1.7108424272741826E-3</v>
      </c>
      <c r="S1005">
        <v>0</v>
      </c>
      <c r="T1005">
        <f>100000*SUM(L1005:S1005)/SUM(popu!$C1005:$J1005)</f>
        <v>2.1659755817864192E-2</v>
      </c>
      <c r="U1005">
        <v>1.0002754195181881E-3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f>100000*SUM(U1005:AB1005)/SUM(popu!$C1005:$J1005)</f>
        <v>1.0409984737490801E-3</v>
      </c>
      <c r="AD1005">
        <v>9.7028274151230737E-3</v>
      </c>
      <c r="AE1005">
        <v>0</v>
      </c>
      <c r="AF1005">
        <v>0</v>
      </c>
      <c r="AG1005">
        <v>1.0000000211228462E-4</v>
      </c>
      <c r="AH1005">
        <v>0</v>
      </c>
      <c r="AI1005">
        <v>0</v>
      </c>
      <c r="AJ1005">
        <v>7.0009558923454871E-4</v>
      </c>
      <c r="AK1005">
        <v>0</v>
      </c>
      <c r="AL1005">
        <f>100000*SUM(AD1005:AK1005)/SUM(popu!$C1005:$J1005)</f>
        <v>1.0930516342094789E-2</v>
      </c>
    </row>
    <row r="1006" spans="1:38" x14ac:dyDescent="0.25">
      <c r="A1006">
        <v>2504</v>
      </c>
      <c r="B1006">
        <v>2010</v>
      </c>
      <c r="C1006">
        <v>0.7380614799042331</v>
      </c>
      <c r="D1006">
        <v>1.1479036247673389</v>
      </c>
      <c r="E1006">
        <v>0.19840000999999999</v>
      </c>
      <c r="F1006">
        <v>0.19853507202062592</v>
      </c>
      <c r="G1006">
        <v>0.15851686527543415</v>
      </c>
      <c r="H1006">
        <v>1.0919001091353413</v>
      </c>
      <c r="I1006">
        <v>0.1434</v>
      </c>
      <c r="J1006">
        <v>4.9262420903628992E-2</v>
      </c>
      <c r="K1006">
        <f>100000*SUM(C1006:J1006)/SUM(popu!$C1006:$J1006)</f>
        <v>3.9437954020625234</v>
      </c>
      <c r="L1006">
        <v>3.7702945329658129E-2</v>
      </c>
      <c r="M1006">
        <v>0</v>
      </c>
      <c r="N1006">
        <v>8.6000003000000005E-3</v>
      </c>
      <c r="O1006">
        <v>8.6000009540286859E-3</v>
      </c>
      <c r="P1006">
        <v>7.3227934387108109E-3</v>
      </c>
      <c r="Q1006">
        <v>1.2999999E-2</v>
      </c>
      <c r="R1006">
        <v>0</v>
      </c>
      <c r="S1006">
        <v>2.1131751997104731E-3</v>
      </c>
      <c r="T1006">
        <f>100000*SUM(L1006:S1006)/SUM(popu!$C1006:$J1006)</f>
        <v>8.1860044478664934E-2</v>
      </c>
      <c r="U1006">
        <v>2.2000002326830813E-3</v>
      </c>
      <c r="V1006">
        <v>0</v>
      </c>
      <c r="W1006">
        <v>5.0000002000000004E-4</v>
      </c>
      <c r="X1006">
        <v>5.0000002000000004E-4</v>
      </c>
      <c r="Y1006">
        <v>3.003931919627785E-4</v>
      </c>
      <c r="Z1006">
        <v>9.0000004000000003E-4</v>
      </c>
      <c r="AA1006">
        <v>0</v>
      </c>
      <c r="AB1006">
        <v>0</v>
      </c>
      <c r="AC1006">
        <f>100000*SUM(U1006:AB1006)/SUM(popu!$C1006:$J1006)</f>
        <v>4.6576346673220673E-3</v>
      </c>
      <c r="AD1006">
        <v>1.7604342155668935E-2</v>
      </c>
      <c r="AE1006">
        <v>0</v>
      </c>
      <c r="AF1006">
        <v>4.4999997999999996E-3</v>
      </c>
      <c r="AG1006">
        <v>4.50000406212936E-3</v>
      </c>
      <c r="AH1006">
        <v>4.0022529595437253E-3</v>
      </c>
      <c r="AI1006">
        <v>3.7656424511979258E-3</v>
      </c>
      <c r="AJ1006">
        <v>0</v>
      </c>
      <c r="AK1006">
        <v>9.0006755446471476E-4</v>
      </c>
      <c r="AL1006">
        <f>100000*SUM(AD1006:AK1006)/SUM(popu!$C1006:$J1006)</f>
        <v>3.733428134149553E-2</v>
      </c>
    </row>
    <row r="1007" spans="1:38" x14ac:dyDescent="0.25">
      <c r="A1007">
        <v>2504</v>
      </c>
      <c r="B1007">
        <v>2011</v>
      </c>
      <c r="C1007">
        <v>0.32993981756135593</v>
      </c>
      <c r="D1007">
        <v>2.0028999999999999</v>
      </c>
      <c r="E1007">
        <v>0</v>
      </c>
      <c r="F1007">
        <v>1.0001455956443412</v>
      </c>
      <c r="G1007">
        <v>1.4902705253169719</v>
      </c>
      <c r="H1007">
        <v>0.19947229127759908</v>
      </c>
      <c r="I1007">
        <v>0.14347562127512151</v>
      </c>
      <c r="J1007">
        <v>0.19862846679501237</v>
      </c>
      <c r="K1007">
        <f>100000*SUM(C1007:J1007)/SUM(popu!$C1007:$J1007)</f>
        <v>5.7752374388991043</v>
      </c>
      <c r="L1007">
        <v>0</v>
      </c>
      <c r="M1007">
        <v>3.3000002000000001E-3</v>
      </c>
      <c r="N1007">
        <v>0</v>
      </c>
      <c r="O1007">
        <v>3.3000026905484914E-3</v>
      </c>
      <c r="P1007">
        <v>1.1901631671167022E-2</v>
      </c>
      <c r="Q1007">
        <v>8.6000003000000005E-3</v>
      </c>
      <c r="R1007">
        <v>0</v>
      </c>
      <c r="S1007">
        <v>8.6017697738501077E-3</v>
      </c>
      <c r="T1007">
        <f>100000*SUM(L1007:S1007)/SUM(popu!$C1007:$J1007)</f>
        <v>3.8434684800984206E-2</v>
      </c>
      <c r="U1007">
        <v>0</v>
      </c>
      <c r="V1007">
        <v>0</v>
      </c>
      <c r="W1007">
        <v>0</v>
      </c>
      <c r="X1007">
        <v>0</v>
      </c>
      <c r="Y1007">
        <v>5.0075993199165576E-4</v>
      </c>
      <c r="Z1007">
        <v>5.0000002000000004E-4</v>
      </c>
      <c r="AA1007">
        <v>0</v>
      </c>
      <c r="AB1007">
        <v>5.0006489258958182E-4</v>
      </c>
      <c r="AC1007">
        <f>100000*SUM(U1007:AB1007)/SUM(popu!$C1007:$J1007)</f>
        <v>1.6156366719577452E-3</v>
      </c>
      <c r="AD1007">
        <v>0</v>
      </c>
      <c r="AE1007">
        <v>1.3099998999999999E-2</v>
      </c>
      <c r="AF1007">
        <v>0</v>
      </c>
      <c r="AG1007">
        <v>1.3100011065861514E-2</v>
      </c>
      <c r="AH1007">
        <v>1.7605725062151738E-2</v>
      </c>
      <c r="AI1007">
        <v>4.4999997999999996E-3</v>
      </c>
      <c r="AJ1007">
        <v>0</v>
      </c>
      <c r="AK1007">
        <v>4.5013992953342194E-3</v>
      </c>
      <c r="AL1007">
        <f>100000*SUM(AD1007:AK1007)/SUM(popu!$C1007:$J1007)</f>
        <v>5.6846835192177529E-2</v>
      </c>
    </row>
    <row r="1008" spans="1:38" x14ac:dyDescent="0.25">
      <c r="A1008">
        <v>2504</v>
      </c>
      <c r="B1008">
        <v>2012</v>
      </c>
      <c r="C1008">
        <v>0.34479223637175382</v>
      </c>
      <c r="D1008">
        <v>4.2257321250610394E-2</v>
      </c>
      <c r="E1008">
        <v>1.1434136388587424</v>
      </c>
      <c r="F1008">
        <v>0</v>
      </c>
      <c r="G1008">
        <v>1.7225793143728931</v>
      </c>
      <c r="H1008">
        <v>0.34180000999999999</v>
      </c>
      <c r="I1008">
        <v>1.0004445215203319</v>
      </c>
      <c r="J1008">
        <v>2.903249242154491E-3</v>
      </c>
      <c r="K1008">
        <f>100000*SUM(C1008:J1008)/SUM(popu!$C1008:$J1008)</f>
        <v>5.0342733720356119</v>
      </c>
      <c r="L1008">
        <v>8.6007364569487457E-3</v>
      </c>
      <c r="M1008">
        <v>1.7001540549919055E-3</v>
      </c>
      <c r="N1008">
        <v>1.0000000136475391</v>
      </c>
      <c r="O1008">
        <v>0</v>
      </c>
      <c r="P1008">
        <v>2.1756167776915941E-2</v>
      </c>
      <c r="Q1008">
        <v>8.6000003000000005E-3</v>
      </c>
      <c r="R1008">
        <v>0</v>
      </c>
      <c r="S1008">
        <v>0</v>
      </c>
      <c r="T1008">
        <f>100000*SUM(L1008:S1008)/SUM(popu!$C1008:$J1008)</f>
        <v>1.1393508871809832</v>
      </c>
      <c r="U1008">
        <v>5.0000002000000004E-4</v>
      </c>
      <c r="V1008">
        <v>0</v>
      </c>
      <c r="W1008">
        <v>0</v>
      </c>
      <c r="X1008">
        <v>0</v>
      </c>
      <c r="Y1008">
        <v>1.40000006E-3</v>
      </c>
      <c r="Z1008">
        <v>5.0000002000000004E-4</v>
      </c>
      <c r="AA1008">
        <v>0</v>
      </c>
      <c r="AB1008">
        <v>0</v>
      </c>
      <c r="AC1008">
        <f>100000*SUM(U1008:AB1008)/SUM(popu!$C1008:$J1008)</f>
        <v>2.6276112622701628E-3</v>
      </c>
      <c r="AD1008">
        <v>4.501033079862311E-3</v>
      </c>
      <c r="AE1008">
        <v>7.0030367125990128E-4</v>
      </c>
      <c r="AF1008">
        <v>0</v>
      </c>
      <c r="AG1008">
        <v>0</v>
      </c>
      <c r="AH1008">
        <v>8.0999999999999996E-3</v>
      </c>
      <c r="AI1008">
        <v>4.4999997999999996E-3</v>
      </c>
      <c r="AJ1008">
        <v>0</v>
      </c>
      <c r="AK1008">
        <v>0</v>
      </c>
      <c r="AL1008">
        <f>100000*SUM(AD1008:AK1008)/SUM(popu!$C1008:$J1008)</f>
        <v>1.9489579356763452E-2</v>
      </c>
    </row>
    <row r="1009" spans="1:38" x14ac:dyDescent="0.25">
      <c r="A1009">
        <v>2504</v>
      </c>
      <c r="B1009">
        <v>2013</v>
      </c>
      <c r="C1009">
        <v>2.3433287590644492</v>
      </c>
      <c r="D1009">
        <v>0</v>
      </c>
      <c r="E1009">
        <v>0</v>
      </c>
      <c r="F1009">
        <v>1.0025780417177148</v>
      </c>
      <c r="G1009">
        <v>0.30431753672486023</v>
      </c>
      <c r="H1009">
        <v>1.0176000000000001</v>
      </c>
      <c r="I1009">
        <v>1.1434</v>
      </c>
      <c r="J1009">
        <v>1.3907289330726746</v>
      </c>
      <c r="K1009">
        <f>100000*SUM(C1009:J1009)/SUM(popu!$C1009:$J1009)</f>
        <v>8.019230442866716</v>
      </c>
      <c r="L1009">
        <v>1.0105922758484767</v>
      </c>
      <c r="M1009">
        <v>0</v>
      </c>
      <c r="N1009">
        <v>0</v>
      </c>
      <c r="O1009">
        <v>0</v>
      </c>
      <c r="P1009">
        <v>7.2000003000000003E-3</v>
      </c>
      <c r="Q1009">
        <v>1</v>
      </c>
      <c r="R1009">
        <v>1</v>
      </c>
      <c r="S1009">
        <v>1.0262821910863651</v>
      </c>
      <c r="T1009">
        <f>100000*SUM(L1009:S1009)/SUM(popu!$C1009:$J1009)</f>
        <v>4.5029957655167152</v>
      </c>
      <c r="U1009">
        <v>0</v>
      </c>
      <c r="V1009">
        <v>0</v>
      </c>
      <c r="W1009">
        <v>0</v>
      </c>
      <c r="X1009">
        <v>0</v>
      </c>
      <c r="Y1009">
        <v>2.9999999000000001E-4</v>
      </c>
      <c r="Z1009">
        <v>0</v>
      </c>
      <c r="AA1009">
        <v>0</v>
      </c>
      <c r="AB1009">
        <v>1.2001094578372961E-3</v>
      </c>
      <c r="AC1009">
        <f>100000*SUM(U1009:AB1009)/SUM(popu!$C1009:$J1009)</f>
        <v>1.6703417669857402E-3</v>
      </c>
      <c r="AD1009">
        <v>3.8011183326914218E-3</v>
      </c>
      <c r="AE1009">
        <v>0</v>
      </c>
      <c r="AF1009">
        <v>0</v>
      </c>
      <c r="AG1009">
        <v>0</v>
      </c>
      <c r="AH1009">
        <v>4.0000002000000002E-3</v>
      </c>
      <c r="AI1009">
        <v>5.7000000999999998E-3</v>
      </c>
      <c r="AJ1009">
        <v>0</v>
      </c>
      <c r="AK1009">
        <v>7.60191865595807E-3</v>
      </c>
      <c r="AL1009">
        <f>100000*SUM(AD1009:AK1009)/SUM(popu!$C1009:$J1009)</f>
        <v>2.3497808539441948E-2</v>
      </c>
    </row>
    <row r="1010" spans="1:38" x14ac:dyDescent="0.25">
      <c r="A1010">
        <v>2504</v>
      </c>
      <c r="B1010">
        <v>2014</v>
      </c>
      <c r="C1010">
        <v>1.3126909479118796</v>
      </c>
      <c r="D1010">
        <v>0.2868</v>
      </c>
      <c r="E1010">
        <v>0.14340163523453645</v>
      </c>
      <c r="F1010">
        <v>1.1444580855953146</v>
      </c>
      <c r="G1010">
        <v>0.52303630059864592</v>
      </c>
      <c r="H1010">
        <v>0</v>
      </c>
      <c r="I1010">
        <v>0</v>
      </c>
      <c r="J1010">
        <v>0.3973612937456471</v>
      </c>
      <c r="K1010">
        <f>100000*SUM(C1010:J1010)/SUM(popu!$C1010:$J1010)</f>
        <v>4.3120078196176141</v>
      </c>
      <c r="L1010">
        <v>8.7383216604112243E-3</v>
      </c>
      <c r="M1010">
        <v>0</v>
      </c>
      <c r="N1010">
        <v>0</v>
      </c>
      <c r="O1010">
        <v>0</v>
      </c>
      <c r="P1010">
        <v>7.2435552975595461E-3</v>
      </c>
      <c r="Q1010">
        <v>0</v>
      </c>
      <c r="R1010">
        <v>0</v>
      </c>
      <c r="S1010">
        <v>1.7203894522561179E-2</v>
      </c>
      <c r="T1010">
        <f>100000*SUM(L1010:S1010)/SUM(popu!$C1010:$J1010)</f>
        <v>3.758055843957564E-2</v>
      </c>
      <c r="U1010">
        <v>5.0182910474629158E-4</v>
      </c>
      <c r="V1010">
        <v>0</v>
      </c>
      <c r="W1010">
        <v>0</v>
      </c>
      <c r="X1010">
        <v>0</v>
      </c>
      <c r="Y1010">
        <v>3.0047292741979659E-4</v>
      </c>
      <c r="Z1010">
        <v>0</v>
      </c>
      <c r="AA1010">
        <v>0</v>
      </c>
      <c r="AB1010">
        <v>1.0001295903870628E-3</v>
      </c>
      <c r="AC1010">
        <f>100000*SUM(U1010:AB1010)/SUM(popu!$C1010:$J1010)</f>
        <v>2.0411273838980845E-3</v>
      </c>
      <c r="AD1010">
        <v>4.5517424560758664E-3</v>
      </c>
      <c r="AE1010">
        <v>0</v>
      </c>
      <c r="AF1010">
        <v>0</v>
      </c>
      <c r="AG1010">
        <v>1.0002850935108019</v>
      </c>
      <c r="AH1010">
        <v>4.0096517206889776E-3</v>
      </c>
      <c r="AI1010">
        <v>0</v>
      </c>
      <c r="AJ1010">
        <v>0</v>
      </c>
      <c r="AK1010">
        <v>9.002918369147463E-3</v>
      </c>
      <c r="AL1010">
        <f>100000*SUM(AD1010:AK1010)/SUM(popu!$C1010:$J1010)</f>
        <v>1.1526430569631754</v>
      </c>
    </row>
    <row r="1011" spans="1:38" x14ac:dyDescent="0.25">
      <c r="A1011">
        <v>2504</v>
      </c>
      <c r="B1011">
        <v>2015</v>
      </c>
      <c r="C1011">
        <v>1.1580095771439998</v>
      </c>
      <c r="D1011">
        <v>0.14400882686643385</v>
      </c>
      <c r="E1011">
        <v>3.4500002000000002E-2</v>
      </c>
      <c r="F1011">
        <v>1.0006217851696775</v>
      </c>
      <c r="G1011">
        <v>1.3779491161073092</v>
      </c>
      <c r="H1011">
        <v>0</v>
      </c>
      <c r="I1011">
        <v>8.6429178714308316E-2</v>
      </c>
      <c r="J1011">
        <v>1.1990794565677829</v>
      </c>
      <c r="K1011">
        <f>100000*SUM(C1011:J1011)/SUM(popu!$C1011:$J1011)</f>
        <v>5.7591520209752298</v>
      </c>
      <c r="L1011">
        <v>7.2000008540694729E-3</v>
      </c>
      <c r="M1011">
        <v>0</v>
      </c>
      <c r="N1011">
        <v>9.3999999000000008E-3</v>
      </c>
      <c r="O1011">
        <v>0</v>
      </c>
      <c r="P1011">
        <v>2.4001941929836478E-2</v>
      </c>
      <c r="Q1011">
        <v>0</v>
      </c>
      <c r="R1011">
        <v>1.3000032535475096E-2</v>
      </c>
      <c r="S1011">
        <v>8.6009857116515903E-3</v>
      </c>
      <c r="T1011">
        <f>100000*SUM(L1011:S1011)/SUM(popu!$C1011:$J1011)</f>
        <v>7.163869446631084E-2</v>
      </c>
      <c r="U1011">
        <v>3.0000001090794726E-4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9.0000007852016669E-4</v>
      </c>
      <c r="AB1011">
        <v>5.000222886805412E-4</v>
      </c>
      <c r="AC1011">
        <f>100000*SUM(U1011:AB1011)/SUM(popu!$C1011:$J1011)</f>
        <v>1.9579033201690922E-3</v>
      </c>
      <c r="AD1011">
        <v>4.0000039455548734E-3</v>
      </c>
      <c r="AE1011">
        <v>0</v>
      </c>
      <c r="AF1011">
        <v>3.1999999000000001E-3</v>
      </c>
      <c r="AG1011">
        <v>0</v>
      </c>
      <c r="AH1011">
        <v>8.4054674318383399E-2</v>
      </c>
      <c r="AI1011">
        <v>0</v>
      </c>
      <c r="AJ1011">
        <v>3.6000044801656529E-3</v>
      </c>
      <c r="AK1011">
        <v>4.5008014137645855E-3</v>
      </c>
      <c r="AL1011">
        <f>100000*SUM(AD1011:AK1011)/SUM(popu!$C1011:$J1011)</f>
        <v>0.11442698320849691</v>
      </c>
    </row>
    <row r="1012" spans="1:38" x14ac:dyDescent="0.25">
      <c r="A1012">
        <v>2504</v>
      </c>
      <c r="B1012">
        <v>2016</v>
      </c>
      <c r="C1012">
        <v>2.7849435069039963</v>
      </c>
      <c r="D1012">
        <v>0.19840000999999999</v>
      </c>
      <c r="E1012">
        <v>2.900030789877966E-3</v>
      </c>
      <c r="F1012">
        <v>0.10191436199373162</v>
      </c>
      <c r="G1012">
        <v>0.54034065183078761</v>
      </c>
      <c r="H1012">
        <v>0</v>
      </c>
      <c r="I1012">
        <v>0</v>
      </c>
      <c r="J1012">
        <v>2.4101705540568901</v>
      </c>
      <c r="K1012">
        <f>100000*SUM(C1012:J1012)/SUM(popu!$C1012:$J1012)</f>
        <v>7.0729324253954546</v>
      </c>
      <c r="L1012">
        <v>2.008600703561648</v>
      </c>
      <c r="M1012">
        <v>8.6000003000000005E-3</v>
      </c>
      <c r="N1012">
        <v>0</v>
      </c>
      <c r="O1012">
        <v>1.3800008127303809E-2</v>
      </c>
      <c r="P1012">
        <v>1.7200027536328797E-2</v>
      </c>
      <c r="Q1012">
        <v>0</v>
      </c>
      <c r="R1012">
        <v>0</v>
      </c>
      <c r="S1012">
        <v>1.0211135828943698</v>
      </c>
      <c r="T1012">
        <f>100000*SUM(L1012:S1012)/SUM(popu!$C1012:$J1012)</f>
        <v>3.5950061808783964</v>
      </c>
      <c r="U1012">
        <v>5.0000018611050928E-4</v>
      </c>
      <c r="V1012">
        <v>5.0000002000000004E-4</v>
      </c>
      <c r="W1012">
        <v>0</v>
      </c>
      <c r="X1012">
        <v>9.000000880886376E-4</v>
      </c>
      <c r="Y1012">
        <v>1.0000012998735873E-3</v>
      </c>
      <c r="Z1012">
        <v>0</v>
      </c>
      <c r="AA1012">
        <v>0</v>
      </c>
      <c r="AB1012">
        <v>1.0001745461306504E-3</v>
      </c>
      <c r="AC1012">
        <f>100000*SUM(U1012:AB1012)/SUM(popu!$C1012:$J1012)</f>
        <v>4.5681725159683988E-3</v>
      </c>
      <c r="AD1012">
        <v>4.5000057470618651E-3</v>
      </c>
      <c r="AE1012">
        <v>4.4999997999999996E-3</v>
      </c>
      <c r="AF1012">
        <v>0</v>
      </c>
      <c r="AG1012">
        <v>4.0000044091301314E-3</v>
      </c>
      <c r="AH1012">
        <v>9.0000205229947752E-3</v>
      </c>
      <c r="AI1012">
        <v>0</v>
      </c>
      <c r="AJ1012">
        <v>0</v>
      </c>
      <c r="AK1012">
        <v>2.2308971809496893E-2</v>
      </c>
      <c r="AL1012">
        <f>100000*SUM(AD1012:AK1012)/SUM(popu!$C1012:$J1012)</f>
        <v>5.1897955166350596E-2</v>
      </c>
    </row>
    <row r="1013" spans="1:38" x14ac:dyDescent="0.25">
      <c r="A1013">
        <v>2504</v>
      </c>
      <c r="B1013">
        <v>2017</v>
      </c>
      <c r="C1013">
        <v>0.87493046072981895</v>
      </c>
      <c r="D1013">
        <v>0</v>
      </c>
      <c r="E1013">
        <v>2</v>
      </c>
      <c r="F1013">
        <v>1.1984264981164652</v>
      </c>
      <c r="G1013">
        <v>0.29016932206607537</v>
      </c>
      <c r="H1013">
        <v>3.1600002000000002E-2</v>
      </c>
      <c r="I1013">
        <v>0</v>
      </c>
      <c r="J1013">
        <v>1.2492175266724062</v>
      </c>
      <c r="K1013">
        <f>100000*SUM(C1013:J1013)/SUM(popu!$C1013:$J1013)</f>
        <v>6.7234129062945014</v>
      </c>
      <c r="L1013">
        <v>7.2000612087563653E-3</v>
      </c>
      <c r="M1013">
        <v>0</v>
      </c>
      <c r="N1013">
        <v>2</v>
      </c>
      <c r="O1013">
        <v>1.1900002426610082E-2</v>
      </c>
      <c r="P1013">
        <v>0</v>
      </c>
      <c r="Q1013">
        <v>9.3999999000000008E-3</v>
      </c>
      <c r="R1013">
        <v>0</v>
      </c>
      <c r="S1013">
        <v>2.0204782778059871E-2</v>
      </c>
      <c r="T1013">
        <f>100000*SUM(L1013:S1013)/SUM(popu!$C1013:$J1013)</f>
        <v>2.4403702307257413</v>
      </c>
      <c r="U1013">
        <v>2.9999999000000001E-4</v>
      </c>
      <c r="V1013">
        <v>0</v>
      </c>
      <c r="W1013">
        <v>0</v>
      </c>
      <c r="X1013">
        <v>5.0000002274307436E-4</v>
      </c>
      <c r="Y1013">
        <v>0</v>
      </c>
      <c r="Z1013">
        <v>0</v>
      </c>
      <c r="AA1013">
        <v>0</v>
      </c>
      <c r="AB1013">
        <v>1.2002536904954426E-3</v>
      </c>
      <c r="AC1013">
        <f>100000*SUM(U1013:AB1013)/SUM(popu!$C1013:$J1013)</f>
        <v>2.382656340207344E-3</v>
      </c>
      <c r="AD1013">
        <v>4.0001295499209602E-3</v>
      </c>
      <c r="AE1013">
        <v>0</v>
      </c>
      <c r="AF1013">
        <v>0</v>
      </c>
      <c r="AG1013">
        <v>1.7600002981415432E-2</v>
      </c>
      <c r="AH1013">
        <v>0</v>
      </c>
      <c r="AI1013">
        <v>3.1999999000000001E-3</v>
      </c>
      <c r="AJ1013">
        <v>0</v>
      </c>
      <c r="AK1013">
        <v>7.6034605527595701E-3</v>
      </c>
      <c r="AL1013">
        <f>100000*SUM(AD1013:AK1013)/SUM(popu!$C1013:$J1013)</f>
        <v>3.8598416862847366E-2</v>
      </c>
    </row>
    <row r="1014" spans="1:38" x14ac:dyDescent="0.25">
      <c r="A1014">
        <v>2601</v>
      </c>
      <c r="B1014">
        <v>1996</v>
      </c>
      <c r="C1014">
        <v>110.74658841675355</v>
      </c>
      <c r="D1014">
        <v>6.2417661280433085</v>
      </c>
      <c r="E1014">
        <v>17.378116763921444</v>
      </c>
      <c r="F1014">
        <v>13.338845399678799</v>
      </c>
      <c r="G1014">
        <v>134.2552873256987</v>
      </c>
      <c r="H1014">
        <v>16.029108369410228</v>
      </c>
      <c r="I1014">
        <v>11.741434699641204</v>
      </c>
      <c r="J1014">
        <v>21.08742506240214</v>
      </c>
      <c r="K1014">
        <f>100000*SUM(C1014:J1014)/SUM(popu!$C1014:$J1014)</f>
        <v>16.263485868691653</v>
      </c>
      <c r="L1014">
        <v>4.2232287203241361</v>
      </c>
      <c r="M1014">
        <v>1.0971102075276069</v>
      </c>
      <c r="N1014">
        <v>6.466267788762881</v>
      </c>
      <c r="O1014">
        <v>4.3491960471679425</v>
      </c>
      <c r="P1014">
        <v>7.045051729623208</v>
      </c>
      <c r="Q1014">
        <v>3.3461932295890873</v>
      </c>
      <c r="R1014">
        <v>1.1095535481793459</v>
      </c>
      <c r="S1014">
        <v>2.4541370239318883</v>
      </c>
      <c r="T1014">
        <f>100000*SUM(L1014:S1014)/SUM(popu!$C1014:$J1014)</f>
        <v>1.4793011584490467</v>
      </c>
      <c r="U1014">
        <v>0.18019268013231293</v>
      </c>
      <c r="V1014">
        <v>2.6046950495462609E-3</v>
      </c>
      <c r="W1014">
        <v>1.0094266803110017</v>
      </c>
      <c r="X1014">
        <v>9.4708350709194981E-3</v>
      </c>
      <c r="Y1014">
        <v>0.22697382100404612</v>
      </c>
      <c r="Z1014">
        <v>5.5050504589119597E-3</v>
      </c>
      <c r="AA1014">
        <v>1.0882340639431634</v>
      </c>
      <c r="AB1014">
        <v>3.1915482483920413E-2</v>
      </c>
      <c r="AC1014">
        <f>100000*SUM(U1014:AB1014)/SUM(popu!$C1014:$J1014)</f>
        <v>0.12557396871394438</v>
      </c>
      <c r="AD1014">
        <v>1.7374603247426179</v>
      </c>
      <c r="AE1014">
        <v>1.0310161871668859</v>
      </c>
      <c r="AF1014">
        <v>2.16103953500081</v>
      </c>
      <c r="AG1014">
        <v>9.7523106207980367E-2</v>
      </c>
      <c r="AH1014">
        <v>3.2681625969751362</v>
      </c>
      <c r="AI1014">
        <v>1.0643892581489121</v>
      </c>
      <c r="AJ1014">
        <v>2.1178875787567444</v>
      </c>
      <c r="AK1014">
        <v>0.25242375193204714</v>
      </c>
      <c r="AL1014">
        <f>100000*SUM(AD1014:AK1014)/SUM(popu!$C1014:$J1014)</f>
        <v>0.57665777251125527</v>
      </c>
    </row>
    <row r="1015" spans="1:38" x14ac:dyDescent="0.25">
      <c r="A1015">
        <v>2601</v>
      </c>
      <c r="B1015">
        <v>1997</v>
      </c>
      <c r="C1015">
        <v>79.556853056100039</v>
      </c>
      <c r="D1015">
        <v>10.404084427589368</v>
      </c>
      <c r="E1015">
        <v>11.581648918122688</v>
      </c>
      <c r="F1015">
        <v>13.979976327882861</v>
      </c>
      <c r="G1015">
        <v>112.80315363360275</v>
      </c>
      <c r="H1015">
        <v>8.8100396839765658</v>
      </c>
      <c r="I1015">
        <v>13.676979032535861</v>
      </c>
      <c r="J1015">
        <v>23.777722977612175</v>
      </c>
      <c r="K1015">
        <f>100000*SUM(C1015:J1015)/SUM(popu!$C1015:$J1015)</f>
        <v>13.654276260062659</v>
      </c>
      <c r="L1015">
        <v>3.7321937459143562</v>
      </c>
      <c r="M1015">
        <v>2.2969758289710369</v>
      </c>
      <c r="N1015">
        <v>5.4015666629546351</v>
      </c>
      <c r="O1015">
        <v>2.3036706436056051</v>
      </c>
      <c r="P1015">
        <v>9.9650122925558033</v>
      </c>
      <c r="Q1015">
        <v>2.225666803481543</v>
      </c>
      <c r="R1015">
        <v>4.337965387983016</v>
      </c>
      <c r="S1015">
        <v>6.7503067979814544</v>
      </c>
      <c r="T1015">
        <f>100000*SUM(L1015:S1015)/SUM(popu!$C1015:$J1015)</f>
        <v>1.8405250541177569</v>
      </c>
      <c r="U1015">
        <v>0.15234905882462924</v>
      </c>
      <c r="V1015">
        <v>6.4171569620206838E-3</v>
      </c>
      <c r="W1015">
        <v>4.74273114580657E-3</v>
      </c>
      <c r="X1015">
        <v>1.1727789988740478</v>
      </c>
      <c r="Y1015">
        <v>0.19827224546447525</v>
      </c>
      <c r="Z1015">
        <v>9.6043710496874768E-3</v>
      </c>
      <c r="AA1015">
        <v>3.5764720739791035E-3</v>
      </c>
      <c r="AB1015">
        <v>1.0175542092011629</v>
      </c>
      <c r="AC1015">
        <f>100000*SUM(U1015:AB1015)/SUM(popu!$C1015:$J1015)</f>
        <v>0.12756178853584565</v>
      </c>
      <c r="AD1015">
        <v>1.4679986584785045</v>
      </c>
      <c r="AE1015">
        <v>1.1503619347676679</v>
      </c>
      <c r="AF1015">
        <v>4.5799887216474572E-2</v>
      </c>
      <c r="AG1015">
        <v>1.1722492663175841</v>
      </c>
      <c r="AH1015">
        <v>1.9635947623286167</v>
      </c>
      <c r="AI1015">
        <v>8.0048200518645751E-2</v>
      </c>
      <c r="AJ1015">
        <v>3.1734596603556158</v>
      </c>
      <c r="AK1015">
        <v>3.2217900574895779</v>
      </c>
      <c r="AL1015">
        <f>100000*SUM(AD1015:AK1015)/SUM(popu!$C1015:$J1015)</f>
        <v>0.61040129255139364</v>
      </c>
    </row>
    <row r="1016" spans="1:38" x14ac:dyDescent="0.25">
      <c r="A1016">
        <v>2601</v>
      </c>
      <c r="B1016">
        <v>1998</v>
      </c>
      <c r="C1016">
        <v>83.186872992391145</v>
      </c>
      <c r="D1016">
        <v>13.322200118162172</v>
      </c>
      <c r="E1016">
        <v>13.923189941555551</v>
      </c>
      <c r="F1016">
        <v>16.404794626770926</v>
      </c>
      <c r="G1016">
        <v>103.10496830735603</v>
      </c>
      <c r="H1016">
        <v>12.20913572341553</v>
      </c>
      <c r="I1016">
        <v>23.689629001760434</v>
      </c>
      <c r="J1016">
        <v>31.746182681948572</v>
      </c>
      <c r="K1016">
        <f>100000*SUM(C1016:J1016)/SUM(popu!$C1016:$J1016)</f>
        <v>14.967407669273584</v>
      </c>
      <c r="L1016">
        <v>3.4103640439628307</v>
      </c>
      <c r="M1016">
        <v>4.5686573191065261</v>
      </c>
      <c r="N1016">
        <v>5.3274358890812517</v>
      </c>
      <c r="O1016">
        <v>4.2755425938944915</v>
      </c>
      <c r="P1016">
        <v>5.2086380742909757</v>
      </c>
      <c r="Q1016">
        <v>2.2059528522149283</v>
      </c>
      <c r="R1016">
        <v>6.6146859703205649</v>
      </c>
      <c r="S1016">
        <v>6.7637705689490533</v>
      </c>
      <c r="T1016">
        <f>100000*SUM(L1016:S1016)/SUM(popu!$C1016:$J1016)</f>
        <v>1.9301079307811388</v>
      </c>
      <c r="U1016">
        <v>0.13357801889830509</v>
      </c>
      <c r="V1016">
        <v>9.1127039128164073E-3</v>
      </c>
      <c r="W1016">
        <v>1.0064521655992238</v>
      </c>
      <c r="X1016">
        <v>8.3109164622409762E-3</v>
      </c>
      <c r="Y1016">
        <v>0.19236916129353507</v>
      </c>
      <c r="Z1016">
        <v>6.5093407329988705E-3</v>
      </c>
      <c r="AA1016">
        <v>1.007848479668584</v>
      </c>
      <c r="AB1016">
        <v>1.8530089967516278E-2</v>
      </c>
      <c r="AC1016">
        <f>100000*SUM(U1016:AB1016)/SUM(popu!$C1016:$J1016)</f>
        <v>0.11984061210896584</v>
      </c>
      <c r="AD1016">
        <v>1.2565639176377332</v>
      </c>
      <c r="AE1016">
        <v>7.5023559038982252E-2</v>
      </c>
      <c r="AF1016">
        <v>1.0520438129152878</v>
      </c>
      <c r="AG1016">
        <v>2.1982027738534486</v>
      </c>
      <c r="AH1016">
        <v>3.7153409377049758</v>
      </c>
      <c r="AI1016">
        <v>5.1394439840266246E-2</v>
      </c>
      <c r="AJ1016">
        <v>4.596020506703411</v>
      </c>
      <c r="AK1016">
        <v>7.644943855109938</v>
      </c>
      <c r="AL1016">
        <f>100000*SUM(AD1016:AK1016)/SUM(popu!$C1016:$J1016)</f>
        <v>1.0355693417383056</v>
      </c>
    </row>
    <row r="1017" spans="1:38" x14ac:dyDescent="0.25">
      <c r="A1017">
        <v>2601</v>
      </c>
      <c r="B1017">
        <v>1999</v>
      </c>
      <c r="C1017">
        <v>77.309322099548723</v>
      </c>
      <c r="D1017">
        <v>10.950860357707519</v>
      </c>
      <c r="E1017">
        <v>10.06706678345919</v>
      </c>
      <c r="F1017">
        <v>17.214022462503166</v>
      </c>
      <c r="G1017">
        <v>95.779284018175034</v>
      </c>
      <c r="H1017">
        <v>13.58104465975665</v>
      </c>
      <c r="I1017">
        <v>8.279798750305611</v>
      </c>
      <c r="J1017">
        <v>20.201383975048863</v>
      </c>
      <c r="K1017">
        <f>100000*SUM(C1017:J1017)/SUM(popu!$C1017:$J1017)</f>
        <v>12.889888119618659</v>
      </c>
      <c r="L1017">
        <v>7.3122744964574924</v>
      </c>
      <c r="M1017">
        <v>1.152335625474713</v>
      </c>
      <c r="N1017">
        <v>3.1158664471928703</v>
      </c>
      <c r="O1017">
        <v>4.1212561676233115</v>
      </c>
      <c r="P1017">
        <v>3.8051378022795306</v>
      </c>
      <c r="Q1017">
        <v>2.0550716063725281</v>
      </c>
      <c r="R1017">
        <v>1.0975594631779921</v>
      </c>
      <c r="S1017">
        <v>2.2485995061323538</v>
      </c>
      <c r="T1017">
        <f>100000*SUM(L1017:S1017)/SUM(popu!$C1017:$J1017)</f>
        <v>1.2671051785938359</v>
      </c>
      <c r="U1017">
        <v>0.13271856659233808</v>
      </c>
      <c r="V1017">
        <v>7.2042137465398448E-3</v>
      </c>
      <c r="W1017">
        <v>4.6011917835497304E-3</v>
      </c>
      <c r="X1017">
        <v>1.0072832987876696</v>
      </c>
      <c r="Y1017">
        <v>0.16006489112181688</v>
      </c>
      <c r="Z1017">
        <v>2.5008864282469413E-3</v>
      </c>
      <c r="AA1017">
        <v>5.2288715640616641E-3</v>
      </c>
      <c r="AB1017">
        <v>3.0125886806875486</v>
      </c>
      <c r="AC1017">
        <f>100000*SUM(U1017:AB1017)/SUM(popu!$C1017:$J1017)</f>
        <v>0.22038376669249213</v>
      </c>
      <c r="AD1017">
        <v>1.3035570278302728</v>
      </c>
      <c r="AE1017">
        <v>0.14114021520394204</v>
      </c>
      <c r="AF1017">
        <v>7.1376724545269776E-2</v>
      </c>
      <c r="AG1017">
        <v>5.7885243509605305E-2</v>
      </c>
      <c r="AH1017">
        <v>1.4678284038371996</v>
      </c>
      <c r="AI1017">
        <v>2.8788358207117889E-2</v>
      </c>
      <c r="AJ1017">
        <v>4.0612989705958627E-2</v>
      </c>
      <c r="AK1017">
        <v>1.1418991227583379</v>
      </c>
      <c r="AL1017">
        <f>100000*SUM(AD1017:AK1017)/SUM(popu!$C1017:$J1017)</f>
        <v>0.21635972623757221</v>
      </c>
    </row>
    <row r="1018" spans="1:38" x14ac:dyDescent="0.25">
      <c r="A1018">
        <v>2601</v>
      </c>
      <c r="B1018">
        <v>2000</v>
      </c>
      <c r="C1018">
        <v>58.782748670431467</v>
      </c>
      <c r="D1018">
        <v>7.1951586273787722</v>
      </c>
      <c r="E1018">
        <v>15.64135160753708</v>
      </c>
      <c r="F1018">
        <v>13.441822823122514</v>
      </c>
      <c r="G1018">
        <v>76.154338726754759</v>
      </c>
      <c r="H1018">
        <v>16.427981461885135</v>
      </c>
      <c r="I1018">
        <v>14.301527354571812</v>
      </c>
      <c r="J1018">
        <v>24.406115359384103</v>
      </c>
      <c r="K1018">
        <f>100000*SUM(C1018:J1018)/SUM(popu!$C1018:$J1018)</f>
        <v>11.646190251155526</v>
      </c>
      <c r="L1018">
        <v>2.6918312144474319</v>
      </c>
      <c r="M1018">
        <v>2.1085850257856649</v>
      </c>
      <c r="N1018">
        <v>3.1183462318373141</v>
      </c>
      <c r="O1018">
        <v>5.1942630831922996</v>
      </c>
      <c r="P1018">
        <v>4.1111965154139769</v>
      </c>
      <c r="Q1018">
        <v>2.1983482726458567</v>
      </c>
      <c r="R1018">
        <v>7.1049386580902434</v>
      </c>
      <c r="S1018">
        <v>5.2078002748637715</v>
      </c>
      <c r="T1018">
        <f>100000*SUM(L1018:S1018)/SUM(popu!$C1018:$J1018)</f>
        <v>1.6328418104417808</v>
      </c>
      <c r="U1018">
        <v>9.6688995036230199E-2</v>
      </c>
      <c r="V1018">
        <v>4.9000001600000001E-3</v>
      </c>
      <c r="W1018">
        <v>4.1000002199999995E-3</v>
      </c>
      <c r="X1018">
        <v>7.8000003448256416E-3</v>
      </c>
      <c r="Y1018">
        <v>0.12061422298486284</v>
      </c>
      <c r="Z1018">
        <v>7.9009381255204809E-3</v>
      </c>
      <c r="AA1018">
        <v>6.2000002600000013E-3</v>
      </c>
      <c r="AB1018">
        <v>2.0198091892690013</v>
      </c>
      <c r="AC1018">
        <f>100000*SUM(U1018:AB1018)/SUM(popu!$C1018:$J1018)</f>
        <v>0.11669358525555604</v>
      </c>
      <c r="AD1018">
        <v>0.8931967583977668</v>
      </c>
      <c r="AE1018">
        <v>4.0701163694987212E-2</v>
      </c>
      <c r="AF1018">
        <v>2.1126112883284938</v>
      </c>
      <c r="AG1018">
        <v>7.5900047885204269E-2</v>
      </c>
      <c r="AH1018">
        <v>1.1271797899493794</v>
      </c>
      <c r="AI1018">
        <v>6.9407745138145974E-2</v>
      </c>
      <c r="AJ1018">
        <v>5.6600618710285711E-2</v>
      </c>
      <c r="AK1018">
        <v>3.1659026117169491</v>
      </c>
      <c r="AL1018">
        <f>100000*SUM(AD1018:AK1018)/SUM(popu!$C1018:$J1018)</f>
        <v>0.38802446968897947</v>
      </c>
    </row>
    <row r="1019" spans="1:38" x14ac:dyDescent="0.25">
      <c r="A1019">
        <v>2601</v>
      </c>
      <c r="B1019">
        <v>2001</v>
      </c>
      <c r="C1019">
        <v>46.563938664092369</v>
      </c>
      <c r="D1019">
        <v>10.168172679251022</v>
      </c>
      <c r="E1019">
        <v>5.2785566719290191</v>
      </c>
      <c r="F1019">
        <v>12.211598794228106</v>
      </c>
      <c r="G1019">
        <v>63.055685585265387</v>
      </c>
      <c r="H1019">
        <v>10.88547457502747</v>
      </c>
      <c r="I1019">
        <v>9.5579842426066648</v>
      </c>
      <c r="J1019">
        <v>27.627817265743168</v>
      </c>
      <c r="K1019">
        <f>100000*SUM(C1019:J1019)/SUM(popu!$C1019:$J1019)</f>
        <v>9.6452049115373395</v>
      </c>
      <c r="L1019">
        <v>2.1675294085649632</v>
      </c>
      <c r="M1019">
        <v>3.039397720062762</v>
      </c>
      <c r="N1019">
        <v>2.0580689091764364</v>
      </c>
      <c r="O1019">
        <v>2.1034173979676432</v>
      </c>
      <c r="P1019">
        <v>6.6500791665930832</v>
      </c>
      <c r="Q1019">
        <v>2.0912000017799999</v>
      </c>
      <c r="R1019">
        <v>2.1140409182782931</v>
      </c>
      <c r="S1019">
        <v>8.2887742811624623</v>
      </c>
      <c r="T1019">
        <f>100000*SUM(L1019:S1019)/SUM(popu!$C1019:$J1019)</f>
        <v>1.4837341518247573</v>
      </c>
      <c r="U1019">
        <v>7.6799227437284831E-2</v>
      </c>
      <c r="V1019">
        <v>2.40000006E-3</v>
      </c>
      <c r="W1019">
        <v>1.8000000500000002E-3</v>
      </c>
      <c r="X1019">
        <v>5.00000025302104E-3</v>
      </c>
      <c r="Y1019">
        <v>8.8319571099133798E-2</v>
      </c>
      <c r="Z1019">
        <v>5.4000002199999994E-3</v>
      </c>
      <c r="AA1019">
        <v>3.6006847218903936E-3</v>
      </c>
      <c r="AB1019">
        <v>1.290207926118251E-2</v>
      </c>
      <c r="AC1019">
        <f>100000*SUM(U1019:AB1019)/SUM(popu!$C1019:$J1019)</f>
        <v>1.0210979563959003E-2</v>
      </c>
      <c r="AD1019">
        <v>2.7089509837014596</v>
      </c>
      <c r="AE1019">
        <v>2.2914992549049086E-2</v>
      </c>
      <c r="AF1019">
        <v>2.0099999799999997E-2</v>
      </c>
      <c r="AG1019">
        <v>1.0948189951447072</v>
      </c>
      <c r="AH1019">
        <v>0.82991462177456554</v>
      </c>
      <c r="AI1019">
        <v>4.4499998589999999E-2</v>
      </c>
      <c r="AJ1019">
        <v>0.10733599936725659</v>
      </c>
      <c r="AK1019">
        <v>4.1361115034284071</v>
      </c>
      <c r="AL1019">
        <f>100000*SUM(AD1019:AK1019)/SUM(popu!$C1019:$J1019)</f>
        <v>0.4665023906202681</v>
      </c>
    </row>
    <row r="1020" spans="1:38" x14ac:dyDescent="0.25">
      <c r="A1020">
        <v>2601</v>
      </c>
      <c r="B1020">
        <v>2002</v>
      </c>
      <c r="C1020">
        <v>39.796593333558384</v>
      </c>
      <c r="D1020">
        <v>7.8501551587903631</v>
      </c>
      <c r="E1020">
        <v>15.130074300200812</v>
      </c>
      <c r="F1020">
        <v>14.604739375888299</v>
      </c>
      <c r="G1020">
        <v>47.47568424644583</v>
      </c>
      <c r="H1020">
        <v>15.821663554178354</v>
      </c>
      <c r="I1020">
        <v>14.362012267726538</v>
      </c>
      <c r="J1020">
        <v>18.708893452535698</v>
      </c>
      <c r="K1020">
        <f>100000*SUM(C1020:J1020)/SUM(popu!$C1020:$J1020)</f>
        <v>9.1443808394906618</v>
      </c>
      <c r="L1020">
        <v>1.9014109820036924</v>
      </c>
      <c r="M1020">
        <v>2.0794863263041883</v>
      </c>
      <c r="N1020">
        <v>3.0916975212953477</v>
      </c>
      <c r="O1020">
        <v>4.1859930950532647</v>
      </c>
      <c r="P1020">
        <v>2.1294055921981059</v>
      </c>
      <c r="Q1020">
        <v>2.0824000007899999</v>
      </c>
      <c r="R1020">
        <v>4.0474838287997077</v>
      </c>
      <c r="S1020">
        <v>5.224152279630851</v>
      </c>
      <c r="T1020">
        <f>100000*SUM(L1020:S1020)/SUM(popu!$C1020:$J1020)</f>
        <v>1.3021627720592373</v>
      </c>
      <c r="U1020">
        <v>4.9700003820720234E-2</v>
      </c>
      <c r="V1020">
        <v>3.3000000399999998E-3</v>
      </c>
      <c r="W1020">
        <v>3.8171891964219802E-3</v>
      </c>
      <c r="X1020">
        <v>5.9006317002083392E-3</v>
      </c>
      <c r="Y1020">
        <v>6.1228868235254391E-2</v>
      </c>
      <c r="Z1020">
        <v>4.4000001800000004E-3</v>
      </c>
      <c r="AA1020">
        <v>2.0026000000300002</v>
      </c>
      <c r="AB1020">
        <v>1.3100625548839799E-2</v>
      </c>
      <c r="AC1020">
        <f>100000*SUM(U1020:AB1020)/SUM(popu!$C1020:$J1020)</f>
        <v>0.11284032240706832</v>
      </c>
      <c r="AD1020">
        <v>0.45900551215453983</v>
      </c>
      <c r="AE1020">
        <v>2.940493729091273E-2</v>
      </c>
      <c r="AF1020">
        <v>1.1218055474516764</v>
      </c>
      <c r="AG1020">
        <v>2.1308540812458547</v>
      </c>
      <c r="AH1020">
        <v>1.7060167475245644</v>
      </c>
      <c r="AI1020">
        <v>1.0381999986999999</v>
      </c>
      <c r="AJ1020">
        <v>2.3155138546816254E-2</v>
      </c>
      <c r="AK1020">
        <v>0.1027162935377496</v>
      </c>
      <c r="AL1020">
        <f>100000*SUM(AD1020:AK1020)/SUM(popu!$C1020:$J1020)</f>
        <v>0.34794252095920786</v>
      </c>
    </row>
    <row r="1021" spans="1:38" x14ac:dyDescent="0.25">
      <c r="A1021">
        <v>2601</v>
      </c>
      <c r="B1021">
        <v>2003</v>
      </c>
      <c r="C1021">
        <v>34.651355362103381</v>
      </c>
      <c r="D1021">
        <v>12.877555774173901</v>
      </c>
      <c r="E1021">
        <v>8.4499128962471595</v>
      </c>
      <c r="F1021">
        <v>11.931364112616624</v>
      </c>
      <c r="G1021">
        <v>42.200857811571368</v>
      </c>
      <c r="H1021">
        <v>8.9881265426768344</v>
      </c>
      <c r="I1021">
        <v>5.8263726751741665</v>
      </c>
      <c r="J1021">
        <v>22.602589657637921</v>
      </c>
      <c r="K1021">
        <f>100000*SUM(C1021:J1021)/SUM(popu!$C1021:$J1021)</f>
        <v>7.8524299144199423</v>
      </c>
      <c r="L1021">
        <v>1.6773952815725546</v>
      </c>
      <c r="M1021">
        <v>1.047187323828852</v>
      </c>
      <c r="N1021">
        <v>1.0625013967699091</v>
      </c>
      <c r="O1021">
        <v>2.1852189830564264</v>
      </c>
      <c r="P1021">
        <v>3.9620883396643194</v>
      </c>
      <c r="Q1021">
        <v>3.1039879850184948</v>
      </c>
      <c r="R1021">
        <v>1.0870918025577647</v>
      </c>
      <c r="S1021">
        <v>5.2219852349452527</v>
      </c>
      <c r="T1021">
        <f>100000*SUM(L1021:S1021)/SUM(popu!$C1021:$J1021)</f>
        <v>1.0298004862812336</v>
      </c>
      <c r="U1021">
        <v>3.7711198038105735E-2</v>
      </c>
      <c r="V1021">
        <v>2.5000009709163001E-3</v>
      </c>
      <c r="W1021">
        <v>3.1000001199999998E-3</v>
      </c>
      <c r="X1021">
        <v>8.2000003099004203E-3</v>
      </c>
      <c r="Y1021">
        <v>5.3539626064769585E-2</v>
      </c>
      <c r="Z1021">
        <v>6.6005273497740128E-3</v>
      </c>
      <c r="AA1021">
        <v>1.00410000015</v>
      </c>
      <c r="AB1021">
        <v>1.1000315886074041E-2</v>
      </c>
      <c r="AC1021">
        <f>100000*SUM(U1021:AB1021)/SUM(popu!$C1021:$J1021)</f>
        <v>5.997322829963412E-2</v>
      </c>
      <c r="AD1021">
        <v>1.3827791886534768</v>
      </c>
      <c r="AE1021">
        <v>3.6006301801437449E-2</v>
      </c>
      <c r="AF1021">
        <v>3.7199999290000001E-2</v>
      </c>
      <c r="AG1021">
        <v>0.14610001132322764</v>
      </c>
      <c r="AH1021">
        <v>0.4876598724121588</v>
      </c>
      <c r="AI1021">
        <v>1.0472894024389683</v>
      </c>
      <c r="AJ1021">
        <v>4.3560057267483021E-2</v>
      </c>
      <c r="AK1021">
        <v>1.1862894425856081</v>
      </c>
      <c r="AL1021">
        <f>100000*SUM(AD1021:AK1021)/SUM(popu!$C1021:$J1021)</f>
        <v>0.23243466582755326</v>
      </c>
    </row>
    <row r="1022" spans="1:38" x14ac:dyDescent="0.25">
      <c r="A1022">
        <v>2601</v>
      </c>
      <c r="B1022">
        <v>2004</v>
      </c>
      <c r="C1022">
        <v>26.950153012220927</v>
      </c>
      <c r="D1022">
        <v>11.309142520955525</v>
      </c>
      <c r="E1022">
        <v>13.046595195107008</v>
      </c>
      <c r="F1022">
        <v>13.423457677927983</v>
      </c>
      <c r="G1022">
        <v>37.471716867681863</v>
      </c>
      <c r="H1022">
        <v>13.845326232030033</v>
      </c>
      <c r="I1022">
        <v>13.18971313298322</v>
      </c>
      <c r="J1022">
        <v>25.7432449854929</v>
      </c>
      <c r="K1022">
        <f>100000*SUM(C1022:J1022)/SUM(popu!$C1022:$J1022)</f>
        <v>8.3424250771201756</v>
      </c>
      <c r="L1022">
        <v>1.3787333042113117</v>
      </c>
      <c r="M1022">
        <v>2.1154040237273324</v>
      </c>
      <c r="N1022">
        <v>1.1449255559444014</v>
      </c>
      <c r="O1022">
        <v>3.1358394117712645</v>
      </c>
      <c r="P1022">
        <v>3.7651344577517598</v>
      </c>
      <c r="Q1022">
        <v>4.1003961000495428</v>
      </c>
      <c r="R1022">
        <v>4.0950084041624377</v>
      </c>
      <c r="S1022">
        <v>6.2343535848332809</v>
      </c>
      <c r="T1022">
        <f>100000*SUM(L1022:S1022)/SUM(popu!$C1022:$J1022)</f>
        <v>1.3979350685520193</v>
      </c>
      <c r="U1022">
        <v>2.1145904788783924E-2</v>
      </c>
      <c r="V1022">
        <v>7.3136797246038752E-3</v>
      </c>
      <c r="W1022">
        <v>5.9000001000000003E-3</v>
      </c>
      <c r="X1022">
        <v>8.0032756552898595E-3</v>
      </c>
      <c r="Y1022">
        <v>4.0472092009737934E-2</v>
      </c>
      <c r="Z1022">
        <v>6.5043006848047496E-3</v>
      </c>
      <c r="AA1022">
        <v>5.6006807863177412E-3</v>
      </c>
      <c r="AB1022">
        <v>1.1301362928867065E-2</v>
      </c>
      <c r="AC1022">
        <f>100000*SUM(U1022:AB1022)/SUM(popu!$C1022:$J1022)</f>
        <v>5.7188913218677853E-3</v>
      </c>
      <c r="AD1022">
        <v>2.1904533267430386</v>
      </c>
      <c r="AE1022">
        <v>4.4514955959733704E-2</v>
      </c>
      <c r="AF1022">
        <v>1.1374999998999997</v>
      </c>
      <c r="AG1022">
        <v>1.0619549568550934</v>
      </c>
      <c r="AH1022">
        <v>0.39523035656328187</v>
      </c>
      <c r="AI1022">
        <v>4.0398928144032737</v>
      </c>
      <c r="AJ1022">
        <v>1.0353723461111384</v>
      </c>
      <c r="AK1022">
        <v>4.2027781513632156</v>
      </c>
      <c r="AL1022">
        <f>100000*SUM(AD1022:AK1022)/SUM(popu!$C1022:$J1022)</f>
        <v>0.75940700970870756</v>
      </c>
    </row>
    <row r="1023" spans="1:38" x14ac:dyDescent="0.25">
      <c r="A1023">
        <v>2601</v>
      </c>
      <c r="B1023">
        <v>2005</v>
      </c>
      <c r="C1023">
        <v>27.285212890895266</v>
      </c>
      <c r="D1023">
        <v>6.2517758862146255</v>
      </c>
      <c r="E1023">
        <v>9.9298711365584111</v>
      </c>
      <c r="F1023">
        <v>18.579948216455286</v>
      </c>
      <c r="G1023">
        <v>30.592583597827591</v>
      </c>
      <c r="H1023">
        <v>9.0869437503544894</v>
      </c>
      <c r="I1023">
        <v>13.052416686806176</v>
      </c>
      <c r="J1023">
        <v>18.211681679782167</v>
      </c>
      <c r="K1023">
        <f>100000*SUM(C1023:J1023)/SUM(popu!$C1023:$J1023)</f>
        <v>7.2396597844824102</v>
      </c>
      <c r="L1023">
        <v>3.2074226203780354</v>
      </c>
      <c r="M1023">
        <v>2.0301999995999997</v>
      </c>
      <c r="N1023">
        <v>2.0456999981999999</v>
      </c>
      <c r="O1023">
        <v>4.218802583932268</v>
      </c>
      <c r="P1023">
        <v>2.4987336160048619</v>
      </c>
      <c r="Q1023">
        <v>1.0349999993000001</v>
      </c>
      <c r="R1023">
        <v>3.1177961585926135</v>
      </c>
      <c r="S1023">
        <v>3.2701135083845903</v>
      </c>
      <c r="T1023">
        <f>100000*SUM(L1023:S1023)/SUM(popu!$C1023:$J1023)</f>
        <v>1.1662552759953417</v>
      </c>
      <c r="U1023">
        <v>1.1005316744288295E-2</v>
      </c>
      <c r="V1023">
        <v>1.9000000799999999E-3</v>
      </c>
      <c r="W1023">
        <v>2.3000001E-3</v>
      </c>
      <c r="X1023">
        <v>1.0110000312148997</v>
      </c>
      <c r="Y1023">
        <v>2.9211465848748615E-2</v>
      </c>
      <c r="Z1023">
        <v>2.0000000299999999E-3</v>
      </c>
      <c r="AA1023">
        <v>7.0011257362319942E-3</v>
      </c>
      <c r="AB1023">
        <v>1.3001456344650478E-2</v>
      </c>
      <c r="AC1023">
        <f>100000*SUM(U1023:AB1023)/SUM(popu!$C1023:$J1023)</f>
        <v>5.8651962005441795E-2</v>
      </c>
      <c r="AD1023">
        <v>0.12002620651041952</v>
      </c>
      <c r="AE1023">
        <v>1.2599999799999999E-2</v>
      </c>
      <c r="AF1023">
        <v>1.5600000079999999E-2</v>
      </c>
      <c r="AG1023">
        <v>0.18230013597167824</v>
      </c>
      <c r="AH1023">
        <v>1.2469423115933371</v>
      </c>
      <c r="AI1023">
        <v>1.3499999879999999E-2</v>
      </c>
      <c r="AJ1023">
        <v>2.0442110032713021</v>
      </c>
      <c r="AK1023">
        <v>2.1974505651128631</v>
      </c>
      <c r="AL1023">
        <f>100000*SUM(AD1023:AK1023)/SUM(popu!$C1023:$J1023)</f>
        <v>0.31751350256371208</v>
      </c>
    </row>
    <row r="1024" spans="1:38" x14ac:dyDescent="0.25">
      <c r="A1024">
        <v>2601</v>
      </c>
      <c r="B1024">
        <v>2006</v>
      </c>
      <c r="C1024">
        <v>19.019759285785483</v>
      </c>
      <c r="D1024">
        <v>8.4552729968833624</v>
      </c>
      <c r="E1024">
        <v>8.4499900257026628</v>
      </c>
      <c r="F1024">
        <v>17.186079639243072</v>
      </c>
      <c r="G1024">
        <v>15.441385629650101</v>
      </c>
      <c r="H1024">
        <v>18.315599941999999</v>
      </c>
      <c r="I1024">
        <v>14.085510965714382</v>
      </c>
      <c r="J1024">
        <v>20.247038496507642</v>
      </c>
      <c r="K1024">
        <f>100000*SUM(C1024:J1024)/SUM(popu!$C1024:$J1024)</f>
        <v>6.6722445059617774</v>
      </c>
      <c r="L1024">
        <v>3.0907281784317293</v>
      </c>
      <c r="M1024">
        <v>2.0441999993</v>
      </c>
      <c r="N1024">
        <v>2.0644000755901226</v>
      </c>
      <c r="O1024">
        <v>2.0813004593950493</v>
      </c>
      <c r="P1024">
        <v>1.162410527861961</v>
      </c>
      <c r="Q1024">
        <v>2.1109999982000001</v>
      </c>
      <c r="R1024">
        <v>4.1060934248437047</v>
      </c>
      <c r="S1024">
        <v>4.156224369336516</v>
      </c>
      <c r="T1024">
        <f>100000*SUM(L1024:S1024)/SUM(popu!$C1024:$J1024)</f>
        <v>1.1459661211889147</v>
      </c>
      <c r="U1024">
        <v>4.4035540113769572E-3</v>
      </c>
      <c r="V1024">
        <v>1.2800000020000001E-2</v>
      </c>
      <c r="W1024">
        <v>3.7000001677073321E-3</v>
      </c>
      <c r="X1024">
        <v>4.8000002169552216E-3</v>
      </c>
      <c r="Y1024">
        <v>9.2033305182378615E-3</v>
      </c>
      <c r="Z1024">
        <v>6.9000002000000017E-3</v>
      </c>
      <c r="AA1024">
        <v>4.4006090048570095E-3</v>
      </c>
      <c r="AB1024">
        <v>8.6005128232383259E-3</v>
      </c>
      <c r="AC1024">
        <f>100000*SUM(U1024:AB1024)/SUM(popu!$C1024:$J1024)</f>
        <v>3.0172483614361316E-3</v>
      </c>
      <c r="AD1024">
        <v>1.057235490567954</v>
      </c>
      <c r="AE1024">
        <v>7.9000001799999997E-2</v>
      </c>
      <c r="AF1024">
        <v>1.0226000611844976</v>
      </c>
      <c r="AG1024">
        <v>4.7500011209182978E-2</v>
      </c>
      <c r="AH1024">
        <v>6.7412245646959745E-2</v>
      </c>
      <c r="AI1024">
        <v>1.0438000004000001</v>
      </c>
      <c r="AJ1024">
        <v>4.2510997618120501E-2</v>
      </c>
      <c r="AK1024">
        <v>1.0978932891889657</v>
      </c>
      <c r="AL1024">
        <f>100000*SUM(AD1024:AK1024)/SUM(popu!$C1024:$J1024)</f>
        <v>0.24541575961931997</v>
      </c>
    </row>
    <row r="1025" spans="1:38" x14ac:dyDescent="0.25">
      <c r="A1025">
        <v>2601</v>
      </c>
      <c r="B1025">
        <v>2007</v>
      </c>
      <c r="C1025">
        <v>15.021829142891535</v>
      </c>
      <c r="D1025">
        <v>10.830916999863614</v>
      </c>
      <c r="E1025">
        <v>8.8990082677325599</v>
      </c>
      <c r="F1025">
        <v>9.9061155683763804</v>
      </c>
      <c r="G1025">
        <v>22.942337311959861</v>
      </c>
      <c r="H1025">
        <v>15.968994929270151</v>
      </c>
      <c r="I1025">
        <v>6.8935894376303244</v>
      </c>
      <c r="J1025">
        <v>19.422089998535633</v>
      </c>
      <c r="K1025">
        <f>100000*SUM(C1025:J1025)/SUM(popu!$C1025:$J1025)</f>
        <v>6.1173640090353834</v>
      </c>
      <c r="L1025">
        <v>2.1463320731816684</v>
      </c>
      <c r="M1025">
        <v>1.0172186603969298</v>
      </c>
      <c r="N1025">
        <v>5.0903489456904351E-2</v>
      </c>
      <c r="O1025">
        <v>2.1008317634025908</v>
      </c>
      <c r="P1025">
        <v>3.1396090806275194</v>
      </c>
      <c r="Q1025">
        <v>7.1002596856670515</v>
      </c>
      <c r="R1025">
        <v>1.0862817580372763</v>
      </c>
      <c r="S1025">
        <v>3.1364692440073254</v>
      </c>
      <c r="T1025">
        <f>100000*SUM(L1025:S1025)/SUM(popu!$C1025:$J1025)</f>
        <v>1.1010490889624176</v>
      </c>
      <c r="U1025">
        <v>5.8749766166974905E-3</v>
      </c>
      <c r="V1025">
        <v>1.0000003167202616E-3</v>
      </c>
      <c r="W1025">
        <v>3.2007380825598104E-3</v>
      </c>
      <c r="X1025">
        <v>4.1003938024111375E-3</v>
      </c>
      <c r="Y1025">
        <v>8.3000053711122027E-3</v>
      </c>
      <c r="Z1025">
        <v>3.6005689035063597E-3</v>
      </c>
      <c r="AA1025">
        <v>3.9001426667074042E-3</v>
      </c>
      <c r="AB1025">
        <v>1.0057000002800001</v>
      </c>
      <c r="AC1025">
        <f>100000*SUM(U1025:AB1025)/SUM(popu!$C1025:$J1025)</f>
        <v>5.7656813613598812E-2</v>
      </c>
      <c r="AD1025">
        <v>0.18242862106952132</v>
      </c>
      <c r="AE1025">
        <v>9.0000020755575099E-3</v>
      </c>
      <c r="AF1025">
        <v>2.8410062728104698E-2</v>
      </c>
      <c r="AG1025">
        <v>2.9605637105541593E-2</v>
      </c>
      <c r="AH1025">
        <v>6.9600096594666511E-2</v>
      </c>
      <c r="AI1025">
        <v>2.0147064955947416</v>
      </c>
      <c r="AJ1025">
        <v>1.1121751767849219</v>
      </c>
      <c r="AK1025">
        <v>1.0406999997900002</v>
      </c>
      <c r="AL1025">
        <f>100000*SUM(AD1025:AK1025)/SUM(popu!$C1025:$J1025)</f>
        <v>0.24977344073122956</v>
      </c>
    </row>
    <row r="1026" spans="1:38" x14ac:dyDescent="0.25">
      <c r="A1026">
        <v>2601</v>
      </c>
      <c r="B1026">
        <v>2008</v>
      </c>
      <c r="C1026">
        <v>21.276727543804284</v>
      </c>
      <c r="D1026">
        <v>7.2198401990969998</v>
      </c>
      <c r="E1026">
        <v>12.238573882205317</v>
      </c>
      <c r="F1026">
        <v>10.507188643224865</v>
      </c>
      <c r="G1026">
        <v>19.650998368945164</v>
      </c>
      <c r="H1026">
        <v>11.752600116</v>
      </c>
      <c r="I1026">
        <v>11.611281276991649</v>
      </c>
      <c r="J1026">
        <v>13.98799757639612</v>
      </c>
      <c r="K1026">
        <f>100000*SUM(C1026:J1026)/SUM(popu!$C1026:$J1026)</f>
        <v>6.0937471448983125</v>
      </c>
      <c r="L1026">
        <v>2.0978007191724712</v>
      </c>
      <c r="M1026">
        <v>2.0388000009999998</v>
      </c>
      <c r="N1026">
        <v>2.0995999952900002</v>
      </c>
      <c r="O1026">
        <v>1.115600082179556</v>
      </c>
      <c r="P1026">
        <v>3.1053566424504164</v>
      </c>
      <c r="Q1026">
        <v>3.0761999961999997</v>
      </c>
      <c r="R1026">
        <v>2.0445999995999999</v>
      </c>
      <c r="S1026">
        <v>0.12180616199174991</v>
      </c>
      <c r="T1026">
        <f>100000*SUM(L1026:S1026)/SUM(popu!$C1026:$J1026)</f>
        <v>0.8838302564657381</v>
      </c>
      <c r="U1026">
        <v>1.2060112240862206E-2</v>
      </c>
      <c r="V1026">
        <v>2.4000000400000001E-3</v>
      </c>
      <c r="W1026">
        <v>1.00650000024</v>
      </c>
      <c r="X1026">
        <v>5.8000001910834369E-3</v>
      </c>
      <c r="Y1026">
        <v>5.7054318385422794E-3</v>
      </c>
      <c r="Z1026">
        <v>4.3000001100000004E-3</v>
      </c>
      <c r="AA1026">
        <v>2.7000000599999999E-3</v>
      </c>
      <c r="AB1026">
        <v>7.3002374844039503E-3</v>
      </c>
      <c r="AC1026">
        <f>100000*SUM(U1026:AB1026)/SUM(popu!$C1026:$J1026)</f>
        <v>5.8928484112358855E-2</v>
      </c>
      <c r="AD1026">
        <v>6.6800026161190948E-2</v>
      </c>
      <c r="AE1026">
        <v>1.0227999993000001</v>
      </c>
      <c r="AF1026">
        <v>3.6100000197000007E-2</v>
      </c>
      <c r="AG1026">
        <v>0.12590002188443672</v>
      </c>
      <c r="AH1026">
        <v>5.221512673769696E-2</v>
      </c>
      <c r="AI1026">
        <v>1.0265000012000003</v>
      </c>
      <c r="AJ1026">
        <v>2.7099999900000005E-2</v>
      </c>
      <c r="AK1026">
        <v>3.0576159809940382</v>
      </c>
      <c r="AL1026">
        <f>100000*SUM(AD1026:AK1026)/SUM(popu!$C1026:$J1026)</f>
        <v>0.30484334021139692</v>
      </c>
    </row>
    <row r="1027" spans="1:38" x14ac:dyDescent="0.25">
      <c r="A1027">
        <v>2601</v>
      </c>
      <c r="B1027">
        <v>2009</v>
      </c>
      <c r="C1027">
        <v>16.311182388057322</v>
      </c>
      <c r="D1027">
        <v>11.146348109999998</v>
      </c>
      <c r="E1027">
        <v>11.004335596686277</v>
      </c>
      <c r="F1027">
        <v>18.410852682276222</v>
      </c>
      <c r="G1027">
        <v>21.010605428458643</v>
      </c>
      <c r="H1027">
        <v>10.424629101443577</v>
      </c>
      <c r="I1027">
        <v>12.566787054788835</v>
      </c>
      <c r="J1027">
        <v>13.46351199019592</v>
      </c>
      <c r="K1027">
        <f>100000*SUM(C1027:J1027)/SUM(popu!$C1027:$J1027)</f>
        <v>6.5088869888121312</v>
      </c>
      <c r="L1027">
        <v>2.1156790805681336</v>
      </c>
      <c r="M1027">
        <v>2.0434000005900002</v>
      </c>
      <c r="N1027">
        <v>5.0298999198892389</v>
      </c>
      <c r="O1027">
        <v>7.0906003497602033</v>
      </c>
      <c r="P1027">
        <v>2.1179953890890384</v>
      </c>
      <c r="Q1027">
        <v>4.0564226360162827</v>
      </c>
      <c r="R1027">
        <v>4.063955229003148</v>
      </c>
      <c r="S1027">
        <v>1.0867375987991466</v>
      </c>
      <c r="T1027">
        <f>100000*SUM(L1027:S1027)/SUM(popu!$C1027:$J1027)</f>
        <v>1.5714409237614615</v>
      </c>
      <c r="U1027">
        <v>1.6804626635792103E-2</v>
      </c>
      <c r="V1027">
        <v>2.8000001399999998E-3</v>
      </c>
      <c r="W1027">
        <v>1.0000000400000001E-3</v>
      </c>
      <c r="X1027">
        <v>5.7000003271799621E-3</v>
      </c>
      <c r="Y1027">
        <v>6.4115443574614336E-3</v>
      </c>
      <c r="Z1027">
        <v>3.7005722798178491E-3</v>
      </c>
      <c r="AA1027">
        <v>1.9002262758782132E-3</v>
      </c>
      <c r="AB1027">
        <v>5.3004806575679755E-3</v>
      </c>
      <c r="AC1027">
        <f>100000*SUM(U1027:AB1027)/SUM(popu!$C1027:$J1027)</f>
        <v>2.4829928007099353E-3</v>
      </c>
      <c r="AD1027">
        <v>0.12183550595106339</v>
      </c>
      <c r="AE1027">
        <v>1.6299999896999998E-2</v>
      </c>
      <c r="AF1027">
        <v>2.5299999034425539E-2</v>
      </c>
      <c r="AG1027">
        <v>1.0378000528552913</v>
      </c>
      <c r="AH1027">
        <v>1.069454054016616</v>
      </c>
      <c r="AI1027">
        <v>1.0652308249816085</v>
      </c>
      <c r="AJ1027">
        <v>1.0268402305340427</v>
      </c>
      <c r="AK1027">
        <v>4.1176291014037192</v>
      </c>
      <c r="AL1027">
        <f>100000*SUM(AD1027:AK1027)/SUM(popu!$C1027:$J1027)</f>
        <v>0.482759684444798</v>
      </c>
    </row>
    <row r="1028" spans="1:38" x14ac:dyDescent="0.25">
      <c r="A1028">
        <v>2601</v>
      </c>
      <c r="B1028">
        <v>2010</v>
      </c>
      <c r="C1028">
        <v>12.632890224943177</v>
      </c>
      <c r="D1028">
        <v>13.052513748625707</v>
      </c>
      <c r="E1028">
        <v>6.0406002040000004</v>
      </c>
      <c r="F1028">
        <v>11.705363098730158</v>
      </c>
      <c r="G1028">
        <v>11.155209635009294</v>
      </c>
      <c r="H1028">
        <v>5.4235193011503231</v>
      </c>
      <c r="I1028">
        <v>12.8950000102</v>
      </c>
      <c r="J1028">
        <v>22.401358052357971</v>
      </c>
      <c r="K1028">
        <f>100000*SUM(C1028:J1028)/SUM(popu!$C1028:$J1028)</f>
        <v>5.4861413380107242</v>
      </c>
      <c r="L1028">
        <v>1.0612850862486589</v>
      </c>
      <c r="M1028">
        <v>2.0668056293000001</v>
      </c>
      <c r="N1028">
        <v>1.090999995</v>
      </c>
      <c r="O1028">
        <v>3.0890002342179699</v>
      </c>
      <c r="P1028">
        <v>1.0985205742719089</v>
      </c>
      <c r="Q1028">
        <v>4.0202000003</v>
      </c>
      <c r="R1028">
        <v>7.0692000002999995</v>
      </c>
      <c r="S1028">
        <v>7.1531988147106942</v>
      </c>
      <c r="T1028">
        <f>100000*SUM(L1028:S1028)/SUM(popu!$C1028:$J1028)</f>
        <v>1.5340129433284431</v>
      </c>
      <c r="U1028">
        <v>2.6000003677163768E-3</v>
      </c>
      <c r="V1028">
        <v>3.0000001100000001E-3</v>
      </c>
      <c r="W1028">
        <v>6.3000003199999996E-3</v>
      </c>
      <c r="X1028">
        <v>1.0051000001999999</v>
      </c>
      <c r="Y1028">
        <v>4.205504977858994E-3</v>
      </c>
      <c r="Z1028">
        <v>1.20000003E-3</v>
      </c>
      <c r="AA1028">
        <v>4.6000002199999999E-3</v>
      </c>
      <c r="AB1028">
        <v>5.2001491812620655E-3</v>
      </c>
      <c r="AC1028">
        <f>100000*SUM(U1028:AB1028)/SUM(popu!$C1028:$J1028)</f>
        <v>5.9417026459878931E-2</v>
      </c>
      <c r="AD1028">
        <v>1.0386565737568165</v>
      </c>
      <c r="AE1028">
        <v>9.7418788230392031E-2</v>
      </c>
      <c r="AF1028">
        <v>2.5200001200000002E-2</v>
      </c>
      <c r="AG1028">
        <v>3.6400034875892745E-2</v>
      </c>
      <c r="AH1028">
        <v>6.2134972276146561E-2</v>
      </c>
      <c r="AI1028">
        <v>7.9496895959509165E-3</v>
      </c>
      <c r="AJ1028">
        <v>2.3400000300000001E-2</v>
      </c>
      <c r="AK1028">
        <v>2.1268596996952644</v>
      </c>
      <c r="AL1028">
        <f>100000*SUM(AD1028:AK1028)/SUM(popu!$C1028:$J1028)</f>
        <v>0.1967520420493446</v>
      </c>
    </row>
    <row r="1029" spans="1:38" x14ac:dyDescent="0.25">
      <c r="A1029">
        <v>2601</v>
      </c>
      <c r="B1029">
        <v>2011</v>
      </c>
      <c r="C1029">
        <v>14.074194850928484</v>
      </c>
      <c r="D1029">
        <v>8.8234665220000004</v>
      </c>
      <c r="E1029">
        <v>10.0051712761</v>
      </c>
      <c r="F1029">
        <v>16.209850776100541</v>
      </c>
      <c r="G1029">
        <v>14.615887032767443</v>
      </c>
      <c r="H1029">
        <v>7.6193585505217554</v>
      </c>
      <c r="I1029">
        <v>14.390985114438582</v>
      </c>
      <c r="J1029">
        <v>19.460182618784874</v>
      </c>
      <c r="K1029">
        <f>100000*SUM(C1029:J1029)/SUM(popu!$C1029:$J1029)</f>
        <v>6.1231693254303377</v>
      </c>
      <c r="L1029">
        <v>1.0413004852070209</v>
      </c>
      <c r="M1029">
        <v>1.0418000686</v>
      </c>
      <c r="N1029">
        <v>2.0360052</v>
      </c>
      <c r="O1029">
        <v>3.2064131161154048</v>
      </c>
      <c r="P1029">
        <v>3.0455174027962135</v>
      </c>
      <c r="Q1029">
        <v>2.0343999983900001</v>
      </c>
      <c r="R1029">
        <v>4.0922510626816946</v>
      </c>
      <c r="S1029">
        <v>3.1245427537465424</v>
      </c>
      <c r="T1029">
        <f>100000*SUM(L1029:S1029)/SUM(popu!$C1029:$J1029)</f>
        <v>1.1421223288981168</v>
      </c>
      <c r="U1029">
        <v>1.9000004727969888E-3</v>
      </c>
      <c r="V1029">
        <v>2.60000009E-3</v>
      </c>
      <c r="W1029">
        <v>2.20000004E-3</v>
      </c>
      <c r="X1029">
        <v>1.0121000344242961</v>
      </c>
      <c r="Y1029">
        <v>2.5037996599582787E-3</v>
      </c>
      <c r="Z1029">
        <v>1.8000000800000001E-3</v>
      </c>
      <c r="AA1029">
        <v>1.0053367768806392</v>
      </c>
      <c r="AB1029">
        <v>2.0051601262793239</v>
      </c>
      <c r="AC1029">
        <f>100000*SUM(U1029:AB1029)/SUM(popu!$C1029:$J1029)</f>
        <v>0.23477787428312899</v>
      </c>
      <c r="AD1029">
        <v>1.6500274998705565E-2</v>
      </c>
      <c r="AE1029">
        <v>1.5700195699999999E-2</v>
      </c>
      <c r="AF1029">
        <v>1.690017482809E-2</v>
      </c>
      <c r="AG1029">
        <v>1.1567031840899729</v>
      </c>
      <c r="AH1029">
        <v>2.3207547234837353E-2</v>
      </c>
      <c r="AI1029">
        <v>1.58000007E-2</v>
      </c>
      <c r="AJ1029">
        <v>4.2407394932828364E-2</v>
      </c>
      <c r="AK1029">
        <v>0.14164404254672364</v>
      </c>
      <c r="AL1029">
        <f>100000*SUM(AD1029:AK1029)/SUM(popu!$C1029:$J1029)</f>
        <v>8.3167719402894691E-2</v>
      </c>
    </row>
    <row r="1030" spans="1:38" x14ac:dyDescent="0.25">
      <c r="A1030">
        <v>2601</v>
      </c>
      <c r="B1030">
        <v>2012</v>
      </c>
      <c r="C1030">
        <v>14.652610585410942</v>
      </c>
      <c r="D1030">
        <v>6.7013604925055059</v>
      </c>
      <c r="E1030">
        <v>7.3491369830254687</v>
      </c>
      <c r="F1030">
        <v>6.0784973926635368</v>
      </c>
      <c r="G1030">
        <v>15.868350011075583</v>
      </c>
      <c r="H1030">
        <v>7.8879104140000003</v>
      </c>
      <c r="I1030">
        <v>10.801934949138838</v>
      </c>
      <c r="J1030">
        <v>16.082660543553491</v>
      </c>
      <c r="K1030">
        <f>100000*SUM(C1030:J1030)/SUM(popu!$C1030:$J1030)</f>
        <v>5.0274297607766005</v>
      </c>
      <c r="L1030">
        <v>1.1012943213310598</v>
      </c>
      <c r="M1030">
        <v>6.0205486561952487E-2</v>
      </c>
      <c r="N1030">
        <v>4.680000121870484E-2</v>
      </c>
      <c r="O1030">
        <v>1.0821858019355584</v>
      </c>
      <c r="P1030">
        <v>2.0826539517604061</v>
      </c>
      <c r="Q1030">
        <v>2.0476000543000001</v>
      </c>
      <c r="R1030">
        <v>4.1126413003328732</v>
      </c>
      <c r="S1030">
        <v>2.1569420974064513</v>
      </c>
      <c r="T1030">
        <f>100000*SUM(L1030:S1030)/SUM(popu!$C1030:$J1030)</f>
        <v>0.74687273785452557</v>
      </c>
      <c r="U1030">
        <v>5.5000003800000008E-3</v>
      </c>
      <c r="V1030">
        <v>1.3641541294797917E-2</v>
      </c>
      <c r="W1030">
        <v>2.7000000562975761E-3</v>
      </c>
      <c r="X1030">
        <v>4.9004786525111534E-3</v>
      </c>
      <c r="Y1030">
        <v>3.4000001800000004E-3</v>
      </c>
      <c r="Z1030">
        <v>3.2000003799999999E-3</v>
      </c>
      <c r="AA1030">
        <v>6.8004699454047197E-3</v>
      </c>
      <c r="AB1030">
        <v>9.7008669698142123E-3</v>
      </c>
      <c r="AC1030">
        <f>100000*SUM(U1030:AB1030)/SUM(popu!$C1030:$J1030)</f>
        <v>2.9334671075220645E-3</v>
      </c>
      <c r="AD1030">
        <v>6.8715782341677481E-2</v>
      </c>
      <c r="AE1030">
        <v>8.7638013096640127E-2</v>
      </c>
      <c r="AF1030">
        <v>2.7200000717626113E-2</v>
      </c>
      <c r="AG1030">
        <v>4.3714410158100306E-2</v>
      </c>
      <c r="AH1030">
        <v>1.0418999984999999</v>
      </c>
      <c r="AI1030">
        <v>1.5300008799999999E-2</v>
      </c>
      <c r="AJ1030">
        <v>5.6108391299514351E-2</v>
      </c>
      <c r="AK1030">
        <v>6.4618109922961436E-2</v>
      </c>
      <c r="AL1030">
        <f>100000*SUM(AD1030:AK1030)/SUM(popu!$C1030:$J1030)</f>
        <v>8.2700938554582049E-2</v>
      </c>
    </row>
    <row r="1031" spans="1:38" x14ac:dyDescent="0.25">
      <c r="A1031">
        <v>2601</v>
      </c>
      <c r="B1031">
        <v>2013</v>
      </c>
      <c r="C1031">
        <v>12.625753034820862</v>
      </c>
      <c r="D1031">
        <v>5.8525998220000002</v>
      </c>
      <c r="E1031">
        <v>12.501199830100001</v>
      </c>
      <c r="F1031">
        <v>11.640911750701523</v>
      </c>
      <c r="G1031">
        <v>15.916346748093723</v>
      </c>
      <c r="H1031">
        <v>10.902400108999998</v>
      </c>
      <c r="I1031">
        <v>12.175100094099999</v>
      </c>
      <c r="J1031">
        <v>27.379731766977372</v>
      </c>
      <c r="K1031">
        <f>100000*SUM(C1031:J1031)/SUM(popu!$C1031:$J1031)</f>
        <v>6.4859929465287127</v>
      </c>
      <c r="L1031">
        <v>1.0767983224304178</v>
      </c>
      <c r="M1031">
        <v>1.0390999993999999</v>
      </c>
      <c r="N1031">
        <v>6.0741999992000002</v>
      </c>
      <c r="O1031">
        <v>2.0982009704477624</v>
      </c>
      <c r="P1031">
        <v>3.1320999991799998</v>
      </c>
      <c r="Q1031">
        <v>2.0431999995999997</v>
      </c>
      <c r="R1031">
        <v>4.0941999969999996</v>
      </c>
      <c r="S1031">
        <v>4.2451586436259179</v>
      </c>
      <c r="T1031">
        <f>100000*SUM(L1031:S1031)/SUM(popu!$C1031:$J1031)</f>
        <v>1.4164610539821754</v>
      </c>
      <c r="U1031">
        <v>3.8042334683116843E-3</v>
      </c>
      <c r="V1031">
        <v>2.2000000699999999E-3</v>
      </c>
      <c r="W1031">
        <v>1.0047000002199999</v>
      </c>
      <c r="X1031">
        <v>2.9001419603907935E-3</v>
      </c>
      <c r="Y1031">
        <v>5.700000240000001E-3</v>
      </c>
      <c r="Z1031">
        <v>2.8000001399999998E-3</v>
      </c>
      <c r="AA1031">
        <v>5.0000002599999999E-3</v>
      </c>
      <c r="AB1031">
        <v>1.2701158511285575E-2</v>
      </c>
      <c r="AC1031">
        <f>100000*SUM(U1031:AB1031)/SUM(popu!$C1031:$J1031)</f>
        <v>6.1876513336497664E-2</v>
      </c>
      <c r="AD1031">
        <v>5.2615477189036357E-2</v>
      </c>
      <c r="AE1031">
        <v>1.0192000001999999</v>
      </c>
      <c r="AF1031">
        <v>2.9199999690000006E-2</v>
      </c>
      <c r="AG1031">
        <v>2.1904392251301492</v>
      </c>
      <c r="AH1031">
        <v>0.14240000342999998</v>
      </c>
      <c r="AI1031">
        <v>1.6199999899999998E-2</v>
      </c>
      <c r="AJ1031">
        <v>0.11080000609999999</v>
      </c>
      <c r="AK1031">
        <v>2.1618455223309079</v>
      </c>
      <c r="AL1031">
        <f>100000*SUM(AD1031:AK1031)/SUM(popu!$C1031:$J1031)</f>
        <v>0.34054515529416163</v>
      </c>
    </row>
    <row r="1032" spans="1:38" x14ac:dyDescent="0.25">
      <c r="A1032">
        <v>2601</v>
      </c>
      <c r="B1032">
        <v>2014</v>
      </c>
      <c r="C1032">
        <v>16.72515061403665</v>
      </c>
      <c r="D1032">
        <v>5.0934118563000004</v>
      </c>
      <c r="E1032">
        <v>11.246858060037292</v>
      </c>
      <c r="F1032">
        <v>6.7134431306942108</v>
      </c>
      <c r="G1032">
        <v>13.736368604496484</v>
      </c>
      <c r="H1032">
        <v>8.7877552105071519</v>
      </c>
      <c r="I1032">
        <v>8.414413270512302</v>
      </c>
      <c r="J1032">
        <v>20.651570733000199</v>
      </c>
      <c r="K1032">
        <f>100000*SUM(C1032:J1032)/SUM(popu!$C1032:$J1032)</f>
        <v>5.4974633447828545</v>
      </c>
      <c r="L1032">
        <v>3.1098020994701416</v>
      </c>
      <c r="M1032">
        <v>1.013047166974</v>
      </c>
      <c r="N1032">
        <v>5.0995146063000023</v>
      </c>
      <c r="O1032">
        <v>7.2012339320757915E-2</v>
      </c>
      <c r="P1032">
        <v>3.1052437251472136</v>
      </c>
      <c r="Q1032">
        <v>4.0331999983000006</v>
      </c>
      <c r="R1032">
        <v>2.090513059731407</v>
      </c>
      <c r="S1032">
        <v>6.2343109290650442</v>
      </c>
      <c r="T1032">
        <f>100000*SUM(L1032:S1032)/SUM(popu!$C1032:$J1032)</f>
        <v>1.489611164195755</v>
      </c>
      <c r="U1032">
        <v>4.1149986047220493E-3</v>
      </c>
      <c r="V1032">
        <v>9.0000004000000003E-4</v>
      </c>
      <c r="W1032">
        <v>6.0000020578453109E-3</v>
      </c>
      <c r="X1032">
        <v>4.400291179492549E-3</v>
      </c>
      <c r="Y1032">
        <v>5.4085130040450397E-3</v>
      </c>
      <c r="Z1032">
        <v>2.10000007E-3</v>
      </c>
      <c r="AA1032">
        <v>4.4003052694920261E-3</v>
      </c>
      <c r="AB1032">
        <v>2.3503045544117997E-2</v>
      </c>
      <c r="AC1032">
        <f>100000*SUM(U1032:AB1032)/SUM(popu!$C1032:$J1032)</f>
        <v>3.0581544395080645E-3</v>
      </c>
      <c r="AD1032">
        <v>1.1312120775481878</v>
      </c>
      <c r="AE1032">
        <v>3.6000002E-3</v>
      </c>
      <c r="AF1032">
        <v>1.044400144035466</v>
      </c>
      <c r="AG1032">
        <v>4.5213258814100217E-2</v>
      </c>
      <c r="AH1032">
        <v>2.053225023283717</v>
      </c>
      <c r="AI1032">
        <v>1.1200000599999999E-2</v>
      </c>
      <c r="AJ1032">
        <v>4.6906962811231641E-2</v>
      </c>
      <c r="AK1032">
        <v>0.17995833574243569</v>
      </c>
      <c r="AL1032">
        <f>100000*SUM(AD1032:AK1032)/SUM(popu!$C1032:$J1032)</f>
        <v>0.27170035626579531</v>
      </c>
    </row>
    <row r="1033" spans="1:38" x14ac:dyDescent="0.25">
      <c r="A1033">
        <v>2601</v>
      </c>
      <c r="B1033">
        <v>2015</v>
      </c>
      <c r="C1033">
        <v>6.6627302751226196</v>
      </c>
      <c r="D1033">
        <v>9.7647824324832708</v>
      </c>
      <c r="E1033">
        <v>10.491700206099999</v>
      </c>
      <c r="F1033">
        <v>15.476617171231837</v>
      </c>
      <c r="G1033">
        <v>13.688423777862024</v>
      </c>
      <c r="H1033">
        <v>8.8648999129999986</v>
      </c>
      <c r="I1033">
        <v>9.4675960766428524</v>
      </c>
      <c r="J1033">
        <v>14.749757819040264</v>
      </c>
      <c r="K1033">
        <f>100000*SUM(C1033:J1033)/SUM(popu!$C1033:$J1033)</f>
        <v>5.4243211286096971</v>
      </c>
      <c r="L1033">
        <v>2.0722001586642653</v>
      </c>
      <c r="M1033">
        <v>1.0482672037348972</v>
      </c>
      <c r="N1033">
        <v>2.0519999970000002</v>
      </c>
      <c r="O1033">
        <v>3.1018442448176247</v>
      </c>
      <c r="P1033">
        <v>3.1921583000752598</v>
      </c>
      <c r="Q1033">
        <v>1.0569999982</v>
      </c>
      <c r="R1033">
        <v>4.0350104081863387</v>
      </c>
      <c r="S1033">
        <v>2.1384449984276235</v>
      </c>
      <c r="T1033">
        <f>100000*SUM(L1033:S1033)/SUM(popu!$C1033:$J1033)</f>
        <v>1.1374015832029334</v>
      </c>
      <c r="U1033">
        <v>3.6000004908953919E-3</v>
      </c>
      <c r="V1033">
        <v>2.3099074871102705E-3</v>
      </c>
      <c r="W1033">
        <v>3.6000001600000001E-3</v>
      </c>
      <c r="X1033">
        <v>4.2002551494972756E-3</v>
      </c>
      <c r="Y1033">
        <v>1.1011622683227211E-2</v>
      </c>
      <c r="Z1033">
        <v>3.2000001599999999E-3</v>
      </c>
      <c r="AA1033">
        <v>2.3000001984404259E-3</v>
      </c>
      <c r="AB1033">
        <v>7.500334390210789E-3</v>
      </c>
      <c r="AC1033">
        <f>100000*SUM(U1033:AB1033)/SUM(popu!$C1033:$J1033)</f>
        <v>2.2947730238351183E-3</v>
      </c>
      <c r="AD1033">
        <v>3.0400028066215234E-2</v>
      </c>
      <c r="AE1033">
        <v>1.0185146387759807</v>
      </c>
      <c r="AF1033">
        <v>2.0144000006000002</v>
      </c>
      <c r="AG1033">
        <v>1.1189719629606787</v>
      </c>
      <c r="AH1033">
        <v>0.10616905083049029</v>
      </c>
      <c r="AI1033">
        <v>1.8500000199999998E-2</v>
      </c>
      <c r="AJ1033">
        <v>1.0119012032731625</v>
      </c>
      <c r="AK1033">
        <v>1.1283009618739979</v>
      </c>
      <c r="AL1033">
        <f>100000*SUM(AD1033:AK1033)/SUM(popu!$C1033:$J1033)</f>
        <v>0.39220392768475637</v>
      </c>
    </row>
    <row r="1034" spans="1:38" x14ac:dyDescent="0.25">
      <c r="A1034">
        <v>2601</v>
      </c>
      <c r="B1034">
        <v>2016</v>
      </c>
      <c r="C1034">
        <v>13.669313211719583</v>
      </c>
      <c r="D1034">
        <v>9.6367168159999999</v>
      </c>
      <c r="E1034">
        <v>9.5901805257769119</v>
      </c>
      <c r="F1034">
        <v>8.2675734296384302</v>
      </c>
      <c r="G1034">
        <v>18.175777585142775</v>
      </c>
      <c r="H1034">
        <v>11.344031605999998</v>
      </c>
      <c r="I1034">
        <v>13.739115302</v>
      </c>
      <c r="J1034">
        <v>20.21052601880821</v>
      </c>
      <c r="K1034">
        <f>100000*SUM(C1034:J1034)/SUM(popu!$C1034:$J1034)</f>
        <v>6.4355172759356423</v>
      </c>
      <c r="L1034">
        <v>1.0703019743396529</v>
      </c>
      <c r="M1034">
        <v>1.0422999980000001</v>
      </c>
      <c r="N1034">
        <v>2.0390014970000001</v>
      </c>
      <c r="O1034">
        <v>0.10850011491905288</v>
      </c>
      <c r="P1034">
        <v>5.1620095816228346</v>
      </c>
      <c r="Q1034">
        <v>1.0650000159999999</v>
      </c>
      <c r="R1034">
        <v>3.0224000127999999</v>
      </c>
      <c r="S1034">
        <v>4.0996575239007971</v>
      </c>
      <c r="T1034">
        <f>100000*SUM(L1034:S1034)/SUM(popu!$C1034:$J1034)</f>
        <v>1.0830604914508206</v>
      </c>
      <c r="U1034">
        <v>3.8000013824398596E-3</v>
      </c>
      <c r="V1034">
        <v>2.7000001200000001E-3</v>
      </c>
      <c r="W1034">
        <v>2.7000001200000001E-3</v>
      </c>
      <c r="X1034">
        <v>1.0071000541711828</v>
      </c>
      <c r="Y1034">
        <v>9.6000124847864469E-3</v>
      </c>
      <c r="Z1034">
        <v>4.5000001999999997E-3</v>
      </c>
      <c r="AA1034">
        <v>9.0000004000000003E-4</v>
      </c>
      <c r="AB1034">
        <v>6.6011520304668295E-3</v>
      </c>
      <c r="AC1034">
        <f>100000*SUM(U1034:AB1034)/SUM(popu!$C1034:$J1034)</f>
        <v>6.3836612408944282E-2</v>
      </c>
      <c r="AD1034">
        <v>1.0344013667213476</v>
      </c>
      <c r="AE1034">
        <v>2.3900000400000003E-2</v>
      </c>
      <c r="AF1034">
        <v>1.0108000006</v>
      </c>
      <c r="AG1034">
        <v>2.0363139486660167</v>
      </c>
      <c r="AH1034">
        <v>1.0886027497430786</v>
      </c>
      <c r="AI1034">
        <v>1.8000022399999999E-2</v>
      </c>
      <c r="AJ1034">
        <v>6.8000192000000001E-3</v>
      </c>
      <c r="AK1034">
        <v>2.0303166664123715</v>
      </c>
      <c r="AL1034">
        <f>100000*SUM(AD1034:AK1034)/SUM(popu!$C1034:$J1034)</f>
        <v>0.44586151139935287</v>
      </c>
    </row>
    <row r="1035" spans="1:38" x14ac:dyDescent="0.25">
      <c r="A1035">
        <v>2601</v>
      </c>
      <c r="B1035">
        <v>2017</v>
      </c>
      <c r="C1035">
        <v>10.457764600976494</v>
      </c>
      <c r="D1035">
        <v>8.5324180080000005</v>
      </c>
      <c r="E1035">
        <v>9.1398044620000007</v>
      </c>
      <c r="F1035">
        <v>11.066487197061749</v>
      </c>
      <c r="G1035">
        <v>9.9896569510491933</v>
      </c>
      <c r="H1035">
        <v>9.7677002049999988</v>
      </c>
      <c r="I1035">
        <v>5.0178243967400071</v>
      </c>
      <c r="J1035">
        <v>15.166522354339961</v>
      </c>
      <c r="K1035">
        <f>100000*SUM(C1035:J1035)/SUM(popu!$C1035:$J1035)</f>
        <v>4.9210773472278415</v>
      </c>
      <c r="L1035">
        <v>2.0839175261435896</v>
      </c>
      <c r="M1035">
        <v>2.0519999960000002</v>
      </c>
      <c r="N1035">
        <v>1.0464999996</v>
      </c>
      <c r="O1035">
        <v>3.034000390204584</v>
      </c>
      <c r="P1035">
        <v>4.0743999972999987</v>
      </c>
      <c r="Q1035">
        <v>4.0649999959999992</v>
      </c>
      <c r="R1035">
        <v>2.0740082206875492</v>
      </c>
      <c r="S1035">
        <v>4.0679630866925098</v>
      </c>
      <c r="T1035">
        <f>100000*SUM(L1035:S1035)/SUM(popu!$C1035:$J1035)</f>
        <v>1.3989879904982727</v>
      </c>
      <c r="U1035">
        <v>5.1000002200000012E-3</v>
      </c>
      <c r="V1035">
        <v>3.6000001600000001E-3</v>
      </c>
      <c r="W1035">
        <v>2.8000001199999999E-3</v>
      </c>
      <c r="X1035">
        <v>1.9000000104236821E-3</v>
      </c>
      <c r="Y1035">
        <v>4.3000001700000002E-3</v>
      </c>
      <c r="Z1035">
        <v>4.5000001999999997E-3</v>
      </c>
      <c r="AA1035">
        <v>1.0054220090380992</v>
      </c>
      <c r="AB1035">
        <v>3.0006342612460047E-3</v>
      </c>
      <c r="AC1035">
        <f>100000*SUM(U1035:AB1035)/SUM(popu!$C1035:$J1035)</f>
        <v>6.4087572708422316E-2</v>
      </c>
      <c r="AD1035">
        <v>1.0485339062463497</v>
      </c>
      <c r="AE1035">
        <v>1.44000008E-2</v>
      </c>
      <c r="AF1035">
        <v>2.9299999800000004E-2</v>
      </c>
      <c r="AG1035">
        <v>1.3900003482368138E-2</v>
      </c>
      <c r="AH1035">
        <v>2.2800000500000001E-2</v>
      </c>
      <c r="AI1035">
        <v>1.8000001000000002E-2</v>
      </c>
      <c r="AJ1035">
        <v>2.2605719332785854E-2</v>
      </c>
      <c r="AK1035">
        <v>1.0979996799491822</v>
      </c>
      <c r="AL1035">
        <f>100000*SUM(AD1035:AK1035)/SUM(popu!$C1035:$J1035)</f>
        <v>0.14100319965865599</v>
      </c>
    </row>
    <row r="1036" spans="1:38" x14ac:dyDescent="0.25">
      <c r="A1036">
        <v>2602</v>
      </c>
      <c r="B1036">
        <v>1996</v>
      </c>
      <c r="C1036">
        <v>131.83972142618342</v>
      </c>
      <c r="D1036">
        <v>3.328333982788966</v>
      </c>
      <c r="E1036">
        <v>1.363455295466649</v>
      </c>
      <c r="F1036">
        <v>8.8444095044975928</v>
      </c>
      <c r="G1036">
        <v>154.10359119266681</v>
      </c>
      <c r="H1036">
        <v>9.2754335061927442</v>
      </c>
      <c r="I1036">
        <v>3.5067332115515031</v>
      </c>
      <c r="J1036">
        <v>4.2048195134311497</v>
      </c>
      <c r="K1036">
        <f>100000*SUM(C1036:J1036)/SUM(popu!$C1036:$J1036)</f>
        <v>36.772892266500321</v>
      </c>
      <c r="L1036">
        <v>5.2204436886490466</v>
      </c>
      <c r="M1036">
        <v>9.9292938236233239E-2</v>
      </c>
      <c r="N1036">
        <v>5.7752073099881611E-2</v>
      </c>
      <c r="O1036">
        <v>2.2425457478029847</v>
      </c>
      <c r="P1036">
        <v>6.2530308628523796</v>
      </c>
      <c r="Q1036">
        <v>2.3309728979732851</v>
      </c>
      <c r="R1036">
        <v>0.12282017424827187</v>
      </c>
      <c r="S1036">
        <v>0.13621940017764481</v>
      </c>
      <c r="T1036">
        <f>100000*SUM(L1036:S1036)/SUM(popu!$C1036:$J1036)</f>
        <v>1.9129828598577996</v>
      </c>
      <c r="U1036">
        <v>0.29605753671704038</v>
      </c>
      <c r="V1036">
        <v>5.5094255457032353E-3</v>
      </c>
      <c r="W1036">
        <v>3.1071758332240035E-3</v>
      </c>
      <c r="X1036">
        <v>7.8564351924464183E-3</v>
      </c>
      <c r="Y1036">
        <v>0.35930655312906373</v>
      </c>
      <c r="Z1036">
        <v>9.0080792746301454E-3</v>
      </c>
      <c r="AA1036">
        <v>7.3602369705394848E-3</v>
      </c>
      <c r="AB1036">
        <v>8.5487900491576507E-3</v>
      </c>
      <c r="AC1036">
        <f>100000*SUM(U1036:AB1036)/SUM(popu!$C1036:$J1036)</f>
        <v>8.0961708513835023E-2</v>
      </c>
      <c r="AD1036">
        <v>2.7718387035506074</v>
      </c>
      <c r="AE1036">
        <v>4.9629400746713223E-2</v>
      </c>
      <c r="AF1036">
        <v>2.8478172796497767E-2</v>
      </c>
      <c r="AG1036">
        <v>1.2871553258061861</v>
      </c>
      <c r="AH1036">
        <v>3.4247150637482449</v>
      </c>
      <c r="AI1036">
        <v>8.3607782581393744E-2</v>
      </c>
      <c r="AJ1036">
        <v>6.744996664162288E-2</v>
      </c>
      <c r="AK1036">
        <v>7.1917598563421836E-2</v>
      </c>
      <c r="AL1036">
        <f>100000*SUM(AD1036:AK1036)/SUM(popu!$C1036:$J1036)</f>
        <v>0.90458016948163589</v>
      </c>
    </row>
    <row r="1037" spans="1:38" x14ac:dyDescent="0.25">
      <c r="A1037">
        <v>2602</v>
      </c>
      <c r="B1037">
        <v>1997</v>
      </c>
      <c r="C1037">
        <v>108.34186210658957</v>
      </c>
      <c r="D1037">
        <v>3.9692355615100441</v>
      </c>
      <c r="E1037">
        <v>4.7185373706102398</v>
      </c>
      <c r="F1037">
        <v>6.7765942674260593</v>
      </c>
      <c r="G1037">
        <v>116.88950935988466</v>
      </c>
      <c r="H1037">
        <v>4.3169296731709972</v>
      </c>
      <c r="I1037">
        <v>9.6311806554350703</v>
      </c>
      <c r="J1037">
        <v>11.231179315709072</v>
      </c>
      <c r="K1037">
        <f>100000*SUM(C1037:J1037)/SUM(popu!$C1037:$J1037)</f>
        <v>31.068266579384183</v>
      </c>
      <c r="L1037">
        <v>5.4594580126982484</v>
      </c>
      <c r="M1037">
        <v>6.5785958577309234E-2</v>
      </c>
      <c r="N1037">
        <v>1.1746894825731593</v>
      </c>
      <c r="O1037">
        <v>1.1364859184405569</v>
      </c>
      <c r="P1037">
        <v>9.8062515982731409</v>
      </c>
      <c r="Q1037">
        <v>0.11680454599620618</v>
      </c>
      <c r="R1037">
        <v>1.2009697896812703</v>
      </c>
      <c r="S1037">
        <v>1.2457740055727022</v>
      </c>
      <c r="T1037">
        <f>100000*SUM(L1037:S1037)/SUM(popu!$C1037:$J1037)</f>
        <v>2.3611552093871095</v>
      </c>
      <c r="U1037">
        <v>0.23672387864001904</v>
      </c>
      <c r="V1037">
        <v>3.0080446527926807E-3</v>
      </c>
      <c r="W1037">
        <v>5.8527330195621563E-3</v>
      </c>
      <c r="X1037">
        <v>3.491455152627632E-3</v>
      </c>
      <c r="Y1037">
        <v>0.24903273005196871</v>
      </c>
      <c r="Z1037">
        <v>6.5029596030349197E-3</v>
      </c>
      <c r="AA1037">
        <v>7.8682384626128157E-3</v>
      </c>
      <c r="AB1037">
        <v>8.9153697184391357E-3</v>
      </c>
      <c r="AC1037">
        <f>100000*SUM(U1037:AB1037)/SUM(popu!$C1037:$J1037)</f>
        <v>6.0926562650045792E-2</v>
      </c>
      <c r="AD1037">
        <v>2.2686388380869196</v>
      </c>
      <c r="AE1037">
        <v>3.0418373163082116E-2</v>
      </c>
      <c r="AF1037">
        <v>7.5272458672027046E-2</v>
      </c>
      <c r="AG1037">
        <v>3.3128698208375308E-2</v>
      </c>
      <c r="AH1037">
        <v>2.3770950822352979</v>
      </c>
      <c r="AI1037">
        <v>5.9384127923537963E-2</v>
      </c>
      <c r="AJ1037">
        <v>2.1774554233844103</v>
      </c>
      <c r="AK1037">
        <v>1.1103616234511176</v>
      </c>
      <c r="AL1037">
        <f>100000*SUM(AD1037:AK1037)/SUM(popu!$C1037:$J1037)</f>
        <v>0.95021906365959885</v>
      </c>
    </row>
    <row r="1038" spans="1:38" x14ac:dyDescent="0.25">
      <c r="A1038">
        <v>2602</v>
      </c>
      <c r="B1038">
        <v>1998</v>
      </c>
      <c r="C1038">
        <v>107.89078708580949</v>
      </c>
      <c r="D1038">
        <v>2.4722765116042558</v>
      </c>
      <c r="E1038">
        <v>4.5798621690253558</v>
      </c>
      <c r="F1038">
        <v>6.8331574069253911</v>
      </c>
      <c r="G1038">
        <v>127.13412484026649</v>
      </c>
      <c r="H1038">
        <v>6.4188932603059383</v>
      </c>
      <c r="I1038">
        <v>5.5838865736261578</v>
      </c>
      <c r="J1038">
        <v>8.0990540019857065</v>
      </c>
      <c r="K1038">
        <f>100000*SUM(C1038:J1038)/SUM(popu!$C1038:$J1038)</f>
        <v>31.610858484927647</v>
      </c>
      <c r="L1038">
        <v>6.3871437600160377</v>
      </c>
      <c r="M1038">
        <v>0.11632427858941047</v>
      </c>
      <c r="N1038">
        <v>1.1076801580096316</v>
      </c>
      <c r="O1038">
        <v>0.1316156073723343</v>
      </c>
      <c r="P1038">
        <v>6.2527306872871913</v>
      </c>
      <c r="Q1038">
        <v>2.218263793178358</v>
      </c>
      <c r="R1038">
        <v>4.6376466466898164E-2</v>
      </c>
      <c r="S1038">
        <v>3.4051189624156559</v>
      </c>
      <c r="T1038">
        <f>100000*SUM(L1038:S1038)/SUM(popu!$C1038:$J1038)</f>
        <v>2.310809389529525</v>
      </c>
      <c r="U1038">
        <v>0.25469011223722399</v>
      </c>
      <c r="V1038">
        <v>5.8080958065060079E-3</v>
      </c>
      <c r="W1038">
        <v>3.5019188109236613E-3</v>
      </c>
      <c r="X1038">
        <v>8.0892907698889294E-3</v>
      </c>
      <c r="Y1038">
        <v>0.30086994821592955</v>
      </c>
      <c r="Z1038">
        <v>7.3104903032841749E-3</v>
      </c>
      <c r="AA1038">
        <v>1.0033446879123509</v>
      </c>
      <c r="AB1038">
        <v>1.1118054002545553E-2</v>
      </c>
      <c r="AC1038">
        <f>100000*SUM(U1038:AB1038)/SUM(popu!$C1038:$J1038)</f>
        <v>0.18739260195172416</v>
      </c>
      <c r="AD1038">
        <v>2.2884134821316731</v>
      </c>
      <c r="AE1038">
        <v>5.6092247230383488E-2</v>
      </c>
      <c r="AF1038">
        <v>3.1602939575671223E-2</v>
      </c>
      <c r="AG1038">
        <v>7.0370041029340025E-2</v>
      </c>
      <c r="AH1038">
        <v>2.6744643646961985</v>
      </c>
      <c r="AI1038">
        <v>7.0588687958726276E-2</v>
      </c>
      <c r="AJ1038">
        <v>2.5350049492199982E-2</v>
      </c>
      <c r="AK1038">
        <v>0.10790954489007232</v>
      </c>
      <c r="AL1038">
        <f>100000*SUM(AD1038:AK1038)/SUM(popu!$C1038:$J1038)</f>
        <v>0.62570145518677245</v>
      </c>
    </row>
    <row r="1039" spans="1:38" x14ac:dyDescent="0.25">
      <c r="A1039">
        <v>2602</v>
      </c>
      <c r="B1039">
        <v>1999</v>
      </c>
      <c r="C1039">
        <v>90.989480932947515</v>
      </c>
      <c r="D1039">
        <v>5.4720132692504979</v>
      </c>
      <c r="E1039">
        <v>3.9380840249761082</v>
      </c>
      <c r="F1039">
        <v>4.4094464602850589</v>
      </c>
      <c r="G1039">
        <v>111.30857570564478</v>
      </c>
      <c r="H1039">
        <v>3.6398415217662166</v>
      </c>
      <c r="I1039">
        <v>3.9732922269232605</v>
      </c>
      <c r="J1039">
        <v>10.074898686496491</v>
      </c>
      <c r="K1039">
        <f>100000*SUM(C1039:J1039)/SUM(popu!$C1039:$J1039)</f>
        <v>27.62678728569929</v>
      </c>
      <c r="L1039">
        <v>5.3144794987236086</v>
      </c>
      <c r="M1039">
        <v>2.1091241278349764</v>
      </c>
      <c r="N1039">
        <v>1.0364807498455022</v>
      </c>
      <c r="O1039">
        <v>2.0569171907010437</v>
      </c>
      <c r="P1039">
        <v>6.3129068592962927</v>
      </c>
      <c r="Q1039">
        <v>7.0423016474392003E-2</v>
      </c>
      <c r="R1039">
        <v>7.8622032459558205E-2</v>
      </c>
      <c r="S1039">
        <v>3.213742484072438</v>
      </c>
      <c r="T1039">
        <f>100000*SUM(L1039:S1039)/SUM(popu!$C1039:$J1039)</f>
        <v>2.3859960482862226</v>
      </c>
      <c r="U1039">
        <v>0.19285189339281369</v>
      </c>
      <c r="V1039">
        <v>5.0029251920011477E-3</v>
      </c>
      <c r="W1039">
        <v>1.500390053960106E-3</v>
      </c>
      <c r="X1039">
        <v>3.4009622205571654E-3</v>
      </c>
      <c r="Y1039">
        <v>0.24744622973118682</v>
      </c>
      <c r="Z1039">
        <v>3.501240999545718E-3</v>
      </c>
      <c r="AA1039">
        <v>5.1152003131233539E-3</v>
      </c>
      <c r="AB1039">
        <v>8.5019438519706326E-3</v>
      </c>
      <c r="AC1039">
        <f>100000*SUM(U1039:AB1039)/SUM(popu!$C1039:$J1039)</f>
        <v>5.521925107649276E-2</v>
      </c>
      <c r="AD1039">
        <v>1.7637678657804343</v>
      </c>
      <c r="AE1039">
        <v>4.5044914940220122E-2</v>
      </c>
      <c r="AF1039">
        <v>1.4275549742921417E-2</v>
      </c>
      <c r="AG1039">
        <v>2.6138426590874359E-2</v>
      </c>
      <c r="AH1039">
        <v>3.2706609178946966</v>
      </c>
      <c r="AI1039">
        <v>3.7987645312323438E-2</v>
      </c>
      <c r="AJ1039">
        <v>2.041152833049193</v>
      </c>
      <c r="AK1039">
        <v>8.050154130516135E-2</v>
      </c>
      <c r="AL1039">
        <f>100000*SUM(AD1039:AK1039)/SUM(popu!$C1039:$J1039)</f>
        <v>0.8601589960870657</v>
      </c>
    </row>
    <row r="1040" spans="1:38" x14ac:dyDescent="0.25">
      <c r="A1040">
        <v>2602</v>
      </c>
      <c r="B1040">
        <v>2000</v>
      </c>
      <c r="C1040">
        <v>66.646399869889592</v>
      </c>
      <c r="D1040">
        <v>3.8863810909244805</v>
      </c>
      <c r="E1040">
        <v>7.4454026695106199</v>
      </c>
      <c r="F1040">
        <v>6.1721702402782768</v>
      </c>
      <c r="G1040">
        <v>79.33102756641911</v>
      </c>
      <c r="H1040">
        <v>6.23874365696099</v>
      </c>
      <c r="I1040">
        <v>5.5833158481457454</v>
      </c>
      <c r="J1040">
        <v>9.2009832073528219</v>
      </c>
      <c r="K1040">
        <f>100000*SUM(C1040:J1040)/SUM(popu!$C1040:$J1040)</f>
        <v>21.92193413947269</v>
      </c>
      <c r="L1040">
        <v>3.4669030520605819</v>
      </c>
      <c r="M1040">
        <v>8.032512376479635E-2</v>
      </c>
      <c r="N1040">
        <v>4.0799565785251426</v>
      </c>
      <c r="O1040">
        <v>1.1023817548750536</v>
      </c>
      <c r="P1040">
        <v>2.8985956744722934</v>
      </c>
      <c r="Q1040">
        <v>7.1556013502857077E-2</v>
      </c>
      <c r="R1040">
        <v>2.0693112579649893</v>
      </c>
      <c r="S1040">
        <v>3.161947097396077</v>
      </c>
      <c r="T1040">
        <f>100000*SUM(L1040:S1040)/SUM(popu!$C1040:$J1040)</f>
        <v>2.0116577399873616</v>
      </c>
      <c r="U1040">
        <v>0.14273212918890399</v>
      </c>
      <c r="V1040">
        <v>4.3000001500000003E-3</v>
      </c>
      <c r="W1040">
        <v>2.5000001000000001E-3</v>
      </c>
      <c r="X1040">
        <v>1.0053000149492581</v>
      </c>
      <c r="Y1040">
        <v>0.17716872130362007</v>
      </c>
      <c r="Z1040">
        <v>4.0004749632971195E-3</v>
      </c>
      <c r="AA1040">
        <v>4.1000001499999997E-3</v>
      </c>
      <c r="AB1040">
        <v>8.2004436386110546E-3</v>
      </c>
      <c r="AC1040">
        <f>100000*SUM(U1040:AB1040)/SUM(popu!$C1040:$J1040)</f>
        <v>0.16019877601829918</v>
      </c>
      <c r="AD1040">
        <v>1.2955975651067833</v>
      </c>
      <c r="AE1040">
        <v>4.9001401610345816E-2</v>
      </c>
      <c r="AF1040">
        <v>1.0225055572417296</v>
      </c>
      <c r="AG1040">
        <v>4.9000030605335886E-2</v>
      </c>
      <c r="AH1040">
        <v>1.5857599282705581</v>
      </c>
      <c r="AI1040">
        <v>1.0595158878239983</v>
      </c>
      <c r="AJ1040">
        <v>3.1800348193311734E-2</v>
      </c>
      <c r="AK1040">
        <v>7.0711223545221108E-2</v>
      </c>
      <c r="AL1040">
        <f>100000*SUM(AD1040:AK1040)/SUM(popu!$C1040:$J1040)</f>
        <v>0.61354896819640825</v>
      </c>
    </row>
    <row r="1041" spans="1:38" x14ac:dyDescent="0.25">
      <c r="A1041">
        <v>2602</v>
      </c>
      <c r="B1041">
        <v>2001</v>
      </c>
      <c r="C1041">
        <v>49.36821249591187</v>
      </c>
      <c r="D1041">
        <v>4.4379215073453979</v>
      </c>
      <c r="E1041">
        <v>6.5397141156807042</v>
      </c>
      <c r="F1041">
        <v>7.2889746219306293</v>
      </c>
      <c r="G1041">
        <v>65.460275873869577</v>
      </c>
      <c r="H1041">
        <v>4.1228340065904492</v>
      </c>
      <c r="I1041">
        <v>3.8721934927278507</v>
      </c>
      <c r="J1041">
        <v>5.2213985134380154</v>
      </c>
      <c r="K1041">
        <f>100000*SUM(C1041:J1041)/SUM(popu!$C1041:$J1041)</f>
        <v>17.479668616713575</v>
      </c>
      <c r="L1041">
        <v>3.8452713756254875</v>
      </c>
      <c r="M1041">
        <v>1.0862136145414865</v>
      </c>
      <c r="N1041">
        <v>3.1127445150062605</v>
      </c>
      <c r="O1041">
        <v>2.1340176518724849</v>
      </c>
      <c r="P1041">
        <v>2.4428284524452102</v>
      </c>
      <c r="Q1041">
        <v>2.0732000028699997</v>
      </c>
      <c r="R1041">
        <v>3.0748945787313882</v>
      </c>
      <c r="S1041">
        <v>1.1351421501105072</v>
      </c>
      <c r="T1041">
        <f>100000*SUM(L1041:S1041)/SUM(popu!$C1041:$J1041)</f>
        <v>2.258476329820013</v>
      </c>
      <c r="U1041">
        <v>0.11725686106715844</v>
      </c>
      <c r="V1041">
        <v>5.000000200000001E-3</v>
      </c>
      <c r="W1041">
        <v>4.50000014E-3</v>
      </c>
      <c r="X1041">
        <v>1.7200000426792372E-2</v>
      </c>
      <c r="Y1041">
        <v>0.13893078724632188</v>
      </c>
      <c r="Z1041">
        <v>4.0000000599999998E-3</v>
      </c>
      <c r="AA1041">
        <v>1.3002472184523918E-3</v>
      </c>
      <c r="AB1041">
        <v>6.8010896012191437E-3</v>
      </c>
      <c r="AC1041">
        <f>100000*SUM(U1041:AB1041)/SUM(popu!$C1041:$J1041)</f>
        <v>3.5241992955018661E-2</v>
      </c>
      <c r="AD1041">
        <v>1.047359235239367</v>
      </c>
      <c r="AE1041">
        <v>4.5226957563390846E-2</v>
      </c>
      <c r="AF1041">
        <v>1.0404999981999996</v>
      </c>
      <c r="AG1041">
        <v>0.13218150966312647</v>
      </c>
      <c r="AH1041">
        <v>1.2790307766687297</v>
      </c>
      <c r="AI1041">
        <v>3.7899997946999997E-2</v>
      </c>
      <c r="AJ1041">
        <v>1.3204427948307321E-2</v>
      </c>
      <c r="AK1041">
        <v>6.6019319062133999E-2</v>
      </c>
      <c r="AL1041">
        <f>100000*SUM(AD1041:AK1041)/SUM(popu!$C1041:$J1041)</f>
        <v>0.43742587793052978</v>
      </c>
    </row>
    <row r="1042" spans="1:38" x14ac:dyDescent="0.25">
      <c r="A1042">
        <v>2602</v>
      </c>
      <c r="B1042">
        <v>2002</v>
      </c>
      <c r="C1042">
        <v>37.160193943435004</v>
      </c>
      <c r="D1042">
        <v>1.7468928160520174</v>
      </c>
      <c r="E1042">
        <v>4.4479369489193488</v>
      </c>
      <c r="F1042">
        <v>5.677501954201448</v>
      </c>
      <c r="G1042">
        <v>57.625875762119577</v>
      </c>
      <c r="H1042">
        <v>5.0065015816949927</v>
      </c>
      <c r="I1042">
        <v>3.1196219362233348</v>
      </c>
      <c r="J1042">
        <v>3.4568862944515728</v>
      </c>
      <c r="K1042">
        <f>100000*SUM(C1042:J1042)/SUM(popu!$C1042:$J1042)</f>
        <v>14.203416459323083</v>
      </c>
      <c r="L1042">
        <v>3.284697068186119</v>
      </c>
      <c r="M1042">
        <v>2.6056701842055087E-2</v>
      </c>
      <c r="N1042">
        <v>5.1610068505526102E-2</v>
      </c>
      <c r="O1042">
        <v>3.1090938799674572</v>
      </c>
      <c r="P1042">
        <v>3.8528957238419586</v>
      </c>
      <c r="Q1042">
        <v>2.0430000014999998</v>
      </c>
      <c r="R1042">
        <v>1.0786555944682441</v>
      </c>
      <c r="S1042">
        <v>0.13841463642179175</v>
      </c>
      <c r="T1042">
        <f>100000*SUM(L1042:S1042)/SUM(popu!$C1042:$J1042)</f>
        <v>1.6317906289635691</v>
      </c>
      <c r="U1042">
        <v>7.0900155706308365E-2</v>
      </c>
      <c r="V1042">
        <v>1.5000000600000002E-3</v>
      </c>
      <c r="W1042">
        <v>3.0135821485237726E-3</v>
      </c>
      <c r="X1042">
        <v>2.8002997307705075E-3</v>
      </c>
      <c r="Y1042">
        <v>0.10715052040216214</v>
      </c>
      <c r="Z1042">
        <v>1.0025000000999997</v>
      </c>
      <c r="AA1042">
        <v>4.6000000570000001E-3</v>
      </c>
      <c r="AB1042">
        <v>7.5003580839896446E-3</v>
      </c>
      <c r="AC1042">
        <f>100000*SUM(U1042:AB1042)/SUM(popu!$C1042:$J1042)</f>
        <v>0.14414240547628579</v>
      </c>
      <c r="AD1042">
        <v>0.64811998493601208</v>
      </c>
      <c r="AE1042">
        <v>1.3502266431425377E-2</v>
      </c>
      <c r="AF1042">
        <v>2.7008294341072391E-2</v>
      </c>
      <c r="AG1042">
        <v>2.7500916311343861E-2</v>
      </c>
      <c r="AH1042">
        <v>2.0059208151206982</v>
      </c>
      <c r="AI1042">
        <v>1.0224999989999999</v>
      </c>
      <c r="AJ1042">
        <v>4.149881994518835E-2</v>
      </c>
      <c r="AK1042">
        <v>7.0711214526132327E-2</v>
      </c>
      <c r="AL1042">
        <f>100000*SUM(AD1042:AK1042)/SUM(popu!$C1042:$J1042)</f>
        <v>0.46328270873220984</v>
      </c>
    </row>
    <row r="1043" spans="1:38" x14ac:dyDescent="0.25">
      <c r="A1043">
        <v>2602</v>
      </c>
      <c r="B1043">
        <v>2003</v>
      </c>
      <c r="C1043">
        <v>37.188882971231081</v>
      </c>
      <c r="D1043">
        <v>2.0266873078460512</v>
      </c>
      <c r="E1043">
        <v>2.7067456705981825</v>
      </c>
      <c r="F1043">
        <v>7.3412181772313962</v>
      </c>
      <c r="G1043">
        <v>46.262335536559007</v>
      </c>
      <c r="H1043">
        <v>2.0852037550757001</v>
      </c>
      <c r="I1043">
        <v>3.3338434419869141</v>
      </c>
      <c r="J1043">
        <v>7.9772549612066319</v>
      </c>
      <c r="K1043">
        <f>100000*SUM(C1043:J1043)/SUM(popu!$C1043:$J1043)</f>
        <v>13.15509922920314</v>
      </c>
      <c r="L1043">
        <v>2.1947089081417963</v>
      </c>
      <c r="M1043">
        <v>8.5607118736629947E-2</v>
      </c>
      <c r="N1043">
        <v>5.7400077900098059E-2</v>
      </c>
      <c r="O1043">
        <v>1.1085673699909409</v>
      </c>
      <c r="P1043">
        <v>2.727443913680732</v>
      </c>
      <c r="Q1043">
        <v>5.6007001140943806E-2</v>
      </c>
      <c r="R1043">
        <v>7.0043266681099614E-2</v>
      </c>
      <c r="S1043">
        <v>3.1066101992626654</v>
      </c>
      <c r="T1043">
        <f>100000*SUM(L1043:S1043)/SUM(popu!$C1043:$J1043)</f>
        <v>1.1360585595965946</v>
      </c>
      <c r="U1043">
        <v>6.8620371126909385E-2</v>
      </c>
      <c r="V1043">
        <v>4.9000020253959931E-3</v>
      </c>
      <c r="W1043">
        <v>3.3000000800000001E-3</v>
      </c>
      <c r="X1043">
        <v>5.7000001768819997E-3</v>
      </c>
      <c r="Y1043">
        <v>9.91733970293871E-2</v>
      </c>
      <c r="Z1043">
        <v>3.400271629880775E-3</v>
      </c>
      <c r="AA1043">
        <v>4.3000001399999994E-3</v>
      </c>
      <c r="AB1043">
        <v>6.0001724124072063E-3</v>
      </c>
      <c r="AC1043">
        <f>100000*SUM(U1043:AB1043)/SUM(popu!$C1043:$J1043)</f>
        <v>2.3598779193978046E-2</v>
      </c>
      <c r="AD1043">
        <v>0.63222809104140565</v>
      </c>
      <c r="AE1043">
        <v>4.2106699389499187E-2</v>
      </c>
      <c r="AF1043">
        <v>3.1299999000000002E-2</v>
      </c>
      <c r="AG1043">
        <v>4.8100000517161054E-2</v>
      </c>
      <c r="AH1043">
        <v>0.90469622608469635</v>
      </c>
      <c r="AI1043">
        <v>2.6104720254873377E-2</v>
      </c>
      <c r="AJ1043">
        <v>3.0584721309926163E-2</v>
      </c>
      <c r="AK1043">
        <v>6.7105061247015943E-2</v>
      </c>
      <c r="AL1043">
        <f>100000*SUM(AD1043:AK1043)/SUM(popu!$C1043:$J1043)</f>
        <v>0.21524867854810847</v>
      </c>
    </row>
    <row r="1044" spans="1:38" x14ac:dyDescent="0.25">
      <c r="A1044">
        <v>2602</v>
      </c>
      <c r="B1044">
        <v>2004</v>
      </c>
      <c r="C1044">
        <v>26.439773813339041</v>
      </c>
      <c r="D1044">
        <v>7.2203215078059308</v>
      </c>
      <c r="E1044">
        <v>4.243196608200841</v>
      </c>
      <c r="F1044">
        <v>9.7428909932504109</v>
      </c>
      <c r="G1044">
        <v>41.989704289186328</v>
      </c>
      <c r="H1044">
        <v>5.8088195435527492</v>
      </c>
      <c r="I1044">
        <v>5.3895497945395157</v>
      </c>
      <c r="J1044">
        <v>6.2897604160758398</v>
      </c>
      <c r="K1044">
        <f>100000*SUM(C1044:J1044)/SUM(popu!$C1044:$J1044)</f>
        <v>13.007847771635833</v>
      </c>
      <c r="L1044">
        <v>1.841239710545328</v>
      </c>
      <c r="M1044">
        <v>4.0413379718367963</v>
      </c>
      <c r="N1044">
        <v>2.0496412475954</v>
      </c>
      <c r="O1044">
        <v>1.0695632666660984</v>
      </c>
      <c r="P1044">
        <v>2.2348545373238706</v>
      </c>
      <c r="Q1044">
        <v>7.7618858053118314E-2</v>
      </c>
      <c r="R1044">
        <v>1.04175477731307</v>
      </c>
      <c r="S1044">
        <v>8.0394589421678764E-2</v>
      </c>
      <c r="T1044">
        <f>100000*SUM(L1044:S1044)/SUM(popu!$C1044:$J1044)</f>
        <v>1.5101269268246873</v>
      </c>
      <c r="U1044">
        <v>4.8104686977852314E-2</v>
      </c>
      <c r="V1044">
        <v>1.4026235016915043E-3</v>
      </c>
      <c r="W1044">
        <v>5.0000002000000004E-4</v>
      </c>
      <c r="X1044">
        <v>2.5010292548776542E-3</v>
      </c>
      <c r="Y1044">
        <v>6.9624288806389059E-2</v>
      </c>
      <c r="Z1044">
        <v>4.5029773232775072E-3</v>
      </c>
      <c r="AA1044">
        <v>1.0024218128632063</v>
      </c>
      <c r="AB1044">
        <v>1.0046211614276508</v>
      </c>
      <c r="AC1044">
        <f>100000*SUM(U1044:AB1044)/SUM(popu!$C1044:$J1044)</f>
        <v>0.25908817602814083</v>
      </c>
      <c r="AD1044">
        <v>1.445399563413422</v>
      </c>
      <c r="AE1044">
        <v>1.4504897104175248E-2</v>
      </c>
      <c r="AF1044">
        <v>4.4999997999999996E-3</v>
      </c>
      <c r="AG1044">
        <v>3.0486778464794022</v>
      </c>
      <c r="AH1044">
        <v>0.64201832319417507</v>
      </c>
      <c r="AI1044">
        <v>3.8937519638387506E-2</v>
      </c>
      <c r="AJ1044">
        <v>2.2005789955364442E-2</v>
      </c>
      <c r="AK1044">
        <v>4.8399531480986573E-2</v>
      </c>
      <c r="AL1044">
        <f>100000*SUM(AD1044:AK1044)/SUM(popu!$C1044:$J1044)</f>
        <v>0.63925048008397223</v>
      </c>
    </row>
    <row r="1045" spans="1:38" x14ac:dyDescent="0.25">
      <c r="A1045">
        <v>2602</v>
      </c>
      <c r="B1045">
        <v>2005</v>
      </c>
      <c r="C1045">
        <v>20.328809545705912</v>
      </c>
      <c r="D1045">
        <v>4.1100892885387523</v>
      </c>
      <c r="E1045">
        <v>2.3480618126604589</v>
      </c>
      <c r="F1045">
        <v>4.9802622422130147</v>
      </c>
      <c r="G1045">
        <v>29.259025133718549</v>
      </c>
      <c r="H1045">
        <v>2.4090948624308992</v>
      </c>
      <c r="I1045">
        <v>7.7710353499998002</v>
      </c>
      <c r="J1045">
        <v>6.9569986228941971</v>
      </c>
      <c r="K1045">
        <f>100000*SUM(C1045:J1045)/SUM(popu!$C1045:$J1045)</f>
        <v>9.5422082455764503</v>
      </c>
      <c r="L1045">
        <v>0.6634611748178868</v>
      </c>
      <c r="M1045">
        <v>1.0603999991999999</v>
      </c>
      <c r="N1045">
        <v>7.2000003000000003E-3</v>
      </c>
      <c r="O1045">
        <v>1.0354006345738309</v>
      </c>
      <c r="P1045">
        <v>0.8825472230813618</v>
      </c>
      <c r="Q1045">
        <v>1.0439999982000001</v>
      </c>
      <c r="R1045">
        <v>1.051733639297149</v>
      </c>
      <c r="S1045">
        <v>5.9574107554023759E-2</v>
      </c>
      <c r="T1045">
        <f>100000*SUM(L1045:S1045)/SUM(popu!$C1045:$J1045)</f>
        <v>0.7085927148485951</v>
      </c>
      <c r="U1045">
        <v>3.651768615468675E-2</v>
      </c>
      <c r="V1045">
        <v>3.8000001599999998E-3</v>
      </c>
      <c r="W1045">
        <v>2.9999999000000001E-4</v>
      </c>
      <c r="X1045">
        <v>2.0000001412164227E-3</v>
      </c>
      <c r="Y1045">
        <v>5.1020025482692126E-2</v>
      </c>
      <c r="Z1045">
        <v>2.3000001E-3</v>
      </c>
      <c r="AA1045">
        <v>3.0004824583851402E-3</v>
      </c>
      <c r="AB1045">
        <v>3.3003697035669222E-3</v>
      </c>
      <c r="AC1045">
        <f>100000*SUM(U1045:AB1045)/SUM(popu!$C1045:$J1045)</f>
        <v>1.2481314260580993E-2</v>
      </c>
      <c r="AD1045">
        <v>0.42649705963184931</v>
      </c>
      <c r="AE1045">
        <v>2.5199999600000002E-2</v>
      </c>
      <c r="AF1045">
        <v>1.0040000002</v>
      </c>
      <c r="AG1045">
        <v>2.420001599932552E-2</v>
      </c>
      <c r="AH1045">
        <v>0.47045367885118655</v>
      </c>
      <c r="AI1045">
        <v>1.49000001E-2</v>
      </c>
      <c r="AJ1045">
        <v>2.7006749832446674E-2</v>
      </c>
      <c r="AK1045">
        <v>1.031452301834956</v>
      </c>
      <c r="AL1045">
        <f>100000*SUM(AD1045:AK1045)/SUM(popu!$C1045:$J1045)</f>
        <v>0.36913539055350714</v>
      </c>
    </row>
    <row r="1046" spans="1:38" x14ac:dyDescent="0.25">
      <c r="A1046">
        <v>2602</v>
      </c>
      <c r="B1046">
        <v>2006</v>
      </c>
      <c r="C1046">
        <v>15.215771492623638</v>
      </c>
      <c r="D1046">
        <v>1.7208088766667426</v>
      </c>
      <c r="E1046">
        <v>3.6337442059767135</v>
      </c>
      <c r="F1046">
        <v>4.9623048084939079</v>
      </c>
      <c r="G1046">
        <v>25.515826544525613</v>
      </c>
      <c r="H1046">
        <v>10.38570002</v>
      </c>
      <c r="I1046">
        <v>4.971545707929014</v>
      </c>
      <c r="J1046">
        <v>5.0174032085270754</v>
      </c>
      <c r="K1046">
        <f>100000*SUM(C1046:J1046)/SUM(popu!$C1046:$J1046)</f>
        <v>8.7659215993150621</v>
      </c>
      <c r="L1046">
        <v>1.2333114828041047</v>
      </c>
      <c r="M1046">
        <v>1.0218006422096999</v>
      </c>
      <c r="N1046">
        <v>1.0382004255227075</v>
      </c>
      <c r="O1046">
        <v>1.0984002415921765</v>
      </c>
      <c r="P1046">
        <v>0.55164906222727239</v>
      </c>
      <c r="Q1046">
        <v>1.0319000012999999</v>
      </c>
      <c r="R1046">
        <v>1.0692280156243243</v>
      </c>
      <c r="S1046">
        <v>5.2802850267617565E-2</v>
      </c>
      <c r="T1046">
        <f>100000*SUM(L1046:S1046)/SUM(popu!$C1046:$J1046)</f>
        <v>0.87106702631167499</v>
      </c>
      <c r="U1046">
        <v>1.2910423553270805E-2</v>
      </c>
      <c r="V1046">
        <v>1.4000024827165E-3</v>
      </c>
      <c r="W1046">
        <v>1.9000016539578225E-3</v>
      </c>
      <c r="X1046">
        <v>4.8000002169552216E-3</v>
      </c>
      <c r="Y1046">
        <v>3.141136616491428E-2</v>
      </c>
      <c r="Z1046">
        <v>1.9000001200000002E-3</v>
      </c>
      <c r="AA1046">
        <v>3.300456811150715E-3</v>
      </c>
      <c r="AB1046">
        <v>2.8001670238485023E-3</v>
      </c>
      <c r="AC1046">
        <f>100000*SUM(U1046:AB1046)/SUM(popu!$C1046:$J1046)</f>
        <v>7.4157820535403771E-3</v>
      </c>
      <c r="AD1046">
        <v>1.131570273844335</v>
      </c>
      <c r="AE1046">
        <v>8.2001261512899999E-3</v>
      </c>
      <c r="AF1046">
        <v>1.5300056908001288E-2</v>
      </c>
      <c r="AG1046">
        <v>0.12261561249814222</v>
      </c>
      <c r="AH1046">
        <v>2.2748131696513214</v>
      </c>
      <c r="AI1046">
        <v>1.3299999979999999E-2</v>
      </c>
      <c r="AJ1046">
        <v>1.0243649967227437</v>
      </c>
      <c r="AK1046">
        <v>1.0252871233404623</v>
      </c>
      <c r="AL1046">
        <f>100000*SUM(AD1046:AK1046)/SUM(popu!$C1046:$J1046)</f>
        <v>0.68919723458990345</v>
      </c>
    </row>
    <row r="1047" spans="1:38" x14ac:dyDescent="0.25">
      <c r="A1047">
        <v>2602</v>
      </c>
      <c r="B1047">
        <v>2007</v>
      </c>
      <c r="C1047">
        <v>13.085067493401674</v>
      </c>
      <c r="D1047">
        <v>8.2286759084831118</v>
      </c>
      <c r="E1047">
        <v>8.05773892206299</v>
      </c>
      <c r="F1047">
        <v>3.295026936659827</v>
      </c>
      <c r="G1047">
        <v>20.951631837241809</v>
      </c>
      <c r="H1047">
        <v>5.6419683810470538</v>
      </c>
      <c r="I1047">
        <v>3.8431718696222781</v>
      </c>
      <c r="J1047">
        <v>13.307236019949421</v>
      </c>
      <c r="K1047">
        <f>100000*SUM(C1047:J1047)/SUM(popu!$C1047:$J1047)</f>
        <v>9.4278281189631645</v>
      </c>
      <c r="L1047">
        <v>1.3094636128642896</v>
      </c>
      <c r="M1047">
        <v>4.6300849939961204E-2</v>
      </c>
      <c r="N1047">
        <v>2.0262389995008405</v>
      </c>
      <c r="O1047">
        <v>6.6693069034828772E-2</v>
      </c>
      <c r="P1047">
        <v>1.3692039675679573</v>
      </c>
      <c r="Q1047">
        <v>4.0949328119166779</v>
      </c>
      <c r="R1047">
        <v>5.7604335197752883E-2</v>
      </c>
      <c r="S1047">
        <v>2.1531218705709287</v>
      </c>
      <c r="T1047">
        <f>100000*SUM(L1047:S1047)/SUM(popu!$C1047:$J1047)</f>
        <v>1.3724682256473568</v>
      </c>
      <c r="U1047">
        <v>1.7219759192147844E-2</v>
      </c>
      <c r="V1047">
        <v>2.7000008071446928E-3</v>
      </c>
      <c r="W1047">
        <v>1.3002998191587254E-3</v>
      </c>
      <c r="X1047">
        <v>3.7003553821758572E-3</v>
      </c>
      <c r="Y1047">
        <v>4.100002531127641E-2</v>
      </c>
      <c r="Z1047">
        <v>3.4005372466368203E-3</v>
      </c>
      <c r="AA1047">
        <v>3.600131709268992E-3</v>
      </c>
      <c r="AB1047">
        <v>5.8000001000000001E-3</v>
      </c>
      <c r="AC1047">
        <f>100000*SUM(U1047:AB1047)/SUM(popu!$C1047:$J1047)</f>
        <v>9.7129180104941829E-3</v>
      </c>
      <c r="AD1047">
        <v>0.17679063885339849</v>
      </c>
      <c r="AE1047">
        <v>2.2100005858869207E-2</v>
      </c>
      <c r="AF1047">
        <v>1.5605527743723587E-2</v>
      </c>
      <c r="AG1047">
        <v>2.8705465206967068E-2</v>
      </c>
      <c r="AH1047">
        <v>0.31220043229866912</v>
      </c>
      <c r="AI1047">
        <v>3.0004563636968139E-2</v>
      </c>
      <c r="AJ1047">
        <v>2.500393821007426E-2</v>
      </c>
      <c r="AK1047">
        <v>2.1518000022000008</v>
      </c>
      <c r="AL1047">
        <f>100000*SUM(AD1047:AK1047)/SUM(popu!$C1047:$J1047)</f>
        <v>0.3408123307758516</v>
      </c>
    </row>
    <row r="1048" spans="1:38" x14ac:dyDescent="0.25">
      <c r="A1048">
        <v>2602</v>
      </c>
      <c r="B1048">
        <v>2008</v>
      </c>
      <c r="C1048">
        <v>15.4760587361119</v>
      </c>
      <c r="D1048">
        <v>3.8138000330999993</v>
      </c>
      <c r="E1048">
        <v>2.4913707607809226</v>
      </c>
      <c r="F1048">
        <v>3.7874091594814216</v>
      </c>
      <c r="G1048">
        <v>14.0360980326773</v>
      </c>
      <c r="H1048">
        <v>5.9554000299999998</v>
      </c>
      <c r="I1048">
        <v>4.3404122666759886</v>
      </c>
      <c r="J1048">
        <v>5.172932024613571</v>
      </c>
      <c r="K1048">
        <f>100000*SUM(C1048:J1048)/SUM(popu!$C1048:$J1048)</f>
        <v>6.8310452622495443</v>
      </c>
      <c r="L1048">
        <v>0.30050011436078539</v>
      </c>
      <c r="M1048">
        <v>1.0517999989</v>
      </c>
      <c r="N1048">
        <v>1.0850999983</v>
      </c>
      <c r="O1048">
        <v>2.0302001524465365</v>
      </c>
      <c r="P1048">
        <v>1.4171084001634766</v>
      </c>
      <c r="Q1048">
        <v>2.0424000010999999</v>
      </c>
      <c r="R1048">
        <v>1.0474000001999999</v>
      </c>
      <c r="S1048">
        <v>4.7102382627094534E-2</v>
      </c>
      <c r="T1048">
        <f>100000*SUM(L1048:S1048)/SUM(popu!$C1048:$J1048)</f>
        <v>1.1189965159339903</v>
      </c>
      <c r="U1048">
        <v>3.9138477541626901E-2</v>
      </c>
      <c r="V1048">
        <v>3.3000001399999999E-3</v>
      </c>
      <c r="W1048">
        <v>5.3000001099999996E-3</v>
      </c>
      <c r="X1048">
        <v>1.9000000836307811E-3</v>
      </c>
      <c r="Y1048">
        <v>2.4022869948746958E-2</v>
      </c>
      <c r="Z1048">
        <v>1.8000000500000002E-3</v>
      </c>
      <c r="AA1048">
        <v>1.0029000000799997</v>
      </c>
      <c r="AB1048">
        <v>2.8000910448521053E-3</v>
      </c>
      <c r="AC1048">
        <f>100000*SUM(U1048:AB1048)/SUM(popu!$C1048:$J1048)</f>
        <v>0.13410197767913926</v>
      </c>
      <c r="AD1048">
        <v>0.15370005818612262</v>
      </c>
      <c r="AE1048">
        <v>2.06999998E-2</v>
      </c>
      <c r="AF1048">
        <v>3.34999993E-2</v>
      </c>
      <c r="AG1048">
        <v>1.2600001430037254E-2</v>
      </c>
      <c r="AH1048">
        <v>0.21236151011868898</v>
      </c>
      <c r="AI1048">
        <v>4.4599997500000002E-2</v>
      </c>
      <c r="AJ1048">
        <v>1.0272999995000001</v>
      </c>
      <c r="AK1048">
        <v>2.200227361942067E-2</v>
      </c>
      <c r="AL1048">
        <f>100000*SUM(AD1048:AK1048)/SUM(popu!$C1048:$J1048)</f>
        <v>0.18937232029788473</v>
      </c>
    </row>
    <row r="1049" spans="1:38" x14ac:dyDescent="0.25">
      <c r="A1049">
        <v>2602</v>
      </c>
      <c r="B1049">
        <v>2009</v>
      </c>
      <c r="C1049">
        <v>14.678410315096521</v>
      </c>
      <c r="D1049">
        <v>4.41717111</v>
      </c>
      <c r="E1049">
        <v>4.7627517676386413</v>
      </c>
      <c r="F1049">
        <v>5.5916952253991701</v>
      </c>
      <c r="G1049">
        <v>13.606677115826075</v>
      </c>
      <c r="H1049">
        <v>6.4264778846599384</v>
      </c>
      <c r="I1049">
        <v>7.567204126100461</v>
      </c>
      <c r="J1049">
        <v>15.25851296547004</v>
      </c>
      <c r="K1049">
        <f>100000*SUM(C1049:J1049)/SUM(popu!$C1049:$J1049)</f>
        <v>9.0158992918169449</v>
      </c>
      <c r="L1049">
        <v>1.2673072739648787</v>
      </c>
      <c r="M1049">
        <v>1.0144000010000001</v>
      </c>
      <c r="N1049">
        <v>2.3000001388660322E-2</v>
      </c>
      <c r="O1049">
        <v>2.0216000988490177</v>
      </c>
      <c r="P1049">
        <v>3.2134999061573546</v>
      </c>
      <c r="Q1049">
        <v>2.0391119141345646</v>
      </c>
      <c r="R1049">
        <v>1.0882970570113901</v>
      </c>
      <c r="S1049">
        <v>5.0968453532602984</v>
      </c>
      <c r="T1049">
        <f>100000*SUM(L1049:S1049)/SUM(popu!$C1049:$J1049)</f>
        <v>1.9655559808651097</v>
      </c>
      <c r="U1049">
        <v>2.600716024729114E-2</v>
      </c>
      <c r="V1049">
        <v>7.9999998000000001E-4</v>
      </c>
      <c r="W1049">
        <v>1.2999999999999999E-3</v>
      </c>
      <c r="X1049">
        <v>1.4000000617634992E-3</v>
      </c>
      <c r="Y1049">
        <v>1.0619120366777531E-2</v>
      </c>
      <c r="Z1049">
        <v>2.7004175836468514E-3</v>
      </c>
      <c r="AA1049">
        <v>4.3005120269790763E-3</v>
      </c>
      <c r="AB1049">
        <v>5.7005169630474735E-3</v>
      </c>
      <c r="AC1049">
        <f>100000*SUM(U1049:AB1049)/SUM(popu!$C1049:$J1049)</f>
        <v>6.5868719501504811E-3</v>
      </c>
      <c r="AD1049">
        <v>1.1860456615161599</v>
      </c>
      <c r="AE1049">
        <v>8.8000000000000005E-3</v>
      </c>
      <c r="AF1049">
        <v>1.3299999923235564E-2</v>
      </c>
      <c r="AG1049">
        <v>8.1000004140950668E-3</v>
      </c>
      <c r="AH1049">
        <v>0.10725556237783905</v>
      </c>
      <c r="AI1049">
        <v>1.0499613050419854</v>
      </c>
      <c r="AJ1049">
        <v>1.0323409830496557</v>
      </c>
      <c r="AK1049">
        <v>2.0883288125159973</v>
      </c>
      <c r="AL1049">
        <f>100000*SUM(AD1049:AK1049)/SUM(popu!$C1049:$J1049)</f>
        <v>0.68504075414178212</v>
      </c>
    </row>
    <row r="1050" spans="1:38" x14ac:dyDescent="0.25">
      <c r="A1050">
        <v>2602</v>
      </c>
      <c r="B1050">
        <v>2010</v>
      </c>
      <c r="C1050">
        <v>6.383697505497647</v>
      </c>
      <c r="D1050">
        <v>0.4225757625434482</v>
      </c>
      <c r="E1050">
        <v>4.1120707319999994</v>
      </c>
      <c r="F1050">
        <v>8.2160009079419112</v>
      </c>
      <c r="G1050">
        <v>13.591214671305126</v>
      </c>
      <c r="H1050">
        <v>4.085133190659147</v>
      </c>
      <c r="I1050">
        <v>5.0234000300000003</v>
      </c>
      <c r="J1050">
        <v>11.128248494924058</v>
      </c>
      <c r="K1050">
        <f>100000*SUM(C1050:J1050)/SUM(popu!$C1050:$J1050)</f>
        <v>6.6380993634012402</v>
      </c>
      <c r="L1050">
        <v>1.1300904545419648</v>
      </c>
      <c r="M1050">
        <v>1.1100255756290001E-2</v>
      </c>
      <c r="N1050">
        <v>1.0604311066299998</v>
      </c>
      <c r="O1050">
        <v>1.0589307435315123</v>
      </c>
      <c r="P1050">
        <v>1.258707354692397</v>
      </c>
      <c r="Q1050">
        <v>4.9201012999999995E-2</v>
      </c>
      <c r="R1050">
        <v>1.0474000015999998</v>
      </c>
      <c r="S1050">
        <v>3.0718309311186118</v>
      </c>
      <c r="T1050">
        <f>100000*SUM(L1050:S1050)/SUM(popu!$C1050:$J1050)</f>
        <v>1.088882409672794</v>
      </c>
      <c r="U1050">
        <v>7.8000081831497512E-3</v>
      </c>
      <c r="V1050">
        <v>5.0000088356244002E-4</v>
      </c>
      <c r="W1050">
        <v>3.8000057944124E-3</v>
      </c>
      <c r="X1050">
        <v>1.3200003020000002E-2</v>
      </c>
      <c r="Y1050">
        <v>2.2930016259904207E-2</v>
      </c>
      <c r="Z1050">
        <v>1.2800004180000001E-2</v>
      </c>
      <c r="AA1050">
        <v>2.9000000799999999E-3</v>
      </c>
      <c r="AB1050">
        <v>3.0000884446424944E-3</v>
      </c>
      <c r="AC1050">
        <f>100000*SUM(U1050:AB1050)/SUM(popu!$C1050:$J1050)</f>
        <v>8.3887687278212907E-3</v>
      </c>
      <c r="AD1050">
        <v>1.0675639463694737</v>
      </c>
      <c r="AE1050">
        <v>1.1300877829801681E-2</v>
      </c>
      <c r="AF1050">
        <v>2.5200202658839002E-2</v>
      </c>
      <c r="AG1050">
        <v>1.1015168045895281</v>
      </c>
      <c r="AH1050">
        <v>1.1847670305692166</v>
      </c>
      <c r="AI1050">
        <v>1.1430817747570206</v>
      </c>
      <c r="AJ1050">
        <v>2.15999994E-2</v>
      </c>
      <c r="AK1050">
        <v>1.0332777697688047</v>
      </c>
      <c r="AL1050">
        <f>100000*SUM(AD1050:AK1050)/SUM(popu!$C1050:$J1050)</f>
        <v>0.70041742047325506</v>
      </c>
    </row>
    <row r="1051" spans="1:38" x14ac:dyDescent="0.25">
      <c r="A1051">
        <v>2602</v>
      </c>
      <c r="B1051">
        <v>2011</v>
      </c>
      <c r="C1051">
        <v>7.3167918414580404</v>
      </c>
      <c r="D1051">
        <v>6.6499999110000001</v>
      </c>
      <c r="E1051">
        <v>7.7040000109999998</v>
      </c>
      <c r="F1051">
        <v>11.312888207471197</v>
      </c>
      <c r="G1051">
        <v>12.501608157976126</v>
      </c>
      <c r="H1051">
        <v>5.3268349161298207</v>
      </c>
      <c r="I1051">
        <v>3.144857564857884</v>
      </c>
      <c r="J1051">
        <v>5.9247145173871498</v>
      </c>
      <c r="K1051">
        <f>100000*SUM(C1051:J1051)/SUM(popu!$C1051:$J1051)</f>
        <v>7.5442598631347559</v>
      </c>
      <c r="L1051">
        <v>1.1056003634343905</v>
      </c>
      <c r="M1051">
        <v>4.0302000002999998</v>
      </c>
      <c r="N1051">
        <v>3.4599998299999997E-2</v>
      </c>
      <c r="O1051">
        <v>1.0690008076867208</v>
      </c>
      <c r="P1051">
        <v>3.1653338221754863</v>
      </c>
      <c r="Q1051">
        <v>6.2099999199999999E-2</v>
      </c>
      <c r="R1051">
        <v>4.3202649109749851E-2</v>
      </c>
      <c r="S1051">
        <v>1.1611388603665618</v>
      </c>
      <c r="T1051">
        <f>100000*SUM(L1051:S1051)/SUM(popu!$C1051:$J1051)</f>
        <v>1.3444196660528891</v>
      </c>
      <c r="U1051">
        <v>5.7000013383909512E-3</v>
      </c>
      <c r="V1051">
        <v>1.9000000799999999E-3</v>
      </c>
      <c r="W1051">
        <v>2.3000001E-3</v>
      </c>
      <c r="X1051">
        <v>1.0043000338223882</v>
      </c>
      <c r="Y1051">
        <v>1.9129028837224067E-2</v>
      </c>
      <c r="Z1051">
        <v>3.8000001599999998E-3</v>
      </c>
      <c r="AA1051">
        <v>2.8001025518215291E-3</v>
      </c>
      <c r="AB1051">
        <v>8.7011290830524956E-3</v>
      </c>
      <c r="AC1051">
        <f>100000*SUM(U1051:AB1051)/SUM(popu!$C1051:$J1051)</f>
        <v>0.13211281738701536</v>
      </c>
      <c r="AD1051">
        <v>5.6500032295021992E-2</v>
      </c>
      <c r="AE1051">
        <v>1.0182999999</v>
      </c>
      <c r="AF1051">
        <v>1.0117000002000001</v>
      </c>
      <c r="AG1051">
        <v>2.0297018690718307</v>
      </c>
      <c r="AH1051">
        <v>0.14734792489320148</v>
      </c>
      <c r="AI1051">
        <v>2.5899999579999999E-2</v>
      </c>
      <c r="AJ1051">
        <v>1.0163772078472935</v>
      </c>
      <c r="AK1051">
        <v>8.6927022797162731E-2</v>
      </c>
      <c r="AL1051">
        <f>100000*SUM(AD1051:AK1051)/SUM(popu!$C1051:$J1051)</f>
        <v>0.67941192870996636</v>
      </c>
    </row>
    <row r="1052" spans="1:38" x14ac:dyDescent="0.25">
      <c r="A1052">
        <v>2602</v>
      </c>
      <c r="B1052">
        <v>2012</v>
      </c>
      <c r="C1052">
        <v>7.1920029562928729</v>
      </c>
      <c r="D1052">
        <v>1.4384552409927438</v>
      </c>
      <c r="E1052">
        <v>5.6491673863597596</v>
      </c>
      <c r="F1052">
        <v>4.6364625236280892</v>
      </c>
      <c r="G1052">
        <v>5.5349537366740282</v>
      </c>
      <c r="H1052">
        <v>5.9116000300000007</v>
      </c>
      <c r="I1052">
        <v>6.5036897675091545</v>
      </c>
      <c r="J1052">
        <v>10.408949559612168</v>
      </c>
      <c r="K1052">
        <f>100000*SUM(C1052:J1052)/SUM(popu!$C1052:$J1052)</f>
        <v>5.9867267487270723</v>
      </c>
      <c r="L1052">
        <v>0.12671284528693744</v>
      </c>
      <c r="M1052">
        <v>0</v>
      </c>
      <c r="N1052">
        <v>3.4499999470840079E-2</v>
      </c>
      <c r="O1052">
        <v>1.0305769317847706</v>
      </c>
      <c r="P1052">
        <v>0.12127050052850938</v>
      </c>
      <c r="Q1052">
        <v>1.0568000006</v>
      </c>
      <c r="R1052">
        <v>2.0303146306827409</v>
      </c>
      <c r="S1052">
        <v>1.0776186278658275</v>
      </c>
      <c r="T1052">
        <f>100000*SUM(L1052:S1052)/SUM(popu!$C1052:$J1052)</f>
        <v>0.6936828772696727</v>
      </c>
      <c r="U1052">
        <v>5.7000068448038003E-3</v>
      </c>
      <c r="V1052">
        <v>0</v>
      </c>
      <c r="W1052">
        <v>1.1900000087755984E-2</v>
      </c>
      <c r="X1052">
        <v>1.9001855364777212E-3</v>
      </c>
      <c r="Y1052">
        <v>7.0000001200000005E-3</v>
      </c>
      <c r="Z1052">
        <v>2.9000000799999999E-3</v>
      </c>
      <c r="AA1052">
        <v>1.9001311004664013E-3</v>
      </c>
      <c r="AB1052">
        <v>4.5004019002992035E-3</v>
      </c>
      <c r="AC1052">
        <f>100000*SUM(U1052:AB1052)/SUM(popu!$C1052:$J1052)</f>
        <v>4.5336411872343241E-3</v>
      </c>
      <c r="AD1052">
        <v>0.13803223761586386</v>
      </c>
      <c r="AE1052">
        <v>0</v>
      </c>
      <c r="AF1052">
        <v>8.8500000692827555E-2</v>
      </c>
      <c r="AG1052">
        <v>1.2704193620890048E-2</v>
      </c>
      <c r="AH1052">
        <v>6.2999997200000005E-2</v>
      </c>
      <c r="AI1052">
        <v>2.47999993E-2</v>
      </c>
      <c r="AJ1052">
        <v>1.830272831139354E-2</v>
      </c>
      <c r="AK1052">
        <v>1.052194422673747</v>
      </c>
      <c r="AL1052">
        <f>100000*SUM(AD1052:AK1052)/SUM(popu!$C1052:$J1052)</f>
        <v>0.17697730081269719</v>
      </c>
    </row>
    <row r="1053" spans="1:38" x14ac:dyDescent="0.25">
      <c r="A1053">
        <v>2602</v>
      </c>
      <c r="B1053">
        <v>2013</v>
      </c>
      <c r="C1053">
        <v>8.4158188573964043</v>
      </c>
      <c r="D1053">
        <v>2.7674697210999999</v>
      </c>
      <c r="E1053">
        <v>3.2877000119999997</v>
      </c>
      <c r="F1053">
        <v>4.9712662215609829</v>
      </c>
      <c r="G1053">
        <v>12.466014396764892</v>
      </c>
      <c r="H1053">
        <v>7.0935000299999995</v>
      </c>
      <c r="I1053">
        <v>4.8436999020000009</v>
      </c>
      <c r="J1053">
        <v>13.757162223228864</v>
      </c>
      <c r="K1053">
        <f>100000*SUM(C1053:J1053)/SUM(popu!$C1053:$J1053)</f>
        <v>7.3319123227067644</v>
      </c>
      <c r="L1053">
        <v>0.10901012743004143</v>
      </c>
      <c r="M1053">
        <v>0</v>
      </c>
      <c r="N1053">
        <v>2.1599999299999999E-2</v>
      </c>
      <c r="O1053">
        <v>1.0388995090454125</v>
      </c>
      <c r="P1053">
        <v>5.1098000008800017</v>
      </c>
      <c r="Q1053">
        <v>2.0525999998799995</v>
      </c>
      <c r="R1053">
        <v>1.0554999968000001</v>
      </c>
      <c r="S1053">
        <v>1.1303992400139267</v>
      </c>
      <c r="T1053">
        <f>100000*SUM(L1053:S1053)/SUM(popu!$C1053:$J1053)</f>
        <v>1.3387522524624025</v>
      </c>
      <c r="U1053">
        <v>5.7063501774396773E-3</v>
      </c>
      <c r="V1053">
        <v>0</v>
      </c>
      <c r="W1053">
        <v>1.40000006E-3</v>
      </c>
      <c r="X1053">
        <v>2.4001174451490793E-3</v>
      </c>
      <c r="Y1053">
        <v>2.6000000159999995E-2</v>
      </c>
      <c r="Z1053">
        <v>3.3000001399999999E-3</v>
      </c>
      <c r="AA1053">
        <v>2.10000007E-3</v>
      </c>
      <c r="AB1053">
        <v>7.0006384890495283E-3</v>
      </c>
      <c r="AC1053">
        <f>100000*SUM(U1053:AB1053)/SUM(popu!$C1053:$J1053)</f>
        <v>6.0978239444990602E-3</v>
      </c>
      <c r="AD1053">
        <v>5.2215396688123479E-2</v>
      </c>
      <c r="AE1053">
        <v>0</v>
      </c>
      <c r="AF1053">
        <v>8.0999999999999996E-3</v>
      </c>
      <c r="AG1053">
        <v>1.7103429076191976E-2</v>
      </c>
      <c r="AH1053">
        <v>0.18159999234399996</v>
      </c>
      <c r="AI1053">
        <v>2.6799999890000002E-2</v>
      </c>
      <c r="AJ1053">
        <v>0.1021000059</v>
      </c>
      <c r="AK1053">
        <v>1.0763716060842823</v>
      </c>
      <c r="AL1053">
        <f>100000*SUM(AD1053:AK1053)/SUM(popu!$C1053:$J1053)</f>
        <v>0.18638122588113551</v>
      </c>
    </row>
    <row r="1054" spans="1:38" x14ac:dyDescent="0.25">
      <c r="A1054">
        <v>2602</v>
      </c>
      <c r="B1054">
        <v>2014</v>
      </c>
      <c r="C1054">
        <v>6.5548281743025214</v>
      </c>
      <c r="D1054">
        <v>2.5934063219999999</v>
      </c>
      <c r="E1054">
        <v>5.2791209267616628</v>
      </c>
      <c r="F1054">
        <v>3.4102561063671564</v>
      </c>
      <c r="G1054">
        <v>6.2969823006442036</v>
      </c>
      <c r="H1054">
        <v>5.3565236668207952</v>
      </c>
      <c r="I1054">
        <v>8.3452240454106104</v>
      </c>
      <c r="J1054">
        <v>10.625408773845683</v>
      </c>
      <c r="K1054">
        <f>100000*SUM(C1054:J1054)/SUM(popu!$C1054:$J1054)</f>
        <v>6.1998417411991316</v>
      </c>
      <c r="L1054">
        <v>1.0605181397462038</v>
      </c>
      <c r="M1054">
        <v>1.021626202268</v>
      </c>
      <c r="N1054">
        <v>0.12105308429999999</v>
      </c>
      <c r="O1054">
        <v>8.1740451712859014E-2</v>
      </c>
      <c r="P1054">
        <v>1.1289431051880356</v>
      </c>
      <c r="Q1054">
        <v>2.0086000003</v>
      </c>
      <c r="R1054">
        <v>4.0754578796441754</v>
      </c>
      <c r="S1054">
        <v>2.2018983282759494</v>
      </c>
      <c r="T1054">
        <f>100000*SUM(L1054:S1054)/SUM(popu!$C1054:$J1054)</f>
        <v>1.4967915626546608</v>
      </c>
      <c r="U1054">
        <v>3.4124392923907789E-3</v>
      </c>
      <c r="V1054">
        <v>1.40000006E-3</v>
      </c>
      <c r="W1054">
        <v>1.0075000030299996</v>
      </c>
      <c r="X1054">
        <v>5.1003383864696491E-3</v>
      </c>
      <c r="Y1054">
        <v>7.3115084447382597E-3</v>
      </c>
      <c r="Z1054">
        <v>5.0000002000000004E-4</v>
      </c>
      <c r="AA1054">
        <v>1.3000901996230857E-3</v>
      </c>
      <c r="AB1054">
        <v>2.1202746556107235E-2</v>
      </c>
      <c r="AC1054">
        <f>100000*SUM(U1054:AB1054)/SUM(popu!$C1054:$J1054)</f>
        <v>0.134038542287858</v>
      </c>
      <c r="AD1054">
        <v>2.7977015633323981E-2</v>
      </c>
      <c r="AE1054">
        <v>1.3800078299999999E-2</v>
      </c>
      <c r="AF1054">
        <v>1.0641001001000003</v>
      </c>
      <c r="AG1054">
        <v>3.9411522706985613E-2</v>
      </c>
      <c r="AH1054">
        <v>6.5145212346682968E-2</v>
      </c>
      <c r="AI1054">
        <v>4.4999997999999996E-3</v>
      </c>
      <c r="AJ1054">
        <v>0.10741595197031929</v>
      </c>
      <c r="AK1054">
        <v>0.16405318245808603</v>
      </c>
      <c r="AL1054">
        <f>100000*SUM(AD1054:AK1054)/SUM(popu!$C1054:$J1054)</f>
        <v>0.19015953192094018</v>
      </c>
    </row>
    <row r="1055" spans="1:38" x14ac:dyDescent="0.25">
      <c r="A1055">
        <v>2602</v>
      </c>
      <c r="B1055">
        <v>2015</v>
      </c>
      <c r="C1055">
        <v>8.9025424219485281</v>
      </c>
      <c r="D1055">
        <v>2.3434072360615978</v>
      </c>
      <c r="E1055">
        <v>3.3712999940000001</v>
      </c>
      <c r="F1055">
        <v>2.568996445290642</v>
      </c>
      <c r="G1055">
        <v>10.916779169903815</v>
      </c>
      <c r="H1055">
        <v>4.0797000299999997</v>
      </c>
      <c r="I1055">
        <v>6.1664817034800627</v>
      </c>
      <c r="J1055">
        <v>6.8023545493285731</v>
      </c>
      <c r="K1055">
        <f>100000*SUM(C1055:J1055)/SUM(popu!$C1055:$J1055)</f>
        <v>5.8056102361886399</v>
      </c>
      <c r="L1055">
        <v>2.1045001637498832</v>
      </c>
      <c r="M1055">
        <v>1.0134699538110679</v>
      </c>
      <c r="N1055">
        <v>1.0346</v>
      </c>
      <c r="O1055">
        <v>1.1160878795744931</v>
      </c>
      <c r="P1055">
        <v>0.16971374073383497</v>
      </c>
      <c r="Q1055">
        <v>1.0320999993000002</v>
      </c>
      <c r="R1055">
        <v>3.0953079830972299</v>
      </c>
      <c r="S1055">
        <v>1.1049265899178622</v>
      </c>
      <c r="T1055">
        <f>100000*SUM(L1055:S1055)/SUM(popu!$C1055:$J1055)</f>
        <v>1.3720447234842308</v>
      </c>
      <c r="U1055">
        <v>5.8000006442203451E-3</v>
      </c>
      <c r="V1055">
        <v>0</v>
      </c>
      <c r="W1055">
        <v>2.3000001400000003E-3</v>
      </c>
      <c r="X1055">
        <v>7.0004252791639465E-3</v>
      </c>
      <c r="Y1055">
        <v>8.6090868749393677E-3</v>
      </c>
      <c r="Z1055">
        <v>1.40000006E-3</v>
      </c>
      <c r="AA1055">
        <v>6.0000004068011068E-3</v>
      </c>
      <c r="AB1055">
        <v>4.600205041860355E-3</v>
      </c>
      <c r="AC1055">
        <f>100000*SUM(U1055:AB1055)/SUM(popu!$C1055:$J1055)</f>
        <v>4.5915733549456925E-3</v>
      </c>
      <c r="AD1055">
        <v>1.0466009789043822</v>
      </c>
      <c r="AE1055">
        <v>1.0012075927543829</v>
      </c>
      <c r="AF1055">
        <v>1.17000004E-2</v>
      </c>
      <c r="AG1055">
        <v>4.3206639228321041E-2</v>
      </c>
      <c r="AH1055">
        <v>9.5061825390158033E-2</v>
      </c>
      <c r="AI1055">
        <v>1.189999988E-2</v>
      </c>
      <c r="AJ1055">
        <v>3.6900044171695873E-2</v>
      </c>
      <c r="AK1055">
        <v>1.1191993345316353</v>
      </c>
      <c r="AL1055">
        <f>100000*SUM(AD1055:AK1055)/SUM(popu!$C1055:$J1055)</f>
        <v>0.43277320514185807</v>
      </c>
    </row>
    <row r="1056" spans="1:38" x14ac:dyDescent="0.25">
      <c r="A1056">
        <v>2602</v>
      </c>
      <c r="B1056">
        <v>2016</v>
      </c>
      <c r="C1056">
        <v>5.780226532295174</v>
      </c>
      <c r="D1056">
        <v>0.67170000899999993</v>
      </c>
      <c r="E1056">
        <v>3.6780390722592564</v>
      </c>
      <c r="F1056">
        <v>5.882528884134369</v>
      </c>
      <c r="G1056">
        <v>8.1783284267231871</v>
      </c>
      <c r="H1056">
        <v>2.036</v>
      </c>
      <c r="I1056">
        <v>4.7150001120000002</v>
      </c>
      <c r="J1056">
        <v>10.52391676759529</v>
      </c>
      <c r="K1056">
        <f>100000*SUM(C1056:J1056)/SUM(popu!$C1056:$J1056)</f>
        <v>5.3585244689402938</v>
      </c>
      <c r="L1056">
        <v>1.042600363740622</v>
      </c>
      <c r="M1056">
        <v>8.6000003000000005E-3</v>
      </c>
      <c r="N1056">
        <v>3.0199999599999999E-2</v>
      </c>
      <c r="O1056">
        <v>3.0193020019274228</v>
      </c>
      <c r="P1056">
        <v>7.2400114163148718E-2</v>
      </c>
      <c r="Q1056">
        <v>7.9999998000000001E-4</v>
      </c>
      <c r="R1056">
        <v>1.0295999993</v>
      </c>
      <c r="S1056">
        <v>0.12452604850505797</v>
      </c>
      <c r="T1056">
        <f>100000*SUM(L1056:S1056)/SUM(popu!$C1056:$J1056)</f>
        <v>0.68852916578492174</v>
      </c>
      <c r="U1056">
        <v>2.3000008641083452E-3</v>
      </c>
      <c r="V1056">
        <v>5.0000002000000004E-4</v>
      </c>
      <c r="W1056">
        <v>1.9000000799999999E-3</v>
      </c>
      <c r="X1056">
        <v>1.0000000934318194E-3</v>
      </c>
      <c r="Y1056">
        <v>2.3000029977092609E-3</v>
      </c>
      <c r="Z1056">
        <v>0</v>
      </c>
      <c r="AA1056">
        <v>1.40000006E-3</v>
      </c>
      <c r="AB1056">
        <v>1.0072757453271848</v>
      </c>
      <c r="AC1056">
        <f>100000*SUM(U1056:AB1056)/SUM(popu!$C1056:$J1056)</f>
        <v>0.13138272477750434</v>
      </c>
      <c r="AD1056">
        <v>1.0144013410999617</v>
      </c>
      <c r="AE1056">
        <v>4.4999997999999996E-3</v>
      </c>
      <c r="AF1056">
        <v>1.2599999799999999E-2</v>
      </c>
      <c r="AG1056">
        <v>1.0099010647948288</v>
      </c>
      <c r="AH1056">
        <v>1.1253026159718964</v>
      </c>
      <c r="AI1056">
        <v>6.10000009E-3</v>
      </c>
      <c r="AJ1056">
        <v>1.0108000000999999</v>
      </c>
      <c r="AK1056">
        <v>1.0707306725036971</v>
      </c>
      <c r="AL1056">
        <f>100000*SUM(AD1056:AK1056)/SUM(popu!$C1056:$J1056)</f>
        <v>0.67900600636248221</v>
      </c>
    </row>
    <row r="1057" spans="1:38" x14ac:dyDescent="0.25">
      <c r="A1057">
        <v>2602</v>
      </c>
      <c r="B1057">
        <v>2017</v>
      </c>
      <c r="C1057">
        <v>8.7762054555445523</v>
      </c>
      <c r="D1057">
        <v>3.4898000101000002</v>
      </c>
      <c r="E1057">
        <v>3.7620999159999995</v>
      </c>
      <c r="F1057">
        <v>4.7160042471698569</v>
      </c>
      <c r="G1057">
        <v>6.2477048783372533</v>
      </c>
      <c r="H1057">
        <v>4.5460000039999997</v>
      </c>
      <c r="I1057">
        <v>3.3243336820339118</v>
      </c>
      <c r="J1057">
        <v>11.100805333266623</v>
      </c>
      <c r="K1057">
        <f>100000*SUM(C1057:J1057)/SUM(popu!$C1057:$J1057)</f>
        <v>5.9694128297404543</v>
      </c>
      <c r="L1057">
        <v>2.0380172388611384</v>
      </c>
      <c r="M1057">
        <v>2.0088000002899999</v>
      </c>
      <c r="N1057">
        <v>6.9999997199999997E-2</v>
      </c>
      <c r="O1057">
        <v>6.9300009519669734E-2</v>
      </c>
      <c r="P1057">
        <v>7.2400000999999992E-2</v>
      </c>
      <c r="Q1057">
        <v>3.8999997000000002E-2</v>
      </c>
      <c r="R1057">
        <v>1.0261030159040512</v>
      </c>
      <c r="S1057">
        <v>1.0770549931423878</v>
      </c>
      <c r="T1057">
        <f>100000*SUM(L1057:S1057)/SUM(popu!$C1057:$J1057)</f>
        <v>0.8312841112740319</v>
      </c>
      <c r="U1057">
        <v>2.3000001E-3</v>
      </c>
      <c r="V1057">
        <v>5.0000002000000004E-4</v>
      </c>
      <c r="W1057">
        <v>4.1000002000000004E-3</v>
      </c>
      <c r="X1057">
        <v>4.1000001824932101E-3</v>
      </c>
      <c r="Y1057">
        <v>4.2000001799999999E-3</v>
      </c>
      <c r="Z1057">
        <v>1.0027000001199997</v>
      </c>
      <c r="AA1057">
        <v>1.800755916830068E-3</v>
      </c>
      <c r="AB1057">
        <v>4.200887961743561E-3</v>
      </c>
      <c r="AC1057">
        <f>100000*SUM(U1057:AB1057)/SUM(popu!$C1057:$J1057)</f>
        <v>0.13297865226685082</v>
      </c>
      <c r="AD1057">
        <v>1.8800608204606526E-2</v>
      </c>
      <c r="AE1057">
        <v>4.5999997969999994E-3</v>
      </c>
      <c r="AF1057">
        <v>2.21000004E-2</v>
      </c>
      <c r="AG1057">
        <v>1.0318002449354964</v>
      </c>
      <c r="AH1057">
        <v>4.6400001579999996E-2</v>
      </c>
      <c r="AI1057">
        <v>1.08000006E-2</v>
      </c>
      <c r="AJ1057">
        <v>7.2018222334906245E-3</v>
      </c>
      <c r="AK1057">
        <v>2.0512334656136875</v>
      </c>
      <c r="AL1057">
        <f>100000*SUM(AD1057:AK1057)/SUM(popu!$C1057:$J1057)</f>
        <v>0.41468079216823023</v>
      </c>
    </row>
    <row r="1058" spans="1:38" x14ac:dyDescent="0.25">
      <c r="A1058">
        <v>2603</v>
      </c>
      <c r="B1058">
        <v>1996</v>
      </c>
      <c r="C1058">
        <v>7.3331220605246186</v>
      </c>
      <c r="D1058">
        <v>0.78716083129485515</v>
      </c>
      <c r="E1058">
        <v>3.1918248309294488</v>
      </c>
      <c r="F1058">
        <v>0.66836097632006186</v>
      </c>
      <c r="G1058">
        <v>9.887996084016665</v>
      </c>
      <c r="H1058">
        <v>2.1122922784455227</v>
      </c>
      <c r="I1058">
        <v>1.5597012445287732</v>
      </c>
      <c r="J1058">
        <v>2.9348302041778185</v>
      </c>
      <c r="K1058">
        <f>100000*SUM(C1058:J1058)/SUM(popu!$C1058:$J1058)</f>
        <v>13.554581124794106</v>
      </c>
      <c r="L1058">
        <v>0.23080158598385148</v>
      </c>
      <c r="M1058">
        <v>2.7380070014236726E-2</v>
      </c>
      <c r="N1058">
        <v>1.0560177463200844</v>
      </c>
      <c r="O1058">
        <v>2.8703730616906582E-2</v>
      </c>
      <c r="P1058">
        <v>1.3221921329327766</v>
      </c>
      <c r="Q1058">
        <v>2.1698586704263869</v>
      </c>
      <c r="R1058">
        <v>8.7510645899038925E-3</v>
      </c>
      <c r="S1058">
        <v>3.6104141872731352E-2</v>
      </c>
      <c r="T1058">
        <f>100000*SUM(L1058:S1058)/SUM(popu!$C1058:$J1058)</f>
        <v>2.3228480679038359</v>
      </c>
      <c r="U1058">
        <v>1.3190022293293134E-2</v>
      </c>
      <c r="V1058">
        <v>1.5025545202152915E-3</v>
      </c>
      <c r="W1058">
        <v>0</v>
      </c>
      <c r="X1058">
        <v>1.6143324819789028E-3</v>
      </c>
      <c r="Y1058">
        <v>1.631375701724571E-2</v>
      </c>
      <c r="Z1058">
        <v>0</v>
      </c>
      <c r="AA1058">
        <v>5.4119390301051742E-4</v>
      </c>
      <c r="AB1058">
        <v>1.1421183171565117</v>
      </c>
      <c r="AC1058">
        <f>100000*SUM(U1058:AB1058)/SUM(popu!$C1058:$J1058)</f>
        <v>0.55944755407226687</v>
      </c>
      <c r="AD1058">
        <v>0.11869785598286292</v>
      </c>
      <c r="AE1058">
        <v>1.3533978676053954E-2</v>
      </c>
      <c r="AF1058">
        <v>1.2998959117402865E-3</v>
      </c>
      <c r="AG1058">
        <v>1.5898150439591009E-2</v>
      </c>
      <c r="AH1058">
        <v>0.16102080310555761</v>
      </c>
      <c r="AI1058">
        <v>3.2041306509824003E-3</v>
      </c>
      <c r="AJ1058">
        <v>1.0466660306803026</v>
      </c>
      <c r="AK1058">
        <v>1.9171422967541353E-2</v>
      </c>
      <c r="AL1058">
        <f>100000*SUM(AD1058:AK1058)/SUM(popu!$C1058:$J1058)</f>
        <v>0.65665497494537051</v>
      </c>
    </row>
    <row r="1059" spans="1:38" x14ac:dyDescent="0.25">
      <c r="A1059">
        <v>2603</v>
      </c>
      <c r="B1059">
        <v>1997</v>
      </c>
      <c r="C1059">
        <v>10.588004411047928</v>
      </c>
      <c r="D1059">
        <v>9.8474010371893947E-2</v>
      </c>
      <c r="E1059">
        <v>0.64932431895819653</v>
      </c>
      <c r="F1059">
        <v>0.61917743708273576</v>
      </c>
      <c r="G1059">
        <v>7.4505807537499722</v>
      </c>
      <c r="H1059">
        <v>0.61251439161019372</v>
      </c>
      <c r="I1059">
        <v>1.3076026075631113</v>
      </c>
      <c r="J1059">
        <v>2.770252899608141</v>
      </c>
      <c r="K1059">
        <f>100000*SUM(C1059:J1059)/SUM(popu!$C1059:$J1059)</f>
        <v>11.600108586089204</v>
      </c>
      <c r="L1059">
        <v>1.4143683424854345</v>
      </c>
      <c r="M1059">
        <v>0</v>
      </c>
      <c r="N1059">
        <v>2.8410487814012179E-2</v>
      </c>
      <c r="O1059">
        <v>2.7422735491722125E-2</v>
      </c>
      <c r="P1059">
        <v>1.3051596978017606</v>
      </c>
      <c r="Q1059">
        <v>2.6551165418511741E-2</v>
      </c>
      <c r="R1059">
        <v>9.206935740760893E-3</v>
      </c>
      <c r="S1059">
        <v>1.1125131481995767</v>
      </c>
      <c r="T1059">
        <f>100000*SUM(L1059:S1059)/SUM(popu!$C1059:$J1059)</f>
        <v>1.8888900172928274</v>
      </c>
      <c r="U1059">
        <v>1.7647749771391434E-2</v>
      </c>
      <c r="V1059">
        <v>0</v>
      </c>
      <c r="W1059">
        <v>1.1604552922277845E-2</v>
      </c>
      <c r="X1059">
        <v>1.7457264515826931E-3</v>
      </c>
      <c r="Y1059">
        <v>2.3702814831823814E-2</v>
      </c>
      <c r="Z1059">
        <v>1.5006830084031808E-3</v>
      </c>
      <c r="AA1059">
        <v>5.9607867899651732E-4</v>
      </c>
      <c r="AB1059">
        <v>1.5025904452047017E-3</v>
      </c>
      <c r="AC1059">
        <f>100000*SUM(U1059:AB1059)/SUM(popu!$C1059:$J1059)</f>
        <v>2.8066506757265842E-2</v>
      </c>
      <c r="AD1059">
        <v>0.17184679294718844</v>
      </c>
      <c r="AE1059">
        <v>0</v>
      </c>
      <c r="AF1059">
        <v>7.6781768900588604E-2</v>
      </c>
      <c r="AG1059">
        <v>1.3552582803277076E-2</v>
      </c>
      <c r="AH1059">
        <v>0.1968647529884206</v>
      </c>
      <c r="AI1059">
        <v>1.3541988720170466E-2</v>
      </c>
      <c r="AJ1059">
        <v>4.7174180241201158E-3</v>
      </c>
      <c r="AK1059">
        <v>1.7106124282498719E-2</v>
      </c>
      <c r="AL1059">
        <f>100000*SUM(AD1059:AK1059)/SUM(popu!$C1059:$J1059)</f>
        <v>0.23801638123867505</v>
      </c>
    </row>
    <row r="1060" spans="1:38" x14ac:dyDescent="0.25">
      <c r="A1060">
        <v>2603</v>
      </c>
      <c r="B1060">
        <v>1998</v>
      </c>
      <c r="C1060">
        <v>12.96504069454269</v>
      </c>
      <c r="D1060">
        <v>0.20981705349547894</v>
      </c>
      <c r="E1060">
        <v>0.82653945413297858</v>
      </c>
      <c r="F1060">
        <v>1.4647378181842938</v>
      </c>
      <c r="G1060">
        <v>10.533111085256088</v>
      </c>
      <c r="H1060">
        <v>1.0409836654903384</v>
      </c>
      <c r="I1060">
        <v>2.8968765131026935</v>
      </c>
      <c r="J1060">
        <v>1.2571868048144308</v>
      </c>
      <c r="K1060">
        <f>100000*SUM(C1060:J1060)/SUM(popu!$C1060:$J1060)</f>
        <v>15.187611065038832</v>
      </c>
      <c r="L1060">
        <v>0.46994214217113611</v>
      </c>
      <c r="M1060">
        <v>9.4554706506183861E-3</v>
      </c>
      <c r="N1060">
        <v>3.5940576427796946E-2</v>
      </c>
      <c r="O1060">
        <v>1.0491991387072483</v>
      </c>
      <c r="P1060">
        <v>0.44586457452297479</v>
      </c>
      <c r="Q1060">
        <v>4.4861887967405277E-2</v>
      </c>
      <c r="R1060">
        <v>2.184870757014548</v>
      </c>
      <c r="S1060">
        <v>5.4993472343948524E-2</v>
      </c>
      <c r="T1060">
        <f>100000*SUM(L1060:S1060)/SUM(popu!$C1060:$J1060)</f>
        <v>2.0911752561022845</v>
      </c>
      <c r="U1060">
        <v>2.6654696684014437E-2</v>
      </c>
      <c r="V1060">
        <v>5.0069792056952646E-4</v>
      </c>
      <c r="W1060">
        <v>2.0010964462326944E-3</v>
      </c>
      <c r="X1060">
        <v>1.1081212478912081E-3</v>
      </c>
      <c r="Y1060">
        <v>2.4834960492372507E-2</v>
      </c>
      <c r="Z1060">
        <v>2.5035926011699921E-3</v>
      </c>
      <c r="AA1060">
        <v>1.5012638920551564E-3</v>
      </c>
      <c r="AB1060">
        <v>3.004879496422566E-3</v>
      </c>
      <c r="AC1060">
        <f>100000*SUM(U1060:AB1060)/SUM(popu!$C1060:$J1060)</f>
        <v>3.023924993550044E-2</v>
      </c>
      <c r="AD1060">
        <v>0.23562220990372112</v>
      </c>
      <c r="AE1060">
        <v>4.5074126845196724E-3</v>
      </c>
      <c r="AF1060">
        <v>1.8058822614669269E-2</v>
      </c>
      <c r="AG1060">
        <v>9.4526338139728338E-3</v>
      </c>
      <c r="AH1060">
        <v>0.22244766498100904</v>
      </c>
      <c r="AI1060">
        <v>2.3599486921862096E-2</v>
      </c>
      <c r="AJ1060">
        <v>1.5210029695319989E-2</v>
      </c>
      <c r="AK1060">
        <v>2.8424952939930179E-2</v>
      </c>
      <c r="AL1060">
        <f>100000*SUM(AD1060:AK1060)/SUM(popu!$C1060:$J1060)</f>
        <v>0.27134476748154368</v>
      </c>
    </row>
    <row r="1061" spans="1:38" x14ac:dyDescent="0.25">
      <c r="A1061">
        <v>2603</v>
      </c>
      <c r="B1061">
        <v>1999</v>
      </c>
      <c r="C1061">
        <v>8.1025241575978324</v>
      </c>
      <c r="D1061">
        <v>0.81072534182209433</v>
      </c>
      <c r="E1061">
        <v>0.20108370505004133</v>
      </c>
      <c r="F1061">
        <v>1.8103912966660516</v>
      </c>
      <c r="G1061">
        <v>8.3391489899096278</v>
      </c>
      <c r="H1061">
        <v>1.1274807170669578</v>
      </c>
      <c r="I1061">
        <v>0.40390251123080151</v>
      </c>
      <c r="J1061">
        <v>0.77885928146840633</v>
      </c>
      <c r="K1061">
        <f>100000*SUM(C1061:J1061)/SUM(popu!$C1061:$J1061)</f>
        <v>10.622797239248721</v>
      </c>
      <c r="L1061">
        <v>1.2790142973643774</v>
      </c>
      <c r="M1061">
        <v>3.4781315939183308E-2</v>
      </c>
      <c r="N1061">
        <v>8.689534544645763E-3</v>
      </c>
      <c r="O1061">
        <v>5.5024496428147808E-2</v>
      </c>
      <c r="P1061">
        <v>0.33556645039248423</v>
      </c>
      <c r="Q1061">
        <v>4.2413862482398271E-2</v>
      </c>
      <c r="R1061">
        <v>1.7674720366817553E-2</v>
      </c>
      <c r="S1061">
        <v>3.0811117962703541E-2</v>
      </c>
      <c r="T1061">
        <f>100000*SUM(L1061:S1061)/SUM(popu!$C1061:$J1061)</f>
        <v>0.88825280716871158</v>
      </c>
      <c r="U1061">
        <v>1.5893799818017185E-2</v>
      </c>
      <c r="V1061">
        <v>2.0011683277794102E-3</v>
      </c>
      <c r="W1061">
        <v>5.0012869299357482E-4</v>
      </c>
      <c r="X1061">
        <v>2.0005627205785057E-3</v>
      </c>
      <c r="Y1061">
        <v>1.9227920731833964E-2</v>
      </c>
      <c r="Z1061">
        <v>2.3008154919793864E-3</v>
      </c>
      <c r="AA1061">
        <v>1.1367111907981779E-3</v>
      </c>
      <c r="AB1061">
        <v>1.9004345210316884E-3</v>
      </c>
      <c r="AC1061">
        <f>100000*SUM(U1061:AB1061)/SUM(popu!$C1061:$J1061)</f>
        <v>2.2138443069816018E-2</v>
      </c>
      <c r="AD1061">
        <v>0.14467965050216436</v>
      </c>
      <c r="AE1061">
        <v>1.8017817026294736E-2</v>
      </c>
      <c r="AF1061">
        <v>4.7584031228595104E-3</v>
      </c>
      <c r="AG1061">
        <v>0.10074700111453758</v>
      </c>
      <c r="AH1061">
        <v>0.1810669989807438</v>
      </c>
      <c r="AI1061">
        <v>2.424282816040604E-2</v>
      </c>
      <c r="AJ1061">
        <v>9.1029110378474474E-3</v>
      </c>
      <c r="AK1061">
        <v>1.2839486683531383E-2</v>
      </c>
      <c r="AL1061">
        <f>100000*SUM(AD1061:AK1061)/SUM(popu!$C1061:$J1061)</f>
        <v>0.24395525788577704</v>
      </c>
    </row>
    <row r="1062" spans="1:38" x14ac:dyDescent="0.25">
      <c r="A1062">
        <v>2603</v>
      </c>
      <c r="B1062">
        <v>2000</v>
      </c>
      <c r="C1062">
        <v>8.4369593787794042</v>
      </c>
      <c r="D1062">
        <v>0.31790274623604836</v>
      </c>
      <c r="E1062">
        <v>1.7433539235034605</v>
      </c>
      <c r="F1062">
        <v>0.19937781752472861</v>
      </c>
      <c r="G1062">
        <v>6.3187669174358057</v>
      </c>
      <c r="H1062">
        <v>0.60096463476302553</v>
      </c>
      <c r="I1062">
        <v>0.35711974466332536</v>
      </c>
      <c r="J1062">
        <v>4.2046500712166921</v>
      </c>
      <c r="K1062">
        <f>100000*SUM(C1062:J1062)/SUM(popu!$C1062:$J1062)</f>
        <v>11.044266125944878</v>
      </c>
      <c r="L1062">
        <v>0.23217170152277525</v>
      </c>
      <c r="M1062">
        <v>8.0932115214652402E-3</v>
      </c>
      <c r="N1062">
        <v>2.6035835606939367E-2</v>
      </c>
      <c r="O1062">
        <v>8.6722314220204298E-3</v>
      </c>
      <c r="P1062">
        <v>0.20176363803035161</v>
      </c>
      <c r="Q1062">
        <v>2.6449070766621757E-2</v>
      </c>
      <c r="R1062">
        <v>1.5800086567067936E-2</v>
      </c>
      <c r="S1062">
        <v>2.0630488065224091</v>
      </c>
      <c r="T1062">
        <f>100000*SUM(L1062:S1062)/SUM(popu!$C1062:$J1062)</f>
        <v>1.2857457334725884</v>
      </c>
      <c r="U1062">
        <v>1.2611607927223017E-2</v>
      </c>
      <c r="V1062">
        <v>2.9999999000000001E-4</v>
      </c>
      <c r="W1062">
        <v>1.5000000600000002E-3</v>
      </c>
      <c r="X1062">
        <v>5.0000002736061812E-4</v>
      </c>
      <c r="Y1062">
        <v>1.1610995733449829E-2</v>
      </c>
      <c r="Z1062">
        <v>1.5001781262382009E-3</v>
      </c>
      <c r="AA1062">
        <v>8.0000001000000011E-4</v>
      </c>
      <c r="AB1062">
        <v>3.0001622660750129E-3</v>
      </c>
      <c r="AC1062">
        <f>100000*SUM(U1062:AB1062)/SUM(popu!$C1062:$J1062)</f>
        <v>1.5846501414374412E-2</v>
      </c>
      <c r="AD1062">
        <v>0.13187334135396253</v>
      </c>
      <c r="AE1062">
        <v>4.4001261494679422E-3</v>
      </c>
      <c r="AF1062">
        <v>1.3500072785095438E-2</v>
      </c>
      <c r="AG1062">
        <v>4.5000027760002106E-3</v>
      </c>
      <c r="AH1062">
        <v>0.10414432604865664</v>
      </c>
      <c r="AI1062">
        <v>1.3799772187335723E-2</v>
      </c>
      <c r="AJ1062">
        <v>8.5000930705393003E-3</v>
      </c>
      <c r="AK1062">
        <v>2.70042851339291E-2</v>
      </c>
      <c r="AL1062">
        <f>100000*SUM(AD1062:AK1062)/SUM(popu!$C1062:$J1062)</f>
        <v>0.15323275545512752</v>
      </c>
    </row>
    <row r="1063" spans="1:38" x14ac:dyDescent="0.25">
      <c r="A1063">
        <v>2603</v>
      </c>
      <c r="B1063">
        <v>2001</v>
      </c>
      <c r="C1063">
        <v>2.7527109101402889</v>
      </c>
      <c r="D1063">
        <v>0.54167952666384545</v>
      </c>
      <c r="E1063">
        <v>1.5019236952326829</v>
      </c>
      <c r="F1063">
        <v>3.3791391241951513E-3</v>
      </c>
      <c r="G1063">
        <v>7.8389653743411047</v>
      </c>
      <c r="H1063">
        <v>1.1993116703501414</v>
      </c>
      <c r="I1063">
        <v>1.4083173394955686</v>
      </c>
      <c r="J1063">
        <v>0.74149682795588068</v>
      </c>
      <c r="K1063">
        <f>100000*SUM(C1063:J1063)/SUM(popu!$C1063:$J1063)</f>
        <v>8.0512639943002213</v>
      </c>
      <c r="L1063">
        <v>0.10323950776616431</v>
      </c>
      <c r="M1063">
        <v>1.7203383771079744E-2</v>
      </c>
      <c r="N1063">
        <v>1.0320183358370896</v>
      </c>
      <c r="O1063">
        <v>0</v>
      </c>
      <c r="P1063">
        <v>1.22111061351951</v>
      </c>
      <c r="Q1063">
        <v>1.0086000003</v>
      </c>
      <c r="R1063">
        <v>1.0340461749916339</v>
      </c>
      <c r="S1063">
        <v>2.5949555525225262E-2</v>
      </c>
      <c r="T1063">
        <f>100000*SUM(L1063:S1063)/SUM(popu!$C1063:$J1063)</f>
        <v>2.2370243897215683</v>
      </c>
      <c r="U1063">
        <v>6.0234688737272838E-3</v>
      </c>
      <c r="V1063">
        <v>1.0000000400000001E-3</v>
      </c>
      <c r="W1063">
        <v>1.0999999899999999E-3</v>
      </c>
      <c r="X1063">
        <v>0</v>
      </c>
      <c r="Y1063">
        <v>1.1802615568383485E-2</v>
      </c>
      <c r="Z1063">
        <v>5.0000002000000004E-4</v>
      </c>
      <c r="AA1063">
        <v>1.0001901849665961E-3</v>
      </c>
      <c r="AB1063">
        <v>1.5002403668887667E-3</v>
      </c>
      <c r="AC1063">
        <f>100000*SUM(U1063:AB1063)/SUM(popu!$C1063:$J1063)</f>
        <v>1.154552873045258E-2</v>
      </c>
      <c r="AD1063">
        <v>5.9966764015744696E-2</v>
      </c>
      <c r="AE1063">
        <v>9.0453915126781671E-3</v>
      </c>
      <c r="AF1063">
        <v>9.1999996999999993E-3</v>
      </c>
      <c r="AG1063">
        <v>0</v>
      </c>
      <c r="AH1063">
        <v>0.11012847879557774</v>
      </c>
      <c r="AI1063">
        <v>4.4999997999999996E-3</v>
      </c>
      <c r="AJ1063">
        <v>9.0030187237345877E-3</v>
      </c>
      <c r="AK1063">
        <v>1.3503951500854315E-2</v>
      </c>
      <c r="AL1063">
        <f>100000*SUM(AD1063:AK1063)/SUM(popu!$C1063:$J1063)</f>
        <v>0.10844657135239001</v>
      </c>
    </row>
    <row r="1064" spans="1:38" x14ac:dyDescent="0.25">
      <c r="A1064">
        <v>2603</v>
      </c>
      <c r="B1064">
        <v>2002</v>
      </c>
      <c r="C1064">
        <v>4.9202685241566098</v>
      </c>
      <c r="D1064">
        <v>1.0059183652100916</v>
      </c>
      <c r="E1064">
        <v>0.3981616435334856</v>
      </c>
      <c r="F1064">
        <v>1.7616530243900523</v>
      </c>
      <c r="G1064">
        <v>4.8862329647276024</v>
      </c>
      <c r="H1064">
        <v>1.4480555792382215</v>
      </c>
      <c r="I1064">
        <v>0</v>
      </c>
      <c r="J1064">
        <v>3.0898623146360764</v>
      </c>
      <c r="K1064">
        <f>100000*SUM(C1064:J1064)/SUM(popu!$C1064:$J1064)</f>
        <v>8.9175189559868411</v>
      </c>
      <c r="L1064">
        <v>0.16438148303317482</v>
      </c>
      <c r="M1064">
        <v>0</v>
      </c>
      <c r="N1064">
        <v>1.720221240788079E-2</v>
      </c>
      <c r="O1064">
        <v>2.6310114722182278E-2</v>
      </c>
      <c r="P1064">
        <v>0.14424102611319489</v>
      </c>
      <c r="Q1064">
        <v>7.2000003000000003E-3</v>
      </c>
      <c r="R1064">
        <v>0</v>
      </c>
      <c r="S1064">
        <v>3.4403638210067734E-2</v>
      </c>
      <c r="T1064">
        <f>100000*SUM(L1064:S1064)/SUM(popu!$C1064:$J1064)</f>
        <v>0.20052197315102993</v>
      </c>
      <c r="U1064">
        <v>9.3000405027327936E-3</v>
      </c>
      <c r="V1064">
        <v>0</v>
      </c>
      <c r="W1064">
        <v>1.0045234997061508E-3</v>
      </c>
      <c r="X1064">
        <v>1.5002002475160933E-3</v>
      </c>
      <c r="Y1064">
        <v>7.8036792680146625E-3</v>
      </c>
      <c r="Z1064">
        <v>2.9999999000000001E-4</v>
      </c>
      <c r="AA1064">
        <v>0</v>
      </c>
      <c r="AB1064">
        <v>2.0000955317326079E-3</v>
      </c>
      <c r="AC1064">
        <f>100000*SUM(U1064:AB1064)/SUM(popu!$C1064:$J1064)</f>
        <v>1.1157516367887598E-2</v>
      </c>
      <c r="AD1064">
        <v>8.5004233488268577E-2</v>
      </c>
      <c r="AE1064">
        <v>0</v>
      </c>
      <c r="AF1064">
        <v>9.0024515775511162E-3</v>
      </c>
      <c r="AG1064">
        <v>1.4013235022920012E-2</v>
      </c>
      <c r="AH1064">
        <v>7.5664339112599219E-2</v>
      </c>
      <c r="AI1064">
        <v>4.0000002000000002E-3</v>
      </c>
      <c r="AJ1064">
        <v>0</v>
      </c>
      <c r="AK1064">
        <v>1.8002855300023889E-2</v>
      </c>
      <c r="AL1064">
        <f>100000*SUM(AD1064:AK1064)/SUM(popu!$C1064:$J1064)</f>
        <v>0.10475172921321423</v>
      </c>
    </row>
    <row r="1065" spans="1:38" x14ac:dyDescent="0.25">
      <c r="A1065">
        <v>2603</v>
      </c>
      <c r="B1065">
        <v>2003</v>
      </c>
      <c r="C1065">
        <v>5.2375085778509956</v>
      </c>
      <c r="D1065">
        <v>0.30134272160173325</v>
      </c>
      <c r="E1065">
        <v>0.34396612264550297</v>
      </c>
      <c r="F1065">
        <v>5.0538271859979247</v>
      </c>
      <c r="G1065">
        <v>9.1481886918611579</v>
      </c>
      <c r="H1065">
        <v>0.14346905816018826</v>
      </c>
      <c r="I1065">
        <v>2.6999379647636226</v>
      </c>
      <c r="J1065">
        <v>1.6866139011483432</v>
      </c>
      <c r="K1065">
        <f>100000*SUM(C1065:J1065)/SUM(popu!$C1065:$J1065)</f>
        <v>12.677257258125485</v>
      </c>
      <c r="L1065">
        <v>1.1022564704434474</v>
      </c>
      <c r="M1065">
        <v>7.2005988367312458E-3</v>
      </c>
      <c r="N1065">
        <v>8.6000115968787056E-3</v>
      </c>
      <c r="O1065">
        <v>1.0466548510947842</v>
      </c>
      <c r="P1065">
        <v>0.20644467075392667</v>
      </c>
      <c r="Q1065">
        <v>0</v>
      </c>
      <c r="R1065">
        <v>3.9386648466101494E-2</v>
      </c>
      <c r="S1065">
        <v>1.7200610734447893E-2</v>
      </c>
      <c r="T1065">
        <f>100000*SUM(L1065:S1065)/SUM(popu!$C1065:$J1065)</f>
        <v>1.2503479896472349</v>
      </c>
      <c r="U1065">
        <v>5.8017224265281761E-3</v>
      </c>
      <c r="V1065">
        <v>3.0000009930994972E-4</v>
      </c>
      <c r="W1065">
        <v>5.0000002000000004E-4</v>
      </c>
      <c r="X1065">
        <v>1.8000000521732628E-3</v>
      </c>
      <c r="Y1065">
        <v>1.0607850817225388E-2</v>
      </c>
      <c r="Z1065">
        <v>0</v>
      </c>
      <c r="AA1065">
        <v>2.4000000999999998E-3</v>
      </c>
      <c r="AB1065">
        <v>1.000028748734917E-3</v>
      </c>
      <c r="AC1065">
        <f>100000*SUM(U1065:AB1065)/SUM(popu!$C1065:$J1065)</f>
        <v>1.1541498087577718E-2</v>
      </c>
      <c r="AD1065">
        <v>5.3783117824985953E-2</v>
      </c>
      <c r="AE1065">
        <v>4.0006368356318486E-3</v>
      </c>
      <c r="AF1065">
        <v>4.4999997999999996E-3</v>
      </c>
      <c r="AG1065">
        <v>1.0306000406774682</v>
      </c>
      <c r="AH1065">
        <v>0.11013606296403616</v>
      </c>
      <c r="AI1065">
        <v>0</v>
      </c>
      <c r="AJ1065">
        <v>1.0473980020380744</v>
      </c>
      <c r="AK1065">
        <v>9.0006789118245497E-3</v>
      </c>
      <c r="AL1065">
        <f>100000*SUM(AD1065:AK1065)/SUM(popu!$C1065:$J1065)</f>
        <v>1.1636562952048066</v>
      </c>
    </row>
    <row r="1066" spans="1:38" x14ac:dyDescent="0.25">
      <c r="A1066">
        <v>2603</v>
      </c>
      <c r="B1066">
        <v>2004</v>
      </c>
      <c r="C1066">
        <v>5.0336436604198846</v>
      </c>
      <c r="D1066">
        <v>0.19851602300900476</v>
      </c>
      <c r="E1066">
        <v>0.5458632266274519</v>
      </c>
      <c r="F1066">
        <v>2.6020103738146898</v>
      </c>
      <c r="G1066">
        <v>4.0399950723198605</v>
      </c>
      <c r="H1066">
        <v>0</v>
      </c>
      <c r="I1066">
        <v>0.36463489014241507</v>
      </c>
      <c r="J1066">
        <v>2.2143340866617942</v>
      </c>
      <c r="K1066">
        <f>100000*SUM(C1066:J1066)/SUM(popu!$C1066:$J1066)</f>
        <v>7.8119556738937215</v>
      </c>
      <c r="L1066">
        <v>9.1054391424616868E-2</v>
      </c>
      <c r="M1066">
        <v>8.6008298195801129E-3</v>
      </c>
      <c r="N1066">
        <v>1.7551444131813303E-2</v>
      </c>
      <c r="O1066">
        <v>1.7210644803663449E-2</v>
      </c>
      <c r="P1066">
        <v>0.10418682973780378</v>
      </c>
      <c r="Q1066">
        <v>0</v>
      </c>
      <c r="R1066">
        <v>9.6014260051132342E-3</v>
      </c>
      <c r="S1066">
        <v>1.0148433065712581</v>
      </c>
      <c r="T1066">
        <f>100000*SUM(L1066:S1066)/SUM(popu!$C1066:$J1066)</f>
        <v>0.65783609309523805</v>
      </c>
      <c r="U1066">
        <v>4.9106560020920871E-3</v>
      </c>
      <c r="V1066">
        <v>5.0093696345857464E-4</v>
      </c>
      <c r="W1066">
        <v>1.0000000400000001E-3</v>
      </c>
      <c r="X1066">
        <v>1.0004094606627675E-3</v>
      </c>
      <c r="Y1066">
        <v>5.0089222676711663E-3</v>
      </c>
      <c r="Z1066">
        <v>0</v>
      </c>
      <c r="AA1066">
        <v>1.050127609930019E-2</v>
      </c>
      <c r="AB1066">
        <v>5.0006032924463815E-4</v>
      </c>
      <c r="AC1066">
        <f>100000*SUM(U1066:AB1066)/SUM(popu!$C1066:$J1066)</f>
        <v>1.2199059838536801E-2</v>
      </c>
      <c r="AD1066">
        <v>5.7899120656333861E-2</v>
      </c>
      <c r="AE1066">
        <v>4.5015121700080181E-3</v>
      </c>
      <c r="AF1066">
        <v>8.9999995999999992E-3</v>
      </c>
      <c r="AG1066">
        <v>1.0103843969826565</v>
      </c>
      <c r="AH1066">
        <v>5.0955484033317254E-2</v>
      </c>
      <c r="AI1066">
        <v>0</v>
      </c>
      <c r="AJ1066">
        <v>6.7317712835493856E-2</v>
      </c>
      <c r="AK1066">
        <v>4.6046066404788312E-3</v>
      </c>
      <c r="AL1066">
        <f>100000*SUM(AD1066:AK1066)/SUM(popu!$C1066:$J1066)</f>
        <v>0.62742678352524917</v>
      </c>
    </row>
    <row r="1067" spans="1:38" x14ac:dyDescent="0.25">
      <c r="A1067">
        <v>2603</v>
      </c>
      <c r="B1067">
        <v>2005</v>
      </c>
      <c r="C1067">
        <v>2.9244685508389354</v>
      </c>
      <c r="D1067">
        <v>1.1865835045268949</v>
      </c>
      <c r="E1067">
        <v>2.087254974920917</v>
      </c>
      <c r="F1067">
        <v>1.3270591578144817</v>
      </c>
      <c r="G1067">
        <v>3.7609854213649982</v>
      </c>
      <c r="H1067">
        <v>5.8151948181521963E-3</v>
      </c>
      <c r="I1067">
        <v>5.0045307251182081</v>
      </c>
      <c r="J1067">
        <v>4.4578660087858468</v>
      </c>
      <c r="K1067">
        <f>100000*SUM(C1067:J1067)/SUM(popu!$C1067:$J1067)</f>
        <v>10.931411415517948</v>
      </c>
      <c r="L1067">
        <v>7.300506989238971E-2</v>
      </c>
      <c r="M1067">
        <v>1</v>
      </c>
      <c r="N1067">
        <v>1.2999999E-2</v>
      </c>
      <c r="O1067">
        <v>1.0180006229594163</v>
      </c>
      <c r="P1067">
        <v>0.11760629252602064</v>
      </c>
      <c r="Q1067">
        <v>0</v>
      </c>
      <c r="R1067">
        <v>3.0003812404818953</v>
      </c>
      <c r="S1067">
        <v>8.6836834383790633E-3</v>
      </c>
      <c r="T1067">
        <f>100000*SUM(L1067:S1067)/SUM(popu!$C1067:$J1067)</f>
        <v>2.754993192752385</v>
      </c>
      <c r="U1067">
        <v>4.0019333433687727E-3</v>
      </c>
      <c r="V1067">
        <v>0</v>
      </c>
      <c r="W1067">
        <v>9.0000004000000003E-4</v>
      </c>
      <c r="X1067">
        <v>5.0000003530410568E-4</v>
      </c>
      <c r="Y1067">
        <v>6.6025917752669874E-3</v>
      </c>
      <c r="Z1067">
        <v>0</v>
      </c>
      <c r="AA1067">
        <v>0</v>
      </c>
      <c r="AB1067">
        <v>5.0005601902566464E-4</v>
      </c>
      <c r="AC1067">
        <f>100000*SUM(U1067:AB1067)/SUM(popu!$C1067:$J1067)</f>
        <v>6.5861525618771911E-3</v>
      </c>
      <c r="AD1067">
        <v>5.6712382653357568E-2</v>
      </c>
      <c r="AE1067">
        <v>0</v>
      </c>
      <c r="AF1067">
        <v>3.6000002E-3</v>
      </c>
      <c r="AG1067">
        <v>7.700005303921913E-3</v>
      </c>
      <c r="AH1067">
        <v>6.2007075056155624E-2</v>
      </c>
      <c r="AI1067">
        <v>0</v>
      </c>
      <c r="AJ1067">
        <v>0</v>
      </c>
      <c r="AK1067">
        <v>4.5015373459108598E-3</v>
      </c>
      <c r="AL1067">
        <f>100000*SUM(AD1067:AK1067)/SUM(popu!$C1067:$J1067)</f>
        <v>7.08520995122639E-2</v>
      </c>
    </row>
    <row r="1068" spans="1:38" x14ac:dyDescent="0.25">
      <c r="A1068">
        <v>2603</v>
      </c>
      <c r="B1068">
        <v>2006</v>
      </c>
      <c r="C1068">
        <v>2.6011336925908393</v>
      </c>
      <c r="D1068">
        <v>2.4193209652134438</v>
      </c>
      <c r="E1068">
        <v>1.0203761514680216</v>
      </c>
      <c r="F1068">
        <v>1.1579574830016088</v>
      </c>
      <c r="G1068">
        <v>3.3358112972417495</v>
      </c>
      <c r="H1068">
        <v>1.1434</v>
      </c>
      <c r="I1068">
        <v>2.4044151834450771</v>
      </c>
      <c r="J1068">
        <v>1.1830700808168013</v>
      </c>
      <c r="K1068">
        <f>100000*SUM(C1068:J1068)/SUM(popu!$C1068:$J1068)</f>
        <v>8.130811911453149</v>
      </c>
      <c r="L1068">
        <v>2.1507155379565698E-2</v>
      </c>
      <c r="M1068">
        <v>1.8199999799999998E-2</v>
      </c>
      <c r="N1068">
        <v>0</v>
      </c>
      <c r="O1068">
        <v>7.2000018889436862E-3</v>
      </c>
      <c r="P1068">
        <v>3.3231871537604277E-2</v>
      </c>
      <c r="Q1068">
        <v>0</v>
      </c>
      <c r="R1068">
        <v>1.7323589422792704E-2</v>
      </c>
      <c r="S1068">
        <v>4.4602409488013105E-2</v>
      </c>
      <c r="T1068">
        <f>100000*SUM(L1068:S1068)/SUM(popu!$C1068:$J1068)</f>
        <v>7.5667692772277084E-2</v>
      </c>
      <c r="U1068">
        <v>8.0064615386248907E-4</v>
      </c>
      <c r="V1068">
        <v>1.1000000020000001E-2</v>
      </c>
      <c r="W1068">
        <v>0</v>
      </c>
      <c r="X1068">
        <v>2.999999935597011E-4</v>
      </c>
      <c r="Y1068">
        <v>1.8006515391900781E-3</v>
      </c>
      <c r="Z1068">
        <v>0</v>
      </c>
      <c r="AA1068">
        <v>1.0001384251968508E-3</v>
      </c>
      <c r="AB1068">
        <v>2.7001610029934488E-3</v>
      </c>
      <c r="AC1068">
        <f>100000*SUM(U1068:AB1068)/SUM(popu!$C1068:$J1068)</f>
        <v>9.3750887715064977E-3</v>
      </c>
      <c r="AD1068">
        <v>1.7455068631490364E-2</v>
      </c>
      <c r="AE1068">
        <v>7.1799998800000001E-2</v>
      </c>
      <c r="AF1068">
        <v>5.7000004382737578E-3</v>
      </c>
      <c r="AG1068">
        <v>1.004000275299878</v>
      </c>
      <c r="AH1068">
        <v>1.7503179507593378E-2</v>
      </c>
      <c r="AI1068">
        <v>1</v>
      </c>
      <c r="AJ1068">
        <v>1.0092610893432017</v>
      </c>
      <c r="AK1068">
        <v>2.1401818410546891E-2</v>
      </c>
      <c r="AL1068">
        <f>100000*SUM(AD1068:AK1068)/SUM(popu!$C1068:$J1068)</f>
        <v>1.676242363635482</v>
      </c>
    </row>
    <row r="1069" spans="1:38" x14ac:dyDescent="0.25">
      <c r="A1069">
        <v>2603</v>
      </c>
      <c r="B1069">
        <v>2007</v>
      </c>
      <c r="C1069">
        <v>1.038194313278973</v>
      </c>
      <c r="D1069">
        <v>1.0003617788728529</v>
      </c>
      <c r="E1069">
        <v>2.2004861187855811</v>
      </c>
      <c r="F1069">
        <v>1.5047101739418824</v>
      </c>
      <c r="G1069">
        <v>4.3636506919762938</v>
      </c>
      <c r="H1069">
        <v>1.3148612522458722</v>
      </c>
      <c r="I1069">
        <v>8.9373763699194073E-2</v>
      </c>
      <c r="J1069">
        <v>6.2193571611345364</v>
      </c>
      <c r="K1069">
        <f>100000*SUM(C1069:J1069)/SUM(popu!$C1069:$J1069)</f>
        <v>9.5502048279744525</v>
      </c>
      <c r="L1069">
        <v>1.8903806073870801E-2</v>
      </c>
      <c r="M1069">
        <v>1.0000183442753821</v>
      </c>
      <c r="N1069">
        <v>8.6005902966974478E-3</v>
      </c>
      <c r="O1069">
        <v>1.0445192369906255</v>
      </c>
      <c r="P1069">
        <v>6.5700191144016817E-2</v>
      </c>
      <c r="Q1069">
        <v>1.0169118385098295</v>
      </c>
      <c r="R1069">
        <v>1.3000977520257697E-2</v>
      </c>
      <c r="S1069">
        <v>3.048316139131364</v>
      </c>
      <c r="T1069">
        <f>100000*SUM(L1069:S1069)/SUM(popu!$C1069:$J1069)</f>
        <v>3.348023987838245</v>
      </c>
      <c r="U1069">
        <v>1.0129270399031058E-3</v>
      </c>
      <c r="V1069">
        <v>0</v>
      </c>
      <c r="W1069">
        <v>5.0011532352453798E-4</v>
      </c>
      <c r="X1069">
        <v>1.7001632209936988E-3</v>
      </c>
      <c r="Y1069">
        <v>3.2000020174167195E-3</v>
      </c>
      <c r="Z1069">
        <v>3.0004738528851036E-4</v>
      </c>
      <c r="AA1069">
        <v>9.0003294231779643E-4</v>
      </c>
      <c r="AB1069">
        <v>5.0000002000000004E-4</v>
      </c>
      <c r="AC1069">
        <f>100000*SUM(U1069:AB1069)/SUM(popu!$C1069:$J1069)</f>
        <v>4.3699499456091714E-3</v>
      </c>
      <c r="AD1069">
        <v>1.5504418379007527E-2</v>
      </c>
      <c r="AE1069">
        <v>0</v>
      </c>
      <c r="AF1069">
        <v>4.5015943413878583E-3</v>
      </c>
      <c r="AG1069">
        <v>1.2402361690197403E-2</v>
      </c>
      <c r="AH1069">
        <v>1.029501441853002</v>
      </c>
      <c r="AI1069">
        <v>4.9007456443428748E-3</v>
      </c>
      <c r="AJ1069">
        <v>3.6005673022821987E-3</v>
      </c>
      <c r="AK1069">
        <v>1.0175999988</v>
      </c>
      <c r="AL1069">
        <f>100000*SUM(AD1069:AK1069)/SUM(popu!$C1069:$J1069)</f>
        <v>1.1246370364439597</v>
      </c>
    </row>
    <row r="1070" spans="1:38" x14ac:dyDescent="0.25">
      <c r="A1070">
        <v>2603</v>
      </c>
      <c r="B1070">
        <v>2008</v>
      </c>
      <c r="C1070">
        <v>2.2954540687439091</v>
      </c>
      <c r="D1070">
        <v>2.34180001</v>
      </c>
      <c r="E1070">
        <v>0.26751834422860904</v>
      </c>
      <c r="F1070">
        <v>1.3478706113472561</v>
      </c>
      <c r="G1070">
        <v>0.93149262235988861</v>
      </c>
      <c r="H1070">
        <v>1.1984000100000001</v>
      </c>
      <c r="I1070">
        <v>0</v>
      </c>
      <c r="J1070">
        <v>3.5237017210180759</v>
      </c>
      <c r="K1070">
        <f>100000*SUM(C1070:J1070)/SUM(popu!$C1070:$J1070)</f>
        <v>6.4849398650712287</v>
      </c>
      <c r="L1070">
        <v>4.3000016333157316E-2</v>
      </c>
      <c r="M1070">
        <v>8.6000003000000005E-3</v>
      </c>
      <c r="N1070">
        <v>1.4400001000000001E-2</v>
      </c>
      <c r="O1070">
        <v>8.6000009474634341E-3</v>
      </c>
      <c r="P1070">
        <v>2.9304309810611509E-2</v>
      </c>
      <c r="Q1070">
        <v>1.1900000500000001E-2</v>
      </c>
      <c r="R1070">
        <v>0</v>
      </c>
      <c r="S1070">
        <v>1.0180514843518436</v>
      </c>
      <c r="T1070">
        <f>100000*SUM(L1070:S1070)/SUM(popu!$C1070:$J1070)</f>
        <v>0.61757434570726277</v>
      </c>
      <c r="U1070">
        <v>5.6887321727710919E-3</v>
      </c>
      <c r="V1070">
        <v>5.0000002000000004E-4</v>
      </c>
      <c r="W1070">
        <v>7.9999998000000001E-4</v>
      </c>
      <c r="X1070">
        <v>5.0000002095546871E-4</v>
      </c>
      <c r="Y1070">
        <v>1.2011435054449708E-3</v>
      </c>
      <c r="Z1070">
        <v>5.0000002000000004E-4</v>
      </c>
      <c r="AA1070">
        <v>0</v>
      </c>
      <c r="AB1070">
        <v>1.0005325155019662</v>
      </c>
      <c r="AC1070">
        <f>100000*SUM(U1070:AB1070)/SUM(popu!$C1070:$J1070)</f>
        <v>0.54996291223378346</v>
      </c>
      <c r="AD1070">
        <v>2.2500008119113422E-2</v>
      </c>
      <c r="AE1070">
        <v>4.4999997999999996E-3</v>
      </c>
      <c r="AF1070">
        <v>8.8000000000000005E-3</v>
      </c>
      <c r="AG1070">
        <v>4.5000003821561458E-3</v>
      </c>
      <c r="AH1070">
        <v>1.2203534610506729E-2</v>
      </c>
      <c r="AI1070">
        <v>1.7599998799999999E-2</v>
      </c>
      <c r="AJ1070">
        <v>0</v>
      </c>
      <c r="AK1070">
        <v>7.7007955227720165E-3</v>
      </c>
      <c r="AL1070">
        <f>100000*SUM(AD1070:AK1070)/SUM(popu!$C1070:$J1070)</f>
        <v>4.2377489359409805E-2</v>
      </c>
    </row>
    <row r="1071" spans="1:38" x14ac:dyDescent="0.25">
      <c r="A1071">
        <v>2603</v>
      </c>
      <c r="B1071">
        <v>2009</v>
      </c>
      <c r="C1071">
        <v>3.004669871956688</v>
      </c>
      <c r="D1071">
        <v>1.3968000199999999</v>
      </c>
      <c r="E1071">
        <v>0.28683663771933998</v>
      </c>
      <c r="F1071">
        <v>1.5402503389903446</v>
      </c>
      <c r="G1071">
        <v>2.9966973198203175</v>
      </c>
      <c r="H1071">
        <v>2.2310828992244853</v>
      </c>
      <c r="I1071">
        <v>1.1464458127224342</v>
      </c>
      <c r="J1071">
        <v>1.502714894133246</v>
      </c>
      <c r="K1071">
        <f>100000*SUM(C1071:J1071)/SUM(popu!$C1071:$J1071)</f>
        <v>7.7690382263993785</v>
      </c>
      <c r="L1071">
        <v>1.0371877917391854</v>
      </c>
      <c r="M1071">
        <v>1.7200000600000001E-2</v>
      </c>
      <c r="N1071">
        <v>0</v>
      </c>
      <c r="O1071">
        <v>1.0172000510896622</v>
      </c>
      <c r="P1071">
        <v>1.0514962953332796</v>
      </c>
      <c r="Q1071">
        <v>1.0096554141785243</v>
      </c>
      <c r="R1071">
        <v>0</v>
      </c>
      <c r="S1071">
        <v>1.5802001412839942E-2</v>
      </c>
      <c r="T1071">
        <f>100000*SUM(L1071:S1071)/SUM(popu!$C1071:$J1071)</f>
        <v>2.284937291046401</v>
      </c>
      <c r="U1071">
        <v>1.2003304594097089E-2</v>
      </c>
      <c r="V1071">
        <v>1.0000000400000001E-3</v>
      </c>
      <c r="W1071">
        <v>0</v>
      </c>
      <c r="X1071">
        <v>1.0000000012596424E-3</v>
      </c>
      <c r="Y1071">
        <v>2.3041487367137952E-3</v>
      </c>
      <c r="Z1071">
        <v>1.0501623469665601E-2</v>
      </c>
      <c r="AA1071">
        <v>0</v>
      </c>
      <c r="AB1071">
        <v>8.0007254095264756E-4</v>
      </c>
      <c r="AC1071">
        <f>100000*SUM(U1071:AB1071)/SUM(popu!$C1071:$J1071)</f>
        <v>1.5206591080755722E-2</v>
      </c>
      <c r="AD1071">
        <v>8.1523760226819564E-2</v>
      </c>
      <c r="AE1071">
        <v>8.9999995999999992E-3</v>
      </c>
      <c r="AF1071">
        <v>0</v>
      </c>
      <c r="AG1071">
        <v>9.000000060105609E-3</v>
      </c>
      <c r="AH1071">
        <v>2.5413165373038202E-2</v>
      </c>
      <c r="AI1071">
        <v>6.9907394872793696E-2</v>
      </c>
      <c r="AJ1071">
        <v>0</v>
      </c>
      <c r="AK1071">
        <v>8.6656878124642001E-3</v>
      </c>
      <c r="AL1071">
        <f>100000*SUM(AD1071:AK1071)/SUM(popu!$C1071:$J1071)</f>
        <v>0.11208941748870878</v>
      </c>
    </row>
    <row r="1072" spans="1:38" x14ac:dyDescent="0.25">
      <c r="A1072">
        <v>2603</v>
      </c>
      <c r="B1072">
        <v>2010</v>
      </c>
      <c r="C1072">
        <v>0.97364491321577951</v>
      </c>
      <c r="D1072">
        <v>0.13784079633781005</v>
      </c>
      <c r="E1072">
        <v>2.0775999990000003</v>
      </c>
      <c r="F1072">
        <v>4.0027230244721448</v>
      </c>
      <c r="G1072">
        <v>1.5799482771944582</v>
      </c>
      <c r="H1072">
        <v>0</v>
      </c>
      <c r="I1072">
        <v>1.329899999</v>
      </c>
      <c r="J1072">
        <v>1.5452949170016672</v>
      </c>
      <c r="K1072">
        <f>100000*SUM(C1072:J1072)/SUM(popu!$C1072:$J1072)</f>
        <v>6.4868540973794513</v>
      </c>
      <c r="L1072">
        <v>1.7201344621025509E-2</v>
      </c>
      <c r="M1072">
        <v>1.21E-2</v>
      </c>
      <c r="N1072">
        <v>9.3999999000000008E-3</v>
      </c>
      <c r="O1072">
        <v>3.0000002281495335</v>
      </c>
      <c r="P1072">
        <v>4.2309472964127501E-2</v>
      </c>
      <c r="Q1072">
        <v>0</v>
      </c>
      <c r="R1072">
        <v>1</v>
      </c>
      <c r="S1072">
        <v>1.0235818212615317</v>
      </c>
      <c r="T1072">
        <f>100000*SUM(L1072:S1072)/SUM(popu!$C1072:$J1072)</f>
        <v>2.843039909826524</v>
      </c>
      <c r="U1072">
        <v>1.0000000875832172E-3</v>
      </c>
      <c r="V1072">
        <v>1.9999999E-4</v>
      </c>
      <c r="W1072">
        <v>0</v>
      </c>
      <c r="X1072">
        <v>0</v>
      </c>
      <c r="Y1072">
        <v>2.3030146185735339E-3</v>
      </c>
      <c r="Z1072">
        <v>0</v>
      </c>
      <c r="AA1072">
        <v>0</v>
      </c>
      <c r="AB1072">
        <v>1.0000287248591267E-3</v>
      </c>
      <c r="AC1072">
        <f>100000*SUM(U1072:AB1072)/SUM(popu!$C1072:$J1072)</f>
        <v>2.5080025959865033E-3</v>
      </c>
      <c r="AD1072">
        <v>9.0022200306436317E-3</v>
      </c>
      <c r="AE1072">
        <v>3.2002287159272383E-3</v>
      </c>
      <c r="AF1072">
        <v>3.1999999000000001E-3</v>
      </c>
      <c r="AG1072">
        <v>0</v>
      </c>
      <c r="AH1072">
        <v>2.2012389576533061E-2</v>
      </c>
      <c r="AI1072">
        <v>0</v>
      </c>
      <c r="AJ1072">
        <v>0</v>
      </c>
      <c r="AK1072">
        <v>9.0006754446396373E-3</v>
      </c>
      <c r="AL1072">
        <f>100000*SUM(AD1072:AK1072)/SUM(popu!$C1072:$J1072)</f>
        <v>2.5851455979628547E-2</v>
      </c>
    </row>
    <row r="1073" spans="1:38" x14ac:dyDescent="0.25">
      <c r="A1073">
        <v>2603</v>
      </c>
      <c r="B1073">
        <v>2011</v>
      </c>
      <c r="C1073">
        <v>3.4587174134640053</v>
      </c>
      <c r="D1073">
        <v>1</v>
      </c>
      <c r="E1073">
        <v>0</v>
      </c>
      <c r="F1073">
        <v>3.0005368014895875</v>
      </c>
      <c r="G1073">
        <v>2.6922211250521859</v>
      </c>
      <c r="H1073">
        <v>1.0487375823831426</v>
      </c>
      <c r="I1073">
        <v>0.14347562127512151</v>
      </c>
      <c r="J1073">
        <v>2.4308959391480971</v>
      </c>
      <c r="K1073">
        <f>100000*SUM(C1073:J1073)/SUM(popu!$C1073:$J1073)</f>
        <v>7.7578064503770774</v>
      </c>
      <c r="L1073">
        <v>4.0300012316249641E-2</v>
      </c>
      <c r="M1073">
        <v>0</v>
      </c>
      <c r="N1073">
        <v>0</v>
      </c>
      <c r="O1073">
        <v>0</v>
      </c>
      <c r="P1073">
        <v>3.8805318740261392E-2</v>
      </c>
      <c r="Q1073">
        <v>0</v>
      </c>
      <c r="R1073">
        <v>0</v>
      </c>
      <c r="S1073">
        <v>4.3008847669003633E-2</v>
      </c>
      <c r="T1073">
        <f>100000*SUM(L1073:S1073)/SUM(popu!$C1073:$J1073)</f>
        <v>6.8774355014583635E-2</v>
      </c>
      <c r="U1073">
        <v>8.0000017538820096E-4</v>
      </c>
      <c r="V1073">
        <v>0</v>
      </c>
      <c r="W1073">
        <v>0</v>
      </c>
      <c r="X1073">
        <v>0</v>
      </c>
      <c r="Y1073">
        <v>2.4036476375052336E-3</v>
      </c>
      <c r="Z1073">
        <v>0</v>
      </c>
      <c r="AA1073">
        <v>0</v>
      </c>
      <c r="AB1073">
        <v>2.4003114484253216E-3</v>
      </c>
      <c r="AC1073">
        <f>100000*SUM(U1073:AB1073)/SUM(popu!$C1073:$J1073)</f>
        <v>3.1561337737160927E-3</v>
      </c>
      <c r="AD1073">
        <v>9.3800061151740152E-2</v>
      </c>
      <c r="AE1073">
        <v>0</v>
      </c>
      <c r="AF1073">
        <v>0</v>
      </c>
      <c r="AG1073">
        <v>0</v>
      </c>
      <c r="AH1073">
        <v>1.7105563184498893E-2</v>
      </c>
      <c r="AI1073">
        <v>0</v>
      </c>
      <c r="AJ1073">
        <v>0</v>
      </c>
      <c r="AK1073">
        <v>1.0381227547383121</v>
      </c>
      <c r="AL1073">
        <f>100000*SUM(AD1073:AK1073)/SUM(popu!$C1073:$J1073)</f>
        <v>0.647129485609794</v>
      </c>
    </row>
    <row r="1074" spans="1:38" x14ac:dyDescent="0.25">
      <c r="A1074">
        <v>2603</v>
      </c>
      <c r="B1074">
        <v>2012</v>
      </c>
      <c r="C1074">
        <v>1.8332903756578087</v>
      </c>
      <c r="D1074">
        <v>1.0037368229661181</v>
      </c>
      <c r="E1074">
        <v>0.35630427006615595</v>
      </c>
      <c r="F1074">
        <v>0.54073049927927352</v>
      </c>
      <c r="G1074">
        <v>3.9197467899132978</v>
      </c>
      <c r="H1074">
        <v>1.5837000040000002</v>
      </c>
      <c r="I1074">
        <v>3.001333564560996</v>
      </c>
      <c r="J1074">
        <v>0.21704290886175642</v>
      </c>
      <c r="K1074">
        <f>100000*SUM(C1074:J1074)/SUM(popu!$C1074:$J1074)</f>
        <v>7.0936408575931145</v>
      </c>
      <c r="L1074">
        <v>1.0172870729561487</v>
      </c>
      <c r="M1074">
        <v>0</v>
      </c>
      <c r="N1074">
        <v>1.5800000815631127E-2</v>
      </c>
      <c r="O1074">
        <v>1.7202953273004813E-2</v>
      </c>
      <c r="P1074">
        <v>2.0379285034423451</v>
      </c>
      <c r="Q1074">
        <v>4.0399998999999999E-2</v>
      </c>
      <c r="R1074">
        <v>1.0000564629508244</v>
      </c>
      <c r="S1074">
        <v>1.0002028991209271E-2</v>
      </c>
      <c r="T1074">
        <f>100000*SUM(L1074:S1074)/SUM(popu!$C1074:$J1074)</f>
        <v>2.3569812872374181</v>
      </c>
      <c r="U1074">
        <v>1E-3</v>
      </c>
      <c r="V1074">
        <v>0</v>
      </c>
      <c r="W1074">
        <v>8.0000001186594858E-4</v>
      </c>
      <c r="X1074">
        <v>1.0000976486722794E-3</v>
      </c>
      <c r="Y1074">
        <v>1.40000006E-3</v>
      </c>
      <c r="Z1074">
        <v>2.6000000600000001E-3</v>
      </c>
      <c r="AA1074">
        <v>0</v>
      </c>
      <c r="AB1074">
        <v>3.0002677535167306E-4</v>
      </c>
      <c r="AC1074">
        <f>100000*SUM(U1074:AB1074)/SUM(popu!$C1074:$J1074)</f>
        <v>4.0435290380568317E-3</v>
      </c>
      <c r="AD1074">
        <v>9.002066159724622E-3</v>
      </c>
      <c r="AE1074">
        <v>0</v>
      </c>
      <c r="AF1074">
        <v>8.5000002586331624E-3</v>
      </c>
      <c r="AG1074">
        <v>9.0029629788106903E-3</v>
      </c>
      <c r="AH1074">
        <v>8.7999998999999992E-3</v>
      </c>
      <c r="AI1074">
        <v>1.6000000399999999E-2</v>
      </c>
      <c r="AJ1074">
        <v>0</v>
      </c>
      <c r="AK1074">
        <v>4.901371600545378E-3</v>
      </c>
      <c r="AL1074">
        <f>100000*SUM(AD1074:AK1074)/SUM(popu!$C1074:$J1074)</f>
        <v>3.2009609688248029E-2</v>
      </c>
    </row>
    <row r="1075" spans="1:38" x14ac:dyDescent="0.25">
      <c r="A1075">
        <v>2603</v>
      </c>
      <c r="B1075">
        <v>2013</v>
      </c>
      <c r="C1075">
        <v>1.4950667692308064</v>
      </c>
      <c r="D1075">
        <v>0.1434</v>
      </c>
      <c r="E1075">
        <v>1.045999999</v>
      </c>
      <c r="F1075">
        <v>0.79415791590024787</v>
      </c>
      <c r="G1075">
        <v>1.9325463749150147</v>
      </c>
      <c r="H1075">
        <v>1.2298000019999999</v>
      </c>
      <c r="I1075">
        <v>2.1983999999999999</v>
      </c>
      <c r="J1075">
        <v>1.3763977205836895</v>
      </c>
      <c r="K1075">
        <f>100000*SUM(C1075:J1075)/SUM(popu!$C1075:$J1075)</f>
        <v>5.8829532586388993</v>
      </c>
      <c r="L1075">
        <v>8.6007856231630712E-3</v>
      </c>
      <c r="M1075">
        <v>0</v>
      </c>
      <c r="N1075">
        <v>0</v>
      </c>
      <c r="O1075">
        <v>3.4403296445437638E-2</v>
      </c>
      <c r="P1075">
        <v>3.7400001600000003E-2</v>
      </c>
      <c r="Q1075">
        <v>1.2999999E-2</v>
      </c>
      <c r="R1075">
        <v>8.6000003000000005E-3</v>
      </c>
      <c r="S1075">
        <v>1.0240690761105906</v>
      </c>
      <c r="T1075">
        <f>100000*SUM(L1075:S1075)/SUM(popu!$C1075:$J1075)</f>
        <v>0.64847158371314229</v>
      </c>
      <c r="U1075">
        <v>5.0055703820213069E-4</v>
      </c>
      <c r="V1075">
        <v>0</v>
      </c>
      <c r="W1075">
        <v>0</v>
      </c>
      <c r="X1075">
        <v>2.0000979009590332E-3</v>
      </c>
      <c r="Y1075">
        <v>1.9000000100000002E-3</v>
      </c>
      <c r="Z1075">
        <v>9.0000004000000003E-4</v>
      </c>
      <c r="AA1075">
        <v>5.0000002000000004E-4</v>
      </c>
      <c r="AB1075">
        <v>5.000456149328907E-4</v>
      </c>
      <c r="AC1075">
        <f>100000*SUM(U1075:AB1075)/SUM(popu!$C1075:$J1075)</f>
        <v>3.6283835373091596E-3</v>
      </c>
      <c r="AD1075">
        <v>4.5013240583671168E-3</v>
      </c>
      <c r="AE1075">
        <v>0</v>
      </c>
      <c r="AF1075">
        <v>0</v>
      </c>
      <c r="AG1075">
        <v>1.800360917486292E-2</v>
      </c>
      <c r="AH1075">
        <v>2.1300000999999999E-2</v>
      </c>
      <c r="AI1075">
        <v>3.6000002E-3</v>
      </c>
      <c r="AJ1075">
        <v>4.4999997999999996E-3</v>
      </c>
      <c r="AK1075">
        <v>7.7019431959900343E-3</v>
      </c>
      <c r="AL1075">
        <f>100000*SUM(AD1075:AK1075)/SUM(popu!$C1075:$J1075)</f>
        <v>3.432580369674116E-2</v>
      </c>
    </row>
    <row r="1076" spans="1:38" x14ac:dyDescent="0.25">
      <c r="A1076">
        <v>2603</v>
      </c>
      <c r="B1076">
        <v>2014</v>
      </c>
      <c r="C1076">
        <v>2.6550254036252521</v>
      </c>
      <c r="D1076">
        <v>2</v>
      </c>
      <c r="E1076">
        <v>2.0000228066183605</v>
      </c>
      <c r="F1076">
        <v>0.14353271026670369</v>
      </c>
      <c r="G1076">
        <v>0.74632977869129147</v>
      </c>
      <c r="H1076">
        <v>0.14379525485494582</v>
      </c>
      <c r="I1076">
        <v>4.7830817096912046E-2</v>
      </c>
      <c r="J1076">
        <v>0.14360284296143491</v>
      </c>
      <c r="K1076">
        <f>100000*SUM(C1076:J1076)/SUM(popu!$C1076:$J1076)</f>
        <v>4.5886356764076854</v>
      </c>
      <c r="L1076">
        <v>1.0160793238045627</v>
      </c>
      <c r="M1076">
        <v>0</v>
      </c>
      <c r="N1076">
        <v>1</v>
      </c>
      <c r="O1076">
        <v>8.0012773095710799E-3</v>
      </c>
      <c r="P1076">
        <v>1.4404378281671376E-2</v>
      </c>
      <c r="Q1076">
        <v>0</v>
      </c>
      <c r="R1076">
        <v>1.7124619100303009E-3</v>
      </c>
      <c r="S1076">
        <v>0</v>
      </c>
      <c r="T1076">
        <f>100000*SUM(L1076:S1076)/SUM(popu!$C1076:$J1076)</f>
        <v>1.1880148353365361</v>
      </c>
      <c r="U1076">
        <v>8.0292654551358692E-4</v>
      </c>
      <c r="V1076">
        <v>0</v>
      </c>
      <c r="W1076">
        <v>0</v>
      </c>
      <c r="X1076">
        <v>0</v>
      </c>
      <c r="Y1076">
        <v>6.0094585483959318E-4</v>
      </c>
      <c r="Z1076">
        <v>0</v>
      </c>
      <c r="AA1076">
        <v>0</v>
      </c>
      <c r="AB1076">
        <v>0</v>
      </c>
      <c r="AC1076">
        <f>100000*SUM(U1076:AB1076)/SUM(popu!$C1076:$J1076)</f>
        <v>8.1748031086226452E-4</v>
      </c>
      <c r="AD1076">
        <v>8.5234488102207632E-3</v>
      </c>
      <c r="AE1076">
        <v>0</v>
      </c>
      <c r="AF1076">
        <v>0</v>
      </c>
      <c r="AG1076">
        <v>2.7007698525076743E-3</v>
      </c>
      <c r="AH1076">
        <v>8.0055565842958656E-3</v>
      </c>
      <c r="AI1076">
        <v>0</v>
      </c>
      <c r="AJ1076">
        <v>7.0010391748031567E-4</v>
      </c>
      <c r="AK1076">
        <v>0</v>
      </c>
      <c r="AL1076">
        <f>100000*SUM(AD1076:AK1076)/SUM(popu!$C1076:$J1076)</f>
        <v>1.1605245470135221E-2</v>
      </c>
    </row>
    <row r="1077" spans="1:38" x14ac:dyDescent="0.25">
      <c r="A1077">
        <v>2603</v>
      </c>
      <c r="B1077">
        <v>2015</v>
      </c>
      <c r="C1077">
        <v>0.30132852073607191</v>
      </c>
      <c r="D1077">
        <v>2.0240571168012376</v>
      </c>
      <c r="E1077">
        <v>0</v>
      </c>
      <c r="F1077">
        <v>0.2301430225964872</v>
      </c>
      <c r="G1077">
        <v>1.4714237991846042</v>
      </c>
      <c r="H1077">
        <v>2</v>
      </c>
      <c r="I1077">
        <v>2.199142395272482</v>
      </c>
      <c r="J1077">
        <v>0</v>
      </c>
      <c r="K1077">
        <f>100000*SUM(C1077:J1077)/SUM(popu!$C1077:$J1077)</f>
        <v>4.8435554730809907</v>
      </c>
      <c r="L1077">
        <v>7.2000008540694729E-3</v>
      </c>
      <c r="M1077">
        <v>1.0123572509870953</v>
      </c>
      <c r="N1077">
        <v>0</v>
      </c>
      <c r="O1077">
        <v>1.8001417662511513E-2</v>
      </c>
      <c r="P1077">
        <v>1.7201393033156067E-2</v>
      </c>
      <c r="Q1077">
        <v>2</v>
      </c>
      <c r="R1077">
        <v>1.0292026542779695</v>
      </c>
      <c r="S1077">
        <v>0</v>
      </c>
      <c r="T1077">
        <f>100000*SUM(L1077:S1077)/SUM(popu!$C1077:$J1077)</f>
        <v>2.40465255003078</v>
      </c>
      <c r="U1077">
        <v>3.0000001090794726E-4</v>
      </c>
      <c r="V1077">
        <v>0</v>
      </c>
      <c r="W1077">
        <v>0</v>
      </c>
      <c r="X1077">
        <v>5.0003037708313907E-4</v>
      </c>
      <c r="Y1077">
        <v>1.0010566184867273E-3</v>
      </c>
      <c r="Z1077">
        <v>0</v>
      </c>
      <c r="AA1077">
        <v>5.0000004140009257E-4</v>
      </c>
      <c r="AB1077">
        <v>0</v>
      </c>
      <c r="AC1077">
        <f>100000*SUM(U1077:AB1077)/SUM(popu!$C1077:$J1077)</f>
        <v>1.3548886758295371E-3</v>
      </c>
      <c r="AD1077">
        <v>4.0000039455548734E-3</v>
      </c>
      <c r="AE1077">
        <v>4.0016289678145592E-4</v>
      </c>
      <c r="AF1077">
        <v>0</v>
      </c>
      <c r="AG1077">
        <v>7.7011831700618478E-3</v>
      </c>
      <c r="AH1077">
        <v>1.4709565929366631E-2</v>
      </c>
      <c r="AI1077">
        <v>0</v>
      </c>
      <c r="AJ1077">
        <v>8.7100108356230069E-2</v>
      </c>
      <c r="AK1077">
        <v>0</v>
      </c>
      <c r="AL1077">
        <f>100000*SUM(AD1077:AK1077)/SUM(popu!$C1077:$J1077)</f>
        <v>6.7071237924626964E-2</v>
      </c>
    </row>
    <row r="1078" spans="1:38" x14ac:dyDescent="0.25">
      <c r="A1078">
        <v>2603</v>
      </c>
      <c r="B1078">
        <v>2016</v>
      </c>
      <c r="C1078">
        <v>1.8372125462392446</v>
      </c>
      <c r="D1078">
        <v>0.65800001399999997</v>
      </c>
      <c r="E1078">
        <v>8.6400919326040646E-2</v>
      </c>
      <c r="F1078">
        <v>1.7722497145082727</v>
      </c>
      <c r="G1078">
        <v>1.8361779130859521</v>
      </c>
      <c r="H1078">
        <v>5.0430999989999998</v>
      </c>
      <c r="I1078">
        <v>2</v>
      </c>
      <c r="J1078">
        <v>3.4372854083337936</v>
      </c>
      <c r="K1078">
        <f>100000*SUM(C1078:J1078)/SUM(popu!$C1078:$J1078)</f>
        <v>9.9250739864586421</v>
      </c>
      <c r="L1078">
        <v>1.0158003562572648</v>
      </c>
      <c r="M1078">
        <v>3.4599998299999997E-2</v>
      </c>
      <c r="N1078">
        <v>1.2999999E-2</v>
      </c>
      <c r="O1078">
        <v>8.6000060004942994E-3</v>
      </c>
      <c r="P1078">
        <v>1.0172015936019019</v>
      </c>
      <c r="Q1078">
        <v>3</v>
      </c>
      <c r="R1078">
        <v>1</v>
      </c>
      <c r="S1078">
        <v>1.0218137281510629</v>
      </c>
      <c r="T1078">
        <f>100000*SUM(L1078:S1078)/SUM(popu!$C1078:$J1078)</f>
        <v>4.2336863243730711</v>
      </c>
      <c r="U1078">
        <v>8.0000027577680768E-4</v>
      </c>
      <c r="V1078">
        <v>2.3000001E-3</v>
      </c>
      <c r="W1078">
        <v>9.0000004000000003E-4</v>
      </c>
      <c r="X1078">
        <v>5.0000004671590969E-4</v>
      </c>
      <c r="Y1078">
        <v>1.0000012998735873E-3</v>
      </c>
      <c r="Z1078">
        <v>0</v>
      </c>
      <c r="AA1078">
        <v>0</v>
      </c>
      <c r="AB1078">
        <v>1.0015747504722501</v>
      </c>
      <c r="AC1078">
        <f>100000*SUM(U1078:AB1078)/SUM(popu!$C1078:$J1078)</f>
        <v>0.59958222527378935</v>
      </c>
      <c r="AD1078">
        <v>8.5000112333395786E-3</v>
      </c>
      <c r="AE1078">
        <v>1.17000002E-2</v>
      </c>
      <c r="AF1078">
        <v>3.6000002E-3</v>
      </c>
      <c r="AG1078">
        <v>4.5000045465209606E-3</v>
      </c>
      <c r="AH1078">
        <v>9.0000205229947752E-3</v>
      </c>
      <c r="AI1078">
        <v>0</v>
      </c>
      <c r="AJ1078">
        <v>0</v>
      </c>
      <c r="AK1078">
        <v>8.1032593310547286E-3</v>
      </c>
      <c r="AL1078">
        <f>100000*SUM(AD1078:AK1078)/SUM(popu!$C1078:$J1078)</f>
        <v>2.7031766222289626E-2</v>
      </c>
    </row>
    <row r="1079" spans="1:38" x14ac:dyDescent="0.25">
      <c r="A1079">
        <v>2603</v>
      </c>
      <c r="B1079">
        <v>2017</v>
      </c>
      <c r="C1079">
        <v>1.757261169014894</v>
      </c>
      <c r="D1079">
        <v>8.6400002000000004E-2</v>
      </c>
      <c r="E1079">
        <v>1.55E-2</v>
      </c>
      <c r="F1079">
        <v>0.24430541173891546</v>
      </c>
      <c r="G1079">
        <v>1.4363231199266557</v>
      </c>
      <c r="H1079">
        <v>2.086400002</v>
      </c>
      <c r="I1079">
        <v>1.4292893588006754</v>
      </c>
      <c r="J1079">
        <v>0.54126082445264467</v>
      </c>
      <c r="K1079">
        <f>100000*SUM(C1079:J1079)/SUM(popu!$C1079:$J1079)</f>
        <v>4.573264820817708</v>
      </c>
      <c r="L1079">
        <v>8.0000680763965253E-3</v>
      </c>
      <c r="M1079">
        <v>1.2999999E-2</v>
      </c>
      <c r="N1079">
        <v>7.9999998000000001E-4</v>
      </c>
      <c r="O1079">
        <v>2.0200002570379887E-2</v>
      </c>
      <c r="P1079">
        <v>2.1600001000000001E-2</v>
      </c>
      <c r="Q1079">
        <v>1.2999999E-2</v>
      </c>
      <c r="R1079">
        <v>2.1602168097913963E-2</v>
      </c>
      <c r="S1079">
        <v>1.7204073660809456E-2</v>
      </c>
      <c r="T1079">
        <f>100000*SUM(L1079:S1079)/SUM(popu!$C1079:$J1079)</f>
        <v>6.947501582855839E-2</v>
      </c>
      <c r="U1079">
        <v>0</v>
      </c>
      <c r="V1079">
        <v>9.0000004000000003E-4</v>
      </c>
      <c r="W1079">
        <v>0</v>
      </c>
      <c r="X1079">
        <v>1.2000000365833784E-3</v>
      </c>
      <c r="Y1079">
        <v>1.4000001E-3</v>
      </c>
      <c r="Z1079">
        <v>9.0000004000000003E-4</v>
      </c>
      <c r="AA1079">
        <v>1.4005879330891197E-3</v>
      </c>
      <c r="AB1079">
        <v>1.0002114237493728E-3</v>
      </c>
      <c r="AC1079">
        <f>100000*SUM(U1079:AB1079)/SUM(popu!$C1079:$J1079)</f>
        <v>4.0941058798080856E-3</v>
      </c>
      <c r="AD1079">
        <v>2.7000874111955168E-3</v>
      </c>
      <c r="AE1079">
        <v>3.6000002E-3</v>
      </c>
      <c r="AF1079">
        <v>3.9999999E-4</v>
      </c>
      <c r="AG1079">
        <v>7.6000022056114279E-3</v>
      </c>
      <c r="AH1079">
        <v>8.1000002000000005E-3</v>
      </c>
      <c r="AI1079">
        <v>3.6000002E-3</v>
      </c>
      <c r="AJ1079">
        <v>8.1020495625630882E-3</v>
      </c>
      <c r="AK1079">
        <v>9.0040971489227691E-3</v>
      </c>
      <c r="AL1079">
        <f>100000*SUM(AD1079:AK1079)/SUM(popu!$C1079:$J1079)</f>
        <v>2.5950110147825601E-2</v>
      </c>
    </row>
    <row r="1080" spans="1:38" x14ac:dyDescent="0.25">
      <c r="A1080">
        <v>2604</v>
      </c>
      <c r="B1080">
        <v>1996</v>
      </c>
      <c r="C1080">
        <v>18.808559471994478</v>
      </c>
      <c r="D1080">
        <v>1.8269145454658695</v>
      </c>
      <c r="E1080">
        <v>1.4630699586878435</v>
      </c>
      <c r="F1080">
        <v>1.4833355284652654</v>
      </c>
      <c r="G1080">
        <v>19.820940633051052</v>
      </c>
      <c r="H1080">
        <v>3.9442764327354314</v>
      </c>
      <c r="I1080">
        <v>2.0674240785321483</v>
      </c>
      <c r="J1080">
        <v>2.7767216395494074</v>
      </c>
      <c r="K1080">
        <f>100000*SUM(C1080:J1080)/SUM(popu!$C1080:$J1080)</f>
        <v>14.568458493297944</v>
      </c>
      <c r="L1080">
        <v>0.75249949278597561</v>
      </c>
      <c r="M1080">
        <v>2.7894274917171377E-2</v>
      </c>
      <c r="N1080">
        <v>1.8157882374144826E-2</v>
      </c>
      <c r="O1080">
        <v>1.0617248670977175</v>
      </c>
      <c r="P1080">
        <v>0.70999714073056142</v>
      </c>
      <c r="Q1080">
        <v>2.1968550217164533</v>
      </c>
      <c r="R1080">
        <v>4.3755323356545708E-2</v>
      </c>
      <c r="S1080">
        <v>1.0661216876929349</v>
      </c>
      <c r="T1080">
        <f>100000*SUM(L1080:S1080)/SUM(popu!$C1080:$J1080)</f>
        <v>1.6404842980393968</v>
      </c>
      <c r="U1080">
        <v>4.2916509950238602E-2</v>
      </c>
      <c r="V1080">
        <v>1.5025545202152915E-3</v>
      </c>
      <c r="W1080">
        <v>1.0023088366473373E-3</v>
      </c>
      <c r="X1080">
        <v>1.0762216546526017E-3</v>
      </c>
      <c r="Y1080">
        <v>4.0023957081569472E-2</v>
      </c>
      <c r="Z1080">
        <v>2.0017953721200832E-3</v>
      </c>
      <c r="AA1080">
        <v>2.705969471757076E-3</v>
      </c>
      <c r="AB1080">
        <v>9.1187092322698895E-4</v>
      </c>
      <c r="AC1080">
        <f>100000*SUM(U1080:AB1080)/SUM(popu!$C1080:$J1080)</f>
        <v>2.5719929460955523E-2</v>
      </c>
      <c r="AD1080">
        <v>0.38728695532000135</v>
      </c>
      <c r="AE1080">
        <v>1.3934985459438092E-2</v>
      </c>
      <c r="AF1080">
        <v>1.05635635611553</v>
      </c>
      <c r="AG1080">
        <v>1.6457944851863981E-2</v>
      </c>
      <c r="AH1080">
        <v>1.4650630578440871</v>
      </c>
      <c r="AI1080">
        <v>1.8023234673969421E-2</v>
      </c>
      <c r="AJ1080">
        <v>1.059410033299562</v>
      </c>
      <c r="AK1080">
        <v>9.053172359257745E-3</v>
      </c>
      <c r="AL1080">
        <f>100000*SUM(AD1080:AK1080)/SUM(popu!$C1080:$J1080)</f>
        <v>1.1236862008213562</v>
      </c>
    </row>
    <row r="1081" spans="1:38" x14ac:dyDescent="0.25">
      <c r="A1081">
        <v>2604</v>
      </c>
      <c r="B1081">
        <v>1997</v>
      </c>
      <c r="C1081">
        <v>16.890501285273853</v>
      </c>
      <c r="D1081">
        <v>0.7984548948145731</v>
      </c>
      <c r="E1081">
        <v>2.9726795995168129</v>
      </c>
      <c r="F1081">
        <v>0.99082255054711121</v>
      </c>
      <c r="G1081">
        <v>20.885583305264671</v>
      </c>
      <c r="H1081">
        <v>1.4374329155383385</v>
      </c>
      <c r="I1081">
        <v>2.3131348379761127</v>
      </c>
      <c r="J1081">
        <v>0.42120744322208181</v>
      </c>
      <c r="K1081">
        <f>100000*SUM(C1081:J1081)/SUM(popu!$C1081:$J1081)</f>
        <v>13.047506100958802</v>
      </c>
      <c r="L1081">
        <v>0.67805948874033073</v>
      </c>
      <c r="M1081">
        <v>2.8902267971659752E-2</v>
      </c>
      <c r="N1081">
        <v>1.1012244282287387</v>
      </c>
      <c r="O1081">
        <v>4.4216503790499621E-2</v>
      </c>
      <c r="P1081">
        <v>0.76699321907789009</v>
      </c>
      <c r="Q1081">
        <v>1.7700776945674495E-2</v>
      </c>
      <c r="R1081">
        <v>1.1258155005503117</v>
      </c>
      <c r="S1081">
        <v>1.8484569961296788E-2</v>
      </c>
      <c r="T1081">
        <f>100000*SUM(L1081:S1081)/SUM(popu!$C1081:$J1081)</f>
        <v>1.0562618434530369</v>
      </c>
      <c r="U1081">
        <v>3.6614052677864092E-2</v>
      </c>
      <c r="V1081">
        <v>1.1530826037497808E-2</v>
      </c>
      <c r="W1081">
        <v>2.4218198731505596E-3</v>
      </c>
      <c r="X1081">
        <v>2.6767805334894754E-3</v>
      </c>
      <c r="Y1081">
        <v>4.2217461269812427E-2</v>
      </c>
      <c r="Z1081">
        <v>1.0004553389354538E-3</v>
      </c>
      <c r="AA1081">
        <v>3.5764720024496644E-3</v>
      </c>
      <c r="AB1081">
        <v>1.001726963469801E-3</v>
      </c>
      <c r="AC1081">
        <f>100000*SUM(U1081:AB1081)/SUM(popu!$C1081:$J1081)</f>
        <v>2.8223504557519725E-2</v>
      </c>
      <c r="AD1081">
        <v>0.35108472249866385</v>
      </c>
      <c r="AE1081">
        <v>7.685111031483699E-2</v>
      </c>
      <c r="AF1081">
        <v>1.7207971912645767E-2</v>
      </c>
      <c r="AG1081">
        <v>2.2085690873478555E-2</v>
      </c>
      <c r="AH1081">
        <v>1.480285985504652</v>
      </c>
      <c r="AI1081">
        <v>1.0121383126309771</v>
      </c>
      <c r="AJ1081">
        <v>2.8304507725394633E-2</v>
      </c>
      <c r="AK1081">
        <v>9.2188691848854136E-3</v>
      </c>
      <c r="AL1081">
        <f>100000*SUM(AD1081:AK1081)/SUM(popu!$C1081:$J1081)</f>
        <v>0.83720489763798311</v>
      </c>
    </row>
    <row r="1082" spans="1:38" x14ac:dyDescent="0.25">
      <c r="A1082">
        <v>2604</v>
      </c>
      <c r="B1082">
        <v>1998</v>
      </c>
      <c r="C1082">
        <v>17.745358629112534</v>
      </c>
      <c r="D1082">
        <v>0.56870082972779923</v>
      </c>
      <c r="E1082">
        <v>2.0514681709362255</v>
      </c>
      <c r="F1082">
        <v>0.45622994165079389</v>
      </c>
      <c r="G1082">
        <v>19.045733667082697</v>
      </c>
      <c r="H1082">
        <v>0.62289482026975873</v>
      </c>
      <c r="I1082">
        <v>3.3832504932488905</v>
      </c>
      <c r="J1082">
        <v>2.5086705189530289</v>
      </c>
      <c r="K1082">
        <f>100000*SUM(C1082:J1082)/SUM(popu!$C1082:$J1082)</f>
        <v>12.964672887599564</v>
      </c>
      <c r="L1082">
        <v>0.59128774124474948</v>
      </c>
      <c r="M1082">
        <v>1.8910941301236772E-2</v>
      </c>
      <c r="N1082">
        <v>3.594057600988329E-2</v>
      </c>
      <c r="O1082">
        <v>2.227949336900641E-2</v>
      </c>
      <c r="P1082">
        <v>1.6881943476767864</v>
      </c>
      <c r="Q1082">
        <v>2.6917132780443168E-2</v>
      </c>
      <c r="R1082">
        <v>1.0877977316448797</v>
      </c>
      <c r="S1082">
        <v>1.9183768966259375E-2</v>
      </c>
      <c r="T1082">
        <f>100000*SUM(L1082:S1082)/SUM(popu!$C1082:$J1082)</f>
        <v>0.97565959276953795</v>
      </c>
      <c r="U1082">
        <v>3.3141010587598524E-2</v>
      </c>
      <c r="V1082">
        <v>1.0013958411390529E-3</v>
      </c>
      <c r="W1082">
        <v>2.0010964862546229E-3</v>
      </c>
      <c r="X1082">
        <v>1.5513697514801762E-3</v>
      </c>
      <c r="Y1082">
        <v>3.5623918548842219E-2</v>
      </c>
      <c r="Z1082">
        <v>1.5021555607019955E-3</v>
      </c>
      <c r="AA1082">
        <v>5.0042131069628654E-4</v>
      </c>
      <c r="AB1082">
        <v>5.0081324940376101E-4</v>
      </c>
      <c r="AC1082">
        <f>100000*SUM(U1082:AB1082)/SUM(popu!$C1082:$J1082)</f>
        <v>2.1193636986246676E-2</v>
      </c>
      <c r="AD1082">
        <v>0.30300064832428708</v>
      </c>
      <c r="AE1082">
        <v>9.0148253690393448E-3</v>
      </c>
      <c r="AF1082">
        <v>1.8058822614669269E-2</v>
      </c>
      <c r="AG1082">
        <v>8.5073708106809202E-3</v>
      </c>
      <c r="AH1082">
        <v>0.31821532874064706</v>
      </c>
      <c r="AI1082">
        <v>1.4159692153117256E-2</v>
      </c>
      <c r="AJ1082">
        <v>5.0700098984399963E-3</v>
      </c>
      <c r="AK1082">
        <v>8.1063755125047061E-3</v>
      </c>
      <c r="AL1082">
        <f>100000*SUM(AD1082:AK1082)/SUM(popu!$C1082:$J1082)</f>
        <v>0.19122726032037796</v>
      </c>
    </row>
    <row r="1083" spans="1:38" x14ac:dyDescent="0.25">
      <c r="A1083">
        <v>2604</v>
      </c>
      <c r="B1083">
        <v>1999</v>
      </c>
      <c r="C1083">
        <v>15.81775339272067</v>
      </c>
      <c r="D1083">
        <v>1.3736757620662001</v>
      </c>
      <c r="E1083">
        <v>2.4321600136525108</v>
      </c>
      <c r="F1083">
        <v>1.3638496632586683</v>
      </c>
      <c r="G1083">
        <v>17.484892271435967</v>
      </c>
      <c r="H1083">
        <v>0.40290377425846047</v>
      </c>
      <c r="I1083">
        <v>2.7665400428432751</v>
      </c>
      <c r="J1083">
        <v>0.34775561192817328</v>
      </c>
      <c r="K1083">
        <f>100000*SUM(C1083:J1083)/SUM(popu!$C1083:$J1083)</f>
        <v>11.744287637144284</v>
      </c>
      <c r="L1083">
        <v>0.47420296264548589</v>
      </c>
      <c r="M1083">
        <v>8.6953289847958269E-3</v>
      </c>
      <c r="N1083">
        <v>1.7379069089291526E-2</v>
      </c>
      <c r="O1083">
        <v>5.882619129588261E-2</v>
      </c>
      <c r="P1083">
        <v>1.6042820016435024</v>
      </c>
      <c r="Q1083">
        <v>1.7205623459463325E-2</v>
      </c>
      <c r="R1083">
        <v>1.0501221440372848</v>
      </c>
      <c r="S1083">
        <v>8.774027391794597E-3</v>
      </c>
      <c r="T1083">
        <f>100000*SUM(L1083:S1083)/SUM(popu!$C1083:$J1083)</f>
        <v>0.90607041174439784</v>
      </c>
      <c r="U1083">
        <v>3.7557960670288715E-2</v>
      </c>
      <c r="V1083">
        <v>5.0029208194485254E-4</v>
      </c>
      <c r="W1083">
        <v>1.0002573859871496E-3</v>
      </c>
      <c r="X1083">
        <v>3.3009283969286526E-3</v>
      </c>
      <c r="Y1083">
        <v>3.402637327795912E-2</v>
      </c>
      <c r="Z1083">
        <v>1.0003545712987767E-3</v>
      </c>
      <c r="AA1083">
        <v>1.7050667861972669E-3</v>
      </c>
      <c r="AB1083">
        <v>5.001143465870457E-4</v>
      </c>
      <c r="AC1083">
        <f>100000*SUM(U1083:AB1083)/SUM(popu!$C1083:$J1083)</f>
        <v>2.2261351027818597E-2</v>
      </c>
      <c r="AD1083">
        <v>0.31512279009772165</v>
      </c>
      <c r="AE1083">
        <v>1.021009666858344E-2</v>
      </c>
      <c r="AF1083">
        <v>9.5168062457190207E-3</v>
      </c>
      <c r="AG1083">
        <v>3.1045296456886862E-2</v>
      </c>
      <c r="AH1083">
        <v>0.33078388648346785</v>
      </c>
      <c r="AI1083">
        <v>9.7404218610794829E-3</v>
      </c>
      <c r="AJ1083">
        <v>1.6205182504655132E-2</v>
      </c>
      <c r="AK1083">
        <v>4.5855308273888935E-3</v>
      </c>
      <c r="AL1083">
        <f>100000*SUM(AD1083:AK1083)/SUM(popu!$C1083:$J1083)</f>
        <v>0.20339745253788014</v>
      </c>
    </row>
    <row r="1084" spans="1:38" x14ac:dyDescent="0.25">
      <c r="A1084">
        <v>2604</v>
      </c>
      <c r="B1084">
        <v>2000</v>
      </c>
      <c r="C1084">
        <v>17.713638758860654</v>
      </c>
      <c r="D1084">
        <v>0.88507011783299683</v>
      </c>
      <c r="E1084">
        <v>0.81923395266432864</v>
      </c>
      <c r="F1084">
        <v>1.553268615456288</v>
      </c>
      <c r="G1084">
        <v>22.680412239364554</v>
      </c>
      <c r="H1084">
        <v>0.40518666294430211</v>
      </c>
      <c r="I1084">
        <v>0.99688828403941943</v>
      </c>
      <c r="J1084">
        <v>3.1715487673516329</v>
      </c>
      <c r="K1084">
        <f>100000*SUM(C1084:J1084)/SUM(popu!$C1084:$J1084)</f>
        <v>13.49656392777081</v>
      </c>
      <c r="L1084">
        <v>1.6545828170748278</v>
      </c>
      <c r="M1084">
        <v>2.6100607254855582E-2</v>
      </c>
      <c r="N1084">
        <v>1.0394151364631394E-2</v>
      </c>
      <c r="O1084">
        <v>1.0257482634963</v>
      </c>
      <c r="P1084">
        <v>1.8137720347493693</v>
      </c>
      <c r="Q1084">
        <v>1.7940260860634386E-2</v>
      </c>
      <c r="R1084">
        <v>4.1600227843672101E-2</v>
      </c>
      <c r="S1084">
        <v>1.0498259666328289</v>
      </c>
      <c r="T1084">
        <f>100000*SUM(L1084:S1084)/SUM(popu!$C1084:$J1084)</f>
        <v>1.5784292093187047</v>
      </c>
      <c r="U1084">
        <v>3.7034329466492745E-2</v>
      </c>
      <c r="V1084">
        <v>1.5E-3</v>
      </c>
      <c r="W1084">
        <v>5.0000002000000004E-4</v>
      </c>
      <c r="X1084">
        <v>1.0000162560884747E-3</v>
      </c>
      <c r="Y1084">
        <v>4.5643224779241424E-2</v>
      </c>
      <c r="Z1084">
        <v>8.0009497865776214E-4</v>
      </c>
      <c r="AA1084">
        <v>2.3000000700000001E-3</v>
      </c>
      <c r="AB1084">
        <v>1.2500675855298862E-2</v>
      </c>
      <c r="AC1084">
        <f>100000*SUM(U1084:AB1084)/SUM(popu!$C1084:$J1084)</f>
        <v>2.8344273659314457E-2</v>
      </c>
      <c r="AD1084">
        <v>0.33670693113915307</v>
      </c>
      <c r="AE1084">
        <v>1.3500385466504051E-2</v>
      </c>
      <c r="AF1084">
        <v>5.2000280468516369E-3</v>
      </c>
      <c r="AG1084">
        <v>9.0013178632682971E-3</v>
      </c>
      <c r="AH1084">
        <v>0.42738191992290209</v>
      </c>
      <c r="AI1084">
        <v>9.4042893056393018E-3</v>
      </c>
      <c r="AJ1084">
        <v>2.2000240288448086E-2</v>
      </c>
      <c r="AK1084">
        <v>8.5313539840469882E-2</v>
      </c>
      <c r="AL1084">
        <f>100000*SUM(AD1084:AK1084)/SUM(popu!$C1084:$J1084)</f>
        <v>0.2542598692675197</v>
      </c>
    </row>
    <row r="1085" spans="1:38" x14ac:dyDescent="0.25">
      <c r="A1085">
        <v>2604</v>
      </c>
      <c r="B1085">
        <v>2001</v>
      </c>
      <c r="C1085">
        <v>22.027037505457862</v>
      </c>
      <c r="D1085">
        <v>1.7027507778098119</v>
      </c>
      <c r="E1085">
        <v>1.9480555934397092</v>
      </c>
      <c r="F1085">
        <v>0.73890081571510957</v>
      </c>
      <c r="G1085">
        <v>26.956751328656818</v>
      </c>
      <c r="H1085">
        <v>0.75367293673507352</v>
      </c>
      <c r="I1085">
        <v>2.8648294669335774</v>
      </c>
      <c r="J1085">
        <v>1.2441605992902063</v>
      </c>
      <c r="K1085">
        <f>100000*SUM(C1085:J1085)/SUM(popu!$C1085:$J1085)</f>
        <v>16.307646615107789</v>
      </c>
      <c r="L1085">
        <v>1.7818818157179057</v>
      </c>
      <c r="M1085">
        <v>2.440480038225868E-2</v>
      </c>
      <c r="N1085">
        <v>3.4795091620875587E-2</v>
      </c>
      <c r="O1085">
        <v>3.3800281251236845E-2</v>
      </c>
      <c r="P1085">
        <v>1.9738944185348817</v>
      </c>
      <c r="Q1085">
        <v>3.3000001299999998E-2</v>
      </c>
      <c r="R1085">
        <v>3.3546524769417441E-2</v>
      </c>
      <c r="S1085">
        <v>5.1899111452769202E-2</v>
      </c>
      <c r="T1085">
        <f>100000*SUM(L1085:S1085)/SUM(popu!$C1085:$J1085)</f>
        <v>1.1109258618395352</v>
      </c>
      <c r="U1085">
        <v>4.5477190653199086E-2</v>
      </c>
      <c r="V1085">
        <v>1.2999999999999999E-3</v>
      </c>
      <c r="W1085">
        <v>2.0000000800000002E-3</v>
      </c>
      <c r="X1085">
        <v>1.5000000389063114E-3</v>
      </c>
      <c r="Y1085">
        <v>5.4111992075041117E-2</v>
      </c>
      <c r="Z1085">
        <v>1.8000000199999999E-3</v>
      </c>
      <c r="AA1085">
        <v>1.8003423109356899E-3</v>
      </c>
      <c r="AB1085">
        <v>3.0004806937711246E-3</v>
      </c>
      <c r="AC1085">
        <f>100000*SUM(U1085:AB1085)/SUM(popu!$C1085:$J1085)</f>
        <v>3.1080102532514454E-2</v>
      </c>
      <c r="AD1085">
        <v>1.4152960579788008</v>
      </c>
      <c r="AE1085">
        <v>1.3065566099004736E-2</v>
      </c>
      <c r="AF1085">
        <v>1.7999999199999998E-2</v>
      </c>
      <c r="AG1085">
        <v>1.6768523407052559E-2</v>
      </c>
      <c r="AH1085">
        <v>0.4950280157903757</v>
      </c>
      <c r="AI1085">
        <v>1.7499999799999999E-2</v>
      </c>
      <c r="AJ1085">
        <v>1.750587011849954E-2</v>
      </c>
      <c r="AK1085">
        <v>2.7007903001708633E-2</v>
      </c>
      <c r="AL1085">
        <f>100000*SUM(AD1085:AK1085)/SUM(popu!$C1085:$J1085)</f>
        <v>0.56570094210005883</v>
      </c>
    </row>
    <row r="1086" spans="1:38" x14ac:dyDescent="0.25">
      <c r="A1086">
        <v>2604</v>
      </c>
      <c r="B1086">
        <v>2002</v>
      </c>
      <c r="C1086">
        <v>13.021860943059599</v>
      </c>
      <c r="D1086">
        <v>1.5477441913192338</v>
      </c>
      <c r="E1086">
        <v>3.0022671202956457</v>
      </c>
      <c r="F1086">
        <v>2.3900022383943345</v>
      </c>
      <c r="G1086">
        <v>16.124468333007194</v>
      </c>
      <c r="H1086">
        <v>1.5989051619391061</v>
      </c>
      <c r="I1086">
        <v>0.93397824036882882</v>
      </c>
      <c r="J1086">
        <v>6.2334894565962395</v>
      </c>
      <c r="K1086">
        <f>100000*SUM(C1086:J1086)/SUM(popu!$C1086:$J1086)</f>
        <v>12.566777650624958</v>
      </c>
      <c r="L1086">
        <v>0.38799336849620247</v>
      </c>
      <c r="M1086">
        <v>1.7371134561370058E-2</v>
      </c>
      <c r="N1086">
        <v>4.6305955078137347E-2</v>
      </c>
      <c r="O1086">
        <v>3.5064203371795929E-2</v>
      </c>
      <c r="P1086">
        <v>0.57776430839283544</v>
      </c>
      <c r="Q1086">
        <v>2.5800000900000002E-2</v>
      </c>
      <c r="R1086">
        <v>1.5802279998296455E-2</v>
      </c>
      <c r="S1086">
        <v>2.1474270185857689</v>
      </c>
      <c r="T1086">
        <f>100000*SUM(L1086:S1086)/SUM(popu!$C1086:$J1086)</f>
        <v>0.91156947170242508</v>
      </c>
      <c r="U1086">
        <v>2.2000001674845972E-2</v>
      </c>
      <c r="V1086">
        <v>1.0000000400000001E-3</v>
      </c>
      <c r="W1086">
        <v>2.511308749265377E-3</v>
      </c>
      <c r="X1086">
        <v>2.00021413769796E-3</v>
      </c>
      <c r="Y1086">
        <v>4.2620095027114904E-2</v>
      </c>
      <c r="Z1086">
        <v>1.5000000600000002E-3</v>
      </c>
      <c r="AA1086">
        <v>8.0000001000000011E-4</v>
      </c>
      <c r="AB1086">
        <v>8.0003819469218421E-3</v>
      </c>
      <c r="AC1086">
        <f>100000*SUM(U1086:AB1086)/SUM(popu!$C1086:$J1086)</f>
        <v>2.2535337386862503E-2</v>
      </c>
      <c r="AD1086">
        <v>0.19460234271584992</v>
      </c>
      <c r="AE1086">
        <v>9.0015109542835852E-3</v>
      </c>
      <c r="AF1086">
        <v>3.5609698133637534E-2</v>
      </c>
      <c r="AG1086">
        <v>1.8679867416881147E-2</v>
      </c>
      <c r="AH1086">
        <v>0.36761448288522985</v>
      </c>
      <c r="AI1086">
        <v>1.3499999399999999E-2</v>
      </c>
      <c r="AJ1086">
        <v>8.5202894813963884E-3</v>
      </c>
      <c r="AK1086">
        <v>7.5311944418393104E-2</v>
      </c>
      <c r="AL1086">
        <f>100000*SUM(AD1086:AK1086)/SUM(popu!$C1086:$J1086)</f>
        <v>0.20252444294320826</v>
      </c>
    </row>
    <row r="1087" spans="1:38" x14ac:dyDescent="0.25">
      <c r="A1087">
        <v>2604</v>
      </c>
      <c r="B1087">
        <v>2003</v>
      </c>
      <c r="C1087">
        <v>17.995369581572344</v>
      </c>
      <c r="D1087">
        <v>3.7790356915444918</v>
      </c>
      <c r="E1087">
        <v>3.8494417345116339</v>
      </c>
      <c r="F1087">
        <v>1.4411445004487369</v>
      </c>
      <c r="G1087">
        <v>18.43558849664597</v>
      </c>
      <c r="H1087">
        <v>2.5363208962018562</v>
      </c>
      <c r="I1087">
        <v>4.3688733535560429</v>
      </c>
      <c r="J1087">
        <v>1.2024487559353487</v>
      </c>
      <c r="K1087">
        <f>100000*SUM(C1087:J1087)/SUM(popu!$C1087:$J1087)</f>
        <v>15.027616339169038</v>
      </c>
      <c r="L1087">
        <v>3.4980486195576428</v>
      </c>
      <c r="M1087">
        <v>1.0588880210481073</v>
      </c>
      <c r="N1087">
        <v>1.0438013722257666</v>
      </c>
      <c r="O1087">
        <v>8.685932665493867E-3</v>
      </c>
      <c r="P1087">
        <v>0.64398259909879729</v>
      </c>
      <c r="Q1087">
        <v>6.020752858930993E-2</v>
      </c>
      <c r="R1087">
        <v>2.0929740232823737</v>
      </c>
      <c r="S1087">
        <v>5.2001846782530219E-2</v>
      </c>
      <c r="T1087">
        <f>100000*SUM(L1087:S1087)/SUM(popu!$C1087:$J1087)</f>
        <v>2.3711370625513215</v>
      </c>
      <c r="U1087">
        <v>4.8414372824319742E-2</v>
      </c>
      <c r="V1087">
        <v>3.300001302409524E-3</v>
      </c>
      <c r="W1087">
        <v>2.0000000800000002E-3</v>
      </c>
      <c r="X1087">
        <v>5.0000002060368413E-4</v>
      </c>
      <c r="Y1087">
        <v>4.7034809016235142E-2</v>
      </c>
      <c r="Z1087">
        <v>1.0035801294965163</v>
      </c>
      <c r="AA1087">
        <v>3.5000001399999999E-3</v>
      </c>
      <c r="AB1087">
        <v>3.0000862062036027E-3</v>
      </c>
      <c r="AC1087">
        <f>100000*SUM(U1087:AB1087)/SUM(popu!$C1087:$J1087)</f>
        <v>0.31153115880492754</v>
      </c>
      <c r="AD1087">
        <v>1.3924298951297498</v>
      </c>
      <c r="AE1087">
        <v>1.0311640923258247</v>
      </c>
      <c r="AF1087">
        <v>2.1199999099999998E-2</v>
      </c>
      <c r="AG1087">
        <v>1.0045000398371793</v>
      </c>
      <c r="AH1087">
        <v>0.39652983473171832</v>
      </c>
      <c r="AI1087">
        <v>3.1505696424768581E-2</v>
      </c>
      <c r="AJ1087">
        <v>3.0481743066089573E-2</v>
      </c>
      <c r="AK1087">
        <v>2.7202051821291887E-2</v>
      </c>
      <c r="AL1087">
        <f>100000*SUM(AD1087:AK1087)/SUM(popu!$C1087:$J1087)</f>
        <v>1.1030746335023047</v>
      </c>
    </row>
    <row r="1088" spans="1:38" x14ac:dyDescent="0.25">
      <c r="A1088">
        <v>2604</v>
      </c>
      <c r="B1088">
        <v>2004</v>
      </c>
      <c r="C1088">
        <v>12.016274584142915</v>
      </c>
      <c r="D1088">
        <v>0.9404496399309884</v>
      </c>
      <c r="E1088">
        <v>0.21614243856237586</v>
      </c>
      <c r="F1088">
        <v>4.1443815909460087</v>
      </c>
      <c r="G1088">
        <v>13.429250246823969</v>
      </c>
      <c r="H1088">
        <v>0.6857508943320233</v>
      </c>
      <c r="I1088">
        <v>4.2083649661446154</v>
      </c>
      <c r="J1088">
        <v>4.7875507886326965</v>
      </c>
      <c r="K1088">
        <f>100000*SUM(C1088:J1088)/SUM(popu!$C1088:$J1088)</f>
        <v>11.338436605047605</v>
      </c>
      <c r="L1088">
        <v>1.3341969241288012</v>
      </c>
      <c r="M1088">
        <v>3.440331967835903E-2</v>
      </c>
      <c r="N1088">
        <v>9.5920682557097924E-3</v>
      </c>
      <c r="O1088">
        <v>1.0350401377353826</v>
      </c>
      <c r="P1088">
        <v>0.50622304769420445</v>
      </c>
      <c r="Q1088">
        <v>1.7204179990151468E-2</v>
      </c>
      <c r="R1088">
        <v>1.0489558459917823</v>
      </c>
      <c r="S1088">
        <v>1.1301526923043781</v>
      </c>
      <c r="T1088">
        <f>100000*SUM(L1088:S1088)/SUM(popu!$C1088:$J1088)</f>
        <v>1.4347624579598335</v>
      </c>
      <c r="U1088">
        <v>1.8840884655430823E-2</v>
      </c>
      <c r="V1088">
        <v>2.0037478137593426E-3</v>
      </c>
      <c r="W1088">
        <v>5.0000002000000004E-4</v>
      </c>
      <c r="X1088">
        <v>2.0008188613009699E-3</v>
      </c>
      <c r="Y1088">
        <v>2.8450678543284289E-2</v>
      </c>
      <c r="Z1088">
        <v>1.0006616407371564E-3</v>
      </c>
      <c r="AA1088">
        <v>2.8003404131613013E-3</v>
      </c>
      <c r="AB1088">
        <v>5.5006635416813702E-3</v>
      </c>
      <c r="AC1088">
        <f>100000*SUM(U1088:AB1088)/SUM(popu!$C1088:$J1088)</f>
        <v>1.7135417308755074E-2</v>
      </c>
      <c r="AD1088">
        <v>0.17349702158535904</v>
      </c>
      <c r="AE1088">
        <v>1.8006048680032073E-2</v>
      </c>
      <c r="AF1088">
        <v>4.8999997899999998E-3</v>
      </c>
      <c r="AG1088">
        <v>1.8024695675749731E-2</v>
      </c>
      <c r="AH1088">
        <v>0.25888189153405727</v>
      </c>
      <c r="AI1088">
        <v>9.0086803052206628E-3</v>
      </c>
      <c r="AJ1088">
        <v>2.6807052749138676E-2</v>
      </c>
      <c r="AK1088">
        <v>0.13793356230019971</v>
      </c>
      <c r="AL1088">
        <f>100000*SUM(AD1088:AK1088)/SUM(popu!$C1088:$J1088)</f>
        <v>0.18147340812709442</v>
      </c>
    </row>
    <row r="1089" spans="1:38" x14ac:dyDescent="0.25">
      <c r="A1089">
        <v>2604</v>
      </c>
      <c r="B1089">
        <v>2005</v>
      </c>
      <c r="C1089">
        <v>6.6121905376655761</v>
      </c>
      <c r="D1089">
        <v>2.7561939964853113</v>
      </c>
      <c r="E1089">
        <v>2.6826988862418917</v>
      </c>
      <c r="F1089">
        <v>6.7560559265026736</v>
      </c>
      <c r="G1089">
        <v>10.738424181696949</v>
      </c>
      <c r="H1089">
        <v>1.2702190599525536</v>
      </c>
      <c r="I1089">
        <v>0.92493739964443766</v>
      </c>
      <c r="J1089">
        <v>6.0806703326398654</v>
      </c>
      <c r="K1089">
        <f>100000*SUM(C1089:J1089)/SUM(popu!$C1089:$J1089)</f>
        <v>10.612168302985852</v>
      </c>
      <c r="L1089">
        <v>0.16641155569409832</v>
      </c>
      <c r="M1089">
        <v>1.0330000015999998</v>
      </c>
      <c r="N1089">
        <v>3.8800001600000002E-2</v>
      </c>
      <c r="O1089">
        <v>3.0258018516269565</v>
      </c>
      <c r="P1089">
        <v>0.34031820677595698</v>
      </c>
      <c r="Q1089">
        <v>3.4400001200000002E-2</v>
      </c>
      <c r="R1089">
        <v>2.7503495604531747E-2</v>
      </c>
      <c r="S1089">
        <v>2.0717652408407532</v>
      </c>
      <c r="T1089">
        <f>100000*SUM(L1089:S1089)/SUM(popu!$C1089:$J1089)</f>
        <v>1.8905913607529772</v>
      </c>
      <c r="U1089">
        <v>9.7046881765817973E-3</v>
      </c>
      <c r="V1089">
        <v>1.8000000100000001E-3</v>
      </c>
      <c r="W1089">
        <v>2.4000001400000001E-3</v>
      </c>
      <c r="X1089">
        <v>1.5000001059123169E-3</v>
      </c>
      <c r="Y1089">
        <v>1.9107499881083363E-2</v>
      </c>
      <c r="Z1089">
        <v>2.0000000800000002E-3</v>
      </c>
      <c r="AA1089">
        <v>1.5002412291925703E-3</v>
      </c>
      <c r="AB1089">
        <v>3.3003697735747625E-3</v>
      </c>
      <c r="AC1089">
        <f>100000*SUM(U1089:AB1089)/SUM(popu!$C1089:$J1089)</f>
        <v>1.1591810257172238E-2</v>
      </c>
      <c r="AD1089">
        <v>8.4118364089901254E-2</v>
      </c>
      <c r="AE1089">
        <v>1.74999996E-2</v>
      </c>
      <c r="AF1089">
        <v>1.7099999800000001E-2</v>
      </c>
      <c r="AG1089">
        <v>1.0135007370071527</v>
      </c>
      <c r="AH1089">
        <v>0.18352093810712877</v>
      </c>
      <c r="AI1089">
        <v>1.7999999199999998E-2</v>
      </c>
      <c r="AJ1089">
        <v>1.4203549922993249E-2</v>
      </c>
      <c r="AK1089">
        <v>2.07070727115043E-2</v>
      </c>
      <c r="AL1089">
        <f>100000*SUM(AD1089:AK1089)/SUM(popu!$C1089:$J1089)</f>
        <v>0.38402478156835662</v>
      </c>
    </row>
    <row r="1090" spans="1:38" x14ac:dyDescent="0.25">
      <c r="A1090">
        <v>2604</v>
      </c>
      <c r="B1090">
        <v>2006</v>
      </c>
      <c r="C1090">
        <v>3.878855505805598</v>
      </c>
      <c r="D1090">
        <v>2.1865188473950323</v>
      </c>
      <c r="E1090">
        <v>1.9774801785947171</v>
      </c>
      <c r="F1090">
        <v>2.9840482175173517</v>
      </c>
      <c r="G1090">
        <v>8.6796197966834381</v>
      </c>
      <c r="H1090">
        <v>4.5262999999999991</v>
      </c>
      <c r="I1090">
        <v>2.4330057262192142</v>
      </c>
      <c r="J1090">
        <v>1.8457857564570581</v>
      </c>
      <c r="K1090">
        <f>100000*SUM(C1090:J1090)/SUM(popu!$C1090:$J1090)</f>
        <v>8.0033728968052564</v>
      </c>
      <c r="L1090">
        <v>0.10033338524921578</v>
      </c>
      <c r="M1090">
        <v>1</v>
      </c>
      <c r="N1090">
        <v>2.6300002275868695E-2</v>
      </c>
      <c r="O1090">
        <v>3.9600009939190169E-2</v>
      </c>
      <c r="P1090">
        <v>0.14682444802445477</v>
      </c>
      <c r="Q1090">
        <v>3.0199999599999999E-2</v>
      </c>
      <c r="R1090">
        <v>1.0369980835531607</v>
      </c>
      <c r="S1090">
        <v>4.6002486803422706E-2</v>
      </c>
      <c r="T1090">
        <f>100000*SUM(L1090:S1090)/SUM(popu!$C1090:$J1090)</f>
        <v>0.68106459435417865</v>
      </c>
      <c r="U1090">
        <v>5.004038499170845E-3</v>
      </c>
      <c r="V1090">
        <v>0</v>
      </c>
      <c r="W1090">
        <v>1.3000000027079813E-3</v>
      </c>
      <c r="X1090">
        <v>1.0024000119341483</v>
      </c>
      <c r="Y1090">
        <v>8.3030045135577633E-3</v>
      </c>
      <c r="Z1090">
        <v>1.0019000000399998</v>
      </c>
      <c r="AA1090">
        <v>1.4001937992761445E-3</v>
      </c>
      <c r="AB1090">
        <v>2.7001610329952372E-3</v>
      </c>
      <c r="AC1090">
        <f>100000*SUM(U1090:AB1090)/SUM(popu!$C1090:$J1090)</f>
        <v>0.56786973398006357</v>
      </c>
      <c r="AD1090">
        <v>5.6277548980864761E-2</v>
      </c>
      <c r="AE1090">
        <v>0</v>
      </c>
      <c r="AF1090">
        <v>1.4800000158324786E-2</v>
      </c>
      <c r="AG1090">
        <v>1.7500004395067485E-2</v>
      </c>
      <c r="AH1090">
        <v>6.8412425695667592E-2</v>
      </c>
      <c r="AI1090">
        <v>1.0125999997999999</v>
      </c>
      <c r="AJ1090">
        <v>1.0802794717694556E-2</v>
      </c>
      <c r="AK1090">
        <v>2.1101793116023271E-2</v>
      </c>
      <c r="AL1090">
        <f>100000*SUM(AD1090:AK1090)/SUM(popu!$C1090:$J1090)</f>
        <v>0.33726638703880485</v>
      </c>
    </row>
    <row r="1091" spans="1:38" x14ac:dyDescent="0.25">
      <c r="A1091">
        <v>2604</v>
      </c>
      <c r="B1091">
        <v>2007</v>
      </c>
      <c r="C1091">
        <v>2.5115659597696967</v>
      </c>
      <c r="D1091">
        <v>3.3667175768002044</v>
      </c>
      <c r="E1091">
        <v>2.6174814494416849</v>
      </c>
      <c r="F1091">
        <v>4.3662019904700946</v>
      </c>
      <c r="G1091">
        <v>7.0037719843019222</v>
      </c>
      <c r="H1091">
        <v>1.2019296245919648</v>
      </c>
      <c r="I1091">
        <v>3.5487288468483462</v>
      </c>
      <c r="J1091">
        <v>7.2167529992912893</v>
      </c>
      <c r="K1091">
        <f>100000*SUM(C1091:J1091)/SUM(popu!$C1091:$J1091)</f>
        <v>8.9392827435032771</v>
      </c>
      <c r="L1091">
        <v>8.3516814743200871E-2</v>
      </c>
      <c r="M1091">
        <v>2.1100387344215703E-2</v>
      </c>
      <c r="N1091">
        <v>2.0231387874276612</v>
      </c>
      <c r="O1091">
        <v>2.0420686581850984</v>
      </c>
      <c r="P1091">
        <v>0.14100041304241867</v>
      </c>
      <c r="Q1091">
        <v>8.6588535821681759E-3</v>
      </c>
      <c r="R1091">
        <v>1.01727656605256</v>
      </c>
      <c r="S1091">
        <v>2.082073100927937</v>
      </c>
      <c r="T1091">
        <f>100000*SUM(L1091:S1091)/SUM(popu!$C1091:$J1091)</f>
        <v>2.0833329441571098</v>
      </c>
      <c r="U1091">
        <v>4.9633423780256862E-3</v>
      </c>
      <c r="V1091">
        <v>1.1000002943922726E-3</v>
      </c>
      <c r="W1091">
        <v>1.300299789151807E-3</v>
      </c>
      <c r="X1091">
        <v>5.0004802029361966E-4</v>
      </c>
      <c r="Y1091">
        <v>8.0000050685418173E-3</v>
      </c>
      <c r="Z1091">
        <v>5.0007901215331E-4</v>
      </c>
      <c r="AA1091">
        <v>1.0000365981307224E-3</v>
      </c>
      <c r="AB1091">
        <v>2.8000000600000002E-3</v>
      </c>
      <c r="AC1091">
        <f>100000*SUM(U1091:AB1091)/SUM(popu!$C1091:$J1091)</f>
        <v>5.6623365028274216E-3</v>
      </c>
      <c r="AD1091">
        <v>4.0573250328061132E-2</v>
      </c>
      <c r="AE1091">
        <v>9.6000023305947112E-3</v>
      </c>
      <c r="AF1091">
        <v>1.3304712555796037E-2</v>
      </c>
      <c r="AG1091">
        <v>4.5008567923584368E-3</v>
      </c>
      <c r="AH1091">
        <v>1.0734015000493713</v>
      </c>
      <c r="AI1091">
        <v>4.5006844835357874E-3</v>
      </c>
      <c r="AJ1091">
        <v>1.0091589457585342</v>
      </c>
      <c r="AK1091">
        <v>4.8100000399999995E-2</v>
      </c>
      <c r="AL1091">
        <f>100000*SUM(AD1091:AK1091)/SUM(popu!$C1091:$J1091)</f>
        <v>0.6186786633967688</v>
      </c>
    </row>
    <row r="1092" spans="1:38" x14ac:dyDescent="0.25">
      <c r="A1092">
        <v>2604</v>
      </c>
      <c r="B1092">
        <v>2008</v>
      </c>
      <c r="C1092">
        <v>6.3010007788245321</v>
      </c>
      <c r="D1092">
        <v>4.0029000000000003</v>
      </c>
      <c r="E1092">
        <v>2.5804609195279586</v>
      </c>
      <c r="F1092">
        <v>4.8429921294587963</v>
      </c>
      <c r="G1092">
        <v>6.9979648241587178</v>
      </c>
      <c r="H1092">
        <v>1.688300001</v>
      </c>
      <c r="I1092">
        <v>2.3499582875944194</v>
      </c>
      <c r="J1092">
        <v>1.4024469308968781</v>
      </c>
      <c r="K1092">
        <f>100000*SUM(C1092:J1092)/SUM(popu!$C1092:$J1092)</f>
        <v>8.4742290604021715</v>
      </c>
      <c r="L1092">
        <v>1.085700375695078</v>
      </c>
      <c r="M1092">
        <v>3</v>
      </c>
      <c r="N1092">
        <v>3.6599999500000001E-2</v>
      </c>
      <c r="O1092">
        <v>2.0362001528782554</v>
      </c>
      <c r="P1092">
        <v>0.17162524476166613</v>
      </c>
      <c r="Q1092">
        <v>0</v>
      </c>
      <c r="R1092">
        <v>8.6000003000000005E-3</v>
      </c>
      <c r="S1092">
        <v>3.780191129048989E-2</v>
      </c>
      <c r="T1092">
        <f>100000*SUM(L1092:S1092)/SUM(popu!$C1092:$J1092)</f>
        <v>1.7912919660233579</v>
      </c>
      <c r="U1092">
        <v>1.0239717974701763E-2</v>
      </c>
      <c r="V1092">
        <v>0</v>
      </c>
      <c r="W1092">
        <v>2.0000000299999999E-3</v>
      </c>
      <c r="X1092">
        <v>1.2000000062931247E-2</v>
      </c>
      <c r="Y1092">
        <v>9.8093385227005434E-3</v>
      </c>
      <c r="Z1092">
        <v>0</v>
      </c>
      <c r="AA1092">
        <v>5.0000002000000004E-4</v>
      </c>
      <c r="AB1092">
        <v>1.0000325392336494E-3</v>
      </c>
      <c r="AC1092">
        <f>100000*SUM(U1092:AB1092)/SUM(popu!$C1092:$J1092)</f>
        <v>9.9864379086131369E-3</v>
      </c>
      <c r="AD1092">
        <v>6.7400024695033256E-2</v>
      </c>
      <c r="AE1092">
        <v>0</v>
      </c>
      <c r="AF1092">
        <v>2.5899998899999999E-2</v>
      </c>
      <c r="AG1092">
        <v>8.1200011094684776E-2</v>
      </c>
      <c r="AH1092">
        <v>8.1923728702632398E-2</v>
      </c>
      <c r="AI1092">
        <v>1.0057000001</v>
      </c>
      <c r="AJ1092">
        <v>4.4999997999999996E-3</v>
      </c>
      <c r="AK1092">
        <v>9.1609471791223085E-2</v>
      </c>
      <c r="AL1092">
        <f>100000*SUM(AD1092:AK1092)/SUM(popu!$C1092:$J1092)</f>
        <v>0.38155441368719267</v>
      </c>
    </row>
    <row r="1093" spans="1:38" x14ac:dyDescent="0.25">
      <c r="A1093">
        <v>2604</v>
      </c>
      <c r="B1093">
        <v>2009</v>
      </c>
      <c r="C1093">
        <v>6.818204651414872</v>
      </c>
      <c r="D1093">
        <v>0.7578000251</v>
      </c>
      <c r="E1093">
        <v>0.48526199264222503</v>
      </c>
      <c r="F1093">
        <v>3.1464027113857034</v>
      </c>
      <c r="G1093">
        <v>6.119186868757196</v>
      </c>
      <c r="H1093">
        <v>1.3961574613547951</v>
      </c>
      <c r="I1093">
        <v>2.2042561436846242</v>
      </c>
      <c r="J1093">
        <v>5.4391124088496614</v>
      </c>
      <c r="K1093">
        <f>100000*SUM(C1093:J1093)/SUM(popu!$C1093:$J1093)</f>
        <v>7.4093327784770953</v>
      </c>
      <c r="L1093">
        <v>1.1432967771706801</v>
      </c>
      <c r="M1093">
        <v>4.4899998599999998E-2</v>
      </c>
      <c r="N1093">
        <v>8.6000003331512496E-3</v>
      </c>
      <c r="O1093">
        <v>1.0000000492426879</v>
      </c>
      <c r="P1093">
        <v>9.7518206999334001E-2</v>
      </c>
      <c r="Q1093">
        <v>1.0138556452071275</v>
      </c>
      <c r="R1093">
        <v>8.6548502281239403E-3</v>
      </c>
      <c r="S1093">
        <v>1.0423319756619367</v>
      </c>
      <c r="T1093">
        <f>100000*SUM(L1093:S1093)/SUM(popu!$C1093:$J1093)</f>
        <v>1.2249859785237873</v>
      </c>
      <c r="U1093">
        <v>1.8705149836850222E-2</v>
      </c>
      <c r="V1093">
        <v>2.8000001199999999E-3</v>
      </c>
      <c r="W1093">
        <v>5.0000002000000004E-4</v>
      </c>
      <c r="X1093">
        <v>0</v>
      </c>
      <c r="Y1093">
        <v>4.9088387593494215E-3</v>
      </c>
      <c r="Z1093">
        <v>9.0013919454895051E-4</v>
      </c>
      <c r="AA1093">
        <v>5.0005954523098337E-4</v>
      </c>
      <c r="AB1093">
        <v>1.0014907906388433</v>
      </c>
      <c r="AC1093">
        <f>100000*SUM(U1093:AB1093)/SUM(popu!$C1093:$J1093)</f>
        <v>0.28939001580196905</v>
      </c>
      <c r="AD1093">
        <v>2.1282201557360163</v>
      </c>
      <c r="AE1093">
        <v>1.689999998E-2</v>
      </c>
      <c r="AF1093">
        <v>4.4999998416962415E-3</v>
      </c>
      <c r="AG1093">
        <v>0</v>
      </c>
      <c r="AH1093">
        <v>5.0226020160940382E-2</v>
      </c>
      <c r="AI1093">
        <v>4.1549717329513449E-3</v>
      </c>
      <c r="AJ1093">
        <v>1.0046371992554974</v>
      </c>
      <c r="AK1093">
        <v>9.2467993762759423E-2</v>
      </c>
      <c r="AL1093">
        <f>100000*SUM(AD1093:AK1093)/SUM(popu!$C1093:$J1093)</f>
        <v>0.92765837836728438</v>
      </c>
    </row>
    <row r="1094" spans="1:38" x14ac:dyDescent="0.25">
      <c r="A1094">
        <v>2604</v>
      </c>
      <c r="B1094">
        <v>2010</v>
      </c>
      <c r="C1094">
        <v>1.6078696068912526</v>
      </c>
      <c r="D1094">
        <v>2.1518424255084088</v>
      </c>
      <c r="E1094">
        <v>2.7000001000000002E-3</v>
      </c>
      <c r="F1094">
        <v>1.0006807561180362</v>
      </c>
      <c r="G1094">
        <v>9.3750821269884046</v>
      </c>
      <c r="H1094">
        <v>2.2951611694203278</v>
      </c>
      <c r="I1094">
        <v>3.4149000099999998</v>
      </c>
      <c r="J1094">
        <v>2.165038244679899</v>
      </c>
      <c r="K1094">
        <f>100000*SUM(C1094:J1094)/SUM(popu!$C1094:$J1094)</f>
        <v>6.187953792532376</v>
      </c>
      <c r="L1094">
        <v>4.9103837869279493E-2</v>
      </c>
      <c r="M1094">
        <v>2</v>
      </c>
      <c r="N1094">
        <v>0</v>
      </c>
      <c r="O1094">
        <v>0</v>
      </c>
      <c r="P1094">
        <v>1.1451017792152873</v>
      </c>
      <c r="Q1094">
        <v>1.0103000003</v>
      </c>
      <c r="R1094">
        <v>1.0182000005699998</v>
      </c>
      <c r="S1094">
        <v>4.4276053121197173E-2</v>
      </c>
      <c r="T1094">
        <f>100000*SUM(L1094:S1094)/SUM(popu!$C1094:$J1094)</f>
        <v>1.4805539014223079</v>
      </c>
      <c r="U1094">
        <v>2.9000003739913407E-3</v>
      </c>
      <c r="V1094">
        <v>0</v>
      </c>
      <c r="W1094">
        <v>0</v>
      </c>
      <c r="X1094">
        <v>0</v>
      </c>
      <c r="Y1094">
        <v>5.5072089031533633E-3</v>
      </c>
      <c r="Z1094">
        <v>5.0000002000000004E-4</v>
      </c>
      <c r="AA1094">
        <v>1.0000000400000001E-3</v>
      </c>
      <c r="AB1094">
        <v>1.2500358600725889E-2</v>
      </c>
      <c r="AC1094">
        <f>100000*SUM(U1094:AB1094)/SUM(popu!$C1094:$J1094)</f>
        <v>6.2987901237605247E-3</v>
      </c>
      <c r="AD1094">
        <v>2.2305501313846794E-2</v>
      </c>
      <c r="AE1094">
        <v>0</v>
      </c>
      <c r="AF1094">
        <v>0</v>
      </c>
      <c r="AG1094">
        <v>0</v>
      </c>
      <c r="AH1094">
        <v>0.13487592209513671</v>
      </c>
      <c r="AI1094">
        <v>5.4392607860932552E-3</v>
      </c>
      <c r="AJ1094">
        <v>9.4999995869999992E-3</v>
      </c>
      <c r="AK1094">
        <v>1.0853813979501632</v>
      </c>
      <c r="AL1094">
        <f>100000*SUM(AD1094:AK1094)/SUM(popu!$C1094:$J1094)</f>
        <v>0.35348511337710342</v>
      </c>
    </row>
    <row r="1095" spans="1:38" x14ac:dyDescent="0.25">
      <c r="A1095">
        <v>2604</v>
      </c>
      <c r="B1095">
        <v>2011</v>
      </c>
      <c r="C1095">
        <v>4.9368958409369883</v>
      </c>
      <c r="D1095">
        <v>1.2033000000999998</v>
      </c>
      <c r="E1095">
        <v>0.59520002999999999</v>
      </c>
      <c r="F1095">
        <v>3.4028953747203206</v>
      </c>
      <c r="G1095">
        <v>4.8539696638985887</v>
      </c>
      <c r="H1095">
        <v>1.4932269862295526</v>
      </c>
      <c r="I1095">
        <v>0.97471373951341267</v>
      </c>
      <c r="J1095">
        <v>6.1424649379077261</v>
      </c>
      <c r="K1095">
        <f>100000*SUM(C1095:J1095)/SUM(popu!$C1095:$J1095)</f>
        <v>6.6365880011011944</v>
      </c>
      <c r="L1095">
        <v>1.090400356987318</v>
      </c>
      <c r="M1095">
        <v>8.6000003000000005E-3</v>
      </c>
      <c r="N1095">
        <v>2.5800000900000002E-2</v>
      </c>
      <c r="O1095">
        <v>2.0172015227042768</v>
      </c>
      <c r="P1095">
        <v>1.1044513738370101</v>
      </c>
      <c r="Q1095">
        <v>1.0086000003</v>
      </c>
      <c r="R1095">
        <v>3.8802382150598794E-2</v>
      </c>
      <c r="S1095">
        <v>1.0638188391421171</v>
      </c>
      <c r="T1095">
        <f>100000*SUM(L1095:S1095)/SUM(popu!$C1095:$J1095)</f>
        <v>1.7876482732751828</v>
      </c>
      <c r="U1095">
        <v>5.4000012963703794E-3</v>
      </c>
      <c r="V1095">
        <v>5.0000002000000004E-4</v>
      </c>
      <c r="W1095">
        <v>1.5000000600000002E-3</v>
      </c>
      <c r="X1095">
        <v>1.0000000735780042E-3</v>
      </c>
      <c r="Y1095">
        <v>5.908967101355635E-3</v>
      </c>
      <c r="Z1095">
        <v>5.0000002000000004E-4</v>
      </c>
      <c r="AA1095">
        <v>2.4000879387055265E-3</v>
      </c>
      <c r="AB1095">
        <v>2.5003244629479087E-3</v>
      </c>
      <c r="AC1095">
        <f>100000*SUM(U1095:AB1095)/SUM(popu!$C1095:$J1095)</f>
        <v>5.5418755702032916E-3</v>
      </c>
      <c r="AD1095">
        <v>4.4100024856114306E-2</v>
      </c>
      <c r="AE1095">
        <v>4.4999997999999996E-3</v>
      </c>
      <c r="AF1095">
        <v>1.3499999399999999E-2</v>
      </c>
      <c r="AG1095">
        <v>1.0090009291477249</v>
      </c>
      <c r="AH1095">
        <v>5.0316364097637886E-2</v>
      </c>
      <c r="AI1095">
        <v>4.4999997999999996E-3</v>
      </c>
      <c r="AJ1095">
        <v>1.7102981746618066E-2</v>
      </c>
      <c r="AK1095">
        <v>0.10513268999372484</v>
      </c>
      <c r="AL1095">
        <f>100000*SUM(AD1095:AK1095)/SUM(popu!$C1095:$J1095)</f>
        <v>0.35095513990162469</v>
      </c>
    </row>
    <row r="1096" spans="1:38" x14ac:dyDescent="0.25">
      <c r="A1096">
        <v>2604</v>
      </c>
      <c r="B1096">
        <v>2012</v>
      </c>
      <c r="C1096">
        <v>8.5496867555492031</v>
      </c>
      <c r="D1096">
        <v>2.1543203431321789</v>
      </c>
      <c r="E1096">
        <v>0.63240756547959487</v>
      </c>
      <c r="F1096">
        <v>3.2015408557410523</v>
      </c>
      <c r="G1096">
        <v>8.1094814188126794</v>
      </c>
      <c r="H1096">
        <v>6</v>
      </c>
      <c r="I1096">
        <v>4.0813133555110781</v>
      </c>
      <c r="J1096">
        <v>3.2185020690398174</v>
      </c>
      <c r="K1096">
        <f>100000*SUM(C1096:J1096)/SUM(popu!$C1096:$J1096)</f>
        <v>10.110169749252217</v>
      </c>
      <c r="L1096">
        <v>2.1078804198660288</v>
      </c>
      <c r="M1096">
        <v>1.0000906205834739</v>
      </c>
      <c r="N1096">
        <v>3.0200000012155673E-2</v>
      </c>
      <c r="O1096">
        <v>3.0091164777240276</v>
      </c>
      <c r="P1096">
        <v>1.109967486100595</v>
      </c>
      <c r="Q1096">
        <v>3</v>
      </c>
      <c r="R1096">
        <v>2.0497157280440987</v>
      </c>
      <c r="S1096">
        <v>1.027908537984342</v>
      </c>
      <c r="T1096">
        <f>100000*SUM(L1096:S1096)/SUM(popu!$C1096:$J1096)</f>
        <v>3.7504366577523571</v>
      </c>
      <c r="U1096">
        <v>4.30000001E-3</v>
      </c>
      <c r="V1096">
        <v>0</v>
      </c>
      <c r="W1096">
        <v>1.9000000844316279E-3</v>
      </c>
      <c r="X1096">
        <v>5.0004882433613972E-4</v>
      </c>
      <c r="Y1096">
        <v>6.1000003100000009E-3</v>
      </c>
      <c r="Z1096">
        <v>0</v>
      </c>
      <c r="AA1096">
        <v>2.8001931027858405E-3</v>
      </c>
      <c r="AB1096">
        <v>1.800160792122538E-3</v>
      </c>
      <c r="AC1096">
        <f>100000*SUM(U1096:AB1096)/SUM(popu!$C1096:$J1096)</f>
        <v>4.8938658094925093E-3</v>
      </c>
      <c r="AD1096">
        <v>0.12652904954697519</v>
      </c>
      <c r="AE1096">
        <v>0</v>
      </c>
      <c r="AF1096">
        <v>1.2600000183385621E-2</v>
      </c>
      <c r="AG1096">
        <v>4.5014814894053451E-3</v>
      </c>
      <c r="AH1096">
        <v>4.7199998600000008E-2</v>
      </c>
      <c r="AI1096">
        <v>1</v>
      </c>
      <c r="AJ1096">
        <v>2.7204055871516409E-2</v>
      </c>
      <c r="AK1096">
        <v>7.9022115748180691E-3</v>
      </c>
      <c r="AL1096">
        <f>100000*SUM(AD1096:AK1096)/SUM(popu!$C1096:$J1096)</f>
        <v>0.34479489550307624</v>
      </c>
    </row>
    <row r="1097" spans="1:38" x14ac:dyDescent="0.25">
      <c r="A1097">
        <v>2604</v>
      </c>
      <c r="B1097">
        <v>2013</v>
      </c>
      <c r="C1097">
        <v>4.7853522502001207</v>
      </c>
      <c r="D1097">
        <v>2.1545044999999998</v>
      </c>
      <c r="E1097">
        <v>1.29150275</v>
      </c>
      <c r="F1097">
        <v>1.6304401488019531</v>
      </c>
      <c r="G1097">
        <v>4.9519148369922146</v>
      </c>
      <c r="H1097">
        <v>2.4713000009999999</v>
      </c>
      <c r="I1097">
        <v>3</v>
      </c>
      <c r="J1097">
        <v>2.6073901654252252</v>
      </c>
      <c r="K1097">
        <f>100000*SUM(C1097:J1097)/SUM(popu!$C1097:$J1097)</f>
        <v>6.439924736176561</v>
      </c>
      <c r="L1097">
        <v>1.0405950145677159</v>
      </c>
      <c r="M1097">
        <v>0</v>
      </c>
      <c r="N1097">
        <v>0</v>
      </c>
      <c r="O1097">
        <v>1.0302986852340819</v>
      </c>
      <c r="P1097">
        <v>3.0479619928999995</v>
      </c>
      <c r="Q1097">
        <v>2.4899999499999999E-2</v>
      </c>
      <c r="R1097">
        <v>1</v>
      </c>
      <c r="S1097">
        <v>4.9294983676774873E-2</v>
      </c>
      <c r="T1097">
        <f>100000*SUM(L1097:S1097)/SUM(popu!$C1097:$J1097)</f>
        <v>1.7421839621278121</v>
      </c>
      <c r="U1097">
        <v>2.4026737873746838E-3</v>
      </c>
      <c r="V1097">
        <v>0</v>
      </c>
      <c r="W1097">
        <v>0</v>
      </c>
      <c r="X1097">
        <v>1.9000930499132338E-3</v>
      </c>
      <c r="Y1097">
        <v>2.9000219500000001E-3</v>
      </c>
      <c r="Z1097">
        <v>1.40000006E-3</v>
      </c>
      <c r="AA1097">
        <v>2</v>
      </c>
      <c r="AB1097">
        <v>1.2001103909223761E-2</v>
      </c>
      <c r="AC1097">
        <f>100000*SUM(U1097:AB1097)/SUM(popu!$C1097:$J1097)</f>
        <v>0.56842158735832082</v>
      </c>
      <c r="AD1097">
        <v>1.7805237477567855E-2</v>
      </c>
      <c r="AE1097">
        <v>0</v>
      </c>
      <c r="AF1097">
        <v>0</v>
      </c>
      <c r="AG1097">
        <v>1.2602526982516356E-2</v>
      </c>
      <c r="AH1097">
        <v>2.1800989790000003E-2</v>
      </c>
      <c r="AI1097">
        <v>2.1199998999999997E-2</v>
      </c>
      <c r="AJ1097">
        <v>0</v>
      </c>
      <c r="AK1097">
        <v>0.10472720309441752</v>
      </c>
      <c r="AL1097">
        <f>100000*SUM(AD1097:AK1097)/SUM(popu!$C1097:$J1097)</f>
        <v>5.0111911312216754E-2</v>
      </c>
    </row>
    <row r="1098" spans="1:38" x14ac:dyDescent="0.25">
      <c r="A1098">
        <v>2604</v>
      </c>
      <c r="B1098">
        <v>2014</v>
      </c>
      <c r="C1098">
        <v>5.0725843145661713</v>
      </c>
      <c r="D1098">
        <v>4.5311000119999996</v>
      </c>
      <c r="E1098">
        <v>1.3162150090355431</v>
      </c>
      <c r="F1098">
        <v>2.0823252016846556</v>
      </c>
      <c r="G1098">
        <v>7.0387099978497014</v>
      </c>
      <c r="H1098">
        <v>0.48944536494178242</v>
      </c>
      <c r="I1098">
        <v>3.3824509354508301</v>
      </c>
      <c r="J1098">
        <v>4.7534143323502347</v>
      </c>
      <c r="K1098">
        <f>100000*SUM(C1098:J1098)/SUM(popu!$C1098:$J1098)</f>
        <v>8.0657465246709066</v>
      </c>
      <c r="L1098">
        <v>2.0854733053658738</v>
      </c>
      <c r="M1098">
        <v>2.01999993E-2</v>
      </c>
      <c r="N1098">
        <v>2.5999998999999999E-2</v>
      </c>
      <c r="O1098">
        <v>3.4405491911072644E-2</v>
      </c>
      <c r="P1098">
        <v>1.0613224499737519</v>
      </c>
      <c r="Q1098">
        <v>8.6000003000000005E-3</v>
      </c>
      <c r="R1098">
        <v>1.0204258312636665</v>
      </c>
      <c r="S1098">
        <v>3.1007016594724671E-2</v>
      </c>
      <c r="T1098">
        <f>100000*SUM(L1098:S1098)/SUM(popu!$C1098:$J1098)</f>
        <v>1.2063441318725179</v>
      </c>
      <c r="U1098">
        <v>4.8175593333010117E-3</v>
      </c>
      <c r="V1098">
        <v>1.20000003E-3</v>
      </c>
      <c r="W1098">
        <v>1.8000001E-3</v>
      </c>
      <c r="X1098">
        <v>2.0001310796858582E-3</v>
      </c>
      <c r="Y1098">
        <v>3.4053600176976138E-3</v>
      </c>
      <c r="Z1098">
        <v>5.0000002000000004E-4</v>
      </c>
      <c r="AA1098">
        <v>9.0006246512500847E-4</v>
      </c>
      <c r="AB1098">
        <v>1.4001814865496631E-3</v>
      </c>
      <c r="AC1098">
        <f>100000*SUM(U1098:AB1098)/SUM(popu!$C1098:$J1098)</f>
        <v>4.5084325286162677E-3</v>
      </c>
      <c r="AD1098">
        <v>4.5625519299563017E-2</v>
      </c>
      <c r="AE1098">
        <v>7.6000004000000001E-3</v>
      </c>
      <c r="AF1098">
        <v>7.2000003000000003E-3</v>
      </c>
      <c r="AG1098">
        <v>1.8005130882966357E-2</v>
      </c>
      <c r="AH1098">
        <v>3.9927708765914845E-2</v>
      </c>
      <c r="AI1098">
        <v>4.4999997999999996E-3</v>
      </c>
      <c r="AJ1098">
        <v>3.6005347356580209E-3</v>
      </c>
      <c r="AK1098">
        <v>1.0116279722744141</v>
      </c>
      <c r="AL1098">
        <f>100000*SUM(AD1098:AK1098)/SUM(popu!$C1098:$J1098)</f>
        <v>0.32022052885381763</v>
      </c>
    </row>
    <row r="1099" spans="1:38" x14ac:dyDescent="0.25">
      <c r="A1099">
        <v>2604</v>
      </c>
      <c r="B1099">
        <v>2015</v>
      </c>
      <c r="C1099">
        <v>5.9975544565247398</v>
      </c>
      <c r="D1099">
        <v>4.1609914451770011</v>
      </c>
      <c r="E1099">
        <v>2.7714308730000004</v>
      </c>
      <c r="F1099">
        <v>3.2011168801659817</v>
      </c>
      <c r="G1099">
        <v>4.2278468104665601</v>
      </c>
      <c r="H1099">
        <v>1.630518602</v>
      </c>
      <c r="I1099">
        <v>1.5472521405211301</v>
      </c>
      <c r="J1099">
        <v>7.8471294206224123</v>
      </c>
      <c r="K1099">
        <f>100000*SUM(C1099:J1099)/SUM(popu!$C1099:$J1099)</f>
        <v>8.8318576354275766</v>
      </c>
      <c r="L1099">
        <v>7.7401561031106264E-2</v>
      </c>
      <c r="M1099">
        <v>1.0115480125972485</v>
      </c>
      <c r="N1099">
        <v>1.030201251</v>
      </c>
      <c r="O1099">
        <v>1.0086794254485361</v>
      </c>
      <c r="P1099">
        <v>1.0596863250999511</v>
      </c>
      <c r="Q1099">
        <v>3.0200541999999997E-2</v>
      </c>
      <c r="R1099">
        <v>3.780074711252622E-2</v>
      </c>
      <c r="S1099">
        <v>2.0398337032491565</v>
      </c>
      <c r="T1099">
        <f>100000*SUM(L1099:S1099)/SUM(popu!$C1099:$J1099)</f>
        <v>1.7716011710502615</v>
      </c>
      <c r="U1099">
        <v>4.5000042136194912E-3</v>
      </c>
      <c r="V1099">
        <v>0</v>
      </c>
      <c r="W1099">
        <v>1.9000019400000001E-3</v>
      </c>
      <c r="X1099">
        <v>5.0003037708313907E-4</v>
      </c>
      <c r="Y1099">
        <v>3.0031716573620227E-3</v>
      </c>
      <c r="Z1099">
        <v>1.9000019400000001E-3</v>
      </c>
      <c r="AA1099">
        <v>1.0000000828001851E-3</v>
      </c>
      <c r="AB1099">
        <v>1.0024464443891328</v>
      </c>
      <c r="AC1099">
        <f>100000*SUM(U1099:AB1099)/SUM(popu!$C1099:$J1099)</f>
        <v>0.28570564450636177</v>
      </c>
      <c r="AD1099">
        <v>4.0500432882411029E-2</v>
      </c>
      <c r="AE1099">
        <v>1.0004072669638213</v>
      </c>
      <c r="AF1099">
        <v>1.26002287E-2</v>
      </c>
      <c r="AG1099">
        <v>4.5006914383440401E-3</v>
      </c>
      <c r="AH1099">
        <v>3.5423280268159697E-2</v>
      </c>
      <c r="AI1099">
        <v>1.2600147900000001E-2</v>
      </c>
      <c r="AJ1099">
        <v>9.1601476508057111E-2</v>
      </c>
      <c r="AK1099">
        <v>1.7503116976927795E-2</v>
      </c>
      <c r="AL1099">
        <f>100000*SUM(AD1099:AK1099)/SUM(popu!$C1099:$J1099)</f>
        <v>0.34195667616275577</v>
      </c>
    </row>
    <row r="1100" spans="1:38" x14ac:dyDescent="0.25">
      <c r="A1100">
        <v>2604</v>
      </c>
      <c r="B1100">
        <v>2016</v>
      </c>
      <c r="C1100">
        <v>2.9993998638344581</v>
      </c>
      <c r="D1100">
        <v>1</v>
      </c>
      <c r="E1100">
        <v>2.09558094896436</v>
      </c>
      <c r="F1100">
        <v>2.5568744701390211</v>
      </c>
      <c r="G1100">
        <v>6.022635752085816</v>
      </c>
      <c r="H1100">
        <v>2.7996522200000005</v>
      </c>
      <c r="I1100">
        <v>3.3891605090000003</v>
      </c>
      <c r="J1100">
        <v>3.4112771805864024</v>
      </c>
      <c r="K1100">
        <f>100000*SUM(C1100:J1100)/SUM(popu!$C1100:$J1100)</f>
        <v>6.8321569287894492</v>
      </c>
      <c r="L1100">
        <v>0.10430230837756266</v>
      </c>
      <c r="M1100">
        <v>0</v>
      </c>
      <c r="N1100">
        <v>1.0000294000000001</v>
      </c>
      <c r="O1100">
        <v>1.0180303750791044</v>
      </c>
      <c r="P1100">
        <v>0.18320282928719453</v>
      </c>
      <c r="Q1100">
        <v>1.0562010173</v>
      </c>
      <c r="R1100">
        <v>1.0086000003</v>
      </c>
      <c r="S1100">
        <v>1.0573223016429338</v>
      </c>
      <c r="T1100">
        <f>100000*SUM(L1100:S1100)/SUM(popu!$C1100:$J1100)</f>
        <v>1.5276398734171119</v>
      </c>
      <c r="U1100">
        <v>5.5000096434145267E-3</v>
      </c>
      <c r="V1100">
        <v>0</v>
      </c>
      <c r="W1100">
        <v>0</v>
      </c>
      <c r="X1100">
        <v>1.0000009734318664E-3</v>
      </c>
      <c r="Y1100">
        <v>1.0800023016646053E-2</v>
      </c>
      <c r="Z1100">
        <v>3.70000406E-3</v>
      </c>
      <c r="AA1100">
        <v>5.0000002000000004E-4</v>
      </c>
      <c r="AB1100">
        <v>3.5006151091896785E-3</v>
      </c>
      <c r="AC1100">
        <f>100000*SUM(U1100:AB1100)/SUM(popu!$C1100:$J1100)</f>
        <v>7.0365121357398161E-3</v>
      </c>
      <c r="AD1100">
        <v>5.2900688183686345E-2</v>
      </c>
      <c r="AE1100">
        <v>0</v>
      </c>
      <c r="AF1100">
        <v>0</v>
      </c>
      <c r="AG1100">
        <v>9.4000789050281072E-3</v>
      </c>
      <c r="AH1100">
        <v>8.6700796049574036E-2</v>
      </c>
      <c r="AI1100">
        <v>1.9800181E-2</v>
      </c>
      <c r="AJ1100">
        <v>4.4999997999999996E-3</v>
      </c>
      <c r="AK1100">
        <v>2.701112618212952E-2</v>
      </c>
      <c r="AL1100">
        <f>100000*SUM(AD1100:AK1100)/SUM(popu!$C1100:$J1100)</f>
        <v>5.6378685450501786E-2</v>
      </c>
    </row>
    <row r="1101" spans="1:38" x14ac:dyDescent="0.25">
      <c r="A1101">
        <v>2604</v>
      </c>
      <c r="B1101">
        <v>2017</v>
      </c>
      <c r="C1101">
        <v>1.2491435147912826</v>
      </c>
      <c r="D1101">
        <v>2.1606000101</v>
      </c>
      <c r="E1101">
        <v>1.2298000019999999</v>
      </c>
      <c r="F1101">
        <v>4.6094018889005914</v>
      </c>
      <c r="G1101">
        <v>6.2974855310431499</v>
      </c>
      <c r="H1101">
        <v>3.9515000499999995</v>
      </c>
      <c r="I1101">
        <v>1.7399261140627971</v>
      </c>
      <c r="J1101">
        <v>2.3122044587615669</v>
      </c>
      <c r="K1101">
        <f>100000*SUM(C1101:J1101)/SUM(popu!$C1101:$J1101)</f>
        <v>6.6289730125542823</v>
      </c>
      <c r="L1101">
        <v>3.5200298956139811E-2</v>
      </c>
      <c r="M1101">
        <v>7.2000003000000003E-3</v>
      </c>
      <c r="N1101">
        <v>1.012999999</v>
      </c>
      <c r="O1101">
        <v>1.0230001669237003</v>
      </c>
      <c r="P1101">
        <v>4.3000001900000001E-2</v>
      </c>
      <c r="Q1101">
        <v>4.1600001500000004E-2</v>
      </c>
      <c r="R1101">
        <v>2.5802591408793776E-2</v>
      </c>
      <c r="S1101">
        <v>1.0510488361802137</v>
      </c>
      <c r="T1101">
        <f>100000*SUM(L1101:S1101)/SUM(popu!$C1101:$J1101)</f>
        <v>0.91196750041816277</v>
      </c>
      <c r="U1101">
        <v>2.0000000800000002E-3</v>
      </c>
      <c r="V1101">
        <v>2.9999999000000001E-4</v>
      </c>
      <c r="W1101">
        <v>9.0000004000000003E-4</v>
      </c>
      <c r="X1101">
        <v>1.3000000071319929E-3</v>
      </c>
      <c r="Y1101">
        <v>2.5000000599999998E-3</v>
      </c>
      <c r="Z1101">
        <v>2.3000000700000001E-3</v>
      </c>
      <c r="AA1101">
        <v>1.5006299240222574E-3</v>
      </c>
      <c r="AB1101">
        <v>3.1006554396285518E-3</v>
      </c>
      <c r="AC1101">
        <f>100000*SUM(U1101:AB1101)/SUM(popu!$C1101:$J1101)</f>
        <v>3.9129938952011485E-3</v>
      </c>
      <c r="AD1101">
        <v>1.8400594199580473E-2</v>
      </c>
      <c r="AE1101">
        <v>1.0040000002</v>
      </c>
      <c r="AF1101">
        <v>3.6000002E-3</v>
      </c>
      <c r="AG1101">
        <v>1.3300002959819784E-2</v>
      </c>
      <c r="AH1101">
        <v>1.0224998994000001</v>
      </c>
      <c r="AI1101">
        <v>2.1999999399999998E-2</v>
      </c>
      <c r="AJ1101">
        <v>1.3503415337453325E-2</v>
      </c>
      <c r="AK1101">
        <v>2.0409288168148628E-2</v>
      </c>
      <c r="AL1101">
        <f>100000*SUM(AD1101:AK1101)/SUM(popu!$C1101:$J1101)</f>
        <v>0.59610305513261197</v>
      </c>
    </row>
    <row r="1102" spans="1:38" x14ac:dyDescent="0.25">
      <c r="A1102">
        <v>2701</v>
      </c>
      <c r="B1102">
        <v>1996</v>
      </c>
      <c r="C1102">
        <v>78.507272507017845</v>
      </c>
      <c r="D1102">
        <v>3.8634879731211531</v>
      </c>
      <c r="E1102">
        <v>3.2825771178557255</v>
      </c>
      <c r="F1102">
        <v>7.7142737071215954</v>
      </c>
      <c r="G1102">
        <v>91.712330689095864</v>
      </c>
      <c r="H1102">
        <v>6.6016932045683561</v>
      </c>
      <c r="I1102">
        <v>4.8327074244860384</v>
      </c>
      <c r="J1102">
        <v>10.641386133724184</v>
      </c>
      <c r="K1102">
        <f>100000*SUM(C1102:J1102)/SUM(popu!$C1102:$J1102)</f>
        <v>25.038026421288144</v>
      </c>
      <c r="L1102">
        <v>5.0111779825782765</v>
      </c>
      <c r="M1102">
        <v>6.3142841698787033E-2</v>
      </c>
      <c r="N1102">
        <v>5.1341641184785534E-2</v>
      </c>
      <c r="O1102">
        <v>1.125654612674464</v>
      </c>
      <c r="P1102">
        <v>4.5116663384742566</v>
      </c>
      <c r="Q1102">
        <v>0.12094365417256644</v>
      </c>
      <c r="R1102">
        <v>1.0782125270291172</v>
      </c>
      <c r="S1102">
        <v>2.2381418606353587</v>
      </c>
      <c r="T1102">
        <f>100000*SUM(L1102:S1102)/SUM(popu!$C1102:$J1102)</f>
        <v>1.7163272504204936</v>
      </c>
      <c r="U1102">
        <v>0.16700370188393296</v>
      </c>
      <c r="V1102">
        <v>3.5060025246514167E-3</v>
      </c>
      <c r="W1102">
        <v>2.10490714792242E-3</v>
      </c>
      <c r="X1102">
        <v>4.8443044556419701E-3</v>
      </c>
      <c r="Y1102">
        <v>0.1992078446991826</v>
      </c>
      <c r="Z1102">
        <v>1.0072033215483418</v>
      </c>
      <c r="AA1102">
        <v>3.5718796711136178E-3</v>
      </c>
      <c r="AB1102">
        <v>1.1482735598601888</v>
      </c>
      <c r="AC1102">
        <f>100000*SUM(U1102:AB1102)/SUM(popu!$C1102:$J1102)</f>
        <v>0.30648108363901744</v>
      </c>
      <c r="AD1102">
        <v>1.5202384156555302</v>
      </c>
      <c r="AE1102">
        <v>3.1808050472913005E-2</v>
      </c>
      <c r="AF1102">
        <v>2.3151005273925534E-2</v>
      </c>
      <c r="AG1102">
        <v>1.1652468573120345</v>
      </c>
      <c r="AH1102">
        <v>1.9101481813222545</v>
      </c>
      <c r="AI1102">
        <v>1.0574632758513425</v>
      </c>
      <c r="AJ1102">
        <v>1.0686313035874693</v>
      </c>
      <c r="AK1102">
        <v>1.1400605609973409</v>
      </c>
      <c r="AL1102">
        <f>100000*SUM(AD1102:AK1102)/SUM(popu!$C1102:$J1102)</f>
        <v>0.95686340914923829</v>
      </c>
    </row>
    <row r="1103" spans="1:38" x14ac:dyDescent="0.25">
      <c r="A1103">
        <v>2701</v>
      </c>
      <c r="B1103">
        <v>1997</v>
      </c>
      <c r="C1103">
        <v>65.561026463505385</v>
      </c>
      <c r="D1103">
        <v>2.3024935683430336</v>
      </c>
      <c r="E1103">
        <v>2.6879868731362326</v>
      </c>
      <c r="F1103">
        <v>5.7313231267582614</v>
      </c>
      <c r="G1103">
        <v>85.068400384560576</v>
      </c>
      <c r="H1103">
        <v>9.4339767171788225</v>
      </c>
      <c r="I1103">
        <v>6.2484762481107072</v>
      </c>
      <c r="J1103">
        <v>7.5056487005540751</v>
      </c>
      <c r="K1103">
        <f>100000*SUM(C1103:J1103)/SUM(popu!$C1103:$J1103)</f>
        <v>22.435874802399251</v>
      </c>
      <c r="L1103">
        <v>3.6027159484733686</v>
      </c>
      <c r="M1103">
        <v>9.3843691605404247E-2</v>
      </c>
      <c r="N1103">
        <v>9.9661470084945789E-2</v>
      </c>
      <c r="O1103">
        <v>6.3397922816945021E-2</v>
      </c>
      <c r="P1103">
        <v>4.2882844036457124</v>
      </c>
      <c r="Q1103">
        <v>1.1515795814846495</v>
      </c>
      <c r="R1103">
        <v>1.1202485157007742</v>
      </c>
      <c r="S1103">
        <v>1.2133185374036026</v>
      </c>
      <c r="T1103">
        <f>100000*SUM(L1103:S1103)/SUM(popu!$C1103:$J1103)</f>
        <v>1.4143199285648662</v>
      </c>
      <c r="U1103">
        <v>0.13520329354317412</v>
      </c>
      <c r="V1103">
        <v>1.5040268234184794E-2</v>
      </c>
      <c r="W1103">
        <v>5.0454988447715824E-3</v>
      </c>
      <c r="X1103">
        <v>3.8407646278567744E-3</v>
      </c>
      <c r="Y1103">
        <v>0.18748760855757818</v>
      </c>
      <c r="Z1103">
        <v>1.0072583950899427</v>
      </c>
      <c r="AA1103">
        <v>1.7882359893032593E-3</v>
      </c>
      <c r="AB1103">
        <v>7.5129521859544322E-3</v>
      </c>
      <c r="AC1103">
        <f>100000*SUM(U1103:AB1103)/SUM(popu!$C1103:$J1103)</f>
        <v>0.16573197997128461</v>
      </c>
      <c r="AD1103">
        <v>1.3157179688648428</v>
      </c>
      <c r="AE1103">
        <v>0.11473027421235026</v>
      </c>
      <c r="AF1103">
        <v>4.8004494231961861E-2</v>
      </c>
      <c r="AG1103">
        <v>3.1534680703443591E-2</v>
      </c>
      <c r="AH1103">
        <v>1.8620400503415966</v>
      </c>
      <c r="AI1103">
        <v>2.0689150333049353</v>
      </c>
      <c r="AJ1103">
        <v>0.10074309178293352</v>
      </c>
      <c r="AK1103">
        <v>6.9141518886640621E-2</v>
      </c>
      <c r="AL1103">
        <f>100000*SUM(AD1103:AK1103)/SUM(popu!$C1103:$J1103)</f>
        <v>0.68215167579601588</v>
      </c>
    </row>
    <row r="1104" spans="1:38" x14ac:dyDescent="0.25">
      <c r="A1104">
        <v>2701</v>
      </c>
      <c r="B1104">
        <v>1998</v>
      </c>
      <c r="C1104">
        <v>80.717160191616429</v>
      </c>
      <c r="D1104">
        <v>6.8281586086875752</v>
      </c>
      <c r="E1104">
        <v>5.7016280592712931</v>
      </c>
      <c r="F1104">
        <v>8.6530911995296087</v>
      </c>
      <c r="G1104">
        <v>97.471397240126905</v>
      </c>
      <c r="H1104">
        <v>6.2398319391091706</v>
      </c>
      <c r="I1104">
        <v>8.1314790529328747</v>
      </c>
      <c r="J1104">
        <v>6.402949806101625</v>
      </c>
      <c r="K1104">
        <f>100000*SUM(C1104:J1104)/SUM(popu!$C1104:$J1104)</f>
        <v>26.920526501910626</v>
      </c>
      <c r="L1104">
        <v>4.7803270114156717</v>
      </c>
      <c r="M1104">
        <v>2.2981800398715402</v>
      </c>
      <c r="N1104">
        <v>2.166670177062151</v>
      </c>
      <c r="O1104">
        <v>4.2596113072460007</v>
      </c>
      <c r="P1104">
        <v>6.4661855430545572</v>
      </c>
      <c r="Q1104">
        <v>4.236005377014572</v>
      </c>
      <c r="R1104">
        <v>2.2312472224029238</v>
      </c>
      <c r="S1104">
        <v>2.2448206749675021</v>
      </c>
      <c r="T1104">
        <f>100000*SUM(L1104:S1104)/SUM(popu!$C1104:$J1104)</f>
        <v>3.5075077555974055</v>
      </c>
      <c r="U1104">
        <v>0.17098016672367275</v>
      </c>
      <c r="V1104">
        <v>5.0070829102444253E-3</v>
      </c>
      <c r="W1104">
        <v>4.002232664256462E-3</v>
      </c>
      <c r="X1104">
        <v>7.0922647119158067E-3</v>
      </c>
      <c r="Y1104">
        <v>0.18208975491138668</v>
      </c>
      <c r="Z1104">
        <v>3.5050296616667286E-3</v>
      </c>
      <c r="AA1104">
        <v>1.0048459518044064</v>
      </c>
      <c r="AB1104">
        <v>5.0081323037285842E-3</v>
      </c>
      <c r="AC1104">
        <f>100000*SUM(U1104:AB1104)/SUM(popu!$C1104:$J1104)</f>
        <v>0.16906281948368088</v>
      </c>
      <c r="AD1104">
        <v>1.5077369962431431</v>
      </c>
      <c r="AE1104">
        <v>1.0478270865430859</v>
      </c>
      <c r="AF1104">
        <v>5.0004287495828116E-2</v>
      </c>
      <c r="AG1104">
        <v>0.14278579647774348</v>
      </c>
      <c r="AH1104">
        <v>3.6902639604031195</v>
      </c>
      <c r="AI1104">
        <v>3.303928148083371E-2</v>
      </c>
      <c r="AJ1104">
        <v>4.0560079187519971E-2</v>
      </c>
      <c r="AK1104">
        <v>6.0008235595395372E-2</v>
      </c>
      <c r="AL1104">
        <f>100000*SUM(AD1104:AK1104)/SUM(popu!$C1104:$J1104)</f>
        <v>0.80368492276036674</v>
      </c>
    </row>
    <row r="1105" spans="1:38" x14ac:dyDescent="0.25">
      <c r="A1105">
        <v>2701</v>
      </c>
      <c r="B1105">
        <v>1999</v>
      </c>
      <c r="C1105">
        <v>54.884166741181708</v>
      </c>
      <c r="D1105">
        <v>3.7416150702277085</v>
      </c>
      <c r="E1105">
        <v>1.6225688917118684</v>
      </c>
      <c r="F1105">
        <v>11.393271491462835</v>
      </c>
      <c r="G1105">
        <v>66.622178639544032</v>
      </c>
      <c r="H1105">
        <v>3.311466806642974</v>
      </c>
      <c r="I1105">
        <v>5.1721562772670371</v>
      </c>
      <c r="J1105">
        <v>6.7540466437972135</v>
      </c>
      <c r="K1105">
        <f>100000*SUM(C1105:J1105)/SUM(popu!$C1105:$J1105)</f>
        <v>18.878766299758933</v>
      </c>
      <c r="L1105">
        <v>3.977200667392661</v>
      </c>
      <c r="M1105">
        <v>2.4670468331822532E-2</v>
      </c>
      <c r="N1105">
        <v>1.0366816441320634</v>
      </c>
      <c r="O1105">
        <v>3.1427990389265421</v>
      </c>
      <c r="P1105">
        <v>2.4164236461125363</v>
      </c>
      <c r="Q1105">
        <v>1.049142865851848</v>
      </c>
      <c r="R1105">
        <v>4.0893613135585172</v>
      </c>
      <c r="S1105">
        <v>1.1241091653026032</v>
      </c>
      <c r="T1105">
        <f>100000*SUM(L1105:S1105)/SUM(popu!$C1105:$J1105)</f>
        <v>2.0736175288395584</v>
      </c>
      <c r="U1105">
        <v>0.12381058372540651</v>
      </c>
      <c r="V1105">
        <v>1.300759391043766E-3</v>
      </c>
      <c r="W1105">
        <v>1.5003860789807243E-3</v>
      </c>
      <c r="X1105">
        <v>7.7021663661968652E-3</v>
      </c>
      <c r="Y1105">
        <v>0.14858905949801407</v>
      </c>
      <c r="Z1105">
        <v>2.6009218713718561E-3</v>
      </c>
      <c r="AA1105">
        <v>1.7050667861972669E-3</v>
      </c>
      <c r="AB1105">
        <v>5.8013709885980577E-3</v>
      </c>
      <c r="AC1105">
        <f>100000*SUM(U1105:AB1105)/SUM(popu!$C1105:$J1105)</f>
        <v>3.6036614076094133E-2</v>
      </c>
      <c r="AD1105">
        <v>1.0974978255713241</v>
      </c>
      <c r="AE1105">
        <v>1.301286823047571E-2</v>
      </c>
      <c r="AF1105">
        <v>1.438095166172502E-2</v>
      </c>
      <c r="AG1105">
        <v>6.9401259086568218E-2</v>
      </c>
      <c r="AH1105">
        <v>2.3325128103901855</v>
      </c>
      <c r="AI1105">
        <v>1.1104081416227607</v>
      </c>
      <c r="AJ1105">
        <v>1.3504318570487287E-2</v>
      </c>
      <c r="AK1105">
        <v>1.0735274440746323</v>
      </c>
      <c r="AL1105">
        <f>100000*SUM(AD1105:AK1105)/SUM(popu!$C1105:$J1105)</f>
        <v>0.70401081430628321</v>
      </c>
    </row>
    <row r="1106" spans="1:38" x14ac:dyDescent="0.25">
      <c r="A1106">
        <v>2701</v>
      </c>
      <c r="B1106">
        <v>2000</v>
      </c>
      <c r="C1106">
        <v>38.30343606398597</v>
      </c>
      <c r="D1106">
        <v>4.9836873994444479</v>
      </c>
      <c r="E1106">
        <v>8.7102520369448353</v>
      </c>
      <c r="F1106">
        <v>5.3283317578890586</v>
      </c>
      <c r="G1106">
        <v>51.397501457766872</v>
      </c>
      <c r="H1106">
        <v>7.7939617319572738</v>
      </c>
      <c r="I1106">
        <v>7.7818622332763221</v>
      </c>
      <c r="J1106">
        <v>7.4582774812093486</v>
      </c>
      <c r="K1106">
        <f>100000*SUM(C1106:J1106)/SUM(popu!$C1106:$J1106)</f>
        <v>16.29641253455134</v>
      </c>
      <c r="L1106">
        <v>2.2306888107132781</v>
      </c>
      <c r="M1106">
        <v>2.0981650163164782</v>
      </c>
      <c r="N1106">
        <v>3.0934204540338346</v>
      </c>
      <c r="O1106">
        <v>1.120331254276008</v>
      </c>
      <c r="P1106">
        <v>4.814118258669871</v>
      </c>
      <c r="Q1106">
        <v>0.15141580193849649</v>
      </c>
      <c r="R1106">
        <v>5.0732275036245529</v>
      </c>
      <c r="S1106">
        <v>0.19417758470320309</v>
      </c>
      <c r="T1106">
        <f>100000*SUM(L1106:S1106)/SUM(popu!$C1106:$J1106)</f>
        <v>2.32225461614656</v>
      </c>
      <c r="U1106">
        <v>7.9272963716464556E-2</v>
      </c>
      <c r="V1106">
        <v>3.9000001200000002E-3</v>
      </c>
      <c r="W1106">
        <v>3.40000018E-3</v>
      </c>
      <c r="X1106">
        <v>5.4000002794946751E-3</v>
      </c>
      <c r="Y1106">
        <v>0.1033979192686546</v>
      </c>
      <c r="Z1106">
        <v>1.7402066758421771E-2</v>
      </c>
      <c r="AA1106">
        <v>3.9000000799999999E-3</v>
      </c>
      <c r="AB1106">
        <v>9.4005085300402497E-3</v>
      </c>
      <c r="AC1106">
        <f>100000*SUM(U1106:AB1106)/SUM(popu!$C1106:$J1106)</f>
        <v>2.7961912286637206E-2</v>
      </c>
      <c r="AD1106">
        <v>0.77813275574578444</v>
      </c>
      <c r="AE1106">
        <v>3.9401127799729263E-2</v>
      </c>
      <c r="AF1106">
        <v>2.9300158572840049E-2</v>
      </c>
      <c r="AG1106">
        <v>0.12670008699094515</v>
      </c>
      <c r="AH1106">
        <v>0.94670297482193644</v>
      </c>
      <c r="AI1106">
        <v>0.15005974867536256</v>
      </c>
      <c r="AJ1106">
        <v>3.690040320562623E-2</v>
      </c>
      <c r="AK1106">
        <v>0.17172726635127816</v>
      </c>
      <c r="AL1106">
        <f>100000*SUM(AD1106:AK1106)/SUM(popu!$C1106:$J1106)</f>
        <v>0.28186894603787305</v>
      </c>
    </row>
    <row r="1107" spans="1:38" x14ac:dyDescent="0.25">
      <c r="A1107">
        <v>2701</v>
      </c>
      <c r="B1107">
        <v>2001</v>
      </c>
      <c r="C1107">
        <v>37.839930583738109</v>
      </c>
      <c r="D1107">
        <v>2.9466483852390901</v>
      </c>
      <c r="E1107">
        <v>3.7654696327253889</v>
      </c>
      <c r="F1107">
        <v>3.9556350631326307</v>
      </c>
      <c r="G1107">
        <v>47.041588164225679</v>
      </c>
      <c r="H1107">
        <v>6.2036157371409644</v>
      </c>
      <c r="I1107">
        <v>3.7834505949197048</v>
      </c>
      <c r="J1107">
        <v>15.354987309229397</v>
      </c>
      <c r="K1107">
        <f>100000*SUM(C1107:J1107)/SUM(popu!$C1107:$J1107)</f>
        <v>15.036169702212261</v>
      </c>
      <c r="L1107">
        <v>2.3381288441530268</v>
      </c>
      <c r="M1107">
        <v>1.024001377650676</v>
      </c>
      <c r="N1107">
        <v>2.6298615449461681E-2</v>
      </c>
      <c r="O1107">
        <v>7.4400618023542156E-2</v>
      </c>
      <c r="P1107">
        <v>3.5896545298283167</v>
      </c>
      <c r="Q1107">
        <v>1.0548999015</v>
      </c>
      <c r="R1107">
        <v>9.1490515315174742E-2</v>
      </c>
      <c r="S1107">
        <v>3.2462088254536563</v>
      </c>
      <c r="T1107">
        <f>100000*SUM(L1107:S1107)/SUM(popu!$C1107:$J1107)</f>
        <v>1.4235116787179427</v>
      </c>
      <c r="U1107">
        <v>7.6299347776665402E-2</v>
      </c>
      <c r="V1107">
        <v>8.0000001000000011E-4</v>
      </c>
      <c r="W1107">
        <v>1.5000000600000002E-3</v>
      </c>
      <c r="X1107">
        <v>3.4000000728543057E-3</v>
      </c>
      <c r="Y1107">
        <v>8.8221530063915102E-2</v>
      </c>
      <c r="Z1107">
        <v>3.00000012E-3</v>
      </c>
      <c r="AA1107">
        <v>5.501045937301067E-3</v>
      </c>
      <c r="AB1107">
        <v>2.1403429558331639E-2</v>
      </c>
      <c r="AC1107">
        <f>100000*SUM(U1107:AB1107)/SUM(popu!$C1107:$J1107)</f>
        <v>2.4891105848358099E-2</v>
      </c>
      <c r="AD1107">
        <v>0.70360215743800658</v>
      </c>
      <c r="AE1107">
        <v>1.1256487816569974E-2</v>
      </c>
      <c r="AF1107">
        <v>1.3599999199999999E-2</v>
      </c>
      <c r="AG1107">
        <v>3.9230064707250087E-2</v>
      </c>
      <c r="AH1107">
        <v>1.8086193401139539</v>
      </c>
      <c r="AI1107">
        <v>1.0400999992</v>
      </c>
      <c r="AJ1107">
        <v>3.7712645974159714E-2</v>
      </c>
      <c r="AK1107">
        <v>0.26527763301800655</v>
      </c>
      <c r="AL1107">
        <f>100000*SUM(AD1107:AK1107)/SUM(popu!$C1107:$J1107)</f>
        <v>0.48748525299963258</v>
      </c>
    </row>
    <row r="1108" spans="1:38" x14ac:dyDescent="0.25">
      <c r="A1108">
        <v>2701</v>
      </c>
      <c r="B1108">
        <v>2002</v>
      </c>
      <c r="C1108">
        <v>30.622231954103697</v>
      </c>
      <c r="D1108">
        <v>6.0931833166168001</v>
      </c>
      <c r="E1108">
        <v>4.8506882871795654</v>
      </c>
      <c r="F1108">
        <v>4.8952034645922362</v>
      </c>
      <c r="G1108">
        <v>43.119104280476336</v>
      </c>
      <c r="H1108">
        <v>8.400767200076503</v>
      </c>
      <c r="I1108">
        <v>3.3109574769080958</v>
      </c>
      <c r="J1108">
        <v>5.8791040806515564</v>
      </c>
      <c r="K1108">
        <f>100000*SUM(C1108:J1108)/SUM(popu!$C1108:$J1108)</f>
        <v>13.403362562409043</v>
      </c>
      <c r="L1108">
        <v>1.9531569533779809</v>
      </c>
      <c r="M1108">
        <v>1.0801411517712518</v>
      </c>
      <c r="N1108">
        <v>2.0314610986474797</v>
      </c>
      <c r="O1108">
        <v>1.0886211612595629</v>
      </c>
      <c r="P1108">
        <v>2.4097957687665206</v>
      </c>
      <c r="Q1108">
        <v>4.1003001008000002</v>
      </c>
      <c r="R1108">
        <v>2.0507958184375337</v>
      </c>
      <c r="S1108">
        <v>1.1058169038807284</v>
      </c>
      <c r="T1108">
        <f>100000*SUM(L1108:S1108)/SUM(popu!$C1108:$J1108)</f>
        <v>1.9785381594869633</v>
      </c>
      <c r="U1108">
        <v>5.2400003586996757E-2</v>
      </c>
      <c r="V1108">
        <v>3.8000001299999999E-3</v>
      </c>
      <c r="W1108">
        <v>1.9085946534597802E-3</v>
      </c>
      <c r="X1108">
        <v>2.6002783950090603E-3</v>
      </c>
      <c r="Y1108">
        <v>7.9437489644473863E-2</v>
      </c>
      <c r="Z1108">
        <v>1.570000022E-2</v>
      </c>
      <c r="AA1108">
        <v>2.8000000199999999E-3</v>
      </c>
      <c r="AB1108">
        <v>5.6002672348391801E-3</v>
      </c>
      <c r="AC1108">
        <f>100000*SUM(U1108:AB1108)/SUM(popu!$C1108:$J1108)</f>
        <v>2.0541492123894747E-2</v>
      </c>
      <c r="AD1108">
        <v>1.4847178792677564</v>
      </c>
      <c r="AE1108">
        <v>3.640611146851943E-2</v>
      </c>
      <c r="AF1108">
        <v>1.3103568776647216E-2</v>
      </c>
      <c r="AG1108">
        <v>3.3831316728855851E-2</v>
      </c>
      <c r="AH1108">
        <v>0.82354093827310904</v>
      </c>
      <c r="AI1108">
        <v>0.11159999090000002</v>
      </c>
      <c r="AJ1108">
        <v>2.7565641617854506E-2</v>
      </c>
      <c r="AK1108">
        <v>1.0525669835549929</v>
      </c>
      <c r="AL1108">
        <f>100000*SUM(AD1108:AK1108)/SUM(popu!$C1108:$J1108)</f>
        <v>0.44814918369560575</v>
      </c>
    </row>
    <row r="1109" spans="1:38" x14ac:dyDescent="0.25">
      <c r="A1109">
        <v>2701</v>
      </c>
      <c r="B1109">
        <v>2003</v>
      </c>
      <c r="C1109">
        <v>25.083349568876432</v>
      </c>
      <c r="D1109">
        <v>6.0859627400058667</v>
      </c>
      <c r="E1109">
        <v>2.3326900405052604</v>
      </c>
      <c r="F1109">
        <v>5.8911540928887645</v>
      </c>
      <c r="G1109">
        <v>33.196198076942032</v>
      </c>
      <c r="H1109">
        <v>6.2044867326724491</v>
      </c>
      <c r="I1109">
        <v>2.67668002523367</v>
      </c>
      <c r="J1109">
        <v>8.7420212145133789</v>
      </c>
      <c r="K1109">
        <f>100000*SUM(C1109:J1109)/SUM(popu!$C1109:$J1109)</f>
        <v>11.343957143626939</v>
      </c>
      <c r="L1109">
        <v>0.67187825755935182</v>
      </c>
      <c r="M1109">
        <v>1.0344859913736055</v>
      </c>
      <c r="N1109">
        <v>3.4400046787515341E-2</v>
      </c>
      <c r="O1109">
        <v>0.10221120923056663</v>
      </c>
      <c r="P1109">
        <v>1.9171586508080269</v>
      </c>
      <c r="Q1109">
        <v>1.0842354247942616</v>
      </c>
      <c r="R1109">
        <v>1.074808855007348</v>
      </c>
      <c r="S1109">
        <v>2.0535728448654513</v>
      </c>
      <c r="T1109">
        <f>100000*SUM(L1109:S1109)/SUM(popu!$C1109:$J1109)</f>
        <v>1.0025496050101266</v>
      </c>
      <c r="U1109">
        <v>3.841140361320966E-2</v>
      </c>
      <c r="V1109">
        <v>2.0000007687330369E-3</v>
      </c>
      <c r="W1109">
        <v>2.0000000399999999E-3</v>
      </c>
      <c r="X1109">
        <v>5.3000001163990527E-3</v>
      </c>
      <c r="Y1109">
        <v>5.1538142003050402E-2</v>
      </c>
      <c r="Z1109">
        <v>3.4002715898775815E-3</v>
      </c>
      <c r="AA1109">
        <v>3.30000011E-3</v>
      </c>
      <c r="AB1109">
        <v>1.0028287892082255</v>
      </c>
      <c r="AC1109">
        <f>100000*SUM(U1109:AB1109)/SUM(popu!$C1109:$J1109)</f>
        <v>0.13942559046978784</v>
      </c>
      <c r="AD1109">
        <v>0.36713261088865629</v>
      </c>
      <c r="AE1109">
        <v>1.8002864060072746E-2</v>
      </c>
      <c r="AF1109">
        <v>1.7999999199999998E-2</v>
      </c>
      <c r="AG1109">
        <v>5.7400000087838743E-2</v>
      </c>
      <c r="AH1109">
        <v>0.46805325414615595</v>
      </c>
      <c r="AI1109">
        <v>0.12932339781682609</v>
      </c>
      <c r="AJ1109">
        <v>3.7793241320672931E-2</v>
      </c>
      <c r="AK1109">
        <v>3.960298837211558E-2</v>
      </c>
      <c r="AL1109">
        <f>100000*SUM(AD1109:AK1109)/SUM(popu!$C1109:$J1109)</f>
        <v>0.14276162691277702</v>
      </c>
    </row>
    <row r="1110" spans="1:38" x14ac:dyDescent="0.25">
      <c r="A1110">
        <v>2701</v>
      </c>
      <c r="B1110">
        <v>2004</v>
      </c>
      <c r="C1110">
        <v>25.941317826530252</v>
      </c>
      <c r="D1110">
        <v>3.2797165924269165</v>
      </c>
      <c r="E1110">
        <v>5.0371593912081263</v>
      </c>
      <c r="F1110">
        <v>5.1848240440457394</v>
      </c>
      <c r="G1110">
        <v>32.814522893627291</v>
      </c>
      <c r="H1110">
        <v>2.9835580322171884</v>
      </c>
      <c r="I1110">
        <v>7.3795774129533944</v>
      </c>
      <c r="J1110">
        <v>2.8060924069991442</v>
      </c>
      <c r="K1110">
        <f>100000*SUM(C1110:J1110)/SUM(popu!$C1110:$J1110)</f>
        <v>10.799970470324448</v>
      </c>
      <c r="L1110">
        <v>4.6847982419838923</v>
      </c>
      <c r="M1110">
        <v>1.0760037759540053</v>
      </c>
      <c r="N1110">
        <v>1.0486987518239792</v>
      </c>
      <c r="O1110">
        <v>1.0444459560969819</v>
      </c>
      <c r="P1110">
        <v>2.9168280036466911</v>
      </c>
      <c r="Q1110">
        <v>1.0390524156172951</v>
      </c>
      <c r="R1110">
        <v>2.0553053608666465</v>
      </c>
      <c r="S1110">
        <v>8.0897683974534132E-2</v>
      </c>
      <c r="T1110">
        <f>100000*SUM(L1110:S1110)/SUM(popu!$C1110:$J1110)</f>
        <v>1.7631091131995655</v>
      </c>
      <c r="U1110">
        <v>3.9385465716462814E-2</v>
      </c>
      <c r="V1110">
        <v>4.1076831564652496E-3</v>
      </c>
      <c r="W1110">
        <v>1.3000000600000001E-3</v>
      </c>
      <c r="X1110">
        <v>2.5010236516569188E-3</v>
      </c>
      <c r="Y1110">
        <v>5.0890650002717218E-2</v>
      </c>
      <c r="Z1110">
        <v>2.4015879417718217E-3</v>
      </c>
      <c r="AA1110">
        <v>1.0021217763732226</v>
      </c>
      <c r="AB1110">
        <v>4.7005670868986325E-3</v>
      </c>
      <c r="AC1110">
        <f>100000*SUM(U1110:AB1110)/SUM(popu!$C1110:$J1110)</f>
        <v>0.14000274197028417</v>
      </c>
      <c r="AD1110">
        <v>0.35220295825689579</v>
      </c>
      <c r="AE1110">
        <v>2.7209142037100849E-2</v>
      </c>
      <c r="AF1110">
        <v>2.6099999300000003E-2</v>
      </c>
      <c r="AG1110">
        <v>1.0243034676490899</v>
      </c>
      <c r="AH1110">
        <v>1.475406558292349</v>
      </c>
      <c r="AI1110">
        <v>1.7116492940266487E-2</v>
      </c>
      <c r="AJ1110">
        <v>0.10062648283226686</v>
      </c>
      <c r="AK1110">
        <v>4.0008916026439453E-2</v>
      </c>
      <c r="AL1110">
        <f>100000*SUM(AD1110:AK1110)/SUM(popu!$C1110:$J1110)</f>
        <v>0.38723259091623335</v>
      </c>
    </row>
    <row r="1111" spans="1:38" x14ac:dyDescent="0.25">
      <c r="A1111">
        <v>2701</v>
      </c>
      <c r="B1111">
        <v>2005</v>
      </c>
      <c r="C1111">
        <v>13.43197620688969</v>
      </c>
      <c r="D1111">
        <v>4.993651527017402</v>
      </c>
      <c r="E1111">
        <v>3.6555975110323646</v>
      </c>
      <c r="F1111">
        <v>4.0793890762091447</v>
      </c>
      <c r="G1111">
        <v>19.595954728968564</v>
      </c>
      <c r="H1111">
        <v>5.2433004964070138</v>
      </c>
      <c r="I1111">
        <v>6.5983735124107756</v>
      </c>
      <c r="J1111">
        <v>9.8166649181841272</v>
      </c>
      <c r="K1111">
        <f>100000*SUM(C1111:J1111)/SUM(popu!$C1111:$J1111)</f>
        <v>8.5680962876853233</v>
      </c>
      <c r="L1111">
        <v>3.1968217884918126</v>
      </c>
      <c r="M1111">
        <v>1.0183000009800001</v>
      </c>
      <c r="N1111">
        <v>1.0694999996000001</v>
      </c>
      <c r="O1111">
        <v>5.0400032332097749E-2</v>
      </c>
      <c r="P1111">
        <v>2.2570206878040295</v>
      </c>
      <c r="Q1111">
        <v>7.6799992300000008E-2</v>
      </c>
      <c r="R1111">
        <v>8.3610621101072979E-2</v>
      </c>
      <c r="S1111">
        <v>5.0573366688679497</v>
      </c>
      <c r="T1111">
        <f>100000*SUM(L1111:S1111)/SUM(popu!$C1111:$J1111)</f>
        <v>1.628059959610634</v>
      </c>
      <c r="U1111">
        <v>9.6046397059313671E-3</v>
      </c>
      <c r="V1111">
        <v>8.0000001000000011E-4</v>
      </c>
      <c r="W1111">
        <v>2.3999999800000003E-3</v>
      </c>
      <c r="X1111">
        <v>1.8000001050947796E-3</v>
      </c>
      <c r="Y1111">
        <v>1.2404868990948708E-2</v>
      </c>
      <c r="Z1111">
        <v>3.7000002199999997E-3</v>
      </c>
      <c r="AA1111">
        <v>5.2008362131931926E-3</v>
      </c>
      <c r="AB1111">
        <v>5.0005601902566464E-4</v>
      </c>
      <c r="AC1111">
        <f>100000*SUM(U1111:AB1111)/SUM(popu!$C1111:$J1111)</f>
        <v>4.6275791674950054E-3</v>
      </c>
      <c r="AD1111">
        <v>0.10152216461597419</v>
      </c>
      <c r="AE1111">
        <v>9.6000001899999993E-3</v>
      </c>
      <c r="AF1111">
        <v>0.12550000990000001</v>
      </c>
      <c r="AG1111">
        <v>2.3400016630100731E-2</v>
      </c>
      <c r="AH1111">
        <v>2.2019513104491844</v>
      </c>
      <c r="AI1111">
        <v>0.1024000028</v>
      </c>
      <c r="AJ1111">
        <v>2.0319079279008534</v>
      </c>
      <c r="AK1111">
        <v>4.5015373459108598E-3</v>
      </c>
      <c r="AL1111">
        <f>100000*SUM(AD1111:AK1111)/SUM(popu!$C1111:$J1111)</f>
        <v>0.58473641316313774</v>
      </c>
    </row>
    <row r="1112" spans="1:38" x14ac:dyDescent="0.25">
      <c r="A1112">
        <v>2701</v>
      </c>
      <c r="B1112">
        <v>2006</v>
      </c>
      <c r="C1112">
        <v>13.616573712246357</v>
      </c>
      <c r="D1112">
        <v>4.7965413875086078</v>
      </c>
      <c r="E1112">
        <v>2.5613687522899866</v>
      </c>
      <c r="F1112">
        <v>10.448118592353028</v>
      </c>
      <c r="G1112">
        <v>13.672369208108437</v>
      </c>
      <c r="H1112">
        <v>4.5167999301000004</v>
      </c>
      <c r="I1112">
        <v>5.5026277028640411</v>
      </c>
      <c r="J1112">
        <v>6.5690494327202815</v>
      </c>
      <c r="K1112">
        <f>100000*SUM(C1112:J1112)/SUM(popu!$C1112:$J1112)</f>
        <v>7.8807180675171322</v>
      </c>
      <c r="L1112">
        <v>3.1582506484973125</v>
      </c>
      <c r="M1112">
        <v>5.5000000200000003E-2</v>
      </c>
      <c r="N1112">
        <v>2.0117000744446751</v>
      </c>
      <c r="O1112">
        <v>4.0646008968028111</v>
      </c>
      <c r="P1112">
        <v>3.2091915132604805</v>
      </c>
      <c r="Q1112">
        <v>1.0546000005999998</v>
      </c>
      <c r="R1112">
        <v>2.0471044194525727</v>
      </c>
      <c r="S1112">
        <v>1.1043597460779435</v>
      </c>
      <c r="T1112">
        <f>100000*SUM(L1112:S1112)/SUM(popu!$C1112:$J1112)</f>
        <v>2.1342171917090731</v>
      </c>
      <c r="U1112">
        <v>7.1057345567321394E-3</v>
      </c>
      <c r="V1112">
        <v>2.0000000800000002E-3</v>
      </c>
      <c r="W1112">
        <v>2.9999999062491875E-4</v>
      </c>
      <c r="X1112">
        <v>1.2500000188320884E-2</v>
      </c>
      <c r="Y1112">
        <v>1.0403764690963685E-2</v>
      </c>
      <c r="Z1112">
        <v>1.0032000000299997</v>
      </c>
      <c r="AA1112">
        <v>5.0006921259842542E-4</v>
      </c>
      <c r="AB1112">
        <v>1.0155605325067496</v>
      </c>
      <c r="AC1112">
        <f>100000*SUM(U1112:AB1112)/SUM(popu!$C1112:$J1112)</f>
        <v>0.26210994845004593</v>
      </c>
      <c r="AD1112">
        <v>7.8146543070613597E-2</v>
      </c>
      <c r="AE1112">
        <v>1.1005999991999997</v>
      </c>
      <c r="AF1112">
        <v>5.6000004123391298E-3</v>
      </c>
      <c r="AG1112">
        <v>0.1679000492052494</v>
      </c>
      <c r="AH1112">
        <v>9.3416969201046571E-2</v>
      </c>
      <c r="AI1112">
        <v>2.5599999599999999E-2</v>
      </c>
      <c r="AJ1112">
        <v>1.1004846925379352</v>
      </c>
      <c r="AK1112">
        <v>0.11050939137920225</v>
      </c>
      <c r="AL1112">
        <f>100000*SUM(AD1112:AK1112)/SUM(popu!$C1112:$J1112)</f>
        <v>0.3426870047126882</v>
      </c>
    </row>
    <row r="1113" spans="1:38" x14ac:dyDescent="0.25">
      <c r="A1113">
        <v>2701</v>
      </c>
      <c r="B1113">
        <v>2007</v>
      </c>
      <c r="C1113">
        <v>11.647676061348747</v>
      </c>
      <c r="D1113">
        <v>6.7113270392442681</v>
      </c>
      <c r="E1113">
        <v>3.3522780327156374</v>
      </c>
      <c r="F1113">
        <v>4.2585719508403512</v>
      </c>
      <c r="G1113">
        <v>15.500447984801147</v>
      </c>
      <c r="H1113">
        <v>7.8558697304282745</v>
      </c>
      <c r="I1113">
        <v>7.546027465818848</v>
      </c>
      <c r="J1113">
        <v>10.101528695541427</v>
      </c>
      <c r="K1113">
        <f>100000*SUM(C1113:J1113)/SUM(popu!$C1113:$J1113)</f>
        <v>8.600810772939429</v>
      </c>
      <c r="L1113">
        <v>0.18103644904598509</v>
      </c>
      <c r="M1113">
        <v>2.0163369867624379</v>
      </c>
      <c r="N1113">
        <v>2.0090378198075083</v>
      </c>
      <c r="O1113">
        <v>0</v>
      </c>
      <c r="P1113">
        <v>0.17550050886469751</v>
      </c>
      <c r="Q1113">
        <v>2.0562762845409415</v>
      </c>
      <c r="R1113">
        <v>2.020352062059743</v>
      </c>
      <c r="S1113">
        <v>2.063450627025186</v>
      </c>
      <c r="T1113">
        <f>100000*SUM(L1113:S1113)/SUM(popu!$C1113:$J1113)</f>
        <v>1.3512410821354881</v>
      </c>
      <c r="U1113">
        <v>1.0027977526894867E-2</v>
      </c>
      <c r="V1113">
        <v>9.0000028904823649E-4</v>
      </c>
      <c r="W1113">
        <v>3.0006917210964942E-4</v>
      </c>
      <c r="X1113">
        <v>0</v>
      </c>
      <c r="Y1113">
        <v>9.0000058671096429E-3</v>
      </c>
      <c r="Z1113">
        <v>2.7004266976329294E-3</v>
      </c>
      <c r="AA1113">
        <v>1.2000439697587679E-3</v>
      </c>
      <c r="AB1113">
        <v>2.4000001000000003E-3</v>
      </c>
      <c r="AC1113">
        <f>100000*SUM(U1113:AB1113)/SUM(popu!$C1113:$J1113)</f>
        <v>3.4068107318679934E-3</v>
      </c>
      <c r="AD1113">
        <v>8.748921757571311E-2</v>
      </c>
      <c r="AE1113">
        <v>1.6700003793534476E-2</v>
      </c>
      <c r="AF1113">
        <v>4.7016658101097413E-3</v>
      </c>
      <c r="AG1113">
        <v>0</v>
      </c>
      <c r="AH1113">
        <v>0.10950015162072485</v>
      </c>
      <c r="AI1113">
        <v>2.3903635930420056E-2</v>
      </c>
      <c r="AJ1113">
        <v>1.0077586256030799</v>
      </c>
      <c r="AK1113">
        <v>1.7099999599999999E-2</v>
      </c>
      <c r="AL1113">
        <f>100000*SUM(AD1113:AK1113)/SUM(popu!$C1113:$J1113)</f>
        <v>0.16272867358006579</v>
      </c>
    </row>
    <row r="1114" spans="1:38" x14ac:dyDescent="0.25">
      <c r="A1114">
        <v>2701</v>
      </c>
      <c r="B1114">
        <v>2008</v>
      </c>
      <c r="C1114">
        <v>11.308551852258427</v>
      </c>
      <c r="D1114">
        <v>6.2009998918000004</v>
      </c>
      <c r="E1114">
        <v>4.3234963123391745</v>
      </c>
      <c r="F1114">
        <v>7.4989400161322708</v>
      </c>
      <c r="G1114">
        <v>14.139474627017142</v>
      </c>
      <c r="H1114">
        <v>8.0769998220000012</v>
      </c>
      <c r="I1114">
        <v>6.0161617054143353</v>
      </c>
      <c r="J1114">
        <v>10.355783546107817</v>
      </c>
      <c r="K1114">
        <f>100000*SUM(C1114:J1114)/SUM(popu!$C1114:$J1114)</f>
        <v>8.7668203353530956</v>
      </c>
      <c r="L1114">
        <v>3.1189010723135508</v>
      </c>
      <c r="M1114">
        <v>1.0335999982899999</v>
      </c>
      <c r="N1114">
        <v>2.0263999979899996</v>
      </c>
      <c r="O1114">
        <v>2.0416001546048026</v>
      </c>
      <c r="P1114">
        <v>2.1255126583962065</v>
      </c>
      <c r="Q1114">
        <v>3.0287999995999999</v>
      </c>
      <c r="R1114">
        <v>4.0431999983000004</v>
      </c>
      <c r="S1114">
        <v>5.0354546501937101</v>
      </c>
      <c r="T1114">
        <f>100000*SUM(L1114:S1114)/SUM(popu!$C1114:$J1114)</f>
        <v>2.8981793684597439</v>
      </c>
      <c r="U1114">
        <v>1.2515210898422027E-2</v>
      </c>
      <c r="V1114">
        <v>2.10000007E-3</v>
      </c>
      <c r="W1114">
        <v>1.8000000800000001E-3</v>
      </c>
      <c r="X1114">
        <v>2.3000000343951555E-3</v>
      </c>
      <c r="Y1114">
        <v>1.6515722927108688E-2</v>
      </c>
      <c r="Z1114">
        <v>1.7000000499999999E-3</v>
      </c>
      <c r="AA1114">
        <v>2.8000001199999999E-3</v>
      </c>
      <c r="AB1114">
        <v>1.0020325643108168</v>
      </c>
      <c r="AC1114">
        <f>100000*SUM(U1114:AB1114)/SUM(popu!$C1114:$J1114)</f>
        <v>0.13446552696962008</v>
      </c>
      <c r="AD1114">
        <v>8.3000034404953613E-2</v>
      </c>
      <c r="AE1114">
        <v>1.0114000005899999</v>
      </c>
      <c r="AF1114">
        <v>7.4000003899999996E-3</v>
      </c>
      <c r="AG1114">
        <v>2.2000002246096759E-2</v>
      </c>
      <c r="AH1114">
        <v>2.1191137623425202</v>
      </c>
      <c r="AI1114">
        <v>1.78000003E-2</v>
      </c>
      <c r="AJ1114">
        <v>1.6199999999999999E-2</v>
      </c>
      <c r="AK1114">
        <v>1.8401900896354673E-2</v>
      </c>
      <c r="AL1114">
        <f>100000*SUM(AD1114:AK1114)/SUM(popu!$C1114:$J1114)</f>
        <v>0.42534256856861324</v>
      </c>
    </row>
    <row r="1115" spans="1:38" x14ac:dyDescent="0.25">
      <c r="A1115">
        <v>2701</v>
      </c>
      <c r="B1115">
        <v>2009</v>
      </c>
      <c r="C1115">
        <v>11.741946355952274</v>
      </c>
      <c r="D1115">
        <v>4.4672312099999996</v>
      </c>
      <c r="E1115">
        <v>6.5713888552305582</v>
      </c>
      <c r="F1115">
        <v>3.4368530520977152</v>
      </c>
      <c r="G1115">
        <v>14.339814407882612</v>
      </c>
      <c r="H1115">
        <v>6.6284370457150077</v>
      </c>
      <c r="I1115">
        <v>4.3729176435224595</v>
      </c>
      <c r="J1115">
        <v>7.4165798919118728</v>
      </c>
      <c r="K1115">
        <f>100000*SUM(C1115:J1115)/SUM(popu!$C1115:$J1115)</f>
        <v>7.6504522440541081</v>
      </c>
      <c r="L1115">
        <v>1.0961966384976631</v>
      </c>
      <c r="M1115">
        <v>1.0288019255999998</v>
      </c>
      <c r="N1115">
        <v>2.0182038585797644</v>
      </c>
      <c r="O1115">
        <v>8.6000007234871313E-3</v>
      </c>
      <c r="P1115">
        <v>3.1630905885357081</v>
      </c>
      <c r="Q1115">
        <v>3.0477672752254312</v>
      </c>
      <c r="R1115">
        <v>3.6229605127251575E-2</v>
      </c>
      <c r="S1115">
        <v>2.0240562819010668</v>
      </c>
      <c r="T1115">
        <f>100000*SUM(L1115:S1115)/SUM(popu!$C1115:$J1115)</f>
        <v>1.6115453149885151</v>
      </c>
      <c r="U1115">
        <v>4.3011973855296218E-3</v>
      </c>
      <c r="V1115">
        <v>1.7000065700000001E-3</v>
      </c>
      <c r="W1115">
        <v>1.1000013060000001E-2</v>
      </c>
      <c r="X1115">
        <v>1.0005000012802721</v>
      </c>
      <c r="Y1115">
        <v>9.2165951071437897E-3</v>
      </c>
      <c r="Z1115">
        <v>3.20049493173235E-3</v>
      </c>
      <c r="AA1115">
        <v>1.5001786356929503E-3</v>
      </c>
      <c r="AB1115">
        <v>1.1000997300586435E-3</v>
      </c>
      <c r="AC1115">
        <f>100000*SUM(U1115:AB1115)/SUM(popu!$C1115:$J1115)</f>
        <v>0.13394169689736121</v>
      </c>
      <c r="AD1115">
        <v>3.801213212164032E-2</v>
      </c>
      <c r="AE1115">
        <v>1.0179177002000002</v>
      </c>
      <c r="AF1115">
        <v>1.0718010630311285</v>
      </c>
      <c r="AG1115">
        <v>1.0045000511529005</v>
      </c>
      <c r="AH1115">
        <v>1.0856624511681703</v>
      </c>
      <c r="AI1115">
        <v>1.5892766395523453E-2</v>
      </c>
      <c r="AJ1115">
        <v>1.7102334886985159E-2</v>
      </c>
      <c r="AK1115">
        <v>1.0326440374811234</v>
      </c>
      <c r="AL1115">
        <f>100000*SUM(AD1115:AK1115)/SUM(popu!$C1115:$J1115)</f>
        <v>0.68539716636421066</v>
      </c>
    </row>
    <row r="1116" spans="1:38" x14ac:dyDescent="0.25">
      <c r="A1116">
        <v>2701</v>
      </c>
      <c r="B1116">
        <v>2010</v>
      </c>
      <c r="C1116">
        <v>11.594707469226485</v>
      </c>
      <c r="D1116">
        <v>6.3066430520818386</v>
      </c>
      <c r="E1116">
        <v>10.266599922000001</v>
      </c>
      <c r="F1116">
        <v>3.9056569110742343</v>
      </c>
      <c r="G1116">
        <v>10.36533590770431</v>
      </c>
      <c r="H1116">
        <v>6.7315075764025352</v>
      </c>
      <c r="I1116">
        <v>8.4670004999999993</v>
      </c>
      <c r="J1116">
        <v>3.7681234585213979</v>
      </c>
      <c r="K1116">
        <f>100000*SUM(C1116:J1116)/SUM(popu!$C1116:$J1116)</f>
        <v>8.0051800541814</v>
      </c>
      <c r="L1116">
        <v>2.0715617144655005</v>
      </c>
      <c r="M1116">
        <v>2.0133999999999999</v>
      </c>
      <c r="N1116">
        <v>1.0712999990999998</v>
      </c>
      <c r="O1116">
        <v>4.8000002250392436E-2</v>
      </c>
      <c r="P1116">
        <v>2.1544268652918763</v>
      </c>
      <c r="Q1116">
        <v>2.0347999990000001</v>
      </c>
      <c r="R1116">
        <v>3.0015999999999998</v>
      </c>
      <c r="S1116">
        <v>1.0229780565938746</v>
      </c>
      <c r="T1116">
        <f>100000*SUM(L1116:S1116)/SUM(popu!$C1116:$J1116)</f>
        <v>1.7492554993725058</v>
      </c>
      <c r="U1116">
        <v>3.6000004052995894E-3</v>
      </c>
      <c r="V1116">
        <v>9.0000004000000003E-4</v>
      </c>
      <c r="W1116">
        <v>2.9000001199999998E-3</v>
      </c>
      <c r="X1116">
        <v>1.3000000300000003E-3</v>
      </c>
      <c r="Y1116">
        <v>1.6221233086933722E-2</v>
      </c>
      <c r="Z1116">
        <v>2.3000001400000003E-3</v>
      </c>
      <c r="AA1116">
        <v>0</v>
      </c>
      <c r="AB1116">
        <v>8.0002295788667032E-4</v>
      </c>
      <c r="AC1116">
        <f>100000*SUM(U1116:AB1116)/SUM(popu!$C1116:$J1116)</f>
        <v>3.6530104410036623E-3</v>
      </c>
      <c r="AD1116">
        <v>5.4713492353899884E-2</v>
      </c>
      <c r="AE1116">
        <v>1.0038717766984186</v>
      </c>
      <c r="AF1116">
        <v>1.1173000035999998</v>
      </c>
      <c r="AG1116">
        <v>9.6600095993718604E-2</v>
      </c>
      <c r="AH1116">
        <v>0.14037901311568246</v>
      </c>
      <c r="AI1116">
        <v>1.0583546725567377</v>
      </c>
      <c r="AJ1116">
        <v>1.0007999999999999</v>
      </c>
      <c r="AK1116">
        <v>1.0089757621774698</v>
      </c>
      <c r="AL1116">
        <f>100000*SUM(AD1116:AK1116)/SUM(popu!$C1116:$J1116)</f>
        <v>0.71453366452683575</v>
      </c>
    </row>
    <row r="1117" spans="1:38" x14ac:dyDescent="0.25">
      <c r="A1117">
        <v>2701</v>
      </c>
      <c r="B1117">
        <v>2011</v>
      </c>
      <c r="C1117">
        <v>10.128822278294223</v>
      </c>
      <c r="D1117">
        <v>3.48810011</v>
      </c>
      <c r="E1117">
        <v>3.5597000009999999</v>
      </c>
      <c r="F1117">
        <v>7.2219514336030732</v>
      </c>
      <c r="G1117">
        <v>12.266265513495208</v>
      </c>
      <c r="H1117">
        <v>3.6459992977916498</v>
      </c>
      <c r="I1117">
        <v>8.7696223891654164</v>
      </c>
      <c r="J1117">
        <v>7.3783863184148597</v>
      </c>
      <c r="K1117">
        <f>100000*SUM(C1117:J1117)/SUM(popu!$C1117:$J1117)</f>
        <v>7.3962243238124978</v>
      </c>
      <c r="L1117">
        <v>1.0789003525044674</v>
      </c>
      <c r="M1117">
        <v>1.0119000005000001</v>
      </c>
      <c r="N1117">
        <v>3.0129999989999998</v>
      </c>
      <c r="O1117">
        <v>3.0692023146608975</v>
      </c>
      <c r="P1117">
        <v>3.1327291581523302</v>
      </c>
      <c r="Q1117">
        <v>2.0485999984999999</v>
      </c>
      <c r="R1117">
        <v>3.1801950349696032E-2</v>
      </c>
      <c r="S1117">
        <v>2.0252166086808798</v>
      </c>
      <c r="T1117">
        <f>100000*SUM(L1117:S1117)/SUM(popu!$C1117:$J1117)</f>
        <v>2.0189183790934808</v>
      </c>
      <c r="U1117">
        <v>4.0000008669410026E-3</v>
      </c>
      <c r="V1117">
        <v>5.0000002000000004E-4</v>
      </c>
      <c r="W1117">
        <v>9.0000004000000003E-4</v>
      </c>
      <c r="X1117">
        <v>1.0031000337320946</v>
      </c>
      <c r="Y1117">
        <v>5.9089670612948418E-3</v>
      </c>
      <c r="Z1117">
        <v>1.3200000140000001E-2</v>
      </c>
      <c r="AA1117">
        <v>1.4000512759107645E-3</v>
      </c>
      <c r="AB1117">
        <v>1.1301466100463309E-2</v>
      </c>
      <c r="AC1117">
        <f>100000*SUM(U1117:AB1117)/SUM(popu!$C1117:$J1117)</f>
        <v>0.13628280294352998</v>
      </c>
      <c r="AD1117">
        <v>5.8700034394828661E-2</v>
      </c>
      <c r="AE1117">
        <v>1.7599998799999999E-2</v>
      </c>
      <c r="AF1117">
        <v>3.6000002E-3</v>
      </c>
      <c r="AG1117">
        <v>2.660002440014806E-2</v>
      </c>
      <c r="AH1117">
        <v>9.3330354888326472E-2</v>
      </c>
      <c r="AI1117">
        <v>7.8099999499999989E-2</v>
      </c>
      <c r="AJ1117">
        <v>2.0120509057770928</v>
      </c>
      <c r="AK1117">
        <v>2.0771457883653897</v>
      </c>
      <c r="AL1117">
        <f>100000*SUM(AD1117:AK1117)/SUM(popu!$C1117:$J1117)</f>
        <v>0.57210257116060748</v>
      </c>
    </row>
    <row r="1118" spans="1:38" x14ac:dyDescent="0.25">
      <c r="A1118">
        <v>2701</v>
      </c>
      <c r="B1118">
        <v>2012</v>
      </c>
      <c r="C1118">
        <v>9.7161988558541061</v>
      </c>
      <c r="D1118">
        <v>4.5528497549183324</v>
      </c>
      <c r="E1118">
        <v>4.3992525751344616</v>
      </c>
      <c r="F1118">
        <v>2.591742618116156</v>
      </c>
      <c r="G1118">
        <v>7.3871031449541444</v>
      </c>
      <c r="H1118">
        <v>4.3278999120000003</v>
      </c>
      <c r="I1118">
        <v>4.904379246547248</v>
      </c>
      <c r="J1118">
        <v>4.2394446998700364</v>
      </c>
      <c r="K1118">
        <f>100000*SUM(C1118:J1118)/SUM(popu!$C1118:$J1118)</f>
        <v>5.5442016845332498</v>
      </c>
      <c r="L1118">
        <v>4.064647902525854</v>
      </c>
      <c r="M1118">
        <v>1.0017907746384658</v>
      </c>
      <c r="N1118">
        <v>1.0358000126361209</v>
      </c>
      <c r="O1118">
        <v>1.0217753753370566</v>
      </c>
      <c r="P1118">
        <v>0.12086760449066379</v>
      </c>
      <c r="Q1118">
        <v>1.0248999995000001</v>
      </c>
      <c r="R1118">
        <v>2.0607163458563726</v>
      </c>
      <c r="S1118">
        <v>3.9608035097247966E-2</v>
      </c>
      <c r="T1118">
        <f>100000*SUM(L1118:S1118)/SUM(popu!$C1118:$J1118)</f>
        <v>1.3650403804642852</v>
      </c>
      <c r="U1118">
        <v>3.4000001400000001E-3</v>
      </c>
      <c r="V1118">
        <v>0</v>
      </c>
      <c r="W1118">
        <v>1.2300000128688957E-2</v>
      </c>
      <c r="X1118">
        <v>1.4001367121415816E-3</v>
      </c>
      <c r="Y1118">
        <v>7.2000002600000005E-3</v>
      </c>
      <c r="Z1118">
        <v>1.40000006E-3</v>
      </c>
      <c r="AA1118">
        <v>2.0042380990960895</v>
      </c>
      <c r="AB1118">
        <v>1.9001697205733932E-3</v>
      </c>
      <c r="AC1118">
        <f>100000*SUM(U1118:AB1118)/SUM(popu!$C1118:$J1118)</f>
        <v>0.26745545875171622</v>
      </c>
      <c r="AD1118">
        <v>3.8708885567063867E-2</v>
      </c>
      <c r="AE1118">
        <v>6.4027766859188519E-3</v>
      </c>
      <c r="AF1118">
        <v>7.4600001566886301E-2</v>
      </c>
      <c r="AG1118">
        <v>1.3804543647645821E-2</v>
      </c>
      <c r="AH1118">
        <v>5.8499998480000003E-2</v>
      </c>
      <c r="AI1118">
        <v>1.021199999</v>
      </c>
      <c r="AJ1118">
        <v>2.4603669510687848E-2</v>
      </c>
      <c r="AK1118">
        <v>1.0160843201541125</v>
      </c>
      <c r="AL1118">
        <f>100000*SUM(AD1118:AK1118)/SUM(popu!$C1118:$J1118)</f>
        <v>0.29668647788991315</v>
      </c>
    </row>
    <row r="1119" spans="1:38" x14ac:dyDescent="0.25">
      <c r="A1119">
        <v>2701</v>
      </c>
      <c r="B1119">
        <v>2013</v>
      </c>
      <c r="C1119">
        <v>6.6188655439641453</v>
      </c>
      <c r="D1119">
        <v>1.3040000101</v>
      </c>
      <c r="E1119">
        <v>3.6353001020000004</v>
      </c>
      <c r="F1119">
        <v>3.8367119803746652</v>
      </c>
      <c r="G1119">
        <v>5.9380933178277253</v>
      </c>
      <c r="H1119">
        <v>2.7839999001</v>
      </c>
      <c r="I1119">
        <v>2.5166000000000004</v>
      </c>
      <c r="J1119">
        <v>7.6335254333678408</v>
      </c>
      <c r="K1119">
        <f>100000*SUM(C1119:J1119)/SUM(popu!$C1119:$J1119)</f>
        <v>4.5320365494590842</v>
      </c>
      <c r="L1119">
        <v>2.0959913807217672</v>
      </c>
      <c r="M1119">
        <v>1.0072000002999999</v>
      </c>
      <c r="N1119">
        <v>1.0519999959999999</v>
      </c>
      <c r="O1119">
        <v>6.7206432222942092E-2</v>
      </c>
      <c r="P1119">
        <v>2.0568000031999998</v>
      </c>
      <c r="Q1119">
        <v>1.0330999999999999</v>
      </c>
      <c r="R1119">
        <v>1.2999999E-2</v>
      </c>
      <c r="S1119">
        <v>3.0843793658691752</v>
      </c>
      <c r="T1119">
        <f>100000*SUM(L1119:S1119)/SUM(popu!$C1119:$J1119)</f>
        <v>1.3767445318249283</v>
      </c>
      <c r="U1119">
        <v>4.9054590184298983E-3</v>
      </c>
      <c r="V1119">
        <v>2.9999999000000001E-4</v>
      </c>
      <c r="W1119">
        <v>3.6000001400000002E-3</v>
      </c>
      <c r="X1119">
        <v>1.8000881188635213E-3</v>
      </c>
      <c r="Y1119">
        <v>2.6000000600000001E-3</v>
      </c>
      <c r="Z1119">
        <v>1.5E-3</v>
      </c>
      <c r="AA1119">
        <v>9.0000004000000003E-4</v>
      </c>
      <c r="AB1119">
        <v>4.0003649494658611E-3</v>
      </c>
      <c r="AC1119">
        <f>100000*SUM(U1119:AB1119)/SUM(popu!$C1119:$J1119)</f>
        <v>2.593003809221148E-3</v>
      </c>
      <c r="AD1119">
        <v>5.4916155832761562E-2</v>
      </c>
      <c r="AE1119">
        <v>4.0000002000000002E-3</v>
      </c>
      <c r="AF1119">
        <v>1.4400000200000001E-2</v>
      </c>
      <c r="AG1119">
        <v>0.17243458594064293</v>
      </c>
      <c r="AH1119">
        <v>2.8699999699999999E-2</v>
      </c>
      <c r="AI1119">
        <v>1.67E-2</v>
      </c>
      <c r="AJ1119">
        <v>3.6000002E-3</v>
      </c>
      <c r="AK1119">
        <v>2.6906791513604627E-2</v>
      </c>
      <c r="AL1119">
        <f>100000*SUM(AD1119:AK1119)/SUM(popu!$C1119:$J1119)</f>
        <v>4.2541208813977702E-2</v>
      </c>
    </row>
    <row r="1120" spans="1:38" x14ac:dyDescent="0.25">
      <c r="A1120">
        <v>2701</v>
      </c>
      <c r="B1120">
        <v>2014</v>
      </c>
      <c r="C1120">
        <v>7.3393654659246348</v>
      </c>
      <c r="D1120">
        <v>5.0397999999999996</v>
      </c>
      <c r="E1120">
        <v>3.3319379946858581</v>
      </c>
      <c r="F1120">
        <v>3.8979037471388298</v>
      </c>
      <c r="G1120">
        <v>7.1957795075138025</v>
      </c>
      <c r="H1120">
        <v>11.614324697053469</v>
      </c>
      <c r="I1120">
        <v>3.8828193527350123</v>
      </c>
      <c r="J1120">
        <v>9.8272812467836825</v>
      </c>
      <c r="K1120">
        <f>100000*SUM(C1120:J1120)/SUM(popu!$C1120:$J1120)</f>
        <v>6.9266096845466372</v>
      </c>
      <c r="L1120">
        <v>3.0318334608653283</v>
      </c>
      <c r="M1120">
        <v>1.6999999999999999E-3</v>
      </c>
      <c r="N1120">
        <v>2</v>
      </c>
      <c r="O1120">
        <v>1.0475671796772825</v>
      </c>
      <c r="P1120">
        <v>2.0743304181354638</v>
      </c>
      <c r="Q1120">
        <v>6.0318998992999999</v>
      </c>
      <c r="R1120">
        <v>2.0517307329859111</v>
      </c>
      <c r="S1120">
        <v>9.0220417855386814E-2</v>
      </c>
      <c r="T1120">
        <f>100000*SUM(L1120:S1120)/SUM(popu!$C1120:$J1120)</f>
        <v>2.1697347654317691</v>
      </c>
      <c r="U1120">
        <v>1.505487314238875E-3</v>
      </c>
      <c r="V1120">
        <v>0</v>
      </c>
      <c r="W1120">
        <v>0</v>
      </c>
      <c r="X1120">
        <v>2.9001900295421365E-3</v>
      </c>
      <c r="Y1120">
        <v>4.0063059296270654E-3</v>
      </c>
      <c r="Z1120">
        <v>1.8E-3</v>
      </c>
      <c r="AA1120">
        <v>2.2001526347460131E-3</v>
      </c>
      <c r="AB1120">
        <v>3.3004278283006333E-3</v>
      </c>
      <c r="AC1120">
        <f>100000*SUM(U1120:AB1120)/SUM(popu!$C1120:$J1120)</f>
        <v>2.0877890139845961E-3</v>
      </c>
      <c r="AD1120">
        <v>2.7475586304948448E-2</v>
      </c>
      <c r="AE1120">
        <v>6.9999997999999996E-4</v>
      </c>
      <c r="AF1120">
        <v>0</v>
      </c>
      <c r="AG1120">
        <v>2.1606157419662264E-2</v>
      </c>
      <c r="AH1120">
        <v>3.4223751325732639E-2</v>
      </c>
      <c r="AI1120">
        <v>1.2300000299999999E-2</v>
      </c>
      <c r="AJ1120">
        <v>2.3603504478052449E-2</v>
      </c>
      <c r="AK1120">
        <v>1.1097597925613842</v>
      </c>
      <c r="AL1120">
        <f>100000*SUM(AD1120:AK1120)/SUM(popu!$C1120:$J1120)</f>
        <v>0.16339084051528552</v>
      </c>
    </row>
    <row r="1121" spans="1:38" x14ac:dyDescent="0.25">
      <c r="A1121">
        <v>2701</v>
      </c>
      <c r="B1121">
        <v>2015</v>
      </c>
      <c r="C1121">
        <v>9.2879788087005331</v>
      </c>
      <c r="D1121">
        <v>3.4456672774722947</v>
      </c>
      <c r="E1121">
        <v>3.086400002</v>
      </c>
      <c r="F1121">
        <v>3.7141079311829666</v>
      </c>
      <c r="G1121">
        <v>7.7721382074776706</v>
      </c>
      <c r="H1121">
        <v>9.295300000100001</v>
      </c>
      <c r="I1121">
        <v>2.6773038247431606</v>
      </c>
      <c r="J1121">
        <v>9.2783576199865365</v>
      </c>
      <c r="K1121">
        <f>100000*SUM(C1121:J1121)/SUM(popu!$C1121:$J1121)</f>
        <v>6.4816695282449421</v>
      </c>
      <c r="L1121">
        <v>3.0242002330245596</v>
      </c>
      <c r="M1121">
        <v>1.0333974489612656</v>
      </c>
      <c r="N1121">
        <v>2.0129999989999998</v>
      </c>
      <c r="O1121">
        <v>4.3003388160564031E-2</v>
      </c>
      <c r="P1121">
        <v>3.0309451522547306</v>
      </c>
      <c r="Q1121">
        <v>3.0291999990000003</v>
      </c>
      <c r="R1121">
        <v>3.6000089867468901E-2</v>
      </c>
      <c r="S1121">
        <v>3.0451488824456949</v>
      </c>
      <c r="T1121">
        <f>100000*SUM(L1121:S1121)/SUM(popu!$C1121:$J1121)</f>
        <v>2.0363011054080427</v>
      </c>
      <c r="U1121">
        <v>8.000000657545286E-4</v>
      </c>
      <c r="V1121">
        <v>1.4060306434546797E-3</v>
      </c>
      <c r="W1121">
        <v>9.0000004000000003E-4</v>
      </c>
      <c r="X1121">
        <v>2.40014581399931E-3</v>
      </c>
      <c r="Y1121">
        <v>1.0010566184867273E-3</v>
      </c>
      <c r="Z1121">
        <v>5.0000002000000004E-4</v>
      </c>
      <c r="AA1121">
        <v>2.1000002298803906E-3</v>
      </c>
      <c r="AB1121">
        <v>2.000089114720383E-3</v>
      </c>
      <c r="AC1121">
        <f>100000*SUM(U1121:AB1121)/SUM(popu!$C1121:$J1121)</f>
        <v>1.4826619844591597E-3</v>
      </c>
      <c r="AD1121">
        <v>1.1400010374830573E-2</v>
      </c>
      <c r="AE1121">
        <v>8.1032988624069532E-3</v>
      </c>
      <c r="AF1121">
        <v>3.6000002E-3</v>
      </c>
      <c r="AG1121">
        <v>3.7805809962378895E-2</v>
      </c>
      <c r="AH1121">
        <v>1.4909697195118563E-2</v>
      </c>
      <c r="AI1121">
        <v>1.0871000070000001</v>
      </c>
      <c r="AJ1121">
        <v>1.0121012040209501</v>
      </c>
      <c r="AK1121">
        <v>1.9203420718969976E-2</v>
      </c>
      <c r="AL1121">
        <f>100000*SUM(AD1121:AK1121)/SUM(popu!$C1121:$J1121)</f>
        <v>0.29289612133750104</v>
      </c>
    </row>
    <row r="1122" spans="1:38" x14ac:dyDescent="0.25">
      <c r="A1122">
        <v>2701</v>
      </c>
      <c r="B1122">
        <v>2016</v>
      </c>
      <c r="C1122">
        <v>6.6644949089701839</v>
      </c>
      <c r="D1122">
        <v>5.5320999909999999</v>
      </c>
      <c r="E1122">
        <v>6.3949677059227783</v>
      </c>
      <c r="F1122">
        <v>5.1242219459512732</v>
      </c>
      <c r="G1122">
        <v>6.2571285323801078</v>
      </c>
      <c r="H1122">
        <v>3.4887999890000003</v>
      </c>
      <c r="I1122">
        <v>5.6194000099999997</v>
      </c>
      <c r="J1122">
        <v>6.681983375625812</v>
      </c>
      <c r="K1122">
        <f>100000*SUM(C1122:J1122)/SUM(popu!$C1122:$J1122)</f>
        <v>6.1363657818872337</v>
      </c>
      <c r="L1122">
        <v>3.0447010669264558</v>
      </c>
      <c r="M1122">
        <v>1.0931999940000001</v>
      </c>
      <c r="N1122">
        <v>2.0090001002999998</v>
      </c>
      <c r="O1122">
        <v>1.0344006865501278</v>
      </c>
      <c r="P1122">
        <v>1.0512016459281299</v>
      </c>
      <c r="Q1122">
        <v>1.0007999999799999</v>
      </c>
      <c r="R1122">
        <v>1.0483999982800001</v>
      </c>
      <c r="S1122">
        <v>1.086627997670891</v>
      </c>
      <c r="T1122">
        <f>100000*SUM(L1122:S1122)/SUM(popu!$C1122:$J1122)</f>
        <v>1.5243776262578508</v>
      </c>
      <c r="U1122">
        <v>2.5000008905525328E-3</v>
      </c>
      <c r="V1122">
        <v>3.6000001400000002E-3</v>
      </c>
      <c r="W1122">
        <v>1.0005000000199999</v>
      </c>
      <c r="X1122">
        <v>2.0000001868636388E-3</v>
      </c>
      <c r="Y1122">
        <v>2.2000028417218692E-3</v>
      </c>
      <c r="Z1122">
        <v>0</v>
      </c>
      <c r="AA1122">
        <v>3.20000014E-3</v>
      </c>
      <c r="AB1122">
        <v>5.6009775143414141E-3</v>
      </c>
      <c r="AC1122">
        <f>100000*SUM(U1122:AB1122)/SUM(popu!$C1122:$J1122)</f>
        <v>0.13671812136038225</v>
      </c>
      <c r="AD1122">
        <v>2.890003727335335E-2</v>
      </c>
      <c r="AE1122">
        <v>0.17960001020000002</v>
      </c>
      <c r="AF1122">
        <v>4.6999997899999993E-3</v>
      </c>
      <c r="AG1122">
        <v>1.8000018186083842E-2</v>
      </c>
      <c r="AH1122">
        <v>3.3500078150040205E-2</v>
      </c>
      <c r="AI1122">
        <v>3.9999999E-4</v>
      </c>
      <c r="AJ1122">
        <v>2.0157000003899999</v>
      </c>
      <c r="AK1122">
        <v>3.2413224131707503E-2</v>
      </c>
      <c r="AL1122">
        <f>100000*SUM(AD1122:AK1122)/SUM(popu!$C1122:$J1122)</f>
        <v>0.31017838513277579</v>
      </c>
    </row>
    <row r="1123" spans="1:38" x14ac:dyDescent="0.25">
      <c r="A1123">
        <v>2701</v>
      </c>
      <c r="B1123">
        <v>2017</v>
      </c>
      <c r="C1123">
        <v>5.5978949388965251</v>
      </c>
      <c r="D1123">
        <v>4</v>
      </c>
      <c r="E1123">
        <v>2.8039000088000003</v>
      </c>
      <c r="F1123">
        <v>7.5336663111982638</v>
      </c>
      <c r="G1123">
        <v>7.1980421981385012</v>
      </c>
      <c r="H1123">
        <v>7.3162000040000006</v>
      </c>
      <c r="I1123">
        <v>7.2353144774979397</v>
      </c>
      <c r="J1123">
        <v>6.1688503992831816</v>
      </c>
      <c r="K1123">
        <f>100000*SUM(C1123:J1123)/SUM(popu!$C1123:$J1123)</f>
        <v>6.4453411821230366</v>
      </c>
      <c r="L1123">
        <v>1.0189086200346265</v>
      </c>
      <c r="M1123">
        <v>1</v>
      </c>
      <c r="N1123">
        <v>2.6700000090000002E-2</v>
      </c>
      <c r="O1123">
        <v>2.0412003295702799</v>
      </c>
      <c r="P1123">
        <v>1.0982999997</v>
      </c>
      <c r="Q1123">
        <v>2.5999998E-2</v>
      </c>
      <c r="R1123">
        <v>4.0340050009418942</v>
      </c>
      <c r="S1123">
        <v>2.0516857374654767</v>
      </c>
      <c r="T1123">
        <f>100000*SUM(L1123:S1123)/SUM(popu!$C1123:$J1123)</f>
        <v>1.5215432058093357</v>
      </c>
      <c r="U1123">
        <v>1.0000000400000001E-3</v>
      </c>
      <c r="V1123">
        <v>0</v>
      </c>
      <c r="W1123">
        <v>1.1000000000000001E-3</v>
      </c>
      <c r="X1123">
        <v>1.3000000371319932E-3</v>
      </c>
      <c r="Y1123">
        <v>5.3000002899999997E-3</v>
      </c>
      <c r="Z1123">
        <v>1.8000000800000001E-3</v>
      </c>
      <c r="AA1123">
        <v>9.0037795841503402E-4</v>
      </c>
      <c r="AB1123">
        <v>2.8005919944999349E-3</v>
      </c>
      <c r="AC1123">
        <f>100000*SUM(U1123:AB1123)/SUM(popu!$C1123:$J1123)</f>
        <v>1.9127001123377381E-3</v>
      </c>
      <c r="AD1123">
        <v>9.7003132535290644E-3</v>
      </c>
      <c r="AE1123">
        <v>0</v>
      </c>
      <c r="AF1123">
        <v>1.6100000390000001E-2</v>
      </c>
      <c r="AG1123">
        <v>9.1100026943579201E-2</v>
      </c>
      <c r="AH1123">
        <v>2.0340001001000001</v>
      </c>
      <c r="AI1123">
        <v>1.0072000004000001</v>
      </c>
      <c r="AJ1123">
        <v>1.0864748440094365</v>
      </c>
      <c r="AK1123">
        <v>2.4611200167644402E-2</v>
      </c>
      <c r="AL1123">
        <f>100000*SUM(AD1123:AK1123)/SUM(popu!$C1123:$J1123)</f>
        <v>0.57500813253779914</v>
      </c>
    </row>
    <row r="1124" spans="1:38" x14ac:dyDescent="0.25">
      <c r="A1124">
        <v>2702</v>
      </c>
      <c r="B1124">
        <v>1996</v>
      </c>
      <c r="C1124">
        <v>28.056358028503354</v>
      </c>
      <c r="D1124">
        <v>2.2863059454237469</v>
      </c>
      <c r="E1124">
        <v>1.6144117136400378</v>
      </c>
      <c r="F1124">
        <v>2.1295148698387383</v>
      </c>
      <c r="G1124">
        <v>36.085675465679763</v>
      </c>
      <c r="H1124">
        <v>2.8177414004439103</v>
      </c>
      <c r="I1124">
        <v>1.458717138432309</v>
      </c>
      <c r="J1124">
        <v>3.0431424456451546</v>
      </c>
      <c r="K1124">
        <f>100000*SUM(C1124:J1124)/SUM(popu!$C1124:$J1124)</f>
        <v>14.477543910304931</v>
      </c>
      <c r="L1124">
        <v>1.1614601274960097</v>
      </c>
      <c r="M1124">
        <v>5.4110698808959509E-2</v>
      </c>
      <c r="N1124">
        <v>1.0738486812538162</v>
      </c>
      <c r="O1124">
        <v>9.1538807651020945E-2</v>
      </c>
      <c r="P1124">
        <v>1.4257273750717798</v>
      </c>
      <c r="Q1124">
        <v>1.1550118635215822</v>
      </c>
      <c r="R1124">
        <v>1.0350677436721574</v>
      </c>
      <c r="S1124">
        <v>9.2044570408296805E-2</v>
      </c>
      <c r="T1124">
        <f>100000*SUM(L1124:S1124)/SUM(popu!$C1124:$J1124)</f>
        <v>1.1375517925659184</v>
      </c>
      <c r="U1124">
        <v>6.5947726888052838E-2</v>
      </c>
      <c r="V1124">
        <v>3.0051090404305827E-3</v>
      </c>
      <c r="W1124">
        <v>1.0023088366473373E-3</v>
      </c>
      <c r="X1124">
        <v>5.3811082086897121E-3</v>
      </c>
      <c r="Y1124">
        <v>9.1802092209100988E-2</v>
      </c>
      <c r="Z1124">
        <v>3.5031419112191227E-3</v>
      </c>
      <c r="AA1124">
        <v>1.0823878060210348E-3</v>
      </c>
      <c r="AB1124">
        <v>5.5852094945276001E-3</v>
      </c>
      <c r="AC1124">
        <f>100000*SUM(U1124:AB1124)/SUM(popu!$C1124:$J1124)</f>
        <v>3.3126057664452521E-2</v>
      </c>
      <c r="AD1124">
        <v>0.59586635592002435</v>
      </c>
      <c r="AE1124">
        <v>2.7067957352107912E-2</v>
      </c>
      <c r="AF1124">
        <v>9.4224051381384625E-3</v>
      </c>
      <c r="AG1124">
        <v>5.1165173849025067E-2</v>
      </c>
      <c r="AH1124">
        <v>0.84489827215736069</v>
      </c>
      <c r="AI1124">
        <v>3.4744790929912547E-2</v>
      </c>
      <c r="AJ1124">
        <v>9.3248800815569181E-3</v>
      </c>
      <c r="AK1124">
        <v>4.7609034008050374E-2</v>
      </c>
      <c r="AL1124">
        <f>100000*SUM(AD1124:AK1124)/SUM(popu!$C1124:$J1124)</f>
        <v>0.30267760252821296</v>
      </c>
    </row>
    <row r="1125" spans="1:38" x14ac:dyDescent="0.25">
      <c r="A1125">
        <v>2702</v>
      </c>
      <c r="B1125">
        <v>1997</v>
      </c>
      <c r="C1125">
        <v>33.025946137841458</v>
      </c>
      <c r="D1125">
        <v>3.131707598994617</v>
      </c>
      <c r="E1125">
        <v>1.8792439509323533</v>
      </c>
      <c r="F1125">
        <v>1.993503761176282</v>
      </c>
      <c r="G1125">
        <v>42.848614986191876</v>
      </c>
      <c r="H1125">
        <v>2.0366720360150352</v>
      </c>
      <c r="I1125">
        <v>0.64848244348348361</v>
      </c>
      <c r="J1125">
        <v>3.818476613884989</v>
      </c>
      <c r="K1125">
        <f>100000*SUM(C1125:J1125)/SUM(popu!$C1125:$J1125)</f>
        <v>16.898664941387214</v>
      </c>
      <c r="L1125">
        <v>1.2796732940018374</v>
      </c>
      <c r="M1125">
        <v>8.3482045888010878E-2</v>
      </c>
      <c r="N1125">
        <v>1.0783278458549193</v>
      </c>
      <c r="O1125">
        <v>8.1106572744009758E-2</v>
      </c>
      <c r="P1125">
        <v>1.6294368203910548</v>
      </c>
      <c r="Q1125">
        <v>4.5383969889295536E-2</v>
      </c>
      <c r="R1125">
        <v>2.7620807650512232E-2</v>
      </c>
      <c r="S1125">
        <v>5.5453710743637773E-2</v>
      </c>
      <c r="T1125">
        <f>100000*SUM(L1125:S1125)/SUM(popu!$C1125:$J1125)</f>
        <v>0.8092676256151754</v>
      </c>
      <c r="U1125">
        <v>6.9273284946744756E-2</v>
      </c>
      <c r="V1125">
        <v>4.5120884365521816E-3</v>
      </c>
      <c r="W1125">
        <v>1.0090947134056263E-3</v>
      </c>
      <c r="X1125">
        <v>4.7716686945272358E-3</v>
      </c>
      <c r="Y1125">
        <v>9.0233461849770005E-2</v>
      </c>
      <c r="Z1125">
        <v>2.0009106778709077E-3</v>
      </c>
      <c r="AA1125">
        <v>1.7882359893032593E-3</v>
      </c>
      <c r="AB1125">
        <v>3.0051808102712491E-3</v>
      </c>
      <c r="AC1125">
        <f>100000*SUM(U1125:AB1125)/SUM(popu!$C1125:$J1125)</f>
        <v>3.3386811318242712E-2</v>
      </c>
      <c r="AD1125">
        <v>0.66234022248613655</v>
      </c>
      <c r="AE1125">
        <v>1.0481051755645114</v>
      </c>
      <c r="AF1125">
        <v>9.0577126829383594E-3</v>
      </c>
      <c r="AG1125">
        <v>4.0358618268523327E-2</v>
      </c>
      <c r="AH1125">
        <v>1.9394230060377453</v>
      </c>
      <c r="AI1125">
        <v>2.1466559848118162E-2</v>
      </c>
      <c r="AJ1125">
        <v>2.0127650606650518E-2</v>
      </c>
      <c r="AK1125">
        <v>2.0762943980880357</v>
      </c>
      <c r="AL1125">
        <f>100000*SUM(AD1125:AK1125)/SUM(popu!$C1125:$J1125)</f>
        <v>1.0997935948116362</v>
      </c>
    </row>
    <row r="1126" spans="1:38" x14ac:dyDescent="0.25">
      <c r="A1126">
        <v>2702</v>
      </c>
      <c r="B1126">
        <v>1998</v>
      </c>
      <c r="C1126">
        <v>55.063633224281929</v>
      </c>
      <c r="D1126">
        <v>1.9830350355439317</v>
      </c>
      <c r="E1126">
        <v>3.3453251513971742</v>
      </c>
      <c r="F1126">
        <v>2.9378803342072137</v>
      </c>
      <c r="G1126">
        <v>66.536923259378256</v>
      </c>
      <c r="H1126">
        <v>0.62596984358291452</v>
      </c>
      <c r="I1126">
        <v>4.5993317983928899</v>
      </c>
      <c r="J1126">
        <v>3.0436341592801961</v>
      </c>
      <c r="K1126">
        <f>100000*SUM(C1126:J1126)/SUM(popu!$C1126:$J1126)</f>
        <v>26.426084771866641</v>
      </c>
      <c r="L1126">
        <v>3.0893465597888321</v>
      </c>
      <c r="M1126">
        <v>7.6541214777296779E-2</v>
      </c>
      <c r="N1126">
        <v>1.0898848139911466</v>
      </c>
      <c r="O1126">
        <v>1.0671466008604702</v>
      </c>
      <c r="P1126">
        <v>3.706934351277511</v>
      </c>
      <c r="Q1126">
        <v>2.6917132780443168E-2</v>
      </c>
      <c r="R1126">
        <v>2.2129123407352433</v>
      </c>
      <c r="S1126">
        <v>1.1218241671501974</v>
      </c>
      <c r="T1126">
        <f>100000*SUM(L1126:S1126)/SUM(popu!$C1126:$J1126)</f>
        <v>2.3705598296248191</v>
      </c>
      <c r="U1126">
        <v>0.11483227820711291</v>
      </c>
      <c r="V1126">
        <v>4.0056365486872076E-3</v>
      </c>
      <c r="W1126">
        <v>2.5018234259185572E-3</v>
      </c>
      <c r="X1126">
        <v>2.2162424957824162E-3</v>
      </c>
      <c r="Y1126">
        <v>0.1473818234089721</v>
      </c>
      <c r="Z1126">
        <v>1.5021555607019955E-3</v>
      </c>
      <c r="AA1126">
        <v>3.0025278241440157E-3</v>
      </c>
      <c r="AB1126">
        <v>1.3021144063814676E-2</v>
      </c>
      <c r="AC1126">
        <f>100000*SUM(U1126:AB1126)/SUM(popu!$C1126:$J1126)</f>
        <v>5.5184594352934019E-2</v>
      </c>
      <c r="AD1126">
        <v>1.0484069254306481</v>
      </c>
      <c r="AE1126">
        <v>3.6464411739923645E-2</v>
      </c>
      <c r="AF1126">
        <v>2.2626009316049946E-2</v>
      </c>
      <c r="AG1126">
        <v>1.9010321137968682E-2</v>
      </c>
      <c r="AH1126">
        <v>1.3451378552441993</v>
      </c>
      <c r="AI1126">
        <v>1.4159692153117256E-2</v>
      </c>
      <c r="AJ1126">
        <v>3.0532726056945615E-2</v>
      </c>
      <c r="AK1126">
        <v>9.4539290022332301E-2</v>
      </c>
      <c r="AL1126">
        <f>100000*SUM(AD1126:AK1126)/SUM(popu!$C1126:$J1126)</f>
        <v>0.49947440561872702</v>
      </c>
    </row>
    <row r="1127" spans="1:38" x14ac:dyDescent="0.25">
      <c r="A1127">
        <v>2702</v>
      </c>
      <c r="B1127">
        <v>1999</v>
      </c>
      <c r="C1127">
        <v>28.370222655638482</v>
      </c>
      <c r="D1127">
        <v>1.9573413101551853</v>
      </c>
      <c r="E1127">
        <v>3.2335555963219811</v>
      </c>
      <c r="F1127">
        <v>2.2970046142300942</v>
      </c>
      <c r="G1127">
        <v>38.245146263162155</v>
      </c>
      <c r="H1127">
        <v>0.89526274187142307</v>
      </c>
      <c r="I1127">
        <v>1.7936951938238466</v>
      </c>
      <c r="J1127">
        <v>2.5431272982031192</v>
      </c>
      <c r="K1127">
        <f>100000*SUM(C1127:J1127)/SUM(popu!$C1127:$J1127)</f>
        <v>15.356369189425861</v>
      </c>
      <c r="L1127">
        <v>1.9856559181669458</v>
      </c>
      <c r="M1127">
        <v>1.045866046342719</v>
      </c>
      <c r="N1127">
        <v>1.0625481655844411</v>
      </c>
      <c r="O1127">
        <v>1.0600719330691357</v>
      </c>
      <c r="P1127">
        <v>3.2900846633110885</v>
      </c>
      <c r="Q1127">
        <v>3.6111802666644918E-2</v>
      </c>
      <c r="R1127">
        <v>1.0519505632016835</v>
      </c>
      <c r="S1127">
        <v>8.7740274326040243E-2</v>
      </c>
      <c r="T1127">
        <f>100000*SUM(L1127:S1127)/SUM(popu!$C1127:$J1127)</f>
        <v>1.8620792875225336</v>
      </c>
      <c r="U1127">
        <v>5.5476448874736434E-2</v>
      </c>
      <c r="V1127">
        <v>2.0011683277794102E-3</v>
      </c>
      <c r="W1127">
        <v>3.0007721579614482E-3</v>
      </c>
      <c r="X1127">
        <v>2.8007877467924663E-3</v>
      </c>
      <c r="Y1127">
        <v>7.2381544990457319E-2</v>
      </c>
      <c r="Z1127">
        <v>2.0007091425975534E-3</v>
      </c>
      <c r="AA1127">
        <v>1.3072178216760365E-2</v>
      </c>
      <c r="AB1127">
        <v>5.0011434258613111E-3</v>
      </c>
      <c r="AC1127">
        <f>100000*SUM(U1127:AB1127)/SUM(popu!$C1127:$J1127)</f>
        <v>3.0144446200499983E-2</v>
      </c>
      <c r="AD1127">
        <v>0.51486557822717216</v>
      </c>
      <c r="AE1127">
        <v>1.8017817026294736E-2</v>
      </c>
      <c r="AF1127">
        <v>2.8550418737157066E-2</v>
      </c>
      <c r="AG1127">
        <v>2.9743396794306147E-2</v>
      </c>
      <c r="AH1127">
        <v>0.68055871765518916</v>
      </c>
      <c r="AI1127">
        <v>2.0238432101157028E-2</v>
      </c>
      <c r="AJ1127">
        <v>7.9425401811946253E-2</v>
      </c>
      <c r="AK1127">
        <v>4.5855308273888944E-2</v>
      </c>
      <c r="AL1127">
        <f>100000*SUM(AD1127:AK1127)/SUM(popu!$C1127:$J1127)</f>
        <v>0.27432778129500635</v>
      </c>
    </row>
    <row r="1128" spans="1:38" x14ac:dyDescent="0.25">
      <c r="A1128">
        <v>2702</v>
      </c>
      <c r="B1128">
        <v>2000</v>
      </c>
      <c r="C1128">
        <v>21.855938953827607</v>
      </c>
      <c r="D1128">
        <v>3.9507041728578378</v>
      </c>
      <c r="E1128">
        <v>2.5094429360080244</v>
      </c>
      <c r="F1128">
        <v>3.9166082400700986</v>
      </c>
      <c r="G1128">
        <v>28.595065105613923</v>
      </c>
      <c r="H1128">
        <v>3.165766866417882</v>
      </c>
      <c r="I1128">
        <v>2.5367227966913806</v>
      </c>
      <c r="J1128">
        <v>1.9208098777884979</v>
      </c>
      <c r="K1128">
        <f>100000*SUM(C1128:J1128)/SUM(popu!$C1128:$J1128)</f>
        <v>13.404928109821832</v>
      </c>
      <c r="L1128">
        <v>1.6485090439401489</v>
      </c>
      <c r="M1128">
        <v>2.0581036190889654</v>
      </c>
      <c r="N1128">
        <v>1.5944426506246494E-2</v>
      </c>
      <c r="O1128">
        <v>1.0598273170396986</v>
      </c>
      <c r="P1128">
        <v>2.9299240378528815</v>
      </c>
      <c r="Q1128">
        <v>4.4081785431162458E-2</v>
      </c>
      <c r="R1128">
        <v>5.3500293091020994E-2</v>
      </c>
      <c r="S1128">
        <v>7.8636392217580911E-2</v>
      </c>
      <c r="T1128">
        <f>100000*SUM(L1128:S1128)/SUM(popu!$C1128:$J1128)</f>
        <v>1.5448283461703449</v>
      </c>
      <c r="U1128">
        <v>3.7234271112836163E-2</v>
      </c>
      <c r="V1128">
        <v>1.00200000006</v>
      </c>
      <c r="W1128">
        <v>8.0000001000000011E-4</v>
      </c>
      <c r="X1128">
        <v>2.5000000968030899E-3</v>
      </c>
      <c r="Y1128">
        <v>5.335052360836838E-2</v>
      </c>
      <c r="Z1128">
        <v>2.5002967970541709E-3</v>
      </c>
      <c r="AA1128">
        <v>2.80000009E-3</v>
      </c>
      <c r="AB1128">
        <v>4.0002163080974946E-3</v>
      </c>
      <c r="AC1128">
        <f>100000*SUM(U1128:AB1128)/SUM(popu!$C1128:$J1128)</f>
        <v>0.21643097755236262</v>
      </c>
      <c r="AD1128">
        <v>0.34018919599568748</v>
      </c>
      <c r="AE1128">
        <v>1.8000514488687336E-2</v>
      </c>
      <c r="AF1128">
        <v>8.5000462054325172E-3</v>
      </c>
      <c r="AG1128">
        <v>2.5200015765601332E-2</v>
      </c>
      <c r="AH1128">
        <v>0.49911244393595072</v>
      </c>
      <c r="AI1128">
        <v>1.0452050129536308</v>
      </c>
      <c r="AJ1128">
        <v>3.9600431799198678E-2</v>
      </c>
      <c r="AK1128">
        <v>3.9206221021795815E-2</v>
      </c>
      <c r="AL1128">
        <f>100000*SUM(AD1128:AK1128)/SUM(popu!$C1128:$J1128)</f>
        <v>0.39460479714045404</v>
      </c>
    </row>
    <row r="1129" spans="1:38" x14ac:dyDescent="0.25">
      <c r="A1129">
        <v>2702</v>
      </c>
      <c r="B1129">
        <v>2001</v>
      </c>
      <c r="C1129">
        <v>23.144539959170199</v>
      </c>
      <c r="D1129">
        <v>0.83508090325365225</v>
      </c>
      <c r="E1129">
        <v>1.1499260356433569</v>
      </c>
      <c r="F1129">
        <v>2.9814149846063311</v>
      </c>
      <c r="G1129">
        <v>27.983571761977291</v>
      </c>
      <c r="H1129">
        <v>4.4166573773037339</v>
      </c>
      <c r="I1129">
        <v>3.2129597631285582</v>
      </c>
      <c r="J1129">
        <v>3.447970199363942</v>
      </c>
      <c r="K1129">
        <f>100000*SUM(C1129:J1129)/SUM(popu!$C1129:$J1129)</f>
        <v>13.307720722010339</v>
      </c>
      <c r="L1129">
        <v>2.7131874188096088</v>
      </c>
      <c r="M1129">
        <v>1.7203383771079744E-2</v>
      </c>
      <c r="N1129">
        <v>0</v>
      </c>
      <c r="O1129">
        <v>1.0388085935512057</v>
      </c>
      <c r="P1129">
        <v>1.950392003963954</v>
      </c>
      <c r="Q1129">
        <v>2.0510000014000003</v>
      </c>
      <c r="R1129">
        <v>5.5809218483727413E-2</v>
      </c>
      <c r="S1129">
        <v>1.0995369460930737</v>
      </c>
      <c r="T1129">
        <f>100000*SUM(L1129:S1129)/SUM(popu!$C1129:$J1129)</f>
        <v>1.7683509552854311</v>
      </c>
      <c r="U1129">
        <v>4.0859698878645462E-2</v>
      </c>
      <c r="V1129">
        <v>1.0000000400000001E-3</v>
      </c>
      <c r="W1129">
        <v>0</v>
      </c>
      <c r="X1129">
        <v>2.1000000364688356E-3</v>
      </c>
      <c r="Y1129">
        <v>6.3460105822713206E-2</v>
      </c>
      <c r="Z1129">
        <v>2.3000000700000001E-3</v>
      </c>
      <c r="AA1129">
        <v>1.0031907155138899</v>
      </c>
      <c r="AB1129">
        <v>5.3008492443319781E-3</v>
      </c>
      <c r="AC1129">
        <f>100000*SUM(U1129:AB1129)/SUM(popu!$C1129:$J1129)</f>
        <v>0.22153304669863674</v>
      </c>
      <c r="AD1129">
        <v>0.38143762274079357</v>
      </c>
      <c r="AE1129">
        <v>9.0453915126781671E-3</v>
      </c>
      <c r="AF1129">
        <v>1</v>
      </c>
      <c r="AG1129">
        <v>2.2565050506331254E-2</v>
      </c>
      <c r="AH1129">
        <v>0.56269342048141435</v>
      </c>
      <c r="AI1129">
        <v>2.5199999299999998E-2</v>
      </c>
      <c r="AJ1129">
        <v>4.0113449673388417E-2</v>
      </c>
      <c r="AK1129">
        <v>4.9014342962499985E-2</v>
      </c>
      <c r="AL1129">
        <f>100000*SUM(AD1129:AK1129)/SUM(popu!$C1129:$J1129)</f>
        <v>0.4140714603424086</v>
      </c>
    </row>
    <row r="1130" spans="1:38" x14ac:dyDescent="0.25">
      <c r="A1130">
        <v>2702</v>
      </c>
      <c r="B1130">
        <v>2002</v>
      </c>
      <c r="C1130">
        <v>21.181105260339013</v>
      </c>
      <c r="D1130">
        <v>2.000903965494413</v>
      </c>
      <c r="E1130">
        <v>1.0271125345390397</v>
      </c>
      <c r="F1130">
        <v>2.8121296477182041</v>
      </c>
      <c r="G1130">
        <v>28.483480623201658</v>
      </c>
      <c r="H1130">
        <v>3.8906157280782487</v>
      </c>
      <c r="I1130">
        <v>0.92714838771203045</v>
      </c>
      <c r="J1130">
        <v>6.819383448657149</v>
      </c>
      <c r="K1130">
        <f>100000*SUM(C1130:J1130)/SUM(popu!$C1130:$J1130)</f>
        <v>13.455701793373246</v>
      </c>
      <c r="L1130">
        <v>1.7019536265355597</v>
      </c>
      <c r="M1130">
        <v>1.0533774853771878</v>
      </c>
      <c r="N1130">
        <v>5.2406738498218183E-2</v>
      </c>
      <c r="O1130">
        <v>6.217780325729922E-2</v>
      </c>
      <c r="P1130">
        <v>3.8518954145764379</v>
      </c>
      <c r="Q1130">
        <v>6.1900002200000005E-2</v>
      </c>
      <c r="R1130">
        <v>4.7406839494817228E-2</v>
      </c>
      <c r="S1130">
        <v>4.0614293585817975</v>
      </c>
      <c r="T1130">
        <f>100000*SUM(L1130:S1130)/SUM(popu!$C1130:$J1130)</f>
        <v>2.1829425791759483</v>
      </c>
      <c r="U1130">
        <v>3.730006393708353E-2</v>
      </c>
      <c r="V1130">
        <v>2.5000000600000002E-3</v>
      </c>
      <c r="W1130">
        <v>2.511308749265377E-3</v>
      </c>
      <c r="X1130">
        <v>3.500374660962867E-3</v>
      </c>
      <c r="Y1130">
        <v>4.8622925011637091E-2</v>
      </c>
      <c r="Z1130">
        <v>3.5000000800000002E-3</v>
      </c>
      <c r="AA1130">
        <v>2.9000001199999998E-3</v>
      </c>
      <c r="AB1130">
        <v>3.0001432575970021E-3</v>
      </c>
      <c r="AC1130">
        <f>100000*SUM(U1130:AB1130)/SUM(popu!$C1130:$J1130)</f>
        <v>2.0809222598726161E-2</v>
      </c>
      <c r="AD1130">
        <v>1.3597244492745342</v>
      </c>
      <c r="AE1130">
        <v>2.2503777385708964E-2</v>
      </c>
      <c r="AF1130">
        <v>2.5707000958211421E-2</v>
      </c>
      <c r="AG1130">
        <v>3.3104876152433127E-2</v>
      </c>
      <c r="AH1130">
        <v>0.44674591622961674</v>
      </c>
      <c r="AI1130">
        <v>2.0378999982800003</v>
      </c>
      <c r="AJ1130">
        <v>2.1651557949860539E-2</v>
      </c>
      <c r="AK1130">
        <v>3.0204790601157896E-2</v>
      </c>
      <c r="AL1130">
        <f>100000*SUM(AD1130:AK1130)/SUM(popu!$C1130:$J1130)</f>
        <v>0.79712728152443535</v>
      </c>
    </row>
    <row r="1131" spans="1:38" x14ac:dyDescent="0.25">
      <c r="A1131">
        <v>2702</v>
      </c>
      <c r="B1131">
        <v>2003</v>
      </c>
      <c r="C1131">
        <v>16.763562110258949</v>
      </c>
      <c r="D1131">
        <v>3.9879565394893364</v>
      </c>
      <c r="E1131">
        <v>2.7324260819425024</v>
      </c>
      <c r="F1131">
        <v>2.8824886476145641</v>
      </c>
      <c r="G1131">
        <v>19.843195050882255</v>
      </c>
      <c r="H1131">
        <v>4.0729517852940083</v>
      </c>
      <c r="I1131">
        <v>3.7860334347344127</v>
      </c>
      <c r="J1131">
        <v>6.413259422354801</v>
      </c>
      <c r="K1131">
        <f>100000*SUM(C1131:J1131)/SUM(popu!$C1131:$J1131)</f>
        <v>12.260395255626067</v>
      </c>
      <c r="L1131">
        <v>2.512473549004286</v>
      </c>
      <c r="M1131">
        <v>1.0666971049934606</v>
      </c>
      <c r="N1131">
        <v>2.0248932903570984</v>
      </c>
      <c r="O1131">
        <v>1.0441298705548507</v>
      </c>
      <c r="P1131">
        <v>1.6577106158258037</v>
      </c>
      <c r="Q1131">
        <v>1.0475393776418158</v>
      </c>
      <c r="R1131">
        <v>2.1013900776670069</v>
      </c>
      <c r="S1131">
        <v>3.0899096087647719</v>
      </c>
      <c r="T1131">
        <f>100000*SUM(L1131:S1131)/SUM(popu!$C1131:$J1131)</f>
        <v>2.9483925526593437</v>
      </c>
      <c r="U1131">
        <v>3.9711897641724392E-2</v>
      </c>
      <c r="V1131">
        <v>2.7000295987760071E-3</v>
      </c>
      <c r="W1131">
        <v>1.30000003E-3</v>
      </c>
      <c r="X1131">
        <v>1.2999999915695786E-3</v>
      </c>
      <c r="Y1131">
        <v>3.6427010417655038E-2</v>
      </c>
      <c r="Z1131">
        <v>2.9002602471788702E-3</v>
      </c>
      <c r="AA1131">
        <v>4.0000001200000005E-3</v>
      </c>
      <c r="AB1131">
        <v>4.4001264184314525E-3</v>
      </c>
      <c r="AC1131">
        <f>100000*SUM(U1131:AB1131)/SUM(popu!$C1131:$J1131)</f>
        <v>1.8799364436357293E-2</v>
      </c>
      <c r="AD1131">
        <v>0.3343692572051446</v>
      </c>
      <c r="AE1131">
        <v>0.10371882046903463</v>
      </c>
      <c r="AF1131">
        <v>1.2999999799999998E-2</v>
      </c>
      <c r="AG1131">
        <v>1.6201463676954984E-2</v>
      </c>
      <c r="AH1131">
        <v>0.34321687397167416</v>
      </c>
      <c r="AI1131">
        <v>2.1606217497855466E-2</v>
      </c>
      <c r="AJ1131">
        <v>3.7484304004393718E-2</v>
      </c>
      <c r="AK1131">
        <v>5.1905380475454926E-2</v>
      </c>
      <c r="AL1131">
        <f>100000*SUM(AD1131:AK1131)/SUM(popu!$C1131:$J1131)</f>
        <v>0.1867994832612303</v>
      </c>
    </row>
    <row r="1132" spans="1:38" x14ac:dyDescent="0.25">
      <c r="A1132">
        <v>2702</v>
      </c>
      <c r="B1132">
        <v>2004</v>
      </c>
      <c r="C1132">
        <v>16.655819494538761</v>
      </c>
      <c r="D1132">
        <v>1.6845844832523982</v>
      </c>
      <c r="E1132">
        <v>3.6721982301027225</v>
      </c>
      <c r="F1132">
        <v>1.8537401958309407</v>
      </c>
      <c r="G1132">
        <v>20.949101889248031</v>
      </c>
      <c r="H1132">
        <v>1.8991567813615822</v>
      </c>
      <c r="I1132">
        <v>1.3053988663832008</v>
      </c>
      <c r="J1132">
        <v>4.0256682855294272</v>
      </c>
      <c r="K1132">
        <f>100000*SUM(C1132:J1132)/SUM(popu!$C1132:$J1132)</f>
        <v>10.67083839166486</v>
      </c>
      <c r="L1132">
        <v>1.4683866296991586</v>
      </c>
      <c r="M1132">
        <v>1.7201659639160226E-2</v>
      </c>
      <c r="N1132">
        <v>1.2347236929465488E-2</v>
      </c>
      <c r="O1132">
        <v>2.4415101217102657E-2</v>
      </c>
      <c r="P1132">
        <v>0.68173354238458028</v>
      </c>
      <c r="Q1132">
        <v>3.6008747160379793E-2</v>
      </c>
      <c r="R1132">
        <v>1.007349664469303</v>
      </c>
      <c r="S1132">
        <v>1.0935273722875358</v>
      </c>
      <c r="T1132">
        <f>100000*SUM(L1132:S1132)/SUM(popu!$C1132:$J1132)</f>
        <v>0.89002198297398616</v>
      </c>
      <c r="U1132">
        <v>2.6858730526375187E-2</v>
      </c>
      <c r="V1132">
        <v>1.0018739269171493E-3</v>
      </c>
      <c r="W1132">
        <v>1.0005000000199999</v>
      </c>
      <c r="X1132">
        <v>1.3005322368362137E-3</v>
      </c>
      <c r="Y1132">
        <v>3.8869602628371344E-2</v>
      </c>
      <c r="Z1132">
        <v>2.0013233114941609E-3</v>
      </c>
      <c r="AA1132">
        <v>3.0003644997879007E-4</v>
      </c>
      <c r="AB1132">
        <v>4.8005791587482846E-3</v>
      </c>
      <c r="AC1132">
        <f>100000*SUM(U1132:AB1132)/SUM(popu!$C1132:$J1132)</f>
        <v>0.22053521204871479</v>
      </c>
      <c r="AD1132">
        <v>0.25627560188909287</v>
      </c>
      <c r="AE1132">
        <v>9.0030243400160363E-3</v>
      </c>
      <c r="AF1132">
        <v>1.7699998796999999E-2</v>
      </c>
      <c r="AG1132">
        <v>1.3017836433400615E-2</v>
      </c>
      <c r="AH1132">
        <v>1.3507008172396537</v>
      </c>
      <c r="AI1132">
        <v>1.6115528917903583E-2</v>
      </c>
      <c r="AJ1132">
        <v>4.0010530283294361E-3</v>
      </c>
      <c r="AK1132">
        <v>4.7580935455488922E-2</v>
      </c>
      <c r="AL1132">
        <f>100000*SUM(AD1132:AK1132)/SUM(popu!$C1132:$J1132)</f>
        <v>0.35149956628816892</v>
      </c>
    </row>
    <row r="1133" spans="1:38" x14ac:dyDescent="0.25">
      <c r="A1133">
        <v>2702</v>
      </c>
      <c r="B1133">
        <v>2005</v>
      </c>
      <c r="C1133">
        <v>14.751789253499178</v>
      </c>
      <c r="D1133">
        <v>1.3884977271914376</v>
      </c>
      <c r="E1133">
        <v>2.0008195675997866</v>
      </c>
      <c r="F1133">
        <v>1.4360940312913115</v>
      </c>
      <c r="G1133">
        <v>10.200196750767189</v>
      </c>
      <c r="H1133">
        <v>3.2425727331285796</v>
      </c>
      <c r="I1133">
        <v>4.5469164456224611</v>
      </c>
      <c r="J1133">
        <v>4.087791536290819</v>
      </c>
      <c r="K1133">
        <f>100000*SUM(C1133:J1133)/SUM(popu!$C1133:$J1133)</f>
        <v>8.6373592669024717</v>
      </c>
      <c r="L1133">
        <v>1.3123911033596896</v>
      </c>
      <c r="M1133">
        <v>1.0106000003</v>
      </c>
      <c r="N1133">
        <v>0</v>
      </c>
      <c r="O1133">
        <v>4.3000028305163196E-2</v>
      </c>
      <c r="P1133">
        <v>1.2370661537600716</v>
      </c>
      <c r="Q1133">
        <v>2.0433000015</v>
      </c>
      <c r="R1133">
        <v>3.0177834519767281</v>
      </c>
      <c r="S1133">
        <v>3.0465591587201444</v>
      </c>
      <c r="T1133">
        <f>100000*SUM(L1133:S1133)/SUM(popu!$C1133:$J1133)</f>
        <v>2.4282872184249475</v>
      </c>
      <c r="U1133">
        <v>1.7208313170386166E-2</v>
      </c>
      <c r="V1133">
        <v>2.9999999000000001E-4</v>
      </c>
      <c r="W1133">
        <v>0</v>
      </c>
      <c r="X1133">
        <v>2.4000001734597069E-3</v>
      </c>
      <c r="Y1133">
        <v>1.3405261520167222E-2</v>
      </c>
      <c r="Z1133">
        <v>2.3000000700000001E-3</v>
      </c>
      <c r="AA1133">
        <v>1.0011609402747439</v>
      </c>
      <c r="AB1133">
        <v>1.0001119980468493E-3</v>
      </c>
      <c r="AC1133">
        <f>100000*SUM(U1133:AB1133)/SUM(popu!$C1133:$J1133)</f>
        <v>0.21518909072846457</v>
      </c>
      <c r="AD1133">
        <v>0.18193972039840195</v>
      </c>
      <c r="AE1133">
        <v>5.4000001600000005E-3</v>
      </c>
      <c r="AF1133">
        <v>0</v>
      </c>
      <c r="AG1133">
        <v>3.7800027710163338E-2</v>
      </c>
      <c r="AH1133">
        <v>0.1245142065844716</v>
      </c>
      <c r="AI1133">
        <v>2.2699999379999999E-2</v>
      </c>
      <c r="AJ1133">
        <v>9.1022747479238709E-3</v>
      </c>
      <c r="AK1133">
        <v>9.0030746918217195E-3</v>
      </c>
      <c r="AL1133">
        <f>100000*SUM(AD1133:AK1133)/SUM(popu!$C1133:$J1133)</f>
        <v>8.0964190414612433E-2</v>
      </c>
    </row>
    <row r="1134" spans="1:38" x14ac:dyDescent="0.25">
      <c r="A1134">
        <v>2702</v>
      </c>
      <c r="B1134">
        <v>2006</v>
      </c>
      <c r="C1134">
        <v>8.7586858874845923</v>
      </c>
      <c r="D1134">
        <v>1.1450098713006358</v>
      </c>
      <c r="E1134">
        <v>1.2016694085328603</v>
      </c>
      <c r="F1134">
        <v>4.7988382031420693</v>
      </c>
      <c r="G1134">
        <v>9.1311391308564005</v>
      </c>
      <c r="H1134">
        <v>3.5765000000000002</v>
      </c>
      <c r="I1134">
        <v>4.2175576827156176</v>
      </c>
      <c r="J1134">
        <v>4.8545044048493002</v>
      </c>
      <c r="K1134">
        <f>100000*SUM(C1134:J1134)/SUM(popu!$C1134:$J1134)</f>
        <v>7.9021465753602325</v>
      </c>
      <c r="L1134">
        <v>1.175420972968837</v>
      </c>
      <c r="M1134">
        <v>1.379999898E-2</v>
      </c>
      <c r="N1134">
        <v>8.6000006191053486E-3</v>
      </c>
      <c r="O1134">
        <v>2.039200450304143</v>
      </c>
      <c r="P1134">
        <v>1.1591401250623816</v>
      </c>
      <c r="Q1134">
        <v>1</v>
      </c>
      <c r="R1134">
        <v>3.0302179839814194</v>
      </c>
      <c r="S1134">
        <v>1.0176549621238695</v>
      </c>
      <c r="T1134">
        <f>100000*SUM(L1134:S1134)/SUM(popu!$C1134:$J1134)</f>
        <v>1.9803718762380842</v>
      </c>
      <c r="U1134">
        <v>9.4076897790462046E-3</v>
      </c>
      <c r="V1134">
        <v>9.0000004000000003E-4</v>
      </c>
      <c r="W1134">
        <v>1.0005000021041042</v>
      </c>
      <c r="X1134">
        <v>2.40000008847761E-3</v>
      </c>
      <c r="Y1134">
        <v>1.65061434928001E-2</v>
      </c>
      <c r="Z1134">
        <v>0</v>
      </c>
      <c r="AA1134">
        <v>5.0006921259842542E-4</v>
      </c>
      <c r="AB1134">
        <v>1.0000596485171521E-3</v>
      </c>
      <c r="AC1134">
        <f>100000*SUM(U1134:AB1134)/SUM(popu!$C1134:$J1134)</f>
        <v>0.21624096509837543</v>
      </c>
      <c r="AD1134">
        <v>9.3703874614895363E-2</v>
      </c>
      <c r="AE1134">
        <v>4.0000001900000002E-3</v>
      </c>
      <c r="AF1134">
        <v>4.5000000670582128E-3</v>
      </c>
      <c r="AG1134">
        <v>2.300000599608875E-2</v>
      </c>
      <c r="AH1134">
        <v>1.207633799874994</v>
      </c>
      <c r="AI1134">
        <v>0</v>
      </c>
      <c r="AJ1134">
        <v>4.5011642239768642E-3</v>
      </c>
      <c r="AK1134">
        <v>1.0092857632245946</v>
      </c>
      <c r="AL1134">
        <f>100000*SUM(AD1134:AK1134)/SUM(popu!$C1134:$J1134)</f>
        <v>0.49207670525597624</v>
      </c>
    </row>
    <row r="1135" spans="1:38" x14ac:dyDescent="0.25">
      <c r="A1135">
        <v>2702</v>
      </c>
      <c r="B1135">
        <v>2007</v>
      </c>
      <c r="C1135">
        <v>8.3150018633352101</v>
      </c>
      <c r="D1135">
        <v>0.89682436477036609</v>
      </c>
      <c r="E1135">
        <v>6.3478178696489342</v>
      </c>
      <c r="F1135">
        <v>3.8082542967001922</v>
      </c>
      <c r="G1135">
        <v>11.560294487336884</v>
      </c>
      <c r="H1135">
        <v>4.7032115708851299</v>
      </c>
      <c r="I1135">
        <v>1.9612186473681823</v>
      </c>
      <c r="J1135">
        <v>3.5985479486367939</v>
      </c>
      <c r="K1135">
        <f>100000*SUM(C1135:J1135)/SUM(popu!$C1135:$J1135)</f>
        <v>8.7344235154266983</v>
      </c>
      <c r="L1135">
        <v>1.1450305060820523</v>
      </c>
      <c r="M1135">
        <v>3.3000606561109626E-2</v>
      </c>
      <c r="N1135">
        <v>4.0088750070556838</v>
      </c>
      <c r="O1135">
        <v>2.0493886300880031</v>
      </c>
      <c r="P1135">
        <v>0.15640045716506298</v>
      </c>
      <c r="Q1135">
        <v>2.0310045161913886</v>
      </c>
      <c r="R1135">
        <v>3.6802770865317989E-2</v>
      </c>
      <c r="S1135">
        <v>7.2870537249093764E-3</v>
      </c>
      <c r="T1135">
        <f>100000*SUM(L1135:S1135)/SUM(popu!$C1135:$J1135)</f>
        <v>2.0076070079945314</v>
      </c>
      <c r="U1135">
        <v>8.1034161875443364E-3</v>
      </c>
      <c r="V1135">
        <v>1.8000005480964649E-3</v>
      </c>
      <c r="W1135">
        <v>5.0011532352453798E-4</v>
      </c>
      <c r="X1135">
        <v>8.0007681046767956E-4</v>
      </c>
      <c r="Y1135">
        <v>9.0000056571095163E-3</v>
      </c>
      <c r="Z1135">
        <v>1.00015802430662E-3</v>
      </c>
      <c r="AA1135">
        <v>1.8000658546344962E-3</v>
      </c>
      <c r="AB1135">
        <v>2.9999999000000001E-4</v>
      </c>
      <c r="AC1135">
        <f>100000*SUM(U1135:AB1135)/SUM(popu!$C1135:$J1135)</f>
        <v>4.9414859762642576E-3</v>
      </c>
      <c r="AD1135">
        <v>7.6918023633952823E-2</v>
      </c>
      <c r="AE1135">
        <v>1.7500004413584149E-2</v>
      </c>
      <c r="AF1135">
        <v>4.5015943413878583E-3</v>
      </c>
      <c r="AG1135">
        <v>8.5016187634156595E-3</v>
      </c>
      <c r="AH1135">
        <v>3.079104310491215</v>
      </c>
      <c r="AI1135">
        <v>9.0013689670715748E-3</v>
      </c>
      <c r="AJ1135">
        <v>1.0201606787709983</v>
      </c>
      <c r="AK1135">
        <v>4.0000002000000002E-3</v>
      </c>
      <c r="AL1135">
        <f>100000*SUM(AD1135:AK1135)/SUM(popu!$C1135:$J1135)</f>
        <v>0.89476792378593384</v>
      </c>
    </row>
    <row r="1136" spans="1:38" x14ac:dyDescent="0.25">
      <c r="A1136">
        <v>2702</v>
      </c>
      <c r="B1136">
        <v>2008</v>
      </c>
      <c r="C1136">
        <v>8.3832623259250223</v>
      </c>
      <c r="D1136">
        <v>0.37610000200000004</v>
      </c>
      <c r="E1136">
        <v>6.5684501552666159</v>
      </c>
      <c r="F1136">
        <v>5.3393598070987034</v>
      </c>
      <c r="G1136">
        <v>7.7134880831529617</v>
      </c>
      <c r="H1136">
        <v>2.2267000220000002</v>
      </c>
      <c r="I1136">
        <v>2.7212892013742227</v>
      </c>
      <c r="J1136">
        <v>3.0948617801557172</v>
      </c>
      <c r="K1136">
        <f>100000*SUM(C1136:J1136)/SUM(popu!$C1136:$J1136)</f>
        <v>7.8094776093998615</v>
      </c>
      <c r="L1136">
        <v>1.0929003757620241</v>
      </c>
      <c r="M1136">
        <v>1.2999999E-2</v>
      </c>
      <c r="N1136">
        <v>4.0527000012999999</v>
      </c>
      <c r="O1136">
        <v>2.0536001548082394</v>
      </c>
      <c r="P1136">
        <v>1.100161782135088</v>
      </c>
      <c r="Q1136">
        <v>7.0700000900000004E-2</v>
      </c>
      <c r="R1136">
        <v>3.4600000899999997E-2</v>
      </c>
      <c r="S1136">
        <v>1.0283520059422548</v>
      </c>
      <c r="T1136">
        <f>100000*SUM(L1136:S1136)/SUM(popu!$C1136:$J1136)</f>
        <v>2.0252972474967064</v>
      </c>
      <c r="U1136">
        <v>1.1149915335331266E-2</v>
      </c>
      <c r="V1136">
        <v>9.0000004000000003E-4</v>
      </c>
      <c r="W1136">
        <v>2.3999999799999999E-3</v>
      </c>
      <c r="X1136">
        <v>1.8000000534396873E-3</v>
      </c>
      <c r="Y1136">
        <v>1.5414674761329393E-2</v>
      </c>
      <c r="Z1136">
        <v>4.20000014E-3</v>
      </c>
      <c r="AA1136">
        <v>1.0000000400000001E-3</v>
      </c>
      <c r="AB1136">
        <v>1.5000488088504744E-3</v>
      </c>
      <c r="AC1136">
        <f>100000*SUM(U1136:AB1136)/SUM(popu!$C1136:$J1136)</f>
        <v>8.2256701558417571E-3</v>
      </c>
      <c r="AD1136">
        <v>1.0435004399553536</v>
      </c>
      <c r="AE1136">
        <v>3.6000002E-3</v>
      </c>
      <c r="AF1136">
        <v>1.0453999999000001</v>
      </c>
      <c r="AG1136">
        <v>0.10010001754974122</v>
      </c>
      <c r="AH1136">
        <v>0.12103505994294229</v>
      </c>
      <c r="AI1136">
        <v>1.0294000000999999</v>
      </c>
      <c r="AJ1136">
        <v>1.48999996E-2</v>
      </c>
      <c r="AK1136">
        <v>1.4601508332652306E-2</v>
      </c>
      <c r="AL1136">
        <f>100000*SUM(AD1136:AK1136)/SUM(popu!$C1136:$J1136)</f>
        <v>0.72309756507427203</v>
      </c>
    </row>
    <row r="1137" spans="1:38" x14ac:dyDescent="0.25">
      <c r="A1137">
        <v>2702</v>
      </c>
      <c r="B1137">
        <v>2009</v>
      </c>
      <c r="C1137">
        <v>8.4744663489371987</v>
      </c>
      <c r="D1137">
        <v>2.5890001099999997</v>
      </c>
      <c r="E1137">
        <v>4.5552818573523153</v>
      </c>
      <c r="F1137">
        <v>3.9705297604382377</v>
      </c>
      <c r="G1137">
        <v>4.4752814727255235</v>
      </c>
      <c r="H1137">
        <v>1.3656579069969348</v>
      </c>
      <c r="I1137">
        <v>7.3342853265405994</v>
      </c>
      <c r="J1137">
        <v>3.9449146625411027</v>
      </c>
      <c r="K1137">
        <f>100000*SUM(C1137:J1137)/SUM(popu!$C1137:$J1137)</f>
        <v>7.9578744350349124</v>
      </c>
      <c r="L1137">
        <v>1.1494973057107034</v>
      </c>
      <c r="M1137">
        <v>1.0182000003</v>
      </c>
      <c r="N1137">
        <v>3.0244000122584458</v>
      </c>
      <c r="O1137">
        <v>1.0172000506896621</v>
      </c>
      <c r="P1137">
        <v>0.11822207079672352</v>
      </c>
      <c r="Q1137">
        <v>2.7701518390734012E-2</v>
      </c>
      <c r="R1137">
        <v>4.051677419236472</v>
      </c>
      <c r="S1137">
        <v>2.0346576248385695</v>
      </c>
      <c r="T1137">
        <f>100000*SUM(L1137:S1137)/SUM(popu!$C1137:$J1137)</f>
        <v>2.6970828558921456</v>
      </c>
      <c r="U1137">
        <v>7.6020929742792991E-3</v>
      </c>
      <c r="V1137">
        <v>1.1000000020000001E-2</v>
      </c>
      <c r="W1137">
        <v>1.3000000300000003E-3</v>
      </c>
      <c r="X1137">
        <v>1.0000000412596424E-3</v>
      </c>
      <c r="Y1137">
        <v>6.211183730595083E-3</v>
      </c>
      <c r="Z1137">
        <v>1.800278389097901E-3</v>
      </c>
      <c r="AA1137">
        <v>1.500178595688188E-3</v>
      </c>
      <c r="AB1137">
        <v>2.0001814073866051E-3</v>
      </c>
      <c r="AC1137">
        <f>100000*SUM(U1137:AB1137)/SUM(popu!$C1137:$J1137)</f>
        <v>7.0266946458397636E-3</v>
      </c>
      <c r="AD1137">
        <v>9.7228333957549387E-2</v>
      </c>
      <c r="AE1137">
        <v>7.7499998900000006E-2</v>
      </c>
      <c r="AF1137">
        <v>1.2999999920455814E-2</v>
      </c>
      <c r="AG1137">
        <v>9.000000060105609E-3</v>
      </c>
      <c r="AH1137">
        <v>5.2026955198048619E-2</v>
      </c>
      <c r="AI1137">
        <v>8.2060691569977636E-3</v>
      </c>
      <c r="AJ1137">
        <v>1.0137384415724997</v>
      </c>
      <c r="AK1137">
        <v>1.835086749315357E-2</v>
      </c>
      <c r="AL1137">
        <f>100000*SUM(AD1137:AK1137)/SUM(popu!$C1137:$J1137)</f>
        <v>0.27944064646916034</v>
      </c>
    </row>
    <row r="1138" spans="1:38" x14ac:dyDescent="0.25">
      <c r="A1138">
        <v>2702</v>
      </c>
      <c r="B1138">
        <v>2010</v>
      </c>
      <c r="C1138">
        <v>4.0514352598822025</v>
      </c>
      <c r="D1138">
        <v>2.4062405276555832</v>
      </c>
      <c r="E1138">
        <v>2.9425000300000002</v>
      </c>
      <c r="F1138">
        <v>1.738482677603864</v>
      </c>
      <c r="G1138">
        <v>4.1040707518161996</v>
      </c>
      <c r="H1138">
        <v>2.0618861460565023</v>
      </c>
      <c r="I1138">
        <v>1.7150000019999998</v>
      </c>
      <c r="J1138">
        <v>2.5454925974695208</v>
      </c>
      <c r="K1138">
        <f>100000*SUM(C1138:J1138)/SUM(popu!$C1138:$J1138)</f>
        <v>4.7262882424134069</v>
      </c>
      <c r="L1138">
        <v>7.4605829565428064E-2</v>
      </c>
      <c r="M1138">
        <v>1.0172000002999999</v>
      </c>
      <c r="N1138">
        <v>3.4600001190000007E-2</v>
      </c>
      <c r="O1138">
        <v>1.5800001801587592E-2</v>
      </c>
      <c r="P1138">
        <v>9.7128718009494464E-2</v>
      </c>
      <c r="Q1138">
        <v>1.0633999978999999</v>
      </c>
      <c r="R1138">
        <v>2.1599999299999999E-2</v>
      </c>
      <c r="S1138">
        <v>6.0577690956870343E-2</v>
      </c>
      <c r="T1138">
        <f>100000*SUM(L1138:S1138)/SUM(popu!$C1138:$J1138)</f>
        <v>0.52268612234228584</v>
      </c>
      <c r="U1138">
        <v>3.7000004140579114E-3</v>
      </c>
      <c r="V1138">
        <v>1.0000000400000001E-3</v>
      </c>
      <c r="W1138">
        <v>2.0000000800000002E-3</v>
      </c>
      <c r="X1138">
        <v>8.0000001000000011E-4</v>
      </c>
      <c r="Y1138">
        <v>4.7061602143544032E-3</v>
      </c>
      <c r="Z1138">
        <v>4.0000001500000004E-3</v>
      </c>
      <c r="AA1138">
        <v>1.40000006E-3</v>
      </c>
      <c r="AB1138">
        <v>3.5001003370012064E-3</v>
      </c>
      <c r="AC1138">
        <f>100000*SUM(U1138:AB1138)/SUM(popu!$C1138:$J1138)</f>
        <v>4.6257257178516564E-3</v>
      </c>
      <c r="AD1138">
        <v>1.0344551518436662</v>
      </c>
      <c r="AE1138">
        <v>9.0006431447868657E-3</v>
      </c>
      <c r="AF1138">
        <v>1.8099999196999998E-2</v>
      </c>
      <c r="AG1138">
        <v>8.5000080506891507E-3</v>
      </c>
      <c r="AH1138">
        <v>5.8933171062160943E-2</v>
      </c>
      <c r="AI1138">
        <v>2.4895079684931022E-2</v>
      </c>
      <c r="AJ1138">
        <v>8.0999999999999996E-3</v>
      </c>
      <c r="AK1138">
        <v>3.1502364056238734E-2</v>
      </c>
      <c r="AL1138">
        <f>100000*SUM(AD1138:AK1138)/SUM(popu!$C1138:$J1138)</f>
        <v>0.26156886495999687</v>
      </c>
    </row>
    <row r="1139" spans="1:38" x14ac:dyDescent="0.25">
      <c r="A1139">
        <v>2702</v>
      </c>
      <c r="B1139">
        <v>2011</v>
      </c>
      <c r="C1139">
        <v>7.4932043195305935</v>
      </c>
      <c r="D1139">
        <v>1.392500012</v>
      </c>
      <c r="E1139">
        <v>4.3289000090999998</v>
      </c>
      <c r="F1139">
        <v>6.5894592779057986</v>
      </c>
      <c r="G1139">
        <v>9.2832209778255255</v>
      </c>
      <c r="H1139">
        <v>2.2441637444454798</v>
      </c>
      <c r="I1139">
        <v>0.6289314990815732</v>
      </c>
      <c r="J1139">
        <v>7.2882829070420323</v>
      </c>
      <c r="K1139">
        <f>100000*SUM(C1139:J1139)/SUM(popu!$C1139:$J1139)</f>
        <v>8.6958528211615036</v>
      </c>
      <c r="L1139">
        <v>1.1364003757587211</v>
      </c>
      <c r="M1139">
        <v>3.5399998279999997E-2</v>
      </c>
      <c r="N1139">
        <v>3.0097000003000001</v>
      </c>
      <c r="O1139">
        <v>1.0447007898472287</v>
      </c>
      <c r="P1139">
        <v>2.1179902837194504</v>
      </c>
      <c r="Q1139">
        <v>1.0446000001999998</v>
      </c>
      <c r="R1139">
        <v>8.6005279478097822E-3</v>
      </c>
      <c r="S1139">
        <v>2.0581233773667642</v>
      </c>
      <c r="T1139">
        <f>100000*SUM(L1139:S1139)/SUM(popu!$C1139:$J1139)</f>
        <v>2.3165024314068847</v>
      </c>
      <c r="U1139">
        <v>7.6000017411879239E-3</v>
      </c>
      <c r="V1139">
        <v>2.3000001E-3</v>
      </c>
      <c r="W1139">
        <v>6.0000001699999999E-4</v>
      </c>
      <c r="X1139">
        <v>2.100000070513806E-3</v>
      </c>
      <c r="Y1139">
        <v>5.5083592819538084E-3</v>
      </c>
      <c r="Z1139">
        <v>2.5000000599999998E-3</v>
      </c>
      <c r="AA1139">
        <v>5.0001831139664943E-4</v>
      </c>
      <c r="AB1139">
        <v>3.3004282190818974E-3</v>
      </c>
      <c r="AC1139">
        <f>100000*SUM(U1139:AB1139)/SUM(popu!$C1139:$J1139)</f>
        <v>5.40796514641197E-3</v>
      </c>
      <c r="AD1139">
        <v>6.9100040353912387E-2</v>
      </c>
      <c r="AE1139">
        <v>1.210000019E-2</v>
      </c>
      <c r="AF1139">
        <v>5.3999998399999992E-3</v>
      </c>
      <c r="AG1139">
        <v>2.3100020956444155E-2</v>
      </c>
      <c r="AH1139">
        <v>1.0565436397033308</v>
      </c>
      <c r="AI1139">
        <v>2.0600000199999996E-2</v>
      </c>
      <c r="AJ1139">
        <v>4.5007845227685288E-3</v>
      </c>
      <c r="AK1139">
        <v>2.5808023473512839E-2</v>
      </c>
      <c r="AL1139">
        <f>100000*SUM(AD1139:AK1139)/SUM(popu!$C1139:$J1139)</f>
        <v>0.26966980122363021</v>
      </c>
    </row>
    <row r="1140" spans="1:38" x14ac:dyDescent="0.25">
      <c r="A1140">
        <v>2702</v>
      </c>
      <c r="B1140">
        <v>2012</v>
      </c>
      <c r="C1140">
        <v>8.9909050923502711</v>
      </c>
      <c r="D1140">
        <v>2.0074736459322362</v>
      </c>
      <c r="E1140">
        <v>1.729720664442193</v>
      </c>
      <c r="F1140">
        <v>2.2559131893735227</v>
      </c>
      <c r="G1140">
        <v>5.349236525972163</v>
      </c>
      <c r="H1140">
        <v>2.5193001020999999</v>
      </c>
      <c r="I1140">
        <v>3.9387501112388827</v>
      </c>
      <c r="J1140">
        <v>2.3823663353531046</v>
      </c>
      <c r="K1140">
        <f>100000*SUM(C1140:J1140)/SUM(popu!$C1140:$J1140)</f>
        <v>6.5338182781440102</v>
      </c>
      <c r="L1140">
        <v>1.1596992655454743</v>
      </c>
      <c r="M1140">
        <v>0</v>
      </c>
      <c r="N1140">
        <v>3.3800001261286829E-2</v>
      </c>
      <c r="O1140">
        <v>1.0448793424257021</v>
      </c>
      <c r="P1140">
        <v>1.0882113176186183</v>
      </c>
      <c r="Q1140">
        <v>2.09999994E-2</v>
      </c>
      <c r="R1140">
        <v>1.0344584068764229</v>
      </c>
      <c r="S1140">
        <v>6.3212825288861421E-2</v>
      </c>
      <c r="T1140">
        <f>100000*SUM(L1140:S1140)/SUM(popu!$C1140:$J1140)</f>
        <v>0.99557350590587479</v>
      </c>
      <c r="U1140">
        <v>6.4000001099999999E-3</v>
      </c>
      <c r="V1140">
        <v>0</v>
      </c>
      <c r="W1140">
        <v>1.3000000330321664E-3</v>
      </c>
      <c r="X1140">
        <v>2.1002049882045638E-3</v>
      </c>
      <c r="Y1140">
        <v>4.7000001099999997E-3</v>
      </c>
      <c r="Z1140">
        <v>9.0000004000000003E-4</v>
      </c>
      <c r="AA1140">
        <v>2.0001379562773736E-3</v>
      </c>
      <c r="AB1140">
        <v>3.7003304826932529E-3</v>
      </c>
      <c r="AC1140">
        <f>100000*SUM(U1140:AB1140)/SUM(popu!$C1140:$J1140)</f>
        <v>4.7257677252165488E-3</v>
      </c>
      <c r="AD1140">
        <v>0.17303972817301511</v>
      </c>
      <c r="AE1140">
        <v>0</v>
      </c>
      <c r="AF1140">
        <v>1.6200000192924367E-2</v>
      </c>
      <c r="AG1140">
        <v>2.4308000853055574E-2</v>
      </c>
      <c r="AH1140">
        <v>1.0390999985999998</v>
      </c>
      <c r="AI1140">
        <v>6.3000003000000006E-3</v>
      </c>
      <c r="AJ1140">
        <v>2.018300969183112</v>
      </c>
      <c r="AK1140">
        <v>1.0303882221683089</v>
      </c>
      <c r="AL1140">
        <f>100000*SUM(AD1140:AK1140)/SUM(popu!$C1140:$J1140)</f>
        <v>0.9647507845443567</v>
      </c>
    </row>
    <row r="1141" spans="1:38" x14ac:dyDescent="0.25">
      <c r="A1141">
        <v>2702</v>
      </c>
      <c r="B1141">
        <v>2013</v>
      </c>
      <c r="C1141">
        <v>5.5340188020461465</v>
      </c>
      <c r="D1141">
        <v>4.5722000129999998</v>
      </c>
      <c r="E1141">
        <v>1.188300004</v>
      </c>
      <c r="F1141">
        <v>4.8369888002108601</v>
      </c>
      <c r="G1141">
        <v>7.8193198431361877</v>
      </c>
      <c r="H1141">
        <v>2.5015000179999993</v>
      </c>
      <c r="I1141">
        <v>2.9370000399999991</v>
      </c>
      <c r="J1141">
        <v>1.379805131710083</v>
      </c>
      <c r="K1141">
        <f>100000*SUM(C1141:J1141)/SUM(popu!$C1141:$J1141)</f>
        <v>6.965466959764635</v>
      </c>
      <c r="L1141">
        <v>9.8609001920893655E-2</v>
      </c>
      <c r="M1141">
        <v>2.0417999983000001</v>
      </c>
      <c r="N1141">
        <v>2.679999798E-2</v>
      </c>
      <c r="O1141">
        <v>2.0077923121497139</v>
      </c>
      <c r="P1141">
        <v>0.166300004</v>
      </c>
      <c r="Q1141">
        <v>1.0385999995799999</v>
      </c>
      <c r="R1141">
        <v>1.0344000011999999</v>
      </c>
      <c r="S1141">
        <v>4.7581990941532419E-2</v>
      </c>
      <c r="T1141">
        <f>100000*SUM(L1141:S1141)/SUM(popu!$C1141:$J1141)</f>
        <v>1.4628307913393006</v>
      </c>
      <c r="U1141">
        <v>1.4315930880121955E-2</v>
      </c>
      <c r="V1141">
        <v>2.60000009E-3</v>
      </c>
      <c r="W1141">
        <v>1.8000000800000001E-3</v>
      </c>
      <c r="X1141">
        <v>4.0001955419053498E-4</v>
      </c>
      <c r="Y1141">
        <v>1.7500000130000002E-2</v>
      </c>
      <c r="Z1141">
        <v>1.0000000400000001E-3</v>
      </c>
      <c r="AA1141">
        <v>2.0000000800000002E-3</v>
      </c>
      <c r="AB1141">
        <v>2.200200687703077E-3</v>
      </c>
      <c r="AC1141">
        <f>100000*SUM(U1141:AB1141)/SUM(popu!$C1141:$J1141)</f>
        <v>9.4662733995041701E-3</v>
      </c>
      <c r="AD1141">
        <v>0.17785232662289729</v>
      </c>
      <c r="AE1141">
        <v>1.5700000399999997E-2</v>
      </c>
      <c r="AF1141">
        <v>7.6000003900000002E-3</v>
      </c>
      <c r="AG1141">
        <v>4.9009828154430828E-3</v>
      </c>
      <c r="AH1141">
        <v>0.21510000410000002</v>
      </c>
      <c r="AI1141">
        <v>9.2000004590000004E-2</v>
      </c>
      <c r="AJ1141">
        <v>1.7999999199999998E-2</v>
      </c>
      <c r="AK1141">
        <v>2.2005552945927397E-2</v>
      </c>
      <c r="AL1141">
        <f>100000*SUM(AD1141:AK1141)/SUM(popu!$C1141:$J1141)</f>
        <v>0.12522321910934606</v>
      </c>
    </row>
    <row r="1142" spans="1:38" x14ac:dyDescent="0.25">
      <c r="A1142">
        <v>2702</v>
      </c>
      <c r="B1142">
        <v>2014</v>
      </c>
      <c r="C1142">
        <v>5.9425919799865179</v>
      </c>
      <c r="D1142">
        <v>7.3125999999999998</v>
      </c>
      <c r="E1142">
        <v>2.7392312660388498</v>
      </c>
      <c r="F1142">
        <v>2.2499801737009864</v>
      </c>
      <c r="G1142">
        <v>2.3007165796674593</v>
      </c>
      <c r="H1142">
        <v>2.381345587736301</v>
      </c>
      <c r="I1142">
        <v>7.5311976791108348</v>
      </c>
      <c r="J1142">
        <v>7.1892550903531118</v>
      </c>
      <c r="K1142">
        <f>100000*SUM(C1142:J1142)/SUM(popu!$C1142:$J1142)</f>
        <v>8.6137797279974322</v>
      </c>
      <c r="L1142">
        <v>1.087298903777266</v>
      </c>
      <c r="M1142">
        <v>2.0117000000000003</v>
      </c>
      <c r="N1142">
        <v>1.0374000023000001</v>
      </c>
      <c r="O1142">
        <v>1.4002233561473258E-2</v>
      </c>
      <c r="P1142">
        <v>4.1612648535990199E-2</v>
      </c>
      <c r="Q1142">
        <v>2.679999798E-2</v>
      </c>
      <c r="R1142">
        <v>3.0318634453833488</v>
      </c>
      <c r="S1142">
        <v>3.0983011983088651</v>
      </c>
      <c r="T1142">
        <f>100000*SUM(L1142:S1142)/SUM(popu!$C1142:$J1142)</f>
        <v>2.3678915697726497</v>
      </c>
      <c r="U1142">
        <v>3.3120720090255547E-3</v>
      </c>
      <c r="V1142">
        <v>5.9999996999999996E-4</v>
      </c>
      <c r="W1142">
        <v>2.09999998E-3</v>
      </c>
      <c r="X1142">
        <v>9.000589898588981E-4</v>
      </c>
      <c r="Y1142">
        <v>2.3036258837199289E-3</v>
      </c>
      <c r="Z1142">
        <v>1.0018000000799998</v>
      </c>
      <c r="AA1142">
        <v>5.0003470062485057E-4</v>
      </c>
      <c r="AB1142">
        <v>5.7007388352282888E-3</v>
      </c>
      <c r="AC1142">
        <f>100000*SUM(U1142:AB1142)/SUM(popu!$C1142:$J1142)</f>
        <v>0.23274359526497815</v>
      </c>
      <c r="AD1142">
        <v>1.0433704088355147</v>
      </c>
      <c r="AE1142">
        <v>1.04E-2</v>
      </c>
      <c r="AF1142">
        <v>2.2099999799999999E-2</v>
      </c>
      <c r="AG1142">
        <v>4.1011690704476E-3</v>
      </c>
      <c r="AH1142">
        <v>2.2015278905632936E-2</v>
      </c>
      <c r="AI1142">
        <v>7.6000003900000002E-3</v>
      </c>
      <c r="AJ1142">
        <v>5.1007570287726414E-3</v>
      </c>
      <c r="AK1142">
        <v>1.0484399052971942</v>
      </c>
      <c r="AL1142">
        <f>100000*SUM(AD1142:AK1142)/SUM(popu!$C1142:$J1142)</f>
        <v>0.49493304600835963</v>
      </c>
    </row>
    <row r="1143" spans="1:38" x14ac:dyDescent="0.25">
      <c r="A1143">
        <v>2702</v>
      </c>
      <c r="B1143">
        <v>2015</v>
      </c>
      <c r="C1143">
        <v>4.4457205518887433</v>
      </c>
      <c r="D1143">
        <v>1.3474968293547365</v>
      </c>
      <c r="E1143">
        <v>3.4212000139999996</v>
      </c>
      <c r="F1143">
        <v>5.1534023317894535</v>
      </c>
      <c r="G1143">
        <v>3.2433306231554972</v>
      </c>
      <c r="H1143">
        <v>3.1757000039999999</v>
      </c>
      <c r="I1143">
        <v>3.4438625992299303</v>
      </c>
      <c r="J1143">
        <v>5.7988859005990427</v>
      </c>
      <c r="K1143">
        <f>100000*SUM(C1143:J1143)/SUM(popu!$C1143:$J1143)</f>
        <v>6.9440659942329495</v>
      </c>
      <c r="L1143">
        <v>1.0430000795631162</v>
      </c>
      <c r="M1143">
        <v>1.0202473258090492</v>
      </c>
      <c r="N1143">
        <v>2.0659999968999996</v>
      </c>
      <c r="O1143">
        <v>4.3603431999045358E-2</v>
      </c>
      <c r="P1143">
        <v>8.5306907096877715E-2</v>
      </c>
      <c r="Q1143">
        <v>1.0259999980000001</v>
      </c>
      <c r="R1143">
        <v>2.8800073893980285E-2</v>
      </c>
      <c r="S1143">
        <v>1.0950254585490187</v>
      </c>
      <c r="T1143">
        <f>100000*SUM(L1143:S1143)/SUM(popu!$C1143:$J1143)</f>
        <v>1.4817866514205544</v>
      </c>
      <c r="U1143">
        <v>2.4000002272635875E-3</v>
      </c>
      <c r="V1143">
        <v>5.0215379979908913E-4</v>
      </c>
      <c r="W1143">
        <v>2.1000001399999997E-3</v>
      </c>
      <c r="X1143">
        <v>2.8001701196660646E-3</v>
      </c>
      <c r="Y1143">
        <v>3.6038037324528996E-3</v>
      </c>
      <c r="Z1143">
        <v>1.8000000800000001E-3</v>
      </c>
      <c r="AA1143">
        <v>1.7000001227603138E-3</v>
      </c>
      <c r="AB1143">
        <v>4.500200595124737E-3</v>
      </c>
      <c r="AC1143">
        <f>100000*SUM(U1143:AB1143)/SUM(popu!$C1143:$J1143)</f>
        <v>4.4875334055109271E-3</v>
      </c>
      <c r="AD1143">
        <v>3.7800035395491781E-2</v>
      </c>
      <c r="AE1143">
        <v>4.5018325012557425E-3</v>
      </c>
      <c r="AF1143">
        <v>9.7900005599999992E-2</v>
      </c>
      <c r="AG1143">
        <v>1.0165562180442487</v>
      </c>
      <c r="AH1143">
        <v>3.9225512927437804E-2</v>
      </c>
      <c r="AI1143">
        <v>7.2000003999999999E-3</v>
      </c>
      <c r="AJ1143">
        <v>2.0121023924557866</v>
      </c>
      <c r="AK1143">
        <v>0.1186211332181572</v>
      </c>
      <c r="AL1143">
        <f>100000*SUM(AD1143:AK1143)/SUM(popu!$C1143:$J1143)</f>
        <v>0.77093507794337102</v>
      </c>
    </row>
    <row r="1144" spans="1:38" x14ac:dyDescent="0.25">
      <c r="A1144">
        <v>2702</v>
      </c>
      <c r="B1144">
        <v>2016</v>
      </c>
      <c r="C1144">
        <v>3.9481271437197996</v>
      </c>
      <c r="D1144">
        <v>2.1434000000000002</v>
      </c>
      <c r="E1144">
        <v>0.2298024418324201</v>
      </c>
      <c r="F1144">
        <v>2.0291859174750759</v>
      </c>
      <c r="G1144">
        <v>6.5636083013774789</v>
      </c>
      <c r="H1144">
        <v>2.514100022</v>
      </c>
      <c r="I1144">
        <v>0.63810001199999999</v>
      </c>
      <c r="J1144">
        <v>6.7157510715397342</v>
      </c>
      <c r="K1144">
        <f>100000*SUM(C1144:J1144)/SUM(popu!$C1144:$J1144)</f>
        <v>5.7912565455141625</v>
      </c>
      <c r="L1144">
        <v>6.1200020227667025E-2</v>
      </c>
      <c r="M1144">
        <v>2</v>
      </c>
      <c r="N1144">
        <v>1.2999999E-2</v>
      </c>
      <c r="O1144">
        <v>1.0376006894512424</v>
      </c>
      <c r="P1144">
        <v>1.1262017616030453</v>
      </c>
      <c r="Q1144">
        <v>4.9799998400000003E-2</v>
      </c>
      <c r="R1144">
        <v>1.740000018E-2</v>
      </c>
      <c r="S1144">
        <v>2.0830357025735671</v>
      </c>
      <c r="T1144">
        <f>100000*SUM(L1144:S1144)/SUM(popu!$C1144:$J1144)</f>
        <v>1.492850225780882</v>
      </c>
      <c r="U1144">
        <v>3.1000011398851527E-3</v>
      </c>
      <c r="V1144">
        <v>0</v>
      </c>
      <c r="W1144">
        <v>9.0000004000000003E-4</v>
      </c>
      <c r="X1144">
        <v>1.7000001808340939E-3</v>
      </c>
      <c r="Y1144">
        <v>1.590002020198945E-2</v>
      </c>
      <c r="Z1144">
        <v>1.80000005E-3</v>
      </c>
      <c r="AA1144">
        <v>2.9999999000000001E-4</v>
      </c>
      <c r="AB1144">
        <v>1.450253043881067E-2</v>
      </c>
      <c r="AC1144">
        <f>100000*SUM(U1144:AB1144)/SUM(popu!$C1144:$J1144)</f>
        <v>8.9274518122376967E-3</v>
      </c>
      <c r="AD1144">
        <v>2.9500038386295394E-2</v>
      </c>
      <c r="AE1144">
        <v>0</v>
      </c>
      <c r="AF1144">
        <v>3.6000002E-3</v>
      </c>
      <c r="AG1144">
        <v>1.5200016522694254E-2</v>
      </c>
      <c r="AH1144">
        <v>0.19460045240166271</v>
      </c>
      <c r="AI1144">
        <v>0.1013000052</v>
      </c>
      <c r="AJ1144">
        <v>7.6000000900000005E-3</v>
      </c>
      <c r="AK1144">
        <v>1.1244522784805531</v>
      </c>
      <c r="AL1144">
        <f>100000*SUM(AD1144:AK1144)/SUM(popu!$C1144:$J1144)</f>
        <v>0.34498155103671974</v>
      </c>
    </row>
    <row r="1145" spans="1:38" x14ac:dyDescent="0.25">
      <c r="A1145">
        <v>2702</v>
      </c>
      <c r="B1145">
        <v>2017</v>
      </c>
      <c r="C1145">
        <v>3.6302263649464641</v>
      </c>
      <c r="D1145">
        <v>1.1434000100000001</v>
      </c>
      <c r="E1145">
        <v>2.2812000019999994</v>
      </c>
      <c r="F1145">
        <v>4.5717010476210564</v>
      </c>
      <c r="G1145">
        <v>6.9289068906474061</v>
      </c>
      <c r="H1145">
        <v>1.3013000100000001</v>
      </c>
      <c r="I1145">
        <v>0.20435576201962879</v>
      </c>
      <c r="J1145">
        <v>8.7952125527461575</v>
      </c>
      <c r="K1145">
        <f>100000*SUM(C1145:J1145)/SUM(popu!$C1145:$J1145)</f>
        <v>6.8142446698584678</v>
      </c>
      <c r="L1145">
        <v>1.0485088715372903</v>
      </c>
      <c r="M1145">
        <v>8.0000004000000003E-3</v>
      </c>
      <c r="N1145">
        <v>1.0245999989900001</v>
      </c>
      <c r="O1145">
        <v>2.04220032963218</v>
      </c>
      <c r="P1145">
        <v>2.0800999990999998</v>
      </c>
      <c r="Q1145">
        <v>1.05000005E-2</v>
      </c>
      <c r="R1145">
        <v>8.6008638029312582E-3</v>
      </c>
      <c r="S1145">
        <v>3.0622249832187043</v>
      </c>
      <c r="T1145">
        <f>100000*SUM(L1145:S1145)/SUM(popu!$C1145:$J1145)</f>
        <v>2.1925350969476889</v>
      </c>
      <c r="U1145">
        <v>2.4000000200000001E-3</v>
      </c>
      <c r="V1145">
        <v>0</v>
      </c>
      <c r="W1145">
        <v>1.20000003E-3</v>
      </c>
      <c r="X1145">
        <v>1.4000000676806081E-3</v>
      </c>
      <c r="Y1145">
        <v>4.7000001199999997E-3</v>
      </c>
      <c r="Z1145">
        <v>2.9999999000000001E-4</v>
      </c>
      <c r="AA1145">
        <v>5.0020997467408574E-4</v>
      </c>
      <c r="AB1145">
        <v>3.1006553396074137E-3</v>
      </c>
      <c r="AC1145">
        <f>100000*SUM(U1145:AB1145)/SUM(popu!$C1145:$J1145)</f>
        <v>3.2117637065660807E-3</v>
      </c>
      <c r="AD1145">
        <v>2.0500662798307898E-2</v>
      </c>
      <c r="AE1145">
        <v>2.7000001000000002E-3</v>
      </c>
      <c r="AF1145">
        <v>1.029999989E-2</v>
      </c>
      <c r="AG1145">
        <v>1.0907002663289862</v>
      </c>
      <c r="AH1145">
        <v>3.4299999499999997E-2</v>
      </c>
      <c r="AI1145">
        <v>1.70999992E-2</v>
      </c>
      <c r="AJ1145">
        <v>4.5011384458177751E-3</v>
      </c>
      <c r="AK1145">
        <v>1.0444753142855241</v>
      </c>
      <c r="AL1145">
        <f>100000*SUM(AD1145:AK1145)/SUM(popu!$C1145:$J1145)</f>
        <v>0.52532075045153437</v>
      </c>
    </row>
    <row r="1146" spans="1:38" x14ac:dyDescent="0.25">
      <c r="A1146">
        <v>2801</v>
      </c>
      <c r="B1146">
        <v>1996</v>
      </c>
      <c r="C1146">
        <v>27.807856267915398</v>
      </c>
      <c r="D1146">
        <v>1.2779031614179006</v>
      </c>
      <c r="E1146">
        <v>2.0090059836685294</v>
      </c>
      <c r="F1146">
        <v>3.3789354153196269</v>
      </c>
      <c r="G1146">
        <v>27.786058080887628</v>
      </c>
      <c r="H1146">
        <v>3.0725426221858068</v>
      </c>
      <c r="I1146">
        <v>5.1921778228161495</v>
      </c>
      <c r="J1146">
        <v>3.3158312719768626</v>
      </c>
      <c r="K1146">
        <f>100000*SUM(C1146:J1146)/SUM(popu!$C1146:$J1146)</f>
        <v>13.431129441541627</v>
      </c>
      <c r="L1146">
        <v>1.8212649388419953</v>
      </c>
      <c r="M1146">
        <v>5.4163295455024005E-2</v>
      </c>
      <c r="N1146">
        <v>3.3606350887310517E-2</v>
      </c>
      <c r="O1146">
        <v>1.1425525583122147</v>
      </c>
      <c r="P1146">
        <v>0.79214477448099574</v>
      </c>
      <c r="Q1146">
        <v>1.1470209431155556</v>
      </c>
      <c r="R1146">
        <v>1.1053290233847588</v>
      </c>
      <c r="S1146">
        <v>4.5969808098151738E-2</v>
      </c>
      <c r="T1146">
        <f>100000*SUM(L1146:S1146)/SUM(popu!$C1146:$J1146)</f>
        <v>1.1172040125515255</v>
      </c>
      <c r="U1146">
        <v>4.4033797581245218E-2</v>
      </c>
      <c r="V1146">
        <v>3.0051992237492792E-3</v>
      </c>
      <c r="W1146">
        <v>1.6037036064446319E-3</v>
      </c>
      <c r="X1146">
        <v>5.9192678211416674E-3</v>
      </c>
      <c r="Y1146">
        <v>1.0581538244769366</v>
      </c>
      <c r="Z1146">
        <v>2.3020647019596401E-3</v>
      </c>
      <c r="AA1146">
        <v>5.4119390301051746E-3</v>
      </c>
      <c r="AB1146">
        <v>2.8495967134482465E-3</v>
      </c>
      <c r="AC1146">
        <f>100000*SUM(U1146:AB1146)/SUM(popu!$C1146:$J1146)</f>
        <v>0.20431808588750552</v>
      </c>
      <c r="AD1146">
        <v>1.4304893370224101</v>
      </c>
      <c r="AE1146">
        <v>2.707627403249982E-2</v>
      </c>
      <c r="AF1146">
        <v>1.7841846190427044E-2</v>
      </c>
      <c r="AG1146">
        <v>5.5424342613858466E-2</v>
      </c>
      <c r="AH1146">
        <v>0.43082428720293098</v>
      </c>
      <c r="AI1146">
        <v>0.10473502833263651</v>
      </c>
      <c r="AJ1146">
        <v>4.6662594289417936E-2</v>
      </c>
      <c r="AK1146">
        <v>2.4390310136846532E-2</v>
      </c>
      <c r="AL1146">
        <f>100000*SUM(AD1146:AK1146)/SUM(popu!$C1146:$J1146)</f>
        <v>0.38878882091381295</v>
      </c>
    </row>
    <row r="1147" spans="1:38" x14ac:dyDescent="0.25">
      <c r="A1147">
        <v>2801</v>
      </c>
      <c r="B1147">
        <v>1997</v>
      </c>
      <c r="C1147">
        <v>18.405619498552596</v>
      </c>
      <c r="D1147">
        <v>2.2837421565918254</v>
      </c>
      <c r="E1147">
        <v>2.1312211479554959</v>
      </c>
      <c r="F1147">
        <v>6.7205852394522569</v>
      </c>
      <c r="G1147">
        <v>31.669386272656826</v>
      </c>
      <c r="H1147">
        <v>4.9248131999706084</v>
      </c>
      <c r="I1147">
        <v>1.261154562794423</v>
      </c>
      <c r="J1147">
        <v>5.0825204565779654</v>
      </c>
      <c r="K1147">
        <f>100000*SUM(C1147:J1147)/SUM(popu!$C1147:$J1147)</f>
        <v>13.242502613408279</v>
      </c>
      <c r="L1147">
        <v>0.67796438832938222</v>
      </c>
      <c r="M1147">
        <v>3.7261619863211921E-2</v>
      </c>
      <c r="N1147">
        <v>4.5654643549642757E-2</v>
      </c>
      <c r="O1147">
        <v>1.1649147771102331</v>
      </c>
      <c r="P1147">
        <v>4.1964274305058717</v>
      </c>
      <c r="Q1147">
        <v>7.9653496049712239E-2</v>
      </c>
      <c r="R1147">
        <v>5.5669844320136989E-2</v>
      </c>
      <c r="S1147">
        <v>9.3282597646426768E-2</v>
      </c>
      <c r="T1147">
        <f>100000*SUM(L1147:S1147)/SUM(popu!$C1147:$J1147)</f>
        <v>1.1603473777464655</v>
      </c>
      <c r="U1147">
        <v>3.6007900438300752E-2</v>
      </c>
      <c r="V1147">
        <v>2.0055232646550422E-3</v>
      </c>
      <c r="W1147">
        <v>2.5227756885213026E-3</v>
      </c>
      <c r="X1147">
        <v>5.3537636746362792E-3</v>
      </c>
      <c r="Y1147">
        <v>5.6561223235186295E-2</v>
      </c>
      <c r="Z1147">
        <v>4.5020490452186484E-3</v>
      </c>
      <c r="AA1147">
        <v>3.5764720024496644E-3</v>
      </c>
      <c r="AB1147">
        <v>4.507771255475951E-3</v>
      </c>
      <c r="AC1147">
        <f>100000*SUM(U1147:AB1147)/SUM(popu!$C1147:$J1147)</f>
        <v>2.1018270354951567E-2</v>
      </c>
      <c r="AD1147">
        <v>0.3493715172594879</v>
      </c>
      <c r="AE1147">
        <v>1.814345088009809E-2</v>
      </c>
      <c r="AF1147">
        <v>2.2645968479163593E-2</v>
      </c>
      <c r="AG1147">
        <v>4.7700004302667597E-2</v>
      </c>
      <c r="AH1147">
        <v>0.54499103942570304</v>
      </c>
      <c r="AI1147">
        <v>4.0625965959889335E-2</v>
      </c>
      <c r="AJ1147">
        <v>2.8514170862838733E-2</v>
      </c>
      <c r="AK1147">
        <v>1.069081575375743</v>
      </c>
      <c r="AL1147">
        <f>100000*SUM(AD1147:AK1147)/SUM(popu!$C1147:$J1147)</f>
        <v>0.3875371822603253</v>
      </c>
    </row>
    <row r="1148" spans="1:38" x14ac:dyDescent="0.25">
      <c r="A1148">
        <v>2801</v>
      </c>
      <c r="B1148">
        <v>1998</v>
      </c>
      <c r="C1148">
        <v>24.767302623551071</v>
      </c>
      <c r="D1148">
        <v>2.3949264111538735</v>
      </c>
      <c r="E1148">
        <v>4.4970051656015224</v>
      </c>
      <c r="F1148">
        <v>7.9921037803065955</v>
      </c>
      <c r="G1148">
        <v>34.221413062612527</v>
      </c>
      <c r="H1148">
        <v>6.8419977584962863</v>
      </c>
      <c r="I1148">
        <v>3.9605948365494874</v>
      </c>
      <c r="J1148">
        <v>4.9135341969693371</v>
      </c>
      <c r="K1148">
        <f>100000*SUM(C1148:J1148)/SUM(popu!$C1148:$J1148)</f>
        <v>16.441439412781484</v>
      </c>
      <c r="L1148">
        <v>1.8971093107442758</v>
      </c>
      <c r="M1148">
        <v>1.145472941635965</v>
      </c>
      <c r="N1148">
        <v>5.7703042341606163E-2</v>
      </c>
      <c r="O1148">
        <v>1.0938868785384674</v>
      </c>
      <c r="P1148">
        <v>3.222365908147752</v>
      </c>
      <c r="Q1148">
        <v>3.2256805685828733</v>
      </c>
      <c r="R1148">
        <v>1.1063483182316387</v>
      </c>
      <c r="S1148">
        <v>2.2018703488026987</v>
      </c>
      <c r="T1148">
        <f>100000*SUM(L1148:S1148)/SUM(popu!$C1148:$J1148)</f>
        <v>2.5601980454704814</v>
      </c>
      <c r="U1148">
        <v>4.854771557664004E-2</v>
      </c>
      <c r="V1148">
        <v>2.3032880024527751E-3</v>
      </c>
      <c r="W1148">
        <v>2.0011071320875039E-3</v>
      </c>
      <c r="X1148">
        <v>3.8784380972409407E-3</v>
      </c>
      <c r="Y1148">
        <v>6.0663270499756825E-2</v>
      </c>
      <c r="Z1148">
        <v>1.0065443479095826</v>
      </c>
      <c r="AA1148">
        <v>1.5012639320888597E-3</v>
      </c>
      <c r="AB1148">
        <v>3.6058553816843085E-3</v>
      </c>
      <c r="AC1148">
        <f>100000*SUM(U1148:AB1148)/SUM(popu!$C1148:$J1148)</f>
        <v>0.20720350696805717</v>
      </c>
      <c r="AD1148">
        <v>0.4402289043731189</v>
      </c>
      <c r="AE1148">
        <v>2.204315286397289E-2</v>
      </c>
      <c r="AF1148">
        <v>0.10108472538085672</v>
      </c>
      <c r="AG1148">
        <v>3.3145061909620945E-2</v>
      </c>
      <c r="AH1148">
        <v>1.5677066187394768</v>
      </c>
      <c r="AI1148">
        <v>5.0871875119491053E-2</v>
      </c>
      <c r="AJ1148">
        <v>1.5210029695319989E-2</v>
      </c>
      <c r="AK1148">
        <v>1.0896232436161353</v>
      </c>
      <c r="AL1148">
        <f>100000*SUM(AD1148:AK1148)/SUM(popu!$C1148:$J1148)</f>
        <v>0.60927382752560677</v>
      </c>
    </row>
    <row r="1149" spans="1:38" x14ac:dyDescent="0.25">
      <c r="A1149">
        <v>2801</v>
      </c>
      <c r="B1149">
        <v>1999</v>
      </c>
      <c r="C1149">
        <v>19.121226079489738</v>
      </c>
      <c r="D1149">
        <v>1.6175096775221234</v>
      </c>
      <c r="E1149">
        <v>2.7208124042820003</v>
      </c>
      <c r="F1149">
        <v>6.0541518826885641</v>
      </c>
      <c r="G1149">
        <v>27.77434486920755</v>
      </c>
      <c r="H1149">
        <v>3.8985609177369547</v>
      </c>
      <c r="I1149">
        <v>4.2398638157815043</v>
      </c>
      <c r="J1149">
        <v>8.4355514693769269</v>
      </c>
      <c r="K1149">
        <f>100000*SUM(C1149:J1149)/SUM(popu!$C1149:$J1149)</f>
        <v>13.615217016835343</v>
      </c>
      <c r="L1149">
        <v>1.574526568533962</v>
      </c>
      <c r="M1149">
        <v>2.6288203890357343E-2</v>
      </c>
      <c r="N1149">
        <v>3.9203946799340327E-2</v>
      </c>
      <c r="O1149">
        <v>1.0735779427783232</v>
      </c>
      <c r="P1149">
        <v>1.8925760968833691</v>
      </c>
      <c r="Q1149">
        <v>1.0463419489021419</v>
      </c>
      <c r="R1149">
        <v>2.1160905908920924</v>
      </c>
      <c r="S1149">
        <v>1.0728798724011739</v>
      </c>
      <c r="T1149">
        <f>100000*SUM(L1149:S1149)/SUM(popu!$C1149:$J1149)</f>
        <v>1.6297785727553089</v>
      </c>
      <c r="U1149">
        <v>3.2598154302518931E-2</v>
      </c>
      <c r="V1149">
        <v>1.5008762458345577E-3</v>
      </c>
      <c r="W1149">
        <v>2.4006177703804819E-3</v>
      </c>
      <c r="X1149">
        <v>3.8010691771014115E-3</v>
      </c>
      <c r="Y1149">
        <v>4.9328668145371832E-2</v>
      </c>
      <c r="Z1149">
        <v>2.7009573545109513E-3</v>
      </c>
      <c r="AA1149">
        <v>5.2288714276563274E-3</v>
      </c>
      <c r="AB1149">
        <v>3.0006860395131278E-3</v>
      </c>
      <c r="AC1149">
        <f>100000*SUM(U1149:AB1149)/SUM(popu!$C1149:$J1149)</f>
        <v>1.8536520491928551E-2</v>
      </c>
      <c r="AD1149">
        <v>0.30659048549696738</v>
      </c>
      <c r="AE1149">
        <v>1.3613461754646341E-2</v>
      </c>
      <c r="AF1149">
        <v>1.8081932459023002E-2</v>
      </c>
      <c r="AG1149">
        <v>1.0430218415501962</v>
      </c>
      <c r="AH1149">
        <v>0.46074603413957149</v>
      </c>
      <c r="AI1149">
        <v>1.1051050230347106</v>
      </c>
      <c r="AJ1149">
        <v>4.4014076796868702E-2</v>
      </c>
      <c r="AK1149">
        <v>1.0465199792913069</v>
      </c>
      <c r="AL1149">
        <f>100000*SUM(AD1149:AK1149)/SUM(popu!$C1149:$J1149)</f>
        <v>0.74428052954244994</v>
      </c>
    </row>
    <row r="1150" spans="1:38" x14ac:dyDescent="0.25">
      <c r="A1150">
        <v>2801</v>
      </c>
      <c r="B1150">
        <v>2000</v>
      </c>
      <c r="C1150">
        <v>23.242882698501898</v>
      </c>
      <c r="D1150">
        <v>2.6455769673548937</v>
      </c>
      <c r="E1150">
        <v>2.4443653681649438</v>
      </c>
      <c r="F1150">
        <v>1.8971039765105808</v>
      </c>
      <c r="G1150">
        <v>18.021243499540265</v>
      </c>
      <c r="H1150">
        <v>6.083756955322106</v>
      </c>
      <c r="I1150">
        <v>6.4173302160460217</v>
      </c>
      <c r="J1150">
        <v>11.242502016978214</v>
      </c>
      <c r="K1150">
        <f>100000*SUM(C1150:J1150)/SUM(popu!$C1150:$J1150)</f>
        <v>13.329425866969867</v>
      </c>
      <c r="L1150">
        <v>2.4599595995041552</v>
      </c>
      <c r="M1150">
        <v>3.561013025741365E-2</v>
      </c>
      <c r="N1150">
        <v>1.9173676494095165E-2</v>
      </c>
      <c r="O1150">
        <v>1.0344156616498681</v>
      </c>
      <c r="P1150">
        <v>1.4633615149627146</v>
      </c>
      <c r="Q1150">
        <v>1.0516068166573109</v>
      </c>
      <c r="R1150">
        <v>1.0378056462214986</v>
      </c>
      <c r="S1150">
        <v>4.1051815341269275</v>
      </c>
      <c r="T1150">
        <f>100000*SUM(L1150:S1150)/SUM(popu!$C1150:$J1150)</f>
        <v>2.0749343348176961</v>
      </c>
      <c r="U1150">
        <v>3.5032244877315093E-2</v>
      </c>
      <c r="V1150">
        <v>1.5000000600000002E-3</v>
      </c>
      <c r="W1150">
        <v>1.1000000020000001E-2</v>
      </c>
      <c r="X1150">
        <v>1.5000000820818546E-3</v>
      </c>
      <c r="Y1150">
        <v>2.5624266200829297E-2</v>
      </c>
      <c r="Z1150">
        <v>1.0016188889469571</v>
      </c>
      <c r="AA1150">
        <v>1.0000000400000001E-3</v>
      </c>
      <c r="AB1150">
        <v>2.5001352550643131E-3</v>
      </c>
      <c r="AC1150">
        <f>100000*SUM(U1150:AB1150)/SUM(popu!$C1150:$J1150)</f>
        <v>0.19991437729134653</v>
      </c>
      <c r="AD1150">
        <v>1.3164321589341386</v>
      </c>
      <c r="AE1150">
        <v>1.016729104523963</v>
      </c>
      <c r="AF1150">
        <v>7.2200391264373137E-2</v>
      </c>
      <c r="AG1150">
        <v>1.3500008328000633E-2</v>
      </c>
      <c r="AH1150">
        <v>0.24770543397506237</v>
      </c>
      <c r="AI1150">
        <v>1.0360051648287401</v>
      </c>
      <c r="AJ1150">
        <v>1.0916119570471914</v>
      </c>
      <c r="AK1150">
        <v>1.1116764601888918</v>
      </c>
      <c r="AL1150">
        <f>100000*SUM(AD1150:AK1150)/SUM(popu!$C1150:$J1150)</f>
        <v>1.0934369424312724</v>
      </c>
    </row>
    <row r="1151" spans="1:38" x14ac:dyDescent="0.25">
      <c r="A1151">
        <v>2801</v>
      </c>
      <c r="B1151">
        <v>2001</v>
      </c>
      <c r="C1151">
        <v>19.99451559951553</v>
      </c>
      <c r="D1151">
        <v>2.6565489839402967</v>
      </c>
      <c r="E1151">
        <v>1.0325530047286338</v>
      </c>
      <c r="F1151">
        <v>6.3564310484440245</v>
      </c>
      <c r="G1151">
        <v>17.824667614442681</v>
      </c>
      <c r="H1151">
        <v>3.4432174210120108</v>
      </c>
      <c r="I1151">
        <v>3.2239268191872092</v>
      </c>
      <c r="J1151">
        <v>8.0967313262719625</v>
      </c>
      <c r="K1151">
        <f>100000*SUM(C1151:J1151)/SUM(popu!$C1151:$J1151)</f>
        <v>11.646083011937629</v>
      </c>
      <c r="L1151">
        <v>2.4856604691414024</v>
      </c>
      <c r="M1151">
        <v>1.0160059930642953</v>
      </c>
      <c r="N1151">
        <v>4.795065720215673E-2</v>
      </c>
      <c r="O1151">
        <v>5.5419933210413032E-2</v>
      </c>
      <c r="P1151">
        <v>0.56284224805854821</v>
      </c>
      <c r="Q1151">
        <v>6.0200002100000004E-2</v>
      </c>
      <c r="R1151">
        <v>8.7424276542434603E-3</v>
      </c>
      <c r="S1151">
        <v>1.0758001399481394</v>
      </c>
      <c r="T1151">
        <f>100000*SUM(L1151:S1151)/SUM(popu!$C1151:$J1151)</f>
        <v>0.98790717654522286</v>
      </c>
      <c r="U1151">
        <v>3.68435884251909E-2</v>
      </c>
      <c r="V1151">
        <v>8.000209249040001E-4</v>
      </c>
      <c r="W1151">
        <v>2.9000209800000001E-3</v>
      </c>
      <c r="X1151">
        <v>3.1000001190730443E-3</v>
      </c>
      <c r="Y1151">
        <v>3.12069153776794E-2</v>
      </c>
      <c r="Z1151">
        <v>3.5000001399999999E-3</v>
      </c>
      <c r="AA1151">
        <v>5.0009509248329803E-4</v>
      </c>
      <c r="AB1151">
        <v>2.9004646733125144E-3</v>
      </c>
      <c r="AC1151">
        <f>100000*SUM(U1151:AB1151)/SUM(popu!$C1151:$J1151)</f>
        <v>1.5202004963703712E-2</v>
      </c>
      <c r="AD1151">
        <v>0.31600712658464353</v>
      </c>
      <c r="AE1151">
        <v>8.5445727927626492E-3</v>
      </c>
      <c r="AF1151">
        <v>2.1601693499999998E-2</v>
      </c>
      <c r="AG1151">
        <v>2.0987324096167339</v>
      </c>
      <c r="AH1151">
        <v>0.28507372331174813</v>
      </c>
      <c r="AI1151">
        <v>3.1499998600000002E-2</v>
      </c>
      <c r="AJ1151">
        <v>4.5015093618672938E-3</v>
      </c>
      <c r="AK1151">
        <v>0.10503074195455882</v>
      </c>
      <c r="AL1151">
        <f>100000*SUM(AD1151:AK1151)/SUM(popu!$C1151:$J1151)</f>
        <v>0.53387450645644063</v>
      </c>
    </row>
    <row r="1152" spans="1:38" x14ac:dyDescent="0.25">
      <c r="A1152">
        <v>2801</v>
      </c>
      <c r="B1152">
        <v>2002</v>
      </c>
      <c r="C1152">
        <v>8.2722435499127176</v>
      </c>
      <c r="D1152">
        <v>4.7322997896261842</v>
      </c>
      <c r="E1152">
        <v>3.5127126997102711</v>
      </c>
      <c r="F1152">
        <v>3.7015150543208897</v>
      </c>
      <c r="G1152">
        <v>17.358204695257019</v>
      </c>
      <c r="H1152">
        <v>3.622995564713603</v>
      </c>
      <c r="I1152">
        <v>4.6422704453857389</v>
      </c>
      <c r="J1152">
        <v>6.7398398564422575</v>
      </c>
      <c r="K1152">
        <f>100000*SUM(C1152:J1152)/SUM(popu!$C1152:$J1152)</f>
        <v>9.8204463376136335</v>
      </c>
      <c r="L1152">
        <v>0.25325090464033267</v>
      </c>
      <c r="M1152">
        <v>1.0420660490001221</v>
      </c>
      <c r="N1152">
        <v>9.4012090587193876E-3</v>
      </c>
      <c r="O1152">
        <v>1.0700697497305838</v>
      </c>
      <c r="P1152">
        <v>0.37490662493678162</v>
      </c>
      <c r="Q1152">
        <v>5.9600002499999999E-2</v>
      </c>
      <c r="R1152">
        <v>2.009089801337272</v>
      </c>
      <c r="S1152">
        <v>4.0838317256672125</v>
      </c>
      <c r="T1152">
        <f>100000*SUM(L1152:S1152)/SUM(popu!$C1152:$J1152)</f>
        <v>1.6626145717002576</v>
      </c>
      <c r="U1152">
        <v>1.3800000939857924E-2</v>
      </c>
      <c r="V1152">
        <v>1.6000000500000001E-3</v>
      </c>
      <c r="W1152">
        <v>5.0226174985307541E-4</v>
      </c>
      <c r="X1152">
        <v>2.0002140976936784E-3</v>
      </c>
      <c r="Y1152">
        <v>3.0014150953096667E-2</v>
      </c>
      <c r="Z1152">
        <v>2.8000000799999997E-3</v>
      </c>
      <c r="AA1152">
        <v>2.9999999000000001E-4</v>
      </c>
      <c r="AB1152">
        <v>5.1002435219141412E-3</v>
      </c>
      <c r="AC1152">
        <f>100000*SUM(U1152:AB1152)/SUM(popu!$C1152:$J1152)</f>
        <v>1.0480618239074799E-2</v>
      </c>
      <c r="AD1152">
        <v>0.13200158676519383</v>
      </c>
      <c r="AE1152">
        <v>1.7102872070349901E-2</v>
      </c>
      <c r="AF1152">
        <v>1.0051737767177904</v>
      </c>
      <c r="AG1152">
        <v>2.2830949654299965E-2</v>
      </c>
      <c r="AH1152">
        <v>0.27390082876156269</v>
      </c>
      <c r="AI1152">
        <v>2.9699999599999999E-2</v>
      </c>
      <c r="AJ1152">
        <v>4.8114575794705617E-3</v>
      </c>
      <c r="AK1152">
        <v>3.8506107280624292E-2</v>
      </c>
      <c r="AL1152">
        <f>100000*SUM(AD1152:AK1152)/SUM(popu!$C1152:$J1152)</f>
        <v>0.28463367329391387</v>
      </c>
    </row>
    <row r="1153" spans="1:38" x14ac:dyDescent="0.25">
      <c r="A1153">
        <v>2801</v>
      </c>
      <c r="B1153">
        <v>2003</v>
      </c>
      <c r="C1153">
        <v>13.311213931297001</v>
      </c>
      <c r="D1153">
        <v>6.0818620586850356</v>
      </c>
      <c r="E1153">
        <v>2.2123320811591993</v>
      </c>
      <c r="F1153">
        <v>2.6456727202493076</v>
      </c>
      <c r="G1153">
        <v>15.823823370872283</v>
      </c>
      <c r="H1153">
        <v>5.3292652368985776</v>
      </c>
      <c r="I1153">
        <v>4.5187915554349232</v>
      </c>
      <c r="J1153">
        <v>4.6957911362112972</v>
      </c>
      <c r="K1153">
        <f>100000*SUM(C1153:J1153)/SUM(popu!$C1153:$J1153)</f>
        <v>10.244976635065488</v>
      </c>
      <c r="L1153">
        <v>0.29662284831539421</v>
      </c>
      <c r="M1153">
        <v>1.0562878038997681</v>
      </c>
      <c r="N1153">
        <v>1.00860132518738</v>
      </c>
      <c r="O1153">
        <v>2.9491769741084927E-2</v>
      </c>
      <c r="P1153">
        <v>1.3278054043279592</v>
      </c>
      <c r="Q1153">
        <v>3.3004126577812209E-2</v>
      </c>
      <c r="R1153">
        <v>1.0238498387962616</v>
      </c>
      <c r="S1153">
        <v>2.0388723231133437</v>
      </c>
      <c r="T1153">
        <f>100000*SUM(L1153:S1153)/SUM(popu!$C1153:$J1153)</f>
        <v>1.2782195434478916</v>
      </c>
      <c r="U1153">
        <v>1.0163017024078544</v>
      </c>
      <c r="V1153">
        <v>3.4000013388461744E-3</v>
      </c>
      <c r="W1153">
        <v>5.0000002000000004E-4</v>
      </c>
      <c r="X1153">
        <v>1.8000000521732628E-3</v>
      </c>
      <c r="Y1153">
        <v>1.8013331196705493E-2</v>
      </c>
      <c r="Z1153">
        <v>1.8001437799349555E-3</v>
      </c>
      <c r="AA1153">
        <v>5.0000002000000004E-4</v>
      </c>
      <c r="AB1153">
        <v>2.4000690009639155E-3</v>
      </c>
      <c r="AC1153">
        <f>100000*SUM(U1153:AB1153)/SUM(popu!$C1153:$J1153)</f>
        <v>0.19595986532943518</v>
      </c>
      <c r="AD1153">
        <v>0.1542117813030156</v>
      </c>
      <c r="AE1153">
        <v>2.6204169160052304E-2</v>
      </c>
      <c r="AF1153">
        <v>4.4999997999999996E-3</v>
      </c>
      <c r="AG1153">
        <v>1.3000000618151654E-2</v>
      </c>
      <c r="AH1153">
        <v>0.17425706126417578</v>
      </c>
      <c r="AI1153">
        <v>1.0176840483922991</v>
      </c>
      <c r="AJ1153">
        <v>4.6340485709815693E-3</v>
      </c>
      <c r="AK1153">
        <v>1.0171767693874649</v>
      </c>
      <c r="AL1153">
        <f>100000*SUM(AD1153:AK1153)/SUM(popu!$C1153:$J1153)</f>
        <v>0.45236260663101463</v>
      </c>
    </row>
    <row r="1154" spans="1:38" x14ac:dyDescent="0.25">
      <c r="A1154">
        <v>2801</v>
      </c>
      <c r="B1154">
        <v>2004</v>
      </c>
      <c r="C1154">
        <v>4.9605465649271574</v>
      </c>
      <c r="D1154">
        <v>2.4866532132087031</v>
      </c>
      <c r="E1154">
        <v>3.3378293309438982</v>
      </c>
      <c r="F1154">
        <v>4.4116281264340005</v>
      </c>
      <c r="G1154">
        <v>14.407736757897341</v>
      </c>
      <c r="H1154">
        <v>3.7807584526942715</v>
      </c>
      <c r="I1154">
        <v>3.494208986351746</v>
      </c>
      <c r="J1154">
        <v>7.1799660757846056</v>
      </c>
      <c r="K1154">
        <f>100000*SUM(C1154:J1154)/SUM(popu!$C1154:$J1154)</f>
        <v>8.299890136289747</v>
      </c>
      <c r="L1154">
        <v>0.12727602704257815</v>
      </c>
      <c r="M1154">
        <v>8.6008298195801129E-3</v>
      </c>
      <c r="N1154">
        <v>1.043290455936374</v>
      </c>
      <c r="O1154">
        <v>1.0172291225028465</v>
      </c>
      <c r="P1154">
        <v>3.1949283122269621</v>
      </c>
      <c r="Q1154">
        <v>1.0168470215884071</v>
      </c>
      <c r="R1154">
        <v>8.6012782109417419E-3</v>
      </c>
      <c r="S1154">
        <v>1.0340615382478811</v>
      </c>
      <c r="T1154">
        <f>100000*SUM(L1154:S1154)/SUM(popu!$C1154:$J1154)</f>
        <v>1.4035872080066862</v>
      </c>
      <c r="U1154">
        <v>6.2134832323118266E-3</v>
      </c>
      <c r="V1154">
        <v>5.0093696345857464E-4</v>
      </c>
      <c r="W1154">
        <v>1.40000006E-3</v>
      </c>
      <c r="X1154">
        <v>8.0032754652120685E-4</v>
      </c>
      <c r="Y1154">
        <v>9.116238674624192E-3</v>
      </c>
      <c r="Z1154">
        <v>3.0019847020659171E-4</v>
      </c>
      <c r="AA1154">
        <v>5.000607866357731E-4</v>
      </c>
      <c r="AB1154">
        <v>2.0015413938129374</v>
      </c>
      <c r="AC1154">
        <f>100000*SUM(U1154:AB1154)/SUM(popu!$C1154:$J1154)</f>
        <v>0.3805975236337078</v>
      </c>
      <c r="AD1154">
        <v>6.2807528172192623E-2</v>
      </c>
      <c r="AE1154">
        <v>4.5015121700080181E-3</v>
      </c>
      <c r="AF1154">
        <v>8.4999999899999998E-3</v>
      </c>
      <c r="AG1154">
        <v>1.4620032001789284E-2</v>
      </c>
      <c r="AH1154">
        <v>9.1099197206694113E-2</v>
      </c>
      <c r="AI1154">
        <v>7.2069446645816309E-3</v>
      </c>
      <c r="AJ1154">
        <v>4.501184231758752E-3</v>
      </c>
      <c r="AK1154">
        <v>2.6706718269198192E-2</v>
      </c>
      <c r="AL1154">
        <f>100000*SUM(AD1154:AK1154)/SUM(popu!$C1154:$J1154)</f>
        <v>4.1432854474533772E-2</v>
      </c>
    </row>
    <row r="1155" spans="1:38" x14ac:dyDescent="0.25">
      <c r="A1155">
        <v>2801</v>
      </c>
      <c r="B1155">
        <v>2005</v>
      </c>
      <c r="C1155">
        <v>7.6428528675248293</v>
      </c>
      <c r="D1155">
        <v>2.3180631341319313</v>
      </c>
      <c r="E1155">
        <v>2.6010654378797226E-3</v>
      </c>
      <c r="F1155">
        <v>7.9492267943132404</v>
      </c>
      <c r="G1155">
        <v>12.678163686342868</v>
      </c>
      <c r="H1155">
        <v>7.5958476865504263</v>
      </c>
      <c r="I1155">
        <v>6.3070101018277631</v>
      </c>
      <c r="J1155">
        <v>10.919356531595513</v>
      </c>
      <c r="K1155">
        <f>100000*SUM(C1155:J1155)/SUM(popu!$C1155:$J1155)</f>
        <v>10.483394166624985</v>
      </c>
      <c r="L1155">
        <v>0.14240988780063499</v>
      </c>
      <c r="M1155">
        <v>1.0146999990000001</v>
      </c>
      <c r="N1155">
        <v>1.9999999E-4</v>
      </c>
      <c r="O1155">
        <v>1.0641006513609967</v>
      </c>
      <c r="P1155">
        <v>1.1434611455658994</v>
      </c>
      <c r="Q1155">
        <v>3.0258000003000003</v>
      </c>
      <c r="R1155">
        <v>1.0073279954378263</v>
      </c>
      <c r="S1155">
        <v>4.0888030793782173</v>
      </c>
      <c r="T1155">
        <f>100000*SUM(L1155:S1155)/SUM(popu!$C1155:$J1155)</f>
        <v>2.1731437785184076</v>
      </c>
      <c r="U1155">
        <v>7.2034799820463943E-3</v>
      </c>
      <c r="V1155">
        <v>9.0000004000000003E-4</v>
      </c>
      <c r="W1155">
        <v>0</v>
      </c>
      <c r="X1155">
        <v>1.100000033669031E-3</v>
      </c>
      <c r="Y1155">
        <v>7.3028664096665419E-3</v>
      </c>
      <c r="Z1155">
        <v>1.0999999899999999E-3</v>
      </c>
      <c r="AA1155">
        <v>3.0004822383497689E-4</v>
      </c>
      <c r="AB1155">
        <v>1.7001904466852436E-3</v>
      </c>
      <c r="AC1155">
        <f>100000*SUM(U1155:AB1155)/SUM(popu!$C1155:$J1155)</f>
        <v>3.7092939940645843E-3</v>
      </c>
      <c r="AD1155">
        <v>6.5614326603418469E-2</v>
      </c>
      <c r="AE1155">
        <v>4.3000001800000002E-3</v>
      </c>
      <c r="AF1155">
        <v>9.9999997000000003E-5</v>
      </c>
      <c r="AG1155">
        <v>1.104100803744211</v>
      </c>
      <c r="AH1155">
        <v>1.0811233888585399</v>
      </c>
      <c r="AI1155">
        <v>2.0133998998</v>
      </c>
      <c r="AJ1155">
        <v>4.0010003530495213E-3</v>
      </c>
      <c r="AK1155">
        <v>1.0950740394871874</v>
      </c>
      <c r="AL1155">
        <f>100000*SUM(AD1155:AK1155)/SUM(popu!$C1155:$J1155)</f>
        <v>1.0154969449071252</v>
      </c>
    </row>
    <row r="1156" spans="1:38" x14ac:dyDescent="0.25">
      <c r="A1156">
        <v>2801</v>
      </c>
      <c r="B1156">
        <v>2006</v>
      </c>
      <c r="C1156">
        <v>9.4599707215783706</v>
      </c>
      <c r="D1156">
        <v>0.56150484032646486</v>
      </c>
      <c r="E1156">
        <v>2.4062467286609026</v>
      </c>
      <c r="F1156">
        <v>5.6297793333134036</v>
      </c>
      <c r="G1156">
        <v>5.6036220809511699</v>
      </c>
      <c r="H1156">
        <v>1.08250001</v>
      </c>
      <c r="I1156">
        <v>3.167933356344582</v>
      </c>
      <c r="J1156">
        <v>3.1688124309540577</v>
      </c>
      <c r="K1156">
        <f>100000*SUM(C1156:J1156)/SUM(popu!$C1156:$J1156)</f>
        <v>5.9049989948772907</v>
      </c>
      <c r="L1156">
        <v>1.1453810692641486</v>
      </c>
      <c r="M1156">
        <v>1.86000001E-2</v>
      </c>
      <c r="N1156">
        <v>2.05000015606581E-2</v>
      </c>
      <c r="O1156">
        <v>2.0302004493379635</v>
      </c>
      <c r="P1156">
        <v>9.022956527485633E-2</v>
      </c>
      <c r="Q1156">
        <v>2.97000002E-2</v>
      </c>
      <c r="R1156">
        <v>1.0144371315797445</v>
      </c>
      <c r="S1156">
        <v>1.043356351015104</v>
      </c>
      <c r="T1156">
        <f>100000*SUM(L1156:S1156)/SUM(popu!$C1156:$J1156)</f>
        <v>1.0245098133017319</v>
      </c>
      <c r="U1156">
        <v>7.7062193447683322E-3</v>
      </c>
      <c r="V1156">
        <v>8.0000001000000011E-4</v>
      </c>
      <c r="W1156">
        <v>1.0000000420830627E-3</v>
      </c>
      <c r="X1156">
        <v>1.9000001425447757E-3</v>
      </c>
      <c r="Y1156">
        <v>4.7017012451088334E-3</v>
      </c>
      <c r="Z1156">
        <v>8.9999995999999992E-4</v>
      </c>
      <c r="AA1156">
        <v>3.0004150555601076E-4</v>
      </c>
      <c r="AB1156">
        <v>2.3001371295857534E-3</v>
      </c>
      <c r="AC1156">
        <f>100000*SUM(U1156:AB1156)/SUM(popu!$C1156:$J1156)</f>
        <v>3.7253677798244011E-3</v>
      </c>
      <c r="AD1156">
        <v>8.8579457713528265E-2</v>
      </c>
      <c r="AE1156">
        <v>9.3999999000000008E-3</v>
      </c>
      <c r="AF1156">
        <v>1.0221000592578247</v>
      </c>
      <c r="AG1156">
        <v>1.2600003452448667E-2</v>
      </c>
      <c r="AH1156">
        <v>4.7908702851371006E-2</v>
      </c>
      <c r="AI1156">
        <v>1.23000001E-2</v>
      </c>
      <c r="AJ1156">
        <v>4.0010352436327451E-3</v>
      </c>
      <c r="AK1156">
        <v>2.4602090152296457E-2</v>
      </c>
      <c r="AL1156">
        <f>100000*SUM(AD1156:AK1156)/SUM(popu!$C1156:$J1156)</f>
        <v>0.2320726973873361</v>
      </c>
    </row>
    <row r="1157" spans="1:38" x14ac:dyDescent="0.25">
      <c r="A1157">
        <v>2801</v>
      </c>
      <c r="B1157">
        <v>2007</v>
      </c>
      <c r="C1157">
        <v>9.9006351975280982</v>
      </c>
      <c r="D1157">
        <v>2.3426472137644474</v>
      </c>
      <c r="E1157">
        <v>1.0874309101961963</v>
      </c>
      <c r="F1157">
        <v>4.2018928465289251</v>
      </c>
      <c r="G1157">
        <v>10.024729845170413</v>
      </c>
      <c r="H1157">
        <v>0.80436211255578527</v>
      </c>
      <c r="I1157">
        <v>3.419021877363039</v>
      </c>
      <c r="J1157">
        <v>9.5342817436389229</v>
      </c>
      <c r="K1157">
        <f>100000*SUM(C1157:J1157)/SUM(popu!$C1157:$J1157)</f>
        <v>7.8827060544181204</v>
      </c>
      <c r="L1157">
        <v>3.0902220858971625</v>
      </c>
      <c r="M1157">
        <v>8.6001580607737906E-3</v>
      </c>
      <c r="N1157">
        <v>1.3000890855373169E-2</v>
      </c>
      <c r="O1157">
        <v>1.0766457789867114</v>
      </c>
      <c r="P1157">
        <v>2.070205986415627</v>
      </c>
      <c r="Q1157">
        <v>5.6785967308221962E-2</v>
      </c>
      <c r="R1157">
        <v>1.0260772278355095</v>
      </c>
      <c r="S1157">
        <v>2.1027197499604271</v>
      </c>
      <c r="T1157">
        <f>100000*SUM(L1157:S1157)/SUM(popu!$C1157:$J1157)</f>
        <v>1.8019195292095569</v>
      </c>
      <c r="U1157">
        <v>2.5323175065684808E-2</v>
      </c>
      <c r="V1157">
        <v>5.0000015836013079E-4</v>
      </c>
      <c r="W1157">
        <v>9.0020758634509084E-4</v>
      </c>
      <c r="X1157">
        <v>3.5003360020418976E-3</v>
      </c>
      <c r="Y1157">
        <v>3.1000020065599788E-3</v>
      </c>
      <c r="Z1157">
        <v>3.7005847419427093E-3</v>
      </c>
      <c r="AA1157">
        <v>1.800065904636324E-3</v>
      </c>
      <c r="AB1157">
        <v>4.8000002399999995E-3</v>
      </c>
      <c r="AC1157">
        <f>100000*SUM(U1157:AB1157)/SUM(popu!$C1157:$J1157)</f>
        <v>8.3233228712322645E-3</v>
      </c>
      <c r="AD1157">
        <v>1.1850811462951105</v>
      </c>
      <c r="AE1157">
        <v>4.500001037778755E-3</v>
      </c>
      <c r="AF1157">
        <v>3.6012758332378504E-3</v>
      </c>
      <c r="AG1157">
        <v>3.5906835694668196E-2</v>
      </c>
      <c r="AH1157">
        <v>3.5100049169082458E-2</v>
      </c>
      <c r="AI1157">
        <v>1.9903028219942123E-2</v>
      </c>
      <c r="AJ1157">
        <v>7.2011345045486456E-3</v>
      </c>
      <c r="AK1157">
        <v>1.0341999998</v>
      </c>
      <c r="AL1157">
        <f>100000*SUM(AD1157:AK1157)/SUM(popu!$C1157:$J1157)</f>
        <v>0.44369310625268421</v>
      </c>
    </row>
    <row r="1158" spans="1:38" x14ac:dyDescent="0.25">
      <c r="A1158">
        <v>2801</v>
      </c>
      <c r="B1158">
        <v>2008</v>
      </c>
      <c r="C1158">
        <v>7.5214139256856871</v>
      </c>
      <c r="D1158">
        <v>3.6373000100000001</v>
      </c>
      <c r="E1158">
        <v>4.3494980005511605</v>
      </c>
      <c r="F1158">
        <v>2.4402402206812615</v>
      </c>
      <c r="G1158">
        <v>6.6174144221749893</v>
      </c>
      <c r="H1158">
        <v>4.5157000099999998</v>
      </c>
      <c r="I1158">
        <v>3.0962281344748397</v>
      </c>
      <c r="J1158">
        <v>3.9017421701583834</v>
      </c>
      <c r="K1158">
        <f>100000*SUM(C1158:J1158)/SUM(popu!$C1158:$J1158)</f>
        <v>6.9127676758299863</v>
      </c>
      <c r="L1158">
        <v>0.12140004589547194</v>
      </c>
      <c r="M1158">
        <v>1.0172000005999999</v>
      </c>
      <c r="N1158">
        <v>2.2399999279999999E-2</v>
      </c>
      <c r="O1158">
        <v>6.8400005149592713E-2</v>
      </c>
      <c r="P1158">
        <v>1.049154279161143</v>
      </c>
      <c r="Q1158">
        <v>1.0175000000999999</v>
      </c>
      <c r="R1158">
        <v>1.012999999</v>
      </c>
      <c r="S1158">
        <v>1.0446528317156418</v>
      </c>
      <c r="T1158">
        <f>100000*SUM(L1158:S1158)/SUM(popu!$C1158:$J1158)</f>
        <v>1.0257596686108552</v>
      </c>
      <c r="U1158">
        <v>1.5018253105412351E-2</v>
      </c>
      <c r="V1158">
        <v>1.0000000400000001E-3</v>
      </c>
      <c r="W1158">
        <v>1.40000006E-3</v>
      </c>
      <c r="X1158">
        <v>3.8000001872615622E-3</v>
      </c>
      <c r="Y1158">
        <v>1.8017152932008078E-3</v>
      </c>
      <c r="Z1158">
        <v>8.0000001000000011E-4</v>
      </c>
      <c r="AA1158">
        <v>9.0000004000000003E-4</v>
      </c>
      <c r="AB1158">
        <v>2.7000878479305932E-3</v>
      </c>
      <c r="AC1158">
        <f>100000*SUM(U1158:AB1158)/SUM(popu!$C1158:$J1158)</f>
        <v>5.2536284315478042E-3</v>
      </c>
      <c r="AD1158">
        <v>6.4500025288125984E-2</v>
      </c>
      <c r="AE1158">
        <v>8.9999995999999992E-3</v>
      </c>
      <c r="AF1158">
        <v>8.4999999899999998E-3</v>
      </c>
      <c r="AG1158">
        <v>3.3600004846766146E-2</v>
      </c>
      <c r="AH1158">
        <v>2.2906636176724834E-2</v>
      </c>
      <c r="AI1158">
        <v>1.11000002E-2</v>
      </c>
      <c r="AJ1158">
        <v>3.6000002E-3</v>
      </c>
      <c r="AK1158">
        <v>1.0215055653780531</v>
      </c>
      <c r="AL1158">
        <f>100000*SUM(AD1158:AK1158)/SUM(popu!$C1158:$J1158)</f>
        <v>0.22507253259587603</v>
      </c>
    </row>
    <row r="1159" spans="1:38" x14ac:dyDescent="0.25">
      <c r="A1159">
        <v>2801</v>
      </c>
      <c r="B1159">
        <v>2009</v>
      </c>
      <c r="C1159">
        <v>9.5659464574215889</v>
      </c>
      <c r="D1159">
        <v>0.81979999400000003</v>
      </c>
      <c r="E1159">
        <v>3.5179493485975537</v>
      </c>
      <c r="F1159">
        <v>3.5403156928275319</v>
      </c>
      <c r="G1159">
        <v>7.8232533070996793</v>
      </c>
      <c r="H1159">
        <v>2.0961424164996325</v>
      </c>
      <c r="I1159">
        <v>2.149109633539676</v>
      </c>
      <c r="J1159">
        <v>6.5170751611937749</v>
      </c>
      <c r="K1159">
        <f>100000*SUM(C1159:J1159)/SUM(popu!$C1159:$J1159)</f>
        <v>6.9320766243302803</v>
      </c>
      <c r="L1159">
        <v>1.1322958389028519</v>
      </c>
      <c r="M1159">
        <v>3.5999997800000003E-2</v>
      </c>
      <c r="N1159">
        <v>2.0346000068429686</v>
      </c>
      <c r="O1159">
        <v>2.0172000996323503</v>
      </c>
      <c r="P1159">
        <v>1.0852025882241925</v>
      </c>
      <c r="Q1159">
        <v>1.0130556002968678</v>
      </c>
      <c r="R1159">
        <v>2.0127557967931562</v>
      </c>
      <c r="S1159">
        <v>2.0732625129801421</v>
      </c>
      <c r="T1159">
        <f>100000*SUM(L1159:S1159)/SUM(popu!$C1159:$J1159)</f>
        <v>2.1941959151843378</v>
      </c>
      <c r="U1159">
        <v>6.8018728707286355E-3</v>
      </c>
      <c r="V1159">
        <v>2.10000007E-3</v>
      </c>
      <c r="W1159">
        <v>2.3000001199999999E-3</v>
      </c>
      <c r="X1159">
        <v>1.0000000412596424E-3</v>
      </c>
      <c r="Y1159">
        <v>4.4079367964710518E-3</v>
      </c>
      <c r="Z1159">
        <v>9.0013919454895051E-4</v>
      </c>
      <c r="AA1159">
        <v>0</v>
      </c>
      <c r="AB1159">
        <v>4.30038996387558E-3</v>
      </c>
      <c r="AC1159">
        <f>100000*SUM(U1159:AB1159)/SUM(popu!$C1159:$J1159)</f>
        <v>4.1962990171531805E-3</v>
      </c>
      <c r="AD1159">
        <v>0.14214143421099701</v>
      </c>
      <c r="AE1159">
        <v>1.2100000499999999E-2</v>
      </c>
      <c r="AF1159">
        <v>1.1700000208410236E-2</v>
      </c>
      <c r="AG1159">
        <v>9.000000060105609E-3</v>
      </c>
      <c r="AH1159">
        <v>5.172679589340206E-2</v>
      </c>
      <c r="AI1159">
        <v>3.7394745804310674E-3</v>
      </c>
      <c r="AJ1159">
        <v>0</v>
      </c>
      <c r="AK1159">
        <v>1.0560924704445911</v>
      </c>
      <c r="AL1159">
        <f>100000*SUM(AD1159:AK1159)/SUM(popu!$C1159:$J1159)</f>
        <v>0.24752203116182181</v>
      </c>
    </row>
    <row r="1160" spans="1:38" x14ac:dyDescent="0.25">
      <c r="A1160">
        <v>2801</v>
      </c>
      <c r="B1160">
        <v>2010</v>
      </c>
      <c r="C1160">
        <v>6.9811731260326324</v>
      </c>
      <c r="D1160">
        <v>2.2958072495346777</v>
      </c>
      <c r="E1160">
        <v>2.9183000100000003</v>
      </c>
      <c r="F1160">
        <v>1.2047195722973112</v>
      </c>
      <c r="G1160">
        <v>8.1023295877098569</v>
      </c>
      <c r="H1160">
        <v>3.2561016009180439</v>
      </c>
      <c r="I1160">
        <v>4.3592000199999994</v>
      </c>
      <c r="J1160">
        <v>4.8673479441891958</v>
      </c>
      <c r="K1160">
        <f>100000*SUM(C1160:J1160)/SUM(popu!$C1160:$J1160)</f>
        <v>6.5658896386356487</v>
      </c>
      <c r="L1160">
        <v>2.14546758766636</v>
      </c>
      <c r="M1160">
        <v>1</v>
      </c>
      <c r="N1160">
        <v>8.6000003000000005E-3</v>
      </c>
      <c r="O1160">
        <v>1.008800077009083</v>
      </c>
      <c r="P1160">
        <v>1.1244555694747873</v>
      </c>
      <c r="Q1160">
        <v>1.01339999899</v>
      </c>
      <c r="R1160">
        <v>3.0158000006000001</v>
      </c>
      <c r="S1160">
        <v>2.0594401834129177</v>
      </c>
      <c r="T1160">
        <f>100000*SUM(L1160:S1160)/SUM(popu!$C1160:$J1160)</f>
        <v>2.1978333453992671</v>
      </c>
      <c r="U1160">
        <v>8.80000109073234E-3</v>
      </c>
      <c r="V1160">
        <v>0</v>
      </c>
      <c r="W1160">
        <v>1.0005000000199999</v>
      </c>
      <c r="X1160">
        <v>5.0000002000000004E-4</v>
      </c>
      <c r="Y1160">
        <v>6.0078642598060525E-3</v>
      </c>
      <c r="Z1160">
        <v>9.0000004000000003E-4</v>
      </c>
      <c r="AA1160">
        <v>8.0000001000000011E-4</v>
      </c>
      <c r="AB1160">
        <v>5.0001436242956337E-4</v>
      </c>
      <c r="AC1160">
        <f>100000*SUM(U1160:AB1160)/SUM(popu!$C1160:$J1160)</f>
        <v>0.19667887298912246</v>
      </c>
      <c r="AD1160">
        <v>6.5016034143682649E-2</v>
      </c>
      <c r="AE1160">
        <v>0</v>
      </c>
      <c r="AF1160">
        <v>1.0044999997999999</v>
      </c>
      <c r="AG1160">
        <v>4.6000041538433473E-3</v>
      </c>
      <c r="AH1160">
        <v>5.4430635927361672E-2</v>
      </c>
      <c r="AI1160">
        <v>1.0499865786856364</v>
      </c>
      <c r="AJ1160">
        <v>8.5000000000000006E-3</v>
      </c>
      <c r="AK1160">
        <v>9.300699282893668E-2</v>
      </c>
      <c r="AL1160">
        <f>100000*SUM(AD1160:AK1160)/SUM(popu!$C1160:$J1160)</f>
        <v>0.4405032168801451</v>
      </c>
    </row>
    <row r="1161" spans="1:38" x14ac:dyDescent="0.25">
      <c r="A1161">
        <v>2801</v>
      </c>
      <c r="B1161">
        <v>2011</v>
      </c>
      <c r="C1161">
        <v>11.392274973389769</v>
      </c>
      <c r="D1161">
        <v>3.3849</v>
      </c>
      <c r="E1161">
        <v>2.1434000000000002</v>
      </c>
      <c r="F1161">
        <v>1.4315083910457453</v>
      </c>
      <c r="G1161">
        <v>6.7747673264765744</v>
      </c>
      <c r="H1161">
        <v>3.1186646629402115</v>
      </c>
      <c r="I1161">
        <v>2.9737673788550816</v>
      </c>
      <c r="J1161">
        <v>3.817791056339408</v>
      </c>
      <c r="K1161">
        <f>100000*SUM(C1161:J1161)/SUM(popu!$C1161:$J1161)</f>
        <v>6.7971448226868976</v>
      </c>
      <c r="L1161">
        <v>3.1222010183676292</v>
      </c>
      <c r="M1161">
        <v>1.0291999993000001</v>
      </c>
      <c r="N1161">
        <v>2</v>
      </c>
      <c r="O1161">
        <v>1.0266007737869465</v>
      </c>
      <c r="P1161">
        <v>1.0917496311871007</v>
      </c>
      <c r="Q1161">
        <v>1.379999898E-2</v>
      </c>
      <c r="R1161">
        <v>1.0822663970255184</v>
      </c>
      <c r="S1161">
        <v>8.5017488875095082E-2</v>
      </c>
      <c r="T1161">
        <f>100000*SUM(L1161:S1161)/SUM(popu!$C1161:$J1161)</f>
        <v>1.8334492391506114</v>
      </c>
      <c r="U1161">
        <v>6.2000014617585785E-3</v>
      </c>
      <c r="V1161">
        <v>5.0000002000000004E-4</v>
      </c>
      <c r="W1161">
        <v>0</v>
      </c>
      <c r="X1161">
        <v>1.0000000735780042E-3</v>
      </c>
      <c r="Y1161">
        <v>1.4922645576749488E-2</v>
      </c>
      <c r="Z1161">
        <v>9.0000004000000003E-4</v>
      </c>
      <c r="AA1161">
        <v>5.5002015053660699E-3</v>
      </c>
      <c r="AB1161">
        <v>5.1006619004132147E-3</v>
      </c>
      <c r="AC1161">
        <f>100000*SUM(U1161:AB1161)/SUM(popu!$C1161:$J1161)</f>
        <v>6.6199147980431057E-3</v>
      </c>
      <c r="AD1161">
        <v>5.8000034194890464E-2</v>
      </c>
      <c r="AE1161">
        <v>8.7100004800000005E-2</v>
      </c>
      <c r="AF1161">
        <v>0</v>
      </c>
      <c r="AG1161">
        <v>1.2200011036909871E-2</v>
      </c>
      <c r="AH1161">
        <v>0.10553432272891879</v>
      </c>
      <c r="AI1161">
        <v>4.0000001900000002E-3</v>
      </c>
      <c r="AJ1161">
        <v>2.7004709036942499E-2</v>
      </c>
      <c r="AK1161">
        <v>3.8311909957413189E-2</v>
      </c>
      <c r="AL1161">
        <f>100000*SUM(AD1161:AK1161)/SUM(popu!$C1161:$J1161)</f>
        <v>6.4436842210138373E-2</v>
      </c>
    </row>
    <row r="1162" spans="1:38" x14ac:dyDescent="0.25">
      <c r="A1162">
        <v>2801</v>
      </c>
      <c r="B1162">
        <v>2012</v>
      </c>
      <c r="C1162">
        <v>5.0720567455145957</v>
      </c>
      <c r="D1162">
        <v>3.6676543511181956</v>
      </c>
      <c r="E1162">
        <v>1.2906154067098623</v>
      </c>
      <c r="F1162">
        <v>5.5140094843704581</v>
      </c>
      <c r="G1162">
        <v>5.1976696247077667</v>
      </c>
      <c r="H1162">
        <v>2.6863000299999999</v>
      </c>
      <c r="I1162">
        <v>1.0868829301805778</v>
      </c>
      <c r="J1162">
        <v>6.6939916539219215</v>
      </c>
      <c r="K1162">
        <f>100000*SUM(C1162:J1162)/SUM(popu!$C1162:$J1162)</f>
        <v>6.079428416192556</v>
      </c>
      <c r="L1162">
        <v>0.11390975019928275</v>
      </c>
      <c r="M1162">
        <v>9.6008694575560379E-3</v>
      </c>
      <c r="N1162">
        <v>1.021600013242326</v>
      </c>
      <c r="O1162">
        <v>3.1205354811104261E-2</v>
      </c>
      <c r="P1162">
        <v>2.0598861188352919</v>
      </c>
      <c r="Q1162">
        <v>1.0172000005999999</v>
      </c>
      <c r="R1162">
        <v>1.3000733018304253E-2</v>
      </c>
      <c r="S1162">
        <v>4.0180151670089526</v>
      </c>
      <c r="T1162">
        <f>100000*SUM(L1162:S1162)/SUM(popu!$C1162:$J1162)</f>
        <v>1.6137728027095384</v>
      </c>
      <c r="U1162">
        <v>5.6000003200000013E-3</v>
      </c>
      <c r="V1162">
        <v>1.0532072176050324E-2</v>
      </c>
      <c r="W1162">
        <v>1.4000000632654098E-3</v>
      </c>
      <c r="X1162">
        <v>1.1901161603159521E-2</v>
      </c>
      <c r="Y1162">
        <v>1.200000002E-2</v>
      </c>
      <c r="Z1162">
        <v>1.0000000400000001E-3</v>
      </c>
      <c r="AA1162">
        <v>9.0006210232633531E-4</v>
      </c>
      <c r="AB1162">
        <v>1.0000893245121244E-3</v>
      </c>
      <c r="AC1162">
        <f>100000*SUM(U1162:AB1162)/SUM(popu!$C1162:$J1162)</f>
        <v>8.6359732151312912E-3</v>
      </c>
      <c r="AD1162">
        <v>4.9811434144129522E-2</v>
      </c>
      <c r="AE1162">
        <v>6.7329196745816611E-2</v>
      </c>
      <c r="AF1162">
        <v>8.1000002464621888E-3</v>
      </c>
      <c r="AG1162">
        <v>7.5424825529921483E-2</v>
      </c>
      <c r="AH1162">
        <v>8.9899998799999992E-2</v>
      </c>
      <c r="AI1162">
        <v>8.9999995999999992E-3</v>
      </c>
      <c r="AJ1162">
        <v>3.6005371137759305E-3</v>
      </c>
      <c r="AK1162">
        <v>1.0092824167472443</v>
      </c>
      <c r="AL1162">
        <f>100000*SUM(AD1162:AK1162)/SUM(popu!$C1162:$J1162)</f>
        <v>0.2556599082099143</v>
      </c>
    </row>
    <row r="1163" spans="1:38" x14ac:dyDescent="0.25">
      <c r="A1163">
        <v>2801</v>
      </c>
      <c r="B1163">
        <v>2013</v>
      </c>
      <c r="C1163">
        <v>7.3553400842899768</v>
      </c>
      <c r="D1163">
        <v>6.1093001001000005</v>
      </c>
      <c r="E1163">
        <v>1.4150000201000001</v>
      </c>
      <c r="F1163">
        <v>2.6181093846696188</v>
      </c>
      <c r="G1163">
        <v>5.9983165478991038</v>
      </c>
      <c r="H1163">
        <v>0.3828999991</v>
      </c>
      <c r="I1163">
        <v>3.9246001100000001</v>
      </c>
      <c r="J1163">
        <v>3.0014370631473519</v>
      </c>
      <c r="K1163">
        <f>100000*SUM(C1163:J1163)/SUM(popu!$C1163:$J1163)</f>
        <v>6.0252200732221377</v>
      </c>
      <c r="L1163">
        <v>2.0911909424018775</v>
      </c>
      <c r="M1163">
        <v>1.0131999999899999</v>
      </c>
      <c r="N1163">
        <v>1.0180000005799998</v>
      </c>
      <c r="O1163">
        <v>2.3302230953858236E-2</v>
      </c>
      <c r="P1163">
        <v>3.8200000399999996E-2</v>
      </c>
      <c r="Q1163">
        <v>1.34E-2</v>
      </c>
      <c r="R1163">
        <v>1.0354000000000001</v>
      </c>
      <c r="S1163">
        <v>1.0492181206168407</v>
      </c>
      <c r="T1163">
        <f>100000*SUM(L1163:S1163)/SUM(popu!$C1163:$J1163)</f>
        <v>1.2286931980641793</v>
      </c>
      <c r="U1163">
        <v>3.6040106610397446E-3</v>
      </c>
      <c r="V1163">
        <v>9.0000004000000003E-4</v>
      </c>
      <c r="W1163">
        <v>1.0000000400000001E-3</v>
      </c>
      <c r="X1163">
        <v>1.4000685346715188E-3</v>
      </c>
      <c r="Y1163">
        <v>1.9000000400000001E-3</v>
      </c>
      <c r="Z1163">
        <v>5.9999996999999996E-4</v>
      </c>
      <c r="AA1163">
        <v>1.70000002E-3</v>
      </c>
      <c r="AB1163">
        <v>2.5002280146589817E-3</v>
      </c>
      <c r="AC1163">
        <f>100000*SUM(U1163:AB1163)/SUM(popu!$C1163:$J1163)</f>
        <v>2.6608971512174845E-3</v>
      </c>
      <c r="AD1163">
        <v>0.11143279001517056</v>
      </c>
      <c r="AE1163">
        <v>1.0094000002970001</v>
      </c>
      <c r="AF1163">
        <v>9.3999995899999994E-3</v>
      </c>
      <c r="AG1163">
        <v>8.8017645766179237E-3</v>
      </c>
      <c r="AH1163">
        <v>2.0999999300000002E-2</v>
      </c>
      <c r="AI1163">
        <v>5.4000000999999999E-3</v>
      </c>
      <c r="AJ1163">
        <v>1.0151000000999999</v>
      </c>
      <c r="AK1163">
        <v>1.0227580807333061</v>
      </c>
      <c r="AL1163">
        <f>100000*SUM(AD1163:AK1163)/SUM(popu!$C1163:$J1163)</f>
        <v>0.62653923095802211</v>
      </c>
    </row>
    <row r="1164" spans="1:38" x14ac:dyDescent="0.25">
      <c r="A1164">
        <v>2801</v>
      </c>
      <c r="B1164">
        <v>2014</v>
      </c>
      <c r="C1164">
        <v>6.7003957687064579</v>
      </c>
      <c r="D1164">
        <v>1.0176000999999999</v>
      </c>
      <c r="E1164">
        <v>1.5716179334408447</v>
      </c>
      <c r="F1164">
        <v>0.46843307233071774</v>
      </c>
      <c r="G1164">
        <v>5.0621367667278472</v>
      </c>
      <c r="H1164">
        <v>5.187057842407631</v>
      </c>
      <c r="I1164">
        <v>3.5526164425984574</v>
      </c>
      <c r="J1164">
        <v>5.290072408631648</v>
      </c>
      <c r="K1164">
        <f>100000*SUM(C1164:J1164)/SUM(popu!$C1164:$J1164)</f>
        <v>5.6657482066010978</v>
      </c>
      <c r="L1164">
        <v>8.4623265885515067E-2</v>
      </c>
      <c r="M1164">
        <v>0</v>
      </c>
      <c r="N1164">
        <v>1.0215999993</v>
      </c>
      <c r="O1164">
        <v>3.4805554546354867E-2</v>
      </c>
      <c r="P1164">
        <v>6.4619641066267788E-2</v>
      </c>
      <c r="Q1164">
        <v>1.0259999980000001</v>
      </c>
      <c r="R1164">
        <v>3.0393176914453899</v>
      </c>
      <c r="S1164">
        <v>2.0868722912134401</v>
      </c>
      <c r="T1164">
        <f>100000*SUM(L1164:S1164)/SUM(popu!$C1164:$J1164)</f>
        <v>1.4449830370577019</v>
      </c>
      <c r="U1164">
        <v>1.4653409322638252E-2</v>
      </c>
      <c r="V1164">
        <v>0</v>
      </c>
      <c r="W1164">
        <v>1.40000006E-3</v>
      </c>
      <c r="X1164">
        <v>2.3001507896418809E-3</v>
      </c>
      <c r="Y1164">
        <v>3.9061482066938243E-3</v>
      </c>
      <c r="Z1164">
        <v>1.8000000800000001E-3</v>
      </c>
      <c r="AA1164">
        <v>1.0000694012497011E-3</v>
      </c>
      <c r="AB1164">
        <v>5.6007259862038365E-3</v>
      </c>
      <c r="AC1164">
        <f>100000*SUM(U1164:AB1164)/SUM(popu!$C1164:$J1164)</f>
        <v>6.0213211146502525E-3</v>
      </c>
      <c r="AD1164">
        <v>0.10729517733546044</v>
      </c>
      <c r="AE1164">
        <v>5.7000000999999998E-3</v>
      </c>
      <c r="AF1164">
        <v>8.0999999999999996E-3</v>
      </c>
      <c r="AG1164">
        <v>1.1803364500540644E-2</v>
      </c>
      <c r="AH1164">
        <v>3.0621251203035636E-2</v>
      </c>
      <c r="AI1164">
        <v>2.0072000004000001</v>
      </c>
      <c r="AJ1164">
        <v>9.0013359390114164E-3</v>
      </c>
      <c r="AK1164">
        <v>2.0330591229643282</v>
      </c>
      <c r="AL1164">
        <f>100000*SUM(AD1164:AK1164)/SUM(popu!$C1164:$J1164)</f>
        <v>0.82733482830121741</v>
      </c>
    </row>
    <row r="1165" spans="1:38" x14ac:dyDescent="0.25">
      <c r="A1165">
        <v>2801</v>
      </c>
      <c r="B1165">
        <v>2015</v>
      </c>
      <c r="C1165">
        <v>6.4905141715884582</v>
      </c>
      <c r="D1165">
        <v>1.0939247935399163</v>
      </c>
      <c r="E1165">
        <v>3.2592001019999999</v>
      </c>
      <c r="F1165">
        <v>3.7454274340872722</v>
      </c>
      <c r="G1165">
        <v>11.776204299175866</v>
      </c>
      <c r="H1165">
        <v>2.2071000099999996</v>
      </c>
      <c r="I1165">
        <v>3.3429285039539183</v>
      </c>
      <c r="J1165">
        <v>6.5116899850151224</v>
      </c>
      <c r="K1165">
        <f>100000*SUM(C1165:J1165)/SUM(popu!$C1165:$J1165)</f>
        <v>7.5770350075507178</v>
      </c>
      <c r="L1165">
        <v>3.0726002383491378</v>
      </c>
      <c r="M1165">
        <v>1.3150123152216218E-2</v>
      </c>
      <c r="N1165">
        <v>3.8999998000000001E-2</v>
      </c>
      <c r="O1165">
        <v>2.4401922349231799E-2</v>
      </c>
      <c r="P1165">
        <v>1.0740869452137323</v>
      </c>
      <c r="Q1165">
        <v>8.6000003000000005E-3</v>
      </c>
      <c r="R1165">
        <v>1.0086026021371381</v>
      </c>
      <c r="S1165">
        <v>4.0309618258585207</v>
      </c>
      <c r="T1165">
        <f>100000*SUM(L1165:S1165)/SUM(popu!$C1165:$J1165)</f>
        <v>1.828135676165638</v>
      </c>
      <c r="U1165">
        <v>3.9000003918033318E-3</v>
      </c>
      <c r="V1165">
        <v>9.0387684365559066E-4</v>
      </c>
      <c r="W1165">
        <v>2.70000014E-3</v>
      </c>
      <c r="X1165">
        <v>1.3000789584148261E-3</v>
      </c>
      <c r="Y1165">
        <v>4.3045434274591168E-3</v>
      </c>
      <c r="Z1165">
        <v>5.0000002000000004E-4</v>
      </c>
      <c r="AA1165">
        <v>5.0000004140009257E-4</v>
      </c>
      <c r="AB1165">
        <v>1.7000757635130381E-3</v>
      </c>
      <c r="AC1165">
        <f>100000*SUM(U1165:AB1165)/SUM(popu!$C1165:$J1165)</f>
        <v>3.1171354514232209E-3</v>
      </c>
      <c r="AD1165">
        <v>3.3300030481742099E-2</v>
      </c>
      <c r="AE1165">
        <v>3.6014663611512103E-3</v>
      </c>
      <c r="AF1165">
        <v>1.08000005E-2</v>
      </c>
      <c r="AG1165">
        <v>1.013155695283003</v>
      </c>
      <c r="AH1165">
        <v>4.3528309094163324E-2</v>
      </c>
      <c r="AI1165">
        <v>4.4999997999999996E-3</v>
      </c>
      <c r="AJ1165">
        <v>1.0045011940850441</v>
      </c>
      <c r="AK1165">
        <v>1.4702619005151952E-2</v>
      </c>
      <c r="AL1165">
        <f>100000*SUM(AD1165:AK1165)/SUM(popu!$C1165:$J1165)</f>
        <v>0.41961672069544209</v>
      </c>
    </row>
    <row r="1166" spans="1:38" x14ac:dyDescent="0.25">
      <c r="A1166">
        <v>2801</v>
      </c>
      <c r="B1166">
        <v>2016</v>
      </c>
      <c r="C1166">
        <v>3.5989314602453852</v>
      </c>
      <c r="D1166">
        <v>2.3732000020000004</v>
      </c>
      <c r="E1166">
        <v>1.5745167267804019</v>
      </c>
      <c r="F1166">
        <v>5.9680408311859692</v>
      </c>
      <c r="G1166">
        <v>7.4413369395368836</v>
      </c>
      <c r="H1166">
        <v>5.1983999999999995</v>
      </c>
      <c r="I1166">
        <v>3.7811000019999996</v>
      </c>
      <c r="J1166">
        <v>3.3169675049777552</v>
      </c>
      <c r="K1166">
        <f>100000*SUM(C1166:J1166)/SUM(popu!$C1166:$J1166)</f>
        <v>6.5830503591269354</v>
      </c>
      <c r="L1166">
        <v>1.0565003720073645</v>
      </c>
      <c r="M1166">
        <v>2.0129999989999998</v>
      </c>
      <c r="N1166">
        <v>2.1599999299999999E-2</v>
      </c>
      <c r="O1166">
        <v>4.0333026738654487</v>
      </c>
      <c r="P1166">
        <v>2.0547032172949322</v>
      </c>
      <c r="Q1166">
        <v>2.0085999999999999</v>
      </c>
      <c r="R1166">
        <v>1.0418999993</v>
      </c>
      <c r="S1166">
        <v>8.9618744808479714E-2</v>
      </c>
      <c r="T1166">
        <f>100000*SUM(L1166:S1166)/SUM(popu!$C1166:$J1166)</f>
        <v>2.4388570643062799</v>
      </c>
      <c r="U1166">
        <v>2.4000009373304591E-3</v>
      </c>
      <c r="V1166">
        <v>9.0000004000000003E-4</v>
      </c>
      <c r="W1166">
        <v>1.40000006E-3</v>
      </c>
      <c r="X1166">
        <v>1.6000001054909084E-3</v>
      </c>
      <c r="Y1166">
        <v>2.3000029977092605E-3</v>
      </c>
      <c r="Z1166">
        <v>5.0000002000000004E-4</v>
      </c>
      <c r="AA1166">
        <v>2.5000000499999999E-3</v>
      </c>
      <c r="AB1166">
        <v>4.3007505563631932E-3</v>
      </c>
      <c r="AC1166">
        <f>100000*SUM(U1166:AB1166)/SUM(popu!$C1166:$J1166)</f>
        <v>3.1478983518433471E-3</v>
      </c>
      <c r="AD1166">
        <v>2.3200030360408807E-2</v>
      </c>
      <c r="AE1166">
        <v>3.6000002E-3</v>
      </c>
      <c r="AF1166">
        <v>8.0999999999999996E-3</v>
      </c>
      <c r="AG1166">
        <v>1.960002087373687E-2</v>
      </c>
      <c r="AH1166">
        <v>1.0306023948154837</v>
      </c>
      <c r="AI1166">
        <v>4.4999997999999996E-3</v>
      </c>
      <c r="AJ1166">
        <v>1.0172999998999999</v>
      </c>
      <c r="AK1166">
        <v>1.1127475743594473</v>
      </c>
      <c r="AL1166">
        <f>100000*SUM(AD1166:AK1166)/SUM(popu!$C1166:$J1166)</f>
        <v>0.63739936506317285</v>
      </c>
    </row>
    <row r="1167" spans="1:38" x14ac:dyDescent="0.25">
      <c r="A1167">
        <v>2801</v>
      </c>
      <c r="B1167">
        <v>2017</v>
      </c>
      <c r="C1167">
        <v>2.9986043622269043</v>
      </c>
      <c r="D1167">
        <v>1.20130001</v>
      </c>
      <c r="E1167">
        <v>4.8899999E-2</v>
      </c>
      <c r="F1167">
        <v>6.4087416626499776</v>
      </c>
      <c r="G1167">
        <v>6.5134346235460399</v>
      </c>
      <c r="H1167">
        <v>2.3162000039999997</v>
      </c>
      <c r="I1167">
        <v>1.2362422177724621</v>
      </c>
      <c r="J1167">
        <v>5.0952447273262766</v>
      </c>
      <c r="K1167">
        <f>100000*SUM(C1167:J1167)/SUM(popu!$C1167:$J1167)</f>
        <v>5.1317608966612722</v>
      </c>
      <c r="L1167">
        <v>1.0503088851444653</v>
      </c>
      <c r="M1167">
        <v>8.6000003000000005E-3</v>
      </c>
      <c r="N1167">
        <v>0</v>
      </c>
      <c r="O1167">
        <v>1.0440001672235999</v>
      </c>
      <c r="P1167">
        <v>2.1110996998</v>
      </c>
      <c r="Q1167">
        <v>2.5999998E-2</v>
      </c>
      <c r="R1167">
        <v>1.0133017316905311</v>
      </c>
      <c r="S1167">
        <v>1.0644520090885718</v>
      </c>
      <c r="T1167">
        <f>100000*SUM(L1167:S1167)/SUM(popu!$C1167:$J1167)</f>
        <v>1.2557288780768097</v>
      </c>
      <c r="U1167">
        <v>1.2500000080000002E-2</v>
      </c>
      <c r="V1167">
        <v>5.0000002000000004E-4</v>
      </c>
      <c r="W1167">
        <v>0</v>
      </c>
      <c r="X1167">
        <v>2.3000001126181422E-3</v>
      </c>
      <c r="Y1167">
        <v>1.540000004E-2</v>
      </c>
      <c r="Z1167">
        <v>1.8000000800000001E-3</v>
      </c>
      <c r="AA1167">
        <v>9.0037795841503402E-4</v>
      </c>
      <c r="AB1167">
        <v>3.700782279875216E-3</v>
      </c>
      <c r="AC1167">
        <f>100000*SUM(U1167:AB1167)/SUM(popu!$C1167:$J1167)</f>
        <v>7.3742877804602947E-3</v>
      </c>
      <c r="AD1167">
        <v>8.8902872691781376E-2</v>
      </c>
      <c r="AE1167">
        <v>4.4999997999999996E-3</v>
      </c>
      <c r="AF1167">
        <v>0</v>
      </c>
      <c r="AG1167">
        <v>1.4900003639948556E-2</v>
      </c>
      <c r="AH1167">
        <v>0.11889999988</v>
      </c>
      <c r="AI1167">
        <v>7.2000003999999999E-3</v>
      </c>
      <c r="AJ1167">
        <v>3.7009364199868315E-3</v>
      </c>
      <c r="AK1167">
        <v>2.0234208104405593</v>
      </c>
      <c r="AL1167">
        <f>100000*SUM(AD1167:AK1167)/SUM(popu!$C1167:$J1167)</f>
        <v>0.44950435883894208</v>
      </c>
    </row>
    <row r="1168" spans="1:38" x14ac:dyDescent="0.25">
      <c r="A1168">
        <v>2802</v>
      </c>
      <c r="B1168">
        <v>1996</v>
      </c>
      <c r="C1168">
        <v>6.5283720492521091</v>
      </c>
      <c r="D1168">
        <v>1.2682378347660161</v>
      </c>
      <c r="E1168">
        <v>0.63324329961631631</v>
      </c>
      <c r="F1168">
        <v>1.3234628985388071</v>
      </c>
      <c r="G1168">
        <v>7.8095409000796492</v>
      </c>
      <c r="H1168">
        <v>0.92454266663946727</v>
      </c>
      <c r="I1168">
        <v>0.14882962268906696</v>
      </c>
      <c r="J1168">
        <v>1.8870067492329383</v>
      </c>
      <c r="K1168">
        <f>100000*SUM(C1168:J1168)/SUM(popu!$C1168:$J1168)</f>
        <v>7.6299368612993073</v>
      </c>
      <c r="L1168">
        <v>0.21220085269129699</v>
      </c>
      <c r="M1168">
        <v>1.2497301695269537E-2</v>
      </c>
      <c r="N1168">
        <v>2.7253652750518498E-2</v>
      </c>
      <c r="O1168">
        <v>5.3899959511077358E-2</v>
      </c>
      <c r="P1168">
        <v>0.28930949285857682</v>
      </c>
      <c r="Q1168">
        <v>2.7860234723131087E-2</v>
      </c>
      <c r="R1168">
        <v>0</v>
      </c>
      <c r="S1168">
        <v>3.6314049656499245E-2</v>
      </c>
      <c r="T1168">
        <f>100000*SUM(L1168:S1168)/SUM(popu!$C1168:$J1168)</f>
        <v>0.24512160583064893</v>
      </c>
      <c r="U1168">
        <v>1.1972656918705707E-2</v>
      </c>
      <c r="V1168">
        <v>5.0090549852869722E-4</v>
      </c>
      <c r="W1168">
        <v>1.5035172794151401E-3</v>
      </c>
      <c r="X1168">
        <v>3.2287945840887068E-3</v>
      </c>
      <c r="Y1168">
        <v>1.6516699469914242E-2</v>
      </c>
      <c r="Z1168">
        <v>1.5013465591169929E-3</v>
      </c>
      <c r="AA1168">
        <v>0</v>
      </c>
      <c r="AB1168">
        <v>2.2796773707585974E-3</v>
      </c>
      <c r="AC1168">
        <f>100000*SUM(U1168:AB1168)/SUM(popu!$C1168:$J1168)</f>
        <v>1.3942737007155745E-2</v>
      </c>
      <c r="AD1168">
        <v>0.10904763461748344</v>
      </c>
      <c r="AE1168">
        <v>1.7651976586076167E-2</v>
      </c>
      <c r="AF1168">
        <v>1.4138177155129217E-2</v>
      </c>
      <c r="AG1168">
        <v>3.024135762139216E-2</v>
      </c>
      <c r="AH1168">
        <v>0.15816262845412085</v>
      </c>
      <c r="AI1168">
        <v>1.3517426005477066E-2</v>
      </c>
      <c r="AJ1168">
        <v>0</v>
      </c>
      <c r="AK1168">
        <v>1.9277930874455031E-2</v>
      </c>
      <c r="AL1168">
        <f>100000*SUM(AD1168:AK1168)/SUM(popu!$C1168:$J1168)</f>
        <v>0.13459478079242776</v>
      </c>
    </row>
    <row r="1169" spans="1:38" x14ac:dyDescent="0.25">
      <c r="A1169">
        <v>2802</v>
      </c>
      <c r="B1169">
        <v>1997</v>
      </c>
      <c r="C1169">
        <v>5.2013681132024896</v>
      </c>
      <c r="D1169">
        <v>1.7270977209213896</v>
      </c>
      <c r="E1169">
        <v>5.5248842959308728</v>
      </c>
      <c r="F1169">
        <v>0.63019655808730635</v>
      </c>
      <c r="G1169">
        <v>3.6846301915523045</v>
      </c>
      <c r="H1169">
        <v>0.61251438131929381</v>
      </c>
      <c r="I1169">
        <v>3.4648572706928915</v>
      </c>
      <c r="J1169">
        <v>4.2511705637103141</v>
      </c>
      <c r="K1169">
        <f>100000*SUM(C1169:J1169)/SUM(popu!$C1169:$J1169)</f>
        <v>9.4114934613102488</v>
      </c>
      <c r="L1169">
        <v>1.2406941657388093</v>
      </c>
      <c r="M1169">
        <v>1.1443982969117867</v>
      </c>
      <c r="N1169">
        <v>4.55908379752962E-2</v>
      </c>
      <c r="O1169">
        <v>2.7656190715366465E-2</v>
      </c>
      <c r="P1169">
        <v>0.1254309378927552</v>
      </c>
      <c r="Q1169">
        <v>2.6551165830157701E-2</v>
      </c>
      <c r="R1169">
        <v>0</v>
      </c>
      <c r="S1169">
        <v>1.1151998607904743</v>
      </c>
      <c r="T1169">
        <f>100000*SUM(L1169:S1169)/SUM(popu!$C1169:$J1169)</f>
        <v>1.3971037683627006</v>
      </c>
      <c r="U1169">
        <v>8.2158532564871687E-3</v>
      </c>
      <c r="V1169">
        <v>1.5041153952023471E-3</v>
      </c>
      <c r="W1169">
        <v>2.522751016750448E-3</v>
      </c>
      <c r="X1169">
        <v>1.5130384043060088E-3</v>
      </c>
      <c r="Y1169">
        <v>6.408915607909591E-3</v>
      </c>
      <c r="Z1169">
        <v>1.5006829683849687E-3</v>
      </c>
      <c r="AA1169">
        <v>0</v>
      </c>
      <c r="AB1169">
        <v>2.003453926939602E-3</v>
      </c>
      <c r="AC1169">
        <f>100000*SUM(U1169:AB1169)/SUM(popu!$C1169:$J1169)</f>
        <v>8.876015033116736E-3</v>
      </c>
      <c r="AD1169">
        <v>8.0884270126969179E-2</v>
      </c>
      <c r="AE1169">
        <v>1.3605270389678003E-2</v>
      </c>
      <c r="AF1169">
        <v>2.2643846426156557E-2</v>
      </c>
      <c r="AG1169">
        <v>1.3056375473032853E-2</v>
      </c>
      <c r="AH1169">
        <v>7.1081130405710888E-2</v>
      </c>
      <c r="AI1169">
        <v>1.3541988720170466E-2</v>
      </c>
      <c r="AJ1169">
        <v>0</v>
      </c>
      <c r="AK1169">
        <v>3.1856314199833063E-2</v>
      </c>
      <c r="AL1169">
        <f>100000*SUM(AD1169:AK1169)/SUM(popu!$C1169:$J1169)</f>
        <v>9.2503148080906719E-2</v>
      </c>
    </row>
    <row r="1170" spans="1:38" x14ac:dyDescent="0.25">
      <c r="A1170">
        <v>2802</v>
      </c>
      <c r="B1170">
        <v>1998</v>
      </c>
      <c r="C1170">
        <v>5.3309462294434677</v>
      </c>
      <c r="D1170">
        <v>3.0380473553511962</v>
      </c>
      <c r="E1170">
        <v>0.42154972071448799</v>
      </c>
      <c r="F1170">
        <v>0.90241937208877976</v>
      </c>
      <c r="G1170">
        <v>8.812400023546374</v>
      </c>
      <c r="H1170">
        <v>3.3488967143755488</v>
      </c>
      <c r="I1170">
        <v>1.0493323686756191</v>
      </c>
      <c r="J1170">
        <v>2.4250270778132355</v>
      </c>
      <c r="K1170">
        <f>100000*SUM(C1170:J1170)/SUM(popu!$C1170:$J1170)</f>
        <v>9.5801018541564975</v>
      </c>
      <c r="L1170">
        <v>0.13284483380222664</v>
      </c>
      <c r="M1170">
        <v>3.7953640513342372E-2</v>
      </c>
      <c r="N1170">
        <v>1.7978802055457495E-2</v>
      </c>
      <c r="O1170">
        <v>4.5194852576201663E-2</v>
      </c>
      <c r="P1170">
        <v>1.2692017888029199</v>
      </c>
      <c r="Q1170">
        <v>9.4522953854209724E-2</v>
      </c>
      <c r="R1170">
        <v>4.6376466466898164E-2</v>
      </c>
      <c r="S1170">
        <v>5.3501402293541084E-2</v>
      </c>
      <c r="T1170">
        <f>100000*SUM(L1170:S1170)/SUM(popu!$C1170:$J1170)</f>
        <v>0.6420776042443983</v>
      </c>
      <c r="U1170">
        <v>7.3988331933351166E-3</v>
      </c>
      <c r="V1170">
        <v>2.0031549185770326E-3</v>
      </c>
      <c r="W1170">
        <v>1.0005757982248249E-3</v>
      </c>
      <c r="X1170">
        <v>2.2162696558331156E-3</v>
      </c>
      <c r="Y1170">
        <v>1.1501436679867461E-2</v>
      </c>
      <c r="Z1170">
        <v>4.3061793020526228E-3</v>
      </c>
      <c r="AA1170">
        <v>2.5021065534814326E-3</v>
      </c>
      <c r="AB1170">
        <v>2.8045541646090151E-3</v>
      </c>
      <c r="AC1170">
        <f>100000*SUM(U1170:AB1170)/SUM(popu!$C1170:$J1170)</f>
        <v>1.2758951996798988E-2</v>
      </c>
      <c r="AD1170">
        <v>6.7815735178545777E-2</v>
      </c>
      <c r="AE1170">
        <v>1.0201544964405806</v>
      </c>
      <c r="AF1170">
        <v>9.0316500998043944E-3</v>
      </c>
      <c r="AG1170">
        <v>2.2270041803951479E-2</v>
      </c>
      <c r="AH1170">
        <v>0.10677892440893272</v>
      </c>
      <c r="AI1170">
        <v>1.1022534161599673</v>
      </c>
      <c r="AJ1170">
        <v>2.5350049492199982E-2</v>
      </c>
      <c r="AK1170">
        <v>2.7898565846627508E-2</v>
      </c>
      <c r="AL1170">
        <f>100000*SUM(AD1170:AK1170)/SUM(popu!$C1170:$J1170)</f>
        <v>0.9007802312595391</v>
      </c>
    </row>
    <row r="1171" spans="1:38" x14ac:dyDescent="0.25">
      <c r="A1171">
        <v>2802</v>
      </c>
      <c r="B1171">
        <v>1999</v>
      </c>
      <c r="C1171">
        <v>8.8989324529750746</v>
      </c>
      <c r="D1171">
        <v>2.4219698599213615</v>
      </c>
      <c r="E1171">
        <v>2.831388176086632</v>
      </c>
      <c r="F1171">
        <v>2.4274141215786402</v>
      </c>
      <c r="G1171">
        <v>8.8618762878612536</v>
      </c>
      <c r="H1171">
        <v>2.4255456238756272</v>
      </c>
      <c r="I1171">
        <v>1.2038196032220951</v>
      </c>
      <c r="J1171">
        <v>1.6135536338815777</v>
      </c>
      <c r="K1171">
        <f>100000*SUM(C1171:J1171)/SUM(popu!$C1171:$J1171)</f>
        <v>11.704299040080954</v>
      </c>
      <c r="L1171">
        <v>2.2211028248442619</v>
      </c>
      <c r="M1171">
        <v>1.7390657969591654E-2</v>
      </c>
      <c r="N1171">
        <v>1.0451690958889033</v>
      </c>
      <c r="O1171">
        <v>1.7607839383241574E-2</v>
      </c>
      <c r="P1171">
        <v>1.2803181328672957</v>
      </c>
      <c r="Q1171">
        <v>6.0219682908383164E-2</v>
      </c>
      <c r="R1171">
        <v>5.2414688035495212E-2</v>
      </c>
      <c r="S1171">
        <v>2.6322082583478072E-2</v>
      </c>
      <c r="T1171">
        <f>100000*SUM(L1171:S1171)/SUM(popu!$C1171:$J1171)</f>
        <v>1.8006052175470795</v>
      </c>
      <c r="U1171">
        <v>1.265429947686234E-2</v>
      </c>
      <c r="V1171">
        <v>1.0005841638897051E-3</v>
      </c>
      <c r="W1171">
        <v>2.0005147319640051E-3</v>
      </c>
      <c r="X1171">
        <v>1.0002813602892529E-3</v>
      </c>
      <c r="Y1171">
        <v>1.5402470952473849E-2</v>
      </c>
      <c r="Z1171">
        <v>3.5012409195173551E-3</v>
      </c>
      <c r="AA1171">
        <v>3.4101335723945333E-3</v>
      </c>
      <c r="AB1171">
        <v>1.5003429997519908E-3</v>
      </c>
      <c r="AC1171">
        <f>100000*SUM(U1171:AB1171)/SUM(popu!$C1171:$J1171)</f>
        <v>1.5436831070149573E-2</v>
      </c>
      <c r="AD1171">
        <v>0.11366243681677128</v>
      </c>
      <c r="AE1171">
        <v>9.0089085131473678E-3</v>
      </c>
      <c r="AF1171">
        <v>1.9033612491438041E-2</v>
      </c>
      <c r="AG1171">
        <v>9.2134426466303782E-3</v>
      </c>
      <c r="AH1171">
        <v>0.14218080118289944</v>
      </c>
      <c r="AI1171">
        <v>1.1163605124961207</v>
      </c>
      <c r="AJ1171">
        <v>2.7008637140974578E-2</v>
      </c>
      <c r="AK1171">
        <v>1.375659248216668E-2</v>
      </c>
      <c r="AL1171">
        <f>100000*SUM(AD1171:AK1171)/SUM(popu!$C1171:$J1171)</f>
        <v>0.55317396569482347</v>
      </c>
    </row>
    <row r="1172" spans="1:38" x14ac:dyDescent="0.25">
      <c r="A1172">
        <v>2802</v>
      </c>
      <c r="B1172">
        <v>2000</v>
      </c>
      <c r="C1172">
        <v>8.1661013683564789</v>
      </c>
      <c r="D1172">
        <v>0.44143124903749159</v>
      </c>
      <c r="E1172">
        <v>1.7588962854504033</v>
      </c>
      <c r="F1172">
        <v>0.60516795162888615</v>
      </c>
      <c r="G1172">
        <v>10.771223362287865</v>
      </c>
      <c r="H1172">
        <v>2.5886308619025487</v>
      </c>
      <c r="I1172">
        <v>0.1669832897031833</v>
      </c>
      <c r="J1172">
        <v>4.9632209613364351</v>
      </c>
      <c r="K1172">
        <f>100000*SUM(C1172:J1172)/SUM(popu!$C1172:$J1172)</f>
        <v>11.331885321957216</v>
      </c>
      <c r="L1172">
        <v>1.1913678727701251</v>
      </c>
      <c r="M1172">
        <v>1.7400404769126965E-2</v>
      </c>
      <c r="N1172">
        <v>2.6843148714431768E-2</v>
      </c>
      <c r="O1172">
        <v>2.6420053842930821E-2</v>
      </c>
      <c r="P1172">
        <v>0.27518679593969331</v>
      </c>
      <c r="Q1172">
        <v>1.0965087258248074</v>
      </c>
      <c r="R1172">
        <v>0</v>
      </c>
      <c r="S1172">
        <v>1.0906525343879021</v>
      </c>
      <c r="T1172">
        <f>100000*SUM(L1172:S1172)/SUM(popu!$C1172:$J1172)</f>
        <v>1.432514274161224</v>
      </c>
      <c r="U1172">
        <v>9.5087517976326884E-3</v>
      </c>
      <c r="V1172">
        <v>1.0000000400000001E-3</v>
      </c>
      <c r="W1172">
        <v>1.50000002E-3</v>
      </c>
      <c r="X1172">
        <v>1.5000000820818546E-3</v>
      </c>
      <c r="Y1172">
        <v>2.5524171541613828E-2</v>
      </c>
      <c r="Z1172">
        <v>3.500415627889135E-3</v>
      </c>
      <c r="AA1172">
        <v>0</v>
      </c>
      <c r="AB1172">
        <v>4.800259607719049E-3</v>
      </c>
      <c r="AC1172">
        <f>100000*SUM(U1172:AB1172)/SUM(popu!$C1172:$J1172)</f>
        <v>1.8206000529613426E-2</v>
      </c>
      <c r="AD1172">
        <v>9.7954477353042718E-2</v>
      </c>
      <c r="AE1172">
        <v>9.0002572443436679E-3</v>
      </c>
      <c r="AF1172">
        <v>1.3900075259470367E-2</v>
      </c>
      <c r="AG1172">
        <v>1.3700008450267307E-2</v>
      </c>
      <c r="AH1172">
        <v>0.20558751500241157</v>
      </c>
      <c r="AI1172">
        <v>3.5470525898010259E-2</v>
      </c>
      <c r="AJ1172">
        <v>0</v>
      </c>
      <c r="AK1172">
        <v>4.4507062513324064E-2</v>
      </c>
      <c r="AL1172">
        <f>100000*SUM(AD1172:AK1172)/SUM(popu!$C1172:$J1172)</f>
        <v>0.16159142183741265</v>
      </c>
    </row>
    <row r="1173" spans="1:38" x14ac:dyDescent="0.25">
      <c r="A1173">
        <v>2802</v>
      </c>
      <c r="B1173">
        <v>2001</v>
      </c>
      <c r="C1173">
        <v>10.701317317633128</v>
      </c>
      <c r="D1173">
        <v>1.4979915323155844</v>
      </c>
      <c r="E1173">
        <v>3.4479678453723954</v>
      </c>
      <c r="F1173">
        <v>0.59778954702592269</v>
      </c>
      <c r="G1173">
        <v>10.814241122881759</v>
      </c>
      <c r="H1173">
        <v>2.7030547651573218</v>
      </c>
      <c r="I1173">
        <v>0.2023380918409674</v>
      </c>
      <c r="J1173">
        <v>1.5855944353109306</v>
      </c>
      <c r="K1173">
        <f>100000*SUM(C1173:J1173)/SUM(popu!$C1173:$J1173)</f>
        <v>12.23540185518992</v>
      </c>
      <c r="L1173">
        <v>2.2465596216370898</v>
      </c>
      <c r="M1173">
        <v>1.7203383771079744E-2</v>
      </c>
      <c r="N1173">
        <v>3.0243408181589854E-2</v>
      </c>
      <c r="O1173">
        <v>2.5800214285260342E-2</v>
      </c>
      <c r="P1173">
        <v>0.39222878691021484</v>
      </c>
      <c r="Q1173">
        <v>1.0244000009000001</v>
      </c>
      <c r="R1173">
        <v>8.7424276542434603E-3</v>
      </c>
      <c r="S1173">
        <v>2.9369262664323735E-2</v>
      </c>
      <c r="T1173">
        <f>100000*SUM(L1173:S1173)/SUM(popu!$C1173:$J1173)</f>
        <v>1.4637930062014992</v>
      </c>
      <c r="U1173">
        <v>1.2850066673616871E-2</v>
      </c>
      <c r="V1173">
        <v>1.0000000400000001E-3</v>
      </c>
      <c r="W1173">
        <v>1E-3</v>
      </c>
      <c r="X1173">
        <v>1.5000000789063121E-3</v>
      </c>
      <c r="Y1173">
        <v>2.1604788012337787E-2</v>
      </c>
      <c r="Z1173">
        <v>1.3000000300000003E-3</v>
      </c>
      <c r="AA1173">
        <v>5.0009509248329803E-4</v>
      </c>
      <c r="AB1173">
        <v>5.0008012229625556E-4</v>
      </c>
      <c r="AC1173">
        <f>100000*SUM(U1173:AB1173)/SUM(popu!$C1173:$J1173)</f>
        <v>1.5611152754556625E-2</v>
      </c>
      <c r="AD1173">
        <v>0.12565900389455717</v>
      </c>
      <c r="AE1173">
        <v>1.0140889375899658</v>
      </c>
      <c r="AF1173">
        <v>2.5299998499999997E-2</v>
      </c>
      <c r="AG1173">
        <v>1.3973769316109885E-2</v>
      </c>
      <c r="AH1173">
        <v>1.1910080453771172</v>
      </c>
      <c r="AI1173">
        <v>1.0129999997999999</v>
      </c>
      <c r="AJ1173">
        <v>4.5015093618672938E-3</v>
      </c>
      <c r="AK1173">
        <v>8.712550317175409E-2</v>
      </c>
      <c r="AL1173">
        <f>100000*SUM(AD1173:AK1173)/SUM(popu!$C1173:$J1173)</f>
        <v>1.3474936546458443</v>
      </c>
    </row>
    <row r="1174" spans="1:38" x14ac:dyDescent="0.25">
      <c r="A1174">
        <v>2802</v>
      </c>
      <c r="B1174">
        <v>2002</v>
      </c>
      <c r="C1174">
        <v>6.112130995314847</v>
      </c>
      <c r="D1174">
        <v>1.9821476652174199</v>
      </c>
      <c r="E1174">
        <v>2.9293176193613122</v>
      </c>
      <c r="F1174">
        <v>0.56297113315266645</v>
      </c>
      <c r="G1174">
        <v>13.585448460175913</v>
      </c>
      <c r="H1174">
        <v>2.5686523203621974</v>
      </c>
      <c r="I1174">
        <v>0.41079372914408846</v>
      </c>
      <c r="J1174">
        <v>1.9429500449383028</v>
      </c>
      <c r="K1174">
        <f>100000*SUM(C1174:J1174)/SUM(popu!$C1174:$J1174)</f>
        <v>11.765809531325592</v>
      </c>
      <c r="L1174">
        <v>0.13762089480466236</v>
      </c>
      <c r="M1174">
        <v>2.6056701842055087E-2</v>
      </c>
      <c r="N1174">
        <v>2.0351616752663078</v>
      </c>
      <c r="O1174">
        <v>2.4871121453777303E-2</v>
      </c>
      <c r="P1174">
        <v>1.2608661368541649</v>
      </c>
      <c r="Q1174">
        <v>1.0181999995</v>
      </c>
      <c r="R1174">
        <v>2.1003028859795353E-2</v>
      </c>
      <c r="S1174">
        <v>3.4403638210067734E-2</v>
      </c>
      <c r="T1174">
        <f>100000*SUM(L1174:S1174)/SUM(popu!$C1174:$J1174)</f>
        <v>1.7820821805706066</v>
      </c>
      <c r="U1174">
        <v>7.5003486519007456E-3</v>
      </c>
      <c r="V1174">
        <v>1.5000000600000002E-3</v>
      </c>
      <c r="W1174">
        <v>1.30588052751848E-3</v>
      </c>
      <c r="X1174">
        <v>1.3001391975045302E-3</v>
      </c>
      <c r="Y1174">
        <v>1.4207046353114363E-2</v>
      </c>
      <c r="Z1174">
        <v>1.1000000020000001E-2</v>
      </c>
      <c r="AA1174">
        <v>1.20000003E-3</v>
      </c>
      <c r="AB1174">
        <v>2.0000955317326079E-3</v>
      </c>
      <c r="AC1174">
        <f>100000*SUM(U1174:AB1174)/SUM(popu!$C1174:$J1174)</f>
        <v>1.5643812619425525E-2</v>
      </c>
      <c r="AD1174">
        <v>7.9182521906970699E-2</v>
      </c>
      <c r="AE1174">
        <v>1.3502266431425377E-2</v>
      </c>
      <c r="AF1174">
        <v>1.8705094564666506E-2</v>
      </c>
      <c r="AG1174">
        <v>1.3491016267568231E-2</v>
      </c>
      <c r="AH1174">
        <v>1.1639553089999828</v>
      </c>
      <c r="AI1174">
        <v>1.0717999988</v>
      </c>
      <c r="AJ1174">
        <v>8.0190963734216476E-3</v>
      </c>
      <c r="AK1174">
        <v>1.8002855300023889E-2</v>
      </c>
      <c r="AL1174">
        <f>100000*SUM(AD1174:AK1174)/SUM(popu!$C1174:$J1174)</f>
        <v>0.9330956637783876</v>
      </c>
    </row>
    <row r="1175" spans="1:38" x14ac:dyDescent="0.25">
      <c r="A1175">
        <v>2802</v>
      </c>
      <c r="B1175">
        <v>2003</v>
      </c>
      <c r="C1175">
        <v>5.2771988023486776</v>
      </c>
      <c r="D1175">
        <v>0.55477864300737545</v>
      </c>
      <c r="E1175">
        <v>0.54654183494153175</v>
      </c>
      <c r="F1175">
        <v>1.5986882713514661</v>
      </c>
      <c r="G1175">
        <v>8.2564350263372734</v>
      </c>
      <c r="H1175">
        <v>1.738536858586321</v>
      </c>
      <c r="I1175">
        <v>0.99878376233664679</v>
      </c>
      <c r="J1175">
        <v>3.3977716707650845</v>
      </c>
      <c r="K1175">
        <f>100000*SUM(C1175:J1175)/SUM(popu!$C1175:$J1175)</f>
        <v>8.8155633801282995</v>
      </c>
      <c r="L1175">
        <v>0.13425560191694369</v>
      </c>
      <c r="M1175">
        <v>2.4402029674501665E-2</v>
      </c>
      <c r="N1175">
        <v>1.7200023193757411E-2</v>
      </c>
      <c r="O1175">
        <v>2.6057797996481599E-2</v>
      </c>
      <c r="P1175">
        <v>0.2321999484754988</v>
      </c>
      <c r="Q1175">
        <v>4.0505062563444508E-2</v>
      </c>
      <c r="R1175">
        <v>4.365015369180443E-2</v>
      </c>
      <c r="S1175">
        <v>6.0202137970581812E-2</v>
      </c>
      <c r="T1175">
        <f>100000*SUM(L1175:S1175)/SUM(popu!$C1175:$J1175)</f>
        <v>0.22797727584278904</v>
      </c>
      <c r="U1175">
        <v>7.1021083329454622E-3</v>
      </c>
      <c r="V1175">
        <v>1.3000005336764866E-3</v>
      </c>
      <c r="W1175">
        <v>1.0000000400000001E-3</v>
      </c>
      <c r="X1175">
        <v>1.5000000618110526E-3</v>
      </c>
      <c r="Y1175">
        <v>1.3309850717394513E-2</v>
      </c>
      <c r="Z1175">
        <v>2.3001836749133829E-3</v>
      </c>
      <c r="AA1175">
        <v>2.5000000599999998E-3</v>
      </c>
      <c r="AB1175">
        <v>3.5001005805710612E-3</v>
      </c>
      <c r="AC1175">
        <f>100000*SUM(U1175:AB1175)/SUM(popu!$C1175:$J1175)</f>
        <v>1.2813140720458364E-2</v>
      </c>
      <c r="AD1175">
        <v>6.9566202914171454E-2</v>
      </c>
      <c r="AE1175">
        <v>1.3002069365747802E-2</v>
      </c>
      <c r="AF1175">
        <v>8.9999995999999992E-3</v>
      </c>
      <c r="AG1175">
        <v>1.3499999938080534E-2</v>
      </c>
      <c r="AH1175">
        <v>1.121367206768378</v>
      </c>
      <c r="AI1175">
        <v>1.6803038940029727E-2</v>
      </c>
      <c r="AJ1175">
        <v>2.317024285490785E-2</v>
      </c>
      <c r="AK1175">
        <v>1.0315778554863722</v>
      </c>
      <c r="AL1175">
        <f>100000*SUM(AD1175:AK1175)/SUM(popu!$C1175:$J1175)</f>
        <v>0.90564114496847448</v>
      </c>
    </row>
    <row r="1176" spans="1:38" x14ac:dyDescent="0.25">
      <c r="A1176">
        <v>2802</v>
      </c>
      <c r="B1176">
        <v>2004</v>
      </c>
      <c r="C1176">
        <v>4.3649110032883618</v>
      </c>
      <c r="D1176">
        <v>2.4011032276915163</v>
      </c>
      <c r="E1176">
        <v>0.88346577617239941</v>
      </c>
      <c r="F1176">
        <v>2.1021920533622014</v>
      </c>
      <c r="G1176">
        <v>5.3252747172245689</v>
      </c>
      <c r="H1176">
        <v>2.4910131351872855</v>
      </c>
      <c r="I1176">
        <v>0.68422841436115445</v>
      </c>
      <c r="J1176">
        <v>0.64393367781426902</v>
      </c>
      <c r="K1176">
        <f>100000*SUM(C1176:J1176)/SUM(popu!$C1176:$J1176)</f>
        <v>7.5059527847858396</v>
      </c>
      <c r="L1176">
        <v>1.1032589801092152</v>
      </c>
      <c r="M1176">
        <v>1.0172981154009246</v>
      </c>
      <c r="N1176">
        <v>3.7756013548858221E-2</v>
      </c>
      <c r="O1176">
        <v>5.3232923768941044E-2</v>
      </c>
      <c r="P1176">
        <v>0.15436578417659258</v>
      </c>
      <c r="Q1176">
        <v>3.0207337831191838E-2</v>
      </c>
      <c r="R1176">
        <v>1.7202556421883484E-2</v>
      </c>
      <c r="S1176">
        <v>3.1191894213505041E-2</v>
      </c>
      <c r="T1176">
        <f>100000*SUM(L1176:S1176)/SUM(popu!$C1176:$J1176)</f>
        <v>0.97101424829279193</v>
      </c>
      <c r="U1176">
        <v>5.5119609477303497E-3</v>
      </c>
      <c r="V1176">
        <v>1.0018739269171493E-3</v>
      </c>
      <c r="W1176">
        <v>1.8000000100000001E-3</v>
      </c>
      <c r="X1176">
        <v>3.0012283619801137E-3</v>
      </c>
      <c r="Y1176">
        <v>1.7631406321294011E-2</v>
      </c>
      <c r="Z1176">
        <v>1.9012571214032433E-3</v>
      </c>
      <c r="AA1176">
        <v>1.0001215732715462E-3</v>
      </c>
      <c r="AB1176">
        <v>1.6001930095775345E-3</v>
      </c>
      <c r="AC1176">
        <f>100000*SUM(U1176:AB1176)/SUM(popu!$C1176:$J1176)</f>
        <v>1.3286293265079591E-2</v>
      </c>
      <c r="AD1176">
        <v>5.2289517790866373E-2</v>
      </c>
      <c r="AE1176">
        <v>9.0030243400160363E-3</v>
      </c>
      <c r="AF1176">
        <v>1.9999999099999999E-2</v>
      </c>
      <c r="AG1176">
        <v>2.5134438423480242E-2</v>
      </c>
      <c r="AH1176">
        <v>0.13985228174258454</v>
      </c>
      <c r="AI1176">
        <v>1.0135766758330127</v>
      </c>
      <c r="AJ1176">
        <v>9.0023684635175041E-3</v>
      </c>
      <c r="AK1176">
        <v>1.8111454092227423E-2</v>
      </c>
      <c r="AL1176">
        <f>100000*SUM(AD1176:AK1176)/SUM(popu!$C1176:$J1176)</f>
        <v>0.51121252550076635</v>
      </c>
    </row>
    <row r="1177" spans="1:38" x14ac:dyDescent="0.25">
      <c r="A1177">
        <v>2802</v>
      </c>
      <c r="B1177">
        <v>2005</v>
      </c>
      <c r="C1177">
        <v>7.8217938421105142</v>
      </c>
      <c r="D1177">
        <v>1.0176716183937968</v>
      </c>
      <c r="E1177">
        <v>0.4124689738688917</v>
      </c>
      <c r="F1177">
        <v>4.1678795867045579</v>
      </c>
      <c r="G1177">
        <v>3.8626661638926407</v>
      </c>
      <c r="H1177">
        <v>2.5497624038004916</v>
      </c>
      <c r="I1177">
        <v>4.3139053849612807E-2</v>
      </c>
      <c r="J1177">
        <v>2.3600408077733204</v>
      </c>
      <c r="K1177">
        <f>100000*SUM(C1177:J1177)/SUM(popu!$C1177:$J1177)</f>
        <v>8.9013331554464017</v>
      </c>
      <c r="L1177">
        <v>5.4603792007459025E-2</v>
      </c>
      <c r="M1177">
        <v>0</v>
      </c>
      <c r="N1177">
        <v>1.8000000580000002E-2</v>
      </c>
      <c r="O1177">
        <v>8.000004693983502E-4</v>
      </c>
      <c r="P1177">
        <v>9.4005028882997874E-2</v>
      </c>
      <c r="Q1177">
        <v>1.7200000600000001E-2</v>
      </c>
      <c r="R1177">
        <v>0</v>
      </c>
      <c r="S1177">
        <v>2.0399587257179888</v>
      </c>
      <c r="T1177">
        <f>100000*SUM(L1177:S1177)/SUM(popu!$C1177:$J1177)</f>
        <v>0.89054376718113293</v>
      </c>
      <c r="U1177">
        <v>2.7013049457444405E-3</v>
      </c>
      <c r="V1177">
        <v>0</v>
      </c>
      <c r="W1177">
        <v>1.0000000400000001E-3</v>
      </c>
      <c r="X1177">
        <v>1.00000003060821</v>
      </c>
      <c r="Y1177">
        <v>4.8018848065103344E-3</v>
      </c>
      <c r="Z1177">
        <v>1.0000000400000001E-3</v>
      </c>
      <c r="AA1177">
        <v>0</v>
      </c>
      <c r="AB1177">
        <v>1.100123187850414E-3</v>
      </c>
      <c r="AC1177">
        <f>100000*SUM(U1177:AB1177)/SUM(popu!$C1177:$J1177)</f>
        <v>0.40456695031150097</v>
      </c>
      <c r="AD1177">
        <v>2.9506443298487773E-2</v>
      </c>
      <c r="AE1177">
        <v>5.7000000999999998E-3</v>
      </c>
      <c r="AF1177">
        <v>9.3999995899999994E-3</v>
      </c>
      <c r="AG1177">
        <v>2.0004013558552298</v>
      </c>
      <c r="AH1177">
        <v>4.7705443290468719E-2</v>
      </c>
      <c r="AI1177">
        <v>8.9999995999999992E-3</v>
      </c>
      <c r="AJ1177">
        <v>0</v>
      </c>
      <c r="AK1177">
        <v>9.2031431272327404E-3</v>
      </c>
      <c r="AL1177">
        <f>100000*SUM(AD1177:AK1177)/SUM(popu!$C1177:$J1177)</f>
        <v>0.84504668381549897</v>
      </c>
    </row>
    <row r="1178" spans="1:38" x14ac:dyDescent="0.25">
      <c r="A1178">
        <v>2802</v>
      </c>
      <c r="B1178">
        <v>2006</v>
      </c>
      <c r="C1178">
        <v>4.5629056049298287</v>
      </c>
      <c r="D1178">
        <v>2.7480236977215831</v>
      </c>
      <c r="E1178">
        <v>2.0054562725393503</v>
      </c>
      <c r="F1178">
        <v>1.4861737733884859</v>
      </c>
      <c r="G1178">
        <v>4.7652873017203587</v>
      </c>
      <c r="H1178">
        <v>3.0026000000000002</v>
      </c>
      <c r="I1178">
        <v>0.31720464130461506</v>
      </c>
      <c r="J1178">
        <v>3.229022832010501</v>
      </c>
      <c r="K1178">
        <f>100000*SUM(C1178:J1178)/SUM(popu!$C1178:$J1178)</f>
        <v>8.9219194062287759</v>
      </c>
      <c r="L1178">
        <v>7.8726194017959591E-2</v>
      </c>
      <c r="M1178">
        <v>1.86000001E-2</v>
      </c>
      <c r="N1178">
        <v>1.0000000371052717</v>
      </c>
      <c r="O1178">
        <v>3.0200007664735958E-2</v>
      </c>
      <c r="P1178">
        <v>4.8135859571641612E-2</v>
      </c>
      <c r="Q1178">
        <v>1.00019999999</v>
      </c>
      <c r="R1178">
        <v>2.6186818292636072E-2</v>
      </c>
      <c r="S1178">
        <v>1.0089544914386377</v>
      </c>
      <c r="T1178">
        <f>100000*SUM(L1178:S1178)/SUM(popu!$C1178:$J1178)</f>
        <v>1.2953264790535111</v>
      </c>
      <c r="U1178">
        <v>1.4311549911470312E-2</v>
      </c>
      <c r="V1178">
        <v>8.0000001000000011E-4</v>
      </c>
      <c r="W1178">
        <v>0</v>
      </c>
      <c r="X1178">
        <v>1.9000000225447742E-3</v>
      </c>
      <c r="Y1178">
        <v>1.2404488392202338E-2</v>
      </c>
      <c r="Z1178">
        <v>0</v>
      </c>
      <c r="AA1178">
        <v>1.8002491733554386E-3</v>
      </c>
      <c r="AB1178">
        <v>3.0001787255383417E-4</v>
      </c>
      <c r="AC1178">
        <f>100000*SUM(U1178:AB1178)/SUM(popu!$C1178:$J1178)</f>
        <v>1.2713753208543991E-2</v>
      </c>
      <c r="AD1178">
        <v>0.10954560423212324</v>
      </c>
      <c r="AE1178">
        <v>9.3999999000000008E-3</v>
      </c>
      <c r="AF1178">
        <v>0</v>
      </c>
      <c r="AG1178">
        <v>1.0126002774563112</v>
      </c>
      <c r="AH1178">
        <v>8.2615008063983919E-2</v>
      </c>
      <c r="AI1178">
        <v>1.0000999999969999</v>
      </c>
      <c r="AJ1178">
        <v>7.2018634785492915E-3</v>
      </c>
      <c r="AK1178">
        <v>1.0066855430819783</v>
      </c>
      <c r="AL1178">
        <f>100000*SUM(AD1178:AK1178)/SUM(popu!$C1178:$J1178)</f>
        <v>1.3022427680203406</v>
      </c>
    </row>
    <row r="1179" spans="1:38" x14ac:dyDescent="0.25">
      <c r="A1179">
        <v>2802</v>
      </c>
      <c r="B1179">
        <v>2007</v>
      </c>
      <c r="C1179">
        <v>3.9168970873140267</v>
      </c>
      <c r="D1179">
        <v>0.54799819547125206</v>
      </c>
      <c r="E1179">
        <v>3.2040374973582013</v>
      </c>
      <c r="F1179">
        <v>3.5380235163097646</v>
      </c>
      <c r="G1179">
        <v>3.6195017695656198</v>
      </c>
      <c r="H1179">
        <v>2.7376394348685715</v>
      </c>
      <c r="I1179">
        <v>4.4004317717718733</v>
      </c>
      <c r="J1179">
        <v>1.4150083154642099</v>
      </c>
      <c r="K1179">
        <f>100000*SUM(C1179:J1179)/SUM(popu!$C1179:$J1179)</f>
        <v>9.5028906511510698</v>
      </c>
      <c r="L1179">
        <v>6.4613007869168987E-2</v>
      </c>
      <c r="M1179">
        <v>3.2900602326638058E-2</v>
      </c>
      <c r="N1179">
        <v>2.0089378122470332</v>
      </c>
      <c r="O1179">
        <v>1.5453273725799454E-2</v>
      </c>
      <c r="P1179">
        <v>1.0447030222121934</v>
      </c>
      <c r="Q1179">
        <v>1.7317707164336352E-2</v>
      </c>
      <c r="R1179">
        <v>2.0173518368474035</v>
      </c>
      <c r="S1179">
        <v>1.0266648608105093</v>
      </c>
      <c r="T1179">
        <f>100000*SUM(L1179:S1179)/SUM(popu!$C1179:$J1179)</f>
        <v>2.5314210238512533</v>
      </c>
      <c r="U1179">
        <v>3.9504154596738204E-3</v>
      </c>
      <c r="V1179">
        <v>1.1900003352970997E-2</v>
      </c>
      <c r="W1179">
        <v>5.0011532352453798E-4</v>
      </c>
      <c r="X1179">
        <v>8.0007678046479938E-4</v>
      </c>
      <c r="Y1179">
        <v>2.5000015814193154E-3</v>
      </c>
      <c r="Z1179">
        <v>1.00015802430662E-3</v>
      </c>
      <c r="AA1179">
        <v>1.0000365981307224E-3</v>
      </c>
      <c r="AB1179">
        <v>7.9999998000000001E-4</v>
      </c>
      <c r="AC1179">
        <f>100000*SUM(U1179:AB1179)/SUM(popu!$C1179:$J1179)</f>
        <v>9.125397117110981E-3</v>
      </c>
      <c r="AD1179">
        <v>3.0807480308545826E-2</v>
      </c>
      <c r="AE1179">
        <v>7.6100019912214725E-2</v>
      </c>
      <c r="AF1179">
        <v>4.6016295755716289E-3</v>
      </c>
      <c r="AG1179">
        <v>9.2017520633421047E-3</v>
      </c>
      <c r="AH1179">
        <v>2.3200031479221159E-2</v>
      </c>
      <c r="AI1179">
        <v>9.0013689670715748E-3</v>
      </c>
      <c r="AJ1179">
        <v>9.0014173555637202E-3</v>
      </c>
      <c r="AK1179">
        <v>8.8000000000000005E-3</v>
      </c>
      <c r="AL1179">
        <f>100000*SUM(AD1179:AK1179)/SUM(popu!$C1179:$J1179)</f>
        <v>6.9388610207631485E-2</v>
      </c>
    </row>
    <row r="1180" spans="1:38" x14ac:dyDescent="0.25">
      <c r="A1180">
        <v>2802</v>
      </c>
      <c r="B1180">
        <v>2008</v>
      </c>
      <c r="C1180">
        <v>2.0770830222038361</v>
      </c>
      <c r="D1180">
        <v>1.7012000200000001</v>
      </c>
      <c r="E1180">
        <v>1.3732941179879805</v>
      </c>
      <c r="F1180">
        <v>1.3476701398774278</v>
      </c>
      <c r="G1180">
        <v>4.6515528974185942</v>
      </c>
      <c r="H1180">
        <v>4.9849000200000004</v>
      </c>
      <c r="I1180">
        <v>2.2799015202459532</v>
      </c>
      <c r="J1180">
        <v>0.75908682986612519</v>
      </c>
      <c r="K1180">
        <f>100000*SUM(C1180:J1180)/SUM(popu!$C1180:$J1180)</f>
        <v>7.8520356543537781</v>
      </c>
      <c r="L1180">
        <v>6.1800021674630133E-2</v>
      </c>
      <c r="M1180">
        <v>1.7200000600000001E-2</v>
      </c>
      <c r="N1180">
        <v>1.2999999E-2</v>
      </c>
      <c r="O1180">
        <v>1.0086000762339067</v>
      </c>
      <c r="P1180">
        <v>1.0805588995232704</v>
      </c>
      <c r="Q1180">
        <v>3.2400001300000002E-2</v>
      </c>
      <c r="R1180">
        <v>1.2999999E-2</v>
      </c>
      <c r="S1180">
        <v>2.9601498285227113E-2</v>
      </c>
      <c r="T1180">
        <f>100000*SUM(L1180:S1180)/SUM(popu!$C1180:$J1180)</f>
        <v>0.92389780366309626</v>
      </c>
      <c r="U1180">
        <v>7.96422530128571E-3</v>
      </c>
      <c r="V1180">
        <v>1.0000000400000001E-3</v>
      </c>
      <c r="W1180">
        <v>9.0000004000000003E-4</v>
      </c>
      <c r="X1180">
        <v>5.0000002095546871E-4</v>
      </c>
      <c r="Y1180">
        <v>4.7044787421713806E-3</v>
      </c>
      <c r="Z1180">
        <v>1.30000003E-3</v>
      </c>
      <c r="AA1180">
        <v>9.0000004000000003E-4</v>
      </c>
      <c r="AB1180">
        <v>9.0002921930813957E-4</v>
      </c>
      <c r="AC1180">
        <f>100000*SUM(U1180:AB1180)/SUM(popu!$C1180:$J1180)</f>
        <v>7.4400969910449685E-3</v>
      </c>
      <c r="AD1180">
        <v>2.960001202292311E-2</v>
      </c>
      <c r="AE1180">
        <v>1.4699999699999999E-2</v>
      </c>
      <c r="AF1180">
        <v>3.6000002E-3</v>
      </c>
      <c r="AG1180">
        <v>4.5000003821561458E-3</v>
      </c>
      <c r="AH1180">
        <v>3.9111328139411629E-2</v>
      </c>
      <c r="AI1180">
        <v>1.5699999900000001E-2</v>
      </c>
      <c r="AJ1180">
        <v>3.6000002E-3</v>
      </c>
      <c r="AK1180">
        <v>1.4701519998150846E-2</v>
      </c>
      <c r="AL1180">
        <f>100000*SUM(AD1180:AK1180)/SUM(popu!$C1180:$J1180)</f>
        <v>5.139752088208828E-2</v>
      </c>
    </row>
    <row r="1181" spans="1:38" x14ac:dyDescent="0.25">
      <c r="A1181">
        <v>2802</v>
      </c>
      <c r="B1181">
        <v>2009</v>
      </c>
      <c r="C1181">
        <v>5.5370514300963798</v>
      </c>
      <c r="D1181">
        <v>4</v>
      </c>
      <c r="E1181">
        <v>3.00038323974205</v>
      </c>
      <c r="F1181">
        <v>0.40641329970036338</v>
      </c>
      <c r="G1181">
        <v>2.8908196867590767</v>
      </c>
      <c r="H1181">
        <v>2.2371025511075291</v>
      </c>
      <c r="I1181">
        <v>0.28846639328108631</v>
      </c>
      <c r="J1181">
        <v>1.3996080223780132</v>
      </c>
      <c r="K1181">
        <f>100000*SUM(C1181:J1181)/SUM(popu!$C1181:$J1181)</f>
        <v>8.1512583292437704</v>
      </c>
      <c r="L1181">
        <v>2.0620745452643607</v>
      </c>
      <c r="M1181">
        <v>2</v>
      </c>
      <c r="N1181">
        <v>2.0000000077095925</v>
      </c>
      <c r="O1181">
        <v>1.7800001456519877E-2</v>
      </c>
      <c r="P1181">
        <v>3.3806312262529642E-2</v>
      </c>
      <c r="Q1181">
        <v>1.0130556002968678</v>
      </c>
      <c r="R1181">
        <v>2.1737761900901556E-2</v>
      </c>
      <c r="S1181">
        <v>1.7202178700046877E-2</v>
      </c>
      <c r="T1181">
        <f>100000*SUM(L1181:S1181)/SUM(popu!$C1181:$J1181)</f>
        <v>2.9559584407795669</v>
      </c>
      <c r="U1181">
        <v>3.5009639283026424E-3</v>
      </c>
      <c r="V1181">
        <v>0</v>
      </c>
      <c r="W1181">
        <v>0</v>
      </c>
      <c r="X1181">
        <v>1.0000000412596424E-3</v>
      </c>
      <c r="Y1181">
        <v>1.5027057383645416E-3</v>
      </c>
      <c r="Z1181">
        <v>9.0013919454895051E-4</v>
      </c>
      <c r="AA1181">
        <v>1.4001667306472296E-3</v>
      </c>
      <c r="AB1181">
        <v>1.0000907036933026E-3</v>
      </c>
      <c r="AC1181">
        <f>100000*SUM(U1181:AB1181)/SUM(popu!$C1181:$J1181)</f>
        <v>3.8380791787849958E-3</v>
      </c>
      <c r="AD1181">
        <v>3.2209385546401882E-2</v>
      </c>
      <c r="AE1181">
        <v>0</v>
      </c>
      <c r="AF1181">
        <v>0</v>
      </c>
      <c r="AG1181">
        <v>9.3000000624424619E-3</v>
      </c>
      <c r="AH1181">
        <v>1.6208396644291436E-2</v>
      </c>
      <c r="AI1181">
        <v>3.7394745804310674E-3</v>
      </c>
      <c r="AJ1181">
        <v>8.1011063354599587E-3</v>
      </c>
      <c r="AK1181">
        <v>9.175433746576785E-3</v>
      </c>
      <c r="AL1181">
        <f>100000*SUM(AD1181:AK1181)/SUM(popu!$C1181:$J1181)</f>
        <v>3.2478975930417493E-2</v>
      </c>
    </row>
    <row r="1182" spans="1:38" x14ac:dyDescent="0.25">
      <c r="A1182">
        <v>2802</v>
      </c>
      <c r="B1182">
        <v>2010</v>
      </c>
      <c r="C1182">
        <v>2.1495615310801526</v>
      </c>
      <c r="D1182">
        <v>2.8924481089332597</v>
      </c>
      <c r="E1182">
        <v>1.3761000019999998</v>
      </c>
      <c r="F1182">
        <v>2.2313179519933586</v>
      </c>
      <c r="G1182">
        <v>2.1851031683205542</v>
      </c>
      <c r="H1182">
        <v>1.6904149695608468</v>
      </c>
      <c r="I1182">
        <v>3.2298000020000002</v>
      </c>
      <c r="J1182">
        <v>2.4546932303505735</v>
      </c>
      <c r="K1182">
        <f>100000*SUM(C1182:J1182)/SUM(popu!$C1182:$J1182)</f>
        <v>7.5662069590634395</v>
      </c>
      <c r="L1182">
        <v>4.0403157647009233E-2</v>
      </c>
      <c r="M1182">
        <v>1.0416000014</v>
      </c>
      <c r="N1182">
        <v>1.2999999E-2</v>
      </c>
      <c r="O1182">
        <v>2.0130001520883369</v>
      </c>
      <c r="P1182">
        <v>3.6207143928922367E-2</v>
      </c>
      <c r="Q1182">
        <v>1.0316000016</v>
      </c>
      <c r="R1182">
        <v>2.0129999989999998</v>
      </c>
      <c r="S1182">
        <v>1.0288144442622122</v>
      </c>
      <c r="T1182">
        <f>100000*SUM(L1182:S1182)/SUM(popu!$C1182:$J1182)</f>
        <v>2.9989965009583748</v>
      </c>
      <c r="U1182">
        <v>1.3000001438581853E-3</v>
      </c>
      <c r="V1182">
        <v>2.1000000100000003E-3</v>
      </c>
      <c r="W1182">
        <v>9.0000004000000003E-4</v>
      </c>
      <c r="X1182">
        <v>9.0000004000000003E-4</v>
      </c>
      <c r="Y1182">
        <v>1.1014417425808672E-2</v>
      </c>
      <c r="Z1182">
        <v>1.8000000200000001E-3</v>
      </c>
      <c r="AA1182">
        <v>9.0000004000000003E-4</v>
      </c>
      <c r="AB1182">
        <v>1.400040218802892E-3</v>
      </c>
      <c r="AC1182">
        <f>100000*SUM(U1182:AB1182)/SUM(popu!$C1182:$J1182)</f>
        <v>8.4408637369612124E-3</v>
      </c>
      <c r="AD1182">
        <v>1.0243526604470479</v>
      </c>
      <c r="AE1182">
        <v>2.270162286301312E-2</v>
      </c>
      <c r="AF1182">
        <v>3.6000002E-3</v>
      </c>
      <c r="AG1182">
        <v>3.6000036097038296E-3</v>
      </c>
      <c r="AH1182">
        <v>7.7743758651273032E-2</v>
      </c>
      <c r="AI1182">
        <v>2.4581275432556508E-2</v>
      </c>
      <c r="AJ1182">
        <v>3.6000002E-3</v>
      </c>
      <c r="AK1182">
        <v>8.5006382877428326E-3</v>
      </c>
      <c r="AL1182">
        <f>100000*SUM(AD1182:AK1182)/SUM(popu!$C1182:$J1182)</f>
        <v>0.48559840098864021</v>
      </c>
    </row>
    <row r="1183" spans="1:38" x14ac:dyDescent="0.25">
      <c r="A1183">
        <v>2802</v>
      </c>
      <c r="B1183">
        <v>2011</v>
      </c>
      <c r="C1183">
        <v>2.9527564034388489</v>
      </c>
      <c r="D1183">
        <v>1.313300014</v>
      </c>
      <c r="E1183">
        <v>0.1434</v>
      </c>
      <c r="F1183">
        <v>2.5376694398312987</v>
      </c>
      <c r="G1183">
        <v>4.9121542967195602</v>
      </c>
      <c r="H1183">
        <v>0.88475612829920436</v>
      </c>
      <c r="I1183">
        <v>1.0005273450147945</v>
      </c>
      <c r="J1183">
        <v>0.18511291158905582</v>
      </c>
      <c r="K1183">
        <f>100000*SUM(C1183:J1183)/SUM(popu!$C1183:$J1183)</f>
        <v>5.8293054683024481</v>
      </c>
      <c r="L1183">
        <v>8.4700028366907612E-2</v>
      </c>
      <c r="M1183">
        <v>3.3999998400000002E-2</v>
      </c>
      <c r="N1183">
        <v>0</v>
      </c>
      <c r="O1183">
        <v>2.5200020018733536E-2</v>
      </c>
      <c r="P1183">
        <v>5.3007267860090808E-2</v>
      </c>
      <c r="Q1183">
        <v>4.74000002E-2</v>
      </c>
      <c r="R1183">
        <v>1.000061354394346</v>
      </c>
      <c r="S1183">
        <v>1.1202304430980218E-2</v>
      </c>
      <c r="T1183">
        <f>100000*SUM(L1183:S1183)/SUM(popu!$C1183:$J1183)</f>
        <v>0.52543264175783277</v>
      </c>
      <c r="U1183">
        <v>1.3900002973619976E-2</v>
      </c>
      <c r="V1183">
        <v>1.8000000800000001E-3</v>
      </c>
      <c r="W1183">
        <v>0</v>
      </c>
      <c r="X1183">
        <v>1.0000000735780042E-3</v>
      </c>
      <c r="Y1183">
        <v>2.8042554869526551E-3</v>
      </c>
      <c r="Z1183">
        <v>2.9000001199999998E-3</v>
      </c>
      <c r="AA1183">
        <v>0</v>
      </c>
      <c r="AB1183">
        <v>3.0003891355089468E-4</v>
      </c>
      <c r="AC1183">
        <f>100000*SUM(U1183:AB1183)/SUM(popu!$C1183:$J1183)</f>
        <v>9.5013179998961524E-3</v>
      </c>
      <c r="AD1183">
        <v>0.10000005817118998</v>
      </c>
      <c r="AE1183">
        <v>9.9000005000000006E-3</v>
      </c>
      <c r="AF1183">
        <v>0</v>
      </c>
      <c r="AG1183">
        <v>1.011700931534582</v>
      </c>
      <c r="AH1183">
        <v>1.0346365148008625</v>
      </c>
      <c r="AI1183">
        <v>2.15999994E-2</v>
      </c>
      <c r="AJ1183">
        <v>0</v>
      </c>
      <c r="AK1183">
        <v>6.502021193257085E-3</v>
      </c>
      <c r="AL1183">
        <f>100000*SUM(AD1183:AK1183)/SUM(popu!$C1183:$J1183)</f>
        <v>0.91410466751733754</v>
      </c>
    </row>
    <row r="1184" spans="1:38" x14ac:dyDescent="0.25">
      <c r="A1184">
        <v>2802</v>
      </c>
      <c r="B1184">
        <v>2012</v>
      </c>
      <c r="C1184">
        <v>2.9052771948719633</v>
      </c>
      <c r="D1184">
        <v>2.0074736459322362</v>
      </c>
      <c r="E1184">
        <v>3.6816439373600187</v>
      </c>
      <c r="F1184">
        <v>3.3479845131056938</v>
      </c>
      <c r="G1184">
        <v>2.2061068494436928</v>
      </c>
      <c r="H1184">
        <v>1.2867999999999999</v>
      </c>
      <c r="I1184">
        <v>5.4021003028622285</v>
      </c>
      <c r="J1184">
        <v>2.517417433080924</v>
      </c>
      <c r="K1184">
        <f>100000*SUM(C1184:J1184)/SUM(popu!$C1184:$J1184)</f>
        <v>9.8423778936991901</v>
      </c>
      <c r="L1184">
        <v>5.9605105639009975E-2</v>
      </c>
      <c r="M1184">
        <v>1.0000906205834739</v>
      </c>
      <c r="N1184">
        <v>3.8800000429524514E-2</v>
      </c>
      <c r="O1184">
        <v>8.6014766365024066E-3</v>
      </c>
      <c r="P1184">
        <v>3.6058835503893195E-2</v>
      </c>
      <c r="Q1184">
        <v>0</v>
      </c>
      <c r="R1184">
        <v>4.017426823566085</v>
      </c>
      <c r="S1184">
        <v>1.0348099384263652</v>
      </c>
      <c r="T1184">
        <f>100000*SUM(L1184:S1184)/SUM(popu!$C1184:$J1184)</f>
        <v>2.6109145453443596</v>
      </c>
      <c r="U1184">
        <v>3.0000000799999997E-3</v>
      </c>
      <c r="V1184">
        <v>0</v>
      </c>
      <c r="W1184">
        <v>2.4000001055978454E-3</v>
      </c>
      <c r="X1184">
        <v>5.0004882433613972E-4</v>
      </c>
      <c r="Y1184">
        <v>1.8000000500000002E-3</v>
      </c>
      <c r="Z1184">
        <v>0</v>
      </c>
      <c r="AA1184">
        <v>1.000068998140066E-3</v>
      </c>
      <c r="AB1184">
        <v>2.3002054543786003E-3</v>
      </c>
      <c r="AC1184">
        <f>100000*SUM(U1184:AB1184)/SUM(popu!$C1184:$J1184)</f>
        <v>4.6358488615149181E-3</v>
      </c>
      <c r="AD1184">
        <v>2.9706818547141776E-2</v>
      </c>
      <c r="AE1184">
        <v>0</v>
      </c>
      <c r="AF1184">
        <v>1.7100000120309052E-2</v>
      </c>
      <c r="AG1184">
        <v>1.0048307460164041</v>
      </c>
      <c r="AH1184">
        <v>1.83999995E-2</v>
      </c>
      <c r="AI1184">
        <v>0</v>
      </c>
      <c r="AJ1184">
        <v>9.001341884305597E-3</v>
      </c>
      <c r="AK1184">
        <v>1.1703275007413824E-2</v>
      </c>
      <c r="AL1184">
        <f>100000*SUM(AD1184:AK1184)/SUM(popu!$C1184:$J1184)</f>
        <v>0.45966974449627707</v>
      </c>
    </row>
    <row r="1185" spans="1:38" x14ac:dyDescent="0.25">
      <c r="A1185">
        <v>2802</v>
      </c>
      <c r="B1185">
        <v>2013</v>
      </c>
      <c r="C1185">
        <v>2.7749656098970332</v>
      </c>
      <c r="D1185">
        <v>0.28940000999999999</v>
      </c>
      <c r="E1185">
        <v>8.6400002000000004E-2</v>
      </c>
      <c r="F1185">
        <v>1.762115977190037</v>
      </c>
      <c r="G1185">
        <v>1.5298908712960677</v>
      </c>
      <c r="H1185">
        <v>0.77760002299999997</v>
      </c>
      <c r="I1185">
        <v>0.55289999999999995</v>
      </c>
      <c r="J1185">
        <v>2.4886200796693831</v>
      </c>
      <c r="K1185">
        <f>100000*SUM(C1185:J1185)/SUM(popu!$C1185:$J1185)</f>
        <v>4.3546523960830079</v>
      </c>
      <c r="L1185">
        <v>1.0262937100298291</v>
      </c>
      <c r="M1185">
        <v>1.9999999E-4</v>
      </c>
      <c r="N1185">
        <v>1.2999999E-2</v>
      </c>
      <c r="O1185">
        <v>2.6802567326016786E-2</v>
      </c>
      <c r="P1185">
        <v>3.9200001300000002E-2</v>
      </c>
      <c r="Q1185">
        <v>4.5899996999999998E-2</v>
      </c>
      <c r="R1185">
        <v>1.8000000200000001E-2</v>
      </c>
      <c r="S1185">
        <v>5.4422531038379983E-2</v>
      </c>
      <c r="T1185">
        <f>100000*SUM(L1185:S1185)/SUM(popu!$C1185:$J1185)</f>
        <v>0.51932969064691004</v>
      </c>
      <c r="U1185">
        <v>1.5016711146063923E-3</v>
      </c>
      <c r="V1185">
        <v>0</v>
      </c>
      <c r="W1185">
        <v>9.0000004000000003E-4</v>
      </c>
      <c r="X1185">
        <v>1.15005625104939E-2</v>
      </c>
      <c r="Y1185">
        <v>2.0999999899999999E-3</v>
      </c>
      <c r="Z1185">
        <v>1.2800000079999999E-2</v>
      </c>
      <c r="AA1185">
        <v>8.0000001000000011E-4</v>
      </c>
      <c r="AB1185">
        <v>1.9001733407453493E-3</v>
      </c>
      <c r="AC1185">
        <f>100000*SUM(U1185:AB1185)/SUM(popu!$C1185:$J1185)</f>
        <v>1.3368102571936555E-2</v>
      </c>
      <c r="AD1185">
        <v>1.9405708515064114E-2</v>
      </c>
      <c r="AE1185">
        <v>9.9999997000000003E-5</v>
      </c>
      <c r="AF1185">
        <v>3.6000002E-3</v>
      </c>
      <c r="AG1185">
        <v>7.6315300882734943E-2</v>
      </c>
      <c r="AH1185">
        <v>2.4599999380000001E-2</v>
      </c>
      <c r="AI1185">
        <v>7.9700001379999996E-2</v>
      </c>
      <c r="AJ1185">
        <v>1.0499999899999999E-2</v>
      </c>
      <c r="AK1185">
        <v>0.10832733974712484</v>
      </c>
      <c r="AL1185">
        <f>100000*SUM(AD1185:AK1185)/SUM(popu!$C1185:$J1185)</f>
        <v>0.13687396697923995</v>
      </c>
    </row>
    <row r="1186" spans="1:38" x14ac:dyDescent="0.25">
      <c r="A1186">
        <v>2802</v>
      </c>
      <c r="B1186">
        <v>2014</v>
      </c>
      <c r="C1186">
        <v>4.1972525743479343</v>
      </c>
      <c r="D1186">
        <v>0.29260001000000002</v>
      </c>
      <c r="E1186">
        <v>1.3968159481424913</v>
      </c>
      <c r="F1186">
        <v>3.9311344629255691</v>
      </c>
      <c r="G1186">
        <v>2.476294127931812</v>
      </c>
      <c r="H1186">
        <v>1.0027563100065955</v>
      </c>
      <c r="I1186">
        <v>1.201686598027218</v>
      </c>
      <c r="J1186">
        <v>1.4733812004294615</v>
      </c>
      <c r="K1186">
        <f>100000*SUM(C1186:J1186)/SUM(popu!$C1186:$J1186)</f>
        <v>6.8240138066052118</v>
      </c>
      <c r="L1186">
        <v>3.3809295575124791E-2</v>
      </c>
      <c r="M1186">
        <v>8.6000003000000005E-3</v>
      </c>
      <c r="N1186">
        <v>1.7200000600000001E-2</v>
      </c>
      <c r="O1186">
        <v>2.7404373415062279E-2</v>
      </c>
      <c r="P1186">
        <v>1.0020045224685765</v>
      </c>
      <c r="Q1186">
        <v>1</v>
      </c>
      <c r="R1186">
        <v>1.0159935782178235</v>
      </c>
      <c r="S1186">
        <v>2.1604888839517816E-2</v>
      </c>
      <c r="T1186">
        <f>100000*SUM(L1186:S1186)/SUM(popu!$C1186:$J1186)</f>
        <v>1.3358490154160396</v>
      </c>
      <c r="U1186">
        <v>1.505487314238875E-3</v>
      </c>
      <c r="V1186">
        <v>5.0000002000000004E-4</v>
      </c>
      <c r="W1186">
        <v>1.0000000400000001E-3</v>
      </c>
      <c r="X1186">
        <v>1.7001113697298353E-3</v>
      </c>
      <c r="Y1186">
        <v>0</v>
      </c>
      <c r="Z1186">
        <v>0</v>
      </c>
      <c r="AA1186">
        <v>5.0003470062485057E-4</v>
      </c>
      <c r="AB1186">
        <v>1.4001814865496631E-3</v>
      </c>
      <c r="AC1186">
        <f>100000*SUM(U1186:AB1186)/SUM(popu!$C1186:$J1186)</f>
        <v>2.8223387556043393E-3</v>
      </c>
      <c r="AD1186">
        <v>1.6244690172217875E-2</v>
      </c>
      <c r="AE1186">
        <v>4.4999997999999996E-3</v>
      </c>
      <c r="AF1186">
        <v>8.9999995999999992E-3</v>
      </c>
      <c r="AG1186">
        <v>1.2403535359590961E-2</v>
      </c>
      <c r="AH1186">
        <v>7.0048614608768942E-4</v>
      </c>
      <c r="AI1186">
        <v>0</v>
      </c>
      <c r="AJ1186">
        <v>4.5006679695057082E-3</v>
      </c>
      <c r="AK1186">
        <v>8.1026268923494685E-3</v>
      </c>
      <c r="AL1186">
        <f>100000*SUM(AD1186:AK1186)/SUM(popu!$C1186:$J1186)</f>
        <v>2.3691905854328572E-2</v>
      </c>
    </row>
    <row r="1187" spans="1:38" x14ac:dyDescent="0.25">
      <c r="A1187">
        <v>2802</v>
      </c>
      <c r="B1187">
        <v>2015</v>
      </c>
      <c r="C1187">
        <v>2.3237198919070403</v>
      </c>
      <c r="D1187">
        <v>1.4915056562211702</v>
      </c>
      <c r="E1187">
        <v>1</v>
      </c>
      <c r="F1187">
        <v>1.2327660483346388</v>
      </c>
      <c r="G1187">
        <v>2.3433860981264432</v>
      </c>
      <c r="H1187">
        <v>0.23270000199999999</v>
      </c>
      <c r="I1187">
        <v>1.0003376934448256</v>
      </c>
      <c r="J1187">
        <v>3.0280158373600297</v>
      </c>
      <c r="K1187">
        <f>100000*SUM(C1187:J1187)/SUM(popu!$C1187:$J1187)</f>
        <v>5.4421213541542812</v>
      </c>
      <c r="L1187">
        <v>3.6100004378042783E-2</v>
      </c>
      <c r="M1187">
        <v>8.6993132118007421E-3</v>
      </c>
      <c r="N1187">
        <v>0</v>
      </c>
      <c r="O1187">
        <v>9.7007641548130085E-3</v>
      </c>
      <c r="P1187">
        <v>1.047484794599967</v>
      </c>
      <c r="Q1187">
        <v>1.2999999E-2</v>
      </c>
      <c r="R1187">
        <v>1.000002579652129</v>
      </c>
      <c r="S1187">
        <v>4.7405431422192217E-2</v>
      </c>
      <c r="T1187">
        <f>100000*SUM(L1187:S1187)/SUM(popu!$C1187:$J1187)</f>
        <v>0.93009827848521343</v>
      </c>
      <c r="U1187">
        <v>2.0000001793863222E-3</v>
      </c>
      <c r="V1187">
        <v>5.0215379979908913E-4</v>
      </c>
      <c r="W1187">
        <v>0</v>
      </c>
      <c r="X1187">
        <v>6.0003644549934192E-4</v>
      </c>
      <c r="Y1187">
        <v>2.9030642376579987E-3</v>
      </c>
      <c r="Z1187">
        <v>9.0000004000000003E-4</v>
      </c>
      <c r="AA1187">
        <v>0</v>
      </c>
      <c r="AB1187">
        <v>1.0029446666376478</v>
      </c>
      <c r="AC1187">
        <f>100000*SUM(U1187:AB1187)/SUM(popu!$C1187:$J1187)</f>
        <v>0.43436124825689054</v>
      </c>
      <c r="AD1187">
        <v>1.8700016690467388E-2</v>
      </c>
      <c r="AE1187">
        <v>4.5018325012557425E-3</v>
      </c>
      <c r="AF1187">
        <v>0</v>
      </c>
      <c r="AG1187">
        <v>5.4008298060251436E-3</v>
      </c>
      <c r="AH1187">
        <v>2.7317767227221769E-2</v>
      </c>
      <c r="AI1187">
        <v>3.6000002E-3</v>
      </c>
      <c r="AJ1187">
        <v>0</v>
      </c>
      <c r="AK1187">
        <v>2.1603847146134142E-2</v>
      </c>
      <c r="AL1187">
        <f>100000*SUM(AD1187:AK1187)/SUM(popu!$C1187:$J1187)</f>
        <v>3.4893550689934424E-2</v>
      </c>
    </row>
    <row r="1188" spans="1:38" x14ac:dyDescent="0.25">
      <c r="A1188">
        <v>2802</v>
      </c>
      <c r="B1188">
        <v>2016</v>
      </c>
      <c r="C1188">
        <v>1.440093923315112</v>
      </c>
      <c r="D1188">
        <v>1</v>
      </c>
      <c r="E1188">
        <v>2.6313279470366209</v>
      </c>
      <c r="F1188">
        <v>3.5267969446913194</v>
      </c>
      <c r="G1188">
        <v>2.0590359142529255</v>
      </c>
      <c r="H1188">
        <v>2.272900001</v>
      </c>
      <c r="I1188">
        <v>1.461800011</v>
      </c>
      <c r="J1188">
        <v>3.5524899340494112</v>
      </c>
      <c r="K1188">
        <f>100000*SUM(C1188:J1188)/SUM(popu!$C1188:$J1188)</f>
        <v>7.7694604515239556</v>
      </c>
      <c r="L1188">
        <v>3.6900014499623573E-2</v>
      </c>
      <c r="M1188">
        <v>0</v>
      </c>
      <c r="N1188">
        <v>1.0166000007</v>
      </c>
      <c r="O1188">
        <v>1.0302006821661647</v>
      </c>
      <c r="P1188">
        <v>1.8900030198640273E-2</v>
      </c>
      <c r="Q1188">
        <v>1.2999999E-2</v>
      </c>
      <c r="R1188">
        <v>2.2699999300000002E-2</v>
      </c>
      <c r="S1188">
        <v>1.0174128089276999</v>
      </c>
      <c r="T1188">
        <f>100000*SUM(L1188:S1188)/SUM(popu!$C1188:$J1188)</f>
        <v>1.3663388278932287</v>
      </c>
      <c r="U1188">
        <v>2.0000007044420239E-3</v>
      </c>
      <c r="V1188">
        <v>0</v>
      </c>
      <c r="W1188">
        <v>5.0000002000000004E-4</v>
      </c>
      <c r="X1188">
        <v>1.9000001815204566E-3</v>
      </c>
      <c r="Y1188">
        <v>1.0000012998735873E-3</v>
      </c>
      <c r="Z1188">
        <v>9.0000004000000003E-4</v>
      </c>
      <c r="AA1188">
        <v>1.001500000057</v>
      </c>
      <c r="AB1188">
        <v>1.0001745461306504E-3</v>
      </c>
      <c r="AC1188">
        <f>100000*SUM(U1188:AB1188)/SUM(popu!$C1188:$J1188)</f>
        <v>0.4367832618574784</v>
      </c>
      <c r="AD1188">
        <v>1.9100024411973719E-2</v>
      </c>
      <c r="AE1188">
        <v>0</v>
      </c>
      <c r="AF1188">
        <v>7.1999999000000002E-3</v>
      </c>
      <c r="AG1188">
        <v>1.260001309025907E-2</v>
      </c>
      <c r="AH1188">
        <v>9.7000221303388413E-3</v>
      </c>
      <c r="AI1188">
        <v>3.6000002E-3</v>
      </c>
      <c r="AJ1188">
        <v>9.0000000399999992E-3</v>
      </c>
      <c r="AK1188">
        <v>1.0094060076287552</v>
      </c>
      <c r="AL1188">
        <f>100000*SUM(AD1188:AK1188)/SUM(popu!$C1188:$J1188)</f>
        <v>0.46354354510979573</v>
      </c>
    </row>
    <row r="1189" spans="1:38" x14ac:dyDescent="0.25">
      <c r="A1189">
        <v>2802</v>
      </c>
      <c r="B1189">
        <v>2017</v>
      </c>
      <c r="C1189">
        <v>1.2955450896331349</v>
      </c>
      <c r="D1189">
        <v>3.3418000100000005</v>
      </c>
      <c r="E1189">
        <v>3.2054000097999999</v>
      </c>
      <c r="F1189">
        <v>8.6401911690667937E-2</v>
      </c>
      <c r="G1189">
        <v>1.91670009529629</v>
      </c>
      <c r="H1189">
        <v>2.2298000020000002</v>
      </c>
      <c r="I1189">
        <v>1.087228645418951</v>
      </c>
      <c r="J1189">
        <v>4.2058659287012441</v>
      </c>
      <c r="K1189">
        <f>100000*SUM(C1189:J1189)/SUM(popu!$C1189:$J1189)</f>
        <v>7.5692214463537422</v>
      </c>
      <c r="L1189">
        <v>0</v>
      </c>
      <c r="M1189">
        <v>2.0086000003</v>
      </c>
      <c r="N1189">
        <v>1.2300000490000001E-2</v>
      </c>
      <c r="O1189">
        <v>1.300000110469984E-2</v>
      </c>
      <c r="P1189">
        <v>1.0352000012</v>
      </c>
      <c r="Q1189">
        <v>1.012999999</v>
      </c>
      <c r="R1189">
        <v>1.3001304294982705E-2</v>
      </c>
      <c r="S1189">
        <v>2.0090756485359131</v>
      </c>
      <c r="T1189">
        <f>100000*SUM(L1189:S1189)/SUM(popu!$C1189:$J1189)</f>
        <v>2.6601735426467434</v>
      </c>
      <c r="U1189">
        <v>0</v>
      </c>
      <c r="V1189">
        <v>5.0000002000000004E-4</v>
      </c>
      <c r="W1189">
        <v>5.0000002000000004E-4</v>
      </c>
      <c r="X1189">
        <v>9.0000004493753392E-4</v>
      </c>
      <c r="Y1189">
        <v>1.50000002E-3</v>
      </c>
      <c r="Z1189">
        <v>9.0000004000000003E-4</v>
      </c>
      <c r="AA1189">
        <v>9.0037795841503402E-4</v>
      </c>
      <c r="AB1189">
        <v>5.0010571187468641E-4</v>
      </c>
      <c r="AC1189">
        <f>100000*SUM(U1189:AB1189)/SUM(popu!$C1189:$J1189)</f>
        <v>2.4842458430562237E-3</v>
      </c>
      <c r="AD1189">
        <v>0</v>
      </c>
      <c r="AE1189">
        <v>4.4999997999999996E-3</v>
      </c>
      <c r="AF1189">
        <v>1.0177999987899999</v>
      </c>
      <c r="AG1189">
        <v>3.600001055289626E-3</v>
      </c>
      <c r="AH1189">
        <v>1.6699999299999997E-2</v>
      </c>
      <c r="AI1189">
        <v>3.6000002E-3</v>
      </c>
      <c r="AJ1189">
        <v>3.6009111167453122E-3</v>
      </c>
      <c r="AK1189">
        <v>4.5020485744613845E-3</v>
      </c>
      <c r="AL1189">
        <f>100000*SUM(AD1189:AK1189)/SUM(popu!$C1189:$J1189)</f>
        <v>0.45946060504813985</v>
      </c>
    </row>
    <row r="1190" spans="1:38" x14ac:dyDescent="0.25">
      <c r="A1190">
        <v>2901</v>
      </c>
      <c r="B1190">
        <v>1996</v>
      </c>
      <c r="C1190">
        <v>36.478449634442235</v>
      </c>
      <c r="D1190">
        <v>9.5860034670719685</v>
      </c>
      <c r="E1190">
        <v>13.834254942300522</v>
      </c>
      <c r="F1190">
        <v>15.985612135474515</v>
      </c>
      <c r="G1190">
        <v>44.864065635843588</v>
      </c>
      <c r="H1190">
        <v>7.9082041913443284</v>
      </c>
      <c r="I1190">
        <v>10.690616672480733</v>
      </c>
      <c r="J1190">
        <v>15.596117610386733</v>
      </c>
      <c r="K1190">
        <f>100000*SUM(C1190:J1190)/SUM(popu!$C1190:$J1190)</f>
        <v>10.139533058011944</v>
      </c>
      <c r="L1190">
        <v>3.7322030190212057</v>
      </c>
      <c r="M1190">
        <v>2.1349405803410169</v>
      </c>
      <c r="N1190">
        <v>3.2647855129006738</v>
      </c>
      <c r="O1190">
        <v>4.3043770204145346</v>
      </c>
      <c r="P1190">
        <v>5.9246975238548076</v>
      </c>
      <c r="Q1190">
        <v>2.2371335780092587</v>
      </c>
      <c r="R1190">
        <v>3.1407161690021814</v>
      </c>
      <c r="S1190">
        <v>4.311296083056944</v>
      </c>
      <c r="T1190">
        <f>100000*SUM(L1190:S1190)/SUM(popu!$C1190:$J1190)</f>
        <v>1.9010496412837847</v>
      </c>
      <c r="U1190">
        <v>3.3379768774512382E-2</v>
      </c>
      <c r="V1190">
        <v>2.0052101590791942</v>
      </c>
      <c r="W1190">
        <v>4.2097073382686839E-3</v>
      </c>
      <c r="X1190">
        <v>6.2421066002303167E-3</v>
      </c>
      <c r="Y1190">
        <v>4.3165076619470055E-2</v>
      </c>
      <c r="Z1190">
        <v>2.9026032315220564E-3</v>
      </c>
      <c r="AA1190">
        <v>5.1954612827302717E-3</v>
      </c>
      <c r="AB1190">
        <v>4.5593545705413987E-3</v>
      </c>
      <c r="AC1190">
        <f>100000*SUM(U1190:AB1190)/SUM(popu!$C1190:$J1190)</f>
        <v>0.13774288512661179</v>
      </c>
      <c r="AD1190">
        <v>1.3388015465597132</v>
      </c>
      <c r="AE1190">
        <v>2.0317695870311094E-2</v>
      </c>
      <c r="AF1190">
        <v>4.8503181633637628E-2</v>
      </c>
      <c r="AG1190">
        <v>0.16316682689094841</v>
      </c>
      <c r="AH1190">
        <v>0.45683727210570463</v>
      </c>
      <c r="AI1190">
        <v>3.0426225351378862</v>
      </c>
      <c r="AJ1190">
        <v>1.0871774566715093</v>
      </c>
      <c r="AK1190">
        <v>0.13760821973716852</v>
      </c>
      <c r="AL1190">
        <f>100000*SUM(AD1190:AK1190)/SUM(popu!$C1190:$J1190)</f>
        <v>0.41194877601622076</v>
      </c>
    </row>
    <row r="1191" spans="1:38" x14ac:dyDescent="0.25">
      <c r="A1191">
        <v>2901</v>
      </c>
      <c r="B1191">
        <v>1997</v>
      </c>
      <c r="C1191">
        <v>31.929513013390387</v>
      </c>
      <c r="D1191">
        <v>7.0933372641975314</v>
      </c>
      <c r="E1191">
        <v>6.4344293261441834</v>
      </c>
      <c r="F1191">
        <v>11.112812616034493</v>
      </c>
      <c r="G1191">
        <v>27.802688938133528</v>
      </c>
      <c r="H1191">
        <v>5.3275431014739807</v>
      </c>
      <c r="I1191">
        <v>12.959770050346219</v>
      </c>
      <c r="J1191">
        <v>14.189207354556022</v>
      </c>
      <c r="K1191">
        <f>100000*SUM(C1191:J1191)/SUM(popu!$C1191:$J1191)</f>
        <v>7.7438880361949662</v>
      </c>
      <c r="L1191">
        <v>1.6043608467728969</v>
      </c>
      <c r="M1191">
        <v>2.1962818129649704</v>
      </c>
      <c r="N1191">
        <v>2.1513853481086547</v>
      </c>
      <c r="O1191">
        <v>1.1276680164384913</v>
      </c>
      <c r="P1191">
        <v>2.5586321029269699</v>
      </c>
      <c r="Q1191">
        <v>2.0859230822283812</v>
      </c>
      <c r="R1191">
        <v>2.2280889703182951</v>
      </c>
      <c r="S1191">
        <v>0.14691023745401086</v>
      </c>
      <c r="T1191">
        <f>100000*SUM(L1191:S1191)/SUM(popu!$C1191:$J1191)</f>
        <v>0.93439169143575607</v>
      </c>
      <c r="U1191">
        <v>2.5863400358505477E-2</v>
      </c>
      <c r="V1191">
        <v>8.0214922760557799E-4</v>
      </c>
      <c r="W1191">
        <v>1.5136428016998167E-3</v>
      </c>
      <c r="X1191">
        <v>3.0259378786285885E-3</v>
      </c>
      <c r="Y1191">
        <v>5.2390343025009049E-2</v>
      </c>
      <c r="Z1191">
        <v>1.0004555990538314E-3</v>
      </c>
      <c r="AA1191">
        <v>4.0533357014746136E-3</v>
      </c>
      <c r="AB1191">
        <v>6.9119173341589974E-3</v>
      </c>
      <c r="AC1191">
        <f>100000*SUM(U1191:AB1191)/SUM(popu!$C1191:$J1191)</f>
        <v>6.33307245231655E-3</v>
      </c>
      <c r="AD1191">
        <v>0.28227852613663906</v>
      </c>
      <c r="AE1191">
        <v>9.1773316443233638E-2</v>
      </c>
      <c r="AF1191">
        <v>1.0332156530173384</v>
      </c>
      <c r="AG1191">
        <v>1.0342456256658408</v>
      </c>
      <c r="AH1191">
        <v>1.5101555828122248</v>
      </c>
      <c r="AI1191">
        <v>1.0212692251126751</v>
      </c>
      <c r="AJ1191">
        <v>1.1036689294912483</v>
      </c>
      <c r="AK1191">
        <v>1.0964337436927734</v>
      </c>
      <c r="AL1191">
        <f>100000*SUM(AD1191:AK1191)/SUM(popu!$C1191:$J1191)</f>
        <v>0.47537488468218364</v>
      </c>
    </row>
    <row r="1192" spans="1:38" x14ac:dyDescent="0.25">
      <c r="A1192">
        <v>2901</v>
      </c>
      <c r="B1192">
        <v>1998</v>
      </c>
      <c r="C1192">
        <v>36.062033466346506</v>
      </c>
      <c r="D1192">
        <v>5.2059958467872534</v>
      </c>
      <c r="E1192">
        <v>7.3199946509991776</v>
      </c>
      <c r="F1192">
        <v>16.560676333959321</v>
      </c>
      <c r="G1192">
        <v>40.648187633955224</v>
      </c>
      <c r="H1192">
        <v>9.5400647814721928</v>
      </c>
      <c r="I1192">
        <v>12.696920523845717</v>
      </c>
      <c r="J1192">
        <v>16.795441316540856</v>
      </c>
      <c r="K1192">
        <f>100000*SUM(C1192:J1192)/SUM(popu!$C1192:$J1192)</f>
        <v>9.7197471724019877</v>
      </c>
      <c r="L1192">
        <v>1.7143663815772647</v>
      </c>
      <c r="M1192">
        <v>1.1377756816078231</v>
      </c>
      <c r="N1192">
        <v>1.1478023395275951</v>
      </c>
      <c r="O1192">
        <v>1.1951636574467108</v>
      </c>
      <c r="P1192">
        <v>1.8935558028737927</v>
      </c>
      <c r="Q1192">
        <v>1.09796858783399</v>
      </c>
      <c r="R1192">
        <v>3.2918662951593625</v>
      </c>
      <c r="S1192">
        <v>5.457249436821157</v>
      </c>
      <c r="T1192">
        <f>100000*SUM(L1192:S1192)/SUM(popu!$C1192:$J1192)</f>
        <v>1.1365875135138945</v>
      </c>
      <c r="U1192">
        <v>4.621584865496365E-2</v>
      </c>
      <c r="V1192">
        <v>2.0028246795596488E-3</v>
      </c>
      <c r="W1192">
        <v>5.3029745643119559E-3</v>
      </c>
      <c r="X1192">
        <v>1.1173198285635286</v>
      </c>
      <c r="Y1192">
        <v>5.3335454770709022E-2</v>
      </c>
      <c r="Z1192">
        <v>2.9041673813054586E-3</v>
      </c>
      <c r="AA1192">
        <v>2.7022751298037616E-3</v>
      </c>
      <c r="AB1192">
        <v>5.5089454629859633E-3</v>
      </c>
      <c r="AC1192">
        <f>100000*SUM(U1192:AB1192)/SUM(popu!$C1192:$J1192)</f>
        <v>8.2902615839107602E-2</v>
      </c>
      <c r="AD1192">
        <v>1.4334083164360529</v>
      </c>
      <c r="AE1192">
        <v>1.8259878300001087E-2</v>
      </c>
      <c r="AF1192">
        <v>5.1172406115241875E-2</v>
      </c>
      <c r="AG1192">
        <v>9.9885321326412174E-2</v>
      </c>
      <c r="AH1192">
        <v>0.56212022789631944</v>
      </c>
      <c r="AI1192">
        <v>2.1468191988130956</v>
      </c>
      <c r="AJ1192">
        <v>2.6364051854955415E-2</v>
      </c>
      <c r="AK1192">
        <v>0.16307501198714203</v>
      </c>
      <c r="AL1192">
        <f>100000*SUM(AD1192:AK1192)/SUM(popu!$C1192:$J1192)</f>
        <v>0.30207694500982474</v>
      </c>
    </row>
    <row r="1193" spans="1:38" x14ac:dyDescent="0.25">
      <c r="A1193">
        <v>2901</v>
      </c>
      <c r="B1193">
        <v>1999</v>
      </c>
      <c r="C1193">
        <v>41.272497966169183</v>
      </c>
      <c r="D1193">
        <v>6.740954144845924</v>
      </c>
      <c r="E1193">
        <v>6.4759288140186442</v>
      </c>
      <c r="F1193">
        <v>16.677684930215179</v>
      </c>
      <c r="G1193">
        <v>53.767218397852325</v>
      </c>
      <c r="H1193">
        <v>5.6384188621794484</v>
      </c>
      <c r="I1193">
        <v>9.346692011401414</v>
      </c>
      <c r="J1193">
        <v>22.690900233910401</v>
      </c>
      <c r="K1193">
        <f>100000*SUM(C1193:J1193)/SUM(popu!$C1193:$J1193)</f>
        <v>11.050697605105483</v>
      </c>
      <c r="L1193">
        <v>2.7467497233258396</v>
      </c>
      <c r="M1193">
        <v>1.093387027357275</v>
      </c>
      <c r="N1193">
        <v>1.0607294260615534</v>
      </c>
      <c r="O1193">
        <v>0.16127180262036078</v>
      </c>
      <c r="P1193">
        <v>3.9751547437592336</v>
      </c>
      <c r="Q1193">
        <v>2.1051879831842384</v>
      </c>
      <c r="R1193">
        <v>1.1391052172907528</v>
      </c>
      <c r="S1193">
        <v>5.3451171045470414</v>
      </c>
      <c r="T1193">
        <f>100000*SUM(L1193:S1193)/SUM(popu!$C1193:$J1193)</f>
        <v>1.1978784277286738</v>
      </c>
      <c r="U1193">
        <v>5.1629542743503024E-2</v>
      </c>
      <c r="V1193">
        <v>3.5020445936256505E-3</v>
      </c>
      <c r="W1193">
        <v>2.3005919257544881E-3</v>
      </c>
      <c r="X1193">
        <v>7.5021098220624961E-3</v>
      </c>
      <c r="Y1193">
        <v>5.9999165797918683E-2</v>
      </c>
      <c r="Z1193">
        <v>4.7016664170801423E-3</v>
      </c>
      <c r="AA1193">
        <v>7.9569784265241354E-3</v>
      </c>
      <c r="AB1193">
        <v>1.013531694162018</v>
      </c>
      <c r="AC1193">
        <f>100000*SUM(U1193:AB1193)/SUM(popu!$C1193:$J1193)</f>
        <v>7.8228263002012952E-2</v>
      </c>
      <c r="AD1193">
        <v>0.46229839664141065</v>
      </c>
      <c r="AE1193">
        <v>3.9939495582781454E-2</v>
      </c>
      <c r="AF1193">
        <v>2.6224088746855875E-2</v>
      </c>
      <c r="AG1193">
        <v>1.1590912001549944</v>
      </c>
      <c r="AH1193">
        <v>2.576844989725803</v>
      </c>
      <c r="AI1193">
        <v>5.7576715418548162E-2</v>
      </c>
      <c r="AJ1193">
        <v>1.0638402536676344</v>
      </c>
      <c r="AK1193">
        <v>0.13399940303001243</v>
      </c>
      <c r="AL1193">
        <f>100000*SUM(AD1193:AK1193)/SUM(popu!$C1193:$J1193)</f>
        <v>0.37511647842062612</v>
      </c>
    </row>
    <row r="1194" spans="1:38" x14ac:dyDescent="0.25">
      <c r="A1194">
        <v>2901</v>
      </c>
      <c r="B1194">
        <v>2000</v>
      </c>
      <c r="C1194">
        <v>40.240270421271958</v>
      </c>
      <c r="D1194">
        <v>3.5208264583460953</v>
      </c>
      <c r="E1194">
        <v>10.042384351995473</v>
      </c>
      <c r="F1194">
        <v>12.688496001569556</v>
      </c>
      <c r="G1194">
        <v>37.684236251017133</v>
      </c>
      <c r="H1194">
        <v>5.4507851496812796</v>
      </c>
      <c r="I1194">
        <v>11.90763256308459</v>
      </c>
      <c r="J1194">
        <v>27.965881366629979</v>
      </c>
      <c r="K1194">
        <f>100000*SUM(C1194:J1194)/SUM(popu!$C1194:$J1194)</f>
        <v>10.28738609518973</v>
      </c>
      <c r="L1194">
        <v>3.9968726273856037</v>
      </c>
      <c r="M1194">
        <v>4.1555045517107335E-3</v>
      </c>
      <c r="N1194">
        <v>2.1155629388684716</v>
      </c>
      <c r="O1194">
        <v>3.1426831907923973</v>
      </c>
      <c r="P1194">
        <v>0.88690419402221088</v>
      </c>
      <c r="Q1194">
        <v>2.0858884667939748</v>
      </c>
      <c r="R1194">
        <v>3.0791166551392646</v>
      </c>
      <c r="S1194">
        <v>6.3662290232779899</v>
      </c>
      <c r="T1194">
        <f>100000*SUM(L1194:S1194)/SUM(popu!$C1194:$J1194)</f>
        <v>1.4916598555113458</v>
      </c>
      <c r="U1194">
        <v>6.4560852115112435E-2</v>
      </c>
      <c r="V1194">
        <v>2.5840863999999999E-8</v>
      </c>
      <c r="W1194">
        <v>5.6000001299999994E-3</v>
      </c>
      <c r="X1194">
        <v>1.6200026028484395E-2</v>
      </c>
      <c r="Y1194">
        <v>4.9848825875546787E-2</v>
      </c>
      <c r="Z1194">
        <v>1.8002137294832294E-3</v>
      </c>
      <c r="AA1194">
        <v>4.40000006E-3</v>
      </c>
      <c r="AB1194">
        <v>1.4500783839338416E-2</v>
      </c>
      <c r="AC1194">
        <f>100000*SUM(U1194:AB1194)/SUM(popu!$C1194:$J1194)</f>
        <v>1.0797295673520727E-2</v>
      </c>
      <c r="AD1194">
        <v>0.59838802711470429</v>
      </c>
      <c r="AE1194">
        <v>7.6023108197664875E-3</v>
      </c>
      <c r="AF1194">
        <v>1.0451056807838244</v>
      </c>
      <c r="AG1194">
        <v>0.14440218827792839</v>
      </c>
      <c r="AH1194">
        <v>1.4492688872037673</v>
      </c>
      <c r="AI1194">
        <v>1.0466361014233132</v>
      </c>
      <c r="AJ1194">
        <v>4.0200439168892564E-2</v>
      </c>
      <c r="AK1194">
        <v>2.3882789906293724</v>
      </c>
      <c r="AL1194">
        <f>100000*SUM(AD1194:AK1194)/SUM(popu!$C1194:$J1194)</f>
        <v>0.46240662253690701</v>
      </c>
    </row>
    <row r="1195" spans="1:38" x14ac:dyDescent="0.25">
      <c r="A1195">
        <v>2901</v>
      </c>
      <c r="B1195">
        <v>2001</v>
      </c>
      <c r="C1195">
        <v>26.814630726653867</v>
      </c>
      <c r="D1195">
        <v>10.669779892018731</v>
      </c>
      <c r="E1195">
        <v>9.7899321837463145</v>
      </c>
      <c r="F1195">
        <v>9.8904566822898161</v>
      </c>
      <c r="G1195">
        <v>34.801419515122959</v>
      </c>
      <c r="H1195">
        <v>8.940296002722917</v>
      </c>
      <c r="I1195">
        <v>4.5812319110502058</v>
      </c>
      <c r="J1195">
        <v>19.443458487314054</v>
      </c>
      <c r="K1195">
        <f>100000*SUM(C1195:J1195)/SUM(popu!$C1195:$J1195)</f>
        <v>8.7042519732438937</v>
      </c>
      <c r="L1195">
        <v>1.3928929492270903</v>
      </c>
      <c r="M1195">
        <v>3.0285138544710923</v>
      </c>
      <c r="N1195">
        <v>3.1148896498378069</v>
      </c>
      <c r="O1195">
        <v>1.108439278962972</v>
      </c>
      <c r="P1195">
        <v>4.5699516121636758</v>
      </c>
      <c r="Q1195">
        <v>3.0378000002999999</v>
      </c>
      <c r="R1195">
        <v>1.0919900699806271</v>
      </c>
      <c r="S1195">
        <v>7.1888315700307466</v>
      </c>
      <c r="T1195">
        <f>100000*SUM(L1195:S1195)/SUM(popu!$C1195:$J1195)</f>
        <v>1.7092935464552204</v>
      </c>
      <c r="U1195">
        <v>1.7769675357468984E-2</v>
      </c>
      <c r="V1195">
        <v>1.130000514E-2</v>
      </c>
      <c r="W1195">
        <v>1.0047002078799998</v>
      </c>
      <c r="X1195">
        <v>1.0055007244787895</v>
      </c>
      <c r="Y1195">
        <v>2.5005947575890041E-2</v>
      </c>
      <c r="Z1195">
        <v>1.0000000400000001E-3</v>
      </c>
      <c r="AA1195">
        <v>3.0005705649016894E-3</v>
      </c>
      <c r="AB1195">
        <v>2.0079216267470628</v>
      </c>
      <c r="AC1195">
        <f>100000*SUM(U1195:AB1195)/SUM(popu!$C1195:$J1195)</f>
        <v>0.28399838908874975</v>
      </c>
      <c r="AD1195">
        <v>0.36556857904039791</v>
      </c>
      <c r="AE1195">
        <v>1.0823365193168148</v>
      </c>
      <c r="AF1195">
        <v>3.9700836552840006E-2</v>
      </c>
      <c r="AG1195">
        <v>2.1291784633729693</v>
      </c>
      <c r="AH1195">
        <v>1.3583842587139205</v>
      </c>
      <c r="AI1195">
        <v>1.0972999997999999</v>
      </c>
      <c r="AJ1195">
        <v>3.7012412853984648E-2</v>
      </c>
      <c r="AK1195">
        <v>9.3927490252624646E-2</v>
      </c>
      <c r="AL1195">
        <f>100000*SUM(AD1195:AK1195)/SUM(popu!$C1195:$J1195)</f>
        <v>0.43220611715943158</v>
      </c>
    </row>
    <row r="1196" spans="1:38" x14ac:dyDescent="0.25">
      <c r="A1196">
        <v>2901</v>
      </c>
      <c r="B1196">
        <v>2002</v>
      </c>
      <c r="C1196">
        <v>25.959783504366985</v>
      </c>
      <c r="D1196">
        <v>8.7820284217836111</v>
      </c>
      <c r="E1196">
        <v>2.7649601536857187</v>
      </c>
      <c r="F1196">
        <v>9.0650988786848039</v>
      </c>
      <c r="G1196">
        <v>27.799609214675542</v>
      </c>
      <c r="H1196">
        <v>10.789803058446211</v>
      </c>
      <c r="I1196">
        <v>17.729215904256755</v>
      </c>
      <c r="J1196">
        <v>19.254061923237899</v>
      </c>
      <c r="K1196">
        <f>100000*SUM(C1196:J1196)/SUM(popu!$C1196:$J1196)</f>
        <v>8.6160897902774387</v>
      </c>
      <c r="L1196">
        <v>2.3775480010411258</v>
      </c>
      <c r="M1196">
        <v>2.0893710069036149</v>
      </c>
      <c r="N1196">
        <v>1.803723647272221E-2</v>
      </c>
      <c r="O1196">
        <v>2.1418928162086228</v>
      </c>
      <c r="P1196">
        <v>3.3530533387466983</v>
      </c>
      <c r="Q1196">
        <v>4.0394998004999998</v>
      </c>
      <c r="R1196">
        <v>4.0429832800184995</v>
      </c>
      <c r="S1196">
        <v>2.1818306552956783</v>
      </c>
      <c r="T1196">
        <f>100000*SUM(L1196:S1196)/SUM(popu!$C1196:$J1196)</f>
        <v>1.4280290701614136</v>
      </c>
      <c r="U1196">
        <v>1.4600011909125722E-2</v>
      </c>
      <c r="V1196">
        <v>2.6000023199999997E-3</v>
      </c>
      <c r="W1196">
        <v>1.004523971832177E-3</v>
      </c>
      <c r="X1196">
        <v>5.3005748236871122E-3</v>
      </c>
      <c r="Y1196">
        <v>1.8608773718380028E-2</v>
      </c>
      <c r="Z1196">
        <v>1.0000000400000001E-3</v>
      </c>
      <c r="AA1196">
        <v>1.0000000400000001E-3</v>
      </c>
      <c r="AB1196">
        <v>8.1003868495144859E-3</v>
      </c>
      <c r="AC1196">
        <f>100000*SUM(U1196:AB1196)/SUM(popu!$C1196:$J1196)</f>
        <v>3.6832001883317952E-3</v>
      </c>
      <c r="AD1196">
        <v>0.33620602621875784</v>
      </c>
      <c r="AE1196">
        <v>0.11242889661916594</v>
      </c>
      <c r="AF1196">
        <v>9.4033926809804786E-3</v>
      </c>
      <c r="AG1196">
        <v>5.5436896609868669E-2</v>
      </c>
      <c r="AH1196">
        <v>0.20690423472420622</v>
      </c>
      <c r="AI1196">
        <v>1.0286000994969999</v>
      </c>
      <c r="AJ1196">
        <v>0.10615279088683946</v>
      </c>
      <c r="AK1196">
        <v>2.1644433812740393</v>
      </c>
      <c r="AL1196">
        <f>100000*SUM(AD1196:AK1196)/SUM(popu!$C1196:$J1196)</f>
        <v>0.28354128099687198</v>
      </c>
    </row>
    <row r="1197" spans="1:38" x14ac:dyDescent="0.25">
      <c r="A1197">
        <v>2901</v>
      </c>
      <c r="B1197">
        <v>2003</v>
      </c>
      <c r="C1197">
        <v>24.62643089584121</v>
      </c>
      <c r="D1197">
        <v>6.3524712941954355</v>
      </c>
      <c r="E1197">
        <v>3.1792915671319015</v>
      </c>
      <c r="F1197">
        <v>11.244527931509609</v>
      </c>
      <c r="G1197">
        <v>26.119857006482601</v>
      </c>
      <c r="H1197">
        <v>7.6351754840120485</v>
      </c>
      <c r="I1197">
        <v>5.6222864761796156</v>
      </c>
      <c r="J1197">
        <v>17.686105056313771</v>
      </c>
      <c r="K1197">
        <f>100000*SUM(C1197:J1197)/SUM(popu!$C1197:$J1197)</f>
        <v>7.3176117581968301</v>
      </c>
      <c r="L1197">
        <v>4.2432005027838038</v>
      </c>
      <c r="M1197">
        <v>3.0346772533480295</v>
      </c>
      <c r="N1197">
        <v>1.0172017977848642</v>
      </c>
      <c r="O1197">
        <v>1.1306199413581908</v>
      </c>
      <c r="P1197">
        <v>2.4299501762843629</v>
      </c>
      <c r="Q1197">
        <v>1.0580322503070219</v>
      </c>
      <c r="R1197">
        <v>7.7047594577504541E-2</v>
      </c>
      <c r="S1197">
        <v>4.092545170316046</v>
      </c>
      <c r="T1197">
        <f>100000*SUM(L1197:S1197)/SUM(popu!$C1197:$J1197)</f>
        <v>1.2200007216833098</v>
      </c>
      <c r="U1197">
        <v>1.2303657360218146E-2</v>
      </c>
      <c r="V1197">
        <v>1.6000007029864617E-3</v>
      </c>
      <c r="W1197">
        <v>1.0000014399999999E-3</v>
      </c>
      <c r="X1197">
        <v>4.8000027057953712E-3</v>
      </c>
      <c r="Y1197">
        <v>2.0915479389962847E-2</v>
      </c>
      <c r="Z1197">
        <v>3.2002556298860508E-3</v>
      </c>
      <c r="AA1197">
        <v>3.9000001199999998E-3</v>
      </c>
      <c r="AB1197">
        <v>5.2001494854213388E-3</v>
      </c>
      <c r="AC1197">
        <f>100000*SUM(U1197:AB1197)/SUM(popu!$C1197:$J1197)</f>
        <v>3.7792452859756009E-3</v>
      </c>
      <c r="AD1197">
        <v>0.16155112532407875</v>
      </c>
      <c r="AE1197">
        <v>1.7902927056740382E-2</v>
      </c>
      <c r="AF1197">
        <v>1.0090043998</v>
      </c>
      <c r="AG1197">
        <v>2.1997137866757912</v>
      </c>
      <c r="AH1197">
        <v>1.3075281638264613</v>
      </c>
      <c r="AI1197">
        <v>4.4408029019632818E-2</v>
      </c>
      <c r="AJ1197">
        <v>3.5012813805149999E-2</v>
      </c>
      <c r="AK1197">
        <v>2.0428542807518153</v>
      </c>
      <c r="AL1197">
        <f>100000*SUM(AD1197:AK1197)/SUM(popu!$C1197:$J1197)</f>
        <v>0.4869051873820569</v>
      </c>
    </row>
    <row r="1198" spans="1:38" x14ac:dyDescent="0.25">
      <c r="A1198">
        <v>2901</v>
      </c>
      <c r="B1198">
        <v>2004</v>
      </c>
      <c r="C1198">
        <v>18.240196494185398</v>
      </c>
      <c r="D1198">
        <v>3.9381186534044477</v>
      </c>
      <c r="E1198">
        <v>8.4141483828107049</v>
      </c>
      <c r="F1198">
        <v>9.4854351263624235</v>
      </c>
      <c r="G1198">
        <v>22.002599310780873</v>
      </c>
      <c r="H1198">
        <v>4.5970186706890956</v>
      </c>
      <c r="I1198">
        <v>9.8597549903628057</v>
      </c>
      <c r="J1198">
        <v>9.733138903493229</v>
      </c>
      <c r="K1198">
        <f>100000*SUM(C1198:J1198)/SUM(popu!$C1198:$J1198)</f>
        <v>6.2370749294111629</v>
      </c>
      <c r="L1198">
        <v>1.3289136631364897</v>
      </c>
      <c r="M1198">
        <v>2.2811078637759392E-2</v>
      </c>
      <c r="N1198">
        <v>2.0807058740089377</v>
      </c>
      <c r="O1198">
        <v>2.17206954999914</v>
      </c>
      <c r="P1198">
        <v>2.3209279028850611</v>
      </c>
      <c r="Q1198">
        <v>2.0637013327105209</v>
      </c>
      <c r="R1198">
        <v>4.0670043417368991</v>
      </c>
      <c r="S1198">
        <v>3.1260314174447363</v>
      </c>
      <c r="T1198">
        <f>100000*SUM(L1198:S1198)/SUM(popu!$C1198:$J1198)</f>
        <v>1.2422156205697719</v>
      </c>
      <c r="U1198">
        <v>1.6535889698065943E-2</v>
      </c>
      <c r="V1198">
        <v>1.4026241805632838E-3</v>
      </c>
      <c r="W1198">
        <v>2.40000082E-3</v>
      </c>
      <c r="X1198">
        <v>2.0088223169799346</v>
      </c>
      <c r="Y1198">
        <v>3.63647745208577E-2</v>
      </c>
      <c r="Z1198">
        <v>3.4022496625619059E-3</v>
      </c>
      <c r="AA1198">
        <v>3.2003890864752667E-3</v>
      </c>
      <c r="AB1198">
        <v>6.2007479346156613E-3</v>
      </c>
      <c r="AC1198">
        <f>100000*SUM(U1198:AB1198)/SUM(popu!$C1198:$J1198)</f>
        <v>0.1502565430792496</v>
      </c>
      <c r="AD1198">
        <v>0.24431950329424315</v>
      </c>
      <c r="AE1198">
        <v>8.7030030690719677E-3</v>
      </c>
      <c r="AF1198">
        <v>2.2900106796999997E-2</v>
      </c>
      <c r="AG1198">
        <v>0.14549955445077256</v>
      </c>
      <c r="AH1198">
        <v>0.2983248323319263</v>
      </c>
      <c r="AI1198">
        <v>2.6025078394745872E-2</v>
      </c>
      <c r="AJ1198">
        <v>2.1705711893480573E-2</v>
      </c>
      <c r="AK1198">
        <v>5.4129710556147924E-2</v>
      </c>
      <c r="AL1198">
        <f>100000*SUM(AD1198:AK1198)/SUM(popu!$C1198:$J1198)</f>
        <v>5.9399596146248894E-2</v>
      </c>
    </row>
    <row r="1199" spans="1:38" x14ac:dyDescent="0.25">
      <c r="A1199">
        <v>2901</v>
      </c>
      <c r="B1199">
        <v>2005</v>
      </c>
      <c r="C1199">
        <v>17.262025070368747</v>
      </c>
      <c r="D1199">
        <v>12.67519903606388</v>
      </c>
      <c r="E1199">
        <v>6.9895293636818021</v>
      </c>
      <c r="F1199">
        <v>11.027595698831806</v>
      </c>
      <c r="G1199">
        <v>19.335147848252966</v>
      </c>
      <c r="H1199">
        <v>9.7570946085987025</v>
      </c>
      <c r="I1199">
        <v>10.13777841287791</v>
      </c>
      <c r="J1199">
        <v>12.303646284788568</v>
      </c>
      <c r="K1199">
        <f>100000*SUM(C1199:J1199)/SUM(popu!$C1199:$J1199)</f>
        <v>7.2811032121964914</v>
      </c>
      <c r="L1199">
        <v>0.25501941273564122</v>
      </c>
      <c r="M1199">
        <v>4.1006010003000002</v>
      </c>
      <c r="N1199">
        <v>1.1143014898699999</v>
      </c>
      <c r="O1199">
        <v>2.0829043880117162</v>
      </c>
      <c r="P1199">
        <v>3.2049712718672567</v>
      </c>
      <c r="Q1199">
        <v>2.0219999999999998</v>
      </c>
      <c r="R1199">
        <v>3.0900924394268721</v>
      </c>
      <c r="S1199">
        <v>4.1777603469053126</v>
      </c>
      <c r="T1199">
        <f>100000*SUM(L1199:S1199)/SUM(popu!$C1199:$J1199)</f>
        <v>1.4672019480151142</v>
      </c>
      <c r="U1199">
        <v>1.3406478356325378E-2</v>
      </c>
      <c r="V1199">
        <v>5.40000006E-3</v>
      </c>
      <c r="W1199">
        <v>6.4000051100000007E-3</v>
      </c>
      <c r="X1199">
        <v>1.0048000395451295</v>
      </c>
      <c r="Y1199">
        <v>1.0304044237416295E-2</v>
      </c>
      <c r="Z1199">
        <v>1.4000001E-3</v>
      </c>
      <c r="AA1199">
        <v>5.1008201752540949E-3</v>
      </c>
      <c r="AB1199">
        <v>6.7007505269295704E-3</v>
      </c>
      <c r="AC1199">
        <f>100000*SUM(U1199:AB1199)/SUM(popu!$C1199:$J1199)</f>
        <v>7.7102056070236902E-2</v>
      </c>
      <c r="AD1199">
        <v>0.15483414174375792</v>
      </c>
      <c r="AE1199">
        <v>1.0546998995999999</v>
      </c>
      <c r="AF1199">
        <v>6.5200177087000002E-2</v>
      </c>
      <c r="AG1199">
        <v>5.1401039008728625E-2</v>
      </c>
      <c r="AH1199">
        <v>0.10591208499773104</v>
      </c>
      <c r="AI1199">
        <v>1.0082999999</v>
      </c>
      <c r="AJ1199">
        <v>5.2113023581966039E-2</v>
      </c>
      <c r="AK1199">
        <v>1.1283853101908399</v>
      </c>
      <c r="AL1199">
        <f>100000*SUM(AD1199:AK1199)/SUM(popu!$C1199:$J1199)</f>
        <v>0.26499423807462669</v>
      </c>
    </row>
    <row r="1200" spans="1:38" x14ac:dyDescent="0.25">
      <c r="A1200">
        <v>2901</v>
      </c>
      <c r="B1200">
        <v>2006</v>
      </c>
      <c r="C1200">
        <v>18.527803091055205</v>
      </c>
      <c r="D1200">
        <v>4.4756066239625003</v>
      </c>
      <c r="E1200">
        <v>5.9469774455550546</v>
      </c>
      <c r="F1200">
        <v>9.8812866587327672</v>
      </c>
      <c r="G1200">
        <v>19.427233126337875</v>
      </c>
      <c r="H1200">
        <v>11.479500099000001</v>
      </c>
      <c r="I1200">
        <v>6.5008893556183001</v>
      </c>
      <c r="J1200">
        <v>15.519566838545021</v>
      </c>
      <c r="K1200">
        <f>100000*SUM(C1200:J1200)/SUM(popu!$C1200:$J1200)</f>
        <v>6.7976512498574495</v>
      </c>
      <c r="L1200">
        <v>1.2754249496546051</v>
      </c>
      <c r="M1200">
        <v>6.3501549399999996E-2</v>
      </c>
      <c r="N1200">
        <v>1.0493011117346012</v>
      </c>
      <c r="O1200">
        <v>2.1066063114897111</v>
      </c>
      <c r="P1200">
        <v>2.3190809147308391</v>
      </c>
      <c r="Q1200">
        <v>7.0258001999999999</v>
      </c>
      <c r="R1200">
        <v>1.0563360438695186</v>
      </c>
      <c r="S1200">
        <v>3.1383695983413631</v>
      </c>
      <c r="T1200">
        <f>100000*SUM(L1200:S1200)/SUM(popu!$C1200:$J1200)</f>
        <v>1.3360202812398467</v>
      </c>
      <c r="U1200">
        <v>3.3827302059851953E-2</v>
      </c>
      <c r="V1200">
        <v>3.6000059699999999E-3</v>
      </c>
      <c r="W1200">
        <v>2.9000034060408888E-3</v>
      </c>
      <c r="X1200">
        <v>3.9000125862762641E-3</v>
      </c>
      <c r="Y1200">
        <v>1.6005791770691082E-2</v>
      </c>
      <c r="Z1200">
        <v>1.1000000000000001E-3</v>
      </c>
      <c r="AA1200">
        <v>2.7003736500179356E-3</v>
      </c>
      <c r="AB1200">
        <v>6.2003696927987132E-3</v>
      </c>
      <c r="AC1200">
        <f>100000*SUM(U1200:AB1200)/SUM(popu!$C1200:$J1200)</f>
        <v>5.2030426651365992E-3</v>
      </c>
      <c r="AD1200">
        <v>0.28068591568984674</v>
      </c>
      <c r="AE1200">
        <v>2.6300304679999997E-2</v>
      </c>
      <c r="AF1200">
        <v>2.2400266729372249E-2</v>
      </c>
      <c r="AG1200">
        <v>0.19620569935810472</v>
      </c>
      <c r="AH1200">
        <v>1.1876156584591879</v>
      </c>
      <c r="AI1200">
        <v>1.0134000000000001</v>
      </c>
      <c r="AJ1200">
        <v>2.2005692639669582E-2</v>
      </c>
      <c r="AK1200">
        <v>2.1392818836811891</v>
      </c>
      <c r="AL1200">
        <f>100000*SUM(AD1200:AK1200)/SUM(popu!$C1200:$J1200)</f>
        <v>0.36210353143623802</v>
      </c>
    </row>
    <row r="1201" spans="1:38" x14ac:dyDescent="0.25">
      <c r="A1201">
        <v>2901</v>
      </c>
      <c r="B1201">
        <v>2007</v>
      </c>
      <c r="C1201">
        <v>19.869450657166862</v>
      </c>
      <c r="D1201">
        <v>7.2965109708639737</v>
      </c>
      <c r="E1201">
        <v>10.411835566974259</v>
      </c>
      <c r="F1201">
        <v>3.6492466707508338</v>
      </c>
      <c r="G1201">
        <v>16.048520760688469</v>
      </c>
      <c r="H1201">
        <v>1.5688070163044086</v>
      </c>
      <c r="I1201">
        <v>9.2293172427260828</v>
      </c>
      <c r="J1201">
        <v>19.090425751818163</v>
      </c>
      <c r="K1201">
        <f>100000*SUM(C1201:J1201)/SUM(popu!$C1201:$J1201)</f>
        <v>6.5359703564563976</v>
      </c>
      <c r="L1201">
        <v>1.2985758372757499</v>
      </c>
      <c r="M1201">
        <v>3.0388626437105883</v>
      </c>
      <c r="N1201">
        <v>3.0646304328847518</v>
      </c>
      <c r="O1201">
        <v>6.0810365971982742E-2</v>
      </c>
      <c r="P1201">
        <v>1.2897037333270156</v>
      </c>
      <c r="Q1201">
        <v>2.3056712959974853E-2</v>
      </c>
      <c r="R1201">
        <v>4.0717064583141882</v>
      </c>
      <c r="S1201">
        <v>6.1838741972366709</v>
      </c>
      <c r="T1201">
        <f>100000*SUM(L1201:S1201)/SUM(popu!$C1201:$J1201)</f>
        <v>1.4270493399658339</v>
      </c>
      <c r="U1201">
        <v>1.5396530036630352E-2</v>
      </c>
      <c r="V1201">
        <v>2.4000012041287501E-3</v>
      </c>
      <c r="W1201">
        <v>3.7008543563034251E-3</v>
      </c>
      <c r="X1201">
        <v>3.0002888618327582E-3</v>
      </c>
      <c r="Y1201">
        <v>2.5300017536764405E-2</v>
      </c>
      <c r="Z1201">
        <v>9.0014222587658994E-4</v>
      </c>
      <c r="AA1201">
        <v>3.3001207018287515E-3</v>
      </c>
      <c r="AB1201">
        <v>5.5000003200000001E-3</v>
      </c>
      <c r="AC1201">
        <f>100000*SUM(U1201:AB1201)/SUM(popu!$C1201:$J1201)</f>
        <v>4.4614331638495519E-3</v>
      </c>
      <c r="AD1201">
        <v>0.15373852950817737</v>
      </c>
      <c r="AE1201">
        <v>2.0285023582636774</v>
      </c>
      <c r="AF1201">
        <v>3.0710958341520326E-2</v>
      </c>
      <c r="AG1201">
        <v>2.9807635667379387E-2</v>
      </c>
      <c r="AH1201">
        <v>0.2273003244883402</v>
      </c>
      <c r="AI1201">
        <v>7.1010805585581911E-3</v>
      </c>
      <c r="AJ1201">
        <v>4.100645596409646E-2</v>
      </c>
      <c r="AK1201">
        <v>1.1313999000999999</v>
      </c>
      <c r="AL1201">
        <f>100000*SUM(AD1201:AK1201)/SUM(popu!$C1201:$J1201)</f>
        <v>0.27366151096347063</v>
      </c>
    </row>
    <row r="1202" spans="1:38" x14ac:dyDescent="0.25">
      <c r="A1202">
        <v>2901</v>
      </c>
      <c r="B1202">
        <v>2008</v>
      </c>
      <c r="C1202">
        <v>17.440536054790474</v>
      </c>
      <c r="D1202">
        <v>10.822685210000001</v>
      </c>
      <c r="E1202">
        <v>6.3514905100517725</v>
      </c>
      <c r="F1202">
        <v>10.688165043524009</v>
      </c>
      <c r="G1202">
        <v>18.075503671526054</v>
      </c>
      <c r="H1202">
        <v>6.6225003400000002</v>
      </c>
      <c r="I1202">
        <v>13.202742949031194</v>
      </c>
      <c r="J1202">
        <v>18.972661003618516</v>
      </c>
      <c r="K1202">
        <f>100000*SUM(C1202:J1202)/SUM(popu!$C1202:$J1202)</f>
        <v>7.7546276300843902</v>
      </c>
      <c r="L1202">
        <v>3.3175166928855058</v>
      </c>
      <c r="M1202">
        <v>2.1196048983</v>
      </c>
      <c r="N1202">
        <v>9.4204504059720001E-2</v>
      </c>
      <c r="O1202">
        <v>2.1193222102775193</v>
      </c>
      <c r="P1202">
        <v>0.32884836538515205</v>
      </c>
      <c r="Q1202">
        <v>7.3600002400000003E-2</v>
      </c>
      <c r="R1202">
        <v>2.1508000019</v>
      </c>
      <c r="S1202">
        <v>3.2143625597822205</v>
      </c>
      <c r="T1202">
        <f>100000*SUM(L1202:S1202)/SUM(popu!$C1202:$J1202)</f>
        <v>1.0183733342109944</v>
      </c>
      <c r="U1202">
        <v>3.4815128902499493E-2</v>
      </c>
      <c r="V1202">
        <v>6.6000050700000005E-3</v>
      </c>
      <c r="W1202">
        <v>4.7000036293960001E-3</v>
      </c>
      <c r="X1202">
        <v>6.2002379610485671E-3</v>
      </c>
      <c r="Y1202">
        <v>1.8217343871587181E-2</v>
      </c>
      <c r="Z1202">
        <v>4.4000001799999995E-3</v>
      </c>
      <c r="AA1202">
        <v>1.0092000005799997</v>
      </c>
      <c r="AB1202">
        <v>1.0128328154592812</v>
      </c>
      <c r="AC1202">
        <f>100000*SUM(U1202:AB1202)/SUM(popu!$C1202:$J1202)</f>
        <v>0.15914834755172241</v>
      </c>
      <c r="AD1202">
        <v>0.16010514923593441</v>
      </c>
      <c r="AE1202">
        <v>4.68002301E-2</v>
      </c>
      <c r="AF1202">
        <v>0.11150220076105001</v>
      </c>
      <c r="AG1202">
        <v>5.940324647015046E-2</v>
      </c>
      <c r="AH1202">
        <v>1.1721394402502618</v>
      </c>
      <c r="AI1202">
        <v>3.5099998200000003E-2</v>
      </c>
      <c r="AJ1202">
        <v>1.0692999993999996</v>
      </c>
      <c r="AK1202">
        <v>1.1051142041397488</v>
      </c>
      <c r="AL1202">
        <f>100000*SUM(AD1202:AK1202)/SUM(popu!$C1202:$J1202)</f>
        <v>0.28532302876581922</v>
      </c>
    </row>
    <row r="1203" spans="1:38" x14ac:dyDescent="0.25">
      <c r="A1203">
        <v>2901</v>
      </c>
      <c r="B1203">
        <v>2009</v>
      </c>
      <c r="C1203">
        <v>15.824188951410322</v>
      </c>
      <c r="D1203">
        <v>7.7870507093000008</v>
      </c>
      <c r="E1203">
        <v>19.085677448611094</v>
      </c>
      <c r="F1203">
        <v>13.119208042334233</v>
      </c>
      <c r="G1203">
        <v>26.210295839316419</v>
      </c>
      <c r="H1203">
        <v>5.8315360285411142</v>
      </c>
      <c r="I1203">
        <v>6.5558885558020501</v>
      </c>
      <c r="J1203">
        <v>12.175362959307469</v>
      </c>
      <c r="K1203">
        <f>100000*SUM(C1203:J1203)/SUM(popu!$C1203:$J1203)</f>
        <v>8.1872773600111373</v>
      </c>
      <c r="L1203">
        <v>1.4106073973102586</v>
      </c>
      <c r="M1203">
        <v>3.0955413106900003</v>
      </c>
      <c r="N1203">
        <v>8.1060905145473274</v>
      </c>
      <c r="O1203">
        <v>2.1234322836375079</v>
      </c>
      <c r="P1203">
        <v>8.3681694558027413</v>
      </c>
      <c r="Q1203">
        <v>2.1007152952203398</v>
      </c>
      <c r="R1203">
        <v>3.1115268851541007</v>
      </c>
      <c r="S1203">
        <v>2.2659907412022666</v>
      </c>
      <c r="T1203">
        <f>100000*SUM(L1203:S1203)/SUM(popu!$C1203:$J1203)</f>
        <v>2.3490550738798781</v>
      </c>
      <c r="U1203">
        <v>2.1706025894931782E-2</v>
      </c>
      <c r="V1203">
        <v>5.6000154883212002E-3</v>
      </c>
      <c r="W1203">
        <v>4.5000133200000002E-3</v>
      </c>
      <c r="X1203">
        <v>7.2000263045227586E-3</v>
      </c>
      <c r="Y1203">
        <v>2.0837531922225375E-2</v>
      </c>
      <c r="Z1203">
        <v>6.0009279969981564E-3</v>
      </c>
      <c r="AA1203">
        <v>4.1005141199710413E-3</v>
      </c>
      <c r="AB1203">
        <v>1.5501418978431165E-2</v>
      </c>
      <c r="AC1203">
        <f>100000*SUM(U1203:AB1203)/SUM(popu!$C1203:$J1203)</f>
        <v>6.5632721351309318E-3</v>
      </c>
      <c r="AD1203">
        <v>0.19237363724673767</v>
      </c>
      <c r="AE1203">
        <v>4.4307989149999998E-2</v>
      </c>
      <c r="AF1203">
        <v>2.1258087896973867</v>
      </c>
      <c r="AG1203">
        <v>6.1602343630097076E-2</v>
      </c>
      <c r="AH1203">
        <v>2.1928376278399995</v>
      </c>
      <c r="AI1203">
        <v>1.083097202851603</v>
      </c>
      <c r="AJ1203">
        <v>0.11311755110830315</v>
      </c>
      <c r="AK1203">
        <v>0.13141367056063721</v>
      </c>
      <c r="AL1203">
        <f>100000*SUM(AD1203:AK1203)/SUM(popu!$C1203:$J1203)</f>
        <v>0.45661049975455253</v>
      </c>
    </row>
    <row r="1204" spans="1:38" x14ac:dyDescent="0.25">
      <c r="A1204">
        <v>2901</v>
      </c>
      <c r="B1204">
        <v>2010</v>
      </c>
      <c r="C1204">
        <v>11.307768114108733</v>
      </c>
      <c r="D1204">
        <v>4.9933396263258709</v>
      </c>
      <c r="E1204">
        <v>9.9850149229999996</v>
      </c>
      <c r="F1204">
        <v>2.9835372014865724</v>
      </c>
      <c r="G1204">
        <v>16.74656846672309</v>
      </c>
      <c r="H1204">
        <v>9.2840655019115879</v>
      </c>
      <c r="I1204">
        <v>8.1573999299999986</v>
      </c>
      <c r="J1204">
        <v>16.752333398985847</v>
      </c>
      <c r="K1204">
        <f>100000*SUM(C1204:J1204)/SUM(popu!$C1204:$J1204)</f>
        <v>6.2351546593436247</v>
      </c>
      <c r="L1204">
        <v>0.15941640283762348</v>
      </c>
      <c r="M1204">
        <v>2.0172034205073999</v>
      </c>
      <c r="N1204">
        <v>1.1001136999000001</v>
      </c>
      <c r="O1204">
        <v>6.2800352375956672E-2</v>
      </c>
      <c r="P1204">
        <v>1.2385691010851474</v>
      </c>
      <c r="Q1204">
        <v>1.0267999997999999</v>
      </c>
      <c r="R1204">
        <v>3.0518000008899997</v>
      </c>
      <c r="S1204">
        <v>6.175502990114925</v>
      </c>
      <c r="T1204">
        <f>100000*SUM(L1204:S1204)/SUM(popu!$C1204:$J1204)</f>
        <v>1.1529867451517304</v>
      </c>
      <c r="U1204">
        <v>9.5000025120407106E-3</v>
      </c>
      <c r="V1204">
        <v>1.000000130179454E-3</v>
      </c>
      <c r="W1204">
        <v>4.8000006500000005E-3</v>
      </c>
      <c r="X1204">
        <v>2.8000011099999999E-3</v>
      </c>
      <c r="Y1204">
        <v>1.0513762379562292E-2</v>
      </c>
      <c r="Z1204">
        <v>1.1500000040000001E-2</v>
      </c>
      <c r="AA1204">
        <v>2.6000000600000001E-3</v>
      </c>
      <c r="AB1204">
        <v>8.1002328073628282E-3</v>
      </c>
      <c r="AC1204">
        <f>100000*SUM(U1204:AB1204)/SUM(popu!$C1204:$J1204)</f>
        <v>3.9500441295152889E-3</v>
      </c>
      <c r="AD1204">
        <v>7.1617826199947526E-2</v>
      </c>
      <c r="AE1204">
        <v>9.000651099181604E-3</v>
      </c>
      <c r="AF1204">
        <v>2.1159052049800002</v>
      </c>
      <c r="AG1204">
        <v>2.3000112884303987E-2</v>
      </c>
      <c r="AH1204">
        <v>0.11776628302377044</v>
      </c>
      <c r="AI1204">
        <v>1.1258224277188729</v>
      </c>
      <c r="AJ1204">
        <v>2.0326999993969994</v>
      </c>
      <c r="AK1204">
        <v>1.0712804397284013</v>
      </c>
      <c r="AL1204">
        <f>100000*SUM(AD1204:AK1204)/SUM(popu!$C1204:$J1204)</f>
        <v>0.51049527874587153</v>
      </c>
    </row>
    <row r="1205" spans="1:38" x14ac:dyDescent="0.25">
      <c r="A1205">
        <v>2901</v>
      </c>
      <c r="B1205">
        <v>2011</v>
      </c>
      <c r="C1205">
        <v>14.961627416431377</v>
      </c>
      <c r="D1205">
        <v>5.4346677990999996</v>
      </c>
      <c r="E1205">
        <v>8.238592122</v>
      </c>
      <c r="F1205">
        <v>10.528622618436939</v>
      </c>
      <c r="G1205">
        <v>12.871380240489257</v>
      </c>
      <c r="H1205">
        <v>10.263119332854869</v>
      </c>
      <c r="I1205">
        <v>8.2417212398541366</v>
      </c>
      <c r="J1205">
        <v>12.860243819497958</v>
      </c>
      <c r="K1205">
        <f>100000*SUM(C1205:J1205)/SUM(popu!$C1205:$J1205)</f>
        <v>6.5607517708024528</v>
      </c>
      <c r="L1205">
        <v>3.0863106055765508</v>
      </c>
      <c r="M1205">
        <v>3.8203292E-2</v>
      </c>
      <c r="N1205">
        <v>2.0562031165999994</v>
      </c>
      <c r="O1205">
        <v>3.0911146336983668</v>
      </c>
      <c r="P1205">
        <v>1.1565617121789502</v>
      </c>
      <c r="Q1205">
        <v>4.0492030997799997</v>
      </c>
      <c r="R1205">
        <v>1.0424670550108037</v>
      </c>
      <c r="S1205">
        <v>2.1597500839413502</v>
      </c>
      <c r="T1205">
        <f>100000*SUM(L1205:S1205)/SUM(popu!$C1205:$J1205)</f>
        <v>1.3121360905038437</v>
      </c>
      <c r="U1205">
        <v>4.6000025109824661E-3</v>
      </c>
      <c r="V1205">
        <v>2.2000012000000001E-3</v>
      </c>
      <c r="W1205">
        <v>3.7000007399999998E-3</v>
      </c>
      <c r="X1205">
        <v>4.4005203077606787E-3</v>
      </c>
      <c r="Y1205">
        <v>5.8088156798144844E-3</v>
      </c>
      <c r="Z1205">
        <v>1.290000042E-2</v>
      </c>
      <c r="AA1205">
        <v>1.4000515159195445E-3</v>
      </c>
      <c r="AB1205">
        <v>3.0092907906459119</v>
      </c>
      <c r="AC1205">
        <f>100000*SUM(U1205:AB1205)/SUM(popu!$C1205:$J1205)</f>
        <v>0.23948326021816199</v>
      </c>
      <c r="AD1205">
        <v>5.5600284752253051E-2</v>
      </c>
      <c r="AE1205">
        <v>1.7000072000000001E-2</v>
      </c>
      <c r="AF1205">
        <v>1.9801581300000003E-2</v>
      </c>
      <c r="AG1205">
        <v>5.2900122124046448E-2</v>
      </c>
      <c r="AH1205">
        <v>0.22237250085685442</v>
      </c>
      <c r="AI1205">
        <v>8.4800018790000001E-2</v>
      </c>
      <c r="AJ1205">
        <v>1.09099182208743</v>
      </c>
      <c r="AK1205">
        <v>6.8321266537996153E-2</v>
      </c>
      <c r="AL1205">
        <f>100000*SUM(AD1205:AK1205)/SUM(popu!$C1205:$J1205)</f>
        <v>0.12679306980710803</v>
      </c>
    </row>
    <row r="1206" spans="1:38" x14ac:dyDescent="0.25">
      <c r="A1206">
        <v>2901</v>
      </c>
      <c r="B1206">
        <v>2012</v>
      </c>
      <c r="C1206">
        <v>16.732350817747342</v>
      </c>
      <c r="D1206">
        <v>4.2633596248980892</v>
      </c>
      <c r="E1206">
        <v>3.9867812450967657</v>
      </c>
      <c r="F1206">
        <v>12.542286668810544</v>
      </c>
      <c r="G1206">
        <v>20.99524148644139</v>
      </c>
      <c r="H1206">
        <v>7.3366658999999999</v>
      </c>
      <c r="I1206">
        <v>5.3403721667693462</v>
      </c>
      <c r="J1206">
        <v>16.558207522546233</v>
      </c>
      <c r="K1206">
        <f>100000*SUM(C1206:J1206)/SUM(popu!$C1206:$J1206)</f>
        <v>6.9856489720683479</v>
      </c>
      <c r="L1206">
        <v>1.1393033810149895</v>
      </c>
      <c r="M1206">
        <v>5.6205090476573745E-2</v>
      </c>
      <c r="N1206">
        <v>3.5400000483122883E-2</v>
      </c>
      <c r="O1206">
        <v>3.0783283629834592</v>
      </c>
      <c r="P1206">
        <v>6.2120910660266819</v>
      </c>
      <c r="Q1206">
        <v>3.0259999999999998</v>
      </c>
      <c r="R1206">
        <v>1.0233577778375391</v>
      </c>
      <c r="S1206">
        <v>2.1178296592548995</v>
      </c>
      <c r="T1206">
        <f>100000*SUM(L1206:S1206)/SUM(popu!$C1206:$J1206)</f>
        <v>1.3284685476418592</v>
      </c>
      <c r="U1206">
        <v>7.4000002200000021E-3</v>
      </c>
      <c r="V1206">
        <v>3.7113017844302614E-3</v>
      </c>
      <c r="W1206">
        <v>2.3000001453646023E-3</v>
      </c>
      <c r="X1206">
        <v>1.4201386123098734E-2</v>
      </c>
      <c r="Y1206">
        <v>7.8000001599999999E-3</v>
      </c>
      <c r="Z1206">
        <v>1.8000001E-3</v>
      </c>
      <c r="AA1206">
        <v>1.4000966013963682E-3</v>
      </c>
      <c r="AB1206">
        <v>1.0072899274570233</v>
      </c>
      <c r="AC1206">
        <f>100000*SUM(U1206:AB1206)/SUM(popu!$C1206:$J1206)</f>
        <v>8.32577871322462E-2</v>
      </c>
      <c r="AD1206">
        <v>8.4819469785412993E-2</v>
      </c>
      <c r="AE1206">
        <v>2.551106243880933E-2</v>
      </c>
      <c r="AF1206">
        <v>1.2100000768171925E-2</v>
      </c>
      <c r="AG1206">
        <v>2.1137959761175971</v>
      </c>
      <c r="AH1206">
        <v>9.7299997100000007E-2</v>
      </c>
      <c r="AI1206">
        <v>1.0129000003999999</v>
      </c>
      <c r="AJ1206">
        <v>8.8013124358208208E-3</v>
      </c>
      <c r="AK1206">
        <v>1.0520943969845844</v>
      </c>
      <c r="AL1206">
        <f>100000*SUM(AD1206:AK1206)/SUM(popu!$C1206:$J1206)</f>
        <v>0.35083941409458974</v>
      </c>
    </row>
    <row r="1207" spans="1:38" x14ac:dyDescent="0.25">
      <c r="A1207">
        <v>2901</v>
      </c>
      <c r="B1207">
        <v>2013</v>
      </c>
      <c r="C1207">
        <v>9.7632160059540389</v>
      </c>
      <c r="D1207">
        <v>4.8962001019999999</v>
      </c>
      <c r="E1207">
        <v>5.3451731270000007</v>
      </c>
      <c r="F1207">
        <v>10.557955337913246</v>
      </c>
      <c r="G1207">
        <v>14.506018060434885</v>
      </c>
      <c r="H1207">
        <v>8.5176997201000013</v>
      </c>
      <c r="I1207">
        <v>15.576055</v>
      </c>
      <c r="J1207">
        <v>12.2032778898473</v>
      </c>
      <c r="K1207">
        <f>100000*SUM(C1207:J1207)/SUM(popu!$C1207:$J1207)</f>
        <v>6.5538572771258181</v>
      </c>
      <c r="L1207">
        <v>0.15591650558955841</v>
      </c>
      <c r="M1207">
        <v>2.0477999959999997</v>
      </c>
      <c r="N1207">
        <v>2.0866275981999993</v>
      </c>
      <c r="O1207">
        <v>7.4612842431345791E-2</v>
      </c>
      <c r="P1207">
        <v>2.1010000012900001</v>
      </c>
      <c r="Q1207">
        <v>2.0386000005999998</v>
      </c>
      <c r="R1207">
        <v>3.070099801</v>
      </c>
      <c r="S1207">
        <v>2.1672441302200922</v>
      </c>
      <c r="T1207">
        <f>100000*SUM(L1207:S1207)/SUM(popu!$C1207:$J1207)</f>
        <v>1.1068862310179159</v>
      </c>
      <c r="U1207">
        <v>7.0078060626487622E-3</v>
      </c>
      <c r="V1207">
        <v>3.20000014E-3</v>
      </c>
      <c r="W1207">
        <v>4.9000001800000009E-3</v>
      </c>
      <c r="X1207">
        <v>1.0044491471891492</v>
      </c>
      <c r="Y1207">
        <v>5.0000000800000007E-3</v>
      </c>
      <c r="Z1207">
        <v>1.0000000400000001E-3</v>
      </c>
      <c r="AA1207">
        <v>3.6000001400000002E-3</v>
      </c>
      <c r="AB1207">
        <v>9.6008756626983684E-3</v>
      </c>
      <c r="AC1207">
        <f>100000*SUM(U1207:AB1207)/SUM(popu!$C1207:$J1207)</f>
        <v>8.3670137724073779E-2</v>
      </c>
      <c r="AD1207">
        <v>7.4522541937452891E-2</v>
      </c>
      <c r="AE1207">
        <v>1.54000002E-2</v>
      </c>
      <c r="AF1207">
        <v>3.7300000479999998E-2</v>
      </c>
      <c r="AG1207">
        <v>2.0351091867943789</v>
      </c>
      <c r="AH1207">
        <v>5.9599998497000012E-2</v>
      </c>
      <c r="AI1207">
        <v>1.0920000035999999</v>
      </c>
      <c r="AJ1207">
        <v>2.8599999500000001E-2</v>
      </c>
      <c r="AK1207">
        <v>6.7316987260570324E-2</v>
      </c>
      <c r="AL1207">
        <f>100000*SUM(AD1207:AK1207)/SUM(popu!$C1207:$J1207)</f>
        <v>0.27465738767494791</v>
      </c>
    </row>
    <row r="1208" spans="1:38" x14ac:dyDescent="0.25">
      <c r="A1208">
        <v>2901</v>
      </c>
      <c r="B1208">
        <v>2014</v>
      </c>
      <c r="C1208">
        <v>12.767379855467732</v>
      </c>
      <c r="D1208">
        <v>6.5654000999999997</v>
      </c>
      <c r="E1208">
        <v>3.5286054000195133</v>
      </c>
      <c r="F1208">
        <v>8.2692250449070581</v>
      </c>
      <c r="G1208">
        <v>17.155880311015288</v>
      </c>
      <c r="H1208">
        <v>8.540676152888615</v>
      </c>
      <c r="I1208">
        <v>8.724762154299837</v>
      </c>
      <c r="J1208">
        <v>16.524040681490973</v>
      </c>
      <c r="K1208">
        <f>100000*SUM(C1208:J1208)/SUM(popu!$C1208:$J1208)</f>
        <v>6.6891580465551339</v>
      </c>
      <c r="L1208">
        <v>4.1135309225596357</v>
      </c>
      <c r="M1208">
        <v>2.1499999200000001E-2</v>
      </c>
      <c r="N1208">
        <v>1.0216635099439999</v>
      </c>
      <c r="O1208">
        <v>2.0675310198868653</v>
      </c>
      <c r="P1208">
        <v>1.1578517898108414</v>
      </c>
      <c r="Q1208">
        <v>4.0332000002999999</v>
      </c>
      <c r="R1208">
        <v>3.0682280771037114</v>
      </c>
      <c r="S1208">
        <v>2.0414620178062495</v>
      </c>
      <c r="T1208">
        <f>100000*SUM(L1208:S1208)/SUM(popu!$C1208:$J1208)</f>
        <v>1.4282776883863275</v>
      </c>
      <c r="U1208">
        <v>4.2153644316932568E-3</v>
      </c>
      <c r="V1208">
        <v>1.0999999999999999E-2</v>
      </c>
      <c r="W1208">
        <v>1.40000006E-3</v>
      </c>
      <c r="X1208">
        <v>4.100271559542421E-3</v>
      </c>
      <c r="Y1208">
        <v>6.5102472481961349E-3</v>
      </c>
      <c r="Z1208">
        <v>2.1000000899999999E-3</v>
      </c>
      <c r="AA1208">
        <v>1.0023695208177974</v>
      </c>
      <c r="AB1208">
        <v>1.0024298884649554</v>
      </c>
      <c r="AC1208">
        <f>100000*SUM(U1208:AB1208)/SUM(popu!$C1208:$J1208)</f>
        <v>0.16578038150385327</v>
      </c>
      <c r="AD1208">
        <v>4.903489900414789E-2</v>
      </c>
      <c r="AE1208">
        <v>8.4900000000000003E-2</v>
      </c>
      <c r="AF1208">
        <v>8.0999999999999996E-3</v>
      </c>
      <c r="AG1208">
        <v>1.035995576836205</v>
      </c>
      <c r="AH1208">
        <v>0.15951071296772479</v>
      </c>
      <c r="AI1208">
        <v>1.0112000004999999</v>
      </c>
      <c r="AJ1208">
        <v>2.7504082758197677E-2</v>
      </c>
      <c r="AK1208">
        <v>1.0230316690720644</v>
      </c>
      <c r="AL1208">
        <f>100000*SUM(AD1208:AK1208)/SUM(popu!$C1208:$J1208)</f>
        <v>0.27703968392176287</v>
      </c>
    </row>
    <row r="1209" spans="1:38" x14ac:dyDescent="0.25">
      <c r="A1209">
        <v>2901</v>
      </c>
      <c r="B1209">
        <v>2015</v>
      </c>
      <c r="C1209">
        <v>8.1887749855679584</v>
      </c>
      <c r="D1209">
        <v>6.9742854247684294</v>
      </c>
      <c r="E1209">
        <v>12.505699910000001</v>
      </c>
      <c r="F1209">
        <v>8.6931026124718862</v>
      </c>
      <c r="G1209">
        <v>15.173285840490422</v>
      </c>
      <c r="H1209">
        <v>6.7235000199999995</v>
      </c>
      <c r="I1209">
        <v>15.061684514121023</v>
      </c>
      <c r="J1209">
        <v>20.723242703434348</v>
      </c>
      <c r="K1209">
        <f>100000*SUM(C1209:J1209)/SUM(popu!$C1209:$J1209)</f>
        <v>7.754618627099318</v>
      </c>
      <c r="L1209">
        <v>1.1483000874463818</v>
      </c>
      <c r="M1209">
        <v>1.0683970098936659</v>
      </c>
      <c r="N1209">
        <v>3.0119000004999998</v>
      </c>
      <c r="O1209">
        <v>1.1288888958484768</v>
      </c>
      <c r="P1209">
        <v>3.1369536327103718</v>
      </c>
      <c r="Q1209">
        <v>5.0172000006000008</v>
      </c>
      <c r="R1209">
        <v>3.03880783934689</v>
      </c>
      <c r="S1209">
        <v>3.2169684695402374</v>
      </c>
      <c r="T1209">
        <f>100000*SUM(L1209:S1209)/SUM(popu!$C1209:$J1209)</f>
        <v>1.7124337172647932</v>
      </c>
      <c r="U1209">
        <v>6.7000007869441932E-3</v>
      </c>
      <c r="V1209">
        <v>3.7159381104787991E-3</v>
      </c>
      <c r="W1209">
        <v>5.0000002000000004E-4</v>
      </c>
      <c r="X1209">
        <v>7.3004435934191725E-3</v>
      </c>
      <c r="Y1209">
        <v>7.2076077051593784E-3</v>
      </c>
      <c r="Z1209">
        <v>1.0000000400000001E-3</v>
      </c>
      <c r="AA1209">
        <v>2.4000001227204408E-3</v>
      </c>
      <c r="AB1209">
        <v>1.0131451213187301</v>
      </c>
      <c r="AC1209">
        <f>100000*SUM(U1209:AB1209)/SUM(popu!$C1209:$J1209)</f>
        <v>8.5918394697141548E-2</v>
      </c>
      <c r="AD1209">
        <v>8.0800071550200803E-2</v>
      </c>
      <c r="AE1209">
        <v>1.9808064085965117E-2</v>
      </c>
      <c r="AF1209">
        <v>2.3299997999999999E-2</v>
      </c>
      <c r="AG1209">
        <v>5.9509146196473198E-2</v>
      </c>
      <c r="AH1209">
        <v>6.4241781352506799E-2</v>
      </c>
      <c r="AI1209">
        <v>8.9999995999999992E-3</v>
      </c>
      <c r="AJ1209">
        <v>2.0171022980003421</v>
      </c>
      <c r="AK1209">
        <v>1.1006960371048953</v>
      </c>
      <c r="AL1209">
        <f>100000*SUM(AD1209:AK1209)/SUM(popu!$C1209:$J1209)</f>
        <v>0.27825005479911225</v>
      </c>
    </row>
    <row r="1210" spans="1:38" x14ac:dyDescent="0.25">
      <c r="A1210">
        <v>2901</v>
      </c>
      <c r="B1210">
        <v>2016</v>
      </c>
      <c r="C1210">
        <v>12.592199469794201</v>
      </c>
      <c r="D1210">
        <v>4.8821000000000003</v>
      </c>
      <c r="E1210">
        <v>4.4170470881713406</v>
      </c>
      <c r="F1210">
        <v>6.8375634561431999</v>
      </c>
      <c r="G1210">
        <v>11.807872751554068</v>
      </c>
      <c r="H1210">
        <v>8.0576001089999991</v>
      </c>
      <c r="I1210">
        <v>7.9466999000000005</v>
      </c>
      <c r="J1210">
        <v>12.758422907224089</v>
      </c>
      <c r="K1210">
        <f>100000*SUM(C1210:J1210)/SUM(popu!$C1210:$J1210)</f>
        <v>5.7811453257439656</v>
      </c>
      <c r="L1210">
        <v>1.1180003935300691</v>
      </c>
      <c r="M1210">
        <v>2.0258000009999999</v>
      </c>
      <c r="N1210">
        <v>2.0345999999999997</v>
      </c>
      <c r="O1210">
        <v>1.103800729951788</v>
      </c>
      <c r="P1210">
        <v>2.2142035689725508</v>
      </c>
      <c r="Q1210">
        <v>4.0553997003000006</v>
      </c>
      <c r="R1210">
        <v>3.0440000001</v>
      </c>
      <c r="S1210">
        <v>2.1511498507482032</v>
      </c>
      <c r="T1210">
        <f>100000*SUM(L1210:S1210)/SUM(popu!$C1210:$J1210)</f>
        <v>1.4804971632603263</v>
      </c>
      <c r="U1210">
        <v>6.6000023026586722E-3</v>
      </c>
      <c r="V1210">
        <v>1.50000002E-3</v>
      </c>
      <c r="W1210">
        <v>2.3000001400000003E-3</v>
      </c>
      <c r="X1210">
        <v>6.6000005926500046E-3</v>
      </c>
      <c r="Y1210">
        <v>1.080001356663415E-2</v>
      </c>
      <c r="Z1210">
        <v>2.7000000200000001E-3</v>
      </c>
      <c r="AA1210">
        <v>2.2000000699999999E-3</v>
      </c>
      <c r="AB1210">
        <v>8.4014661014824542E-3</v>
      </c>
      <c r="AC1210">
        <f>100000*SUM(U1210:AB1210)/SUM(popu!$C1210:$J1210)</f>
        <v>3.4287927873356472E-3</v>
      </c>
      <c r="AD1210">
        <v>6.790008782455717E-2</v>
      </c>
      <c r="AE1210">
        <v>1.3499999399999999E-2</v>
      </c>
      <c r="AF1210">
        <v>1.17000004E-2</v>
      </c>
      <c r="AG1210">
        <v>4.1500042773471982E-2</v>
      </c>
      <c r="AH1210">
        <v>0.1001002290071992</v>
      </c>
      <c r="AI1210">
        <v>2.4299999799999999E-2</v>
      </c>
      <c r="AJ1210">
        <v>1.9999999899999999E-2</v>
      </c>
      <c r="AK1210">
        <v>8.7735287299627304E-2</v>
      </c>
      <c r="AL1210">
        <f>100000*SUM(AD1210:AK1210)/SUM(popu!$C1210:$J1210)</f>
        <v>3.0594043162868852E-2</v>
      </c>
    </row>
    <row r="1211" spans="1:38" x14ac:dyDescent="0.25">
      <c r="A1211">
        <v>2901</v>
      </c>
      <c r="B1211">
        <v>2017</v>
      </c>
      <c r="C1211">
        <v>11.168589307215273</v>
      </c>
      <c r="D1211">
        <v>8.164600011000001</v>
      </c>
      <c r="E1211">
        <v>3.5311000000000003</v>
      </c>
      <c r="F1211">
        <v>9.7638161138884954</v>
      </c>
      <c r="G1211">
        <v>13.826362435649417</v>
      </c>
      <c r="H1211">
        <v>15.916700034</v>
      </c>
      <c r="I1211">
        <v>5.7764027617880851</v>
      </c>
      <c r="J1211">
        <v>18.516068335938808</v>
      </c>
      <c r="K1211">
        <f>100000*SUM(C1211:J1211)/SUM(popu!$C1211:$J1211)</f>
        <v>7.3139103612060934</v>
      </c>
      <c r="L1211">
        <v>1.1566097871145617</v>
      </c>
      <c r="M1211">
        <v>2.0560000006000001</v>
      </c>
      <c r="N1211">
        <v>1.0201999989999999</v>
      </c>
      <c r="O1211">
        <v>3.0870004000852842</v>
      </c>
      <c r="P1211">
        <v>3.1563000018</v>
      </c>
      <c r="Q1211">
        <v>5.0503999989000006</v>
      </c>
      <c r="R1211">
        <v>2.0218029827260851</v>
      </c>
      <c r="S1211">
        <v>4.1175748374740406</v>
      </c>
      <c r="T1211">
        <f>100000*SUM(L1211:S1211)/SUM(popu!$C1211:$J1211)</f>
        <v>1.8284757553880047</v>
      </c>
      <c r="U1211">
        <v>8.4000000000000012E-3</v>
      </c>
      <c r="V1211">
        <v>3.4000000999999998E-3</v>
      </c>
      <c r="W1211">
        <v>1.2000000999999999E-3</v>
      </c>
      <c r="X1211">
        <v>5.300000169076587E-3</v>
      </c>
      <c r="Y1211">
        <v>8.2000003200000011E-3</v>
      </c>
      <c r="Z1211">
        <v>3.1000001099999999E-3</v>
      </c>
      <c r="AA1211">
        <v>1.4005879330891197E-3</v>
      </c>
      <c r="AB1211">
        <v>2.0076242897848418</v>
      </c>
      <c r="AC1211">
        <f>100000*SUM(U1211:AB1211)/SUM(popu!$C1211:$J1211)</f>
        <v>0.17204815991730402</v>
      </c>
      <c r="AD1211">
        <v>9.1802966680476175E-2</v>
      </c>
      <c r="AE1211">
        <v>2.6099999200000001E-2</v>
      </c>
      <c r="AF1211">
        <v>7.6000000999999996E-3</v>
      </c>
      <c r="AG1211">
        <v>3.9100007889394807E-2</v>
      </c>
      <c r="AH1211">
        <v>7.3999997280000007E-2</v>
      </c>
      <c r="AI1211">
        <v>1.0202000002</v>
      </c>
      <c r="AJ1211">
        <v>8.1020495625630882E-3</v>
      </c>
      <c r="AK1211">
        <v>1.0518786831913687</v>
      </c>
      <c r="AL1211">
        <f>100000*SUM(AD1211:AK1211)/SUM(popu!$C1211:$J1211)</f>
        <v>0.19569194594912395</v>
      </c>
    </row>
    <row r="1212" spans="1:38" x14ac:dyDescent="0.25">
      <c r="A1212">
        <v>2902</v>
      </c>
      <c r="B1212">
        <v>1996</v>
      </c>
      <c r="C1212">
        <v>13.124291741054851</v>
      </c>
      <c r="D1212">
        <v>1.2008249804300533</v>
      </c>
      <c r="E1212">
        <v>2.6929031489795578</v>
      </c>
      <c r="F1212">
        <v>1.8537523743274116</v>
      </c>
      <c r="G1212">
        <v>15.373199680688725</v>
      </c>
      <c r="H1212">
        <v>1.0364955090250014</v>
      </c>
      <c r="I1212">
        <v>3.8430009264035014</v>
      </c>
      <c r="J1212">
        <v>4.2310048600461858</v>
      </c>
      <c r="K1212">
        <f>100000*SUM(C1212:J1212)/SUM(popu!$C1212:$J1212)</f>
        <v>10.346799759527547</v>
      </c>
      <c r="L1212">
        <v>0.46995353887883928</v>
      </c>
      <c r="M1212">
        <v>4.512453841233148E-2</v>
      </c>
      <c r="N1212">
        <v>2.131242127937834</v>
      </c>
      <c r="O1212">
        <v>2.0573362319724738E-2</v>
      </c>
      <c r="P1212">
        <v>0.50428843822167313</v>
      </c>
      <c r="Q1212">
        <v>4.643372453855181E-2</v>
      </c>
      <c r="R1212">
        <v>2.1045292063352345</v>
      </c>
      <c r="S1212">
        <v>6.3392155756681445E-2</v>
      </c>
      <c r="T1212">
        <f>100000*SUM(L1212:S1212)/SUM(popu!$C1212:$J1212)</f>
        <v>1.2852604239514334</v>
      </c>
      <c r="U1212">
        <v>2.6684173731657053E-2</v>
      </c>
      <c r="V1212">
        <v>2.504361710801387E-3</v>
      </c>
      <c r="W1212">
        <v>8.0189051176760982E-4</v>
      </c>
      <c r="X1212">
        <v>1.0762601941485131E-3</v>
      </c>
      <c r="Y1212">
        <v>2.7560800435669861E-2</v>
      </c>
      <c r="Z1212">
        <v>2.5022442651949878E-3</v>
      </c>
      <c r="AA1212">
        <v>3.8965960107551528E-3</v>
      </c>
      <c r="AB1212">
        <v>2.8495967134482465E-3</v>
      </c>
      <c r="AC1212">
        <f>100000*SUM(U1212:AB1212)/SUM(popu!$C1212:$J1212)</f>
        <v>1.6198614327843652E-2</v>
      </c>
      <c r="AD1212">
        <v>0.2418712087427751</v>
      </c>
      <c r="AE1212">
        <v>2.2565082645682789E-2</v>
      </c>
      <c r="AF1212">
        <v>9.9495495888984771E-3</v>
      </c>
      <c r="AG1212">
        <v>1.1311085879110382E-2</v>
      </c>
      <c r="AH1212">
        <v>1.42734940696965</v>
      </c>
      <c r="AI1212">
        <v>2.2529043342461776E-2</v>
      </c>
      <c r="AJ1212">
        <v>3.8335618884384609E-2</v>
      </c>
      <c r="AK1212">
        <v>3.0248245405852654E-2</v>
      </c>
      <c r="AL1212">
        <f>100000*SUM(AD1212:AK1212)/SUM(popu!$C1212:$J1212)</f>
        <v>0.43056327192048499</v>
      </c>
    </row>
    <row r="1213" spans="1:38" x14ac:dyDescent="0.25">
      <c r="A1213">
        <v>2902</v>
      </c>
      <c r="B1213">
        <v>1997</v>
      </c>
      <c r="C1213">
        <v>10.545085096621545</v>
      </c>
      <c r="D1213">
        <v>1.6349151763934051</v>
      </c>
      <c r="E1213">
        <v>2.8940501062259698</v>
      </c>
      <c r="F1213">
        <v>0.84995952696993216</v>
      </c>
      <c r="G1213">
        <v>12.426107620220741</v>
      </c>
      <c r="H1213">
        <v>2.03965638771784</v>
      </c>
      <c r="I1213">
        <v>1.9246984281254216</v>
      </c>
      <c r="J1213">
        <v>0.9366254051804016</v>
      </c>
      <c r="K1213">
        <f>100000*SUM(C1213:J1213)/SUM(popu!$C1213:$J1213)</f>
        <v>8.05225406857938</v>
      </c>
      <c r="L1213">
        <v>1.4017034545011586</v>
      </c>
      <c r="M1213">
        <v>5.8799776025344232E-2</v>
      </c>
      <c r="N1213">
        <v>1.0950758894201336</v>
      </c>
      <c r="O1213">
        <v>2.9656210044970731E-2</v>
      </c>
      <c r="P1213">
        <v>0.42534223825146045</v>
      </c>
      <c r="Q1213">
        <v>3.7151049226113488E-2</v>
      </c>
      <c r="R1213">
        <v>7.3869600810344271E-2</v>
      </c>
      <c r="S1213">
        <v>5.0940034261532631E-2</v>
      </c>
      <c r="T1213">
        <f>100000*SUM(L1213:S1213)/SUM(popu!$C1213:$J1213)</f>
        <v>0.76827791508635279</v>
      </c>
      <c r="U1213">
        <v>2.7384845043002842E-2</v>
      </c>
      <c r="V1213">
        <v>3.008115331742642E-3</v>
      </c>
      <c r="W1213">
        <v>1.8163648493628845E-3</v>
      </c>
      <c r="X1213">
        <v>1.6293462214566432E-3</v>
      </c>
      <c r="Y1213">
        <v>2.2278611415394202E-2</v>
      </c>
      <c r="Z1213">
        <v>2.0009106778709077E-3</v>
      </c>
      <c r="AA1213">
        <v>4.7686293842858453E-3</v>
      </c>
      <c r="AB1213">
        <v>2.9050081980693306E-3</v>
      </c>
      <c r="AC1213">
        <f>100000*SUM(U1213:AB1213)/SUM(popu!$C1213:$J1213)</f>
        <v>1.5932482706240751E-2</v>
      </c>
      <c r="AD1213">
        <v>0.23109014823006691</v>
      </c>
      <c r="AE1213">
        <v>2.8510721756978833E-2</v>
      </c>
      <c r="AF1213">
        <v>1.7610497374866176E-2</v>
      </c>
      <c r="AG1213">
        <v>1.345256838298702E-2</v>
      </c>
      <c r="AH1213">
        <v>0.22095098230877971</v>
      </c>
      <c r="AI1213">
        <v>1.8758162164270682E-2</v>
      </c>
      <c r="AJ1213">
        <v>3.7844175499604192E-2</v>
      </c>
      <c r="AK1213">
        <v>2.212528641247978E-2</v>
      </c>
      <c r="AL1213">
        <f>100000*SUM(AD1213:AK1213)/SUM(popu!$C1213:$J1213)</f>
        <v>0.14296033691356405</v>
      </c>
    </row>
    <row r="1214" spans="1:38" x14ac:dyDescent="0.25">
      <c r="A1214">
        <v>2902</v>
      </c>
      <c r="B1214">
        <v>1998</v>
      </c>
      <c r="C1214">
        <v>12.331971006699547</v>
      </c>
      <c r="D1214">
        <v>4.9690581007971684</v>
      </c>
      <c r="E1214">
        <v>0.51142589157501739</v>
      </c>
      <c r="F1214">
        <v>1.3567125084696849</v>
      </c>
      <c r="G1214">
        <v>16.374815947787969</v>
      </c>
      <c r="H1214">
        <v>2.5985345966372884</v>
      </c>
      <c r="I1214">
        <v>3.5710090805284236</v>
      </c>
      <c r="J1214">
        <v>4.7283908908999672</v>
      </c>
      <c r="K1214">
        <f>100000*SUM(C1214:J1214)/SUM(popu!$C1214:$J1214)</f>
        <v>11.412080552526611</v>
      </c>
      <c r="L1214">
        <v>0.37826331672074409</v>
      </c>
      <c r="M1214">
        <v>2.2516353547767247</v>
      </c>
      <c r="N1214">
        <v>8.9851440024708226E-3</v>
      </c>
      <c r="O1214">
        <v>5.1385203915333022E-2</v>
      </c>
      <c r="P1214">
        <v>0.56378526751196634</v>
      </c>
      <c r="Q1214">
        <v>6.2806643571687262E-2</v>
      </c>
      <c r="R1214">
        <v>5.7485248768293293E-2</v>
      </c>
      <c r="S1214">
        <v>7.6948229703795071E-2</v>
      </c>
      <c r="T1214">
        <f>100000*SUM(L1214:S1214)/SUM(popu!$C1214:$J1214)</f>
        <v>0.84807974093191119</v>
      </c>
      <c r="U1214">
        <v>2.0979927785431632E-2</v>
      </c>
      <c r="V1214">
        <v>2.5035116357908717E-3</v>
      </c>
      <c r="W1214">
        <v>5.0027412156365572E-4</v>
      </c>
      <c r="X1214">
        <v>1.3962394710615358E-2</v>
      </c>
      <c r="Y1214">
        <v>3.1043700808852624E-2</v>
      </c>
      <c r="Z1214">
        <v>3.5050296015805091E-3</v>
      </c>
      <c r="AA1214">
        <v>3.0025277841103128E-3</v>
      </c>
      <c r="AB1214">
        <v>3.0048794162924491E-3</v>
      </c>
      <c r="AC1214">
        <f>100000*SUM(U1214:AB1214)/SUM(popu!$C1214:$J1214)</f>
        <v>1.9290201427633345E-2</v>
      </c>
      <c r="AD1214">
        <v>0.19390334668182649</v>
      </c>
      <c r="AE1214">
        <v>4.3373117325118171E-2</v>
      </c>
      <c r="AF1214">
        <v>4.5147056536673173E-3</v>
      </c>
      <c r="AG1214">
        <v>9.3271172975578756E-2</v>
      </c>
      <c r="AH1214">
        <v>1.2941767254094547</v>
      </c>
      <c r="AI1214">
        <v>3.3039281690606929E-2</v>
      </c>
      <c r="AJ1214">
        <v>3.1208727609582522E-2</v>
      </c>
      <c r="AK1214">
        <v>0.11538426254415866</v>
      </c>
      <c r="AL1214">
        <f>100000*SUM(AD1214:AK1214)/SUM(popu!$C1214:$J1214)</f>
        <v>0.44449037246012246</v>
      </c>
    </row>
    <row r="1215" spans="1:38" x14ac:dyDescent="0.25">
      <c r="A1215">
        <v>2902</v>
      </c>
      <c r="B1215">
        <v>1999</v>
      </c>
      <c r="C1215">
        <v>18.24102715236809</v>
      </c>
      <c r="D1215">
        <v>5.7121625337039346</v>
      </c>
      <c r="E1215">
        <v>2.3134760810466393</v>
      </c>
      <c r="F1215">
        <v>3.5939335099016665</v>
      </c>
      <c r="G1215">
        <v>21.876115810613022</v>
      </c>
      <c r="H1215">
        <v>2.3524541928543932</v>
      </c>
      <c r="I1215">
        <v>2.6238493425052618</v>
      </c>
      <c r="J1215">
        <v>5.279350903232201</v>
      </c>
      <c r="K1215">
        <f>100000*SUM(C1215:J1215)/SUM(popu!$C1215:$J1215)</f>
        <v>15.457169217373353</v>
      </c>
      <c r="L1215">
        <v>1.6733053007506695</v>
      </c>
      <c r="M1215">
        <v>1.043035008976259</v>
      </c>
      <c r="N1215">
        <v>1.0756835070321458</v>
      </c>
      <c r="O1215">
        <v>1.0248562542826436</v>
      </c>
      <c r="P1215">
        <v>0.76615833799727795</v>
      </c>
      <c r="Q1215">
        <v>1.0422846844735734</v>
      </c>
      <c r="R1215">
        <v>1.0740947540828365</v>
      </c>
      <c r="S1215">
        <v>1.1424599465299179</v>
      </c>
      <c r="T1215">
        <f>100000*SUM(L1215:S1215)/SUM(popu!$C1215:$J1215)</f>
        <v>2.2046326395914582</v>
      </c>
      <c r="U1215">
        <v>3.8672249331251386E-2</v>
      </c>
      <c r="V1215">
        <v>1.5008762458345577E-3</v>
      </c>
      <c r="W1215">
        <v>3.9010038093509124E-3</v>
      </c>
      <c r="X1215">
        <v>1.3003657463698398E-3</v>
      </c>
      <c r="Y1215">
        <v>4.3288525948597938E-2</v>
      </c>
      <c r="Z1215">
        <v>2.301273724669635E-3</v>
      </c>
      <c r="AA1215">
        <v>3.5238045732563917E-3</v>
      </c>
      <c r="AB1215">
        <v>5.9013492537189072E-3</v>
      </c>
      <c r="AC1215">
        <f>100000*SUM(U1215:AB1215)/SUM(popu!$C1215:$J1215)</f>
        <v>2.5031091842737385E-2</v>
      </c>
      <c r="AD1215">
        <v>0.35721006800073546</v>
      </c>
      <c r="AE1215">
        <v>2.7727418024514273E-2</v>
      </c>
      <c r="AF1215">
        <v>3.2357141616116941E-2</v>
      </c>
      <c r="AG1215">
        <v>1.3018995424053752E-2</v>
      </c>
      <c r="AH1215">
        <v>0.40438519918457899</v>
      </c>
      <c r="AI1215">
        <v>2.3961169622265233E-2</v>
      </c>
      <c r="AJ1215">
        <v>3.050975712602948E-2</v>
      </c>
      <c r="AK1215">
        <v>0.13379561092075415</v>
      </c>
      <c r="AL1215">
        <f>100000*SUM(AD1215:AK1215)/SUM(popu!$C1215:$J1215)</f>
        <v>0.25506604752526529</v>
      </c>
    </row>
    <row r="1216" spans="1:38" x14ac:dyDescent="0.25">
      <c r="A1216">
        <v>2902</v>
      </c>
      <c r="B1216">
        <v>2000</v>
      </c>
      <c r="C1216">
        <v>16.582138655995482</v>
      </c>
      <c r="D1216">
        <v>2.4051429434507137</v>
      </c>
      <c r="E1216">
        <v>2.3824967527067917</v>
      </c>
      <c r="F1216">
        <v>1.4092111866069306</v>
      </c>
      <c r="G1216">
        <v>20.08325399724043</v>
      </c>
      <c r="H1216">
        <v>1.9876662392557454</v>
      </c>
      <c r="I1216">
        <v>0.54434950766785484</v>
      </c>
      <c r="J1216">
        <v>2.2007586629902018</v>
      </c>
      <c r="K1216">
        <f>100000*SUM(C1216:J1216)/SUM(popu!$C1216:$J1216)</f>
        <v>12.041597942066316</v>
      </c>
      <c r="L1216">
        <v>0.63864335806854278</v>
      </c>
      <c r="M1216">
        <v>1.7400404769126965E-2</v>
      </c>
      <c r="N1216">
        <v>1.0275072436963255</v>
      </c>
      <c r="O1216">
        <v>1.0259451094062011</v>
      </c>
      <c r="P1216">
        <v>0.74393463736382415</v>
      </c>
      <c r="Q1216">
        <v>4.4901910397685721E-2</v>
      </c>
      <c r="R1216">
        <v>1.7200094184402777E-2</v>
      </c>
      <c r="S1216">
        <v>1.0574683793874253</v>
      </c>
      <c r="T1216">
        <f>100000*SUM(L1216:S1216)/SUM(popu!$C1216:$J1216)</f>
        <v>1.1569748990584663</v>
      </c>
      <c r="U1216">
        <v>3.5733045114035619E-2</v>
      </c>
      <c r="V1216">
        <v>1.0000000400000001E-3</v>
      </c>
      <c r="W1216">
        <v>5.0000002000000004E-4</v>
      </c>
      <c r="X1216">
        <v>1.0000000147212355E-3</v>
      </c>
      <c r="Y1216">
        <v>5.2249480995709086E-2</v>
      </c>
      <c r="Z1216">
        <v>2.0002375016509345E-3</v>
      </c>
      <c r="AA1216">
        <v>1.0000000400000001E-3</v>
      </c>
      <c r="AB1216">
        <v>3.0001622660750129E-3</v>
      </c>
      <c r="AC1216">
        <f>100000*SUM(U1216:AB1216)/SUM(popu!$C1216:$J1216)</f>
        <v>2.4410298665973114E-2</v>
      </c>
      <c r="AD1216">
        <v>0.33219738233064255</v>
      </c>
      <c r="AE1216">
        <v>9.0002572443436679E-3</v>
      </c>
      <c r="AF1216">
        <v>7.8000420972776027E-3</v>
      </c>
      <c r="AG1216">
        <v>9.1000056151337612E-3</v>
      </c>
      <c r="AH1216">
        <v>0.45269268055935513</v>
      </c>
      <c r="AI1216">
        <v>1.0438761460454173</v>
      </c>
      <c r="AJ1216">
        <v>9.0000981452725247E-3</v>
      </c>
      <c r="AK1216">
        <v>2.70042851339291E-2</v>
      </c>
      <c r="AL1216">
        <f>100000*SUM(AD1216:AK1216)/SUM(popu!$C1216:$J1216)</f>
        <v>0.47834205694333387</v>
      </c>
    </row>
    <row r="1217" spans="1:38" x14ac:dyDescent="0.25">
      <c r="A1217">
        <v>2902</v>
      </c>
      <c r="B1217">
        <v>2001</v>
      </c>
      <c r="C1217">
        <v>9.9531726828217941</v>
      </c>
      <c r="D1217">
        <v>2.2930784946356848</v>
      </c>
      <c r="E1217">
        <v>1.1369326479474018</v>
      </c>
      <c r="F1217">
        <v>1.639087141311359</v>
      </c>
      <c r="G1217">
        <v>13.75719728107369</v>
      </c>
      <c r="H1217">
        <v>0.28791887439276281</v>
      </c>
      <c r="I1217">
        <v>0.49070253890220655</v>
      </c>
      <c r="J1217">
        <v>3.1904641842895547</v>
      </c>
      <c r="K1217">
        <f>100000*SUM(C1217:J1217)/SUM(popu!$C1217:$J1217)</f>
        <v>8.4069706289150368</v>
      </c>
      <c r="L1217">
        <v>0.31104718759088784</v>
      </c>
      <c r="M1217">
        <v>8.0015739679678531E-3</v>
      </c>
      <c r="N1217">
        <v>4.5112634303529055E-2</v>
      </c>
      <c r="O1217">
        <v>8.8001188884242049E-3</v>
      </c>
      <c r="P1217">
        <v>1.4706728999595884</v>
      </c>
      <c r="Q1217">
        <v>2.1599999299999999E-2</v>
      </c>
      <c r="R1217">
        <v>1.1182174303036741E-2</v>
      </c>
      <c r="S1217">
        <v>4.6769546690760826E-2</v>
      </c>
      <c r="T1217">
        <f>100000*SUM(L1217:S1217)/SUM(popu!$C1217:$J1217)</f>
        <v>0.49370636111922717</v>
      </c>
      <c r="U1217">
        <v>1.6866140054934246E-2</v>
      </c>
      <c r="V1217">
        <v>0</v>
      </c>
      <c r="W1217">
        <v>2.0000000800000002E-3</v>
      </c>
      <c r="X1217">
        <v>5.0000002630210395E-4</v>
      </c>
      <c r="Y1217">
        <v>2.6106177979375585E-2</v>
      </c>
      <c r="Z1217">
        <v>1.40000006E-3</v>
      </c>
      <c r="AA1217">
        <v>3.0005703348579563E-4</v>
      </c>
      <c r="AB1217">
        <v>2.0003204491786139E-3</v>
      </c>
      <c r="AC1217">
        <f>100000*SUM(U1217:AB1217)/SUM(popu!$C1217:$J1217)</f>
        <v>1.2623256901839377E-2</v>
      </c>
      <c r="AD1217">
        <v>0.16306048574626941</v>
      </c>
      <c r="AE1217">
        <v>2.713617674913031E-3</v>
      </c>
      <c r="AF1217">
        <v>2.1600082996244E-2</v>
      </c>
      <c r="AG1217">
        <v>4.7614449164714353E-3</v>
      </c>
      <c r="AH1217">
        <v>0.23801484324968986</v>
      </c>
      <c r="AI1217">
        <v>8.0999999999999996E-3</v>
      </c>
      <c r="AJ1217">
        <v>7.5025163066814301E-3</v>
      </c>
      <c r="AK1217">
        <v>2.2406557127100737E-2</v>
      </c>
      <c r="AL1217">
        <f>100000*SUM(AD1217:AK1217)/SUM(popu!$C1217:$J1217)</f>
        <v>0.12018251518560041</v>
      </c>
    </row>
    <row r="1218" spans="1:38" x14ac:dyDescent="0.25">
      <c r="A1218">
        <v>2902</v>
      </c>
      <c r="B1218">
        <v>2002</v>
      </c>
      <c r="C1218">
        <v>12.398329860821107</v>
      </c>
      <c r="D1218">
        <v>4.3787388714281157</v>
      </c>
      <c r="E1218">
        <v>0.48365400824922566</v>
      </c>
      <c r="F1218">
        <v>1.6615523769052656</v>
      </c>
      <c r="G1218">
        <v>8.2875404267324111</v>
      </c>
      <c r="H1218">
        <v>2.039225552352558</v>
      </c>
      <c r="I1218">
        <v>1.6021960436968949</v>
      </c>
      <c r="J1218">
        <v>1.722274237997178</v>
      </c>
      <c r="K1218">
        <f>100000*SUM(C1218:J1218)/SUM(popu!$C1218:$J1218)</f>
        <v>8.4845857778920593</v>
      </c>
      <c r="L1218">
        <v>2.3196401988627229</v>
      </c>
      <c r="M1218">
        <v>2.0209092467578373</v>
      </c>
      <c r="N1218">
        <v>1.8902431016791614E-2</v>
      </c>
      <c r="O1218">
        <v>5.3819474074448183E-2</v>
      </c>
      <c r="P1218">
        <v>0.27867926093237522</v>
      </c>
      <c r="Q1218">
        <v>7.4600003500000012E-2</v>
      </c>
      <c r="R1218">
        <v>2.5803722955434604E-2</v>
      </c>
      <c r="S1218">
        <v>2.1602283003842346E-2</v>
      </c>
      <c r="T1218">
        <f>100000*SUM(L1218:S1218)/SUM(popu!$C1218:$J1218)</f>
        <v>1.2539154102422203</v>
      </c>
      <c r="U1218">
        <v>1.5500001324550582E-2</v>
      </c>
      <c r="V1218">
        <v>0</v>
      </c>
      <c r="W1218">
        <v>1.0045234997061508E-3</v>
      </c>
      <c r="X1218">
        <v>1.3001391474991788E-2</v>
      </c>
      <c r="Y1218">
        <v>2.5211886657333652E-2</v>
      </c>
      <c r="Z1218">
        <v>4.1000000400000002E-3</v>
      </c>
      <c r="AA1218">
        <v>1.5000000600000002E-3</v>
      </c>
      <c r="AB1218">
        <v>1.4000668762130164E-3</v>
      </c>
      <c r="AC1218">
        <f>100000*SUM(U1218:AB1218)/SUM(popu!$C1218:$J1218)</f>
        <v>1.607596293178018E-2</v>
      </c>
      <c r="AD1218">
        <v>0.14920179458582278</v>
      </c>
      <c r="AE1218">
        <v>1.0063689695034292</v>
      </c>
      <c r="AF1218">
        <v>9.7026422669192289E-3</v>
      </c>
      <c r="AG1218">
        <v>9.3295562111016139E-2</v>
      </c>
      <c r="AH1218">
        <v>0.21740751191519717</v>
      </c>
      <c r="AI1218">
        <v>3.9499998999999994E-2</v>
      </c>
      <c r="AJ1218">
        <v>1.3532223869020888E-2</v>
      </c>
      <c r="AK1218">
        <v>8.1012852450678737E-3</v>
      </c>
      <c r="AL1218">
        <f>100000*SUM(AD1218:AK1218)/SUM(popu!$C1218:$J1218)</f>
        <v>0.40037874320753042</v>
      </c>
    </row>
    <row r="1219" spans="1:38" x14ac:dyDescent="0.25">
      <c r="A1219">
        <v>2902</v>
      </c>
      <c r="B1219">
        <v>2003</v>
      </c>
      <c r="C1219">
        <v>6.3963641284711956</v>
      </c>
      <c r="D1219">
        <v>1.8588634928970673</v>
      </c>
      <c r="E1219">
        <v>0.40223306634991024</v>
      </c>
      <c r="F1219">
        <v>1.7424018456997565</v>
      </c>
      <c r="G1219">
        <v>9.5500989670337297</v>
      </c>
      <c r="H1219">
        <v>2.3574347902113288</v>
      </c>
      <c r="I1219">
        <v>1.5629153646908309</v>
      </c>
      <c r="J1219">
        <v>2.9137066867343093</v>
      </c>
      <c r="K1219">
        <f>100000*SUM(C1219:J1219)/SUM(popu!$C1219:$J1219)</f>
        <v>7.078714014455695</v>
      </c>
      <c r="L1219">
        <v>1.1473751547686566</v>
      </c>
      <c r="M1219">
        <v>1.0266853418587492</v>
      </c>
      <c r="N1219">
        <v>1.7200023193757411E-2</v>
      </c>
      <c r="O1219">
        <v>2.6057797996481599E-2</v>
      </c>
      <c r="P1219">
        <v>0.20030767012642664</v>
      </c>
      <c r="Q1219">
        <v>5.260657660209566E-2</v>
      </c>
      <c r="R1219">
        <v>6.8419077931437228E-2</v>
      </c>
      <c r="S1219">
        <v>7.8202776683360925E-2</v>
      </c>
      <c r="T1219">
        <f>100000*SUM(L1219:S1219)/SUM(popu!$C1219:$J1219)</f>
        <v>0.69160511369560562</v>
      </c>
      <c r="U1219">
        <v>1.8105374915300166E-2</v>
      </c>
      <c r="V1219">
        <v>1.000000404366526E-3</v>
      </c>
      <c r="W1219">
        <v>1.0000000400000001E-3</v>
      </c>
      <c r="X1219">
        <v>1.5000000618110526E-3</v>
      </c>
      <c r="Y1219">
        <v>1.0607850517003203E-2</v>
      </c>
      <c r="Z1219">
        <v>1.3001038149509385E-2</v>
      </c>
      <c r="AA1219">
        <v>3.8000000899999996E-3</v>
      </c>
      <c r="AB1219">
        <v>4.0001149549385188E-3</v>
      </c>
      <c r="AC1219">
        <f>100000*SUM(U1219:AB1219)/SUM(popu!$C1219:$J1219)</f>
        <v>1.4011102581505851E-2</v>
      </c>
      <c r="AD1219">
        <v>0.14204775352805471</v>
      </c>
      <c r="AE1219">
        <v>1.220194123850047E-2</v>
      </c>
      <c r="AF1219">
        <v>8.9999995999999992E-3</v>
      </c>
      <c r="AG1219">
        <v>1.3499999938080534E-2</v>
      </c>
      <c r="AH1219">
        <v>0.11433743756175868</v>
      </c>
      <c r="AI1219">
        <v>8.9816241323033785E-2</v>
      </c>
      <c r="AJ1219">
        <v>3.6557494671219194E-2</v>
      </c>
      <c r="AK1219">
        <v>3.9202957080394563E-2</v>
      </c>
      <c r="AL1219">
        <f>100000*SUM(AD1219:AK1219)/SUM(popu!$C1219:$J1219)</f>
        <v>0.12069109930474597</v>
      </c>
    </row>
    <row r="1220" spans="1:38" x14ac:dyDescent="0.25">
      <c r="A1220">
        <v>2902</v>
      </c>
      <c r="B1220">
        <v>2004</v>
      </c>
      <c r="C1220">
        <v>4.8616997253373935</v>
      </c>
      <c r="D1220">
        <v>1.291354681270499</v>
      </c>
      <c r="E1220">
        <v>2.5985594745914931</v>
      </c>
      <c r="F1220">
        <v>1.6087055782398196</v>
      </c>
      <c r="G1220">
        <v>9.5241458861673589</v>
      </c>
      <c r="H1220">
        <v>0.743833080519398</v>
      </c>
      <c r="I1220">
        <v>5.2031786015121968</v>
      </c>
      <c r="J1220">
        <v>1.3200992847395365</v>
      </c>
      <c r="K1220">
        <f>100000*SUM(C1220:J1220)/SUM(popu!$C1220:$J1220)</f>
        <v>7.280817810987001</v>
      </c>
      <c r="L1220">
        <v>0.16900831801509478</v>
      </c>
      <c r="M1220">
        <v>2.1602082744386596E-2</v>
      </c>
      <c r="N1220">
        <v>2.2041346961415593E-2</v>
      </c>
      <c r="O1220">
        <v>1.0366411274935807</v>
      </c>
      <c r="P1220">
        <v>0.2465982099353573</v>
      </c>
      <c r="Q1220">
        <v>2.5806269985227202E-2</v>
      </c>
      <c r="R1220">
        <v>1.0293529325435427</v>
      </c>
      <c r="S1220">
        <v>2.1934942847644454E-2</v>
      </c>
      <c r="T1220">
        <f>100000*SUM(L1220:S1220)/SUM(popu!$C1220:$J1220)</f>
        <v>0.68995760976433351</v>
      </c>
      <c r="U1220">
        <v>1.9442544882169562E-2</v>
      </c>
      <c r="V1220">
        <v>1.4026235016915043E-3</v>
      </c>
      <c r="W1220">
        <v>1.40000006E-3</v>
      </c>
      <c r="X1220">
        <v>2.0008188813091582E-3</v>
      </c>
      <c r="Y1220">
        <v>1.3424372022726717E-2</v>
      </c>
      <c r="Z1220">
        <v>1.5009924611057348E-3</v>
      </c>
      <c r="AA1220">
        <v>5.000607866357731E-4</v>
      </c>
      <c r="AB1220">
        <v>1.400168925885469E-3</v>
      </c>
      <c r="AC1220">
        <f>100000*SUM(U1220:AB1220)/SUM(popu!$C1220:$J1220)</f>
        <v>1.1013530073795155E-2</v>
      </c>
      <c r="AD1220">
        <v>0.15159319752052969</v>
      </c>
      <c r="AE1220">
        <v>8.1027222661354224E-3</v>
      </c>
      <c r="AF1220">
        <v>8.0999999999999996E-3</v>
      </c>
      <c r="AG1220">
        <v>1.6122090385330967E-2</v>
      </c>
      <c r="AH1220">
        <v>0.12737589755870829</v>
      </c>
      <c r="AI1220">
        <v>1.3513020457830994E-2</v>
      </c>
      <c r="AJ1220">
        <v>8.7122930136990601E-2</v>
      </c>
      <c r="AK1220">
        <v>1.4223119020872534E-2</v>
      </c>
      <c r="AL1220">
        <f>100000*SUM(AD1220:AK1220)/SUM(popu!$C1220:$J1220)</f>
        <v>0.11427484548123044</v>
      </c>
    </row>
    <row r="1221" spans="1:38" x14ac:dyDescent="0.25">
      <c r="A1221">
        <v>2902</v>
      </c>
      <c r="B1221">
        <v>2005</v>
      </c>
      <c r="C1221">
        <v>5.3190281429204269</v>
      </c>
      <c r="D1221">
        <v>3.885173438140225</v>
      </c>
      <c r="E1221">
        <v>1.694994316800396</v>
      </c>
      <c r="F1221">
        <v>2.0848919247170512</v>
      </c>
      <c r="G1221">
        <v>5.4638371237373979</v>
      </c>
      <c r="H1221">
        <v>3.3937677572931251</v>
      </c>
      <c r="I1221">
        <v>3.0056210628914934</v>
      </c>
      <c r="J1221">
        <v>2.9433223722165551</v>
      </c>
      <c r="K1221">
        <f>100000*SUM(C1221:J1221)/SUM(popu!$C1221:$J1221)</f>
        <v>7.5610832136136725</v>
      </c>
      <c r="L1221">
        <v>0.11840822338741321</v>
      </c>
      <c r="M1221">
        <v>2.5800000900000002E-2</v>
      </c>
      <c r="N1221">
        <v>1.0258000012999999</v>
      </c>
      <c r="O1221">
        <v>3.4400022244130316E-2</v>
      </c>
      <c r="P1221">
        <v>1.134060641117516</v>
      </c>
      <c r="Q1221">
        <v>1.0086000003</v>
      </c>
      <c r="R1221">
        <v>1.0001270801606317</v>
      </c>
      <c r="S1221">
        <v>1.0474945213788041</v>
      </c>
      <c r="T1221">
        <f>100000*SUM(L1221:S1221)/SUM(popu!$C1221:$J1221)</f>
        <v>1.4677499107591783</v>
      </c>
      <c r="U1221">
        <v>6.6031900285642769E-3</v>
      </c>
      <c r="V1221">
        <v>1.5000000600000002E-3</v>
      </c>
      <c r="W1221">
        <v>1.50000002E-3</v>
      </c>
      <c r="X1221">
        <v>2.0000001412164227E-3</v>
      </c>
      <c r="Y1221">
        <v>7.9031021692926653E-3</v>
      </c>
      <c r="Z1221">
        <v>5.0000002000000004E-4</v>
      </c>
      <c r="AA1221">
        <v>0</v>
      </c>
      <c r="AB1221">
        <v>2.2002464657109081E-3</v>
      </c>
      <c r="AC1221">
        <f>100000*SUM(U1221:AB1221)/SUM(popu!$C1221:$J1221)</f>
        <v>6.0418008320257503E-3</v>
      </c>
      <c r="AD1221">
        <v>6.2413627280955321E-2</v>
      </c>
      <c r="AE1221">
        <v>1.3499999399999999E-2</v>
      </c>
      <c r="AF1221">
        <v>1.3499999399999999E-2</v>
      </c>
      <c r="AG1221">
        <v>1.8000012300077126E-2</v>
      </c>
      <c r="AH1221">
        <v>6.6707610635003731E-2</v>
      </c>
      <c r="AI1221">
        <v>1.0044999997999999</v>
      </c>
      <c r="AJ1221">
        <v>0</v>
      </c>
      <c r="AK1221">
        <v>1.6605671836278809E-2</v>
      </c>
      <c r="AL1221">
        <f>100000*SUM(AD1221:AK1221)/SUM(popu!$C1221:$J1221)</f>
        <v>0.32518903709487751</v>
      </c>
    </row>
    <row r="1222" spans="1:38" x14ac:dyDescent="0.25">
      <c r="A1222">
        <v>2902</v>
      </c>
      <c r="B1222">
        <v>2006</v>
      </c>
      <c r="C1222">
        <v>1.9172819361236924</v>
      </c>
      <c r="D1222">
        <v>3.098092639412334</v>
      </c>
      <c r="E1222">
        <v>1.5136842215378177</v>
      </c>
      <c r="F1222">
        <v>2.3419162465269707</v>
      </c>
      <c r="G1222">
        <v>3.1721506889763771</v>
      </c>
      <c r="H1222">
        <v>2.7700000119999997</v>
      </c>
      <c r="I1222">
        <v>1.744123946590282</v>
      </c>
      <c r="J1222">
        <v>3.7454701666345591</v>
      </c>
      <c r="K1222">
        <f>100000*SUM(C1222:J1222)/SUM(popu!$C1222:$J1222)</f>
        <v>5.6044643617271825</v>
      </c>
      <c r="L1222">
        <v>3.441144980770449E-2</v>
      </c>
      <c r="M1222">
        <v>7.4102188399999991E-2</v>
      </c>
      <c r="N1222">
        <v>8.6021911191866262E-3</v>
      </c>
      <c r="O1222">
        <v>1.0086002228845188</v>
      </c>
      <c r="P1222">
        <v>4.4409864552009348E-2</v>
      </c>
      <c r="Q1222">
        <v>3.0199999599999999E-2</v>
      </c>
      <c r="R1222">
        <v>1.0331707805575299</v>
      </c>
      <c r="S1222">
        <v>2.0259094162648759</v>
      </c>
      <c r="T1222">
        <f>100000*SUM(L1222:S1222)/SUM(popu!$C1222:$J1222)</f>
        <v>1.1757877728042101</v>
      </c>
      <c r="U1222">
        <v>2.0016154397006448E-3</v>
      </c>
      <c r="V1222">
        <v>3.3000075399999998E-3</v>
      </c>
      <c r="W1222">
        <v>5.0000742104154669E-4</v>
      </c>
      <c r="X1222">
        <v>5.0000002593283553E-4</v>
      </c>
      <c r="Y1222">
        <v>2.0007239613327654E-3</v>
      </c>
      <c r="Z1222">
        <v>1.9000000799999999E-3</v>
      </c>
      <c r="AA1222">
        <v>1.5002076377952764E-3</v>
      </c>
      <c r="AB1222">
        <v>1.5000894727757281E-3</v>
      </c>
      <c r="AC1222">
        <f>100000*SUM(U1222:AB1222)/SUM(popu!$C1222:$J1222)</f>
        <v>3.6445259931029038E-3</v>
      </c>
      <c r="AD1222">
        <v>1.8056967473715452E-2</v>
      </c>
      <c r="AE1222">
        <v>0.10400060458</v>
      </c>
      <c r="AF1222">
        <v>4.5005998670938092E-3</v>
      </c>
      <c r="AG1222">
        <v>1.0045002750368799</v>
      </c>
      <c r="AH1222">
        <v>2.7104923694044495E-2</v>
      </c>
      <c r="AI1222">
        <v>1.2599999799999999E-2</v>
      </c>
      <c r="AJ1222">
        <v>1.3503492671930592E-2</v>
      </c>
      <c r="AK1222">
        <v>1.3501146654276696E-2</v>
      </c>
      <c r="AL1222">
        <f>100000*SUM(AD1222:AK1222)/SUM(popu!$C1222:$J1222)</f>
        <v>0.33063787371511799</v>
      </c>
    </row>
    <row r="1223" spans="1:38" x14ac:dyDescent="0.25">
      <c r="A1223">
        <v>2902</v>
      </c>
      <c r="B1223">
        <v>2007</v>
      </c>
      <c r="C1223">
        <v>3.6382027593044115</v>
      </c>
      <c r="D1223">
        <v>0.28690375818073421</v>
      </c>
      <c r="E1223">
        <v>0.77073069148848472</v>
      </c>
      <c r="F1223">
        <v>3.5053626732848655</v>
      </c>
      <c r="G1223">
        <v>4.3131795590663504</v>
      </c>
      <c r="H1223">
        <v>1.1958116473973242</v>
      </c>
      <c r="I1223">
        <v>1.4873275359106246</v>
      </c>
      <c r="J1223">
        <v>1.7988227041099385</v>
      </c>
      <c r="K1223">
        <f>100000*SUM(C1223:J1223)/SUM(popu!$C1223:$J1223)</f>
        <v>4.7601830646210299</v>
      </c>
      <c r="L1223">
        <v>8.3216755539097242E-2</v>
      </c>
      <c r="M1223">
        <v>0</v>
      </c>
      <c r="N1223">
        <v>3.0202071448768061E-2</v>
      </c>
      <c r="O1223">
        <v>8.7432993493042135E-3</v>
      </c>
      <c r="P1223">
        <v>0.10440030511885265</v>
      </c>
      <c r="Q1223">
        <v>1.0068434046645527</v>
      </c>
      <c r="R1223">
        <v>1.0302775435728178</v>
      </c>
      <c r="S1223">
        <v>3.4815923116190285E-2</v>
      </c>
      <c r="T1223">
        <f>100000*SUM(L1223:S1223)/SUM(popu!$C1223:$J1223)</f>
        <v>0.64374309997966928</v>
      </c>
      <c r="U1223">
        <v>4.6594642984684187E-3</v>
      </c>
      <c r="V1223">
        <v>0</v>
      </c>
      <c r="W1223">
        <v>1.9004382333941668E-3</v>
      </c>
      <c r="X1223">
        <v>5.0004802029361966E-4</v>
      </c>
      <c r="Y1223">
        <v>1.4100008610804751E-2</v>
      </c>
      <c r="Z1223">
        <v>0</v>
      </c>
      <c r="AA1223">
        <v>1.9000695404485189E-3</v>
      </c>
      <c r="AB1223">
        <v>2.0000000800000002E-3</v>
      </c>
      <c r="AC1223">
        <f>100000*SUM(U1223:AB1223)/SUM(popu!$C1223:$J1223)</f>
        <v>7.018588430674072E-3</v>
      </c>
      <c r="AD1223">
        <v>4.4298337938084242E-2</v>
      </c>
      <c r="AE1223">
        <v>0</v>
      </c>
      <c r="AF1223">
        <v>1.2604464516013568E-2</v>
      </c>
      <c r="AG1223">
        <v>1.0046912995471418</v>
      </c>
      <c r="AH1223">
        <v>0.18770027043253118</v>
      </c>
      <c r="AI1223">
        <v>0</v>
      </c>
      <c r="AJ1223">
        <v>1.260198465784592E-2</v>
      </c>
      <c r="AK1223">
        <v>1.7999999199999998E-2</v>
      </c>
      <c r="AL1223">
        <f>100000*SUM(AD1223:AK1223)/SUM(popu!$C1223:$J1223)</f>
        <v>0.35846190905723585</v>
      </c>
    </row>
    <row r="1224" spans="1:38" x14ac:dyDescent="0.25">
      <c r="A1224">
        <v>2902</v>
      </c>
      <c r="B1224">
        <v>2008</v>
      </c>
      <c r="C1224">
        <v>2.5641228492336907</v>
      </c>
      <c r="D1224">
        <v>1.2004000101000001</v>
      </c>
      <c r="E1224">
        <v>1.3007187020701332</v>
      </c>
      <c r="F1224">
        <v>0.71728730174471467</v>
      </c>
      <c r="G1224">
        <v>5.1272663108191097</v>
      </c>
      <c r="H1224">
        <v>1.1984000100000001</v>
      </c>
      <c r="I1224">
        <v>3.6198999269132965</v>
      </c>
      <c r="J1224">
        <v>4.2064390003898611</v>
      </c>
      <c r="K1224">
        <f>100000*SUM(C1224:J1224)/SUM(popu!$C1224:$J1224)</f>
        <v>5.6644350019842156</v>
      </c>
      <c r="L1224">
        <v>7.4604204229145557E-2</v>
      </c>
      <c r="M1224">
        <v>8.6000003000000005E-3</v>
      </c>
      <c r="N1224">
        <v>2.241607944E-2</v>
      </c>
      <c r="O1224">
        <v>4.3400001857431529E-2</v>
      </c>
      <c r="P1224">
        <v>2.0693042945335631</v>
      </c>
      <c r="Q1224">
        <v>8.6000003000000005E-3</v>
      </c>
      <c r="R1224">
        <v>1.0295999997</v>
      </c>
      <c r="S1224">
        <v>5.1802618623976754E-2</v>
      </c>
      <c r="T1224">
        <f>100000*SUM(L1224:S1224)/SUM(popu!$C1224:$J1224)</f>
        <v>0.94006733637916906</v>
      </c>
      <c r="U1224">
        <v>8.4193235947666797E-3</v>
      </c>
      <c r="V1224">
        <v>5.0000002000000004E-4</v>
      </c>
      <c r="W1224">
        <v>1.40000006E-3</v>
      </c>
      <c r="X1224">
        <v>2.8000001253506244E-3</v>
      </c>
      <c r="Y1224">
        <v>3.0028587686171922E-3</v>
      </c>
      <c r="Z1224">
        <v>5.0000002000000004E-4</v>
      </c>
      <c r="AA1224">
        <v>1.0014000000599999</v>
      </c>
      <c r="AB1224">
        <v>3.3001073874713029E-3</v>
      </c>
      <c r="AC1224">
        <f>100000*SUM(U1224:AB1224)/SUM(popu!$C1224:$J1224)</f>
        <v>0.29021063124404045</v>
      </c>
      <c r="AD1224">
        <v>3.9400777263608106E-2</v>
      </c>
      <c r="AE1224">
        <v>4.4999997999999996E-3</v>
      </c>
      <c r="AF1224">
        <v>8.5000031899999991E-3</v>
      </c>
      <c r="AG1224">
        <v>1.630000210569902E-2</v>
      </c>
      <c r="AH1224">
        <v>3.2909532007884906E-2</v>
      </c>
      <c r="AI1224">
        <v>4.4999997999999996E-3</v>
      </c>
      <c r="AJ1224">
        <v>1.08000001E-2</v>
      </c>
      <c r="AK1224">
        <v>1.0208054928305046</v>
      </c>
      <c r="AL1224">
        <f>100000*SUM(AD1224:AK1224)/SUM(popu!$C1224:$J1224)</f>
        <v>0.32328406593617065</v>
      </c>
    </row>
    <row r="1225" spans="1:38" x14ac:dyDescent="0.25">
      <c r="A1225">
        <v>2902</v>
      </c>
      <c r="B1225">
        <v>2009</v>
      </c>
      <c r="C1225">
        <v>3.5946082190533826</v>
      </c>
      <c r="D1225">
        <v>1.4686000201</v>
      </c>
      <c r="E1225">
        <v>0.43115508355246557</v>
      </c>
      <c r="F1225">
        <v>1.7710823936241324</v>
      </c>
      <c r="G1225">
        <v>4.8073249322194158</v>
      </c>
      <c r="H1225">
        <v>3.4946074303725836</v>
      </c>
      <c r="I1225">
        <v>3.0079914624517254</v>
      </c>
      <c r="J1225">
        <v>5.3987314250935272</v>
      </c>
      <c r="K1225">
        <f>100000*SUM(C1225:J1225)/SUM(popu!$C1225:$J1225)</f>
        <v>6.9114492770895071</v>
      </c>
      <c r="L1225">
        <v>1.0950926939549384</v>
      </c>
      <c r="M1225">
        <v>2.3000001300000003E-2</v>
      </c>
      <c r="N1225">
        <v>2.1599999383263593E-2</v>
      </c>
      <c r="O1225">
        <v>4.5600002815466598E-2</v>
      </c>
      <c r="P1225">
        <v>1.0527965361622436</v>
      </c>
      <c r="Q1225">
        <v>3.0201657210212063E-2</v>
      </c>
      <c r="R1225">
        <v>1.0063778983965781</v>
      </c>
      <c r="S1225">
        <v>2.0622611197291953</v>
      </c>
      <c r="T1225">
        <f>100000*SUM(L1225:S1225)/SUM(popu!$C1225:$J1225)</f>
        <v>1.5385736638339678</v>
      </c>
      <c r="U1225">
        <v>5.8015974011966795E-3</v>
      </c>
      <c r="V1225">
        <v>1.2999999999999999E-3</v>
      </c>
      <c r="W1225">
        <v>1.40000006E-3</v>
      </c>
      <c r="X1225">
        <v>2.7000000634010341E-3</v>
      </c>
      <c r="Y1225">
        <v>1.2121825824637012E-2</v>
      </c>
      <c r="Z1225">
        <v>1.9002938507137639E-3</v>
      </c>
      <c r="AA1225">
        <v>1.0001190504572048</v>
      </c>
      <c r="AB1225">
        <v>1.3001178687971229E-2</v>
      </c>
      <c r="AC1225">
        <f>100000*SUM(U1225:AB1225)/SUM(popu!$C1225:$J1225)</f>
        <v>0.29934225802148123</v>
      </c>
      <c r="AD1225">
        <v>4.3312622019961756E-2</v>
      </c>
      <c r="AE1225">
        <v>1.32999998E-2</v>
      </c>
      <c r="AF1225">
        <v>8.1000000750532392E-3</v>
      </c>
      <c r="AG1225">
        <v>2.1900000906590354E-2</v>
      </c>
      <c r="AH1225">
        <v>9.034680260381793E-2</v>
      </c>
      <c r="AI1225">
        <v>1.3088160096640142E-2</v>
      </c>
      <c r="AJ1225">
        <v>0</v>
      </c>
      <c r="AK1225">
        <v>9.48128174542619E-2</v>
      </c>
      <c r="AL1225">
        <f>100000*SUM(AD1225:AK1225)/SUM(popu!$C1225:$J1225)</f>
        <v>8.2121879307912066E-2</v>
      </c>
    </row>
    <row r="1226" spans="1:38" x14ac:dyDescent="0.25">
      <c r="A1226">
        <v>2902</v>
      </c>
      <c r="B1226">
        <v>2010</v>
      </c>
      <c r="C1226">
        <v>3.959322643034489</v>
      </c>
      <c r="D1226">
        <v>3.6209480372746865E-3</v>
      </c>
      <c r="E1226">
        <v>0.34260362689999996</v>
      </c>
      <c r="F1226">
        <v>0.70439478541486156</v>
      </c>
      <c r="G1226">
        <v>3.6996971355210047</v>
      </c>
      <c r="H1226">
        <v>2.3536558190213848</v>
      </c>
      <c r="I1226">
        <v>1.6093000199999998</v>
      </c>
      <c r="J1226">
        <v>3.9380840441339533</v>
      </c>
      <c r="K1226">
        <f>100000*SUM(C1226:J1226)/SUM(popu!$C1226:$J1226)</f>
        <v>4.8583016300128943</v>
      </c>
      <c r="L1226">
        <v>8.3208535362779293E-2</v>
      </c>
      <c r="M1226">
        <v>1.5634061000000001E-4</v>
      </c>
      <c r="N1226">
        <v>1.7000063229999997E-2</v>
      </c>
      <c r="O1226">
        <v>4.1301345970360698E-2</v>
      </c>
      <c r="P1226">
        <v>7.546545217203636E-2</v>
      </c>
      <c r="Q1226">
        <v>1.0086000003</v>
      </c>
      <c r="R1226">
        <v>2.3000001300000003E-2</v>
      </c>
      <c r="S1226">
        <v>2.0592389281278969</v>
      </c>
      <c r="T1226">
        <f>100000*SUM(L1226:S1226)/SUM(popu!$C1226:$J1226)</f>
        <v>0.967517297909956</v>
      </c>
      <c r="U1226">
        <v>4.6000087134979275E-3</v>
      </c>
      <c r="V1226">
        <v>0</v>
      </c>
      <c r="W1226">
        <v>5.0000002000000004E-4</v>
      </c>
      <c r="X1226">
        <v>1.9000046247858999E-3</v>
      </c>
      <c r="Y1226">
        <v>1.4418873814999773E-2</v>
      </c>
      <c r="Z1226">
        <v>5.0000002000000004E-4</v>
      </c>
      <c r="AA1226">
        <v>1.2999999999999999E-3</v>
      </c>
      <c r="AB1226">
        <v>1.5000430872886903E-3</v>
      </c>
      <c r="AC1226">
        <f>100000*SUM(U1226:AB1226)/SUM(popu!$C1226:$J1226)</f>
        <v>7.2298079515454123E-3</v>
      </c>
      <c r="AD1226">
        <v>5.5414428072269983E-2</v>
      </c>
      <c r="AE1226">
        <v>0</v>
      </c>
      <c r="AF1226">
        <v>7.1999999000000002E-3</v>
      </c>
      <c r="AG1226">
        <v>1.6500383735717002E-2</v>
      </c>
      <c r="AH1226">
        <v>0.10365834366768822</v>
      </c>
      <c r="AI1226">
        <v>4.707052593292127E-3</v>
      </c>
      <c r="AJ1226">
        <v>1.32999998E-2</v>
      </c>
      <c r="AK1226">
        <v>9.6107220919525518E-2</v>
      </c>
      <c r="AL1226">
        <f>100000*SUM(AD1226:AK1226)/SUM(popu!$C1226:$J1226)</f>
        <v>8.6833817980097608E-2</v>
      </c>
    </row>
    <row r="1227" spans="1:38" x14ac:dyDescent="0.25">
      <c r="A1227">
        <v>2902</v>
      </c>
      <c r="B1227">
        <v>2011</v>
      </c>
      <c r="C1227">
        <v>2.2784750202946706</v>
      </c>
      <c r="D1227">
        <v>0.19840000999999999</v>
      </c>
      <c r="E1227">
        <v>1.1984000100000001</v>
      </c>
      <c r="F1227">
        <v>2.4826614320708593</v>
      </c>
      <c r="G1227">
        <v>6.162375348628899</v>
      </c>
      <c r="H1227">
        <v>0.54583420103659064</v>
      </c>
      <c r="I1227">
        <v>5.3446169816053022</v>
      </c>
      <c r="J1227">
        <v>2.2695103550541109</v>
      </c>
      <c r="K1227">
        <f>100000*SUM(C1227:J1227)/SUM(popu!$C1227:$J1227)</f>
        <v>6.0771107626343808</v>
      </c>
      <c r="L1227">
        <v>8.2800028048523724E-2</v>
      </c>
      <c r="M1227">
        <v>8.6000003000000005E-3</v>
      </c>
      <c r="N1227">
        <v>1.0086000003</v>
      </c>
      <c r="O1227">
        <v>1.0166007679398317</v>
      </c>
      <c r="P1227">
        <v>2.0687835392178657</v>
      </c>
      <c r="Q1227">
        <v>1.7200000600000001E-2</v>
      </c>
      <c r="R1227">
        <v>2.0087232367365018</v>
      </c>
      <c r="S1227">
        <v>3.4407079095400431E-2</v>
      </c>
      <c r="T1227">
        <f>100000*SUM(L1227:S1227)/SUM(popu!$C1227:$J1227)</f>
        <v>1.8532906797044117</v>
      </c>
      <c r="U1227">
        <v>4.5000010703086469E-3</v>
      </c>
      <c r="V1227">
        <v>5.0000002000000004E-4</v>
      </c>
      <c r="W1227">
        <v>5.0000002000000004E-4</v>
      </c>
      <c r="X1227">
        <v>5.0000003678900209E-4</v>
      </c>
      <c r="Y1227">
        <v>3.3050155190962934E-3</v>
      </c>
      <c r="Z1227">
        <v>1.0000000400000001E-3</v>
      </c>
      <c r="AA1227">
        <v>5.0001831139664943E-4</v>
      </c>
      <c r="AB1227">
        <v>2.0002595703583273E-3</v>
      </c>
      <c r="AC1227">
        <f>100000*SUM(U1227:AB1227)/SUM(popu!$C1227:$J1227)</f>
        <v>3.7997145934630318E-3</v>
      </c>
      <c r="AD1227">
        <v>4.1100024056379171E-2</v>
      </c>
      <c r="AE1227">
        <v>4.4999997999999996E-3</v>
      </c>
      <c r="AF1227">
        <v>4.4999997999999996E-3</v>
      </c>
      <c r="AG1227">
        <v>7.2000065316189573E-3</v>
      </c>
      <c r="AH1227">
        <v>3.441119182028668E-2</v>
      </c>
      <c r="AI1227">
        <v>8.9999995999999992E-3</v>
      </c>
      <c r="AJ1227">
        <v>1.0046751673679697</v>
      </c>
      <c r="AK1227">
        <v>1.8005597181336878E-2</v>
      </c>
      <c r="AL1227">
        <f>100000*SUM(AD1227:AK1227)/SUM(popu!$C1227:$J1227)</f>
        <v>0.33334406285346818</v>
      </c>
    </row>
    <row r="1228" spans="1:38" x14ac:dyDescent="0.25">
      <c r="A1228">
        <v>2902</v>
      </c>
      <c r="B1228">
        <v>2012</v>
      </c>
      <c r="C1228">
        <v>3.6802844478337935</v>
      </c>
      <c r="D1228">
        <v>1.6472325302818012</v>
      </c>
      <c r="E1228">
        <v>0</v>
      </c>
      <c r="F1228">
        <v>0.34163515650485926</v>
      </c>
      <c r="G1228">
        <v>2.9348131283532246</v>
      </c>
      <c r="H1228">
        <v>3.34180001</v>
      </c>
      <c r="I1228">
        <v>2.3428409905007586</v>
      </c>
      <c r="J1228">
        <v>2.5105097071310558</v>
      </c>
      <c r="K1228">
        <f>100000*SUM(C1228:J1228)/SUM(popu!$C1228:$J1228)</f>
        <v>5.057154032081205</v>
      </c>
      <c r="L1228">
        <v>1.0518900326035896</v>
      </c>
      <c r="M1228">
        <v>3.7403389109812862E-2</v>
      </c>
      <c r="N1228">
        <v>0</v>
      </c>
      <c r="O1228">
        <v>8.0013731361990666E-4</v>
      </c>
      <c r="P1228">
        <v>4.4318122583300652E-2</v>
      </c>
      <c r="Q1228">
        <v>3.0086000003</v>
      </c>
      <c r="R1228">
        <v>1.0086569488322183</v>
      </c>
      <c r="S1228">
        <v>5.6511463620295861E-2</v>
      </c>
      <c r="T1228">
        <f>100000*SUM(L1228:S1228)/SUM(popu!$C1228:$J1228)</f>
        <v>1.5678544638955048</v>
      </c>
      <c r="U1228">
        <v>3.3000001399999999E-3</v>
      </c>
      <c r="V1228">
        <v>2.206719954719597E-3</v>
      </c>
      <c r="W1228">
        <v>0</v>
      </c>
      <c r="X1228">
        <v>0</v>
      </c>
      <c r="Y1228">
        <v>1.9E-3</v>
      </c>
      <c r="Z1228">
        <v>5.0000002000000004E-4</v>
      </c>
      <c r="AA1228">
        <v>5.0003449907003302E-4</v>
      </c>
      <c r="AB1228">
        <v>2.8002501166346622E-3</v>
      </c>
      <c r="AC1228">
        <f>100000*SUM(U1228:AB1228)/SUM(popu!$C1228:$J1228)</f>
        <v>3.373722120806073E-3</v>
      </c>
      <c r="AD1228">
        <v>2.0704752887531958E-2</v>
      </c>
      <c r="AE1228">
        <v>1.0170410462908228</v>
      </c>
      <c r="AF1228">
        <v>0</v>
      </c>
      <c r="AG1228">
        <v>4.0013169572748053E-4</v>
      </c>
      <c r="AH1228">
        <v>3.4900000376999994E-2</v>
      </c>
      <c r="AI1228">
        <v>4.4999997999999996E-3</v>
      </c>
      <c r="AJ1228">
        <v>1.0046498136494033</v>
      </c>
      <c r="AK1228">
        <v>1.0284877909871426</v>
      </c>
      <c r="AL1228">
        <f>100000*SUM(AD1228:AK1228)/SUM(popu!$C1228:$J1228)</f>
        <v>0.93643057245138484</v>
      </c>
    </row>
    <row r="1229" spans="1:38" x14ac:dyDescent="0.25">
      <c r="A1229">
        <v>2902</v>
      </c>
      <c r="B1229">
        <v>2013</v>
      </c>
      <c r="C1229">
        <v>1.1702132503621643</v>
      </c>
      <c r="D1229">
        <v>1.086400002</v>
      </c>
      <c r="E1229">
        <v>0.1434</v>
      </c>
      <c r="F1229">
        <v>2.4493121847604811</v>
      </c>
      <c r="G1229">
        <v>3.5275623484740999</v>
      </c>
      <c r="H1229">
        <v>4.1433999999999997</v>
      </c>
      <c r="I1229">
        <v>1.5433000109999999</v>
      </c>
      <c r="J1229">
        <v>1.9963479716516814</v>
      </c>
      <c r="K1229">
        <f>100000*SUM(C1229:J1229)/SUM(popu!$C1229:$J1229)</f>
        <v>4.9047396509792796</v>
      </c>
      <c r="L1229">
        <v>3.9503607297451969E-2</v>
      </c>
      <c r="M1229">
        <v>1.012999999</v>
      </c>
      <c r="N1229">
        <v>0</v>
      </c>
      <c r="O1229">
        <v>3.0902959763249388E-2</v>
      </c>
      <c r="P1229">
        <v>3.6199999999999996E-2</v>
      </c>
      <c r="Q1229">
        <v>1</v>
      </c>
      <c r="R1229">
        <v>2.7400000000000001E-2</v>
      </c>
      <c r="S1229">
        <v>4.3256357367591099E-2</v>
      </c>
      <c r="T1229">
        <f>100000*SUM(L1229:S1229)/SUM(popu!$C1229:$J1229)</f>
        <v>0.66891110659654807</v>
      </c>
      <c r="U1229">
        <v>2.2024509801027436E-3</v>
      </c>
      <c r="V1229">
        <v>9.0000004000000003E-4</v>
      </c>
      <c r="W1229">
        <v>0</v>
      </c>
      <c r="X1229">
        <v>1.5000733857173185E-3</v>
      </c>
      <c r="Y1229">
        <v>1.1500000040000001E-2</v>
      </c>
      <c r="Z1229">
        <v>0</v>
      </c>
      <c r="AA1229">
        <v>1.70000002E-3</v>
      </c>
      <c r="AB1229">
        <v>2.5002280746644532E-3</v>
      </c>
      <c r="AC1229">
        <f>100000*SUM(U1229:AB1229)/SUM(popu!$C1229:$J1229)</f>
        <v>6.2005052103764006E-3</v>
      </c>
      <c r="AD1229">
        <v>1.7505150283993555E-2</v>
      </c>
      <c r="AE1229">
        <v>3.6000002E-3</v>
      </c>
      <c r="AF1229">
        <v>0</v>
      </c>
      <c r="AG1229">
        <v>2.4804973340284701E-2</v>
      </c>
      <c r="AH1229">
        <v>7.9499998500000002E-2</v>
      </c>
      <c r="AI1229">
        <v>0</v>
      </c>
      <c r="AJ1229">
        <v>1.24000002E-2</v>
      </c>
      <c r="AK1229">
        <v>1.0227580801331548</v>
      </c>
      <c r="AL1229">
        <f>100000*SUM(AD1229:AK1229)/SUM(popu!$C1229:$J1229)</f>
        <v>0.35444007768036645</v>
      </c>
    </row>
    <row r="1230" spans="1:38" x14ac:dyDescent="0.25">
      <c r="A1230">
        <v>2902</v>
      </c>
      <c r="B1230">
        <v>2014</v>
      </c>
      <c r="C1230">
        <v>4.1296489033689747</v>
      </c>
      <c r="D1230">
        <v>0.1434</v>
      </c>
      <c r="E1230">
        <v>0.76800879174183811</v>
      </c>
      <c r="F1230">
        <v>1.2730770006140064</v>
      </c>
      <c r="G1230">
        <v>2.5418231012834149</v>
      </c>
      <c r="H1230">
        <v>1.0056643033056145</v>
      </c>
      <c r="I1230">
        <v>2.4900101483295987</v>
      </c>
      <c r="J1230">
        <v>1.3753427113698771</v>
      </c>
      <c r="K1230">
        <f>100000*SUM(C1230:J1230)/SUM(popu!$C1230:$J1230)</f>
        <v>4.252981227961067</v>
      </c>
      <c r="L1230">
        <v>1.0563904047196642</v>
      </c>
      <c r="M1230">
        <v>0</v>
      </c>
      <c r="N1230">
        <v>5.1799998899999998E-2</v>
      </c>
      <c r="O1230">
        <v>1.4702345321059929E-2</v>
      </c>
      <c r="P1230">
        <v>3.6911218609058695E-2</v>
      </c>
      <c r="Q1230">
        <v>3.3000002000000001E-3</v>
      </c>
      <c r="R1230">
        <v>1.0377519170754301</v>
      </c>
      <c r="S1230">
        <v>1.0182304423940476</v>
      </c>
      <c r="T1230">
        <f>100000*SUM(L1230:S1230)/SUM(popu!$C1230:$J1230)</f>
        <v>0.99735839547538307</v>
      </c>
      <c r="U1230">
        <v>1.8065847550061702E-3</v>
      </c>
      <c r="V1230">
        <v>0</v>
      </c>
      <c r="W1230">
        <v>3.3000001399999999E-3</v>
      </c>
      <c r="X1230">
        <v>9.000589898588981E-4</v>
      </c>
      <c r="Y1230">
        <v>1.5023647472723934E-3</v>
      </c>
      <c r="Z1230">
        <v>0</v>
      </c>
      <c r="AA1230">
        <v>1.9001318663747096E-3</v>
      </c>
      <c r="AB1230">
        <v>5.0006481519612321E-4</v>
      </c>
      <c r="AC1230">
        <f>100000*SUM(U1230:AB1230)/SUM(popu!$C1230:$J1230)</f>
        <v>3.0701348480621487E-3</v>
      </c>
      <c r="AD1230">
        <v>0.10147918416061898</v>
      </c>
      <c r="AE1230">
        <v>0</v>
      </c>
      <c r="AF1230">
        <v>2.06999998E-2</v>
      </c>
      <c r="AG1230">
        <v>4.3012260821477652E-3</v>
      </c>
      <c r="AH1230">
        <v>1.7412083979739215E-2</v>
      </c>
      <c r="AI1230">
        <v>1.3099998999999999E-2</v>
      </c>
      <c r="AJ1230">
        <v>1.0127503527936483</v>
      </c>
      <c r="AK1230">
        <v>7.7024968691731897E-3</v>
      </c>
      <c r="AL1230">
        <f>100000*SUM(AD1230:AK1230)/SUM(popu!$C1230:$J1230)</f>
        <v>0.36480382269059103</v>
      </c>
    </row>
    <row r="1231" spans="1:38" x14ac:dyDescent="0.25">
      <c r="A1231">
        <v>2902</v>
      </c>
      <c r="B1231">
        <v>2015</v>
      </c>
      <c r="C1231">
        <v>0.82397796414645541</v>
      </c>
      <c r="D1231">
        <v>1.4508337072107758</v>
      </c>
      <c r="E1231">
        <v>0.79320001200000001</v>
      </c>
      <c r="F1231">
        <v>3.5424012638701274</v>
      </c>
      <c r="G1231">
        <v>2.0682776889438488</v>
      </c>
      <c r="H1231">
        <v>0.34180000999999999</v>
      </c>
      <c r="I1231">
        <v>8.6429178714308316E-2</v>
      </c>
      <c r="J1231">
        <v>2.0815795465545714</v>
      </c>
      <c r="K1231">
        <f>100000*SUM(C1231:J1231)/SUM(popu!$C1231:$J1231)</f>
        <v>3.516665146640678</v>
      </c>
      <c r="L1231">
        <v>2.5200002439243117E-2</v>
      </c>
      <c r="M1231">
        <v>1.0188311585914132</v>
      </c>
      <c r="N1231">
        <v>3.0199999599999999E-2</v>
      </c>
      <c r="O1231">
        <v>1.7201355064209868E-2</v>
      </c>
      <c r="P1231">
        <v>4.440359542042821E-2</v>
      </c>
      <c r="Q1231">
        <v>8.6000003000000005E-3</v>
      </c>
      <c r="R1231">
        <v>1.3000032535475096E-2</v>
      </c>
      <c r="S1231">
        <v>3.4403942846606361E-2</v>
      </c>
      <c r="T1231">
        <f>100000*SUM(L1231:S1231)/SUM(popu!$C1231:$J1231)</f>
        <v>0.37460810019870106</v>
      </c>
      <c r="U1231">
        <v>8.000000657545286E-4</v>
      </c>
      <c r="V1231">
        <v>3.0129225778468719E-4</v>
      </c>
      <c r="W1231">
        <v>1.9000000799999999E-3</v>
      </c>
      <c r="X1231">
        <v>1.0010607749180158</v>
      </c>
      <c r="Y1231">
        <v>2.302430200496228E-3</v>
      </c>
      <c r="Z1231">
        <v>5.0000002000000004E-4</v>
      </c>
      <c r="AA1231">
        <v>9.0000007852016669E-4</v>
      </c>
      <c r="AB1231">
        <v>2.0000891547221648E-3</v>
      </c>
      <c r="AC1231">
        <f>100000*SUM(U1231:AB1231)/SUM(popu!$C1231:$J1231)</f>
        <v>0.31737982107672469</v>
      </c>
      <c r="AD1231">
        <v>1.1700010855747362E-2</v>
      </c>
      <c r="AE1231">
        <v>4.0016292679367392E-3</v>
      </c>
      <c r="AF1231">
        <v>1.2599999799999999E-2</v>
      </c>
      <c r="AG1231">
        <v>9.0013828766880803E-3</v>
      </c>
      <c r="AH1231">
        <v>1.0235657282762138</v>
      </c>
      <c r="AI1231">
        <v>4.4999997999999996E-3</v>
      </c>
      <c r="AJ1231">
        <v>3.6000044801656529E-3</v>
      </c>
      <c r="AK1231">
        <v>1.8003205655058342E-2</v>
      </c>
      <c r="AL1231">
        <f>100000*SUM(AD1231:AK1231)/SUM(popu!$C1231:$J1231)</f>
        <v>0.34164692545126363</v>
      </c>
    </row>
    <row r="1232" spans="1:38" x14ac:dyDescent="0.25">
      <c r="A1232">
        <v>2902</v>
      </c>
      <c r="B1232">
        <v>2016</v>
      </c>
      <c r="C1232">
        <v>6.762446201142974</v>
      </c>
      <c r="D1232">
        <v>4.9000000999999994E-3</v>
      </c>
      <c r="E1232">
        <v>0.30130320896225488</v>
      </c>
      <c r="F1232">
        <v>0.39685593801460317</v>
      </c>
      <c r="G1232">
        <v>4.5571861176440445</v>
      </c>
      <c r="H1232">
        <v>0.20130000999999997</v>
      </c>
      <c r="I1232">
        <v>2.8279000319999996</v>
      </c>
      <c r="J1232">
        <v>3.1988552395469037</v>
      </c>
      <c r="K1232">
        <f>100000*SUM(C1232:J1232)/SUM(popu!$C1232:$J1232)</f>
        <v>5.8193497940438785</v>
      </c>
      <c r="L1232">
        <v>1.0662003736835792</v>
      </c>
      <c r="M1232">
        <v>0</v>
      </c>
      <c r="N1232">
        <v>7.2000003000000003E-3</v>
      </c>
      <c r="O1232">
        <v>1.7200012000988599E-2</v>
      </c>
      <c r="P1232">
        <v>1.0652016676730478</v>
      </c>
      <c r="Q1232">
        <v>8.6000003000000005E-3</v>
      </c>
      <c r="R1232">
        <v>1.0387999998999999</v>
      </c>
      <c r="S1232">
        <v>1.0518200066490331</v>
      </c>
      <c r="T1232">
        <f>100000*SUM(L1232:S1232)/SUM(popu!$C1232:$J1232)</f>
        <v>1.3567369102294085</v>
      </c>
      <c r="U1232">
        <v>3.4000012695514646E-3</v>
      </c>
      <c r="V1232">
        <v>0</v>
      </c>
      <c r="W1232">
        <v>2.9999999000000001E-4</v>
      </c>
      <c r="X1232">
        <v>1.0000000934318194E-3</v>
      </c>
      <c r="Y1232">
        <v>1.3400016962305495E-2</v>
      </c>
      <c r="Z1232">
        <v>5.0000002000000004E-4</v>
      </c>
      <c r="AA1232">
        <v>2.4000001000000003E-3</v>
      </c>
      <c r="AB1232">
        <v>3.000523638391951E-3</v>
      </c>
      <c r="AC1232">
        <f>100000*SUM(U1232:AB1232)/SUM(popu!$C1232:$J1232)</f>
        <v>7.6527032842220507E-3</v>
      </c>
      <c r="AD1232">
        <v>2.9700038340608855E-2</v>
      </c>
      <c r="AE1232">
        <v>0</v>
      </c>
      <c r="AF1232">
        <v>4.0000002000000002E-3</v>
      </c>
      <c r="AG1232">
        <v>9.0000090930419212E-3</v>
      </c>
      <c r="AH1232">
        <v>9.7400224833305363E-2</v>
      </c>
      <c r="AI1232">
        <v>4.4999997999999996E-3</v>
      </c>
      <c r="AJ1232">
        <v>1.0170999995999999</v>
      </c>
      <c r="AK1232">
        <v>2.7010863236366235E-2</v>
      </c>
      <c r="AL1232">
        <f>100000*SUM(AD1232:AK1232)/SUM(popu!$C1232:$J1232)</f>
        <v>0.3790270061263421</v>
      </c>
    </row>
    <row r="1233" spans="1:38" x14ac:dyDescent="0.25">
      <c r="A1233">
        <v>2902</v>
      </c>
      <c r="B1233">
        <v>2017</v>
      </c>
      <c r="C1233">
        <v>3.6397266955921719</v>
      </c>
      <c r="D1233">
        <v>0.39680001999999998</v>
      </c>
      <c r="E1233">
        <v>2.8999999999999998E-3</v>
      </c>
      <c r="F1233">
        <v>0.79361758086290946</v>
      </c>
      <c r="G1233">
        <v>2.9065010969564029</v>
      </c>
      <c r="H1233">
        <v>2</v>
      </c>
      <c r="I1233">
        <v>3.0524264396012661</v>
      </c>
      <c r="J1233">
        <v>2.9370135819110521</v>
      </c>
      <c r="K1233">
        <f>100000*SUM(C1233:J1233)/SUM(popu!$C1233:$J1233)</f>
        <v>5.0877210984667878</v>
      </c>
      <c r="L1233">
        <v>1.0488088749751627</v>
      </c>
      <c r="M1233">
        <v>1.7200000600000001E-2</v>
      </c>
      <c r="N1233">
        <v>0</v>
      </c>
      <c r="O1233">
        <v>3.4400006769360197E-2</v>
      </c>
      <c r="P1233">
        <v>0.1030000029</v>
      </c>
      <c r="Q1233">
        <v>0</v>
      </c>
      <c r="R1233">
        <v>1.0005004474670103</v>
      </c>
      <c r="S1233">
        <v>1.03124414641409</v>
      </c>
      <c r="T1233">
        <f>100000*SUM(L1233:S1233)/SUM(popu!$C1233:$J1233)</f>
        <v>1.0464475729571654</v>
      </c>
      <c r="U1233">
        <v>2.6000000099999998E-3</v>
      </c>
      <c r="V1233">
        <v>1.0000000400000001E-3</v>
      </c>
      <c r="W1233">
        <v>0</v>
      </c>
      <c r="X1233">
        <v>2.0000000909722974E-3</v>
      </c>
      <c r="Y1233">
        <v>1.5300000130000003E-2</v>
      </c>
      <c r="Z1233">
        <v>0</v>
      </c>
      <c r="AA1233">
        <v>0</v>
      </c>
      <c r="AB1233">
        <v>1.9004017091246541E-3</v>
      </c>
      <c r="AC1233">
        <f>100000*SUM(U1233:AB1233)/SUM(popu!$C1233:$J1233)</f>
        <v>7.3750520550168105E-3</v>
      </c>
      <c r="AD1233">
        <v>2.6000840374431268E-2</v>
      </c>
      <c r="AE1233">
        <v>8.9999995999999992E-3</v>
      </c>
      <c r="AF1233">
        <v>0</v>
      </c>
      <c r="AG1233">
        <v>1.8000003476447701E-2</v>
      </c>
      <c r="AH1233">
        <v>0.11489999750000002</v>
      </c>
      <c r="AI1233">
        <v>0</v>
      </c>
      <c r="AJ1233">
        <v>2.0005059648050888E-4</v>
      </c>
      <c r="AK1233">
        <v>1.3005918471944775E-2</v>
      </c>
      <c r="AL1233">
        <f>100000*SUM(AD1233:AK1233)/SUM(popu!$C1233:$J1233)</f>
        <v>5.8581079078182503E-2</v>
      </c>
    </row>
    <row r="1234" spans="1:38" x14ac:dyDescent="0.25">
      <c r="A1234">
        <v>2903</v>
      </c>
      <c r="B1234">
        <v>1996</v>
      </c>
      <c r="C1234">
        <v>35.53023522334751</v>
      </c>
      <c r="D1234">
        <v>2.5569787014104093</v>
      </c>
      <c r="E1234">
        <v>1.2854931736530468</v>
      </c>
      <c r="F1234">
        <v>2.0896226998576171</v>
      </c>
      <c r="G1234">
        <v>44.601298349842395</v>
      </c>
      <c r="H1234">
        <v>4.6196776564488493</v>
      </c>
      <c r="I1234">
        <v>4.069462768353592</v>
      </c>
      <c r="J1234">
        <v>6.4250887835988859</v>
      </c>
      <c r="K1234">
        <f>100000*SUM(C1234:J1234)/SUM(popu!$C1234:$J1234)</f>
        <v>13.139031375568152</v>
      </c>
      <c r="L1234">
        <v>1.2853380890034163</v>
      </c>
      <c r="M1234">
        <v>5.2729608491033308E-2</v>
      </c>
      <c r="N1234">
        <v>5.1853668374367293E-2</v>
      </c>
      <c r="O1234">
        <v>6.1770356336413479E-2</v>
      </c>
      <c r="P1234">
        <v>2.6260883936070911</v>
      </c>
      <c r="Q1234">
        <v>1.184059937452246</v>
      </c>
      <c r="R1234">
        <v>9.2700228599575232E-2</v>
      </c>
      <c r="S1234">
        <v>1.1740142956864967</v>
      </c>
      <c r="T1234">
        <f>100000*SUM(L1234:S1234)/SUM(popu!$C1234:$J1234)</f>
        <v>0.84780292519236489</v>
      </c>
      <c r="U1234">
        <v>7.3050485359654471E-2</v>
      </c>
      <c r="V1234">
        <v>2.8048066491904735E-3</v>
      </c>
      <c r="W1234">
        <v>2.9067570021843476E-3</v>
      </c>
      <c r="X1234">
        <v>3.3363155645775447E-3</v>
      </c>
      <c r="Y1234">
        <v>9.0991172633949319E-2</v>
      </c>
      <c r="Z1234">
        <v>5.3047577601397665E-3</v>
      </c>
      <c r="AA1234">
        <v>4.3295512240841393E-3</v>
      </c>
      <c r="AB1234">
        <v>6.7250480089311032E-3</v>
      </c>
      <c r="AC1234">
        <f>100000*SUM(U1234:AB1234)/SUM(popu!$C1234:$J1234)</f>
        <v>2.4601973495299547E-2</v>
      </c>
      <c r="AD1234">
        <v>0.66030261936239665</v>
      </c>
      <c r="AE1234">
        <v>2.6571188173604456E-2</v>
      </c>
      <c r="AF1234">
        <v>2.335184576666819E-2</v>
      </c>
      <c r="AG1234">
        <v>3.4933999578169027E-2</v>
      </c>
      <c r="AH1234">
        <v>0.88130276872323365</v>
      </c>
      <c r="AI1234">
        <v>6.2180160386175562E-2</v>
      </c>
      <c r="AJ1234">
        <v>0.1236064746754954</v>
      </c>
      <c r="AK1234">
        <v>7.1040773784678352E-2</v>
      </c>
      <c r="AL1234">
        <f>100000*SUM(AD1234:AK1234)/SUM(popu!$C1234:$J1234)</f>
        <v>0.24456541004209983</v>
      </c>
    </row>
    <row r="1235" spans="1:38" x14ac:dyDescent="0.25">
      <c r="A1235">
        <v>2903</v>
      </c>
      <c r="B1235">
        <v>1997</v>
      </c>
      <c r="C1235">
        <v>32.05274258326434</v>
      </c>
      <c r="D1235">
        <v>3.0273702244263889</v>
      </c>
      <c r="E1235">
        <v>5.3475176138053451</v>
      </c>
      <c r="F1235">
        <v>2.824814921396078</v>
      </c>
      <c r="G1235">
        <v>37.105743192338352</v>
      </c>
      <c r="H1235">
        <v>3.9947215763804875</v>
      </c>
      <c r="I1235">
        <v>4.8148003361521647</v>
      </c>
      <c r="J1235">
        <v>9.17098289275906</v>
      </c>
      <c r="K1235">
        <f>100000*SUM(C1235:J1235)/SUM(popu!$C1235:$J1235)</f>
        <v>13.028577860422805</v>
      </c>
      <c r="L1235">
        <v>1.2037503724463059</v>
      </c>
      <c r="M1235">
        <v>1.1067009726953718</v>
      </c>
      <c r="N1235">
        <v>1.1516885847839096</v>
      </c>
      <c r="O1235">
        <v>6.5589988490571405E-2</v>
      </c>
      <c r="P1235">
        <v>1.3205256711444153</v>
      </c>
      <c r="Q1235">
        <v>1.0999180109969922</v>
      </c>
      <c r="R1235">
        <v>2.187182451129412</v>
      </c>
      <c r="S1235">
        <v>2.2506037858250414</v>
      </c>
      <c r="T1235">
        <f>100000*SUM(L1235:S1235)/SUM(popu!$C1235:$J1235)</f>
        <v>1.3760024848986971</v>
      </c>
      <c r="U1235">
        <v>6.3492667801234942E-2</v>
      </c>
      <c r="V1235">
        <v>1.5040300784471281E-3</v>
      </c>
      <c r="W1235">
        <v>5.045469904025786E-3</v>
      </c>
      <c r="X1235">
        <v>1.547880065264973E-2</v>
      </c>
      <c r="Y1235">
        <v>8.1993766451353131E-2</v>
      </c>
      <c r="Z1235">
        <v>4.0018213157236027E-3</v>
      </c>
      <c r="AA1235">
        <v>2.9803933472962937E-3</v>
      </c>
      <c r="AB1235">
        <v>5.0086347772799293E-3</v>
      </c>
      <c r="AC1235">
        <f>100000*SUM(U1235:AB1235)/SUM(popu!$C1235:$J1235)</f>
        <v>2.3782118740380623E-2</v>
      </c>
      <c r="AD1235">
        <v>0.62347542095545949</v>
      </c>
      <c r="AE1235">
        <v>1.3799705425982627E-2</v>
      </c>
      <c r="AF1235">
        <v>4.5486368943446626E-2</v>
      </c>
      <c r="AG1235">
        <v>1.0988657723455504</v>
      </c>
      <c r="AH1235">
        <v>0.76939762650234966</v>
      </c>
      <c r="AI1235">
        <v>3.6111969920454574E-2</v>
      </c>
      <c r="AJ1235">
        <v>2.358709012060058E-2</v>
      </c>
      <c r="AK1235">
        <v>4.8962438584763672E-2</v>
      </c>
      <c r="AL1235">
        <f>100000*SUM(AD1235:AK1235)/SUM(popu!$C1235:$J1235)</f>
        <v>0.35237331385818593</v>
      </c>
    </row>
    <row r="1236" spans="1:38" x14ac:dyDescent="0.25">
      <c r="A1236">
        <v>2903</v>
      </c>
      <c r="B1236">
        <v>1998</v>
      </c>
      <c r="C1236">
        <v>35.403195513425267</v>
      </c>
      <c r="D1236">
        <v>5.036923954060744</v>
      </c>
      <c r="E1236">
        <v>2.1805133355732957</v>
      </c>
      <c r="F1236">
        <v>4.9909731369338699</v>
      </c>
      <c r="G1236">
        <v>43.048489074431942</v>
      </c>
      <c r="H1236">
        <v>6.7576550203123738</v>
      </c>
      <c r="I1236">
        <v>3.046237184422155</v>
      </c>
      <c r="J1236">
        <v>7.1675696871756909</v>
      </c>
      <c r="K1236">
        <f>100000*SUM(C1236:J1236)/SUM(popu!$C1236:$J1236)</f>
        <v>14.54787986172164</v>
      </c>
      <c r="L1236">
        <v>2.2313754918406117</v>
      </c>
      <c r="M1236">
        <v>1.1656643456165225</v>
      </c>
      <c r="N1236">
        <v>1.0808056056185082</v>
      </c>
      <c r="O1236">
        <v>1.2093311297712517</v>
      </c>
      <c r="P1236">
        <v>2.411556675970131</v>
      </c>
      <c r="Q1236">
        <v>0.11225904836367342</v>
      </c>
      <c r="R1236">
        <v>1.1527247846985369</v>
      </c>
      <c r="S1236">
        <v>2.2819092975516408</v>
      </c>
      <c r="T1236">
        <f>100000*SUM(L1236:S1236)/SUM(popu!$C1236:$J1236)</f>
        <v>1.5740659928378731</v>
      </c>
      <c r="U1236">
        <v>6.6283343421110349E-2</v>
      </c>
      <c r="V1236">
        <v>3.5048938788510668E-3</v>
      </c>
      <c r="W1236">
        <v>2.0010996980143543E-3</v>
      </c>
      <c r="X1236">
        <v>2.2384096470987977E-2</v>
      </c>
      <c r="Y1236">
        <v>8.3975849819582254E-2</v>
      </c>
      <c r="Z1236">
        <v>1.5522273596492345E-2</v>
      </c>
      <c r="AA1236">
        <v>4.0033704855702923E-3</v>
      </c>
      <c r="AB1236">
        <v>7.5121986809588296E-3</v>
      </c>
      <c r="AC1236">
        <f>100000*SUM(U1236:AB1236)/SUM(popu!$C1236:$J1236)</f>
        <v>2.7733851899660062E-2</v>
      </c>
      <c r="AD1236">
        <v>0.69528389866283047</v>
      </c>
      <c r="AE1236">
        <v>3.1552576273870016E-2</v>
      </c>
      <c r="AF1236">
        <v>1.8059082862380071E-2</v>
      </c>
      <c r="AG1236">
        <v>0.1542918370544609</v>
      </c>
      <c r="AH1236">
        <v>0.74848091526096472</v>
      </c>
      <c r="AI1236">
        <v>1.1772473426042891</v>
      </c>
      <c r="AJ1236">
        <v>4.0560079187519978E-2</v>
      </c>
      <c r="AK1236">
        <v>1.1284706781605496</v>
      </c>
      <c r="AL1236">
        <f>100000*SUM(AD1236:AK1236)/SUM(popu!$C1236:$J1236)</f>
        <v>0.53983658898821651</v>
      </c>
    </row>
    <row r="1237" spans="1:38" x14ac:dyDescent="0.25">
      <c r="A1237">
        <v>2903</v>
      </c>
      <c r="B1237">
        <v>1999</v>
      </c>
      <c r="C1237">
        <v>41.092660741704954</v>
      </c>
      <c r="D1237">
        <v>4.5051185685358099</v>
      </c>
      <c r="E1237">
        <v>4.1380267924927008</v>
      </c>
      <c r="F1237">
        <v>2.922304255049665</v>
      </c>
      <c r="G1237">
        <v>51.486673383598998</v>
      </c>
      <c r="H1237">
        <v>3.8344903231639536</v>
      </c>
      <c r="I1237">
        <v>7.2708516626548176</v>
      </c>
      <c r="J1237">
        <v>5.7206707534535761</v>
      </c>
      <c r="K1237">
        <f>100000*SUM(C1237:J1237)/SUM(popu!$C1237:$J1237)</f>
        <v>16.680955491535936</v>
      </c>
      <c r="L1237">
        <v>2.4287523832805196</v>
      </c>
      <c r="M1237">
        <v>2.6085986954387481E-2</v>
      </c>
      <c r="N1237">
        <v>3.4758138178583052E-2</v>
      </c>
      <c r="O1237">
        <v>0.10934868588825816</v>
      </c>
      <c r="P1237">
        <v>1.8801178480757561</v>
      </c>
      <c r="Q1237">
        <v>6.8822494237984075E-2</v>
      </c>
      <c r="R1237">
        <v>8.4513606426444274E-2</v>
      </c>
      <c r="S1237">
        <v>0.12344852623601614</v>
      </c>
      <c r="T1237">
        <f>100000*SUM(L1237:S1237)/SUM(popu!$C1237:$J1237)</f>
        <v>0.65579532915150385</v>
      </c>
      <c r="U1237">
        <v>9.2022315507060443E-2</v>
      </c>
      <c r="V1237">
        <v>1.5008762458345577E-3</v>
      </c>
      <c r="W1237">
        <v>1.0022578607488299</v>
      </c>
      <c r="X1237">
        <v>6.4018006298298376E-3</v>
      </c>
      <c r="Y1237">
        <v>0.1061062136415438</v>
      </c>
      <c r="Z1237">
        <v>4.0014182451809247E-3</v>
      </c>
      <c r="AA1237">
        <v>5.2288714162892162E-3</v>
      </c>
      <c r="AB1237">
        <v>6.6015091709023584E-3</v>
      </c>
      <c r="AC1237">
        <f>100000*SUM(U1237:AB1237)/SUM(popu!$C1237:$J1237)</f>
        <v>0.1687969846399314</v>
      </c>
      <c r="AD1237">
        <v>0.82870347566858227</v>
      </c>
      <c r="AE1237">
        <v>1.3513362769721052E-2</v>
      </c>
      <c r="AF1237">
        <v>1.0764565758905009</v>
      </c>
      <c r="AG1237">
        <v>5.3878610838095566E-2</v>
      </c>
      <c r="AH1237">
        <v>0.98283473131902488</v>
      </c>
      <c r="AI1237">
        <v>3.8961687444317931E-2</v>
      </c>
      <c r="AJ1237">
        <v>1.0443340151656382</v>
      </c>
      <c r="AK1237">
        <v>7.0413374463152406E-2</v>
      </c>
      <c r="AL1237">
        <f>100000*SUM(AD1237:AK1237)/SUM(popu!$C1237:$J1237)</f>
        <v>0.56661315544049851</v>
      </c>
    </row>
    <row r="1238" spans="1:38" x14ac:dyDescent="0.25">
      <c r="A1238">
        <v>2903</v>
      </c>
      <c r="B1238">
        <v>2000</v>
      </c>
      <c r="C1238">
        <v>39.391252798186564</v>
      </c>
      <c r="D1238">
        <v>4.5258680716874569</v>
      </c>
      <c r="E1238">
        <v>2.9994381295121579</v>
      </c>
      <c r="F1238">
        <v>4.9070446016250706</v>
      </c>
      <c r="G1238">
        <v>40.775354682503675</v>
      </c>
      <c r="H1238">
        <v>3.3438753843664055</v>
      </c>
      <c r="I1238">
        <v>8.769729911619466</v>
      </c>
      <c r="J1238">
        <v>8.95876227198079</v>
      </c>
      <c r="K1238">
        <f>100000*SUM(C1238:J1238)/SUM(popu!$C1238:$J1238)</f>
        <v>15.990586926821676</v>
      </c>
      <c r="L1238">
        <v>3.2364893065522318</v>
      </c>
      <c r="M1238">
        <v>1.0635211631815007</v>
      </c>
      <c r="N1238">
        <v>4.5686809822439806E-2</v>
      </c>
      <c r="O1238">
        <v>1.077851023008064</v>
      </c>
      <c r="P1238">
        <v>1.480169272015365</v>
      </c>
      <c r="Q1238">
        <v>1.1399754138405096</v>
      </c>
      <c r="R1238">
        <v>2.1208115420741134</v>
      </c>
      <c r="S1238">
        <v>1.1650654871020292</v>
      </c>
      <c r="T1238">
        <f>100000*SUM(L1238:S1238)/SUM(popu!$C1238:$J1238)</f>
        <v>1.5937746204050647</v>
      </c>
      <c r="U1238">
        <v>7.0265061390816438E-2</v>
      </c>
      <c r="V1238">
        <v>3.1000042859987004E-3</v>
      </c>
      <c r="W1238">
        <v>1.8000062099999999E-3</v>
      </c>
      <c r="X1238">
        <v>4.0000085988850676E-3</v>
      </c>
      <c r="Y1238">
        <v>0.10340835312786477</v>
      </c>
      <c r="Z1238">
        <v>6.8008074736093799E-3</v>
      </c>
      <c r="AA1238">
        <v>5.800000090000001E-3</v>
      </c>
      <c r="AB1238">
        <v>8.7004706596222978E-3</v>
      </c>
      <c r="AC1238">
        <f>100000*SUM(U1238:AB1238)/SUM(popu!$C1238:$J1238)</f>
        <v>2.867984759909023E-2</v>
      </c>
      <c r="AD1238">
        <v>0.64709278859560526</v>
      </c>
      <c r="AE1238">
        <v>2.0600925134713427E-2</v>
      </c>
      <c r="AF1238">
        <v>2.1600619718888395E-2</v>
      </c>
      <c r="AG1238">
        <v>3.6000693008445314E-2</v>
      </c>
      <c r="AH1238">
        <v>0.90662322729923228</v>
      </c>
      <c r="AI1238">
        <v>5.3359119860352688E-2</v>
      </c>
      <c r="AJ1238">
        <v>5.7500628794815919E-2</v>
      </c>
      <c r="AK1238">
        <v>7.8312427368470591E-2</v>
      </c>
      <c r="AL1238">
        <f>100000*SUM(AD1238:AK1238)/SUM(popu!$C1238:$J1238)</f>
        <v>0.25617986419069255</v>
      </c>
    </row>
    <row r="1239" spans="1:38" x14ac:dyDescent="0.25">
      <c r="A1239">
        <v>2903</v>
      </c>
      <c r="B1239">
        <v>2001</v>
      </c>
      <c r="C1239">
        <v>23.791406871455852</v>
      </c>
      <c r="D1239">
        <v>1.6378317825760573</v>
      </c>
      <c r="E1239">
        <v>1.0952480117918248</v>
      </c>
      <c r="F1239">
        <v>5.3357486174459208</v>
      </c>
      <c r="G1239">
        <v>27.822956389619574</v>
      </c>
      <c r="H1239">
        <v>5.1524167149629401</v>
      </c>
      <c r="I1239">
        <v>7.1787257543906469</v>
      </c>
      <c r="J1239">
        <v>5.2607522762745225</v>
      </c>
      <c r="K1239">
        <f>100000*SUM(C1239:J1239)/SUM(popu!$C1239:$J1239)</f>
        <v>11.089676295114963</v>
      </c>
      <c r="L1239">
        <v>0.72063519216816585</v>
      </c>
      <c r="M1239">
        <v>3.520695663591971E-2</v>
      </c>
      <c r="N1239">
        <v>4.3696524615722925E-2</v>
      </c>
      <c r="O1239">
        <v>8.3704174190257871E-2</v>
      </c>
      <c r="P1239">
        <v>0.98361683014006074</v>
      </c>
      <c r="Q1239">
        <v>2.0868000029799996</v>
      </c>
      <c r="R1239">
        <v>2.0892368237960133</v>
      </c>
      <c r="S1239">
        <v>1.0912894129175537</v>
      </c>
      <c r="T1239">
        <f>100000*SUM(L1239:S1239)/SUM(popu!$C1239:$J1239)</f>
        <v>1.0238204332135163</v>
      </c>
      <c r="U1239">
        <v>3.9353526265810172E-2</v>
      </c>
      <c r="V1239">
        <v>1.50000002E-3</v>
      </c>
      <c r="W1239">
        <v>2.5000012857096E-3</v>
      </c>
      <c r="X1239">
        <v>4.700011489239919E-3</v>
      </c>
      <c r="Y1239">
        <v>6.5414526208820309E-2</v>
      </c>
      <c r="Z1239">
        <v>5.000000200000001E-3</v>
      </c>
      <c r="AA1239">
        <v>2.0003803299255864E-3</v>
      </c>
      <c r="AB1239">
        <v>4.8007690520245078E-3</v>
      </c>
      <c r="AC1239">
        <f>100000*SUM(U1239:AB1239)/SUM(popu!$C1239:$J1239)</f>
        <v>1.7977269348142533E-2</v>
      </c>
      <c r="AD1239">
        <v>0.44118040208982584</v>
      </c>
      <c r="AE1239">
        <v>1.6784235598648094E-2</v>
      </c>
      <c r="AF1239">
        <v>2.260009717E-2</v>
      </c>
      <c r="AG1239">
        <v>5.403314632602868E-2</v>
      </c>
      <c r="AH1239">
        <v>0.57014988935829358</v>
      </c>
      <c r="AI1239">
        <v>1.0453999979899999</v>
      </c>
      <c r="AJ1239">
        <v>1.1010692430475586</v>
      </c>
      <c r="AK1239">
        <v>4.4713083835044125E-2</v>
      </c>
      <c r="AL1239">
        <f>100000*SUM(AD1239:AK1239)/SUM(popu!$C1239:$J1239)</f>
        <v>0.47299588448891766</v>
      </c>
    </row>
    <row r="1240" spans="1:38" x14ac:dyDescent="0.25">
      <c r="A1240">
        <v>2903</v>
      </c>
      <c r="B1240">
        <v>2002</v>
      </c>
      <c r="C1240">
        <v>18.72163875796392</v>
      </c>
      <c r="D1240">
        <v>3.7932040010555639</v>
      </c>
      <c r="E1240">
        <v>2.3887021737799627</v>
      </c>
      <c r="F1240">
        <v>5.5584837121442296</v>
      </c>
      <c r="G1240">
        <v>22.634373171159414</v>
      </c>
      <c r="H1240">
        <v>4.5374124757347918</v>
      </c>
      <c r="I1240">
        <v>6.3375720861057605</v>
      </c>
      <c r="J1240">
        <v>7.4234200338924659</v>
      </c>
      <c r="K1240">
        <f>100000*SUM(C1240:J1240)/SUM(popu!$C1240:$J1240)</f>
        <v>10.452126970016167</v>
      </c>
      <c r="L1240">
        <v>2.5753660547742077</v>
      </c>
      <c r="M1240">
        <v>2.0722255616122514</v>
      </c>
      <c r="N1240">
        <v>1.0583370646442232</v>
      </c>
      <c r="O1240">
        <v>0.10317249996532085</v>
      </c>
      <c r="P1240">
        <v>0.77813372028025496</v>
      </c>
      <c r="Q1240">
        <v>1.0533033801999998</v>
      </c>
      <c r="R1240">
        <v>2.0363954299549385</v>
      </c>
      <c r="S1240">
        <v>1.149823856513402</v>
      </c>
      <c r="T1240">
        <f>100000*SUM(L1240:S1240)/SUM(popu!$C1240:$J1240)</f>
        <v>1.5850262849789007</v>
      </c>
      <c r="U1240">
        <v>3.0700188260637414E-2</v>
      </c>
      <c r="V1240">
        <v>3.3000379969200001E-3</v>
      </c>
      <c r="W1240">
        <v>2.8126690417789495E-3</v>
      </c>
      <c r="X1240">
        <v>3.0003548101431086E-3</v>
      </c>
      <c r="Y1240">
        <v>5.3425231337215842E-2</v>
      </c>
      <c r="Z1240">
        <v>3.0000115800000002E-3</v>
      </c>
      <c r="AA1240">
        <v>2.0000057899999999E-3</v>
      </c>
      <c r="AB1240">
        <v>8.2003983524221186E-3</v>
      </c>
      <c r="AC1240">
        <f>100000*SUM(U1240:AB1240)/SUM(popu!$C1240:$J1240)</f>
        <v>1.55825461776961E-2</v>
      </c>
      <c r="AD1240">
        <v>0.27961737263425179</v>
      </c>
      <c r="AE1240">
        <v>2.0705664892852686E-2</v>
      </c>
      <c r="AF1240">
        <v>3.0008442032072133E-2</v>
      </c>
      <c r="AG1240">
        <v>1.2402907696872183</v>
      </c>
      <c r="AH1240">
        <v>0.46999903256887687</v>
      </c>
      <c r="AI1240">
        <v>2.7700923580000002E-2</v>
      </c>
      <c r="AJ1240">
        <v>1.0211320973522022</v>
      </c>
      <c r="AK1240">
        <v>7.7312744439429509E-2</v>
      </c>
      <c r="AL1240">
        <f>100000*SUM(AD1240:AK1240)/SUM(popu!$C1240:$J1240)</f>
        <v>0.46361147155058802</v>
      </c>
    </row>
    <row r="1241" spans="1:38" x14ac:dyDescent="0.25">
      <c r="A1241">
        <v>2903</v>
      </c>
      <c r="B1241">
        <v>2003</v>
      </c>
      <c r="C1241">
        <v>19.996057298227985</v>
      </c>
      <c r="D1241">
        <v>4.1861221387107674</v>
      </c>
      <c r="E1241">
        <v>1.0533335451920893</v>
      </c>
      <c r="F1241">
        <v>4.0604210337106474</v>
      </c>
      <c r="G1241">
        <v>24.655932433792213</v>
      </c>
      <c r="H1241">
        <v>7.6298726535193913</v>
      </c>
      <c r="I1241">
        <v>4.8864889901615323</v>
      </c>
      <c r="J1241">
        <v>6.7114931286781747</v>
      </c>
      <c r="K1241">
        <f>100000*SUM(C1241:J1241)/SUM(popu!$C1241:$J1241)</f>
        <v>10.928996566639844</v>
      </c>
      <c r="L1241">
        <v>0.63220271252646143</v>
      </c>
      <c r="M1241">
        <v>8.9689084512638809E-2</v>
      </c>
      <c r="N1241">
        <v>4.8200063895062921E-2</v>
      </c>
      <c r="O1241">
        <v>9.2123743202837033E-2</v>
      </c>
      <c r="P1241">
        <v>1.7196679666249362</v>
      </c>
      <c r="Q1241">
        <v>1.0550318765728512</v>
      </c>
      <c r="R1241">
        <v>2.0958163570203121</v>
      </c>
      <c r="S1241">
        <v>0.17210610869169404</v>
      </c>
      <c r="T1241">
        <f>100000*SUM(L1241:S1241)/SUM(popu!$C1241:$J1241)</f>
        <v>0.8818556862561362</v>
      </c>
      <c r="U1241">
        <v>4.4413321430335287E-2</v>
      </c>
      <c r="V1241">
        <v>1.4800005502624409E-2</v>
      </c>
      <c r="W1241">
        <v>2.9000000799999999E-3</v>
      </c>
      <c r="X1241">
        <v>4.4000328253124598E-3</v>
      </c>
      <c r="Y1241">
        <v>3.9629328526673571E-2</v>
      </c>
      <c r="Z1241">
        <v>1.0030800896315404</v>
      </c>
      <c r="AA1241">
        <v>3.90000016E-3</v>
      </c>
      <c r="AB1241">
        <v>8.7002499259883816E-3</v>
      </c>
      <c r="AC1241">
        <f>100000*SUM(U1241:AB1241)/SUM(popu!$C1241:$J1241)</f>
        <v>0.16753821711206851</v>
      </c>
      <c r="AD1241">
        <v>0.39921268943699323</v>
      </c>
      <c r="AE1241">
        <v>0.10981747324683849</v>
      </c>
      <c r="AF1241">
        <v>2.1999999389999997E-2</v>
      </c>
      <c r="AG1241">
        <v>4.6703124461484613E-2</v>
      </c>
      <c r="AH1241">
        <v>0.39082797047808265</v>
      </c>
      <c r="AI1241">
        <v>4.0107251221296505E-2</v>
      </c>
      <c r="AJ1241">
        <v>3.1511530653398581E-2</v>
      </c>
      <c r="AK1241">
        <v>1.1033832714851344</v>
      </c>
      <c r="AL1241">
        <f>100000*SUM(AD1241:AK1241)/SUM(popu!$C1241:$J1241)</f>
        <v>0.32012961607735135</v>
      </c>
    </row>
    <row r="1242" spans="1:38" x14ac:dyDescent="0.25">
      <c r="A1242">
        <v>2903</v>
      </c>
      <c r="B1242">
        <v>2004</v>
      </c>
      <c r="C1242">
        <v>17.283332761178478</v>
      </c>
      <c r="D1242">
        <v>5.876434204406185</v>
      </c>
      <c r="E1242">
        <v>2.5156808750006601</v>
      </c>
      <c r="F1242">
        <v>2.7820253150054941</v>
      </c>
      <c r="G1242">
        <v>27.91709976672297</v>
      </c>
      <c r="H1242">
        <v>3.5144858913397408</v>
      </c>
      <c r="I1242">
        <v>1.4418242211267021</v>
      </c>
      <c r="J1242">
        <v>5.359296541386791</v>
      </c>
      <c r="K1242">
        <f>100000*SUM(C1242:J1242)/SUM(popu!$C1242:$J1242)</f>
        <v>10.160046706660511</v>
      </c>
      <c r="L1242">
        <v>0.45566010236153898</v>
      </c>
      <c r="M1242">
        <v>1.0172981158009633</v>
      </c>
      <c r="N1242">
        <v>2.0496412472892702</v>
      </c>
      <c r="O1242">
        <v>1.0524509043076142</v>
      </c>
      <c r="P1242">
        <v>1.6212446646156944</v>
      </c>
      <c r="Q1242">
        <v>9.7827830083681136E-2</v>
      </c>
      <c r="R1242">
        <v>7.1810670970330739E-2</v>
      </c>
      <c r="S1242">
        <v>0.13845175899104742</v>
      </c>
      <c r="T1242">
        <f>100000*SUM(L1242:S1242)/SUM(popu!$C1242:$J1242)</f>
        <v>0.9909233834638087</v>
      </c>
      <c r="U1242">
        <v>2.6056778712402893E-2</v>
      </c>
      <c r="V1242">
        <v>1.0018738868421938E-3</v>
      </c>
      <c r="W1242">
        <v>5.0000002000000004E-4</v>
      </c>
      <c r="X1242">
        <v>3.3013512281904081E-3</v>
      </c>
      <c r="Y1242">
        <v>3.396058970591443E-2</v>
      </c>
      <c r="Z1242">
        <v>5.303520352936456E-3</v>
      </c>
      <c r="AA1242">
        <v>4.2005105097285833E-3</v>
      </c>
      <c r="AB1242">
        <v>8.0009651879045605E-3</v>
      </c>
      <c r="AC1242">
        <f>100000*SUM(U1242:AB1242)/SUM(popu!$C1242:$J1242)</f>
        <v>1.2542054030217395E-2</v>
      </c>
      <c r="AD1242">
        <v>1.2388400019843702</v>
      </c>
      <c r="AE1242">
        <v>1.0093391065789572</v>
      </c>
      <c r="AF1242">
        <v>4.4999997999999996E-3</v>
      </c>
      <c r="AG1242">
        <v>2.072840120873121E-2</v>
      </c>
      <c r="AH1242">
        <v>0.33357100446560439</v>
      </c>
      <c r="AI1242">
        <v>5.3853003898134057E-2</v>
      </c>
      <c r="AJ1242">
        <v>3.4609106164383702E-2</v>
      </c>
      <c r="AK1242">
        <v>7.3673705633713726E-2</v>
      </c>
      <c r="AL1242">
        <f>100000*SUM(AD1242:AK1242)/SUM(popu!$C1242:$J1242)</f>
        <v>0.42186617437499913</v>
      </c>
    </row>
    <row r="1243" spans="1:38" x14ac:dyDescent="0.25">
      <c r="A1243">
        <v>2903</v>
      </c>
      <c r="B1243">
        <v>2005</v>
      </c>
      <c r="C1243">
        <v>12.283589303446199</v>
      </c>
      <c r="D1243">
        <v>4.166072226324447</v>
      </c>
      <c r="E1243">
        <v>3.0742102355335681</v>
      </c>
      <c r="F1243">
        <v>2.5972100328684529</v>
      </c>
      <c r="G1243">
        <v>15.393375663058986</v>
      </c>
      <c r="H1243">
        <v>4.3130736860868204</v>
      </c>
      <c r="I1243">
        <v>4.8927476551474767</v>
      </c>
      <c r="J1243">
        <v>6.4107804788382774</v>
      </c>
      <c r="K1243">
        <f>100000*SUM(C1243:J1243)/SUM(popu!$C1243:$J1243)</f>
        <v>8.2569445518547901</v>
      </c>
      <c r="L1243">
        <v>0.26513960555175398</v>
      </c>
      <c r="M1243">
        <v>4.3000488600000004E-2</v>
      </c>
      <c r="N1243">
        <v>5.2279728200000007E-2</v>
      </c>
      <c r="O1243">
        <v>1.0588598543549521</v>
      </c>
      <c r="P1243">
        <v>3.3888817016290163</v>
      </c>
      <c r="Q1243">
        <v>5.0200001800000005E-2</v>
      </c>
      <c r="R1243">
        <v>2.0260584144133493</v>
      </c>
      <c r="S1243">
        <v>1.1169639892897287</v>
      </c>
      <c r="T1243">
        <f>100000*SUM(L1243:S1243)/SUM(popu!$C1243:$J1243)</f>
        <v>1.2434719566096575</v>
      </c>
      <c r="U1243">
        <v>1.4907266118165364E-2</v>
      </c>
      <c r="V1243">
        <v>2.5000017300000001E-3</v>
      </c>
      <c r="W1243">
        <v>2.8000046000000002E-3</v>
      </c>
      <c r="X1243">
        <v>3.3000090810073679E-3</v>
      </c>
      <c r="Y1243">
        <v>2.1308365740264814E-2</v>
      </c>
      <c r="Z1243">
        <v>2.80000009E-3</v>
      </c>
      <c r="AA1243">
        <v>1.0016610239449988</v>
      </c>
      <c r="AB1243">
        <v>6.2006945779117459E-3</v>
      </c>
      <c r="AC1243">
        <f>100000*SUM(U1243:AB1243)/SUM(popu!$C1243:$J1243)</f>
        <v>0.16402869063246675</v>
      </c>
      <c r="AD1243">
        <v>0.14483693234365827</v>
      </c>
      <c r="AE1243">
        <v>2.8200664100000002E-2</v>
      </c>
      <c r="AF1243">
        <v>3.9900368900000004E-2</v>
      </c>
      <c r="AG1243">
        <v>3.1000734661763198E-2</v>
      </c>
      <c r="AH1243">
        <v>0.20222337574308344</v>
      </c>
      <c r="AI1243">
        <v>1.0264999991999999</v>
      </c>
      <c r="AJ1243">
        <v>1.3503641382833526E-2</v>
      </c>
      <c r="AK1243">
        <v>1.0529596474878311</v>
      </c>
      <c r="AL1243">
        <f>100000*SUM(AD1243:AK1243)/SUM(popu!$C1243:$J1243)</f>
        <v>0.39459814321150433</v>
      </c>
    </row>
    <row r="1244" spans="1:38" x14ac:dyDescent="0.25">
      <c r="A1244">
        <v>2903</v>
      </c>
      <c r="B1244">
        <v>2006</v>
      </c>
      <c r="C1244">
        <v>8.9247702372702857</v>
      </c>
      <c r="D1244">
        <v>1.7644152317455406</v>
      </c>
      <c r="E1244">
        <v>5.5173424196145806</v>
      </c>
      <c r="F1244">
        <v>2.5030242728152547</v>
      </c>
      <c r="G1244">
        <v>12.854679087169464</v>
      </c>
      <c r="H1244">
        <v>3.4729388999999999</v>
      </c>
      <c r="I1244">
        <v>3.5593425211197585</v>
      </c>
      <c r="J1244">
        <v>1.9827368693276775</v>
      </c>
      <c r="K1244">
        <f>100000*SUM(C1244:J1244)/SUM(popu!$C1244:$J1244)</f>
        <v>6.4328700572893451</v>
      </c>
      <c r="L1244">
        <v>0.18986524451636563</v>
      </c>
      <c r="M1244">
        <v>5.4999997289999998E-2</v>
      </c>
      <c r="N1244">
        <v>2.0159141754010403</v>
      </c>
      <c r="O1244">
        <v>1.0488002336561211</v>
      </c>
      <c r="P1244">
        <v>1.2656337011171028</v>
      </c>
      <c r="Q1244">
        <v>2.0131141000000001</v>
      </c>
      <c r="R1244">
        <v>1.0248253427791503</v>
      </c>
      <c r="S1244">
        <v>2.580139438233341E-2</v>
      </c>
      <c r="T1244">
        <f>100000*SUM(L1244:S1244)/SUM(popu!$C1244:$J1244)</f>
        <v>1.2109735943991171</v>
      </c>
      <c r="U1244">
        <v>2.0316469099379411E-2</v>
      </c>
      <c r="V1244">
        <v>3.5000001999999997E-3</v>
      </c>
      <c r="W1244">
        <v>8.0000001166645018E-4</v>
      </c>
      <c r="X1244">
        <v>2.8000000932238787E-3</v>
      </c>
      <c r="Y1244">
        <v>1.4405222447187288E-2</v>
      </c>
      <c r="Z1244">
        <v>9.0000004000000003E-4</v>
      </c>
      <c r="AA1244">
        <v>1.0001384251968508E-3</v>
      </c>
      <c r="AB1244">
        <v>1.5000894727757281E-3</v>
      </c>
      <c r="AC1244">
        <f>100000*SUM(U1244:AB1244)/SUM(popu!$C1244:$J1244)</f>
        <v>7.1688544527302913E-3</v>
      </c>
      <c r="AD1244">
        <v>0.15810308626540487</v>
      </c>
      <c r="AE1244">
        <v>1.9400000297000002E-2</v>
      </c>
      <c r="AF1244">
        <v>1.0085000600507155</v>
      </c>
      <c r="AG1244">
        <v>2.6800006543303296E-2</v>
      </c>
      <c r="AH1244">
        <v>0.13782584183727276</v>
      </c>
      <c r="AI1244">
        <v>3.6000002E-3</v>
      </c>
      <c r="AJ1244">
        <v>2.0096795915625645</v>
      </c>
      <c r="AK1244">
        <v>1.3501146654276696E-2</v>
      </c>
      <c r="AL1244">
        <f>100000*SUM(AD1244:AK1244)/SUM(popu!$C1244:$J1244)</f>
        <v>0.53540758372921227</v>
      </c>
    </row>
    <row r="1245" spans="1:38" x14ac:dyDescent="0.25">
      <c r="A1245">
        <v>2903</v>
      </c>
      <c r="B1245">
        <v>2007</v>
      </c>
      <c r="C1245">
        <v>12.317072551350892</v>
      </c>
      <c r="D1245">
        <v>6.8379750702559754</v>
      </c>
      <c r="E1245">
        <v>5.6387053815598316</v>
      </c>
      <c r="F1245">
        <v>3.6249760767153463</v>
      </c>
      <c r="G1245">
        <v>9.5720643875013263</v>
      </c>
      <c r="H1245">
        <v>3.004263630705819</v>
      </c>
      <c r="I1245">
        <v>5.7384328489964425</v>
      </c>
      <c r="J1245">
        <v>6.2088198874350899</v>
      </c>
      <c r="K1245">
        <f>100000*SUM(C1245:J1245)/SUM(popu!$C1245:$J1245)</f>
        <v>8.5610360669418952</v>
      </c>
      <c r="L1245">
        <v>0.19804205948232628</v>
      </c>
      <c r="M1245">
        <v>4.0388751271784615</v>
      </c>
      <c r="N1245">
        <v>2.0303627599889897</v>
      </c>
      <c r="O1245">
        <v>4.7595141718614085E-2</v>
      </c>
      <c r="P1245">
        <v>0.17700505852445964</v>
      </c>
      <c r="Q1245">
        <v>1.040149584330387</v>
      </c>
      <c r="R1245">
        <v>3.0434301007608937</v>
      </c>
      <c r="S1245">
        <v>2.0941779036909858</v>
      </c>
      <c r="T1245">
        <f>100000*SUM(L1245:S1245)/SUM(popu!$C1245:$J1245)</f>
        <v>2.048743735383427</v>
      </c>
      <c r="U1245">
        <v>1.144608007666293E-2</v>
      </c>
      <c r="V1245">
        <v>2.4000049141297769E-3</v>
      </c>
      <c r="W1245">
        <v>1.900532325087371E-3</v>
      </c>
      <c r="X1245">
        <v>1.5001950557759285E-3</v>
      </c>
      <c r="Y1245">
        <v>8.5000198228344665E-3</v>
      </c>
      <c r="Z1245">
        <v>1.8002844217484405E-3</v>
      </c>
      <c r="AA1245">
        <v>2.8001066729194937E-3</v>
      </c>
      <c r="AB1245">
        <v>2.90000245E-3</v>
      </c>
      <c r="AC1245">
        <f>100000*SUM(U1245:AB1245)/SUM(popu!$C1245:$J1245)</f>
        <v>5.3762425471867541E-3</v>
      </c>
      <c r="AD1245">
        <v>0.10178600105385534</v>
      </c>
      <c r="AE1245">
        <v>1.710015470360074E-2</v>
      </c>
      <c r="AF1245">
        <v>1.2607956252846225E-2</v>
      </c>
      <c r="AG1245">
        <v>9.6122434835739387E-2</v>
      </c>
      <c r="AH1245">
        <v>1.0903027533250962</v>
      </c>
      <c r="AI1245">
        <v>1.750266225825221E-2</v>
      </c>
      <c r="AJ1245">
        <v>2.1903838133177578E-2</v>
      </c>
      <c r="AK1245">
        <v>1.1047001954</v>
      </c>
      <c r="AL1245">
        <f>100000*SUM(AD1245:AK1245)/SUM(popu!$C1245:$J1245)</f>
        <v>0.39812190694106486</v>
      </c>
    </row>
    <row r="1246" spans="1:38" x14ac:dyDescent="0.25">
      <c r="A1246">
        <v>2903</v>
      </c>
      <c r="B1246">
        <v>2008</v>
      </c>
      <c r="C1246">
        <v>8.712214718125411</v>
      </c>
      <c r="D1246">
        <v>1.9762000200000001</v>
      </c>
      <c r="E1246">
        <v>2.3967642729751839</v>
      </c>
      <c r="F1246">
        <v>6.0947366831019512</v>
      </c>
      <c r="G1246">
        <v>13.222807492062961</v>
      </c>
      <c r="H1246">
        <v>2.6309000590000005</v>
      </c>
      <c r="I1246">
        <v>3.1202819975106482</v>
      </c>
      <c r="J1246">
        <v>3.8490389817496653</v>
      </c>
      <c r="K1246">
        <f>100000*SUM(C1246:J1246)/SUM(popu!$C1246:$J1246)</f>
        <v>6.9281718155236431</v>
      </c>
      <c r="L1246">
        <v>1.1124003849433401</v>
      </c>
      <c r="M1246">
        <v>2.0500000800000001E-2</v>
      </c>
      <c r="N1246">
        <v>1.0209999994000001</v>
      </c>
      <c r="O1246">
        <v>1.0344000790762968</v>
      </c>
      <c r="P1246">
        <v>1.2186792105708812</v>
      </c>
      <c r="Q1246">
        <v>1.0506000023999997</v>
      </c>
      <c r="R1246">
        <v>1.0430000009999998</v>
      </c>
      <c r="S1246">
        <v>1.0460529004188881</v>
      </c>
      <c r="T1246">
        <f>100000*SUM(L1246:S1246)/SUM(popu!$C1246:$J1246)</f>
        <v>1.244778624416166</v>
      </c>
      <c r="U1246">
        <v>1.2287661524132258E-2</v>
      </c>
      <c r="V1246">
        <v>1.0000000400000001E-3</v>
      </c>
      <c r="W1246">
        <v>9.0000004000000003E-4</v>
      </c>
      <c r="X1246">
        <v>2.0000000838218748E-3</v>
      </c>
      <c r="Y1246">
        <v>2.1420392348611417E-2</v>
      </c>
      <c r="Z1246">
        <v>1.2300000050000003E-2</v>
      </c>
      <c r="AA1246">
        <v>2.1000000400000001E-3</v>
      </c>
      <c r="AB1246">
        <v>2.7000878379302685E-3</v>
      </c>
      <c r="AC1246">
        <f>100000*SUM(U1246:AB1246)/SUM(popu!$C1246:$J1246)</f>
        <v>9.0238295013797976E-3</v>
      </c>
      <c r="AD1246">
        <v>1.0547003459737152</v>
      </c>
      <c r="AE1246">
        <v>2.2099998599999997E-2</v>
      </c>
      <c r="AF1246">
        <v>1.20000004E-2</v>
      </c>
      <c r="AG1246">
        <v>1.0180001310966627</v>
      </c>
      <c r="AH1246">
        <v>1.2426599769850277</v>
      </c>
      <c r="AI1246">
        <v>8.7499998700000012E-2</v>
      </c>
      <c r="AJ1246">
        <v>1.0223999996999997</v>
      </c>
      <c r="AK1246">
        <v>2.1102180561166833E-2</v>
      </c>
      <c r="AL1246">
        <f>100000*SUM(AD1246:AK1246)/SUM(popu!$C1246:$J1246)</f>
        <v>0.73902950140144674</v>
      </c>
    </row>
    <row r="1247" spans="1:38" x14ac:dyDescent="0.25">
      <c r="A1247">
        <v>2903</v>
      </c>
      <c r="B1247">
        <v>2009</v>
      </c>
      <c r="C1247">
        <v>10.407825564662511</v>
      </c>
      <c r="D1247">
        <v>3.9017377199999999</v>
      </c>
      <c r="E1247">
        <v>3.48654533735492</v>
      </c>
      <c r="F1247">
        <v>3.9790300501924376</v>
      </c>
      <c r="G1247">
        <v>7.8654465663242794</v>
      </c>
      <c r="H1247">
        <v>2.8488076011347698</v>
      </c>
      <c r="I1247">
        <v>3.834788061229855</v>
      </c>
      <c r="J1247">
        <v>8.5470338966606967</v>
      </c>
      <c r="K1247">
        <f>100000*SUM(C1247:J1247)/SUM(popu!$C1247:$J1247)</f>
        <v>7.5494449065774667</v>
      </c>
      <c r="L1247">
        <v>2.2114942229934549</v>
      </c>
      <c r="M1247">
        <v>2.0262051205999998</v>
      </c>
      <c r="N1247">
        <v>2.0508000092054157</v>
      </c>
      <c r="O1247">
        <v>3.6900002617055228E-2</v>
      </c>
      <c r="P1247">
        <v>1.2549361439851676</v>
      </c>
      <c r="Q1247">
        <v>1.0172575387191805</v>
      </c>
      <c r="R1247">
        <v>1.0411985719702572</v>
      </c>
      <c r="S1247">
        <v>1.073436014083281</v>
      </c>
      <c r="T1247">
        <f>100000*SUM(L1247:S1247)/SUM(popu!$C1247:$J1247)</f>
        <v>1.8022995954149206</v>
      </c>
      <c r="U1247">
        <v>1.1803276465614378E-2</v>
      </c>
      <c r="V1247">
        <v>1.5000173500000001E-3</v>
      </c>
      <c r="W1247">
        <v>1.9000001200000002E-3</v>
      </c>
      <c r="X1247">
        <v>1.5000000618894639E-3</v>
      </c>
      <c r="Y1247">
        <v>1.3724718152735444E-2</v>
      </c>
      <c r="Z1247">
        <v>1.0001604270569486E-3</v>
      </c>
      <c r="AA1247">
        <v>2.3002739160634758E-3</v>
      </c>
      <c r="AB1247">
        <v>1.4401311437664439E-2</v>
      </c>
      <c r="AC1247">
        <f>100000*SUM(U1247:AB1247)/SUM(popu!$C1247:$J1247)</f>
        <v>8.0976848410830027E-3</v>
      </c>
      <c r="AD1247">
        <v>1.1228284932238142</v>
      </c>
      <c r="AE1247">
        <v>1.37014011E-2</v>
      </c>
      <c r="AF1247">
        <v>9.5200005882107253E-2</v>
      </c>
      <c r="AG1247">
        <v>1.7400000169537511E-2</v>
      </c>
      <c r="AH1247">
        <v>0.11966250367803145</v>
      </c>
      <c r="AI1247">
        <v>9.3491707130089301E-3</v>
      </c>
      <c r="AJ1247">
        <v>1.7402376872510516E-2</v>
      </c>
      <c r="AK1247">
        <v>9.4507446669742867E-2</v>
      </c>
      <c r="AL1247">
        <f>100000*SUM(AD1247:AK1247)/SUM(popu!$C1247:$J1247)</f>
        <v>0.25069659892765989</v>
      </c>
    </row>
    <row r="1248" spans="1:38" x14ac:dyDescent="0.25">
      <c r="A1248">
        <v>2903</v>
      </c>
      <c r="B1248">
        <v>2010</v>
      </c>
      <c r="C1248">
        <v>11.125383170735217</v>
      </c>
      <c r="D1248">
        <v>4.390676086860763</v>
      </c>
      <c r="E1248">
        <v>0.54871484311999996</v>
      </c>
      <c r="F1248">
        <v>2.5478260576404699</v>
      </c>
      <c r="G1248">
        <v>8.8246403784330738</v>
      </c>
      <c r="H1248">
        <v>4.2370427950356904</v>
      </c>
      <c r="I1248">
        <v>4.0372000260000007</v>
      </c>
      <c r="J1248">
        <v>4.4493697789411897</v>
      </c>
      <c r="K1248">
        <f>100000*SUM(C1248:J1248)/SUM(popu!$C1248:$J1248)</f>
        <v>6.8920941905421778</v>
      </c>
      <c r="L1248">
        <v>2.1633716960532436</v>
      </c>
      <c r="M1248">
        <v>1.0130016289999999</v>
      </c>
      <c r="N1248">
        <v>1.760000058E-2</v>
      </c>
      <c r="O1248">
        <v>2.0172001540077464</v>
      </c>
      <c r="P1248">
        <v>0.20900472352559002</v>
      </c>
      <c r="Q1248">
        <v>1.0474000005999999</v>
      </c>
      <c r="R1248">
        <v>1.0525999985000001</v>
      </c>
      <c r="S1248">
        <v>9.1973435421232916E-2</v>
      </c>
      <c r="T1248">
        <f>100000*SUM(L1248:S1248)/SUM(popu!$C1248:$J1248)</f>
        <v>1.3063384361126764</v>
      </c>
      <c r="U1248">
        <v>2.7800012761157341E-2</v>
      </c>
      <c r="V1248">
        <v>9.0000661999999998E-4</v>
      </c>
      <c r="W1248">
        <v>1.0000000400000001E-3</v>
      </c>
      <c r="X1248">
        <v>1.0000000400000001E-3</v>
      </c>
      <c r="Y1248">
        <v>9.4123206690233663E-3</v>
      </c>
      <c r="Z1248">
        <v>2.9000000799999999E-3</v>
      </c>
      <c r="AA1248">
        <v>1.0028000001199999</v>
      </c>
      <c r="AB1248">
        <v>1.0052288342792479</v>
      </c>
      <c r="AC1248">
        <f>100000*SUM(U1248:AB1248)/SUM(popu!$C1248:$J1248)</f>
        <v>0.35198378171770639</v>
      </c>
      <c r="AD1248">
        <v>0.20805184531085336</v>
      </c>
      <c r="AE1248">
        <v>3.6004937348228139E-3</v>
      </c>
      <c r="AF1248">
        <v>9.1999995939999989E-3</v>
      </c>
      <c r="AG1248">
        <v>9.0656203854026524E-3</v>
      </c>
      <c r="AH1248">
        <v>0.25674452391979646</v>
      </c>
      <c r="AI1248">
        <v>2.2593852824366434E-2</v>
      </c>
      <c r="AJ1248">
        <v>1.9399999899999999E-2</v>
      </c>
      <c r="AK1248">
        <v>1.0365778344777685</v>
      </c>
      <c r="AL1248">
        <f>100000*SUM(AD1248:AK1248)/SUM(popu!$C1248:$J1248)</f>
        <v>0.26861335077148468</v>
      </c>
    </row>
    <row r="1249" spans="1:38" x14ac:dyDescent="0.25">
      <c r="A1249">
        <v>2903</v>
      </c>
      <c r="B1249">
        <v>2011</v>
      </c>
      <c r="C1249">
        <v>6.0552308221402589</v>
      </c>
      <c r="D1249">
        <v>3.7159000139999998</v>
      </c>
      <c r="E1249">
        <v>1.7904</v>
      </c>
      <c r="F1249">
        <v>6.8486971073100618</v>
      </c>
      <c r="G1249">
        <v>7.5910560895443293</v>
      </c>
      <c r="H1249">
        <v>3.8456727826032218</v>
      </c>
      <c r="I1249">
        <v>2.3025135890878197</v>
      </c>
      <c r="J1249">
        <v>10.520700641689373</v>
      </c>
      <c r="K1249">
        <f>100000*SUM(C1249:J1249)/SUM(popu!$C1249:$J1249)</f>
        <v>7.4690702764984112</v>
      </c>
      <c r="L1249">
        <v>1.1786003859733538</v>
      </c>
      <c r="M1249">
        <v>2.0431999986</v>
      </c>
      <c r="N1249">
        <v>1.0099999998</v>
      </c>
      <c r="O1249">
        <v>2.0562015520380297</v>
      </c>
      <c r="P1249">
        <v>0.16722292442009198</v>
      </c>
      <c r="Q1249">
        <v>2.0387999998999997</v>
      </c>
      <c r="R1249">
        <v>1.0072617964460036</v>
      </c>
      <c r="S1249">
        <v>5.0570402864854573</v>
      </c>
      <c r="T1249">
        <f>100000*SUM(L1249:S1249)/SUM(popu!$C1249:$J1249)</f>
        <v>2.5483180494467761</v>
      </c>
      <c r="U1249">
        <v>9.2000020619643231E-3</v>
      </c>
      <c r="V1249">
        <v>2.8000001199999999E-3</v>
      </c>
      <c r="W1249">
        <v>2.9999999000000001E-4</v>
      </c>
      <c r="X1249">
        <v>2.2000000638716061E-3</v>
      </c>
      <c r="Y1249">
        <v>9.2139823800871726E-3</v>
      </c>
      <c r="Z1249">
        <v>2.4000001000000003E-3</v>
      </c>
      <c r="AA1249">
        <v>3.0001096483718478E-4</v>
      </c>
      <c r="AB1249">
        <v>3.400441273609675E-3</v>
      </c>
      <c r="AC1249">
        <f>100000*SUM(U1249:AB1249)/SUM(popu!$C1249:$J1249)</f>
        <v>5.2187774130176183E-3</v>
      </c>
      <c r="AD1249">
        <v>8.4200048802581848E-2</v>
      </c>
      <c r="AE1249">
        <v>1.6199999999999999E-2</v>
      </c>
      <c r="AF1249">
        <v>4.9000001000000003E-3</v>
      </c>
      <c r="AG1249">
        <v>2.3000020284337799E-2</v>
      </c>
      <c r="AH1249">
        <v>8.8428760344680196E-2</v>
      </c>
      <c r="AI1249">
        <v>1.7099999599999999E-2</v>
      </c>
      <c r="AJ1249">
        <v>4.0006977314156816E-3</v>
      </c>
      <c r="AK1249">
        <v>2.6108116273050437E-2</v>
      </c>
      <c r="AL1249">
        <f>100000*SUM(AD1249:AK1249)/SUM(popu!$C1249:$J1249)</f>
        <v>4.6200161772356148E-2</v>
      </c>
    </row>
    <row r="1250" spans="1:38" x14ac:dyDescent="0.25">
      <c r="A1250">
        <v>2903</v>
      </c>
      <c r="B1250">
        <v>2012</v>
      </c>
      <c r="C1250">
        <v>7.4356638090888305</v>
      </c>
      <c r="D1250">
        <v>5.3611901004685292</v>
      </c>
      <c r="E1250">
        <v>3.9295438363708977</v>
      </c>
      <c r="F1250">
        <v>5.801993980429172</v>
      </c>
      <c r="G1250">
        <v>7.8598730989593397</v>
      </c>
      <c r="H1250">
        <v>2.9170395999999998</v>
      </c>
      <c r="I1250">
        <v>5.8691474050999677</v>
      </c>
      <c r="J1250">
        <v>10.507759985708988</v>
      </c>
      <c r="K1250">
        <f>100000*SUM(C1250:J1250)/SUM(popu!$C1250:$J1250)</f>
        <v>8.8701258298080035</v>
      </c>
      <c r="L1250">
        <v>0.10150892446086511</v>
      </c>
      <c r="M1250">
        <v>2.0568158557637211</v>
      </c>
      <c r="N1250">
        <v>1.059000014352744</v>
      </c>
      <c r="O1250">
        <v>1.0519808055381961</v>
      </c>
      <c r="P1250">
        <v>1.117036124264069</v>
      </c>
      <c r="Q1250">
        <v>3.52010138E-2</v>
      </c>
      <c r="R1250">
        <v>2.040716231634665</v>
      </c>
      <c r="S1250">
        <v>3.1278345718883038</v>
      </c>
      <c r="T1250">
        <f>100000*SUM(L1250:S1250)/SUM(popu!$C1250:$J1250)</f>
        <v>1.8907262545394468</v>
      </c>
      <c r="U1250">
        <v>4.7000005619902306E-3</v>
      </c>
      <c r="V1250">
        <v>1.2939422097427267E-2</v>
      </c>
      <c r="W1250">
        <v>3.6000001783967686E-3</v>
      </c>
      <c r="X1250">
        <v>1.0033979317337243</v>
      </c>
      <c r="Y1250">
        <v>1.5800000120000001E-2</v>
      </c>
      <c r="Z1250">
        <v>1.5000034999999999E-3</v>
      </c>
      <c r="AA1250">
        <v>1.2400858601145349E-2</v>
      </c>
      <c r="AB1250">
        <v>1.7101526955113217E-2</v>
      </c>
      <c r="AC1250">
        <f>100000*SUM(U1250:AB1250)/SUM(popu!$C1250:$J1250)</f>
        <v>0.19129191311517818</v>
      </c>
      <c r="AD1250">
        <v>1.0520415777787249</v>
      </c>
      <c r="AE1250">
        <v>8.7238934293511247E-2</v>
      </c>
      <c r="AF1250">
        <v>2.4701263721295972E-2</v>
      </c>
      <c r="AG1250">
        <v>2.6408846228806029E-2</v>
      </c>
      <c r="AH1250">
        <v>0.12359999770000001</v>
      </c>
      <c r="AI1250">
        <v>1.6700277100000001E-2</v>
      </c>
      <c r="AJ1250">
        <v>1.0804613951978495</v>
      </c>
      <c r="AK1250">
        <v>1.1296160859837363</v>
      </c>
      <c r="AL1250">
        <f>100000*SUM(AD1250:AK1250)/SUM(popu!$C1250:$J1250)</f>
        <v>0.63215907462690646</v>
      </c>
    </row>
    <row r="1251" spans="1:38" x14ac:dyDescent="0.25">
      <c r="A1251">
        <v>2903</v>
      </c>
      <c r="B1251">
        <v>2013</v>
      </c>
      <c r="C1251">
        <v>6.7178614600812372</v>
      </c>
      <c r="D1251">
        <v>3.9937000219999996</v>
      </c>
      <c r="E1251">
        <v>4.1118000219999997</v>
      </c>
      <c r="F1251">
        <v>3.8459253631987576</v>
      </c>
      <c r="G1251">
        <v>11.699918581442901</v>
      </c>
      <c r="H1251">
        <v>7.7521999999999984</v>
      </c>
      <c r="I1251">
        <v>6.7386000200000007</v>
      </c>
      <c r="J1251">
        <v>8.5529276842568702</v>
      </c>
      <c r="K1251">
        <f>100000*SUM(C1251:J1251)/SUM(popu!$C1251:$J1251)</f>
        <v>9.7264597593210294</v>
      </c>
      <c r="L1251">
        <v>0.13281387811018572</v>
      </c>
      <c r="M1251">
        <v>1.0608999995899999</v>
      </c>
      <c r="N1251">
        <v>2.0387999998999997</v>
      </c>
      <c r="O1251">
        <v>3.9503811157222006E-2</v>
      </c>
      <c r="P1251">
        <v>4.165600006790001</v>
      </c>
      <c r="Q1251">
        <v>2.0345999999999997</v>
      </c>
      <c r="R1251">
        <v>2.9100001100000002E-2</v>
      </c>
      <c r="S1251">
        <v>4.0860154948503702</v>
      </c>
      <c r="T1251">
        <f>100000*SUM(L1251:S1251)/SUM(popu!$C1251:$J1251)</f>
        <v>2.4742443772013187</v>
      </c>
      <c r="U1251">
        <v>7.708585277979612E-3</v>
      </c>
      <c r="V1251">
        <v>3.6000001600000001E-3</v>
      </c>
      <c r="W1251">
        <v>2.4000001000000003E-3</v>
      </c>
      <c r="X1251">
        <v>2.2001076430525888E-3</v>
      </c>
      <c r="Y1251">
        <v>9.5000002000000024E-3</v>
      </c>
      <c r="Z1251">
        <v>2.3000001400000003E-3</v>
      </c>
      <c r="AA1251">
        <v>1.5000000600000002E-3</v>
      </c>
      <c r="AB1251">
        <v>3.7003375024990135E-3</v>
      </c>
      <c r="AC1251">
        <f>100000*SUM(U1251:AB1251)/SUM(popu!$C1251:$J1251)</f>
        <v>5.9927127693108978E-3</v>
      </c>
      <c r="AD1251">
        <v>6.6519820770632995E-2</v>
      </c>
      <c r="AE1251">
        <v>2.7399999997000005E-2</v>
      </c>
      <c r="AF1251">
        <v>1.7099999599999999E-2</v>
      </c>
      <c r="AG1251">
        <v>1.0303065968796297</v>
      </c>
      <c r="AH1251">
        <v>8.3699997200000001E-2</v>
      </c>
      <c r="AI1251">
        <v>1.17000004E-2</v>
      </c>
      <c r="AJ1251">
        <v>2.6599998399999998E-2</v>
      </c>
      <c r="AK1251">
        <v>3.0407672423276997E-2</v>
      </c>
      <c r="AL1251">
        <f>100000*SUM(AD1251:AK1251)/SUM(popu!$C1251:$J1251)</f>
        <v>0.2355881203433684</v>
      </c>
    </row>
    <row r="1252" spans="1:38" x14ac:dyDescent="0.25">
      <c r="A1252">
        <v>2903</v>
      </c>
      <c r="B1252">
        <v>2014</v>
      </c>
      <c r="C1252">
        <v>6.1026971840400872</v>
      </c>
      <c r="D1252">
        <v>1.5416115833999999</v>
      </c>
      <c r="E1252">
        <v>3.12632987809967</v>
      </c>
      <c r="F1252">
        <v>4.8856199431876748</v>
      </c>
      <c r="G1252">
        <v>10.393792512044653</v>
      </c>
      <c r="H1252">
        <v>2.3519649261232258</v>
      </c>
      <c r="I1252">
        <v>2.3438103077851693</v>
      </c>
      <c r="J1252">
        <v>2.2070175168844592</v>
      </c>
      <c r="K1252">
        <f>100000*SUM(C1252:J1252)/SUM(popu!$C1252:$J1252)</f>
        <v>6.1203123808618045</v>
      </c>
      <c r="L1252">
        <v>2.0916753707758073</v>
      </c>
      <c r="M1252">
        <v>1.7242179294000001E-2</v>
      </c>
      <c r="N1252">
        <v>1.0450003593999999</v>
      </c>
      <c r="O1252">
        <v>2.0510691268627261</v>
      </c>
      <c r="P1252">
        <v>1.1494493370939804</v>
      </c>
      <c r="Q1252">
        <v>1.021599999</v>
      </c>
      <c r="R1252">
        <v>5.38921825311253E-2</v>
      </c>
      <c r="S1252">
        <v>5.7012902751878231E-2</v>
      </c>
      <c r="T1252">
        <f>100000*SUM(L1252:S1252)/SUM(popu!$C1252:$J1252)</f>
        <v>1.3905452502009463</v>
      </c>
      <c r="U1252">
        <v>4.7171947465201947E-3</v>
      </c>
      <c r="V1252">
        <v>1.0000012556701E-3</v>
      </c>
      <c r="W1252">
        <v>2.2500001289999998E-2</v>
      </c>
      <c r="X1252">
        <v>2.9001900695447558E-3</v>
      </c>
      <c r="Y1252">
        <v>7.8122967038448234E-3</v>
      </c>
      <c r="Z1252">
        <v>1.40000006E-3</v>
      </c>
      <c r="AA1252">
        <v>3.3002290321245686E-3</v>
      </c>
      <c r="AB1252">
        <v>2.9003759321380323E-3</v>
      </c>
      <c r="AC1252">
        <f>100000*SUM(U1252:AB1252)/SUM(popu!$C1252:$J1252)</f>
        <v>8.6420433296872344E-3</v>
      </c>
      <c r="AD1252">
        <v>4.8533618824439385E-2</v>
      </c>
      <c r="AE1252">
        <v>9.000098069264998E-3</v>
      </c>
      <c r="AF1252">
        <v>0.14810009569999996</v>
      </c>
      <c r="AG1252">
        <v>1.0349949856554552</v>
      </c>
      <c r="AH1252">
        <v>7.3651116169463973E-2</v>
      </c>
      <c r="AI1252">
        <v>1.0138000001</v>
      </c>
      <c r="AJ1252">
        <v>2.1403177297313482E-2</v>
      </c>
      <c r="AK1252">
        <v>2.4908074361375009E-2</v>
      </c>
      <c r="AL1252">
        <f>100000*SUM(AD1252:AK1252)/SUM(popu!$C1252:$J1252)</f>
        <v>0.44099428009378833</v>
      </c>
    </row>
    <row r="1253" spans="1:38" x14ac:dyDescent="0.25">
      <c r="A1253">
        <v>2903</v>
      </c>
      <c r="B1253">
        <v>2015</v>
      </c>
      <c r="C1253">
        <v>6.0379369141830823</v>
      </c>
      <c r="D1253">
        <v>8.6766826563999561E-2</v>
      </c>
      <c r="E1253">
        <v>3.5254283228299998</v>
      </c>
      <c r="F1253">
        <v>5.1547888595761462</v>
      </c>
      <c r="G1253">
        <v>3.1994116558312187</v>
      </c>
      <c r="H1253">
        <v>3.2923000039999999</v>
      </c>
      <c r="I1253">
        <v>3.4410616406838943</v>
      </c>
      <c r="J1253">
        <v>3.0755052648765462</v>
      </c>
      <c r="K1253">
        <f>100000*SUM(C1253:J1253)/SUM(popu!$C1253:$J1253)</f>
        <v>5.2686188162746177</v>
      </c>
      <c r="L1253">
        <v>0.14380081826606028</v>
      </c>
      <c r="M1253">
        <v>1.3150123152216218E-2</v>
      </c>
      <c r="N1253">
        <v>2.0215999992999998</v>
      </c>
      <c r="O1253">
        <v>2.0439617527352052</v>
      </c>
      <c r="P1253">
        <v>9.080735244165776E-2</v>
      </c>
      <c r="Q1253">
        <v>3.9799996999999997E-2</v>
      </c>
      <c r="R1253">
        <v>2.0172052039742754</v>
      </c>
      <c r="S1253">
        <v>5.950681873351963E-2</v>
      </c>
      <c r="T1253">
        <f>100000*SUM(L1253:S1253)/SUM(popu!$C1253:$J1253)</f>
        <v>1.2179948667996205</v>
      </c>
      <c r="U1253">
        <v>8.7000035863306971E-3</v>
      </c>
      <c r="V1253">
        <v>9.0387684365559066E-4</v>
      </c>
      <c r="W1253">
        <v>1.40000006E-3</v>
      </c>
      <c r="X1253">
        <v>2.500154625582052E-3</v>
      </c>
      <c r="Y1253">
        <v>5.4057057438325548E-3</v>
      </c>
      <c r="Z1253">
        <v>2.7000001200000001E-3</v>
      </c>
      <c r="AA1253">
        <v>1.0000000828001851E-3</v>
      </c>
      <c r="AB1253">
        <v>1.0032501802838134</v>
      </c>
      <c r="AC1253">
        <f>100000*SUM(U1253:AB1253)/SUM(popu!$C1253:$J1253)</f>
        <v>0.19432733320349035</v>
      </c>
      <c r="AD1253">
        <v>6.2900279199053721E-2</v>
      </c>
      <c r="AE1253">
        <v>3.6014663611512103E-3</v>
      </c>
      <c r="AF1253">
        <v>8.0999999999999996E-3</v>
      </c>
      <c r="AG1253">
        <v>2.2903739394606326E-2</v>
      </c>
      <c r="AH1253">
        <v>4.4128699789401558E-2</v>
      </c>
      <c r="AI1253">
        <v>1.6900000700000001E-2</v>
      </c>
      <c r="AJ1253">
        <v>9.0000103004130617E-3</v>
      </c>
      <c r="AK1253">
        <v>3.9507034767513292E-2</v>
      </c>
      <c r="AL1253">
        <f>100000*SUM(AD1253:AK1253)/SUM(popu!$C1253:$J1253)</f>
        <v>3.9219555566419859E-2</v>
      </c>
    </row>
    <row r="1254" spans="1:38" x14ac:dyDescent="0.25">
      <c r="A1254">
        <v>2903</v>
      </c>
      <c r="B1254">
        <v>2016</v>
      </c>
      <c r="C1254">
        <v>7.1529477099919641</v>
      </c>
      <c r="D1254">
        <v>1.32069999</v>
      </c>
      <c r="E1254">
        <v>1.6053170638902474</v>
      </c>
      <c r="F1254">
        <v>5.2155349021798729</v>
      </c>
      <c r="G1254">
        <v>6.4215714099272541</v>
      </c>
      <c r="H1254">
        <v>2.8453000210000003</v>
      </c>
      <c r="I1254">
        <v>2.2903000090000001</v>
      </c>
      <c r="J1254">
        <v>6.3894887081721912</v>
      </c>
      <c r="K1254">
        <f>100000*SUM(C1254:J1254)/SUM(popu!$C1254:$J1254)</f>
        <v>6.4221427615559961</v>
      </c>
      <c r="L1254">
        <v>1.1362004030123505</v>
      </c>
      <c r="M1254">
        <v>1.00159999996</v>
      </c>
      <c r="N1254">
        <v>1.4400000600000001E-2</v>
      </c>
      <c r="O1254">
        <v>2.5800018001482895E-2</v>
      </c>
      <c r="P1254">
        <v>1.1252017666269896</v>
      </c>
      <c r="Q1254">
        <v>1.0608000016999997</v>
      </c>
      <c r="R1254">
        <v>2.0202000003</v>
      </c>
      <c r="S1254">
        <v>1.0982297142792428</v>
      </c>
      <c r="T1254">
        <f>100000*SUM(L1254:S1254)/SUM(popu!$C1254:$J1254)</f>
        <v>1.4455947434698253</v>
      </c>
      <c r="U1254">
        <v>6.9000024323249837E-3</v>
      </c>
      <c r="V1254">
        <v>0</v>
      </c>
      <c r="W1254">
        <v>5.9999998000000003E-4</v>
      </c>
      <c r="X1254">
        <v>1.5000001401477292E-3</v>
      </c>
      <c r="Y1254">
        <v>7.4000095230644259E-3</v>
      </c>
      <c r="Z1254">
        <v>3.1000001099999999E-3</v>
      </c>
      <c r="AA1254">
        <v>1.20000003E-3</v>
      </c>
      <c r="AB1254">
        <v>5.7009948149276055E-3</v>
      </c>
      <c r="AC1254">
        <f>100000*SUM(U1254:AB1254)/SUM(popu!$C1254:$J1254)</f>
        <v>5.1006353913757045E-3</v>
      </c>
      <c r="AD1254">
        <v>7.0100090542009511E-2</v>
      </c>
      <c r="AE1254">
        <v>7.9999998000000001E-4</v>
      </c>
      <c r="AF1254">
        <v>8.0000004000000003E-3</v>
      </c>
      <c r="AG1254">
        <v>1.0135010684220456</v>
      </c>
      <c r="AH1254">
        <v>1.0623024662009184</v>
      </c>
      <c r="AI1254">
        <v>3.3800000080000003E-2</v>
      </c>
      <c r="AJ1254">
        <v>7.6000004000000001E-3</v>
      </c>
      <c r="AK1254">
        <v>4.8319433859796021E-2</v>
      </c>
      <c r="AL1254">
        <f>100000*SUM(AD1254:AK1254)/SUM(popu!$C1254:$J1254)</f>
        <v>0.43361920548174199</v>
      </c>
    </row>
    <row r="1255" spans="1:38" x14ac:dyDescent="0.25">
      <c r="A1255">
        <v>2903</v>
      </c>
      <c r="B1255">
        <v>2017</v>
      </c>
      <c r="C1255">
        <v>3.9017624290790365</v>
      </c>
      <c r="D1255">
        <v>1.6369646068000001</v>
      </c>
      <c r="E1255">
        <v>3.4201047297999998</v>
      </c>
      <c r="F1255">
        <v>5.8859339733389202</v>
      </c>
      <c r="G1255">
        <v>8.8604310194481126</v>
      </c>
      <c r="H1255">
        <v>1.655800022</v>
      </c>
      <c r="I1255">
        <v>2.0278455870952987</v>
      </c>
      <c r="J1255">
        <v>2.3230236944339953</v>
      </c>
      <c r="K1255">
        <f>100000*SUM(C1255:J1255)/SUM(popu!$C1255:$J1255)</f>
        <v>5.8544284002235063</v>
      </c>
      <c r="L1255">
        <v>8.4601886356254791E-2</v>
      </c>
      <c r="M1255">
        <v>1.0302747727233998</v>
      </c>
      <c r="N1255">
        <v>3.4599998300000004E-2</v>
      </c>
      <c r="O1255">
        <v>1.0459026103316051</v>
      </c>
      <c r="P1255">
        <v>2.1029000039799999</v>
      </c>
      <c r="Q1255">
        <v>1.0431999986</v>
      </c>
      <c r="R1255">
        <v>1.0475051668207933</v>
      </c>
      <c r="S1255">
        <v>5.6013262027967359E-2</v>
      </c>
      <c r="T1255">
        <f>100000*SUM(L1255:S1255)/SUM(popu!$C1255:$J1255)</f>
        <v>1.2699228480126814</v>
      </c>
      <c r="U1255">
        <v>4.8000034600000005E-3</v>
      </c>
      <c r="V1255">
        <v>1.9000038099843001E-3</v>
      </c>
      <c r="W1255">
        <v>2.3000001E-3</v>
      </c>
      <c r="X1255">
        <v>2.4000095531668086E-3</v>
      </c>
      <c r="Y1255">
        <v>5.6000002100000017E-3</v>
      </c>
      <c r="Z1255">
        <v>2.8000001199999999E-3</v>
      </c>
      <c r="AA1255">
        <v>2.9012178571113773E-3</v>
      </c>
      <c r="AB1255">
        <v>3.4007188047402576E-3</v>
      </c>
      <c r="AC1255">
        <f>100000*SUM(U1255:AB1255)/SUM(popu!$C1255:$J1255)</f>
        <v>5.1431310299550666E-3</v>
      </c>
      <c r="AD1255">
        <v>4.4501766056924019E-2</v>
      </c>
      <c r="AE1255">
        <v>1.2600132839420001E-2</v>
      </c>
      <c r="AF1255">
        <v>1.0117000002000001</v>
      </c>
      <c r="AG1255">
        <v>3.2700439868982994E-2</v>
      </c>
      <c r="AH1255">
        <v>5.4099998869999999E-2</v>
      </c>
      <c r="AI1255">
        <v>1.6199999999999999E-2</v>
      </c>
      <c r="AJ1255">
        <v>2.1605464900016413E-2</v>
      </c>
      <c r="AK1255">
        <v>2.6111882092039934E-2</v>
      </c>
      <c r="AL1255">
        <f>100000*SUM(AD1255:AK1255)/SUM(popu!$C1255:$J1255)</f>
        <v>0.2402942535681846</v>
      </c>
    </row>
    <row r="1256" spans="1:38" x14ac:dyDescent="0.25">
      <c r="A1256">
        <v>2904</v>
      </c>
      <c r="B1256">
        <v>1996</v>
      </c>
      <c r="C1256">
        <v>21.757591470365092</v>
      </c>
      <c r="D1256">
        <v>0.62438842458587818</v>
      </c>
      <c r="E1256">
        <v>1.2991359666807176</v>
      </c>
      <c r="F1256">
        <v>2.0910772420232719</v>
      </c>
      <c r="G1256">
        <v>26.701842172115015</v>
      </c>
      <c r="H1256">
        <v>3.4301356446627715</v>
      </c>
      <c r="I1256">
        <v>6.4534351452845433</v>
      </c>
      <c r="J1256">
        <v>3.5095888411206042</v>
      </c>
      <c r="K1256">
        <f>100000*SUM(C1256:J1256)/SUM(popu!$C1256:$J1256)</f>
        <v>7.5370958129748127</v>
      </c>
      <c r="L1256">
        <v>1.6865458424589619</v>
      </c>
      <c r="M1256">
        <v>2.705574852011448E-2</v>
      </c>
      <c r="N1256">
        <v>3.6543258187210319E-2</v>
      </c>
      <c r="O1256">
        <v>6.3686627366971366E-2</v>
      </c>
      <c r="P1256">
        <v>1.967390446245515</v>
      </c>
      <c r="Q1256">
        <v>2.213916716549873</v>
      </c>
      <c r="R1256">
        <v>2.0913008521257561</v>
      </c>
      <c r="S1256">
        <v>1.1492451779890396</v>
      </c>
      <c r="T1256">
        <f>100000*SUM(L1256:S1256)/SUM(popu!$C1256:$J1256)</f>
        <v>1.0568271557711555</v>
      </c>
      <c r="U1256">
        <v>3.5206195261233815E-2</v>
      </c>
      <c r="V1256">
        <v>1.5025558089021601E-3</v>
      </c>
      <c r="W1256">
        <v>2.0046696029134242E-3</v>
      </c>
      <c r="X1256">
        <v>3.7668325296874691E-3</v>
      </c>
      <c r="Y1256">
        <v>6.3633024136547131E-2</v>
      </c>
      <c r="Z1256">
        <v>2.8025135549986377E-3</v>
      </c>
      <c r="AA1256">
        <v>3.0306858655179993E-3</v>
      </c>
      <c r="AB1256">
        <v>6.2691126100087339E-3</v>
      </c>
      <c r="AC1256">
        <f>100000*SUM(U1256:AB1256)/SUM(popu!$C1256:$J1256)</f>
        <v>1.3527253208942136E-2</v>
      </c>
      <c r="AD1256">
        <v>0.40891898315443426</v>
      </c>
      <c r="AE1256">
        <v>1.3534083144499141E-2</v>
      </c>
      <c r="AF1256">
        <v>1.895399176936647E-2</v>
      </c>
      <c r="AG1256">
        <v>3.5719712268938872E-2</v>
      </c>
      <c r="AH1256">
        <v>0.58311922771555336</v>
      </c>
      <c r="AI1256">
        <v>2.6534206981609305E-2</v>
      </c>
      <c r="AJ1256">
        <v>4.3723326682916501E-2</v>
      </c>
      <c r="AK1256">
        <v>5.2934428544274124E-2</v>
      </c>
      <c r="AL1256">
        <f>100000*SUM(AD1256:AK1256)/SUM(popu!$C1256:$J1256)</f>
        <v>0.13541923726703467</v>
      </c>
    </row>
    <row r="1257" spans="1:38" x14ac:dyDescent="0.25">
      <c r="A1257">
        <v>2904</v>
      </c>
      <c r="B1257">
        <v>1997</v>
      </c>
      <c r="C1257">
        <v>12.73904690471392</v>
      </c>
      <c r="D1257">
        <v>0.88127824882339323</v>
      </c>
      <c r="E1257">
        <v>4.4348770498906358</v>
      </c>
      <c r="F1257">
        <v>4.7428574944599315</v>
      </c>
      <c r="G1257">
        <v>25.718633907795798</v>
      </c>
      <c r="H1257">
        <v>1.7291799198755009</v>
      </c>
      <c r="I1257">
        <v>2.0242300010789842</v>
      </c>
      <c r="J1257">
        <v>4.1374647507096745</v>
      </c>
      <c r="K1257">
        <f>100000*SUM(C1257:J1257)/SUM(popu!$C1257:$J1257)</f>
        <v>6.6175339713487702</v>
      </c>
      <c r="L1257">
        <v>0.43406066183108638</v>
      </c>
      <c r="M1257">
        <v>1.8764916772634702E-2</v>
      </c>
      <c r="N1257">
        <v>0.13729032898733734</v>
      </c>
      <c r="O1257">
        <v>8.6746865881380669E-2</v>
      </c>
      <c r="P1257">
        <v>0.90810301872493326</v>
      </c>
      <c r="Q1257">
        <v>3.2828764987758517E-2</v>
      </c>
      <c r="R1257">
        <v>7.5475461960514467E-2</v>
      </c>
      <c r="S1257">
        <v>0.1119821037939366</v>
      </c>
      <c r="T1257">
        <f>100000*SUM(L1257:S1257)/SUM(popu!$C1257:$J1257)</f>
        <v>0.21178571626530435</v>
      </c>
      <c r="U1257">
        <v>2.3226801404715128E-2</v>
      </c>
      <c r="V1257">
        <v>1.0026805616194458E-3</v>
      </c>
      <c r="W1257">
        <v>7.1645769122464292E-3</v>
      </c>
      <c r="X1257">
        <v>4.0734153839885913E-3</v>
      </c>
      <c r="Y1257">
        <v>5.0457494631709711E-2</v>
      </c>
      <c r="Z1257">
        <v>1.9008651479791832E-3</v>
      </c>
      <c r="AA1257">
        <v>4.7686293842858461E-3</v>
      </c>
      <c r="AB1257">
        <v>6.010361720715192E-3</v>
      </c>
      <c r="AC1257">
        <f>100000*SUM(U1257:AB1257)/SUM(popu!$C1257:$J1257)</f>
        <v>1.1567965081255504E-2</v>
      </c>
      <c r="AD1257">
        <v>0.22493175841515162</v>
      </c>
      <c r="AE1257">
        <v>9.1657311775036332E-3</v>
      </c>
      <c r="AF1257">
        <v>6.762647021031791E-2</v>
      </c>
      <c r="AG1257">
        <v>1.1188448041104713</v>
      </c>
      <c r="AH1257">
        <v>0.49895956045095113</v>
      </c>
      <c r="AI1257">
        <v>1.0164516871881857</v>
      </c>
      <c r="AJ1257">
        <v>3.8473164786138672E-2</v>
      </c>
      <c r="AK1257">
        <v>5.5825373906400938E-2</v>
      </c>
      <c r="AL1257">
        <f>100000*SUM(AD1257:AK1257)/SUM(popu!$C1257:$J1257)</f>
        <v>0.35550143112532406</v>
      </c>
    </row>
    <row r="1258" spans="1:38" x14ac:dyDescent="0.25">
      <c r="A1258">
        <v>2904</v>
      </c>
      <c r="B1258">
        <v>1998</v>
      </c>
      <c r="C1258">
        <v>22.791219208289181</v>
      </c>
      <c r="D1258">
        <v>2.1820977169923097</v>
      </c>
      <c r="E1258">
        <v>5.0591662158903228</v>
      </c>
      <c r="F1258">
        <v>4.694245416385006</v>
      </c>
      <c r="G1258">
        <v>25.379893253962603</v>
      </c>
      <c r="H1258">
        <v>4.9558439350606562</v>
      </c>
      <c r="I1258">
        <v>4.4632589181302009</v>
      </c>
      <c r="J1258">
        <v>6.1584620264357239</v>
      </c>
      <c r="K1258">
        <f>100000*SUM(C1258:J1258)/SUM(popu!$C1258:$J1258)</f>
        <v>9.1030126600878578</v>
      </c>
      <c r="L1258">
        <v>0.89251010539626674</v>
      </c>
      <c r="M1258">
        <v>4.7286484928527883E-2</v>
      </c>
      <c r="N1258">
        <v>0.10907980736077143</v>
      </c>
      <c r="O1258">
        <v>1.1502962077091961</v>
      </c>
      <c r="P1258">
        <v>0.94916146964930981</v>
      </c>
      <c r="Q1258">
        <v>2.1583783887212498</v>
      </c>
      <c r="R1258">
        <v>0.10677372625014946</v>
      </c>
      <c r="S1258">
        <v>1.1834253832370014</v>
      </c>
      <c r="T1258">
        <f>100000*SUM(L1258:S1258)/SUM(popu!$C1258:$J1258)</f>
        <v>0.7934520035718714</v>
      </c>
      <c r="U1258">
        <v>6.0100034235123605E-2</v>
      </c>
      <c r="V1258">
        <v>2.5035177020138102E-3</v>
      </c>
      <c r="W1258">
        <v>1.6008785467476097E-2</v>
      </c>
      <c r="X1258">
        <v>6.0947183688751863E-3</v>
      </c>
      <c r="Y1258">
        <v>5.2010921573937559E-2</v>
      </c>
      <c r="Z1258">
        <v>4.0057481218145081E-3</v>
      </c>
      <c r="AA1258">
        <v>5.9049714301858489E-3</v>
      </c>
      <c r="AB1258">
        <v>6.3102469204516084E-3</v>
      </c>
      <c r="AC1258">
        <f>100000*SUM(U1258:AB1258)/SUM(popu!$C1258:$J1258)</f>
        <v>1.8394927694660491E-2</v>
      </c>
      <c r="AD1258">
        <v>0.52033446972408792</v>
      </c>
      <c r="AE1258">
        <v>2.2539341469070363E-2</v>
      </c>
      <c r="AF1258">
        <v>1.1205511317485832</v>
      </c>
      <c r="AG1258">
        <v>0.13874762073504263</v>
      </c>
      <c r="AH1258">
        <v>0.48277811816582428</v>
      </c>
      <c r="AI1258">
        <v>3.7759179074979353E-2</v>
      </c>
      <c r="AJ1258">
        <v>5.4756107534086551E-2</v>
      </c>
      <c r="AK1258">
        <v>1.1138370922296565</v>
      </c>
      <c r="AL1258">
        <f>100000*SUM(AD1258:AK1258)/SUM(popu!$C1258:$J1258)</f>
        <v>0.41992095510360578</v>
      </c>
    </row>
    <row r="1259" spans="1:38" x14ac:dyDescent="0.25">
      <c r="A1259">
        <v>2904</v>
      </c>
      <c r="B1259">
        <v>1999</v>
      </c>
      <c r="C1259">
        <v>24.252505170941625</v>
      </c>
      <c r="D1259">
        <v>2.3403213661941673</v>
      </c>
      <c r="E1259">
        <v>2.4590185012923915</v>
      </c>
      <c r="F1259">
        <v>2.3683814576184541</v>
      </c>
      <c r="G1259">
        <v>27.418342412040833</v>
      </c>
      <c r="H1259">
        <v>3.1881993890580764</v>
      </c>
      <c r="I1259">
        <v>4.0354855349749723</v>
      </c>
      <c r="J1259">
        <v>4.0585499242408298</v>
      </c>
      <c r="K1259">
        <f>100000*SUM(C1259:J1259)/SUM(popu!$C1259:$J1259)</f>
        <v>8.6465995123305923</v>
      </c>
      <c r="L1259">
        <v>0.84632543591441278</v>
      </c>
      <c r="M1259">
        <v>4.7925416423344538E-2</v>
      </c>
      <c r="N1259">
        <v>7.0324603507161826E-2</v>
      </c>
      <c r="O1259">
        <v>9.4941010268512024E-2</v>
      </c>
      <c r="P1259">
        <v>0.98581472024942862</v>
      </c>
      <c r="Q1259">
        <v>1.0436410671442955</v>
      </c>
      <c r="R1259">
        <v>6.8464147230969732E-2</v>
      </c>
      <c r="S1259">
        <v>0.13481302017666558</v>
      </c>
      <c r="T1259">
        <f>100000*SUM(L1259:S1259)/SUM(popu!$C1259:$J1259)</f>
        <v>0.40596742638977529</v>
      </c>
      <c r="U1259">
        <v>4.8896213150007507E-2</v>
      </c>
      <c r="V1259">
        <v>2.901694079282481E-3</v>
      </c>
      <c r="W1259">
        <v>3.500900850955023E-3</v>
      </c>
      <c r="X1259">
        <v>5.501547481590892E-3</v>
      </c>
      <c r="Y1259">
        <v>5.4965678823316155E-2</v>
      </c>
      <c r="Z1259">
        <v>2.3008154919793864E-3</v>
      </c>
      <c r="AA1259">
        <v>4.3195024545569843E-3</v>
      </c>
      <c r="AB1259">
        <v>1.6803841553212236E-2</v>
      </c>
      <c r="AC1259">
        <f>100000*SUM(U1259:AB1259)/SUM(popu!$C1259:$J1259)</f>
        <v>1.7163549162215633E-2</v>
      </c>
      <c r="AD1259">
        <v>0.44757741221772873</v>
      </c>
      <c r="AE1259">
        <v>2.162138079191004E-2</v>
      </c>
      <c r="AF1259">
        <v>3.6692575553701416E-2</v>
      </c>
      <c r="AG1259">
        <v>4.969012286145813E-2</v>
      </c>
      <c r="AH1259">
        <v>0.53767453676264054</v>
      </c>
      <c r="AI1259">
        <v>2.4567508892716253E-2</v>
      </c>
      <c r="AJ1259">
        <v>1.0358312951876429</v>
      </c>
      <c r="AK1259">
        <v>0.13322051567115051</v>
      </c>
      <c r="AL1259">
        <f>100000*SUM(AD1259:AK1259)/SUM(popu!$C1259:$J1259)</f>
        <v>0.28199470355409179</v>
      </c>
    </row>
    <row r="1260" spans="1:38" x14ac:dyDescent="0.25">
      <c r="A1260">
        <v>2904</v>
      </c>
      <c r="B1260">
        <v>2000</v>
      </c>
      <c r="C1260">
        <v>28.575081885498747</v>
      </c>
      <c r="D1260">
        <v>6.3891627109391171</v>
      </c>
      <c r="E1260">
        <v>4.1574367994532517</v>
      </c>
      <c r="F1260">
        <v>6.3158749906887213</v>
      </c>
      <c r="G1260">
        <v>40.533879442189793</v>
      </c>
      <c r="H1260">
        <v>3.2033271541974107</v>
      </c>
      <c r="I1260">
        <v>2.744900613389174</v>
      </c>
      <c r="J1260">
        <v>8.5708476587214744</v>
      </c>
      <c r="K1260">
        <f>100000*SUM(C1260:J1260)/SUM(popu!$C1260:$J1260)</f>
        <v>12.703963537455921</v>
      </c>
      <c r="L1260">
        <v>2.0782939118404005</v>
      </c>
      <c r="M1260">
        <v>3.113053704696862</v>
      </c>
      <c r="N1260">
        <v>1.0577814696966126</v>
      </c>
      <c r="O1260">
        <v>1.092297764898696</v>
      </c>
      <c r="P1260">
        <v>3.3822481577993306</v>
      </c>
      <c r="Q1260">
        <v>4.8592477770313322E-2</v>
      </c>
      <c r="R1260">
        <v>2.5800141276604165E-2</v>
      </c>
      <c r="S1260">
        <v>1.1700933904444006</v>
      </c>
      <c r="T1260">
        <f>100000*SUM(L1260:S1260)/SUM(popu!$C1260:$J1260)</f>
        <v>1.5130093308264199</v>
      </c>
      <c r="U1260">
        <v>6.0858135876731667E-2</v>
      </c>
      <c r="V1260">
        <v>1.4300000130000001E-2</v>
      </c>
      <c r="W1260">
        <v>2.4000000999999998E-3</v>
      </c>
      <c r="X1260">
        <v>4.8000002106619337E-3</v>
      </c>
      <c r="Y1260">
        <v>8.9386537479845693E-2</v>
      </c>
      <c r="Z1260">
        <v>2.9003443413895811E-3</v>
      </c>
      <c r="AA1260">
        <v>1.5000000600000002E-3</v>
      </c>
      <c r="AB1260">
        <v>8.3004490148117921E-3</v>
      </c>
      <c r="AC1260">
        <f>100000*SUM(U1260:AB1260)/SUM(popu!$C1260:$J1260)</f>
        <v>2.3317509890867158E-2</v>
      </c>
      <c r="AD1260">
        <v>0.57148773454362711</v>
      </c>
      <c r="AE1260">
        <v>0.10290294353073046</v>
      </c>
      <c r="AF1260">
        <v>2.0300109849441996E-2</v>
      </c>
      <c r="AG1260">
        <v>4.4800028027735701E-2</v>
      </c>
      <c r="AH1260">
        <v>0.80965327176497215</v>
      </c>
      <c r="AI1260">
        <v>2.2079635867731099E-2</v>
      </c>
      <c r="AJ1260">
        <v>1.3500147217908787E-2</v>
      </c>
      <c r="AK1260">
        <v>1.0825718316718325</v>
      </c>
      <c r="AL1260">
        <f>100000*SUM(AD1260:AK1260)/SUM(popu!$C1260:$J1260)</f>
        <v>0.33719827797303725</v>
      </c>
    </row>
    <row r="1261" spans="1:38" x14ac:dyDescent="0.25">
      <c r="A1261">
        <v>2904</v>
      </c>
      <c r="B1261">
        <v>2001</v>
      </c>
      <c r="C1261">
        <v>23.094098473118414</v>
      </c>
      <c r="D1261">
        <v>3.3672731217721994</v>
      </c>
      <c r="E1261">
        <v>5.1705462905643786</v>
      </c>
      <c r="F1261">
        <v>5.698278478637425</v>
      </c>
      <c r="G1261">
        <v>23.194168331362896</v>
      </c>
      <c r="H1261">
        <v>3.09175025519562</v>
      </c>
      <c r="I1261">
        <v>3.700643881888499</v>
      </c>
      <c r="J1261">
        <v>7.3882637733417518</v>
      </c>
      <c r="K1261">
        <f>100000*SUM(C1261:J1261)/SUM(popu!$C1261:$J1261)</f>
        <v>9.6822651928670549</v>
      </c>
      <c r="L1261">
        <v>0.73418343468906488</v>
      </c>
      <c r="M1261">
        <v>1.0529075424988867</v>
      </c>
      <c r="N1261">
        <v>1.0549790507788086</v>
      </c>
      <c r="O1261">
        <v>4.0599707805103318</v>
      </c>
      <c r="P1261">
        <v>0.89283659739731713</v>
      </c>
      <c r="Q1261">
        <v>1.0564000004799998</v>
      </c>
      <c r="R1261">
        <v>0.11568468092465768</v>
      </c>
      <c r="S1261">
        <v>0.13618487715065114</v>
      </c>
      <c r="T1261">
        <f>100000*SUM(L1261:S1261)/SUM(popu!$C1261:$J1261)</f>
        <v>1.1798280748035335</v>
      </c>
      <c r="U1261">
        <v>4.105998741211022E-2</v>
      </c>
      <c r="V1261">
        <v>2.3000019993640003E-3</v>
      </c>
      <c r="W1261">
        <v>2.5000001000000001E-3</v>
      </c>
      <c r="X1261">
        <v>3.4000011998543199E-3</v>
      </c>
      <c r="Y1261">
        <v>4.8810816641048041E-2</v>
      </c>
      <c r="Z1261">
        <v>3.4000001399999997E-3</v>
      </c>
      <c r="AA1261">
        <v>5.301007918311171E-3</v>
      </c>
      <c r="AB1261">
        <v>7.6012177248816178E-3</v>
      </c>
      <c r="AC1261">
        <f>100000*SUM(U1261:AB1261)/SUM(popu!$C1261:$J1261)</f>
        <v>1.482350180888606E-2</v>
      </c>
      <c r="AD1261">
        <v>0.40269208013811203</v>
      </c>
      <c r="AE1261">
        <v>2.603069694727532E-2</v>
      </c>
      <c r="AF1261">
        <v>1.0224999989999999</v>
      </c>
      <c r="AG1261">
        <v>3.3019589459945424E-2</v>
      </c>
      <c r="AH1261">
        <v>0.46351987218945168</v>
      </c>
      <c r="AI1261">
        <v>1.0262999991939998</v>
      </c>
      <c r="AJ1261">
        <v>0.13164414950119904</v>
      </c>
      <c r="AK1261">
        <v>8.0823650155393195E-2</v>
      </c>
      <c r="AL1261">
        <f>100000*SUM(AD1261:AK1261)/SUM(popu!$C1261:$J1261)</f>
        <v>0.41299537545186515</v>
      </c>
    </row>
    <row r="1262" spans="1:38" x14ac:dyDescent="0.25">
      <c r="A1262">
        <v>2904</v>
      </c>
      <c r="B1262">
        <v>2002</v>
      </c>
      <c r="C1262">
        <v>16.630932267044852</v>
      </c>
      <c r="D1262">
        <v>3.6483470940953726</v>
      </c>
      <c r="E1262">
        <v>5.2475454587113308</v>
      </c>
      <c r="F1262">
        <v>1.8145116916176278</v>
      </c>
      <c r="G1262">
        <v>22.790756451606033</v>
      </c>
      <c r="H1262">
        <v>5.3320559967026657</v>
      </c>
      <c r="I1262">
        <v>5.9691644886584276</v>
      </c>
      <c r="J1262">
        <v>7.030128924436875</v>
      </c>
      <c r="K1262">
        <f>100000*SUM(C1262:J1262)/SUM(popu!$C1262:$J1262)</f>
        <v>9.0969573581673124</v>
      </c>
      <c r="L1262">
        <v>1.5858619847019702</v>
      </c>
      <c r="M1262">
        <v>4.6760669728631105E-2</v>
      </c>
      <c r="N1262">
        <v>3.0347902052466278</v>
      </c>
      <c r="O1262">
        <v>2.4871121046054025E-2</v>
      </c>
      <c r="P1262">
        <v>0.5720627016037243</v>
      </c>
      <c r="Q1262">
        <v>0.10770000190000001</v>
      </c>
      <c r="R1262">
        <v>1.0877569055859553</v>
      </c>
      <c r="S1262">
        <v>3.1232301790523027</v>
      </c>
      <c r="T1262">
        <f>100000*SUM(L1262:S1262)/SUM(popu!$C1262:$J1262)</f>
        <v>1.2733284587481688</v>
      </c>
      <c r="U1262">
        <v>5.150000344157124E-2</v>
      </c>
      <c r="V1262">
        <v>2.3000000700000001E-3</v>
      </c>
      <c r="W1262">
        <v>2.0090469994123016E-3</v>
      </c>
      <c r="X1262">
        <v>1.3001391675013193E-3</v>
      </c>
      <c r="Y1262">
        <v>5.1424244995428879E-2</v>
      </c>
      <c r="Z1262">
        <v>4.8000000900000001E-3</v>
      </c>
      <c r="AA1262">
        <v>5.0000001600000003E-3</v>
      </c>
      <c r="AB1262">
        <v>6.6003152907193252E-3</v>
      </c>
      <c r="AC1262">
        <f>100000*SUM(U1262:AB1262)/SUM(popu!$C1262:$J1262)</f>
        <v>1.6600348432797441E-2</v>
      </c>
      <c r="AD1262">
        <v>0.42450510492104532</v>
      </c>
      <c r="AE1262">
        <v>1.023871907457867</v>
      </c>
      <c r="AF1262">
        <v>1.8004903155102232E-2</v>
      </c>
      <c r="AG1262">
        <v>1.3491015748683003E-2</v>
      </c>
      <c r="AH1262">
        <v>0.44684789493668614</v>
      </c>
      <c r="AI1262">
        <v>0.1301000034</v>
      </c>
      <c r="AJ1262">
        <v>4.3202879505430045E-2</v>
      </c>
      <c r="AK1262">
        <v>6.1409739574498801E-2</v>
      </c>
      <c r="AL1262">
        <f>100000*SUM(AD1262:AK1262)/SUM(popu!$C1262:$J1262)</f>
        <v>0.28719660060687929</v>
      </c>
    </row>
    <row r="1263" spans="1:38" x14ac:dyDescent="0.25">
      <c r="A1263">
        <v>2904</v>
      </c>
      <c r="B1263">
        <v>2003</v>
      </c>
      <c r="C1263">
        <v>12.074987646440634</v>
      </c>
      <c r="D1263">
        <v>3.7131263297080666</v>
      </c>
      <c r="E1263">
        <v>3.0566491937817064</v>
      </c>
      <c r="F1263">
        <v>4.5278796201421958</v>
      </c>
      <c r="G1263">
        <v>19.665957429492586</v>
      </c>
      <c r="H1263">
        <v>3.7805198154329225</v>
      </c>
      <c r="I1263">
        <v>4.8755144714167606</v>
      </c>
      <c r="J1263">
        <v>9.018716024078385</v>
      </c>
      <c r="K1263">
        <f>100000*SUM(C1263:J1263)/SUM(popu!$C1263:$J1263)</f>
        <v>8.270450167097092</v>
      </c>
      <c r="L1263">
        <v>0.30202508730008271</v>
      </c>
      <c r="M1263">
        <v>3.1602628111199661E-2</v>
      </c>
      <c r="N1263">
        <v>7.6200102785599744E-2</v>
      </c>
      <c r="O1263">
        <v>6.2720514321282908E-2</v>
      </c>
      <c r="P1263">
        <v>1.5310306674416994</v>
      </c>
      <c r="Q1263">
        <v>2.0780597495690833</v>
      </c>
      <c r="R1263">
        <v>6.111021460005911E-2</v>
      </c>
      <c r="S1263">
        <v>2.146176131348994</v>
      </c>
      <c r="T1263">
        <f>100000*SUM(L1263:S1263)/SUM(popu!$C1263:$J1263)</f>
        <v>0.8566854102481789</v>
      </c>
      <c r="U1263">
        <v>1.6905019064101773E-2</v>
      </c>
      <c r="V1263">
        <v>1.6000006029864254E-3</v>
      </c>
      <c r="W1263">
        <v>4.3000001500000003E-3</v>
      </c>
      <c r="X1263">
        <v>3.3000000739843152E-3</v>
      </c>
      <c r="Y1263">
        <v>2.8220885878087684E-2</v>
      </c>
      <c r="Z1263">
        <v>4.8003834998334681E-3</v>
      </c>
      <c r="AA1263">
        <v>3.5000001399999999E-3</v>
      </c>
      <c r="AB1263">
        <v>8.000229899876754E-3</v>
      </c>
      <c r="AC1263">
        <f>100000*SUM(U1263:AB1263)/SUM(popu!$C1263:$J1263)</f>
        <v>9.6208346815938404E-3</v>
      </c>
      <c r="AD1263">
        <v>0.17391550517431545</v>
      </c>
      <c r="AE1263">
        <v>2.0173210235013088</v>
      </c>
      <c r="AF1263">
        <v>4.0099998597000003E-2</v>
      </c>
      <c r="AG1263">
        <v>4.9800000084919319E-2</v>
      </c>
      <c r="AH1263">
        <v>1.3504422113197629</v>
      </c>
      <c r="AI1263">
        <v>3.430620339519376E-2</v>
      </c>
      <c r="AJ1263">
        <v>1.0680967513881172</v>
      </c>
      <c r="AK1263">
        <v>1.0701806679688144</v>
      </c>
      <c r="AL1263">
        <f>100000*SUM(AD1263:AK1263)/SUM(popu!$C1263:$J1263)</f>
        <v>0.79065041135941228</v>
      </c>
    </row>
    <row r="1264" spans="1:38" x14ac:dyDescent="0.25">
      <c r="A1264">
        <v>2904</v>
      </c>
      <c r="B1264">
        <v>2004</v>
      </c>
      <c r="C1264">
        <v>13.251585257488665</v>
      </c>
      <c r="D1264">
        <v>3.3444545633770875</v>
      </c>
      <c r="E1264">
        <v>4.1231770526527409</v>
      </c>
      <c r="F1264">
        <v>2.7569912931908069</v>
      </c>
      <c r="G1264">
        <v>18.280134670443445</v>
      </c>
      <c r="H1264">
        <v>4.5770560875623723</v>
      </c>
      <c r="I1264">
        <v>2.1486733884538372</v>
      </c>
      <c r="J1264">
        <v>9.8050561149313626</v>
      </c>
      <c r="K1264">
        <f>100000*SUM(C1264:J1264)/SUM(popu!$C1264:$J1264)</f>
        <v>8.1399623755520238</v>
      </c>
      <c r="L1264">
        <v>0.43405927592666854</v>
      </c>
      <c r="M1264">
        <v>5.1604978917480678E-2</v>
      </c>
      <c r="N1264">
        <v>3.5102888263626605E-2</v>
      </c>
      <c r="O1264">
        <v>9.0455946053486169E-2</v>
      </c>
      <c r="P1264">
        <v>1.4890453849175926</v>
      </c>
      <c r="Q1264">
        <v>1.0607576901527731</v>
      </c>
      <c r="R1264">
        <v>4.3206420763565297E-2</v>
      </c>
      <c r="S1264">
        <v>3.1735234894151874</v>
      </c>
      <c r="T1264">
        <f>100000*SUM(L1264:S1264)/SUM(popu!$C1264:$J1264)</f>
        <v>0.89067167805646652</v>
      </c>
      <c r="U1264">
        <v>2.5254802725977028E-2</v>
      </c>
      <c r="V1264">
        <v>3.0056217807514474E-3</v>
      </c>
      <c r="W1264">
        <v>2.0000000800000002E-3</v>
      </c>
      <c r="X1264">
        <v>5.4022110515642065E-3</v>
      </c>
      <c r="Y1264">
        <v>2.6346931498209873E-2</v>
      </c>
      <c r="Z1264">
        <v>3.3021833924180605E-3</v>
      </c>
      <c r="AA1264">
        <v>2.5003039331788651E-3</v>
      </c>
      <c r="AB1264">
        <v>8.901073804547804E-3</v>
      </c>
      <c r="AC1264">
        <f>100000*SUM(U1264:AB1264)/SUM(popu!$C1264:$J1264)</f>
        <v>1.071320537898314E-2</v>
      </c>
      <c r="AD1264">
        <v>1.2260990786660455</v>
      </c>
      <c r="AE1264">
        <v>2.7009073020048114E-2</v>
      </c>
      <c r="AF1264">
        <v>1.7999999199999998E-2</v>
      </c>
      <c r="AG1264">
        <v>4.4160505747425388E-2</v>
      </c>
      <c r="AH1264">
        <v>0.27549998290556704</v>
      </c>
      <c r="AI1264">
        <v>3.3632407166825883E-2</v>
      </c>
      <c r="AJ1264">
        <v>2.2605947476499889E-2</v>
      </c>
      <c r="AK1264">
        <v>7.8789937078362376E-2</v>
      </c>
      <c r="AL1264">
        <f>100000*SUM(AD1264:AK1264)/SUM(popu!$C1264:$J1264)</f>
        <v>0.24101242361998609</v>
      </c>
    </row>
    <row r="1265" spans="1:38" x14ac:dyDescent="0.25">
      <c r="A1265">
        <v>2904</v>
      </c>
      <c r="B1265">
        <v>2005</v>
      </c>
      <c r="C1265">
        <v>12.565927137870085</v>
      </c>
      <c r="D1265">
        <v>1.0428734219646225</v>
      </c>
      <c r="E1265">
        <v>4.8623917431932959</v>
      </c>
      <c r="F1265">
        <v>3.4033325319847778</v>
      </c>
      <c r="G1265">
        <v>13.300257618419002</v>
      </c>
      <c r="H1265">
        <v>3.4367801877591999</v>
      </c>
      <c r="I1265">
        <v>1.2384212052667483</v>
      </c>
      <c r="J1265">
        <v>5.6230232322452016</v>
      </c>
      <c r="K1265">
        <f>100000*SUM(C1265:J1265)/SUM(popu!$C1265:$J1265)</f>
        <v>6.5103669727944276</v>
      </c>
      <c r="L1265">
        <v>1.302590417819548</v>
      </c>
      <c r="M1265">
        <v>3.3000001200000004E-2</v>
      </c>
      <c r="N1265">
        <v>1.04700000088</v>
      </c>
      <c r="O1265">
        <v>1.0708006558597083</v>
      </c>
      <c r="P1265">
        <v>1.3173704477743804</v>
      </c>
      <c r="Q1265">
        <v>1.0430000014999998</v>
      </c>
      <c r="R1265">
        <v>5.6807218253136595E-2</v>
      </c>
      <c r="S1265">
        <v>2.0929695828456722</v>
      </c>
      <c r="T1265">
        <f>100000*SUM(L1265:S1265)/SUM(popu!$C1265:$J1265)</f>
        <v>1.1401391778490262</v>
      </c>
      <c r="U1265">
        <v>1.6107781624019202E-2</v>
      </c>
      <c r="V1265">
        <v>1.8000000500000002E-3</v>
      </c>
      <c r="W1265">
        <v>1.8000000500000002E-3</v>
      </c>
      <c r="X1265">
        <v>2.8000001757029908E-3</v>
      </c>
      <c r="Y1265">
        <v>3.7014528332949811E-2</v>
      </c>
      <c r="Z1265">
        <v>2.5000001000000001E-3</v>
      </c>
      <c r="AA1265">
        <v>3.4005467901704685E-3</v>
      </c>
      <c r="AB1265">
        <v>4.2004705418135667E-3</v>
      </c>
      <c r="AC1265">
        <f>100000*SUM(U1265:AB1265)/SUM(popu!$C1265:$J1265)</f>
        <v>9.9679665384678241E-3</v>
      </c>
      <c r="AD1265">
        <v>0.15743437645209238</v>
      </c>
      <c r="AE1265">
        <v>1.7499999599999996E-2</v>
      </c>
      <c r="AF1265">
        <v>2.3599999490000002E-2</v>
      </c>
      <c r="AG1265">
        <v>0.10910008360102963</v>
      </c>
      <c r="AH1265">
        <v>0.31283570098595559</v>
      </c>
      <c r="AI1265">
        <v>2.2499999E-2</v>
      </c>
      <c r="AJ1265">
        <v>2.6506625013371744E-2</v>
      </c>
      <c r="AK1265">
        <v>1.0354536689296254</v>
      </c>
      <c r="AL1265">
        <f>100000*SUM(AD1265:AK1265)/SUM(popu!$C1265:$J1265)</f>
        <v>0.24409476358976884</v>
      </c>
    </row>
    <row r="1266" spans="1:38" x14ac:dyDescent="0.25">
      <c r="A1266">
        <v>2904</v>
      </c>
      <c r="B1266">
        <v>2006</v>
      </c>
      <c r="C1266">
        <v>9.0909425837297775</v>
      </c>
      <c r="D1266">
        <v>3.3681291742016808</v>
      </c>
      <c r="E1266">
        <v>2.5203572106229544</v>
      </c>
      <c r="F1266">
        <v>3.4029689548457083</v>
      </c>
      <c r="G1266">
        <v>12.152048333112662</v>
      </c>
      <c r="H1266">
        <v>3.103400009</v>
      </c>
      <c r="I1266">
        <v>10.074708335875409</v>
      </c>
      <c r="J1266">
        <v>6.8325328198846593</v>
      </c>
      <c r="K1266">
        <f>100000*SUM(C1266:J1266)/SUM(popu!$C1266:$J1266)</f>
        <v>7.4187386705318126</v>
      </c>
      <c r="L1266">
        <v>0.27289080022175771</v>
      </c>
      <c r="M1266">
        <v>5.6000002200000003E-2</v>
      </c>
      <c r="N1266">
        <v>1.0344000395816932</v>
      </c>
      <c r="O1266">
        <v>7.0400017536338053E-2</v>
      </c>
      <c r="P1266">
        <v>2.2425470112617831</v>
      </c>
      <c r="Q1266">
        <v>1.0520000012899999</v>
      </c>
      <c r="R1266">
        <v>2.0971614316269322</v>
      </c>
      <c r="S1266">
        <v>8.2604464403916458E-2</v>
      </c>
      <c r="T1266">
        <f>100000*SUM(L1266:S1266)/SUM(popu!$C1266:$J1266)</f>
        <v>1.0139199931263809</v>
      </c>
      <c r="U1266">
        <v>1.3911227099753102E-2</v>
      </c>
      <c r="V1266">
        <v>3.40000018E-3</v>
      </c>
      <c r="W1266">
        <v>2.0000000841661255E-3</v>
      </c>
      <c r="X1266">
        <v>3.0000001155970129E-3</v>
      </c>
      <c r="Y1266">
        <v>1.3004705578601448E-2</v>
      </c>
      <c r="Z1266">
        <v>3.3000001199999999E-3</v>
      </c>
      <c r="AA1266">
        <v>1.0019386343346666</v>
      </c>
      <c r="AB1266">
        <v>4.4002624574757069E-3</v>
      </c>
      <c r="AC1266">
        <f>100000*SUM(U1266:AB1266)/SUM(popu!$C1266:$J1266)</f>
        <v>0.15337290331397638</v>
      </c>
      <c r="AD1266">
        <v>0.13723295588998538</v>
      </c>
      <c r="AE1266">
        <v>2.6099999400000004E-2</v>
      </c>
      <c r="AF1266">
        <v>1.8000000268232851E-2</v>
      </c>
      <c r="AG1266">
        <v>3.3400007751728619E-2</v>
      </c>
      <c r="AH1266">
        <v>0.12722310946529472</v>
      </c>
      <c r="AI1266">
        <v>2.0799999797E-2</v>
      </c>
      <c r="AJ1266">
        <v>1.1857067448677368</v>
      </c>
      <c r="AK1266">
        <v>1.0440887200012561</v>
      </c>
      <c r="AL1266">
        <f>100000*SUM(AD1266:AK1266)/SUM(popu!$C1266:$J1266)</f>
        <v>0.38052090375982267</v>
      </c>
    </row>
    <row r="1267" spans="1:38" x14ac:dyDescent="0.25">
      <c r="A1267">
        <v>2904</v>
      </c>
      <c r="B1267">
        <v>2007</v>
      </c>
      <c r="C1267">
        <v>4.5105674432660336</v>
      </c>
      <c r="D1267">
        <v>2.7161823220028056</v>
      </c>
      <c r="E1267">
        <v>3.685093581006921</v>
      </c>
      <c r="F1267">
        <v>2.2191284667065525</v>
      </c>
      <c r="G1267">
        <v>7.2608344612828546</v>
      </c>
      <c r="H1267">
        <v>7.683363155593832</v>
      </c>
      <c r="I1267">
        <v>5.7864757065903483</v>
      </c>
      <c r="J1267">
        <v>4.9826665716157335</v>
      </c>
      <c r="K1267">
        <f>100000*SUM(C1267:J1267)/SUM(popu!$C1267:$J1267)</f>
        <v>5.8448739248861461</v>
      </c>
      <c r="L1267">
        <v>0.14742968406938084</v>
      </c>
      <c r="M1267">
        <v>1.0266188327331165</v>
      </c>
      <c r="N1267">
        <v>1.0388712660102173</v>
      </c>
      <c r="O1267">
        <v>1.060887507758369</v>
      </c>
      <c r="P1267">
        <v>0.1681004916907112</v>
      </c>
      <c r="Q1267">
        <v>3.0606025797776053</v>
      </c>
      <c r="R1267">
        <v>2.5801942886574711E-2</v>
      </c>
      <c r="S1267">
        <v>1.0558130720666199</v>
      </c>
      <c r="T1267">
        <f>100000*SUM(L1267:S1267)/SUM(popu!$C1267:$J1267)</f>
        <v>1.1411775549583918</v>
      </c>
      <c r="U1267">
        <v>1.8536564301478944E-2</v>
      </c>
      <c r="V1267">
        <v>1.0000003167202616E-3</v>
      </c>
      <c r="W1267">
        <v>2.4005535569187049E-3</v>
      </c>
      <c r="X1267">
        <v>2.1002016782325304E-3</v>
      </c>
      <c r="Y1267">
        <v>1.8300011286789215E-2</v>
      </c>
      <c r="Z1267">
        <v>1.0020582845304806</v>
      </c>
      <c r="AA1267">
        <v>1.001536613026456</v>
      </c>
      <c r="AB1267">
        <v>2.8000001199999999E-3</v>
      </c>
      <c r="AC1267">
        <f>100000*SUM(U1267:AB1267)/SUM(popu!$C1267:$J1267)</f>
        <v>0.30827117425279482</v>
      </c>
      <c r="AD1267">
        <v>0.14930554074638377</v>
      </c>
      <c r="AE1267">
        <v>1.2200002855755749E-2</v>
      </c>
      <c r="AF1267">
        <v>1.7106058857401425E-2</v>
      </c>
      <c r="AG1267">
        <v>2.1604112903377631E-2</v>
      </c>
      <c r="AH1267">
        <v>0.14570019978071513</v>
      </c>
      <c r="AI1267">
        <v>1.5902419212266847E-2</v>
      </c>
      <c r="AJ1267">
        <v>1.0136596544363157</v>
      </c>
      <c r="AK1267">
        <v>1.0218999999</v>
      </c>
      <c r="AL1267">
        <f>100000*SUM(AD1267:AK1267)/SUM(popu!$C1267:$J1267)</f>
        <v>0.36073163554842452</v>
      </c>
    </row>
    <row r="1268" spans="1:38" x14ac:dyDescent="0.25">
      <c r="A1268">
        <v>2904</v>
      </c>
      <c r="B1268">
        <v>2008</v>
      </c>
      <c r="C1268">
        <v>9.3623781105957864</v>
      </c>
      <c r="D1268">
        <v>4.3484668049000001</v>
      </c>
      <c r="E1268">
        <v>2.5982781016191345</v>
      </c>
      <c r="F1268">
        <v>4.5538119698304538</v>
      </c>
      <c r="G1268">
        <v>8.0880284385695838</v>
      </c>
      <c r="H1268">
        <v>6.8740998610999995</v>
      </c>
      <c r="I1268">
        <v>5.0666371528591201</v>
      </c>
      <c r="J1268">
        <v>5.4872474734086447</v>
      </c>
      <c r="K1268">
        <f>100000*SUM(C1268:J1268)/SUM(popu!$C1268:$J1268)</f>
        <v>7.1542230641128448</v>
      </c>
      <c r="L1268">
        <v>1.1675050588077338</v>
      </c>
      <c r="M1268">
        <v>1.0086000003</v>
      </c>
      <c r="N1268">
        <v>2.0258000008999999</v>
      </c>
      <c r="O1268">
        <v>3.7800002445827527E-2</v>
      </c>
      <c r="P1268">
        <v>0.16332402264359572</v>
      </c>
      <c r="Q1268">
        <v>2.0655000020000003</v>
      </c>
      <c r="R1268">
        <v>1.0783999962999999</v>
      </c>
      <c r="S1268">
        <v>2.0603041923701926</v>
      </c>
      <c r="T1268">
        <f>100000*SUM(L1268:S1268)/SUM(popu!$C1268:$J1268)</f>
        <v>1.4819717345230103</v>
      </c>
      <c r="U1268">
        <v>2.1389632968709112E-2</v>
      </c>
      <c r="V1268">
        <v>5.0000002000000004E-4</v>
      </c>
      <c r="W1268">
        <v>1.5000000600000002E-3</v>
      </c>
      <c r="X1268">
        <v>1.0000000419109374E-3</v>
      </c>
      <c r="Y1268">
        <v>1.92182959369766E-2</v>
      </c>
      <c r="Z1268">
        <v>3.30000011E-3</v>
      </c>
      <c r="AA1268">
        <v>4.7000001600000004E-3</v>
      </c>
      <c r="AB1268">
        <v>3.4001106373945378E-3</v>
      </c>
      <c r="AC1268">
        <f>100000*SUM(U1268:AB1268)/SUM(popu!$C1268:$J1268)</f>
        <v>8.485310808554164E-3</v>
      </c>
      <c r="AD1268">
        <v>8.9022166262746324E-2</v>
      </c>
      <c r="AE1268">
        <v>4.4999997999999996E-3</v>
      </c>
      <c r="AF1268">
        <v>1.3499999399999999E-2</v>
      </c>
      <c r="AG1268">
        <v>9.1600016450112898E-2</v>
      </c>
      <c r="AH1268">
        <v>0.14754273845683782</v>
      </c>
      <c r="AI1268">
        <v>1.0454999981799997</v>
      </c>
      <c r="AJ1268">
        <v>4.9900001000000006E-2</v>
      </c>
      <c r="AK1268">
        <v>2.7902882715652975E-2</v>
      </c>
      <c r="AL1268">
        <f>100000*SUM(AD1268:AK1268)/SUM(popu!$C1268:$J1268)</f>
        <v>0.22667397420668522</v>
      </c>
    </row>
    <row r="1269" spans="1:38" x14ac:dyDescent="0.25">
      <c r="A1269">
        <v>2904</v>
      </c>
      <c r="B1269">
        <v>2009</v>
      </c>
      <c r="C1269">
        <v>6.6046350224510784</v>
      </c>
      <c r="D1269">
        <v>1.2119396130000002</v>
      </c>
      <c r="E1269">
        <v>3.1783059678590089</v>
      </c>
      <c r="F1269">
        <v>3.0573403631976976</v>
      </c>
      <c r="G1269">
        <v>11.38883531821479</v>
      </c>
      <c r="H1269">
        <v>4.9172057994900618</v>
      </c>
      <c r="I1269">
        <v>4.1598551911885506</v>
      </c>
      <c r="J1269">
        <v>7.4911102730868491</v>
      </c>
      <c r="K1269">
        <f>100000*SUM(C1269:J1269)/SUM(popu!$C1269:$J1269)</f>
        <v>6.64320140417529</v>
      </c>
      <c r="L1269">
        <v>0.17102155561710508</v>
      </c>
      <c r="M1269">
        <v>4.9100262800000002E-2</v>
      </c>
      <c r="N1269">
        <v>2.0094000076458278</v>
      </c>
      <c r="O1269">
        <v>3.5200265533355604E-2</v>
      </c>
      <c r="P1269">
        <v>1.277241196892547</v>
      </c>
      <c r="Q1269">
        <v>1.0649587559882594</v>
      </c>
      <c r="R1269">
        <v>2.0511994325119054</v>
      </c>
      <c r="S1269">
        <v>1.0985396216239569</v>
      </c>
      <c r="T1269">
        <f>100000*SUM(L1269:S1269)/SUM(popu!$C1269:$J1269)</f>
        <v>1.2266129350400787</v>
      </c>
      <c r="U1269">
        <v>1.9205310362890717E-2</v>
      </c>
      <c r="V1269">
        <v>2.9000010000000001E-3</v>
      </c>
      <c r="W1269">
        <v>0</v>
      </c>
      <c r="X1269">
        <v>1.5000009018894644E-3</v>
      </c>
      <c r="Y1269">
        <v>1.4225620396118875E-2</v>
      </c>
      <c r="Z1269">
        <v>3.3005108634208825E-3</v>
      </c>
      <c r="AA1269">
        <v>1.9002262758782129E-3</v>
      </c>
      <c r="AB1269">
        <v>5.700518753209761E-3</v>
      </c>
      <c r="AC1269">
        <f>100000*SUM(U1269:AB1269)/SUM(popu!$C1269:$J1269)</f>
        <v>7.7063483981672544E-3</v>
      </c>
      <c r="AD1269">
        <v>0.1722524521198133</v>
      </c>
      <c r="AE1269">
        <v>2.2300071080000001E-2</v>
      </c>
      <c r="AF1269">
        <v>3.1999999296506614E-3</v>
      </c>
      <c r="AG1269">
        <v>1.0167001229766033</v>
      </c>
      <c r="AH1269">
        <v>0.14807737719716529</v>
      </c>
      <c r="AI1269">
        <v>5.2664343234152651E-2</v>
      </c>
      <c r="AJ1269">
        <v>1.5302089644744042E-2</v>
      </c>
      <c r="AK1269">
        <v>4.944553992300308E-2</v>
      </c>
      <c r="AL1269">
        <f>100000*SUM(AD1269:AK1269)/SUM(popu!$C1269:$J1269)</f>
        <v>0.2340331712901835</v>
      </c>
    </row>
    <row r="1270" spans="1:38" x14ac:dyDescent="0.25">
      <c r="A1270">
        <v>2904</v>
      </c>
      <c r="B1270">
        <v>2010</v>
      </c>
      <c r="C1270">
        <v>11.916321422709089</v>
      </c>
      <c r="D1270">
        <v>1.9649090308498094</v>
      </c>
      <c r="E1270">
        <v>5.0887000220000003</v>
      </c>
      <c r="F1270">
        <v>2.3272832645241395</v>
      </c>
      <c r="G1270">
        <v>11.045984595900061</v>
      </c>
      <c r="H1270">
        <v>3.0181027537613319</v>
      </c>
      <c r="I1270">
        <v>4.5811000499999999</v>
      </c>
      <c r="J1270">
        <v>6.4270904170402865</v>
      </c>
      <c r="K1270">
        <f>100000*SUM(C1270:J1270)/SUM(popu!$C1270:$J1270)</f>
        <v>7.5171543695109717</v>
      </c>
      <c r="L1270">
        <v>2.15376823854178</v>
      </c>
      <c r="M1270">
        <v>1.0180000002799998</v>
      </c>
      <c r="N1270">
        <v>2.0445999999</v>
      </c>
      <c r="O1270">
        <v>4.8200003845602524E-2</v>
      </c>
      <c r="P1270">
        <v>1.1743929530718358</v>
      </c>
      <c r="Q1270">
        <v>3</v>
      </c>
      <c r="R1270">
        <v>1.0518000015</v>
      </c>
      <c r="S1270">
        <v>1.1025743246500215</v>
      </c>
      <c r="T1270">
        <f>100000*SUM(L1270:S1270)/SUM(popu!$C1270:$J1270)</f>
        <v>1.8794446488183076</v>
      </c>
      <c r="U1270">
        <v>8.6000009432156861E-3</v>
      </c>
      <c r="V1270">
        <v>1.0000000400000001E-3</v>
      </c>
      <c r="W1270">
        <v>2.5000000599999998E-3</v>
      </c>
      <c r="X1270">
        <v>2.9000001200000002E-3</v>
      </c>
      <c r="Y1270">
        <v>8.3108787381960918E-3</v>
      </c>
      <c r="Z1270">
        <v>0</v>
      </c>
      <c r="AA1270">
        <v>2.5000001000000001E-3</v>
      </c>
      <c r="AB1270">
        <v>5.4001551182394003E-3</v>
      </c>
      <c r="AC1270">
        <f>100000*SUM(U1270:AB1270)/SUM(popu!$C1270:$J1270)</f>
        <v>5.0597528924665814E-3</v>
      </c>
      <c r="AD1270">
        <v>7.8119266904182708E-2</v>
      </c>
      <c r="AE1270">
        <v>1.510107941516823E-2</v>
      </c>
      <c r="AF1270">
        <v>1.0205998999999999</v>
      </c>
      <c r="AG1270">
        <v>2.200002022707722E-2</v>
      </c>
      <c r="AH1270">
        <v>0.10295794743366139</v>
      </c>
      <c r="AI1270">
        <v>0</v>
      </c>
      <c r="AJ1270">
        <v>2.55999989E-2</v>
      </c>
      <c r="AK1270">
        <v>5.5504166298690462E-2</v>
      </c>
      <c r="AL1270">
        <f>100000*SUM(AD1270:AK1270)/SUM(popu!$C1270:$J1270)</f>
        <v>0.2139717141762052</v>
      </c>
    </row>
    <row r="1271" spans="1:38" x14ac:dyDescent="0.25">
      <c r="A1271">
        <v>2904</v>
      </c>
      <c r="B1271">
        <v>2011</v>
      </c>
      <c r="C1271">
        <v>5.1291191976988051</v>
      </c>
      <c r="D1271">
        <v>1.0646000200000001</v>
      </c>
      <c r="E1271">
        <v>3.9565000189999999</v>
      </c>
      <c r="F1271">
        <v>2.6978316673593752</v>
      </c>
      <c r="G1271">
        <v>7.7665117384743052</v>
      </c>
      <c r="H1271">
        <v>2.88832646831764</v>
      </c>
      <c r="I1271">
        <v>6.6295943008341709</v>
      </c>
      <c r="J1271">
        <v>3.9362273982405007</v>
      </c>
      <c r="K1271">
        <f>100000*SUM(C1271:J1271)/SUM(popu!$C1271:$J1271)</f>
        <v>5.6619042430530504</v>
      </c>
      <c r="L1271">
        <v>0.13360004847216009</v>
      </c>
      <c r="M1271">
        <v>1.7200000600000001E-2</v>
      </c>
      <c r="N1271">
        <v>1.0302000005999998</v>
      </c>
      <c r="O1271">
        <v>3.8800029182810718E-2</v>
      </c>
      <c r="P1271">
        <v>1.1567585438656018</v>
      </c>
      <c r="Q1271">
        <v>2.0172000002999999</v>
      </c>
      <c r="R1271">
        <v>4.0584489906032708</v>
      </c>
      <c r="S1271">
        <v>9.7820124410891995E-2</v>
      </c>
      <c r="T1271">
        <f>100000*SUM(L1271:S1271)/SUM(popu!$C1271:$J1271)</f>
        <v>1.4209354324642556</v>
      </c>
      <c r="U1271">
        <v>7.4000017398408837E-3</v>
      </c>
      <c r="V1271">
        <v>1.0000000400000001E-3</v>
      </c>
      <c r="W1271">
        <v>1.9000000800000001E-3</v>
      </c>
      <c r="X1271">
        <v>2.4000001805872103E-3</v>
      </c>
      <c r="Y1271">
        <v>8.01215881171451E-3</v>
      </c>
      <c r="Z1271">
        <v>1.0000000400000001E-3</v>
      </c>
      <c r="AA1271">
        <v>2.8001025218204315E-3</v>
      </c>
      <c r="AB1271">
        <v>5.2006748349254228E-3</v>
      </c>
      <c r="AC1271">
        <f>100000*SUM(U1271:AB1271)/SUM(popu!$C1271:$J1271)</f>
        <v>4.9380151800738539E-3</v>
      </c>
      <c r="AD1271">
        <v>7.0600040150779572E-2</v>
      </c>
      <c r="AE1271">
        <v>8.9999995999999992E-3</v>
      </c>
      <c r="AF1271">
        <v>1.0125999997999999</v>
      </c>
      <c r="AG1271">
        <v>1.7100015350094873E-2</v>
      </c>
      <c r="AH1271">
        <v>1.0763500822688596</v>
      </c>
      <c r="AI1271">
        <v>8.9999995999999992E-3</v>
      </c>
      <c r="AJ1271">
        <v>2.9205091278957811E-2</v>
      </c>
      <c r="AK1271">
        <v>1.0478257700179503</v>
      </c>
      <c r="AL1271">
        <f>100000*SUM(AD1271:AK1271)/SUM(popu!$C1271:$J1271)</f>
        <v>0.5437230844518256</v>
      </c>
    </row>
    <row r="1272" spans="1:38" x14ac:dyDescent="0.25">
      <c r="A1272">
        <v>2904</v>
      </c>
      <c r="B1272">
        <v>2012</v>
      </c>
      <c r="C1272">
        <v>7.1038252689812618</v>
      </c>
      <c r="D1272">
        <v>4.650929308377215</v>
      </c>
      <c r="E1272">
        <v>1.613450965554766</v>
      </c>
      <c r="F1272">
        <v>5.7060266832861348</v>
      </c>
      <c r="G1272">
        <v>4.8190515865848473</v>
      </c>
      <c r="H1272">
        <v>3.35009091</v>
      </c>
      <c r="I1272">
        <v>4.721035628475887</v>
      </c>
      <c r="J1272">
        <v>5.6453416517116706</v>
      </c>
      <c r="K1272">
        <f>100000*SUM(C1272:J1272)/SUM(popu!$C1272:$J1272)</f>
        <v>6.4075241240081784</v>
      </c>
      <c r="L1272">
        <v>1.1364997400343657</v>
      </c>
      <c r="M1272">
        <v>2.0235620590583192</v>
      </c>
      <c r="N1272">
        <v>2.6601565843045905E-2</v>
      </c>
      <c r="O1272">
        <v>3.0480026516522192</v>
      </c>
      <c r="P1272">
        <v>1.1351491407481069</v>
      </c>
      <c r="Q1272">
        <v>2.0203003043000001</v>
      </c>
      <c r="R1272">
        <v>2.0603167741966515</v>
      </c>
      <c r="S1272">
        <v>2.0592182191856718</v>
      </c>
      <c r="T1272">
        <f>100000*SUM(L1272:S1272)/SUM(popu!$C1272:$J1272)</f>
        <v>2.3016214302771374</v>
      </c>
      <c r="U1272">
        <v>7.8000085000000021E-3</v>
      </c>
      <c r="V1272">
        <v>1.4042781691747637E-3</v>
      </c>
      <c r="W1272">
        <v>1.5000053634986658E-3</v>
      </c>
      <c r="X1272">
        <v>2.9002884856673267E-3</v>
      </c>
      <c r="Y1272">
        <v>7.1000031800000007E-3</v>
      </c>
      <c r="Z1272">
        <v>1.1000009200000001E-3</v>
      </c>
      <c r="AA1272">
        <v>3.5002430535978056E-3</v>
      </c>
      <c r="AB1272">
        <v>3.3002963090273296E-3</v>
      </c>
      <c r="AC1272">
        <f>100000*SUM(U1272:AB1272)/SUM(popu!$C1272:$J1272)</f>
        <v>4.8734174573605562E-3</v>
      </c>
      <c r="AD1272">
        <v>1.0775480380610352</v>
      </c>
      <c r="AE1272">
        <v>1.4506447295594277E-2</v>
      </c>
      <c r="AF1272">
        <v>1.0139413304416287</v>
      </c>
      <c r="AG1272">
        <v>2.1634748806244868E-2</v>
      </c>
      <c r="AH1272">
        <v>7.2600241690000011E-2</v>
      </c>
      <c r="AI1272">
        <v>9.2000634999999994E-3</v>
      </c>
      <c r="AJ1272">
        <v>3.1504818613265005E-2</v>
      </c>
      <c r="AK1272">
        <v>1.0313022781392165</v>
      </c>
      <c r="AL1272">
        <f>100000*SUM(AD1272:AK1272)/SUM(popu!$C1272:$J1272)</f>
        <v>0.55748689085981051</v>
      </c>
    </row>
    <row r="1273" spans="1:38" x14ac:dyDescent="0.25">
      <c r="A1273">
        <v>2904</v>
      </c>
      <c r="B1273">
        <v>2013</v>
      </c>
      <c r="C1273">
        <v>5.6665373942642487</v>
      </c>
      <c r="D1273">
        <v>2.2901359533200001</v>
      </c>
      <c r="E1273">
        <v>5.6731679698999997</v>
      </c>
      <c r="F1273">
        <v>1.8197554235145155</v>
      </c>
      <c r="G1273">
        <v>8.8360133197921105</v>
      </c>
      <c r="H1273">
        <v>2.6434713099999998</v>
      </c>
      <c r="I1273">
        <v>6.2518536280000001</v>
      </c>
      <c r="J1273">
        <v>6.6429823561861649</v>
      </c>
      <c r="K1273">
        <f>100000*SUM(C1273:J1273)/SUM(popu!$C1273:$J1273)</f>
        <v>6.9552700009603896</v>
      </c>
      <c r="L1273">
        <v>0.11402391372037282</v>
      </c>
      <c r="M1273">
        <v>1.0000005142905499</v>
      </c>
      <c r="N1273">
        <v>2.030201228183</v>
      </c>
      <c r="O1273">
        <v>6.3479130111360443E-2</v>
      </c>
      <c r="P1273">
        <v>2.1108090104999997</v>
      </c>
      <c r="Q1273">
        <v>1.5800385300000001E-2</v>
      </c>
      <c r="R1273">
        <v>1.0872009155800002</v>
      </c>
      <c r="S1273">
        <v>2.0813886078911237</v>
      </c>
      <c r="T1273">
        <f>100000*SUM(L1273:S1273)/SUM(popu!$C1273:$J1273)</f>
        <v>1.4850370077181629</v>
      </c>
      <c r="U1273">
        <v>5.9066266043794032E-3</v>
      </c>
      <c r="V1273">
        <v>1.2111914000000001E-9</v>
      </c>
      <c r="W1273">
        <v>1.9000041173047001E-3</v>
      </c>
      <c r="X1273">
        <v>4.0002022022310934E-3</v>
      </c>
      <c r="Y1273">
        <v>4.900003E-3</v>
      </c>
      <c r="Z1273">
        <v>8.0000094000000008E-4</v>
      </c>
      <c r="AA1273">
        <v>5.6000033999999994E-3</v>
      </c>
      <c r="AB1273">
        <v>4.3003922964235889E-3</v>
      </c>
      <c r="AC1273">
        <f>100000*SUM(U1273:AB1273)/SUM(popu!$C1273:$J1273)</f>
        <v>4.7866890934226188E-3</v>
      </c>
      <c r="AD1273">
        <v>6.3420782445017893E-2</v>
      </c>
      <c r="AE1273">
        <v>1.6521894000000001E-7</v>
      </c>
      <c r="AF1273">
        <v>1.2600371542569998E-2</v>
      </c>
      <c r="AG1273">
        <v>2.3805022939275937E-2</v>
      </c>
      <c r="AH1273">
        <v>1.0496016799000001</v>
      </c>
      <c r="AI1273">
        <v>1.0085001117000001</v>
      </c>
      <c r="AJ1273">
        <v>3.2800251490000008E-2</v>
      </c>
      <c r="AK1273">
        <v>2.9707495741816473E-2</v>
      </c>
      <c r="AL1273">
        <f>100000*SUM(AD1273:AK1273)/SUM(popu!$C1273:$J1273)</f>
        <v>0.38780039980395342</v>
      </c>
    </row>
    <row r="1274" spans="1:38" x14ac:dyDescent="0.25">
      <c r="A1274">
        <v>2904</v>
      </c>
      <c r="B1274">
        <v>2014</v>
      </c>
      <c r="C1274">
        <v>5.1051731814440222</v>
      </c>
      <c r="D1274">
        <v>1.5952000099999999</v>
      </c>
      <c r="E1274">
        <v>1.5977515894476058</v>
      </c>
      <c r="F1274">
        <v>2.7491545672990472</v>
      </c>
      <c r="G1274">
        <v>10.246008000868539</v>
      </c>
      <c r="H1274">
        <v>3.2758850695062169</v>
      </c>
      <c r="I1274">
        <v>6.9875107295324845</v>
      </c>
      <c r="J1274">
        <v>4.5198760330886332</v>
      </c>
      <c r="K1274">
        <f>100000*SUM(C1274:J1274)/SUM(popu!$C1274:$J1274)</f>
        <v>6.4591093615760782</v>
      </c>
      <c r="L1274">
        <v>1.1341925969919135</v>
      </c>
      <c r="M1274">
        <v>1.0258000009999999</v>
      </c>
      <c r="N1274">
        <v>2.9104761100000001E-2</v>
      </c>
      <c r="O1274">
        <v>1.0463691563668798</v>
      </c>
      <c r="P1274">
        <v>2.1728152083698733</v>
      </c>
      <c r="Q1274">
        <v>0.10670309089999999</v>
      </c>
      <c r="R1274">
        <v>3.0610760306051952</v>
      </c>
      <c r="S1274">
        <v>1.0778459750636211</v>
      </c>
      <c r="T1274">
        <f>100000*SUM(L1274:S1274)/SUM(popu!$C1274:$J1274)</f>
        <v>1.7284253635787468</v>
      </c>
      <c r="U1274">
        <v>7.0256139199701131E-3</v>
      </c>
      <c r="V1274">
        <v>1.50000002E-3</v>
      </c>
      <c r="W1274">
        <v>1.5000161300000002E-3</v>
      </c>
      <c r="X1274">
        <v>2.2001519201608885E-3</v>
      </c>
      <c r="Y1274">
        <v>9.6151390458833075E-3</v>
      </c>
      <c r="Z1274">
        <v>6.3000101100000004E-3</v>
      </c>
      <c r="AA1274">
        <v>2.4001665669995606E-3</v>
      </c>
      <c r="AB1274">
        <v>1.0049302194618328</v>
      </c>
      <c r="AC1274">
        <f>100000*SUM(U1274:AB1274)/SUM(popu!$C1274:$J1274)</f>
        <v>0.18538969985517312</v>
      </c>
      <c r="AD1274">
        <v>7.7914921485254696E-2</v>
      </c>
      <c r="AE1274">
        <v>1.3499999399999999E-2</v>
      </c>
      <c r="AF1274">
        <v>2.6601301799999998E-2</v>
      </c>
      <c r="AG1274">
        <v>1.0207914517642229</v>
      </c>
      <c r="AH1274">
        <v>8.7661209571346141E-2</v>
      </c>
      <c r="AI1274">
        <v>1.0484421998000002</v>
      </c>
      <c r="AJ1274">
        <v>1.7102538644175148E-2</v>
      </c>
      <c r="AK1274">
        <v>3.4211649304152145E-2</v>
      </c>
      <c r="AL1274">
        <f>100000*SUM(AD1274:AK1274)/SUM(popu!$C1274:$J1274)</f>
        <v>0.41648493567686184</v>
      </c>
    </row>
    <row r="1275" spans="1:38" x14ac:dyDescent="0.25">
      <c r="A1275">
        <v>2904</v>
      </c>
      <c r="B1275">
        <v>2015</v>
      </c>
      <c r="C1275">
        <v>10.111148343355989</v>
      </c>
      <c r="D1275">
        <v>4.4782696329217151</v>
      </c>
      <c r="E1275">
        <v>4.7324811000000002</v>
      </c>
      <c r="F1275">
        <v>7.3764604126579485</v>
      </c>
      <c r="G1275">
        <v>6.3868502808189467</v>
      </c>
      <c r="H1275">
        <v>1.5779067141000001</v>
      </c>
      <c r="I1275">
        <v>1.1667939356509291</v>
      </c>
      <c r="J1275">
        <v>5.1539024993052847</v>
      </c>
      <c r="K1275">
        <f>100000*SUM(C1275:J1275)/SUM(popu!$C1275:$J1275)</f>
        <v>7.5220233676425021</v>
      </c>
      <c r="L1275">
        <v>3.1024481407460556</v>
      </c>
      <c r="M1275">
        <v>1.029757154894682</v>
      </c>
      <c r="N1275">
        <v>1.0256019819</v>
      </c>
      <c r="O1275">
        <v>2.0347604293182524</v>
      </c>
      <c r="P1275">
        <v>1.080585373554098</v>
      </c>
      <c r="Q1275">
        <v>4.3200840500000004E-2</v>
      </c>
      <c r="R1275">
        <v>4.460011651248872E-2</v>
      </c>
      <c r="S1275">
        <v>1.0468209641084811</v>
      </c>
      <c r="T1275">
        <f>100000*SUM(L1275:S1275)/SUM(popu!$C1275:$J1275)</f>
        <v>1.7266695887776249</v>
      </c>
      <c r="U1275">
        <v>5.9000041611899047E-3</v>
      </c>
      <c r="V1275">
        <v>1.0043118679053059E-3</v>
      </c>
      <c r="W1275">
        <v>9.0000639000000003E-4</v>
      </c>
      <c r="X1275">
        <v>2.300140454129144E-3</v>
      </c>
      <c r="Y1275">
        <v>4.7049660888686005E-3</v>
      </c>
      <c r="Z1275">
        <v>2.8000029799999998E-3</v>
      </c>
      <c r="AA1275">
        <v>2.5000002070004628E-3</v>
      </c>
      <c r="AB1275">
        <v>2.5001143035300825E-3</v>
      </c>
      <c r="AC1275">
        <f>100000*SUM(U1275:AB1275)/SUM(popu!$C1275:$J1275)</f>
        <v>4.1496758021353809E-3</v>
      </c>
      <c r="AD1275">
        <v>6.170034327544837E-2</v>
      </c>
      <c r="AE1275">
        <v>9.4169863561160434E-3</v>
      </c>
      <c r="AF1275">
        <v>1.26006014E-2</v>
      </c>
      <c r="AG1275">
        <v>1.0118555535170146</v>
      </c>
      <c r="AH1275">
        <v>3.9125446263891493E-2</v>
      </c>
      <c r="AI1275">
        <v>1.0162515002000001</v>
      </c>
      <c r="AJ1275">
        <v>2.3300026682180505E-2</v>
      </c>
      <c r="AK1275">
        <v>3.5806654662524265E-2</v>
      </c>
      <c r="AL1275">
        <f>100000*SUM(AD1275:AK1275)/SUM(popu!$C1275:$J1275)</f>
        <v>0.40562602791271835</v>
      </c>
    </row>
    <row r="1276" spans="1:38" x14ac:dyDescent="0.25">
      <c r="A1276">
        <v>2904</v>
      </c>
      <c r="B1276">
        <v>2016</v>
      </c>
      <c r="C1276">
        <v>5.5448114267755102</v>
      </c>
      <c r="D1276">
        <v>4.3732000019999999</v>
      </c>
      <c r="E1276">
        <v>2.2962244092133477</v>
      </c>
      <c r="F1276">
        <v>5.1198214659124037</v>
      </c>
      <c r="G1276">
        <v>6.3205563804373233</v>
      </c>
      <c r="H1276">
        <v>4.6865000200000004</v>
      </c>
      <c r="I1276">
        <v>4.7700000220000014</v>
      </c>
      <c r="J1276">
        <v>7.5769273259868326</v>
      </c>
      <c r="K1276">
        <f>100000*SUM(C1276:J1276)/SUM(popu!$C1276:$J1276)</f>
        <v>7.655281537640672</v>
      </c>
      <c r="L1276">
        <v>1.107377399836692</v>
      </c>
      <c r="M1276">
        <v>1.6299999199999998E-2</v>
      </c>
      <c r="N1276">
        <v>5.0200002600000002E-2</v>
      </c>
      <c r="O1276">
        <v>7.9200053997574543E-2</v>
      </c>
      <c r="P1276">
        <v>1.0791262388698051</v>
      </c>
      <c r="Q1276">
        <v>1.7200000600000001E-2</v>
      </c>
      <c r="R1276">
        <v>3.0301999995999997</v>
      </c>
      <c r="S1276">
        <v>6.0512658800313368E-2</v>
      </c>
      <c r="T1276">
        <f>100000*SUM(L1276:S1276)/SUM(popu!$C1276:$J1276)</f>
        <v>1.0235347096224743</v>
      </c>
      <c r="U1276">
        <v>5.5002514883284717E-3</v>
      </c>
      <c r="V1276">
        <v>9.0000004000000003E-4</v>
      </c>
      <c r="W1276">
        <v>2.8000000099999999E-3</v>
      </c>
      <c r="X1276">
        <v>1.4500000934761359E-2</v>
      </c>
      <c r="Y1276">
        <v>3.8003799679921187E-3</v>
      </c>
      <c r="Z1276">
        <v>1.0000000400000001E-3</v>
      </c>
      <c r="AA1276">
        <v>1.9000000799999999E-3</v>
      </c>
      <c r="AB1276">
        <v>3.3005759802273069E-3</v>
      </c>
      <c r="AC1276">
        <f>100000*SUM(U1276:AB1276)/SUM(popu!$C1276:$J1276)</f>
        <v>6.3407387740953428E-3</v>
      </c>
      <c r="AD1276">
        <v>5.7224279056754028E-2</v>
      </c>
      <c r="AE1276">
        <v>1.6699999199999999E-2</v>
      </c>
      <c r="AF1276">
        <v>2.6499999199999999E-2</v>
      </c>
      <c r="AG1276">
        <v>0.1037001065809405</v>
      </c>
      <c r="AH1276">
        <v>3.9530996797550379E-2</v>
      </c>
      <c r="AI1276">
        <v>8.9999995999999992E-3</v>
      </c>
      <c r="AJ1276">
        <v>1.0125999997999999</v>
      </c>
      <c r="AK1276">
        <v>2.0344182924876906</v>
      </c>
      <c r="AL1276">
        <f>100000*SUM(AD1276:AK1276)/SUM(popu!$C1276:$J1276)</f>
        <v>0.62081954042835907</v>
      </c>
    </row>
    <row r="1277" spans="1:38" x14ac:dyDescent="0.25">
      <c r="A1277">
        <v>2904</v>
      </c>
      <c r="B1277">
        <v>2017</v>
      </c>
      <c r="C1277">
        <v>2.6662910655278371</v>
      </c>
      <c r="D1277">
        <v>1.627095022</v>
      </c>
      <c r="E1277">
        <v>1.7956000401000001</v>
      </c>
      <c r="F1277">
        <v>0.68378428328209184</v>
      </c>
      <c r="G1277">
        <v>6.9425479998811195</v>
      </c>
      <c r="H1277">
        <v>3.5151378100000001</v>
      </c>
      <c r="I1277">
        <v>2.5792084434359652</v>
      </c>
      <c r="J1277">
        <v>1.4571968774697004</v>
      </c>
      <c r="K1277">
        <f>100000*SUM(C1277:J1277)/SUM(popu!$C1277:$J1277)</f>
        <v>4.1017306515320548</v>
      </c>
      <c r="L1277">
        <v>6.8400764234731445E-2</v>
      </c>
      <c r="M1277">
        <v>3.0199999599999999E-2</v>
      </c>
      <c r="N1277">
        <v>1.0344000012000001</v>
      </c>
      <c r="O1277">
        <v>1.7200187784709952E-2</v>
      </c>
      <c r="P1277">
        <v>1.0688215027999997</v>
      </c>
      <c r="Q1277">
        <v>1.0346002782999999</v>
      </c>
      <c r="R1277">
        <v>1.0087012711170169</v>
      </c>
      <c r="S1277">
        <v>7.3418029302947635E-2</v>
      </c>
      <c r="T1277">
        <f>100000*SUM(L1277:S1277)/SUM(popu!$C1277:$J1277)</f>
        <v>0.83623274475727083</v>
      </c>
      <c r="U1277">
        <v>1.380000069E-2</v>
      </c>
      <c r="V1277">
        <v>1.9000000799999999E-3</v>
      </c>
      <c r="W1277">
        <v>2.0000000800000002E-3</v>
      </c>
      <c r="X1277">
        <v>1.000000685486152E-3</v>
      </c>
      <c r="Y1277">
        <v>4.0000001199999996E-3</v>
      </c>
      <c r="Z1277">
        <v>2.3000012099999999E-3</v>
      </c>
      <c r="AA1277">
        <v>5.0020997467408574E-4</v>
      </c>
      <c r="AB1277">
        <v>4.7009960241149989E-3</v>
      </c>
      <c r="AC1277">
        <f>100000*SUM(U1277:AB1277)/SUM(popu!$C1277:$J1277)</f>
        <v>5.8248944663997727E-3</v>
      </c>
      <c r="AD1277">
        <v>9.8303229275781723E-2</v>
      </c>
      <c r="AE1277">
        <v>1.2599999799999999E-2</v>
      </c>
      <c r="AF1277">
        <v>1.7999999199999998E-2</v>
      </c>
      <c r="AG1277">
        <v>9.0000520382358014E-3</v>
      </c>
      <c r="AH1277">
        <v>3.5999998400000004E-2</v>
      </c>
      <c r="AI1277">
        <v>1.1700040699999999E-2</v>
      </c>
      <c r="AJ1277">
        <v>1.0047541708610137</v>
      </c>
      <c r="AK1277">
        <v>3.451584943626447E-2</v>
      </c>
      <c r="AL1277">
        <f>100000*SUM(AD1277:AK1277)/SUM(popu!$C1277:$J1277)</f>
        <v>0.23624080647197479</v>
      </c>
    </row>
    <row r="1278" spans="1:38" x14ac:dyDescent="0.25">
      <c r="A1278">
        <v>2905</v>
      </c>
      <c r="B1278">
        <v>1996</v>
      </c>
      <c r="C1278">
        <v>6.4143794607617775</v>
      </c>
      <c r="D1278">
        <v>0.20934373052899524</v>
      </c>
      <c r="E1278">
        <v>0.98503442549221387</v>
      </c>
      <c r="F1278">
        <v>3.080192797723214</v>
      </c>
      <c r="G1278">
        <v>6.1564444281253659</v>
      </c>
      <c r="H1278">
        <v>0.35537582259541772</v>
      </c>
      <c r="I1278">
        <v>2.6393906306635886</v>
      </c>
      <c r="J1278">
        <v>2.101425014144628</v>
      </c>
      <c r="K1278">
        <f>100000*SUM(C1278:J1278)/SUM(popu!$C1278:$J1278)</f>
        <v>6.8141271665920344</v>
      </c>
      <c r="L1278">
        <v>1.2475854627808793</v>
      </c>
      <c r="M1278">
        <v>9.2281811744228722E-3</v>
      </c>
      <c r="N1278">
        <v>5.0250883082363154E-2</v>
      </c>
      <c r="O1278">
        <v>2.1234497332560403</v>
      </c>
      <c r="P1278">
        <v>0.18348931970943311</v>
      </c>
      <c r="Q1278">
        <v>9.286744907710363E-3</v>
      </c>
      <c r="R1278">
        <v>1.0350677436721574</v>
      </c>
      <c r="S1278">
        <v>7.388754607857817E-2</v>
      </c>
      <c r="T1278">
        <f>100000*SUM(L1278:S1278)/SUM(popu!$C1278:$J1278)</f>
        <v>1.4696350093476804</v>
      </c>
      <c r="U1278">
        <v>1.1058932369235138E-2</v>
      </c>
      <c r="V1278">
        <v>5.0085150673843048E-4</v>
      </c>
      <c r="W1278">
        <v>2.2050793524209678E-3</v>
      </c>
      <c r="X1278">
        <v>2.1524432662563386E-3</v>
      </c>
      <c r="Y1278">
        <v>1.0436626745535185E-2</v>
      </c>
      <c r="Z1278">
        <v>5.0044885303899753E-4</v>
      </c>
      <c r="AA1278">
        <v>1.0823878060210348E-3</v>
      </c>
      <c r="AB1278">
        <v>1.5957741025390861E-2</v>
      </c>
      <c r="AC1278">
        <f>100000*SUM(U1278:AB1278)/SUM(popu!$C1278:$J1278)</f>
        <v>1.3631775530242401E-2</v>
      </c>
      <c r="AD1278">
        <v>0.11122379374929768</v>
      </c>
      <c r="AE1278">
        <v>4.6115779206960935E-3</v>
      </c>
      <c r="AF1278">
        <v>2.9837615503020234E-2</v>
      </c>
      <c r="AG1278">
        <v>2.0152585048501447E-2</v>
      </c>
      <c r="AH1278">
        <v>0.10042727508222404</v>
      </c>
      <c r="AI1278">
        <v>4.5058086684923553E-3</v>
      </c>
      <c r="AJ1278">
        <v>9.3248800815569181E-3</v>
      </c>
      <c r="AK1278">
        <v>0.10554933634789854</v>
      </c>
      <c r="AL1278">
        <f>100000*SUM(AD1278:AK1278)/SUM(popu!$C1278:$J1278)</f>
        <v>0.11976123307736548</v>
      </c>
    </row>
    <row r="1279" spans="1:38" x14ac:dyDescent="0.25">
      <c r="A1279">
        <v>2905</v>
      </c>
      <c r="B1279">
        <v>1997</v>
      </c>
      <c r="C1279">
        <v>5.7766358577069843</v>
      </c>
      <c r="D1279">
        <v>0.56470979163882495</v>
      </c>
      <c r="E1279">
        <v>0.57210457525892988</v>
      </c>
      <c r="F1279">
        <v>0.51174973272743751</v>
      </c>
      <c r="G1279">
        <v>5.2161815100138904</v>
      </c>
      <c r="H1279">
        <v>1.2332614516682738</v>
      </c>
      <c r="I1279">
        <v>0.50892759504686302</v>
      </c>
      <c r="J1279">
        <v>2.6684549587042277</v>
      </c>
      <c r="K1279">
        <f>100000*SUM(C1279:J1279)/SUM(popu!$C1279:$J1279)</f>
        <v>5.3972359317319976</v>
      </c>
      <c r="L1279">
        <v>1.2403661239052348</v>
      </c>
      <c r="M1279">
        <v>1.8549217335783092E-2</v>
      </c>
      <c r="N1279">
        <v>1.8241646615602916E-2</v>
      </c>
      <c r="O1279">
        <v>3.2108035215145318E-2</v>
      </c>
      <c r="P1279">
        <v>0.19217205950491364</v>
      </c>
      <c r="Q1279">
        <v>1.0379652912754855</v>
      </c>
      <c r="R1279">
        <v>3.2331330928930854E-2</v>
      </c>
      <c r="S1279">
        <v>6.469599497200719E-2</v>
      </c>
      <c r="T1279">
        <f>100000*SUM(L1279:S1279)/SUM(popu!$C1279:$J1279)</f>
        <v>0.83447172476485743</v>
      </c>
      <c r="U1279">
        <v>8.4182001295578755E-3</v>
      </c>
      <c r="V1279">
        <v>1.0026805616194458E-3</v>
      </c>
      <c r="W1279">
        <v>1.0091174986929369E-3</v>
      </c>
      <c r="X1279">
        <v>2.211285154193561E-3</v>
      </c>
      <c r="Y1279">
        <v>1.0681526111520514E-2</v>
      </c>
      <c r="Z1279">
        <v>5.0022766946772692E-4</v>
      </c>
      <c r="AA1279">
        <v>2.2650989849553947E-3</v>
      </c>
      <c r="AB1279">
        <v>3.5060443120406883E-3</v>
      </c>
      <c r="AC1279">
        <f>100000*SUM(U1279:AB1279)/SUM(popu!$C1279:$J1279)</f>
        <v>9.3670264684476787E-3</v>
      </c>
      <c r="AD1279">
        <v>8.1374488868828546E-2</v>
      </c>
      <c r="AE1279">
        <v>9.0650062225962977E-3</v>
      </c>
      <c r="AF1279">
        <v>9.0589193542460686E-3</v>
      </c>
      <c r="AG1279">
        <v>1.2651290229188679E-2</v>
      </c>
      <c r="AH1279">
        <v>0.10159035203481767</v>
      </c>
      <c r="AI1279">
        <v>4.5139962400568218E-3</v>
      </c>
      <c r="AJ1279">
        <v>1.3208770844929782E-2</v>
      </c>
      <c r="AK1279">
        <v>3.2266041737371416E-2</v>
      </c>
      <c r="AL1279">
        <f>100000*SUM(AD1279:AK1279)/SUM(popu!$C1279:$J1279)</f>
        <v>8.3474359779593651E-2</v>
      </c>
    </row>
    <row r="1280" spans="1:38" x14ac:dyDescent="0.25">
      <c r="A1280">
        <v>2905</v>
      </c>
      <c r="B1280">
        <v>1998</v>
      </c>
      <c r="C1280">
        <v>7.8802085683929919</v>
      </c>
      <c r="D1280">
        <v>0.77927925955439126</v>
      </c>
      <c r="E1280">
        <v>1.9700193660360783</v>
      </c>
      <c r="F1280">
        <v>0.3929673756876591</v>
      </c>
      <c r="G1280">
        <v>6.8224867677273959</v>
      </c>
      <c r="H1280">
        <v>0.71540808153908098</v>
      </c>
      <c r="I1280">
        <v>1.897260557533804</v>
      </c>
      <c r="J1280">
        <v>1.8942289900444353</v>
      </c>
      <c r="K1280">
        <f>100000*SUM(C1280:J1280)/SUM(popu!$C1280:$J1280)</f>
        <v>7.2102465902182953</v>
      </c>
      <c r="L1280">
        <v>0.25146744605059634</v>
      </c>
      <c r="M1280">
        <v>2.8379109109233351E-2</v>
      </c>
      <c r="N1280">
        <v>1.0807320084611793</v>
      </c>
      <c r="O1280">
        <v>1.8566245282147491E-2</v>
      </c>
      <c r="P1280">
        <v>0.25110130213712806</v>
      </c>
      <c r="Q1280">
        <v>1.7944755186962112E-2</v>
      </c>
      <c r="R1280">
        <v>1.1156236112014617</v>
      </c>
      <c r="S1280">
        <v>3.6662314895965685E-2</v>
      </c>
      <c r="T1280">
        <f>100000*SUM(L1280:S1280)/SUM(popu!$C1280:$J1280)</f>
        <v>0.903375789597332</v>
      </c>
      <c r="U1280">
        <v>2.3817146169884805E-2</v>
      </c>
      <c r="V1280">
        <v>1.5021328762285693E-3</v>
      </c>
      <c r="W1280">
        <v>2.0011200591702879E-3</v>
      </c>
      <c r="X1280">
        <v>5.5406062394560405E-4</v>
      </c>
      <c r="Y1280">
        <v>1.3842700336430324E-2</v>
      </c>
      <c r="Z1280">
        <v>1.001437040467997E-3</v>
      </c>
      <c r="AA1280">
        <v>2.0016852427851462E-3</v>
      </c>
      <c r="AB1280">
        <v>2.003252997615044E-3</v>
      </c>
      <c r="AC1280">
        <f>100000*SUM(U1280:AB1280)/SUM(popu!$C1280:$J1280)</f>
        <v>1.5072044429052666E-2</v>
      </c>
      <c r="AD1280">
        <v>0.18971710200644556</v>
      </c>
      <c r="AE1280">
        <v>1.3525405062016643E-2</v>
      </c>
      <c r="AF1280">
        <v>1.8060737150931889E-2</v>
      </c>
      <c r="AG1280">
        <v>8.0872534185224502E-3</v>
      </c>
      <c r="AH1280">
        <v>0.12648937214729761</v>
      </c>
      <c r="AI1280">
        <v>9.4397947687448382E-3</v>
      </c>
      <c r="AJ1280">
        <v>2.0280039593759985E-2</v>
      </c>
      <c r="AK1280">
        <v>1.8949968626620114E-2</v>
      </c>
      <c r="AL1280">
        <f>100000*SUM(AD1280:AK1280)/SUM(popu!$C1280:$J1280)</f>
        <v>0.13049934249606562</v>
      </c>
    </row>
    <row r="1281" spans="1:38" x14ac:dyDescent="0.25">
      <c r="A1281">
        <v>2905</v>
      </c>
      <c r="B1281">
        <v>1999</v>
      </c>
      <c r="C1281">
        <v>11.48887581738796</v>
      </c>
      <c r="D1281">
        <v>2.2134024041312976</v>
      </c>
      <c r="E1281">
        <v>0.20108370505004133</v>
      </c>
      <c r="F1281">
        <v>2.0132730108245083</v>
      </c>
      <c r="G1281">
        <v>14.096914490169357</v>
      </c>
      <c r="H1281">
        <v>0.40290377425846047</v>
      </c>
      <c r="I1281">
        <v>0.40127320107403164</v>
      </c>
      <c r="J1281">
        <v>1.4532300374921689</v>
      </c>
      <c r="K1281">
        <f>100000*SUM(C1281:J1281)/SUM(popu!$C1281:$J1281)</f>
        <v>10.609065412700538</v>
      </c>
      <c r="L1281">
        <v>1.3477030334112312</v>
      </c>
      <c r="M1281">
        <v>5.2171973908774961E-2</v>
      </c>
      <c r="N1281">
        <v>8.689534544645763E-3</v>
      </c>
      <c r="O1281">
        <v>1.0436646278289092</v>
      </c>
      <c r="P1281">
        <v>0.37693212831192946</v>
      </c>
      <c r="Q1281">
        <v>1.7205623459463325E-2</v>
      </c>
      <c r="R1281">
        <v>1.7471562678498403E-2</v>
      </c>
      <c r="S1281">
        <v>5.1215834768162626E-2</v>
      </c>
      <c r="T1281">
        <f>100000*SUM(L1281:S1281)/SUM(popu!$C1281:$J1281)</f>
        <v>0.95832306699791381</v>
      </c>
      <c r="U1281">
        <v>1.8120957003609328E-2</v>
      </c>
      <c r="V1281">
        <v>3.001752491669115E-3</v>
      </c>
      <c r="W1281">
        <v>5.0012869299357482E-4</v>
      </c>
      <c r="X1281">
        <v>2.5007034007231321E-3</v>
      </c>
      <c r="Y1281">
        <v>1.9731269467548721E-2</v>
      </c>
      <c r="Z1281">
        <v>1.0003545712987767E-3</v>
      </c>
      <c r="AA1281">
        <v>1.1367111907981779E-3</v>
      </c>
      <c r="AB1281">
        <v>2.8006402788732791E-3</v>
      </c>
      <c r="AC1281">
        <f>100000*SUM(U1281:AB1281)/SUM(popu!$C1281:$J1281)</f>
        <v>1.6040522582404612E-2</v>
      </c>
      <c r="AD1281">
        <v>0.2533914620613632</v>
      </c>
      <c r="AE1281">
        <v>2.7026725539442107E-2</v>
      </c>
      <c r="AF1281">
        <v>4.7584031228595104E-3</v>
      </c>
      <c r="AG1281">
        <v>2.2633022157858985E-2</v>
      </c>
      <c r="AH1281">
        <v>0.26727980769559417</v>
      </c>
      <c r="AI1281">
        <v>9.7404218610794829E-3</v>
      </c>
      <c r="AJ1281">
        <v>9.0028790469915253E-3</v>
      </c>
      <c r="AK1281">
        <v>2.700368192402609E-2</v>
      </c>
      <c r="AL1281">
        <f>100000*SUM(AD1281:AK1281)/SUM(popu!$C1281:$J1281)</f>
        <v>0.20409974605248937</v>
      </c>
    </row>
    <row r="1282" spans="1:38" x14ac:dyDescent="0.25">
      <c r="A1282">
        <v>2905</v>
      </c>
      <c r="B1282">
        <v>2000</v>
      </c>
      <c r="C1282">
        <v>13.064506389660433</v>
      </c>
      <c r="D1282">
        <v>1.7635479986138529</v>
      </c>
      <c r="E1282">
        <v>0.55069300633977503</v>
      </c>
      <c r="F1282">
        <v>2.0566565392591833</v>
      </c>
      <c r="G1282">
        <v>13.124204116644758</v>
      </c>
      <c r="H1282">
        <v>2.1560817211510392</v>
      </c>
      <c r="I1282">
        <v>0.93915574706711547</v>
      </c>
      <c r="J1282">
        <v>3.1083345273444887</v>
      </c>
      <c r="K1282">
        <f>100000*SUM(C1282:J1282)/SUM(popu!$C1282:$J1282)</f>
        <v>12.316715931305968</v>
      </c>
      <c r="L1282">
        <v>1.4358665080027744</v>
      </c>
      <c r="M1282">
        <v>3.3384497976228993E-2</v>
      </c>
      <c r="N1282">
        <v>1.7369746570793307E-2</v>
      </c>
      <c r="O1282">
        <v>3.3280423153170174E-2</v>
      </c>
      <c r="P1282">
        <v>0.44062132593789599</v>
      </c>
      <c r="Q1282">
        <v>4.4081785021099357E-2</v>
      </c>
      <c r="R1282">
        <v>3.4400188768807731E-2</v>
      </c>
      <c r="S1282">
        <v>4.1832147679418126E-2</v>
      </c>
      <c r="T1282">
        <f>100000*SUM(L1282:S1282)/SUM(popu!$C1282:$J1282)</f>
        <v>0.69713973476128888</v>
      </c>
      <c r="U1282">
        <v>2.4923684821114903E-2</v>
      </c>
      <c r="V1282">
        <v>1.8000000100000001E-3</v>
      </c>
      <c r="W1282">
        <v>1.000042E-3</v>
      </c>
      <c r="X1282">
        <v>1.8000109664983851E-3</v>
      </c>
      <c r="Y1282">
        <v>3.5033455594013489E-2</v>
      </c>
      <c r="Z1282">
        <v>2.5002968370589195E-3</v>
      </c>
      <c r="AA1282">
        <v>2.0000000399999999E-3</v>
      </c>
      <c r="AB1282">
        <v>2.3001243726558165E-3</v>
      </c>
      <c r="AC1282">
        <f>100000*SUM(U1282:AB1282)/SUM(popu!$C1282:$J1282)</f>
        <v>2.3906840158314933E-2</v>
      </c>
      <c r="AD1282">
        <v>0.22858829603467884</v>
      </c>
      <c r="AE1282">
        <v>1.7500500575123503E-2</v>
      </c>
      <c r="AF1282">
        <v>9.0034460418655423E-3</v>
      </c>
      <c r="AG1282">
        <v>1.7500894973918893E-2</v>
      </c>
      <c r="AH1282">
        <v>0.29114647013071937</v>
      </c>
      <c r="AI1282">
        <v>1.0452050129536308</v>
      </c>
      <c r="AJ1282">
        <v>1.8000196290545049E-2</v>
      </c>
      <c r="AK1282">
        <v>1.0221622450839876</v>
      </c>
      <c r="AL1282">
        <f>100000*SUM(AD1282:AK1282)/SUM(popu!$C1282:$J1282)</f>
        <v>0.88752657181487371</v>
      </c>
    </row>
    <row r="1283" spans="1:38" x14ac:dyDescent="0.25">
      <c r="A1283">
        <v>2905</v>
      </c>
      <c r="B1283">
        <v>2001</v>
      </c>
      <c r="C1283">
        <v>8.3358721458856166</v>
      </c>
      <c r="D1283">
        <v>3.3880539303611776</v>
      </c>
      <c r="E1283">
        <v>1.6072212979354816</v>
      </c>
      <c r="F1283">
        <v>2.1417778472260114</v>
      </c>
      <c r="G1283">
        <v>10.667072464969772</v>
      </c>
      <c r="H1283">
        <v>1.5964135385218989</v>
      </c>
      <c r="I1283">
        <v>2.6111774918923309</v>
      </c>
      <c r="J1283">
        <v>5.3641561732046066</v>
      </c>
      <c r="K1283">
        <f>100000*SUM(C1283:J1283)/SUM(popu!$C1283:$J1283)</f>
        <v>12.192624347643015</v>
      </c>
      <c r="L1283">
        <v>1.2686854526395581</v>
      </c>
      <c r="M1283">
        <v>1.0432051558139248</v>
      </c>
      <c r="N1283">
        <v>2.609631871565669E-2</v>
      </c>
      <c r="O1283">
        <v>5.1000424108077071E-2</v>
      </c>
      <c r="P1283">
        <v>0.37866876882898415</v>
      </c>
      <c r="Q1283">
        <v>2.5800000900000002E-2</v>
      </c>
      <c r="R1283">
        <v>2.0593499220240559</v>
      </c>
      <c r="S1283">
        <v>1.1081867986388738</v>
      </c>
      <c r="T1283">
        <f>100000*SUM(L1283:S1283)/SUM(popu!$C1283:$J1283)</f>
        <v>2.0351888904151245</v>
      </c>
      <c r="U1283">
        <v>1.505867228470935E-2</v>
      </c>
      <c r="V1283">
        <v>1.0025000000399997</v>
      </c>
      <c r="W1283">
        <v>1.5000000600000002E-3</v>
      </c>
      <c r="X1283">
        <v>2.5000000915105193E-3</v>
      </c>
      <c r="Y1283">
        <v>2.1404743583869162E-2</v>
      </c>
      <c r="Z1283">
        <v>1.5000000600000002E-3</v>
      </c>
      <c r="AA1283">
        <v>1.5002852774498943E-3</v>
      </c>
      <c r="AB1283">
        <v>5.8009293466250297E-3</v>
      </c>
      <c r="AC1283">
        <f>100000*SUM(U1283:AB1283)/SUM(popu!$C1283:$J1283)</f>
        <v>0.35909113610388393</v>
      </c>
      <c r="AD1283">
        <v>0.14785775240265625</v>
      </c>
      <c r="AE1283">
        <v>2.261347878169542E-2</v>
      </c>
      <c r="AF1283">
        <v>1.3499999399999999E-2</v>
      </c>
      <c r="AG1283">
        <v>2.6084369617792483E-2</v>
      </c>
      <c r="AH1283">
        <v>0.19655083256023106</v>
      </c>
      <c r="AI1283">
        <v>1.0134999995999998</v>
      </c>
      <c r="AJ1283">
        <v>1.3504528085601883E-2</v>
      </c>
      <c r="AK1283">
        <v>5.3515660529568521E-2</v>
      </c>
      <c r="AL1283">
        <f>100000*SUM(AD1283:AK1283)/SUM(popu!$C1283:$J1283)</f>
        <v>0.50773145649452145</v>
      </c>
    </row>
    <row r="1284" spans="1:38" x14ac:dyDescent="0.25">
      <c r="A1284">
        <v>2905</v>
      </c>
      <c r="B1284">
        <v>2002</v>
      </c>
      <c r="C1284">
        <v>5.3333875289375694</v>
      </c>
      <c r="D1284">
        <v>0.78456739705075618</v>
      </c>
      <c r="E1284">
        <v>3.7141129734827376</v>
      </c>
      <c r="F1284">
        <v>1.7582751370737599</v>
      </c>
      <c r="G1284">
        <v>7.7191437978051853</v>
      </c>
      <c r="H1284">
        <v>8.6600681163069626E-2</v>
      </c>
      <c r="I1284">
        <v>1.905018353977874</v>
      </c>
      <c r="J1284">
        <v>2.5399783914147762</v>
      </c>
      <c r="K1284">
        <f>100000*SUM(C1284:J1284)/SUM(popu!$C1284:$J1284)</f>
        <v>8.2947645346526357</v>
      </c>
      <c r="L1284">
        <v>0.19277913137121719</v>
      </c>
      <c r="M1284">
        <v>2.6056701842055087E-2</v>
      </c>
      <c r="N1284">
        <v>4.6308793543098498E-2</v>
      </c>
      <c r="O1284">
        <v>2.6298152936570226E-2</v>
      </c>
      <c r="P1284">
        <v>0.28868210661737231</v>
      </c>
      <c r="Q1284">
        <v>1.2999999E-2</v>
      </c>
      <c r="R1284">
        <v>9.071308650008128E-2</v>
      </c>
      <c r="S1284">
        <v>1.0603120939007831</v>
      </c>
      <c r="T1284">
        <f>100000*SUM(L1284:S1284)/SUM(popu!$C1284:$J1284)</f>
        <v>0.60682282524777775</v>
      </c>
      <c r="U1284">
        <v>1.0500000626631022E-2</v>
      </c>
      <c r="V1284">
        <v>1.5000000600000002E-3</v>
      </c>
      <c r="W1284">
        <v>1.5067879675287879E-3</v>
      </c>
      <c r="X1284">
        <v>1.5001605632691886E-3</v>
      </c>
      <c r="Y1284">
        <v>1.6407736188783852E-2</v>
      </c>
      <c r="Z1284">
        <v>9.0000004000000003E-4</v>
      </c>
      <c r="AA1284">
        <v>5.2000001500000009E-3</v>
      </c>
      <c r="AB1284">
        <v>3.5001671805320635E-3</v>
      </c>
      <c r="AC1284">
        <f>100000*SUM(U1284:AB1284)/SUM(popu!$C1284:$J1284)</f>
        <v>1.4269843706916136E-2</v>
      </c>
      <c r="AD1284">
        <v>9.7701172729293212E-2</v>
      </c>
      <c r="AE1284">
        <v>1.3502266431425377E-2</v>
      </c>
      <c r="AF1284">
        <v>2.0606407300953415E-2</v>
      </c>
      <c r="AG1284">
        <v>1.4009900562660859E-2</v>
      </c>
      <c r="AH1284">
        <v>0.15469380618048764</v>
      </c>
      <c r="AI1284">
        <v>3.6000002E-3</v>
      </c>
      <c r="AJ1284">
        <v>4.6310278296496907E-2</v>
      </c>
      <c r="AK1284">
        <v>3.1504996775041816E-2</v>
      </c>
      <c r="AL1284">
        <f>100000*SUM(AD1284:AK1284)/SUM(popu!$C1284:$J1284)</f>
        <v>0.13288026947675327</v>
      </c>
    </row>
    <row r="1285" spans="1:38" x14ac:dyDescent="0.25">
      <c r="A1285">
        <v>2905</v>
      </c>
      <c r="B1285">
        <v>2003</v>
      </c>
      <c r="C1285">
        <v>6.0677731684645551</v>
      </c>
      <c r="D1285">
        <v>0.35635052827761932</v>
      </c>
      <c r="E1285">
        <v>0</v>
      </c>
      <c r="F1285">
        <v>1.2039268958479872</v>
      </c>
      <c r="G1285">
        <v>4.9609317170705323</v>
      </c>
      <c r="H1285">
        <v>0.91964269771167995</v>
      </c>
      <c r="I1285">
        <v>2.1500028326943053</v>
      </c>
      <c r="J1285">
        <v>3.7825592338067282</v>
      </c>
      <c r="K1285">
        <f>100000*SUM(C1285:J1285)/SUM(popu!$C1285:$J1285)</f>
        <v>6.8925576215090327</v>
      </c>
      <c r="L1285">
        <v>1.1122785341795169</v>
      </c>
      <c r="M1285">
        <v>1.5801314055599831E-2</v>
      </c>
      <c r="N1285">
        <v>0</v>
      </c>
      <c r="O1285">
        <v>8.685932665493867E-3</v>
      </c>
      <c r="P1285">
        <v>0.15292197765062693</v>
      </c>
      <c r="Q1285">
        <v>3.8804850344026684E-2</v>
      </c>
      <c r="R1285">
        <v>4.3650153285756506E-2</v>
      </c>
      <c r="S1285">
        <v>3.0389077957451125</v>
      </c>
      <c r="T1285">
        <f>100000*SUM(L1285:S1285)/SUM(popu!$C1285:$J1285)</f>
        <v>1.5638664463423604</v>
      </c>
      <c r="U1285">
        <v>6.5019909003043849E-3</v>
      </c>
      <c r="V1285">
        <v>8.000003014932127E-4</v>
      </c>
      <c r="W1285">
        <v>0</v>
      </c>
      <c r="X1285">
        <v>5.0000002060368413E-4</v>
      </c>
      <c r="Y1285">
        <v>8.6063694474984541E-3</v>
      </c>
      <c r="Z1285">
        <v>2.4001917399159352E-3</v>
      </c>
      <c r="AA1285">
        <v>2.5000001000000001E-3</v>
      </c>
      <c r="AB1285">
        <v>2.4000690009639159E-3</v>
      </c>
      <c r="AC1285">
        <f>100000*SUM(U1285:AB1285)/SUM(popu!$C1285:$J1285)</f>
        <v>8.4055073010024222E-3</v>
      </c>
      <c r="AD1285">
        <v>5.8814508717911392E-2</v>
      </c>
      <c r="AE1285">
        <v>8.501352850650035E-3</v>
      </c>
      <c r="AF1285">
        <v>0</v>
      </c>
      <c r="AG1285">
        <v>4.4999999793601782E-3</v>
      </c>
      <c r="AH1285">
        <v>8.5728070232126405E-2</v>
      </c>
      <c r="AI1285">
        <v>1.7103092704939492E-2</v>
      </c>
      <c r="AJ1285">
        <v>2.317024285490785E-2</v>
      </c>
      <c r="AK1285">
        <v>1.7101290292493816E-2</v>
      </c>
      <c r="AL1285">
        <f>100000*SUM(AD1285:AK1285)/SUM(popu!$C1285:$J1285)</f>
        <v>7.6195889519708973E-2</v>
      </c>
    </row>
    <row r="1286" spans="1:38" x14ac:dyDescent="0.25">
      <c r="A1286">
        <v>2905</v>
      </c>
      <c r="B1286">
        <v>2004</v>
      </c>
      <c r="C1286">
        <v>5.1130308247135785</v>
      </c>
      <c r="D1286">
        <v>1.2902540261462851</v>
      </c>
      <c r="E1286">
        <v>3.6642101758596466</v>
      </c>
      <c r="F1286">
        <v>3.9102889028323515</v>
      </c>
      <c r="G1286">
        <v>2.4925814448872781</v>
      </c>
      <c r="H1286">
        <v>3.8922080350155306</v>
      </c>
      <c r="I1286">
        <v>0.45962213628842558</v>
      </c>
      <c r="J1286">
        <v>2.0164098881904948</v>
      </c>
      <c r="K1286">
        <f>100000*SUM(C1286:J1286)/SUM(popu!$C1286:$J1286)</f>
        <v>8.2507678533379938</v>
      </c>
      <c r="L1286">
        <v>9.4656542683100156E-2</v>
      </c>
      <c r="M1286">
        <v>0</v>
      </c>
      <c r="N1286">
        <v>2.0671926917272132</v>
      </c>
      <c r="O1286">
        <v>2.5815967205495175E-2</v>
      </c>
      <c r="P1286">
        <v>8.8971925387165959E-2</v>
      </c>
      <c r="Q1286">
        <v>1.047654507012711</v>
      </c>
      <c r="R1286">
        <v>1.4402140357870455E-2</v>
      </c>
      <c r="S1286">
        <v>4.3668650608971377E-2</v>
      </c>
      <c r="T1286">
        <f>100000*SUM(L1286:S1286)/SUM(popu!$C1286:$J1286)</f>
        <v>1.2219260604642626</v>
      </c>
      <c r="U1286">
        <v>5.5119609076433622E-3</v>
      </c>
      <c r="V1286">
        <v>0</v>
      </c>
      <c r="W1286">
        <v>1.5000000600000002E-3</v>
      </c>
      <c r="X1286">
        <v>1.5006141909941514E-3</v>
      </c>
      <c r="Y1286">
        <v>3.5062456094090747E-3</v>
      </c>
      <c r="Z1286">
        <v>2.9019186820874719E-3</v>
      </c>
      <c r="AA1286">
        <v>6.0007289995758013E-4</v>
      </c>
      <c r="AB1286">
        <v>2.5003016462231903E-3</v>
      </c>
      <c r="AC1286">
        <f>100000*SUM(U1286:AB1286)/SUM(popu!$C1286:$J1286)</f>
        <v>6.510381225869998E-3</v>
      </c>
      <c r="AD1286">
        <v>1.0570095033486242</v>
      </c>
      <c r="AE1286">
        <v>0</v>
      </c>
      <c r="AF1286">
        <v>1.3499999399999999E-2</v>
      </c>
      <c r="AG1286">
        <v>1.0148905710017309</v>
      </c>
      <c r="AH1286">
        <v>4.0143711972068744E-2</v>
      </c>
      <c r="AI1286">
        <v>2.1620833293069727E-2</v>
      </c>
      <c r="AJ1286">
        <v>8.0021060566588722E-3</v>
      </c>
      <c r="AK1286">
        <v>2.3227682385278496E-2</v>
      </c>
      <c r="AL1286">
        <f>100000*SUM(AD1286:AK1286)/SUM(popu!$C1286:$J1286)</f>
        <v>0.78697565842773054</v>
      </c>
    </row>
    <row r="1287" spans="1:38" x14ac:dyDescent="0.25">
      <c r="A1287">
        <v>2905</v>
      </c>
      <c r="B1287">
        <v>2005</v>
      </c>
      <c r="C1287">
        <v>2.1605568434252933</v>
      </c>
      <c r="D1287">
        <v>0.79475871095189599</v>
      </c>
      <c r="E1287">
        <v>2.9455208623142282</v>
      </c>
      <c r="F1287">
        <v>2.0001456602909315</v>
      </c>
      <c r="G1287">
        <v>3.5037812522881495</v>
      </c>
      <c r="H1287">
        <v>0.50933087754144946</v>
      </c>
      <c r="I1287">
        <v>1.390058514263202</v>
      </c>
      <c r="J1287">
        <v>1.6362615275508494</v>
      </c>
      <c r="K1287">
        <f>100000*SUM(C1287:J1287)/SUM(popu!$C1287:$J1287)</f>
        <v>5.4997397936439283</v>
      </c>
      <c r="L1287">
        <v>4.3013709829541363E-2</v>
      </c>
      <c r="M1287">
        <v>3.44020482E-2</v>
      </c>
      <c r="N1287">
        <v>1.0346038008999998</v>
      </c>
      <c r="O1287">
        <v>4.300173709340855E-2</v>
      </c>
      <c r="P1287">
        <v>0.11700625912265517</v>
      </c>
      <c r="Q1287">
        <v>2.4700001300000003E-2</v>
      </c>
      <c r="R1287">
        <v>6.0207652725987729E-2</v>
      </c>
      <c r="S1287">
        <v>6.0785784472545672E-2</v>
      </c>
      <c r="T1287">
        <f>100000*SUM(L1287:S1287)/SUM(popu!$C1287:$J1287)</f>
        <v>0.52187954331628672</v>
      </c>
      <c r="U1287">
        <v>2.501244586234228E-3</v>
      </c>
      <c r="V1287">
        <v>2.0000058500000001E-3</v>
      </c>
      <c r="W1287">
        <v>2.0000174300000002E-3</v>
      </c>
      <c r="X1287">
        <v>1.002500036562473</v>
      </c>
      <c r="Y1287">
        <v>6.902709480011337E-3</v>
      </c>
      <c r="Z1287">
        <v>1.2999999999999999E-3</v>
      </c>
      <c r="AA1287">
        <v>3.5005628281095658E-3</v>
      </c>
      <c r="AB1287">
        <v>3.5003920931751722E-3</v>
      </c>
      <c r="AC1287">
        <f>100000*SUM(U1287:AB1287)/SUM(popu!$C1287:$J1287)</f>
        <v>0.37702172979843823</v>
      </c>
      <c r="AD1287">
        <v>2.2507849641710979E-2</v>
      </c>
      <c r="AE1287">
        <v>1.80005398E-2</v>
      </c>
      <c r="AF1287">
        <v>1.8001403199999998E-2</v>
      </c>
      <c r="AG1287">
        <v>2.2500483372477006E-2</v>
      </c>
      <c r="AH1287">
        <v>5.8006617568221265E-2</v>
      </c>
      <c r="AI1287">
        <v>1.3999999780000001E-2</v>
      </c>
      <c r="AJ1287">
        <v>3.1507874804521122E-2</v>
      </c>
      <c r="AK1287">
        <v>3.1510761421376023E-2</v>
      </c>
      <c r="AL1287">
        <f>100000*SUM(AD1287:AK1287)/SUM(popu!$C1287:$J1287)</f>
        <v>7.9525184452433548E-2</v>
      </c>
    </row>
    <row r="1288" spans="1:38" x14ac:dyDescent="0.25">
      <c r="A1288">
        <v>2905</v>
      </c>
      <c r="B1288">
        <v>2006</v>
      </c>
      <c r="C1288">
        <v>4.4434698416800096</v>
      </c>
      <c r="D1288">
        <v>1.2168104992418358</v>
      </c>
      <c r="E1288">
        <v>0.19894127226318492</v>
      </c>
      <c r="F1288">
        <v>1.9134949846582763</v>
      </c>
      <c r="G1288">
        <v>6.7067785395525901</v>
      </c>
      <c r="H1288">
        <v>0.44870001299999995</v>
      </c>
      <c r="I1288">
        <v>1.5450935759047648</v>
      </c>
      <c r="J1288">
        <v>2.9265680737256012</v>
      </c>
      <c r="K1288">
        <f>100000*SUM(C1288:J1288)/SUM(popu!$C1288:$J1288)</f>
        <v>7.2764619946439861</v>
      </c>
      <c r="L1288">
        <v>1.0433471210116565</v>
      </c>
      <c r="M1288">
        <v>9.400000280000001E-3</v>
      </c>
      <c r="N1288">
        <v>8.6000006191053486E-3</v>
      </c>
      <c r="O1288">
        <v>3.0200006664735737E-2</v>
      </c>
      <c r="P1288">
        <v>1.1374362771101278</v>
      </c>
      <c r="Q1288">
        <v>2.1599999299999999E-2</v>
      </c>
      <c r="R1288">
        <v>1.7323589422792704E-2</v>
      </c>
      <c r="S1288">
        <v>1.0172549405294935</v>
      </c>
      <c r="T1288">
        <f>100000*SUM(L1288:S1288)/SUM(popu!$C1288:$J1288)</f>
        <v>1.2321923925641787</v>
      </c>
      <c r="U1288">
        <v>2.5020192595934989E-3</v>
      </c>
      <c r="V1288">
        <v>5.0000002000000004E-4</v>
      </c>
      <c r="W1288">
        <v>5.0000002104153137E-4</v>
      </c>
      <c r="X1288">
        <v>1.9000000625447747E-3</v>
      </c>
      <c r="Y1288">
        <v>1.7106189757354603E-2</v>
      </c>
      <c r="Z1288">
        <v>1.40000006E-3</v>
      </c>
      <c r="AA1288">
        <v>1.0001384251968508E-3</v>
      </c>
      <c r="AB1288">
        <v>1.0000596485171521E-3</v>
      </c>
      <c r="AC1288">
        <f>100000*SUM(U1288:AB1288)/SUM(popu!$C1288:$J1288)</f>
        <v>9.7176769225967644E-3</v>
      </c>
      <c r="AD1288">
        <v>2.2571209342144315E-2</v>
      </c>
      <c r="AE1288">
        <v>4.8999997899999998E-3</v>
      </c>
      <c r="AF1288">
        <v>4.5000000670582128E-3</v>
      </c>
      <c r="AG1288">
        <v>1.0126002772563112</v>
      </c>
      <c r="AH1288">
        <v>2.1240858926199433</v>
      </c>
      <c r="AI1288">
        <v>1.3800000099999999E-2</v>
      </c>
      <c r="AJ1288">
        <v>9.0023284479537283E-3</v>
      </c>
      <c r="AK1288">
        <v>9.0007644361844632E-3</v>
      </c>
      <c r="AL1288">
        <f>100000*SUM(AD1288:AK1288)/SUM(popu!$C1288:$J1288)</f>
        <v>1.2004227263301483</v>
      </c>
    </row>
    <row r="1289" spans="1:38" x14ac:dyDescent="0.25">
      <c r="A1289">
        <v>2905</v>
      </c>
      <c r="B1289">
        <v>2007</v>
      </c>
      <c r="C1289">
        <v>2.1704061157191901</v>
      </c>
      <c r="D1289">
        <v>1.2333460371723404</v>
      </c>
      <c r="E1289">
        <v>0.28707215065364949</v>
      </c>
      <c r="F1289">
        <v>1.1490587050667493</v>
      </c>
      <c r="G1289">
        <v>2.5148447759707029</v>
      </c>
      <c r="H1289">
        <v>0.28563882564298965</v>
      </c>
      <c r="I1289">
        <v>1.224110269188422</v>
      </c>
      <c r="J1289">
        <v>1.8716340530532884</v>
      </c>
      <c r="K1289">
        <f>100000*SUM(C1289:J1289)/SUM(popu!$C1289:$J1289)</f>
        <v>4.1029710692194685</v>
      </c>
      <c r="L1289">
        <v>5.1816533935748012E-2</v>
      </c>
      <c r="M1289">
        <v>1.8000329196938534E-2</v>
      </c>
      <c r="N1289">
        <v>0</v>
      </c>
      <c r="O1289">
        <v>0</v>
      </c>
      <c r="P1289">
        <v>7.7400226969668806E-2</v>
      </c>
      <c r="Q1289">
        <v>2.1747816835963954E-2</v>
      </c>
      <c r="R1289">
        <v>1.0089759405049026</v>
      </c>
      <c r="S1289">
        <v>2.4998642407682202E-2</v>
      </c>
      <c r="T1289">
        <f>100000*SUM(L1289:S1289)/SUM(popu!$C1289:$J1289)</f>
        <v>0.45972195666812099</v>
      </c>
      <c r="U1289">
        <v>3.0388019961347743E-3</v>
      </c>
      <c r="V1289">
        <v>5.0000015836013079E-4</v>
      </c>
      <c r="W1289">
        <v>0</v>
      </c>
      <c r="X1289">
        <v>0</v>
      </c>
      <c r="Y1289">
        <v>4.5000028185547512E-3</v>
      </c>
      <c r="Z1289">
        <v>1.4002212380298999E-3</v>
      </c>
      <c r="AA1289">
        <v>3.0001095743841243E-4</v>
      </c>
      <c r="AB1289">
        <v>1.0011000000300001</v>
      </c>
      <c r="AC1289">
        <f>100000*SUM(U1289:AB1289)/SUM(popu!$C1289:$J1289)</f>
        <v>0.38630779351588096</v>
      </c>
      <c r="AD1289">
        <v>2.7285430206535378E-2</v>
      </c>
      <c r="AE1289">
        <v>7.7000021179770761E-3</v>
      </c>
      <c r="AF1289">
        <v>0</v>
      </c>
      <c r="AG1289">
        <v>0</v>
      </c>
      <c r="AH1289">
        <v>4.0500054533553598E-2</v>
      </c>
      <c r="AI1289">
        <v>8.1012324304191915E-3</v>
      </c>
      <c r="AJ1289">
        <v>6.6010400875226157E-3</v>
      </c>
      <c r="AK1289">
        <v>1.51000009E-2</v>
      </c>
      <c r="AL1289">
        <f>100000*SUM(AD1289:AK1289)/SUM(popu!$C1289:$J1289)</f>
        <v>4.0237348242087904E-2</v>
      </c>
    </row>
    <row r="1290" spans="1:38" x14ac:dyDescent="0.25">
      <c r="A1290">
        <v>2905</v>
      </c>
      <c r="B1290">
        <v>2008</v>
      </c>
      <c r="C1290">
        <v>4.3587433075799353</v>
      </c>
      <c r="D1290">
        <v>1.045000001</v>
      </c>
      <c r="E1290">
        <v>2.0443432779881907</v>
      </c>
      <c r="F1290">
        <v>1.4907065850707624</v>
      </c>
      <c r="G1290">
        <v>1.6771675064431961</v>
      </c>
      <c r="H1290">
        <v>0.52730001100000001</v>
      </c>
      <c r="I1290">
        <v>0.38576319451831131</v>
      </c>
      <c r="J1290">
        <v>2.0273709319524138</v>
      </c>
      <c r="K1290">
        <f>100000*SUM(C1290:J1290)/SUM(popu!$C1290:$J1290)</f>
        <v>5.2785282071874349</v>
      </c>
      <c r="L1290">
        <v>2.0929035881950599</v>
      </c>
      <c r="M1290">
        <v>1.6999999999999999E-3</v>
      </c>
      <c r="N1290">
        <v>1</v>
      </c>
      <c r="O1290">
        <v>1.1900001395908712E-2</v>
      </c>
      <c r="P1290">
        <v>4.1606120096790287E-2</v>
      </c>
      <c r="Q1290">
        <v>1.0300000300000001E-2</v>
      </c>
      <c r="R1290">
        <v>8.6000003000000005E-3</v>
      </c>
      <c r="S1290">
        <v>4.7402399499327424E-2</v>
      </c>
      <c r="T1290">
        <f>100000*SUM(L1290:S1290)/SUM(popu!$C1290:$J1290)</f>
        <v>1.251613369328098</v>
      </c>
      <c r="U1290">
        <v>1.137748633534765E-2</v>
      </c>
      <c r="V1290">
        <v>0</v>
      </c>
      <c r="W1290">
        <v>0</v>
      </c>
      <c r="X1290">
        <v>5.0000002095546871E-4</v>
      </c>
      <c r="Y1290">
        <v>2.3021917613100257E-3</v>
      </c>
      <c r="Z1290">
        <v>5.0000002000000004E-4</v>
      </c>
      <c r="AA1290">
        <v>5.0000002000000004E-4</v>
      </c>
      <c r="AB1290">
        <v>2.900094367777713E-3</v>
      </c>
      <c r="AC1290">
        <f>100000*SUM(U1290:AB1290)/SUM(popu!$C1290:$J1290)</f>
        <v>7.0398207306059772E-3</v>
      </c>
      <c r="AD1290">
        <v>4.2500801574940211E-2</v>
      </c>
      <c r="AE1290">
        <v>6.9999997999999996E-4</v>
      </c>
      <c r="AF1290">
        <v>0</v>
      </c>
      <c r="AG1290">
        <v>1.7600001076877314E-2</v>
      </c>
      <c r="AH1290">
        <v>2.2006374689670649E-2</v>
      </c>
      <c r="AI1290">
        <v>5.1999997799999998E-3</v>
      </c>
      <c r="AJ1290">
        <v>4.4999997999999996E-3</v>
      </c>
      <c r="AK1290">
        <v>2.1602232037951558E-2</v>
      </c>
      <c r="AL1290">
        <f>100000*SUM(AD1290:AK1290)/SUM(popu!$C1290:$J1290)</f>
        <v>4.4431409824482654E-2</v>
      </c>
    </row>
    <row r="1291" spans="1:38" x14ac:dyDescent="0.25">
      <c r="A1291">
        <v>2905</v>
      </c>
      <c r="B1291">
        <v>2009</v>
      </c>
      <c r="C1291">
        <v>1.2994682052835647</v>
      </c>
      <c r="D1291">
        <v>0.38490000899999999</v>
      </c>
      <c r="E1291">
        <v>2.9003704650839815E-3</v>
      </c>
      <c r="F1291">
        <v>1.5500506492238202</v>
      </c>
      <c r="G1291">
        <v>1.8350455264394627</v>
      </c>
      <c r="H1291">
        <v>0.32797060080372031</v>
      </c>
      <c r="I1291">
        <v>1.6149906462702464</v>
      </c>
      <c r="J1291">
        <v>1.4608309129361094</v>
      </c>
      <c r="K1291">
        <f>100000*SUM(C1291:J1291)/SUM(popu!$C1291:$J1291)</f>
        <v>3.3625768236399747</v>
      </c>
      <c r="L1291">
        <v>4.8204080005469864E-2</v>
      </c>
      <c r="M1291">
        <v>8.6000003000000005E-3</v>
      </c>
      <c r="N1291">
        <v>0</v>
      </c>
      <c r="O1291">
        <v>1.8000001086368397E-2</v>
      </c>
      <c r="P1291">
        <v>1.0389939596972053</v>
      </c>
      <c r="Q1291">
        <v>2.3301278184678552E-2</v>
      </c>
      <c r="R1291">
        <v>1.0331475513795394</v>
      </c>
      <c r="S1291">
        <v>6.6008360625824297E-2</v>
      </c>
      <c r="T1291">
        <f>100000*SUM(L1291:S1291)/SUM(popu!$C1291:$J1291)</f>
        <v>0.88714497419525407</v>
      </c>
      <c r="U1291">
        <v>2.4006610108447523E-3</v>
      </c>
      <c r="V1291">
        <v>5.0000002000000004E-4</v>
      </c>
      <c r="W1291">
        <v>0</v>
      </c>
      <c r="X1291">
        <v>8.0000001100771398E-4</v>
      </c>
      <c r="Y1291">
        <v>2.4043291453183296E-3</v>
      </c>
      <c r="Z1291">
        <v>1.4002165226313572E-3</v>
      </c>
      <c r="AA1291">
        <v>1.5001786356929503E-3</v>
      </c>
      <c r="AB1291">
        <v>3.800344622029835E-3</v>
      </c>
      <c r="AC1291">
        <f>100000*SUM(U1291:AB1291)/SUM(popu!$C1291:$J1291)</f>
        <v>5.0801620596291862E-3</v>
      </c>
      <c r="AD1291">
        <v>2.0305917546811346E-2</v>
      </c>
      <c r="AE1291">
        <v>4.4999997999999996E-3</v>
      </c>
      <c r="AF1291">
        <v>0</v>
      </c>
      <c r="AG1291">
        <v>1.0500000436789895E-2</v>
      </c>
      <c r="AH1291">
        <v>1.710886325237386E-2</v>
      </c>
      <c r="AI1291">
        <v>9.1409372515718016E-3</v>
      </c>
      <c r="AJ1291">
        <v>1.3901897916199822E-2</v>
      </c>
      <c r="AK1291">
        <v>3.649783685734035E-2</v>
      </c>
      <c r="AL1291">
        <f>100000*SUM(AD1291:AK1291)/SUM(popu!$C1291:$J1291)</f>
        <v>4.4413855863888553E-2</v>
      </c>
    </row>
    <row r="1292" spans="1:38" x14ac:dyDescent="0.25">
      <c r="A1292">
        <v>2905</v>
      </c>
      <c r="B1292">
        <v>2010</v>
      </c>
      <c r="C1292">
        <v>2.1513621699555587</v>
      </c>
      <c r="D1292">
        <v>0.28592178249832223</v>
      </c>
      <c r="E1292">
        <v>1.6571000119999999</v>
      </c>
      <c r="F1292">
        <v>0.19853507202062592</v>
      </c>
      <c r="G1292">
        <v>4.6640497951657016</v>
      </c>
      <c r="H1292">
        <v>3.4266607374111939</v>
      </c>
      <c r="I1292">
        <v>5.1579000099999996</v>
      </c>
      <c r="J1292">
        <v>1.9255486402078068</v>
      </c>
      <c r="K1292">
        <f>100000*SUM(C1292:J1292)/SUM(popu!$C1292:$J1292)</f>
        <v>7.8680293506019039</v>
      </c>
      <c r="L1292">
        <v>4.9603876527996721E-2</v>
      </c>
      <c r="M1292">
        <v>2.1599999299999999E-2</v>
      </c>
      <c r="N1292">
        <v>2.09999994E-2</v>
      </c>
      <c r="O1292">
        <v>8.6000009540286859E-3</v>
      </c>
      <c r="P1292">
        <v>5.1564668722549285E-2</v>
      </c>
      <c r="Q1292">
        <v>2.0176000002899999</v>
      </c>
      <c r="R1292">
        <v>3.0072000003000001</v>
      </c>
      <c r="S1292">
        <v>3.9043427584706247E-2</v>
      </c>
      <c r="T1292">
        <f>100000*SUM(L1292:S1292)/SUM(popu!$C1292:$J1292)</f>
        <v>2.1082418450728668</v>
      </c>
      <c r="U1292">
        <v>2.3000002714414058E-3</v>
      </c>
      <c r="V1292">
        <v>1.40000006E-3</v>
      </c>
      <c r="W1292">
        <v>9.0000004000000003E-4</v>
      </c>
      <c r="X1292">
        <v>5.0000002000000004E-4</v>
      </c>
      <c r="Y1292">
        <v>2.9038010725908375E-3</v>
      </c>
      <c r="Z1292">
        <v>1.0000000400000001E-3</v>
      </c>
      <c r="AA1292">
        <v>2.9999999000000001E-4</v>
      </c>
      <c r="AB1292">
        <v>2.4000689436620187E-3</v>
      </c>
      <c r="AC1292">
        <f>100000*SUM(U1292:AB1292)/SUM(popu!$C1292:$J1292)</f>
        <v>4.7303655475282019E-3</v>
      </c>
      <c r="AD1292">
        <v>2.4706093348691675E-2</v>
      </c>
      <c r="AE1292">
        <v>8.1005791903339206E-3</v>
      </c>
      <c r="AF1292">
        <v>6.3000003000000006E-3</v>
      </c>
      <c r="AG1292">
        <v>4.50000406212936E-3</v>
      </c>
      <c r="AH1292">
        <v>3.4719541087163575E-2</v>
      </c>
      <c r="AI1292">
        <v>9.6233075229016675E-3</v>
      </c>
      <c r="AJ1292">
        <v>4.0000002000000002E-3</v>
      </c>
      <c r="AK1292">
        <v>1.0171763775570284</v>
      </c>
      <c r="AL1292">
        <f>100000*SUM(AD1292:AK1292)/SUM(popu!$C1292:$J1292)</f>
        <v>0.44827657556715295</v>
      </c>
    </row>
    <row r="1293" spans="1:38" x14ac:dyDescent="0.25">
      <c r="A1293">
        <v>2905</v>
      </c>
      <c r="B1293">
        <v>2011</v>
      </c>
      <c r="C1293">
        <v>1.7323090701856574</v>
      </c>
      <c r="D1293">
        <v>1.0155000000000001</v>
      </c>
      <c r="E1293">
        <v>1.1983999999999999</v>
      </c>
      <c r="F1293">
        <v>1.4854162486524314</v>
      </c>
      <c r="G1293">
        <v>3.1023184450205177</v>
      </c>
      <c r="H1293">
        <v>0.20218688381441155</v>
      </c>
      <c r="I1293">
        <v>2.2200701358586006</v>
      </c>
      <c r="J1293">
        <v>6.0027041511385999</v>
      </c>
      <c r="K1293">
        <f>100000*SUM(C1293:J1293)/SUM(popu!$C1293:$J1293)</f>
        <v>6.9830044872067392</v>
      </c>
      <c r="L1293">
        <v>1.0241003325889706</v>
      </c>
      <c r="M1293">
        <v>7.9999998000000001E-4</v>
      </c>
      <c r="N1293">
        <v>8.6000003000000005E-3</v>
      </c>
      <c r="O1293">
        <v>1.0086007615021384</v>
      </c>
      <c r="P1293">
        <v>1.0785478202406238</v>
      </c>
      <c r="Q1293">
        <v>8.6000003000000005E-3</v>
      </c>
      <c r="R1293">
        <v>2.9201790848271958E-2</v>
      </c>
      <c r="S1293">
        <v>1.0426144762832907</v>
      </c>
      <c r="T1293">
        <f>100000*SUM(L1293:S1293)/SUM(popu!$C1293:$J1293)</f>
        <v>1.7298320339824933</v>
      </c>
      <c r="U1293">
        <v>1.4000003494293602E-3</v>
      </c>
      <c r="V1293">
        <v>0</v>
      </c>
      <c r="W1293">
        <v>5.0000002000000004E-4</v>
      </c>
      <c r="X1293">
        <v>5.0000003678900209E-4</v>
      </c>
      <c r="Y1293">
        <v>1.4522037547028502E-2</v>
      </c>
      <c r="Z1293">
        <v>5.0000002000000004E-4</v>
      </c>
      <c r="AA1293">
        <v>5.0001831139664943E-4</v>
      </c>
      <c r="AB1293">
        <v>2.2002855093918245E-3</v>
      </c>
      <c r="AC1293">
        <f>100000*SUM(U1293:AB1293)/SUM(popu!$C1293:$J1293)</f>
        <v>8.2855823287029291E-3</v>
      </c>
      <c r="AD1293">
        <v>9.2000054891895593E-3</v>
      </c>
      <c r="AE1293">
        <v>3.9999999E-4</v>
      </c>
      <c r="AF1293">
        <v>4.4999997999999996E-3</v>
      </c>
      <c r="AG1293">
        <v>4.5000039447617209E-3</v>
      </c>
      <c r="AH1293">
        <v>0.10333360525555117</v>
      </c>
      <c r="AI1293">
        <v>4.4999997999999996E-3</v>
      </c>
      <c r="AJ1293">
        <v>9.2816187628889157E-2</v>
      </c>
      <c r="AK1293">
        <v>3.2310044466707724E-2</v>
      </c>
      <c r="AL1293">
        <f>100000*SUM(AD1293:AK1293)/SUM(popu!$C1293:$J1293)</f>
        <v>0.10358236824873837</v>
      </c>
    </row>
    <row r="1294" spans="1:38" x14ac:dyDescent="0.25">
      <c r="A1294">
        <v>2905</v>
      </c>
      <c r="B1294">
        <v>2012</v>
      </c>
      <c r="C1294">
        <v>3.4245483115349238</v>
      </c>
      <c r="D1294">
        <v>0.48701311654052876</v>
      </c>
      <c r="E1294">
        <v>1.3447160500327857</v>
      </c>
      <c r="F1294">
        <v>1.1995768451537383</v>
      </c>
      <c r="G1294">
        <v>1.0482121351315703</v>
      </c>
      <c r="H1294">
        <v>2.3810000000000002</v>
      </c>
      <c r="I1294">
        <v>0.37556688238273334</v>
      </c>
      <c r="J1294">
        <v>0.8829882478199097</v>
      </c>
      <c r="K1294">
        <f>100000*SUM(C1294:J1294)/SUM(popu!$C1294:$J1294)</f>
        <v>4.6745251822979457</v>
      </c>
      <c r="L1294">
        <v>4.3003682684777972E-2</v>
      </c>
      <c r="M1294">
        <v>8.6007796370450619E-3</v>
      </c>
      <c r="N1294">
        <v>8.6000004173688409E-3</v>
      </c>
      <c r="O1294">
        <v>8.6014766365024066E-3</v>
      </c>
      <c r="P1294">
        <v>2.6792319479908119E-2</v>
      </c>
      <c r="Q1294">
        <v>1</v>
      </c>
      <c r="R1294">
        <v>9.700547990639935E-3</v>
      </c>
      <c r="S1294">
        <v>2.5805236213607256E-2</v>
      </c>
      <c r="T1294">
        <f>100000*SUM(L1294:S1294)/SUM(popu!$C1294:$J1294)</f>
        <v>0.47447540200872529</v>
      </c>
      <c r="U1294">
        <v>2.5000000599999998E-3</v>
      </c>
      <c r="V1294">
        <v>5.0152726653967671E-4</v>
      </c>
      <c r="W1294">
        <v>5.0000002116621788E-4</v>
      </c>
      <c r="X1294">
        <v>5.0004882433613972E-4</v>
      </c>
      <c r="Y1294">
        <v>1.5000000600000002E-3</v>
      </c>
      <c r="Z1294">
        <v>0</v>
      </c>
      <c r="AA1294">
        <v>6.0004139188355691E-4</v>
      </c>
      <c r="AB1294">
        <v>1.5001339867681868E-3</v>
      </c>
      <c r="AC1294">
        <f>100000*SUM(U1294:AB1294)/SUM(popu!$C1294:$J1294)</f>
        <v>3.1887819459094253E-3</v>
      </c>
      <c r="AD1294">
        <v>2.2505165399311557E-2</v>
      </c>
      <c r="AE1294">
        <v>4.5019521009255197E-3</v>
      </c>
      <c r="AF1294">
        <v>4.4999999369234323E-3</v>
      </c>
      <c r="AG1294">
        <v>4.5014814894053451E-3</v>
      </c>
      <c r="AH1294">
        <v>1.3899999389999999E-2</v>
      </c>
      <c r="AI1294">
        <v>0</v>
      </c>
      <c r="AJ1294">
        <v>5.4008052105952893E-3</v>
      </c>
      <c r="AK1294">
        <v>1.3503778023706496E-2</v>
      </c>
      <c r="AL1294">
        <f>100000*SUM(AD1294:AK1294)/SUM(popu!$C1294:$J1294)</f>
        <v>2.8865745976402381E-2</v>
      </c>
    </row>
    <row r="1295" spans="1:38" x14ac:dyDescent="0.25">
      <c r="A1295">
        <v>2905</v>
      </c>
      <c r="B1295">
        <v>2013</v>
      </c>
      <c r="C1295">
        <v>0.88584209447664997</v>
      </c>
      <c r="D1295">
        <v>1.1483000000999999</v>
      </c>
      <c r="E1295">
        <v>1.0323000019999999</v>
      </c>
      <c r="F1295">
        <v>2.2881192271170248</v>
      </c>
      <c r="G1295">
        <v>2.8333434996693994</v>
      </c>
      <c r="H1295">
        <v>2.8999999999999998E-3</v>
      </c>
      <c r="I1295">
        <v>1.1434</v>
      </c>
      <c r="J1295">
        <v>1.6115097878353939</v>
      </c>
      <c r="K1295">
        <f>100000*SUM(C1295:J1295)/SUM(popu!$C1295:$J1295)</f>
        <v>4.6774503037048181</v>
      </c>
      <c r="L1295">
        <v>9.6657178493203422E-3</v>
      </c>
      <c r="M1295">
        <v>0</v>
      </c>
      <c r="N1295">
        <v>4.6599999199999999E-2</v>
      </c>
      <c r="O1295">
        <v>1.0000957920151943</v>
      </c>
      <c r="P1295">
        <v>1.008066294269</v>
      </c>
      <c r="Q1295">
        <v>0</v>
      </c>
      <c r="R1295">
        <v>0</v>
      </c>
      <c r="S1295">
        <v>2.6356199518541595E-2</v>
      </c>
      <c r="T1295">
        <f>100000*SUM(L1295:S1295)/SUM(popu!$C1295:$J1295)</f>
        <v>0.89345818126083454</v>
      </c>
      <c r="U1295">
        <v>1.0511916619734116E-2</v>
      </c>
      <c r="V1295">
        <v>0</v>
      </c>
      <c r="W1295">
        <v>2.3000000300000003E-3</v>
      </c>
      <c r="X1295">
        <v>0</v>
      </c>
      <c r="Y1295">
        <v>1.4351878E-5</v>
      </c>
      <c r="Z1295">
        <v>0</v>
      </c>
      <c r="AA1295">
        <v>0</v>
      </c>
      <c r="AB1295">
        <v>1.5001368047950242E-3</v>
      </c>
      <c r="AC1295">
        <f>100000*SUM(U1295:AB1295)/SUM(popu!$C1295:$J1295)</f>
        <v>6.1221264534960865E-3</v>
      </c>
      <c r="AD1295">
        <v>6.733756047099014E-2</v>
      </c>
      <c r="AE1295">
        <v>0</v>
      </c>
      <c r="AF1295">
        <v>2.5300001000000003E-2</v>
      </c>
      <c r="AG1295">
        <v>0</v>
      </c>
      <c r="AH1295">
        <v>2.84546861E-3</v>
      </c>
      <c r="AI1295">
        <v>0</v>
      </c>
      <c r="AJ1295">
        <v>0</v>
      </c>
      <c r="AK1295">
        <v>1.3703457298430559E-2</v>
      </c>
      <c r="AL1295">
        <f>100000*SUM(AD1295:AK1295)/SUM(popu!$C1295:$J1295)</f>
        <v>4.6658841993817944E-2</v>
      </c>
    </row>
    <row r="1296" spans="1:38" x14ac:dyDescent="0.25">
      <c r="A1296">
        <v>2905</v>
      </c>
      <c r="B1296">
        <v>2014</v>
      </c>
      <c r="C1296">
        <v>1.1798996981569858</v>
      </c>
      <c r="D1296">
        <v>1.1984000100000001</v>
      </c>
      <c r="E1296">
        <v>1.4832169133881763</v>
      </c>
      <c r="F1296">
        <v>2.1932576029945148</v>
      </c>
      <c r="G1296">
        <v>0.46180403570667722</v>
      </c>
      <c r="H1296">
        <v>1.5444452887272848</v>
      </c>
      <c r="I1296">
        <v>0.24216231793819201</v>
      </c>
      <c r="J1296">
        <v>1.4798904579345411</v>
      </c>
      <c r="K1296">
        <f>100000*SUM(C1296:J1296)/SUM(popu!$C1296:$J1296)</f>
        <v>4.2587452881132304</v>
      </c>
      <c r="L1296">
        <v>2.5807095746777496E-2</v>
      </c>
      <c r="M1296">
        <v>8.6000003000000005E-3</v>
      </c>
      <c r="N1296">
        <v>3.0200001300000001E-2</v>
      </c>
      <c r="O1296">
        <v>4.1606641429677044E-2</v>
      </c>
      <c r="P1296">
        <v>2.1906656523566336E-2</v>
      </c>
      <c r="Q1296">
        <v>1.7200000600000001E-2</v>
      </c>
      <c r="R1296">
        <v>8.6630429058818601E-3</v>
      </c>
      <c r="S1296">
        <v>7.3416616280399957E-2</v>
      </c>
      <c r="T1296">
        <f>100000*SUM(L1296:S1296)/SUM(popu!$C1296:$J1296)</f>
        <v>9.8991245796162017E-2</v>
      </c>
      <c r="U1296">
        <v>1.5054872740925479E-3</v>
      </c>
      <c r="V1296">
        <v>5.0000002000000004E-4</v>
      </c>
      <c r="W1296">
        <v>1.9000001200000002E-3</v>
      </c>
      <c r="X1296">
        <v>2.3001507196372959E-3</v>
      </c>
      <c r="Y1296">
        <v>1.2018917797895384E-3</v>
      </c>
      <c r="Z1296">
        <v>1.0000000400000001E-3</v>
      </c>
      <c r="AA1296">
        <v>5.0003470062485057E-4</v>
      </c>
      <c r="AB1296">
        <v>4.4005703977289942E-3</v>
      </c>
      <c r="AC1296">
        <f>100000*SUM(U1296:AB1296)/SUM(popu!$C1296:$J1296)</f>
        <v>5.7932653864508866E-3</v>
      </c>
      <c r="AD1296">
        <v>1.3537241626342471E-2</v>
      </c>
      <c r="AE1296">
        <v>4.4999997999999996E-3</v>
      </c>
      <c r="AF1296">
        <v>1.26E-2</v>
      </c>
      <c r="AG1296">
        <v>2.2006271457066583E-2</v>
      </c>
      <c r="AH1296">
        <v>1.0207084735039736E-2</v>
      </c>
      <c r="AI1296">
        <v>8.9999995999999992E-3</v>
      </c>
      <c r="AJ1296">
        <v>4.5006679695057082E-3</v>
      </c>
      <c r="AK1296">
        <v>3.5211414230496743E-2</v>
      </c>
      <c r="AL1296">
        <f>100000*SUM(AD1296:AK1296)/SUM(popu!$C1296:$J1296)</f>
        <v>4.8565197646056102E-2</v>
      </c>
    </row>
    <row r="1297" spans="1:38" x14ac:dyDescent="0.25">
      <c r="A1297">
        <v>2905</v>
      </c>
      <c r="B1297">
        <v>2015</v>
      </c>
      <c r="C1297">
        <v>3.6875489361274489</v>
      </c>
      <c r="D1297">
        <v>1.1482544814440756</v>
      </c>
      <c r="E1297">
        <v>0</v>
      </c>
      <c r="F1297">
        <v>0.58703374205883807</v>
      </c>
      <c r="G1297">
        <v>0.98015282664207792</v>
      </c>
      <c r="H1297">
        <v>0.14629999999999999</v>
      </c>
      <c r="I1297">
        <v>0</v>
      </c>
      <c r="J1297">
        <v>2.402158869771609</v>
      </c>
      <c r="K1297">
        <f>100000*SUM(C1297:J1297)/SUM(popu!$C1297:$J1297)</f>
        <v>3.9694280939459174</v>
      </c>
      <c r="L1297">
        <v>2.0388001567939993</v>
      </c>
      <c r="M1297">
        <v>0</v>
      </c>
      <c r="N1297">
        <v>0</v>
      </c>
      <c r="O1297">
        <v>2.88041393873542E-2</v>
      </c>
      <c r="P1297">
        <v>3.880426706118089E-2</v>
      </c>
      <c r="Q1297">
        <v>0</v>
      </c>
      <c r="R1297">
        <v>0</v>
      </c>
      <c r="S1297">
        <v>1.0174030640808984</v>
      </c>
      <c r="T1297">
        <f>100000*SUM(L1297:S1297)/SUM(popu!$C1297:$J1297)</f>
        <v>1.3852221950997572</v>
      </c>
      <c r="U1297">
        <v>2.4000002672635904E-3</v>
      </c>
      <c r="V1297">
        <v>0</v>
      </c>
      <c r="W1297">
        <v>0</v>
      </c>
      <c r="X1297">
        <v>1.7001104045150791E-3</v>
      </c>
      <c r="Y1297">
        <v>2.4025404331692378E-3</v>
      </c>
      <c r="Z1297">
        <v>0</v>
      </c>
      <c r="AA1297">
        <v>0</v>
      </c>
      <c r="AB1297">
        <v>1.0000445773610824E-3</v>
      </c>
      <c r="AC1297">
        <f>100000*SUM(U1297:AB1297)/SUM(popu!$C1297:$J1297)</f>
        <v>3.3269933728745519E-3</v>
      </c>
      <c r="AD1297">
        <v>1.7100015612245906E-2</v>
      </c>
      <c r="AE1297">
        <v>1.0004072669638213</v>
      </c>
      <c r="AF1297">
        <v>0</v>
      </c>
      <c r="AG1297">
        <v>1.2102227195209505E-2</v>
      </c>
      <c r="AH1297">
        <v>1.7111292016534226E-2</v>
      </c>
      <c r="AI1297">
        <v>0</v>
      </c>
      <c r="AJ1297">
        <v>0</v>
      </c>
      <c r="AK1297">
        <v>9.0016028275291711E-3</v>
      </c>
      <c r="AL1297">
        <f>100000*SUM(AD1297:AK1297)/SUM(popu!$C1297:$J1297)</f>
        <v>0.46814926160905823</v>
      </c>
    </row>
    <row r="1298" spans="1:38" x14ac:dyDescent="0.25">
      <c r="A1298">
        <v>2905</v>
      </c>
      <c r="B1298">
        <v>2016</v>
      </c>
      <c r="C1298">
        <v>1.7811688417866849</v>
      </c>
      <c r="D1298">
        <v>1.2867999999999999</v>
      </c>
      <c r="E1298">
        <v>1.3003138175443756</v>
      </c>
      <c r="F1298">
        <v>1.502111653365956</v>
      </c>
      <c r="G1298">
        <v>2.3733176918410881</v>
      </c>
      <c r="H1298">
        <v>2</v>
      </c>
      <c r="I1298">
        <v>0</v>
      </c>
      <c r="J1298">
        <v>1.8298366421278318</v>
      </c>
      <c r="K1298">
        <f>100000*SUM(C1298:J1298)/SUM(popu!$C1298:$J1298)</f>
        <v>5.4536229282011295</v>
      </c>
      <c r="L1298">
        <v>6.8800026488620464E-2</v>
      </c>
      <c r="M1298">
        <v>1</v>
      </c>
      <c r="N1298">
        <v>2.2399999279999999E-2</v>
      </c>
      <c r="O1298">
        <v>1.022400676695949</v>
      </c>
      <c r="P1298">
        <v>1.0266016086029188</v>
      </c>
      <c r="Q1298">
        <v>2</v>
      </c>
      <c r="R1298">
        <v>0</v>
      </c>
      <c r="S1298">
        <v>3.8808117244758758E-2</v>
      </c>
      <c r="T1298">
        <f>100000*SUM(L1298:S1298)/SUM(popu!$C1298:$J1298)</f>
        <v>2.339359441354965</v>
      </c>
      <c r="U1298">
        <v>4.0000014888840743E-3</v>
      </c>
      <c r="V1298">
        <v>0</v>
      </c>
      <c r="W1298">
        <v>1.40000006E-3</v>
      </c>
      <c r="X1298">
        <v>9.000000880886376E-4</v>
      </c>
      <c r="Y1298">
        <v>1.5000019498103811E-3</v>
      </c>
      <c r="Z1298">
        <v>0</v>
      </c>
      <c r="AA1298">
        <v>0</v>
      </c>
      <c r="AB1298">
        <v>2.4004189147142593E-3</v>
      </c>
      <c r="AC1298">
        <f>100000*SUM(U1298:AB1298)/SUM(popu!$C1298:$J1298)</f>
        <v>4.6075316925870404E-3</v>
      </c>
      <c r="AD1298">
        <v>3.6000045976494928E-2</v>
      </c>
      <c r="AE1298">
        <v>0</v>
      </c>
      <c r="AF1298">
        <v>8.4999999899999998E-3</v>
      </c>
      <c r="AG1298">
        <v>6.8000072725209878E-3</v>
      </c>
      <c r="AH1298">
        <v>1.390003170440306E-2</v>
      </c>
      <c r="AI1298">
        <v>0</v>
      </c>
      <c r="AJ1298">
        <v>0</v>
      </c>
      <c r="AK1298">
        <v>1.7106880409843473E-2</v>
      </c>
      <c r="AL1298">
        <f>100000*SUM(AD1298:AK1298)/SUM(popu!$C1298:$J1298)</f>
        <v>3.7178063097891435E-2</v>
      </c>
    </row>
    <row r="1299" spans="1:38" x14ac:dyDescent="0.25">
      <c r="A1299">
        <v>2905</v>
      </c>
      <c r="B1299">
        <v>2017</v>
      </c>
      <c r="C1299">
        <v>0.83162897368218247</v>
      </c>
      <c r="D1299">
        <v>1.1434</v>
      </c>
      <c r="E1299">
        <v>2.1984000099999998</v>
      </c>
      <c r="F1299">
        <v>0.14340316955596577</v>
      </c>
      <c r="G1299">
        <v>1.6168150920135995</v>
      </c>
      <c r="H1299">
        <v>0.34180000999999999</v>
      </c>
      <c r="I1299">
        <v>1.2452490924623034</v>
      </c>
      <c r="J1299">
        <v>0.70264178047774739</v>
      </c>
      <c r="K1299">
        <f>100000*SUM(C1299:J1299)/SUM(popu!$C1299:$J1299)</f>
        <v>3.7835636096207099</v>
      </c>
      <c r="L1299">
        <v>3.620030661568218E-2</v>
      </c>
      <c r="M1299">
        <v>1</v>
      </c>
      <c r="N1299">
        <v>8.6000003000000005E-3</v>
      </c>
      <c r="O1299">
        <v>0</v>
      </c>
      <c r="P1299">
        <v>6.6300001599999991E-2</v>
      </c>
      <c r="Q1299">
        <v>8.6000003000000005E-3</v>
      </c>
      <c r="R1299">
        <v>1.0203024348417598</v>
      </c>
      <c r="S1299">
        <v>3.6308594352052408E-2</v>
      </c>
      <c r="T1299">
        <f>100000*SUM(L1299:S1299)/SUM(popu!$C1299:$J1299)</f>
        <v>1.0013223648762053</v>
      </c>
      <c r="U1299">
        <v>1.2000000060000002E-2</v>
      </c>
      <c r="V1299">
        <v>0</v>
      </c>
      <c r="W1299">
        <v>5.0000002000000004E-4</v>
      </c>
      <c r="X1299">
        <v>0</v>
      </c>
      <c r="Y1299">
        <v>3.9000000799999999E-3</v>
      </c>
      <c r="Z1299">
        <v>5.0000002000000004E-4</v>
      </c>
      <c r="AA1299">
        <v>1.2005039212102473E-3</v>
      </c>
      <c r="AB1299">
        <v>2.3004862826252487E-3</v>
      </c>
      <c r="AC1299">
        <f>100000*SUM(U1299:AB1299)/SUM(popu!$C1299:$J1299)</f>
        <v>9.3865099079264921E-3</v>
      </c>
      <c r="AD1299">
        <v>8.1202624193212142E-2</v>
      </c>
      <c r="AE1299">
        <v>0</v>
      </c>
      <c r="AF1299">
        <v>4.4999997999999996E-3</v>
      </c>
      <c r="AG1299">
        <v>0</v>
      </c>
      <c r="AH1299">
        <v>3.129999898E-2</v>
      </c>
      <c r="AI1299">
        <v>4.4999997999999996E-3</v>
      </c>
      <c r="AJ1299">
        <v>7.6019234464567032E-3</v>
      </c>
      <c r="AK1299">
        <v>1.2405645692182011E-2</v>
      </c>
      <c r="AL1299">
        <f>100000*SUM(AD1299:AK1299)/SUM(popu!$C1299:$J1299)</f>
        <v>6.5108938020265003E-2</v>
      </c>
    </row>
    <row r="1300" spans="1:38" x14ac:dyDescent="0.25">
      <c r="A1300">
        <v>2906</v>
      </c>
      <c r="B1300">
        <v>1996</v>
      </c>
      <c r="C1300">
        <v>6.6145390849263412</v>
      </c>
      <c r="D1300">
        <v>0</v>
      </c>
      <c r="E1300">
        <v>0.20781292408092675</v>
      </c>
      <c r="F1300">
        <v>2.3040822871407709</v>
      </c>
      <c r="G1300">
        <v>6.8032000860468251</v>
      </c>
      <c r="H1300">
        <v>3.1365190747979002</v>
      </c>
      <c r="I1300">
        <v>0.61773637300851703</v>
      </c>
      <c r="J1300">
        <v>0.41686020441006377</v>
      </c>
      <c r="K1300">
        <f>100000*SUM(C1300:J1300)/SUM(popu!$C1300:$J1300)</f>
        <v>8.2222091427043349</v>
      </c>
      <c r="L1300">
        <v>1.1970777861228692</v>
      </c>
      <c r="M1300">
        <v>0</v>
      </c>
      <c r="N1300">
        <v>9.0789411870724132E-3</v>
      </c>
      <c r="O1300">
        <v>4.489337918381188E-2</v>
      </c>
      <c r="P1300">
        <v>0.26581375943854868</v>
      </c>
      <c r="Q1300">
        <v>4.6757680528991034E-2</v>
      </c>
      <c r="R1300">
        <v>2.6253193769711677E-2</v>
      </c>
      <c r="S1300">
        <v>1.8052070936365676E-2</v>
      </c>
      <c r="T1300">
        <f>100000*SUM(L1300:S1300)/SUM(popu!$C1300:$J1300)</f>
        <v>0.65772224941590107</v>
      </c>
      <c r="U1300">
        <v>9.2327768191950224E-3</v>
      </c>
      <c r="V1300">
        <v>0</v>
      </c>
      <c r="W1300">
        <v>5.0115441832366864E-4</v>
      </c>
      <c r="X1300">
        <v>2.690593065096507E-3</v>
      </c>
      <c r="Y1300">
        <v>1.4185706364083226E-2</v>
      </c>
      <c r="Z1300">
        <v>2.3020646919506629E-3</v>
      </c>
      <c r="AA1300">
        <v>1.6235817090315522E-3</v>
      </c>
      <c r="AB1300">
        <v>1.1398386853792987E-3</v>
      </c>
      <c r="AC1300">
        <f>100000*SUM(U1300:AB1300)/SUM(popu!$C1300:$J1300)</f>
        <v>1.2956947338813087E-2</v>
      </c>
      <c r="AD1300">
        <v>9.1461437438810203E-2</v>
      </c>
      <c r="AE1300">
        <v>0</v>
      </c>
      <c r="AF1300">
        <v>4.7112025690692312E-3</v>
      </c>
      <c r="AG1300">
        <v>2.5194015201936319E-2</v>
      </c>
      <c r="AH1300">
        <v>0.14145288750170024</v>
      </c>
      <c r="AI1300">
        <v>2.4631754548395033E-2</v>
      </c>
      <c r="AJ1300">
        <v>1.3987320122335377E-2</v>
      </c>
      <c r="AK1300">
        <v>9.5857114837706765E-3</v>
      </c>
      <c r="AL1300">
        <f>100000*SUM(AD1300:AK1300)/SUM(popu!$C1300:$J1300)</f>
        <v>0.12722446058120621</v>
      </c>
    </row>
    <row r="1301" spans="1:38" x14ac:dyDescent="0.25">
      <c r="A1301">
        <v>2906</v>
      </c>
      <c r="B1301">
        <v>1997</v>
      </c>
      <c r="C1301">
        <v>2.5938233336972449</v>
      </c>
      <c r="D1301">
        <v>0.42538500574429505</v>
      </c>
      <c r="E1301">
        <v>0.22081501074780696</v>
      </c>
      <c r="F1301">
        <v>1.2316057884272118</v>
      </c>
      <c r="G1301">
        <v>3.6977530287757232</v>
      </c>
      <c r="H1301">
        <v>0.40834292774012915</v>
      </c>
      <c r="I1301">
        <v>2.5244155717532668</v>
      </c>
      <c r="J1301">
        <v>1.4719603094259361</v>
      </c>
      <c r="K1301">
        <f>100000*SUM(C1301:J1301)/SUM(popu!$C1301:$J1301)</f>
        <v>5.1830878902517075</v>
      </c>
      <c r="L1301">
        <v>9.1707946408115762E-2</v>
      </c>
      <c r="M1301">
        <v>1.8569728991332041E-2</v>
      </c>
      <c r="N1301">
        <v>9.1400246101254086E-3</v>
      </c>
      <c r="O1301">
        <v>0</v>
      </c>
      <c r="P1301">
        <v>0.1442879476091648</v>
      </c>
      <c r="Q1301">
        <v>1.7700776945674495E-2</v>
      </c>
      <c r="R1301">
        <v>1.0889877568378665</v>
      </c>
      <c r="S1301">
        <v>1.8484569961296788E-2</v>
      </c>
      <c r="T1301">
        <f>100000*SUM(L1301:S1301)/SUM(popu!$C1301:$J1301)</f>
        <v>0.57250062257191014</v>
      </c>
      <c r="U1301">
        <v>4.8684868959642238E-3</v>
      </c>
      <c r="V1301">
        <v>1.0027450619828485E-3</v>
      </c>
      <c r="W1301">
        <v>5.0462051079508906E-4</v>
      </c>
      <c r="X1301">
        <v>0</v>
      </c>
      <c r="Y1301">
        <v>7.9348478121863651E-3</v>
      </c>
      <c r="Z1301">
        <v>1.0004553389354538E-3</v>
      </c>
      <c r="AA1301">
        <v>1.1921573103067422E-3</v>
      </c>
      <c r="AB1301">
        <v>1.001726963469801E-3</v>
      </c>
      <c r="AC1301">
        <f>100000*SUM(U1301:AB1301)/SUM(popu!$C1301:$J1301)</f>
        <v>7.2156379578967953E-3</v>
      </c>
      <c r="AD1301">
        <v>4.7658142995110189E-2</v>
      </c>
      <c r="AE1301">
        <v>9.0702516406758905E-3</v>
      </c>
      <c r="AF1301">
        <v>4.5344500896674841E-3</v>
      </c>
      <c r="AG1301">
        <v>0</v>
      </c>
      <c r="AH1301">
        <v>7.6540676624681392E-2</v>
      </c>
      <c r="AI1301">
        <v>9.0279924801136436E-3</v>
      </c>
      <c r="AJ1301">
        <v>9.4348360482402315E-3</v>
      </c>
      <c r="AK1301">
        <v>9.2188691848854136E-3</v>
      </c>
      <c r="AL1301">
        <f>100000*SUM(AD1301:AK1301)/SUM(popu!$C1301:$J1301)</f>
        <v>6.821357936912513E-2</v>
      </c>
    </row>
    <row r="1302" spans="1:38" x14ac:dyDescent="0.25">
      <c r="A1302">
        <v>2906</v>
      </c>
      <c r="B1302">
        <v>1998</v>
      </c>
      <c r="C1302">
        <v>3.8595200471041657</v>
      </c>
      <c r="D1302">
        <v>2.2625301371633757</v>
      </c>
      <c r="E1302">
        <v>3.1586419637467</v>
      </c>
      <c r="F1302">
        <v>1.6894429498618555</v>
      </c>
      <c r="G1302">
        <v>4.22665263670911</v>
      </c>
      <c r="H1302">
        <v>0.62289480980445644</v>
      </c>
      <c r="I1302">
        <v>1.422416507591334</v>
      </c>
      <c r="J1302">
        <v>0.36097651276785087</v>
      </c>
      <c r="K1302">
        <f>100000*SUM(C1302:J1302)/SUM(popu!$C1302:$J1302)</f>
        <v>7.3119487843852093</v>
      </c>
      <c r="L1302">
        <v>0.12276233272787465</v>
      </c>
      <c r="M1302">
        <v>1.0999095398756047</v>
      </c>
      <c r="N1302">
        <v>1.0667119741025051</v>
      </c>
      <c r="O1302">
        <v>2.6639091181891048E-2</v>
      </c>
      <c r="P1302">
        <v>0.15406617569692854</v>
      </c>
      <c r="Q1302">
        <v>2.6917133197763041E-2</v>
      </c>
      <c r="R1302">
        <v>9.2752932933796318E-3</v>
      </c>
      <c r="S1302">
        <v>9.1655787239914212E-3</v>
      </c>
      <c r="T1302">
        <f>100000*SUM(L1302:S1302)/SUM(popu!$C1302:$J1302)</f>
        <v>1.0448640315631628</v>
      </c>
      <c r="U1302">
        <v>6.1824955988367394E-3</v>
      </c>
      <c r="V1302">
        <v>3.0051190017634098E-8</v>
      </c>
      <c r="W1302">
        <v>0</v>
      </c>
      <c r="X1302">
        <v>1.6622816413332376E-3</v>
      </c>
      <c r="Y1302">
        <v>8.6515234585592578E-3</v>
      </c>
      <c r="Z1302">
        <v>1.5021555206445152E-3</v>
      </c>
      <c r="AA1302">
        <v>5.0042131069628654E-4</v>
      </c>
      <c r="AB1302">
        <v>5.0081324940376101E-4</v>
      </c>
      <c r="AC1302">
        <f>100000*SUM(U1302:AB1302)/SUM(popu!$C1302:$J1302)</f>
        <v>7.8920859664793879E-3</v>
      </c>
      <c r="AD1302">
        <v>6.1428136544207798E-2</v>
      </c>
      <c r="AE1302">
        <v>2.434757498735456E-6</v>
      </c>
      <c r="AF1302">
        <v>8.3140905487172734E-2</v>
      </c>
      <c r="AG1302">
        <v>1.4186609833925772E-2</v>
      </c>
      <c r="AH1302">
        <v>7.7280866131447731E-2</v>
      </c>
      <c r="AI1302">
        <v>1.4159692153117256E-2</v>
      </c>
      <c r="AJ1302">
        <v>1.1317389262926132</v>
      </c>
      <c r="AK1302">
        <v>4.7374921566550286E-3</v>
      </c>
      <c r="AL1302">
        <f>100000*SUM(AD1302:AK1302)/SUM(popu!$C1302:$J1302)</f>
        <v>0.57599576883896164</v>
      </c>
    </row>
    <row r="1303" spans="1:38" x14ac:dyDescent="0.25">
      <c r="A1303">
        <v>2906</v>
      </c>
      <c r="B1303">
        <v>1999</v>
      </c>
      <c r="C1303">
        <v>7.8599645513962617</v>
      </c>
      <c r="D1303">
        <v>0.99817331761801353</v>
      </c>
      <c r="E1303">
        <v>1.0135266880785003</v>
      </c>
      <c r="F1303">
        <v>1.4098765293242117</v>
      </c>
      <c r="G1303">
        <v>9.4594715712225774</v>
      </c>
      <c r="H1303">
        <v>0.3617807649512958</v>
      </c>
      <c r="I1303">
        <v>2.2378463658032395</v>
      </c>
      <c r="J1303">
        <v>1.8142363515510551</v>
      </c>
      <c r="K1303">
        <f>100000*SUM(C1303:J1303)/SUM(popu!$C1303:$J1303)</f>
        <v>10.529246943815817</v>
      </c>
      <c r="L1303">
        <v>0.30677973065781816</v>
      </c>
      <c r="M1303">
        <v>2.4670468736256425E-2</v>
      </c>
      <c r="N1303">
        <v>1.0104109583165668</v>
      </c>
      <c r="O1303">
        <v>1.7207661238860146E-2</v>
      </c>
      <c r="P1303">
        <v>0.27691288000134856</v>
      </c>
      <c r="Q1303">
        <v>1.5805166185002575E-2</v>
      </c>
      <c r="R1303">
        <v>1.0692189685067572</v>
      </c>
      <c r="S1303">
        <v>3.5096109975272669E-2</v>
      </c>
      <c r="T1303">
        <f>100000*SUM(L1303:S1303)/SUM(popu!$C1303:$J1303)</f>
        <v>1.153640264624523</v>
      </c>
      <c r="U1303">
        <v>1.7615535987752371E-2</v>
      </c>
      <c r="V1303">
        <v>1.3007594210612896E-3</v>
      </c>
      <c r="W1303">
        <v>0</v>
      </c>
      <c r="X1303">
        <v>1.0002813602892529E-3</v>
      </c>
      <c r="Y1303">
        <v>1.5705160693165032E-2</v>
      </c>
      <c r="Z1303">
        <v>8.0028366504185746E-4</v>
      </c>
      <c r="AA1303">
        <v>1.4777244957489185E-2</v>
      </c>
      <c r="AB1303">
        <v>2.0004573463390366E-3</v>
      </c>
      <c r="AC1303">
        <f>100000*SUM(U1303:AB1303)/SUM(popu!$C1303:$J1303)</f>
        <v>2.2268168693530214E-2</v>
      </c>
      <c r="AD1303">
        <v>0.1623862274573884</v>
      </c>
      <c r="AE1303">
        <v>1.3012868730970649E-2</v>
      </c>
      <c r="AF1303">
        <v>0</v>
      </c>
      <c r="AG1303">
        <v>9.0131504162704358E-3</v>
      </c>
      <c r="AH1303">
        <v>0.14199676505838488</v>
      </c>
      <c r="AI1303">
        <v>9.199288263233539E-3</v>
      </c>
      <c r="AJ1303">
        <v>8.9828728482841375E-2</v>
      </c>
      <c r="AK1303">
        <v>1.8342123309555574E-2</v>
      </c>
      <c r="AL1303">
        <f>100000*SUM(AD1303:AK1303)/SUM(popu!$C1303:$J1303)</f>
        <v>0.18575564637913997</v>
      </c>
    </row>
    <row r="1304" spans="1:38" x14ac:dyDescent="0.25">
      <c r="A1304">
        <v>2906</v>
      </c>
      <c r="B1304">
        <v>2000</v>
      </c>
      <c r="C1304">
        <v>5.710988243205688</v>
      </c>
      <c r="D1304">
        <v>0.54208037018603872</v>
      </c>
      <c r="E1304">
        <v>1.0182767046873711</v>
      </c>
      <c r="F1304">
        <v>0.2022921100735128</v>
      </c>
      <c r="G1304">
        <v>7.1602918569954292</v>
      </c>
      <c r="H1304">
        <v>2.0112928597750339</v>
      </c>
      <c r="I1304">
        <v>0</v>
      </c>
      <c r="J1304">
        <v>1.7445123741722088</v>
      </c>
      <c r="K1304">
        <f>100000*SUM(C1304:J1304)/SUM(popu!$C1304:$J1304)</f>
        <v>7.7567306191113179</v>
      </c>
      <c r="L1304">
        <v>0.2124894801274311</v>
      </c>
      <c r="M1304">
        <v>1.7400404769126965E-2</v>
      </c>
      <c r="N1304">
        <v>1.0099481924787141</v>
      </c>
      <c r="O1304">
        <v>8.6722314220204298E-3</v>
      </c>
      <c r="P1304">
        <v>0.24856644873437589</v>
      </c>
      <c r="Q1304">
        <v>4.4081785431162458E-2</v>
      </c>
      <c r="R1304">
        <v>0</v>
      </c>
      <c r="S1304">
        <v>2.5943975925104962E-2</v>
      </c>
      <c r="T1304">
        <f>100000*SUM(L1304:S1304)/SUM(popu!$C1304:$J1304)</f>
        <v>0.66099878053827088</v>
      </c>
      <c r="U1304">
        <v>1.2111441443861381E-2</v>
      </c>
      <c r="V1304">
        <v>1.0000000400000001E-3</v>
      </c>
      <c r="W1304">
        <v>0</v>
      </c>
      <c r="X1304">
        <v>5.0000002736061812E-4</v>
      </c>
      <c r="Y1304">
        <v>1.3020285334692941E-2</v>
      </c>
      <c r="Z1304">
        <v>2.5002967970541709E-3</v>
      </c>
      <c r="AA1304">
        <v>0</v>
      </c>
      <c r="AB1304">
        <v>1.500081153038588E-3</v>
      </c>
      <c r="AC1304">
        <f>100000*SUM(U1304:AB1304)/SUM(popu!$C1304:$J1304)</f>
        <v>1.2920522857592022E-2</v>
      </c>
      <c r="AD1304">
        <v>0.11166138732470511</v>
      </c>
      <c r="AE1304">
        <v>9.0002572443436679E-3</v>
      </c>
      <c r="AF1304">
        <v>4.0000216437324049E-4</v>
      </c>
      <c r="AG1304">
        <v>4.5000027760002106E-3</v>
      </c>
      <c r="AH1304">
        <v>0.22042405269155982</v>
      </c>
      <c r="AI1304">
        <v>2.2999620312226205E-2</v>
      </c>
      <c r="AJ1304">
        <v>0</v>
      </c>
      <c r="AK1304">
        <v>1.3502142566964548E-2</v>
      </c>
      <c r="AL1304">
        <f>100000*SUM(AD1304:AK1304)/SUM(popu!$C1304:$J1304)</f>
        <v>0.16133197729053494</v>
      </c>
    </row>
    <row r="1305" spans="1:38" x14ac:dyDescent="0.25">
      <c r="A1305">
        <v>2906</v>
      </c>
      <c r="B1305">
        <v>2001</v>
      </c>
      <c r="C1305">
        <v>2.6608477420800609</v>
      </c>
      <c r="D1305">
        <v>2.1492703710956662</v>
      </c>
      <c r="E1305">
        <v>0.59859717589007089</v>
      </c>
      <c r="F1305">
        <v>0.1440238856229851</v>
      </c>
      <c r="G1305">
        <v>3.7715950295122584</v>
      </c>
      <c r="H1305">
        <v>0.34696375553560843</v>
      </c>
      <c r="I1305">
        <v>0.39924293812483358</v>
      </c>
      <c r="J1305">
        <v>0.74440820178979739</v>
      </c>
      <c r="K1305">
        <f>100000*SUM(C1305:J1305)/SUM(popu!$C1305:$J1305)</f>
        <v>4.5967769374425886</v>
      </c>
      <c r="L1305">
        <v>9.1909159587485995E-2</v>
      </c>
      <c r="M1305">
        <v>0</v>
      </c>
      <c r="N1305">
        <v>2.609631871565669E-2</v>
      </c>
      <c r="O1305">
        <v>0</v>
      </c>
      <c r="P1305">
        <v>0.13507205204366551</v>
      </c>
      <c r="Q1305">
        <v>8.6000003000000005E-3</v>
      </c>
      <c r="R1305">
        <v>1.7484855308486921E-2</v>
      </c>
      <c r="S1305">
        <v>2.5949555525225262E-2</v>
      </c>
      <c r="T1305">
        <f>100000*SUM(L1305:S1305)/SUM(popu!$C1305:$J1305)</f>
        <v>0.12968452491202315</v>
      </c>
      <c r="U1305">
        <v>5.120153961023082E-3</v>
      </c>
      <c r="V1305">
        <v>0</v>
      </c>
      <c r="W1305">
        <v>1.5000000600000002E-3</v>
      </c>
      <c r="X1305">
        <v>0</v>
      </c>
      <c r="Y1305">
        <v>7.4018937687187715E-3</v>
      </c>
      <c r="Z1305">
        <v>5.0000002000000004E-4</v>
      </c>
      <c r="AA1305">
        <v>1.0001901849665961E-3</v>
      </c>
      <c r="AB1305">
        <v>1.5002403668887667E-3</v>
      </c>
      <c r="AC1305">
        <f>100000*SUM(U1305:AB1305)/SUM(popu!$C1305:$J1305)</f>
        <v>7.2352199931508369E-3</v>
      </c>
      <c r="AD1305">
        <v>4.8751387365234565E-2</v>
      </c>
      <c r="AE1305">
        <v>0</v>
      </c>
      <c r="AF1305">
        <v>1.3499999399999999E-2</v>
      </c>
      <c r="AG1305">
        <v>0</v>
      </c>
      <c r="AH1305">
        <v>7.6241502755529822E-2</v>
      </c>
      <c r="AI1305">
        <v>4.4999997999999996E-3</v>
      </c>
      <c r="AJ1305">
        <v>9.0030187237345877E-3</v>
      </c>
      <c r="AK1305">
        <v>1.3503951500854315E-2</v>
      </c>
      <c r="AL1305">
        <f>100000*SUM(AD1305:AK1305)/SUM(popu!$C1305:$J1305)</f>
        <v>7.0343922148704136E-2</v>
      </c>
    </row>
    <row r="1306" spans="1:38" x14ac:dyDescent="0.25">
      <c r="A1306">
        <v>2906</v>
      </c>
      <c r="B1306">
        <v>2002</v>
      </c>
      <c r="C1306">
        <v>4.6734090627178073</v>
      </c>
      <c r="D1306">
        <v>1.1642935869337665</v>
      </c>
      <c r="E1306">
        <v>0</v>
      </c>
      <c r="F1306">
        <v>1.5550361100982757</v>
      </c>
      <c r="G1306">
        <v>3.3714993154431427</v>
      </c>
      <c r="H1306">
        <v>1.4451488434794317</v>
      </c>
      <c r="I1306">
        <v>2.4073115730537427</v>
      </c>
      <c r="J1306">
        <v>2.1667353564056109</v>
      </c>
      <c r="K1306">
        <f>100000*SUM(C1306:J1306)/SUM(popu!$C1306:$J1306)</f>
        <v>7.1884134563736666</v>
      </c>
      <c r="L1306">
        <v>0.12203966307541608</v>
      </c>
      <c r="M1306">
        <v>7.2716377726873326E-3</v>
      </c>
      <c r="N1306">
        <v>0</v>
      </c>
      <c r="O1306">
        <v>1.0368403036808422</v>
      </c>
      <c r="P1306">
        <v>0.12893916880812431</v>
      </c>
      <c r="Q1306">
        <v>1.8900000300000001E-2</v>
      </c>
      <c r="R1306">
        <v>1.0173467473797333</v>
      </c>
      <c r="S1306">
        <v>1.0434103060138062</v>
      </c>
      <c r="T1306">
        <f>100000*SUM(L1306:S1306)/SUM(popu!$C1306:$J1306)</f>
        <v>1.4454183161329042</v>
      </c>
      <c r="U1306">
        <v>6.5005960203320771E-3</v>
      </c>
      <c r="V1306">
        <v>2.9999999000000001E-4</v>
      </c>
      <c r="W1306">
        <v>0</v>
      </c>
      <c r="X1306">
        <v>1.00010706884898E-3</v>
      </c>
      <c r="Y1306">
        <v>6.8038824854462637E-3</v>
      </c>
      <c r="Z1306">
        <v>1.0000000400000001E-3</v>
      </c>
      <c r="AA1306">
        <v>1.0000000400000001E-3</v>
      </c>
      <c r="AB1306">
        <v>2.3001098394914488E-3</v>
      </c>
      <c r="AC1306">
        <f>100000*SUM(U1306:AB1306)/SUM(popu!$C1306:$J1306)</f>
        <v>8.0969585030308197E-3</v>
      </c>
      <c r="AD1306">
        <v>6.1249029057779167E-2</v>
      </c>
      <c r="AE1306">
        <v>4.0006719130783672E-3</v>
      </c>
      <c r="AF1306">
        <v>0</v>
      </c>
      <c r="AG1306">
        <v>9.3399337084405735E-3</v>
      </c>
      <c r="AH1306">
        <v>6.7052924800887578E-2</v>
      </c>
      <c r="AI1306">
        <v>1.0096999993</v>
      </c>
      <c r="AJ1306">
        <v>9.0214825793472585E-3</v>
      </c>
      <c r="AK1306">
        <v>2.4603902936809332E-2</v>
      </c>
      <c r="AL1306">
        <f>100000*SUM(AD1306:AK1306)/SUM(popu!$C1306:$J1306)</f>
        <v>0.50752662376653279</v>
      </c>
    </row>
    <row r="1307" spans="1:38" x14ac:dyDescent="0.25">
      <c r="A1307">
        <v>2906</v>
      </c>
      <c r="B1307">
        <v>2003</v>
      </c>
      <c r="C1307">
        <v>2.1892459507320559</v>
      </c>
      <c r="D1307">
        <v>0.40645729029107391</v>
      </c>
      <c r="E1307">
        <v>1.605309400555869</v>
      </c>
      <c r="F1307">
        <v>2.1452808924721656</v>
      </c>
      <c r="G1307">
        <v>6.4370195789452884</v>
      </c>
      <c r="H1307">
        <v>0.81939444168246811</v>
      </c>
      <c r="I1307">
        <v>2.1500028226259209</v>
      </c>
      <c r="J1307">
        <v>0.75444819513566719</v>
      </c>
      <c r="K1307">
        <f>100000*SUM(C1307:J1307)/SUM(popu!$C1307:$J1307)</f>
        <v>7.1243525610611114</v>
      </c>
      <c r="L1307">
        <v>7.9613335366779281E-2</v>
      </c>
      <c r="M1307">
        <v>1.7214020184237032E-2</v>
      </c>
      <c r="N1307">
        <v>2.5800034790636115E-2</v>
      </c>
      <c r="O1307">
        <v>4.2217672563262129E-2</v>
      </c>
      <c r="P1307">
        <v>0.11165299798625536</v>
      </c>
      <c r="Q1307">
        <v>3.5404425805178538E-2</v>
      </c>
      <c r="R1307">
        <v>4.365015369180443E-2</v>
      </c>
      <c r="S1307">
        <v>3.3001171806791296E-2</v>
      </c>
      <c r="T1307">
        <f>100000*SUM(L1307:S1307)/SUM(popu!$C1307:$J1307)</f>
        <v>0.16769659871340559</v>
      </c>
      <c r="U1307">
        <v>4.0014536934122394E-3</v>
      </c>
      <c r="V1307">
        <v>1.0000429543820296E-3</v>
      </c>
      <c r="W1307">
        <v>1.5000000600000002E-3</v>
      </c>
      <c r="X1307">
        <v>2.2999999927769466E-3</v>
      </c>
      <c r="Y1307">
        <v>5.9047086883162788E-3</v>
      </c>
      <c r="Z1307">
        <v>1.2000958259544545E-2</v>
      </c>
      <c r="AA1307">
        <v>2.5000000599999998E-3</v>
      </c>
      <c r="AB1307">
        <v>1.8000517257222191E-3</v>
      </c>
      <c r="AC1307">
        <f>100000*SUM(U1307:AB1307)/SUM(popu!$C1307:$J1307)</f>
        <v>1.3382456691153633E-2</v>
      </c>
      <c r="AD1307">
        <v>3.8929506185879544E-2</v>
      </c>
      <c r="AE1307">
        <v>9.0048793786252704E-3</v>
      </c>
      <c r="AF1307">
        <v>1.3499999399999999E-2</v>
      </c>
      <c r="AG1307">
        <v>2.210000008085777E-2</v>
      </c>
      <c r="AH1307">
        <v>1.0705594189615693</v>
      </c>
      <c r="AI1307">
        <v>8.0814613773099911E-2</v>
      </c>
      <c r="AJ1307">
        <v>2.317024285490785E-2</v>
      </c>
      <c r="AK1307">
        <v>1.7501320484131805E-2</v>
      </c>
      <c r="AL1307">
        <f>100000*SUM(AD1307:AK1307)/SUM(popu!$C1307:$J1307)</f>
        <v>0.55052972717523052</v>
      </c>
    </row>
    <row r="1308" spans="1:38" x14ac:dyDescent="0.25">
      <c r="A1308">
        <v>2906</v>
      </c>
      <c r="B1308">
        <v>2004</v>
      </c>
      <c r="C1308">
        <v>3.3550656049544179</v>
      </c>
      <c r="D1308">
        <v>0</v>
      </c>
      <c r="E1308">
        <v>0.20047994374661207</v>
      </c>
      <c r="F1308">
        <v>1.2099966406410607</v>
      </c>
      <c r="G1308">
        <v>2.7771955890738687</v>
      </c>
      <c r="H1308">
        <v>0.93994821038645016</v>
      </c>
      <c r="I1308">
        <v>0.14353181941011289</v>
      </c>
      <c r="J1308">
        <v>1.8460842258019088</v>
      </c>
      <c r="K1308">
        <f>100000*SUM(C1308:J1308)/SUM(popu!$C1308:$J1308)</f>
        <v>4.5544261563671338</v>
      </c>
      <c r="L1308">
        <v>6.4842237852321238E-2</v>
      </c>
      <c r="M1308">
        <v>0</v>
      </c>
      <c r="N1308">
        <v>8.7757220659066514E-3</v>
      </c>
      <c r="O1308">
        <v>8.8054461616312585E-3</v>
      </c>
      <c r="P1308">
        <v>9.5521386847557288E-2</v>
      </c>
      <c r="Q1308">
        <v>3.4408359980302936E-2</v>
      </c>
      <c r="R1308">
        <v>0</v>
      </c>
      <c r="S1308">
        <v>2.5959704754223205E-2</v>
      </c>
      <c r="T1308">
        <f>100000*SUM(L1308:S1308)/SUM(popu!$C1308:$J1308)</f>
        <v>0.10364276248037917</v>
      </c>
      <c r="U1308">
        <v>3.5076233688297177E-3</v>
      </c>
      <c r="V1308">
        <v>0</v>
      </c>
      <c r="W1308">
        <v>5.0000002000000004E-4</v>
      </c>
      <c r="X1308">
        <v>5.0020473033138377E-4</v>
      </c>
      <c r="Y1308">
        <v>5.5098145906095908E-3</v>
      </c>
      <c r="Z1308">
        <v>2.0013232814743128E-3</v>
      </c>
      <c r="AA1308">
        <v>0</v>
      </c>
      <c r="AB1308">
        <v>1.5001809877339145E-3</v>
      </c>
      <c r="AC1308">
        <f>100000*SUM(U1308:AB1308)/SUM(popu!$C1308:$J1308)</f>
        <v>5.8795054241985462E-3</v>
      </c>
      <c r="AD1308">
        <v>3.4459952694811904E-2</v>
      </c>
      <c r="AE1308">
        <v>0</v>
      </c>
      <c r="AF1308">
        <v>4.4999997999999996E-3</v>
      </c>
      <c r="AG1308">
        <v>4.6063112209449447E-3</v>
      </c>
      <c r="AH1308">
        <v>4.965406601651224E-2</v>
      </c>
      <c r="AI1308">
        <v>1.8017360610441326E-2</v>
      </c>
      <c r="AJ1308">
        <v>0</v>
      </c>
      <c r="AK1308">
        <v>1.3813819921436493E-2</v>
      </c>
      <c r="AL1308">
        <f>100000*SUM(AD1308:AK1308)/SUM(popu!$C1308:$J1308)</f>
        <v>5.4385164540744088E-2</v>
      </c>
    </row>
    <row r="1309" spans="1:38" x14ac:dyDescent="0.25">
      <c r="A1309">
        <v>2906</v>
      </c>
      <c r="B1309">
        <v>2005</v>
      </c>
      <c r="C1309">
        <v>3.6848538564703257</v>
      </c>
      <c r="D1309">
        <v>1.3997985304827336</v>
      </c>
      <c r="E1309">
        <v>0.34406121295919878</v>
      </c>
      <c r="F1309">
        <v>1.3998159200865883</v>
      </c>
      <c r="G1309">
        <v>3.0663340361705633</v>
      </c>
      <c r="H1309">
        <v>2.0052395924662747</v>
      </c>
      <c r="I1309">
        <v>2.9427026153658637</v>
      </c>
      <c r="J1309">
        <v>0.59774312919594608</v>
      </c>
      <c r="K1309">
        <f>100000*SUM(C1309:J1309)/SUM(popu!$C1309:$J1309)</f>
        <v>6.7665958468319927</v>
      </c>
      <c r="L1309">
        <v>1.0522729361329353</v>
      </c>
      <c r="M1309">
        <v>1.0172000005999999</v>
      </c>
      <c r="N1309">
        <v>8.6039845E-3</v>
      </c>
      <c r="O1309">
        <v>1.7200011122065158E-2</v>
      </c>
      <c r="P1309">
        <v>5.8403125874200545E-2</v>
      </c>
      <c r="Q1309">
        <v>0</v>
      </c>
      <c r="R1309">
        <v>3.4404372757678228E-2</v>
      </c>
      <c r="S1309">
        <v>2.6051050315137186E-2</v>
      </c>
      <c r="T1309">
        <f>100000*SUM(L1309:S1309)/SUM(popu!$C1309:$J1309)</f>
        <v>0.97031265246678744</v>
      </c>
      <c r="U1309">
        <v>3.3015950893183861E-3</v>
      </c>
      <c r="V1309">
        <v>1.0000000400000001E-3</v>
      </c>
      <c r="W1309">
        <v>5.0001346999999996E-4</v>
      </c>
      <c r="X1309">
        <v>1.0000000706082114E-3</v>
      </c>
      <c r="Y1309">
        <v>3.1012172127234351E-3</v>
      </c>
      <c r="Z1309">
        <v>0</v>
      </c>
      <c r="AA1309">
        <v>2.000321638923427E-3</v>
      </c>
      <c r="AB1309">
        <v>1.500168057076994E-3</v>
      </c>
      <c r="AC1309">
        <f>100000*SUM(U1309:AB1309)/SUM(popu!$C1309:$J1309)</f>
        <v>5.4355725474512255E-3</v>
      </c>
      <c r="AD1309">
        <v>2.07045210894167E-2</v>
      </c>
      <c r="AE1309">
        <v>8.9999995999999992E-3</v>
      </c>
      <c r="AF1309">
        <v>4.5010904000000003E-3</v>
      </c>
      <c r="AG1309">
        <v>9.0000061500385628E-3</v>
      </c>
      <c r="AH1309">
        <v>3.1003537978129176E-2</v>
      </c>
      <c r="AI1309">
        <v>1</v>
      </c>
      <c r="AJ1309">
        <v>1.8004499888297779E-2</v>
      </c>
      <c r="AK1309">
        <v>1.350461203773258E-2</v>
      </c>
      <c r="AL1309">
        <f>100000*SUM(AD1309:AK1309)/SUM(popu!$C1309:$J1309)</f>
        <v>0.48456493910760567</v>
      </c>
    </row>
    <row r="1310" spans="1:38" x14ac:dyDescent="0.25">
      <c r="A1310">
        <v>2906</v>
      </c>
      <c r="B1310">
        <v>2006</v>
      </c>
      <c r="C1310">
        <v>5.3740062658781298</v>
      </c>
      <c r="D1310">
        <v>1.5402132970630773</v>
      </c>
      <c r="E1310">
        <v>2.2358832002595785</v>
      </c>
      <c r="F1310">
        <v>0.25861283575273142</v>
      </c>
      <c r="G1310">
        <v>4.4266481716806902</v>
      </c>
      <c r="H1310">
        <v>0.41230001999999999</v>
      </c>
      <c r="I1310">
        <v>1.4327377191232005</v>
      </c>
      <c r="J1310">
        <v>1.3993668115560773</v>
      </c>
      <c r="K1310">
        <f>100000*SUM(C1310:J1310)/SUM(popu!$C1310:$J1310)</f>
        <v>7.5422868432392383</v>
      </c>
      <c r="L1310">
        <v>5.2717541180870284E-2</v>
      </c>
      <c r="M1310">
        <v>1.0172000005999999</v>
      </c>
      <c r="N1310">
        <v>1.0130000365876402</v>
      </c>
      <c r="O1310">
        <v>1.2400002736514011E-2</v>
      </c>
      <c r="P1310">
        <v>6.3341959945016416E-2</v>
      </c>
      <c r="Q1310">
        <v>1.8000000580000002E-2</v>
      </c>
      <c r="R1310">
        <v>1.0289406002810553</v>
      </c>
      <c r="S1310">
        <v>1.7200929588222273E-2</v>
      </c>
      <c r="T1310">
        <f>100000*SUM(L1310:S1310)/SUM(popu!$C1310:$J1310)</f>
        <v>1.423162753889001</v>
      </c>
      <c r="U1310">
        <v>2.802261553530827E-3</v>
      </c>
      <c r="V1310">
        <v>1.0000000400000001E-3</v>
      </c>
      <c r="W1310">
        <v>9.0000004187475646E-4</v>
      </c>
      <c r="X1310">
        <v>5.0000002593283553E-4</v>
      </c>
      <c r="Y1310">
        <v>1.3504886488905677E-2</v>
      </c>
      <c r="Z1310">
        <v>1.0000000400000001E-3</v>
      </c>
      <c r="AA1310">
        <v>1.4001937992761445E-3</v>
      </c>
      <c r="AB1310">
        <v>1.0000596485171521E-3</v>
      </c>
      <c r="AC1310">
        <f>100000*SUM(U1310:AB1310)/SUM(popu!$C1310:$J1310)</f>
        <v>9.7624488445023673E-3</v>
      </c>
      <c r="AD1310">
        <v>2.7687350524285771E-2</v>
      </c>
      <c r="AE1310">
        <v>8.9999995999999992E-3</v>
      </c>
      <c r="AF1310">
        <v>3.6000004136465917E-3</v>
      </c>
      <c r="AG1310">
        <v>7.000001718026983E-3</v>
      </c>
      <c r="AH1310">
        <v>9.5017259735425394E-2</v>
      </c>
      <c r="AI1310">
        <v>9.3999995899999994E-3</v>
      </c>
      <c r="AJ1310">
        <v>8.1020959632515099E-3</v>
      </c>
      <c r="AK1310">
        <v>9.0007644361844632E-3</v>
      </c>
      <c r="AL1310">
        <f>100000*SUM(AD1310:AK1310)/SUM(popu!$C1310:$J1310)</f>
        <v>7.4544007331330597E-2</v>
      </c>
    </row>
    <row r="1311" spans="1:38" x14ac:dyDescent="0.25">
      <c r="A1311">
        <v>2906</v>
      </c>
      <c r="B1311">
        <v>2007</v>
      </c>
      <c r="C1311">
        <v>0.98563133068394293</v>
      </c>
      <c r="D1311">
        <v>1.2017346149635761</v>
      </c>
      <c r="E1311">
        <v>0.3971765520251434</v>
      </c>
      <c r="F1311">
        <v>1.4037127958088356</v>
      </c>
      <c r="G1311">
        <v>2.2782112770776681</v>
      </c>
      <c r="H1311">
        <v>0.19898435209320636</v>
      </c>
      <c r="I1311">
        <v>0.59569166454188016</v>
      </c>
      <c r="J1311">
        <v>0.54177299234262</v>
      </c>
      <c r="K1311">
        <f>100000*SUM(C1311:J1311)/SUM(popu!$C1311:$J1311)</f>
        <v>3.383080817906333</v>
      </c>
      <c r="L1311">
        <v>2.6105256078216919E-2</v>
      </c>
      <c r="M1311">
        <v>1.008618502336156</v>
      </c>
      <c r="N1311">
        <v>1.7201180593394896E-2</v>
      </c>
      <c r="O1311">
        <v>1.034149277964006</v>
      </c>
      <c r="P1311">
        <v>7.7700228436994825E-2</v>
      </c>
      <c r="Q1311">
        <v>8.6588535821681759E-3</v>
      </c>
      <c r="R1311">
        <v>2.5801942886574711E-2</v>
      </c>
      <c r="S1311">
        <v>1.7407961558095143E-2</v>
      </c>
      <c r="T1311">
        <f>100000*SUM(L1311:S1311)/SUM(popu!$C1311:$J1311)</f>
        <v>0.98589809954513996</v>
      </c>
      <c r="U1311">
        <v>1.3168051295896436E-3</v>
      </c>
      <c r="V1311">
        <v>5.0000015836013079E-4</v>
      </c>
      <c r="W1311">
        <v>1.000230647049076E-3</v>
      </c>
      <c r="X1311">
        <v>1.0000960405872393E-3</v>
      </c>
      <c r="Y1311">
        <v>4.3000027368412328E-3</v>
      </c>
      <c r="Z1311">
        <v>5.0007901215331E-4</v>
      </c>
      <c r="AA1311">
        <v>1.5000548971960837E-3</v>
      </c>
      <c r="AB1311">
        <v>1.0000000400000001E-3</v>
      </c>
      <c r="AC1311">
        <f>100000*SUM(U1311:AB1311)/SUM(popu!$C1311:$J1311)</f>
        <v>4.9468678119215749E-3</v>
      </c>
      <c r="AD1311">
        <v>1.3792891739945223E-2</v>
      </c>
      <c r="AE1311">
        <v>4.500001037778755E-3</v>
      </c>
      <c r="AF1311">
        <v>9.0031886827757167E-3</v>
      </c>
      <c r="AG1311">
        <v>9.0017135847168736E-3</v>
      </c>
      <c r="AH1311">
        <v>4.0700055813720715E-2</v>
      </c>
      <c r="AI1311">
        <v>4.5006844835357874E-3</v>
      </c>
      <c r="AJ1311">
        <v>1.3502126033345581E-2</v>
      </c>
      <c r="AK1311">
        <v>8.9999995999999992E-3</v>
      </c>
      <c r="AL1311">
        <f>100000*SUM(AD1311:AK1311)/SUM(popu!$C1311:$J1311)</f>
        <v>4.6277331047032896E-2</v>
      </c>
    </row>
    <row r="1312" spans="1:38" x14ac:dyDescent="0.25">
      <c r="A1312">
        <v>2906</v>
      </c>
      <c r="B1312">
        <v>2008</v>
      </c>
      <c r="C1312">
        <v>1.3021658484858873</v>
      </c>
      <c r="D1312">
        <v>5.2374513000000003E-3</v>
      </c>
      <c r="E1312">
        <v>1.8779456940175461</v>
      </c>
      <c r="F1312">
        <v>0.59914487083922729</v>
      </c>
      <c r="G1312">
        <v>3.0600317652961149</v>
      </c>
      <c r="H1312">
        <v>0.61360000999999997</v>
      </c>
      <c r="I1312">
        <v>3.2055728146397597</v>
      </c>
      <c r="J1312">
        <v>0.68754668734689039</v>
      </c>
      <c r="K1312">
        <f>100000*SUM(C1312:J1312)/SUM(popu!$C1312:$J1312)</f>
        <v>5.0896088627946492</v>
      </c>
      <c r="L1312">
        <v>4.3000016633157417E-2</v>
      </c>
      <c r="M1312">
        <v>0</v>
      </c>
      <c r="N1312">
        <v>4.0200001900000004E-2</v>
      </c>
      <c r="O1312">
        <v>2.5800002842390302E-2</v>
      </c>
      <c r="P1312">
        <v>1.0783585748646396</v>
      </c>
      <c r="Q1312">
        <v>2.7200000299999999E-2</v>
      </c>
      <c r="R1312">
        <v>2.0086000003</v>
      </c>
      <c r="S1312">
        <v>1.740088057455037E-2</v>
      </c>
      <c r="T1312">
        <f>100000*SUM(L1312:S1312)/SUM(popu!$C1312:$J1312)</f>
        <v>1.4529842348084145</v>
      </c>
      <c r="U1312">
        <v>5.6887322182809473E-3</v>
      </c>
      <c r="V1312">
        <v>0</v>
      </c>
      <c r="W1312">
        <v>2.3000000399999998E-3</v>
      </c>
      <c r="X1312">
        <v>1.5000000628664063E-3</v>
      </c>
      <c r="Y1312">
        <v>4.0038115446831644E-3</v>
      </c>
      <c r="Z1312">
        <v>1.3000000600000001E-3</v>
      </c>
      <c r="AA1312">
        <v>5.0000002000000004E-4</v>
      </c>
      <c r="AB1312">
        <v>1.0000325392336494E-3</v>
      </c>
      <c r="AC1312">
        <f>100000*SUM(U1312:AB1312)/SUM(popu!$C1312:$J1312)</f>
        <v>7.3051758321974469E-3</v>
      </c>
      <c r="AD1312">
        <v>2.2500008519113591E-2</v>
      </c>
      <c r="AE1312">
        <v>0</v>
      </c>
      <c r="AF1312">
        <v>2.2299999399999999E-2</v>
      </c>
      <c r="AG1312">
        <v>1.3500001146468436E-2</v>
      </c>
      <c r="AH1312">
        <v>3.9211357015699465E-2</v>
      </c>
      <c r="AI1312">
        <v>1.38999997E-2</v>
      </c>
      <c r="AJ1312">
        <v>1.0044999997999999</v>
      </c>
      <c r="AK1312">
        <v>9.1009401148164654E-3</v>
      </c>
      <c r="AL1312">
        <f>100000*SUM(AD1312:AK1312)/SUM(popu!$C1312:$J1312)</f>
        <v>0.50442682985284093</v>
      </c>
    </row>
    <row r="1313" spans="1:38" x14ac:dyDescent="0.25">
      <c r="A1313">
        <v>2906</v>
      </c>
      <c r="B1313">
        <v>2009</v>
      </c>
      <c r="C1313">
        <v>3.9079881188677508</v>
      </c>
      <c r="D1313">
        <v>3.4500002000000002E-2</v>
      </c>
      <c r="E1313">
        <v>1.3419714203632385</v>
      </c>
      <c r="F1313">
        <v>2.0116716330822366</v>
      </c>
      <c r="G1313">
        <v>1.58486206836704</v>
      </c>
      <c r="H1313">
        <v>1.4043843362484931</v>
      </c>
      <c r="I1313">
        <v>0.34892702167636597</v>
      </c>
      <c r="J1313">
        <v>0.82866254311001697</v>
      </c>
      <c r="K1313">
        <f>100000*SUM(C1313:J1313)/SUM(popu!$C1313:$J1313)</f>
        <v>5.1789798087454271</v>
      </c>
      <c r="L1313">
        <v>8.8710756658844994E-2</v>
      </c>
      <c r="M1313">
        <v>9.3999999000000008E-3</v>
      </c>
      <c r="N1313">
        <v>1.0086000041879475</v>
      </c>
      <c r="O1313">
        <v>2.0003774985039602</v>
      </c>
      <c r="P1313">
        <v>4.5108421140267252E-2</v>
      </c>
      <c r="Q1313">
        <v>1.7200944669437741E-2</v>
      </c>
      <c r="R1313">
        <v>4.0657666290119431E-2</v>
      </c>
      <c r="S1313">
        <v>1.7202178700046877E-2</v>
      </c>
      <c r="T1313">
        <f>100000*SUM(L1313:S1313)/SUM(popu!$C1313:$J1313)</f>
        <v>1.458078093173184</v>
      </c>
      <c r="U1313">
        <v>4.8013329146883886E-3</v>
      </c>
      <c r="V1313">
        <v>0</v>
      </c>
      <c r="W1313">
        <v>5.0000002000000004E-4</v>
      </c>
      <c r="X1313">
        <v>0</v>
      </c>
      <c r="Y1313">
        <v>1.1821284699003785E-2</v>
      </c>
      <c r="Z1313">
        <v>1.0001546561648133E-3</v>
      </c>
      <c r="AA1313">
        <v>1.4001667306472296E-3</v>
      </c>
      <c r="AB1313">
        <v>1.0000907036933026E-3</v>
      </c>
      <c r="AC1313">
        <f>100000*SUM(U1313:AB1313)/SUM(popu!$C1313:$J1313)</f>
        <v>9.2723249768866724E-3</v>
      </c>
      <c r="AD1313">
        <v>4.7314676676548505E-2</v>
      </c>
      <c r="AE1313">
        <v>3.1999999000000001E-3</v>
      </c>
      <c r="AF1313">
        <v>4.4999998416962415E-3</v>
      </c>
      <c r="AG1313">
        <v>0</v>
      </c>
      <c r="AH1313">
        <v>8.4243643097288698E-2</v>
      </c>
      <c r="AI1313">
        <v>9.3486855162090744E-3</v>
      </c>
      <c r="AJ1313">
        <v>1.4501980277030634E-2</v>
      </c>
      <c r="AK1313">
        <v>9.175433746576785E-3</v>
      </c>
      <c r="AL1313">
        <f>100000*SUM(AD1313:AK1313)/SUM(popu!$C1313:$J1313)</f>
        <v>7.7838269661123102E-2</v>
      </c>
    </row>
    <row r="1314" spans="1:38" x14ac:dyDescent="0.25">
      <c r="A1314">
        <v>2906</v>
      </c>
      <c r="B1314">
        <v>2010</v>
      </c>
      <c r="C1314">
        <v>5.0976078749995279</v>
      </c>
      <c r="D1314">
        <v>1.4101957679804573</v>
      </c>
      <c r="E1314">
        <v>1.20079403</v>
      </c>
      <c r="F1314">
        <v>1.9992175737297044</v>
      </c>
      <c r="G1314">
        <v>3.6877506367085831</v>
      </c>
      <c r="H1314">
        <v>0.19940444787614497</v>
      </c>
      <c r="I1314">
        <v>1.6862000099999999</v>
      </c>
      <c r="J1314">
        <v>2.3967020692535295</v>
      </c>
      <c r="K1314">
        <f>100000*SUM(C1314:J1314)/SUM(popu!$C1314:$J1314)</f>
        <v>8.0478707499114357</v>
      </c>
      <c r="L1314">
        <v>0.12702654982101805</v>
      </c>
      <c r="M1314">
        <v>2.0506174500000002E-2</v>
      </c>
      <c r="N1314">
        <v>1.0086064859999999</v>
      </c>
      <c r="O1314">
        <v>1.0430110864208251</v>
      </c>
      <c r="P1314">
        <v>0.1049600394915992</v>
      </c>
      <c r="Q1314">
        <v>8.6000003000000005E-3</v>
      </c>
      <c r="R1314">
        <v>1.0390000015900001</v>
      </c>
      <c r="S1314">
        <v>6.057769226502642E-2</v>
      </c>
      <c r="T1314">
        <f>100000*SUM(L1314:S1314)/SUM(popu!$C1314:$J1314)</f>
        <v>1.5534478579928304</v>
      </c>
      <c r="U1314">
        <v>6.8000568155708006E-3</v>
      </c>
      <c r="V1314">
        <v>1.0000184999999998E-3</v>
      </c>
      <c r="W1314">
        <v>5.0002377000000001E-4</v>
      </c>
      <c r="X1314">
        <v>2.5000373899999998E-3</v>
      </c>
      <c r="Y1314">
        <v>6.0078641396487725E-3</v>
      </c>
      <c r="Z1314">
        <v>5.0000002000000004E-4</v>
      </c>
      <c r="AA1314">
        <v>2.4000001400000001E-3</v>
      </c>
      <c r="AB1314">
        <v>3.5001004570046484E-3</v>
      </c>
      <c r="AC1314">
        <f>100000*SUM(U1314:AB1314)/SUM(popu!$C1314:$J1314)</f>
        <v>1.0565513469616197E-2</v>
      </c>
      <c r="AD1314">
        <v>7.0922684740752737E-2</v>
      </c>
      <c r="AE1314">
        <v>2.2104548772295105E-2</v>
      </c>
      <c r="AF1314">
        <v>4.5014158999999998E-3</v>
      </c>
      <c r="AG1314">
        <v>2.2503033613500818E-2</v>
      </c>
      <c r="AH1314">
        <v>5.4030409450742736E-2</v>
      </c>
      <c r="AI1314">
        <v>4.707052593292127E-3</v>
      </c>
      <c r="AJ1314">
        <v>1.7199999797000001E-2</v>
      </c>
      <c r="AK1314">
        <v>3.1502364056238734E-2</v>
      </c>
      <c r="AL1314">
        <f>100000*SUM(AD1314:AK1314)/SUM(popu!$C1314:$J1314)</f>
        <v>0.10355665323242955</v>
      </c>
    </row>
    <row r="1315" spans="1:38" x14ac:dyDescent="0.25">
      <c r="A1315">
        <v>2906</v>
      </c>
      <c r="B1315">
        <v>2011</v>
      </c>
      <c r="C1315">
        <v>3.3061990363501765</v>
      </c>
      <c r="D1315">
        <v>2.1984000100000003</v>
      </c>
      <c r="E1315">
        <v>0.1434</v>
      </c>
      <c r="F1315">
        <v>0.54027867076998504</v>
      </c>
      <c r="G1315">
        <v>2.131504468447738</v>
      </c>
      <c r="H1315">
        <v>2.4413235567841487</v>
      </c>
      <c r="I1315">
        <v>1.2304485309002489</v>
      </c>
      <c r="J1315">
        <v>0.54352516713875954</v>
      </c>
      <c r="K1315">
        <f>100000*SUM(C1315:J1315)/SUM(popu!$C1315:$J1315)</f>
        <v>5.75015401171503</v>
      </c>
      <c r="L1315">
        <v>5.8800021337357893E-2</v>
      </c>
      <c r="M1315">
        <v>8.6000003000000005E-3</v>
      </c>
      <c r="N1315">
        <v>0</v>
      </c>
      <c r="O1315">
        <v>1.7200013581040289E-2</v>
      </c>
      <c r="P1315">
        <v>6.1008362065376999E-2</v>
      </c>
      <c r="Q1315">
        <v>1.0215999993</v>
      </c>
      <c r="R1315">
        <v>1.3000796607065143E-2</v>
      </c>
      <c r="S1315">
        <v>1.7203539547700215E-2</v>
      </c>
      <c r="T1315">
        <f>100000*SUM(L1315:S1315)/SUM(popu!$C1315:$J1315)</f>
        <v>0.54928312673065716</v>
      </c>
      <c r="U1315">
        <v>3.3000007322263303E-3</v>
      </c>
      <c r="V1315">
        <v>5.0000002000000004E-4</v>
      </c>
      <c r="W1315">
        <v>0</v>
      </c>
      <c r="X1315">
        <v>1.0000000735780042E-3</v>
      </c>
      <c r="Y1315">
        <v>3.0045596119803305E-3</v>
      </c>
      <c r="Z1315">
        <v>1.40000006E-3</v>
      </c>
      <c r="AA1315">
        <v>9.0003296451411521E-4</v>
      </c>
      <c r="AB1315">
        <v>1.0001297851791636E-3</v>
      </c>
      <c r="AC1315">
        <f>100000*SUM(U1315:AB1315)/SUM(popu!$C1315:$J1315)</f>
        <v>5.0940139018758714E-3</v>
      </c>
      <c r="AD1315">
        <v>3.1000017197268394E-2</v>
      </c>
      <c r="AE1315">
        <v>1.0044999997999999</v>
      </c>
      <c r="AF1315">
        <v>0</v>
      </c>
      <c r="AG1315">
        <v>9.0000078895234419E-3</v>
      </c>
      <c r="AH1315">
        <v>3.0209824345497533E-2</v>
      </c>
      <c r="AI1315">
        <v>8.0999999999999996E-3</v>
      </c>
      <c r="AJ1315">
        <v>3.6006279782776012E-3</v>
      </c>
      <c r="AK1315">
        <v>9.0027985906684389E-3</v>
      </c>
      <c r="AL1315">
        <f>100000*SUM(AD1315:AK1315)/SUM(popu!$C1315:$J1315)</f>
        <v>0.50249342832548283</v>
      </c>
    </row>
    <row r="1316" spans="1:38" x14ac:dyDescent="0.25">
      <c r="A1316">
        <v>2906</v>
      </c>
      <c r="B1316">
        <v>2012</v>
      </c>
      <c r="C1316">
        <v>1.9283562142389807</v>
      </c>
      <c r="D1316">
        <v>1.0066476597527199</v>
      </c>
      <c r="E1316">
        <v>0.29125954420010197</v>
      </c>
      <c r="F1316">
        <v>0</v>
      </c>
      <c r="G1316">
        <v>2.5610884208526365</v>
      </c>
      <c r="H1316">
        <v>1.1444599200000001</v>
      </c>
      <c r="I1316">
        <v>0.19995528493377215</v>
      </c>
      <c r="J1316">
        <v>0.54296055754234418</v>
      </c>
      <c r="K1316">
        <f>100000*SUM(C1316:J1316)/SUM(popu!$C1316:$J1316)</f>
        <v>3.5474338356338531</v>
      </c>
      <c r="L1316">
        <v>1.0086903811453907</v>
      </c>
      <c r="M1316">
        <v>0</v>
      </c>
      <c r="N1316">
        <v>0</v>
      </c>
      <c r="O1316">
        <v>0</v>
      </c>
      <c r="P1316">
        <v>0.10797783744038837</v>
      </c>
      <c r="Q1316">
        <v>0</v>
      </c>
      <c r="R1316">
        <v>8.6032418369946274E-3</v>
      </c>
      <c r="S1316">
        <v>1.7207536329818487E-2</v>
      </c>
      <c r="T1316">
        <f>100000*SUM(L1316:S1316)/SUM(popu!$C1316:$J1316)</f>
        <v>0.52807980426278445</v>
      </c>
      <c r="U1316">
        <v>5.0001370000000002E-4</v>
      </c>
      <c r="V1316">
        <v>0</v>
      </c>
      <c r="W1316">
        <v>0</v>
      </c>
      <c r="X1316">
        <v>0</v>
      </c>
      <c r="Y1316">
        <v>1.6200009479999999E-2</v>
      </c>
      <c r="Z1316">
        <v>0</v>
      </c>
      <c r="AA1316">
        <v>5.0004381971272287E-4</v>
      </c>
      <c r="AB1316">
        <v>1.0001030057335365E-3</v>
      </c>
      <c r="AC1316">
        <f>100000*SUM(U1316:AB1316)/SUM(popu!$C1316:$J1316)</f>
        <v>8.4125329580188243E-3</v>
      </c>
      <c r="AD1316">
        <v>4.5021406341180549E-3</v>
      </c>
      <c r="AE1316">
        <v>0</v>
      </c>
      <c r="AF1316">
        <v>0</v>
      </c>
      <c r="AG1316">
        <v>0</v>
      </c>
      <c r="AH1316">
        <v>0.1154007527</v>
      </c>
      <c r="AI1316">
        <v>1</v>
      </c>
      <c r="AJ1316">
        <v>4.5014254546660573E-3</v>
      </c>
      <c r="AK1316">
        <v>9.0036262924021258E-3</v>
      </c>
      <c r="AL1316">
        <f>100000*SUM(AD1316:AK1316)/SUM(popu!$C1316:$J1316)</f>
        <v>0.52388695765054072</v>
      </c>
    </row>
    <row r="1317" spans="1:38" x14ac:dyDescent="0.25">
      <c r="A1317">
        <v>2906</v>
      </c>
      <c r="B1317">
        <v>2013</v>
      </c>
      <c r="C1317">
        <v>2.728229136668102</v>
      </c>
      <c r="D1317">
        <v>1.5402000199999999</v>
      </c>
      <c r="E1317">
        <v>4.3199998997E-2</v>
      </c>
      <c r="F1317">
        <v>0.30147380630101767</v>
      </c>
      <c r="G1317">
        <v>3.1882311974728448</v>
      </c>
      <c r="H1317">
        <v>9.5999998E-3</v>
      </c>
      <c r="I1317">
        <v>4.77000011E-2</v>
      </c>
      <c r="J1317">
        <v>2.7956889465528922</v>
      </c>
      <c r="K1317">
        <f>100000*SUM(C1317:J1317)/SUM(popu!$C1317:$J1317)</f>
        <v>4.9621935784053148</v>
      </c>
      <c r="L1317">
        <v>4.3203946369143174E-2</v>
      </c>
      <c r="M1317">
        <v>1.7200000600000001E-2</v>
      </c>
      <c r="N1317">
        <v>0</v>
      </c>
      <c r="O1317">
        <v>7.2006900025381364E-3</v>
      </c>
      <c r="P1317">
        <v>1.0346000012999998</v>
      </c>
      <c r="Q1317">
        <v>5.9999998000000003E-4</v>
      </c>
      <c r="R1317">
        <v>1.6999999999999999E-3</v>
      </c>
      <c r="S1317">
        <v>8.6512714735182197E-3</v>
      </c>
      <c r="T1317">
        <f>100000*SUM(L1317:S1317)/SUM(popu!$C1317:$J1317)</f>
        <v>0.51844636694275337</v>
      </c>
      <c r="U1317">
        <v>2.5027851910106535E-3</v>
      </c>
      <c r="V1317">
        <v>1.0000000400000001E-3</v>
      </c>
      <c r="W1317">
        <v>0</v>
      </c>
      <c r="X1317">
        <v>3.00014663142779E-4</v>
      </c>
      <c r="Y1317">
        <v>1.29999999E-3</v>
      </c>
      <c r="Z1317">
        <v>0</v>
      </c>
      <c r="AA1317">
        <v>0</v>
      </c>
      <c r="AB1317">
        <v>5.000456149328907E-4</v>
      </c>
      <c r="AC1317">
        <f>100000*SUM(U1317:AB1317)/SUM(popu!$C1317:$J1317)</f>
        <v>2.6094951014184104E-3</v>
      </c>
      <c r="AD1317">
        <v>2.2606649716799727E-2</v>
      </c>
      <c r="AE1317">
        <v>8.9999995999999992E-3</v>
      </c>
      <c r="AF1317">
        <v>0</v>
      </c>
      <c r="AG1317">
        <v>4.00080241671197E-3</v>
      </c>
      <c r="AH1317">
        <v>1.65999997E-2</v>
      </c>
      <c r="AI1317">
        <v>2.9999998699999997E-4</v>
      </c>
      <c r="AJ1317">
        <v>6.9999997999999996E-4</v>
      </c>
      <c r="AK1317">
        <v>1.0202574401256667E-2</v>
      </c>
      <c r="AL1317">
        <f>100000*SUM(AD1317:AK1317)/SUM(popu!$C1317:$J1317)</f>
        <v>2.9532877845286472E-2</v>
      </c>
    </row>
    <row r="1318" spans="1:38" x14ac:dyDescent="0.25">
      <c r="A1318">
        <v>2906</v>
      </c>
      <c r="B1318">
        <v>2014</v>
      </c>
      <c r="C1318">
        <v>0.99386409121193153</v>
      </c>
      <c r="D1318">
        <v>0</v>
      </c>
      <c r="E1318">
        <v>0</v>
      </c>
      <c r="F1318">
        <v>0.76180432078990279</v>
      </c>
      <c r="G1318">
        <v>2.8011377188728361</v>
      </c>
      <c r="H1318">
        <v>1.345498426794413</v>
      </c>
      <c r="I1318">
        <v>2.0083929131381719</v>
      </c>
      <c r="J1318">
        <v>1.6115764059544326</v>
      </c>
      <c r="K1318">
        <f>100000*SUM(C1318:J1318)/SUM(popu!$C1318:$J1318)</f>
        <v>4.4687140831076642</v>
      </c>
      <c r="L1318">
        <v>2.6107177540148033E-2</v>
      </c>
      <c r="M1318">
        <v>0</v>
      </c>
      <c r="N1318">
        <v>0</v>
      </c>
      <c r="O1318">
        <v>2.6804278146929039E-2</v>
      </c>
      <c r="P1318">
        <v>8.1024625958831462E-2</v>
      </c>
      <c r="Q1318">
        <v>8.6000003000000005E-3</v>
      </c>
      <c r="R1318">
        <v>1.0073305353119417</v>
      </c>
      <c r="S1318">
        <v>2.3005207754579201E-2</v>
      </c>
      <c r="T1318">
        <f>100000*SUM(L1318:S1318)/SUM(popu!$C1318:$J1318)</f>
        <v>0.55041777940288095</v>
      </c>
      <c r="U1318">
        <v>1.3047556502598786E-3</v>
      </c>
      <c r="V1318">
        <v>0</v>
      </c>
      <c r="W1318">
        <v>0</v>
      </c>
      <c r="X1318">
        <v>1.1500753248163553E-2</v>
      </c>
      <c r="Y1318">
        <v>3.3052023819015244E-3</v>
      </c>
      <c r="Z1318">
        <v>5.0000002000000004E-4</v>
      </c>
      <c r="AA1318">
        <v>0</v>
      </c>
      <c r="AB1318">
        <v>1.3001684675031815E-3</v>
      </c>
      <c r="AC1318">
        <f>100000*SUM(U1318:AB1318)/SUM(popu!$C1318:$J1318)</f>
        <v>8.405408381990484E-3</v>
      </c>
      <c r="AD1318">
        <v>1.3737793463329416E-2</v>
      </c>
      <c r="AE1318">
        <v>0</v>
      </c>
      <c r="AF1318">
        <v>0</v>
      </c>
      <c r="AG1318">
        <v>7.6321751234475044E-2</v>
      </c>
      <c r="AH1318">
        <v>3.8826946771987517E-2</v>
      </c>
      <c r="AI1318">
        <v>4.4999997999999996E-3</v>
      </c>
      <c r="AJ1318">
        <v>0</v>
      </c>
      <c r="AK1318">
        <v>1.3304313092311426E-2</v>
      </c>
      <c r="AL1318">
        <f>100000*SUM(AD1318:AK1318)/SUM(popu!$C1318:$J1318)</f>
        <v>6.8840622712508015E-2</v>
      </c>
    </row>
    <row r="1319" spans="1:38" x14ac:dyDescent="0.25">
      <c r="A1319">
        <v>2906</v>
      </c>
      <c r="B1319">
        <v>2015</v>
      </c>
      <c r="C1319">
        <v>1.1371076195679588</v>
      </c>
      <c r="D1319">
        <v>0</v>
      </c>
      <c r="E1319">
        <v>1.0212999999999999</v>
      </c>
      <c r="F1319">
        <v>1.3452359379883321</v>
      </c>
      <c r="G1319">
        <v>2.4510023212281893</v>
      </c>
      <c r="H1319">
        <v>0.34740001009999999</v>
      </c>
      <c r="I1319">
        <v>0.15805336556465838</v>
      </c>
      <c r="J1319">
        <v>1.5671880506781939</v>
      </c>
      <c r="K1319">
        <f>100000*SUM(C1319:J1319)/SUM(popu!$C1319:$J1319)</f>
        <v>3.7957912697197456</v>
      </c>
      <c r="L1319">
        <v>3.6100003678042725E-2</v>
      </c>
      <c r="M1319">
        <v>0</v>
      </c>
      <c r="N1319">
        <v>1.0007999999799999</v>
      </c>
      <c r="O1319">
        <v>8.8006932716874313E-3</v>
      </c>
      <c r="P1319">
        <v>2.6602153914032301E-2</v>
      </c>
      <c r="Q1319">
        <v>8.6000003000000005E-3</v>
      </c>
      <c r="R1319">
        <v>7.2000188734961034E-3</v>
      </c>
      <c r="S1319">
        <v>3.9804559983251296E-2</v>
      </c>
      <c r="T1319">
        <f>100000*SUM(L1319:S1319)/SUM(popu!$C1319:$J1319)</f>
        <v>0.5333434587688598</v>
      </c>
      <c r="U1319">
        <v>2.0000002193863256E-3</v>
      </c>
      <c r="V1319">
        <v>0</v>
      </c>
      <c r="W1319">
        <v>0</v>
      </c>
      <c r="X1319">
        <v>5.0003037708313907E-4</v>
      </c>
      <c r="Y1319">
        <v>1.0010566184867273E-3</v>
      </c>
      <c r="Z1319">
        <v>5.0000002000000004E-4</v>
      </c>
      <c r="AA1319">
        <v>3.0000000284005455E-4</v>
      </c>
      <c r="AB1319">
        <v>1.9000847009862344E-3</v>
      </c>
      <c r="AC1319">
        <f>100000*SUM(U1319:AB1319)/SUM(popu!$C1319:$J1319)</f>
        <v>2.9322924934089218E-3</v>
      </c>
      <c r="AD1319">
        <v>1.8700016410467125E-2</v>
      </c>
      <c r="AE1319">
        <v>0</v>
      </c>
      <c r="AF1319">
        <v>3.9999999E-4</v>
      </c>
      <c r="AG1319">
        <v>1.0047544042247034</v>
      </c>
      <c r="AH1319">
        <v>1.2207939566871934E-2</v>
      </c>
      <c r="AI1319">
        <v>4.4999997999999996E-3</v>
      </c>
      <c r="AJ1319">
        <v>4.0000049557395879E-3</v>
      </c>
      <c r="AK1319">
        <v>1.5902832065706776E-2</v>
      </c>
      <c r="AL1319">
        <f>100000*SUM(AD1319:AK1319)/SUM(popu!$C1319:$J1319)</f>
        <v>0.5014526556305412</v>
      </c>
    </row>
    <row r="1320" spans="1:38" x14ac:dyDescent="0.25">
      <c r="A1320">
        <v>2906</v>
      </c>
      <c r="B1320">
        <v>2016</v>
      </c>
      <c r="C1320">
        <v>1.6908370780238515</v>
      </c>
      <c r="D1320">
        <v>1.2512999890000001</v>
      </c>
      <c r="E1320">
        <v>0</v>
      </c>
      <c r="F1320">
        <v>0.2868404165468243</v>
      </c>
      <c r="G1320">
        <v>2.2417835080794584</v>
      </c>
      <c r="H1320">
        <v>8.6400002000000004E-2</v>
      </c>
      <c r="I1320">
        <v>0.34440000999999998</v>
      </c>
      <c r="J1320">
        <v>0.58885647089130688</v>
      </c>
      <c r="K1320">
        <f>100000*SUM(C1320:J1320)/SUM(popu!$C1320:$J1320)</f>
        <v>3.0923975153680598</v>
      </c>
      <c r="L1320">
        <v>1.7200006622155116E-2</v>
      </c>
      <c r="M1320">
        <v>1.0093999999000001</v>
      </c>
      <c r="N1320">
        <v>0</v>
      </c>
      <c r="O1320">
        <v>0</v>
      </c>
      <c r="P1320">
        <v>4.1600066648330193E-2</v>
      </c>
      <c r="Q1320">
        <v>1.2999999E-2</v>
      </c>
      <c r="R1320">
        <v>8.8000002900000002E-3</v>
      </c>
      <c r="S1320">
        <v>2.7405731951642174E-2</v>
      </c>
      <c r="T1320">
        <f>100000*SUM(L1320:S1320)/SUM(popu!$C1320:$J1320)</f>
        <v>0.53239455655601642</v>
      </c>
      <c r="U1320">
        <v>1.0000003722210186E-3</v>
      </c>
      <c r="V1320">
        <v>2.9999999000000001E-4</v>
      </c>
      <c r="W1320">
        <v>0</v>
      </c>
      <c r="X1320">
        <v>0</v>
      </c>
      <c r="Y1320">
        <v>2.3000029677092229E-3</v>
      </c>
      <c r="Z1320">
        <v>9.0000004000000003E-4</v>
      </c>
      <c r="AA1320">
        <v>5.0000002000000004E-4</v>
      </c>
      <c r="AB1320">
        <v>1.0001745461306504E-3</v>
      </c>
      <c r="AC1320">
        <f>100000*SUM(U1320:AB1320)/SUM(popu!$C1320:$J1320)</f>
        <v>2.8588200087317018E-3</v>
      </c>
      <c r="AD1320">
        <v>9.0000114941237302E-3</v>
      </c>
      <c r="AE1320">
        <v>6.0000000999999997E-3</v>
      </c>
      <c r="AF1320">
        <v>0</v>
      </c>
      <c r="AG1320">
        <v>0</v>
      </c>
      <c r="AH1320">
        <v>2.2000050545099219E-2</v>
      </c>
      <c r="AI1320">
        <v>3.6000002E-3</v>
      </c>
      <c r="AJ1320">
        <v>4.5999997969999994E-3</v>
      </c>
      <c r="AK1320">
        <v>1.2605069570328385E-2</v>
      </c>
      <c r="AL1320">
        <f>100000*SUM(AD1320:AK1320)/SUM(popu!$C1320:$J1320)</f>
        <v>2.7541594414539905E-2</v>
      </c>
    </row>
    <row r="1321" spans="1:38" x14ac:dyDescent="0.25">
      <c r="A1321">
        <v>2906</v>
      </c>
      <c r="B1321">
        <v>2017</v>
      </c>
      <c r="C1321">
        <v>0.94253282253538095</v>
      </c>
      <c r="D1321">
        <v>0.30130001000000001</v>
      </c>
      <c r="E1321">
        <v>0.34380000999999999</v>
      </c>
      <c r="F1321">
        <v>0.48521073432765893</v>
      </c>
      <c r="G1321">
        <v>1.7951034419453276</v>
      </c>
      <c r="H1321">
        <v>0.24340001099999997</v>
      </c>
      <c r="I1321">
        <v>2.5971794792610359</v>
      </c>
      <c r="J1321">
        <v>3.5316691656237666</v>
      </c>
      <c r="K1321">
        <f>100000*SUM(C1321:J1321)/SUM(popu!$C1321:$J1321)</f>
        <v>4.916065468343187</v>
      </c>
      <c r="L1321">
        <v>3.3000280365131862E-2</v>
      </c>
      <c r="M1321">
        <v>7.2000003000000003E-3</v>
      </c>
      <c r="N1321">
        <v>8.6000003000000005E-3</v>
      </c>
      <c r="O1321">
        <v>8.6000016923400494E-3</v>
      </c>
      <c r="P1321">
        <v>5.1399999099999996E-2</v>
      </c>
      <c r="Q1321">
        <v>1.0300000300000001E-2</v>
      </c>
      <c r="R1321">
        <v>1.0259029991229194</v>
      </c>
      <c r="S1321">
        <v>1.6603931677321482E-2</v>
      </c>
      <c r="T1321">
        <f>100000*SUM(L1321:S1321)/SUM(popu!$C1321:$J1321)</f>
        <v>0.55765898312087503</v>
      </c>
      <c r="U1321">
        <v>1.8000000500000002E-3</v>
      </c>
      <c r="V1321">
        <v>2.9999999000000001E-4</v>
      </c>
      <c r="W1321">
        <v>5.0000002000000004E-4</v>
      </c>
      <c r="X1321">
        <v>5.0000002274307436E-4</v>
      </c>
      <c r="Y1321">
        <v>3.1000001299999998E-3</v>
      </c>
      <c r="Z1321">
        <v>5.0000002000000004E-4</v>
      </c>
      <c r="AA1321">
        <v>1.5006298840054609E-3</v>
      </c>
      <c r="AB1321">
        <v>5.0010571187468641E-4</v>
      </c>
      <c r="AC1321">
        <f>100000*SUM(U1321:AB1321)/SUM(popu!$C1321:$J1321)</f>
        <v>4.1770087520864281E-3</v>
      </c>
      <c r="AD1321">
        <v>1.7500565505862972E-2</v>
      </c>
      <c r="AE1321">
        <v>4.0000002000000002E-3</v>
      </c>
      <c r="AF1321">
        <v>4.4999997999999996E-3</v>
      </c>
      <c r="AG1321">
        <v>4.5000008691119253E-3</v>
      </c>
      <c r="AH1321">
        <v>2.0699999699999999E-2</v>
      </c>
      <c r="AI1321">
        <v>5.1999997799999998E-3</v>
      </c>
      <c r="AJ1321">
        <v>1.3503415337453325E-2</v>
      </c>
      <c r="AK1321">
        <v>7.2032779392383782E-3</v>
      </c>
      <c r="AL1321">
        <f>100000*SUM(AD1321:AK1321)/SUM(popu!$C1321:$J1321)</f>
        <v>3.701729400665324E-2</v>
      </c>
    </row>
    <row r="1322" spans="1:38" x14ac:dyDescent="0.25">
      <c r="A1322">
        <v>2907</v>
      </c>
      <c r="B1322">
        <v>1996</v>
      </c>
      <c r="C1322">
        <v>5.0230558627463502</v>
      </c>
      <c r="D1322">
        <v>0.63021995829410482</v>
      </c>
      <c r="E1322">
        <v>1.3630390451323025</v>
      </c>
      <c r="F1322">
        <v>0.80700418376272898</v>
      </c>
      <c r="G1322">
        <v>5.0579555331083723</v>
      </c>
      <c r="H1322">
        <v>0</v>
      </c>
      <c r="I1322">
        <v>0.14882962268906696</v>
      </c>
      <c r="J1322">
        <v>0.62529030661509566</v>
      </c>
      <c r="K1322">
        <f>100000*SUM(C1322:J1322)/SUM(popu!$C1322:$J1322)</f>
        <v>4.7157561994762132</v>
      </c>
      <c r="L1322">
        <v>0.20320298207432294</v>
      </c>
      <c r="M1322">
        <v>2.707485872263082E-2</v>
      </c>
      <c r="N1322">
        <v>2.9348203469871305E-2</v>
      </c>
      <c r="O1322">
        <v>2.5885546039814661E-2</v>
      </c>
      <c r="P1322">
        <v>1.147217768550947</v>
      </c>
      <c r="Q1322">
        <v>0</v>
      </c>
      <c r="R1322">
        <v>0</v>
      </c>
      <c r="S1322">
        <v>2.7078106404548514E-2</v>
      </c>
      <c r="T1322">
        <f>100000*SUM(L1322:S1322)/SUM(popu!$C1322:$J1322)</f>
        <v>0.50413015150360996</v>
      </c>
      <c r="U1322">
        <v>1.1464980377595E-2</v>
      </c>
      <c r="V1322">
        <v>1.5026174972812298E-3</v>
      </c>
      <c r="W1322">
        <v>3.0069262894340769E-4</v>
      </c>
      <c r="X1322">
        <v>1.5067102885318805E-3</v>
      </c>
      <c r="Y1322">
        <v>7.0928531111130845E-3</v>
      </c>
      <c r="Z1322">
        <v>0</v>
      </c>
      <c r="AA1322">
        <v>0</v>
      </c>
      <c r="AB1322">
        <v>1.7097580280689482E-3</v>
      </c>
      <c r="AC1322">
        <f>100000*SUM(U1322:AB1322)/SUM(popu!$C1322:$J1322)</f>
        <v>8.1422964041377513E-3</v>
      </c>
      <c r="AD1322">
        <v>0.10445007504924469</v>
      </c>
      <c r="AE1322">
        <v>1.3539085397316322E-2</v>
      </c>
      <c r="AF1322">
        <v>9.0664485580565779E-2</v>
      </c>
      <c r="AG1322">
        <v>2.1943926693069594E-2</v>
      </c>
      <c r="AH1322">
        <v>6.7307644247231707E-2</v>
      </c>
      <c r="AI1322">
        <v>0</v>
      </c>
      <c r="AJ1322">
        <v>0</v>
      </c>
      <c r="AK1322">
        <v>1.4378567225656015E-2</v>
      </c>
      <c r="AL1322">
        <f>100000*SUM(AD1322:AK1322)/SUM(popu!$C1322:$J1322)</f>
        <v>0.10784413368451322</v>
      </c>
    </row>
    <row r="1323" spans="1:38" x14ac:dyDescent="0.25">
      <c r="A1323">
        <v>2907</v>
      </c>
      <c r="B1323">
        <v>1997</v>
      </c>
      <c r="C1323">
        <v>2.5366583993972998</v>
      </c>
      <c r="D1323">
        <v>1.2544232656187604</v>
      </c>
      <c r="E1323">
        <v>8.362167025892776E-3</v>
      </c>
      <c r="F1323">
        <v>2.6158815214889142</v>
      </c>
      <c r="G1323">
        <v>2.9407604675063217</v>
      </c>
      <c r="H1323">
        <v>0.57083624710436631</v>
      </c>
      <c r="I1323">
        <v>2.3185063515289643</v>
      </c>
      <c r="J1323">
        <v>0.62722709606571059</v>
      </c>
      <c r="K1323">
        <f>100000*SUM(C1323:J1323)/SUM(popu!$C1323:$J1323)</f>
        <v>4.5112432641745173</v>
      </c>
      <c r="L1323">
        <v>0.10099880278486506</v>
      </c>
      <c r="M1323">
        <v>1.0877206373138006</v>
      </c>
      <c r="N1323">
        <v>0</v>
      </c>
      <c r="O1323">
        <v>1.7222078723997562E-2</v>
      </c>
      <c r="P1323">
        <v>0.11695587305852945</v>
      </c>
      <c r="Q1323">
        <v>2.5110404554588035E-2</v>
      </c>
      <c r="R1323">
        <v>1.07978082173945</v>
      </c>
      <c r="S1323">
        <v>2.7726854941945184E-2</v>
      </c>
      <c r="T1323">
        <f>100000*SUM(L1323:S1323)/SUM(popu!$C1323:$J1323)</f>
        <v>0.86053942985070297</v>
      </c>
      <c r="U1323">
        <v>5.3755216193017369E-3</v>
      </c>
      <c r="V1323">
        <v>5.0135032766854834E-4</v>
      </c>
      <c r="W1323">
        <v>0</v>
      </c>
      <c r="X1323">
        <v>1.1648883000282051</v>
      </c>
      <c r="Y1323">
        <v>6.4089156892926458E-3</v>
      </c>
      <c r="Z1323">
        <v>1.3005919186060734E-3</v>
      </c>
      <c r="AA1323">
        <v>5.9607867899651732E-4</v>
      </c>
      <c r="AB1323">
        <v>1.5025904452047017E-3</v>
      </c>
      <c r="AC1323">
        <f>100000*SUM(U1323:AB1323)/SUM(popu!$C1323:$J1323)</f>
        <v>0.41373386871955331</v>
      </c>
      <c r="AD1323">
        <v>5.247001284102424E-2</v>
      </c>
      <c r="AE1323">
        <v>4.5333210770626556E-3</v>
      </c>
      <c r="AF1323">
        <v>0</v>
      </c>
      <c r="AG1323">
        <v>9.437428621764405E-3</v>
      </c>
      <c r="AH1323">
        <v>6.8190782608938058E-2</v>
      </c>
      <c r="AI1323">
        <v>1.3040433961339162E-2</v>
      </c>
      <c r="AJ1323">
        <v>4.7174180241201158E-3</v>
      </c>
      <c r="AK1323">
        <v>1.3828303777328122E-2</v>
      </c>
      <c r="AL1323">
        <f>100000*SUM(AD1323:AK1323)/SUM(popu!$C1323:$J1323)</f>
        <v>5.8251266236967962E-2</v>
      </c>
    </row>
    <row r="1324" spans="1:38" x14ac:dyDescent="0.25">
      <c r="A1324">
        <v>2907</v>
      </c>
      <c r="B1324">
        <v>1998</v>
      </c>
      <c r="C1324">
        <v>4.7261893861747009</v>
      </c>
      <c r="D1324">
        <v>0.62038306175454572</v>
      </c>
      <c r="E1324">
        <v>0.94881229718618731</v>
      </c>
      <c r="F1324">
        <v>0.42003074305073973</v>
      </c>
      <c r="G1324">
        <v>4.4349124500632291</v>
      </c>
      <c r="H1324">
        <v>0.56533564752612675</v>
      </c>
      <c r="I1324">
        <v>0.20986647373512379</v>
      </c>
      <c r="J1324">
        <v>1.4086321834465432</v>
      </c>
      <c r="K1324">
        <f>100000*SUM(C1324:J1324)/SUM(popu!$C1324:$J1324)</f>
        <v>4.7419930667844836</v>
      </c>
      <c r="L1324">
        <v>1.1898065435758187</v>
      </c>
      <c r="M1324">
        <v>2.8366411951855158E-2</v>
      </c>
      <c r="N1324">
        <v>4.2000324810581767E-2</v>
      </c>
      <c r="O1324">
        <v>1.7748344424904691E-2</v>
      </c>
      <c r="P1324">
        <v>0.18140051917016126</v>
      </c>
      <c r="Q1324">
        <v>1.7944755186962112E-2</v>
      </c>
      <c r="R1324">
        <v>9.2752932933796318E-3</v>
      </c>
      <c r="S1324">
        <v>5.4993472343948524E-2</v>
      </c>
      <c r="T1324">
        <f>100000*SUM(L1324:S1324)/SUM(popu!$C1324:$J1324)</f>
        <v>0.54821227620456781</v>
      </c>
      <c r="U1324">
        <v>8.5142235613726077E-3</v>
      </c>
      <c r="V1324">
        <v>1.5020937617085794E-3</v>
      </c>
      <c r="W1324">
        <v>2.101151296559679E-3</v>
      </c>
      <c r="X1324">
        <v>1.1081476322570651E-3</v>
      </c>
      <c r="Y1324">
        <v>9.771609409732377E-3</v>
      </c>
      <c r="Z1324">
        <v>1.001437040467997E-3</v>
      </c>
      <c r="AA1324">
        <v>5.0042131069628654E-4</v>
      </c>
      <c r="AB1324">
        <v>3.004879496422566E-3</v>
      </c>
      <c r="AC1324">
        <f>100000*SUM(U1324:AB1324)/SUM(popu!$C1324:$J1324)</f>
        <v>9.7811622427860893E-3</v>
      </c>
      <c r="AD1324">
        <v>7.7167969194791727E-2</v>
      </c>
      <c r="AE1324">
        <v>1.3522238053559016E-2</v>
      </c>
      <c r="AF1324">
        <v>2.1570261604958077E-2</v>
      </c>
      <c r="AG1324">
        <v>9.4546596185184698E-3</v>
      </c>
      <c r="AH1324">
        <v>9.0856013025867405E-2</v>
      </c>
      <c r="AI1324">
        <v>9.4397947687448382E-3</v>
      </c>
      <c r="AJ1324">
        <v>5.0700098984399963E-3</v>
      </c>
      <c r="AK1324">
        <v>2.8424952939930179E-2</v>
      </c>
      <c r="AL1324">
        <f>100000*SUM(AD1324:AK1324)/SUM(popu!$C1324:$J1324)</f>
        <v>9.0864891247240093E-2</v>
      </c>
    </row>
    <row r="1325" spans="1:38" x14ac:dyDescent="0.25">
      <c r="A1325">
        <v>2907</v>
      </c>
      <c r="B1325">
        <v>1999</v>
      </c>
      <c r="C1325">
        <v>5.6796524722581623</v>
      </c>
      <c r="D1325">
        <v>3.7489605264198152E-2</v>
      </c>
      <c r="E1325">
        <v>1.4186333255740107</v>
      </c>
      <c r="F1325">
        <v>1.0122889110921203</v>
      </c>
      <c r="G1325">
        <v>8.6409403401077025</v>
      </c>
      <c r="H1325">
        <v>0.80580754851692094</v>
      </c>
      <c r="I1325">
        <v>2.9326920979356095E-3</v>
      </c>
      <c r="J1325">
        <v>0.96244756374844975</v>
      </c>
      <c r="K1325">
        <f>100000*SUM(C1325:J1325)/SUM(popu!$C1325:$J1325)</f>
        <v>6.6977800073947034</v>
      </c>
      <c r="L1325">
        <v>0.16324855641173663</v>
      </c>
      <c r="M1325">
        <v>9.7064133006546233E-3</v>
      </c>
      <c r="N1325">
        <v>1.7379069089291526E-2</v>
      </c>
      <c r="O1325">
        <v>0</v>
      </c>
      <c r="P1325">
        <v>0.25323866087447133</v>
      </c>
      <c r="Q1325">
        <v>3.441124691892665E-2</v>
      </c>
      <c r="R1325">
        <v>0</v>
      </c>
      <c r="S1325">
        <v>4.2441806968273751E-2</v>
      </c>
      <c r="T1325">
        <f>100000*SUM(L1325:S1325)/SUM(popu!$C1325:$J1325)</f>
        <v>0.1878050141621059</v>
      </c>
      <c r="U1325">
        <v>9.41479871052304E-3</v>
      </c>
      <c r="V1325">
        <v>0</v>
      </c>
      <c r="W1325">
        <v>1.0002573859871496E-3</v>
      </c>
      <c r="X1325">
        <v>0</v>
      </c>
      <c r="Y1325">
        <v>1.4093763865124046E-2</v>
      </c>
      <c r="Z1325">
        <v>2.0007091425975534E-3</v>
      </c>
      <c r="AA1325">
        <v>0</v>
      </c>
      <c r="AB1325">
        <v>2.3005259722953799E-3</v>
      </c>
      <c r="AC1325">
        <f>100000*SUM(U1325:AB1325)/SUM(popu!$C1325:$J1325)</f>
        <v>1.0396627693021273E-2</v>
      </c>
      <c r="AD1325">
        <v>8.6282418266438385E-2</v>
      </c>
      <c r="AE1325">
        <v>3.3032664985305931E-3</v>
      </c>
      <c r="AF1325">
        <v>9.5168062457190207E-3</v>
      </c>
      <c r="AG1325">
        <v>0</v>
      </c>
      <c r="AH1325">
        <v>0.13886492499476008</v>
      </c>
      <c r="AI1325">
        <v>1.9480843722158966E-2</v>
      </c>
      <c r="AJ1325">
        <v>0</v>
      </c>
      <c r="AK1325">
        <v>2.2418151096637192E-2</v>
      </c>
      <c r="AL1325">
        <f>100000*SUM(AD1325:AK1325)/SUM(popu!$C1325:$J1325)</f>
        <v>0.10099483910714356</v>
      </c>
    </row>
    <row r="1326" spans="1:38" x14ac:dyDescent="0.25">
      <c r="A1326">
        <v>2907</v>
      </c>
      <c r="B1326">
        <v>2000</v>
      </c>
      <c r="C1326">
        <v>13.457244044304922</v>
      </c>
      <c r="D1326">
        <v>0.19909061250427185</v>
      </c>
      <c r="E1326">
        <v>1.4006193219821308</v>
      </c>
      <c r="F1326">
        <v>0.34348455941978234</v>
      </c>
      <c r="G1326">
        <v>13.716037574966601</v>
      </c>
      <c r="H1326">
        <v>0.40357117679257165</v>
      </c>
      <c r="I1326">
        <v>0.82018264888223691</v>
      </c>
      <c r="J1326">
        <v>1.5628968592310468</v>
      </c>
      <c r="K1326">
        <f>100000*SUM(C1326:J1326)/SUM(popu!$C1326:$J1326)</f>
        <v>11.68210462261478</v>
      </c>
      <c r="L1326">
        <v>0.47034525007118194</v>
      </c>
      <c r="M1326">
        <v>8.7002023845634824E-3</v>
      </c>
      <c r="N1326">
        <v>1.7357223737959577E-2</v>
      </c>
      <c r="O1326">
        <v>8.6722314220204298E-3</v>
      </c>
      <c r="P1326">
        <v>0.54777277095395638</v>
      </c>
      <c r="Q1326">
        <v>1.7632713844414505E-2</v>
      </c>
      <c r="R1326">
        <v>3.4700189401088329E-2</v>
      </c>
      <c r="S1326">
        <v>2.4536163327115987E-2</v>
      </c>
      <c r="T1326">
        <f>100000*SUM(L1326:S1326)/SUM(popu!$C1326:$J1326)</f>
        <v>0.4136732206281728</v>
      </c>
      <c r="U1326">
        <v>2.712496605582702E-2</v>
      </c>
      <c r="V1326">
        <v>5.0000002000000004E-4</v>
      </c>
      <c r="W1326">
        <v>1.0000000400000001E-3</v>
      </c>
      <c r="X1326">
        <v>5.0000002736061812E-4</v>
      </c>
      <c r="Y1326">
        <v>3.1629954061624985E-2</v>
      </c>
      <c r="Z1326">
        <v>1.0001187508254673E-3</v>
      </c>
      <c r="AA1326">
        <v>1.8000000800000001E-3</v>
      </c>
      <c r="AB1326">
        <v>1.3000703106322536E-3</v>
      </c>
      <c r="AC1326">
        <f>100000*SUM(U1326:AB1326)/SUM(popu!$C1326:$J1326)</f>
        <v>2.3748273248870511E-2</v>
      </c>
      <c r="AD1326">
        <v>0.2466371666841439</v>
      </c>
      <c r="AE1326">
        <v>4.500128622171834E-3</v>
      </c>
      <c r="AF1326">
        <v>1.0090054844566343</v>
      </c>
      <c r="AG1326">
        <v>4.5000027760002106E-3</v>
      </c>
      <c r="AH1326">
        <v>0.29852706823468428</v>
      </c>
      <c r="AI1326">
        <v>9.1998481248904817E-3</v>
      </c>
      <c r="AJ1326">
        <v>2.0100219684447376E-2</v>
      </c>
      <c r="AK1326">
        <v>1.300206359047028E-2</v>
      </c>
      <c r="AL1326">
        <f>100000*SUM(AD1326:AK1326)/SUM(popu!$C1326:$J1326)</f>
        <v>0.58788255405590939</v>
      </c>
    </row>
    <row r="1327" spans="1:38" x14ac:dyDescent="0.25">
      <c r="A1327">
        <v>2907</v>
      </c>
      <c r="B1327">
        <v>2001</v>
      </c>
      <c r="C1327">
        <v>8.9326094140529602</v>
      </c>
      <c r="D1327">
        <v>2.5500650945781449</v>
      </c>
      <c r="E1327">
        <v>0.94526457530083263</v>
      </c>
      <c r="F1327">
        <v>1.6541655583074988</v>
      </c>
      <c r="G1327">
        <v>11.457890947282069</v>
      </c>
      <c r="H1327">
        <v>0.42182064822628346</v>
      </c>
      <c r="I1327">
        <v>2.917853987411637E-3</v>
      </c>
      <c r="J1327">
        <v>2.149597851599065</v>
      </c>
      <c r="K1327">
        <f>100000*SUM(C1327:J1327)/SUM(popu!$C1327:$J1327)</f>
        <v>10.445791000479934</v>
      </c>
      <c r="L1327">
        <v>0.29381243476507785</v>
      </c>
      <c r="M1327">
        <v>2.0175967757433733</v>
      </c>
      <c r="N1327">
        <v>3.4795092025469661E-2</v>
      </c>
      <c r="O1327">
        <v>1.0094083487712531</v>
      </c>
      <c r="P1327">
        <v>1.3944563162874051</v>
      </c>
      <c r="Q1327">
        <v>1.7500000100000003E-2</v>
      </c>
      <c r="R1327">
        <v>0</v>
      </c>
      <c r="S1327">
        <v>4.3249259208708771E-2</v>
      </c>
      <c r="T1327">
        <f>100000*SUM(L1327:S1327)/SUM(popu!$C1327:$J1327)</f>
        <v>1.7874442772034265</v>
      </c>
      <c r="U1327">
        <v>1.5861801000050253E-2</v>
      </c>
      <c r="V1327">
        <v>1.0000000400000001E-3</v>
      </c>
      <c r="W1327">
        <v>2.0000000399999999E-3</v>
      </c>
      <c r="X1327">
        <v>5.0000002630210395E-4</v>
      </c>
      <c r="Y1327">
        <v>2.1104676761126324E-2</v>
      </c>
      <c r="Z1327">
        <v>8.0000001000000011E-4</v>
      </c>
      <c r="AA1327">
        <v>0</v>
      </c>
      <c r="AB1327">
        <v>2.5004006114812778E-3</v>
      </c>
      <c r="AC1327">
        <f>100000*SUM(U1327:AB1327)/SUM(popu!$C1327:$J1327)</f>
        <v>1.6261445100688988E-2</v>
      </c>
      <c r="AD1327">
        <v>0.15689796835705108</v>
      </c>
      <c r="AE1327">
        <v>9.0453915126781671E-3</v>
      </c>
      <c r="AF1327">
        <v>1.7999999199999998E-2</v>
      </c>
      <c r="AG1327">
        <v>5.0719607227869123E-3</v>
      </c>
      <c r="AH1327">
        <v>0.19945158442032779</v>
      </c>
      <c r="AI1327">
        <v>1.11000002E-2</v>
      </c>
      <c r="AJ1327">
        <v>0</v>
      </c>
      <c r="AK1327">
        <v>2.2506585834757193E-2</v>
      </c>
      <c r="AL1327">
        <f>100000*SUM(AD1327:AK1327)/SUM(popu!$C1327:$J1327)</f>
        <v>0.15682006867016693</v>
      </c>
    </row>
    <row r="1328" spans="1:38" x14ac:dyDescent="0.25">
      <c r="A1328">
        <v>2907</v>
      </c>
      <c r="B1328">
        <v>2002</v>
      </c>
      <c r="C1328">
        <v>4.9433316379195764</v>
      </c>
      <c r="D1328">
        <v>2.4500516409399649</v>
      </c>
      <c r="E1328">
        <v>1.2054222838960358</v>
      </c>
      <c r="F1328">
        <v>0.52450413411358243</v>
      </c>
      <c r="G1328">
        <v>5.4532364078874789</v>
      </c>
      <c r="H1328">
        <v>1.400044333107646</v>
      </c>
      <c r="I1328">
        <v>0.34329903050312699</v>
      </c>
      <c r="J1328">
        <v>1.2049901250718531</v>
      </c>
      <c r="K1328">
        <f>100000*SUM(C1328:J1328)/SUM(popu!$C1328:$J1328)</f>
        <v>6.6066406477751354</v>
      </c>
      <c r="L1328">
        <v>2.094798854382578</v>
      </c>
      <c r="M1328">
        <v>1.0390361997615274</v>
      </c>
      <c r="N1328">
        <v>8.6011062039403948E-3</v>
      </c>
      <c r="O1328">
        <v>1.8551409469976549E-2</v>
      </c>
      <c r="P1328">
        <v>1.1381236625469939</v>
      </c>
      <c r="Q1328">
        <v>1.0172000005999999</v>
      </c>
      <c r="R1328">
        <v>8.601240985144868E-3</v>
      </c>
      <c r="S1328">
        <v>8.6009095525169336E-3</v>
      </c>
      <c r="T1328">
        <f>100000*SUM(L1328:S1328)/SUM(popu!$C1328:$J1328)</f>
        <v>2.010661820928739</v>
      </c>
      <c r="U1328">
        <v>3.4000003093852898E-3</v>
      </c>
      <c r="V1328">
        <v>1.70000009E-3</v>
      </c>
      <c r="W1328">
        <v>5.0226174985307541E-4</v>
      </c>
      <c r="X1328">
        <v>5.0005353442448999E-4</v>
      </c>
      <c r="Y1328">
        <v>7.3034434626503934E-3</v>
      </c>
      <c r="Z1328">
        <v>1.0000000400000001E-3</v>
      </c>
      <c r="AA1328">
        <v>5.0000002000000004E-4</v>
      </c>
      <c r="AB1328">
        <v>5.0002388293315199E-4</v>
      </c>
      <c r="AC1328">
        <f>100000*SUM(U1328:AB1328)/SUM(popu!$C1328:$J1328)</f>
        <v>5.8077701604480831E-3</v>
      </c>
      <c r="AD1328">
        <v>3.45004159465995E-2</v>
      </c>
      <c r="AE1328">
        <v>1.2102032332027635E-2</v>
      </c>
      <c r="AF1328">
        <v>4.5012257887755581E-3</v>
      </c>
      <c r="AG1328">
        <v>8.0946092592978063E-3</v>
      </c>
      <c r="AH1328">
        <v>7.4950526301206286E-2</v>
      </c>
      <c r="AI1328">
        <v>8.9999995999999992E-3</v>
      </c>
      <c r="AJ1328">
        <v>4.5107412896736292E-3</v>
      </c>
      <c r="AK1328">
        <v>4.5007138250059723E-3</v>
      </c>
      <c r="AL1328">
        <f>100000*SUM(AD1328:AK1328)/SUM(popu!$C1328:$J1328)</f>
        <v>5.7362344889278445E-2</v>
      </c>
    </row>
    <row r="1329" spans="1:38" x14ac:dyDescent="0.25">
      <c r="A1329">
        <v>2907</v>
      </c>
      <c r="B1329">
        <v>2003</v>
      </c>
      <c r="C1329">
        <v>7.9111259095979181</v>
      </c>
      <c r="D1329">
        <v>0.19842813473259124</v>
      </c>
      <c r="E1329">
        <v>1.9492755131379982</v>
      </c>
      <c r="F1329">
        <v>1.9412356891495532</v>
      </c>
      <c r="G1329">
        <v>5.7334045476200304</v>
      </c>
      <c r="H1329">
        <v>1.7394373000095891</v>
      </c>
      <c r="I1329">
        <v>0.39951350896201249</v>
      </c>
      <c r="J1329">
        <v>2.4381569158952754</v>
      </c>
      <c r="K1329">
        <f>100000*SUM(C1329:J1329)/SUM(popu!$C1329:$J1329)</f>
        <v>8.5336526140509417</v>
      </c>
      <c r="L1329">
        <v>0.16646894560373074</v>
      </c>
      <c r="M1329">
        <v>8.6007152188685831E-3</v>
      </c>
      <c r="N1329">
        <v>3.4400046387514822E-2</v>
      </c>
      <c r="O1329">
        <v>3.4743731065972318E-2</v>
      </c>
      <c r="P1329">
        <v>0.19739008076094891</v>
      </c>
      <c r="Q1329">
        <v>1.0259282376396845</v>
      </c>
      <c r="R1329">
        <v>1.7460061314302604E-2</v>
      </c>
      <c r="S1329">
        <v>6.1902197874551645E-2</v>
      </c>
      <c r="T1329">
        <f>100000*SUM(L1329:S1329)/SUM(popu!$C1329:$J1329)</f>
        <v>0.59167702632740227</v>
      </c>
      <c r="U1329">
        <v>9.2027321003477682E-3</v>
      </c>
      <c r="V1329">
        <v>5.0000020218326298E-4</v>
      </c>
      <c r="W1329">
        <v>2.0000000800000002E-3</v>
      </c>
      <c r="X1329">
        <v>2.0000000424147363E-3</v>
      </c>
      <c r="Y1329">
        <v>2.0114886497817303E-2</v>
      </c>
      <c r="Z1329">
        <v>1.5001198349472603E-3</v>
      </c>
      <c r="AA1329">
        <v>1.0000000400000001E-3</v>
      </c>
      <c r="AB1329">
        <v>3.500100620572209E-3</v>
      </c>
      <c r="AC1329">
        <f>100000*SUM(U1329:AB1329)/SUM(popu!$C1329:$J1329)</f>
        <v>1.5230067852197797E-2</v>
      </c>
      <c r="AD1329">
        <v>8.8465690588011722E-2</v>
      </c>
      <c r="AE1329">
        <v>4.5007160150181864E-3</v>
      </c>
      <c r="AF1329">
        <v>1.7999999199999998E-2</v>
      </c>
      <c r="AG1329">
        <v>1.7999999917440713E-2</v>
      </c>
      <c r="AH1329">
        <v>0.16225313041241693</v>
      </c>
      <c r="AI1329">
        <v>1.3502441324900822E-2</v>
      </c>
      <c r="AJ1329">
        <v>9.2680971419631386E-3</v>
      </c>
      <c r="AK1329">
        <v>3.2202429006750896E-2</v>
      </c>
      <c r="AL1329">
        <f>100000*SUM(AD1329:AK1329)/SUM(popu!$C1329:$J1329)</f>
        <v>0.13241640924967801</v>
      </c>
    </row>
    <row r="1330" spans="1:38" x14ac:dyDescent="0.25">
      <c r="A1330">
        <v>2907</v>
      </c>
      <c r="B1330">
        <v>2004</v>
      </c>
      <c r="C1330">
        <v>2.4606668118006358</v>
      </c>
      <c r="D1330">
        <v>0.39703204601800951</v>
      </c>
      <c r="E1330">
        <v>1.3705188407658291</v>
      </c>
      <c r="F1330">
        <v>2.0159575061369419</v>
      </c>
      <c r="G1330">
        <v>4.4173395693799478</v>
      </c>
      <c r="H1330">
        <v>3.1503812573136383</v>
      </c>
      <c r="I1330">
        <v>2.3990032610376217</v>
      </c>
      <c r="J1330">
        <v>3.1173319788071461</v>
      </c>
      <c r="K1330">
        <f>100000*SUM(C1330:J1330)/SUM(popu!$C1330:$J1330)</f>
        <v>7.5006908240615608</v>
      </c>
      <c r="L1330">
        <v>6.0235981343573677E-2</v>
      </c>
      <c r="M1330">
        <v>1.7201659639160226E-2</v>
      </c>
      <c r="N1330">
        <v>1.6122838263942656E-2</v>
      </c>
      <c r="O1330">
        <v>0</v>
      </c>
      <c r="P1330">
        <v>9.330464758799635E-2</v>
      </c>
      <c r="Q1330">
        <v>1.008244932093453</v>
      </c>
      <c r="R1330">
        <v>1.7202556421883484E-2</v>
      </c>
      <c r="S1330">
        <v>1.0480475805457172</v>
      </c>
      <c r="T1330">
        <f>100000*SUM(L1330:S1330)/SUM(popu!$C1330:$J1330)</f>
        <v>0.87717612348933927</v>
      </c>
      <c r="U1330">
        <v>3.5076115231248554E-3</v>
      </c>
      <c r="V1330">
        <v>1.0018739269171493E-3</v>
      </c>
      <c r="W1330">
        <v>8.0000001000000011E-4</v>
      </c>
      <c r="X1330">
        <v>0</v>
      </c>
      <c r="Y1330">
        <v>4.808565448692086E-3</v>
      </c>
      <c r="Z1330">
        <v>0</v>
      </c>
      <c r="AA1330">
        <v>1.0001215732715462E-3</v>
      </c>
      <c r="AB1330">
        <v>2.3002774525178568E-3</v>
      </c>
      <c r="AC1330">
        <f>100000*SUM(U1330:AB1330)/SUM(popu!$C1330:$J1330)</f>
        <v>5.2072868378116128E-3</v>
      </c>
      <c r="AD1330">
        <v>3.1554019223570991E-2</v>
      </c>
      <c r="AE1330">
        <v>9.0030243400160363E-3</v>
      </c>
      <c r="AF1330">
        <v>8.5000000000000006E-3</v>
      </c>
      <c r="AG1330">
        <v>0</v>
      </c>
      <c r="AH1330">
        <v>4.7251450303228491E-2</v>
      </c>
      <c r="AI1330">
        <v>1.003667127156942</v>
      </c>
      <c r="AJ1330">
        <v>9.0023684635175041E-3</v>
      </c>
      <c r="AK1330">
        <v>2.2511410628900538E-2</v>
      </c>
      <c r="AL1330">
        <f>100000*SUM(AD1330:AK1330)/SUM(popu!$C1330:$J1330)</f>
        <v>0.43909616156104475</v>
      </c>
    </row>
    <row r="1331" spans="1:38" x14ac:dyDescent="0.25">
      <c r="A1331">
        <v>2907</v>
      </c>
      <c r="B1331">
        <v>2005</v>
      </c>
      <c r="C1331">
        <v>2.993900777936084</v>
      </c>
      <c r="D1331">
        <v>0.39972815077184842</v>
      </c>
      <c r="E1331">
        <v>0.7340006771816856</v>
      </c>
      <c r="F1331">
        <v>2.5456846916427374</v>
      </c>
      <c r="G1331">
        <v>7.3519358753973139</v>
      </c>
      <c r="H1331">
        <v>1.2015395738319898</v>
      </c>
      <c r="I1331">
        <v>1.416482386446519</v>
      </c>
      <c r="J1331">
        <v>0.55998247643225652</v>
      </c>
      <c r="K1331">
        <f>100000*SUM(C1331:J1331)/SUM(popu!$C1331:$J1331)</f>
        <v>6.7731601004653808</v>
      </c>
      <c r="L1331">
        <v>4.9203416281398536E-2</v>
      </c>
      <c r="M1331">
        <v>1.7200000600000001E-2</v>
      </c>
      <c r="N1331">
        <v>1.7600000590000001E-2</v>
      </c>
      <c r="O1331">
        <v>3.7800022724072381E-2</v>
      </c>
      <c r="P1331">
        <v>1.157661903170454</v>
      </c>
      <c r="Q1331">
        <v>8.6000003000000005E-3</v>
      </c>
      <c r="R1331">
        <v>1.0181293678035486</v>
      </c>
      <c r="S1331">
        <v>2.4637427479132092E-2</v>
      </c>
      <c r="T1331">
        <f>100000*SUM(L1331:S1331)/SUM(popu!$C1331:$J1331)</f>
        <v>0.91768096227339602</v>
      </c>
      <c r="U1331">
        <v>2.6012566151616709E-3</v>
      </c>
      <c r="V1331">
        <v>1.0000000400000001E-3</v>
      </c>
      <c r="W1331">
        <v>1.0000000400000001E-3</v>
      </c>
      <c r="X1331">
        <v>1.0000000706082114E-3</v>
      </c>
      <c r="Y1331">
        <v>8.1031805090711877E-3</v>
      </c>
      <c r="Z1331">
        <v>5.0000002000000004E-4</v>
      </c>
      <c r="AA1331">
        <v>1.0001608194617135E-3</v>
      </c>
      <c r="AB1331">
        <v>1.3001456274642643E-3</v>
      </c>
      <c r="AC1331">
        <f>100000*SUM(U1331:AB1331)/SUM(popu!$C1331:$J1331)</f>
        <v>6.498146677286128E-3</v>
      </c>
      <c r="AD1331">
        <v>2.6005678262948102E-2</v>
      </c>
      <c r="AE1331">
        <v>8.9999995999999992E-3</v>
      </c>
      <c r="AF1331">
        <v>9.1999995899999989E-3</v>
      </c>
      <c r="AG1331">
        <v>9.160007126484325E-2</v>
      </c>
      <c r="AH1331">
        <v>7.860897115430053E-2</v>
      </c>
      <c r="AI1331">
        <v>4.4999997999999996E-3</v>
      </c>
      <c r="AJ1331">
        <v>9.4023497593988346E-3</v>
      </c>
      <c r="AK1331">
        <v>1.3004441599427119E-2</v>
      </c>
      <c r="AL1331">
        <f>100000*SUM(AD1331:AK1331)/SUM(popu!$C1331:$J1331)</f>
        <v>9.5011628147541063E-2</v>
      </c>
    </row>
    <row r="1332" spans="1:38" x14ac:dyDescent="0.25">
      <c r="A1332">
        <v>2907</v>
      </c>
      <c r="B1332">
        <v>2006</v>
      </c>
      <c r="C1332">
        <v>2.9108237039145388</v>
      </c>
      <c r="D1332">
        <v>1.8681161346759023</v>
      </c>
      <c r="E1332">
        <v>0.20475709545354903</v>
      </c>
      <c r="F1332">
        <v>1.7386863163648705</v>
      </c>
      <c r="G1332">
        <v>2.1784685935502308</v>
      </c>
      <c r="H1332">
        <v>0.43990001899999998</v>
      </c>
      <c r="I1332">
        <v>1.3606092849560565</v>
      </c>
      <c r="J1332">
        <v>1.5643694479935752</v>
      </c>
      <c r="K1332">
        <f>100000*SUM(C1332:J1332)/SUM(popu!$C1332:$J1332)</f>
        <v>4.8992811381069741</v>
      </c>
      <c r="L1332">
        <v>5.7819236622839255E-2</v>
      </c>
      <c r="M1332">
        <v>3.87999999E-2</v>
      </c>
      <c r="N1332">
        <v>8.6000006191053486E-3</v>
      </c>
      <c r="O1332">
        <v>4.6400010539858948E-2</v>
      </c>
      <c r="P1332">
        <v>6.7873579578364887E-2</v>
      </c>
      <c r="Q1332">
        <v>1.7200000600000001E-2</v>
      </c>
      <c r="R1332">
        <v>1.023098926291141</v>
      </c>
      <c r="S1332">
        <v>1.8000973176995814E-2</v>
      </c>
      <c r="T1332">
        <f>100000*SUM(L1332:S1332)/SUM(popu!$C1332:$J1332)</f>
        <v>0.51038670370747963</v>
      </c>
      <c r="U1332">
        <v>1.2610176765706993E-2</v>
      </c>
      <c r="V1332">
        <v>2.4000000999999998E-3</v>
      </c>
      <c r="W1332">
        <v>5.0000002104153137E-4</v>
      </c>
      <c r="X1332">
        <v>1.5000000377985061E-3</v>
      </c>
      <c r="Y1332">
        <v>3.8013755405373216E-3</v>
      </c>
      <c r="Z1332">
        <v>1.0000000400000001E-3</v>
      </c>
      <c r="AA1332">
        <v>8.0011071815443624E-4</v>
      </c>
      <c r="AB1332">
        <v>1.0000596085147676E-3</v>
      </c>
      <c r="AC1332">
        <f>100000*SUM(U1332:AB1332)/SUM(popu!$C1332:$J1332)</f>
        <v>9.4311926552834609E-3</v>
      </c>
      <c r="AD1332">
        <v>0.10322566413163878</v>
      </c>
      <c r="AE1332">
        <v>1.7099999599999999E-2</v>
      </c>
      <c r="AF1332">
        <v>4.5000000670582128E-3</v>
      </c>
      <c r="AG1332">
        <v>9.610003073177241E-2</v>
      </c>
      <c r="AH1332">
        <v>3.5506449469618818E-2</v>
      </c>
      <c r="AI1332">
        <v>8.9999995999999992E-3</v>
      </c>
      <c r="AJ1332">
        <v>8.5021994676096092E-3</v>
      </c>
      <c r="AK1332">
        <v>1.0094857802209554</v>
      </c>
      <c r="AL1332">
        <f>100000*SUM(AD1332:AK1332)/SUM(popu!$C1332:$J1332)</f>
        <v>0.51263444546812031</v>
      </c>
    </row>
    <row r="1333" spans="1:38" x14ac:dyDescent="0.25">
      <c r="A1333">
        <v>2907</v>
      </c>
      <c r="B1333">
        <v>2007</v>
      </c>
      <c r="C1333">
        <v>3.2096585932150461</v>
      </c>
      <c r="D1333">
        <v>0.42835491571407919</v>
      </c>
      <c r="E1333">
        <v>0.77073066946760849</v>
      </c>
      <c r="F1333">
        <v>1.4037128058583259</v>
      </c>
      <c r="G1333">
        <v>0.8653196765247283</v>
      </c>
      <c r="H1333">
        <v>1.4609904025196276</v>
      </c>
      <c r="I1333">
        <v>1.5325648720595906</v>
      </c>
      <c r="J1333">
        <v>1.7059530482991401</v>
      </c>
      <c r="K1333">
        <f>100000*SUM(C1333:J1333)/SUM(popu!$C1333:$J1333)</f>
        <v>4.6102290845182265</v>
      </c>
      <c r="L1333">
        <v>1.8903806073870801E-2</v>
      </c>
      <c r="M1333">
        <v>2.1600395536335412E-2</v>
      </c>
      <c r="N1333">
        <v>3.0202073148884692E-2</v>
      </c>
      <c r="O1333">
        <v>1.7486598698608427E-2</v>
      </c>
      <c r="P1333">
        <v>2.3200065953073019E-2</v>
      </c>
      <c r="Q1333">
        <v>3.7555257584407052E-2</v>
      </c>
      <c r="R1333">
        <v>2.5201897324067694E-2</v>
      </c>
      <c r="S1333">
        <v>1.0367857679352313</v>
      </c>
      <c r="T1333">
        <f>100000*SUM(L1333:S1333)/SUM(popu!$C1333:$J1333)</f>
        <v>0.49068751812673211</v>
      </c>
      <c r="U1333">
        <v>1.0129270399031058E-3</v>
      </c>
      <c r="V1333">
        <v>1.4000004474083671E-3</v>
      </c>
      <c r="W1333">
        <v>1.9004382734033912E-3</v>
      </c>
      <c r="X1333">
        <v>1.0000960405872393E-3</v>
      </c>
      <c r="Y1333">
        <v>9.0000058771096483E-4</v>
      </c>
      <c r="Z1333">
        <v>1.8002844517531799E-3</v>
      </c>
      <c r="AA1333">
        <v>8.0002925650377369E-4</v>
      </c>
      <c r="AB1333">
        <v>1.3000000300000003E-3</v>
      </c>
      <c r="AC1333">
        <f>100000*SUM(U1333:AB1333)/SUM(popu!$C1333:$J1333)</f>
        <v>4.0982382812084937E-3</v>
      </c>
      <c r="AD1333">
        <v>9.765769798023613E-3</v>
      </c>
      <c r="AE1333">
        <v>8.100002228001859E-3</v>
      </c>
      <c r="AF1333">
        <v>1.2604464716084436E-2</v>
      </c>
      <c r="AG1333">
        <v>9.0017135847168736E-3</v>
      </c>
      <c r="AH1333">
        <v>7.2000101759657582E-3</v>
      </c>
      <c r="AI1333">
        <v>2.3003498993706812E-2</v>
      </c>
      <c r="AJ1333">
        <v>1.1701842982299001E-2</v>
      </c>
      <c r="AK1333">
        <v>1.29999998E-2</v>
      </c>
      <c r="AL1333">
        <f>100000*SUM(AD1333:AK1333)/SUM(popu!$C1333:$J1333)</f>
        <v>3.8242953789858057E-2</v>
      </c>
    </row>
    <row r="1334" spans="1:38" x14ac:dyDescent="0.25">
      <c r="A1334">
        <v>2907</v>
      </c>
      <c r="B1334">
        <v>2008</v>
      </c>
      <c r="C1334">
        <v>4.5596119435333193</v>
      </c>
      <c r="D1334">
        <v>5.7999999999999996E-3</v>
      </c>
      <c r="E1334">
        <v>0.30132066085254855</v>
      </c>
      <c r="F1334">
        <v>0.39773561505365296</v>
      </c>
      <c r="G1334">
        <v>1.2718745641540998</v>
      </c>
      <c r="H1334">
        <v>1.1434</v>
      </c>
      <c r="I1334">
        <v>1.3448091612341377</v>
      </c>
      <c r="J1334">
        <v>3.9568501497253905</v>
      </c>
      <c r="K1334">
        <f>100000*SUM(C1334:J1334)/SUM(popu!$C1334:$J1334)</f>
        <v>5.336262535950282</v>
      </c>
      <c r="L1334">
        <v>1.013600347791342</v>
      </c>
      <c r="M1334">
        <v>0</v>
      </c>
      <c r="N1334">
        <v>7.2000003000000003E-3</v>
      </c>
      <c r="O1334">
        <v>1.7200001894926868E-2</v>
      </c>
      <c r="P1334">
        <v>3.880570629480791E-2</v>
      </c>
      <c r="Q1334">
        <v>0</v>
      </c>
      <c r="R1334">
        <v>8.6000003000000005E-3</v>
      </c>
      <c r="S1334">
        <v>3.0533544128964873</v>
      </c>
      <c r="T1334">
        <f>100000*SUM(L1334:S1334)/SUM(popu!$C1334:$J1334)</f>
        <v>1.70131949366332</v>
      </c>
      <c r="U1334">
        <v>1.1377464618601324E-3</v>
      </c>
      <c r="V1334">
        <v>0</v>
      </c>
      <c r="W1334">
        <v>2.9999999000000001E-4</v>
      </c>
      <c r="X1334">
        <v>1.0000000419109374E-3</v>
      </c>
      <c r="Y1334">
        <v>2.4022870509280577E-3</v>
      </c>
      <c r="Z1334">
        <v>0</v>
      </c>
      <c r="AA1334">
        <v>5.0000002000000004E-4</v>
      </c>
      <c r="AB1334">
        <v>3.200104077546118E-3</v>
      </c>
      <c r="AC1334">
        <f>100000*SUM(U1334:AB1334)/SUM(popu!$C1334:$J1334)</f>
        <v>3.5105927865291034E-3</v>
      </c>
      <c r="AD1334">
        <v>1.8300006522212215E-2</v>
      </c>
      <c r="AE1334">
        <v>0</v>
      </c>
      <c r="AF1334">
        <v>4.0000002000000002E-3</v>
      </c>
      <c r="AG1334">
        <v>9.0000007643122916E-3</v>
      </c>
      <c r="AH1334">
        <v>1.7104954550059715E-2</v>
      </c>
      <c r="AI1334">
        <v>0</v>
      </c>
      <c r="AJ1334">
        <v>4.4999997999999996E-3</v>
      </c>
      <c r="AK1334">
        <v>2.5902676458477918E-2</v>
      </c>
      <c r="AL1334">
        <f>100000*SUM(AD1334:AK1334)/SUM(popu!$C1334:$J1334)</f>
        <v>3.2395441164026033E-2</v>
      </c>
    </row>
    <row r="1335" spans="1:38" x14ac:dyDescent="0.25">
      <c r="A1335">
        <v>2907</v>
      </c>
      <c r="B1335">
        <v>2009</v>
      </c>
      <c r="C1335">
        <v>1.9829493213935909</v>
      </c>
      <c r="D1335">
        <v>0.49390002</v>
      </c>
      <c r="E1335">
        <v>0.19842535492288502</v>
      </c>
      <c r="F1335">
        <v>0.48521585484090157</v>
      </c>
      <c r="G1335">
        <v>3.8260054164631794</v>
      </c>
      <c r="H1335">
        <v>3.2117842016360161</v>
      </c>
      <c r="I1335">
        <v>0</v>
      </c>
      <c r="J1335">
        <v>0.79519542854492964</v>
      </c>
      <c r="K1335">
        <f>100000*SUM(C1335:J1335)/SUM(popu!$C1335:$J1335)</f>
        <v>4.5842593330709898</v>
      </c>
      <c r="L1335">
        <v>1.7401473237275818E-2</v>
      </c>
      <c r="M1335">
        <v>1.7200000600000001E-2</v>
      </c>
      <c r="N1335">
        <v>8.6000003331512496E-3</v>
      </c>
      <c r="O1335">
        <v>8.6000007234871313E-3</v>
      </c>
      <c r="P1335">
        <v>2.056583925396712</v>
      </c>
      <c r="Q1335">
        <v>2.0087102478469054</v>
      </c>
      <c r="R1335">
        <v>0</v>
      </c>
      <c r="S1335">
        <v>3.4404357400093753E-2</v>
      </c>
      <c r="T1335">
        <f>100000*SUM(L1335:S1335)/SUM(popu!$C1335:$J1335)</f>
        <v>1.7311679529662212</v>
      </c>
      <c r="U1335">
        <v>0</v>
      </c>
      <c r="V1335">
        <v>1.0000000400000001E-3</v>
      </c>
      <c r="W1335">
        <v>5.0000002000000004E-4</v>
      </c>
      <c r="X1335">
        <v>5.0000002062982121E-4</v>
      </c>
      <c r="Y1335">
        <v>2.1037879896309915E-3</v>
      </c>
      <c r="Z1335">
        <v>5.0007732808240665E-4</v>
      </c>
      <c r="AA1335">
        <v>0</v>
      </c>
      <c r="AB1335">
        <v>2.0001814073866051E-3</v>
      </c>
      <c r="AC1335">
        <f>100000*SUM(U1335:AB1335)/SUM(popu!$C1335:$J1335)</f>
        <v>2.7538755087844107E-3</v>
      </c>
      <c r="AD1335">
        <v>5.9017200234998506E-3</v>
      </c>
      <c r="AE1335">
        <v>8.9999995999999992E-3</v>
      </c>
      <c r="AF1335">
        <v>4.4999998416962415E-3</v>
      </c>
      <c r="AG1335">
        <v>4.5000000300528045E-3</v>
      </c>
      <c r="AH1335">
        <v>2.6913943406692054E-2</v>
      </c>
      <c r="AI1335">
        <v>4.6743427581045372E-3</v>
      </c>
      <c r="AJ1335">
        <v>0</v>
      </c>
      <c r="AK1335">
        <v>1.835086749315357E-2</v>
      </c>
      <c r="AL1335">
        <f>100000*SUM(AD1335:AK1335)/SUM(popu!$C1335:$J1335)</f>
        <v>3.079150982809831E-2</v>
      </c>
    </row>
    <row r="1336" spans="1:38" x14ac:dyDescent="0.25">
      <c r="A1336">
        <v>2907</v>
      </c>
      <c r="B1336">
        <v>2010</v>
      </c>
      <c r="C1336">
        <v>0.77227359752951796</v>
      </c>
      <c r="D1336">
        <v>2.094617915874045</v>
      </c>
      <c r="E1336">
        <v>0.19840000999999999</v>
      </c>
      <c r="F1336">
        <v>3.0075460125127571</v>
      </c>
      <c r="G1336">
        <v>2.1740601945009419</v>
      </c>
      <c r="H1336">
        <v>4.2076949544180016</v>
      </c>
      <c r="I1336">
        <v>0.44180002099999999</v>
      </c>
      <c r="J1336">
        <v>5.73701518254994</v>
      </c>
      <c r="K1336">
        <f>100000*SUM(C1336:J1336)/SUM(popu!$C1336:$J1336)</f>
        <v>7.8819188468976131</v>
      </c>
      <c r="L1336">
        <v>1.6601297450503909E-2</v>
      </c>
      <c r="M1336">
        <v>1.012999999</v>
      </c>
      <c r="N1336">
        <v>8.6000003000000005E-3</v>
      </c>
      <c r="O1336">
        <v>1.0002000760550545</v>
      </c>
      <c r="P1336">
        <v>2.6240010050884357E-2</v>
      </c>
      <c r="Q1336">
        <v>2</v>
      </c>
      <c r="R1336">
        <v>1.8900000600000001E-2</v>
      </c>
      <c r="S1336">
        <v>2.0393147053252285</v>
      </c>
      <c r="T1336">
        <f>100000*SUM(L1336:S1336)/SUM(popu!$C1336:$J1336)</f>
        <v>2.5899639557126832</v>
      </c>
      <c r="U1336">
        <v>5.0000006379161035E-4</v>
      </c>
      <c r="V1336">
        <v>9.0000004000000003E-4</v>
      </c>
      <c r="W1336">
        <v>5.0000002000000004E-4</v>
      </c>
      <c r="X1336">
        <v>0</v>
      </c>
      <c r="Y1336">
        <v>1.5019660299056396E-3</v>
      </c>
      <c r="Z1336">
        <v>0</v>
      </c>
      <c r="AA1336">
        <v>1.0000000400000001E-3</v>
      </c>
      <c r="AB1336">
        <v>1.0000287248591267E-3</v>
      </c>
      <c r="AC1336">
        <f>100000*SUM(U1336:AB1336)/SUM(popu!$C1336:$J1336)</f>
        <v>2.2850401716346756E-3</v>
      </c>
      <c r="AD1336">
        <v>7.2017762445691835E-3</v>
      </c>
      <c r="AE1336">
        <v>3.6002576179404882E-3</v>
      </c>
      <c r="AF1336">
        <v>4.4999997999999996E-3</v>
      </c>
      <c r="AG1336">
        <v>1.0000009171398716E-4</v>
      </c>
      <c r="AH1336">
        <v>1.0140707923205137</v>
      </c>
      <c r="AI1336">
        <v>1.0460117338876609</v>
      </c>
      <c r="AJ1336">
        <v>9.6999995799999985E-3</v>
      </c>
      <c r="AK1336">
        <v>1.2200915644959124E-2</v>
      </c>
      <c r="AL1336">
        <f>100000*SUM(AD1336:AK1336)/SUM(popu!$C1336:$J1336)</f>
        <v>0.88719262762412321</v>
      </c>
    </row>
    <row r="1337" spans="1:38" x14ac:dyDescent="0.25">
      <c r="A1337">
        <v>2907</v>
      </c>
      <c r="B1337">
        <v>2011</v>
      </c>
      <c r="C1337">
        <v>4.8211818264209532</v>
      </c>
      <c r="D1337">
        <v>0.40260000600000001</v>
      </c>
      <c r="E1337">
        <v>2.1984000100000003</v>
      </c>
      <c r="F1337">
        <v>1.6501402082521424</v>
      </c>
      <c r="G1337">
        <v>1.7227090997244769</v>
      </c>
      <c r="H1337">
        <v>8.9782636654273273E-2</v>
      </c>
      <c r="I1337">
        <v>2.3430349365556458</v>
      </c>
      <c r="J1337">
        <v>0.31676434731399689</v>
      </c>
      <c r="K1337">
        <f>100000*SUM(C1337:J1337)/SUM(popu!$C1337:$J1337)</f>
        <v>5.8116410532927683</v>
      </c>
      <c r="L1337">
        <v>3.0600009549236768E-2</v>
      </c>
      <c r="M1337">
        <v>3.8999997000000002E-2</v>
      </c>
      <c r="N1337">
        <v>1.0086000003</v>
      </c>
      <c r="O1337">
        <v>1.0094007620859076</v>
      </c>
      <c r="P1337">
        <v>5.4607484696873355E-2</v>
      </c>
      <c r="Q1337">
        <v>1.2999999E-2</v>
      </c>
      <c r="R1337">
        <v>1.0086618820421374</v>
      </c>
      <c r="S1337">
        <v>3.1006377535584214E-2</v>
      </c>
      <c r="T1337">
        <f>100000*SUM(L1337:S1337)/SUM(popu!$C1337:$J1337)</f>
        <v>1.3708383843330947</v>
      </c>
      <c r="U1337">
        <v>1.9000004727969886E-3</v>
      </c>
      <c r="V1337">
        <v>2.7000001200000001E-3</v>
      </c>
      <c r="W1337">
        <v>5.0000002000000004E-4</v>
      </c>
      <c r="X1337">
        <v>5.0000003678900209E-4</v>
      </c>
      <c r="Y1337">
        <v>3.2048635467192394E-3</v>
      </c>
      <c r="Z1337">
        <v>9.0000004000000003E-4</v>
      </c>
      <c r="AA1337">
        <v>5.0001831139664943E-4</v>
      </c>
      <c r="AB1337">
        <v>1.4001817032513479E-3</v>
      </c>
      <c r="AC1337">
        <f>100000*SUM(U1337:AB1337)/SUM(popu!$C1337:$J1337)</f>
        <v>4.9794311195005261E-3</v>
      </c>
      <c r="AD1337">
        <v>1.2600007358889954E-2</v>
      </c>
      <c r="AE1337">
        <v>1.08000006E-2</v>
      </c>
      <c r="AF1337">
        <v>4.4999997999999996E-3</v>
      </c>
      <c r="AG1337">
        <v>4.9000043031849922E-3</v>
      </c>
      <c r="AH1337">
        <v>2.5608328709022098E-2</v>
      </c>
      <c r="AI1337">
        <v>3.6000002E-3</v>
      </c>
      <c r="AJ1337">
        <v>4.5007845227685288E-3</v>
      </c>
      <c r="AK1337">
        <v>1.1303514188408798E-2</v>
      </c>
      <c r="AL1337">
        <f>100000*SUM(AD1337:AK1337)/SUM(popu!$C1337:$J1337)</f>
        <v>3.3387379091207772E-2</v>
      </c>
    </row>
    <row r="1338" spans="1:38" x14ac:dyDescent="0.25">
      <c r="A1338">
        <v>2907</v>
      </c>
      <c r="B1338">
        <v>2012</v>
      </c>
      <c r="C1338">
        <v>0.49373207538061875</v>
      </c>
      <c r="D1338">
        <v>0.42980011963893366</v>
      </c>
      <c r="E1338">
        <v>4.3968524665055027</v>
      </c>
      <c r="F1338">
        <v>0.39718967972016306</v>
      </c>
      <c r="G1338">
        <v>0.676777816078177</v>
      </c>
      <c r="H1338">
        <v>0.34180000999999999</v>
      </c>
      <c r="I1338">
        <v>1.0349598595136724</v>
      </c>
      <c r="J1338">
        <v>1.0865160008656101</v>
      </c>
      <c r="K1338">
        <f>100000*SUM(C1338:J1338)/SUM(popu!$C1338:$J1338)</f>
        <v>3.8550428314899454</v>
      </c>
      <c r="L1338">
        <v>7.2006166174496426E-3</v>
      </c>
      <c r="M1338">
        <v>2.1601956704539599E-2</v>
      </c>
      <c r="N1338">
        <v>1.0172000144822766</v>
      </c>
      <c r="O1338">
        <v>1.7202953273004813E-2</v>
      </c>
      <c r="P1338">
        <v>1.813014060309347E-2</v>
      </c>
      <c r="Q1338">
        <v>8.6000003000000005E-3</v>
      </c>
      <c r="R1338">
        <v>9.400530651732103E-3</v>
      </c>
      <c r="S1338">
        <v>1.0019032640874981</v>
      </c>
      <c r="T1338">
        <f>100000*SUM(L1338:S1338)/SUM(popu!$C1338:$J1338)</f>
        <v>0.91450760368771944</v>
      </c>
      <c r="U1338">
        <v>2.9999999000000001E-4</v>
      </c>
      <c r="V1338">
        <v>1.4042763503233128E-3</v>
      </c>
      <c r="W1338">
        <v>1.0000000423324358E-3</v>
      </c>
      <c r="X1338">
        <v>1.0000976486722794E-3</v>
      </c>
      <c r="Y1338">
        <v>5.0000002000000004E-4</v>
      </c>
      <c r="Z1338">
        <v>5.0000002000000004E-4</v>
      </c>
      <c r="AA1338">
        <v>0</v>
      </c>
      <c r="AB1338">
        <v>0</v>
      </c>
      <c r="AC1338">
        <f>100000*SUM(U1338:AB1338)/SUM(popu!$C1338:$J1338)</f>
        <v>2.047451471612987E-3</v>
      </c>
      <c r="AD1338">
        <v>4.000918671075466E-3</v>
      </c>
      <c r="AE1338">
        <v>8.1035141418221192E-3</v>
      </c>
      <c r="AF1338">
        <v>8.9999998738468645E-3</v>
      </c>
      <c r="AG1338">
        <v>9.0029629788106903E-3</v>
      </c>
      <c r="AH1338">
        <v>7.6999996999999997E-3</v>
      </c>
      <c r="AI1338">
        <v>4.4999997999999996E-3</v>
      </c>
      <c r="AJ1338">
        <v>3.2004771566482878E-3</v>
      </c>
      <c r="AK1338">
        <v>7.0019590863974323E-4</v>
      </c>
      <c r="AL1338">
        <f>100000*SUM(AD1338:AK1338)/SUM(popu!$C1338:$J1338)</f>
        <v>2.0110810889008544E-2</v>
      </c>
    </row>
    <row r="1339" spans="1:38" x14ac:dyDescent="0.25">
      <c r="A1339">
        <v>2907</v>
      </c>
      <c r="B1339">
        <v>2013</v>
      </c>
      <c r="C1339">
        <v>3.1217362420146118</v>
      </c>
      <c r="D1339">
        <v>9.9999997000000003E-5</v>
      </c>
      <c r="E1339">
        <v>1</v>
      </c>
      <c r="F1339">
        <v>0.67528935561262415</v>
      </c>
      <c r="G1339">
        <v>4.9463103035344282</v>
      </c>
      <c r="H1339">
        <v>0.229800002</v>
      </c>
      <c r="I1339">
        <v>3.3447000099999999</v>
      </c>
      <c r="J1339">
        <v>1.4497574915998634</v>
      </c>
      <c r="K1339">
        <f>100000*SUM(C1339:J1339)/SUM(popu!$C1339:$J1339)</f>
        <v>6.5191530472265269</v>
      </c>
      <c r="L1339">
        <v>1.015892760046708</v>
      </c>
      <c r="M1339">
        <v>0</v>
      </c>
      <c r="N1339">
        <v>1</v>
      </c>
      <c r="O1339">
        <v>4.6304433470140648E-2</v>
      </c>
      <c r="P1339">
        <v>1.0711000019999999</v>
      </c>
      <c r="Q1339">
        <v>1.2999999E-2</v>
      </c>
      <c r="R1339">
        <v>8.6000003000000005E-3</v>
      </c>
      <c r="S1339">
        <v>1.0284953079533479</v>
      </c>
      <c r="T1339">
        <f>100000*SUM(L1339:S1339)/SUM(popu!$C1339:$J1339)</f>
        <v>1.8467458143051063</v>
      </c>
      <c r="U1339">
        <v>8.0089123909890037E-4</v>
      </c>
      <c r="V1339">
        <v>0</v>
      </c>
      <c r="W1339">
        <v>0</v>
      </c>
      <c r="X1339">
        <v>2.9001419103883482E-3</v>
      </c>
      <c r="Y1339">
        <v>1.330000003E-2</v>
      </c>
      <c r="Z1339">
        <v>9.0000004000000003E-4</v>
      </c>
      <c r="AA1339">
        <v>5.0000002000000004E-4</v>
      </c>
      <c r="AB1339">
        <v>1.4001277258124585E-3</v>
      </c>
      <c r="AC1339">
        <f>100000*SUM(U1339:AB1339)/SUM(popu!$C1339:$J1339)</f>
        <v>8.7411618935670423E-3</v>
      </c>
      <c r="AD1339">
        <v>8.5025013770268394E-3</v>
      </c>
      <c r="AE1339">
        <v>0</v>
      </c>
      <c r="AF1339">
        <v>0</v>
      </c>
      <c r="AG1339">
        <v>1.6403289188374678E-2</v>
      </c>
      <c r="AH1339">
        <v>0.10959999930000001</v>
      </c>
      <c r="AI1339">
        <v>3.6000002E-3</v>
      </c>
      <c r="AJ1339">
        <v>1.0044999997999999</v>
      </c>
      <c r="AK1339">
        <v>8.5021454077323991E-3</v>
      </c>
      <c r="AL1339">
        <f>100000*SUM(AD1339:AK1339)/SUM(popu!$C1339:$J1339)</f>
        <v>0.50815307429828049</v>
      </c>
    </row>
    <row r="1340" spans="1:38" x14ac:dyDescent="0.25">
      <c r="A1340">
        <v>2907</v>
      </c>
      <c r="B1340">
        <v>2014</v>
      </c>
      <c r="C1340">
        <v>0.68959743963120723</v>
      </c>
      <c r="D1340">
        <v>1.2443000120000001</v>
      </c>
      <c r="E1340">
        <v>1.0000114033091803</v>
      </c>
      <c r="F1340">
        <v>0</v>
      </c>
      <c r="G1340">
        <v>5.9737394997970084</v>
      </c>
      <c r="H1340">
        <v>2.1493078748681369</v>
      </c>
      <c r="I1340">
        <v>0.63102586470441391</v>
      </c>
      <c r="J1340">
        <v>1.8116590581983658</v>
      </c>
      <c r="K1340">
        <f>100000*SUM(C1340:J1340)/SUM(popu!$C1340:$J1340)</f>
        <v>6.0444208951647997</v>
      </c>
      <c r="L1340">
        <v>1.7204730231111669E-2</v>
      </c>
      <c r="M1340">
        <v>1.0201999992999999</v>
      </c>
      <c r="N1340">
        <v>0</v>
      </c>
      <c r="O1340">
        <v>0</v>
      </c>
      <c r="P1340">
        <v>6.8820917990065816E-2</v>
      </c>
      <c r="Q1340">
        <v>1</v>
      </c>
      <c r="R1340">
        <v>3.062284786047751E-2</v>
      </c>
      <c r="S1340">
        <v>1.0354343368966039</v>
      </c>
      <c r="T1340">
        <f>100000*SUM(L1340:S1340)/SUM(popu!$C1340:$J1340)</f>
        <v>1.4203794323253192</v>
      </c>
      <c r="U1340">
        <v>1.0036582094925832E-3</v>
      </c>
      <c r="V1340">
        <v>1.20000003E-3</v>
      </c>
      <c r="W1340">
        <v>0</v>
      </c>
      <c r="X1340">
        <v>0</v>
      </c>
      <c r="Y1340">
        <v>4.0063059927263819E-3</v>
      </c>
      <c r="Z1340">
        <v>0</v>
      </c>
      <c r="AA1340">
        <v>1.9001318663747094E-3</v>
      </c>
      <c r="AB1340">
        <v>2.0002592607844928E-3</v>
      </c>
      <c r="AC1340">
        <f>100000*SUM(U1340:AB1340)/SUM(popu!$C1340:$J1340)</f>
        <v>4.5268790852571643E-3</v>
      </c>
      <c r="AD1340">
        <v>9.0248277508949808E-3</v>
      </c>
      <c r="AE1340">
        <v>7.6000004000000001E-3</v>
      </c>
      <c r="AF1340">
        <v>0</v>
      </c>
      <c r="AG1340">
        <v>0</v>
      </c>
      <c r="AH1340">
        <v>3.602500122697002E-2</v>
      </c>
      <c r="AI1340">
        <v>0</v>
      </c>
      <c r="AJ1340">
        <v>1.270188551988089E-2</v>
      </c>
      <c r="AK1340">
        <v>1.8405966451370669E-2</v>
      </c>
      <c r="AL1340">
        <f>100000*SUM(AD1340:AK1340)/SUM(popu!$C1340:$J1340)</f>
        <v>3.7502232359938527E-2</v>
      </c>
    </row>
    <row r="1341" spans="1:38" x14ac:dyDescent="0.25">
      <c r="A1341">
        <v>2907</v>
      </c>
      <c r="B1341">
        <v>2015</v>
      </c>
      <c r="C1341">
        <v>1.5402813454699826</v>
      </c>
      <c r="D1341">
        <v>0.19924234791066067</v>
      </c>
      <c r="E1341">
        <v>1.2298000019999999</v>
      </c>
      <c r="F1341">
        <v>1.1470127523400011</v>
      </c>
      <c r="G1341">
        <v>1.033701955169338</v>
      </c>
      <c r="H1341">
        <v>0</v>
      </c>
      <c r="I1341">
        <v>0.28489618709713865</v>
      </c>
      <c r="J1341">
        <v>2.0216456075781672</v>
      </c>
      <c r="K1341">
        <f>100000*SUM(C1341:J1341)/SUM(popu!$C1341:$J1341)</f>
        <v>3.3862064225504471</v>
      </c>
      <c r="L1341">
        <v>1.0324630894522518E-2</v>
      </c>
      <c r="M1341">
        <v>8.6993132118007421E-3</v>
      </c>
      <c r="N1341">
        <v>3.3599997999999999E-2</v>
      </c>
      <c r="O1341">
        <v>0</v>
      </c>
      <c r="P1341">
        <v>9.4496710640998068E-3</v>
      </c>
      <c r="Q1341">
        <v>0</v>
      </c>
      <c r="R1341">
        <v>2.160005502048418E-2</v>
      </c>
      <c r="S1341">
        <v>5.5406349784356504E-2</v>
      </c>
      <c r="T1341">
        <f>100000*SUM(L1341:S1341)/SUM(popu!$C1341:$J1341)</f>
        <v>6.315946957427547E-2</v>
      </c>
      <c r="U1341">
        <v>5.00069467877419E-4</v>
      </c>
      <c r="V1341">
        <v>5.0215379979908913E-4</v>
      </c>
      <c r="W1341">
        <v>9.0000004000000003E-4</v>
      </c>
      <c r="X1341">
        <v>0</v>
      </c>
      <c r="Y1341">
        <v>5.0067757625921552E-4</v>
      </c>
      <c r="Z1341">
        <v>0</v>
      </c>
      <c r="AA1341">
        <v>1.4000001199202593E-3</v>
      </c>
      <c r="AB1341">
        <v>2.9001292783473165E-3</v>
      </c>
      <c r="AC1341">
        <f>100000*SUM(U1341:AB1341)/SUM(popu!$C1341:$J1341)</f>
        <v>3.0440018870256658E-3</v>
      </c>
      <c r="AD1341">
        <v>5.2067608755473329E-3</v>
      </c>
      <c r="AE1341">
        <v>4.5018325012557425E-3</v>
      </c>
      <c r="AF1341">
        <v>8.6200005199999999E-2</v>
      </c>
      <c r="AG1341">
        <v>0</v>
      </c>
      <c r="AH1341">
        <v>4.9162932784016624E-3</v>
      </c>
      <c r="AI1341">
        <v>0</v>
      </c>
      <c r="AJ1341">
        <v>8.1000096303721833E-3</v>
      </c>
      <c r="AK1341">
        <v>2.4304328214432087E-2</v>
      </c>
      <c r="AL1341">
        <f>100000*SUM(AD1341:AK1341)/SUM(popu!$C1341:$J1341)</f>
        <v>6.0502490596014182E-2</v>
      </c>
    </row>
    <row r="1342" spans="1:38" x14ac:dyDescent="0.25">
      <c r="A1342">
        <v>2907</v>
      </c>
      <c r="B1342">
        <v>2016</v>
      </c>
      <c r="C1342">
        <v>1.7549014468168553</v>
      </c>
      <c r="D1342">
        <v>0.34180000999999999</v>
      </c>
      <c r="E1342">
        <v>1.0000105871989802E-4</v>
      </c>
      <c r="F1342">
        <v>1.300483253409765</v>
      </c>
      <c r="G1342">
        <v>4.602998021985349</v>
      </c>
      <c r="H1342">
        <v>1.2327000020000001</v>
      </c>
      <c r="I1342">
        <v>0</v>
      </c>
      <c r="J1342">
        <v>0.15932111634840368</v>
      </c>
      <c r="K1342">
        <f>100000*SUM(C1342:J1342)/SUM(popu!$C1342:$J1342)</f>
        <v>4.3258803480710029</v>
      </c>
      <c r="L1342">
        <v>7.7300027064684557E-2</v>
      </c>
      <c r="M1342">
        <v>8.6000003000000005E-3</v>
      </c>
      <c r="N1342">
        <v>0</v>
      </c>
      <c r="O1342">
        <v>2.2400014127798105E-2</v>
      </c>
      <c r="P1342">
        <v>4.7200075098296899E-2</v>
      </c>
      <c r="Q1342">
        <v>1.2999999E-2</v>
      </c>
      <c r="R1342">
        <v>0</v>
      </c>
      <c r="S1342">
        <v>8.0016734792941744E-4</v>
      </c>
      <c r="T1342">
        <f>100000*SUM(L1342:S1342)/SUM(popu!$C1342:$J1342)</f>
        <v>7.7975838352075E-2</v>
      </c>
      <c r="U1342">
        <v>4.4000016717724933E-3</v>
      </c>
      <c r="V1342">
        <v>5.0000002000000004E-4</v>
      </c>
      <c r="W1342">
        <v>0</v>
      </c>
      <c r="X1342">
        <v>1.4000001348045471E-3</v>
      </c>
      <c r="Y1342">
        <v>2.5000032496839682E-3</v>
      </c>
      <c r="Z1342">
        <v>9.0000004000000003E-4</v>
      </c>
      <c r="AA1342">
        <v>0</v>
      </c>
      <c r="AB1342">
        <v>0</v>
      </c>
      <c r="AC1342">
        <f>100000*SUM(U1342:AB1342)/SUM(popu!$C1342:$J1342)</f>
        <v>4.467600513306246E-3</v>
      </c>
      <c r="AD1342">
        <v>3.6200048040811172E-2</v>
      </c>
      <c r="AE1342">
        <v>4.4999997999999996E-3</v>
      </c>
      <c r="AF1342">
        <v>0</v>
      </c>
      <c r="AG1342">
        <v>8.5000089556510929E-3</v>
      </c>
      <c r="AH1342">
        <v>3.0000068513316162E-2</v>
      </c>
      <c r="AI1342">
        <v>3.6000002E-3</v>
      </c>
      <c r="AJ1342">
        <v>0</v>
      </c>
      <c r="AK1342">
        <v>4.0016094461596281E-4</v>
      </c>
      <c r="AL1342">
        <f>100000*SUM(AD1342:AK1342)/SUM(popu!$C1342:$J1342)</f>
        <v>3.8320149114947868E-2</v>
      </c>
    </row>
    <row r="1343" spans="1:38" x14ac:dyDescent="0.25">
      <c r="A1343">
        <v>2907</v>
      </c>
      <c r="B1343">
        <v>2017</v>
      </c>
      <c r="C1343">
        <v>0.72962541259103952</v>
      </c>
      <c r="D1343">
        <v>0</v>
      </c>
      <c r="E1343">
        <v>0.17499999999999999</v>
      </c>
      <c r="F1343">
        <v>2.0000442058014753</v>
      </c>
      <c r="G1343">
        <v>1.8423798723029714</v>
      </c>
      <c r="H1343">
        <v>1.086400002</v>
      </c>
      <c r="I1343">
        <v>1.2307380226888873</v>
      </c>
      <c r="J1343">
        <v>2.2023093796959503</v>
      </c>
      <c r="K1343">
        <f>100000*SUM(C1343:J1343)/SUM(popu!$C1343:$J1343)</f>
        <v>4.3284662029546048</v>
      </c>
      <c r="L1343">
        <v>1.720014610425033E-2</v>
      </c>
      <c r="M1343">
        <v>0</v>
      </c>
      <c r="N1343">
        <v>9.3999999000000008E-3</v>
      </c>
      <c r="O1343">
        <v>1.0000001619000001</v>
      </c>
      <c r="P1343">
        <v>3.6299999999999999E-2</v>
      </c>
      <c r="Q1343">
        <v>1.2999999E-2</v>
      </c>
      <c r="R1343">
        <v>1.3001304294982705E-2</v>
      </c>
      <c r="S1343">
        <v>1.0088388426831589</v>
      </c>
      <c r="T1343">
        <f>100000*SUM(L1343:S1343)/SUM(popu!$C1343:$J1343)</f>
        <v>0.97987392215296043</v>
      </c>
      <c r="U1343">
        <v>1.0000000400000001E-3</v>
      </c>
      <c r="V1343">
        <v>0</v>
      </c>
      <c r="W1343">
        <v>0</v>
      </c>
      <c r="X1343">
        <v>0</v>
      </c>
      <c r="Y1343">
        <v>2.3000001400000003E-3</v>
      </c>
      <c r="Z1343">
        <v>9.0000004000000003E-4</v>
      </c>
      <c r="AA1343">
        <v>9.0037795841503402E-4</v>
      </c>
      <c r="AB1343">
        <v>5.0010571187468641E-4</v>
      </c>
      <c r="AC1343">
        <f>100000*SUM(U1343:AB1343)/SUM(popu!$C1343:$J1343)</f>
        <v>2.6160377016022996E-3</v>
      </c>
      <c r="AD1343">
        <v>9.000290637294673E-3</v>
      </c>
      <c r="AE1343">
        <v>0</v>
      </c>
      <c r="AF1343">
        <v>3.1999999000000001E-3</v>
      </c>
      <c r="AG1343">
        <v>0</v>
      </c>
      <c r="AH1343">
        <v>1.2400000380000002E-2</v>
      </c>
      <c r="AI1343">
        <v>3.6000002E-3</v>
      </c>
      <c r="AJ1343">
        <v>3.6009111167453122E-3</v>
      </c>
      <c r="AK1343">
        <v>4.5020485744613845E-3</v>
      </c>
      <c r="AL1343">
        <f>100000*SUM(AD1343:AK1343)/SUM(popu!$C1343:$J1343)</f>
        <v>1.6957583427822484E-2</v>
      </c>
    </row>
    <row r="1344" spans="1:38" x14ac:dyDescent="0.25">
      <c r="A1344">
        <v>2908</v>
      </c>
      <c r="B1344">
        <v>1996</v>
      </c>
      <c r="C1344">
        <v>5.3840312681777887</v>
      </c>
      <c r="D1344">
        <v>1.482761166365268</v>
      </c>
      <c r="E1344">
        <v>0.20901534164466126</v>
      </c>
      <c r="F1344">
        <v>0.92911030930967797</v>
      </c>
      <c r="G1344">
        <v>7.5835971142758147</v>
      </c>
      <c r="H1344">
        <v>1.2459987621185467</v>
      </c>
      <c r="I1344">
        <v>0.59345034687520726</v>
      </c>
      <c r="J1344">
        <v>1.9254570164657878</v>
      </c>
      <c r="K1344">
        <f>100000*SUM(C1344:J1344)/SUM(popu!$C1344:$J1344)</f>
        <v>5.7269832443093742</v>
      </c>
      <c r="L1344">
        <v>0.19376486032797782</v>
      </c>
      <c r="M1344">
        <v>1.0677470073643336</v>
      </c>
      <c r="N1344">
        <v>9.0834562352622248E-3</v>
      </c>
      <c r="O1344">
        <v>2.693998182898321E-2</v>
      </c>
      <c r="P1344">
        <v>0.22608505559826303</v>
      </c>
      <c r="Q1344">
        <v>9.286744907710363E-3</v>
      </c>
      <c r="R1344">
        <v>2.7067244633200573E-2</v>
      </c>
      <c r="S1344">
        <v>2.707810650950241E-2</v>
      </c>
      <c r="T1344">
        <f>100000*SUM(L1344:S1344)/SUM(popu!$C1344:$J1344)</f>
        <v>0.46963390496488761</v>
      </c>
      <c r="U1344">
        <v>1.0957530823891346E-2</v>
      </c>
      <c r="V1344">
        <v>1.1018805831813222E-2</v>
      </c>
      <c r="W1344">
        <v>5.0115772599411575E-4</v>
      </c>
      <c r="X1344">
        <v>1.6143503042087906E-3</v>
      </c>
      <c r="Y1344">
        <v>1.2767135571632138E-2</v>
      </c>
      <c r="Z1344">
        <v>5.0044885303899753E-4</v>
      </c>
      <c r="AA1344">
        <v>1.0823878060210348E-3</v>
      </c>
      <c r="AB1344">
        <v>1.7097579596786296E-3</v>
      </c>
      <c r="AC1344">
        <f>100000*SUM(U1344:AB1344)/SUM(popu!$C1344:$J1344)</f>
        <v>1.1881485587733071E-2</v>
      </c>
      <c r="AD1344">
        <v>9.9982255716705368E-2</v>
      </c>
      <c r="AE1344">
        <v>7.1988040798501463E-2</v>
      </c>
      <c r="AF1344">
        <v>4.7120219416030311E-3</v>
      </c>
      <c r="AG1344">
        <v>1.5116999620255537E-2</v>
      </c>
      <c r="AH1344">
        <v>1.1923068468117635</v>
      </c>
      <c r="AI1344">
        <v>4.5058086684923553E-3</v>
      </c>
      <c r="AJ1344">
        <v>1.2640393354019525E-2</v>
      </c>
      <c r="AK1344">
        <v>1.4378566799624376E-2</v>
      </c>
      <c r="AL1344">
        <f>100000*SUM(AD1344:AK1344)/SUM(popu!$C1344:$J1344)</f>
        <v>0.41890756684548275</v>
      </c>
    </row>
    <row r="1345" spans="1:38" x14ac:dyDescent="0.25">
      <c r="A1345">
        <v>2908</v>
      </c>
      <c r="B1345">
        <v>1997</v>
      </c>
      <c r="C1345">
        <v>4.3355322622418555</v>
      </c>
      <c r="D1345">
        <v>0.42037279684790035</v>
      </c>
      <c r="E1345">
        <v>0.41711493347385475</v>
      </c>
      <c r="F1345">
        <v>0.41727617884544727</v>
      </c>
      <c r="G1345">
        <v>6.0200674906503737</v>
      </c>
      <c r="H1345">
        <v>0.20417146387006457</v>
      </c>
      <c r="I1345">
        <v>0.36305326803550853</v>
      </c>
      <c r="J1345">
        <v>0.93312964502974305</v>
      </c>
      <c r="K1345">
        <f>100000*SUM(C1345:J1345)/SUM(popu!$C1345:$J1345)</f>
        <v>3.9201215633038204</v>
      </c>
      <c r="L1345">
        <v>0.12116107548028986</v>
      </c>
      <c r="M1345">
        <v>1.8554541500194168E-2</v>
      </c>
      <c r="N1345">
        <v>1.8233597224773974E-2</v>
      </c>
      <c r="O1345">
        <v>1.8281824086306755E-2</v>
      </c>
      <c r="P1345">
        <v>0.22088132955653716</v>
      </c>
      <c r="Q1345">
        <v>8.8503884728372475E-3</v>
      </c>
      <c r="R1345">
        <v>9.206935740760893E-3</v>
      </c>
      <c r="S1345">
        <v>2.7726855371818886E-2</v>
      </c>
      <c r="T1345">
        <f>100000*SUM(L1345:S1345)/SUM(popu!$C1345:$J1345)</f>
        <v>0.13242663756043016</v>
      </c>
      <c r="U1345">
        <v>6.5926375427276902E-3</v>
      </c>
      <c r="V1345">
        <v>1.00269731641096E-3</v>
      </c>
      <c r="W1345">
        <v>1.0090915953127214E-3</v>
      </c>
      <c r="X1345">
        <v>1.1638175878357583E-3</v>
      </c>
      <c r="Y1345">
        <v>1.1698814274832714E-2</v>
      </c>
      <c r="Z1345">
        <v>5.0022766946772692E-4</v>
      </c>
      <c r="AA1345">
        <v>5.9607867899651732E-4</v>
      </c>
      <c r="AB1345">
        <v>1.5025904051356245E-3</v>
      </c>
      <c r="AC1345">
        <f>100000*SUM(U1345:AB1345)/SUM(popu!$C1345:$J1345)</f>
        <v>7.1957515319628386E-3</v>
      </c>
      <c r="AD1345">
        <v>6.2643070639344836E-2</v>
      </c>
      <c r="AE1345">
        <v>9.0663677865914453E-3</v>
      </c>
      <c r="AF1345">
        <v>9.0568270258472808E-3</v>
      </c>
      <c r="AG1345">
        <v>9.0350552021847171E-3</v>
      </c>
      <c r="AH1345">
        <v>0.11368699271478362</v>
      </c>
      <c r="AI1345">
        <v>4.5139962400568218E-3</v>
      </c>
      <c r="AJ1345">
        <v>4.7174180241201158E-3</v>
      </c>
      <c r="AK1345">
        <v>1.3828303777328122E-2</v>
      </c>
      <c r="AL1345">
        <f>100000*SUM(AD1345:AK1345)/SUM(popu!$C1345:$J1345)</f>
        <v>6.7738152892461531E-2</v>
      </c>
    </row>
    <row r="1346" spans="1:38" x14ac:dyDescent="0.25">
      <c r="A1346">
        <v>2908</v>
      </c>
      <c r="B1346">
        <v>1998</v>
      </c>
      <c r="C1346">
        <v>4.7030564544315787</v>
      </c>
      <c r="D1346">
        <v>2.1071295623866715</v>
      </c>
      <c r="E1346">
        <v>0.60691130703067853</v>
      </c>
      <c r="F1346">
        <v>2.9767796731405793</v>
      </c>
      <c r="G1346">
        <v>5.6121598793230421</v>
      </c>
      <c r="H1346">
        <v>0</v>
      </c>
      <c r="I1346">
        <v>0.36366981932000381</v>
      </c>
      <c r="J1346">
        <v>1.0531474138368999</v>
      </c>
      <c r="K1346">
        <f>100000*SUM(C1346:J1346)/SUM(popu!$C1346:$J1346)</f>
        <v>5.2636587682225189</v>
      </c>
      <c r="L1346">
        <v>0.19701515098969222</v>
      </c>
      <c r="M1346">
        <v>0</v>
      </c>
      <c r="N1346">
        <v>2.5812846553559338E-2</v>
      </c>
      <c r="O1346">
        <v>3.6942048646324867E-2</v>
      </c>
      <c r="P1346">
        <v>0.2160298634252473</v>
      </c>
      <c r="Q1346">
        <v>0</v>
      </c>
      <c r="R1346">
        <v>9.2752932933796318E-3</v>
      </c>
      <c r="S1346">
        <v>4.6254199581590702E-2</v>
      </c>
      <c r="T1346">
        <f>100000*SUM(L1346:S1346)/SUM(popu!$C1346:$J1346)</f>
        <v>0.16052115518259369</v>
      </c>
      <c r="U1346">
        <v>1.0642014142686628E-2</v>
      </c>
      <c r="V1346">
        <v>0</v>
      </c>
      <c r="W1346">
        <v>1.1006218637385861E-3</v>
      </c>
      <c r="X1346">
        <v>1.9946684418784538E-3</v>
      </c>
      <c r="Y1346">
        <v>1.201035020767024E-2</v>
      </c>
      <c r="Z1346">
        <v>0</v>
      </c>
      <c r="AA1346">
        <v>5.0042131069628654E-4</v>
      </c>
      <c r="AB1346">
        <v>2.5040662470188053E-3</v>
      </c>
      <c r="AC1346">
        <f>100000*SUM(U1346:AB1346)/SUM(popu!$C1346:$J1346)</f>
        <v>8.6863762112322166E-3</v>
      </c>
      <c r="AD1346">
        <v>9.8875393981447457E-2</v>
      </c>
      <c r="AE1346">
        <v>1.0018592563145707</v>
      </c>
      <c r="AF1346">
        <v>1.5151152394161045E-2</v>
      </c>
      <c r="AG1346">
        <v>1.9329729975944475E-2</v>
      </c>
      <c r="AH1346">
        <v>0.10859729757517037</v>
      </c>
      <c r="AI1346">
        <v>0</v>
      </c>
      <c r="AJ1346">
        <v>5.0700098984399963E-3</v>
      </c>
      <c r="AK1346">
        <v>2.389801598906784E-2</v>
      </c>
      <c r="AL1346">
        <f>100000*SUM(AD1346:AK1346)/SUM(popu!$C1346:$J1346)</f>
        <v>0.38452276942082131</v>
      </c>
    </row>
    <row r="1347" spans="1:38" x14ac:dyDescent="0.25">
      <c r="A1347">
        <v>2908</v>
      </c>
      <c r="B1347">
        <v>1999</v>
      </c>
      <c r="C1347">
        <v>12.933922974210178</v>
      </c>
      <c r="D1347">
        <v>0.4038974337250994</v>
      </c>
      <c r="E1347">
        <v>2.4211126943756578</v>
      </c>
      <c r="F1347">
        <v>0.34499986033919217</v>
      </c>
      <c r="G1347">
        <v>15.549682924146669</v>
      </c>
      <c r="H1347">
        <v>1.8270791908194692</v>
      </c>
      <c r="I1347">
        <v>0.20063660053701582</v>
      </c>
      <c r="J1347">
        <v>2.4500686780442562</v>
      </c>
      <c r="K1347">
        <f>100000*SUM(C1347:J1347)/SUM(popu!$C1347:$J1347)</f>
        <v>11.029075257933719</v>
      </c>
      <c r="L1347">
        <v>0.42159538562831</v>
      </c>
      <c r="M1347">
        <v>1.7390658374025546E-2</v>
      </c>
      <c r="N1347">
        <v>6.0826741913561425E-2</v>
      </c>
      <c r="O1347">
        <v>8.603830619430073E-3</v>
      </c>
      <c r="P1347">
        <v>0.57133045783234016</v>
      </c>
      <c r="Q1347">
        <v>1.0347381567412408</v>
      </c>
      <c r="R1347">
        <v>8.7357813392492014E-3</v>
      </c>
      <c r="S1347">
        <v>7.406911472137398E-2</v>
      </c>
      <c r="T1347">
        <f>100000*SUM(L1347:S1347)/SUM(popu!$C1347:$J1347)</f>
        <v>0.67072070102897885</v>
      </c>
      <c r="U1347">
        <v>2.4601381304715383E-2</v>
      </c>
      <c r="V1347">
        <v>1.00058412386634E-3</v>
      </c>
      <c r="W1347">
        <v>3.5009007909395824E-3</v>
      </c>
      <c r="X1347">
        <v>5.0014068014462643E-4</v>
      </c>
      <c r="Y1347">
        <v>3.2134840647286896E-2</v>
      </c>
      <c r="Z1347">
        <v>2.0007091025833717E-3</v>
      </c>
      <c r="AA1347">
        <v>5.6835559539908896E-4</v>
      </c>
      <c r="AB1347">
        <v>3.900891907379871E-3</v>
      </c>
      <c r="AC1347">
        <f>100000*SUM(U1347:AB1347)/SUM(popu!$C1347:$J1347)</f>
        <v>2.0820366710344037E-2</v>
      </c>
      <c r="AD1347">
        <v>0.22240694375566714</v>
      </c>
      <c r="AE1347">
        <v>9.0089085131473678E-3</v>
      </c>
      <c r="AF1347">
        <v>3.3308821437047387E-2</v>
      </c>
      <c r="AG1347">
        <v>4.5065752081352179E-3</v>
      </c>
      <c r="AH1347">
        <v>0.30209771511267891</v>
      </c>
      <c r="AI1347">
        <v>1.9480843722158966E-2</v>
      </c>
      <c r="AJ1347">
        <v>4.5014395234957627E-3</v>
      </c>
      <c r="AK1347">
        <v>1.0529398241261596</v>
      </c>
      <c r="AL1347">
        <f>100000*SUM(AD1347:AK1347)/SUM(popu!$C1347:$J1347)</f>
        <v>0.5031270565549969</v>
      </c>
    </row>
    <row r="1348" spans="1:38" x14ac:dyDescent="0.25">
      <c r="A1348">
        <v>2908</v>
      </c>
      <c r="B1348">
        <v>2000</v>
      </c>
      <c r="C1348">
        <v>10.787804390816742</v>
      </c>
      <c r="D1348">
        <v>2.2060523309464419</v>
      </c>
      <c r="E1348">
        <v>1.9452043426601004</v>
      </c>
      <c r="F1348">
        <v>1.6690857077798436</v>
      </c>
      <c r="G1348">
        <v>16.804646237987971</v>
      </c>
      <c r="H1348">
        <v>2.9753402158257347</v>
      </c>
      <c r="I1348">
        <v>2.0046014171950515E-3</v>
      </c>
      <c r="J1348">
        <v>3.5859532998587378</v>
      </c>
      <c r="K1348">
        <f>100000*SUM(C1348:J1348)/SUM(popu!$C1348:$J1348)</f>
        <v>12.329090965171932</v>
      </c>
      <c r="L1348">
        <v>0.3636426419788602</v>
      </c>
      <c r="M1348">
        <v>2.032003011935275</v>
      </c>
      <c r="N1348">
        <v>3.4714447475919154E-2</v>
      </c>
      <c r="O1348">
        <v>3.0050289822992838E-2</v>
      </c>
      <c r="P1348">
        <v>0.62489387076968539</v>
      </c>
      <c r="Q1348">
        <v>1.0612432990586205</v>
      </c>
      <c r="R1348">
        <v>0</v>
      </c>
      <c r="S1348">
        <v>1.0605856778065217</v>
      </c>
      <c r="T1348">
        <f>100000*SUM(L1348:S1348)/SUM(popu!$C1348:$J1348)</f>
        <v>1.6059403898470515</v>
      </c>
      <c r="U1348">
        <v>2.102140846983418E-2</v>
      </c>
      <c r="V1348">
        <v>5.0000002000000004E-4</v>
      </c>
      <c r="W1348">
        <v>2.0000000800000002E-3</v>
      </c>
      <c r="X1348">
        <v>1.5000000820818546E-3</v>
      </c>
      <c r="Y1348">
        <v>3.6437411933730679E-2</v>
      </c>
      <c r="Z1348">
        <v>1.8002137294832294E-3</v>
      </c>
      <c r="AA1348">
        <v>0</v>
      </c>
      <c r="AB1348">
        <v>3.1001676122741255E-3</v>
      </c>
      <c r="AC1348">
        <f>100000*SUM(U1348:AB1348)/SUM(popu!$C1348:$J1348)</f>
        <v>2.0465948867637161E-2</v>
      </c>
      <c r="AD1348">
        <v>0.19023531753809811</v>
      </c>
      <c r="AE1348">
        <v>4.500128622171834E-3</v>
      </c>
      <c r="AF1348">
        <v>1.8000097046793919E-2</v>
      </c>
      <c r="AG1348">
        <v>1.6100010044467497E-2</v>
      </c>
      <c r="AH1348">
        <v>0.32351889390750865</v>
      </c>
      <c r="AI1348">
        <v>1.9933004645404685E-2</v>
      </c>
      <c r="AJ1348">
        <v>0</v>
      </c>
      <c r="AK1348">
        <v>1.0273630700000931</v>
      </c>
      <c r="AL1348">
        <f>100000*SUM(AD1348:AK1348)/SUM(popu!$C1348:$J1348)</f>
        <v>0.49335080643609969</v>
      </c>
    </row>
    <row r="1349" spans="1:38" x14ac:dyDescent="0.25">
      <c r="A1349">
        <v>2908</v>
      </c>
      <c r="B1349">
        <v>2001</v>
      </c>
      <c r="C1349">
        <v>9.0797936977905582</v>
      </c>
      <c r="D1349">
        <v>1.201682203141621</v>
      </c>
      <c r="E1349">
        <v>2.5158780694109968</v>
      </c>
      <c r="F1349">
        <v>1.4028770214673951</v>
      </c>
      <c r="G1349">
        <v>7.9444011526761473</v>
      </c>
      <c r="H1349">
        <v>0.68412003588964976</v>
      </c>
      <c r="I1349">
        <v>0.68579632281960401</v>
      </c>
      <c r="J1349">
        <v>2.3429532210123782</v>
      </c>
      <c r="K1349">
        <f>100000*SUM(C1349:J1349)/SUM(popu!$C1349:$J1349)</f>
        <v>8.0572028567293774</v>
      </c>
      <c r="L1349">
        <v>1.2384738879617645</v>
      </c>
      <c r="M1349">
        <v>8.6016918855398722E-3</v>
      </c>
      <c r="N1349">
        <v>1.0461791274331425</v>
      </c>
      <c r="O1349">
        <v>1.7200143256843534E-2</v>
      </c>
      <c r="P1349">
        <v>0.18275676061853399</v>
      </c>
      <c r="Q1349">
        <v>1.7200000600000001E-2</v>
      </c>
      <c r="R1349">
        <v>3.9442580525235818E-2</v>
      </c>
      <c r="S1349">
        <v>1.0576958018490237</v>
      </c>
      <c r="T1349">
        <f>100000*SUM(L1349:S1349)/SUM(popu!$C1349:$J1349)</f>
        <v>1.1241133203246017</v>
      </c>
      <c r="U1349">
        <v>1.3653196222204279E-2</v>
      </c>
      <c r="V1349">
        <v>5.0000002000000004E-4</v>
      </c>
      <c r="W1349">
        <v>1.9000000799999999E-3</v>
      </c>
      <c r="X1349">
        <v>1.0000000126042074E-3</v>
      </c>
      <c r="Y1349">
        <v>1.0502327323457086E-2</v>
      </c>
      <c r="Z1349">
        <v>1.0000000400000001E-3</v>
      </c>
      <c r="AA1349">
        <v>2.4004563679053798E-3</v>
      </c>
      <c r="AB1349">
        <v>3.000480693771125E-3</v>
      </c>
      <c r="AC1349">
        <f>100000*SUM(U1349:AB1349)/SUM(popu!$C1349:$J1349)</f>
        <v>1.0580840158400903E-2</v>
      </c>
      <c r="AD1349">
        <v>0.12555855745006306</v>
      </c>
      <c r="AE1349">
        <v>4.5226957563390836E-3</v>
      </c>
      <c r="AF1349">
        <v>2.6099998800000003E-2</v>
      </c>
      <c r="AG1349">
        <v>9.3158462107399229E-3</v>
      </c>
      <c r="AH1349">
        <v>1.0947831551518721</v>
      </c>
      <c r="AI1349">
        <v>8.9999995999999992E-3</v>
      </c>
      <c r="AJ1349">
        <v>1.7105736135283576E-2</v>
      </c>
      <c r="AK1349">
        <v>2.700790300170863E-2</v>
      </c>
      <c r="AL1349">
        <f>100000*SUM(AD1349:AK1349)/SUM(popu!$C1349:$J1349)</f>
        <v>0.40925380697471131</v>
      </c>
    </row>
    <row r="1350" spans="1:38" x14ac:dyDescent="0.25">
      <c r="A1350">
        <v>2908</v>
      </c>
      <c r="B1350">
        <v>2002</v>
      </c>
      <c r="C1350">
        <v>6.139276176486586</v>
      </c>
      <c r="D1350">
        <v>0.19899712206288347</v>
      </c>
      <c r="E1350">
        <v>0.15944526705787679</v>
      </c>
      <c r="F1350">
        <v>1.7553472127065575</v>
      </c>
      <c r="G1350">
        <v>6.5148770727244463</v>
      </c>
      <c r="H1350">
        <v>0</v>
      </c>
      <c r="I1350">
        <v>3.3050314708112198</v>
      </c>
      <c r="J1350">
        <v>0.23070651870418923</v>
      </c>
      <c r="K1350">
        <f>100000*SUM(C1350:J1350)/SUM(popu!$C1350:$J1350)</f>
        <v>5.7622725038470675</v>
      </c>
      <c r="L1350">
        <v>0.17167488664600511</v>
      </c>
      <c r="M1350">
        <v>8.685567280685029E-3</v>
      </c>
      <c r="N1350">
        <v>8.0010285477899251E-4</v>
      </c>
      <c r="O1350">
        <v>1.0456063549315144</v>
      </c>
      <c r="P1350">
        <v>0.21946241969067465</v>
      </c>
      <c r="Q1350">
        <v>0</v>
      </c>
      <c r="R1350">
        <v>1.0423503542224992</v>
      </c>
      <c r="S1350">
        <v>1.8001903286618111E-2</v>
      </c>
      <c r="T1350">
        <f>100000*SUM(L1350:S1350)/SUM(popu!$C1350:$J1350)</f>
        <v>0.78910937610100984</v>
      </c>
      <c r="U1350">
        <v>9.6000008012055195E-3</v>
      </c>
      <c r="V1350">
        <v>5.0000002000000004E-4</v>
      </c>
      <c r="W1350">
        <v>0</v>
      </c>
      <c r="X1350">
        <v>1.5001605632691886E-3</v>
      </c>
      <c r="Y1350">
        <v>1.2405848935487631E-2</v>
      </c>
      <c r="Z1350">
        <v>0</v>
      </c>
      <c r="AA1350">
        <v>1.9000000100000002E-3</v>
      </c>
      <c r="AB1350">
        <v>5.0002388293315199E-4</v>
      </c>
      <c r="AC1350">
        <f>100000*SUM(U1350:AB1350)/SUM(popu!$C1350:$J1350)</f>
        <v>8.3130145354965261E-3</v>
      </c>
      <c r="AD1350">
        <v>9.4701140468766473E-2</v>
      </c>
      <c r="AE1350">
        <v>4.5007554771417926E-3</v>
      </c>
      <c r="AF1350">
        <v>4.0010896678216863E-4</v>
      </c>
      <c r="AG1350">
        <v>1.4009900562660859E-2</v>
      </c>
      <c r="AH1350">
        <v>0.11777939685631571</v>
      </c>
      <c r="AI1350">
        <v>0</v>
      </c>
      <c r="AJ1350">
        <v>2.6262539944089305E-2</v>
      </c>
      <c r="AK1350">
        <v>7.7012214761280305E-3</v>
      </c>
      <c r="AL1350">
        <f>100000*SUM(AD1350:AK1350)/SUM(popu!$C1350:$J1350)</f>
        <v>8.3537743087515992E-2</v>
      </c>
    </row>
    <row r="1351" spans="1:38" x14ac:dyDescent="0.25">
      <c r="A1351">
        <v>2908</v>
      </c>
      <c r="B1351">
        <v>2003</v>
      </c>
      <c r="C1351">
        <v>7.1083774815646485</v>
      </c>
      <c r="D1351">
        <v>0.34184846278929643</v>
      </c>
      <c r="E1351">
        <v>0.19965734399050783</v>
      </c>
      <c r="F1351">
        <v>2.4403246933442442</v>
      </c>
      <c r="G1351">
        <v>9.6730855119800463</v>
      </c>
      <c r="H1351">
        <v>1.6647013181942576</v>
      </c>
      <c r="I1351">
        <v>1.2489830717936368</v>
      </c>
      <c r="J1351">
        <v>3.2275675058011397</v>
      </c>
      <c r="K1351">
        <f>100000*SUM(C1351:J1351)/SUM(popu!$C1351:$J1351)</f>
        <v>8.2390968755327396</v>
      </c>
      <c r="L1351">
        <v>0.19227963272299625</v>
      </c>
      <c r="M1351">
        <v>8.6007152188685831E-3</v>
      </c>
      <c r="N1351">
        <v>8.6000115968787056E-3</v>
      </c>
      <c r="O1351">
        <v>1.0756416249702805</v>
      </c>
      <c r="P1351">
        <v>0.31499914722739658</v>
      </c>
      <c r="Q1351">
        <v>7.8209778695294982E-2</v>
      </c>
      <c r="R1351">
        <v>1.0455734026969556E-2</v>
      </c>
      <c r="S1351">
        <v>1.0560374613160264</v>
      </c>
      <c r="T1351">
        <f>100000*SUM(L1351:S1351)/SUM(popu!$C1351:$J1351)</f>
        <v>0.87300785919133739</v>
      </c>
      <c r="U1351">
        <v>1.0703177647063274E-2</v>
      </c>
      <c r="V1351">
        <v>5.0000020218326298E-4</v>
      </c>
      <c r="W1351">
        <v>5.0000002000000004E-4</v>
      </c>
      <c r="X1351">
        <v>3.9000001647087361E-3</v>
      </c>
      <c r="Y1351">
        <v>1.7813183514069037E-2</v>
      </c>
      <c r="Z1351">
        <v>4.0003194598513753E-3</v>
      </c>
      <c r="AA1351">
        <v>5.0000002000000004E-4</v>
      </c>
      <c r="AB1351">
        <v>3.4000977096976838E-3</v>
      </c>
      <c r="AC1351">
        <f>100000*SUM(U1351:AB1351)/SUM(popu!$C1351:$J1351)</f>
        <v>1.314105063362178E-2</v>
      </c>
      <c r="AD1351">
        <v>0.11349745986409047</v>
      </c>
      <c r="AE1351">
        <v>4.5007160150181864E-3</v>
      </c>
      <c r="AF1351">
        <v>4.4999997999999996E-3</v>
      </c>
      <c r="AG1351">
        <v>3.08000003276208E-2</v>
      </c>
      <c r="AH1351">
        <v>0.17275656550626461</v>
      </c>
      <c r="AI1351">
        <v>3.9207088526313973E-2</v>
      </c>
      <c r="AJ1351">
        <v>5.354900294013319E-3</v>
      </c>
      <c r="AK1351">
        <v>2.6101969204318367E-2</v>
      </c>
      <c r="AL1351">
        <f>100000*SUM(AD1351:AK1351)/SUM(popu!$C1351:$J1351)</f>
        <v>0.12617877475495798</v>
      </c>
    </row>
    <row r="1352" spans="1:38" x14ac:dyDescent="0.25">
      <c r="A1352">
        <v>2908</v>
      </c>
      <c r="B1352">
        <v>2004</v>
      </c>
      <c r="C1352">
        <v>9.3921196667333096</v>
      </c>
      <c r="D1352">
        <v>1.1991007659684672</v>
      </c>
      <c r="E1352">
        <v>0</v>
      </c>
      <c r="F1352">
        <v>0.39880944199535784</v>
      </c>
      <c r="G1352">
        <v>8.9057323003596931</v>
      </c>
      <c r="H1352">
        <v>3.5107114517182136</v>
      </c>
      <c r="I1352">
        <v>1.5345093020676017</v>
      </c>
      <c r="J1352">
        <v>1.3661305278224014</v>
      </c>
      <c r="K1352">
        <f>100000*SUM(C1352:J1352)/SUM(popu!$C1352:$J1352)</f>
        <v>8.453095940473796</v>
      </c>
      <c r="L1352">
        <v>2.1520854399717573</v>
      </c>
      <c r="M1352">
        <v>1.1901148323613227E-2</v>
      </c>
      <c r="N1352">
        <v>0</v>
      </c>
      <c r="O1352">
        <v>1.7210644803663449E-2</v>
      </c>
      <c r="P1352">
        <v>0.23819890024037033</v>
      </c>
      <c r="Q1352">
        <v>1.0160468275982715</v>
      </c>
      <c r="R1352">
        <v>1.8902809032177111E-2</v>
      </c>
      <c r="S1352">
        <v>1.5897803735834347E-2</v>
      </c>
      <c r="T1352">
        <f>100000*SUM(L1352:S1352)/SUM(popu!$C1352:$J1352)</f>
        <v>1.115071097164209</v>
      </c>
      <c r="U1352">
        <v>8.7189198627424906E-3</v>
      </c>
      <c r="V1352">
        <v>5.0093696345857464E-4</v>
      </c>
      <c r="W1352">
        <v>0</v>
      </c>
      <c r="X1352">
        <v>1.0004094606627675E-3</v>
      </c>
      <c r="Y1352">
        <v>1.2121591931041311E-2</v>
      </c>
      <c r="Z1352">
        <v>8.0052929057516996E-4</v>
      </c>
      <c r="AA1352">
        <v>1.0001215732715462E-3</v>
      </c>
      <c r="AB1352">
        <v>8.0009650478876735E-4</v>
      </c>
      <c r="AC1352">
        <f>100000*SUM(U1352:AB1352)/SUM(popu!$C1352:$J1352)</f>
        <v>8.0146473833299873E-3</v>
      </c>
      <c r="AD1352">
        <v>1.0750404719483875</v>
      </c>
      <c r="AE1352">
        <v>1.7605913847002063E-2</v>
      </c>
      <c r="AF1352">
        <v>0</v>
      </c>
      <c r="AG1352">
        <v>9.0123480381492753E-3</v>
      </c>
      <c r="AH1352">
        <v>0.20702542662077228</v>
      </c>
      <c r="AI1352">
        <v>8.5081984441838909E-3</v>
      </c>
      <c r="AJ1352">
        <v>9.7025526884606788E-3</v>
      </c>
      <c r="AK1352">
        <v>8.6975907074640472E-3</v>
      </c>
      <c r="AL1352">
        <f>100000*SUM(AD1352:AK1352)/SUM(popu!$C1352:$J1352)</f>
        <v>0.42915736756408923</v>
      </c>
    </row>
    <row r="1353" spans="1:38" x14ac:dyDescent="0.25">
      <c r="A1353">
        <v>2908</v>
      </c>
      <c r="B1353">
        <v>2005</v>
      </c>
      <c r="C1353">
        <v>3.7676741631399264</v>
      </c>
      <c r="D1353">
        <v>0</v>
      </c>
      <c r="E1353">
        <v>0.5404213752128002</v>
      </c>
      <c r="F1353">
        <v>3.7212173660072754</v>
      </c>
      <c r="G1353">
        <v>5.212537606719712</v>
      </c>
      <c r="H1353">
        <v>2.345027461462081</v>
      </c>
      <c r="I1353">
        <v>0.54068951955989408</v>
      </c>
      <c r="J1353">
        <v>1.8041758995422277</v>
      </c>
      <c r="K1353">
        <f>100000*SUM(C1353:J1353)/SUM(popu!$C1353:$J1353)</f>
        <v>5.8209625926103827</v>
      </c>
      <c r="L1353">
        <v>0.11520800046824778</v>
      </c>
      <c r="M1353">
        <v>0</v>
      </c>
      <c r="N1353">
        <v>1.7200000600000001E-2</v>
      </c>
      <c r="O1353">
        <v>1.0482006411342042</v>
      </c>
      <c r="P1353">
        <v>0.17750949760840493</v>
      </c>
      <c r="Q1353">
        <v>1.0166000007</v>
      </c>
      <c r="R1353">
        <v>1.7202186378839114E-2</v>
      </c>
      <c r="S1353">
        <v>3.4734734157408485E-2</v>
      </c>
      <c r="T1353">
        <f>100000*SUM(L1353:S1353)/SUM(popu!$C1353:$J1353)</f>
        <v>0.78773535997097999</v>
      </c>
      <c r="U1353">
        <v>6.3030449467724693E-3</v>
      </c>
      <c r="V1353">
        <v>0</v>
      </c>
      <c r="W1353">
        <v>1.0000000400000001E-3</v>
      </c>
      <c r="X1353">
        <v>2.4000001334597057E-3</v>
      </c>
      <c r="Y1353">
        <v>9.803848082850234E-3</v>
      </c>
      <c r="Z1353">
        <v>5.0000002000000004E-4</v>
      </c>
      <c r="AA1353">
        <v>1.0001608194617135E-3</v>
      </c>
      <c r="AB1353">
        <v>2.0002240360981784E-3</v>
      </c>
      <c r="AC1353">
        <f>100000*SUM(U1353:AB1353)/SUM(popu!$C1353:$J1353)</f>
        <v>7.468571355753937E-3</v>
      </c>
      <c r="AD1353">
        <v>6.6614542903074364E-2</v>
      </c>
      <c r="AE1353">
        <v>0</v>
      </c>
      <c r="AF1353">
        <v>8.9999995999999992E-3</v>
      </c>
      <c r="AG1353">
        <v>2.0300014273976163E-2</v>
      </c>
      <c r="AH1353">
        <v>9.271057889095892E-2</v>
      </c>
      <c r="AI1353">
        <v>7.1999999000000002E-3</v>
      </c>
      <c r="AJ1353">
        <v>9.0022499441488896E-3</v>
      </c>
      <c r="AK1353">
        <v>1.8006149383643439E-2</v>
      </c>
      <c r="AL1353">
        <f>100000*SUM(AD1353:AK1353)/SUM(popu!$C1353:$J1353)</f>
        <v>7.2335725683652485E-2</v>
      </c>
    </row>
    <row r="1354" spans="1:38" x14ac:dyDescent="0.25">
      <c r="A1354">
        <v>2908</v>
      </c>
      <c r="B1354">
        <v>2006</v>
      </c>
      <c r="C1354">
        <v>3.8062918488392614</v>
      </c>
      <c r="D1354">
        <v>0.74150641198961798</v>
      </c>
      <c r="E1354">
        <v>1.7476012026945638</v>
      </c>
      <c r="F1354">
        <v>1.4367713513939002</v>
      </c>
      <c r="G1354">
        <v>2.2146261434681049</v>
      </c>
      <c r="H1354">
        <v>2.3968000200000001</v>
      </c>
      <c r="I1354">
        <v>0</v>
      </c>
      <c r="J1354">
        <v>3.6401770125422908</v>
      </c>
      <c r="K1354">
        <f>100000*SUM(C1354:J1354)/SUM(popu!$C1354:$J1354)</f>
        <v>5.241699010398035</v>
      </c>
      <c r="L1354">
        <v>1.0986722059887613</v>
      </c>
      <c r="M1354">
        <v>2.5800000900000002E-2</v>
      </c>
      <c r="N1354">
        <v>2.5807980457612092E-2</v>
      </c>
      <c r="O1354">
        <v>5.0200012978468433E-2</v>
      </c>
      <c r="P1354">
        <v>7.0391146891714079E-2</v>
      </c>
      <c r="Q1354">
        <v>1.0172000005999999</v>
      </c>
      <c r="R1354">
        <v>0</v>
      </c>
      <c r="S1354">
        <v>1.0119546541714994</v>
      </c>
      <c r="T1354">
        <f>100000*SUM(L1354:S1354)/SUM(popu!$C1354:$J1354)</f>
        <v>1.0822064325187926</v>
      </c>
      <c r="U1354">
        <v>1.5812777756475289E-2</v>
      </c>
      <c r="V1354">
        <v>1.5000000600000002E-3</v>
      </c>
      <c r="W1354">
        <v>1.5000270131246504E-3</v>
      </c>
      <c r="X1354">
        <v>2.8000000932238782E-3</v>
      </c>
      <c r="Y1354">
        <v>3.3011945201932716E-3</v>
      </c>
      <c r="Z1354">
        <v>1.0000000400000001E-3</v>
      </c>
      <c r="AA1354">
        <v>0</v>
      </c>
      <c r="AB1354">
        <v>5.0002982425857603E-4</v>
      </c>
      <c r="AC1354">
        <f>100000*SUM(U1354:AB1354)/SUM(popu!$C1354:$J1354)</f>
        <v>8.6621839972935762E-3</v>
      </c>
      <c r="AD1354">
        <v>0.1074409063226389</v>
      </c>
      <c r="AE1354">
        <v>1.3499999399999999E-2</v>
      </c>
      <c r="AF1354">
        <v>1.3502184601304274E-2</v>
      </c>
      <c r="AG1354">
        <v>2.6500006661102193E-2</v>
      </c>
      <c r="AH1354">
        <v>3.4906339243995076E-2</v>
      </c>
      <c r="AI1354">
        <v>8.9999995999999992E-3</v>
      </c>
      <c r="AJ1354">
        <v>0</v>
      </c>
      <c r="AK1354">
        <v>1.7601494479614115E-2</v>
      </c>
      <c r="AL1354">
        <f>100000*SUM(AD1354:AK1354)/SUM(popu!$C1354:$J1354)</f>
        <v>7.2950282074985606E-2</v>
      </c>
    </row>
    <row r="1355" spans="1:38" x14ac:dyDescent="0.25">
      <c r="A1355">
        <v>2908</v>
      </c>
      <c r="B1355">
        <v>2007</v>
      </c>
      <c r="C1355">
        <v>2.4149826934889131</v>
      </c>
      <c r="D1355">
        <v>1.3973053527368364</v>
      </c>
      <c r="E1355">
        <v>0.90025348992348975</v>
      </c>
      <c r="F1355">
        <v>1.3513549520673822</v>
      </c>
      <c r="G1355">
        <v>5.02428187172527</v>
      </c>
      <c r="H1355">
        <v>1.4009139766851713</v>
      </c>
      <c r="I1355">
        <v>2.3987797740665631</v>
      </c>
      <c r="J1355">
        <v>3.0922780853343728</v>
      </c>
      <c r="K1355">
        <f>100000*SUM(C1355:J1355)/SUM(popu!$C1355:$J1355)</f>
        <v>5.9565846908929601</v>
      </c>
      <c r="L1355">
        <v>4.1608377569508359E-2</v>
      </c>
      <c r="M1355">
        <v>1.0172186603969298</v>
      </c>
      <c r="N1355">
        <v>3.3002265140819137E-2</v>
      </c>
      <c r="O1355">
        <v>8.7432993493042135E-3</v>
      </c>
      <c r="P1355">
        <v>0.11150032615552832</v>
      </c>
      <c r="Q1355">
        <v>1.7317707164336352E-2</v>
      </c>
      <c r="R1355">
        <v>1.01727656605256</v>
      </c>
      <c r="S1355">
        <v>3.8155822297317378E-2</v>
      </c>
      <c r="T1355">
        <f>100000*SUM(L1355:S1355)/SUM(popu!$C1355:$J1355)</f>
        <v>0.75693148825403189</v>
      </c>
      <c r="U1355">
        <v>2.3297321694927494E-3</v>
      </c>
      <c r="V1355">
        <v>1.0000003167202616E-3</v>
      </c>
      <c r="W1355">
        <v>1.8004151426832635E-3</v>
      </c>
      <c r="X1355">
        <v>5.0004802029361966E-4</v>
      </c>
      <c r="Y1355">
        <v>5.6000034979792404E-3</v>
      </c>
      <c r="Z1355">
        <v>1.00015802430662E-3</v>
      </c>
      <c r="AA1355">
        <v>1.0000365981307224E-3</v>
      </c>
      <c r="AB1355">
        <v>2.0000000800000002E-3</v>
      </c>
      <c r="AC1355">
        <f>100000*SUM(U1355:AB1355)/SUM(popu!$C1355:$J1355)</f>
        <v>5.0456269748445966E-3</v>
      </c>
      <c r="AD1355">
        <v>2.2149168969042118E-2</v>
      </c>
      <c r="AE1355">
        <v>9.0000020755575099E-3</v>
      </c>
      <c r="AF1355">
        <v>1.7506200594419982E-2</v>
      </c>
      <c r="AG1355">
        <v>1.0046912995471418</v>
      </c>
      <c r="AH1355">
        <v>5.6900078407143236E-2</v>
      </c>
      <c r="AI1355">
        <v>9.0013689670715748E-3</v>
      </c>
      <c r="AJ1355">
        <v>1.0091589457585339</v>
      </c>
      <c r="AK1355">
        <v>3.1099999400000002E-2</v>
      </c>
      <c r="AL1355">
        <f>100000*SUM(AD1355:AK1355)/SUM(popu!$C1355:$J1355)</f>
        <v>0.71541597680673996</v>
      </c>
    </row>
    <row r="1356" spans="1:38" x14ac:dyDescent="0.25">
      <c r="A1356">
        <v>2908</v>
      </c>
      <c r="B1356">
        <v>2008</v>
      </c>
      <c r="C1356">
        <v>5.2164304826415506</v>
      </c>
      <c r="D1356">
        <v>0.1434</v>
      </c>
      <c r="E1356">
        <v>1.3712939909103263</v>
      </c>
      <c r="F1356">
        <v>3.3246205279609424</v>
      </c>
      <c r="G1356">
        <v>4.7633440502958626</v>
      </c>
      <c r="H1356">
        <v>1.3998000099999999</v>
      </c>
      <c r="I1356">
        <v>0.78615912240887598</v>
      </c>
      <c r="J1356">
        <v>2.9427638917355576</v>
      </c>
      <c r="K1356">
        <f>100000*SUM(C1356:J1356)/SUM(popu!$C1356:$J1356)</f>
        <v>6.6757700367271156</v>
      </c>
      <c r="L1356">
        <v>1.051700363745605</v>
      </c>
      <c r="M1356">
        <v>0</v>
      </c>
      <c r="N1356">
        <v>3.7899999500000003E-2</v>
      </c>
      <c r="O1356">
        <v>8.0000008822915681E-3</v>
      </c>
      <c r="P1356">
        <v>1.0985615461197349</v>
      </c>
      <c r="Q1356">
        <v>1.7200000999999999E-2</v>
      </c>
      <c r="R1356">
        <v>2.58000013E-2</v>
      </c>
      <c r="S1356">
        <v>1.0344523144625761</v>
      </c>
      <c r="T1356">
        <f>100000*SUM(L1356:S1356)/SUM(popu!$C1356:$J1356)</f>
        <v>1.0955535216227041</v>
      </c>
      <c r="U1356">
        <v>5.4611828667461082E-3</v>
      </c>
      <c r="V1356">
        <v>0</v>
      </c>
      <c r="W1356">
        <v>2.3000001199999999E-3</v>
      </c>
      <c r="X1356">
        <v>2.9999999057328118E-4</v>
      </c>
      <c r="Y1356">
        <v>5.2049552002710704E-3</v>
      </c>
      <c r="Z1356">
        <v>1E-3</v>
      </c>
      <c r="AA1356">
        <v>1.50000002E-3</v>
      </c>
      <c r="AB1356">
        <v>2.0000650784672987E-3</v>
      </c>
      <c r="AC1356">
        <f>100000*SUM(U1356:AB1356)/SUM(popu!$C1356:$J1356)</f>
        <v>5.9456689808946176E-3</v>
      </c>
      <c r="AD1356">
        <v>1.0263004335985202</v>
      </c>
      <c r="AE1356">
        <v>0</v>
      </c>
      <c r="AF1356">
        <v>2.4799999099999998E-2</v>
      </c>
      <c r="AG1356">
        <v>1.0044001301272576</v>
      </c>
      <c r="AH1356">
        <v>4.6813560216067286E-2</v>
      </c>
      <c r="AI1356">
        <v>8.9999995999999992E-3</v>
      </c>
      <c r="AJ1356">
        <v>1.3499999399999999E-2</v>
      </c>
      <c r="AK1356">
        <v>1.8001859564911394E-2</v>
      </c>
      <c r="AL1356">
        <f>100000*SUM(AD1356:AK1356)/SUM(popu!$C1356:$J1356)</f>
        <v>0.71711858271789375</v>
      </c>
    </row>
    <row r="1357" spans="1:38" x14ac:dyDescent="0.25">
      <c r="A1357">
        <v>2908</v>
      </c>
      <c r="B1357">
        <v>2009</v>
      </c>
      <c r="C1357">
        <v>2.9995657713446677</v>
      </c>
      <c r="D1357">
        <v>1.3968000200000001</v>
      </c>
      <c r="E1357">
        <v>1.3419714103619609</v>
      </c>
      <c r="F1357">
        <v>0.3968129762016247</v>
      </c>
      <c r="G1357">
        <v>5.2948826300121699</v>
      </c>
      <c r="H1357">
        <v>0.8838852889699722</v>
      </c>
      <c r="I1357">
        <v>1.4891563167044057</v>
      </c>
      <c r="J1357">
        <v>4.607343663813765</v>
      </c>
      <c r="K1357">
        <f>100000*SUM(C1357:J1357)/SUM(popu!$C1357:$J1357)</f>
        <v>6.2239016228917174</v>
      </c>
      <c r="L1357">
        <v>1.0560893922438348</v>
      </c>
      <c r="M1357">
        <v>1.0172000005999999</v>
      </c>
      <c r="N1357">
        <v>1.0086000038879475</v>
      </c>
      <c r="O1357">
        <v>1.7200001846974282E-2</v>
      </c>
      <c r="P1357">
        <v>2.0916904789882986</v>
      </c>
      <c r="Q1357">
        <v>4.7802624434785175E-2</v>
      </c>
      <c r="R1357">
        <v>8.6548502281239403E-3</v>
      </c>
      <c r="S1357">
        <v>2.0260565351885083</v>
      </c>
      <c r="T1357">
        <f>100000*SUM(L1357:S1357)/SUM(popu!$C1357:$J1357)</f>
        <v>2.4588396330456481</v>
      </c>
      <c r="U1357">
        <v>2.5006885688009777E-3</v>
      </c>
      <c r="V1357">
        <v>1.0000000400000001E-3</v>
      </c>
      <c r="W1357">
        <v>5.0000002000000004E-4</v>
      </c>
      <c r="X1357">
        <v>1.0000000012596424E-3</v>
      </c>
      <c r="Y1357">
        <v>4.3077564379567059E-3</v>
      </c>
      <c r="Z1357">
        <v>2.9004484668723922E-3</v>
      </c>
      <c r="AA1357">
        <v>5.0005954523098337E-4</v>
      </c>
      <c r="AB1357">
        <v>1.5001360555399539E-3</v>
      </c>
      <c r="AC1357">
        <f>100000*SUM(U1357:AB1357)/SUM(popu!$C1357:$J1357)</f>
        <v>4.8035830886301954E-3</v>
      </c>
      <c r="AD1357">
        <v>3.2909590194154827E-2</v>
      </c>
      <c r="AE1357">
        <v>8.9999995999999992E-3</v>
      </c>
      <c r="AF1357">
        <v>4.4999998416962415E-3</v>
      </c>
      <c r="AG1357">
        <v>9.000000060105609E-3</v>
      </c>
      <c r="AH1357">
        <v>6.4633483509025508E-2</v>
      </c>
      <c r="AI1357">
        <v>2.243684561284922E-2</v>
      </c>
      <c r="AJ1357">
        <v>1.0046371990554701</v>
      </c>
      <c r="AK1357">
        <v>1.3763150619865177E-2</v>
      </c>
      <c r="AL1357">
        <f>100000*SUM(AD1357:AK1357)/SUM(popu!$C1357:$J1357)</f>
        <v>0.39245195609781647</v>
      </c>
    </row>
    <row r="1358" spans="1:38" x14ac:dyDescent="0.25">
      <c r="A1358">
        <v>2908</v>
      </c>
      <c r="B1358">
        <v>2010</v>
      </c>
      <c r="C1358">
        <v>2.2120836305021041</v>
      </c>
      <c r="D1358">
        <v>1.2057305097294126</v>
      </c>
      <c r="E1358">
        <v>0.39680000999999998</v>
      </c>
      <c r="F1358">
        <v>1.8832812030277593</v>
      </c>
      <c r="G1358">
        <v>2.3038653113813132</v>
      </c>
      <c r="H1358">
        <v>1.4609591773860635</v>
      </c>
      <c r="I1358">
        <v>0.48610002199999991</v>
      </c>
      <c r="J1358">
        <v>3.867451145740977</v>
      </c>
      <c r="K1358">
        <f>100000*SUM(C1358:J1358)/SUM(popu!$C1358:$J1358)</f>
        <v>4.7181722596882327</v>
      </c>
      <c r="L1358">
        <v>4.3803423546522266E-2</v>
      </c>
      <c r="M1358">
        <v>8.8000002900000002E-3</v>
      </c>
      <c r="N1358">
        <v>1.7200000999999999E-2</v>
      </c>
      <c r="O1358">
        <v>2.5800002862086058E-2</v>
      </c>
      <c r="P1358">
        <v>4.4546993474762098E-2</v>
      </c>
      <c r="Q1358">
        <v>4.74000002E-2</v>
      </c>
      <c r="R1358">
        <v>3.0199999599999999E-2</v>
      </c>
      <c r="S1358">
        <v>1.089995901999915</v>
      </c>
      <c r="T1358">
        <f>100000*SUM(L1358:S1358)/SUM(popu!$C1358:$J1358)</f>
        <v>0.44658739101163725</v>
      </c>
      <c r="U1358">
        <v>2.4000003101997298E-3</v>
      </c>
      <c r="V1358">
        <v>5.0000002000000004E-4</v>
      </c>
      <c r="W1358">
        <v>1E-3</v>
      </c>
      <c r="X1358">
        <v>1.5000000600000002E-3</v>
      </c>
      <c r="Y1358">
        <v>2.5032767432110175E-3</v>
      </c>
      <c r="Z1358">
        <v>2.9000001200000002E-3</v>
      </c>
      <c r="AA1358">
        <v>1.9000000799999999E-3</v>
      </c>
      <c r="AB1358">
        <v>4.8001375873154319E-3</v>
      </c>
      <c r="AC1358">
        <f>100000*SUM(U1358:AB1358)/SUM(popu!$C1358:$J1358)</f>
        <v>5.9773094107953744E-3</v>
      </c>
      <c r="AD1358">
        <v>3.0907622058531627E-2</v>
      </c>
      <c r="AE1358">
        <v>4.6003287198911674E-3</v>
      </c>
      <c r="AF1358">
        <v>8.9999995999999992E-3</v>
      </c>
      <c r="AG1358">
        <v>1.3500012186388081E-2</v>
      </c>
      <c r="AH1358">
        <v>2.2912896037174148E-2</v>
      </c>
      <c r="AI1358">
        <v>2.2593852824366434E-2</v>
      </c>
      <c r="AJ1358">
        <v>1.2599999799999999E-2</v>
      </c>
      <c r="AK1358">
        <v>4.4803362604457796E-2</v>
      </c>
      <c r="AL1358">
        <f>100000*SUM(AD1358:AK1358)/SUM(popu!$C1358:$J1358)</f>
        <v>5.4952540486085652E-2</v>
      </c>
    </row>
    <row r="1359" spans="1:38" x14ac:dyDescent="0.25">
      <c r="A1359">
        <v>2908</v>
      </c>
      <c r="B1359">
        <v>2011</v>
      </c>
      <c r="C1359">
        <v>6.212949816771296</v>
      </c>
      <c r="D1359">
        <v>1.74680002</v>
      </c>
      <c r="E1359">
        <v>0.31640000200000001</v>
      </c>
      <c r="F1359">
        <v>0</v>
      </c>
      <c r="G1359">
        <v>4.8111073346606332</v>
      </c>
      <c r="H1359">
        <v>2.7563168596700502</v>
      </c>
      <c r="I1359">
        <v>2.4038670091378185</v>
      </c>
      <c r="J1359">
        <v>3.0619217650478943</v>
      </c>
      <c r="K1359">
        <f>100000*SUM(C1359:J1359)/SUM(popu!$C1359:$J1359)</f>
        <v>7.3506922996464246</v>
      </c>
      <c r="L1359">
        <v>7.510002624244147E-2</v>
      </c>
      <c r="M1359">
        <v>3.7500001300000002E-2</v>
      </c>
      <c r="N1359">
        <v>3.0999998000000001E-2</v>
      </c>
      <c r="O1359">
        <v>0</v>
      </c>
      <c r="P1359">
        <v>2.0498809464340684</v>
      </c>
      <c r="Q1359">
        <v>1.0258000008999999</v>
      </c>
      <c r="R1359">
        <v>1.0172624106899901</v>
      </c>
      <c r="S1359">
        <v>5.4611234701152013E-2</v>
      </c>
      <c r="T1359">
        <f>100000*SUM(L1359:S1359)/SUM(popu!$C1359:$J1359)</f>
        <v>1.4802393433512098</v>
      </c>
      <c r="U1359">
        <v>4.2000009182880547E-3</v>
      </c>
      <c r="V1359">
        <v>2.0999999899999999E-3</v>
      </c>
      <c r="W1359">
        <v>1.40000006E-3</v>
      </c>
      <c r="X1359">
        <v>0</v>
      </c>
      <c r="Y1359">
        <v>2.6039515622289441E-3</v>
      </c>
      <c r="Z1359">
        <v>1.5000000600000002E-3</v>
      </c>
      <c r="AA1359">
        <v>1.0000365827918353E-3</v>
      </c>
      <c r="AB1359">
        <v>3.2004153245748799E-3</v>
      </c>
      <c r="AC1359">
        <f>100000*SUM(U1359:AB1359)/SUM(popu!$C1359:$J1359)</f>
        <v>5.5207400599884176E-3</v>
      </c>
      <c r="AD1359">
        <v>4.7700026415796813E-2</v>
      </c>
      <c r="AE1359">
        <v>1.8199999299999998E-2</v>
      </c>
      <c r="AF1359">
        <v>1.13000002E-2</v>
      </c>
      <c r="AG1359">
        <v>0</v>
      </c>
      <c r="AH1359">
        <v>2.6408589293780711E-2</v>
      </c>
      <c r="AI1359">
        <v>1.3499999399999999E-2</v>
      </c>
      <c r="AJ1359">
        <v>9.0015690455370577E-3</v>
      </c>
      <c r="AK1359">
        <v>3.1309733667792945E-2</v>
      </c>
      <c r="AL1359">
        <f>100000*SUM(AD1359:AK1359)/SUM(popu!$C1359:$J1359)</f>
        <v>5.4302204366276738E-2</v>
      </c>
    </row>
    <row r="1360" spans="1:38" x14ac:dyDescent="0.25">
      <c r="A1360">
        <v>2908</v>
      </c>
      <c r="B1360">
        <v>2012</v>
      </c>
      <c r="C1360">
        <v>3.9444032343566304</v>
      </c>
      <c r="D1360">
        <v>1.5543415856523566</v>
      </c>
      <c r="E1360">
        <v>0.74279473019901765</v>
      </c>
      <c r="F1360">
        <v>4.8464521026047462</v>
      </c>
      <c r="G1360">
        <v>2.6121314476895732</v>
      </c>
      <c r="H1360">
        <v>1.1760113999999999</v>
      </c>
      <c r="I1360">
        <v>1.5442015359167538</v>
      </c>
      <c r="J1360">
        <v>4.4912068436097696</v>
      </c>
      <c r="K1360">
        <f>100000*SUM(C1360:J1360)/SUM(popu!$C1360:$J1360)</f>
        <v>7.2863440554931644</v>
      </c>
      <c r="L1360">
        <v>1.0775355316612372</v>
      </c>
      <c r="M1360">
        <v>1.0173350834451598</v>
      </c>
      <c r="N1360">
        <v>2.5800366352111505E-2</v>
      </c>
      <c r="O1360">
        <v>4.1007039948470846E-2</v>
      </c>
      <c r="P1360">
        <v>4.9153562582733241E-2</v>
      </c>
      <c r="Q1360">
        <v>1.0094429</v>
      </c>
      <c r="R1360">
        <v>1.017300336835856</v>
      </c>
      <c r="S1360">
        <v>1.0121054745911235</v>
      </c>
      <c r="T1360">
        <f>100000*SUM(L1360:S1360)/SUM(popu!$C1360:$J1360)</f>
        <v>1.8291800386608417</v>
      </c>
      <c r="U1360">
        <v>4.5000025600000007E-3</v>
      </c>
      <c r="V1360">
        <v>1.0030557668363799E-3</v>
      </c>
      <c r="W1360">
        <v>1.5000012934986565E-3</v>
      </c>
      <c r="X1360">
        <v>1.8001757156050271E-3</v>
      </c>
      <c r="Y1360">
        <v>2.6000025200000002E-3</v>
      </c>
      <c r="Z1360">
        <v>0</v>
      </c>
      <c r="AA1360">
        <v>1.0000702282248846E-3</v>
      </c>
      <c r="AB1360">
        <v>5.0004466225606222E-4</v>
      </c>
      <c r="AC1360">
        <f>100000*SUM(U1360:AB1360)/SUM(popu!$C1360:$J1360)</f>
        <v>4.4959986032214964E-3</v>
      </c>
      <c r="AD1360">
        <v>1.0407391157221157</v>
      </c>
      <c r="AE1360">
        <v>9.0040043452788918E-3</v>
      </c>
      <c r="AF1360">
        <v>1.3500099910773342E-2</v>
      </c>
      <c r="AG1360">
        <v>2.1006914150733885E-2</v>
      </c>
      <c r="AH1360">
        <v>2.6000199800000002E-2</v>
      </c>
      <c r="AI1360">
        <v>3.2000712000000001E-3</v>
      </c>
      <c r="AJ1360">
        <v>9.0014419992347841E-3</v>
      </c>
      <c r="AK1360">
        <v>1.7605217087334365E-2</v>
      </c>
      <c r="AL1360">
        <f>100000*SUM(AD1360:AK1360)/SUM(popu!$C1360:$J1360)</f>
        <v>0.39723745208215472</v>
      </c>
    </row>
    <row r="1361" spans="1:38" x14ac:dyDescent="0.25">
      <c r="A1361">
        <v>2908</v>
      </c>
      <c r="B1361">
        <v>2013</v>
      </c>
      <c r="C1361">
        <v>1.2314610687334047</v>
      </c>
      <c r="D1361">
        <v>2.5861000219999997</v>
      </c>
      <c r="E1361">
        <v>2.1433999999999997</v>
      </c>
      <c r="F1361">
        <v>0.20141613752835807</v>
      </c>
      <c r="G1361">
        <v>3.9123109854027809</v>
      </c>
      <c r="H1361">
        <v>1.3447000099999999</v>
      </c>
      <c r="I1361">
        <v>0.75680002010000003</v>
      </c>
      <c r="J1361">
        <v>2.6037708609052062</v>
      </c>
      <c r="K1361">
        <f>100000*SUM(C1361:J1361)/SUM(popu!$C1361:$J1361)</f>
        <v>5.2018002686783902</v>
      </c>
      <c r="L1361">
        <v>5.6005114632128442E-2</v>
      </c>
      <c r="M1361">
        <v>2.8799999600000001E-2</v>
      </c>
      <c r="N1361">
        <v>2</v>
      </c>
      <c r="O1361">
        <v>8.6008241113594095E-3</v>
      </c>
      <c r="P1361">
        <v>5.1999999399999997E-2</v>
      </c>
      <c r="Q1361">
        <v>8.6000003000000005E-3</v>
      </c>
      <c r="R1361">
        <v>2.6600000880000002E-2</v>
      </c>
      <c r="S1361">
        <v>1.0319155789775545</v>
      </c>
      <c r="T1361">
        <f>100000*SUM(L1361:S1361)/SUM(popu!$C1361:$J1361)</f>
        <v>1.1306455705735288</v>
      </c>
      <c r="U1361">
        <v>3.4037878237343834E-3</v>
      </c>
      <c r="V1361">
        <v>1.7000000499999999E-3</v>
      </c>
      <c r="W1361">
        <v>0</v>
      </c>
      <c r="X1361">
        <v>5.0002447523975831E-4</v>
      </c>
      <c r="Y1361">
        <v>1.2600000070000001E-2</v>
      </c>
      <c r="Z1361">
        <v>5.0000002000000004E-4</v>
      </c>
      <c r="AA1361">
        <v>1.5000000600000002E-3</v>
      </c>
      <c r="AB1361">
        <v>1.5001368047950242E-3</v>
      </c>
      <c r="AC1361">
        <f>100000*SUM(U1361:AB1361)/SUM(popu!$C1361:$J1361)</f>
        <v>7.6386956499803716E-3</v>
      </c>
      <c r="AD1361">
        <v>2.6107679898635223E-2</v>
      </c>
      <c r="AE1361">
        <v>1.2100000199999999E-2</v>
      </c>
      <c r="AF1361">
        <v>0</v>
      </c>
      <c r="AG1361">
        <v>4.5009022937157299E-3</v>
      </c>
      <c r="AH1361">
        <v>9.0799998800000004E-2</v>
      </c>
      <c r="AI1361">
        <v>4.4999997999999996E-3</v>
      </c>
      <c r="AJ1361">
        <v>1.3899999389999999E-2</v>
      </c>
      <c r="AK1361">
        <v>1.350340682801579E-2</v>
      </c>
      <c r="AL1361">
        <f>100000*SUM(AD1361:AK1361)/SUM(popu!$C1361:$J1361)</f>
        <v>5.8216677963720133E-2</v>
      </c>
    </row>
    <row r="1362" spans="1:38" x14ac:dyDescent="0.25">
      <c r="A1362">
        <v>2908</v>
      </c>
      <c r="B1362">
        <v>2014</v>
      </c>
      <c r="C1362">
        <v>2.6370446305651538</v>
      </c>
      <c r="D1362">
        <v>2.3327999990000001</v>
      </c>
      <c r="E1362">
        <v>0.59530681838729704</v>
      </c>
      <c r="F1362">
        <v>4.1234122474656294</v>
      </c>
      <c r="G1362">
        <v>3.1831064852275319</v>
      </c>
      <c r="H1362">
        <v>0.57117001423488301</v>
      </c>
      <c r="I1362">
        <v>1.201686598027218</v>
      </c>
      <c r="J1362">
        <v>0.89776814216864187</v>
      </c>
      <c r="K1362">
        <f>100000*SUM(C1362:J1362)/SUM(popu!$C1362:$J1362)</f>
        <v>5.5251426078476769</v>
      </c>
      <c r="L1362">
        <v>1.9305307676050085E-2</v>
      </c>
      <c r="M1362">
        <v>1</v>
      </c>
      <c r="N1362">
        <v>2.5800000900000002E-2</v>
      </c>
      <c r="O1362">
        <v>1.0259637326217086</v>
      </c>
      <c r="P1362">
        <v>0.10663241160464317</v>
      </c>
      <c r="Q1362">
        <v>4.3199999599999997E-2</v>
      </c>
      <c r="R1362">
        <v>8.6630429058818601E-3</v>
      </c>
      <c r="S1362">
        <v>3.3007471730423163E-2</v>
      </c>
      <c r="T1362">
        <f>100000*SUM(L1362:S1362)/SUM(popu!$C1362:$J1362)</f>
        <v>0.80432348186846914</v>
      </c>
      <c r="U1362">
        <v>1.0036582094925832E-3</v>
      </c>
      <c r="V1362">
        <v>0</v>
      </c>
      <c r="W1362">
        <v>1.5000000600000002E-3</v>
      </c>
      <c r="X1362">
        <v>1.5000983097643937E-3</v>
      </c>
      <c r="Y1362">
        <v>6.009458808805811E-3</v>
      </c>
      <c r="Z1362">
        <v>2.8000001399999998E-3</v>
      </c>
      <c r="AA1362">
        <v>5.0003470062485057E-4</v>
      </c>
      <c r="AB1362">
        <v>1.8002333427070802E-3</v>
      </c>
      <c r="AC1362">
        <f>100000*SUM(U1362:AB1362)/SUM(popu!$C1362:$J1362)</f>
        <v>5.3727041200887244E-3</v>
      </c>
      <c r="AD1362">
        <v>1.5643035242857074E-2</v>
      </c>
      <c r="AE1362">
        <v>0</v>
      </c>
      <c r="AF1362">
        <v>1.3499999399999999E-2</v>
      </c>
      <c r="AG1362">
        <v>2.0140740351838282</v>
      </c>
      <c r="AH1362">
        <v>5.5438473272033106E-2</v>
      </c>
      <c r="AI1362">
        <v>1.6199999899999998E-2</v>
      </c>
      <c r="AJ1362">
        <v>4.5006679695057082E-3</v>
      </c>
      <c r="AK1362">
        <v>1.7505675484738071E-2</v>
      </c>
      <c r="AL1362">
        <f>100000*SUM(AD1362:AK1362)/SUM(popu!$C1362:$J1362)</f>
        <v>0.75963470679492828</v>
      </c>
    </row>
    <row r="1363" spans="1:38" x14ac:dyDescent="0.25">
      <c r="A1363">
        <v>2908</v>
      </c>
      <c r="B1363">
        <v>2015</v>
      </c>
      <c r="C1363">
        <v>1.4729393967912559</v>
      </c>
      <c r="D1363">
        <v>2.6110387019018686E-3</v>
      </c>
      <c r="E1363">
        <v>2.2040000100999997</v>
      </c>
      <c r="F1363">
        <v>4.2235244930226914</v>
      </c>
      <c r="G1363">
        <v>7.1667596485122056</v>
      </c>
      <c r="H1363">
        <v>3.6730999300000002</v>
      </c>
      <c r="I1363">
        <v>2.3454917998234595</v>
      </c>
      <c r="J1363">
        <v>3.5422071668140753</v>
      </c>
      <c r="K1363">
        <f>100000*SUM(C1363:J1363)/SUM(popu!$C1363:$J1363)</f>
        <v>8.8438818936514139</v>
      </c>
      <c r="L1363">
        <v>5.9900007109550207E-2</v>
      </c>
      <c r="M1363">
        <v>2.0230959240396959E-4</v>
      </c>
      <c r="N1363">
        <v>1.0086000003</v>
      </c>
      <c r="O1363">
        <v>1.0129797634645297</v>
      </c>
      <c r="P1363">
        <v>2.1027702223522953</v>
      </c>
      <c r="Q1363">
        <v>2.0238000009000001</v>
      </c>
      <c r="R1363">
        <v>8.6000224850090838E-3</v>
      </c>
      <c r="S1363">
        <v>1.7201971423303181E-2</v>
      </c>
      <c r="T1363">
        <f>100000*SUM(L1363:S1363)/SUM(popu!$C1363:$J1363)</f>
        <v>2.2384012154280621</v>
      </c>
      <c r="U1363">
        <v>2.6000002012022171E-3</v>
      </c>
      <c r="V1363">
        <v>0</v>
      </c>
      <c r="W1363">
        <v>5.0000002000000004E-4</v>
      </c>
      <c r="X1363">
        <v>1.0500637498720421E-2</v>
      </c>
      <c r="Y1363">
        <v>5.5058113015713428E-3</v>
      </c>
      <c r="Z1363">
        <v>1.1000000000000001E-3</v>
      </c>
      <c r="AA1363">
        <v>5.0000004140009257E-4</v>
      </c>
      <c r="AB1363">
        <v>1.0000445773610824E-3</v>
      </c>
      <c r="AC1363">
        <f>100000*SUM(U1363:AB1363)/SUM(popu!$C1363:$J1363)</f>
        <v>7.7939394537392681E-3</v>
      </c>
      <c r="AD1363">
        <v>2.9900027698020998E-2</v>
      </c>
      <c r="AE1363">
        <v>1.0004072369516034E-4</v>
      </c>
      <c r="AF1363">
        <v>4.4999997999999996E-3</v>
      </c>
      <c r="AG1363">
        <v>8.0412355271988673E-2</v>
      </c>
      <c r="AH1363">
        <v>5.22339705727747E-2</v>
      </c>
      <c r="AI1363">
        <v>1.290000019E-2</v>
      </c>
      <c r="AJ1363">
        <v>4.5000051502065309E-3</v>
      </c>
      <c r="AK1363">
        <v>9.0016028275291711E-3</v>
      </c>
      <c r="AL1363">
        <f>100000*SUM(AD1363:AK1363)/SUM(popu!$C1363:$J1363)</f>
        <v>6.9495397819946306E-2</v>
      </c>
    </row>
    <row r="1364" spans="1:38" x14ac:dyDescent="0.25">
      <c r="A1364">
        <v>2908</v>
      </c>
      <c r="B1364">
        <v>2016</v>
      </c>
      <c r="C1364">
        <v>3.5471987335315402</v>
      </c>
      <c r="D1364">
        <v>3.0057999</v>
      </c>
      <c r="E1364">
        <v>3.4026361360824398</v>
      </c>
      <c r="F1364">
        <v>1.8822652459774609</v>
      </c>
      <c r="G1364">
        <v>7.0395324069273792</v>
      </c>
      <c r="H1364">
        <v>1.284800012</v>
      </c>
      <c r="I1364">
        <v>1.55570001</v>
      </c>
      <c r="J1364">
        <v>1.3182845094683113</v>
      </c>
      <c r="K1364">
        <f>100000*SUM(C1364:J1364)/SUM(popu!$C1364:$J1364)</f>
        <v>8.3542728993967437</v>
      </c>
      <c r="L1364">
        <v>6.3300024762931464E-2</v>
      </c>
      <c r="M1364">
        <v>1</v>
      </c>
      <c r="N1364">
        <v>1.0172000005999999</v>
      </c>
      <c r="O1364">
        <v>1.0258006808496338</v>
      </c>
      <c r="P1364">
        <v>0.11110017645988904</v>
      </c>
      <c r="Q1364">
        <v>1.0215999993</v>
      </c>
      <c r="R1364">
        <v>1.0180000002799998</v>
      </c>
      <c r="S1364">
        <v>5.7812095433851275E-2</v>
      </c>
      <c r="T1364">
        <f>100000*SUM(L1364:S1364)/SUM(popu!$C1364:$J1364)</f>
        <v>1.9274604903025006</v>
      </c>
      <c r="U1364">
        <v>3.6000012059956223E-3</v>
      </c>
      <c r="V1364">
        <v>0</v>
      </c>
      <c r="W1364">
        <v>1.0010000000199999</v>
      </c>
      <c r="X1364">
        <v>1.5000001401477292E-3</v>
      </c>
      <c r="Y1364">
        <v>6.3000081072034963E-3</v>
      </c>
      <c r="Z1364">
        <v>1.40000006E-3</v>
      </c>
      <c r="AA1364">
        <v>1.0000000400000001E-3</v>
      </c>
      <c r="AB1364">
        <v>3.1005410389955928E-3</v>
      </c>
      <c r="AC1364">
        <f>100000*SUM(U1364:AB1364)/SUM(popu!$C1364:$J1364)</f>
        <v>0.36914997810827027</v>
      </c>
      <c r="AD1364">
        <v>3.1700040593747057E-2</v>
      </c>
      <c r="AE1364">
        <v>1</v>
      </c>
      <c r="AF1364">
        <v>8.9999995999999992E-3</v>
      </c>
      <c r="AG1364">
        <v>1.3500013639562882E-2</v>
      </c>
      <c r="AH1364">
        <v>1.0537024483048387</v>
      </c>
      <c r="AI1364">
        <v>8.0999999999999996E-3</v>
      </c>
      <c r="AJ1364">
        <v>9.3999995899999994E-3</v>
      </c>
      <c r="AK1364">
        <v>3.0712353267083974E-2</v>
      </c>
      <c r="AL1364">
        <f>100000*SUM(AD1364:AK1364)/SUM(popu!$C1364:$J1364)</f>
        <v>0.78193272519756096</v>
      </c>
    </row>
    <row r="1365" spans="1:38" x14ac:dyDescent="0.25">
      <c r="A1365">
        <v>2908</v>
      </c>
      <c r="B1365">
        <v>2017</v>
      </c>
      <c r="C1365">
        <v>3.0663067585140262</v>
      </c>
      <c r="D1365">
        <v>1.5402000200000001</v>
      </c>
      <c r="E1365">
        <v>1.39680001</v>
      </c>
      <c r="F1365">
        <v>1.4878328846957172</v>
      </c>
      <c r="G1365">
        <v>8.5473247199404589</v>
      </c>
      <c r="H1365">
        <v>0</v>
      </c>
      <c r="I1365">
        <v>0.1580204470433523</v>
      </c>
      <c r="J1365">
        <v>3.2786199832387126</v>
      </c>
      <c r="K1365">
        <f>100000*SUM(C1365:J1365)/SUM(popu!$C1365:$J1365)</f>
        <v>7.1334336167593833</v>
      </c>
      <c r="L1365">
        <v>8.040068134776121E-2</v>
      </c>
      <c r="M1365">
        <v>1.7200000600000001E-2</v>
      </c>
      <c r="N1365">
        <v>1.0172000002999999</v>
      </c>
      <c r="O1365">
        <v>8.8000017147200488E-3</v>
      </c>
      <c r="P1365">
        <v>0.11830000019999999</v>
      </c>
      <c r="Q1365">
        <v>0</v>
      </c>
      <c r="R1365">
        <v>7.2007232326915388E-3</v>
      </c>
      <c r="S1365">
        <v>1.0512488847516708</v>
      </c>
      <c r="T1365">
        <f>100000*SUM(L1365:S1365)/SUM(popu!$C1365:$J1365)</f>
        <v>0.84258319804158033</v>
      </c>
      <c r="U1365">
        <v>4.7000001800000003E-3</v>
      </c>
      <c r="V1365">
        <v>1.0000000400000001E-3</v>
      </c>
      <c r="W1365">
        <v>1.0000000400000001E-3</v>
      </c>
      <c r="X1365">
        <v>5.0000002274307436E-4</v>
      </c>
      <c r="Y1365">
        <v>7.50000036E-3</v>
      </c>
      <c r="Z1365">
        <v>0</v>
      </c>
      <c r="AA1365">
        <v>3.0012596279521345E-4</v>
      </c>
      <c r="AB1365">
        <v>2.3004862126104518E-3</v>
      </c>
      <c r="AC1365">
        <f>100000*SUM(U1365:AB1365)/SUM(popu!$C1365:$J1365)</f>
        <v>6.336950388016984E-3</v>
      </c>
      <c r="AD1365">
        <v>3.9101263595388305E-2</v>
      </c>
      <c r="AE1365">
        <v>8.9999995999999992E-3</v>
      </c>
      <c r="AF1365">
        <v>8.9999995999999992E-3</v>
      </c>
      <c r="AG1365">
        <v>4.6000008898699684E-3</v>
      </c>
      <c r="AH1365">
        <v>4.5699999800000009E-2</v>
      </c>
      <c r="AI1365">
        <v>0</v>
      </c>
      <c r="AJ1365">
        <v>4.001012329711391E-3</v>
      </c>
      <c r="AK1365">
        <v>2.5211472437174972E-2</v>
      </c>
      <c r="AL1365">
        <f>100000*SUM(AD1365:AK1365)/SUM(popu!$C1365:$J1365)</f>
        <v>5.0039530627882044E-2</v>
      </c>
    </row>
    <row r="1366" spans="1:38" x14ac:dyDescent="0.25">
      <c r="A1366">
        <v>2909</v>
      </c>
      <c r="B1366">
        <v>1996</v>
      </c>
      <c r="C1366">
        <v>4.2653741234234044</v>
      </c>
      <c r="D1366">
        <v>0</v>
      </c>
      <c r="E1366">
        <v>0.41839893552331975</v>
      </c>
      <c r="F1366">
        <v>0.92816800742418915</v>
      </c>
      <c r="G1366">
        <v>5.5930351958396107</v>
      </c>
      <c r="H1366">
        <v>0.4125603551426994</v>
      </c>
      <c r="I1366">
        <v>2.0674240889107836</v>
      </c>
      <c r="J1366">
        <v>1.2589849998838774</v>
      </c>
      <c r="K1366">
        <f>100000*SUM(C1366:J1366)/SUM(popu!$C1366:$J1366)</f>
        <v>4.0603725844534644</v>
      </c>
      <c r="L1366">
        <v>0.18521986438832247</v>
      </c>
      <c r="M1366">
        <v>0</v>
      </c>
      <c r="N1366">
        <v>1.8163134858145573E-2</v>
      </c>
      <c r="O1366">
        <v>2.6931915141549037E-2</v>
      </c>
      <c r="P1366">
        <v>0.16587761869844764</v>
      </c>
      <c r="Q1366">
        <v>1.8573489815420726E-2</v>
      </c>
      <c r="R1366">
        <v>1.0613209378488953</v>
      </c>
      <c r="S1366">
        <v>9.0260354681828379E-3</v>
      </c>
      <c r="T1366">
        <f>100000*SUM(L1366:S1366)/SUM(popu!$C1366:$J1366)</f>
        <v>0.40351539099758998</v>
      </c>
      <c r="U1366">
        <v>1.0653311344632304E-2</v>
      </c>
      <c r="V1366">
        <v>0</v>
      </c>
      <c r="W1366">
        <v>1.0023256353427674E-3</v>
      </c>
      <c r="X1366">
        <v>1.6143414684293594E-3</v>
      </c>
      <c r="Y1366">
        <v>9.4233619574753333E-3</v>
      </c>
      <c r="Z1366">
        <v>1.0008977060779951E-3</v>
      </c>
      <c r="AA1366">
        <v>2.705969471757076E-3</v>
      </c>
      <c r="AB1366">
        <v>5.6991934268964934E-4</v>
      </c>
      <c r="AC1366">
        <f>100000*SUM(U1366:AB1366)/SUM(popu!$C1366:$J1366)</f>
        <v>7.3279685381988126E-3</v>
      </c>
      <c r="AD1366">
        <v>9.0557116443980165E-2</v>
      </c>
      <c r="AE1366">
        <v>0</v>
      </c>
      <c r="AF1366">
        <v>9.4238306434058297E-3</v>
      </c>
      <c r="AG1366">
        <v>1.5115201001960021E-2</v>
      </c>
      <c r="AH1366">
        <v>9.0811897698919605E-2</v>
      </c>
      <c r="AI1366">
        <v>9.0116173369847105E-3</v>
      </c>
      <c r="AJ1366">
        <v>2.3312200203892297E-2</v>
      </c>
      <c r="AK1366">
        <v>4.7928557418853383E-3</v>
      </c>
      <c r="AL1366">
        <f>100000*SUM(AD1366:AK1366)/SUM(popu!$C1366:$J1366)</f>
        <v>6.603148365659231E-2</v>
      </c>
    </row>
    <row r="1367" spans="1:38" x14ac:dyDescent="0.25">
      <c r="A1367">
        <v>2909</v>
      </c>
      <c r="B1367">
        <v>1997</v>
      </c>
      <c r="C1367">
        <v>3.0235678337991159</v>
      </c>
      <c r="D1367">
        <v>1.1952779560427125</v>
      </c>
      <c r="E1367">
        <v>0.15074162914646722</v>
      </c>
      <c r="F1367">
        <v>3.0767125656706682</v>
      </c>
      <c r="G1367">
        <v>2.5500711755002938</v>
      </c>
      <c r="H1367">
        <v>1.7502762822228031</v>
      </c>
      <c r="I1367">
        <v>1.1958534572719617</v>
      </c>
      <c r="J1367">
        <v>1.3455032610562587</v>
      </c>
      <c r="K1367">
        <f>100000*SUM(C1367:J1367)/SUM(popu!$C1367:$J1367)</f>
        <v>3.9461195953985735</v>
      </c>
      <c r="L1367">
        <v>0.11117962375098375</v>
      </c>
      <c r="M1367">
        <v>1.0784428307393832</v>
      </c>
      <c r="N1367">
        <v>0</v>
      </c>
      <c r="O1367">
        <v>1.1030089709288433</v>
      </c>
      <c r="P1367">
        <v>0.10244232620639127</v>
      </c>
      <c r="Q1367">
        <v>1.0542253073572361</v>
      </c>
      <c r="R1367">
        <v>4.6034678703804462E-2</v>
      </c>
      <c r="S1367">
        <v>6.942460604979267E-2</v>
      </c>
      <c r="T1367">
        <f>100000*SUM(L1367:S1367)/SUM(popu!$C1367:$J1367)</f>
        <v>0.98452958123856082</v>
      </c>
      <c r="U1367">
        <v>5.3755095498715542E-3</v>
      </c>
      <c r="V1367">
        <v>0</v>
      </c>
      <c r="W1367">
        <v>0</v>
      </c>
      <c r="X1367">
        <v>2.3277873564593022E-3</v>
      </c>
      <c r="Y1367">
        <v>5.0864409488084721E-3</v>
      </c>
      <c r="Z1367">
        <v>1.3005919186060734E-3</v>
      </c>
      <c r="AA1367">
        <v>2.9803933949825862E-3</v>
      </c>
      <c r="AB1367">
        <v>3.9067352016082081E-3</v>
      </c>
      <c r="AC1367">
        <f>100000*SUM(U1367:AB1367)/SUM(popu!$C1367:$J1367)</f>
        <v>5.7936404977031002E-3</v>
      </c>
      <c r="AD1367">
        <v>5.5894082539066033E-2</v>
      </c>
      <c r="AE1367">
        <v>0</v>
      </c>
      <c r="AF1367">
        <v>0</v>
      </c>
      <c r="AG1367">
        <v>3.1231757294128797E-2</v>
      </c>
      <c r="AH1367">
        <v>5.1062800335646585E-2</v>
      </c>
      <c r="AI1367">
        <v>1.3040433961339162E-2</v>
      </c>
      <c r="AJ1367">
        <v>2.358709012060058E-2</v>
      </c>
      <c r="AK1367">
        <v>3.1344155802228969E-2</v>
      </c>
      <c r="AL1367">
        <f>100000*SUM(AD1367:AK1367)/SUM(popu!$C1367:$J1367)</f>
        <v>5.6938202817151382E-2</v>
      </c>
    </row>
    <row r="1368" spans="1:38" x14ac:dyDescent="0.25">
      <c r="A1368">
        <v>2909</v>
      </c>
      <c r="B1368">
        <v>1998</v>
      </c>
      <c r="C1368">
        <v>10.647411003943343</v>
      </c>
      <c r="D1368">
        <v>0.62723341706352409</v>
      </c>
      <c r="E1368">
        <v>0.24809030708711213</v>
      </c>
      <c r="F1368">
        <v>1.6049904166373017</v>
      </c>
      <c r="G1368">
        <v>8.4359445992673372</v>
      </c>
      <c r="H1368">
        <v>1.1887579190283994</v>
      </c>
      <c r="I1368">
        <v>1.8972605681117505</v>
      </c>
      <c r="J1368">
        <v>4.2197163749323625</v>
      </c>
      <c r="K1368">
        <f>100000*SUM(C1368:J1368)/SUM(popu!$C1368:$J1368)</f>
        <v>8.1041453479156758</v>
      </c>
      <c r="L1368">
        <v>1.3614471599436877</v>
      </c>
      <c r="M1368">
        <v>2.8374741848706211E-2</v>
      </c>
      <c r="N1368">
        <v>1.8824751557647141E-2</v>
      </c>
      <c r="O1368">
        <v>5.3247656685143294E-2</v>
      </c>
      <c r="P1368">
        <v>2.2981673966842435</v>
      </c>
      <c r="Q1368">
        <v>4.4862876076535788E-2</v>
      </c>
      <c r="R1368">
        <v>4.0660297435782963E-2</v>
      </c>
      <c r="S1368">
        <v>4.5829913031347841E-2</v>
      </c>
      <c r="T1368">
        <f>100000*SUM(L1368:S1368)/SUM(popu!$C1368:$J1368)</f>
        <v>1.092387997742126</v>
      </c>
      <c r="U1368">
        <v>2.736503046051434E-2</v>
      </c>
      <c r="V1368">
        <v>1.5021193653633753E-3</v>
      </c>
      <c r="W1368">
        <v>5.0030295736286921E-4</v>
      </c>
      <c r="X1368">
        <v>3.3244524376947579E-3</v>
      </c>
      <c r="Y1368">
        <v>1.0687208267409801E-2</v>
      </c>
      <c r="Z1368">
        <v>2.5035958157827638E-3</v>
      </c>
      <c r="AA1368">
        <v>2.0016852427851462E-3</v>
      </c>
      <c r="AB1368">
        <v>2.50407267746067E-3</v>
      </c>
      <c r="AC1368">
        <f>100000*SUM(U1368:AB1368)/SUM(popu!$C1368:$J1368)</f>
        <v>1.4144921511790866E-2</v>
      </c>
      <c r="AD1368">
        <v>0.23013010427723077</v>
      </c>
      <c r="AE1368">
        <v>1.3524315715478867E-2</v>
      </c>
      <c r="AF1368">
        <v>7.7291693997216266E-3</v>
      </c>
      <c r="AG1368">
        <v>2.8364709439152432E-2</v>
      </c>
      <c r="AH1368">
        <v>9.5467216655557352E-2</v>
      </c>
      <c r="AI1368">
        <v>2.3599758997736742E-2</v>
      </c>
      <c r="AJ1368">
        <v>3.5039401271854738E-2</v>
      </c>
      <c r="AK1368">
        <v>1.076464088565783</v>
      </c>
      <c r="AL1368">
        <f>100000*SUM(AD1368:AK1368)/SUM(popu!$C1368:$J1368)</f>
        <v>0.42397281671614639</v>
      </c>
    </row>
    <row r="1369" spans="1:38" x14ac:dyDescent="0.25">
      <c r="A1369">
        <v>2909</v>
      </c>
      <c r="B1369">
        <v>1999</v>
      </c>
      <c r="C1369">
        <v>11.081234280038997</v>
      </c>
      <c r="D1369">
        <v>1.4114684247948044</v>
      </c>
      <c r="E1369">
        <v>1.9632012353491226</v>
      </c>
      <c r="F1369">
        <v>0.74753335130593324</v>
      </c>
      <c r="G1369">
        <v>10.863164469660612</v>
      </c>
      <c r="H1369">
        <v>2.7276218808881816</v>
      </c>
      <c r="I1369">
        <v>1.6131829388302235</v>
      </c>
      <c r="J1369">
        <v>2.8257418931145319</v>
      </c>
      <c r="K1369">
        <f>100000*SUM(C1369:J1369)/SUM(popu!$C1369:$J1369)</f>
        <v>9.4816609795067883</v>
      </c>
      <c r="L1369">
        <v>0.32649710733840215</v>
      </c>
      <c r="M1369">
        <v>1.7390657969591654E-2</v>
      </c>
      <c r="N1369">
        <v>1.0451690964951497</v>
      </c>
      <c r="O1369">
        <v>2.5811491858290216E-2</v>
      </c>
      <c r="P1369">
        <v>0.31962552534834054</v>
      </c>
      <c r="Q1369">
        <v>1.7205623459463325E-2</v>
      </c>
      <c r="R1369">
        <v>1.0419958364029398</v>
      </c>
      <c r="S1369">
        <v>2.0755675248518024</v>
      </c>
      <c r="T1369">
        <f>100000*SUM(L1369:S1369)/SUM(popu!$C1369:$J1369)</f>
        <v>1.3892364044314889</v>
      </c>
      <c r="U1369">
        <v>1.903206663526873E-2</v>
      </c>
      <c r="V1369">
        <v>1.0005841638897051E-3</v>
      </c>
      <c r="W1369">
        <v>2.0005147719742993E-3</v>
      </c>
      <c r="X1369">
        <v>1.5004220404338795E-3</v>
      </c>
      <c r="Y1369">
        <v>1.8422563014418285E-2</v>
      </c>
      <c r="Z1369">
        <v>1.0003545712987767E-3</v>
      </c>
      <c r="AA1369">
        <v>1.7050667861972669E-3</v>
      </c>
      <c r="AB1369">
        <v>2.0004573863481828E-3</v>
      </c>
      <c r="AC1369">
        <f>100000*SUM(U1369:AB1369)/SUM(popu!$C1369:$J1369)</f>
        <v>1.3313019181642724E-2</v>
      </c>
      <c r="AD1369">
        <v>0.17236276958618996</v>
      </c>
      <c r="AE1369">
        <v>9.0089085131473678E-3</v>
      </c>
      <c r="AF1369">
        <v>1.9033612491438041E-2</v>
      </c>
      <c r="AG1369">
        <v>1.3519725624405654E-2</v>
      </c>
      <c r="AH1369">
        <v>0.16679868206239953</v>
      </c>
      <c r="AI1369">
        <v>9.7404218610794829E-3</v>
      </c>
      <c r="AJ1369">
        <v>1.3504318570487287E-2</v>
      </c>
      <c r="AK1369">
        <v>1.8342123309555574E-2</v>
      </c>
      <c r="AL1369">
        <f>100000*SUM(AD1369:AK1369)/SUM(popu!$C1369:$J1369)</f>
        <v>0.12048830041670991</v>
      </c>
    </row>
    <row r="1370" spans="1:38" x14ac:dyDescent="0.25">
      <c r="A1370">
        <v>2909</v>
      </c>
      <c r="B1370">
        <v>2000</v>
      </c>
      <c r="C1370">
        <v>21.685743857420395</v>
      </c>
      <c r="D1370">
        <v>0.19909061250427185</v>
      </c>
      <c r="E1370">
        <v>0.54167709114218099</v>
      </c>
      <c r="F1370">
        <v>1.4777473310399694</v>
      </c>
      <c r="G1370">
        <v>29.76660424055671</v>
      </c>
      <c r="H1370">
        <v>2.4200134005694061</v>
      </c>
      <c r="I1370">
        <v>1.5611835357213504</v>
      </c>
      <c r="J1370">
        <v>0.88499940023605261</v>
      </c>
      <c r="K1370">
        <f>100000*SUM(C1370:J1370)/SUM(popu!$C1370:$J1370)</f>
        <v>16.973068895793453</v>
      </c>
      <c r="L1370">
        <v>0.84357886601152177</v>
      </c>
      <c r="M1370">
        <v>8.7002023845634824E-3</v>
      </c>
      <c r="N1370">
        <v>1.7357224141615928E-2</v>
      </c>
      <c r="O1370">
        <v>2.853769128116122E-2</v>
      </c>
      <c r="P1370">
        <v>1.2031227720265631</v>
      </c>
      <c r="Q1370">
        <v>1.0427904597351039</v>
      </c>
      <c r="R1370">
        <v>1.0244055746127294</v>
      </c>
      <c r="S1370">
        <v>3.3988619744416998E-2</v>
      </c>
      <c r="T1370">
        <f>100000*SUM(L1370:S1370)/SUM(popu!$C1370:$J1370)</f>
        <v>1.2185273252699993</v>
      </c>
      <c r="U1370">
        <v>4.9045877918818696E-2</v>
      </c>
      <c r="V1370">
        <v>5.0000002000000004E-4</v>
      </c>
      <c r="W1370">
        <v>1E-3</v>
      </c>
      <c r="X1370">
        <v>1.0010000147759568</v>
      </c>
      <c r="Y1370">
        <v>6.9466266498166868E-2</v>
      </c>
      <c r="Z1370">
        <v>1.0001187508254673E-3</v>
      </c>
      <c r="AA1370">
        <v>1.3000000300000003E-3</v>
      </c>
      <c r="AB1370">
        <v>1.500081153038588E-3</v>
      </c>
      <c r="AC1370">
        <f>100000*SUM(U1370:AB1370)/SUM(popu!$C1370:$J1370)</f>
        <v>0.3261441186106574</v>
      </c>
      <c r="AD1370">
        <v>0.44130543905092234</v>
      </c>
      <c r="AE1370">
        <v>4.500128622171834E-3</v>
      </c>
      <c r="AF1370">
        <v>9.0000485233969595E-3</v>
      </c>
      <c r="AG1370">
        <v>1.290000801120064E-2</v>
      </c>
      <c r="AH1370">
        <v>0.62970730800933172</v>
      </c>
      <c r="AI1370">
        <v>1.0314052407662948</v>
      </c>
      <c r="AJ1370">
        <v>1.3000142143175563E-2</v>
      </c>
      <c r="AK1370">
        <v>1.6202571300392384E-2</v>
      </c>
      <c r="AL1370">
        <f>100000*SUM(AD1370:AK1370)/SUM(popu!$C1370:$J1370)</f>
        <v>0.62572731729312869</v>
      </c>
    </row>
    <row r="1371" spans="1:38" x14ac:dyDescent="0.25">
      <c r="A1371">
        <v>2909</v>
      </c>
      <c r="B1371">
        <v>2001</v>
      </c>
      <c r="C1371">
        <v>10.417746514019486</v>
      </c>
      <c r="D1371">
        <v>1.9993880528127359</v>
      </c>
      <c r="E1371">
        <v>3.2192358484354013</v>
      </c>
      <c r="F1371">
        <v>2.3779868321537214</v>
      </c>
      <c r="G1371">
        <v>16.254546685803753</v>
      </c>
      <c r="H1371">
        <v>3.0022821937813768</v>
      </c>
      <c r="I1371">
        <v>0.43103748703445965</v>
      </c>
      <c r="J1371">
        <v>4.8949229668110954</v>
      </c>
      <c r="K1371">
        <f>100000*SUM(C1371:J1371)/SUM(popu!$C1371:$J1371)</f>
        <v>12.551617267115756</v>
      </c>
      <c r="L1371">
        <v>0.30884252581189814</v>
      </c>
      <c r="M1371">
        <v>3.4509992942188414E-2</v>
      </c>
      <c r="N1371">
        <v>2.031669145410647</v>
      </c>
      <c r="O1371">
        <v>5.6000465061804942E-2</v>
      </c>
      <c r="P1371">
        <v>1.5813333170036603</v>
      </c>
      <c r="Q1371">
        <v>3.3000002000000001E-3</v>
      </c>
      <c r="R1371">
        <v>2.7040531611852374E-2</v>
      </c>
      <c r="S1371">
        <v>2.0974884215978267</v>
      </c>
      <c r="T1371">
        <f>100000*SUM(L1371:S1371)/SUM(popu!$C1371:$J1371)</f>
        <v>1.8092583827771767</v>
      </c>
      <c r="U1371">
        <v>1.686679004744741E-2</v>
      </c>
      <c r="V1371">
        <v>2.0003489200000001E-3</v>
      </c>
      <c r="W1371">
        <v>5.0000002000000004E-4</v>
      </c>
      <c r="X1371">
        <v>1.0031000128032803</v>
      </c>
      <c r="Y1371">
        <v>3.2208353209410942E-2</v>
      </c>
      <c r="Z1371">
        <v>0</v>
      </c>
      <c r="AA1371">
        <v>1.0001901849665961E-3</v>
      </c>
      <c r="AB1371">
        <v>4.3006889997394661E-3</v>
      </c>
      <c r="AC1371">
        <f>100000*SUM(U1371:AB1371)/SUM(popu!$C1371:$J1371)</f>
        <v>0.31233119949048249</v>
      </c>
      <c r="AD1371">
        <v>0.16492255893616348</v>
      </c>
      <c r="AE1371">
        <v>1.0231627292211514</v>
      </c>
      <c r="AF1371">
        <v>4.4999997999999996E-3</v>
      </c>
      <c r="AG1371">
        <v>3.1880896717071179E-2</v>
      </c>
      <c r="AH1371">
        <v>0.29517681641230786</v>
      </c>
      <c r="AI1371">
        <v>1.3099998999999999E-2</v>
      </c>
      <c r="AJ1371">
        <v>1.2204092089965495E-2</v>
      </c>
      <c r="AK1371">
        <v>4.3212645322886038E-2</v>
      </c>
      <c r="AL1371">
        <f>100000*SUM(AD1371:AK1371)/SUM(popu!$C1371:$J1371)</f>
        <v>0.46796498789658131</v>
      </c>
    </row>
    <row r="1372" spans="1:38" x14ac:dyDescent="0.25">
      <c r="A1372">
        <v>2909</v>
      </c>
      <c r="B1372">
        <v>2002</v>
      </c>
      <c r="C1372">
        <v>7.8707830510594317</v>
      </c>
      <c r="D1372">
        <v>1.2452364736878994</v>
      </c>
      <c r="E1372">
        <v>0.20199077314791233</v>
      </c>
      <c r="F1372">
        <v>3.3632880292777649</v>
      </c>
      <c r="G1372">
        <v>4.9375509086391967</v>
      </c>
      <c r="H1372">
        <v>2.2064129154797003</v>
      </c>
      <c r="I1372">
        <v>2.3549830798825084</v>
      </c>
      <c r="J1372">
        <v>1.213817186723452</v>
      </c>
      <c r="K1372">
        <f>100000*SUM(C1372:J1372)/SUM(popu!$C1372:$J1372)</f>
        <v>7.0046732334955761</v>
      </c>
      <c r="L1372">
        <v>0.18539224814595923</v>
      </c>
      <c r="M1372">
        <v>8.685567280685029E-3</v>
      </c>
      <c r="N1372">
        <v>8.6011062039403948E-3</v>
      </c>
      <c r="O1372">
        <v>1.0307244538572877</v>
      </c>
      <c r="P1372">
        <v>0.1448411955879346</v>
      </c>
      <c r="Q1372">
        <v>1.0086000003</v>
      </c>
      <c r="R1372">
        <v>2.0088897724041188</v>
      </c>
      <c r="S1372">
        <v>5.4005712860171508E-2</v>
      </c>
      <c r="T1372">
        <f>100000*SUM(L1372:S1372)/SUM(popu!$C1372:$J1372)</f>
        <v>1.3323455547811929</v>
      </c>
      <c r="U1372">
        <v>9.500067075051211E-3</v>
      </c>
      <c r="V1372">
        <v>5.0000002000000004E-4</v>
      </c>
      <c r="W1372">
        <v>5.0226174985307541E-4</v>
      </c>
      <c r="X1372">
        <v>3.0003209865233933E-4</v>
      </c>
      <c r="Y1372">
        <v>8.3039152734732703E-3</v>
      </c>
      <c r="Z1372">
        <v>5.0000002000000004E-4</v>
      </c>
      <c r="AA1372">
        <v>5.0000002000000004E-4</v>
      </c>
      <c r="AB1372">
        <v>2.8001337124241234E-3</v>
      </c>
      <c r="AC1372">
        <f>100000*SUM(U1372:AB1372)/SUM(popu!$C1372:$J1372)</f>
        <v>6.8586598566034171E-3</v>
      </c>
      <c r="AD1372">
        <v>0.10400661903122918</v>
      </c>
      <c r="AE1372">
        <v>4.5007554771417926E-3</v>
      </c>
      <c r="AF1372">
        <v>4.5012257887755581E-3</v>
      </c>
      <c r="AG1372">
        <v>1.0445159658388714</v>
      </c>
      <c r="AH1372">
        <v>7.7499861922245269E-2</v>
      </c>
      <c r="AI1372">
        <v>1.0044999997999999</v>
      </c>
      <c r="AJ1372">
        <v>4.5107412896736292E-3</v>
      </c>
      <c r="AK1372">
        <v>2.9004600594544645E-2</v>
      </c>
      <c r="AL1372">
        <f>100000*SUM(AD1372:AK1372)/SUM(popu!$C1372:$J1372)</f>
        <v>0.68059580885810111</v>
      </c>
    </row>
    <row r="1373" spans="1:38" x14ac:dyDescent="0.25">
      <c r="A1373">
        <v>2909</v>
      </c>
      <c r="B1373">
        <v>2003</v>
      </c>
      <c r="C1373">
        <v>5.4962527544550595</v>
      </c>
      <c r="D1373">
        <v>1.5954261619153833</v>
      </c>
      <c r="E1373">
        <v>3.0190121027340241E-3</v>
      </c>
      <c r="F1373">
        <v>1.4025603220995495</v>
      </c>
      <c r="G1373">
        <v>8.9102669774865628</v>
      </c>
      <c r="H1373">
        <v>0.86241514949898201</v>
      </c>
      <c r="I1373">
        <v>0.18722669150626553</v>
      </c>
      <c r="J1373">
        <v>1.4798444361154666</v>
      </c>
      <c r="K1373">
        <f>100000*SUM(C1373:J1373)/SUM(popu!$C1373:$J1373)</f>
        <v>6.0656713949571452</v>
      </c>
      <c r="L1373">
        <v>0.15487005587263161</v>
      </c>
      <c r="M1373">
        <v>2.5802145656605747E-2</v>
      </c>
      <c r="N1373">
        <v>0</v>
      </c>
      <c r="O1373">
        <v>1.7371865330987734E-2</v>
      </c>
      <c r="P1373">
        <v>1.1540982098559711</v>
      </c>
      <c r="Q1373">
        <v>2.4403051179353649E-2</v>
      </c>
      <c r="R1373">
        <v>1.7257036743541987E-3</v>
      </c>
      <c r="S1373">
        <v>5.1601833003372052E-2</v>
      </c>
      <c r="T1373">
        <f>100000*SUM(L1373:S1373)/SUM(popu!$C1373:$J1373)</f>
        <v>0.43502703154954347</v>
      </c>
      <c r="U1373">
        <v>9.0026928060895333E-3</v>
      </c>
      <c r="V1373">
        <v>1.5000006065497889E-3</v>
      </c>
      <c r="W1373">
        <v>0</v>
      </c>
      <c r="X1373">
        <v>1.0000000412073683E-3</v>
      </c>
      <c r="Y1373">
        <v>8.5063034720014603E-3</v>
      </c>
      <c r="Z1373">
        <v>1.3001038349525356E-3</v>
      </c>
      <c r="AA1373">
        <v>0</v>
      </c>
      <c r="AB1373">
        <v>3.000086166202454E-3</v>
      </c>
      <c r="AC1373">
        <f>100000*SUM(U1373:AB1373)/SUM(popu!$C1373:$J1373)</f>
        <v>7.3958697239793689E-3</v>
      </c>
      <c r="AD1373">
        <v>8.7160850466647857E-2</v>
      </c>
      <c r="AE1373">
        <v>1.3502148045054559E-2</v>
      </c>
      <c r="AF1373">
        <v>0</v>
      </c>
      <c r="AG1373">
        <v>8.9999999587203564E-3</v>
      </c>
      <c r="AH1373">
        <v>7.6925862028351569E-2</v>
      </c>
      <c r="AI1373">
        <v>1.87033824183282E-2</v>
      </c>
      <c r="AJ1373">
        <v>7.2085201137256209E-4</v>
      </c>
      <c r="AK1373">
        <v>2.7002036735473651E-2</v>
      </c>
      <c r="AL1373">
        <f>100000*SUM(AD1373:AK1373)/SUM(popu!$C1373:$J1373)</f>
        <v>7.0892932893124996E-2</v>
      </c>
    </row>
    <row r="1374" spans="1:38" x14ac:dyDescent="0.25">
      <c r="A1374">
        <v>2909</v>
      </c>
      <c r="B1374">
        <v>2004</v>
      </c>
      <c r="C1374">
        <v>4.9953355654701639</v>
      </c>
      <c r="D1374">
        <v>1.5961327819689344</v>
      </c>
      <c r="E1374">
        <v>0.43582157152347195</v>
      </c>
      <c r="F1374">
        <v>1.5479996965157388</v>
      </c>
      <c r="G1374">
        <v>7.6724378663351382</v>
      </c>
      <c r="H1374">
        <v>2.197291899398861</v>
      </c>
      <c r="I1374">
        <v>1.4009866840932454</v>
      </c>
      <c r="J1374">
        <v>1.8985618281962056</v>
      </c>
      <c r="K1374">
        <f>100000*SUM(C1374:J1374)/SUM(popu!$C1374:$J1374)</f>
        <v>6.721711857047139</v>
      </c>
      <c r="L1374">
        <v>0.13798242305370487</v>
      </c>
      <c r="M1374">
        <v>4.6404475547345871E-2</v>
      </c>
      <c r="N1374">
        <v>2.7143511999758646E-2</v>
      </c>
      <c r="O1374">
        <v>2.0512687205581644E-2</v>
      </c>
      <c r="P1374">
        <v>0.18076515494757714</v>
      </c>
      <c r="Q1374">
        <v>1.0518555278615063</v>
      </c>
      <c r="R1374">
        <v>1.7202556421883484E-2</v>
      </c>
      <c r="S1374">
        <v>1.0321497764074068</v>
      </c>
      <c r="T1374">
        <f>100000*SUM(L1374:S1374)/SUM(popu!$C1374:$J1374)</f>
        <v>0.77713624852482166</v>
      </c>
      <c r="U1374">
        <v>7.816962729904885E-3</v>
      </c>
      <c r="V1374">
        <v>1.5028108302632907E-3</v>
      </c>
      <c r="W1374">
        <v>1.0000000400000001E-3</v>
      </c>
      <c r="X1374">
        <v>1.0004094606627675E-3</v>
      </c>
      <c r="Y1374">
        <v>1.0118023019965705E-2</v>
      </c>
      <c r="Z1374">
        <v>3.0019848821850048E-3</v>
      </c>
      <c r="AA1374">
        <v>1.0001215732715462E-3</v>
      </c>
      <c r="AB1374">
        <v>1.5001809877339145E-3</v>
      </c>
      <c r="AC1374">
        <f>100000*SUM(U1374:AB1374)/SUM(popu!$C1374:$J1374)</f>
        <v>8.3278838026026002E-3</v>
      </c>
      <c r="AD1374">
        <v>7.8033590359496502E-2</v>
      </c>
      <c r="AE1374">
        <v>9.6132301504506579E-2</v>
      </c>
      <c r="AF1374">
        <v>1.2199999499999999E-2</v>
      </c>
      <c r="AG1374">
        <v>2.2130320875326674E-2</v>
      </c>
      <c r="AH1374">
        <v>9.1699849858625185E-2</v>
      </c>
      <c r="AI1374">
        <v>2.7026040915661992E-2</v>
      </c>
      <c r="AJ1374">
        <v>9.0023684635175041E-3</v>
      </c>
      <c r="AK1374">
        <v>1.3813819921436493E-2</v>
      </c>
      <c r="AL1374">
        <f>100000*SUM(AD1374:AK1374)/SUM(popu!$C1374:$J1374)</f>
        <v>0.10820433614675018</v>
      </c>
    </row>
    <row r="1375" spans="1:38" x14ac:dyDescent="0.25">
      <c r="A1375">
        <v>2909</v>
      </c>
      <c r="B1375">
        <v>2005</v>
      </c>
      <c r="C1375">
        <v>5.5051487583837231</v>
      </c>
      <c r="D1375">
        <v>0.19841397333534341</v>
      </c>
      <c r="E1375">
        <v>0.48539883710380616</v>
      </c>
      <c r="F1375">
        <v>1.5640698046921968</v>
      </c>
      <c r="G1375">
        <v>6.5758537115696614</v>
      </c>
      <c r="H1375">
        <v>2.8904526526705436</v>
      </c>
      <c r="I1375">
        <v>1.4365004893288689</v>
      </c>
      <c r="J1375">
        <v>3.4952706571670022</v>
      </c>
      <c r="K1375">
        <f>100000*SUM(C1375:J1375)/SUM(popu!$C1375:$J1375)</f>
        <v>6.9567878502452665</v>
      </c>
      <c r="L1375">
        <v>0.18001250210048211</v>
      </c>
      <c r="M1375">
        <v>8.6000003000000005E-3</v>
      </c>
      <c r="N1375">
        <v>8.6000003000000005E-3</v>
      </c>
      <c r="O1375">
        <v>1.7200011122065158E-2</v>
      </c>
      <c r="P1375">
        <v>0.20941120377027059</v>
      </c>
      <c r="Q1375">
        <v>4.74000002E-2</v>
      </c>
      <c r="R1375">
        <v>2.5303216328216482E-2</v>
      </c>
      <c r="S1375">
        <v>6.9065573450658821E-2</v>
      </c>
      <c r="T1375">
        <f>100000*SUM(L1375:S1375)/SUM(popu!$C1375:$J1375)</f>
        <v>0.17763025342997532</v>
      </c>
      <c r="U1375">
        <v>1.0004833258373605E-2</v>
      </c>
      <c r="V1375">
        <v>5.0000002000000004E-4</v>
      </c>
      <c r="W1375">
        <v>5.0000002000000004E-4</v>
      </c>
      <c r="X1375">
        <v>1.0000000706082114E-3</v>
      </c>
      <c r="Y1375">
        <v>1.2204790771217307E-2</v>
      </c>
      <c r="Z1375">
        <v>2.9000001200000002E-3</v>
      </c>
      <c r="AA1375">
        <v>1.4002251912534731E-3</v>
      </c>
      <c r="AB1375">
        <v>3.9004368923939116E-3</v>
      </c>
      <c r="AC1375">
        <f>100000*SUM(U1375:AB1375)/SUM(popu!$C1375:$J1375)</f>
        <v>1.0178790029791497E-2</v>
      </c>
      <c r="AD1375">
        <v>9.2915407033524106E-2</v>
      </c>
      <c r="AE1375">
        <v>4.4999997999999996E-3</v>
      </c>
      <c r="AF1375">
        <v>4.4999997999999996E-3</v>
      </c>
      <c r="AG1375">
        <v>1.4700010398396577E-2</v>
      </c>
      <c r="AH1375">
        <v>0.10665543703756244</v>
      </c>
      <c r="AI1375">
        <v>2.0215999993999998</v>
      </c>
      <c r="AJ1375">
        <v>2.1405350018347365E-2</v>
      </c>
      <c r="AK1375">
        <v>3.3111308104390849E-2</v>
      </c>
      <c r="AL1375">
        <f>100000*SUM(AD1375:AK1375)/SUM(popu!$C1375:$J1375)</f>
        <v>0.72214674160278469</v>
      </c>
    </row>
    <row r="1376" spans="1:38" x14ac:dyDescent="0.25">
      <c r="A1376">
        <v>2909</v>
      </c>
      <c r="B1376">
        <v>2006</v>
      </c>
      <c r="C1376">
        <v>4.3938719532827744</v>
      </c>
      <c r="D1376">
        <v>1.1984103406273978</v>
      </c>
      <c r="E1376">
        <v>3.3009810747361779</v>
      </c>
      <c r="F1376">
        <v>2.2898136505144202</v>
      </c>
      <c r="G1376">
        <v>3.4676212341735635</v>
      </c>
      <c r="H1376">
        <v>1.7444000159999999</v>
      </c>
      <c r="I1376">
        <v>0.59709111205655174</v>
      </c>
      <c r="J1376">
        <v>1.9956605846801023</v>
      </c>
      <c r="K1376">
        <f>100000*SUM(C1376:J1376)/SUM(popu!$C1376:$J1376)</f>
        <v>6.058251905111212</v>
      </c>
      <c r="L1376">
        <v>4.6515477278925479E-2</v>
      </c>
      <c r="M1376">
        <v>8.6000003000000005E-3</v>
      </c>
      <c r="N1376">
        <v>1.0554000406609039</v>
      </c>
      <c r="O1376">
        <v>2.0000004413732277</v>
      </c>
      <c r="P1376">
        <v>0.12326003144954724</v>
      </c>
      <c r="Q1376">
        <v>4.7599997299999995E-2</v>
      </c>
      <c r="R1376">
        <v>2.5985384134189056E-2</v>
      </c>
      <c r="S1376">
        <v>4.3002323970555686E-2</v>
      </c>
      <c r="T1376">
        <f>100000*SUM(L1376:S1376)/SUM(popu!$C1376:$J1376)</f>
        <v>1.0689650109521449</v>
      </c>
      <c r="U1376">
        <v>2.5020192996258062E-3</v>
      </c>
      <c r="V1376">
        <v>5.0000002000000004E-4</v>
      </c>
      <c r="W1376">
        <v>3.1000000664574943E-3</v>
      </c>
      <c r="X1376">
        <v>0</v>
      </c>
      <c r="Y1376">
        <v>6.0021718739946776E-3</v>
      </c>
      <c r="Z1376">
        <v>3.20000014E-3</v>
      </c>
      <c r="AA1376">
        <v>1.5002076377952764E-3</v>
      </c>
      <c r="AB1376">
        <v>2.5001491212928799E-3</v>
      </c>
      <c r="AC1376">
        <f>100000*SUM(U1376:AB1376)/SUM(popu!$C1376:$J1376)</f>
        <v>6.1592974387072912E-3</v>
      </c>
      <c r="AD1376">
        <v>3.5812985071884663E-2</v>
      </c>
      <c r="AE1376">
        <v>4.4999997999999996E-3</v>
      </c>
      <c r="AF1376">
        <v>3.1500001069407528E-2</v>
      </c>
      <c r="AG1376">
        <v>0</v>
      </c>
      <c r="AH1376">
        <v>6.3711574453829953E-2</v>
      </c>
      <c r="AI1376">
        <v>1.53000004E-2</v>
      </c>
      <c r="AJ1376">
        <v>1.3503492671930592E-2</v>
      </c>
      <c r="AK1376">
        <v>2.2501911090461162E-2</v>
      </c>
      <c r="AL1376">
        <f>100000*SUM(AD1376:AK1376)/SUM(popu!$C1376:$J1376)</f>
        <v>5.9609855288246014E-2</v>
      </c>
    </row>
    <row r="1377" spans="1:38" x14ac:dyDescent="0.25">
      <c r="A1377">
        <v>2909</v>
      </c>
      <c r="B1377">
        <v>2007</v>
      </c>
      <c r="C1377">
        <v>2.4808120816857264</v>
      </c>
      <c r="D1377">
        <v>2.2847262767713272</v>
      </c>
      <c r="E1377">
        <v>2.4305041829220975</v>
      </c>
      <c r="F1377">
        <v>1.0049490161507342</v>
      </c>
      <c r="G1377">
        <v>3.4947847478277594</v>
      </c>
      <c r="H1377">
        <v>0.59695304625016643</v>
      </c>
      <c r="I1377">
        <v>0.37350826477346283</v>
      </c>
      <c r="J1377">
        <v>0.7562958334600387</v>
      </c>
      <c r="K1377">
        <f>100000*SUM(C1377:J1377)/SUM(popu!$C1377:$J1377)</f>
        <v>4.3504935907610305</v>
      </c>
      <c r="L1377">
        <v>5.0210108960698246E-2</v>
      </c>
      <c r="M1377">
        <v>8.0001471542103953E-3</v>
      </c>
      <c r="N1377">
        <v>2.0217386896815746</v>
      </c>
      <c r="O1377">
        <v>0</v>
      </c>
      <c r="P1377">
        <v>0.13320801331402604</v>
      </c>
      <c r="Q1377">
        <v>2.5976561149241888E-2</v>
      </c>
      <c r="R1377">
        <v>1.3000977520257697E-2</v>
      </c>
      <c r="S1377">
        <v>2.6921615344343702E-2</v>
      </c>
      <c r="T1377">
        <f>100000*SUM(L1377:S1377)/SUM(popu!$C1377:$J1377)</f>
        <v>0.73868461942625752</v>
      </c>
      <c r="U1377">
        <v>2.4310248289142722E-3</v>
      </c>
      <c r="V1377">
        <v>0</v>
      </c>
      <c r="W1377">
        <v>1.4003229098696287E-3</v>
      </c>
      <c r="X1377">
        <v>0</v>
      </c>
      <c r="Y1377">
        <v>1.700003639566695E-2</v>
      </c>
      <c r="Z1377">
        <v>1.5002369964536107E-3</v>
      </c>
      <c r="AA1377">
        <v>9.0003294231779643E-4</v>
      </c>
      <c r="AB1377">
        <v>1.50000002E-3</v>
      </c>
      <c r="AC1377">
        <f>100000*SUM(U1377:AB1377)/SUM(popu!$C1377:$J1377)</f>
        <v>8.0159906491240121E-3</v>
      </c>
      <c r="AD1377">
        <v>2.6579003387054413E-2</v>
      </c>
      <c r="AE1377">
        <v>2.7000008426673141E-3</v>
      </c>
      <c r="AF1377">
        <v>8.1028701746257079E-3</v>
      </c>
      <c r="AG1377">
        <v>0</v>
      </c>
      <c r="AH1377">
        <v>0.13580227643544082</v>
      </c>
      <c r="AI1377">
        <v>1.350205345060736E-2</v>
      </c>
      <c r="AJ1377">
        <v>3.6005673022821987E-3</v>
      </c>
      <c r="AK1377">
        <v>1.38999997E-2</v>
      </c>
      <c r="AL1377">
        <f>100000*SUM(AD1377:AK1377)/SUM(popu!$C1377:$J1377)</f>
        <v>6.6180743236477865E-2</v>
      </c>
    </row>
    <row r="1378" spans="1:38" x14ac:dyDescent="0.25">
      <c r="A1378">
        <v>2909</v>
      </c>
      <c r="B1378">
        <v>2008</v>
      </c>
      <c r="C1378">
        <v>5.4186518603460003</v>
      </c>
      <c r="D1378">
        <v>1.3712000120000001</v>
      </c>
      <c r="E1378">
        <v>0.18651278155510068</v>
      </c>
      <c r="F1378">
        <v>1.9864728278560926</v>
      </c>
      <c r="G1378">
        <v>2.9884094303199538</v>
      </c>
      <c r="H1378">
        <v>1.54020001</v>
      </c>
      <c r="I1378">
        <v>3.8021076337255417</v>
      </c>
      <c r="J1378">
        <v>3.928895376044157</v>
      </c>
      <c r="K1378">
        <f>100000*SUM(C1378:J1378)/SUM(popu!$C1378:$J1378)</f>
        <v>6.9872534436411442</v>
      </c>
      <c r="L1378">
        <v>1.0634003659543934</v>
      </c>
      <c r="M1378">
        <v>1.0345999992999999</v>
      </c>
      <c r="N1378">
        <v>0</v>
      </c>
      <c r="O1378">
        <v>3.3200003279509976E-2</v>
      </c>
      <c r="P1378">
        <v>0.10881600373736662</v>
      </c>
      <c r="Q1378">
        <v>1.7200000999999999E-2</v>
      </c>
      <c r="R1378">
        <v>3.4400001600000001E-2</v>
      </c>
      <c r="S1378">
        <v>1.0388525359873471</v>
      </c>
      <c r="T1378">
        <f>100000*SUM(L1378:S1378)/SUM(popu!$C1378:$J1378)</f>
        <v>1.0965195084011461</v>
      </c>
      <c r="U1378">
        <v>5.4611828599196287E-3</v>
      </c>
      <c r="V1378">
        <v>2.3000001E-3</v>
      </c>
      <c r="W1378">
        <v>0</v>
      </c>
      <c r="X1378">
        <v>1.8000000234396872E-3</v>
      </c>
      <c r="Y1378">
        <v>1.5915151169381438E-2</v>
      </c>
      <c r="Z1378">
        <v>1E-3</v>
      </c>
      <c r="AA1378">
        <v>2.0000000399999999E-3</v>
      </c>
      <c r="AB1378">
        <v>2.4000780981608882E-3</v>
      </c>
      <c r="AC1378">
        <f>100000*SUM(U1378:AB1378)/SUM(popu!$C1378:$J1378)</f>
        <v>1.0165712196269121E-2</v>
      </c>
      <c r="AD1378">
        <v>4.1900017666705626E-2</v>
      </c>
      <c r="AE1378">
        <v>1.17000002E-2</v>
      </c>
      <c r="AF1378">
        <v>0</v>
      </c>
      <c r="AG1378">
        <v>1.9200002273866305E-2</v>
      </c>
      <c r="AH1378">
        <v>0.11453317468182764</v>
      </c>
      <c r="AI1378">
        <v>8.9999995999999992E-3</v>
      </c>
      <c r="AJ1378">
        <v>1.0179999994</v>
      </c>
      <c r="AK1378">
        <v>1.017205120557485</v>
      </c>
      <c r="AL1378">
        <f>100000*SUM(AD1378:AK1378)/SUM(popu!$C1378:$J1378)</f>
        <v>0.73470894368184314</v>
      </c>
    </row>
    <row r="1379" spans="1:38" x14ac:dyDescent="0.25">
      <c r="A1379">
        <v>2909</v>
      </c>
      <c r="B1379">
        <v>2009</v>
      </c>
      <c r="C1379">
        <v>5.0722695457251517</v>
      </c>
      <c r="D1379">
        <v>1.78940002</v>
      </c>
      <c r="E1379">
        <v>1.2840640238362169</v>
      </c>
      <c r="F1379">
        <v>1.5119494242338753</v>
      </c>
      <c r="G1379">
        <v>7.2243970942716906</v>
      </c>
      <c r="H1379">
        <v>1.9728399536342505</v>
      </c>
      <c r="I1379">
        <v>1.3453743247992134</v>
      </c>
      <c r="J1379">
        <v>4.437102102748133</v>
      </c>
      <c r="K1379">
        <f>100000*SUM(C1379:J1379)/SUM(popu!$C1379:$J1379)</f>
        <v>8.2392438359642846</v>
      </c>
      <c r="L1379">
        <v>1.1332959330552221</v>
      </c>
      <c r="M1379">
        <v>1.0158000005999999</v>
      </c>
      <c r="N1379">
        <v>1.0080000042856345</v>
      </c>
      <c r="O1379">
        <v>2.3000002432581892E-2</v>
      </c>
      <c r="P1379">
        <v>0.12802390330286115</v>
      </c>
      <c r="Q1379">
        <v>1.0604582025765394</v>
      </c>
      <c r="R1379">
        <v>8.6548502281239403E-3</v>
      </c>
      <c r="S1379">
        <v>1.0217293683074848</v>
      </c>
      <c r="T1379">
        <f>100000*SUM(L1379:S1379)/SUM(popu!$C1379:$J1379)</f>
        <v>1.8055222101155861</v>
      </c>
      <c r="U1379">
        <v>7.1019552645202036E-3</v>
      </c>
      <c r="V1379">
        <v>8.0000001000000011E-4</v>
      </c>
      <c r="W1379">
        <v>0</v>
      </c>
      <c r="X1379">
        <v>1.3000000016375349E-3</v>
      </c>
      <c r="Y1379">
        <v>6.6119051947065776E-3</v>
      </c>
      <c r="Z1379">
        <v>3.8005876614213428E-3</v>
      </c>
      <c r="AA1379">
        <v>5.0005954523098337E-4</v>
      </c>
      <c r="AB1379">
        <v>1.0014907906788471</v>
      </c>
      <c r="AC1379">
        <f>100000*SUM(U1379:AB1379)/SUM(popu!$C1379:$J1379)</f>
        <v>0.34164548031462316</v>
      </c>
      <c r="AD1379">
        <v>6.6619413057673549E-2</v>
      </c>
      <c r="AE1379">
        <v>8.5000000000000006E-3</v>
      </c>
      <c r="AF1379">
        <v>2.7000001250177476E-3</v>
      </c>
      <c r="AG1379">
        <v>1.3300000479933865E-2</v>
      </c>
      <c r="AH1379">
        <v>1.0638511521204064</v>
      </c>
      <c r="AI1379">
        <v>2.6176320193280291E-2</v>
      </c>
      <c r="AJ1379">
        <v>4.5006144307837715E-3</v>
      </c>
      <c r="AK1379">
        <v>8.2578907389364714E-3</v>
      </c>
      <c r="AL1379">
        <f>100000*SUM(AD1379:AK1379)/SUM(popu!$C1379:$J1379)</f>
        <v>0.39926611722213307</v>
      </c>
    </row>
    <row r="1380" spans="1:38" x14ac:dyDescent="0.25">
      <c r="A1380">
        <v>2909</v>
      </c>
      <c r="B1380">
        <v>2010</v>
      </c>
      <c r="C1380">
        <v>2.524872871931946</v>
      </c>
      <c r="D1380">
        <v>0.55688488288923532</v>
      </c>
      <c r="E1380">
        <v>2.5564000099999999</v>
      </c>
      <c r="F1380">
        <v>0.39707014404125185</v>
      </c>
      <c r="G1380">
        <v>3.4619719978021024</v>
      </c>
      <c r="H1380">
        <v>4.6020815640767641</v>
      </c>
      <c r="I1380">
        <v>0.6817000339999999</v>
      </c>
      <c r="J1380">
        <v>0.43954921262401403</v>
      </c>
      <c r="K1380">
        <f>100000*SUM(C1380:J1380)/SUM(popu!$C1380:$J1380)</f>
        <v>5.1698591813991221</v>
      </c>
      <c r="L1380">
        <v>1.0424853365839855</v>
      </c>
      <c r="M1380">
        <v>2.4400000900000003E-2</v>
      </c>
      <c r="N1380">
        <v>1.6200000400000001E-2</v>
      </c>
      <c r="O1380">
        <v>1.7200001908057372E-2</v>
      </c>
      <c r="P1380">
        <v>1.9222332280801759E-2</v>
      </c>
      <c r="Q1380">
        <v>1.0269999992899999</v>
      </c>
      <c r="R1380">
        <v>3.87999999E-2</v>
      </c>
      <c r="S1380">
        <v>2.2138025292693465E-2</v>
      </c>
      <c r="T1380">
        <f>100000*SUM(L1380:S1380)/SUM(popu!$C1380:$J1380)</f>
        <v>0.74978879604751969</v>
      </c>
      <c r="U1380">
        <v>2.000013475167599E-3</v>
      </c>
      <c r="V1380">
        <v>1.3000000300000003E-3</v>
      </c>
      <c r="W1380">
        <v>9.0000001000000004E-4</v>
      </c>
      <c r="X1380">
        <v>1.0000000400000001E-3</v>
      </c>
      <c r="Y1380">
        <v>1.0013107133053777E-3</v>
      </c>
      <c r="Z1380">
        <v>1.0000000400000001E-3</v>
      </c>
      <c r="AA1380">
        <v>2.4000000999999998E-3</v>
      </c>
      <c r="AB1380">
        <v>1.400040218802892E-3</v>
      </c>
      <c r="AC1380">
        <f>100000*SUM(U1380:AB1380)/SUM(popu!$C1380:$J1380)</f>
        <v>3.7367623365032617E-3</v>
      </c>
      <c r="AD1380">
        <v>2.0706175754321807E-2</v>
      </c>
      <c r="AE1380">
        <v>1.3000929364719154E-2</v>
      </c>
      <c r="AF1380">
        <v>9.3999999000000008E-3</v>
      </c>
      <c r="AG1380">
        <v>9.0000081242587199E-3</v>
      </c>
      <c r="AH1380">
        <v>9.7054622412261517E-3</v>
      </c>
      <c r="AI1380">
        <v>1.297054528054453E-2</v>
      </c>
      <c r="AJ1380">
        <v>1.7099999599999999E-2</v>
      </c>
      <c r="AK1380">
        <v>8.3006232689723947E-3</v>
      </c>
      <c r="AL1380">
        <f>100000*SUM(AD1380:AK1380)/SUM(popu!$C1380:$J1380)</f>
        <v>3.4028763908047287E-2</v>
      </c>
    </row>
    <row r="1381" spans="1:38" x14ac:dyDescent="0.25">
      <c r="A1381">
        <v>2909</v>
      </c>
      <c r="B1381">
        <v>2011</v>
      </c>
      <c r="C1381">
        <v>5.1907626372083353</v>
      </c>
      <c r="D1381">
        <v>1.9544702200000001</v>
      </c>
      <c r="E1381">
        <v>2.1653413499999998</v>
      </c>
      <c r="F1381">
        <v>2.8118800158849093</v>
      </c>
      <c r="G1381">
        <v>3.136768630273898</v>
      </c>
      <c r="H1381">
        <v>2.6981039107169797</v>
      </c>
      <c r="I1381">
        <v>3.3866850401563977</v>
      </c>
      <c r="J1381">
        <v>4.2919365029031828</v>
      </c>
      <c r="K1381">
        <f>100000*SUM(C1381:J1381)/SUM(popu!$C1381:$J1381)</f>
        <v>8.8436119452909381</v>
      </c>
      <c r="L1381">
        <v>2.4405200277942223E-2</v>
      </c>
      <c r="M1381">
        <v>1.0416055820000001</v>
      </c>
      <c r="N1381">
        <v>4.3000001500000003E-2</v>
      </c>
      <c r="O1381">
        <v>3.440216903059707E-2</v>
      </c>
      <c r="P1381">
        <v>6.920948755583399E-2</v>
      </c>
      <c r="Q1381">
        <v>1.7200000999999999E-2</v>
      </c>
      <c r="R1381">
        <v>1.0166623748774148</v>
      </c>
      <c r="S1381">
        <v>5.8011935360783057E-2</v>
      </c>
      <c r="T1381">
        <f>100000*SUM(L1381:S1381)/SUM(popu!$C1381:$J1381)</f>
        <v>0.79498034385868865</v>
      </c>
      <c r="U1381">
        <v>1.3000116172921692E-3</v>
      </c>
      <c r="V1381">
        <v>2.3000189300000002E-3</v>
      </c>
      <c r="W1381">
        <v>2.5000001000000001E-3</v>
      </c>
      <c r="X1381">
        <v>2.0000001071560068E-3</v>
      </c>
      <c r="Y1381">
        <v>3.3050155291114917E-3</v>
      </c>
      <c r="Z1381">
        <v>1E-3</v>
      </c>
      <c r="AA1381">
        <v>5.0001831139664943E-4</v>
      </c>
      <c r="AB1381">
        <v>3.1004022800484006E-3</v>
      </c>
      <c r="AC1381">
        <f>100000*SUM(U1381:AB1381)/SUM(popu!$C1381:$J1381)</f>
        <v>5.5213927080008567E-3</v>
      </c>
      <c r="AD1381">
        <v>1.3001501646151015E-2</v>
      </c>
      <c r="AE1381">
        <v>2.2001527199999996E-2</v>
      </c>
      <c r="AF1381">
        <v>2.2499999E-2</v>
      </c>
      <c r="AG1381">
        <v>1.8004463966643916E-2</v>
      </c>
      <c r="AH1381">
        <v>3.4711288543747262E-2</v>
      </c>
      <c r="AI1381">
        <v>8.9999995999999992E-3</v>
      </c>
      <c r="AJ1381">
        <v>7.2012554564680111E-3</v>
      </c>
      <c r="AK1381">
        <v>4.0312531158119287E-2</v>
      </c>
      <c r="AL1381">
        <f>100000*SUM(AD1381:AK1381)/SUM(popu!$C1381:$J1381)</f>
        <v>5.7517595984017823E-2</v>
      </c>
    </row>
    <row r="1382" spans="1:38" x14ac:dyDescent="0.25">
      <c r="A1382">
        <v>2909</v>
      </c>
      <c r="B1382">
        <v>2012</v>
      </c>
      <c r="C1382">
        <v>5.1975903017196741</v>
      </c>
      <c r="D1382">
        <v>1.6928021619697264</v>
      </c>
      <c r="E1382">
        <v>1.595219048080933</v>
      </c>
      <c r="F1382">
        <v>2.004566563801077</v>
      </c>
      <c r="G1382">
        <v>5.8723382393567274</v>
      </c>
      <c r="H1382">
        <v>0.62660002199999998</v>
      </c>
      <c r="I1382">
        <v>2.7425185868525763</v>
      </c>
      <c r="J1382">
        <v>0.59586690897511385</v>
      </c>
      <c r="K1382">
        <f>100000*SUM(C1382:J1382)/SUM(popu!$C1382:$J1382)</f>
        <v>7.1214898211061968</v>
      </c>
      <c r="L1382">
        <v>2.0473752408876575</v>
      </c>
      <c r="M1382">
        <v>1.0172921798575638</v>
      </c>
      <c r="N1382">
        <v>1.0258000145996455</v>
      </c>
      <c r="O1382">
        <v>1.0003717013525792</v>
      </c>
      <c r="P1382">
        <v>0.12811966276650583</v>
      </c>
      <c r="Q1382">
        <v>3.0199999599999999E-2</v>
      </c>
      <c r="R1382">
        <v>1.0464590831317595</v>
      </c>
      <c r="S1382">
        <v>2.5805236213607256E-2</v>
      </c>
      <c r="T1382">
        <f>100000*SUM(L1382:S1382)/SUM(popu!$C1382:$J1382)</f>
        <v>2.2146327061260038</v>
      </c>
      <c r="U1382">
        <v>2.0000000399999999E-3</v>
      </c>
      <c r="V1382">
        <v>1.0030545330793534E-3</v>
      </c>
      <c r="W1382">
        <v>1.5000000634986536E-3</v>
      </c>
      <c r="X1382">
        <v>0</v>
      </c>
      <c r="Y1382">
        <v>7.1000001800000014E-3</v>
      </c>
      <c r="Z1382">
        <v>1.9000000800000001E-3</v>
      </c>
      <c r="AA1382">
        <v>1.5001034572073406E-3</v>
      </c>
      <c r="AB1382">
        <v>1.5001339867681868E-3</v>
      </c>
      <c r="AC1382">
        <f>100000*SUM(U1382:AB1382)/SUM(popu!$C1382:$J1382)</f>
        <v>5.7817251418768372E-3</v>
      </c>
      <c r="AD1382">
        <v>2.2605188261064335E-2</v>
      </c>
      <c r="AE1382">
        <v>9.0039042018510394E-3</v>
      </c>
      <c r="AF1382">
        <v>1.3499999810770295E-2</v>
      </c>
      <c r="AG1382">
        <v>1.0004292972503646</v>
      </c>
      <c r="AH1382">
        <v>5.8899999400000007E-2</v>
      </c>
      <c r="AI1382">
        <v>1.2599999799999999E-2</v>
      </c>
      <c r="AJ1382">
        <v>9.6114337014823026E-2</v>
      </c>
      <c r="AK1382">
        <v>1.3503778023706496E-2</v>
      </c>
      <c r="AL1382">
        <f>100000*SUM(AD1382:AK1382)/SUM(popu!$C1382:$J1382)</f>
        <v>0.42974399301060706</v>
      </c>
    </row>
    <row r="1383" spans="1:38" x14ac:dyDescent="0.25">
      <c r="A1383">
        <v>2909</v>
      </c>
      <c r="B1383">
        <v>2013</v>
      </c>
      <c r="C1383">
        <v>4.673347158643125</v>
      </c>
      <c r="D1383">
        <v>0.229800002</v>
      </c>
      <c r="E1383">
        <v>1.8391000199999998</v>
      </c>
      <c r="F1383">
        <v>0.6839943805403107</v>
      </c>
      <c r="G1383">
        <v>4.238636991747418</v>
      </c>
      <c r="H1383">
        <v>0.54020000999999995</v>
      </c>
      <c r="I1383">
        <v>2.6266000119999999</v>
      </c>
      <c r="J1383">
        <v>2.5662892382635341</v>
      </c>
      <c r="K1383">
        <f>100000*SUM(C1383:J1383)/SUM(popu!$C1383:$J1383)</f>
        <v>6.1896672937650274</v>
      </c>
      <c r="L1383">
        <v>7.5106860780205426E-2</v>
      </c>
      <c r="M1383">
        <v>1.2999999E-2</v>
      </c>
      <c r="N1383">
        <v>1.0360000012999999</v>
      </c>
      <c r="O1383">
        <v>1.7201648222718819E-2</v>
      </c>
      <c r="P1383">
        <v>8.4600003000000007E-2</v>
      </c>
      <c r="Q1383">
        <v>1.7200000999999999E-2</v>
      </c>
      <c r="R1383">
        <v>3.0199999599999999E-2</v>
      </c>
      <c r="S1383">
        <v>5.4824915844638E-2</v>
      </c>
      <c r="T1383">
        <f>100000*SUM(L1383:S1383)/SUM(popu!$C1383:$J1383)</f>
        <v>0.47250944098426922</v>
      </c>
      <c r="U1383">
        <v>4.4049019401832057E-3</v>
      </c>
      <c r="V1383">
        <v>9.0000004000000003E-4</v>
      </c>
      <c r="W1383">
        <v>2.20000004E-3</v>
      </c>
      <c r="X1383">
        <v>1.0000489504795166E-3</v>
      </c>
      <c r="Y1383">
        <v>4.8000001700000006E-3</v>
      </c>
      <c r="Z1383">
        <v>1E-3</v>
      </c>
      <c r="AA1383">
        <v>1.9000000799999999E-3</v>
      </c>
      <c r="AB1383">
        <v>2.6002372036515783E-3</v>
      </c>
      <c r="AC1383">
        <f>100000*SUM(U1383:AB1383)/SUM(popu!$C1383:$J1383)</f>
        <v>6.6903135465506674E-3</v>
      </c>
      <c r="AD1383">
        <v>1.0362048428892467</v>
      </c>
      <c r="AE1383">
        <v>3.6000002E-3</v>
      </c>
      <c r="AF1383">
        <v>1.6899999999999998E-2</v>
      </c>
      <c r="AG1383">
        <v>9.0018045874314598E-3</v>
      </c>
      <c r="AH1383">
        <v>4.4499998400000004E-2</v>
      </c>
      <c r="AI1383">
        <v>8.9999995999999992E-3</v>
      </c>
      <c r="AJ1383">
        <v>1.2599999799999999E-2</v>
      </c>
      <c r="AK1383">
        <v>3.2008076066564854E-2</v>
      </c>
      <c r="AL1383">
        <f>100000*SUM(AD1383:AK1383)/SUM(popu!$C1383:$J1383)</f>
        <v>0.414049847389379</v>
      </c>
    </row>
    <row r="1384" spans="1:38" x14ac:dyDescent="0.25">
      <c r="A1384">
        <v>2909</v>
      </c>
      <c r="B1384">
        <v>2014</v>
      </c>
      <c r="C1384">
        <v>3.5142848851322297</v>
      </c>
      <c r="D1384">
        <v>0.23000001199999998</v>
      </c>
      <c r="E1384">
        <v>3.4832397320066737</v>
      </c>
      <c r="F1384">
        <v>3.6014296490026791</v>
      </c>
      <c r="G1384">
        <v>2.7449128735614292</v>
      </c>
      <c r="H1384">
        <v>2.4407088807169686</v>
      </c>
      <c r="I1384">
        <v>1.4253984352817972</v>
      </c>
      <c r="J1384">
        <v>1.0070224469761453</v>
      </c>
      <c r="K1384">
        <f>100000*SUM(C1384:J1384)/SUM(popu!$C1384:$J1384)</f>
        <v>6.6642603568568566</v>
      </c>
      <c r="L1384">
        <v>2.0296579594425683</v>
      </c>
      <c r="M1384">
        <v>1.8000000200000001E-2</v>
      </c>
      <c r="N1384">
        <v>2.0301999992999997</v>
      </c>
      <c r="O1384">
        <v>1.0259637326217086</v>
      </c>
      <c r="P1384">
        <v>6.2318940652887386E-2</v>
      </c>
      <c r="Q1384">
        <v>2.6600000500000002E-2</v>
      </c>
      <c r="R1384">
        <v>1.0249588197806336</v>
      </c>
      <c r="S1384">
        <v>3.300747213051371E-3</v>
      </c>
      <c r="T1384">
        <f>100000*SUM(L1384:S1384)/SUM(popu!$C1384:$J1384)</f>
        <v>2.2474316661236049</v>
      </c>
      <c r="U1384">
        <v>1.0036582094925832E-3</v>
      </c>
      <c r="V1384">
        <v>5.0000002000000004E-4</v>
      </c>
      <c r="W1384">
        <v>1.9000000799999999E-3</v>
      </c>
      <c r="X1384">
        <v>1.5000983097643937E-3</v>
      </c>
      <c r="Y1384">
        <v>1.302049405569863E-2</v>
      </c>
      <c r="Z1384">
        <v>1.0000000400000001E-3</v>
      </c>
      <c r="AA1384">
        <v>8.0005549899823502E-4</v>
      </c>
      <c r="AB1384">
        <v>0</v>
      </c>
      <c r="AC1384">
        <f>100000*SUM(U1384:AB1384)/SUM(popu!$C1384:$J1384)</f>
        <v>7.1257079174533488E-3</v>
      </c>
      <c r="AD1384">
        <v>1.3336689959824502E-2</v>
      </c>
      <c r="AE1384">
        <v>7.6999996999999997E-3</v>
      </c>
      <c r="AF1384">
        <v>1.2599999799999999E-2</v>
      </c>
      <c r="AG1384">
        <v>1.3503848162224767E-2</v>
      </c>
      <c r="AH1384">
        <v>9.3264727342282402E-2</v>
      </c>
      <c r="AI1384">
        <v>1.2199999499999999E-2</v>
      </c>
      <c r="AJ1384">
        <v>1.1101648351550362E-2</v>
      </c>
      <c r="AK1384">
        <v>1.3104247430512486E-2</v>
      </c>
      <c r="AL1384">
        <f>100000*SUM(AD1384:AK1384)/SUM(popu!$C1384:$J1384)</f>
        <v>6.3875741473255684E-2</v>
      </c>
    </row>
    <row r="1385" spans="1:38" x14ac:dyDescent="0.25">
      <c r="A1385">
        <v>2909</v>
      </c>
      <c r="B1385">
        <v>2015</v>
      </c>
      <c r="C1385">
        <v>2.748460090459385</v>
      </c>
      <c r="D1385">
        <v>1.4027303503989632</v>
      </c>
      <c r="E1385">
        <v>2.3012999999999999</v>
      </c>
      <c r="F1385">
        <v>3.6858904278634599</v>
      </c>
      <c r="G1385">
        <v>4.0993459797843341</v>
      </c>
      <c r="H1385">
        <v>2.1434000000000002</v>
      </c>
      <c r="I1385">
        <v>3.4843762738137705</v>
      </c>
      <c r="J1385">
        <v>0.68398760484165888</v>
      </c>
      <c r="K1385">
        <f>100000*SUM(C1385:J1385)/SUM(popu!$C1385:$J1385)</f>
        <v>7.5380774720136641</v>
      </c>
      <c r="L1385">
        <v>1.0424000818169437</v>
      </c>
      <c r="M1385">
        <v>1.0289466390208499</v>
      </c>
      <c r="N1385">
        <v>1.0072000000000001</v>
      </c>
      <c r="O1385">
        <v>2.0173588508970721</v>
      </c>
      <c r="P1385">
        <v>7.6206171002665954E-2</v>
      </c>
      <c r="Q1385">
        <v>0</v>
      </c>
      <c r="R1385">
        <v>3.0200077505493264E-2</v>
      </c>
      <c r="S1385">
        <v>2.5202888485318514E-2</v>
      </c>
      <c r="T1385">
        <f>100000*SUM(L1385:S1385)/SUM(popu!$C1385:$J1385)</f>
        <v>1.9175857632520577</v>
      </c>
      <c r="U1385">
        <v>2.0000002193863256E-3</v>
      </c>
      <c r="V1385">
        <v>1.0043075995981783E-3</v>
      </c>
      <c r="W1385">
        <v>2.9999999000000001E-4</v>
      </c>
      <c r="X1385">
        <v>1.0000607541662781E-3</v>
      </c>
      <c r="Y1385">
        <v>3.8040150581523584E-3</v>
      </c>
      <c r="Z1385">
        <v>0</v>
      </c>
      <c r="AA1385">
        <v>1.9000001613203516E-3</v>
      </c>
      <c r="AB1385">
        <v>1.0000445773610824E-3</v>
      </c>
      <c r="AC1385">
        <f>100000*SUM(U1385:AB1385)/SUM(popu!$C1385:$J1385)</f>
        <v>4.0381723773325901E-3</v>
      </c>
      <c r="AD1385">
        <v>2.0700018683244843E-2</v>
      </c>
      <c r="AE1385">
        <v>9.003665002511485E-3</v>
      </c>
      <c r="AF1385">
        <v>4.0000002000000002E-3</v>
      </c>
      <c r="AG1385">
        <v>1.009155080293306</v>
      </c>
      <c r="AH1385">
        <v>1.0400764663913604</v>
      </c>
      <c r="AI1385">
        <v>1</v>
      </c>
      <c r="AJ1385">
        <v>2.0126023924502534</v>
      </c>
      <c r="AK1385">
        <v>1.1702083895827114E-2</v>
      </c>
      <c r="AL1385">
        <f>100000*SUM(AD1385:AK1385)/SUM(popu!$C1385:$J1385)</f>
        <v>1.8734658240456872</v>
      </c>
    </row>
    <row r="1386" spans="1:38" x14ac:dyDescent="0.25">
      <c r="A1386">
        <v>2909</v>
      </c>
      <c r="B1386">
        <v>2016</v>
      </c>
      <c r="C1386">
        <v>2.7110539972124927</v>
      </c>
      <c r="D1386">
        <v>2.3968000199999997</v>
      </c>
      <c r="E1386">
        <v>0.65760699187036509</v>
      </c>
      <c r="F1386">
        <v>3.1358418981273837</v>
      </c>
      <c r="G1386">
        <v>3.8415998444885826</v>
      </c>
      <c r="H1386">
        <v>1.2867999999999999</v>
      </c>
      <c r="I1386">
        <v>0.19840000999999999</v>
      </c>
      <c r="J1386">
        <v>4.9211074633683678</v>
      </c>
      <c r="K1386">
        <f>100000*SUM(C1386:J1386)/SUM(popu!$C1386:$J1386)</f>
        <v>7.1321357133494523</v>
      </c>
      <c r="L1386">
        <v>1.0348003631996454</v>
      </c>
      <c r="M1386">
        <v>2.0500000800000001E-2</v>
      </c>
      <c r="N1386">
        <v>2.3000001300000003E-2</v>
      </c>
      <c r="O1386">
        <v>1.0430006928506224</v>
      </c>
      <c r="P1386">
        <v>1.0438016349592458</v>
      </c>
      <c r="Q1386">
        <v>0</v>
      </c>
      <c r="R1386">
        <v>8.6000003000000005E-3</v>
      </c>
      <c r="S1386">
        <v>2.0295245089428189</v>
      </c>
      <c r="T1386">
        <f>100000*SUM(L1386:S1386)/SUM(popu!$C1386:$J1386)</f>
        <v>1.9379453313426778</v>
      </c>
      <c r="U1386">
        <v>2.0000007444420371E-3</v>
      </c>
      <c r="V1386">
        <v>1.0000000400000001E-3</v>
      </c>
      <c r="W1386">
        <v>1.1000000299999999E-3</v>
      </c>
      <c r="X1386">
        <v>2.5000002335795481E-3</v>
      </c>
      <c r="Y1386">
        <v>2.0000025597471239E-3</v>
      </c>
      <c r="Z1386">
        <v>0</v>
      </c>
      <c r="AA1386">
        <v>5.0000002000000004E-4</v>
      </c>
      <c r="AB1386">
        <v>1.5002618191959757E-3</v>
      </c>
      <c r="AC1386">
        <f>100000*SUM(U1386:AB1386)/SUM(popu!$C1386:$J1386)</f>
        <v>3.9480757105227176E-3</v>
      </c>
      <c r="AD1386">
        <v>1.8200023242561317E-2</v>
      </c>
      <c r="AE1386">
        <v>2.2099998599999997E-2</v>
      </c>
      <c r="AF1386">
        <v>1.25000007E-2</v>
      </c>
      <c r="AG1386">
        <v>2.2500022732604805E-2</v>
      </c>
      <c r="AH1386">
        <v>2.1200048685277383E-2</v>
      </c>
      <c r="AI1386">
        <v>0</v>
      </c>
      <c r="AJ1386">
        <v>4.4999997999999996E-3</v>
      </c>
      <c r="AK1386">
        <v>2.6610701881585291E-2</v>
      </c>
      <c r="AL1386">
        <f>100000*SUM(AD1386:AK1386)/SUM(popu!$C1386:$J1386)</f>
        <v>4.7528723237684284E-2</v>
      </c>
    </row>
    <row r="1387" spans="1:38" x14ac:dyDescent="0.25">
      <c r="A1387">
        <v>2909</v>
      </c>
      <c r="B1387">
        <v>2017</v>
      </c>
      <c r="C1387">
        <v>1.5219530295445214</v>
      </c>
      <c r="D1387">
        <v>1.2320000130000002</v>
      </c>
      <c r="E1387">
        <v>0.229800002</v>
      </c>
      <c r="F1387">
        <v>3.8328847459986104</v>
      </c>
      <c r="G1387">
        <v>5.2291577514758405</v>
      </c>
      <c r="H1387">
        <v>3.4427000219999999</v>
      </c>
      <c r="I1387">
        <v>3.2873054684686149</v>
      </c>
      <c r="J1387">
        <v>2.7601997035559265</v>
      </c>
      <c r="K1387">
        <f>100000*SUM(C1387:J1387)/SUM(popu!$C1387:$J1387)</f>
        <v>8.1436504483803791</v>
      </c>
      <c r="L1387">
        <v>6.2600530467783952E-2</v>
      </c>
      <c r="M1387">
        <v>1.8000000200000001E-2</v>
      </c>
      <c r="N1387">
        <v>1.2999999E-2</v>
      </c>
      <c r="O1387">
        <v>1.02580016697702</v>
      </c>
      <c r="P1387">
        <v>1.1051000033999998</v>
      </c>
      <c r="Q1387">
        <v>2.0287999995999999</v>
      </c>
      <c r="R1387">
        <v>2.0218029827260851</v>
      </c>
      <c r="S1387">
        <v>2.320549518608938E-2</v>
      </c>
      <c r="T1387">
        <f>100000*SUM(L1387:S1387)/SUM(popu!$C1387:$J1387)</f>
        <v>2.3816505667185961</v>
      </c>
      <c r="U1387">
        <v>3.2000001099999997E-3</v>
      </c>
      <c r="V1387">
        <v>5.0000002000000004E-4</v>
      </c>
      <c r="W1387">
        <v>9.0000004000000003E-4</v>
      </c>
      <c r="X1387">
        <v>1.5000000682292233E-3</v>
      </c>
      <c r="Y1387">
        <v>4.7000001099999997E-3</v>
      </c>
      <c r="Z1387">
        <v>1.7000000499999999E-3</v>
      </c>
      <c r="AA1387">
        <v>1.4005879330891197E-3</v>
      </c>
      <c r="AB1387">
        <v>1.3002747988631927E-3</v>
      </c>
      <c r="AC1387">
        <f>100000*SUM(U1387:AB1387)/SUM(popu!$C1387:$J1387)</f>
        <v>5.748073533387789E-3</v>
      </c>
      <c r="AD1387">
        <v>2.8300914850635336E-2</v>
      </c>
      <c r="AE1387">
        <v>7.6999996999999997E-3</v>
      </c>
      <c r="AF1387">
        <v>3.6000002E-3</v>
      </c>
      <c r="AG1387">
        <v>1.3500002607335776E-2</v>
      </c>
      <c r="AH1387">
        <v>5.0599999700000002E-2</v>
      </c>
      <c r="AI1387">
        <v>1.0121000002</v>
      </c>
      <c r="AJ1387">
        <v>8.1020495625630882E-3</v>
      </c>
      <c r="AK1387">
        <v>1.3406100592241513E-2</v>
      </c>
      <c r="AL1387">
        <f>100000*SUM(AD1387:AK1387)/SUM(popu!$C1387:$J1387)</f>
        <v>0.43006348348057594</v>
      </c>
    </row>
    <row r="1388" spans="1:38" x14ac:dyDescent="0.25">
      <c r="A1388">
        <v>2910</v>
      </c>
      <c r="B1388">
        <v>1996</v>
      </c>
      <c r="C1388">
        <v>28.632692015774797</v>
      </c>
      <c r="D1388">
        <v>2.8533709869868211</v>
      </c>
      <c r="E1388">
        <v>3.6260502639660266</v>
      </c>
      <c r="F1388">
        <v>3.5691245762158212</v>
      </c>
      <c r="G1388">
        <v>36.214517829274847</v>
      </c>
      <c r="H1388">
        <v>8.0769498959685979</v>
      </c>
      <c r="I1388">
        <v>3.362055001258331</v>
      </c>
      <c r="J1388">
        <v>8.4670522533324224</v>
      </c>
      <c r="K1388">
        <f>100000*SUM(C1388:J1388)/SUM(popu!$C1388:$J1388)</f>
        <v>9.5087339650179317</v>
      </c>
      <c r="L1388">
        <v>2.0907787601786283</v>
      </c>
      <c r="M1388">
        <v>8.0706199456063998E-2</v>
      </c>
      <c r="N1388">
        <v>1.1231755011178453</v>
      </c>
      <c r="O1388">
        <v>1.102327339577047</v>
      </c>
      <c r="P1388">
        <v>1.2868826603347778</v>
      </c>
      <c r="Q1388">
        <v>2.2453403602622877</v>
      </c>
      <c r="R1388">
        <v>7.7945525561331191E-2</v>
      </c>
      <c r="S1388">
        <v>0.12489514325416348</v>
      </c>
      <c r="T1388">
        <f>100000*SUM(L1388:S1388)/SUM(popu!$C1388:$J1388)</f>
        <v>0.81565438363861231</v>
      </c>
      <c r="U1388">
        <v>5.9252358127876936E-2</v>
      </c>
      <c r="V1388">
        <v>3.8065196711898055E-3</v>
      </c>
      <c r="W1388">
        <v>2.5059328443760311E-3</v>
      </c>
      <c r="X1388">
        <v>3.6592499634843043E-3</v>
      </c>
      <c r="Y1388">
        <v>7.3259039906829859E-2</v>
      </c>
      <c r="Z1388">
        <v>3.3029624080376349E-3</v>
      </c>
      <c r="AA1388">
        <v>3.6801185448010693E-3</v>
      </c>
      <c r="AB1388">
        <v>7.750902978510851E-3</v>
      </c>
      <c r="AC1388">
        <f>100000*SUM(U1388:AB1388)/SUM(popu!$C1388:$J1388)</f>
        <v>1.5769059538332946E-2</v>
      </c>
      <c r="AD1388">
        <v>0.54250252501189966</v>
      </c>
      <c r="AE1388">
        <v>3.8801440123611031E-2</v>
      </c>
      <c r="AF1388">
        <v>0.1101596610366215</v>
      </c>
      <c r="AG1388">
        <v>2.9271304150153759E-2</v>
      </c>
      <c r="AH1388">
        <v>0.70405931114426601</v>
      </c>
      <c r="AI1388">
        <v>1.0413424931099422</v>
      </c>
      <c r="AJ1388">
        <v>0.11852959560517135</v>
      </c>
      <c r="AK1388">
        <v>3.2618047450618608</v>
      </c>
      <c r="AL1388">
        <f>100000*SUM(AD1388:AK1388)/SUM(popu!$C1388:$J1388)</f>
        <v>0.58640796450367061</v>
      </c>
    </row>
    <row r="1389" spans="1:38" x14ac:dyDescent="0.25">
      <c r="A1389">
        <v>2910</v>
      </c>
      <c r="B1389">
        <v>1997</v>
      </c>
      <c r="C1389">
        <v>20.81188217558595</v>
      </c>
      <c r="D1389">
        <v>1.9147646718747011</v>
      </c>
      <c r="E1389">
        <v>5.42216074807724</v>
      </c>
      <c r="F1389">
        <v>4.0396550144978596</v>
      </c>
      <c r="G1389">
        <v>26.766809430705116</v>
      </c>
      <c r="H1389">
        <v>2.270892958401507</v>
      </c>
      <c r="I1389">
        <v>2.6458546777350662</v>
      </c>
      <c r="J1389">
        <v>4.9608055609582156</v>
      </c>
      <c r="K1389">
        <f>100000*SUM(C1389:J1389)/SUM(popu!$C1389:$J1389)</f>
        <v>7.0148883381901026</v>
      </c>
      <c r="L1389">
        <v>1.8516875466189384</v>
      </c>
      <c r="M1389">
        <v>6.4930458350574399E-2</v>
      </c>
      <c r="N1389">
        <v>1.1056811136955611</v>
      </c>
      <c r="O1389">
        <v>0.12961017348328832</v>
      </c>
      <c r="P1389">
        <v>0.94263890979421361</v>
      </c>
      <c r="Q1389">
        <v>9.4781485738380106E-2</v>
      </c>
      <c r="R1389">
        <v>0.10545153066142034</v>
      </c>
      <c r="S1389">
        <v>0.10284728672369842</v>
      </c>
      <c r="T1389">
        <f>100000*SUM(L1389:S1389)/SUM(popu!$C1389:$J1389)</f>
        <v>0.44817095345555485</v>
      </c>
      <c r="U1389">
        <v>4.1381468757249615E-2</v>
      </c>
      <c r="V1389">
        <v>3.5094066015284729E-3</v>
      </c>
      <c r="W1389">
        <v>2.5227405020164457E-3</v>
      </c>
      <c r="X1389">
        <v>7.0994113906887113E-3</v>
      </c>
      <c r="Y1389">
        <v>5.1169597428422899E-2</v>
      </c>
      <c r="Z1389">
        <v>5.4024588742714839E-3</v>
      </c>
      <c r="AA1389">
        <v>5.7223552802175316E-3</v>
      </c>
      <c r="AB1389">
        <v>4.7081166301388257E-3</v>
      </c>
      <c r="AC1389">
        <f>100000*SUM(U1389:AB1389)/SUM(popu!$C1389:$J1389)</f>
        <v>1.2383888791307371E-2</v>
      </c>
      <c r="AD1389">
        <v>0.39770415475611354</v>
      </c>
      <c r="AE1389">
        <v>3.1729599075716416E-2</v>
      </c>
      <c r="AF1389">
        <v>2.8379135729824131E-2</v>
      </c>
      <c r="AG1389">
        <v>7.4207730778287045E-2</v>
      </c>
      <c r="AH1389">
        <v>0.57871174323917207</v>
      </c>
      <c r="AI1389">
        <v>4.4939340637471153E-2</v>
      </c>
      <c r="AJ1389">
        <v>5.1681935631068453E-2</v>
      </c>
      <c r="AK1389">
        <v>4.8552711969112275E-2</v>
      </c>
      <c r="AL1389">
        <f>100000*SUM(AD1389:AK1389)/SUM(popu!$C1389:$J1389)</f>
        <v>0.12799188164625336</v>
      </c>
    </row>
    <row r="1390" spans="1:38" x14ac:dyDescent="0.25">
      <c r="A1390">
        <v>2910</v>
      </c>
      <c r="B1390">
        <v>1998</v>
      </c>
      <c r="C1390">
        <v>24.95631695156144</v>
      </c>
      <c r="D1390">
        <v>1.7313290741335134</v>
      </c>
      <c r="E1390">
        <v>2.8120535257334769</v>
      </c>
      <c r="F1390">
        <v>6.6408066076760264</v>
      </c>
      <c r="G1390">
        <v>32.724939246532706</v>
      </c>
      <c r="H1390">
        <v>6.941519528014501</v>
      </c>
      <c r="I1390">
        <v>5.8515086683560522</v>
      </c>
      <c r="J1390">
        <v>4.025764650790653</v>
      </c>
      <c r="K1390">
        <f>100000*SUM(C1390:J1390)/SUM(popu!$C1390:$J1390)</f>
        <v>8.8723482211438967</v>
      </c>
      <c r="L1390">
        <v>0.92402109406772959</v>
      </c>
      <c r="M1390">
        <v>6.4741955578547186E-2</v>
      </c>
      <c r="N1390">
        <v>6.2922463645189886E-2</v>
      </c>
      <c r="O1390">
        <v>1.1473944720533185</v>
      </c>
      <c r="P1390">
        <v>2.2241025660298046</v>
      </c>
      <c r="Q1390">
        <v>2.1894686148635367</v>
      </c>
      <c r="R1390">
        <v>1.193385082673581</v>
      </c>
      <c r="S1390">
        <v>2.2140200696524581</v>
      </c>
      <c r="T1390">
        <f>100000*SUM(L1390:S1390)/SUM(popu!$C1390:$J1390)</f>
        <v>1.0375470526035868</v>
      </c>
      <c r="U1390">
        <v>6.1722890122957584E-2</v>
      </c>
      <c r="V1390">
        <v>3.3046964394340115E-3</v>
      </c>
      <c r="W1390">
        <v>1.0040701173890436</v>
      </c>
      <c r="X1390">
        <v>7.2029751590075228E-3</v>
      </c>
      <c r="Y1390">
        <v>7.4403589689509733E-2</v>
      </c>
      <c r="Z1390">
        <v>1.5722561056660665E-2</v>
      </c>
      <c r="AA1390">
        <v>6.0050556282711812E-3</v>
      </c>
      <c r="AB1390">
        <v>4.5073192446338497E-3</v>
      </c>
      <c r="AC1390">
        <f>100000*SUM(U1390:AB1390)/SUM(popu!$C1390:$J1390)</f>
        <v>0.12186855683618592</v>
      </c>
      <c r="AD1390">
        <v>0.5398700039073383</v>
      </c>
      <c r="AE1390">
        <v>3.1058476626689778E-2</v>
      </c>
      <c r="AF1390">
        <v>3.1609885259491502E-2</v>
      </c>
      <c r="AG1390">
        <v>1.1117684068144602</v>
      </c>
      <c r="AH1390">
        <v>1.6574876051871468</v>
      </c>
      <c r="AI1390">
        <v>0.11631925362284293</v>
      </c>
      <c r="AJ1390">
        <v>1.2022682841866561</v>
      </c>
      <c r="AK1390">
        <v>4.8638252232807384E-2</v>
      </c>
      <c r="AL1390">
        <f>100000*SUM(AD1390:AK1390)/SUM(popu!$C1390:$J1390)</f>
        <v>0.4907114542119923</v>
      </c>
    </row>
    <row r="1391" spans="1:38" x14ac:dyDescent="0.25">
      <c r="A1391">
        <v>2910</v>
      </c>
      <c r="B1391">
        <v>1999</v>
      </c>
      <c r="C1391">
        <v>30.424400057616936</v>
      </c>
      <c r="D1391">
        <v>3.1829785109252011</v>
      </c>
      <c r="E1391">
        <v>3.8712666188667741</v>
      </c>
      <c r="F1391">
        <v>5.2208228584265592</v>
      </c>
      <c r="G1391">
        <v>35.552016256549493</v>
      </c>
      <c r="H1391">
        <v>2.0142140737901326</v>
      </c>
      <c r="I1391">
        <v>6.7678571684915392</v>
      </c>
      <c r="J1391">
        <v>7.7496496303047397</v>
      </c>
      <c r="K1391">
        <f>100000*SUM(C1391:J1391)/SUM(popu!$C1391:$J1391)</f>
        <v>9.9718303562525374</v>
      </c>
      <c r="L1391">
        <v>2.0576418227757785</v>
      </c>
      <c r="M1391">
        <v>5.0756455690643902E-2</v>
      </c>
      <c r="N1391">
        <v>1.093264659313407</v>
      </c>
      <c r="O1391">
        <v>1.0844828014871197</v>
      </c>
      <c r="P1391">
        <v>2.1932321825585843</v>
      </c>
      <c r="Q1391">
        <v>1.036538744679838</v>
      </c>
      <c r="R1391">
        <v>1.1812824637562513</v>
      </c>
      <c r="S1391">
        <v>2.2150337504735202</v>
      </c>
      <c r="T1391">
        <f>100000*SUM(L1391:S1391)/SUM(popu!$C1391:$J1391)</f>
        <v>1.148040255588926</v>
      </c>
      <c r="U1391">
        <v>7.0865068705866577E-2</v>
      </c>
      <c r="V1391">
        <v>2.8016356668958469E-3</v>
      </c>
      <c r="W1391">
        <v>4.9012611953380622E-3</v>
      </c>
      <c r="X1391">
        <v>4.3012098272375981E-3</v>
      </c>
      <c r="Y1391">
        <v>6.8154776344146142E-2</v>
      </c>
      <c r="Z1391">
        <v>1.2004254435436417E-2</v>
      </c>
      <c r="AA1391">
        <v>9.8897530161737059E-3</v>
      </c>
      <c r="AB1391">
        <v>7.4016922134617531E-3</v>
      </c>
      <c r="AC1391">
        <f>100000*SUM(U1391:AB1391)/SUM(popu!$C1391:$J1391)</f>
        <v>1.8970839510918349E-2</v>
      </c>
      <c r="AD1391">
        <v>0.60822163649588157</v>
      </c>
      <c r="AE1391">
        <v>2.6526231500691701E-2</v>
      </c>
      <c r="AF1391">
        <v>4.1979690154982457E-2</v>
      </c>
      <c r="AG1391">
        <v>4.2762392018067662E-2</v>
      </c>
      <c r="AH1391">
        <v>0.62371737464916543</v>
      </c>
      <c r="AI1391">
        <v>8.7880252526555069E-2</v>
      </c>
      <c r="AJ1391">
        <v>0.14749406564350812</v>
      </c>
      <c r="AK1391">
        <v>0.16538482233013704</v>
      </c>
      <c r="AL1391">
        <f>100000*SUM(AD1391:AK1391)/SUM(popu!$C1391:$J1391)</f>
        <v>0.18347699581430177</v>
      </c>
    </row>
    <row r="1392" spans="1:38" x14ac:dyDescent="0.25">
      <c r="A1392">
        <v>2910</v>
      </c>
      <c r="B1392">
        <v>2000</v>
      </c>
      <c r="C1392">
        <v>45.811863374402328</v>
      </c>
      <c r="D1392">
        <v>5.8189848666600801</v>
      </c>
      <c r="E1392">
        <v>3.1282852884201904</v>
      </c>
      <c r="F1392">
        <v>8.9969235222327644</v>
      </c>
      <c r="G1392">
        <v>56.231385736114547</v>
      </c>
      <c r="H1392">
        <v>5.9072640325713115</v>
      </c>
      <c r="I1392">
        <v>2.7967557605325033</v>
      </c>
      <c r="J1392">
        <v>5.9564593584291838</v>
      </c>
      <c r="K1392">
        <f>100000*SUM(C1392:J1392)/SUM(popu!$C1392:$J1392)</f>
        <v>14.392704228234878</v>
      </c>
      <c r="L1392">
        <v>3.7060533895178485</v>
      </c>
      <c r="M1392">
        <v>1.078420400323153</v>
      </c>
      <c r="N1392">
        <v>1.1011866940128061</v>
      </c>
      <c r="O1392">
        <v>1.0905834867348152</v>
      </c>
      <c r="P1392">
        <v>2.0918686509541535</v>
      </c>
      <c r="Q1392">
        <v>1.1176269755951871</v>
      </c>
      <c r="R1392">
        <v>7.7409323078232617E-2</v>
      </c>
      <c r="S1392">
        <v>1.1708151930482009</v>
      </c>
      <c r="T1392">
        <f>100000*SUM(L1392:S1392)/SUM(popu!$C1392:$J1392)</f>
        <v>1.2221923759995088</v>
      </c>
      <c r="U1392">
        <v>9.7089392462125362E-2</v>
      </c>
      <c r="V1392">
        <v>3.6000000599999997E-3</v>
      </c>
      <c r="W1392">
        <v>5.0007112200000006E-3</v>
      </c>
      <c r="X1392">
        <v>4.5000001662455621E-3</v>
      </c>
      <c r="Y1392">
        <v>0.13072382933897242</v>
      </c>
      <c r="Z1392">
        <v>3.500415627889135E-3</v>
      </c>
      <c r="AA1392">
        <v>4.5000302400000003E-3</v>
      </c>
      <c r="AB1392">
        <v>9.1005523876808488E-3</v>
      </c>
      <c r="AC1392">
        <f>100000*SUM(U1392:AB1392)/SUM(popu!$C1392:$J1392)</f>
        <v>2.7579575994214438E-2</v>
      </c>
      <c r="AD1392">
        <v>0.90090345531736049</v>
      </c>
      <c r="AE1392">
        <v>3.5001001150247013E-2</v>
      </c>
      <c r="AF1392">
        <v>4.4358391114941859E-2</v>
      </c>
      <c r="AG1392">
        <v>5.4000032302001871E-2</v>
      </c>
      <c r="AH1392">
        <v>3.1622484133878266</v>
      </c>
      <c r="AI1392">
        <v>0.11990469613455561</v>
      </c>
      <c r="AJ1392">
        <v>4.0502877980402578E-2</v>
      </c>
      <c r="AK1392">
        <v>8.3518128335541578E-2</v>
      </c>
      <c r="AL1392">
        <f>100000*SUM(AD1392:AK1392)/SUM(popu!$C1392:$J1392)</f>
        <v>0.47464450548544151</v>
      </c>
    </row>
    <row r="1393" spans="1:38" x14ac:dyDescent="0.25">
      <c r="A1393">
        <v>2910</v>
      </c>
      <c r="B1393">
        <v>2001</v>
      </c>
      <c r="C1393">
        <v>25.792049360839883</v>
      </c>
      <c r="D1393">
        <v>3.198235485153953</v>
      </c>
      <c r="E1393">
        <v>5.6039032317670392</v>
      </c>
      <c r="F1393">
        <v>6.1983238424046814</v>
      </c>
      <c r="G1393">
        <v>37.592438117677162</v>
      </c>
      <c r="H1393">
        <v>6.1010378122248046</v>
      </c>
      <c r="I1393">
        <v>4.8362927286275603</v>
      </c>
      <c r="J1393">
        <v>13.415008104822018</v>
      </c>
      <c r="K1393">
        <f>100000*SUM(C1393:J1393)/SUM(popu!$C1393:$J1393)</f>
        <v>11.157413378788025</v>
      </c>
      <c r="L1393">
        <v>1.8836120168717458</v>
      </c>
      <c r="M1393">
        <v>5.2410308670028147E-2</v>
      </c>
      <c r="N1393">
        <v>1.105755609353962</v>
      </c>
      <c r="O1393">
        <v>1.1056092725381006</v>
      </c>
      <c r="P1393">
        <v>3.2202950581384919</v>
      </c>
      <c r="Q1393">
        <v>1.0782000026799998</v>
      </c>
      <c r="R1393">
        <v>1.0904653293522659</v>
      </c>
      <c r="S1393">
        <v>4.1802922107068259</v>
      </c>
      <c r="T1393">
        <f>100000*SUM(L1393:S1393)/SUM(popu!$C1393:$J1393)</f>
        <v>1.4896462858847468</v>
      </c>
      <c r="U1393">
        <v>5.0597429796109455E-2</v>
      </c>
      <c r="V1393">
        <v>2.5000000599999998E-3</v>
      </c>
      <c r="W1393">
        <v>5.3000002200000009E-3</v>
      </c>
      <c r="X1393">
        <v>5.5000002093231436E-3</v>
      </c>
      <c r="Y1393">
        <v>7.761749468265236E-2</v>
      </c>
      <c r="Z1393">
        <v>4.5000001800000007E-3</v>
      </c>
      <c r="AA1393">
        <v>3.6006846118694777E-3</v>
      </c>
      <c r="AB1393">
        <v>7.1011376525933721E-3</v>
      </c>
      <c r="AC1393">
        <f>100000*SUM(U1393:AB1393)/SUM(popu!$C1393:$J1393)</f>
        <v>1.7019658165666949E-2</v>
      </c>
      <c r="AD1393">
        <v>0.46055974644034536</v>
      </c>
      <c r="AE1393">
        <v>3.155836634178328E-2</v>
      </c>
      <c r="AF1393">
        <v>1.0489999988999996</v>
      </c>
      <c r="AG1393">
        <v>1.0876769684241807</v>
      </c>
      <c r="AH1393">
        <v>0.68890339445932514</v>
      </c>
      <c r="AI1393">
        <v>1.04089999819</v>
      </c>
      <c r="AJ1393">
        <v>1.0352471642986181</v>
      </c>
      <c r="AK1393">
        <v>1.1526373314783505</v>
      </c>
      <c r="AL1393">
        <f>100000*SUM(AD1393:AK1393)/SUM(popu!$C1393:$J1393)</f>
        <v>0.71095721517548915</v>
      </c>
    </row>
    <row r="1394" spans="1:38" x14ac:dyDescent="0.25">
      <c r="A1394">
        <v>2910</v>
      </c>
      <c r="B1394">
        <v>2002</v>
      </c>
      <c r="C1394">
        <v>19.906545861061804</v>
      </c>
      <c r="D1394">
        <v>3.4909007796569593</v>
      </c>
      <c r="E1394">
        <v>5.1737999154908909</v>
      </c>
      <c r="F1394">
        <v>5.1416396860489115</v>
      </c>
      <c r="G1394">
        <v>22.815985017058789</v>
      </c>
      <c r="H1394">
        <v>4.9884597735369871</v>
      </c>
      <c r="I1394">
        <v>4.7597837489352663</v>
      </c>
      <c r="J1394">
        <v>6.1744083206144982</v>
      </c>
      <c r="K1394">
        <f>100000*SUM(C1394:J1394)/SUM(popu!$C1394:$J1394)</f>
        <v>7.9940906161736036</v>
      </c>
      <c r="L1394">
        <v>0.66225633484113011</v>
      </c>
      <c r="M1394">
        <v>1.0434891356205882</v>
      </c>
      <c r="N1394">
        <v>1.0966410070480346</v>
      </c>
      <c r="O1394">
        <v>2.1282189317357703</v>
      </c>
      <c r="P1394">
        <v>1.6738760384083435</v>
      </c>
      <c r="Q1394">
        <v>1.0674000027999999</v>
      </c>
      <c r="R1394">
        <v>2.0692984881432728</v>
      </c>
      <c r="S1394">
        <v>2.0819200939551488</v>
      </c>
      <c r="T1394">
        <f>100000*SUM(L1394:S1394)/SUM(popu!$C1394:$J1394)</f>
        <v>1.3045265161743969</v>
      </c>
      <c r="U1394">
        <v>3.7500339199417261E-2</v>
      </c>
      <c r="V1394">
        <v>1.8000307299999999E-3</v>
      </c>
      <c r="W1394">
        <v>5.3239744459812064E-3</v>
      </c>
      <c r="X1394">
        <v>4.8005315579565501E-3</v>
      </c>
      <c r="Y1394">
        <v>3.7517688773909756E-2</v>
      </c>
      <c r="Z1394">
        <v>3.8000001599999998E-3</v>
      </c>
      <c r="AA1394">
        <v>4.0000001600000003E-3</v>
      </c>
      <c r="AB1394">
        <v>4.1001957860492683E-3</v>
      </c>
      <c r="AC1394">
        <f>100000*SUM(U1394:AB1394)/SUM(popu!$C1394:$J1394)</f>
        <v>1.0906023129114678E-2</v>
      </c>
      <c r="AD1394">
        <v>0.35533135834363994</v>
      </c>
      <c r="AE1394">
        <v>1.7605438451278439E-2</v>
      </c>
      <c r="AF1394">
        <v>6.2116915845091811E-2</v>
      </c>
      <c r="AG1394">
        <v>5.977706250115921E-2</v>
      </c>
      <c r="AH1394">
        <v>0.36598290189797295</v>
      </c>
      <c r="AI1394">
        <v>3.5499999300000001E-2</v>
      </c>
      <c r="AJ1394">
        <v>3.6186169014163015E-2</v>
      </c>
      <c r="AK1394">
        <v>3.9606281810076367E-2</v>
      </c>
      <c r="AL1394">
        <f>100000*SUM(AD1394:AK1394)/SUM(popu!$C1394:$J1394)</f>
        <v>0.10725936648837396</v>
      </c>
    </row>
    <row r="1395" spans="1:38" x14ac:dyDescent="0.25">
      <c r="A1395">
        <v>2910</v>
      </c>
      <c r="B1395">
        <v>2003</v>
      </c>
      <c r="C1395">
        <v>18.733690765112286</v>
      </c>
      <c r="D1395">
        <v>4.9092959159445657</v>
      </c>
      <c r="E1395">
        <v>4.2075972110351643</v>
      </c>
      <c r="F1395">
        <v>3.3230507363108504</v>
      </c>
      <c r="G1395">
        <v>24.601650457436929</v>
      </c>
      <c r="H1395">
        <v>2.4035569849140508</v>
      </c>
      <c r="I1395">
        <v>2.3854016475434952</v>
      </c>
      <c r="J1395">
        <v>6.7414466840430727</v>
      </c>
      <c r="K1395">
        <f>100000*SUM(C1395:J1395)/SUM(popu!$C1395:$J1395)</f>
        <v>7.5448901434989875</v>
      </c>
      <c r="L1395">
        <v>0.44043149462516262</v>
      </c>
      <c r="M1395">
        <v>1.0952910441734443</v>
      </c>
      <c r="N1395">
        <v>2.0432026854181138</v>
      </c>
      <c r="O1395">
        <v>4.787362740924507E-2</v>
      </c>
      <c r="P1395">
        <v>1.5874708488008837</v>
      </c>
      <c r="Q1395">
        <v>6.9008625689644804E-2</v>
      </c>
      <c r="R1395">
        <v>1.0500399310722517</v>
      </c>
      <c r="S1395">
        <v>4.1131459034685269</v>
      </c>
      <c r="T1395">
        <f>100000*SUM(L1395:S1395)/SUM(popu!$C1395:$J1395)</f>
        <v>1.1710365647986547</v>
      </c>
      <c r="U1395">
        <v>3.431035177344427E-2</v>
      </c>
      <c r="V1395">
        <v>5.8000023533258532E-3</v>
      </c>
      <c r="W1395">
        <v>2.5000001000000001E-3</v>
      </c>
      <c r="X1395">
        <v>2.9000001235013682E-3</v>
      </c>
      <c r="Y1395">
        <v>4.2031106412525138E-2</v>
      </c>
      <c r="Z1395">
        <v>4.3003434948462576E-3</v>
      </c>
      <c r="AA1395">
        <v>2.0000000800000002E-3</v>
      </c>
      <c r="AB1395">
        <v>6.0001724924095036E-3</v>
      </c>
      <c r="AC1395">
        <f>100000*SUM(U1395:AB1395)/SUM(popu!$C1395:$J1395)</f>
        <v>1.1192170266577076E-2</v>
      </c>
      <c r="AD1395">
        <v>0.29406140004984288</v>
      </c>
      <c r="AE1395">
        <v>4.3406906093036886E-2</v>
      </c>
      <c r="AF1395">
        <v>2.2599998997E-2</v>
      </c>
      <c r="AG1395">
        <v>1.0216000401187479</v>
      </c>
      <c r="AH1395">
        <v>0.36652001140356577</v>
      </c>
      <c r="AI1395">
        <v>2.9705371634912051E-2</v>
      </c>
      <c r="AJ1395">
        <v>1.8536194283926277E-2</v>
      </c>
      <c r="AK1395">
        <v>6.3104759530651158E-2</v>
      </c>
      <c r="AL1395">
        <f>100000*SUM(AD1395:AK1395)/SUM(popu!$C1395:$J1395)</f>
        <v>0.2084516897559541</v>
      </c>
    </row>
    <row r="1396" spans="1:38" x14ac:dyDescent="0.25">
      <c r="A1396">
        <v>2910</v>
      </c>
      <c r="B1396">
        <v>2004</v>
      </c>
      <c r="C1396">
        <v>12.444073829870444</v>
      </c>
      <c r="D1396">
        <v>3.9803261895406896</v>
      </c>
      <c r="E1396">
        <v>1.9499301108013234</v>
      </c>
      <c r="F1396">
        <v>3.1769070604946097</v>
      </c>
      <c r="G1396">
        <v>21.11556121477448</v>
      </c>
      <c r="H1396">
        <v>9.4998967769249081</v>
      </c>
      <c r="I1396">
        <v>4.4808152130473733</v>
      </c>
      <c r="J1396">
        <v>7.9320783132539789</v>
      </c>
      <c r="K1396">
        <f>100000*SUM(C1396:J1396)/SUM(popu!$C1396:$J1396)</f>
        <v>7.3547766828111083</v>
      </c>
      <c r="L1396">
        <v>0.32430792947636294</v>
      </c>
      <c r="M1396">
        <v>8.180789148144739E-2</v>
      </c>
      <c r="N1396">
        <v>3.1429330215630241E-2</v>
      </c>
      <c r="O1396">
        <v>6.8842579614901339E-2</v>
      </c>
      <c r="P1396">
        <v>1.5204644359515256</v>
      </c>
      <c r="Q1396">
        <v>1.0655588544936845</v>
      </c>
      <c r="R1396">
        <v>1.0431549853450763</v>
      </c>
      <c r="S1396">
        <v>0.10504624546278682</v>
      </c>
      <c r="T1396">
        <f>100000*SUM(L1396:S1396)/SUM(popu!$C1396:$J1396)</f>
        <v>0.48295067738565295</v>
      </c>
      <c r="U1396">
        <v>1.7137221884647325E-2</v>
      </c>
      <c r="V1396">
        <v>4.9091822459015272E-3</v>
      </c>
      <c r="W1396">
        <v>1.5000000600000002E-3</v>
      </c>
      <c r="X1396">
        <v>4.0016378026346937E-3</v>
      </c>
      <c r="Y1396">
        <v>3.8368950984145972E-2</v>
      </c>
      <c r="Z1396">
        <v>2.5016540618164273E-3</v>
      </c>
      <c r="AA1396">
        <v>2.5003039331788651E-3</v>
      </c>
      <c r="AB1396">
        <v>5.3006394079832741E-3</v>
      </c>
      <c r="AC1396">
        <f>100000*SUM(U1396:AB1396)/SUM(popu!$C1396:$J1396)</f>
        <v>8.6804217448804583E-3</v>
      </c>
      <c r="AD1396">
        <v>0.2503327012356053</v>
      </c>
      <c r="AE1396">
        <v>4.5315223224987128E-2</v>
      </c>
      <c r="AF1396">
        <v>2.7299998380000003E-2</v>
      </c>
      <c r="AG1396">
        <v>3.6049392152597101E-2</v>
      </c>
      <c r="AH1396">
        <v>1.3451146203281328</v>
      </c>
      <c r="AI1396">
        <v>0.10590205022058706</v>
      </c>
      <c r="AJ1396">
        <v>1.0227691284280447</v>
      </c>
      <c r="AK1396">
        <v>5.4334359326664139E-2</v>
      </c>
      <c r="AL1396">
        <f>100000*SUM(AD1396:AK1396)/SUM(popu!$C1396:$J1396)</f>
        <v>0.32880519522843171</v>
      </c>
    </row>
    <row r="1397" spans="1:38" x14ac:dyDescent="0.25">
      <c r="A1397">
        <v>2910</v>
      </c>
      <c r="B1397">
        <v>2005</v>
      </c>
      <c r="C1397">
        <v>11.729823233954107</v>
      </c>
      <c r="D1397">
        <v>6.0787023072033985</v>
      </c>
      <c r="E1397">
        <v>1.3941710867084489</v>
      </c>
      <c r="F1397">
        <v>3.7289340896701417</v>
      </c>
      <c r="G1397">
        <v>19.259811178965176</v>
      </c>
      <c r="H1397">
        <v>3.606623991164021</v>
      </c>
      <c r="I1397">
        <v>4.8603002528137251</v>
      </c>
      <c r="J1397">
        <v>6.4313624127121933</v>
      </c>
      <c r="K1397">
        <f>100000*SUM(C1397:J1397)/SUM(popu!$C1397:$J1397)</f>
        <v>6.6053948360658783</v>
      </c>
      <c r="L1397">
        <v>0.27341898698212691</v>
      </c>
      <c r="M1397">
        <v>2.5200001E-2</v>
      </c>
      <c r="N1397">
        <v>1.01820000019</v>
      </c>
      <c r="O1397">
        <v>0.11180007059342249</v>
      </c>
      <c r="P1397">
        <v>1.4353767616892636</v>
      </c>
      <c r="Q1397">
        <v>8.9900001399999985E-2</v>
      </c>
      <c r="R1397">
        <v>1.1065406042900785</v>
      </c>
      <c r="S1397">
        <v>1.0925285092426757</v>
      </c>
      <c r="T1397">
        <f>100000*SUM(L1397:S1397)/SUM(popu!$C1397:$J1397)</f>
        <v>0.59620826438024732</v>
      </c>
      <c r="U1397">
        <v>1.5607539861052193E-2</v>
      </c>
      <c r="V1397">
        <v>1.0000000400000001E-3</v>
      </c>
      <c r="W1397">
        <v>5.0000002000000004E-4</v>
      </c>
      <c r="X1397">
        <v>5.9000003105884428E-3</v>
      </c>
      <c r="Y1397">
        <v>3.4813664754663597E-2</v>
      </c>
      <c r="Z1397">
        <v>1.4600000120000003E-2</v>
      </c>
      <c r="AA1397">
        <v>6.2009969626436526E-3</v>
      </c>
      <c r="AB1397">
        <v>4.400492931421817E-3</v>
      </c>
      <c r="AC1397">
        <f>100000*SUM(U1397:AB1397)/SUM(popu!$C1397:$J1397)</f>
        <v>9.6058904943078418E-3</v>
      </c>
      <c r="AD1397">
        <v>0.14353133594046261</v>
      </c>
      <c r="AE1397">
        <v>1.16999997E-2</v>
      </c>
      <c r="AF1397">
        <v>1.3499999796999999E-2</v>
      </c>
      <c r="AG1397">
        <v>5.7700040293025646E-2</v>
      </c>
      <c r="AH1397">
        <v>0.3046347594007639</v>
      </c>
      <c r="AI1397">
        <v>1.1118999976999997</v>
      </c>
      <c r="AJ1397">
        <v>5.2713175015268517E-2</v>
      </c>
      <c r="AK1397">
        <v>4.3614896611983145E-2</v>
      </c>
      <c r="AL1397">
        <f>100000*SUM(AD1397:AK1397)/SUM(popu!$C1397:$J1397)</f>
        <v>0.20123978949777838</v>
      </c>
    </row>
    <row r="1398" spans="1:38" x14ac:dyDescent="0.25">
      <c r="A1398">
        <v>2910</v>
      </c>
      <c r="B1398">
        <v>2006</v>
      </c>
      <c r="C1398">
        <v>14.941527773034009</v>
      </c>
      <c r="D1398">
        <v>3.355380184301874</v>
      </c>
      <c r="E1398">
        <v>3.7450427212823012</v>
      </c>
      <c r="F1398">
        <v>6.5785813124822159</v>
      </c>
      <c r="G1398">
        <v>19.21222348026555</v>
      </c>
      <c r="H1398">
        <v>8.4251692400000007</v>
      </c>
      <c r="I1398">
        <v>2.6084249486611868</v>
      </c>
      <c r="J1398">
        <v>12.100408672392703</v>
      </c>
      <c r="K1398">
        <f>100000*SUM(C1398:J1398)/SUM(popu!$C1398:$J1398)</f>
        <v>8.3417254716185507</v>
      </c>
      <c r="L1398">
        <v>3.2760925888046541</v>
      </c>
      <c r="M1398">
        <v>2.5800000900000002E-2</v>
      </c>
      <c r="N1398">
        <v>1.0720055080770541</v>
      </c>
      <c r="O1398">
        <v>1.0716001383777536</v>
      </c>
      <c r="P1398">
        <v>0.42224616703263829</v>
      </c>
      <c r="Q1398">
        <v>2.0432000012000002</v>
      </c>
      <c r="R1398">
        <v>1.0968248940661924</v>
      </c>
      <c r="S1398">
        <v>5.1757795373267506</v>
      </c>
      <c r="T1398">
        <f>100000*SUM(L1398:S1398)/SUM(popu!$C1398:$J1398)</f>
        <v>1.6671928291722971</v>
      </c>
      <c r="U1398">
        <v>1.3711072240963965E-2</v>
      </c>
      <c r="V1398">
        <v>1.5000000600000002E-3</v>
      </c>
      <c r="W1398">
        <v>4.4000177291655118E-3</v>
      </c>
      <c r="X1398">
        <v>3.8000001050895486E-3</v>
      </c>
      <c r="Y1398">
        <v>3.201158325127719E-2</v>
      </c>
      <c r="Z1398">
        <v>2.5000001000000001E-3</v>
      </c>
      <c r="AA1398">
        <v>2.4903446931421509E-2</v>
      </c>
      <c r="AB1398">
        <v>1.0400620148566698E-2</v>
      </c>
      <c r="AC1398">
        <f>100000*SUM(U1398:AB1398)/SUM(popu!$C1398:$J1398)</f>
        <v>1.0958255593085935E-2</v>
      </c>
      <c r="AD1398">
        <v>0.13422425527686752</v>
      </c>
      <c r="AE1398">
        <v>1.0134999993999998</v>
      </c>
      <c r="AF1398">
        <v>3.3801750206007751E-2</v>
      </c>
      <c r="AG1398">
        <v>3.8100009436546886E-2</v>
      </c>
      <c r="AH1398">
        <v>1.2805326402445216</v>
      </c>
      <c r="AI1398">
        <v>1.0225999987999999</v>
      </c>
      <c r="AJ1398">
        <v>0.16464259183330346</v>
      </c>
      <c r="AK1398">
        <v>8.4007135371108821E-2</v>
      </c>
      <c r="AL1398">
        <f>100000*SUM(AD1398:AK1398)/SUM(popu!$C1398:$J1398)</f>
        <v>0.44330689595118195</v>
      </c>
    </row>
    <row r="1399" spans="1:38" x14ac:dyDescent="0.25">
      <c r="A1399">
        <v>2910</v>
      </c>
      <c r="B1399">
        <v>2007</v>
      </c>
      <c r="C1399">
        <v>11.953042283020553</v>
      </c>
      <c r="D1399">
        <v>4.2217227477412447</v>
      </c>
      <c r="E1399">
        <v>4.7489861123070609</v>
      </c>
      <c r="F1399">
        <v>3.360071377375049</v>
      </c>
      <c r="G1399">
        <v>13.381799314999695</v>
      </c>
      <c r="H1399">
        <v>3.1595660454020065</v>
      </c>
      <c r="I1399">
        <v>1.5607881852437553</v>
      </c>
      <c r="J1399">
        <v>6.353211350680958</v>
      </c>
      <c r="K1399">
        <f>100000*SUM(C1399:J1399)/SUM(popu!$C1399:$J1399)</f>
        <v>5.8201326673468898</v>
      </c>
      <c r="L1399">
        <v>2.2528223130525018</v>
      </c>
      <c r="M1399">
        <v>2.0277070831347919</v>
      </c>
      <c r="N1399">
        <v>1.0688733270383588</v>
      </c>
      <c r="O1399">
        <v>1.0657243800690344</v>
      </c>
      <c r="P1399">
        <v>1.2189611290750166</v>
      </c>
      <c r="Q1399">
        <v>1.0506410948818319</v>
      </c>
      <c r="R1399">
        <v>3.440259051543295E-2</v>
      </c>
      <c r="S1399">
        <v>3.1374522895875554</v>
      </c>
      <c r="T1399">
        <f>100000*SUM(L1399:S1399)/SUM(popu!$C1399:$J1399)</f>
        <v>1.4158400401363522</v>
      </c>
      <c r="U1399">
        <v>1.3168077137098496E-2</v>
      </c>
      <c r="V1399">
        <v>1.5000004750803924E-3</v>
      </c>
      <c r="W1399">
        <v>4.0009225481870796E-3</v>
      </c>
      <c r="X1399">
        <v>2.900278481699538E-3</v>
      </c>
      <c r="Y1399">
        <v>2.0300012543924658E-2</v>
      </c>
      <c r="Z1399">
        <v>2.300363403897011E-3</v>
      </c>
      <c r="AA1399">
        <v>2.0000731962614448E-3</v>
      </c>
      <c r="AB1399">
        <v>5.400000260000001E-3</v>
      </c>
      <c r="AC1399">
        <f>100000*SUM(U1399:AB1399)/SUM(popu!$C1399:$J1399)</f>
        <v>6.1581383431991866E-3</v>
      </c>
      <c r="AD1399">
        <v>0.12525276266128607</v>
      </c>
      <c r="AE1399">
        <v>1.4201023986160386E-2</v>
      </c>
      <c r="AF1399">
        <v>3.6012754731102874E-2</v>
      </c>
      <c r="AG1399">
        <v>2.2006231019277948E-2</v>
      </c>
      <c r="AH1399">
        <v>0.16670227400797927</v>
      </c>
      <c r="AI1399">
        <v>3.5405384577144136E-2</v>
      </c>
      <c r="AJ1399">
        <v>1.800283471112744E-2</v>
      </c>
      <c r="AK1399">
        <v>5.8702561600000001E-2</v>
      </c>
      <c r="AL1399">
        <f>100000*SUM(AD1399:AK1399)/SUM(popu!$C1399:$J1399)</f>
        <v>5.6875111165164575E-2</v>
      </c>
    </row>
    <row r="1400" spans="1:38" x14ac:dyDescent="0.25">
      <c r="A1400">
        <v>2910</v>
      </c>
      <c r="B1400">
        <v>2008</v>
      </c>
      <c r="C1400">
        <v>10.268968273875467</v>
      </c>
      <c r="D1400">
        <v>1.7767927199999998</v>
      </c>
      <c r="E1400">
        <v>5.2417126700129009</v>
      </c>
      <c r="F1400">
        <v>5.4987587017493356</v>
      </c>
      <c r="G1400">
        <v>14.106903740339863</v>
      </c>
      <c r="H1400">
        <v>2.0085613320000002</v>
      </c>
      <c r="I1400">
        <v>8.3051124181755505</v>
      </c>
      <c r="J1400">
        <v>8.4791271420483607</v>
      </c>
      <c r="K1400">
        <f>100000*SUM(C1400:J1400)/SUM(popu!$C1400:$J1400)</f>
        <v>6.7553426448058191</v>
      </c>
      <c r="L1400">
        <v>0.21040201829034549</v>
      </c>
      <c r="M1400">
        <v>1.0302376006</v>
      </c>
      <c r="N1400">
        <v>1.0568375001799999</v>
      </c>
      <c r="O1400">
        <v>1.0551008410347835</v>
      </c>
      <c r="P1400">
        <v>1.1987770073438457</v>
      </c>
      <c r="Q1400">
        <v>1.0517999998999998</v>
      </c>
      <c r="R1400">
        <v>2.0863001363999998</v>
      </c>
      <c r="S1400">
        <v>1.0913556296352322</v>
      </c>
      <c r="T1400">
        <f>100000*SUM(L1400:S1400)/SUM(popu!$C1400:$J1400)</f>
        <v>1.065213021469223</v>
      </c>
      <c r="U1400">
        <v>4.7330266074953727E-2</v>
      </c>
      <c r="V1400">
        <v>1.900002E-3</v>
      </c>
      <c r="W1400">
        <v>3.4000015399999997E-3</v>
      </c>
      <c r="X1400">
        <v>1.0030021020166742</v>
      </c>
      <c r="Y1400">
        <v>1.1410865999295281E-2</v>
      </c>
      <c r="Z1400">
        <v>3.3000001400000003E-3</v>
      </c>
      <c r="AA1400">
        <v>4.7000004100000003E-3</v>
      </c>
      <c r="AB1400">
        <v>4.9001606762849861E-3</v>
      </c>
      <c r="AC1400">
        <f>100000*SUM(U1400:AB1400)/SUM(popu!$C1400:$J1400)</f>
        <v>0.13100951675666805</v>
      </c>
      <c r="AD1400">
        <v>0.18030057948004652</v>
      </c>
      <c r="AE1400">
        <v>1.26000696E-2</v>
      </c>
      <c r="AF1400">
        <v>2.6500125390000004E-2</v>
      </c>
      <c r="AG1400">
        <v>4.0200223100623322E-2</v>
      </c>
      <c r="AH1400">
        <v>2.0982079704488275</v>
      </c>
      <c r="AI1400">
        <v>2.06999998E-2</v>
      </c>
      <c r="AJ1400">
        <v>4.4200037500000004E-2</v>
      </c>
      <c r="AK1400">
        <v>1.0677104696282347</v>
      </c>
      <c r="AL1400">
        <f>100000*SUM(AD1400:AK1400)/SUM(popu!$C1400:$J1400)</f>
        <v>0.42342790295755811</v>
      </c>
    </row>
    <row r="1401" spans="1:38" x14ac:dyDescent="0.25">
      <c r="A1401">
        <v>2910</v>
      </c>
      <c r="B1401">
        <v>2009</v>
      </c>
      <c r="C1401">
        <v>7.888033973777814</v>
      </c>
      <c r="D1401">
        <v>5.2984000430000009</v>
      </c>
      <c r="E1401">
        <v>1.4460942119948581</v>
      </c>
      <c r="F1401">
        <v>5.5515699522717306</v>
      </c>
      <c r="G1401">
        <v>10.211001614810247</v>
      </c>
      <c r="H1401">
        <v>4.0212220305858901</v>
      </c>
      <c r="I1401">
        <v>6.7741858056514239</v>
      </c>
      <c r="J1401">
        <v>8.944398673594506</v>
      </c>
      <c r="K1401">
        <f>100000*SUM(C1401:J1401)/SUM(popu!$C1401:$J1401)</f>
        <v>6.1784979447768489</v>
      </c>
      <c r="L1401">
        <v>0.17651497630440774</v>
      </c>
      <c r="M1401">
        <v>1.0703999994</v>
      </c>
      <c r="N1401">
        <v>4.3800015268840128E-2</v>
      </c>
      <c r="O1401">
        <v>6.1300005198576882E-2</v>
      </c>
      <c r="P1401">
        <v>1.1079068270516017</v>
      </c>
      <c r="Q1401">
        <v>3.4701905305174863E-2</v>
      </c>
      <c r="R1401">
        <v>2.0395254497761179</v>
      </c>
      <c r="S1401">
        <v>2.0784632008992077</v>
      </c>
      <c r="T1401">
        <f>100000*SUM(L1401:S1401)/SUM(popu!$C1401:$J1401)</f>
        <v>0.81492147896730771</v>
      </c>
      <c r="U1401">
        <v>1.9505370230480743E-2</v>
      </c>
      <c r="V1401">
        <v>3.4000001400000001E-3</v>
      </c>
      <c r="W1401">
        <v>2.0000000800000002E-3</v>
      </c>
      <c r="X1401">
        <v>3.3000000741568196E-3</v>
      </c>
      <c r="Y1401">
        <v>5.3095602535150306E-3</v>
      </c>
      <c r="Z1401">
        <v>1.8002783590932625E-3</v>
      </c>
      <c r="AA1401">
        <v>1.5001786356929503E-3</v>
      </c>
      <c r="AB1401">
        <v>4.0003627747695839E-3</v>
      </c>
      <c r="AC1401">
        <f>100000*SUM(U1401:AB1401)/SUM(popu!$C1401:$J1401)</f>
        <v>5.0300289649676229E-3</v>
      </c>
      <c r="AD1401">
        <v>0.15594550893185313</v>
      </c>
      <c r="AE1401">
        <v>4.3099998380000004E-2</v>
      </c>
      <c r="AF1401">
        <v>2.1200002996435662E-2</v>
      </c>
      <c r="AG1401">
        <v>1.0321008514539318</v>
      </c>
      <c r="AH1401">
        <v>1.0605494453729198</v>
      </c>
      <c r="AI1401">
        <v>1.0596216130070875</v>
      </c>
      <c r="AJ1401">
        <v>1.3901897916199822E-2</v>
      </c>
      <c r="AK1401">
        <v>1.0652687195916113</v>
      </c>
      <c r="AL1401">
        <f>100000*SUM(AD1401:AK1401)/SUM(popu!$C1401:$J1401)</f>
        <v>0.54861467624382032</v>
      </c>
    </row>
    <row r="1402" spans="1:38" x14ac:dyDescent="0.25">
      <c r="A1402">
        <v>2910</v>
      </c>
      <c r="B1402">
        <v>2010</v>
      </c>
      <c r="C1402">
        <v>9.6042519457116686</v>
      </c>
      <c r="D1402">
        <v>3.2212609780672703</v>
      </c>
      <c r="E1402">
        <v>3.9766602300999998</v>
      </c>
      <c r="F1402">
        <v>2.2783523791851437</v>
      </c>
      <c r="G1402">
        <v>10.385715123738605</v>
      </c>
      <c r="H1402">
        <v>4.0532168399709807</v>
      </c>
      <c r="I1402">
        <v>6.4770000740000002</v>
      </c>
      <c r="J1402">
        <v>6.9834247530248277</v>
      </c>
      <c r="K1402">
        <f>100000*SUM(C1402:J1402)/SUM(popu!$C1402:$J1402)</f>
        <v>5.8815134135646518</v>
      </c>
      <c r="L1402">
        <v>0.15882229096310607</v>
      </c>
      <c r="M1402">
        <v>5.7220779489999998E-2</v>
      </c>
      <c r="N1402">
        <v>1.72001517184E-2</v>
      </c>
      <c r="O1402">
        <v>4.3803261304830962E-2</v>
      </c>
      <c r="P1402">
        <v>0.21124224475833336</v>
      </c>
      <c r="Q1402">
        <v>1.0395999995</v>
      </c>
      <c r="R1402">
        <v>2.0948000003999998</v>
      </c>
      <c r="S1402">
        <v>0.10304244822355212</v>
      </c>
      <c r="T1402">
        <f>100000*SUM(L1402:S1402)/SUM(popu!$C1402:$J1402)</f>
        <v>0.46643237073385568</v>
      </c>
      <c r="U1402">
        <v>1.9200035171600703E-2</v>
      </c>
      <c r="V1402">
        <v>2.90001112E-3</v>
      </c>
      <c r="W1402">
        <v>1.00000055081123E-3</v>
      </c>
      <c r="X1402">
        <v>2.0010237456999998E-3</v>
      </c>
      <c r="Y1402">
        <v>1.0613893226599242E-2</v>
      </c>
      <c r="Z1402">
        <v>2.4000001000000003E-3</v>
      </c>
      <c r="AA1402">
        <v>5.8000002400000004E-3</v>
      </c>
      <c r="AB1402">
        <v>1.0049288255337865</v>
      </c>
      <c r="AC1402">
        <f>100000*SUM(U1402:AB1402)/SUM(popu!$C1402:$J1402)</f>
        <v>0.13130703000211585</v>
      </c>
      <c r="AD1402">
        <v>0.15384022922650922</v>
      </c>
      <c r="AE1402">
        <v>2.4802621084106288E-2</v>
      </c>
      <c r="AF1402">
        <v>1.0090000409757029</v>
      </c>
      <c r="AG1402">
        <v>2.6909857192075313E-2</v>
      </c>
      <c r="AH1402">
        <v>0.11126262368047778</v>
      </c>
      <c r="AI1402">
        <v>1.8305204715427025E-2</v>
      </c>
      <c r="AJ1402">
        <v>4.3199998800000007E-2</v>
      </c>
      <c r="AK1402">
        <v>1.122284276921419</v>
      </c>
      <c r="AL1402">
        <f>100000*SUM(AD1402:AK1402)/SUM(popu!$C1402:$J1402)</f>
        <v>0.3141828772911075</v>
      </c>
    </row>
    <row r="1403" spans="1:38" x14ac:dyDescent="0.25">
      <c r="A1403">
        <v>2910</v>
      </c>
      <c r="B1403">
        <v>2011</v>
      </c>
      <c r="C1403">
        <v>12.827959015385682</v>
      </c>
      <c r="D1403">
        <v>2.7415000199999997</v>
      </c>
      <c r="E1403">
        <v>4.2619000190000005</v>
      </c>
      <c r="F1403">
        <v>5.3464783626435262</v>
      </c>
      <c r="G1403">
        <v>9.6820911909172658</v>
      </c>
      <c r="H1403">
        <v>4.2462259904687398</v>
      </c>
      <c r="I1403">
        <v>5.5621316705347752</v>
      </c>
      <c r="J1403">
        <v>8.61270621093621</v>
      </c>
      <c r="K1403">
        <f>100000*SUM(C1403:J1403)/SUM(popu!$C1403:$J1403)</f>
        <v>6.7760653150672985</v>
      </c>
      <c r="L1403">
        <v>1.1651551787974075</v>
      </c>
      <c r="M1403">
        <v>2.5800000900000002E-2</v>
      </c>
      <c r="N1403">
        <v>1.0604000008999999</v>
      </c>
      <c r="O1403">
        <v>1.0684008068338935</v>
      </c>
      <c r="P1403">
        <v>0.18411983820672745</v>
      </c>
      <c r="Q1403">
        <v>1.0397999991</v>
      </c>
      <c r="R1403">
        <v>1.0834664715508466</v>
      </c>
      <c r="S1403">
        <v>2.1715467096304191</v>
      </c>
      <c r="T1403">
        <f>100000*SUM(L1403:S1403)/SUM(popu!$C1403:$J1403)</f>
        <v>0.99180633874182045</v>
      </c>
      <c r="U1403">
        <v>8.4000512145793165E-3</v>
      </c>
      <c r="V1403">
        <v>1.5000000600000002E-3</v>
      </c>
      <c r="W1403">
        <v>3.8000002000000001E-3</v>
      </c>
      <c r="X1403">
        <v>3.9000002909542167E-3</v>
      </c>
      <c r="Y1403">
        <v>1.0025128161656875E-2</v>
      </c>
      <c r="Z1403">
        <v>1.2400000080000001E-2</v>
      </c>
      <c r="AA1403">
        <v>4.7001720391252845E-3</v>
      </c>
      <c r="AB1403">
        <v>1.000129780178515E-2</v>
      </c>
      <c r="AC1403">
        <f>100000*SUM(U1403:AB1403)/SUM(popu!$C1403:$J1403)</f>
        <v>6.9599182857853024E-3</v>
      </c>
      <c r="AD1403">
        <v>1.1125058847968305</v>
      </c>
      <c r="AE1403">
        <v>1.3499999399999999E-2</v>
      </c>
      <c r="AF1403">
        <v>2.5199999800000004E-2</v>
      </c>
      <c r="AG1403">
        <v>3.3100029487025548E-2</v>
      </c>
      <c r="AH1403">
        <v>0.10094296755762971</v>
      </c>
      <c r="AI1403">
        <v>1.0798999988</v>
      </c>
      <c r="AJ1403">
        <v>3.8406696401273172E-2</v>
      </c>
      <c r="AK1403">
        <v>8.5126463692219684E-2</v>
      </c>
      <c r="AL1403">
        <f>100000*SUM(AD1403:AK1403)/SUM(popu!$C1403:$J1403)</f>
        <v>0.31650071190772905</v>
      </c>
    </row>
    <row r="1404" spans="1:38" x14ac:dyDescent="0.25">
      <c r="A1404">
        <v>2910</v>
      </c>
      <c r="B1404">
        <v>2012</v>
      </c>
      <c r="C1404">
        <v>10.564605271810242</v>
      </c>
      <c r="D1404">
        <v>4.7763538608365819</v>
      </c>
      <c r="E1404">
        <v>5.0948882928116683</v>
      </c>
      <c r="F1404">
        <v>6.9301973260889769</v>
      </c>
      <c r="G1404">
        <v>9.9309961945384835</v>
      </c>
      <c r="H1404">
        <v>8.8965000199999995</v>
      </c>
      <c r="I1404">
        <v>3.4656399020141402</v>
      </c>
      <c r="J1404">
        <v>8.1078742751170605</v>
      </c>
      <c r="K1404">
        <f>100000*SUM(C1404:J1404)/SUM(popu!$C1404:$J1404)</f>
        <v>7.4628941317890645</v>
      </c>
      <c r="L1404">
        <v>2.1335854946028969</v>
      </c>
      <c r="M1404">
        <v>1.0263930054049553</v>
      </c>
      <c r="N1404">
        <v>5.2600002117860575E-2</v>
      </c>
      <c r="O1404">
        <v>3.0307201850317371</v>
      </c>
      <c r="P1404">
        <v>1.1600268221377852</v>
      </c>
      <c r="Q1404">
        <v>4.0330000016000005</v>
      </c>
      <c r="R1404">
        <v>1.0631600241629311</v>
      </c>
      <c r="S1404">
        <v>1.1250282479326967</v>
      </c>
      <c r="T1404">
        <f>100000*SUM(L1404:S1404)/SUM(popu!$C1404:$J1404)</f>
        <v>1.7601434538679361</v>
      </c>
      <c r="U1404">
        <v>6.1000098800000008E-3</v>
      </c>
      <c r="V1404">
        <v>1.3039708408443258E-3</v>
      </c>
      <c r="W1404">
        <v>1.3000000090321664E-2</v>
      </c>
      <c r="X1404">
        <v>1.9001855364777212E-3</v>
      </c>
      <c r="Y1404">
        <v>8.2000001400000019E-3</v>
      </c>
      <c r="Z1404">
        <v>1.8000000099999999E-3</v>
      </c>
      <c r="AA1404">
        <v>1.3800951762304501E-2</v>
      </c>
      <c r="AB1404">
        <v>7.4006609253829351E-3</v>
      </c>
      <c r="AC1404">
        <f>100000*SUM(U1404:AB1404)/SUM(popu!$C1404:$J1404)</f>
        <v>6.9123822308240854E-3</v>
      </c>
      <c r="AD1404">
        <v>8.5420394006608974E-2</v>
      </c>
      <c r="AE1404">
        <v>2.6411452298751477E-2</v>
      </c>
      <c r="AF1404">
        <v>9.5500001005819582E-2</v>
      </c>
      <c r="AG1404">
        <v>1.2604148530453501E-2</v>
      </c>
      <c r="AH1404">
        <v>1.0800999980999999</v>
      </c>
      <c r="AI1404">
        <v>1.0174999996</v>
      </c>
      <c r="AJ1404">
        <v>8.8713227737951178E-2</v>
      </c>
      <c r="AK1404">
        <v>6.2117379669262618E-2</v>
      </c>
      <c r="AL1404">
        <f>100000*SUM(AD1404:AK1404)/SUM(popu!$C1404:$J1404)</f>
        <v>0.31888692569934873</v>
      </c>
    </row>
    <row r="1405" spans="1:38" x14ac:dyDescent="0.25">
      <c r="A1405">
        <v>2910</v>
      </c>
      <c r="B1405">
        <v>2013</v>
      </c>
      <c r="C1405">
        <v>6.9687002242836416</v>
      </c>
      <c r="D1405">
        <v>0.73729186299999994</v>
      </c>
      <c r="E1405">
        <v>3.54061761</v>
      </c>
      <c r="F1405">
        <v>5.4820444404166144</v>
      </c>
      <c r="G1405">
        <v>10.116306965120055</v>
      </c>
      <c r="H1405">
        <v>3.3966000439999999</v>
      </c>
      <c r="I1405">
        <v>3.6834000361000006</v>
      </c>
      <c r="J1405">
        <v>9.6798822412528462</v>
      </c>
      <c r="K1405">
        <f>100000*SUM(C1405:J1405)/SUM(popu!$C1405:$J1405)</f>
        <v>5.7223872538838938</v>
      </c>
      <c r="L1405">
        <v>1.1745081096455401</v>
      </c>
      <c r="M1405">
        <v>3.2900143200000002E-2</v>
      </c>
      <c r="N1405">
        <v>1.0172153003</v>
      </c>
      <c r="O1405">
        <v>1.0573166744738214</v>
      </c>
      <c r="P1405">
        <v>0.19340000559999998</v>
      </c>
      <c r="Q1405">
        <v>1.0603999991999999</v>
      </c>
      <c r="R1405">
        <v>8.1999998899999996E-2</v>
      </c>
      <c r="S1405">
        <v>6.0156515578786846E-2</v>
      </c>
      <c r="T1405">
        <f>100000*SUM(L1405:S1405)/SUM(popu!$C1405:$J1405)</f>
        <v>0.61389365532259066</v>
      </c>
      <c r="U1405">
        <v>1.9021178934458954E-2</v>
      </c>
      <c r="V1405">
        <v>1.1900009059999999E-2</v>
      </c>
      <c r="W1405">
        <v>1.0000005100000002E-3</v>
      </c>
      <c r="X1405">
        <v>1.0032490680011377</v>
      </c>
      <c r="Y1405">
        <v>9.9000001600000019E-3</v>
      </c>
      <c r="Z1405">
        <v>3.8000001599999998E-3</v>
      </c>
      <c r="AA1405">
        <v>5.2000001800000008E-3</v>
      </c>
      <c r="AB1405">
        <v>3.3003010365550722E-3</v>
      </c>
      <c r="AC1405">
        <f>100000*SUM(U1405:AB1405)/SUM(popu!$C1405:$J1405)</f>
        <v>0.13876173674363432</v>
      </c>
      <c r="AD1405">
        <v>0.15024489986912273</v>
      </c>
      <c r="AE1405">
        <v>7.6100527979999999E-2</v>
      </c>
      <c r="AF1405">
        <v>1.0090000349999999</v>
      </c>
      <c r="AG1405">
        <v>3.2106507892848503E-2</v>
      </c>
      <c r="AH1405">
        <v>0.18100000077999998</v>
      </c>
      <c r="AI1405">
        <v>2.5199999600000002E-2</v>
      </c>
      <c r="AJ1405">
        <v>3.3299999600000005E-2</v>
      </c>
      <c r="AK1405">
        <v>1.0317603517389295</v>
      </c>
      <c r="AL1405">
        <f>100000*SUM(AD1405:AK1405)/SUM(popu!$C1405:$J1405)</f>
        <v>0.33316241716567313</v>
      </c>
    </row>
    <row r="1406" spans="1:38" x14ac:dyDescent="0.25">
      <c r="A1406">
        <v>2910</v>
      </c>
      <c r="B1406">
        <v>2014</v>
      </c>
      <c r="C1406">
        <v>4.585251117077294</v>
      </c>
      <c r="D1406">
        <v>4.4367000400000007</v>
      </c>
      <c r="E1406">
        <v>1.7469199424410582</v>
      </c>
      <c r="F1406">
        <v>3.3940379401893601</v>
      </c>
      <c r="G1406">
        <v>7.5648425254867222</v>
      </c>
      <c r="H1406">
        <v>3.4404568976241081</v>
      </c>
      <c r="I1406">
        <v>6.9414847795097447</v>
      </c>
      <c r="J1406">
        <v>13.837545866745767</v>
      </c>
      <c r="K1406">
        <f>100000*SUM(C1406:J1406)/SUM(popu!$C1406:$J1406)</f>
        <v>6.1250706675842856</v>
      </c>
      <c r="L1406">
        <v>0.14093874817778412</v>
      </c>
      <c r="M1406">
        <v>5.0200001800000005E-2</v>
      </c>
      <c r="N1406">
        <v>3.0199999599999999E-2</v>
      </c>
      <c r="O1406">
        <v>9.241475140530335E-2</v>
      </c>
      <c r="P1406">
        <v>0.16635055684129721</v>
      </c>
      <c r="Q1406">
        <v>8.6000003000000005E-3</v>
      </c>
      <c r="R1406">
        <v>3.1026786818669758</v>
      </c>
      <c r="S1406">
        <v>5.2131798320154292</v>
      </c>
      <c r="T1406">
        <f>100000*SUM(L1406:S1406)/SUM(popu!$C1406:$J1406)</f>
        <v>1.1737063857675607</v>
      </c>
      <c r="U1406">
        <v>1.7664383931042832E-2</v>
      </c>
      <c r="V1406">
        <v>2.80000009E-3</v>
      </c>
      <c r="W1406">
        <v>1.9000000800000001E-3</v>
      </c>
      <c r="X1406">
        <v>5.2003408291846718E-3</v>
      </c>
      <c r="Y1406">
        <v>1.742743063167242E-2</v>
      </c>
      <c r="Z1406">
        <v>5.0000002000000004E-4</v>
      </c>
      <c r="AA1406">
        <v>4.3002983933714944E-3</v>
      </c>
      <c r="AB1406">
        <v>1.2201581119737327E-2</v>
      </c>
      <c r="AC1406">
        <f>100000*SUM(U1406:AB1406)/SUM(popu!$C1406:$J1406)</f>
        <v>8.2642146359265985E-3</v>
      </c>
      <c r="AD1406">
        <v>0.14199062776642152</v>
      </c>
      <c r="AE1406">
        <v>2.6499999199999999E-2</v>
      </c>
      <c r="AF1406">
        <v>1.2599999799999999E-2</v>
      </c>
      <c r="AG1406">
        <v>4.5012827887609762E-2</v>
      </c>
      <c r="AH1406">
        <v>0.21464897276230333</v>
      </c>
      <c r="AI1406">
        <v>4.4999997999999996E-3</v>
      </c>
      <c r="AJ1406">
        <v>4.110610240505886E-2</v>
      </c>
      <c r="AK1406">
        <v>1.1159617953065266</v>
      </c>
      <c r="AL1406">
        <f>100000*SUM(AD1406:AK1406)/SUM(popu!$C1406:$J1406)</f>
        <v>0.21359989006068278</v>
      </c>
    </row>
    <row r="1407" spans="1:38" x14ac:dyDescent="0.25">
      <c r="A1407">
        <v>2910</v>
      </c>
      <c r="B1407">
        <v>2015</v>
      </c>
      <c r="C1407">
        <v>4.8588673135073481</v>
      </c>
      <c r="D1407">
        <v>3.991141903486088</v>
      </c>
      <c r="E1407">
        <v>3.7767890619999998</v>
      </c>
      <c r="F1407">
        <v>10.082931961852241</v>
      </c>
      <c r="G1407">
        <v>6.3341188109880733</v>
      </c>
      <c r="H1407">
        <v>3.6316815190000002</v>
      </c>
      <c r="I1407">
        <v>6.2654038765724973</v>
      </c>
      <c r="J1407">
        <v>7.4089593758808334</v>
      </c>
      <c r="K1407">
        <f>100000*SUM(C1407:J1407)/SUM(popu!$C1407:$J1407)</f>
        <v>6.2762947058415</v>
      </c>
      <c r="L1407">
        <v>1.1030692572856848</v>
      </c>
      <c r="M1407">
        <v>1.0507960753848669</v>
      </c>
      <c r="N1407">
        <v>1.0862109019999997</v>
      </c>
      <c r="O1407">
        <v>2.0960761489321738</v>
      </c>
      <c r="P1407">
        <v>0.17297751811289305</v>
      </c>
      <c r="Q1407">
        <v>2.7100092800000003E-2</v>
      </c>
      <c r="R1407">
        <v>1.0787029560711987</v>
      </c>
      <c r="S1407">
        <v>1.1507324870820248</v>
      </c>
      <c r="T1407">
        <f>100000*SUM(L1407:S1407)/SUM(popu!$C1407:$J1407)</f>
        <v>1.0515580695740352</v>
      </c>
      <c r="U1407">
        <v>5.0001294384747963E-3</v>
      </c>
      <c r="V1407">
        <v>2.4103382430528584E-3</v>
      </c>
      <c r="W1407">
        <v>3.8000003699999998E-3</v>
      </c>
      <c r="X1407">
        <v>4.000243696706398E-3</v>
      </c>
      <c r="Y1407">
        <v>9.2098787386812944E-3</v>
      </c>
      <c r="Z1407">
        <v>1.6000002970000002E-3</v>
      </c>
      <c r="AA1407">
        <v>4.5000007726008493E-3</v>
      </c>
      <c r="AB1407">
        <v>8.900398262581509E-3</v>
      </c>
      <c r="AC1407">
        <f>100000*SUM(U1407:AB1407)/SUM(popu!$C1407:$J1407)</f>
        <v>5.3380435054271288E-3</v>
      </c>
      <c r="AD1407">
        <v>5.4572739181246888E-2</v>
      </c>
      <c r="AE1407">
        <v>1.7106963864918438E-2</v>
      </c>
      <c r="AF1407">
        <v>4.1900044500000004E-2</v>
      </c>
      <c r="AG1407">
        <v>0.12511935126583126</v>
      </c>
      <c r="AH1407">
        <v>0.10182890109893591</v>
      </c>
      <c r="AI1407">
        <v>1.450002624E-2</v>
      </c>
      <c r="AJ1407">
        <v>4.4700151325503978E-2</v>
      </c>
      <c r="AK1407">
        <v>1.0757917891449531</v>
      </c>
      <c r="AL1407">
        <f>100000*SUM(AD1407:AK1407)/SUM(popu!$C1407:$J1407)</f>
        <v>0.19980192813767461</v>
      </c>
    </row>
    <row r="1408" spans="1:38" x14ac:dyDescent="0.25">
      <c r="A1408">
        <v>2910</v>
      </c>
      <c r="B1408">
        <v>2016</v>
      </c>
      <c r="C1408">
        <v>6.4538547711818852</v>
      </c>
      <c r="D1408">
        <v>4.1004000016000006</v>
      </c>
      <c r="E1408">
        <v>3.5952382009552371</v>
      </c>
      <c r="F1408">
        <v>3.0911355888943035</v>
      </c>
      <c r="G1408">
        <v>10.292178639326682</v>
      </c>
      <c r="H1408">
        <v>2.7247000090000002</v>
      </c>
      <c r="I1408">
        <v>3.7372000139999999</v>
      </c>
      <c r="J1408">
        <v>5.7436817252257812</v>
      </c>
      <c r="K1408">
        <f>100000*SUM(C1408:J1408)/SUM(popu!$C1408:$J1408)</f>
        <v>5.4658976479947112</v>
      </c>
      <c r="L1408">
        <v>2.0931005326471639</v>
      </c>
      <c r="M1408">
        <v>2.0137999989799997</v>
      </c>
      <c r="N1408">
        <v>2.5800000900000002E-2</v>
      </c>
      <c r="O1408">
        <v>1.0738007109463439</v>
      </c>
      <c r="P1408">
        <v>4.1481064985966078</v>
      </c>
      <c r="Q1408">
        <v>3.8800001600000002E-2</v>
      </c>
      <c r="R1408">
        <v>4.3999998579999998E-2</v>
      </c>
      <c r="S1408">
        <v>0.1113232896547226</v>
      </c>
      <c r="T1408">
        <f>100000*SUM(L1408:S1408)/SUM(popu!$C1408:$J1408)</f>
        <v>1.3133996588047701</v>
      </c>
      <c r="U1408">
        <v>4.9000017878829787E-3</v>
      </c>
      <c r="V1408">
        <v>9.0000004000000003E-4</v>
      </c>
      <c r="W1408">
        <v>1.5000000600000002E-3</v>
      </c>
      <c r="X1408">
        <v>2.5000002335795481E-3</v>
      </c>
      <c r="Y1408">
        <v>7.4000094630643481E-3</v>
      </c>
      <c r="Z1408">
        <v>2.4000001400000001E-3</v>
      </c>
      <c r="AA1408">
        <v>2.8000001199999999E-3</v>
      </c>
      <c r="AB1408">
        <v>6.4011170992368622E-3</v>
      </c>
      <c r="AC1408">
        <f>100000*SUM(U1408:AB1408)/SUM(popu!$C1408:$J1408)</f>
        <v>3.9615099432102705E-3</v>
      </c>
      <c r="AD1408">
        <v>4.1100053916500262E-2</v>
      </c>
      <c r="AE1408">
        <v>4.0000001800000002E-3</v>
      </c>
      <c r="AF1408">
        <v>1.3499999399999999E-2</v>
      </c>
      <c r="AG1408">
        <v>0.10870011884486029</v>
      </c>
      <c r="AH1408">
        <v>7.0500160876792686E-2</v>
      </c>
      <c r="AI1408">
        <v>1.7099999800000001E-2</v>
      </c>
      <c r="AJ1408">
        <v>1.6599999989999999E-2</v>
      </c>
      <c r="AK1408">
        <v>7.2129009359162138E-2</v>
      </c>
      <c r="AL1408">
        <f>100000*SUM(AD1408:AK1408)/SUM(popu!$C1408:$J1408)</f>
        <v>4.7265197806132669E-2</v>
      </c>
    </row>
    <row r="1409" spans="1:38" x14ac:dyDescent="0.25">
      <c r="A1409">
        <v>2910</v>
      </c>
      <c r="B1409">
        <v>2017</v>
      </c>
      <c r="C1409">
        <v>6.1174183812826257</v>
      </c>
      <c r="D1409">
        <v>4.4935898999999999</v>
      </c>
      <c r="E1409">
        <v>4.2158128190000008</v>
      </c>
      <c r="F1409">
        <v>5.4475959549013497</v>
      </c>
      <c r="G1409">
        <v>7.1458653489061419</v>
      </c>
      <c r="H1409">
        <v>2.9831003489999994</v>
      </c>
      <c r="I1409">
        <v>5.0346750536558158</v>
      </c>
      <c r="J1409">
        <v>3.4538972419051217</v>
      </c>
      <c r="K1409">
        <f>100000*SUM(C1409:J1409)/SUM(popu!$C1409:$J1409)</f>
        <v>5.4337724115060064</v>
      </c>
      <c r="L1409">
        <v>1.0956218522384942</v>
      </c>
      <c r="M1409">
        <v>1.0086124999999999</v>
      </c>
      <c r="N1409">
        <v>1.0474128008999999</v>
      </c>
      <c r="O1409">
        <v>1.0706003708101719</v>
      </c>
      <c r="P1409">
        <v>2.1531130027999992</v>
      </c>
      <c r="Q1409">
        <v>1.0344001082999998</v>
      </c>
      <c r="R1409">
        <v>2.0516061582824596</v>
      </c>
      <c r="S1409">
        <v>8.49204274932924E-2</v>
      </c>
      <c r="T1409">
        <f>100000*SUM(L1409:S1409)/SUM(popu!$C1409:$J1409)</f>
        <v>1.3337553246664882</v>
      </c>
      <c r="U1409">
        <v>4.3000004999999997E-3</v>
      </c>
      <c r="V1409">
        <v>5.0000037000000005E-4</v>
      </c>
      <c r="W1409">
        <v>2.9000011599999999E-3</v>
      </c>
      <c r="X1409">
        <v>3.5000006992015231E-3</v>
      </c>
      <c r="Y1409">
        <v>8.5000016300000002E-3</v>
      </c>
      <c r="Z1409">
        <v>2.0000004300000001E-3</v>
      </c>
      <c r="AA1409">
        <v>2.6010925345849056E-3</v>
      </c>
      <c r="AB1409">
        <v>4.6009735454576534E-3</v>
      </c>
      <c r="AC1409">
        <f>100000*SUM(U1409:AB1409)/SUM(popu!$C1409:$J1409)</f>
        <v>4.0380401326761527E-3</v>
      </c>
      <c r="AD1409">
        <v>4.6801562445585719E-2</v>
      </c>
      <c r="AE1409">
        <v>4.5000290999999996E-3</v>
      </c>
      <c r="AF1409">
        <v>1.0216000526999998</v>
      </c>
      <c r="AG1409">
        <v>1.0335003006293964</v>
      </c>
      <c r="AH1409">
        <v>7.4000132100000005E-2</v>
      </c>
      <c r="AI1409">
        <v>1.8000028499999998E-2</v>
      </c>
      <c r="AJ1409">
        <v>1.9204887129684399E-2</v>
      </c>
      <c r="AK1409">
        <v>4.6621302838126141E-2</v>
      </c>
      <c r="AL1409">
        <f>100000*SUM(AD1409:AK1409)/SUM(popu!$C1409:$J1409)</f>
        <v>0.31634566145460585</v>
      </c>
    </row>
    <row r="1410" spans="1:38" x14ac:dyDescent="0.25">
      <c r="A1410">
        <v>3101</v>
      </c>
      <c r="B1410">
        <v>1996</v>
      </c>
      <c r="C1410">
        <v>38.770664914223275</v>
      </c>
      <c r="D1410">
        <v>7.3771044229982383</v>
      </c>
      <c r="E1410">
        <v>17.902228456456587</v>
      </c>
      <c r="F1410">
        <v>28.806887466672539</v>
      </c>
      <c r="G1410">
        <v>51.53242307870493</v>
      </c>
      <c r="H1410">
        <v>12.467889378456166</v>
      </c>
      <c r="I1410">
        <v>19.87664243303859</v>
      </c>
      <c r="J1410">
        <v>28.203512003133891</v>
      </c>
      <c r="K1410">
        <f>100000*SUM(C1410:J1410)/SUM(popu!$C1410:$J1410)</f>
        <v>10.121116805361188</v>
      </c>
      <c r="L1410">
        <v>2.4949341102739599</v>
      </c>
      <c r="M1410">
        <v>1.1136740221980714</v>
      </c>
      <c r="N1410">
        <v>4.305423785176532</v>
      </c>
      <c r="O1410">
        <v>6.3718105953849093</v>
      </c>
      <c r="P1410">
        <v>1.7003057093411478</v>
      </c>
      <c r="Q1410">
        <v>4.3680096244139559</v>
      </c>
      <c r="R1410">
        <v>4.1999000130036075</v>
      </c>
      <c r="S1410">
        <v>6.5525866619182462</v>
      </c>
      <c r="T1410">
        <f>100000*SUM(L1410:S1410)/SUM(popu!$C1410:$J1410)</f>
        <v>1.5362450003305566</v>
      </c>
      <c r="U1410">
        <v>1.0350691257447422</v>
      </c>
      <c r="V1410">
        <v>3.8064720602474793E-3</v>
      </c>
      <c r="W1410">
        <v>3.7085427477152057E-3</v>
      </c>
      <c r="X1410">
        <v>1.0812798533289456</v>
      </c>
      <c r="Y1410">
        <v>4.7117327160822418E-2</v>
      </c>
      <c r="Z1410">
        <v>1.3011669658547149E-3</v>
      </c>
      <c r="AA1410">
        <v>2.1828515094539807</v>
      </c>
      <c r="AB1410">
        <v>2.5190435307071511E-2</v>
      </c>
      <c r="AC1410">
        <f>100000*SUM(U1410:AB1410)/SUM(popu!$C1410:$J1410)</f>
        <v>0.21632842799779184</v>
      </c>
      <c r="AD1410">
        <v>0.38952039460192456</v>
      </c>
      <c r="AE1410">
        <v>2.3358758098246044E-2</v>
      </c>
      <c r="AF1410">
        <v>1.0880784550331875</v>
      </c>
      <c r="AG1410">
        <v>0.13793326135831629</v>
      </c>
      <c r="AH1410">
        <v>1.5144683877050955</v>
      </c>
      <c r="AI1410">
        <v>9.5723415201073386E-2</v>
      </c>
      <c r="AJ1410">
        <v>1.1754529903758486</v>
      </c>
      <c r="AK1410">
        <v>2.4772674816247799</v>
      </c>
      <c r="AL1410">
        <f>100000*SUM(AD1410:AK1410)/SUM(popu!$C1410:$J1410)</f>
        <v>0.34085516892808077</v>
      </c>
    </row>
    <row r="1411" spans="1:38" x14ac:dyDescent="0.25">
      <c r="A1411">
        <v>3101</v>
      </c>
      <c r="B1411">
        <v>1997</v>
      </c>
      <c r="C1411">
        <v>32.490949117837566</v>
      </c>
      <c r="D1411">
        <v>7.089896562204002</v>
      </c>
      <c r="E1411">
        <v>6.4665454093171624</v>
      </c>
      <c r="F1411">
        <v>22.085800212183834</v>
      </c>
      <c r="G1411">
        <v>45.37946647200895</v>
      </c>
      <c r="H1411">
        <v>13.357999985416692</v>
      </c>
      <c r="I1411">
        <v>10.900865968145629</v>
      </c>
      <c r="J1411">
        <v>26.936410498724456</v>
      </c>
      <c r="K1411">
        <f>100000*SUM(C1411:J1411)/SUM(popu!$C1411:$J1411)</f>
        <v>8.2316830654114401</v>
      </c>
      <c r="L1411">
        <v>2.6225132984184643</v>
      </c>
      <c r="M1411">
        <v>1.1583483177155689</v>
      </c>
      <c r="N1411">
        <v>2.1615792006071288</v>
      </c>
      <c r="O1411">
        <v>6.5559313241774531</v>
      </c>
      <c r="P1411">
        <v>7.948231826844764</v>
      </c>
      <c r="Q1411">
        <v>7.2957046927022455</v>
      </c>
      <c r="R1411">
        <v>1.1950817347986824</v>
      </c>
      <c r="S1411">
        <v>2.3045528279945531</v>
      </c>
      <c r="T1411">
        <f>100000*SUM(L1411:S1411)/SUM(popu!$C1411:$J1411)</f>
        <v>1.5613927536048346</v>
      </c>
      <c r="U1411">
        <v>2.3733256832478351E-2</v>
      </c>
      <c r="V1411">
        <v>3.3088490699432834E-3</v>
      </c>
      <c r="W1411">
        <v>1.2109133674865667E-3</v>
      </c>
      <c r="X1411">
        <v>8.031203059640498E-3</v>
      </c>
      <c r="Y1411">
        <v>2.7670238748089881E-2</v>
      </c>
      <c r="Z1411">
        <v>5.3024132943569943E-3</v>
      </c>
      <c r="AA1411">
        <v>8.4643171892956233E-3</v>
      </c>
      <c r="AB1411">
        <v>2.009864899311558</v>
      </c>
      <c r="AC1411">
        <f>100000*SUM(U1411:AB1411)/SUM(popu!$C1411:$J1411)</f>
        <v>0.10433223604313004</v>
      </c>
      <c r="AD1411">
        <v>1.3060862423126918</v>
      </c>
      <c r="AE1411">
        <v>1.0435010379304899</v>
      </c>
      <c r="AF1411">
        <v>1.0208877010865633</v>
      </c>
      <c r="AG1411">
        <v>2.2383244421216806</v>
      </c>
      <c r="AH1411">
        <v>1.3372673250764313</v>
      </c>
      <c r="AI1411">
        <v>3.5409794963378295E-2</v>
      </c>
      <c r="AJ1411">
        <v>4.9270813492126316E-2</v>
      </c>
      <c r="AK1411">
        <v>1.1034986896454719</v>
      </c>
      <c r="AL1411">
        <f>100000*SUM(AD1411:AK1411)/SUM(popu!$C1411:$J1411)</f>
        <v>0.40652890066676883</v>
      </c>
    </row>
    <row r="1412" spans="1:38" x14ac:dyDescent="0.25">
      <c r="A1412">
        <v>3101</v>
      </c>
      <c r="B1412">
        <v>1998</v>
      </c>
      <c r="C1412">
        <v>53.479729872496669</v>
      </c>
      <c r="D1412">
        <v>17.167114134543215</v>
      </c>
      <c r="E1412">
        <v>14.493691181860784</v>
      </c>
      <c r="F1412">
        <v>16.02060211431893</v>
      </c>
      <c r="G1412">
        <v>48.126766992050285</v>
      </c>
      <c r="H1412">
        <v>19.837922270271665</v>
      </c>
      <c r="I1412">
        <v>14.86085171085101</v>
      </c>
      <c r="J1412">
        <v>25.452011845672889</v>
      </c>
      <c r="K1412">
        <f>100000*SUM(C1412:J1412)/SUM(popu!$C1412:$J1412)</f>
        <v>10.591792880904313</v>
      </c>
      <c r="L1412">
        <v>7.7643168172485435</v>
      </c>
      <c r="M1412">
        <v>1.1039910274791569</v>
      </c>
      <c r="N1412">
        <v>2.2034641297462363</v>
      </c>
      <c r="O1412">
        <v>0.15637984301140548</v>
      </c>
      <c r="P1412">
        <v>3.8560803434884625</v>
      </c>
      <c r="Q1412">
        <v>5.3180114776836209</v>
      </c>
      <c r="R1412">
        <v>1.1801192493479054</v>
      </c>
      <c r="S1412">
        <v>4.4201532601225662</v>
      </c>
      <c r="T1412">
        <f>100000*SUM(L1412:S1412)/SUM(popu!$C1412:$J1412)</f>
        <v>1.3150066268215466</v>
      </c>
      <c r="U1412">
        <v>1.0406481223073452</v>
      </c>
      <c r="V1412">
        <v>2.2800113734799719E-7</v>
      </c>
      <c r="W1412">
        <v>1.0055559003135353</v>
      </c>
      <c r="X1412">
        <v>1.1173188685903728</v>
      </c>
      <c r="Y1412">
        <v>4.6718224467537053E-2</v>
      </c>
      <c r="Z1412">
        <v>1.0056429357486558</v>
      </c>
      <c r="AA1412">
        <v>2.0072898812434081</v>
      </c>
      <c r="AB1412">
        <v>1.0072355669114215</v>
      </c>
      <c r="AC1412">
        <f>100000*SUM(U1412:AB1412)/SUM(popu!$C1412:$J1412)</f>
        <v>0.3656583329183592</v>
      </c>
      <c r="AD1412">
        <v>1.2827327650171458</v>
      </c>
      <c r="AE1412">
        <v>1.0151741389823656</v>
      </c>
      <c r="AF1412">
        <v>1.1293855577546503</v>
      </c>
      <c r="AG1412">
        <v>1.1447187994941963</v>
      </c>
      <c r="AH1412">
        <v>4.4409728650000888</v>
      </c>
      <c r="AI1412">
        <v>1.1655001505597387</v>
      </c>
      <c r="AJ1412">
        <v>4.5552348696381637</v>
      </c>
      <c r="AK1412">
        <v>2.356218263913092</v>
      </c>
      <c r="AL1412">
        <f>100000*SUM(AD1412:AK1412)/SUM(popu!$C1412:$J1412)</f>
        <v>0.86427716527756659</v>
      </c>
    </row>
    <row r="1413" spans="1:38" x14ac:dyDescent="0.25">
      <c r="A1413">
        <v>3101</v>
      </c>
      <c r="B1413">
        <v>1999</v>
      </c>
      <c r="C1413">
        <v>44.916710838238359</v>
      </c>
      <c r="D1413">
        <v>9.3601308496688684</v>
      </c>
      <c r="E1413">
        <v>18.475276002516896</v>
      </c>
      <c r="F1413">
        <v>15.098427060429708</v>
      </c>
      <c r="G1413">
        <v>53.608873155005149</v>
      </c>
      <c r="H1413">
        <v>13.243328403907748</v>
      </c>
      <c r="I1413">
        <v>12.263884912299028</v>
      </c>
      <c r="J1413">
        <v>37.103844910349864</v>
      </c>
      <c r="K1413">
        <f>100000*SUM(C1413:J1413)/SUM(popu!$C1413:$J1413)</f>
        <v>10.442461647236433</v>
      </c>
      <c r="L1413">
        <v>5.7161134297200542</v>
      </c>
      <c r="M1413">
        <v>4.1335165948357346</v>
      </c>
      <c r="N1413">
        <v>4.1673865333985178</v>
      </c>
      <c r="O1413">
        <v>4.280705720267024</v>
      </c>
      <c r="P1413">
        <v>6.1114406660646905</v>
      </c>
      <c r="Q1413">
        <v>6.105895427627666</v>
      </c>
      <c r="R1413">
        <v>4.1773050604483384</v>
      </c>
      <c r="S1413">
        <v>6.4713549952244644</v>
      </c>
      <c r="T1413">
        <f>100000*SUM(L1413:S1413)/SUM(popu!$C1413:$J1413)</f>
        <v>2.1063828491231309</v>
      </c>
      <c r="U1413">
        <v>4.9807363791720141E-2</v>
      </c>
      <c r="V1413">
        <v>5.102979171800112E-3</v>
      </c>
      <c r="W1413">
        <v>1.006359048521464</v>
      </c>
      <c r="X1413">
        <v>1.4904191892204091E-2</v>
      </c>
      <c r="Y1413">
        <v>7.0067620156068516E-2</v>
      </c>
      <c r="Z1413">
        <v>6.4022691902887703E-3</v>
      </c>
      <c r="AA1413">
        <v>7.50891875504856E-3</v>
      </c>
      <c r="AB1413">
        <v>2.0196616965906866</v>
      </c>
      <c r="AC1413">
        <f>100000*SUM(U1413:AB1413)/SUM(popu!$C1413:$J1413)</f>
        <v>0.16271381970246251</v>
      </c>
      <c r="AD1413">
        <v>0.43235107609564716</v>
      </c>
      <c r="AE1413">
        <v>1.042530958251809</v>
      </c>
      <c r="AF1413">
        <v>2.2445034519811835</v>
      </c>
      <c r="AG1413">
        <v>0.20519940627249747</v>
      </c>
      <c r="AH1413">
        <v>1.6012587986599911</v>
      </c>
      <c r="AI1413">
        <v>4.7078707970725012E-2</v>
      </c>
      <c r="AJ1413">
        <v>3.0535022262635798</v>
      </c>
      <c r="AK1413">
        <v>5.2872187709283009</v>
      </c>
      <c r="AL1413">
        <f>100000*SUM(AD1413:AK1413)/SUM(popu!$C1413:$J1413)</f>
        <v>0.71197309034650824</v>
      </c>
    </row>
    <row r="1414" spans="1:38" x14ac:dyDescent="0.25">
      <c r="A1414">
        <v>3101</v>
      </c>
      <c r="B1414">
        <v>2000</v>
      </c>
      <c r="C1414">
        <v>34.741238371332734</v>
      </c>
      <c r="D1414">
        <v>9.1953268566685598</v>
      </c>
      <c r="E1414">
        <v>10.48214884508573</v>
      </c>
      <c r="F1414">
        <v>15.773925981709226</v>
      </c>
      <c r="G1414">
        <v>37.193164765132281</v>
      </c>
      <c r="H1414">
        <v>10.628854773063441</v>
      </c>
      <c r="I1414">
        <v>8.7971927832799732</v>
      </c>
      <c r="J1414">
        <v>22.854156598570775</v>
      </c>
      <c r="K1414">
        <f>100000*SUM(C1414:J1414)/SUM(popu!$C1414:$J1414)</f>
        <v>7.7486811552890664</v>
      </c>
      <c r="L1414">
        <v>5.5033201981485513</v>
      </c>
      <c r="M1414">
        <v>3.12137544495245</v>
      </c>
      <c r="N1414">
        <v>4.116702524034733</v>
      </c>
      <c r="O1414">
        <v>4.1735882672349591</v>
      </c>
      <c r="P1414">
        <v>4.6469655364243883</v>
      </c>
      <c r="Q1414">
        <v>5.1763289030924717</v>
      </c>
      <c r="R1414">
        <v>1.051705720620745</v>
      </c>
      <c r="S1414">
        <v>7.3083572322434529</v>
      </c>
      <c r="T1414">
        <f>100000*SUM(L1414:S1414)/SUM(popu!$C1414:$J1414)</f>
        <v>1.8171519188296275</v>
      </c>
      <c r="U1414">
        <v>3.6433540890530858E-2</v>
      </c>
      <c r="V1414">
        <v>5.000000650000001E-3</v>
      </c>
      <c r="W1414">
        <v>5.1000008000000006E-3</v>
      </c>
      <c r="X1414">
        <v>2.0088000321720183</v>
      </c>
      <c r="Y1414">
        <v>3.5433556046485938E-2</v>
      </c>
      <c r="Z1414">
        <v>3.2003800146429193E-3</v>
      </c>
      <c r="AA1414">
        <v>2.9000000799999999E-3</v>
      </c>
      <c r="AB1414">
        <v>1.5500838091372255E-2</v>
      </c>
      <c r="AC1414">
        <f>100000*SUM(U1414:AB1414)/SUM(popu!$C1414:$J1414)</f>
        <v>0.10936396934123604</v>
      </c>
      <c r="AD1414">
        <v>0.38041256321194561</v>
      </c>
      <c r="AE1414">
        <v>3.5804490351194887E-2</v>
      </c>
      <c r="AF1414">
        <v>2.0287145276767826</v>
      </c>
      <c r="AG1414">
        <v>6.0007088884666458E-2</v>
      </c>
      <c r="AH1414">
        <v>1.339070001551693</v>
      </c>
      <c r="AI1414">
        <v>1.0443872499683846</v>
      </c>
      <c r="AJ1414">
        <v>2.0228221493854668</v>
      </c>
      <c r="AK1414">
        <v>3.1404984821823851</v>
      </c>
      <c r="AL1414">
        <f>100000*SUM(AD1414:AK1414)/SUM(popu!$C1414:$J1414)</f>
        <v>0.52040905725813214</v>
      </c>
    </row>
    <row r="1415" spans="1:38" x14ac:dyDescent="0.25">
      <c r="A1415">
        <v>3101</v>
      </c>
      <c r="B1415">
        <v>2001</v>
      </c>
      <c r="C1415">
        <v>28.599563960790153</v>
      </c>
      <c r="D1415">
        <v>18.336265353638478</v>
      </c>
      <c r="E1415">
        <v>10.929902171036995</v>
      </c>
      <c r="F1415">
        <v>16.060870741530103</v>
      </c>
      <c r="G1415">
        <v>35.646226298467923</v>
      </c>
      <c r="H1415">
        <v>14.108623636418278</v>
      </c>
      <c r="I1415">
        <v>19.031854675220593</v>
      </c>
      <c r="J1415">
        <v>26.222543500320313</v>
      </c>
      <c r="K1415">
        <f>100000*SUM(C1415:J1415)/SUM(popu!$C1415:$J1415)</f>
        <v>8.8487139366808965</v>
      </c>
      <c r="L1415">
        <v>2.5787920811074732</v>
      </c>
      <c r="M1415">
        <v>8.089694396093714</v>
      </c>
      <c r="N1415">
        <v>2.1142073362596778</v>
      </c>
      <c r="O1415">
        <v>5.082346233348324</v>
      </c>
      <c r="P1415">
        <v>2.6556398196544104</v>
      </c>
      <c r="Q1415">
        <v>5.11219989758</v>
      </c>
      <c r="R1415">
        <v>6.2144426594870144</v>
      </c>
      <c r="S1415">
        <v>9.2802846044860825</v>
      </c>
      <c r="T1415">
        <f>100000*SUM(L1415:S1415)/SUM(popu!$C1415:$J1415)</f>
        <v>2.1542285356498381</v>
      </c>
      <c r="U1415">
        <v>3.2526746888454999E-2</v>
      </c>
      <c r="V1415">
        <v>5.0000000900000006E-3</v>
      </c>
      <c r="W1415">
        <v>5.0000032199999994E-3</v>
      </c>
      <c r="X1415">
        <v>5.2000033283757198E-3</v>
      </c>
      <c r="Y1415">
        <v>3.5307824790982628E-2</v>
      </c>
      <c r="Z1415">
        <v>5.5000002199999997E-3</v>
      </c>
      <c r="AA1415">
        <v>1.0075915523517476</v>
      </c>
      <c r="AB1415">
        <v>1.3402147461569126E-2</v>
      </c>
      <c r="AC1415">
        <f>100000*SUM(U1415:AB1415)/SUM(popu!$C1415:$J1415)</f>
        <v>5.8116132959212002E-2</v>
      </c>
      <c r="AD1415">
        <v>1.2814019198780191</v>
      </c>
      <c r="AE1415">
        <v>5.9599082382887497E-2</v>
      </c>
      <c r="AF1415">
        <v>3.6100242800000001E-2</v>
      </c>
      <c r="AG1415">
        <v>3.4572393269983903E-2</v>
      </c>
      <c r="AH1415">
        <v>1.3045374119666104</v>
      </c>
      <c r="AI1415">
        <v>1.1184000007900001</v>
      </c>
      <c r="AJ1415">
        <v>1.040348877436249</v>
      </c>
      <c r="AK1415">
        <v>1.0953205566019728</v>
      </c>
      <c r="AL1415">
        <f>100000*SUM(AD1415:AK1415)/SUM(popu!$C1415:$J1415)</f>
        <v>0.31271813548816152</v>
      </c>
    </row>
    <row r="1416" spans="1:38" x14ac:dyDescent="0.25">
      <c r="A1416">
        <v>3101</v>
      </c>
      <c r="B1416">
        <v>2002</v>
      </c>
      <c r="C1416">
        <v>25.823655042919814</v>
      </c>
      <c r="D1416">
        <v>6.3413508186426304</v>
      </c>
      <c r="E1416">
        <v>8.3068192891720365</v>
      </c>
      <c r="F1416">
        <v>11.275533788018636</v>
      </c>
      <c r="G1416">
        <v>34.648152297626133</v>
      </c>
      <c r="H1416">
        <v>10.502036306530425</v>
      </c>
      <c r="I1416">
        <v>11.372056483753724</v>
      </c>
      <c r="J1416">
        <v>21.303238140891811</v>
      </c>
      <c r="K1416">
        <f>100000*SUM(C1416:J1416)/SUM(popu!$C1416:$J1416)</f>
        <v>6.8659070507267979</v>
      </c>
      <c r="L1416">
        <v>1.3681234228109018</v>
      </c>
      <c r="M1416">
        <v>1.07983816990653</v>
      </c>
      <c r="N1416">
        <v>1.0647373005669911</v>
      </c>
      <c r="O1416">
        <v>1.2021722814952005</v>
      </c>
      <c r="P1416">
        <v>6.7290138931418291</v>
      </c>
      <c r="Q1416">
        <v>2.1295999956</v>
      </c>
      <c r="R1416">
        <v>3.091445921897531</v>
      </c>
      <c r="S1416">
        <v>7.1669577648560381</v>
      </c>
      <c r="T1416">
        <f>100000*SUM(L1416:S1416)/SUM(popu!$C1416:$J1416)</f>
        <v>1.2628227510133445</v>
      </c>
      <c r="U1416">
        <v>1.7900001372351947E-2</v>
      </c>
      <c r="V1416">
        <v>4.6000002399999998E-3</v>
      </c>
      <c r="W1416">
        <v>4.0180939887793686E-3</v>
      </c>
      <c r="X1416">
        <v>9.2009849754044071E-3</v>
      </c>
      <c r="Y1416">
        <v>3.8518161965383553E-2</v>
      </c>
      <c r="Z1416">
        <v>8.3000003400000005E-3</v>
      </c>
      <c r="AA1416">
        <v>6.0000002999999989E-3</v>
      </c>
      <c r="AB1416">
        <v>9.8004679634830019E-3</v>
      </c>
      <c r="AC1416">
        <f>100000*SUM(U1416:AB1416)/SUM(popu!$C1416:$J1416)</f>
        <v>5.2107955109332001E-3</v>
      </c>
      <c r="AD1416">
        <v>1.2511149908605359</v>
      </c>
      <c r="AE1416">
        <v>2.3403930721513481E-2</v>
      </c>
      <c r="AF1416">
        <v>2.4406692296056631E-2</v>
      </c>
      <c r="AG1416">
        <v>0.15099560923976257</v>
      </c>
      <c r="AH1416">
        <v>0.45990052374224083</v>
      </c>
      <c r="AI1416">
        <v>1.0639000005999999</v>
      </c>
      <c r="AJ1416">
        <v>3.0388364229658129</v>
      </c>
      <c r="AK1416">
        <v>1.0779710154199025</v>
      </c>
      <c r="AL1416">
        <f>100000*SUM(AD1416:AK1416)/SUM(popu!$C1416:$J1416)</f>
        <v>0.37571850332286</v>
      </c>
    </row>
    <row r="1417" spans="1:38" x14ac:dyDescent="0.25">
      <c r="A1417">
        <v>3101</v>
      </c>
      <c r="B1417">
        <v>2003</v>
      </c>
      <c r="C1417">
        <v>23.831017282729068</v>
      </c>
      <c r="D1417">
        <v>17.539164379507266</v>
      </c>
      <c r="E1417">
        <v>10.957445370858796</v>
      </c>
      <c r="F1417">
        <v>11.782901582333011</v>
      </c>
      <c r="G1417">
        <v>34.193212695595463</v>
      </c>
      <c r="H1417">
        <v>12.130939610048921</v>
      </c>
      <c r="I1417">
        <v>14.974204253762773</v>
      </c>
      <c r="J1417">
        <v>14.575845650178037</v>
      </c>
      <c r="K1417">
        <f>100000*SUM(C1417:J1417)/SUM(popu!$C1417:$J1417)</f>
        <v>7.5034699704619019</v>
      </c>
      <c r="L1417">
        <v>2.6038890764937324</v>
      </c>
      <c r="M1417">
        <v>6.0814239088432442</v>
      </c>
      <c r="N1417">
        <v>1.158611413538948</v>
      </c>
      <c r="O1417">
        <v>3.2143039560241524</v>
      </c>
      <c r="P1417">
        <v>4.6300144659668003</v>
      </c>
      <c r="Q1417">
        <v>4.1330166070832677</v>
      </c>
      <c r="R1417">
        <v>6.2582136199686875</v>
      </c>
      <c r="S1417">
        <v>2.2769807725185176</v>
      </c>
      <c r="T1417">
        <f>100000*SUM(L1417:S1417)/SUM(popu!$C1417:$J1417)</f>
        <v>1.6271684655099838</v>
      </c>
      <c r="U1417">
        <v>3.3710028749122642E-2</v>
      </c>
      <c r="V1417">
        <v>4.8000033089598219E-3</v>
      </c>
      <c r="W1417">
        <v>1.0098000093199999</v>
      </c>
      <c r="X1417">
        <v>1.0300016452435912E-2</v>
      </c>
      <c r="Y1417">
        <v>3.2524070411696207E-2</v>
      </c>
      <c r="Z1417">
        <v>7.9006313347385268E-3</v>
      </c>
      <c r="AA1417">
        <v>1.0088000004</v>
      </c>
      <c r="AB1417">
        <v>1.6700479715861975E-2</v>
      </c>
      <c r="AC1417">
        <f>100000*SUM(U1417:AB1417)/SUM(popu!$C1417:$J1417)</f>
        <v>0.1138794658408173</v>
      </c>
      <c r="AD1417">
        <v>0.27947319843709495</v>
      </c>
      <c r="AE1417">
        <v>3.0536115118088394</v>
      </c>
      <c r="AF1417">
        <v>7.2900863600000004E-2</v>
      </c>
      <c r="AG1417">
        <v>7.8502503625938483E-2</v>
      </c>
      <c r="AH1417">
        <v>0.33691033070760512</v>
      </c>
      <c r="AI1417">
        <v>4.5708267165509159E-2</v>
      </c>
      <c r="AJ1417">
        <v>1.1779751988714147</v>
      </c>
      <c r="AK1417">
        <v>1.1324854691268889</v>
      </c>
      <c r="AL1417">
        <f>100000*SUM(AD1417:AK1417)/SUM(popu!$C1417:$J1417)</f>
        <v>0.3311303367024071</v>
      </c>
    </row>
    <row r="1418" spans="1:38" x14ac:dyDescent="0.25">
      <c r="A1418">
        <v>3101</v>
      </c>
      <c r="B1418">
        <v>2004</v>
      </c>
      <c r="C1418">
        <v>18.160963509420565</v>
      </c>
      <c r="D1418">
        <v>9.6987233385965599</v>
      </c>
      <c r="E1418">
        <v>10.934464704514946</v>
      </c>
      <c r="F1418">
        <v>11.489081229860563</v>
      </c>
      <c r="G1418">
        <v>23.706269776989451</v>
      </c>
      <c r="H1418">
        <v>14.883883865165446</v>
      </c>
      <c r="I1418">
        <v>12.816570919727878</v>
      </c>
      <c r="J1418">
        <v>16.622815642291599</v>
      </c>
      <c r="K1418">
        <f>100000*SUM(C1418:J1418)/SUM(popu!$C1418:$J1418)</f>
        <v>6.4147934361743397</v>
      </c>
      <c r="L1418">
        <v>3.3515017531834981</v>
      </c>
      <c r="M1418">
        <v>2.0808006831576673</v>
      </c>
      <c r="N1418">
        <v>3.1158913376302717</v>
      </c>
      <c r="O1418">
        <v>4.1131438430183769</v>
      </c>
      <c r="P1418">
        <v>3.4812909365549873</v>
      </c>
      <c r="Q1418">
        <v>4.0866927742075561</v>
      </c>
      <c r="R1418">
        <v>4.1404150506284054</v>
      </c>
      <c r="S1418">
        <v>3.2215188534032957</v>
      </c>
      <c r="T1418">
        <f>100000*SUM(L1418:S1418)/SUM(popu!$C1418:$J1418)</f>
        <v>1.4959686810548734</v>
      </c>
      <c r="U1418">
        <v>2.9263501444905308E-2</v>
      </c>
      <c r="V1418">
        <v>5.0093696145482687E-3</v>
      </c>
      <c r="W1418">
        <v>3.3000001400000003E-3</v>
      </c>
      <c r="X1418">
        <v>6.6027024963971935E-3</v>
      </c>
      <c r="Y1418">
        <v>2.6046396765624549E-2</v>
      </c>
      <c r="Z1418">
        <v>5.5036390440675927E-3</v>
      </c>
      <c r="AA1418">
        <v>8.4010213594984864E-3</v>
      </c>
      <c r="AB1418">
        <v>2.0110426398106154</v>
      </c>
      <c r="AC1418">
        <f>100000*SUM(U1418:AB1418)/SUM(popu!$C1418:$J1418)</f>
        <v>0.11359786222515754</v>
      </c>
      <c r="AD1418">
        <v>0.23480197892950064</v>
      </c>
      <c r="AE1418">
        <v>3.2811023997605306E-2</v>
      </c>
      <c r="AF1418">
        <v>1.0214000000000001</v>
      </c>
      <c r="AG1418">
        <v>1.0588508043421516</v>
      </c>
      <c r="AH1418">
        <v>0.23115170467549134</v>
      </c>
      <c r="AI1418">
        <v>1.0412032971610186</v>
      </c>
      <c r="AJ1418">
        <v>3.0530033600164503</v>
      </c>
      <c r="AK1418">
        <v>0.1048827112574789</v>
      </c>
      <c r="AL1418">
        <f>100000*SUM(AD1418:AK1418)/SUM(popu!$C1418:$J1418)</f>
        <v>0.36750167880265616</v>
      </c>
    </row>
    <row r="1419" spans="1:38" x14ac:dyDescent="0.25">
      <c r="A1419">
        <v>3101</v>
      </c>
      <c r="B1419">
        <v>2005</v>
      </c>
      <c r="C1419">
        <v>25.370571562429266</v>
      </c>
      <c r="D1419">
        <v>10.326188098539875</v>
      </c>
      <c r="E1419">
        <v>7.7985019832665943</v>
      </c>
      <c r="F1419">
        <v>14.929723311637609</v>
      </c>
      <c r="G1419">
        <v>30.933354283731056</v>
      </c>
      <c r="H1419">
        <v>11.832818662397026</v>
      </c>
      <c r="I1419">
        <v>14.371411433287388</v>
      </c>
      <c r="J1419">
        <v>26.885786427709586</v>
      </c>
      <c r="K1419">
        <f>100000*SUM(C1419:J1419)/SUM(popu!$C1419:$J1419)</f>
        <v>7.8117821882537024</v>
      </c>
      <c r="L1419">
        <v>7.4802088316415745</v>
      </c>
      <c r="M1419">
        <v>4.1368009327000008</v>
      </c>
      <c r="N1419">
        <v>2.1633004608915201</v>
      </c>
      <c r="O1419">
        <v>4.1120147792150856</v>
      </c>
      <c r="P1419">
        <v>2.5792379192235231</v>
      </c>
      <c r="Q1419">
        <v>4.0595999979999995</v>
      </c>
      <c r="R1419">
        <v>6.13998027141497</v>
      </c>
      <c r="S1419">
        <v>8.4346835714152313</v>
      </c>
      <c r="T1419">
        <f>100000*SUM(L1419:S1419)/SUM(popu!$C1419:$J1419)</f>
        <v>2.1445400288377514</v>
      </c>
      <c r="U1419">
        <v>2.791352653372307E-2</v>
      </c>
      <c r="V1419">
        <v>8.7000037500000009E-3</v>
      </c>
      <c r="W1419">
        <v>7.6000028096262998E-3</v>
      </c>
      <c r="X1419">
        <v>6.8000452281372064E-3</v>
      </c>
      <c r="Y1419">
        <v>2.9811701438307994E-2</v>
      </c>
      <c r="Z1419">
        <v>2.70000014E-3</v>
      </c>
      <c r="AA1419">
        <v>8.901431457235617E-3</v>
      </c>
      <c r="AB1419">
        <v>1.0213144728266876</v>
      </c>
      <c r="AC1419">
        <f>100000*SUM(U1419:AB1419)/SUM(popu!$C1419:$J1419)</f>
        <v>6.1076896945067419E-2</v>
      </c>
      <c r="AD1419">
        <v>1.2390754101766455</v>
      </c>
      <c r="AE1419">
        <v>5.2600183800000005E-2</v>
      </c>
      <c r="AF1419">
        <v>1.149200087446542</v>
      </c>
      <c r="AG1419">
        <v>1.0522034832742981</v>
      </c>
      <c r="AH1419">
        <v>1.3504541255507019</v>
      </c>
      <c r="AI1419">
        <v>1.0991000053000002</v>
      </c>
      <c r="AJ1419">
        <v>1.0538635393148232</v>
      </c>
      <c r="AK1419">
        <v>2.1800446093314556</v>
      </c>
      <c r="AL1419">
        <f>100000*SUM(AD1419:AK1419)/SUM(popu!$C1419:$J1419)</f>
        <v>0.50323601574452692</v>
      </c>
    </row>
    <row r="1420" spans="1:38" x14ac:dyDescent="0.25">
      <c r="A1420">
        <v>3101</v>
      </c>
      <c r="B1420">
        <v>2006</v>
      </c>
      <c r="C1420">
        <v>21.0758644198838</v>
      </c>
      <c r="D1420">
        <v>4.1185821333130006</v>
      </c>
      <c r="E1420">
        <v>10.446413725897862</v>
      </c>
      <c r="F1420">
        <v>11.326839326073461</v>
      </c>
      <c r="G1420">
        <v>29.776209922473626</v>
      </c>
      <c r="H1420">
        <v>13.940700444199999</v>
      </c>
      <c r="I1420">
        <v>20.550285920107992</v>
      </c>
      <c r="J1420">
        <v>18.037886573885984</v>
      </c>
      <c r="K1420">
        <f>100000*SUM(C1420:J1420)/SUM(popu!$C1420:$J1420)</f>
        <v>7.1699078805410688</v>
      </c>
      <c r="L1420">
        <v>1.3720564842268843</v>
      </c>
      <c r="M1420">
        <v>2.0605999992999999</v>
      </c>
      <c r="N1420">
        <v>8.110000010923743E-2</v>
      </c>
      <c r="O1420">
        <v>2.1590004753623986</v>
      </c>
      <c r="P1420">
        <v>2.6152474657043907</v>
      </c>
      <c r="Q1420">
        <v>2.1469999968999995</v>
      </c>
      <c r="R1420">
        <v>6.1557156027243911</v>
      </c>
      <c r="S1420">
        <v>4.2921318126590116</v>
      </c>
      <c r="T1420">
        <f>100000*SUM(L1420:S1420)/SUM(popu!$C1420:$J1420)</f>
        <v>1.1582339383292062</v>
      </c>
      <c r="U1420">
        <v>2.1517365696555778E-2</v>
      </c>
      <c r="V1420">
        <v>4.1000002200000003E-3</v>
      </c>
      <c r="W1420">
        <v>5.1000002306236195E-3</v>
      </c>
      <c r="X1420">
        <v>9.5000007327238813E-3</v>
      </c>
      <c r="Y1420">
        <v>3.4512489033243582E-2</v>
      </c>
      <c r="Z1420">
        <v>9.7000004400000003E-3</v>
      </c>
      <c r="AA1420">
        <v>2.0043773379019343</v>
      </c>
      <c r="AB1420">
        <v>1.7901067792462023E-2</v>
      </c>
      <c r="AC1420">
        <f>100000*SUM(U1420:AB1420)/SUM(popu!$C1420:$J1420)</f>
        <v>0.11684520037346288</v>
      </c>
      <c r="AD1420">
        <v>0.1890965784264805</v>
      </c>
      <c r="AE1420">
        <v>1.8900000399999999E-2</v>
      </c>
      <c r="AF1420">
        <v>1.0410000607794694</v>
      </c>
      <c r="AG1420">
        <v>6.5700017202053568E-2</v>
      </c>
      <c r="AH1420">
        <v>0.2794507648964154</v>
      </c>
      <c r="AI1420">
        <v>5.1300001000000005E-2</v>
      </c>
      <c r="AJ1420">
        <v>1.1971096993431332</v>
      </c>
      <c r="AK1420">
        <v>3.1333661547753637</v>
      </c>
      <c r="AL1420">
        <f>100000*SUM(AD1420:AK1420)/SUM(popu!$C1420:$J1420)</f>
        <v>0.33144501556099015</v>
      </c>
    </row>
    <row r="1421" spans="1:38" x14ac:dyDescent="0.25">
      <c r="A1421">
        <v>3101</v>
      </c>
      <c r="B1421">
        <v>2007</v>
      </c>
      <c r="C1421">
        <v>17.927395167487372</v>
      </c>
      <c r="D1421">
        <v>4.8345484149403415</v>
      </c>
      <c r="E1421">
        <v>6.7507000527336389</v>
      </c>
      <c r="F1421">
        <v>15.019063470927907</v>
      </c>
      <c r="G1421">
        <v>24.589258973716667</v>
      </c>
      <c r="H1421">
        <v>12.019095869589842</v>
      </c>
      <c r="I1421">
        <v>13.34641516821781</v>
      </c>
      <c r="J1421">
        <v>21.990346382453136</v>
      </c>
      <c r="K1421">
        <f>100000*SUM(C1421:J1421)/SUM(popu!$C1421:$J1421)</f>
        <v>6.533291206856445</v>
      </c>
      <c r="L1421">
        <v>1.2615539641029874</v>
      </c>
      <c r="M1421">
        <v>1.0172186600969242</v>
      </c>
      <c r="N1421">
        <v>9.0606216746468834E-2</v>
      </c>
      <c r="O1421">
        <v>3.232783986667954</v>
      </c>
      <c r="P1421">
        <v>1.5951047248634278</v>
      </c>
      <c r="Q1421">
        <v>3.0765107076957445</v>
      </c>
      <c r="R1421">
        <v>6.1522629507681845</v>
      </c>
      <c r="S1421">
        <v>5.4129647754615888</v>
      </c>
      <c r="T1421">
        <f>100000*SUM(L1421:S1421)/SUM(popu!$C1421:$J1421)</f>
        <v>1.2249697535524915</v>
      </c>
      <c r="U1421">
        <v>1.5092612614988425E-2</v>
      </c>
      <c r="V1421">
        <v>1.0000003167202616E-3</v>
      </c>
      <c r="W1421">
        <v>1.0059319217200295</v>
      </c>
      <c r="X1421">
        <v>9.6009219356323131E-3</v>
      </c>
      <c r="Y1421">
        <v>3.4300021753873054E-2</v>
      </c>
      <c r="Z1421">
        <v>3.2005057297893988E-3</v>
      </c>
      <c r="AA1421">
        <v>9.0003293631757721E-3</v>
      </c>
      <c r="AB1421">
        <v>2.100000045E-2</v>
      </c>
      <c r="AC1421">
        <f>100000*SUM(U1421:AB1421)/SUM(popu!$C1421:$J1421)</f>
        <v>6.1650996875958979E-2</v>
      </c>
      <c r="AD1421">
        <v>0.12031026218061554</v>
      </c>
      <c r="AE1421">
        <v>9.0000020755575099E-3</v>
      </c>
      <c r="AF1421">
        <v>1.0381676360589902</v>
      </c>
      <c r="AG1421">
        <v>2.1424079343818887</v>
      </c>
      <c r="AH1421">
        <v>0.30630042497378213</v>
      </c>
      <c r="AI1421">
        <v>1.8002739434371379E-2</v>
      </c>
      <c r="AJ1421">
        <v>6.1709718502305742E-2</v>
      </c>
      <c r="AK1421">
        <v>3.156799796700001</v>
      </c>
      <c r="AL1421">
        <f>100000*SUM(AD1421:AK1421)/SUM(popu!$C1421:$J1421)</f>
        <v>0.38437410637952235</v>
      </c>
    </row>
    <row r="1422" spans="1:38" x14ac:dyDescent="0.25">
      <c r="A1422">
        <v>3101</v>
      </c>
      <c r="B1422">
        <v>2008</v>
      </c>
      <c r="C1422">
        <v>17.635321931685052</v>
      </c>
      <c r="D1422">
        <v>9.632441</v>
      </c>
      <c r="E1422">
        <v>6.7745642221854689</v>
      </c>
      <c r="F1422">
        <v>10.167251486813099</v>
      </c>
      <c r="G1422">
        <v>22.820470283232698</v>
      </c>
      <c r="H1422">
        <v>12.392326299999999</v>
      </c>
      <c r="I1422">
        <v>18.496686022675906</v>
      </c>
      <c r="J1422">
        <v>19.477676326839774</v>
      </c>
      <c r="K1422">
        <f>100000*SUM(C1422:J1422)/SUM(popu!$C1422:$J1422)</f>
        <v>6.6589667118475706</v>
      </c>
      <c r="L1422">
        <v>4.2618179650328054</v>
      </c>
      <c r="M1422">
        <v>2.0724003236000001</v>
      </c>
      <c r="N1422">
        <v>1.0871999998799997</v>
      </c>
      <c r="O1422">
        <v>4.0923162096959089</v>
      </c>
      <c r="P1422">
        <v>3.5877443755617002</v>
      </c>
      <c r="Q1422">
        <v>4.1124155980000001</v>
      </c>
      <c r="R1422">
        <v>5.2383999281999998</v>
      </c>
      <c r="S1422">
        <v>3.2251946053324709</v>
      </c>
      <c r="T1422">
        <f>100000*SUM(L1422:S1422)/SUM(popu!$C1422:$J1422)</f>
        <v>1.5699199293213471</v>
      </c>
      <c r="U1422">
        <v>3.3449752036049815E-2</v>
      </c>
      <c r="V1422">
        <v>3.3000001400000003E-3</v>
      </c>
      <c r="W1422">
        <v>5.6000002799999997E-3</v>
      </c>
      <c r="X1422">
        <v>4.4000007384081257E-3</v>
      </c>
      <c r="Y1422">
        <v>3.2530973550072194E-2</v>
      </c>
      <c r="Z1422">
        <v>5.00000024E-3</v>
      </c>
      <c r="AA1422">
        <v>1.3400000910000001E-2</v>
      </c>
      <c r="AB1422">
        <v>1.3100426179958076E-2</v>
      </c>
      <c r="AC1422">
        <f>100000*SUM(U1422:AB1422)/SUM(popu!$C1422:$J1422)</f>
        <v>6.28371820656982E-3</v>
      </c>
      <c r="AD1422">
        <v>0.12770026500634968</v>
      </c>
      <c r="AE1422">
        <v>1.1033006835999997</v>
      </c>
      <c r="AF1422">
        <v>3.2800000190000005E-2</v>
      </c>
      <c r="AG1422">
        <v>4.7400041012049518E-2</v>
      </c>
      <c r="AH1422">
        <v>1.3445898574542952</v>
      </c>
      <c r="AI1422">
        <v>1.1114082061999999</v>
      </c>
      <c r="AJ1422">
        <v>0.11930007309999999</v>
      </c>
      <c r="AK1422">
        <v>2.1036173919647103</v>
      </c>
      <c r="AL1422">
        <f>100000*SUM(AD1422:AK1422)/SUM(popu!$C1422:$J1422)</f>
        <v>0.33977082601645719</v>
      </c>
    </row>
    <row r="1423" spans="1:38" x14ac:dyDescent="0.25">
      <c r="A1423">
        <v>3101</v>
      </c>
      <c r="B1423">
        <v>2009</v>
      </c>
      <c r="C1423">
        <v>17.842242779992986</v>
      </c>
      <c r="D1423">
        <v>17.8386163238</v>
      </c>
      <c r="E1423">
        <v>14.075970395408737</v>
      </c>
      <c r="F1423">
        <v>9.7496707307866117</v>
      </c>
      <c r="G1423">
        <v>21.76605981106071</v>
      </c>
      <c r="H1423">
        <v>13.244333742106456</v>
      </c>
      <c r="I1423">
        <v>7.9597470540622934</v>
      </c>
      <c r="J1423">
        <v>25.704571646895385</v>
      </c>
      <c r="K1423">
        <f>100000*SUM(C1423:J1423)/SUM(popu!$C1423:$J1423)</f>
        <v>7.3520065191955899</v>
      </c>
      <c r="L1423">
        <v>1.2431056605231097</v>
      </c>
      <c r="M1423">
        <v>3.1124999997899998</v>
      </c>
      <c r="N1423">
        <v>4.1850168173323885</v>
      </c>
      <c r="O1423">
        <v>0.14241722661300671</v>
      </c>
      <c r="P1423">
        <v>2.4567586315127006</v>
      </c>
      <c r="Q1423">
        <v>6.0521321700223423</v>
      </c>
      <c r="R1423">
        <v>2.148214257992461</v>
      </c>
      <c r="S1423">
        <v>9.2824753250383001</v>
      </c>
      <c r="T1423">
        <f>100000*SUM(L1423:S1423)/SUM(popu!$C1423:$J1423)</f>
        <v>1.641689022996067</v>
      </c>
      <c r="U1423">
        <v>1.0125788679327126</v>
      </c>
      <c r="V1423">
        <v>6.5000003399999992E-3</v>
      </c>
      <c r="W1423">
        <v>1.1400001660000001E-2</v>
      </c>
      <c r="X1423">
        <v>1.009000004150979</v>
      </c>
      <c r="Y1423">
        <v>2.3842931497525477E-2</v>
      </c>
      <c r="Z1423">
        <v>3.3005103533420284E-3</v>
      </c>
      <c r="AA1423">
        <v>8.000952603681449E-3</v>
      </c>
      <c r="AB1423">
        <v>1.6601504937241364E-2</v>
      </c>
      <c r="AC1423">
        <f>100000*SUM(U1423:AB1423)/SUM(popu!$C1423:$J1423)</f>
        <v>0.11994502056688386</v>
      </c>
      <c r="AD1423">
        <v>1.1234275158197204</v>
      </c>
      <c r="AE1423">
        <v>1.05250859889</v>
      </c>
      <c r="AF1423">
        <v>7.5300071497717808E-2</v>
      </c>
      <c r="AG1423">
        <v>1.0585001928135416</v>
      </c>
      <c r="AH1423">
        <v>0.36558940856368471</v>
      </c>
      <c r="AI1423">
        <v>2.1501977435175748E-2</v>
      </c>
      <c r="AJ1423">
        <v>1.0528437823343664</v>
      </c>
      <c r="AK1423">
        <v>0.12743658894368981</v>
      </c>
      <c r="AL1423">
        <f>100000*SUM(AD1423:AK1423)/SUM(popu!$C1423:$J1423)</f>
        <v>0.27973312249116117</v>
      </c>
    </row>
    <row r="1424" spans="1:38" x14ac:dyDescent="0.25">
      <c r="A1424">
        <v>3101</v>
      </c>
      <c r="B1424">
        <v>2010</v>
      </c>
      <c r="C1424">
        <v>16.368217651686113</v>
      </c>
      <c r="D1424">
        <v>6.4554497423316439</v>
      </c>
      <c r="E1424">
        <v>10.766230414999999</v>
      </c>
      <c r="F1424">
        <v>10.226028907928972</v>
      </c>
      <c r="G1424">
        <v>19.392965671548048</v>
      </c>
      <c r="H1424">
        <v>10.25666507370164</v>
      </c>
      <c r="I1424">
        <v>17.828499702999999</v>
      </c>
      <c r="J1424">
        <v>18.559290457169162</v>
      </c>
      <c r="K1424">
        <f>100000*SUM(C1424:J1424)/SUM(popu!$C1424:$J1424)</f>
        <v>6.3708583504338385</v>
      </c>
      <c r="L1424">
        <v>4.1742295663947928</v>
      </c>
      <c r="M1424">
        <v>1.0649058908999998</v>
      </c>
      <c r="N1424">
        <v>1.1632142945999999</v>
      </c>
      <c r="O1424">
        <v>3.1390064393009331</v>
      </c>
      <c r="P1424">
        <v>3.4110994339510006</v>
      </c>
      <c r="Q1424">
        <v>2.0951999983</v>
      </c>
      <c r="R1424">
        <v>7.0819001991999997</v>
      </c>
      <c r="S1424">
        <v>2.3715863575601293</v>
      </c>
      <c r="T1424">
        <f>100000*SUM(L1424:S1424)/SUM(popu!$C1424:$J1424)</f>
        <v>1.4209244381930675</v>
      </c>
      <c r="U1424">
        <v>9.7000035495574451E-3</v>
      </c>
      <c r="V1424">
        <v>3.70016533E-3</v>
      </c>
      <c r="W1424">
        <v>9.8000010899999979E-3</v>
      </c>
      <c r="X1424">
        <v>8.9000022000000015E-3</v>
      </c>
      <c r="Y1424">
        <v>2.0326608169000903E-2</v>
      </c>
      <c r="Z1424">
        <v>1.0064000001</v>
      </c>
      <c r="AA1424">
        <v>4.6000002599999998E-3</v>
      </c>
      <c r="AB1424">
        <v>2.0700593936564763E-2</v>
      </c>
      <c r="AC1424">
        <f>100000*SUM(U1424:AB1424)/SUM(popu!$C1424:$J1424)</f>
        <v>6.2873112992160585E-2</v>
      </c>
      <c r="AD1424">
        <v>0.10092508504301249</v>
      </c>
      <c r="AE1424">
        <v>3.0802242656250138E-2</v>
      </c>
      <c r="AF1424">
        <v>5.0400029600000007E-2</v>
      </c>
      <c r="AG1424">
        <v>1.0535039816147105</v>
      </c>
      <c r="AH1424">
        <v>0.21522113713559066</v>
      </c>
      <c r="AI1424">
        <v>1.0780196931538257</v>
      </c>
      <c r="AJ1424">
        <v>1.0397000001000001</v>
      </c>
      <c r="AK1424">
        <v>2.1972647826871685</v>
      </c>
      <c r="AL1424">
        <f>100000*SUM(AD1424:AK1424)/SUM(popu!$C1424:$J1424)</f>
        <v>0.33438517157532943</v>
      </c>
    </row>
    <row r="1425" spans="1:38" x14ac:dyDescent="0.25">
      <c r="A1425">
        <v>3101</v>
      </c>
      <c r="B1425">
        <v>2011</v>
      </c>
      <c r="C1425">
        <v>14.837879088424062</v>
      </c>
      <c r="D1425">
        <v>7.8345489009999998</v>
      </c>
      <c r="E1425">
        <v>9.3355887139999982</v>
      </c>
      <c r="F1425">
        <v>14.011059078209914</v>
      </c>
      <c r="G1425">
        <v>17.674742840022265</v>
      </c>
      <c r="H1425">
        <v>10.748077370489115</v>
      </c>
      <c r="I1425">
        <v>11.045221594567922</v>
      </c>
      <c r="J1425">
        <v>19.346853188510821</v>
      </c>
      <c r="K1425">
        <f>100000*SUM(C1425:J1425)/SUM(popu!$C1425:$J1425)</f>
        <v>6.1469880088797728</v>
      </c>
      <c r="L1425">
        <v>2.3289007577660392</v>
      </c>
      <c r="M1425">
        <v>4.0510000000000002</v>
      </c>
      <c r="N1425">
        <v>2.1360999952999999</v>
      </c>
      <c r="O1425">
        <v>1.1992009028301709</v>
      </c>
      <c r="P1425">
        <v>2.2832128304989543</v>
      </c>
      <c r="Q1425">
        <v>4.1062999992799991</v>
      </c>
      <c r="R1425">
        <v>3.0947897669025832</v>
      </c>
      <c r="S1425">
        <v>5.3064916079267013</v>
      </c>
      <c r="T1425">
        <f>100000*SUM(L1425:S1425)/SUM(popu!$C1425:$J1425)</f>
        <v>1.4369203187310655</v>
      </c>
      <c r="U1425">
        <v>1.8900004757296373E-2</v>
      </c>
      <c r="V1425">
        <v>3.2000001200000001E-3</v>
      </c>
      <c r="W1425">
        <v>7.9000002599999997E-3</v>
      </c>
      <c r="X1425">
        <v>1.0700000919284648E-2</v>
      </c>
      <c r="Y1425">
        <v>1.6024317743611398E-2</v>
      </c>
      <c r="Z1425">
        <v>6.9000002000000008E-3</v>
      </c>
      <c r="AA1425">
        <v>5.2001904305248609E-3</v>
      </c>
      <c r="AB1425">
        <v>1.8002336053214562E-2</v>
      </c>
      <c r="AC1425">
        <f>100000*SUM(U1425:AB1425)/SUM(popu!$C1425:$J1425)</f>
        <v>5.0911322429815229E-3</v>
      </c>
      <c r="AD1425">
        <v>1.2151007274299619</v>
      </c>
      <c r="AE1425">
        <v>1.0166999994799999</v>
      </c>
      <c r="AF1425">
        <v>2.0579999997000002</v>
      </c>
      <c r="AG1425">
        <v>2.1798022059128495</v>
      </c>
      <c r="AH1425">
        <v>0.14044567535651012</v>
      </c>
      <c r="AI1425">
        <v>3.6200001170000003E-2</v>
      </c>
      <c r="AJ1425">
        <v>1.0424817590395183</v>
      </c>
      <c r="AK1425">
        <v>0.14234425345389584</v>
      </c>
      <c r="AL1425">
        <f>100000*SUM(AD1425:AK1425)/SUM(popu!$C1425:$J1425)</f>
        <v>0.45917865591944623</v>
      </c>
    </row>
    <row r="1426" spans="1:38" x14ac:dyDescent="0.25">
      <c r="A1426">
        <v>3101</v>
      </c>
      <c r="B1426">
        <v>2012</v>
      </c>
      <c r="C1426">
        <v>19.383485120177514</v>
      </c>
      <c r="D1426">
        <v>11.466990710171828</v>
      </c>
      <c r="E1426">
        <v>8.4795009691254339</v>
      </c>
      <c r="F1426">
        <v>17.282154331713485</v>
      </c>
      <c r="G1426">
        <v>25.934108766736536</v>
      </c>
      <c r="H1426">
        <v>11.01150002</v>
      </c>
      <c r="I1426">
        <v>13.577532977881646</v>
      </c>
      <c r="J1426">
        <v>19.751805466527472</v>
      </c>
      <c r="K1426">
        <f>100000*SUM(C1426:J1426)/SUM(popu!$C1426:$J1426)</f>
        <v>7.521873372525576</v>
      </c>
      <c r="L1426">
        <v>6.2093314779591875</v>
      </c>
      <c r="M1426">
        <v>5.0899612120594631</v>
      </c>
      <c r="N1426">
        <v>4.0998000512521804</v>
      </c>
      <c r="O1426">
        <v>5.1048764848577726</v>
      </c>
      <c r="P1426">
        <v>8.3251590307530705</v>
      </c>
      <c r="Q1426">
        <v>4.0388000006000002</v>
      </c>
      <c r="R1426">
        <v>4.179735983902801</v>
      </c>
      <c r="S1426">
        <v>3.3942886268426524</v>
      </c>
      <c r="T1426">
        <f>100000*SUM(L1426:S1426)/SUM(popu!$C1426:$J1426)</f>
        <v>2.397401314133754</v>
      </c>
      <c r="U1426">
        <v>1.1600000270000001E-2</v>
      </c>
      <c r="V1426">
        <v>5.7174108305278774E-3</v>
      </c>
      <c r="W1426">
        <v>6.8000002958605614E-3</v>
      </c>
      <c r="X1426">
        <v>1.0069981823584448</v>
      </c>
      <c r="Y1426">
        <v>1.5300000290000001E-2</v>
      </c>
      <c r="Z1426">
        <v>2.4000001000000003E-3</v>
      </c>
      <c r="AA1426">
        <v>1.000068978138687E-2</v>
      </c>
      <c r="AB1426">
        <v>3.2402893268117294E-2</v>
      </c>
      <c r="AC1426">
        <f>100000*SUM(U1426:AB1426)/SUM(popu!$C1426:$J1426)</f>
        <v>6.4687536181492547E-2</v>
      </c>
      <c r="AD1426">
        <v>1.1317598084915634</v>
      </c>
      <c r="AE1426">
        <v>1.0330479883057502</v>
      </c>
      <c r="AF1426">
        <v>2.9800001506737457E-2</v>
      </c>
      <c r="AG1426">
        <v>2.0358701199555687</v>
      </c>
      <c r="AH1426">
        <v>0.14659999829399997</v>
      </c>
      <c r="AI1426">
        <v>2.0170998998000003</v>
      </c>
      <c r="AJ1426">
        <v>0.15082249512090964</v>
      </c>
      <c r="AK1426">
        <v>4.3250100248969616</v>
      </c>
      <c r="AL1426">
        <f>100000*SUM(AD1426:AK1426)/SUM(popu!$C1426:$J1426)</f>
        <v>0.64437484386512256</v>
      </c>
    </row>
    <row r="1427" spans="1:38" x14ac:dyDescent="0.25">
      <c r="A1427">
        <v>3101</v>
      </c>
      <c r="B1427">
        <v>2013</v>
      </c>
      <c r="C1427">
        <v>12.747748700883177</v>
      </c>
      <c r="D1427">
        <v>6.7782999220000004</v>
      </c>
      <c r="E1427">
        <v>9.3571000239999993</v>
      </c>
      <c r="F1427">
        <v>14.259021743621831</v>
      </c>
      <c r="G1427">
        <v>20.759217613557766</v>
      </c>
      <c r="H1427">
        <v>11.742200011</v>
      </c>
      <c r="I1427">
        <v>8.7828005319999995</v>
      </c>
      <c r="J1427">
        <v>25.312929957250631</v>
      </c>
      <c r="K1427">
        <f>100000*SUM(C1427:J1427)/SUM(popu!$C1427:$J1427)</f>
        <v>6.5764551916337153</v>
      </c>
      <c r="L1427">
        <v>0.20911909431019415</v>
      </c>
      <c r="M1427">
        <v>2.0301999995999997</v>
      </c>
      <c r="N1427">
        <v>4.0907999988999997</v>
      </c>
      <c r="O1427">
        <v>0.16361567216374229</v>
      </c>
      <c r="P1427">
        <v>4.2785000071999999</v>
      </c>
      <c r="Q1427">
        <v>2.0768000000000004</v>
      </c>
      <c r="R1427">
        <v>5.1138000006000004</v>
      </c>
      <c r="S1427">
        <v>4.3477667470804944</v>
      </c>
      <c r="T1427">
        <f>100000*SUM(L1427:S1427)/SUM(popu!$C1427:$J1427)</f>
        <v>1.337029181459247</v>
      </c>
      <c r="U1427">
        <v>1.3014483123400223E-2</v>
      </c>
      <c r="V1427">
        <v>1.9000000800000001E-3</v>
      </c>
      <c r="W1427">
        <v>6.0000002800000007E-3</v>
      </c>
      <c r="X1427">
        <v>1.0100494000023561</v>
      </c>
      <c r="Y1427">
        <v>1.5300000570000003E-2</v>
      </c>
      <c r="Z1427">
        <v>3.7000000799999998E-3</v>
      </c>
      <c r="AA1427">
        <v>7.3000003599999995E-3</v>
      </c>
      <c r="AB1427">
        <v>2.0184840489987894</v>
      </c>
      <c r="AC1427">
        <f>100000*SUM(U1427:AB1427)/SUM(popu!$C1427:$J1427)</f>
        <v>0.18432334682843701</v>
      </c>
      <c r="AD1427">
        <v>9.5428073478395214E-2</v>
      </c>
      <c r="AE1427">
        <v>1.2599999799999999E-2</v>
      </c>
      <c r="AF1427">
        <v>3.1500000300000004E-2</v>
      </c>
      <c r="AG1427">
        <v>7.0114056943792677E-2</v>
      </c>
      <c r="AH1427">
        <v>0.14699999519999998</v>
      </c>
      <c r="AI1427">
        <v>1.1024000061999999</v>
      </c>
      <c r="AJ1427">
        <v>4.4800000000000006E-2</v>
      </c>
      <c r="AK1427">
        <v>0.17004290595109192</v>
      </c>
      <c r="AL1427">
        <f>100000*SUM(AD1427:AK1427)/SUM(popu!$C1427:$J1427)</f>
        <v>0.10031254155352751</v>
      </c>
    </row>
    <row r="1428" spans="1:38" x14ac:dyDescent="0.25">
      <c r="A1428">
        <v>3101</v>
      </c>
      <c r="B1428">
        <v>2014</v>
      </c>
      <c r="C1428">
        <v>12.884572865631984</v>
      </c>
      <c r="D1428">
        <v>0.35140000500000002</v>
      </c>
      <c r="E1428">
        <v>8.290694656276413</v>
      </c>
      <c r="F1428">
        <v>13.944692353514842</v>
      </c>
      <c r="G1428">
        <v>19.692700573842266</v>
      </c>
      <c r="H1428">
        <v>9.8988092008914279</v>
      </c>
      <c r="I1428">
        <v>16.743493733558562</v>
      </c>
      <c r="J1428">
        <v>32.364015090576203</v>
      </c>
      <c r="K1428">
        <f>100000*SUM(C1428:J1428)/SUM(popu!$C1428:$J1428)</f>
        <v>6.9163476362634162</v>
      </c>
      <c r="L1428">
        <v>2.2269120835033696</v>
      </c>
      <c r="M1428">
        <v>5.1999996E-2</v>
      </c>
      <c r="N1428">
        <v>2.0915999982</v>
      </c>
      <c r="O1428">
        <v>1.188489673146601</v>
      </c>
      <c r="P1428">
        <v>5.2730022388204789</v>
      </c>
      <c r="Q1428">
        <v>3.1486999975999996</v>
      </c>
      <c r="R1428">
        <v>5.2574595201289807</v>
      </c>
      <c r="S1428">
        <v>6.4287547337866098</v>
      </c>
      <c r="T1428">
        <f>100000*SUM(L1428:S1428)/SUM(popu!$C1428:$J1428)</f>
        <v>1.5548807989612854</v>
      </c>
      <c r="U1428">
        <v>1.2344996045007531E-2</v>
      </c>
      <c r="V1428">
        <v>3.6000001600000001E-3</v>
      </c>
      <c r="W1428">
        <v>5.5000003000000002E-3</v>
      </c>
      <c r="X1428">
        <v>1.0300675148387934E-2</v>
      </c>
      <c r="Y1428">
        <v>1.5223962624126938E-2</v>
      </c>
      <c r="Z1428">
        <v>9.7000004600000019E-3</v>
      </c>
      <c r="AA1428">
        <v>1.3100909232376353E-2</v>
      </c>
      <c r="AB1428">
        <v>1.0235326235422157</v>
      </c>
      <c r="AC1428">
        <f>100000*SUM(U1428:AB1428)/SUM(popu!$C1428:$J1428)</f>
        <v>6.6231406771707066E-2</v>
      </c>
      <c r="AD1428">
        <v>9.8270350667544845E-2</v>
      </c>
      <c r="AE1428">
        <v>1.44000008E-2</v>
      </c>
      <c r="AF1428">
        <v>3.0200000099999999E-2</v>
      </c>
      <c r="AG1428">
        <v>1.0995133740868737</v>
      </c>
      <c r="AH1428">
        <v>0.15330640089392494</v>
      </c>
      <c r="AI1428">
        <v>5.2000000880000008E-2</v>
      </c>
      <c r="AJ1428">
        <v>1.1403693065131288</v>
      </c>
      <c r="AK1428">
        <v>1.2832160257155405</v>
      </c>
      <c r="AL1428">
        <f>100000*SUM(AD1428:AK1428)/SUM(popu!$C1428:$J1428)</f>
        <v>0.23451868366697087</v>
      </c>
    </row>
    <row r="1429" spans="1:38" x14ac:dyDescent="0.25">
      <c r="A1429">
        <v>3101</v>
      </c>
      <c r="B1429">
        <v>2015</v>
      </c>
      <c r="C1429">
        <v>16.39525169701632</v>
      </c>
      <c r="D1429">
        <v>8.7427619200466005</v>
      </c>
      <c r="E1429">
        <v>10.25030005</v>
      </c>
      <c r="F1429">
        <v>12.433426148002757</v>
      </c>
      <c r="G1429">
        <v>15.241988821931367</v>
      </c>
      <c r="H1429">
        <v>6.2048999140000003</v>
      </c>
      <c r="I1429">
        <v>14.715367741696687</v>
      </c>
      <c r="J1429">
        <v>25.647733277330918</v>
      </c>
      <c r="K1429">
        <f>100000*SUM(C1429:J1429)/SUM(popu!$C1429:$J1429)</f>
        <v>6.7131487801801812</v>
      </c>
      <c r="L1429">
        <v>3.1634003439365768</v>
      </c>
      <c r="M1429">
        <v>1.0780067131810056</v>
      </c>
      <c r="N1429">
        <v>3.0684000009999997</v>
      </c>
      <c r="O1429">
        <v>4.0747208484105419</v>
      </c>
      <c r="P1429">
        <v>5.1595176585724971</v>
      </c>
      <c r="Q1429">
        <v>1.0951999956</v>
      </c>
      <c r="R1429">
        <v>7.1118183429700039</v>
      </c>
      <c r="S1429">
        <v>4.3898029405381269</v>
      </c>
      <c r="T1429">
        <f>100000*SUM(L1429:S1429)/SUM(popu!$C1429:$J1429)</f>
        <v>1.7844010623187427</v>
      </c>
      <c r="U1429">
        <v>9.9000013699623302E-3</v>
      </c>
      <c r="V1429">
        <v>3.9167995922347477E-3</v>
      </c>
      <c r="W1429">
        <v>3.8000001200000004E-3</v>
      </c>
      <c r="X1429">
        <v>1.4700892678219517E-2</v>
      </c>
      <c r="Y1429">
        <v>6.3066567845593601E-3</v>
      </c>
      <c r="Z1429">
        <v>6.4000003E-3</v>
      </c>
      <c r="AA1429">
        <v>6.9000006153212791E-3</v>
      </c>
      <c r="AB1429">
        <v>1.0223455312224434</v>
      </c>
      <c r="AC1429">
        <f>100000*SUM(U1429:AB1429)/SUM(popu!$C1429:$J1429)</f>
        <v>6.5781444667527791E-2</v>
      </c>
      <c r="AD1429">
        <v>1.0729010008514017</v>
      </c>
      <c r="AE1429">
        <v>3.3313561089528716E-2</v>
      </c>
      <c r="AF1429">
        <v>2.7899999699999997E-2</v>
      </c>
      <c r="AG1429">
        <v>9.7314953858498573E-2</v>
      </c>
      <c r="AH1429">
        <v>1.1430434391842683</v>
      </c>
      <c r="AI1429">
        <v>2.0306000006000002</v>
      </c>
      <c r="AJ1429">
        <v>3.7800045541737583E-2</v>
      </c>
      <c r="AK1429">
        <v>0.2531450876130818</v>
      </c>
      <c r="AL1429">
        <f>100000*SUM(AD1429:AK1429)/SUM(popu!$C1429:$J1429)</f>
        <v>0.28755423476165465</v>
      </c>
    </row>
    <row r="1430" spans="1:38" x14ac:dyDescent="0.25">
      <c r="A1430">
        <v>3101</v>
      </c>
      <c r="B1430">
        <v>2016</v>
      </c>
      <c r="C1430">
        <v>8.8908053417082158</v>
      </c>
      <c r="D1430">
        <v>8.8646001260000009</v>
      </c>
      <c r="E1430">
        <v>10.242408836641355</v>
      </c>
      <c r="F1430">
        <v>15.192640714854489</v>
      </c>
      <c r="G1430">
        <v>14.709528471361468</v>
      </c>
      <c r="H1430">
        <v>9.8059997210999992</v>
      </c>
      <c r="I1430">
        <v>10.872000106000002</v>
      </c>
      <c r="J1430">
        <v>14.446685840812233</v>
      </c>
      <c r="K1430">
        <f>100000*SUM(C1430:J1430)/SUM(popu!$C1430:$J1430)</f>
        <v>5.7574175645671497</v>
      </c>
      <c r="L1430">
        <v>1.2274004299237751</v>
      </c>
      <c r="M1430">
        <v>1.0642999985000001</v>
      </c>
      <c r="N1430">
        <v>4.0672999001000001</v>
      </c>
      <c r="O1430">
        <v>2.2007014558199232</v>
      </c>
      <c r="P1430">
        <v>2.17510330523907</v>
      </c>
      <c r="Q1430">
        <v>4.0627999997000002</v>
      </c>
      <c r="R1430">
        <v>4.1134000968999995</v>
      </c>
      <c r="S1430">
        <v>1.3990925492123205</v>
      </c>
      <c r="T1430">
        <f>100000*SUM(L1430:S1430)/SUM(popu!$C1430:$J1430)</f>
        <v>1.2570183210286909</v>
      </c>
      <c r="U1430">
        <v>1.3100005152095433E-2</v>
      </c>
      <c r="V1430">
        <v>3.4000000900000003E-3</v>
      </c>
      <c r="W1430">
        <v>3.4000001300000002E-3</v>
      </c>
      <c r="X1430">
        <v>1.2000001441181848E-2</v>
      </c>
      <c r="Y1430">
        <v>9.4000121628116506E-3</v>
      </c>
      <c r="Z1430">
        <v>3.5000001999999997E-3</v>
      </c>
      <c r="AA1430">
        <v>7.2000004199999999E-3</v>
      </c>
      <c r="AB1430">
        <v>2.4104206717775897E-2</v>
      </c>
      <c r="AC1430">
        <f>100000*SUM(U1430:AB1430)/SUM(popu!$C1430:$J1430)</f>
        <v>4.7101893861162623E-3</v>
      </c>
      <c r="AD1430">
        <v>0.12910016580459827</v>
      </c>
      <c r="AE1430">
        <v>1.0297999998000003</v>
      </c>
      <c r="AF1430">
        <v>2.0295000014000006</v>
      </c>
      <c r="AG1430">
        <v>2.0796021934226507</v>
      </c>
      <c r="AH1430">
        <v>1.0675024816697682</v>
      </c>
      <c r="AI1430">
        <v>1.0219999003</v>
      </c>
      <c r="AJ1430">
        <v>3.2000001500000007E-2</v>
      </c>
      <c r="AK1430">
        <v>2.1778759906173062</v>
      </c>
      <c r="AL1430">
        <f>100000*SUM(AD1430:AK1430)/SUM(popu!$C1430:$J1430)</f>
        <v>0.59213761667836184</v>
      </c>
    </row>
    <row r="1431" spans="1:38" x14ac:dyDescent="0.25">
      <c r="A1431">
        <v>3101</v>
      </c>
      <c r="B1431">
        <v>2017</v>
      </c>
      <c r="C1431">
        <v>10.73057361159219</v>
      </c>
      <c r="D1431">
        <v>3.9381000000000004</v>
      </c>
      <c r="E1431">
        <v>6.5035001010000002</v>
      </c>
      <c r="F1431">
        <v>14.919530231607162</v>
      </c>
      <c r="G1431">
        <v>13.582268106727307</v>
      </c>
      <c r="H1431">
        <v>9.8797001009999992</v>
      </c>
      <c r="I1431">
        <v>5.0667618129367042</v>
      </c>
      <c r="J1431">
        <v>23.559721830489082</v>
      </c>
      <c r="K1431">
        <f>100000*SUM(C1431:J1431)/SUM(popu!$C1431:$J1431)</f>
        <v>5.5158581257808352</v>
      </c>
      <c r="L1431">
        <v>0.18310155114346663</v>
      </c>
      <c r="M1431">
        <v>3.0499998300000001E-2</v>
      </c>
      <c r="N1431">
        <v>5.0899998299999999E-2</v>
      </c>
      <c r="O1431">
        <v>5.1668008393049201</v>
      </c>
      <c r="P1431">
        <v>1.3112000000000001</v>
      </c>
      <c r="Q1431">
        <v>3.0605999989999999</v>
      </c>
      <c r="R1431">
        <v>2.1156123989319457</v>
      </c>
      <c r="S1431">
        <v>9.3271081975979317</v>
      </c>
      <c r="T1431">
        <f>100000*SUM(L1431:S1431)/SUM(popu!$C1431:$J1431)</f>
        <v>1.3289718563134134</v>
      </c>
      <c r="U1431">
        <v>1.100000038E-2</v>
      </c>
      <c r="V1431">
        <v>1.7000001200000001E-3</v>
      </c>
      <c r="W1431">
        <v>3.2000001599999999E-3</v>
      </c>
      <c r="X1431">
        <v>1.0200000355958718E-2</v>
      </c>
      <c r="Y1431">
        <v>1.6200000419999999E-2</v>
      </c>
      <c r="Z1431">
        <v>4.1000001800000005E-3</v>
      </c>
      <c r="AA1431">
        <v>7.3030657082744053E-3</v>
      </c>
      <c r="AB1431">
        <v>1.9504122593076829E-2</v>
      </c>
      <c r="AC1431">
        <f>100000*SUM(U1431:AB1431)/SUM(popu!$C1431:$J1431)</f>
        <v>4.5792669533053524E-3</v>
      </c>
      <c r="AD1431">
        <v>8.0102588131969812E-2</v>
      </c>
      <c r="AE1431">
        <v>1.46999998E-2</v>
      </c>
      <c r="AF1431">
        <v>2.8399999000000002E-2</v>
      </c>
      <c r="AG1431">
        <v>7.7000017093693487E-2</v>
      </c>
      <c r="AH1431">
        <v>2.2241999970799999</v>
      </c>
      <c r="AI1431">
        <v>1.8900001399999998E-2</v>
      </c>
      <c r="AJ1431">
        <v>4.2910855790789029E-2</v>
      </c>
      <c r="AK1431">
        <v>1.1602279869640491</v>
      </c>
      <c r="AL1431">
        <f>100000*SUM(AD1431:AK1431)/SUM(popu!$C1431:$J1431)</f>
        <v>0.22809274370871799</v>
      </c>
    </row>
    <row r="1432" spans="1:38" x14ac:dyDescent="0.25">
      <c r="A1432">
        <v>3102</v>
      </c>
      <c r="B1432">
        <v>1996</v>
      </c>
      <c r="C1432">
        <v>13.049150713879415</v>
      </c>
      <c r="D1432">
        <v>1.8151616151162107</v>
      </c>
      <c r="E1432">
        <v>2.8974691616768098</v>
      </c>
      <c r="F1432">
        <v>6.5258343687434861</v>
      </c>
      <c r="G1432">
        <v>20.189523461350564</v>
      </c>
      <c r="H1432">
        <v>4.1494495387523278</v>
      </c>
      <c r="I1432">
        <v>7.9691308226831907</v>
      </c>
      <c r="J1432">
        <v>4.823254845333957</v>
      </c>
      <c r="K1432">
        <f>100000*SUM(C1432:J1432)/SUM(popu!$C1432:$J1432)</f>
        <v>8.4561765760384002</v>
      </c>
      <c r="L1432">
        <v>0.29237070979146551</v>
      </c>
      <c r="M1432">
        <v>1.0745587435620443</v>
      </c>
      <c r="N1432">
        <v>5.2784539205000008E-2</v>
      </c>
      <c r="O1432">
        <v>8.0787955232412653E-2</v>
      </c>
      <c r="P1432">
        <v>2.4687131821682007</v>
      </c>
      <c r="Q1432">
        <v>2.7990940415855422E-2</v>
      </c>
      <c r="R1432">
        <v>3.1060172824803249</v>
      </c>
      <c r="S1432">
        <v>1.1521838847052812</v>
      </c>
      <c r="T1432">
        <f>100000*SUM(L1432:S1432)/SUM(popu!$C1432:$J1432)</f>
        <v>1.1366061033243098</v>
      </c>
      <c r="U1432">
        <v>2.4552763247429606E-2</v>
      </c>
      <c r="V1432">
        <v>1.1018732707496163E-3</v>
      </c>
      <c r="W1432">
        <v>1.3030014956600089E-3</v>
      </c>
      <c r="X1432">
        <v>4.8429973383145464E-3</v>
      </c>
      <c r="Y1432">
        <v>2.3406431045231196E-2</v>
      </c>
      <c r="Z1432">
        <v>1.5016353849536101E-3</v>
      </c>
      <c r="AA1432">
        <v>1.0852019709086105</v>
      </c>
      <c r="AB1432">
        <v>6.2691127353909836E-3</v>
      </c>
      <c r="AC1432">
        <f>100000*SUM(U1432:AB1432)/SUM(popu!$C1432:$J1432)</f>
        <v>0.15808162023692018</v>
      </c>
      <c r="AD1432">
        <v>0.28499549927343593</v>
      </c>
      <c r="AE1432">
        <v>1.3233224362960221E-2</v>
      </c>
      <c r="AF1432">
        <v>0.1165237537457619</v>
      </c>
      <c r="AG1432">
        <v>4.5343315911293015E-2</v>
      </c>
      <c r="AH1432">
        <v>0.22574828073110415</v>
      </c>
      <c r="AI1432">
        <v>1.0148933467841519</v>
      </c>
      <c r="AJ1432">
        <v>3.2429861751861064E-2</v>
      </c>
      <c r="AK1432">
        <v>5.1549826362556485E-2</v>
      </c>
      <c r="AL1432">
        <f>100000*SUM(AD1432:AK1432)/SUM(popu!$C1432:$J1432)</f>
        <v>0.24572020499242556</v>
      </c>
    </row>
    <row r="1433" spans="1:38" x14ac:dyDescent="0.25">
      <c r="A1433">
        <v>3102</v>
      </c>
      <c r="B1433">
        <v>1997</v>
      </c>
      <c r="C1433">
        <v>11.480004254538759</v>
      </c>
      <c r="D1433">
        <v>4.7385222119262362</v>
      </c>
      <c r="E1433">
        <v>1.3800298870602021</v>
      </c>
      <c r="F1433">
        <v>4.7960323100540982</v>
      </c>
      <c r="G1433">
        <v>17.267202493732928</v>
      </c>
      <c r="H1433">
        <v>3.5114608872377486</v>
      </c>
      <c r="I1433">
        <v>7.0052319782133115</v>
      </c>
      <c r="J1433">
        <v>8.897624829253953</v>
      </c>
      <c r="K1433">
        <f>100000*SUM(C1433:J1433)/SUM(popu!$C1433:$J1433)</f>
        <v>8.2688333352307577</v>
      </c>
      <c r="L1433">
        <v>1.3915205960393913</v>
      </c>
      <c r="M1433">
        <v>3.2532832290514486</v>
      </c>
      <c r="N1433">
        <v>2.3086911757634318E-2</v>
      </c>
      <c r="O1433">
        <v>2.1901107241399487</v>
      </c>
      <c r="P1433">
        <v>2.5365863495976417</v>
      </c>
      <c r="Q1433">
        <v>4.3119915456545872E-2</v>
      </c>
      <c r="R1433">
        <v>2.2059174942414463</v>
      </c>
      <c r="S1433">
        <v>3.3327033676739277</v>
      </c>
      <c r="T1433">
        <f>100000*SUM(L1433:S1433)/SUM(popu!$C1433:$J1433)</f>
        <v>2.0962241331378375</v>
      </c>
      <c r="U1433">
        <v>1.633003161702801E-2</v>
      </c>
      <c r="V1433">
        <v>8.0215516594497047E-4</v>
      </c>
      <c r="W1433">
        <v>1.4127325261132845E-3</v>
      </c>
      <c r="X1433">
        <v>4.0790288399030639E-3</v>
      </c>
      <c r="Y1433">
        <v>3.1535933886681682E-2</v>
      </c>
      <c r="Z1433">
        <v>2.1009561677444197E-3</v>
      </c>
      <c r="AA1433">
        <v>3.9341192074632599E-3</v>
      </c>
      <c r="AB1433">
        <v>1.0174540362884434</v>
      </c>
      <c r="AC1433">
        <f>100000*SUM(U1433:AB1433)/SUM(popu!$C1433:$J1433)</f>
        <v>0.15083762448031582</v>
      </c>
      <c r="AD1433">
        <v>0.15928198366088936</v>
      </c>
      <c r="AE1433">
        <v>8.5626366493103505E-3</v>
      </c>
      <c r="AF1433">
        <v>8.2529917590996073E-3</v>
      </c>
      <c r="AG1433">
        <v>3.7358162685582716E-2</v>
      </c>
      <c r="AH1433">
        <v>0.29203211955497904</v>
      </c>
      <c r="AI1433">
        <v>1.0272852788664992</v>
      </c>
      <c r="AJ1433">
        <v>1.0835385517031839</v>
      </c>
      <c r="AK1433">
        <v>1.1468273778771467</v>
      </c>
      <c r="AL1433">
        <f>100000*SUM(AD1433:AK1433)/SUM(popu!$C1433:$J1433)</f>
        <v>0.52672341937636546</v>
      </c>
    </row>
    <row r="1434" spans="1:38" x14ac:dyDescent="0.25">
      <c r="A1434">
        <v>3102</v>
      </c>
      <c r="B1434">
        <v>1998</v>
      </c>
      <c r="C1434">
        <v>15.03167544665336</v>
      </c>
      <c r="D1434">
        <v>3.1114359066736514</v>
      </c>
      <c r="E1434">
        <v>2.8195171639116254</v>
      </c>
      <c r="F1434">
        <v>3.4160734349832453</v>
      </c>
      <c r="G1434">
        <v>19.451478671568058</v>
      </c>
      <c r="H1434">
        <v>3.373804175549926</v>
      </c>
      <c r="I1434">
        <v>1.1112133274378866</v>
      </c>
      <c r="J1434">
        <v>4.6635458979172189</v>
      </c>
      <c r="K1434">
        <f>100000*SUM(C1434:J1434)/SUM(popu!$C1434:$J1434)</f>
        <v>7.538333462572874</v>
      </c>
      <c r="L1434">
        <v>0.27944318616887021</v>
      </c>
      <c r="M1434">
        <v>2.2178597335315318</v>
      </c>
      <c r="N1434">
        <v>3.5003773664210688E-2</v>
      </c>
      <c r="O1434">
        <v>1.0679810412095889</v>
      </c>
      <c r="P1434">
        <v>0.42247011421091257</v>
      </c>
      <c r="Q1434">
        <v>1.0791891941519649</v>
      </c>
      <c r="R1434">
        <v>5.1984782154085314E-2</v>
      </c>
      <c r="S1434">
        <v>8.0998138039209355E-2</v>
      </c>
      <c r="T1434">
        <f>100000*SUM(L1434:S1434)/SUM(popu!$C1434:$J1434)</f>
        <v>0.74487699627036019</v>
      </c>
      <c r="U1434">
        <v>1.5911959184089258E-2</v>
      </c>
      <c r="V1434">
        <v>1.0014026337263381E-3</v>
      </c>
      <c r="W1434">
        <v>1.9010484527820116E-3</v>
      </c>
      <c r="X1434">
        <v>2.2162763301794342E-3</v>
      </c>
      <c r="Y1434">
        <v>2.1069003491002002E-2</v>
      </c>
      <c r="Z1434">
        <v>2.002874080935994E-3</v>
      </c>
      <c r="AA1434">
        <v>2.902443566008129E-3</v>
      </c>
      <c r="AB1434">
        <v>4.3069939528853568E-3</v>
      </c>
      <c r="AC1434">
        <f>100000*SUM(U1434:AB1434)/SUM(popu!$C1434:$J1434)</f>
        <v>7.3011730743021428E-3</v>
      </c>
      <c r="AD1434">
        <v>1.1571881407633036</v>
      </c>
      <c r="AE1434">
        <v>9.0153757067539704E-3</v>
      </c>
      <c r="AF1434">
        <v>1.0303346808817435</v>
      </c>
      <c r="AG1434">
        <v>1.9433024298221888E-2</v>
      </c>
      <c r="AH1434">
        <v>2.3228709520818351</v>
      </c>
      <c r="AI1434">
        <v>1.8879589537489676E-2</v>
      </c>
      <c r="AJ1434">
        <v>2.4786715473403768E-2</v>
      </c>
      <c r="AK1434">
        <v>4.2111042316592601E-2</v>
      </c>
      <c r="AL1434">
        <f>100000*SUM(AD1434:AK1434)/SUM(popu!$C1434:$J1434)</f>
        <v>0.65803606199156428</v>
      </c>
    </row>
    <row r="1435" spans="1:38" x14ac:dyDescent="0.25">
      <c r="A1435">
        <v>3102</v>
      </c>
      <c r="B1435">
        <v>1999</v>
      </c>
      <c r="C1435">
        <v>13.231662722182939</v>
      </c>
      <c r="D1435">
        <v>7.610835918112711</v>
      </c>
      <c r="E1435">
        <v>4.6766799226804574</v>
      </c>
      <c r="F1435">
        <v>4.4163400618729094</v>
      </c>
      <c r="G1435">
        <v>20.313664532647774</v>
      </c>
      <c r="H1435">
        <v>5.0331333521336781</v>
      </c>
      <c r="I1435">
        <v>5.9706671342959128</v>
      </c>
      <c r="J1435">
        <v>8.5657722262030518</v>
      </c>
      <c r="K1435">
        <f>100000*SUM(C1435:J1435)/SUM(popu!$C1435:$J1435)</f>
        <v>10.09874979303239</v>
      </c>
      <c r="L1435">
        <v>1.4342872694654818</v>
      </c>
      <c r="M1435">
        <v>2.1289703440139598</v>
      </c>
      <c r="N1435">
        <v>2.0875484310469634</v>
      </c>
      <c r="O1435">
        <v>1.0700375331425558</v>
      </c>
      <c r="P1435">
        <v>0.65071203395130106</v>
      </c>
      <c r="Q1435">
        <v>1.0967588535274195</v>
      </c>
      <c r="R1435">
        <v>2.1095895445205111</v>
      </c>
      <c r="S1435">
        <v>3.2284137150381262</v>
      </c>
      <c r="T1435">
        <f>100000*SUM(L1435:S1435)/SUM(popu!$C1435:$J1435)</f>
        <v>1.996978412566762</v>
      </c>
      <c r="U1435">
        <v>2.490449095101761E-2</v>
      </c>
      <c r="V1435">
        <v>4.8028039346402094E-3</v>
      </c>
      <c r="W1435">
        <v>3.6009446588966144E-3</v>
      </c>
      <c r="X1435">
        <v>4.0017017858088502E-3</v>
      </c>
      <c r="Y1435">
        <v>3.6241608826927903E-2</v>
      </c>
      <c r="Z1435">
        <v>4.8017036608432118E-3</v>
      </c>
      <c r="AA1435">
        <v>4.8878580840574079E-3</v>
      </c>
      <c r="AB1435">
        <v>9.5026599165582652E-3</v>
      </c>
      <c r="AC1435">
        <f>100000*SUM(U1435:AB1435)/SUM(popu!$C1435:$J1435)</f>
        <v>1.3414678259260557E-2</v>
      </c>
      <c r="AD1435">
        <v>0.23537487501454207</v>
      </c>
      <c r="AE1435">
        <v>0.12722724867590829</v>
      </c>
      <c r="AF1435">
        <v>3.7011583475085395E-2</v>
      </c>
      <c r="AG1435">
        <v>3.6351019150745893E-2</v>
      </c>
      <c r="AH1435">
        <v>1.4162442030019939</v>
      </c>
      <c r="AI1435">
        <v>4.3940193688645192E-2</v>
      </c>
      <c r="AJ1435">
        <v>1.0407328633767869</v>
      </c>
      <c r="AK1435">
        <v>1.1066841432664358</v>
      </c>
      <c r="AL1435">
        <f>100000*SUM(AD1435:AK1435)/SUM(popu!$C1435:$J1435)</f>
        <v>0.58487095775345377</v>
      </c>
    </row>
    <row r="1436" spans="1:38" x14ac:dyDescent="0.25">
      <c r="A1436">
        <v>3102</v>
      </c>
      <c r="B1436">
        <v>2000</v>
      </c>
      <c r="C1436">
        <v>14.886860319239617</v>
      </c>
      <c r="D1436">
        <v>1.7155509080322739</v>
      </c>
      <c r="E1436">
        <v>3.6300988451236389</v>
      </c>
      <c r="F1436">
        <v>1.9769958296830112</v>
      </c>
      <c r="G1436">
        <v>14.44698565016251</v>
      </c>
      <c r="H1436">
        <v>6.3883789687147043</v>
      </c>
      <c r="I1436">
        <v>5.7495976476640713</v>
      </c>
      <c r="J1436">
        <v>3.6081284558997924</v>
      </c>
      <c r="K1436">
        <f>100000*SUM(C1436:J1436)/SUM(popu!$C1436:$J1436)</f>
        <v>7.7046099844033007</v>
      </c>
      <c r="L1436">
        <v>1.4178378097254951</v>
      </c>
      <c r="M1436">
        <v>2.5392451160231182E-2</v>
      </c>
      <c r="N1436">
        <v>6.0144797949496953E-2</v>
      </c>
      <c r="O1436">
        <v>6.0705620357502592E-2</v>
      </c>
      <c r="P1436">
        <v>1.4832677893391766</v>
      </c>
      <c r="Q1436">
        <v>2.1109023147685497</v>
      </c>
      <c r="R1436">
        <v>1.0688058177910713</v>
      </c>
      <c r="S1436">
        <v>0.12288193101152017</v>
      </c>
      <c r="T1436">
        <f>100000*SUM(L1436:S1436)/SUM(popu!$C1436:$J1436)</f>
        <v>0.93361403758943673</v>
      </c>
      <c r="U1436">
        <v>2.3922018171759773E-2</v>
      </c>
      <c r="V1436">
        <v>1.1000000000000001E-3</v>
      </c>
      <c r="W1436">
        <v>2.80000009E-3</v>
      </c>
      <c r="X1436">
        <v>3.5000001515243257E-3</v>
      </c>
      <c r="Y1436">
        <v>2.5924550718987555E-2</v>
      </c>
      <c r="Z1436">
        <v>3.5004155778831994E-3</v>
      </c>
      <c r="AA1436">
        <v>4.0000000999999997E-3</v>
      </c>
      <c r="AB1436">
        <v>7.0003785541714282E-3</v>
      </c>
      <c r="AC1436">
        <f>100000*SUM(U1436:AB1436)/SUM(popu!$C1436:$J1436)</f>
        <v>1.0548817954428366E-2</v>
      </c>
      <c r="AD1436">
        <v>0.22492509142156578</v>
      </c>
      <c r="AE1436">
        <v>1.3400383773822487E-2</v>
      </c>
      <c r="AF1436">
        <v>2.9700160347211166E-2</v>
      </c>
      <c r="AG1436">
        <v>3.150001943200148E-2</v>
      </c>
      <c r="AH1436">
        <v>0.31623461022448324</v>
      </c>
      <c r="AI1436">
        <v>1.0490893937523296</v>
      </c>
      <c r="AJ1436">
        <v>3.6000392181085729E-2</v>
      </c>
      <c r="AK1436">
        <v>6.1209713090258334E-2</v>
      </c>
      <c r="AL1436">
        <f>100000*SUM(AD1436:AK1436)/SUM(popu!$C1436:$J1436)</f>
        <v>0.25907081188785341</v>
      </c>
    </row>
    <row r="1437" spans="1:38" x14ac:dyDescent="0.25">
      <c r="A1437">
        <v>3102</v>
      </c>
      <c r="B1437">
        <v>2001</v>
      </c>
      <c r="C1437">
        <v>14.217730153683872</v>
      </c>
      <c r="D1437">
        <v>6.9529909571967261</v>
      </c>
      <c r="E1437">
        <v>3.5604059597543576</v>
      </c>
      <c r="F1437">
        <v>4.0556684899836615</v>
      </c>
      <c r="G1437">
        <v>12.589256030902863</v>
      </c>
      <c r="H1437">
        <v>1.4938355635677016</v>
      </c>
      <c r="I1437">
        <v>4.6248992350038538</v>
      </c>
      <c r="J1437">
        <v>7.7860176141401443</v>
      </c>
      <c r="K1437">
        <f>100000*SUM(C1437:J1437)/SUM(popu!$C1437:$J1437)</f>
        <v>8.2614277603096689</v>
      </c>
      <c r="L1437">
        <v>2.3369483440533187</v>
      </c>
      <c r="M1437">
        <v>2.0645060020853787</v>
      </c>
      <c r="N1437">
        <v>1.0288827320631517</v>
      </c>
      <c r="O1437">
        <v>9.1100755665000338E-2</v>
      </c>
      <c r="P1437">
        <v>0.38758050717571735</v>
      </c>
      <c r="Q1437">
        <v>5.2400001880000005E-2</v>
      </c>
      <c r="R1437">
        <v>1.0785715627252219</v>
      </c>
      <c r="S1437">
        <v>2.1391284042909846</v>
      </c>
      <c r="T1437">
        <f>100000*SUM(L1437:S1437)/SUM(popu!$C1437:$J1437)</f>
        <v>1.3717713442642405</v>
      </c>
      <c r="U1437">
        <v>1.9375619355806235E-2</v>
      </c>
      <c r="V1437">
        <v>1.0036000000499996</v>
      </c>
      <c r="W1437">
        <v>1.0000000400000001E-3</v>
      </c>
      <c r="X1437">
        <v>4.3000002341980941E-3</v>
      </c>
      <c r="Y1437">
        <v>2.1505092690540593E-2</v>
      </c>
      <c r="Z1437">
        <v>3.0000000600000003E-3</v>
      </c>
      <c r="AA1437">
        <v>3.5006656073754802E-3</v>
      </c>
      <c r="AB1437">
        <v>6.2009935084722878E-3</v>
      </c>
      <c r="AC1437">
        <f>100000*SUM(U1437:AB1437)/SUM(popu!$C1437:$J1437)</f>
        <v>0.15878244749227716</v>
      </c>
      <c r="AD1437">
        <v>0.17411936912323159</v>
      </c>
      <c r="AE1437">
        <v>3.2261896512473881E-2</v>
      </c>
      <c r="AF1437">
        <v>8.9999995999999992E-3</v>
      </c>
      <c r="AG1437">
        <v>5.6723153658578808E-2</v>
      </c>
      <c r="AH1437">
        <v>0.20048076180018401</v>
      </c>
      <c r="AI1437">
        <v>2.7399998389999999E-2</v>
      </c>
      <c r="AJ1437">
        <v>3.1910699706350756E-2</v>
      </c>
      <c r="AK1437">
        <v>1.1355323314854693</v>
      </c>
      <c r="AL1437">
        <f>100000*SUM(AD1437:AK1437)/SUM(popu!$C1437:$J1437)</f>
        <v>0.24918844710806193</v>
      </c>
    </row>
    <row r="1438" spans="1:38" x14ac:dyDescent="0.25">
      <c r="A1438">
        <v>3102</v>
      </c>
      <c r="B1438">
        <v>2002</v>
      </c>
      <c r="C1438">
        <v>6.8885226111091349</v>
      </c>
      <c r="D1438">
        <v>2.2363103273598113</v>
      </c>
      <c r="E1438">
        <v>3.898231096174015</v>
      </c>
      <c r="F1438">
        <v>2.612929183143557</v>
      </c>
      <c r="G1438">
        <v>11.302182575155337</v>
      </c>
      <c r="H1438">
        <v>3.6090632775202756</v>
      </c>
      <c r="I1438">
        <v>6.9593883363376969</v>
      </c>
      <c r="J1438">
        <v>7.4219287973875696</v>
      </c>
      <c r="K1438">
        <f>100000*SUM(C1438:J1438)/SUM(popu!$C1438:$J1438)</f>
        <v>6.8244354253554871</v>
      </c>
      <c r="L1438">
        <v>0.24737003170592989</v>
      </c>
      <c r="M1438">
        <v>3.4742269122740116E-2</v>
      </c>
      <c r="N1438">
        <v>2.0260605059657832</v>
      </c>
      <c r="O1438">
        <v>7.889445715843138E-2</v>
      </c>
      <c r="P1438">
        <v>1.2671603612904456</v>
      </c>
      <c r="Q1438">
        <v>1.0260000008900001</v>
      </c>
      <c r="R1438">
        <v>4.0779882315042215</v>
      </c>
      <c r="S1438">
        <v>2.1430265581873309</v>
      </c>
      <c r="T1438">
        <f>100000*SUM(L1438:S1438)/SUM(popu!$C1438:$J1438)</f>
        <v>1.6558472207484258</v>
      </c>
      <c r="U1438">
        <v>1.4000010792175312E-2</v>
      </c>
      <c r="V1438">
        <v>2.0000000800000002E-3</v>
      </c>
      <c r="W1438">
        <v>1.5067852093782878E-3</v>
      </c>
      <c r="X1438">
        <v>3.8004068396237686E-3</v>
      </c>
      <c r="Y1438">
        <v>1.5307217368959817E-2</v>
      </c>
      <c r="Z1438">
        <v>1.5000000600000002E-3</v>
      </c>
      <c r="AA1438">
        <v>4.5000001400000008E-3</v>
      </c>
      <c r="AB1438">
        <v>7.4003533614055922E-3</v>
      </c>
      <c r="AC1438">
        <f>100000*SUM(U1438:AB1438)/SUM(popu!$C1438:$J1438)</f>
        <v>7.5970078564821563E-3</v>
      </c>
      <c r="AD1438">
        <v>0.12000257962660955</v>
      </c>
      <c r="AE1438">
        <v>1.800302190856717E-2</v>
      </c>
      <c r="AF1438">
        <v>1.0137761193285593</v>
      </c>
      <c r="AG1438">
        <v>4.047304650611868E-2</v>
      </c>
      <c r="AH1438">
        <v>0.14561816512881026</v>
      </c>
      <c r="AI1438">
        <v>1.3599999396999999E-2</v>
      </c>
      <c r="AJ1438">
        <v>4.0596671607062672E-2</v>
      </c>
      <c r="AK1438">
        <v>1.0795713687212454</v>
      </c>
      <c r="AL1438">
        <f>100000*SUM(AD1438:AK1438)/SUM(popu!$C1438:$J1438)</f>
        <v>0.37543058657276152</v>
      </c>
    </row>
    <row r="1439" spans="1:38" x14ac:dyDescent="0.25">
      <c r="A1439">
        <v>3102</v>
      </c>
      <c r="B1439">
        <v>2003</v>
      </c>
      <c r="C1439">
        <v>11.904020864590482</v>
      </c>
      <c r="D1439">
        <v>5.6979075378830695</v>
      </c>
      <c r="E1439">
        <v>1.8919142851413655</v>
      </c>
      <c r="F1439">
        <v>4.9228412826568499</v>
      </c>
      <c r="G1439">
        <v>12.626717004863748</v>
      </c>
      <c r="H1439">
        <v>4.6032157563766214</v>
      </c>
      <c r="I1439">
        <v>1.9873984082071083</v>
      </c>
      <c r="J1439">
        <v>4.2535008281017417</v>
      </c>
      <c r="K1439">
        <f>100000*SUM(C1439:J1439)/SUM(popu!$C1439:$J1439)</f>
        <v>7.3928300536810498</v>
      </c>
      <c r="L1439">
        <v>3.1820778674802046</v>
      </c>
      <c r="M1439">
        <v>3.0398526831262518</v>
      </c>
      <c r="N1439">
        <v>1.0474013764546917</v>
      </c>
      <c r="O1439">
        <v>1.0441298705346509</v>
      </c>
      <c r="P1439">
        <v>1.3003845794445046</v>
      </c>
      <c r="Q1439">
        <v>2.0260532487839558</v>
      </c>
      <c r="R1439">
        <v>3.9589672417639034E-2</v>
      </c>
      <c r="S1439">
        <v>1.0893386418646296</v>
      </c>
      <c r="T1439">
        <f>100000*SUM(L1439:S1439)/SUM(popu!$C1439:$J1439)</f>
        <v>1.9712397487757434</v>
      </c>
      <c r="U1439">
        <v>2.0106071438004205E-2</v>
      </c>
      <c r="V1439">
        <v>2.4000009744796634E-3</v>
      </c>
      <c r="W1439">
        <v>2.9000000799999999E-3</v>
      </c>
      <c r="X1439">
        <v>1.8000000521732628E-3</v>
      </c>
      <c r="Y1439">
        <v>1.6212141516189486E-2</v>
      </c>
      <c r="Z1439">
        <v>1.001579969796593</v>
      </c>
      <c r="AA1439">
        <v>2.4000001000000003E-3</v>
      </c>
      <c r="AB1439">
        <v>5.0001437036734375E-3</v>
      </c>
      <c r="AC1439">
        <f>100000*SUM(U1439:AB1439)/SUM(popu!$C1439:$J1439)</f>
        <v>0.1624682723239356</v>
      </c>
      <c r="AD1439">
        <v>0.15791374392988949</v>
      </c>
      <c r="AE1439">
        <v>1.7502784870684816E-2</v>
      </c>
      <c r="AF1439">
        <v>2.15999994E-2</v>
      </c>
      <c r="AG1439">
        <v>1.7900000303454948E-2</v>
      </c>
      <c r="AH1439">
        <v>0.15060690859438608</v>
      </c>
      <c r="AI1439">
        <v>1.3502441324900822E-2</v>
      </c>
      <c r="AJ1439">
        <v>1.0475009808966949</v>
      </c>
      <c r="AK1439">
        <v>4.5703448794594904E-2</v>
      </c>
      <c r="AL1439">
        <f>100000*SUM(AD1439:AK1439)/SUM(popu!$C1439:$J1439)</f>
        <v>0.22728154191759428</v>
      </c>
    </row>
    <row r="1440" spans="1:38" x14ac:dyDescent="0.25">
      <c r="A1440">
        <v>3102</v>
      </c>
      <c r="B1440">
        <v>2004</v>
      </c>
      <c r="C1440">
        <v>13.398751096628667</v>
      </c>
      <c r="D1440">
        <v>2.0309537139585734</v>
      </c>
      <c r="E1440">
        <v>7.2756835898282191</v>
      </c>
      <c r="F1440">
        <v>6.8323311980313282</v>
      </c>
      <c r="G1440">
        <v>12.450228871862933</v>
      </c>
      <c r="H1440">
        <v>6.187908675821455</v>
      </c>
      <c r="I1440">
        <v>4.1820408501154889</v>
      </c>
      <c r="J1440">
        <v>10.712385241206608</v>
      </c>
      <c r="K1440">
        <f>100000*SUM(C1440:J1440)/SUM(popu!$C1440:$J1440)</f>
        <v>9.8955063432938015</v>
      </c>
      <c r="L1440">
        <v>2.2884738008950114</v>
      </c>
      <c r="M1440">
        <v>1.047507918529462</v>
      </c>
      <c r="N1440">
        <v>1.0812505566500448</v>
      </c>
      <c r="O1440">
        <v>1.1098134775255344</v>
      </c>
      <c r="P1440">
        <v>0.37453541731515239</v>
      </c>
      <c r="Q1440">
        <v>2.0649016254961619</v>
      </c>
      <c r="R1440">
        <v>1.0761598905568961</v>
      </c>
      <c r="S1440">
        <v>4.2213697304219959</v>
      </c>
      <c r="T1440">
        <f>100000*SUM(L1440:S1440)/SUM(popu!$C1440:$J1440)</f>
        <v>2.0810770504970542</v>
      </c>
      <c r="U1440">
        <v>1.6535906284057104E-2</v>
      </c>
      <c r="V1440">
        <v>2.9054577257100526E-3</v>
      </c>
      <c r="W1440">
        <v>3.2000001100000001E-3</v>
      </c>
      <c r="X1440">
        <v>3.7015427978267642E-3</v>
      </c>
      <c r="Y1440">
        <v>2.1237853857082482E-2</v>
      </c>
      <c r="Z1440">
        <v>2.5016541018428907E-3</v>
      </c>
      <c r="AA1440">
        <v>4.3005227030601129E-3</v>
      </c>
      <c r="AB1440">
        <v>1.1101339235222043E-2</v>
      </c>
      <c r="AC1440">
        <f>100000*SUM(U1440:AB1440)/SUM(popu!$C1440:$J1440)</f>
        <v>1.0274253473180386E-2</v>
      </c>
      <c r="AD1440">
        <v>0.14755449414108451</v>
      </c>
      <c r="AE1440">
        <v>2.1609145810145013E-2</v>
      </c>
      <c r="AF1440">
        <v>4.1299998800000001E-2</v>
      </c>
      <c r="AG1440">
        <v>0.13823123332389364</v>
      </c>
      <c r="AH1440">
        <v>1.197806176054548</v>
      </c>
      <c r="AI1440">
        <v>1.1122717808885356</v>
      </c>
      <c r="AJ1440">
        <v>1.0402737339515979</v>
      </c>
      <c r="AK1440">
        <v>0.1050873568794673</v>
      </c>
      <c r="AL1440">
        <f>100000*SUM(AD1440:AK1440)/SUM(popu!$C1440:$J1440)</f>
        <v>0.596855276404616</v>
      </c>
    </row>
    <row r="1441" spans="1:38" x14ac:dyDescent="0.25">
      <c r="A1441">
        <v>3102</v>
      </c>
      <c r="B1441">
        <v>2005</v>
      </c>
      <c r="C1441">
        <v>7.938398510063184</v>
      </c>
      <c r="D1441">
        <v>1.1545117384841233</v>
      </c>
      <c r="E1441">
        <v>5.6868294460227879</v>
      </c>
      <c r="F1441">
        <v>2.8504522726747137</v>
      </c>
      <c r="G1441">
        <v>11.572786227578508</v>
      </c>
      <c r="H1441">
        <v>5.7938390365448269</v>
      </c>
      <c r="I1441">
        <v>6.1843989509282569</v>
      </c>
      <c r="J1441">
        <v>7.6959426214374735</v>
      </c>
      <c r="K1441">
        <f>100000*SUM(C1441:J1441)/SUM(popu!$C1441:$J1441)</f>
        <v>7.7933600815745221</v>
      </c>
      <c r="L1441">
        <v>0.18251625395989926</v>
      </c>
      <c r="M1441">
        <v>5.0403665700000003E-2</v>
      </c>
      <c r="N1441">
        <v>2.0387999999000002</v>
      </c>
      <c r="O1441">
        <v>3.9607186709600568E-2</v>
      </c>
      <c r="P1441">
        <v>3.2569741533248755</v>
      </c>
      <c r="Q1441">
        <v>3.0388000005999998</v>
      </c>
      <c r="R1441">
        <v>2.1020671002820221</v>
      </c>
      <c r="S1441">
        <v>2.1888939939467233</v>
      </c>
      <c r="T1441">
        <f>100000*SUM(L1441:S1441)/SUM(popu!$C1441:$J1441)</f>
        <v>2.056568891130826</v>
      </c>
      <c r="U1441">
        <v>1.0705183700396666E-2</v>
      </c>
      <c r="V1441">
        <v>2.80001216E-3</v>
      </c>
      <c r="W1441">
        <v>1.0024000000599997</v>
      </c>
      <c r="X1441">
        <v>2.4000244334604496E-3</v>
      </c>
      <c r="Y1441">
        <v>1.400549759991899E-2</v>
      </c>
      <c r="Z1441">
        <v>2.4000001000000003E-3</v>
      </c>
      <c r="AA1441">
        <v>4.7007558234655519E-3</v>
      </c>
      <c r="AB1441">
        <v>9.9011091407041271E-3</v>
      </c>
      <c r="AC1441">
        <f>100000*SUM(U1441:AB1441)/SUM(popu!$C1441:$J1441)</f>
        <v>0.1673106824892038</v>
      </c>
      <c r="AD1441">
        <v>8.7920175931371247E-2</v>
      </c>
      <c r="AE1441">
        <v>2.6601001099999997E-2</v>
      </c>
      <c r="AF1441">
        <v>1.7099999599999999E-2</v>
      </c>
      <c r="AG1441">
        <v>1.7501972927613251E-2</v>
      </c>
      <c r="AH1441">
        <v>0.14111610076239731</v>
      </c>
      <c r="AI1441">
        <v>1.0170999995999999</v>
      </c>
      <c r="AJ1441">
        <v>1.1223805726213636</v>
      </c>
      <c r="AK1441">
        <v>2.0853122556315737</v>
      </c>
      <c r="AL1441">
        <f>100000*SUM(AD1441:AK1441)/SUM(popu!$C1441:$J1441)</f>
        <v>0.71991236042108364</v>
      </c>
    </row>
    <row r="1442" spans="1:38" x14ac:dyDescent="0.25">
      <c r="A1442">
        <v>3102</v>
      </c>
      <c r="B1442">
        <v>2006</v>
      </c>
      <c r="C1442">
        <v>9.5972416249816792</v>
      </c>
      <c r="D1442">
        <v>3.7050320023969046</v>
      </c>
      <c r="E1442">
        <v>4.4974362468240283</v>
      </c>
      <c r="F1442">
        <v>2.9329456102373261</v>
      </c>
      <c r="G1442">
        <v>10.932907456769055</v>
      </c>
      <c r="H1442">
        <v>5.9397001400000002</v>
      </c>
      <c r="I1442">
        <v>9.4170252594775885</v>
      </c>
      <c r="J1442">
        <v>9.1683170350587826</v>
      </c>
      <c r="K1442">
        <f>100000*SUM(C1442:J1442)/SUM(popu!$C1442:$J1442)</f>
        <v>9.1047665908549469</v>
      </c>
      <c r="L1442">
        <v>2.2085347807814721</v>
      </c>
      <c r="M1442">
        <v>1.0862000004999999</v>
      </c>
      <c r="N1442">
        <v>2.0086000748296486</v>
      </c>
      <c r="O1442">
        <v>1.0341002294120276</v>
      </c>
      <c r="P1442">
        <v>1.2647244129277762</v>
      </c>
      <c r="Q1442">
        <v>1.0344000011999999</v>
      </c>
      <c r="R1442">
        <v>5.1436958233411634</v>
      </c>
      <c r="S1442">
        <v>2.1225146347218562</v>
      </c>
      <c r="T1442">
        <f>100000*SUM(L1442:S1442)/SUM(popu!$C1442:$J1442)</f>
        <v>2.5767832121549734</v>
      </c>
      <c r="U1442">
        <v>2.1317203770277182E-2</v>
      </c>
      <c r="V1442">
        <v>5.3000001800000002E-3</v>
      </c>
      <c r="W1442">
        <v>5.0000002104153137E-4</v>
      </c>
      <c r="X1442">
        <v>1.9000000695447747E-3</v>
      </c>
      <c r="Y1442">
        <v>2.4408832120184444E-2</v>
      </c>
      <c r="Z1442">
        <v>2.0000000800000002E-3</v>
      </c>
      <c r="AA1442">
        <v>6.2008581782124492E-3</v>
      </c>
      <c r="AB1442">
        <v>5.8003457693880369E-3</v>
      </c>
      <c r="AC1442">
        <f>100000*SUM(U1442:AB1442)/SUM(popu!$C1442:$J1442)</f>
        <v>1.092547908459003E-2</v>
      </c>
      <c r="AD1442">
        <v>0.16752853519537955</v>
      </c>
      <c r="AE1442">
        <v>1.0386999990000001</v>
      </c>
      <c r="AF1442">
        <v>4.5000000670582128E-3</v>
      </c>
      <c r="AG1442">
        <v>1.8400004681670971E-2</v>
      </c>
      <c r="AH1442">
        <v>0.2084378623365199</v>
      </c>
      <c r="AI1442">
        <v>1.7999999199999998E-2</v>
      </c>
      <c r="AJ1442">
        <v>1.0532724738123316</v>
      </c>
      <c r="AK1442">
        <v>2.1362815353278459</v>
      </c>
      <c r="AL1442">
        <f>100000*SUM(AD1442:AK1442)/SUM(popu!$C1442:$J1442)</f>
        <v>0.75266562503114798</v>
      </c>
    </row>
    <row r="1443" spans="1:38" x14ac:dyDescent="0.25">
      <c r="A1443">
        <v>3102</v>
      </c>
      <c r="B1443">
        <v>2007</v>
      </c>
      <c r="C1443">
        <v>9.4446535369153093</v>
      </c>
      <c r="D1443">
        <v>2.9907816423077453</v>
      </c>
      <c r="E1443">
        <v>5.4302480434613711</v>
      </c>
      <c r="F1443">
        <v>6.3570061641149405</v>
      </c>
      <c r="G1443">
        <v>6.5067714958619636</v>
      </c>
      <c r="H1443">
        <v>7.9139402917943107</v>
      </c>
      <c r="I1443">
        <v>2.7424634541990791</v>
      </c>
      <c r="J1443">
        <v>7.4858343043084679</v>
      </c>
      <c r="K1443">
        <f>100000*SUM(C1443:J1443)/SUM(popu!$C1443:$J1443)</f>
        <v>8.0469197238471892</v>
      </c>
      <c r="L1443">
        <v>2.2017432311514198</v>
      </c>
      <c r="M1443">
        <v>3.9600726313302935E-2</v>
      </c>
      <c r="N1443">
        <v>2.0843429845085613</v>
      </c>
      <c r="O1443">
        <v>0.13003115935021006</v>
      </c>
      <c r="P1443">
        <v>1.1722033952850175</v>
      </c>
      <c r="Q1443">
        <v>2.0483222240605152</v>
      </c>
      <c r="R1443">
        <v>7.4205585793030077E-2</v>
      </c>
      <c r="S1443">
        <v>4.1876267041869717</v>
      </c>
      <c r="T1443">
        <f>100000*SUM(L1443:S1443)/SUM(popu!$C1443:$J1443)</f>
        <v>1.9656517250740493</v>
      </c>
      <c r="U1443">
        <v>1.1952538896633209E-2</v>
      </c>
      <c r="V1443">
        <v>2.4000007641286291E-3</v>
      </c>
      <c r="W1443">
        <v>2.50057661762269E-3</v>
      </c>
      <c r="X1443">
        <v>6.7006433939270161E-3</v>
      </c>
      <c r="Y1443">
        <v>9.7000061531069565E-3</v>
      </c>
      <c r="Z1443">
        <v>2.0003160086069205E-3</v>
      </c>
      <c r="AA1443">
        <v>1.4400526557065732E-2</v>
      </c>
      <c r="AB1443">
        <v>8.0000002000000028E-3</v>
      </c>
      <c r="AC1443">
        <f>100000*SUM(U1443:AB1443)/SUM(popu!$C1443:$J1443)</f>
        <v>9.4930607523737946E-3</v>
      </c>
      <c r="AD1443">
        <v>0.11104787696219216</v>
      </c>
      <c r="AE1443">
        <v>1.0175002794655421</v>
      </c>
      <c r="AF1443">
        <v>0.18776651909914532</v>
      </c>
      <c r="AG1443">
        <v>7.361401527650259E-2</v>
      </c>
      <c r="AH1443">
        <v>9.2400126576554942E-2</v>
      </c>
      <c r="AI1443">
        <v>2.0183070417413509</v>
      </c>
      <c r="AJ1443">
        <v>9.7915420030335737E-2</v>
      </c>
      <c r="AK1443">
        <v>7.1999996000000011E-2</v>
      </c>
      <c r="AL1443">
        <f>100000*SUM(AD1443:AK1443)/SUM(popu!$C1443:$J1443)</f>
        <v>0.60437087513419896</v>
      </c>
    </row>
    <row r="1444" spans="1:38" x14ac:dyDescent="0.25">
      <c r="A1444">
        <v>3102</v>
      </c>
      <c r="B1444">
        <v>2008</v>
      </c>
      <c r="C1444">
        <v>8.3459477031019844</v>
      </c>
      <c r="D1444">
        <v>3.6611000119999999</v>
      </c>
      <c r="E1444">
        <v>3.693253165157528</v>
      </c>
      <c r="F1444">
        <v>4.0649620562535578</v>
      </c>
      <c r="G1444">
        <v>9.8814948599537242</v>
      </c>
      <c r="H1444">
        <v>4.9998000240000007</v>
      </c>
      <c r="I1444">
        <v>4.3648667862226684</v>
      </c>
      <c r="J1444">
        <v>4.5506131360769322</v>
      </c>
      <c r="K1444">
        <f>100000*SUM(C1444:J1444)/SUM(popu!$C1444:$J1444)</f>
        <v>7.2883362733840773</v>
      </c>
      <c r="L1444">
        <v>0.16050005967236577</v>
      </c>
      <c r="M1444">
        <v>1.0395999995</v>
      </c>
      <c r="N1444">
        <v>1.0674000027999997</v>
      </c>
      <c r="O1444">
        <v>2.0338001546975684</v>
      </c>
      <c r="P1444">
        <v>1.2462832714592005</v>
      </c>
      <c r="Q1444">
        <v>1.0431999986</v>
      </c>
      <c r="R1444">
        <v>2.0524000018799997</v>
      </c>
      <c r="S1444">
        <v>0.1206061027032331</v>
      </c>
      <c r="T1444">
        <f>100000*SUM(L1444:S1444)/SUM(popu!$C1444:$J1444)</f>
        <v>1.4662639509161648</v>
      </c>
      <c r="U1444">
        <v>2.0479436131442961E-2</v>
      </c>
      <c r="V1444">
        <v>1.9000000799999999E-3</v>
      </c>
      <c r="W1444">
        <v>3.8000001599999998E-3</v>
      </c>
      <c r="X1444">
        <v>1.800000013439687E-3</v>
      </c>
      <c r="Y1444">
        <v>1.4313626925864558E-2</v>
      </c>
      <c r="Z1444">
        <v>2.8000001199999999E-3</v>
      </c>
      <c r="AA1444">
        <v>3.0000000799999997E-3</v>
      </c>
      <c r="AB1444">
        <v>7.3002374844039521E-3</v>
      </c>
      <c r="AC1444">
        <f>100000*SUM(U1444:AB1444)/SUM(popu!$C1444:$J1444)</f>
        <v>9.2678172524764922E-3</v>
      </c>
      <c r="AD1444">
        <v>9.2600035766441144E-2</v>
      </c>
      <c r="AE1444">
        <v>1.5799999699999998E-2</v>
      </c>
      <c r="AF1444">
        <v>3.5499999300000001E-2</v>
      </c>
      <c r="AG1444">
        <v>1.7900001905687829E-2</v>
      </c>
      <c r="AH1444">
        <v>0.11673381414137134</v>
      </c>
      <c r="AI1444">
        <v>2.0162</v>
      </c>
      <c r="AJ1444">
        <v>2.7399998789999998E-2</v>
      </c>
      <c r="AK1444">
        <v>5.6705858149524654E-2</v>
      </c>
      <c r="AL1444">
        <f>100000*SUM(AD1444:AK1444)/SUM(popu!$C1444:$J1444)</f>
        <v>0.39800212820534869</v>
      </c>
    </row>
    <row r="1445" spans="1:38" x14ac:dyDescent="0.25">
      <c r="A1445">
        <v>3102</v>
      </c>
      <c r="B1445">
        <v>2009</v>
      </c>
      <c r="C1445">
        <v>5.6572504366497434</v>
      </c>
      <c r="D1445">
        <v>1.9045000200000002</v>
      </c>
      <c r="E1445">
        <v>6.9977938616544204</v>
      </c>
      <c r="F1445">
        <v>3.4163116338893977</v>
      </c>
      <c r="G1445">
        <v>7.2109873678067444</v>
      </c>
      <c r="H1445">
        <v>3.1535942749019594</v>
      </c>
      <c r="I1445">
        <v>4.240866916581882</v>
      </c>
      <c r="J1445">
        <v>9.1131838026426379</v>
      </c>
      <c r="K1445">
        <f>100000*SUM(C1445:J1445)/SUM(popu!$C1445:$J1445)</f>
        <v>7.0880659650038442</v>
      </c>
      <c r="L1445">
        <v>1.1355961235534686</v>
      </c>
      <c r="M1445">
        <v>1.0268000000999999</v>
      </c>
      <c r="N1445">
        <v>2.0501000086827177</v>
      </c>
      <c r="O1445">
        <v>3.6300000087509485E-2</v>
      </c>
      <c r="P1445">
        <v>1.1840210383529197</v>
      </c>
      <c r="Q1445">
        <v>4.3202371751096168E-2</v>
      </c>
      <c r="R1445">
        <v>1.0409972997116248</v>
      </c>
      <c r="S1445">
        <v>4.0995192738407642</v>
      </c>
      <c r="T1445">
        <f>100000*SUM(L1445:S1445)/SUM(popu!$C1445:$J1445)</f>
        <v>1.8048118912908033</v>
      </c>
      <c r="U1445">
        <v>7.8021481402055174E-3</v>
      </c>
      <c r="V1445">
        <v>1.1500000040000001E-2</v>
      </c>
      <c r="W1445">
        <v>2.7000000499999999E-3</v>
      </c>
      <c r="X1445">
        <v>2.3000001028971773E-3</v>
      </c>
      <c r="Y1445">
        <v>1.1019841961123517E-2</v>
      </c>
      <c r="Z1445">
        <v>2.50038657040121E-3</v>
      </c>
      <c r="AA1445">
        <v>2.0002381409191714E-3</v>
      </c>
      <c r="AB1445">
        <v>1.4501314703507557E-2</v>
      </c>
      <c r="AC1445">
        <f>100000*SUM(U1445:AB1445)/SUM(popu!$C1445:$J1445)</f>
        <v>9.2350718961946368E-3</v>
      </c>
      <c r="AD1445">
        <v>6.6519384204820342E-2</v>
      </c>
      <c r="AE1445">
        <v>7.6299998600000002E-2</v>
      </c>
      <c r="AF1445">
        <v>3.4599999100597779E-2</v>
      </c>
      <c r="AG1445">
        <v>1.2400000813923322E-2</v>
      </c>
      <c r="AH1445">
        <v>1.0873633313624944</v>
      </c>
      <c r="AI1445">
        <v>2.1709726426933043E-2</v>
      </c>
      <c r="AJ1445">
        <v>1.8002457723135086E-2</v>
      </c>
      <c r="AK1445">
        <v>0.18952369236879354</v>
      </c>
      <c r="AL1445">
        <f>100000*SUM(AD1445:AK1445)/SUM(popu!$C1445:$J1445)</f>
        <v>0.25609126704327773</v>
      </c>
    </row>
    <row r="1446" spans="1:38" x14ac:dyDescent="0.25">
      <c r="A1446">
        <v>3102</v>
      </c>
      <c r="B1446">
        <v>2010</v>
      </c>
      <c r="C1446">
        <v>4.8354129735889302</v>
      </c>
      <c r="D1446">
        <v>1.594254817584696</v>
      </c>
      <c r="E1446">
        <v>4.6105000519999999</v>
      </c>
      <c r="F1446">
        <v>2.2803513470690113</v>
      </c>
      <c r="G1446">
        <v>11.273771227644653</v>
      </c>
      <c r="H1446">
        <v>2.0295231113364793</v>
      </c>
      <c r="I1446">
        <v>4.3082001320000005</v>
      </c>
      <c r="J1446">
        <v>6.9103838543619922</v>
      </c>
      <c r="K1446">
        <f>100000*SUM(C1446:J1446)/SUM(popu!$C1446:$J1446)</f>
        <v>6.536384405490252</v>
      </c>
      <c r="L1446">
        <v>9.3607313577852735E-2</v>
      </c>
      <c r="M1446">
        <v>4.400000028E-2</v>
      </c>
      <c r="N1446">
        <v>1.06980000118</v>
      </c>
      <c r="O1446">
        <v>4.3000005170143463E-2</v>
      </c>
      <c r="P1446">
        <v>1.2397895685499871</v>
      </c>
      <c r="Q1446">
        <v>1.0172000005999999</v>
      </c>
      <c r="R1446">
        <v>1.0896000006</v>
      </c>
      <c r="S1446">
        <v>1.1005617732186661</v>
      </c>
      <c r="T1446">
        <f>100000*SUM(L1446:S1446)/SUM(popu!$C1446:$J1446)</f>
        <v>0.98411929582462332</v>
      </c>
      <c r="U1446">
        <v>5.2000006754327494E-3</v>
      </c>
      <c r="V1446">
        <v>2.8000001600000002E-3</v>
      </c>
      <c r="W1446">
        <v>4.30000022E-3</v>
      </c>
      <c r="X1446">
        <v>2.5000000599999998E-3</v>
      </c>
      <c r="Y1446">
        <v>1.2816776998135826E-2</v>
      </c>
      <c r="Z1446">
        <v>1.0000000400000001E-3</v>
      </c>
      <c r="AA1446">
        <v>4.3000001800000002E-3</v>
      </c>
      <c r="AB1446">
        <v>1.0054288399862186</v>
      </c>
      <c r="AC1446">
        <f>100000*SUM(U1446:AB1446)/SUM(popu!$C1446:$J1446)</f>
        <v>0.1793497915743654</v>
      </c>
      <c r="AD1446">
        <v>4.6511471515326808E-2</v>
      </c>
      <c r="AE1446">
        <v>1.6601187172673226E-2</v>
      </c>
      <c r="AF1446">
        <v>3.0099999590000003E-2</v>
      </c>
      <c r="AG1446">
        <v>2.2500020310646802E-2</v>
      </c>
      <c r="AH1446">
        <v>2.1098875942507171</v>
      </c>
      <c r="AI1446">
        <v>9.414105186584254E-3</v>
      </c>
      <c r="AJ1446">
        <v>0.1123000046</v>
      </c>
      <c r="AK1446">
        <v>2.0449535515089203</v>
      </c>
      <c r="AL1446">
        <f>100000*SUM(AD1446:AK1446)/SUM(popu!$C1446:$J1446)</f>
        <v>0.75866101289141974</v>
      </c>
    </row>
    <row r="1447" spans="1:38" x14ac:dyDescent="0.25">
      <c r="A1447">
        <v>3102</v>
      </c>
      <c r="B1447">
        <v>2011</v>
      </c>
      <c r="C1447">
        <v>4.5856535054603826</v>
      </c>
      <c r="D1447">
        <v>3.4574001000000001</v>
      </c>
      <c r="E1447">
        <v>3.8395000320000001</v>
      </c>
      <c r="F1447">
        <v>5.7048305075596906</v>
      </c>
      <c r="G1447">
        <v>3.6969846068559353</v>
      </c>
      <c r="H1447">
        <v>4.2287319798380878</v>
      </c>
      <c r="I1447">
        <v>6.2655023840749013</v>
      </c>
      <c r="J1447">
        <v>7.1285991433332958</v>
      </c>
      <c r="K1447">
        <f>100000*SUM(C1447:J1447)/SUM(popu!$C1447:$J1447)</f>
        <v>6.8277841975063662</v>
      </c>
      <c r="L1447">
        <v>0.14440005216718493</v>
      </c>
      <c r="M1447">
        <v>3.0345999990000001</v>
      </c>
      <c r="N1447">
        <v>4.6000000200000002E-2</v>
      </c>
      <c r="O1447">
        <v>2.0244015287382009</v>
      </c>
      <c r="P1447">
        <v>9.981368228584124E-2</v>
      </c>
      <c r="Q1447">
        <v>3.8800001299999998E-2</v>
      </c>
      <c r="R1447">
        <v>4.0610491471145114</v>
      </c>
      <c r="S1447">
        <v>2.0856290347576651</v>
      </c>
      <c r="T1447">
        <f>100000*SUM(L1447:S1447)/SUM(popu!$C1447:$J1447)</f>
        <v>2.0242112785745889</v>
      </c>
      <c r="U1447">
        <v>7.100001527820277E-3</v>
      </c>
      <c r="V1447">
        <v>2.3000001400000003E-3</v>
      </c>
      <c r="W1447">
        <v>2.7000000900000002E-3</v>
      </c>
      <c r="X1447">
        <v>1.300000073651405E-3</v>
      </c>
      <c r="Y1447">
        <v>5.9089671614468249E-3</v>
      </c>
      <c r="Z1447">
        <v>2.4000000200000001E-3</v>
      </c>
      <c r="AA1447">
        <v>3.8001391746148275E-3</v>
      </c>
      <c r="AB1447">
        <v>2.0002595703583273E-3</v>
      </c>
      <c r="AC1447">
        <f>100000*SUM(U1447:AB1447)/SUM(popu!$C1447:$J1447)</f>
        <v>4.8275901518127062E-3</v>
      </c>
      <c r="AD1447">
        <v>9.4300053031691061E-2</v>
      </c>
      <c r="AE1447">
        <v>1.17000004E-2</v>
      </c>
      <c r="AF1447">
        <v>1.0210999998000001</v>
      </c>
      <c r="AG1447">
        <v>1.3000011773756433E-2</v>
      </c>
      <c r="AH1447">
        <v>5.471779435284721E-2</v>
      </c>
      <c r="AI1447">
        <v>1.7099999800000001E-2</v>
      </c>
      <c r="AJ1447">
        <v>2.5404428914196614E-2</v>
      </c>
      <c r="AK1447">
        <v>0.18655801040903636</v>
      </c>
      <c r="AL1447">
        <f>100000*SUM(AD1447:AK1447)/SUM(popu!$C1447:$J1447)</f>
        <v>0.24987526310333424</v>
      </c>
    </row>
    <row r="1448" spans="1:38" x14ac:dyDescent="0.25">
      <c r="A1448">
        <v>3102</v>
      </c>
      <c r="B1448">
        <v>2012</v>
      </c>
      <c r="C1448">
        <v>2.2399624428879945</v>
      </c>
      <c r="D1448">
        <v>3.8863686068499868</v>
      </c>
      <c r="E1448">
        <v>5.9889347252702052</v>
      </c>
      <c r="F1448">
        <v>5.4505391493120205</v>
      </c>
      <c r="G1448">
        <v>5.2461832444187912</v>
      </c>
      <c r="H1448">
        <v>3.9920001256000002</v>
      </c>
      <c r="I1448">
        <v>2.9206977681406814</v>
      </c>
      <c r="J1448">
        <v>5.940648561737973</v>
      </c>
      <c r="K1448">
        <f>100000*SUM(C1448:J1448)/SUM(popu!$C1448:$J1448)</f>
        <v>6.3586948136939041</v>
      </c>
      <c r="L1448">
        <v>9.0607757527773169E-2</v>
      </c>
      <c r="M1448">
        <v>2.0647870945365749</v>
      </c>
      <c r="N1448">
        <v>4.6200001430516315E-2</v>
      </c>
      <c r="O1448">
        <v>1.1143946893905616</v>
      </c>
      <c r="P1448">
        <v>1.1067443512378672</v>
      </c>
      <c r="Q1448">
        <v>1.0829999965799999</v>
      </c>
      <c r="R1448">
        <v>3.5201988295914192E-2</v>
      </c>
      <c r="S1448">
        <v>3.0810250739729912</v>
      </c>
      <c r="T1448">
        <f>100000*SUM(L1448:S1448)/SUM(popu!$C1448:$J1448)</f>
        <v>1.5371906354779725</v>
      </c>
      <c r="U1448">
        <v>5.7000003200000007E-3</v>
      </c>
      <c r="V1448">
        <v>2.8085527407688054E-3</v>
      </c>
      <c r="W1448">
        <v>2.7000000562975761E-3</v>
      </c>
      <c r="X1448">
        <v>5.9005866121897782E-3</v>
      </c>
      <c r="Y1448">
        <v>1.4700000190000001E-2</v>
      </c>
      <c r="Z1448">
        <v>5.5000002600000004E-3</v>
      </c>
      <c r="AA1448">
        <v>1.5001034972100993E-3</v>
      </c>
      <c r="AB1448">
        <v>4.7004197972044847E-3</v>
      </c>
      <c r="AC1448">
        <f>100000*SUM(U1448:AB1448)/SUM(popu!$C1448:$J1448)</f>
        <v>7.7572431154966665E-3</v>
      </c>
      <c r="AD1448">
        <v>4.3509988972584047E-2</v>
      </c>
      <c r="AE1448">
        <v>9.9243042583455884E-2</v>
      </c>
      <c r="AF1448">
        <v>2.1200000245061516E-2</v>
      </c>
      <c r="AG1448">
        <v>1.1193694043970428</v>
      </c>
      <c r="AH1448">
        <v>0.1077999987</v>
      </c>
      <c r="AI1448">
        <v>1.0274000001800001</v>
      </c>
      <c r="AJ1448">
        <v>1.6702489983106684E-2</v>
      </c>
      <c r="AK1448">
        <v>1.039390840778742</v>
      </c>
      <c r="AL1448">
        <f>100000*SUM(AD1448:AK1448)/SUM(popu!$C1448:$J1448)</f>
        <v>0.6194816754873077</v>
      </c>
    </row>
    <row r="1449" spans="1:38" x14ac:dyDescent="0.25">
      <c r="A1449">
        <v>3102</v>
      </c>
      <c r="B1449">
        <v>2013</v>
      </c>
      <c r="C1449">
        <v>6.3919884968289766</v>
      </c>
      <c r="D1449">
        <v>1.5263000210000002</v>
      </c>
      <c r="E1449">
        <v>3.4130000190000001</v>
      </c>
      <c r="F1449">
        <v>3.4581938857859642</v>
      </c>
      <c r="G1449">
        <v>5.9702057735834471</v>
      </c>
      <c r="H1449">
        <v>3.8011000209999999</v>
      </c>
      <c r="I1449">
        <v>3.951000026</v>
      </c>
      <c r="J1449">
        <v>2.4024323782189922</v>
      </c>
      <c r="K1449">
        <f>100000*SUM(C1449:J1449)/SUM(popu!$C1449:$J1449)</f>
        <v>5.5992902515157672</v>
      </c>
      <c r="L1449">
        <v>1.0768983322421446</v>
      </c>
      <c r="M1449">
        <v>1.0301999996</v>
      </c>
      <c r="N1449">
        <v>1.0344000008999998</v>
      </c>
      <c r="O1449">
        <v>7.6807356126699866E-2</v>
      </c>
      <c r="P1449">
        <v>1.1364000026999999</v>
      </c>
      <c r="Q1449">
        <v>1.0411999992999998</v>
      </c>
      <c r="R1449">
        <v>1.0678999976000001</v>
      </c>
      <c r="S1449">
        <v>4.2652780288979099E-2</v>
      </c>
      <c r="T1449">
        <f>100000*SUM(L1449:S1449)/SUM(popu!$C1449:$J1449)</f>
        <v>1.1784721964094445</v>
      </c>
      <c r="U1449">
        <v>4.3047904965026751E-3</v>
      </c>
      <c r="V1449">
        <v>1.9000000799999999E-3</v>
      </c>
      <c r="W1449">
        <v>2.0000000800000002E-3</v>
      </c>
      <c r="X1449">
        <v>3.700181098773331E-3</v>
      </c>
      <c r="Y1449">
        <v>8.1000003000000001E-3</v>
      </c>
      <c r="Z1449">
        <v>2.10000007E-3</v>
      </c>
      <c r="AA1449">
        <v>4.3000001300000004E-3</v>
      </c>
      <c r="AB1449">
        <v>2.300209806689291E-3</v>
      </c>
      <c r="AC1449">
        <f>100000*SUM(U1449:AB1449)/SUM(popu!$C1449:$J1449)</f>
        <v>5.199181569409992E-3</v>
      </c>
      <c r="AD1449">
        <v>4.0411887987600946E-2</v>
      </c>
      <c r="AE1449">
        <v>1.2599999799999999E-2</v>
      </c>
      <c r="AF1449">
        <v>1.7999999199999998E-2</v>
      </c>
      <c r="AG1449">
        <v>3.7207460615048295E-2</v>
      </c>
      <c r="AH1449">
        <v>6.5199998699999998E-2</v>
      </c>
      <c r="AI1449">
        <v>1.0139000009000001</v>
      </c>
      <c r="AJ1449">
        <v>2.4500000100000002E-2</v>
      </c>
      <c r="AK1449">
        <v>2.2405653196582775E-2</v>
      </c>
      <c r="AL1449">
        <f>100000*SUM(AD1449:AK1449)/SUM(popu!$C1449:$J1449)</f>
        <v>0.22354708850995905</v>
      </c>
    </row>
    <row r="1450" spans="1:38" x14ac:dyDescent="0.25">
      <c r="A1450">
        <v>3102</v>
      </c>
      <c r="B1450">
        <v>2014</v>
      </c>
      <c r="C1450">
        <v>4.153857660255917</v>
      </c>
      <c r="D1450">
        <v>1.39680001</v>
      </c>
      <c r="E1450">
        <v>3.5743407709481412</v>
      </c>
      <c r="F1450">
        <v>4.6018545926673085</v>
      </c>
      <c r="G1450">
        <v>6.2046415356583031</v>
      </c>
      <c r="H1450">
        <v>3.8355430061059859</v>
      </c>
      <c r="I1450">
        <v>1.7139877370619423</v>
      </c>
      <c r="J1450">
        <v>5.8755995588197232</v>
      </c>
      <c r="K1450">
        <f>100000*SUM(C1450:J1450)/SUM(popu!$C1450:$J1450)</f>
        <v>5.7694996087313895</v>
      </c>
      <c r="L1450">
        <v>9.9727417261300605E-2</v>
      </c>
      <c r="M1450">
        <v>1.017200001</v>
      </c>
      <c r="N1450">
        <v>4.21999983E-2</v>
      </c>
      <c r="O1450">
        <v>6.7610789385256331E-2</v>
      </c>
      <c r="P1450">
        <v>0.20356187325406008</v>
      </c>
      <c r="Q1450">
        <v>1.0388000006</v>
      </c>
      <c r="R1450">
        <v>5.852590128109831E-2</v>
      </c>
      <c r="S1450">
        <v>4.5510300925052684E-2</v>
      </c>
      <c r="T1450">
        <f>100000*SUM(L1450:S1450)/SUM(popu!$C1450:$J1450)</f>
        <v>0.47344728053737817</v>
      </c>
      <c r="U1450">
        <v>5.8212175528301767E-3</v>
      </c>
      <c r="V1450">
        <v>1E-3</v>
      </c>
      <c r="W1450">
        <v>1.40000006E-3</v>
      </c>
      <c r="X1450">
        <v>4.1002686993550919E-3</v>
      </c>
      <c r="Y1450">
        <v>1.0616710656371786E-2</v>
      </c>
      <c r="Z1450">
        <v>2.4000001400000001E-3</v>
      </c>
      <c r="AA1450">
        <v>3.3002290291243605E-3</v>
      </c>
      <c r="AB1450">
        <v>2.0002592007767172E-3</v>
      </c>
      <c r="AC1450">
        <f>100000*SUM(U1450:AB1450)/SUM(popu!$C1450:$J1450)</f>
        <v>5.6374014676830444E-3</v>
      </c>
      <c r="AD1450">
        <v>4.9837104767736951E-2</v>
      </c>
      <c r="AE1450">
        <v>8.9999995999999992E-3</v>
      </c>
      <c r="AF1450">
        <v>9.0700005E-2</v>
      </c>
      <c r="AG1450">
        <v>2.9208324530458397E-2</v>
      </c>
      <c r="AH1450">
        <v>0.10817507591514106</v>
      </c>
      <c r="AI1450">
        <v>1.0170999998000001</v>
      </c>
      <c r="AJ1450">
        <v>1.9402880893158676E-2</v>
      </c>
      <c r="AK1450">
        <v>1.0222314087156115</v>
      </c>
      <c r="AL1450">
        <f>100000*SUM(AD1450:AK1450)/SUM(popu!$C1450:$J1450)</f>
        <v>0.43159155367591034</v>
      </c>
    </row>
    <row r="1451" spans="1:38" x14ac:dyDescent="0.25">
      <c r="A1451">
        <v>3102</v>
      </c>
      <c r="B1451">
        <v>2015</v>
      </c>
      <c r="C1451">
        <v>3.3037126485716857</v>
      </c>
      <c r="D1451">
        <v>2.5825181353543201</v>
      </c>
      <c r="E1451">
        <v>4.675700022800001</v>
      </c>
      <c r="F1451">
        <v>5.9832177983188695</v>
      </c>
      <c r="G1451">
        <v>4.5035338196697801</v>
      </c>
      <c r="H1451">
        <v>2.025000012</v>
      </c>
      <c r="I1451">
        <v>6.8577150654557721</v>
      </c>
      <c r="J1451">
        <v>9.5593167527157377</v>
      </c>
      <c r="K1451">
        <f>100000*SUM(C1451:J1451)/SUM(popu!$C1451:$J1451)</f>
        <v>7.381067873369842</v>
      </c>
      <c r="L1451">
        <v>9.9500008456932035E-2</v>
      </c>
      <c r="M1451">
        <v>1.0333974489612656</v>
      </c>
      <c r="N1451">
        <v>3.2299999590000003E-2</v>
      </c>
      <c r="O1451">
        <v>5.7004488431220822E-2</v>
      </c>
      <c r="P1451">
        <v>9.0207303668393635E-2</v>
      </c>
      <c r="Q1451">
        <v>3.7399999900000001E-2</v>
      </c>
      <c r="R1451">
        <v>4.0866105411963884</v>
      </c>
      <c r="S1451">
        <v>1.1105272367818366</v>
      </c>
      <c r="T1451">
        <f>100000*SUM(L1451:S1451)/SUM(popu!$C1451:$J1451)</f>
        <v>1.2236664056680566</v>
      </c>
      <c r="U1451">
        <v>6.0000006481589754E-3</v>
      </c>
      <c r="V1451">
        <v>1.4060306434546797E-3</v>
      </c>
      <c r="W1451">
        <v>1.9000000799999999E-3</v>
      </c>
      <c r="X1451">
        <v>1.9001154369161712E-3</v>
      </c>
      <c r="Y1451">
        <v>1.4315109141829799E-2</v>
      </c>
      <c r="Z1451">
        <v>2.2000000699999999E-3</v>
      </c>
      <c r="AA1451">
        <v>5.3000004068409802E-3</v>
      </c>
      <c r="AB1451">
        <v>6.3002807853725033E-3</v>
      </c>
      <c r="AC1451">
        <f>100000*SUM(U1451:AB1451)/SUM(popu!$C1451:$J1451)</f>
        <v>7.3494475986928872E-3</v>
      </c>
      <c r="AD1451">
        <v>4.8200045533934331E-2</v>
      </c>
      <c r="AE1451">
        <v>8.1032988624069532E-3</v>
      </c>
      <c r="AF1451">
        <v>1.3499999769999998E-2</v>
      </c>
      <c r="AG1451">
        <v>2.1703334933894494E-2</v>
      </c>
      <c r="AH1451">
        <v>0.11337373776243143</v>
      </c>
      <c r="AI1451">
        <v>1.6599999999999997E-2</v>
      </c>
      <c r="AJ1451">
        <v>3.8900045239563988E-2</v>
      </c>
      <c r="AK1451">
        <v>1.0581884664109116</v>
      </c>
      <c r="AL1451">
        <f>100000*SUM(AD1451:AK1451)/SUM(popu!$C1451:$J1451)</f>
        <v>0.24644899290135941</v>
      </c>
    </row>
    <row r="1452" spans="1:38" x14ac:dyDescent="0.25">
      <c r="A1452">
        <v>3102</v>
      </c>
      <c r="B1452">
        <v>2016</v>
      </c>
      <c r="C1452">
        <v>4.8766088678855599</v>
      </c>
      <c r="D1452">
        <v>2.3712000140000002</v>
      </c>
      <c r="E1452">
        <v>2.3272247403465478</v>
      </c>
      <c r="F1452">
        <v>3.5748037389711667</v>
      </c>
      <c r="G1452">
        <v>4.6779175118162222</v>
      </c>
      <c r="H1452">
        <v>5.2465000320000001</v>
      </c>
      <c r="I1452">
        <v>4.2983000220000003</v>
      </c>
      <c r="J1452">
        <v>8.5799786234556059</v>
      </c>
      <c r="K1452">
        <f>100000*SUM(C1452:J1452)/SUM(popu!$C1452:$J1452)</f>
        <v>6.82574959319098</v>
      </c>
      <c r="L1452">
        <v>1.1119003910843051</v>
      </c>
      <c r="M1452">
        <v>3.4599998300000004E-2</v>
      </c>
      <c r="N1452">
        <v>4.4600000600000002E-2</v>
      </c>
      <c r="O1452">
        <v>1.0516006992511169</v>
      </c>
      <c r="P1452">
        <v>0.10750016703204703</v>
      </c>
      <c r="Q1452">
        <v>3.0562999999999998</v>
      </c>
      <c r="R1452">
        <v>1.0387999998999999</v>
      </c>
      <c r="S1452">
        <v>5.0952657609499861</v>
      </c>
      <c r="T1452">
        <f>100000*SUM(L1452:S1452)/SUM(popu!$C1452:$J1452)</f>
        <v>2.1910283599816496</v>
      </c>
      <c r="U1452">
        <v>5.9000021601039983E-3</v>
      </c>
      <c r="V1452">
        <v>2.3000001E-3</v>
      </c>
      <c r="W1452">
        <v>2.7000000599999999E-3</v>
      </c>
      <c r="X1452">
        <v>3.0000002402954559E-3</v>
      </c>
      <c r="Y1452">
        <v>5.600007285292097E-3</v>
      </c>
      <c r="Z1452">
        <v>3.2000001100000001E-3</v>
      </c>
      <c r="AA1452">
        <v>2.4000000999999998E-3</v>
      </c>
      <c r="AB1452">
        <v>5.0008726906462728E-3</v>
      </c>
      <c r="AC1452">
        <f>100000*SUM(U1452:AB1452)/SUM(popu!$C1452:$J1452)</f>
        <v>5.7147874675382831E-3</v>
      </c>
      <c r="AD1452">
        <v>5.0900067427880752E-2</v>
      </c>
      <c r="AE1452">
        <v>1.17000002E-2</v>
      </c>
      <c r="AF1452">
        <v>2.13999998E-2</v>
      </c>
      <c r="AG1452">
        <v>2.7000027279125764E-2</v>
      </c>
      <c r="AH1452">
        <v>4.9000113704087252E-2</v>
      </c>
      <c r="AI1452">
        <v>2.81999998E-2</v>
      </c>
      <c r="AJ1452">
        <v>1.0170999997999999</v>
      </c>
      <c r="AK1452">
        <v>4.7819232173322665E-2</v>
      </c>
      <c r="AL1452">
        <f>100000*SUM(AD1452:AK1452)/SUM(popu!$C1452:$J1452)</f>
        <v>0.23791034078446624</v>
      </c>
    </row>
    <row r="1453" spans="1:38" x14ac:dyDescent="0.25">
      <c r="A1453">
        <v>3102</v>
      </c>
      <c r="B1453">
        <v>2017</v>
      </c>
      <c r="C1453">
        <v>7.2039509044259935</v>
      </c>
      <c r="D1453">
        <v>2.38490001</v>
      </c>
      <c r="E1453">
        <v>2.4200000160000004</v>
      </c>
      <c r="F1453">
        <v>6.641346819785042</v>
      </c>
      <c r="G1453">
        <v>5.1350054267905731</v>
      </c>
      <c r="H1453">
        <v>0.56550001099999991</v>
      </c>
      <c r="I1453">
        <v>6.5607003308138712</v>
      </c>
      <c r="J1453">
        <v>8.5409612054707438</v>
      </c>
      <c r="K1453">
        <f>100000*SUM(C1453:J1453)/SUM(popu!$C1453:$J1453)</f>
        <v>7.6080237270249835</v>
      </c>
      <c r="L1453">
        <v>1.1396096420022153</v>
      </c>
      <c r="M1453">
        <v>2.0086000003</v>
      </c>
      <c r="N1453">
        <v>6.6799996299999997E-2</v>
      </c>
      <c r="O1453">
        <v>2.0464003312121606</v>
      </c>
      <c r="P1453">
        <v>0.12150000379999998</v>
      </c>
      <c r="Q1453">
        <v>2.1599999299999999E-2</v>
      </c>
      <c r="R1453">
        <v>3.0183030298539686</v>
      </c>
      <c r="S1453">
        <v>6.4615300158679945E-2</v>
      </c>
      <c r="T1453">
        <f>100000*SUM(L1453:S1453)/SUM(popu!$C1453:$J1453)</f>
        <v>1.6367220662527835</v>
      </c>
      <c r="U1453">
        <v>8.600000410000001E-3</v>
      </c>
      <c r="V1453">
        <v>5.0000002000000004E-4</v>
      </c>
      <c r="W1453">
        <v>3.0000001100000001E-3</v>
      </c>
      <c r="X1453">
        <v>1.0015000055543775</v>
      </c>
      <c r="Y1453">
        <v>6.5000002800000021E-3</v>
      </c>
      <c r="Z1453">
        <v>1.40000006E-3</v>
      </c>
      <c r="AA1453">
        <v>1.0004199493481715E-3</v>
      </c>
      <c r="AB1453">
        <v>3.9008245966318548E-3</v>
      </c>
      <c r="AC1453">
        <f>100000*SUM(U1453:AB1453)/SUM(popu!$C1453:$J1453)</f>
        <v>0.19793199027432856</v>
      </c>
      <c r="AD1453">
        <v>1.0632342811040352</v>
      </c>
      <c r="AE1453">
        <v>4.4999997999999996E-3</v>
      </c>
      <c r="AF1453">
        <v>9.7400005800000009E-2</v>
      </c>
      <c r="AG1453">
        <v>1.0961002648119196</v>
      </c>
      <c r="AH1453">
        <v>6.7599997100000003E-2</v>
      </c>
      <c r="AI1453">
        <v>8.0999999999999996E-3</v>
      </c>
      <c r="AJ1453">
        <v>2.0099084429249916</v>
      </c>
      <c r="AK1453">
        <v>1.0310692141004678</v>
      </c>
      <c r="AL1453">
        <f>100000*SUM(AD1453:AK1453)/SUM(popu!$C1453:$J1453)</f>
        <v>1.0370806401166206</v>
      </c>
    </row>
    <row r="1454" spans="1:38" x14ac:dyDescent="0.25">
      <c r="A1454">
        <v>3103</v>
      </c>
      <c r="B1454">
        <v>1996</v>
      </c>
      <c r="C1454">
        <v>9.8457312056622843</v>
      </c>
      <c r="D1454">
        <v>2.0174069364892722</v>
      </c>
      <c r="E1454">
        <v>2.9109770115356728</v>
      </c>
      <c r="F1454">
        <v>5.1823511085781586</v>
      </c>
      <c r="G1454">
        <v>14.684173456660023</v>
      </c>
      <c r="H1454">
        <v>1.7083616478582428</v>
      </c>
      <c r="I1454">
        <v>2.8603517650464507</v>
      </c>
      <c r="J1454">
        <v>3.8725555686691386</v>
      </c>
      <c r="K1454">
        <f>100000*SUM(C1454:J1454)/SUM(popu!$C1454:$J1454)</f>
        <v>7.4304084969645636</v>
      </c>
      <c r="L1454">
        <v>0.27865641419889436</v>
      </c>
      <c r="M1454">
        <v>3.6073799205973006E-2</v>
      </c>
      <c r="N1454">
        <v>1.0908453032213479</v>
      </c>
      <c r="O1454">
        <v>9.3316614865345815E-2</v>
      </c>
      <c r="P1454">
        <v>0.48645950368342611</v>
      </c>
      <c r="Q1454">
        <v>5.680032260374572E-2</v>
      </c>
      <c r="R1454">
        <v>2.0687108955857823</v>
      </c>
      <c r="S1454">
        <v>0.10873224203585639</v>
      </c>
      <c r="T1454">
        <f>100000*SUM(L1454:S1454)/SUM(popu!$C1454:$J1454)</f>
        <v>0.72776058898824036</v>
      </c>
      <c r="U1454">
        <v>1.5726738288353088E-2</v>
      </c>
      <c r="V1454">
        <v>2.0034060269537219E-3</v>
      </c>
      <c r="W1454">
        <v>1.6036940945341528E-3</v>
      </c>
      <c r="X1454">
        <v>4.3048984604210127E-3</v>
      </c>
      <c r="Y1454">
        <v>2.7865746046330832E-2</v>
      </c>
      <c r="Z1454">
        <v>1.3011669758636919E-2</v>
      </c>
      <c r="AA1454">
        <v>1.948297983729821E-3</v>
      </c>
      <c r="AB1454">
        <v>6.8390320210887012E-3</v>
      </c>
      <c r="AC1454">
        <f>100000*SUM(U1454:AB1454)/SUM(popu!$C1454:$J1454)</f>
        <v>1.2642773660504356E-2</v>
      </c>
      <c r="AD1454">
        <v>0.16205443447507936</v>
      </c>
      <c r="AE1454">
        <v>1.8045304901405271E-2</v>
      </c>
      <c r="AF1454">
        <v>2.0519905644439687E-2</v>
      </c>
      <c r="AG1454">
        <v>0.13391106426684957</v>
      </c>
      <c r="AH1454">
        <v>0.26953933798836777</v>
      </c>
      <c r="AI1454">
        <v>8.9915917200484363E-2</v>
      </c>
      <c r="AJ1454">
        <v>1.8131711661108746E-2</v>
      </c>
      <c r="AK1454">
        <v>5.7727284712191101E-2</v>
      </c>
      <c r="AL1454">
        <f>100000*SUM(AD1454:AK1454)/SUM(popu!$C1454:$J1454)</f>
        <v>0.13277644168951025</v>
      </c>
    </row>
    <row r="1455" spans="1:38" x14ac:dyDescent="0.25">
      <c r="A1455">
        <v>3103</v>
      </c>
      <c r="B1455">
        <v>1997</v>
      </c>
      <c r="C1455">
        <v>9.541276081549622</v>
      </c>
      <c r="D1455">
        <v>0.63052078816025658</v>
      </c>
      <c r="E1455">
        <v>3.5856111469382452</v>
      </c>
      <c r="F1455">
        <v>2.9891633459546068</v>
      </c>
      <c r="G1455">
        <v>12.922089744295633</v>
      </c>
      <c r="H1455">
        <v>4.7318586934767461</v>
      </c>
      <c r="I1455">
        <v>4.3950825435354766</v>
      </c>
      <c r="J1455">
        <v>6.5088507134443576</v>
      </c>
      <c r="K1455">
        <f>100000*SUM(C1455:J1455)/SUM(popu!$C1455:$J1455)</f>
        <v>7.972243808117347</v>
      </c>
      <c r="L1455">
        <v>0.35634824927565417</v>
      </c>
      <c r="M1455">
        <v>2.8044383728418876E-2</v>
      </c>
      <c r="N1455">
        <v>0.10516405118954561</v>
      </c>
      <c r="O1455">
        <v>1.0812374555988553</v>
      </c>
      <c r="P1455">
        <v>1.4769916072239173</v>
      </c>
      <c r="Q1455">
        <v>1.0590621478120548</v>
      </c>
      <c r="R1455">
        <v>9.6993997176145499E-2</v>
      </c>
      <c r="S1455">
        <v>2.2329789638004089</v>
      </c>
      <c r="T1455">
        <f>100000*SUM(L1455:S1455)/SUM(popu!$C1455:$J1455)</f>
        <v>1.1326900944303784</v>
      </c>
      <c r="U1455">
        <v>2.9210341188459662E-2</v>
      </c>
      <c r="V1455">
        <v>1.5040361333071215E-3</v>
      </c>
      <c r="W1455">
        <v>1.5439107460815787E-2</v>
      </c>
      <c r="X1455">
        <v>1.1640357687189497E-3</v>
      </c>
      <c r="Y1455">
        <v>2.2278611527295895E-2</v>
      </c>
      <c r="Z1455">
        <v>1.5006829683849687E-3</v>
      </c>
      <c r="AA1455">
        <v>5.6031394299711273E-3</v>
      </c>
      <c r="AB1455">
        <v>4.5077712955450275E-3</v>
      </c>
      <c r="AC1455">
        <f>100000*SUM(U1455:AB1455)/SUM(popu!$C1455:$J1455)</f>
        <v>1.4290157926451108E-2</v>
      </c>
      <c r="AD1455">
        <v>0.24821348843182039</v>
      </c>
      <c r="AE1455">
        <v>1.3699476856454959E-2</v>
      </c>
      <c r="AF1455">
        <v>0.12830583221044534</v>
      </c>
      <c r="AG1455">
        <v>9.0502981441042858E-3</v>
      </c>
      <c r="AH1455">
        <v>0.21677604053564795</v>
      </c>
      <c r="AI1455">
        <v>2.6682732911036459E-2</v>
      </c>
      <c r="AJ1455">
        <v>5.3464070171263527E-2</v>
      </c>
      <c r="AK1455">
        <v>4.1689775090510361E-2</v>
      </c>
      <c r="AL1455">
        <f>100000*SUM(AD1455:AK1455)/SUM(popu!$C1455:$J1455)</f>
        <v>0.12984535804709435</v>
      </c>
    </row>
    <row r="1456" spans="1:38" x14ac:dyDescent="0.25">
      <c r="A1456">
        <v>3103</v>
      </c>
      <c r="B1456">
        <v>1998</v>
      </c>
      <c r="C1456">
        <v>8.412282901060177</v>
      </c>
      <c r="D1456">
        <v>1.9622450403226552</v>
      </c>
      <c r="E1456">
        <v>2.9429024992409607</v>
      </c>
      <c r="F1456">
        <v>1.6569862703474392</v>
      </c>
      <c r="G1456">
        <v>11.837881160651547</v>
      </c>
      <c r="H1456">
        <v>5.1006836875033699</v>
      </c>
      <c r="I1456">
        <v>2.0581511061672582</v>
      </c>
      <c r="J1456">
        <v>3.0298581616998006</v>
      </c>
      <c r="K1456">
        <f>100000*SUM(C1456:J1456)/SUM(popu!$C1456:$J1456)</f>
        <v>6.6428964640396346</v>
      </c>
      <c r="L1456">
        <v>0.28778381705360045</v>
      </c>
      <c r="M1456">
        <v>7.2132307642123625E-2</v>
      </c>
      <c r="N1456">
        <v>4.8532025910471135E-2</v>
      </c>
      <c r="O1456">
        <v>7.0368953963902331E-2</v>
      </c>
      <c r="P1456">
        <v>0.41119441052989919</v>
      </c>
      <c r="Q1456">
        <v>3.1703790789603805</v>
      </c>
      <c r="R1456">
        <v>1.1156236116328706</v>
      </c>
      <c r="S1456">
        <v>0.11915252405134741</v>
      </c>
      <c r="T1456">
        <f>100000*SUM(L1456:S1456)/SUM(popu!$C1456:$J1456)</f>
        <v>0.95065682186703548</v>
      </c>
      <c r="U1456">
        <v>1.6216169671016085E-2</v>
      </c>
      <c r="V1456">
        <v>1.3919426900272832E-2</v>
      </c>
      <c r="W1456">
        <v>1.5008223646909673E-3</v>
      </c>
      <c r="X1456">
        <v>4.2109460415831503E-3</v>
      </c>
      <c r="Y1456">
        <v>2.2392177553858608E-2</v>
      </c>
      <c r="Z1456">
        <v>2.4034489011289404E-3</v>
      </c>
      <c r="AA1456">
        <v>2.0016851827345914E-3</v>
      </c>
      <c r="AB1456">
        <v>6.5105721821513063E-3</v>
      </c>
      <c r="AC1456">
        <f>100000*SUM(U1456:AB1456)/SUM(popu!$C1456:$J1456)</f>
        <v>1.2415644755413791E-2</v>
      </c>
      <c r="AD1456">
        <v>0.14419684884486048</v>
      </c>
      <c r="AE1456">
        <v>9.3554762329678923E-2</v>
      </c>
      <c r="AF1456">
        <v>9.6522935759507891E-2</v>
      </c>
      <c r="AG1456">
        <v>3.7712061031050417E-2</v>
      </c>
      <c r="AH1456">
        <v>0.20466801891590064</v>
      </c>
      <c r="AI1456">
        <v>1.7935610438207E-2</v>
      </c>
      <c r="AJ1456">
        <v>2.028003914309242E-2</v>
      </c>
      <c r="AK1456">
        <v>6.1587397825960163E-2</v>
      </c>
      <c r="AL1456">
        <f>100000*SUM(AD1456:AK1456)/SUM(popu!$C1456:$J1456)</f>
        <v>0.12144643135674395</v>
      </c>
    </row>
    <row r="1457" spans="1:38" x14ac:dyDescent="0.25">
      <c r="A1457">
        <v>3103</v>
      </c>
      <c r="B1457">
        <v>1999</v>
      </c>
      <c r="C1457">
        <v>10.110254649755099</v>
      </c>
      <c r="D1457">
        <v>8.0288080200268261</v>
      </c>
      <c r="E1457">
        <v>2.0458304379039718</v>
      </c>
      <c r="F1457">
        <v>2.5014292801617497</v>
      </c>
      <c r="G1457">
        <v>13.90069645963899</v>
      </c>
      <c r="H1457">
        <v>4.2969296995376718</v>
      </c>
      <c r="I1457">
        <v>1.2416874726805915</v>
      </c>
      <c r="J1457">
        <v>5.8193578890616466</v>
      </c>
      <c r="K1457">
        <f>100000*SUM(C1457:J1457)/SUM(popu!$C1457:$J1457)</f>
        <v>8.7816162455455711</v>
      </c>
      <c r="L1457">
        <v>1.3198789542635421</v>
      </c>
      <c r="M1457">
        <v>2.0570868684476413</v>
      </c>
      <c r="N1457">
        <v>1.0538684081803926</v>
      </c>
      <c r="O1457">
        <v>1.0591267781378004</v>
      </c>
      <c r="P1457">
        <v>1.4467215240122189</v>
      </c>
      <c r="Q1457">
        <v>5.6018307483824033E-2</v>
      </c>
      <c r="R1457">
        <v>3.4943657020693721E-2</v>
      </c>
      <c r="S1457">
        <v>2.145148136961037</v>
      </c>
      <c r="T1457">
        <f>100000*SUM(L1457:S1457)/SUM(popu!$C1457:$J1457)</f>
        <v>1.6800908342900038</v>
      </c>
      <c r="U1457">
        <v>1.8121015481614801E-2</v>
      </c>
      <c r="V1457">
        <v>2.0011717097537488E-3</v>
      </c>
      <c r="W1457">
        <v>2.5006719422945136E-3</v>
      </c>
      <c r="X1457">
        <v>3.4009932792921599E-3</v>
      </c>
      <c r="Y1457">
        <v>2.4966540763808779E-2</v>
      </c>
      <c r="Z1457">
        <v>3.4012055464172587E-3</v>
      </c>
      <c r="AA1457">
        <v>2.2734238365866213E-3</v>
      </c>
      <c r="AB1457">
        <v>5.3012132520920381E-3</v>
      </c>
      <c r="AC1457">
        <f>100000*SUM(U1457:AB1457)/SUM(popu!$C1457:$J1457)</f>
        <v>1.1349750176550523E-2</v>
      </c>
      <c r="AD1457">
        <v>0.16095122276054932</v>
      </c>
      <c r="AE1457">
        <v>1.8056187270644359E-2</v>
      </c>
      <c r="AF1457">
        <v>2.9822205761453214E-2</v>
      </c>
      <c r="AG1457">
        <v>2.6842317196453757E-2</v>
      </c>
      <c r="AH1457">
        <v>0.22008917317758572</v>
      </c>
      <c r="AI1457">
        <v>2.1928219838095906</v>
      </c>
      <c r="AJ1457">
        <v>1.8005909942549726E-2</v>
      </c>
      <c r="AK1457">
        <v>5.3192312710940853E-2</v>
      </c>
      <c r="AL1457">
        <f>100000*SUM(AD1457:AK1457)/SUM(popu!$C1457:$J1457)</f>
        <v>0.49815577836487568</v>
      </c>
    </row>
    <row r="1458" spans="1:38" x14ac:dyDescent="0.25">
      <c r="A1458">
        <v>3103</v>
      </c>
      <c r="B1458">
        <v>2000</v>
      </c>
      <c r="C1458">
        <v>13.094431218304491</v>
      </c>
      <c r="D1458">
        <v>0.39818122500854369</v>
      </c>
      <c r="E1458">
        <v>0.60264335801616054</v>
      </c>
      <c r="F1458">
        <v>3.797122255619231</v>
      </c>
      <c r="G1458">
        <v>13.497814401548998</v>
      </c>
      <c r="H1458">
        <v>3.2986414348831143</v>
      </c>
      <c r="I1458">
        <v>0.64838832804594559</v>
      </c>
      <c r="J1458">
        <v>5.615030084092596</v>
      </c>
      <c r="K1458">
        <f>100000*SUM(C1458:J1458)/SUM(popu!$C1458:$J1458)</f>
        <v>7.6520663750855524</v>
      </c>
      <c r="L1458">
        <v>0.43973579450942957</v>
      </c>
      <c r="M1458">
        <v>1.7400404769126965E-2</v>
      </c>
      <c r="N1458">
        <v>2.6035835606939367E-2</v>
      </c>
      <c r="O1458">
        <v>8.8134071665302752E-2</v>
      </c>
      <c r="P1458">
        <v>0.41863204137688015</v>
      </c>
      <c r="Q1458">
        <v>5.7101288496426886E-2</v>
      </c>
      <c r="R1458">
        <v>3.7400203391658858E-2</v>
      </c>
      <c r="S1458">
        <v>1.1570208457966686</v>
      </c>
      <c r="T1458">
        <f>100000*SUM(L1458:S1458)/SUM(popu!$C1458:$J1458)</f>
        <v>0.41882444670146518</v>
      </c>
      <c r="U1458">
        <v>2.2520728494375516E-2</v>
      </c>
      <c r="V1458">
        <v>1.0000000400000001E-3</v>
      </c>
      <c r="W1458">
        <v>1.5000000600000002E-3</v>
      </c>
      <c r="X1458">
        <v>3.3000001185800789E-3</v>
      </c>
      <c r="Y1458">
        <v>2.2921706928722425E-2</v>
      </c>
      <c r="Z1458">
        <v>2.5002968370589191E-3</v>
      </c>
      <c r="AA1458">
        <v>2.2000000699999999E-3</v>
      </c>
      <c r="AB1458">
        <v>8.4004543410098227E-3</v>
      </c>
      <c r="AC1458">
        <f>100000*SUM(U1458:AB1458)/SUM(popu!$C1458:$J1458)</f>
        <v>1.2022741342568897E-2</v>
      </c>
      <c r="AD1458">
        <v>0.30526977760916874</v>
      </c>
      <c r="AE1458">
        <v>9.0002572443436679E-3</v>
      </c>
      <c r="AF1458">
        <v>1.3500072785095438E-2</v>
      </c>
      <c r="AG1458">
        <v>0.11630008101307829</v>
      </c>
      <c r="AH1458">
        <v>0.22299491723228829</v>
      </c>
      <c r="AI1458">
        <v>3.9661567087855169E-2</v>
      </c>
      <c r="AJ1458">
        <v>1.6600181761288513E-2</v>
      </c>
      <c r="AK1458">
        <v>7.9512618972383875E-2</v>
      </c>
      <c r="AL1458">
        <f>100000*SUM(AD1458:AK1458)/SUM(popu!$C1458:$J1458)</f>
        <v>0.15001326167609388</v>
      </c>
    </row>
    <row r="1459" spans="1:38" x14ac:dyDescent="0.25">
      <c r="A1459">
        <v>3103</v>
      </c>
      <c r="B1459">
        <v>2001</v>
      </c>
      <c r="C1459">
        <v>10.100936064944431</v>
      </c>
      <c r="D1459">
        <v>1.7865797515744064</v>
      </c>
      <c r="E1459">
        <v>4.5526254625554889</v>
      </c>
      <c r="F1459">
        <v>2.4918349116003311</v>
      </c>
      <c r="G1459">
        <v>17.018466106084329</v>
      </c>
      <c r="H1459">
        <v>4.4569880247659235</v>
      </c>
      <c r="I1459">
        <v>2.6600767403414225</v>
      </c>
      <c r="J1459">
        <v>5.0462141323359964</v>
      </c>
      <c r="K1459">
        <f>100000*SUM(C1459:J1459)/SUM(popu!$C1459:$J1459)</f>
        <v>9.1711207259126972</v>
      </c>
      <c r="L1459">
        <v>0.2915230290801718</v>
      </c>
      <c r="M1459">
        <v>1.0260017720428449</v>
      </c>
      <c r="N1459">
        <v>7.3034899053388461E-2</v>
      </c>
      <c r="O1459">
        <v>1.0516105452320239</v>
      </c>
      <c r="P1459">
        <v>0.50212571623067537</v>
      </c>
      <c r="Q1459">
        <v>2.0473999998999997</v>
      </c>
      <c r="R1459">
        <v>5.977380773214782E-2</v>
      </c>
      <c r="S1459">
        <v>0.15690428847613144</v>
      </c>
      <c r="T1459">
        <f>100000*SUM(L1459:S1459)/SUM(popu!$C1459:$J1459)</f>
        <v>0.99278596798846019</v>
      </c>
      <c r="U1459">
        <v>1.5962221470191596E-2</v>
      </c>
      <c r="V1459">
        <v>1.50000002E-3</v>
      </c>
      <c r="W1459">
        <v>3.0000106459235E-3</v>
      </c>
      <c r="X1459">
        <v>3.0000046478126804E-3</v>
      </c>
      <c r="Y1459">
        <v>2.7005984800374576E-2</v>
      </c>
      <c r="Z1459">
        <v>2.9000001200000002E-3</v>
      </c>
      <c r="AA1459">
        <v>3.3006275883855837E-3</v>
      </c>
      <c r="AB1459">
        <v>1.9003044087167992E-2</v>
      </c>
      <c r="AC1459">
        <f>100000*SUM(U1459:AB1459)/SUM(popu!$C1459:$J1459)</f>
        <v>1.4424078049250505E-2</v>
      </c>
      <c r="AD1459">
        <v>0.15228076745879188</v>
      </c>
      <c r="AE1459">
        <v>1.3568087269017251E-2</v>
      </c>
      <c r="AF1459">
        <v>0.10960587277069</v>
      </c>
      <c r="AG1459">
        <v>2.794809385667861E-2</v>
      </c>
      <c r="AH1459">
        <v>0.26886953598991253</v>
      </c>
      <c r="AI1459">
        <v>2.15999994E-2</v>
      </c>
      <c r="AJ1459">
        <v>3.1010398204101425E-2</v>
      </c>
      <c r="AK1459">
        <v>0.14394212406879459</v>
      </c>
      <c r="AL1459">
        <f>100000*SUM(AD1459:AK1459)/SUM(popu!$C1459:$J1459)</f>
        <v>0.14654833605779832</v>
      </c>
    </row>
    <row r="1460" spans="1:38" x14ac:dyDescent="0.25">
      <c r="A1460">
        <v>3103</v>
      </c>
      <c r="B1460">
        <v>2002</v>
      </c>
      <c r="C1460">
        <v>10.864805427022517</v>
      </c>
      <c r="D1460">
        <v>2.3988982196502762</v>
      </c>
      <c r="E1460">
        <v>2.1509691521474008</v>
      </c>
      <c r="F1460">
        <v>5.8036345358419794</v>
      </c>
      <c r="G1460">
        <v>15.831795613550677</v>
      </c>
      <c r="H1460">
        <v>1.4973698547698695</v>
      </c>
      <c r="I1460">
        <v>2.1848402384453567</v>
      </c>
      <c r="J1460">
        <v>6.2093152462310437</v>
      </c>
      <c r="K1460">
        <f>100000*SUM(C1460:J1460)/SUM(popu!$C1460:$J1460)</f>
        <v>9.1273983139570589</v>
      </c>
      <c r="L1460">
        <v>1.3274355424289246</v>
      </c>
      <c r="M1460">
        <v>1.0707486195345779</v>
      </c>
      <c r="N1460">
        <v>7.4615258001760054E-2</v>
      </c>
      <c r="O1460">
        <v>3.1353925810879781</v>
      </c>
      <c r="P1460">
        <v>2.4933090651852212</v>
      </c>
      <c r="Q1460">
        <v>8.6000003000000005E-3</v>
      </c>
      <c r="R1460">
        <v>9.2013276345835435E-2</v>
      </c>
      <c r="S1460">
        <v>0.13311407505840916</v>
      </c>
      <c r="T1460">
        <f>100000*SUM(L1460:S1460)/SUM(popu!$C1460:$J1460)</f>
        <v>1.620713907539894</v>
      </c>
      <c r="U1460">
        <v>1.6100063691504768E-2</v>
      </c>
      <c r="V1460">
        <v>3.5000001399999999E-3</v>
      </c>
      <c r="W1460">
        <v>4.1185655412204359E-3</v>
      </c>
      <c r="X1460">
        <v>4.3004612241392326E-3</v>
      </c>
      <c r="Y1460">
        <v>2.4811698461253553E-2</v>
      </c>
      <c r="Z1460">
        <v>5.0000002000000004E-4</v>
      </c>
      <c r="AA1460">
        <v>4.3000001100000004E-3</v>
      </c>
      <c r="AB1460">
        <v>1.0063480267273495</v>
      </c>
      <c r="AC1460">
        <f>100000*SUM(U1460:AB1460)/SUM(popu!$C1460:$J1460)</f>
        <v>0.20688158474097862</v>
      </c>
      <c r="AD1460">
        <v>0.15990882283869551</v>
      </c>
      <c r="AE1460">
        <v>3.1505288339992554E-2</v>
      </c>
      <c r="AF1460">
        <v>3.9512311079575278E-2</v>
      </c>
      <c r="AG1460">
        <v>4.1510989351454877E-2</v>
      </c>
      <c r="AH1460">
        <v>0.2661508504314955</v>
      </c>
      <c r="AI1460">
        <v>4.4999997999999996E-3</v>
      </c>
      <c r="AJ1460">
        <v>4.5508368497770436E-2</v>
      </c>
      <c r="AK1460">
        <v>0.14342275658834266</v>
      </c>
      <c r="AL1460">
        <f>100000*SUM(AD1460:AK1460)/SUM(popu!$C1460:$J1460)</f>
        <v>0.14233491171376564</v>
      </c>
    </row>
    <row r="1461" spans="1:38" x14ac:dyDescent="0.25">
      <c r="A1461">
        <v>3103</v>
      </c>
      <c r="B1461">
        <v>2003</v>
      </c>
      <c r="C1461">
        <v>9.366486582472529</v>
      </c>
      <c r="D1461">
        <v>2.7720630837384137</v>
      </c>
      <c r="E1461">
        <v>5.098331665778816</v>
      </c>
      <c r="F1461">
        <v>3.609385904490829</v>
      </c>
      <c r="G1461">
        <v>14.176322603633658</v>
      </c>
      <c r="H1461">
        <v>3.0275573705814485</v>
      </c>
      <c r="I1461">
        <v>0.9954611773962081</v>
      </c>
      <c r="J1461">
        <v>7.3876013148647939</v>
      </c>
      <c r="K1461">
        <f>100000*SUM(C1461:J1461)/SUM(popu!$C1461:$J1461)</f>
        <v>9.2094967276358197</v>
      </c>
      <c r="L1461">
        <v>0.28422953127613482</v>
      </c>
      <c r="M1461">
        <v>1.8467992208389419E-2</v>
      </c>
      <c r="N1461">
        <v>8.3605594413370399E-2</v>
      </c>
      <c r="O1461">
        <v>1.0691915161262882</v>
      </c>
      <c r="P1461">
        <v>1.4179488858607807</v>
      </c>
      <c r="Q1461">
        <v>1.0689336150320274</v>
      </c>
      <c r="R1461">
        <v>4.6695511797479619E-2</v>
      </c>
      <c r="S1461">
        <v>0.12040427644118132</v>
      </c>
      <c r="T1461">
        <f>100000*SUM(L1461:S1461)/SUM(popu!$C1461:$J1461)</f>
        <v>0.8150678042333781</v>
      </c>
      <c r="U1461">
        <v>1.5904749541124259E-2</v>
      </c>
      <c r="V1461">
        <v>1.1000004028031632E-2</v>
      </c>
      <c r="W1461">
        <v>4.6000185700000003E-3</v>
      </c>
      <c r="X1461">
        <v>2.8000464533806872E-3</v>
      </c>
      <c r="Y1461">
        <v>3.1022959339367672E-2</v>
      </c>
      <c r="Z1461">
        <v>4.0003195198561655E-3</v>
      </c>
      <c r="AA1461">
        <v>2.7000001200000001E-3</v>
      </c>
      <c r="AB1461">
        <v>7.0002010611392518E-3</v>
      </c>
      <c r="AC1461">
        <f>100000*SUM(U1461:AB1461)/SUM(popu!$C1461:$J1461)</f>
        <v>1.5674360275894767E-2</v>
      </c>
      <c r="AD1461">
        <v>0.15461695709276602</v>
      </c>
      <c r="AE1461">
        <v>7.7613854669967564E-2</v>
      </c>
      <c r="AF1461">
        <v>4.420149919E-2</v>
      </c>
      <c r="AG1461">
        <v>2.9403751861969377E-2</v>
      </c>
      <c r="AH1461">
        <v>0.27969158224382001</v>
      </c>
      <c r="AI1461">
        <v>3.6006510199735532E-2</v>
      </c>
      <c r="AJ1461">
        <v>2.172854012969638E-2</v>
      </c>
      <c r="AK1461">
        <v>6.870518231359056E-2</v>
      </c>
      <c r="AL1461">
        <f>100000*SUM(AD1461:AK1461)/SUM(popu!$C1461:$J1461)</f>
        <v>0.14121069557370458</v>
      </c>
    </row>
    <row r="1462" spans="1:38" x14ac:dyDescent="0.25">
      <c r="A1462">
        <v>3103</v>
      </c>
      <c r="B1462">
        <v>2004</v>
      </c>
      <c r="C1462">
        <v>4.1934797923085609</v>
      </c>
      <c r="D1462">
        <v>6.9877837394469307</v>
      </c>
      <c r="E1462">
        <v>1.9253753506584681</v>
      </c>
      <c r="F1462">
        <v>4.872952676031578</v>
      </c>
      <c r="G1462">
        <v>7.7971825474083802</v>
      </c>
      <c r="H1462">
        <v>2.2992115850678569</v>
      </c>
      <c r="I1462">
        <v>4.3834257637215241</v>
      </c>
      <c r="J1462">
        <v>5.3898850249621635</v>
      </c>
      <c r="K1462">
        <f>100000*SUM(C1462:J1462)/SUM(popu!$C1462:$J1462)</f>
        <v>7.6571363294131514</v>
      </c>
      <c r="L1462">
        <v>0.10766430999917791</v>
      </c>
      <c r="M1462">
        <v>1.0817043276320284</v>
      </c>
      <c r="N1462">
        <v>1.0467599289624665</v>
      </c>
      <c r="O1462">
        <v>8.6253346587380333E-2</v>
      </c>
      <c r="P1462">
        <v>0.24968565232175749</v>
      </c>
      <c r="Q1462">
        <v>1.0534559152416316</v>
      </c>
      <c r="R1462">
        <v>2.0549053023290638</v>
      </c>
      <c r="S1462">
        <v>1.1454467806891733</v>
      </c>
      <c r="T1462">
        <f>100000*SUM(L1462:S1462)/SUM(popu!$C1462:$J1462)</f>
        <v>1.3809149606652216</v>
      </c>
      <c r="U1462">
        <v>6.4139182910246421E-3</v>
      </c>
      <c r="V1462">
        <v>3.5065587442100221E-3</v>
      </c>
      <c r="W1462">
        <v>1.5000000600000002E-3</v>
      </c>
      <c r="X1462">
        <v>5.3021701895323205E-3</v>
      </c>
      <c r="Y1462">
        <v>2.3942648448283872E-2</v>
      </c>
      <c r="Z1462">
        <v>3.0019848821850052E-3</v>
      </c>
      <c r="AA1462">
        <v>3.2003890164667595E-3</v>
      </c>
      <c r="AB1462">
        <v>6.4007720683137573E-3</v>
      </c>
      <c r="AC1462">
        <f>100000*SUM(U1462:AB1462)/SUM(popu!$C1462:$J1462)</f>
        <v>1.0776520519270522E-2</v>
      </c>
      <c r="AD1462">
        <v>5.3191061337494211E-2</v>
      </c>
      <c r="AE1462">
        <v>0.1145384850075653</v>
      </c>
      <c r="AF1462">
        <v>1.9199999499999999E-2</v>
      </c>
      <c r="AG1462">
        <v>3.8753097485304179E-2</v>
      </c>
      <c r="AH1462">
        <v>0.19831594084346263</v>
      </c>
      <c r="AI1462">
        <v>2.5124209523413606E-2</v>
      </c>
      <c r="AJ1462">
        <v>2.5606737700866199E-2</v>
      </c>
      <c r="AK1462">
        <v>7.2855111398896499E-2</v>
      </c>
      <c r="AL1462">
        <f>100000*SUM(AD1462:AK1462)/SUM(popu!$C1462:$J1462)</f>
        <v>0.11077960891687777</v>
      </c>
    </row>
    <row r="1463" spans="1:38" x14ac:dyDescent="0.25">
      <c r="A1463">
        <v>3103</v>
      </c>
      <c r="B1463">
        <v>2005</v>
      </c>
      <c r="C1463">
        <v>7.6305294163295718</v>
      </c>
      <c r="D1463">
        <v>2.2445579692237443</v>
      </c>
      <c r="E1463">
        <v>2.1841947109826005</v>
      </c>
      <c r="F1463">
        <v>1.9902881230502787</v>
      </c>
      <c r="G1463">
        <v>7.4773355181707934</v>
      </c>
      <c r="H1463">
        <v>3.2136972629446694</v>
      </c>
      <c r="I1463">
        <v>5.1689796447818388</v>
      </c>
      <c r="J1463">
        <v>5.7556876331726041</v>
      </c>
      <c r="K1463">
        <f>100000*SUM(C1463:J1463)/SUM(popu!$C1463:$J1463)</f>
        <v>7.3593352284228235</v>
      </c>
      <c r="L1463">
        <v>0.1550107608545235</v>
      </c>
      <c r="M1463">
        <v>1.0086000003</v>
      </c>
      <c r="N1463">
        <v>1.0330000011999998</v>
      </c>
      <c r="O1463">
        <v>5.1000032599146462E-2</v>
      </c>
      <c r="P1463">
        <v>0.17050912190322309</v>
      </c>
      <c r="Q1463">
        <v>3.8500000100000001E-2</v>
      </c>
      <c r="R1463">
        <v>2.0434596520744428</v>
      </c>
      <c r="S1463">
        <v>6.6036381840970826E-2</v>
      </c>
      <c r="T1463">
        <f>100000*SUM(L1463:S1463)/SUM(popu!$C1463:$J1463)</f>
        <v>0.94219327967431721</v>
      </c>
      <c r="U1463">
        <v>9.1043982331045145E-3</v>
      </c>
      <c r="V1463">
        <v>5.0000002000000004E-4</v>
      </c>
      <c r="W1463">
        <v>1.8000000500000002E-3</v>
      </c>
      <c r="X1463">
        <v>2.3000001403988852E-3</v>
      </c>
      <c r="Y1463">
        <v>8.903494818558292E-3</v>
      </c>
      <c r="Z1463">
        <v>1.210000001E-2</v>
      </c>
      <c r="AA1463">
        <v>2.5004020086478521E-3</v>
      </c>
      <c r="AB1463">
        <v>3.9004369524006316E-3</v>
      </c>
      <c r="AC1463">
        <f>100000*SUM(U1463:AB1463)/SUM(popu!$C1463:$J1463)</f>
        <v>8.4825641010206933E-3</v>
      </c>
      <c r="AD1463">
        <v>8.0617601731946265E-2</v>
      </c>
      <c r="AE1463">
        <v>4.4999997999999996E-3</v>
      </c>
      <c r="AF1463">
        <v>1.74999996E-2</v>
      </c>
      <c r="AG1463">
        <v>2.5200017640108281E-2</v>
      </c>
      <c r="AH1463">
        <v>9.6911059977872721E-2</v>
      </c>
      <c r="AI1463">
        <v>8.0999998500000003E-2</v>
      </c>
      <c r="AJ1463">
        <v>1.028557113429124</v>
      </c>
      <c r="AK1463">
        <v>1.0313522680574008</v>
      </c>
      <c r="AL1463">
        <f>100000*SUM(AD1463:AK1463)/SUM(popu!$C1463:$J1463)</f>
        <v>0.48813659247034186</v>
      </c>
    </row>
    <row r="1464" spans="1:38" x14ac:dyDescent="0.25">
      <c r="A1464">
        <v>3103</v>
      </c>
      <c r="B1464">
        <v>2006</v>
      </c>
      <c r="C1464">
        <v>7.1921949526596762</v>
      </c>
      <c r="D1464">
        <v>1.9889171550139881</v>
      </c>
      <c r="E1464">
        <v>0.80007681201687431</v>
      </c>
      <c r="F1464">
        <v>2.1119048503519076</v>
      </c>
      <c r="G1464">
        <v>9.253333198463066</v>
      </c>
      <c r="H1464">
        <v>3.6737000209999997</v>
      </c>
      <c r="I1464">
        <v>1.9006195929717395</v>
      </c>
      <c r="J1464">
        <v>3.9178864416544239</v>
      </c>
      <c r="K1464">
        <f>100000*SUM(C1464:J1464)/SUM(popu!$C1464:$J1464)</f>
        <v>6.4901673460381017</v>
      </c>
      <c r="L1464">
        <v>2.1805254606471198</v>
      </c>
      <c r="M1464">
        <v>3.8800001600000002E-2</v>
      </c>
      <c r="N1464">
        <v>4.9500001716710942E-2</v>
      </c>
      <c r="O1464">
        <v>4.2100010190906638E-2</v>
      </c>
      <c r="P1464">
        <v>0.23564417843760774</v>
      </c>
      <c r="Q1464">
        <v>1.0600999994</v>
      </c>
      <c r="R1464">
        <v>2.6388258282686539E-2</v>
      </c>
      <c r="S1464">
        <v>1.0734579782345166</v>
      </c>
      <c r="T1464">
        <f>100000*SUM(L1464:S1464)/SUM(popu!$C1464:$J1464)</f>
        <v>0.99051328602378153</v>
      </c>
      <c r="U1464">
        <v>8.1065424367116907E-3</v>
      </c>
      <c r="V1464">
        <v>2.4000001400000001E-3</v>
      </c>
      <c r="W1464">
        <v>2.8000000458325751E-3</v>
      </c>
      <c r="X1464">
        <v>2.4000001284776103E-3</v>
      </c>
      <c r="Y1464">
        <v>2.230807202280748E-2</v>
      </c>
      <c r="Z1464">
        <v>1.350000007E-2</v>
      </c>
      <c r="AA1464">
        <v>1.5002076377952764E-3</v>
      </c>
      <c r="AB1464">
        <v>4.4002623374685534E-3</v>
      </c>
      <c r="AC1464">
        <f>100000*SUM(U1464:AB1464)/SUM(popu!$C1464:$J1464)</f>
        <v>1.2083334185769372E-2</v>
      </c>
      <c r="AD1464">
        <v>8.567028211953602E-2</v>
      </c>
      <c r="AE1464">
        <v>2.2799999899999999E-2</v>
      </c>
      <c r="AF1464">
        <v>2.1500001169944844E-2</v>
      </c>
      <c r="AG1464">
        <v>3.0200007674916488E-2</v>
      </c>
      <c r="AH1464">
        <v>0.18163299351524365</v>
      </c>
      <c r="AI1464">
        <v>1.0890999984999998</v>
      </c>
      <c r="AJ1464">
        <v>1.3703544414107054E-2</v>
      </c>
      <c r="AK1464">
        <v>3.5202990356346948E-2</v>
      </c>
      <c r="AL1464">
        <f>100000*SUM(AD1464:AK1464)/SUM(popu!$C1464:$J1464)</f>
        <v>0.31143447082572723</v>
      </c>
    </row>
    <row r="1465" spans="1:38" x14ac:dyDescent="0.25">
      <c r="A1465">
        <v>3103</v>
      </c>
      <c r="B1465">
        <v>2007</v>
      </c>
      <c r="C1465">
        <v>6.715298150093238</v>
      </c>
      <c r="D1465">
        <v>2.5337163435400152</v>
      </c>
      <c r="E1465">
        <v>0.42860634014908833</v>
      </c>
      <c r="F1465">
        <v>1.9496011315273702</v>
      </c>
      <c r="G1465">
        <v>9.6433926740197613</v>
      </c>
      <c r="H1465">
        <v>3.5879364399018541</v>
      </c>
      <c r="I1465">
        <v>1.3799389372593405</v>
      </c>
      <c r="J1465">
        <v>5.605274289605342</v>
      </c>
      <c r="K1465">
        <f>100000*SUM(C1465:J1465)/SUM(popu!$C1465:$J1465)</f>
        <v>6.834963273465501</v>
      </c>
      <c r="L1465">
        <v>1.1851385827300556</v>
      </c>
      <c r="M1465">
        <v>5.740105466143812E-2</v>
      </c>
      <c r="N1465">
        <v>2.1601481152070615E-2</v>
      </c>
      <c r="O1465">
        <v>3.4973197397216854E-2</v>
      </c>
      <c r="P1465">
        <v>0.24210070443069229</v>
      </c>
      <c r="Q1465">
        <v>2.0440934797472372</v>
      </c>
      <c r="R1465">
        <v>4.3003238144291182E-2</v>
      </c>
      <c r="S1465">
        <v>0.11932549885249261</v>
      </c>
      <c r="T1465">
        <f>100000*SUM(L1465:S1465)/SUM(popu!$C1465:$J1465)</f>
        <v>0.804394939986807</v>
      </c>
      <c r="U1465">
        <v>2.0765003852067247E-2</v>
      </c>
      <c r="V1465">
        <v>3.2000010355048426E-3</v>
      </c>
      <c r="W1465">
        <v>1.4003229098696287E-3</v>
      </c>
      <c r="X1465">
        <v>2.0001920811744786E-3</v>
      </c>
      <c r="Y1465">
        <v>1.360000873652116E-2</v>
      </c>
      <c r="Z1465">
        <v>1.9003002501832098E-3</v>
      </c>
      <c r="AA1465">
        <v>2.5000914953268059E-3</v>
      </c>
      <c r="AB1465">
        <v>6.1000002299999995E-3</v>
      </c>
      <c r="AC1465">
        <f>100000*SUM(U1465:AB1465)/SUM(popu!$C1465:$J1465)</f>
        <v>1.1046673806866044E-2</v>
      </c>
      <c r="AD1465">
        <v>0.15715842199912586</v>
      </c>
      <c r="AE1465">
        <v>2.6500006989141803E-2</v>
      </c>
      <c r="AF1465">
        <v>8.1028701746257079E-3</v>
      </c>
      <c r="AG1465">
        <v>1.8003427169433747E-2</v>
      </c>
      <c r="AH1465">
        <v>1.1243015709515438</v>
      </c>
      <c r="AI1465">
        <v>1.2601916913954979E-2</v>
      </c>
      <c r="AJ1465">
        <v>2.2503543388909305E-2</v>
      </c>
      <c r="AK1465">
        <v>6.4599998089999999E-2</v>
      </c>
      <c r="AL1465">
        <f>100000*SUM(AD1465:AK1465)/SUM(popu!$C1465:$J1465)</f>
        <v>0.30774556671073644</v>
      </c>
    </row>
    <row r="1466" spans="1:38" x14ac:dyDescent="0.25">
      <c r="A1466">
        <v>3103</v>
      </c>
      <c r="B1466">
        <v>2008</v>
      </c>
      <c r="C1466">
        <v>5.3474331011154348</v>
      </c>
      <c r="D1466">
        <v>2.8137000329999999</v>
      </c>
      <c r="E1466">
        <v>0.78435378327279948</v>
      </c>
      <c r="F1466">
        <v>1.8527582826047033</v>
      </c>
      <c r="G1466">
        <v>7.1891917660221125</v>
      </c>
      <c r="H1466">
        <v>2.694899999</v>
      </c>
      <c r="I1466">
        <v>3.1373201621871756</v>
      </c>
      <c r="J1466">
        <v>4.5694500601285748</v>
      </c>
      <c r="K1466">
        <f>100000*SUM(C1466:J1466)/SUM(popu!$C1466:$J1466)</f>
        <v>6.2143815552216948</v>
      </c>
      <c r="L1466">
        <v>0.17260006453820778</v>
      </c>
      <c r="M1466">
        <v>5.1999998889999996E-2</v>
      </c>
      <c r="N1466">
        <v>2.4400000900000003E-2</v>
      </c>
      <c r="O1466">
        <v>8.6200009089691595E-2</v>
      </c>
      <c r="P1466">
        <v>0.2180320653033988</v>
      </c>
      <c r="Q1466">
        <v>3.6400000000000002E-2</v>
      </c>
      <c r="R1466">
        <v>8.6000003399999997E-2</v>
      </c>
      <c r="S1466">
        <v>1.0860549269719908</v>
      </c>
      <c r="T1466">
        <f>100000*SUM(L1466:S1466)/SUM(popu!$C1466:$J1466)</f>
        <v>0.385633671253021</v>
      </c>
      <c r="U1466">
        <v>4.3917012399278338E-2</v>
      </c>
      <c r="V1466">
        <v>3.3000001399999999E-3</v>
      </c>
      <c r="W1466">
        <v>1.30000003E-3</v>
      </c>
      <c r="X1466">
        <v>5.3000001901279681E-3</v>
      </c>
      <c r="Y1466">
        <v>1.2211625693742949E-2</v>
      </c>
      <c r="Z1466">
        <v>8.0000003999999999E-4</v>
      </c>
      <c r="AA1466">
        <v>5.0000001600000003E-3</v>
      </c>
      <c r="AB1466">
        <v>5.000162616165647E-3</v>
      </c>
      <c r="AC1466">
        <f>100000*SUM(U1466:AB1466)/SUM(popu!$C1466:$J1466)</f>
        <v>1.6817840813637571E-2</v>
      </c>
      <c r="AD1466">
        <v>0.14860005966845827</v>
      </c>
      <c r="AE1466">
        <v>2.0799999797E-2</v>
      </c>
      <c r="AF1466">
        <v>1.2999999799999998E-2</v>
      </c>
      <c r="AG1466">
        <v>3.8700004206542973E-2</v>
      </c>
      <c r="AH1466">
        <v>0.10222961003469695</v>
      </c>
      <c r="AI1466">
        <v>9.1100005499999998E-2</v>
      </c>
      <c r="AJ1466">
        <v>4.4999998000000006E-2</v>
      </c>
      <c r="AK1466">
        <v>4.500464891227849E-2</v>
      </c>
      <c r="AL1466">
        <f>100000*SUM(AD1466:AK1466)/SUM(popu!$C1466:$J1466)</f>
        <v>0.1104207804115277</v>
      </c>
    </row>
    <row r="1467" spans="1:38" x14ac:dyDescent="0.25">
      <c r="A1467">
        <v>3103</v>
      </c>
      <c r="B1467">
        <v>2009</v>
      </c>
      <c r="C1467">
        <v>9.2656070006569671</v>
      </c>
      <c r="D1467">
        <v>1.3785000299999999</v>
      </c>
      <c r="E1467">
        <v>0.88301282946145065</v>
      </c>
      <c r="F1467">
        <v>4.6791088458627454</v>
      </c>
      <c r="G1467">
        <v>9.8862490681602218</v>
      </c>
      <c r="H1467">
        <v>1.4871545220532929</v>
      </c>
      <c r="I1467">
        <v>4.6387239808419931</v>
      </c>
      <c r="J1467">
        <v>7.4526521832035701</v>
      </c>
      <c r="K1467">
        <f>100000*SUM(C1467:J1467)/SUM(popu!$C1467:$J1467)</f>
        <v>8.855993579444279</v>
      </c>
      <c r="L1467">
        <v>1.1592981325958225</v>
      </c>
      <c r="M1467">
        <v>3.4600001589999999E-2</v>
      </c>
      <c r="N1467">
        <v>4.7400000382717342E-2</v>
      </c>
      <c r="O1467">
        <v>0.12001025940962746</v>
      </c>
      <c r="P1467">
        <v>0.26034861318031355</v>
      </c>
      <c r="Q1467">
        <v>1.6600911836789571E-2</v>
      </c>
      <c r="R1467">
        <v>2.0813907729861247</v>
      </c>
      <c r="S1467">
        <v>2.064661423130056</v>
      </c>
      <c r="T1467">
        <f>100000*SUM(L1467:S1467)/SUM(popu!$C1467:$J1467)</f>
        <v>1.2912657184473144</v>
      </c>
      <c r="U1467">
        <v>9.4025889074610559E-3</v>
      </c>
      <c r="V1467">
        <v>2.0000000399999999E-3</v>
      </c>
      <c r="W1467">
        <v>2.9000001199999998E-3</v>
      </c>
      <c r="X1467">
        <v>6.9000348686915772E-3</v>
      </c>
      <c r="Y1467">
        <v>1.3824892780932135E-2</v>
      </c>
      <c r="Z1467">
        <v>5.0007732808240665E-4</v>
      </c>
      <c r="AA1467">
        <v>3.5004168166168836E-3</v>
      </c>
      <c r="AB1467">
        <v>2.5002267592332565E-3</v>
      </c>
      <c r="AC1467">
        <f>100000*SUM(U1467:AB1467)/SUM(popu!$C1467:$J1467)</f>
        <v>9.2705938167909775E-3</v>
      </c>
      <c r="AD1467">
        <v>8.5825010122195775E-2</v>
      </c>
      <c r="AE1467">
        <v>1.8099999196999998E-2</v>
      </c>
      <c r="AF1467">
        <v>2.1599999600141966E-2</v>
      </c>
      <c r="AG1467">
        <v>6.0102806972626502E-2</v>
      </c>
      <c r="AH1467">
        <v>1.1243825108864201</v>
      </c>
      <c r="AI1467">
        <v>1.0462218299421826</v>
      </c>
      <c r="AJ1467">
        <v>3.4204669893986718E-2</v>
      </c>
      <c r="AK1467">
        <v>0.10755648221071383</v>
      </c>
      <c r="AL1467">
        <f>100000*SUM(AD1467:AK1467)/SUM(popu!$C1467:$J1467)</f>
        <v>0.55764180350048431</v>
      </c>
    </row>
    <row r="1468" spans="1:38" x14ac:dyDescent="0.25">
      <c r="A1468">
        <v>3103</v>
      </c>
      <c r="B1468">
        <v>2010</v>
      </c>
      <c r="C1468">
        <v>5.2898575887629429</v>
      </c>
      <c r="D1468">
        <v>2.5548963641537061</v>
      </c>
      <c r="E1468">
        <v>1.8850267019999998</v>
      </c>
      <c r="F1468">
        <v>2.0272505643771348</v>
      </c>
      <c r="G1468">
        <v>6.5082262984562727</v>
      </c>
      <c r="H1468">
        <v>3.1538867634710348</v>
      </c>
      <c r="I1468">
        <v>3.3411000539999995</v>
      </c>
      <c r="J1468">
        <v>2.5795047786439866</v>
      </c>
      <c r="K1468">
        <f>100000*SUM(C1468:J1468)/SUM(popu!$C1468:$J1468)</f>
        <v>6.2238628629269552</v>
      </c>
      <c r="L1468">
        <v>1.0929899869132804</v>
      </c>
      <c r="M1468">
        <v>1.0606377963000002</v>
      </c>
      <c r="N1468">
        <v>4.7403995599999998E-2</v>
      </c>
      <c r="O1468">
        <v>2.580065348292554E-2</v>
      </c>
      <c r="P1468">
        <v>0.1673054861805188</v>
      </c>
      <c r="Q1468">
        <v>1.04320000149</v>
      </c>
      <c r="R1468">
        <v>1.0769999997799997</v>
      </c>
      <c r="S1468">
        <v>9.0765908812920917E-2</v>
      </c>
      <c r="T1468">
        <f>100000*SUM(L1468:S1468)/SUM(popu!$C1468:$J1468)</f>
        <v>1.0483466610876728</v>
      </c>
      <c r="U1468">
        <v>5.1000179929589452E-3</v>
      </c>
      <c r="V1468">
        <v>4.1000001800000005E-3</v>
      </c>
      <c r="W1468">
        <v>2.9000136800000002E-3</v>
      </c>
      <c r="X1468">
        <v>1.5000022592319001E-3</v>
      </c>
      <c r="Y1468">
        <v>9.5124517263355558E-3</v>
      </c>
      <c r="Z1468">
        <v>2.5000001000000001E-3</v>
      </c>
      <c r="AA1468">
        <v>4.600000170000001E-3</v>
      </c>
      <c r="AB1468">
        <v>5.2001492512640732E-3</v>
      </c>
      <c r="AC1468">
        <f>100000*SUM(U1468:AB1468)/SUM(popu!$C1468:$J1468)</f>
        <v>8.0616462563805509E-3</v>
      </c>
      <c r="AD1468">
        <v>5.5614607443387302E-2</v>
      </c>
      <c r="AE1468">
        <v>1.8901352044155387E-2</v>
      </c>
      <c r="AF1468">
        <v>2.1601093699999997E-2</v>
      </c>
      <c r="AG1468">
        <v>1.3500190324326802E-2</v>
      </c>
      <c r="AH1468">
        <v>7.7943872069683867E-2</v>
      </c>
      <c r="AI1468">
        <v>2.3639864136711368E-2</v>
      </c>
      <c r="AJ1468">
        <v>3.4099999589999999E-2</v>
      </c>
      <c r="AK1468">
        <v>4.4203317528144978E-2</v>
      </c>
      <c r="AL1468">
        <f>100000*SUM(AD1468:AK1468)/SUM(popu!$C1468:$J1468)</f>
        <v>6.5905324669717963E-2</v>
      </c>
    </row>
    <row r="1469" spans="1:38" x14ac:dyDescent="0.25">
      <c r="A1469">
        <v>3103</v>
      </c>
      <c r="B1469">
        <v>2011</v>
      </c>
      <c r="C1469">
        <v>6.2448537577799117</v>
      </c>
      <c r="D1469">
        <v>2.8295000190000001</v>
      </c>
      <c r="E1469">
        <v>3.7936000399999998</v>
      </c>
      <c r="F1469">
        <v>1.9975908171802086</v>
      </c>
      <c r="G1469">
        <v>8.3181152421999851</v>
      </c>
      <c r="H1469">
        <v>1.0032933256859686</v>
      </c>
      <c r="I1469">
        <v>0.22992118588545446</v>
      </c>
      <c r="J1469">
        <v>4.1662920202042164</v>
      </c>
      <c r="K1469">
        <f>100000*SUM(C1469:J1469)/SUM(popu!$C1469:$J1469)</f>
        <v>6.6353054533955351</v>
      </c>
      <c r="L1469">
        <v>0.17990006574120226</v>
      </c>
      <c r="M1469">
        <v>5.2600000280000003E-2</v>
      </c>
      <c r="N1469">
        <v>2.0344000011999999</v>
      </c>
      <c r="O1469">
        <v>1.0418007878485651</v>
      </c>
      <c r="P1469">
        <v>2.1957009320068952</v>
      </c>
      <c r="Q1469">
        <v>5.1299999880000002E-2</v>
      </c>
      <c r="R1469">
        <v>1.3000796607065143E-2</v>
      </c>
      <c r="S1469">
        <v>0.11102284095752986</v>
      </c>
      <c r="T1469">
        <f>100000*SUM(L1469:S1469)/SUM(popu!$C1469:$J1469)</f>
        <v>1.3184932888559171</v>
      </c>
      <c r="U1469">
        <v>1.010000230802606E-2</v>
      </c>
      <c r="V1469">
        <v>3.3000001199999999E-3</v>
      </c>
      <c r="W1469">
        <v>2.0000000800000002E-3</v>
      </c>
      <c r="X1469">
        <v>2.3000000872294068E-3</v>
      </c>
      <c r="Y1469">
        <v>1.1617630358109145E-2</v>
      </c>
      <c r="Z1469">
        <v>3.0000000699999998E-3</v>
      </c>
      <c r="AA1469">
        <v>9.0003296451411521E-4</v>
      </c>
      <c r="AB1469">
        <v>5.4007008839731929E-3</v>
      </c>
      <c r="AC1469">
        <f>100000*SUM(U1469:AB1469)/SUM(popu!$C1469:$J1469)</f>
        <v>8.9648801203104471E-3</v>
      </c>
      <c r="AD1469">
        <v>9.440005280168208E-2</v>
      </c>
      <c r="AE1469">
        <v>2.1099999689999996E-2</v>
      </c>
      <c r="AF1469">
        <v>1.7999999199999998E-2</v>
      </c>
      <c r="AG1469">
        <v>2.2100019352385324E-2</v>
      </c>
      <c r="AH1469">
        <v>0.1006327265747487</v>
      </c>
      <c r="AI1469">
        <v>2.2199999489999997E-2</v>
      </c>
      <c r="AJ1469">
        <v>3.6006279782776012E-3</v>
      </c>
      <c r="AK1469">
        <v>0.12673940717150323</v>
      </c>
      <c r="AL1469">
        <f>100000*SUM(AD1469:AK1469)/SUM(popu!$C1469:$J1469)</f>
        <v>9.4892656900754088E-2</v>
      </c>
    </row>
    <row r="1470" spans="1:38" x14ac:dyDescent="0.25">
      <c r="A1470">
        <v>3103</v>
      </c>
      <c r="B1470">
        <v>2012</v>
      </c>
      <c r="C1470">
        <v>3.4178142802899893</v>
      </c>
      <c r="D1470">
        <v>2.5946596985088943</v>
      </c>
      <c r="E1470">
        <v>2.2848272638609335</v>
      </c>
      <c r="F1470">
        <v>4.5121265952720364</v>
      </c>
      <c r="G1470">
        <v>6.7931900140485366</v>
      </c>
      <c r="H1470">
        <v>0.62660001999999992</v>
      </c>
      <c r="I1470">
        <v>1.8491217221762604</v>
      </c>
      <c r="J1470">
        <v>3.068033728829286</v>
      </c>
      <c r="K1470">
        <f>100000*SUM(C1470:J1470)/SUM(popu!$C1470:$J1470)</f>
        <v>5.9524366059548095</v>
      </c>
      <c r="L1470">
        <v>0.13721174977138295</v>
      </c>
      <c r="M1470">
        <v>1.890171332908203E-2</v>
      </c>
      <c r="N1470">
        <v>2.1599999594786833E-2</v>
      </c>
      <c r="O1470">
        <v>1.0099733496361074</v>
      </c>
      <c r="P1470">
        <v>2.1555729725565937</v>
      </c>
      <c r="Q1470">
        <v>3.0199999599999999E-2</v>
      </c>
      <c r="R1470">
        <v>1.0562596344685649</v>
      </c>
      <c r="S1470">
        <v>9.5619400048547465E-2</v>
      </c>
      <c r="T1470">
        <f>100000*SUM(L1470:S1470)/SUM(popu!$C1470:$J1470)</f>
        <v>1.0711998941004952</v>
      </c>
      <c r="U1470">
        <v>7.8000003400000018E-3</v>
      </c>
      <c r="V1470">
        <v>1.0030545330793534E-3</v>
      </c>
      <c r="W1470">
        <v>1.4000000632654098E-3</v>
      </c>
      <c r="X1470">
        <v>5.0004882433613972E-4</v>
      </c>
      <c r="Y1470">
        <v>8.6000004000000001E-3</v>
      </c>
      <c r="Z1470">
        <v>1.9000000799999999E-3</v>
      </c>
      <c r="AA1470">
        <v>3.7002553451218304E-3</v>
      </c>
      <c r="AB1470">
        <v>5.8005180501674641E-3</v>
      </c>
      <c r="AC1470">
        <f>100000*SUM(U1470:AB1470)/SUM(popu!$C1470:$J1470)</f>
        <v>7.2679619775645873E-3</v>
      </c>
      <c r="AD1470">
        <v>6.3914670674260668E-2</v>
      </c>
      <c r="AE1470">
        <v>9.7042078731109406E-3</v>
      </c>
      <c r="AF1470">
        <v>8.1000002464621888E-3</v>
      </c>
      <c r="AG1470">
        <v>5.1016790279949193E-3</v>
      </c>
      <c r="AH1470">
        <v>6.0299999169999993E-2</v>
      </c>
      <c r="AI1470">
        <v>1.2599999799999999E-2</v>
      </c>
      <c r="AJ1470">
        <v>1.9802953425663218E-2</v>
      </c>
      <c r="AK1470">
        <v>4.3612202449314547E-2</v>
      </c>
      <c r="AL1470">
        <f>100000*SUM(AD1470:AK1470)/SUM(popu!$C1470:$J1470)</f>
        <v>5.2818796854480154E-2</v>
      </c>
    </row>
    <row r="1471" spans="1:38" x14ac:dyDescent="0.25">
      <c r="A1471">
        <v>3103</v>
      </c>
      <c r="B1471">
        <v>2013</v>
      </c>
      <c r="C1471">
        <v>3.9947175719721435</v>
      </c>
      <c r="D1471">
        <v>0.84410001000000001</v>
      </c>
      <c r="E1471">
        <v>3.4309000120999995</v>
      </c>
      <c r="F1471">
        <v>3.5972740471809996</v>
      </c>
      <c r="G1471">
        <v>6.3012335757506941</v>
      </c>
      <c r="H1471">
        <v>2.7415000199999997</v>
      </c>
      <c r="I1471">
        <v>2.0211000298000004</v>
      </c>
      <c r="J1471">
        <v>4.4703361549613199</v>
      </c>
      <c r="K1471">
        <f>100000*SUM(C1471:J1471)/SUM(popu!$C1471:$J1471)</f>
        <v>6.6136478058026062</v>
      </c>
      <c r="L1471">
        <v>0.10760982967122558</v>
      </c>
      <c r="M1471">
        <v>3.7800001400000005E-2</v>
      </c>
      <c r="N1471">
        <v>2.0215999992999998</v>
      </c>
      <c r="O1471">
        <v>2.0259940563644667</v>
      </c>
      <c r="P1471">
        <v>2.1086000011799997</v>
      </c>
      <c r="Q1471">
        <v>2.5800000900000002E-2</v>
      </c>
      <c r="R1471">
        <v>3.7799999889999998E-2</v>
      </c>
      <c r="S1471">
        <v>4.8084973533744725E-2</v>
      </c>
      <c r="T1471">
        <f>100000*SUM(L1471:S1471)/SUM(popu!$C1471:$J1471)</f>
        <v>1.5479356206426007</v>
      </c>
      <c r="U1471">
        <v>6.4071301330362916E-3</v>
      </c>
      <c r="V1471">
        <v>2.30000011E-3</v>
      </c>
      <c r="W1471">
        <v>1.40000006E-3</v>
      </c>
      <c r="X1471">
        <v>1.5000734257192751E-3</v>
      </c>
      <c r="Y1471">
        <v>6.7000001600000005E-3</v>
      </c>
      <c r="Z1471">
        <v>1.5000000600000002E-3</v>
      </c>
      <c r="AA1471">
        <v>2.2000000700000003E-3</v>
      </c>
      <c r="AB1471">
        <v>2.6002371436461072E-3</v>
      </c>
      <c r="AC1471">
        <f>100000*SUM(U1471:AB1471)/SUM(popu!$C1471:$J1471)</f>
        <v>5.9393449330532319E-3</v>
      </c>
      <c r="AD1471">
        <v>5.3115624448896788E-2</v>
      </c>
      <c r="AE1471">
        <v>1.7500000100000003E-2</v>
      </c>
      <c r="AF1471">
        <v>8.0999999999999996E-3</v>
      </c>
      <c r="AG1471">
        <v>1.3502706881147191E-2</v>
      </c>
      <c r="AH1471">
        <v>4.7199999190000001E-2</v>
      </c>
      <c r="AI1471">
        <v>1.3499999399999999E-2</v>
      </c>
      <c r="AJ1471">
        <v>1.6799999989999998E-2</v>
      </c>
      <c r="AK1471">
        <v>2.3405905288590989E-2</v>
      </c>
      <c r="AL1471">
        <f>100000*SUM(AD1471:AK1471)/SUM(popu!$C1471:$J1471)</f>
        <v>4.6613194797486934E-2</v>
      </c>
    </row>
    <row r="1472" spans="1:38" x14ac:dyDescent="0.25">
      <c r="A1472">
        <v>3103</v>
      </c>
      <c r="B1472">
        <v>2014</v>
      </c>
      <c r="C1472">
        <v>3.5930386703486574</v>
      </c>
      <c r="D1472">
        <v>1.9047000219999999</v>
      </c>
      <c r="E1472">
        <v>1.5725179557039597</v>
      </c>
      <c r="F1472">
        <v>1.230938040890357</v>
      </c>
      <c r="G1472">
        <v>4.8540447453538</v>
      </c>
      <c r="H1472">
        <v>1.1230870682101433</v>
      </c>
      <c r="I1472">
        <v>0.69008739858277568</v>
      </c>
      <c r="J1472">
        <v>5.3206155476547474</v>
      </c>
      <c r="K1472">
        <f>100000*SUM(C1472:J1472)/SUM(popu!$C1472:$J1472)</f>
        <v>4.9930965454456624</v>
      </c>
      <c r="L1472">
        <v>7.6020898469326789E-2</v>
      </c>
      <c r="M1472">
        <v>1.0476999996999998</v>
      </c>
      <c r="N1472">
        <v>1.0431999986</v>
      </c>
      <c r="O1472">
        <v>1.3002073977789642E-2</v>
      </c>
      <c r="P1472">
        <v>9.6529337746454086E-2</v>
      </c>
      <c r="Q1472">
        <v>1.4099999E-2</v>
      </c>
      <c r="R1472">
        <v>4.2509347169827891E-2</v>
      </c>
      <c r="S1472">
        <v>7.1316139808237977E-2</v>
      </c>
      <c r="T1472">
        <f>100000*SUM(L1472:S1472)/SUM(popu!$C1472:$J1472)</f>
        <v>0.59171339318379867</v>
      </c>
      <c r="U1472">
        <v>4.1149986448683765E-3</v>
      </c>
      <c r="V1472">
        <v>2.7000000900000002E-3</v>
      </c>
      <c r="W1472">
        <v>2.8000001199999999E-3</v>
      </c>
      <c r="X1472">
        <v>9.000589898588981E-4</v>
      </c>
      <c r="Y1472">
        <v>5.8091437775919822E-3</v>
      </c>
      <c r="Z1472">
        <v>1.0000000370000001E-3</v>
      </c>
      <c r="AA1472">
        <v>2.6001804292482516E-3</v>
      </c>
      <c r="AB1472">
        <v>2.9003758921328491E-3</v>
      </c>
      <c r="AC1472">
        <f>100000*SUM(U1472:AB1472)/SUM(popu!$C1472:$J1472)</f>
        <v>5.6171351375864324E-3</v>
      </c>
      <c r="AD1472">
        <v>3.2188553742127819E-2</v>
      </c>
      <c r="AE1472">
        <v>2.3699999999999999E-2</v>
      </c>
      <c r="AF1472">
        <v>1.6199999999999999E-2</v>
      </c>
      <c r="AG1472">
        <v>3.6010265366959054E-3</v>
      </c>
      <c r="AH1472">
        <v>4.3930487938673962E-2</v>
      </c>
      <c r="AI1472">
        <v>4.5000002399999996E-3</v>
      </c>
      <c r="AJ1472">
        <v>1.5902361255749675E-2</v>
      </c>
      <c r="AK1472">
        <v>0.11733804469401531</v>
      </c>
      <c r="AL1472">
        <f>100000*SUM(AD1472:AK1472)/SUM(popu!$C1472:$J1472)</f>
        <v>6.3335986521360299E-2</v>
      </c>
    </row>
    <row r="1473" spans="1:38" x14ac:dyDescent="0.25">
      <c r="A1473">
        <v>3103</v>
      </c>
      <c r="B1473">
        <v>2015</v>
      </c>
      <c r="C1473">
        <v>2.3465220703758733</v>
      </c>
      <c r="D1473">
        <v>0.1466198655683357</v>
      </c>
      <c r="E1473">
        <v>2.5311000120000005</v>
      </c>
      <c r="F1473">
        <v>5.5861713020052468</v>
      </c>
      <c r="G1473">
        <v>3.7296596757280693</v>
      </c>
      <c r="H1473">
        <v>2.3761000020000003</v>
      </c>
      <c r="I1473">
        <v>0.30040142124549968</v>
      </c>
      <c r="J1473">
        <v>5.368241883406875</v>
      </c>
      <c r="K1473">
        <f>100000*SUM(C1473:J1473)/SUM(popu!$C1473:$J1473)</f>
        <v>5.6167208391591856</v>
      </c>
      <c r="L1473">
        <v>5.1600005770831202E-2</v>
      </c>
      <c r="M1473">
        <v>2.0230959240396959E-4</v>
      </c>
      <c r="N1473">
        <v>2.0201999992999999</v>
      </c>
      <c r="O1473">
        <v>3.0718418831001886</v>
      </c>
      <c r="P1473">
        <v>4.9103976390909229E-2</v>
      </c>
      <c r="Q1473">
        <v>1.2999999E-2</v>
      </c>
      <c r="R1473">
        <v>2.2000056042345006E-2</v>
      </c>
      <c r="S1473">
        <v>7.660877633827777E-2</v>
      </c>
      <c r="T1473">
        <f>100000*SUM(L1473:S1473)/SUM(popu!$C1473:$J1473)</f>
        <v>1.3310011378366775</v>
      </c>
      <c r="U1473">
        <v>3.0000003290794877E-3</v>
      </c>
      <c r="V1473">
        <v>0</v>
      </c>
      <c r="W1473">
        <v>1.20000003E-3</v>
      </c>
      <c r="X1473">
        <v>3.800230843830521E-3</v>
      </c>
      <c r="Y1473">
        <v>2.5026415462168182E-3</v>
      </c>
      <c r="Z1473">
        <v>9.0000004000000003E-4</v>
      </c>
      <c r="AA1473">
        <v>1.4000001199202593E-3</v>
      </c>
      <c r="AB1473">
        <v>3.4001514870242947E-3</v>
      </c>
      <c r="AC1473">
        <f>100000*SUM(U1473:AB1473)/SUM(popu!$C1473:$J1473)</f>
        <v>4.0656069649291169E-3</v>
      </c>
      <c r="AD1473">
        <v>2.7000024082493006E-2</v>
      </c>
      <c r="AE1473">
        <v>1.0004072369516034E-4</v>
      </c>
      <c r="AF1473">
        <v>7.6000004000000001E-3</v>
      </c>
      <c r="AG1473">
        <v>3.37051790028478E-2</v>
      </c>
      <c r="AH1473">
        <v>2.5116334641324387E-2</v>
      </c>
      <c r="AI1473">
        <v>3.6000002E-3</v>
      </c>
      <c r="AJ1473">
        <v>8.3000098581591398E-3</v>
      </c>
      <c r="AK1473">
        <v>0.10871936402679204</v>
      </c>
      <c r="AL1473">
        <f>100000*SUM(AD1473:AK1473)/SUM(popu!$C1473:$J1473)</f>
        <v>5.3731508911475281E-2</v>
      </c>
    </row>
    <row r="1474" spans="1:38" x14ac:dyDescent="0.25">
      <c r="A1474">
        <v>3103</v>
      </c>
      <c r="B1474">
        <v>2016</v>
      </c>
      <c r="C1474">
        <v>6.3535973035723714</v>
      </c>
      <c r="D1474">
        <v>1.428200012</v>
      </c>
      <c r="E1474">
        <v>4.9434525230634181</v>
      </c>
      <c r="F1474">
        <v>3.5032936330147151</v>
      </c>
      <c r="G1474">
        <v>4.429352889112014</v>
      </c>
      <c r="H1474">
        <v>2.1040000020000003</v>
      </c>
      <c r="I1474">
        <v>1.2040000100999999</v>
      </c>
      <c r="J1474">
        <v>6.875172402775358</v>
      </c>
      <c r="K1474">
        <f>100000*SUM(C1474:J1474)/SUM(popu!$C1474:$J1474)</f>
        <v>7.8897537376412483</v>
      </c>
      <c r="L1474">
        <v>1.0596003735927528</v>
      </c>
      <c r="M1474">
        <v>2.1599999299999999E-2</v>
      </c>
      <c r="N1474">
        <v>2.0779999968899996</v>
      </c>
      <c r="O1474">
        <v>8.6000060004942994E-3</v>
      </c>
      <c r="P1474">
        <v>7.5200119268133442E-2</v>
      </c>
      <c r="Q1474">
        <v>2.0129999989999998</v>
      </c>
      <c r="R1474">
        <v>8.6000003000000005E-3</v>
      </c>
      <c r="S1474">
        <v>2.5205272970092559E-2</v>
      </c>
      <c r="T1474">
        <f>100000*SUM(L1474:S1474)/SUM(popu!$C1474:$J1474)</f>
        <v>1.3532366575145587</v>
      </c>
      <c r="U1474">
        <v>3.0000010766630422E-3</v>
      </c>
      <c r="V1474">
        <v>1.40000006E-3</v>
      </c>
      <c r="W1474">
        <v>5.1000002200000004E-3</v>
      </c>
      <c r="X1474">
        <v>5.0000004671590969E-4</v>
      </c>
      <c r="Y1474">
        <v>4.2000054014689932E-3</v>
      </c>
      <c r="Z1474">
        <v>9.0000004000000003E-4</v>
      </c>
      <c r="AA1474">
        <v>5.0000002000000004E-4</v>
      </c>
      <c r="AB1474">
        <v>1.3002268879660063E-3</v>
      </c>
      <c r="AC1474">
        <f>100000*SUM(U1474:AB1474)/SUM(popu!$C1474:$J1474)</f>
        <v>4.3234131536842909E-3</v>
      </c>
      <c r="AD1474">
        <v>2.9700038150608603E-2</v>
      </c>
      <c r="AE1474">
        <v>8.0999999999999996E-3</v>
      </c>
      <c r="AF1474">
        <v>2.8000000197000004E-2</v>
      </c>
      <c r="AG1474">
        <v>1.0102010654412639</v>
      </c>
      <c r="AH1474">
        <v>3.600008285198087E-2</v>
      </c>
      <c r="AI1474">
        <v>9.3000002999999998E-3</v>
      </c>
      <c r="AJ1474">
        <v>4.4999997999999996E-3</v>
      </c>
      <c r="AK1474">
        <v>1.3405391769685051E-2</v>
      </c>
      <c r="AL1474">
        <f>100000*SUM(AD1474:AK1474)/SUM(popu!$C1474:$J1474)</f>
        <v>0.29143151380826687</v>
      </c>
    </row>
    <row r="1475" spans="1:38" x14ac:dyDescent="0.25">
      <c r="A1475">
        <v>3103</v>
      </c>
      <c r="B1475">
        <v>2017</v>
      </c>
      <c r="C1475">
        <v>3.4584204764830373</v>
      </c>
      <c r="D1475">
        <v>2.3418000099999996</v>
      </c>
      <c r="E1475">
        <v>8.6400002000000004E-2</v>
      </c>
      <c r="F1475">
        <v>3.093768419744896</v>
      </c>
      <c r="G1475">
        <v>2.7021706022618801</v>
      </c>
      <c r="H1475">
        <v>1.9859000390000001</v>
      </c>
      <c r="I1475">
        <v>4.1042281041522513</v>
      </c>
      <c r="J1475">
        <v>1.2634427722308006</v>
      </c>
      <c r="K1475">
        <f>100000*SUM(C1475:J1475)/SUM(popu!$C1475:$J1475)</f>
        <v>4.9647984261469142</v>
      </c>
      <c r="L1475">
        <v>1.1140094262377644</v>
      </c>
      <c r="M1475">
        <v>8.6000003000000005E-3</v>
      </c>
      <c r="N1475">
        <v>1.2999999E-2</v>
      </c>
      <c r="O1475">
        <v>1.0334001683074603</v>
      </c>
      <c r="P1475">
        <v>0.1037000032</v>
      </c>
      <c r="Q1475">
        <v>3.4400001200000002E-2</v>
      </c>
      <c r="R1475">
        <v>2.0764084673656749</v>
      </c>
      <c r="S1475">
        <v>1.039246038280301</v>
      </c>
      <c r="T1475">
        <f>100000*SUM(L1475:S1475)/SUM(popu!$C1475:$J1475)</f>
        <v>1.4143069040845002</v>
      </c>
      <c r="U1475">
        <v>5.9000002200000016E-3</v>
      </c>
      <c r="V1475">
        <v>5.0000002000000004E-4</v>
      </c>
      <c r="W1475">
        <v>9.0000004000000003E-4</v>
      </c>
      <c r="X1475">
        <v>1.9000000604236823E-3</v>
      </c>
      <c r="Y1475">
        <v>5.4000001870000008E-3</v>
      </c>
      <c r="Z1475">
        <v>2.0000000800000002E-3</v>
      </c>
      <c r="AA1475">
        <v>4.2017637292379659E-3</v>
      </c>
      <c r="AB1475">
        <v>2.7005708561258432E-3</v>
      </c>
      <c r="AC1475">
        <f>100000*SUM(U1475:AB1475)/SUM(popu!$C1475:$J1475)</f>
        <v>6.1296258307485434E-3</v>
      </c>
      <c r="AD1475">
        <v>5.8301883354941651E-2</v>
      </c>
      <c r="AE1475">
        <v>1.0044999997999999</v>
      </c>
      <c r="AF1475">
        <v>3.6000002E-3</v>
      </c>
      <c r="AG1475">
        <v>1.8400003871479949E-2</v>
      </c>
      <c r="AH1475">
        <v>5.3099998140000007E-2</v>
      </c>
      <c r="AI1475">
        <v>1.7999999199999998E-2</v>
      </c>
      <c r="AJ1475">
        <v>6.1115459780441972E-2</v>
      </c>
      <c r="AK1475">
        <v>1.0804917659199029E-2</v>
      </c>
      <c r="AL1475">
        <f>100000*SUM(AD1475:AK1475)/SUM(popu!$C1475:$J1475)</f>
        <v>0.32022737277060487</v>
      </c>
    </row>
    <row r="1476" spans="1:38" x14ac:dyDescent="0.25">
      <c r="A1476">
        <v>3104</v>
      </c>
      <c r="B1476">
        <v>1996</v>
      </c>
      <c r="C1476">
        <v>11.575144033472744</v>
      </c>
      <c r="D1476">
        <v>0.91092928160815212</v>
      </c>
      <c r="E1476">
        <v>2.3206801254411134</v>
      </c>
      <c r="F1476">
        <v>1.7762828179972039</v>
      </c>
      <c r="G1476">
        <v>16.053428702241927</v>
      </c>
      <c r="H1476">
        <v>3.1242505015515394</v>
      </c>
      <c r="I1476">
        <v>1.7266934926060786</v>
      </c>
      <c r="J1476">
        <v>3.1509710431542457</v>
      </c>
      <c r="K1476">
        <f>100000*SUM(C1476:J1476)/SUM(popu!$C1476:$J1476)</f>
        <v>12.652074565010578</v>
      </c>
      <c r="L1476">
        <v>0.3358222466206417</v>
      </c>
      <c r="M1476">
        <v>1.9505872852166442E-2</v>
      </c>
      <c r="N1476">
        <v>9.0798654919045894E-3</v>
      </c>
      <c r="O1476">
        <v>1.0792173531285683</v>
      </c>
      <c r="P1476">
        <v>0.50615610946079526</v>
      </c>
      <c r="Q1476">
        <v>4.664969501886896E-2</v>
      </c>
      <c r="R1476">
        <v>4.0499110937837056E-2</v>
      </c>
      <c r="S1476">
        <v>4.0000281395062794E-2</v>
      </c>
      <c r="T1476">
        <f>100000*SUM(L1476:S1476)/SUM(popu!$C1476:$J1476)</f>
        <v>0.64661731090712993</v>
      </c>
      <c r="U1476">
        <v>1.9074575810737675E-2</v>
      </c>
      <c r="V1476">
        <v>8.0136238874402342E-4</v>
      </c>
      <c r="W1476">
        <v>5.0115690716796748E-4</v>
      </c>
      <c r="X1476">
        <v>1.3993318162310222E-3</v>
      </c>
      <c r="Y1476">
        <v>3.9213766282629452E-2</v>
      </c>
      <c r="Z1476">
        <v>1.5013465591169929E-3</v>
      </c>
      <c r="AA1476">
        <v>2.0565368357695168E-3</v>
      </c>
      <c r="AB1476">
        <v>1.1401265315666167E-3</v>
      </c>
      <c r="AC1476">
        <f>100000*SUM(U1476:AB1476)/SUM(popu!$C1476:$J1476)</f>
        <v>2.0450914729046029E-2</v>
      </c>
      <c r="AD1476">
        <v>0.17298150339619844</v>
      </c>
      <c r="AE1476">
        <v>9.5339863684758899E-3</v>
      </c>
      <c r="AF1476">
        <v>1.0517606301518436</v>
      </c>
      <c r="AG1476">
        <v>1.8191242570560484E-2</v>
      </c>
      <c r="AH1476">
        <v>0.33967285266737618</v>
      </c>
      <c r="AI1476">
        <v>1.0207159017000493</v>
      </c>
      <c r="AJ1476">
        <v>1.6473955228988712E-2</v>
      </c>
      <c r="AK1476">
        <v>9.7699665224933355E-2</v>
      </c>
      <c r="AL1476">
        <f>100000*SUM(AD1476:AK1476)/SUM(popu!$C1476:$J1476)</f>
        <v>0.8490147387534509</v>
      </c>
    </row>
    <row r="1477" spans="1:38" x14ac:dyDescent="0.25">
      <c r="A1477">
        <v>3104</v>
      </c>
      <c r="B1477">
        <v>1997</v>
      </c>
      <c r="C1477">
        <v>9.1567527561929918</v>
      </c>
      <c r="D1477">
        <v>0.50721433988517028</v>
      </c>
      <c r="E1477">
        <v>3.3707928213163765</v>
      </c>
      <c r="F1477">
        <v>4.2493345698358693</v>
      </c>
      <c r="G1477">
        <v>12.926946263498635</v>
      </c>
      <c r="H1477">
        <v>2.2653357901401976</v>
      </c>
      <c r="I1477">
        <v>1.413243007102257</v>
      </c>
      <c r="J1477">
        <v>1.792528991009269</v>
      </c>
      <c r="K1477">
        <f>100000*SUM(C1477:J1477)/SUM(popu!$C1477:$J1477)</f>
        <v>11.301880614058231</v>
      </c>
      <c r="L1477">
        <v>0.28592176402895259</v>
      </c>
      <c r="M1477">
        <v>9.274608667891546E-3</v>
      </c>
      <c r="N1477">
        <v>3.1897731681976405</v>
      </c>
      <c r="O1477">
        <v>1.0983539652490666</v>
      </c>
      <c r="P1477">
        <v>0.41612560127949966</v>
      </c>
      <c r="Q1477">
        <v>1.0379652912754855</v>
      </c>
      <c r="R1477">
        <v>1.07978082173945</v>
      </c>
      <c r="S1477">
        <v>1.1009065595607328</v>
      </c>
      <c r="T1477">
        <f>100000*SUM(L1477:S1477)/SUM(popu!$C1477:$J1477)</f>
        <v>2.602982415429909</v>
      </c>
      <c r="U1477">
        <v>1.531531465979789E-2</v>
      </c>
      <c r="V1477">
        <v>5.0134028080972288E-4</v>
      </c>
      <c r="W1477">
        <v>5.0454579765636068E-4</v>
      </c>
      <c r="X1477">
        <v>2.094878955240641E-3</v>
      </c>
      <c r="Y1477">
        <v>3.3265324317717199E-2</v>
      </c>
      <c r="Z1477">
        <v>5.0022766946772692E-4</v>
      </c>
      <c r="AA1477">
        <v>5.9607867899651732E-4</v>
      </c>
      <c r="AB1477">
        <v>1.3022450304727492E-3</v>
      </c>
      <c r="AC1477">
        <f>100000*SUM(U1477:AB1477)/SUM(popu!$C1477:$J1477)</f>
        <v>1.7129159102217795E-2</v>
      </c>
      <c r="AD1477">
        <v>0.15442017584215312</v>
      </c>
      <c r="AE1477">
        <v>4.5325031112981489E-3</v>
      </c>
      <c r="AF1477">
        <v>4.5284135129236404E-3</v>
      </c>
      <c r="AG1477">
        <v>1.7568912178106241E-2</v>
      </c>
      <c r="AH1477">
        <v>0.28057777024842528</v>
      </c>
      <c r="AI1477">
        <v>1.0076243165915424</v>
      </c>
      <c r="AJ1477">
        <v>4.7174180241201158E-3</v>
      </c>
      <c r="AK1477">
        <v>1.3316144765132718E-2</v>
      </c>
      <c r="AL1477">
        <f>100000*SUM(AD1477:AK1477)/SUM(popu!$C1477:$J1477)</f>
        <v>0.47107939381060043</v>
      </c>
    </row>
    <row r="1478" spans="1:38" x14ac:dyDescent="0.25">
      <c r="A1478">
        <v>3104</v>
      </c>
      <c r="B1478">
        <v>1998</v>
      </c>
      <c r="C1478">
        <v>10.231644474009</v>
      </c>
      <c r="D1478">
        <v>0.42062879403703041</v>
      </c>
      <c r="E1478">
        <v>5.8469209220930254E-3</v>
      </c>
      <c r="F1478">
        <v>0.63445615792655408</v>
      </c>
      <c r="G1478">
        <v>13.13513416296032</v>
      </c>
      <c r="H1478">
        <v>1.9269761430685475</v>
      </c>
      <c r="I1478">
        <v>2.8427173835245383</v>
      </c>
      <c r="J1478">
        <v>3.0991385927274084</v>
      </c>
      <c r="K1478">
        <f>100000*SUM(C1478:J1478)/SUM(popu!$C1478:$J1478)</f>
        <v>10.406485674677416</v>
      </c>
      <c r="L1478">
        <v>0.26481233054760933</v>
      </c>
      <c r="M1478">
        <v>1.8919055194245291E-2</v>
      </c>
      <c r="N1478">
        <v>8.4287732484474088E-6</v>
      </c>
      <c r="O1478">
        <v>2.6613463687057502E-2</v>
      </c>
      <c r="P1478">
        <v>1.4057748146658133</v>
      </c>
      <c r="Q1478">
        <v>3.7663119836346896E-2</v>
      </c>
      <c r="R1478">
        <v>1.123928234300325</v>
      </c>
      <c r="S1478">
        <v>8.2703361288915422E-2</v>
      </c>
      <c r="T1478">
        <f>100000*SUM(L1478:S1478)/SUM(popu!$C1478:$J1478)</f>
        <v>0.95389769422764159</v>
      </c>
      <c r="U1478">
        <v>1.4391913736170771E-2</v>
      </c>
      <c r="V1478">
        <v>1.0014175313721042E-3</v>
      </c>
      <c r="W1478">
        <v>1.3208805140573527E-8</v>
      </c>
      <c r="X1478">
        <v>1.6621848752071864E-3</v>
      </c>
      <c r="Y1478">
        <v>1.964404649866305E-2</v>
      </c>
      <c r="Z1478">
        <v>2.002874080935994E-3</v>
      </c>
      <c r="AA1478">
        <v>2.4020222953455455E-3</v>
      </c>
      <c r="AB1478">
        <v>4.5073191845362614E-3</v>
      </c>
      <c r="AC1478">
        <f>100000*SUM(U1478:AB1478)/SUM(popu!$C1478:$J1478)</f>
        <v>1.4696881315293868E-2</v>
      </c>
      <c r="AD1478">
        <v>0.13554127393991111</v>
      </c>
      <c r="AE1478">
        <v>9.0186300261730808E-3</v>
      </c>
      <c r="AF1478">
        <v>8.6441585146286495E-6</v>
      </c>
      <c r="AG1478">
        <v>1.4181332122261612E-2</v>
      </c>
      <c r="AH1478">
        <v>0.17678629221826822</v>
      </c>
      <c r="AI1478">
        <v>1.9613795808935009E-2</v>
      </c>
      <c r="AJ1478">
        <v>3.4025399021766198E-2</v>
      </c>
      <c r="AK1478">
        <v>4.2742706386389842E-2</v>
      </c>
      <c r="AL1478">
        <f>100000*SUM(AD1478:AK1478)/SUM(popu!$C1478:$J1478)</f>
        <v>0.13917122021438594</v>
      </c>
    </row>
    <row r="1479" spans="1:38" x14ac:dyDescent="0.25">
      <c r="A1479">
        <v>3104</v>
      </c>
      <c r="B1479">
        <v>1999</v>
      </c>
      <c r="C1479">
        <v>9.4352237133142935</v>
      </c>
      <c r="D1479">
        <v>1.402251117967372</v>
      </c>
      <c r="E1479">
        <v>2.2347122342432826</v>
      </c>
      <c r="F1479">
        <v>4.4860390503707963</v>
      </c>
      <c r="G1479">
        <v>11.363119149162207</v>
      </c>
      <c r="H1479">
        <v>0.54850960663625492</v>
      </c>
      <c r="I1479">
        <v>1.2742041528961615E-2</v>
      </c>
      <c r="J1479">
        <v>1.1887213106732406</v>
      </c>
      <c r="K1479">
        <f>100000*SUM(C1479:J1479)/SUM(popu!$C1479:$J1479)</f>
        <v>10.053167378518451</v>
      </c>
      <c r="L1479">
        <v>0.25596497599266443</v>
      </c>
      <c r="M1479">
        <v>1.8201652469536415E-2</v>
      </c>
      <c r="N1479">
        <v>1.0191005248309768</v>
      </c>
      <c r="O1479">
        <v>6.9635827112620632E-2</v>
      </c>
      <c r="P1479">
        <v>0.28643209043777079</v>
      </c>
      <c r="Q1479">
        <v>1.7205623459463325E-2</v>
      </c>
      <c r="R1479">
        <v>4.06315386796192E-4</v>
      </c>
      <c r="S1479">
        <v>5.3664398823924687E-2</v>
      </c>
      <c r="T1479">
        <f>100000*SUM(L1479:S1479)/SUM(popu!$C1479:$J1479)</f>
        <v>0.56396645090071074</v>
      </c>
      <c r="U1479">
        <v>1.478152908248735E-2</v>
      </c>
      <c r="V1479">
        <v>5.0029668463182227E-4</v>
      </c>
      <c r="W1479">
        <v>1.0007620758536406</v>
      </c>
      <c r="X1479">
        <v>3.5009986049058576E-3</v>
      </c>
      <c r="Y1479">
        <v>2.6576811550460658E-2</v>
      </c>
      <c r="Z1479">
        <v>1.0003545712987767E-3</v>
      </c>
      <c r="AA1479">
        <v>0</v>
      </c>
      <c r="AB1479">
        <v>2.5005716729215089E-3</v>
      </c>
      <c r="AC1479">
        <f>100000*SUM(U1479:AB1479)/SUM(popu!$C1479:$J1479)</f>
        <v>0.34403581832617203</v>
      </c>
      <c r="AD1479">
        <v>0.14122347486593537</v>
      </c>
      <c r="AE1479">
        <v>1.0087394428290091</v>
      </c>
      <c r="AF1479">
        <v>4.7584118762073286E-3</v>
      </c>
      <c r="AG1479">
        <v>3.4751953628711127E-2</v>
      </c>
      <c r="AH1479">
        <v>0.22005368183354615</v>
      </c>
      <c r="AI1479">
        <v>9.7404218610794829E-3</v>
      </c>
      <c r="AJ1479">
        <v>2.0006397771056729E-4</v>
      </c>
      <c r="AK1479">
        <v>2.6290377501497788E-2</v>
      </c>
      <c r="AL1479">
        <f>100000*SUM(AD1479:AK1479)/SUM(popu!$C1479:$J1479)</f>
        <v>0.47387742943895245</v>
      </c>
    </row>
    <row r="1480" spans="1:38" x14ac:dyDescent="0.25">
      <c r="A1480">
        <v>3104</v>
      </c>
      <c r="B1480">
        <v>2000</v>
      </c>
      <c r="C1480">
        <v>9.8346261611131496</v>
      </c>
      <c r="D1480">
        <v>1.2280599056191897</v>
      </c>
      <c r="E1480">
        <v>1.3512847832786492</v>
      </c>
      <c r="F1480">
        <v>0.95920425018439126</v>
      </c>
      <c r="G1480">
        <v>12.579169373297798</v>
      </c>
      <c r="H1480">
        <v>0.7048612170562466</v>
      </c>
      <c r="I1480">
        <v>1.2991821736630467</v>
      </c>
      <c r="J1480">
        <v>5.3579587621282228</v>
      </c>
      <c r="K1480">
        <f>100000*SUM(C1480:J1480)/SUM(popu!$C1480:$J1480)</f>
        <v>11.107040640377113</v>
      </c>
      <c r="L1480">
        <v>1.242961988658956</v>
      </c>
      <c r="M1480">
        <v>3.4800809942914485E-2</v>
      </c>
      <c r="N1480">
        <v>8.6786118689797884E-3</v>
      </c>
      <c r="O1480">
        <v>3.5495645245180368E-2</v>
      </c>
      <c r="P1480">
        <v>1.3724745295756491</v>
      </c>
      <c r="Q1480">
        <v>2.501385033243789E-2</v>
      </c>
      <c r="R1480">
        <v>5.0200275335875663E-2</v>
      </c>
      <c r="S1480">
        <v>3.0624951927300832</v>
      </c>
      <c r="T1480">
        <f>100000*SUM(L1480:S1480)/SUM(popu!$C1480:$J1480)</f>
        <v>1.9444356698162222</v>
      </c>
      <c r="U1480">
        <v>2.2821593375580582E-2</v>
      </c>
      <c r="V1480">
        <v>2.0000000399999999E-3</v>
      </c>
      <c r="W1480">
        <v>5.0000002000000004E-4</v>
      </c>
      <c r="X1480">
        <v>2.0000000694424718E-3</v>
      </c>
      <c r="Y1480">
        <v>2.0820522806077817E-2</v>
      </c>
      <c r="Z1480">
        <v>1.300154384074057E-3</v>
      </c>
      <c r="AA1480">
        <v>2.8000000500000002E-3</v>
      </c>
      <c r="AB1480">
        <v>2.5001352150621509E-3</v>
      </c>
      <c r="AC1480">
        <f>100000*SUM(U1480:AB1480)/SUM(popu!$C1480:$J1480)</f>
        <v>1.8251179726623445E-2</v>
      </c>
      <c r="AD1480">
        <v>0.2006606380313084</v>
      </c>
      <c r="AE1480">
        <v>1.8000514488687336E-2</v>
      </c>
      <c r="AF1480">
        <v>4.5000242616984798E-3</v>
      </c>
      <c r="AG1480">
        <v>1.8400011358534203E-2</v>
      </c>
      <c r="AH1480">
        <v>0.19334853838311961</v>
      </c>
      <c r="AI1480">
        <v>1.3288670410999875E-2</v>
      </c>
      <c r="AJ1480">
        <v>2.650028936108435E-2</v>
      </c>
      <c r="AK1480">
        <v>2.3603745543363249E-2</v>
      </c>
      <c r="AL1480">
        <f>100000*SUM(AD1480:AK1480)/SUM(popu!$C1480:$J1480)</f>
        <v>0.16613459131316557</v>
      </c>
    </row>
    <row r="1481" spans="1:38" x14ac:dyDescent="0.25">
      <c r="A1481">
        <v>3104</v>
      </c>
      <c r="B1481">
        <v>2001</v>
      </c>
      <c r="C1481">
        <v>8.2751431562765632</v>
      </c>
      <c r="D1481">
        <v>1.0027388126787657</v>
      </c>
      <c r="E1481">
        <v>1.9014913329444427</v>
      </c>
      <c r="F1481">
        <v>2.4960122872418511</v>
      </c>
      <c r="G1481">
        <v>10.400122353195869</v>
      </c>
      <c r="H1481">
        <v>1.5558827689362793</v>
      </c>
      <c r="I1481">
        <v>0.40216079211224526</v>
      </c>
      <c r="J1481">
        <v>2.3748780112588328</v>
      </c>
      <c r="K1481">
        <f>100000*SUM(C1481:J1481)/SUM(popu!$C1481:$J1481)</f>
        <v>9.6335233266417006</v>
      </c>
      <c r="L1481">
        <v>1.2436758837232358</v>
      </c>
      <c r="M1481">
        <v>0</v>
      </c>
      <c r="N1481">
        <v>1.0462802775701439</v>
      </c>
      <c r="O1481">
        <v>8.6000714284201127E-3</v>
      </c>
      <c r="P1481">
        <v>0.34001257634173354</v>
      </c>
      <c r="Q1481">
        <v>6.1200000900000003E-2</v>
      </c>
      <c r="R1481">
        <v>1.7484855308486921E-2</v>
      </c>
      <c r="S1481">
        <v>0.10842488696863349</v>
      </c>
      <c r="T1481">
        <f>100000*SUM(L1481:S1481)/SUM(popu!$C1481:$J1481)</f>
        <v>0.95820996484753396</v>
      </c>
      <c r="U1481">
        <v>1.3050849336839376E-2</v>
      </c>
      <c r="V1481">
        <v>0</v>
      </c>
      <c r="W1481">
        <v>2.0000000800000002E-3</v>
      </c>
      <c r="X1481">
        <v>5.0000002630210395E-4</v>
      </c>
      <c r="Y1481">
        <v>1.7803945611819513E-2</v>
      </c>
      <c r="Z1481">
        <v>1.350000006E-2</v>
      </c>
      <c r="AA1481">
        <v>1.0001901849665961E-3</v>
      </c>
      <c r="AB1481">
        <v>6.4010254893798963E-3</v>
      </c>
      <c r="AC1481">
        <f>100000*SUM(U1481:AB1481)/SUM(popu!$C1481:$J1481)</f>
        <v>1.8398642743692399E-2</v>
      </c>
      <c r="AD1481">
        <v>0.12726615212925185</v>
      </c>
      <c r="AE1481">
        <v>0</v>
      </c>
      <c r="AF1481">
        <v>1.7999999199999998E-2</v>
      </c>
      <c r="AG1481">
        <v>4.6579231053699615E-3</v>
      </c>
      <c r="AH1481">
        <v>0.17404501498081304</v>
      </c>
      <c r="AI1481">
        <v>9.4300000000000009E-2</v>
      </c>
      <c r="AJ1481">
        <v>9.0030187237345877E-3</v>
      </c>
      <c r="AK1481">
        <v>5.3215572402012495E-2</v>
      </c>
      <c r="AL1481">
        <f>100000*SUM(AD1481:AK1481)/SUM(popu!$C1481:$J1481)</f>
        <v>0.16293717596290397</v>
      </c>
    </row>
    <row r="1482" spans="1:38" x14ac:dyDescent="0.25">
      <c r="A1482">
        <v>3104</v>
      </c>
      <c r="B1482">
        <v>2002</v>
      </c>
      <c r="C1482">
        <v>2.8218408909634722</v>
      </c>
      <c r="D1482">
        <v>0.54182582610914232</v>
      </c>
      <c r="E1482">
        <v>1.7484264363261426</v>
      </c>
      <c r="F1482">
        <v>1.7626275611257909</v>
      </c>
      <c r="G1482">
        <v>6.482502519500998</v>
      </c>
      <c r="H1482">
        <v>8.9507413914891296E-2</v>
      </c>
      <c r="I1482">
        <v>2.0608989469876442</v>
      </c>
      <c r="J1482">
        <v>1.1163186148745898</v>
      </c>
      <c r="K1482">
        <f>100000*SUM(C1482:J1482)/SUM(popu!$C1482:$J1482)</f>
        <v>5.7334674726139294</v>
      </c>
      <c r="L1482">
        <v>9.0301804598726429E-2</v>
      </c>
      <c r="M1482">
        <v>1.7371134561370058E-2</v>
      </c>
      <c r="N1482">
        <v>2.5803318611821186E-2</v>
      </c>
      <c r="O1482">
        <v>1.7532101685897965E-2</v>
      </c>
      <c r="P1482">
        <v>0.15084290133846065</v>
      </c>
      <c r="Q1482">
        <v>1.2999999E-2</v>
      </c>
      <c r="R1482">
        <v>5.3407702388684627E-2</v>
      </c>
      <c r="S1482">
        <v>6.540691534805354E-2</v>
      </c>
      <c r="T1482">
        <f>100000*SUM(L1482:S1482)/SUM(popu!$C1482:$J1482)</f>
        <v>0.14956791078980564</v>
      </c>
      <c r="U1482">
        <v>4.7000003594443668E-3</v>
      </c>
      <c r="V1482">
        <v>1.0000000400000001E-3</v>
      </c>
      <c r="W1482">
        <v>1.5067852495592264E-3</v>
      </c>
      <c r="X1482">
        <v>1.00010706884898E-3</v>
      </c>
      <c r="Y1482">
        <v>8.2038680243589068E-3</v>
      </c>
      <c r="Z1482">
        <v>9.0000004000000003E-4</v>
      </c>
      <c r="AA1482">
        <v>1.2500000040000001E-2</v>
      </c>
      <c r="AB1482">
        <v>3.400162367943715E-3</v>
      </c>
      <c r="AC1482">
        <f>100000*SUM(U1482:AB1482)/SUM(popu!$C1482:$J1482)</f>
        <v>1.1454183172560228E-2</v>
      </c>
      <c r="AD1482">
        <v>4.7500572042411926E-2</v>
      </c>
      <c r="AE1482">
        <v>9.0015109542835852E-3</v>
      </c>
      <c r="AF1482">
        <v>1.3503677366326674E-2</v>
      </c>
      <c r="AG1482">
        <v>1.5255225423798499E-2</v>
      </c>
      <c r="AH1482">
        <v>1.1041691270098384</v>
      </c>
      <c r="AI1482">
        <v>3.6000002E-3</v>
      </c>
      <c r="AJ1482">
        <v>1.0910982437095276</v>
      </c>
      <c r="AK1482">
        <v>2.9304648196213826E-2</v>
      </c>
      <c r="AL1482">
        <f>100000*SUM(AD1482:AK1482)/SUM(popu!$C1482:$J1482)</f>
        <v>0.79788463704777512</v>
      </c>
    </row>
    <row r="1483" spans="1:38" x14ac:dyDescent="0.25">
      <c r="A1483">
        <v>3104</v>
      </c>
      <c r="B1483">
        <v>2003</v>
      </c>
      <c r="C1483">
        <v>4.3417141592772257</v>
      </c>
      <c r="D1483">
        <v>2.3006260852778166</v>
      </c>
      <c r="E1483">
        <v>0.45043659611497938</v>
      </c>
      <c r="F1483">
        <v>2.4932400994677626</v>
      </c>
      <c r="G1483">
        <v>7.2772483960580381</v>
      </c>
      <c r="H1483">
        <v>1.4003740835160159</v>
      </c>
      <c r="I1483">
        <v>1.6061086929421216</v>
      </c>
      <c r="J1483">
        <v>2.945162855081394</v>
      </c>
      <c r="K1483">
        <f>100000*SUM(C1483:J1483)/SUM(popu!$C1483:$J1483)</f>
        <v>8.0024263927380641</v>
      </c>
      <c r="L1483">
        <v>0.11464748270450272</v>
      </c>
      <c r="M1483">
        <v>1.0224849924923185</v>
      </c>
      <c r="N1483">
        <v>7.2000097578520036E-3</v>
      </c>
      <c r="O1483">
        <v>8.8879310824287409E-3</v>
      </c>
      <c r="P1483">
        <v>0.19276217704035217</v>
      </c>
      <c r="Q1483">
        <v>1.7202150796917122E-2</v>
      </c>
      <c r="R1483">
        <v>2.6190091971453906E-2</v>
      </c>
      <c r="S1483">
        <v>1.0344366948006893</v>
      </c>
      <c r="T1483">
        <f>100000*SUM(L1483:S1483)/SUM(popu!$C1483:$J1483)</f>
        <v>0.85016213262014018</v>
      </c>
      <c r="U1483">
        <v>6.3018708920851629E-3</v>
      </c>
      <c r="V1483">
        <v>1.4000005701131375E-3</v>
      </c>
      <c r="W1483">
        <v>2.9999999000000001E-4</v>
      </c>
      <c r="X1483">
        <v>5.0000002060368413E-4</v>
      </c>
      <c r="Y1483">
        <v>1.0207554681382206E-2</v>
      </c>
      <c r="Z1483">
        <v>1.0000798899648402E-3</v>
      </c>
      <c r="AA1483">
        <v>1.5000000600000002E-3</v>
      </c>
      <c r="AB1483">
        <v>2.0000574574686853E-3</v>
      </c>
      <c r="AC1483">
        <f>100000*SUM(U1483:AB1483)/SUM(popu!$C1483:$J1483)</f>
        <v>8.1408524570655994E-3</v>
      </c>
      <c r="AD1483">
        <v>7.9116474289065805E-2</v>
      </c>
      <c r="AE1483">
        <v>8.5013528406484434E-3</v>
      </c>
      <c r="AF1483">
        <v>4.0000002000000002E-3</v>
      </c>
      <c r="AG1483">
        <v>4.5999999803459602E-3</v>
      </c>
      <c r="AH1483">
        <v>9.9732656325877883E-2</v>
      </c>
      <c r="AI1483">
        <v>9.0016275499338813E-3</v>
      </c>
      <c r="AJ1483">
        <v>1.3902145712944708E-2</v>
      </c>
      <c r="AK1483">
        <v>1.8001357823649099E-2</v>
      </c>
      <c r="AL1483">
        <f>100000*SUM(AD1483:AK1483)/SUM(popu!$C1483:$J1483)</f>
        <v>8.3078107348468017E-2</v>
      </c>
    </row>
    <row r="1484" spans="1:38" x14ac:dyDescent="0.25">
      <c r="A1484">
        <v>3104</v>
      </c>
      <c r="B1484">
        <v>2004</v>
      </c>
      <c r="C1484">
        <v>4.7254694688027836</v>
      </c>
      <c r="D1484">
        <v>0.5719342290697812</v>
      </c>
      <c r="E1484">
        <v>1.4023490620607715</v>
      </c>
      <c r="F1484">
        <v>1.5301095259663504</v>
      </c>
      <c r="G1484">
        <v>4.9526470798319471</v>
      </c>
      <c r="H1484">
        <v>0.42352841716489292</v>
      </c>
      <c r="I1484">
        <v>0.68713108016512459</v>
      </c>
      <c r="J1484">
        <v>3.1650755174590386</v>
      </c>
      <c r="K1484">
        <f>100000*SUM(C1484:J1484)/SUM(popu!$C1484:$J1484)</f>
        <v>6.2272715567952339</v>
      </c>
      <c r="L1484">
        <v>0.12477453190402038</v>
      </c>
      <c r="M1484">
        <v>2.1602084444550571E-2</v>
      </c>
      <c r="N1484">
        <v>8.7757220659066514E-3</v>
      </c>
      <c r="O1484">
        <v>1.0222322171682496</v>
      </c>
      <c r="P1484">
        <v>0.16343427057773749</v>
      </c>
      <c r="Q1484">
        <v>1.8204422177748102E-2</v>
      </c>
      <c r="R1484">
        <v>1.7202556421883484E-2</v>
      </c>
      <c r="S1484">
        <v>1.0541853376685646</v>
      </c>
      <c r="T1484">
        <f>100000*SUM(L1484:S1484)/SUM(popu!$C1484:$J1484)</f>
        <v>0.86691593087396202</v>
      </c>
      <c r="U1484">
        <v>6.3137006414072713E-3</v>
      </c>
      <c r="V1484">
        <v>1.4026235417664598E-3</v>
      </c>
      <c r="W1484">
        <v>5.0000002000000004E-4</v>
      </c>
      <c r="X1484">
        <v>1.4005732889458891E-3</v>
      </c>
      <c r="Y1484">
        <v>9.6171309074020196E-3</v>
      </c>
      <c r="Z1484">
        <v>1.1007277627830849E-2</v>
      </c>
      <c r="AA1484">
        <v>1.0001215732715462E-3</v>
      </c>
      <c r="AB1484">
        <v>2.7003257899224932E-3</v>
      </c>
      <c r="AC1484">
        <f>100000*SUM(U1484:AB1484)/SUM(popu!$C1484:$J1484)</f>
        <v>1.2106859708788463E-2</v>
      </c>
      <c r="AD1484">
        <v>7.2524160390480638E-2</v>
      </c>
      <c r="AE1484">
        <v>8.1027224662026404E-3</v>
      </c>
      <c r="AF1484">
        <v>4.4999997999999996E-3</v>
      </c>
      <c r="AG1484">
        <v>8.1111137951026969E-3</v>
      </c>
      <c r="AH1484">
        <v>7.8785787408968383E-2</v>
      </c>
      <c r="AI1484">
        <v>7.1869251539125323E-2</v>
      </c>
      <c r="AJ1484">
        <v>9.0023684635175041E-3</v>
      </c>
      <c r="AK1484">
        <v>2.4250929179691738E-2</v>
      </c>
      <c r="AL1484">
        <f>100000*SUM(AD1484:AK1484)/SUM(popu!$C1484:$J1484)</f>
        <v>9.8856760119304318E-2</v>
      </c>
    </row>
    <row r="1485" spans="1:38" x14ac:dyDescent="0.25">
      <c r="A1485">
        <v>3104</v>
      </c>
      <c r="B1485">
        <v>2005</v>
      </c>
      <c r="C1485">
        <v>3.3604988456185376</v>
      </c>
      <c r="D1485">
        <v>1.0431734120763541</v>
      </c>
      <c r="E1485">
        <v>2.1106645638618349</v>
      </c>
      <c r="F1485">
        <v>0.39895954940489142</v>
      </c>
      <c r="G1485">
        <v>4.2586804497282724</v>
      </c>
      <c r="H1485">
        <v>0.86425829643679786</v>
      </c>
      <c r="I1485">
        <v>0.20408477297938196</v>
      </c>
      <c r="J1485">
        <v>3.3942408536901705</v>
      </c>
      <c r="K1485">
        <f>100000*SUM(C1485:J1485)/SUM(popu!$C1485:$J1485)</f>
        <v>5.6708994511039013</v>
      </c>
      <c r="L1485">
        <v>1.1077768887182033</v>
      </c>
      <c r="M1485">
        <v>0</v>
      </c>
      <c r="N1485">
        <v>1.2999999E-2</v>
      </c>
      <c r="O1485">
        <v>1.8300010894987357E-2</v>
      </c>
      <c r="P1485">
        <v>0.10620568394347145</v>
      </c>
      <c r="Q1485">
        <v>4.6999999399999999E-2</v>
      </c>
      <c r="R1485">
        <v>8.8011185954504131E-3</v>
      </c>
      <c r="S1485">
        <v>5.2102100630274373E-2</v>
      </c>
      <c r="T1485">
        <f>100000*SUM(L1485:S1485)/SUM(popu!$C1485:$J1485)</f>
        <v>0.49082163182689553</v>
      </c>
      <c r="U1485">
        <v>5.5026582520861502E-3</v>
      </c>
      <c r="V1485">
        <v>0</v>
      </c>
      <c r="W1485">
        <v>9.0000004000000003E-4</v>
      </c>
      <c r="X1485">
        <v>2.9999999918246269E-4</v>
      </c>
      <c r="Y1485">
        <v>6.2024346455332516E-3</v>
      </c>
      <c r="Z1485">
        <v>1.2700000070000002E-2</v>
      </c>
      <c r="AA1485">
        <v>5.0008040973085674E-4</v>
      </c>
      <c r="AB1485">
        <v>3.0003361141539876E-3</v>
      </c>
      <c r="AC1485">
        <f>100000*SUM(U1485:AB1485)/SUM(popu!$C1485:$J1485)</f>
        <v>1.0557023041863447E-2</v>
      </c>
      <c r="AD1485">
        <v>5.071107259274444E-2</v>
      </c>
      <c r="AE1485">
        <v>0</v>
      </c>
      <c r="AF1485">
        <v>9.3000002999999998E-3</v>
      </c>
      <c r="AG1485">
        <v>9.8000074322647495E-3</v>
      </c>
      <c r="AH1485">
        <v>5.2606003098368131E-2</v>
      </c>
      <c r="AI1485">
        <v>8.3899999000000003E-2</v>
      </c>
      <c r="AJ1485">
        <v>4.6011499728986823E-3</v>
      </c>
      <c r="AK1485">
        <v>2.7009224075465164E-2</v>
      </c>
      <c r="AL1485">
        <f>100000*SUM(AD1485:AK1485)/SUM(popu!$C1485:$J1485)</f>
        <v>8.6300005764058885E-2</v>
      </c>
    </row>
    <row r="1486" spans="1:38" x14ac:dyDescent="0.25">
      <c r="A1486">
        <v>3104</v>
      </c>
      <c r="B1486">
        <v>2006</v>
      </c>
      <c r="C1486">
        <v>5.1683003564809225</v>
      </c>
      <c r="D1486">
        <v>0.52830456413093452</v>
      </c>
      <c r="E1486">
        <v>1.2753699195295845</v>
      </c>
      <c r="F1486">
        <v>0.23201152444759937</v>
      </c>
      <c r="G1486">
        <v>3.9449811735916023</v>
      </c>
      <c r="H1486">
        <v>0.20110001009999998</v>
      </c>
      <c r="I1486">
        <v>2.7473011676273029</v>
      </c>
      <c r="J1486">
        <v>2.6721013375725566</v>
      </c>
      <c r="K1486">
        <f>100000*SUM(C1486:J1486)/SUM(popu!$C1486:$J1486)</f>
        <v>6.1848537855814643</v>
      </c>
      <c r="L1486">
        <v>0.10623534694786961</v>
      </c>
      <c r="M1486">
        <v>8.6000003000000005E-3</v>
      </c>
      <c r="N1486">
        <v>1.0147000366507193</v>
      </c>
      <c r="O1486">
        <v>9.7000024406602211E-3</v>
      </c>
      <c r="P1486">
        <v>0.10281739593035752</v>
      </c>
      <c r="Q1486">
        <v>8.6000003000000005E-3</v>
      </c>
      <c r="R1486">
        <v>1.0331707805575299</v>
      </c>
      <c r="S1486">
        <v>2.0317097302283735</v>
      </c>
      <c r="T1486">
        <f>100000*SUM(L1486:S1486)/SUM(popu!$C1486:$J1486)</f>
        <v>1.591638992829888</v>
      </c>
      <c r="U1486">
        <v>6.2050078050251544E-3</v>
      </c>
      <c r="V1486">
        <v>5.0000002000000004E-4</v>
      </c>
      <c r="W1486">
        <v>9.0000004187475646E-4</v>
      </c>
      <c r="X1486">
        <v>6.000000241194026E-4</v>
      </c>
      <c r="Y1486">
        <v>5.6020270797273999E-3</v>
      </c>
      <c r="Z1486">
        <v>5.0000002000000004E-4</v>
      </c>
      <c r="AA1486">
        <v>1.5002076377952764E-3</v>
      </c>
      <c r="AB1486">
        <v>1.8001073153277737E-3</v>
      </c>
      <c r="AC1486">
        <f>100000*SUM(U1486:AB1486)/SUM(popu!$C1486:$J1486)</f>
        <v>6.4938775409780205E-3</v>
      </c>
      <c r="AD1486">
        <v>5.8484512412209429E-2</v>
      </c>
      <c r="AE1486">
        <v>4.4999997999999996E-3</v>
      </c>
      <c r="AF1486">
        <v>4.3000004351889812E-3</v>
      </c>
      <c r="AG1486">
        <v>5.4000013196208131E-3</v>
      </c>
      <c r="AH1486">
        <v>5.3709756153515191E-2</v>
      </c>
      <c r="AI1486">
        <v>4.4999997999999996E-3</v>
      </c>
      <c r="AJ1486">
        <v>1.3503492671930592E-2</v>
      </c>
      <c r="AK1486">
        <v>1.780151227604251E-2</v>
      </c>
      <c r="AL1486">
        <f>100000*SUM(AD1486:AK1486)/SUM(popu!$C1486:$J1486)</f>
        <v>5.982173533151381E-2</v>
      </c>
    </row>
    <row r="1487" spans="1:38" x14ac:dyDescent="0.25">
      <c r="A1487">
        <v>3104</v>
      </c>
      <c r="B1487">
        <v>2007</v>
      </c>
      <c r="C1487">
        <v>4.5667484968267953</v>
      </c>
      <c r="D1487">
        <v>0.12954685036403446</v>
      </c>
      <c r="E1487">
        <v>1.2309669835211234</v>
      </c>
      <c r="F1487">
        <v>4.1915418434235043</v>
      </c>
      <c r="G1487">
        <v>2.605071971719271</v>
      </c>
      <c r="H1487">
        <v>1.5366124710513078</v>
      </c>
      <c r="I1487">
        <v>1.5994200487829477</v>
      </c>
      <c r="J1487">
        <v>1.7603108746691016</v>
      </c>
      <c r="K1487">
        <f>100000*SUM(C1487:J1487)/SUM(popu!$C1487:$J1487)</f>
        <v>6.6075456086070812</v>
      </c>
      <c r="L1487">
        <v>8.4617036525860473E-2</v>
      </c>
      <c r="M1487">
        <v>1.3000237475561624E-2</v>
      </c>
      <c r="N1487">
        <v>1.0130694951201249</v>
      </c>
      <c r="O1487">
        <v>1.0696308052776802</v>
      </c>
      <c r="P1487">
        <v>6.7400197358858063E-2</v>
      </c>
      <c r="Q1487">
        <v>3.040667041813213E-2</v>
      </c>
      <c r="R1487">
        <v>1.0258772140814483</v>
      </c>
      <c r="S1487">
        <v>6.629194188959063E-2</v>
      </c>
      <c r="T1487">
        <f>100000*SUM(L1487:S1487)/SUM(popu!$C1487:$J1487)</f>
        <v>1.2638530759022484</v>
      </c>
      <c r="U1487">
        <v>4.4568789087204835E-3</v>
      </c>
      <c r="V1487">
        <v>9.0000028904823649E-4</v>
      </c>
      <c r="W1487">
        <v>9.0020758634509084E-4</v>
      </c>
      <c r="X1487">
        <v>2.8002688216354379E-3</v>
      </c>
      <c r="Y1487">
        <v>3.8000024125573648E-3</v>
      </c>
      <c r="Z1487">
        <v>1.9003002501832098E-3</v>
      </c>
      <c r="AA1487">
        <v>1.5000548571946213E-3</v>
      </c>
      <c r="AB1487">
        <v>2.8000001199999999E-3</v>
      </c>
      <c r="AC1487">
        <f>100000*SUM(U1487:AB1487)/SUM(popu!$C1487:$J1487)</f>
        <v>7.146602752490799E-3</v>
      </c>
      <c r="AD1487">
        <v>4.4701050414174923E-2</v>
      </c>
      <c r="AE1487">
        <v>3.6000011902231036E-3</v>
      </c>
      <c r="AF1487">
        <v>3.6012758332378504E-3</v>
      </c>
      <c r="AG1487">
        <v>2.750523777587081E-2</v>
      </c>
      <c r="AH1487">
        <v>3.5500048729412474E-2</v>
      </c>
      <c r="AI1487">
        <v>1.2601916913954979E-2</v>
      </c>
      <c r="AJ1487">
        <v>1.3502126033345581E-2</v>
      </c>
      <c r="AK1487">
        <v>9.9500004980000001E-2</v>
      </c>
      <c r="AL1487">
        <f>100000*SUM(AD1487:AK1487)/SUM(popu!$C1487:$J1487)</f>
        <v>9.0191371995644573E-2</v>
      </c>
    </row>
    <row r="1488" spans="1:38" x14ac:dyDescent="0.25">
      <c r="A1488">
        <v>3104</v>
      </c>
      <c r="B1488">
        <v>2008</v>
      </c>
      <c r="C1488">
        <v>2.9685225468235013</v>
      </c>
      <c r="D1488">
        <v>1.39680001</v>
      </c>
      <c r="E1488">
        <v>1.318490362041475</v>
      </c>
      <c r="F1488">
        <v>2.4890550359634926</v>
      </c>
      <c r="G1488">
        <v>4.1820502158030584</v>
      </c>
      <c r="H1488">
        <v>1.4284000220000002</v>
      </c>
      <c r="I1488">
        <v>1.1021662423101757</v>
      </c>
      <c r="J1488">
        <v>1.4065549671261037</v>
      </c>
      <c r="K1488">
        <f>100000*SUM(C1488:J1488)/SUM(popu!$C1488:$J1488)</f>
        <v>6.211522932606611</v>
      </c>
      <c r="L1488">
        <v>0.11510004223689266</v>
      </c>
      <c r="M1488">
        <v>1.0172000002999999</v>
      </c>
      <c r="N1488">
        <v>9.3999999000000008E-3</v>
      </c>
      <c r="O1488">
        <v>3.0200001873650555E-2</v>
      </c>
      <c r="P1488">
        <v>1.0791586918221616</v>
      </c>
      <c r="Q1488">
        <v>1.0266000005</v>
      </c>
      <c r="R1488">
        <v>5.7400001399999998E-2</v>
      </c>
      <c r="S1488">
        <v>1.7600890899325594E-2</v>
      </c>
      <c r="T1488">
        <f>100000*SUM(L1488:S1488)/SUM(popu!$C1488:$J1488)</f>
        <v>1.2782391238074544</v>
      </c>
      <c r="U1488">
        <v>1.5245802479702118E-2</v>
      </c>
      <c r="V1488">
        <v>1.0000000400000001E-3</v>
      </c>
      <c r="W1488">
        <v>1</v>
      </c>
      <c r="X1488">
        <v>1.9000000836307809E-3</v>
      </c>
      <c r="Y1488">
        <v>4.5042881729448455E-3</v>
      </c>
      <c r="Z1488">
        <v>1.0000000400000001E-3</v>
      </c>
      <c r="AA1488">
        <v>3.20000003E-3</v>
      </c>
      <c r="AB1488">
        <v>1.0000325392336494E-3</v>
      </c>
      <c r="AC1488">
        <f>100000*SUM(U1488:AB1488)/SUM(popu!$C1488:$J1488)</f>
        <v>0.39187939920408654</v>
      </c>
      <c r="AD1488">
        <v>5.810002236046681E-2</v>
      </c>
      <c r="AE1488">
        <v>8.9999995999999992E-3</v>
      </c>
      <c r="AF1488">
        <v>3.1999999000000001E-3</v>
      </c>
      <c r="AG1488">
        <v>1.0126001307980754</v>
      </c>
      <c r="AH1488">
        <v>3.8611184258117312E-2</v>
      </c>
      <c r="AI1488">
        <v>1.2199999499999999E-2</v>
      </c>
      <c r="AJ1488">
        <v>2.6499999699999999E-2</v>
      </c>
      <c r="AK1488">
        <v>9.2009505531881891E-3</v>
      </c>
      <c r="AL1488">
        <f>100000*SUM(AD1488:AK1488)/SUM(popu!$C1488:$J1488)</f>
        <v>0.44585156327327324</v>
      </c>
    </row>
    <row r="1489" spans="1:38" x14ac:dyDescent="0.25">
      <c r="A1489">
        <v>3104</v>
      </c>
      <c r="B1489">
        <v>2009</v>
      </c>
      <c r="C1489">
        <v>2.1358557206915467</v>
      </c>
      <c r="D1489">
        <v>2.0026000000000002</v>
      </c>
      <c r="E1489">
        <v>1.483389483729747</v>
      </c>
      <c r="F1489">
        <v>0</v>
      </c>
      <c r="G1489">
        <v>3.0280203259076943</v>
      </c>
      <c r="H1489">
        <v>2.5800219470979924</v>
      </c>
      <c r="I1489">
        <v>1.1656969600874529</v>
      </c>
      <c r="J1489">
        <v>2.9192568808674793</v>
      </c>
      <c r="K1489">
        <f>100000*SUM(C1489:J1489)/SUM(popu!$C1489:$J1489)</f>
        <v>5.9361391622261666</v>
      </c>
      <c r="L1489">
        <v>1.0244867179644057</v>
      </c>
      <c r="M1489">
        <v>1.00019999999</v>
      </c>
      <c r="N1489">
        <v>1.0302000049712112</v>
      </c>
      <c r="O1489">
        <v>0</v>
      </c>
      <c r="P1489">
        <v>6.7412587382124509E-2</v>
      </c>
      <c r="Q1489">
        <v>2.0217109613877349</v>
      </c>
      <c r="R1489">
        <v>5.0721446683014274E-2</v>
      </c>
      <c r="S1489">
        <v>2.0304570913767463</v>
      </c>
      <c r="T1489">
        <f>100000*SUM(L1489:S1489)/SUM(popu!$C1489:$J1489)</f>
        <v>2.8005335057952681</v>
      </c>
      <c r="U1489">
        <v>1.3003580233675862E-3</v>
      </c>
      <c r="V1489">
        <v>0</v>
      </c>
      <c r="W1489">
        <v>1.9E-3</v>
      </c>
      <c r="X1489">
        <v>0</v>
      </c>
      <c r="Y1489">
        <v>3.8068545452046017E-3</v>
      </c>
      <c r="Z1489">
        <v>1.4002165226313572E-3</v>
      </c>
      <c r="AA1489">
        <v>3.1003692064351922E-3</v>
      </c>
      <c r="AB1489">
        <v>1.9001723410176374E-3</v>
      </c>
      <c r="AC1489">
        <f>100000*SUM(U1489:AB1489)/SUM(popu!$C1489:$J1489)</f>
        <v>5.1970228054910028E-3</v>
      </c>
      <c r="AD1489">
        <v>1.3003789682229499E-2</v>
      </c>
      <c r="AE1489">
        <v>9.9999997000000003E-5</v>
      </c>
      <c r="AF1489">
        <v>1.2600000116749483E-2</v>
      </c>
      <c r="AG1489">
        <v>0</v>
      </c>
      <c r="AH1489">
        <v>3.5518400449732632E-2</v>
      </c>
      <c r="AI1489">
        <v>8.4138173385356046E-3</v>
      </c>
      <c r="AJ1489">
        <v>2.02027594094733E-2</v>
      </c>
      <c r="AK1489">
        <v>1.2845607612224865E-2</v>
      </c>
      <c r="AL1489">
        <f>100000*SUM(AD1489:AK1489)/SUM(popu!$C1489:$J1489)</f>
        <v>3.9801178789585799E-2</v>
      </c>
    </row>
    <row r="1490" spans="1:38" x14ac:dyDescent="0.25">
      <c r="A1490">
        <v>3104</v>
      </c>
      <c r="B1490">
        <v>2010</v>
      </c>
      <c r="C1490">
        <v>3.1417130302446012</v>
      </c>
      <c r="D1490">
        <v>8.674031439190602E-2</v>
      </c>
      <c r="E1490">
        <v>0.37120001400000002</v>
      </c>
      <c r="F1490">
        <v>3.1610504405012638</v>
      </c>
      <c r="G1490">
        <v>3.202662968152254</v>
      </c>
      <c r="H1490">
        <v>2.7846267248948151</v>
      </c>
      <c r="I1490">
        <v>2.5649999999970001</v>
      </c>
      <c r="J1490">
        <v>1.5482045100422548</v>
      </c>
      <c r="K1490">
        <f>100000*SUM(C1490:J1490)/SUM(popu!$C1490:$J1490)</f>
        <v>6.643916875068606</v>
      </c>
      <c r="L1490">
        <v>7.4605830665514003E-2</v>
      </c>
      <c r="M1490">
        <v>1.2999999E-2</v>
      </c>
      <c r="N1490">
        <v>3.4599998300000004E-2</v>
      </c>
      <c r="O1490">
        <v>1.0008000760906843</v>
      </c>
      <c r="P1490">
        <v>8.512747272067174E-2</v>
      </c>
      <c r="Q1490">
        <v>2.05199999889</v>
      </c>
      <c r="R1490">
        <v>2.0175000001000001</v>
      </c>
      <c r="S1490">
        <v>1.7307911845716371E-2</v>
      </c>
      <c r="T1490">
        <f>100000*SUM(L1490:S1490)/SUM(popu!$C1490:$J1490)</f>
        <v>2.0863968128852064</v>
      </c>
      <c r="U1490">
        <v>4.1000004390911978E-3</v>
      </c>
      <c r="V1490">
        <v>9.0000004000000003E-4</v>
      </c>
      <c r="W1490">
        <v>2.3000001E-3</v>
      </c>
      <c r="X1490">
        <v>0</v>
      </c>
      <c r="Y1490">
        <v>4.5058981698217725E-3</v>
      </c>
      <c r="Z1490">
        <v>3.3000001399999999E-3</v>
      </c>
      <c r="AA1490">
        <v>8.0000001000000011E-4</v>
      </c>
      <c r="AB1490">
        <v>1.0000287248591267E-3</v>
      </c>
      <c r="AC1490">
        <f>100000*SUM(U1490:AB1490)/SUM(popu!$C1490:$J1490)</f>
        <v>6.6615419505453915E-3</v>
      </c>
      <c r="AD1490">
        <v>3.950974422356679E-2</v>
      </c>
      <c r="AE1490">
        <v>3.6002576179404882E-3</v>
      </c>
      <c r="AF1490">
        <v>1.17000002E-2</v>
      </c>
      <c r="AG1490">
        <v>4.0000036885595052E-4</v>
      </c>
      <c r="AH1490">
        <v>4.4124834271376083E-2</v>
      </c>
      <c r="AI1490">
        <v>2.1757043852522966E-2</v>
      </c>
      <c r="AJ1490">
        <v>1.11000002E-2</v>
      </c>
      <c r="AK1490">
        <v>9.0006754446396373E-3</v>
      </c>
      <c r="AL1490">
        <f>100000*SUM(AD1490:AK1490)/SUM(popu!$C1490:$J1490)</f>
        <v>5.5634932138709327E-2</v>
      </c>
    </row>
    <row r="1491" spans="1:38" x14ac:dyDescent="0.25">
      <c r="A1491">
        <v>3104</v>
      </c>
      <c r="B1491">
        <v>2011</v>
      </c>
      <c r="C1491">
        <v>4.9847016031978377</v>
      </c>
      <c r="D1491">
        <v>2.2013000099999998</v>
      </c>
      <c r="E1491">
        <v>0.49730001199999996</v>
      </c>
      <c r="F1491">
        <v>1.0001455956443412</v>
      </c>
      <c r="G1491">
        <v>1.4298826235141249</v>
      </c>
      <c r="H1491">
        <v>1.2743503953910071</v>
      </c>
      <c r="I1491">
        <v>1.4434608226644456</v>
      </c>
      <c r="J1491">
        <v>1.2486361576810456</v>
      </c>
      <c r="K1491">
        <f>100000*SUM(C1491:J1491)/SUM(popu!$C1491:$J1491)</f>
        <v>5.6396364390114098</v>
      </c>
      <c r="L1491">
        <v>2.0797006780600977</v>
      </c>
      <c r="M1491">
        <v>8.6000003000000005E-3</v>
      </c>
      <c r="N1491">
        <v>2.7400000000000001E-2</v>
      </c>
      <c r="O1491">
        <v>0</v>
      </c>
      <c r="P1491">
        <v>5.7707911324031191E-2</v>
      </c>
      <c r="Q1491">
        <v>1.4400001000000001E-2</v>
      </c>
      <c r="R1491">
        <v>1.0288631210008785</v>
      </c>
      <c r="S1491">
        <v>2.0204155505731011E-2</v>
      </c>
      <c r="T1491">
        <f>100000*SUM(L1491:S1491)/SUM(popu!$C1491:$J1491)</f>
        <v>1.29652641542614</v>
      </c>
      <c r="U1491">
        <v>4.8000012323292426E-3</v>
      </c>
      <c r="V1491">
        <v>5.0000002000000004E-4</v>
      </c>
      <c r="W1491">
        <v>1.70000002E-3</v>
      </c>
      <c r="X1491">
        <v>0</v>
      </c>
      <c r="Y1491">
        <v>3.4051675816101309E-3</v>
      </c>
      <c r="Z1491">
        <v>7.9999998000000001E-4</v>
      </c>
      <c r="AA1491">
        <v>1.7000622407479494E-3</v>
      </c>
      <c r="AB1491">
        <v>1.2001557242126608E-3</v>
      </c>
      <c r="AC1491">
        <f>100000*SUM(U1491:AB1491)/SUM(popu!$C1491:$J1491)</f>
        <v>5.6498943224687287E-3</v>
      </c>
      <c r="AD1491">
        <v>3.5100020233907576E-2</v>
      </c>
      <c r="AE1491">
        <v>4.4999997999999996E-3</v>
      </c>
      <c r="AF1491">
        <v>1.24000002E-2</v>
      </c>
      <c r="AG1491">
        <v>1.0000009210582013</v>
      </c>
      <c r="AH1491">
        <v>3.2510574244411998E-2</v>
      </c>
      <c r="AI1491">
        <v>8.8000000000000005E-3</v>
      </c>
      <c r="AJ1491">
        <v>1.2102110232461813E-2</v>
      </c>
      <c r="AK1491">
        <v>1.0079133629693318</v>
      </c>
      <c r="AL1491">
        <f>100000*SUM(AD1491:AK1491)/SUM(popu!$C1491:$J1491)</f>
        <v>0.84649037459388843</v>
      </c>
    </row>
    <row r="1492" spans="1:38" x14ac:dyDescent="0.25">
      <c r="A1492">
        <v>3104</v>
      </c>
      <c r="B1492">
        <v>2012</v>
      </c>
      <c r="C1492">
        <v>3.1999560687261153</v>
      </c>
      <c r="D1492">
        <v>1.3497249158799072</v>
      </c>
      <c r="E1492">
        <v>0.3732044536548102</v>
      </c>
      <c r="F1492">
        <v>2.1200798912158927</v>
      </c>
      <c r="G1492">
        <v>5.7181597983882977</v>
      </c>
      <c r="H1492">
        <v>3.7580000230000001</v>
      </c>
      <c r="I1492">
        <v>2.2336924851993345</v>
      </c>
      <c r="J1492">
        <v>2.1458015260806675</v>
      </c>
      <c r="K1492">
        <f>100000*SUM(C1492:J1492)/SUM(popu!$C1492:$J1492)</f>
        <v>8.5087932188016868</v>
      </c>
      <c r="L1492">
        <v>7.670656239229269E-2</v>
      </c>
      <c r="M1492">
        <v>8.6007796370450619E-3</v>
      </c>
      <c r="N1492">
        <v>1.2999999177417993E-2</v>
      </c>
      <c r="O1492">
        <v>1.0225755112704398</v>
      </c>
      <c r="P1492">
        <v>3.089577371956036</v>
      </c>
      <c r="Q1492">
        <v>1.0448999986</v>
      </c>
      <c r="R1492">
        <v>1.3000733018304253E-2</v>
      </c>
      <c r="S1492">
        <v>1.0002029191249855</v>
      </c>
      <c r="T1492">
        <f>100000*SUM(L1492:S1492)/SUM(popu!$C1492:$J1492)</f>
        <v>2.5522219137492828</v>
      </c>
      <c r="U1492">
        <v>4.7000002000000003E-3</v>
      </c>
      <c r="V1492">
        <v>5.0152726653967671E-4</v>
      </c>
      <c r="W1492">
        <v>9.0000004209919216E-4</v>
      </c>
      <c r="X1492">
        <v>9.0008788780544195E-4</v>
      </c>
      <c r="Y1492">
        <v>3.8000000700000001E-3</v>
      </c>
      <c r="Z1492">
        <v>2.8000001199999999E-3</v>
      </c>
      <c r="AA1492">
        <v>1.000969020239634</v>
      </c>
      <c r="AB1492">
        <v>0</v>
      </c>
      <c r="AC1492">
        <f>100000*SUM(U1492:AB1492)/SUM(popu!$C1492:$J1492)</f>
        <v>0.4130785713225173</v>
      </c>
      <c r="AD1492">
        <v>4.1909619583712997E-2</v>
      </c>
      <c r="AE1492">
        <v>4.5019521009255197E-3</v>
      </c>
      <c r="AF1492">
        <v>3.6000003095387565E-3</v>
      </c>
      <c r="AG1492">
        <v>6.8022390974560708E-3</v>
      </c>
      <c r="AH1492">
        <v>3.5499998400000003E-2</v>
      </c>
      <c r="AI1492">
        <v>1.689999998E-2</v>
      </c>
      <c r="AJ1492">
        <v>3.6005371137759305E-3</v>
      </c>
      <c r="AK1492">
        <v>0</v>
      </c>
      <c r="AL1492">
        <f>100000*SUM(AD1492:AK1492)/SUM(popu!$C1492:$J1492)</f>
        <v>4.5931931663132357E-2</v>
      </c>
    </row>
    <row r="1493" spans="1:38" x14ac:dyDescent="0.25">
      <c r="A1493">
        <v>3104</v>
      </c>
      <c r="B1493">
        <v>2013</v>
      </c>
      <c r="C1493">
        <v>2.2614648940045572</v>
      </c>
      <c r="D1493">
        <v>1.0893000019999999</v>
      </c>
      <c r="E1493">
        <v>1</v>
      </c>
      <c r="F1493">
        <v>1.016085829603524</v>
      </c>
      <c r="G1493">
        <v>1.6032191795181463</v>
      </c>
      <c r="H1493">
        <v>0.42149999999999999</v>
      </c>
      <c r="I1493">
        <v>0.45260002180000003</v>
      </c>
      <c r="J1493">
        <v>3.2391546973617591</v>
      </c>
      <c r="K1493">
        <f>100000*SUM(C1493:J1493)/SUM(popu!$C1493:$J1493)</f>
        <v>4.5866023743538991</v>
      </c>
      <c r="L1493">
        <v>3.910357038075888E-2</v>
      </c>
      <c r="M1493">
        <v>1.2999999E-2</v>
      </c>
      <c r="N1493">
        <v>0</v>
      </c>
      <c r="O1493">
        <v>1.0008958686288045</v>
      </c>
      <c r="P1493">
        <v>1.5800000600000003E-2</v>
      </c>
      <c r="Q1493">
        <v>1.7500000100000003E-2</v>
      </c>
      <c r="R1493">
        <v>2.9199999590000001E-2</v>
      </c>
      <c r="S1493">
        <v>4.4865896592623196E-2</v>
      </c>
      <c r="T1493">
        <f>100000*SUM(L1493:S1493)/SUM(popu!$C1493:$J1493)</f>
        <v>0.48019295478105378</v>
      </c>
      <c r="U1493">
        <v>2.2024509500693226E-3</v>
      </c>
      <c r="V1493">
        <v>9.0000004000000003E-4</v>
      </c>
      <c r="W1493">
        <v>0</v>
      </c>
      <c r="X1493">
        <v>0</v>
      </c>
      <c r="Y1493">
        <v>8.0000001000000011E-4</v>
      </c>
      <c r="Z1493">
        <v>8.0000001000000011E-4</v>
      </c>
      <c r="AA1493">
        <v>1.7000000499999999E-3</v>
      </c>
      <c r="AB1493">
        <v>2.5002280746644532E-3</v>
      </c>
      <c r="AC1493">
        <f>100000*SUM(U1493:AB1493)/SUM(popu!$C1493:$J1493)</f>
        <v>3.6841877903674635E-3</v>
      </c>
      <c r="AD1493">
        <v>1.7305091017942857E-2</v>
      </c>
      <c r="AE1493">
        <v>3.6000002E-3</v>
      </c>
      <c r="AF1493">
        <v>0</v>
      </c>
      <c r="AG1493">
        <v>4.0008021166518037E-4</v>
      </c>
      <c r="AH1493">
        <v>8.5000000000000006E-3</v>
      </c>
      <c r="AI1493">
        <v>1.11000002E-2</v>
      </c>
      <c r="AJ1493">
        <v>1.2300000189999999E-2</v>
      </c>
      <c r="AK1493">
        <v>2.060519988308207E-2</v>
      </c>
      <c r="AL1493">
        <f>100000*SUM(AD1493:AK1493)/SUM(popu!$C1493:$J1493)</f>
        <v>3.054488049205278E-2</v>
      </c>
    </row>
    <row r="1494" spans="1:38" x14ac:dyDescent="0.25">
      <c r="A1494">
        <v>3104</v>
      </c>
      <c r="B1494">
        <v>2014</v>
      </c>
      <c r="C1494">
        <v>3.7029322410992216</v>
      </c>
      <c r="D1494">
        <v>1</v>
      </c>
      <c r="E1494">
        <v>1.1434130385437167</v>
      </c>
      <c r="F1494">
        <v>1.1444580855953146</v>
      </c>
      <c r="G1494">
        <v>0.60196600393492383</v>
      </c>
      <c r="H1494">
        <v>2.0477286616672252</v>
      </c>
      <c r="I1494">
        <v>1.4379327282140968</v>
      </c>
      <c r="J1494">
        <v>3.3465270614262423</v>
      </c>
      <c r="K1494">
        <f>100000*SUM(C1494:J1494)/SUM(popu!$C1494:$J1494)</f>
        <v>6.0671114910464317</v>
      </c>
      <c r="L1494">
        <v>2.032458728502248</v>
      </c>
      <c r="M1494">
        <v>0</v>
      </c>
      <c r="N1494">
        <v>0</v>
      </c>
      <c r="O1494">
        <v>0</v>
      </c>
      <c r="P1494">
        <v>4.0712370029407509E-2</v>
      </c>
      <c r="Q1494">
        <v>2.0017</v>
      </c>
      <c r="R1494">
        <v>1.0290888741695483</v>
      </c>
      <c r="S1494">
        <v>1.0088283146388406</v>
      </c>
      <c r="T1494">
        <f>100000*SUM(L1494:S1494)/SUM(popu!$C1494:$J1494)</f>
        <v>2.5710278339807875</v>
      </c>
      <c r="U1494">
        <v>1.9069506020505406E-3</v>
      </c>
      <c r="V1494">
        <v>0</v>
      </c>
      <c r="W1494">
        <v>0</v>
      </c>
      <c r="X1494">
        <v>1.0000654998403089</v>
      </c>
      <c r="Y1494">
        <v>2.7042565370776961E-3</v>
      </c>
      <c r="Z1494">
        <v>0</v>
      </c>
      <c r="AA1494">
        <v>1.400097165749859E-3</v>
      </c>
      <c r="AB1494">
        <v>5.0006481519612321E-4</v>
      </c>
      <c r="AC1494">
        <f>100000*SUM(U1494:AB1494)/SUM(popu!$C1494:$J1494)</f>
        <v>0.42336443297049103</v>
      </c>
      <c r="AD1494">
        <v>1.9052413964738432E-2</v>
      </c>
      <c r="AE1494">
        <v>0</v>
      </c>
      <c r="AF1494">
        <v>0</v>
      </c>
      <c r="AG1494">
        <v>0</v>
      </c>
      <c r="AH1494">
        <v>1.1507986994512064E-2</v>
      </c>
      <c r="AI1494">
        <v>6.9999997999999996E-4</v>
      </c>
      <c r="AJ1494">
        <v>8.1012027051637295E-3</v>
      </c>
      <c r="AK1494">
        <v>4.5014591845737315E-3</v>
      </c>
      <c r="AL1494">
        <f>100000*SUM(AD1494:AK1494)/SUM(popu!$C1494:$J1494)</f>
        <v>1.8448725870407807E-2</v>
      </c>
    </row>
    <row r="1495" spans="1:38" x14ac:dyDescent="0.25">
      <c r="A1495">
        <v>3104</v>
      </c>
      <c r="B1495">
        <v>2015</v>
      </c>
      <c r="C1495">
        <v>1.4341356953097484</v>
      </c>
      <c r="D1495">
        <v>0.33913374851265871</v>
      </c>
      <c r="E1495">
        <v>1.3732000019999999</v>
      </c>
      <c r="F1495">
        <v>0.35412006978398453</v>
      </c>
      <c r="G1495">
        <v>4.2797761552467843</v>
      </c>
      <c r="H1495">
        <v>1</v>
      </c>
      <c r="I1495">
        <v>1.0867668701584585</v>
      </c>
      <c r="J1495">
        <v>1.8258346192095871</v>
      </c>
      <c r="K1495">
        <f>100000*SUM(C1495:J1495)/SUM(popu!$C1495:$J1495)</f>
        <v>4.9982086862434807</v>
      </c>
      <c r="L1495">
        <v>2.1600000962208293E-2</v>
      </c>
      <c r="M1495">
        <v>2.2658674369475558E-2</v>
      </c>
      <c r="N1495">
        <v>1.2999999E-2</v>
      </c>
      <c r="O1495">
        <v>2.7402157692910215E-2</v>
      </c>
      <c r="P1495">
        <v>2.2401812401175315E-2</v>
      </c>
      <c r="Q1495">
        <v>0</v>
      </c>
      <c r="R1495">
        <v>1.3000032535475096E-2</v>
      </c>
      <c r="S1495">
        <v>2.5802957134954771E-2</v>
      </c>
      <c r="T1495">
        <f>100000*SUM(L1495:S1495)/SUM(popu!$C1495:$J1495)</f>
        <v>6.2350887450045918E-2</v>
      </c>
      <c r="U1495">
        <v>1.4000001575704278E-3</v>
      </c>
      <c r="V1495">
        <v>1.2051691014402779E-3</v>
      </c>
      <c r="W1495">
        <v>9.0000004000000003E-4</v>
      </c>
      <c r="X1495">
        <v>1.7001032140785443E-3</v>
      </c>
      <c r="Y1495">
        <v>9.0095096064228086E-4</v>
      </c>
      <c r="Z1495">
        <v>0</v>
      </c>
      <c r="AA1495">
        <v>9.0000007852016669E-4</v>
      </c>
      <c r="AB1495">
        <v>1.5000668660416236E-3</v>
      </c>
      <c r="AC1495">
        <f>100000*SUM(U1495:AB1495)/SUM(popu!$C1495:$J1495)</f>
        <v>3.6360501208847155E-3</v>
      </c>
      <c r="AD1495">
        <v>8.1000075847482388E-3</v>
      </c>
      <c r="AE1495">
        <v>9.6039100629748651E-3</v>
      </c>
      <c r="AF1495">
        <v>3.6000002E-3</v>
      </c>
      <c r="AG1495">
        <v>1.240190584796606E-2</v>
      </c>
      <c r="AH1495">
        <v>6.8044257112898337E-3</v>
      </c>
      <c r="AI1495">
        <v>0</v>
      </c>
      <c r="AJ1495">
        <v>3.6000044801656529E-3</v>
      </c>
      <c r="AK1495">
        <v>1.3502404241293758E-2</v>
      </c>
      <c r="AL1495">
        <f>100000*SUM(AD1495:AK1495)/SUM(popu!$C1495:$J1495)</f>
        <v>2.462677645027176E-2</v>
      </c>
    </row>
    <row r="1496" spans="1:38" x14ac:dyDescent="0.25">
      <c r="A1496">
        <v>3104</v>
      </c>
      <c r="B1496">
        <v>2016</v>
      </c>
      <c r="C1496">
        <v>3.7803969286831269</v>
      </c>
      <c r="D1496">
        <v>2</v>
      </c>
      <c r="E1496">
        <v>0</v>
      </c>
      <c r="F1496">
        <v>0.52837444930853295</v>
      </c>
      <c r="G1496">
        <v>1.5048916608259539</v>
      </c>
      <c r="H1496">
        <v>8.9299999000000005E-2</v>
      </c>
      <c r="I1496">
        <v>3.3295000130000001</v>
      </c>
      <c r="J1496">
        <v>3.666290733446429</v>
      </c>
      <c r="K1496">
        <f>100000*SUM(C1496:J1496)/SUM(popu!$C1496:$J1496)</f>
        <v>6.4719893626130434</v>
      </c>
      <c r="L1496">
        <v>1.0732003772544565</v>
      </c>
      <c r="M1496">
        <v>1</v>
      </c>
      <c r="N1496">
        <v>0</v>
      </c>
      <c r="O1496">
        <v>2.9000018222595715E-2</v>
      </c>
      <c r="P1496">
        <v>9.4000150010168267E-3</v>
      </c>
      <c r="Q1496">
        <v>1.2999999E-2</v>
      </c>
      <c r="R1496">
        <v>2.349999929E-2</v>
      </c>
      <c r="S1496">
        <v>1.0384172012357269</v>
      </c>
      <c r="T1496">
        <f>100000*SUM(L1496:S1496)/SUM(popu!$C1496:$J1496)</f>
        <v>1.384216987162086</v>
      </c>
      <c r="U1496">
        <v>4.4000016017724693E-3</v>
      </c>
      <c r="V1496">
        <v>0</v>
      </c>
      <c r="W1496">
        <v>0</v>
      </c>
      <c r="X1496">
        <v>1.7000000908340891E-3</v>
      </c>
      <c r="Y1496">
        <v>5.0000064993679363E-4</v>
      </c>
      <c r="Z1496">
        <v>9.0000004000000003E-4</v>
      </c>
      <c r="AA1496">
        <v>1.40000006E-3</v>
      </c>
      <c r="AB1496">
        <v>2.2003839834842899E-3</v>
      </c>
      <c r="AC1496">
        <f>100000*SUM(U1496:AB1496)/SUM(popu!$C1496:$J1496)</f>
        <v>4.8219860473178418E-3</v>
      </c>
      <c r="AD1496">
        <v>3.5100045187083026E-2</v>
      </c>
      <c r="AE1496">
        <v>0</v>
      </c>
      <c r="AF1496">
        <v>0</v>
      </c>
      <c r="AG1496">
        <v>1.3200013923128771E-2</v>
      </c>
      <c r="AH1496">
        <v>4.9000111814082852E-3</v>
      </c>
      <c r="AI1496">
        <v>3.6000002E-3</v>
      </c>
      <c r="AJ1496">
        <v>1.0088999999769999</v>
      </c>
      <c r="AK1496">
        <v>1.0174092269212356</v>
      </c>
      <c r="AL1496">
        <f>100000*SUM(AD1496:AK1496)/SUM(popu!$C1496:$J1496)</f>
        <v>0.90489858474652551</v>
      </c>
    </row>
    <row r="1497" spans="1:38" x14ac:dyDescent="0.25">
      <c r="A1497">
        <v>3104</v>
      </c>
      <c r="B1497">
        <v>2017</v>
      </c>
      <c r="C1497">
        <v>0.69522421630556319</v>
      </c>
      <c r="D1497">
        <v>0</v>
      </c>
      <c r="E1497">
        <v>0.40260000600000001</v>
      </c>
      <c r="F1497">
        <v>0</v>
      </c>
      <c r="G1497">
        <v>1.7932003558794658</v>
      </c>
      <c r="H1497">
        <v>0.28480001199999999</v>
      </c>
      <c r="I1497">
        <v>0.51479236473325685</v>
      </c>
      <c r="J1497">
        <v>2.5447171956329941</v>
      </c>
      <c r="K1497">
        <f>100000*SUM(C1497:J1497)/SUM(popu!$C1497:$J1497)</f>
        <v>2.7524653951535201</v>
      </c>
      <c r="L1497">
        <v>1.720014610425033E-2</v>
      </c>
      <c r="M1497">
        <v>0</v>
      </c>
      <c r="N1497">
        <v>3.8999997000000002E-2</v>
      </c>
      <c r="O1497">
        <v>0</v>
      </c>
      <c r="P1497">
        <v>4.0700000100000001E-2</v>
      </c>
      <c r="Q1497">
        <v>2.1599999299999999E-2</v>
      </c>
      <c r="R1497">
        <v>2.1602168097913963E-2</v>
      </c>
      <c r="S1497">
        <v>1.0174408795135637</v>
      </c>
      <c r="T1497">
        <f>100000*SUM(L1497:S1497)/SUM(popu!$C1497:$J1497)</f>
        <v>0.51097463219472594</v>
      </c>
      <c r="U1497">
        <v>1.0000000400000001E-3</v>
      </c>
      <c r="V1497">
        <v>0</v>
      </c>
      <c r="W1497">
        <v>2.7000001200000001E-3</v>
      </c>
      <c r="X1497">
        <v>0</v>
      </c>
      <c r="Y1497">
        <v>2.2000000700000003E-3</v>
      </c>
      <c r="Z1497">
        <v>1.40000006E-3</v>
      </c>
      <c r="AA1497">
        <v>1.4005879330891197E-3</v>
      </c>
      <c r="AB1497">
        <v>1.0002114237493728E-3</v>
      </c>
      <c r="AC1497">
        <f>100000*SUM(U1497:AB1497)/SUM(popu!$C1497:$J1497)</f>
        <v>4.2822268524101053E-3</v>
      </c>
      <c r="AD1497">
        <v>9.000290637294673E-3</v>
      </c>
      <c r="AE1497">
        <v>0</v>
      </c>
      <c r="AF1497">
        <v>1.08000006E-2</v>
      </c>
      <c r="AG1497">
        <v>0</v>
      </c>
      <c r="AH1497">
        <v>2.9699998999999998E-2</v>
      </c>
      <c r="AI1497">
        <v>8.0999999999999996E-3</v>
      </c>
      <c r="AJ1497">
        <v>8.1020495625630882E-3</v>
      </c>
      <c r="AK1497">
        <v>9.0040971489227691E-3</v>
      </c>
      <c r="AL1497">
        <f>100000*SUM(AD1497:AK1497)/SUM(popu!$C1497:$J1497)</f>
        <v>3.2977684520493072E-2</v>
      </c>
    </row>
    <row r="1498" spans="1:38" x14ac:dyDescent="0.25">
      <c r="A1498">
        <v>3105</v>
      </c>
      <c r="B1498">
        <v>1996</v>
      </c>
      <c r="C1498">
        <v>12.020991195328383</v>
      </c>
      <c r="D1498">
        <v>0.3617110889821053</v>
      </c>
      <c r="E1498">
        <v>1.8826122786621935</v>
      </c>
      <c r="F1498">
        <v>3.1440326506531804</v>
      </c>
      <c r="G1498">
        <v>14.137321681645409</v>
      </c>
      <c r="H1498">
        <v>1.2408376125811957</v>
      </c>
      <c r="I1498">
        <v>2.4955676437468268</v>
      </c>
      <c r="J1498">
        <v>1.3041179833929988</v>
      </c>
      <c r="K1498">
        <f>100000*SUM(C1498:J1498)/SUM(popu!$C1498:$J1498)</f>
        <v>9.8226988522471803</v>
      </c>
      <c r="L1498">
        <v>0.30896583629121704</v>
      </c>
      <c r="M1498">
        <v>9.0292758209081208E-3</v>
      </c>
      <c r="N1498">
        <v>1.0657789130962858</v>
      </c>
      <c r="O1498">
        <v>2.1324856328423696</v>
      </c>
      <c r="P1498">
        <v>1.3131051450511979</v>
      </c>
      <c r="Q1498">
        <v>1.1014597946189695E-2</v>
      </c>
      <c r="R1498">
        <v>1.0934767226469748</v>
      </c>
      <c r="S1498">
        <v>4.3871639266175863E-2</v>
      </c>
      <c r="T1498">
        <f>100000*SUM(L1498:S1498)/SUM(popu!$C1498:$J1498)</f>
        <v>1.6048626912839381</v>
      </c>
      <c r="U1498">
        <v>3.7541198777136547E-2</v>
      </c>
      <c r="V1498">
        <v>5.008864962232916E-4</v>
      </c>
      <c r="W1498">
        <v>5.0115441832366864E-4</v>
      </c>
      <c r="X1498">
        <v>2.6905609043198098E-3</v>
      </c>
      <c r="Y1498">
        <v>1.6516247411997857E-2</v>
      </c>
      <c r="Z1498">
        <v>0</v>
      </c>
      <c r="AA1498">
        <v>3.2471632990004502E-3</v>
      </c>
      <c r="AB1498">
        <v>2.6216322682263787E-3</v>
      </c>
      <c r="AC1498">
        <f>100000*SUM(U1498:AB1498)/SUM(popu!$C1498:$J1498)</f>
        <v>1.7079986336803833E-2</v>
      </c>
      <c r="AD1498">
        <v>0.29399168215124166</v>
      </c>
      <c r="AE1498">
        <v>4.5141599398569451E-3</v>
      </c>
      <c r="AF1498">
        <v>5.1300779947447374E-3</v>
      </c>
      <c r="AG1498">
        <v>2.5191459825018876E-2</v>
      </c>
      <c r="AH1498">
        <v>1.2265539359300588</v>
      </c>
      <c r="AI1498">
        <v>3.6046680820568419E-3</v>
      </c>
      <c r="AJ1498">
        <v>4.4344985279039788E-2</v>
      </c>
      <c r="AK1498">
        <v>2.353849970575381E-2</v>
      </c>
      <c r="AL1498">
        <f>100000*SUM(AD1498:AK1498)/SUM(popu!$C1498:$J1498)</f>
        <v>0.43677166605285089</v>
      </c>
    </row>
    <row r="1499" spans="1:38" x14ac:dyDescent="0.25">
      <c r="A1499">
        <v>3105</v>
      </c>
      <c r="B1499">
        <v>1997</v>
      </c>
      <c r="C1499">
        <v>8.744373374963244</v>
      </c>
      <c r="D1499">
        <v>1.720932311428176</v>
      </c>
      <c r="E1499">
        <v>1.9900207995775872</v>
      </c>
      <c r="F1499">
        <v>0.60014447352061306</v>
      </c>
      <c r="G1499">
        <v>8.0742784644914298</v>
      </c>
      <c r="H1499">
        <v>0.18883801481915136</v>
      </c>
      <c r="I1499">
        <v>3.8227496318752014</v>
      </c>
      <c r="J1499">
        <v>3.4000090949104127</v>
      </c>
      <c r="K1499">
        <f>100000*SUM(C1499:J1499)/SUM(popu!$C1499:$J1499)</f>
        <v>7.7777642611038074</v>
      </c>
      <c r="L1499">
        <v>0.22593534331896672</v>
      </c>
      <c r="M1499">
        <v>1.9422139892723934E-2</v>
      </c>
      <c r="N1499">
        <v>1.0998463068142703</v>
      </c>
      <c r="O1499">
        <v>2.6178385967976413E-2</v>
      </c>
      <c r="P1499">
        <v>1.2517668005120337</v>
      </c>
      <c r="Q1499">
        <v>1.3378492707319525E-2</v>
      </c>
      <c r="R1499">
        <v>3.2440529907449736</v>
      </c>
      <c r="S1499">
        <v>3.7184077194237719E-2</v>
      </c>
      <c r="T1499">
        <f>100000*SUM(L1499:S1499)/SUM(popu!$C1499:$J1499)</f>
        <v>1.6126421387296024</v>
      </c>
      <c r="U1499">
        <v>1.2069666396556709E-2</v>
      </c>
      <c r="V1499">
        <v>1.0027105116866232E-3</v>
      </c>
      <c r="W1499">
        <v>2.1190922956657709E-3</v>
      </c>
      <c r="X1499">
        <v>1.5130780857657755E-3</v>
      </c>
      <c r="Y1499">
        <v>1.0478068454443153E-2</v>
      </c>
      <c r="Z1499">
        <v>9.004098090437296E-4</v>
      </c>
      <c r="AA1499">
        <v>2.2650990326416875E-3</v>
      </c>
      <c r="AB1499">
        <v>2.003453886870525E-3</v>
      </c>
      <c r="AC1499">
        <f>100000*SUM(U1499:AB1499)/SUM(popu!$C1499:$J1499)</f>
        <v>8.816085596497103E-3</v>
      </c>
      <c r="AD1499">
        <v>0.12144271810414975</v>
      </c>
      <c r="AE1499">
        <v>9.4711696762721041E-3</v>
      </c>
      <c r="AF1499">
        <v>1.8314916984067599E-2</v>
      </c>
      <c r="AG1499">
        <v>1.3159074267703092E-2</v>
      </c>
      <c r="AH1499">
        <v>9.9021153505570086E-2</v>
      </c>
      <c r="AI1499">
        <v>3.6111973531651729E-3</v>
      </c>
      <c r="AJ1499">
        <v>1.3208771054592816E-2</v>
      </c>
      <c r="AK1499">
        <v>1.8540170251082459E-2</v>
      </c>
      <c r="AL1499">
        <f>100000*SUM(AD1499:AK1499)/SUM(popu!$C1499:$J1499)</f>
        <v>8.0872171905944867E-2</v>
      </c>
    </row>
    <row r="1500" spans="1:38" x14ac:dyDescent="0.25">
      <c r="A1500">
        <v>3105</v>
      </c>
      <c r="B1500">
        <v>1998</v>
      </c>
      <c r="C1500">
        <v>8.241962539641781</v>
      </c>
      <c r="D1500">
        <v>1.9304779411749609</v>
      </c>
      <c r="E1500">
        <v>1.4589560878896688</v>
      </c>
      <c r="F1500">
        <v>2.9598666975980645</v>
      </c>
      <c r="G1500">
        <v>7.7374835964497697</v>
      </c>
      <c r="H1500">
        <v>2.4700206433619178</v>
      </c>
      <c r="I1500">
        <v>3.0450735277736825</v>
      </c>
      <c r="J1500">
        <v>4.0755071304186039</v>
      </c>
      <c r="K1500">
        <f>100000*SUM(C1500:J1500)/SUM(popu!$C1500:$J1500)</f>
        <v>8.8287073943506336</v>
      </c>
      <c r="L1500">
        <v>0.22305644440837533</v>
      </c>
      <c r="M1500">
        <v>1.8913604416421256E-2</v>
      </c>
      <c r="N1500">
        <v>1.7976945474023141E-2</v>
      </c>
      <c r="O1500">
        <v>1.0582838681264608</v>
      </c>
      <c r="P1500">
        <v>0.19600758877898208</v>
      </c>
      <c r="Q1500">
        <v>1.053106701097678</v>
      </c>
      <c r="R1500">
        <v>2.1881063224961141</v>
      </c>
      <c r="S1500">
        <v>0.11137243428058612</v>
      </c>
      <c r="T1500">
        <f>100000*SUM(L1500:S1500)/SUM(popu!$C1500:$J1500)</f>
        <v>1.3461353913589849</v>
      </c>
      <c r="U1500">
        <v>1.2466049660078067E-2</v>
      </c>
      <c r="V1500">
        <v>1.0014023702396759E-3</v>
      </c>
      <c r="W1500">
        <v>1.0005697949356063E-3</v>
      </c>
      <c r="X1500">
        <v>5.5408295387715501E-4</v>
      </c>
      <c r="Y1500">
        <v>1.05853932153313E-2</v>
      </c>
      <c r="Z1500">
        <v>5.007185202339985E-4</v>
      </c>
      <c r="AA1500">
        <v>1.7014324383522077E-3</v>
      </c>
      <c r="AB1500">
        <v>6.1099216787844366E-3</v>
      </c>
      <c r="AC1500">
        <f>100000*SUM(U1500:AB1500)/SUM(popu!$C1500:$J1500)</f>
        <v>9.3819573792335263E-3</v>
      </c>
      <c r="AD1500">
        <v>0.1114016039691232</v>
      </c>
      <c r="AE1500">
        <v>1.4724873053116681E-2</v>
      </c>
      <c r="AF1500">
        <v>9.0311614079773631E-3</v>
      </c>
      <c r="AG1500">
        <v>1.0925075374934137E-2</v>
      </c>
      <c r="AH1500">
        <v>9.9000324696886827E-2</v>
      </c>
      <c r="AI1500">
        <v>5.1394438266967038E-3</v>
      </c>
      <c r="AJ1500">
        <v>1.3632694113703278E-2</v>
      </c>
      <c r="AK1500">
        <v>5.2849358022575232E-2</v>
      </c>
      <c r="AL1500">
        <f>100000*SUM(AD1500:AK1500)/SUM(popu!$C1500:$J1500)</f>
        <v>8.7598645525668054E-2</v>
      </c>
    </row>
    <row r="1501" spans="1:38" x14ac:dyDescent="0.25">
      <c r="A1501">
        <v>3105</v>
      </c>
      <c r="B1501">
        <v>1999</v>
      </c>
      <c r="C1501">
        <v>7.4600109725083641</v>
      </c>
      <c r="D1501">
        <v>0.8336636940844242</v>
      </c>
      <c r="E1501">
        <v>1.649672838592747</v>
      </c>
      <c r="F1501">
        <v>1.7748494585243939</v>
      </c>
      <c r="G1501">
        <v>13.64756083334499</v>
      </c>
      <c r="H1501">
        <v>0.95730259907242377</v>
      </c>
      <c r="I1501">
        <v>2.8120472339020983</v>
      </c>
      <c r="J1501">
        <v>4.3814374004822048</v>
      </c>
      <c r="K1501">
        <f>100000*SUM(C1501:J1501)/SUM(popu!$C1501:$J1501)</f>
        <v>9.4091275994953385</v>
      </c>
      <c r="L1501">
        <v>1.1561518256412875</v>
      </c>
      <c r="M1501">
        <v>3.9230089157392761E-2</v>
      </c>
      <c r="N1501">
        <v>3.0517919088007592E-2</v>
      </c>
      <c r="O1501">
        <v>3.3017174039254575E-2</v>
      </c>
      <c r="P1501">
        <v>1.273558371497211</v>
      </c>
      <c r="Q1501">
        <v>3.4411247319057411E-2</v>
      </c>
      <c r="R1501">
        <v>2.7934184861117827E-2</v>
      </c>
      <c r="S1501">
        <v>1.1167500088500288</v>
      </c>
      <c r="T1501">
        <f>100000*SUM(L1501:S1501)/SUM(popu!$C1501:$J1501)</f>
        <v>1.0419523674775415</v>
      </c>
      <c r="U1501">
        <v>8.4024953704476962E-3</v>
      </c>
      <c r="V1501">
        <v>2.4014020373609936E-3</v>
      </c>
      <c r="W1501">
        <v>1.9005021007375519E-3</v>
      </c>
      <c r="X1501">
        <v>1.8005123781883216E-3</v>
      </c>
      <c r="Y1501">
        <v>1.4597112973316844E-2</v>
      </c>
      <c r="Z1501">
        <v>2.0007091025833717E-3</v>
      </c>
      <c r="AA1501">
        <v>1.7050667407288208E-3</v>
      </c>
      <c r="AB1501">
        <v>5.501257572402626E-3</v>
      </c>
      <c r="AC1501">
        <f>100000*SUM(U1501:AB1501)/SUM(popu!$C1501:$J1501)</f>
        <v>1.075453383411234E-2</v>
      </c>
      <c r="AD1501">
        <v>7.9516915643302086E-2</v>
      </c>
      <c r="AE1501">
        <v>1.7116926735534336E-2</v>
      </c>
      <c r="AF1501">
        <v>1.3324249441201419E-2</v>
      </c>
      <c r="AG1501">
        <v>1.7526290682793117E-2</v>
      </c>
      <c r="AH1501">
        <v>0.14509475674502811</v>
      </c>
      <c r="AI1501">
        <v>1.9480843722158966E-2</v>
      </c>
      <c r="AJ1501">
        <v>1.0145244810763125</v>
      </c>
      <c r="AK1501">
        <v>5.0440839101277828E-2</v>
      </c>
      <c r="AL1501">
        <f>100000*SUM(AD1501:AK1501)/SUM(popu!$C1501:$J1501)</f>
        <v>0.38095884350358927</v>
      </c>
    </row>
    <row r="1502" spans="1:38" x14ac:dyDescent="0.25">
      <c r="A1502">
        <v>3105</v>
      </c>
      <c r="B1502">
        <v>2000</v>
      </c>
      <c r="C1502">
        <v>8.1983561497217963</v>
      </c>
      <c r="D1502">
        <v>2.4080530379424547</v>
      </c>
      <c r="E1502">
        <v>0.19894249964819441</v>
      </c>
      <c r="F1502">
        <v>1.7704830000580101</v>
      </c>
      <c r="G1502">
        <v>7.6498291527484863</v>
      </c>
      <c r="H1502">
        <v>1.1342803054539758</v>
      </c>
      <c r="I1502">
        <v>1.1316976835125823</v>
      </c>
      <c r="J1502">
        <v>2.3209661182679175</v>
      </c>
      <c r="K1502">
        <f>100000*SUM(C1502:J1502)/SUM(popu!$C1502:$J1502)</f>
        <v>7.069582322304151</v>
      </c>
      <c r="L1502">
        <v>0.14064343160016207</v>
      </c>
      <c r="M1502">
        <v>2.0407032143198385</v>
      </c>
      <c r="N1502">
        <v>8.6786118689797884E-3</v>
      </c>
      <c r="O1502">
        <v>1.0344156616498681</v>
      </c>
      <c r="P1502">
        <v>0.25127925667734735</v>
      </c>
      <c r="Q1502">
        <v>3.977612084810607E-2</v>
      </c>
      <c r="R1502">
        <v>6.9400379102178292E-2</v>
      </c>
      <c r="S1502">
        <v>4.7664512547872351E-2</v>
      </c>
      <c r="T1502">
        <f>100000*SUM(L1502:S1502)/SUM(popu!$C1502:$J1502)</f>
        <v>1.0349855371190577</v>
      </c>
      <c r="U1502">
        <v>8.2075544652688657E-3</v>
      </c>
      <c r="V1502">
        <v>1.0000000400000001E-3</v>
      </c>
      <c r="W1502">
        <v>5.0000002000000004E-4</v>
      </c>
      <c r="X1502">
        <v>1.5000000820818546E-3</v>
      </c>
      <c r="Y1502">
        <v>1.4814029082373404E-2</v>
      </c>
      <c r="Z1502">
        <v>2.4002849659768475E-3</v>
      </c>
      <c r="AA1502">
        <v>1.3600000190000001E-2</v>
      </c>
      <c r="AB1502">
        <v>2.9001568398715756E-3</v>
      </c>
      <c r="AC1502">
        <f>100000*SUM(U1502:AB1502)/SUM(popu!$C1502:$J1502)</f>
        <v>1.2799136605980614E-2</v>
      </c>
      <c r="AD1502">
        <v>7.0639285564454965E-2</v>
      </c>
      <c r="AE1502">
        <v>9.0002572443436679E-3</v>
      </c>
      <c r="AF1502">
        <v>4.5000242616984798E-3</v>
      </c>
      <c r="AG1502">
        <v>1.9200012197601136E-2</v>
      </c>
      <c r="AH1502">
        <v>0.12235207920039183</v>
      </c>
      <c r="AI1502">
        <v>1.7479711805285857E-2</v>
      </c>
      <c r="AJ1502">
        <v>9.0700992417394044E-2</v>
      </c>
      <c r="AK1502">
        <v>2.1603428067136929E-2</v>
      </c>
      <c r="AL1502">
        <f>100000*SUM(AD1502:AK1502)/SUM(popu!$C1502:$J1502)</f>
        <v>0.10128179076073567</v>
      </c>
    </row>
    <row r="1503" spans="1:38" x14ac:dyDescent="0.25">
      <c r="A1503">
        <v>3105</v>
      </c>
      <c r="B1503">
        <v>2001</v>
      </c>
      <c r="C1503">
        <v>5.8097259887451589</v>
      </c>
      <c r="D1503">
        <v>2.1582407021485661</v>
      </c>
      <c r="E1503">
        <v>2.1018427510273159</v>
      </c>
      <c r="F1503">
        <v>2.7289048168804899</v>
      </c>
      <c r="G1503">
        <v>5.239386372213648</v>
      </c>
      <c r="H1503">
        <v>3.5603063975474236</v>
      </c>
      <c r="I1503">
        <v>0.28856569778953711</v>
      </c>
      <c r="J1503">
        <v>2.5368105554472273</v>
      </c>
      <c r="K1503">
        <f>100000*SUM(C1503:J1503)/SUM(popu!$C1503:$J1503)</f>
        <v>7.0623581723774436</v>
      </c>
      <c r="L1503">
        <v>0.12725314400458618</v>
      </c>
      <c r="M1503">
        <v>1.0001966959861468</v>
      </c>
      <c r="N1503">
        <v>3.4796862529139674E-2</v>
      </c>
      <c r="O1503">
        <v>8.9404914839247202E-2</v>
      </c>
      <c r="P1503">
        <v>0.14713639438266454</v>
      </c>
      <c r="Q1503">
        <v>1.0244000006</v>
      </c>
      <c r="R1503">
        <v>0</v>
      </c>
      <c r="S1503">
        <v>8.5291561986261283E-2</v>
      </c>
      <c r="T1503">
        <f>100000*SUM(L1503:S1503)/SUM(popu!$C1503:$J1503)</f>
        <v>0.7253495913222987</v>
      </c>
      <c r="U1503">
        <v>1.7166900252523324E-2</v>
      </c>
      <c r="V1503">
        <v>0</v>
      </c>
      <c r="W1503">
        <v>1.9000070900000001E-3</v>
      </c>
      <c r="X1503">
        <v>2.4000110992872374E-3</v>
      </c>
      <c r="Y1503">
        <v>1.8104011834429366E-2</v>
      </c>
      <c r="Z1503">
        <v>1.30000003E-3</v>
      </c>
      <c r="AA1503">
        <v>0</v>
      </c>
      <c r="AB1503">
        <v>5.1008172634243697E-3</v>
      </c>
      <c r="AC1503">
        <f>100000*SUM(U1503:AB1503)/SUM(popu!$C1503:$J1503)</f>
        <v>1.3293147232805459E-2</v>
      </c>
      <c r="AD1503">
        <v>0.12987900884307871</v>
      </c>
      <c r="AE1503">
        <v>0</v>
      </c>
      <c r="AF1503">
        <v>3.3300254000000001E-2</v>
      </c>
      <c r="AG1503">
        <v>0.19201078675091468</v>
      </c>
      <c r="AH1503">
        <v>0.1388359075673149</v>
      </c>
      <c r="AI1503">
        <v>1.2999999799999998E-2</v>
      </c>
      <c r="AJ1503">
        <v>0</v>
      </c>
      <c r="AK1503">
        <v>1.0385039308064985</v>
      </c>
      <c r="AL1503">
        <f>100000*SUM(AD1503:AK1503)/SUM(popu!$C1503:$J1503)</f>
        <v>0.4469039668258315</v>
      </c>
    </row>
    <row r="1504" spans="1:38" x14ac:dyDescent="0.25">
      <c r="A1504">
        <v>3105</v>
      </c>
      <c r="B1504">
        <v>2002</v>
      </c>
      <c r="C1504">
        <v>4.8616291571093351</v>
      </c>
      <c r="D1504">
        <v>1.7058185201818268</v>
      </c>
      <c r="E1504">
        <v>3.8676264391099235</v>
      </c>
      <c r="F1504">
        <v>2.8805828169809549</v>
      </c>
      <c r="G1504">
        <v>7.7479116307102531</v>
      </c>
      <c r="H1504">
        <v>0.37717403479772221</v>
      </c>
      <c r="I1504">
        <v>0.24446748202479698</v>
      </c>
      <c r="J1504">
        <v>5.0879813068209145</v>
      </c>
      <c r="K1504">
        <f>100000*SUM(C1504:J1504)/SUM(popu!$C1504:$J1504)</f>
        <v>7.8566361544501762</v>
      </c>
      <c r="L1504">
        <v>8.6042217317547409E-2</v>
      </c>
      <c r="M1504">
        <v>1.0347944105305693</v>
      </c>
      <c r="N1504">
        <v>1.0649369246340434</v>
      </c>
      <c r="O1504">
        <v>3.9549159868296963E-2</v>
      </c>
      <c r="P1504">
        <v>0.14644164872091517</v>
      </c>
      <c r="Q1504">
        <v>1.8000000200000001E-2</v>
      </c>
      <c r="R1504">
        <v>1.0301486236850996E-2</v>
      </c>
      <c r="S1504">
        <v>1.0775139134058591</v>
      </c>
      <c r="T1504">
        <f>100000*SUM(L1504:S1504)/SUM(popu!$C1504:$J1504)</f>
        <v>1.0205013845341382</v>
      </c>
      <c r="U1504">
        <v>4.6000065432863571E-3</v>
      </c>
      <c r="V1504">
        <v>1.3000000300000003E-3</v>
      </c>
      <c r="W1504">
        <v>4.2189986706391768E-3</v>
      </c>
      <c r="X1504">
        <v>1.002507285853941</v>
      </c>
      <c r="Y1504">
        <v>1.8208584942026353E-2</v>
      </c>
      <c r="Z1504">
        <v>5.0000002000000004E-4</v>
      </c>
      <c r="AA1504">
        <v>5.0000002000000004E-4</v>
      </c>
      <c r="AB1504">
        <v>1.0045479407707911</v>
      </c>
      <c r="AC1504">
        <f>100000*SUM(U1504:AB1504)/SUM(popu!$C1504:$J1504)</f>
        <v>0.5975798189863557</v>
      </c>
      <c r="AD1504">
        <v>4.780107546449365E-2</v>
      </c>
      <c r="AE1504">
        <v>1.3102199460154488E-2</v>
      </c>
      <c r="AF1504">
        <v>2.4306620339682256E-2</v>
      </c>
      <c r="AG1504">
        <v>1.7745874627188549E-2</v>
      </c>
      <c r="AH1504">
        <v>0.14000962247963725</v>
      </c>
      <c r="AI1504">
        <v>7.6999996999999997E-3</v>
      </c>
      <c r="AJ1504">
        <v>5.2124121680938275E-3</v>
      </c>
      <c r="AK1504">
        <v>4.0506424425053762E-2</v>
      </c>
      <c r="AL1504">
        <f>100000*SUM(AD1504:AK1504)/SUM(popu!$C1504:$J1504)</f>
        <v>8.6974429488427568E-2</v>
      </c>
    </row>
    <row r="1505" spans="1:38" x14ac:dyDescent="0.25">
      <c r="A1505">
        <v>3105</v>
      </c>
      <c r="B1505">
        <v>2003</v>
      </c>
      <c r="C1505">
        <v>4.1392435867048363</v>
      </c>
      <c r="D1505">
        <v>2.3479328004192768</v>
      </c>
      <c r="E1505">
        <v>1.4925995971603496</v>
      </c>
      <c r="F1505">
        <v>1.4779247526398867</v>
      </c>
      <c r="G1505">
        <v>5.0360457434364463</v>
      </c>
      <c r="H1505">
        <v>0.33906322649838883</v>
      </c>
      <c r="I1505">
        <v>3.028066616992088</v>
      </c>
      <c r="J1505">
        <v>1.7551363367636668</v>
      </c>
      <c r="K1505">
        <f>100000*SUM(C1505:J1505)/SUM(popu!$C1505:$J1505)</f>
        <v>5.841591375413179</v>
      </c>
      <c r="L1505">
        <v>1.1179629725185749</v>
      </c>
      <c r="M1505">
        <v>1.0086838453169666</v>
      </c>
      <c r="N1505">
        <v>1.0302013532609344</v>
      </c>
      <c r="O1505">
        <v>1.5351881040439932E-2</v>
      </c>
      <c r="P1505">
        <v>0.12173394039990729</v>
      </c>
      <c r="Q1505">
        <v>1.6602075890063035E-2</v>
      </c>
      <c r="R1505">
        <v>1.0595820579619033</v>
      </c>
      <c r="S1505">
        <v>7.2002557051194542E-3</v>
      </c>
      <c r="T1505">
        <f>100000*SUM(L1505:S1505)/SUM(popu!$C1505:$J1505)</f>
        <v>1.3035526511265894</v>
      </c>
      <c r="U1505">
        <v>6.301871012120798E-3</v>
      </c>
      <c r="V1505">
        <v>5.0000020218326298E-4</v>
      </c>
      <c r="W1505">
        <v>1.9000000400000001E-3</v>
      </c>
      <c r="X1505">
        <v>5.9999998072442088E-4</v>
      </c>
      <c r="Y1505">
        <v>1.611192411863006E-2</v>
      </c>
      <c r="Z1505">
        <v>5.0003994498242009E-4</v>
      </c>
      <c r="AA1505">
        <v>2.5000000599999998E-3</v>
      </c>
      <c r="AB1505">
        <v>3.000086026198435E-4</v>
      </c>
      <c r="AC1505">
        <f>100000*SUM(U1505:AB1505)/SUM(popu!$C1505:$J1505)</f>
        <v>8.5508990099623355E-3</v>
      </c>
      <c r="AD1505">
        <v>5.9613812038164994E-2</v>
      </c>
      <c r="AE1505">
        <v>4.5007160150181864E-3</v>
      </c>
      <c r="AF1505">
        <v>1.2599999799999999E-2</v>
      </c>
      <c r="AG1505">
        <v>1.0083999403826209</v>
      </c>
      <c r="AH1505">
        <v>0.12163983023037062</v>
      </c>
      <c r="AI1505">
        <v>7.2013022599869006E-3</v>
      </c>
      <c r="AJ1505">
        <v>1.0533707753890695</v>
      </c>
      <c r="AK1505">
        <v>9.7007324472438653E-3</v>
      </c>
      <c r="AL1505">
        <f>100000*SUM(AD1505:AK1505)/SUM(popu!$C1505:$J1505)</f>
        <v>0.67809203374278293</v>
      </c>
    </row>
    <row r="1506" spans="1:38" x14ac:dyDescent="0.25">
      <c r="A1506">
        <v>3105</v>
      </c>
      <c r="B1506">
        <v>2004</v>
      </c>
      <c r="C1506">
        <v>4.7749382917853396</v>
      </c>
      <c r="D1506">
        <v>1.3570931068876135</v>
      </c>
      <c r="E1506">
        <v>1.3705188407658291</v>
      </c>
      <c r="F1506">
        <v>0.86837536819509575</v>
      </c>
      <c r="G1506">
        <v>5.0808035866718351</v>
      </c>
      <c r="H1506">
        <v>0.57139220954022485</v>
      </c>
      <c r="I1506">
        <v>1.4295128745042194</v>
      </c>
      <c r="J1506">
        <v>3.6150131918117938</v>
      </c>
      <c r="K1506">
        <f>100000*SUM(C1506:J1506)/SUM(popu!$C1506:$J1506)</f>
        <v>5.7621658178435053</v>
      </c>
      <c r="L1506">
        <v>1.0394208441051267</v>
      </c>
      <c r="M1506">
        <v>1.5801524601093755E-2</v>
      </c>
      <c r="N1506">
        <v>1.6122838263942656E-2</v>
      </c>
      <c r="O1506">
        <v>3.6822773143943527E-2</v>
      </c>
      <c r="P1506">
        <v>1.0785452459876128</v>
      </c>
      <c r="Q1506">
        <v>4.3210495672232209E-2</v>
      </c>
      <c r="R1506">
        <v>2.160320893656793E-2</v>
      </c>
      <c r="S1506">
        <v>2.0413584183761686</v>
      </c>
      <c r="T1506">
        <f>100000*SUM(L1506:S1506)/SUM(popu!$C1506:$J1506)</f>
        <v>1.29729256097991</v>
      </c>
      <c r="U1506">
        <v>2.4052193616396771E-3</v>
      </c>
      <c r="V1506">
        <v>8.0149911949249392E-4</v>
      </c>
      <c r="W1506">
        <v>8.0000001000000011E-4</v>
      </c>
      <c r="X1506">
        <v>1.5006141509777745E-3</v>
      </c>
      <c r="Y1506">
        <v>4.0071378522047417E-3</v>
      </c>
      <c r="Z1506">
        <v>2.8018526020693307E-3</v>
      </c>
      <c r="AA1506">
        <v>1.4001702065806506E-3</v>
      </c>
      <c r="AB1506">
        <v>1.7002051314332169E-3</v>
      </c>
      <c r="AC1506">
        <f>100000*SUM(U1506:AB1506)/SUM(popu!$C1506:$J1506)</f>
        <v>4.658863810110837E-3</v>
      </c>
      <c r="AD1506">
        <v>2.2839100343046138E-2</v>
      </c>
      <c r="AE1506">
        <v>8.5028566990309994E-3</v>
      </c>
      <c r="AF1506">
        <v>8.5000000000000006E-3</v>
      </c>
      <c r="AG1506">
        <v>1.4820306822100671E-2</v>
      </c>
      <c r="AH1506">
        <v>3.4137171637714778E-2</v>
      </c>
      <c r="AI1506">
        <v>1.6215625270091651E-2</v>
      </c>
      <c r="AJ1506">
        <v>8.1021319772605072E-3</v>
      </c>
      <c r="AK1506">
        <v>1.2381276899838643E-2</v>
      </c>
      <c r="AL1506">
        <f>100000*SUM(AD1506:AK1506)/SUM(popu!$C1506:$J1506)</f>
        <v>3.7925129103379474E-2</v>
      </c>
    </row>
    <row r="1507" spans="1:38" x14ac:dyDescent="0.25">
      <c r="A1507">
        <v>3105</v>
      </c>
      <c r="B1507">
        <v>2005</v>
      </c>
      <c r="C1507">
        <v>3.3817392979289025</v>
      </c>
      <c r="D1507">
        <v>0.57424043403153868</v>
      </c>
      <c r="E1507">
        <v>2.7711351131306219</v>
      </c>
      <c r="F1507">
        <v>1.5048422009601425</v>
      </c>
      <c r="G1507">
        <v>6.6218563672807571</v>
      </c>
      <c r="H1507">
        <v>5.0130989811656868</v>
      </c>
      <c r="I1507">
        <v>1.7890196536243186</v>
      </c>
      <c r="J1507">
        <v>3.4251724140682773</v>
      </c>
      <c r="K1507">
        <f>100000*SUM(C1507:J1507)/SUM(popu!$C1507:$J1507)</f>
        <v>7.6910875367985065</v>
      </c>
      <c r="L1507">
        <v>1.0777748090517354</v>
      </c>
      <c r="M1507">
        <v>2.9799999399999999E-2</v>
      </c>
      <c r="N1507">
        <v>1.0507999986000001</v>
      </c>
      <c r="O1507">
        <v>3.1000018544186284E-2</v>
      </c>
      <c r="P1507">
        <v>1.1771629491777142</v>
      </c>
      <c r="Q1507">
        <v>3</v>
      </c>
      <c r="R1507">
        <v>3.7404754398210956E-2</v>
      </c>
      <c r="S1507">
        <v>1.0410322448502551</v>
      </c>
      <c r="T1507">
        <f>100000*SUM(L1507:S1507)/SUM(popu!$C1507:$J1507)</f>
        <v>2.2829916753697996</v>
      </c>
      <c r="U1507">
        <v>4.3020783251122487E-3</v>
      </c>
      <c r="V1507">
        <v>1.40000006E-3</v>
      </c>
      <c r="W1507">
        <v>1.9000000799999999E-3</v>
      </c>
      <c r="X1507">
        <v>1.9000001381556015E-3</v>
      </c>
      <c r="Y1507">
        <v>9.003534083484855E-3</v>
      </c>
      <c r="Z1507">
        <v>0</v>
      </c>
      <c r="AA1507">
        <v>2.200353824819307E-3</v>
      </c>
      <c r="AB1507">
        <v>1.4001568572723088E-3</v>
      </c>
      <c r="AC1507">
        <f>100000*SUM(U1507:AB1507)/SUM(popu!$C1507:$J1507)</f>
        <v>6.7788135161812374E-3</v>
      </c>
      <c r="AD1507">
        <v>4.0708888091489578E-2</v>
      </c>
      <c r="AE1507">
        <v>1.08999999E-2</v>
      </c>
      <c r="AF1507">
        <v>9.5200004800000002E-2</v>
      </c>
      <c r="AG1507">
        <v>1.3000009251167082E-2</v>
      </c>
      <c r="AH1507">
        <v>0.16431875773482085</v>
      </c>
      <c r="AI1507">
        <v>1</v>
      </c>
      <c r="AJ1507">
        <v>1.6604150834997989E-2</v>
      </c>
      <c r="AK1507">
        <v>1.1303860848758035E-2</v>
      </c>
      <c r="AL1507">
        <f>100000*SUM(AD1507:AK1507)/SUM(popu!$C1507:$J1507)</f>
        <v>0.41459995183858084</v>
      </c>
    </row>
    <row r="1508" spans="1:38" x14ac:dyDescent="0.25">
      <c r="A1508">
        <v>3105</v>
      </c>
      <c r="B1508">
        <v>2006</v>
      </c>
      <c r="C1508">
        <v>3.4911904545915</v>
      </c>
      <c r="D1508">
        <v>2.1322183824100596</v>
      </c>
      <c r="E1508">
        <v>2.1492474872804217</v>
      </c>
      <c r="F1508">
        <v>2.2869135166718322</v>
      </c>
      <c r="G1508">
        <v>6.4126102066293909</v>
      </c>
      <c r="H1508">
        <v>2.5007000000000001</v>
      </c>
      <c r="I1508">
        <v>1.5450935759047648</v>
      </c>
      <c r="J1508">
        <v>5.3825730060062602</v>
      </c>
      <c r="K1508">
        <f>100000*SUM(C1508:J1508)/SUM(popu!$C1508:$J1508)</f>
        <v>8.0591039761134304</v>
      </c>
      <c r="L1508">
        <v>0.12384120707576152</v>
      </c>
      <c r="M1508">
        <v>1.012999999</v>
      </c>
      <c r="N1508">
        <v>1.0000000371052717</v>
      </c>
      <c r="O1508">
        <v>1.0216002247534446</v>
      </c>
      <c r="P1508">
        <v>3.1250042083370175</v>
      </c>
      <c r="Q1508">
        <v>9.400000280000001E-3</v>
      </c>
      <c r="R1508">
        <v>1.0245089858461336</v>
      </c>
      <c r="S1508">
        <v>2.0347098918511746</v>
      </c>
      <c r="T1508">
        <f>100000*SUM(L1508:S1508)/SUM(popu!$C1508:$J1508)</f>
        <v>2.9099486475003324</v>
      </c>
      <c r="U1508">
        <v>7.0056539388714898E-3</v>
      </c>
      <c r="V1508">
        <v>9.0000004000000003E-4</v>
      </c>
      <c r="W1508">
        <v>0</v>
      </c>
      <c r="X1508">
        <v>1.4000000766119394E-3</v>
      </c>
      <c r="Y1508">
        <v>6.0021719040055368E-3</v>
      </c>
      <c r="Z1508">
        <v>5.0000002000000004E-4</v>
      </c>
      <c r="AA1508">
        <v>1.0001384251968508E-3</v>
      </c>
      <c r="AB1508">
        <v>2.0001192970343041E-3</v>
      </c>
      <c r="AC1508">
        <f>100000*SUM(U1508:AB1508)/SUM(popu!$C1508:$J1508)</f>
        <v>5.852243364277086E-3</v>
      </c>
      <c r="AD1508">
        <v>6.4603816321719007E-2</v>
      </c>
      <c r="AE1508">
        <v>3.6000002E-3</v>
      </c>
      <c r="AF1508">
        <v>0</v>
      </c>
      <c r="AG1508">
        <v>1.0081002760232938</v>
      </c>
      <c r="AH1508">
        <v>5.4009808885894607E-2</v>
      </c>
      <c r="AI1508">
        <v>1.0048999997900001</v>
      </c>
      <c r="AJ1508">
        <v>9.0023284479537283E-3</v>
      </c>
      <c r="AK1508">
        <v>1.0181865191695996</v>
      </c>
      <c r="AL1508">
        <f>100000*SUM(AD1508:AK1508)/SUM(popu!$C1508:$J1508)</f>
        <v>0.98399979474617605</v>
      </c>
    </row>
    <row r="1509" spans="1:38" x14ac:dyDescent="0.25">
      <c r="A1509">
        <v>3105</v>
      </c>
      <c r="B1509">
        <v>2007</v>
      </c>
      <c r="C1509">
        <v>1.334376202213271</v>
      </c>
      <c r="D1509">
        <v>1.5032436481133213</v>
      </c>
      <c r="E1509">
        <v>2.1483366699718549</v>
      </c>
      <c r="F1509">
        <v>0.64427284641260418</v>
      </c>
      <c r="G1509">
        <v>6.578572627663771</v>
      </c>
      <c r="H1509">
        <v>3.7781951460595256</v>
      </c>
      <c r="I1509">
        <v>1.0008259988526549</v>
      </c>
      <c r="J1509">
        <v>3.3821196552692774</v>
      </c>
      <c r="K1509">
        <f>100000*SUM(C1509:J1509)/SUM(popu!$C1509:$J1509)</f>
        <v>6.4311501928639254</v>
      </c>
      <c r="L1509">
        <v>4.3008659456452804E-2</v>
      </c>
      <c r="M1509">
        <v>2.6000474951123249E-2</v>
      </c>
      <c r="N1509">
        <v>1.0000686042647517</v>
      </c>
      <c r="O1509">
        <v>3.8023184114266563E-2</v>
      </c>
      <c r="P1509">
        <v>1.0816031304930822</v>
      </c>
      <c r="Q1509">
        <v>3.1212144739126414E-2</v>
      </c>
      <c r="R1509">
        <v>0</v>
      </c>
      <c r="S1509">
        <v>1.1091502575812473</v>
      </c>
      <c r="T1509">
        <f>100000*SUM(L1509:S1509)/SUM(popu!$C1509:$J1509)</f>
        <v>1.0510449928072787</v>
      </c>
      <c r="U1509">
        <v>2.5323175997577644E-3</v>
      </c>
      <c r="V1509">
        <v>1.800000578096473E-3</v>
      </c>
      <c r="W1509">
        <v>0</v>
      </c>
      <c r="X1509">
        <v>2.2002112712901983E-3</v>
      </c>
      <c r="Y1509">
        <v>4.4000028576980411E-3</v>
      </c>
      <c r="Z1509">
        <v>1.4002212380298999E-3</v>
      </c>
      <c r="AA1509">
        <v>0</v>
      </c>
      <c r="AB1509">
        <v>5.6000002199999999E-3</v>
      </c>
      <c r="AC1509">
        <f>100000*SUM(U1509:AB1509)/SUM(popu!$C1509:$J1509)</f>
        <v>5.6616866329325622E-3</v>
      </c>
      <c r="AD1509">
        <v>2.2652558783900639E-2</v>
      </c>
      <c r="AE1509">
        <v>7.2000023804462071E-3</v>
      </c>
      <c r="AF1509">
        <v>0</v>
      </c>
      <c r="AG1509">
        <v>1.6603161349729403E-2</v>
      </c>
      <c r="AH1509">
        <v>1.0380014532600439</v>
      </c>
      <c r="AI1509">
        <v>1.7002586582361267E-2</v>
      </c>
      <c r="AJ1509">
        <v>0</v>
      </c>
      <c r="AK1509">
        <v>4.5700000100000006E-2</v>
      </c>
      <c r="AL1509">
        <f>100000*SUM(AD1509:AK1509)/SUM(popu!$C1509:$J1509)</f>
        <v>0.36217856878514815</v>
      </c>
    </row>
    <row r="1510" spans="1:38" x14ac:dyDescent="0.25">
      <c r="A1510">
        <v>3105</v>
      </c>
      <c r="B1510">
        <v>2008</v>
      </c>
      <c r="C1510">
        <v>2.7679059217135338</v>
      </c>
      <c r="D1510">
        <v>1.1984000100000001</v>
      </c>
      <c r="E1510">
        <v>1.0000685391698081</v>
      </c>
      <c r="F1510">
        <v>1.2012256578456169</v>
      </c>
      <c r="G1510">
        <v>5.9534788934582616</v>
      </c>
      <c r="H1510">
        <v>0.52640002200000002</v>
      </c>
      <c r="I1510">
        <v>2.3528647811779804</v>
      </c>
      <c r="J1510">
        <v>1.224298020486889</v>
      </c>
      <c r="K1510">
        <f>100000*SUM(C1510:J1510)/SUM(popu!$C1510:$J1510)</f>
        <v>5.1973177347813087</v>
      </c>
      <c r="L1510">
        <v>6.9000024341577385E-2</v>
      </c>
      <c r="M1510">
        <v>8.6000003000000005E-3</v>
      </c>
      <c r="N1510">
        <v>1</v>
      </c>
      <c r="O1510">
        <v>8.6000009474634341E-3</v>
      </c>
      <c r="P1510">
        <v>1.0661567781855021</v>
      </c>
      <c r="Q1510">
        <v>3.0199999599999999E-2</v>
      </c>
      <c r="R1510">
        <v>8.6000003000000005E-3</v>
      </c>
      <c r="S1510">
        <v>5.6002832634114354E-2</v>
      </c>
      <c r="T1510">
        <f>100000*SUM(L1510:S1510)/SUM(popu!$C1510:$J1510)</f>
        <v>0.71984347892755174</v>
      </c>
      <c r="U1510">
        <v>8.8744224116110021E-3</v>
      </c>
      <c r="V1510">
        <v>5.0000002000000004E-4</v>
      </c>
      <c r="W1510">
        <v>0</v>
      </c>
      <c r="X1510">
        <v>5.0000002095546871E-4</v>
      </c>
      <c r="Y1510">
        <v>1.3913245357001738E-2</v>
      </c>
      <c r="Z1510">
        <v>1.9000000800000001E-3</v>
      </c>
      <c r="AA1510">
        <v>5.0000002000000004E-4</v>
      </c>
      <c r="AB1510">
        <v>3.4001106373945378E-3</v>
      </c>
      <c r="AC1510">
        <f>100000*SUM(U1510:AB1510)/SUM(popu!$C1510:$J1510)</f>
        <v>9.4779957324127497E-3</v>
      </c>
      <c r="AD1510">
        <v>2.960001282292345E-2</v>
      </c>
      <c r="AE1510">
        <v>4.4999997999999996E-3</v>
      </c>
      <c r="AF1510">
        <v>0</v>
      </c>
      <c r="AG1510">
        <v>4.5000003821561458E-3</v>
      </c>
      <c r="AH1510">
        <v>9.3627119731931746E-2</v>
      </c>
      <c r="AI1510">
        <v>1.2599999799999999E-2</v>
      </c>
      <c r="AJ1510">
        <v>4.4999997999999996E-3</v>
      </c>
      <c r="AK1510">
        <v>2.6102696729158735E-2</v>
      </c>
      <c r="AL1510">
        <f>100000*SUM(AD1510:AK1510)/SUM(popu!$C1510:$J1510)</f>
        <v>5.6196282819540727E-2</v>
      </c>
    </row>
    <row r="1511" spans="1:38" x14ac:dyDescent="0.25">
      <c r="A1511">
        <v>3105</v>
      </c>
      <c r="B1511">
        <v>2009</v>
      </c>
      <c r="C1511">
        <v>2.2747699091789544</v>
      </c>
      <c r="D1511">
        <v>3.2159000029999998</v>
      </c>
      <c r="E1511">
        <v>0.2300293937150901</v>
      </c>
      <c r="F1511">
        <v>1.0000326769185937</v>
      </c>
      <c r="G1511">
        <v>4.861564693746903</v>
      </c>
      <c r="H1511">
        <v>2.2951921824484436</v>
      </c>
      <c r="I1511">
        <v>2.4087995831846181</v>
      </c>
      <c r="J1511">
        <v>4.3845967620783508</v>
      </c>
      <c r="K1511">
        <f>100000*SUM(C1511:J1511)/SUM(popu!$C1511:$J1511)</f>
        <v>6.7181985449277475</v>
      </c>
      <c r="L1511">
        <v>1.760149045761359E-2</v>
      </c>
      <c r="M1511">
        <v>2.0259999980000001</v>
      </c>
      <c r="N1511">
        <v>1.8000000269386335E-2</v>
      </c>
      <c r="O1511">
        <v>1.0000000492426879</v>
      </c>
      <c r="P1511">
        <v>4.3008030639358819E-2</v>
      </c>
      <c r="Q1511">
        <v>1.0216560726315866</v>
      </c>
      <c r="R1511">
        <v>1.7309700456247881E-2</v>
      </c>
      <c r="S1511">
        <v>2.03505767259169</v>
      </c>
      <c r="T1511">
        <f>100000*SUM(L1511:S1511)/SUM(popu!$C1511:$J1511)</f>
        <v>2.0081038095871921</v>
      </c>
      <c r="U1511">
        <v>1.0002754195181881E-3</v>
      </c>
      <c r="V1511">
        <v>1.8000000800000001E-3</v>
      </c>
      <c r="W1511">
        <v>5.0000002000000004E-4</v>
      </c>
      <c r="X1511">
        <v>0</v>
      </c>
      <c r="Y1511">
        <v>2.5045095238687507E-3</v>
      </c>
      <c r="Z1511">
        <v>1.4002165226313572E-3</v>
      </c>
      <c r="AA1511">
        <v>1.0001190904619667E-3</v>
      </c>
      <c r="AB1511">
        <v>2.3002086264953211E-3</v>
      </c>
      <c r="AC1511">
        <f>100000*SUM(U1511:AB1511)/SUM(popu!$C1511:$J1511)</f>
        <v>3.4143137657351537E-3</v>
      </c>
      <c r="AD1511">
        <v>1.0094942110671767</v>
      </c>
      <c r="AE1511">
        <v>7.2000003999999999E-3</v>
      </c>
      <c r="AF1511">
        <v>7.6999997713469029E-3</v>
      </c>
      <c r="AG1511">
        <v>0</v>
      </c>
      <c r="AH1511">
        <v>2.2511661700246391E-2</v>
      </c>
      <c r="AI1511">
        <v>8.4138173385356046E-3</v>
      </c>
      <c r="AJ1511">
        <v>9.001228861567543E-3</v>
      </c>
      <c r="AK1511">
        <v>1.0315226976922842</v>
      </c>
      <c r="AL1511">
        <f>100000*SUM(AD1511:AK1511)/SUM(popu!$C1511:$J1511)</f>
        <v>0.68116548458611548</v>
      </c>
    </row>
    <row r="1512" spans="1:38" x14ac:dyDescent="0.25">
      <c r="A1512">
        <v>3105</v>
      </c>
      <c r="B1512">
        <v>2010</v>
      </c>
      <c r="C1512">
        <v>2.2127837864319866</v>
      </c>
      <c r="D1512">
        <v>0.34324668600974789</v>
      </c>
      <c r="E1512">
        <v>8.6400002000000004E-2</v>
      </c>
      <c r="F1512">
        <v>3.0254582180608862</v>
      </c>
      <c r="G1512">
        <v>1.6410861631228175</v>
      </c>
      <c r="H1512">
        <v>0.14412598983961339</v>
      </c>
      <c r="I1512">
        <v>3.3968000099999998</v>
      </c>
      <c r="J1512">
        <v>2.8625380181619446</v>
      </c>
      <c r="K1512">
        <f>100000*SUM(C1512:J1512)/SUM(popu!$C1512:$J1512)</f>
        <v>4.5214984811083854</v>
      </c>
      <c r="L1512">
        <v>1.7601374647928984E-2</v>
      </c>
      <c r="M1512">
        <v>8.6000003000000005E-3</v>
      </c>
      <c r="N1512">
        <v>1.2999999E-2</v>
      </c>
      <c r="O1512">
        <v>5.0700005955727281E-2</v>
      </c>
      <c r="P1512">
        <v>7.1397233255956608E-2</v>
      </c>
      <c r="Q1512">
        <v>0</v>
      </c>
      <c r="R1512">
        <v>1.017200001</v>
      </c>
      <c r="S1512">
        <v>1.046524866366024</v>
      </c>
      <c r="T1512">
        <f>100000*SUM(L1512:S1512)/SUM(popu!$C1512:$J1512)</f>
        <v>0.73367257133056829</v>
      </c>
      <c r="U1512">
        <v>1.0800000935898746E-2</v>
      </c>
      <c r="V1512">
        <v>5.0000002000000004E-4</v>
      </c>
      <c r="W1512">
        <v>9.0000004000000003E-4</v>
      </c>
      <c r="X1512">
        <v>2.90000016E-3</v>
      </c>
      <c r="Y1512">
        <v>4.0052427430773366E-3</v>
      </c>
      <c r="Z1512">
        <v>0</v>
      </c>
      <c r="AA1512">
        <v>1.0009999999999999</v>
      </c>
      <c r="AB1512">
        <v>2.4000689836631661E-3</v>
      </c>
      <c r="AC1512">
        <f>100000*SUM(U1512:AB1512)/SUM(popu!$C1512:$J1512)</f>
        <v>0.33715783616114942</v>
      </c>
      <c r="AD1512">
        <v>7.1717688621380643E-2</v>
      </c>
      <c r="AE1512">
        <v>4.5003215723934328E-3</v>
      </c>
      <c r="AF1512">
        <v>3.6000002E-3</v>
      </c>
      <c r="AG1512">
        <v>1.0347009786056531</v>
      </c>
      <c r="AH1512">
        <v>3.1917964235606874E-2</v>
      </c>
      <c r="AI1512">
        <v>0</v>
      </c>
      <c r="AJ1512">
        <v>8.9999995999999992E-3</v>
      </c>
      <c r="AK1512">
        <v>1.7701328941167178E-2</v>
      </c>
      <c r="AL1512">
        <f>100000*SUM(AD1512:AK1512)/SUM(popu!$C1512:$J1512)</f>
        <v>0.38682709969143331</v>
      </c>
    </row>
    <row r="1513" spans="1:38" x14ac:dyDescent="0.25">
      <c r="A1513">
        <v>3105</v>
      </c>
      <c r="B1513">
        <v>2011</v>
      </c>
      <c r="C1513">
        <v>1.0889314436465563</v>
      </c>
      <c r="D1513">
        <v>2.0027000000999999</v>
      </c>
      <c r="E1513">
        <v>0.1434</v>
      </c>
      <c r="F1513">
        <v>3.4021951927917216</v>
      </c>
      <c r="G1513">
        <v>1.1643959297116382</v>
      </c>
      <c r="H1513">
        <v>0.7104189532037426</v>
      </c>
      <c r="I1513">
        <v>1.8584795633755273</v>
      </c>
      <c r="J1513">
        <v>4.2346705972925269</v>
      </c>
      <c r="K1513">
        <f>100000*SUM(C1513:J1513)/SUM(popu!$C1513:$J1513)</f>
        <v>4.8857720222656571</v>
      </c>
      <c r="L1513">
        <v>3.4600012851098448E-2</v>
      </c>
      <c r="M1513">
        <v>1</v>
      </c>
      <c r="N1513">
        <v>0</v>
      </c>
      <c r="O1513">
        <v>2.0172015230042768</v>
      </c>
      <c r="P1513">
        <v>1.7202358259148964E-2</v>
      </c>
      <c r="Q1513">
        <v>5.4199998700000002E-2</v>
      </c>
      <c r="R1513">
        <v>1.0080618456295254</v>
      </c>
      <c r="S1513">
        <v>3.0136199320840258</v>
      </c>
      <c r="T1513">
        <f>100000*SUM(L1513:S1513)/SUM(popu!$C1513:$J1513)</f>
        <v>2.3901283376420546</v>
      </c>
      <c r="U1513">
        <v>2.0000004534705051E-3</v>
      </c>
      <c r="V1513">
        <v>0</v>
      </c>
      <c r="W1513">
        <v>0</v>
      </c>
      <c r="X1513">
        <v>1.0000000735780042E-3</v>
      </c>
      <c r="Y1513">
        <v>1.0015198639833115E-3</v>
      </c>
      <c r="Z1513">
        <v>3.00000013E-3</v>
      </c>
      <c r="AA1513">
        <v>0</v>
      </c>
      <c r="AB1513">
        <v>9.0011681066176608E-4</v>
      </c>
      <c r="AC1513">
        <f>100000*SUM(U1513:AB1513)/SUM(popu!$C1513:$J1513)</f>
        <v>2.6432791469503444E-3</v>
      </c>
      <c r="AD1513">
        <v>1.81000100554051E-2</v>
      </c>
      <c r="AE1513">
        <v>0</v>
      </c>
      <c r="AF1513">
        <v>0</v>
      </c>
      <c r="AG1513">
        <v>9.0000078895234419E-3</v>
      </c>
      <c r="AH1513">
        <v>9.0029278023061911E-3</v>
      </c>
      <c r="AI1513">
        <v>1.7500000800000002E-2</v>
      </c>
      <c r="AJ1513">
        <v>2.7004709336994818E-3</v>
      </c>
      <c r="AK1513">
        <v>3.6011197963793356E-3</v>
      </c>
      <c r="AL1513">
        <f>100000*SUM(AD1513:AK1513)/SUM(popu!$C1513:$J1513)</f>
        <v>2.0039443414811082E-2</v>
      </c>
    </row>
    <row r="1514" spans="1:38" x14ac:dyDescent="0.25">
      <c r="A1514">
        <v>3105</v>
      </c>
      <c r="B1514">
        <v>2012</v>
      </c>
      <c r="C1514">
        <v>3.1259361665940855</v>
      </c>
      <c r="D1514">
        <v>2.2437532961663078</v>
      </c>
      <c r="E1514">
        <v>1.2189145494481874</v>
      </c>
      <c r="F1514">
        <v>3.4198549309973973</v>
      </c>
      <c r="G1514">
        <v>2.3946364475741464</v>
      </c>
      <c r="H1514">
        <v>2.2759000139999999</v>
      </c>
      <c r="I1514">
        <v>4.6030452555203816</v>
      </c>
      <c r="J1514">
        <v>5.6384103744037253</v>
      </c>
      <c r="K1514">
        <f>100000*SUM(C1514:J1514)/SUM(popu!$C1514:$J1514)</f>
        <v>8.4571576795013961</v>
      </c>
      <c r="L1514">
        <v>3.640311542694246E-2</v>
      </c>
      <c r="M1514">
        <v>3.360304285142348E-2</v>
      </c>
      <c r="N1514">
        <v>8.6000004173688409E-3</v>
      </c>
      <c r="O1514">
        <v>1.4402473005391788E-2</v>
      </c>
      <c r="P1514">
        <v>6.2045369465177573E-2</v>
      </c>
      <c r="Q1514">
        <v>1.0295999992</v>
      </c>
      <c r="R1514">
        <v>2.0477156128380685</v>
      </c>
      <c r="S1514">
        <v>1.0604151332459828</v>
      </c>
      <c r="T1514">
        <f>100000*SUM(L1514:S1514)/SUM(popu!$C1514:$J1514)</f>
        <v>1.4568258589834935</v>
      </c>
      <c r="U1514">
        <v>8.0000001000000011E-4</v>
      </c>
      <c r="V1514">
        <v>9.0274908378363606E-4</v>
      </c>
      <c r="W1514">
        <v>5.0000002116621788E-4</v>
      </c>
      <c r="X1514">
        <v>8.0007806693274783E-4</v>
      </c>
      <c r="Y1514">
        <v>1.3800000180000001E-2</v>
      </c>
      <c r="Z1514">
        <v>1.20000003E-3</v>
      </c>
      <c r="AA1514">
        <v>3.2002208060490389E-3</v>
      </c>
      <c r="AB1514">
        <v>1.003689606072796</v>
      </c>
      <c r="AC1514">
        <f>100000*SUM(U1514:AB1514)/SUM(popu!$C1514:$J1514)</f>
        <v>0.34781388064203339</v>
      </c>
      <c r="AD1514">
        <v>1.0913505409362314</v>
      </c>
      <c r="AE1514">
        <v>8.6237402612758057E-2</v>
      </c>
      <c r="AF1514">
        <v>1.0102000306377905</v>
      </c>
      <c r="AG1514">
        <v>8.8028975260770106E-3</v>
      </c>
      <c r="AH1514">
        <v>1.0880999987969999</v>
      </c>
      <c r="AI1514">
        <v>1.0800000300000001E-2</v>
      </c>
      <c r="AJ1514">
        <v>1.5302282283480592E-2</v>
      </c>
      <c r="AK1514">
        <v>1.0174847131087101</v>
      </c>
      <c r="AL1514">
        <f>100000*SUM(AD1514:AK1514)/SUM(popu!$C1514:$J1514)</f>
        <v>1.468871022606715</v>
      </c>
    </row>
    <row r="1515" spans="1:38" x14ac:dyDescent="0.25">
      <c r="A1515">
        <v>3105</v>
      </c>
      <c r="B1515">
        <v>2013</v>
      </c>
      <c r="C1515">
        <v>1.5006711428181565</v>
      </c>
      <c r="D1515">
        <v>0.19840000999999999</v>
      </c>
      <c r="E1515">
        <v>1</v>
      </c>
      <c r="F1515">
        <v>0.22993257082723922</v>
      </c>
      <c r="G1515">
        <v>2.1547321725532727</v>
      </c>
      <c r="H1515">
        <v>2.1984000099999998</v>
      </c>
      <c r="I1515">
        <v>2.0864000000000003</v>
      </c>
      <c r="J1515">
        <v>2.4877181252688261</v>
      </c>
      <c r="K1515">
        <f>100000*SUM(C1515:J1515)/SUM(popu!$C1515:$J1515)</f>
        <v>4.081717756617401</v>
      </c>
      <c r="L1515">
        <v>2.3802173636147055E-2</v>
      </c>
      <c r="M1515">
        <v>8.6000003000000005E-3</v>
      </c>
      <c r="N1515">
        <v>1</v>
      </c>
      <c r="O1515">
        <v>1.3001244296101734E-2</v>
      </c>
      <c r="P1515">
        <v>1.0296000002999999</v>
      </c>
      <c r="Q1515">
        <v>2.0086000003</v>
      </c>
      <c r="R1515">
        <v>1.2999999E-2</v>
      </c>
      <c r="S1515">
        <v>2.4746660504761472E-2</v>
      </c>
      <c r="T1515">
        <f>100000*SUM(L1515:S1515)/SUM(popu!$C1515:$J1515)</f>
        <v>1.4188450881144408</v>
      </c>
      <c r="U1515">
        <v>6.0066840179353925E-4</v>
      </c>
      <c r="V1515">
        <v>5.0000002000000004E-4</v>
      </c>
      <c r="W1515">
        <v>0</v>
      </c>
      <c r="X1515">
        <v>9.0004405943176064E-4</v>
      </c>
      <c r="Y1515">
        <v>1.40000006E-3</v>
      </c>
      <c r="Z1515">
        <v>5.0000002000000004E-4</v>
      </c>
      <c r="AA1515">
        <v>9.0000004000000003E-4</v>
      </c>
      <c r="AB1515">
        <v>5.000456149328907E-4</v>
      </c>
      <c r="AC1515">
        <f>100000*SUM(U1515:AB1515)/SUM(popu!$C1515:$J1515)</f>
        <v>1.8248764641010705E-3</v>
      </c>
      <c r="AD1515">
        <v>1.1203296032111849E-2</v>
      </c>
      <c r="AE1515">
        <v>4.4999997999999996E-3</v>
      </c>
      <c r="AF1515">
        <v>0</v>
      </c>
      <c r="AG1515">
        <v>3.6007221950447839E-3</v>
      </c>
      <c r="AH1515">
        <v>1.0800000299999999E-2</v>
      </c>
      <c r="AI1515">
        <v>4.4999997999999996E-3</v>
      </c>
      <c r="AJ1515">
        <v>3.6000002E-3</v>
      </c>
      <c r="AK1515">
        <v>1.0101549008671173</v>
      </c>
      <c r="AL1515">
        <f>100000*SUM(AD1515:AK1515)/SUM(popu!$C1515:$J1515)</f>
        <v>0.36091544634809525</v>
      </c>
    </row>
    <row r="1516" spans="1:38" x14ac:dyDescent="0.25">
      <c r="A1516">
        <v>3105</v>
      </c>
      <c r="B1516">
        <v>2014</v>
      </c>
      <c r="C1516">
        <v>2.4938012697479142</v>
      </c>
      <c r="D1516">
        <v>0.47029999899999997</v>
      </c>
      <c r="E1516">
        <v>3.2614371947526064</v>
      </c>
      <c r="F1516">
        <v>0.19858360646028622</v>
      </c>
      <c r="G1516">
        <v>3.1406876928858933</v>
      </c>
      <c r="H1516">
        <v>1.0056643033056145</v>
      </c>
      <c r="I1516">
        <v>1.6243425533358902</v>
      </c>
      <c r="J1516">
        <v>0.95334665834986976</v>
      </c>
      <c r="K1516">
        <f>100000*SUM(C1516:J1516)/SUM(popu!$C1516:$J1516)</f>
        <v>4.5916827646357508</v>
      </c>
      <c r="L1516">
        <v>7.6421005259864228E-2</v>
      </c>
      <c r="M1516">
        <v>2.9099999100000003E-2</v>
      </c>
      <c r="N1516">
        <v>1.0223999989000001</v>
      </c>
      <c r="O1516">
        <v>8.6013729777681611E-3</v>
      </c>
      <c r="P1516">
        <v>1.0185095383618885</v>
      </c>
      <c r="Q1516">
        <v>0</v>
      </c>
      <c r="R1516">
        <v>2.6291327374573899E-2</v>
      </c>
      <c r="S1516">
        <v>5.3212045055649249E-2</v>
      </c>
      <c r="T1516">
        <f>100000*SUM(L1516:S1516)/SUM(popu!$C1516:$J1516)</f>
        <v>0.78035821031513319</v>
      </c>
      <c r="U1516">
        <v>4.9179252204917083E-3</v>
      </c>
      <c r="V1516">
        <v>1.50000002E-3</v>
      </c>
      <c r="W1516">
        <v>9.0000004000000003E-4</v>
      </c>
      <c r="X1516">
        <v>5.0003276992146455E-4</v>
      </c>
      <c r="Y1516">
        <v>1.1017341059335439E-2</v>
      </c>
      <c r="Z1516">
        <v>0</v>
      </c>
      <c r="AA1516">
        <v>1.3000901996230855E-3</v>
      </c>
      <c r="AB1516">
        <v>3.200414689238601E-3</v>
      </c>
      <c r="AC1516">
        <f>100000*SUM(U1516:AB1516)/SUM(popu!$C1516:$J1516)</f>
        <v>8.1494735618278316E-3</v>
      </c>
      <c r="AD1516">
        <v>2.747558853107273E-2</v>
      </c>
      <c r="AE1516">
        <v>1.4200000800000001E-2</v>
      </c>
      <c r="AF1516">
        <v>6.8000001000000001E-3</v>
      </c>
      <c r="AG1516">
        <v>4.5012827207415894E-3</v>
      </c>
      <c r="AH1516">
        <v>7.1849865550728628E-2</v>
      </c>
      <c r="AI1516">
        <v>1</v>
      </c>
      <c r="AJ1516">
        <v>1.0157507984400349</v>
      </c>
      <c r="AK1516">
        <v>2.5908399369299492E-2</v>
      </c>
      <c r="AL1516">
        <f>100000*SUM(AD1516:AK1516)/SUM(popu!$C1516:$J1516)</f>
        <v>0.7565935956000196</v>
      </c>
    </row>
    <row r="1517" spans="1:38" x14ac:dyDescent="0.25">
      <c r="A1517">
        <v>3105</v>
      </c>
      <c r="B1517">
        <v>2015</v>
      </c>
      <c r="C1517">
        <v>1.5746490002270079</v>
      </c>
      <c r="D1517">
        <v>1.1523718984694515</v>
      </c>
      <c r="E1517">
        <v>0.14639999999699999</v>
      </c>
      <c r="F1517">
        <v>1.1617218925819954</v>
      </c>
      <c r="G1517">
        <v>5.3407939943517864</v>
      </c>
      <c r="H1517">
        <v>3.2839000199999999</v>
      </c>
      <c r="I1517">
        <v>2.1441238121296395</v>
      </c>
      <c r="J1517">
        <v>1.0834139048217428</v>
      </c>
      <c r="K1517">
        <f>100000*SUM(C1517:J1517)/SUM(popu!$C1517:$J1517)</f>
        <v>5.628006793606402</v>
      </c>
      <c r="L1517">
        <v>1.0216000779162986</v>
      </c>
      <c r="M1517">
        <v>8.4970037003206135E-3</v>
      </c>
      <c r="N1517">
        <v>0</v>
      </c>
      <c r="O1517">
        <v>0</v>
      </c>
      <c r="P1517">
        <v>7.4105999496176744E-2</v>
      </c>
      <c r="Q1517">
        <v>8.0000004000000003E-3</v>
      </c>
      <c r="R1517">
        <v>0</v>
      </c>
      <c r="S1517">
        <v>1.600183292389317E-3</v>
      </c>
      <c r="T1517">
        <f>100000*SUM(L1517:S1517)/SUM(popu!$C1517:$J1517)</f>
        <v>0.3945581022311771</v>
      </c>
      <c r="U1517">
        <v>1.4000001575704278E-3</v>
      </c>
      <c r="V1517">
        <v>0</v>
      </c>
      <c r="W1517">
        <v>0</v>
      </c>
      <c r="X1517">
        <v>0</v>
      </c>
      <c r="Y1517">
        <v>2.1022188447650724E-3</v>
      </c>
      <c r="Z1517">
        <v>0</v>
      </c>
      <c r="AA1517">
        <v>0</v>
      </c>
      <c r="AB1517">
        <v>1.0000445373593008</v>
      </c>
      <c r="AC1517">
        <f>100000*SUM(U1517:AB1517)/SUM(popu!$C1517:$J1517)</f>
        <v>0.35550039778304771</v>
      </c>
      <c r="AD1517">
        <v>8.1000075847482388E-3</v>
      </c>
      <c r="AE1517">
        <v>2.9011811642317364E-3</v>
      </c>
      <c r="AF1517">
        <v>0</v>
      </c>
      <c r="AG1517">
        <v>5.7008761752900912E-3</v>
      </c>
      <c r="AH1517">
        <v>1.1069199473171665</v>
      </c>
      <c r="AI1517">
        <v>2.7000001000000002E-3</v>
      </c>
      <c r="AJ1517">
        <v>0</v>
      </c>
      <c r="AK1517">
        <v>8.0014248911647529E-4</v>
      </c>
      <c r="AL1517">
        <f>100000*SUM(AD1517:AK1517)/SUM(popu!$C1517:$J1517)</f>
        <v>0.39927623885214836</v>
      </c>
    </row>
    <row r="1518" spans="1:38" x14ac:dyDescent="0.25">
      <c r="A1518">
        <v>3105</v>
      </c>
      <c r="B1518">
        <v>2016</v>
      </c>
      <c r="C1518">
        <v>1.810945150266843</v>
      </c>
      <c r="D1518">
        <v>8.6400002000000004E-2</v>
      </c>
      <c r="E1518">
        <v>2.1434227569049771</v>
      </c>
      <c r="F1518">
        <v>2.7732907837499909</v>
      </c>
      <c r="G1518">
        <v>1.631924753110418</v>
      </c>
      <c r="H1518">
        <v>2.086400002</v>
      </c>
      <c r="I1518">
        <v>1.172800004</v>
      </c>
      <c r="J1518">
        <v>3.7650517778788881</v>
      </c>
      <c r="K1518">
        <f>100000*SUM(C1518:J1518)/SUM(popu!$C1518:$J1518)</f>
        <v>5.5587799829822364</v>
      </c>
      <c r="L1518">
        <v>1.3000003551628357E-2</v>
      </c>
      <c r="M1518">
        <v>1.2999999E-2</v>
      </c>
      <c r="N1518">
        <v>2</v>
      </c>
      <c r="O1518">
        <v>5.0800032272685147E-2</v>
      </c>
      <c r="P1518">
        <v>1.0166015927622627</v>
      </c>
      <c r="Q1518">
        <v>1.012999999</v>
      </c>
      <c r="R1518">
        <v>2.5999998E-2</v>
      </c>
      <c r="S1518">
        <v>1.0451186020419827</v>
      </c>
      <c r="T1518">
        <f>100000*SUM(L1518:S1518)/SUM(popu!$C1518:$J1518)</f>
        <v>1.8603916081135015</v>
      </c>
      <c r="U1518">
        <v>9.000003389989181E-4</v>
      </c>
      <c r="V1518">
        <v>9.0000004000000003E-4</v>
      </c>
      <c r="W1518">
        <v>0</v>
      </c>
      <c r="X1518">
        <v>1.9000001815204566E-3</v>
      </c>
      <c r="Y1518">
        <v>5.0000064993679363E-4</v>
      </c>
      <c r="Z1518">
        <v>9.0000004000000003E-4</v>
      </c>
      <c r="AA1518">
        <v>1.8000000800000001E-3</v>
      </c>
      <c r="AB1518">
        <v>2.8004887371672169E-3</v>
      </c>
      <c r="AC1518">
        <f>100000*SUM(U1518:AB1518)/SUM(popu!$C1518:$J1518)</f>
        <v>3.4855895344606653E-3</v>
      </c>
      <c r="AD1518">
        <v>3.600004957649968E-3</v>
      </c>
      <c r="AE1518">
        <v>3.6000002E-3</v>
      </c>
      <c r="AF1518">
        <v>0</v>
      </c>
      <c r="AG1518">
        <v>9.5200105215297412E-2</v>
      </c>
      <c r="AH1518">
        <v>7.2000166383963324E-3</v>
      </c>
      <c r="AI1518">
        <v>3.6000002E-3</v>
      </c>
      <c r="AJ1518">
        <v>7.2000003999999999E-3</v>
      </c>
      <c r="AK1518">
        <v>1.6906800232654194E-2</v>
      </c>
      <c r="AL1518">
        <f>100000*SUM(AD1518:AK1518)/SUM(popu!$C1518:$J1518)</f>
        <v>4.9337258980281663E-2</v>
      </c>
    </row>
    <row r="1519" spans="1:38" x14ac:dyDescent="0.25">
      <c r="A1519">
        <v>3105</v>
      </c>
      <c r="B1519">
        <v>2017</v>
      </c>
      <c r="C1519">
        <v>0.53691869860364083</v>
      </c>
      <c r="D1519">
        <v>2.330700014</v>
      </c>
      <c r="E1519">
        <v>1</v>
      </c>
      <c r="F1519">
        <v>0.37610831490101165</v>
      </c>
      <c r="G1519">
        <v>1.7469255196077063</v>
      </c>
      <c r="H1519">
        <v>2.2867999999999999</v>
      </c>
      <c r="I1519">
        <v>2.1421326602607569</v>
      </c>
      <c r="J1519">
        <v>2.9054575801313343</v>
      </c>
      <c r="K1519">
        <f>100000*SUM(C1519:J1519)/SUM(popu!$C1519:$J1519)</f>
        <v>4.8564137350208298</v>
      </c>
      <c r="L1519">
        <v>2.0200170182886761E-2</v>
      </c>
      <c r="M1519">
        <v>3.3199998299999998E-2</v>
      </c>
      <c r="N1519">
        <v>0</v>
      </c>
      <c r="O1519">
        <v>1.300000110469984E-2</v>
      </c>
      <c r="P1519">
        <v>1.0244000009000001</v>
      </c>
      <c r="Q1519">
        <v>0</v>
      </c>
      <c r="R1519">
        <v>1.0081012109726384</v>
      </c>
      <c r="S1519">
        <v>7.6418088866416323E-2</v>
      </c>
      <c r="T1519">
        <f>100000*SUM(L1519:S1519)/SUM(popu!$C1519:$J1519)</f>
        <v>0.79281181473271944</v>
      </c>
      <c r="U1519">
        <v>1.20000003E-3</v>
      </c>
      <c r="V1519">
        <v>1.0021000000699998</v>
      </c>
      <c r="W1519">
        <v>0</v>
      </c>
      <c r="X1519">
        <v>9.0000004493753392E-4</v>
      </c>
      <c r="Y1519">
        <v>1.3000000300000003E-3</v>
      </c>
      <c r="Z1519">
        <v>0</v>
      </c>
      <c r="AA1519">
        <v>0</v>
      </c>
      <c r="AB1519">
        <v>4.9010359703706586E-3</v>
      </c>
      <c r="AC1519">
        <f>100000*SUM(U1519:AB1519)/SUM(popu!$C1519:$J1519)</f>
        <v>0.36824838374378949</v>
      </c>
      <c r="AD1519">
        <v>7.6002461648504716E-3</v>
      </c>
      <c r="AE1519">
        <v>1.1200000599999999E-2</v>
      </c>
      <c r="AF1519">
        <v>0</v>
      </c>
      <c r="AG1519">
        <v>3.600001055289626E-3</v>
      </c>
      <c r="AH1519">
        <v>1.29999998E-2</v>
      </c>
      <c r="AI1519">
        <v>0</v>
      </c>
      <c r="AJ1519">
        <v>2.7006832875463328E-3</v>
      </c>
      <c r="AK1519">
        <v>2.7412475360881369E-2</v>
      </c>
      <c r="AL1519">
        <f>100000*SUM(AD1519:AK1519)/SUM(popu!$C1519:$J1519)</f>
        <v>2.3876861868618312E-2</v>
      </c>
    </row>
    <row r="1520" spans="1:38" x14ac:dyDescent="0.25">
      <c r="A1520">
        <v>3106</v>
      </c>
      <c r="B1520">
        <v>1996</v>
      </c>
      <c r="C1520">
        <v>17.038116927791659</v>
      </c>
      <c r="D1520">
        <v>3.6612998591377326</v>
      </c>
      <c r="E1520">
        <v>4.9893551414344053</v>
      </c>
      <c r="F1520">
        <v>3.9882742648381981</v>
      </c>
      <c r="G1520">
        <v>25.192359724444575</v>
      </c>
      <c r="H1520">
        <v>4.3773545549162787</v>
      </c>
      <c r="I1520">
        <v>5.3170784776198348</v>
      </c>
      <c r="J1520">
        <v>8.610453040988892</v>
      </c>
      <c r="K1520">
        <f>100000*SUM(C1520:J1520)/SUM(popu!$C1520:$J1520)</f>
        <v>9.0693629666013624</v>
      </c>
      <c r="L1520">
        <v>0.35733414693054755</v>
      </c>
      <c r="M1520">
        <v>1.0579899634332397</v>
      </c>
      <c r="N1520">
        <v>1.1010877940980022</v>
      </c>
      <c r="O1520">
        <v>3.7680533688580195E-2</v>
      </c>
      <c r="P1520">
        <v>0.68203495433645189</v>
      </c>
      <c r="Q1520">
        <v>1.1021059822889467</v>
      </c>
      <c r="R1520">
        <v>1.12705567450997</v>
      </c>
      <c r="S1520">
        <v>2.2099092596726049</v>
      </c>
      <c r="T1520">
        <f>100000*SUM(L1520:S1520)/SUM(popu!$C1520:$J1520)</f>
        <v>0.95127889058341009</v>
      </c>
      <c r="U1520">
        <v>3.9873453590969707E-2</v>
      </c>
      <c r="V1520">
        <v>3.0051088200559289E-4</v>
      </c>
      <c r="W1520">
        <v>2.5057790345507374E-3</v>
      </c>
      <c r="X1520">
        <v>2.1524444393378954E-3</v>
      </c>
      <c r="Y1520">
        <v>4.4685271995230473E-2</v>
      </c>
      <c r="Z1520">
        <v>1.0009195556740448E-3</v>
      </c>
      <c r="AA1520">
        <v>6.6025656232226396E-3</v>
      </c>
      <c r="AB1520">
        <v>4.6733385940973832E-3</v>
      </c>
      <c r="AC1520">
        <f>100000*SUM(U1520:AB1520)/SUM(popu!$C1520:$J1520)</f>
        <v>1.261657997386186E-2</v>
      </c>
      <c r="AD1520">
        <v>0.32303781939462378</v>
      </c>
      <c r="AE1520">
        <v>1.0091335960155303</v>
      </c>
      <c r="AF1520">
        <v>2.952407336318438E-2</v>
      </c>
      <c r="AG1520">
        <v>2.0936402458730744E-2</v>
      </c>
      <c r="AH1520">
        <v>0.52000518423985831</v>
      </c>
      <c r="AI1520">
        <v>1.0415193481106222E-2</v>
      </c>
      <c r="AJ1520">
        <v>4.7556889597091818E-2</v>
      </c>
      <c r="AK1520">
        <v>0.13398695538715163</v>
      </c>
      <c r="AL1520">
        <f>100000*SUM(AD1520:AK1520)/SUM(popu!$C1520:$J1520)</f>
        <v>0.25960828466945474</v>
      </c>
    </row>
    <row r="1521" spans="1:38" x14ac:dyDescent="0.25">
      <c r="A1521">
        <v>3106</v>
      </c>
      <c r="B1521">
        <v>1997</v>
      </c>
      <c r="C1521">
        <v>15.206667850667438</v>
      </c>
      <c r="D1521">
        <v>1.6105615511170135</v>
      </c>
      <c r="E1521">
        <v>5.5614224739573803</v>
      </c>
      <c r="F1521">
        <v>3.3028231588523944</v>
      </c>
      <c r="G1521">
        <v>18.731820380936757</v>
      </c>
      <c r="H1521">
        <v>4.598200789237243</v>
      </c>
      <c r="I1521">
        <v>4.582448357838496</v>
      </c>
      <c r="J1521">
        <v>8.4583308636743766</v>
      </c>
      <c r="K1521">
        <f>100000*SUM(C1521:J1521)/SUM(popu!$C1521:$J1521)</f>
        <v>7.8070041185940795</v>
      </c>
      <c r="L1521">
        <v>1.468841123295749</v>
      </c>
      <c r="M1521">
        <v>1.100232311198245</v>
      </c>
      <c r="N1521">
        <v>1.099992691677472</v>
      </c>
      <c r="O1521">
        <v>8.5885125978491017E-2</v>
      </c>
      <c r="P1521">
        <v>1.572019411973554</v>
      </c>
      <c r="Q1521">
        <v>5.8350817139760314E-2</v>
      </c>
      <c r="R1521">
        <v>4.7105461137596144E-2</v>
      </c>
      <c r="S1521">
        <v>1.1941891552727277</v>
      </c>
      <c r="T1521">
        <f>100000*SUM(L1521:S1521)/SUM(popu!$C1521:$J1521)</f>
        <v>0.83371671403638159</v>
      </c>
      <c r="U1521">
        <v>1.9372060643402574E-2</v>
      </c>
      <c r="V1521">
        <v>1.20323016200171E-3</v>
      </c>
      <c r="W1521">
        <v>2.2201048421475874E-3</v>
      </c>
      <c r="X1521">
        <v>1.6875365649987074E-2</v>
      </c>
      <c r="Y1521">
        <v>3.7029294096723023E-2</v>
      </c>
      <c r="Z1521">
        <v>2.7012293270856588E-3</v>
      </c>
      <c r="AA1521">
        <v>1.4901980780094583E-2</v>
      </c>
      <c r="AB1521">
        <v>1.6127803546889814E-2</v>
      </c>
      <c r="AC1521">
        <f>100000*SUM(U1521:AB1521)/SUM(popu!$C1521:$J1521)</f>
        <v>1.3893701801560909E-2</v>
      </c>
      <c r="AD1521">
        <v>0.19391264727319274</v>
      </c>
      <c r="AE1521">
        <v>7.6561926934143607E-3</v>
      </c>
      <c r="AF1521">
        <v>1.6824478376310639E-2</v>
      </c>
      <c r="AG1521">
        <v>0.10219729069722473</v>
      </c>
      <c r="AH1521">
        <v>0.3421317590749115</v>
      </c>
      <c r="AI1521">
        <v>3.0494553903115007E-2</v>
      </c>
      <c r="AJ1521">
        <v>2.1860634546578019</v>
      </c>
      <c r="AK1521">
        <v>0.12384014770880791</v>
      </c>
      <c r="AL1521">
        <f>100000*SUM(AD1521:AK1521)/SUM(popu!$C1521:$J1521)</f>
        <v>0.37783262807759221</v>
      </c>
    </row>
    <row r="1522" spans="1:38" x14ac:dyDescent="0.25">
      <c r="A1522">
        <v>3106</v>
      </c>
      <c r="B1522">
        <v>1998</v>
      </c>
      <c r="C1522">
        <v>11.215001574487166</v>
      </c>
      <c r="D1522">
        <v>4.2128110615584378</v>
      </c>
      <c r="E1522">
        <v>5.1330227562682094</v>
      </c>
      <c r="F1522">
        <v>4.8953534035492208</v>
      </c>
      <c r="G1522">
        <v>17.059161507508893</v>
      </c>
      <c r="H1522">
        <v>5.7648116510081175</v>
      </c>
      <c r="I1522">
        <v>4.5261979464653201</v>
      </c>
      <c r="J1522">
        <v>10.938588085473533</v>
      </c>
      <c r="K1522">
        <f>100000*SUM(C1522:J1522)/SUM(popu!$C1522:$J1522)</f>
        <v>8.1406624346328744</v>
      </c>
      <c r="L1522">
        <v>0.29049664898176969</v>
      </c>
      <c r="M1522">
        <v>1.1525061050401346</v>
      </c>
      <c r="N1522">
        <v>1.1224172234467593</v>
      </c>
      <c r="O1522">
        <v>7.7775766069325347E-2</v>
      </c>
      <c r="P1522">
        <v>1.5148486236872225</v>
      </c>
      <c r="Q1522">
        <v>2.1030835031857542</v>
      </c>
      <c r="R1522">
        <v>1.1471164664013256</v>
      </c>
      <c r="S1522">
        <v>0.12282993457098149</v>
      </c>
      <c r="T1522">
        <f>100000*SUM(L1522:S1522)/SUM(popu!$C1522:$J1522)</f>
        <v>0.96176929074658635</v>
      </c>
      <c r="U1522">
        <v>1.5101041422616816E-2</v>
      </c>
      <c r="V1522">
        <v>2.9040488746069314E-3</v>
      </c>
      <c r="W1522">
        <v>3.7020319434579669E-3</v>
      </c>
      <c r="X1522">
        <v>2.9930482807771965E-3</v>
      </c>
      <c r="Y1522">
        <v>2.3918933679473654E-2</v>
      </c>
      <c r="Z1522">
        <v>8.0114961034278361E-4</v>
      </c>
      <c r="AA1522">
        <v>2.5021065134477297E-3</v>
      </c>
      <c r="AB1522">
        <v>1.0070354051868158</v>
      </c>
      <c r="AC1522">
        <f>100000*SUM(U1522:AB1522)/SUM(popu!$C1522:$J1522)</f>
        <v>0.13523609280240895</v>
      </c>
      <c r="AD1522">
        <v>0.21206325091273581</v>
      </c>
      <c r="AE1522">
        <v>2.2036272813070919E-2</v>
      </c>
      <c r="AF1522">
        <v>3.4112172537411528E-2</v>
      </c>
      <c r="AG1522">
        <v>0.11785413345204609</v>
      </c>
      <c r="AH1522">
        <v>0.22770207767030781</v>
      </c>
      <c r="AI1522">
        <v>1.0577814941546408</v>
      </c>
      <c r="AJ1522">
        <v>0.11841290761970329</v>
      </c>
      <c r="AK1522">
        <v>2.2408484707949872</v>
      </c>
      <c r="AL1522">
        <f>100000*SUM(AD1522:AK1522)/SUM(popu!$C1522:$J1522)</f>
        <v>0.51476188990748928</v>
      </c>
    </row>
    <row r="1523" spans="1:38" x14ac:dyDescent="0.25">
      <c r="A1523">
        <v>3106</v>
      </c>
      <c r="B1523">
        <v>1999</v>
      </c>
      <c r="C1523">
        <v>15.696247120412021</v>
      </c>
      <c r="D1523">
        <v>7.411229962934879</v>
      </c>
      <c r="E1523">
        <v>3.781645340366349</v>
      </c>
      <c r="F1523">
        <v>4.2079639793499846</v>
      </c>
      <c r="G1523">
        <v>20.765001536338325</v>
      </c>
      <c r="H1523">
        <v>5.3208072376224944</v>
      </c>
      <c r="I1523">
        <v>7.6872940205533791</v>
      </c>
      <c r="J1523">
        <v>11.418784856681429</v>
      </c>
      <c r="K1523">
        <f>100000*SUM(C1523:J1523)/SUM(popu!$C1523:$J1523)</f>
        <v>9.8887619112159264</v>
      </c>
      <c r="L1523">
        <v>0.45148411906821084</v>
      </c>
      <c r="M1523">
        <v>1.0847940907006888</v>
      </c>
      <c r="N1523">
        <v>6.4265999098817417E-2</v>
      </c>
      <c r="O1523">
        <v>3.242856657846211E-2</v>
      </c>
      <c r="P1523">
        <v>2.6346909082235386</v>
      </c>
      <c r="Q1523">
        <v>1.0777522117887222</v>
      </c>
      <c r="R1523">
        <v>3.1104459444423793</v>
      </c>
      <c r="S1523">
        <v>4.2064318243436531</v>
      </c>
      <c r="T1523">
        <f>100000*SUM(L1523:S1523)/SUM(popu!$C1523:$J1523)</f>
        <v>1.641317226347224</v>
      </c>
      <c r="U1523">
        <v>5.4869184539477346E-2</v>
      </c>
      <c r="V1523">
        <v>4.0023366155354555E-3</v>
      </c>
      <c r="W1523">
        <v>3.8009825370300806E-3</v>
      </c>
      <c r="X1523">
        <v>1.6004953151576632E-3</v>
      </c>
      <c r="Y1523">
        <v>3.3321684737895652E-2</v>
      </c>
      <c r="Z1523">
        <v>3.4012055464172583E-3</v>
      </c>
      <c r="AA1523">
        <v>4.0921602334480162E-3</v>
      </c>
      <c r="AB1523">
        <v>6.8015551215856512E-3</v>
      </c>
      <c r="AC1523">
        <f>100000*SUM(U1523:AB1523)/SUM(popu!$C1523:$J1523)</f>
        <v>1.4503402023768803E-2</v>
      </c>
      <c r="AD1523">
        <v>0.42223024570997492</v>
      </c>
      <c r="AE1523">
        <v>4.9551590577275824E-2</v>
      </c>
      <c r="AF1523">
        <v>3.2780501710961668E-2</v>
      </c>
      <c r="AG1523">
        <v>1.7429345022300174E-2</v>
      </c>
      <c r="AH1523">
        <v>0.31571172208327164</v>
      </c>
      <c r="AI1523">
        <v>1.2003447127736944</v>
      </c>
      <c r="AJ1523">
        <v>1.0388322551333911</v>
      </c>
      <c r="AK1523">
        <v>5.4516868620671184E-2</v>
      </c>
      <c r="AL1523">
        <f>100000*SUM(AD1523:AK1523)/SUM(popu!$C1523:$J1523)</f>
        <v>0.40589930793811646</v>
      </c>
    </row>
    <row r="1524" spans="1:38" x14ac:dyDescent="0.25">
      <c r="A1524">
        <v>3106</v>
      </c>
      <c r="B1524">
        <v>2000</v>
      </c>
      <c r="C1524">
        <v>13.975920692722198</v>
      </c>
      <c r="D1524">
        <v>1.7642197096348791</v>
      </c>
      <c r="E1524">
        <v>5.9925408792892156</v>
      </c>
      <c r="F1524">
        <v>5.3329544187792255</v>
      </c>
      <c r="G1524">
        <v>18.951295620119314</v>
      </c>
      <c r="H1524">
        <v>11.123701596946889</v>
      </c>
      <c r="I1524">
        <v>3.6608029591196791</v>
      </c>
      <c r="J1524">
        <v>10.62480870445253</v>
      </c>
      <c r="K1524">
        <f>100000*SUM(C1524:J1524)/SUM(popu!$C1524:$J1524)</f>
        <v>9.3968670964830139</v>
      </c>
      <c r="L1524">
        <v>1.3418143320588445</v>
      </c>
      <c r="M1524">
        <v>2.1851669634991699E-2</v>
      </c>
      <c r="N1524">
        <v>3.8145524852596958E-2</v>
      </c>
      <c r="O1524">
        <v>1.0737432201576738</v>
      </c>
      <c r="P1524">
        <v>2.4732800183221677</v>
      </c>
      <c r="Q1524">
        <v>3.1258084842254901</v>
      </c>
      <c r="R1524">
        <v>3.7600204469849498E-2</v>
      </c>
      <c r="S1524">
        <v>7.1195095045621187E-2</v>
      </c>
      <c r="T1524">
        <f>100000*SUM(L1524:S1524)/SUM(popu!$C1524:$J1524)</f>
        <v>1.0766166538089059</v>
      </c>
      <c r="U1524">
        <v>2.9527177451821939E-2</v>
      </c>
      <c r="V1524">
        <v>1.40000006E-3</v>
      </c>
      <c r="W1524">
        <v>1.0000000400000001E-3</v>
      </c>
      <c r="X1524">
        <v>1.2500000264015449E-2</v>
      </c>
      <c r="Y1524">
        <v>2.5924550849110793E-2</v>
      </c>
      <c r="Z1524">
        <v>2.9003443813943293E-3</v>
      </c>
      <c r="AA1524">
        <v>2.2000000699999999E-3</v>
      </c>
      <c r="AB1524">
        <v>2.8001514636708412E-3</v>
      </c>
      <c r="AC1524">
        <f>100000*SUM(U1524:AB1524)/SUM(popu!$C1524:$J1524)</f>
        <v>1.0294895926496348E-2</v>
      </c>
      <c r="AD1524">
        <v>1.2417906495007691</v>
      </c>
      <c r="AE1524">
        <v>8.1002318799196071E-3</v>
      </c>
      <c r="AF1524">
        <v>9.1600502531509531E-2</v>
      </c>
      <c r="AG1524">
        <v>0.16800011430101491</v>
      </c>
      <c r="AH1524">
        <v>0.25931037524439221</v>
      </c>
      <c r="AI1524">
        <v>1.0450005720590989</v>
      </c>
      <c r="AJ1524">
        <v>1.0167111323284477</v>
      </c>
      <c r="AK1524">
        <v>2.1094348303966539</v>
      </c>
      <c r="AL1524">
        <f>100000*SUM(AD1524:AK1524)/SUM(popu!$C1524:$J1524)</f>
        <v>0.78146213733616776</v>
      </c>
    </row>
    <row r="1525" spans="1:38" x14ac:dyDescent="0.25">
      <c r="A1525">
        <v>3106</v>
      </c>
      <c r="B1525">
        <v>2001</v>
      </c>
      <c r="C1525">
        <v>13.386791127042962</v>
      </c>
      <c r="D1525">
        <v>2.8115793668973792</v>
      </c>
      <c r="E1525">
        <v>2.8489684347282509</v>
      </c>
      <c r="F1525">
        <v>6.2266728813532977</v>
      </c>
      <c r="G1525">
        <v>22.544298817804901</v>
      </c>
      <c r="H1525">
        <v>6.3611355461945367</v>
      </c>
      <c r="I1525">
        <v>7.3773410669087003</v>
      </c>
      <c r="J1525">
        <v>8.4351536701245102</v>
      </c>
      <c r="K1525">
        <f>100000*SUM(C1525:J1525)/SUM(popu!$C1525:$J1525)</f>
        <v>9.3453901592506945</v>
      </c>
      <c r="L1525">
        <v>3.3338755638596487</v>
      </c>
      <c r="M1525">
        <v>1.0232012202938872</v>
      </c>
      <c r="N1525">
        <v>2.609631871565669E-2</v>
      </c>
      <c r="O1525">
        <v>1.0554087294255816</v>
      </c>
      <c r="P1525">
        <v>5.4797680110196483</v>
      </c>
      <c r="Q1525">
        <v>2.0158000003000001</v>
      </c>
      <c r="R1525">
        <v>1.0690158851003271</v>
      </c>
      <c r="S1525">
        <v>8.4084605746206353E-2</v>
      </c>
      <c r="T1525">
        <f>100000*SUM(L1525:S1525)/SUM(popu!$C1525:$J1525)</f>
        <v>1.8809429904776294</v>
      </c>
      <c r="U1525">
        <v>1.7066495041836157E-2</v>
      </c>
      <c r="V1525">
        <v>1.0999999899999999E-3</v>
      </c>
      <c r="W1525">
        <v>1.5000000600000002E-3</v>
      </c>
      <c r="X1525">
        <v>2.0032000253587481</v>
      </c>
      <c r="Y1525">
        <v>3.2707248101085502E-2</v>
      </c>
      <c r="Z1525">
        <v>8.0000001000000011E-4</v>
      </c>
      <c r="AA1525">
        <v>2.6004944369047833E-3</v>
      </c>
      <c r="AB1525">
        <v>1.0041608455044631</v>
      </c>
      <c r="AC1525">
        <f>100000*SUM(U1525:AB1525)/SUM(popu!$C1525:$J1525)</f>
        <v>0.40899269725692616</v>
      </c>
      <c r="AD1525">
        <v>0.17065918899963403</v>
      </c>
      <c r="AE1525">
        <v>1.2563044526974801E-2</v>
      </c>
      <c r="AF1525">
        <v>1.3499999399999999E-2</v>
      </c>
      <c r="AG1525">
        <v>2.6912445380524355E-2</v>
      </c>
      <c r="AH1525">
        <v>0.28397343953369669</v>
      </c>
      <c r="AI1525">
        <v>1.0085</v>
      </c>
      <c r="AJ1525">
        <v>2.0332818519527178</v>
      </c>
      <c r="AK1525">
        <v>5.3215573075209507E-2</v>
      </c>
      <c r="AL1525">
        <f>100000*SUM(AD1525:AK1525)/SUM(popu!$C1525:$J1525)</f>
        <v>0.48102329996495619</v>
      </c>
    </row>
    <row r="1526" spans="1:38" x14ac:dyDescent="0.25">
      <c r="A1526">
        <v>3106</v>
      </c>
      <c r="B1526">
        <v>2002</v>
      </c>
      <c r="C1526">
        <v>10.354306980071724</v>
      </c>
      <c r="D1526">
        <v>5.6049181640140562</v>
      </c>
      <c r="E1526">
        <v>3.2151952567734523</v>
      </c>
      <c r="F1526">
        <v>3.3367347047068758</v>
      </c>
      <c r="G1526">
        <v>16.065733378175121</v>
      </c>
      <c r="H1526">
        <v>3.9576711228836179</v>
      </c>
      <c r="I1526">
        <v>7.3694789633756139</v>
      </c>
      <c r="J1526">
        <v>8.1573808871723426</v>
      </c>
      <c r="K1526">
        <f>100000*SUM(C1526:J1526)/SUM(popu!$C1526:$J1526)</f>
        <v>7.8675634526287217</v>
      </c>
      <c r="L1526">
        <v>2.1909854922888838</v>
      </c>
      <c r="M1526">
        <v>3.0371205834820363</v>
      </c>
      <c r="N1526">
        <v>1.0087296996808957</v>
      </c>
      <c r="O1526">
        <v>1.092698393150165</v>
      </c>
      <c r="P1526">
        <v>1.371990176429041</v>
      </c>
      <c r="Q1526">
        <v>1.03680000027</v>
      </c>
      <c r="R1526">
        <v>2.7003895264169128E-2</v>
      </c>
      <c r="S1526">
        <v>1.0896151920028865</v>
      </c>
      <c r="T1526">
        <f>100000*SUM(L1526:S1526)/SUM(popu!$C1526:$J1526)</f>
        <v>1.4708899132825863</v>
      </c>
      <c r="U1526">
        <v>9.2000009465719682E-3</v>
      </c>
      <c r="V1526">
        <v>2.9999999000000001E-4</v>
      </c>
      <c r="W1526">
        <v>5.0226174985307541E-4</v>
      </c>
      <c r="X1526">
        <v>1.0046075106245156</v>
      </c>
      <c r="Y1526">
        <v>3.0214245351278226E-2</v>
      </c>
      <c r="Z1526">
        <v>2.0000000900000001E-3</v>
      </c>
      <c r="AA1526">
        <v>1.1500000040000001E-2</v>
      </c>
      <c r="AB1526">
        <v>5.000238749327702E-3</v>
      </c>
      <c r="AC1526">
        <f>100000*SUM(U1526:AB1526)/SUM(popu!$C1526:$J1526)</f>
        <v>0.14408485264639789</v>
      </c>
      <c r="AD1526">
        <v>7.7700934658837637E-2</v>
      </c>
      <c r="AE1526">
        <v>4.0006719130783672E-3</v>
      </c>
      <c r="AF1526">
        <v>4.5012257887755581E-3</v>
      </c>
      <c r="AG1526">
        <v>2.9368904173824074E-2</v>
      </c>
      <c r="AH1526">
        <v>1.2802773687126168</v>
      </c>
      <c r="AI1526">
        <v>1.6500000184E-2</v>
      </c>
      <c r="AJ1526">
        <v>2.0813563608491172</v>
      </c>
      <c r="AK1526">
        <v>5.6508962680664049E-2</v>
      </c>
      <c r="AL1526">
        <f>100000*SUM(AD1526:AK1526)/SUM(popu!$C1526:$J1526)</f>
        <v>0.48106879837636174</v>
      </c>
    </row>
    <row r="1527" spans="1:38" x14ac:dyDescent="0.25">
      <c r="A1527">
        <v>3106</v>
      </c>
      <c r="B1527">
        <v>2003</v>
      </c>
      <c r="C1527">
        <v>8.9023215836320109</v>
      </c>
      <c r="D1527">
        <v>3.9913022497023563</v>
      </c>
      <c r="E1527">
        <v>5.6346758717674303</v>
      </c>
      <c r="F1527">
        <v>4.0367071213847279</v>
      </c>
      <c r="G1527">
        <v>12.663625909594911</v>
      </c>
      <c r="H1527">
        <v>6.6037787300080089</v>
      </c>
      <c r="I1527">
        <v>5.5280463407818701</v>
      </c>
      <c r="J1527">
        <v>7.9584213029524591</v>
      </c>
      <c r="K1527">
        <f>100000*SUM(C1527:J1527)/SUM(popu!$C1527:$J1527)</f>
        <v>7.6069106718679897</v>
      </c>
      <c r="L1527">
        <v>0.20878646473067847</v>
      </c>
      <c r="M1527">
        <v>5.5204587681323573E-2</v>
      </c>
      <c r="N1527">
        <v>4.6400060850599126E-2</v>
      </c>
      <c r="O1527">
        <v>1.0960434659997957</v>
      </c>
      <c r="P1527">
        <v>1.1782034418846503</v>
      </c>
      <c r="Q1527">
        <v>1.0361295117562914</v>
      </c>
      <c r="R1527">
        <v>1.0781587477359009</v>
      </c>
      <c r="S1527">
        <v>3.1239108059441363</v>
      </c>
      <c r="T1527">
        <f>100000*SUM(L1527:S1527)/SUM(popu!$C1527:$J1527)</f>
        <v>1.0757199689472405</v>
      </c>
      <c r="U1527">
        <v>9.7028806259225747E-3</v>
      </c>
      <c r="V1527">
        <v>1.8000006658597239E-3</v>
      </c>
      <c r="W1527">
        <v>1.5000000600000002E-3</v>
      </c>
      <c r="X1527">
        <v>5.2000002162783145E-3</v>
      </c>
      <c r="Y1527">
        <v>9.4069619493551606E-3</v>
      </c>
      <c r="Z1527">
        <v>2.000159739926486E-3</v>
      </c>
      <c r="AA1527">
        <v>3.8000001599999998E-3</v>
      </c>
      <c r="AB1527">
        <v>7.8002241981311466E-3</v>
      </c>
      <c r="AC1527">
        <f>100000*SUM(U1527:AB1527)/SUM(popu!$C1527:$J1527)</f>
        <v>5.6668270449931066E-3</v>
      </c>
      <c r="AD1527">
        <v>0.17210598906324701</v>
      </c>
      <c r="AE1527">
        <v>9.8215635204903534E-2</v>
      </c>
      <c r="AF1527">
        <v>9.6100004400000008E-2</v>
      </c>
      <c r="AG1527">
        <v>4.4800001085630273E-2</v>
      </c>
      <c r="AH1527">
        <v>8.7328594925884268E-2</v>
      </c>
      <c r="AI1527">
        <v>2.0164646792898022</v>
      </c>
      <c r="AJ1527">
        <v>2.6671524750317158E-2</v>
      </c>
      <c r="AK1527">
        <v>5.4704129606562867E-2</v>
      </c>
      <c r="AL1527">
        <f>100000*SUM(AD1527:AK1527)/SUM(popu!$C1527:$J1527)</f>
        <v>0.35703021037826116</v>
      </c>
    </row>
    <row r="1528" spans="1:38" x14ac:dyDescent="0.25">
      <c r="A1528">
        <v>3106</v>
      </c>
      <c r="B1528">
        <v>2004</v>
      </c>
      <c r="C1528">
        <v>10.175575429773497</v>
      </c>
      <c r="D1528">
        <v>3.3887804184615393</v>
      </c>
      <c r="E1528">
        <v>7.4073495966552532</v>
      </c>
      <c r="F1528">
        <v>2.8120687879963633</v>
      </c>
      <c r="G1528">
        <v>12.916623706637145</v>
      </c>
      <c r="H1528">
        <v>4.563413271538626</v>
      </c>
      <c r="I1528">
        <v>5.4428987659557579</v>
      </c>
      <c r="J1528">
        <v>3.7508909857616008</v>
      </c>
      <c r="K1528">
        <f>100000*SUM(C1528:J1528)/SUM(popu!$C1528:$J1528)</f>
        <v>7.0408173938962006</v>
      </c>
      <c r="L1528">
        <v>4.2033106341997089</v>
      </c>
      <c r="M1528">
        <v>2.0104939053179041</v>
      </c>
      <c r="N1528">
        <v>5.5715629765344658E-2</v>
      </c>
      <c r="O1528">
        <v>7.4245918497861191E-2</v>
      </c>
      <c r="P1528">
        <v>2.2717564641808545</v>
      </c>
      <c r="Q1528">
        <v>1.0442536784536383</v>
      </c>
      <c r="R1528">
        <v>1.0653582805277864</v>
      </c>
      <c r="S1528">
        <v>1.0744097584005885</v>
      </c>
      <c r="T1528">
        <f>100000*SUM(L1528:S1528)/SUM(popu!$C1528:$J1528)</f>
        <v>1.6464999315549373</v>
      </c>
      <c r="U1528">
        <v>1.1224356703629841E-2</v>
      </c>
      <c r="V1528">
        <v>5.0093696345857464E-4</v>
      </c>
      <c r="W1528">
        <v>1.0032000000699997</v>
      </c>
      <c r="X1528">
        <v>3.9015968605700543E-3</v>
      </c>
      <c r="Y1528">
        <v>1.3824625788960576E-2</v>
      </c>
      <c r="Z1528">
        <v>2.3015217817007523E-3</v>
      </c>
      <c r="AA1528">
        <v>4.2005106197419515E-3</v>
      </c>
      <c r="AB1528">
        <v>4.100494715807962E-3</v>
      </c>
      <c r="AC1528">
        <f>100000*SUM(U1528:AB1528)/SUM(popu!$C1528:$J1528)</f>
        <v>0.14557491984553361</v>
      </c>
      <c r="AD1528">
        <v>0.10618178108928794</v>
      </c>
      <c r="AE1528">
        <v>5.2017474075685558E-3</v>
      </c>
      <c r="AF1528">
        <v>2.5599999599999999E-2</v>
      </c>
      <c r="AG1528">
        <v>3.1443082630980529E-2</v>
      </c>
      <c r="AH1528">
        <v>0.14766078223512991</v>
      </c>
      <c r="AI1528">
        <v>1.491437149048939E-2</v>
      </c>
      <c r="AJ1528">
        <v>2.4506448563192732E-2</v>
      </c>
      <c r="AK1528">
        <v>3.5813609201668838E-2</v>
      </c>
      <c r="AL1528">
        <f>100000*SUM(AD1528:AK1528)/SUM(popu!$C1528:$J1528)</f>
        <v>5.4604765980021334E-2</v>
      </c>
    </row>
    <row r="1529" spans="1:38" x14ac:dyDescent="0.25">
      <c r="A1529">
        <v>3106</v>
      </c>
      <c r="B1529">
        <v>2005</v>
      </c>
      <c r="C1529">
        <v>4.4587900998752694</v>
      </c>
      <c r="D1529">
        <v>2.9922106160977839</v>
      </c>
      <c r="E1529">
        <v>4.9984474537818855</v>
      </c>
      <c r="F1529">
        <v>3.7443672503783598</v>
      </c>
      <c r="G1529">
        <v>9.48743105490429</v>
      </c>
      <c r="H1529">
        <v>2.6158350624089319</v>
      </c>
      <c r="I1529">
        <v>5.2948935977895664</v>
      </c>
      <c r="J1529">
        <v>5.3907349111710703</v>
      </c>
      <c r="K1529">
        <f>100000*SUM(C1529:J1529)/SUM(popu!$C1529:$J1529)</f>
        <v>5.5196216991983826</v>
      </c>
      <c r="L1529">
        <v>1.0621737244009479</v>
      </c>
      <c r="M1529">
        <v>2.0430000018999999</v>
      </c>
      <c r="N1529">
        <v>6.0599998789999998E-2</v>
      </c>
      <c r="O1529">
        <v>1.0304006300450905</v>
      </c>
      <c r="P1529">
        <v>1.1334606106443077</v>
      </c>
      <c r="Q1529">
        <v>3.0999999200000003E-2</v>
      </c>
      <c r="R1529">
        <v>1.0468330150041585</v>
      </c>
      <c r="S1529">
        <v>3.045145535480247</v>
      </c>
      <c r="T1529">
        <f>100000*SUM(L1529:S1529)/SUM(popu!$C1529:$J1529)</f>
        <v>1.3384100441447846</v>
      </c>
      <c r="U1529">
        <v>2.8013533463610413E-3</v>
      </c>
      <c r="V1529">
        <v>2.5000000599999998E-3</v>
      </c>
      <c r="W1529">
        <v>1.2400000120000001E-2</v>
      </c>
      <c r="X1529">
        <v>1.4000001028514958E-3</v>
      </c>
      <c r="Y1529">
        <v>7.4029057346166648E-3</v>
      </c>
      <c r="Z1529">
        <v>1.40000006E-3</v>
      </c>
      <c r="AA1529">
        <v>2.2003537048000134E-3</v>
      </c>
      <c r="AB1529">
        <v>8.0008960843859945E-4</v>
      </c>
      <c r="AC1529">
        <f>100000*SUM(U1529:AB1529)/SUM(popu!$C1529:$J1529)</f>
        <v>4.3758442558694518E-3</v>
      </c>
      <c r="AD1529">
        <v>3.0806726101392741E-2</v>
      </c>
      <c r="AE1529">
        <v>2.2499999E-2</v>
      </c>
      <c r="AF1529">
        <v>0.16260000679699999</v>
      </c>
      <c r="AG1529">
        <v>1.0112007360332547</v>
      </c>
      <c r="AH1529">
        <v>7.0508044783988338E-2</v>
      </c>
      <c r="AI1529">
        <v>1.12999999E-2</v>
      </c>
      <c r="AJ1529">
        <v>1.0271567645788751</v>
      </c>
      <c r="AK1529">
        <v>8.5029042535162587E-3</v>
      </c>
      <c r="AL1529">
        <f>100000*SUM(AD1529:AK1529)/SUM(popu!$C1529:$J1529)</f>
        <v>0.33197199557230977</v>
      </c>
    </row>
    <row r="1530" spans="1:38" x14ac:dyDescent="0.25">
      <c r="A1530">
        <v>3106</v>
      </c>
      <c r="B1530">
        <v>2006</v>
      </c>
      <c r="C1530">
        <v>6.3690535048971402</v>
      </c>
      <c r="D1530">
        <v>3.4495297378969729</v>
      </c>
      <c r="E1530">
        <v>6.6660363791126303</v>
      </c>
      <c r="F1530">
        <v>5.455595187316967</v>
      </c>
      <c r="G1530">
        <v>8.038599056794002</v>
      </c>
      <c r="H1530">
        <v>3.0861999099999999</v>
      </c>
      <c r="I1530">
        <v>2.2818269170025807</v>
      </c>
      <c r="J1530">
        <v>7.8704364047469122</v>
      </c>
      <c r="K1530">
        <f>100000*SUM(C1530:J1530)/SUM(popu!$C1530:$J1530)</f>
        <v>6.2089022157529428</v>
      </c>
      <c r="L1530">
        <v>1.1620931025113583</v>
      </c>
      <c r="M1530">
        <v>2.0229999988</v>
      </c>
      <c r="N1530">
        <v>1.0316000372777983</v>
      </c>
      <c r="O1530">
        <v>3.069106396910549</v>
      </c>
      <c r="P1530">
        <v>0.15558557475040899</v>
      </c>
      <c r="Q1530">
        <v>3.4400001999999999E-2</v>
      </c>
      <c r="R1530">
        <v>1.0331707805575299</v>
      </c>
      <c r="S1530">
        <v>3.0727659570183121</v>
      </c>
      <c r="T1530">
        <f>100000*SUM(L1530:S1530)/SUM(popu!$C1530:$J1530)</f>
        <v>1.6639127516743493</v>
      </c>
      <c r="U1530">
        <v>8.9072043039543185E-3</v>
      </c>
      <c r="V1530">
        <v>1.20000003E-3</v>
      </c>
      <c r="W1530">
        <v>1.7000000835412066E-3</v>
      </c>
      <c r="X1530">
        <v>3.7000127139031314E-3</v>
      </c>
      <c r="Y1530">
        <v>8.2029682874809919E-3</v>
      </c>
      <c r="Z1530">
        <v>2E-3</v>
      </c>
      <c r="AA1530">
        <v>1.5002076377952764E-3</v>
      </c>
      <c r="AB1530">
        <v>3.9002325132099776E-3</v>
      </c>
      <c r="AC1530">
        <f>100000*SUM(U1530:AB1530)/SUM(popu!$C1530:$J1530)</f>
        <v>4.4695743231888659E-3</v>
      </c>
      <c r="AD1530">
        <v>7.9753493994868127E-2</v>
      </c>
      <c r="AE1530">
        <v>8.5000003000000011E-3</v>
      </c>
      <c r="AF1530">
        <v>2.0130001195640457</v>
      </c>
      <c r="AG1530">
        <v>2.9002056826673416E-2</v>
      </c>
      <c r="AH1530">
        <v>1.0755954068682592</v>
      </c>
      <c r="AI1530">
        <v>1.0179998996000001</v>
      </c>
      <c r="AJ1530">
        <v>1.3503492671930592E-2</v>
      </c>
      <c r="AK1530">
        <v>3.3302829193948801E-2</v>
      </c>
      <c r="AL1530">
        <f>100000*SUM(AD1530:AK1530)/SUM(popu!$C1530:$J1530)</f>
        <v>0.61355308217636406</v>
      </c>
    </row>
    <row r="1531" spans="1:38" x14ac:dyDescent="0.25">
      <c r="A1531">
        <v>3106</v>
      </c>
      <c r="B1531">
        <v>2007</v>
      </c>
      <c r="C1531">
        <v>6.5706760746030675</v>
      </c>
      <c r="D1531">
        <v>1.1438136579632201</v>
      </c>
      <c r="E1531">
        <v>4.3937104452338041</v>
      </c>
      <c r="F1531">
        <v>5.5421746426954499</v>
      </c>
      <c r="G1531">
        <v>7.7594210483554882</v>
      </c>
      <c r="H1531">
        <v>1.323267241470047</v>
      </c>
      <c r="I1531">
        <v>8.4122816202214938</v>
      </c>
      <c r="J1531">
        <v>8.8624123080115602</v>
      </c>
      <c r="K1531">
        <f>100000*SUM(C1531:J1531)/SUM(popu!$C1531:$J1531)</f>
        <v>6.41484529003663</v>
      </c>
      <c r="L1531">
        <v>0.15563197985127281</v>
      </c>
      <c r="M1531">
        <v>0</v>
      </c>
      <c r="N1531">
        <v>2.6802175017373822E-2</v>
      </c>
      <c r="O1531">
        <v>2.0685018861256022</v>
      </c>
      <c r="P1531">
        <v>0.18880055133608467</v>
      </c>
      <c r="Q1531">
        <v>2.6177926507591563E-2</v>
      </c>
      <c r="R1531">
        <v>1.0587798662838299</v>
      </c>
      <c r="S1531">
        <v>3.1279676802756895</v>
      </c>
      <c r="T1531">
        <f>100000*SUM(L1531:S1531)/SUM(popu!$C1531:$J1531)</f>
        <v>0.96973353763594283</v>
      </c>
      <c r="U1531">
        <v>7.5969541363369343E-3</v>
      </c>
      <c r="V1531">
        <v>0</v>
      </c>
      <c r="W1531">
        <v>1.2002773259072587E-3</v>
      </c>
      <c r="X1531">
        <v>1.0023962214847506</v>
      </c>
      <c r="Y1531">
        <v>8.9000057062528105E-3</v>
      </c>
      <c r="Z1531">
        <v>1.8002844517531799E-3</v>
      </c>
      <c r="AA1531">
        <v>3.1001138902211787E-3</v>
      </c>
      <c r="AB1531">
        <v>5.7000002000000003E-3</v>
      </c>
      <c r="AC1531">
        <f>100000*SUM(U1531:AB1531)/SUM(popu!$C1531:$J1531)</f>
        <v>0.15024036852198738</v>
      </c>
      <c r="AD1531">
        <v>7.4803940730852156E-2</v>
      </c>
      <c r="AE1531">
        <v>0</v>
      </c>
      <c r="AF1531">
        <v>3.381236631604876E-2</v>
      </c>
      <c r="AG1531">
        <v>1.1702228380269054E-2</v>
      </c>
      <c r="AH1531">
        <v>0.1020001395245084</v>
      </c>
      <c r="AI1531">
        <v>7.2010958937668091E-3</v>
      </c>
      <c r="AJ1531">
        <v>1.0323626574164606</v>
      </c>
      <c r="AK1531">
        <v>1.0377999994</v>
      </c>
      <c r="AL1531">
        <f>100000*SUM(AD1531:AK1531)/SUM(popu!$C1531:$J1531)</f>
        <v>0.33521606149440913</v>
      </c>
    </row>
    <row r="1532" spans="1:38" x14ac:dyDescent="0.25">
      <c r="A1532">
        <v>3106</v>
      </c>
      <c r="B1532">
        <v>2008</v>
      </c>
      <c r="C1532">
        <v>7.1227889006877438</v>
      </c>
      <c r="D1532">
        <v>3.9134000219999998</v>
      </c>
      <c r="E1532">
        <v>3.3092268061135801</v>
      </c>
      <c r="F1532">
        <v>3.0652103563927531</v>
      </c>
      <c r="G1532">
        <v>8.2143444470528451</v>
      </c>
      <c r="H1532">
        <v>4.6286000199999995</v>
      </c>
      <c r="I1532">
        <v>7.0532823794584187</v>
      </c>
      <c r="J1532">
        <v>14.046813020610479</v>
      </c>
      <c r="K1532">
        <f>100000*SUM(C1532:J1532)/SUM(popu!$C1532:$J1532)</f>
        <v>7.5946437345628652</v>
      </c>
      <c r="L1532">
        <v>1.1364003907664968</v>
      </c>
      <c r="M1532">
        <v>1.0382</v>
      </c>
      <c r="N1532">
        <v>2.0223999992799997</v>
      </c>
      <c r="O1532">
        <v>4.2000004732030735E-2</v>
      </c>
      <c r="P1532">
        <v>2.1756199317910272</v>
      </c>
      <c r="Q1532">
        <v>3.0166000007</v>
      </c>
      <c r="R1532">
        <v>3.0445999995999999</v>
      </c>
      <c r="S1532">
        <v>0.13440679412166204</v>
      </c>
      <c r="T1532">
        <f>100000*SUM(L1532:S1532)/SUM(popu!$C1532:$J1532)</f>
        <v>1.8649142299748878</v>
      </c>
      <c r="U1532">
        <v>1.7748844686692435E-2</v>
      </c>
      <c r="V1532">
        <v>1.9000000800000001E-3</v>
      </c>
      <c r="W1532">
        <v>1.40000006E-3</v>
      </c>
      <c r="X1532">
        <v>1.8000000534396873E-3</v>
      </c>
      <c r="Y1532">
        <v>1.0009529172003311E-2</v>
      </c>
      <c r="Z1532">
        <v>5.0000002000000004E-4</v>
      </c>
      <c r="AA1532">
        <v>2.7000000599999999E-3</v>
      </c>
      <c r="AB1532">
        <v>1.006232700917596</v>
      </c>
      <c r="AC1532">
        <f>100000*SUM(U1532:AB1532)/SUM(popu!$C1532:$J1532)</f>
        <v>0.15414341383276195</v>
      </c>
      <c r="AD1532">
        <v>6.5100025101968856E-2</v>
      </c>
      <c r="AE1532">
        <v>1.0152999999000001</v>
      </c>
      <c r="AF1532">
        <v>1.0084999997899999</v>
      </c>
      <c r="AG1532">
        <v>2.0700002364918348E-2</v>
      </c>
      <c r="AH1532">
        <v>1.0948170431378212</v>
      </c>
      <c r="AI1532">
        <v>7.1999999000000002E-3</v>
      </c>
      <c r="AJ1532">
        <v>2.13999998E-2</v>
      </c>
      <c r="AK1532">
        <v>2.1405212122336224</v>
      </c>
      <c r="AL1532">
        <f>100000*SUM(AD1532:AK1532)/SUM(popu!$C1532:$J1532)</f>
        <v>0.79468735270921276</v>
      </c>
    </row>
    <row r="1533" spans="1:38" x14ac:dyDescent="0.25">
      <c r="A1533">
        <v>3106</v>
      </c>
      <c r="B1533">
        <v>2009</v>
      </c>
      <c r="C1533">
        <v>6.8228576942537495</v>
      </c>
      <c r="D1533">
        <v>2.4474355999999999</v>
      </c>
      <c r="E1533">
        <v>3.1284996370832512</v>
      </c>
      <c r="F1533">
        <v>2.8057651947650175</v>
      </c>
      <c r="G1533">
        <v>8.5543075986297854</v>
      </c>
      <c r="H1533">
        <v>1.7432498100686662</v>
      </c>
      <c r="I1533">
        <v>8.5409392989135586</v>
      </c>
      <c r="J1533">
        <v>6.8356972770191717</v>
      </c>
      <c r="K1533">
        <f>100000*SUM(C1533:J1533)/SUM(popu!$C1533:$J1533)</f>
        <v>6.133270581839656</v>
      </c>
      <c r="L1533">
        <v>3.087061523472995</v>
      </c>
      <c r="M1533">
        <v>2.3000120999999998E-2</v>
      </c>
      <c r="N1533">
        <v>1.051300005852547</v>
      </c>
      <c r="O1533">
        <v>1.0346122492470857</v>
      </c>
      <c r="P1533">
        <v>2.0888900609862531</v>
      </c>
      <c r="Q1533">
        <v>1.0226562857280259</v>
      </c>
      <c r="R1533">
        <v>4.0603324271740764</v>
      </c>
      <c r="S1533">
        <v>6.160806397044772E-2</v>
      </c>
      <c r="T1533">
        <f>100000*SUM(L1533:S1533)/SUM(popu!$C1533:$J1533)</f>
        <v>1.8648623539807929</v>
      </c>
      <c r="U1533">
        <v>4.1011294860978219E-3</v>
      </c>
      <c r="V1533">
        <v>1.2000002300000001E-3</v>
      </c>
      <c r="W1533">
        <v>2.10000007E-3</v>
      </c>
      <c r="X1533">
        <v>2.3000001028971773E-3</v>
      </c>
      <c r="Y1533">
        <v>5.0090194785131301E-3</v>
      </c>
      <c r="Z1533">
        <v>1.1401763304313507E-2</v>
      </c>
      <c r="AA1533">
        <v>2.3002745561396683E-3</v>
      </c>
      <c r="AB1533">
        <v>3.2002912739112267E-3</v>
      </c>
      <c r="AC1533">
        <f>100000*SUM(U1533:AB1533)/SUM(popu!$C1533:$J1533)</f>
        <v>4.7429990986360311E-3</v>
      </c>
      <c r="AD1533">
        <v>4.36127586961279E-2</v>
      </c>
      <c r="AE1533">
        <v>8.5000314999999996E-3</v>
      </c>
      <c r="AF1533">
        <v>2.5400000415352134E-2</v>
      </c>
      <c r="AG1533">
        <v>1.1700000798137329E-2</v>
      </c>
      <c r="AH1533">
        <v>1.0466422647181493</v>
      </c>
      <c r="AI1533">
        <v>7.3646893136562447E-2</v>
      </c>
      <c r="AJ1533">
        <v>1.1701621043250277E-2</v>
      </c>
      <c r="AK1533">
        <v>2.8851694599586052E-2</v>
      </c>
      <c r="AL1533">
        <f>100000*SUM(AD1533:AK1533)/SUM(popu!$C1533:$J1533)</f>
        <v>0.18755286759147063</v>
      </c>
    </row>
    <row r="1534" spans="1:38" x14ac:dyDescent="0.25">
      <c r="A1534">
        <v>3106</v>
      </c>
      <c r="B1534">
        <v>2010</v>
      </c>
      <c r="C1534">
        <v>3.9375949718180001</v>
      </c>
      <c r="D1534">
        <v>2.5401659636744425</v>
      </c>
      <c r="E1534">
        <v>3.8800000319999999</v>
      </c>
      <c r="F1534">
        <v>6.1759014425472989</v>
      </c>
      <c r="G1534">
        <v>5.2540457446235997</v>
      </c>
      <c r="H1534">
        <v>2.8737757755050928</v>
      </c>
      <c r="I1534">
        <v>3.5086000099999999</v>
      </c>
      <c r="J1534">
        <v>4.889922302620489</v>
      </c>
      <c r="K1534">
        <f>100000*SUM(C1534:J1534)/SUM(popu!$C1534:$J1534)</f>
        <v>5.0319414436142509</v>
      </c>
      <c r="L1534">
        <v>1.1028861493657354</v>
      </c>
      <c r="M1534">
        <v>1.0086000003</v>
      </c>
      <c r="N1534">
        <v>1.0474000001999999</v>
      </c>
      <c r="O1534">
        <v>1.0258000786119303</v>
      </c>
      <c r="P1534">
        <v>1.089468890661309</v>
      </c>
      <c r="Q1534">
        <v>1.0431999986</v>
      </c>
      <c r="R1534">
        <v>2.0086000003</v>
      </c>
      <c r="S1534">
        <v>1.0679585017535449</v>
      </c>
      <c r="T1534">
        <f>100000*SUM(L1534:S1534)/SUM(popu!$C1534:$J1534)</f>
        <v>1.4298128957999465</v>
      </c>
      <c r="U1534">
        <v>5.9000007167409997E-3</v>
      </c>
      <c r="V1534">
        <v>5.0000002000000004E-4</v>
      </c>
      <c r="W1534">
        <v>1.0029000001199997</v>
      </c>
      <c r="X1534">
        <v>1.0015000000599998</v>
      </c>
      <c r="Y1534">
        <v>1.3818087401034894E-2</v>
      </c>
      <c r="Z1534">
        <v>2.8000001199999999E-3</v>
      </c>
      <c r="AA1534">
        <v>5.0000002000000004E-4</v>
      </c>
      <c r="AB1534">
        <v>3.3000947100327656E-3</v>
      </c>
      <c r="AC1534">
        <f>100000*SUM(U1534:AB1534)/SUM(popu!$C1534:$J1534)</f>
        <v>0.30916421738832384</v>
      </c>
      <c r="AD1534">
        <v>5.0212383138775442E-2</v>
      </c>
      <c r="AE1534">
        <v>4.5003215723934328E-3</v>
      </c>
      <c r="AF1534">
        <v>2.15999994E-2</v>
      </c>
      <c r="AG1534">
        <v>1.3500012186388081E-2</v>
      </c>
      <c r="AH1534">
        <v>9.9255866332708262E-2</v>
      </c>
      <c r="AI1534">
        <v>1.6945390088980106E-2</v>
      </c>
      <c r="AJ1534">
        <v>1.0199999899999999E-2</v>
      </c>
      <c r="AK1534">
        <v>2.0341527396852559</v>
      </c>
      <c r="AL1534">
        <f>100000*SUM(AD1534:AK1534)/SUM(popu!$C1534:$J1534)</f>
        <v>0.34252000558665668</v>
      </c>
    </row>
    <row r="1535" spans="1:38" x14ac:dyDescent="0.25">
      <c r="A1535">
        <v>3106</v>
      </c>
      <c r="B1535">
        <v>2011</v>
      </c>
      <c r="C1535">
        <v>7.8839514653985017</v>
      </c>
      <c r="D1535">
        <v>5.7156000100000002</v>
      </c>
      <c r="E1535">
        <v>4.4832000220000001</v>
      </c>
      <c r="F1535">
        <v>6.8077909504187994</v>
      </c>
      <c r="G1535">
        <v>6.6981556222901926</v>
      </c>
      <c r="H1535">
        <v>5.5927644221542145</v>
      </c>
      <c r="I1535">
        <v>4.2394344672972153</v>
      </c>
      <c r="J1535">
        <v>1.9017874336421949</v>
      </c>
      <c r="K1535">
        <f>100000*SUM(C1535:J1535)/SUM(popu!$C1535:$J1535)</f>
        <v>6.6890715735915158</v>
      </c>
      <c r="L1535">
        <v>1.1071003628025877</v>
      </c>
      <c r="M1535">
        <v>1.0456999984000002</v>
      </c>
      <c r="N1535">
        <v>3.0301999996000002</v>
      </c>
      <c r="O1535">
        <v>2.0530015477029506</v>
      </c>
      <c r="P1535">
        <v>5.6907802045522031E-2</v>
      </c>
      <c r="Q1535">
        <v>3.0618998983000001</v>
      </c>
      <c r="R1535">
        <v>3.0269857064807448</v>
      </c>
      <c r="S1535">
        <v>8.0016461621575316E-2</v>
      </c>
      <c r="T1535">
        <f>100000*SUM(L1535:S1535)/SUM(popu!$C1535:$J1535)</f>
        <v>2.0785189963987993</v>
      </c>
      <c r="U1535">
        <v>5.3000011856968359E-3</v>
      </c>
      <c r="V1535">
        <v>2.1000001399999997E-3</v>
      </c>
      <c r="W1535">
        <v>1.9000000799999999E-3</v>
      </c>
      <c r="X1535">
        <v>1.7000001070826064E-3</v>
      </c>
      <c r="Y1535">
        <v>2.8042555871046378E-3</v>
      </c>
      <c r="Z1535">
        <v>1.9000000799999999E-3</v>
      </c>
      <c r="AA1535">
        <v>1.8000659290282304E-3</v>
      </c>
      <c r="AB1535">
        <v>1.4701907334067793E-2</v>
      </c>
      <c r="AC1535">
        <f>100000*SUM(U1535:AB1535)/SUM(popu!$C1535:$J1535)</f>
        <v>4.9726784839418791E-3</v>
      </c>
      <c r="AD1535">
        <v>7.0700042303772026E-2</v>
      </c>
      <c r="AE1535">
        <v>1.5500000500000001E-2</v>
      </c>
      <c r="AF1535">
        <v>1.2599999799999999E-2</v>
      </c>
      <c r="AG1535">
        <v>9.6000093511592013E-2</v>
      </c>
      <c r="AH1535">
        <v>2.0489664259087874</v>
      </c>
      <c r="AI1535">
        <v>9.9100004980000003E-2</v>
      </c>
      <c r="AJ1535">
        <v>7.6013257096932832E-3</v>
      </c>
      <c r="AK1535">
        <v>0.10223178229488779</v>
      </c>
      <c r="AL1535">
        <f>100000*SUM(AD1535:AK1535)/SUM(popu!$C1535:$J1535)</f>
        <v>0.37869960978763334</v>
      </c>
    </row>
    <row r="1536" spans="1:38" x14ac:dyDescent="0.25">
      <c r="A1536">
        <v>3106</v>
      </c>
      <c r="B1536">
        <v>2012</v>
      </c>
      <c r="C1536">
        <v>8.0000399848878736</v>
      </c>
      <c r="D1536">
        <v>4.2780267191863128</v>
      </c>
      <c r="E1536">
        <v>6.7475805084436464</v>
      </c>
      <c r="F1536">
        <v>2.0077697182298007</v>
      </c>
      <c r="G1536">
        <v>5.7355362382535251</v>
      </c>
      <c r="H1536">
        <v>1.3602000000000001</v>
      </c>
      <c r="I1536">
        <v>4.0606042560609925</v>
      </c>
      <c r="J1536">
        <v>3.8521111940359369</v>
      </c>
      <c r="K1536">
        <f>100000*SUM(C1536:J1536)/SUM(popu!$C1536:$J1536)</f>
        <v>5.6448886419677367</v>
      </c>
      <c r="L1536">
        <v>2.1263820010492034</v>
      </c>
      <c r="M1536">
        <v>1.0390941517859575</v>
      </c>
      <c r="N1536">
        <v>1.0526000129653994</v>
      </c>
      <c r="O1536">
        <v>3.3205698635246722E-2</v>
      </c>
      <c r="P1536">
        <v>1.0981828936308486</v>
      </c>
      <c r="Q1536">
        <v>9.3999999000000008E-3</v>
      </c>
      <c r="R1536">
        <v>3.05997276493691</v>
      </c>
      <c r="S1536">
        <v>1.0902211830364756</v>
      </c>
      <c r="T1536">
        <f>100000*SUM(L1536:S1536)/SUM(popu!$C1536:$J1536)</f>
        <v>1.4893117238799982</v>
      </c>
      <c r="U1536">
        <v>6.1000003000000001E-3</v>
      </c>
      <c r="V1536">
        <v>2.708247251350908E-3</v>
      </c>
      <c r="W1536">
        <v>2.8000001265308196E-3</v>
      </c>
      <c r="X1536">
        <v>1.7001659847411179E-3</v>
      </c>
      <c r="Y1536">
        <v>1.3600000040000001E-2</v>
      </c>
      <c r="Z1536">
        <v>5.0000002000000004E-4</v>
      </c>
      <c r="AA1536">
        <v>3.300227741865528E-3</v>
      </c>
      <c r="AB1536">
        <v>5.3004734279149734E-3</v>
      </c>
      <c r="AC1536">
        <f>100000*SUM(U1536:AB1536)/SUM(popu!$C1536:$J1536)</f>
        <v>5.6397587431338218E-3</v>
      </c>
      <c r="AD1536">
        <v>0.13133015246938443</v>
      </c>
      <c r="AE1536">
        <v>1.08046861226898E-2</v>
      </c>
      <c r="AF1536">
        <v>1.9400000490292151E-2</v>
      </c>
      <c r="AG1536">
        <v>1.0151341371288694</v>
      </c>
      <c r="AH1536">
        <v>0.10579999808000001</v>
      </c>
      <c r="AI1536">
        <v>4.8999995999999997E-3</v>
      </c>
      <c r="AJ1536">
        <v>2.3403489739319838E-2</v>
      </c>
      <c r="AK1536">
        <v>4.0311278161526132E-2</v>
      </c>
      <c r="AL1536">
        <f>100000*SUM(AD1536:AK1536)/SUM(popu!$C1536:$J1536)</f>
        <v>0.21160715469530622</v>
      </c>
    </row>
    <row r="1537" spans="1:38" x14ac:dyDescent="0.25">
      <c r="A1537">
        <v>3106</v>
      </c>
      <c r="B1537">
        <v>2013</v>
      </c>
      <c r="C1537">
        <v>2.3575403088446274</v>
      </c>
      <c r="D1537">
        <v>2.7726001860277001</v>
      </c>
      <c r="E1537">
        <v>4.3556004400000008</v>
      </c>
      <c r="F1537">
        <v>10.602413175812393</v>
      </c>
      <c r="G1537">
        <v>6.6269594973439965</v>
      </c>
      <c r="H1537">
        <v>5.6865000099999996</v>
      </c>
      <c r="I1537">
        <v>4.3997000000000002</v>
      </c>
      <c r="J1537">
        <v>4.2642874026008704</v>
      </c>
      <c r="K1537">
        <f>100000*SUM(C1537:J1537)/SUM(popu!$C1537:$J1537)</f>
        <v>6.5238458869026337</v>
      </c>
      <c r="L1537">
        <v>7.7807106835097728E-2</v>
      </c>
      <c r="M1537">
        <v>6.2299996299999993E-2</v>
      </c>
      <c r="N1537">
        <v>6.3200001400000011E-2</v>
      </c>
      <c r="O1537">
        <v>3.016488927876229</v>
      </c>
      <c r="P1537">
        <v>2.0935000033999995</v>
      </c>
      <c r="Q1537">
        <v>3.0172000005999999</v>
      </c>
      <c r="R1537">
        <v>1.0172000000000001</v>
      </c>
      <c r="S1537">
        <v>1.0832196312631519</v>
      </c>
      <c r="T1537">
        <f>100000*SUM(L1537:S1537)/SUM(popu!$C1537:$J1537)</f>
        <v>1.6570970492067352</v>
      </c>
      <c r="U1537">
        <v>4.1045676692084542E-3</v>
      </c>
      <c r="V1537">
        <v>4.1000001800000005E-3</v>
      </c>
      <c r="W1537">
        <v>2.80000009E-3</v>
      </c>
      <c r="X1537">
        <v>9.0004399942882594E-4</v>
      </c>
      <c r="Y1537">
        <v>5.1000001E-3</v>
      </c>
      <c r="Z1537">
        <v>1.0000000400000001E-3</v>
      </c>
      <c r="AA1537">
        <v>1E-3</v>
      </c>
      <c r="AB1537">
        <v>4.0003648394558297E-3</v>
      </c>
      <c r="AC1537">
        <f>100000*SUM(U1537:AB1537)/SUM(popu!$C1537:$J1537)</f>
        <v>3.6546627911277271E-3</v>
      </c>
      <c r="AD1537">
        <v>4.0611946753504498E-2</v>
      </c>
      <c r="AE1537">
        <v>1.9600000579999999E-2</v>
      </c>
      <c r="AF1537">
        <v>4.4899999699999998E-2</v>
      </c>
      <c r="AG1537">
        <v>1.0096024393771437</v>
      </c>
      <c r="AH1537">
        <v>4.9199998179999996E-2</v>
      </c>
      <c r="AI1537">
        <v>1.0089999995999999</v>
      </c>
      <c r="AJ1537">
        <v>1.0089999996000001</v>
      </c>
      <c r="AK1537">
        <v>3.8709766460367459E-2</v>
      </c>
      <c r="AL1537">
        <f>100000*SUM(AD1537:AK1537)/SUM(popu!$C1537:$J1537)</f>
        <v>0.51164125432669127</v>
      </c>
    </row>
    <row r="1538" spans="1:38" x14ac:dyDescent="0.25">
      <c r="A1538">
        <v>3106</v>
      </c>
      <c r="B1538">
        <v>2014</v>
      </c>
      <c r="C1538">
        <v>11.944450082632557</v>
      </c>
      <c r="D1538">
        <v>2.7561000139999998</v>
      </c>
      <c r="E1538">
        <v>4.4033502011911878</v>
      </c>
      <c r="F1538">
        <v>3.3764216023602196</v>
      </c>
      <c r="G1538">
        <v>4.5992320719054405</v>
      </c>
      <c r="H1538">
        <v>5.3236332518305298</v>
      </c>
      <c r="I1538">
        <v>2.7264568351346865</v>
      </c>
      <c r="J1538">
        <v>9.7736056725602616</v>
      </c>
      <c r="K1538">
        <f>100000*SUM(C1538:J1538)/SUM(popu!$C1538:$J1538)</f>
        <v>7.2353679851204067</v>
      </c>
      <c r="L1538">
        <v>9.1525164437794612E-2</v>
      </c>
      <c r="M1538">
        <v>4.3199998599999997E-2</v>
      </c>
      <c r="N1538">
        <v>3.05999988E-2</v>
      </c>
      <c r="O1538">
        <v>1.3002073977789642E-2</v>
      </c>
      <c r="P1538">
        <v>1.1208406342396142</v>
      </c>
      <c r="Q1538">
        <v>2.0229999988</v>
      </c>
      <c r="R1538">
        <v>2.0632144023251859</v>
      </c>
      <c r="S1538">
        <v>3.1387103408583892</v>
      </c>
      <c r="T1538">
        <f>100000*SUM(L1538:S1538)/SUM(popu!$C1538:$J1538)</f>
        <v>1.3735074222016377</v>
      </c>
      <c r="U1538">
        <v>4.4160960153795999E-3</v>
      </c>
      <c r="V1538">
        <v>2.8000001199999999E-3</v>
      </c>
      <c r="W1538">
        <v>2.9999999000000001E-4</v>
      </c>
      <c r="X1538">
        <v>1.0009655588301678</v>
      </c>
      <c r="Y1538">
        <v>7.211350648689936E-3</v>
      </c>
      <c r="Z1538">
        <v>1.20000003E-3</v>
      </c>
      <c r="AA1538">
        <v>2.4001665669995606E-3</v>
      </c>
      <c r="AB1538">
        <v>1.0087307052644425</v>
      </c>
      <c r="AC1538">
        <f>100000*SUM(U1538:AB1538)/SUM(popu!$C1538:$J1538)</f>
        <v>0.32678033602863726</v>
      </c>
      <c r="AD1538">
        <v>4.8934623857778595E-2</v>
      </c>
      <c r="AE1538">
        <v>1.6199999999999999E-2</v>
      </c>
      <c r="AF1538">
        <v>8.75000051E-2</v>
      </c>
      <c r="AG1538">
        <v>3.6010265366959054E-3</v>
      </c>
      <c r="AH1538">
        <v>5.2436393005318264E-2</v>
      </c>
      <c r="AI1538">
        <v>8.5000003000000011E-3</v>
      </c>
      <c r="AJ1538">
        <v>2.030301368694103E-2</v>
      </c>
      <c r="AK1538">
        <v>5.9419262876905139E-2</v>
      </c>
      <c r="AL1538">
        <f>100000*SUM(AD1538:AK1538)/SUM(popu!$C1538:$J1538)</f>
        <v>4.7839292468570743E-2</v>
      </c>
    </row>
    <row r="1539" spans="1:38" x14ac:dyDescent="0.25">
      <c r="A1539">
        <v>3106</v>
      </c>
      <c r="B1539">
        <v>2015</v>
      </c>
      <c r="C1539">
        <v>4.84985881705237</v>
      </c>
      <c r="D1539">
        <v>1.5811847931749536</v>
      </c>
      <c r="E1539">
        <v>4.3148996990999997</v>
      </c>
      <c r="F1539">
        <v>2.2851199928056718</v>
      </c>
      <c r="G1539">
        <v>3.9029690366219807</v>
      </c>
      <c r="H1539">
        <v>4.1984000100000003</v>
      </c>
      <c r="I1539">
        <v>3.5783079752255382</v>
      </c>
      <c r="J1539">
        <v>12.717806461910584</v>
      </c>
      <c r="K1539">
        <f>100000*SUM(C1539:J1539)/SUM(popu!$C1539:$J1539)</f>
        <v>6.1167840310503339</v>
      </c>
      <c r="L1539">
        <v>2.0610000605023724</v>
      </c>
      <c r="M1539">
        <v>2.1849436364016959E-2</v>
      </c>
      <c r="N1539">
        <v>1.0088999997999999</v>
      </c>
      <c r="O1539">
        <v>6.0704778698425006E-2</v>
      </c>
      <c r="P1539">
        <v>1.0847878131367914</v>
      </c>
      <c r="Q1539">
        <v>8.6000003000000005E-3</v>
      </c>
      <c r="R1539">
        <v>1.0218026351785436</v>
      </c>
      <c r="S1539">
        <v>9.9011342871778624E-2</v>
      </c>
      <c r="T1539">
        <f>100000*SUM(L1539:S1539)/SUM(popu!$C1539:$J1539)</f>
        <v>0.87704917633172608</v>
      </c>
      <c r="U1539">
        <v>3.0000002890794848E-3</v>
      </c>
      <c r="V1539">
        <v>1.4060306434546797E-3</v>
      </c>
      <c r="W1539">
        <v>2.9999999000000001E-4</v>
      </c>
      <c r="X1539">
        <v>3.6002187009977517E-3</v>
      </c>
      <c r="Y1539">
        <v>3.5036980545873225E-3</v>
      </c>
      <c r="Z1539">
        <v>5.0000002000000004E-4</v>
      </c>
      <c r="AA1539">
        <v>1.4000001199202593E-3</v>
      </c>
      <c r="AB1539">
        <v>4.8002139393317706E-3</v>
      </c>
      <c r="AC1539">
        <f>100000*SUM(U1539:AB1539)/SUM(popu!$C1539:$J1539)</f>
        <v>3.0250349418408907E-3</v>
      </c>
      <c r="AD1539">
        <v>3.0200027278936937E-2</v>
      </c>
      <c r="AE1539">
        <v>8.1032988624069532E-3</v>
      </c>
      <c r="AF1539">
        <v>6.6000004000000001E-3</v>
      </c>
      <c r="AG1539">
        <v>2.7304196139504407E-2</v>
      </c>
      <c r="AH1539">
        <v>4.6330132965682919E-2</v>
      </c>
      <c r="AI1539">
        <v>1.0044999997999999</v>
      </c>
      <c r="AJ1539">
        <v>8.2000097462656633E-3</v>
      </c>
      <c r="AK1539">
        <v>2.1175771545769266</v>
      </c>
      <c r="AL1539">
        <f>100000*SUM(AD1539:AK1539)/SUM(popu!$C1539:$J1539)</f>
        <v>0.53093962539037409</v>
      </c>
    </row>
    <row r="1540" spans="1:38" x14ac:dyDescent="0.25">
      <c r="A1540">
        <v>3106</v>
      </c>
      <c r="B1540">
        <v>2016</v>
      </c>
      <c r="C1540">
        <v>5.8241204331920153</v>
      </c>
      <c r="D1540">
        <v>4.1676875100000013</v>
      </c>
      <c r="E1540">
        <v>3.2770128323289476</v>
      </c>
      <c r="F1540">
        <v>3.7969132367663194</v>
      </c>
      <c r="G1540">
        <v>5.4566577527474083</v>
      </c>
      <c r="H1540">
        <v>5.2858875120000004</v>
      </c>
      <c r="I1540">
        <v>6.2669973419970013</v>
      </c>
      <c r="J1540">
        <v>5.4830396702522934</v>
      </c>
      <c r="K1540">
        <f>100000*SUM(C1540:J1540)/SUM(popu!$C1540:$J1540)</f>
        <v>6.5565500185100944</v>
      </c>
      <c r="L1540">
        <v>1.0814004260154999</v>
      </c>
      <c r="M1540">
        <v>4.0072036003000004</v>
      </c>
      <c r="N1540">
        <v>6.0400031600000001E-2</v>
      </c>
      <c r="O1540">
        <v>1.0763008215235368</v>
      </c>
      <c r="P1540">
        <v>0.13530034568888158</v>
      </c>
      <c r="Q1540">
        <v>2.0216035993000001</v>
      </c>
      <c r="R1540">
        <v>2.0715037001799996</v>
      </c>
      <c r="S1540">
        <v>2.0882368412757635</v>
      </c>
      <c r="T1540">
        <f>100000*SUM(L1540:S1540)/SUM(popu!$C1540:$J1540)</f>
        <v>2.0787517280990357</v>
      </c>
      <c r="U1540">
        <v>4.5000016749945845E-3</v>
      </c>
      <c r="V1540">
        <v>2.9999999000000001E-4</v>
      </c>
      <c r="W1540">
        <v>3.8000002000000001E-3</v>
      </c>
      <c r="X1540">
        <v>4.0000003837272775E-3</v>
      </c>
      <c r="Y1540">
        <v>6.3000081772035844E-3</v>
      </c>
      <c r="Z1540">
        <v>1.40000006E-3</v>
      </c>
      <c r="AA1540">
        <v>4.30000022E-3</v>
      </c>
      <c r="AB1540">
        <v>5.2009075918710065E-3</v>
      </c>
      <c r="AC1540">
        <f>100000*SUM(U1540:AB1540)/SUM(popu!$C1540:$J1540)</f>
        <v>4.9393207230603222E-3</v>
      </c>
      <c r="AD1540">
        <v>4.310015475676876E-2</v>
      </c>
      <c r="AE1540">
        <v>4.0000002000000002E-3</v>
      </c>
      <c r="AF1540">
        <v>3.0900064200000001E-2</v>
      </c>
      <c r="AG1540">
        <v>5.7700434061342898E-2</v>
      </c>
      <c r="AH1540">
        <v>6.7900440733036346E-2</v>
      </c>
      <c r="AI1540">
        <v>1.0081</v>
      </c>
      <c r="AJ1540">
        <v>3.0800115069999998E-2</v>
      </c>
      <c r="AK1540">
        <v>4.4017829358215188E-2</v>
      </c>
      <c r="AL1540">
        <f>100000*SUM(AD1540:AK1540)/SUM(popu!$C1540:$J1540)</f>
        <v>0.21323269583101051</v>
      </c>
    </row>
    <row r="1541" spans="1:38" x14ac:dyDescent="0.25">
      <c r="A1541">
        <v>3106</v>
      </c>
      <c r="B1541">
        <v>2017</v>
      </c>
      <c r="C1541">
        <v>4.9361718685514475</v>
      </c>
      <c r="D1541">
        <v>2.1434999999970001</v>
      </c>
      <c r="E1541">
        <v>3.4152000100000004</v>
      </c>
      <c r="F1541">
        <v>1.6638367988067777</v>
      </c>
      <c r="G1541">
        <v>5.6906040792722656</v>
      </c>
      <c r="H1541">
        <v>2.1353000009999996</v>
      </c>
      <c r="I1541">
        <v>3.9624200235445106</v>
      </c>
      <c r="J1541">
        <v>8.5037952432220276</v>
      </c>
      <c r="K1541">
        <f>100000*SUM(C1541:J1541)/SUM(popu!$C1541:$J1541)</f>
        <v>5.4545749036572317</v>
      </c>
      <c r="L1541">
        <v>9.7200824258193513E-2</v>
      </c>
      <c r="M1541">
        <v>1</v>
      </c>
      <c r="N1541">
        <v>1.86000001E-2</v>
      </c>
      <c r="O1541">
        <v>4.2600005596939793E-2</v>
      </c>
      <c r="P1541">
        <v>2.0866000010999999</v>
      </c>
      <c r="Q1541">
        <v>1.012999999</v>
      </c>
      <c r="R1541">
        <v>3.0203031900845223E-2</v>
      </c>
      <c r="S1541">
        <v>1.0906582152023403</v>
      </c>
      <c r="T1541">
        <f>100000*SUM(L1541:S1541)/SUM(popu!$C1541:$J1541)</f>
        <v>0.90411887407761282</v>
      </c>
      <c r="U1541">
        <v>5.5000001300000009E-3</v>
      </c>
      <c r="V1541">
        <v>0</v>
      </c>
      <c r="W1541">
        <v>8.0000001000000011E-4</v>
      </c>
      <c r="X1541">
        <v>2.3000001126181422E-3</v>
      </c>
      <c r="Y1541">
        <v>5.0000001500000012E-3</v>
      </c>
      <c r="Z1541">
        <v>9.0000004000000003E-4</v>
      </c>
      <c r="AA1541">
        <v>1.9007979077632056E-3</v>
      </c>
      <c r="AB1541">
        <v>5.4011416522390041E-3</v>
      </c>
      <c r="AC1541">
        <f>100000*SUM(U1541:AB1541)/SUM(popu!$C1541:$J1541)</f>
        <v>3.6646311366828163E-3</v>
      </c>
      <c r="AD1541">
        <v>5.7601860128687538E-2</v>
      </c>
      <c r="AE1541">
        <v>0</v>
      </c>
      <c r="AF1541">
        <v>1.0093999999000001</v>
      </c>
      <c r="AG1541">
        <v>1.4400003721158386E-2</v>
      </c>
      <c r="AH1541">
        <v>4.0499998680000003E-2</v>
      </c>
      <c r="AI1541">
        <v>3.6000002E-3</v>
      </c>
      <c r="AJ1541">
        <v>1.2603188008380863E-2</v>
      </c>
      <c r="AK1541">
        <v>1.0445753596237612</v>
      </c>
      <c r="AL1541">
        <f>100000*SUM(AD1541:AK1541)/SUM(popu!$C1541:$J1541)</f>
        <v>0.36688104782933756</v>
      </c>
    </row>
    <row r="1542" spans="1:38" x14ac:dyDescent="0.25">
      <c r="A1542">
        <v>3107</v>
      </c>
      <c r="B1542">
        <v>1996</v>
      </c>
      <c r="C1542">
        <v>8.4833424282387746</v>
      </c>
      <c r="D1542">
        <v>0</v>
      </c>
      <c r="E1542">
        <v>2.1817617649165539</v>
      </c>
      <c r="F1542">
        <v>1.2767059169451831</v>
      </c>
      <c r="G1542">
        <v>9.4108653888060108</v>
      </c>
      <c r="H1542">
        <v>1.6391163485386557</v>
      </c>
      <c r="I1542">
        <v>0.15524000109239125</v>
      </c>
      <c r="J1542">
        <v>5.1448825214137077</v>
      </c>
      <c r="K1542">
        <f>100000*SUM(C1542:J1542)/SUM(popu!$C1542:$J1542)</f>
        <v>10.733301639164869</v>
      </c>
      <c r="L1542">
        <v>0.17485342694588946</v>
      </c>
      <c r="M1542">
        <v>0</v>
      </c>
      <c r="N1542">
        <v>1.0556909232900977</v>
      </c>
      <c r="O1542">
        <v>3.7784644507563948E-2</v>
      </c>
      <c r="P1542">
        <v>0.24323214260913215</v>
      </c>
      <c r="Q1542">
        <v>1.0798540213667622</v>
      </c>
      <c r="R1542">
        <v>1.3228351970834933E-2</v>
      </c>
      <c r="S1542">
        <v>1.0893164994837972</v>
      </c>
      <c r="T1542">
        <f>100000*SUM(L1542:S1542)/SUM(popu!$C1542:$J1542)</f>
        <v>1.4014034721638098</v>
      </c>
      <c r="U1542">
        <v>9.7403094530321283E-3</v>
      </c>
      <c r="V1542">
        <v>0</v>
      </c>
      <c r="W1542">
        <v>0</v>
      </c>
      <c r="X1542">
        <v>2.1524432877807714E-3</v>
      </c>
      <c r="Y1542">
        <v>1.3578210054692182E-2</v>
      </c>
      <c r="Z1542">
        <v>0</v>
      </c>
      <c r="AA1542">
        <v>9.7414902974848232E-4</v>
      </c>
      <c r="AB1542">
        <v>1.1422323009634983</v>
      </c>
      <c r="AC1542">
        <f>100000*SUM(U1542:AB1542)/SUM(popu!$C1542:$J1542)</f>
        <v>0.44336933253492211</v>
      </c>
      <c r="AD1542">
        <v>9.6162150305341448E-2</v>
      </c>
      <c r="AE1542">
        <v>0</v>
      </c>
      <c r="AF1542">
        <v>1.7083171997555043E-8</v>
      </c>
      <c r="AG1542">
        <v>2.239178785473812E-2</v>
      </c>
      <c r="AH1542">
        <v>0.13354486498917353</v>
      </c>
      <c r="AI1542">
        <v>0</v>
      </c>
      <c r="AJ1542">
        <v>3.7299524056179875E-3</v>
      </c>
      <c r="AK1542">
        <v>1.9597454820992833E-2</v>
      </c>
      <c r="AL1542">
        <f>100000*SUM(AD1542:AK1542)/SUM(popu!$C1542:$J1542)</f>
        <v>0.10449037629616428</v>
      </c>
    </row>
    <row r="1543" spans="1:38" x14ac:dyDescent="0.25">
      <c r="A1543">
        <v>3107</v>
      </c>
      <c r="B1543">
        <v>1997</v>
      </c>
      <c r="C1543">
        <v>4.7708810500169445</v>
      </c>
      <c r="D1543">
        <v>0.58585850404006901</v>
      </c>
      <c r="E1543">
        <v>0</v>
      </c>
      <c r="F1543">
        <v>4.2858961634250434</v>
      </c>
      <c r="G1543">
        <v>5.0025992302948943</v>
      </c>
      <c r="H1543">
        <v>1.3808329456276371</v>
      </c>
      <c r="I1543">
        <v>4.4341579645872875E-2</v>
      </c>
      <c r="J1543">
        <v>2.4863567576260177</v>
      </c>
      <c r="K1543">
        <f>100000*SUM(C1543:J1543)/SUM(popu!$C1543:$J1543)</f>
        <v>7.1436247107410793</v>
      </c>
      <c r="L1543">
        <v>0.15321519749035487</v>
      </c>
      <c r="M1543">
        <v>2.6318604089492641E-2</v>
      </c>
      <c r="N1543">
        <v>0</v>
      </c>
      <c r="O1543">
        <v>4.5284458484373548E-2</v>
      </c>
      <c r="P1543">
        <v>0.10297201880467097</v>
      </c>
      <c r="Q1543">
        <v>8.8503884728372475E-3</v>
      </c>
      <c r="R1543">
        <v>1.8199756061977714E-3</v>
      </c>
      <c r="S1543">
        <v>1.0839265475670572</v>
      </c>
      <c r="T1543">
        <f>100000*SUM(L1543:S1543)/SUM(popu!$C1543:$J1543)</f>
        <v>0.54756309133253578</v>
      </c>
      <c r="U1543">
        <v>7.5053922791553486E-3</v>
      </c>
      <c r="V1543">
        <v>1.3034991867530387E-3</v>
      </c>
      <c r="W1543">
        <v>0</v>
      </c>
      <c r="X1543">
        <v>1.4315308978747117E-2</v>
      </c>
      <c r="Y1543">
        <v>4.5777969587083083E-3</v>
      </c>
      <c r="Z1543">
        <v>5.0022766946772692E-4</v>
      </c>
      <c r="AA1543">
        <v>0</v>
      </c>
      <c r="AB1543">
        <v>5.008634817349005E-4</v>
      </c>
      <c r="AC1543">
        <f>100000*SUM(U1543:AB1543)/SUM(popu!$C1543:$J1543)</f>
        <v>1.1049559504286295E-2</v>
      </c>
      <c r="AD1543">
        <v>7.8377810832328268E-2</v>
      </c>
      <c r="AE1543">
        <v>1.3095074089671614E-2</v>
      </c>
      <c r="AF1543">
        <v>0</v>
      </c>
      <c r="AG1543">
        <v>8.5147825279331277E-2</v>
      </c>
      <c r="AH1543">
        <v>5.3846099304343448E-2</v>
      </c>
      <c r="AI1543">
        <v>4.5139962400568218E-3</v>
      </c>
      <c r="AJ1543">
        <v>7.33820593177742E-4</v>
      </c>
      <c r="AK1543">
        <v>1.0347668959506797</v>
      </c>
      <c r="AL1543">
        <f>100000*SUM(AD1543:AK1543)/SUM(popu!$C1543:$J1543)</f>
        <v>0.48908538720310185</v>
      </c>
    </row>
    <row r="1544" spans="1:38" x14ac:dyDescent="0.25">
      <c r="A1544">
        <v>3107</v>
      </c>
      <c r="B1544">
        <v>1998</v>
      </c>
      <c r="C1544">
        <v>7.3409314813000792</v>
      </c>
      <c r="D1544">
        <v>3.1299532967811268</v>
      </c>
      <c r="E1544">
        <v>0.44964229947045131</v>
      </c>
      <c r="F1544">
        <v>1.7257256005772192</v>
      </c>
      <c r="G1544">
        <v>5.2656286768589426</v>
      </c>
      <c r="H1544">
        <v>1.0465302232423588</v>
      </c>
      <c r="I1544">
        <v>3.1251486353068905</v>
      </c>
      <c r="J1544">
        <v>3.574385566176046</v>
      </c>
      <c r="K1544">
        <f>100000*SUM(C1544:J1544)/SUM(popu!$C1544:$J1544)</f>
        <v>10.021930941242799</v>
      </c>
      <c r="L1544">
        <v>1.1569985925070796</v>
      </c>
      <c r="M1544">
        <v>1.0994732931135347</v>
      </c>
      <c r="N1544">
        <v>0</v>
      </c>
      <c r="O1544">
        <v>1.6304319679728684E-2</v>
      </c>
      <c r="P1544">
        <v>0.10875259813054244</v>
      </c>
      <c r="Q1544">
        <v>1.0432996837780408</v>
      </c>
      <c r="R1544">
        <v>4.4866535053206064E-2</v>
      </c>
      <c r="S1544">
        <v>1.1496406308830134</v>
      </c>
      <c r="T1544">
        <f>100000*SUM(L1544:S1544)/SUM(popu!$C1544:$J1544)</f>
        <v>1.8043012214502767</v>
      </c>
      <c r="U1544">
        <v>6.28367860933893E-3</v>
      </c>
      <c r="V1544">
        <v>0</v>
      </c>
      <c r="W1544">
        <v>0</v>
      </c>
      <c r="X1544">
        <v>8.8652563238205838E-4</v>
      </c>
      <c r="Y1544">
        <v>6.1069576109195577E-3</v>
      </c>
      <c r="Z1544">
        <v>0</v>
      </c>
      <c r="AA1544">
        <v>2.3019380071843815E-3</v>
      </c>
      <c r="AB1544">
        <v>4.1066686711531287E-3</v>
      </c>
      <c r="AC1544">
        <f>100000*SUM(U1544:AB1544)/SUM(popu!$C1544:$J1544)</f>
        <v>7.6892130974391152E-3</v>
      </c>
      <c r="AD1544">
        <v>6.2426164266901701E-2</v>
      </c>
      <c r="AE1544">
        <v>1.001647307744252</v>
      </c>
      <c r="AF1544">
        <v>0</v>
      </c>
      <c r="AG1544">
        <v>8.9290982948889101E-3</v>
      </c>
      <c r="AH1544">
        <v>5.4551198623875752E-2</v>
      </c>
      <c r="AI1544">
        <v>0</v>
      </c>
      <c r="AJ1544">
        <v>2.4786715484670461E-2</v>
      </c>
      <c r="AK1544">
        <v>1.0876229697769793</v>
      </c>
      <c r="AL1544">
        <f>100000*SUM(AD1544:AK1544)/SUM(popu!$C1544:$J1544)</f>
        <v>0.87492425315533484</v>
      </c>
    </row>
    <row r="1545" spans="1:38" x14ac:dyDescent="0.25">
      <c r="A1545">
        <v>3107</v>
      </c>
      <c r="B1545">
        <v>1999</v>
      </c>
      <c r="C1545">
        <v>5.4964065958859507</v>
      </c>
      <c r="D1545">
        <v>2.1688392302121304</v>
      </c>
      <c r="E1545">
        <v>1.5709663665216755E-2</v>
      </c>
      <c r="F1545">
        <v>0.21590249098164682</v>
      </c>
      <c r="G1545">
        <v>6.1981294869468497</v>
      </c>
      <c r="H1545">
        <v>1.3624401639395136</v>
      </c>
      <c r="I1545">
        <v>2.2231828749753677</v>
      </c>
      <c r="J1545">
        <v>2.6689586288996865</v>
      </c>
      <c r="K1545">
        <f>100000*SUM(C1545:J1545)/SUM(popu!$C1545:$J1545)</f>
        <v>8.0642840948299899</v>
      </c>
      <c r="L1545">
        <v>0.13797912282056463</v>
      </c>
      <c r="M1545">
        <v>1.0110847304035357</v>
      </c>
      <c r="N1545">
        <v>8.0832874644503423E-4</v>
      </c>
      <c r="O1545">
        <v>9.404186908192929E-3</v>
      </c>
      <c r="P1545">
        <v>0.14568789790859574</v>
      </c>
      <c r="Q1545">
        <v>1.0089297218521438</v>
      </c>
      <c r="R1545">
        <v>8.7357813392492014E-3</v>
      </c>
      <c r="S1545">
        <v>8.3047188326282551E-2</v>
      </c>
      <c r="T1545">
        <f>100000*SUM(L1545:S1545)/SUM(popu!$C1545:$J1545)</f>
        <v>0.9533402060247278</v>
      </c>
      <c r="U1545">
        <v>8.0987514400466046E-3</v>
      </c>
      <c r="V1545">
        <v>0</v>
      </c>
      <c r="W1545">
        <v>0</v>
      </c>
      <c r="X1545">
        <v>5.0014068014462643E-4</v>
      </c>
      <c r="Y1545">
        <v>7.6509004949488271E-3</v>
      </c>
      <c r="Z1545">
        <v>5.0017728564938834E-4</v>
      </c>
      <c r="AA1545">
        <v>5.6835559539908896E-4</v>
      </c>
      <c r="AB1545">
        <v>4.4010062339623441E-3</v>
      </c>
      <c r="AC1545">
        <f>100000*SUM(U1545:AB1545)/SUM(popu!$C1545:$J1545)</f>
        <v>8.6071041728438893E-3</v>
      </c>
      <c r="AD1545">
        <v>7.2743958269507636E-2</v>
      </c>
      <c r="AE1545">
        <v>1.0009898792825911</v>
      </c>
      <c r="AF1545">
        <v>4.2296917470080177E-4</v>
      </c>
      <c r="AG1545">
        <v>4.9071596788697134E-3</v>
      </c>
      <c r="AH1545">
        <v>7.2145455184234347E-2</v>
      </c>
      <c r="AI1545">
        <v>4.8702109305397414E-3</v>
      </c>
      <c r="AJ1545">
        <v>4.5014395234957627E-3</v>
      </c>
      <c r="AK1545">
        <v>1.0634355966785596</v>
      </c>
      <c r="AL1545">
        <f>100000*SUM(AD1545:AK1545)/SUM(popu!$C1545:$J1545)</f>
        <v>0.8813504663802475</v>
      </c>
    </row>
    <row r="1546" spans="1:38" x14ac:dyDescent="0.25">
      <c r="A1546">
        <v>3107</v>
      </c>
      <c r="B1546">
        <v>2000</v>
      </c>
      <c r="C1546">
        <v>4.6260184806329416</v>
      </c>
      <c r="D1546">
        <v>2.2086613811804168</v>
      </c>
      <c r="E1546">
        <v>2.4062615742036613</v>
      </c>
      <c r="F1546">
        <v>1.5348272557983942</v>
      </c>
      <c r="G1546">
        <v>5.5424723866466756</v>
      </c>
      <c r="H1546">
        <v>2.1994981465839807</v>
      </c>
      <c r="I1546">
        <v>2.2958699003476055</v>
      </c>
      <c r="J1546">
        <v>3.35918457582927</v>
      </c>
      <c r="K1546">
        <f>100000*SUM(C1546:J1546)/SUM(popu!$C1546:$J1546)</f>
        <v>9.7182138970973178</v>
      </c>
      <c r="L1546">
        <v>0.1514467687901716</v>
      </c>
      <c r="M1546">
        <v>2.9742550582122964E-2</v>
      </c>
      <c r="N1546">
        <v>1.0264981035330205</v>
      </c>
      <c r="O1546">
        <v>1.0386509666572901E-2</v>
      </c>
      <c r="P1546">
        <v>1.1304565170930325</v>
      </c>
      <c r="Q1546">
        <v>2.6654099342842432E-2</v>
      </c>
      <c r="R1546">
        <v>2.1600116824590926E-2</v>
      </c>
      <c r="S1546">
        <v>1.0395690463766103</v>
      </c>
      <c r="T1546">
        <f>100000*SUM(L1546:S1546)/SUM(popu!$C1546:$J1546)</f>
        <v>1.381520928614949</v>
      </c>
      <c r="U1546">
        <v>8.4077387749596777E-3</v>
      </c>
      <c r="V1546">
        <v>5.0000002000000004E-4</v>
      </c>
      <c r="W1546">
        <v>1.0000000400000001E-3</v>
      </c>
      <c r="X1546">
        <v>5.0000002736061812E-4</v>
      </c>
      <c r="Y1546">
        <v>6.6062562665150518E-3</v>
      </c>
      <c r="Z1546">
        <v>1.8002137594867907E-3</v>
      </c>
      <c r="AA1546">
        <v>1.0014000000600001</v>
      </c>
      <c r="AB1546">
        <v>1.8000973616451163E-3</v>
      </c>
      <c r="AC1546">
        <f>100000*SUM(U1546:AB1546)/SUM(popu!$C1546:$J1546)</f>
        <v>0.41088149584097572</v>
      </c>
      <c r="AD1546">
        <v>7.994446138166604E-2</v>
      </c>
      <c r="AE1546">
        <v>1.0872311282352356</v>
      </c>
      <c r="AF1546">
        <v>9.0000485233969595E-3</v>
      </c>
      <c r="AG1546">
        <v>1.0052006645523432</v>
      </c>
      <c r="AH1546">
        <v>7.1330362750163467E-2</v>
      </c>
      <c r="AI1546">
        <v>1.0295652718773047</v>
      </c>
      <c r="AJ1546">
        <v>8.1000886907492149E-3</v>
      </c>
      <c r="AK1546">
        <v>1.7902841080672926E-2</v>
      </c>
      <c r="AL1546">
        <f>100000*SUM(AD1546:AK1546)/SUM(popu!$C1546:$J1546)</f>
        <v>1.3300292546310093</v>
      </c>
    </row>
    <row r="1547" spans="1:38" x14ac:dyDescent="0.25">
      <c r="A1547">
        <v>3107</v>
      </c>
      <c r="B1547">
        <v>2001</v>
      </c>
      <c r="C1547">
        <v>3.2916416551896712</v>
      </c>
      <c r="D1547">
        <v>2.2361075643065131</v>
      </c>
      <c r="E1547">
        <v>2.2425267418028767</v>
      </c>
      <c r="F1547">
        <v>0.38838241692289216</v>
      </c>
      <c r="G1547">
        <v>3.0812129528001866</v>
      </c>
      <c r="H1547">
        <v>2.1450305513836678</v>
      </c>
      <c r="I1547">
        <v>1.5089329942339009</v>
      </c>
      <c r="J1547">
        <v>3.3576171782548685</v>
      </c>
      <c r="K1547">
        <f>100000*SUM(C1547:J1547)/SUM(popu!$C1547:$J1547)</f>
        <v>7.4434454605161298</v>
      </c>
      <c r="L1547">
        <v>6.4324613696916458E-2</v>
      </c>
      <c r="M1547">
        <v>1.0182002367139369</v>
      </c>
      <c r="N1547">
        <v>1.0246344926625142</v>
      </c>
      <c r="O1547">
        <v>3.5400291064402532E-2</v>
      </c>
      <c r="P1547">
        <v>7.1949089191741741E-2</v>
      </c>
      <c r="Q1547">
        <v>1</v>
      </c>
      <c r="R1547">
        <v>1.6061669460930517E-2</v>
      </c>
      <c r="S1547">
        <v>1.0144465425397355</v>
      </c>
      <c r="T1547">
        <f>100000*SUM(L1547:S1547)/SUM(popu!$C1547:$J1547)</f>
        <v>1.7312349692540676</v>
      </c>
      <c r="U1547">
        <v>3.81486361400381E-3</v>
      </c>
      <c r="V1547">
        <v>5.0000002000000004E-4</v>
      </c>
      <c r="W1547">
        <v>9.0000004000000003E-4</v>
      </c>
      <c r="X1547">
        <v>2.3000001289896783E-3</v>
      </c>
      <c r="Y1547">
        <v>3.5007758678397153E-3</v>
      </c>
      <c r="Z1547">
        <v>0</v>
      </c>
      <c r="AA1547">
        <v>8.0015212596909371E-4</v>
      </c>
      <c r="AB1547">
        <v>5.0008012229625556E-4</v>
      </c>
      <c r="AC1547">
        <f>100000*SUM(U1547:AB1547)/SUM(popu!$C1547:$J1547)</f>
        <v>5.0227521981697845E-3</v>
      </c>
      <c r="AD1547">
        <v>3.1138522347258911E-2</v>
      </c>
      <c r="AE1547">
        <v>7.7388350032820494E-3</v>
      </c>
      <c r="AF1547">
        <v>3.6000002E-3</v>
      </c>
      <c r="AG1547">
        <v>1.2524638436646581E-2</v>
      </c>
      <c r="AH1547">
        <v>3.4308872760817226E-2</v>
      </c>
      <c r="AI1547">
        <v>0</v>
      </c>
      <c r="AJ1547">
        <v>1.0088383096024063</v>
      </c>
      <c r="AK1547">
        <v>1.0047940653913934</v>
      </c>
      <c r="AL1547">
        <f>100000*SUM(AD1547:AK1547)/SUM(popu!$C1547:$J1547)</f>
        <v>0.85763824676926026</v>
      </c>
    </row>
    <row r="1548" spans="1:38" x14ac:dyDescent="0.25">
      <c r="A1548">
        <v>3107</v>
      </c>
      <c r="B1548">
        <v>2002</v>
      </c>
      <c r="C1548">
        <v>1.8077322182010962</v>
      </c>
      <c r="D1548">
        <v>2.0926793091895224</v>
      </c>
      <c r="E1548">
        <v>1.2025123325148663</v>
      </c>
      <c r="F1548">
        <v>2.1826235967110561</v>
      </c>
      <c r="G1548">
        <v>1.87992177518213</v>
      </c>
      <c r="H1548">
        <v>1.2897888187622726</v>
      </c>
      <c r="I1548">
        <v>0.60363579097664</v>
      </c>
      <c r="J1548">
        <v>0.48468430042259153</v>
      </c>
      <c r="K1548">
        <f>100000*SUM(C1548:J1548)/SUM(popu!$C1548:$J1548)</f>
        <v>4.7753151527271331</v>
      </c>
      <c r="L1548">
        <v>7.8735053435149763E-2</v>
      </c>
      <c r="M1548">
        <v>1.0230789929912405</v>
      </c>
      <c r="N1548">
        <v>1.1901530762440066E-2</v>
      </c>
      <c r="O1548">
        <v>2.1813194482997442E-2</v>
      </c>
      <c r="P1548">
        <v>5.021428201574072E-2</v>
      </c>
      <c r="Q1548">
        <v>0</v>
      </c>
      <c r="R1548">
        <v>4.7606864347382052E-2</v>
      </c>
      <c r="S1548">
        <v>3.0203192556359278E-2</v>
      </c>
      <c r="T1548">
        <f>100000*SUM(L1548:S1548)/SUM(popu!$C1548:$J1548)</f>
        <v>0.52270312039119593</v>
      </c>
      <c r="U1548">
        <v>4.8000004556027626E-3</v>
      </c>
      <c r="V1548">
        <v>9.0000004000000003E-4</v>
      </c>
      <c r="W1548">
        <v>5.0226174985307541E-4</v>
      </c>
      <c r="X1548">
        <v>0</v>
      </c>
      <c r="Y1548">
        <v>2.801320784169148E-3</v>
      </c>
      <c r="Z1548">
        <v>0</v>
      </c>
      <c r="AA1548">
        <v>3.20000014E-3</v>
      </c>
      <c r="AB1548">
        <v>1.9000907591461683E-3</v>
      </c>
      <c r="AC1548">
        <f>100000*SUM(U1548:AB1548)/SUM(popu!$C1548:$J1548)</f>
        <v>5.8343684248450128E-3</v>
      </c>
      <c r="AD1548">
        <v>3.4200411430531284E-2</v>
      </c>
      <c r="AE1548">
        <v>3.6006047417738887E-3</v>
      </c>
      <c r="AF1548">
        <v>1.7604793778208363E-2</v>
      </c>
      <c r="AG1548">
        <v>8.613495320675757E-2</v>
      </c>
      <c r="AH1548">
        <v>2.7022978385608517E-2</v>
      </c>
      <c r="AI1548">
        <v>1</v>
      </c>
      <c r="AJ1548">
        <v>1.5336521467468297E-2</v>
      </c>
      <c r="AK1548">
        <v>1.2601999070073845E-2</v>
      </c>
      <c r="AL1548">
        <f>100000*SUM(AD1548:AK1548)/SUM(popu!$C1548:$J1548)</f>
        <v>0.49496571272091816</v>
      </c>
    </row>
    <row r="1549" spans="1:38" x14ac:dyDescent="0.25">
      <c r="A1549">
        <v>3107</v>
      </c>
      <c r="B1549">
        <v>2003</v>
      </c>
      <c r="C1549">
        <v>4.3518628320013617</v>
      </c>
      <c r="D1549">
        <v>0.27193854692384323</v>
      </c>
      <c r="E1549">
        <v>3.1633208844080314</v>
      </c>
      <c r="F1549">
        <v>0.44857878183703326</v>
      </c>
      <c r="G1549">
        <v>4.2794971519078571</v>
      </c>
      <c r="H1549">
        <v>4.001926308512922</v>
      </c>
      <c r="I1549">
        <v>4.5308736266572964</v>
      </c>
      <c r="J1549">
        <v>3.3072097919439472</v>
      </c>
      <c r="K1549">
        <f>100000*SUM(C1549:J1549)/SUM(popu!$C1549:$J1549)</f>
        <v>10.218955575608014</v>
      </c>
      <c r="L1549">
        <v>1.0686425493296707</v>
      </c>
      <c r="M1549">
        <v>1.4701221012358911E-2</v>
      </c>
      <c r="N1549">
        <v>0</v>
      </c>
      <c r="O1549">
        <v>7.2719436762502948E-3</v>
      </c>
      <c r="P1549">
        <v>6.2778494910525839E-2</v>
      </c>
      <c r="Q1549">
        <v>1.0001250114443088</v>
      </c>
      <c r="R1549">
        <v>3.0666769416127915</v>
      </c>
      <c r="S1549">
        <v>7.2002557051194542E-3</v>
      </c>
      <c r="T1549">
        <f>100000*SUM(L1549:S1549)/SUM(popu!$C1549:$J1549)</f>
        <v>2.19331043835663</v>
      </c>
      <c r="U1549">
        <v>3.8011284642705265E-3</v>
      </c>
      <c r="V1549">
        <v>9.0000036792987469E-4</v>
      </c>
      <c r="W1549">
        <v>0</v>
      </c>
      <c r="X1549">
        <v>2.9999999036221044E-4</v>
      </c>
      <c r="Y1549">
        <v>3.5025923319739905E-3</v>
      </c>
      <c r="Z1549">
        <v>0</v>
      </c>
      <c r="AA1549">
        <v>1.0000000400000001E-3</v>
      </c>
      <c r="AB1549">
        <v>3.000086026198435E-4</v>
      </c>
      <c r="AC1549">
        <f>100000*SUM(U1549:AB1549)/SUM(popu!$C1549:$J1549)</f>
        <v>4.1134479157081041E-3</v>
      </c>
      <c r="AD1549">
        <v>3.6089980401035067E-2</v>
      </c>
      <c r="AE1549">
        <v>4.3006845632986663E-3</v>
      </c>
      <c r="AF1549">
        <v>0</v>
      </c>
      <c r="AG1549">
        <v>4.0000003594312852E-3</v>
      </c>
      <c r="AH1549">
        <v>3.9412904095887699E-2</v>
      </c>
      <c r="AI1549">
        <v>0</v>
      </c>
      <c r="AJ1549">
        <v>1.1842568684707191E-2</v>
      </c>
      <c r="AK1549">
        <v>1.0040757812113663</v>
      </c>
      <c r="AL1549">
        <f>100000*SUM(AD1549:AK1549)/SUM(popu!$C1549:$J1549)</f>
        <v>0.46142120707772522</v>
      </c>
    </row>
    <row r="1550" spans="1:38" x14ac:dyDescent="0.25">
      <c r="A1550">
        <v>3107</v>
      </c>
      <c r="B1550">
        <v>2004</v>
      </c>
      <c r="C1550">
        <v>1.38049914117558</v>
      </c>
      <c r="D1550">
        <v>1.1440685950998493</v>
      </c>
      <c r="E1550">
        <v>1.3085761797686535</v>
      </c>
      <c r="F1550">
        <v>1.8371567291766966</v>
      </c>
      <c r="G1550">
        <v>3.118612049094708</v>
      </c>
      <c r="H1550">
        <v>8.6671850363299593E-2</v>
      </c>
      <c r="I1550">
        <v>1.0009192427483464</v>
      </c>
      <c r="J1550">
        <v>3.0390688005697948</v>
      </c>
      <c r="K1550">
        <f>100000*SUM(C1550:J1550)/SUM(popu!$C1550:$J1550)</f>
        <v>5.4960356996629498</v>
      </c>
      <c r="L1550">
        <v>3.442056053904835E-2</v>
      </c>
      <c r="M1550">
        <v>1.0000964557617646</v>
      </c>
      <c r="N1550">
        <v>1.1939063324347536E-2</v>
      </c>
      <c r="O1550">
        <v>3.8824012943300339E-2</v>
      </c>
      <c r="P1550">
        <v>1.0430773897021794</v>
      </c>
      <c r="Q1550">
        <v>1.3003157841040371E-2</v>
      </c>
      <c r="R1550">
        <v>0</v>
      </c>
      <c r="S1550">
        <v>5.0711978504511375E-2</v>
      </c>
      <c r="T1550">
        <f>100000*SUM(L1550:S1550)/SUM(popu!$C1550:$J1550)</f>
        <v>0.93280489781496534</v>
      </c>
      <c r="U1550">
        <v>2.0043494646924819E-3</v>
      </c>
      <c r="V1550">
        <v>0</v>
      </c>
      <c r="W1550">
        <v>5.9999996999999996E-4</v>
      </c>
      <c r="X1550">
        <v>2.4009827496086567E-3</v>
      </c>
      <c r="Y1550">
        <v>2.003568971182671E-3</v>
      </c>
      <c r="Z1550">
        <v>9.0059548066608714E-4</v>
      </c>
      <c r="AA1550">
        <v>0</v>
      </c>
      <c r="AB1550">
        <v>3.1003740273150672E-3</v>
      </c>
      <c r="AC1550">
        <f>100000*SUM(U1550:AB1550)/SUM(popu!$C1550:$J1550)</f>
        <v>4.6850917218575934E-3</v>
      </c>
      <c r="AD1550">
        <v>1.8030868127754854E-2</v>
      </c>
      <c r="AE1550">
        <v>0</v>
      </c>
      <c r="AF1550">
        <v>4.6999998999999997E-3</v>
      </c>
      <c r="AG1550">
        <v>1.7123461833251974E-2</v>
      </c>
      <c r="AH1550">
        <v>1.8420056828471129E-2</v>
      </c>
      <c r="AI1550">
        <v>3.6034724824354938E-3</v>
      </c>
      <c r="AJ1550">
        <v>0</v>
      </c>
      <c r="AK1550">
        <v>2.0669568709446102E-2</v>
      </c>
      <c r="AL1550">
        <f>100000*SUM(AD1550:AK1550)/SUM(popu!$C1550:$J1550)</f>
        <v>3.5126867776108912E-2</v>
      </c>
    </row>
    <row r="1551" spans="1:38" x14ac:dyDescent="0.25">
      <c r="A1551">
        <v>3107</v>
      </c>
      <c r="B1551">
        <v>2005</v>
      </c>
      <c r="C1551">
        <v>4.0483085338693057</v>
      </c>
      <c r="D1551">
        <v>0</v>
      </c>
      <c r="E1551">
        <v>0.157964714866101</v>
      </c>
      <c r="F1551">
        <v>0.20413982887813728</v>
      </c>
      <c r="G1551">
        <v>0.57695797422724338</v>
      </c>
      <c r="H1551">
        <v>1.2881659262317726</v>
      </c>
      <c r="I1551">
        <v>2.159855380355578</v>
      </c>
      <c r="J1551">
        <v>2.524942391853223</v>
      </c>
      <c r="K1551">
        <f>100000*SUM(C1551:J1551)/SUM(popu!$C1551:$J1551)</f>
        <v>4.7298689117743224</v>
      </c>
      <c r="L1551">
        <v>1.0760746902509026</v>
      </c>
      <c r="M1551">
        <v>0</v>
      </c>
      <c r="N1551">
        <v>7.2000003000000003E-3</v>
      </c>
      <c r="O1551">
        <v>8.8000056733821639E-3</v>
      </c>
      <c r="P1551">
        <v>0</v>
      </c>
      <c r="Q1551">
        <v>2.1599999299999999E-2</v>
      </c>
      <c r="R1551">
        <v>1.0073279954378263</v>
      </c>
      <c r="S1551">
        <v>1.0329544014867058</v>
      </c>
      <c r="T1551">
        <f>100000*SUM(L1551:S1551)/SUM(popu!$C1551:$J1551)</f>
        <v>1.3610718961171182</v>
      </c>
      <c r="U1551">
        <v>4.3020783651315812E-3</v>
      </c>
      <c r="V1551">
        <v>0</v>
      </c>
      <c r="W1551">
        <v>2.9999999000000001E-4</v>
      </c>
      <c r="X1551">
        <v>5.0000003530410568E-4</v>
      </c>
      <c r="Y1551">
        <v>0</v>
      </c>
      <c r="Z1551">
        <v>1.40000006E-3</v>
      </c>
      <c r="AA1551">
        <v>3.0004822383497689E-4</v>
      </c>
      <c r="AB1551">
        <v>1.1001231978515341E-3</v>
      </c>
      <c r="AC1551">
        <f>100000*SUM(U1551:AB1551)/SUM(popu!$C1551:$J1551)</f>
        <v>3.4101701138520343E-3</v>
      </c>
      <c r="AD1551">
        <v>4.0008735004364179E-2</v>
      </c>
      <c r="AE1551">
        <v>0</v>
      </c>
      <c r="AF1551">
        <v>4.0000002000000002E-3</v>
      </c>
      <c r="AG1551">
        <v>4.6000031447974883E-3</v>
      </c>
      <c r="AH1551">
        <v>0</v>
      </c>
      <c r="AI1551">
        <v>8.0999999999999996E-3</v>
      </c>
      <c r="AJ1551">
        <v>4.0010003530495213E-3</v>
      </c>
      <c r="AK1551">
        <v>1.2504271161121657E-2</v>
      </c>
      <c r="AL1551">
        <f>100000*SUM(AD1551:AK1551)/SUM(popu!$C1551:$J1551)</f>
        <v>3.1595081450411636E-2</v>
      </c>
    </row>
    <row r="1552" spans="1:38" x14ac:dyDescent="0.25">
      <c r="A1552">
        <v>3107</v>
      </c>
      <c r="B1552">
        <v>2006</v>
      </c>
      <c r="C1552">
        <v>4.4151138471430711</v>
      </c>
      <c r="D1552">
        <v>0</v>
      </c>
      <c r="E1552">
        <v>2.4348244504627439</v>
      </c>
      <c r="F1552">
        <v>1.2848637837527586</v>
      </c>
      <c r="G1552">
        <v>2.3345170029216002</v>
      </c>
      <c r="H1552">
        <v>2.3013000100000003</v>
      </c>
      <c r="I1552">
        <v>2.5797705436251581</v>
      </c>
      <c r="J1552">
        <v>1.9779280387198876</v>
      </c>
      <c r="K1552">
        <f>100000*SUM(C1552:J1552)/SUM(popu!$C1552:$J1552)</f>
        <v>7.582970268654269</v>
      </c>
      <c r="L1552">
        <v>6.7722533726288461E-2</v>
      </c>
      <c r="M1552">
        <v>0</v>
      </c>
      <c r="N1552">
        <v>2.1600001801473905E-2</v>
      </c>
      <c r="O1552">
        <v>1.0216002247534446</v>
      </c>
      <c r="P1552">
        <v>1.0334104533727846</v>
      </c>
      <c r="Q1552">
        <v>1.0072000002999999</v>
      </c>
      <c r="R1552">
        <v>2.1755203857714386E-2</v>
      </c>
      <c r="S1552">
        <v>5.5603002608313079E-2</v>
      </c>
      <c r="T1552">
        <f>100000*SUM(L1552:S1552)/SUM(popu!$C1552:$J1552)</f>
        <v>1.4129812309931262</v>
      </c>
      <c r="U1552">
        <v>3.8030693434376868E-3</v>
      </c>
      <c r="V1552">
        <v>0</v>
      </c>
      <c r="W1552">
        <v>1.4000001029162879E-3</v>
      </c>
      <c r="X1552">
        <v>1.4000000766119394E-3</v>
      </c>
      <c r="Y1552">
        <v>1.5005429609959546E-3</v>
      </c>
      <c r="Z1552">
        <v>2.9999999000000001E-4</v>
      </c>
      <c r="AA1552">
        <v>1.4001937992761445E-3</v>
      </c>
      <c r="AB1552">
        <v>3.3001968681082702E-3</v>
      </c>
      <c r="AC1552">
        <f>100000*SUM(U1552:AB1552)/SUM(popu!$C1552:$J1552)</f>
        <v>5.7343862269573359E-3</v>
      </c>
      <c r="AD1552">
        <v>3.661551709859942E-2</v>
      </c>
      <c r="AE1552">
        <v>0</v>
      </c>
      <c r="AF1552">
        <v>8.1000006807048167E-3</v>
      </c>
      <c r="AG1552">
        <v>8.1000022194312859E-3</v>
      </c>
      <c r="AH1552">
        <v>1.3702488803319157E-2</v>
      </c>
      <c r="AI1552">
        <v>4.0000002000000002E-3</v>
      </c>
      <c r="AJ1552">
        <v>8.1020959632515099E-3</v>
      </c>
      <c r="AK1552">
        <v>2.3201971277782087E-2</v>
      </c>
      <c r="AL1552">
        <f>100000*SUM(AD1552:AK1552)/SUM(popu!$C1552:$J1552)</f>
        <v>4.455791908094564E-2</v>
      </c>
    </row>
    <row r="1553" spans="1:38" x14ac:dyDescent="0.25">
      <c r="A1553">
        <v>3107</v>
      </c>
      <c r="B1553">
        <v>2007</v>
      </c>
      <c r="C1553">
        <v>3.0656380684087541</v>
      </c>
      <c r="D1553">
        <v>1.1467147071219512</v>
      </c>
      <c r="E1553">
        <v>1.5701885949998859</v>
      </c>
      <c r="F1553">
        <v>0.43232906674804583</v>
      </c>
      <c r="G1553">
        <v>3.0725307937840602</v>
      </c>
      <c r="H1553">
        <v>1.0058538137890047</v>
      </c>
      <c r="I1553">
        <v>2.246153799233273</v>
      </c>
      <c r="J1553">
        <v>1.3081981952013135</v>
      </c>
      <c r="K1553">
        <f>100000*SUM(C1553:J1553)/SUM(popu!$C1553:$J1553)</f>
        <v>6.1444594169356082</v>
      </c>
      <c r="L1553">
        <v>2.045911857960816</v>
      </c>
      <c r="M1553">
        <v>0</v>
      </c>
      <c r="N1553">
        <v>1.0296706346509679</v>
      </c>
      <c r="O1553">
        <v>0</v>
      </c>
      <c r="P1553">
        <v>1.0588030626764329</v>
      </c>
      <c r="Q1553">
        <v>0</v>
      </c>
      <c r="R1553">
        <v>2.0201519770003153E-2</v>
      </c>
      <c r="S1553">
        <v>3.3398996871724694E-3</v>
      </c>
      <c r="T1553">
        <f>100000*SUM(L1553:S1553)/SUM(popu!$C1553:$J1553)</f>
        <v>1.844955123468154</v>
      </c>
      <c r="U1553">
        <v>2.1271467392277345E-3</v>
      </c>
      <c r="V1553">
        <v>0</v>
      </c>
      <c r="W1553">
        <v>1.4003229098696287E-3</v>
      </c>
      <c r="X1553">
        <v>0</v>
      </c>
      <c r="Y1553">
        <v>3.3000020482734723E-3</v>
      </c>
      <c r="Z1553">
        <v>0</v>
      </c>
      <c r="AA1553">
        <v>1.2000438997562088E-3</v>
      </c>
      <c r="AB1553">
        <v>0</v>
      </c>
      <c r="AC1553">
        <f>100000*SUM(U1553:AB1553)/SUM(popu!$C1553:$J1553)</f>
        <v>3.5619687694363514E-3</v>
      </c>
      <c r="AD1553">
        <v>2.1746456794985568E-2</v>
      </c>
      <c r="AE1553">
        <v>0</v>
      </c>
      <c r="AF1553">
        <v>1.080382699953638E-2</v>
      </c>
      <c r="AG1553">
        <v>0</v>
      </c>
      <c r="AH1553">
        <v>3.1000042625684239E-2</v>
      </c>
      <c r="AI1553">
        <v>0</v>
      </c>
      <c r="AJ1553">
        <v>7.6011976159255862E-3</v>
      </c>
      <c r="AK1553">
        <v>1.8799999099999999E-2</v>
      </c>
      <c r="AL1553">
        <f>100000*SUM(AD1553:AK1553)/SUM(popu!$C1553:$J1553)</f>
        <v>3.9913284788733634E-2</v>
      </c>
    </row>
    <row r="1554" spans="1:38" x14ac:dyDescent="0.25">
      <c r="A1554">
        <v>3107</v>
      </c>
      <c r="B1554">
        <v>2008</v>
      </c>
      <c r="C1554">
        <v>4.8289396125243185</v>
      </c>
      <c r="D1554">
        <v>1.20130001</v>
      </c>
      <c r="E1554">
        <v>2.0001370783396162</v>
      </c>
      <c r="F1554">
        <v>2.2428759258733253</v>
      </c>
      <c r="G1554">
        <v>3.139467667375603</v>
      </c>
      <c r="H1554">
        <v>0.28749999009999999</v>
      </c>
      <c r="I1554">
        <v>1.0888363873647502</v>
      </c>
      <c r="J1554">
        <v>2.1476064218991495</v>
      </c>
      <c r="K1554">
        <f>100000*SUM(C1554:J1554)/SUM(popu!$C1554:$J1554)</f>
        <v>7.6195829428351045</v>
      </c>
      <c r="L1554">
        <v>1.0103003464606577</v>
      </c>
      <c r="M1554">
        <v>8.6000003000000005E-3</v>
      </c>
      <c r="N1554">
        <v>1.0205999990000001</v>
      </c>
      <c r="O1554">
        <v>1.0000000752864433</v>
      </c>
      <c r="P1554">
        <v>1.0613560735399423</v>
      </c>
      <c r="Q1554">
        <v>2.1600001000000001E-2</v>
      </c>
      <c r="R1554">
        <v>1.2999999E-2</v>
      </c>
      <c r="S1554">
        <v>2.000101147646038</v>
      </c>
      <c r="T1554">
        <f>100000*SUM(L1554:S1554)/SUM(popu!$C1554:$J1554)</f>
        <v>2.7603070390853377</v>
      </c>
      <c r="U1554">
        <v>1.1377464618601324E-3</v>
      </c>
      <c r="V1554">
        <v>5.0000002000000004E-4</v>
      </c>
      <c r="W1554">
        <v>0</v>
      </c>
      <c r="X1554">
        <v>0</v>
      </c>
      <c r="Y1554">
        <v>1.3512864178510553E-2</v>
      </c>
      <c r="Z1554">
        <v>1.4000001E-3</v>
      </c>
      <c r="AA1554">
        <v>9.0000004000000003E-4</v>
      </c>
      <c r="AB1554">
        <v>0</v>
      </c>
      <c r="AC1554">
        <f>100000*SUM(U1554:AB1554)/SUM(popu!$C1554:$J1554)</f>
        <v>7.8508012861028802E-3</v>
      </c>
      <c r="AD1554">
        <v>5.2000019799729232E-3</v>
      </c>
      <c r="AE1554">
        <v>4.4999997999999996E-3</v>
      </c>
      <c r="AF1554">
        <v>8.2600005000000004E-2</v>
      </c>
      <c r="AG1554">
        <v>0</v>
      </c>
      <c r="AH1554">
        <v>9.4327322466120481E-2</v>
      </c>
      <c r="AI1554">
        <v>8.1000002000000005E-3</v>
      </c>
      <c r="AJ1554">
        <v>3.6000002E-3</v>
      </c>
      <c r="AK1554">
        <v>0</v>
      </c>
      <c r="AL1554">
        <f>100000*SUM(AD1554:AK1554)/SUM(popu!$C1554:$J1554)</f>
        <v>8.9224868542814861E-2</v>
      </c>
    </row>
    <row r="1555" spans="1:38" x14ac:dyDescent="0.25">
      <c r="A1555">
        <v>3107</v>
      </c>
      <c r="B1555">
        <v>2009</v>
      </c>
      <c r="C1555">
        <v>1.3764314578001289</v>
      </c>
      <c r="D1555">
        <v>1.1434</v>
      </c>
      <c r="E1555">
        <v>2.5827298928699691</v>
      </c>
      <c r="F1555">
        <v>0.39681298620195143</v>
      </c>
      <c r="G1555">
        <v>3.2624921796004349</v>
      </c>
      <c r="H1555">
        <v>3.25211585480525</v>
      </c>
      <c r="I1555">
        <v>1.1354165106934446</v>
      </c>
      <c r="J1555">
        <v>5.6408170848863444</v>
      </c>
      <c r="K1555">
        <f>100000*SUM(C1555:J1555)/SUM(popu!$C1555:$J1555)</f>
        <v>8.5703392172591553</v>
      </c>
      <c r="L1555">
        <v>2.9602506286407832E-2</v>
      </c>
      <c r="M1555">
        <v>0</v>
      </c>
      <c r="N1555">
        <v>1.8300000150542773E-2</v>
      </c>
      <c r="O1555">
        <v>1.7200001446974263E-2</v>
      </c>
      <c r="P1555">
        <v>1.7203212095713655E-2</v>
      </c>
      <c r="Q1555">
        <v>1.0086553600908121</v>
      </c>
      <c r="R1555">
        <v>1.0194608100693556</v>
      </c>
      <c r="S1555">
        <v>3.0203824338320986E-2</v>
      </c>
      <c r="T1555">
        <f>100000*SUM(L1555:S1555)/SUM(popu!$C1555:$J1555)</f>
        <v>0.97635325440772247</v>
      </c>
      <c r="U1555">
        <v>1.5004131292772822E-3</v>
      </c>
      <c r="V1555">
        <v>0</v>
      </c>
      <c r="W1555">
        <v>8.0000001000000011E-4</v>
      </c>
      <c r="X1555">
        <v>1.0000000412596424E-3</v>
      </c>
      <c r="Y1555">
        <v>1.0018038255763609E-3</v>
      </c>
      <c r="Z1555">
        <v>5.0007732808240665E-4</v>
      </c>
      <c r="AA1555">
        <v>9.001071854162463E-4</v>
      </c>
      <c r="AB1555">
        <v>1.9001723010140109E-3</v>
      </c>
      <c r="AC1555">
        <f>100000*SUM(U1555:AB1555)/SUM(popu!$C1555:$J1555)</f>
        <v>3.4675831657253247E-3</v>
      </c>
      <c r="AD1555">
        <v>1.6004663870333148E-2</v>
      </c>
      <c r="AE1555">
        <v>0</v>
      </c>
      <c r="AF1555">
        <v>1.150000029655707E-2</v>
      </c>
      <c r="AG1555">
        <v>9.000000060105609E-3</v>
      </c>
      <c r="AH1555">
        <v>9.0046646800985546E-3</v>
      </c>
      <c r="AI1555">
        <v>4.6743427581045372E-3</v>
      </c>
      <c r="AJ1555">
        <v>3.6004919046761876E-3</v>
      </c>
      <c r="AK1555">
        <v>1.0323381898900712</v>
      </c>
      <c r="AL1555">
        <f>100000*SUM(AD1555:AK1555)/SUM(popu!$C1555:$J1555)</f>
        <v>0.49538744083718644</v>
      </c>
    </row>
    <row r="1556" spans="1:38" x14ac:dyDescent="0.25">
      <c r="A1556">
        <v>3107</v>
      </c>
      <c r="B1556">
        <v>2010</v>
      </c>
      <c r="C1556">
        <v>0.78667869252710154</v>
      </c>
      <c r="D1556">
        <v>0</v>
      </c>
      <c r="E1556">
        <v>1.29550001</v>
      </c>
      <c r="F1556">
        <v>8.9160657471546612E-2</v>
      </c>
      <c r="G1556">
        <v>3.0872136787877555</v>
      </c>
      <c r="H1556">
        <v>1.0919001091353413</v>
      </c>
      <c r="I1556">
        <v>0.229800002</v>
      </c>
      <c r="J1556">
        <v>2.0773491102181008</v>
      </c>
      <c r="K1556">
        <f>100000*SUM(C1556:J1556)/SUM(popu!$C1556:$J1556)</f>
        <v>4.003089733873324</v>
      </c>
      <c r="L1556">
        <v>5.2604109560384429E-2</v>
      </c>
      <c r="M1556">
        <v>0</v>
      </c>
      <c r="N1556">
        <v>8.6000003000000005E-3</v>
      </c>
      <c r="O1556">
        <v>1.2999999988647903E-2</v>
      </c>
      <c r="P1556">
        <v>4.8208388332907581E-2</v>
      </c>
      <c r="Q1556">
        <v>1.012999999</v>
      </c>
      <c r="R1556">
        <v>1.2999999E-2</v>
      </c>
      <c r="S1556">
        <v>2.797441397736793E-2</v>
      </c>
      <c r="T1556">
        <f>100000*SUM(L1556:S1556)/SUM(popu!$C1556:$J1556)</f>
        <v>0.54393609473180149</v>
      </c>
      <c r="U1556">
        <v>3.300000469024632E-3</v>
      </c>
      <c r="V1556">
        <v>0</v>
      </c>
      <c r="W1556">
        <v>5.0000002000000004E-4</v>
      </c>
      <c r="X1556">
        <v>9.0000004000000003E-4</v>
      </c>
      <c r="Y1556">
        <v>2.9038010725908375E-3</v>
      </c>
      <c r="Z1556">
        <v>9.0000004000000003E-4</v>
      </c>
      <c r="AA1556">
        <v>9.0000004000000003E-4</v>
      </c>
      <c r="AB1556">
        <v>2.1500616744447129E-2</v>
      </c>
      <c r="AC1556">
        <f>100000*SUM(U1556:AB1556)/SUM(popu!$C1556:$J1556)</f>
        <v>1.4289540731419376E-2</v>
      </c>
      <c r="AD1556">
        <v>2.1105205666515636E-2</v>
      </c>
      <c r="AE1556">
        <v>0</v>
      </c>
      <c r="AF1556">
        <v>4.4999997999999996E-3</v>
      </c>
      <c r="AG1556">
        <v>3.6000036097038296E-3</v>
      </c>
      <c r="AH1556">
        <v>2.1612164300589955E-2</v>
      </c>
      <c r="AI1556">
        <v>3.7656424511979258E-3</v>
      </c>
      <c r="AJ1556">
        <v>3.6000002E-3</v>
      </c>
      <c r="AK1556">
        <v>0.13911044335467387</v>
      </c>
      <c r="AL1556">
        <f>100000*SUM(AD1556:AK1556)/SUM(popu!$C1556:$J1556)</f>
        <v>9.1224267191319028E-2</v>
      </c>
    </row>
    <row r="1557" spans="1:38" x14ac:dyDescent="0.25">
      <c r="A1557">
        <v>3107</v>
      </c>
      <c r="B1557">
        <v>2011</v>
      </c>
      <c r="C1557">
        <v>2.9736588849771932</v>
      </c>
      <c r="D1557">
        <v>0.15790001000000001</v>
      </c>
      <c r="E1557">
        <v>1.2405000110000002</v>
      </c>
      <c r="F1557">
        <v>4.7096856318924054</v>
      </c>
      <c r="G1557">
        <v>2.0844359258115426</v>
      </c>
      <c r="H1557">
        <v>1.0054046432638744</v>
      </c>
      <c r="I1557">
        <v>3.2000866703005921</v>
      </c>
      <c r="J1557">
        <v>1.3984084294745887</v>
      </c>
      <c r="K1557">
        <f>100000*SUM(C1557:J1557)/SUM(popu!$C1557:$J1557)</f>
        <v>7.8601882125365981</v>
      </c>
      <c r="L1557">
        <v>1.0205003329372961</v>
      </c>
      <c r="M1557">
        <v>7.2000003000000003E-3</v>
      </c>
      <c r="N1557">
        <v>1.0103000003</v>
      </c>
      <c r="O1557">
        <v>1.0383007839170735</v>
      </c>
      <c r="P1557">
        <v>0.10581450394494367</v>
      </c>
      <c r="Q1557">
        <v>1</v>
      </c>
      <c r="R1557">
        <v>8.6005279478097822E-3</v>
      </c>
      <c r="S1557">
        <v>1.7203539547700215E-2</v>
      </c>
      <c r="T1557">
        <f>100000*SUM(L1557:S1557)/SUM(popu!$C1557:$J1557)</f>
        <v>1.9722649104980277</v>
      </c>
      <c r="U1557">
        <v>1.0000002467352568E-3</v>
      </c>
      <c r="V1557">
        <v>2.9999999000000001E-4</v>
      </c>
      <c r="W1557">
        <v>5.0000002000000004E-4</v>
      </c>
      <c r="X1557">
        <v>2.1000000805138064E-3</v>
      </c>
      <c r="Y1557">
        <v>4.8072951548280892E-3</v>
      </c>
      <c r="Z1557">
        <v>0</v>
      </c>
      <c r="AA1557">
        <v>5.0001831139664943E-4</v>
      </c>
      <c r="AB1557">
        <v>1.0001297851791636E-3</v>
      </c>
      <c r="AC1557">
        <f>100000*SUM(U1557:AB1557)/SUM(popu!$C1557:$J1557)</f>
        <v>4.7842602293286067E-3</v>
      </c>
      <c r="AD1557">
        <v>2.2100011858052382E-2</v>
      </c>
      <c r="AE1557">
        <v>4.0000002000000002E-3</v>
      </c>
      <c r="AF1557">
        <v>5.1999997799999998E-3</v>
      </c>
      <c r="AG1557">
        <v>3.0400027300168671E-2</v>
      </c>
      <c r="AH1557">
        <v>5.771877043032924E-2</v>
      </c>
      <c r="AI1557">
        <v>0</v>
      </c>
      <c r="AJ1557">
        <v>1.0046751673679697</v>
      </c>
      <c r="AK1557">
        <v>1.0093137975676505</v>
      </c>
      <c r="AL1557">
        <f>100000*SUM(AD1557:AK1557)/SUM(popu!$C1557:$J1557)</f>
        <v>0.99993479070969837</v>
      </c>
    </row>
    <row r="1558" spans="1:38" x14ac:dyDescent="0.25">
      <c r="A1558">
        <v>3107</v>
      </c>
      <c r="B1558">
        <v>2012</v>
      </c>
      <c r="C1558">
        <v>1.7940799174915742</v>
      </c>
      <c r="D1558">
        <v>1.234395544883732</v>
      </c>
      <c r="E1558">
        <v>1.4302170599053465</v>
      </c>
      <c r="F1558">
        <v>1.0009820052936567</v>
      </c>
      <c r="G1558">
        <v>1.9022699553309563</v>
      </c>
      <c r="H1558">
        <v>2.1984000100000003</v>
      </c>
      <c r="I1558">
        <v>0.14346374438601561</v>
      </c>
      <c r="J1558">
        <v>1.0011204283291348</v>
      </c>
      <c r="K1558">
        <f>100000*SUM(C1558:J1558)/SUM(popu!$C1558:$J1558)</f>
        <v>5.0856965034191388</v>
      </c>
      <c r="L1558">
        <v>1.0344885458700461</v>
      </c>
      <c r="M1558">
        <v>1.3001177067494539E-2</v>
      </c>
      <c r="N1558">
        <v>1.0000000136475391</v>
      </c>
      <c r="O1558">
        <v>0</v>
      </c>
      <c r="P1558">
        <v>3.1828470316682476E-2</v>
      </c>
      <c r="Q1558">
        <v>1.0086000003</v>
      </c>
      <c r="R1558">
        <v>0</v>
      </c>
      <c r="S1558">
        <v>0</v>
      </c>
      <c r="T1558">
        <f>100000*SUM(L1558:S1558)/SUM(popu!$C1558:$J1558)</f>
        <v>1.4670078913879567</v>
      </c>
      <c r="U1558">
        <v>2.0000000399999999E-3</v>
      </c>
      <c r="V1558">
        <v>9.0274908378363606E-4</v>
      </c>
      <c r="W1558">
        <v>0</v>
      </c>
      <c r="X1558">
        <v>0</v>
      </c>
      <c r="Y1558">
        <v>1.8000000200000001E-3</v>
      </c>
      <c r="Z1558">
        <v>5.0000002000000004E-4</v>
      </c>
      <c r="AA1558">
        <v>0</v>
      </c>
      <c r="AB1558">
        <v>0</v>
      </c>
      <c r="AC1558">
        <f>100000*SUM(U1558:AB1558)/SUM(popu!$C1558:$J1558)</f>
        <v>2.471721583292568E-3</v>
      </c>
      <c r="AD1558">
        <v>1.8004132319449244E-2</v>
      </c>
      <c r="AE1558">
        <v>3.6015620408965999E-3</v>
      </c>
      <c r="AF1558">
        <v>0</v>
      </c>
      <c r="AG1558">
        <v>0</v>
      </c>
      <c r="AH1558">
        <v>1.7799999599999998E-2</v>
      </c>
      <c r="AI1558">
        <v>4.4999997999999996E-3</v>
      </c>
      <c r="AJ1558">
        <v>0</v>
      </c>
      <c r="AK1558">
        <v>0</v>
      </c>
      <c r="AL1558">
        <f>100000*SUM(AD1558:AK1558)/SUM(popu!$C1558:$J1558)</f>
        <v>2.0858712861328659E-2</v>
      </c>
    </row>
    <row r="1559" spans="1:38" x14ac:dyDescent="0.25">
      <c r="A1559">
        <v>3107</v>
      </c>
      <c r="B1559">
        <v>2013</v>
      </c>
      <c r="C1559">
        <v>2.1043422655464199</v>
      </c>
      <c r="D1559">
        <v>1.284800012</v>
      </c>
      <c r="E1559">
        <v>1.1579000100000001</v>
      </c>
      <c r="F1559">
        <v>1.3451755780205177</v>
      </c>
      <c r="G1559">
        <v>1.0853191877459254</v>
      </c>
      <c r="H1559">
        <v>3.0028999999999999</v>
      </c>
      <c r="I1559">
        <v>2</v>
      </c>
      <c r="J1559">
        <v>2.076021455541599</v>
      </c>
      <c r="K1559">
        <f>100000*SUM(C1559:J1559)/SUM(popu!$C1559:$J1559)</f>
        <v>6.7683105027211088</v>
      </c>
      <c r="L1559">
        <v>1.0535962013840563</v>
      </c>
      <c r="M1559">
        <v>1.0215999993</v>
      </c>
      <c r="N1559">
        <v>7.2000003000000003E-3</v>
      </c>
      <c r="O1559">
        <v>8.8008432597614893E-3</v>
      </c>
      <c r="P1559">
        <v>3.1000001300000003E-2</v>
      </c>
      <c r="Q1559">
        <v>3</v>
      </c>
      <c r="R1559">
        <v>0</v>
      </c>
      <c r="S1559">
        <v>4.2652779101944212E-2</v>
      </c>
      <c r="T1559">
        <f>100000*SUM(L1559:S1559)/SUM(popu!$C1559:$J1559)</f>
        <v>2.4869213885636157</v>
      </c>
      <c r="U1559">
        <v>3.3036764200984133E-3</v>
      </c>
      <c r="V1559">
        <v>1.40000006E-3</v>
      </c>
      <c r="W1559">
        <v>2.9999999000000001E-4</v>
      </c>
      <c r="X1559">
        <v>5.0002447523975831E-4</v>
      </c>
      <c r="Y1559">
        <v>1.1000000000000001E-3</v>
      </c>
      <c r="Z1559">
        <v>0</v>
      </c>
      <c r="AA1559">
        <v>0</v>
      </c>
      <c r="AB1559">
        <v>1.8001642217591359E-3</v>
      </c>
      <c r="AC1559">
        <f>100000*SUM(U1559:AB1559)/SUM(popu!$C1559:$J1559)</f>
        <v>4.0465362479522758E-3</v>
      </c>
      <c r="AD1559">
        <v>2.1406297364449885E-2</v>
      </c>
      <c r="AE1559">
        <v>8.0999999999999996E-3</v>
      </c>
      <c r="AF1559">
        <v>4.0000002000000002E-3</v>
      </c>
      <c r="AG1559">
        <v>4.6009223461319247E-3</v>
      </c>
      <c r="AH1559">
        <v>1.5200000300000001E-2</v>
      </c>
      <c r="AI1559">
        <v>0</v>
      </c>
      <c r="AJ1559">
        <v>0</v>
      </c>
      <c r="AK1559">
        <v>2.0705225023265477E-2</v>
      </c>
      <c r="AL1559">
        <f>100000*SUM(AD1559:AK1559)/SUM(popu!$C1559:$J1559)</f>
        <v>3.5637654398706982E-2</v>
      </c>
    </row>
    <row r="1560" spans="1:38" x14ac:dyDescent="0.25">
      <c r="A1560">
        <v>3107</v>
      </c>
      <c r="B1560">
        <v>2014</v>
      </c>
      <c r="C1560">
        <v>2.4597483002562934</v>
      </c>
      <c r="D1560">
        <v>2.8999999999999998E-3</v>
      </c>
      <c r="E1560">
        <v>1.0864123905551162</v>
      </c>
      <c r="F1560">
        <v>0.68223075265554245</v>
      </c>
      <c r="G1560">
        <v>0.84667410687522138</v>
      </c>
      <c r="H1560">
        <v>1.0027563100065955</v>
      </c>
      <c r="I1560">
        <v>2.0083929131381719</v>
      </c>
      <c r="J1560">
        <v>6.4056482761970797</v>
      </c>
      <c r="K1560">
        <f>100000*SUM(C1560:J1560)/SUM(popu!$C1560:$J1560)</f>
        <v>7.0733006328654051</v>
      </c>
      <c r="L1560">
        <v>2.0221558959231687</v>
      </c>
      <c r="M1560">
        <v>0</v>
      </c>
      <c r="N1560">
        <v>1.012999999</v>
      </c>
      <c r="O1560">
        <v>3.8806194611365467E-2</v>
      </c>
      <c r="P1560">
        <v>4.0212220427307641E-2</v>
      </c>
      <c r="Q1560">
        <v>1</v>
      </c>
      <c r="R1560">
        <v>0</v>
      </c>
      <c r="S1560">
        <v>1.0812447022511424</v>
      </c>
      <c r="T1560">
        <f>100000*SUM(L1560:S1560)/SUM(popu!$C1560:$J1560)</f>
        <v>2.5353129582817266</v>
      </c>
      <c r="U1560">
        <v>1.4051214973042491E-3</v>
      </c>
      <c r="V1560">
        <v>0</v>
      </c>
      <c r="W1560">
        <v>9.0000004000000003E-4</v>
      </c>
      <c r="X1560">
        <v>2.4001573396259116E-3</v>
      </c>
      <c r="Y1560">
        <v>2.2034682779711341E-3</v>
      </c>
      <c r="Z1560">
        <v>0</v>
      </c>
      <c r="AA1560">
        <v>0</v>
      </c>
      <c r="AB1560">
        <v>3.8004926434967558E-3</v>
      </c>
      <c r="AC1560">
        <f>100000*SUM(U1560:AB1560)/SUM(popu!$C1560:$J1560)</f>
        <v>5.2260028248731962E-3</v>
      </c>
      <c r="AD1560">
        <v>1.3838069632512559E-2</v>
      </c>
      <c r="AE1560">
        <v>0</v>
      </c>
      <c r="AF1560">
        <v>3.6000002E-3</v>
      </c>
      <c r="AG1560">
        <v>1.7104874898977693E-2</v>
      </c>
      <c r="AH1560">
        <v>1.7512154052470044E-2</v>
      </c>
      <c r="AI1560">
        <v>0</v>
      </c>
      <c r="AJ1560">
        <v>0</v>
      </c>
      <c r="AK1560">
        <v>1.1081592728688086</v>
      </c>
      <c r="AL1560">
        <f>100000*SUM(AD1560:AK1560)/SUM(popu!$C1560:$J1560)</f>
        <v>0.56617310825581024</v>
      </c>
    </row>
    <row r="1561" spans="1:38" x14ac:dyDescent="0.25">
      <c r="A1561">
        <v>3107</v>
      </c>
      <c r="B1561">
        <v>2015</v>
      </c>
      <c r="C1561">
        <v>3.9820768023074464</v>
      </c>
      <c r="D1561">
        <v>0.2218378650962011</v>
      </c>
      <c r="E1561">
        <v>1.3525999910000002</v>
      </c>
      <c r="F1561">
        <v>1.144110949163009</v>
      </c>
      <c r="G1561">
        <v>1.7463316299660203</v>
      </c>
      <c r="H1561">
        <v>9.4200000000000006E-2</v>
      </c>
      <c r="I1561">
        <v>0.19846700838283032</v>
      </c>
      <c r="J1561">
        <v>3.0280158173486909</v>
      </c>
      <c r="K1561">
        <f>100000*SUM(C1561:J1561)/SUM(popu!$C1561:$J1561)</f>
        <v>5.8193711165803412</v>
      </c>
      <c r="L1561">
        <v>2.0347001581784876</v>
      </c>
      <c r="M1561">
        <v>9.7108604151595786E-3</v>
      </c>
      <c r="N1561">
        <v>1.0218999987999999</v>
      </c>
      <c r="O1561">
        <v>0</v>
      </c>
      <c r="P1561">
        <v>1.0197825508149139</v>
      </c>
      <c r="Q1561">
        <v>0</v>
      </c>
      <c r="R1561">
        <v>8.6000224850090838E-3</v>
      </c>
      <c r="S1561">
        <v>4.7405431822238046E-2</v>
      </c>
      <c r="T1561">
        <f>100000*SUM(L1561:S1561)/SUM(popu!$C1561:$J1561)</f>
        <v>2.0483640971389376</v>
      </c>
      <c r="U1561">
        <v>1.8000001354476882E-3</v>
      </c>
      <c r="V1561">
        <v>1.0545229373971697E-2</v>
      </c>
      <c r="W1561">
        <v>1.20000003E-3</v>
      </c>
      <c r="X1561">
        <v>0</v>
      </c>
      <c r="Y1561">
        <v>1.0010566184867273E-3</v>
      </c>
      <c r="Z1561">
        <v>0</v>
      </c>
      <c r="AA1561">
        <v>5.0000004140009257E-4</v>
      </c>
      <c r="AB1561">
        <v>2.9001292383455351E-3</v>
      </c>
      <c r="AC1561">
        <f>100000*SUM(U1561:AB1561)/SUM(popu!$C1561:$J1561)</f>
        <v>8.8749189372344384E-3</v>
      </c>
      <c r="AD1561">
        <v>1.8200016622273423E-2</v>
      </c>
      <c r="AE1561">
        <v>6.7327408066257907E-2</v>
      </c>
      <c r="AF1561">
        <v>1.02000006E-2</v>
      </c>
      <c r="AG1561">
        <v>0</v>
      </c>
      <c r="AH1561">
        <v>1.0106572904039261E-2</v>
      </c>
      <c r="AI1561">
        <v>0</v>
      </c>
      <c r="AJ1561">
        <v>4.5000051502065309E-3</v>
      </c>
      <c r="AK1561">
        <v>1.0217819837462172</v>
      </c>
      <c r="AL1561">
        <f>100000*SUM(AD1561:AK1561)/SUM(popu!$C1561:$J1561)</f>
        <v>0.55985762994666677</v>
      </c>
    </row>
    <row r="1562" spans="1:38" x14ac:dyDescent="0.25">
      <c r="A1562">
        <v>3107</v>
      </c>
      <c r="B1562">
        <v>2016</v>
      </c>
      <c r="C1562">
        <v>5.122940669689072</v>
      </c>
      <c r="D1562">
        <v>3</v>
      </c>
      <c r="E1562">
        <v>0</v>
      </c>
      <c r="F1562">
        <v>9.3413163953229211E-2</v>
      </c>
      <c r="G1562">
        <v>1.5169948208564901</v>
      </c>
      <c r="H1562">
        <v>0.14629999999999999</v>
      </c>
      <c r="I1562">
        <v>3.0459999990000002</v>
      </c>
      <c r="J1562">
        <v>1.1759081553850996</v>
      </c>
      <c r="K1562">
        <f>100000*SUM(C1562:J1562)/SUM(popu!$C1562:$J1562)</f>
        <v>7.0664057507731375</v>
      </c>
      <c r="L1562">
        <v>6.0400022047567538E-2</v>
      </c>
      <c r="M1562">
        <v>0</v>
      </c>
      <c r="N1562">
        <v>0</v>
      </c>
      <c r="O1562">
        <v>1.3400007872164554E-2</v>
      </c>
      <c r="P1562">
        <v>1.3000019358850885E-2</v>
      </c>
      <c r="Q1562">
        <v>0</v>
      </c>
      <c r="R1562">
        <v>1</v>
      </c>
      <c r="S1562">
        <v>2.6005437457423633E-2</v>
      </c>
      <c r="T1562">
        <f>100000*SUM(L1562:S1562)/SUM(popu!$C1562:$J1562)</f>
        <v>0.55763595449328252</v>
      </c>
      <c r="U1562">
        <v>3.8000014624398866E-3</v>
      </c>
      <c r="V1562">
        <v>0</v>
      </c>
      <c r="W1562">
        <v>0</v>
      </c>
      <c r="X1562">
        <v>9.000000880886376E-4</v>
      </c>
      <c r="Y1562">
        <v>9.0000117388623353E-4</v>
      </c>
      <c r="Z1562">
        <v>0</v>
      </c>
      <c r="AA1562">
        <v>0</v>
      </c>
      <c r="AB1562">
        <v>1.8003141910365669E-3</v>
      </c>
      <c r="AC1562">
        <f>100000*SUM(U1562:AB1562)/SUM(popu!$C1562:$J1562)</f>
        <v>3.7083594894958189E-3</v>
      </c>
      <c r="AD1562">
        <v>2.520003310354766E-2</v>
      </c>
      <c r="AE1562">
        <v>0</v>
      </c>
      <c r="AF1562">
        <v>0</v>
      </c>
      <c r="AG1562">
        <v>3.8000041981736347E-3</v>
      </c>
      <c r="AH1562">
        <v>3.6000085691987476E-3</v>
      </c>
      <c r="AI1562">
        <v>0</v>
      </c>
      <c r="AJ1562">
        <v>1</v>
      </c>
      <c r="AK1562">
        <v>7.2028975833207144E-3</v>
      </c>
      <c r="AL1562">
        <f>100000*SUM(AD1562:AK1562)/SUM(popu!$C1562:$J1562)</f>
        <v>0.52105378142836656</v>
      </c>
    </row>
    <row r="1563" spans="1:38" x14ac:dyDescent="0.25">
      <c r="A1563">
        <v>3107</v>
      </c>
      <c r="B1563">
        <v>2017</v>
      </c>
      <c r="C1563">
        <v>2.8850004384013763</v>
      </c>
      <c r="D1563">
        <v>0.22309999</v>
      </c>
      <c r="E1563">
        <v>0</v>
      </c>
      <c r="F1563">
        <v>2.1434473753574408</v>
      </c>
      <c r="G1563">
        <v>3.6353798910556465</v>
      </c>
      <c r="H1563">
        <v>2.1434000000000002</v>
      </c>
      <c r="I1563">
        <v>0.28501724106408921</v>
      </c>
      <c r="J1563">
        <v>2.2888630150315206</v>
      </c>
      <c r="K1563">
        <f>100000*SUM(C1563:J1563)/SUM(popu!$C1563:$J1563)</f>
        <v>6.9074677197189791</v>
      </c>
      <c r="L1563">
        <v>2.5800219156375499E-2</v>
      </c>
      <c r="M1563">
        <v>8.8999998000000007E-3</v>
      </c>
      <c r="N1563">
        <v>0</v>
      </c>
      <c r="O1563">
        <v>2.0000003238000001</v>
      </c>
      <c r="P1563">
        <v>1.0508000012999998</v>
      </c>
      <c r="Q1563">
        <v>0</v>
      </c>
      <c r="R1563">
        <v>2.1602168097913963E-2</v>
      </c>
      <c r="S1563">
        <v>2.0220787257116912</v>
      </c>
      <c r="T1563">
        <f>100000*SUM(L1563:S1563)/SUM(popu!$C1563:$J1563)</f>
        <v>2.6043159100836091</v>
      </c>
      <c r="U1563">
        <v>1.5000000600000002E-3</v>
      </c>
      <c r="V1563">
        <v>2.9999999000000001E-4</v>
      </c>
      <c r="W1563">
        <v>0</v>
      </c>
      <c r="X1563">
        <v>0</v>
      </c>
      <c r="Y1563">
        <v>1.9000001200000002E-3</v>
      </c>
      <c r="Z1563">
        <v>0</v>
      </c>
      <c r="AA1563">
        <v>1.4005879330891197E-3</v>
      </c>
      <c r="AB1563">
        <v>1.4002959972499675E-3</v>
      </c>
      <c r="AC1563">
        <f>100000*SUM(U1563:AB1563)/SUM(popu!$C1563:$J1563)</f>
        <v>3.3007909931075875E-3</v>
      </c>
      <c r="AD1563">
        <v>1.3500435955942009E-2</v>
      </c>
      <c r="AE1563">
        <v>6.6000004000000001E-3</v>
      </c>
      <c r="AF1563">
        <v>0</v>
      </c>
      <c r="AG1563">
        <v>0</v>
      </c>
      <c r="AH1563">
        <v>9.5200005000000004E-2</v>
      </c>
      <c r="AI1563">
        <v>1</v>
      </c>
      <c r="AJ1563">
        <v>8.1020495625630882E-3</v>
      </c>
      <c r="AK1563">
        <v>8.1036877941943943E-3</v>
      </c>
      <c r="AL1563">
        <f>100000*SUM(AD1563:AK1563)/SUM(popu!$C1563:$J1563)</f>
        <v>0.57451653431963989</v>
      </c>
    </row>
    <row r="1564" spans="1:38" x14ac:dyDescent="0.25">
      <c r="A1564">
        <v>3108</v>
      </c>
      <c r="B1564">
        <v>1996</v>
      </c>
      <c r="C1564">
        <v>13.794034735637087</v>
      </c>
      <c r="D1564">
        <v>0.87059910363219251</v>
      </c>
      <c r="E1564">
        <v>2.1866868849631871</v>
      </c>
      <c r="F1564">
        <v>7.7745264710610922</v>
      </c>
      <c r="G1564">
        <v>13.224686783877088</v>
      </c>
      <c r="H1564">
        <v>3.105743424242013</v>
      </c>
      <c r="I1564">
        <v>2.7160865912057361</v>
      </c>
      <c r="J1564">
        <v>7.1296959631371948</v>
      </c>
      <c r="K1564">
        <f>100000*SUM(C1564:J1564)/SUM(popu!$C1564:$J1564)</f>
        <v>8.986609647404828</v>
      </c>
      <c r="L1564">
        <v>2.2644585592886513</v>
      </c>
      <c r="M1564">
        <v>3.6388395756768832E-2</v>
      </c>
      <c r="N1564">
        <v>6.2074617390588484E-2</v>
      </c>
      <c r="O1564">
        <v>4.1961174744789963E-2</v>
      </c>
      <c r="P1564">
        <v>0.35917830463211897</v>
      </c>
      <c r="Q1564">
        <v>1.1174329425953518</v>
      </c>
      <c r="R1564">
        <v>7.1492495844652421E-2</v>
      </c>
      <c r="S1564">
        <v>1.1502947147458285</v>
      </c>
      <c r="T1564">
        <f>100000*SUM(L1564:S1564)/SUM(popu!$C1564:$J1564)</f>
        <v>0.90274284445153075</v>
      </c>
      <c r="U1564">
        <v>1.0145805144506848E-2</v>
      </c>
      <c r="V1564">
        <v>1.8030654022208844E-3</v>
      </c>
      <c r="W1564">
        <v>2.0046176332023224E-3</v>
      </c>
      <c r="X1564">
        <v>2.2600707762381227E-3</v>
      </c>
      <c r="Y1564">
        <v>1.8644112511650594E-2</v>
      </c>
      <c r="Z1564">
        <v>2.0017954121559901E-3</v>
      </c>
      <c r="AA1564">
        <v>2.4897332643960637E-3</v>
      </c>
      <c r="AB1564">
        <v>1.7667499076256584E-2</v>
      </c>
      <c r="AC1564">
        <f>100000*SUM(U1564:AB1564)/SUM(popu!$C1564:$J1564)</f>
        <v>1.0085945721597595E-2</v>
      </c>
      <c r="AD1564">
        <v>0.12481165213482411</v>
      </c>
      <c r="AE1564">
        <v>2.5864938074648663E-2</v>
      </c>
      <c r="AF1564">
        <v>0.10542625439108803</v>
      </c>
      <c r="AG1564">
        <v>1.1436597040855592</v>
      </c>
      <c r="AH1564">
        <v>0.18632914247388363</v>
      </c>
      <c r="AI1564">
        <v>1.8223492835900978E-2</v>
      </c>
      <c r="AJ1564">
        <v>0.11118209190608633</v>
      </c>
      <c r="AK1564">
        <v>0.11982139801407524</v>
      </c>
      <c r="AL1564">
        <f>100000*SUM(AD1564:AK1564)/SUM(popu!$C1564:$J1564)</f>
        <v>0.32465794723267788</v>
      </c>
    </row>
    <row r="1565" spans="1:38" x14ac:dyDescent="0.25">
      <c r="A1565">
        <v>3108</v>
      </c>
      <c r="B1565">
        <v>1997</v>
      </c>
      <c r="C1565">
        <v>10.744969689098445</v>
      </c>
      <c r="D1565">
        <v>1.2977062899250089</v>
      </c>
      <c r="E1565">
        <v>4.9185527237103575</v>
      </c>
      <c r="F1565">
        <v>2.562067659877576</v>
      </c>
      <c r="G1565">
        <v>11.347759847719624</v>
      </c>
      <c r="H1565">
        <v>3.6046964298413666</v>
      </c>
      <c r="I1565">
        <v>5.1283512145870622</v>
      </c>
      <c r="J1565">
        <v>6.597686784180798</v>
      </c>
      <c r="K1565">
        <f>100000*SUM(C1565:J1565)/SUM(popu!$C1565:$J1565)</f>
        <v>8.2889732642103873</v>
      </c>
      <c r="L1565">
        <v>3.4038075890642689</v>
      </c>
      <c r="M1565">
        <v>1.0924801804864062</v>
      </c>
      <c r="N1565">
        <v>2.139467903011834</v>
      </c>
      <c r="O1565">
        <v>1.1091419237505711</v>
      </c>
      <c r="P1565">
        <v>2.3109377891143552</v>
      </c>
      <c r="Q1565">
        <v>1.0461982109095527</v>
      </c>
      <c r="R1565">
        <v>1.1079369156906171</v>
      </c>
      <c r="S1565">
        <v>2.2055745139223029</v>
      </c>
      <c r="T1565">
        <f>100000*SUM(L1565:S1565)/SUM(popu!$C1565:$J1565)</f>
        <v>2.5862648537351287</v>
      </c>
      <c r="U1565">
        <v>8.3167674509506476E-3</v>
      </c>
      <c r="V1565">
        <v>9.0246780292830024E-4</v>
      </c>
      <c r="W1565">
        <v>5.0460650020567636E-4</v>
      </c>
      <c r="X1565">
        <v>2.6767875388709968E-3</v>
      </c>
      <c r="Y1565">
        <v>9.4607803623411261E-3</v>
      </c>
      <c r="Z1565">
        <v>5.0022766946772692E-4</v>
      </c>
      <c r="AA1565">
        <v>1.1921573579930346E-3</v>
      </c>
      <c r="AB1565">
        <v>2.6044900609454979E-3</v>
      </c>
      <c r="AC1565">
        <f>100000*SUM(U1565:AB1565)/SUM(popu!$C1565:$J1565)</f>
        <v>4.693006913359974E-3</v>
      </c>
      <c r="AD1565">
        <v>8.2123603242097429E-2</v>
      </c>
      <c r="AE1565">
        <v>3.6305019114225836E-3</v>
      </c>
      <c r="AF1565">
        <v>1.0141574429069209</v>
      </c>
      <c r="AG1565">
        <v>2.4798730151909403E-2</v>
      </c>
      <c r="AH1565">
        <v>0.1010551020066935</v>
      </c>
      <c r="AI1565">
        <v>1.294012312994614E-2</v>
      </c>
      <c r="AJ1565">
        <v>1.5829558731620785E-2</v>
      </c>
      <c r="AK1565">
        <v>4.0153297241639303E-2</v>
      </c>
      <c r="AL1565">
        <f>100000*SUM(AD1565:AK1565)/SUM(popu!$C1565:$J1565)</f>
        <v>0.23227751668268892</v>
      </c>
    </row>
    <row r="1566" spans="1:38" x14ac:dyDescent="0.25">
      <c r="A1566">
        <v>3108</v>
      </c>
      <c r="B1566">
        <v>1998</v>
      </c>
      <c r="C1566">
        <v>10.374681249732696</v>
      </c>
      <c r="D1566">
        <v>0.29874235527465143</v>
      </c>
      <c r="E1566">
        <v>2.5410372156541809</v>
      </c>
      <c r="F1566">
        <v>3.2840491259529232</v>
      </c>
      <c r="G1566">
        <v>13.769085575690356</v>
      </c>
      <c r="H1566">
        <v>2.050466687329358</v>
      </c>
      <c r="I1566">
        <v>5.0155334639974019</v>
      </c>
      <c r="J1566">
        <v>3.8826624677702775</v>
      </c>
      <c r="K1566">
        <f>100000*SUM(C1566:J1566)/SUM(popu!$C1566:$J1566)</f>
        <v>7.4990820684436601</v>
      </c>
      <c r="L1566">
        <v>0.22113872322986305</v>
      </c>
      <c r="M1566">
        <v>8.795786784697595E-3</v>
      </c>
      <c r="N1566">
        <v>2.2801162493025821E-2</v>
      </c>
      <c r="O1566">
        <v>1.0568319289581047</v>
      </c>
      <c r="P1566">
        <v>0.27736127211080708</v>
      </c>
      <c r="Q1566">
        <v>4.3609925008312643E-2</v>
      </c>
      <c r="R1566">
        <v>2.2070883181660665</v>
      </c>
      <c r="S1566">
        <v>1.1316292048326255</v>
      </c>
      <c r="T1566">
        <f>100000*SUM(L1566:S1566)/SUM(popu!$C1566:$J1566)</f>
        <v>0.90413013347406468</v>
      </c>
      <c r="U1566">
        <v>2.2195358540769976E-2</v>
      </c>
      <c r="V1566">
        <v>0</v>
      </c>
      <c r="W1566">
        <v>1.0019489706497637</v>
      </c>
      <c r="X1566">
        <v>1.4405575978799043E-3</v>
      </c>
      <c r="Y1566">
        <v>1.5267393935694535E-2</v>
      </c>
      <c r="Z1566">
        <v>2.603736361297264E-3</v>
      </c>
      <c r="AA1566">
        <v>1.5012638920551564E-3</v>
      </c>
      <c r="AB1566">
        <v>3.004879496422566E-3</v>
      </c>
      <c r="AC1566">
        <f>100000*SUM(U1566:AB1566)/SUM(popu!$C1566:$J1566)</f>
        <v>0.19067122054253233</v>
      </c>
      <c r="AD1566">
        <v>0.17390970627875318</v>
      </c>
      <c r="AE1566">
        <v>2.7044478310742112E-3</v>
      </c>
      <c r="AF1566">
        <v>8.1264705377776386E-3</v>
      </c>
      <c r="AG1566">
        <v>1.3758834060854789E-2</v>
      </c>
      <c r="AH1566">
        <v>0.13658004158077966</v>
      </c>
      <c r="AI1566">
        <v>1.6467198377794756E-2</v>
      </c>
      <c r="AJ1566">
        <v>1.2349418042169966</v>
      </c>
      <c r="AK1566">
        <v>3.221494651786555E-2</v>
      </c>
      <c r="AL1566">
        <f>100000*SUM(AD1566:AK1566)/SUM(popu!$C1566:$J1566)</f>
        <v>0.29451460561734533</v>
      </c>
    </row>
    <row r="1567" spans="1:38" x14ac:dyDescent="0.25">
      <c r="A1567">
        <v>3108</v>
      </c>
      <c r="B1567">
        <v>1999</v>
      </c>
      <c r="C1567">
        <v>9.7825828952176117</v>
      </c>
      <c r="D1567">
        <v>1.4565965246948362</v>
      </c>
      <c r="E1567">
        <v>1.3663689063378022</v>
      </c>
      <c r="F1567">
        <v>4.1210001910703991</v>
      </c>
      <c r="G1567">
        <v>13.727250251670645</v>
      </c>
      <c r="H1567">
        <v>4.0314744675285787</v>
      </c>
      <c r="I1567">
        <v>4.88232558929319</v>
      </c>
      <c r="J1567">
        <v>4.5257792216127939</v>
      </c>
      <c r="K1567">
        <f>100000*SUM(C1567:J1567)/SUM(popu!$C1567:$J1567)</f>
        <v>8.0985352648756166</v>
      </c>
      <c r="L1567">
        <v>1.1804434527805512</v>
      </c>
      <c r="M1567">
        <v>0</v>
      </c>
      <c r="N1567">
        <v>1.0191004928612124</v>
      </c>
      <c r="O1567">
        <v>1.0555699266213101</v>
      </c>
      <c r="P1567">
        <v>1.3233989718778414</v>
      </c>
      <c r="Q1567">
        <v>1.7205623859594087E-2</v>
      </c>
      <c r="R1567">
        <v>3.9412593809282005E-2</v>
      </c>
      <c r="S1567">
        <v>2.0939317678954348</v>
      </c>
      <c r="T1567">
        <f>100000*SUM(L1567:S1567)/SUM(popu!$C1567:$J1567)</f>
        <v>1.2415438284802369</v>
      </c>
      <c r="U1567">
        <v>9.5160332670171672E-3</v>
      </c>
      <c r="V1567">
        <v>0</v>
      </c>
      <c r="W1567">
        <v>5.0012869299357482E-4</v>
      </c>
      <c r="X1567">
        <v>3.0008441108761983E-3</v>
      </c>
      <c r="Y1567">
        <v>1.7214525990314429E-2</v>
      </c>
      <c r="Z1567">
        <v>1.0003545312845953E-3</v>
      </c>
      <c r="AA1567">
        <v>2.7281068169940255E-3</v>
      </c>
      <c r="AB1567">
        <v>2.500571692926082E-3</v>
      </c>
      <c r="AC1567">
        <f>100000*SUM(U1567:AB1567)/SUM(popu!$C1567:$J1567)</f>
        <v>6.7271462210105621E-3</v>
      </c>
      <c r="AD1567">
        <v>9.8406412466503487E-2</v>
      </c>
      <c r="AE1567">
        <v>0</v>
      </c>
      <c r="AF1567">
        <v>4.7584031228595104E-3</v>
      </c>
      <c r="AG1567">
        <v>2.5937844805032736E-2</v>
      </c>
      <c r="AH1567">
        <v>0.1625784769547711</v>
      </c>
      <c r="AI1567">
        <v>9.7404218610794829E-3</v>
      </c>
      <c r="AJ1567">
        <v>1.7105470549399076E-2</v>
      </c>
      <c r="AK1567">
        <v>3.1996815509743003E-2</v>
      </c>
      <c r="AL1567">
        <f>100000*SUM(AD1567:AK1567)/SUM(popu!$C1567:$J1567)</f>
        <v>6.4673302634095708E-2</v>
      </c>
    </row>
    <row r="1568" spans="1:38" x14ac:dyDescent="0.25">
      <c r="A1568">
        <v>3108</v>
      </c>
      <c r="B1568">
        <v>2000</v>
      </c>
      <c r="C1568">
        <v>12.41026076186327</v>
      </c>
      <c r="D1568">
        <v>3.2095331901675266</v>
      </c>
      <c r="E1568">
        <v>4.6887857129332158</v>
      </c>
      <c r="F1568">
        <v>4.103424463840244</v>
      </c>
      <c r="G1568">
        <v>14.721580881974441</v>
      </c>
      <c r="H1568">
        <v>2.7678499467900175</v>
      </c>
      <c r="I1568">
        <v>3.4776150416769247</v>
      </c>
      <c r="J1568">
        <v>5.9040168841198959</v>
      </c>
      <c r="K1568">
        <f>100000*SUM(C1568:J1568)/SUM(popu!$C1568:$J1568)</f>
        <v>9.594443279308372</v>
      </c>
      <c r="L1568">
        <v>1.1827652160671818</v>
      </c>
      <c r="M1568">
        <v>2.032003011935275</v>
      </c>
      <c r="N1568">
        <v>2.4017553948263333E-2</v>
      </c>
      <c r="O1568">
        <v>1.0969363982226192</v>
      </c>
      <c r="P1568">
        <v>1.2694003426795915</v>
      </c>
      <c r="Q1568">
        <v>1.0516068166573109</v>
      </c>
      <c r="R1568">
        <v>2.0094109329518823</v>
      </c>
      <c r="S1568">
        <v>0.13675894149927539</v>
      </c>
      <c r="T1568">
        <f>100000*SUM(L1568:S1568)/SUM(popu!$C1568:$J1568)</f>
        <v>1.6469162695341155</v>
      </c>
      <c r="U1568">
        <v>1.0509673346086743E-2</v>
      </c>
      <c r="V1568">
        <v>5.0000002000000004E-4</v>
      </c>
      <c r="W1568">
        <v>1.1000000000000001E-3</v>
      </c>
      <c r="X1568">
        <v>1.0050000149748415</v>
      </c>
      <c r="Y1568">
        <v>1.4713934263006271E-2</v>
      </c>
      <c r="Z1568">
        <v>1.5001781262382009E-3</v>
      </c>
      <c r="AA1568">
        <v>0</v>
      </c>
      <c r="AB1568">
        <v>7.400400098976528E-3</v>
      </c>
      <c r="AC1568">
        <f>100000*SUM(U1568:AB1568)/SUM(popu!$C1568:$J1568)</f>
        <v>0.19470694560776461</v>
      </c>
      <c r="AD1568">
        <v>1.0933080692858084</v>
      </c>
      <c r="AE1568">
        <v>4.500128622171834E-3</v>
      </c>
      <c r="AF1568">
        <v>1.0129055060567758</v>
      </c>
      <c r="AG1568">
        <v>4.3200027566602628E-2</v>
      </c>
      <c r="AH1568">
        <v>1.1370840291570896</v>
      </c>
      <c r="AI1568">
        <v>1.3799772187335723E-2</v>
      </c>
      <c r="AJ1568">
        <v>1.0032109844135313</v>
      </c>
      <c r="AK1568">
        <v>6.9110969237188152E-2</v>
      </c>
      <c r="AL1568">
        <f>100000*SUM(AD1568:AK1568)/SUM(popu!$C1568:$J1568)</f>
        <v>0.81890626268016709</v>
      </c>
    </row>
    <row r="1569" spans="1:38" x14ac:dyDescent="0.25">
      <c r="A1569">
        <v>3108</v>
      </c>
      <c r="B1569">
        <v>2001</v>
      </c>
      <c r="C1569">
        <v>13.058558395214625</v>
      </c>
      <c r="D1569">
        <v>1.279294178218308</v>
      </c>
      <c r="E1569">
        <v>0.23312301685934478</v>
      </c>
      <c r="F1569">
        <v>1.3534629685590738</v>
      </c>
      <c r="G1569">
        <v>7.2722604815816494</v>
      </c>
      <c r="H1569">
        <v>1.5607864665967099</v>
      </c>
      <c r="I1569">
        <v>3.9928316748329897</v>
      </c>
      <c r="J1569">
        <v>5.4676604723750817</v>
      </c>
      <c r="K1569">
        <f>100000*SUM(C1569:J1569)/SUM(popu!$C1569:$J1569)</f>
        <v>6.4909597987390075</v>
      </c>
      <c r="L1569">
        <v>2.1853360882195352</v>
      </c>
      <c r="M1569">
        <v>1.3002556047623213E-2</v>
      </c>
      <c r="N1569">
        <v>1.3149306409800096E-2</v>
      </c>
      <c r="O1569">
        <v>8.6000714284201127E-3</v>
      </c>
      <c r="P1569">
        <v>0.16130358780930651</v>
      </c>
      <c r="Q1569">
        <v>1.0244000008999998</v>
      </c>
      <c r="R1569">
        <v>2.0725652184683443</v>
      </c>
      <c r="S1569">
        <v>1.0568911645869872</v>
      </c>
      <c r="T1569">
        <f>100000*SUM(L1569:S1569)/SUM(popu!$C1569:$J1569)</f>
        <v>1.2397001491917934</v>
      </c>
      <c r="U1569">
        <v>9.9387235633449245E-3</v>
      </c>
      <c r="V1569">
        <v>9.0000004000000003E-4</v>
      </c>
      <c r="W1569">
        <v>9.0000004000000003E-4</v>
      </c>
      <c r="X1569">
        <v>5.0000002630210395E-4</v>
      </c>
      <c r="Y1569">
        <v>8.2018177063582168E-3</v>
      </c>
      <c r="Z1569">
        <v>1.3000000300000003E-3</v>
      </c>
      <c r="AA1569">
        <v>2.4004564479205913E-3</v>
      </c>
      <c r="AB1569">
        <v>2.8004486228490983E-3</v>
      </c>
      <c r="AC1569">
        <f>100000*SUM(U1569:AB1569)/SUM(popu!$C1569:$J1569)</f>
        <v>5.1106423578766644E-3</v>
      </c>
      <c r="AD1569">
        <v>9.8839695133827163E-2</v>
      </c>
      <c r="AE1569">
        <v>3.6181569668869437E-3</v>
      </c>
      <c r="AF1569">
        <v>3.6000002E-3</v>
      </c>
      <c r="AG1569">
        <v>4.6579231053699615E-3</v>
      </c>
      <c r="AH1569">
        <v>8.5522120825415548E-2</v>
      </c>
      <c r="AI1569">
        <v>1.29999998E-2</v>
      </c>
      <c r="AJ1569">
        <v>1.0174411941428578</v>
      </c>
      <c r="AK1569">
        <v>2.680784494920924E-2</v>
      </c>
      <c r="AL1569">
        <f>100000*SUM(AD1569:AK1569)/SUM(popu!$C1569:$J1569)</f>
        <v>0.23777949083802691</v>
      </c>
    </row>
    <row r="1570" spans="1:38" x14ac:dyDescent="0.25">
      <c r="A1570">
        <v>3108</v>
      </c>
      <c r="B1570">
        <v>2002</v>
      </c>
      <c r="C1570">
        <v>6.4942463505416539</v>
      </c>
      <c r="D1570">
        <v>2.7211651679581039</v>
      </c>
      <c r="E1570">
        <v>3.3035975739741366</v>
      </c>
      <c r="F1570">
        <v>3.2495024502442411</v>
      </c>
      <c r="G1570">
        <v>13.185216637112301</v>
      </c>
      <c r="H1570">
        <v>0.82962249750972994</v>
      </c>
      <c r="I1570">
        <v>3.5004849313564632</v>
      </c>
      <c r="J1570">
        <v>5.1496702046113807</v>
      </c>
      <c r="K1570">
        <f>100000*SUM(C1570:J1570)/SUM(popu!$C1570:$J1570)</f>
        <v>7.3916931556970793</v>
      </c>
      <c r="L1570">
        <v>0.11083477873395452</v>
      </c>
      <c r="M1570">
        <v>1.0535794719740681</v>
      </c>
      <c r="N1570">
        <v>2.0202596888144485E-2</v>
      </c>
      <c r="O1570">
        <v>6.0139184835079094E-2</v>
      </c>
      <c r="P1570">
        <v>2.2402729849983967</v>
      </c>
      <c r="Q1570">
        <v>2.58000013E-2</v>
      </c>
      <c r="R1570">
        <v>1.029348477568103</v>
      </c>
      <c r="S1570">
        <v>1.0727134039158888</v>
      </c>
      <c r="T1570">
        <f>100000*SUM(L1570:S1570)/SUM(popu!$C1570:$J1570)</f>
        <v>1.0794947370223409</v>
      </c>
      <c r="U1570">
        <v>5.9001023488513306E-3</v>
      </c>
      <c r="V1570">
        <v>2.8000001199999999E-3</v>
      </c>
      <c r="W1570">
        <v>1.2054281815659586E-3</v>
      </c>
      <c r="X1570">
        <v>3.6003854738591102E-3</v>
      </c>
      <c r="Y1570">
        <v>1.1105323518877623E-2</v>
      </c>
      <c r="Z1570">
        <v>1.50000002E-3</v>
      </c>
      <c r="AA1570">
        <v>5.0000002000000004E-4</v>
      </c>
      <c r="AB1570">
        <v>3.7001766757025559E-3</v>
      </c>
      <c r="AC1570">
        <f>100000*SUM(U1570:AB1570)/SUM(popu!$C1570:$J1570)</f>
        <v>5.8296188208171226E-3</v>
      </c>
      <c r="AD1570">
        <v>5.5116764633270067E-2</v>
      </c>
      <c r="AE1570">
        <v>1.6202720437831362E-2</v>
      </c>
      <c r="AF1570">
        <v>1.0078745129212547</v>
      </c>
      <c r="AG1570">
        <v>1.0634033886964886</v>
      </c>
      <c r="AH1570">
        <v>0.11735592380779618</v>
      </c>
      <c r="AI1570">
        <v>1.3499999399999999E-2</v>
      </c>
      <c r="AJ1570">
        <v>8.7307912320825284E-2</v>
      </c>
      <c r="AK1570">
        <v>3.3305283085167968E-2</v>
      </c>
      <c r="AL1570">
        <f>100000*SUM(AD1570:AK1570)/SUM(popu!$C1570:$J1570)</f>
        <v>0.46043691896047667</v>
      </c>
    </row>
    <row r="1571" spans="1:38" x14ac:dyDescent="0.25">
      <c r="A1571">
        <v>3108</v>
      </c>
      <c r="B1571">
        <v>2003</v>
      </c>
      <c r="C1571">
        <v>8.2580892661692928</v>
      </c>
      <c r="D1571">
        <v>4.04267299987049</v>
      </c>
      <c r="E1571">
        <v>1.8096965120646509</v>
      </c>
      <c r="F1571">
        <v>4.071684201262685</v>
      </c>
      <c r="G1571">
        <v>9.4798925082880476</v>
      </c>
      <c r="H1571">
        <v>8.485584496413086</v>
      </c>
      <c r="I1571">
        <v>5.6561162594928467</v>
      </c>
      <c r="J1571">
        <v>5.6735383156714212</v>
      </c>
      <c r="K1571">
        <f>100000*SUM(C1571:J1571)/SUM(popu!$C1571:$J1571)</f>
        <v>9.2569879947543985</v>
      </c>
      <c r="L1571">
        <v>1.203198274253525</v>
      </c>
      <c r="M1571">
        <v>2.0018664015173631</v>
      </c>
      <c r="N1571">
        <v>1.039801364971402</v>
      </c>
      <c r="O1571">
        <v>2.0555359943140772</v>
      </c>
      <c r="P1571">
        <v>0.14889771539910801</v>
      </c>
      <c r="Q1571">
        <v>1.0324290493139601</v>
      </c>
      <c r="R1571">
        <v>2.0690171930622796</v>
      </c>
      <c r="S1571">
        <v>2.0712734718363124</v>
      </c>
      <c r="T1571">
        <f>100000*SUM(L1571:S1571)/SUM(popu!$C1571:$J1571)</f>
        <v>2.2660292878651074</v>
      </c>
      <c r="U1571">
        <v>1.1403385522850187E-2</v>
      </c>
      <c r="V1571">
        <v>0</v>
      </c>
      <c r="W1571">
        <v>1.2400000080000001E-2</v>
      </c>
      <c r="X1571">
        <v>1.5000000618110526E-3</v>
      </c>
      <c r="Y1571">
        <v>8.5062954660765407E-3</v>
      </c>
      <c r="Z1571">
        <v>6.0004787997459204E-4</v>
      </c>
      <c r="AA1571">
        <v>1.7000000500000001E-3</v>
      </c>
      <c r="AB1571">
        <v>3.5001005305696255E-3</v>
      </c>
      <c r="AC1571">
        <f>100000*SUM(U1571:AB1571)/SUM(popu!$C1571:$J1571)</f>
        <v>7.7230152826761617E-3</v>
      </c>
      <c r="AD1571">
        <v>0.10565618342578866</v>
      </c>
      <c r="AE1571">
        <v>1.0008592702912309</v>
      </c>
      <c r="AF1571">
        <v>7.9899998799999997E-2</v>
      </c>
      <c r="AG1571">
        <v>1.6699999965625552E-2</v>
      </c>
      <c r="AH1571">
        <v>8.042633350273537E-2</v>
      </c>
      <c r="AI1571">
        <v>3.0878583460999551</v>
      </c>
      <c r="AJ1571">
        <v>1.575576594457246E-2</v>
      </c>
      <c r="AK1571">
        <v>3.2802475714315056E-2</v>
      </c>
      <c r="AL1571">
        <f>100000*SUM(AD1571:AK1571)/SUM(popu!$C1571:$J1571)</f>
        <v>0.86179128820923312</v>
      </c>
    </row>
    <row r="1572" spans="1:38" x14ac:dyDescent="0.25">
      <c r="A1572">
        <v>3108</v>
      </c>
      <c r="B1572">
        <v>2004</v>
      </c>
      <c r="C1572">
        <v>3.5429459331777156</v>
      </c>
      <c r="D1572">
        <v>5.4652939445305737</v>
      </c>
      <c r="E1572">
        <v>3.6147017189978365</v>
      </c>
      <c r="F1572">
        <v>5.799219690278802</v>
      </c>
      <c r="G1572">
        <v>4.6015961800840373</v>
      </c>
      <c r="H1572">
        <v>4.4015054406956118</v>
      </c>
      <c r="I1572">
        <v>2.0988275841410693</v>
      </c>
      <c r="J1572">
        <v>5.0934518773709021</v>
      </c>
      <c r="K1572">
        <f>100000*SUM(C1572:J1572)/SUM(popu!$C1572:$J1572)</f>
        <v>6.8422805734697585</v>
      </c>
      <c r="L1572">
        <v>0.10346180154842091</v>
      </c>
      <c r="M1572">
        <v>3.0146907568483208</v>
      </c>
      <c r="N1572">
        <v>4.3062260853936614E-2</v>
      </c>
      <c r="O1572">
        <v>2.0314563868976419</v>
      </c>
      <c r="P1572">
        <v>0.12605195569604061</v>
      </c>
      <c r="Q1572">
        <v>1.0204478954442362</v>
      </c>
      <c r="R1572">
        <v>5.350794839432664E-2</v>
      </c>
      <c r="S1572">
        <v>2.0427670830678171</v>
      </c>
      <c r="T1572">
        <f>100000*SUM(L1572:S1572)/SUM(popu!$C1572:$J1572)</f>
        <v>1.6672959705203028</v>
      </c>
      <c r="U1572">
        <v>4.8104386431053782E-3</v>
      </c>
      <c r="V1572">
        <v>6.0112431206783856E-4</v>
      </c>
      <c r="W1572">
        <v>1.40000006E-3</v>
      </c>
      <c r="X1572">
        <v>1.9007779792608959E-3</v>
      </c>
      <c r="Y1572">
        <v>7.1126696533522996E-3</v>
      </c>
      <c r="Z1572">
        <v>1.2007939508726787E-3</v>
      </c>
      <c r="AA1572">
        <v>3.300401199797074E-3</v>
      </c>
      <c r="AB1572">
        <v>1.9002292551301072E-3</v>
      </c>
      <c r="AC1572">
        <f>100000*SUM(U1572:AB1572)/SUM(popu!$C1572:$J1572)</f>
        <v>4.3931340694945706E-3</v>
      </c>
      <c r="AD1572">
        <v>5.0987289169579168E-2</v>
      </c>
      <c r="AE1572">
        <v>1.0083387712969871</v>
      </c>
      <c r="AF1572">
        <v>9.0700005E-2</v>
      </c>
      <c r="AG1572">
        <v>1.2617287613902923E-2</v>
      </c>
      <c r="AH1572">
        <v>7.2779247775377462E-2</v>
      </c>
      <c r="AI1572">
        <v>7.6073307740090529E-3</v>
      </c>
      <c r="AJ1572">
        <v>2.1405632131149249E-2</v>
      </c>
      <c r="AK1572">
        <v>1.2892898961709275E-2</v>
      </c>
      <c r="AL1572">
        <f>100000*SUM(AD1572:AK1572)/SUM(popu!$C1572:$J1572)</f>
        <v>0.25246852110981516</v>
      </c>
    </row>
    <row r="1573" spans="1:38" x14ac:dyDescent="0.25">
      <c r="A1573">
        <v>3108</v>
      </c>
      <c r="B1573">
        <v>2005</v>
      </c>
      <c r="C1573">
        <v>5.8367138561860159</v>
      </c>
      <c r="D1573">
        <v>3.0944177689014207</v>
      </c>
      <c r="E1573">
        <v>2.6876009041866089</v>
      </c>
      <c r="F1573">
        <v>5.5456480977004459</v>
      </c>
      <c r="G1573">
        <v>5.3146186900274479</v>
      </c>
      <c r="H1573">
        <v>1.0026197962331374</v>
      </c>
      <c r="I1573">
        <v>1.2093949048409462</v>
      </c>
      <c r="J1573">
        <v>4.5777761758026134</v>
      </c>
      <c r="K1573">
        <f>100000*SUM(C1573:J1573)/SUM(popu!$C1573:$J1573)</f>
        <v>5.8640946540608416</v>
      </c>
      <c r="L1573">
        <v>3.0969149515276033</v>
      </c>
      <c r="M1573">
        <v>0</v>
      </c>
      <c r="N1573">
        <v>1.0172000005999999</v>
      </c>
      <c r="O1573">
        <v>2.0204012352655636</v>
      </c>
      <c r="P1573">
        <v>1.1322605428775252</v>
      </c>
      <c r="Q1573">
        <v>0</v>
      </c>
      <c r="R1573">
        <v>9.0011440114825397E-3</v>
      </c>
      <c r="S1573">
        <v>3.0459533199377695</v>
      </c>
      <c r="T1573">
        <f>100000*SUM(L1573:S1573)/SUM(popu!$C1573:$J1573)</f>
        <v>2.067991478832532</v>
      </c>
      <c r="U1573">
        <v>1.4907201316861643E-2</v>
      </c>
      <c r="V1573">
        <v>0</v>
      </c>
      <c r="W1573">
        <v>1.0000000400000001E-3</v>
      </c>
      <c r="X1573">
        <v>1.2000000667298529E-3</v>
      </c>
      <c r="Y1573">
        <v>8.0031414642310096E-3</v>
      </c>
      <c r="Z1573">
        <v>0</v>
      </c>
      <c r="AA1573">
        <v>5.0008040973085674E-4</v>
      </c>
      <c r="AB1573">
        <v>8.0008960843859945E-4</v>
      </c>
      <c r="AC1573">
        <f>100000*SUM(U1573:AB1573)/SUM(popu!$C1573:$J1573)</f>
        <v>5.2914297624581386E-3</v>
      </c>
      <c r="AD1573">
        <v>0.11022406659438522</v>
      </c>
      <c r="AE1573">
        <v>0</v>
      </c>
      <c r="AF1573">
        <v>8.9999995999999992E-3</v>
      </c>
      <c r="AG1573">
        <v>7.7000060009224198E-3</v>
      </c>
      <c r="AH1573">
        <v>5.980682463842877E-2</v>
      </c>
      <c r="AI1573">
        <v>0</v>
      </c>
      <c r="AJ1573">
        <v>4.7011749697219198E-3</v>
      </c>
      <c r="AK1573">
        <v>8.9030409142665488E-3</v>
      </c>
      <c r="AL1573">
        <f>100000*SUM(AD1573:AK1573)/SUM(popu!$C1573:$J1573)</f>
        <v>4.0137773229669889E-2</v>
      </c>
    </row>
    <row r="1574" spans="1:38" x14ac:dyDescent="0.25">
      <c r="A1574">
        <v>3108</v>
      </c>
      <c r="B1574">
        <v>2006</v>
      </c>
      <c r="C1574">
        <v>2.6497296446259742</v>
      </c>
      <c r="D1574">
        <v>1.4881128379427617</v>
      </c>
      <c r="E1574">
        <v>4.6707076727823411</v>
      </c>
      <c r="F1574">
        <v>2.3419162465269712</v>
      </c>
      <c r="G1574">
        <v>5.9551818150933924</v>
      </c>
      <c r="H1574">
        <v>3.1434999999970001</v>
      </c>
      <c r="I1574">
        <v>2.6686520554408109</v>
      </c>
      <c r="J1574">
        <v>0.8852237566620248</v>
      </c>
      <c r="K1574">
        <f>100000*SUM(C1574:J1574)/SUM(popu!$C1574:$J1574)</f>
        <v>4.833823768527127</v>
      </c>
      <c r="L1574">
        <v>9.2430753782477032E-2</v>
      </c>
      <c r="M1574">
        <v>8.6000003000000005E-3</v>
      </c>
      <c r="N1574">
        <v>2.0346000737943859</v>
      </c>
      <c r="O1574">
        <v>2.0086004435711327</v>
      </c>
      <c r="P1574">
        <v>2.0958232662762799</v>
      </c>
      <c r="Q1574">
        <v>0</v>
      </c>
      <c r="R1574">
        <v>1.8129337337057218E-2</v>
      </c>
      <c r="S1574">
        <v>4.7702576621914849E-2</v>
      </c>
      <c r="T1574">
        <f>100000*SUM(L1574:S1574)/SUM(popu!$C1574:$J1574)</f>
        <v>1.2805744251046309</v>
      </c>
      <c r="U1574">
        <v>1.491203448933689E-2</v>
      </c>
      <c r="V1574">
        <v>5.0000002000000004E-4</v>
      </c>
      <c r="W1574">
        <v>2.3000001047910443E-3</v>
      </c>
      <c r="X1574">
        <v>5.0000002593283553E-4</v>
      </c>
      <c r="Y1574">
        <v>4.4015927269364279E-3</v>
      </c>
      <c r="Z1574">
        <v>0</v>
      </c>
      <c r="AA1574">
        <v>5.0006921259842542E-4</v>
      </c>
      <c r="AB1574">
        <v>2.7001610029934488E-3</v>
      </c>
      <c r="AC1574">
        <f>100000*SUM(U1574:AB1574)/SUM(popu!$C1574:$J1574)</f>
        <v>5.2421758759599825E-3</v>
      </c>
      <c r="AD1574">
        <v>0.10603452826808575</v>
      </c>
      <c r="AE1574">
        <v>4.4999997999999996E-3</v>
      </c>
      <c r="AF1574">
        <v>1.1700000894351397E-2</v>
      </c>
      <c r="AG1574">
        <v>4.5000010330173259E-3</v>
      </c>
      <c r="AH1574">
        <v>1.0379884771918042</v>
      </c>
      <c r="AI1574">
        <v>0</v>
      </c>
      <c r="AJ1574">
        <v>7.7019921588157821E-3</v>
      </c>
      <c r="AK1574">
        <v>2.1801852583283005E-2</v>
      </c>
      <c r="AL1574">
        <f>100000*SUM(AD1574:AK1574)/SUM(popu!$C1574:$J1574)</f>
        <v>0.24251885536976817</v>
      </c>
    </row>
    <row r="1575" spans="1:38" x14ac:dyDescent="0.25">
      <c r="A1575">
        <v>3108</v>
      </c>
      <c r="B1575">
        <v>2007</v>
      </c>
      <c r="C1575">
        <v>7.6232408070948132</v>
      </c>
      <c r="D1575">
        <v>1.2304450000179505</v>
      </c>
      <c r="E1575">
        <v>3.4074304202807286</v>
      </c>
      <c r="F1575">
        <v>7.6663540746569794</v>
      </c>
      <c r="G1575">
        <v>3.0815435894710297</v>
      </c>
      <c r="H1575">
        <v>2.2856119925298177</v>
      </c>
      <c r="I1575">
        <v>2.1625848183208167</v>
      </c>
      <c r="J1575">
        <v>6.1039220291936385</v>
      </c>
      <c r="K1575">
        <f>100000*SUM(C1575:J1575)/SUM(popu!$C1575:$J1575)</f>
        <v>6.9076255709856902</v>
      </c>
      <c r="L1575">
        <v>2.1440316135623885</v>
      </c>
      <c r="M1575">
        <v>1.800033039696055E-2</v>
      </c>
      <c r="N1575">
        <v>1.0146696048469459</v>
      </c>
      <c r="O1575">
        <v>3.0668646395987231</v>
      </c>
      <c r="P1575">
        <v>0.10440030441885063</v>
      </c>
      <c r="Q1575">
        <v>1.0249665861498833</v>
      </c>
      <c r="R1575">
        <v>2.7802091528021381E-2</v>
      </c>
      <c r="S1575">
        <v>2.0589974290278983</v>
      </c>
      <c r="T1575">
        <f>100000*SUM(L1575:S1575)/SUM(popu!$C1575:$J1575)</f>
        <v>1.9470228052743528</v>
      </c>
      <c r="U1575">
        <v>7.6982453675313875E-3</v>
      </c>
      <c r="V1575">
        <v>5.0000015836013079E-4</v>
      </c>
      <c r="W1575">
        <v>9.0020758634509084E-4</v>
      </c>
      <c r="X1575">
        <v>5.0004802029361966E-4</v>
      </c>
      <c r="Y1575">
        <v>5.7000036788360841E-3</v>
      </c>
      <c r="Z1575">
        <v>5.0007901215331E-4</v>
      </c>
      <c r="AA1575">
        <v>3.0001095743841243E-4</v>
      </c>
      <c r="AB1575">
        <v>2.0000000800000002E-3</v>
      </c>
      <c r="AC1575">
        <f>100000*SUM(U1575:AB1575)/SUM(popu!$C1575:$J1575)</f>
        <v>3.7250922863780013E-3</v>
      </c>
      <c r="AD1575">
        <v>7.4602428321025718E-2</v>
      </c>
      <c r="AE1575">
        <v>7.7000018179769932E-3</v>
      </c>
      <c r="AF1575">
        <v>4.4015592872678711E-3</v>
      </c>
      <c r="AG1575">
        <v>7.2013710878153971E-3</v>
      </c>
      <c r="AH1575">
        <v>4.7100065156024024E-2</v>
      </c>
      <c r="AI1575">
        <v>7.7011712696121049E-3</v>
      </c>
      <c r="AJ1575">
        <v>8.6613647960642387E-2</v>
      </c>
      <c r="AK1575">
        <v>1.0179999991999999</v>
      </c>
      <c r="AL1575">
        <f>100000*SUM(AD1575:AK1575)/SUM(popu!$C1575:$J1575)</f>
        <v>0.25796110745210221</v>
      </c>
    </row>
    <row r="1576" spans="1:38" x14ac:dyDescent="0.25">
      <c r="A1576">
        <v>3108</v>
      </c>
      <c r="B1576">
        <v>2008</v>
      </c>
      <c r="C1576">
        <v>3.1365388202292594</v>
      </c>
      <c r="D1576">
        <v>1.0028999999999999</v>
      </c>
      <c r="E1576">
        <v>0.54023704486090107</v>
      </c>
      <c r="F1576">
        <v>1.6304353114039956</v>
      </c>
      <c r="G1576">
        <v>3.8829388676508585</v>
      </c>
      <c r="H1576">
        <v>4.3839000109999997</v>
      </c>
      <c r="I1576">
        <v>3.2303280971751027</v>
      </c>
      <c r="J1576">
        <v>3.5173893630812239</v>
      </c>
      <c r="K1576">
        <f>100000*SUM(C1576:J1576)/SUM(popu!$C1576:$J1576)</f>
        <v>4.4481463880996914</v>
      </c>
      <c r="L1576">
        <v>1.0643003656627619</v>
      </c>
      <c r="M1576">
        <v>0</v>
      </c>
      <c r="N1576">
        <v>1.7200000600000001E-2</v>
      </c>
      <c r="O1576">
        <v>1.0382000781623852</v>
      </c>
      <c r="P1576">
        <v>0.11181644423335528</v>
      </c>
      <c r="Q1576">
        <v>2.0308999992999999</v>
      </c>
      <c r="R1576">
        <v>1.0088999999999999</v>
      </c>
      <c r="S1576">
        <v>1.0802546248333718</v>
      </c>
      <c r="T1576">
        <f>100000*SUM(L1576:S1576)/SUM(popu!$C1576:$J1576)</f>
        <v>1.3248844261218644</v>
      </c>
      <c r="U1576">
        <v>7.2815772466811902E-3</v>
      </c>
      <c r="V1576">
        <v>0</v>
      </c>
      <c r="W1576">
        <v>1.0000000400000001E-3</v>
      </c>
      <c r="X1576">
        <v>1.9000000836307809E-3</v>
      </c>
      <c r="Y1576">
        <v>6.6062893249902201E-3</v>
      </c>
      <c r="Z1576">
        <v>5.0000002000000004E-4</v>
      </c>
      <c r="AA1576">
        <v>2.9999999000000001E-4</v>
      </c>
      <c r="AB1576">
        <v>3.9001268970110378E-3</v>
      </c>
      <c r="AC1576">
        <f>100000*SUM(U1576:AB1576)/SUM(popu!$C1576:$J1576)</f>
        <v>4.4822148369069188E-3</v>
      </c>
      <c r="AD1576">
        <v>2.9000012149080233E-2</v>
      </c>
      <c r="AE1576">
        <v>0</v>
      </c>
      <c r="AF1576">
        <v>8.9999995999999992E-3</v>
      </c>
      <c r="AG1576">
        <v>1.530000187933097E-2</v>
      </c>
      <c r="AH1576">
        <v>5.801680525346091E-2</v>
      </c>
      <c r="AI1576">
        <v>8.780000478000001E-2</v>
      </c>
      <c r="AJ1576">
        <v>6.6000004000000001E-3</v>
      </c>
      <c r="AK1576">
        <v>0.10121046617611293</v>
      </c>
      <c r="AL1576">
        <f>100000*SUM(AD1576:AK1576)/SUM(popu!$C1576:$J1576)</f>
        <v>6.402245270625144E-2</v>
      </c>
    </row>
    <row r="1577" spans="1:38" x14ac:dyDescent="0.25">
      <c r="A1577">
        <v>3108</v>
      </c>
      <c r="B1577">
        <v>2009</v>
      </c>
      <c r="C1577">
        <v>2.2179232118335785</v>
      </c>
      <c r="D1577">
        <v>0.24740000200000001</v>
      </c>
      <c r="E1577">
        <v>1.3537729237723795</v>
      </c>
      <c r="F1577">
        <v>4.1577358895577907</v>
      </c>
      <c r="G1577">
        <v>2.630128541194825</v>
      </c>
      <c r="H1577">
        <v>4.2150591810516502</v>
      </c>
      <c r="I1577">
        <v>0.54163901605875042</v>
      </c>
      <c r="J1577">
        <v>6.1477341459085348</v>
      </c>
      <c r="K1577">
        <f>100000*SUM(C1577:J1577)/SUM(popu!$C1577:$J1577)</f>
        <v>4.5471699819887901</v>
      </c>
      <c r="L1577">
        <v>7.2606146783791459E-2</v>
      </c>
      <c r="M1577">
        <v>1.2999999E-2</v>
      </c>
      <c r="N1577">
        <v>1.0354000018912559</v>
      </c>
      <c r="O1577">
        <v>3.9000001810464834E-2</v>
      </c>
      <c r="P1577">
        <v>1.0571973573075553</v>
      </c>
      <c r="Q1577">
        <v>1.0086553600908121</v>
      </c>
      <c r="R1577">
        <v>1.7309700456247881E-2</v>
      </c>
      <c r="S1577">
        <v>2.043258714188593</v>
      </c>
      <c r="T1577">
        <f>100000*SUM(L1577:S1577)/SUM(popu!$C1577:$J1577)</f>
        <v>1.1174675459449215</v>
      </c>
      <c r="U1577">
        <v>4.2011567439714324E-3</v>
      </c>
      <c r="V1577">
        <v>9.0000004000000003E-4</v>
      </c>
      <c r="W1577">
        <v>1.8000000800000001E-3</v>
      </c>
      <c r="X1577">
        <v>2.4000001030231419E-3</v>
      </c>
      <c r="Y1577">
        <v>1.3424170845972862E-2</v>
      </c>
      <c r="Z1577">
        <v>5.0007732808240665E-4</v>
      </c>
      <c r="AA1577">
        <v>1.0001190904619667E-3</v>
      </c>
      <c r="AB1577">
        <v>2.5002267592332565E-3</v>
      </c>
      <c r="AC1577">
        <f>100000*SUM(U1577:AB1577)/SUM(popu!$C1577:$J1577)</f>
        <v>5.6494032325980622E-3</v>
      </c>
      <c r="AD1577">
        <v>3.5010202719000259E-2</v>
      </c>
      <c r="AE1577">
        <v>9.3000002999999998E-3</v>
      </c>
      <c r="AF1577">
        <v>1.0400000396364656E-2</v>
      </c>
      <c r="AG1577">
        <v>1.7200000476312958E-2</v>
      </c>
      <c r="AH1577">
        <v>8.8946079025747748E-2</v>
      </c>
      <c r="AI1577">
        <v>1.0434172240587964</v>
      </c>
      <c r="AJ1577">
        <v>9.001228861567543E-3</v>
      </c>
      <c r="AK1577">
        <v>2.2938584366441962E-2</v>
      </c>
      <c r="AL1577">
        <f>100000*SUM(AD1577:AK1577)/SUM(popu!$C1577:$J1577)</f>
        <v>0.2613160442062426</v>
      </c>
    </row>
    <row r="1578" spans="1:38" x14ac:dyDescent="0.25">
      <c r="A1578">
        <v>3108</v>
      </c>
      <c r="B1578">
        <v>2010</v>
      </c>
      <c r="C1578">
        <v>4.0525356396911922</v>
      </c>
      <c r="D1578">
        <v>1.634613178457202</v>
      </c>
      <c r="E1578">
        <v>2.4760000020000001</v>
      </c>
      <c r="F1578">
        <v>2.9474051250877631</v>
      </c>
      <c r="G1578">
        <v>3.486467309281513</v>
      </c>
      <c r="H1578">
        <v>1.4354305468510997</v>
      </c>
      <c r="I1578">
        <v>1.14050001</v>
      </c>
      <c r="J1578">
        <v>6.9831236482708281</v>
      </c>
      <c r="K1578">
        <f>100000*SUM(C1578:J1578)/SUM(popu!$C1578:$J1578)</f>
        <v>5.1742358857369712</v>
      </c>
      <c r="L1578">
        <v>4.6803656078870923E-2</v>
      </c>
      <c r="M1578">
        <v>4.3999998579999998E-2</v>
      </c>
      <c r="N1578">
        <v>1.4699999E-2</v>
      </c>
      <c r="O1578">
        <v>5.6400001879211049E-2</v>
      </c>
      <c r="P1578">
        <v>6.1531804532991036E-2</v>
      </c>
      <c r="Q1578">
        <v>2.1599999299999999E-2</v>
      </c>
      <c r="R1578">
        <v>8.0000004000000003E-3</v>
      </c>
      <c r="S1578">
        <v>8.2011324221153301E-2</v>
      </c>
      <c r="T1578">
        <f>100000*SUM(L1578:S1578)/SUM(popu!$C1578:$J1578)</f>
        <v>7.1767083855566266E-2</v>
      </c>
      <c r="U1578">
        <v>2.7000003264746946E-3</v>
      </c>
      <c r="V1578">
        <v>2.8000001199999999E-3</v>
      </c>
      <c r="W1578">
        <v>9.0000004000000003E-4</v>
      </c>
      <c r="X1578">
        <v>3.70000016E-3</v>
      </c>
      <c r="Y1578">
        <v>1.3117169949784043E-2</v>
      </c>
      <c r="Z1578">
        <v>1.40000006E-3</v>
      </c>
      <c r="AA1578">
        <v>0</v>
      </c>
      <c r="AB1578">
        <v>4.5001291618632019E-3</v>
      </c>
      <c r="AC1578">
        <f>100000*SUM(U1578:AB1578)/SUM(popu!$C1578:$J1578)</f>
        <v>6.2369310721194851E-3</v>
      </c>
      <c r="AD1578">
        <v>2.1505304152277062E-2</v>
      </c>
      <c r="AE1578">
        <v>1.6601186972658926E-2</v>
      </c>
      <c r="AF1578">
        <v>1.0000000280000001E-2</v>
      </c>
      <c r="AG1578">
        <v>1.9900019045084198E-2</v>
      </c>
      <c r="AH1578">
        <v>8.7649334130808651E-2</v>
      </c>
      <c r="AI1578">
        <v>1.0544844289321509</v>
      </c>
      <c r="AJ1578">
        <v>1.0027000000999999</v>
      </c>
      <c r="AK1578">
        <v>4.1603122904175859E-2</v>
      </c>
      <c r="AL1578">
        <f>100000*SUM(AD1578:AK1578)/SUM(popu!$C1578:$J1578)</f>
        <v>0.48290219759049602</v>
      </c>
    </row>
    <row r="1579" spans="1:38" x14ac:dyDescent="0.25">
      <c r="A1579">
        <v>3108</v>
      </c>
      <c r="B1579">
        <v>2011</v>
      </c>
      <c r="C1579">
        <v>3.5184791846913872</v>
      </c>
      <c r="D1579">
        <v>0.51170002400000003</v>
      </c>
      <c r="E1579">
        <v>0.54310001999999991</v>
      </c>
      <c r="F1579">
        <v>0.91092395697342277</v>
      </c>
      <c r="G1579">
        <v>5.5809284702033981</v>
      </c>
      <c r="H1579">
        <v>0.64969250259601763</v>
      </c>
      <c r="I1579">
        <v>2.1474318406052535</v>
      </c>
      <c r="J1579">
        <v>2.1661915016569457</v>
      </c>
      <c r="K1579">
        <f>100000*SUM(C1579:J1579)/SUM(popu!$C1579:$J1579)</f>
        <v>3.478803838888139</v>
      </c>
      <c r="L1579">
        <v>7.7400028691012118E-2</v>
      </c>
      <c r="M1579">
        <v>4.2599998700000002E-2</v>
      </c>
      <c r="N1579">
        <v>1.7200000600000001E-2</v>
      </c>
      <c r="O1579">
        <v>5.7600040571387019E-2</v>
      </c>
      <c r="P1579">
        <v>2.0551816737221458</v>
      </c>
      <c r="Q1579">
        <v>3.9199999199999995E-2</v>
      </c>
      <c r="R1579">
        <v>1.000061354394346</v>
      </c>
      <c r="S1579">
        <v>7.2014817199775811E-3</v>
      </c>
      <c r="T1579">
        <f>100000*SUM(L1579:S1579)/SUM(popu!$C1579:$J1579)</f>
        <v>0.7154581908642873</v>
      </c>
      <c r="U1579">
        <v>4.5000010303086393E-3</v>
      </c>
      <c r="V1579">
        <v>2.3000001E-3</v>
      </c>
      <c r="W1579">
        <v>1.0000000400000001E-3</v>
      </c>
      <c r="X1579">
        <v>3.5000002475230143E-3</v>
      </c>
      <c r="Y1579">
        <v>3.0045595919499343E-3</v>
      </c>
      <c r="Z1579">
        <v>1.1900000060000001E-2</v>
      </c>
      <c r="AA1579">
        <v>0</v>
      </c>
      <c r="AB1579">
        <v>3.0003891355089468E-4</v>
      </c>
      <c r="AC1579">
        <f>100000*SUM(U1579:AB1579)/SUM(popu!$C1579:$J1579)</f>
        <v>5.7525411719402493E-3</v>
      </c>
      <c r="AD1579">
        <v>4.0500022496431302E-2</v>
      </c>
      <c r="AE1579">
        <v>1.44000003E-2</v>
      </c>
      <c r="AF1579">
        <v>8.9999995999999992E-3</v>
      </c>
      <c r="AG1579">
        <v>2.0200019105376124E-2</v>
      </c>
      <c r="AH1579">
        <v>4.0113044567917221E-2</v>
      </c>
      <c r="AI1579">
        <v>7.8099999099999998E-2</v>
      </c>
      <c r="AJ1579">
        <v>0</v>
      </c>
      <c r="AK1579">
        <v>1.0043122431729523</v>
      </c>
      <c r="AL1579">
        <f>100000*SUM(AD1579:AK1579)/SUM(popu!$C1579:$J1579)</f>
        <v>0.26188517784694532</v>
      </c>
    </row>
    <row r="1580" spans="1:38" x14ac:dyDescent="0.25">
      <c r="A1580">
        <v>3108</v>
      </c>
      <c r="B1580">
        <v>2012</v>
      </c>
      <c r="C1580">
        <v>1.0397781329091584</v>
      </c>
      <c r="D1580">
        <v>0.4613174478501752</v>
      </c>
      <c r="E1580">
        <v>2.0864248892790864</v>
      </c>
      <c r="F1580">
        <v>1.1132922173180473</v>
      </c>
      <c r="G1580">
        <v>2.1623141869135223</v>
      </c>
      <c r="H1580">
        <v>3.1324000019999998</v>
      </c>
      <c r="I1580">
        <v>2.2846151093438301</v>
      </c>
      <c r="J1580">
        <v>4.6202709088041987</v>
      </c>
      <c r="K1580">
        <f>100000*SUM(C1580:J1580)/SUM(popu!$C1580:$J1580)</f>
        <v>3.7164302844878971</v>
      </c>
      <c r="L1580">
        <v>2.2601933821851616E-2</v>
      </c>
      <c r="M1580">
        <v>2.6002354134989077E-2</v>
      </c>
      <c r="N1580">
        <v>1.6299999422454872E-2</v>
      </c>
      <c r="O1580">
        <v>5.4009270519661291E-2</v>
      </c>
      <c r="P1580">
        <v>7.715382051501711E-2</v>
      </c>
      <c r="Q1580">
        <v>1.012999999</v>
      </c>
      <c r="R1580">
        <v>1.0000564629508244</v>
      </c>
      <c r="S1580">
        <v>2.3004668440138466E-2</v>
      </c>
      <c r="T1580">
        <f>100000*SUM(L1580:S1580)/SUM(popu!$C1580:$J1580)</f>
        <v>0.49084895385788985</v>
      </c>
      <c r="U1580">
        <v>1.40000006E-3</v>
      </c>
      <c r="V1580">
        <v>1.8054981675672721E-3</v>
      </c>
      <c r="W1580">
        <v>9.0000004209919216E-4</v>
      </c>
      <c r="X1580">
        <v>2.7002636034104692E-3</v>
      </c>
      <c r="Y1580">
        <v>4.3000001000000005E-3</v>
      </c>
      <c r="Z1580">
        <v>9.0000004000000003E-4</v>
      </c>
      <c r="AA1580">
        <v>0</v>
      </c>
      <c r="AB1580">
        <v>1.3001160698611187E-3</v>
      </c>
      <c r="AC1580">
        <f>100000*SUM(U1580:AB1580)/SUM(popu!$C1580:$J1580)</f>
        <v>2.9259858074513396E-3</v>
      </c>
      <c r="AD1580">
        <v>1.430328362095059E-2</v>
      </c>
      <c r="AE1580">
        <v>7.2031240817931998E-3</v>
      </c>
      <c r="AF1580">
        <v>1.6699999708138069E-2</v>
      </c>
      <c r="AG1580">
        <v>2.4608099602343773E-2</v>
      </c>
      <c r="AH1580">
        <v>3.549999928E-2</v>
      </c>
      <c r="AI1580">
        <v>3.6000002E-3</v>
      </c>
      <c r="AJ1580">
        <v>0</v>
      </c>
      <c r="AK1580">
        <v>1.3303722444205503E-2</v>
      </c>
      <c r="AL1580">
        <f>100000*SUM(AD1580:AK1580)/SUM(popu!$C1580:$J1580)</f>
        <v>2.5336689584049027E-2</v>
      </c>
    </row>
    <row r="1581" spans="1:38" x14ac:dyDescent="0.25">
      <c r="A1581">
        <v>3108</v>
      </c>
      <c r="B1581">
        <v>2013</v>
      </c>
      <c r="C1581">
        <v>1.8174183723891602</v>
      </c>
      <c r="D1581">
        <v>1.3968000200000001</v>
      </c>
      <c r="E1581">
        <v>3.4576000159999998</v>
      </c>
      <c r="F1581">
        <v>2.1202224564550827</v>
      </c>
      <c r="G1581">
        <v>2.2048515805520674</v>
      </c>
      <c r="H1581">
        <v>0.28770001199999995</v>
      </c>
      <c r="I1581">
        <v>2.3024001119999995</v>
      </c>
      <c r="J1581">
        <v>5.4428541897222846</v>
      </c>
      <c r="K1581">
        <f>100000*SUM(C1581:J1581)/SUM(popu!$C1581:$J1581)</f>
        <v>4.2396092748285952</v>
      </c>
      <c r="L1581">
        <v>5.4604986388790765E-2</v>
      </c>
      <c r="M1581">
        <v>1.7200000600000001E-2</v>
      </c>
      <c r="N1581">
        <v>3.0475999973000003</v>
      </c>
      <c r="O1581">
        <v>5.3605133051880312E-2</v>
      </c>
      <c r="P1581">
        <v>7.8200002700000007E-2</v>
      </c>
      <c r="Q1581">
        <v>2.1599999299999999E-2</v>
      </c>
      <c r="R1581">
        <v>4.21999983E-2</v>
      </c>
      <c r="S1581">
        <v>4.3256356160436986E-2</v>
      </c>
      <c r="T1581">
        <f>100000*SUM(L1581:S1581)/SUM(popu!$C1581:$J1581)</f>
        <v>0.7481793137851076</v>
      </c>
      <c r="U1581">
        <v>3.203565026473584E-3</v>
      </c>
      <c r="V1581">
        <v>1.0000000400000001E-3</v>
      </c>
      <c r="W1581">
        <v>3.20000014E-3</v>
      </c>
      <c r="X1581">
        <v>3.1001516024794589E-3</v>
      </c>
      <c r="Y1581">
        <v>4.0000001200000005E-3</v>
      </c>
      <c r="Z1581">
        <v>1.40000006E-3</v>
      </c>
      <c r="AA1581">
        <v>1.40000006E-3</v>
      </c>
      <c r="AB1581">
        <v>2.4002189156745921E-3</v>
      </c>
      <c r="AC1581">
        <f>100000*SUM(U1581:AB1581)/SUM(popu!$C1581:$J1581)</f>
        <v>4.3897878277046739E-3</v>
      </c>
      <c r="AD1581">
        <v>3.1309210652963486E-2</v>
      </c>
      <c r="AE1581">
        <v>8.9999995999999992E-3</v>
      </c>
      <c r="AF1581">
        <v>1.53000004E-2</v>
      </c>
      <c r="AG1581">
        <v>2.2004411891635059E-2</v>
      </c>
      <c r="AH1581">
        <v>3.9199998299999997E-2</v>
      </c>
      <c r="AI1581">
        <v>8.0999999999999996E-3</v>
      </c>
      <c r="AJ1581">
        <v>9.6400005100000005E-2</v>
      </c>
      <c r="AK1581">
        <v>3.7809540798868252E-2</v>
      </c>
      <c r="AL1581">
        <f>100000*SUM(AD1581:AK1581)/SUM(popu!$C1581:$J1581)</f>
        <v>5.7729365609428665E-2</v>
      </c>
    </row>
    <row r="1582" spans="1:38" x14ac:dyDescent="0.25">
      <c r="A1582">
        <v>3108</v>
      </c>
      <c r="B1582">
        <v>2014</v>
      </c>
      <c r="C1582">
        <v>5.5099486854509809</v>
      </c>
      <c r="D1582">
        <v>1.1461000000999999</v>
      </c>
      <c r="E1582">
        <v>1.6743191136608013</v>
      </c>
      <c r="F1582">
        <v>3.4342751016438529</v>
      </c>
      <c r="G1582">
        <v>2.2196807867756077</v>
      </c>
      <c r="H1582">
        <v>3.5056360817434213</v>
      </c>
      <c r="I1582">
        <v>1.4377321799186507</v>
      </c>
      <c r="J1582">
        <v>4.1773004918207013</v>
      </c>
      <c r="K1582">
        <f>100000*SUM(C1582:J1582)/SUM(popu!$C1582:$J1582)</f>
        <v>5.2147084349242183</v>
      </c>
      <c r="L1582">
        <v>3.009427300745791</v>
      </c>
      <c r="M1582">
        <v>0</v>
      </c>
      <c r="N1582">
        <v>1.0303999992999999</v>
      </c>
      <c r="O1582">
        <v>1.0217630606439621</v>
      </c>
      <c r="P1582">
        <v>6.4019455561930005E-2</v>
      </c>
      <c r="Q1582">
        <v>1.0305999995899999</v>
      </c>
      <c r="R1582">
        <v>2.1758338857606568E-2</v>
      </c>
      <c r="S1582">
        <v>1.0448364647318289</v>
      </c>
      <c r="T1582">
        <f>100000*SUM(L1582:S1582)/SUM(popu!$C1582:$J1582)</f>
        <v>1.630159380867602</v>
      </c>
      <c r="U1582">
        <v>5.0182910474629158E-4</v>
      </c>
      <c r="V1582">
        <v>0</v>
      </c>
      <c r="W1582">
        <v>1.9000000799999999E-3</v>
      </c>
      <c r="X1582">
        <v>1.4000917597803625E-3</v>
      </c>
      <c r="Y1582">
        <v>3.2050447761527287E-3</v>
      </c>
      <c r="Z1582">
        <v>1.9000000799999999E-3</v>
      </c>
      <c r="AA1582">
        <v>1.400097165749859E-3</v>
      </c>
      <c r="AB1582">
        <v>2.5003240759806158E-3</v>
      </c>
      <c r="AC1582">
        <f>100000*SUM(U1582:AB1582)/SUM(popu!$C1582:$J1582)</f>
        <v>2.890578276950679E-3</v>
      </c>
      <c r="AD1582">
        <v>4.5124138754474904E-3</v>
      </c>
      <c r="AE1582">
        <v>0</v>
      </c>
      <c r="AF1582">
        <v>1.2699999599999999E-2</v>
      </c>
      <c r="AG1582">
        <v>8.1023092574374952E-3</v>
      </c>
      <c r="AH1582">
        <v>2.8820002062326093E-2</v>
      </c>
      <c r="AI1582">
        <v>1.2799999789999999E-2</v>
      </c>
      <c r="AJ1582">
        <v>1.0082496848241427</v>
      </c>
      <c r="AK1582">
        <v>1.0236318632465502</v>
      </c>
      <c r="AL1582">
        <f>100000*SUM(AD1582:AK1582)/SUM(popu!$C1582:$J1582)</f>
        <v>0.47369480636139277</v>
      </c>
    </row>
    <row r="1583" spans="1:38" x14ac:dyDescent="0.25">
      <c r="A1583">
        <v>3108</v>
      </c>
      <c r="B1583">
        <v>2015</v>
      </c>
      <c r="C1583">
        <v>2.5983459091380605</v>
      </c>
      <c r="D1583">
        <v>0.48525152238532093</v>
      </c>
      <c r="E1583">
        <v>2.086400002</v>
      </c>
      <c r="F1583">
        <v>3.0477939174619997</v>
      </c>
      <c r="G1583">
        <v>3.4390055784209999</v>
      </c>
      <c r="H1583">
        <v>4.2160000100000001</v>
      </c>
      <c r="I1583">
        <v>4.5417332157849515</v>
      </c>
      <c r="J1583">
        <v>3.0963545588206749</v>
      </c>
      <c r="K1583">
        <f>100000*SUM(C1583:J1583)/SUM(popu!$C1583:$J1583)</f>
        <v>5.375250903871577</v>
      </c>
      <c r="L1583">
        <v>7.3000007617648757E-2</v>
      </c>
      <c r="M1583">
        <v>3.0548749575817699E-2</v>
      </c>
      <c r="N1583">
        <v>1.012999999</v>
      </c>
      <c r="O1583">
        <v>4.8403810799108021E-2</v>
      </c>
      <c r="P1583">
        <v>1.0864879485608157</v>
      </c>
      <c r="Q1583">
        <v>3.0086000003</v>
      </c>
      <c r="R1583">
        <v>1.0172026246221471</v>
      </c>
      <c r="S1583">
        <v>3.9604539476978201E-2</v>
      </c>
      <c r="T1583">
        <f>100000*SUM(L1583:S1583)/SUM(popu!$C1583:$J1583)</f>
        <v>1.4442094210537115</v>
      </c>
      <c r="U1583">
        <v>3.3000003399874349E-3</v>
      </c>
      <c r="V1583">
        <v>1.9081844432537688E-3</v>
      </c>
      <c r="W1583">
        <v>9.0000004000000003E-4</v>
      </c>
      <c r="X1583">
        <v>1.2900783312719733E-2</v>
      </c>
      <c r="Y1583">
        <v>5.6059170595214461E-3</v>
      </c>
      <c r="Z1583">
        <v>5.0000002000000004E-4</v>
      </c>
      <c r="AA1583">
        <v>1.0010000428829833</v>
      </c>
      <c r="AB1583">
        <v>1.0018446175465483</v>
      </c>
      <c r="AC1583">
        <f>100000*SUM(U1583:AB1583)/SUM(popu!$C1583:$J1583)</f>
        <v>0.46364871051605744</v>
      </c>
      <c r="AD1583">
        <v>3.6000032669991196E-2</v>
      </c>
      <c r="AE1583">
        <v>1.2605131363662696E-2</v>
      </c>
      <c r="AF1583">
        <v>3.6000002E-3</v>
      </c>
      <c r="AG1583">
        <v>8.4412970661747369E-2</v>
      </c>
      <c r="AH1583">
        <v>3.24210866357705E-2</v>
      </c>
      <c r="AI1583">
        <v>1.0199999899999999E-2</v>
      </c>
      <c r="AJ1583">
        <v>9.0000103004130617E-3</v>
      </c>
      <c r="AK1583">
        <v>2.0503651496147531E-2</v>
      </c>
      <c r="AL1583">
        <f>100000*SUM(AD1583:AK1583)/SUM(popu!$C1583:$J1583)</f>
        <v>4.7724506559207076E-2</v>
      </c>
    </row>
    <row r="1584" spans="1:38" x14ac:dyDescent="0.25">
      <c r="A1584">
        <v>3108</v>
      </c>
      <c r="B1584">
        <v>2016</v>
      </c>
      <c r="C1584">
        <v>1.5841634757598371</v>
      </c>
      <c r="D1584">
        <v>3.2298000020000002</v>
      </c>
      <c r="E1584">
        <v>1.3023138307786895</v>
      </c>
      <c r="F1584">
        <v>4.8570843995891471</v>
      </c>
      <c r="G1584">
        <v>5.3724983379862623</v>
      </c>
      <c r="H1584">
        <v>0.50270000299999995</v>
      </c>
      <c r="I1584">
        <v>2.055899996</v>
      </c>
      <c r="J1584">
        <v>2.2042262037353173</v>
      </c>
      <c r="K1584">
        <f>100000*SUM(C1584:J1584)/SUM(popu!$C1584:$J1584)</f>
        <v>4.888420710748643</v>
      </c>
      <c r="L1584">
        <v>5.0200019776290086E-2</v>
      </c>
      <c r="M1584">
        <v>1.012999999</v>
      </c>
      <c r="N1584">
        <v>3.8999997000000002E-2</v>
      </c>
      <c r="O1584">
        <v>2.0432013529313413</v>
      </c>
      <c r="P1584">
        <v>1.0998017211589155</v>
      </c>
      <c r="Q1584">
        <v>2.5999998E-2</v>
      </c>
      <c r="R1584">
        <v>4.7899996800000004E-2</v>
      </c>
      <c r="S1584">
        <v>8.6017995053489817E-3</v>
      </c>
      <c r="T1584">
        <f>100000*SUM(L1584:S1584)/SUM(popu!$C1584:$J1584)</f>
        <v>1.0022244841005798</v>
      </c>
      <c r="U1584">
        <v>2.8000009802188314E-3</v>
      </c>
      <c r="V1584">
        <v>9.0000004000000003E-4</v>
      </c>
      <c r="W1584">
        <v>2.7000001200000001E-3</v>
      </c>
      <c r="X1584">
        <v>2.8000002696090941E-3</v>
      </c>
      <c r="Y1584">
        <v>5.8000075772668544E-3</v>
      </c>
      <c r="Z1584">
        <v>1.8000000800000001E-3</v>
      </c>
      <c r="AA1584">
        <v>3.0000001100000001E-3</v>
      </c>
      <c r="AB1584">
        <v>5.0008727306532521E-4</v>
      </c>
      <c r="AC1584">
        <f>100000*SUM(U1584:AB1584)/SUM(popu!$C1584:$J1584)</f>
        <v>4.7011647597238557E-3</v>
      </c>
      <c r="AD1584">
        <v>2.6500034221587036E-2</v>
      </c>
      <c r="AE1584">
        <v>3.6000002E-3</v>
      </c>
      <c r="AF1584">
        <v>1.08000006E-2</v>
      </c>
      <c r="AG1584">
        <v>1.6200017087476218E-2</v>
      </c>
      <c r="AH1584">
        <v>4.2700098927989948E-2</v>
      </c>
      <c r="AI1584">
        <v>7.2000003999999999E-3</v>
      </c>
      <c r="AJ1584">
        <v>1.7400000999999998E-2</v>
      </c>
      <c r="AK1584">
        <v>4.5018105393943722E-3</v>
      </c>
      <c r="AL1584">
        <f>100000*SUM(AD1584:AK1584)/SUM(popu!$C1584:$J1584)</f>
        <v>2.9851551064887929E-2</v>
      </c>
    </row>
    <row r="1585" spans="1:38" x14ac:dyDescent="0.25">
      <c r="A1585">
        <v>3108</v>
      </c>
      <c r="B1585">
        <v>2017</v>
      </c>
      <c r="C1585">
        <v>2.0439712315572387</v>
      </c>
      <c r="D1585">
        <v>2.6670000009999999</v>
      </c>
      <c r="E1585">
        <v>2.3892000000000002</v>
      </c>
      <c r="F1585">
        <v>1.9931440632916813</v>
      </c>
      <c r="G1585">
        <v>3.8082595098645635</v>
      </c>
      <c r="H1585">
        <v>2.2010000089999999</v>
      </c>
      <c r="I1585">
        <v>1.1413699177925813</v>
      </c>
      <c r="J1585">
        <v>1.9967444687229503</v>
      </c>
      <c r="K1585">
        <f>100000*SUM(C1585:J1585)/SUM(popu!$C1585:$J1585)</f>
        <v>4.2785673594743461</v>
      </c>
      <c r="L1585">
        <v>0.10280087044165864</v>
      </c>
      <c r="M1585">
        <v>2.0133999999999999</v>
      </c>
      <c r="N1585">
        <v>1.0117</v>
      </c>
      <c r="O1585">
        <v>1.0391001676302898</v>
      </c>
      <c r="P1585">
        <v>1.0776000018999998</v>
      </c>
      <c r="Q1585">
        <v>7.2000003000000003E-3</v>
      </c>
      <c r="R1585">
        <v>1.0081012109726384</v>
      </c>
      <c r="S1585">
        <v>3.910925850870061E-2</v>
      </c>
      <c r="T1585">
        <f>100000*SUM(L1585:S1585)/SUM(popu!$C1585:$J1585)</f>
        <v>1.4775069486282213</v>
      </c>
      <c r="U1585">
        <v>5.8000002400000004E-3</v>
      </c>
      <c r="V1585">
        <v>5.9999996999999996E-4</v>
      </c>
      <c r="W1585">
        <v>5.9999996999999996E-4</v>
      </c>
      <c r="X1585">
        <v>2.2000000820695271E-3</v>
      </c>
      <c r="Y1585">
        <v>4.8000002000000005E-3</v>
      </c>
      <c r="Z1585">
        <v>2.9999999000000001E-4</v>
      </c>
      <c r="AA1585">
        <v>0</v>
      </c>
      <c r="AB1585">
        <v>2.2004651142448154E-3</v>
      </c>
      <c r="AC1585">
        <f>100000*SUM(U1585:AB1585)/SUM(popu!$C1585:$J1585)</f>
        <v>3.8703775175011569E-3</v>
      </c>
      <c r="AD1585">
        <v>4.5901483190233239E-2</v>
      </c>
      <c r="AE1585">
        <v>5.3999998799999999E-3</v>
      </c>
      <c r="AF1585">
        <v>4.6999998999999997E-3</v>
      </c>
      <c r="AG1585">
        <v>1.9200004761544463E-2</v>
      </c>
      <c r="AH1585">
        <v>3.41999994E-2</v>
      </c>
      <c r="AI1585">
        <v>4.0000002000000002E-3</v>
      </c>
      <c r="AJ1585">
        <v>2.7006832875463328E-3</v>
      </c>
      <c r="AK1585">
        <v>1.9208741638181471E-2</v>
      </c>
      <c r="AL1585">
        <f>100000*SUM(AD1585:AK1585)/SUM(popu!$C1585:$J1585)</f>
        <v>3.1738759768279633E-2</v>
      </c>
    </row>
    <row r="1586" spans="1:38" x14ac:dyDescent="0.25">
      <c r="A1586">
        <v>3109</v>
      </c>
      <c r="B1586">
        <v>1996</v>
      </c>
      <c r="C1586">
        <v>8.7849444280397346</v>
      </c>
      <c r="D1586">
        <v>0.24906329557533549</v>
      </c>
      <c r="E1586">
        <v>1.4418042348956734</v>
      </c>
      <c r="F1586">
        <v>3.4219345472075138</v>
      </c>
      <c r="G1586">
        <v>9.4511987767749766</v>
      </c>
      <c r="H1586">
        <v>1.7401770199098894</v>
      </c>
      <c r="I1586">
        <v>1.7949848845239982</v>
      </c>
      <c r="J1586">
        <v>5.7625037247480027</v>
      </c>
      <c r="K1586">
        <f>100000*SUM(C1586:J1586)/SUM(popu!$C1586:$J1586)</f>
        <v>7.8949752468426473</v>
      </c>
      <c r="L1586">
        <v>1.2259075771022996</v>
      </c>
      <c r="M1586">
        <v>1.3632538873395442E-2</v>
      </c>
      <c r="N1586">
        <v>5.2786847684069913E-3</v>
      </c>
      <c r="O1586">
        <v>2.1228240242016247</v>
      </c>
      <c r="P1586">
        <v>1.1982097785945851</v>
      </c>
      <c r="Q1586">
        <v>4.362610190169311E-2</v>
      </c>
      <c r="R1586">
        <v>2.9305891020214976E-2</v>
      </c>
      <c r="S1586">
        <v>2.1081039777861457</v>
      </c>
      <c r="T1586">
        <f>100000*SUM(L1586:S1586)/SUM(popu!$C1586:$J1586)</f>
        <v>1.631609432017554</v>
      </c>
      <c r="U1586">
        <v>1.0450125414332328E-2</v>
      </c>
      <c r="V1586">
        <v>9.015327161359868E-4</v>
      </c>
      <c r="W1586">
        <v>0</v>
      </c>
      <c r="X1586">
        <v>1.6143324819789028E-3</v>
      </c>
      <c r="Y1586">
        <v>1.9859988439561681E-2</v>
      </c>
      <c r="Z1586">
        <v>1.9017056455517814E-3</v>
      </c>
      <c r="AA1586">
        <v>1.8400592940482898E-3</v>
      </c>
      <c r="AB1586">
        <v>5.6991934268964934E-4</v>
      </c>
      <c r="AC1586">
        <f>100000*SUM(U1586:AB1586)/SUM(popu!$C1586:$J1586)</f>
        <v>8.981052690066783E-3</v>
      </c>
      <c r="AD1586">
        <v>0.10432462793614458</v>
      </c>
      <c r="AE1586">
        <v>3.6090613411871686E-3</v>
      </c>
      <c r="AF1586">
        <v>1.4448162760739484E-2</v>
      </c>
      <c r="AG1586">
        <v>1.8137431583407599E-2</v>
      </c>
      <c r="AH1586">
        <v>0.16217936770552194</v>
      </c>
      <c r="AI1586">
        <v>1.6220911617101732E-2</v>
      </c>
      <c r="AJ1586">
        <v>1.2536784192389383E-2</v>
      </c>
      <c r="AK1586">
        <v>4.7928557418853383E-3</v>
      </c>
      <c r="AL1586">
        <f>100000*SUM(AD1586:AK1586)/SUM(popu!$C1586:$J1586)</f>
        <v>8.1315611616702005E-2</v>
      </c>
    </row>
    <row r="1587" spans="1:38" x14ac:dyDescent="0.25">
      <c r="A1587">
        <v>3109</v>
      </c>
      <c r="B1587">
        <v>1997</v>
      </c>
      <c r="C1587">
        <v>5.4197231102074097</v>
      </c>
      <c r="D1587">
        <v>4.7718722231242179</v>
      </c>
      <c r="E1587">
        <v>2.2597474744353696</v>
      </c>
      <c r="F1587">
        <v>2.8164015388050601</v>
      </c>
      <c r="G1587">
        <v>11.189045584237368</v>
      </c>
      <c r="H1587">
        <v>0.18060529707785467</v>
      </c>
      <c r="I1587">
        <v>3.5896667231851724</v>
      </c>
      <c r="J1587">
        <v>6.7407941616317588</v>
      </c>
      <c r="K1587">
        <f>100000*SUM(C1587:J1587)/SUM(popu!$C1587:$J1587)</f>
        <v>9.0477056769086097</v>
      </c>
      <c r="L1587">
        <v>1.2623808001629415</v>
      </c>
      <c r="M1587">
        <v>1.0981402661570545</v>
      </c>
      <c r="N1587">
        <v>1.0602221562501222</v>
      </c>
      <c r="O1587">
        <v>2.1447165288456826</v>
      </c>
      <c r="P1587">
        <v>1.2636318898709702</v>
      </c>
      <c r="Q1587">
        <v>2.6756985414639049E-2</v>
      </c>
      <c r="R1587">
        <v>1.691506804112362E-2</v>
      </c>
      <c r="S1587">
        <v>1.1674295175642</v>
      </c>
      <c r="T1587">
        <f>100000*SUM(L1587:S1587)/SUM(popu!$C1587:$J1587)</f>
        <v>1.967798769521568</v>
      </c>
      <c r="U1587">
        <v>9.0268072217815128E-3</v>
      </c>
      <c r="V1587">
        <v>1.0026805616194458E-3</v>
      </c>
      <c r="W1587">
        <v>0</v>
      </c>
      <c r="X1587">
        <v>1.163830913547139E-3</v>
      </c>
      <c r="Y1587">
        <v>1.0681526294632386E-2</v>
      </c>
      <c r="Z1587">
        <v>1.8008196180874592E-3</v>
      </c>
      <c r="AA1587">
        <v>9.5372586016696694E-4</v>
      </c>
      <c r="AB1587">
        <v>4.4075985330840704E-3</v>
      </c>
      <c r="AC1587">
        <f>100000*SUM(U1587:AB1587)/SUM(popu!$C1587:$J1587)</f>
        <v>7.1066639472165214E-3</v>
      </c>
      <c r="AD1587">
        <v>8.1165057512278233E-2</v>
      </c>
      <c r="AE1587">
        <v>9.0650062225962977E-3</v>
      </c>
      <c r="AF1587">
        <v>0</v>
      </c>
      <c r="AG1587">
        <v>9.3371526133644109E-3</v>
      </c>
      <c r="AH1587">
        <v>0.10630054917465193</v>
      </c>
      <c r="AI1587">
        <v>7.2223947063303458E-3</v>
      </c>
      <c r="AJ1587">
        <v>1.0572258419489566</v>
      </c>
      <c r="AK1587">
        <v>4.6196778915076016E-2</v>
      </c>
      <c r="AL1587">
        <f>100000*SUM(AD1587:AK1587)/SUM(popu!$C1587:$J1587)</f>
        <v>0.32221019598501277</v>
      </c>
    </row>
    <row r="1588" spans="1:38" x14ac:dyDescent="0.25">
      <c r="A1588">
        <v>3109</v>
      </c>
      <c r="B1588">
        <v>1998</v>
      </c>
      <c r="C1588">
        <v>6.9161907391142154</v>
      </c>
      <c r="D1588">
        <v>2.0846203981358866</v>
      </c>
      <c r="E1588">
        <v>2.3847370420692666</v>
      </c>
      <c r="F1588">
        <v>0.68426299758055986</v>
      </c>
      <c r="G1588">
        <v>9.8293382679415764</v>
      </c>
      <c r="H1588">
        <v>2.7222344439078094</v>
      </c>
      <c r="I1588">
        <v>1.6126079705756626</v>
      </c>
      <c r="J1588">
        <v>4.9979087252521825</v>
      </c>
      <c r="K1588">
        <f>100000*SUM(C1588:J1588)/SUM(popu!$C1588:$J1588)</f>
        <v>7.7354477313855519</v>
      </c>
      <c r="L1588">
        <v>1.1195784045646666</v>
      </c>
      <c r="M1588">
        <v>0</v>
      </c>
      <c r="N1588">
        <v>0</v>
      </c>
      <c r="O1588">
        <v>1.6297037963237219E-2</v>
      </c>
      <c r="P1588">
        <v>2.2977146825999224</v>
      </c>
      <c r="Q1588">
        <v>1.0981772455798162</v>
      </c>
      <c r="R1588">
        <v>3.7748285331517278E-2</v>
      </c>
      <c r="S1588">
        <v>2.149861018904248</v>
      </c>
      <c r="T1588">
        <f>100000*SUM(L1588:S1588)/SUM(popu!$C1588:$J1588)</f>
        <v>1.6642402826481617</v>
      </c>
      <c r="U1588">
        <v>4.7633945368975193E-3</v>
      </c>
      <c r="V1588">
        <v>0</v>
      </c>
      <c r="W1588">
        <v>0</v>
      </c>
      <c r="X1588">
        <v>8.8649697393430014E-4</v>
      </c>
      <c r="Y1588">
        <v>9.7711322426121752E-3</v>
      </c>
      <c r="Z1588">
        <v>2.8040237213218869E-3</v>
      </c>
      <c r="AA1588">
        <v>2.3019380772433622E-3</v>
      </c>
      <c r="AB1588">
        <v>1.001626498807522E-3</v>
      </c>
      <c r="AC1588">
        <f>100000*SUM(U1588:AB1588)/SUM(popu!$C1588:$J1588)</f>
        <v>5.3321587905734826E-3</v>
      </c>
      <c r="AD1588">
        <v>3.9559059510993318E-2</v>
      </c>
      <c r="AE1588">
        <v>0</v>
      </c>
      <c r="AF1588">
        <v>0</v>
      </c>
      <c r="AG1588">
        <v>8.9274878877515854E-3</v>
      </c>
      <c r="AH1588">
        <v>9.1322749563280667E-2</v>
      </c>
      <c r="AI1588">
        <v>2.0348002856541279E-2</v>
      </c>
      <c r="AJ1588">
        <v>1.3407360544491539E-2</v>
      </c>
      <c r="AK1588">
        <v>9.4749843133100572E-3</v>
      </c>
      <c r="AL1588">
        <f>100000*SUM(AD1588:AK1588)/SUM(popu!$C1588:$J1588)</f>
        <v>4.533485243176729E-2</v>
      </c>
    </row>
    <row r="1589" spans="1:38" x14ac:dyDescent="0.25">
      <c r="A1589">
        <v>3109</v>
      </c>
      <c r="B1589">
        <v>1999</v>
      </c>
      <c r="C1589">
        <v>10.836653591960953</v>
      </c>
      <c r="D1589">
        <v>0.92299344878813971</v>
      </c>
      <c r="E1589">
        <v>3.2006346886620922</v>
      </c>
      <c r="F1589">
        <v>3.298457710877102</v>
      </c>
      <c r="G1589">
        <v>13.401421052375577</v>
      </c>
      <c r="H1589">
        <v>1.6226827149090339</v>
      </c>
      <c r="I1589">
        <v>1.6320937293045783</v>
      </c>
      <c r="J1589">
        <v>3.926664503427939</v>
      </c>
      <c r="K1589">
        <f>100000*SUM(C1589:J1589)/SUM(popu!$C1589:$J1589)</f>
        <v>9.7348296386717088</v>
      </c>
      <c r="L1589">
        <v>3.2171396531839456</v>
      </c>
      <c r="M1589">
        <v>3.0534774631108576E-2</v>
      </c>
      <c r="N1589">
        <v>1.0176871300127193</v>
      </c>
      <c r="O1589">
        <v>1.056472829192415</v>
      </c>
      <c r="P1589">
        <v>2.304673521227246</v>
      </c>
      <c r="Q1589">
        <v>1.0261353456117053</v>
      </c>
      <c r="R1589">
        <v>2.3667871161523035E-2</v>
      </c>
      <c r="S1589">
        <v>1.0465577898176959</v>
      </c>
      <c r="T1589">
        <f>100000*SUM(L1589:S1589)/SUM(popu!$C1589:$J1589)</f>
        <v>2.4368323904088758</v>
      </c>
      <c r="U1589">
        <v>1.0427142908800011E-2</v>
      </c>
      <c r="V1589">
        <v>1.9011099153927759E-3</v>
      </c>
      <c r="W1589">
        <v>3.0007719379048322E-4</v>
      </c>
      <c r="X1589">
        <v>3.4009566289845846E-3</v>
      </c>
      <c r="Y1589">
        <v>1.5402470720933448E-2</v>
      </c>
      <c r="Z1589">
        <v>1.500531856948165E-3</v>
      </c>
      <c r="AA1589">
        <v>1.5913956716642934E-3</v>
      </c>
      <c r="AB1589">
        <v>1.5003430397611372E-3</v>
      </c>
      <c r="AC1589">
        <f>100000*SUM(U1589:AB1589)/SUM(popu!$C1589:$J1589)</f>
        <v>9.0286641604453138E-3</v>
      </c>
      <c r="AD1589">
        <v>0.17973822559109545</v>
      </c>
      <c r="AE1589">
        <v>1.2612474581039394E-2</v>
      </c>
      <c r="AF1589">
        <v>4.2296920642349066E-3</v>
      </c>
      <c r="AG1589">
        <v>2.6139384021132011E-2</v>
      </c>
      <c r="AH1589">
        <v>0.16147318023643201</v>
      </c>
      <c r="AI1589">
        <v>1.4610632791619223E-2</v>
      </c>
      <c r="AJ1589">
        <v>8.8028154393993349E-3</v>
      </c>
      <c r="AK1589">
        <v>2.0517703841222885</v>
      </c>
      <c r="AL1589">
        <f>100000*SUM(AD1589:AK1589)/SUM(popu!$C1589:$J1589)</f>
        <v>0.61639101295878795</v>
      </c>
    </row>
    <row r="1590" spans="1:38" x14ac:dyDescent="0.25">
      <c r="A1590">
        <v>3109</v>
      </c>
      <c r="B1590">
        <v>2000</v>
      </c>
      <c r="C1590">
        <v>6.9844043754101763</v>
      </c>
      <c r="D1590">
        <v>2.4939509894539609</v>
      </c>
      <c r="E1590">
        <v>1.2991425984959823</v>
      </c>
      <c r="F1590">
        <v>0.48759130131483613</v>
      </c>
      <c r="G1590">
        <v>6.5786329204552851</v>
      </c>
      <c r="H1590">
        <v>3.9114193556703114</v>
      </c>
      <c r="I1590">
        <v>2.2409438242627648</v>
      </c>
      <c r="J1590">
        <v>5.0047616974568134</v>
      </c>
      <c r="K1590">
        <f>100000*SUM(C1590:J1590)/SUM(popu!$C1590:$J1590)</f>
        <v>7.3545731587527374</v>
      </c>
      <c r="L1590">
        <v>1.145553720764761</v>
      </c>
      <c r="M1590">
        <v>8.7002023845634824E-3</v>
      </c>
      <c r="N1590">
        <v>1.0178194916640408</v>
      </c>
      <c r="O1590">
        <v>8.6722314220204298E-3</v>
      </c>
      <c r="P1590">
        <v>0.20416439468116288</v>
      </c>
      <c r="Q1590">
        <v>5.1667949265217221E-2</v>
      </c>
      <c r="R1590">
        <v>1.0180055390906233</v>
      </c>
      <c r="S1590">
        <v>1.0301165908643317</v>
      </c>
      <c r="T1590">
        <f>100000*SUM(L1590:S1590)/SUM(popu!$C1590:$J1590)</f>
        <v>1.1373135087229596</v>
      </c>
      <c r="U1590">
        <v>8.407738825005737E-3</v>
      </c>
      <c r="V1590">
        <v>5.0000002000000004E-4</v>
      </c>
      <c r="W1590">
        <v>5.0000002000000004E-4</v>
      </c>
      <c r="X1590">
        <v>5.0000002736061812E-4</v>
      </c>
      <c r="Y1590">
        <v>1.1711090682940193E-2</v>
      </c>
      <c r="Z1590">
        <v>3.1003681135572865E-3</v>
      </c>
      <c r="AA1590">
        <v>5.0000002000000004E-4</v>
      </c>
      <c r="AB1590">
        <v>1.001354132294193</v>
      </c>
      <c r="AC1590">
        <f>100000*SUM(U1590:AB1590)/SUM(popu!$C1590:$J1590)</f>
        <v>0.26033752193705112</v>
      </c>
      <c r="AD1590">
        <v>1.0678939374265277</v>
      </c>
      <c r="AE1590">
        <v>4.500128622171834E-3</v>
      </c>
      <c r="AF1590">
        <v>4.5000242616984798E-3</v>
      </c>
      <c r="AG1590">
        <v>4.5000027760002106E-3</v>
      </c>
      <c r="AH1590">
        <v>0.11524905419821703</v>
      </c>
      <c r="AI1590">
        <v>2.0648549135797445E-2</v>
      </c>
      <c r="AJ1590">
        <v>1.0077110334861676</v>
      </c>
      <c r="AK1590">
        <v>1.3002063590470278E-2</v>
      </c>
      <c r="AL1590">
        <f>100000*SUM(AD1590:AK1590)/SUM(popu!$C1590:$J1590)</f>
        <v>0.56755480100045952</v>
      </c>
    </row>
    <row r="1591" spans="1:38" x14ac:dyDescent="0.25">
      <c r="A1591">
        <v>3109</v>
      </c>
      <c r="B1591">
        <v>2001</v>
      </c>
      <c r="C1591">
        <v>6.4694640633807081</v>
      </c>
      <c r="D1591">
        <v>0.16124041110613366</v>
      </c>
      <c r="E1591">
        <v>2.1585501576887678</v>
      </c>
      <c r="F1591">
        <v>1.6021402038093693</v>
      </c>
      <c r="G1591">
        <v>8.9739801293129648</v>
      </c>
      <c r="H1591">
        <v>3.3608547677950424</v>
      </c>
      <c r="I1591">
        <v>2.8795194471040895</v>
      </c>
      <c r="J1591">
        <v>5.4184683138804486</v>
      </c>
      <c r="K1591">
        <f>100000*SUM(C1591:J1591)/SUM(popu!$C1591:$J1591)</f>
        <v>7.9603946369245397</v>
      </c>
      <c r="L1591">
        <v>0.14365497259510007</v>
      </c>
      <c r="M1591">
        <v>7.2014165111592664E-3</v>
      </c>
      <c r="N1591">
        <v>1.0114851862527141</v>
      </c>
      <c r="O1591">
        <v>2.5800214285260342E-2</v>
      </c>
      <c r="P1591">
        <v>2.2083613845387582</v>
      </c>
      <c r="Q1591">
        <v>1.0276999980000001</v>
      </c>
      <c r="R1591">
        <v>4.4118759840897123E-2</v>
      </c>
      <c r="S1591">
        <v>4.2645781174174044E-2</v>
      </c>
      <c r="T1591">
        <f>100000*SUM(L1591:S1591)/SUM(popu!$C1591:$J1591)</f>
        <v>1.1574533088009906</v>
      </c>
      <c r="U1591">
        <v>8.1316830779151542E-3</v>
      </c>
      <c r="V1591">
        <v>2.9999999000000001E-4</v>
      </c>
      <c r="W1591">
        <v>0</v>
      </c>
      <c r="X1591">
        <v>1.5000000789063121E-3</v>
      </c>
      <c r="Y1591">
        <v>9.0019948601086103E-3</v>
      </c>
      <c r="Z1591">
        <v>1.8000000800000001E-3</v>
      </c>
      <c r="AA1591">
        <v>2.80053252590799E-3</v>
      </c>
      <c r="AB1591">
        <v>2.3003685405592511E-3</v>
      </c>
      <c r="AC1591">
        <f>100000*SUM(U1591:AB1591)/SUM(popu!$C1591:$J1591)</f>
        <v>6.6288036234649723E-3</v>
      </c>
      <c r="AD1591">
        <v>7.5937812973274066E-2</v>
      </c>
      <c r="AE1591">
        <v>4.0201743853178588E-3</v>
      </c>
      <c r="AF1591">
        <v>0</v>
      </c>
      <c r="AG1591">
        <v>1.3973769316109885E-2</v>
      </c>
      <c r="AH1591">
        <v>9.4124345033259324E-2</v>
      </c>
      <c r="AI1591">
        <v>7.900000380000001E-3</v>
      </c>
      <c r="AJ1591">
        <v>1.0166409261734248</v>
      </c>
      <c r="AK1591">
        <v>2.2406556950048923E-2</v>
      </c>
      <c r="AL1591">
        <f>100000*SUM(AD1591:AK1591)/SUM(popu!$C1591:$J1591)</f>
        <v>0.31688521775533673</v>
      </c>
    </row>
    <row r="1592" spans="1:38" x14ac:dyDescent="0.25">
      <c r="A1592">
        <v>3109</v>
      </c>
      <c r="B1592">
        <v>2002</v>
      </c>
      <c r="C1592">
        <v>7.1176835084746672</v>
      </c>
      <c r="D1592">
        <v>0.57402441139423888</v>
      </c>
      <c r="E1592">
        <v>1.433100895691648</v>
      </c>
      <c r="F1592">
        <v>2.0231767668317899</v>
      </c>
      <c r="G1592">
        <v>5.4245705485073392</v>
      </c>
      <c r="H1592">
        <v>2.5224452670752946</v>
      </c>
      <c r="I1592">
        <v>1.3937860000319418</v>
      </c>
      <c r="J1592">
        <v>4.3466109248775391</v>
      </c>
      <c r="K1592">
        <f>100000*SUM(C1592:J1592)/SUM(popu!$C1592:$J1592)</f>
        <v>6.4470837984629918</v>
      </c>
      <c r="L1592">
        <v>2.1094094810925577</v>
      </c>
      <c r="M1592">
        <v>2.6864659944991473E-2</v>
      </c>
      <c r="N1592">
        <v>2.1602776919012221E-2</v>
      </c>
      <c r="O1592">
        <v>0</v>
      </c>
      <c r="P1592">
        <v>1.1367232643051388</v>
      </c>
      <c r="Q1592">
        <v>2.0209999993999999</v>
      </c>
      <c r="R1592">
        <v>1.0203471791767176</v>
      </c>
      <c r="S1592">
        <v>2.0370153447011368</v>
      </c>
      <c r="T1592">
        <f>100000*SUM(L1592:S1592)/SUM(popu!$C1592:$J1592)</f>
        <v>2.1735585434230065</v>
      </c>
      <c r="U1592">
        <v>4.5000003771275884E-3</v>
      </c>
      <c r="V1592">
        <v>1.0000000400000001E-3</v>
      </c>
      <c r="W1592">
        <v>1.4063329036067048E-3</v>
      </c>
      <c r="X1592">
        <v>0</v>
      </c>
      <c r="Y1592">
        <v>7.1033491745207226E-3</v>
      </c>
      <c r="Z1592">
        <v>9.0000004000000003E-4</v>
      </c>
      <c r="AA1592">
        <v>1.20000003E-3</v>
      </c>
      <c r="AB1592">
        <v>2.0000954917306986E-3</v>
      </c>
      <c r="AC1592">
        <f>100000*SUM(U1592:AB1592)/SUM(popu!$C1592:$J1592)</f>
        <v>4.7011630410360534E-3</v>
      </c>
      <c r="AD1592">
        <v>3.8600464666041882E-2</v>
      </c>
      <c r="AE1592">
        <v>1.2202048524752996E-2</v>
      </c>
      <c r="AF1592">
        <v>8.102206779894084E-3</v>
      </c>
      <c r="AG1592">
        <v>0</v>
      </c>
      <c r="AH1592">
        <v>8.0253149348879796E-2</v>
      </c>
      <c r="AI1592">
        <v>6.3000003000000006E-3</v>
      </c>
      <c r="AJ1592">
        <v>7.6181415843209815E-3</v>
      </c>
      <c r="AK1592">
        <v>1.6502618481866807E-2</v>
      </c>
      <c r="AL1592">
        <f>100000*SUM(AD1592:AK1592)/SUM(popu!$C1592:$J1592)</f>
        <v>4.4021344928669479E-2</v>
      </c>
    </row>
    <row r="1593" spans="1:38" x14ac:dyDescent="0.25">
      <c r="A1593">
        <v>3109</v>
      </c>
      <c r="B1593">
        <v>2003</v>
      </c>
      <c r="C1593">
        <v>8.4594808390290641</v>
      </c>
      <c r="D1593">
        <v>8.9112632712936679E-2</v>
      </c>
      <c r="E1593">
        <v>3.2427124495554409</v>
      </c>
      <c r="F1593">
        <v>2.4277487613133193</v>
      </c>
      <c r="G1593">
        <v>6.9432499909094263</v>
      </c>
      <c r="H1593">
        <v>0.4861340203342005</v>
      </c>
      <c r="I1593">
        <v>2.3498602146322884</v>
      </c>
      <c r="J1593">
        <v>4.1800695406501021</v>
      </c>
      <c r="K1593">
        <f>100000*SUM(C1593:J1593)/SUM(popu!$C1593:$J1593)</f>
        <v>7.4001060701791754</v>
      </c>
      <c r="L1593">
        <v>1.0769967545423296</v>
      </c>
      <c r="M1593">
        <v>1.3001079691192146E-2</v>
      </c>
      <c r="N1593">
        <v>2.770003538645557E-2</v>
      </c>
      <c r="O1593">
        <v>4.9287618014476064E-2</v>
      </c>
      <c r="P1593">
        <v>1.1788089301883697</v>
      </c>
      <c r="Q1593">
        <v>3.040379993785574E-2</v>
      </c>
      <c r="R1593">
        <v>1.0415129214329415</v>
      </c>
      <c r="S1593">
        <v>1.0180361120245722</v>
      </c>
      <c r="T1593">
        <f>100000*SUM(L1593:S1593)/SUM(popu!$C1593:$J1593)</f>
        <v>1.164900665514788</v>
      </c>
      <c r="U1593">
        <v>4.3013544133995189E-3</v>
      </c>
      <c r="V1593">
        <v>9.0000036792987469E-4</v>
      </c>
      <c r="W1593">
        <v>1.8000001E-3</v>
      </c>
      <c r="X1593">
        <v>2.6000000631391574E-3</v>
      </c>
      <c r="Y1593">
        <v>8.9066517064010486E-3</v>
      </c>
      <c r="Z1593">
        <v>1.9001517949335156E-3</v>
      </c>
      <c r="AA1593">
        <v>1.8000000800000001E-3</v>
      </c>
      <c r="AB1593">
        <v>1.000028748734917E-3</v>
      </c>
      <c r="AC1593">
        <f>100000*SUM(U1593:AB1593)/SUM(popu!$C1593:$J1593)</f>
        <v>6.0948542084034388E-3</v>
      </c>
      <c r="AD1593">
        <v>4.0429596432294289E-2</v>
      </c>
      <c r="AE1593">
        <v>3.6005731720718465E-3</v>
      </c>
      <c r="AF1593">
        <v>7.9762324599999997E-3</v>
      </c>
      <c r="AG1593">
        <v>1.0317762408243492</v>
      </c>
      <c r="AH1593">
        <v>8.8452416653719224E-2</v>
      </c>
      <c r="AI1593">
        <v>1.2702297015305413E-2</v>
      </c>
      <c r="AJ1593">
        <v>1.0430728907730744</v>
      </c>
      <c r="AK1593">
        <v>9.4007090934617836E-3</v>
      </c>
      <c r="AL1593">
        <f>100000*SUM(AD1593:AK1593)/SUM(popu!$C1593:$J1593)</f>
        <v>0.58758115928560417</v>
      </c>
    </row>
    <row r="1594" spans="1:38" x14ac:dyDescent="0.25">
      <c r="A1594">
        <v>3109</v>
      </c>
      <c r="B1594">
        <v>2004</v>
      </c>
      <c r="C1594">
        <v>3.8681727252596461</v>
      </c>
      <c r="D1594">
        <v>2.0068728190508502</v>
      </c>
      <c r="E1594">
        <v>1.2426926531887954</v>
      </c>
      <c r="F1594">
        <v>3.3743016031075537</v>
      </c>
      <c r="G1594">
        <v>4.4643069060397158</v>
      </c>
      <c r="H1594">
        <v>1.4698101050857042</v>
      </c>
      <c r="I1594">
        <v>1.1444510621584594</v>
      </c>
      <c r="J1594">
        <v>1.7686268621042103</v>
      </c>
      <c r="K1594">
        <f>100000*SUM(C1594:J1594)/SUM(popu!$C1594:$J1594)</f>
        <v>5.1376301877269164</v>
      </c>
      <c r="L1594">
        <v>1.1008575415942996</v>
      </c>
      <c r="M1594">
        <v>1.0000964557617646</v>
      </c>
      <c r="N1594">
        <v>1.3265624895508943E-2</v>
      </c>
      <c r="O1594">
        <v>2.0106435155182676</v>
      </c>
      <c r="P1594">
        <v>1.1117963565446318</v>
      </c>
      <c r="Q1594">
        <v>1.0074447376031959</v>
      </c>
      <c r="R1594">
        <v>0</v>
      </c>
      <c r="S1594">
        <v>3.3204273571983148E-2</v>
      </c>
      <c r="T1594">
        <f>100000*SUM(L1594:S1594)/SUM(popu!$C1594:$J1594)</f>
        <v>1.6676197437871059</v>
      </c>
      <c r="U1594">
        <v>4.20913381772808E-3</v>
      </c>
      <c r="V1594">
        <v>0</v>
      </c>
      <c r="W1594">
        <v>9.0000004000000003E-4</v>
      </c>
      <c r="X1594">
        <v>5.0020473033138377E-4</v>
      </c>
      <c r="Y1594">
        <v>6.1108853380643213E-3</v>
      </c>
      <c r="Z1594">
        <v>3.0019847020659171E-4</v>
      </c>
      <c r="AA1594">
        <v>0</v>
      </c>
      <c r="AB1594">
        <v>1.8002171632780437E-3</v>
      </c>
      <c r="AC1594">
        <f>100000*SUM(U1594:AB1594)/SUM(popu!$C1594:$J1594)</f>
        <v>3.6715690142060881E-3</v>
      </c>
      <c r="AD1594">
        <v>4.4576313930985753E-2</v>
      </c>
      <c r="AE1594">
        <v>0</v>
      </c>
      <c r="AF1594">
        <v>1.0036000002000001</v>
      </c>
      <c r="AG1594">
        <v>4.9067228285586103E-3</v>
      </c>
      <c r="AH1594">
        <v>3.984338474512214E-2</v>
      </c>
      <c r="AI1594">
        <v>9.7093561718874458E-3</v>
      </c>
      <c r="AJ1594">
        <v>0</v>
      </c>
      <c r="AK1594">
        <v>1.7906803988421708E-2</v>
      </c>
      <c r="AL1594">
        <f>100000*SUM(AD1594:AK1594)/SUM(popu!$C1594:$J1594)</f>
        <v>0.29768155119953804</v>
      </c>
    </row>
    <row r="1595" spans="1:38" x14ac:dyDescent="0.25">
      <c r="A1595">
        <v>3109</v>
      </c>
      <c r="B1595">
        <v>2005</v>
      </c>
      <c r="C1595">
        <v>2.811069401369112</v>
      </c>
      <c r="D1595">
        <v>2.1441630591662513</v>
      </c>
      <c r="E1595">
        <v>5.2869656274264951</v>
      </c>
      <c r="F1595">
        <v>1.797472680635974</v>
      </c>
      <c r="G1595">
        <v>3.5263992247461577</v>
      </c>
      <c r="H1595">
        <v>1.4020635441074352</v>
      </c>
      <c r="I1595">
        <v>1.6996387548918301</v>
      </c>
      <c r="J1595">
        <v>5.0490813474856298</v>
      </c>
      <c r="K1595">
        <f>100000*SUM(C1595:J1595)/SUM(popu!$C1595:$J1595)</f>
        <v>6.3731430851478166</v>
      </c>
      <c r="L1595">
        <v>5.6303908808152871E-2</v>
      </c>
      <c r="M1595">
        <v>1</v>
      </c>
      <c r="N1595">
        <v>4.0421999980000001</v>
      </c>
      <c r="O1595">
        <v>3.7700023962898378E-2</v>
      </c>
      <c r="P1595">
        <v>7.9404247179435172E-2</v>
      </c>
      <c r="Q1595">
        <v>1.7500000600000003E-2</v>
      </c>
      <c r="R1595">
        <v>2.440310165603379E-2</v>
      </c>
      <c r="S1595">
        <v>2.0770158385221951</v>
      </c>
      <c r="T1595">
        <f>100000*SUM(L1595:S1595)/SUM(popu!$C1595:$J1595)</f>
        <v>1.9709187187905721</v>
      </c>
      <c r="U1595">
        <v>3.2015466486824528E-3</v>
      </c>
      <c r="V1595">
        <v>0</v>
      </c>
      <c r="W1595">
        <v>1.40000006E-3</v>
      </c>
      <c r="X1595">
        <v>2.0000001412164227E-3</v>
      </c>
      <c r="Y1595">
        <v>4.5017670017267206E-3</v>
      </c>
      <c r="Z1595">
        <v>8.0000001000000011E-4</v>
      </c>
      <c r="AA1595">
        <v>1.3002090432966905E-3</v>
      </c>
      <c r="AB1595">
        <v>2.8003136445367781E-3</v>
      </c>
      <c r="AC1595">
        <f>100000*SUM(U1595:AB1595)/SUM(popu!$C1595:$J1595)</f>
        <v>4.3005173363188506E-3</v>
      </c>
      <c r="AD1595">
        <v>2.6305743765978766E-2</v>
      </c>
      <c r="AE1595">
        <v>0</v>
      </c>
      <c r="AF1595">
        <v>9.0700005E-2</v>
      </c>
      <c r="AG1595">
        <v>3.1100022034022717E-2</v>
      </c>
      <c r="AH1595">
        <v>4.4505078518260258E-2</v>
      </c>
      <c r="AI1595">
        <v>9.1999999799999999E-3</v>
      </c>
      <c r="AJ1595">
        <v>1.3003250297198413E-2</v>
      </c>
      <c r="AK1595">
        <v>4.0413803342986644E-2</v>
      </c>
      <c r="AL1595">
        <f>100000*SUM(AD1595:AK1595)/SUM(popu!$C1595:$J1595)</f>
        <v>6.858430588858988E-2</v>
      </c>
    </row>
    <row r="1596" spans="1:38" x14ac:dyDescent="0.25">
      <c r="A1596">
        <v>3109</v>
      </c>
      <c r="B1596">
        <v>2006</v>
      </c>
      <c r="C1596">
        <v>2.0994434955401395</v>
      </c>
      <c r="D1596">
        <v>0.23450202367206885</v>
      </c>
      <c r="E1596">
        <v>1.1915418483401676</v>
      </c>
      <c r="F1596">
        <v>2.3713177098122831</v>
      </c>
      <c r="G1596">
        <v>3.7252313283046465</v>
      </c>
      <c r="H1596">
        <v>1.232900012</v>
      </c>
      <c r="I1596">
        <v>5.2781166327705389</v>
      </c>
      <c r="J1596">
        <v>2.3676428578573532</v>
      </c>
      <c r="K1596">
        <f>100000*SUM(C1596:J1596)/SUM(popu!$C1596:$J1596)</f>
        <v>5.0283944507559193</v>
      </c>
      <c r="L1596">
        <v>8.3227692155709521E-2</v>
      </c>
      <c r="M1596">
        <v>1.2999999E-2</v>
      </c>
      <c r="N1596">
        <v>2.6799998974421209E-2</v>
      </c>
      <c r="O1596">
        <v>2.0346004473089838</v>
      </c>
      <c r="P1596">
        <v>2.071856035954466</v>
      </c>
      <c r="Q1596">
        <v>1.0180000002</v>
      </c>
      <c r="R1596">
        <v>4.3308969931114334E-2</v>
      </c>
      <c r="S1596">
        <v>1.0358559424228548</v>
      </c>
      <c r="T1596">
        <f>100000*SUM(L1596:S1596)/SUM(popu!$C1596:$J1596)</f>
        <v>1.7195508381601592</v>
      </c>
      <c r="U1596">
        <v>4.6037152671144091E-3</v>
      </c>
      <c r="V1596">
        <v>9.0000004000000003E-4</v>
      </c>
      <c r="W1596">
        <v>1.8000000837495129E-3</v>
      </c>
      <c r="X1596">
        <v>2.3000001272910436E-3</v>
      </c>
      <c r="Y1596">
        <v>3.2011583841490754E-3</v>
      </c>
      <c r="Z1596">
        <v>5.0000002000000004E-4</v>
      </c>
      <c r="AA1596">
        <v>1.001038509777993</v>
      </c>
      <c r="AB1596">
        <v>1.8001073753313504E-3</v>
      </c>
      <c r="AC1596">
        <f>100000*SUM(U1596:AB1596)/SUM(popu!$C1596:$J1596)</f>
        <v>0.27618259967209646</v>
      </c>
      <c r="AD1596">
        <v>4.4139254582584594E-2</v>
      </c>
      <c r="AE1596">
        <v>3.6000002E-3</v>
      </c>
      <c r="AF1596">
        <v>7.6000008410316922E-3</v>
      </c>
      <c r="AG1596">
        <v>1.1700003405845247E-2</v>
      </c>
      <c r="AH1596">
        <v>2.6504814788660611E-2</v>
      </c>
      <c r="AI1596">
        <v>7.6999996999999997E-3</v>
      </c>
      <c r="AJ1596">
        <v>8.9423138325354867E-2</v>
      </c>
      <c r="AK1596">
        <v>1.0600901097126383E-2</v>
      </c>
      <c r="AL1596">
        <f>100000*SUM(AD1596:AK1596)/SUM(popu!$C1596:$J1596)</f>
        <v>5.4703642892198395E-2</v>
      </c>
    </row>
    <row r="1597" spans="1:38" x14ac:dyDescent="0.25">
      <c r="A1597">
        <v>3109</v>
      </c>
      <c r="B1597">
        <v>2007</v>
      </c>
      <c r="C1597">
        <v>1.8872422999274456</v>
      </c>
      <c r="D1597">
        <v>2.1436752550463112</v>
      </c>
      <c r="E1597">
        <v>0.3971765520251434</v>
      </c>
      <c r="F1597">
        <v>0.43031918077513259</v>
      </c>
      <c r="G1597">
        <v>2.6505359769986803</v>
      </c>
      <c r="H1597">
        <v>2.0925450185473</v>
      </c>
      <c r="I1597">
        <v>5.2341198108012668</v>
      </c>
      <c r="J1597">
        <v>5.8581083188227341</v>
      </c>
      <c r="K1597">
        <f>100000*SUM(C1597:J1597)/SUM(popu!$C1597:$J1597)</f>
        <v>5.6884803610221173</v>
      </c>
      <c r="L1597">
        <v>1.038008960365282</v>
      </c>
      <c r="M1597">
        <v>1.0000183442753821</v>
      </c>
      <c r="N1597">
        <v>1.7201180593394896E-2</v>
      </c>
      <c r="O1597">
        <v>2.1959913167056689E-2</v>
      </c>
      <c r="P1597">
        <v>2.0164058285754694</v>
      </c>
      <c r="Q1597">
        <v>1.3088963253795782E-2</v>
      </c>
      <c r="R1597">
        <v>2.0131515191099445</v>
      </c>
      <c r="S1597">
        <v>2.0387556137663636</v>
      </c>
      <c r="T1597">
        <f>100000*SUM(L1597:S1597)/SUM(popu!$C1597:$J1597)</f>
        <v>2.242708194326017</v>
      </c>
      <c r="U1597">
        <v>2.0258540392891315E-3</v>
      </c>
      <c r="V1597">
        <v>0</v>
      </c>
      <c r="W1597">
        <v>1.000230647049076E-3</v>
      </c>
      <c r="X1597">
        <v>1.400134460822519E-3</v>
      </c>
      <c r="Y1597">
        <v>9.0000058771096483E-4</v>
      </c>
      <c r="Z1597">
        <v>9.0014222587658994E-4</v>
      </c>
      <c r="AA1597">
        <v>9.0003294231779643E-4</v>
      </c>
      <c r="AB1597">
        <v>7.9999998000000001E-4</v>
      </c>
      <c r="AC1597">
        <f>100000*SUM(U1597:AB1597)/SUM(popu!$C1597:$J1597)</f>
        <v>2.1788801804852728E-3</v>
      </c>
      <c r="AD1597">
        <v>1.9531539596047226E-2</v>
      </c>
      <c r="AE1597">
        <v>0</v>
      </c>
      <c r="AF1597">
        <v>9.0031886827757167E-3</v>
      </c>
      <c r="AG1597">
        <v>8.1015425863137456E-3</v>
      </c>
      <c r="AH1597">
        <v>5.0000071641430246E-3</v>
      </c>
      <c r="AI1597">
        <v>1.0037526998504875</v>
      </c>
      <c r="AJ1597">
        <v>3.6005673022821987E-3</v>
      </c>
      <c r="AK1597">
        <v>8.8000000000000005E-3</v>
      </c>
      <c r="AL1597">
        <f>100000*SUM(AD1597:AK1597)/SUM(popu!$C1597:$J1597)</f>
        <v>0.29077489944964247</v>
      </c>
    </row>
    <row r="1598" spans="1:38" x14ac:dyDescent="0.25">
      <c r="A1598">
        <v>3109</v>
      </c>
      <c r="B1598">
        <v>2008</v>
      </c>
      <c r="C1598">
        <v>2.3008707236273334</v>
      </c>
      <c r="D1598">
        <v>2.086400002</v>
      </c>
      <c r="E1598">
        <v>2.4530680217229053</v>
      </c>
      <c r="F1598">
        <v>2.1484538163732951</v>
      </c>
      <c r="G1598">
        <v>7.1012413594243871</v>
      </c>
      <c r="H1598">
        <v>2.086400002</v>
      </c>
      <c r="I1598">
        <v>2.1483070618708222</v>
      </c>
      <c r="J1598">
        <v>4.5517152637657876</v>
      </c>
      <c r="K1598">
        <f>100000*SUM(C1598:J1598)/SUM(popu!$C1598:$J1598)</f>
        <v>6.9156702515588266</v>
      </c>
      <c r="L1598">
        <v>3.0200011947473442E-2</v>
      </c>
      <c r="M1598">
        <v>1.012999999</v>
      </c>
      <c r="N1598">
        <v>2.1899998800000001E-2</v>
      </c>
      <c r="O1598">
        <v>1.0000000752864433</v>
      </c>
      <c r="P1598">
        <v>1.0913604881012404</v>
      </c>
      <c r="Q1598">
        <v>2.0129999989999998</v>
      </c>
      <c r="R1598">
        <v>0</v>
      </c>
      <c r="S1598">
        <v>1.0174514543975692</v>
      </c>
      <c r="T1598">
        <f>100000*SUM(L1598:S1598)/SUM(popu!$C1598:$J1598)</f>
        <v>1.7199653768833953</v>
      </c>
      <c r="U1598">
        <v>3.1856899202709153E-3</v>
      </c>
      <c r="V1598">
        <v>9.0000004000000003E-4</v>
      </c>
      <c r="W1598">
        <v>1.20000003E-3</v>
      </c>
      <c r="X1598">
        <v>0</v>
      </c>
      <c r="Y1598">
        <v>4.9046693714550902E-3</v>
      </c>
      <c r="Z1598">
        <v>9.0000004000000003E-4</v>
      </c>
      <c r="AA1598">
        <v>0</v>
      </c>
      <c r="AB1598">
        <v>1.0000325392336494E-3</v>
      </c>
      <c r="AC1598">
        <f>100000*SUM(U1598:AB1598)/SUM(popu!$C1598:$J1598)</f>
        <v>3.361136450982417E-3</v>
      </c>
      <c r="AD1598">
        <v>1.6500007380683777E-2</v>
      </c>
      <c r="AE1598">
        <v>3.6000002E-3</v>
      </c>
      <c r="AF1598">
        <v>1.02000006E-2</v>
      </c>
      <c r="AG1598">
        <v>0</v>
      </c>
      <c r="AH1598">
        <v>1.0431021643315597</v>
      </c>
      <c r="AI1598">
        <v>3.6000002E-3</v>
      </c>
      <c r="AJ1598">
        <v>0</v>
      </c>
      <c r="AK1598">
        <v>1.0092042937255987</v>
      </c>
      <c r="AL1598">
        <f>100000*SUM(AD1598:AK1598)/SUM(popu!$C1598:$J1598)</f>
        <v>0.57996669031582182</v>
      </c>
    </row>
    <row r="1599" spans="1:38" x14ac:dyDescent="0.25">
      <c r="A1599">
        <v>3109</v>
      </c>
      <c r="B1599">
        <v>2009</v>
      </c>
      <c r="C1599">
        <v>3.1806145348938437</v>
      </c>
      <c r="D1599">
        <v>1.186499999</v>
      </c>
      <c r="E1599">
        <v>4.0005109863227331</v>
      </c>
      <c r="F1599">
        <v>0.64192098531437192</v>
      </c>
      <c r="G1599">
        <v>3.7749387268393209</v>
      </c>
      <c r="H1599">
        <v>1.0032749794156333</v>
      </c>
      <c r="I1599">
        <v>4.278366527437826</v>
      </c>
      <c r="J1599">
        <v>3.8112465662639656</v>
      </c>
      <c r="K1599">
        <f>100000*SUM(C1599:J1599)/SUM(popu!$C1599:$J1599)</f>
        <v>6.1503647336755236</v>
      </c>
      <c r="L1599">
        <v>1.0576895266962565</v>
      </c>
      <c r="M1599">
        <v>0</v>
      </c>
      <c r="N1599">
        <v>1.0000000038547963</v>
      </c>
      <c r="O1599">
        <v>7.6000004742444336E-3</v>
      </c>
      <c r="P1599">
        <v>1.059697822794464</v>
      </c>
      <c r="Q1599">
        <v>1.0000548877560933</v>
      </c>
      <c r="R1599">
        <v>3.0452995185352894</v>
      </c>
      <c r="S1599">
        <v>1.0407317737180706</v>
      </c>
      <c r="T1599">
        <f>100000*SUM(L1599:S1599)/SUM(popu!$C1599:$J1599)</f>
        <v>2.3083711368316795</v>
      </c>
      <c r="U1599">
        <v>3.4009363903519255E-3</v>
      </c>
      <c r="V1599">
        <v>0</v>
      </c>
      <c r="W1599">
        <v>0</v>
      </c>
      <c r="X1599">
        <v>3.9999999050385689E-4</v>
      </c>
      <c r="Y1599">
        <v>3.4061329708946911E-3</v>
      </c>
      <c r="Z1599">
        <v>0</v>
      </c>
      <c r="AA1599">
        <v>1.8002143708324926E-3</v>
      </c>
      <c r="AB1599">
        <v>1.700154248283329E-3</v>
      </c>
      <c r="AC1599">
        <f>100000*SUM(U1599:AB1599)/SUM(popu!$C1599:$J1599)</f>
        <v>3.0101716492406966E-3</v>
      </c>
      <c r="AD1599">
        <v>2.4207055411760062E-2</v>
      </c>
      <c r="AE1599">
        <v>0</v>
      </c>
      <c r="AF1599">
        <v>0</v>
      </c>
      <c r="AG1599">
        <v>4.9000003505019598E-3</v>
      </c>
      <c r="AH1599">
        <v>1.0331352412142811</v>
      </c>
      <c r="AI1599">
        <v>0</v>
      </c>
      <c r="AJ1599">
        <v>7.2009838093523753E-3</v>
      </c>
      <c r="AK1599">
        <v>1.0360084656917339</v>
      </c>
      <c r="AL1599">
        <f>100000*SUM(AD1599:AK1599)/SUM(popu!$C1599:$J1599)</f>
        <v>0.59190360694459454</v>
      </c>
    </row>
    <row r="1600" spans="1:38" x14ac:dyDescent="0.25">
      <c r="A1600">
        <v>3109</v>
      </c>
      <c r="B1600">
        <v>2010</v>
      </c>
      <c r="C1600">
        <v>1.8925704719280301</v>
      </c>
      <c r="D1600">
        <v>2.0078776014821393</v>
      </c>
      <c r="E1600">
        <v>3.1405000100000002</v>
      </c>
      <c r="F1600">
        <v>1.1441783765453626</v>
      </c>
      <c r="G1600">
        <v>5.1837722420985655</v>
      </c>
      <c r="H1600">
        <v>1.1787375276178698</v>
      </c>
      <c r="I1600">
        <v>3.086400002</v>
      </c>
      <c r="J1600">
        <v>3.6376937266598564</v>
      </c>
      <c r="K1600">
        <f>100000*SUM(C1600:J1600)/SUM(popu!$C1600:$J1600)</f>
        <v>6.0470047326917724</v>
      </c>
      <c r="L1600">
        <v>2.620204756848939E-2</v>
      </c>
      <c r="M1600">
        <v>2.0599999000000001E-2</v>
      </c>
      <c r="N1600">
        <v>3.0080000004</v>
      </c>
      <c r="O1600">
        <v>0</v>
      </c>
      <c r="P1600">
        <v>2.0817073598565323</v>
      </c>
      <c r="Q1600">
        <v>2.5999998E-2</v>
      </c>
      <c r="R1600">
        <v>1.012999999</v>
      </c>
      <c r="S1600">
        <v>1.6704147600694271E-2</v>
      </c>
      <c r="T1600">
        <f>100000*SUM(L1600:S1600)/SUM(popu!$C1600:$J1600)</f>
        <v>1.7602867620385063</v>
      </c>
      <c r="U1600">
        <v>1.5000001913748314E-3</v>
      </c>
      <c r="V1600">
        <v>0</v>
      </c>
      <c r="W1600">
        <v>0</v>
      </c>
      <c r="X1600">
        <v>0</v>
      </c>
      <c r="Y1600">
        <v>2.4031456758857222E-3</v>
      </c>
      <c r="Z1600">
        <v>1.8000000800000001E-3</v>
      </c>
      <c r="AA1600">
        <v>9.0000004000000003E-4</v>
      </c>
      <c r="AB1600">
        <v>5.0001436242956337E-4</v>
      </c>
      <c r="AC1600">
        <f>100000*SUM(U1600:AB1600)/SUM(popu!$C1600:$J1600)</f>
        <v>2.0192454650271958E-3</v>
      </c>
      <c r="AD1600">
        <v>1.3703379378868365E-2</v>
      </c>
      <c r="AE1600">
        <v>8.2605911311663935E-2</v>
      </c>
      <c r="AF1600">
        <v>2.7000001000000002E-3</v>
      </c>
      <c r="AG1600">
        <v>0</v>
      </c>
      <c r="AH1600">
        <v>1.9811150859014925E-2</v>
      </c>
      <c r="AI1600">
        <v>7.5312849023958517E-3</v>
      </c>
      <c r="AJ1600">
        <v>3.6000002E-3</v>
      </c>
      <c r="AK1600">
        <v>1.0072756344279146</v>
      </c>
      <c r="AL1600">
        <f>100000*SUM(AD1600:AK1600)/SUM(popu!$C1600:$J1600)</f>
        <v>0.32328443660538408</v>
      </c>
    </row>
    <row r="1601" spans="1:38" x14ac:dyDescent="0.25">
      <c r="A1601">
        <v>3109</v>
      </c>
      <c r="B1601">
        <v>2011</v>
      </c>
      <c r="C1601">
        <v>1.0149225132536899</v>
      </c>
      <c r="D1601">
        <v>1.2592000059999999</v>
      </c>
      <c r="E1601">
        <v>0.45960000400000001</v>
      </c>
      <c r="F1601">
        <v>2.2871329481194791</v>
      </c>
      <c r="G1601">
        <v>3.1719198058944866</v>
      </c>
      <c r="H1601">
        <v>2.4155851999274032</v>
      </c>
      <c r="I1601">
        <v>2.0470789468997417</v>
      </c>
      <c r="J1601">
        <v>1.2628525009133946</v>
      </c>
      <c r="K1601">
        <f>100000*SUM(C1601:J1601)/SUM(popu!$C1601:$J1601)</f>
        <v>4.0006188966630596</v>
      </c>
      <c r="L1601">
        <v>4.0800013178982499E-2</v>
      </c>
      <c r="M1601">
        <v>3.8999997000000002E-2</v>
      </c>
      <c r="N1601">
        <v>2.5999998E-2</v>
      </c>
      <c r="O1601">
        <v>0</v>
      </c>
      <c r="P1601">
        <v>1.0594451987420082</v>
      </c>
      <c r="Q1601">
        <v>3.8999997000000002E-2</v>
      </c>
      <c r="R1601">
        <v>1.000061354394346</v>
      </c>
      <c r="S1601">
        <v>1.0226103605278252</v>
      </c>
      <c r="T1601">
        <f>100000*SUM(L1601:S1601)/SUM(popu!$C1601:$J1601)</f>
        <v>0.92753226279797896</v>
      </c>
      <c r="U1601">
        <v>2.2000005248175611E-3</v>
      </c>
      <c r="V1601">
        <v>2.7000001200000001E-3</v>
      </c>
      <c r="W1601">
        <v>1.8000000800000001E-3</v>
      </c>
      <c r="X1601">
        <v>0</v>
      </c>
      <c r="Y1601">
        <v>3.5053195139263917E-3</v>
      </c>
      <c r="Z1601">
        <v>2.7000001200000001E-3</v>
      </c>
      <c r="AA1601">
        <v>0</v>
      </c>
      <c r="AB1601">
        <v>9.0011681066176608E-4</v>
      </c>
      <c r="AC1601">
        <f>100000*SUM(U1601:AB1601)/SUM(popu!$C1601:$J1601)</f>
        <v>3.9681803711403745E-3</v>
      </c>
      <c r="AD1601">
        <v>1.8000010678414318E-2</v>
      </c>
      <c r="AE1601">
        <v>1.08000006E-2</v>
      </c>
      <c r="AF1601">
        <v>7.2000003999999999E-3</v>
      </c>
      <c r="AG1601">
        <v>0</v>
      </c>
      <c r="AH1601">
        <v>2.6608655265238784E-2</v>
      </c>
      <c r="AI1601">
        <v>1.08000006E-2</v>
      </c>
      <c r="AJ1601">
        <v>0</v>
      </c>
      <c r="AK1601">
        <v>6.8021148930745793E-3</v>
      </c>
      <c r="AL1601">
        <f>100000*SUM(AD1601:AK1601)/SUM(popu!$C1601:$J1601)</f>
        <v>2.3055470718783139E-2</v>
      </c>
    </row>
    <row r="1602" spans="1:38" x14ac:dyDescent="0.25">
      <c r="A1602">
        <v>3109</v>
      </c>
      <c r="B1602">
        <v>2012</v>
      </c>
      <c r="C1602">
        <v>2.7727416837566854</v>
      </c>
      <c r="D1602">
        <v>8.6722863511746254E-2</v>
      </c>
      <c r="E1602">
        <v>0.22980274313150803</v>
      </c>
      <c r="F1602">
        <v>2.4984510762041294</v>
      </c>
      <c r="G1602">
        <v>3.0532341888149639</v>
      </c>
      <c r="H1602">
        <v>2.172800004</v>
      </c>
      <c r="I1602">
        <v>1.2873720102923631</v>
      </c>
      <c r="J1602">
        <v>2.5222228191458682</v>
      </c>
      <c r="K1602">
        <f>100000*SUM(C1602:J1602)/SUM(popu!$C1602:$J1602)</f>
        <v>4.249753988123345</v>
      </c>
      <c r="L1602">
        <v>1.6601421654120721E-2</v>
      </c>
      <c r="M1602">
        <v>1.3001177067494539E-2</v>
      </c>
      <c r="N1602">
        <v>1.2999999177417993E-2</v>
      </c>
      <c r="O1602">
        <v>2.1903758307732935E-2</v>
      </c>
      <c r="P1602">
        <v>1.072297083366784</v>
      </c>
      <c r="Q1602">
        <v>2.5999998E-2</v>
      </c>
      <c r="R1602">
        <v>0</v>
      </c>
      <c r="S1602">
        <v>1.8203693318113296E-2</v>
      </c>
      <c r="T1602">
        <f>100000*SUM(L1602:S1602)/SUM(popu!$C1602:$J1602)</f>
        <v>0.34321757057712649</v>
      </c>
      <c r="U1602">
        <v>5.0000002000000004E-4</v>
      </c>
      <c r="V1602">
        <v>9.0274908378363606E-4</v>
      </c>
      <c r="W1602">
        <v>9.0000004209919216E-4</v>
      </c>
      <c r="X1602">
        <v>1.2001171604049783E-3</v>
      </c>
      <c r="Y1602">
        <v>3.9000000799999999E-3</v>
      </c>
      <c r="Z1602">
        <v>1.8000000800000001E-3</v>
      </c>
      <c r="AA1602">
        <v>0</v>
      </c>
      <c r="AB1602">
        <v>5.0004466225606222E-4</v>
      </c>
      <c r="AC1602">
        <f>100000*SUM(U1602:AB1602)/SUM(popu!$C1602:$J1602)</f>
        <v>2.8198048072328522E-3</v>
      </c>
      <c r="AD1602">
        <v>1.0074312709052158</v>
      </c>
      <c r="AE1602">
        <v>3.6015620408965999E-3</v>
      </c>
      <c r="AF1602">
        <v>3.6000003095387565E-3</v>
      </c>
      <c r="AG1602">
        <v>1.0203359096332276E-2</v>
      </c>
      <c r="AH1602">
        <v>3.0599998999999996E-2</v>
      </c>
      <c r="AI1602">
        <v>7.2000003999999999E-3</v>
      </c>
      <c r="AJ1602">
        <v>0</v>
      </c>
      <c r="AK1602">
        <v>1.0080820809665936</v>
      </c>
      <c r="AL1602">
        <f>100000*SUM(AD1602:AK1602)/SUM(popu!$C1602:$J1602)</f>
        <v>0.60178035874817104</v>
      </c>
    </row>
    <row r="1603" spans="1:38" x14ac:dyDescent="0.25">
      <c r="A1603">
        <v>3109</v>
      </c>
      <c r="B1603">
        <v>2013</v>
      </c>
      <c r="C1603">
        <v>3.0381710312141204</v>
      </c>
      <c r="D1603">
        <v>2.0000999999999998</v>
      </c>
      <c r="E1603">
        <v>0.38680001099999994</v>
      </c>
      <c r="F1603">
        <v>1.6301398866842574</v>
      </c>
      <c r="G1603">
        <v>2.1471292163092555</v>
      </c>
      <c r="H1603">
        <v>0.35270001009999996</v>
      </c>
      <c r="I1603">
        <v>3.4143000140000002</v>
      </c>
      <c r="J1603">
        <v>1.2934169937243907</v>
      </c>
      <c r="K1603">
        <f>100000*SUM(C1603:J1603)/SUM(popu!$C1603:$J1603)</f>
        <v>4.1905238261813729</v>
      </c>
      <c r="L1603">
        <v>4.4004016512192386E-2</v>
      </c>
      <c r="M1603">
        <v>0</v>
      </c>
      <c r="N1603">
        <v>1.0300000300000001E-2</v>
      </c>
      <c r="O1603">
        <v>2.8802758409999279E-2</v>
      </c>
      <c r="P1603">
        <v>0</v>
      </c>
      <c r="Q1603">
        <v>2.0300000300000003E-2</v>
      </c>
      <c r="R1603">
        <v>2.0345999983</v>
      </c>
      <c r="S1603">
        <v>2.172877340156645E-2</v>
      </c>
      <c r="T1603">
        <f>100000*SUM(L1603:S1603)/SUM(popu!$C1603:$J1603)</f>
        <v>0.63454934872971325</v>
      </c>
      <c r="U1603">
        <v>2.803119421940844E-3</v>
      </c>
      <c r="V1603">
        <v>0</v>
      </c>
      <c r="W1603">
        <v>5.0000002000000004E-4</v>
      </c>
      <c r="X1603">
        <v>1.7000831978142977E-3</v>
      </c>
      <c r="Y1603">
        <v>0</v>
      </c>
      <c r="Z1603">
        <v>1.0999999899999999E-3</v>
      </c>
      <c r="AA1603">
        <v>2.3000001E-3</v>
      </c>
      <c r="AB1603">
        <v>1.4001277258124585E-3</v>
      </c>
      <c r="AC1603">
        <f>100000*SUM(U1603:AB1603)/SUM(popu!$C1603:$J1603)</f>
        <v>2.8803049354625878E-3</v>
      </c>
      <c r="AD1603">
        <v>2.2306562526226308E-2</v>
      </c>
      <c r="AE1603">
        <v>0</v>
      </c>
      <c r="AF1603">
        <v>5.1999997799999998E-3</v>
      </c>
      <c r="AG1603">
        <v>1.2102426905472483E-2</v>
      </c>
      <c r="AH1603">
        <v>0</v>
      </c>
      <c r="AI1603">
        <v>9.1999996999999993E-3</v>
      </c>
      <c r="AJ1603">
        <v>1.17000002E-2</v>
      </c>
      <c r="AK1603">
        <v>8.1020444569003397E-3</v>
      </c>
      <c r="AL1603">
        <f>100000*SUM(AD1603:AK1603)/SUM(popu!$C1603:$J1603)</f>
        <v>2.0158526687488208E-2</v>
      </c>
    </row>
    <row r="1604" spans="1:38" x14ac:dyDescent="0.25">
      <c r="A1604">
        <v>3109</v>
      </c>
      <c r="B1604">
        <v>2014</v>
      </c>
      <c r="C1604">
        <v>3.6365340034863221</v>
      </c>
      <c r="D1604">
        <v>4.1463000000000001</v>
      </c>
      <c r="E1604">
        <v>3.2299368335453438</v>
      </c>
      <c r="F1604">
        <v>0.34772148897572064</v>
      </c>
      <c r="G1604">
        <v>4.7280891212631548</v>
      </c>
      <c r="H1604">
        <v>4.6589060949299128</v>
      </c>
      <c r="I1604">
        <v>2.2044290780003433</v>
      </c>
      <c r="J1604">
        <v>1.2461602445860194</v>
      </c>
      <c r="K1604">
        <f>100000*SUM(C1604:J1604)/SUM(popu!$C1604:$J1604)</f>
        <v>7.1872982553082112</v>
      </c>
      <c r="L1604">
        <v>1.0401859496871562</v>
      </c>
      <c r="M1604">
        <v>2.0599999000000001E-2</v>
      </c>
      <c r="N1604">
        <v>1.2999999E-2</v>
      </c>
      <c r="O1604">
        <v>8.6013729777681611E-3</v>
      </c>
      <c r="P1604">
        <v>1.0738263517554003</v>
      </c>
      <c r="Q1604">
        <v>1.0259999980000001</v>
      </c>
      <c r="R1604">
        <v>8.6630429058818601E-3</v>
      </c>
      <c r="S1604">
        <v>1.0088283146388406</v>
      </c>
      <c r="T1604">
        <f>100000*SUM(L1604:S1604)/SUM(popu!$C1604:$J1604)</f>
        <v>1.2473938647672869</v>
      </c>
      <c r="U1604">
        <v>1.7062189380715443E-3</v>
      </c>
      <c r="V1604">
        <v>0</v>
      </c>
      <c r="W1604">
        <v>9.0000004000000003E-4</v>
      </c>
      <c r="X1604">
        <v>5.0003276992146455E-4</v>
      </c>
      <c r="Y1604">
        <v>4.1064635884594126E-3</v>
      </c>
      <c r="Z1604">
        <v>1.8000000800000001E-3</v>
      </c>
      <c r="AA1604">
        <v>5.0003470062485057E-4</v>
      </c>
      <c r="AB1604">
        <v>5.0006481519612321E-4</v>
      </c>
      <c r="AC1604">
        <f>100000*SUM(U1604:AB1604)/SUM(popu!$C1604:$J1604)</f>
        <v>2.9740002767813579E-3</v>
      </c>
      <c r="AD1604">
        <v>1.6044138936886141E-2</v>
      </c>
      <c r="AE1604">
        <v>8.2600005000000004E-2</v>
      </c>
      <c r="AF1604">
        <v>1.0036000002000001</v>
      </c>
      <c r="AG1604">
        <v>4.5012827207415894E-3</v>
      </c>
      <c r="AH1604">
        <v>3.7025695639895877E-2</v>
      </c>
      <c r="AI1604">
        <v>7.2000003999999999E-3</v>
      </c>
      <c r="AJ1604">
        <v>4.5006679695057082E-3</v>
      </c>
      <c r="AK1604">
        <v>4.5014591845737315E-3</v>
      </c>
      <c r="AL1604">
        <f>100000*SUM(AD1604:AK1604)/SUM(popu!$C1604:$J1604)</f>
        <v>0.34453455796862265</v>
      </c>
    </row>
    <row r="1605" spans="1:38" x14ac:dyDescent="0.25">
      <c r="A1605">
        <v>3109</v>
      </c>
      <c r="B1605">
        <v>2015</v>
      </c>
      <c r="C1605">
        <v>0.39183708636563014</v>
      </c>
      <c r="D1605">
        <v>2.1495878336658989</v>
      </c>
      <c r="E1605">
        <v>5.0921999019999999</v>
      </c>
      <c r="F1605">
        <v>4.0094914929747727</v>
      </c>
      <c r="G1605">
        <v>3.2485458992846334</v>
      </c>
      <c r="H1605">
        <v>3.2209000999999997</v>
      </c>
      <c r="I1605">
        <v>3.3752394254569134</v>
      </c>
      <c r="J1605">
        <v>5.2267617350738522</v>
      </c>
      <c r="K1605">
        <f>100000*SUM(C1605:J1605)/SUM(popu!$C1605:$J1605)</f>
        <v>8.0209372784470485</v>
      </c>
      <c r="L1605">
        <v>1.8800001626736913E-2</v>
      </c>
      <c r="M1605">
        <v>1.0196403971026458</v>
      </c>
      <c r="N1605">
        <v>5.0129999989999998</v>
      </c>
      <c r="O1605">
        <v>1.0004787794055969</v>
      </c>
      <c r="P1605">
        <v>1.036883935732527</v>
      </c>
      <c r="Q1605">
        <v>1.0095999995</v>
      </c>
      <c r="R1605">
        <v>2.0346052468602172</v>
      </c>
      <c r="S1605">
        <v>1.0561209998800314</v>
      </c>
      <c r="T1605">
        <f>100000*SUM(L1605:S1605)/SUM(popu!$C1605:$J1605)</f>
        <v>3.6597357153309544</v>
      </c>
      <c r="U1605">
        <v>5.0000005484658139E-4</v>
      </c>
      <c r="V1605">
        <v>0</v>
      </c>
      <c r="W1605">
        <v>9.0000004000000003E-4</v>
      </c>
      <c r="X1605">
        <v>0</v>
      </c>
      <c r="Y1605">
        <v>1.5015848876878278E-3</v>
      </c>
      <c r="Z1605">
        <v>1.0500000000000001E-2</v>
      </c>
      <c r="AA1605">
        <v>2.3000001984404259E-3</v>
      </c>
      <c r="AB1605">
        <v>3.400151567027858E-3</v>
      </c>
      <c r="AC1605">
        <f>100000*SUM(U1605:AB1605)/SUM(popu!$C1605:$J1605)</f>
        <v>5.7352175157022404E-3</v>
      </c>
      <c r="AD1605">
        <v>8.1000072747479477E-3</v>
      </c>
      <c r="AE1605">
        <v>2.7010997208430448E-3</v>
      </c>
      <c r="AF1605">
        <v>3.6000002E-3</v>
      </c>
      <c r="AG1605">
        <v>2.0003072948178658E-4</v>
      </c>
      <c r="AH1605">
        <v>1.7511388720183336E-2</v>
      </c>
      <c r="AI1605">
        <v>6.7299998999999999E-2</v>
      </c>
      <c r="AJ1605">
        <v>1.1700014110537837E-2</v>
      </c>
      <c r="AK1605">
        <v>2.6104648559898729E-2</v>
      </c>
      <c r="AL1605">
        <f>100000*SUM(AD1605:AK1605)/SUM(popu!$C1605:$J1605)</f>
        <v>4.1198893706136976E-2</v>
      </c>
    </row>
    <row r="1606" spans="1:38" x14ac:dyDescent="0.25">
      <c r="A1606">
        <v>3109</v>
      </c>
      <c r="B1606">
        <v>2016</v>
      </c>
      <c r="C1606">
        <v>2.5232723113120366</v>
      </c>
      <c r="D1606">
        <v>0.1434</v>
      </c>
      <c r="E1606">
        <v>0.2298024418324201</v>
      </c>
      <c r="F1606">
        <v>0.37905341159319123</v>
      </c>
      <c r="G1606">
        <v>2.1202518746329022</v>
      </c>
      <c r="H1606">
        <v>2.3013999999969998</v>
      </c>
      <c r="I1606">
        <v>0.65799999999999992</v>
      </c>
      <c r="J1606">
        <v>2.835394522978504</v>
      </c>
      <c r="K1606">
        <f>100000*SUM(C1606:J1606)/SUM(popu!$C1606:$J1606)</f>
        <v>3.3962054946802169</v>
      </c>
      <c r="L1606">
        <v>1.8000006502255205E-2</v>
      </c>
      <c r="M1606">
        <v>0</v>
      </c>
      <c r="N1606">
        <v>1.2999999E-2</v>
      </c>
      <c r="O1606">
        <v>1.3000007617025302E-2</v>
      </c>
      <c r="P1606">
        <v>1.0673016716617867</v>
      </c>
      <c r="Q1606">
        <v>7.2000003000000003E-3</v>
      </c>
      <c r="R1606">
        <v>3.4599999300000003E-2</v>
      </c>
      <c r="S1606">
        <v>4.6809791324178458E-2</v>
      </c>
      <c r="T1606">
        <f>100000*SUM(L1606:S1606)/SUM(popu!$C1606:$J1606)</f>
        <v>0.36415877703295213</v>
      </c>
      <c r="U1606">
        <v>5.0000018611050928E-4</v>
      </c>
      <c r="V1606">
        <v>0</v>
      </c>
      <c r="W1606">
        <v>9.0000004000000003E-4</v>
      </c>
      <c r="X1606">
        <v>9.000000880886376E-4</v>
      </c>
      <c r="Y1606">
        <v>2.4000031236966145E-3</v>
      </c>
      <c r="Z1606">
        <v>2.9999999000000001E-4</v>
      </c>
      <c r="AA1606">
        <v>2.3000001199999999E-3</v>
      </c>
      <c r="AB1606">
        <v>2.4004189147142593E-3</v>
      </c>
      <c r="AC1606">
        <f>100000*SUM(U1606:AB1606)/SUM(popu!$C1606:$J1606)</f>
        <v>2.9439621607175869E-3</v>
      </c>
      <c r="AD1606">
        <v>7.7000098760836915E-3</v>
      </c>
      <c r="AE1606">
        <v>0</v>
      </c>
      <c r="AF1606">
        <v>3.6000002E-3</v>
      </c>
      <c r="AG1606">
        <v>3.6000039972171488E-3</v>
      </c>
      <c r="AH1606">
        <v>2.6900062036508226E-2</v>
      </c>
      <c r="AI1606">
        <v>4.0000002000000002E-3</v>
      </c>
      <c r="AJ1606">
        <v>1.17000001E-2</v>
      </c>
      <c r="AK1606">
        <v>1.9807966953568623E-2</v>
      </c>
      <c r="AL1606">
        <f>100000*SUM(AD1606:AK1606)/SUM(popu!$C1606:$J1606)</f>
        <v>2.3462066240737912E-2</v>
      </c>
    </row>
    <row r="1607" spans="1:38" x14ac:dyDescent="0.25">
      <c r="A1607">
        <v>3109</v>
      </c>
      <c r="B1607">
        <v>2017</v>
      </c>
      <c r="C1607">
        <v>4.4360544406645133</v>
      </c>
      <c r="D1607">
        <v>0.19840000999999999</v>
      </c>
      <c r="E1607">
        <v>2.7257000210000002</v>
      </c>
      <c r="F1607">
        <v>1.1324250303248173</v>
      </c>
      <c r="G1607">
        <v>2.124235774881206</v>
      </c>
      <c r="H1607">
        <v>2.1425000101</v>
      </c>
      <c r="I1607">
        <v>4.0030509698727013</v>
      </c>
      <c r="J1607">
        <v>3.9060337297145722</v>
      </c>
      <c r="K1607">
        <f>100000*SUM(C1607:J1607)/SUM(popu!$C1607:$J1607)</f>
        <v>6.3399431946570566</v>
      </c>
      <c r="L1607">
        <v>7.040059673226963E-2</v>
      </c>
      <c r="M1607">
        <v>8.6000003000000005E-3</v>
      </c>
      <c r="N1607">
        <v>1.8900000600000001E-2</v>
      </c>
      <c r="O1607">
        <v>1.0130001630046999</v>
      </c>
      <c r="P1607">
        <v>1.7600000590000001E-2</v>
      </c>
      <c r="Q1607">
        <v>2.0080000004</v>
      </c>
      <c r="R1607">
        <v>1.0207024747046554</v>
      </c>
      <c r="S1607">
        <v>3.3207862854524567E-2</v>
      </c>
      <c r="T1607">
        <f>100000*SUM(L1607:S1607)/SUM(popu!$C1607:$J1607)</f>
        <v>1.2853906615112485</v>
      </c>
      <c r="U1607">
        <v>3.5000000999999997E-3</v>
      </c>
      <c r="V1607">
        <v>5.0000002000000004E-4</v>
      </c>
      <c r="W1607">
        <v>1.0000000400000001E-3</v>
      </c>
      <c r="X1607">
        <v>9.0000004493753392E-4</v>
      </c>
      <c r="Y1607">
        <v>1.0000000400000001E-3</v>
      </c>
      <c r="Z1607">
        <v>0</v>
      </c>
      <c r="AA1607">
        <v>0</v>
      </c>
      <c r="AB1607">
        <v>1.800380540744221E-3</v>
      </c>
      <c r="AC1607">
        <f>100000*SUM(U1607:AB1607)/SUM(popu!$C1607:$J1607)</f>
        <v>2.66880455134324E-3</v>
      </c>
      <c r="AD1607">
        <v>3.5101133835460541E-2</v>
      </c>
      <c r="AE1607">
        <v>4.4999997999999996E-3</v>
      </c>
      <c r="AF1607">
        <v>9.6999995800000002E-3</v>
      </c>
      <c r="AG1607">
        <v>3.600001055289626E-3</v>
      </c>
      <c r="AH1607">
        <v>9.1999995899999989E-3</v>
      </c>
      <c r="AI1607">
        <v>2.7000001000000002E-3</v>
      </c>
      <c r="AJ1607">
        <v>8.2620905478760359E-2</v>
      </c>
      <c r="AK1607">
        <v>1.7608012384643046E-2</v>
      </c>
      <c r="AL1607">
        <f>100000*SUM(AD1607:AK1607)/SUM(popu!$C1607:$J1607)</f>
        <v>5.06222617453174E-2</v>
      </c>
    </row>
    <row r="1608" spans="1:38" x14ac:dyDescent="0.25">
      <c r="A1608">
        <v>3110</v>
      </c>
      <c r="B1608">
        <v>1996</v>
      </c>
      <c r="C1608">
        <v>3.6719927448265577</v>
      </c>
      <c r="D1608">
        <v>0.52044309018797341</v>
      </c>
      <c r="E1608">
        <v>1.1490768908502182</v>
      </c>
      <c r="F1608">
        <v>0.38802706405104193</v>
      </c>
      <c r="G1608">
        <v>5.4236054556117477</v>
      </c>
      <c r="H1608">
        <v>1.0397185845471968</v>
      </c>
      <c r="I1608">
        <v>1.3355227229866902</v>
      </c>
      <c r="J1608">
        <v>5.4588933908354633</v>
      </c>
      <c r="K1608">
        <f>100000*SUM(C1608:J1608)/SUM(popu!$C1608:$J1608)</f>
        <v>8.6664078175597901</v>
      </c>
      <c r="L1608">
        <v>6.7071898217776219E-2</v>
      </c>
      <c r="M1608">
        <v>1.6568779919073174E-2</v>
      </c>
      <c r="N1608">
        <v>1.3725095194919344E-2</v>
      </c>
      <c r="O1608">
        <v>9.0620192441321148E-3</v>
      </c>
      <c r="P1608">
        <v>0.15471806128936405</v>
      </c>
      <c r="Q1608">
        <v>1.0798540213667622</v>
      </c>
      <c r="R1608">
        <v>0</v>
      </c>
      <c r="S1608">
        <v>2.1566976341522195</v>
      </c>
      <c r="T1608">
        <f>100000*SUM(L1608:S1608)/SUM(popu!$C1608:$J1608)</f>
        <v>1.5964621119166902</v>
      </c>
      <c r="U1608">
        <v>3.956897509325848E-3</v>
      </c>
      <c r="V1608">
        <v>8.0136238874402342E-4</v>
      </c>
      <c r="W1608">
        <v>9.0207795699183879E-4</v>
      </c>
      <c r="X1608">
        <v>5.3811082732630085E-4</v>
      </c>
      <c r="Y1608">
        <v>7.5998261832701131E-3</v>
      </c>
      <c r="Z1608">
        <v>0</v>
      </c>
      <c r="AA1608">
        <v>0</v>
      </c>
      <c r="AB1608">
        <v>3.4195160105443506E-3</v>
      </c>
      <c r="AC1608">
        <f>100000*SUM(U1608:AB1608)/SUM(popu!$C1608:$J1608)</f>
        <v>7.8587558561063718E-3</v>
      </c>
      <c r="AD1608">
        <v>3.1362175446930596E-2</v>
      </c>
      <c r="AE1608">
        <v>8.5213943599477954E-3</v>
      </c>
      <c r="AF1608">
        <v>3.7701804351099309E-3</v>
      </c>
      <c r="AG1608">
        <v>5.0397746574612256E-3</v>
      </c>
      <c r="AH1608">
        <v>8.4760664213169343E-2</v>
      </c>
      <c r="AI1608">
        <v>0</v>
      </c>
      <c r="AJ1608">
        <v>0</v>
      </c>
      <c r="AK1608">
        <v>4.2709668971453292E-2</v>
      </c>
      <c r="AL1608">
        <f>100000*SUM(AD1608:AK1608)/SUM(popu!$C1608:$J1608)</f>
        <v>8.0406874569836861E-2</v>
      </c>
    </row>
    <row r="1609" spans="1:38" x14ac:dyDescent="0.25">
      <c r="A1609">
        <v>3110</v>
      </c>
      <c r="B1609">
        <v>1997</v>
      </c>
      <c r="C1609">
        <v>4.1611580126371264</v>
      </c>
      <c r="D1609">
        <v>1.2959142131561483</v>
      </c>
      <c r="E1609">
        <v>1.0684864162611836</v>
      </c>
      <c r="F1609">
        <v>0.71501329360838817</v>
      </c>
      <c r="G1609">
        <v>3.7434247213433607</v>
      </c>
      <c r="H1609">
        <v>3.0872699633946277</v>
      </c>
      <c r="I1609">
        <v>0.38106374295080431</v>
      </c>
      <c r="J1609">
        <v>2.7181947077386632</v>
      </c>
      <c r="K1609">
        <f>100000*SUM(C1609:J1609)/SUM(popu!$C1609:$J1609)</f>
        <v>7.8644542560593811</v>
      </c>
      <c r="L1609">
        <v>1.130061913399619</v>
      </c>
      <c r="M1609">
        <v>1.0785637241807091</v>
      </c>
      <c r="N1609">
        <v>8.487394257843128E-4</v>
      </c>
      <c r="O1609">
        <v>1.8534450905049474E-2</v>
      </c>
      <c r="P1609">
        <v>7.3097421127709394E-2</v>
      </c>
      <c r="Q1609">
        <v>2.0582298056052966</v>
      </c>
      <c r="R1609">
        <v>1.7129183246552909E-2</v>
      </c>
      <c r="S1609">
        <v>1.0839265472446518</v>
      </c>
      <c r="T1609">
        <f>100000*SUM(L1609:S1609)/SUM(popu!$C1609:$J1609)</f>
        <v>2.5009719409607278</v>
      </c>
      <c r="U1609">
        <v>2.535594616668605E-3</v>
      </c>
      <c r="V1609">
        <v>0</v>
      </c>
      <c r="W1609">
        <v>0</v>
      </c>
      <c r="X1609">
        <v>1.1638176343884618E-3</v>
      </c>
      <c r="Y1609">
        <v>4.0691528160149157E-3</v>
      </c>
      <c r="Z1609">
        <v>0</v>
      </c>
      <c r="AA1609">
        <v>9.5372589593168604E-4</v>
      </c>
      <c r="AB1609">
        <v>5.008634817349005E-4</v>
      </c>
      <c r="AC1609">
        <f>100000*SUM(U1609:AB1609)/SUM(popu!$C1609:$J1609)</f>
        <v>4.2243947652680237E-3</v>
      </c>
      <c r="AD1609">
        <v>2.409072476943756E-2</v>
      </c>
      <c r="AE1609">
        <v>0</v>
      </c>
      <c r="AF1609">
        <v>4.0264403621773087E-4</v>
      </c>
      <c r="AG1609">
        <v>9.1355050731033536E-3</v>
      </c>
      <c r="AH1609">
        <v>1.1152458418517925</v>
      </c>
      <c r="AI1609">
        <v>0</v>
      </c>
      <c r="AJ1609">
        <v>9.0155107168356785E-3</v>
      </c>
      <c r="AK1609">
        <v>4.6094345924427068E-3</v>
      </c>
      <c r="AL1609">
        <f>100000*SUM(AD1609:AK1609)/SUM(popu!$C1609:$J1609)</f>
        <v>0.53244879635773101</v>
      </c>
    </row>
    <row r="1610" spans="1:38" x14ac:dyDescent="0.25">
      <c r="A1610">
        <v>3110</v>
      </c>
      <c r="B1610">
        <v>1998</v>
      </c>
      <c r="C1610">
        <v>1.9728469858509989</v>
      </c>
      <c r="D1610">
        <v>1.192788626738402</v>
      </c>
      <c r="E1610">
        <v>1.3564313785311497</v>
      </c>
      <c r="F1610">
        <v>3.6611654527244069</v>
      </c>
      <c r="G1610">
        <v>4.1455034215907931</v>
      </c>
      <c r="H1610">
        <v>1.0493558549497661</v>
      </c>
      <c r="I1610">
        <v>0</v>
      </c>
      <c r="J1610">
        <v>1.4187707344510392</v>
      </c>
      <c r="K1610">
        <f>100000*SUM(C1610:J1610)/SUM(popu!$C1610:$J1610)</f>
        <v>6.8007849369961901</v>
      </c>
      <c r="L1610">
        <v>5.347507318678537E-2</v>
      </c>
      <c r="M1610">
        <v>6.816574883729084E-7</v>
      </c>
      <c r="N1610">
        <v>1.0523085074086092</v>
      </c>
      <c r="O1610">
        <v>1.0403310318807706</v>
      </c>
      <c r="P1610">
        <v>5.184716897348194E-2</v>
      </c>
      <c r="Q1610">
        <v>1.0432996837780408</v>
      </c>
      <c r="R1610">
        <v>0</v>
      </c>
      <c r="S1610">
        <v>9.48530820320986E-3</v>
      </c>
      <c r="T1610">
        <f>100000*SUM(L1610:S1610)/SUM(popu!$C1610:$J1610)</f>
        <v>1.4940758146547219</v>
      </c>
      <c r="U1610">
        <v>3.0404694002005481E-3</v>
      </c>
      <c r="V1610">
        <v>0</v>
      </c>
      <c r="W1610">
        <v>3.0016741254881412E-4</v>
      </c>
      <c r="X1610">
        <v>5.5406610914556171E-4</v>
      </c>
      <c r="Y1610">
        <v>2.6463483191002174E-3</v>
      </c>
      <c r="Z1610">
        <v>0</v>
      </c>
      <c r="AA1610">
        <v>0</v>
      </c>
      <c r="AB1610">
        <v>3.0048792760647454E-4</v>
      </c>
      <c r="AC1610">
        <f>100000*SUM(U1610:AB1610)/SUM(popu!$C1610:$J1610)</f>
        <v>3.1444393475785174E-3</v>
      </c>
      <c r="AD1610">
        <v>2.7316814822652632E-2</v>
      </c>
      <c r="AE1610">
        <v>0</v>
      </c>
      <c r="AF1610">
        <v>4.0134304384791056E-3</v>
      </c>
      <c r="AG1610">
        <v>4.7268049780007041E-3</v>
      </c>
      <c r="AH1610">
        <v>2.6467434673648073E-2</v>
      </c>
      <c r="AI1610">
        <v>0</v>
      </c>
      <c r="AJ1610">
        <v>0</v>
      </c>
      <c r="AK1610">
        <v>4.9480477730303963E-3</v>
      </c>
      <c r="AL1610">
        <f>100000*SUM(AD1610:AK1610)/SUM(popu!$C1610:$J1610)</f>
        <v>3.1011046115432352E-2</v>
      </c>
    </row>
    <row r="1611" spans="1:38" x14ac:dyDescent="0.25">
      <c r="A1611">
        <v>3110</v>
      </c>
      <c r="B1611">
        <v>1999</v>
      </c>
      <c r="C1611">
        <v>3.9840686460568353</v>
      </c>
      <c r="D1611">
        <v>1.210984929960681</v>
      </c>
      <c r="E1611">
        <v>1.2152990845130911</v>
      </c>
      <c r="F1611">
        <v>2.020258611800454</v>
      </c>
      <c r="G1611">
        <v>6.4796463808736782</v>
      </c>
      <c r="H1611">
        <v>1.4182862186909495</v>
      </c>
      <c r="I1611">
        <v>2.6244560760493991</v>
      </c>
      <c r="J1611">
        <v>3.744894461109145</v>
      </c>
      <c r="K1611">
        <f>100000*SUM(C1611:J1611)/SUM(popu!$C1611:$J1611)</f>
        <v>10.468274749707914</v>
      </c>
      <c r="L1611">
        <v>1.1056430644397035</v>
      </c>
      <c r="M1611">
        <v>1.0197800593883315</v>
      </c>
      <c r="N1611">
        <v>1.019130198943387</v>
      </c>
      <c r="O1611">
        <v>4.8222380609957975E-2</v>
      </c>
      <c r="P1611">
        <v>0.22095466589082979</v>
      </c>
      <c r="Q1611">
        <v>1.7205623459463325E-2</v>
      </c>
      <c r="R1611">
        <v>1.0419958364029398</v>
      </c>
      <c r="S1611">
        <v>2.1094996472960847</v>
      </c>
      <c r="T1611">
        <f>100000*SUM(L1611:S1611)/SUM(popu!$C1611:$J1611)</f>
        <v>3.035819092933794</v>
      </c>
      <c r="U1611">
        <v>5.8716127499783451E-3</v>
      </c>
      <c r="V1611">
        <v>5.0029208194485254E-4</v>
      </c>
      <c r="W1611">
        <v>5.0012869299357482E-4</v>
      </c>
      <c r="X1611">
        <v>2.4006777093817534E-3</v>
      </c>
      <c r="Y1611">
        <v>1.1778364329764819E-2</v>
      </c>
      <c r="Z1611">
        <v>1.0003545712987767E-3</v>
      </c>
      <c r="AA1611">
        <v>1.7050667861972669E-3</v>
      </c>
      <c r="AB1611">
        <v>3.8008698522485856E-3</v>
      </c>
      <c r="AC1611">
        <f>100000*SUM(U1611:AB1611)/SUM(popu!$C1611:$J1611)</f>
        <v>1.2709464656405281E-2</v>
      </c>
      <c r="AD1611">
        <v>5.4458357667746697E-2</v>
      </c>
      <c r="AE1611">
        <v>4.5044542565736839E-3</v>
      </c>
      <c r="AF1611">
        <v>4.7584031228595104E-3</v>
      </c>
      <c r="AG1611">
        <v>2.0329837253143048E-2</v>
      </c>
      <c r="AH1611">
        <v>0.11434792757792307</v>
      </c>
      <c r="AI1611">
        <v>9.7404218610794829E-3</v>
      </c>
      <c r="AJ1611">
        <v>1.3504318570487287E-2</v>
      </c>
      <c r="AK1611">
        <v>3.6276714783663074E-2</v>
      </c>
      <c r="AL1611">
        <f>100000*SUM(AD1611:AK1611)/SUM(popu!$C1611:$J1611)</f>
        <v>0.11895297111989754</v>
      </c>
    </row>
    <row r="1612" spans="1:38" x14ac:dyDescent="0.25">
      <c r="A1612">
        <v>3110</v>
      </c>
      <c r="B1612">
        <v>2000</v>
      </c>
      <c r="C1612">
        <v>3.9983962969549509</v>
      </c>
      <c r="D1612">
        <v>8.6700748243663472E-2</v>
      </c>
      <c r="E1612">
        <v>0.18601384593481238</v>
      </c>
      <c r="F1612">
        <v>0.39875575941107316</v>
      </c>
      <c r="G1612">
        <v>5.6761089209023314</v>
      </c>
      <c r="H1612">
        <v>2.3941654545339843</v>
      </c>
      <c r="I1612">
        <v>0.28545523956342184</v>
      </c>
      <c r="J1612">
        <v>0.54765607673592798</v>
      </c>
      <c r="K1612">
        <f>100000*SUM(C1612:J1612)/SUM(popu!$C1612:$J1612)</f>
        <v>6.2815866078675393</v>
      </c>
      <c r="L1612">
        <v>0.1489459929308907</v>
      </c>
      <c r="M1612">
        <v>1.315146725042822E-2</v>
      </c>
      <c r="N1612">
        <v>1.7155394956516036E-3</v>
      </c>
      <c r="O1612">
        <v>1.7344463247400445E-2</v>
      </c>
      <c r="P1612">
        <v>6.4620381942535221E-2</v>
      </c>
      <c r="Q1612">
        <v>3.5470456265049688E-2</v>
      </c>
      <c r="R1612">
        <v>2.1600116824590926E-2</v>
      </c>
      <c r="S1612">
        <v>1.7295984352302143E-2</v>
      </c>
      <c r="T1612">
        <f>100000*SUM(L1612:S1612)/SUM(popu!$C1612:$J1612)</f>
        <v>0.14816012694781991</v>
      </c>
      <c r="U1612">
        <v>7.1065410021905031E-3</v>
      </c>
      <c r="V1612">
        <v>9.0000004000000003E-4</v>
      </c>
      <c r="W1612">
        <v>0</v>
      </c>
      <c r="X1612">
        <v>1.0000000147212355E-3</v>
      </c>
      <c r="Y1612">
        <v>3.9036969843987065E-3</v>
      </c>
      <c r="Z1612">
        <v>2.3002731348995241E-3</v>
      </c>
      <c r="AA1612">
        <v>1.40000006E-3</v>
      </c>
      <c r="AB1612">
        <v>1.0000540620235627E-3</v>
      </c>
      <c r="AC1612">
        <f>100000*SUM(U1612:AB1612)/SUM(popu!$C1612:$J1612)</f>
        <v>8.1500209636401096E-3</v>
      </c>
      <c r="AD1612">
        <v>0.14347980300402788</v>
      </c>
      <c r="AE1612">
        <v>3.6001032577477731E-3</v>
      </c>
      <c r="AF1612">
        <v>7.0000378515315727E-4</v>
      </c>
      <c r="AG1612">
        <v>9.0000055520004212E-3</v>
      </c>
      <c r="AH1612">
        <v>1.0310388896737852</v>
      </c>
      <c r="AI1612">
        <v>1.03416519593975</v>
      </c>
      <c r="AJ1612">
        <v>8.1000886907492149E-3</v>
      </c>
      <c r="AK1612">
        <v>9.0014283779763643E-3</v>
      </c>
      <c r="AL1612">
        <f>100000*SUM(AD1612:AK1612)/SUM(popu!$C1612:$J1612)</f>
        <v>1.0362298770275786</v>
      </c>
    </row>
    <row r="1613" spans="1:38" x14ac:dyDescent="0.25">
      <c r="A1613">
        <v>3110</v>
      </c>
      <c r="B1613">
        <v>2001</v>
      </c>
      <c r="C1613">
        <v>1.5261402861862616</v>
      </c>
      <c r="D1613">
        <v>1.0056467552355339</v>
      </c>
      <c r="E1613">
        <v>2.9165519532672159E-3</v>
      </c>
      <c r="F1613">
        <v>1.0989604996420523</v>
      </c>
      <c r="G1613">
        <v>3.9894051940281869</v>
      </c>
      <c r="H1613">
        <v>3.0049842477557802</v>
      </c>
      <c r="I1613">
        <v>0.39924293812483358</v>
      </c>
      <c r="J1613">
        <v>2.1898551041896104</v>
      </c>
      <c r="K1613">
        <f>100000*SUM(C1613:J1613)/SUM(popu!$C1613:$J1613)</f>
        <v>6.1378312151072238</v>
      </c>
      <c r="L1613">
        <v>6.6025266724922399E-2</v>
      </c>
      <c r="M1613">
        <v>1.0001966959861468</v>
      </c>
      <c r="N1613">
        <v>0</v>
      </c>
      <c r="O1613">
        <v>0</v>
      </c>
      <c r="P1613">
        <v>1.0758969075939941</v>
      </c>
      <c r="Q1613">
        <v>0</v>
      </c>
      <c r="R1613">
        <v>1.7484855308486921E-2</v>
      </c>
      <c r="S1613">
        <v>5.491650162544285E-2</v>
      </c>
      <c r="T1613">
        <f>100000*SUM(L1613:S1613)/SUM(popu!$C1613:$J1613)</f>
        <v>1.02838734185117</v>
      </c>
      <c r="U1613">
        <v>3.6140814326588067E-3</v>
      </c>
      <c r="V1613">
        <v>0</v>
      </c>
      <c r="W1613">
        <v>0</v>
      </c>
      <c r="X1613">
        <v>0</v>
      </c>
      <c r="Y1613">
        <v>3.7008202062883957E-3</v>
      </c>
      <c r="Z1613">
        <v>0</v>
      </c>
      <c r="AA1613">
        <v>1.0001901849665961E-3</v>
      </c>
      <c r="AB1613">
        <v>3.2005126446739266E-3</v>
      </c>
      <c r="AC1613">
        <f>100000*SUM(U1613:AB1613)/SUM(popu!$C1613:$J1613)</f>
        <v>5.3476602848759299E-3</v>
      </c>
      <c r="AD1613">
        <v>3.5156396399411816E-2</v>
      </c>
      <c r="AE1613">
        <v>0</v>
      </c>
      <c r="AF1613">
        <v>0</v>
      </c>
      <c r="AG1613">
        <v>0</v>
      </c>
      <c r="AH1613">
        <v>3.5809260726144522E-2</v>
      </c>
      <c r="AI1613">
        <v>0</v>
      </c>
      <c r="AJ1613">
        <v>9.0030187237345877E-3</v>
      </c>
      <c r="AK1613">
        <v>1.0259001423496545</v>
      </c>
      <c r="AL1613">
        <f>100000*SUM(AD1613:AK1613)/SUM(popu!$C1613:$J1613)</f>
        <v>0.51354757585647193</v>
      </c>
    </row>
    <row r="1614" spans="1:38" x14ac:dyDescent="0.25">
      <c r="A1614">
        <v>3110</v>
      </c>
      <c r="B1614">
        <v>2002</v>
      </c>
      <c r="C1614">
        <v>0.15486400457118521</v>
      </c>
      <c r="D1614">
        <v>1.4010038713577024</v>
      </c>
      <c r="E1614">
        <v>2.9099513811695578E-3</v>
      </c>
      <c r="F1614">
        <v>2.1640464583195134</v>
      </c>
      <c r="G1614">
        <v>3.5860439158038186</v>
      </c>
      <c r="H1614">
        <v>3.3239024563097983</v>
      </c>
      <c r="I1614">
        <v>2.8058518151579812</v>
      </c>
      <c r="J1614">
        <v>0.3022255337649174</v>
      </c>
      <c r="K1614">
        <f>100000*SUM(C1614:J1614)/SUM(popu!$C1614:$J1614)</f>
        <v>6.4029189903430028</v>
      </c>
      <c r="L1614">
        <v>3.8759070038823954E-6</v>
      </c>
      <c r="M1614">
        <v>1.7371134561370058E-2</v>
      </c>
      <c r="N1614">
        <v>0</v>
      </c>
      <c r="O1614">
        <v>0</v>
      </c>
      <c r="P1614">
        <v>6.3117950729755817E-2</v>
      </c>
      <c r="Q1614">
        <v>1.0259999989999999</v>
      </c>
      <c r="R1614">
        <v>3.4404964340637174E-2</v>
      </c>
      <c r="S1614">
        <v>7.2007615346705032E-3</v>
      </c>
      <c r="T1614">
        <f>100000*SUM(L1614:S1614)/SUM(popu!$C1614:$J1614)</f>
        <v>0.5349875696377101</v>
      </c>
      <c r="U1614">
        <v>1.2912492795201706E-8</v>
      </c>
      <c r="V1614">
        <v>1.0000000400000001E-3</v>
      </c>
      <c r="W1614">
        <v>0</v>
      </c>
      <c r="X1614">
        <v>0</v>
      </c>
      <c r="Y1614">
        <v>1.3306273537215012E-2</v>
      </c>
      <c r="Z1614">
        <v>1.8000000800000001E-3</v>
      </c>
      <c r="AA1614">
        <v>1.0020000000399998</v>
      </c>
      <c r="AB1614">
        <v>3.0001430775884123E-4</v>
      </c>
      <c r="AC1614">
        <f>100000*SUM(U1614:AB1614)/SUM(popu!$C1614:$J1614)</f>
        <v>0.47455390241315532</v>
      </c>
      <c r="AD1614">
        <v>1.0459242069211879E-6</v>
      </c>
      <c r="AE1614">
        <v>9.0015109542835852E-3</v>
      </c>
      <c r="AF1614">
        <v>0</v>
      </c>
      <c r="AG1614">
        <v>0</v>
      </c>
      <c r="AH1614">
        <v>0.11482216669972774</v>
      </c>
      <c r="AI1614">
        <v>7.2000003999999999E-3</v>
      </c>
      <c r="AJ1614">
        <v>1.8042965158694517E-2</v>
      </c>
      <c r="AK1614">
        <v>4.0006348889541415E-3</v>
      </c>
      <c r="AL1614">
        <f>100000*SUM(AD1614:AK1614)/SUM(popu!$C1614:$J1614)</f>
        <v>7.1326316851022004E-2</v>
      </c>
    </row>
    <row r="1615" spans="1:38" x14ac:dyDescent="0.25">
      <c r="A1615">
        <v>3110</v>
      </c>
      <c r="B1615">
        <v>2003</v>
      </c>
      <c r="C1615">
        <v>1.7191348031204767</v>
      </c>
      <c r="D1615">
        <v>2.0002835154352185</v>
      </c>
      <c r="E1615">
        <v>2.0996222878270534</v>
      </c>
      <c r="F1615">
        <v>1.161026468714373</v>
      </c>
      <c r="G1615">
        <v>1.6176559591455464</v>
      </c>
      <c r="H1615">
        <v>1.290321090022279</v>
      </c>
      <c r="I1615">
        <v>2.1006677013206043</v>
      </c>
      <c r="J1615">
        <v>3.6641477293209519</v>
      </c>
      <c r="K1615">
        <f>100000*SUM(C1615:J1615)/SUM(popu!$C1615:$J1615)</f>
        <v>7.3188243242303139</v>
      </c>
      <c r="L1615">
        <v>5.6424268912811312E-2</v>
      </c>
      <c r="M1615">
        <v>1.0000831300980981</v>
      </c>
      <c r="N1615">
        <v>1.0130013296671765</v>
      </c>
      <c r="O1615">
        <v>7.2728531694311567E-3</v>
      </c>
      <c r="P1615">
        <v>5.7748168567498169E-2</v>
      </c>
      <c r="Q1615">
        <v>0</v>
      </c>
      <c r="R1615">
        <v>1.028316364938294</v>
      </c>
      <c r="S1615">
        <v>2.0230717620410008</v>
      </c>
      <c r="T1615">
        <f>100000*SUM(L1615:S1615)/SUM(popu!$C1615:$J1615)</f>
        <v>2.4247851819916892</v>
      </c>
      <c r="U1615">
        <v>2.9008618584556211E-3</v>
      </c>
      <c r="V1615">
        <v>0</v>
      </c>
      <c r="W1615">
        <v>9.0000004000000003E-4</v>
      </c>
      <c r="X1615">
        <v>3.0000067255557127E-4</v>
      </c>
      <c r="Y1615">
        <v>3.1022959459456548E-3</v>
      </c>
      <c r="Z1615">
        <v>0</v>
      </c>
      <c r="AA1615">
        <v>9.0000004000000003E-4</v>
      </c>
      <c r="AB1615">
        <v>1.1000316096080067E-3</v>
      </c>
      <c r="AC1615">
        <f>100000*SUM(U1615:AB1615)/SUM(popu!$C1615:$J1615)</f>
        <v>4.3031454933395016E-3</v>
      </c>
      <c r="AD1615">
        <v>3.0360091648847443E-2</v>
      </c>
      <c r="AE1615">
        <v>0</v>
      </c>
      <c r="AF1615">
        <v>3.6000002E-3</v>
      </c>
      <c r="AG1615">
        <v>4.0002732368121614E-3</v>
      </c>
      <c r="AH1615">
        <v>3.6211857569308878E-2</v>
      </c>
      <c r="AI1615">
        <v>1.0001808833340262</v>
      </c>
      <c r="AJ1615">
        <v>1.03349585632513</v>
      </c>
      <c r="AK1615">
        <v>1.2500944188739977E-2</v>
      </c>
      <c r="AL1615">
        <f>100000*SUM(AD1615:AK1615)/SUM(popu!$C1615:$J1615)</f>
        <v>0.99141427910712088</v>
      </c>
    </row>
    <row r="1616" spans="1:38" x14ac:dyDescent="0.25">
      <c r="A1616">
        <v>3110</v>
      </c>
      <c r="B1616">
        <v>2004</v>
      </c>
      <c r="C1616">
        <v>2.8776992172592397</v>
      </c>
      <c r="D1616">
        <v>2.0075837344136662</v>
      </c>
      <c r="E1616">
        <v>1.013110793695793</v>
      </c>
      <c r="F1616">
        <v>1.2940762887456738</v>
      </c>
      <c r="G1616">
        <v>1.362956387962829</v>
      </c>
      <c r="H1616">
        <v>0.23052304312249838</v>
      </c>
      <c r="I1616">
        <v>3.447866415403305</v>
      </c>
      <c r="J1616">
        <v>2.5732165811011383</v>
      </c>
      <c r="K1616">
        <f>100000*SUM(C1616:J1616)/SUM(popu!$C1616:$J1616)</f>
        <v>6.9469566971004193</v>
      </c>
      <c r="L1616">
        <v>2.4414583687028604E-2</v>
      </c>
      <c r="M1616">
        <v>2.0001928115138834E-4</v>
      </c>
      <c r="N1616">
        <v>1.0206368493172997</v>
      </c>
      <c r="O1616">
        <v>0</v>
      </c>
      <c r="P1616">
        <v>3.7684596431690455E-2</v>
      </c>
      <c r="Q1616">
        <v>1.3003157841040371E-2</v>
      </c>
      <c r="R1616">
        <v>1.007349664469303</v>
      </c>
      <c r="S1616">
        <v>2.4551038653908751E-2</v>
      </c>
      <c r="T1616">
        <f>100000*SUM(L1616:S1616)/SUM(popu!$C1616:$J1616)</f>
        <v>0.99831021166125267</v>
      </c>
      <c r="U1616">
        <v>1.3028271300022699E-3</v>
      </c>
      <c r="V1616">
        <v>0</v>
      </c>
      <c r="W1616">
        <v>0</v>
      </c>
      <c r="X1616">
        <v>0</v>
      </c>
      <c r="Y1616">
        <v>2.2039258502688183E-3</v>
      </c>
      <c r="Z1616">
        <v>9.0059548066608714E-4</v>
      </c>
      <c r="AA1616">
        <v>3.0003644997879007E-4</v>
      </c>
      <c r="AB1616">
        <v>1.3001568340334055E-3</v>
      </c>
      <c r="AC1616">
        <f>100000*SUM(U1616:AB1616)/SUM(popu!$C1616:$J1616)</f>
        <v>2.8185345352706266E-3</v>
      </c>
      <c r="AD1616">
        <v>1.8732069287310246E-2</v>
      </c>
      <c r="AE1616">
        <v>1.0003360522288587E-4</v>
      </c>
      <c r="AF1616">
        <v>9.9999997000000003E-5</v>
      </c>
      <c r="AG1616">
        <v>0</v>
      </c>
      <c r="AH1616">
        <v>1.6618095478982506E-2</v>
      </c>
      <c r="AI1616">
        <v>3.6034724824354938E-3</v>
      </c>
      <c r="AJ1616">
        <v>1.004264260097528</v>
      </c>
      <c r="AK1616">
        <v>1.0365481629319484</v>
      </c>
      <c r="AL1616">
        <f>100000*SUM(AD1616:AK1616)/SUM(popu!$C1616:$J1616)</f>
        <v>0.97584944336384916</v>
      </c>
    </row>
    <row r="1617" spans="1:38" x14ac:dyDescent="0.25">
      <c r="A1617">
        <v>3110</v>
      </c>
      <c r="B1617">
        <v>2005</v>
      </c>
      <c r="C1617">
        <v>1.6946267779783912</v>
      </c>
      <c r="D1617">
        <v>1.0000703797108852</v>
      </c>
      <c r="E1617">
        <v>2.9011883730196905E-3</v>
      </c>
      <c r="F1617">
        <v>0.48624762936656585</v>
      </c>
      <c r="G1617">
        <v>1.4546546770318787</v>
      </c>
      <c r="H1617">
        <v>1.4031664149547356</v>
      </c>
      <c r="I1617">
        <v>0.50836021103938467</v>
      </c>
      <c r="J1617">
        <v>0.34617280279921003</v>
      </c>
      <c r="K1617">
        <f>100000*SUM(C1617:J1617)/SUM(popu!$C1617:$J1617)</f>
        <v>3.2464679209238803</v>
      </c>
      <c r="L1617">
        <v>9.0006250000168198E-3</v>
      </c>
      <c r="M1617">
        <v>0</v>
      </c>
      <c r="N1617">
        <v>0</v>
      </c>
      <c r="O1617">
        <v>8.6000055610325789E-3</v>
      </c>
      <c r="P1617">
        <v>1.0072538574576844</v>
      </c>
      <c r="Q1617">
        <v>1.0172000002999999</v>
      </c>
      <c r="R1617">
        <v>3.0503876745000935E-2</v>
      </c>
      <c r="S1617">
        <v>8.6836834383790633E-3</v>
      </c>
      <c r="T1617">
        <f>100000*SUM(L1617:S1617)/SUM(popu!$C1617:$J1617)</f>
        <v>0.97976936088422106</v>
      </c>
      <c r="U1617">
        <v>5.0024167292351325E-4</v>
      </c>
      <c r="V1617">
        <v>0</v>
      </c>
      <c r="W1617">
        <v>0</v>
      </c>
      <c r="X1617">
        <v>5.0000003530410568E-4</v>
      </c>
      <c r="Y1617">
        <v>3.0011778477576073E-4</v>
      </c>
      <c r="Z1617">
        <v>1.0000000400000001E-3</v>
      </c>
      <c r="AA1617">
        <v>1.7002734150884499E-3</v>
      </c>
      <c r="AB1617">
        <v>5.0005601902566464E-4</v>
      </c>
      <c r="AC1617">
        <f>100000*SUM(U1617:AB1617)/SUM(popu!$C1617:$J1617)</f>
        <v>2.1187526727249346E-3</v>
      </c>
      <c r="AD1617">
        <v>4.7010263175028526E-3</v>
      </c>
      <c r="AE1617">
        <v>0</v>
      </c>
      <c r="AF1617">
        <v>0</v>
      </c>
      <c r="AG1617">
        <v>4.5000030750192814E-3</v>
      </c>
      <c r="AH1617">
        <v>4.0004567778533125E-3</v>
      </c>
      <c r="AI1617">
        <v>8.9999995999999992E-3</v>
      </c>
      <c r="AJ1617">
        <v>1.4703676162423237E-2</v>
      </c>
      <c r="AK1617">
        <v>4.5015373459108598E-3</v>
      </c>
      <c r="AL1617">
        <f>100000*SUM(AD1617:AK1617)/SUM(popu!$C1617:$J1617)</f>
        <v>1.9492694431108681E-2</v>
      </c>
    </row>
    <row r="1618" spans="1:38" x14ac:dyDescent="0.25">
      <c r="A1618">
        <v>3110</v>
      </c>
      <c r="B1618">
        <v>2006</v>
      </c>
      <c r="C1618">
        <v>2.744015730355716</v>
      </c>
      <c r="D1618">
        <v>2.1984189509772043</v>
      </c>
      <c r="E1618">
        <v>1.2016694085328603</v>
      </c>
      <c r="F1618">
        <v>1.3184654415066772</v>
      </c>
      <c r="G1618">
        <v>4.0456413630963839</v>
      </c>
      <c r="H1618">
        <v>1.284800012</v>
      </c>
      <c r="I1618">
        <v>1.0464141582605397</v>
      </c>
      <c r="J1618">
        <v>0.3424280994711521</v>
      </c>
      <c r="K1618">
        <f>100000*SUM(C1618:J1618)/SUM(popu!$C1618:$J1618)</f>
        <v>6.6989189095703043</v>
      </c>
      <c r="L1618">
        <v>2.5808587355778369E-2</v>
      </c>
      <c r="M1618">
        <v>1.0085999999999999</v>
      </c>
      <c r="N1618">
        <v>8.6000006191053486E-3</v>
      </c>
      <c r="O1618">
        <v>1.0094002226610681</v>
      </c>
      <c r="P1618">
        <v>1.056169249452714</v>
      </c>
      <c r="Q1618">
        <v>2.1599999299999999E-2</v>
      </c>
      <c r="R1618">
        <v>0</v>
      </c>
      <c r="S1618">
        <v>8.6004647941111366E-3</v>
      </c>
      <c r="T1618">
        <f>100000*SUM(L1618:S1618)/SUM(popu!$C1618:$J1618)</f>
        <v>1.4826287203197461</v>
      </c>
      <c r="U1618">
        <v>1.5012115797754838E-3</v>
      </c>
      <c r="V1618">
        <v>5.0000002000000004E-4</v>
      </c>
      <c r="W1618">
        <v>5.0000002104153137E-4</v>
      </c>
      <c r="X1618">
        <v>0</v>
      </c>
      <c r="Y1618">
        <v>2.6009411077173926E-3</v>
      </c>
      <c r="Z1618">
        <v>1.40000006E-3</v>
      </c>
      <c r="AA1618">
        <v>0</v>
      </c>
      <c r="AB1618">
        <v>5.0002982425857603E-4</v>
      </c>
      <c r="AC1618">
        <f>100000*SUM(U1618:AB1618)/SUM(popu!$C1618:$J1618)</f>
        <v>3.307540486423277E-3</v>
      </c>
      <c r="AD1618">
        <v>1.3542725605286588E-2</v>
      </c>
      <c r="AE1618">
        <v>4.4999997999999996E-3</v>
      </c>
      <c r="AF1618">
        <v>4.5000000670582128E-3</v>
      </c>
      <c r="AG1618">
        <v>3.2000007768123329E-3</v>
      </c>
      <c r="AH1618">
        <v>3.1705758975382754E-2</v>
      </c>
      <c r="AI1618">
        <v>8.0999999999999996E-3</v>
      </c>
      <c r="AJ1618">
        <v>1.0002587608952482</v>
      </c>
      <c r="AK1618">
        <v>4.5003822180922316E-3</v>
      </c>
      <c r="AL1618">
        <f>100000*SUM(AD1618:AK1618)/SUM(popu!$C1618:$J1618)</f>
        <v>0.50556890749856787</v>
      </c>
    </row>
    <row r="1619" spans="1:38" x14ac:dyDescent="0.25">
      <c r="A1619">
        <v>3110</v>
      </c>
      <c r="B1619">
        <v>2007</v>
      </c>
      <c r="C1619">
        <v>1.9580967977989205</v>
      </c>
      <c r="D1619">
        <v>0.3969435738639836</v>
      </c>
      <c r="E1619">
        <v>0</v>
      </c>
      <c r="F1619">
        <v>0.14410968891601528</v>
      </c>
      <c r="G1619">
        <v>2.4948165358296728</v>
      </c>
      <c r="H1619">
        <v>3.0565760134701616</v>
      </c>
      <c r="I1619">
        <v>0.22328427033576731</v>
      </c>
      <c r="J1619">
        <v>0.36044652287437445</v>
      </c>
      <c r="K1619">
        <f>100000*SUM(C1619:J1619)/SUM(popu!$C1619:$J1619)</f>
        <v>4.0922653344698174</v>
      </c>
      <c r="L1619">
        <v>3.3006645678217796E-2</v>
      </c>
      <c r="M1619">
        <v>1.7200316121547581E-2</v>
      </c>
      <c r="N1619">
        <v>0</v>
      </c>
      <c r="O1619">
        <v>0</v>
      </c>
      <c r="P1619">
        <v>1.0618030716496762</v>
      </c>
      <c r="Q1619">
        <v>1.008756407123347</v>
      </c>
      <c r="R1619">
        <v>8.9006697100590549E-3</v>
      </c>
      <c r="S1619">
        <v>8.7039807790475713E-3</v>
      </c>
      <c r="T1619">
        <f>100000*SUM(L1619:S1619)/SUM(popu!$C1619:$J1619)</f>
        <v>1.0134937220142251</v>
      </c>
      <c r="U1619">
        <v>1.8232686495411967E-3</v>
      </c>
      <c r="V1619">
        <v>1.0000003167202616E-3</v>
      </c>
      <c r="W1619">
        <v>0</v>
      </c>
      <c r="X1619">
        <v>0</v>
      </c>
      <c r="Y1619">
        <v>3.5000021499870027E-3</v>
      </c>
      <c r="Z1619">
        <v>0</v>
      </c>
      <c r="AA1619">
        <v>3.0001095743841243E-4</v>
      </c>
      <c r="AB1619">
        <v>5.0000002000000004E-4</v>
      </c>
      <c r="AC1619">
        <f>100000*SUM(U1619:AB1619)/SUM(popu!$C1619:$J1619)</f>
        <v>3.3761219987794087E-3</v>
      </c>
      <c r="AD1619">
        <v>1.7618657212261996E-2</v>
      </c>
      <c r="AE1619">
        <v>9.0000020755575099E-3</v>
      </c>
      <c r="AF1619">
        <v>0</v>
      </c>
      <c r="AG1619">
        <v>0</v>
      </c>
      <c r="AH1619">
        <v>2.9600041464525374E-2</v>
      </c>
      <c r="AI1619">
        <v>1.0009522736051237</v>
      </c>
      <c r="AJ1619">
        <v>6.6010400875226157E-3</v>
      </c>
      <c r="AK1619">
        <v>1.0199999899999999E-2</v>
      </c>
      <c r="AL1619">
        <f>100000*SUM(AD1619:AK1619)/SUM(popu!$C1619:$J1619)</f>
        <v>0.50901543642600355</v>
      </c>
    </row>
    <row r="1620" spans="1:38" x14ac:dyDescent="0.25">
      <c r="A1620">
        <v>3110</v>
      </c>
      <c r="B1620">
        <v>2008</v>
      </c>
      <c r="C1620">
        <v>0.86937163776905946</v>
      </c>
      <c r="D1620">
        <v>0.2868</v>
      </c>
      <c r="E1620">
        <v>0.39682721634395063</v>
      </c>
      <c r="F1620">
        <v>3.153718404222225</v>
      </c>
      <c r="G1620">
        <v>2.9456362977394961</v>
      </c>
      <c r="H1620">
        <v>2.0430999999999999</v>
      </c>
      <c r="I1620">
        <v>3.4044177610166382</v>
      </c>
      <c r="J1620">
        <v>1.2873214296594626</v>
      </c>
      <c r="K1620">
        <f>100000*SUM(C1620:J1620)/SUM(popu!$C1620:$J1620)</f>
        <v>6.8418899609060615</v>
      </c>
      <c r="L1620">
        <v>1.6600006387684014E-2</v>
      </c>
      <c r="M1620">
        <v>0</v>
      </c>
      <c r="N1620">
        <v>1.7200000600000001E-2</v>
      </c>
      <c r="O1620">
        <v>0</v>
      </c>
      <c r="P1620">
        <v>1.069457267323765</v>
      </c>
      <c r="Q1620">
        <v>3.3000002000000001E-3</v>
      </c>
      <c r="R1620">
        <v>2.0172000005999999</v>
      </c>
      <c r="S1620">
        <v>4.2202133515296003E-2</v>
      </c>
      <c r="T1620">
        <f>100000*SUM(L1620:S1620)/SUM(popu!$C1620:$J1620)</f>
        <v>1.5055852990786764</v>
      </c>
      <c r="U1620">
        <v>1.1377464618601324E-3</v>
      </c>
      <c r="V1620">
        <v>0</v>
      </c>
      <c r="W1620">
        <v>1.0000000400000001E-3</v>
      </c>
      <c r="X1620">
        <v>0</v>
      </c>
      <c r="Y1620">
        <v>2.8026681993906567E-3</v>
      </c>
      <c r="Z1620">
        <v>0</v>
      </c>
      <c r="AA1620">
        <v>1.0000000400000001E-3</v>
      </c>
      <c r="AB1620">
        <v>1.4000455589272391E-3</v>
      </c>
      <c r="AC1620">
        <f>100000*SUM(U1620:AB1620)/SUM(popu!$C1620:$J1620)</f>
        <v>3.4907867379172838E-3</v>
      </c>
      <c r="AD1620">
        <v>7.2000029461164426E-3</v>
      </c>
      <c r="AE1620">
        <v>0</v>
      </c>
      <c r="AF1620">
        <v>8.9999995999999992E-3</v>
      </c>
      <c r="AG1620">
        <v>0</v>
      </c>
      <c r="AH1620">
        <v>3.3109590360634447E-2</v>
      </c>
      <c r="AI1620">
        <v>1.013099999</v>
      </c>
      <c r="AJ1620">
        <v>8.9999995999999992E-3</v>
      </c>
      <c r="AK1620">
        <v>9.0709379973097401E-2</v>
      </c>
      <c r="AL1620">
        <f>100000*SUM(AD1620:AK1620)/SUM(popu!$C1620:$J1620)</f>
        <v>0.55265055972382837</v>
      </c>
    </row>
    <row r="1621" spans="1:38" x14ac:dyDescent="0.25">
      <c r="A1621">
        <v>3110</v>
      </c>
      <c r="B1621">
        <v>2009</v>
      </c>
      <c r="C1621">
        <v>0.14642035872009865</v>
      </c>
      <c r="D1621">
        <v>2.7000001000000002E-3</v>
      </c>
      <c r="E1621">
        <v>1.0001277465806833</v>
      </c>
      <c r="F1621">
        <v>0.3968129762016247</v>
      </c>
      <c r="G1621">
        <v>2.1008404572716781</v>
      </c>
      <c r="H1621">
        <v>0.54196916394582473</v>
      </c>
      <c r="I1621">
        <v>2.1785879538823583</v>
      </c>
      <c r="J1621">
        <v>2.205424720214662</v>
      </c>
      <c r="K1621">
        <f>100000*SUM(C1621:J1621)/SUM(popu!$C1621:$J1621)</f>
        <v>4.0905787756541612</v>
      </c>
      <c r="L1621">
        <v>0</v>
      </c>
      <c r="M1621">
        <v>0</v>
      </c>
      <c r="N1621">
        <v>0</v>
      </c>
      <c r="O1621">
        <v>1.7200001846974282E-2</v>
      </c>
      <c r="P1621">
        <v>5.70106427470519E-2</v>
      </c>
      <c r="Q1621">
        <v>1.7200944669437741E-2</v>
      </c>
      <c r="R1621">
        <v>2.6165823345555232E-2</v>
      </c>
      <c r="S1621">
        <v>8.8011146667660179E-3</v>
      </c>
      <c r="T1621">
        <f>100000*SUM(L1621:S1621)/SUM(popu!$C1621:$J1621)</f>
        <v>6.030191927779055E-2</v>
      </c>
      <c r="U1621">
        <v>0</v>
      </c>
      <c r="V1621">
        <v>0</v>
      </c>
      <c r="W1621">
        <v>0</v>
      </c>
      <c r="X1621">
        <v>1.0000000012596424E-3</v>
      </c>
      <c r="Y1621">
        <v>2.5045094637605237E-3</v>
      </c>
      <c r="Z1621">
        <v>1.0001546561648133E-3</v>
      </c>
      <c r="AA1621">
        <v>1.8002143708324926E-3</v>
      </c>
      <c r="AB1621">
        <v>5.0004535184665128E-4</v>
      </c>
      <c r="AC1621">
        <f>100000*SUM(U1621:AB1621)/SUM(popu!$C1621:$J1621)</f>
        <v>3.2469912189175502E-3</v>
      </c>
      <c r="AD1621">
        <v>0</v>
      </c>
      <c r="AE1621">
        <v>0</v>
      </c>
      <c r="AF1621">
        <v>0</v>
      </c>
      <c r="AG1621">
        <v>9.000000060105609E-3</v>
      </c>
      <c r="AH1621">
        <v>2.8614822187283593E-2</v>
      </c>
      <c r="AI1621">
        <v>9.3486855162090744E-3</v>
      </c>
      <c r="AJ1621">
        <v>1.0073375684340387</v>
      </c>
      <c r="AK1621">
        <v>4.6896661386118454E-3</v>
      </c>
      <c r="AL1621">
        <f>100000*SUM(AD1621:AK1621)/SUM(popu!$C1621:$J1621)</f>
        <v>0.50530082630994344</v>
      </c>
    </row>
    <row r="1622" spans="1:38" x14ac:dyDescent="0.25">
      <c r="A1622">
        <v>3110</v>
      </c>
      <c r="B1622">
        <v>2010</v>
      </c>
      <c r="C1622">
        <v>0.4911739981392661</v>
      </c>
      <c r="D1622">
        <v>1.2031202588080976</v>
      </c>
      <c r="E1622">
        <v>1</v>
      </c>
      <c r="F1622">
        <v>2.1448591326633988</v>
      </c>
      <c r="G1622">
        <v>1.5033502230998879</v>
      </c>
      <c r="H1622">
        <v>0.14975434070625659</v>
      </c>
      <c r="I1622">
        <v>1.2298000019999999</v>
      </c>
      <c r="J1622">
        <v>0.83063866976327416</v>
      </c>
      <c r="K1622">
        <f>100000*SUM(C1622:J1622)/SUM(popu!$C1622:$J1622)</f>
        <v>4.0946286912714696</v>
      </c>
      <c r="L1622">
        <v>8.6006721104971325E-3</v>
      </c>
      <c r="M1622">
        <v>1.0085999999999999</v>
      </c>
      <c r="N1622">
        <v>0</v>
      </c>
      <c r="O1622">
        <v>0</v>
      </c>
      <c r="P1622">
        <v>5.9802813235363142E-2</v>
      </c>
      <c r="Q1622">
        <v>0</v>
      </c>
      <c r="R1622">
        <v>1.012999999</v>
      </c>
      <c r="S1622">
        <v>3.9043427987215808E-2</v>
      </c>
      <c r="T1622">
        <f>100000*SUM(L1622:S1622)/SUM(popu!$C1622:$J1622)</f>
        <v>1.0192874778974508</v>
      </c>
      <c r="U1622">
        <v>5.0000006379161035E-4</v>
      </c>
      <c r="V1622">
        <v>5.0000002000000004E-4</v>
      </c>
      <c r="W1622">
        <v>0</v>
      </c>
      <c r="X1622">
        <v>0</v>
      </c>
      <c r="Y1622">
        <v>3.3043252617871643E-3</v>
      </c>
      <c r="Z1622">
        <v>0</v>
      </c>
      <c r="AA1622">
        <v>9.0000004000000003E-4</v>
      </c>
      <c r="AB1622">
        <v>2.4000689036608714E-3</v>
      </c>
      <c r="AC1622">
        <f>100000*SUM(U1622:AB1622)/SUM(popu!$C1622:$J1622)</f>
        <v>3.6406261558243444E-3</v>
      </c>
      <c r="AD1622">
        <v>4.5011100153218159E-3</v>
      </c>
      <c r="AE1622">
        <v>4.5003215723934328E-3</v>
      </c>
      <c r="AF1622">
        <v>0</v>
      </c>
      <c r="AG1622">
        <v>0</v>
      </c>
      <c r="AH1622">
        <v>3.1017458085140368E-2</v>
      </c>
      <c r="AI1622">
        <v>0</v>
      </c>
      <c r="AJ1622">
        <v>3.6000002E-3</v>
      </c>
      <c r="AK1622">
        <v>1.7101283704842346E-2</v>
      </c>
      <c r="AL1622">
        <f>100000*SUM(AD1622:AK1622)/SUM(popu!$C1622:$J1622)</f>
        <v>2.906996188058851E-2</v>
      </c>
    </row>
    <row r="1623" spans="1:38" x14ac:dyDescent="0.25">
      <c r="A1623">
        <v>3110</v>
      </c>
      <c r="B1623">
        <v>2011</v>
      </c>
      <c r="C1623">
        <v>1.2974312256682994</v>
      </c>
      <c r="D1623">
        <v>2.3418000000000001</v>
      </c>
      <c r="E1623">
        <v>0</v>
      </c>
      <c r="F1623">
        <v>3.0067684282582228</v>
      </c>
      <c r="G1623">
        <v>2.4790241593543785</v>
      </c>
      <c r="H1623">
        <v>3.0196423596251529</v>
      </c>
      <c r="I1623">
        <v>0.1986058586077038</v>
      </c>
      <c r="J1623">
        <v>3.9454618676637438</v>
      </c>
      <c r="K1623">
        <f>100000*SUM(C1623:J1623)/SUM(popu!$C1623:$J1623)</f>
        <v>7.8243486647896825</v>
      </c>
      <c r="L1623">
        <v>4.380001573537879E-2</v>
      </c>
      <c r="M1623">
        <v>1.0291999993000001</v>
      </c>
      <c r="N1623">
        <v>0</v>
      </c>
      <c r="O1623">
        <v>0</v>
      </c>
      <c r="P1623">
        <v>6.3209368423015902E-2</v>
      </c>
      <c r="Q1623">
        <v>1.0206004529999999</v>
      </c>
      <c r="R1623">
        <v>8.6007179594671159E-3</v>
      </c>
      <c r="S1623">
        <v>1.0346353358908049</v>
      </c>
      <c r="T1623">
        <f>100000*SUM(L1623:S1623)/SUM(popu!$C1623:$J1623)</f>
        <v>1.5371529146514349</v>
      </c>
      <c r="U1623">
        <v>2.5000006168381422E-3</v>
      </c>
      <c r="V1623">
        <v>5.0000002000000004E-4</v>
      </c>
      <c r="W1623">
        <v>0</v>
      </c>
      <c r="X1623">
        <v>0</v>
      </c>
      <c r="Y1623">
        <v>3.6054736896470579E-3</v>
      </c>
      <c r="Z1623">
        <v>0</v>
      </c>
      <c r="AA1623">
        <v>5.0001895142006228E-4</v>
      </c>
      <c r="AB1623">
        <v>2.0002608305218056E-3</v>
      </c>
      <c r="AC1623">
        <f>100000*SUM(U1623:AB1623)/SUM(popu!$C1623:$J1623)</f>
        <v>4.373979920181033E-3</v>
      </c>
      <c r="AD1623">
        <v>2.2900012727982144E-2</v>
      </c>
      <c r="AE1623">
        <v>8.7100004800000005E-2</v>
      </c>
      <c r="AF1623">
        <v>0</v>
      </c>
      <c r="AG1623">
        <v>2.0000134421270865</v>
      </c>
      <c r="AH1623">
        <v>3.5611788534373065E-2</v>
      </c>
      <c r="AI1623">
        <v>8.2600959000000002E-2</v>
      </c>
      <c r="AJ1623">
        <v>4.5008367318713138E-3</v>
      </c>
      <c r="AK1623">
        <v>1.8005701513774074E-2</v>
      </c>
      <c r="AL1623">
        <f>100000*SUM(AD1623:AK1623)/SUM(popu!$C1623:$J1623)</f>
        <v>1.081147120491218</v>
      </c>
    </row>
    <row r="1624" spans="1:38" x14ac:dyDescent="0.25">
      <c r="A1624">
        <v>3110</v>
      </c>
      <c r="B1624">
        <v>2012</v>
      </c>
      <c r="C1624">
        <v>5.0826595715998577</v>
      </c>
      <c r="D1624">
        <v>0.20616755327386152</v>
      </c>
      <c r="E1624">
        <v>1.2011143371238167</v>
      </c>
      <c r="F1624">
        <v>2.0048668584026652</v>
      </c>
      <c r="G1624">
        <v>1.9878464917757439</v>
      </c>
      <c r="H1624">
        <v>1.2840000099969999</v>
      </c>
      <c r="I1624">
        <v>1.0868829301805778</v>
      </c>
      <c r="J1624">
        <v>3.4900059352094011</v>
      </c>
      <c r="K1624">
        <f>100000*SUM(C1624:J1624)/SUM(popu!$C1624:$J1624)</f>
        <v>7.876845071370667</v>
      </c>
      <c r="L1624">
        <v>2.056175993464449</v>
      </c>
      <c r="M1624">
        <v>9.0008158752775454E-3</v>
      </c>
      <c r="N1624">
        <v>1.0086000140649078</v>
      </c>
      <c r="O1624">
        <v>1.0001716670291751</v>
      </c>
      <c r="P1624">
        <v>1.0435910267236124</v>
      </c>
      <c r="Q1624">
        <v>8.0000004000000003E-3</v>
      </c>
      <c r="R1624">
        <v>1.0130571959691286</v>
      </c>
      <c r="S1624">
        <v>1.0304090478826817</v>
      </c>
      <c r="T1624">
        <f>100000*SUM(L1624:S1624)/SUM(popu!$C1624:$J1624)</f>
        <v>3.4551348702519151</v>
      </c>
      <c r="U1624">
        <v>3.4000000999999998E-3</v>
      </c>
      <c r="V1624">
        <v>5.0152726653967671E-4</v>
      </c>
      <c r="W1624">
        <v>5.0000002116621788E-4</v>
      </c>
      <c r="X1624">
        <v>0</v>
      </c>
      <c r="Y1624">
        <v>2.0000000399999999E-3</v>
      </c>
      <c r="Z1624">
        <v>0</v>
      </c>
      <c r="AA1624">
        <v>9.0006210232633531E-4</v>
      </c>
      <c r="AB1624">
        <v>1.9001697205733932E-3</v>
      </c>
      <c r="AC1624">
        <f>100000*SUM(U1624:AB1624)/SUM(popu!$C1624:$J1624)</f>
        <v>4.4348296420089516E-3</v>
      </c>
      <c r="AD1624">
        <v>2.610599222328407E-2</v>
      </c>
      <c r="AE1624">
        <v>4.7020388598550599E-3</v>
      </c>
      <c r="AF1624">
        <v>4.4999999369234323E-3</v>
      </c>
      <c r="AG1624">
        <v>0</v>
      </c>
      <c r="AH1624">
        <v>1.8699999179999999E-2</v>
      </c>
      <c r="AI1624">
        <v>2.7000001000000002E-3</v>
      </c>
      <c r="AJ1624">
        <v>3.6005371137759305E-3</v>
      </c>
      <c r="AK1624">
        <v>1.2603526515560161E-2</v>
      </c>
      <c r="AL1624">
        <f>100000*SUM(AD1624:AK1624)/SUM(popu!$C1624:$J1624)</f>
        <v>3.5140314652087459E-2</v>
      </c>
    </row>
    <row r="1625" spans="1:38" x14ac:dyDescent="0.25">
      <c r="A1625">
        <v>3110</v>
      </c>
      <c r="B1625">
        <v>2013</v>
      </c>
      <c r="C1625">
        <v>1.6887178857439482</v>
      </c>
      <c r="D1625">
        <v>1</v>
      </c>
      <c r="E1625">
        <v>1.1983999999999999</v>
      </c>
      <c r="F1625">
        <v>0.48347877421793301</v>
      </c>
      <c r="G1625">
        <v>2.2275603086100242</v>
      </c>
      <c r="H1625">
        <v>1.1434</v>
      </c>
      <c r="I1625">
        <v>0.48320001199999996</v>
      </c>
      <c r="J1625">
        <v>0.39766611204570335</v>
      </c>
      <c r="K1625">
        <f>100000*SUM(C1625:J1625)/SUM(popu!$C1625:$J1625)</f>
        <v>4.1694274163714553</v>
      </c>
      <c r="L1625">
        <v>3.8803544685921017E-2</v>
      </c>
      <c r="M1625">
        <v>2.0599999000000001E-2</v>
      </c>
      <c r="N1625">
        <v>8.6000003000000005E-3</v>
      </c>
      <c r="O1625">
        <v>3.0202892518820551E-2</v>
      </c>
      <c r="P1625">
        <v>3.4400001200000002E-2</v>
      </c>
      <c r="Q1625">
        <v>1</v>
      </c>
      <c r="R1625">
        <v>3.0199999999999998E-2</v>
      </c>
      <c r="S1625">
        <v>1.7302542947036439E-2</v>
      </c>
      <c r="T1625">
        <f>100000*SUM(L1625:S1625)/SUM(popu!$C1625:$J1625)</f>
        <v>0.57064918821351407</v>
      </c>
      <c r="U1625">
        <v>2.4026738274192452E-3</v>
      </c>
      <c r="V1625">
        <v>0</v>
      </c>
      <c r="W1625">
        <v>5.0000002000000004E-4</v>
      </c>
      <c r="X1625">
        <v>1.9000930099112774E-3</v>
      </c>
      <c r="Y1625">
        <v>2.0000000800000002E-3</v>
      </c>
      <c r="Z1625">
        <v>0</v>
      </c>
      <c r="AA1625">
        <v>1.9000000400000001E-3</v>
      </c>
      <c r="AB1625">
        <v>1.0000912298657814E-3</v>
      </c>
      <c r="AC1625">
        <f>100000*SUM(U1625:AB1625)/SUM(popu!$C1625:$J1625)</f>
        <v>4.6918786739758049E-3</v>
      </c>
      <c r="AD1625">
        <v>1.7105031981959843E-2</v>
      </c>
      <c r="AE1625">
        <v>8.2600005000000004E-2</v>
      </c>
      <c r="AF1625">
        <v>4.4999997999999996E-3</v>
      </c>
      <c r="AG1625">
        <v>1.2602526782476245E-2</v>
      </c>
      <c r="AH1625">
        <v>1.7999999199999998E-2</v>
      </c>
      <c r="AI1625">
        <v>0</v>
      </c>
      <c r="AJ1625">
        <v>1.2599999799999999E-2</v>
      </c>
      <c r="AK1625">
        <v>9.0022712186771936E-3</v>
      </c>
      <c r="AL1625">
        <f>100000*SUM(AD1625:AK1625)/SUM(popu!$C1625:$J1625)</f>
        <v>7.5632967921020616E-2</v>
      </c>
    </row>
    <row r="1626" spans="1:38" x14ac:dyDescent="0.25">
      <c r="A1626">
        <v>3110</v>
      </c>
      <c r="B1626">
        <v>2014</v>
      </c>
      <c r="C1626">
        <v>0.54263734862050972</v>
      </c>
      <c r="D1626">
        <v>0</v>
      </c>
      <c r="E1626">
        <v>0</v>
      </c>
      <c r="F1626">
        <v>0</v>
      </c>
      <c r="G1626">
        <v>4.3437192609079869</v>
      </c>
      <c r="H1626">
        <v>1.1465515648615414</v>
      </c>
      <c r="I1626">
        <v>2.1492782315743963</v>
      </c>
      <c r="J1626">
        <v>1.7586841997552329</v>
      </c>
      <c r="K1626">
        <f>100000*SUM(C1626:J1626)/SUM(popu!$C1626:$J1626)</f>
        <v>4.8229008268072748</v>
      </c>
      <c r="L1626">
        <v>1.7204730231111669E-2</v>
      </c>
      <c r="M1626">
        <v>0</v>
      </c>
      <c r="N1626">
        <v>0</v>
      </c>
      <c r="O1626">
        <v>0</v>
      </c>
      <c r="P1626">
        <v>5.6817267421398324E-2</v>
      </c>
      <c r="Q1626">
        <v>1</v>
      </c>
      <c r="R1626">
        <v>1.0073305353119417</v>
      </c>
      <c r="S1626">
        <v>2.5805841583796493E-2</v>
      </c>
      <c r="T1626">
        <f>100000*SUM(L1626:S1626)/SUM(popu!$C1626:$J1626)</f>
        <v>1.0223064226361993</v>
      </c>
      <c r="U1626">
        <v>1.0036582094925832E-3</v>
      </c>
      <c r="V1626">
        <v>0</v>
      </c>
      <c r="W1626">
        <v>0</v>
      </c>
      <c r="X1626">
        <v>0</v>
      </c>
      <c r="Y1626">
        <v>2.9045718887959911E-3</v>
      </c>
      <c r="Z1626">
        <v>0</v>
      </c>
      <c r="AA1626">
        <v>1.0000693612469267</v>
      </c>
      <c r="AB1626">
        <v>1.5001944055831858E-3</v>
      </c>
      <c r="AC1626">
        <f>100000*SUM(U1626:AB1626)/SUM(popu!$C1626:$J1626)</f>
        <v>0.48781639320843062</v>
      </c>
      <c r="AD1626">
        <v>9.0248277508949808E-3</v>
      </c>
      <c r="AE1626">
        <v>0</v>
      </c>
      <c r="AF1626">
        <v>0</v>
      </c>
      <c r="AG1626">
        <v>0</v>
      </c>
      <c r="AH1626">
        <v>2.4817223570039258E-2</v>
      </c>
      <c r="AI1626">
        <v>0</v>
      </c>
      <c r="AJ1626">
        <v>0</v>
      </c>
      <c r="AK1626">
        <v>1.9206226207629178E-2</v>
      </c>
      <c r="AL1626">
        <f>100000*SUM(AD1626:AK1626)/SUM(popu!$C1626:$J1626)</f>
        <v>2.5736838522574083E-2</v>
      </c>
    </row>
    <row r="1627" spans="1:38" x14ac:dyDescent="0.25">
      <c r="A1627">
        <v>3110</v>
      </c>
      <c r="B1627">
        <v>2015</v>
      </c>
      <c r="C1627">
        <v>0.18828769617359886</v>
      </c>
      <c r="D1627">
        <v>2.0089806780627595</v>
      </c>
      <c r="E1627">
        <v>0</v>
      </c>
      <c r="F1627">
        <v>1.2884407855491513</v>
      </c>
      <c r="G1627">
        <v>0.94283856840640679</v>
      </c>
      <c r="H1627">
        <v>0</v>
      </c>
      <c r="I1627">
        <v>2.3725305295428711</v>
      </c>
      <c r="J1627">
        <v>1.1995670328480816</v>
      </c>
      <c r="K1627">
        <f>100000*SUM(C1627:J1627)/SUM(popu!$C1627:$J1627)</f>
        <v>3.8944090259118269</v>
      </c>
      <c r="L1627">
        <v>1.9000001362127704E-3</v>
      </c>
      <c r="M1627">
        <v>1.0115480125972485</v>
      </c>
      <c r="N1627">
        <v>0</v>
      </c>
      <c r="O1627">
        <v>2.1602149990352728E-2</v>
      </c>
      <c r="P1627">
        <v>3.4402964880786965E-2</v>
      </c>
      <c r="Q1627">
        <v>0</v>
      </c>
      <c r="R1627">
        <v>1.0346029382087873</v>
      </c>
      <c r="S1627">
        <v>8.6009857116515903E-3</v>
      </c>
      <c r="T1627">
        <f>100000*SUM(L1627:S1627)/SUM(popu!$C1627:$J1627)</f>
        <v>1.028360887314876</v>
      </c>
      <c r="U1627">
        <v>0</v>
      </c>
      <c r="V1627">
        <v>0</v>
      </c>
      <c r="W1627">
        <v>0</v>
      </c>
      <c r="X1627">
        <v>1.4000867999386748E-3</v>
      </c>
      <c r="Y1627">
        <v>2.0021138275968359E-3</v>
      </c>
      <c r="Z1627">
        <v>0</v>
      </c>
      <c r="AA1627">
        <v>2.3000013084404736E-3</v>
      </c>
      <c r="AB1627">
        <v>5.000222886805412E-4</v>
      </c>
      <c r="AC1627">
        <f>100000*SUM(U1627:AB1627)/SUM(popu!$C1627:$J1627)</f>
        <v>3.0190062331174375E-3</v>
      </c>
      <c r="AD1627">
        <v>8.0000072611091557E-4</v>
      </c>
      <c r="AE1627">
        <v>0</v>
      </c>
      <c r="AF1627">
        <v>0</v>
      </c>
      <c r="AG1627">
        <v>8.1013336627075664E-3</v>
      </c>
      <c r="AH1627">
        <v>1.8011762984546677E-2</v>
      </c>
      <c r="AI1627">
        <v>0</v>
      </c>
      <c r="AJ1627">
        <v>1.1700053210584324E-2</v>
      </c>
      <c r="AK1627">
        <v>4.5008014137645855E-3</v>
      </c>
      <c r="AL1627">
        <f>100000*SUM(AD1627:AK1627)/SUM(popu!$C1627:$J1627)</f>
        <v>2.0986227698440392E-2</v>
      </c>
    </row>
    <row r="1628" spans="1:38" x14ac:dyDescent="0.25">
      <c r="A1628">
        <v>3110</v>
      </c>
      <c r="B1628">
        <v>2016</v>
      </c>
      <c r="C1628">
        <v>0.60826020293275873</v>
      </c>
      <c r="D1628">
        <v>1.3389000200000001</v>
      </c>
      <c r="E1628">
        <v>1.0000106171992988</v>
      </c>
      <c r="F1628">
        <v>0.42826033297400967</v>
      </c>
      <c r="G1628">
        <v>1.9514078734267297</v>
      </c>
      <c r="H1628">
        <v>1.5254000089999999</v>
      </c>
      <c r="I1628">
        <v>0.24950001200000002</v>
      </c>
      <c r="J1628">
        <v>0.94239093045359223</v>
      </c>
      <c r="K1628">
        <f>100000*SUM(C1628:J1628)/SUM(popu!$C1628:$J1628)</f>
        <v>3.9284757944642763</v>
      </c>
      <c r="L1628">
        <v>1.7200006622155116E-2</v>
      </c>
      <c r="M1628">
        <v>1.6600000699999999E-2</v>
      </c>
      <c r="N1628">
        <v>0</v>
      </c>
      <c r="O1628">
        <v>2.1600015317520725E-2</v>
      </c>
      <c r="P1628">
        <v>3.290005232355861E-2</v>
      </c>
      <c r="Q1628">
        <v>1.6600000699999999E-2</v>
      </c>
      <c r="R1628">
        <v>2.059999929E-2</v>
      </c>
      <c r="S1628">
        <v>3.4407198121416842E-2</v>
      </c>
      <c r="T1628">
        <f>100000*SUM(L1628:S1628)/SUM(popu!$C1628:$J1628)</f>
        <v>7.8093199859998033E-2</v>
      </c>
      <c r="U1628">
        <v>1.0000003722210186E-3</v>
      </c>
      <c r="V1628">
        <v>5.0000002000000004E-4</v>
      </c>
      <c r="W1628">
        <v>0</v>
      </c>
      <c r="X1628">
        <v>1.4000001748045493E-3</v>
      </c>
      <c r="Y1628">
        <v>1.5000019498103811E-3</v>
      </c>
      <c r="Z1628">
        <v>5.0000002000000004E-4</v>
      </c>
      <c r="AA1628">
        <v>1.20000003E-3</v>
      </c>
      <c r="AB1628">
        <v>2.0003490322508303E-3</v>
      </c>
      <c r="AC1628">
        <f>100000*SUM(U1628:AB1628)/SUM(popu!$C1628:$J1628)</f>
        <v>3.9559324863755454E-3</v>
      </c>
      <c r="AD1628">
        <v>1.4700018227068037E-2</v>
      </c>
      <c r="AE1628">
        <v>7.1999999000000002E-3</v>
      </c>
      <c r="AF1628">
        <v>0</v>
      </c>
      <c r="AG1628">
        <v>8.1000087437383215E-3</v>
      </c>
      <c r="AH1628">
        <v>2.9100066051015731E-2</v>
      </c>
      <c r="AI1628">
        <v>1.0071999998999999</v>
      </c>
      <c r="AJ1628">
        <v>7.8000003899999998E-3</v>
      </c>
      <c r="AK1628">
        <v>1.8007241757416536E-2</v>
      </c>
      <c r="AL1628">
        <f>100000*SUM(AD1628:AK1628)/SUM(popu!$C1628:$J1628)</f>
        <v>0.5333475753695549</v>
      </c>
    </row>
    <row r="1629" spans="1:38" x14ac:dyDescent="0.25">
      <c r="A1629">
        <v>3110</v>
      </c>
      <c r="B1629">
        <v>2017</v>
      </c>
      <c r="C1629">
        <v>2.2016076558723019</v>
      </c>
      <c r="D1629">
        <v>2.00343229881</v>
      </c>
      <c r="E1629">
        <v>3.4335837999999999E-3</v>
      </c>
      <c r="F1629">
        <v>2.1435744581662779</v>
      </c>
      <c r="G1629">
        <v>2.9873816467721657</v>
      </c>
      <c r="H1629">
        <v>1.2088322998000001</v>
      </c>
      <c r="I1629">
        <v>1.458642720792382</v>
      </c>
      <c r="J1629">
        <v>1.0046834365221222</v>
      </c>
      <c r="K1629">
        <f>100000*SUM(C1629:J1629)/SUM(popu!$C1629:$J1629)</f>
        <v>6.3752847212193888</v>
      </c>
      <c r="L1629">
        <v>1.0302471290654895</v>
      </c>
      <c r="M1629">
        <v>1.9372236999999998E-5</v>
      </c>
      <c r="N1629">
        <v>1.6518068999999999E-7</v>
      </c>
      <c r="O1629">
        <v>2.0000003238000001</v>
      </c>
      <c r="P1629">
        <v>2.0391383999000001</v>
      </c>
      <c r="Q1629">
        <v>1.0090193999899999</v>
      </c>
      <c r="R1629">
        <v>2.1002273670173044E-2</v>
      </c>
      <c r="S1629">
        <v>0</v>
      </c>
      <c r="T1629">
        <f>100000*SUM(L1629:S1629)/SUM(popu!$C1629:$J1629)</f>
        <v>2.9885348251004773</v>
      </c>
      <c r="U1629">
        <v>1.9000000800000001E-3</v>
      </c>
      <c r="V1629">
        <v>5.5834475999999996E-10</v>
      </c>
      <c r="W1629">
        <v>5.5834475999999996E-10</v>
      </c>
      <c r="X1629">
        <v>0</v>
      </c>
      <c r="Y1629">
        <v>2.2000000699999999E-3</v>
      </c>
      <c r="Z1629">
        <v>5.0000060999999996E-4</v>
      </c>
      <c r="AA1629">
        <v>1.0004205395959182E-3</v>
      </c>
      <c r="AB1629">
        <v>0</v>
      </c>
      <c r="AC1629">
        <f>100000*SUM(U1629:AB1629)/SUM(popu!$C1629:$J1629)</f>
        <v>2.7440376368393022E-3</v>
      </c>
      <c r="AD1629">
        <v>1.2600407252224185E-2</v>
      </c>
      <c r="AE1629">
        <v>4.5225914000000003E-8</v>
      </c>
      <c r="AF1629">
        <v>4.5225914000000003E-8</v>
      </c>
      <c r="AG1629">
        <v>0</v>
      </c>
      <c r="AH1629">
        <v>1.7299999979999998E-2</v>
      </c>
      <c r="AI1629">
        <v>4.70004499E-3</v>
      </c>
      <c r="AJ1629">
        <v>1.1502954684110608E-2</v>
      </c>
      <c r="AK1629">
        <v>0</v>
      </c>
      <c r="AL1629">
        <f>100000*SUM(AD1629:AK1629)/SUM(popu!$C1629:$J1629)</f>
        <v>2.2589319615042441E-2</v>
      </c>
    </row>
    <row r="1630" spans="1:38" x14ac:dyDescent="0.25">
      <c r="A1630">
        <v>3111</v>
      </c>
      <c r="B1630">
        <v>1996</v>
      </c>
      <c r="C1630">
        <v>8.6106192915272413</v>
      </c>
      <c r="D1630">
        <v>4.3153970735751956</v>
      </c>
      <c r="E1630">
        <v>0.39096796610938239</v>
      </c>
      <c r="F1630">
        <v>0.77649888518485166</v>
      </c>
      <c r="G1630">
        <v>5.8416392202905794</v>
      </c>
      <c r="H1630">
        <v>2.4245197673056085</v>
      </c>
      <c r="I1630">
        <v>0.48152752308075247</v>
      </c>
      <c r="J1630">
        <v>3.8188722241134094</v>
      </c>
      <c r="K1630">
        <f>100000*SUM(C1630:J1630)/SUM(popu!$C1630:$J1630)</f>
        <v>7.8402600152555335</v>
      </c>
      <c r="L1630">
        <v>1.2079604841941911</v>
      </c>
      <c r="M1630">
        <v>2.0973138341619015</v>
      </c>
      <c r="N1630">
        <v>1.3723979329744928E-2</v>
      </c>
      <c r="O1630">
        <v>2.6929617053930457E-2</v>
      </c>
      <c r="P1630">
        <v>0.11949331788476143</v>
      </c>
      <c r="Q1630">
        <v>2.1615437945698481</v>
      </c>
      <c r="R1630">
        <v>9.1237277364803297E-3</v>
      </c>
      <c r="S1630">
        <v>8.4173027913515885E-2</v>
      </c>
      <c r="T1630">
        <f>100000*SUM(L1630:S1630)/SUM(popu!$C1630:$J1630)</f>
        <v>1.6822306512099181</v>
      </c>
      <c r="U1630">
        <v>7.6093102134148728E-3</v>
      </c>
      <c r="V1630">
        <v>0</v>
      </c>
      <c r="W1630">
        <v>9.0207795699183879E-4</v>
      </c>
      <c r="X1630">
        <v>1.6143324389300379E-3</v>
      </c>
      <c r="Y1630">
        <v>7.0928532631027909E-3</v>
      </c>
      <c r="Z1630">
        <v>0</v>
      </c>
      <c r="AA1630">
        <v>5.4131811645553537E-4</v>
      </c>
      <c r="AB1630">
        <v>4.9013061738755106E-3</v>
      </c>
      <c r="AC1630">
        <f>100000*SUM(U1630:AB1630)/SUM(popu!$C1630:$J1630)</f>
        <v>6.6642688026768739E-3</v>
      </c>
      <c r="AD1630">
        <v>0.23642820455350483</v>
      </c>
      <c r="AE1630">
        <v>0</v>
      </c>
      <c r="AF1630">
        <v>3.7689624321516073E-3</v>
      </c>
      <c r="AG1630">
        <v>1.5114507749039077E-2</v>
      </c>
      <c r="AH1630">
        <v>5.502132877549748E-2</v>
      </c>
      <c r="AI1630">
        <v>7.009035817798204E-4</v>
      </c>
      <c r="AJ1630">
        <v>4.6873683753928296E-3</v>
      </c>
      <c r="AK1630">
        <v>4.5372368002271075E-2</v>
      </c>
      <c r="AL1630">
        <f>100000*SUM(AD1630:AK1630)/SUM(popu!$C1630:$J1630)</f>
        <v>0.10619143285076034</v>
      </c>
    </row>
    <row r="1631" spans="1:38" x14ac:dyDescent="0.25">
      <c r="A1631">
        <v>3111</v>
      </c>
      <c r="B1631">
        <v>1997</v>
      </c>
      <c r="C1631">
        <v>10.406749711171837</v>
      </c>
      <c r="D1631">
        <v>3.8731403236208837</v>
      </c>
      <c r="E1631">
        <v>0.58669666980739621</v>
      </c>
      <c r="F1631">
        <v>3.0494445627919404</v>
      </c>
      <c r="G1631">
        <v>6.1778698294131482</v>
      </c>
      <c r="H1631">
        <v>3.5279263085189001</v>
      </c>
      <c r="I1631">
        <v>2.5653867690751966</v>
      </c>
      <c r="J1631">
        <v>2.9882859424348585</v>
      </c>
      <c r="K1631">
        <f>100000*SUM(C1631:J1631)/SUM(popu!$C1631:$J1631)</f>
        <v>9.826491299300157</v>
      </c>
      <c r="L1631">
        <v>2.2637016044711147</v>
      </c>
      <c r="M1631">
        <v>1.1062233327719668</v>
      </c>
      <c r="N1631">
        <v>2.5870538904423999E-2</v>
      </c>
      <c r="O1631">
        <v>2.8284775210344584E-2</v>
      </c>
      <c r="P1631">
        <v>8.5174385491942978E-2</v>
      </c>
      <c r="Q1631">
        <v>2.0804586867854535</v>
      </c>
      <c r="R1631">
        <v>1.0707880007758888</v>
      </c>
      <c r="S1631">
        <v>2.1881646273745918</v>
      </c>
      <c r="T1631">
        <f>100000*SUM(L1631:S1631)/SUM(popu!$C1631:$J1631)</f>
        <v>2.6209503603387878</v>
      </c>
      <c r="U1631">
        <v>5.0712029154055425E-3</v>
      </c>
      <c r="V1631">
        <v>1.0026805215122248E-3</v>
      </c>
      <c r="W1631">
        <v>1.3118271547117098E-3</v>
      </c>
      <c r="X1631">
        <v>1.7457575720649914E-3</v>
      </c>
      <c r="Y1631">
        <v>4.272610401882101E-3</v>
      </c>
      <c r="Z1631">
        <v>1.4006374785114563E-3</v>
      </c>
      <c r="AA1631">
        <v>0</v>
      </c>
      <c r="AB1631">
        <v>2.003453886870525E-3</v>
      </c>
      <c r="AC1631">
        <f>100000*SUM(U1631:AB1631)/SUM(popu!$C1631:$J1631)</f>
        <v>4.9785334057379678E-3</v>
      </c>
      <c r="AD1631">
        <v>6.2208537108295048E-2</v>
      </c>
      <c r="AE1631">
        <v>1.1784508613131127E-2</v>
      </c>
      <c r="AF1631">
        <v>1.3083406259378491E-2</v>
      </c>
      <c r="AG1631">
        <v>1.3957471854332174E-2</v>
      </c>
      <c r="AH1631">
        <v>4.6031455744923892E-2</v>
      </c>
      <c r="AI1631">
        <v>8.1251935932219951E-3</v>
      </c>
      <c r="AJ1631">
        <v>1.0483151316134671E-4</v>
      </c>
      <c r="AK1631">
        <v>1.9154761253167295E-2</v>
      </c>
      <c r="AL1631">
        <f>100000*SUM(AD1631:AK1631)/SUM(popu!$C1631:$J1631)</f>
        <v>5.1671656244217733E-2</v>
      </c>
    </row>
    <row r="1632" spans="1:38" x14ac:dyDescent="0.25">
      <c r="A1632">
        <v>3111</v>
      </c>
      <c r="B1632">
        <v>1998</v>
      </c>
      <c r="C1632">
        <v>5.386563565633832</v>
      </c>
      <c r="D1632">
        <v>1.2621779371199748</v>
      </c>
      <c r="E1632">
        <v>2.6626703486475654</v>
      </c>
      <c r="F1632">
        <v>0.32199005834196415</v>
      </c>
      <c r="G1632">
        <v>9.0336736487434148</v>
      </c>
      <c r="H1632">
        <v>3.843075088237041</v>
      </c>
      <c r="I1632">
        <v>2.2069828082200966</v>
      </c>
      <c r="J1632">
        <v>5.5455328075270209</v>
      </c>
      <c r="K1632">
        <f>100000*SUM(C1632:J1632)/SUM(popu!$C1632:$J1632)</f>
        <v>9.0279893060972736</v>
      </c>
      <c r="L1632">
        <v>1.1076575242511972</v>
      </c>
      <c r="M1632">
        <v>9.4559142075557392E-3</v>
      </c>
      <c r="N1632">
        <v>1.8020142388135499E-2</v>
      </c>
      <c r="O1632">
        <v>8.8739075403142086E-3</v>
      </c>
      <c r="P1632">
        <v>3.2437147428301567</v>
      </c>
      <c r="Q1632">
        <v>1.0737640348573494</v>
      </c>
      <c r="R1632">
        <v>1.0925432289715471</v>
      </c>
      <c r="S1632">
        <v>9.2508398012155255E-2</v>
      </c>
      <c r="T1632">
        <f>100000*SUM(L1632:S1632)/SUM(popu!$C1632:$J1632)</f>
        <v>1.9828019283123908</v>
      </c>
      <c r="U1632">
        <v>4.0539773624761787E-3</v>
      </c>
      <c r="V1632">
        <v>5.0069928613833206E-4</v>
      </c>
      <c r="W1632">
        <v>1.0005509045855317E-3</v>
      </c>
      <c r="X1632">
        <v>5.5407120650309821E-4</v>
      </c>
      <c r="Y1632">
        <v>4.1730877523648933E-3</v>
      </c>
      <c r="Z1632">
        <v>5.007185202339985E-4</v>
      </c>
      <c r="AA1632">
        <v>9.0075836325668611E-4</v>
      </c>
      <c r="AB1632">
        <v>4.5073191244386739E-3</v>
      </c>
      <c r="AC1632">
        <f>100000*SUM(U1632:AB1632)/SUM(popu!$C1632:$J1632)</f>
        <v>4.8301699981034875E-3</v>
      </c>
      <c r="AD1632">
        <v>3.6423685748411316E-2</v>
      </c>
      <c r="AE1632">
        <v>4.5075233233461296E-3</v>
      </c>
      <c r="AF1632">
        <v>9.0296327285750901E-3</v>
      </c>
      <c r="AG1632">
        <v>4.7529918206779421E-3</v>
      </c>
      <c r="AH1632">
        <v>5.3237937464851955E-2</v>
      </c>
      <c r="AI1632">
        <v>9.1356245134576491E-2</v>
      </c>
      <c r="AJ1632">
        <v>4.0560083243528066E-3</v>
      </c>
      <c r="AK1632">
        <v>1.0987823957366305</v>
      </c>
      <c r="AL1632">
        <f>100000*SUM(AD1632:AK1632)/SUM(popu!$C1632:$J1632)</f>
        <v>0.38845764134973093</v>
      </c>
    </row>
    <row r="1633" spans="1:38" x14ac:dyDescent="0.25">
      <c r="A1633">
        <v>3111</v>
      </c>
      <c r="B1633">
        <v>1999</v>
      </c>
      <c r="C1633">
        <v>9.5284432414075635</v>
      </c>
      <c r="D1633">
        <v>2.6704981305292663</v>
      </c>
      <c r="E1633">
        <v>4.2440039786143737</v>
      </c>
      <c r="F1633">
        <v>4.617761057970279</v>
      </c>
      <c r="G1633">
        <v>12.17907118498254</v>
      </c>
      <c r="H1633">
        <v>4.0560466312994246</v>
      </c>
      <c r="I1633">
        <v>1.6645556040882259</v>
      </c>
      <c r="J1633">
        <v>4.3052709429286411</v>
      </c>
      <c r="K1633">
        <f>100000*SUM(C1633:J1633)/SUM(popu!$C1633:$J1633)</f>
        <v>12.999343798429914</v>
      </c>
      <c r="L1633">
        <v>0.17074385811286943</v>
      </c>
      <c r="M1633">
        <v>8.7610970900968248E-3</v>
      </c>
      <c r="N1633">
        <v>2.0471608983569975</v>
      </c>
      <c r="O1633">
        <v>2.0575824102485938</v>
      </c>
      <c r="P1633">
        <v>0.24185058430116496</v>
      </c>
      <c r="Q1633">
        <v>2.0422674226193491</v>
      </c>
      <c r="R1633">
        <v>1.0318379511743514</v>
      </c>
      <c r="S1633">
        <v>1.0820618921544782</v>
      </c>
      <c r="T1633">
        <f>100000*SUM(L1633:S1633)/SUM(popu!$C1633:$J1633)</f>
        <v>2.6086227793343837</v>
      </c>
      <c r="U1633">
        <v>1.9842178882373475E-2</v>
      </c>
      <c r="V1633">
        <v>5.0029208194485254E-4</v>
      </c>
      <c r="W1633">
        <v>1.8004676676482202E-3</v>
      </c>
      <c r="X1633">
        <v>3.0008440308536928E-3</v>
      </c>
      <c r="Y1633">
        <v>1.3892603726062288E-2</v>
      </c>
      <c r="Z1633">
        <v>2.3008154819758411E-3</v>
      </c>
      <c r="AA1633">
        <v>9.0936892763089714E-4</v>
      </c>
      <c r="AB1633">
        <v>3.5008003260864544E-3</v>
      </c>
      <c r="AC1633">
        <f>100000*SUM(U1633:AB1633)/SUM(popu!$C1633:$J1633)</f>
        <v>1.3744986947244867E-2</v>
      </c>
      <c r="AD1633">
        <v>0.15339486467678112</v>
      </c>
      <c r="AE1633">
        <v>4.6349932766616359E-3</v>
      </c>
      <c r="AF1633">
        <v>7.6149895421518876E-3</v>
      </c>
      <c r="AG1633">
        <v>3.0347174247801038E-2</v>
      </c>
      <c r="AH1633">
        <v>0.12613106776592942</v>
      </c>
      <c r="AI1633">
        <v>1.1060790648312018</v>
      </c>
      <c r="AJ1633">
        <v>8.5027194778350846E-3</v>
      </c>
      <c r="AK1633">
        <v>3.2302516753093445E-2</v>
      </c>
      <c r="AL1633">
        <f>100000*SUM(AD1633:AK1633)/SUM(popu!$C1633:$J1633)</f>
        <v>0.44136934893651031</v>
      </c>
    </row>
    <row r="1634" spans="1:38" x14ac:dyDescent="0.25">
      <c r="A1634">
        <v>3111</v>
      </c>
      <c r="B1634">
        <v>2000</v>
      </c>
      <c r="C1634">
        <v>9.173203666190906</v>
      </c>
      <c r="D1634">
        <v>1.430261379030707</v>
      </c>
      <c r="E1634">
        <v>2.5786315862241227</v>
      </c>
      <c r="F1634">
        <v>1.2043062826227324</v>
      </c>
      <c r="G1634">
        <v>8.9355447189494246</v>
      </c>
      <c r="H1634">
        <v>2.1066071081508118</v>
      </c>
      <c r="I1634">
        <v>2.5775163733535784</v>
      </c>
      <c r="J1634">
        <v>3.4083512871176489</v>
      </c>
      <c r="K1634">
        <f>100000*SUM(C1634:J1634)/SUM(popu!$C1634:$J1634)</f>
        <v>9.5058968211139607</v>
      </c>
      <c r="L1634">
        <v>2.176171953022259</v>
      </c>
      <c r="M1634">
        <v>2.9944881884845953E-2</v>
      </c>
      <c r="N1634">
        <v>1.0309383220922357</v>
      </c>
      <c r="O1634">
        <v>1.0170711988058272</v>
      </c>
      <c r="P1634">
        <v>0.10183211887289904</v>
      </c>
      <c r="Q1634">
        <v>1.3327049671421216E-2</v>
      </c>
      <c r="R1634">
        <v>1.0216055594780602</v>
      </c>
      <c r="S1634">
        <v>1.0228764110850534</v>
      </c>
      <c r="T1634">
        <f>100000*SUM(L1634:S1634)/SUM(popu!$C1634:$J1634)</f>
        <v>1.9407841169816002</v>
      </c>
      <c r="U1634">
        <v>1.0309489166515692E-2</v>
      </c>
      <c r="V1634">
        <v>1.40000006E-3</v>
      </c>
      <c r="W1634">
        <v>1.40000006E-3</v>
      </c>
      <c r="X1634">
        <v>5.0000002736061812E-4</v>
      </c>
      <c r="Y1634">
        <v>5.80549791176757E-3</v>
      </c>
      <c r="Z1634">
        <v>9.0010687974339534E-4</v>
      </c>
      <c r="AA1634">
        <v>1.4000001E-3</v>
      </c>
      <c r="AB1634">
        <v>1.0000541020257253E-3</v>
      </c>
      <c r="AC1634">
        <f>100000*SUM(U1634:AB1634)/SUM(popu!$C1634:$J1634)</f>
        <v>6.8735262207239344E-3</v>
      </c>
      <c r="AD1634">
        <v>8.2545910158324617E-2</v>
      </c>
      <c r="AE1634">
        <v>1.080030947323473E-2</v>
      </c>
      <c r="AF1634">
        <v>8.1000440310592201E-3</v>
      </c>
      <c r="AG1634">
        <v>4.5000027760002106E-3</v>
      </c>
      <c r="AH1634">
        <v>5.3522783876854108E-2</v>
      </c>
      <c r="AI1634">
        <v>1.0258853320549135</v>
      </c>
      <c r="AJ1634">
        <v>8.100088890751405E-3</v>
      </c>
      <c r="AK1634">
        <v>9.0014283779763643E-3</v>
      </c>
      <c r="AL1634">
        <f>100000*SUM(AD1634:AK1634)/SUM(popu!$C1634:$J1634)</f>
        <v>0.363859044351313</v>
      </c>
    </row>
    <row r="1635" spans="1:38" x14ac:dyDescent="0.25">
      <c r="A1635">
        <v>3111</v>
      </c>
      <c r="B1635">
        <v>2001</v>
      </c>
      <c r="C1635">
        <v>3.7525296052063295</v>
      </c>
      <c r="D1635">
        <v>1.1465315584169007</v>
      </c>
      <c r="E1635">
        <v>2.6415915156725149</v>
      </c>
      <c r="F1635">
        <v>1.4916616103713911</v>
      </c>
      <c r="G1635">
        <v>6.8984699460048668</v>
      </c>
      <c r="H1635">
        <v>1.0239784092477628</v>
      </c>
      <c r="I1635">
        <v>3.0184696421499697</v>
      </c>
      <c r="J1635">
        <v>2.7265519019949505</v>
      </c>
      <c r="K1635">
        <f>100000*SUM(C1635:J1635)/SUM(popu!$C1635:$J1635)</f>
        <v>6.9177212012608011</v>
      </c>
      <c r="L1635">
        <v>1.0261926577036626</v>
      </c>
      <c r="M1635">
        <v>0</v>
      </c>
      <c r="N1635">
        <v>5.1383445742113051E-2</v>
      </c>
      <c r="O1635">
        <v>1.0086083421746563</v>
      </c>
      <c r="P1635">
        <v>2.0823744767648673</v>
      </c>
      <c r="Q1635">
        <v>3.4400001600000001E-2</v>
      </c>
      <c r="R1635">
        <v>1.0165613196831471</v>
      </c>
      <c r="S1635">
        <v>4.3450416635834661E-2</v>
      </c>
      <c r="T1635">
        <f>100000*SUM(L1635:S1635)/SUM(popu!$C1635:$J1635)</f>
        <v>1.6038814913464869</v>
      </c>
      <c r="U1635">
        <v>1.5058672083927058E-3</v>
      </c>
      <c r="V1635">
        <v>0</v>
      </c>
      <c r="W1635">
        <v>1.9000000799999999E-3</v>
      </c>
      <c r="X1635">
        <v>5.0000002630210395E-4</v>
      </c>
      <c r="Y1635">
        <v>1.3402970065926379E-2</v>
      </c>
      <c r="Z1635">
        <v>2.0000000399999999E-3</v>
      </c>
      <c r="AA1635">
        <v>0</v>
      </c>
      <c r="AB1635">
        <v>2.8004487128635166E-3</v>
      </c>
      <c r="AC1635">
        <f>100000*SUM(U1635:AB1635)/SUM(popu!$C1635:$J1635)</f>
        <v>6.7377679081208246E-3</v>
      </c>
      <c r="AD1635">
        <v>1.356032364531877E-2</v>
      </c>
      <c r="AE1635">
        <v>0</v>
      </c>
      <c r="AF1635">
        <v>9.5200006999999989E-2</v>
      </c>
      <c r="AG1635">
        <v>4.6579231053699615E-3</v>
      </c>
      <c r="AH1635">
        <v>8.9323103724258501E-2</v>
      </c>
      <c r="AI1635">
        <v>1.7999999199999998E-2</v>
      </c>
      <c r="AJ1635">
        <v>0</v>
      </c>
      <c r="AK1635">
        <v>1.6204742421206682E-2</v>
      </c>
      <c r="AL1635">
        <f>100000*SUM(AD1635:AK1635)/SUM(popu!$C1635:$J1635)</f>
        <v>7.220892672905381E-2</v>
      </c>
    </row>
    <row r="1636" spans="1:38" x14ac:dyDescent="0.25">
      <c r="A1636">
        <v>3111</v>
      </c>
      <c r="B1636">
        <v>2002</v>
      </c>
      <c r="C1636">
        <v>4.4229753516770547</v>
      </c>
      <c r="D1636">
        <v>0.48465425672501372</v>
      </c>
      <c r="E1636">
        <v>0.53091564444664041</v>
      </c>
      <c r="F1636">
        <v>3.9111145849783089</v>
      </c>
      <c r="G1636">
        <v>3.7359886608280419</v>
      </c>
      <c r="H1636">
        <v>0.48432233882599013</v>
      </c>
      <c r="I1636">
        <v>2.2968291398076639</v>
      </c>
      <c r="J1636">
        <v>3.2868656801096354</v>
      </c>
      <c r="K1636">
        <f>100000*SUM(C1636:J1636)/SUM(popu!$C1636:$J1636)</f>
        <v>5.8784390175823926</v>
      </c>
      <c r="L1636">
        <v>1.0641407719177636</v>
      </c>
      <c r="M1636">
        <v>3.050048069974199E-2</v>
      </c>
      <c r="N1636">
        <v>4.1805374207208139E-2</v>
      </c>
      <c r="O1636">
        <v>1.0916790846423778</v>
      </c>
      <c r="P1636">
        <v>8.212335554068434E-2</v>
      </c>
      <c r="Q1636">
        <v>3.0199999599999999E-2</v>
      </c>
      <c r="R1636">
        <v>1.000144265709487</v>
      </c>
      <c r="S1636">
        <v>6.4606832566617325E-2</v>
      </c>
      <c r="T1636">
        <f>100000*SUM(L1636:S1636)/SUM(popu!$C1636:$J1636)</f>
        <v>1.0450877586557159</v>
      </c>
      <c r="U1636">
        <v>2.6000002201181619E-3</v>
      </c>
      <c r="V1636">
        <v>1.9000001200000002E-3</v>
      </c>
      <c r="W1636">
        <v>2.6117611353988369E-3</v>
      </c>
      <c r="X1636">
        <v>1.0032073606641203</v>
      </c>
      <c r="Y1636">
        <v>4.2019811012183458E-3</v>
      </c>
      <c r="Z1636">
        <v>1.9000000799999999E-3</v>
      </c>
      <c r="AA1636">
        <v>0</v>
      </c>
      <c r="AB1636">
        <v>3.900186270877821E-3</v>
      </c>
      <c r="AC1636">
        <f>100000*SUM(U1636:AB1636)/SUM(popu!$C1636:$J1636)</f>
        <v>0.31314614061299878</v>
      </c>
      <c r="AD1636">
        <v>2.6000312791632067E-2</v>
      </c>
      <c r="AE1636">
        <v>1.260211589609106E-2</v>
      </c>
      <c r="AF1636">
        <v>1.5704277538861541E-2</v>
      </c>
      <c r="AG1636">
        <v>0.10668280932671299</v>
      </c>
      <c r="AH1636">
        <v>4.4562422285304548E-2</v>
      </c>
      <c r="AI1636">
        <v>1.2599999799999999E-2</v>
      </c>
      <c r="AJ1636">
        <v>0</v>
      </c>
      <c r="AK1636">
        <v>3.0604854170066004E-2</v>
      </c>
      <c r="AL1636">
        <f>100000*SUM(AD1636:AK1636)/SUM(popu!$C1636:$J1636)</f>
        <v>7.6345784510019499E-2</v>
      </c>
    </row>
    <row r="1637" spans="1:38" x14ac:dyDescent="0.25">
      <c r="A1637">
        <v>3111</v>
      </c>
      <c r="B1637">
        <v>2003</v>
      </c>
      <c r="C1637">
        <v>3.9720419549423149</v>
      </c>
      <c r="D1637">
        <v>1.0030421688149902</v>
      </c>
      <c r="E1637">
        <v>2.7171109958114702E-3</v>
      </c>
      <c r="F1637">
        <v>3.3517131458591427</v>
      </c>
      <c r="G1637">
        <v>5.3175731264994814</v>
      </c>
      <c r="H1637">
        <v>2.0874047625203405</v>
      </c>
      <c r="I1637">
        <v>3.4634235237023474</v>
      </c>
      <c r="J1637">
        <v>0</v>
      </c>
      <c r="K1637">
        <f>100000*SUM(C1637:J1637)/SUM(popu!$C1637:$J1637)</f>
        <v>5.9336846426287826</v>
      </c>
      <c r="L1637">
        <v>6.9828917144446792E-2</v>
      </c>
      <c r="M1637">
        <v>1.0000831300980981</v>
      </c>
      <c r="N1637">
        <v>0</v>
      </c>
      <c r="O1637">
        <v>2.0288722014404881</v>
      </c>
      <c r="P1637">
        <v>6.4388202302151851E-2</v>
      </c>
      <c r="Q1637">
        <v>1.3001624148651005E-2</v>
      </c>
      <c r="R1637">
        <v>1.7460061314302604E-2</v>
      </c>
      <c r="S1637">
        <v>0</v>
      </c>
      <c r="T1637">
        <f>100000*SUM(L1637:S1637)/SUM(popu!$C1637:$J1637)</f>
        <v>0.98708724601223929</v>
      </c>
      <c r="U1637">
        <v>3.5010393389226743E-3</v>
      </c>
      <c r="V1637">
        <v>0</v>
      </c>
      <c r="W1637">
        <v>0</v>
      </c>
      <c r="X1637">
        <v>5.0000002060368413E-4</v>
      </c>
      <c r="Y1637">
        <v>3.5025922318999286E-3</v>
      </c>
      <c r="Z1637">
        <v>9.0007190496867542E-4</v>
      </c>
      <c r="AA1637">
        <v>1.0000000400000001E-3</v>
      </c>
      <c r="AB1637">
        <v>0</v>
      </c>
      <c r="AC1637">
        <f>100000*SUM(U1637:AB1637)/SUM(popu!$C1637:$J1637)</f>
        <v>2.9064931765725422E-3</v>
      </c>
      <c r="AD1637">
        <v>3.2470930536023915E-2</v>
      </c>
      <c r="AE1637">
        <v>0</v>
      </c>
      <c r="AF1637">
        <v>0</v>
      </c>
      <c r="AG1637">
        <v>4.5999999803459602E-3</v>
      </c>
      <c r="AH1637">
        <v>1.0343387065926346</v>
      </c>
      <c r="AI1637">
        <v>1.0037815345140286</v>
      </c>
      <c r="AJ1637">
        <v>9.2680971419631386E-3</v>
      </c>
      <c r="AK1637">
        <v>0</v>
      </c>
      <c r="AL1637">
        <f>100000*SUM(AD1637:AK1637)/SUM(popu!$C1637:$J1637)</f>
        <v>0.64426389220596891</v>
      </c>
    </row>
    <row r="1638" spans="1:38" x14ac:dyDescent="0.25">
      <c r="A1638">
        <v>3111</v>
      </c>
      <c r="B1638">
        <v>2004</v>
      </c>
      <c r="C1638">
        <v>3.1593621934402116</v>
      </c>
      <c r="D1638">
        <v>2.1446533380593116</v>
      </c>
      <c r="E1638">
        <v>2.5139820005654014</v>
      </c>
      <c r="F1638">
        <v>0.23096372265942233</v>
      </c>
      <c r="G1638">
        <v>5.4903292273159758</v>
      </c>
      <c r="H1638">
        <v>1.0031463930209121</v>
      </c>
      <c r="I1638">
        <v>1.5010785883496953</v>
      </c>
      <c r="J1638">
        <v>1.0308176373642211</v>
      </c>
      <c r="K1638">
        <f>100000*SUM(C1638:J1638)/SUM(popu!$C1638:$J1638)</f>
        <v>5.3145422591407669</v>
      </c>
      <c r="L1638">
        <v>3.6922054677008473E-2</v>
      </c>
      <c r="M1638">
        <v>1.0000964557617646</v>
      </c>
      <c r="N1638">
        <v>8.7757220659066514E-3</v>
      </c>
      <c r="O1638">
        <v>1.3008044036753116E-2</v>
      </c>
      <c r="P1638">
        <v>1.0665585362735546</v>
      </c>
      <c r="Q1638">
        <v>1.0002429877910275</v>
      </c>
      <c r="R1638">
        <v>1.0159509420801556</v>
      </c>
      <c r="S1638">
        <v>4.7693410704408003E-2</v>
      </c>
      <c r="T1638">
        <f>100000*SUM(L1638:S1638)/SUM(popu!$C1638:$J1638)</f>
        <v>1.3039417828981501</v>
      </c>
      <c r="U1638">
        <v>1.5032620584323735E-3</v>
      </c>
      <c r="V1638">
        <v>0</v>
      </c>
      <c r="W1638">
        <v>5.0000002000000004E-4</v>
      </c>
      <c r="X1638">
        <v>9.0036851859812844E-4</v>
      </c>
      <c r="Y1638">
        <v>2.404291004094485E-3</v>
      </c>
      <c r="Z1638">
        <v>0</v>
      </c>
      <c r="AA1638">
        <v>8.0009726661820911E-4</v>
      </c>
      <c r="AB1638">
        <v>2.9003499136193828E-3</v>
      </c>
      <c r="AC1638">
        <f>100000*SUM(U1638:AB1638)/SUM(popu!$C1638:$J1638)</f>
        <v>2.8039371313601908E-3</v>
      </c>
      <c r="AD1638">
        <v>1.7429839063279134E-2</v>
      </c>
      <c r="AE1638">
        <v>0</v>
      </c>
      <c r="AF1638">
        <v>4.4999997999999996E-3</v>
      </c>
      <c r="AG1638">
        <v>3.604939575753648E-3</v>
      </c>
      <c r="AH1638">
        <v>3.1335436222151049E-2</v>
      </c>
      <c r="AI1638">
        <v>0</v>
      </c>
      <c r="AJ1638">
        <v>8.5022377602197909E-3</v>
      </c>
      <c r="AK1638">
        <v>2.2102111628719358E-2</v>
      </c>
      <c r="AL1638">
        <f>100000*SUM(AD1638:AK1638)/SUM(popu!$C1638:$J1638)</f>
        <v>2.7227257691440316E-2</v>
      </c>
    </row>
    <row r="1639" spans="1:38" x14ac:dyDescent="0.25">
      <c r="A1639">
        <v>3111</v>
      </c>
      <c r="B1639">
        <v>2005</v>
      </c>
      <c r="C1639">
        <v>5.0797092737477714</v>
      </c>
      <c r="D1639">
        <v>1.7394208213192388</v>
      </c>
      <c r="E1639">
        <v>1.4309670589254144</v>
      </c>
      <c r="F1639">
        <v>3.1540341591305316</v>
      </c>
      <c r="G1639">
        <v>4.7371602565456694</v>
      </c>
      <c r="H1639">
        <v>0.14377567877983191</v>
      </c>
      <c r="I1639">
        <v>4.4189005496739364</v>
      </c>
      <c r="J1639">
        <v>3.7308730961586498</v>
      </c>
      <c r="K1639">
        <f>100000*SUM(C1639:J1639)/SUM(popu!$C1639:$J1639)</f>
        <v>7.6590488003919042</v>
      </c>
      <c r="L1639">
        <v>2.2801603400102056E-2</v>
      </c>
      <c r="M1639">
        <v>1.0258182003</v>
      </c>
      <c r="N1639">
        <v>2.1618151411999999E-2</v>
      </c>
      <c r="O1639">
        <v>1.0000546117809874</v>
      </c>
      <c r="P1639">
        <v>2.8801539598132749E-2</v>
      </c>
      <c r="Q1639">
        <v>0</v>
      </c>
      <c r="R1639">
        <v>1.0167291899913362</v>
      </c>
      <c r="S1639">
        <v>2.0412713762010908</v>
      </c>
      <c r="T1639">
        <f>100000*SUM(L1639:S1639)/SUM(popu!$C1639:$J1639)</f>
        <v>1.616480333848614</v>
      </c>
      <c r="U1639">
        <v>1.4006766881877702E-3</v>
      </c>
      <c r="V1639">
        <v>1.5000011199999999E-3</v>
      </c>
      <c r="W1639">
        <v>1.4000005827637201E-3</v>
      </c>
      <c r="X1639">
        <v>0</v>
      </c>
      <c r="Y1639">
        <v>1.7006675537711933E-3</v>
      </c>
      <c r="Z1639">
        <v>0</v>
      </c>
      <c r="AA1639">
        <v>8.0012863356583369E-4</v>
      </c>
      <c r="AB1639">
        <v>1.4001568972767887E-3</v>
      </c>
      <c r="AC1639">
        <f>100000*SUM(U1639:AB1639)/SUM(popu!$C1639:$J1639)</f>
        <v>2.570783905897548E-3</v>
      </c>
      <c r="AD1639">
        <v>8.720729359603635E-3</v>
      </c>
      <c r="AE1639">
        <v>1.35000842E-2</v>
      </c>
      <c r="AF1639">
        <v>1.0081093999999999</v>
      </c>
      <c r="AG1639">
        <v>1.000000727782095</v>
      </c>
      <c r="AH1639">
        <v>2.0123296702632021</v>
      </c>
      <c r="AI1639">
        <v>0</v>
      </c>
      <c r="AJ1639">
        <v>8.9022251403739101E-3</v>
      </c>
      <c r="AK1639">
        <v>8.1027677828308872E-3</v>
      </c>
      <c r="AL1639">
        <f>100000*SUM(AD1639:AK1639)/SUM(popu!$C1639:$J1639)</f>
        <v>1.2724935313833208</v>
      </c>
    </row>
    <row r="1640" spans="1:38" x14ac:dyDescent="0.25">
      <c r="A1640">
        <v>3111</v>
      </c>
      <c r="B1640">
        <v>2006</v>
      </c>
      <c r="C1640">
        <v>3.602109380667232</v>
      </c>
      <c r="D1640">
        <v>1.0000086203498928</v>
      </c>
      <c r="E1640">
        <v>1.2331550619844467</v>
      </c>
      <c r="F1640">
        <v>0.39941983443839624</v>
      </c>
      <c r="G1640">
        <v>3.3315045100028731</v>
      </c>
      <c r="H1640">
        <v>1</v>
      </c>
      <c r="I1640">
        <v>1.2337073464313288</v>
      </c>
      <c r="J1640">
        <v>3.5765603233946579</v>
      </c>
      <c r="K1640">
        <f>100000*SUM(C1640:J1640)/SUM(popu!$C1640:$J1640)</f>
        <v>4.8535163980241807</v>
      </c>
      <c r="L1640">
        <v>6.9022964376480297E-2</v>
      </c>
      <c r="M1640">
        <v>0</v>
      </c>
      <c r="N1640">
        <v>3.3600000246737094E-2</v>
      </c>
      <c r="O1640">
        <v>1.7400004829947299E-2</v>
      </c>
      <c r="P1640">
        <v>4.4309161110247769E-2</v>
      </c>
      <c r="Q1640">
        <v>0</v>
      </c>
      <c r="R1640">
        <v>1.3093409146318036E-2</v>
      </c>
      <c r="S1640">
        <v>6.6003566022194121E-2</v>
      </c>
      <c r="T1640">
        <f>100000*SUM(L1640:S1640)/SUM(popu!$C1640:$J1640)</f>
        <v>7.6837371300173651E-2</v>
      </c>
      <c r="U1640">
        <v>4.3034732033628478E-3</v>
      </c>
      <c r="V1640">
        <v>0</v>
      </c>
      <c r="W1640">
        <v>9.0000004187475646E-4</v>
      </c>
      <c r="X1640">
        <v>1.0000000118656706E-3</v>
      </c>
      <c r="Y1640">
        <v>1.000362000673622E-3</v>
      </c>
      <c r="Z1640">
        <v>0</v>
      </c>
      <c r="AA1640">
        <v>9.0012458667771929E-4</v>
      </c>
      <c r="AB1640">
        <v>2.8001668838401571E-3</v>
      </c>
      <c r="AC1640">
        <f>100000*SUM(U1640:AB1640)/SUM(popu!$C1640:$J1640)</f>
        <v>3.4418416466961278E-3</v>
      </c>
      <c r="AD1640">
        <v>2.9793996452010287E-2</v>
      </c>
      <c r="AE1640">
        <v>0</v>
      </c>
      <c r="AF1640">
        <v>8.6200011115649011E-2</v>
      </c>
      <c r="AG1640">
        <v>9.1000020904350373E-3</v>
      </c>
      <c r="AH1640">
        <v>1.8103288633017241E-2</v>
      </c>
      <c r="AI1640">
        <v>0</v>
      </c>
      <c r="AJ1640">
        <v>3.6009317392746458E-3</v>
      </c>
      <c r="AK1640">
        <v>3.9003312190101523E-2</v>
      </c>
      <c r="AL1640">
        <f>100000*SUM(AD1640:AK1640)/SUM(popu!$C1640:$J1640)</f>
        <v>5.8647473747294836E-2</v>
      </c>
    </row>
    <row r="1641" spans="1:38" x14ac:dyDescent="0.25">
      <c r="A1641">
        <v>3111</v>
      </c>
      <c r="B1641">
        <v>2007</v>
      </c>
      <c r="C1641">
        <v>3.1938797885553294</v>
      </c>
      <c r="D1641">
        <v>0.14345187909036711</v>
      </c>
      <c r="E1641">
        <v>6.0941773148766014</v>
      </c>
      <c r="F1641">
        <v>1.2043309110045299</v>
      </c>
      <c r="G1641">
        <v>3.6867965907468836</v>
      </c>
      <c r="H1641">
        <v>2.3259303834577612</v>
      </c>
      <c r="I1641">
        <v>3.0889493648604858</v>
      </c>
      <c r="J1641">
        <v>1.9989035747130772</v>
      </c>
      <c r="K1641">
        <f>100000*SUM(C1641:J1641)/SUM(popu!$C1641:$J1641)</f>
        <v>6.9089833776674956</v>
      </c>
      <c r="L1641">
        <v>1.0512116178564122</v>
      </c>
      <c r="M1641">
        <v>0</v>
      </c>
      <c r="N1641">
        <v>1.0130694951201249</v>
      </c>
      <c r="O1641">
        <v>1.0254059789197008</v>
      </c>
      <c r="P1641">
        <v>8.0000233286475625E-2</v>
      </c>
      <c r="Q1641">
        <v>1.0330213311721443</v>
      </c>
      <c r="R1641">
        <v>1.0130762483151012</v>
      </c>
      <c r="S1641">
        <v>3.957274742848315E-2</v>
      </c>
      <c r="T1641">
        <f>100000*SUM(L1641:S1641)/SUM(popu!$C1641:$J1641)</f>
        <v>1.6704305025358073</v>
      </c>
      <c r="U1641">
        <v>2.8361956489272224E-3</v>
      </c>
      <c r="V1641">
        <v>0</v>
      </c>
      <c r="W1641">
        <v>9.0020758634509084E-4</v>
      </c>
      <c r="X1641">
        <v>5.0004802029361966E-4</v>
      </c>
      <c r="Y1641">
        <v>3.5000020299869299E-3</v>
      </c>
      <c r="Z1641">
        <v>1.8002844517531799E-3</v>
      </c>
      <c r="AA1641">
        <v>9.0003294231779643E-4</v>
      </c>
      <c r="AB1641">
        <v>2.2000000000000001E-3</v>
      </c>
      <c r="AC1641">
        <f>100000*SUM(U1641:AB1641)/SUM(popu!$C1641:$J1641)</f>
        <v>4.0166338038601672E-3</v>
      </c>
      <c r="AD1641">
        <v>2.7082392698522712E-2</v>
      </c>
      <c r="AE1641">
        <v>0</v>
      </c>
      <c r="AF1641">
        <v>3.6012758332378504E-3</v>
      </c>
      <c r="AG1641">
        <v>4.5008567923584368E-3</v>
      </c>
      <c r="AH1641">
        <v>1.0442013627450422</v>
      </c>
      <c r="AI1641">
        <v>7.2010958937668091E-3</v>
      </c>
      <c r="AJ1641">
        <v>3.6005673022821987E-3</v>
      </c>
      <c r="AK1641">
        <v>1.9200001000000001E-2</v>
      </c>
      <c r="AL1641">
        <f>100000*SUM(AD1641:AK1641)/SUM(popu!$C1641:$J1641)</f>
        <v>0.35262201530611087</v>
      </c>
    </row>
    <row r="1642" spans="1:38" x14ac:dyDescent="0.25">
      <c r="A1642">
        <v>3111</v>
      </c>
      <c r="B1642">
        <v>2008</v>
      </c>
      <c r="C1642">
        <v>0.69774421700548928</v>
      </c>
      <c r="D1642">
        <v>1</v>
      </c>
      <c r="E1642">
        <v>2.0748421982156007</v>
      </c>
      <c r="F1642">
        <v>1.3193034065990232</v>
      </c>
      <c r="G1642">
        <v>3.3758719452622836</v>
      </c>
      <c r="H1642">
        <v>4.0892999000000003</v>
      </c>
      <c r="I1642">
        <v>1.2325579794677159</v>
      </c>
      <c r="J1642">
        <v>2.6364639276164996</v>
      </c>
      <c r="K1642">
        <f>100000*SUM(C1642:J1642)/SUM(popu!$C1642:$J1642)</f>
        <v>5.2574816569446439</v>
      </c>
      <c r="L1642">
        <v>9.6000027892627331E-3</v>
      </c>
      <c r="M1642">
        <v>0</v>
      </c>
      <c r="N1642">
        <v>9.3999999000000008E-3</v>
      </c>
      <c r="O1642">
        <v>1.0260000752438907</v>
      </c>
      <c r="P1642">
        <v>3.4405061278178113E-2</v>
      </c>
      <c r="Q1642">
        <v>1.2999999E-2</v>
      </c>
      <c r="R1642">
        <v>1.2999999E-2</v>
      </c>
      <c r="S1642">
        <v>1.0304521102671884</v>
      </c>
      <c r="T1642">
        <f>100000*SUM(L1642:S1642)/SUM(popu!$C1642:$J1642)</f>
        <v>0.68362189013398578</v>
      </c>
      <c r="U1642">
        <v>1.1377464618601324E-3</v>
      </c>
      <c r="V1642">
        <v>0</v>
      </c>
      <c r="W1642">
        <v>0</v>
      </c>
      <c r="X1642">
        <v>1.8000000834396874E-3</v>
      </c>
      <c r="Y1642">
        <v>2.0019057923606402E-3</v>
      </c>
      <c r="Z1642">
        <v>9.0000004000000003E-4</v>
      </c>
      <c r="AA1642">
        <v>9.0000004000000003E-4</v>
      </c>
      <c r="AB1642">
        <v>1.9000617885427638E-3</v>
      </c>
      <c r="AC1642">
        <f>100000*SUM(U1642:AB1642)/SUM(popu!$C1642:$J1642)</f>
        <v>2.7653054822997926E-3</v>
      </c>
      <c r="AD1642">
        <v>5.0000015153584161E-3</v>
      </c>
      <c r="AE1642">
        <v>0</v>
      </c>
      <c r="AF1642">
        <v>1.0031999999000001</v>
      </c>
      <c r="AG1642">
        <v>7.2000013314499267E-3</v>
      </c>
      <c r="AH1642">
        <v>1.8005214936795157E-2</v>
      </c>
      <c r="AI1642">
        <v>3.6000002E-3</v>
      </c>
      <c r="AJ1642">
        <v>3.6000002E-3</v>
      </c>
      <c r="AK1642">
        <v>1.0128046658015979</v>
      </c>
      <c r="AL1642">
        <f>100000*SUM(AD1642:AK1642)/SUM(popu!$C1642:$J1642)</f>
        <v>0.65723303731961014</v>
      </c>
    </row>
    <row r="1643" spans="1:38" x14ac:dyDescent="0.25">
      <c r="A1643">
        <v>3111</v>
      </c>
      <c r="B1643">
        <v>2009</v>
      </c>
      <c r="C1643">
        <v>4.1440065269096626</v>
      </c>
      <c r="D1643">
        <v>8.6400002000000004E-2</v>
      </c>
      <c r="E1643">
        <v>3.6425653658342814</v>
      </c>
      <c r="F1643">
        <v>2.0000653538371873</v>
      </c>
      <c r="G1643">
        <v>0.8766427861380135</v>
      </c>
      <c r="H1643">
        <v>2.2055997247800776</v>
      </c>
      <c r="I1643">
        <v>0.64190538811383635</v>
      </c>
      <c r="J1643">
        <v>4.5041364806051813</v>
      </c>
      <c r="K1643">
        <f>100000*SUM(C1643:J1643)/SUM(popu!$C1643:$J1643)</f>
        <v>5.8339551895743753</v>
      </c>
      <c r="L1643">
        <v>1.0864919660614794</v>
      </c>
      <c r="M1643">
        <v>1.2999999E-2</v>
      </c>
      <c r="N1643">
        <v>3.1000001119498685E-2</v>
      </c>
      <c r="O1643">
        <v>1.0000000492426879</v>
      </c>
      <c r="P1643">
        <v>3.4006347605128322E-2</v>
      </c>
      <c r="Q1643">
        <v>8.6004723347188703E-3</v>
      </c>
      <c r="R1643">
        <v>2.7675393212283794E-2</v>
      </c>
      <c r="S1643">
        <v>1.0091277734127098</v>
      </c>
      <c r="T1643">
        <f>100000*SUM(L1643:S1643)/SUM(popu!$C1643:$J1643)</f>
        <v>1.0345335455137881</v>
      </c>
      <c r="U1643">
        <v>4.4012118498811285E-3</v>
      </c>
      <c r="V1643">
        <v>9.0000004000000003E-4</v>
      </c>
      <c r="W1643">
        <v>1.9E-3</v>
      </c>
      <c r="X1643">
        <v>0</v>
      </c>
      <c r="Y1643">
        <v>1.9034272726023006E-3</v>
      </c>
      <c r="Z1643">
        <v>5.0007732808240665E-4</v>
      </c>
      <c r="AA1643">
        <v>1.500178595688188E-3</v>
      </c>
      <c r="AB1643">
        <v>5.0004535184665128E-4</v>
      </c>
      <c r="AC1643">
        <f>100000*SUM(U1643:AB1643)/SUM(popu!$C1643:$J1643)</f>
        <v>3.7402076977637306E-3</v>
      </c>
      <c r="AD1643">
        <v>4.0811892799329126E-2</v>
      </c>
      <c r="AE1643">
        <v>3.6000002E-3</v>
      </c>
      <c r="AF1643">
        <v>1.3000000120455815E-2</v>
      </c>
      <c r="AG1643">
        <v>0</v>
      </c>
      <c r="AH1643">
        <v>1.5107826767965108E-2</v>
      </c>
      <c r="AI1643">
        <v>4.6743427581045372E-3</v>
      </c>
      <c r="AJ1643">
        <v>1.4201938601547618E-2</v>
      </c>
      <c r="AK1643">
        <v>4.7916153998573286E-3</v>
      </c>
      <c r="AL1643">
        <f>100000*SUM(AD1643:AK1643)/SUM(popu!$C1643:$J1643)</f>
        <v>3.1000733362876898E-2</v>
      </c>
    </row>
    <row r="1644" spans="1:38" x14ac:dyDescent="0.25">
      <c r="A1644">
        <v>3111</v>
      </c>
      <c r="B1644">
        <v>2010</v>
      </c>
      <c r="C1644">
        <v>1.7936353133983918</v>
      </c>
      <c r="D1644">
        <v>2.1518424255084088</v>
      </c>
      <c r="E1644">
        <v>2.0941999999999998</v>
      </c>
      <c r="F1644">
        <v>1.1319700734221521</v>
      </c>
      <c r="G1644">
        <v>4.7175582087331565</v>
      </c>
      <c r="H1644">
        <v>2.3536558089707573</v>
      </c>
      <c r="I1644">
        <v>2.2443000099999999</v>
      </c>
      <c r="J1644">
        <v>3.1200871879180165</v>
      </c>
      <c r="K1644">
        <f>100000*SUM(C1644:J1644)/SUM(popu!$C1644:$J1644)</f>
        <v>6.363118277125225</v>
      </c>
      <c r="L1644">
        <v>1.0260801491519087</v>
      </c>
      <c r="M1644">
        <v>3.3000002000000001E-3</v>
      </c>
      <c r="N1644">
        <v>1</v>
      </c>
      <c r="O1644">
        <v>1.0147000761677771</v>
      </c>
      <c r="P1644">
        <v>1.1007581962337398</v>
      </c>
      <c r="Q1644">
        <v>8.6000003000000005E-3</v>
      </c>
      <c r="R1644">
        <v>1.0201999989999999</v>
      </c>
      <c r="S1644">
        <v>1.0670528548526867</v>
      </c>
      <c r="T1644">
        <f>100000*SUM(L1644:S1644)/SUM(popu!$C1644:$J1644)</f>
        <v>2.0252844579576479</v>
      </c>
      <c r="U1644">
        <v>1.5000001913748314E-3</v>
      </c>
      <c r="V1644">
        <v>0</v>
      </c>
      <c r="W1644">
        <v>0</v>
      </c>
      <c r="X1644">
        <v>9.0000004000000003E-4</v>
      </c>
      <c r="Y1644">
        <v>3.9051118660010692E-3</v>
      </c>
      <c r="Z1644">
        <v>5.0000002000000004E-4</v>
      </c>
      <c r="AA1644">
        <v>1.2000000999999999E-3</v>
      </c>
      <c r="AB1644">
        <v>3.8001091224637634E-3</v>
      </c>
      <c r="AC1644">
        <f>100000*SUM(U1644:AB1644)/SUM(popu!$C1644:$J1644)</f>
        <v>3.8311350850881169E-3</v>
      </c>
      <c r="AD1644">
        <v>1.3603354517368799E-2</v>
      </c>
      <c r="AE1644">
        <v>1.3100935715159898E-2</v>
      </c>
      <c r="AF1644">
        <v>0</v>
      </c>
      <c r="AG1644">
        <v>4.3000042527017411E-3</v>
      </c>
      <c r="AH1644">
        <v>5.7232213039064811E-2</v>
      </c>
      <c r="AI1644">
        <v>4.707052593292127E-3</v>
      </c>
      <c r="AJ1644">
        <v>7.6000000999999996E-3</v>
      </c>
      <c r="AK1644">
        <v>2.5201892365075092E-2</v>
      </c>
      <c r="AL1644">
        <f>100000*SUM(AD1644:AK1644)/SUM(popu!$C1644:$J1644)</f>
        <v>4.0808029033216363E-2</v>
      </c>
    </row>
    <row r="1645" spans="1:38" x14ac:dyDescent="0.25">
      <c r="A1645">
        <v>3111</v>
      </c>
      <c r="B1645">
        <v>2011</v>
      </c>
      <c r="C1645">
        <v>3.1987860336109151</v>
      </c>
      <c r="D1645">
        <v>2.2010000000000001</v>
      </c>
      <c r="E1645">
        <v>3.0918999990000002</v>
      </c>
      <c r="F1645">
        <v>1.3540971339446206</v>
      </c>
      <c r="G1645">
        <v>3.2931963337870607</v>
      </c>
      <c r="H1645">
        <v>3.337038551457125</v>
      </c>
      <c r="I1645">
        <v>3.0016819877261502</v>
      </c>
      <c r="J1645">
        <v>4.8305560677581685</v>
      </c>
      <c r="K1645">
        <f>100000*SUM(C1645:J1645)/SUM(popu!$C1645:$J1645)</f>
        <v>7.9432662935818854</v>
      </c>
      <c r="L1645">
        <v>1.0086003282642593</v>
      </c>
      <c r="M1645">
        <v>8.8000002900000002E-3</v>
      </c>
      <c r="N1645">
        <v>1.01319999899</v>
      </c>
      <c r="O1645">
        <v>2.7400020679098344E-2</v>
      </c>
      <c r="P1645">
        <v>4.8506647850247921E-2</v>
      </c>
      <c r="Q1645">
        <v>2.5999998999999999E-2</v>
      </c>
      <c r="R1645">
        <v>3.0001840631830379</v>
      </c>
      <c r="S1645">
        <v>2.0392194887395063</v>
      </c>
      <c r="T1645">
        <f>100000*SUM(L1645:S1645)/SUM(popu!$C1645:$J1645)</f>
        <v>2.343582158140427</v>
      </c>
      <c r="U1645">
        <v>5.0000012336762841E-4</v>
      </c>
      <c r="V1645">
        <v>5.0000002000000004E-4</v>
      </c>
      <c r="W1645">
        <v>9.0000004000000003E-4</v>
      </c>
      <c r="X1645">
        <v>1.7000000770826056E-3</v>
      </c>
      <c r="Y1645">
        <v>2.2033436827359285E-3</v>
      </c>
      <c r="Z1645">
        <v>1.8000001E-3</v>
      </c>
      <c r="AA1645">
        <v>0</v>
      </c>
      <c r="AB1645">
        <v>2.4003114084201319E-3</v>
      </c>
      <c r="AC1645">
        <f>100000*SUM(U1645:AB1645)/SUM(popu!$C1645:$J1645)</f>
        <v>3.2689181326150348E-3</v>
      </c>
      <c r="AD1645">
        <v>4.5000024996034779E-3</v>
      </c>
      <c r="AE1645">
        <v>4.5999997969999994E-3</v>
      </c>
      <c r="AF1645">
        <v>3.7000001969999998E-3</v>
      </c>
      <c r="AG1645">
        <v>1.0124009326793231</v>
      </c>
      <c r="AH1645">
        <v>2.0506669674399274E-2</v>
      </c>
      <c r="AI1645">
        <v>7.2000003000000003E-3</v>
      </c>
      <c r="AJ1645">
        <v>0</v>
      </c>
      <c r="AK1645">
        <v>1.0174163168594264</v>
      </c>
      <c r="AL1645">
        <f>100000*SUM(AD1645:AK1645)/SUM(popu!$C1645:$J1645)</f>
        <v>0.6765246405950387</v>
      </c>
    </row>
    <row r="1646" spans="1:38" x14ac:dyDescent="0.25">
      <c r="A1646">
        <v>3111</v>
      </c>
      <c r="B1646">
        <v>2012</v>
      </c>
      <c r="C1646">
        <v>3.0112055690064992</v>
      </c>
      <c r="D1646">
        <v>0</v>
      </c>
      <c r="E1646">
        <v>1.1895141887520062</v>
      </c>
      <c r="F1646">
        <v>2.2005588404375751</v>
      </c>
      <c r="G1646">
        <v>0.60887908148319436</v>
      </c>
      <c r="H1646">
        <v>1.2298</v>
      </c>
      <c r="I1646">
        <v>3.3726985829546772</v>
      </c>
      <c r="J1646">
        <v>4.2372423130151065</v>
      </c>
      <c r="K1646">
        <f>100000*SUM(C1646:J1646)/SUM(popu!$C1646:$J1646)</f>
        <v>5.2150113034312504</v>
      </c>
      <c r="L1646">
        <v>1.3001111795263221E-2</v>
      </c>
      <c r="M1646">
        <v>0</v>
      </c>
      <c r="N1646">
        <v>1.0000000136475391</v>
      </c>
      <c r="O1646">
        <v>8.6014766365024066E-3</v>
      </c>
      <c r="P1646">
        <v>2.6389427481054922E-2</v>
      </c>
      <c r="Q1646">
        <v>1.2999999E-2</v>
      </c>
      <c r="R1646">
        <v>5.520311505478951E-2</v>
      </c>
      <c r="S1646">
        <v>1.3002636948421893E-2</v>
      </c>
      <c r="T1646">
        <f>100000*SUM(L1646:S1646)/SUM(popu!$C1646:$J1646)</f>
        <v>0.37153418751181871</v>
      </c>
      <c r="U1646">
        <v>9.0000004000000003E-4</v>
      </c>
      <c r="V1646">
        <v>0</v>
      </c>
      <c r="W1646">
        <v>0</v>
      </c>
      <c r="X1646">
        <v>5.0004882433613972E-4</v>
      </c>
      <c r="Y1646">
        <v>1.5000000600000002E-3</v>
      </c>
      <c r="Z1646">
        <v>9.0000004000000003E-4</v>
      </c>
      <c r="AA1646">
        <v>2.3001587037227034E-3</v>
      </c>
      <c r="AB1646">
        <v>1.0009893648646104</v>
      </c>
      <c r="AC1646">
        <f>100000*SUM(U1646:AB1646)/SUM(popu!$C1646:$J1646)</f>
        <v>0.3313575465015583</v>
      </c>
      <c r="AD1646">
        <v>9.3021357452125718E-3</v>
      </c>
      <c r="AE1646">
        <v>0</v>
      </c>
      <c r="AF1646">
        <v>0</v>
      </c>
      <c r="AG1646">
        <v>4.5014814894053451E-3</v>
      </c>
      <c r="AH1646">
        <v>1.3699999389999998E-2</v>
      </c>
      <c r="AI1646">
        <v>3.6000002E-3</v>
      </c>
      <c r="AJ1646">
        <v>9.4314070158188587E-2</v>
      </c>
      <c r="AK1646">
        <v>3.6010078330891626E-3</v>
      </c>
      <c r="AL1646">
        <f>100000*SUM(AD1646:AK1646)/SUM(popu!$C1646:$J1646)</f>
        <v>4.2450363237815862E-2</v>
      </c>
    </row>
    <row r="1647" spans="1:38" x14ac:dyDescent="0.25">
      <c r="A1647">
        <v>3111</v>
      </c>
      <c r="B1647">
        <v>2013</v>
      </c>
      <c r="C1647">
        <v>2.6885982084498612</v>
      </c>
      <c r="D1647">
        <v>1.086400002</v>
      </c>
      <c r="E1647">
        <v>2.8999999999999998E-3</v>
      </c>
      <c r="F1647">
        <v>1.1990913423898206</v>
      </c>
      <c r="G1647">
        <v>2.0371867887994699</v>
      </c>
      <c r="H1647">
        <v>2</v>
      </c>
      <c r="I1647">
        <v>0.24049999999999999</v>
      </c>
      <c r="J1647">
        <v>2.0935596426216772</v>
      </c>
      <c r="K1647">
        <f>100000*SUM(C1647:J1647)/SUM(popu!$C1647:$J1647)</f>
        <v>3.7595168200156279</v>
      </c>
      <c r="L1647">
        <v>1.7201571246326142E-2</v>
      </c>
      <c r="M1647">
        <v>1.2999999E-2</v>
      </c>
      <c r="N1647">
        <v>0</v>
      </c>
      <c r="O1647">
        <v>8.6008241113594095E-3</v>
      </c>
      <c r="P1647">
        <v>1.0479999950000001</v>
      </c>
      <c r="Q1647">
        <v>0</v>
      </c>
      <c r="R1647">
        <v>0</v>
      </c>
      <c r="S1647">
        <v>3.4001504610540696E-2</v>
      </c>
      <c r="T1647">
        <f>100000*SUM(L1647:S1647)/SUM(popu!$C1647:$J1647)</f>
        <v>0.3713071438729883</v>
      </c>
      <c r="U1647">
        <v>1.0011140764042614E-3</v>
      </c>
      <c r="V1647">
        <v>9.0000004000000003E-4</v>
      </c>
      <c r="W1647">
        <v>0</v>
      </c>
      <c r="X1647">
        <v>5.0002447523975831E-4</v>
      </c>
      <c r="Y1647">
        <v>3.20000014E-3</v>
      </c>
      <c r="Z1647">
        <v>0</v>
      </c>
      <c r="AA1647">
        <v>0</v>
      </c>
      <c r="AB1647">
        <v>9.0008211087956797E-4</v>
      </c>
      <c r="AC1647">
        <f>100000*SUM(U1647:AB1647)/SUM(popu!$C1647:$J1647)</f>
        <v>2.1537663776116473E-3</v>
      </c>
      <c r="AD1647">
        <v>1.0092969277669506</v>
      </c>
      <c r="AE1647">
        <v>3.6000002E-3</v>
      </c>
      <c r="AF1647">
        <v>0</v>
      </c>
      <c r="AG1647">
        <v>1.0047014566617205</v>
      </c>
      <c r="AH1647">
        <v>1.5500000200000001E-2</v>
      </c>
      <c r="AI1647">
        <v>2</v>
      </c>
      <c r="AJ1647">
        <v>0</v>
      </c>
      <c r="AK1647">
        <v>8.6321789501878937E-2</v>
      </c>
      <c r="AL1647">
        <f>100000*SUM(AD1647:AK1647)/SUM(popu!$C1647:$J1647)</f>
        <v>1.3647080881633749</v>
      </c>
    </row>
    <row r="1648" spans="1:38" x14ac:dyDescent="0.25">
      <c r="A1648">
        <v>3111</v>
      </c>
      <c r="B1648">
        <v>2014</v>
      </c>
      <c r="C1648">
        <v>2.8042959724577798</v>
      </c>
      <c r="D1648">
        <v>0.19840000999999999</v>
      </c>
      <c r="E1648">
        <v>1.4551164949540707</v>
      </c>
      <c r="F1648">
        <v>1.9702216486100996</v>
      </c>
      <c r="G1648">
        <v>1.3107791552623955</v>
      </c>
      <c r="H1648">
        <v>2.0085208889432109</v>
      </c>
      <c r="I1648">
        <v>1.3315417481809952</v>
      </c>
      <c r="J1648">
        <v>4.2474996199209922</v>
      </c>
      <c r="K1648">
        <f>100000*SUM(C1648:J1648)/SUM(popu!$C1648:$J1648)</f>
        <v>5.1122196302022243</v>
      </c>
      <c r="L1648">
        <v>1.0164794331858122</v>
      </c>
      <c r="M1648">
        <v>8.6000003000000005E-3</v>
      </c>
      <c r="N1648">
        <v>2.6899999900000002E-2</v>
      </c>
      <c r="O1648">
        <v>3.880619331115797E-2</v>
      </c>
      <c r="P1648">
        <v>4.7414411168629739E-2</v>
      </c>
      <c r="Q1648">
        <v>1.0033000002000001</v>
      </c>
      <c r="R1648">
        <v>1.0290888751768787</v>
      </c>
      <c r="S1648">
        <v>1.0088283146388406</v>
      </c>
      <c r="T1648">
        <f>100000*SUM(L1648:S1648)/SUM(popu!$C1648:$J1648)</f>
        <v>1.3940738135866517</v>
      </c>
      <c r="U1648">
        <v>8.029265756233318E-4</v>
      </c>
      <c r="V1648">
        <v>5.0000002000000004E-4</v>
      </c>
      <c r="W1648">
        <v>8.0000003999999999E-4</v>
      </c>
      <c r="X1648">
        <v>2.4001572596206713E-3</v>
      </c>
      <c r="Y1648">
        <v>2.9045718487329323E-3</v>
      </c>
      <c r="Z1648">
        <v>0</v>
      </c>
      <c r="AA1648">
        <v>1.400097165749859E-3</v>
      </c>
      <c r="AB1648">
        <v>5.0006481519612321E-4</v>
      </c>
      <c r="AC1648">
        <f>100000*SUM(U1648:AB1648)/SUM(popu!$C1648:$J1648)</f>
        <v>3.1046876261575269E-3</v>
      </c>
      <c r="AD1648">
        <v>8.7240008447511692E-3</v>
      </c>
      <c r="AE1648">
        <v>4.4999997999999996E-3</v>
      </c>
      <c r="AF1648">
        <v>1.4299999900000001E-2</v>
      </c>
      <c r="AG1648">
        <v>1.7104874698920674E-2</v>
      </c>
      <c r="AH1648">
        <v>2.1615000496015321E-2</v>
      </c>
      <c r="AI1648">
        <v>1.3099998999999999E-2</v>
      </c>
      <c r="AJ1648">
        <v>8.1012027051637295E-3</v>
      </c>
      <c r="AK1648">
        <v>4.5014591845737315E-3</v>
      </c>
      <c r="AL1648">
        <f>100000*SUM(AD1648:AK1648)/SUM(popu!$C1648:$J1648)</f>
        <v>3.0669409627247349E-2</v>
      </c>
    </row>
    <row r="1649" spans="1:38" x14ac:dyDescent="0.25">
      <c r="A1649">
        <v>3111</v>
      </c>
      <c r="B1649">
        <v>2015</v>
      </c>
      <c r="C1649">
        <v>2.5404403783028586</v>
      </c>
      <c r="D1649">
        <v>1.0042456545776419</v>
      </c>
      <c r="E1649">
        <v>4.2324998999999996</v>
      </c>
      <c r="F1649">
        <v>1.2726908485573127</v>
      </c>
      <c r="G1649">
        <v>4.6706482057825083</v>
      </c>
      <c r="H1649">
        <v>4</v>
      </c>
      <c r="I1649">
        <v>1.485701552307632</v>
      </c>
      <c r="J1649">
        <v>9.2488410947411275</v>
      </c>
      <c r="K1649">
        <f>100000*SUM(C1649:J1649)/SUM(popu!$C1649:$J1649)</f>
        <v>9.5562497189761864</v>
      </c>
      <c r="L1649">
        <v>1.0172000788777005</v>
      </c>
      <c r="M1649">
        <v>0</v>
      </c>
      <c r="N1649">
        <v>2.0129999989999998</v>
      </c>
      <c r="O1649">
        <v>1.0147799045107242</v>
      </c>
      <c r="P1649">
        <v>1.0560854919166098</v>
      </c>
      <c r="Q1649">
        <v>1</v>
      </c>
      <c r="R1649">
        <v>8.6000224850090838E-3</v>
      </c>
      <c r="S1649">
        <v>1.0419193732050815</v>
      </c>
      <c r="T1649">
        <f>100000*SUM(L1649:S1649)/SUM(popu!$C1649:$J1649)</f>
        <v>2.401763080746258</v>
      </c>
      <c r="U1649">
        <v>1.0000001096931628E-3</v>
      </c>
      <c r="V1649">
        <v>0</v>
      </c>
      <c r="W1649">
        <v>9.0000004000000003E-4</v>
      </c>
      <c r="X1649">
        <v>9.0005468274989326E-4</v>
      </c>
      <c r="Y1649">
        <v>3.4035924668168356E-3</v>
      </c>
      <c r="Z1649">
        <v>0</v>
      </c>
      <c r="AA1649">
        <v>5.0000004140009257E-4</v>
      </c>
      <c r="AB1649">
        <v>2.3001024659277283E-3</v>
      </c>
      <c r="AC1649">
        <f>100000*SUM(U1649:AB1649)/SUM(popu!$C1649:$J1649)</f>
        <v>3.0237876312517813E-3</v>
      </c>
      <c r="AD1649">
        <v>1.0090009446161692</v>
      </c>
      <c r="AE1649">
        <v>0</v>
      </c>
      <c r="AF1649">
        <v>3.6000002E-3</v>
      </c>
      <c r="AG1649">
        <v>4.3006609989068257E-3</v>
      </c>
      <c r="AH1649">
        <v>2.6116985936810388E-2</v>
      </c>
      <c r="AI1649">
        <v>0</v>
      </c>
      <c r="AJ1649">
        <v>4.5000051502065309E-3</v>
      </c>
      <c r="AK1649">
        <v>2.0224602094145001</v>
      </c>
      <c r="AL1649">
        <f>100000*SUM(AD1649:AK1649)/SUM(popu!$C1649:$J1649)</f>
        <v>1.0310108723759979</v>
      </c>
    </row>
    <row r="1650" spans="1:38" x14ac:dyDescent="0.25">
      <c r="A1650">
        <v>3111</v>
      </c>
      <c r="B1650">
        <v>2016</v>
      </c>
      <c r="C1650">
        <v>4.8154516474500282</v>
      </c>
      <c r="D1650">
        <v>4.0459998000000006</v>
      </c>
      <c r="E1650">
        <v>2.0864221537246381</v>
      </c>
      <c r="F1650">
        <v>1.5148134450808286</v>
      </c>
      <c r="G1650">
        <v>3.0925048712868981</v>
      </c>
      <c r="H1650">
        <v>0.59410000200000002</v>
      </c>
      <c r="I1650">
        <v>2.0949980000000004</v>
      </c>
      <c r="J1650">
        <v>1.4891360730059735</v>
      </c>
      <c r="K1650">
        <f>100000*SUM(C1650:J1650)/SUM(popu!$C1650:$J1650)</f>
        <v>6.6723627088801223</v>
      </c>
      <c r="L1650">
        <v>1.0458003654610231</v>
      </c>
      <c r="M1650">
        <v>1</v>
      </c>
      <c r="N1650">
        <v>1.012999999</v>
      </c>
      <c r="O1650">
        <v>3.4600021234544899E-2</v>
      </c>
      <c r="P1650">
        <v>1.0094015807865895</v>
      </c>
      <c r="Q1650">
        <v>2.2599998499999999E-2</v>
      </c>
      <c r="R1650">
        <v>1.2999999E-2</v>
      </c>
      <c r="S1650">
        <v>8.6017995053489817E-3</v>
      </c>
      <c r="T1650">
        <f>100000*SUM(L1650:S1650)/SUM(popu!$C1650:$J1650)</f>
        <v>1.4022052367150171</v>
      </c>
      <c r="U1650">
        <v>1.8000006379978227E-3</v>
      </c>
      <c r="V1650">
        <v>0</v>
      </c>
      <c r="W1650">
        <v>9.0000004000000003E-4</v>
      </c>
      <c r="X1650">
        <v>2.3000002228931848E-3</v>
      </c>
      <c r="Y1650">
        <v>0</v>
      </c>
      <c r="Z1650">
        <v>1.140000004E-2</v>
      </c>
      <c r="AA1650">
        <v>9.0000004000000003E-4</v>
      </c>
      <c r="AB1650">
        <v>5.0008727306532521E-4</v>
      </c>
      <c r="AC1650">
        <f>100000*SUM(U1650:AB1650)/SUM(popu!$C1650:$J1650)</f>
        <v>6.0186530775407218E-3</v>
      </c>
      <c r="AD1650">
        <v>1.4500018962755486E-2</v>
      </c>
      <c r="AE1650">
        <v>0</v>
      </c>
      <c r="AF1650">
        <v>3.6000002E-3</v>
      </c>
      <c r="AG1650">
        <v>1.1700012540955257E-2</v>
      </c>
      <c r="AH1650">
        <v>1.0032023321165879</v>
      </c>
      <c r="AI1650">
        <v>7.0899999199999994E-2</v>
      </c>
      <c r="AJ1650">
        <v>3.6000002E-3</v>
      </c>
      <c r="AK1650">
        <v>4.5018105393943722E-3</v>
      </c>
      <c r="AL1650">
        <f>100000*SUM(AD1650:AK1650)/SUM(popu!$C1650:$J1650)</f>
        <v>0.37599630109414417</v>
      </c>
    </row>
    <row r="1651" spans="1:38" x14ac:dyDescent="0.25">
      <c r="A1651">
        <v>3111</v>
      </c>
      <c r="B1651">
        <v>2017</v>
      </c>
      <c r="C1651">
        <v>2.8721999628987467</v>
      </c>
      <c r="D1651">
        <v>0.15790001000000001</v>
      </c>
      <c r="E1651">
        <v>1.428200012</v>
      </c>
      <c r="F1651">
        <v>2.3418517605729474</v>
      </c>
      <c r="G1651">
        <v>0.90376177115500966</v>
      </c>
      <c r="H1651">
        <v>1.3790000099999999</v>
      </c>
      <c r="I1651">
        <v>1.4065720385420712</v>
      </c>
      <c r="J1651">
        <v>1.1454332847934936</v>
      </c>
      <c r="K1651">
        <f>100000*SUM(C1651:J1651)/SUM(popu!$C1651:$J1651)</f>
        <v>3.9607849454707629</v>
      </c>
      <c r="L1651">
        <v>1.8900160185481334E-2</v>
      </c>
      <c r="M1651">
        <v>7.2000003000000003E-3</v>
      </c>
      <c r="N1651">
        <v>2.1599999299999999E-2</v>
      </c>
      <c r="O1651">
        <v>8.6000016923400494E-3</v>
      </c>
      <c r="P1651">
        <v>3.3000001600000002E-2</v>
      </c>
      <c r="Q1651">
        <v>2.1599999299999999E-2</v>
      </c>
      <c r="R1651">
        <v>4.2304245229185002E-2</v>
      </c>
      <c r="S1651">
        <v>0</v>
      </c>
      <c r="T1651">
        <f>100000*SUM(L1651:S1651)/SUM(popu!$C1651:$J1651)</f>
        <v>5.2154185091850901E-2</v>
      </c>
      <c r="U1651">
        <v>1.0000000400000001E-3</v>
      </c>
      <c r="V1651">
        <v>2.9999999000000001E-4</v>
      </c>
      <c r="W1651">
        <v>1.40000006E-3</v>
      </c>
      <c r="X1651">
        <v>5.0000002274307436E-4</v>
      </c>
      <c r="Y1651">
        <v>1.8000000100000001E-3</v>
      </c>
      <c r="Z1651">
        <v>1.40000006E-3</v>
      </c>
      <c r="AA1651">
        <v>2.7011338752451022E-3</v>
      </c>
      <c r="AB1651">
        <v>0</v>
      </c>
      <c r="AC1651">
        <f>100000*SUM(U1651:AB1651)/SUM(popu!$C1651:$J1651)</f>
        <v>3.0982282926457798E-3</v>
      </c>
      <c r="AD1651">
        <v>9.7003129735200085E-3</v>
      </c>
      <c r="AE1651">
        <v>4.0000002000000002E-3</v>
      </c>
      <c r="AF1651">
        <v>8.0999999999999996E-3</v>
      </c>
      <c r="AG1651">
        <v>4.5000008691119253E-3</v>
      </c>
      <c r="AH1651">
        <v>1.74999996E-2</v>
      </c>
      <c r="AI1651">
        <v>8.0999999999999996E-3</v>
      </c>
      <c r="AJ1651">
        <v>2.39060478748244E-2</v>
      </c>
      <c r="AK1651">
        <v>0</v>
      </c>
      <c r="AL1651">
        <f>100000*SUM(AD1651:AK1651)/SUM(popu!$C1651:$J1651)</f>
        <v>2.5806170145331861E-2</v>
      </c>
    </row>
    <row r="1652" spans="1:38" x14ac:dyDescent="0.25">
      <c r="A1652">
        <v>3112</v>
      </c>
      <c r="B1652">
        <v>1996</v>
      </c>
      <c r="C1652">
        <v>4.0269975614617044</v>
      </c>
      <c r="D1652">
        <v>1.2481468471538149</v>
      </c>
      <c r="E1652">
        <v>1.0787728918496413</v>
      </c>
      <c r="F1652">
        <v>2.6844688572664941</v>
      </c>
      <c r="G1652">
        <v>6.3299116263193698</v>
      </c>
      <c r="H1652">
        <v>3.821277827115638</v>
      </c>
      <c r="I1652">
        <v>0.35474174702523931</v>
      </c>
      <c r="J1652">
        <v>1.8456148747082877</v>
      </c>
      <c r="K1652">
        <f>100000*SUM(C1652:J1652)/SUM(popu!$C1652:$J1652)</f>
        <v>7.273661249864193</v>
      </c>
      <c r="L1652">
        <v>0.1277092757930848</v>
      </c>
      <c r="M1652">
        <v>1.0576753668824439</v>
      </c>
      <c r="N1652">
        <v>2.7244748526475345E-2</v>
      </c>
      <c r="O1652">
        <v>1.0694051501418289</v>
      </c>
      <c r="P1652">
        <v>0.11754784216066085</v>
      </c>
      <c r="Q1652">
        <v>3.2611591013334613E-2</v>
      </c>
      <c r="R1652">
        <v>8.7510645899038925E-3</v>
      </c>
      <c r="S1652">
        <v>2.7917737560610865E-2</v>
      </c>
      <c r="T1652">
        <f>100000*SUM(L1652:S1652)/SUM(popu!$C1652:$J1652)</f>
        <v>0.83953849476267461</v>
      </c>
      <c r="U1652">
        <v>7.0006422958271705E-3</v>
      </c>
      <c r="V1652">
        <v>5.0085150673843048E-4</v>
      </c>
      <c r="W1652">
        <v>1.5034886534759106E-3</v>
      </c>
      <c r="X1652">
        <v>1.3990978456526594E-3</v>
      </c>
      <c r="Y1652">
        <v>6.788873840870539E-3</v>
      </c>
      <c r="Z1652">
        <v>1.9017056455517811E-3</v>
      </c>
      <c r="AA1652">
        <v>5.4119390301051742E-4</v>
      </c>
      <c r="AB1652">
        <v>1.7097580280689482E-3</v>
      </c>
      <c r="AC1652">
        <f>100000*SUM(U1652:AB1652)/SUM(popu!$C1652:$J1652)</f>
        <v>7.2585900285253658E-3</v>
      </c>
      <c r="AD1652">
        <v>6.4283731832647378E-2</v>
      </c>
      <c r="AE1652">
        <v>4.5113262253513179E-3</v>
      </c>
      <c r="AF1652">
        <v>1.4135759575250102E-2</v>
      </c>
      <c r="AG1652">
        <v>1.4555465278495669E-2</v>
      </c>
      <c r="AH1652">
        <v>6.1004227874778418E-2</v>
      </c>
      <c r="AI1652">
        <v>1.2616264632243305E-2</v>
      </c>
      <c r="AJ1652">
        <v>4.6624400407784591E-3</v>
      </c>
      <c r="AK1652">
        <v>1.0798836999445871</v>
      </c>
      <c r="AL1652">
        <f>100000*SUM(AD1652:AK1652)/SUM(popu!$C1652:$J1652)</f>
        <v>0.42698564233906855</v>
      </c>
    </row>
    <row r="1653" spans="1:38" x14ac:dyDescent="0.25">
      <c r="A1653">
        <v>3112</v>
      </c>
      <c r="B1653">
        <v>1997</v>
      </c>
      <c r="C1653">
        <v>3.4037558142700997</v>
      </c>
      <c r="D1653">
        <v>1.045371659998874</v>
      </c>
      <c r="E1653">
        <v>1.7074856484367091E-2</v>
      </c>
      <c r="F1653">
        <v>1.08931091023307</v>
      </c>
      <c r="G1653">
        <v>6.7417396529042763</v>
      </c>
      <c r="H1653">
        <v>0.61251438131929381</v>
      </c>
      <c r="I1653">
        <v>1.4711714457248311</v>
      </c>
      <c r="J1653">
        <v>1.5671192855874478</v>
      </c>
      <c r="K1653">
        <f>100000*SUM(C1653:J1653)/SUM(popu!$C1653:$J1653)</f>
        <v>5.4884326764505005</v>
      </c>
      <c r="L1653">
        <v>9.9464378088477037E-2</v>
      </c>
      <c r="M1653">
        <v>1.0784428307393832</v>
      </c>
      <c r="N1653">
        <v>1.5271303941438437E-4</v>
      </c>
      <c r="O1653">
        <v>2.8274491684893918E-2</v>
      </c>
      <c r="P1653">
        <v>0.15149175226272202</v>
      </c>
      <c r="Q1653">
        <v>2.6551165830157701E-2</v>
      </c>
      <c r="R1653">
        <v>1.0889877574802107</v>
      </c>
      <c r="S1653">
        <v>5.5883584008051788E-2</v>
      </c>
      <c r="T1653">
        <f>100000*SUM(L1653:S1653)/SUM(popu!$C1653:$J1653)</f>
        <v>0.87042642175096085</v>
      </c>
      <c r="U1653">
        <v>5.1726184155162181E-3</v>
      </c>
      <c r="V1653">
        <v>0</v>
      </c>
      <c r="W1653">
        <v>0</v>
      </c>
      <c r="X1653">
        <v>1.1638176343884618E-3</v>
      </c>
      <c r="Y1653">
        <v>1.8718102843801491E-2</v>
      </c>
      <c r="Z1653">
        <v>1.5006829683849687E-3</v>
      </c>
      <c r="AA1653">
        <v>1.1921573579930346E-3</v>
      </c>
      <c r="AB1653">
        <v>3.005180850340326E-3</v>
      </c>
      <c r="AC1653">
        <f>100000*SUM(U1653:AB1653)/SUM(popu!$C1653:$J1653)</f>
        <v>1.0583317135289927E-2</v>
      </c>
      <c r="AD1653">
        <v>5.1928815652289385E-2</v>
      </c>
      <c r="AE1653">
        <v>0</v>
      </c>
      <c r="AF1653">
        <v>0</v>
      </c>
      <c r="AG1653">
        <v>1.2248203671726528E-2</v>
      </c>
      <c r="AH1653">
        <v>0.14333981226494366</v>
      </c>
      <c r="AI1653">
        <v>1.3541988720170466E-2</v>
      </c>
      <c r="AJ1653">
        <v>9.4348360482402315E-3</v>
      </c>
      <c r="AK1653">
        <v>2.7861471313182232E-2</v>
      </c>
      <c r="AL1653">
        <f>100000*SUM(AD1653:AK1653)/SUM(popu!$C1653:$J1653)</f>
        <v>8.891143512618889E-2</v>
      </c>
    </row>
    <row r="1654" spans="1:38" x14ac:dyDescent="0.25">
      <c r="A1654">
        <v>3112</v>
      </c>
      <c r="B1654">
        <v>1998</v>
      </c>
      <c r="C1654">
        <v>2.7236395629759116</v>
      </c>
      <c r="D1654">
        <v>2.5450650144301306</v>
      </c>
      <c r="E1654">
        <v>0.15270759519548155</v>
      </c>
      <c r="F1654">
        <v>1.0491051497367985</v>
      </c>
      <c r="G1654">
        <v>5.7769297617821502</v>
      </c>
      <c r="H1654">
        <v>2.1855737204170556</v>
      </c>
      <c r="I1654">
        <v>1.8390818505093851</v>
      </c>
      <c r="J1654">
        <v>2.4140435912855991</v>
      </c>
      <c r="K1654">
        <f>100000*SUM(C1654:J1654)/SUM(popu!$C1654:$J1654)</f>
        <v>6.5076462401323854</v>
      </c>
      <c r="L1654">
        <v>8.209591999571568E-2</v>
      </c>
      <c r="M1654">
        <v>2.3751404029052618E-2</v>
      </c>
      <c r="N1654">
        <v>0</v>
      </c>
      <c r="O1654">
        <v>1.031458922807202</v>
      </c>
      <c r="P1654">
        <v>0.13446542188782856</v>
      </c>
      <c r="Q1654">
        <v>1.3562894845814846E-2</v>
      </c>
      <c r="R1654">
        <v>1.1063483182316387</v>
      </c>
      <c r="S1654">
        <v>4.6254200007896679E-2</v>
      </c>
      <c r="T1654">
        <f>100000*SUM(L1654:S1654)/SUM(popu!$C1654:$J1654)</f>
        <v>0.84903713558393201</v>
      </c>
      <c r="U1654">
        <v>1.4189068749767299E-2</v>
      </c>
      <c r="V1654">
        <v>1.4019643858234701E-3</v>
      </c>
      <c r="W1654">
        <v>0</v>
      </c>
      <c r="X1654">
        <v>3.1340682834651563E-9</v>
      </c>
      <c r="Y1654">
        <v>7.4301317450240108E-3</v>
      </c>
      <c r="Z1654">
        <v>9.0129334042694516E-4</v>
      </c>
      <c r="AA1654">
        <v>1.5012639320888597E-3</v>
      </c>
      <c r="AB1654">
        <v>2.5040662069537463E-3</v>
      </c>
      <c r="AC1654">
        <f>100000*SUM(U1654:AB1654)/SUM(popu!$C1654:$J1654)</f>
        <v>9.7261460397589459E-3</v>
      </c>
      <c r="AD1654">
        <v>0.10320956409127492</v>
      </c>
      <c r="AE1654">
        <v>8.1137101963019986E-3</v>
      </c>
      <c r="AF1654">
        <v>0</v>
      </c>
      <c r="AG1654">
        <v>2.4061154246236841E-7</v>
      </c>
      <c r="AH1654">
        <v>6.7683894869496053E-2</v>
      </c>
      <c r="AI1654">
        <v>3.7759182850897431E-3</v>
      </c>
      <c r="AJ1654">
        <v>1.5210029695319989E-2</v>
      </c>
      <c r="AK1654">
        <v>2.389801598906784E-2</v>
      </c>
      <c r="AL1654">
        <f>100000*SUM(AD1654:AK1654)/SUM(popu!$C1654:$J1654)</f>
        <v>7.7275996076928907E-2</v>
      </c>
    </row>
    <row r="1655" spans="1:38" x14ac:dyDescent="0.25">
      <c r="A1655">
        <v>3112</v>
      </c>
      <c r="B1655">
        <v>1999</v>
      </c>
      <c r="C1655">
        <v>2.5868322302091129</v>
      </c>
      <c r="D1655">
        <v>2.2222864434524738</v>
      </c>
      <c r="E1655">
        <v>0.40419446347623966</v>
      </c>
      <c r="F1655">
        <v>3.7448894126762649</v>
      </c>
      <c r="G1655">
        <v>5.9092665686862098</v>
      </c>
      <c r="H1655">
        <v>2.8852092463163905</v>
      </c>
      <c r="I1655">
        <v>0</v>
      </c>
      <c r="J1655">
        <v>4.8255894693273023</v>
      </c>
      <c r="K1655">
        <f>100000*SUM(C1655:J1655)/SUM(popu!$C1655:$J1655)</f>
        <v>7.9565598062011738</v>
      </c>
      <c r="L1655">
        <v>4.1722438808091018E-2</v>
      </c>
      <c r="M1655">
        <v>1.0406098652690883</v>
      </c>
      <c r="N1655">
        <v>1.7379069089291526E-2</v>
      </c>
      <c r="O1655">
        <v>3.0356919025348135</v>
      </c>
      <c r="P1655">
        <v>0.14810929929445441</v>
      </c>
      <c r="Q1655">
        <v>2.4407977514603475E-2</v>
      </c>
      <c r="R1655">
        <v>0</v>
      </c>
      <c r="S1655">
        <v>8.3149212315343418E-2</v>
      </c>
      <c r="T1655">
        <f>100000*SUM(L1655:S1655)/SUM(popu!$C1655:$J1655)</f>
        <v>1.5474087495854125</v>
      </c>
      <c r="U1655">
        <v>2.3284059832195327E-3</v>
      </c>
      <c r="V1655">
        <v>5.0029697062738165E-4</v>
      </c>
      <c r="W1655">
        <v>1.0002573859871496E-3</v>
      </c>
      <c r="X1655">
        <v>1.9005433810235107E-3</v>
      </c>
      <c r="Y1655">
        <v>1.7516535052551137E-2</v>
      </c>
      <c r="Z1655">
        <v>1.3004609206806099E-3</v>
      </c>
      <c r="AA1655">
        <v>0</v>
      </c>
      <c r="AB1655">
        <v>4.0009146726734997E-3</v>
      </c>
      <c r="AC1655">
        <f>100000*SUM(U1655:AB1655)/SUM(popu!$C1655:$J1655)</f>
        <v>1.0060081286575212E-2</v>
      </c>
      <c r="AD1655">
        <v>1.0383274542615457</v>
      </c>
      <c r="AE1655">
        <v>8.7186619434051857E-2</v>
      </c>
      <c r="AF1655">
        <v>9.5168062457190207E-3</v>
      </c>
      <c r="AG1655">
        <v>1.5126853207550929E-2</v>
      </c>
      <c r="AH1655">
        <v>0.20869931946247114</v>
      </c>
      <c r="AI1655">
        <v>1.0963386424289876</v>
      </c>
      <c r="AJ1655">
        <v>0</v>
      </c>
      <c r="AK1655">
        <v>5.329405861337537E-2</v>
      </c>
      <c r="AL1655">
        <f>100000*SUM(AD1655:AK1655)/SUM(popu!$C1655:$J1655)</f>
        <v>0.88398936954789775</v>
      </c>
    </row>
    <row r="1656" spans="1:38" x14ac:dyDescent="0.25">
      <c r="A1656">
        <v>3112</v>
      </c>
      <c r="B1656">
        <v>2000</v>
      </c>
      <c r="C1656">
        <v>2.0542719469518529</v>
      </c>
      <c r="D1656">
        <v>2.5235536888527248</v>
      </c>
      <c r="E1656">
        <v>1.6911114552641904</v>
      </c>
      <c r="F1656">
        <v>1.9801110677276761</v>
      </c>
      <c r="G1656">
        <v>4.7065168169312859</v>
      </c>
      <c r="H1656">
        <v>1.3022919133880928</v>
      </c>
      <c r="I1656">
        <v>4.2107653064740367</v>
      </c>
      <c r="J1656">
        <v>2.9498975470045998</v>
      </c>
      <c r="K1656">
        <f>100000*SUM(C1656:J1656)/SUM(popu!$C1656:$J1656)</f>
        <v>7.6369794203033852</v>
      </c>
      <c r="L1656">
        <v>5.1615939557453784E-2</v>
      </c>
      <c r="M1656">
        <v>4.006139512327838E-2</v>
      </c>
      <c r="N1656">
        <v>1.0264981035330205</v>
      </c>
      <c r="O1656">
        <v>3.8117480563748314E-2</v>
      </c>
      <c r="P1656">
        <v>0.12904070089085504</v>
      </c>
      <c r="Q1656">
        <v>0</v>
      </c>
      <c r="R1656">
        <v>2.0086109289991212</v>
      </c>
      <c r="S1656">
        <v>1.0401723954373556</v>
      </c>
      <c r="T1656">
        <f>100000*SUM(L1656:S1656)/SUM(popu!$C1656:$J1656)</f>
        <v>1.5453711229862708</v>
      </c>
      <c r="U1656">
        <v>3.0027638646435901E-3</v>
      </c>
      <c r="V1656">
        <v>1.9000000799999999E-3</v>
      </c>
      <c r="W1656">
        <v>1.0000000400000001E-3</v>
      </c>
      <c r="X1656">
        <v>1.0000000547212362E-3</v>
      </c>
      <c r="Y1656">
        <v>7.507109340534876E-3</v>
      </c>
      <c r="Z1656">
        <v>0</v>
      </c>
      <c r="AA1656">
        <v>5.0000002000000004E-4</v>
      </c>
      <c r="AB1656">
        <v>2.0001081640492881E-3</v>
      </c>
      <c r="AC1656">
        <f>100000*SUM(U1656:AB1656)/SUM(popu!$C1656:$J1656)</f>
        <v>6.0294167269070572E-3</v>
      </c>
      <c r="AD1656">
        <v>2.7015023942056637E-2</v>
      </c>
      <c r="AE1656">
        <v>1.5800452008970397E-2</v>
      </c>
      <c r="AF1656">
        <v>9.0000485233969595E-3</v>
      </c>
      <c r="AG1656">
        <v>9.1600065178143383E-2</v>
      </c>
      <c r="AH1656">
        <v>6.7528742706773101E-2</v>
      </c>
      <c r="AI1656">
        <v>0</v>
      </c>
      <c r="AJ1656">
        <v>4.5000490726362623E-3</v>
      </c>
      <c r="AK1656">
        <v>1.0181616100715252</v>
      </c>
      <c r="AL1656">
        <f>100000*SUM(AD1656:AK1656)/SUM(popu!$C1656:$J1656)</f>
        <v>0.43985409277093268</v>
      </c>
    </row>
    <row r="1657" spans="1:38" x14ac:dyDescent="0.25">
      <c r="A1657">
        <v>3112</v>
      </c>
      <c r="B1657">
        <v>2001</v>
      </c>
      <c r="C1657">
        <v>1.8718062168373713</v>
      </c>
      <c r="D1657">
        <v>0.34273613620099025</v>
      </c>
      <c r="E1657">
        <v>0.28642552803073329</v>
      </c>
      <c r="F1657">
        <v>1.3622008295044103</v>
      </c>
      <c r="G1657">
        <v>6.3965717674981262</v>
      </c>
      <c r="H1657">
        <v>0</v>
      </c>
      <c r="I1657">
        <v>8.6931927706232232E-2</v>
      </c>
      <c r="J1657">
        <v>1.7702156832224938</v>
      </c>
      <c r="K1657">
        <f>100000*SUM(C1657:J1657)/SUM(popu!$C1657:$J1657)</f>
        <v>4.3710697935763321</v>
      </c>
      <c r="L1657">
        <v>6.8426183497784107E-2</v>
      </c>
      <c r="M1657">
        <v>8.6016918855398722E-3</v>
      </c>
      <c r="N1657">
        <v>2.1848079315018989E-2</v>
      </c>
      <c r="O1657">
        <v>1.5800131277795497E-2</v>
      </c>
      <c r="P1657">
        <v>0.12730233088349266</v>
      </c>
      <c r="Q1657">
        <v>0</v>
      </c>
      <c r="R1657">
        <v>1.3215296139319592E-2</v>
      </c>
      <c r="S1657">
        <v>2.6251294029536319E-2</v>
      </c>
      <c r="T1657">
        <f>100000*SUM(L1657:S1657)/SUM(popu!$C1657:$J1657)</f>
        <v>0.10152901964093249</v>
      </c>
      <c r="U1657">
        <v>4.1160371219405084E-3</v>
      </c>
      <c r="V1657">
        <v>5.0000002000000004E-4</v>
      </c>
      <c r="W1657">
        <v>1.40000006E-3</v>
      </c>
      <c r="X1657">
        <v>8.0000002008336622E-4</v>
      </c>
      <c r="Y1657">
        <v>6.4014186603200919E-3</v>
      </c>
      <c r="Z1657">
        <v>0</v>
      </c>
      <c r="AA1657">
        <v>9.0017117047069709E-4</v>
      </c>
      <c r="AB1657">
        <v>1.3002082959667398E-3</v>
      </c>
      <c r="AC1657">
        <f>100000*SUM(U1657:AB1657)/SUM(popu!$C1657:$J1657)</f>
        <v>5.561859933044218E-3</v>
      </c>
      <c r="AD1657">
        <v>2.9732267001552418E-2</v>
      </c>
      <c r="AE1657">
        <v>4.5226957563390836E-3</v>
      </c>
      <c r="AF1657">
        <v>8.0999999999999996E-3</v>
      </c>
      <c r="AG1657">
        <v>8.7982995900676882E-3</v>
      </c>
      <c r="AH1657">
        <v>1.0625748267828337</v>
      </c>
      <c r="AI1657">
        <v>0</v>
      </c>
      <c r="AJ1657">
        <v>3.6012078496146008E-3</v>
      </c>
      <c r="AK1657">
        <v>1.5604566872301292E-2</v>
      </c>
      <c r="AL1657">
        <f>100000*SUM(AD1657:AK1657)/SUM(popu!$C1657:$J1657)</f>
        <v>0.40869676719237957</v>
      </c>
    </row>
    <row r="1658" spans="1:38" x14ac:dyDescent="0.25">
      <c r="A1658">
        <v>3112</v>
      </c>
      <c r="B1658">
        <v>2002</v>
      </c>
      <c r="C1658">
        <v>2.2434967929951779</v>
      </c>
      <c r="D1658">
        <v>1.7392187511327488</v>
      </c>
      <c r="E1658">
        <v>2.0491074891021746</v>
      </c>
      <c r="F1658">
        <v>0.34802035822674288</v>
      </c>
      <c r="G1658">
        <v>2.2993860914459678</v>
      </c>
      <c r="H1658">
        <v>1.0889233566077949</v>
      </c>
      <c r="I1658">
        <v>0.4014529705779718</v>
      </c>
      <c r="J1658">
        <v>2.6918434169850944</v>
      </c>
      <c r="K1658">
        <f>100000*SUM(C1658:J1658)/SUM(popu!$C1658:$J1658)</f>
        <v>4.6937303447442664</v>
      </c>
      <c r="L1658">
        <v>3.4903169246702156E-2</v>
      </c>
      <c r="M1658">
        <v>8.281587340461144E-2</v>
      </c>
      <c r="N1658">
        <v>1.700218608910824E-3</v>
      </c>
      <c r="O1658">
        <v>8.7660508429489824E-3</v>
      </c>
      <c r="P1658">
        <v>9.7027596272518099E-2</v>
      </c>
      <c r="Q1658">
        <v>1.012999999</v>
      </c>
      <c r="R1658">
        <v>1.7202481970289736E-2</v>
      </c>
      <c r="S1658">
        <v>1.7201819105033867E-2</v>
      </c>
      <c r="T1658">
        <f>100000*SUM(L1658:S1658)/SUM(popu!$C1658:$J1658)</f>
        <v>0.46443615358495349</v>
      </c>
      <c r="U1658">
        <v>2.0000001431678149E-3</v>
      </c>
      <c r="V1658">
        <v>4.2000000800000003E-3</v>
      </c>
      <c r="W1658">
        <v>0</v>
      </c>
      <c r="X1658">
        <v>5.0005353442448999E-4</v>
      </c>
      <c r="Y1658">
        <v>5.3025000711131309E-3</v>
      </c>
      <c r="Z1658">
        <v>9.0000004000000003E-4</v>
      </c>
      <c r="AA1658">
        <v>1.0000000400000001E-3</v>
      </c>
      <c r="AB1658">
        <v>1.000047765866304E-3</v>
      </c>
      <c r="AC1658">
        <f>100000*SUM(U1658:AB1658)/SUM(popu!$C1658:$J1658)</f>
        <v>5.4386401143916305E-3</v>
      </c>
      <c r="AD1658">
        <v>1.8000215763428126E-2</v>
      </c>
      <c r="AE1658">
        <v>4.650780586367538E-2</v>
      </c>
      <c r="AF1658">
        <v>7.0019068936811397E-4</v>
      </c>
      <c r="AG1658">
        <v>4.6699668542202867E-3</v>
      </c>
      <c r="AH1658">
        <v>5.2516353970964567E-2</v>
      </c>
      <c r="AI1658">
        <v>3.6000002E-3</v>
      </c>
      <c r="AJ1658">
        <v>9.0214825793472585E-3</v>
      </c>
      <c r="AK1658">
        <v>9.0014276500119447E-3</v>
      </c>
      <c r="AL1658">
        <f>100000*SUM(AD1658:AK1658)/SUM(popu!$C1658:$J1658)</f>
        <v>5.2558543996645307E-2</v>
      </c>
    </row>
    <row r="1659" spans="1:38" x14ac:dyDescent="0.25">
      <c r="A1659">
        <v>3112</v>
      </c>
      <c r="B1659">
        <v>2003</v>
      </c>
      <c r="C1659">
        <v>1.284256734497595</v>
      </c>
      <c r="D1659">
        <v>1.0001417577176093</v>
      </c>
      <c r="E1659">
        <v>1.1652380491471874</v>
      </c>
      <c r="F1659">
        <v>1.3998544178798025</v>
      </c>
      <c r="G1659">
        <v>1.9154079632725141</v>
      </c>
      <c r="H1659">
        <v>0</v>
      </c>
      <c r="I1659">
        <v>0.1443806307901713</v>
      </c>
      <c r="J1659">
        <v>2.6803897609298795</v>
      </c>
      <c r="K1659">
        <f>100000*SUM(C1659:J1659)/SUM(popu!$C1659:$J1659)</f>
        <v>3.5402231768123968</v>
      </c>
      <c r="L1659">
        <v>4.4618477999814735E-2</v>
      </c>
      <c r="M1659">
        <v>1.0000831300980981</v>
      </c>
      <c r="N1659">
        <v>7.2000097578520036E-3</v>
      </c>
      <c r="O1659">
        <v>1.0273640005049673</v>
      </c>
      <c r="P1659">
        <v>2.6258312840856928E-2</v>
      </c>
      <c r="Q1659">
        <v>0</v>
      </c>
      <c r="R1659">
        <v>0</v>
      </c>
      <c r="S1659">
        <v>6.0202137970581812E-2</v>
      </c>
      <c r="T1659">
        <f>100000*SUM(L1659:S1659)/SUM(popu!$C1659:$J1659)</f>
        <v>0.7995222122340675</v>
      </c>
      <c r="U1659">
        <v>2.5007423978057278E-3</v>
      </c>
      <c r="V1659">
        <v>0</v>
      </c>
      <c r="W1659">
        <v>2.9999999000000001E-4</v>
      </c>
      <c r="X1659">
        <v>1.0000000412073683E-3</v>
      </c>
      <c r="Y1659">
        <v>1.3009628292773281E-3</v>
      </c>
      <c r="Z1659">
        <v>0</v>
      </c>
      <c r="AA1659">
        <v>0</v>
      </c>
      <c r="AB1659">
        <v>3.5001005805710608E-3</v>
      </c>
      <c r="AC1659">
        <f>100000*SUM(U1659:AB1659)/SUM(popu!$C1659:$J1659)</f>
        <v>3.1755331070670687E-3</v>
      </c>
      <c r="AD1659">
        <v>2.070901472248541E-2</v>
      </c>
      <c r="AE1659">
        <v>0</v>
      </c>
      <c r="AF1659">
        <v>4.0000002000000002E-3</v>
      </c>
      <c r="AG1659">
        <v>8.9999999587203564E-3</v>
      </c>
      <c r="AH1659">
        <v>1.5605110107286558E-2</v>
      </c>
      <c r="AI1659">
        <v>0</v>
      </c>
      <c r="AJ1659">
        <v>0</v>
      </c>
      <c r="AK1659">
        <v>3.1502376191385927E-2</v>
      </c>
      <c r="AL1659">
        <f>100000*SUM(AD1659:AK1659)/SUM(popu!$C1659:$J1659)</f>
        <v>2.9835069507683273E-2</v>
      </c>
    </row>
    <row r="1660" spans="1:38" x14ac:dyDescent="0.25">
      <c r="A1660">
        <v>3112</v>
      </c>
      <c r="B1660">
        <v>2004</v>
      </c>
      <c r="C1660">
        <v>2.4472941210178711</v>
      </c>
      <c r="D1660">
        <v>1.5990345077410593</v>
      </c>
      <c r="E1660">
        <v>0.7859541047952282</v>
      </c>
      <c r="F1660">
        <v>0.44785657048842692</v>
      </c>
      <c r="G1660">
        <v>2.1338030420687475</v>
      </c>
      <c r="H1660">
        <v>0.46124672555506491</v>
      </c>
      <c r="I1660">
        <v>1.2309304867337549</v>
      </c>
      <c r="J1660">
        <v>2.7613705137370927</v>
      </c>
      <c r="K1660">
        <f>100000*SUM(C1660:J1660)/SUM(popu!$C1660:$J1660)</f>
        <v>4.4315123106797571</v>
      </c>
      <c r="L1660">
        <v>1.0222105638356025</v>
      </c>
      <c r="M1660">
        <v>2.5802489458740339E-2</v>
      </c>
      <c r="N1660">
        <v>3.398041212254211E-2</v>
      </c>
      <c r="O1660">
        <v>2.8817822451776508E-2</v>
      </c>
      <c r="P1660">
        <v>8.866963980673423E-2</v>
      </c>
      <c r="Q1660">
        <v>3.1007531821327462E-2</v>
      </c>
      <c r="R1660">
        <v>1.3001930725626188E-2</v>
      </c>
      <c r="S1660">
        <v>2.5959704754223205E-2</v>
      </c>
      <c r="T1660">
        <f>100000*SUM(L1660:S1660)/SUM(popu!$C1660:$J1660)</f>
        <v>0.47403315187009404</v>
      </c>
      <c r="U1660">
        <v>1.4030446292934359E-3</v>
      </c>
      <c r="V1660">
        <v>1.5028108903757239E-3</v>
      </c>
      <c r="W1660">
        <v>1.5999999799999999E-3</v>
      </c>
      <c r="X1660">
        <v>1.7006960651193351E-3</v>
      </c>
      <c r="Y1660">
        <v>3.6064240339253807E-3</v>
      </c>
      <c r="Z1660">
        <v>1.4009263010346653E-3</v>
      </c>
      <c r="AA1660">
        <v>9.0010941994487755E-4</v>
      </c>
      <c r="AB1660">
        <v>1.0016207994721851</v>
      </c>
      <c r="AC1660">
        <f>100000*SUM(U1660:AB1660)/SUM(popu!$C1660:$J1660)</f>
        <v>0.37854493801820216</v>
      </c>
      <c r="AD1660">
        <v>1.009828831525152</v>
      </c>
      <c r="AE1660">
        <v>1.3504536510024055E-2</v>
      </c>
      <c r="AF1660">
        <v>1.9600000199999999E-2</v>
      </c>
      <c r="AG1660">
        <v>1.2116601990079625E-2</v>
      </c>
      <c r="AH1660">
        <v>4.0043602963159217E-2</v>
      </c>
      <c r="AI1660">
        <v>1.1310899008053897E-2</v>
      </c>
      <c r="AJ1660">
        <v>1.0038641548147005</v>
      </c>
      <c r="AK1660">
        <v>1.3813819921436493E-2</v>
      </c>
      <c r="AL1660">
        <f>100000*SUM(AD1660:AK1660)/SUM(popu!$C1660:$J1660)</f>
        <v>0.79316666416097825</v>
      </c>
    </row>
    <row r="1661" spans="1:38" x14ac:dyDescent="0.25">
      <c r="A1661">
        <v>3112</v>
      </c>
      <c r="B1661">
        <v>2005</v>
      </c>
      <c r="C1661">
        <v>3.8125377851638231</v>
      </c>
      <c r="D1661">
        <v>4.0186828138302211</v>
      </c>
      <c r="E1661">
        <v>1.1988910949098901</v>
      </c>
      <c r="F1661">
        <v>2.3468563063572487</v>
      </c>
      <c r="G1661">
        <v>1.3886022863628775</v>
      </c>
      <c r="H1661">
        <v>0.14377567877983191</v>
      </c>
      <c r="I1661">
        <v>1.2338170069724552</v>
      </c>
      <c r="J1661">
        <v>1.203520389617341</v>
      </c>
      <c r="K1661">
        <f>100000*SUM(C1661:J1661)/SUM(popu!$C1661:$J1661)</f>
        <v>5.79616953364848</v>
      </c>
      <c r="L1661">
        <v>3.4402388980515085E-2</v>
      </c>
      <c r="M1661">
        <v>7.9999998000000001E-4</v>
      </c>
      <c r="N1661">
        <v>1.0086000003</v>
      </c>
      <c r="O1661">
        <v>8.6000055610325789E-3</v>
      </c>
      <c r="P1661">
        <v>4.160222594185841E-2</v>
      </c>
      <c r="Q1661">
        <v>0</v>
      </c>
      <c r="R1661">
        <v>1.3001651041961132E-2</v>
      </c>
      <c r="S1661">
        <v>8.6836834383790633E-3</v>
      </c>
      <c r="T1661">
        <f>100000*SUM(L1661:S1661)/SUM(popu!$C1661:$J1661)</f>
        <v>0.42137626580583498</v>
      </c>
      <c r="U1661">
        <v>2.000966691694053E-3</v>
      </c>
      <c r="V1661">
        <v>0</v>
      </c>
      <c r="W1661">
        <v>5.0000002000000004E-4</v>
      </c>
      <c r="X1661">
        <v>5.0000003530410568E-4</v>
      </c>
      <c r="Y1661">
        <v>2.3009031633384209E-3</v>
      </c>
      <c r="Z1661">
        <v>0</v>
      </c>
      <c r="AA1661">
        <v>9.0014474151618523E-4</v>
      </c>
      <c r="AB1661">
        <v>5.0005601902566464E-4</v>
      </c>
      <c r="AC1661">
        <f>100000*SUM(U1661:AB1661)/SUM(popu!$C1661:$J1661)</f>
        <v>2.5312529696877809E-3</v>
      </c>
      <c r="AD1661">
        <v>1.8003930581926748E-2</v>
      </c>
      <c r="AE1661">
        <v>3.9999999E-4</v>
      </c>
      <c r="AF1661">
        <v>4.4999997999999996E-3</v>
      </c>
      <c r="AG1661">
        <v>1.0045007308571141</v>
      </c>
      <c r="AH1661">
        <v>2.2002510577999172E-2</v>
      </c>
      <c r="AI1661">
        <v>0</v>
      </c>
      <c r="AJ1661">
        <v>3.6009003377495703E-3</v>
      </c>
      <c r="AK1661">
        <v>4.5015373459108598E-3</v>
      </c>
      <c r="AL1661">
        <f>100000*SUM(AD1661:AK1661)/SUM(popu!$C1661:$J1661)</f>
        <v>0.39940258331323353</v>
      </c>
    </row>
    <row r="1662" spans="1:38" x14ac:dyDescent="0.25">
      <c r="A1662">
        <v>3112</v>
      </c>
      <c r="B1662">
        <v>2006</v>
      </c>
      <c r="C1662">
        <v>1.0066868398363451</v>
      </c>
      <c r="D1662">
        <v>1.2405107045441368</v>
      </c>
      <c r="E1662">
        <v>2.1492474872804217</v>
      </c>
      <c r="F1662">
        <v>2.5739277709745707</v>
      </c>
      <c r="G1662">
        <v>5.6261579724523312</v>
      </c>
      <c r="H1662">
        <v>0.50989998999999997</v>
      </c>
      <c r="I1662">
        <v>0.19903037068551721</v>
      </c>
      <c r="J1662">
        <v>1.107130756950176</v>
      </c>
      <c r="K1662">
        <f>100000*SUM(C1662:J1662)/SUM(popu!$C1662:$J1662)</f>
        <v>5.5051555346362253</v>
      </c>
      <c r="L1662">
        <v>2.1607187960167921E-2</v>
      </c>
      <c r="M1662">
        <v>1.0300000300000001E-2</v>
      </c>
      <c r="N1662">
        <v>0</v>
      </c>
      <c r="O1662">
        <v>2.1600005566831035E-2</v>
      </c>
      <c r="P1662">
        <v>1.1361271466770719</v>
      </c>
      <c r="Q1662">
        <v>8.8999998000000007E-3</v>
      </c>
      <c r="R1662">
        <v>8.661794711396352E-3</v>
      </c>
      <c r="S1662">
        <v>3.4701875279721531E-2</v>
      </c>
      <c r="T1662">
        <f>100000*SUM(L1662:S1662)/SUM(popu!$C1662:$J1662)</f>
        <v>0.47436587088003213</v>
      </c>
      <c r="U1662">
        <v>1.401130811793682E-3</v>
      </c>
      <c r="V1662">
        <v>5.0000002000000004E-4</v>
      </c>
      <c r="W1662">
        <v>0</v>
      </c>
      <c r="X1662">
        <v>1.1000000500522382E-3</v>
      </c>
      <c r="Y1662">
        <v>6.6023890804010211E-3</v>
      </c>
      <c r="Z1662">
        <v>2.9999999000000001E-4</v>
      </c>
      <c r="AA1662">
        <v>5.0006921259842542E-4</v>
      </c>
      <c r="AB1662">
        <v>1.8001073053271776E-3</v>
      </c>
      <c r="AC1662">
        <f>100000*SUM(U1662:AB1662)/SUM(popu!$C1662:$J1662)</f>
        <v>4.6614271510532282E-3</v>
      </c>
      <c r="AD1662">
        <v>8.1256357243113184E-3</v>
      </c>
      <c r="AE1662">
        <v>5.1999997799999998E-3</v>
      </c>
      <c r="AF1662">
        <v>0</v>
      </c>
      <c r="AG1662">
        <v>2.3000004942088464E-2</v>
      </c>
      <c r="AH1662">
        <v>6.6912154632425919E-2</v>
      </c>
      <c r="AI1662">
        <v>6.6000004000000001E-3</v>
      </c>
      <c r="AJ1662">
        <v>4.5011642239768642E-3</v>
      </c>
      <c r="AK1662">
        <v>2.0101707934204221E-2</v>
      </c>
      <c r="AL1662">
        <f>100000*SUM(AD1662:AK1662)/SUM(popu!$C1662:$J1662)</f>
        <v>5.1352094823119275E-2</v>
      </c>
    </row>
    <row r="1663" spans="1:38" x14ac:dyDescent="0.25">
      <c r="A1663">
        <v>3112</v>
      </c>
      <c r="B1663">
        <v>2007</v>
      </c>
      <c r="C1663">
        <v>2.2032232185480649</v>
      </c>
      <c r="D1663">
        <v>1.173224298263529</v>
      </c>
      <c r="E1663">
        <v>1.3981254734116479</v>
      </c>
      <c r="F1663">
        <v>1.178604210161377</v>
      </c>
      <c r="G1663">
        <v>5.3413287145778652</v>
      </c>
      <c r="H1663">
        <v>1.0029452724987584</v>
      </c>
      <c r="I1663">
        <v>4.3482887272233901</v>
      </c>
      <c r="J1663">
        <v>1.8468621408028356</v>
      </c>
      <c r="K1663">
        <f>100000*SUM(C1663:J1663)/SUM(popu!$C1663:$J1663)</f>
        <v>7.1432209629217756</v>
      </c>
      <c r="L1663">
        <v>1.048611092451704</v>
      </c>
      <c r="M1663">
        <v>2.6000474951123249E-2</v>
      </c>
      <c r="N1663">
        <v>1.7201180593394896E-2</v>
      </c>
      <c r="O1663">
        <v>2.6433227635504951E-2</v>
      </c>
      <c r="P1663">
        <v>9.9800291929880963E-2</v>
      </c>
      <c r="Q1663">
        <v>0</v>
      </c>
      <c r="R1663">
        <v>1.0119761670173399</v>
      </c>
      <c r="S1663">
        <v>2.4695015283004523E-2</v>
      </c>
      <c r="T1663">
        <f>100000*SUM(L1663:S1663)/SUM(popu!$C1663:$J1663)</f>
        <v>0.87093989828976903</v>
      </c>
      <c r="U1663">
        <v>1.3066758393372435E-2</v>
      </c>
      <c r="V1663">
        <v>1.800000578096473E-3</v>
      </c>
      <c r="W1663">
        <v>1.000230647049076E-3</v>
      </c>
      <c r="X1663">
        <v>1.8001728810577988E-3</v>
      </c>
      <c r="Y1663">
        <v>5.4000034862657659E-3</v>
      </c>
      <c r="Z1663">
        <v>0</v>
      </c>
      <c r="AA1663">
        <v>5.000182990653612E-4</v>
      </c>
      <c r="AB1663">
        <v>1.30000003E-3</v>
      </c>
      <c r="AC1663">
        <f>100000*SUM(U1663:AB1663)/SUM(popu!$C1663:$J1663)</f>
        <v>9.6055596586188587E-3</v>
      </c>
      <c r="AD1663">
        <v>8.4972267316439948E-2</v>
      </c>
      <c r="AE1663">
        <v>1.007200277442404</v>
      </c>
      <c r="AF1663">
        <v>9.0031886827757167E-3</v>
      </c>
      <c r="AG1663">
        <v>1.0073918143426943</v>
      </c>
      <c r="AH1663">
        <v>4.7300064359188231E-2</v>
      </c>
      <c r="AI1663">
        <v>1.0001521519036041</v>
      </c>
      <c r="AJ1663">
        <v>1.7602771299703241E-2</v>
      </c>
      <c r="AK1663">
        <v>1.0129999999999999</v>
      </c>
      <c r="AL1663">
        <f>100000*SUM(AD1663:AK1663)/SUM(popu!$C1663:$J1663)</f>
        <v>1.6171856058220744</v>
      </c>
    </row>
    <row r="1664" spans="1:38" x14ac:dyDescent="0.25">
      <c r="A1664">
        <v>3112</v>
      </c>
      <c r="B1664">
        <v>2008</v>
      </c>
      <c r="C1664">
        <v>1.6855799113463941</v>
      </c>
      <c r="D1664">
        <v>3.086400002</v>
      </c>
      <c r="E1664">
        <v>1.0864744629542165</v>
      </c>
      <c r="F1664">
        <v>0.34260592326254102</v>
      </c>
      <c r="G1664">
        <v>2.1710118708052275</v>
      </c>
      <c r="H1664">
        <v>1.284800012</v>
      </c>
      <c r="I1664">
        <v>2.3470517839884319</v>
      </c>
      <c r="J1664">
        <v>1.5834013383070011</v>
      </c>
      <c r="K1664">
        <f>100000*SUM(C1664:J1664)/SUM(popu!$C1664:$J1664)</f>
        <v>5.3072103263996038</v>
      </c>
      <c r="L1664">
        <v>2.7500010322368009E-2</v>
      </c>
      <c r="M1664">
        <v>1.012999999</v>
      </c>
      <c r="N1664">
        <v>3.3599997999999999E-2</v>
      </c>
      <c r="O1664">
        <v>8.6000009474634341E-3</v>
      </c>
      <c r="P1664">
        <v>5.6208263547891463E-2</v>
      </c>
      <c r="Q1664">
        <v>2.1599999299999999E-2</v>
      </c>
      <c r="R1664">
        <v>1.0086000003</v>
      </c>
      <c r="S1664">
        <v>3.020152862952092E-2</v>
      </c>
      <c r="T1664">
        <f>100000*SUM(L1664:S1664)/SUM(popu!$C1664:$J1664)</f>
        <v>0.85905057986328848</v>
      </c>
      <c r="U1664">
        <v>3.4132393855803972E-3</v>
      </c>
      <c r="V1664">
        <v>9.0000004000000003E-4</v>
      </c>
      <c r="W1664">
        <v>9.0000004000000003E-4</v>
      </c>
      <c r="X1664">
        <v>5.0000002095546871E-4</v>
      </c>
      <c r="Y1664">
        <v>1.3312673639312605E-2</v>
      </c>
      <c r="Z1664">
        <v>1.40000006E-3</v>
      </c>
      <c r="AA1664">
        <v>5.0000002000000004E-4</v>
      </c>
      <c r="AB1664">
        <v>1.9000618685453639E-3</v>
      </c>
      <c r="AC1664">
        <f>100000*SUM(U1664:AB1664)/SUM(popu!$C1664:$J1664)</f>
        <v>8.9158276488295433E-3</v>
      </c>
      <c r="AD1664">
        <v>1.4200005387618359E-2</v>
      </c>
      <c r="AE1664">
        <v>3.6000002E-3</v>
      </c>
      <c r="AF1664">
        <v>8.6200005199999999E-2</v>
      </c>
      <c r="AG1664">
        <v>4.5000003821561458E-3</v>
      </c>
      <c r="AH1664">
        <v>8.4924599772652667E-2</v>
      </c>
      <c r="AI1664">
        <v>8.0999999999999996E-3</v>
      </c>
      <c r="AJ1664">
        <v>4.4999997999999996E-3</v>
      </c>
      <c r="AK1664">
        <v>1.2601302255495855E-2</v>
      </c>
      <c r="AL1664">
        <f>100000*SUM(AD1664:AK1664)/SUM(popu!$C1664:$J1664)</f>
        <v>8.5395298711428591E-2</v>
      </c>
    </row>
    <row r="1665" spans="1:38" x14ac:dyDescent="0.25">
      <c r="A1665">
        <v>3112</v>
      </c>
      <c r="B1665">
        <v>2009</v>
      </c>
      <c r="C1665">
        <v>2.7369651174815166</v>
      </c>
      <c r="D1665">
        <v>0.35730000000000001</v>
      </c>
      <c r="E1665">
        <v>0.14341831885966999</v>
      </c>
      <c r="F1665">
        <v>0.48601590298315539</v>
      </c>
      <c r="G1665">
        <v>3.7876619648477163</v>
      </c>
      <c r="H1665">
        <v>9.4909816260189017E-2</v>
      </c>
      <c r="I1665">
        <v>0.17326030823721938</v>
      </c>
      <c r="J1665">
        <v>2.8279737509003238</v>
      </c>
      <c r="K1665">
        <f>100000*SUM(C1665:J1665)/SUM(popu!$C1665:$J1665)</f>
        <v>4.1893791512833358</v>
      </c>
      <c r="L1665">
        <v>1.8201541228551565E-2</v>
      </c>
      <c r="M1665">
        <v>9.400000280000001E-3</v>
      </c>
      <c r="N1665">
        <v>0</v>
      </c>
      <c r="O1665">
        <v>2.9600001157583551E-2</v>
      </c>
      <c r="P1665">
        <v>1.0320926706645368</v>
      </c>
      <c r="Q1665">
        <v>1.3000712540774326E-2</v>
      </c>
      <c r="R1665">
        <v>2.6165824351933129E-2</v>
      </c>
      <c r="S1665">
        <v>1.0469325618775136</v>
      </c>
      <c r="T1665">
        <f>100000*SUM(L1665:S1665)/SUM(popu!$C1665:$J1665)</f>
        <v>0.85916030520630915</v>
      </c>
      <c r="U1665">
        <v>1.0002754195181881E-3</v>
      </c>
      <c r="V1665">
        <v>5.0000002000000004E-4</v>
      </c>
      <c r="W1665">
        <v>0</v>
      </c>
      <c r="X1665">
        <v>1.4000000617634992E-3</v>
      </c>
      <c r="Y1665">
        <v>1.9034272726023006E-3</v>
      </c>
      <c r="Z1665">
        <v>9.0013919454895051E-4</v>
      </c>
      <c r="AA1665">
        <v>1.8002143908348736E-3</v>
      </c>
      <c r="AB1665">
        <v>2.4002176528606623E-3</v>
      </c>
      <c r="AC1665">
        <f>100000*SUM(U1665:AB1665)/SUM(popu!$C1665:$J1665)</f>
        <v>3.9116416492469934E-3</v>
      </c>
      <c r="AD1665">
        <v>9.5027691162437623E-3</v>
      </c>
      <c r="AE1665">
        <v>4.8999997899999998E-3</v>
      </c>
      <c r="AF1665">
        <v>0</v>
      </c>
      <c r="AG1665">
        <v>1.6500001443527021E-2</v>
      </c>
      <c r="AH1665">
        <v>1.330689373189356E-2</v>
      </c>
      <c r="AI1665">
        <v>3.7394745804310674E-3</v>
      </c>
      <c r="AJ1665">
        <v>7.2009837093387173E-3</v>
      </c>
      <c r="AK1665">
        <v>2.0185954833774684E-2</v>
      </c>
      <c r="AL1665">
        <f>100000*SUM(AD1665:AK1665)/SUM(popu!$C1665:$J1665)</f>
        <v>2.9753592936333961E-2</v>
      </c>
    </row>
    <row r="1666" spans="1:38" x14ac:dyDescent="0.25">
      <c r="A1666">
        <v>3112</v>
      </c>
      <c r="B1666">
        <v>2010</v>
      </c>
      <c r="C1666">
        <v>3.1476784734998424</v>
      </c>
      <c r="D1666">
        <v>0</v>
      </c>
      <c r="E1666">
        <v>2.1984000099999998</v>
      </c>
      <c r="F1666">
        <v>1.3427134385591808</v>
      </c>
      <c r="G1666">
        <v>2.7226628574065175</v>
      </c>
      <c r="H1666">
        <v>4.1789501614653304</v>
      </c>
      <c r="I1666">
        <v>2.3732000020000004</v>
      </c>
      <c r="J1666">
        <v>1.8548833941633742</v>
      </c>
      <c r="K1666">
        <f>100000*SUM(C1666:J1666)/SUM(popu!$C1666:$J1666)</f>
        <v>7.1150720300816017</v>
      </c>
      <c r="L1666">
        <v>3.7829199191523409E-2</v>
      </c>
      <c r="M1666">
        <v>0</v>
      </c>
      <c r="N1666">
        <v>1.0086000003</v>
      </c>
      <c r="O1666">
        <v>1.0086000767038732</v>
      </c>
      <c r="P1666">
        <v>6.8779585516361444E-2</v>
      </c>
      <c r="Q1666">
        <v>3.0072000000000001</v>
      </c>
      <c r="R1666">
        <v>1.2999999E-2</v>
      </c>
      <c r="S1666">
        <v>3.9874855666599776E-2</v>
      </c>
      <c r="T1666">
        <f>100000*SUM(L1666:S1666)/SUM(popu!$C1666:$J1666)</f>
        <v>2.0699683014532275</v>
      </c>
      <c r="U1666">
        <v>1.0000888375909904E-3</v>
      </c>
      <c r="V1666">
        <v>0</v>
      </c>
      <c r="W1666">
        <v>5.0000002000000004E-4</v>
      </c>
      <c r="X1666">
        <v>5.0000002000000004E-4</v>
      </c>
      <c r="Y1666">
        <v>3.8050695148014245E-3</v>
      </c>
      <c r="Z1666">
        <v>2.9999999000000001E-4</v>
      </c>
      <c r="AA1666">
        <v>9.0000004000000003E-4</v>
      </c>
      <c r="AB1666">
        <v>2.2001518892341963E-3</v>
      </c>
      <c r="AC1666">
        <f>100000*SUM(U1666:AB1666)/SUM(popu!$C1666:$J1666)</f>
        <v>3.6757577122929559E-3</v>
      </c>
      <c r="AD1666">
        <v>9.1629791024593066E-2</v>
      </c>
      <c r="AE1666">
        <v>0</v>
      </c>
      <c r="AF1666">
        <v>1.0044999997999999</v>
      </c>
      <c r="AG1666">
        <v>4.50000406212936E-3</v>
      </c>
      <c r="AH1666">
        <v>3.5627237805005249E-2</v>
      </c>
      <c r="AI1666">
        <v>4.1840471447529906E-3</v>
      </c>
      <c r="AJ1666">
        <v>3.6000002E-3</v>
      </c>
      <c r="AK1666">
        <v>1.8608582785237537E-2</v>
      </c>
      <c r="AL1666">
        <f>100000*SUM(AD1666:AK1666)/SUM(popu!$C1666:$J1666)</f>
        <v>0.4642557741278982</v>
      </c>
    </row>
    <row r="1667" spans="1:38" x14ac:dyDescent="0.25">
      <c r="A1667">
        <v>3112</v>
      </c>
      <c r="B1667">
        <v>2011</v>
      </c>
      <c r="C1667">
        <v>3.9793802468241029</v>
      </c>
      <c r="D1667">
        <v>5.1529999997999996</v>
      </c>
      <c r="E1667">
        <v>3.101899902</v>
      </c>
      <c r="F1667">
        <v>1.5510257897252442</v>
      </c>
      <c r="G1667">
        <v>1.2895782362300323</v>
      </c>
      <c r="H1667">
        <v>1.0054046432638744</v>
      </c>
      <c r="I1667">
        <v>1.0869729096251273</v>
      </c>
      <c r="J1667">
        <v>1.786454748378409</v>
      </c>
      <c r="K1667">
        <f>100000*SUM(C1667:J1667)/SUM(popu!$C1667:$J1667)</f>
        <v>7.6514353829586659</v>
      </c>
      <c r="L1667">
        <v>2.9100010971039498E-2</v>
      </c>
      <c r="M1667">
        <v>1.0005999999799999</v>
      </c>
      <c r="N1667">
        <v>1.013799999</v>
      </c>
      <c r="O1667">
        <v>9.6000067452311575E-3</v>
      </c>
      <c r="P1667">
        <v>1.021740033282611</v>
      </c>
      <c r="Q1667">
        <v>1</v>
      </c>
      <c r="R1667">
        <v>1.0130621510014113</v>
      </c>
      <c r="S1667">
        <v>1.026011062087641</v>
      </c>
      <c r="T1667">
        <f>100000*SUM(L1667:S1667)/SUM(popu!$C1667:$J1667)</f>
        <v>2.4681287350157155</v>
      </c>
      <c r="U1667">
        <v>1.5000003301028769E-3</v>
      </c>
      <c r="V1667">
        <v>0</v>
      </c>
      <c r="W1667">
        <v>9.0000004000000003E-4</v>
      </c>
      <c r="X1667">
        <v>1.050000035256903E-2</v>
      </c>
      <c r="Y1667">
        <v>1.4021278135827153E-3</v>
      </c>
      <c r="Z1667">
        <v>0</v>
      </c>
      <c r="AA1667">
        <v>9.0003296451411521E-4</v>
      </c>
      <c r="AB1667">
        <v>1.5001946777687455E-3</v>
      </c>
      <c r="AC1667">
        <f>100000*SUM(U1667:AB1667)/SUM(popu!$C1667:$J1667)</f>
        <v>6.7425826067460167E-3</v>
      </c>
      <c r="AD1667">
        <v>2.6600014357655861E-2</v>
      </c>
      <c r="AE1667">
        <v>2.9999998699999997E-4</v>
      </c>
      <c r="AF1667">
        <v>1.00400000019</v>
      </c>
      <c r="AG1667">
        <v>6.7300060987216026E-2</v>
      </c>
      <c r="AH1667">
        <v>8.1026353821926998E-3</v>
      </c>
      <c r="AI1667">
        <v>0</v>
      </c>
      <c r="AJ1667">
        <v>3.6006279782776012E-3</v>
      </c>
      <c r="AK1667">
        <v>1.3504197886002659E-2</v>
      </c>
      <c r="AL1667">
        <f>100000*SUM(AD1667:AK1667)/SUM(popu!$C1667:$J1667)</f>
        <v>0.45350895626540844</v>
      </c>
    </row>
    <row r="1668" spans="1:38" x14ac:dyDescent="0.25">
      <c r="A1668">
        <v>3112</v>
      </c>
      <c r="B1668">
        <v>2012</v>
      </c>
      <c r="C1668">
        <v>5.9452903314389571</v>
      </c>
      <c r="D1668">
        <v>1.2666155030237389</v>
      </c>
      <c r="E1668">
        <v>2.4389291130175561</v>
      </c>
      <c r="F1668">
        <v>2.5152674948154838</v>
      </c>
      <c r="G1668">
        <v>0.47016872968858697</v>
      </c>
      <c r="H1668">
        <v>1.086400002</v>
      </c>
      <c r="I1668">
        <v>2.0873274517009097</v>
      </c>
      <c r="J1668">
        <v>1.6311254357892659</v>
      </c>
      <c r="K1668">
        <f>100000*SUM(C1668:J1668)/SUM(popu!$C1668:$J1668)</f>
        <v>7.117562413951628</v>
      </c>
      <c r="L1668">
        <v>0.10420892088283884</v>
      </c>
      <c r="M1668">
        <v>1.0390941517859573</v>
      </c>
      <c r="N1668">
        <v>1.8900000857938498E-2</v>
      </c>
      <c r="O1668">
        <v>2.8204840990219304E-2</v>
      </c>
      <c r="P1668">
        <v>2.6187979572927424E-2</v>
      </c>
      <c r="Q1668">
        <v>1.2999999E-2</v>
      </c>
      <c r="R1668">
        <v>1.0130571959691286</v>
      </c>
      <c r="S1668">
        <v>1.0304090468824789</v>
      </c>
      <c r="T1668">
        <f>100000*SUM(L1668:S1668)/SUM(popu!$C1668:$J1668)</f>
        <v>1.3357065723054022</v>
      </c>
      <c r="U1668">
        <v>5.8000002000000005E-3</v>
      </c>
      <c r="V1668">
        <v>2.708247251350908E-3</v>
      </c>
      <c r="W1668">
        <v>1.0000000423324358E-3</v>
      </c>
      <c r="X1668">
        <v>1.7001659547381898E-3</v>
      </c>
      <c r="Y1668">
        <v>1.8000001E-3</v>
      </c>
      <c r="Z1668">
        <v>9.0000004000000003E-4</v>
      </c>
      <c r="AA1668">
        <v>9.0006210232633531E-4</v>
      </c>
      <c r="AB1668">
        <v>1.9001697205733932E-3</v>
      </c>
      <c r="AC1668">
        <f>100000*SUM(U1668:AB1668)/SUM(popu!$C1668:$J1668)</f>
        <v>6.8186446096302512E-3</v>
      </c>
      <c r="AD1668">
        <v>4.6410652463529385E-2</v>
      </c>
      <c r="AE1668">
        <v>1.08046861226898E-2</v>
      </c>
      <c r="AF1668">
        <v>1.0097000303025765</v>
      </c>
      <c r="AG1668">
        <v>1.2804214773447302E-2</v>
      </c>
      <c r="AH1668">
        <v>7.2000003000000003E-3</v>
      </c>
      <c r="AI1668">
        <v>3.6000002E-3</v>
      </c>
      <c r="AJ1668">
        <v>3.6005371137759305E-3</v>
      </c>
      <c r="AK1668">
        <v>1.2603526515560161E-2</v>
      </c>
      <c r="AL1668">
        <f>100000*SUM(AD1668:AK1668)/SUM(popu!$C1668:$J1668)</f>
        <v>0.45164374786786737</v>
      </c>
    </row>
    <row r="1669" spans="1:38" x14ac:dyDescent="0.25">
      <c r="A1669">
        <v>3112</v>
      </c>
      <c r="B1669">
        <v>2013</v>
      </c>
      <c r="C1669">
        <v>2.9814267446265688</v>
      </c>
      <c r="D1669">
        <v>0.39680001999999998</v>
      </c>
      <c r="E1669">
        <v>1.1984000100000001</v>
      </c>
      <c r="F1669">
        <v>1.7266955563610078</v>
      </c>
      <c r="G1669">
        <v>2.1005112125446321</v>
      </c>
      <c r="H1669">
        <v>2.2298000020000002</v>
      </c>
      <c r="I1669">
        <v>2.3712000140000002</v>
      </c>
      <c r="J1669">
        <v>2.2640309284740199</v>
      </c>
      <c r="K1669">
        <f>100000*SUM(C1669:J1669)/SUM(popu!$C1669:$J1669)</f>
        <v>6.2985436892615336</v>
      </c>
      <c r="L1669">
        <v>2.0362859311183219</v>
      </c>
      <c r="M1669">
        <v>1.7200000600000001E-2</v>
      </c>
      <c r="N1669">
        <v>8.6000003000000005E-3</v>
      </c>
      <c r="O1669">
        <v>1.8901811069144649E-2</v>
      </c>
      <c r="P1669">
        <v>1.00019999999</v>
      </c>
      <c r="Q1669">
        <v>1.0335999979999999</v>
      </c>
      <c r="R1669">
        <v>1.0345999983</v>
      </c>
      <c r="S1669">
        <v>8.6512714735182197E-3</v>
      </c>
      <c r="T1669">
        <f>100000*SUM(L1669:S1669)/SUM(popu!$C1669:$J1669)</f>
        <v>2.1277374022331439</v>
      </c>
      <c r="U1669">
        <v>2.0022281127639614E-3</v>
      </c>
      <c r="V1669">
        <v>1.0000000400000001E-3</v>
      </c>
      <c r="W1669">
        <v>5.0000002000000004E-4</v>
      </c>
      <c r="X1669">
        <v>1.0000489504795166E-3</v>
      </c>
      <c r="Y1669">
        <v>0</v>
      </c>
      <c r="Z1669">
        <v>9.0000004000000003E-4</v>
      </c>
      <c r="AA1669">
        <v>2.3000001E-3</v>
      </c>
      <c r="AB1669">
        <v>1.0005912354770665</v>
      </c>
      <c r="AC1669">
        <f>100000*SUM(U1669:AB1669)/SUM(popu!$C1669:$J1669)</f>
        <v>0.41593012673485935</v>
      </c>
      <c r="AD1669">
        <v>1.8705502209217732E-2</v>
      </c>
      <c r="AE1669">
        <v>8.9999995999999992E-3</v>
      </c>
      <c r="AF1669">
        <v>4.4999997999999996E-3</v>
      </c>
      <c r="AG1669">
        <v>9.7019449553450259E-3</v>
      </c>
      <c r="AH1669">
        <v>9.9999997000000003E-5</v>
      </c>
      <c r="AI1669">
        <v>8.6200005199999999E-2</v>
      </c>
      <c r="AJ1669">
        <v>1.17000002E-2</v>
      </c>
      <c r="AK1669">
        <v>1.0202573501029506E-2</v>
      </c>
      <c r="AL1669">
        <f>100000*SUM(AD1669:AK1669)/SUM(popu!$C1669:$J1669)</f>
        <v>6.1921733231372504E-2</v>
      </c>
    </row>
    <row r="1670" spans="1:38" x14ac:dyDescent="0.25">
      <c r="A1670">
        <v>3112</v>
      </c>
      <c r="B1670">
        <v>2014</v>
      </c>
      <c r="C1670">
        <v>1.1118942766615578</v>
      </c>
      <c r="D1670">
        <v>2</v>
      </c>
      <c r="E1670">
        <v>2.3418267042694385</v>
      </c>
      <c r="F1670">
        <v>0.35763065019047297</v>
      </c>
      <c r="G1670">
        <v>2.3604430392337132</v>
      </c>
      <c r="H1670">
        <v>1.1760326043867606</v>
      </c>
      <c r="I1670">
        <v>1.345580143900353</v>
      </c>
      <c r="J1670">
        <v>2.1313105647343598</v>
      </c>
      <c r="K1670">
        <f>100000*SUM(C1670:J1670)/SUM(popu!$C1670:$J1670)</f>
        <v>5.3471980299940531</v>
      </c>
      <c r="L1670">
        <v>6.8418808132259368E-2</v>
      </c>
      <c r="M1670">
        <v>1</v>
      </c>
      <c r="N1670">
        <v>8.6000003000000005E-3</v>
      </c>
      <c r="O1670">
        <v>9.4015006487156924E-3</v>
      </c>
      <c r="P1670">
        <v>1.0089066201076233</v>
      </c>
      <c r="Q1670">
        <v>2.5999998E-2</v>
      </c>
      <c r="R1670">
        <v>8.6630429058818601E-3</v>
      </c>
      <c r="S1670">
        <v>2.4405524269097301E-2</v>
      </c>
      <c r="T1670">
        <f>100000*SUM(L1670:S1670)/SUM(popu!$C1670:$J1670)</f>
        <v>0.89826375583627882</v>
      </c>
      <c r="U1670">
        <v>3.8139012041010813E-3</v>
      </c>
      <c r="V1670">
        <v>0</v>
      </c>
      <c r="W1670">
        <v>5.0000002000000004E-4</v>
      </c>
      <c r="X1670">
        <v>5.0003276992146455E-4</v>
      </c>
      <c r="Y1670">
        <v>5.0078824909079774E-4</v>
      </c>
      <c r="Z1670">
        <v>1.8000000800000001E-3</v>
      </c>
      <c r="AA1670">
        <v>5.0003470062485057E-4</v>
      </c>
      <c r="AB1670">
        <v>1.3001684975070694E-3</v>
      </c>
      <c r="AC1670">
        <f>100000*SUM(U1670:AB1670)/SUM(popu!$C1670:$J1670)</f>
        <v>3.7170308342480396E-3</v>
      </c>
      <c r="AD1670">
        <v>2.7976966970367608E-2</v>
      </c>
      <c r="AE1670">
        <v>0</v>
      </c>
      <c r="AF1670">
        <v>4.4999997999999996E-3</v>
      </c>
      <c r="AG1670">
        <v>4.9013967481430594E-3</v>
      </c>
      <c r="AH1670">
        <v>1.0207084034553568E-2</v>
      </c>
      <c r="AI1670">
        <v>7.2000003999999999E-3</v>
      </c>
      <c r="AJ1670">
        <v>4.5006679695057082E-3</v>
      </c>
      <c r="AK1670">
        <v>1.3004215800002187E-2</v>
      </c>
      <c r="AL1670">
        <f>100000*SUM(AD1670:AK1670)/SUM(popu!$C1670:$J1670)</f>
        <v>3.0141069758851589E-2</v>
      </c>
    </row>
    <row r="1671" spans="1:38" x14ac:dyDescent="0.25">
      <c r="A1671">
        <v>3112</v>
      </c>
      <c r="B1671">
        <v>2015</v>
      </c>
      <c r="C1671">
        <v>0.62865949174040847</v>
      </c>
      <c r="D1671">
        <v>1.0910124811416413</v>
      </c>
      <c r="E1671">
        <v>2.0891000020999999</v>
      </c>
      <c r="F1671">
        <v>8.6453724239903704E-2</v>
      </c>
      <c r="G1671">
        <v>1.7159423398024485</v>
      </c>
      <c r="H1671">
        <v>0</v>
      </c>
      <c r="I1671">
        <v>1.3137435068058172</v>
      </c>
      <c r="J1671">
        <v>2.2630823624380931</v>
      </c>
      <c r="K1671">
        <f>100000*SUM(C1671:J1671)/SUM(popu!$C1671:$J1671)</f>
        <v>3.8717986472929611</v>
      </c>
      <c r="L1671">
        <v>8.6000009618051997E-3</v>
      </c>
      <c r="M1671">
        <v>1.3150123152216218E-2</v>
      </c>
      <c r="N1671">
        <v>2.0129999989999998</v>
      </c>
      <c r="O1671">
        <v>1.3001022722834857E-2</v>
      </c>
      <c r="P1671">
        <v>1.0248828639994516</v>
      </c>
      <c r="Q1671">
        <v>0</v>
      </c>
      <c r="R1671">
        <v>1.0340026657602974</v>
      </c>
      <c r="S1671">
        <v>8.6009857116515903E-3</v>
      </c>
      <c r="T1671">
        <f>100000*SUM(L1671:S1671)/SUM(popu!$C1671:$J1671)</f>
        <v>1.7341513032571618</v>
      </c>
      <c r="U1671">
        <v>5.0000005484658139E-4</v>
      </c>
      <c r="V1671">
        <v>9.0387684365559066E-4</v>
      </c>
      <c r="W1671">
        <v>9.0000004000000003E-4</v>
      </c>
      <c r="X1671">
        <v>9.0005468274989326E-4</v>
      </c>
      <c r="Y1671">
        <v>1.3013735820095009E-3</v>
      </c>
      <c r="Z1671">
        <v>0</v>
      </c>
      <c r="AA1671">
        <v>1.8000001570403334E-3</v>
      </c>
      <c r="AB1671">
        <v>5.000222886805412E-4</v>
      </c>
      <c r="AC1671">
        <f>100000*SUM(U1671:AB1671)/SUM(popu!$C1671:$J1671)</f>
        <v>2.8677487870343672E-3</v>
      </c>
      <c r="AD1671">
        <v>4.5000040137488338E-3</v>
      </c>
      <c r="AE1671">
        <v>3.6014663611512103E-3</v>
      </c>
      <c r="AF1671">
        <v>3.6000002E-3</v>
      </c>
      <c r="AG1671">
        <v>3.6005535107305636E-3</v>
      </c>
      <c r="AH1671">
        <v>1.3208590682240784E-2</v>
      </c>
      <c r="AI1671">
        <v>0</v>
      </c>
      <c r="AJ1671">
        <v>9.9000122704554876E-3</v>
      </c>
      <c r="AK1671">
        <v>1.020181689126267E-2</v>
      </c>
      <c r="AL1671">
        <f>100000*SUM(AD1671:AK1671)/SUM(popu!$C1671:$J1671)</f>
        <v>2.0485167548795608E-2</v>
      </c>
    </row>
    <row r="1672" spans="1:38" x14ac:dyDescent="0.25">
      <c r="A1672">
        <v>3112</v>
      </c>
      <c r="B1672">
        <v>2016</v>
      </c>
      <c r="C1672">
        <v>0.80305991235791163</v>
      </c>
      <c r="D1672">
        <v>1</v>
      </c>
      <c r="E1672">
        <v>0.41810444505109046</v>
      </c>
      <c r="F1672">
        <v>2.2016102124983412</v>
      </c>
      <c r="G1672">
        <v>0.60025623976915932</v>
      </c>
      <c r="H1672">
        <v>8.6400002000000004E-2</v>
      </c>
      <c r="I1672">
        <v>1.284800012</v>
      </c>
      <c r="J1672">
        <v>2.3321643589824994</v>
      </c>
      <c r="K1672">
        <f>100000*SUM(C1672:J1672)/SUM(popu!$C1672:$J1672)</f>
        <v>3.7162873101656455</v>
      </c>
      <c r="L1672">
        <v>2.4400009443057275E-2</v>
      </c>
      <c r="M1672">
        <v>1</v>
      </c>
      <c r="N1672">
        <v>3.9799996980000002E-2</v>
      </c>
      <c r="O1672">
        <v>8.6000060004942994E-3</v>
      </c>
      <c r="P1672">
        <v>3.4000051646226985E-2</v>
      </c>
      <c r="Q1672">
        <v>1.2999999E-2</v>
      </c>
      <c r="R1672">
        <v>1.0215999993</v>
      </c>
      <c r="S1672">
        <v>1.013211928645714</v>
      </c>
      <c r="T1672">
        <f>100000*SUM(L1672:S1672)/SUM(popu!$C1672:$J1672)</f>
        <v>1.3434464363937999</v>
      </c>
      <c r="U1672">
        <v>1.300000461887317E-3</v>
      </c>
      <c r="V1672">
        <v>0</v>
      </c>
      <c r="W1672">
        <v>2.7000001200000001E-3</v>
      </c>
      <c r="X1672">
        <v>5.0000004671590969E-4</v>
      </c>
      <c r="Y1672">
        <v>1.8000023477724671E-3</v>
      </c>
      <c r="Z1672">
        <v>9.0000004000000003E-4</v>
      </c>
      <c r="AA1672">
        <v>1.40000006E-3</v>
      </c>
      <c r="AB1672">
        <v>9.0015709551828345E-4</v>
      </c>
      <c r="AC1672">
        <f>100000*SUM(U1672:AB1672)/SUM(popu!$C1672:$J1672)</f>
        <v>4.0458086016444718E-3</v>
      </c>
      <c r="AD1672">
        <v>1.3000016980401444E-2</v>
      </c>
      <c r="AE1672">
        <v>0</v>
      </c>
      <c r="AF1672">
        <v>1.120000059E-2</v>
      </c>
      <c r="AG1672">
        <v>4.5000045465209606E-3</v>
      </c>
      <c r="AH1672">
        <v>9.90002351529644E-3</v>
      </c>
      <c r="AI1672">
        <v>3.6000002E-3</v>
      </c>
      <c r="AJ1672">
        <v>8.0999999999999996E-3</v>
      </c>
      <c r="AK1672">
        <v>3.6014487916603572E-3</v>
      </c>
      <c r="AL1672">
        <f>100000*SUM(AD1672:AK1672)/SUM(popu!$C1672:$J1672)</f>
        <v>2.2954889880273218E-2</v>
      </c>
    </row>
    <row r="1673" spans="1:38" x14ac:dyDescent="0.25">
      <c r="A1673">
        <v>3112</v>
      </c>
      <c r="B1673">
        <v>2017</v>
      </c>
      <c r="C1673">
        <v>1.7010592329851908</v>
      </c>
      <c r="D1673">
        <v>0</v>
      </c>
      <c r="E1673">
        <v>0.14050001000000001</v>
      </c>
      <c r="F1673">
        <v>0.54181198535184072</v>
      </c>
      <c r="G1673">
        <v>3.1513972037801814</v>
      </c>
      <c r="H1673">
        <v>1.4881000100000001</v>
      </c>
      <c r="I1673">
        <v>0.34206071538324972</v>
      </c>
      <c r="J1673">
        <v>1.9966443009157875</v>
      </c>
      <c r="K1673">
        <f>100000*SUM(C1673:J1673)/SUM(popu!$C1673:$J1673)</f>
        <v>4.0287883977991275</v>
      </c>
      <c r="L1673">
        <v>1.0244086668621495</v>
      </c>
      <c r="M1673">
        <v>0</v>
      </c>
      <c r="N1673">
        <v>8.0000004000000003E-3</v>
      </c>
      <c r="O1673">
        <v>1.7500003833250163E-2</v>
      </c>
      <c r="P1673">
        <v>4.8200001499999999E-2</v>
      </c>
      <c r="Q1673">
        <v>8.6000003000000005E-3</v>
      </c>
      <c r="R1673">
        <v>8.6008638029312582E-3</v>
      </c>
      <c r="S1673">
        <v>1.0393460642614312</v>
      </c>
      <c r="T1673">
        <f>100000*SUM(L1673:S1673)/SUM(popu!$C1673:$J1673)</f>
        <v>0.9272641532920417</v>
      </c>
      <c r="U1673">
        <v>1.3000000300000003E-3</v>
      </c>
      <c r="V1673">
        <v>0</v>
      </c>
      <c r="W1673">
        <v>0</v>
      </c>
      <c r="X1673">
        <v>8.0000001438891891E-4</v>
      </c>
      <c r="Y1673">
        <v>2.4000001400000001E-3</v>
      </c>
      <c r="Z1673">
        <v>5.0000002000000004E-4</v>
      </c>
      <c r="AA1673">
        <v>5.0020997467408574E-4</v>
      </c>
      <c r="AB1673">
        <v>2.200465144251157E-3</v>
      </c>
      <c r="AC1673">
        <f>100000*SUM(U1673:AB1673)/SUM(popu!$C1673:$J1673)</f>
        <v>3.3140146296555058E-3</v>
      </c>
      <c r="AD1673">
        <v>1.3000420187215634E-2</v>
      </c>
      <c r="AE1673">
        <v>0</v>
      </c>
      <c r="AF1673">
        <v>2.7000001000000002E-3</v>
      </c>
      <c r="AG1673">
        <v>9.200002385740081E-3</v>
      </c>
      <c r="AH1673">
        <v>1.0203000997999998</v>
      </c>
      <c r="AI1673">
        <v>4.4999997999999996E-3</v>
      </c>
      <c r="AJ1673">
        <v>4.5011384458177751E-3</v>
      </c>
      <c r="AK1673">
        <v>1.920874143809042E-2</v>
      </c>
      <c r="AL1673">
        <f>100000*SUM(AD1673:AK1673)/SUM(popu!$C1673:$J1673)</f>
        <v>0.46194620952299559</v>
      </c>
    </row>
    <row r="1674" spans="1:38" x14ac:dyDescent="0.25">
      <c r="A1674">
        <v>3113</v>
      </c>
      <c r="B1674">
        <v>1996</v>
      </c>
      <c r="C1674">
        <v>9.1342782200350179</v>
      </c>
      <c r="D1674">
        <v>4.3369135565249373</v>
      </c>
      <c r="E1674">
        <v>1.4117054802963644</v>
      </c>
      <c r="F1674">
        <v>2.0672810130696533</v>
      </c>
      <c r="G1674">
        <v>8.8559030250933048</v>
      </c>
      <c r="H1674">
        <v>4.1239398062246249</v>
      </c>
      <c r="I1674">
        <v>2.582308129016484</v>
      </c>
      <c r="J1674">
        <v>2.9662417955133602</v>
      </c>
      <c r="K1674">
        <f>100000*SUM(C1674:J1674)/SUM(popu!$C1674:$J1674)</f>
        <v>9.0521769568981458</v>
      </c>
      <c r="L1674">
        <v>1.1849984756923246</v>
      </c>
      <c r="M1674">
        <v>1.0562072471985304</v>
      </c>
      <c r="N1674">
        <v>9.0789411870724132E-3</v>
      </c>
      <c r="O1674">
        <v>3.935020477204014E-2</v>
      </c>
      <c r="P1674">
        <v>0.23482912409378251</v>
      </c>
      <c r="Q1674">
        <v>8.7468176054663949E-2</v>
      </c>
      <c r="R1674">
        <v>2.0438822935746033</v>
      </c>
      <c r="S1674">
        <v>8.3123488826750205E-2</v>
      </c>
      <c r="T1674">
        <f>100000*SUM(L1674:S1674)/SUM(popu!$C1674:$J1674)</f>
        <v>1.2091159165533369</v>
      </c>
      <c r="U1674">
        <v>8.1338250955806986E-3</v>
      </c>
      <c r="V1674">
        <v>3.0051088200559289E-4</v>
      </c>
      <c r="W1674">
        <v>5.0115441832366864E-4</v>
      </c>
      <c r="X1674">
        <v>1.6143324819789028E-3</v>
      </c>
      <c r="Y1674">
        <v>1.3071241181633792E-2</v>
      </c>
      <c r="Z1674">
        <v>3.8034112911035627E-3</v>
      </c>
      <c r="AA1674">
        <v>5.4119390301051742E-4</v>
      </c>
      <c r="AB1674">
        <v>4.1034192856028925E-3</v>
      </c>
      <c r="AC1674">
        <f>100000*SUM(U1674:AB1674)/SUM(popu!$C1674:$J1674)</f>
        <v>8.1822648407328408E-3</v>
      </c>
      <c r="AD1674">
        <v>8.9026929906103489E-2</v>
      </c>
      <c r="AE1674">
        <v>1.0065270516578666</v>
      </c>
      <c r="AF1674">
        <v>4.7112025690692312E-3</v>
      </c>
      <c r="AG1674">
        <v>1.9928667505270704E-2</v>
      </c>
      <c r="AH1674">
        <v>0.12907249940519436</v>
      </c>
      <c r="AI1674">
        <v>0.10793915948426432</v>
      </c>
      <c r="AJ1674">
        <v>4.6624400407784591E-3</v>
      </c>
      <c r="AK1674">
        <v>4.6437447944772718E-2</v>
      </c>
      <c r="AL1674">
        <f>100000*SUM(AD1674:AK1674)/SUM(popu!$C1674:$J1674)</f>
        <v>0.3593219599356598</v>
      </c>
    </row>
    <row r="1675" spans="1:38" x14ac:dyDescent="0.25">
      <c r="A1675">
        <v>3113</v>
      </c>
      <c r="B1675">
        <v>1997</v>
      </c>
      <c r="C1675">
        <v>6.9897991268208362</v>
      </c>
      <c r="D1675">
        <v>1.3326397953026796</v>
      </c>
      <c r="E1675">
        <v>0.30323237848500628</v>
      </c>
      <c r="F1675">
        <v>2.5853153482364393</v>
      </c>
      <c r="G1675">
        <v>6.700201215546703</v>
      </c>
      <c r="H1675">
        <v>1.2834810451310064</v>
      </c>
      <c r="I1675">
        <v>2.8874688608536587</v>
      </c>
      <c r="J1675">
        <v>4.0379850092109439</v>
      </c>
      <c r="K1675">
        <f>100000*SUM(C1675:J1675)/SUM(popu!$C1675:$J1675)</f>
        <v>6.7152729582622799</v>
      </c>
      <c r="L1675">
        <v>0.14183316650608246</v>
      </c>
      <c r="M1675">
        <v>1.5853108533426103E-2</v>
      </c>
      <c r="N1675">
        <v>2.2901318550533265E-2</v>
      </c>
      <c r="O1675">
        <v>9.1409118305740417E-3</v>
      </c>
      <c r="P1675">
        <v>0.1345416274568379</v>
      </c>
      <c r="Q1675">
        <v>2.0788120316233064E-2</v>
      </c>
      <c r="R1675">
        <v>4.9674628203281786E-2</v>
      </c>
      <c r="S1675">
        <v>1.1544258365683213</v>
      </c>
      <c r="T1675">
        <f>100000*SUM(L1675:S1675)/SUM(popu!$C1675:$J1675)</f>
        <v>0.39827621541421232</v>
      </c>
      <c r="U1675">
        <v>7.4039578161870286E-3</v>
      </c>
      <c r="V1675">
        <v>9.0241250946822315E-4</v>
      </c>
      <c r="W1675">
        <v>1.4127389338446587E-3</v>
      </c>
      <c r="X1675">
        <v>5.8190881719423092E-4</v>
      </c>
      <c r="Y1675">
        <v>2.7365052242128082E-2</v>
      </c>
      <c r="Z1675">
        <v>1.0016558453059561</v>
      </c>
      <c r="AA1675">
        <v>1.788236036989552E-3</v>
      </c>
      <c r="AB1675">
        <v>3.7063897568244482E-3</v>
      </c>
      <c r="AC1675">
        <f>100000*SUM(U1675:AB1675)/SUM(popu!$C1675:$J1675)</f>
        <v>0.26861390837016041</v>
      </c>
      <c r="AD1675">
        <v>7.0453083461102434E-2</v>
      </c>
      <c r="AE1675">
        <v>4.3310589023654181E-3</v>
      </c>
      <c r="AF1675">
        <v>8.1520059898240876E-3</v>
      </c>
      <c r="AG1675">
        <v>4.5175276010923585E-3</v>
      </c>
      <c r="AH1675">
        <v>0.2113164991414164</v>
      </c>
      <c r="AI1675">
        <v>7.6236388343906914E-3</v>
      </c>
      <c r="AJ1675">
        <v>0.10074309178293352</v>
      </c>
      <c r="AK1675">
        <v>4.343111855909474E-2</v>
      </c>
      <c r="AL1675">
        <f>100000*SUM(AD1675:AK1675)/SUM(popu!$C1675:$J1675)</f>
        <v>0.11583740607901956</v>
      </c>
    </row>
    <row r="1676" spans="1:38" x14ac:dyDescent="0.25">
      <c r="A1676">
        <v>3113</v>
      </c>
      <c r="B1676">
        <v>1998</v>
      </c>
      <c r="C1676">
        <v>6.8157187457818784</v>
      </c>
      <c r="D1676">
        <v>1.0423101990679433</v>
      </c>
      <c r="E1676">
        <v>1.0652844394934835</v>
      </c>
      <c r="F1676">
        <v>3.982863705366944</v>
      </c>
      <c r="G1676">
        <v>5.7140083008144726</v>
      </c>
      <c r="H1676">
        <v>3.3502572141310654</v>
      </c>
      <c r="I1676">
        <v>3.836409754506938</v>
      </c>
      <c r="J1676">
        <v>1.6846978453476524</v>
      </c>
      <c r="K1676">
        <f>100000*SUM(C1676:J1676)/SUM(popu!$C1676:$J1676)</f>
        <v>7.1213454946861923</v>
      </c>
      <c r="L1676">
        <v>2.210766345794585</v>
      </c>
      <c r="M1676">
        <v>1.0994732931135347</v>
      </c>
      <c r="N1676">
        <v>2.1543851412585333E-2</v>
      </c>
      <c r="O1676">
        <v>3.5490936614501659E-2</v>
      </c>
      <c r="P1676">
        <v>0.1487971559483488</v>
      </c>
      <c r="Q1676">
        <v>1.0522720613715217</v>
      </c>
      <c r="R1676">
        <v>3.7963990692790758E-2</v>
      </c>
      <c r="S1676">
        <v>2.7496736171974262E-2</v>
      </c>
      <c r="T1676">
        <f>100000*SUM(L1676:S1676)/SUM(popu!$C1676:$J1676)</f>
        <v>1.2003296153200387</v>
      </c>
      <c r="U1676">
        <v>8.0066022637195981E-3</v>
      </c>
      <c r="V1676">
        <v>0</v>
      </c>
      <c r="W1676">
        <v>0</v>
      </c>
      <c r="X1676">
        <v>2.2162743653482311E-3</v>
      </c>
      <c r="Y1676">
        <v>8.651523458559256E-3</v>
      </c>
      <c r="Z1676">
        <v>5.007185202339985E-4</v>
      </c>
      <c r="AA1676">
        <v>1.5012639320888597E-3</v>
      </c>
      <c r="AB1676">
        <v>1.5024397482112832E-3</v>
      </c>
      <c r="AC1676">
        <f>100000*SUM(U1676:AB1676)/SUM(popu!$C1676:$J1676)</f>
        <v>5.7969566682359525E-3</v>
      </c>
      <c r="AD1676">
        <v>6.7383156226839824E-2</v>
      </c>
      <c r="AE1676">
        <v>0</v>
      </c>
      <c r="AF1676">
        <v>8.2912852926366493E-2</v>
      </c>
      <c r="AG1676">
        <v>1.8907715019978146E-2</v>
      </c>
      <c r="AH1676">
        <v>6.5158378312754492E-2</v>
      </c>
      <c r="AI1676">
        <v>4.7198973843724191E-3</v>
      </c>
      <c r="AJ1676">
        <v>1.8815370115114451E-2</v>
      </c>
      <c r="AK1676">
        <v>1.4212476469965086E-2</v>
      </c>
      <c r="AL1676">
        <f>100000*SUM(AD1676:AK1676)/SUM(popu!$C1676:$J1676)</f>
        <v>7.0486684624897156E-2</v>
      </c>
    </row>
    <row r="1677" spans="1:38" x14ac:dyDescent="0.25">
      <c r="A1677">
        <v>3113</v>
      </c>
      <c r="B1677">
        <v>1999</v>
      </c>
      <c r="C1677">
        <v>6.1257646549329294</v>
      </c>
      <c r="D1677">
        <v>2.1960573309086118</v>
      </c>
      <c r="E1677">
        <v>2.4783832178740788</v>
      </c>
      <c r="F1677">
        <v>4.9176448702189601</v>
      </c>
      <c r="G1677">
        <v>7.4648843198589239</v>
      </c>
      <c r="H1677">
        <v>1.6256273138440636</v>
      </c>
      <c r="I1677">
        <v>4.539403003972768</v>
      </c>
      <c r="J1677">
        <v>5.5958509617692895</v>
      </c>
      <c r="K1677">
        <f>100000*SUM(C1677:J1677)/SUM(popu!$C1677:$J1677)</f>
        <v>9.1196447778638063</v>
      </c>
      <c r="L1677">
        <v>0.22431723771951637</v>
      </c>
      <c r="M1677">
        <v>4.8330296790301208E-2</v>
      </c>
      <c r="N1677">
        <v>2.9100281744252863E-2</v>
      </c>
      <c r="O1677">
        <v>1.0409634240962746</v>
      </c>
      <c r="P1677">
        <v>0.21247833549336706</v>
      </c>
      <c r="Q1677">
        <v>2.5808435589325749E-2</v>
      </c>
      <c r="R1677">
        <v>1.099286307068728</v>
      </c>
      <c r="S1677">
        <v>6.1418192150656463E-2</v>
      </c>
      <c r="T1677">
        <f>100000*SUM(L1677:S1677)/SUM(popu!$C1677:$J1677)</f>
        <v>0.71553422569191205</v>
      </c>
      <c r="U1677">
        <v>1.2350599451818154E-2</v>
      </c>
      <c r="V1677">
        <v>1.2707419964031278E-2</v>
      </c>
      <c r="W1677">
        <v>1.7004390324323643E-3</v>
      </c>
      <c r="X1677">
        <v>2.4006752086784527E-3</v>
      </c>
      <c r="Y1677">
        <v>1.1778359829827393E-2</v>
      </c>
      <c r="Z1677">
        <v>1.5005318169339836E-3</v>
      </c>
      <c r="AA1677">
        <v>1.6141298365986198E-2</v>
      </c>
      <c r="AB1677">
        <v>3.5008003861001736E-3</v>
      </c>
      <c r="AC1677">
        <f>100000*SUM(U1677:AB1677)/SUM(popu!$C1677:$J1677)</f>
        <v>1.6201777298792356E-2</v>
      </c>
      <c r="AD1677">
        <v>0.11578437918413413</v>
      </c>
      <c r="AE1677">
        <v>8.4383567032397036E-2</v>
      </c>
      <c r="AF1677">
        <v>1.2794946018261619E-2</v>
      </c>
      <c r="AG1677">
        <v>1.7826008572137099E-2</v>
      </c>
      <c r="AH1677">
        <v>0.11736196314550165</v>
      </c>
      <c r="AI1677">
        <v>1.4610632791619223E-2</v>
      </c>
      <c r="AJ1677">
        <v>0.10063218411948076</v>
      </c>
      <c r="AK1677">
        <v>1.0511056116117827</v>
      </c>
      <c r="AL1677">
        <f>100000*SUM(AD1677:AK1677)/SUM(popu!$C1677:$J1677)</f>
        <v>0.39525662406546014</v>
      </c>
    </row>
    <row r="1678" spans="1:38" x14ac:dyDescent="0.25">
      <c r="A1678">
        <v>3113</v>
      </c>
      <c r="B1678">
        <v>2000</v>
      </c>
      <c r="C1678">
        <v>3.9930520445069022</v>
      </c>
      <c r="D1678">
        <v>2.2060523309464419</v>
      </c>
      <c r="E1678">
        <v>1.4892610260802071</v>
      </c>
      <c r="F1678">
        <v>1.8078663308197354</v>
      </c>
      <c r="G1678">
        <v>4.3417402257689419</v>
      </c>
      <c r="H1678">
        <v>2.1066071101701822</v>
      </c>
      <c r="I1678">
        <v>1.4226655646700501</v>
      </c>
      <c r="J1678">
        <v>1.8122419070030005</v>
      </c>
      <c r="K1678">
        <f>100000*SUM(C1678:J1678)/SUM(popu!$C1678:$J1678)</f>
        <v>5.0427479084302584</v>
      </c>
      <c r="L1678">
        <v>0.14129098063768972</v>
      </c>
      <c r="M1678">
        <v>1.0203516071599192</v>
      </c>
      <c r="N1678">
        <v>8.6786118689797884E-3</v>
      </c>
      <c r="O1678">
        <v>4.4974594550357169E-2</v>
      </c>
      <c r="P1678">
        <v>0.14817668083821953</v>
      </c>
      <c r="Q1678">
        <v>2.0636425414527997</v>
      </c>
      <c r="R1678">
        <v>1.8200098825351882E-2</v>
      </c>
      <c r="S1678">
        <v>5.9429805657070553E-2</v>
      </c>
      <c r="T1678">
        <f>100000*SUM(L1678:S1678)/SUM(popu!$C1678:$J1678)</f>
        <v>0.92148166130925391</v>
      </c>
      <c r="U1678">
        <v>8.5079353158820543E-3</v>
      </c>
      <c r="V1678">
        <v>5.0000002000000004E-4</v>
      </c>
      <c r="W1678">
        <v>5.0000002000000004E-4</v>
      </c>
      <c r="X1678">
        <v>2.5000001268030906E-3</v>
      </c>
      <c r="Y1678">
        <v>8.7083154375867944E-3</v>
      </c>
      <c r="Z1678">
        <v>9.0010687974339534E-4</v>
      </c>
      <c r="AA1678">
        <v>1.1000000020000001E-2</v>
      </c>
      <c r="AB1678">
        <v>3.1001675922730444E-3</v>
      </c>
      <c r="AC1678">
        <f>100000*SUM(U1678:AB1678)/SUM(popu!$C1678:$J1678)</f>
        <v>9.3907328250893689E-3</v>
      </c>
      <c r="AD1678">
        <v>7.0272885370998461E-2</v>
      </c>
      <c r="AE1678">
        <v>4.500128622171834E-3</v>
      </c>
      <c r="AF1678">
        <v>1.0045054601949355</v>
      </c>
      <c r="AG1678">
        <v>2.0600014323468703E-2</v>
      </c>
      <c r="AH1678">
        <v>6.9940511343859979E-2</v>
      </c>
      <c r="AI1678">
        <v>3.6799396179501343E-3</v>
      </c>
      <c r="AJ1678">
        <v>7.1800784972307061E-2</v>
      </c>
      <c r="AK1678">
        <v>3.3105254328060899E-2</v>
      </c>
      <c r="AL1678">
        <f>100000*SUM(AD1678:AK1678)/SUM(popu!$C1678:$J1678)</f>
        <v>0.33612338992521223</v>
      </c>
    </row>
    <row r="1679" spans="1:38" x14ac:dyDescent="0.25">
      <c r="A1679">
        <v>3113</v>
      </c>
      <c r="B1679">
        <v>2001</v>
      </c>
      <c r="C1679">
        <v>8.6120920325397332</v>
      </c>
      <c r="D1679">
        <v>0.34273613620099025</v>
      </c>
      <c r="E1679">
        <v>0.28843693110242674</v>
      </c>
      <c r="F1679">
        <v>0.94700228392516084</v>
      </c>
      <c r="G1679">
        <v>5.2847307233843495</v>
      </c>
      <c r="H1679">
        <v>2.40692965486982</v>
      </c>
      <c r="I1679">
        <v>1.343118385968489</v>
      </c>
      <c r="J1679">
        <v>3.9985210125071018</v>
      </c>
      <c r="K1679">
        <f>100000*SUM(C1679:J1679)/SUM(popu!$C1679:$J1679)</f>
        <v>6.1510947152650832</v>
      </c>
      <c r="L1679">
        <v>2.1951399399884854</v>
      </c>
      <c r="M1679">
        <v>8.6016918855398722E-3</v>
      </c>
      <c r="N1679">
        <v>0</v>
      </c>
      <c r="O1679">
        <v>3.4400285713680451E-2</v>
      </c>
      <c r="P1679">
        <v>1.1064575630938198</v>
      </c>
      <c r="Q1679">
        <v>1.0172000005999999</v>
      </c>
      <c r="R1679">
        <v>1.0389256679944177</v>
      </c>
      <c r="S1679">
        <v>1.0520633383695219</v>
      </c>
      <c r="T1679">
        <f>100000*SUM(L1679:S1679)/SUM(popu!$C1679:$J1679)</f>
        <v>1.709113543615844</v>
      </c>
      <c r="U1679">
        <v>1.0842244077115903E-2</v>
      </c>
      <c r="V1679">
        <v>5.0000002000000004E-4</v>
      </c>
      <c r="W1679">
        <v>0</v>
      </c>
      <c r="X1679">
        <v>2.0000001052084158E-3</v>
      </c>
      <c r="Y1679">
        <v>4.8010640127439481E-3</v>
      </c>
      <c r="Z1679">
        <v>1.0000000400000001E-3</v>
      </c>
      <c r="AA1679">
        <v>1.400266262953995E-3</v>
      </c>
      <c r="AB1679">
        <v>2.7004326423968961E-3</v>
      </c>
      <c r="AC1679">
        <f>100000*SUM(U1679:AB1679)/SUM(popu!$C1679:$J1679)</f>
        <v>6.156508542289405E-3</v>
      </c>
      <c r="AD1679">
        <v>1.0954734043553875</v>
      </c>
      <c r="AE1679">
        <v>4.5226957563390836E-3</v>
      </c>
      <c r="AF1679">
        <v>0</v>
      </c>
      <c r="AG1679">
        <v>1.8631692421479846E-2</v>
      </c>
      <c r="AH1679">
        <v>4.7612313406896971E-2</v>
      </c>
      <c r="AI1679">
        <v>8.9999995999999992E-3</v>
      </c>
      <c r="AJ1679">
        <v>8.3027842931200687E-3</v>
      </c>
      <c r="AK1679">
        <v>2.1106176787477171E-2</v>
      </c>
      <c r="AL1679">
        <f>100000*SUM(AD1679:AK1679)/SUM(popu!$C1679:$J1679)</f>
        <v>0.31906857616789519</v>
      </c>
    </row>
    <row r="1680" spans="1:38" x14ac:dyDescent="0.25">
      <c r="A1680">
        <v>3113</v>
      </c>
      <c r="B1680">
        <v>2002</v>
      </c>
      <c r="C1680">
        <v>3.7923994596295723</v>
      </c>
      <c r="D1680">
        <v>0.37432319863220959</v>
      </c>
      <c r="E1680">
        <v>0.37739059319923229</v>
      </c>
      <c r="F1680">
        <v>2.9884114890162863</v>
      </c>
      <c r="G1680">
        <v>3.1130566466766898</v>
      </c>
      <c r="H1680">
        <v>2.0526566080455755</v>
      </c>
      <c r="I1680">
        <v>2.6079878190721804</v>
      </c>
      <c r="J1680">
        <v>8.1110389514238168</v>
      </c>
      <c r="K1680">
        <f>100000*SUM(C1680:J1680)/SUM(popu!$C1680:$J1680)</f>
        <v>6.2477828297092524</v>
      </c>
      <c r="L1680">
        <v>1.0593720261312802</v>
      </c>
      <c r="M1680">
        <v>1.312934442145753E-2</v>
      </c>
      <c r="N1680">
        <v>1.3001670715071826E-2</v>
      </c>
      <c r="O1680">
        <v>1.0841362032340993</v>
      </c>
      <c r="P1680">
        <v>0.10923106526543463</v>
      </c>
      <c r="Q1680">
        <v>2.0017</v>
      </c>
      <c r="R1680">
        <v>0</v>
      </c>
      <c r="S1680">
        <v>3.0347208187094981</v>
      </c>
      <c r="T1680">
        <f>100000*SUM(L1680:S1680)/SUM(popu!$C1680:$J1680)</f>
        <v>1.9517373512287943</v>
      </c>
      <c r="U1680">
        <v>2.300000241642992E-3</v>
      </c>
      <c r="V1680">
        <v>9.0000004000000003E-4</v>
      </c>
      <c r="W1680">
        <v>9.0407115375362962E-4</v>
      </c>
      <c r="X1680">
        <v>4.0004283053991299E-3</v>
      </c>
      <c r="Y1680">
        <v>6.4030189609701827E-3</v>
      </c>
      <c r="Z1680">
        <v>0</v>
      </c>
      <c r="AA1680">
        <v>0</v>
      </c>
      <c r="AB1680">
        <v>2.0000954917306986E-3</v>
      </c>
      <c r="AC1680">
        <f>100000*SUM(U1680:AB1680)/SUM(popu!$C1680:$J1680)</f>
        <v>4.4042713591674054E-3</v>
      </c>
      <c r="AD1680">
        <v>2.8800347111507783E-2</v>
      </c>
      <c r="AE1680">
        <v>3.6006047417738887E-3</v>
      </c>
      <c r="AF1680">
        <v>3.6009809911185259E-3</v>
      </c>
      <c r="AG1680">
        <v>2.4802714572975088E-2</v>
      </c>
      <c r="AH1680">
        <v>5.8022924643319818E-2</v>
      </c>
      <c r="AI1680">
        <v>6.9999997999999996E-4</v>
      </c>
      <c r="AJ1680">
        <v>2.0104876016104432</v>
      </c>
      <c r="AK1680">
        <v>1.0181615275306255</v>
      </c>
      <c r="AL1680">
        <f>100000*SUM(AD1680:AK1680)/SUM(popu!$C1680:$J1680)</f>
        <v>0.83994115176712902</v>
      </c>
    </row>
    <row r="1681" spans="1:38" x14ac:dyDescent="0.25">
      <c r="A1681">
        <v>3113</v>
      </c>
      <c r="B1681">
        <v>2003</v>
      </c>
      <c r="C1681">
        <v>3.7640448581744148</v>
      </c>
      <c r="D1681">
        <v>2.0031839265325995</v>
      </c>
      <c r="E1681">
        <v>4.112297024995744</v>
      </c>
      <c r="F1681">
        <v>4.1011484604986164</v>
      </c>
      <c r="G1681">
        <v>5.4608907118316043</v>
      </c>
      <c r="H1681">
        <v>5.444520504482619</v>
      </c>
      <c r="I1681">
        <v>1.2413311118115047</v>
      </c>
      <c r="J1681">
        <v>2.3516021867179715</v>
      </c>
      <c r="K1681">
        <f>100000*SUM(C1681:J1681)/SUM(popu!$C1681:$J1681)</f>
        <v>7.6533960799112428</v>
      </c>
      <c r="L1681">
        <v>9.5839692524243528E-2</v>
      </c>
      <c r="M1681">
        <v>2.0001662601961963</v>
      </c>
      <c r="N1681">
        <v>3.3600042136638211E-2</v>
      </c>
      <c r="O1681">
        <v>1.0231220319212493</v>
      </c>
      <c r="P1681">
        <v>2.0946286009074138</v>
      </c>
      <c r="Q1681">
        <v>2.0088510982870762</v>
      </c>
      <c r="R1681">
        <v>1.8272156755009598E-2</v>
      </c>
      <c r="S1681">
        <v>1.0292365080413626</v>
      </c>
      <c r="T1681">
        <f>100000*SUM(L1681:S1681)/SUM(popu!$C1681:$J1681)</f>
        <v>2.2315245814290461</v>
      </c>
      <c r="U1681">
        <v>1.5304543452164405E-2</v>
      </c>
      <c r="V1681">
        <v>0</v>
      </c>
      <c r="W1681">
        <v>9.0000004000000003E-4</v>
      </c>
      <c r="X1681">
        <v>1.0009000012484548</v>
      </c>
      <c r="Y1681">
        <v>4.7034810097035008E-3</v>
      </c>
      <c r="Z1681">
        <v>5.0003994498242009E-4</v>
      </c>
      <c r="AA1681">
        <v>5.0000002000000004E-4</v>
      </c>
      <c r="AB1681">
        <v>5.0001437436745849E-4</v>
      </c>
      <c r="AC1681">
        <f>100000*SUM(U1681:AB1681)/SUM(popu!$C1681:$J1681)</f>
        <v>0.27500182179072941</v>
      </c>
      <c r="AD1681">
        <v>0.11048158617455411</v>
      </c>
      <c r="AE1681">
        <v>0</v>
      </c>
      <c r="AF1681">
        <v>8.6200005199999999E-2</v>
      </c>
      <c r="AG1681">
        <v>1.0036000402013074</v>
      </c>
      <c r="AH1681">
        <v>1.0375397568204257</v>
      </c>
      <c r="AI1681">
        <v>1.0046816971089931</v>
      </c>
      <c r="AJ1681">
        <v>7.9293720427150941E-3</v>
      </c>
      <c r="AK1681">
        <v>8.7106579029534309E-2</v>
      </c>
      <c r="AL1681">
        <f>100000*SUM(AD1681:AK1681)/SUM(popu!$C1681:$J1681)</f>
        <v>0.89692374487658411</v>
      </c>
    </row>
    <row r="1682" spans="1:38" x14ac:dyDescent="0.25">
      <c r="A1682">
        <v>3113</v>
      </c>
      <c r="B1682">
        <v>2004</v>
      </c>
      <c r="C1682">
        <v>3.1266819891294353</v>
      </c>
      <c r="D1682">
        <v>0.38792671685240054</v>
      </c>
      <c r="E1682">
        <v>6.0639486862392813</v>
      </c>
      <c r="F1682">
        <v>3.5961404797585295</v>
      </c>
      <c r="G1682">
        <v>7.530933683036146</v>
      </c>
      <c r="H1682">
        <v>2.0929646364051235</v>
      </c>
      <c r="I1682">
        <v>2.0047411513006632</v>
      </c>
      <c r="J1682">
        <v>4.6126923928502155</v>
      </c>
      <c r="K1682">
        <f>100000*SUM(C1682:J1682)/SUM(popu!$C1682:$J1682)</f>
        <v>7.9620671661061264</v>
      </c>
      <c r="L1682">
        <v>4.1824980585856382E-2</v>
      </c>
      <c r="M1682">
        <v>2.0201947706320125E-2</v>
      </c>
      <c r="N1682">
        <v>2.0408655255294934</v>
      </c>
      <c r="O1682">
        <v>1.0308375395700813</v>
      </c>
      <c r="P1682">
        <v>6.529309703004367E-2</v>
      </c>
      <c r="Q1682">
        <v>1.6303959900799359E-2</v>
      </c>
      <c r="R1682">
        <v>1.0001485942903678</v>
      </c>
      <c r="S1682">
        <v>1.0500599573585345</v>
      </c>
      <c r="T1682">
        <f>100000*SUM(L1682:S1682)/SUM(popu!$C1682:$J1682)</f>
        <v>1.4252279626207403</v>
      </c>
      <c r="U1682">
        <v>2.6056542900697809E-3</v>
      </c>
      <c r="V1682">
        <v>1.202248694266849E-3</v>
      </c>
      <c r="W1682">
        <v>0</v>
      </c>
      <c r="X1682">
        <v>1.900778019277273E-3</v>
      </c>
      <c r="Y1682">
        <v>4.2074947713622675E-3</v>
      </c>
      <c r="Z1682">
        <v>9.0059548066608714E-4</v>
      </c>
      <c r="AA1682">
        <v>0</v>
      </c>
      <c r="AB1682">
        <v>2.800337851770938E-3</v>
      </c>
      <c r="AC1682">
        <f>100000*SUM(U1682:AB1682)/SUM(popu!$C1682:$J1682)</f>
        <v>3.6857569935860616E-3</v>
      </c>
      <c r="AD1682">
        <v>1.5726924966646582E-2</v>
      </c>
      <c r="AE1682">
        <v>7.6025546251503855E-3</v>
      </c>
      <c r="AF1682">
        <v>1</v>
      </c>
      <c r="AG1682">
        <v>1.2617287814177333E-2</v>
      </c>
      <c r="AH1682">
        <v>1.0311227922687367</v>
      </c>
      <c r="AI1682">
        <v>1.6716106730742614E-2</v>
      </c>
      <c r="AJ1682">
        <v>0</v>
      </c>
      <c r="AK1682">
        <v>1.6781233825345226E-2</v>
      </c>
      <c r="AL1682">
        <f>100000*SUM(AD1682:AK1682)/SUM(popu!$C1682:$J1682)</f>
        <v>0.56856261354373638</v>
      </c>
    </row>
    <row r="1683" spans="1:38" x14ac:dyDescent="0.25">
      <c r="A1683">
        <v>3113</v>
      </c>
      <c r="B1683">
        <v>2005</v>
      </c>
      <c r="C1683">
        <v>3.0614294604612899</v>
      </c>
      <c r="D1683">
        <v>3.4025394728887521</v>
      </c>
      <c r="E1683">
        <v>0</v>
      </c>
      <c r="F1683">
        <v>2.3550740113832767</v>
      </c>
      <c r="G1683">
        <v>2.3526674662172495</v>
      </c>
      <c r="H1683">
        <v>1.2872636566457047</v>
      </c>
      <c r="I1683">
        <v>0.617959458942127</v>
      </c>
      <c r="J1683">
        <v>1.8384216000352911</v>
      </c>
      <c r="K1683">
        <f>100000*SUM(C1683:J1683)/SUM(popu!$C1683:$J1683)</f>
        <v>4.0659428455903575</v>
      </c>
      <c r="L1683">
        <v>6.040419329825554E-2</v>
      </c>
      <c r="M1683">
        <v>1.0274000005999997</v>
      </c>
      <c r="N1683">
        <v>0</v>
      </c>
      <c r="O1683">
        <v>2.0300012718483633E-2</v>
      </c>
      <c r="P1683">
        <v>4.1602226041863755E-2</v>
      </c>
      <c r="Q1683">
        <v>8.0000004000000003E-3</v>
      </c>
      <c r="R1683">
        <v>4.8606172595361923E-2</v>
      </c>
      <c r="S1683">
        <v>1.0489081442148089</v>
      </c>
      <c r="T1683">
        <f>100000*SUM(L1683:S1683)/SUM(popu!$C1683:$J1683)</f>
        <v>0.61477575259465334</v>
      </c>
      <c r="U1683">
        <v>3.301594979265222E-3</v>
      </c>
      <c r="V1683">
        <v>1.50000002E-3</v>
      </c>
      <c r="W1683">
        <v>0</v>
      </c>
      <c r="X1683">
        <v>1.1000000236690306E-3</v>
      </c>
      <c r="Y1683">
        <v>2.3009031033148619E-3</v>
      </c>
      <c r="Z1683">
        <v>0</v>
      </c>
      <c r="AA1683">
        <v>1.3202122408829019E-2</v>
      </c>
      <c r="AB1683">
        <v>2.4002688953236378E-3</v>
      </c>
      <c r="AC1683">
        <f>100000*SUM(U1683:AB1683)/SUM(popu!$C1683:$J1683)</f>
        <v>6.4892400514935476E-3</v>
      </c>
      <c r="AD1683">
        <v>2.9106355934441077E-2</v>
      </c>
      <c r="AE1683">
        <v>1.16000006E-2</v>
      </c>
      <c r="AF1683">
        <v>0</v>
      </c>
      <c r="AG1683">
        <v>9.2000063955950551E-3</v>
      </c>
      <c r="AH1683">
        <v>2.2002510177953516E-2</v>
      </c>
      <c r="AI1683">
        <v>2.7000001000000002E-3</v>
      </c>
      <c r="AJ1683">
        <v>7.8119527587215479E-2</v>
      </c>
      <c r="AK1683">
        <v>1.7105842274584272E-2</v>
      </c>
      <c r="AL1683">
        <f>100000*SUM(AD1683:AK1683)/SUM(popu!$C1683:$J1683)</f>
        <v>4.6297008665625507E-2</v>
      </c>
    </row>
    <row r="1684" spans="1:38" x14ac:dyDescent="0.25">
      <c r="A1684">
        <v>3113</v>
      </c>
      <c r="B1684">
        <v>2006</v>
      </c>
      <c r="C1684">
        <v>6.5859983926269532</v>
      </c>
      <c r="D1684">
        <v>4.0029345063985868</v>
      </c>
      <c r="E1684">
        <v>2.3627283275467983</v>
      </c>
      <c r="F1684">
        <v>3.6267800302797295</v>
      </c>
      <c r="G1684">
        <v>5.5909018278461824</v>
      </c>
      <c r="H1684">
        <v>1.1490000000999998</v>
      </c>
      <c r="I1684">
        <v>2.6635358636516488</v>
      </c>
      <c r="J1684">
        <v>4.3526839297735389</v>
      </c>
      <c r="K1684">
        <f>100000*SUM(C1684:J1684)/SUM(popu!$C1684:$J1684)</f>
        <v>8.3276920031252448</v>
      </c>
      <c r="L1684">
        <v>5.9419769416302129E-2</v>
      </c>
      <c r="M1684">
        <v>1</v>
      </c>
      <c r="N1684">
        <v>1.5800001186263318E-2</v>
      </c>
      <c r="O1684">
        <v>3.0200006264735648E-2</v>
      </c>
      <c r="P1684">
        <v>1.0839631783366237</v>
      </c>
      <c r="Q1684">
        <v>0</v>
      </c>
      <c r="R1684">
        <v>1.0500914930016343</v>
      </c>
      <c r="S1684">
        <v>1.0292555873607188</v>
      </c>
      <c r="T1684">
        <f>100000*SUM(L1684:S1684)/SUM(popu!$C1684:$J1684)</f>
        <v>1.1718866404435813</v>
      </c>
      <c r="U1684">
        <v>2.4019385716763119E-3</v>
      </c>
      <c r="V1684">
        <v>0</v>
      </c>
      <c r="W1684">
        <v>8.0000001166645018E-4</v>
      </c>
      <c r="X1684">
        <v>1.0019000119682151</v>
      </c>
      <c r="Y1684">
        <v>3.9014116465706595E-3</v>
      </c>
      <c r="Z1684">
        <v>0</v>
      </c>
      <c r="AA1684">
        <v>2.3003183859538639E-3</v>
      </c>
      <c r="AB1684">
        <v>1.0005596383390261</v>
      </c>
      <c r="AC1684">
        <f>100000*SUM(U1684:AB1684)/SUM(popu!$C1684:$J1684)</f>
        <v>0.5523131531394001</v>
      </c>
      <c r="AD1684">
        <v>1.1088984900579439</v>
      </c>
      <c r="AE1684">
        <v>0</v>
      </c>
      <c r="AF1684">
        <v>8.5000005044433141E-3</v>
      </c>
      <c r="AG1684">
        <v>1.2600003252448613E-2</v>
      </c>
      <c r="AH1684">
        <v>5.7110374864311003E-2</v>
      </c>
      <c r="AI1684">
        <v>0</v>
      </c>
      <c r="AJ1684">
        <v>1.4403726456969202E-2</v>
      </c>
      <c r="AK1684">
        <v>8.7107406715366542E-2</v>
      </c>
      <c r="AL1684">
        <f>100000*SUM(AD1684:AK1684)/SUM(popu!$C1684:$J1684)</f>
        <v>0.35376248959201456</v>
      </c>
    </row>
    <row r="1685" spans="1:38" x14ac:dyDescent="0.25">
      <c r="A1685">
        <v>3113</v>
      </c>
      <c r="B1685">
        <v>2007</v>
      </c>
      <c r="C1685">
        <v>3.2966940407618579</v>
      </c>
      <c r="D1685">
        <v>0.1984717869319918</v>
      </c>
      <c r="E1685">
        <v>3.4865052949848598</v>
      </c>
      <c r="F1685">
        <v>3.6343981329883142</v>
      </c>
      <c r="G1685">
        <v>3.088853852409482</v>
      </c>
      <c r="H1685">
        <v>2.0058905449975168</v>
      </c>
      <c r="I1685">
        <v>2.4191966154357232</v>
      </c>
      <c r="J1685">
        <v>1.2934553912535525</v>
      </c>
      <c r="K1685">
        <f>100000*SUM(C1685:J1685)/SUM(popu!$C1685:$J1685)</f>
        <v>5.3696540526534431</v>
      </c>
      <c r="L1685">
        <v>1.0350083547215074</v>
      </c>
      <c r="M1685">
        <v>8.6001580607737906E-3</v>
      </c>
      <c r="N1685">
        <v>2.0303392803782989</v>
      </c>
      <c r="O1685">
        <v>4.9206470925884697E-2</v>
      </c>
      <c r="P1685">
        <v>9.9300291284342826E-2</v>
      </c>
      <c r="Q1685">
        <v>2.0136868093291054</v>
      </c>
      <c r="R1685">
        <v>1.0346778734642172</v>
      </c>
      <c r="S1685">
        <v>1.012090752955854</v>
      </c>
      <c r="T1685">
        <f>100000*SUM(L1685:S1685)/SUM(popu!$C1685:$J1685)</f>
        <v>2.0133743294812327</v>
      </c>
      <c r="U1685">
        <v>2.3297322403976395E-3</v>
      </c>
      <c r="V1685">
        <v>5.0000015836013079E-4</v>
      </c>
      <c r="W1685">
        <v>1.9004381933849426E-3</v>
      </c>
      <c r="X1685">
        <v>3.2003073418803178E-3</v>
      </c>
      <c r="Y1685">
        <v>5.700003648836066E-3</v>
      </c>
      <c r="Z1685">
        <v>0</v>
      </c>
      <c r="AA1685">
        <v>2.3000841837009537E-3</v>
      </c>
      <c r="AB1685">
        <v>0</v>
      </c>
      <c r="AC1685">
        <f>100000*SUM(U1685:AB1685)/SUM(popu!$C1685:$J1685)</f>
        <v>4.4040352287220948E-3</v>
      </c>
      <c r="AD1685">
        <v>1.1880009534360129E-2</v>
      </c>
      <c r="AE1685">
        <v>4.500001037778755E-3</v>
      </c>
      <c r="AF1685">
        <v>1.2604464516013568E-2</v>
      </c>
      <c r="AG1685">
        <v>1.015893433096108</v>
      </c>
      <c r="AH1685">
        <v>4.8800067340432296E-2</v>
      </c>
      <c r="AI1685">
        <v>0</v>
      </c>
      <c r="AJ1685">
        <v>1.1701843282346257E-2</v>
      </c>
      <c r="AK1685">
        <v>0</v>
      </c>
      <c r="AL1685">
        <f>100000*SUM(AD1685:AK1685)/SUM(popu!$C1685:$J1685)</f>
        <v>0.30558435491119662</v>
      </c>
    </row>
    <row r="1686" spans="1:38" x14ac:dyDescent="0.25">
      <c r="A1686">
        <v>3113</v>
      </c>
      <c r="B1686">
        <v>2008</v>
      </c>
      <c r="C1686">
        <v>4.2972055541215912</v>
      </c>
      <c r="D1686">
        <v>1.3162000039999999</v>
      </c>
      <c r="E1686">
        <v>2.4929396323027047</v>
      </c>
      <c r="F1686">
        <v>1.2501407209411739</v>
      </c>
      <c r="G1686">
        <v>6.5032187983976142</v>
      </c>
      <c r="H1686">
        <v>1.3447000099999999</v>
      </c>
      <c r="I1686">
        <v>2.004485245508588</v>
      </c>
      <c r="J1686">
        <v>1.2182862064150393</v>
      </c>
      <c r="K1686">
        <f>100000*SUM(C1686:J1686)/SUM(popu!$C1686:$J1686)</f>
        <v>5.6863566971825579</v>
      </c>
      <c r="L1686">
        <v>2.0283006939595776</v>
      </c>
      <c r="M1686">
        <v>1.0259999980000001</v>
      </c>
      <c r="N1686">
        <v>2.017200001</v>
      </c>
      <c r="O1686">
        <v>1.0202000758072292</v>
      </c>
      <c r="P1686">
        <v>1.0771583977781132</v>
      </c>
      <c r="Q1686">
        <v>1.0086000003</v>
      </c>
      <c r="R1686">
        <v>1</v>
      </c>
      <c r="S1686">
        <v>2.6001312919297345E-2</v>
      </c>
      <c r="T1686">
        <f>100000*SUM(L1686:S1686)/SUM(popu!$C1686:$J1686)</f>
        <v>2.5619869675819675</v>
      </c>
      <c r="U1686">
        <v>3.1856901023103413E-3</v>
      </c>
      <c r="V1686">
        <v>1.8000000800000001E-3</v>
      </c>
      <c r="W1686">
        <v>1E-3</v>
      </c>
      <c r="X1686">
        <v>1.2000001022931248E-3</v>
      </c>
      <c r="Y1686">
        <v>1.4313626555511983E-2</v>
      </c>
      <c r="Z1686">
        <v>5.0000002000000004E-4</v>
      </c>
      <c r="AA1686">
        <v>0</v>
      </c>
      <c r="AB1686">
        <v>1.800058578620829E-3</v>
      </c>
      <c r="AC1686">
        <f>100000*SUM(U1686:AB1686)/SUM(popu!$C1686:$J1686)</f>
        <v>6.6250830157522219E-3</v>
      </c>
      <c r="AD1686">
        <v>2.2600008741420839E-2</v>
      </c>
      <c r="AE1686">
        <v>7.2000003999999999E-3</v>
      </c>
      <c r="AF1686">
        <v>8.9999995999999992E-3</v>
      </c>
      <c r="AG1686">
        <v>7.6000010831971023E-3</v>
      </c>
      <c r="AH1686">
        <v>1.1031195515220549</v>
      </c>
      <c r="AI1686">
        <v>4.4999997999999996E-3</v>
      </c>
      <c r="AJ1686">
        <v>1</v>
      </c>
      <c r="AK1686">
        <v>7.200744546038973E-3</v>
      </c>
      <c r="AL1686">
        <f>100000*SUM(AD1686:AK1686)/SUM(popu!$C1686:$J1686)</f>
        <v>0.60162351644064394</v>
      </c>
    </row>
    <row r="1687" spans="1:38" x14ac:dyDescent="0.25">
      <c r="A1687">
        <v>3113</v>
      </c>
      <c r="B1687">
        <v>2009</v>
      </c>
      <c r="C1687">
        <v>1.3712271898497466</v>
      </c>
      <c r="D1687">
        <v>0.60590000199999994</v>
      </c>
      <c r="E1687">
        <v>2.2850918873890786</v>
      </c>
      <c r="F1687">
        <v>1.0000326769185937</v>
      </c>
      <c r="G1687">
        <v>2.7464137934744519</v>
      </c>
      <c r="H1687">
        <v>5.1030578573062266</v>
      </c>
      <c r="I1687">
        <v>1.2476146022695322</v>
      </c>
      <c r="J1687">
        <v>2.2344830214443268</v>
      </c>
      <c r="K1687">
        <f>100000*SUM(C1687:J1687)/SUM(popu!$C1687:$J1687)</f>
        <v>4.6510599526843004</v>
      </c>
      <c r="L1687">
        <v>3.4402913213975983E-2</v>
      </c>
      <c r="M1687">
        <v>2.5999998E-2</v>
      </c>
      <c r="N1687">
        <v>1.0216000032380599</v>
      </c>
      <c r="O1687">
        <v>0</v>
      </c>
      <c r="P1687">
        <v>1.02599153300413</v>
      </c>
      <c r="Q1687">
        <v>4.0132202635651479</v>
      </c>
      <c r="R1687">
        <v>2.0328832843146346E-2</v>
      </c>
      <c r="S1687">
        <v>1.0181289133262097</v>
      </c>
      <c r="T1687">
        <f>100000*SUM(L1687:S1687)/SUM(popu!$C1687:$J1687)</f>
        <v>2.0067750386402716</v>
      </c>
      <c r="U1687">
        <v>2.0005508390363762E-3</v>
      </c>
      <c r="V1687">
        <v>1.8000000800000001E-3</v>
      </c>
      <c r="W1687">
        <v>1.40000006E-3</v>
      </c>
      <c r="X1687">
        <v>0</v>
      </c>
      <c r="Y1687">
        <v>1.5027057383645416E-3</v>
      </c>
      <c r="Z1687">
        <v>9.0013919454895051E-4</v>
      </c>
      <c r="AA1687">
        <v>1.2001428905522172E-3</v>
      </c>
      <c r="AB1687">
        <v>5.0004535184665128E-4</v>
      </c>
      <c r="AC1687">
        <f>100000*SUM(U1687:AB1687)/SUM(popu!$C1687:$J1687)</f>
        <v>2.6076891872455943E-3</v>
      </c>
      <c r="AD1687">
        <v>1.8005246729088351E-2</v>
      </c>
      <c r="AE1687">
        <v>7.2000003999999999E-3</v>
      </c>
      <c r="AF1687">
        <v>8.1000000750532392E-3</v>
      </c>
      <c r="AG1687">
        <v>0</v>
      </c>
      <c r="AH1687">
        <v>1.3506997020147833E-2</v>
      </c>
      <c r="AI1687">
        <v>3.7394745804310674E-3</v>
      </c>
      <c r="AJ1687">
        <v>7.6010384432022501E-3</v>
      </c>
      <c r="AK1687">
        <v>7.8500933595609407E-3</v>
      </c>
      <c r="AL1687">
        <f>100000*SUM(AD1687:AK1687)/SUM(popu!$C1687:$J1687)</f>
        <v>1.8499850917785329E-2</v>
      </c>
    </row>
    <row r="1688" spans="1:38" x14ac:dyDescent="0.25">
      <c r="A1688">
        <v>3113</v>
      </c>
      <c r="B1688">
        <v>2010</v>
      </c>
      <c r="C1688">
        <v>2.6812498624013621</v>
      </c>
      <c r="D1688">
        <v>1.6845089348461555</v>
      </c>
      <c r="E1688">
        <v>8.6400002000000004E-2</v>
      </c>
      <c r="F1688">
        <v>4.5617047758471996</v>
      </c>
      <c r="G1688">
        <v>3.0084070091483963</v>
      </c>
      <c r="H1688">
        <v>2.3507411472691184</v>
      </c>
      <c r="I1688">
        <v>0.52280001399999998</v>
      </c>
      <c r="J1688">
        <v>4.2499121564592626</v>
      </c>
      <c r="K1688">
        <f>100000*SUM(C1688:J1688)/SUM(popu!$C1688:$J1688)</f>
        <v>5.4029478469372734</v>
      </c>
      <c r="L1688">
        <v>6.4905070125574948E-2</v>
      </c>
      <c r="M1688">
        <v>4.1899999600000001E-2</v>
      </c>
      <c r="N1688">
        <v>1.2999999E-2</v>
      </c>
      <c r="O1688">
        <v>4.0180003061482754</v>
      </c>
      <c r="P1688">
        <v>6.5701728095615933E-2</v>
      </c>
      <c r="Q1688">
        <v>1.0166000007</v>
      </c>
      <c r="R1688">
        <v>4.6299998299999999E-2</v>
      </c>
      <c r="S1688">
        <v>5.3533772886567896E-2</v>
      </c>
      <c r="T1688">
        <f>100000*SUM(L1688:S1688)/SUM(popu!$C1688:$J1688)</f>
        <v>1.5012941397675339</v>
      </c>
      <c r="U1688">
        <v>3.7000004540579147E-3</v>
      </c>
      <c r="V1688">
        <v>2.5000000499999999E-3</v>
      </c>
      <c r="W1688">
        <v>9.0000004000000003E-4</v>
      </c>
      <c r="X1688">
        <v>1.0000000400000001E-3</v>
      </c>
      <c r="Y1688">
        <v>3.9051117858962155E-3</v>
      </c>
      <c r="Z1688">
        <v>5.0000002000000004E-4</v>
      </c>
      <c r="AA1688">
        <v>2.90000007E-3</v>
      </c>
      <c r="AB1688">
        <v>1.0032287767295269</v>
      </c>
      <c r="AC1688">
        <f>100000*SUM(U1688:AB1688)/SUM(popu!$C1688:$J1688)</f>
        <v>0.28745979032147873</v>
      </c>
      <c r="AD1688">
        <v>3.2708067164931742E-2</v>
      </c>
      <c r="AE1688">
        <v>1.7301236736123837E-2</v>
      </c>
      <c r="AF1688">
        <v>3.6000002E-3</v>
      </c>
      <c r="AG1688">
        <v>9.400008493114672E-3</v>
      </c>
      <c r="AH1688">
        <v>3.0617232609084628E-2</v>
      </c>
      <c r="AI1688">
        <v>7.5312843793899856E-3</v>
      </c>
      <c r="AJ1688">
        <v>1.6400000099999999E-2</v>
      </c>
      <c r="AK1688">
        <v>2.5901944530741586E-2</v>
      </c>
      <c r="AL1688">
        <f>100000*SUM(AD1688:AK1688)/SUM(popu!$C1688:$J1688)</f>
        <v>4.0484532325701657E-2</v>
      </c>
    </row>
    <row r="1689" spans="1:38" x14ac:dyDescent="0.25">
      <c r="A1689">
        <v>3113</v>
      </c>
      <c r="B1689">
        <v>2011</v>
      </c>
      <c r="C1689">
        <v>4.0499888188573516</v>
      </c>
      <c r="D1689">
        <v>2.316200002</v>
      </c>
      <c r="E1689">
        <v>4.3988000200999995</v>
      </c>
      <c r="F1689">
        <v>0.2877418968681873</v>
      </c>
      <c r="G1689">
        <v>0.91853785829031542</v>
      </c>
      <c r="H1689">
        <v>1.1495796691079139</v>
      </c>
      <c r="I1689">
        <v>6.636097686554618</v>
      </c>
      <c r="J1689">
        <v>1.2945890013306323</v>
      </c>
      <c r="K1689">
        <f>100000*SUM(C1689:J1689)/SUM(popu!$C1689:$J1689)</f>
        <v>5.9809471253802693</v>
      </c>
      <c r="L1689">
        <v>1.0533003446125568</v>
      </c>
      <c r="M1689">
        <v>2.0259999989999997</v>
      </c>
      <c r="N1689">
        <v>2.0172000005999999</v>
      </c>
      <c r="O1689">
        <v>2.1600015601770425E-2</v>
      </c>
      <c r="P1689">
        <v>5.9808196277356937E-2</v>
      </c>
      <c r="Q1689">
        <v>2.0599999000000001E-2</v>
      </c>
      <c r="R1689">
        <v>3.0571875575833443</v>
      </c>
      <c r="S1689">
        <v>2.1804485310280206E-2</v>
      </c>
      <c r="T1689">
        <f>100000*SUM(L1689:S1689)/SUM(popu!$C1689:$J1689)</f>
        <v>2.3517189372237275</v>
      </c>
      <c r="U1689">
        <v>3.0000007402057704E-3</v>
      </c>
      <c r="V1689">
        <v>1.8000000800000001E-3</v>
      </c>
      <c r="W1689">
        <v>1.0000000400000001E-3</v>
      </c>
      <c r="X1689">
        <v>1.400000107009206E-3</v>
      </c>
      <c r="Y1689">
        <v>3.3050155591570862E-3</v>
      </c>
      <c r="Z1689">
        <v>0</v>
      </c>
      <c r="AA1689">
        <v>3.2001172049389947E-3</v>
      </c>
      <c r="AB1689">
        <v>5.0006489258958182E-4</v>
      </c>
      <c r="AC1689">
        <f>100000*SUM(U1689:AB1689)/SUM(popu!$C1689:$J1689)</f>
        <v>4.0358359646609429E-3</v>
      </c>
      <c r="AD1689">
        <v>2.7700015397559192E-2</v>
      </c>
      <c r="AE1689">
        <v>7.2000003999999999E-3</v>
      </c>
      <c r="AF1689">
        <v>8.9999995999999992E-3</v>
      </c>
      <c r="AG1689">
        <v>8.1000074605714293E-3</v>
      </c>
      <c r="AH1689">
        <v>2.3407613226301929E-2</v>
      </c>
      <c r="AI1689">
        <v>8.2600005000000004E-2</v>
      </c>
      <c r="AJ1689">
        <v>1.8503226382688538E-2</v>
      </c>
      <c r="AK1689">
        <v>1.0203171889471918E-2</v>
      </c>
      <c r="AL1689">
        <f>100000*SUM(AD1689:AK1689)/SUM(popu!$C1689:$J1689)</f>
        <v>5.3047286074169545E-2</v>
      </c>
    </row>
    <row r="1690" spans="1:38" x14ac:dyDescent="0.25">
      <c r="A1690">
        <v>3113</v>
      </c>
      <c r="B1690">
        <v>2012</v>
      </c>
      <c r="C1690">
        <v>2.8483833370810494</v>
      </c>
      <c r="D1690">
        <v>0.2098476840736892</v>
      </c>
      <c r="E1690">
        <v>2.1434255671941829</v>
      </c>
      <c r="F1690">
        <v>1.3460205125282003</v>
      </c>
      <c r="G1690">
        <v>3.2546202992516871</v>
      </c>
      <c r="H1690">
        <v>1.387700012</v>
      </c>
      <c r="I1690">
        <v>1.0946863954475474</v>
      </c>
      <c r="J1690">
        <v>3.105375458636384</v>
      </c>
      <c r="K1690">
        <f>100000*SUM(C1690:J1690)/SUM(popu!$C1690:$J1690)</f>
        <v>4.4017721017769933</v>
      </c>
      <c r="L1690">
        <v>1.0097864302387702</v>
      </c>
      <c r="M1690">
        <v>9.0008158752775454E-3</v>
      </c>
      <c r="N1690">
        <v>0</v>
      </c>
      <c r="O1690">
        <v>1.1902043337733018E-2</v>
      </c>
      <c r="P1690">
        <v>1.0921395141818822</v>
      </c>
      <c r="Q1690">
        <v>2.01999993E-2</v>
      </c>
      <c r="R1690">
        <v>0</v>
      </c>
      <c r="S1690">
        <v>2.0142086375136885</v>
      </c>
      <c r="T1690">
        <f>100000*SUM(L1690:S1690)/SUM(popu!$C1690:$J1690)</f>
        <v>1.1890280257723207</v>
      </c>
      <c r="U1690">
        <v>2.9999999000000001E-4</v>
      </c>
      <c r="V1690">
        <v>5.0152726653967671E-4</v>
      </c>
      <c r="W1690">
        <v>0</v>
      </c>
      <c r="X1690">
        <v>5.0004882433613972E-4</v>
      </c>
      <c r="Y1690">
        <v>4.70000005E-3</v>
      </c>
      <c r="Z1690">
        <v>1.20000003E-3</v>
      </c>
      <c r="AA1690">
        <v>0</v>
      </c>
      <c r="AB1690">
        <v>9.00080396061269E-4</v>
      </c>
      <c r="AC1690">
        <f>100000*SUM(U1690:AB1690)/SUM(popu!$C1690:$J1690)</f>
        <v>2.317187035711793E-3</v>
      </c>
      <c r="AD1690">
        <v>5.1011712206017025E-3</v>
      </c>
      <c r="AE1690">
        <v>4.7020388598550599E-3</v>
      </c>
      <c r="AF1690">
        <v>0</v>
      </c>
      <c r="AG1690">
        <v>1.7605793851758901E-2</v>
      </c>
      <c r="AH1690">
        <v>4.0100000587000001E-2</v>
      </c>
      <c r="AI1690">
        <v>7.6000004000000001E-3</v>
      </c>
      <c r="AJ1690">
        <v>0</v>
      </c>
      <c r="AK1690">
        <v>4.0011197823122732E-3</v>
      </c>
      <c r="AL1690">
        <f>100000*SUM(AD1690:AK1690)/SUM(popu!$C1690:$J1690)</f>
        <v>2.262660161704351E-2</v>
      </c>
    </row>
    <row r="1691" spans="1:38" x14ac:dyDescent="0.25">
      <c r="A1691">
        <v>3113</v>
      </c>
      <c r="B1691">
        <v>2013</v>
      </c>
      <c r="C1691">
        <v>3.0059458925192195</v>
      </c>
      <c r="D1691">
        <v>0.19840000999999999</v>
      </c>
      <c r="E1691">
        <v>0.52830000899999996</v>
      </c>
      <c r="F1691">
        <v>1.3903015967628252</v>
      </c>
      <c r="G1691">
        <v>2.4081872853283062</v>
      </c>
      <c r="H1691">
        <v>2.2867999999999999</v>
      </c>
      <c r="I1691">
        <v>1.284800012</v>
      </c>
      <c r="J1691">
        <v>4.2390323506693584</v>
      </c>
      <c r="K1691">
        <f>100000*SUM(C1691:J1691)/SUM(popu!$C1691:$J1691)</f>
        <v>4.4171043626651461</v>
      </c>
      <c r="L1691">
        <v>1.064897231862002</v>
      </c>
      <c r="M1691">
        <v>8.6000003000000005E-3</v>
      </c>
      <c r="N1691">
        <v>8.6000003000000005E-3</v>
      </c>
      <c r="O1691">
        <v>1.030098695778524E-2</v>
      </c>
      <c r="P1691">
        <v>6.7100002579999998E-2</v>
      </c>
      <c r="Q1691">
        <v>1</v>
      </c>
      <c r="R1691">
        <v>2.1599999299999999E-2</v>
      </c>
      <c r="S1691">
        <v>3.0309627943918938</v>
      </c>
      <c r="T1691">
        <f>100000*SUM(L1691:S1691)/SUM(popu!$C1691:$J1691)</f>
        <v>1.5006235733062327</v>
      </c>
      <c r="U1691">
        <v>4.2046791329112664E-3</v>
      </c>
      <c r="V1691">
        <v>5.0000002000000004E-4</v>
      </c>
      <c r="W1691">
        <v>5.0000002000000004E-4</v>
      </c>
      <c r="X1691">
        <v>5.0002447523975831E-4</v>
      </c>
      <c r="Y1691">
        <v>3.90000016E-3</v>
      </c>
      <c r="Z1691">
        <v>0</v>
      </c>
      <c r="AA1691">
        <v>1.40000006E-3</v>
      </c>
      <c r="AB1691">
        <v>9.0008211087956797E-4</v>
      </c>
      <c r="AC1691">
        <f>100000*SUM(U1691:AB1691)/SUM(popu!$C1691:$J1691)</f>
        <v>3.4275505258888556E-3</v>
      </c>
      <c r="AD1691">
        <v>2.4307150995500258E-2</v>
      </c>
      <c r="AE1691">
        <v>4.4999997999999996E-3</v>
      </c>
      <c r="AF1691">
        <v>4.4999997999999996E-3</v>
      </c>
      <c r="AG1691">
        <v>5.2010426616292951E-3</v>
      </c>
      <c r="AH1691">
        <v>3.1699998889999997E-2</v>
      </c>
      <c r="AI1691">
        <v>1</v>
      </c>
      <c r="AJ1691">
        <v>8.0999999999999996E-3</v>
      </c>
      <c r="AK1691">
        <v>3.6009088475617425E-3</v>
      </c>
      <c r="AL1691">
        <f>100000*SUM(AD1691:AK1691)/SUM(popu!$C1691:$J1691)</f>
        <v>0.31149641115851967</v>
      </c>
    </row>
    <row r="1692" spans="1:38" x14ac:dyDescent="0.25">
      <c r="A1692">
        <v>3113</v>
      </c>
      <c r="B1692">
        <v>2014</v>
      </c>
      <c r="C1692">
        <v>0.88467364152417105</v>
      </c>
      <c r="D1692">
        <v>3.1516000000000002</v>
      </c>
      <c r="E1692">
        <v>2.0000228066183605</v>
      </c>
      <c r="F1692">
        <v>2.4854979388913447</v>
      </c>
      <c r="G1692">
        <v>2.0425024742288316</v>
      </c>
      <c r="H1692">
        <v>2.2940056204296519</v>
      </c>
      <c r="I1692">
        <v>3.4956605794891606</v>
      </c>
      <c r="J1692">
        <v>4.5800694739778152</v>
      </c>
      <c r="K1692">
        <f>100000*SUM(C1692:J1692)/SUM(popu!$C1692:$J1692)</f>
        <v>6.066863464419276</v>
      </c>
      <c r="L1692">
        <v>1.8905197694635469E-2</v>
      </c>
      <c r="M1692">
        <v>2.0117000000000003</v>
      </c>
      <c r="N1692">
        <v>2</v>
      </c>
      <c r="O1692">
        <v>5.0808106975147475E-2</v>
      </c>
      <c r="P1692">
        <v>7.6023105610439401E-2</v>
      </c>
      <c r="Q1692">
        <v>2.1599999299999999E-2</v>
      </c>
      <c r="R1692">
        <v>2.0450824523873719</v>
      </c>
      <c r="S1692">
        <v>0</v>
      </c>
      <c r="T1692">
        <f>100000*SUM(L1692:S1692)/SUM(popu!$C1692:$J1692)</f>
        <v>1.8038034123838089</v>
      </c>
      <c r="U1692">
        <v>1.0036582094925832E-3</v>
      </c>
      <c r="V1692">
        <v>5.9999996999999996E-4</v>
      </c>
      <c r="W1692">
        <v>0</v>
      </c>
      <c r="X1692">
        <v>1.9001245297018269E-3</v>
      </c>
      <c r="Y1692">
        <v>3.5055177736828778E-3</v>
      </c>
      <c r="Z1692">
        <v>1.40000006E-3</v>
      </c>
      <c r="AA1692">
        <v>1.9001318663747094E-3</v>
      </c>
      <c r="AB1692">
        <v>1.0001295903870626</v>
      </c>
      <c r="AC1692">
        <f>100000*SUM(U1692:AB1692)/SUM(popu!$C1692:$J1692)</f>
        <v>0.29283395734341344</v>
      </c>
      <c r="AD1692">
        <v>9.7267588093285767E-3</v>
      </c>
      <c r="AE1692">
        <v>4.6999998999999997E-3</v>
      </c>
      <c r="AF1692">
        <v>0</v>
      </c>
      <c r="AG1692">
        <v>9.5227145703596777E-2</v>
      </c>
      <c r="AH1692">
        <v>4.5831808052739398E-2</v>
      </c>
      <c r="AI1692">
        <v>8.0999999999999996E-3</v>
      </c>
      <c r="AJ1692">
        <v>1.2601870674669438E-2</v>
      </c>
      <c r="AK1692">
        <v>0</v>
      </c>
      <c r="AL1692">
        <f>100000*SUM(AD1692:AK1692)/SUM(popu!$C1692:$J1692)</f>
        <v>5.1060683566014696E-2</v>
      </c>
    </row>
    <row r="1693" spans="1:38" x14ac:dyDescent="0.25">
      <c r="A1693">
        <v>3113</v>
      </c>
      <c r="B1693">
        <v>2015</v>
      </c>
      <c r="C1693">
        <v>2.2766130198062178</v>
      </c>
      <c r="D1693">
        <v>0</v>
      </c>
      <c r="E1693">
        <v>2.2298000020000002</v>
      </c>
      <c r="F1693">
        <v>1.5246474158611547</v>
      </c>
      <c r="G1693">
        <v>2.7636209234022466</v>
      </c>
      <c r="H1693">
        <v>0.1434</v>
      </c>
      <c r="I1693">
        <v>1.0926688645474574</v>
      </c>
      <c r="J1693">
        <v>3.168595475427777</v>
      </c>
      <c r="K1693">
        <f>100000*SUM(C1693:J1693)/SUM(popu!$C1693:$J1693)</f>
        <v>3.8502321947754181</v>
      </c>
      <c r="L1693">
        <v>5.3200004393957626E-2</v>
      </c>
      <c r="M1693">
        <v>0</v>
      </c>
      <c r="N1693">
        <v>1.012999999</v>
      </c>
      <c r="O1693">
        <v>1.3401054212000644E-2</v>
      </c>
      <c r="P1693">
        <v>7.890638736210194E-2</v>
      </c>
      <c r="Q1693">
        <v>0</v>
      </c>
      <c r="R1693">
        <v>1.3000032535475096E-2</v>
      </c>
      <c r="S1693">
        <v>4.7405431422192217E-2</v>
      </c>
      <c r="T1693">
        <f>100000*SUM(L1693:S1693)/SUM(popu!$C1693:$J1693)</f>
        <v>0.35555533061018996</v>
      </c>
      <c r="U1693">
        <v>2.7000003081715401E-3</v>
      </c>
      <c r="V1693">
        <v>0</v>
      </c>
      <c r="W1693">
        <v>9.0000004000000003E-4</v>
      </c>
      <c r="X1693">
        <v>9.0005468274989326E-4</v>
      </c>
      <c r="Y1693">
        <v>3.9041207360179363E-3</v>
      </c>
      <c r="Z1693">
        <v>0</v>
      </c>
      <c r="AA1693">
        <v>9.0000007852016669E-4</v>
      </c>
      <c r="AB1693">
        <v>2.900129278347317E-3</v>
      </c>
      <c r="AC1693">
        <f>100000*SUM(U1693:AB1693)/SUM(popu!$C1693:$J1693)</f>
        <v>3.5599801358959854E-3</v>
      </c>
      <c r="AD1693">
        <v>2.5000023709717066E-2</v>
      </c>
      <c r="AE1693">
        <v>0</v>
      </c>
      <c r="AF1693">
        <v>3.6000002E-3</v>
      </c>
      <c r="AG1693">
        <v>3.8005842402123501E-3</v>
      </c>
      <c r="AH1693">
        <v>4.3628374166674817E-2</v>
      </c>
      <c r="AI1693">
        <v>0</v>
      </c>
      <c r="AJ1693">
        <v>3.6000044801656529E-3</v>
      </c>
      <c r="AK1693">
        <v>2.1603847146134142E-2</v>
      </c>
      <c r="AL1693">
        <f>100000*SUM(AD1693:AK1693)/SUM(popu!$C1693:$J1693)</f>
        <v>2.952948769153526E-2</v>
      </c>
    </row>
    <row r="1694" spans="1:38" x14ac:dyDescent="0.25">
      <c r="A1694">
        <v>3113</v>
      </c>
      <c r="B1694">
        <v>2016</v>
      </c>
      <c r="C1694">
        <v>0.4922626844325258</v>
      </c>
      <c r="D1694">
        <v>0.14629999999999999</v>
      </c>
      <c r="E1694">
        <v>1.3712146603047615</v>
      </c>
      <c r="F1694">
        <v>5.130222860495449</v>
      </c>
      <c r="G1694">
        <v>1.2103150127959257</v>
      </c>
      <c r="H1694">
        <v>2.3013000100000003</v>
      </c>
      <c r="I1694">
        <v>4.2946000020000001</v>
      </c>
      <c r="J1694">
        <v>4.1543808274259026</v>
      </c>
      <c r="K1694">
        <f>100000*SUM(C1694:J1694)/SUM(popu!$C1694:$J1694)</f>
        <v>5.6076237520058383</v>
      </c>
      <c r="L1694">
        <v>8.600003311077558E-3</v>
      </c>
      <c r="M1694">
        <v>0</v>
      </c>
      <c r="N1694">
        <v>3.4599999999999999E-2</v>
      </c>
      <c r="O1694">
        <v>1.0130006714651769</v>
      </c>
      <c r="P1694">
        <v>1.0086015798337375</v>
      </c>
      <c r="Q1694">
        <v>1.0072000002999999</v>
      </c>
      <c r="R1694">
        <v>2.2399998900000002E-2</v>
      </c>
      <c r="S1694">
        <v>1.0002092099170021</v>
      </c>
      <c r="T1694">
        <f>100000*SUM(L1694:S1694)/SUM(popu!$C1694:$J1694)</f>
        <v>1.2021112027166119</v>
      </c>
      <c r="U1694">
        <v>5.0000018611050928E-4</v>
      </c>
      <c r="V1694">
        <v>0</v>
      </c>
      <c r="W1694">
        <v>2.3000001400000003E-3</v>
      </c>
      <c r="X1694">
        <v>9.000000880886376E-4</v>
      </c>
      <c r="Y1694">
        <v>5.0000064993679363E-4</v>
      </c>
      <c r="Z1694">
        <v>2.9999999000000001E-4</v>
      </c>
      <c r="AA1694">
        <v>1.20000003E-3</v>
      </c>
      <c r="AB1694">
        <v>0</v>
      </c>
      <c r="AC1694">
        <f>100000*SUM(U1694:AB1694)/SUM(popu!$C1694:$J1694)</f>
        <v>1.6734274349195011E-3</v>
      </c>
      <c r="AD1694">
        <v>4.5000057470618651E-3</v>
      </c>
      <c r="AE1694">
        <v>0</v>
      </c>
      <c r="AF1694">
        <v>1.17000004E-2</v>
      </c>
      <c r="AG1694">
        <v>1.0036010587797</v>
      </c>
      <c r="AH1694">
        <v>4.5000102614973876E-3</v>
      </c>
      <c r="AI1694">
        <v>4.0000002000000002E-3</v>
      </c>
      <c r="AJ1694">
        <v>9.6000002999999997E-3</v>
      </c>
      <c r="AK1694">
        <v>0</v>
      </c>
      <c r="AL1694">
        <f>100000*SUM(AD1694:AK1694)/SUM(popu!$C1694:$J1694)</f>
        <v>0.30471084288442429</v>
      </c>
    </row>
    <row r="1695" spans="1:38" x14ac:dyDescent="0.25">
      <c r="A1695">
        <v>3113</v>
      </c>
      <c r="B1695">
        <v>2017</v>
      </c>
      <c r="C1695">
        <v>0.71592491576442752</v>
      </c>
      <c r="D1695">
        <v>8.6400002000000004E-2</v>
      </c>
      <c r="E1695">
        <v>3</v>
      </c>
      <c r="F1695">
        <v>1.4453319673229224</v>
      </c>
      <c r="G1695">
        <v>1.985210925233142</v>
      </c>
      <c r="H1695">
        <v>1</v>
      </c>
      <c r="I1695">
        <v>6.4930487494077678</v>
      </c>
      <c r="J1695">
        <v>3.8032512782366887</v>
      </c>
      <c r="K1695">
        <f>100000*SUM(C1695:J1695)/SUM(popu!$C1695:$J1695)</f>
        <v>5.4746912233711083</v>
      </c>
      <c r="L1695">
        <v>4.3200365752525505E-2</v>
      </c>
      <c r="M1695">
        <v>1.2999999E-2</v>
      </c>
      <c r="N1695">
        <v>1</v>
      </c>
      <c r="O1695">
        <v>1.0290001661850998</v>
      </c>
      <c r="P1695">
        <v>1.0258000008999999</v>
      </c>
      <c r="Q1695">
        <v>1</v>
      </c>
      <c r="R1695">
        <v>1.0120016026611736</v>
      </c>
      <c r="S1695">
        <v>3.4408147321618912E-2</v>
      </c>
      <c r="T1695">
        <f>100000*SUM(L1695:S1695)/SUM(popu!$C1695:$J1695)</f>
        <v>1.5238260591149799</v>
      </c>
      <c r="U1695">
        <v>2.8000001600000002E-3</v>
      </c>
      <c r="V1695">
        <v>9.0000004000000003E-4</v>
      </c>
      <c r="W1695">
        <v>0</v>
      </c>
      <c r="X1695">
        <v>1.7000000593264525E-3</v>
      </c>
      <c r="Y1695">
        <v>1.5000000600000002E-3</v>
      </c>
      <c r="Z1695">
        <v>0</v>
      </c>
      <c r="AA1695">
        <v>5.0020997467408574E-4</v>
      </c>
      <c r="AB1695">
        <v>2.0004228474987456E-3</v>
      </c>
      <c r="AC1695">
        <f>100000*SUM(U1695:AB1695)/SUM(popu!$C1695:$J1695)</f>
        <v>2.7775431797022435E-3</v>
      </c>
      <c r="AD1695">
        <v>1.6200524067160167E-2</v>
      </c>
      <c r="AE1695">
        <v>3.6000002E-3</v>
      </c>
      <c r="AF1695">
        <v>0</v>
      </c>
      <c r="AG1695">
        <v>1.2200003095481395E-2</v>
      </c>
      <c r="AH1695">
        <v>1.3499999399999999E-2</v>
      </c>
      <c r="AI1695">
        <v>0</v>
      </c>
      <c r="AJ1695">
        <v>1.0178574845853998</v>
      </c>
      <c r="AK1695">
        <v>1.8008194297845538E-2</v>
      </c>
      <c r="AL1695">
        <f>100000*SUM(AD1695:AK1695)/SUM(popu!$C1695:$J1695)</f>
        <v>0.31950415296955198</v>
      </c>
    </row>
    <row r="1696" spans="1:38" x14ac:dyDescent="0.25">
      <c r="A1696">
        <v>3201</v>
      </c>
      <c r="B1696">
        <v>1996</v>
      </c>
      <c r="C1696">
        <v>12.546082657520738</v>
      </c>
      <c r="D1696">
        <v>1.4051459593691986</v>
      </c>
      <c r="E1696">
        <v>1.9775944856826428</v>
      </c>
      <c r="F1696">
        <v>8.3995363893199197</v>
      </c>
      <c r="G1696">
        <v>22.874990594195552</v>
      </c>
      <c r="H1696">
        <v>7.3081820577318855</v>
      </c>
      <c r="I1696">
        <v>6.2505328354120699</v>
      </c>
      <c r="J1696">
        <v>7.8998575821323316</v>
      </c>
      <c r="K1696">
        <f>100000*SUM(C1696:J1696)/SUM(popu!$C1696:$J1696)</f>
        <v>10.24099120138048</v>
      </c>
      <c r="L1696">
        <v>0.42208968366657013</v>
      </c>
      <c r="M1696">
        <v>5.9775066596976449E-2</v>
      </c>
      <c r="N1696">
        <v>2.6001513307052988E-2</v>
      </c>
      <c r="O1696">
        <v>3.2051437292277263</v>
      </c>
      <c r="P1696">
        <v>1.5762468974134798</v>
      </c>
      <c r="Q1696">
        <v>1.1310391026274591</v>
      </c>
      <c r="R1696">
        <v>2.0695249494002113</v>
      </c>
      <c r="S1696">
        <v>1.1422132620638359</v>
      </c>
      <c r="T1696">
        <f>100000*SUM(L1696:S1696)/SUM(popu!$C1696:$J1696)</f>
        <v>1.436627083220811</v>
      </c>
      <c r="U1696">
        <v>2.3233814374794114E-2</v>
      </c>
      <c r="V1696">
        <v>2.7046037938870163E-3</v>
      </c>
      <c r="W1696">
        <v>1.3030041618014075E-3</v>
      </c>
      <c r="X1696">
        <v>3.6591612820593908E-3</v>
      </c>
      <c r="Y1696">
        <v>3.0600595468604122E-2</v>
      </c>
      <c r="Z1696">
        <v>2.9026033115938698E-3</v>
      </c>
      <c r="AA1696">
        <v>1.6235817090315522E-3</v>
      </c>
      <c r="AB1696">
        <v>4.5593545363462398E-3</v>
      </c>
      <c r="AC1696">
        <f>100000*SUM(U1696:AB1696)/SUM(popu!$C1696:$J1696)</f>
        <v>1.0528076371022595E-2</v>
      </c>
      <c r="AD1696">
        <v>0.21504490440093846</v>
      </c>
      <c r="AE1696">
        <v>2.6266986269006077E-2</v>
      </c>
      <c r="AF1696">
        <v>1.3715726114626545E-2</v>
      </c>
      <c r="AG1696">
        <v>1.1581992904586405</v>
      </c>
      <c r="AH1696">
        <v>0.29455107295869243</v>
      </c>
      <c r="AI1696">
        <v>1.0229187416915675</v>
      </c>
      <c r="AJ1696">
        <v>1.6784784374743976E-2</v>
      </c>
      <c r="AK1696">
        <v>0.12077998050128438</v>
      </c>
      <c r="AL1696">
        <f>100000*SUM(AD1696:AK1696)/SUM(popu!$C1696:$J1696)</f>
        <v>0.42780393489583746</v>
      </c>
    </row>
    <row r="1697" spans="1:38" x14ac:dyDescent="0.25">
      <c r="A1697">
        <v>3201</v>
      </c>
      <c r="B1697">
        <v>1997</v>
      </c>
      <c r="C1697">
        <v>13.718402800073116</v>
      </c>
      <c r="D1697">
        <v>4.7903995719000285</v>
      </c>
      <c r="E1697">
        <v>1.796637327920718</v>
      </c>
      <c r="F1697">
        <v>5.4137281827273576</v>
      </c>
      <c r="G1697">
        <v>15.388462909375747</v>
      </c>
      <c r="H1697">
        <v>2.5806335980880513</v>
      </c>
      <c r="I1697">
        <v>9.596001899636132</v>
      </c>
      <c r="J1697">
        <v>11.178278139938492</v>
      </c>
      <c r="K1697">
        <f>100000*SUM(C1697:J1697)/SUM(popu!$C1697:$J1697)</f>
        <v>9.6855075843955483</v>
      </c>
      <c r="L1697">
        <v>2.4496730062863414</v>
      </c>
      <c r="M1697">
        <v>2.2172804207170826</v>
      </c>
      <c r="N1697">
        <v>1.9755774335193356E-2</v>
      </c>
      <c r="O1697">
        <v>1.122280830403549</v>
      </c>
      <c r="P1697">
        <v>1.3828124686535326</v>
      </c>
      <c r="Q1697">
        <v>4.7339285220187356E-2</v>
      </c>
      <c r="R1697">
        <v>6.4904612416838825</v>
      </c>
      <c r="S1697">
        <v>3.3719293446554213</v>
      </c>
      <c r="T1697">
        <f>100000*SUM(L1697:S1697)/SUM(popu!$C1697:$J1697)</f>
        <v>2.5695079671280756</v>
      </c>
      <c r="U1697">
        <v>1.3895104211854366E-2</v>
      </c>
      <c r="V1697">
        <v>3.409120100055655E-3</v>
      </c>
      <c r="W1697">
        <v>8.0727651341588533E-4</v>
      </c>
      <c r="X1697">
        <v>1.7457299171315533E-3</v>
      </c>
      <c r="Y1697">
        <v>1.6480068107306473E-2</v>
      </c>
      <c r="Z1697">
        <v>1.8008195880738003E-3</v>
      </c>
      <c r="AA1697">
        <v>3.5764720262928106E-3</v>
      </c>
      <c r="AB1697">
        <v>8.013815467343947E-3</v>
      </c>
      <c r="AC1697">
        <f>100000*SUM(U1697:AB1697)/SUM(popu!$C1697:$J1697)</f>
        <v>7.4717009244765226E-3</v>
      </c>
      <c r="AD1697">
        <v>0.15302475625222625</v>
      </c>
      <c r="AE1697">
        <v>2.6289019803718214E-2</v>
      </c>
      <c r="AF1697">
        <v>9.4779161666162133E-3</v>
      </c>
      <c r="AG1697">
        <v>9.968702625320032E-2</v>
      </c>
      <c r="AH1697">
        <v>1.2351417251544876</v>
      </c>
      <c r="AI1697">
        <v>2.2068426441452807E-2</v>
      </c>
      <c r="AJ1697">
        <v>1.0787163031062414</v>
      </c>
      <c r="AK1697">
        <v>7.3750952864492014E-2</v>
      </c>
      <c r="AL1697">
        <f>100000*SUM(AD1697:AK1697)/SUM(popu!$C1697:$J1697)</f>
        <v>0.40539838838014203</v>
      </c>
    </row>
    <row r="1698" spans="1:38" x14ac:dyDescent="0.25">
      <c r="A1698">
        <v>3201</v>
      </c>
      <c r="B1698">
        <v>1998</v>
      </c>
      <c r="C1698">
        <v>11.189345137727779</v>
      </c>
      <c r="D1698">
        <v>5.9251420004135884</v>
      </c>
      <c r="E1698">
        <v>3.2589700580584662</v>
      </c>
      <c r="F1698">
        <v>7.4629040214194386</v>
      </c>
      <c r="G1698">
        <v>15.062116020240319</v>
      </c>
      <c r="H1698">
        <v>7.2595710723589422</v>
      </c>
      <c r="I1698">
        <v>1.6559775735431368</v>
      </c>
      <c r="J1698">
        <v>15.268630590622584</v>
      </c>
      <c r="K1698">
        <f>100000*SUM(C1698:J1698)/SUM(popu!$C1698:$J1698)</f>
        <v>10.153302426014289</v>
      </c>
      <c r="L1698">
        <v>1.3005072187311741</v>
      </c>
      <c r="M1698">
        <v>1.1183866253293946</v>
      </c>
      <c r="N1698">
        <v>1.0861576011786327</v>
      </c>
      <c r="O1698">
        <v>2.1477047171487955</v>
      </c>
      <c r="P1698">
        <v>1.4514045391828991</v>
      </c>
      <c r="Q1698">
        <v>3.1741349583436307</v>
      </c>
      <c r="R1698">
        <v>1.1018185222649266</v>
      </c>
      <c r="S1698">
        <v>4.4233509851640527</v>
      </c>
      <c r="T1698">
        <f>100000*SUM(L1698:S1698)/SUM(popu!$C1698:$J1698)</f>
        <v>2.3919351089546117</v>
      </c>
      <c r="U1698">
        <v>1.4898272111631047E-2</v>
      </c>
      <c r="V1698">
        <v>1.0013996364291388E-3</v>
      </c>
      <c r="W1698">
        <v>2.4013157274748479E-3</v>
      </c>
      <c r="X1698">
        <v>5.4298032272275046E-3</v>
      </c>
      <c r="Y1698">
        <v>2.1374351689109762E-2</v>
      </c>
      <c r="Z1698">
        <v>2.0028740208497737E-3</v>
      </c>
      <c r="AA1698">
        <v>1.4011796739529726E-3</v>
      </c>
      <c r="AB1698">
        <v>2.0109654413374396</v>
      </c>
      <c r="AC1698">
        <f>100000*SUM(U1698:AB1698)/SUM(popu!$C1698:$J1698)</f>
        <v>0.31171199727992127</v>
      </c>
      <c r="AD1698">
        <v>0.13860285916339857</v>
      </c>
      <c r="AE1698">
        <v>1.0106626275264023</v>
      </c>
      <c r="AF1698">
        <v>1.7557189634123799E-2</v>
      </c>
      <c r="AG1698">
        <v>4.1802310362125554E-2</v>
      </c>
      <c r="AH1698">
        <v>0.20678945511835081</v>
      </c>
      <c r="AI1698">
        <v>1.070577660021456</v>
      </c>
      <c r="AJ1698">
        <v>9.1260182227928029E-3</v>
      </c>
      <c r="AK1698">
        <v>8.1484866294631239E-2</v>
      </c>
      <c r="AL1698">
        <f>100000*SUM(AD1698:AK1698)/SUM(popu!$C1698:$J1698)</f>
        <v>0.38998201214802186</v>
      </c>
    </row>
    <row r="1699" spans="1:38" x14ac:dyDescent="0.25">
      <c r="A1699">
        <v>3201</v>
      </c>
      <c r="B1699">
        <v>1999</v>
      </c>
      <c r="C1699">
        <v>14.808316245461418</v>
      </c>
      <c r="D1699">
        <v>1.8560890461424435</v>
      </c>
      <c r="E1699">
        <v>2.8404085636105303</v>
      </c>
      <c r="F1699">
        <v>5.4960757604510633</v>
      </c>
      <c r="G1699">
        <v>13.025999840761893</v>
      </c>
      <c r="H1699">
        <v>6.0922946665949329</v>
      </c>
      <c r="I1699">
        <v>5.2885539073868193</v>
      </c>
      <c r="J1699">
        <v>14.778096229178711</v>
      </c>
      <c r="K1699">
        <f>100000*SUM(C1699:J1699)/SUM(popu!$C1699:$J1699)</f>
        <v>9.7861440253589631</v>
      </c>
      <c r="L1699">
        <v>2.2537926457980308</v>
      </c>
      <c r="M1699">
        <v>3.6500158969784591E-2</v>
      </c>
      <c r="N1699">
        <v>3.6374796500010104E-2</v>
      </c>
      <c r="O1699">
        <v>5.0422448653155559E-2</v>
      </c>
      <c r="P1699">
        <v>2.2958959283536648</v>
      </c>
      <c r="Q1699">
        <v>1.0003269104225103</v>
      </c>
      <c r="R1699">
        <v>1.0507316181485042</v>
      </c>
      <c r="S1699">
        <v>4.1748045177128121</v>
      </c>
      <c r="T1699">
        <f>100000*SUM(L1699:S1699)/SUM(popu!$C1699:$J1699)</f>
        <v>1.6617016432880622</v>
      </c>
      <c r="U1699">
        <v>1.3970346352524633E-2</v>
      </c>
      <c r="V1699">
        <v>1.6009346181978265E-3</v>
      </c>
      <c r="W1699">
        <v>1.6004117235552486E-3</v>
      </c>
      <c r="X1699">
        <v>2.8007877467924659E-3</v>
      </c>
      <c r="Y1699">
        <v>1.3489745267502838E-2</v>
      </c>
      <c r="Z1699">
        <v>0</v>
      </c>
      <c r="AA1699">
        <v>2.2734223361279096E-3</v>
      </c>
      <c r="AB1699">
        <v>5.2011891164851533E-3</v>
      </c>
      <c r="AC1699">
        <f>100000*SUM(U1699:AB1699)/SUM(popu!$C1699:$J1699)</f>
        <v>6.2414672804878574E-3</v>
      </c>
      <c r="AD1699">
        <v>0.12962569402505858</v>
      </c>
      <c r="AE1699">
        <v>2.0520292625392105E-2</v>
      </c>
      <c r="AF1699">
        <v>1.9773808978064304E-2</v>
      </c>
      <c r="AG1699">
        <v>2.6638866968354442E-2</v>
      </c>
      <c r="AH1699">
        <v>1.14880082819414</v>
      </c>
      <c r="AI1699">
        <v>1.082269143776349</v>
      </c>
      <c r="AJ1699">
        <v>1.0183256966628165</v>
      </c>
      <c r="AK1699">
        <v>1.064454500453939</v>
      </c>
      <c r="AL1699">
        <f>100000*SUM(AD1699:AK1699)/SUM(popu!$C1699:$J1699)</f>
        <v>0.68768305264363561</v>
      </c>
    </row>
    <row r="1700" spans="1:38" x14ac:dyDescent="0.25">
      <c r="A1700">
        <v>3201</v>
      </c>
      <c r="B1700">
        <v>2000</v>
      </c>
      <c r="C1700">
        <v>10.39907516486282</v>
      </c>
      <c r="D1700">
        <v>3.0971433259069183</v>
      </c>
      <c r="E1700">
        <v>4.2333437835693513</v>
      </c>
      <c r="F1700">
        <v>6.2690452739687306</v>
      </c>
      <c r="G1700">
        <v>14.114645391122682</v>
      </c>
      <c r="H1700">
        <v>3.5199643987227338</v>
      </c>
      <c r="I1700">
        <v>8.1340708440328751</v>
      </c>
      <c r="J1700">
        <v>16.298136184928829</v>
      </c>
      <c r="K1700">
        <f>100000*SUM(C1700:J1700)/SUM(popu!$C1700:$J1700)</f>
        <v>10.146475113860488</v>
      </c>
      <c r="L1700">
        <v>0.22476940827312078</v>
      </c>
      <c r="M1700">
        <v>1.315146725042822E-2</v>
      </c>
      <c r="N1700">
        <v>1.0656527712836941</v>
      </c>
      <c r="O1700">
        <v>4.1949398555764822E-2</v>
      </c>
      <c r="P1700">
        <v>1.3130140940444115</v>
      </c>
      <c r="Q1700">
        <v>3.0959763925898817E-2</v>
      </c>
      <c r="R1700">
        <v>2.0970114119794179</v>
      </c>
      <c r="S1700">
        <v>4.1007569819570202</v>
      </c>
      <c r="T1700">
        <f>100000*SUM(L1700:S1700)/SUM(popu!$C1700:$J1700)</f>
        <v>1.3649260113420114</v>
      </c>
      <c r="U1700">
        <v>1.0130323953607037</v>
      </c>
      <c r="V1700">
        <v>9.0000004000000003E-4</v>
      </c>
      <c r="W1700">
        <v>3.40000018E-3</v>
      </c>
      <c r="X1700">
        <v>2.3000001038588429E-3</v>
      </c>
      <c r="Y1700">
        <v>1.8217252400344042E-2</v>
      </c>
      <c r="Z1700">
        <v>1.9002255905641141E-3</v>
      </c>
      <c r="AA1700">
        <v>5.2000001799999999E-3</v>
      </c>
      <c r="AB1700">
        <v>3.2001730684791852E-3</v>
      </c>
      <c r="AC1700">
        <f>100000*SUM(U1700:AB1700)/SUM(popu!$C1700:$J1700)</f>
        <v>0.16097722021141375</v>
      </c>
      <c r="AD1700">
        <v>0.14057818278884038</v>
      </c>
      <c r="AE1700">
        <v>3.6001032577477731E-3</v>
      </c>
      <c r="AF1700">
        <v>2.6100141277854226E-2</v>
      </c>
      <c r="AG1700">
        <v>2.0220013366161544</v>
      </c>
      <c r="AH1700">
        <v>0.16066839391637233</v>
      </c>
      <c r="AI1700">
        <v>1.2879787742840616E-2</v>
      </c>
      <c r="AJ1700">
        <v>1.0463114561359106</v>
      </c>
      <c r="AK1700">
        <v>3.1095935840122739</v>
      </c>
      <c r="AL1700">
        <f>100000*SUM(AD1700:AK1700)/SUM(popu!$C1700:$J1700)</f>
        <v>1.0016222868928317</v>
      </c>
    </row>
    <row r="1701" spans="1:38" x14ac:dyDescent="0.25">
      <c r="A1701">
        <v>3201</v>
      </c>
      <c r="B1701">
        <v>2001</v>
      </c>
      <c r="C1701">
        <v>10.260968607305855</v>
      </c>
      <c r="D1701">
        <v>3.5418741464506831</v>
      </c>
      <c r="E1701">
        <v>1.4417823724840972</v>
      </c>
      <c r="F1701">
        <v>3.049409715677577</v>
      </c>
      <c r="G1701">
        <v>9.8680273431314873</v>
      </c>
      <c r="H1701">
        <v>5.8411401691547669</v>
      </c>
      <c r="I1701">
        <v>5.1331089684627198</v>
      </c>
      <c r="J1701">
        <v>7.0946165266933674</v>
      </c>
      <c r="K1701">
        <f>100000*SUM(C1701:J1701)/SUM(popu!$C1701:$J1701)</f>
        <v>7.1521289059525852</v>
      </c>
      <c r="L1701">
        <v>1.1850534491750597</v>
      </c>
      <c r="M1701">
        <v>3.4606803980786291E-2</v>
      </c>
      <c r="N1701">
        <v>2.0229703320460205E-2</v>
      </c>
      <c r="O1701">
        <v>4.7900397558756212E-2</v>
      </c>
      <c r="P1701">
        <v>1.1949013076944934</v>
      </c>
      <c r="Q1701">
        <v>2.0344000012999999</v>
      </c>
      <c r="R1701">
        <v>2.0776480257783527</v>
      </c>
      <c r="S1701">
        <v>1.1489215609912744</v>
      </c>
      <c r="T1701">
        <f>100000*SUM(L1701:S1701)/SUM(popu!$C1701:$J1701)</f>
        <v>1.1979786268416781</v>
      </c>
      <c r="U1701">
        <v>9.4367678740632233E-3</v>
      </c>
      <c r="V1701">
        <v>2.3000001E-3</v>
      </c>
      <c r="W1701">
        <v>5.9999998000000003E-4</v>
      </c>
      <c r="X1701">
        <v>2.3000000589896773E-3</v>
      </c>
      <c r="Y1701">
        <v>1.0102238686568593E-2</v>
      </c>
      <c r="Z1701">
        <v>2.0000000399999999E-3</v>
      </c>
      <c r="AA1701">
        <v>1.8003423409413942E-3</v>
      </c>
      <c r="AB1701">
        <v>8.2013138176284719E-3</v>
      </c>
      <c r="AC1701">
        <f>100000*SUM(U1701:AB1701)/SUM(popu!$C1701:$J1701)</f>
        <v>5.6839429655022302E-3</v>
      </c>
      <c r="AD1701">
        <v>1.0992901826460566</v>
      </c>
      <c r="AE1701">
        <v>1.0225313038795367</v>
      </c>
      <c r="AF1701">
        <v>9.8000002000000006E-3</v>
      </c>
      <c r="AG1701">
        <v>4.326692982143239E-2</v>
      </c>
      <c r="AH1701">
        <v>1.0947831593529587</v>
      </c>
      <c r="AI1701">
        <v>1.7999999199999998E-2</v>
      </c>
      <c r="AJ1701">
        <v>1.0214425360757218</v>
      </c>
      <c r="AK1701">
        <v>7.1320870847787932E-2</v>
      </c>
      <c r="AL1701">
        <f>100000*SUM(AD1701:AK1701)/SUM(popu!$C1701:$J1701)</f>
        <v>0.67767265579571234</v>
      </c>
    </row>
    <row r="1702" spans="1:38" x14ac:dyDescent="0.25">
      <c r="A1702">
        <v>3201</v>
      </c>
      <c r="B1702">
        <v>2002</v>
      </c>
      <c r="C1702">
        <v>10.313578065070047</v>
      </c>
      <c r="D1702">
        <v>3.4405236678666191</v>
      </c>
      <c r="E1702">
        <v>3.6507848846200956</v>
      </c>
      <c r="F1702">
        <v>7.5656814885702577</v>
      </c>
      <c r="G1702">
        <v>6.38237225009469</v>
      </c>
      <c r="H1702">
        <v>7.1599917997718503</v>
      </c>
      <c r="I1702">
        <v>3.3841769608120638</v>
      </c>
      <c r="J1702">
        <v>8.1081300432962724</v>
      </c>
      <c r="K1702">
        <f>100000*SUM(C1702:J1702)/SUM(popu!$C1702:$J1702)</f>
        <v>7.7924350504170068</v>
      </c>
      <c r="L1702">
        <v>1.1651976235637855</v>
      </c>
      <c r="M1702">
        <v>1.0317645612818751</v>
      </c>
      <c r="N1702">
        <v>1.0259319120887764</v>
      </c>
      <c r="O1702">
        <v>2.0691956806289831E-2</v>
      </c>
      <c r="P1702">
        <v>0.13723903030260742</v>
      </c>
      <c r="Q1702">
        <v>2</v>
      </c>
      <c r="R1702">
        <v>1.0090455496743012</v>
      </c>
      <c r="S1702">
        <v>2.037915440775564</v>
      </c>
      <c r="T1702">
        <f>100000*SUM(L1702:S1702)/SUM(popu!$C1702:$J1702)</f>
        <v>1.313321898012163</v>
      </c>
      <c r="U1702">
        <v>7.8000005103544762E-3</v>
      </c>
      <c r="V1702">
        <v>1.40000006E-3</v>
      </c>
      <c r="W1702">
        <v>1.5067852495592264E-3</v>
      </c>
      <c r="X1702">
        <v>1.1001177217280981E-3</v>
      </c>
      <c r="Y1702">
        <v>1.7808396135658516E-2</v>
      </c>
      <c r="Z1702">
        <v>0</v>
      </c>
      <c r="AA1702">
        <v>2.9999999000000001E-4</v>
      </c>
      <c r="AB1702">
        <v>2.0000954917306986E-3</v>
      </c>
      <c r="AC1702">
        <f>100000*SUM(U1702:AB1702)/SUM(popu!$C1702:$J1702)</f>
        <v>4.9734517435039861E-3</v>
      </c>
      <c r="AD1702">
        <v>1.0768129758352356</v>
      </c>
      <c r="AE1702">
        <v>8.1013602189156809E-3</v>
      </c>
      <c r="AF1702">
        <v>1.3503677366326674E-2</v>
      </c>
      <c r="AG1702">
        <v>2.0850884042480207</v>
      </c>
      <c r="AH1702">
        <v>0.13695041769492031</v>
      </c>
      <c r="AI1702">
        <v>0</v>
      </c>
      <c r="AJ1702">
        <v>6.6157545865096418E-3</v>
      </c>
      <c r="AK1702">
        <v>3.11049329060861E-2</v>
      </c>
      <c r="AL1702">
        <f>100000*SUM(AD1702:AK1702)/SUM(popu!$C1702:$J1702)</f>
        <v>0.52331277030477541</v>
      </c>
    </row>
    <row r="1703" spans="1:38" x14ac:dyDescent="0.25">
      <c r="A1703">
        <v>3201</v>
      </c>
      <c r="B1703">
        <v>2003</v>
      </c>
      <c r="C1703">
        <v>6.8747160211228149</v>
      </c>
      <c r="D1703">
        <v>2.4886953417676057</v>
      </c>
      <c r="E1703">
        <v>2.3913209663725103</v>
      </c>
      <c r="F1703">
        <v>5.812926957900042</v>
      </c>
      <c r="G1703">
        <v>8.9945647785676837</v>
      </c>
      <c r="H1703">
        <v>5.3941121306476161</v>
      </c>
      <c r="I1703">
        <v>2.1770905620919416</v>
      </c>
      <c r="J1703">
        <v>8.2965293263661213</v>
      </c>
      <c r="K1703">
        <f>100000*SUM(C1703:J1703)/SUM(popu!$C1703:$J1703)</f>
        <v>6.6600642674762938</v>
      </c>
      <c r="L1703">
        <v>8.3035601695381878E-2</v>
      </c>
      <c r="M1703">
        <v>8.6009778406985465E-3</v>
      </c>
      <c r="N1703">
        <v>2.0130030402581989</v>
      </c>
      <c r="O1703">
        <v>2.0767460928616774</v>
      </c>
      <c r="P1703">
        <v>1.1037545894820324</v>
      </c>
      <c r="Q1703">
        <v>2.0204527672471828</v>
      </c>
      <c r="R1703">
        <v>1.0159628654242563</v>
      </c>
      <c r="S1703">
        <v>1.0588375597402035</v>
      </c>
      <c r="T1703">
        <f>100000*SUM(L1703:S1703)/SUM(popu!$C1703:$J1703)</f>
        <v>1.4724036810927577</v>
      </c>
      <c r="U1703">
        <v>4.2012502956241945E-3</v>
      </c>
      <c r="V1703">
        <v>5.0000108218358353E-4</v>
      </c>
      <c r="W1703">
        <v>9.0000161000000005E-4</v>
      </c>
      <c r="X1703">
        <v>3.7000010844672631E-3</v>
      </c>
      <c r="Y1703">
        <v>5.7042217045743717E-3</v>
      </c>
      <c r="Z1703">
        <v>1.2000963699978929E-3</v>
      </c>
      <c r="AA1703">
        <v>0</v>
      </c>
      <c r="AB1703">
        <v>3.1000890170752569E-3</v>
      </c>
      <c r="AC1703">
        <f>100000*SUM(U1703:AB1703)/SUM(popu!$C1703:$J1703)</f>
        <v>3.0303341304611063E-3</v>
      </c>
      <c r="AD1703">
        <v>3.8603464868662951E-2</v>
      </c>
      <c r="AE1703">
        <v>4.5007877264298798E-3</v>
      </c>
      <c r="AF1703">
        <v>3.6000577000000001E-3</v>
      </c>
      <c r="AG1703">
        <v>1.9800072889187698E-2</v>
      </c>
      <c r="AH1703">
        <v>4.3214151550490555E-2</v>
      </c>
      <c r="AI1703">
        <v>1.0077981611234459</v>
      </c>
      <c r="AJ1703">
        <v>4.1191543654116211E-4</v>
      </c>
      <c r="AK1703">
        <v>2.0318533507772454</v>
      </c>
      <c r="AL1703">
        <f>100000*SUM(AD1703:AK1703)/SUM(popu!$C1703:$J1703)</f>
        <v>0.49440895611565738</v>
      </c>
    </row>
    <row r="1704" spans="1:38" x14ac:dyDescent="0.25">
      <c r="A1704">
        <v>3201</v>
      </c>
      <c r="B1704">
        <v>2004</v>
      </c>
      <c r="C1704">
        <v>7.2576246252939471</v>
      </c>
      <c r="D1704">
        <v>6.1928191901825942</v>
      </c>
      <c r="E1704">
        <v>4.042035194354181</v>
      </c>
      <c r="F1704">
        <v>7.3284247470302448</v>
      </c>
      <c r="G1704">
        <v>5.7058306964015459</v>
      </c>
      <c r="H1704">
        <v>1.291751609289882</v>
      </c>
      <c r="I1704">
        <v>6.610571030632177</v>
      </c>
      <c r="J1704">
        <v>5.8570465884126195</v>
      </c>
      <c r="K1704">
        <f>100000*SUM(C1704:J1704)/SUM(popu!$C1704:$J1704)</f>
        <v>7.0018799082624019</v>
      </c>
      <c r="L1704">
        <v>1.0262129554569361</v>
      </c>
      <c r="M1704">
        <v>1.0000964557617646</v>
      </c>
      <c r="N1704">
        <v>1.0204327627647467</v>
      </c>
      <c r="O1704">
        <v>2.0012376980572255</v>
      </c>
      <c r="P1704">
        <v>1.0716935009620088</v>
      </c>
      <c r="Q1704">
        <v>2.1605247836116104E-2</v>
      </c>
      <c r="R1704">
        <v>2.0339021801487136</v>
      </c>
      <c r="S1704">
        <v>1.0290305855753781</v>
      </c>
      <c r="T1704">
        <f>100000*SUM(L1704:S1704)/SUM(popu!$C1704:$J1704)</f>
        <v>1.4552371380947464</v>
      </c>
      <c r="U1704">
        <v>1.3028270899152821E-3</v>
      </c>
      <c r="V1704">
        <v>0</v>
      </c>
      <c r="W1704">
        <v>1</v>
      </c>
      <c r="X1704">
        <v>1.0004094206463907</v>
      </c>
      <c r="Y1704">
        <v>3.8067810232078171E-3</v>
      </c>
      <c r="Z1704">
        <v>1.4009263010346653E-3</v>
      </c>
      <c r="AA1704">
        <v>1.8002187598800325E-3</v>
      </c>
      <c r="AB1704">
        <v>1.5001809847335523E-3</v>
      </c>
      <c r="AC1704">
        <f>100000*SUM(U1704:AB1704)/SUM(popu!$C1704:$J1704)</f>
        <v>0.31782704603429113</v>
      </c>
      <c r="AD1704">
        <v>1.0210479376555703</v>
      </c>
      <c r="AE1704">
        <v>0</v>
      </c>
      <c r="AF1704">
        <v>0</v>
      </c>
      <c r="AG1704">
        <v>1.0013720487442328</v>
      </c>
      <c r="AH1704">
        <v>1.0321238813567419</v>
      </c>
      <c r="AI1704">
        <v>8.1078126350458257E-3</v>
      </c>
      <c r="AJ1704">
        <v>1.4903922285462662E-2</v>
      </c>
      <c r="AK1704">
        <v>2.0615336471076753</v>
      </c>
      <c r="AL1704">
        <f>100000*SUM(AD1704:AK1704)/SUM(popu!$C1704:$J1704)</f>
        <v>0.81251866327060984</v>
      </c>
    </row>
    <row r="1705" spans="1:38" x14ac:dyDescent="0.25">
      <c r="A1705">
        <v>3201</v>
      </c>
      <c r="B1705">
        <v>2005</v>
      </c>
      <c r="C1705">
        <v>6.0429064019568424</v>
      </c>
      <c r="D1705">
        <v>1.4024988125144278</v>
      </c>
      <c r="E1705">
        <v>4.2335341250852085</v>
      </c>
      <c r="F1705">
        <v>6.013055213224531</v>
      </c>
      <c r="G1705">
        <v>6.9576228699938207</v>
      </c>
      <c r="H1705">
        <v>7.633746504297882</v>
      </c>
      <c r="I1705">
        <v>4.1500571491115252</v>
      </c>
      <c r="J1705">
        <v>3.0157304304277441</v>
      </c>
      <c r="K1705">
        <f>100000*SUM(C1705:J1705)/SUM(popu!$C1705:$J1705)</f>
        <v>6.282310359493728</v>
      </c>
      <c r="L1705">
        <v>2.0759440891903544</v>
      </c>
      <c r="M1705">
        <v>2.8199999699999999E-2</v>
      </c>
      <c r="N1705">
        <v>2.0129999989999998</v>
      </c>
      <c r="O1705">
        <v>5.0206030713417729</v>
      </c>
      <c r="P1705">
        <v>8.6404621194526576E-2</v>
      </c>
      <c r="Q1705">
        <v>1.0080000004</v>
      </c>
      <c r="R1705">
        <v>2.0002541603212634</v>
      </c>
      <c r="S1705">
        <v>3.0291917914394939</v>
      </c>
      <c r="T1705">
        <f>100000*SUM(L1705:S1705)/SUM(popu!$C1705:$J1705)</f>
        <v>2.4304221986064762</v>
      </c>
      <c r="U1705">
        <v>3.4016433798818228E-3</v>
      </c>
      <c r="V1705">
        <v>1.20000003E-3</v>
      </c>
      <c r="W1705">
        <v>9.0000004000000003E-4</v>
      </c>
      <c r="X1705">
        <v>0</v>
      </c>
      <c r="Y1705">
        <v>4.5017670117306471E-3</v>
      </c>
      <c r="Z1705">
        <v>0</v>
      </c>
      <c r="AA1705">
        <v>0</v>
      </c>
      <c r="AB1705">
        <v>0</v>
      </c>
      <c r="AC1705">
        <f>100000*SUM(U1705:AB1705)/SUM(popu!$C1705:$J1705)</f>
        <v>1.5930514795159214E-3</v>
      </c>
      <c r="AD1705">
        <v>4.540991561925671E-2</v>
      </c>
      <c r="AE1705">
        <v>1.6000000600000001E-2</v>
      </c>
      <c r="AF1705">
        <v>3.6000002E-3</v>
      </c>
      <c r="AG1705">
        <v>8.2600065114804694E-2</v>
      </c>
      <c r="AH1705">
        <v>3.8904439619332973E-2</v>
      </c>
      <c r="AI1705">
        <v>2.7000001000000002E-3</v>
      </c>
      <c r="AJ1705">
        <v>0</v>
      </c>
      <c r="AK1705">
        <v>0</v>
      </c>
      <c r="AL1705">
        <f>100000*SUM(AD1705:AK1705)/SUM(popu!$C1705:$J1705)</f>
        <v>3.0132554780210513E-2</v>
      </c>
    </row>
    <row r="1706" spans="1:38" x14ac:dyDescent="0.25">
      <c r="A1706">
        <v>3201</v>
      </c>
      <c r="B1706">
        <v>2006</v>
      </c>
      <c r="C1706">
        <v>7.3342144019851423</v>
      </c>
      <c r="D1706">
        <v>6.0042623583962031</v>
      </c>
      <c r="E1706">
        <v>1.4361333934302276</v>
      </c>
      <c r="F1706">
        <v>3.3495499196942231</v>
      </c>
      <c r="G1706">
        <v>8.7058611059268394</v>
      </c>
      <c r="H1706">
        <v>5.4150001999999997</v>
      </c>
      <c r="I1706">
        <v>4.5861249856992012</v>
      </c>
      <c r="J1706">
        <v>9.9724921650045406</v>
      </c>
      <c r="K1706">
        <f>100000*SUM(C1706:J1706)/SUM(popu!$C1706:$J1706)</f>
        <v>7.5073913862970238</v>
      </c>
      <c r="L1706">
        <v>1.0477957506601856</v>
      </c>
      <c r="M1706">
        <v>3.000144338718</v>
      </c>
      <c r="N1706">
        <v>6.1198111270772468E-5</v>
      </c>
      <c r="O1706">
        <v>8.622639245900638E-3</v>
      </c>
      <c r="P1706">
        <v>4.0486487823852828</v>
      </c>
      <c r="Q1706">
        <v>4.0179999999999998</v>
      </c>
      <c r="R1706">
        <v>1.0289405999788996</v>
      </c>
      <c r="S1706">
        <v>3.0303636649542942</v>
      </c>
      <c r="T1706">
        <f>100000*SUM(L1706:S1706)/SUM(popu!$C1706:$J1706)</f>
        <v>2.5957156921651476</v>
      </c>
      <c r="U1706">
        <v>2.902351588991743E-3</v>
      </c>
      <c r="V1706">
        <v>2.4134546400000002E-9</v>
      </c>
      <c r="W1706">
        <v>1.7638460036742017E-9</v>
      </c>
      <c r="X1706">
        <v>5.0000119522854939E-4</v>
      </c>
      <c r="Y1706">
        <v>1.200434382801831E-3</v>
      </c>
      <c r="Z1706">
        <v>1.0000000400000001E-3</v>
      </c>
      <c r="AA1706">
        <v>1.4001937992761445E-3</v>
      </c>
      <c r="AB1706">
        <v>1.9001132961804427E-3</v>
      </c>
      <c r="AC1706">
        <f>100000*SUM(U1706:AB1706)/SUM(popu!$C1706:$J1706)</f>
        <v>1.4280736912240851E-3</v>
      </c>
      <c r="AD1706">
        <v>2.166883522469867E-2</v>
      </c>
      <c r="AE1706">
        <v>1.9548979400000001E-7</v>
      </c>
      <c r="AF1706">
        <v>1.4287150847889093E-7</v>
      </c>
      <c r="AG1706">
        <v>1.0045322171402731</v>
      </c>
      <c r="AH1706">
        <v>7.7013993594094087E-3</v>
      </c>
      <c r="AI1706">
        <v>9.3999995899999994E-3</v>
      </c>
      <c r="AJ1706">
        <v>8.1020959632515099E-3</v>
      </c>
      <c r="AK1706">
        <v>2.4002039563249221E-2</v>
      </c>
      <c r="AL1706">
        <f>100000*SUM(AD1706:AK1706)/SUM(popu!$C1706:$J1706)</f>
        <v>0.17249728740274339</v>
      </c>
    </row>
    <row r="1707" spans="1:38" x14ac:dyDescent="0.25">
      <c r="A1707">
        <v>3201</v>
      </c>
      <c r="B1707">
        <v>2007</v>
      </c>
      <c r="C1707">
        <v>3.6281523952310031</v>
      </c>
      <c r="D1707">
        <v>4.2884509098500327</v>
      </c>
      <c r="E1707">
        <v>7.3543721050952984</v>
      </c>
      <c r="F1707">
        <v>5.4633048213523612</v>
      </c>
      <c r="G1707">
        <v>7.9861565418435791</v>
      </c>
      <c r="H1707">
        <v>6.1475530477811393</v>
      </c>
      <c r="I1707">
        <v>4.4592803124812797</v>
      </c>
      <c r="J1707">
        <v>5.7323432672097239</v>
      </c>
      <c r="K1707">
        <f>100000*SUM(C1707:J1707)/SUM(popu!$C1707:$J1707)</f>
        <v>7.2797724279281706</v>
      </c>
      <c r="L1707">
        <v>6.561321009716363E-2</v>
      </c>
      <c r="M1707">
        <v>2.0000366885507641</v>
      </c>
      <c r="N1707">
        <v>3.008806402790932</v>
      </c>
      <c r="O1707">
        <v>3.3854868246356883E-2</v>
      </c>
      <c r="P1707">
        <v>2.0468059174643307</v>
      </c>
      <c r="Q1707">
        <v>1.0199323679183485</v>
      </c>
      <c r="R1707">
        <v>2.022052188820004</v>
      </c>
      <c r="S1707">
        <v>1.0558130717629928</v>
      </c>
      <c r="T1707">
        <f>100000*SUM(L1707:S1707)/SUM(popu!$C1707:$J1707)</f>
        <v>1.8180062388038023</v>
      </c>
      <c r="U1707">
        <v>3.3426592093958553E-3</v>
      </c>
      <c r="V1707">
        <v>0</v>
      </c>
      <c r="W1707">
        <v>5.0011532352453798E-4</v>
      </c>
      <c r="X1707">
        <v>2.0001920711735185E-3</v>
      </c>
      <c r="Y1707">
        <v>2.4000015605625687E-3</v>
      </c>
      <c r="Z1707">
        <v>9.0014222587658994E-4</v>
      </c>
      <c r="AA1707">
        <v>1.2000438997562088E-3</v>
      </c>
      <c r="AB1707">
        <v>2.8000001199999999E-3</v>
      </c>
      <c r="AC1707">
        <f>100000*SUM(U1707:AB1707)/SUM(popu!$C1707:$J1707)</f>
        <v>2.1233909008689681E-3</v>
      </c>
      <c r="AD1707">
        <v>3.3727144768524543E-2</v>
      </c>
      <c r="AE1707">
        <v>0</v>
      </c>
      <c r="AF1707">
        <v>4.5015943413878583E-3</v>
      </c>
      <c r="AG1707">
        <v>1.2802437767280272E-2</v>
      </c>
      <c r="AH1707">
        <v>1.0198014280649648</v>
      </c>
      <c r="AI1707">
        <v>3.6005479468834045E-3</v>
      </c>
      <c r="AJ1707">
        <v>1.0201607389804815E-2</v>
      </c>
      <c r="AK1707">
        <v>1.0162000002</v>
      </c>
      <c r="AL1707">
        <f>100000*SUM(AD1707:AK1707)/SUM(popu!$C1707:$J1707)</f>
        <v>0.33940812649494212</v>
      </c>
    </row>
    <row r="1708" spans="1:38" x14ac:dyDescent="0.25">
      <c r="A1708">
        <v>3201</v>
      </c>
      <c r="B1708">
        <v>2008</v>
      </c>
      <c r="C1708">
        <v>5.2743082562771875</v>
      </c>
      <c r="D1708">
        <v>3.7569000199999998</v>
      </c>
      <c r="E1708">
        <v>2.008237633706905</v>
      </c>
      <c r="F1708">
        <v>3.7318785325690453</v>
      </c>
      <c r="G1708">
        <v>5.9042947889358812</v>
      </c>
      <c r="H1708">
        <v>6</v>
      </c>
      <c r="I1708">
        <v>2.2334976749859661</v>
      </c>
      <c r="J1708">
        <v>5.5951589909346042</v>
      </c>
      <c r="K1708">
        <f>100000*SUM(C1708:J1708)/SUM(popu!$C1708:$J1708)</f>
        <v>5.6145808139309752</v>
      </c>
      <c r="L1708">
        <v>3.8800013594104343E-2</v>
      </c>
      <c r="M1708">
        <v>3.5200001199999997E-2</v>
      </c>
      <c r="N1708">
        <v>1</v>
      </c>
      <c r="O1708">
        <v>1.0406000769430728</v>
      </c>
      <c r="P1708">
        <v>5.0207383015981842E-2</v>
      </c>
      <c r="Q1708">
        <v>5</v>
      </c>
      <c r="R1708">
        <v>8.8999998000000007E-3</v>
      </c>
      <c r="S1708">
        <v>1.0471529541299962</v>
      </c>
      <c r="T1708">
        <f>100000*SUM(L1708:S1708)/SUM(popu!$C1708:$J1708)</f>
        <v>1.3377091399954295</v>
      </c>
      <c r="U1708">
        <v>5.4611829350108927E-3</v>
      </c>
      <c r="V1708">
        <v>1.29999999E-3</v>
      </c>
      <c r="W1708">
        <v>0</v>
      </c>
      <c r="X1708">
        <v>5.9999998114656236E-4</v>
      </c>
      <c r="Y1708">
        <v>1.5014293642895379E-3</v>
      </c>
      <c r="Z1708">
        <v>0</v>
      </c>
      <c r="AA1708">
        <v>2.9999999000000001E-4</v>
      </c>
      <c r="AB1708">
        <v>2.900094307775763E-3</v>
      </c>
      <c r="AC1708">
        <f>100000*SUM(U1708:AB1708)/SUM(popu!$C1708:$J1708)</f>
        <v>1.9628593587471071E-3</v>
      </c>
      <c r="AD1708">
        <v>1.710000683452648E-2</v>
      </c>
      <c r="AE1708">
        <v>1.6599999799999998E-2</v>
      </c>
      <c r="AF1708">
        <v>0</v>
      </c>
      <c r="AG1708">
        <v>9.2400017153607392E-2</v>
      </c>
      <c r="AH1708">
        <v>1.0989183382178211</v>
      </c>
      <c r="AI1708">
        <v>0</v>
      </c>
      <c r="AJ1708">
        <v>6.6000004000000001E-3</v>
      </c>
      <c r="AK1708">
        <v>1.6801736230649771E-2</v>
      </c>
      <c r="AL1708">
        <f>100000*SUM(AD1708:AK1708)/SUM(popu!$C1708:$J1708)</f>
        <v>0.2031445480662043</v>
      </c>
    </row>
    <row r="1709" spans="1:38" x14ac:dyDescent="0.25">
      <c r="A1709">
        <v>3201</v>
      </c>
      <c r="B1709">
        <v>2009</v>
      </c>
      <c r="C1709">
        <v>3.0878381379445532</v>
      </c>
      <c r="D1709">
        <v>2.0027000000999999</v>
      </c>
      <c r="E1709">
        <v>3.173205314351192</v>
      </c>
      <c r="F1709">
        <v>3.4284120282770796</v>
      </c>
      <c r="G1709">
        <v>8.5783896674170492</v>
      </c>
      <c r="H1709">
        <v>4.5746329256480136</v>
      </c>
      <c r="I1709">
        <v>1.0458786304918011</v>
      </c>
      <c r="J1709">
        <v>8.8308172348742104</v>
      </c>
      <c r="K1709">
        <f>100000*SUM(C1709:J1709)/SUM(popu!$C1709:$J1709)</f>
        <v>5.6905576399839592</v>
      </c>
      <c r="L1709">
        <v>2.013370420532905</v>
      </c>
      <c r="M1709">
        <v>0</v>
      </c>
      <c r="N1709">
        <v>2.026000006809817</v>
      </c>
      <c r="O1709">
        <v>1.024900049768831</v>
      </c>
      <c r="P1709">
        <v>1.0414944271844873</v>
      </c>
      <c r="Q1709">
        <v>2.0131104880529609</v>
      </c>
      <c r="R1709">
        <v>1.0063778983965781</v>
      </c>
      <c r="S1709">
        <v>1.0336308769489591</v>
      </c>
      <c r="T1709">
        <f>100000*SUM(L1709:S1709)/SUM(popu!$C1709:$J1709)</f>
        <v>1.6649365185638996</v>
      </c>
      <c r="U1709">
        <v>5.0013770975909405E-4</v>
      </c>
      <c r="V1709">
        <v>0</v>
      </c>
      <c r="W1709">
        <v>1.8000000800000001E-3</v>
      </c>
      <c r="X1709">
        <v>1.4000000617634992E-3</v>
      </c>
      <c r="Y1709">
        <v>1.4025253197419687E-3</v>
      </c>
      <c r="Z1709">
        <v>9.0013919454895051E-4</v>
      </c>
      <c r="AA1709">
        <v>0</v>
      </c>
      <c r="AB1709">
        <v>1.9001722610103844E-3</v>
      </c>
      <c r="AC1709">
        <f>100000*SUM(U1709:AB1709)/SUM(popu!$C1709:$J1709)</f>
        <v>1.2952161718041407E-3</v>
      </c>
      <c r="AD1709">
        <v>7.4021571075487602E-3</v>
      </c>
      <c r="AE1709">
        <v>1</v>
      </c>
      <c r="AF1709">
        <v>7.2000004667139936E-3</v>
      </c>
      <c r="AG1709">
        <v>2.1200000083804318E-2</v>
      </c>
      <c r="AH1709">
        <v>2.2311560032831832E-2</v>
      </c>
      <c r="AI1709">
        <v>3.7394745804310674E-3</v>
      </c>
      <c r="AJ1709">
        <v>0</v>
      </c>
      <c r="AK1709">
        <v>1.0456936457934742</v>
      </c>
      <c r="AL1709">
        <f>100000*SUM(AD1709:AK1709)/SUM(popu!$C1709:$J1709)</f>
        <v>0.34540522732176093</v>
      </c>
    </row>
    <row r="1710" spans="1:38" x14ac:dyDescent="0.25">
      <c r="A1710">
        <v>3201</v>
      </c>
      <c r="B1710">
        <v>2010</v>
      </c>
      <c r="C1710">
        <v>5.228414763273233</v>
      </c>
      <c r="D1710">
        <v>1.1118363343552125</v>
      </c>
      <c r="E1710">
        <v>3.3317119990000004</v>
      </c>
      <c r="F1710">
        <v>4.1346790952609922</v>
      </c>
      <c r="G1710">
        <v>3.2021950875335095</v>
      </c>
      <c r="H1710">
        <v>4.7305067553306506</v>
      </c>
      <c r="I1710">
        <v>2.4315026100999995</v>
      </c>
      <c r="J1710">
        <v>4.1904734547649838</v>
      </c>
      <c r="K1710">
        <f>100000*SUM(C1710:J1710)/SUM(popu!$C1710:$J1710)</f>
        <v>4.6814299979892926</v>
      </c>
      <c r="L1710">
        <v>2.0346090264494876</v>
      </c>
      <c r="M1710">
        <v>1.3000838000000001E-2</v>
      </c>
      <c r="N1710">
        <v>1.00000031254069</v>
      </c>
      <c r="O1710">
        <v>1.302435412450003E-2</v>
      </c>
      <c r="P1710">
        <v>6.1837660210547582E-2</v>
      </c>
      <c r="Q1710">
        <v>2.0573002140000001</v>
      </c>
      <c r="R1710">
        <v>1.0216003122999999</v>
      </c>
      <c r="S1710">
        <v>1.0324614825103515</v>
      </c>
      <c r="T1710">
        <f>100000*SUM(L1710:S1710)/SUM(popu!$C1710:$J1710)</f>
        <v>1.1940448577868208</v>
      </c>
      <c r="U1710">
        <v>2.0000070951670407E-3</v>
      </c>
      <c r="V1710">
        <v>9.0000295000000001E-4</v>
      </c>
      <c r="W1710">
        <v>1.2579904E-9</v>
      </c>
      <c r="X1710">
        <v>1.0009027000399999</v>
      </c>
      <c r="Y1710">
        <v>3.8049833019524575E-3</v>
      </c>
      <c r="Z1710">
        <v>3.0000004900000003E-3</v>
      </c>
      <c r="AA1710">
        <v>1.4000013400000001E-3</v>
      </c>
      <c r="AB1710">
        <v>1.0018287378507627</v>
      </c>
      <c r="AC1710">
        <f>100000*SUM(U1710:AB1710)/SUM(popu!$C1710:$J1710)</f>
        <v>0.33241168822828249</v>
      </c>
      <c r="AD1710">
        <v>1.8005009801815859E-2</v>
      </c>
      <c r="AE1710">
        <v>9.3008390087511838E-3</v>
      </c>
      <c r="AF1710">
        <v>4.5287648999999999E-8</v>
      </c>
      <c r="AG1710">
        <v>1.0036009960372958</v>
      </c>
      <c r="AH1710">
        <v>3.1117747035067787E-2</v>
      </c>
      <c r="AI1710">
        <v>2.1547928850863249E-2</v>
      </c>
      <c r="AJ1710">
        <v>8.1000453999999986E-3</v>
      </c>
      <c r="AK1710">
        <v>7.2005864791750392E-3</v>
      </c>
      <c r="AL1710">
        <f>100000*SUM(AD1710:AK1710)/SUM(popu!$C1710:$J1710)</f>
        <v>0.1813842915128468</v>
      </c>
    </row>
    <row r="1711" spans="1:38" x14ac:dyDescent="0.25">
      <c r="A1711">
        <v>3201</v>
      </c>
      <c r="B1711">
        <v>2011</v>
      </c>
      <c r="C1711">
        <v>5.1309732224448954</v>
      </c>
      <c r="D1711">
        <v>1.0891000020999999</v>
      </c>
      <c r="E1711">
        <v>0.53932970000000002</v>
      </c>
      <c r="F1711">
        <v>5.7168636412765039</v>
      </c>
      <c r="G1711">
        <v>6.0386670209075062</v>
      </c>
      <c r="H1711">
        <v>4.354042446544466</v>
      </c>
      <c r="I1711">
        <v>6.4246176053681587</v>
      </c>
      <c r="J1711">
        <v>8.4352332646172119</v>
      </c>
      <c r="K1711">
        <f>100000*SUM(C1711:J1711)/SUM(popu!$C1711:$J1711)</f>
        <v>6.2721867791264021</v>
      </c>
      <c r="L1711">
        <v>1.0279002338357062</v>
      </c>
      <c r="M1711">
        <v>1.6299999199999998E-2</v>
      </c>
      <c r="N1711">
        <v>3.4899997799999999E-2</v>
      </c>
      <c r="O1711">
        <v>1.0216007703133887</v>
      </c>
      <c r="P1711">
        <v>1.0828484097554041</v>
      </c>
      <c r="Q1711">
        <v>1</v>
      </c>
      <c r="R1711">
        <v>4.0174464728729671</v>
      </c>
      <c r="S1711">
        <v>3.0181208589716793</v>
      </c>
      <c r="T1711">
        <f>100000*SUM(L1711:S1711)/SUM(popu!$C1711:$J1711)</f>
        <v>1.8651095590058999</v>
      </c>
      <c r="U1711">
        <v>1.1000002644087812E-3</v>
      </c>
      <c r="V1711">
        <v>9.0000004000000003E-4</v>
      </c>
      <c r="W1711">
        <v>2.10000007E-3</v>
      </c>
      <c r="X1711">
        <v>1.400000107009206E-3</v>
      </c>
      <c r="Y1711">
        <v>5.1077511821264309E-3</v>
      </c>
      <c r="Z1711">
        <v>0</v>
      </c>
      <c r="AA1711">
        <v>1.0000366227932989E-3</v>
      </c>
      <c r="AB1711">
        <v>8.0010383614436873E-4</v>
      </c>
      <c r="AC1711">
        <f>100000*SUM(U1711:AB1711)/SUM(popu!$C1711:$J1711)</f>
        <v>2.0627361970996464E-3</v>
      </c>
      <c r="AD1711">
        <v>1.3200007755837122E-2</v>
      </c>
      <c r="AE1711">
        <v>1.6699999199999999E-2</v>
      </c>
      <c r="AF1711">
        <v>1.38000008E-2</v>
      </c>
      <c r="AG1711">
        <v>8.1000074605714293E-3</v>
      </c>
      <c r="AH1711">
        <v>3.4411191620221604E-2</v>
      </c>
      <c r="AI1711">
        <v>0</v>
      </c>
      <c r="AJ1711">
        <v>1.0148769459729736</v>
      </c>
      <c r="AK1711">
        <v>1.1103452088644503E-2</v>
      </c>
      <c r="AL1711">
        <f>100000*SUM(AD1711:AK1711)/SUM(popu!$C1711:$J1711)</f>
        <v>0.18489505380024532</v>
      </c>
    </row>
    <row r="1712" spans="1:38" x14ac:dyDescent="0.25">
      <c r="A1712">
        <v>3201</v>
      </c>
      <c r="B1712">
        <v>2012</v>
      </c>
      <c r="C1712">
        <v>10.318756601349284</v>
      </c>
      <c r="D1712">
        <v>1.0084782750678079</v>
      </c>
      <c r="E1712">
        <v>5.7196718253503258</v>
      </c>
      <c r="F1712">
        <v>2.2945320819254529</v>
      </c>
      <c r="G1712">
        <v>6.5217957146748056</v>
      </c>
      <c r="H1712">
        <v>6.1728000020000007</v>
      </c>
      <c r="I1712">
        <v>4.2806019762299332</v>
      </c>
      <c r="J1712">
        <v>6.1757116982767677</v>
      </c>
      <c r="K1712">
        <f>100000*SUM(C1712:J1712)/SUM(popu!$C1712:$J1712)</f>
        <v>7.1144800326409232</v>
      </c>
      <c r="L1712">
        <v>1.0001069014654893</v>
      </c>
      <c r="M1712">
        <v>0</v>
      </c>
      <c r="N1712">
        <v>3.0432420415327641</v>
      </c>
      <c r="O1712">
        <v>2.2003777664811802E-2</v>
      </c>
      <c r="P1712">
        <v>1.0545698336646632</v>
      </c>
      <c r="Q1712">
        <v>2.0259999989999997</v>
      </c>
      <c r="R1712">
        <v>1.3000733018304253E-2</v>
      </c>
      <c r="S1712">
        <v>2.5805236613688422E-2</v>
      </c>
      <c r="T1712">
        <f>100000*SUM(L1712:S1712)/SUM(popu!$C1712:$J1712)</f>
        <v>1.2029367594885514</v>
      </c>
      <c r="U1712">
        <v>1.6969003000000001E-9</v>
      </c>
      <c r="V1712">
        <v>0</v>
      </c>
      <c r="W1712">
        <v>2.8000011973953226E-3</v>
      </c>
      <c r="X1712">
        <v>1.400136752145486E-3</v>
      </c>
      <c r="Y1712">
        <v>2.8000001600000002E-3</v>
      </c>
      <c r="Z1712">
        <v>1.8000000800000001E-3</v>
      </c>
      <c r="AA1712">
        <v>9.0006210232633531E-4</v>
      </c>
      <c r="AB1712">
        <v>1.5001339467646149E-3</v>
      </c>
      <c r="AC1712">
        <f>100000*SUM(U1712:AB1712)/SUM(popu!$C1712:$J1712)</f>
        <v>1.8752686023440501E-3</v>
      </c>
      <c r="AD1712">
        <v>1.0059310423367869</v>
      </c>
      <c r="AE1712">
        <v>0</v>
      </c>
      <c r="AF1712">
        <v>1.620003966404357E-2</v>
      </c>
      <c r="AG1712">
        <v>8.3027330839761035E-3</v>
      </c>
      <c r="AH1712">
        <v>1.8700000000000001E-2</v>
      </c>
      <c r="AI1712">
        <v>7.2000003999999999E-3</v>
      </c>
      <c r="AJ1712">
        <v>3.6005371137759305E-3</v>
      </c>
      <c r="AK1712">
        <v>1.3503778023706496E-2</v>
      </c>
      <c r="AL1712">
        <f>100000*SUM(AD1712:AK1712)/SUM(popu!$C1712:$J1712)</f>
        <v>0.17972539703285645</v>
      </c>
    </row>
    <row r="1713" spans="1:38" x14ac:dyDescent="0.25">
      <c r="A1713">
        <v>3201</v>
      </c>
      <c r="B1713">
        <v>2013</v>
      </c>
      <c r="C1713">
        <v>3.9648155642628411</v>
      </c>
      <c r="D1713">
        <v>3.3834822019999997</v>
      </c>
      <c r="E1713">
        <v>2.3816804</v>
      </c>
      <c r="F1713">
        <v>2.4892499902112588</v>
      </c>
      <c r="G1713">
        <v>4.9769253770045934</v>
      </c>
      <c r="H1713">
        <v>5.1516000000000002</v>
      </c>
      <c r="I1713">
        <v>4.0057999999999998</v>
      </c>
      <c r="J1713">
        <v>9.0737621112278486</v>
      </c>
      <c r="K1713">
        <f>100000*SUM(C1713:J1713)/SUM(popu!$C1713:$J1713)</f>
        <v>5.9737988407820284</v>
      </c>
      <c r="L1713">
        <v>1.0216932883831229</v>
      </c>
      <c r="M1713">
        <v>1.012999999</v>
      </c>
      <c r="N1713">
        <v>1.012999999</v>
      </c>
      <c r="O1713">
        <v>2.4602357783698309E-2</v>
      </c>
      <c r="P1713">
        <v>2.0215999989999998</v>
      </c>
      <c r="Q1713">
        <v>1.0117</v>
      </c>
      <c r="R1713">
        <v>2</v>
      </c>
      <c r="S1713">
        <v>3.0766334586857056</v>
      </c>
      <c r="T1713">
        <f>100000*SUM(L1713:S1713)/SUM(popu!$C1713:$J1713)</f>
        <v>1.8855616359967375</v>
      </c>
      <c r="U1713">
        <v>1.401559710970422E-3</v>
      </c>
      <c r="V1713">
        <v>9.0000004000000003E-4</v>
      </c>
      <c r="W1713">
        <v>9.0000004000000003E-4</v>
      </c>
      <c r="X1713">
        <v>2.0005978454303599</v>
      </c>
      <c r="Y1713">
        <v>1.40000006E-3</v>
      </c>
      <c r="Z1713">
        <v>5.9999996999999996E-4</v>
      </c>
      <c r="AA1713">
        <v>0</v>
      </c>
      <c r="AB1713">
        <v>3.1002827485780856E-3</v>
      </c>
      <c r="AC1713">
        <f>100000*SUM(U1713:AB1713)/SUM(popu!$C1713:$J1713)</f>
        <v>0.33874321011996716</v>
      </c>
      <c r="AD1713">
        <v>8.102383665166751E-3</v>
      </c>
      <c r="AE1713">
        <v>3.6000002E-3</v>
      </c>
      <c r="AF1713">
        <v>3.6000002E-3</v>
      </c>
      <c r="AG1713">
        <v>9.901985386242795E-3</v>
      </c>
      <c r="AH1713">
        <v>1.3800000099999999E-2</v>
      </c>
      <c r="AI1713">
        <v>4.6999998999999997E-3</v>
      </c>
      <c r="AJ1713">
        <v>1</v>
      </c>
      <c r="AK1713">
        <v>2.3705981829423899E-2</v>
      </c>
      <c r="AL1713">
        <f>100000*SUM(AD1713:AK1713)/SUM(popu!$C1713:$J1713)</f>
        <v>0.17998808555152102</v>
      </c>
    </row>
    <row r="1714" spans="1:38" x14ac:dyDescent="0.25">
      <c r="A1714">
        <v>3201</v>
      </c>
      <c r="B1714">
        <v>2014</v>
      </c>
      <c r="C1714">
        <v>2.9294580768805121</v>
      </c>
      <c r="D1714">
        <v>5.2470999999999997</v>
      </c>
      <c r="E1714">
        <v>1.289514704567188</v>
      </c>
      <c r="F1714">
        <v>2.088330725970772</v>
      </c>
      <c r="G1714">
        <v>8.0585602979734769</v>
      </c>
      <c r="H1714">
        <v>5.0571006226252626</v>
      </c>
      <c r="I1714">
        <v>3.2387579480950981</v>
      </c>
      <c r="J1714">
        <v>5.5225006839539352</v>
      </c>
      <c r="K1714">
        <f>100000*SUM(C1714:J1714)/SUM(popu!$C1714:$J1714)</f>
        <v>5.6772626219741289</v>
      </c>
      <c r="L1714">
        <v>3.0208304352011033E-2</v>
      </c>
      <c r="M1714">
        <v>1.0086000003</v>
      </c>
      <c r="N1714">
        <v>0</v>
      </c>
      <c r="O1714">
        <v>1.013161687666194</v>
      </c>
      <c r="P1714">
        <v>1.0214104200783301</v>
      </c>
      <c r="Q1714">
        <v>2</v>
      </c>
      <c r="R1714">
        <v>2.1153940637152455E-2</v>
      </c>
      <c r="S1714">
        <v>2.0350605664731689</v>
      </c>
      <c r="T1714">
        <f>100000*SUM(L1714:S1714)/SUM(popu!$C1714:$J1714)</f>
        <v>1.2107382849792816</v>
      </c>
      <c r="U1714">
        <v>1.9069505619042138E-3</v>
      </c>
      <c r="V1714">
        <v>5.0000002000000004E-4</v>
      </c>
      <c r="W1714">
        <v>0</v>
      </c>
      <c r="X1714">
        <v>9.000589898588981E-4</v>
      </c>
      <c r="Y1714">
        <v>6.0094584482382849E-4</v>
      </c>
      <c r="Z1714">
        <v>0</v>
      </c>
      <c r="AA1714">
        <v>9.0006246512500847E-4</v>
      </c>
      <c r="AB1714">
        <v>2.3002981579032032E-3</v>
      </c>
      <c r="AC1714">
        <f>100000*SUM(U1714:AB1714)/SUM(popu!$C1714:$J1714)</f>
        <v>1.2071247340220076E-3</v>
      </c>
      <c r="AD1714">
        <v>1.2634759212246098E-2</v>
      </c>
      <c r="AE1714">
        <v>4.4999997999999996E-3</v>
      </c>
      <c r="AF1714">
        <v>0</v>
      </c>
      <c r="AG1714">
        <v>3.6010265366959054E-3</v>
      </c>
      <c r="AH1714">
        <v>7.9054865315789247E-3</v>
      </c>
      <c r="AI1714">
        <v>0</v>
      </c>
      <c r="AJ1714">
        <v>6.3009357373941125E-3</v>
      </c>
      <c r="AK1714">
        <v>1.1703794600125205E-2</v>
      </c>
      <c r="AL1714">
        <f>100000*SUM(AD1714:AK1714)/SUM(popu!$C1714:$J1714)</f>
        <v>7.9213618173785173E-3</v>
      </c>
    </row>
    <row r="1715" spans="1:38" x14ac:dyDescent="0.25">
      <c r="A1715">
        <v>3201</v>
      </c>
      <c r="B1715">
        <v>2015</v>
      </c>
      <c r="C1715">
        <v>4.258202846466193</v>
      </c>
      <c r="D1715">
        <v>3.2842849887307199</v>
      </c>
      <c r="E1715">
        <v>4.5532998999999998</v>
      </c>
      <c r="F1715">
        <v>1.7947152638989869</v>
      </c>
      <c r="G1715">
        <v>9.2131729798726312</v>
      </c>
      <c r="H1715">
        <v>4.4189999999999996</v>
      </c>
      <c r="I1715">
        <v>3.5919124579192752</v>
      </c>
      <c r="J1715">
        <v>6.2710536327954713</v>
      </c>
      <c r="K1715">
        <f>100000*SUM(C1715:J1715)/SUM(popu!$C1715:$J1715)</f>
        <v>6.3937623907510943</v>
      </c>
      <c r="L1715">
        <v>1.0516000832249213</v>
      </c>
      <c r="M1715">
        <v>1.0261143039786489</v>
      </c>
      <c r="N1715">
        <v>1.0242000009999999</v>
      </c>
      <c r="O1715">
        <v>3.440271052845123E-2</v>
      </c>
      <c r="P1715">
        <v>2.0133629794379071</v>
      </c>
      <c r="Q1715">
        <v>2.0129999999999999</v>
      </c>
      <c r="R1715">
        <v>3.0349078279862436</v>
      </c>
      <c r="S1715">
        <v>2.0202313871392784E-2</v>
      </c>
      <c r="T1715">
        <f>100000*SUM(L1715:S1715)/SUM(popu!$C1715:$J1715)</f>
        <v>1.7474655832746553</v>
      </c>
      <c r="U1715">
        <v>3.0000002290794807E-3</v>
      </c>
      <c r="V1715">
        <v>8.0344602745454957E-4</v>
      </c>
      <c r="W1715">
        <v>9.0000001000000004E-4</v>
      </c>
      <c r="X1715">
        <v>2.0001214683301274E-3</v>
      </c>
      <c r="Y1715">
        <v>5.0052830924336364E-4</v>
      </c>
      <c r="Z1715">
        <v>9.0000004000000003E-4</v>
      </c>
      <c r="AA1715">
        <v>2.1000001598803879E-3</v>
      </c>
      <c r="AB1715">
        <v>1.0012445908341332</v>
      </c>
      <c r="AC1715">
        <f>100000*SUM(U1715:AB1715)/SUM(popu!$C1715:$J1715)</f>
        <v>0.17297984513843201</v>
      </c>
      <c r="AD1715">
        <v>1.0327009654085795</v>
      </c>
      <c r="AE1715">
        <v>8.8035839492816292E-3</v>
      </c>
      <c r="AF1715">
        <v>1.2099999899999998E-2</v>
      </c>
      <c r="AG1715">
        <v>1.018156463169994</v>
      </c>
      <c r="AH1715">
        <v>7.4048158961961446E-3</v>
      </c>
      <c r="AI1715">
        <v>1.0036000002000001</v>
      </c>
      <c r="AJ1715">
        <v>1.380001720730171E-2</v>
      </c>
      <c r="AK1715">
        <v>1.33023697142097E-2</v>
      </c>
      <c r="AL1715">
        <f>100000*SUM(AD1715:AK1715)/SUM(popu!$C1715:$J1715)</f>
        <v>0.53185547540006473</v>
      </c>
    </row>
    <row r="1716" spans="1:38" x14ac:dyDescent="0.25">
      <c r="A1716">
        <v>3201</v>
      </c>
      <c r="B1716">
        <v>2016</v>
      </c>
      <c r="C1716">
        <v>5.5087301238200723</v>
      </c>
      <c r="D1716">
        <v>0.29240000009999995</v>
      </c>
      <c r="E1716">
        <v>1.393714799190684</v>
      </c>
      <c r="F1716">
        <v>2.1997099547471741</v>
      </c>
      <c r="G1716">
        <v>7.8689482129411745</v>
      </c>
      <c r="H1716">
        <v>5.2209000000000003</v>
      </c>
      <c r="I1716">
        <v>5.6889000000000003</v>
      </c>
      <c r="J1716">
        <v>7.3896321187366798</v>
      </c>
      <c r="K1716">
        <f>100000*SUM(C1716:J1716)/SUM(popu!$C1716:$J1716)</f>
        <v>6.1250357804896742</v>
      </c>
      <c r="L1716">
        <v>2.008600703561648</v>
      </c>
      <c r="M1716">
        <v>0</v>
      </c>
      <c r="N1716">
        <v>3.5599997500000001E-2</v>
      </c>
      <c r="O1716">
        <v>1.0090006691037845</v>
      </c>
      <c r="P1716">
        <v>2.0224031661110136</v>
      </c>
      <c r="Q1716">
        <v>3.0095999994999998</v>
      </c>
      <c r="R1716">
        <v>1.0124</v>
      </c>
      <c r="S1716">
        <v>2.0134211385627157</v>
      </c>
      <c r="T1716">
        <f>100000*SUM(L1716:S1716)/SUM(popu!$C1716:$J1716)</f>
        <v>1.9136617776987794</v>
      </c>
      <c r="U1716">
        <v>5.0000018611050928E-4</v>
      </c>
      <c r="V1716">
        <v>0</v>
      </c>
      <c r="W1716">
        <v>1.230000008E-2</v>
      </c>
      <c r="X1716">
        <v>5.0000004671590969E-4</v>
      </c>
      <c r="Y1716">
        <v>9.0000117388623353E-4</v>
      </c>
      <c r="Z1716">
        <v>1.0500000000000001E-2</v>
      </c>
      <c r="AA1716">
        <v>5.0000002000000004E-4</v>
      </c>
      <c r="AB1716">
        <v>9.0015709551828345E-4</v>
      </c>
      <c r="AC1716">
        <f>100000*SUM(U1716:AB1716)/SUM(popu!$C1716:$J1716)</f>
        <v>4.4952533972014231E-3</v>
      </c>
      <c r="AD1716">
        <v>4.5000057470618651E-3</v>
      </c>
      <c r="AE1716">
        <v>0</v>
      </c>
      <c r="AF1716">
        <v>7.4499999399999989E-2</v>
      </c>
      <c r="AG1716">
        <v>4.5000045465209606E-3</v>
      </c>
      <c r="AH1716">
        <v>1.2500029259716723E-2</v>
      </c>
      <c r="AI1716">
        <v>6.7299998999999999E-2</v>
      </c>
      <c r="AJ1716">
        <v>6.9999998000000001E-3</v>
      </c>
      <c r="AK1716">
        <v>3.6014487916603572E-3</v>
      </c>
      <c r="AL1716">
        <f>100000*SUM(AD1716:AK1716)/SUM(popu!$C1716:$J1716)</f>
        <v>2.9951206813846304E-2</v>
      </c>
    </row>
    <row r="1717" spans="1:38" x14ac:dyDescent="0.25">
      <c r="A1717">
        <v>3201</v>
      </c>
      <c r="B1717">
        <v>2017</v>
      </c>
      <c r="C1717">
        <v>4.4225538207943389</v>
      </c>
      <c r="D1717">
        <v>3.26750001</v>
      </c>
      <c r="E1717">
        <v>6</v>
      </c>
      <c r="F1717">
        <v>3.0001663109095027</v>
      </c>
      <c r="G1717">
        <v>5.5949492934950102</v>
      </c>
      <c r="H1717">
        <v>4.0459999</v>
      </c>
      <c r="I1717">
        <v>3.3187294105760139</v>
      </c>
      <c r="J1717">
        <v>1.6866941092491436</v>
      </c>
      <c r="K1717">
        <f>100000*SUM(C1717:J1717)/SUM(popu!$C1717:$J1717)</f>
        <v>5.4351976351848306</v>
      </c>
      <c r="L1717">
        <v>4.0600344057700272E-2</v>
      </c>
      <c r="M1717">
        <v>1.0144000010000001</v>
      </c>
      <c r="N1717">
        <v>3</v>
      </c>
      <c r="O1717">
        <v>1.0000001619000001</v>
      </c>
      <c r="P1717">
        <v>1</v>
      </c>
      <c r="Q1717">
        <v>0</v>
      </c>
      <c r="R1717">
        <v>2.600260858996541E-2</v>
      </c>
      <c r="S1717">
        <v>1.7204073660809456E-2</v>
      </c>
      <c r="T1717">
        <f>100000*SUM(L1717:S1717)/SUM(popu!$C1717:$J1717)</f>
        <v>1.0577078831446447</v>
      </c>
      <c r="U1717">
        <v>2.1999999799999998E-3</v>
      </c>
      <c r="V1717">
        <v>7.9999998000000001E-4</v>
      </c>
      <c r="W1717">
        <v>0</v>
      </c>
      <c r="X1717">
        <v>0</v>
      </c>
      <c r="Y1717">
        <v>0</v>
      </c>
      <c r="Z1717">
        <v>0</v>
      </c>
      <c r="AA1717">
        <v>1.800755916830068E-3</v>
      </c>
      <c r="AB1717">
        <v>1.0002114237493728E-3</v>
      </c>
      <c r="AC1717">
        <f>100000*SUM(U1717:AB1717)/SUM(popu!$C1717:$J1717)</f>
        <v>1.006152899256212E-3</v>
      </c>
      <c r="AD1717">
        <v>1.8400594409587263E-2</v>
      </c>
      <c r="AE1717">
        <v>8.8000000000000005E-3</v>
      </c>
      <c r="AF1717">
        <v>1</v>
      </c>
      <c r="AG1717">
        <v>0</v>
      </c>
      <c r="AH1717">
        <v>0</v>
      </c>
      <c r="AI1717">
        <v>2</v>
      </c>
      <c r="AJ1717">
        <v>1.0074548546486868</v>
      </c>
      <c r="AK1717">
        <v>9.0040971489227691E-3</v>
      </c>
      <c r="AL1717">
        <f>100000*SUM(AD1717:AK1717)/SUM(popu!$C1717:$J1717)</f>
        <v>0.70135540595359602</v>
      </c>
    </row>
    <row r="1718" spans="1:38" x14ac:dyDescent="0.25">
      <c r="A1718">
        <v>3202</v>
      </c>
      <c r="B1718">
        <v>1996</v>
      </c>
      <c r="C1718">
        <v>5.9393410225542258</v>
      </c>
      <c r="D1718">
        <v>1.6260316653101514</v>
      </c>
      <c r="E1718">
        <v>1.260298393635733</v>
      </c>
      <c r="F1718">
        <v>0.20885446367909802</v>
      </c>
      <c r="G1718">
        <v>10.813782825720455</v>
      </c>
      <c r="H1718">
        <v>1.1295502723315118</v>
      </c>
      <c r="I1718">
        <v>1.5564838677481865</v>
      </c>
      <c r="J1718">
        <v>1.8232380879549301</v>
      </c>
      <c r="K1718">
        <f>100000*SUM(C1718:J1718)/SUM(popu!$C1718:$J1718)</f>
        <v>12.232686038727467</v>
      </c>
      <c r="L1718">
        <v>0.16712462032398845</v>
      </c>
      <c r="M1718">
        <v>1.9605389805867169E-2</v>
      </c>
      <c r="N1718">
        <v>1.0648707696761963</v>
      </c>
      <c r="O1718">
        <v>8.9772912604650385E-3</v>
      </c>
      <c r="P1718">
        <v>0.37824192166211879</v>
      </c>
      <c r="Q1718">
        <v>1.0938921225646763</v>
      </c>
      <c r="R1718">
        <v>1.6077537319518498E-2</v>
      </c>
      <c r="S1718">
        <v>7.2208284165278303E-2</v>
      </c>
      <c r="T1718">
        <f>100000*SUM(L1718:S1718)/SUM(popu!$C1718:$J1718)</f>
        <v>1.4167409581727666</v>
      </c>
      <c r="U1718">
        <v>9.435677901766075E-3</v>
      </c>
      <c r="V1718">
        <v>8.0136513341017045E-4</v>
      </c>
      <c r="W1718">
        <v>5.0115718336237532E-4</v>
      </c>
      <c r="X1718">
        <v>5.3811379626603607E-4</v>
      </c>
      <c r="Y1718">
        <v>3.1715184660303847E-2</v>
      </c>
      <c r="Z1718">
        <v>9.0080793947378631E-4</v>
      </c>
      <c r="AA1718">
        <v>8.6591022100429712E-4</v>
      </c>
      <c r="AB1718">
        <v>4.5593546959236484E-3</v>
      </c>
      <c r="AC1718">
        <f>100000*SUM(U1718:AB1718)/SUM(popu!$C1718:$J1718)</f>
        <v>2.4767910190712606E-2</v>
      </c>
      <c r="AD1718">
        <v>8.6187187428831136E-2</v>
      </c>
      <c r="AE1718">
        <v>9.4238836074128588E-3</v>
      </c>
      <c r="AF1718">
        <v>4.7114365087428459E-3</v>
      </c>
      <c r="AG1718">
        <v>5.038396436528798E-3</v>
      </c>
      <c r="AH1718">
        <v>0.2732904001841967</v>
      </c>
      <c r="AI1718">
        <v>3.6046472952585939E-3</v>
      </c>
      <c r="AJ1718">
        <v>8.8068315795518277E-3</v>
      </c>
      <c r="AK1718">
        <v>3.8342845935082713E-2</v>
      </c>
      <c r="AL1718">
        <f>100000*SUM(AD1718:AK1718)/SUM(popu!$C1718:$J1718)</f>
        <v>0.2156529553986449</v>
      </c>
    </row>
    <row r="1719" spans="1:38" x14ac:dyDescent="0.25">
      <c r="A1719">
        <v>3202</v>
      </c>
      <c r="B1719">
        <v>1997</v>
      </c>
      <c r="C1719">
        <v>3.090396304836704</v>
      </c>
      <c r="D1719">
        <v>3.1361149799966221</v>
      </c>
      <c r="E1719">
        <v>0.20855746673692738</v>
      </c>
      <c r="F1719">
        <v>1.4109380510260783</v>
      </c>
      <c r="G1719">
        <v>5.4461338628972733</v>
      </c>
      <c r="H1719">
        <v>1.5254202021131842</v>
      </c>
      <c r="I1719">
        <v>1.2012249602923717</v>
      </c>
      <c r="J1719">
        <v>0.41815139737714035</v>
      </c>
      <c r="K1719">
        <f>100000*SUM(C1719:J1719)/SUM(popu!$C1719:$J1719)</f>
        <v>8.2821182491319956</v>
      </c>
      <c r="L1719">
        <v>0.1024963848801442</v>
      </c>
      <c r="M1719">
        <v>1.0784428307393832</v>
      </c>
      <c r="N1719">
        <v>9.1167986123869872E-3</v>
      </c>
      <c r="O1719">
        <v>3.8689438996476588E-2</v>
      </c>
      <c r="P1719">
        <v>0.21865663115284048</v>
      </c>
      <c r="Q1719">
        <v>1.7083308106904393E-2</v>
      </c>
      <c r="R1719">
        <v>8.5645915162190674E-3</v>
      </c>
      <c r="S1719">
        <v>1.8484569961296788E-2</v>
      </c>
      <c r="T1719">
        <f>100000*SUM(L1719:S1719)/SUM(popu!$C1719:$J1719)</f>
        <v>0.75154302649605842</v>
      </c>
      <c r="U1719">
        <v>5.5783081891265431E-3</v>
      </c>
      <c r="V1719">
        <v>0</v>
      </c>
      <c r="W1719">
        <v>5.0454579765636068E-4</v>
      </c>
      <c r="X1719">
        <v>9.3105408190678263E-4</v>
      </c>
      <c r="Y1719">
        <v>1.2207458285278638E-2</v>
      </c>
      <c r="Z1719">
        <v>5.0022766946772692E-4</v>
      </c>
      <c r="AA1719">
        <v>0</v>
      </c>
      <c r="AB1719">
        <v>1.001726963469801E-3</v>
      </c>
      <c r="AC1719">
        <f>100000*SUM(U1719:AB1719)/SUM(popu!$C1719:$J1719)</f>
        <v>1.0441908524438496E-2</v>
      </c>
      <c r="AD1719">
        <v>5.2999039105631141E-2</v>
      </c>
      <c r="AE1719">
        <v>0</v>
      </c>
      <c r="AF1719">
        <v>4.5284135129236404E-3</v>
      </c>
      <c r="AG1719">
        <v>9.1454845630693574E-2</v>
      </c>
      <c r="AH1719">
        <v>0.11561388489433817</v>
      </c>
      <c r="AI1719">
        <v>7.2223942047751864E-3</v>
      </c>
      <c r="AJ1719">
        <v>1.0511456141080233</v>
      </c>
      <c r="AK1719">
        <v>9.2188691848854136E-3</v>
      </c>
      <c r="AL1719">
        <f>100000*SUM(AD1719:AK1719)/SUM(popu!$C1719:$J1719)</f>
        <v>0.67125021447151734</v>
      </c>
    </row>
    <row r="1720" spans="1:38" x14ac:dyDescent="0.25">
      <c r="A1720">
        <v>3202</v>
      </c>
      <c r="B1720">
        <v>1998</v>
      </c>
      <c r="C1720">
        <v>6.3163724802843282</v>
      </c>
      <c r="D1720">
        <v>1.2491045529861251</v>
      </c>
      <c r="E1720">
        <v>1.2685993271499538</v>
      </c>
      <c r="F1720">
        <v>1.4653605834257282</v>
      </c>
      <c r="G1720">
        <v>7.9597446145460529</v>
      </c>
      <c r="H1720">
        <v>0.35770404076954049</v>
      </c>
      <c r="I1720">
        <v>2.5353222938127589</v>
      </c>
      <c r="J1720">
        <v>3.620537393104224</v>
      </c>
      <c r="K1720">
        <f>100000*SUM(C1720:J1720)/SUM(popu!$C1720:$J1720)</f>
        <v>12.523406159854746</v>
      </c>
      <c r="L1720">
        <v>0.2401570108149414</v>
      </c>
      <c r="M1720">
        <v>9.4554706506183861E-3</v>
      </c>
      <c r="N1720">
        <v>1.0552345124508899</v>
      </c>
      <c r="O1720">
        <v>1.0492002895050057</v>
      </c>
      <c r="P1720">
        <v>0.25852739290527127</v>
      </c>
      <c r="Q1720">
        <v>8.9723775934810561E-3</v>
      </c>
      <c r="R1720">
        <v>4.0768147738277728E-2</v>
      </c>
      <c r="S1720">
        <v>1.0887854532318604</v>
      </c>
      <c r="T1720">
        <f>100000*SUM(L1720:S1720)/SUM(popu!$C1720:$J1720)</f>
        <v>1.8963000065272484</v>
      </c>
      <c r="U1720">
        <v>1.2973157061670649E-2</v>
      </c>
      <c r="V1720">
        <v>5.0069792056952646E-4</v>
      </c>
      <c r="W1720">
        <v>3.001704742263156E-4</v>
      </c>
      <c r="X1720">
        <v>1.1081254476705696E-3</v>
      </c>
      <c r="Y1720">
        <v>1.4657135021554059E-2</v>
      </c>
      <c r="Z1720">
        <v>5.007185202339985E-4</v>
      </c>
      <c r="AA1720">
        <v>1.0008426213925731E-3</v>
      </c>
      <c r="AB1720">
        <v>1.4022771424020951E-3</v>
      </c>
      <c r="AC1720">
        <f>100000*SUM(U1720:AB1720)/SUM(popu!$C1720:$J1720)</f>
        <v>1.6401025275194703E-2</v>
      </c>
      <c r="AD1720">
        <v>0.12114188301915937</v>
      </c>
      <c r="AE1720">
        <v>4.5074126845196724E-3</v>
      </c>
      <c r="AF1720">
        <v>4.9166536279689884E-3</v>
      </c>
      <c r="AG1720">
        <v>9.4529546783904475E-3</v>
      </c>
      <c r="AH1720">
        <v>0.1268025116015403</v>
      </c>
      <c r="AI1720">
        <v>4.7198973843724191E-3</v>
      </c>
      <c r="AJ1720">
        <v>0.10320287792438329</v>
      </c>
      <c r="AK1720">
        <v>8.5274864715336584E-3</v>
      </c>
      <c r="AL1720">
        <f>100000*SUM(AD1720:AK1720)/SUM(popu!$C1720:$J1720)</f>
        <v>0.19375595357388653</v>
      </c>
    </row>
    <row r="1721" spans="1:38" x14ac:dyDescent="0.25">
      <c r="A1721">
        <v>3202</v>
      </c>
      <c r="B1721">
        <v>1999</v>
      </c>
      <c r="C1721">
        <v>3.9943218521273152</v>
      </c>
      <c r="D1721">
        <v>2.313745146114293</v>
      </c>
      <c r="E1721">
        <v>1.2204888479193967</v>
      </c>
      <c r="F1721">
        <v>2.5786165135235999</v>
      </c>
      <c r="G1721">
        <v>6.2591341414755615</v>
      </c>
      <c r="H1721">
        <v>0</v>
      </c>
      <c r="I1721">
        <v>3.1211934127358103</v>
      </c>
      <c r="J1721">
        <v>3.399366681010437</v>
      </c>
      <c r="K1721">
        <f>100000*SUM(C1721:J1721)/SUM(popu!$C1721:$J1721)</f>
        <v>11.608000741284778</v>
      </c>
      <c r="L1721">
        <v>0.13797912352249325</v>
      </c>
      <c r="M1721">
        <v>8.0886782476621791E-3</v>
      </c>
      <c r="N1721">
        <v>1.0191004928612124</v>
      </c>
      <c r="O1721">
        <v>2.4410868317939632E-2</v>
      </c>
      <c r="P1721">
        <v>0.1186488717995017</v>
      </c>
      <c r="Q1721">
        <v>0</v>
      </c>
      <c r="R1721">
        <v>2.0447822341556035</v>
      </c>
      <c r="S1721">
        <v>5.9071649706806069E-2</v>
      </c>
      <c r="T1721">
        <f>100000*SUM(L1721:S1721)/SUM(popu!$C1721:$J1721)</f>
        <v>1.7305754493006151</v>
      </c>
      <c r="U1721">
        <v>8.098751622268514E-3</v>
      </c>
      <c r="V1721">
        <v>0</v>
      </c>
      <c r="W1721">
        <v>5.0012869299357482E-4</v>
      </c>
      <c r="X1721">
        <v>1.3003657463698398E-3</v>
      </c>
      <c r="Y1721">
        <v>6.6442029933183929E-3</v>
      </c>
      <c r="Z1721">
        <v>0</v>
      </c>
      <c r="AA1721">
        <v>1.0230400762652047E-3</v>
      </c>
      <c r="AB1721">
        <v>3.4007776008019718E-3</v>
      </c>
      <c r="AC1721">
        <f>100000*SUM(U1721:AB1721)/SUM(popu!$C1721:$J1721)</f>
        <v>1.063439797486922E-2</v>
      </c>
      <c r="AD1721">
        <v>7.2743958067441078E-2</v>
      </c>
      <c r="AE1721">
        <v>2.7026727741619842E-3</v>
      </c>
      <c r="AF1721">
        <v>4.7584031228595104E-3</v>
      </c>
      <c r="AG1721">
        <v>1.3018995424053752E-2</v>
      </c>
      <c r="AH1721">
        <v>2.0776482512118153</v>
      </c>
      <c r="AI1721">
        <v>0</v>
      </c>
      <c r="AJ1721">
        <v>3.6011519789117879E-3</v>
      </c>
      <c r="AK1721">
        <v>2.7411284862718335E-2</v>
      </c>
      <c r="AL1721">
        <f>100000*SUM(AD1721:AK1721)/SUM(popu!$C1721:$J1721)</f>
        <v>1.1167749559032385</v>
      </c>
    </row>
    <row r="1722" spans="1:38" x14ac:dyDescent="0.25">
      <c r="A1722">
        <v>3202</v>
      </c>
      <c r="B1722">
        <v>2000</v>
      </c>
      <c r="C1722">
        <v>4.406547515753636</v>
      </c>
      <c r="D1722">
        <v>0</v>
      </c>
      <c r="E1722">
        <v>1.2883130477592981</v>
      </c>
      <c r="F1722">
        <v>2.2092347477207359</v>
      </c>
      <c r="G1722">
        <v>4.9686850871534975</v>
      </c>
      <c r="H1722">
        <v>1.210006700284703</v>
      </c>
      <c r="I1722">
        <v>1.8190754751028826</v>
      </c>
      <c r="J1722">
        <v>1.7996993990650749</v>
      </c>
      <c r="K1722">
        <f>100000*SUM(C1722:J1722)/SUM(popu!$C1722:$J1722)</f>
        <v>9.0074200205777721</v>
      </c>
      <c r="L1722">
        <v>1.1107429744457344</v>
      </c>
      <c r="M1722">
        <v>0</v>
      </c>
      <c r="N1722">
        <v>2.1797444012714197E-2</v>
      </c>
      <c r="O1722">
        <v>2.0254701661896339</v>
      </c>
      <c r="P1722">
        <v>0.19646196375208966</v>
      </c>
      <c r="Q1722">
        <v>8.8163569222072524E-3</v>
      </c>
      <c r="R1722">
        <v>3.5800195386137129E-2</v>
      </c>
      <c r="S1722">
        <v>3.4591968302372114E-2</v>
      </c>
      <c r="T1722">
        <f>100000*SUM(L1722:S1722)/SUM(popu!$C1722:$J1722)</f>
        <v>1.7472247733133657</v>
      </c>
      <c r="U1722">
        <v>6.3058040737128465E-3</v>
      </c>
      <c r="V1722">
        <v>0</v>
      </c>
      <c r="W1722">
        <v>1.4000001E-3</v>
      </c>
      <c r="X1722">
        <v>5.0000002736061812E-4</v>
      </c>
      <c r="Y1722">
        <v>1.1310711375443223E-2</v>
      </c>
      <c r="Z1722">
        <v>5.0005937541273363E-4</v>
      </c>
      <c r="AA1722">
        <v>1.8000000800000001E-3</v>
      </c>
      <c r="AB1722">
        <v>2.0001081640492881E-3</v>
      </c>
      <c r="AC1722">
        <f>100000*SUM(U1722:AB1722)/SUM(popu!$C1722:$J1722)</f>
        <v>1.2119092618627295E-2</v>
      </c>
      <c r="AD1722">
        <v>5.8032273831183548E-2</v>
      </c>
      <c r="AE1722">
        <v>0</v>
      </c>
      <c r="AF1722">
        <v>8.1000442310603087E-3</v>
      </c>
      <c r="AG1722">
        <v>4.5000027760002106E-3</v>
      </c>
      <c r="AH1722">
        <v>0.10304386231534744</v>
      </c>
      <c r="AI1722">
        <v>4.5999240624452408E-3</v>
      </c>
      <c r="AJ1722">
        <v>1.8400200970338423E-2</v>
      </c>
      <c r="AK1722">
        <v>1.8002856755952729E-2</v>
      </c>
      <c r="AL1722">
        <f>100000*SUM(AD1722:AK1722)/SUM(popu!$C1722:$J1722)</f>
        <v>0.10923925308226465</v>
      </c>
    </row>
    <row r="1723" spans="1:38" x14ac:dyDescent="0.25">
      <c r="A1723">
        <v>3202</v>
      </c>
      <c r="B1723">
        <v>2001</v>
      </c>
      <c r="C1723">
        <v>6.3501340934796202</v>
      </c>
      <c r="D1723">
        <v>0.10508702656599583</v>
      </c>
      <c r="E1723">
        <v>1.5489908195700708</v>
      </c>
      <c r="F1723">
        <v>4.1614265529307986</v>
      </c>
      <c r="G1723">
        <v>6.7366547022368666</v>
      </c>
      <c r="H1723">
        <v>3.1457912826441268</v>
      </c>
      <c r="I1723">
        <v>2.4402315769967418</v>
      </c>
      <c r="J1723">
        <v>1.3616194445409078</v>
      </c>
      <c r="K1723">
        <f>100000*SUM(C1723:J1723)/SUM(popu!$C1723:$J1723)</f>
        <v>13.196568389595759</v>
      </c>
      <c r="L1723">
        <v>0.15645987109715748</v>
      </c>
      <c r="M1723">
        <v>1.3802713384408196E-2</v>
      </c>
      <c r="N1723">
        <v>1.0288827320631517</v>
      </c>
      <c r="O1723">
        <v>0</v>
      </c>
      <c r="P1723">
        <v>1.097552470656993</v>
      </c>
      <c r="Q1723">
        <v>1</v>
      </c>
      <c r="R1723">
        <v>1.0466515357623294</v>
      </c>
      <c r="S1723">
        <v>1.5891588316506319E-2</v>
      </c>
      <c r="T1723">
        <f>100000*SUM(L1723:S1723)/SUM(popu!$C1723:$J1723)</f>
        <v>2.2254222187417256</v>
      </c>
      <c r="U1723">
        <v>8.5332475811527638E-3</v>
      </c>
      <c r="V1723">
        <v>9.0000004000000003E-4</v>
      </c>
      <c r="W1723">
        <v>1.0000000400000001E-3</v>
      </c>
      <c r="X1723">
        <v>0</v>
      </c>
      <c r="Y1723">
        <v>4.8010640827594632E-3</v>
      </c>
      <c r="Z1723">
        <v>0</v>
      </c>
      <c r="AA1723">
        <v>1.400266262953995E-3</v>
      </c>
      <c r="AB1723">
        <v>8.0012817367048445E-4</v>
      </c>
      <c r="AC1723">
        <f>100000*SUM(U1723:AB1723)/SUM(popu!$C1723:$J1723)</f>
        <v>8.900536423898292E-3</v>
      </c>
      <c r="AD1723">
        <v>8.0457918949570301E-2</v>
      </c>
      <c r="AE1723">
        <v>4.0201743752674235E-3</v>
      </c>
      <c r="AF1723">
        <v>8.9999995999999992E-3</v>
      </c>
      <c r="AG1723">
        <v>0</v>
      </c>
      <c r="AH1723">
        <v>4.451151150519294E-2</v>
      </c>
      <c r="AI1723">
        <v>0</v>
      </c>
      <c r="AJ1723">
        <v>1.0803623048676074E-2</v>
      </c>
      <c r="AK1723">
        <v>8.5024883599077571E-3</v>
      </c>
      <c r="AL1723">
        <f>100000*SUM(AD1723:AK1723)/SUM(popu!$C1723:$J1723)</f>
        <v>8.0300535819046753E-2</v>
      </c>
    </row>
    <row r="1724" spans="1:38" x14ac:dyDescent="0.25">
      <c r="A1724">
        <v>3202</v>
      </c>
      <c r="B1724">
        <v>2002</v>
      </c>
      <c r="C1724">
        <v>5.1293950127909058</v>
      </c>
      <c r="D1724">
        <v>3.208026033848979</v>
      </c>
      <c r="E1724">
        <v>0</v>
      </c>
      <c r="F1724">
        <v>1.3576529318571962</v>
      </c>
      <c r="G1724">
        <v>2.6322512205422366</v>
      </c>
      <c r="H1724">
        <v>1.2040902400349753</v>
      </c>
      <c r="I1724">
        <v>0.58867046063123696</v>
      </c>
      <c r="J1724">
        <v>1.8277974059582625</v>
      </c>
      <c r="K1724">
        <f>100000*SUM(C1724:J1724)/SUM(popu!$C1724:$J1724)</f>
        <v>8.1679359652916457</v>
      </c>
      <c r="L1724">
        <v>6.7985333179471044E-2</v>
      </c>
      <c r="M1724">
        <v>2.0285848644202509</v>
      </c>
      <c r="N1724">
        <v>0</v>
      </c>
      <c r="O1724">
        <v>8.7660508429489824E-3</v>
      </c>
      <c r="P1724">
        <v>0.10342941320569199</v>
      </c>
      <c r="Q1724">
        <v>1.0086000003</v>
      </c>
      <c r="R1724">
        <v>2.8804154452375517E-2</v>
      </c>
      <c r="S1724">
        <v>3.8804104109087675E-2</v>
      </c>
      <c r="T1724">
        <f>100000*SUM(L1724:S1724)/SUM(popu!$C1724:$J1724)</f>
        <v>1.6824462604920289</v>
      </c>
      <c r="U1724">
        <v>1.3600333947561652E-2</v>
      </c>
      <c r="V1724">
        <v>5.0000002000000004E-4</v>
      </c>
      <c r="W1724">
        <v>0</v>
      </c>
      <c r="X1724">
        <v>5.0005353442448999E-4</v>
      </c>
      <c r="Y1724">
        <v>6.3029717318652525E-3</v>
      </c>
      <c r="Z1724">
        <v>5.0000002000000004E-4</v>
      </c>
      <c r="AA1724">
        <v>1.7000000500000001E-3</v>
      </c>
      <c r="AB1724">
        <v>2.1001002343157063E-3</v>
      </c>
      <c r="AC1724">
        <f>100000*SUM(U1724:AB1724)/SUM(popu!$C1724:$J1724)</f>
        <v>1.2908311383144983E-2</v>
      </c>
      <c r="AD1724">
        <v>9.7820422966661588E-2</v>
      </c>
      <c r="AE1724">
        <v>4.5007554771417926E-3</v>
      </c>
      <c r="AF1724">
        <v>0</v>
      </c>
      <c r="AG1724">
        <v>4.6699668542202867E-3</v>
      </c>
      <c r="AH1724">
        <v>4.8641361338831748E-2</v>
      </c>
      <c r="AI1724">
        <v>4.4999997999999996E-3</v>
      </c>
      <c r="AJ1724">
        <v>1.2128882873994612E-2</v>
      </c>
      <c r="AK1724">
        <v>2.1803458854595378E-2</v>
      </c>
      <c r="AL1724">
        <f>100000*SUM(AD1724:AK1724)/SUM(popu!$C1724:$J1724)</f>
        <v>9.9393080733570574E-2</v>
      </c>
    </row>
    <row r="1725" spans="1:38" x14ac:dyDescent="0.25">
      <c r="A1725">
        <v>3202</v>
      </c>
      <c r="B1725">
        <v>2003</v>
      </c>
      <c r="C1725">
        <v>3.5944316654153043</v>
      </c>
      <c r="D1725">
        <v>1.5912255465301339</v>
      </c>
      <c r="E1725">
        <v>1.2521855998055496</v>
      </c>
      <c r="F1725">
        <v>1.4342294040255628</v>
      </c>
      <c r="G1725">
        <v>2.1177151059594643</v>
      </c>
      <c r="H1725">
        <v>1.4129801413830159</v>
      </c>
      <c r="I1725">
        <v>2.0165966904437527</v>
      </c>
      <c r="J1725">
        <v>2.1501419789196179</v>
      </c>
      <c r="K1725">
        <f>100000*SUM(C1725:J1725)/SUM(popu!$C1725:$J1725)</f>
        <v>7.9999422763534849</v>
      </c>
      <c r="L1725">
        <v>5.1621379740809686E-2</v>
      </c>
      <c r="M1725">
        <v>7.2005988367312458E-3</v>
      </c>
      <c r="N1725">
        <v>2.0200025834527204E-2</v>
      </c>
      <c r="O1725">
        <v>2.1815829412763468E-2</v>
      </c>
      <c r="P1725">
        <v>3.9035345995731954E-2</v>
      </c>
      <c r="Q1725">
        <v>1.8002250786070068E-2</v>
      </c>
      <c r="R1725">
        <v>2.0302396168872927</v>
      </c>
      <c r="S1725">
        <v>1.0000354729317795</v>
      </c>
      <c r="T1725">
        <f>100000*SUM(L1725:S1725)/SUM(popu!$C1725:$J1725)</f>
        <v>1.6381393163474383</v>
      </c>
      <c r="U1725">
        <v>3.0008908733656857E-3</v>
      </c>
      <c r="V1725">
        <v>3.0000009930994972E-4</v>
      </c>
      <c r="W1725">
        <v>1.20000003E-3</v>
      </c>
      <c r="X1725">
        <v>1.4000000616903154E-3</v>
      </c>
      <c r="Y1725">
        <v>2.4017775355923312E-3</v>
      </c>
      <c r="Z1725">
        <v>1.0000798899648402E-3</v>
      </c>
      <c r="AA1725">
        <v>0</v>
      </c>
      <c r="AB1725">
        <v>0</v>
      </c>
      <c r="AC1725">
        <f>100000*SUM(U1725:AB1725)/SUM(popu!$C1725:$J1725)</f>
        <v>4.77994936368311E-3</v>
      </c>
      <c r="AD1725">
        <v>2.7142881502141079E-2</v>
      </c>
      <c r="AE1725">
        <v>4.0006368356318486E-3</v>
      </c>
      <c r="AF1725">
        <v>7.6000004000000001E-3</v>
      </c>
      <c r="AG1725">
        <v>8.1000003228483362E-3</v>
      </c>
      <c r="AH1725">
        <v>1.7105601063625391E-2</v>
      </c>
      <c r="AI1725">
        <v>9.4016998932656831E-3</v>
      </c>
      <c r="AJ1725">
        <v>0</v>
      </c>
      <c r="AK1725">
        <v>0</v>
      </c>
      <c r="AL1725">
        <f>100000*SUM(AD1725:AK1725)/SUM(popu!$C1725:$J1725)</f>
        <v>3.7689206136028712E-2</v>
      </c>
    </row>
    <row r="1726" spans="1:38" x14ac:dyDescent="0.25">
      <c r="A1726">
        <v>3202</v>
      </c>
      <c r="B1726">
        <v>2004</v>
      </c>
      <c r="C1726">
        <v>2.3868659834136627</v>
      </c>
      <c r="D1726">
        <v>1.2020024517172021</v>
      </c>
      <c r="E1726">
        <v>1.1553868756351184</v>
      </c>
      <c r="F1726">
        <v>1.3485949654674192</v>
      </c>
      <c r="G1726">
        <v>2.3408407114657375</v>
      </c>
      <c r="H1726">
        <v>1.351840079234981</v>
      </c>
      <c r="I1726">
        <v>1.4865652693390365</v>
      </c>
      <c r="J1726">
        <v>1.1516874013701879</v>
      </c>
      <c r="K1726">
        <f>100000*SUM(C1726:J1726)/SUM(popu!$C1726:$J1726)</f>
        <v>6.4041820531474816</v>
      </c>
      <c r="L1726">
        <v>1.0566311250750691</v>
      </c>
      <c r="M1726">
        <v>8.6008298195801129E-3</v>
      </c>
      <c r="N1726">
        <v>1.0204327627647467</v>
      </c>
      <c r="O1726">
        <v>8.6053224018317245E-3</v>
      </c>
      <c r="P1726">
        <v>4.1916558485313157E-2</v>
      </c>
      <c r="Q1726">
        <v>1.0088450777861033</v>
      </c>
      <c r="R1726">
        <v>8.6012782109417419E-3</v>
      </c>
      <c r="S1726">
        <v>0</v>
      </c>
      <c r="T1726">
        <f>100000*SUM(L1726:S1726)/SUM(popu!$C1726:$J1726)</f>
        <v>1.6256271033202596</v>
      </c>
      <c r="U1726">
        <v>3.4073941340729053E-3</v>
      </c>
      <c r="V1726">
        <v>5.0093696345857464E-4</v>
      </c>
      <c r="W1726">
        <v>0</v>
      </c>
      <c r="X1726">
        <v>5.0020473033138377E-4</v>
      </c>
      <c r="Y1726">
        <v>2.3041042547494364E-3</v>
      </c>
      <c r="Z1726">
        <v>5.0033082036857819E-4</v>
      </c>
      <c r="AA1726">
        <v>5.000607866357731E-4</v>
      </c>
      <c r="AB1726">
        <v>0</v>
      </c>
      <c r="AC1726">
        <f>100000*SUM(U1726:AB1726)/SUM(popu!$C1726:$J1726)</f>
        <v>3.9758949580178844E-3</v>
      </c>
      <c r="AD1726">
        <v>2.6144759346204912E-2</v>
      </c>
      <c r="AE1726">
        <v>4.5015121700080181E-3</v>
      </c>
      <c r="AF1726">
        <v>0</v>
      </c>
      <c r="AG1726">
        <v>4.5061740190746376E-3</v>
      </c>
      <c r="AH1726">
        <v>2.2023981359443244E-2</v>
      </c>
      <c r="AI1726">
        <v>4.5043401526103314E-3</v>
      </c>
      <c r="AJ1726">
        <v>4.501184231758752E-3</v>
      </c>
      <c r="AK1726">
        <v>0</v>
      </c>
      <c r="AL1726">
        <f>100000*SUM(AD1726:AK1726)/SUM(popu!$C1726:$J1726)</f>
        <v>3.41153124985328E-2</v>
      </c>
    </row>
    <row r="1727" spans="1:38" x14ac:dyDescent="0.25">
      <c r="A1727">
        <v>3202</v>
      </c>
      <c r="B1727">
        <v>2005</v>
      </c>
      <c r="C1727">
        <v>4.9734701790613398</v>
      </c>
      <c r="D1727">
        <v>0.14341009245054095</v>
      </c>
      <c r="E1727">
        <v>1.0004097837998933</v>
      </c>
      <c r="F1727">
        <v>2.7058298039080641E-3</v>
      </c>
      <c r="G1727">
        <v>3.5405103950259469</v>
      </c>
      <c r="H1727">
        <v>1.233021827412752</v>
      </c>
      <c r="I1727">
        <v>1.0009061450236416</v>
      </c>
      <c r="J1727">
        <v>1.2387703807667707</v>
      </c>
      <c r="K1727">
        <f>100000*SUM(C1727:J1727)/SUM(popu!$C1727:$J1727)</f>
        <v>6.7916189132077562</v>
      </c>
      <c r="L1727">
        <v>2.0273407132561987</v>
      </c>
      <c r="M1727">
        <v>0</v>
      </c>
      <c r="N1727">
        <v>0</v>
      </c>
      <c r="O1727">
        <v>0</v>
      </c>
      <c r="P1727">
        <v>5.1602761763498525E-2</v>
      </c>
      <c r="Q1727">
        <v>1.012999999</v>
      </c>
      <c r="R1727">
        <v>0</v>
      </c>
      <c r="S1727">
        <v>5.3818641736665888E-2</v>
      </c>
      <c r="T1727">
        <f>100000*SUM(L1727:S1727)/SUM(popu!$C1727:$J1727)</f>
        <v>1.6267786940271045</v>
      </c>
      <c r="U1727">
        <v>1.3006282875711694E-3</v>
      </c>
      <c r="V1727">
        <v>0</v>
      </c>
      <c r="W1727">
        <v>0</v>
      </c>
      <c r="X1727">
        <v>0</v>
      </c>
      <c r="Y1727">
        <v>3.0011779878125781E-3</v>
      </c>
      <c r="Z1727">
        <v>9.0000004000000003E-4</v>
      </c>
      <c r="AA1727">
        <v>0</v>
      </c>
      <c r="AB1727">
        <v>2.6002912549285282E-3</v>
      </c>
      <c r="AC1727">
        <f>100000*SUM(U1727:AB1727)/SUM(popu!$C1727:$J1727)</f>
        <v>4.0347253317509456E-3</v>
      </c>
      <c r="AD1727">
        <v>1.9604279938091707E-2</v>
      </c>
      <c r="AE1727">
        <v>0</v>
      </c>
      <c r="AF1727">
        <v>0</v>
      </c>
      <c r="AG1727">
        <v>0</v>
      </c>
      <c r="AH1727">
        <v>2.7003080700218791E-2</v>
      </c>
      <c r="AI1727">
        <v>3.6000002E-3</v>
      </c>
      <c r="AJ1727">
        <v>1.0002500382498785</v>
      </c>
      <c r="AK1727">
        <v>2.9510079868222513E-2</v>
      </c>
      <c r="AL1727">
        <f>100000*SUM(AD1727:AK1727)/SUM(popu!$C1727:$J1727)</f>
        <v>0.55848726647470492</v>
      </c>
    </row>
    <row r="1728" spans="1:38" x14ac:dyDescent="0.25">
      <c r="A1728">
        <v>3202</v>
      </c>
      <c r="B1728">
        <v>2006</v>
      </c>
      <c r="C1728">
        <v>2.5891099821098482</v>
      </c>
      <c r="D1728">
        <v>2.2013189859763052</v>
      </c>
      <c r="E1728">
        <v>1.5207374914665894</v>
      </c>
      <c r="F1728">
        <v>1.3283659308985039</v>
      </c>
      <c r="G1728">
        <v>2.2517853280822857</v>
      </c>
      <c r="H1728">
        <v>0.34450001009999998</v>
      </c>
      <c r="I1728">
        <v>2.0063544420740427</v>
      </c>
      <c r="J1728">
        <v>3.3479409678545817</v>
      </c>
      <c r="K1728">
        <f>100000*SUM(C1728:J1728)/SUM(popu!$C1728:$J1728)</f>
        <v>8.0879737225812107</v>
      </c>
      <c r="L1728">
        <v>4.4414778091289978E-2</v>
      </c>
      <c r="M1728">
        <v>8.6000003000000005E-3</v>
      </c>
      <c r="N1728">
        <v>1.2999999482368496E-2</v>
      </c>
      <c r="O1728">
        <v>1.1200002471690075E-2</v>
      </c>
      <c r="P1728">
        <v>6.3744770590281025E-2</v>
      </c>
      <c r="Q1728">
        <v>8.6000003000000005E-3</v>
      </c>
      <c r="R1728">
        <v>0</v>
      </c>
      <c r="S1728">
        <v>1.0119546541714994</v>
      </c>
      <c r="T1728">
        <f>100000*SUM(L1728:S1728)/SUM(popu!$C1728:$J1728)</f>
        <v>0.60258038464780961</v>
      </c>
      <c r="U1728">
        <v>2.3018576936056656E-3</v>
      </c>
      <c r="V1728">
        <v>5.0000002000000004E-4</v>
      </c>
      <c r="W1728">
        <v>9.0000004187475646E-4</v>
      </c>
      <c r="X1728">
        <v>2.999999935597011E-4</v>
      </c>
      <c r="Y1728">
        <v>3.6013030883837753E-3</v>
      </c>
      <c r="Z1728">
        <v>5.0000002000000004E-4</v>
      </c>
      <c r="AA1728">
        <v>0</v>
      </c>
      <c r="AB1728">
        <v>5.0002982425857603E-4</v>
      </c>
      <c r="AC1728">
        <f>100000*SUM(U1728:AB1728)/SUM(popu!$C1728:$J1728)</f>
        <v>4.4632376651386387E-3</v>
      </c>
      <c r="AD1728">
        <v>2.2972475604788174E-2</v>
      </c>
      <c r="AE1728">
        <v>4.4999997999999996E-3</v>
      </c>
      <c r="AF1728">
        <v>3.6000004136465917E-3</v>
      </c>
      <c r="AG1728">
        <v>6.5000014810250245E-3</v>
      </c>
      <c r="AH1728">
        <v>3.1705758475291904E-2</v>
      </c>
      <c r="AI1728">
        <v>4.4999997999999996E-3</v>
      </c>
      <c r="AJ1728">
        <v>0</v>
      </c>
      <c r="AK1728">
        <v>1.7601494479614115E-2</v>
      </c>
      <c r="AL1728">
        <f>100000*SUM(AD1728:AK1728)/SUM(popu!$C1728:$J1728)</f>
        <v>4.7406766640337453E-2</v>
      </c>
    </row>
    <row r="1729" spans="1:38" x14ac:dyDescent="0.25">
      <c r="A1729">
        <v>3202</v>
      </c>
      <c r="B1729">
        <v>2007</v>
      </c>
      <c r="C1729">
        <v>1.2497527946067393</v>
      </c>
      <c r="D1729">
        <v>1.0003617788728529</v>
      </c>
      <c r="E1729">
        <v>8.9384740681712704E-2</v>
      </c>
      <c r="F1729">
        <v>1.0252489862769789</v>
      </c>
      <c r="G1729">
        <v>2.910101837240386</v>
      </c>
      <c r="H1729">
        <v>1.0029452724987584</v>
      </c>
      <c r="I1729">
        <v>2.2031182812826091</v>
      </c>
      <c r="J1729">
        <v>1.2203431186146569</v>
      </c>
      <c r="K1729">
        <f>100000*SUM(C1729:J1729)/SUM(popu!$C1729:$J1729)</f>
        <v>5.5693971281748267</v>
      </c>
      <c r="L1729">
        <v>3.5207087043094054E-2</v>
      </c>
      <c r="M1729">
        <v>0</v>
      </c>
      <c r="N1729">
        <v>1.3000890855373169E-2</v>
      </c>
      <c r="O1729">
        <v>2.0333252574745249E-4</v>
      </c>
      <c r="P1729">
        <v>1.0506030370695643</v>
      </c>
      <c r="Q1729">
        <v>0</v>
      </c>
      <c r="R1729">
        <v>1.0086759184237017</v>
      </c>
      <c r="S1729">
        <v>3.096997501626763E-2</v>
      </c>
      <c r="T1729">
        <f>100000*SUM(L1729:S1729)/SUM(popu!$C1729:$J1729)</f>
        <v>1.1130513373704338</v>
      </c>
      <c r="U1729">
        <v>1.519390559854659E-3</v>
      </c>
      <c r="V1729">
        <v>0</v>
      </c>
      <c r="W1729">
        <v>9.0020758634509084E-4</v>
      </c>
      <c r="X1729">
        <v>0</v>
      </c>
      <c r="Y1729">
        <v>1.2200007544526156E-2</v>
      </c>
      <c r="Z1729">
        <v>0</v>
      </c>
      <c r="AA1729">
        <v>5.000182990653612E-4</v>
      </c>
      <c r="AB1729">
        <v>2.9999999000000001E-4</v>
      </c>
      <c r="AC1729">
        <f>100000*SUM(U1729:AB1729)/SUM(popu!$C1729:$J1729)</f>
        <v>8.0250395850453137E-3</v>
      </c>
      <c r="AD1729">
        <v>1.6813232864148889E-2</v>
      </c>
      <c r="AE1729">
        <v>0</v>
      </c>
      <c r="AF1729">
        <v>3.6012758332378504E-3</v>
      </c>
      <c r="AG1729">
        <v>5.8011046649962166E-3</v>
      </c>
      <c r="AH1729">
        <v>8.3500116169183639E-2</v>
      </c>
      <c r="AI1729">
        <v>0</v>
      </c>
      <c r="AJ1729">
        <v>1.0046582370807522</v>
      </c>
      <c r="AK1729">
        <v>8.7500006000000005E-2</v>
      </c>
      <c r="AL1729">
        <f>100000*SUM(AD1729:AK1729)/SUM(popu!$C1729:$J1729)</f>
        <v>0.62550722501989886</v>
      </c>
    </row>
    <row r="1730" spans="1:38" x14ac:dyDescent="0.25">
      <c r="A1730">
        <v>3202</v>
      </c>
      <c r="B1730">
        <v>2008</v>
      </c>
      <c r="C1730">
        <v>0.45299208190470719</v>
      </c>
      <c r="D1730">
        <v>1.1516</v>
      </c>
      <c r="E1730">
        <v>1.0000685391698081</v>
      </c>
      <c r="F1730">
        <v>0</v>
      </c>
      <c r="G1730">
        <v>1.8015802388349991</v>
      </c>
      <c r="H1730">
        <v>9.9999997000000003E-5</v>
      </c>
      <c r="I1730">
        <v>1.1636037852419974</v>
      </c>
      <c r="J1730">
        <v>1.0019624997196741</v>
      </c>
      <c r="K1730">
        <f>100000*SUM(C1730:J1730)/SUM(popu!$C1730:$J1730)</f>
        <v>3.4311747414100555</v>
      </c>
      <c r="L1730">
        <v>2.1600006700841296E-2</v>
      </c>
      <c r="M1730">
        <v>1.17E-2</v>
      </c>
      <c r="N1730">
        <v>1</v>
      </c>
      <c r="O1730">
        <v>0</v>
      </c>
      <c r="P1730">
        <v>1.0231504559884268</v>
      </c>
      <c r="Q1730">
        <v>0</v>
      </c>
      <c r="R1730">
        <v>0</v>
      </c>
      <c r="S1730">
        <v>0</v>
      </c>
      <c r="T1730">
        <f>100000*SUM(L1730:S1730)/SUM(popu!$C1730:$J1730)</f>
        <v>1.0736671606887047</v>
      </c>
      <c r="U1730">
        <v>3.1856901023103413E-3</v>
      </c>
      <c r="V1730">
        <v>5.9999996999999996E-4</v>
      </c>
      <c r="W1730">
        <v>0</v>
      </c>
      <c r="X1730">
        <v>0</v>
      </c>
      <c r="Y1730">
        <v>1.3012387650344159E-3</v>
      </c>
      <c r="Z1730">
        <v>0</v>
      </c>
      <c r="AA1730">
        <v>0</v>
      </c>
      <c r="AB1730">
        <v>0</v>
      </c>
      <c r="AC1730">
        <f>100000*SUM(U1730:AB1730)/SUM(popu!$C1730:$J1730)</f>
        <v>2.655871629543212E-3</v>
      </c>
      <c r="AD1730">
        <v>1.3800005938389971E-2</v>
      </c>
      <c r="AE1730">
        <v>4.6999998999999997E-3</v>
      </c>
      <c r="AF1730">
        <v>0</v>
      </c>
      <c r="AG1730">
        <v>0</v>
      </c>
      <c r="AH1730">
        <v>1.3303853650078641E-2</v>
      </c>
      <c r="AI1730">
        <v>0</v>
      </c>
      <c r="AJ1730">
        <v>5.7000000999999998E-3</v>
      </c>
      <c r="AK1730">
        <v>0</v>
      </c>
      <c r="AL1730">
        <f>100000*SUM(AD1730:AK1730)/SUM(popu!$C1730:$J1730)</f>
        <v>1.9580662490922E-2</v>
      </c>
    </row>
    <row r="1731" spans="1:38" x14ac:dyDescent="0.25">
      <c r="A1731">
        <v>3202</v>
      </c>
      <c r="B1731">
        <v>2009</v>
      </c>
      <c r="C1731">
        <v>2.5368853302768453</v>
      </c>
      <c r="D1731">
        <v>0</v>
      </c>
      <c r="E1731">
        <v>1.0865387858855098</v>
      </c>
      <c r="F1731">
        <v>1.1589378692809582</v>
      </c>
      <c r="G1731">
        <v>0.84231763577692509</v>
      </c>
      <c r="H1731">
        <v>1.046516131028447</v>
      </c>
      <c r="I1731">
        <v>3.1024423943727095</v>
      </c>
      <c r="J1731">
        <v>2.7054279591402909E-3</v>
      </c>
      <c r="K1731">
        <f>100000*SUM(C1731:J1731)/SUM(popu!$C1731:$J1731)</f>
        <v>5.1203657777819567</v>
      </c>
      <c r="L1731">
        <v>1.3801167171526059E-2</v>
      </c>
      <c r="M1731">
        <v>0</v>
      </c>
      <c r="N1731">
        <v>1.2999999050112346E-2</v>
      </c>
      <c r="O1731">
        <v>8.0000001939414941E-4</v>
      </c>
      <c r="P1731">
        <v>2.5204706214672815E-2</v>
      </c>
      <c r="Q1731">
        <v>0</v>
      </c>
      <c r="R1731">
        <v>2.0127557967931562</v>
      </c>
      <c r="S1731">
        <v>0</v>
      </c>
      <c r="T1731">
        <f>100000*SUM(L1731:S1731)/SUM(popu!$C1731:$J1731)</f>
        <v>1.08183915616671</v>
      </c>
      <c r="U1731">
        <v>9.0024788156747068E-4</v>
      </c>
      <c r="V1731">
        <v>0</v>
      </c>
      <c r="W1731">
        <v>9.0000004000000003E-4</v>
      </c>
      <c r="X1731">
        <v>0</v>
      </c>
      <c r="Y1731">
        <v>1.0018038255763609E-3</v>
      </c>
      <c r="Z1731">
        <v>0</v>
      </c>
      <c r="AA1731">
        <v>0</v>
      </c>
      <c r="AB1731">
        <v>0</v>
      </c>
      <c r="AC1731">
        <f>100000*SUM(U1731:AB1731)/SUM(popu!$C1731:$J1731)</f>
        <v>1.4675762737056848E-3</v>
      </c>
      <c r="AD1731">
        <v>4.0011663076824078E-3</v>
      </c>
      <c r="AE1731">
        <v>0</v>
      </c>
      <c r="AF1731">
        <v>3.6000002333569968E-3</v>
      </c>
      <c r="AG1731">
        <v>4.0000001044913859E-4</v>
      </c>
      <c r="AH1731">
        <v>1.7409018955154391E-2</v>
      </c>
      <c r="AI1731">
        <v>0</v>
      </c>
      <c r="AJ1731">
        <v>0</v>
      </c>
      <c r="AK1731">
        <v>0</v>
      </c>
      <c r="AL1731">
        <f>100000*SUM(AD1731:AK1731)/SUM(popu!$C1731:$J1731)</f>
        <v>1.3308599813697529E-2</v>
      </c>
    </row>
    <row r="1732" spans="1:38" x14ac:dyDescent="0.25">
      <c r="A1732">
        <v>3202</v>
      </c>
      <c r="B1732">
        <v>2010</v>
      </c>
      <c r="C1732">
        <v>3.0496803477135783</v>
      </c>
      <c r="D1732">
        <v>0.28792964805253873</v>
      </c>
      <c r="E1732">
        <v>1.4528999919999999</v>
      </c>
      <c r="F1732">
        <v>1.4427815141709845</v>
      </c>
      <c r="G1732">
        <v>1.2057922418170892</v>
      </c>
      <c r="H1732">
        <v>1.0050626906528131</v>
      </c>
      <c r="I1732">
        <v>1.2298000019999999</v>
      </c>
      <c r="J1732">
        <v>0.23056016777455499</v>
      </c>
      <c r="K1732">
        <f>100000*SUM(C1732:J1732)/SUM(popu!$C1732:$J1732)</f>
        <v>5.2038599296913626</v>
      </c>
      <c r="L1732">
        <v>3.5002736012541375E-3</v>
      </c>
      <c r="M1732">
        <v>0</v>
      </c>
      <c r="N1732">
        <v>1.0218999987999999</v>
      </c>
      <c r="O1732">
        <v>1.0192000765100016</v>
      </c>
      <c r="P1732">
        <v>2.5426364843791956E-3</v>
      </c>
      <c r="Q1732">
        <v>0</v>
      </c>
      <c r="R1732">
        <v>1.2999999E-2</v>
      </c>
      <c r="S1732">
        <v>1.308155981613169E-2</v>
      </c>
      <c r="T1732">
        <f>100000*SUM(L1732:S1732)/SUM(popu!$C1732:$J1732)</f>
        <v>1.08927890727251</v>
      </c>
      <c r="U1732">
        <v>0</v>
      </c>
      <c r="V1732">
        <v>0</v>
      </c>
      <c r="W1732">
        <v>1.20000003E-3</v>
      </c>
      <c r="X1732">
        <v>2.1000000000000001E-2</v>
      </c>
      <c r="Y1732">
        <v>0</v>
      </c>
      <c r="Z1732">
        <v>0</v>
      </c>
      <c r="AA1732">
        <v>9.0000004000000003E-4</v>
      </c>
      <c r="AB1732">
        <v>9.0002585637332874E-4</v>
      </c>
      <c r="AC1732">
        <f>100000*SUM(U1732:AB1732)/SUM(popu!$C1732:$J1732)</f>
        <v>1.2609691549610336E-2</v>
      </c>
      <c r="AD1732">
        <v>1.3203255628507946E-2</v>
      </c>
      <c r="AE1732">
        <v>0</v>
      </c>
      <c r="AF1732">
        <v>1.02000006E-2</v>
      </c>
      <c r="AG1732">
        <v>0.13460012748503053</v>
      </c>
      <c r="AH1732">
        <v>1.1006194788266532E-3</v>
      </c>
      <c r="AI1732">
        <v>0</v>
      </c>
      <c r="AJ1732">
        <v>3.6000002E-3</v>
      </c>
      <c r="AK1732">
        <v>3.6002705378828893E-3</v>
      </c>
      <c r="AL1732">
        <f>100000*SUM(AD1732:AK1732)/SUM(popu!$C1732:$J1732)</f>
        <v>8.7376805511610464E-2</v>
      </c>
    </row>
    <row r="1733" spans="1:38" x14ac:dyDescent="0.25">
      <c r="A1733">
        <v>3202</v>
      </c>
      <c r="B1733">
        <v>2011</v>
      </c>
      <c r="C1733">
        <v>1.545086474022058</v>
      </c>
      <c r="D1733">
        <v>0.129500001</v>
      </c>
      <c r="E1733">
        <v>4.172800004</v>
      </c>
      <c r="F1733">
        <v>2.1437120697040806</v>
      </c>
      <c r="G1733">
        <v>2.3478195145172434</v>
      </c>
      <c r="H1733">
        <v>1.0054046432638744</v>
      </c>
      <c r="I1733">
        <v>1.0870729623566271</v>
      </c>
      <c r="J1733">
        <v>2.0454526202406003</v>
      </c>
      <c r="K1733">
        <f>100000*SUM(C1733:J1733)/SUM(popu!$C1733:$J1733)</f>
        <v>7.6300980689776008</v>
      </c>
      <c r="L1733">
        <v>1.0103003291175503</v>
      </c>
      <c r="M1733">
        <v>1.2999999E-2</v>
      </c>
      <c r="N1733">
        <v>1.0259999980000001</v>
      </c>
      <c r="O1733">
        <v>2.0000015094232366</v>
      </c>
      <c r="P1733">
        <v>8.8012065342134207E-3</v>
      </c>
      <c r="Q1733">
        <v>0</v>
      </c>
      <c r="R1733">
        <v>1.0130621510014113</v>
      </c>
      <c r="S1733">
        <v>0</v>
      </c>
      <c r="T1733">
        <f>100000*SUM(L1733:S1733)/SUM(popu!$C1733:$J1733)</f>
        <v>2.6727839495479206</v>
      </c>
      <c r="U1733">
        <v>5.0000012336762841E-4</v>
      </c>
      <c r="V1733">
        <v>9.0000004000000003E-4</v>
      </c>
      <c r="W1733">
        <v>1.8000000800000001E-3</v>
      </c>
      <c r="X1733">
        <v>0</v>
      </c>
      <c r="Y1733">
        <v>5.0075993199165576E-4</v>
      </c>
      <c r="Z1733">
        <v>0</v>
      </c>
      <c r="AA1733">
        <v>9.0003296451411521E-4</v>
      </c>
      <c r="AB1733">
        <v>0</v>
      </c>
      <c r="AC1733">
        <f>100000*SUM(U1733:AB1733)/SUM(popu!$C1733:$J1733)</f>
        <v>2.4248719162674134E-3</v>
      </c>
      <c r="AD1733">
        <v>1.0900006419039753E-2</v>
      </c>
      <c r="AE1733">
        <v>3.6000002E-3</v>
      </c>
      <c r="AF1733">
        <v>7.2000003999999999E-3</v>
      </c>
      <c r="AG1733">
        <v>0</v>
      </c>
      <c r="AH1733">
        <v>1.004926852460059</v>
      </c>
      <c r="AI1733">
        <v>1</v>
      </c>
      <c r="AJ1733">
        <v>3.6006279782776012E-3</v>
      </c>
      <c r="AK1733">
        <v>0</v>
      </c>
      <c r="AL1733">
        <f>100000*SUM(AD1733:AK1733)/SUM(popu!$C1733:$J1733)</f>
        <v>1.0700419402262045</v>
      </c>
    </row>
    <row r="1734" spans="1:38" x14ac:dyDescent="0.25">
      <c r="A1734">
        <v>3202</v>
      </c>
      <c r="B1734">
        <v>2012</v>
      </c>
      <c r="C1734">
        <v>2.4723613168449399</v>
      </c>
      <c r="D1734">
        <v>2.0074736459322362</v>
      </c>
      <c r="E1734">
        <v>3.0000357850063208</v>
      </c>
      <c r="F1734">
        <v>1.144522824852767</v>
      </c>
      <c r="G1734">
        <v>2.8730413039975091</v>
      </c>
      <c r="H1734">
        <v>1.1434</v>
      </c>
      <c r="I1734">
        <v>0</v>
      </c>
      <c r="J1734">
        <v>0.23005747443003519</v>
      </c>
      <c r="K1734">
        <f>100000*SUM(C1734:J1734)/SUM(popu!$C1734:$J1734)</f>
        <v>6.8049233074356641</v>
      </c>
      <c r="L1734">
        <v>1.0112865583582098</v>
      </c>
      <c r="M1734">
        <v>1.0000906205834739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1.3002636948421893E-2</v>
      </c>
      <c r="T1734">
        <f>100000*SUM(L1734:S1734)/SUM(popu!$C1734:$J1734)</f>
        <v>1.0703025879254053</v>
      </c>
      <c r="U1734">
        <v>2.9999999000000001E-4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9.00080396061269E-4</v>
      </c>
      <c r="AC1734">
        <f>100000*SUM(U1734:AB1734)/SUM(popu!$C1734:$J1734)</f>
        <v>6.3449019439819527E-4</v>
      </c>
      <c r="AD1734">
        <v>6.501492215354121E-3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3.6010078330891626E-3</v>
      </c>
      <c r="AL1734">
        <f>100000*SUM(AD1734:AK1734)/SUM(popu!$C1734:$J1734)</f>
        <v>5.3412565475570595E-3</v>
      </c>
    </row>
    <row r="1735" spans="1:38" x14ac:dyDescent="0.25">
      <c r="A1735">
        <v>3202</v>
      </c>
      <c r="B1735">
        <v>2013</v>
      </c>
      <c r="C1735">
        <v>1.2148480848594037</v>
      </c>
      <c r="D1735">
        <v>3.0316000019999998</v>
      </c>
      <c r="E1735">
        <v>0.21590000300000001</v>
      </c>
      <c r="F1735">
        <v>2.110916960222522</v>
      </c>
      <c r="G1735">
        <v>0.43036620642791862</v>
      </c>
      <c r="H1735">
        <v>0.1434</v>
      </c>
      <c r="I1735">
        <v>0</v>
      </c>
      <c r="J1735">
        <v>3.0065480746122697</v>
      </c>
      <c r="K1735">
        <f>100000*SUM(C1735:J1735)/SUM(popu!$C1735:$J1735)</f>
        <v>5.3850206511956937</v>
      </c>
      <c r="L1735">
        <v>9.4008586564761909E-3</v>
      </c>
      <c r="M1735">
        <v>1.0093999999000001</v>
      </c>
      <c r="N1735">
        <v>2.5999998E-2</v>
      </c>
      <c r="O1735">
        <v>1.0008958686288045</v>
      </c>
      <c r="P1735">
        <v>0</v>
      </c>
      <c r="Q1735">
        <v>0</v>
      </c>
      <c r="R1735">
        <v>0</v>
      </c>
      <c r="S1735">
        <v>0</v>
      </c>
      <c r="T1735">
        <f>100000*SUM(L1735:S1735)/SUM(popu!$C1735:$J1735)</f>
        <v>1.0849493318518946</v>
      </c>
      <c r="U1735">
        <v>5.0055703820213069E-4</v>
      </c>
      <c r="V1735">
        <v>0</v>
      </c>
      <c r="W1735">
        <v>1.8000000800000001E-3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f>100000*SUM(U1735:AB1735)/SUM(popu!$C1735:$J1735)</f>
        <v>1.2201162946352455E-3</v>
      </c>
      <c r="AD1735">
        <v>4.9014417602242606E-3</v>
      </c>
      <c r="AE1735">
        <v>3.1999999000000001E-3</v>
      </c>
      <c r="AF1735">
        <v>7.2000003999999999E-3</v>
      </c>
      <c r="AG1735">
        <v>4.0008021166518037E-4</v>
      </c>
      <c r="AH1735">
        <v>0</v>
      </c>
      <c r="AI1735">
        <v>0</v>
      </c>
      <c r="AJ1735">
        <v>0</v>
      </c>
      <c r="AK1735">
        <v>1.0002524020864616</v>
      </c>
      <c r="AL1735">
        <f>100000*SUM(AD1735:AK1735)/SUM(popu!$C1735:$J1735)</f>
        <v>0.53881815317716275</v>
      </c>
    </row>
    <row r="1736" spans="1:38" x14ac:dyDescent="0.25">
      <c r="A1736">
        <v>3202</v>
      </c>
      <c r="B1736">
        <v>2014</v>
      </c>
      <c r="C1736">
        <v>1.4366529197778501</v>
      </c>
      <c r="D1736">
        <v>1</v>
      </c>
      <c r="E1736">
        <v>0.14340163523453645</v>
      </c>
      <c r="F1736">
        <v>0</v>
      </c>
      <c r="G1736">
        <v>2.2878108473927994</v>
      </c>
      <c r="H1736">
        <v>0.14650269699223922</v>
      </c>
      <c r="I1736">
        <v>1.002742479973125</v>
      </c>
      <c r="J1736">
        <v>3.2344687760160933</v>
      </c>
      <c r="K1736">
        <f>100000*SUM(C1736:J1736)/SUM(popu!$C1736:$J1736)</f>
        <v>4.9219010444035787</v>
      </c>
      <c r="L1736">
        <v>1.0002749785434117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1.0132293093558877</v>
      </c>
      <c r="T1736">
        <f>100000*SUM(L1736:S1736)/SUM(popu!$C1736:$J1736)</f>
        <v>1.0711975195621586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9.001166713535401E-4</v>
      </c>
      <c r="AC1736">
        <f>100000*SUM(U1736:AB1736)/SUM(popu!$C1736:$J1736)</f>
        <v>4.7886798725242213E-4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1.000148482118979</v>
      </c>
      <c r="AK1736">
        <v>3.6011677077757362E-3</v>
      </c>
      <c r="AL1736">
        <f>100000*SUM(AD1736:AK1736)/SUM(popu!$C1736:$J1736)</f>
        <v>0.53400141316688332</v>
      </c>
    </row>
    <row r="1737" spans="1:38" x14ac:dyDescent="0.25">
      <c r="A1737">
        <v>3202</v>
      </c>
      <c r="B1737">
        <v>2015</v>
      </c>
      <c r="C1737">
        <v>1.3329261171847842</v>
      </c>
      <c r="D1737">
        <v>2.3832757874436599</v>
      </c>
      <c r="E1737">
        <v>1</v>
      </c>
      <c r="F1737">
        <v>1.7610943418986322E-2</v>
      </c>
      <c r="G1737">
        <v>1.6942786609149219</v>
      </c>
      <c r="H1737">
        <v>2.2298000000000004</v>
      </c>
      <c r="I1737">
        <v>2.2305529908439476</v>
      </c>
      <c r="J1737">
        <v>1.0005669614169836</v>
      </c>
      <c r="K1737">
        <f>100000*SUM(C1737:J1737)/SUM(popu!$C1737:$J1737)</f>
        <v>6.3446360520649696</v>
      </c>
      <c r="L1737">
        <v>0</v>
      </c>
      <c r="M1737">
        <v>2.0362461493582611</v>
      </c>
      <c r="N1737">
        <v>0</v>
      </c>
      <c r="O1737">
        <v>0</v>
      </c>
      <c r="P1737">
        <v>1.0086816519298043</v>
      </c>
      <c r="Q1737">
        <v>1.2999999E-2</v>
      </c>
      <c r="R1737">
        <v>1.0130026121876041</v>
      </c>
      <c r="S1737">
        <v>0</v>
      </c>
      <c r="T1737">
        <f>100000*SUM(L1737:S1737)/SUM(popu!$C1737:$J1737)</f>
        <v>2.1724743007172855</v>
      </c>
      <c r="U1737">
        <v>0</v>
      </c>
      <c r="V1737">
        <v>9.0387684365559066E-4</v>
      </c>
      <c r="W1737">
        <v>0</v>
      </c>
      <c r="X1737">
        <v>0</v>
      </c>
      <c r="Y1737">
        <v>5.0052830924336364E-4</v>
      </c>
      <c r="Z1737">
        <v>9.0000004000000003E-4</v>
      </c>
      <c r="AA1737">
        <v>9.0000007852016669E-4</v>
      </c>
      <c r="AB1737">
        <v>0</v>
      </c>
      <c r="AC1737">
        <f>100000*SUM(U1737:AB1737)/SUM(popu!$C1737:$J1737)</f>
        <v>1.7100484154450395E-3</v>
      </c>
      <c r="AD1737">
        <v>0</v>
      </c>
      <c r="AE1737">
        <v>3.6014663611512103E-3</v>
      </c>
      <c r="AF1737">
        <v>0</v>
      </c>
      <c r="AG1737">
        <v>5.7008761752900912E-3</v>
      </c>
      <c r="AH1737">
        <v>1.0206638316772043E-2</v>
      </c>
      <c r="AI1737">
        <v>3.6000002E-3</v>
      </c>
      <c r="AJ1737">
        <v>3.6000044801656529E-3</v>
      </c>
      <c r="AK1737">
        <v>0</v>
      </c>
      <c r="AL1737">
        <f>100000*SUM(AD1737:AK1737)/SUM(popu!$C1737:$J1737)</f>
        <v>1.4253396346858443E-2</v>
      </c>
    </row>
    <row r="1738" spans="1:38" x14ac:dyDescent="0.25">
      <c r="A1738">
        <v>3202</v>
      </c>
      <c r="B1738">
        <v>2016</v>
      </c>
      <c r="C1738">
        <v>1.3596876548640577</v>
      </c>
      <c r="D1738">
        <v>8.6400002000000004E-2</v>
      </c>
      <c r="E1738">
        <v>2.7000287664391684E-3</v>
      </c>
      <c r="F1738">
        <v>1.1435611306821438</v>
      </c>
      <c r="G1738">
        <v>3.2932571200973282</v>
      </c>
      <c r="H1738">
        <v>1.1434</v>
      </c>
      <c r="I1738">
        <v>2.0487000000000002</v>
      </c>
      <c r="J1738">
        <v>0</v>
      </c>
      <c r="K1738">
        <f>100000*SUM(C1738:J1738)/SUM(popu!$C1738:$J1738)</f>
        <v>4.8593282695528455</v>
      </c>
      <c r="L1738">
        <v>0</v>
      </c>
      <c r="M1738">
        <v>1.2999999E-2</v>
      </c>
      <c r="N1738">
        <v>0</v>
      </c>
      <c r="O1738">
        <v>0</v>
      </c>
      <c r="P1738">
        <v>2.000003132131146</v>
      </c>
      <c r="Q1738">
        <v>0</v>
      </c>
      <c r="R1738">
        <v>3.3000002000000001E-3</v>
      </c>
      <c r="S1738">
        <v>0</v>
      </c>
      <c r="T1738">
        <f>100000*SUM(L1738:S1738)/SUM(popu!$C1738:$J1738)</f>
        <v>1.0793342365020697</v>
      </c>
      <c r="U1738">
        <v>0</v>
      </c>
      <c r="V1738">
        <v>9.0000004000000003E-4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f>100000*SUM(U1738:AB1738)/SUM(popu!$C1738:$J1738)</f>
        <v>4.8177322195791159E-4</v>
      </c>
      <c r="AD1738">
        <v>5.7000076329454964E-3</v>
      </c>
      <c r="AE1738">
        <v>3.6000002E-3</v>
      </c>
      <c r="AF1738">
        <v>0</v>
      </c>
      <c r="AG1738">
        <v>0</v>
      </c>
      <c r="AH1738">
        <v>0</v>
      </c>
      <c r="AI1738">
        <v>0</v>
      </c>
      <c r="AJ1738">
        <v>1.3099998999999999E-2</v>
      </c>
      <c r="AK1738">
        <v>0</v>
      </c>
      <c r="AL1738">
        <f>100000*SUM(AD1738:AK1738)/SUM(popu!$C1738:$J1738)</f>
        <v>1.199080331572806E-2</v>
      </c>
    </row>
    <row r="1739" spans="1:38" x14ac:dyDescent="0.25">
      <c r="A1739">
        <v>3202</v>
      </c>
      <c r="B1739">
        <v>2017</v>
      </c>
      <c r="C1739">
        <v>0.66292307210945955</v>
      </c>
      <c r="D1739">
        <v>0</v>
      </c>
      <c r="E1739">
        <v>1.1461000000999999</v>
      </c>
      <c r="F1739">
        <v>1.0001221051080276</v>
      </c>
      <c r="G1739">
        <v>0.3940373309728199</v>
      </c>
      <c r="H1739">
        <v>1</v>
      </c>
      <c r="I1739">
        <v>3.0022882274045259</v>
      </c>
      <c r="J1739">
        <v>1.1454332847934936</v>
      </c>
      <c r="K1739">
        <f>100000*SUM(C1739:J1739)/SUM(popu!$C1739:$J1739)</f>
        <v>4.4840245751183616</v>
      </c>
      <c r="L1739">
        <v>1.3000108974130396E-2</v>
      </c>
      <c r="M1739">
        <v>0</v>
      </c>
      <c r="N1739">
        <v>0</v>
      </c>
      <c r="O1739">
        <v>0</v>
      </c>
      <c r="P1739">
        <v>2.1199999000000001E-2</v>
      </c>
      <c r="Q1739">
        <v>1</v>
      </c>
      <c r="R1739">
        <v>1.0001004073140856</v>
      </c>
      <c r="S1739">
        <v>0</v>
      </c>
      <c r="T1739">
        <f>100000*SUM(L1739:S1739)/SUM(popu!$C1739:$J1739)</f>
        <v>1.0923192843970557</v>
      </c>
      <c r="U1739">
        <v>9.0000004000000003E-4</v>
      </c>
      <c r="V1739">
        <v>0</v>
      </c>
      <c r="W1739">
        <v>0</v>
      </c>
      <c r="X1739">
        <v>0</v>
      </c>
      <c r="Y1739">
        <v>9.0000004000000003E-4</v>
      </c>
      <c r="Z1739">
        <v>0</v>
      </c>
      <c r="AA1739">
        <v>0</v>
      </c>
      <c r="AB1739">
        <v>0</v>
      </c>
      <c r="AC1739">
        <f>100000*SUM(U1739:AB1739)/SUM(popu!$C1739:$J1739)</f>
        <v>9.6651147877317397E-4</v>
      </c>
      <c r="AD1739">
        <v>3.600116614929511E-3</v>
      </c>
      <c r="AE1739">
        <v>0</v>
      </c>
      <c r="AF1739">
        <v>0</v>
      </c>
      <c r="AG1739">
        <v>1.0000002375804384</v>
      </c>
      <c r="AH1739">
        <v>1.21000004E-2</v>
      </c>
      <c r="AI1739">
        <v>0</v>
      </c>
      <c r="AJ1739">
        <v>1.0002530324151959</v>
      </c>
      <c r="AK1739">
        <v>0</v>
      </c>
      <c r="AL1739">
        <f>100000*SUM(AD1739:AK1739)/SUM(popu!$C1739:$J1739)</f>
        <v>1.0824677792333035</v>
      </c>
    </row>
    <row r="1740" spans="1:38" x14ac:dyDescent="0.25">
      <c r="A1740">
        <v>3203</v>
      </c>
      <c r="B1740">
        <v>1996</v>
      </c>
      <c r="C1740">
        <v>2.6473795731923535</v>
      </c>
      <c r="D1740">
        <v>0</v>
      </c>
      <c r="E1740">
        <v>1.3270111571463714</v>
      </c>
      <c r="F1740">
        <v>1.2578207331891547</v>
      </c>
      <c r="G1740">
        <v>4.205502630076456</v>
      </c>
      <c r="H1740">
        <v>0.41526361306533627</v>
      </c>
      <c r="I1740">
        <v>0.41182424867234463</v>
      </c>
      <c r="J1740">
        <v>1.1928000833523058</v>
      </c>
      <c r="K1740">
        <f>100000*SUM(C1740:J1740)/SUM(popu!$C1740:$J1740)</f>
        <v>6.9235912883225232</v>
      </c>
      <c r="L1740">
        <v>8.7593675299893967E-2</v>
      </c>
      <c r="M1740">
        <v>0</v>
      </c>
      <c r="N1740">
        <v>9.0789411870724132E-3</v>
      </c>
      <c r="O1740">
        <v>8.978431576059865E-3</v>
      </c>
      <c r="P1740">
        <v>0.13802656364971511</v>
      </c>
      <c r="Q1740">
        <v>1.8789461040837147E-2</v>
      </c>
      <c r="R1740">
        <v>1.7502129179807785E-2</v>
      </c>
      <c r="S1740">
        <v>4.5130177340914193E-2</v>
      </c>
      <c r="T1740">
        <f>100000*SUM(L1740:S1740)/SUM(popu!$C1740:$J1740)</f>
        <v>0.19645081253311777</v>
      </c>
      <c r="U1740">
        <v>4.6670530464980962E-3</v>
      </c>
      <c r="V1740">
        <v>0</v>
      </c>
      <c r="W1740">
        <v>5.0115441832366864E-4</v>
      </c>
      <c r="X1740">
        <v>5.3811580333754886E-4</v>
      </c>
      <c r="Y1740">
        <v>7.7008120366387611E-3</v>
      </c>
      <c r="Z1740">
        <v>1.0008976660420884E-3</v>
      </c>
      <c r="AA1740">
        <v>1.0823878060210348E-3</v>
      </c>
      <c r="AB1740">
        <v>2.8495967134482465E-3</v>
      </c>
      <c r="AC1740">
        <f>100000*SUM(U1740:AB1740)/SUM(popu!$C1740:$J1740)</f>
        <v>1.1082492208645375E-2</v>
      </c>
      <c r="AD1740">
        <v>4.7297708374980284E-2</v>
      </c>
      <c r="AE1740">
        <v>0</v>
      </c>
      <c r="AF1740">
        <v>4.7112025690692312E-3</v>
      </c>
      <c r="AG1740">
        <v>5.0387674445612259E-3</v>
      </c>
      <c r="AH1740">
        <v>7.585464546354094E-2</v>
      </c>
      <c r="AI1740">
        <v>9.111746419953071E-3</v>
      </c>
      <c r="AJ1740">
        <v>9.3248800815569181E-3</v>
      </c>
      <c r="AK1740">
        <v>2.3964278709426693E-2</v>
      </c>
      <c r="AL1740">
        <f>100000*SUM(AD1740:AK1740)/SUM(popu!$C1740:$J1740)</f>
        <v>0.10593210564104383</v>
      </c>
    </row>
    <row r="1741" spans="1:38" x14ac:dyDescent="0.25">
      <c r="A1741">
        <v>3203</v>
      </c>
      <c r="B1741">
        <v>1997</v>
      </c>
      <c r="C1741">
        <v>3.6829859165136876</v>
      </c>
      <c r="D1741">
        <v>0</v>
      </c>
      <c r="E1741">
        <v>2.1023937119451497</v>
      </c>
      <c r="F1741">
        <v>2.2359632429007776</v>
      </c>
      <c r="G1741">
        <v>3.861530451750395</v>
      </c>
      <c r="H1741">
        <v>0.40834292774012915</v>
      </c>
      <c r="I1741">
        <v>1.0532441470933189</v>
      </c>
      <c r="J1741">
        <v>1.2255797752508384</v>
      </c>
      <c r="K1741">
        <f>100000*SUM(C1741:J1741)/SUM(popu!$C1741:$J1741)</f>
        <v>8.9508713263721607</v>
      </c>
      <c r="L1741">
        <v>0.13045454477246241</v>
      </c>
      <c r="M1741">
        <v>0</v>
      </c>
      <c r="N1741">
        <v>6.9966130685453071E-3</v>
      </c>
      <c r="O1741">
        <v>2.1257978878605348</v>
      </c>
      <c r="P1741">
        <v>0.11843900960050481</v>
      </c>
      <c r="Q1741">
        <v>1.7700776945674495E-2</v>
      </c>
      <c r="R1741">
        <v>0</v>
      </c>
      <c r="S1741">
        <v>4.6533830504423175E-2</v>
      </c>
      <c r="T1741">
        <f>100000*SUM(L1741:S1741)/SUM(popu!$C1741:$J1741)</f>
        <v>1.5026134978564185</v>
      </c>
      <c r="U1741">
        <v>7.0996794586717293E-3</v>
      </c>
      <c r="V1741">
        <v>0</v>
      </c>
      <c r="W1741">
        <v>0</v>
      </c>
      <c r="X1741">
        <v>1.6703470804071031E-8</v>
      </c>
      <c r="Y1741">
        <v>6.6123732548140661E-3</v>
      </c>
      <c r="Z1741">
        <v>1.0004553389354538E-3</v>
      </c>
      <c r="AA1741">
        <v>0</v>
      </c>
      <c r="AB1741">
        <v>2.303971913804396E-3</v>
      </c>
      <c r="AC1741">
        <f>100000*SUM(U1741:AB1741)/SUM(popu!$C1741:$J1741)</f>
        <v>1.0453812776461326E-2</v>
      </c>
      <c r="AD1741">
        <v>6.7454567824690753E-2</v>
      </c>
      <c r="AE1741">
        <v>0</v>
      </c>
      <c r="AF1741">
        <v>2.6365428945524034E-2</v>
      </c>
      <c r="AG1741">
        <v>1.1670650592114131E-6</v>
      </c>
      <c r="AH1741">
        <v>6.2624187026642117E-2</v>
      </c>
      <c r="AI1741">
        <v>9.0279924801136436E-3</v>
      </c>
      <c r="AJ1741">
        <v>0</v>
      </c>
      <c r="AK1741">
        <v>2.5198243148881198E-2</v>
      </c>
      <c r="AL1741">
        <f>100000*SUM(AD1741:AK1741)/SUM(popu!$C1741:$J1741)</f>
        <v>0.11713604190435238</v>
      </c>
    </row>
    <row r="1742" spans="1:38" x14ac:dyDescent="0.25">
      <c r="A1742">
        <v>3203</v>
      </c>
      <c r="B1742">
        <v>1998</v>
      </c>
      <c r="C1742">
        <v>4.242013149927371</v>
      </c>
      <c r="D1742">
        <v>0.3532389473103299</v>
      </c>
      <c r="E1742">
        <v>1.3974932029942406</v>
      </c>
      <c r="F1742">
        <v>0.56647436498651793</v>
      </c>
      <c r="G1742">
        <v>5.3946639091069661</v>
      </c>
      <c r="H1742">
        <v>1.4072692016593022</v>
      </c>
      <c r="I1742">
        <v>0</v>
      </c>
      <c r="J1742">
        <v>0.6285934024072154</v>
      </c>
      <c r="K1742">
        <f>100000*SUM(C1742:J1742)/SUM(popu!$C1742:$J1742)</f>
        <v>8.7371970817803426</v>
      </c>
      <c r="L1742">
        <v>0.15916893668169302</v>
      </c>
      <c r="M1742">
        <v>1.8251257435315981E-2</v>
      </c>
      <c r="N1742">
        <v>1.0537692938903285</v>
      </c>
      <c r="O1742">
        <v>1.7741079246914898E-2</v>
      </c>
      <c r="P1742">
        <v>1.1821575598376279</v>
      </c>
      <c r="Q1742">
        <v>8.9723775934810561E-3</v>
      </c>
      <c r="R1742">
        <v>0</v>
      </c>
      <c r="S1742">
        <v>2.7496736171974262E-2</v>
      </c>
      <c r="T1742">
        <f>100000*SUM(L1742:S1742)/SUM(popu!$C1742:$J1742)</f>
        <v>1.5410954315414773</v>
      </c>
      <c r="U1742">
        <v>8.7159845106384373E-3</v>
      </c>
      <c r="V1742">
        <v>5.0069792056952646E-4</v>
      </c>
      <c r="W1742">
        <v>5.0027412156365572E-4</v>
      </c>
      <c r="X1742">
        <v>1.1081212478912081E-3</v>
      </c>
      <c r="Y1742">
        <v>6.921218461499532E-3</v>
      </c>
      <c r="Z1742">
        <v>5.007185202339985E-4</v>
      </c>
      <c r="AA1742">
        <v>0</v>
      </c>
      <c r="AB1742">
        <v>1.5024397482112832E-3</v>
      </c>
      <c r="AC1742">
        <f>100000*SUM(U1742:AB1742)/SUM(popu!$C1742:$J1742)</f>
        <v>1.2334382217605969E-2</v>
      </c>
      <c r="AD1742">
        <v>7.9012858167203284E-2</v>
      </c>
      <c r="AE1742">
        <v>7.2118605155938841E-3</v>
      </c>
      <c r="AF1742">
        <v>4.5147056536673173E-3</v>
      </c>
      <c r="AG1742">
        <v>9.4526338139728338E-3</v>
      </c>
      <c r="AH1742">
        <v>6.4047147425792622E-2</v>
      </c>
      <c r="AI1742">
        <v>4.7198973843724191E-3</v>
      </c>
      <c r="AJ1742">
        <v>0</v>
      </c>
      <c r="AK1742">
        <v>1.4212476469965086E-2</v>
      </c>
      <c r="AL1742">
        <f>100000*SUM(AD1742:AK1742)/SUM(popu!$C1742:$J1742)</f>
        <v>0.11439851508798494</v>
      </c>
    </row>
    <row r="1743" spans="1:38" x14ac:dyDescent="0.25">
      <c r="A1743">
        <v>3203</v>
      </c>
      <c r="B1743">
        <v>1999</v>
      </c>
      <c r="C1743">
        <v>1.5100053626820009</v>
      </c>
      <c r="D1743">
        <v>0.60145047439735566</v>
      </c>
      <c r="E1743">
        <v>1.2175496205239693</v>
      </c>
      <c r="F1743">
        <v>1.409876519230594</v>
      </c>
      <c r="G1743">
        <v>5.2644761889378326</v>
      </c>
      <c r="H1743">
        <v>2.4186410933148745</v>
      </c>
      <c r="I1743">
        <v>1.6158122287615304</v>
      </c>
      <c r="J1743">
        <v>1.5022880254222513</v>
      </c>
      <c r="K1743">
        <f>100000*SUM(C1743:J1743)/SUM(popu!$C1743:$J1743)</f>
        <v>9.866536220398066</v>
      </c>
      <c r="L1743">
        <v>6.6984052670068031E-2</v>
      </c>
      <c r="M1743">
        <v>2.6085987358821373E-2</v>
      </c>
      <c r="N1743">
        <v>1.0191004928612124</v>
      </c>
      <c r="O1743">
        <v>1.7207661238860146E-2</v>
      </c>
      <c r="P1743">
        <v>1.1283749360802937</v>
      </c>
      <c r="Q1743">
        <v>2.0172592478581324</v>
      </c>
      <c r="R1743">
        <v>1.0421989934817859</v>
      </c>
      <c r="S1743">
        <v>1.0290097350341068</v>
      </c>
      <c r="T1743">
        <f>100000*SUM(L1743:S1743)/SUM(popu!$C1743:$J1743)</f>
        <v>4.0292676605634732</v>
      </c>
      <c r="U1743">
        <v>3.3407351304880835E-3</v>
      </c>
      <c r="V1743">
        <v>1.5008762058111925E-3</v>
      </c>
      <c r="W1743">
        <v>5.0012869299357482E-4</v>
      </c>
      <c r="X1743">
        <v>1.0002813602892529E-3</v>
      </c>
      <c r="Y1743">
        <v>6.3421937096082483E-3</v>
      </c>
      <c r="Z1743">
        <v>5.0017728564938834E-4</v>
      </c>
      <c r="AA1743">
        <v>1.7050667407288208E-3</v>
      </c>
      <c r="AB1743">
        <v>5.001143465870457E-4</v>
      </c>
      <c r="AC1743">
        <f>100000*SUM(U1743:AB1743)/SUM(popu!$C1743:$J1743)</f>
        <v>9.7709660063525217E-3</v>
      </c>
      <c r="AD1743">
        <v>3.4048214405099045E-2</v>
      </c>
      <c r="AE1743">
        <v>1.3513362769721052E-2</v>
      </c>
      <c r="AF1743">
        <v>4.7584031228595104E-3</v>
      </c>
      <c r="AG1743">
        <v>9.0131504162704358E-3</v>
      </c>
      <c r="AH1743">
        <v>6.099204806191539E-2</v>
      </c>
      <c r="AI1743">
        <v>7.7923377269627989E-3</v>
      </c>
      <c r="AJ1743">
        <v>1.3604350561343211E-2</v>
      </c>
      <c r="AK1743">
        <v>4.5855308273888935E-3</v>
      </c>
      <c r="AL1743">
        <f>100000*SUM(AD1743:AK1743)/SUM(popu!$C1743:$J1743)</f>
        <v>9.4161579325827693E-2</v>
      </c>
    </row>
    <row r="1744" spans="1:38" x14ac:dyDescent="0.25">
      <c r="A1744">
        <v>3203</v>
      </c>
      <c r="B1744">
        <v>2000</v>
      </c>
      <c r="C1744">
        <v>5.006561651446912</v>
      </c>
      <c r="D1744">
        <v>1.3464706269376605</v>
      </c>
      <c r="E1744">
        <v>0</v>
      </c>
      <c r="F1744">
        <v>2.3637927557020935</v>
      </c>
      <c r="G1744">
        <v>3.0749470442499836</v>
      </c>
      <c r="H1744">
        <v>5.8561739011094268E-3</v>
      </c>
      <c r="I1744">
        <v>0.28836191147302109</v>
      </c>
      <c r="J1744">
        <v>0.85549939347083392</v>
      </c>
      <c r="K1744">
        <f>100000*SUM(C1744:J1744)/SUM(popu!$C1744:$J1744)</f>
        <v>8.3528509098535721</v>
      </c>
      <c r="L1744">
        <v>7.4623044996813534E-2</v>
      </c>
      <c r="M1744">
        <v>1.0203516071599192</v>
      </c>
      <c r="N1744">
        <v>0</v>
      </c>
      <c r="O1744">
        <v>1.0241299917791937</v>
      </c>
      <c r="P1744">
        <v>0.10183211917299366</v>
      </c>
      <c r="Q1744">
        <v>0</v>
      </c>
      <c r="R1744">
        <v>2.1600116824590926E-2</v>
      </c>
      <c r="S1744">
        <v>3.93181940976296E-2</v>
      </c>
      <c r="T1744">
        <f>100000*SUM(L1744:S1744)/SUM(popu!$C1744:$J1744)</f>
        <v>1.472782182225542</v>
      </c>
      <c r="U1744">
        <v>4.1037771375469134E-3</v>
      </c>
      <c r="V1744">
        <v>5.0000002000000004E-4</v>
      </c>
      <c r="W1744">
        <v>0</v>
      </c>
      <c r="X1744">
        <v>3.9999999588849412E-4</v>
      </c>
      <c r="Y1744">
        <v>5.8054979317865288E-3</v>
      </c>
      <c r="Z1744">
        <v>0</v>
      </c>
      <c r="AA1744">
        <v>1.40000006E-3</v>
      </c>
      <c r="AB1744">
        <v>2.2001190064556229E-3</v>
      </c>
      <c r="AC1744">
        <f>100000*SUM(U1744:AB1744)/SUM(popu!$C1744:$J1744)</f>
        <v>9.3002834425259494E-3</v>
      </c>
      <c r="AD1744">
        <v>1.0400784675946677</v>
      </c>
      <c r="AE1744">
        <v>4.500128622171834E-3</v>
      </c>
      <c r="AF1744">
        <v>0</v>
      </c>
      <c r="AG1744">
        <v>7.6000052261340463E-3</v>
      </c>
      <c r="AH1744">
        <v>5.3522781275746882E-2</v>
      </c>
      <c r="AI1744">
        <v>0</v>
      </c>
      <c r="AJ1744">
        <v>8.1000886907492149E-3</v>
      </c>
      <c r="AK1744">
        <v>1.9203048259850131E-2</v>
      </c>
      <c r="AL1744">
        <f>100000*SUM(AD1744:AK1744)/SUM(popu!$C1744:$J1744)</f>
        <v>0.73127732253481859</v>
      </c>
    </row>
    <row r="1745" spans="1:38" x14ac:dyDescent="0.25">
      <c r="A1745">
        <v>3203</v>
      </c>
      <c r="B1745">
        <v>2001</v>
      </c>
      <c r="C1745">
        <v>4.8192848249160098</v>
      </c>
      <c r="D1745">
        <v>3.2958019295125669</v>
      </c>
      <c r="E1745">
        <v>8.6893136067376336E-2</v>
      </c>
      <c r="F1745">
        <v>2.0087013336539066</v>
      </c>
      <c r="G1745">
        <v>4.227965121694738</v>
      </c>
      <c r="H1745">
        <v>0.43142797336319599</v>
      </c>
      <c r="I1745">
        <v>1.3527774881190593</v>
      </c>
      <c r="J1745">
        <v>2.2385453036862408</v>
      </c>
      <c r="K1745">
        <f>100000*SUM(C1745:J1745)/SUM(popu!$C1745:$J1745)</f>
        <v>12.112827376564738</v>
      </c>
      <c r="L1745">
        <v>2.052385315007172</v>
      </c>
      <c r="M1745">
        <v>0</v>
      </c>
      <c r="N1745">
        <v>1.3149306409800096E-2</v>
      </c>
      <c r="O1745">
        <v>0</v>
      </c>
      <c r="P1745">
        <v>1.0714443619827458</v>
      </c>
      <c r="Q1745">
        <v>2.6600000500000002E-2</v>
      </c>
      <c r="R1745">
        <v>8.7424276542434603E-3</v>
      </c>
      <c r="S1745">
        <v>1.0188720466712711</v>
      </c>
      <c r="T1745">
        <f>100000*SUM(L1745:S1745)/SUM(popu!$C1745:$J1745)</f>
        <v>2.7499112096442913</v>
      </c>
      <c r="U1745">
        <v>3.01173445694187E-3</v>
      </c>
      <c r="V1745">
        <v>0</v>
      </c>
      <c r="W1745">
        <v>9.0000004000000003E-4</v>
      </c>
      <c r="X1745">
        <v>0</v>
      </c>
      <c r="Y1745">
        <v>3.3007315593976847E-3</v>
      </c>
      <c r="Z1745">
        <v>1.0000000400000001E-3</v>
      </c>
      <c r="AA1745">
        <v>5.0009509248329803E-4</v>
      </c>
      <c r="AB1745">
        <v>9.0014422413390075E-4</v>
      </c>
      <c r="AC1745">
        <f>100000*SUM(U1745:AB1745)/SUM(popu!$C1745:$J1745)</f>
        <v>6.3070546930304875E-3</v>
      </c>
      <c r="AD1745">
        <v>2.7120647290637543E-2</v>
      </c>
      <c r="AE1745">
        <v>0</v>
      </c>
      <c r="AF1745">
        <v>3.6000002E-3</v>
      </c>
      <c r="AG1745">
        <v>0</v>
      </c>
      <c r="AH1745">
        <v>3.100801951716959E-2</v>
      </c>
      <c r="AI1745">
        <v>1.2199999499999999E-2</v>
      </c>
      <c r="AJ1745">
        <v>4.5015093618672938E-3</v>
      </c>
      <c r="AK1745">
        <v>3.6010540936665405E-3</v>
      </c>
      <c r="AL1745">
        <f>100000*SUM(AD1745:AK1745)/SUM(popu!$C1745:$J1745)</f>
        <v>5.3822044022902638E-2</v>
      </c>
    </row>
    <row r="1746" spans="1:38" x14ac:dyDescent="0.25">
      <c r="A1746">
        <v>3203</v>
      </c>
      <c r="B1746">
        <v>2002</v>
      </c>
      <c r="C1746">
        <v>1.3908646658839339</v>
      </c>
      <c r="D1746">
        <v>1.0030096372620319</v>
      </c>
      <c r="E1746">
        <v>0.31728504771228272</v>
      </c>
      <c r="F1746">
        <v>0.80124445081843054</v>
      </c>
      <c r="G1746">
        <v>1.9443699037168229</v>
      </c>
      <c r="H1746">
        <v>1.0023226754447254</v>
      </c>
      <c r="I1746">
        <v>1.1484145699038317</v>
      </c>
      <c r="J1746">
        <v>1.5449311472873204</v>
      </c>
      <c r="K1746">
        <f>100000*SUM(C1746:J1746)/SUM(popu!$C1746:$J1746)</f>
        <v>6.1043502345389298</v>
      </c>
      <c r="L1746">
        <v>4.0788006308402333E-2</v>
      </c>
      <c r="M1746">
        <v>0</v>
      </c>
      <c r="N1746">
        <v>2.6003341430143653E-2</v>
      </c>
      <c r="O1746">
        <v>3.5064203371795929E-2</v>
      </c>
      <c r="P1746">
        <v>3.4409786571655152E-2</v>
      </c>
      <c r="Q1746">
        <v>0</v>
      </c>
      <c r="R1746">
        <v>1.000144265709487</v>
      </c>
      <c r="S1746">
        <v>1.7201819505076158E-2</v>
      </c>
      <c r="T1746">
        <f>100000*SUM(L1746:S1746)/SUM(popu!$C1746:$J1746)</f>
        <v>0.76941739532464637</v>
      </c>
      <c r="U1746">
        <v>2.100000129326205E-3</v>
      </c>
      <c r="V1746">
        <v>0</v>
      </c>
      <c r="W1746">
        <v>1.8081423075072592E-3</v>
      </c>
      <c r="X1746">
        <v>2.00021413769796E-3</v>
      </c>
      <c r="Y1746">
        <v>2.0009434615702805E-3</v>
      </c>
      <c r="Z1746">
        <v>0</v>
      </c>
      <c r="AA1746">
        <v>0</v>
      </c>
      <c r="AB1746">
        <v>1.0000477258643949E-3</v>
      </c>
      <c r="AC1746">
        <f>100000*SUM(U1746:AB1746)/SUM(popu!$C1746:$J1746)</f>
        <v>5.9422150413884073E-3</v>
      </c>
      <c r="AD1746">
        <v>2.150025895077624E-2</v>
      </c>
      <c r="AE1746">
        <v>0</v>
      </c>
      <c r="AF1746">
        <v>7.2019619822370519E-3</v>
      </c>
      <c r="AG1746">
        <v>1.8679867416881147E-2</v>
      </c>
      <c r="AH1746">
        <v>1.8355230339877543E-2</v>
      </c>
      <c r="AI1746">
        <v>0</v>
      </c>
      <c r="AJ1746">
        <v>0</v>
      </c>
      <c r="AK1746">
        <v>9.0014276500119447E-3</v>
      </c>
      <c r="AL1746">
        <f>100000*SUM(AD1746:AK1746)/SUM(popu!$C1746:$J1746)</f>
        <v>4.984806009825915E-2</v>
      </c>
    </row>
    <row r="1747" spans="1:38" x14ac:dyDescent="0.25">
      <c r="A1747">
        <v>3203</v>
      </c>
      <c r="B1747">
        <v>2003</v>
      </c>
      <c r="C1747">
        <v>1.0522444584272921</v>
      </c>
      <c r="D1747">
        <v>1.3998984382801729</v>
      </c>
      <c r="E1747">
        <v>1.0063373685843455</v>
      </c>
      <c r="F1747">
        <v>1.0050930523981907</v>
      </c>
      <c r="G1747">
        <v>1.623064139794486</v>
      </c>
      <c r="H1747">
        <v>0.1984955549070567</v>
      </c>
      <c r="I1747">
        <v>1.2095150154256562</v>
      </c>
      <c r="J1747">
        <v>3.6930993642121162</v>
      </c>
      <c r="K1747">
        <f>100000*SUM(C1747:J1747)/SUM(popu!$C1747:$J1747)</f>
        <v>7.5850354821187551</v>
      </c>
      <c r="L1747">
        <v>4.8820218824320562E-2</v>
      </c>
      <c r="M1747">
        <v>1.7201430437737166E-2</v>
      </c>
      <c r="N1747">
        <v>1.0000013135905013</v>
      </c>
      <c r="O1747">
        <v>0</v>
      </c>
      <c r="P1747">
        <v>5.1912988126231241E-2</v>
      </c>
      <c r="Q1747">
        <v>8.601075398458561E-3</v>
      </c>
      <c r="R1747">
        <v>1.0238498391007975</v>
      </c>
      <c r="S1747">
        <v>1.0172360836662273</v>
      </c>
      <c r="T1747">
        <f>100000*SUM(L1747:S1747)/SUM(popu!$C1747:$J1747)</f>
        <v>2.1475755235902643</v>
      </c>
      <c r="U1747">
        <v>2.7008018980623758E-3</v>
      </c>
      <c r="V1747">
        <v>1.000000404366526E-3</v>
      </c>
      <c r="W1747">
        <v>0</v>
      </c>
      <c r="X1747">
        <v>0</v>
      </c>
      <c r="Y1747">
        <v>3.0022218844644928E-3</v>
      </c>
      <c r="Z1747">
        <v>5.0003994498242009E-4</v>
      </c>
      <c r="AA1747">
        <v>5.0000002000000004E-4</v>
      </c>
      <c r="AB1747">
        <v>1.000028748734917E-3</v>
      </c>
      <c r="AC1747">
        <f>100000*SUM(U1747:AB1747)/SUM(popu!$C1747:$J1747)</f>
        <v>5.9004968687744281E-3</v>
      </c>
      <c r="AD1747">
        <v>2.211642317478121E-2</v>
      </c>
      <c r="AE1747">
        <v>9.0014320300363729E-3</v>
      </c>
      <c r="AF1747">
        <v>0</v>
      </c>
      <c r="AG1747">
        <v>0</v>
      </c>
      <c r="AH1747">
        <v>2.7008843216064417E-2</v>
      </c>
      <c r="AI1747">
        <v>4.5008137749669407E-3</v>
      </c>
      <c r="AJ1747">
        <v>4.6340485709815693E-3</v>
      </c>
      <c r="AK1747">
        <v>9.0006789118245497E-3</v>
      </c>
      <c r="AL1747">
        <f>100000*SUM(AD1747:AK1747)/SUM(popu!$C1747:$J1747)</f>
        <v>5.1704044937639554E-2</v>
      </c>
    </row>
    <row r="1748" spans="1:38" x14ac:dyDescent="0.25">
      <c r="A1748">
        <v>3203</v>
      </c>
      <c r="B1748">
        <v>2004</v>
      </c>
      <c r="C1748">
        <v>2.1786347165031685</v>
      </c>
      <c r="D1748">
        <v>0.22993437393208446</v>
      </c>
      <c r="E1748">
        <v>1.0104835365008908</v>
      </c>
      <c r="F1748">
        <v>1.348594965467419</v>
      </c>
      <c r="G1748">
        <v>1.8278128082717633</v>
      </c>
      <c r="H1748">
        <v>2.0062928863564633E-3</v>
      </c>
      <c r="I1748">
        <v>1.0009192427483464</v>
      </c>
      <c r="J1748">
        <v>2.7620755561357719</v>
      </c>
      <c r="K1748">
        <f>100000*SUM(C1748:J1748)/SUM(popu!$C1748:$J1748)</f>
        <v>7.1399904928796127</v>
      </c>
      <c r="L1748">
        <v>4.7428330756859302E-2</v>
      </c>
      <c r="M1748">
        <v>1.3001252924806483E-2</v>
      </c>
      <c r="N1748">
        <v>1.0204327627647467</v>
      </c>
      <c r="O1748">
        <v>8.6053224018317245E-3</v>
      </c>
      <c r="P1748">
        <v>6.4487012728792537E-2</v>
      </c>
      <c r="Q1748">
        <v>0</v>
      </c>
      <c r="R1748">
        <v>1.0001485942903678</v>
      </c>
      <c r="S1748">
        <v>2.9783225315982178E-2</v>
      </c>
      <c r="T1748">
        <f>100000*SUM(L1748:S1748)/SUM(popu!$C1748:$J1748)</f>
        <v>1.5050419199325134</v>
      </c>
      <c r="U1748">
        <v>2.906306767899785E-3</v>
      </c>
      <c r="V1748">
        <v>9.0168653823292986E-4</v>
      </c>
      <c r="W1748">
        <v>0</v>
      </c>
      <c r="X1748">
        <v>5.0020473033138377E-4</v>
      </c>
      <c r="Y1748">
        <v>3.4060672149463004E-3</v>
      </c>
      <c r="Z1748">
        <v>0</v>
      </c>
      <c r="AA1748">
        <v>0</v>
      </c>
      <c r="AB1748">
        <v>1.5001809477290895E-3</v>
      </c>
      <c r="AC1748">
        <f>100000*SUM(U1748:AB1748)/SUM(popu!$C1748:$J1748)</f>
        <v>6.3502053752120362E-3</v>
      </c>
      <c r="AD1748">
        <v>2.1637042314266192E-2</v>
      </c>
      <c r="AE1748">
        <v>3.6012100961274043E-3</v>
      </c>
      <c r="AF1748">
        <v>0</v>
      </c>
      <c r="AG1748">
        <v>4.5061740190746376E-3</v>
      </c>
      <c r="AH1748">
        <v>2.8831393865182488E-2</v>
      </c>
      <c r="AI1748">
        <v>0</v>
      </c>
      <c r="AJ1748">
        <v>0</v>
      </c>
      <c r="AK1748">
        <v>1.3916145643565456E-2</v>
      </c>
      <c r="AL1748">
        <f>100000*SUM(AD1748:AK1748)/SUM(popu!$C1748:$J1748)</f>
        <v>4.9958387277093001E-2</v>
      </c>
    </row>
    <row r="1749" spans="1:38" x14ac:dyDescent="0.25">
      <c r="A1749">
        <v>3203</v>
      </c>
      <c r="B1749">
        <v>2005</v>
      </c>
      <c r="C1749">
        <v>1.7991203059011407</v>
      </c>
      <c r="D1749">
        <v>1.0000703797108852</v>
      </c>
      <c r="E1749">
        <v>1.0004097837998933</v>
      </c>
      <c r="F1749">
        <v>0.14370962204053858</v>
      </c>
      <c r="G1749">
        <v>0.34497384125882141</v>
      </c>
      <c r="H1749">
        <v>0.20473497241700461</v>
      </c>
      <c r="I1749">
        <v>1.1444360862200318</v>
      </c>
      <c r="J1749">
        <v>1.3821805013774917</v>
      </c>
      <c r="K1749">
        <f>100000*SUM(C1749:J1749)/SUM(popu!$C1749:$J1749)</f>
        <v>4.9173118465438561</v>
      </c>
      <c r="L1749">
        <v>3.4406325053707713E-2</v>
      </c>
      <c r="M1749">
        <v>0</v>
      </c>
      <c r="N1749">
        <v>0</v>
      </c>
      <c r="O1749">
        <v>0</v>
      </c>
      <c r="P1749">
        <v>8.6004601605759578E-3</v>
      </c>
      <c r="Q1749">
        <v>8.6000003000000005E-3</v>
      </c>
      <c r="R1749">
        <v>1.0001270801606317</v>
      </c>
      <c r="S1749">
        <v>1.8175150950583085E-2</v>
      </c>
      <c r="T1749">
        <f>100000*SUM(L1749:S1749)/SUM(popu!$C1749:$J1749)</f>
        <v>0.74947998192050169</v>
      </c>
      <c r="U1749">
        <v>2.0009800281365199E-3</v>
      </c>
      <c r="V1749">
        <v>0</v>
      </c>
      <c r="W1749">
        <v>0</v>
      </c>
      <c r="X1749">
        <v>0</v>
      </c>
      <c r="Y1749">
        <v>5.0019634464066503E-4</v>
      </c>
      <c r="Z1749">
        <v>5.0000002000000004E-4</v>
      </c>
      <c r="AA1749">
        <v>0</v>
      </c>
      <c r="AB1749">
        <v>5.0005601902566464E-4</v>
      </c>
      <c r="AC1749">
        <f>100000*SUM(U1749:AB1749)/SUM(popu!$C1749:$J1749)</f>
        <v>2.4526418264741033E-3</v>
      </c>
      <c r="AD1749">
        <v>1.8005008317263652E-2</v>
      </c>
      <c r="AE1749">
        <v>0</v>
      </c>
      <c r="AF1749">
        <v>0</v>
      </c>
      <c r="AG1749">
        <v>0</v>
      </c>
      <c r="AH1749">
        <v>4.5005134500364649E-3</v>
      </c>
      <c r="AI1749">
        <v>4.4999997999999996E-3</v>
      </c>
      <c r="AJ1749">
        <v>0</v>
      </c>
      <c r="AK1749">
        <v>7.7026306119063427E-3</v>
      </c>
      <c r="AL1749">
        <f>100000*SUM(AD1749:AK1749)/SUM(popu!$C1749:$J1749)</f>
        <v>2.4313343343727575E-2</v>
      </c>
    </row>
    <row r="1750" spans="1:38" x14ac:dyDescent="0.25">
      <c r="A1750">
        <v>3203</v>
      </c>
      <c r="B1750">
        <v>2006</v>
      </c>
      <c r="C1750">
        <v>1.5825233420317959</v>
      </c>
      <c r="D1750">
        <v>1.0000086203498928</v>
      </c>
      <c r="E1750">
        <v>1.0027281362696752</v>
      </c>
      <c r="F1750">
        <v>1.0000496355480719</v>
      </c>
      <c r="G1750">
        <v>2.437581099912383</v>
      </c>
      <c r="H1750">
        <v>2.2415000100000002</v>
      </c>
      <c r="I1750">
        <v>0.46738028734469261</v>
      </c>
      <c r="J1750">
        <v>2.9053291061039818E-3</v>
      </c>
      <c r="K1750">
        <f>100000*SUM(C1750:J1750)/SUM(popu!$C1750:$J1750)</f>
        <v>6.9313925163888239</v>
      </c>
      <c r="L1750">
        <v>1.021039697784877</v>
      </c>
      <c r="M1750">
        <v>0</v>
      </c>
      <c r="N1750">
        <v>1.0000000371052717</v>
      </c>
      <c r="O1750">
        <v>0</v>
      </c>
      <c r="P1750">
        <v>3.9274029403925846E-2</v>
      </c>
      <c r="Q1750">
        <v>1.0086000003</v>
      </c>
      <c r="R1750">
        <v>2.316526542707786E-2</v>
      </c>
      <c r="S1750">
        <v>0</v>
      </c>
      <c r="T1750">
        <f>100000*SUM(L1750:S1750)/SUM(popu!$C1750:$J1750)</f>
        <v>2.2016564736998707</v>
      </c>
      <c r="U1750">
        <v>7.0056538588068754E-4</v>
      </c>
      <c r="V1750">
        <v>0</v>
      </c>
      <c r="W1750">
        <v>0</v>
      </c>
      <c r="X1750">
        <v>0</v>
      </c>
      <c r="Y1750">
        <v>1.200434382801831E-3</v>
      </c>
      <c r="Z1750">
        <v>5.0000002000000004E-4</v>
      </c>
      <c r="AA1750">
        <v>1.3001799007487098E-3</v>
      </c>
      <c r="AB1750">
        <v>0</v>
      </c>
      <c r="AC1750">
        <f>100000*SUM(U1750:AB1750)/SUM(popu!$C1750:$J1750)</f>
        <v>2.6353550942412353E-3</v>
      </c>
      <c r="AD1750">
        <v>7.7243694616674621E-3</v>
      </c>
      <c r="AE1750">
        <v>0</v>
      </c>
      <c r="AF1750">
        <v>0</v>
      </c>
      <c r="AG1750">
        <v>0</v>
      </c>
      <c r="AH1750">
        <v>1.5602834160457177E-2</v>
      </c>
      <c r="AI1750">
        <v>4.4999997999999996E-3</v>
      </c>
      <c r="AJ1750">
        <v>1.3303441319855048E-2</v>
      </c>
      <c r="AK1750">
        <v>0</v>
      </c>
      <c r="AL1750">
        <f>100000*SUM(AD1750:AK1750)/SUM(popu!$C1750:$J1750)</f>
        <v>2.9286298760290624E-2</v>
      </c>
    </row>
    <row r="1751" spans="1:38" x14ac:dyDescent="0.25">
      <c r="A1751">
        <v>3203</v>
      </c>
      <c r="B1751">
        <v>2007</v>
      </c>
      <c r="C1751">
        <v>2.154177802071997</v>
      </c>
      <c r="D1751">
        <v>2.0007235577457059</v>
      </c>
      <c r="E1751">
        <v>1.4746980559883216</v>
      </c>
      <c r="F1751">
        <v>2.552469905626348</v>
      </c>
      <c r="G1751">
        <v>0.22001010794415515</v>
      </c>
      <c r="H1751">
        <v>2.0925450185473</v>
      </c>
      <c r="I1751">
        <v>2.3558443307091763</v>
      </c>
      <c r="J1751">
        <v>0</v>
      </c>
      <c r="K1751">
        <f>100000*SUM(C1751:J1751)/SUM(popu!$C1751:$J1751)</f>
        <v>9.300255513286583</v>
      </c>
      <c r="L1751">
        <v>1.0002013478174598</v>
      </c>
      <c r="M1751">
        <v>0</v>
      </c>
      <c r="N1751">
        <v>1.0216700864168908</v>
      </c>
      <c r="O1751">
        <v>1.0384192598965403</v>
      </c>
      <c r="P1751">
        <v>1.0000028710808151E-2</v>
      </c>
      <c r="Q1751">
        <v>1.3088963253795782E-2</v>
      </c>
      <c r="R1751">
        <v>2.7402062419778717E-2</v>
      </c>
      <c r="S1751">
        <v>0</v>
      </c>
      <c r="T1751">
        <f>100000*SUM(L1751:S1751)/SUM(popu!$C1751:$J1751)</f>
        <v>2.2513626238573723</v>
      </c>
      <c r="U1751">
        <v>0</v>
      </c>
      <c r="V1751">
        <v>0</v>
      </c>
      <c r="W1751">
        <v>1.4003229098696287E-3</v>
      </c>
      <c r="X1751">
        <v>0</v>
      </c>
      <c r="Y1751">
        <v>3.0000017257030741E-4</v>
      </c>
      <c r="Z1751">
        <v>9.0014222587658994E-4</v>
      </c>
      <c r="AA1751">
        <v>1.7000621688204732E-3</v>
      </c>
      <c r="AB1751">
        <v>0</v>
      </c>
      <c r="AC1751">
        <f>100000*SUM(U1751:AB1751)/SUM(popu!$C1751:$J1751)</f>
        <v>3.1124159801692833E-3</v>
      </c>
      <c r="AD1751">
        <v>0</v>
      </c>
      <c r="AE1751">
        <v>0</v>
      </c>
      <c r="AF1751">
        <v>8.1028701746257079E-3</v>
      </c>
      <c r="AG1751">
        <v>8.3015811739597337E-2</v>
      </c>
      <c r="AH1751">
        <v>4.9000069640600845E-3</v>
      </c>
      <c r="AI1751">
        <v>3.6005479468834045E-3</v>
      </c>
      <c r="AJ1751">
        <v>1.2401953552228338E-2</v>
      </c>
      <c r="AK1751">
        <v>0</v>
      </c>
      <c r="AL1751">
        <f>100000*SUM(AD1751:AK1751)/SUM(popu!$C1751:$J1751)</f>
        <v>8.1072971839329169E-2</v>
      </c>
    </row>
    <row r="1752" spans="1:38" x14ac:dyDescent="0.25">
      <c r="A1752">
        <v>3203</v>
      </c>
      <c r="B1752">
        <v>2008</v>
      </c>
      <c r="C1752">
        <v>4.8047654128566146E-2</v>
      </c>
      <c r="D1752">
        <v>1.1434</v>
      </c>
      <c r="E1752">
        <v>2.0001370783396162</v>
      </c>
      <c r="F1752">
        <v>2.0047157006375804</v>
      </c>
      <c r="G1752">
        <v>2.2908166818849161</v>
      </c>
      <c r="H1752">
        <v>0</v>
      </c>
      <c r="I1752">
        <v>0.14372159210296576</v>
      </c>
      <c r="J1752">
        <v>1.1456439221794754</v>
      </c>
      <c r="K1752">
        <f>100000*SUM(C1752:J1752)/SUM(popu!$C1752:$J1752)</f>
        <v>6.4560150967616137</v>
      </c>
      <c r="L1752">
        <v>1.7000005824736393E-3</v>
      </c>
      <c r="M1752">
        <v>0</v>
      </c>
      <c r="N1752">
        <v>1</v>
      </c>
      <c r="O1752">
        <v>1.0000000752864433</v>
      </c>
      <c r="P1752">
        <v>1.0001470720315107</v>
      </c>
      <c r="Q1752">
        <v>0</v>
      </c>
      <c r="R1752">
        <v>0</v>
      </c>
      <c r="S1752">
        <v>0</v>
      </c>
      <c r="T1752">
        <f>100000*SUM(L1752:S1752)/SUM(popu!$C1752:$J1752)</f>
        <v>2.208170553471605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f>100000*SUM(U1752:AB1752)/SUM(popu!$C1752:$J1752)</f>
        <v>0</v>
      </c>
      <c r="AD1752">
        <v>7.0000027615020523E-4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f>100000*SUM(AD1752:AK1752)/SUM(popu!$C1752:$J1752)</f>
        <v>0.73611885102622776</v>
      </c>
    </row>
    <row r="1753" spans="1:38" x14ac:dyDescent="0.25">
      <c r="A1753">
        <v>3203</v>
      </c>
      <c r="B1753">
        <v>2009</v>
      </c>
      <c r="C1753">
        <v>0.56553331296108378</v>
      </c>
      <c r="D1753">
        <v>1</v>
      </c>
      <c r="E1753">
        <v>1.0001277465806833</v>
      </c>
      <c r="F1753">
        <v>0</v>
      </c>
      <c r="G1753">
        <v>0.14350522288262635</v>
      </c>
      <c r="H1753">
        <v>2.1504195908794683</v>
      </c>
      <c r="I1753">
        <v>1.008479270977982</v>
      </c>
      <c r="J1753">
        <v>2.2369880372195374</v>
      </c>
      <c r="K1753">
        <f>100000*SUM(C1753:J1753)/SUM(popu!$C1753:$J1753)</f>
        <v>6.0598135830870214</v>
      </c>
      <c r="L1753">
        <v>1.8601574619138226E-2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1.0063778983965781</v>
      </c>
      <c r="S1753">
        <v>2.0132549126766994</v>
      </c>
      <c r="T1753">
        <f>100000*SUM(L1753:S1753)/SUM(popu!$C1753:$J1753)</f>
        <v>2.271562392834352</v>
      </c>
      <c r="U1753">
        <v>8.0022031360849218E-4</v>
      </c>
      <c r="V1753">
        <v>0</v>
      </c>
      <c r="W1753">
        <v>0</v>
      </c>
      <c r="X1753">
        <v>0</v>
      </c>
      <c r="Y1753">
        <v>0</v>
      </c>
      <c r="Z1753">
        <v>1.0001546161586286</v>
      </c>
      <c r="AA1753">
        <v>0</v>
      </c>
      <c r="AB1753">
        <v>9.0008163732433497E-4</v>
      </c>
      <c r="AC1753">
        <f>100000*SUM(U1753:AB1753)/SUM(popu!$C1753:$J1753)</f>
        <v>0.74904555282859397</v>
      </c>
      <c r="AD1753">
        <v>9.4027402763943377E-3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3.6701738656480802E-3</v>
      </c>
      <c r="AL1753">
        <f>100000*SUM(AD1753:AK1753)/SUM(popu!$C1753:$J1753)</f>
        <v>9.7740780861606189E-3</v>
      </c>
    </row>
    <row r="1754" spans="1:38" x14ac:dyDescent="0.25">
      <c r="A1754">
        <v>3203</v>
      </c>
      <c r="B1754">
        <v>2010</v>
      </c>
      <c r="C1754">
        <v>1.4333077585451741</v>
      </c>
      <c r="D1754">
        <v>1.4364356481475882</v>
      </c>
      <c r="E1754">
        <v>1.3184000009999999</v>
      </c>
      <c r="F1754">
        <v>0</v>
      </c>
      <c r="G1754">
        <v>1.6146834180231768</v>
      </c>
      <c r="H1754">
        <v>2.0101253813056261</v>
      </c>
      <c r="I1754">
        <v>1</v>
      </c>
      <c r="J1754">
        <v>1.7213754634614133</v>
      </c>
      <c r="K1754">
        <f>100000*SUM(C1754:J1754)/SUM(popu!$C1754:$J1754)</f>
        <v>8.0049907448368849</v>
      </c>
      <c r="L1754">
        <v>2.0001561349860712E-4</v>
      </c>
      <c r="M1754">
        <v>1.0201999992999999</v>
      </c>
      <c r="N1754">
        <v>2.2699999299999999E-2</v>
      </c>
      <c r="O1754">
        <v>0</v>
      </c>
      <c r="P1754">
        <v>1.0293609620420929</v>
      </c>
      <c r="Q1754">
        <v>1</v>
      </c>
      <c r="R1754">
        <v>0</v>
      </c>
      <c r="S1754">
        <v>4.3471031477979746E-2</v>
      </c>
      <c r="T1754">
        <f>100000*SUM(L1754:S1754)/SUM(popu!$C1754:$J1754)</f>
        <v>2.3677834659859847</v>
      </c>
      <c r="U1754">
        <v>0</v>
      </c>
      <c r="V1754">
        <v>1.20000003E-3</v>
      </c>
      <c r="W1754">
        <v>1.500000057E-3</v>
      </c>
      <c r="X1754">
        <v>0</v>
      </c>
      <c r="Y1754">
        <v>1.0513762069155982E-2</v>
      </c>
      <c r="Z1754">
        <v>0</v>
      </c>
      <c r="AA1754">
        <v>0</v>
      </c>
      <c r="AB1754">
        <v>2.800080437605784E-3</v>
      </c>
      <c r="AC1754">
        <f>100000*SUM(U1754:AB1754)/SUM(popu!$C1754:$J1754)</f>
        <v>1.2168850804928523E-2</v>
      </c>
      <c r="AD1754">
        <v>1.000246684519523E-4</v>
      </c>
      <c r="AE1754">
        <v>7.600543837872775E-3</v>
      </c>
      <c r="AF1754">
        <v>9.0000000399999992E-3</v>
      </c>
      <c r="AG1754">
        <v>0</v>
      </c>
      <c r="AH1754">
        <v>6.8438521155691504E-2</v>
      </c>
      <c r="AI1754">
        <v>0</v>
      </c>
      <c r="AJ1754">
        <v>0</v>
      </c>
      <c r="AK1754">
        <v>1.6201216520405418E-2</v>
      </c>
      <c r="AL1754">
        <f>100000*SUM(AD1754:AK1754)/SUM(popu!$C1754:$J1754)</f>
        <v>7.7008067222217674E-2</v>
      </c>
    </row>
    <row r="1755" spans="1:38" x14ac:dyDescent="0.25">
      <c r="A1755">
        <v>3203</v>
      </c>
      <c r="B1755">
        <v>2011</v>
      </c>
      <c r="C1755">
        <v>2.0002413917026733</v>
      </c>
      <c r="D1755">
        <v>1</v>
      </c>
      <c r="E1755">
        <v>1.2298000019999999</v>
      </c>
      <c r="F1755">
        <v>1.0001455956443412</v>
      </c>
      <c r="G1755">
        <v>1.1479719798204724</v>
      </c>
      <c r="H1755">
        <v>0.14417502584403957</v>
      </c>
      <c r="I1755">
        <v>1.1440029662899158</v>
      </c>
      <c r="J1755">
        <v>0.28723036416627784</v>
      </c>
      <c r="K1755">
        <f>100000*SUM(C1755:J1755)/SUM(popu!$C1755:$J1755)</f>
        <v>6.1426798781710339</v>
      </c>
      <c r="L1755">
        <v>1.0000003254652581</v>
      </c>
      <c r="M1755">
        <v>0</v>
      </c>
      <c r="N1755">
        <v>1.2999999E-2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f>100000*SUM(L1755:S1755)/SUM(popu!$C1755:$J1755)</f>
        <v>0.78235796027633997</v>
      </c>
      <c r="U1755">
        <v>0</v>
      </c>
      <c r="V1755">
        <v>0</v>
      </c>
      <c r="W1755">
        <v>9.0000004000000003E-4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f>100000*SUM(U1755:AB1755)/SUM(popu!$C1755:$J1755)</f>
        <v>6.950858539109707E-4</v>
      </c>
      <c r="AD1755">
        <v>0</v>
      </c>
      <c r="AE1755">
        <v>1</v>
      </c>
      <c r="AF1755">
        <v>3.6000002E-3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f>100000*SUM(AD1755:AK1755)/SUM(popu!$C1755:$J1755)</f>
        <v>0.77509792457794491</v>
      </c>
    </row>
    <row r="1756" spans="1:38" x14ac:dyDescent="0.25">
      <c r="A1756">
        <v>3203</v>
      </c>
      <c r="B1756">
        <v>2012</v>
      </c>
      <c r="C1756">
        <v>1.1395047991866956</v>
      </c>
      <c r="D1756">
        <v>8.6722863511746254E-2</v>
      </c>
      <c r="E1756">
        <v>0</v>
      </c>
      <c r="F1756">
        <v>8.6484847259335959E-2</v>
      </c>
      <c r="G1756">
        <v>0.26868220442936191</v>
      </c>
      <c r="H1756">
        <v>1.2298000019999999</v>
      </c>
      <c r="I1756">
        <v>1.1439082659063475</v>
      </c>
      <c r="J1756">
        <v>1.0011204283291348</v>
      </c>
      <c r="K1756">
        <f>100000*SUM(C1756:J1756)/SUM(popu!$C1756:$J1756)</f>
        <v>3.8902726057747397</v>
      </c>
      <c r="L1756">
        <v>1.0017857451616088</v>
      </c>
      <c r="M1756">
        <v>1.3001177067494539E-2</v>
      </c>
      <c r="N1756">
        <v>0</v>
      </c>
      <c r="O1756">
        <v>1.3002230671207609E-2</v>
      </c>
      <c r="P1756">
        <v>1.4504113328547995E-2</v>
      </c>
      <c r="Q1756">
        <v>1.2999999E-2</v>
      </c>
      <c r="R1756">
        <v>0</v>
      </c>
      <c r="S1756">
        <v>0</v>
      </c>
      <c r="T1756">
        <f>100000*SUM(L1756:S1756)/SUM(popu!$C1756:$J1756)</f>
        <v>0.82832797084558196</v>
      </c>
      <c r="U1756">
        <v>0</v>
      </c>
      <c r="V1756">
        <v>9.0274908378363606E-4</v>
      </c>
      <c r="W1756">
        <v>0</v>
      </c>
      <c r="X1756">
        <v>9.0008788780544195E-4</v>
      </c>
      <c r="Y1756">
        <v>7.9999998000000001E-4</v>
      </c>
      <c r="Z1756">
        <v>9.0000004000000003E-4</v>
      </c>
      <c r="AA1756">
        <v>0</v>
      </c>
      <c r="AB1756">
        <v>0</v>
      </c>
      <c r="AC1756">
        <f>100000*SUM(U1756:AB1756)/SUM(popu!$C1756:$J1756)</f>
        <v>2.7494706476844455E-3</v>
      </c>
      <c r="AD1756">
        <v>7.0016071242557753E-4</v>
      </c>
      <c r="AE1756">
        <v>3.6015620408965999E-3</v>
      </c>
      <c r="AF1756">
        <v>0</v>
      </c>
      <c r="AG1756">
        <v>3.6011855516428115E-3</v>
      </c>
      <c r="AH1756">
        <v>8.8000000000000005E-3</v>
      </c>
      <c r="AI1756">
        <v>3.6000002E-3</v>
      </c>
      <c r="AJ1756">
        <v>0</v>
      </c>
      <c r="AK1756">
        <v>0</v>
      </c>
      <c r="AL1756">
        <f>100000*SUM(AD1756:AK1756)/SUM(popu!$C1756:$J1756)</f>
        <v>1.5936297101767243E-2</v>
      </c>
    </row>
    <row r="1757" spans="1:38" x14ac:dyDescent="0.25">
      <c r="A1757">
        <v>3203</v>
      </c>
      <c r="B1757">
        <v>2013</v>
      </c>
      <c r="C1757">
        <v>1.1442930132509366</v>
      </c>
      <c r="D1757">
        <v>1.284800012</v>
      </c>
      <c r="E1757">
        <v>0</v>
      </c>
      <c r="F1757">
        <v>2.0011537756839464</v>
      </c>
      <c r="G1757">
        <v>2.2876834980459417</v>
      </c>
      <c r="H1757">
        <v>1</v>
      </c>
      <c r="I1757">
        <v>1.0028999999999999</v>
      </c>
      <c r="J1757">
        <v>3.4928071265680547</v>
      </c>
      <c r="K1757">
        <f>100000*SUM(C1757:J1757)/SUM(popu!$C1757:$J1757)</f>
        <v>9.7431364791254627</v>
      </c>
      <c r="L1757">
        <v>0</v>
      </c>
      <c r="M1757">
        <v>2.1599999299999999E-2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8.6512714735182197E-3</v>
      </c>
      <c r="T1757">
        <f>100000*SUM(L1757:S1757)/SUM(popu!$C1757:$J1757)</f>
        <v>0.82185825476866325</v>
      </c>
      <c r="U1757">
        <v>0</v>
      </c>
      <c r="V1757">
        <v>1.40000006E-3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5.000456149328907E-4</v>
      </c>
      <c r="AC1757">
        <f>100000*SUM(U1757:AB1757)/SUM(popu!$C1757:$J1757)</f>
        <v>1.5157158905600362E-3</v>
      </c>
      <c r="AD1757">
        <v>0</v>
      </c>
      <c r="AE1757">
        <v>8.0999999999999996E-3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4.5011356093385968E-3</v>
      </c>
      <c r="AL1757">
        <f>100000*SUM(AD1757:AK1757)/SUM(popu!$C1757:$J1757)</f>
        <v>1.005225386639773E-2</v>
      </c>
    </row>
    <row r="1758" spans="1:38" x14ac:dyDescent="0.25">
      <c r="A1758">
        <v>3203</v>
      </c>
      <c r="B1758">
        <v>2014</v>
      </c>
      <c r="C1758">
        <v>1.4392646507185733</v>
      </c>
      <c r="D1758">
        <v>2</v>
      </c>
      <c r="E1758">
        <v>1.1434130385437167</v>
      </c>
      <c r="F1758">
        <v>2.6024060018784486E-3</v>
      </c>
      <c r="G1758">
        <v>1.3974174555686896</v>
      </c>
      <c r="H1758">
        <v>1.0459751059651237</v>
      </c>
      <c r="I1758">
        <v>1.0488686330491463</v>
      </c>
      <c r="J1758">
        <v>3.0907657916051097</v>
      </c>
      <c r="K1758">
        <f>100000*SUM(C1758:J1758)/SUM(popu!$C1758:$J1758)</f>
        <v>9.0543464898111576</v>
      </c>
      <c r="L1758">
        <v>2.0005498570593256E-4</v>
      </c>
      <c r="M1758">
        <v>0</v>
      </c>
      <c r="N1758">
        <v>0</v>
      </c>
      <c r="O1758">
        <v>2.0003191273608472E-4</v>
      </c>
      <c r="P1758">
        <v>1.0175092351564727</v>
      </c>
      <c r="Q1758">
        <v>1</v>
      </c>
      <c r="R1758">
        <v>1.0073305353119417</v>
      </c>
      <c r="S1758">
        <v>1.0132293103561141</v>
      </c>
      <c r="T1758">
        <f>100000*SUM(L1758:S1758)/SUM(popu!$C1758:$J1758)</f>
        <v>3.2740592523382115</v>
      </c>
      <c r="U1758">
        <v>0</v>
      </c>
      <c r="V1758">
        <v>0</v>
      </c>
      <c r="W1758">
        <v>0</v>
      </c>
      <c r="X1758">
        <v>0</v>
      </c>
      <c r="Y1758">
        <v>1.0015764981815955E-3</v>
      </c>
      <c r="Z1758">
        <v>0</v>
      </c>
      <c r="AA1758">
        <v>0</v>
      </c>
      <c r="AB1758">
        <v>9.001166713535401E-4</v>
      </c>
      <c r="AC1758">
        <f>100000*SUM(U1758:AB1758)/SUM(popu!$C1758:$J1758)</f>
        <v>1.5417366973078737E-3</v>
      </c>
      <c r="AD1758">
        <v>1.0027586534726234E-4</v>
      </c>
      <c r="AE1758">
        <v>0</v>
      </c>
      <c r="AF1758">
        <v>0</v>
      </c>
      <c r="AG1758">
        <v>1.000285063502249E-4</v>
      </c>
      <c r="AH1758">
        <v>9.0062503067425033E-3</v>
      </c>
      <c r="AI1758">
        <v>0</v>
      </c>
      <c r="AJ1758">
        <v>0</v>
      </c>
      <c r="AK1758">
        <v>1.0039254754052411</v>
      </c>
      <c r="AL1758">
        <f>100000*SUM(AD1758:AK1758)/SUM(popu!$C1758:$J1758)</f>
        <v>0.82136427422719227</v>
      </c>
    </row>
    <row r="1759" spans="1:38" x14ac:dyDescent="0.25">
      <c r="A1759">
        <v>3203</v>
      </c>
      <c r="B1759">
        <v>2015</v>
      </c>
      <c r="C1759">
        <v>0.14341356933095592</v>
      </c>
      <c r="D1759">
        <v>1.0042456545776419</v>
      </c>
      <c r="E1759">
        <v>1</v>
      </c>
      <c r="F1759">
        <v>0.14348916399333173</v>
      </c>
      <c r="G1759">
        <v>2.7079574538676262E-3</v>
      </c>
      <c r="H1759">
        <v>1</v>
      </c>
      <c r="I1759">
        <v>1.2235130228489892</v>
      </c>
      <c r="J1759">
        <v>0</v>
      </c>
      <c r="K1759">
        <f>100000*SUM(C1759:J1759)/SUM(popu!$C1759:$J1759)</f>
        <v>3.7218837084566858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1</v>
      </c>
      <c r="R1759">
        <v>8.9000227589034336E-3</v>
      </c>
      <c r="S1759">
        <v>0</v>
      </c>
      <c r="T1759">
        <f>100000*SUM(L1759:S1759)/SUM(popu!$C1759:$J1759)</f>
        <v>1.6551429952242234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3.0000000284005455E-4</v>
      </c>
      <c r="AB1759">
        <v>0</v>
      </c>
      <c r="AC1759">
        <f>100000*SUM(U1759:AB1759)/SUM(popu!$C1759:$J1759)</f>
        <v>2.4717153548838185E-4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6.6000082469704034E-3</v>
      </c>
      <c r="AK1759">
        <v>0</v>
      </c>
      <c r="AL1759">
        <f>100000*SUM(AD1759:AK1759)/SUM(popu!$C1759:$J1759)</f>
        <v>5.4377805239868822E-3</v>
      </c>
    </row>
    <row r="1760" spans="1:38" x14ac:dyDescent="0.25">
      <c r="A1760">
        <v>3203</v>
      </c>
      <c r="B1760">
        <v>2016</v>
      </c>
      <c r="C1760">
        <v>3.007714914909223</v>
      </c>
      <c r="D1760">
        <v>0.1434</v>
      </c>
      <c r="E1760">
        <v>2.1434227569049766</v>
      </c>
      <c r="F1760">
        <v>4.4806314424066199E-2</v>
      </c>
      <c r="G1760">
        <v>1.146598419588418</v>
      </c>
      <c r="H1760">
        <v>9.9999997000000003E-5</v>
      </c>
      <c r="I1760">
        <v>1</v>
      </c>
      <c r="J1760">
        <v>1.4005018156190852</v>
      </c>
      <c r="K1760">
        <f>100000*SUM(C1760:J1760)/SUM(popu!$C1760:$J1760)</f>
        <v>7.4406179270551078</v>
      </c>
      <c r="L1760">
        <v>1.0000003501252852</v>
      </c>
      <c r="M1760">
        <v>0</v>
      </c>
      <c r="N1760">
        <v>0</v>
      </c>
      <c r="O1760">
        <v>1.7000011268418567E-3</v>
      </c>
      <c r="P1760">
        <v>1.000001566065573</v>
      </c>
      <c r="Q1760">
        <v>0</v>
      </c>
      <c r="R1760">
        <v>0</v>
      </c>
      <c r="S1760">
        <v>1.7203599010697963E-2</v>
      </c>
      <c r="T1760">
        <f>100000*SUM(L1760:S1760)/SUM(popu!$C1760:$J1760)</f>
        <v>1.6904101530915074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1.0001745461306504E-3</v>
      </c>
      <c r="AC1760">
        <f>100000*SUM(U1760:AB1760)/SUM(popu!$C1760:$J1760)</f>
        <v>8.3743651893015568E-4</v>
      </c>
      <c r="AD1760">
        <v>0</v>
      </c>
      <c r="AE1760">
        <v>0</v>
      </c>
      <c r="AF1760">
        <v>0</v>
      </c>
      <c r="AG1760">
        <v>7.000007183477167E-4</v>
      </c>
      <c r="AH1760">
        <v>0</v>
      </c>
      <c r="AI1760">
        <v>0</v>
      </c>
      <c r="AJ1760">
        <v>0</v>
      </c>
      <c r="AK1760">
        <v>9.0036210787887445E-3</v>
      </c>
      <c r="AL1760">
        <f>100000*SUM(AD1760:AK1760)/SUM(popu!$C1760:$J1760)</f>
        <v>8.1247491152881615E-3</v>
      </c>
    </row>
    <row r="1761" spans="1:38" x14ac:dyDescent="0.25">
      <c r="A1761">
        <v>3203</v>
      </c>
      <c r="B1761">
        <v>2017</v>
      </c>
      <c r="C1761">
        <v>2.3023801311172254</v>
      </c>
      <c r="D1761">
        <v>2.086400002</v>
      </c>
      <c r="E1761">
        <v>0</v>
      </c>
      <c r="F1761">
        <v>0</v>
      </c>
      <c r="G1761">
        <v>1.54229451887243</v>
      </c>
      <c r="H1761">
        <v>1.1434</v>
      </c>
      <c r="I1761">
        <v>0</v>
      </c>
      <c r="J1761">
        <v>0.51902133663271099</v>
      </c>
      <c r="K1761">
        <f>100000*SUM(C1761:J1761)/SUM(popu!$C1761:$J1761)</f>
        <v>6.4611268803269306</v>
      </c>
      <c r="L1761">
        <v>8.0000674763914495E-4</v>
      </c>
      <c r="M1761">
        <v>1.2999999E-2</v>
      </c>
      <c r="N1761">
        <v>0</v>
      </c>
      <c r="O1761">
        <v>0</v>
      </c>
      <c r="P1761">
        <v>1.2999999E-2</v>
      </c>
      <c r="Q1761">
        <v>0</v>
      </c>
      <c r="R1761">
        <v>0</v>
      </c>
      <c r="S1761">
        <v>1.7204073160691054E-2</v>
      </c>
      <c r="T1761">
        <f>100000*SUM(L1761:S1761)/SUM(popu!$C1761:$J1761)</f>
        <v>3.7442033424856545E-2</v>
      </c>
      <c r="U1761">
        <v>0</v>
      </c>
      <c r="V1761">
        <v>9.0000004000000003E-4</v>
      </c>
      <c r="W1761">
        <v>0</v>
      </c>
      <c r="X1761">
        <v>0</v>
      </c>
      <c r="Y1761">
        <v>9.0000004000000003E-4</v>
      </c>
      <c r="Z1761">
        <v>0</v>
      </c>
      <c r="AA1761">
        <v>0</v>
      </c>
      <c r="AB1761">
        <v>6.0012681024032284E-4</v>
      </c>
      <c r="AC1761">
        <f>100000*SUM(U1761:AB1761)/SUM(popu!$C1761:$J1761)</f>
        <v>2.0422114385735858E-3</v>
      </c>
      <c r="AD1761">
        <v>4.0001292499112595E-4</v>
      </c>
      <c r="AE1761">
        <v>1.0036000002000001</v>
      </c>
      <c r="AF1761">
        <v>0</v>
      </c>
      <c r="AG1761">
        <v>0</v>
      </c>
      <c r="AH1761">
        <v>3.6000002E-3</v>
      </c>
      <c r="AI1761">
        <v>0</v>
      </c>
      <c r="AJ1761">
        <v>0</v>
      </c>
      <c r="AK1761">
        <v>8.9040523209180811E-3</v>
      </c>
      <c r="AL1761">
        <f>100000*SUM(AD1761:AK1761)/SUM(popu!$C1761:$J1761)</f>
        <v>0.86491936683013071</v>
      </c>
    </row>
    <row r="1762" spans="1:38" x14ac:dyDescent="0.25">
      <c r="A1762">
        <v>3204</v>
      </c>
      <c r="B1762">
        <v>1996</v>
      </c>
      <c r="C1762">
        <v>4.3111797660715512</v>
      </c>
      <c r="D1762">
        <v>0.56818835771019827</v>
      </c>
      <c r="E1762">
        <v>0.51526737174680248</v>
      </c>
      <c r="F1762">
        <v>2.0271327752520705</v>
      </c>
      <c r="G1762">
        <v>7.6534825650567901</v>
      </c>
      <c r="H1762">
        <v>0.37045175246853795</v>
      </c>
      <c r="I1762">
        <v>1.2437756019447286</v>
      </c>
      <c r="J1762">
        <v>4.9290449776362406</v>
      </c>
      <c r="K1762">
        <f>100000*SUM(C1762:J1762)/SUM(popu!$C1762:$J1762)</f>
        <v>9.3024903547197191</v>
      </c>
      <c r="L1762">
        <v>0.12420583471156628</v>
      </c>
      <c r="M1762">
        <v>1.8249906560662322E-2</v>
      </c>
      <c r="N1762">
        <v>9.0789411870724132E-3</v>
      </c>
      <c r="O1762">
        <v>4.4259442090469586E-2</v>
      </c>
      <c r="P1762">
        <v>1.2344167678984568</v>
      </c>
      <c r="Q1762">
        <v>1.7061694185507261E-2</v>
      </c>
      <c r="R1762">
        <v>8.7510645899038925E-3</v>
      </c>
      <c r="S1762">
        <v>1.0798260434406226</v>
      </c>
      <c r="T1762">
        <f>100000*SUM(L1762:S1762)/SUM(popu!$C1762:$J1762)</f>
        <v>1.0911807963216658</v>
      </c>
      <c r="U1762">
        <v>6.6962827139495987E-3</v>
      </c>
      <c r="V1762">
        <v>1.0017135714262006E-3</v>
      </c>
      <c r="W1762">
        <v>5.0115441832366864E-4</v>
      </c>
      <c r="X1762">
        <v>1.937198986984456E-3</v>
      </c>
      <c r="Y1762">
        <v>1.1956534283190268E-2</v>
      </c>
      <c r="Z1762">
        <v>8.007181428426475E-4</v>
      </c>
      <c r="AA1762">
        <v>5.4119390301051742E-4</v>
      </c>
      <c r="AB1762">
        <v>1.1398386853792987E-3</v>
      </c>
      <c r="AC1762">
        <f>100000*SUM(U1762:AB1762)/SUM(popu!$C1762:$J1762)</f>
        <v>1.0574510596292497E-2</v>
      </c>
      <c r="AD1762">
        <v>6.3777790487970401E-2</v>
      </c>
      <c r="AE1762">
        <v>9.1237616990751166E-3</v>
      </c>
      <c r="AF1762">
        <v>4.7112025690692312E-3</v>
      </c>
      <c r="AG1762">
        <v>2.317614402123918E-2</v>
      </c>
      <c r="AH1762">
        <v>0.11495807676469769</v>
      </c>
      <c r="AI1762">
        <v>8.5109723076398861E-3</v>
      </c>
      <c r="AJ1762">
        <v>4.6624400407784591E-3</v>
      </c>
      <c r="AK1762">
        <v>2.6413960322408E-2</v>
      </c>
      <c r="AL1762">
        <f>100000*SUM(AD1762:AK1762)/SUM(popu!$C1762:$J1762)</f>
        <v>0.10987084053027424</v>
      </c>
    </row>
    <row r="1763" spans="1:38" x14ac:dyDescent="0.25">
      <c r="A1763">
        <v>3204</v>
      </c>
      <c r="B1763">
        <v>1997</v>
      </c>
      <c r="C1763">
        <v>5.6381989847913143</v>
      </c>
      <c r="D1763">
        <v>0</v>
      </c>
      <c r="E1763">
        <v>2.123943247492587</v>
      </c>
      <c r="F1763">
        <v>2.2320657853630927</v>
      </c>
      <c r="G1763">
        <v>5.7878008554650409</v>
      </c>
      <c r="H1763">
        <v>0.18791184309194287</v>
      </c>
      <c r="I1763">
        <v>1.6801350950405871</v>
      </c>
      <c r="J1763">
        <v>0.54766450212984819</v>
      </c>
      <c r="K1763">
        <f>100000*SUM(C1763:J1763)/SUM(popu!$C1763:$J1763)</f>
        <v>7.9591215077788871</v>
      </c>
      <c r="L1763">
        <v>0.12049589814669096</v>
      </c>
      <c r="M1763">
        <v>0</v>
      </c>
      <c r="N1763">
        <v>1.0600928249254813</v>
      </c>
      <c r="O1763">
        <v>1.0847923591681579</v>
      </c>
      <c r="P1763">
        <v>1.1971026425119471</v>
      </c>
      <c r="Q1763">
        <v>9.9824149688316505E-3</v>
      </c>
      <c r="R1763">
        <v>2.7620807222282676E-2</v>
      </c>
      <c r="S1763">
        <v>1.9344316941492211E-2</v>
      </c>
      <c r="T1763">
        <f>100000*SUM(L1763:S1763)/SUM(popu!$C1763:$J1763)</f>
        <v>1.5392906685651446</v>
      </c>
      <c r="U1763">
        <v>1.0203233015720468</v>
      </c>
      <c r="V1763">
        <v>0</v>
      </c>
      <c r="W1763">
        <v>0</v>
      </c>
      <c r="X1763">
        <v>0</v>
      </c>
      <c r="Y1763">
        <v>1.780254335643474E-2</v>
      </c>
      <c r="Z1763">
        <v>0</v>
      </c>
      <c r="AA1763">
        <v>1.788236036989552E-3</v>
      </c>
      <c r="AB1763">
        <v>5.008634817349005E-4</v>
      </c>
      <c r="AC1763">
        <f>100000*SUM(U1763:AB1763)/SUM(popu!$C1763:$J1763)</f>
        <v>0.45504540232318935</v>
      </c>
      <c r="AD1763">
        <v>6.0711749088268763E-2</v>
      </c>
      <c r="AE1763">
        <v>0</v>
      </c>
      <c r="AF1763">
        <v>5.7359908052676146E-3</v>
      </c>
      <c r="AG1763">
        <v>8.2921737560492093E-2</v>
      </c>
      <c r="AH1763">
        <v>0.14558786034911711</v>
      </c>
      <c r="AI1763">
        <v>3.4105751687617618E-3</v>
      </c>
      <c r="AJ1763">
        <v>1.4152254072360346E-2</v>
      </c>
      <c r="AK1763">
        <v>7.8872547903176497E-3</v>
      </c>
      <c r="AL1763">
        <f>100000*SUM(AD1763:AK1763)/SUM(popu!$C1763:$J1763)</f>
        <v>0.1401363224876794</v>
      </c>
    </row>
    <row r="1764" spans="1:38" x14ac:dyDescent="0.25">
      <c r="A1764">
        <v>3204</v>
      </c>
      <c r="B1764">
        <v>1998</v>
      </c>
      <c r="C1764">
        <v>3.1165010949883056</v>
      </c>
      <c r="D1764">
        <v>0.30164457161026276</v>
      </c>
      <c r="E1764">
        <v>0.57647377406650646</v>
      </c>
      <c r="F1764">
        <v>0.61481658501434855</v>
      </c>
      <c r="G1764">
        <v>6.2003880179799387</v>
      </c>
      <c r="H1764">
        <v>1.4802123582192948</v>
      </c>
      <c r="I1764">
        <v>0.13592661867589034</v>
      </c>
      <c r="J1764">
        <v>5.6683238439552408</v>
      </c>
      <c r="K1764">
        <f>100000*SUM(C1764:J1764)/SUM(popu!$C1764:$J1764)</f>
        <v>8.0436598303522757</v>
      </c>
      <c r="L1764">
        <v>0.10404011541947637</v>
      </c>
      <c r="M1764">
        <v>2.19894647627974E-4</v>
      </c>
      <c r="N1764">
        <v>1.6925503646096955E-2</v>
      </c>
      <c r="O1764">
        <v>3.4863282007635034E-2</v>
      </c>
      <c r="P1764">
        <v>1.1853189694885404</v>
      </c>
      <c r="Q1764">
        <v>1.7944755604281985E-2</v>
      </c>
      <c r="R1764">
        <v>1.585427876524461E-2</v>
      </c>
      <c r="S1764">
        <v>2.1681921757127718</v>
      </c>
      <c r="T1764">
        <f>100000*SUM(L1764:S1764)/SUM(popu!$C1764:$J1764)</f>
        <v>1.5751698017994267</v>
      </c>
      <c r="U1764">
        <v>5.6755247872544677E-3</v>
      </c>
      <c r="V1764">
        <v>0</v>
      </c>
      <c r="W1764">
        <v>9.0049339280032692E-4</v>
      </c>
      <c r="X1764">
        <v>1.4405575978799041E-3</v>
      </c>
      <c r="Y1764">
        <v>7.023001319734024E-3</v>
      </c>
      <c r="Z1764">
        <v>1.0014370004105169E-3</v>
      </c>
      <c r="AA1764">
        <v>9.0075836325668611E-4</v>
      </c>
      <c r="AB1764">
        <v>2.0032529575499856E-3</v>
      </c>
      <c r="AC1764">
        <f>100000*SUM(U1764:AB1764)/SUM(popu!$C1764:$J1764)</f>
        <v>8.4218483484855434E-3</v>
      </c>
      <c r="AD1764">
        <v>5.3619481843394705E-2</v>
      </c>
      <c r="AE1764">
        <v>1.0016472776948328E-4</v>
      </c>
      <c r="AF1764">
        <v>9.4307187953657744E-3</v>
      </c>
      <c r="AG1764">
        <v>1.701474162136184E-2</v>
      </c>
      <c r="AH1764">
        <v>1.0768811161838012</v>
      </c>
      <c r="AI1764">
        <v>1.5418331826215935E-2</v>
      </c>
      <c r="AJ1764">
        <v>4.8446765432953506E-3</v>
      </c>
      <c r="AK1764">
        <v>1.8949968626620114E-2</v>
      </c>
      <c r="AL1764">
        <f>100000*SUM(AD1764:AK1764)/SUM(popu!$C1764:$J1764)</f>
        <v>0.53178675385944596</v>
      </c>
    </row>
    <row r="1765" spans="1:38" x14ac:dyDescent="0.25">
      <c r="A1765">
        <v>3204</v>
      </c>
      <c r="B1765">
        <v>1999</v>
      </c>
      <c r="C1765">
        <v>3.785996384444994</v>
      </c>
      <c r="D1765">
        <v>1.4114684146897898</v>
      </c>
      <c r="E1765">
        <v>0.15811017347551296</v>
      </c>
      <c r="F1765">
        <v>0.20318453278066895</v>
      </c>
      <c r="G1765">
        <v>7.6556749983345949</v>
      </c>
      <c r="H1765">
        <v>1.3503571118353845</v>
      </c>
      <c r="I1765">
        <v>3.3433700198555494</v>
      </c>
      <c r="J1765">
        <v>1.8961683906338753</v>
      </c>
      <c r="K1765">
        <f>100000*SUM(C1765:J1765)/SUM(popu!$C1765:$J1765)</f>
        <v>8.9479928239519104</v>
      </c>
      <c r="L1765">
        <v>0.11521657967207267</v>
      </c>
      <c r="M1765">
        <v>1.0284753887775613</v>
      </c>
      <c r="N1765">
        <v>8.8916168171419528E-3</v>
      </c>
      <c r="O1765">
        <v>8.603830619430073E-3</v>
      </c>
      <c r="P1765">
        <v>0.18695268587218106</v>
      </c>
      <c r="Q1765">
        <v>0</v>
      </c>
      <c r="R1765">
        <v>2.2753661498060591E-2</v>
      </c>
      <c r="S1765">
        <v>1.0459456480666349</v>
      </c>
      <c r="T1765">
        <f>100000*SUM(L1765:S1765)/SUM(popu!$C1765:$J1765)</f>
        <v>1.0919764354924766</v>
      </c>
      <c r="U1765">
        <v>6.6814700483839393E-3</v>
      </c>
      <c r="V1765">
        <v>1.00058412386634E-3</v>
      </c>
      <c r="W1765">
        <v>0</v>
      </c>
      <c r="X1765">
        <v>5.0014068014462643E-4</v>
      </c>
      <c r="Y1765">
        <v>9.7649649977050827E-3</v>
      </c>
      <c r="Z1765">
        <v>0</v>
      </c>
      <c r="AA1765">
        <v>1.5913956716642934E-3</v>
      </c>
      <c r="AB1765">
        <v>1.3002972791212885E-3</v>
      </c>
      <c r="AC1765">
        <f>100000*SUM(U1765:AB1765)/SUM(popu!$C1765:$J1765)</f>
        <v>9.4154109266225763E-3</v>
      </c>
      <c r="AD1765">
        <v>5.9306531946471369E-2</v>
      </c>
      <c r="AE1765">
        <v>9.0089085131473678E-3</v>
      </c>
      <c r="AF1765">
        <v>3.2780112810495603E-3</v>
      </c>
      <c r="AG1765">
        <v>4.5065752081352179E-3</v>
      </c>
      <c r="AH1765">
        <v>1.0948425580368202</v>
      </c>
      <c r="AI1765">
        <v>1.082269143776349</v>
      </c>
      <c r="AJ1765">
        <v>8.5027194678318849E-3</v>
      </c>
      <c r="AK1765">
        <v>1.9463030680966192E-2</v>
      </c>
      <c r="AL1765">
        <f>100000*SUM(AD1765:AK1765)/SUM(popu!$C1765:$J1765)</f>
        <v>1.0306816582335607</v>
      </c>
    </row>
    <row r="1766" spans="1:38" x14ac:dyDescent="0.25">
      <c r="A1766">
        <v>3204</v>
      </c>
      <c r="B1766">
        <v>2000</v>
      </c>
      <c r="C1766">
        <v>4.2875463635320727</v>
      </c>
      <c r="D1766">
        <v>0.78723074610071142</v>
      </c>
      <c r="E1766">
        <v>0.19894249964819441</v>
      </c>
      <c r="F1766">
        <v>2.4367505421696398</v>
      </c>
      <c r="G1766">
        <v>6.1105538266083705</v>
      </c>
      <c r="H1766">
        <v>2.0717729724111034</v>
      </c>
      <c r="I1766">
        <v>1.5988700304572856</v>
      </c>
      <c r="J1766">
        <v>0.97169320506898782</v>
      </c>
      <c r="K1766">
        <f>100000*SUM(C1766:J1766)/SUM(popu!$C1766:$J1766)</f>
        <v>8.4784931536901276</v>
      </c>
      <c r="L1766">
        <v>0.11283484537932131</v>
      </c>
      <c r="M1766">
        <v>3.783576284209373E-2</v>
      </c>
      <c r="N1766">
        <v>8.6786118689797884E-3</v>
      </c>
      <c r="O1766">
        <v>2.1882257289708919E-2</v>
      </c>
      <c r="P1766">
        <v>0.14954716855131936</v>
      </c>
      <c r="Q1766">
        <v>1.0347942285995462</v>
      </c>
      <c r="R1766">
        <v>2.5800141676606343E-2</v>
      </c>
      <c r="S1766">
        <v>3.9016520472279319E-2</v>
      </c>
      <c r="T1766">
        <f>100000*SUM(L1766:S1766)/SUM(popu!$C1766:$J1766)</f>
        <v>0.6568440290217783</v>
      </c>
      <c r="U1766">
        <v>6.0055275691397814E-3</v>
      </c>
      <c r="V1766">
        <v>2.2000001000000002E-3</v>
      </c>
      <c r="W1766">
        <v>5.0000002000000004E-4</v>
      </c>
      <c r="X1766">
        <v>1.1000000181933593E-2</v>
      </c>
      <c r="Y1766">
        <v>8.5080573540355781E-3</v>
      </c>
      <c r="Z1766">
        <v>0</v>
      </c>
      <c r="AA1766">
        <v>1.50000002E-3</v>
      </c>
      <c r="AB1766">
        <v>2.4001298488619568E-3</v>
      </c>
      <c r="AC1766">
        <f>100000*SUM(U1766:AB1766)/SUM(popu!$C1766:$J1766)</f>
        <v>1.474682348288351E-2</v>
      </c>
      <c r="AD1766">
        <v>5.7331884290446257E-2</v>
      </c>
      <c r="AE1766">
        <v>1.6600475710713755E-2</v>
      </c>
      <c r="AF1766">
        <v>4.5000242616984798E-3</v>
      </c>
      <c r="AG1766">
        <v>1.0850007155467483</v>
      </c>
      <c r="AH1766">
        <v>8.9638151998073817E-2</v>
      </c>
      <c r="AI1766">
        <v>9.0976279945084986E-3</v>
      </c>
      <c r="AJ1766">
        <v>1.0135110966931205</v>
      </c>
      <c r="AK1766">
        <v>1.7102714278212246E-2</v>
      </c>
      <c r="AL1766">
        <f>100000*SUM(AD1766:AK1766)/SUM(popu!$C1766:$J1766)</f>
        <v>1.0528604842669109</v>
      </c>
    </row>
    <row r="1767" spans="1:38" x14ac:dyDescent="0.25">
      <c r="A1767">
        <v>3204</v>
      </c>
      <c r="B1767">
        <v>2001</v>
      </c>
      <c r="C1767">
        <v>1.7277286343386424</v>
      </c>
      <c r="D1767">
        <v>8.6636635420922981E-2</v>
      </c>
      <c r="E1767">
        <v>0.1471350175044806</v>
      </c>
      <c r="F1767">
        <v>0.87097293744200999</v>
      </c>
      <c r="G1767">
        <v>6.7749767590396912</v>
      </c>
      <c r="H1767">
        <v>1.0007607312604589</v>
      </c>
      <c r="I1767">
        <v>0.40216079211224526</v>
      </c>
      <c r="J1767">
        <v>3.8972252694799727</v>
      </c>
      <c r="K1767">
        <f>100000*SUM(C1767:J1767)/SUM(popu!$C1767:$J1767)</f>
        <v>6.9574049320222837</v>
      </c>
      <c r="L1767">
        <v>7.3228021845344896E-2</v>
      </c>
      <c r="M1767">
        <v>1.3002556047623213E-2</v>
      </c>
      <c r="N1767">
        <v>0</v>
      </c>
      <c r="O1767">
        <v>2.5200210722824176E-2</v>
      </c>
      <c r="P1767">
        <v>0.13954683103614141</v>
      </c>
      <c r="Q1767">
        <v>0</v>
      </c>
      <c r="R1767">
        <v>1.7484855308486921E-2</v>
      </c>
      <c r="S1767">
        <v>1.031746246223219</v>
      </c>
      <c r="T1767">
        <f>100000*SUM(L1767:S1767)/SUM(popu!$C1767:$J1767)</f>
        <v>0.60680998453229906</v>
      </c>
      <c r="U1767">
        <v>4.41721063991632E-3</v>
      </c>
      <c r="V1767">
        <v>9.0000004000000003E-4</v>
      </c>
      <c r="W1767">
        <v>0</v>
      </c>
      <c r="X1767">
        <v>1.0000000526042079E-3</v>
      </c>
      <c r="Y1767">
        <v>7.8017288594231758E-3</v>
      </c>
      <c r="Z1767">
        <v>0</v>
      </c>
      <c r="AA1767">
        <v>1.0001901849665961E-3</v>
      </c>
      <c r="AB1767">
        <v>1.5002403668887667E-3</v>
      </c>
      <c r="AC1767">
        <f>100000*SUM(U1767:AB1767)/SUM(popu!$C1767:$J1767)</f>
        <v>7.7562929517305569E-3</v>
      </c>
      <c r="AD1767">
        <v>3.5256841437650066E-2</v>
      </c>
      <c r="AE1767">
        <v>3.6181569668869437E-3</v>
      </c>
      <c r="AF1767">
        <v>0</v>
      </c>
      <c r="AG1767">
        <v>1.2110600301682596E-2</v>
      </c>
      <c r="AH1767">
        <v>7.2218675778197475E-2</v>
      </c>
      <c r="AI1767">
        <v>0</v>
      </c>
      <c r="AJ1767">
        <v>9.0030187237345877E-3</v>
      </c>
      <c r="AK1767">
        <v>1.3503951500854315E-2</v>
      </c>
      <c r="AL1767">
        <f>100000*SUM(AD1767:AK1767)/SUM(popu!$C1767:$J1767)</f>
        <v>6.8003726407527915E-2</v>
      </c>
    </row>
    <row r="1768" spans="1:38" x14ac:dyDescent="0.25">
      <c r="A1768">
        <v>3204</v>
      </c>
      <c r="B1768">
        <v>2002</v>
      </c>
      <c r="C1768">
        <v>1.9127953378379847</v>
      </c>
      <c r="D1768">
        <v>1.1523910721703052</v>
      </c>
      <c r="E1768">
        <v>0</v>
      </c>
      <c r="F1768">
        <v>1.3310995870936546</v>
      </c>
      <c r="G1768">
        <v>3.3614560341413573</v>
      </c>
      <c r="H1768">
        <v>1.0023226754447254</v>
      </c>
      <c r="I1768">
        <v>0.41993365677885053</v>
      </c>
      <c r="J1768">
        <v>1.7476497448662436</v>
      </c>
      <c r="K1768">
        <f>100000*SUM(C1768:J1768)/SUM(popu!$C1768:$J1768)</f>
        <v>5.183073275625623</v>
      </c>
      <c r="L1768">
        <v>4.2435052833198775E-2</v>
      </c>
      <c r="M1768">
        <v>0</v>
      </c>
      <c r="N1768">
        <v>0</v>
      </c>
      <c r="O1768">
        <v>1.028889698991766</v>
      </c>
      <c r="P1768">
        <v>1.0915626663838247</v>
      </c>
      <c r="Q1768">
        <v>0</v>
      </c>
      <c r="R1768">
        <v>1.8602683442210884E-2</v>
      </c>
      <c r="S1768">
        <v>2.6004812911060673E-2</v>
      </c>
      <c r="T1768">
        <f>100000*SUM(L1768:S1768)/SUM(popu!$C1768:$J1768)</f>
        <v>1.0470329740048119</v>
      </c>
      <c r="U1768">
        <v>2.3000308875018795E-3</v>
      </c>
      <c r="V1768">
        <v>0</v>
      </c>
      <c r="W1768">
        <v>0</v>
      </c>
      <c r="X1768">
        <v>0</v>
      </c>
      <c r="Y1768">
        <v>5.1024838843067655E-3</v>
      </c>
      <c r="Z1768">
        <v>0</v>
      </c>
      <c r="AA1768">
        <v>8.0000001000000011E-4</v>
      </c>
      <c r="AB1768">
        <v>1.5000786391330596E-3</v>
      </c>
      <c r="AC1768">
        <f>100000*SUM(U1768:AB1768)/SUM(popu!$C1768:$J1768)</f>
        <v>4.6020197727628829E-3</v>
      </c>
      <c r="AD1768">
        <v>2.2003950524561829E-2</v>
      </c>
      <c r="AE1768">
        <v>1.0002934493361921</v>
      </c>
      <c r="AF1768">
        <v>0</v>
      </c>
      <c r="AG1768">
        <v>3.3208653623736234E-3</v>
      </c>
      <c r="AH1768">
        <v>4.6934305598954187E-2</v>
      </c>
      <c r="AI1768">
        <v>0</v>
      </c>
      <c r="AJ1768">
        <v>9.4224376791878957E-3</v>
      </c>
      <c r="AK1768">
        <v>1.3602722328874444E-2</v>
      </c>
      <c r="AL1768">
        <f>100000*SUM(AD1768:AK1768)/SUM(popu!$C1768:$J1768)</f>
        <v>0.51964151862705421</v>
      </c>
    </row>
    <row r="1769" spans="1:38" x14ac:dyDescent="0.25">
      <c r="A1769">
        <v>3204</v>
      </c>
      <c r="B1769">
        <v>2003</v>
      </c>
      <c r="C1769">
        <v>3.1259859538857744</v>
      </c>
      <c r="D1769">
        <v>1.24167599120627</v>
      </c>
      <c r="E1769">
        <v>1.1532626243976598</v>
      </c>
      <c r="F1769">
        <v>1.3474400429761764</v>
      </c>
      <c r="G1769">
        <v>2.574909233525541</v>
      </c>
      <c r="H1769">
        <v>1.0004815771282305</v>
      </c>
      <c r="I1769">
        <v>1.1512190602892738</v>
      </c>
      <c r="J1769">
        <v>4.0101659337660012</v>
      </c>
      <c r="K1769">
        <f>100000*SUM(C1769:J1769)/SUM(popu!$C1769:$J1769)</f>
        <v>7.5220924175297812</v>
      </c>
      <c r="L1769">
        <v>0.11364706641220404</v>
      </c>
      <c r="M1769">
        <v>1.1900989248167368E-2</v>
      </c>
      <c r="N1769">
        <v>1.0002013138432193</v>
      </c>
      <c r="O1769">
        <v>1.0186780678394736</v>
      </c>
      <c r="P1769">
        <v>4.6279018291933857E-2</v>
      </c>
      <c r="Q1769">
        <v>1.0001250114443088</v>
      </c>
      <c r="R1769">
        <v>0</v>
      </c>
      <c r="S1769">
        <v>2.000070945863559</v>
      </c>
      <c r="T1769">
        <f>100000*SUM(L1769:S1769)/SUM(popu!$C1769:$J1769)</f>
        <v>2.5021529211977027</v>
      </c>
      <c r="U1769">
        <v>6.8020195076866951E-3</v>
      </c>
      <c r="V1769">
        <v>5.0000020218326298E-4</v>
      </c>
      <c r="W1769">
        <v>0</v>
      </c>
      <c r="X1769">
        <v>5.0000002060368413E-4</v>
      </c>
      <c r="Y1769">
        <v>2.701999750058037E-3</v>
      </c>
      <c r="Z1769">
        <v>0</v>
      </c>
      <c r="AA1769">
        <v>0</v>
      </c>
      <c r="AB1769">
        <v>1.0000287087337685</v>
      </c>
      <c r="AC1769">
        <f>100000*SUM(U1769:AB1769)/SUM(popu!$C1769:$J1769)</f>
        <v>0.48710363183919203</v>
      </c>
      <c r="AD1769">
        <v>5.0566185138862491E-2</v>
      </c>
      <c r="AE1769">
        <v>1.7602801196640074E-2</v>
      </c>
      <c r="AF1769">
        <v>9.9999997000000003E-5</v>
      </c>
      <c r="AG1769">
        <v>4.4999999793601782E-3</v>
      </c>
      <c r="AH1769">
        <v>2.1106911547610536E-2</v>
      </c>
      <c r="AI1769">
        <v>0</v>
      </c>
      <c r="AJ1769">
        <v>0</v>
      </c>
      <c r="AK1769">
        <v>0</v>
      </c>
      <c r="AL1769">
        <f>100000*SUM(AD1769:AK1769)/SUM(popu!$C1769:$J1769)</f>
        <v>4.5250677699789681E-2</v>
      </c>
    </row>
    <row r="1770" spans="1:38" x14ac:dyDescent="0.25">
      <c r="A1770">
        <v>3204</v>
      </c>
      <c r="B1770">
        <v>2004</v>
      </c>
      <c r="C1770">
        <v>2.1232337612906926</v>
      </c>
      <c r="D1770">
        <v>2.0040711816735071</v>
      </c>
      <c r="E1770">
        <v>0</v>
      </c>
      <c r="F1770">
        <v>3.1613285172016843</v>
      </c>
      <c r="G1770">
        <v>2.5625306306816804</v>
      </c>
      <c r="H1770">
        <v>0.19902425440681287</v>
      </c>
      <c r="I1770">
        <v>2.3183291520555587</v>
      </c>
      <c r="J1770">
        <v>2.9899150925117088</v>
      </c>
      <c r="K1770">
        <f>100000*SUM(C1770:J1770)/SUM(popu!$C1770:$J1770)</f>
        <v>7.5234595498281536</v>
      </c>
      <c r="L1770">
        <v>1.0194088909013859</v>
      </c>
      <c r="M1770">
        <v>2.0001929115235293</v>
      </c>
      <c r="N1770">
        <v>0</v>
      </c>
      <c r="O1770">
        <v>1.0006188490286128</v>
      </c>
      <c r="P1770">
        <v>1.050533699359337</v>
      </c>
      <c r="Q1770">
        <v>8.6020899950757339E-3</v>
      </c>
      <c r="R1770">
        <v>1.0261524557416204</v>
      </c>
      <c r="S1770">
        <v>1.0452302463327081</v>
      </c>
      <c r="T1770">
        <f>100000*SUM(L1770:S1770)/SUM(popu!$C1770:$J1770)</f>
        <v>3.5028507224429175</v>
      </c>
      <c r="U1770">
        <v>5.0108736617312047E-4</v>
      </c>
      <c r="V1770">
        <v>0</v>
      </c>
      <c r="W1770">
        <v>0</v>
      </c>
      <c r="X1770">
        <v>0</v>
      </c>
      <c r="Y1770">
        <v>1.2321948669877635E-2</v>
      </c>
      <c r="Z1770">
        <v>5.0033082036857819E-4</v>
      </c>
      <c r="AA1770">
        <v>1.8002188398897551E-3</v>
      </c>
      <c r="AB1770">
        <v>2.4002895843747455E-3</v>
      </c>
      <c r="AC1770">
        <f>100000*SUM(U1770:AB1770)/SUM(popu!$C1770:$J1770)</f>
        <v>8.5842201708676673E-3</v>
      </c>
      <c r="AD1770">
        <v>8.1138905172495925E-3</v>
      </c>
      <c r="AE1770">
        <v>0</v>
      </c>
      <c r="AF1770">
        <v>0</v>
      </c>
      <c r="AG1770">
        <v>0</v>
      </c>
      <c r="AH1770">
        <v>8.4892440356156201E-2</v>
      </c>
      <c r="AI1770">
        <v>4.5043401526103314E-3</v>
      </c>
      <c r="AJ1770">
        <v>7.2018954910035128E-3</v>
      </c>
      <c r="AK1770">
        <v>1.7497505602188105E-2</v>
      </c>
      <c r="AL1770">
        <f>100000*SUM(AD1770:AK1770)/SUM(popu!$C1770:$J1770)</f>
        <v>5.9865648971222152E-2</v>
      </c>
    </row>
    <row r="1771" spans="1:38" x14ac:dyDescent="0.25">
      <c r="A1771">
        <v>3204</v>
      </c>
      <c r="B1771">
        <v>2005</v>
      </c>
      <c r="C1771">
        <v>1.4478569282656073</v>
      </c>
      <c r="D1771">
        <v>0.43023028935246743</v>
      </c>
      <c r="E1771">
        <v>3.1612951168896203E-2</v>
      </c>
      <c r="F1771">
        <v>1.8953836195220577</v>
      </c>
      <c r="G1771">
        <v>2.9979797282995846</v>
      </c>
      <c r="H1771">
        <v>2.1351791180550812</v>
      </c>
      <c r="I1771">
        <v>1.1555461544388557</v>
      </c>
      <c r="J1771">
        <v>0.68943321482675235</v>
      </c>
      <c r="K1771">
        <f>100000*SUM(C1771:J1771)/SUM(popu!$C1771:$J1771)</f>
        <v>5.367948812255789</v>
      </c>
      <c r="L1771">
        <v>4.8803389516579206E-2</v>
      </c>
      <c r="M1771">
        <v>2.1599999299999999E-2</v>
      </c>
      <c r="N1771">
        <v>9.3999999000000008E-3</v>
      </c>
      <c r="O1771">
        <v>4.4600030583960719E-2</v>
      </c>
      <c r="P1771">
        <v>3.8802075019751477E-2</v>
      </c>
      <c r="Q1771">
        <v>1.2999999E-2</v>
      </c>
      <c r="R1771">
        <v>1.1701486837879391E-2</v>
      </c>
      <c r="S1771">
        <v>1.7367366876758127E-2</v>
      </c>
      <c r="T1771">
        <f>100000*SUM(L1771:S1771)/SUM(popu!$C1771:$J1771)</f>
        <v>0.1021867292494958</v>
      </c>
      <c r="U1771">
        <v>2.6012566851955025E-3</v>
      </c>
      <c r="V1771">
        <v>1.40000006E-3</v>
      </c>
      <c r="W1771">
        <v>0</v>
      </c>
      <c r="X1771">
        <v>2.4000000434597031E-3</v>
      </c>
      <c r="Y1771">
        <v>2.4009424182610565E-3</v>
      </c>
      <c r="Z1771">
        <v>9.0000004000000003E-4</v>
      </c>
      <c r="AA1771">
        <v>6.0009643766834595E-4</v>
      </c>
      <c r="AB1771">
        <v>1.0001120380513293E-3</v>
      </c>
      <c r="AC1771">
        <f>100000*SUM(U1771:AB1771)/SUM(popu!$C1771:$J1771)</f>
        <v>5.6264023951511323E-3</v>
      </c>
      <c r="AD1771">
        <v>2.6005678763057306E-2</v>
      </c>
      <c r="AE1771">
        <v>8.0999999999999996E-3</v>
      </c>
      <c r="AF1771">
        <v>3.1999999000000001E-3</v>
      </c>
      <c r="AG1771">
        <v>2.6100019195112824E-2</v>
      </c>
      <c r="AH1771">
        <v>2.2802601493519613E-2</v>
      </c>
      <c r="AI1771">
        <v>1.0036000002000001</v>
      </c>
      <c r="AJ1771">
        <v>4.7011750797494242E-3</v>
      </c>
      <c r="AK1771">
        <v>9.0030746918217195E-3</v>
      </c>
      <c r="AL1771">
        <f>100000*SUM(AD1771:AK1771)/SUM(popu!$C1771:$J1771)</f>
        <v>0.54933477918665252</v>
      </c>
    </row>
    <row r="1772" spans="1:38" x14ac:dyDescent="0.25">
      <c r="A1772">
        <v>3204</v>
      </c>
      <c r="B1772">
        <v>2006</v>
      </c>
      <c r="C1772">
        <v>3.5715489633924782</v>
      </c>
      <c r="D1772">
        <v>0.22980198295642262</v>
      </c>
      <c r="E1772">
        <v>1.1492267170789476</v>
      </c>
      <c r="F1772">
        <v>1.0000496355480719</v>
      </c>
      <c r="G1772">
        <v>2.5053890943639963</v>
      </c>
      <c r="H1772">
        <v>0.229800002</v>
      </c>
      <c r="I1772">
        <v>0.19903037068551721</v>
      </c>
      <c r="J1772">
        <v>1.2698291969103752</v>
      </c>
      <c r="K1772">
        <f>100000*SUM(C1772:J1772)/SUM(popu!$C1772:$J1772)</f>
        <v>5.136939719360651</v>
      </c>
      <c r="L1772">
        <v>3.9813244872105809E-2</v>
      </c>
      <c r="M1772">
        <v>1.2999999E-2</v>
      </c>
      <c r="N1772">
        <v>0</v>
      </c>
      <c r="O1772">
        <v>1.0000002206866139</v>
      </c>
      <c r="P1772">
        <v>5.3372399269215699E-2</v>
      </c>
      <c r="Q1772">
        <v>1.2999999E-2</v>
      </c>
      <c r="R1772">
        <v>8.661794711396352E-3</v>
      </c>
      <c r="S1772">
        <v>1.4400778757608318E-2</v>
      </c>
      <c r="T1772">
        <f>100000*SUM(L1772:S1772)/SUM(popu!$C1772:$J1772)</f>
        <v>0.57782851793677048</v>
      </c>
      <c r="U1772">
        <v>1.2410015309808004E-2</v>
      </c>
      <c r="V1772">
        <v>9.0000004000000003E-4</v>
      </c>
      <c r="W1772">
        <v>0</v>
      </c>
      <c r="X1772">
        <v>0</v>
      </c>
      <c r="Y1772">
        <v>2.8010134998492217E-3</v>
      </c>
      <c r="Z1772">
        <v>9.0000004000000003E-4</v>
      </c>
      <c r="AA1772">
        <v>5.0006921259842542E-4</v>
      </c>
      <c r="AB1772">
        <v>8.0004766681062193E-4</v>
      </c>
      <c r="AC1772">
        <f>100000*SUM(U1772:AB1772)/SUM(popu!$C1772:$J1772)</f>
        <v>9.2630481121649434E-3</v>
      </c>
      <c r="AD1772">
        <v>8.0152874644655744E-2</v>
      </c>
      <c r="AE1772">
        <v>3.6000002E-3</v>
      </c>
      <c r="AF1772">
        <v>0</v>
      </c>
      <c r="AG1772">
        <v>0</v>
      </c>
      <c r="AH1772">
        <v>2.7404977926696463E-2</v>
      </c>
      <c r="AI1772">
        <v>3.6000002E-3</v>
      </c>
      <c r="AJ1772">
        <v>4.5011642239768642E-3</v>
      </c>
      <c r="AK1772">
        <v>8.8007478398580471E-3</v>
      </c>
      <c r="AL1772">
        <f>100000*SUM(AD1772:AK1772)/SUM(popu!$C1772:$J1772)</f>
        <v>6.478151502443992E-2</v>
      </c>
    </row>
    <row r="1773" spans="1:38" x14ac:dyDescent="0.25">
      <c r="A1773">
        <v>3204</v>
      </c>
      <c r="B1773">
        <v>2007</v>
      </c>
      <c r="C1773">
        <v>2.8888535705931879</v>
      </c>
      <c r="D1773">
        <v>1.1438136579632201</v>
      </c>
      <c r="E1773">
        <v>2.2189035689296035</v>
      </c>
      <c r="F1773">
        <v>3.6853490621764422</v>
      </c>
      <c r="G1773">
        <v>1.7662896269095227</v>
      </c>
      <c r="H1773">
        <v>1.2905899766514022</v>
      </c>
      <c r="I1773">
        <v>2.3181131825458228</v>
      </c>
      <c r="J1773">
        <v>0.14381755687815728</v>
      </c>
      <c r="K1773">
        <f>100000*SUM(C1773:J1773)/SUM(popu!$C1773:$J1773)</f>
        <v>7.9450384881863947</v>
      </c>
      <c r="L1773">
        <v>6.60132893560329E-2</v>
      </c>
      <c r="M1773">
        <v>1.0000183442753821</v>
      </c>
      <c r="N1773">
        <v>1.0100692903073993</v>
      </c>
      <c r="O1773">
        <v>3.2126542301084818E-2</v>
      </c>
      <c r="P1773">
        <v>1.0332029850647522</v>
      </c>
      <c r="Q1773">
        <v>0</v>
      </c>
      <c r="R1773">
        <v>2.6001955040515393E-2</v>
      </c>
      <c r="S1773">
        <v>0</v>
      </c>
      <c r="T1773">
        <f>100000*SUM(L1773:S1773)/SUM(popu!$C1773:$J1773)</f>
        <v>1.6282228045641425</v>
      </c>
      <c r="U1773">
        <v>3.7478299686331856E-3</v>
      </c>
      <c r="V1773">
        <v>0</v>
      </c>
      <c r="W1773">
        <v>3.0006917210964942E-4</v>
      </c>
      <c r="X1773">
        <v>1.8001728210520385E-3</v>
      </c>
      <c r="Y1773">
        <v>2.1000014179922795E-3</v>
      </c>
      <c r="Z1773">
        <v>0</v>
      </c>
      <c r="AA1773">
        <v>1.0018366240138954</v>
      </c>
      <c r="AB1773">
        <v>0</v>
      </c>
      <c r="AC1773">
        <f>100000*SUM(U1773:AB1773)/SUM(popu!$C1773:$J1773)</f>
        <v>0.51908115503984842</v>
      </c>
      <c r="AD1773">
        <v>3.1210192381924334E-2</v>
      </c>
      <c r="AE1773">
        <v>0</v>
      </c>
      <c r="AF1773">
        <v>4.9017363785127154E-3</v>
      </c>
      <c r="AG1773">
        <v>1.7803389480958966E-2</v>
      </c>
      <c r="AH1773">
        <v>1.120001598928029E-2</v>
      </c>
      <c r="AI1773">
        <v>0</v>
      </c>
      <c r="AJ1773">
        <v>7.2011346045643973E-3</v>
      </c>
      <c r="AK1773">
        <v>0</v>
      </c>
      <c r="AL1773">
        <f>100000*SUM(AD1773:AK1773)/SUM(popu!$C1773:$J1773)</f>
        <v>3.7174376149973522E-2</v>
      </c>
    </row>
    <row r="1774" spans="1:38" x14ac:dyDescent="0.25">
      <c r="A1774">
        <v>3204</v>
      </c>
      <c r="B1774">
        <v>2008</v>
      </c>
      <c r="C1774">
        <v>3.0420483958701117</v>
      </c>
      <c r="D1774">
        <v>1.428200012</v>
      </c>
      <c r="E1774">
        <v>2.1580479106752142</v>
      </c>
      <c r="F1774">
        <v>1.1460959660545047</v>
      </c>
      <c r="G1774">
        <v>5.4880831707405227</v>
      </c>
      <c r="H1774">
        <v>2</v>
      </c>
      <c r="I1774">
        <v>1.2876813116922905</v>
      </c>
      <c r="J1774">
        <v>2.14760642189915</v>
      </c>
      <c r="K1774">
        <f>100000*SUM(C1774:J1774)/SUM(popu!$C1774:$J1774)</f>
        <v>9.7668326963730596</v>
      </c>
      <c r="L1774">
        <v>1.0396003546997616</v>
      </c>
      <c r="M1774">
        <v>1.0215999993</v>
      </c>
      <c r="N1774">
        <v>1.0105000005</v>
      </c>
      <c r="O1774">
        <v>1.0000000752864433</v>
      </c>
      <c r="P1774">
        <v>1.0471539835168593</v>
      </c>
      <c r="Q1774">
        <v>1</v>
      </c>
      <c r="R1774">
        <v>1.0216000009999999</v>
      </c>
      <c r="S1774">
        <v>0</v>
      </c>
      <c r="T1774">
        <f>100000*SUM(L1774:S1774)/SUM(popu!$C1774:$J1774)</f>
        <v>3.7298377851880757</v>
      </c>
      <c r="U1774">
        <v>5.2336337427605507E-3</v>
      </c>
      <c r="V1774">
        <v>1.40000006E-3</v>
      </c>
      <c r="W1774">
        <v>2.9999999000000001E-4</v>
      </c>
      <c r="X1774">
        <v>0</v>
      </c>
      <c r="Y1774">
        <v>1.2712101851556768E-2</v>
      </c>
      <c r="Z1774">
        <v>0</v>
      </c>
      <c r="AA1774">
        <v>1.4000001E-3</v>
      </c>
      <c r="AB1774">
        <v>1.0000324992323495</v>
      </c>
      <c r="AC1774">
        <f>100000*SUM(U1774:AB1774)/SUM(popu!$C1774:$J1774)</f>
        <v>0.53336327934821504</v>
      </c>
      <c r="AD1774">
        <v>2.5500009888328831E-2</v>
      </c>
      <c r="AE1774">
        <v>8.0999999999999996E-3</v>
      </c>
      <c r="AF1774">
        <v>1.70999992E-2</v>
      </c>
      <c r="AG1774">
        <v>0</v>
      </c>
      <c r="AH1774">
        <v>8.3924310129519272E-2</v>
      </c>
      <c r="AI1774">
        <v>0</v>
      </c>
      <c r="AJ1774">
        <v>8.1000002000000005E-3</v>
      </c>
      <c r="AK1774">
        <v>0</v>
      </c>
      <c r="AL1774">
        <f>100000*SUM(AD1774:AK1774)/SUM(popu!$C1774:$J1774)</f>
        <v>7.4552476431137674E-2</v>
      </c>
    </row>
    <row r="1775" spans="1:38" x14ac:dyDescent="0.25">
      <c r="A1775">
        <v>3204</v>
      </c>
      <c r="B1775">
        <v>2009</v>
      </c>
      <c r="C1775">
        <v>0.20717029465919387</v>
      </c>
      <c r="D1775">
        <v>2.2298000020000002</v>
      </c>
      <c r="E1775">
        <v>8.6411039304826534E-2</v>
      </c>
      <c r="F1775">
        <v>3.1464028113889713</v>
      </c>
      <c r="G1775">
        <v>4.8547595839102282</v>
      </c>
      <c r="H1775">
        <v>1.3205105319199566</v>
      </c>
      <c r="I1775">
        <v>2.2899840006308807</v>
      </c>
      <c r="J1775">
        <v>1.593196415839889</v>
      </c>
      <c r="K1775">
        <f>100000*SUM(C1775:J1775)/SUM(popu!$C1775:$J1775)</f>
        <v>8.3481697269491288</v>
      </c>
      <c r="L1775">
        <v>0</v>
      </c>
      <c r="M1775">
        <v>1.2999999E-2</v>
      </c>
      <c r="N1775">
        <v>1.2999999050112346E-2</v>
      </c>
      <c r="O1775">
        <v>1.0000000492426879</v>
      </c>
      <c r="P1775">
        <v>1.0187901878569845</v>
      </c>
      <c r="Q1775">
        <v>2.6001425081548651E-2</v>
      </c>
      <c r="R1775">
        <v>1.0144289215837505</v>
      </c>
      <c r="S1775">
        <v>2.3002910575289207E-2</v>
      </c>
      <c r="T1775">
        <f>100000*SUM(L1775:S1775)/SUM(popu!$C1775:$J1775)</f>
        <v>1.6497704791582064</v>
      </c>
      <c r="U1775">
        <v>0</v>
      </c>
      <c r="V1775">
        <v>9.0000004000000003E-4</v>
      </c>
      <c r="W1775">
        <v>9.0000004000000003E-4</v>
      </c>
      <c r="X1775">
        <v>0</v>
      </c>
      <c r="Y1775">
        <v>8.0144303842140548E-4</v>
      </c>
      <c r="Z1775">
        <v>1.800278389097901E-3</v>
      </c>
      <c r="AA1775">
        <v>0</v>
      </c>
      <c r="AB1775">
        <v>1.2001088964366776E-3</v>
      </c>
      <c r="AC1775">
        <f>100000*SUM(U1775:AB1775)/SUM(popu!$C1775:$J1775)</f>
        <v>2.97331721876606E-3</v>
      </c>
      <c r="AD1775">
        <v>5.7016618176476521E-3</v>
      </c>
      <c r="AE1775">
        <v>3.6000002E-3</v>
      </c>
      <c r="AF1775">
        <v>3.6000002333569968E-3</v>
      </c>
      <c r="AG1775">
        <v>0</v>
      </c>
      <c r="AH1775">
        <v>9.404872317156544E-3</v>
      </c>
      <c r="AI1775">
        <v>7.4789491608621347E-3</v>
      </c>
      <c r="AJ1775">
        <v>2.7003688785003119E-3</v>
      </c>
      <c r="AK1775">
        <v>8.6656883222105425E-3</v>
      </c>
      <c r="AL1775">
        <f>100000*SUM(AD1775:AK1775)/SUM(popu!$C1775:$J1775)</f>
        <v>2.1842250907618928E-2</v>
      </c>
    </row>
    <row r="1776" spans="1:38" x14ac:dyDescent="0.25">
      <c r="A1776">
        <v>3204</v>
      </c>
      <c r="B1776">
        <v>2010</v>
      </c>
      <c r="C1776">
        <v>0.52328539358478632</v>
      </c>
      <c r="D1776">
        <v>1.1479036247673389</v>
      </c>
      <c r="E1776">
        <v>0.20130000999999997</v>
      </c>
      <c r="F1776">
        <v>1.0006807561180362</v>
      </c>
      <c r="G1776">
        <v>0.76413624040261874</v>
      </c>
      <c r="H1776">
        <v>4.164376752450865</v>
      </c>
      <c r="I1776">
        <v>2.8999999999999998E-3</v>
      </c>
      <c r="J1776">
        <v>0.31734631304613048</v>
      </c>
      <c r="K1776">
        <f>100000*SUM(C1776:J1776)/SUM(popu!$C1776:$J1776)</f>
        <v>4.3803347519495297</v>
      </c>
      <c r="L1776">
        <v>8.0006253400067787E-3</v>
      </c>
      <c r="M1776">
        <v>0</v>
      </c>
      <c r="N1776">
        <v>8.6000003000000005E-3</v>
      </c>
      <c r="O1776">
        <v>0</v>
      </c>
      <c r="P1776">
        <v>2.8986056347051661E-2</v>
      </c>
      <c r="Q1776">
        <v>1</v>
      </c>
      <c r="R1776">
        <v>0</v>
      </c>
      <c r="S1776">
        <v>2.6163120638537291E-2</v>
      </c>
      <c r="T1776">
        <f>100000*SUM(L1776:S1776)/SUM(popu!$C1776:$J1776)</f>
        <v>0.57801820892556077</v>
      </c>
      <c r="U1776">
        <v>4.0000002503328601E-4</v>
      </c>
      <c r="V1776">
        <v>0</v>
      </c>
      <c r="W1776">
        <v>5.0000002000000004E-4</v>
      </c>
      <c r="X1776">
        <v>0</v>
      </c>
      <c r="Y1776">
        <v>1.0013107133053777E-3</v>
      </c>
      <c r="Z1776">
        <v>0</v>
      </c>
      <c r="AA1776">
        <v>0</v>
      </c>
      <c r="AB1776">
        <v>1.8000517327472312E-3</v>
      </c>
      <c r="AC1776">
        <f>100000*SUM(U1776:AB1776)/SUM(popu!$C1776:$J1776)</f>
        <v>1.9962260897463551E-3</v>
      </c>
      <c r="AD1776">
        <v>1.0802664816964796E-2</v>
      </c>
      <c r="AE1776">
        <v>0</v>
      </c>
      <c r="AF1776">
        <v>4.4999997999999996E-3</v>
      </c>
      <c r="AG1776">
        <v>0</v>
      </c>
      <c r="AH1776">
        <v>1.300732066469879E-2</v>
      </c>
      <c r="AI1776">
        <v>0</v>
      </c>
      <c r="AJ1776">
        <v>0</v>
      </c>
      <c r="AK1776">
        <v>7.2005409757582694E-3</v>
      </c>
      <c r="AL1776">
        <f>100000*SUM(AD1776:AK1776)/SUM(popu!$C1776:$J1776)</f>
        <v>1.9151606778965297E-2</v>
      </c>
    </row>
    <row r="1777" spans="1:38" x14ac:dyDescent="0.25">
      <c r="A1777">
        <v>3204</v>
      </c>
      <c r="B1777">
        <v>2011</v>
      </c>
      <c r="C1777">
        <v>2.2173675957721191</v>
      </c>
      <c r="D1777">
        <v>1</v>
      </c>
      <c r="E1777">
        <v>1</v>
      </c>
      <c r="F1777">
        <v>1.0001455956443412</v>
      </c>
      <c r="G1777">
        <v>2.4337446613972888</v>
      </c>
      <c r="H1777">
        <v>1.0922716064526823</v>
      </c>
      <c r="I1777">
        <v>1.2304485309002489</v>
      </c>
      <c r="J1777">
        <v>1.003854605023567</v>
      </c>
      <c r="K1777">
        <f>100000*SUM(C1777:J1777)/SUM(popu!$C1777:$J1777)</f>
        <v>6.0157695867900447</v>
      </c>
      <c r="L1777">
        <v>1.1100003512664334E-2</v>
      </c>
      <c r="M1777">
        <v>0</v>
      </c>
      <c r="N1777">
        <v>1</v>
      </c>
      <c r="O1777">
        <v>1.0000007547116183</v>
      </c>
      <c r="P1777">
        <v>1.0001370732015533</v>
      </c>
      <c r="Q1777">
        <v>1.2999999E-2</v>
      </c>
      <c r="R1777">
        <v>1.0130621510014113</v>
      </c>
      <c r="S1777">
        <v>0</v>
      </c>
      <c r="T1777">
        <f>100000*SUM(L1777:S1777)/SUM(popu!$C1777:$J1777)</f>
        <v>2.2124099844316434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9.0000004000000003E-4</v>
      </c>
      <c r="AA1777">
        <v>9.0003296451411521E-4</v>
      </c>
      <c r="AB1777">
        <v>0</v>
      </c>
      <c r="AC1777">
        <f>100000*SUM(U1777:AB1777)/SUM(popu!$C1777:$J1777)</f>
        <v>9.864045302092402E-4</v>
      </c>
      <c r="AD1777">
        <v>3.90000221965638E-3</v>
      </c>
      <c r="AE1777">
        <v>0</v>
      </c>
      <c r="AF1777">
        <v>0</v>
      </c>
      <c r="AG1777">
        <v>0</v>
      </c>
      <c r="AH1777">
        <v>0</v>
      </c>
      <c r="AI1777">
        <v>3.6000002E-3</v>
      </c>
      <c r="AJ1777">
        <v>3.6006279782776012E-3</v>
      </c>
      <c r="AK1777">
        <v>0</v>
      </c>
      <c r="AL1777">
        <f>100000*SUM(AD1777:AK1777)/SUM(popu!$C1777:$J1777)</f>
        <v>6.0830618578886263E-3</v>
      </c>
    </row>
    <row r="1778" spans="1:38" x14ac:dyDescent="0.25">
      <c r="A1778">
        <v>3204</v>
      </c>
      <c r="B1778">
        <v>2012</v>
      </c>
      <c r="C1778">
        <v>1.1868174545602304</v>
      </c>
      <c r="D1778">
        <v>0.19914139571384606</v>
      </c>
      <c r="E1778">
        <v>0.28680342104660428</v>
      </c>
      <c r="F1778">
        <v>3.5111445799685597</v>
      </c>
      <c r="G1778">
        <v>3.1602048156787035</v>
      </c>
      <c r="H1778">
        <v>1.086400002</v>
      </c>
      <c r="I1778">
        <v>4.3000105979465388</v>
      </c>
      <c r="J1778">
        <v>1.1475843469936873</v>
      </c>
      <c r="K1778">
        <f>100000*SUM(C1778:J1778)/SUM(popu!$C1778:$J1778)</f>
        <v>8.283968616401479</v>
      </c>
      <c r="L1778">
        <v>2.0601762352544069E-2</v>
      </c>
      <c r="M1778">
        <v>8.6007796370450619E-3</v>
      </c>
      <c r="N1778">
        <v>0</v>
      </c>
      <c r="O1778">
        <v>1.0097733145325694</v>
      </c>
      <c r="P1778">
        <v>0</v>
      </c>
      <c r="Q1778">
        <v>1.2999999E-2</v>
      </c>
      <c r="R1778">
        <v>1.0239578126153603</v>
      </c>
      <c r="S1778">
        <v>0</v>
      </c>
      <c r="T1778">
        <f>100000*SUM(L1778:S1778)/SUM(popu!$C1778:$J1778)</f>
        <v>1.1558573817791136</v>
      </c>
      <c r="U1778">
        <v>0</v>
      </c>
      <c r="V1778">
        <v>5.0152726653967671E-4</v>
      </c>
      <c r="W1778">
        <v>0</v>
      </c>
      <c r="X1778">
        <v>1.0501024891017939E-2</v>
      </c>
      <c r="Y1778">
        <v>0</v>
      </c>
      <c r="Z1778">
        <v>9.0000004000000003E-4</v>
      </c>
      <c r="AA1778">
        <v>1.0013690477828863</v>
      </c>
      <c r="AB1778">
        <v>0</v>
      </c>
      <c r="AC1778">
        <f>100000*SUM(U1778:AB1778)/SUM(popu!$C1778:$J1778)</f>
        <v>0.56417865202566964</v>
      </c>
      <c r="AD1778">
        <v>8.2618971427908139E-2</v>
      </c>
      <c r="AE1778">
        <v>4.5019521009255197E-3</v>
      </c>
      <c r="AF1778">
        <v>0</v>
      </c>
      <c r="AG1778">
        <v>6.7322158488873324E-2</v>
      </c>
      <c r="AH1778">
        <v>0</v>
      </c>
      <c r="AI1778">
        <v>3.6000002E-3</v>
      </c>
      <c r="AJ1778">
        <v>2.1603220982402044E-2</v>
      </c>
      <c r="AK1778">
        <v>0</v>
      </c>
      <c r="AL1778">
        <f>100000*SUM(AD1778:AK1778)/SUM(popu!$C1778:$J1778)</f>
        <v>0.10002511585520442</v>
      </c>
    </row>
    <row r="1779" spans="1:38" x14ac:dyDescent="0.25">
      <c r="A1779">
        <v>3204</v>
      </c>
      <c r="B1779">
        <v>2013</v>
      </c>
      <c r="C1779">
        <v>1.1874266750238203</v>
      </c>
      <c r="D1779">
        <v>2.1433999999999997</v>
      </c>
      <c r="E1779">
        <v>1.1434</v>
      </c>
      <c r="F1779">
        <v>1.26823121534547</v>
      </c>
      <c r="G1779">
        <v>1.1438417490229709</v>
      </c>
      <c r="H1779">
        <v>0</v>
      </c>
      <c r="I1779">
        <v>3.0000999999999998</v>
      </c>
      <c r="J1779">
        <v>3.2279303313911556</v>
      </c>
      <c r="K1779">
        <f>100000*SUM(C1779:J1779)/SUM(popu!$C1779:$J1779)</f>
        <v>7.4189564595220983</v>
      </c>
      <c r="L1779">
        <v>0</v>
      </c>
      <c r="M1779">
        <v>0</v>
      </c>
      <c r="N1779">
        <v>0</v>
      </c>
      <c r="O1779">
        <v>1.0144971724203089</v>
      </c>
      <c r="P1779">
        <v>0</v>
      </c>
      <c r="Q1779">
        <v>0</v>
      </c>
      <c r="R1779">
        <v>2</v>
      </c>
      <c r="S1779">
        <v>2.0215806606489384</v>
      </c>
      <c r="T1779">
        <f>100000*SUM(L1779:S1779)/SUM(popu!$C1779:$J1779)</f>
        <v>2.848978350670035</v>
      </c>
      <c r="U1779">
        <v>0</v>
      </c>
      <c r="V1779">
        <v>0</v>
      </c>
      <c r="W1779">
        <v>0</v>
      </c>
      <c r="X1779">
        <v>8.0003910838106996E-4</v>
      </c>
      <c r="Y1779">
        <v>0</v>
      </c>
      <c r="Z1779">
        <v>0</v>
      </c>
      <c r="AA1779">
        <v>0</v>
      </c>
      <c r="AB1779">
        <v>1.010592147355686</v>
      </c>
      <c r="AC1779">
        <f>100000*SUM(U1779:AB1779)/SUM(popu!$C1779:$J1779)</f>
        <v>0.57215844130766014</v>
      </c>
      <c r="AD1779">
        <v>0</v>
      </c>
      <c r="AE1779">
        <v>1</v>
      </c>
      <c r="AF1779">
        <v>0</v>
      </c>
      <c r="AG1779">
        <v>8.8017648766780913E-3</v>
      </c>
      <c r="AH1779">
        <v>0</v>
      </c>
      <c r="AI1779">
        <v>0</v>
      </c>
      <c r="AJ1779">
        <v>0</v>
      </c>
      <c r="AK1779">
        <v>6.7316985660166473E-2</v>
      </c>
      <c r="AL1779">
        <f>100000*SUM(AD1779:AK1779)/SUM(popu!$C1779:$J1779)</f>
        <v>0.60877514698002133</v>
      </c>
    </row>
    <row r="1780" spans="1:38" x14ac:dyDescent="0.25">
      <c r="A1780">
        <v>3204</v>
      </c>
      <c r="B1780">
        <v>2014</v>
      </c>
      <c r="C1780">
        <v>1.0045119002781779</v>
      </c>
      <c r="D1780">
        <v>1.55E-2</v>
      </c>
      <c r="E1780">
        <v>1.1728133758010295</v>
      </c>
      <c r="F1780">
        <v>0.28706540051489965</v>
      </c>
      <c r="G1780">
        <v>0.15166701262233184</v>
      </c>
      <c r="H1780">
        <v>9.7167086539914752E-2</v>
      </c>
      <c r="I1780">
        <v>0</v>
      </c>
      <c r="J1780">
        <v>1.3180617985065595</v>
      </c>
      <c r="K1780">
        <f>100000*SUM(C1780:J1780)/SUM(popu!$C1780:$J1780)</f>
        <v>2.3259626902663157</v>
      </c>
      <c r="L1780">
        <v>2.0605663557719305E-2</v>
      </c>
      <c r="M1780">
        <v>7.9999998000000001E-4</v>
      </c>
      <c r="N1780">
        <v>1.0259999989999999</v>
      </c>
      <c r="O1780">
        <v>0</v>
      </c>
      <c r="P1780">
        <v>1.170355686620979E-2</v>
      </c>
      <c r="Q1780">
        <v>0</v>
      </c>
      <c r="R1780">
        <v>0</v>
      </c>
      <c r="S1780">
        <v>2.600588455679137E-2</v>
      </c>
      <c r="T1780">
        <f>100000*SUM(L1780:S1780)/SUM(popu!$C1780:$J1780)</f>
        <v>0.62368924086805932</v>
      </c>
      <c r="U1780">
        <v>0</v>
      </c>
      <c r="V1780">
        <v>0</v>
      </c>
      <c r="W1780">
        <v>1.8000000800000001E-3</v>
      </c>
      <c r="X1780">
        <v>0</v>
      </c>
      <c r="Y1780">
        <v>6.0094584482382849E-4</v>
      </c>
      <c r="Z1780">
        <v>0</v>
      </c>
      <c r="AA1780">
        <v>0</v>
      </c>
      <c r="AB1780">
        <v>1.8002333627096718E-3</v>
      </c>
      <c r="AC1780">
        <f>100000*SUM(U1780:AB1780)/SUM(popu!$C1780:$J1780)</f>
        <v>2.4147026532286026E-3</v>
      </c>
      <c r="AD1780">
        <v>8.2827872275468131E-2</v>
      </c>
      <c r="AE1780">
        <v>3.9999999E-4</v>
      </c>
      <c r="AF1780">
        <v>7.2000003999999999E-3</v>
      </c>
      <c r="AG1780">
        <v>0</v>
      </c>
      <c r="AH1780">
        <v>4.7032641580411552E-3</v>
      </c>
      <c r="AI1780">
        <v>0</v>
      </c>
      <c r="AJ1780">
        <v>0</v>
      </c>
      <c r="AK1780">
        <v>7.2023353155190421E-3</v>
      </c>
      <c r="AL1780">
        <f>100000*SUM(AD1780:AK1780)/SUM(popu!$C1780:$J1780)</f>
        <v>5.8817986516657705E-2</v>
      </c>
    </row>
    <row r="1781" spans="1:38" x14ac:dyDescent="0.25">
      <c r="A1781">
        <v>3204</v>
      </c>
      <c r="B1781">
        <v>2015</v>
      </c>
      <c r="C1781">
        <v>2.8353682734323091</v>
      </c>
      <c r="D1781">
        <v>0</v>
      </c>
      <c r="E1781">
        <v>0.229800002</v>
      </c>
      <c r="F1781">
        <v>0</v>
      </c>
      <c r="G1781">
        <v>0.28764524777952238</v>
      </c>
      <c r="H1781">
        <v>2.086400002</v>
      </c>
      <c r="I1781">
        <v>2.0006753868896512</v>
      </c>
      <c r="J1781">
        <v>4.0022678456679346</v>
      </c>
      <c r="K1781">
        <f>100000*SUM(C1781:J1781)/SUM(popu!$C1781:$J1781)</f>
        <v>6.6816834809276324</v>
      </c>
      <c r="L1781">
        <v>1.2400000954230718E-2</v>
      </c>
      <c r="M1781">
        <v>0</v>
      </c>
      <c r="N1781">
        <v>1.2999999E-2</v>
      </c>
      <c r="O1781">
        <v>0</v>
      </c>
      <c r="P1781">
        <v>0</v>
      </c>
      <c r="Q1781">
        <v>1.2999999E-2</v>
      </c>
      <c r="R1781">
        <v>2.000005159304258</v>
      </c>
      <c r="S1781">
        <v>2.0002291654923754</v>
      </c>
      <c r="T1781">
        <f>100000*SUM(L1781:S1781)/SUM(popu!$C1781:$J1781)</f>
        <v>2.3583732348528001</v>
      </c>
      <c r="U1781">
        <v>5.0000005484658139E-4</v>
      </c>
      <c r="V1781">
        <v>0</v>
      </c>
      <c r="W1781">
        <v>9.0000004000000003E-4</v>
      </c>
      <c r="X1781">
        <v>0</v>
      </c>
      <c r="Y1781">
        <v>0</v>
      </c>
      <c r="Z1781">
        <v>9.0000004000000003E-4</v>
      </c>
      <c r="AA1781">
        <v>0</v>
      </c>
      <c r="AB1781">
        <v>0</v>
      </c>
      <c r="AC1781">
        <f>100000*SUM(U1781:AB1781)/SUM(popu!$C1781:$J1781)</f>
        <v>1.3430923236303928E-3</v>
      </c>
      <c r="AD1781">
        <v>7.000006354720513E-3</v>
      </c>
      <c r="AE1781">
        <v>0</v>
      </c>
      <c r="AF1781">
        <v>3.6000002E-3</v>
      </c>
      <c r="AG1781">
        <v>0</v>
      </c>
      <c r="AH1781">
        <v>0</v>
      </c>
      <c r="AI1781">
        <v>2.0036000002000001</v>
      </c>
      <c r="AJ1781">
        <v>0</v>
      </c>
      <c r="AK1781">
        <v>0</v>
      </c>
      <c r="AL1781">
        <f>100000*SUM(AD1781:AK1781)/SUM(popu!$C1781:$J1781)</f>
        <v>1.1761984385748749</v>
      </c>
    </row>
    <row r="1782" spans="1:38" x14ac:dyDescent="0.25">
      <c r="A1782">
        <v>3204</v>
      </c>
      <c r="B1782">
        <v>2016</v>
      </c>
      <c r="C1782">
        <v>1.7448756892281299</v>
      </c>
      <c r="D1782">
        <v>2.0049000001000001</v>
      </c>
      <c r="E1782">
        <v>2.7000287664391684E-3</v>
      </c>
      <c r="F1782">
        <v>0.14342020827341215</v>
      </c>
      <c r="G1782">
        <v>2.5798714506822882</v>
      </c>
      <c r="H1782">
        <v>2</v>
      </c>
      <c r="I1782">
        <v>1</v>
      </c>
      <c r="J1782">
        <v>1.3057513519227573</v>
      </c>
      <c r="K1782">
        <f>100000*SUM(C1782:J1782)/SUM(popu!$C1782:$J1782)</f>
        <v>6.3963671676110989</v>
      </c>
      <c r="L1782">
        <v>3.300001355413511E-3</v>
      </c>
      <c r="M1782">
        <v>1</v>
      </c>
      <c r="N1782">
        <v>0</v>
      </c>
      <c r="O1782">
        <v>0</v>
      </c>
      <c r="P1782">
        <v>2.000003132131146</v>
      </c>
      <c r="Q1782">
        <v>0</v>
      </c>
      <c r="R1782">
        <v>1</v>
      </c>
      <c r="S1782">
        <v>8.0016734792941744E-4</v>
      </c>
      <c r="T1782">
        <f>100000*SUM(L1782:S1782)/SUM(popu!$C1782:$J1782)</f>
        <v>2.3755201408086362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f>100000*SUM(U1782:AB1782)/SUM(popu!$C1782:$J1782)</f>
        <v>0.5932714424009885</v>
      </c>
      <c r="AD1782">
        <v>1.8800023945502817E-2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4.0016094461596281E-4</v>
      </c>
      <c r="AL1782">
        <f>100000*SUM(AD1782:AK1782)/SUM(popu!$C1782:$J1782)</f>
        <v>1.1390921384126434E-2</v>
      </c>
    </row>
    <row r="1783" spans="1:38" x14ac:dyDescent="0.25">
      <c r="A1783">
        <v>3204</v>
      </c>
      <c r="B1783">
        <v>2017</v>
      </c>
      <c r="C1783">
        <v>2.2374778823853192</v>
      </c>
      <c r="D1783">
        <v>1.086400002</v>
      </c>
      <c r="E1783">
        <v>8.6400002000000004E-2</v>
      </c>
      <c r="F1783">
        <v>0.37320825080259951</v>
      </c>
      <c r="G1783">
        <v>1.1423476517709779</v>
      </c>
      <c r="H1783">
        <v>8.6400002000000004E-2</v>
      </c>
      <c r="I1783">
        <v>0.17293180590155166</v>
      </c>
      <c r="J1783">
        <v>0.14365500528195468</v>
      </c>
      <c r="K1783">
        <f>100000*SUM(C1783:J1783)/SUM(popu!$C1783:$J1783)</f>
        <v>3.2118104077206251</v>
      </c>
      <c r="L1783">
        <v>8.0000680763965253E-3</v>
      </c>
      <c r="M1783">
        <v>1.012999999</v>
      </c>
      <c r="N1783">
        <v>1.2999999E-2</v>
      </c>
      <c r="O1783">
        <v>1.300000110469984E-2</v>
      </c>
      <c r="P1783">
        <v>8.0000004000000003E-3</v>
      </c>
      <c r="Q1783">
        <v>1.2999999E-2</v>
      </c>
      <c r="R1783">
        <v>2.600260858996541E-2</v>
      </c>
      <c r="S1783">
        <v>0</v>
      </c>
      <c r="T1783">
        <f>100000*SUM(L1783:S1783)/SUM(popu!$C1783:$J1783)</f>
        <v>0.6593821486082605</v>
      </c>
      <c r="U1783">
        <v>0</v>
      </c>
      <c r="V1783">
        <v>9.0000004000000003E-4</v>
      </c>
      <c r="W1783">
        <v>9.0000004000000003E-4</v>
      </c>
      <c r="X1783">
        <v>9.0000004493753392E-4</v>
      </c>
      <c r="Y1783">
        <v>0</v>
      </c>
      <c r="Z1783">
        <v>9.0000004000000003E-4</v>
      </c>
      <c r="AA1783">
        <v>1.800755916830068E-3</v>
      </c>
      <c r="AB1783">
        <v>0</v>
      </c>
      <c r="AC1783">
        <f>100000*SUM(U1783:AB1783)/SUM(popu!$C1783:$J1783)</f>
        <v>3.2551676793187152E-3</v>
      </c>
      <c r="AD1783">
        <v>2.7000874111955168E-3</v>
      </c>
      <c r="AE1783">
        <v>3.6000002E-3</v>
      </c>
      <c r="AF1783">
        <v>3.6000002E-3</v>
      </c>
      <c r="AG1783">
        <v>3.600001055289626E-3</v>
      </c>
      <c r="AH1783">
        <v>2.7000001000000002E-3</v>
      </c>
      <c r="AI1783">
        <v>3.6000002E-3</v>
      </c>
      <c r="AJ1783">
        <v>7.2018222334906245E-3</v>
      </c>
      <c r="AK1783">
        <v>0</v>
      </c>
      <c r="AL1783">
        <f>100000*SUM(AD1783:AK1783)/SUM(popu!$C1783:$J1783)</f>
        <v>1.6274711899275679E-2</v>
      </c>
    </row>
    <row r="1784" spans="1:38" x14ac:dyDescent="0.25">
      <c r="A1784">
        <v>3301</v>
      </c>
      <c r="B1784">
        <v>1996</v>
      </c>
      <c r="C1784">
        <v>60.438729816464885</v>
      </c>
      <c r="D1784">
        <v>12.803483570687893</v>
      </c>
      <c r="E1784">
        <v>11.643036979702227</v>
      </c>
      <c r="F1784">
        <v>18.683471396262341</v>
      </c>
      <c r="G1784">
        <v>77.428575804425748</v>
      </c>
      <c r="H1784">
        <v>13.777805339624669</v>
      </c>
      <c r="I1784">
        <v>19.931299428953192</v>
      </c>
      <c r="J1784">
        <v>21.890731235839997</v>
      </c>
      <c r="K1784">
        <f>100000*SUM(C1784:J1784)/SUM(popu!$C1784:$J1784)</f>
        <v>6.047469400676575</v>
      </c>
      <c r="L1784">
        <v>4.8437130928217949</v>
      </c>
      <c r="M1784">
        <v>3.2318866997709268</v>
      </c>
      <c r="N1784">
        <v>4.2505513387132696</v>
      </c>
      <c r="O1784">
        <v>3.3870042728270744</v>
      </c>
      <c r="P1784">
        <v>4.2918476073793581</v>
      </c>
      <c r="Q1784">
        <v>4.6001781310224074E-2</v>
      </c>
      <c r="R1784">
        <v>8.2625310315900826</v>
      </c>
      <c r="S1784">
        <v>4.4519881474441831</v>
      </c>
      <c r="T1784">
        <f>100000*SUM(L1784:S1784)/SUM(popu!$C1784:$J1784)</f>
        <v>0.83749325541457853</v>
      </c>
      <c r="U1784">
        <v>3.8861910666189783E-2</v>
      </c>
      <c r="V1784">
        <v>4.9083542762046479E-3</v>
      </c>
      <c r="W1784">
        <v>1.5034790892923314E-3</v>
      </c>
      <c r="X1784">
        <v>1.0896743056453042</v>
      </c>
      <c r="Y1784">
        <v>7.5796502739824217E-2</v>
      </c>
      <c r="Z1784">
        <v>1.8016158188937123E-3</v>
      </c>
      <c r="AA1784">
        <v>1.8292353428186671E-2</v>
      </c>
      <c r="AB1784">
        <v>1.2538225938115809E-2</v>
      </c>
      <c r="AC1784">
        <f>100000*SUM(U1784:AB1784)/SUM(popu!$C1784:$J1784)</f>
        <v>3.1780954913170734E-2</v>
      </c>
      <c r="AD1784">
        <v>1.3856297848169834</v>
      </c>
      <c r="AE1784">
        <v>3.9729851617031589E-2</v>
      </c>
      <c r="AF1784">
        <v>1.4155374915967758E-2</v>
      </c>
      <c r="AG1784">
        <v>1.260399152413175</v>
      </c>
      <c r="AH1784">
        <v>0.74411565363002918</v>
      </c>
      <c r="AI1784">
        <v>2.0291159262260301</v>
      </c>
      <c r="AJ1784">
        <v>2.1981851588370134</v>
      </c>
      <c r="AK1784">
        <v>3.5004110082517714</v>
      </c>
      <c r="AL1784">
        <f>100000*SUM(AD1784:AK1784)/SUM(popu!$C1784:$J1784)</f>
        <v>0.28555192675956109</v>
      </c>
    </row>
    <row r="1785" spans="1:38" x14ac:dyDescent="0.25">
      <c r="A1785">
        <v>3301</v>
      </c>
      <c r="B1785">
        <v>1997</v>
      </c>
      <c r="C1785">
        <v>42.125979048392779</v>
      </c>
      <c r="D1785">
        <v>15.13526491698993</v>
      </c>
      <c r="E1785">
        <v>21.639389547959912</v>
      </c>
      <c r="F1785">
        <v>19.47999800229325</v>
      </c>
      <c r="G1785">
        <v>67.692607349099177</v>
      </c>
      <c r="H1785">
        <v>13.407087087884921</v>
      </c>
      <c r="I1785">
        <v>13.66257796443514</v>
      </c>
      <c r="J1785">
        <v>23.793497191356305</v>
      </c>
      <c r="K1785">
        <f>100000*SUM(C1785:J1785)/SUM(popu!$C1785:$J1785)</f>
        <v>5.5890885096152596</v>
      </c>
      <c r="L1785">
        <v>1.7096403085122922</v>
      </c>
      <c r="M1785">
        <v>2.2190619155306375</v>
      </c>
      <c r="N1785">
        <v>6.4949826262023054</v>
      </c>
      <c r="O1785">
        <v>3.3784306873749559</v>
      </c>
      <c r="P1785">
        <v>5.0692965471056688</v>
      </c>
      <c r="Q1785">
        <v>4.2052722282486652</v>
      </c>
      <c r="R1785">
        <v>4.3899952720979361</v>
      </c>
      <c r="S1785">
        <v>7.9106024433242963</v>
      </c>
      <c r="T1785">
        <f>100000*SUM(L1785:S1785)/SUM(popu!$C1785:$J1785)</f>
        <v>0.91145035815136932</v>
      </c>
      <c r="U1785">
        <v>4.1583978288011025E-2</v>
      </c>
      <c r="V1785">
        <v>3.2085870234115177E-3</v>
      </c>
      <c r="W1785">
        <v>7.0636548332675417E-3</v>
      </c>
      <c r="X1785">
        <v>1.0707150019027306E-2</v>
      </c>
      <c r="Y1785">
        <v>5.4018260455138301E-2</v>
      </c>
      <c r="Z1785">
        <v>3.7016847660666426E-3</v>
      </c>
      <c r="AA1785">
        <v>1.9312948641557536E-2</v>
      </c>
      <c r="AB1785">
        <v>1.9032812325960755E-2</v>
      </c>
      <c r="AC1785">
        <f>100000*SUM(U1785:AB1785)/SUM(popu!$C1785:$J1785)</f>
        <v>4.0868749707396665E-3</v>
      </c>
      <c r="AD1785">
        <v>1.4633471262335811</v>
      </c>
      <c r="AE1785">
        <v>2.0470196814858279</v>
      </c>
      <c r="AF1785">
        <v>1.0695186550846116</v>
      </c>
      <c r="AG1785">
        <v>2.1659070837061192</v>
      </c>
      <c r="AH1785">
        <v>4.8014785212288125</v>
      </c>
      <c r="AI1785">
        <v>2.1203745947348955</v>
      </c>
      <c r="AJ1785">
        <v>0.11038758540940254</v>
      </c>
      <c r="AK1785">
        <v>0.26376209942222223</v>
      </c>
      <c r="AL1785">
        <f>100000*SUM(AD1785:AK1785)/SUM(popu!$C1785:$J1785)</f>
        <v>0.36176887156330279</v>
      </c>
    </row>
    <row r="1786" spans="1:38" x14ac:dyDescent="0.25">
      <c r="A1786">
        <v>3301</v>
      </c>
      <c r="B1786">
        <v>1998</v>
      </c>
      <c r="C1786">
        <v>50.057688387557839</v>
      </c>
      <c r="D1786">
        <v>13.44878913172515</v>
      </c>
      <c r="E1786">
        <v>10.836684012429508</v>
      </c>
      <c r="F1786">
        <v>18.904464270187447</v>
      </c>
      <c r="G1786">
        <v>57.257172445337112</v>
      </c>
      <c r="H1786">
        <v>14.226531697777093</v>
      </c>
      <c r="I1786">
        <v>28.030924394737635</v>
      </c>
      <c r="J1786">
        <v>27.814517307495848</v>
      </c>
      <c r="K1786">
        <f>100000*SUM(C1786:J1786)/SUM(popu!$C1786:$J1786)</f>
        <v>5.727402057995306</v>
      </c>
      <c r="L1786">
        <v>3.8169729689957119</v>
      </c>
      <c r="M1786">
        <v>3.400963974781698</v>
      </c>
      <c r="N1786">
        <v>2.2253251811089934</v>
      </c>
      <c r="O1786">
        <v>1.258654503267628</v>
      </c>
      <c r="P1786">
        <v>8.3786915993557241</v>
      </c>
      <c r="Q1786">
        <v>5.3401294330871805</v>
      </c>
      <c r="R1786">
        <v>7.7201713592872192</v>
      </c>
      <c r="S1786">
        <v>5.6787152865801458</v>
      </c>
      <c r="T1786">
        <f>100000*SUM(L1786:S1786)/SUM(popu!$C1786:$J1786)</f>
        <v>0.98200818004471746</v>
      </c>
      <c r="U1786">
        <v>3.8816640554486879E-2</v>
      </c>
      <c r="V1786">
        <v>5.2072667475947625E-3</v>
      </c>
      <c r="W1786">
        <v>6.1033610185370034E-3</v>
      </c>
      <c r="X1786">
        <v>1.1217511192770417</v>
      </c>
      <c r="Y1786">
        <v>5.1094877671736087E-2</v>
      </c>
      <c r="Z1786">
        <v>5.5079035423153217E-3</v>
      </c>
      <c r="AA1786">
        <v>1.8615672093342382E-2</v>
      </c>
      <c r="AB1786">
        <v>1.863025203244718E-2</v>
      </c>
      <c r="AC1786">
        <f>100000*SUM(U1786:AB1786)/SUM(popu!$C1786:$J1786)</f>
        <v>3.2865328034377E-2</v>
      </c>
      <c r="AD1786">
        <v>1.3761088909667607</v>
      </c>
      <c r="AE1786">
        <v>6.4422122255662087E-2</v>
      </c>
      <c r="AF1786">
        <v>0.14068126678310297</v>
      </c>
      <c r="AG1786">
        <v>2.2331830217426472</v>
      </c>
      <c r="AH1786">
        <v>0.56127125097900665</v>
      </c>
      <c r="AI1786">
        <v>1.1881555583519554</v>
      </c>
      <c r="AJ1786">
        <v>4.6839004601044447</v>
      </c>
      <c r="AK1786">
        <v>1.2330113429825926</v>
      </c>
      <c r="AL1786">
        <f>100000*SUM(AD1786:AK1786)/SUM(popu!$C1786:$J1786)</f>
        <v>0.29810382369929983</v>
      </c>
    </row>
    <row r="1787" spans="1:38" x14ac:dyDescent="0.25">
      <c r="A1787">
        <v>3301</v>
      </c>
      <c r="B1787">
        <v>1999</v>
      </c>
      <c r="C1787">
        <v>72.120753633829707</v>
      </c>
      <c r="D1787">
        <v>21.917058602555695</v>
      </c>
      <c r="E1787">
        <v>25.035684945751452</v>
      </c>
      <c r="F1787">
        <v>33.922443120509001</v>
      </c>
      <c r="G1787">
        <v>92.883817018151902</v>
      </c>
      <c r="H1787">
        <v>30.129784218762431</v>
      </c>
      <c r="I1787">
        <v>33.478909377533505</v>
      </c>
      <c r="J1787">
        <v>38.202769125393658</v>
      </c>
      <c r="K1787">
        <f>100000*SUM(C1787:J1787)/SUM(popu!$C1787:$J1787)</f>
        <v>9.0975813042680667</v>
      </c>
      <c r="L1787">
        <v>9.2696447186737938</v>
      </c>
      <c r="M1787">
        <v>4.1977477990262217</v>
      </c>
      <c r="N1787">
        <v>6.3272010130041991</v>
      </c>
      <c r="O1787">
        <v>9.4064671166036309</v>
      </c>
      <c r="P1787">
        <v>10.759125095113673</v>
      </c>
      <c r="Q1787">
        <v>12.133382784106431</v>
      </c>
      <c r="R1787">
        <v>10.371912068716991</v>
      </c>
      <c r="S1787">
        <v>5.6580236826855517</v>
      </c>
      <c r="T1787">
        <f>100000*SUM(L1787:S1787)/SUM(popu!$C1787:$J1787)</f>
        <v>1.7824986170901653</v>
      </c>
      <c r="U1787">
        <v>6.7827190317916314E-2</v>
      </c>
      <c r="V1787">
        <v>1.008289437768886</v>
      </c>
      <c r="W1787">
        <v>2.1505543671263717E-2</v>
      </c>
      <c r="X1787">
        <v>2.1606115408942531E-2</v>
      </c>
      <c r="Y1787">
        <v>0.10217981938329045</v>
      </c>
      <c r="Z1787">
        <v>7.3025904992355117E-3</v>
      </c>
      <c r="AA1787">
        <v>1.261749483850406E-2</v>
      </c>
      <c r="AB1787">
        <v>4.0009150867681628E-2</v>
      </c>
      <c r="AC1787">
        <f>100000*SUM(U1787:AB1787)/SUM(popu!$C1787:$J1787)</f>
        <v>3.3527077998951153E-2</v>
      </c>
      <c r="AD1787">
        <v>0.66006972782655549</v>
      </c>
      <c r="AE1787">
        <v>1.0795820762348738</v>
      </c>
      <c r="AF1787">
        <v>2.4046958129340279</v>
      </c>
      <c r="AG1787">
        <v>1.2796806616026926</v>
      </c>
      <c r="AH1787">
        <v>2.957161604238868</v>
      </c>
      <c r="AI1787">
        <v>3.3173765485256759</v>
      </c>
      <c r="AJ1787">
        <v>1.1085546329266098</v>
      </c>
      <c r="AK1787">
        <v>2.3963987292712634</v>
      </c>
      <c r="AL1787">
        <f>100000*SUM(AD1787:AK1787)/SUM(popu!$C1787:$J1787)</f>
        <v>0.39781061315285493</v>
      </c>
    </row>
    <row r="1788" spans="1:38" x14ac:dyDescent="0.25">
      <c r="A1788">
        <v>3301</v>
      </c>
      <c r="B1788">
        <v>2000</v>
      </c>
      <c r="C1788">
        <v>67.477612270611957</v>
      </c>
      <c r="D1788">
        <v>29.478930297478652</v>
      </c>
      <c r="E1788">
        <v>18.577863484656302</v>
      </c>
      <c r="F1788">
        <v>29.738832885788931</v>
      </c>
      <c r="G1788">
        <v>87.18938368131947</v>
      </c>
      <c r="H1788">
        <v>26.610394544345407</v>
      </c>
      <c r="I1788">
        <v>28.296875544346381</v>
      </c>
      <c r="J1788">
        <v>61.536086259651782</v>
      </c>
      <c r="K1788">
        <f>100000*SUM(C1788:J1788)/SUM(popu!$C1788:$J1788)</f>
        <v>9.1985623957981879</v>
      </c>
      <c r="L1788">
        <v>9.3377185909284588</v>
      </c>
      <c r="M1788">
        <v>6.1928447517788978</v>
      </c>
      <c r="N1788">
        <v>7.2582639679303096</v>
      </c>
      <c r="O1788">
        <v>10.415959576766587</v>
      </c>
      <c r="P1788">
        <v>8.686333228257018</v>
      </c>
      <c r="Q1788">
        <v>10.402284224432588</v>
      </c>
      <c r="R1788">
        <v>9.2162693813199414</v>
      </c>
      <c r="S1788">
        <v>21.656442874352205</v>
      </c>
      <c r="T1788">
        <f>100000*SUM(L1788:S1788)/SUM(popu!$C1788:$J1788)</f>
        <v>2.1925927293785574</v>
      </c>
      <c r="U1788">
        <v>8.3277913383181551E-2</v>
      </c>
      <c r="V1788">
        <v>6.30002064E-3</v>
      </c>
      <c r="W1788">
        <v>9.8000355559011015E-3</v>
      </c>
      <c r="X1788">
        <v>1.8700092147302456E-2</v>
      </c>
      <c r="Y1788">
        <v>9.0787219970191471E-2</v>
      </c>
      <c r="Z1788">
        <v>7.1008456171559311E-3</v>
      </c>
      <c r="AA1788">
        <v>1.2100002890000001E-2</v>
      </c>
      <c r="AB1788">
        <v>3.8602104615072907E-2</v>
      </c>
      <c r="AC1788">
        <f>100000*SUM(U1788:AB1788)/SUM(popu!$C1788:$J1788)</f>
        <v>7.0304452913422869E-3</v>
      </c>
      <c r="AD1788">
        <v>2.7566585749192511</v>
      </c>
      <c r="AE1788">
        <v>2.0592715595894457</v>
      </c>
      <c r="AF1788">
        <v>0.17835435197003965</v>
      </c>
      <c r="AG1788">
        <v>0.17656944555219622</v>
      </c>
      <c r="AH1788">
        <v>4.0397712502431959</v>
      </c>
      <c r="AI1788">
        <v>7.8301254559927563E-2</v>
      </c>
      <c r="AJ1788">
        <v>2.1117320112041358</v>
      </c>
      <c r="AK1788">
        <v>5.3317489113986172</v>
      </c>
      <c r="AL1788">
        <f>100000*SUM(AD1788:AK1788)/SUM(popu!$C1788:$J1788)</f>
        <v>0.44113343538237509</v>
      </c>
    </row>
    <row r="1789" spans="1:38" x14ac:dyDescent="0.25">
      <c r="A1789">
        <v>3301</v>
      </c>
      <c r="B1789">
        <v>2001</v>
      </c>
      <c r="C1789">
        <v>46.301022915396544</v>
      </c>
      <c r="D1789">
        <v>28.467879662740625</v>
      </c>
      <c r="E1789">
        <v>20.087259119436922</v>
      </c>
      <c r="F1789">
        <v>25.083296337582315</v>
      </c>
      <c r="G1789">
        <v>69.594889904235657</v>
      </c>
      <c r="H1789">
        <v>21.193177822453691</v>
      </c>
      <c r="I1789">
        <v>27.468693848007057</v>
      </c>
      <c r="J1789">
        <v>42.420584286109822</v>
      </c>
      <c r="K1789">
        <f>100000*SUM(C1789:J1789)/SUM(popu!$C1789:$J1789)</f>
        <v>7.4533165034916893</v>
      </c>
      <c r="L1789">
        <v>6.7383766854528764</v>
      </c>
      <c r="M1789">
        <v>5.1199742834424065</v>
      </c>
      <c r="N1789">
        <v>5.1574467933194033</v>
      </c>
      <c r="O1789">
        <v>5.3196779973997952</v>
      </c>
      <c r="P1789">
        <v>9.2120156363492409</v>
      </c>
      <c r="Q1789">
        <v>9.1339428689000002</v>
      </c>
      <c r="R1789">
        <v>10.435221213639696</v>
      </c>
      <c r="S1789">
        <v>8.4908712908784612</v>
      </c>
      <c r="T1789">
        <f>100000*SUM(L1789:S1789)/SUM(popu!$C1789:$J1789)</f>
        <v>1.5832044155390961</v>
      </c>
      <c r="U1789">
        <v>4.959337003943242E-2</v>
      </c>
      <c r="V1789">
        <v>1.0048012795713113</v>
      </c>
      <c r="W1789">
        <v>5.4000183982513003E-3</v>
      </c>
      <c r="X1789">
        <v>2.018303525844527</v>
      </c>
      <c r="Y1789">
        <v>6.9315367988512788E-2</v>
      </c>
      <c r="Z1789">
        <v>1.0074006023799997</v>
      </c>
      <c r="AA1789">
        <v>1.330253092833486E-2</v>
      </c>
      <c r="AB1789">
        <v>1.0239645233362835</v>
      </c>
      <c r="AC1789">
        <f>100000*SUM(U1789:AB1789)/SUM(popu!$C1789:$J1789)</f>
        <v>0.13790416003584377</v>
      </c>
      <c r="AD1789">
        <v>0.45513841991128484</v>
      </c>
      <c r="AE1789">
        <v>1.1496025295161643</v>
      </c>
      <c r="AF1789">
        <v>1.0469394577379598</v>
      </c>
      <c r="AG1789">
        <v>2.2388605367293768</v>
      </c>
      <c r="AH1789">
        <v>0.71878659145166046</v>
      </c>
      <c r="AI1789">
        <v>1.0770000345999999</v>
      </c>
      <c r="AJ1789">
        <v>2.196254354682873</v>
      </c>
      <c r="AK1789">
        <v>2.3052752293194549</v>
      </c>
      <c r="AL1789">
        <f>100000*SUM(AD1789:AK1789)/SUM(popu!$C1789:$J1789)</f>
        <v>0.29715483608440352</v>
      </c>
    </row>
    <row r="1790" spans="1:38" x14ac:dyDescent="0.25">
      <c r="A1790">
        <v>3301</v>
      </c>
      <c r="B1790">
        <v>2002</v>
      </c>
      <c r="C1790">
        <v>54.066534095135218</v>
      </c>
      <c r="D1790">
        <v>24.12053139257884</v>
      </c>
      <c r="E1790">
        <v>17.351109343182653</v>
      </c>
      <c r="F1790">
        <v>31.908825234262967</v>
      </c>
      <c r="G1790">
        <v>70.791318709686038</v>
      </c>
      <c r="H1790">
        <v>22.23123268165093</v>
      </c>
      <c r="I1790">
        <v>23.977212559865887</v>
      </c>
      <c r="J1790">
        <v>50.487786451085867</v>
      </c>
      <c r="K1790">
        <f>100000*SUM(C1790:J1790)/SUM(popu!$C1790:$J1790)</f>
        <v>7.8909797473993102</v>
      </c>
      <c r="L1790">
        <v>4.9079361241801891</v>
      </c>
      <c r="M1790">
        <v>6.2647871583822496</v>
      </c>
      <c r="N1790">
        <v>4.129942037272091</v>
      </c>
      <c r="O1790">
        <v>10.53265424689026</v>
      </c>
      <c r="P1790">
        <v>3.1352942966584156</v>
      </c>
      <c r="Q1790">
        <v>5.1793999225999992</v>
      </c>
      <c r="R1790">
        <v>9.2340321863383359</v>
      </c>
      <c r="S1790">
        <v>13.542436550874207</v>
      </c>
      <c r="T1790">
        <f>100000*SUM(L1790:S1790)/SUM(popu!$C1790:$J1790)</f>
        <v>1.5230691689707503</v>
      </c>
      <c r="U1790">
        <v>4.5900101106707385E-2</v>
      </c>
      <c r="V1790">
        <v>2.0400028012175976E-2</v>
      </c>
      <c r="W1790">
        <v>6.83077610645104E-3</v>
      </c>
      <c r="X1790">
        <v>1.6804882162758036E-2</v>
      </c>
      <c r="Y1790">
        <v>5.9928264991951551E-2</v>
      </c>
      <c r="Z1790">
        <v>1.0500000580000002E-2</v>
      </c>
      <c r="AA1790">
        <v>1.2500000090000001E-2</v>
      </c>
      <c r="AB1790">
        <v>2.03079692242309</v>
      </c>
      <c r="AC1790">
        <f>100000*SUM(U1790:AB1790)/SUM(popu!$C1790:$J1790)</f>
        <v>5.895899310552942E-2</v>
      </c>
      <c r="AD1790">
        <v>1.4774507213739452</v>
      </c>
      <c r="AE1790">
        <v>0.25144627499241501</v>
      </c>
      <c r="AF1790">
        <v>7.1828655314960813E-2</v>
      </c>
      <c r="AG1790">
        <v>0.26362041011019971</v>
      </c>
      <c r="AH1790">
        <v>3.7200959974460832</v>
      </c>
      <c r="AI1790">
        <v>1.0841000044</v>
      </c>
      <c r="AJ1790">
        <v>1.1105445887759116</v>
      </c>
      <c r="AK1790">
        <v>3.2710192758838623</v>
      </c>
      <c r="AL1790">
        <f>100000*SUM(AD1790:AK1790)/SUM(popu!$C1790:$J1790)</f>
        <v>0.30099680724279687</v>
      </c>
    </row>
    <row r="1791" spans="1:38" x14ac:dyDescent="0.25">
      <c r="A1791">
        <v>3301</v>
      </c>
      <c r="B1791">
        <v>2003</v>
      </c>
      <c r="C1791">
        <v>55.186637255039429</v>
      </c>
      <c r="D1791">
        <v>16.471938186201065</v>
      </c>
      <c r="E1791">
        <v>19.805821768987187</v>
      </c>
      <c r="F1791">
        <v>24.566835372516412</v>
      </c>
      <c r="G1791">
        <v>69.087686316535951</v>
      </c>
      <c r="H1791">
        <v>34.897818301633983</v>
      </c>
      <c r="I1791">
        <v>29.587621572898144</v>
      </c>
      <c r="J1791">
        <v>53.287273865543114</v>
      </c>
      <c r="K1791">
        <f>100000*SUM(C1791:J1791)/SUM(popu!$C1791:$J1791)</f>
        <v>8.1621959927595</v>
      </c>
      <c r="L1791">
        <v>7.9463737260786838</v>
      </c>
      <c r="M1791">
        <v>4.0876356607981235</v>
      </c>
      <c r="N1791">
        <v>3.1706998735844754</v>
      </c>
      <c r="O1791">
        <v>5.3817868780776701</v>
      </c>
      <c r="P1791">
        <v>7.1958583128428693</v>
      </c>
      <c r="Q1791">
        <v>8.1116492225331527</v>
      </c>
      <c r="R1791">
        <v>7.4196121296686126</v>
      </c>
      <c r="S1791">
        <v>15.727858481760842</v>
      </c>
      <c r="T1791">
        <f>100000*SUM(L1791:S1791)/SUM(popu!$C1791:$J1791)</f>
        <v>1.5910247523814764</v>
      </c>
      <c r="U1791">
        <v>6.3219534613730768E-2</v>
      </c>
      <c r="V1791">
        <v>5.0003625594553973E-3</v>
      </c>
      <c r="W1791">
        <v>1.0300023518961971E-2</v>
      </c>
      <c r="X1791">
        <v>1.017401583653361</v>
      </c>
      <c r="Y1791">
        <v>7.0653182948461929E-2</v>
      </c>
      <c r="Z1791">
        <v>1.0066803776314455</v>
      </c>
      <c r="AA1791">
        <v>1.560000179E-2</v>
      </c>
      <c r="AB1791">
        <v>1.0410298897219659</v>
      </c>
      <c r="AC1791">
        <f>100000*SUM(U1791:AB1791)/SUM(popu!$C1791:$J1791)</f>
        <v>8.7037577825390233E-2</v>
      </c>
      <c r="AD1791">
        <v>1.5553692989189425</v>
      </c>
      <c r="AE1791">
        <v>4.549383569399959E-2</v>
      </c>
      <c r="AF1791">
        <v>1.0740229649255921</v>
      </c>
      <c r="AG1791">
        <v>0.16900520268639851</v>
      </c>
      <c r="AH1791">
        <v>1.7326403834520439</v>
      </c>
      <c r="AI1791">
        <v>4.0581522189495702</v>
      </c>
      <c r="AJ1791">
        <v>4.3486944800710781</v>
      </c>
      <c r="AK1791">
        <v>1.3824046087736599</v>
      </c>
      <c r="AL1791">
        <f>100000*SUM(AD1791:AK1791)/SUM(popu!$C1791:$J1791)</f>
        <v>0.38712306233225591</v>
      </c>
    </row>
    <row r="1792" spans="1:38" x14ac:dyDescent="0.25">
      <c r="A1792">
        <v>3301</v>
      </c>
      <c r="B1792">
        <v>2004</v>
      </c>
      <c r="C1792">
        <v>55.514844013792107</v>
      </c>
      <c r="D1792">
        <v>22.634458255857258</v>
      </c>
      <c r="E1792">
        <v>20.035796667225224</v>
      </c>
      <c r="F1792">
        <v>29.478612518873117</v>
      </c>
      <c r="G1792">
        <v>63.245098627061019</v>
      </c>
      <c r="H1792">
        <v>30.238651580862463</v>
      </c>
      <c r="I1792">
        <v>26.949697554272007</v>
      </c>
      <c r="J1792">
        <v>45.114770105659474</v>
      </c>
      <c r="K1792">
        <f>100000*SUM(C1792:J1792)/SUM(popu!$C1792:$J1792)</f>
        <v>7.9572126378002386</v>
      </c>
      <c r="L1792">
        <v>8.8063937287127096</v>
      </c>
      <c r="M1792">
        <v>4.1248760233528516</v>
      </c>
      <c r="N1792">
        <v>7.3018259059779984</v>
      </c>
      <c r="O1792">
        <v>7.2557399027617544</v>
      </c>
      <c r="P1792">
        <v>8.1395907938957723</v>
      </c>
      <c r="Q1792">
        <v>7.238759450573947</v>
      </c>
      <c r="R1792">
        <v>9.1690325530610099</v>
      </c>
      <c r="S1792">
        <v>13.692044606262485</v>
      </c>
      <c r="T1792">
        <f>100000*SUM(L1792:S1792)/SUM(popu!$C1792:$J1792)</f>
        <v>1.7837397200348479</v>
      </c>
      <c r="U1792">
        <v>4.4496631156928375E-2</v>
      </c>
      <c r="V1792">
        <v>6.2116633807428375E-3</v>
      </c>
      <c r="W1792">
        <v>9.6000205185492998E-3</v>
      </c>
      <c r="X1792">
        <v>1.0144160932332322</v>
      </c>
      <c r="Y1792">
        <v>6.0708142227110469E-2</v>
      </c>
      <c r="Z1792">
        <v>2.3115297375937427E-2</v>
      </c>
      <c r="AA1792">
        <v>9.8011935663222041E-3</v>
      </c>
      <c r="AB1792">
        <v>1.0343265476841947</v>
      </c>
      <c r="AC1792">
        <f>100000*SUM(U1792:AB1792)/SUM(popu!$C1792:$J1792)</f>
        <v>5.9776415220675068E-2</v>
      </c>
      <c r="AD1792">
        <v>0.39889115394277413</v>
      </c>
      <c r="AE1792">
        <v>1.065766898770846</v>
      </c>
      <c r="AF1792">
        <v>2.0725479176118897</v>
      </c>
      <c r="AG1792">
        <v>0.18696458681125616</v>
      </c>
      <c r="AH1792">
        <v>1.5327694079194847</v>
      </c>
      <c r="AI1792">
        <v>2.2588775257594409</v>
      </c>
      <c r="AJ1792">
        <v>7.0218696493979049E-2</v>
      </c>
      <c r="AK1792">
        <v>1.4310100139338875</v>
      </c>
      <c r="AL1792">
        <f>100000*SUM(AD1792:AK1792)/SUM(popu!$C1792:$J1792)</f>
        <v>0.24470543935126371</v>
      </c>
    </row>
    <row r="1793" spans="1:38" x14ac:dyDescent="0.25">
      <c r="A1793">
        <v>3301</v>
      </c>
      <c r="B1793">
        <v>2005</v>
      </c>
      <c r="C1793">
        <v>41.892067631196461</v>
      </c>
      <c r="D1793">
        <v>19.361267320215536</v>
      </c>
      <c r="E1793">
        <v>30.639997661825074</v>
      </c>
      <c r="F1793">
        <v>27.914340922805788</v>
      </c>
      <c r="G1793">
        <v>57.144481262301689</v>
      </c>
      <c r="H1793">
        <v>21.767576864129648</v>
      </c>
      <c r="I1793">
        <v>33.704036795929234</v>
      </c>
      <c r="J1793">
        <v>44.884884791399017</v>
      </c>
      <c r="K1793">
        <f>100000*SUM(C1793:J1793)/SUM(popu!$C1793:$J1793)</f>
        <v>7.5778761640070105</v>
      </c>
      <c r="L1793">
        <v>5.7365537317720863</v>
      </c>
      <c r="M1793">
        <v>7.1274983156672098</v>
      </c>
      <c r="N1793">
        <v>8.1827987012700003</v>
      </c>
      <c r="O1793">
        <v>5.2966070729704509</v>
      </c>
      <c r="P1793">
        <v>9.9271317149739886</v>
      </c>
      <c r="Q1793">
        <v>5.1164213938999996</v>
      </c>
      <c r="R1793">
        <v>11.179503013519779</v>
      </c>
      <c r="S1793">
        <v>8.752750773708641</v>
      </c>
      <c r="T1793">
        <f>100000*SUM(L1793:S1793)/SUM(popu!$C1793:$J1793)</f>
        <v>1.6756411639298476</v>
      </c>
      <c r="U1793">
        <v>4.2120434240126417E-2</v>
      </c>
      <c r="V1793">
        <v>6.9000107874119003E-3</v>
      </c>
      <c r="W1793">
        <v>1.0107007105500001</v>
      </c>
      <c r="X1793">
        <v>1.4400046608274236E-2</v>
      </c>
      <c r="Y1793">
        <v>5.1520227799676896E-2</v>
      </c>
      <c r="Z1793">
        <v>4.7000006500000002E-3</v>
      </c>
      <c r="AA1793">
        <v>8.8014154493013426E-3</v>
      </c>
      <c r="AB1793">
        <v>3.6104050950367082E-2</v>
      </c>
      <c r="AC1793">
        <f>100000*SUM(U1793:AB1793)/SUM(popu!$C1793:$J1793)</f>
        <v>3.2115389633526586E-2</v>
      </c>
      <c r="AD1793">
        <v>1.3824214404473829</v>
      </c>
      <c r="AE1793">
        <v>1.0612013620044096</v>
      </c>
      <c r="AF1793">
        <v>9.40191051E-2</v>
      </c>
      <c r="AG1793">
        <v>0.29670659309476693</v>
      </c>
      <c r="AH1793">
        <v>0.45345202752840652</v>
      </c>
      <c r="AI1793">
        <v>0.141100171197</v>
      </c>
      <c r="AJ1793">
        <v>1.1600900411739108</v>
      </c>
      <c r="AK1793">
        <v>1.353405327268612</v>
      </c>
      <c r="AL1793">
        <f>100000*SUM(AD1793:AK1793)/SUM(popu!$C1793:$J1793)</f>
        <v>0.16238491295407304</v>
      </c>
    </row>
    <row r="1794" spans="1:38" x14ac:dyDescent="0.25">
      <c r="A1794">
        <v>3301</v>
      </c>
      <c r="B1794">
        <v>2006</v>
      </c>
      <c r="C1794">
        <v>39.323855723084769</v>
      </c>
      <c r="D1794">
        <v>25.782273583293442</v>
      </c>
      <c r="E1794">
        <v>17.663050272580112</v>
      </c>
      <c r="F1794">
        <v>30.005023262855225</v>
      </c>
      <c r="G1794">
        <v>52.31396637900454</v>
      </c>
      <c r="H1794">
        <v>36.070042532100004</v>
      </c>
      <c r="I1794">
        <v>29.802867277721003</v>
      </c>
      <c r="J1794">
        <v>44.546390091050633</v>
      </c>
      <c r="K1794">
        <f>100000*SUM(C1794:J1794)/SUM(popu!$C1794:$J1794)</f>
        <v>7.5799691589847633</v>
      </c>
      <c r="L1794">
        <v>5.5926797438612779</v>
      </c>
      <c r="M1794">
        <v>7.0513323243533899</v>
      </c>
      <c r="N1794">
        <v>4.145581405370919</v>
      </c>
      <c r="O1794">
        <v>4.2590518991055344</v>
      </c>
      <c r="P1794">
        <v>8.7888255955676247</v>
      </c>
      <c r="Q1794">
        <v>16.149483700200001</v>
      </c>
      <c r="R1794">
        <v>14.213223323550126</v>
      </c>
      <c r="S1794">
        <v>9.6213846008728154</v>
      </c>
      <c r="T1794">
        <f>100000*SUM(L1794:S1794)/SUM(popu!$C1794:$J1794)</f>
        <v>1.9209834592629629</v>
      </c>
      <c r="U1794">
        <v>4.2634454353942287E-2</v>
      </c>
      <c r="V1794">
        <v>3.10000462920489E-3</v>
      </c>
      <c r="W1794">
        <v>8.9000092385392755E-3</v>
      </c>
      <c r="X1794">
        <v>1.0135000385258575</v>
      </c>
      <c r="Y1794">
        <v>3.8914085131399823E-2</v>
      </c>
      <c r="Z1794">
        <v>1.9000012259999994E-2</v>
      </c>
      <c r="AA1794">
        <v>6.1008468400392804E-3</v>
      </c>
      <c r="AB1794">
        <v>3.6502177350886775E-2</v>
      </c>
      <c r="AC1794">
        <f>100000*SUM(U1794:AB1794)/SUM(popu!$C1794:$J1794)</f>
        <v>3.215282448994175E-2</v>
      </c>
      <c r="AD1794">
        <v>0.37208257288440671</v>
      </c>
      <c r="AE1794">
        <v>1.0206245956173801</v>
      </c>
      <c r="AF1794">
        <v>1.0635365264169245</v>
      </c>
      <c r="AG1794">
        <v>2.1909742130322329</v>
      </c>
      <c r="AH1794">
        <v>1.4509749257137203</v>
      </c>
      <c r="AI1794">
        <v>2.1378200142000008</v>
      </c>
      <c r="AJ1794">
        <v>2.0589354497553463</v>
      </c>
      <c r="AK1794">
        <v>5.3070796376672584</v>
      </c>
      <c r="AL1794">
        <f>100000*SUM(AD1794:AK1794)/SUM(popu!$C1794:$J1794)</f>
        <v>0.42925475285339842</v>
      </c>
    </row>
    <row r="1795" spans="1:38" x14ac:dyDescent="0.25">
      <c r="A1795">
        <v>3301</v>
      </c>
      <c r="B1795">
        <v>2007</v>
      </c>
      <c r="C1795">
        <v>44.414402896591746</v>
      </c>
      <c r="D1795">
        <v>22.15578889754601</v>
      </c>
      <c r="E1795">
        <v>20.714054288590749</v>
      </c>
      <c r="F1795">
        <v>30.705278638460928</v>
      </c>
      <c r="G1795">
        <v>52.628631797680313</v>
      </c>
      <c r="H1795">
        <v>28.981857299663535</v>
      </c>
      <c r="I1795">
        <v>20.895600467350622</v>
      </c>
      <c r="J1795">
        <v>48.973529359954725</v>
      </c>
      <c r="K1795">
        <f>100000*SUM(C1795:J1795)/SUM(popu!$C1795:$J1795)</f>
        <v>7.4634284152639916</v>
      </c>
      <c r="L1795">
        <v>3.5770938725316257</v>
      </c>
      <c r="M1795">
        <v>7.0968314261188929</v>
      </c>
      <c r="N1795">
        <v>5.202807118051413</v>
      </c>
      <c r="O1795">
        <v>12.547014276360715</v>
      </c>
      <c r="P1795">
        <v>4.6868179788306401</v>
      </c>
      <c r="Q1795">
        <v>11.250875734665026</v>
      </c>
      <c r="R1795">
        <v>5.1192871919138438</v>
      </c>
      <c r="S1795">
        <v>12.686760008780029</v>
      </c>
      <c r="T1795">
        <f>100000*SUM(L1795:S1795)/SUM(popu!$C1795:$J1795)</f>
        <v>1.7218394181834302</v>
      </c>
      <c r="U1795">
        <v>3.3122755528143893E-2</v>
      </c>
      <c r="V1795">
        <v>4.4000073475707986E-3</v>
      </c>
      <c r="W1795">
        <v>1.2002781247697497E-2</v>
      </c>
      <c r="X1795">
        <v>1.8801824353743845E-2</v>
      </c>
      <c r="Y1795">
        <v>3.8300029558147167E-2</v>
      </c>
      <c r="Z1795">
        <v>1.120177121444616E-2</v>
      </c>
      <c r="AA1795">
        <v>1.0072374221897558</v>
      </c>
      <c r="AB1795">
        <v>3.9800027890000006E-2</v>
      </c>
      <c r="AC1795">
        <f>100000*SUM(U1795:AB1795)/SUM(popu!$C1795:$J1795)</f>
        <v>3.2263058059525576E-2</v>
      </c>
      <c r="AD1795">
        <v>0.30838398461014965</v>
      </c>
      <c r="AE1795">
        <v>1.1189047645680505</v>
      </c>
      <c r="AF1795">
        <v>9.2133869775918836E-2</v>
      </c>
      <c r="AG1795">
        <v>2.1613388381873873</v>
      </c>
      <c r="AH1795">
        <v>2.3617042116380755</v>
      </c>
      <c r="AI1795">
        <v>6.2909634864550493E-2</v>
      </c>
      <c r="AJ1795">
        <v>1.0525658186969256</v>
      </c>
      <c r="AK1795">
        <v>5.3939217405000006</v>
      </c>
      <c r="AL1795">
        <f>100000*SUM(AD1795:AK1795)/SUM(popu!$C1795:$J1795)</f>
        <v>0.34764622282003332</v>
      </c>
    </row>
    <row r="1796" spans="1:38" x14ac:dyDescent="0.25">
      <c r="A1796">
        <v>3301</v>
      </c>
      <c r="B1796">
        <v>2008</v>
      </c>
      <c r="C1796">
        <v>34.452746336522985</v>
      </c>
      <c r="D1796">
        <v>16.543570561999999</v>
      </c>
      <c r="E1796">
        <v>22.356581206500167</v>
      </c>
      <c r="F1796">
        <v>29.959285029187811</v>
      </c>
      <c r="G1796">
        <v>39.943069812444556</v>
      </c>
      <c r="H1796">
        <v>26.681035499099998</v>
      </c>
      <c r="I1796">
        <v>19.13815593673921</v>
      </c>
      <c r="J1796">
        <v>50.452625882240866</v>
      </c>
      <c r="K1796">
        <f>100000*SUM(C1796:J1796)/SUM(popu!$C1796:$J1796)</f>
        <v>6.6776639590393234</v>
      </c>
      <c r="L1796">
        <v>6.5113094042970374</v>
      </c>
      <c r="M1796">
        <v>6.1728685607000005</v>
      </c>
      <c r="N1796">
        <v>6.178744926697</v>
      </c>
      <c r="O1796">
        <v>7.2664922194374215</v>
      </c>
      <c r="P1796">
        <v>5.6140271504634036</v>
      </c>
      <c r="Q1796">
        <v>11.10592769999</v>
      </c>
      <c r="R1796">
        <v>4.1910273003000009</v>
      </c>
      <c r="S1796">
        <v>12.57353649445154</v>
      </c>
      <c r="T1796">
        <f>100000*SUM(L1796:S1796)/SUM(popu!$C1796:$J1796)</f>
        <v>1.6619491753531999</v>
      </c>
      <c r="U1796">
        <v>6.0983297569824402E-2</v>
      </c>
      <c r="V1796">
        <v>1.040000579E-2</v>
      </c>
      <c r="W1796">
        <v>1.0900009740741441E-2</v>
      </c>
      <c r="X1796">
        <v>1.0146003160136132</v>
      </c>
      <c r="Y1796">
        <v>3.3732116655136007E-2</v>
      </c>
      <c r="Z1796">
        <v>5.8000009600000001E-3</v>
      </c>
      <c r="AA1796">
        <v>1.0100001099999999E-2</v>
      </c>
      <c r="AB1796">
        <v>3.3501091744381852E-2</v>
      </c>
      <c r="AC1796">
        <f>100000*SUM(U1796:AB1796)/SUM(popu!$C1796:$J1796)</f>
        <v>3.2897141487898303E-2</v>
      </c>
      <c r="AD1796">
        <v>0.24970364306727413</v>
      </c>
      <c r="AE1796">
        <v>8.5202431499999995E-2</v>
      </c>
      <c r="AF1796">
        <v>1.0876255928888201</v>
      </c>
      <c r="AG1796">
        <v>1.1535516800053516</v>
      </c>
      <c r="AH1796">
        <v>0.29218500872828557</v>
      </c>
      <c r="AI1796">
        <v>2.0679000240969998</v>
      </c>
      <c r="AJ1796">
        <v>2.1817000642000002</v>
      </c>
      <c r="AK1796">
        <v>4.2997443011739795</v>
      </c>
      <c r="AL1796">
        <f>100000*SUM(AD1796:AK1796)/SUM(popu!$C1796:$J1796)</f>
        <v>0.3183063235637606</v>
      </c>
    </row>
    <row r="1797" spans="1:38" x14ac:dyDescent="0.25">
      <c r="A1797">
        <v>3301</v>
      </c>
      <c r="B1797">
        <v>2009</v>
      </c>
      <c r="C1797">
        <v>37.065281823291564</v>
      </c>
      <c r="D1797">
        <v>18.524820079999998</v>
      </c>
      <c r="E1797">
        <v>21.793401590969498</v>
      </c>
      <c r="F1797">
        <v>26.658331728671406</v>
      </c>
      <c r="G1797">
        <v>46.937113862251906</v>
      </c>
      <c r="H1797">
        <v>18.812628491351919</v>
      </c>
      <c r="I1797">
        <v>31.24161977739594</v>
      </c>
      <c r="J1797">
        <v>48.514637041534606</v>
      </c>
      <c r="K1797">
        <f>100000*SUM(C1797:J1797)/SUM(popu!$C1797:$J1797)</f>
        <v>7.0018020704456374</v>
      </c>
      <c r="L1797">
        <v>4.5280300524907569</v>
      </c>
      <c r="M1797">
        <v>5.0633119596035492</v>
      </c>
      <c r="N1797">
        <v>7.1785217783700386</v>
      </c>
      <c r="O1797">
        <v>6.183738759153905</v>
      </c>
      <c r="P1797">
        <v>5.6475555418947012</v>
      </c>
      <c r="Q1797">
        <v>4.1254265518785118</v>
      </c>
      <c r="R1797">
        <v>15.314474754959877</v>
      </c>
      <c r="S1797">
        <v>6.5642313365567553</v>
      </c>
      <c r="T1797">
        <f>100000*SUM(L1797:S1797)/SUM(popu!$C1797:$J1797)</f>
        <v>1.5321128257882042</v>
      </c>
      <c r="U1797">
        <v>2.9308113932034852E-2</v>
      </c>
      <c r="V1797">
        <v>1.0029006048434652</v>
      </c>
      <c r="W1797">
        <v>1.040000651804673E-2</v>
      </c>
      <c r="X1797">
        <v>9.2010627915900499E-3</v>
      </c>
      <c r="Y1797">
        <v>6.6119094433564327E-2</v>
      </c>
      <c r="Z1797">
        <v>8.0012377794004535E-3</v>
      </c>
      <c r="AA1797">
        <v>1.0601262114867799E-2</v>
      </c>
      <c r="AB1797">
        <v>2.0425851787204472</v>
      </c>
      <c r="AC1797">
        <f>100000*SUM(U1797:AB1797)/SUM(popu!$C1797:$J1797)</f>
        <v>8.9199511483864555E-2</v>
      </c>
      <c r="AD1797">
        <v>0.2700928660646732</v>
      </c>
      <c r="AE1797">
        <v>1.0325004257406549</v>
      </c>
      <c r="AF1797">
        <v>8.0000491641714119E-2</v>
      </c>
      <c r="AG1797">
        <v>1.1083104411299831</v>
      </c>
      <c r="AH1797">
        <v>3.5052233885087878</v>
      </c>
      <c r="AI1797">
        <v>1.0901660547648133</v>
      </c>
      <c r="AJ1797">
        <v>0.17222352447299927</v>
      </c>
      <c r="AK1797">
        <v>1.3743784928047149</v>
      </c>
      <c r="AL1797">
        <f>100000*SUM(AD1797:AK1797)/SUM(popu!$C1797:$J1797)</f>
        <v>0.24222140427907815</v>
      </c>
    </row>
    <row r="1798" spans="1:38" x14ac:dyDescent="0.25">
      <c r="A1798">
        <v>3301</v>
      </c>
      <c r="B1798">
        <v>2010</v>
      </c>
      <c r="C1798">
        <v>35.942040594317703</v>
      </c>
      <c r="D1798">
        <v>14.19440000315884</v>
      </c>
      <c r="E1798">
        <v>18.172318884100001</v>
      </c>
      <c r="F1798">
        <v>30.580775100270191</v>
      </c>
      <c r="G1798">
        <v>45.87978977959893</v>
      </c>
      <c r="H1798">
        <v>20.127110994564546</v>
      </c>
      <c r="I1798">
        <v>26.065912961999999</v>
      </c>
      <c r="J1798">
        <v>46.551463623813561</v>
      </c>
      <c r="K1798">
        <f>100000*SUM(C1798:J1798)/SUM(popu!$C1798:$J1798)</f>
        <v>6.7061997524306518</v>
      </c>
      <c r="L1798">
        <v>5.4587636885577169</v>
      </c>
      <c r="M1798">
        <v>3.1240274563946899</v>
      </c>
      <c r="N1798">
        <v>3.2412222012999998</v>
      </c>
      <c r="O1798">
        <v>6.245186920836078</v>
      </c>
      <c r="P1798">
        <v>5.8337265484395857</v>
      </c>
      <c r="Q1798">
        <v>6.2136034001999993</v>
      </c>
      <c r="R1798">
        <v>6.2387050775000015</v>
      </c>
      <c r="S1798">
        <v>10.520296961395564</v>
      </c>
      <c r="T1798">
        <f>100000*SUM(L1798:S1798)/SUM(popu!$C1798:$J1798)</f>
        <v>1.3235301148634258</v>
      </c>
      <c r="U1798">
        <v>2.38000218317059E-2</v>
      </c>
      <c r="V1798">
        <v>7.5000056963192997E-3</v>
      </c>
      <c r="W1798">
        <v>1.4300004959999999E-2</v>
      </c>
      <c r="X1798">
        <v>1.0142006038072231</v>
      </c>
      <c r="Y1798">
        <v>5.3169596970020043E-2</v>
      </c>
      <c r="Z1798">
        <v>1.280000094E-2</v>
      </c>
      <c r="AA1798">
        <v>1.3400007620000001E-2</v>
      </c>
      <c r="AB1798">
        <v>2.0269581442587223</v>
      </c>
      <c r="AC1798">
        <f>100000*SUM(U1798:AB1798)/SUM(popu!$C1798:$J1798)</f>
        <v>8.939559861942184E-2</v>
      </c>
      <c r="AD1798">
        <v>0.30687734414946088</v>
      </c>
      <c r="AE1798">
        <v>1.061276272544071</v>
      </c>
      <c r="AF1798">
        <v>1.1275035902000003</v>
      </c>
      <c r="AG1798">
        <v>3.1261208566960876</v>
      </c>
      <c r="AH1798">
        <v>0.42363858896141687</v>
      </c>
      <c r="AI1798">
        <v>8.6609787758159973E-2</v>
      </c>
      <c r="AJ1798">
        <v>1.1151010614999997</v>
      </c>
      <c r="AK1798">
        <v>7.2359441434988883</v>
      </c>
      <c r="AL1798">
        <f>100000*SUM(AD1798:AK1798)/SUM(popu!$C1798:$J1798)</f>
        <v>0.40892936157325643</v>
      </c>
    </row>
    <row r="1799" spans="1:38" x14ac:dyDescent="0.25">
      <c r="A1799">
        <v>3301</v>
      </c>
      <c r="B1799">
        <v>2011</v>
      </c>
      <c r="C1799">
        <v>41.471357796674731</v>
      </c>
      <c r="D1799">
        <v>24.899920723700003</v>
      </c>
      <c r="E1799">
        <v>18.113675982036998</v>
      </c>
      <c r="F1799">
        <v>35.061074226573631</v>
      </c>
      <c r="G1799">
        <v>44.078259986272819</v>
      </c>
      <c r="H1799">
        <v>18.861092723640255</v>
      </c>
      <c r="I1799">
        <v>23.790600283951978</v>
      </c>
      <c r="J1799">
        <v>53.210601765882195</v>
      </c>
      <c r="K1799">
        <f>100000*SUM(C1799:J1799)/SUM(popu!$C1799:$J1799)</f>
        <v>7.3719050264235513</v>
      </c>
      <c r="L1799">
        <v>5.7668026587933054</v>
      </c>
      <c r="M1799">
        <v>7.0679400085746202</v>
      </c>
      <c r="N1799">
        <v>4.1566594336523286</v>
      </c>
      <c r="O1799">
        <v>6.3606405959457355</v>
      </c>
      <c r="P1799">
        <v>7.6938627896642373</v>
      </c>
      <c r="Q1799">
        <v>5.0911032995999994</v>
      </c>
      <c r="R1799">
        <v>5.2348301609194445</v>
      </c>
      <c r="S1799">
        <v>14.524194581666741</v>
      </c>
      <c r="T1799">
        <f>100000*SUM(L1799:S1799)/SUM(popu!$C1799:$J1799)</f>
        <v>1.5879828736737496</v>
      </c>
      <c r="U1799">
        <v>4.4100039717030783E-2</v>
      </c>
      <c r="V1799">
        <v>3.5000036531537002E-3</v>
      </c>
      <c r="W1799">
        <v>7.9000135435821212E-3</v>
      </c>
      <c r="X1799">
        <v>2.130001887521207E-2</v>
      </c>
      <c r="Y1799">
        <v>3.8057755492368908E-2</v>
      </c>
      <c r="Z1799">
        <v>5.30000045E-3</v>
      </c>
      <c r="AA1799">
        <v>2.4000878817034409E-2</v>
      </c>
      <c r="AB1799">
        <v>1.0288334712407754</v>
      </c>
      <c r="AC1799">
        <f>100000*SUM(U1799:AB1799)/SUM(popu!$C1799:$J1799)</f>
        <v>3.3324216013898428E-2</v>
      </c>
      <c r="AD1799">
        <v>0.37410725763126507</v>
      </c>
      <c r="AE1799">
        <v>1.043603751533531</v>
      </c>
      <c r="AF1799">
        <v>2.13973485762377</v>
      </c>
      <c r="AG1799">
        <v>2.1612151204030781</v>
      </c>
      <c r="AH1799">
        <v>1.3613429356956555</v>
      </c>
      <c r="AI1799">
        <v>1.0499009001999999</v>
      </c>
      <c r="AJ1799">
        <v>3.1781550182857172</v>
      </c>
      <c r="AK1799">
        <v>3.3349385454197389</v>
      </c>
      <c r="AL1799">
        <f>100000*SUM(AD1799:AK1799)/SUM(popu!$C1799:$J1799)</f>
        <v>0.41600144392126803</v>
      </c>
    </row>
    <row r="1800" spans="1:38" x14ac:dyDescent="0.25">
      <c r="A1800">
        <v>3301</v>
      </c>
      <c r="B1800">
        <v>2012</v>
      </c>
      <c r="C1800">
        <v>47.152759376229859</v>
      </c>
      <c r="D1800">
        <v>20.728463623843712</v>
      </c>
      <c r="E1800">
        <v>18.635875605323868</v>
      </c>
      <c r="F1800">
        <v>25.239337858101134</v>
      </c>
      <c r="G1800">
        <v>54.884917310062811</v>
      </c>
      <c r="H1800">
        <v>32.646799812099999</v>
      </c>
      <c r="I1800">
        <v>32.321680938944276</v>
      </c>
      <c r="J1800">
        <v>44.587105515924783</v>
      </c>
      <c r="K1800">
        <f>100000*SUM(C1800:J1800)/SUM(popu!$C1800:$J1800)</f>
        <v>7.8941724874677401</v>
      </c>
      <c r="L1800">
        <v>7.4976061952753019</v>
      </c>
      <c r="M1800">
        <v>6.06549491701956</v>
      </c>
      <c r="N1800">
        <v>5.1364523827899333</v>
      </c>
      <c r="O1800">
        <v>7.1917882803160138</v>
      </c>
      <c r="P1800">
        <v>9.7023450386221306</v>
      </c>
      <c r="Q1800">
        <v>12.0829999993</v>
      </c>
      <c r="R1800">
        <v>10.130271654456124</v>
      </c>
      <c r="S1800">
        <v>10.703671641636854</v>
      </c>
      <c r="T1800">
        <f>100000*SUM(L1800:S1800)/SUM(popu!$C1800:$J1800)</f>
        <v>1.9581488890842362</v>
      </c>
      <c r="U1800">
        <v>2.8200008829999998E-2</v>
      </c>
      <c r="V1800">
        <v>3.2097752701814547E-3</v>
      </c>
      <c r="W1800">
        <v>7.8000038657231856E-3</v>
      </c>
      <c r="X1800">
        <v>1.1501129804974503E-2</v>
      </c>
      <c r="Y1800">
        <v>3.660000134E-2</v>
      </c>
      <c r="Z1800">
        <v>5.0000002599999999E-3</v>
      </c>
      <c r="AA1800">
        <v>7.4005105502340058E-3</v>
      </c>
      <c r="AB1800">
        <v>3.680328606995046E-2</v>
      </c>
      <c r="AC1800">
        <f>100000*SUM(U1800:AB1800)/SUM(popu!$C1800:$J1800)</f>
        <v>3.9018198932724742E-3</v>
      </c>
      <c r="AD1800">
        <v>1.2625965886429091</v>
      </c>
      <c r="AE1800">
        <v>3.6617255311870212E-2</v>
      </c>
      <c r="AF1800">
        <v>5.2001588139209659E-2</v>
      </c>
      <c r="AG1800">
        <v>1.0817579355088474</v>
      </c>
      <c r="AH1800">
        <v>2.3006999960800005</v>
      </c>
      <c r="AI1800">
        <v>2.0313999999999997</v>
      </c>
      <c r="AJ1800">
        <v>1.0637586271432766</v>
      </c>
      <c r="AK1800">
        <v>0.41931734927323117</v>
      </c>
      <c r="AL1800">
        <f>100000*SUM(AD1800:AK1800)/SUM(popu!$C1800:$J1800)</f>
        <v>0.23574596294796948</v>
      </c>
    </row>
    <row r="1801" spans="1:38" x14ac:dyDescent="0.25">
      <c r="A1801">
        <v>3301</v>
      </c>
      <c r="B1801">
        <v>2013</v>
      </c>
      <c r="C1801">
        <v>34.247373229373189</v>
      </c>
      <c r="D1801">
        <v>18.058925144999996</v>
      </c>
      <c r="E1801">
        <v>19.005774305680003</v>
      </c>
      <c r="F1801">
        <v>23.168375753210018</v>
      </c>
      <c r="G1801">
        <v>48.864037381179038</v>
      </c>
      <c r="H1801">
        <v>25.287327402000003</v>
      </c>
      <c r="I1801">
        <v>22.959047254000001</v>
      </c>
      <c r="J1801">
        <v>69.04863420858446</v>
      </c>
      <c r="K1801">
        <f>100000*SUM(C1801:J1801)/SUM(popu!$C1801:$J1801)</f>
        <v>7.4937072534327935</v>
      </c>
      <c r="L1801">
        <v>2.4021358364533238</v>
      </c>
      <c r="M1801">
        <v>4.1288158778000001</v>
      </c>
      <c r="N1801">
        <v>4.1195562634605292</v>
      </c>
      <c r="O1801">
        <v>5.2122254461032762</v>
      </c>
      <c r="P1801">
        <v>8.5795042036000009</v>
      </c>
      <c r="Q1801">
        <v>7.0861050993000001</v>
      </c>
      <c r="R1801">
        <v>7.1936045390999999</v>
      </c>
      <c r="S1801">
        <v>15.971085559148159</v>
      </c>
      <c r="T1801">
        <f>100000*SUM(L1801:S1801)/SUM(popu!$C1801:$J1801)</f>
        <v>1.5724922168737636</v>
      </c>
      <c r="U1801">
        <v>2.042274173887176E-2</v>
      </c>
      <c r="V1801">
        <v>7.8000019399999997E-3</v>
      </c>
      <c r="W1801">
        <v>6.900007030418401E-3</v>
      </c>
      <c r="X1801">
        <v>1.010951160568498</v>
      </c>
      <c r="Y1801">
        <v>3.2299999990000001E-2</v>
      </c>
      <c r="Z1801">
        <v>5.2000002600000005E-3</v>
      </c>
      <c r="AA1801">
        <v>1.100000192E-2</v>
      </c>
      <c r="AB1801">
        <v>5.0804633015048381E-2</v>
      </c>
      <c r="AC1801">
        <f>100000*SUM(U1801:AB1801)/SUM(popu!$C1801:$J1801)</f>
        <v>3.2931047277101479E-2</v>
      </c>
      <c r="AD1801">
        <v>1.36180525793663</v>
      </c>
      <c r="AE1801">
        <v>6.2800234659999996E-2</v>
      </c>
      <c r="AF1801">
        <v>5.8300657553849999E-2</v>
      </c>
      <c r="AG1801">
        <v>0.11862857655003003</v>
      </c>
      <c r="AH1801">
        <v>0.28780006220000004</v>
      </c>
      <c r="AI1801">
        <v>2.0468000092</v>
      </c>
      <c r="AJ1801">
        <v>1.0902001251999998</v>
      </c>
      <c r="AK1801">
        <v>2.4565204747356582</v>
      </c>
      <c r="AL1801">
        <f>100000*SUM(AD1801:AK1801)/SUM(popu!$C1801:$J1801)</f>
        <v>0.2151413309088363</v>
      </c>
    </row>
    <row r="1802" spans="1:38" x14ac:dyDescent="0.25">
      <c r="A1802">
        <v>3301</v>
      </c>
      <c r="B1802">
        <v>2014</v>
      </c>
      <c r="C1802">
        <v>29.682911950225893</v>
      </c>
      <c r="D1802">
        <v>16.137445604410001</v>
      </c>
      <c r="E1802">
        <v>11.521677558753266</v>
      </c>
      <c r="F1802">
        <v>25.568105335095822</v>
      </c>
      <c r="G1802">
        <v>33.548145317994837</v>
      </c>
      <c r="H1802">
        <v>19.532036004612351</v>
      </c>
      <c r="I1802">
        <v>29.0617387141723</v>
      </c>
      <c r="J1802">
        <v>58.991330815672306</v>
      </c>
      <c r="K1802">
        <f>100000*SUM(C1802:J1802)/SUM(popu!$C1802:$J1802)</f>
        <v>6.4789305358352172</v>
      </c>
      <c r="L1802">
        <v>2.3863630073328705</v>
      </c>
      <c r="M1802">
        <v>4.0731122580559695</v>
      </c>
      <c r="N1802">
        <v>4.1321367267799998</v>
      </c>
      <c r="O1802">
        <v>4.2721211642948909</v>
      </c>
      <c r="P1802">
        <v>1.46434754385696</v>
      </c>
      <c r="Q1802">
        <v>2.1268001966000001</v>
      </c>
      <c r="R1802">
        <v>12.372047622896014</v>
      </c>
      <c r="S1802">
        <v>11.76477480955726</v>
      </c>
      <c r="T1802">
        <f>100000*SUM(L1802:S1802)/SUM(popu!$C1802:$J1802)</f>
        <v>1.231675193236381</v>
      </c>
      <c r="U1802">
        <v>1.9571344368943436E-2</v>
      </c>
      <c r="V1802">
        <v>1.4400003542233591E-2</v>
      </c>
      <c r="W1802">
        <v>6.6000042000000005E-3</v>
      </c>
      <c r="X1802">
        <v>1.0162668641275796</v>
      </c>
      <c r="Y1802">
        <v>2.5239725983389024E-2</v>
      </c>
      <c r="Z1802">
        <v>6.2000009000000005E-3</v>
      </c>
      <c r="AA1802">
        <v>1.570109055168634E-2</v>
      </c>
      <c r="AB1802">
        <v>4.0205214174161216E-2</v>
      </c>
      <c r="AC1802">
        <f>100000*SUM(U1802:AB1802)/SUM(popu!$C1802:$J1802)</f>
        <v>3.308774349003981E-2</v>
      </c>
      <c r="AD1802">
        <v>0.19383447084018721</v>
      </c>
      <c r="AE1802">
        <v>0.104102456914494</v>
      </c>
      <c r="AF1802">
        <v>0.12650588729000001</v>
      </c>
      <c r="AG1802">
        <v>1.136729399310169</v>
      </c>
      <c r="AH1802">
        <v>0.33203061456140531</v>
      </c>
      <c r="AI1802">
        <v>1.1466001560000001</v>
      </c>
      <c r="AJ1802">
        <v>2.1589254474345201</v>
      </c>
      <c r="AK1802">
        <v>3.4797361849656516</v>
      </c>
      <c r="AL1802">
        <f>100000*SUM(AD1802:AK1802)/SUM(popu!$C1802:$J1802)</f>
        <v>0.25096553434049812</v>
      </c>
    </row>
    <row r="1803" spans="1:38" x14ac:dyDescent="0.25">
      <c r="A1803">
        <v>3301</v>
      </c>
      <c r="B1803">
        <v>2015</v>
      </c>
      <c r="C1803">
        <v>30.5767761532767</v>
      </c>
      <c r="D1803">
        <v>12.853554553988221</v>
      </c>
      <c r="E1803">
        <v>19.045961589101001</v>
      </c>
      <c r="F1803">
        <v>27.82501180525443</v>
      </c>
      <c r="G1803">
        <v>36.026531260019581</v>
      </c>
      <c r="H1803">
        <v>14.85966848</v>
      </c>
      <c r="I1803">
        <v>26.096057512649892</v>
      </c>
      <c r="J1803">
        <v>53.392190410990437</v>
      </c>
      <c r="K1803">
        <f>100000*SUM(C1803:J1803)/SUM(popu!$C1803:$J1803)</f>
        <v>6.4178054460234302</v>
      </c>
      <c r="L1803">
        <v>4.364228159145183</v>
      </c>
      <c r="M1803">
        <v>5.0947860072823996</v>
      </c>
      <c r="N1803">
        <v>10.080032879916002</v>
      </c>
      <c r="O1803">
        <v>7.2246954969735997</v>
      </c>
      <c r="P1803">
        <v>6.3782185455199514</v>
      </c>
      <c r="Q1803">
        <v>3.0695004972</v>
      </c>
      <c r="R1803">
        <v>11.164363801100555</v>
      </c>
      <c r="S1803">
        <v>6.8292548156187705</v>
      </c>
      <c r="T1803">
        <f>100000*SUM(L1803:S1803)/SUM(popu!$C1803:$J1803)</f>
        <v>1.5764199561780767</v>
      </c>
      <c r="U1803">
        <v>1.8600048386296048E-2</v>
      </c>
      <c r="V1803">
        <v>2.1090481586031268E-3</v>
      </c>
      <c r="W1803">
        <v>4.10098273812666E-3</v>
      </c>
      <c r="X1803">
        <v>1.0122613911474376</v>
      </c>
      <c r="Y1803">
        <v>3.0732445126866723E-2</v>
      </c>
      <c r="Z1803">
        <v>3.60000127E-3</v>
      </c>
      <c r="AA1803">
        <v>2.0097000861755281</v>
      </c>
      <c r="AB1803">
        <v>5.560249528802378E-2</v>
      </c>
      <c r="AC1803">
        <f>100000*SUM(U1803:AB1803)/SUM(popu!$C1803:$J1803)</f>
        <v>9.1223307890756458E-2</v>
      </c>
      <c r="AD1803">
        <v>0.20291010760254816</v>
      </c>
      <c r="AE1803">
        <v>1.0304251363377095</v>
      </c>
      <c r="AF1803">
        <v>3.8911182279380001E-2</v>
      </c>
      <c r="AG1803">
        <v>1.1131919764273257</v>
      </c>
      <c r="AH1803">
        <v>1.2542167028642146</v>
      </c>
      <c r="AI1803">
        <v>3.6100231199999999E-2</v>
      </c>
      <c r="AJ1803">
        <v>4.0730044418311184</v>
      </c>
      <c r="AK1803">
        <v>2.5811611636653304</v>
      </c>
      <c r="AL1803">
        <f>100000*SUM(AD1803:AK1803)/SUM(popu!$C1803:$J1803)</f>
        <v>0.30042006133236654</v>
      </c>
    </row>
    <row r="1804" spans="1:38" x14ac:dyDescent="0.25">
      <c r="A1804">
        <v>3301</v>
      </c>
      <c r="B1804">
        <v>2016</v>
      </c>
      <c r="C1804">
        <v>39.834708960469399</v>
      </c>
      <c r="D1804">
        <v>14.718501047388997</v>
      </c>
      <c r="E1804">
        <v>17.500995069679803</v>
      </c>
      <c r="F1804">
        <v>31.325426869251039</v>
      </c>
      <c r="G1804">
        <v>41.311252218489855</v>
      </c>
      <c r="H1804">
        <v>21.670900792000001</v>
      </c>
      <c r="I1804">
        <v>23.097799132100004</v>
      </c>
      <c r="J1804">
        <v>55.459939761891718</v>
      </c>
      <c r="K1804">
        <f>100000*SUM(C1804:J1804)/SUM(popu!$C1804:$J1804)</f>
        <v>7.1624610480261799</v>
      </c>
      <c r="L1804">
        <v>6.2902249979560505</v>
      </c>
      <c r="M1804">
        <v>1.1179128724799998</v>
      </c>
      <c r="N1804">
        <v>4.1092286082000005</v>
      </c>
      <c r="O1804">
        <v>6.2572368488951264</v>
      </c>
      <c r="P1804">
        <v>5.4493083381608214</v>
      </c>
      <c r="Q1804">
        <v>4.1054999982</v>
      </c>
      <c r="R1804">
        <v>10.1497003986</v>
      </c>
      <c r="S1804">
        <v>6.9278512535255148</v>
      </c>
      <c r="T1804">
        <f>100000*SUM(L1804:S1804)/SUM(popu!$C1804:$J1804)</f>
        <v>1.2986434891374734</v>
      </c>
      <c r="U1804">
        <v>1.7000014597760061E-2</v>
      </c>
      <c r="V1804">
        <v>5.7000015000000012E-3</v>
      </c>
      <c r="W1804">
        <v>6.5000020800000009E-3</v>
      </c>
      <c r="X1804">
        <v>1.4300009924075477E-2</v>
      </c>
      <c r="Y1804">
        <v>3.330004327379045E-2</v>
      </c>
      <c r="Z1804">
        <v>6.4000001700000014E-3</v>
      </c>
      <c r="AA1804">
        <v>1.7400000119999998E-2</v>
      </c>
      <c r="AB1804">
        <v>5.1508998497363644E-2</v>
      </c>
      <c r="AC1804">
        <f>100000*SUM(U1804:AB1804)/SUM(popu!$C1804:$J1804)</f>
        <v>4.4482990696792565E-3</v>
      </c>
      <c r="AD1804">
        <v>0.15000695233187228</v>
      </c>
      <c r="AE1804">
        <v>1.1259032718392687</v>
      </c>
      <c r="AF1804">
        <v>4.0472032554999995</v>
      </c>
      <c r="AG1804">
        <v>0.1485059792952603</v>
      </c>
      <c r="AH1804">
        <v>2.2954051343933468</v>
      </c>
      <c r="AI1804">
        <v>1.0540000002000001</v>
      </c>
      <c r="AJ1804">
        <v>0.21960000439999999</v>
      </c>
      <c r="AK1804">
        <v>3.5495281431930956</v>
      </c>
      <c r="AL1804">
        <f>100000*SUM(AD1804:AK1804)/SUM(popu!$C1804:$J1804)</f>
        <v>0.36818819985934476</v>
      </c>
    </row>
    <row r="1805" spans="1:38" x14ac:dyDescent="0.25">
      <c r="A1805">
        <v>3301</v>
      </c>
      <c r="B1805">
        <v>2017</v>
      </c>
      <c r="C1805">
        <v>36.1778954309029</v>
      </c>
      <c r="D1805">
        <v>10.2105853694</v>
      </c>
      <c r="E1805">
        <v>14.103768179600001</v>
      </c>
      <c r="F1805">
        <v>25.56339475468836</v>
      </c>
      <c r="G1805">
        <v>42.464847889603952</v>
      </c>
      <c r="H1805">
        <v>18.700931600000001</v>
      </c>
      <c r="I1805">
        <v>30.041202527030073</v>
      </c>
      <c r="J1805">
        <v>48.468726293405965</v>
      </c>
      <c r="K1805">
        <f>100000*SUM(C1805:J1805)/SUM(popu!$C1805:$J1805)</f>
        <v>6.6371862562308968</v>
      </c>
      <c r="L1805">
        <v>7.3730002945306836</v>
      </c>
      <c r="M1805">
        <v>2.0288056002999997</v>
      </c>
      <c r="N1805">
        <v>5.1294235873799998</v>
      </c>
      <c r="O1805">
        <v>4.2661221539850658</v>
      </c>
      <c r="P1805">
        <v>9.5381137512000009</v>
      </c>
      <c r="Q1805">
        <v>6.0942087030999996</v>
      </c>
      <c r="R1805">
        <v>9.1575432816108435</v>
      </c>
      <c r="S1805">
        <v>7.9335907064259086</v>
      </c>
      <c r="T1805">
        <f>100000*SUM(L1805:S1805)/SUM(popu!$C1805:$J1805)</f>
        <v>1.514867988834512</v>
      </c>
      <c r="U1805">
        <v>2.0200006870000002E-2</v>
      </c>
      <c r="V1805">
        <v>1.7000006200000002E-3</v>
      </c>
      <c r="W1805">
        <v>7.6000040299999995E-3</v>
      </c>
      <c r="X1805">
        <v>1.5300004243938096E-2</v>
      </c>
      <c r="Y1805">
        <v>2.8400005449999998E-2</v>
      </c>
      <c r="Z1805">
        <v>5.5000006800000004E-3</v>
      </c>
      <c r="AA1805">
        <v>8.3034903595961516E-3</v>
      </c>
      <c r="AB1805">
        <v>4.9510478618371552E-2</v>
      </c>
      <c r="AC1805">
        <f>100000*SUM(U1805:AB1805)/SUM(popu!$C1805:$J1805)</f>
        <v>4.0139252956722504E-3</v>
      </c>
      <c r="AD1805">
        <v>0.18970746604275476</v>
      </c>
      <c r="AE1805">
        <v>1.21000404E-2</v>
      </c>
      <c r="AF1805">
        <v>4.3201093879999999E-2</v>
      </c>
      <c r="AG1805">
        <v>0.14130048965022432</v>
      </c>
      <c r="AH1805">
        <v>1.3592018422000001</v>
      </c>
      <c r="AI1805">
        <v>6.2500038000000008E-2</v>
      </c>
      <c r="AJ1805">
        <v>1.0838757437191788</v>
      </c>
      <c r="AK1805">
        <v>2.7180385610395548</v>
      </c>
      <c r="AL1805">
        <f>100000*SUM(AD1805:AK1805)/SUM(popu!$C1805:$J1805)</f>
        <v>0.1649488145798074</v>
      </c>
    </row>
    <row r="1806" spans="1:38" x14ac:dyDescent="0.25">
      <c r="A1806">
        <v>3302</v>
      </c>
      <c r="B1806">
        <v>1996</v>
      </c>
      <c r="C1806">
        <v>5.4805998377762482</v>
      </c>
      <c r="D1806">
        <v>1.2049702943755778</v>
      </c>
      <c r="E1806">
        <v>2.4077494499961434</v>
      </c>
      <c r="F1806">
        <v>3.4018322048659986</v>
      </c>
      <c r="G1806">
        <v>5.2437392740764421</v>
      </c>
      <c r="H1806">
        <v>3.9588402804112905</v>
      </c>
      <c r="I1806">
        <v>2.5765420698560701</v>
      </c>
      <c r="J1806">
        <v>4.6896771809005147</v>
      </c>
      <c r="K1806">
        <f>100000*SUM(C1806:J1806)/SUM(popu!$C1806:$J1806)</f>
        <v>8.6722100046096742</v>
      </c>
      <c r="L1806">
        <v>7.8077014807805906E-2</v>
      </c>
      <c r="M1806">
        <v>2.6071823624727479E-4</v>
      </c>
      <c r="N1806">
        <v>1.0556910875933483</v>
      </c>
      <c r="O1806">
        <v>2.0876703661657321</v>
      </c>
      <c r="P1806">
        <v>8.1300510192493486E-2</v>
      </c>
      <c r="Q1806">
        <v>1.1103059043373633</v>
      </c>
      <c r="R1806">
        <v>1.0274360012581953</v>
      </c>
      <c r="S1806">
        <v>2.1307740183071338</v>
      </c>
      <c r="T1806">
        <f>100000*SUM(L1806:S1806)/SUM(popu!$C1806:$J1806)</f>
        <v>2.2670171773861343</v>
      </c>
      <c r="U1806">
        <v>4.058302410636162E-3</v>
      </c>
      <c r="V1806">
        <v>0</v>
      </c>
      <c r="W1806">
        <v>0</v>
      </c>
      <c r="X1806">
        <v>1.1324253480708417E-9</v>
      </c>
      <c r="Y1806">
        <v>3.3437736344221003E-3</v>
      </c>
      <c r="Z1806">
        <v>1.1310143636284577E-2</v>
      </c>
      <c r="AA1806">
        <v>6.4943267603590643E-4</v>
      </c>
      <c r="AB1806">
        <v>1.7097579824754024E-3</v>
      </c>
      <c r="AC1806">
        <f>100000*SUM(U1806:AB1806)/SUM(popu!$C1806:$J1806)</f>
        <v>6.3090739227400962E-3</v>
      </c>
      <c r="AD1806">
        <v>3.6599919686480631E-2</v>
      </c>
      <c r="AE1806">
        <v>0</v>
      </c>
      <c r="AF1806">
        <v>9.3931805003697499E-7</v>
      </c>
      <c r="AG1806">
        <v>1.4136680771642048E-7</v>
      </c>
      <c r="AH1806">
        <v>0.12136743643824408</v>
      </c>
      <c r="AI1806">
        <v>1.0780898685629134</v>
      </c>
      <c r="AJ1806">
        <v>5.5949281318219768E-3</v>
      </c>
      <c r="AK1806">
        <v>1.3313489296153882E-2</v>
      </c>
      <c r="AL1806">
        <f>100000*SUM(AD1806:AK1806)/SUM(popu!$C1806:$J1806)</f>
        <v>0.37575450677061478</v>
      </c>
    </row>
    <row r="1807" spans="1:38" x14ac:dyDescent="0.25">
      <c r="A1807">
        <v>3302</v>
      </c>
      <c r="B1807">
        <v>1997</v>
      </c>
      <c r="C1807">
        <v>7.5852145650834517</v>
      </c>
      <c r="D1807">
        <v>5.1058761833367088</v>
      </c>
      <c r="E1807">
        <v>0.20427725709493758</v>
      </c>
      <c r="F1807">
        <v>3.0144757107021025</v>
      </c>
      <c r="G1807">
        <v>8.1156100661664183</v>
      </c>
      <c r="H1807">
        <v>5.1484342999556612</v>
      </c>
      <c r="I1807">
        <v>4.6639757321586357</v>
      </c>
      <c r="J1807">
        <v>2.6091255064177914</v>
      </c>
      <c r="K1807">
        <f>100000*SUM(C1807:J1807)/SUM(popu!$C1807:$J1807)</f>
        <v>11.049409832694991</v>
      </c>
      <c r="L1807">
        <v>2.1952212511374269</v>
      </c>
      <c r="M1807">
        <v>2.1739428671779786</v>
      </c>
      <c r="N1807">
        <v>1.8021578023733182E-3</v>
      </c>
      <c r="O1807">
        <v>8.5033241001886729E-3</v>
      </c>
      <c r="P1807">
        <v>1.1566342160804706</v>
      </c>
      <c r="Q1807">
        <v>2.0582298056052966</v>
      </c>
      <c r="R1807">
        <v>2.1678050617587457</v>
      </c>
      <c r="S1807">
        <v>3.5464582384846309E-2</v>
      </c>
      <c r="T1807">
        <f>100000*SUM(L1807:S1807)/SUM(popu!$C1807:$J1807)</f>
        <v>2.9702791885359487</v>
      </c>
      <c r="U1807">
        <v>1.3185092099986628E-3</v>
      </c>
      <c r="V1807">
        <v>8.0214442723658516E-4</v>
      </c>
      <c r="W1807">
        <v>0</v>
      </c>
      <c r="X1807">
        <v>3.4914526471255161E-4</v>
      </c>
      <c r="Y1807">
        <v>5.188169838384442E-3</v>
      </c>
      <c r="Z1807">
        <v>0</v>
      </c>
      <c r="AA1807">
        <v>1.6690203059588774E-3</v>
      </c>
      <c r="AB1807">
        <v>1.003530031852828</v>
      </c>
      <c r="AC1807">
        <f>100000*SUM(U1807:AB1807)/SUM(popu!$C1807:$J1807)</f>
        <v>0.30706164032633748</v>
      </c>
      <c r="AD1807">
        <v>2.0771378908311301E-2</v>
      </c>
      <c r="AE1807">
        <v>8.5614138806388677E-3</v>
      </c>
      <c r="AF1807">
        <v>7.0441989096939035E-4</v>
      </c>
      <c r="AG1807">
        <v>4.417175626582324E-3</v>
      </c>
      <c r="AH1807">
        <v>1.1224181859159243</v>
      </c>
      <c r="AI1807">
        <v>1.0031103201508635</v>
      </c>
      <c r="AJ1807">
        <v>2.2224281247270914E-2</v>
      </c>
      <c r="AK1807">
        <v>1.7925579357575425E-2</v>
      </c>
      <c r="AL1807">
        <f>100000*SUM(AD1807:AK1807)/SUM(popu!$C1807:$J1807)</f>
        <v>0.66700073034945961</v>
      </c>
    </row>
    <row r="1808" spans="1:38" x14ac:dyDescent="0.25">
      <c r="A1808">
        <v>3302</v>
      </c>
      <c r="B1808">
        <v>1998</v>
      </c>
      <c r="C1808">
        <v>7.5851430939101778</v>
      </c>
      <c r="D1808">
        <v>1.0423101990679433</v>
      </c>
      <c r="E1808">
        <v>1.0415063292436855</v>
      </c>
      <c r="F1808">
        <v>3.4262337070727282</v>
      </c>
      <c r="G1808">
        <v>9.905847946461142</v>
      </c>
      <c r="H1808">
        <v>4.805562134199648</v>
      </c>
      <c r="I1808">
        <v>2.155150867119116</v>
      </c>
      <c r="J1808">
        <v>4.2624375743319796</v>
      </c>
      <c r="K1808">
        <f>100000*SUM(C1808:J1808)/SUM(popu!$C1808:$J1808)</f>
        <v>10.504690895670826</v>
      </c>
      <c r="L1808">
        <v>2.1261900023729754</v>
      </c>
      <c r="M1808">
        <v>0</v>
      </c>
      <c r="N1808">
        <v>2.1522552442905719E-2</v>
      </c>
      <c r="O1808">
        <v>2.1660618512515387E-2</v>
      </c>
      <c r="P1808">
        <v>2.1499713314843771</v>
      </c>
      <c r="Q1808">
        <v>2.1166463984488888</v>
      </c>
      <c r="R1808">
        <v>1.0886605491641519</v>
      </c>
      <c r="S1808">
        <v>1.0990167967693456</v>
      </c>
      <c r="T1808">
        <f>100000*SUM(L1808:S1808)/SUM(popu!$C1808:$J1808)</f>
        <v>2.6469279315030283</v>
      </c>
      <c r="U1808">
        <v>2.331019048965668E-3</v>
      </c>
      <c r="V1808">
        <v>0</v>
      </c>
      <c r="W1808">
        <v>0</v>
      </c>
      <c r="X1808">
        <v>1.3297454775232681E-3</v>
      </c>
      <c r="Y1808">
        <v>2.1374351475366253E-3</v>
      </c>
      <c r="Z1808">
        <v>1.7024429808128387E-3</v>
      </c>
      <c r="AA1808">
        <v>1.0008425813588697</v>
      </c>
      <c r="AB1808">
        <v>1.4022771023370366E-3</v>
      </c>
      <c r="AC1808">
        <f>100000*SUM(U1808:AB1808)/SUM(popu!$C1808:$J1808)</f>
        <v>0.30992884853415187</v>
      </c>
      <c r="AD1808">
        <v>2.5899221509557376E-2</v>
      </c>
      <c r="AE1808">
        <v>0</v>
      </c>
      <c r="AF1808">
        <v>8.2869939142319229E-2</v>
      </c>
      <c r="AG1808">
        <v>2.1089877273043411</v>
      </c>
      <c r="AH1808">
        <v>2.1719459474625776E-2</v>
      </c>
      <c r="AI1808">
        <v>1.0615574124397307</v>
      </c>
      <c r="AJ1808">
        <v>3.6053404197944629E-3</v>
      </c>
      <c r="AK1808">
        <v>1.2001647221830019E-2</v>
      </c>
      <c r="AL1808">
        <f>100000*SUM(AD1808:AK1808)/SUM(popu!$C1808:$J1808)</f>
        <v>1.0180017110665696</v>
      </c>
    </row>
    <row r="1809" spans="1:38" x14ac:dyDescent="0.25">
      <c r="A1809">
        <v>3302</v>
      </c>
      <c r="B1809">
        <v>1999</v>
      </c>
      <c r="C1809">
        <v>8.1766223948971035</v>
      </c>
      <c r="D1809">
        <v>3.2319878002137958</v>
      </c>
      <c r="E1809">
        <v>0.183448335609842</v>
      </c>
      <c r="F1809">
        <v>1.4494434902066855</v>
      </c>
      <c r="G1809">
        <v>6.1189447100003758</v>
      </c>
      <c r="H1809">
        <v>0.6581709157118758</v>
      </c>
      <c r="I1809">
        <v>1.6616229119902903</v>
      </c>
      <c r="J1809">
        <v>0.76894651512214551</v>
      </c>
      <c r="K1809">
        <f>100000*SUM(C1809:J1809)/SUM(popu!$C1809:$J1809)</f>
        <v>6.913598096241123</v>
      </c>
      <c r="L1809">
        <v>2.0679820967608595</v>
      </c>
      <c r="M1809">
        <v>8.6953289847958269E-3</v>
      </c>
      <c r="N1809">
        <v>2.6472765076968025E-2</v>
      </c>
      <c r="O1809">
        <v>8.603830619430073E-3</v>
      </c>
      <c r="P1809">
        <v>1.0993180702954595</v>
      </c>
      <c r="Q1809">
        <v>3.2710689270587248E-2</v>
      </c>
      <c r="R1809">
        <v>1.0318379511743514</v>
      </c>
      <c r="S1809">
        <v>1.8364242941608759E-2</v>
      </c>
      <c r="T1809">
        <f>100000*SUM(L1809:S1809)/SUM(popu!$C1809:$J1809)</f>
        <v>1.3342908327795946</v>
      </c>
      <c r="U1809">
        <v>3.3407351304880835E-3</v>
      </c>
      <c r="V1809">
        <v>1.0010844159482848</v>
      </c>
      <c r="W1809">
        <v>1.8004633027789278E-3</v>
      </c>
      <c r="X1809">
        <v>5.0014068014462643E-4</v>
      </c>
      <c r="Y1809">
        <v>4.1274594254813298E-3</v>
      </c>
      <c r="Z1809">
        <v>1.4004964038197053E-3</v>
      </c>
      <c r="AA1809">
        <v>9.0936892763089714E-4</v>
      </c>
      <c r="AB1809">
        <v>5.001143465870457E-4</v>
      </c>
      <c r="AC1809">
        <f>100000*SUM(U1809:AB1809)/SUM(popu!$C1809:$J1809)</f>
        <v>0.3149804937223033</v>
      </c>
      <c r="AD1809">
        <v>1.054989404888953</v>
      </c>
      <c r="AE1809">
        <v>1.0054943335391648</v>
      </c>
      <c r="AF1809">
        <v>7.7191880510662399E-3</v>
      </c>
      <c r="AG1809">
        <v>4.5065752081352179E-3</v>
      </c>
      <c r="AH1809">
        <v>6.410696418825225E-2</v>
      </c>
      <c r="AI1809">
        <v>1.2987229617089271E-2</v>
      </c>
      <c r="AJ1809">
        <v>8.5027194778350846E-3</v>
      </c>
      <c r="AK1809">
        <v>7.8463527921123974E-3</v>
      </c>
      <c r="AL1809">
        <f>100000*SUM(AD1809:AK1809)/SUM(popu!$C1809:$J1809)</f>
        <v>0.67309918343211905</v>
      </c>
    </row>
    <row r="1810" spans="1:38" x14ac:dyDescent="0.25">
      <c r="A1810">
        <v>3302</v>
      </c>
      <c r="B1810">
        <v>2000</v>
      </c>
      <c r="C1810">
        <v>6.0233800623512952</v>
      </c>
      <c r="D1810">
        <v>0.23059990144900533</v>
      </c>
      <c r="E1810">
        <v>0.28758420374627081</v>
      </c>
      <c r="F1810">
        <v>2.4241889464051991</v>
      </c>
      <c r="G1810">
        <v>4.0174115780295327</v>
      </c>
      <c r="H1810">
        <v>1.3606517254649659</v>
      </c>
      <c r="I1810">
        <v>1.2705163166970088</v>
      </c>
      <c r="J1810">
        <v>2.0529576982762547</v>
      </c>
      <c r="K1810">
        <f>100000*SUM(C1810:J1810)/SUM(popu!$C1810:$J1810)</f>
        <v>5.5573420168726146</v>
      </c>
      <c r="L1810">
        <v>7.4623045296906193E-2</v>
      </c>
      <c r="M1810">
        <v>1.315146725042822E-2</v>
      </c>
      <c r="N1810">
        <v>0</v>
      </c>
      <c r="O1810">
        <v>1.8151181614588317E-2</v>
      </c>
      <c r="P1810">
        <v>0.12483937501138638</v>
      </c>
      <c r="Q1810">
        <v>8.8163569222072524E-3</v>
      </c>
      <c r="R1810">
        <v>2.1000113540018742E-2</v>
      </c>
      <c r="S1810">
        <v>0</v>
      </c>
      <c r="T1810">
        <f>100000*SUM(L1810:S1810)/SUM(popu!$C1810:$J1810)</f>
        <v>8.1967336450221764E-2</v>
      </c>
      <c r="U1810">
        <v>4.1037771575653387E-3</v>
      </c>
      <c r="V1810">
        <v>9.0000004000000003E-4</v>
      </c>
      <c r="W1810">
        <v>0</v>
      </c>
      <c r="X1810">
        <v>1.0000000547212362E-3</v>
      </c>
      <c r="Y1810">
        <v>6.9065405844837436E-3</v>
      </c>
      <c r="Z1810">
        <v>5.0005937541273363E-4</v>
      </c>
      <c r="AA1810">
        <v>1.20000003E-3</v>
      </c>
      <c r="AB1810">
        <v>0</v>
      </c>
      <c r="AC1810">
        <f>100000*SUM(U1810:AB1810)/SUM(popu!$C1810:$J1810)</f>
        <v>4.5957733949599025E-3</v>
      </c>
      <c r="AD1810">
        <v>3.9521980226762572E-2</v>
      </c>
      <c r="AE1810">
        <v>3.6001032577477731E-3</v>
      </c>
      <c r="AF1810">
        <v>0</v>
      </c>
      <c r="AG1810">
        <v>1.0094006673499434</v>
      </c>
      <c r="AH1810">
        <v>6.6028106018601498E-2</v>
      </c>
      <c r="AI1810">
        <v>1.0268053167038496</v>
      </c>
      <c r="AJ1810">
        <v>1.0080109372599204</v>
      </c>
      <c r="AK1810">
        <v>1.0001587531155407</v>
      </c>
      <c r="AL1810">
        <f>100000*SUM(AD1810:AK1810)/SUM(popu!$C1810:$J1810)</f>
        <v>1.3065140854560182</v>
      </c>
    </row>
    <row r="1811" spans="1:38" x14ac:dyDescent="0.25">
      <c r="A1811">
        <v>3302</v>
      </c>
      <c r="B1811">
        <v>2001</v>
      </c>
      <c r="C1811">
        <v>3.2854093881676874</v>
      </c>
      <c r="D1811">
        <v>2.2930631168338014</v>
      </c>
      <c r="E1811">
        <v>1.2944343663812783</v>
      </c>
      <c r="F1811">
        <v>3.5018257803697912</v>
      </c>
      <c r="G1811">
        <v>3.4245063731860763</v>
      </c>
      <c r="H1811">
        <v>2.4576681958233491</v>
      </c>
      <c r="I1811">
        <v>2.4115560328914798</v>
      </c>
      <c r="J1811">
        <v>4.2085414772753387</v>
      </c>
      <c r="K1811">
        <f>100000*SUM(C1811:J1811)/SUM(popu!$C1811:$J1811)</f>
        <v>7.2840155322613098</v>
      </c>
      <c r="L1811">
        <v>4.6021580830630952E-2</v>
      </c>
      <c r="M1811">
        <v>0</v>
      </c>
      <c r="N1811">
        <v>2.398869724906229E-6</v>
      </c>
      <c r="O1811">
        <v>8.8758999097086205E-3</v>
      </c>
      <c r="P1811">
        <v>7.9336269094864562E-2</v>
      </c>
      <c r="Q1811">
        <v>1.0218999987999999</v>
      </c>
      <c r="R1811">
        <v>1.7484855308486921E-2</v>
      </c>
      <c r="S1811">
        <v>1.0434134861254614</v>
      </c>
      <c r="T1811">
        <f>100000*SUM(L1811:S1811)/SUM(popu!$C1811:$J1811)</f>
        <v>0.70590157421950916</v>
      </c>
      <c r="U1811">
        <v>2.7105676852510622E-3</v>
      </c>
      <c r="V1811">
        <v>0</v>
      </c>
      <c r="W1811">
        <v>5.5400440000000003E-9</v>
      </c>
      <c r="X1811">
        <v>5.0000002630210395E-4</v>
      </c>
      <c r="Y1811">
        <v>4.1009088431768906E-3</v>
      </c>
      <c r="Z1811">
        <v>1.20000003E-3</v>
      </c>
      <c r="AA1811">
        <v>1.0001901849665961E-3</v>
      </c>
      <c r="AB1811">
        <v>3.0004805137422879E-4</v>
      </c>
      <c r="AC1811">
        <f>100000*SUM(U1811:AB1811)/SUM(popu!$C1811:$J1811)</f>
        <v>3.124041995407837E-3</v>
      </c>
      <c r="AD1811">
        <v>2.1194956956581367E-2</v>
      </c>
      <c r="AE1811">
        <v>0</v>
      </c>
      <c r="AF1811">
        <v>3.7672294000000003E-7</v>
      </c>
      <c r="AG1811">
        <v>1.0397520011905137</v>
      </c>
      <c r="AH1811">
        <v>4.7712339077868766E-2</v>
      </c>
      <c r="AI1811">
        <v>1.02000006E-2</v>
      </c>
      <c r="AJ1811">
        <v>1.0093384769313758</v>
      </c>
      <c r="AK1811">
        <v>8.9926323163869476E-2</v>
      </c>
      <c r="AL1811">
        <f>100000*SUM(AD1811:AK1811)/SUM(popu!$C1811:$J1811)</f>
        <v>0.70624862458266824</v>
      </c>
    </row>
    <row r="1812" spans="1:38" x14ac:dyDescent="0.25">
      <c r="A1812">
        <v>3302</v>
      </c>
      <c r="B1812">
        <v>2002</v>
      </c>
      <c r="C1812">
        <v>6.0851801330928792</v>
      </c>
      <c r="D1812">
        <v>3.056968660107708</v>
      </c>
      <c r="E1812">
        <v>2.6524084922431963</v>
      </c>
      <c r="F1812">
        <v>0.16186475650509338</v>
      </c>
      <c r="G1812">
        <v>3.9300346884230888</v>
      </c>
      <c r="H1812">
        <v>3.3810348508147934</v>
      </c>
      <c r="I1812">
        <v>0.35786263269636753</v>
      </c>
      <c r="J1812">
        <v>3.5278034104800251</v>
      </c>
      <c r="K1812">
        <f>100000*SUM(C1812:J1812)/SUM(popu!$C1812:$J1812)</f>
        <v>7.4614601648314212</v>
      </c>
      <c r="L1812">
        <v>1.0481411195604837</v>
      </c>
      <c r="M1812">
        <v>1.0301486294217829E-2</v>
      </c>
      <c r="N1812">
        <v>1.0159308847014601</v>
      </c>
      <c r="O1812">
        <v>2.4565572623689341E-2</v>
      </c>
      <c r="P1812">
        <v>9.7327679709518167E-2</v>
      </c>
      <c r="Q1812">
        <v>1.012999999</v>
      </c>
      <c r="R1812">
        <v>1.5802279998296455E-2</v>
      </c>
      <c r="S1812">
        <v>1.0383097658058316</v>
      </c>
      <c r="T1812">
        <f>100000*SUM(L1812:S1812)/SUM(popu!$C1812:$J1812)</f>
        <v>1.3739392055314656</v>
      </c>
      <c r="U1812">
        <v>1.8000018708511406E-3</v>
      </c>
      <c r="V1812">
        <v>0</v>
      </c>
      <c r="W1812">
        <v>8.0361968864095935E-4</v>
      </c>
      <c r="X1812">
        <v>9.0009689214480039E-4</v>
      </c>
      <c r="Y1812">
        <v>4.30202834032799E-3</v>
      </c>
      <c r="Z1812">
        <v>9.0000004000000003E-4</v>
      </c>
      <c r="AA1812">
        <v>8.0000001000000011E-4</v>
      </c>
      <c r="AB1812">
        <v>2.2001050669050093E-3</v>
      </c>
      <c r="AC1812">
        <f>100000*SUM(U1812:AB1812)/SUM(popu!$C1812:$J1812)</f>
        <v>3.772390320598919E-3</v>
      </c>
      <c r="AD1812">
        <v>1.750041403912837E-2</v>
      </c>
      <c r="AE1812">
        <v>3.6006044317218313E-3</v>
      </c>
      <c r="AF1812">
        <v>8.5023873028988606E-3</v>
      </c>
      <c r="AG1812">
        <v>7.7833505907707193E-3</v>
      </c>
      <c r="AH1812">
        <v>4.8437414529938036E-2</v>
      </c>
      <c r="AI1812">
        <v>3.6000002E-3</v>
      </c>
      <c r="AJ1812">
        <v>8.5202894813963884E-3</v>
      </c>
      <c r="AK1812">
        <v>1.7002697227888493E-2</v>
      </c>
      <c r="AL1812">
        <f>100000*SUM(AD1812:AK1812)/SUM(popu!$C1812:$J1812)</f>
        <v>3.7043484648103524E-2</v>
      </c>
    </row>
    <row r="1813" spans="1:38" x14ac:dyDescent="0.25">
      <c r="A1813">
        <v>3302</v>
      </c>
      <c r="B1813">
        <v>2003</v>
      </c>
      <c r="C1813">
        <v>1.7366254028610471</v>
      </c>
      <c r="D1813">
        <v>2.7474894226260451</v>
      </c>
      <c r="E1813">
        <v>2.1644304143638853</v>
      </c>
      <c r="F1813">
        <v>1.6263486145514456</v>
      </c>
      <c r="G1813">
        <v>5.0824160854273259</v>
      </c>
      <c r="H1813">
        <v>6.2318995957258778</v>
      </c>
      <c r="I1813">
        <v>2.0166973742867027</v>
      </c>
      <c r="J1813">
        <v>3.9918332142633015</v>
      </c>
      <c r="K1813">
        <f>100000*SUM(C1813:J1813)/SUM(popu!$C1813:$J1813)</f>
        <v>8.348809136102993</v>
      </c>
      <c r="L1813">
        <v>3.5414666718372734E-2</v>
      </c>
      <c r="M1813">
        <v>1.0288855242449233</v>
      </c>
      <c r="N1813">
        <v>1.3800017107547578E-2</v>
      </c>
      <c r="O1813">
        <v>2.6360795132037727E-2</v>
      </c>
      <c r="P1813">
        <v>2.0737024372920736</v>
      </c>
      <c r="Q1813">
        <v>3.0092761467347557</v>
      </c>
      <c r="R1813">
        <v>2.0302396168872927</v>
      </c>
      <c r="S1813">
        <v>1.051337293293201</v>
      </c>
      <c r="T1813">
        <f>100000*SUM(L1813:S1813)/SUM(popu!$C1813:$J1813)</f>
        <v>3.0231281840146997</v>
      </c>
      <c r="U1813">
        <v>1.2003563433444926E-2</v>
      </c>
      <c r="V1813">
        <v>1.7000006994230983E-3</v>
      </c>
      <c r="W1813">
        <v>9.0000004000000003E-4</v>
      </c>
      <c r="X1813">
        <v>1.3000000315695787E-3</v>
      </c>
      <c r="Y1813">
        <v>3.5025922519147409E-3</v>
      </c>
      <c r="Z1813">
        <v>3.0002394498769531E-4</v>
      </c>
      <c r="AA1813">
        <v>0</v>
      </c>
      <c r="AB1813">
        <v>2.1000603183417752E-3</v>
      </c>
      <c r="AC1813">
        <f>100000*SUM(U1813:AB1813)/SUM(popu!$C1813:$J1813)</f>
        <v>7.1121958759592478E-3</v>
      </c>
      <c r="AD1813">
        <v>8.1227589329945629E-2</v>
      </c>
      <c r="AE1813">
        <v>1.7802833528499651E-2</v>
      </c>
      <c r="AF1813">
        <v>4.0000001900000002E-3</v>
      </c>
      <c r="AG1813">
        <v>1.5600000621781979E-2</v>
      </c>
      <c r="AH1813">
        <v>3.0309925690786201E-2</v>
      </c>
      <c r="AI1813">
        <v>1.006782077564103</v>
      </c>
      <c r="AJ1813">
        <v>0</v>
      </c>
      <c r="AK1813">
        <v>2.540191686898963E-2</v>
      </c>
      <c r="AL1813">
        <f>100000*SUM(AD1813:AK1813)/SUM(popu!$C1813:$J1813)</f>
        <v>0.38522860473357595</v>
      </c>
    </row>
    <row r="1814" spans="1:38" x14ac:dyDescent="0.25">
      <c r="A1814">
        <v>3302</v>
      </c>
      <c r="B1814">
        <v>2004</v>
      </c>
      <c r="C1814">
        <v>4.5733430629384486</v>
      </c>
      <c r="D1814">
        <v>1.4057215053837486</v>
      </c>
      <c r="E1814">
        <v>1.4534795189028811</v>
      </c>
      <c r="F1814">
        <v>1.3641734685607971</v>
      </c>
      <c r="G1814">
        <v>3.5336910068098168</v>
      </c>
      <c r="H1814">
        <v>3.4074876678134336</v>
      </c>
      <c r="I1814">
        <v>0.18667143777164738</v>
      </c>
      <c r="J1814">
        <v>2.5920521112674169</v>
      </c>
      <c r="K1814">
        <f>100000*SUM(C1814:J1814)/SUM(popu!$C1814:$J1814)</f>
        <v>6.1116910100935966</v>
      </c>
      <c r="L1814">
        <v>5.2631436262441732E-2</v>
      </c>
      <c r="M1814">
        <v>1.240119605144588E-2</v>
      </c>
      <c r="N1814">
        <v>1.1939063324347536E-2</v>
      </c>
      <c r="O1814">
        <v>1.0100246664896548</v>
      </c>
      <c r="P1814">
        <v>4.31256882925296E-2</v>
      </c>
      <c r="Q1814">
        <v>1.0174471671810335</v>
      </c>
      <c r="R1814">
        <v>0</v>
      </c>
      <c r="S1814">
        <v>2.7066513430565681E-2</v>
      </c>
      <c r="T1814">
        <f>100000*SUM(L1814:S1814)/SUM(popu!$C1814:$J1814)</f>
        <v>0.71777148345013841</v>
      </c>
      <c r="U1814">
        <v>2.6056542900697805E-3</v>
      </c>
      <c r="V1814">
        <v>5.0093696345857464E-4</v>
      </c>
      <c r="W1814">
        <v>5.9999996999999996E-4</v>
      </c>
      <c r="X1814">
        <v>5.0020473033138377E-4</v>
      </c>
      <c r="Y1814">
        <v>1.8032120820786796E-3</v>
      </c>
      <c r="Z1814">
        <v>1.0006616007106923E-3</v>
      </c>
      <c r="AA1814">
        <v>0</v>
      </c>
      <c r="AB1814">
        <v>8.0009650478876735E-4</v>
      </c>
      <c r="AC1814">
        <f>100000*SUM(U1814:AB1814)/SUM(popu!$C1814:$J1814)</f>
        <v>2.5780617508576352E-3</v>
      </c>
      <c r="AD1814">
        <v>2.1036012949275991E-2</v>
      </c>
      <c r="AE1814">
        <v>7.0023523756053713E-3</v>
      </c>
      <c r="AF1814">
        <v>4.6999998999999997E-3</v>
      </c>
      <c r="AG1814">
        <v>4.9067228285586103E-3</v>
      </c>
      <c r="AH1814">
        <v>2.0922783156412918E-2</v>
      </c>
      <c r="AI1814">
        <v>9.0086803052206628E-3</v>
      </c>
      <c r="AJ1814">
        <v>0</v>
      </c>
      <c r="AK1814">
        <v>1.2688249850452152E-2</v>
      </c>
      <c r="AL1814">
        <f>100000*SUM(AD1814:AK1814)/SUM(popu!$C1814:$J1814)</f>
        <v>2.649261424469615E-2</v>
      </c>
    </row>
    <row r="1815" spans="1:38" x14ac:dyDescent="0.25">
      <c r="A1815">
        <v>3302</v>
      </c>
      <c r="B1815">
        <v>2005</v>
      </c>
      <c r="C1815">
        <v>5.5769888503377345</v>
      </c>
      <c r="D1815">
        <v>2.3063822321912846</v>
      </c>
      <c r="E1815">
        <v>2.6932436555475459</v>
      </c>
      <c r="F1815">
        <v>2.2039036051007481</v>
      </c>
      <c r="G1815">
        <v>6.955395101649275</v>
      </c>
      <c r="H1815">
        <v>2.442364227646499</v>
      </c>
      <c r="I1815">
        <v>0</v>
      </c>
      <c r="J1815">
        <v>2.439262657271541</v>
      </c>
      <c r="K1815">
        <f>100000*SUM(C1815:J1815)/SUM(popu!$C1815:$J1815)</f>
        <v>8.2222111394925737</v>
      </c>
      <c r="L1815">
        <v>1.0182709380425128</v>
      </c>
      <c r="M1815">
        <v>2.4100255899999999E-2</v>
      </c>
      <c r="N1815">
        <v>1.02890047</v>
      </c>
      <c r="O1815">
        <v>8.6002402611761557E-3</v>
      </c>
      <c r="P1815">
        <v>1.0296553942521536</v>
      </c>
      <c r="Q1815">
        <v>1</v>
      </c>
      <c r="R1815">
        <v>0</v>
      </c>
      <c r="S1815">
        <v>2.0412993450318204</v>
      </c>
      <c r="T1815">
        <f>100000*SUM(L1815:S1815)/SUM(popu!$C1815:$J1815)</f>
        <v>2.0543642731059397</v>
      </c>
      <c r="U1815">
        <v>1.1005333392330502E-2</v>
      </c>
      <c r="V1815">
        <v>9.0000004000000003E-4</v>
      </c>
      <c r="W1815">
        <v>1.6000016699999999E-3</v>
      </c>
      <c r="X1815">
        <v>5.000008553041307E-4</v>
      </c>
      <c r="Y1815">
        <v>1.5005898542439673E-3</v>
      </c>
      <c r="Z1815">
        <v>0</v>
      </c>
      <c r="AA1815">
        <v>0</v>
      </c>
      <c r="AB1815">
        <v>1.4001583174358262E-3</v>
      </c>
      <c r="AC1815">
        <f>100000*SUM(U1815:AB1815)/SUM(popu!$C1815:$J1815)</f>
        <v>5.6465995948950121E-3</v>
      </c>
      <c r="AD1815">
        <v>1.0720350519727615</v>
      </c>
      <c r="AE1815">
        <v>7.5000457800000007E-3</v>
      </c>
      <c r="AF1815">
        <v>1.3700127999999999E-2</v>
      </c>
      <c r="AG1815">
        <v>4.5000673750660788E-3</v>
      </c>
      <c r="AH1815">
        <v>1.6001925822679307E-2</v>
      </c>
      <c r="AI1815">
        <v>0</v>
      </c>
      <c r="AJ1815">
        <v>0</v>
      </c>
      <c r="AK1815">
        <v>8.1028190003247427E-3</v>
      </c>
      <c r="AL1815">
        <f>100000*SUM(AD1815:AK1815)/SUM(popu!$C1815:$J1815)</f>
        <v>0.37469241578221413</v>
      </c>
    </row>
    <row r="1816" spans="1:38" x14ac:dyDescent="0.25">
      <c r="A1816">
        <v>3302</v>
      </c>
      <c r="B1816">
        <v>2006</v>
      </c>
      <c r="C1816">
        <v>1.268403412241959</v>
      </c>
      <c r="D1816">
        <v>2.0000172406997856</v>
      </c>
      <c r="E1816">
        <v>2.4374315737961543</v>
      </c>
      <c r="F1816">
        <v>2.1490066618292518</v>
      </c>
      <c r="G1816">
        <v>4.5427329190670891</v>
      </c>
      <c r="H1816">
        <v>3.0919999999999996</v>
      </c>
      <c r="I1816">
        <v>2.0063544420740427</v>
      </c>
      <c r="J1816">
        <v>5.5649075535386174</v>
      </c>
      <c r="K1816">
        <f>100000*SUM(C1816:J1816)/SUM(popu!$C1816:$J1816)</f>
        <v>7.7934759713162141</v>
      </c>
      <c r="L1816">
        <v>3.2810916904205005E-2</v>
      </c>
      <c r="M1816">
        <v>0</v>
      </c>
      <c r="N1816">
        <v>8.6000006191053486E-3</v>
      </c>
      <c r="O1816">
        <v>2.0000003413732056E-4</v>
      </c>
      <c r="P1816">
        <v>1.0340146671856452</v>
      </c>
      <c r="Q1816">
        <v>2.0129999989999998</v>
      </c>
      <c r="R1816">
        <v>1.007185396423341</v>
      </c>
      <c r="S1816">
        <v>2.024509340049526</v>
      </c>
      <c r="T1816">
        <f>100000*SUM(L1816:S1816)/SUM(popu!$C1816:$J1816)</f>
        <v>2.0683782898639089</v>
      </c>
      <c r="U1816">
        <v>1.180953062185258E-2</v>
      </c>
      <c r="V1816">
        <v>0</v>
      </c>
      <c r="W1816">
        <v>5.0000002104153137E-4</v>
      </c>
      <c r="X1816">
        <v>0</v>
      </c>
      <c r="Y1816">
        <v>1.150416256758739E-2</v>
      </c>
      <c r="Z1816">
        <v>9.0000004000000003E-4</v>
      </c>
      <c r="AA1816">
        <v>0</v>
      </c>
      <c r="AB1816">
        <v>1.3000775510727744E-3</v>
      </c>
      <c r="AC1816">
        <f>100000*SUM(U1816:AB1816)/SUM(popu!$C1816:$J1816)</f>
        <v>8.7914220086983842E-3</v>
      </c>
      <c r="AD1816">
        <v>8.0955406565035026E-2</v>
      </c>
      <c r="AE1816">
        <v>0</v>
      </c>
      <c r="AF1816">
        <v>4.5000000670582128E-3</v>
      </c>
      <c r="AG1816">
        <v>1.0000002440038543E-4</v>
      </c>
      <c r="AH1816">
        <v>7.6313865197569386E-2</v>
      </c>
      <c r="AI1816">
        <v>3.6000002E-3</v>
      </c>
      <c r="AJ1816">
        <v>0</v>
      </c>
      <c r="AK1816">
        <v>1.3001105063452156E-2</v>
      </c>
      <c r="AL1816">
        <f>100000*SUM(AD1816:AK1816)/SUM(popu!$C1816:$J1816)</f>
        <v>6.031453160946116E-2</v>
      </c>
    </row>
    <row r="1817" spans="1:38" x14ac:dyDescent="0.25">
      <c r="A1817">
        <v>3302</v>
      </c>
      <c r="B1817">
        <v>2007</v>
      </c>
      <c r="C1817">
        <v>1.596889591703365</v>
      </c>
      <c r="D1817">
        <v>8.9332308854069328E-2</v>
      </c>
      <c r="E1817">
        <v>1.0009489213865046</v>
      </c>
      <c r="F1817">
        <v>5.8287042936742573E-3</v>
      </c>
      <c r="G1817">
        <v>0.9312125597508869</v>
      </c>
      <c r="H1817">
        <v>4.4309119295020123</v>
      </c>
      <c r="I1817">
        <v>3.0024779965579644</v>
      </c>
      <c r="J1817">
        <v>2.7421615443126446</v>
      </c>
      <c r="K1817">
        <f>100000*SUM(C1817:J1817)/SUM(popu!$C1817:$J1817)</f>
        <v>4.7185323282439775</v>
      </c>
      <c r="L1817">
        <v>1.0174048116000409</v>
      </c>
      <c r="M1817">
        <v>1.3000237475561624E-2</v>
      </c>
      <c r="N1817">
        <v>0</v>
      </c>
      <c r="O1817">
        <v>0</v>
      </c>
      <c r="P1817">
        <v>1.5800046679080686E-2</v>
      </c>
      <c r="Q1817">
        <v>3.0392575014211034</v>
      </c>
      <c r="R1817">
        <v>0</v>
      </c>
      <c r="S1817">
        <v>2.7832496313540442E-2</v>
      </c>
      <c r="T1817">
        <f>100000*SUM(L1817:S1817)/SUM(popu!$C1817:$J1817)</f>
        <v>1.4064527841341241</v>
      </c>
      <c r="U1817">
        <v>1.0129270399031058E-3</v>
      </c>
      <c r="V1817">
        <v>9.0000028904823649E-4</v>
      </c>
      <c r="W1817">
        <v>0</v>
      </c>
      <c r="X1817">
        <v>0</v>
      </c>
      <c r="Y1817">
        <v>8.0000052685419356E-4</v>
      </c>
      <c r="Z1817">
        <v>8.0012639744182041E-4</v>
      </c>
      <c r="AA1817">
        <v>0</v>
      </c>
      <c r="AB1817">
        <v>1.5000000600000002E-3</v>
      </c>
      <c r="AC1817">
        <f>100000*SUM(U1817:AB1817)/SUM(popu!$C1817:$J1817)</f>
        <v>1.7141060963611165E-3</v>
      </c>
      <c r="AD1817">
        <v>9.0610235135602547E-3</v>
      </c>
      <c r="AE1817">
        <v>3.6000011902231036E-3</v>
      </c>
      <c r="AF1817">
        <v>0</v>
      </c>
      <c r="AG1817">
        <v>0</v>
      </c>
      <c r="AH1817">
        <v>8.5000124070434609E-3</v>
      </c>
      <c r="AI1817">
        <v>9.4014301278786631E-3</v>
      </c>
      <c r="AJ1817">
        <v>1.0001575284029702</v>
      </c>
      <c r="AK1817">
        <v>1.4199999099999999E-2</v>
      </c>
      <c r="AL1817">
        <f>100000*SUM(AD1817:AK1817)/SUM(popu!$C1817:$J1817)</f>
        <v>0.35728791696176354</v>
      </c>
    </row>
    <row r="1818" spans="1:38" x14ac:dyDescent="0.25">
      <c r="A1818">
        <v>3302</v>
      </c>
      <c r="B1818">
        <v>2008</v>
      </c>
      <c r="C1818">
        <v>1.6248933963915846</v>
      </c>
      <c r="D1818">
        <v>3.0028999999999999</v>
      </c>
      <c r="E1818">
        <v>2.7001851557653359E-3</v>
      </c>
      <c r="F1818">
        <v>1.0023578503187902</v>
      </c>
      <c r="G1818">
        <v>2.3761624904217862</v>
      </c>
      <c r="H1818">
        <v>3</v>
      </c>
      <c r="I1818">
        <v>1.3742751945673763</v>
      </c>
      <c r="J1818">
        <v>5.7905415982229407</v>
      </c>
      <c r="K1818">
        <f>100000*SUM(C1818:J1818)/SUM(popu!$C1818:$J1818)</f>
        <v>6.2867894659768142</v>
      </c>
      <c r="L1818">
        <v>3.4800010213577447E-2</v>
      </c>
      <c r="M1818">
        <v>2</v>
      </c>
      <c r="N1818">
        <v>0</v>
      </c>
      <c r="O1818">
        <v>0</v>
      </c>
      <c r="P1818">
        <v>3.1304602854512753E-2</v>
      </c>
      <c r="Q1818">
        <v>0</v>
      </c>
      <c r="R1818">
        <v>3.4599999300000003E-2</v>
      </c>
      <c r="S1818">
        <v>1.0754543873892897</v>
      </c>
      <c r="T1818">
        <f>100000*SUM(L1818:S1818)/SUM(popu!$C1818:$J1818)</f>
        <v>1.0987140386080227</v>
      </c>
      <c r="U1818">
        <v>5.2336337427605507E-3</v>
      </c>
      <c r="V1818">
        <v>0</v>
      </c>
      <c r="W1818">
        <v>0</v>
      </c>
      <c r="X1818">
        <v>0</v>
      </c>
      <c r="Y1818">
        <v>1.7016199735541888E-3</v>
      </c>
      <c r="Z1818">
        <v>0</v>
      </c>
      <c r="AA1818">
        <v>2.3000001199999999E-3</v>
      </c>
      <c r="AB1818">
        <v>3.8001235370842277E-3</v>
      </c>
      <c r="AC1818">
        <f>100000*SUM(U1818:AB1818)/SUM(popu!$C1818:$J1818)</f>
        <v>4.5092679931328554E-3</v>
      </c>
      <c r="AD1818">
        <v>1.1800005189246543E-2</v>
      </c>
      <c r="AE1818">
        <v>0</v>
      </c>
      <c r="AF1818">
        <v>0</v>
      </c>
      <c r="AG1818">
        <v>0</v>
      </c>
      <c r="AH1818">
        <v>1.3203825073877731E-2</v>
      </c>
      <c r="AI1818">
        <v>1</v>
      </c>
      <c r="AJ1818">
        <v>1.17000001E-2</v>
      </c>
      <c r="AK1818">
        <v>3.9004030190758494E-2</v>
      </c>
      <c r="AL1818">
        <f>100000*SUM(AD1818:AK1818)/SUM(popu!$C1818:$J1818)</f>
        <v>0.37211466048199576</v>
      </c>
    </row>
    <row r="1819" spans="1:38" x14ac:dyDescent="0.25">
      <c r="A1819">
        <v>3302</v>
      </c>
      <c r="B1819">
        <v>2009</v>
      </c>
      <c r="C1819">
        <v>1.0993518851485298</v>
      </c>
      <c r="D1819">
        <v>0</v>
      </c>
      <c r="E1819">
        <v>1.0001277465806833</v>
      </c>
      <c r="F1819">
        <v>1.2857270022237552</v>
      </c>
      <c r="G1819">
        <v>6.0666205803768136</v>
      </c>
      <c r="H1819">
        <v>2.0960628567937647</v>
      </c>
      <c r="I1819">
        <v>0.20875459746751154</v>
      </c>
      <c r="J1819">
        <v>4.0089280516341477</v>
      </c>
      <c r="K1819">
        <f>100000*SUM(C1819:J1819)/SUM(popu!$C1819:$J1819)</f>
        <v>5.5170519919739203</v>
      </c>
      <c r="L1819">
        <v>3.5003749171375595E-2</v>
      </c>
      <c r="M1819">
        <v>0</v>
      </c>
      <c r="N1819">
        <v>1.0000000038547963</v>
      </c>
      <c r="O1819">
        <v>1.0216384513082208</v>
      </c>
      <c r="P1819">
        <v>3.1606231551452313E-2</v>
      </c>
      <c r="Q1819">
        <v>1.0131395049019505</v>
      </c>
      <c r="R1819">
        <v>9.4599521442900441E-3</v>
      </c>
      <c r="S1819">
        <v>1.000126633719238</v>
      </c>
      <c r="T1819">
        <f>100000*SUM(L1819:S1819)/SUM(popu!$C1819:$J1819)</f>
        <v>1.4386068050746808</v>
      </c>
      <c r="U1819">
        <v>2.0005532396972867E-3</v>
      </c>
      <c r="V1819">
        <v>0</v>
      </c>
      <c r="W1819">
        <v>0</v>
      </c>
      <c r="X1819">
        <v>1.4000001017634993E-3</v>
      </c>
      <c r="Y1819">
        <v>1.602887178826975E-3</v>
      </c>
      <c r="Z1819">
        <v>9.0013919454895051E-4</v>
      </c>
      <c r="AA1819">
        <v>3.0003570513597092E-4</v>
      </c>
      <c r="AB1819">
        <v>0</v>
      </c>
      <c r="AC1819">
        <f>100000*SUM(U1819:AB1819)/SUM(popu!$C1819:$J1819)</f>
        <v>2.170911860772002E-3</v>
      </c>
      <c r="AD1819">
        <v>1.3504147008591346E-2</v>
      </c>
      <c r="AE1819">
        <v>0</v>
      </c>
      <c r="AF1819">
        <v>0</v>
      </c>
      <c r="AG1819">
        <v>8.1000006140950782E-3</v>
      </c>
      <c r="AH1819">
        <v>1.0232503193960953</v>
      </c>
      <c r="AI1819">
        <v>3.7394745804310674E-3</v>
      </c>
      <c r="AJ1819">
        <v>6.0008196077617759E-3</v>
      </c>
      <c r="AK1819">
        <v>2.0390057574923119</v>
      </c>
      <c r="AL1819">
        <f>100000*SUM(AD1819:AK1819)/SUM(popu!$C1819:$J1819)</f>
        <v>1.0825838811530122</v>
      </c>
    </row>
    <row r="1820" spans="1:38" x14ac:dyDescent="0.25">
      <c r="A1820">
        <v>3302</v>
      </c>
      <c r="B1820">
        <v>2010</v>
      </c>
      <c r="C1820">
        <v>2.5589065423423958</v>
      </c>
      <c r="D1820">
        <v>0</v>
      </c>
      <c r="E1820">
        <v>1.0049000000999999</v>
      </c>
      <c r="F1820">
        <v>2.0013615122360724</v>
      </c>
      <c r="G1820">
        <v>2.9539952282014741</v>
      </c>
      <c r="H1820">
        <v>2.7136693652688644E-3</v>
      </c>
      <c r="I1820">
        <v>1.425300112</v>
      </c>
      <c r="J1820">
        <v>1.2348714287762448</v>
      </c>
      <c r="K1820">
        <f>100000*SUM(C1820:J1820)/SUM(popu!$C1820:$J1820)</f>
        <v>3.958233242721787</v>
      </c>
      <c r="L1820">
        <v>1.0363809543521734</v>
      </c>
      <c r="M1820">
        <v>0</v>
      </c>
      <c r="N1820">
        <v>0</v>
      </c>
      <c r="O1820">
        <v>1.0000000760498444</v>
      </c>
      <c r="P1820">
        <v>9.5603131560428236E-3</v>
      </c>
      <c r="Q1820">
        <v>0</v>
      </c>
      <c r="R1820">
        <v>1.0295999993</v>
      </c>
      <c r="S1820">
        <v>9.6602298020857843E-3</v>
      </c>
      <c r="T1820">
        <f>100000*SUM(L1820:S1820)/SUM(popu!$C1820:$J1820)</f>
        <v>1.092102885533202</v>
      </c>
      <c r="U1820">
        <v>2.0000002551664414E-3</v>
      </c>
      <c r="V1820">
        <v>0</v>
      </c>
      <c r="W1820">
        <v>0</v>
      </c>
      <c r="X1820">
        <v>0</v>
      </c>
      <c r="Y1820">
        <v>5.0065535665268885E-4</v>
      </c>
      <c r="Z1820">
        <v>0</v>
      </c>
      <c r="AA1820">
        <v>1.40000006E-3</v>
      </c>
      <c r="AB1820">
        <v>5.0001436242956337E-4</v>
      </c>
      <c r="AC1820">
        <f>100000*SUM(U1820:AB1820)/SUM(popu!$C1820:$J1820)</f>
        <v>1.5577537899861241E-3</v>
      </c>
      <c r="AD1820">
        <v>1.8804637409903131E-2</v>
      </c>
      <c r="AE1820">
        <v>0</v>
      </c>
      <c r="AF1820">
        <v>0</v>
      </c>
      <c r="AG1820">
        <v>0</v>
      </c>
      <c r="AH1820">
        <v>4.9027592300778054E-3</v>
      </c>
      <c r="AI1820">
        <v>0</v>
      </c>
      <c r="AJ1820">
        <v>1.08000001E-2</v>
      </c>
      <c r="AK1820">
        <v>5.0003752562449355E-3</v>
      </c>
      <c r="AL1820">
        <f>100000*SUM(AD1820:AK1820)/SUM(popu!$C1820:$J1820)</f>
        <v>1.3985002529628544E-2</v>
      </c>
    </row>
    <row r="1821" spans="1:38" x14ac:dyDescent="0.25">
      <c r="A1821">
        <v>3302</v>
      </c>
      <c r="B1821">
        <v>2011</v>
      </c>
      <c r="C1821">
        <v>1.6993171157741842</v>
      </c>
      <c r="D1821">
        <v>4</v>
      </c>
      <c r="E1821">
        <v>3</v>
      </c>
      <c r="F1821">
        <v>1.2676845524806584</v>
      </c>
      <c r="G1821">
        <v>3.7893191257553607</v>
      </c>
      <c r="H1821">
        <v>1.1495796691079139</v>
      </c>
      <c r="I1821">
        <v>1.2360513839795972</v>
      </c>
      <c r="J1821">
        <v>1.358162131330817</v>
      </c>
      <c r="K1821">
        <f>100000*SUM(C1821:J1821)/SUM(popu!$C1821:$J1821)</f>
        <v>6.2657265617318734</v>
      </c>
      <c r="L1821">
        <v>6.3801226865075999E-2</v>
      </c>
      <c r="M1821">
        <v>3.3000002000000001E-3</v>
      </c>
      <c r="N1821">
        <v>1</v>
      </c>
      <c r="O1821">
        <v>1.440001186784806E-2</v>
      </c>
      <c r="P1821">
        <v>4.4806140079319934E-2</v>
      </c>
      <c r="Q1821">
        <v>1</v>
      </c>
      <c r="R1821">
        <v>1.3000796607065143E-2</v>
      </c>
      <c r="S1821">
        <v>2.7405637625790891E-2</v>
      </c>
      <c r="T1821">
        <f>100000*SUM(L1821:S1821)/SUM(popu!$C1821:$J1821)</f>
        <v>0.77576844974013537</v>
      </c>
      <c r="U1821">
        <v>2.4000026457737409E-3</v>
      </c>
      <c r="V1821">
        <v>0</v>
      </c>
      <c r="W1821">
        <v>0</v>
      </c>
      <c r="X1821">
        <v>8.0000000686240164E-4</v>
      </c>
      <c r="Y1821">
        <v>2.1031917203740728E-3</v>
      </c>
      <c r="Z1821">
        <v>0</v>
      </c>
      <c r="AA1821">
        <v>9.0003296451411521E-4</v>
      </c>
      <c r="AB1821">
        <v>1.7002205867983503E-3</v>
      </c>
      <c r="AC1821">
        <f>100000*SUM(U1821:AB1821)/SUM(popu!$C1821:$J1821)</f>
        <v>2.8297440605092629E-3</v>
      </c>
      <c r="AD1821">
        <v>2.8800290177626742E-2</v>
      </c>
      <c r="AE1821">
        <v>1.3099998999999999E-2</v>
      </c>
      <c r="AF1821">
        <v>0</v>
      </c>
      <c r="AG1821">
        <v>8.800008105312172E-3</v>
      </c>
      <c r="AH1821">
        <v>1.690549851346378E-2</v>
      </c>
      <c r="AI1821">
        <v>0</v>
      </c>
      <c r="AJ1821">
        <v>3.6006279782776012E-3</v>
      </c>
      <c r="AK1821">
        <v>1.012714855564359</v>
      </c>
      <c r="AL1821">
        <f>100000*SUM(AD1821:AK1821)/SUM(popu!$C1821:$J1821)</f>
        <v>0.38808629241801529</v>
      </c>
    </row>
    <row r="1822" spans="1:38" x14ac:dyDescent="0.25">
      <c r="A1822">
        <v>3302</v>
      </c>
      <c r="B1822">
        <v>2012</v>
      </c>
      <c r="C1822">
        <v>1.0657851004542402</v>
      </c>
      <c r="D1822">
        <v>1.4047296938788241</v>
      </c>
      <c r="E1822">
        <v>2.3734283107113341</v>
      </c>
      <c r="F1822">
        <v>1.4009744347287403</v>
      </c>
      <c r="G1822">
        <v>2.0277219517205318</v>
      </c>
      <c r="H1822">
        <v>1.8296999200000001</v>
      </c>
      <c r="I1822">
        <v>2.0035902433488135</v>
      </c>
      <c r="J1822">
        <v>1.6153078312315796</v>
      </c>
      <c r="K1822">
        <f>100000*SUM(C1822:J1822)/SUM(popu!$C1822:$J1822)</f>
        <v>4.9686948345674367</v>
      </c>
      <c r="L1822">
        <v>3.5203013907474524E-2</v>
      </c>
      <c r="M1822">
        <v>1.0172921795575367</v>
      </c>
      <c r="N1822">
        <v>2.0180000275407335</v>
      </c>
      <c r="O1822">
        <v>1.7202953273004813E-2</v>
      </c>
      <c r="P1822">
        <v>1.0354324632205574</v>
      </c>
      <c r="Q1822">
        <v>1.7200000600000001E-2</v>
      </c>
      <c r="R1822">
        <v>2.0001129259016488</v>
      </c>
      <c r="S1822">
        <v>4.3308787798395969E-2</v>
      </c>
      <c r="T1822">
        <f>100000*SUM(L1822:S1822)/SUM(popu!$C1822:$J1822)</f>
        <v>2.2392425172884893</v>
      </c>
      <c r="U1822">
        <v>1.5000000600000002E-3</v>
      </c>
      <c r="V1822">
        <v>1.0030545330793534E-3</v>
      </c>
      <c r="W1822">
        <v>5.0000002116621788E-4</v>
      </c>
      <c r="X1822">
        <v>1.0000976486722794E-3</v>
      </c>
      <c r="Y1822">
        <v>1.3000000600000001E-3</v>
      </c>
      <c r="Z1822">
        <v>1.0000000400000001E-3</v>
      </c>
      <c r="AA1822">
        <v>0</v>
      </c>
      <c r="AB1822">
        <v>2.3002053843723504E-3</v>
      </c>
      <c r="AC1822">
        <f>100000*SUM(U1822:AB1822)/SUM(popu!$C1822:$J1822)</f>
        <v>3.1154230252396502E-3</v>
      </c>
      <c r="AD1822">
        <v>1.6703833916387606E-2</v>
      </c>
      <c r="AE1822">
        <v>9.0039042018510394E-3</v>
      </c>
      <c r="AF1822">
        <v>7.7000002342912169E-3</v>
      </c>
      <c r="AG1822">
        <v>9.0029629788106903E-3</v>
      </c>
      <c r="AH1822">
        <v>1.4299999690000001E-2</v>
      </c>
      <c r="AI1822">
        <v>8.9999995999999992E-3</v>
      </c>
      <c r="AJ1822">
        <v>0</v>
      </c>
      <c r="AK1822">
        <v>3.0308480611278651E-2</v>
      </c>
      <c r="AL1822">
        <f>100000*SUM(AD1822:AK1822)/SUM(popu!$C1822:$J1822)</f>
        <v>3.4770188205992127E-2</v>
      </c>
    </row>
    <row r="1823" spans="1:38" x14ac:dyDescent="0.25">
      <c r="A1823">
        <v>3302</v>
      </c>
      <c r="B1823">
        <v>2013</v>
      </c>
      <c r="C1823">
        <v>2.6196443884679357</v>
      </c>
      <c r="D1823">
        <v>0.14610000009999999</v>
      </c>
      <c r="E1823">
        <v>4.5799999100000002E-2</v>
      </c>
      <c r="F1823">
        <v>3.1481150622172005</v>
      </c>
      <c r="G1823">
        <v>5.0700580346203443</v>
      </c>
      <c r="H1823">
        <v>2.8999999999999998E-3</v>
      </c>
      <c r="I1823">
        <v>4.48000011E-2</v>
      </c>
      <c r="J1823">
        <v>5.1434020125149118</v>
      </c>
      <c r="K1823">
        <f>100000*SUM(C1823:J1823)/SUM(popu!$C1823:$J1823)</f>
        <v>5.9402991741230915</v>
      </c>
      <c r="L1823">
        <v>2.1601971739439636E-2</v>
      </c>
      <c r="M1823">
        <v>0</v>
      </c>
      <c r="N1823">
        <v>0</v>
      </c>
      <c r="O1823">
        <v>0</v>
      </c>
      <c r="P1823">
        <v>2.0308000009799998</v>
      </c>
      <c r="Q1823">
        <v>0</v>
      </c>
      <c r="R1823">
        <v>1.6999999999999999E-3</v>
      </c>
      <c r="S1823">
        <v>1.6397175950950815E-2</v>
      </c>
      <c r="T1823">
        <f>100000*SUM(L1823:S1823)/SUM(popu!$C1823:$J1823)</f>
        <v>0.75824679414591156</v>
      </c>
      <c r="U1823">
        <v>1.401559710970422E-3</v>
      </c>
      <c r="V1823">
        <v>0</v>
      </c>
      <c r="W1823">
        <v>0</v>
      </c>
      <c r="X1823">
        <v>0</v>
      </c>
      <c r="Y1823">
        <v>1.50000002E-3</v>
      </c>
      <c r="Z1823">
        <v>0</v>
      </c>
      <c r="AA1823">
        <v>0</v>
      </c>
      <c r="AB1823">
        <v>1.0009912719730132</v>
      </c>
      <c r="AC1823">
        <f>100000*SUM(U1823:AB1823)/SUM(popu!$C1823:$J1823)</f>
        <v>0.36764010349602155</v>
      </c>
      <c r="AD1823">
        <v>8.102383665166751E-3</v>
      </c>
      <c r="AE1823">
        <v>0</v>
      </c>
      <c r="AF1823">
        <v>0</v>
      </c>
      <c r="AG1823">
        <v>0</v>
      </c>
      <c r="AH1823">
        <v>3.4599999790000002E-2</v>
      </c>
      <c r="AI1823">
        <v>0</v>
      </c>
      <c r="AJ1823">
        <v>6.9999997999999996E-4</v>
      </c>
      <c r="AK1823">
        <v>1.0169566164011037</v>
      </c>
      <c r="AL1823">
        <f>100000*SUM(AD1823:AK1823)/SUM(popu!$C1823:$J1823)</f>
        <v>0.38831883258002292</v>
      </c>
    </row>
    <row r="1824" spans="1:38" x14ac:dyDescent="0.25">
      <c r="A1824">
        <v>3302</v>
      </c>
      <c r="B1824">
        <v>2014</v>
      </c>
      <c r="C1824">
        <v>0.75956934327534575</v>
      </c>
      <c r="D1824">
        <v>0.1434</v>
      </c>
      <c r="E1824">
        <v>0.14855924414767485</v>
      </c>
      <c r="F1824">
        <v>3.3660119783497029</v>
      </c>
      <c r="G1824">
        <v>1.7930922707102601</v>
      </c>
      <c r="H1824">
        <v>0.34284239241580983</v>
      </c>
      <c r="I1824">
        <v>2.6351069672326193</v>
      </c>
      <c r="J1824">
        <v>4.0056581021320756</v>
      </c>
      <c r="K1824">
        <f>100000*SUM(C1824:J1824)/SUM(popu!$C1824:$J1824)</f>
        <v>4.8862363758691894</v>
      </c>
      <c r="L1824">
        <v>8.0021996282922988E-4</v>
      </c>
      <c r="M1824">
        <v>0</v>
      </c>
      <c r="N1824">
        <v>0</v>
      </c>
      <c r="O1824">
        <v>3.0106804689248028</v>
      </c>
      <c r="P1824">
        <v>1.5804803889593915E-2</v>
      </c>
      <c r="Q1824">
        <v>8.6000003000000005E-3</v>
      </c>
      <c r="R1824">
        <v>1.061726381096062</v>
      </c>
      <c r="S1824">
        <v>0</v>
      </c>
      <c r="T1824">
        <f>100000*SUM(L1824:S1824)/SUM(popu!$C1824:$J1824)</f>
        <v>1.5174727563825063</v>
      </c>
      <c r="U1824">
        <v>0</v>
      </c>
      <c r="V1824">
        <v>0</v>
      </c>
      <c r="W1824">
        <v>0</v>
      </c>
      <c r="X1824">
        <v>3.0001963995143771E-4</v>
      </c>
      <c r="Y1824">
        <v>8.0126117651059439E-4</v>
      </c>
      <c r="Z1824">
        <v>5.0000002000000004E-4</v>
      </c>
      <c r="AA1824">
        <v>2.60018047925172E-3</v>
      </c>
      <c r="AB1824">
        <v>0</v>
      </c>
      <c r="AC1824">
        <f>100000*SUM(U1824:AB1824)/SUM(popu!$C1824:$J1824)</f>
        <v>1.5559314252711961E-3</v>
      </c>
      <c r="AD1824">
        <v>6.1168280599361233E-3</v>
      </c>
      <c r="AE1824">
        <v>0</v>
      </c>
      <c r="AF1824">
        <v>0</v>
      </c>
      <c r="AG1824">
        <v>5.001425564581663E-3</v>
      </c>
      <c r="AH1824">
        <v>8.5059034455191845E-3</v>
      </c>
      <c r="AI1824">
        <v>4.4999997999999996E-3</v>
      </c>
      <c r="AJ1824">
        <v>1.9802940045970632E-2</v>
      </c>
      <c r="AK1824">
        <v>0</v>
      </c>
      <c r="AL1824">
        <f>100000*SUM(AD1824:AK1824)/SUM(popu!$C1824:$J1824)</f>
        <v>1.626756630054528E-2</v>
      </c>
    </row>
    <row r="1825" spans="1:38" x14ac:dyDescent="0.25">
      <c r="A1825">
        <v>3302</v>
      </c>
      <c r="B1825">
        <v>2015</v>
      </c>
      <c r="C1825">
        <v>1.3477275176457197</v>
      </c>
      <c r="D1825">
        <v>4.5191055460239535E-2</v>
      </c>
      <c r="E1825">
        <v>1.1983999999999999</v>
      </c>
      <c r="F1825">
        <v>1.2422719552937505</v>
      </c>
      <c r="G1825">
        <v>0.70507188928565623</v>
      </c>
      <c r="H1825">
        <v>1.5979000201</v>
      </c>
      <c r="I1825">
        <v>2.1497257030128623</v>
      </c>
      <c r="J1825">
        <v>2.2889970396347672</v>
      </c>
      <c r="K1825">
        <f>100000*SUM(C1825:J1825)/SUM(popu!$C1825:$J1825)</f>
        <v>3.9600883477968321</v>
      </c>
      <c r="L1825">
        <v>8.6000009618051997E-3</v>
      </c>
      <c r="M1825">
        <v>1.7196316214153225E-3</v>
      </c>
      <c r="N1825">
        <v>1.0085999999999999</v>
      </c>
      <c r="O1825">
        <v>8.600677532104934E-3</v>
      </c>
      <c r="P1825">
        <v>2.4401976212155587E-2</v>
      </c>
      <c r="Q1825">
        <v>1.0258000005999999</v>
      </c>
      <c r="R1825">
        <v>1.000002579652129</v>
      </c>
      <c r="S1825">
        <v>1.0217170567333909</v>
      </c>
      <c r="T1825">
        <f>100000*SUM(L1825:S1825)/SUM(popu!$C1825:$J1825)</f>
        <v>1.5351030176490199</v>
      </c>
      <c r="U1825">
        <v>5.0000005484658139E-4</v>
      </c>
      <c r="V1825">
        <v>0</v>
      </c>
      <c r="W1825">
        <v>5.0000002000000004E-4</v>
      </c>
      <c r="X1825">
        <v>5.0003037708313907E-4</v>
      </c>
      <c r="Y1825">
        <v>1.3013735820095007E-3</v>
      </c>
      <c r="Z1825">
        <v>1.5000000600000002E-3</v>
      </c>
      <c r="AA1825">
        <v>0</v>
      </c>
      <c r="AB1825">
        <v>1.4000624123056934E-3</v>
      </c>
      <c r="AC1825">
        <f>100000*SUM(U1825:AB1825)/SUM(popu!$C1825:$J1825)</f>
        <v>2.1350073016007266E-3</v>
      </c>
      <c r="AD1825">
        <v>4.5000040137488338E-3</v>
      </c>
      <c r="AE1825">
        <v>7.002850668665296E-4</v>
      </c>
      <c r="AF1825">
        <v>4.4999997999999996E-3</v>
      </c>
      <c r="AG1825">
        <v>4.5006914383440401E-3</v>
      </c>
      <c r="AH1825">
        <v>1.3008460527211269E-2</v>
      </c>
      <c r="AI1825">
        <v>1.3499999399999999E-2</v>
      </c>
      <c r="AJ1825">
        <v>0</v>
      </c>
      <c r="AK1825">
        <v>8.1014429048403835E-3</v>
      </c>
      <c r="AL1825">
        <f>100000*SUM(AD1825:AK1825)/SUM(popu!$C1825:$J1825)</f>
        <v>1.8278032820300483E-2</v>
      </c>
    </row>
    <row r="1826" spans="1:38" x14ac:dyDescent="0.25">
      <c r="A1826">
        <v>3302</v>
      </c>
      <c r="B1826">
        <v>2016</v>
      </c>
      <c r="C1826">
        <v>2.9195888578766667</v>
      </c>
      <c r="D1826">
        <v>1</v>
      </c>
      <c r="E1826">
        <v>4.002942499587073</v>
      </c>
      <c r="F1826">
        <v>2.4678476360308625</v>
      </c>
      <c r="G1826">
        <v>2.237682400704208</v>
      </c>
      <c r="H1826">
        <v>2.8999999999999998E-3</v>
      </c>
      <c r="I1826">
        <v>0</v>
      </c>
      <c r="J1826">
        <v>2.7106648083568876</v>
      </c>
      <c r="K1826">
        <f>100000*SUM(C1826:J1826)/SUM(popu!$C1826:$J1826)</f>
        <v>5.8086487087148111</v>
      </c>
      <c r="L1826">
        <v>1.0000003501252852</v>
      </c>
      <c r="M1826">
        <v>1</v>
      </c>
      <c r="N1826">
        <v>2</v>
      </c>
      <c r="O1826">
        <v>2.017501337596145</v>
      </c>
      <c r="P1826">
        <v>2.0500031404343155E-2</v>
      </c>
      <c r="Q1826">
        <v>0</v>
      </c>
      <c r="R1826">
        <v>0</v>
      </c>
      <c r="S1826">
        <v>2.3004813828509465E-2</v>
      </c>
      <c r="T1826">
        <f>100000*SUM(L1826:S1826)/SUM(popu!$C1826:$J1826)</f>
        <v>2.2948191610412243</v>
      </c>
      <c r="U1826">
        <v>0</v>
      </c>
      <c r="V1826">
        <v>0</v>
      </c>
      <c r="W1826">
        <v>0</v>
      </c>
      <c r="X1826">
        <v>8.0000005274545431E-4</v>
      </c>
      <c r="Y1826">
        <v>5.0000064993679363E-4</v>
      </c>
      <c r="Z1826">
        <v>0</v>
      </c>
      <c r="AA1826">
        <v>0</v>
      </c>
      <c r="AB1826">
        <v>1.300226857960771E-3</v>
      </c>
      <c r="AC1826">
        <f>100000*SUM(U1826:AB1826)/SUM(popu!$C1826:$J1826)</f>
        <v>9.8449853119075815E-4</v>
      </c>
      <c r="AD1826">
        <v>0</v>
      </c>
      <c r="AE1826">
        <v>0</v>
      </c>
      <c r="AF1826">
        <v>1</v>
      </c>
      <c r="AG1826">
        <v>1.1100011908085768E-2</v>
      </c>
      <c r="AH1826">
        <v>8.8000201380395004E-3</v>
      </c>
      <c r="AI1826">
        <v>0</v>
      </c>
      <c r="AJ1826">
        <v>0</v>
      </c>
      <c r="AK1826">
        <v>1.3305351741114555E-2</v>
      </c>
      <c r="AL1826">
        <f>100000*SUM(AD1826:AK1826)/SUM(popu!$C1826:$J1826)</f>
        <v>0.39119237029599718</v>
      </c>
    </row>
    <row r="1827" spans="1:38" x14ac:dyDescent="0.25">
      <c r="A1827">
        <v>3302</v>
      </c>
      <c r="B1827">
        <v>2017</v>
      </c>
      <c r="C1827">
        <v>0.56371963947286741</v>
      </c>
      <c r="D1827">
        <v>0.15790001000000001</v>
      </c>
      <c r="E1827">
        <v>2.8999999999999998E-3</v>
      </c>
      <c r="F1827">
        <v>2.2868505550136304</v>
      </c>
      <c r="G1827">
        <v>2.1318479781165522</v>
      </c>
      <c r="H1827">
        <v>1.3601999999999999</v>
      </c>
      <c r="I1827">
        <v>2.2775358483083101</v>
      </c>
      <c r="J1827">
        <v>0.81654947663163369</v>
      </c>
      <c r="K1827">
        <f>100000*SUM(C1827:J1827)/SUM(popu!$C1827:$J1827)</f>
        <v>3.6738483521554244</v>
      </c>
      <c r="L1827">
        <v>2.1600183026264017E-2</v>
      </c>
      <c r="M1827">
        <v>7.2000003000000003E-3</v>
      </c>
      <c r="N1827">
        <v>0</v>
      </c>
      <c r="O1827">
        <v>2.1600002797039886E-2</v>
      </c>
      <c r="P1827">
        <v>4.9099999900000003E-2</v>
      </c>
      <c r="Q1827">
        <v>9.9999997999999993E-3</v>
      </c>
      <c r="R1827">
        <v>2.0132021199232542</v>
      </c>
      <c r="S1827">
        <v>4.5410752266018151E-2</v>
      </c>
      <c r="T1827">
        <f>100000*SUM(L1827:S1827)/SUM(popu!$C1827:$J1827)</f>
        <v>0.82993651205294749</v>
      </c>
      <c r="U1827">
        <v>1.0000000400000001E-3</v>
      </c>
      <c r="V1827">
        <v>2.9999999000000001E-4</v>
      </c>
      <c r="W1827">
        <v>0</v>
      </c>
      <c r="X1827">
        <v>1.4000000676806081E-3</v>
      </c>
      <c r="Y1827">
        <v>2.8000000399999998E-3</v>
      </c>
      <c r="Z1827">
        <v>2.9999999000000001E-4</v>
      </c>
      <c r="AA1827">
        <v>9.0037795841503402E-4</v>
      </c>
      <c r="AB1827">
        <v>2.70057079611316E-3</v>
      </c>
      <c r="AC1827">
        <f>100000*SUM(U1827:AB1827)/SUM(popu!$C1827:$J1827)</f>
        <v>3.5986087978458047E-3</v>
      </c>
      <c r="AD1827">
        <v>1.1800381082231585E-2</v>
      </c>
      <c r="AE1827">
        <v>4.0000002000000002E-3</v>
      </c>
      <c r="AF1827">
        <v>0</v>
      </c>
      <c r="AG1827">
        <v>8.1000019244015509E-3</v>
      </c>
      <c r="AH1827">
        <v>2.1299999899999998E-2</v>
      </c>
      <c r="AI1827">
        <v>4.9000001000000003E-3</v>
      </c>
      <c r="AJ1827">
        <v>3.6009111167453122E-3</v>
      </c>
      <c r="AK1827">
        <v>2.180992516449394E-2</v>
      </c>
      <c r="AL1827">
        <f>100000*SUM(AD1827:AK1827)/SUM(popu!$C1827:$J1827)</f>
        <v>2.8905096941796955E-2</v>
      </c>
    </row>
    <row r="1828" spans="1:38" x14ac:dyDescent="0.25">
      <c r="A1828">
        <v>3303</v>
      </c>
      <c r="B1828">
        <v>1996</v>
      </c>
      <c r="C1828">
        <v>7.0469064856205552</v>
      </c>
      <c r="D1828">
        <v>6.5925871005259831</v>
      </c>
      <c r="E1828">
        <v>3.5751400760208312</v>
      </c>
      <c r="F1828">
        <v>5.1035533211556778</v>
      </c>
      <c r="G1828">
        <v>10.035242286886284</v>
      </c>
      <c r="H1828">
        <v>2.7309248549660388</v>
      </c>
      <c r="I1828">
        <v>2.9074707607026977</v>
      </c>
      <c r="J1828">
        <v>8.8391587245514263</v>
      </c>
      <c r="K1828">
        <f>100000*SUM(C1828:J1828)/SUM(popu!$C1828:$J1828)</f>
        <v>14.454199339550074</v>
      </c>
      <c r="L1828">
        <v>0.16307108269929549</v>
      </c>
      <c r="M1828">
        <v>3.1459789793681523</v>
      </c>
      <c r="N1828">
        <v>1.8383100493243581E-2</v>
      </c>
      <c r="O1828">
        <v>2.087543976546312</v>
      </c>
      <c r="P1828">
        <v>1.2185328237724906</v>
      </c>
      <c r="Q1828">
        <v>3.2611591013334613E-2</v>
      </c>
      <c r="R1828">
        <v>1.0527733830239236</v>
      </c>
      <c r="S1828">
        <v>6.2447571511632473E-2</v>
      </c>
      <c r="T1828">
        <f>100000*SUM(L1828:S1828)/SUM(popu!$C1828:$J1828)</f>
        <v>2.4016808333936028</v>
      </c>
      <c r="U1828">
        <v>7.7107885570955178E-3</v>
      </c>
      <c r="V1828">
        <v>2.0912368662507201E-9</v>
      </c>
      <c r="W1828">
        <v>1.0023540507971499E-3</v>
      </c>
      <c r="X1828">
        <v>0</v>
      </c>
      <c r="Y1828">
        <v>9.7274486520561136E-3</v>
      </c>
      <c r="Z1828">
        <v>1.9017056455517811E-3</v>
      </c>
      <c r="AA1828">
        <v>2.4894919625074821E-3</v>
      </c>
      <c r="AB1828">
        <v>3.87545153484897E-3</v>
      </c>
      <c r="AC1828">
        <f>100000*SUM(U1828:AB1828)/SUM(popu!$C1828:$J1828)</f>
        <v>8.2430856039795893E-3</v>
      </c>
      <c r="AD1828">
        <v>0.15451184281052263</v>
      </c>
      <c r="AE1828">
        <v>1.967360080567624E-7</v>
      </c>
      <c r="AF1828">
        <v>9.5309214125364923E-3</v>
      </c>
      <c r="AG1828">
        <v>0</v>
      </c>
      <c r="AH1828">
        <v>0.10164188688290887</v>
      </c>
      <c r="AI1828">
        <v>1.2616264632243305E-2</v>
      </c>
      <c r="AJ1828">
        <v>1.2122344852014433E-2</v>
      </c>
      <c r="AK1828">
        <v>4.1857606752465838E-2</v>
      </c>
      <c r="AL1828">
        <f>100000*SUM(AD1828:AK1828)/SUM(popu!$C1828:$J1828)</f>
        <v>0.1025572466490265</v>
      </c>
    </row>
    <row r="1829" spans="1:38" x14ac:dyDescent="0.25">
      <c r="A1829">
        <v>3303</v>
      </c>
      <c r="B1829">
        <v>1997</v>
      </c>
      <c r="C1829">
        <v>5.1590514670812064</v>
      </c>
      <c r="D1829">
        <v>3.4934230238379533</v>
      </c>
      <c r="E1829">
        <v>0.43827683229352271</v>
      </c>
      <c r="F1829">
        <v>3.7563606034058248</v>
      </c>
      <c r="G1829">
        <v>8.841940790536432</v>
      </c>
      <c r="H1829">
        <v>3.3803548022104573</v>
      </c>
      <c r="I1829">
        <v>1.6560121830187722</v>
      </c>
      <c r="J1829">
        <v>3.9797283249126938</v>
      </c>
      <c r="K1829">
        <f>100000*SUM(C1829:J1829)/SUM(popu!$C1829:$J1829)</f>
        <v>9.5810591876194735</v>
      </c>
      <c r="L1829">
        <v>0.14541295205258806</v>
      </c>
      <c r="M1829">
        <v>3.2446031008860414</v>
      </c>
      <c r="N1829">
        <v>1.971772654361395E-2</v>
      </c>
      <c r="O1829">
        <v>2.1349346685133672</v>
      </c>
      <c r="P1829">
        <v>1.2342869822709581</v>
      </c>
      <c r="Q1829">
        <v>1.0513437850119198</v>
      </c>
      <c r="R1829">
        <v>2.3124395188169961E-2</v>
      </c>
      <c r="S1829">
        <v>1.1071397279613286</v>
      </c>
      <c r="T1829">
        <f>100000*SUM(L1829:S1829)/SUM(popu!$C1829:$J1829)</f>
        <v>2.7960030553693995</v>
      </c>
      <c r="U1829">
        <v>1.7242077075571252E-2</v>
      </c>
      <c r="V1829">
        <v>5.0134028080972288E-4</v>
      </c>
      <c r="W1829">
        <v>8.0727328432290957E-4</v>
      </c>
      <c r="X1829">
        <v>5.819102305446676E-4</v>
      </c>
      <c r="Y1829">
        <v>9.6642378057879615E-3</v>
      </c>
      <c r="Z1829">
        <v>1.4006374785114563E-3</v>
      </c>
      <c r="AA1829">
        <v>1.6690203059588774E-3</v>
      </c>
      <c r="AB1829">
        <v>1.9032812345995296E-3</v>
      </c>
      <c r="AC1829">
        <f>100000*SUM(U1829:AB1829)/SUM(popu!$C1829:$J1829)</f>
        <v>1.05373287427734E-2</v>
      </c>
      <c r="AD1829">
        <v>0.13962064022742066</v>
      </c>
      <c r="AE1829">
        <v>4.5325031112981489E-3</v>
      </c>
      <c r="AF1829">
        <v>9.4593529912247731E-3</v>
      </c>
      <c r="AG1829">
        <v>4.5176263513347966E-3</v>
      </c>
      <c r="AH1829">
        <v>1.1627759968008666</v>
      </c>
      <c r="AI1829">
        <v>8.1251935932219951E-3</v>
      </c>
      <c r="AJ1829">
        <v>8.4913528208096674E-3</v>
      </c>
      <c r="AK1829">
        <v>1.2906417227594363E-2</v>
      </c>
      <c r="AL1829">
        <f>100000*SUM(AD1829:AK1829)/SUM(popu!$C1829:$J1829)</f>
        <v>0.42138018558286039</v>
      </c>
    </row>
    <row r="1830" spans="1:38" x14ac:dyDescent="0.25">
      <c r="A1830">
        <v>3303</v>
      </c>
      <c r="B1830">
        <v>1998</v>
      </c>
      <c r="C1830">
        <v>5.7168905410587634</v>
      </c>
      <c r="D1830">
        <v>3.6470448040806045</v>
      </c>
      <c r="E1830">
        <v>3.5591752494747166</v>
      </c>
      <c r="F1830">
        <v>1.8963287925573771</v>
      </c>
      <c r="G1830">
        <v>9.125359609983466</v>
      </c>
      <c r="H1830">
        <v>2.3335530938788724</v>
      </c>
      <c r="I1830">
        <v>2.7232923966573437</v>
      </c>
      <c r="J1830">
        <v>6.0099138380288117</v>
      </c>
      <c r="K1830">
        <f>100000*SUM(C1830:J1830)/SUM(popu!$C1830:$J1830)</f>
        <v>11.043688658569385</v>
      </c>
      <c r="L1830">
        <v>2.1609131044976064</v>
      </c>
      <c r="M1830">
        <v>1.1217926012935815</v>
      </c>
      <c r="N1830">
        <v>2.1259267884947999</v>
      </c>
      <c r="O1830">
        <v>1.0538187193522517</v>
      </c>
      <c r="P1830">
        <v>1.2323186374640753</v>
      </c>
      <c r="Q1830">
        <v>2.1001622624018963</v>
      </c>
      <c r="R1830">
        <v>2.3296083913426691E-2</v>
      </c>
      <c r="S1830">
        <v>5.5250162999855822E-2</v>
      </c>
      <c r="T1830">
        <f>100000*SUM(L1830:S1830)/SUM(popu!$C1830:$J1830)</f>
        <v>3.1143892532618578</v>
      </c>
      <c r="U1830">
        <v>4.662064698550932E-3</v>
      </c>
      <c r="V1830">
        <v>1.1015353711775846E-3</v>
      </c>
      <c r="W1830">
        <v>2.3012609872081658E-3</v>
      </c>
      <c r="X1830">
        <v>1.5514881168981738E-3</v>
      </c>
      <c r="Y1830">
        <v>9.7711321510078105E-3</v>
      </c>
      <c r="Z1830">
        <v>9.0129334042694516E-4</v>
      </c>
      <c r="AA1830">
        <v>1.4011796739529726E-3</v>
      </c>
      <c r="AB1830">
        <v>2.5067359421168784E-3</v>
      </c>
      <c r="AC1830">
        <f>100000*SUM(U1830:AB1830)/SUM(popu!$C1830:$J1830)</f>
        <v>7.6323570504612682E-3</v>
      </c>
      <c r="AD1830">
        <v>4.5426998051985898E-2</v>
      </c>
      <c r="AE1830">
        <v>9.2151549307529258E-3</v>
      </c>
      <c r="AF1830">
        <v>1.1838562115314049E-2</v>
      </c>
      <c r="AG1830">
        <v>8.5228840591202951E-3</v>
      </c>
      <c r="AH1830">
        <v>9.0009477891028186E-2</v>
      </c>
      <c r="AI1830">
        <v>3.7759182850897431E-3</v>
      </c>
      <c r="AJ1830">
        <v>9.1260182227928029E-3</v>
      </c>
      <c r="AK1830">
        <v>2.7038869951167173E-2</v>
      </c>
      <c r="AL1830">
        <f>100000*SUM(AD1830:AK1830)/SUM(popu!$C1830:$J1830)</f>
        <v>6.4648561419673262E-2</v>
      </c>
    </row>
    <row r="1831" spans="1:38" x14ac:dyDescent="0.25">
      <c r="A1831">
        <v>3303</v>
      </c>
      <c r="B1831">
        <v>1999</v>
      </c>
      <c r="C1831">
        <v>3.9889426215760868</v>
      </c>
      <c r="D1831">
        <v>1.3044010076631924</v>
      </c>
      <c r="E1831">
        <v>4.1416886380650348</v>
      </c>
      <c r="F1831">
        <v>0.49994269362425575</v>
      </c>
      <c r="G1831">
        <v>4.6361489040200441</v>
      </c>
      <c r="H1831">
        <v>9.0673651272438816E-2</v>
      </c>
      <c r="I1831">
        <v>0.27051557431886092</v>
      </c>
      <c r="J1831">
        <v>3.6629649810341696</v>
      </c>
      <c r="K1831">
        <f>100000*SUM(C1831:J1831)/SUM(popu!$C1831:$J1831)</f>
        <v>5.9287715709179558</v>
      </c>
      <c r="L1831">
        <v>9.8169738483825902E-2</v>
      </c>
      <c r="M1831">
        <v>2.1839429468957061E-2</v>
      </c>
      <c r="N1831">
        <v>1.023546452336326</v>
      </c>
      <c r="O1831">
        <v>3.041353903301524E-2</v>
      </c>
      <c r="P1831">
        <v>0.13751565306348776</v>
      </c>
      <c r="Q1831">
        <v>1.3004248835165724E-2</v>
      </c>
      <c r="R1831">
        <v>1.4627355306135261E-2</v>
      </c>
      <c r="S1831">
        <v>1.0465577892055546</v>
      </c>
      <c r="T1831">
        <f>100000*SUM(L1831:S1831)/SUM(popu!$C1831:$J1831)</f>
        <v>0.76062951863250283</v>
      </c>
      <c r="U1831">
        <v>4.6567820770144538E-3</v>
      </c>
      <c r="V1831">
        <v>1.4008178334479235E-3</v>
      </c>
      <c r="W1831">
        <v>9.0023165138946389E-4</v>
      </c>
      <c r="X1831">
        <v>1.9005345885507055E-3</v>
      </c>
      <c r="Y1831">
        <v>7.0468820080643304E-3</v>
      </c>
      <c r="Z1831">
        <v>9.0031911817031708E-4</v>
      </c>
      <c r="AA1831">
        <v>9.0936889352956265E-4</v>
      </c>
      <c r="AB1831">
        <v>1.5003429997519908E-3</v>
      </c>
      <c r="AC1831">
        <f>100000*SUM(U1831:AB1831)/SUM(popu!$C1831:$J1831)</f>
        <v>6.1264478235480745E-3</v>
      </c>
      <c r="AD1831">
        <v>4.7081506699377058E-2</v>
      </c>
      <c r="AE1831">
        <v>8.1080180221889883E-3</v>
      </c>
      <c r="AF1831">
        <v>1.0612297079551938</v>
      </c>
      <c r="AG1831">
        <v>1.2718556863199681E-2</v>
      </c>
      <c r="AH1831">
        <v>6.7121396766848057E-2</v>
      </c>
      <c r="AI1831">
        <v>3.896169134048685E-3</v>
      </c>
      <c r="AJ1831">
        <v>8.8028154594057342E-3</v>
      </c>
      <c r="AK1831">
        <v>2.0575786220372763</v>
      </c>
      <c r="AL1831">
        <f>100000*SUM(AD1831:AK1831)/SUM(popu!$C1831:$J1831)</f>
        <v>1.0414767877513229</v>
      </c>
    </row>
    <row r="1832" spans="1:38" x14ac:dyDescent="0.25">
      <c r="A1832">
        <v>3303</v>
      </c>
      <c r="B1832">
        <v>2000</v>
      </c>
      <c r="C1832">
        <v>3.1810763637020751</v>
      </c>
      <c r="D1832">
        <v>1.0034808592210851</v>
      </c>
      <c r="E1832">
        <v>0</v>
      </c>
      <c r="F1832">
        <v>2.2024012341580699</v>
      </c>
      <c r="G1832">
        <v>2.8416082290744127</v>
      </c>
      <c r="H1832">
        <v>2.4517175043509742</v>
      </c>
      <c r="I1832">
        <v>3.1506318898738677</v>
      </c>
      <c r="J1832">
        <v>3.384671022096839</v>
      </c>
      <c r="K1832">
        <f>100000*SUM(C1832:J1832)/SUM(popu!$C1832:$J1832)</f>
        <v>5.8698041428806906</v>
      </c>
      <c r="L1832">
        <v>7.7023787288140896E-2</v>
      </c>
      <c r="M1832">
        <v>0</v>
      </c>
      <c r="N1832">
        <v>0</v>
      </c>
      <c r="O1832">
        <v>1.0402643770724527</v>
      </c>
      <c r="P1832">
        <v>4.8815396896841369E-2</v>
      </c>
      <c r="Q1832">
        <v>2.2143406593628467E-2</v>
      </c>
      <c r="R1832">
        <v>2.00001088190692</v>
      </c>
      <c r="S1832">
        <v>1.6390960157835886E-2</v>
      </c>
      <c r="T1832">
        <f>100000*SUM(L1832:S1832)/SUM(popu!$C1832:$J1832)</f>
        <v>1.0326683820343785</v>
      </c>
      <c r="U1832">
        <v>4.0036851128212704E-3</v>
      </c>
      <c r="V1832">
        <v>0</v>
      </c>
      <c r="W1832">
        <v>0</v>
      </c>
      <c r="X1832">
        <v>1.8000000464982243E-3</v>
      </c>
      <c r="Y1832">
        <v>2.6024645528345222E-3</v>
      </c>
      <c r="Z1832">
        <v>1.4001662551561289E-3</v>
      </c>
      <c r="AA1832">
        <v>0</v>
      </c>
      <c r="AB1832">
        <v>9.0004869582336895E-4</v>
      </c>
      <c r="AC1832">
        <f>100000*SUM(U1832:AB1832)/SUM(popu!$C1832:$J1832)</f>
        <v>3.4500267985491224E-3</v>
      </c>
      <c r="AD1832">
        <v>3.8821589985635729E-2</v>
      </c>
      <c r="AE1832">
        <v>0</v>
      </c>
      <c r="AF1832">
        <v>0</v>
      </c>
      <c r="AG1832">
        <v>1.780001157173456E-2</v>
      </c>
      <c r="AH1832">
        <v>2.6011072143723762E-2</v>
      </c>
      <c r="AI1832">
        <v>8.2798636803953756E-3</v>
      </c>
      <c r="AJ1832">
        <v>0</v>
      </c>
      <c r="AK1832">
        <v>1.6702650376902529E-2</v>
      </c>
      <c r="AL1832">
        <f>100000*SUM(AD1832:AK1832)/SUM(popu!$C1832:$J1832)</f>
        <v>3.4677997002643082E-2</v>
      </c>
    </row>
    <row r="1833" spans="1:38" x14ac:dyDescent="0.25">
      <c r="A1833">
        <v>3303</v>
      </c>
      <c r="B1833">
        <v>2001</v>
      </c>
      <c r="C1833">
        <v>4.6828470102359221</v>
      </c>
      <c r="D1833">
        <v>0.28848796844054664</v>
      </c>
      <c r="E1833">
        <v>2.2425267418028767</v>
      </c>
      <c r="F1833">
        <v>1.4766967854356696</v>
      </c>
      <c r="G1833">
        <v>5.5471664508984855</v>
      </c>
      <c r="H1833">
        <v>0.30473164567109196</v>
      </c>
      <c r="I1833">
        <v>3.4085565355704843</v>
      </c>
      <c r="J1833">
        <v>1.7841702203678145</v>
      </c>
      <c r="K1833">
        <f>100000*SUM(C1833:J1833)/SUM(popu!$C1833:$J1833)</f>
        <v>6.4268653436927936</v>
      </c>
      <c r="L1833">
        <v>8.6333036171979904E-2</v>
      </c>
      <c r="M1833">
        <v>2.1604247933163082E-2</v>
      </c>
      <c r="N1833">
        <v>1.0246344926625142</v>
      </c>
      <c r="O1833">
        <v>1.30001065196928E-2</v>
      </c>
      <c r="P1833">
        <v>1.1380301527606786</v>
      </c>
      <c r="Q1833">
        <v>2.2399998900000002E-2</v>
      </c>
      <c r="R1833">
        <v>2.0534537946006647E-2</v>
      </c>
      <c r="S1833">
        <v>3.8723171887815072E-2</v>
      </c>
      <c r="T1833">
        <f>100000*SUM(L1833:S1833)/SUM(popu!$C1833:$J1833)</f>
        <v>0.77025916640811587</v>
      </c>
      <c r="U1833">
        <v>4.7183839069142672E-3</v>
      </c>
      <c r="V1833">
        <v>1.40000006E-3</v>
      </c>
      <c r="W1833">
        <v>9.0000004000000003E-4</v>
      </c>
      <c r="X1833">
        <v>9.0000005134378727E-4</v>
      </c>
      <c r="Y1833">
        <v>7.3016183383735091E-3</v>
      </c>
      <c r="Z1833">
        <v>9.0000004000000003E-4</v>
      </c>
      <c r="AA1833">
        <v>1.2002282039564926E-3</v>
      </c>
      <c r="AB1833">
        <v>1.7002723978043852E-3</v>
      </c>
      <c r="AC1833">
        <f>100000*SUM(U1833:AB1833)/SUM(popu!$C1833:$J1833)</f>
        <v>6.1941259717192042E-3</v>
      </c>
      <c r="AD1833">
        <v>4.4397504650158473E-2</v>
      </c>
      <c r="AE1833">
        <v>8.1408527232260282E-3</v>
      </c>
      <c r="AF1833">
        <v>3.6000002E-3</v>
      </c>
      <c r="AG1833">
        <v>3.7263388569298344E-3</v>
      </c>
      <c r="AH1833">
        <v>4.7712340978360308E-2</v>
      </c>
      <c r="AI1833">
        <v>6.8000001000000001E-3</v>
      </c>
      <c r="AJ1833">
        <v>7.6025498825122578E-3</v>
      </c>
      <c r="AK1833">
        <v>1.550453787756082E-2</v>
      </c>
      <c r="AL1833">
        <f>100000*SUM(AD1833:AK1833)/SUM(popu!$C1833:$J1833)</f>
        <v>4.4772422122975615E-2</v>
      </c>
    </row>
    <row r="1834" spans="1:38" x14ac:dyDescent="0.25">
      <c r="A1834">
        <v>3303</v>
      </c>
      <c r="B1834">
        <v>2002</v>
      </c>
      <c r="C1834">
        <v>3.7523003286930692</v>
      </c>
      <c r="D1834">
        <v>0.19899712206288347</v>
      </c>
      <c r="E1834">
        <v>1.0875190713488163</v>
      </c>
      <c r="F1834">
        <v>3.4695069694891103</v>
      </c>
      <c r="G1834">
        <v>2.9962881277258555</v>
      </c>
      <c r="H1834">
        <v>2.2064129154797003</v>
      </c>
      <c r="I1834">
        <v>1.4592719253331821</v>
      </c>
      <c r="J1834">
        <v>0.68730479657952093</v>
      </c>
      <c r="K1834">
        <f>100000*SUM(C1834:J1834)/SUM(popu!$C1834:$J1834)</f>
        <v>5.2183411114924896</v>
      </c>
      <c r="L1834">
        <v>1.0466913524791548</v>
      </c>
      <c r="M1834">
        <v>8.685567280685029E-3</v>
      </c>
      <c r="N1834">
        <v>4.7606122049631674E-2</v>
      </c>
      <c r="O1834">
        <v>1.1925905963340849E-2</v>
      </c>
      <c r="P1834">
        <v>4.4212574154614423E-2</v>
      </c>
      <c r="Q1834">
        <v>1.0086000003</v>
      </c>
      <c r="R1834">
        <v>1.0220474239283515</v>
      </c>
      <c r="S1834">
        <v>1.750185082314382E-2</v>
      </c>
      <c r="T1834">
        <f>100000*SUM(L1834:S1834)/SUM(popu!$C1834:$J1834)</f>
        <v>1.0554328353085674</v>
      </c>
      <c r="U1834">
        <v>1.6000058510277054E-3</v>
      </c>
      <c r="V1834">
        <v>5.0000002000000004E-4</v>
      </c>
      <c r="W1834">
        <v>2.2099516109554676E-3</v>
      </c>
      <c r="X1834">
        <v>1.0007070930320021</v>
      </c>
      <c r="Y1834">
        <v>2.5011793269628505E-3</v>
      </c>
      <c r="Z1834">
        <v>5.0000002000000004E-4</v>
      </c>
      <c r="AA1834">
        <v>1.20000003E-3</v>
      </c>
      <c r="AB1834">
        <v>8.0003819069199322E-4</v>
      </c>
      <c r="AC1834">
        <f>100000*SUM(U1834:AB1834)/SUM(popu!$C1834:$J1834)</f>
        <v>0.3323718238568989</v>
      </c>
      <c r="AD1834">
        <v>1.7000873274484053E-2</v>
      </c>
      <c r="AE1834">
        <v>4.5007554771417926E-3</v>
      </c>
      <c r="AF1834">
        <v>2.8507762595378745E-2</v>
      </c>
      <c r="AG1834">
        <v>4.8775210496317493E-3</v>
      </c>
      <c r="AH1834">
        <v>2.3555878749224754E-2</v>
      </c>
      <c r="AI1834">
        <v>4.4999997999999996E-3</v>
      </c>
      <c r="AJ1834">
        <v>1.0224347979107864E-2</v>
      </c>
      <c r="AK1834">
        <v>9.2014597645183622E-3</v>
      </c>
      <c r="AL1834">
        <f>100000*SUM(AD1834:AK1834)/SUM(popu!$C1834:$J1834)</f>
        <v>3.3686952926825317E-2</v>
      </c>
    </row>
    <row r="1835" spans="1:38" x14ac:dyDescent="0.25">
      <c r="A1835">
        <v>3303</v>
      </c>
      <c r="B1835">
        <v>2003</v>
      </c>
      <c r="C1835">
        <v>2.2252679296984699</v>
      </c>
      <c r="D1835">
        <v>0.31644486614383621</v>
      </c>
      <c r="E1835">
        <v>0.36459603970781945</v>
      </c>
      <c r="F1835">
        <v>0.716563500323953</v>
      </c>
      <c r="G1835">
        <v>6.0183370092423853</v>
      </c>
      <c r="H1835">
        <v>1.2332936421269332</v>
      </c>
      <c r="I1835">
        <v>0.37645688083569084</v>
      </c>
      <c r="J1835">
        <v>2.3263570770722901</v>
      </c>
      <c r="K1835">
        <f>100000*SUM(C1835:J1835)/SUM(popu!$C1835:$J1835)</f>
        <v>4.514455164775014</v>
      </c>
      <c r="L1835">
        <v>4.331793942090361E-2</v>
      </c>
      <c r="M1835">
        <v>3.1002576232974536E-2</v>
      </c>
      <c r="N1835">
        <v>8.6000115968787056E-3</v>
      </c>
      <c r="O1835">
        <v>2.1815829412763468E-2</v>
      </c>
      <c r="P1835">
        <v>2.0572029612972429</v>
      </c>
      <c r="Q1835">
        <v>1.01312663559296</v>
      </c>
      <c r="R1835">
        <v>3.5123145372150159E-2</v>
      </c>
      <c r="S1835">
        <v>1.0310365727926716</v>
      </c>
      <c r="T1835">
        <f>100000*SUM(L1835:S1835)/SUM(popu!$C1835:$J1835)</f>
        <v>1.4102066863441471</v>
      </c>
      <c r="U1835">
        <v>2.2006532324459972E-3</v>
      </c>
      <c r="V1835">
        <v>1.4000005701131375E-3</v>
      </c>
      <c r="W1835">
        <v>5.0000002000000004E-4</v>
      </c>
      <c r="X1835">
        <v>1.4000000616903154E-3</v>
      </c>
      <c r="Y1835">
        <v>1.6011850037134087E-3</v>
      </c>
      <c r="Z1835">
        <v>9.0007190496867542E-4</v>
      </c>
      <c r="AA1835">
        <v>2.3000001400000003E-3</v>
      </c>
      <c r="AB1835">
        <v>1.4000402522289985E-3</v>
      </c>
      <c r="AC1835">
        <f>100000*SUM(U1835:AB1835)/SUM(popu!$C1835:$J1835)</f>
        <v>3.890896425207084E-3</v>
      </c>
      <c r="AD1835">
        <v>2.7544999696373657E-2</v>
      </c>
      <c r="AE1835">
        <v>1.1301798395554129E-2</v>
      </c>
      <c r="AF1835">
        <v>1.0199999899999999E-2</v>
      </c>
      <c r="AG1835">
        <v>8.1000003228483362E-3</v>
      </c>
      <c r="AH1835">
        <v>2.2707435761211148E-2</v>
      </c>
      <c r="AI1835">
        <v>3.600651380038671E-3</v>
      </c>
      <c r="AJ1835">
        <v>1.2048527231957609E-2</v>
      </c>
      <c r="AK1835">
        <v>1.1300852813765628E-2</v>
      </c>
      <c r="AL1835">
        <f>100000*SUM(AD1835:AK1835)/SUM(popu!$C1835:$J1835)</f>
        <v>3.551239688682082E-2</v>
      </c>
    </row>
    <row r="1836" spans="1:38" x14ac:dyDescent="0.25">
      <c r="A1836">
        <v>3303</v>
      </c>
      <c r="B1836">
        <v>2004</v>
      </c>
      <c r="C1836">
        <v>2.1542115759373814</v>
      </c>
      <c r="D1836">
        <v>0.24164122442997285</v>
      </c>
      <c r="E1836">
        <v>1.0977893160755348</v>
      </c>
      <c r="F1836">
        <v>3.2156584614350274</v>
      </c>
      <c r="G1836">
        <v>0.96048644466054545</v>
      </c>
      <c r="H1836">
        <v>4.6144733075815562E-2</v>
      </c>
      <c r="I1836">
        <v>1.0067276402720193</v>
      </c>
      <c r="J1836">
        <v>1.7256269721700297</v>
      </c>
      <c r="K1836">
        <f>100000*SUM(C1836:J1836)/SUM(popu!$C1836:$J1836)</f>
        <v>3.5098818560647382</v>
      </c>
      <c r="L1836">
        <v>3.6121970788337378E-2</v>
      </c>
      <c r="M1836">
        <v>8.6008298195801129E-3</v>
      </c>
      <c r="N1836">
        <v>1.3265624895508943E-2</v>
      </c>
      <c r="O1836">
        <v>1.00926999977373</v>
      </c>
      <c r="P1836">
        <v>2.982563967737684E-2</v>
      </c>
      <c r="Q1836">
        <v>0</v>
      </c>
      <c r="R1836">
        <v>0</v>
      </c>
      <c r="S1836">
        <v>4.3467806025020657E-2</v>
      </c>
      <c r="T1836">
        <f>100000*SUM(L1836:S1836)/SUM(popu!$C1836:$J1836)</f>
        <v>0.38314439103534398</v>
      </c>
      <c r="U1836">
        <v>1.9041332882719093E-3</v>
      </c>
      <c r="V1836">
        <v>5.0093696345857464E-4</v>
      </c>
      <c r="W1836">
        <v>9.0000004000000003E-4</v>
      </c>
      <c r="X1836">
        <v>5.0020473033138377E-4</v>
      </c>
      <c r="Y1836">
        <v>1.5026780707781604E-3</v>
      </c>
      <c r="Z1836">
        <v>0</v>
      </c>
      <c r="AA1836">
        <v>0</v>
      </c>
      <c r="AB1836">
        <v>2.8003391919325673E-3</v>
      </c>
      <c r="AC1836">
        <f>100000*SUM(U1836:AB1836)/SUM(popu!$C1836:$J1836)</f>
        <v>2.7238101035401878E-3</v>
      </c>
      <c r="AD1836">
        <v>1.7730462832531258E-2</v>
      </c>
      <c r="AE1836">
        <v>4.5015121700080181E-3</v>
      </c>
      <c r="AF1836">
        <v>3.6000002E-3</v>
      </c>
      <c r="AG1836">
        <v>1.0058782229635819</v>
      </c>
      <c r="AH1836">
        <v>1.6017548942600875E-2</v>
      </c>
      <c r="AI1836">
        <v>0</v>
      </c>
      <c r="AJ1836">
        <v>0</v>
      </c>
      <c r="AK1836">
        <v>1.6576695153025168E-2</v>
      </c>
      <c r="AL1836">
        <f>100000*SUM(AD1836:AK1836)/SUM(popu!$C1836:$J1836)</f>
        <v>0.35753067245978731</v>
      </c>
    </row>
    <row r="1837" spans="1:38" x14ac:dyDescent="0.25">
      <c r="A1837">
        <v>3303</v>
      </c>
      <c r="B1837">
        <v>2005</v>
      </c>
      <c r="C1837">
        <v>1.7023414676516124</v>
      </c>
      <c r="D1837">
        <v>1.1434804721614262</v>
      </c>
      <c r="E1837">
        <v>1.7607212194878125E-2</v>
      </c>
      <c r="F1837">
        <v>2.5200294073935465</v>
      </c>
      <c r="G1837">
        <v>3.3366486749971589</v>
      </c>
      <c r="H1837">
        <v>1.0948608165842282</v>
      </c>
      <c r="I1837">
        <v>1.6595024004600716</v>
      </c>
      <c r="J1837">
        <v>2.6407350238098237</v>
      </c>
      <c r="K1837">
        <f>100000*SUM(C1837:J1837)/SUM(popu!$C1837:$J1837)</f>
        <v>4.7901647988034846</v>
      </c>
      <c r="L1837">
        <v>4.1902910372234529E-2</v>
      </c>
      <c r="M1837">
        <v>1</v>
      </c>
      <c r="N1837">
        <v>0</v>
      </c>
      <c r="O1837">
        <v>1.0346006322144317</v>
      </c>
      <c r="P1837">
        <v>1.0844579874883977</v>
      </c>
      <c r="Q1837">
        <v>1.2999999E-2</v>
      </c>
      <c r="R1837">
        <v>1.0347314764341005</v>
      </c>
      <c r="S1837">
        <v>3.0493863629931998E-2</v>
      </c>
      <c r="T1837">
        <f>100000*SUM(L1837:S1837)/SUM(popu!$C1837:$J1837)</f>
        <v>1.4386190659216345</v>
      </c>
      <c r="U1837">
        <v>2.5012083646175662E-3</v>
      </c>
      <c r="V1837">
        <v>0</v>
      </c>
      <c r="W1837">
        <v>0</v>
      </c>
      <c r="X1837">
        <v>2.3000001903988863E-3</v>
      </c>
      <c r="Y1837">
        <v>4.4017278268354961E-3</v>
      </c>
      <c r="Z1837">
        <v>9.0000004000000003E-4</v>
      </c>
      <c r="AA1837">
        <v>2.3003698927632271E-3</v>
      </c>
      <c r="AB1837">
        <v>1.9002128762979733E-3</v>
      </c>
      <c r="AC1837">
        <f>100000*SUM(U1837:AB1837)/SUM(popu!$C1837:$J1837)</f>
        <v>4.8540713238250186E-3</v>
      </c>
      <c r="AD1837">
        <v>1.7303777994910549E-2</v>
      </c>
      <c r="AE1837">
        <v>0</v>
      </c>
      <c r="AF1837">
        <v>5.7000000999999998E-3</v>
      </c>
      <c r="AG1837">
        <v>1.1700008615050583E-2</v>
      </c>
      <c r="AH1837">
        <v>3.6704189891684856E-2</v>
      </c>
      <c r="AI1837">
        <v>3.6000002E-3</v>
      </c>
      <c r="AJ1837">
        <v>1.1702925647573584E-2</v>
      </c>
      <c r="AK1837">
        <v>1.0129459818129389</v>
      </c>
      <c r="AL1837">
        <f>100000*SUM(AD1837:AK1837)/SUM(popu!$C1837:$J1837)</f>
        <v>0.373181793703941</v>
      </c>
    </row>
    <row r="1838" spans="1:38" x14ac:dyDescent="0.25">
      <c r="A1838">
        <v>3303</v>
      </c>
      <c r="B1838">
        <v>2006</v>
      </c>
      <c r="C1838">
        <v>1.1511897446098647</v>
      </c>
      <c r="D1838">
        <v>2.2415207576420562</v>
      </c>
      <c r="E1838">
        <v>0.49245190843903935</v>
      </c>
      <c r="F1838">
        <v>1.2335160252051192</v>
      </c>
      <c r="G1838">
        <v>3.5234098804965739</v>
      </c>
      <c r="H1838">
        <v>3.1461000001000001</v>
      </c>
      <c r="I1838">
        <v>2.5719457693264873</v>
      </c>
      <c r="J1838">
        <v>2.4522981230579437</v>
      </c>
      <c r="K1838">
        <f>100000*SUM(C1838:J1838)/SUM(popu!$C1838:$J1838)</f>
        <v>5.7632777142592637</v>
      </c>
      <c r="L1838">
        <v>3.1810584896119362E-2</v>
      </c>
      <c r="M1838">
        <v>1.1900000500000001E-2</v>
      </c>
      <c r="N1838">
        <v>1.7200001238210697E-2</v>
      </c>
      <c r="O1838">
        <v>1.3000001868925758E-2</v>
      </c>
      <c r="P1838">
        <v>2.4571444124603582E-2</v>
      </c>
      <c r="Q1838">
        <v>0</v>
      </c>
      <c r="R1838">
        <v>2.9611250453409146E-2</v>
      </c>
      <c r="S1838">
        <v>6.4903507410201941E-2</v>
      </c>
      <c r="T1838">
        <f>100000*SUM(L1838:S1838)/SUM(popu!$C1838:$J1838)</f>
        <v>6.6159023735766001E-2</v>
      </c>
      <c r="U1838">
        <v>1.6012923377492084E-3</v>
      </c>
      <c r="V1838">
        <v>5.0000002000000004E-4</v>
      </c>
      <c r="W1838">
        <v>1.0000000420830627E-3</v>
      </c>
      <c r="X1838">
        <v>9.0000005067910412E-4</v>
      </c>
      <c r="Y1838">
        <v>1.3004705788677456E-3</v>
      </c>
      <c r="Z1838">
        <v>0</v>
      </c>
      <c r="AA1838">
        <v>8.0011071815443624E-4</v>
      </c>
      <c r="AB1838">
        <v>3.7002206615111971E-3</v>
      </c>
      <c r="AC1838">
        <f>100000*SUM(U1838:AB1838)/SUM(popu!$C1838:$J1838)</f>
        <v>3.3601439434137719E-3</v>
      </c>
      <c r="AD1838">
        <v>1.7154120361007965E-2</v>
      </c>
      <c r="AE1838">
        <v>1.7599998799999999E-2</v>
      </c>
      <c r="AF1838">
        <v>9.0000001341164256E-3</v>
      </c>
      <c r="AG1838">
        <v>1.0036002751902766</v>
      </c>
      <c r="AH1838">
        <v>1.013184071026576</v>
      </c>
      <c r="AI1838">
        <v>1</v>
      </c>
      <c r="AJ1838">
        <v>1.0145624606759207</v>
      </c>
      <c r="AK1838">
        <v>3.2702778304876071E-2</v>
      </c>
      <c r="AL1838">
        <f>100000*SUM(AD1838:AK1838)/SUM(popu!$C1838:$J1838)</f>
        <v>1.4081492344786724</v>
      </c>
    </row>
    <row r="1839" spans="1:38" x14ac:dyDescent="0.25">
      <c r="A1839">
        <v>3303</v>
      </c>
      <c r="B1839">
        <v>2007</v>
      </c>
      <c r="C1839">
        <v>1.9104063535321973</v>
      </c>
      <c r="D1839">
        <v>1.3999490008069695</v>
      </c>
      <c r="E1839">
        <v>2.0892372424268628</v>
      </c>
      <c r="F1839">
        <v>1.2709329103414857</v>
      </c>
      <c r="G1839">
        <v>3.8196862189108329</v>
      </c>
      <c r="H1839">
        <v>0.20169230442924754</v>
      </c>
      <c r="I1839">
        <v>3.0024779965579644</v>
      </c>
      <c r="J1839">
        <v>7.3266994053806735</v>
      </c>
      <c r="K1839">
        <f>100000*SUM(C1839:J1839)/SUM(popu!$C1839:$J1839)</f>
        <v>7.2782990648593371</v>
      </c>
      <c r="L1839">
        <v>5.051016836484213E-2</v>
      </c>
      <c r="M1839">
        <v>1.0130185817509438</v>
      </c>
      <c r="N1839">
        <v>2.0131752029301637</v>
      </c>
      <c r="O1839">
        <v>3.9650332501331653E-2</v>
      </c>
      <c r="P1839">
        <v>1.0152400361125642</v>
      </c>
      <c r="Q1839">
        <v>8.6588535821681759E-3</v>
      </c>
      <c r="R1839">
        <v>0</v>
      </c>
      <c r="S1839">
        <v>1.0792947144066174</v>
      </c>
      <c r="T1839">
        <f>100000*SUM(L1839:S1839)/SUM(popu!$C1839:$J1839)</f>
        <v>1.8072062870033681</v>
      </c>
      <c r="U1839">
        <v>3.0387810285458874E-3</v>
      </c>
      <c r="V1839">
        <v>9.0000028904823649E-4</v>
      </c>
      <c r="W1839">
        <v>9.0020758634509084E-4</v>
      </c>
      <c r="X1839">
        <v>2.7002612417710188E-3</v>
      </c>
      <c r="Y1839">
        <v>8.0000046685415715E-4</v>
      </c>
      <c r="Z1839">
        <v>5.0007901215331E-4</v>
      </c>
      <c r="AA1839">
        <v>0</v>
      </c>
      <c r="AB1839">
        <v>3.7000041500000001E-3</v>
      </c>
      <c r="AC1839">
        <f>100000*SUM(U1839:AB1839)/SUM(popu!$C1839:$J1839)</f>
        <v>4.3415949640858648E-3</v>
      </c>
      <c r="AD1839">
        <v>2.7686460858929503E-2</v>
      </c>
      <c r="AE1839">
        <v>3.6000011902231036E-3</v>
      </c>
      <c r="AF1839">
        <v>3.6012758332378504E-3</v>
      </c>
      <c r="AG1839">
        <v>1.0802127195158832E-2</v>
      </c>
      <c r="AH1839">
        <v>9.2000128776227388E-3</v>
      </c>
      <c r="AI1839">
        <v>4.5006844835357874E-3</v>
      </c>
      <c r="AJ1839">
        <v>0</v>
      </c>
      <c r="AK1839">
        <v>3.1200244297000003E-2</v>
      </c>
      <c r="AL1839">
        <f>100000*SUM(AD1839:AK1839)/SUM(popu!$C1839:$J1839)</f>
        <v>3.1365987809434434E-2</v>
      </c>
    </row>
    <row r="1840" spans="1:38" x14ac:dyDescent="0.25">
      <c r="A1840">
        <v>3303</v>
      </c>
      <c r="B1840">
        <v>2008</v>
      </c>
      <c r="C1840">
        <v>1.8259111270212491</v>
      </c>
      <c r="D1840">
        <v>1.1492</v>
      </c>
      <c r="E1840">
        <v>1.0864744609540795</v>
      </c>
      <c r="F1840">
        <v>1.4344743296147995</v>
      </c>
      <c r="G1840">
        <v>4.5104115936581142</v>
      </c>
      <c r="H1840">
        <v>3.1434000000000002</v>
      </c>
      <c r="I1840">
        <v>1.1754301519752064</v>
      </c>
      <c r="J1840">
        <v>2.5853638500502254</v>
      </c>
      <c r="K1840">
        <f>100000*SUM(C1840:J1840)/SUM(popu!$C1840:$J1840)</f>
        <v>5.9133234604704068</v>
      </c>
      <c r="L1840">
        <v>3.3300012409631048E-2</v>
      </c>
      <c r="M1840">
        <v>0</v>
      </c>
      <c r="N1840">
        <v>1.2999999E-2</v>
      </c>
      <c r="O1840">
        <v>2.1600000926187118E-2</v>
      </c>
      <c r="P1840">
        <v>1.5002206280502075E-2</v>
      </c>
      <c r="Q1840">
        <v>2</v>
      </c>
      <c r="R1840">
        <v>2.5999998E-2</v>
      </c>
      <c r="S1840">
        <v>4.8402445672927924E-2</v>
      </c>
      <c r="T1840">
        <f>100000*SUM(L1840:S1840)/SUM(popu!$C1840:$J1840)</f>
        <v>0.75436654227972177</v>
      </c>
      <c r="U1840">
        <v>4.5509858246855998E-3</v>
      </c>
      <c r="V1840">
        <v>0</v>
      </c>
      <c r="W1840">
        <v>9.0000004000000003E-4</v>
      </c>
      <c r="X1840">
        <v>1.4000000626753122E-3</v>
      </c>
      <c r="Y1840">
        <v>6.0057170767960507E-4</v>
      </c>
      <c r="Z1840">
        <v>0</v>
      </c>
      <c r="AA1840">
        <v>1.8000000800000001E-3</v>
      </c>
      <c r="AB1840">
        <v>2.7000878879318933E-3</v>
      </c>
      <c r="AC1840">
        <f>100000*SUM(U1840:AB1840)/SUM(popu!$C1840:$J1840)</f>
        <v>4.1792528082239397E-3</v>
      </c>
      <c r="AD1840">
        <v>1.2800005515318237E-2</v>
      </c>
      <c r="AE1840">
        <v>0</v>
      </c>
      <c r="AF1840">
        <v>3.6000002E-3</v>
      </c>
      <c r="AG1840">
        <v>8.1000010478811078E-3</v>
      </c>
      <c r="AH1840">
        <v>1.7805156684074595E-2</v>
      </c>
      <c r="AI1840">
        <v>0</v>
      </c>
      <c r="AJ1840">
        <v>7.2000003999999999E-3</v>
      </c>
      <c r="AK1840">
        <v>1.4001447350592293E-2</v>
      </c>
      <c r="AL1840">
        <f>100000*SUM(AD1840:AK1840)/SUM(popu!$C1840:$J1840)</f>
        <v>2.2206999103408825E-2</v>
      </c>
    </row>
    <row r="1841" spans="1:38" x14ac:dyDescent="0.25">
      <c r="A1841">
        <v>3303</v>
      </c>
      <c r="B1841">
        <v>2009</v>
      </c>
      <c r="C1841">
        <v>1.8409233351132086</v>
      </c>
      <c r="D1841">
        <v>1.1483509734199999</v>
      </c>
      <c r="E1841">
        <v>2.9731976773229967</v>
      </c>
      <c r="F1841">
        <v>0.20157475672668543</v>
      </c>
      <c r="G1841">
        <v>2.3363130738576161</v>
      </c>
      <c r="H1841">
        <v>5.3268884028798063</v>
      </c>
      <c r="I1841">
        <v>3.1517734543569178</v>
      </c>
      <c r="J1841">
        <v>5.8683736291346911</v>
      </c>
      <c r="K1841">
        <f>100000*SUM(C1841:J1841)/SUM(popu!$C1841:$J1841)</f>
        <v>8.0679676157163538</v>
      </c>
      <c r="L1841">
        <v>2.5802185310515844E-2</v>
      </c>
      <c r="M1841">
        <v>8.8193017000000001E-5</v>
      </c>
      <c r="N1841">
        <v>1.7200000666302499E-2</v>
      </c>
      <c r="O1841">
        <v>8.6000007234871313E-3</v>
      </c>
      <c r="P1841">
        <v>2.7205079044281905E-2</v>
      </c>
      <c r="Q1841">
        <v>3.0220658651101275</v>
      </c>
      <c r="R1841">
        <v>1.0063778983965781</v>
      </c>
      <c r="S1841">
        <v>5.3406759240227406E-2</v>
      </c>
      <c r="T1841">
        <f>100000*SUM(L1841:S1841)/SUM(popu!$C1841:$J1841)</f>
        <v>1.4692599918337848</v>
      </c>
      <c r="U1841">
        <v>1.5004130892662668E-3</v>
      </c>
      <c r="V1841">
        <v>0</v>
      </c>
      <c r="W1841">
        <v>1.0000000400000001E-3</v>
      </c>
      <c r="X1841">
        <v>5.0000002062982121E-4</v>
      </c>
      <c r="Y1841">
        <v>1.3023449512095861E-3</v>
      </c>
      <c r="Z1841">
        <v>1.2001855693949928E-3</v>
      </c>
      <c r="AA1841">
        <v>0</v>
      </c>
      <c r="AB1841">
        <v>3.5003173629174923E-3</v>
      </c>
      <c r="AC1841">
        <f>100000*SUM(U1841:AB1841)/SUM(popu!$C1841:$J1841)</f>
        <v>3.1792691241490801E-3</v>
      </c>
      <c r="AD1841">
        <v>1.3503935046816263E-2</v>
      </c>
      <c r="AE1841">
        <v>0</v>
      </c>
      <c r="AF1841">
        <v>1.0090461089496516</v>
      </c>
      <c r="AG1841">
        <v>4.5000000300528045E-3</v>
      </c>
      <c r="AH1841">
        <v>1.390720465720582E-2</v>
      </c>
      <c r="AI1841">
        <v>1.0493380591054562</v>
      </c>
      <c r="AJ1841">
        <v>0</v>
      </c>
      <c r="AK1841">
        <v>1.9982057826249847E-2</v>
      </c>
      <c r="AL1841">
        <f>100000*SUM(AD1841:AK1841)/SUM(popu!$C1841:$J1841)</f>
        <v>0.74518995361668705</v>
      </c>
    </row>
    <row r="1842" spans="1:38" x14ac:dyDescent="0.25">
      <c r="A1842">
        <v>3303</v>
      </c>
      <c r="B1842">
        <v>2010</v>
      </c>
      <c r="C1842">
        <v>2.1697017557445064</v>
      </c>
      <c r="D1842">
        <v>3.2116431055415529</v>
      </c>
      <c r="E1842">
        <v>2.0876853020000001</v>
      </c>
      <c r="F1842">
        <v>1.0022222370767486</v>
      </c>
      <c r="G1842">
        <v>0.65143502745027426</v>
      </c>
      <c r="H1842">
        <v>3.4655566736905916</v>
      </c>
      <c r="I1842">
        <v>0</v>
      </c>
      <c r="J1842">
        <v>5.8442687898339729</v>
      </c>
      <c r="K1842">
        <f>100000*SUM(C1842:J1842)/SUM(popu!$C1842:$J1842)</f>
        <v>6.5724774082145432</v>
      </c>
      <c r="L1842">
        <v>3.3802642971599732E-2</v>
      </c>
      <c r="M1842">
        <v>8.6000003000000005E-3</v>
      </c>
      <c r="N1842">
        <v>2.0129999989999998</v>
      </c>
      <c r="O1842">
        <v>0</v>
      </c>
      <c r="P1842">
        <v>4.4750402381371616E-2</v>
      </c>
      <c r="Q1842">
        <v>2.0274000000000001</v>
      </c>
      <c r="R1842">
        <v>0</v>
      </c>
      <c r="S1842">
        <v>1.0453173363967574</v>
      </c>
      <c r="T1842">
        <f>100000*SUM(L1842:S1842)/SUM(popu!$C1842:$J1842)</f>
        <v>1.8444893496344228</v>
      </c>
      <c r="U1842">
        <v>1.5000001913748314E-3</v>
      </c>
      <c r="V1842">
        <v>5.0000002000000004E-4</v>
      </c>
      <c r="W1842">
        <v>9.0000004000000003E-4</v>
      </c>
      <c r="X1842">
        <v>0</v>
      </c>
      <c r="Y1842">
        <v>2.303014688665281E-3</v>
      </c>
      <c r="Z1842">
        <v>1.70000002E-3</v>
      </c>
      <c r="AA1842">
        <v>0</v>
      </c>
      <c r="AB1842">
        <v>2.4000689036608714E-3</v>
      </c>
      <c r="AC1842">
        <f>100000*SUM(U1842:AB1842)/SUM(popu!$C1842:$J1842)</f>
        <v>3.3171987390625793E-3</v>
      </c>
      <c r="AD1842">
        <v>1.6203996275212816E-2</v>
      </c>
      <c r="AE1842">
        <v>4.5003215723934328E-3</v>
      </c>
      <c r="AF1842">
        <v>3.6000002E-3</v>
      </c>
      <c r="AG1842">
        <v>0</v>
      </c>
      <c r="AH1842">
        <v>1.4908391829049756E-2</v>
      </c>
      <c r="AI1842">
        <v>1.2970545709409342E-2</v>
      </c>
      <c r="AJ1842">
        <v>0</v>
      </c>
      <c r="AK1842">
        <v>1.7101283704842346E-2</v>
      </c>
      <c r="AL1842">
        <f>100000*SUM(AD1842:AK1842)/SUM(popu!$C1842:$J1842)</f>
        <v>2.4704774216761576E-2</v>
      </c>
    </row>
    <row r="1843" spans="1:38" x14ac:dyDescent="0.25">
      <c r="A1843">
        <v>3303</v>
      </c>
      <c r="B1843">
        <v>2011</v>
      </c>
      <c r="C1843">
        <v>2.7553107364419187</v>
      </c>
      <c r="D1843">
        <v>2.2848000019999999</v>
      </c>
      <c r="E1843">
        <v>1.0864</v>
      </c>
      <c r="F1843">
        <v>0.39754921200762172</v>
      </c>
      <c r="G1843">
        <v>5.2748303001492198</v>
      </c>
      <c r="H1843">
        <v>2.0551169654486614</v>
      </c>
      <c r="I1843">
        <v>1.1469044955904588</v>
      </c>
      <c r="J1843">
        <v>4.9686842508531335</v>
      </c>
      <c r="K1843">
        <f>100000*SUM(C1843:J1843)/SUM(popu!$C1843:$J1843)</f>
        <v>7.1893843939874804</v>
      </c>
      <c r="L1843">
        <v>2.8800008973399304E-2</v>
      </c>
      <c r="M1843">
        <v>2.1599999299999999E-2</v>
      </c>
      <c r="N1843">
        <v>1.2999999E-2</v>
      </c>
      <c r="O1843">
        <v>2.3000016158366315E-2</v>
      </c>
      <c r="P1843">
        <v>1.0173815376315389</v>
      </c>
      <c r="Q1843">
        <v>2.0000420999999999</v>
      </c>
      <c r="R1843">
        <v>0</v>
      </c>
      <c r="S1843">
        <v>2.0422201042974546</v>
      </c>
      <c r="T1843">
        <f>100000*SUM(L1843:S1843)/SUM(popu!$C1843:$J1843)</f>
        <v>1.8526607552277294</v>
      </c>
      <c r="U1843">
        <v>1.7000004014499327E-3</v>
      </c>
      <c r="V1843">
        <v>1.40000006E-3</v>
      </c>
      <c r="W1843">
        <v>9.0000004000000003E-4</v>
      </c>
      <c r="X1843">
        <v>1.2000000702936044E-3</v>
      </c>
      <c r="Y1843">
        <v>1.0015198239225185E-3</v>
      </c>
      <c r="Z1843">
        <v>0</v>
      </c>
      <c r="AA1843">
        <v>0</v>
      </c>
      <c r="AB1843">
        <v>2.6003374274640089E-3</v>
      </c>
      <c r="AC1843">
        <f>100000*SUM(U1843:AB1843)/SUM(popu!$C1843:$J1843)</f>
        <v>3.1688142008765179E-3</v>
      </c>
      <c r="AD1843">
        <v>1.7800010978432191E-2</v>
      </c>
      <c r="AE1843">
        <v>8.0999999999999996E-3</v>
      </c>
      <c r="AF1843">
        <v>1.0036</v>
      </c>
      <c r="AG1843">
        <v>8.5000081289949882E-3</v>
      </c>
      <c r="AH1843">
        <v>1.0093282836285655</v>
      </c>
      <c r="AI1843">
        <v>0</v>
      </c>
      <c r="AJ1843">
        <v>0</v>
      </c>
      <c r="AK1843">
        <v>1.570488308406302E-2</v>
      </c>
      <c r="AL1843">
        <f>100000*SUM(AD1843:AK1843)/SUM(popu!$C1843:$J1843)</f>
        <v>0.74272602301377999</v>
      </c>
    </row>
    <row r="1844" spans="1:38" x14ac:dyDescent="0.25">
      <c r="A1844">
        <v>3303</v>
      </c>
      <c r="B1844">
        <v>2012</v>
      </c>
      <c r="C1844">
        <v>1.6141317642579167</v>
      </c>
      <c r="D1844">
        <v>0.19914139571384606</v>
      </c>
      <c r="E1844">
        <v>3.5833427528045028</v>
      </c>
      <c r="F1844">
        <v>2.2870436957047673</v>
      </c>
      <c r="G1844">
        <v>1.0722177400436286</v>
      </c>
      <c r="H1844">
        <v>0.35000001000000003</v>
      </c>
      <c r="I1844">
        <v>5.3927960387543008</v>
      </c>
      <c r="J1844">
        <v>9.2064034708455118</v>
      </c>
      <c r="K1844">
        <f>100000*SUM(C1844:J1844)/SUM(popu!$C1844:$J1844)</f>
        <v>8.6159388811662652</v>
      </c>
      <c r="L1844">
        <v>1.0233875934138208</v>
      </c>
      <c r="M1844">
        <v>8.6007796370450619E-3</v>
      </c>
      <c r="N1844">
        <v>2.0500001079774562E-2</v>
      </c>
      <c r="O1844">
        <v>2.1603707307710013E-2</v>
      </c>
      <c r="P1844">
        <v>2.7698826520135094E-2</v>
      </c>
      <c r="Q1844">
        <v>2.0300000300000003E-2</v>
      </c>
      <c r="R1844">
        <v>1.0202576028023913</v>
      </c>
      <c r="S1844">
        <v>3.0350157367726491</v>
      </c>
      <c r="T1844">
        <f>100000*SUM(L1844:S1844)/SUM(popu!$C1844:$J1844)</f>
        <v>1.8817848249567117</v>
      </c>
      <c r="U1844">
        <v>1.40000006E-3</v>
      </c>
      <c r="V1844">
        <v>5.0152726653967671E-4</v>
      </c>
      <c r="W1844">
        <v>1.0000000423324358E-3</v>
      </c>
      <c r="X1844">
        <v>1.4001367121415816E-3</v>
      </c>
      <c r="Y1844">
        <v>1.5000000600000002E-3</v>
      </c>
      <c r="Z1844">
        <v>1.0999999899999999E-3</v>
      </c>
      <c r="AA1844">
        <v>1.200082779766838E-3</v>
      </c>
      <c r="AB1844">
        <v>1.000989364904614</v>
      </c>
      <c r="AC1844">
        <f>100000*SUM(U1844:AB1844)/SUM(popu!$C1844:$J1844)</f>
        <v>0.36676815659773204</v>
      </c>
      <c r="AD1844">
        <v>8.8020205362420306E-3</v>
      </c>
      <c r="AE1844">
        <v>4.5019521009255197E-3</v>
      </c>
      <c r="AF1844">
        <v>2.2099999272446172E-2</v>
      </c>
      <c r="AG1844">
        <v>8.1026670410481571E-3</v>
      </c>
      <c r="AH1844">
        <v>1.419999938E-2</v>
      </c>
      <c r="AI1844">
        <v>9.1999996999999993E-3</v>
      </c>
      <c r="AJ1844">
        <v>7.6011338846347616E-3</v>
      </c>
      <c r="AK1844">
        <v>1.0869041374272357</v>
      </c>
      <c r="AL1844">
        <f>100000*SUM(AD1844:AK1844)/SUM(popu!$C1844:$J1844)</f>
        <v>0.42213126253176303</v>
      </c>
    </row>
    <row r="1845" spans="1:38" x14ac:dyDescent="0.25">
      <c r="A1845">
        <v>3303</v>
      </c>
      <c r="B1845">
        <v>2013</v>
      </c>
      <c r="C1845">
        <v>4.4188436625615983</v>
      </c>
      <c r="D1845">
        <v>2.0003682</v>
      </c>
      <c r="E1845">
        <v>2.0900685000000001</v>
      </c>
      <c r="F1845">
        <v>1.5411413731254231</v>
      </c>
      <c r="G1845">
        <v>3.330971493443144</v>
      </c>
      <c r="H1845">
        <v>2.3418000000000001</v>
      </c>
      <c r="I1845">
        <v>2.6588531099999999</v>
      </c>
      <c r="J1845">
        <v>4.9331854709689731</v>
      </c>
      <c r="K1845">
        <f>100000*SUM(C1845:J1845)/SUM(popu!$C1845:$J1845)</f>
        <v>8.5546238970030384</v>
      </c>
      <c r="L1845">
        <v>1.7201708158827388E-2</v>
      </c>
      <c r="M1845">
        <v>2.0599999000000001E-2</v>
      </c>
      <c r="N1845">
        <v>1.0130162</v>
      </c>
      <c r="O1845">
        <v>1.0172974406379514</v>
      </c>
      <c r="P1845">
        <v>6.4300255299999998E-2</v>
      </c>
      <c r="Q1845">
        <v>1.0085999999999999</v>
      </c>
      <c r="R1845">
        <v>1.0346164003</v>
      </c>
      <c r="S1845">
        <v>5.6333995804650733E-2</v>
      </c>
      <c r="T1845">
        <f>100000*SUM(L1845:S1845)/SUM(popu!$C1845:$J1845)</f>
        <v>1.5527564882452249</v>
      </c>
      <c r="U1845">
        <v>1.0011145469278587E-3</v>
      </c>
      <c r="V1845">
        <v>0</v>
      </c>
      <c r="W1845">
        <v>9.0000086000000001E-4</v>
      </c>
      <c r="X1845">
        <v>1.0000489104775602E-3</v>
      </c>
      <c r="Y1845">
        <v>3.2000008900000001E-3</v>
      </c>
      <c r="Z1845">
        <v>5.0000002000000004E-4</v>
      </c>
      <c r="AA1845">
        <v>2.30000172E-3</v>
      </c>
      <c r="AB1845">
        <v>1.6001464238268326E-3</v>
      </c>
      <c r="AC1845">
        <f>100000*SUM(U1845:AB1845)/SUM(popu!$C1845:$J1845)</f>
        <v>3.8530513892016506E-3</v>
      </c>
      <c r="AD1845">
        <v>9.0026858278285764E-3</v>
      </c>
      <c r="AE1845">
        <v>8.2600005000000004E-2</v>
      </c>
      <c r="AF1845">
        <v>3.6000301999999998E-3</v>
      </c>
      <c r="AG1845">
        <v>9.0018045874314598E-3</v>
      </c>
      <c r="AH1845">
        <v>2.9000071000000002E-2</v>
      </c>
      <c r="AI1845">
        <v>4.4999997999999996E-3</v>
      </c>
      <c r="AJ1845">
        <v>1.1700060199999999E-2</v>
      </c>
      <c r="AK1845">
        <v>1.1023865804611812</v>
      </c>
      <c r="AL1845">
        <f>100000*SUM(AD1845:AK1845)/SUM(popu!$C1845:$J1845)</f>
        <v>0.45929645126301616</v>
      </c>
    </row>
    <row r="1846" spans="1:38" x14ac:dyDescent="0.25">
      <c r="A1846">
        <v>3303</v>
      </c>
      <c r="B1846">
        <v>2014</v>
      </c>
      <c r="C1846">
        <v>2.0765270002550498</v>
      </c>
      <c r="D1846">
        <v>2.0181999000999999</v>
      </c>
      <c r="E1846">
        <v>1.0000114033091803</v>
      </c>
      <c r="F1846">
        <v>1.1005174612790749</v>
      </c>
      <c r="G1846">
        <v>0.62887787368778303</v>
      </c>
      <c r="H1846">
        <v>3.4394541534504612</v>
      </c>
      <c r="I1846">
        <v>2.0371716243188862</v>
      </c>
      <c r="J1846">
        <v>3.9580908320560946</v>
      </c>
      <c r="K1846">
        <f>100000*SUM(C1846:J1846)/SUM(popu!$C1846:$J1846)</f>
        <v>6.0216050444959723</v>
      </c>
      <c r="L1846">
        <v>7.2019801455950588E-3</v>
      </c>
      <c r="M1846">
        <v>1.0007999999999999</v>
      </c>
      <c r="N1846">
        <v>0</v>
      </c>
      <c r="O1846">
        <v>1.0003596456011403</v>
      </c>
      <c r="P1846">
        <v>8.602614748758227E-3</v>
      </c>
      <c r="Q1846">
        <v>1.0080000004</v>
      </c>
      <c r="R1846">
        <v>9.4689069311992002E-3</v>
      </c>
      <c r="S1846">
        <v>2.0356607041941457</v>
      </c>
      <c r="T1846">
        <f>100000*SUM(L1846:S1846)/SUM(popu!$C1846:$J1846)</f>
        <v>1.8777528699051123</v>
      </c>
      <c r="U1846">
        <v>3.0109744076729523E-4</v>
      </c>
      <c r="V1846">
        <v>0</v>
      </c>
      <c r="W1846">
        <v>0</v>
      </c>
      <c r="X1846">
        <v>0</v>
      </c>
      <c r="Y1846">
        <v>5.0078824909079774E-4</v>
      </c>
      <c r="Z1846">
        <v>0</v>
      </c>
      <c r="AA1846">
        <v>0</v>
      </c>
      <c r="AB1846">
        <v>2.0002592607844928E-3</v>
      </c>
      <c r="AC1846">
        <f>100000*SUM(U1846:AB1846)/SUM(popu!$C1846:$J1846)</f>
        <v>1.0377984858923296E-3</v>
      </c>
      <c r="AD1846">
        <v>4.0110349347732719E-3</v>
      </c>
      <c r="AE1846">
        <v>3.9999999E-4</v>
      </c>
      <c r="AF1846">
        <v>0</v>
      </c>
      <c r="AG1846">
        <v>1.000285063502249E-4</v>
      </c>
      <c r="AH1846">
        <v>4.5031251533712516E-3</v>
      </c>
      <c r="AI1846">
        <v>2.7000001000000002E-3</v>
      </c>
      <c r="AJ1846">
        <v>3.2004750427658845E-3</v>
      </c>
      <c r="AK1846">
        <v>1.0187302743489006</v>
      </c>
      <c r="AL1846">
        <f>100000*SUM(AD1846:AK1846)/SUM(popu!$C1846:$J1846)</f>
        <v>0.38281929399823394</v>
      </c>
    </row>
    <row r="1847" spans="1:38" x14ac:dyDescent="0.25">
      <c r="A1847">
        <v>3303</v>
      </c>
      <c r="B1847">
        <v>2015</v>
      </c>
      <c r="C1847">
        <v>1.1645101933114064</v>
      </c>
      <c r="D1847">
        <v>1.1482544814440756</v>
      </c>
      <c r="E1847">
        <v>8.9100002100000006E-2</v>
      </c>
      <c r="F1847">
        <v>1.315717585319609</v>
      </c>
      <c r="G1847">
        <v>3.3967814685484186</v>
      </c>
      <c r="H1847">
        <v>1.086400002</v>
      </c>
      <c r="I1847">
        <v>2.1441238121296395</v>
      </c>
      <c r="J1847">
        <v>1.9722175596614899</v>
      </c>
      <c r="K1847">
        <f>100000*SUM(C1847:J1847)/SUM(popu!$C1847:$J1847)</f>
        <v>4.6041963576764946</v>
      </c>
      <c r="L1847">
        <v>1.8900002054432354E-2</v>
      </c>
      <c r="M1847">
        <v>0</v>
      </c>
      <c r="N1847">
        <v>1.2999999E-2</v>
      </c>
      <c r="O1847">
        <v>2.2601778202793223E-2</v>
      </c>
      <c r="P1847">
        <v>1.0300833840756233E-2</v>
      </c>
      <c r="Q1847">
        <v>1.012999999</v>
      </c>
      <c r="R1847">
        <v>1.000002579652129</v>
      </c>
      <c r="S1847">
        <v>3.8804445710540626E-2</v>
      </c>
      <c r="T1847">
        <f>100000*SUM(L1847:S1847)/SUM(popu!$C1847:$J1847)</f>
        <v>0.79119941745461908</v>
      </c>
      <c r="U1847">
        <v>1.0000001096931628E-3</v>
      </c>
      <c r="V1847">
        <v>0</v>
      </c>
      <c r="W1847">
        <v>9.0000004000000003E-4</v>
      </c>
      <c r="X1847">
        <v>1.1400692181470313E-2</v>
      </c>
      <c r="Y1847">
        <v>5.0052830924336364E-4</v>
      </c>
      <c r="Z1847">
        <v>9.0000004000000003E-4</v>
      </c>
      <c r="AA1847">
        <v>0</v>
      </c>
      <c r="AB1847">
        <v>2.400106989666776E-3</v>
      </c>
      <c r="AC1847">
        <f>100000*SUM(U1847:AB1847)/SUM(popu!$C1847:$J1847)</f>
        <v>6.3925630171918473E-3</v>
      </c>
      <c r="AD1847">
        <v>9.7000086629697203E-3</v>
      </c>
      <c r="AE1847">
        <v>0</v>
      </c>
      <c r="AF1847">
        <v>3.6000002E-3</v>
      </c>
      <c r="AG1847">
        <v>7.0910896346715241E-2</v>
      </c>
      <c r="AH1847">
        <v>1.0058542094710472</v>
      </c>
      <c r="AI1847">
        <v>3.6000002E-3</v>
      </c>
      <c r="AJ1847">
        <v>1.0000011889348377</v>
      </c>
      <c r="AK1847">
        <v>1.0172811823324526</v>
      </c>
      <c r="AL1847">
        <f>100000*SUM(AD1847:AK1847)/SUM(popu!$C1847:$J1847)</f>
        <v>1.1628879483536725</v>
      </c>
    </row>
    <row r="1848" spans="1:38" x14ac:dyDescent="0.25">
      <c r="A1848">
        <v>3303</v>
      </c>
      <c r="B1848">
        <v>2016</v>
      </c>
      <c r="C1848">
        <v>1.6395054101427335</v>
      </c>
      <c r="D1848">
        <v>1</v>
      </c>
      <c r="E1848">
        <v>1.1806125346654921</v>
      </c>
      <c r="F1848">
        <v>3.4827907541067451</v>
      </c>
      <c r="G1848">
        <v>2.8722475458851457</v>
      </c>
      <c r="H1848">
        <v>0.34740001009999999</v>
      </c>
      <c r="I1848">
        <v>3.2230999000000002</v>
      </c>
      <c r="J1848">
        <v>3.6125486629192758</v>
      </c>
      <c r="K1848">
        <f>100000*SUM(C1848:J1848)/SUM(popu!$C1848:$J1848)</f>
        <v>6.5483886176193762</v>
      </c>
      <c r="L1848">
        <v>2.6100009438270049E-2</v>
      </c>
      <c r="M1848">
        <v>1</v>
      </c>
      <c r="N1848">
        <v>1.2999999E-2</v>
      </c>
      <c r="O1848">
        <v>1.0166006745514309</v>
      </c>
      <c r="P1848">
        <v>1.1700018322967206E-2</v>
      </c>
      <c r="Q1848">
        <v>8.6000003000000005E-3</v>
      </c>
      <c r="R1848">
        <v>1.0088999999999999</v>
      </c>
      <c r="S1848">
        <v>1.0437183075477641</v>
      </c>
      <c r="T1848">
        <f>100000*SUM(L1848:S1848)/SUM(popu!$C1848:$J1848)</f>
        <v>1.5575229126412338</v>
      </c>
      <c r="U1848">
        <v>1.3000004918873268E-3</v>
      </c>
      <c r="V1848">
        <v>0</v>
      </c>
      <c r="W1848">
        <v>9.0000004000000003E-4</v>
      </c>
      <c r="X1848">
        <v>5.0000004671590969E-4</v>
      </c>
      <c r="Y1848">
        <v>6.0000072592408425E-4</v>
      </c>
      <c r="Z1848">
        <v>5.0000002000000004E-4</v>
      </c>
      <c r="AA1848">
        <v>2.9999999000000001E-4</v>
      </c>
      <c r="AB1848">
        <v>2.6004538559459734E-3</v>
      </c>
      <c r="AC1848">
        <f>100000*SUM(U1848:AB1848)/SUM(popu!$C1848:$J1848)</f>
        <v>2.5277489712618932E-3</v>
      </c>
      <c r="AD1848">
        <v>1.5600020416481786E-2</v>
      </c>
      <c r="AE1848">
        <v>0</v>
      </c>
      <c r="AF1848">
        <v>3.6000002E-3</v>
      </c>
      <c r="AG1848">
        <v>7.2000074944337704E-3</v>
      </c>
      <c r="AH1848">
        <v>4.7000108264530806E-3</v>
      </c>
      <c r="AI1848">
        <v>4.4999997999999996E-3</v>
      </c>
      <c r="AJ1848">
        <v>6.6000004000000001E-3</v>
      </c>
      <c r="AK1848">
        <v>1.8307363873944868E-2</v>
      </c>
      <c r="AL1848">
        <f>100000*SUM(AD1848:AK1848)/SUM(popu!$C1848:$J1848)</f>
        <v>2.2826438178344365E-2</v>
      </c>
    </row>
    <row r="1849" spans="1:38" x14ac:dyDescent="0.25">
      <c r="A1849">
        <v>3303</v>
      </c>
      <c r="B1849">
        <v>2017</v>
      </c>
      <c r="C1849">
        <v>1.9686933176148296</v>
      </c>
      <c r="D1849">
        <v>1.0448009489000001</v>
      </c>
      <c r="E1849">
        <v>1.0007028174599999</v>
      </c>
      <c r="F1849">
        <v>1.0868361216999667</v>
      </c>
      <c r="G1849">
        <v>3.3401023068475721</v>
      </c>
      <c r="H1849">
        <v>0</v>
      </c>
      <c r="I1849">
        <v>2.4075349415648422</v>
      </c>
      <c r="J1849">
        <v>3.510431459085674</v>
      </c>
      <c r="K1849">
        <f>100000*SUM(C1849:J1849)/SUM(popu!$C1849:$J1849)</f>
        <v>5.4664231867250566</v>
      </c>
      <c r="L1849">
        <v>1.0715453947142418E-2</v>
      </c>
      <c r="M1849">
        <v>1.6999999999999999E-3</v>
      </c>
      <c r="N1849">
        <v>0</v>
      </c>
      <c r="O1849">
        <v>1.3000397104763951E-2</v>
      </c>
      <c r="P1849">
        <v>1.0017</v>
      </c>
      <c r="Q1849">
        <v>0</v>
      </c>
      <c r="R1849">
        <v>4.4004416221649072E-2</v>
      </c>
      <c r="S1849">
        <v>3.1807529225833416E-2</v>
      </c>
      <c r="T1849">
        <f>100000*SUM(L1849:S1849)/SUM(popu!$C1849:$J1849)</f>
        <v>0.41987793641445159</v>
      </c>
      <c r="U1849">
        <v>5.0000049E-4</v>
      </c>
      <c r="V1849">
        <v>0</v>
      </c>
      <c r="W1849">
        <v>0</v>
      </c>
      <c r="X1849">
        <v>9.000016149375425E-4</v>
      </c>
      <c r="Y1849">
        <v>0</v>
      </c>
      <c r="Z1849">
        <v>0</v>
      </c>
      <c r="AA1849">
        <v>2.3009658915041538E-3</v>
      </c>
      <c r="AB1849">
        <v>1.7003594023701288E-3</v>
      </c>
      <c r="AC1849">
        <f>100000*SUM(U1849:AB1849)/SUM(popu!$C1849:$J1849)</f>
        <v>2.0562526480065939E-3</v>
      </c>
      <c r="AD1849">
        <v>5.4002103035383671E-3</v>
      </c>
      <c r="AE1849">
        <v>6.9999997999999996E-4</v>
      </c>
      <c r="AF1849">
        <v>0</v>
      </c>
      <c r="AG1849">
        <v>3.6000582553032158E-3</v>
      </c>
      <c r="AH1849">
        <v>6.9999997999999996E-4</v>
      </c>
      <c r="AI1849">
        <v>0</v>
      </c>
      <c r="AJ1849">
        <v>1.4903770283011724E-2</v>
      </c>
      <c r="AK1849">
        <v>1.3105964110318244E-2</v>
      </c>
      <c r="AL1849">
        <f>100000*SUM(AD1849:AK1849)/SUM(popu!$C1849:$J1849)</f>
        <v>1.4622455623680168E-2</v>
      </c>
    </row>
    <row r="1850" spans="1:38" x14ac:dyDescent="0.25">
      <c r="A1850">
        <v>3304</v>
      </c>
      <c r="B1850">
        <v>1996</v>
      </c>
      <c r="C1850">
        <v>8.7227763943522234</v>
      </c>
      <c r="D1850">
        <v>1.3977494728766209</v>
      </c>
      <c r="E1850">
        <v>2.2564842836343542</v>
      </c>
      <c r="F1850">
        <v>2.5201504392207119</v>
      </c>
      <c r="G1850">
        <v>13.160620558165142</v>
      </c>
      <c r="H1850">
        <v>1.3977976650652515</v>
      </c>
      <c r="I1850">
        <v>4.509205554952243</v>
      </c>
      <c r="J1850">
        <v>5.0679818818925177</v>
      </c>
      <c r="K1850">
        <f>100000*SUM(C1850:J1850)/SUM(popu!$C1850:$J1850)</f>
        <v>12.567382207798131</v>
      </c>
      <c r="L1850">
        <v>1.2389164379922029</v>
      </c>
      <c r="M1850">
        <v>1.0576755602354002</v>
      </c>
      <c r="N1850">
        <v>1.100118907668727</v>
      </c>
      <c r="O1850">
        <v>3.9479504344261292E-2</v>
      </c>
      <c r="P1850">
        <v>2.3489089211679159</v>
      </c>
      <c r="Q1850">
        <v>9.5027157011851743E-3</v>
      </c>
      <c r="R1850">
        <v>1.0472785294179607</v>
      </c>
      <c r="S1850">
        <v>1.0759873537084474</v>
      </c>
      <c r="T1850">
        <f>100000*SUM(L1850:S1850)/SUM(popu!$C1850:$J1850)</f>
        <v>2.549316436155459</v>
      </c>
      <c r="U1850">
        <v>1.1566185825943284E-2</v>
      </c>
      <c r="V1850">
        <v>5.008521310472543E-4</v>
      </c>
      <c r="W1850">
        <v>2.4055435573654286E-3</v>
      </c>
      <c r="X1850">
        <v>1.0762236564247993E-3</v>
      </c>
      <c r="Y1850">
        <v>1.7225500120303956E-2</v>
      </c>
      <c r="Z1850">
        <v>5.0044885303899753E-4</v>
      </c>
      <c r="AA1850">
        <v>5.4119390301051742E-4</v>
      </c>
      <c r="AB1850">
        <v>1.1398386853792987E-3</v>
      </c>
      <c r="AC1850">
        <f>100000*SUM(U1850:AB1850)/SUM(popu!$C1850:$J1850)</f>
        <v>1.1254716855738766E-2</v>
      </c>
      <c r="AD1850">
        <v>0.10270460201601105</v>
      </c>
      <c r="AE1850">
        <v>4.5113768354512846E-3</v>
      </c>
      <c r="AF1850">
        <v>2.4021571043689623E-2</v>
      </c>
      <c r="AG1850">
        <v>0.1025585085585814</v>
      </c>
      <c r="AH1850">
        <v>0.16143150819204147</v>
      </c>
      <c r="AI1850">
        <v>4.6059377514607166E-3</v>
      </c>
      <c r="AJ1850">
        <v>1.1263419613857191</v>
      </c>
      <c r="AK1850">
        <v>1.0775405262523656</v>
      </c>
      <c r="AL1850">
        <f>100000*SUM(AD1850:AK1850)/SUM(popu!$C1850:$J1850)</f>
        <v>0.83831860193436314</v>
      </c>
    </row>
    <row r="1851" spans="1:38" x14ac:dyDescent="0.25">
      <c r="A1851">
        <v>3304</v>
      </c>
      <c r="B1851">
        <v>1997</v>
      </c>
      <c r="C1851">
        <v>6.7546233221862026</v>
      </c>
      <c r="D1851">
        <v>0.21162633511103049</v>
      </c>
      <c r="E1851">
        <v>1.2299532638612469</v>
      </c>
      <c r="F1851">
        <v>4.9307681937043229E-3</v>
      </c>
      <c r="G1851">
        <v>10.722719055665634</v>
      </c>
      <c r="H1851">
        <v>2.2812866849510702</v>
      </c>
      <c r="I1851">
        <v>4.161472981177738</v>
      </c>
      <c r="J1851">
        <v>2.5346209950360703</v>
      </c>
      <c r="K1851">
        <f>100000*SUM(C1851:J1851)/SUM(popu!$C1851:$J1851)</f>
        <v>9.0610838220777179</v>
      </c>
      <c r="L1851">
        <v>0.1632554879007603</v>
      </c>
      <c r="M1851">
        <v>9.2751570560709769E-3</v>
      </c>
      <c r="N1851">
        <v>9.107574903731234E-4</v>
      </c>
      <c r="O1851">
        <v>2.1313240514383809E-4</v>
      </c>
      <c r="P1851">
        <v>1.2863027836310916</v>
      </c>
      <c r="Q1851">
        <v>1.0291148822203501E-2</v>
      </c>
      <c r="R1851">
        <v>1.1044040225091658</v>
      </c>
      <c r="S1851">
        <v>1.6980011993675818E-2</v>
      </c>
      <c r="T1851">
        <f>100000*SUM(L1851:S1851)/SUM(popu!$C1851:$J1851)</f>
        <v>0.84164735633887822</v>
      </c>
      <c r="U1851">
        <v>8.5196432946867805E-3</v>
      </c>
      <c r="V1851">
        <v>5.0134139378510173E-4</v>
      </c>
      <c r="W1851">
        <v>0</v>
      </c>
      <c r="X1851">
        <v>1.2935433299361824E-9</v>
      </c>
      <c r="Y1851">
        <v>1.1393627982501434E-2</v>
      </c>
      <c r="Z1851">
        <v>3.0013657967061956E-4</v>
      </c>
      <c r="AA1851">
        <v>2.1458831823952819E-3</v>
      </c>
      <c r="AB1851">
        <v>8.0138154873784855E-4</v>
      </c>
      <c r="AC1851">
        <f>100000*SUM(U1851:AB1851)/SUM(popu!$C1851:$J1851)</f>
        <v>7.6843736865572134E-3</v>
      </c>
      <c r="AD1851">
        <v>9.122763817907252E-2</v>
      </c>
      <c r="AE1851">
        <v>4.5326259924990727E-3</v>
      </c>
      <c r="AF1851">
        <v>4.0252565342010046E-4</v>
      </c>
      <c r="AG1851">
        <v>1.0051474261787127E-4</v>
      </c>
      <c r="AH1851">
        <v>0.11871833783754432</v>
      </c>
      <c r="AI1851">
        <v>4.9152406690502644E-3</v>
      </c>
      <c r="AJ1851">
        <v>1.8660009483193941E-2</v>
      </c>
      <c r="AK1851">
        <v>8.706710172690011E-3</v>
      </c>
      <c r="AL1851">
        <f>100000*SUM(AD1851:AK1851)/SUM(popu!$C1851:$J1851)</f>
        <v>8.0300257621936558E-2</v>
      </c>
    </row>
    <row r="1852" spans="1:38" x14ac:dyDescent="0.25">
      <c r="A1852">
        <v>3304</v>
      </c>
      <c r="B1852">
        <v>1998</v>
      </c>
      <c r="C1852">
        <v>10.098028438478355</v>
      </c>
      <c r="D1852">
        <v>2.5082330448490944</v>
      </c>
      <c r="E1852">
        <v>2.4484721260379674</v>
      </c>
      <c r="F1852">
        <v>3.1396015028988238</v>
      </c>
      <c r="G1852">
        <v>12.200269307527083</v>
      </c>
      <c r="H1852">
        <v>2.916156467064833</v>
      </c>
      <c r="I1852">
        <v>4.1670763354908447</v>
      </c>
      <c r="J1852">
        <v>4.408813672709373</v>
      </c>
      <c r="K1852">
        <f>100000*SUM(C1852:J1852)/SUM(popu!$C1852:$J1852)</f>
        <v>13.720166243896811</v>
      </c>
      <c r="L1852">
        <v>1.2031126122571367</v>
      </c>
      <c r="M1852">
        <v>1.8914142197835014E-2</v>
      </c>
      <c r="N1852">
        <v>9.0204018107850111E-3</v>
      </c>
      <c r="O1852">
        <v>2.5175757193027982E-2</v>
      </c>
      <c r="P1852">
        <v>2.3512531505362708</v>
      </c>
      <c r="Q1852">
        <v>2.9003730165729848E-2</v>
      </c>
      <c r="R1852">
        <v>2.1678301010865146</v>
      </c>
      <c r="S1852">
        <v>3.6662315322271655E-2</v>
      </c>
      <c r="T1852">
        <f>100000*SUM(L1852:S1852)/SUM(popu!$C1852:$J1852)</f>
        <v>1.9132374645033823</v>
      </c>
      <c r="U1852">
        <v>8.9195154229455686E-3</v>
      </c>
      <c r="V1852">
        <v>1.0014326925045325E-3</v>
      </c>
      <c r="W1852">
        <v>5.0027523217216117E-4</v>
      </c>
      <c r="X1852">
        <v>1.4405852563591991E-3</v>
      </c>
      <c r="Y1852">
        <v>1.3233271113528742E-2</v>
      </c>
      <c r="Z1852">
        <v>2.1530894507389108E-2</v>
      </c>
      <c r="AA1852">
        <v>3.0025276439923514E-4</v>
      </c>
      <c r="AB1852">
        <v>2.0032529575499856E-3</v>
      </c>
      <c r="AC1852">
        <f>100000*SUM(U1852:AB1852)/SUM(popu!$C1852:$J1852)</f>
        <v>1.6027077475831542E-2</v>
      </c>
      <c r="AD1852">
        <v>8.4745851612099507E-2</v>
      </c>
      <c r="AE1852">
        <v>9.0178278068443075E-3</v>
      </c>
      <c r="AF1852">
        <v>4.5148719954963496E-3</v>
      </c>
      <c r="AG1852">
        <v>1.3656113970384215E-2</v>
      </c>
      <c r="AH1852">
        <v>0.12151090064018601</v>
      </c>
      <c r="AI1852">
        <v>0.14589727896570207</v>
      </c>
      <c r="AJ1852">
        <v>5.5206778029983413E-3</v>
      </c>
      <c r="AK1852">
        <v>1.8949968626620114E-2</v>
      </c>
      <c r="AL1852">
        <f>100000*SUM(AD1852:AK1852)/SUM(popu!$C1852:$J1852)</f>
        <v>0.13227097692045933</v>
      </c>
    </row>
    <row r="1853" spans="1:38" x14ac:dyDescent="0.25">
      <c r="A1853">
        <v>3304</v>
      </c>
      <c r="B1853">
        <v>1999</v>
      </c>
      <c r="C1853">
        <v>8.0821778149236501</v>
      </c>
      <c r="D1853">
        <v>0.30446409250864614</v>
      </c>
      <c r="E1853">
        <v>2.4318559556460873</v>
      </c>
      <c r="F1853">
        <v>1.1541042386506435</v>
      </c>
      <c r="G1853">
        <v>7.1105725401241164</v>
      </c>
      <c r="H1853">
        <v>3.8016933188152615</v>
      </c>
      <c r="I1853">
        <v>1.7847959507766651</v>
      </c>
      <c r="J1853">
        <v>3.9604487881783168</v>
      </c>
      <c r="K1853">
        <f>100000*SUM(C1853:J1853)/SUM(popu!$C1853:$J1853)</f>
        <v>9.4584402078074703</v>
      </c>
      <c r="L1853">
        <v>0.15642981830194688</v>
      </c>
      <c r="M1853">
        <v>7.2798103622308766E-3</v>
      </c>
      <c r="N1853">
        <v>3.6778958478558652E-2</v>
      </c>
      <c r="O1853">
        <v>0</v>
      </c>
      <c r="P1853">
        <v>0.16899392195943216</v>
      </c>
      <c r="Q1853">
        <v>1.0453416206912947</v>
      </c>
      <c r="R1853">
        <v>1.0262511141614963</v>
      </c>
      <c r="S1853">
        <v>2.0302691500294148E-2</v>
      </c>
      <c r="T1853">
        <f>100000*SUM(L1853:S1853)/SUM(popu!$C1853:$J1853)</f>
        <v>0.81315768036171077</v>
      </c>
      <c r="U1853">
        <v>8.6049239491843895E-3</v>
      </c>
      <c r="V1853">
        <v>3.0017522715406083E-4</v>
      </c>
      <c r="W1853">
        <v>8.0020588678405809E-4</v>
      </c>
      <c r="X1853">
        <v>0</v>
      </c>
      <c r="Y1853">
        <v>9.4629555529233498E-3</v>
      </c>
      <c r="Z1853">
        <v>1.3004608806664285E-3</v>
      </c>
      <c r="AA1853">
        <v>5.6835559539908896E-4</v>
      </c>
      <c r="AB1853">
        <v>5.001143465870457E-4</v>
      </c>
      <c r="AC1853">
        <f>100000*SUM(U1853:AB1853)/SUM(popu!$C1853:$J1853)</f>
        <v>7.1151741386512824E-3</v>
      </c>
      <c r="AD1853">
        <v>8.9717554133340996E-2</v>
      </c>
      <c r="AE1853">
        <v>4.0039597173283405E-3</v>
      </c>
      <c r="AF1853">
        <v>9.6331237233503231E-2</v>
      </c>
      <c r="AG1853">
        <v>0</v>
      </c>
      <c r="AH1853">
        <v>8.9830133848081695E-2</v>
      </c>
      <c r="AI1853">
        <v>0.10346493533991087</v>
      </c>
      <c r="AJ1853">
        <v>5.201663460487547E-3</v>
      </c>
      <c r="AK1853">
        <v>2.0685838864239643E-2</v>
      </c>
      <c r="AL1853">
        <f>100000*SUM(AD1853:AK1853)/SUM(popu!$C1853:$J1853)</f>
        <v>0.13519778529395815</v>
      </c>
    </row>
    <row r="1854" spans="1:38" x14ac:dyDescent="0.25">
      <c r="A1854">
        <v>3304</v>
      </c>
      <c r="B1854">
        <v>2000</v>
      </c>
      <c r="C1854">
        <v>6.2197861756400421</v>
      </c>
      <c r="D1854">
        <v>1.4507012926939515</v>
      </c>
      <c r="E1854">
        <v>1.2883130678139845</v>
      </c>
      <c r="F1854">
        <v>3.1746896126604058</v>
      </c>
      <c r="G1854">
        <v>7.9972847802665994</v>
      </c>
      <c r="H1854">
        <v>3.2057503702990999</v>
      </c>
      <c r="I1854">
        <v>0.39771292133186625</v>
      </c>
      <c r="J1854">
        <v>3.8094106112468133</v>
      </c>
      <c r="K1854">
        <f>100000*SUM(C1854:J1854)/SUM(popu!$C1854:$J1854)</f>
        <v>9.1773312071065991</v>
      </c>
      <c r="L1854">
        <v>0.13204077140614121</v>
      </c>
      <c r="M1854">
        <v>4.997557797959061E-2</v>
      </c>
      <c r="N1854">
        <v>4.2585744420952955E-2</v>
      </c>
      <c r="O1854">
        <v>2.0167979347676135</v>
      </c>
      <c r="P1854">
        <v>1.1535638023278709</v>
      </c>
      <c r="Q1854">
        <v>1.0347942285995462</v>
      </c>
      <c r="R1854">
        <v>1.7200094184402777E-2</v>
      </c>
      <c r="S1854">
        <v>5.5306923492424095E-2</v>
      </c>
      <c r="T1854">
        <f>100000*SUM(L1854:S1854)/SUM(popu!$C1854:$J1854)</f>
        <v>1.5001199749367937</v>
      </c>
      <c r="U1854">
        <v>7.3067248814851779E-3</v>
      </c>
      <c r="V1854">
        <v>1.7000000500000001E-3</v>
      </c>
      <c r="W1854">
        <v>1.40000006E-3</v>
      </c>
      <c r="X1854">
        <v>0</v>
      </c>
      <c r="Y1854">
        <v>8.70824666245704E-3</v>
      </c>
      <c r="Z1854">
        <v>0</v>
      </c>
      <c r="AA1854">
        <v>1.0000000400000001E-3</v>
      </c>
      <c r="AB1854">
        <v>2.0001082240525317E-3</v>
      </c>
      <c r="AC1854">
        <f>100000*SUM(U1854:AB1854)/SUM(popu!$C1854:$J1854)</f>
        <v>7.3685739430290496E-3</v>
      </c>
      <c r="AD1854">
        <v>6.603672962749442E-2</v>
      </c>
      <c r="AE1854">
        <v>9.4702716191307726E-2</v>
      </c>
      <c r="AF1854">
        <v>9.0700498839176136E-2</v>
      </c>
      <c r="AG1854">
        <v>0</v>
      </c>
      <c r="AH1854">
        <v>7.7633043586355727E-2</v>
      </c>
      <c r="AI1854">
        <v>3.2710571542319549E-3</v>
      </c>
      <c r="AJ1854">
        <v>9.0000981452725247E-3</v>
      </c>
      <c r="AK1854">
        <v>0.10061597056342339</v>
      </c>
      <c r="AL1854">
        <f>100000*SUM(AD1854:AK1854)/SUM(popu!$C1854:$J1854)</f>
        <v>0.14725769894320165</v>
      </c>
    </row>
    <row r="1855" spans="1:38" x14ac:dyDescent="0.25">
      <c r="A1855">
        <v>3304</v>
      </c>
      <c r="B1855">
        <v>2001</v>
      </c>
      <c r="C1855">
        <v>3.050477039905295</v>
      </c>
      <c r="D1855">
        <v>2.0083855679142997</v>
      </c>
      <c r="E1855">
        <v>3.0653966737414238</v>
      </c>
      <c r="F1855">
        <v>3.5730779323035691</v>
      </c>
      <c r="G1855">
        <v>8.1730291484587259</v>
      </c>
      <c r="H1855">
        <v>1.3428207492052837</v>
      </c>
      <c r="I1855">
        <v>1.5803700889749857</v>
      </c>
      <c r="J1855">
        <v>4.3976801714472851</v>
      </c>
      <c r="K1855">
        <f>100000*SUM(C1855:J1855)/SUM(popu!$C1855:$J1855)</f>
        <v>9.1370944076352671</v>
      </c>
      <c r="L1855">
        <v>5.4620900424379421E-2</v>
      </c>
      <c r="M1855">
        <v>1.0001966959861468</v>
      </c>
      <c r="N1855">
        <v>0</v>
      </c>
      <c r="O1855">
        <v>1.024408472852447</v>
      </c>
      <c r="P1855">
        <v>0.15523192714017112</v>
      </c>
      <c r="Q1855">
        <v>1.0085999999999999</v>
      </c>
      <c r="R1855">
        <v>1.034351142879258</v>
      </c>
      <c r="S1855">
        <v>2.0316087355207615</v>
      </c>
      <c r="T1855">
        <f>100000*SUM(L1855:S1855)/SUM(popu!$C1855:$J1855)</f>
        <v>2.1200245929594868</v>
      </c>
      <c r="U1855">
        <v>3.2125167487171338E-3</v>
      </c>
      <c r="V1855">
        <v>0</v>
      </c>
      <c r="W1855">
        <v>0</v>
      </c>
      <c r="X1855">
        <v>1.3000000763854706E-3</v>
      </c>
      <c r="Y1855">
        <v>8.9019724658343999E-3</v>
      </c>
      <c r="Z1855">
        <v>5.0000002000000004E-4</v>
      </c>
      <c r="AA1855">
        <v>8.0015212596909371E-4</v>
      </c>
      <c r="AB1855">
        <v>8.0012820367529039E-4</v>
      </c>
      <c r="AC1855">
        <f>100000*SUM(U1855:AB1855)/SUM(popu!$C1855:$J1855)</f>
        <v>5.2134411163258839E-3</v>
      </c>
      <c r="AD1855">
        <v>2.571439244716528E-2</v>
      </c>
      <c r="AE1855">
        <v>0</v>
      </c>
      <c r="AF1855">
        <v>0</v>
      </c>
      <c r="AG1855">
        <v>1.3456223212984685E-2</v>
      </c>
      <c r="AH1855">
        <v>7.4319221367286165E-2</v>
      </c>
      <c r="AI1855">
        <v>4.4999997999999996E-3</v>
      </c>
      <c r="AJ1855">
        <v>1.110372378617191E-2</v>
      </c>
      <c r="AK1855">
        <v>2.2006441451227543E-2</v>
      </c>
      <c r="AL1855">
        <f>100000*SUM(AD1855:AK1855)/SUM(popu!$C1855:$J1855)</f>
        <v>5.0774261022944862E-2</v>
      </c>
    </row>
    <row r="1856" spans="1:38" x14ac:dyDescent="0.25">
      <c r="A1856">
        <v>3304</v>
      </c>
      <c r="B1856">
        <v>2002</v>
      </c>
      <c r="C1856">
        <v>2.5927372759601748</v>
      </c>
      <c r="D1856">
        <v>1.0894690679940191</v>
      </c>
      <c r="E1856">
        <v>1.0034315107481235</v>
      </c>
      <c r="F1856">
        <v>4.7443645277101201</v>
      </c>
      <c r="G1856">
        <v>3.8575681064234861</v>
      </c>
      <c r="H1856">
        <v>1.0052294112035149</v>
      </c>
      <c r="I1856">
        <v>1.4975390473105692</v>
      </c>
      <c r="J1856">
        <v>1.046304160321667</v>
      </c>
      <c r="K1856">
        <f>100000*SUM(C1856:J1856)/SUM(popu!$C1856:$J1856)</f>
        <v>5.7056430447444448</v>
      </c>
      <c r="L1856">
        <v>5.5804482692149389E-2</v>
      </c>
      <c r="M1856">
        <v>0</v>
      </c>
      <c r="N1856">
        <v>1.0001285934769555</v>
      </c>
      <c r="O1856">
        <v>1.0586534985919491</v>
      </c>
      <c r="P1856">
        <v>8.4223951993209159E-2</v>
      </c>
      <c r="Q1856">
        <v>0</v>
      </c>
      <c r="R1856">
        <v>1.7202481970289736E-2</v>
      </c>
      <c r="S1856">
        <v>0</v>
      </c>
      <c r="T1856">
        <f>100000*SUM(L1856:S1856)/SUM(popu!$C1856:$J1856)</f>
        <v>0.75096794114090781</v>
      </c>
      <c r="U1856">
        <v>2.6000001701181586E-3</v>
      </c>
      <c r="V1856">
        <v>0</v>
      </c>
      <c r="W1856">
        <v>0</v>
      </c>
      <c r="X1856">
        <v>1.0001070288446986E-3</v>
      </c>
      <c r="Y1856">
        <v>4.6021698875767401E-3</v>
      </c>
      <c r="Z1856">
        <v>0</v>
      </c>
      <c r="AA1856">
        <v>1.0000000400000001E-3</v>
      </c>
      <c r="AB1856">
        <v>0</v>
      </c>
      <c r="AC1856">
        <f>100000*SUM(U1856:AB1856)/SUM(popu!$C1856:$J1856)</f>
        <v>3.1184903158591928E-3</v>
      </c>
      <c r="AD1856">
        <v>3.0200362896429071E-2</v>
      </c>
      <c r="AE1856">
        <v>0</v>
      </c>
      <c r="AF1856">
        <v>0</v>
      </c>
      <c r="AG1856">
        <v>9.5474890453995404E-2</v>
      </c>
      <c r="AH1856">
        <v>4.5378208314532827E-2</v>
      </c>
      <c r="AI1856">
        <v>0</v>
      </c>
      <c r="AJ1856">
        <v>9.0214825793472585E-3</v>
      </c>
      <c r="AK1856">
        <v>0</v>
      </c>
      <c r="AL1856">
        <f>100000*SUM(AD1856:AK1856)/SUM(popu!$C1856:$J1856)</f>
        <v>6.102424019976415E-2</v>
      </c>
    </row>
    <row r="1857" spans="1:38" x14ac:dyDescent="0.25">
      <c r="A1857">
        <v>3304</v>
      </c>
      <c r="B1857">
        <v>2003</v>
      </c>
      <c r="C1857">
        <v>4.0441877911785964</v>
      </c>
      <c r="D1857">
        <v>1.1464624968716957</v>
      </c>
      <c r="E1857">
        <v>3.5724977591081637</v>
      </c>
      <c r="F1857">
        <v>2.0072797633346657</v>
      </c>
      <c r="G1857">
        <v>6.3006658190264773</v>
      </c>
      <c r="H1857">
        <v>3.2690735632713093</v>
      </c>
      <c r="I1857">
        <v>2.6445618209360195</v>
      </c>
      <c r="J1857">
        <v>3.6736645353008712</v>
      </c>
      <c r="K1857">
        <f>100000*SUM(C1857:J1857)/SUM(popu!$C1857:$J1857)</f>
        <v>9.1104276334278662</v>
      </c>
      <c r="L1857">
        <v>1.0506350889018921</v>
      </c>
      <c r="M1857">
        <v>1.0000831300980981</v>
      </c>
      <c r="N1857">
        <v>1.0189013384173615</v>
      </c>
      <c r="O1857">
        <v>0</v>
      </c>
      <c r="P1857">
        <v>0.14940074449205987</v>
      </c>
      <c r="Q1857">
        <v>1.0145268126092319</v>
      </c>
      <c r="R1857">
        <v>3.0656617808950196E-2</v>
      </c>
      <c r="S1857">
        <v>8.5403033688526503E-2</v>
      </c>
      <c r="T1857">
        <f>100000*SUM(L1857:S1857)/SUM(popu!$C1857:$J1857)</f>
        <v>1.4864653266814425</v>
      </c>
      <c r="U1857">
        <v>2.8008315831713976E-3</v>
      </c>
      <c r="V1857">
        <v>0</v>
      </c>
      <c r="W1857">
        <v>8.9999997999999995E-4</v>
      </c>
      <c r="X1857">
        <v>0</v>
      </c>
      <c r="Y1857">
        <v>7.1052583251328977E-3</v>
      </c>
      <c r="Z1857">
        <v>8.0006385996771981E-4</v>
      </c>
      <c r="AA1857">
        <v>1.9000000800000001E-3</v>
      </c>
      <c r="AB1857">
        <v>3.2000919879515044E-3</v>
      </c>
      <c r="AC1857">
        <f>100000*SUM(U1857:AB1857)/SUM(popu!$C1857:$J1857)</f>
        <v>5.7093103999326326E-3</v>
      </c>
      <c r="AD1857">
        <v>2.664023692602005E-2</v>
      </c>
      <c r="AE1857">
        <v>0</v>
      </c>
      <c r="AF1857">
        <v>8.7000001000000007E-3</v>
      </c>
      <c r="AG1857">
        <v>0</v>
      </c>
      <c r="AH1857">
        <v>0.14984908041615758</v>
      </c>
      <c r="AI1857">
        <v>8.8015917733394317E-3</v>
      </c>
      <c r="AJ1857">
        <v>1.2975336369472297E-2</v>
      </c>
      <c r="AK1857">
        <v>0.12010906483929096</v>
      </c>
      <c r="AL1857">
        <f>100000*SUM(AD1857:AK1857)/SUM(popu!$C1857:$J1857)</f>
        <v>0.11177702590447465</v>
      </c>
    </row>
    <row r="1858" spans="1:38" x14ac:dyDescent="0.25">
      <c r="A1858">
        <v>3304</v>
      </c>
      <c r="B1858">
        <v>2004</v>
      </c>
      <c r="C1858">
        <v>3.3373869515658745</v>
      </c>
      <c r="D1858">
        <v>3.1883632824397425</v>
      </c>
      <c r="E1858">
        <v>0.12984713747181506</v>
      </c>
      <c r="F1858">
        <v>1.5509143823108313</v>
      </c>
      <c r="G1858">
        <v>5.9399048360609745</v>
      </c>
      <c r="H1858">
        <v>2.4932605522655251</v>
      </c>
      <c r="I1858">
        <v>3.2316679490523943</v>
      </c>
      <c r="J1858">
        <v>4.4313877228687613</v>
      </c>
      <c r="K1858">
        <f>100000*SUM(C1858:J1858)/SUM(popu!$C1858:$J1858)</f>
        <v>8.3753187418770345</v>
      </c>
      <c r="L1858">
        <v>0.10574577075913232</v>
      </c>
      <c r="M1858">
        <v>1.0000964557617646</v>
      </c>
      <c r="N1858">
        <v>1.5000360592209014E-2</v>
      </c>
      <c r="O1858">
        <v>1.7210644803663449E-2</v>
      </c>
      <c r="P1858">
        <v>7.8586425816612418E-2</v>
      </c>
      <c r="Q1858">
        <v>1.0088450774860303</v>
      </c>
      <c r="R1858">
        <v>2.0091985108698904</v>
      </c>
      <c r="S1858">
        <v>1.0234965418918085</v>
      </c>
      <c r="T1858">
        <f>100000*SUM(L1858:S1858)/SUM(popu!$C1858:$J1858)</f>
        <v>1.8120979259173171</v>
      </c>
      <c r="U1858">
        <v>1.5834482813900277E-2</v>
      </c>
      <c r="V1858">
        <v>0</v>
      </c>
      <c r="W1858">
        <v>9.0000004000000003E-4</v>
      </c>
      <c r="X1858">
        <v>1.0014098301070533</v>
      </c>
      <c r="Y1858">
        <v>4.8087073714944825E-3</v>
      </c>
      <c r="Z1858">
        <v>5.0033082036857819E-4</v>
      </c>
      <c r="AA1858">
        <v>3.0003644997879007E-4</v>
      </c>
      <c r="AB1858">
        <v>1.0001206184844513E-3</v>
      </c>
      <c r="AC1858">
        <f>100000*SUM(U1858:AB1858)/SUM(popu!$C1858:$J1858)</f>
        <v>0.35315523274210003</v>
      </c>
      <c r="AD1858">
        <v>0.11382522730376421</v>
      </c>
      <c r="AE1858">
        <v>0</v>
      </c>
      <c r="AF1858">
        <v>4.3000001800000002E-3</v>
      </c>
      <c r="AG1858">
        <v>9.0123480381492753E-3</v>
      </c>
      <c r="AH1858">
        <v>3.4369416930100212E-2</v>
      </c>
      <c r="AI1858">
        <v>4.5043401526103314E-3</v>
      </c>
      <c r="AJ1858">
        <v>6.6017375667619931E-3</v>
      </c>
      <c r="AK1858">
        <v>9.2092132809576625E-3</v>
      </c>
      <c r="AL1858">
        <f>100000*SUM(AD1858:AK1858)/SUM(popu!$C1858:$J1858)</f>
        <v>6.2660425473212461E-2</v>
      </c>
    </row>
    <row r="1859" spans="1:38" x14ac:dyDescent="0.25">
      <c r="A1859">
        <v>3304</v>
      </c>
      <c r="B1859">
        <v>2005</v>
      </c>
      <c r="C1859">
        <v>2.4845875647918998</v>
      </c>
      <c r="D1859">
        <v>0.38392700877030506</v>
      </c>
      <c r="E1859">
        <v>1.2305040460787864</v>
      </c>
      <c r="F1859">
        <v>3.4068400288785345</v>
      </c>
      <c r="G1859">
        <v>5.7566132598160555</v>
      </c>
      <c r="H1859">
        <v>1.6934247476072271</v>
      </c>
      <c r="I1859">
        <v>3.0053207910479864</v>
      </c>
      <c r="J1859">
        <v>1.5393491707581868</v>
      </c>
      <c r="K1859">
        <f>100000*SUM(C1859:J1859)/SUM(popu!$C1859:$J1859)</f>
        <v>6.7767374210776765</v>
      </c>
      <c r="L1859">
        <v>2.5964328116614612E-2</v>
      </c>
      <c r="M1859">
        <v>1.03E-2</v>
      </c>
      <c r="N1859">
        <v>1.8000000200000001E-2</v>
      </c>
      <c r="O1859">
        <v>3.0172018457659235</v>
      </c>
      <c r="P1859">
        <v>1.1107640922773803</v>
      </c>
      <c r="Q1859">
        <v>1.0273999993</v>
      </c>
      <c r="R1859">
        <v>2.0002540603085553E-4</v>
      </c>
      <c r="S1859">
        <v>2.0194610933199362E-4</v>
      </c>
      <c r="T1859">
        <f>100000*SUM(L1859:S1859)/SUM(popu!$C1859:$J1859)</f>
        <v>1.810563822004593</v>
      </c>
      <c r="U1859">
        <v>1.5008298494113242E-3</v>
      </c>
      <c r="V1859">
        <v>5.0000002000000004E-4</v>
      </c>
      <c r="W1859">
        <v>5.0000002000000004E-4</v>
      </c>
      <c r="X1859">
        <v>1.00000003060821E-3</v>
      </c>
      <c r="Y1859">
        <v>1.6207439451422209E-2</v>
      </c>
      <c r="Z1859">
        <v>1.50000002E-3</v>
      </c>
      <c r="AA1859">
        <v>0</v>
      </c>
      <c r="AB1859">
        <v>0</v>
      </c>
      <c r="AC1859">
        <f>100000*SUM(U1859:AB1859)/SUM(popu!$C1859:$J1859)</f>
        <v>7.3701895764642124E-3</v>
      </c>
      <c r="AD1859">
        <v>1.3547116681239247E-2</v>
      </c>
      <c r="AE1859">
        <v>5.1999995E-3</v>
      </c>
      <c r="AF1859">
        <v>7.6999996999999997E-3</v>
      </c>
      <c r="AG1859">
        <v>9.0000061500385628E-3</v>
      </c>
      <c r="AH1859">
        <v>0.12858792552384016</v>
      </c>
      <c r="AI1859">
        <v>1.16000006E-2</v>
      </c>
      <c r="AJ1859">
        <v>1.0003500632507025</v>
      </c>
      <c r="AK1859">
        <v>1.0003416468740154E-4</v>
      </c>
      <c r="AL1859">
        <f>100000*SUM(AD1859:AK1859)/SUM(popu!$C1859:$J1859)</f>
        <v>0.40870710952096712</v>
      </c>
    </row>
    <row r="1860" spans="1:38" x14ac:dyDescent="0.25">
      <c r="A1860">
        <v>3304</v>
      </c>
      <c r="B1860">
        <v>2006</v>
      </c>
      <c r="C1860">
        <v>3.1389964703088027</v>
      </c>
      <c r="D1860">
        <v>5.3984472561030685</v>
      </c>
      <c r="E1860">
        <v>0.22150325696613438</v>
      </c>
      <c r="F1860">
        <v>5.9531968955245995</v>
      </c>
      <c r="G1860">
        <v>8.133149778743924</v>
      </c>
      <c r="H1860">
        <v>3.4908000001000001</v>
      </c>
      <c r="I1860">
        <v>3.5885654568825829</v>
      </c>
      <c r="J1860">
        <v>2.8301913865818338</v>
      </c>
      <c r="K1860">
        <f>100000*SUM(C1860:J1860)/SUM(popu!$C1860:$J1860)</f>
        <v>11.477888485008824</v>
      </c>
      <c r="L1860">
        <v>1.0546508794452676</v>
      </c>
      <c r="M1860">
        <v>3.0174999006000003</v>
      </c>
      <c r="N1860">
        <v>9.59999985621059E-3</v>
      </c>
      <c r="O1860">
        <v>2.033600449188298</v>
      </c>
      <c r="P1860">
        <v>1.142572109750716</v>
      </c>
      <c r="Q1860">
        <v>2.0085999999999999</v>
      </c>
      <c r="R1860">
        <v>2.0361259964022405</v>
      </c>
      <c r="S1860">
        <v>1.0388561055657386</v>
      </c>
      <c r="T1860">
        <f>100000*SUM(L1860:S1860)/SUM(popu!$C1860:$J1860)</f>
        <v>4.324685383054713</v>
      </c>
      <c r="U1860">
        <v>1.3010499877666505E-2</v>
      </c>
      <c r="V1860">
        <v>8.0000001000000011E-4</v>
      </c>
      <c r="W1860">
        <v>1.0500000021872158E-2</v>
      </c>
      <c r="X1860">
        <v>1.9000000725447749E-3</v>
      </c>
      <c r="Y1860">
        <v>1.7506334371556728E-2</v>
      </c>
      <c r="Z1860">
        <v>5.0000002000000004E-4</v>
      </c>
      <c r="AA1860">
        <v>1.4001937992761445E-3</v>
      </c>
      <c r="AB1860">
        <v>2.4001431004378264E-3</v>
      </c>
      <c r="AC1860">
        <f>100000*SUM(U1860:AB1860)/SUM(popu!$C1860:$J1860)</f>
        <v>1.682608007082043E-2</v>
      </c>
      <c r="AD1860">
        <v>9.0786420402530904E-2</v>
      </c>
      <c r="AE1860">
        <v>1.0091999999799999</v>
      </c>
      <c r="AF1860">
        <v>6.7300002994004057E-2</v>
      </c>
      <c r="AG1860">
        <v>1.8500004369071267E-2</v>
      </c>
      <c r="AH1860">
        <v>0.13322420173971869</v>
      </c>
      <c r="AI1860">
        <v>4.4999997999999996E-3</v>
      </c>
      <c r="AJ1860">
        <v>8.1020959632515099E-3</v>
      </c>
      <c r="AK1860">
        <v>1.7101452388747083E-2</v>
      </c>
      <c r="AL1860">
        <f>100000*SUM(AD1860:AK1860)/SUM(popu!$C1860:$J1860)</f>
        <v>0.47261369513804585</v>
      </c>
    </row>
    <row r="1861" spans="1:38" x14ac:dyDescent="0.25">
      <c r="A1861">
        <v>3304</v>
      </c>
      <c r="B1861">
        <v>2007</v>
      </c>
      <c r="C1861">
        <v>3.1478494590901569</v>
      </c>
      <c r="D1861">
        <v>1.287265537053587</v>
      </c>
      <c r="E1861">
        <v>3.0057494159366427</v>
      </c>
      <c r="F1861">
        <v>2.4271528638072533</v>
      </c>
      <c r="G1861">
        <v>2.2736046950228541</v>
      </c>
      <c r="H1861">
        <v>0.28764470415264393</v>
      </c>
      <c r="I1861">
        <v>1.5224565114563107</v>
      </c>
      <c r="J1861">
        <v>4.3018900172466381</v>
      </c>
      <c r="K1861">
        <f>100000*SUM(C1861:J1861)/SUM(popu!$C1861:$J1861)</f>
        <v>6.4496171418058292</v>
      </c>
      <c r="L1861">
        <v>3.8807813595579194E-2</v>
      </c>
      <c r="M1861">
        <v>0</v>
      </c>
      <c r="N1861">
        <v>1.0000686042647517</v>
      </c>
      <c r="O1861">
        <v>1.8909925941675641E-2</v>
      </c>
      <c r="P1861">
        <v>5.2700154959969527E-2</v>
      </c>
      <c r="Q1861">
        <v>0</v>
      </c>
      <c r="R1861">
        <v>3.2002406665284457E-2</v>
      </c>
      <c r="S1861">
        <v>2.024181404702633E-4</v>
      </c>
      <c r="T1861">
        <f>100000*SUM(L1861:S1861)/SUM(popu!$C1861:$J1861)</f>
        <v>0.40375138149386586</v>
      </c>
      <c r="U1861">
        <v>2.431024818785002E-3</v>
      </c>
      <c r="V1861">
        <v>0</v>
      </c>
      <c r="W1861">
        <v>0</v>
      </c>
      <c r="X1861">
        <v>8.0007681046767956E-4</v>
      </c>
      <c r="Y1861">
        <v>2.5000015614193034E-3</v>
      </c>
      <c r="Z1861">
        <v>0</v>
      </c>
      <c r="AA1861">
        <v>1.1900435081739656E-2</v>
      </c>
      <c r="AB1861">
        <v>1</v>
      </c>
      <c r="AC1861">
        <f>100000*SUM(U1861:AB1861)/SUM(popu!$C1861:$J1861)</f>
        <v>0.35956354175017985</v>
      </c>
      <c r="AD1861">
        <v>1.721594523956153E-2</v>
      </c>
      <c r="AE1861">
        <v>0</v>
      </c>
      <c r="AF1861">
        <v>0</v>
      </c>
      <c r="AG1861">
        <v>9.4017900618759212E-3</v>
      </c>
      <c r="AH1861">
        <v>2.5900034861457717E-2</v>
      </c>
      <c r="AI1861">
        <v>0</v>
      </c>
      <c r="AJ1861">
        <v>1.0759693692401942</v>
      </c>
      <c r="AK1861">
        <v>9.9999997000000003E-5</v>
      </c>
      <c r="AL1861">
        <f>100000*SUM(AD1861:AK1861)/SUM(popu!$C1861:$J1861)</f>
        <v>0.39876789756860997</v>
      </c>
    </row>
    <row r="1862" spans="1:38" x14ac:dyDescent="0.25">
      <c r="A1862">
        <v>3304</v>
      </c>
      <c r="B1862">
        <v>2008</v>
      </c>
      <c r="C1862">
        <v>2.4866417091565141</v>
      </c>
      <c r="D1862">
        <v>1.5431000100000001</v>
      </c>
      <c r="E1862">
        <v>1.5724078741442287</v>
      </c>
      <c r="F1862">
        <v>1.0023578202480549E-4</v>
      </c>
      <c r="G1862">
        <v>4.752825937144439</v>
      </c>
      <c r="H1862">
        <v>2.8999999999999998E-3</v>
      </c>
      <c r="I1862">
        <v>3.3556087246899335</v>
      </c>
      <c r="J1862">
        <v>2.2370816751280418</v>
      </c>
      <c r="K1862">
        <f>100000*SUM(C1862:J1862)/SUM(popu!$C1862:$J1862)</f>
        <v>5.6826171135705916</v>
      </c>
      <c r="L1862">
        <v>6.7900023864682621E-2</v>
      </c>
      <c r="M1862">
        <v>3.7799999299999998E-2</v>
      </c>
      <c r="N1862">
        <v>2.4400001300000002E-2</v>
      </c>
      <c r="O1862">
        <v>0</v>
      </c>
      <c r="P1862">
        <v>2.0529018798518495</v>
      </c>
      <c r="Q1862">
        <v>0</v>
      </c>
      <c r="R1862">
        <v>2.0007999000000001</v>
      </c>
      <c r="S1862">
        <v>1.3000656459648673E-2</v>
      </c>
      <c r="T1862">
        <f>100000*SUM(L1862:S1862)/SUM(popu!$C1862:$J1862)</f>
        <v>1.4951614708512824</v>
      </c>
      <c r="U1862">
        <v>3.1401801273307037E-2</v>
      </c>
      <c r="V1862">
        <v>1.0000000400000001E-3</v>
      </c>
      <c r="W1862">
        <v>1.29999999E-3</v>
      </c>
      <c r="X1862">
        <v>0</v>
      </c>
      <c r="Y1862">
        <v>1.3012387770458508E-2</v>
      </c>
      <c r="Z1862">
        <v>0</v>
      </c>
      <c r="AA1862">
        <v>0</v>
      </c>
      <c r="AB1862">
        <v>9.0002928931041449E-4</v>
      </c>
      <c r="AC1862">
        <f>100000*SUM(U1862:AB1862)/SUM(popu!$C1862:$J1862)</f>
        <v>1.696313930105834E-2</v>
      </c>
      <c r="AD1862">
        <v>0.10690004702636911</v>
      </c>
      <c r="AE1862">
        <v>9.1600006799999995E-2</v>
      </c>
      <c r="AF1862">
        <v>1.8699999200000001E-2</v>
      </c>
      <c r="AG1862">
        <v>0</v>
      </c>
      <c r="AH1862">
        <v>8.9826018531863727E-2</v>
      </c>
      <c r="AI1862">
        <v>0</v>
      </c>
      <c r="AJ1862">
        <v>3.9999999E-4</v>
      </c>
      <c r="AK1862">
        <v>3.6003722730194865E-3</v>
      </c>
      <c r="AL1862">
        <f>100000*SUM(AD1862:AK1862)/SUM(popu!$C1862:$J1862)</f>
        <v>0.1108069201645057</v>
      </c>
    </row>
    <row r="1863" spans="1:38" x14ac:dyDescent="0.25">
      <c r="A1863">
        <v>3304</v>
      </c>
      <c r="B1863">
        <v>2009</v>
      </c>
      <c r="C1863">
        <v>3.7451783769419893</v>
      </c>
      <c r="D1863">
        <v>1.0421000010000001</v>
      </c>
      <c r="E1863">
        <v>0.22982935816449654</v>
      </c>
      <c r="F1863">
        <v>1.2868420486588461</v>
      </c>
      <c r="G1863">
        <v>1.6855359029272314</v>
      </c>
      <c r="H1863">
        <v>1.1643006136118423</v>
      </c>
      <c r="I1863">
        <v>5.0162267289001967</v>
      </c>
      <c r="J1863">
        <v>3.1050295938479753</v>
      </c>
      <c r="K1863">
        <f>100000*SUM(C1863:J1863)/SUM(popu!$C1863:$J1863)</f>
        <v>6.2052451753115916</v>
      </c>
      <c r="L1863">
        <v>1.0172861078730786</v>
      </c>
      <c r="M1863">
        <v>1.6999999999999999E-3</v>
      </c>
      <c r="N1863">
        <v>1.2999999050112346E-2</v>
      </c>
      <c r="O1863">
        <v>0</v>
      </c>
      <c r="P1863">
        <v>4.750886925593259E-2</v>
      </c>
      <c r="Q1863">
        <v>1.0074552939154879</v>
      </c>
      <c r="R1863">
        <v>4.0255115935863124</v>
      </c>
      <c r="S1863">
        <v>3.8504877198418608E-2</v>
      </c>
      <c r="T1863">
        <f>100000*SUM(L1863:S1863)/SUM(popu!$C1863:$J1863)</f>
        <v>2.2094450082109063</v>
      </c>
      <c r="U1863">
        <v>1.0002754195181881E-3</v>
      </c>
      <c r="V1863">
        <v>0</v>
      </c>
      <c r="W1863">
        <v>9.0000004000000003E-4</v>
      </c>
      <c r="X1863">
        <v>0</v>
      </c>
      <c r="Y1863">
        <v>2.3041487266957572E-3</v>
      </c>
      <c r="Z1863">
        <v>3.0004637484604244E-4</v>
      </c>
      <c r="AA1863">
        <v>0</v>
      </c>
      <c r="AB1863">
        <v>2.0001813673829784E-3</v>
      </c>
      <c r="AC1863">
        <f>100000*SUM(U1863:AB1863)/SUM(popu!$C1863:$J1863)</f>
        <v>2.3364897485030432E-3</v>
      </c>
      <c r="AD1863">
        <v>9.0026233645441756E-3</v>
      </c>
      <c r="AE1863">
        <v>6.9999997999999996E-4</v>
      </c>
      <c r="AF1863">
        <v>3.6000002333569968E-3</v>
      </c>
      <c r="AG1863">
        <v>1.0000000511228477</v>
      </c>
      <c r="AH1863">
        <v>2.4512698164644776E-2</v>
      </c>
      <c r="AI1863">
        <v>4.2588460179651851E-3</v>
      </c>
      <c r="AJ1863">
        <v>0</v>
      </c>
      <c r="AK1863">
        <v>3.211401801106948E-2</v>
      </c>
      <c r="AL1863">
        <f>100000*SUM(AD1863:AK1863)/SUM(popu!$C1863:$J1863)</f>
        <v>0.38585151535805151</v>
      </c>
    </row>
    <row r="1864" spans="1:38" x14ac:dyDescent="0.25">
      <c r="A1864">
        <v>3304</v>
      </c>
      <c r="B1864">
        <v>2010</v>
      </c>
      <c r="C1864">
        <v>1.4528146618557602</v>
      </c>
      <c r="D1864">
        <v>3.1557812262494784</v>
      </c>
      <c r="E1864">
        <v>3.2848000099999997</v>
      </c>
      <c r="F1864">
        <v>4.5983282205204068</v>
      </c>
      <c r="G1864">
        <v>2.774095192084618</v>
      </c>
      <c r="H1864">
        <v>1.151902349857695</v>
      </c>
      <c r="I1864">
        <v>2.6835999099999999</v>
      </c>
      <c r="J1864">
        <v>0.39811261265414072</v>
      </c>
      <c r="K1864">
        <f>100000*SUM(C1864:J1864)/SUM(popu!$C1864:$J1864)</f>
        <v>7.0618396746469454</v>
      </c>
      <c r="L1864">
        <v>4.9103835869123251E-2</v>
      </c>
      <c r="M1864">
        <v>1</v>
      </c>
      <c r="N1864">
        <v>2.0249000003000002</v>
      </c>
      <c r="O1864">
        <v>3.0258002304116198</v>
      </c>
      <c r="P1864">
        <v>1.0607879512948859</v>
      </c>
      <c r="Q1864">
        <v>1</v>
      </c>
      <c r="R1864">
        <v>1.0172000002999999</v>
      </c>
      <c r="S1864">
        <v>1.7307911845716371E-2</v>
      </c>
      <c r="T1864">
        <f>100000*SUM(L1864:S1864)/SUM(popu!$C1864:$J1864)</f>
        <v>3.3300618309242815</v>
      </c>
      <c r="U1864">
        <v>2.9000003139913353E-3</v>
      </c>
      <c r="V1864">
        <v>0</v>
      </c>
      <c r="W1864">
        <v>1.40000006E-3</v>
      </c>
      <c r="X1864">
        <v>1.50000002E-3</v>
      </c>
      <c r="Y1864">
        <v>2.5032767832634441E-3</v>
      </c>
      <c r="Z1864">
        <v>0</v>
      </c>
      <c r="AA1864">
        <v>1.0000000400000001E-3</v>
      </c>
      <c r="AB1864">
        <v>1.0000287248591267E-3</v>
      </c>
      <c r="AC1864">
        <f>100000*SUM(U1864:AB1864)/SUM(popu!$C1864:$J1864)</f>
        <v>3.7314054345561872E-3</v>
      </c>
      <c r="AD1864">
        <v>2.2305500713698766E-2</v>
      </c>
      <c r="AE1864">
        <v>0</v>
      </c>
      <c r="AF1864">
        <v>2.1199999800000001E-2</v>
      </c>
      <c r="AG1864">
        <v>1.3500012186388081E-2</v>
      </c>
      <c r="AH1864">
        <v>2.2512670771236674E-2</v>
      </c>
      <c r="AI1864">
        <v>0</v>
      </c>
      <c r="AJ1864">
        <v>8.9999995999999992E-3</v>
      </c>
      <c r="AK1864">
        <v>9.0006754446396373E-3</v>
      </c>
      <c r="AL1864">
        <f>100000*SUM(AD1864:AK1864)/SUM(popu!$C1864:$J1864)</f>
        <v>3.5317052670526046E-2</v>
      </c>
    </row>
    <row r="1865" spans="1:38" x14ac:dyDescent="0.25">
      <c r="A1865">
        <v>3304</v>
      </c>
      <c r="B1865">
        <v>2011</v>
      </c>
      <c r="C1865">
        <v>0.7891952600985831</v>
      </c>
      <c r="D1865">
        <v>0.29530001099999997</v>
      </c>
      <c r="E1865">
        <v>3.0027000000999999</v>
      </c>
      <c r="F1865">
        <v>0.44156428947828696</v>
      </c>
      <c r="G1865">
        <v>5.4852893863241636</v>
      </c>
      <c r="H1865">
        <v>0.33067758716948825</v>
      </c>
      <c r="I1865">
        <v>2.3459364758614618</v>
      </c>
      <c r="J1865">
        <v>2.9110482146951759</v>
      </c>
      <c r="K1865">
        <f>100000*SUM(C1865:J1865)/SUM(popu!$C1865:$J1865)</f>
        <v>5.6965234425104887</v>
      </c>
      <c r="L1865">
        <v>2.8800008973399304E-2</v>
      </c>
      <c r="M1865">
        <v>8.6000003000000005E-3</v>
      </c>
      <c r="N1865">
        <v>1</v>
      </c>
      <c r="O1865">
        <v>8.8000069314624601E-3</v>
      </c>
      <c r="P1865">
        <v>1.0534443814034977</v>
      </c>
      <c r="Q1865">
        <v>1.6999999999999999E-3</v>
      </c>
      <c r="R1865">
        <v>1.0086618823421558</v>
      </c>
      <c r="S1865">
        <v>1.0332125432074954</v>
      </c>
      <c r="T1865">
        <f>100000*SUM(L1865:S1865)/SUM(popu!$C1865:$J1865)</f>
        <v>1.5127791313150056</v>
      </c>
      <c r="U1865">
        <v>1.7000004014499329E-3</v>
      </c>
      <c r="V1865">
        <v>5.0000002000000004E-4</v>
      </c>
      <c r="W1865">
        <v>0</v>
      </c>
      <c r="X1865">
        <v>5.0000003678900209E-4</v>
      </c>
      <c r="Y1865">
        <v>3.0045595518891411E-3</v>
      </c>
      <c r="Z1865">
        <v>0</v>
      </c>
      <c r="AA1865">
        <v>5.0001831139664943E-4</v>
      </c>
      <c r="AB1865">
        <v>1.8002335513144501E-3</v>
      </c>
      <c r="AC1865">
        <f>100000*SUM(U1865:AB1865)/SUM(popu!$C1865:$J1865)</f>
        <v>2.9227305793382351E-3</v>
      </c>
      <c r="AD1865">
        <v>1.2100007458934239E-2</v>
      </c>
      <c r="AE1865">
        <v>4.4999997999999996E-3</v>
      </c>
      <c r="AF1865">
        <v>0</v>
      </c>
      <c r="AG1865">
        <v>4.6000040338675385E-3</v>
      </c>
      <c r="AH1865">
        <v>2.770901113599045E-2</v>
      </c>
      <c r="AI1865">
        <v>6.9999997999999996E-4</v>
      </c>
      <c r="AJ1865">
        <v>4.5007845227685288E-3</v>
      </c>
      <c r="AK1865">
        <v>1.7505442081972789E-2</v>
      </c>
      <c r="AL1865">
        <f>100000*SUM(AD1865:AK1865)/SUM(popu!$C1865:$J1865)</f>
        <v>2.6148282003851425E-2</v>
      </c>
    </row>
    <row r="1866" spans="1:38" x14ac:dyDescent="0.25">
      <c r="A1866">
        <v>3304</v>
      </c>
      <c r="B1866">
        <v>2012</v>
      </c>
      <c r="C1866">
        <v>4.2255303913447175</v>
      </c>
      <c r="D1866">
        <v>2.2093251311684647</v>
      </c>
      <c r="E1866">
        <v>1.0000119283354403</v>
      </c>
      <c r="F1866">
        <v>2.2005588404375751</v>
      </c>
      <c r="G1866">
        <v>3.0767376615590698</v>
      </c>
      <c r="H1866">
        <v>0.20130000999999997</v>
      </c>
      <c r="I1866">
        <v>1.0004445215203319</v>
      </c>
      <c r="J1866">
        <v>1.7434512259351882</v>
      </c>
      <c r="K1866">
        <f>100000*SUM(C1866:J1866)/SUM(popu!$C1866:$J1866)</f>
        <v>5.7634666383280777</v>
      </c>
      <c r="L1866">
        <v>1.0258878087130374</v>
      </c>
      <c r="M1866">
        <v>8.6007796370450619E-3</v>
      </c>
      <c r="N1866">
        <v>0</v>
      </c>
      <c r="O1866">
        <v>1.1902043337733018E-2</v>
      </c>
      <c r="P1866">
        <v>3.5454497691950949E-2</v>
      </c>
      <c r="Q1866">
        <v>8.6000003000000005E-3</v>
      </c>
      <c r="R1866">
        <v>1.0000564629508244</v>
      </c>
      <c r="S1866">
        <v>1.0260081544384103</v>
      </c>
      <c r="T1866">
        <f>100000*SUM(L1866:S1866)/SUM(popu!$C1866:$J1866)</f>
        <v>1.1471857508287011</v>
      </c>
      <c r="U1866">
        <v>1.5000000600000002E-3</v>
      </c>
      <c r="V1866">
        <v>5.0152726653967671E-4</v>
      </c>
      <c r="W1866">
        <v>0</v>
      </c>
      <c r="X1866">
        <v>5.0004882433613972E-4</v>
      </c>
      <c r="Y1866">
        <v>1.5E-3</v>
      </c>
      <c r="Z1866">
        <v>5.0000002000000004E-4</v>
      </c>
      <c r="AA1866">
        <v>0</v>
      </c>
      <c r="AB1866">
        <v>1.5001339267628293E-3</v>
      </c>
      <c r="AC1866">
        <f>100000*SUM(U1866:AB1866)/SUM(popu!$C1866:$J1866)</f>
        <v>2.2092266231771062E-3</v>
      </c>
      <c r="AD1866">
        <v>1.3503099239586933E-2</v>
      </c>
      <c r="AE1866">
        <v>4.5019521009255197E-3</v>
      </c>
      <c r="AF1866">
        <v>0</v>
      </c>
      <c r="AG1866">
        <v>1.7605793851758901E-2</v>
      </c>
      <c r="AH1866">
        <v>1.6699998899999999E-2</v>
      </c>
      <c r="AI1866">
        <v>4.4999997999999996E-3</v>
      </c>
      <c r="AJ1866">
        <v>0</v>
      </c>
      <c r="AK1866">
        <v>1.3503777623594539E-2</v>
      </c>
      <c r="AL1866">
        <f>100000*SUM(AD1866:AK1866)/SUM(popu!$C1866:$J1866)</f>
        <v>2.5882778628809666E-2</v>
      </c>
    </row>
    <row r="1867" spans="1:38" x14ac:dyDescent="0.25">
      <c r="A1867">
        <v>3304</v>
      </c>
      <c r="B1867">
        <v>2013</v>
      </c>
      <c r="C1867">
        <v>2.3306188591810142</v>
      </c>
      <c r="D1867">
        <v>1.2013</v>
      </c>
      <c r="E1867">
        <v>4.1777001</v>
      </c>
      <c r="F1867">
        <v>3.3437278437903064</v>
      </c>
      <c r="G1867">
        <v>3.3565963096875762</v>
      </c>
      <c r="H1867">
        <v>2.1461000000999997</v>
      </c>
      <c r="I1867">
        <v>3.1604999999999999</v>
      </c>
      <c r="J1867">
        <v>3.4352818400738063</v>
      </c>
      <c r="K1867">
        <f>100000*SUM(C1867:J1867)/SUM(popu!$C1867:$J1867)</f>
        <v>8.5913989009550882</v>
      </c>
      <c r="L1867">
        <v>1.5801443403024987E-2</v>
      </c>
      <c r="M1867">
        <v>8.6000003000000005E-3</v>
      </c>
      <c r="N1867">
        <v>1.0093999999000001</v>
      </c>
      <c r="O1867">
        <v>1.0086966158265249</v>
      </c>
      <c r="P1867">
        <v>2.6599999999999999E-2</v>
      </c>
      <c r="Q1867">
        <v>1</v>
      </c>
      <c r="R1867">
        <v>7.4000005000000001E-3</v>
      </c>
      <c r="S1867">
        <v>1.0492181213210139</v>
      </c>
      <c r="T1867">
        <f>100000*SUM(L1867:S1867)/SUM(popu!$C1867:$J1867)</f>
        <v>1.5310099112040765</v>
      </c>
      <c r="U1867">
        <v>8.0089123909890037E-4</v>
      </c>
      <c r="V1867">
        <v>5.0000002000000004E-4</v>
      </c>
      <c r="W1867">
        <v>0</v>
      </c>
      <c r="X1867">
        <v>5.0002447523975831E-4</v>
      </c>
      <c r="Y1867">
        <v>1E-3</v>
      </c>
      <c r="Z1867">
        <v>0</v>
      </c>
      <c r="AA1867">
        <v>2.9999999000000001E-4</v>
      </c>
      <c r="AB1867">
        <v>2.5002280946662772E-3</v>
      </c>
      <c r="AC1867">
        <f>100000*SUM(U1867:AB1867)/SUM(popu!$C1867:$J1867)</f>
        <v>2.0785255999787849E-3</v>
      </c>
      <c r="AD1867">
        <v>1.4204177970797647E-2</v>
      </c>
      <c r="AE1867">
        <v>4.4999997999999996E-3</v>
      </c>
      <c r="AF1867">
        <v>3.1999999000000001E-3</v>
      </c>
      <c r="AG1867">
        <v>4.5009022937157299E-3</v>
      </c>
      <c r="AH1867">
        <v>1.7899999E-2</v>
      </c>
      <c r="AI1867">
        <v>0</v>
      </c>
      <c r="AJ1867">
        <v>4.1000000000000003E-3</v>
      </c>
      <c r="AK1867">
        <v>2.2505677846642501E-2</v>
      </c>
      <c r="AL1867">
        <f>100000*SUM(AD1867:AK1867)/SUM(popu!$C1867:$J1867)</f>
        <v>2.6314236539643401E-2</v>
      </c>
    </row>
    <row r="1868" spans="1:38" x14ac:dyDescent="0.25">
      <c r="A1868">
        <v>3304</v>
      </c>
      <c r="B1868">
        <v>2014</v>
      </c>
      <c r="C1868">
        <v>1.8268053649496683</v>
      </c>
      <c r="D1868">
        <v>1.2404999999999999</v>
      </c>
      <c r="E1868">
        <v>1.2260139704569408</v>
      </c>
      <c r="F1868">
        <v>0.35763065019047297</v>
      </c>
      <c r="G1868">
        <v>4.3654288230708769</v>
      </c>
      <c r="H1868">
        <v>1.2017031719394673</v>
      </c>
      <c r="I1868">
        <v>0.47259253081133384</v>
      </c>
      <c r="J1868">
        <v>1.0043186276570646</v>
      </c>
      <c r="K1868">
        <f>100000*SUM(C1868:J1868)/SUM(popu!$C1868:$J1868)</f>
        <v>4.3749977201096542</v>
      </c>
      <c r="L1868">
        <v>1.0373851811276142</v>
      </c>
      <c r="M1868">
        <v>1.03E-2</v>
      </c>
      <c r="N1868">
        <v>2.9499998800000003E-2</v>
      </c>
      <c r="O1868">
        <v>9.4015006487156924E-3</v>
      </c>
      <c r="P1868">
        <v>5.1415626991204756E-2</v>
      </c>
      <c r="Q1868">
        <v>8.6000003000000005E-3</v>
      </c>
      <c r="R1868">
        <v>2.1758338857606568E-2</v>
      </c>
      <c r="S1868">
        <v>0</v>
      </c>
      <c r="T1868">
        <f>100000*SUM(L1868:S1868)/SUM(popu!$C1868:$J1868)</f>
        <v>0.43707380627777492</v>
      </c>
      <c r="U1868">
        <v>1.0036582094925832E-3</v>
      </c>
      <c r="V1868">
        <v>5.0000002000000004E-4</v>
      </c>
      <c r="W1868">
        <v>2.9999999000000001E-4</v>
      </c>
      <c r="X1868">
        <v>5.0003276992146455E-4</v>
      </c>
      <c r="Y1868">
        <v>1.2119075193313122E-2</v>
      </c>
      <c r="Z1868">
        <v>5.0000002000000004E-4</v>
      </c>
      <c r="AA1868">
        <v>1.400097165749859E-3</v>
      </c>
      <c r="AB1868">
        <v>0</v>
      </c>
      <c r="AC1868">
        <f>100000*SUM(U1868:AB1868)/SUM(popu!$C1868:$J1868)</f>
        <v>6.1062447128884464E-3</v>
      </c>
      <c r="AD1868">
        <v>1.6044138505699905E-2</v>
      </c>
      <c r="AE1868">
        <v>5.1999995E-3</v>
      </c>
      <c r="AF1868">
        <v>8.9200005400000004E-2</v>
      </c>
      <c r="AG1868">
        <v>4.9013967481430594E-3</v>
      </c>
      <c r="AH1868">
        <v>8.9061811546506345E-2</v>
      </c>
      <c r="AI1868">
        <v>1.0044999997999999</v>
      </c>
      <c r="AJ1868">
        <v>8.1012027051637295E-3</v>
      </c>
      <c r="AK1868">
        <v>0</v>
      </c>
      <c r="AL1868">
        <f>100000*SUM(AD1868:AK1868)/SUM(popu!$C1868:$J1868)</f>
        <v>0.45527257576688218</v>
      </c>
    </row>
    <row r="1869" spans="1:38" x14ac:dyDescent="0.25">
      <c r="A1869">
        <v>3304</v>
      </c>
      <c r="B1869">
        <v>2015</v>
      </c>
      <c r="C1869">
        <v>3.2235049876806232</v>
      </c>
      <c r="D1869">
        <v>5.4229267355683968E-3</v>
      </c>
      <c r="E1869">
        <v>0.20110001009999998</v>
      </c>
      <c r="F1869">
        <v>1.4697133080758757</v>
      </c>
      <c r="G1869">
        <v>2.1733864127395401</v>
      </c>
      <c r="H1869">
        <v>0.1434</v>
      </c>
      <c r="I1869">
        <v>0.14344842523998799</v>
      </c>
      <c r="J1869">
        <v>3.4695659954095328</v>
      </c>
      <c r="K1869">
        <f>100000*SUM(C1869:J1869)/SUM(popu!$C1869:$J1869)</f>
        <v>4.0838800101325399</v>
      </c>
      <c r="L1869">
        <v>1.032400080747403</v>
      </c>
      <c r="M1869">
        <v>0</v>
      </c>
      <c r="N1869">
        <v>8.6000003000000005E-3</v>
      </c>
      <c r="O1869">
        <v>2.3001812502180294E-2</v>
      </c>
      <c r="P1869">
        <v>2.8302291038194306E-2</v>
      </c>
      <c r="Q1869">
        <v>0</v>
      </c>
      <c r="R1869">
        <v>0</v>
      </c>
      <c r="S1869">
        <v>1.0181166452356192</v>
      </c>
      <c r="T1869">
        <f>100000*SUM(L1869:S1869)/SUM(popu!$C1869:$J1869)</f>
        <v>0.79585132846540763</v>
      </c>
      <c r="U1869">
        <v>1.300000150601112E-3</v>
      </c>
      <c r="V1869">
        <v>0</v>
      </c>
      <c r="W1869">
        <v>5.0000002000000004E-4</v>
      </c>
      <c r="X1869">
        <v>1.3000789284130043E-3</v>
      </c>
      <c r="Y1869">
        <v>1.1011622362889107E-3</v>
      </c>
      <c r="Z1869">
        <v>0</v>
      </c>
      <c r="AA1869">
        <v>0</v>
      </c>
      <c r="AB1869">
        <v>5.000222886805412E-4</v>
      </c>
      <c r="AC1869">
        <f>100000*SUM(U1869:AB1869)/SUM(popu!$C1869:$J1869)</f>
        <v>1.7728724279728204E-3</v>
      </c>
      <c r="AD1869">
        <v>1.5700014501301953E-2</v>
      </c>
      <c r="AE1869">
        <v>0</v>
      </c>
      <c r="AF1869">
        <v>4.4999997999999996E-3</v>
      </c>
      <c r="AG1869">
        <v>1.3302043975610278E-2</v>
      </c>
      <c r="AH1869">
        <v>1.1907744819643315E-2</v>
      </c>
      <c r="AI1869">
        <v>0</v>
      </c>
      <c r="AJ1869">
        <v>0</v>
      </c>
      <c r="AK1869">
        <v>1.0078795080503278</v>
      </c>
      <c r="AL1869">
        <f>100000*SUM(AD1869:AK1869)/SUM(popu!$C1869:$J1869)</f>
        <v>0.39720120541304943</v>
      </c>
    </row>
    <row r="1870" spans="1:38" x14ac:dyDescent="0.25">
      <c r="A1870">
        <v>3304</v>
      </c>
      <c r="B1870">
        <v>2016</v>
      </c>
      <c r="C1870">
        <v>3.4755148513671537</v>
      </c>
      <c r="D1870">
        <v>3.1433999999999997</v>
      </c>
      <c r="E1870">
        <v>1.4284151756075845</v>
      </c>
      <c r="F1870">
        <v>3.3843767673248148</v>
      </c>
      <c r="G1870">
        <v>3.268050559608549</v>
      </c>
      <c r="H1870">
        <v>2</v>
      </c>
      <c r="I1870">
        <v>1.3447</v>
      </c>
      <c r="J1870">
        <v>0.49179993279688045</v>
      </c>
      <c r="K1870">
        <f>100000*SUM(C1870:J1870)/SUM(popu!$C1870:$J1870)</f>
        <v>7.046213129258418</v>
      </c>
      <c r="L1870">
        <v>1.1100004086390737E-2</v>
      </c>
      <c r="M1870">
        <v>1</v>
      </c>
      <c r="N1870">
        <v>2.65999993E-2</v>
      </c>
      <c r="O1870">
        <v>2.0103013325236381</v>
      </c>
      <c r="P1870">
        <v>1.0255016040002423</v>
      </c>
      <c r="Q1870">
        <v>0</v>
      </c>
      <c r="R1870">
        <v>8.6000003000000005E-3</v>
      </c>
      <c r="S1870">
        <v>2.3504917423256669E-2</v>
      </c>
      <c r="T1870">
        <f>100000*SUM(L1870:S1870)/SUM(popu!$C1870:$J1870)</f>
        <v>1.560670395462898</v>
      </c>
      <c r="U1870">
        <v>5.0000018611050928E-4</v>
      </c>
      <c r="V1870">
        <v>0</v>
      </c>
      <c r="W1870">
        <v>1.0000000400000001E-3</v>
      </c>
      <c r="X1870">
        <v>5.0000004671590969E-4</v>
      </c>
      <c r="Y1870">
        <v>1.200001541848282E-3</v>
      </c>
      <c r="Z1870">
        <v>0</v>
      </c>
      <c r="AA1870">
        <v>5.0000002000000004E-4</v>
      </c>
      <c r="AB1870">
        <v>1.4002444085905888E-3</v>
      </c>
      <c r="AC1870">
        <f>100000*SUM(U1870:AB1870)/SUM(popu!$C1870:$J1870)</f>
        <v>1.9387636611800112E-3</v>
      </c>
      <c r="AD1870">
        <v>1.1300014833733659E-2</v>
      </c>
      <c r="AE1870">
        <v>1</v>
      </c>
      <c r="AF1870">
        <v>1.21999998E-2</v>
      </c>
      <c r="AG1870">
        <v>5.2000049848683824E-3</v>
      </c>
      <c r="AH1870">
        <v>9.6000222178618533E-3</v>
      </c>
      <c r="AI1870">
        <v>0</v>
      </c>
      <c r="AJ1870">
        <v>4.4999997999999996E-3</v>
      </c>
      <c r="AK1870">
        <v>1.4605875821022643E-2</v>
      </c>
      <c r="AL1870">
        <f>100000*SUM(AD1870:AK1870)/SUM(popu!$C1870:$J1870)</f>
        <v>0.40195317443551337</v>
      </c>
    </row>
    <row r="1871" spans="1:38" x14ac:dyDescent="0.25">
      <c r="A1871">
        <v>3304</v>
      </c>
      <c r="B1871">
        <v>2017</v>
      </c>
      <c r="C1871">
        <v>2.7889970661384051</v>
      </c>
      <c r="D1871">
        <v>0.71358823000000005</v>
      </c>
      <c r="E1871">
        <v>1.1461107267999999</v>
      </c>
      <c r="F1871">
        <v>1.0000221029007377</v>
      </c>
      <c r="G1871">
        <v>1.7894755613685247</v>
      </c>
      <c r="H1871">
        <v>4.4496729000000004</v>
      </c>
      <c r="I1871">
        <v>2.3986281611629772</v>
      </c>
      <c r="J1871">
        <v>2.9756822214966405</v>
      </c>
      <c r="K1871">
        <f>100000*SUM(C1871:J1871)/SUM(popu!$C1871:$J1871)</f>
        <v>6.6143317015859049</v>
      </c>
      <c r="L1871">
        <v>1.8900160885487256E-2</v>
      </c>
      <c r="M1871">
        <v>3.2401482500000002E-2</v>
      </c>
      <c r="N1871">
        <v>0</v>
      </c>
      <c r="O1871">
        <v>1.0000001619000001</v>
      </c>
      <c r="P1871">
        <v>2.0300000300000003E-2</v>
      </c>
      <c r="Q1871">
        <v>2.0009722999999999</v>
      </c>
      <c r="R1871">
        <v>2.0174025422340338</v>
      </c>
      <c r="S1871">
        <v>1.0174408795135637</v>
      </c>
      <c r="T1871">
        <f>100000*SUM(L1871:S1871)/SUM(popu!$C1871:$J1871)</f>
        <v>2.3401732838434226</v>
      </c>
      <c r="U1871">
        <v>1E-3</v>
      </c>
      <c r="V1871">
        <v>1.3000050700000001E-3</v>
      </c>
      <c r="W1871">
        <v>0</v>
      </c>
      <c r="X1871">
        <v>0</v>
      </c>
      <c r="Y1871">
        <v>1.0999999899999999E-3</v>
      </c>
      <c r="Z1871">
        <v>0</v>
      </c>
      <c r="AA1871">
        <v>1.0004199493481715E-3</v>
      </c>
      <c r="AB1871">
        <v>1.0002114237493728E-3</v>
      </c>
      <c r="AC1871">
        <f>100000*SUM(U1871:AB1871)/SUM(popu!$C1871:$J1871)</f>
        <v>2.0693566535977619E-3</v>
      </c>
      <c r="AD1871">
        <v>9.7003130735232417E-3</v>
      </c>
      <c r="AE1871">
        <v>2.1400405500000001E-2</v>
      </c>
      <c r="AF1871">
        <v>0</v>
      </c>
      <c r="AG1871">
        <v>0</v>
      </c>
      <c r="AH1871">
        <v>9.1999996999999993E-3</v>
      </c>
      <c r="AI1871">
        <v>3.9999999E-4</v>
      </c>
      <c r="AJ1871">
        <v>9.0022768916355501E-3</v>
      </c>
      <c r="AK1871">
        <v>9.0040971489227691E-3</v>
      </c>
      <c r="AL1871">
        <f>100000*SUM(AD1871:AK1871)/SUM(popu!$C1871:$J1871)</f>
        <v>2.2494739939964939E-2</v>
      </c>
    </row>
    <row r="1872" spans="1:38" x14ac:dyDescent="0.25">
      <c r="A1872">
        <v>3305</v>
      </c>
      <c r="B1872">
        <v>1996</v>
      </c>
      <c r="C1872">
        <v>4.0261845431469192</v>
      </c>
      <c r="D1872">
        <v>0.67360869343080987</v>
      </c>
      <c r="E1872">
        <v>1.2613843837003864</v>
      </c>
      <c r="F1872">
        <v>0.73546858328903331</v>
      </c>
      <c r="G1872">
        <v>5.5546467953188126</v>
      </c>
      <c r="H1872">
        <v>1.1888142295712649</v>
      </c>
      <c r="I1872">
        <v>3.4713419735573381</v>
      </c>
      <c r="J1872">
        <v>1.6995779895287031</v>
      </c>
      <c r="K1872">
        <f>100000*SUM(C1872:J1872)/SUM(popu!$C1872:$J1872)</f>
        <v>9.5641643766816333</v>
      </c>
      <c r="L1872">
        <v>1.1097737289794138</v>
      </c>
      <c r="M1872">
        <v>9.9768828990708502E-3</v>
      </c>
      <c r="N1872">
        <v>9.0799758460085936E-3</v>
      </c>
      <c r="O1872">
        <v>2.5469060848345122E-2</v>
      </c>
      <c r="P1872">
        <v>1.0747231065600904</v>
      </c>
      <c r="Q1872">
        <v>1.0798540213667622</v>
      </c>
      <c r="R1872">
        <v>2.9712915230880686E-2</v>
      </c>
      <c r="S1872">
        <v>1.8052070936365676E-2</v>
      </c>
      <c r="T1872">
        <f>100000*SUM(L1872:S1872)/SUM(popu!$C1872:$J1872)</f>
        <v>1.7249705371645792</v>
      </c>
      <c r="U1872">
        <v>4.362676906761633E-3</v>
      </c>
      <c r="V1872">
        <v>5.0085150673843048E-4</v>
      </c>
      <c r="W1872">
        <v>5.0115719079068621E-4</v>
      </c>
      <c r="X1872">
        <v>1.399091136573984E-3</v>
      </c>
      <c r="Y1872">
        <v>2.3305089274234252E-3</v>
      </c>
      <c r="Z1872">
        <v>0</v>
      </c>
      <c r="AA1872">
        <v>5.4119390301051742E-4</v>
      </c>
      <c r="AB1872">
        <v>1.1398386853792987E-3</v>
      </c>
      <c r="AC1872">
        <f>100000*SUM(U1872:AB1872)/SUM(popu!$C1872:$J1872)</f>
        <v>5.5374114473786358E-3</v>
      </c>
      <c r="AD1872">
        <v>4.0554132028499792E-2</v>
      </c>
      <c r="AE1872">
        <v>4.9123330087354564E-3</v>
      </c>
      <c r="AF1872">
        <v>4.7114736255979787E-3</v>
      </c>
      <c r="AG1872">
        <v>1.4554935607060476E-2</v>
      </c>
      <c r="AH1872">
        <v>2.6388870213685259E-2</v>
      </c>
      <c r="AI1872">
        <v>0</v>
      </c>
      <c r="AJ1872">
        <v>1.1263419591063037</v>
      </c>
      <c r="AK1872">
        <v>9.5857114837706765E-3</v>
      </c>
      <c r="AL1872">
        <f>100000*SUM(AD1872:AK1872)/SUM(popu!$C1872:$J1872)</f>
        <v>0.6305778925199842</v>
      </c>
    </row>
    <row r="1873" spans="1:38" x14ac:dyDescent="0.25">
      <c r="A1873">
        <v>3305</v>
      </c>
      <c r="B1873">
        <v>1997</v>
      </c>
      <c r="C1873">
        <v>7.9019414607134886</v>
      </c>
      <c r="D1873">
        <v>3.4733799039264632E-3</v>
      </c>
      <c r="E1873">
        <v>0.60492525583787049</v>
      </c>
      <c r="F1873">
        <v>1.3958606134864855</v>
      </c>
      <c r="G1873">
        <v>2.5084293682463596</v>
      </c>
      <c r="H1873">
        <v>2.3533229840969447</v>
      </c>
      <c r="I1873">
        <v>0.15103521069318193</v>
      </c>
      <c r="J1873">
        <v>0.30528844182053611</v>
      </c>
      <c r="K1873">
        <f>100000*SUM(C1873:J1873)/SUM(popu!$C1873:$J1873)</f>
        <v>7.6361639745412662</v>
      </c>
      <c r="L1873">
        <v>0.12276231274498338</v>
      </c>
      <c r="M1873">
        <v>2.1568855536344833E-4</v>
      </c>
      <c r="N1873">
        <v>2.2898004276325417E-2</v>
      </c>
      <c r="O1873">
        <v>9.1409118305740417E-3</v>
      </c>
      <c r="P1873">
        <v>3.8243723578372066E-2</v>
      </c>
      <c r="Q1873">
        <v>0</v>
      </c>
      <c r="R1873">
        <v>0</v>
      </c>
      <c r="S1873">
        <v>0</v>
      </c>
      <c r="T1873">
        <f>100000*SUM(L1873:S1873)/SUM(popu!$C1873:$J1873)</f>
        <v>9.693530747221682E-2</v>
      </c>
      <c r="U1873">
        <v>5.071194842072412E-3</v>
      </c>
      <c r="V1873">
        <v>0</v>
      </c>
      <c r="W1873">
        <v>1.4127282374741762E-3</v>
      </c>
      <c r="X1873">
        <v>5.8190881719423092E-4</v>
      </c>
      <c r="Y1873">
        <v>2.0345763673159309E-3</v>
      </c>
      <c r="Z1873">
        <v>0</v>
      </c>
      <c r="AA1873">
        <v>0</v>
      </c>
      <c r="AB1873">
        <v>0</v>
      </c>
      <c r="AC1873">
        <f>100000*SUM(U1873:AB1873)/SUM(popu!$C1873:$J1873)</f>
        <v>4.5645655975273822E-3</v>
      </c>
      <c r="AD1873">
        <v>0.14165728608941761</v>
      </c>
      <c r="AE1873">
        <v>1.007222928170587E-4</v>
      </c>
      <c r="AF1873">
        <v>8.1511446855356516E-3</v>
      </c>
      <c r="AG1873">
        <v>4.5175276010923585E-3</v>
      </c>
      <c r="AH1873">
        <v>2.0018330155704211E-2</v>
      </c>
      <c r="AI1873">
        <v>1.0031103201508635</v>
      </c>
      <c r="AJ1873">
        <v>0</v>
      </c>
      <c r="AK1873">
        <v>0</v>
      </c>
      <c r="AL1873">
        <f>100000*SUM(AD1873:AK1873)/SUM(popu!$C1873:$J1873)</f>
        <v>0.59063597994661377</v>
      </c>
    </row>
    <row r="1874" spans="1:38" x14ac:dyDescent="0.25">
      <c r="A1874">
        <v>3305</v>
      </c>
      <c r="B1874">
        <v>1998</v>
      </c>
      <c r="C1874">
        <v>7.0320306420886629</v>
      </c>
      <c r="D1874">
        <v>2.5031225354044522</v>
      </c>
      <c r="E1874">
        <v>2.6505713935446025</v>
      </c>
      <c r="F1874">
        <v>0.42315122590820503</v>
      </c>
      <c r="G1874">
        <v>4.2525006922846442</v>
      </c>
      <c r="H1874">
        <v>1.6118658603031832</v>
      </c>
      <c r="I1874">
        <v>2.7064734507759747</v>
      </c>
      <c r="J1874">
        <v>2.4199577447532952</v>
      </c>
      <c r="K1874">
        <f>100000*SUM(C1874:J1874)/SUM(popu!$C1874:$J1874)</f>
        <v>11.552469075227295</v>
      </c>
      <c r="L1874">
        <v>3.8659515844613114E-2</v>
      </c>
      <c r="M1874">
        <v>1.891335574458845E-2</v>
      </c>
      <c r="N1874">
        <v>1.0644268671543844</v>
      </c>
      <c r="O1874">
        <v>1.7947391818096625E-2</v>
      </c>
      <c r="P1874">
        <v>0.11929063908195182</v>
      </c>
      <c r="Q1874">
        <v>1.0612444389650029</v>
      </c>
      <c r="R1874">
        <v>1.0985829558126901</v>
      </c>
      <c r="S1874">
        <v>2.1315297548797721E-4</v>
      </c>
      <c r="T1874">
        <f>100000*SUM(L1874:S1874)/SUM(popu!$C1874:$J1874)</f>
        <v>1.6737988746283077</v>
      </c>
      <c r="U1874">
        <v>1.1959163433301641E-2</v>
      </c>
      <c r="V1874">
        <v>1.0014033115517287E-3</v>
      </c>
      <c r="W1874">
        <v>5.0027635648897735E-4</v>
      </c>
      <c r="X1874">
        <v>1.1081212478912081E-3</v>
      </c>
      <c r="Y1874">
        <v>6.4123052492228907E-3</v>
      </c>
      <c r="Z1874">
        <v>1.001437040467997E-3</v>
      </c>
      <c r="AA1874">
        <v>8.0067407509552173E-4</v>
      </c>
      <c r="AB1874">
        <v>0</v>
      </c>
      <c r="AC1874">
        <f>100000*SUM(U1874:AB1874)/SUM(popu!$C1874:$J1874)</f>
        <v>1.1152878900009495E-2</v>
      </c>
      <c r="AD1874">
        <v>0.10026070460315298</v>
      </c>
      <c r="AE1874">
        <v>9.0154275594007596E-3</v>
      </c>
      <c r="AF1874">
        <v>8.1266730872667069E-3</v>
      </c>
      <c r="AG1874">
        <v>9.5576686707976241E-3</v>
      </c>
      <c r="AH1874">
        <v>5.9501214712240021E-2</v>
      </c>
      <c r="AI1874">
        <v>9.4397947687448382E-3</v>
      </c>
      <c r="AJ1874">
        <v>1.0590687701438338E-2</v>
      </c>
      <c r="AK1874">
        <v>1.0527760500189944E-4</v>
      </c>
      <c r="AL1874">
        <f>100000*SUM(AD1874:AK1874)/SUM(popu!$C1874:$J1874)</f>
        <v>0.10113320562096582</v>
      </c>
    </row>
    <row r="1875" spans="1:38" x14ac:dyDescent="0.25">
      <c r="A1875">
        <v>3305</v>
      </c>
      <c r="B1875">
        <v>1999</v>
      </c>
      <c r="C1875">
        <v>2.595676741257122</v>
      </c>
      <c r="D1875">
        <v>1.0105014351265575</v>
      </c>
      <c r="E1875">
        <v>0.48973610784185156</v>
      </c>
      <c r="F1875">
        <v>5.6679157345730135E-3</v>
      </c>
      <c r="G1875">
        <v>6.2585280545741337</v>
      </c>
      <c r="H1875">
        <v>0.54850960663625492</v>
      </c>
      <c r="I1875">
        <v>0</v>
      </c>
      <c r="J1875">
        <v>1.3016053178678291</v>
      </c>
      <c r="K1875">
        <f>100000*SUM(C1875:J1875)/SUM(popu!$C1875:$J1875)</f>
        <v>5.832987634931925</v>
      </c>
      <c r="L1875">
        <v>4.622701766013726E-2</v>
      </c>
      <c r="M1875">
        <v>0</v>
      </c>
      <c r="N1875">
        <v>3.0514410941160315E-2</v>
      </c>
      <c r="O1875">
        <v>2.0008906718848698E-4</v>
      </c>
      <c r="P1875">
        <v>2.0809961849971792</v>
      </c>
      <c r="Q1875">
        <v>1.7205623459463325E-2</v>
      </c>
      <c r="R1875">
        <v>0</v>
      </c>
      <c r="S1875">
        <v>0</v>
      </c>
      <c r="T1875">
        <f>100000*SUM(L1875:S1875)/SUM(popu!$C1875:$J1875)</f>
        <v>1.0390950158129555</v>
      </c>
      <c r="U1875">
        <v>2.6320943182371972E-3</v>
      </c>
      <c r="V1875">
        <v>0</v>
      </c>
      <c r="W1875">
        <v>1.9004889973663196E-3</v>
      </c>
      <c r="X1875">
        <v>0</v>
      </c>
      <c r="Y1875">
        <v>3.5234409889317035E-3</v>
      </c>
      <c r="Z1875">
        <v>1.0003545712987767E-3</v>
      </c>
      <c r="AA1875">
        <v>0</v>
      </c>
      <c r="AB1875">
        <v>0</v>
      </c>
      <c r="AC1875">
        <f>100000*SUM(U1875:AB1875)/SUM(popu!$C1875:$J1875)</f>
        <v>4.326353136442234E-3</v>
      </c>
      <c r="AD1875">
        <v>2.2934553215850664E-2</v>
      </c>
      <c r="AE1875">
        <v>0</v>
      </c>
      <c r="AF1875">
        <v>1.3323529124678896E-2</v>
      </c>
      <c r="AG1875">
        <v>1.0014611718289326E-4</v>
      </c>
      <c r="AH1875">
        <v>3.5871765822135325E-2</v>
      </c>
      <c r="AI1875">
        <v>9.7404218610794829E-3</v>
      </c>
      <c r="AJ1875">
        <v>0</v>
      </c>
      <c r="AK1875">
        <v>0</v>
      </c>
      <c r="AL1875">
        <f>100000*SUM(AD1875:AK1875)/SUM(popu!$C1875:$J1875)</f>
        <v>3.915836250105182E-2</v>
      </c>
    </row>
    <row r="1876" spans="1:38" x14ac:dyDescent="0.25">
      <c r="A1876">
        <v>3305</v>
      </c>
      <c r="B1876">
        <v>2000</v>
      </c>
      <c r="C1876">
        <v>2.773186945368781</v>
      </c>
      <c r="D1876">
        <v>0.3604503447018309</v>
      </c>
      <c r="E1876">
        <v>1.0027343226857419</v>
      </c>
      <c r="F1876">
        <v>0.1523471553088574</v>
      </c>
      <c r="G1876">
        <v>3.9221140279306694</v>
      </c>
      <c r="H1876">
        <v>5.2487473217394802</v>
      </c>
      <c r="I1876">
        <v>0.1582632839973922</v>
      </c>
      <c r="J1876">
        <v>3.694220118001831</v>
      </c>
      <c r="K1876">
        <f>100000*SUM(C1876:J1876)/SUM(popu!$C1876:$J1876)</f>
        <v>8.0701772429176923</v>
      </c>
      <c r="L1876">
        <v>1.0333190646093993</v>
      </c>
      <c r="M1876">
        <v>1.5984092802441466E-2</v>
      </c>
      <c r="N1876">
        <v>0</v>
      </c>
      <c r="O1876">
        <v>1.179826791839054E-2</v>
      </c>
      <c r="P1876">
        <v>1.0677367364964581</v>
      </c>
      <c r="Q1876">
        <v>1.0339741028128966</v>
      </c>
      <c r="R1876">
        <v>7.2000394748665446E-3</v>
      </c>
      <c r="S1876">
        <v>3.9016522181766045E-2</v>
      </c>
      <c r="T1876">
        <f>100000*SUM(L1876:S1876)/SUM(popu!$C1876:$J1876)</f>
        <v>1.4959182292926141</v>
      </c>
      <c r="U1876">
        <v>1.8016583267935241E-3</v>
      </c>
      <c r="V1876">
        <v>8.0000001000000011E-4</v>
      </c>
      <c r="W1876">
        <v>0</v>
      </c>
      <c r="X1876">
        <v>5.9999997883274092E-4</v>
      </c>
      <c r="Y1876">
        <v>3.8036020649367844E-3</v>
      </c>
      <c r="Z1876">
        <v>5.0005937541273363E-4</v>
      </c>
      <c r="AA1876">
        <v>2.9999999000000001E-4</v>
      </c>
      <c r="AB1876">
        <v>2.4001298888641194E-3</v>
      </c>
      <c r="AC1876">
        <f>100000*SUM(U1876:AB1876)/SUM(popu!$C1876:$J1876)</f>
        <v>4.757363979339786E-3</v>
      </c>
      <c r="AD1876">
        <v>1.7509738618488143E-2</v>
      </c>
      <c r="AE1876">
        <v>8.5002433307798352E-3</v>
      </c>
      <c r="AF1876">
        <v>0</v>
      </c>
      <c r="AG1876">
        <v>4.7000030082669595E-3</v>
      </c>
      <c r="AH1876">
        <v>4.1217543805662012E-2</v>
      </c>
      <c r="AI1876">
        <v>1.0268053167038496</v>
      </c>
      <c r="AJ1876">
        <v>4.0000439979030371E-3</v>
      </c>
      <c r="AK1876">
        <v>1.7102714478243998E-2</v>
      </c>
      <c r="AL1876">
        <f>100000*SUM(AD1876:AK1876)/SUM(popu!$C1876:$J1876)</f>
        <v>0.52202164094704673</v>
      </c>
    </row>
    <row r="1877" spans="1:38" x14ac:dyDescent="0.25">
      <c r="A1877">
        <v>3305</v>
      </c>
      <c r="B1877">
        <v>2001</v>
      </c>
      <c r="C1877">
        <v>3.2235794752891112</v>
      </c>
      <c r="D1877">
        <v>1.2477079146435763</v>
      </c>
      <c r="E1877">
        <v>1.1549296319460793</v>
      </c>
      <c r="F1877">
        <v>4.7896797329471958</v>
      </c>
      <c r="G1877">
        <v>3.8636046886927544</v>
      </c>
      <c r="H1877">
        <v>0.14641129498340513</v>
      </c>
      <c r="I1877">
        <v>0.39924293812483358</v>
      </c>
      <c r="J1877">
        <v>0.28792483295423993</v>
      </c>
      <c r="K1877">
        <f>100000*SUM(C1877:J1877)/SUM(popu!$C1877:$J1877)</f>
        <v>6.8742029289100097</v>
      </c>
      <c r="L1877">
        <v>3.4413168955273278E-2</v>
      </c>
      <c r="M1877">
        <v>2.0203972558782479E-2</v>
      </c>
      <c r="N1877">
        <v>2.0838925298675034E-2</v>
      </c>
      <c r="O1877">
        <v>1.0302085228227915</v>
      </c>
      <c r="P1877">
        <v>1.0641583788256161</v>
      </c>
      <c r="Q1877">
        <v>0</v>
      </c>
      <c r="R1877">
        <v>1.7484855308486921E-2</v>
      </c>
      <c r="S1877">
        <v>0</v>
      </c>
      <c r="T1877">
        <f>100000*SUM(L1877:S1877)/SUM(popu!$C1877:$J1877)</f>
        <v>0.99489960627501517</v>
      </c>
      <c r="U1877">
        <v>2.0078229378308649E-3</v>
      </c>
      <c r="V1877">
        <v>1.20000003E-3</v>
      </c>
      <c r="W1877">
        <v>1.6450092E-9</v>
      </c>
      <c r="X1877">
        <v>1.6000000101667317E-3</v>
      </c>
      <c r="Y1877">
        <v>3.0006650067146905E-3</v>
      </c>
      <c r="Z1877">
        <v>0</v>
      </c>
      <c r="AA1877">
        <v>1.0001901849665961E-3</v>
      </c>
      <c r="AB1877">
        <v>0</v>
      </c>
      <c r="AC1877">
        <f>100000*SUM(U1877:AB1877)/SUM(popu!$C1877:$J1877)</f>
        <v>4.0066386560682257E-3</v>
      </c>
      <c r="AD1877">
        <v>1.808043112530431E-2</v>
      </c>
      <c r="AE1877">
        <v>7.6383313522048035E-3</v>
      </c>
      <c r="AF1877">
        <v>8.2603827000000005E-2</v>
      </c>
      <c r="AG1877">
        <v>1.7907127607980106E-2</v>
      </c>
      <c r="AH1877">
        <v>2.7006983976046693E-2</v>
      </c>
      <c r="AI1877">
        <v>0</v>
      </c>
      <c r="AJ1877">
        <v>9.0030187237345877E-3</v>
      </c>
      <c r="AK1877">
        <v>0</v>
      </c>
      <c r="AL1877">
        <f>100000*SUM(AD1877:AK1877)/SUM(popu!$C1877:$J1877)</f>
        <v>7.3794932557025822E-2</v>
      </c>
    </row>
    <row r="1878" spans="1:38" x14ac:dyDescent="0.25">
      <c r="A1878">
        <v>3305</v>
      </c>
      <c r="B1878">
        <v>2002</v>
      </c>
      <c r="C1878">
        <v>3.6826815910321216</v>
      </c>
      <c r="D1878">
        <v>2.2916764312524056</v>
      </c>
      <c r="E1878">
        <v>0.24513833011694469</v>
      </c>
      <c r="F1878">
        <v>0.28663469775001138</v>
      </c>
      <c r="G1878">
        <v>3.7204528959638572</v>
      </c>
      <c r="H1878">
        <v>1.0023226754447254</v>
      </c>
      <c r="I1878">
        <v>2.2107532984207725</v>
      </c>
      <c r="J1878">
        <v>5.9502217395146157</v>
      </c>
      <c r="K1878">
        <f>100000*SUM(C1878:J1878)/SUM(popu!$C1878:$J1878)</f>
        <v>8.6049403825024644</v>
      </c>
      <c r="L1878">
        <v>2.0460967576516746</v>
      </c>
      <c r="M1878">
        <v>1.0317645602719256</v>
      </c>
      <c r="N1878">
        <v>2.0202596888144485E-2</v>
      </c>
      <c r="O1878">
        <v>8.154466023682836E-3</v>
      </c>
      <c r="P1878">
        <v>1.0465976305959959</v>
      </c>
      <c r="Q1878">
        <v>1</v>
      </c>
      <c r="R1878">
        <v>1.0087455066946318</v>
      </c>
      <c r="S1878">
        <v>3.0467220871338641</v>
      </c>
      <c r="T1878">
        <f>100000*SUM(L1878:S1878)/SUM(popu!$C1878:$J1878)</f>
        <v>4.0864989709534036</v>
      </c>
      <c r="U1878">
        <v>8.0000005926712629E-4</v>
      </c>
      <c r="V1878">
        <v>1.40000006E-3</v>
      </c>
      <c r="W1878">
        <v>1.2054281815659586E-3</v>
      </c>
      <c r="X1878">
        <v>0</v>
      </c>
      <c r="Y1878">
        <v>2.5011793269628505E-3</v>
      </c>
      <c r="Z1878">
        <v>0</v>
      </c>
      <c r="AA1878">
        <v>5.0000002000000004E-4</v>
      </c>
      <c r="AB1878">
        <v>1.500071648799456E-3</v>
      </c>
      <c r="AC1878">
        <f>100000*SUM(U1878:AB1878)/SUM(popu!$C1878:$J1878)</f>
        <v>3.5088663853423564E-3</v>
      </c>
      <c r="AD1878">
        <v>8.9001072663687179E-3</v>
      </c>
      <c r="AE1878">
        <v>8.1013602189156809E-3</v>
      </c>
      <c r="AF1878">
        <v>7.602070959021945E-3</v>
      </c>
      <c r="AG1878">
        <v>2.8019803408416734E-3</v>
      </c>
      <c r="AH1878">
        <v>3.6302566246179606E-2</v>
      </c>
      <c r="AI1878">
        <v>0</v>
      </c>
      <c r="AJ1878">
        <v>1.0068977391010134</v>
      </c>
      <c r="AK1878">
        <v>9.6115252802058987E-2</v>
      </c>
      <c r="AL1878">
        <f>100000*SUM(AD1878:AK1878)/SUM(popu!$C1878:$J1878)</f>
        <v>0.5177734184423497</v>
      </c>
    </row>
    <row r="1879" spans="1:38" x14ac:dyDescent="0.25">
      <c r="A1879">
        <v>3305</v>
      </c>
      <c r="B1879">
        <v>2003</v>
      </c>
      <c r="C1879">
        <v>3.0604761931214783</v>
      </c>
      <c r="D1879">
        <v>0.30137618929136412</v>
      </c>
      <c r="E1879">
        <v>0.35856387137346124</v>
      </c>
      <c r="F1879">
        <v>0.20174019493337952</v>
      </c>
      <c r="G1879">
        <v>3.246629029822985</v>
      </c>
      <c r="H1879">
        <v>2.2975058935171724</v>
      </c>
      <c r="I1879">
        <v>0.43586035623084529</v>
      </c>
      <c r="J1879">
        <v>1.5668999592825634</v>
      </c>
      <c r="K1879">
        <f>100000*SUM(C1879:J1879)/SUM(popu!$C1879:$J1879)</f>
        <v>4.9656006423150689</v>
      </c>
      <c r="L1879">
        <v>1.0365292482925366</v>
      </c>
      <c r="M1879">
        <v>7.2005988367312458E-3</v>
      </c>
      <c r="N1879">
        <v>1.5800021354730711E-2</v>
      </c>
      <c r="O1879">
        <v>8.685932665493867E-3</v>
      </c>
      <c r="P1879">
        <v>4.487052653760544E-2</v>
      </c>
      <c r="Q1879">
        <v>1.000725086431173</v>
      </c>
      <c r="R1879">
        <v>0</v>
      </c>
      <c r="S1879">
        <v>1.0188361398228969</v>
      </c>
      <c r="T1879">
        <f>100000*SUM(L1879:S1879)/SUM(popu!$C1879:$J1879)</f>
        <v>1.3563001658499274</v>
      </c>
      <c r="U1879">
        <v>1.9005642071278398E-3</v>
      </c>
      <c r="V1879">
        <v>3.0000009930994972E-4</v>
      </c>
      <c r="W1879">
        <v>8.0000001000000011E-4</v>
      </c>
      <c r="X1879">
        <v>5.0000002060368413E-4</v>
      </c>
      <c r="Y1879">
        <v>2.5018516971475552E-3</v>
      </c>
      <c r="Z1879">
        <v>0</v>
      </c>
      <c r="AA1879">
        <v>0</v>
      </c>
      <c r="AB1879">
        <v>8.0002300698816316E-4</v>
      </c>
      <c r="AC1879">
        <f>100000*SUM(U1879:AB1879)/SUM(popu!$C1879:$J1879)</f>
        <v>2.9451602967991973E-3</v>
      </c>
      <c r="AD1879">
        <v>1.7793667515366693E-2</v>
      </c>
      <c r="AE1879">
        <v>4.0006368356318486E-3</v>
      </c>
      <c r="AF1879">
        <v>8.5000000000000006E-3</v>
      </c>
      <c r="AG1879">
        <v>4.4999999793601782E-3</v>
      </c>
      <c r="AH1879">
        <v>2.0606748362317125E-2</v>
      </c>
      <c r="AI1879">
        <v>3.0005425199785635E-4</v>
      </c>
      <c r="AJ1879">
        <v>0</v>
      </c>
      <c r="AK1879">
        <v>9.5007169483944543E-3</v>
      </c>
      <c r="AL1879">
        <f>100000*SUM(AD1879:AK1879)/SUM(popu!$C1879:$J1879)</f>
        <v>2.8229554406345114E-2</v>
      </c>
    </row>
    <row r="1880" spans="1:38" x14ac:dyDescent="0.25">
      <c r="A1880">
        <v>3305</v>
      </c>
      <c r="B1880">
        <v>2004</v>
      </c>
      <c r="C1880">
        <v>1.0415295418767938</v>
      </c>
      <c r="D1880">
        <v>0</v>
      </c>
      <c r="E1880">
        <v>2.5217376780525704</v>
      </c>
      <c r="F1880">
        <v>0.19394944932929351</v>
      </c>
      <c r="G1880">
        <v>4.0972992152274292</v>
      </c>
      <c r="H1880">
        <v>0.23052304312249838</v>
      </c>
      <c r="I1880">
        <v>1.2309304867337549</v>
      </c>
      <c r="J1880">
        <v>3.3155583515877352</v>
      </c>
      <c r="K1880">
        <f>100000*SUM(C1880:J1880)/SUM(popu!$C1880:$J1880)</f>
        <v>5.3350676286023395</v>
      </c>
      <c r="L1880">
        <v>1.72765830150351E-2</v>
      </c>
      <c r="M1880">
        <v>0</v>
      </c>
      <c r="N1880">
        <v>1.0292761395228247</v>
      </c>
      <c r="O1880">
        <v>9.4058170808070767E-3</v>
      </c>
      <c r="P1880">
        <v>2.0325499504778537</v>
      </c>
      <c r="Q1880">
        <v>1.3003157841040371E-2</v>
      </c>
      <c r="R1880">
        <v>1.3001930725626188E-2</v>
      </c>
      <c r="S1880">
        <v>1.0061900716531837</v>
      </c>
      <c r="T1880">
        <f>100000*SUM(L1880:S1880)/SUM(popu!$C1880:$J1880)</f>
        <v>1.7404254702398334</v>
      </c>
      <c r="U1880">
        <v>1.0021747323462409E-3</v>
      </c>
      <c r="V1880">
        <v>0</v>
      </c>
      <c r="W1880">
        <v>5.0000002000000004E-4</v>
      </c>
      <c r="X1880">
        <v>0</v>
      </c>
      <c r="Y1880">
        <v>1.0017844855913355E-3</v>
      </c>
      <c r="Z1880">
        <v>9.0059548066608714E-4</v>
      </c>
      <c r="AA1880">
        <v>9.0010941994487755E-4</v>
      </c>
      <c r="AB1880">
        <v>0</v>
      </c>
      <c r="AC1880">
        <f>100000*SUM(U1880:AB1880)/SUM(popu!$C1880:$J1880)</f>
        <v>1.8181232486793105E-3</v>
      </c>
      <c r="AD1880">
        <v>9.0154340638774269E-3</v>
      </c>
      <c r="AE1880">
        <v>0</v>
      </c>
      <c r="AF1880">
        <v>4.4999997999999996E-3</v>
      </c>
      <c r="AG1880">
        <v>3.2043904558443402E-3</v>
      </c>
      <c r="AH1880">
        <v>1.4716024009374348E-2</v>
      </c>
      <c r="AI1880">
        <v>3.6034724824354938E-3</v>
      </c>
      <c r="AJ1880">
        <v>3.6009477455017564E-3</v>
      </c>
      <c r="AK1880">
        <v>0</v>
      </c>
      <c r="AL1880">
        <f>100000*SUM(AD1880:AK1880)/SUM(popu!$C1880:$J1880)</f>
        <v>1.6320151430546336E-2</v>
      </c>
    </row>
    <row r="1881" spans="1:38" x14ac:dyDescent="0.25">
      <c r="A1881">
        <v>3305</v>
      </c>
      <c r="B1881">
        <v>2005</v>
      </c>
      <c r="C1881">
        <v>0.8283773675853322</v>
      </c>
      <c r="D1881">
        <v>1.4303006670632117</v>
      </c>
      <c r="E1881">
        <v>3.0012293513996804</v>
      </c>
      <c r="F1881">
        <v>1.3041097112862559</v>
      </c>
      <c r="G1881">
        <v>3.9515367170252667</v>
      </c>
      <c r="H1881">
        <v>1.1463954750129692</v>
      </c>
      <c r="I1881">
        <v>0.3735381753246354</v>
      </c>
      <c r="J1881">
        <v>0.38333088492505957</v>
      </c>
      <c r="K1881">
        <f>100000*SUM(C1881:J1881)/SUM(popu!$C1881:$J1881)</f>
        <v>5.1164917065158164</v>
      </c>
      <c r="L1881">
        <v>2.5201750188060142E-2</v>
      </c>
      <c r="M1881">
        <v>8.0000004000000003E-3</v>
      </c>
      <c r="N1881">
        <v>1</v>
      </c>
      <c r="O1881">
        <v>1.0072006164525382</v>
      </c>
      <c r="P1881">
        <v>7.4203970534288302E-2</v>
      </c>
      <c r="Q1881">
        <v>0</v>
      </c>
      <c r="R1881">
        <v>1.3001651041961132E-2</v>
      </c>
      <c r="S1881">
        <v>1.3126496753173877E-2</v>
      </c>
      <c r="T1881">
        <f>100000*SUM(L1881:S1881)/SUM(popu!$C1881:$J1881)</f>
        <v>0.88197201471918951</v>
      </c>
      <c r="U1881">
        <v>1.0004833458470265E-3</v>
      </c>
      <c r="V1881">
        <v>0</v>
      </c>
      <c r="W1881">
        <v>0</v>
      </c>
      <c r="X1881">
        <v>2.9999999918246269E-4</v>
      </c>
      <c r="Y1881">
        <v>3.6014136273915852E-3</v>
      </c>
      <c r="Z1881">
        <v>0</v>
      </c>
      <c r="AA1881">
        <v>9.0014474151618523E-4</v>
      </c>
      <c r="AB1881">
        <v>9.0010083824664422E-4</v>
      </c>
      <c r="AC1881">
        <f>100000*SUM(U1881:AB1881)/SUM(popu!$C1881:$J1881)</f>
        <v>2.7612495664837791E-3</v>
      </c>
      <c r="AD1881">
        <v>1.1702555098300437E-2</v>
      </c>
      <c r="AE1881">
        <v>2.7000001000000002E-3</v>
      </c>
      <c r="AF1881">
        <v>0</v>
      </c>
      <c r="AG1881">
        <v>4.0000031111285259E-3</v>
      </c>
      <c r="AH1881">
        <v>3.7804313660383927E-2</v>
      </c>
      <c r="AI1881">
        <v>0</v>
      </c>
      <c r="AJ1881">
        <v>3.6009003377495703E-3</v>
      </c>
      <c r="AK1881">
        <v>3.6012302368516919E-3</v>
      </c>
      <c r="AL1881">
        <f>100000*SUM(AD1881:AK1881)/SUM(popu!$C1881:$J1881)</f>
        <v>2.6124195273924705E-2</v>
      </c>
    </row>
    <row r="1882" spans="1:38" x14ac:dyDescent="0.25">
      <c r="A1882">
        <v>3305</v>
      </c>
      <c r="B1882">
        <v>2006</v>
      </c>
      <c r="C1882">
        <v>4.2569271635105119</v>
      </c>
      <c r="D1882">
        <v>2.0276421788343653</v>
      </c>
      <c r="E1882">
        <v>1.2041156039304155</v>
      </c>
      <c r="F1882">
        <v>1.2628415510214204</v>
      </c>
      <c r="G1882">
        <v>3.3204172989168601</v>
      </c>
      <c r="H1882">
        <v>2.3562879900000002</v>
      </c>
      <c r="I1882">
        <v>0.25310161306827589</v>
      </c>
      <c r="J1882">
        <v>3.2723024893141366</v>
      </c>
      <c r="K1882">
        <f>100000*SUM(C1882:J1882)/SUM(popu!$C1882:$J1882)</f>
        <v>7.2147375041179869</v>
      </c>
      <c r="L1882">
        <v>3.0009985550989438E-2</v>
      </c>
      <c r="M1882">
        <v>0</v>
      </c>
      <c r="N1882">
        <v>8.6053529193039456E-3</v>
      </c>
      <c r="O1882">
        <v>1.0274002269334273</v>
      </c>
      <c r="P1882">
        <v>1.018204354298474</v>
      </c>
      <c r="Q1882">
        <v>9.0039229899999997E-3</v>
      </c>
      <c r="R1882">
        <v>1.8129336128434741E-2</v>
      </c>
      <c r="S1882">
        <v>3.5501918988501545E-2</v>
      </c>
      <c r="T1882">
        <f>100000*SUM(L1882:S1882)/SUM(popu!$C1882:$J1882)</f>
        <v>0.86272196262534873</v>
      </c>
      <c r="U1882">
        <v>1.5012115397431763E-3</v>
      </c>
      <c r="V1882">
        <v>0</v>
      </c>
      <c r="W1882">
        <v>5.000144010415613E-4</v>
      </c>
      <c r="X1882">
        <v>5.0000002593283553E-4</v>
      </c>
      <c r="Y1882">
        <v>5.0018100033681102E-4</v>
      </c>
      <c r="Z1882">
        <v>5.0001329999999999E-4</v>
      </c>
      <c r="AA1882">
        <v>5.0006921259842542E-4</v>
      </c>
      <c r="AB1882">
        <v>1.8001073753313504E-3</v>
      </c>
      <c r="AC1882">
        <f>100000*SUM(U1882:AB1882)/SUM(popu!$C1882:$J1882)</f>
        <v>2.3313939679491008E-3</v>
      </c>
      <c r="AD1882">
        <v>3.4308239524237033E-2</v>
      </c>
      <c r="AE1882">
        <v>1</v>
      </c>
      <c r="AF1882">
        <v>4.5016769671577311E-3</v>
      </c>
      <c r="AG1882">
        <v>1.0900002586641993E-2</v>
      </c>
      <c r="AH1882">
        <v>1.7003088833121339E-2</v>
      </c>
      <c r="AI1882">
        <v>4.70107409E-3</v>
      </c>
      <c r="AJ1882">
        <v>1.3403467395996327E-2</v>
      </c>
      <c r="AK1882">
        <v>2.0501741726908048E-2</v>
      </c>
      <c r="AL1882">
        <f>100000*SUM(AD1882:AK1882)/SUM(popu!$C1882:$J1882)</f>
        <v>0.4441768003529179</v>
      </c>
    </row>
    <row r="1883" spans="1:38" x14ac:dyDescent="0.25">
      <c r="A1883">
        <v>3305</v>
      </c>
      <c r="B1883">
        <v>2007</v>
      </c>
      <c r="C1883">
        <v>1.6269399206840296</v>
      </c>
      <c r="D1883">
        <v>1.5577633720644246</v>
      </c>
      <c r="E1883">
        <v>0.20149102788459256</v>
      </c>
      <c r="F1883">
        <v>1.1675497669639228</v>
      </c>
      <c r="G1883">
        <v>0.72922785892095476</v>
      </c>
      <c r="H1883">
        <v>4.4468587512108853</v>
      </c>
      <c r="I1883">
        <v>1.0931021579485214</v>
      </c>
      <c r="J1883">
        <v>1.5998449863777076</v>
      </c>
      <c r="K1883">
        <f>100000*SUM(C1883:J1883)/SUM(popu!$C1883:$J1883)</f>
        <v>4.8689029964846613</v>
      </c>
      <c r="L1883">
        <v>3.3006646078298334E-2</v>
      </c>
      <c r="M1883">
        <v>1.4400265157583848E-2</v>
      </c>
      <c r="N1883">
        <v>8.6005902966974478E-3</v>
      </c>
      <c r="O1883">
        <v>1.0174760096937194</v>
      </c>
      <c r="P1883">
        <v>0</v>
      </c>
      <c r="Q1883">
        <v>2.056175598992263</v>
      </c>
      <c r="R1883">
        <v>1.0130762483151012</v>
      </c>
      <c r="S1883">
        <v>2.6111942337142716E-2</v>
      </c>
      <c r="T1883">
        <f>100000*SUM(L1883:S1883)/SUM(popu!$C1883:$J1883)</f>
        <v>1.6339109797474338</v>
      </c>
      <c r="U1883">
        <v>1.8232686090241166E-3</v>
      </c>
      <c r="V1883">
        <v>8.0000020137619484E-4</v>
      </c>
      <c r="W1883">
        <v>5.0011532352453798E-4</v>
      </c>
      <c r="X1883">
        <v>0</v>
      </c>
      <c r="Y1883">
        <v>0</v>
      </c>
      <c r="Z1883">
        <v>1.4002212380298999E-3</v>
      </c>
      <c r="AA1883">
        <v>9.0003294231779643E-4</v>
      </c>
      <c r="AB1883">
        <v>1.5000000600000002E-3</v>
      </c>
      <c r="AC1883">
        <f>100000*SUM(U1883:AB1883)/SUM(popu!$C1883:$J1883)</f>
        <v>2.7136059306277684E-3</v>
      </c>
      <c r="AD1883">
        <v>1.7618657212261996E-2</v>
      </c>
      <c r="AE1883">
        <v>8.8000024205452301E-3</v>
      </c>
      <c r="AF1883">
        <v>4.5015943413878583E-3</v>
      </c>
      <c r="AG1883">
        <v>4.0007616710000898E-4</v>
      </c>
      <c r="AH1883">
        <v>0</v>
      </c>
      <c r="AI1883">
        <v>1.090865957282052</v>
      </c>
      <c r="AJ1883">
        <v>3.6005673022821987E-3</v>
      </c>
      <c r="AK1883">
        <v>1.0134999993999998</v>
      </c>
      <c r="AL1883">
        <f>100000*SUM(AD1883:AK1883)/SUM(popu!$C1883:$J1883)</f>
        <v>0.83845821818781363</v>
      </c>
    </row>
    <row r="1884" spans="1:38" x14ac:dyDescent="0.25">
      <c r="A1884">
        <v>3305</v>
      </c>
      <c r="B1884">
        <v>2008</v>
      </c>
      <c r="C1884">
        <v>1.0183827473433564</v>
      </c>
      <c r="D1884">
        <v>0.20130000999999997</v>
      </c>
      <c r="E1884">
        <v>0.54009728528255219</v>
      </c>
      <c r="F1884">
        <v>3.3972445527404389</v>
      </c>
      <c r="G1884">
        <v>0.84274087087741323</v>
      </c>
      <c r="H1884">
        <v>1.4851999999999999</v>
      </c>
      <c r="I1884">
        <v>1.0049486779359547</v>
      </c>
      <c r="J1884">
        <v>2.7465796142511958</v>
      </c>
      <c r="K1884">
        <f>100000*SUM(C1884:J1884)/SUM(popu!$C1884:$J1884)</f>
        <v>4.2949256865090693</v>
      </c>
      <c r="L1884">
        <v>0</v>
      </c>
      <c r="M1884">
        <v>8.6000003000000005E-3</v>
      </c>
      <c r="N1884">
        <v>1.7400510600000002E-2</v>
      </c>
      <c r="O1884">
        <v>1.0103581763662677</v>
      </c>
      <c r="P1884">
        <v>1.7202530639089057E-2</v>
      </c>
      <c r="Q1884">
        <v>8.6000003000000005E-3</v>
      </c>
      <c r="R1884">
        <v>0</v>
      </c>
      <c r="S1884">
        <v>1.0260518897324675</v>
      </c>
      <c r="T1884">
        <f>100000*SUM(L1884:S1884)/SUM(popu!$C1884:$J1884)</f>
        <v>0.79817782210377974</v>
      </c>
      <c r="U1884">
        <v>0</v>
      </c>
      <c r="V1884">
        <v>5.0000002000000004E-4</v>
      </c>
      <c r="W1884">
        <v>1.00000173E-3</v>
      </c>
      <c r="X1884">
        <v>5.0000002095546871E-4</v>
      </c>
      <c r="Y1884">
        <v>1.0009528961803201E-3</v>
      </c>
      <c r="Z1884">
        <v>5.0000002000000004E-4</v>
      </c>
      <c r="AA1884">
        <v>0</v>
      </c>
      <c r="AB1884">
        <v>1.5000487688491739E-3</v>
      </c>
      <c r="AC1884">
        <f>100000*SUM(U1884:AB1884)/SUM(popu!$C1884:$J1884)</f>
        <v>1.911533852391852E-3</v>
      </c>
      <c r="AD1884">
        <v>0</v>
      </c>
      <c r="AE1884">
        <v>4.4999997999999996E-3</v>
      </c>
      <c r="AF1884">
        <v>9.1001390999999997E-3</v>
      </c>
      <c r="AG1884">
        <v>5.2303545056406131E-3</v>
      </c>
      <c r="AH1884">
        <v>9.0026074683975787E-3</v>
      </c>
      <c r="AI1884">
        <v>4.4999997999999996E-3</v>
      </c>
      <c r="AJ1884">
        <v>0</v>
      </c>
      <c r="AK1884">
        <v>1.0137047586168264</v>
      </c>
      <c r="AL1884">
        <f>100000*SUM(AD1884:AK1884)/SUM(popu!$C1884:$J1884)</f>
        <v>0.39982711400149951</v>
      </c>
    </row>
    <row r="1885" spans="1:38" x14ac:dyDescent="0.25">
      <c r="A1885">
        <v>3305</v>
      </c>
      <c r="B1885">
        <v>2009</v>
      </c>
      <c r="C1885">
        <v>2.7995965310104203</v>
      </c>
      <c r="D1885">
        <v>1.2732000301999999</v>
      </c>
      <c r="E1885">
        <v>1.1985531015035684</v>
      </c>
      <c r="F1885">
        <v>1.2614412226652447</v>
      </c>
      <c r="G1885">
        <v>2.7133116318500661</v>
      </c>
      <c r="H1885">
        <v>1.2910142435120369</v>
      </c>
      <c r="I1885">
        <v>2.3491363031395669</v>
      </c>
      <c r="J1885">
        <v>3.720434461413368</v>
      </c>
      <c r="K1885">
        <f>100000*SUM(C1885:J1885)/SUM(popu!$C1885:$J1885)</f>
        <v>6.1899684921350158</v>
      </c>
      <c r="L1885">
        <v>1.0094854475708612</v>
      </c>
      <c r="M1885">
        <v>1.4400701E-2</v>
      </c>
      <c r="N1885">
        <v>1.0086000041879475</v>
      </c>
      <c r="O1885">
        <v>2.2400000003036158E-2</v>
      </c>
      <c r="P1885">
        <v>3.4706980999373603E-2</v>
      </c>
      <c r="Q1885">
        <v>1.0000548877560933</v>
      </c>
      <c r="R1885">
        <v>2.0214106467193664</v>
      </c>
      <c r="S1885">
        <v>1.7202596953005096E-2</v>
      </c>
      <c r="T1885">
        <f>100000*SUM(L1885:S1885)/SUM(popu!$C1885:$J1885)</f>
        <v>1.911505566815203</v>
      </c>
      <c r="U1885">
        <v>5.0013770975909405E-4</v>
      </c>
      <c r="V1885">
        <v>8.0000225000000005E-4</v>
      </c>
      <c r="W1885">
        <v>5.0000002000000004E-4</v>
      </c>
      <c r="X1885">
        <v>1.0009000013007758</v>
      </c>
      <c r="Y1885">
        <v>1.8032482665230661E-3</v>
      </c>
      <c r="Z1885">
        <v>0</v>
      </c>
      <c r="AA1885">
        <v>5.0005954523098337E-4</v>
      </c>
      <c r="AB1885">
        <v>1.0000921038202317E-3</v>
      </c>
      <c r="AC1885">
        <f>100000*SUM(U1885:AB1885)/SUM(popu!$C1885:$J1885)</f>
        <v>0.37497726223218142</v>
      </c>
      <c r="AD1885">
        <v>4.9014282840318746E-3</v>
      </c>
      <c r="AE1885">
        <v>8.8002235000000009E-3</v>
      </c>
      <c r="AF1885">
        <v>4.4999998416962415E-3</v>
      </c>
      <c r="AG1885">
        <v>6.8000004476353702E-3</v>
      </c>
      <c r="AH1885">
        <v>1.8209565497276869E-2</v>
      </c>
      <c r="AI1885">
        <v>0</v>
      </c>
      <c r="AJ1885">
        <v>4.5006144307837715E-3</v>
      </c>
      <c r="AK1885">
        <v>9.1755505804383495E-3</v>
      </c>
      <c r="AL1885">
        <f>100000*SUM(AD1885:AK1885)/SUM(popu!$C1885:$J1885)</f>
        <v>2.1204174838926476E-2</v>
      </c>
    </row>
    <row r="1886" spans="1:38" x14ac:dyDescent="0.25">
      <c r="A1886">
        <v>3305</v>
      </c>
      <c r="B1886">
        <v>2010</v>
      </c>
      <c r="C1886">
        <v>6.9706693550771073</v>
      </c>
      <c r="D1886">
        <v>1.2031202688474858</v>
      </c>
      <c r="E1886">
        <v>5.7999999E-3</v>
      </c>
      <c r="F1886">
        <v>2.5419292767046504</v>
      </c>
      <c r="G1886">
        <v>1.4608849259067875</v>
      </c>
      <c r="H1886">
        <v>1.126675278332435</v>
      </c>
      <c r="I1886">
        <v>1.6699000199999998</v>
      </c>
      <c r="J1886">
        <v>4.9265429422832954</v>
      </c>
      <c r="K1886">
        <f>100000*SUM(C1886:J1886)/SUM(popu!$C1886:$J1886)</f>
        <v>7.2348200218263008</v>
      </c>
      <c r="L1886">
        <v>1.0258801339284405</v>
      </c>
      <c r="M1886">
        <v>1.0086000003</v>
      </c>
      <c r="N1886">
        <v>0</v>
      </c>
      <c r="O1886">
        <v>1.7200001908057372E-2</v>
      </c>
      <c r="P1886">
        <v>4.6275986318312992E-2</v>
      </c>
      <c r="Q1886">
        <v>5.70000009E-2</v>
      </c>
      <c r="R1886">
        <v>3.1600001600000004E-2</v>
      </c>
      <c r="S1886">
        <v>5.5244439236966515E-2</v>
      </c>
      <c r="T1886">
        <f>100000*SUM(L1886:S1886)/SUM(popu!$C1886:$J1886)</f>
        <v>0.81480021232914046</v>
      </c>
      <c r="U1886">
        <v>1.5000001313748258E-3</v>
      </c>
      <c r="V1886">
        <v>5.0000002000000004E-4</v>
      </c>
      <c r="W1886">
        <v>0</v>
      </c>
      <c r="X1886">
        <v>1.0000000400000001E-3</v>
      </c>
      <c r="Y1886">
        <v>2.0026213465059017E-3</v>
      </c>
      <c r="Z1886">
        <v>2.2000000000000001E-3</v>
      </c>
      <c r="AA1886">
        <v>1.8000000199999999E-3</v>
      </c>
      <c r="AB1886">
        <v>3.0000861145756592E-3</v>
      </c>
      <c r="AC1886">
        <f>100000*SUM(U1886:AB1886)/SUM(popu!$C1886:$J1886)</f>
        <v>4.3624793910103784E-3</v>
      </c>
      <c r="AD1886">
        <v>1.3503329645866764E-2</v>
      </c>
      <c r="AE1886">
        <v>4.5003215723934328E-3</v>
      </c>
      <c r="AF1886">
        <v>0</v>
      </c>
      <c r="AG1886">
        <v>9.0000081242587199E-3</v>
      </c>
      <c r="AH1886">
        <v>2.1912332937367062E-2</v>
      </c>
      <c r="AI1886">
        <v>3.3158569767614207E-2</v>
      </c>
      <c r="AJ1886">
        <v>1.7799999599999998E-2</v>
      </c>
      <c r="AK1886">
        <v>4.0103009863367532E-2</v>
      </c>
      <c r="AL1886">
        <f>100000*SUM(AD1886:AK1886)/SUM(popu!$C1886:$J1886)</f>
        <v>5.0875959623773032E-2</v>
      </c>
    </row>
    <row r="1887" spans="1:38" x14ac:dyDescent="0.25">
      <c r="A1887">
        <v>3305</v>
      </c>
      <c r="B1887">
        <v>2011</v>
      </c>
      <c r="C1887">
        <v>2.6122579506478187</v>
      </c>
      <c r="D1887">
        <v>4.3766536999999994</v>
      </c>
      <c r="E1887">
        <v>1.0866388597800001</v>
      </c>
      <c r="F1887">
        <v>0.14378307114140518</v>
      </c>
      <c r="G1887">
        <v>2.9152805931293044</v>
      </c>
      <c r="H1887">
        <v>0.24284542345829119</v>
      </c>
      <c r="I1887">
        <v>4.3934461107626666</v>
      </c>
      <c r="J1887">
        <v>2.8154222583486956</v>
      </c>
      <c r="K1887">
        <f>100000*SUM(C1887:J1887)/SUM(popu!$C1887:$J1887)</f>
        <v>6.5866508469039724</v>
      </c>
      <c r="L1887">
        <v>2.5800009297003951E-2</v>
      </c>
      <c r="M1887">
        <v>1.0336401980000001</v>
      </c>
      <c r="N1887">
        <v>1.0129999999999999</v>
      </c>
      <c r="O1887">
        <v>0</v>
      </c>
      <c r="P1887">
        <v>2.1903290942728176E-2</v>
      </c>
      <c r="Q1887">
        <v>8.6000003000000005E-3</v>
      </c>
      <c r="R1887">
        <v>2.0253248909584509</v>
      </c>
      <c r="S1887">
        <v>1.0360134649863484</v>
      </c>
      <c r="T1887">
        <f>100000*SUM(L1887:S1887)/SUM(popu!$C1887:$J1887)</f>
        <v>1.8301259673451749</v>
      </c>
      <c r="U1887">
        <v>1.5000003701028854E-3</v>
      </c>
      <c r="V1887">
        <v>9.0000004000000003E-4</v>
      </c>
      <c r="W1887">
        <v>9.0000004000000003E-4</v>
      </c>
      <c r="X1887">
        <v>0</v>
      </c>
      <c r="Y1887">
        <v>1.2018245098012954E-3</v>
      </c>
      <c r="Z1887">
        <v>5.0000002000000004E-4</v>
      </c>
      <c r="AA1887">
        <v>8.0003116630297561E-4</v>
      </c>
      <c r="AB1887">
        <v>1.0019299799354451</v>
      </c>
      <c r="AC1887">
        <f>100000*SUM(U1887:AB1887)/SUM(popu!$C1887:$J1887)</f>
        <v>0.35712152305009071</v>
      </c>
      <c r="AD1887">
        <v>1.3500007498810434E-2</v>
      </c>
      <c r="AE1887">
        <v>8.6200005199999999E-2</v>
      </c>
      <c r="AF1887">
        <v>3.6000002E-3</v>
      </c>
      <c r="AG1887">
        <v>0</v>
      </c>
      <c r="AH1887">
        <v>8.3027851609090847E-3</v>
      </c>
      <c r="AI1887">
        <v>4.4999997999999996E-3</v>
      </c>
      <c r="AJ1887">
        <v>1.1702219510538261E-2</v>
      </c>
      <c r="AK1887">
        <v>1.8405816410410374E-2</v>
      </c>
      <c r="AL1887">
        <f>100000*SUM(AD1887:AK1887)/SUM(popu!$C1887:$J1887)</f>
        <v>5.181441508209441E-2</v>
      </c>
    </row>
    <row r="1888" spans="1:38" x14ac:dyDescent="0.25">
      <c r="A1888">
        <v>3305</v>
      </c>
      <c r="B1888">
        <v>2012</v>
      </c>
      <c r="C1888">
        <v>1.3172072033186271</v>
      </c>
      <c r="D1888">
        <v>2.8350223060299969E-3</v>
      </c>
      <c r="E1888">
        <v>0.19840237658187063</v>
      </c>
      <c r="F1888">
        <v>4.7391838679714597</v>
      </c>
      <c r="G1888">
        <v>4.5281235310123948</v>
      </c>
      <c r="H1888">
        <v>3.2896999999999998</v>
      </c>
      <c r="I1888">
        <v>1.1466094661144524</v>
      </c>
      <c r="J1888">
        <v>2.3038784517250428</v>
      </c>
      <c r="K1888">
        <f>100000*SUM(C1888:J1888)/SUM(popu!$C1888:$J1888)</f>
        <v>6.0553243218553732</v>
      </c>
      <c r="L1888">
        <v>2.5839723981808657E-2</v>
      </c>
      <c r="M1888">
        <v>0</v>
      </c>
      <c r="N1888">
        <v>8.6000004173688409E-3</v>
      </c>
      <c r="O1888">
        <v>1.0305771515751248</v>
      </c>
      <c r="P1888">
        <v>1.0158922008078153</v>
      </c>
      <c r="Q1888">
        <v>1</v>
      </c>
      <c r="R1888">
        <v>0</v>
      </c>
      <c r="S1888">
        <v>1.0074043804427462</v>
      </c>
      <c r="T1888">
        <f>100000*SUM(L1888:S1888)/SUM(popu!$C1888:$J1888)</f>
        <v>1.4125384445727736</v>
      </c>
      <c r="U1888">
        <v>1.5000021200000002E-3</v>
      </c>
      <c r="V1888">
        <v>0</v>
      </c>
      <c r="W1888">
        <v>5.0000002116621788E-4</v>
      </c>
      <c r="X1888">
        <v>1.6001568071545183E-3</v>
      </c>
      <c r="Y1888">
        <v>5.0000002000000004E-4</v>
      </c>
      <c r="Z1888">
        <v>0</v>
      </c>
      <c r="AA1888">
        <v>0</v>
      </c>
      <c r="AB1888">
        <v>3.0002677535167306E-4</v>
      </c>
      <c r="AC1888">
        <f>100000*SUM(U1888:AB1888)/SUM(popu!$C1888:$J1888)</f>
        <v>1.5202923139893819E-3</v>
      </c>
      <c r="AD1888">
        <v>1.350327247935673E-2</v>
      </c>
      <c r="AE1888">
        <v>0</v>
      </c>
      <c r="AF1888">
        <v>4.4999999369234323E-3</v>
      </c>
      <c r="AG1888">
        <v>1.740580621143464E-2</v>
      </c>
      <c r="AH1888">
        <v>4.4999997999999996E-3</v>
      </c>
      <c r="AI1888">
        <v>1</v>
      </c>
      <c r="AJ1888">
        <v>0</v>
      </c>
      <c r="AK1888">
        <v>4.0011197923150721E-3</v>
      </c>
      <c r="AL1888">
        <f>100000*SUM(AD1888:AK1888)/SUM(popu!$C1888:$J1888)</f>
        <v>0.3606776493767937</v>
      </c>
    </row>
    <row r="1889" spans="1:38" x14ac:dyDescent="0.25">
      <c r="A1889">
        <v>3305</v>
      </c>
      <c r="B1889">
        <v>2013</v>
      </c>
      <c r="C1889">
        <v>1.9721192540012791</v>
      </c>
      <c r="D1889">
        <v>1.1990904086800001</v>
      </c>
      <c r="E1889">
        <v>7.2360841999999999E-4</v>
      </c>
      <c r="F1889">
        <v>1.4820115935415028</v>
      </c>
      <c r="G1889">
        <v>4.086542473298155</v>
      </c>
      <c r="H1889">
        <v>3.5290553290000002</v>
      </c>
      <c r="I1889">
        <v>3.5065011100000003</v>
      </c>
      <c r="J1889">
        <v>2.8027724539912935</v>
      </c>
      <c r="K1889">
        <f>100000*SUM(C1889:J1889)/SUM(popu!$C1889:$J1889)</f>
        <v>6.2578815592443053</v>
      </c>
      <c r="L1889">
        <v>1.0086921022668462</v>
      </c>
      <c r="M1889">
        <v>1.0086000003</v>
      </c>
      <c r="N1889">
        <v>0</v>
      </c>
      <c r="O1889">
        <v>1.7001628464258303E-2</v>
      </c>
      <c r="P1889">
        <v>1</v>
      </c>
      <c r="Q1889">
        <v>2.0166362020000004</v>
      </c>
      <c r="R1889">
        <v>2.0191365005000002</v>
      </c>
      <c r="S1889">
        <v>3.460539884877771E-2</v>
      </c>
      <c r="T1889">
        <f>100000*SUM(L1889:S1889)/SUM(popu!$C1889:$J1889)</f>
        <v>2.3930585399897479</v>
      </c>
      <c r="U1889">
        <v>5.0055703820213069E-4</v>
      </c>
      <c r="V1889">
        <v>5.0000002000000004E-4</v>
      </c>
      <c r="W1889">
        <v>0</v>
      </c>
      <c r="X1889">
        <v>4.0001955419053498E-4</v>
      </c>
      <c r="Y1889">
        <v>0</v>
      </c>
      <c r="Z1889">
        <v>5.0000002000000004E-4</v>
      </c>
      <c r="AA1889">
        <v>8.0000106000000003E-4</v>
      </c>
      <c r="AB1889">
        <v>2.0001835098273123E-3</v>
      </c>
      <c r="AC1889">
        <f>100000*SUM(U1889:AB1889)/SUM(popu!$C1889:$J1889)</f>
        <v>1.5833520540887249E-3</v>
      </c>
      <c r="AD1889">
        <v>4.5013240583671168E-3</v>
      </c>
      <c r="AE1889">
        <v>4.4999997999999996E-3</v>
      </c>
      <c r="AF1889">
        <v>0</v>
      </c>
      <c r="AG1889">
        <v>8.1016244887605147E-3</v>
      </c>
      <c r="AH1889">
        <v>5.7000000999999998E-3</v>
      </c>
      <c r="AI1889">
        <v>7.1999999000000002E-3</v>
      </c>
      <c r="AJ1889">
        <v>2.1600084200000001E-2</v>
      </c>
      <c r="AK1889">
        <v>1.0182570297453206</v>
      </c>
      <c r="AL1889">
        <f>100000*SUM(AD1889:AK1889)/SUM(popu!$C1889:$J1889)</f>
        <v>0.36035974905899248</v>
      </c>
    </row>
    <row r="1890" spans="1:38" x14ac:dyDescent="0.25">
      <c r="A1890">
        <v>3305</v>
      </c>
      <c r="B1890">
        <v>2014</v>
      </c>
      <c r="C1890">
        <v>2.0987267032060779</v>
      </c>
      <c r="D1890">
        <v>2.0055999998000003</v>
      </c>
      <c r="E1890">
        <v>1.3418153109603723</v>
      </c>
      <c r="F1890">
        <v>1.828690699030787</v>
      </c>
      <c r="G1890">
        <v>2.3305297123156454</v>
      </c>
      <c r="H1890">
        <v>1.2331897120516238</v>
      </c>
      <c r="I1890">
        <v>1.5473319308739542</v>
      </c>
      <c r="J1890">
        <v>8.036451829024772</v>
      </c>
      <c r="K1890">
        <f>100000*SUM(C1890:J1890)/SUM(popu!$C1890:$J1890)</f>
        <v>6.7055762030899269</v>
      </c>
      <c r="L1890">
        <v>2.5807095446695003E-2</v>
      </c>
      <c r="M1890">
        <v>1</v>
      </c>
      <c r="N1890">
        <v>1.0086000003</v>
      </c>
      <c r="O1890">
        <v>1.7202745955536322E-2</v>
      </c>
      <c r="P1890">
        <v>1.7205229497516454E-2</v>
      </c>
      <c r="Q1890">
        <v>1.012999999</v>
      </c>
      <c r="R1890">
        <v>1.732608581176372E-2</v>
      </c>
      <c r="S1890">
        <v>2.0344604329431411</v>
      </c>
      <c r="T1890">
        <f>100000*SUM(L1890:S1890)/SUM(popu!$C1890:$J1890)</f>
        <v>1.6855935003817086</v>
      </c>
      <c r="U1890">
        <v>1.5054872540193845E-3</v>
      </c>
      <c r="V1890">
        <v>0</v>
      </c>
      <c r="W1890">
        <v>5.0000002000000004E-4</v>
      </c>
      <c r="X1890">
        <v>1.0010655653801519</v>
      </c>
      <c r="Y1890">
        <v>1.0015764981815955E-3</v>
      </c>
      <c r="Z1890">
        <v>9.0000004000000003E-4</v>
      </c>
      <c r="AA1890">
        <v>1.0000694012497011E-3</v>
      </c>
      <c r="AB1890">
        <v>1.5001944055831858E-3</v>
      </c>
      <c r="AC1890">
        <f>100000*SUM(U1890:AB1890)/SUM(popu!$C1890:$J1890)</f>
        <v>0.33079890030889297</v>
      </c>
      <c r="AD1890">
        <v>1.3537241225238998E-2</v>
      </c>
      <c r="AE1890">
        <v>0</v>
      </c>
      <c r="AF1890">
        <v>4.4999997999999996E-3</v>
      </c>
      <c r="AG1890">
        <v>9.0025654414831787E-3</v>
      </c>
      <c r="AH1890">
        <v>1.4710208287299749E-2</v>
      </c>
      <c r="AI1890">
        <v>3.6000002E-3</v>
      </c>
      <c r="AJ1890">
        <v>9.0013359390114164E-3</v>
      </c>
      <c r="AK1890">
        <v>2.0169539011102371</v>
      </c>
      <c r="AL1890">
        <f>100000*SUM(AD1890:AK1890)/SUM(popu!$C1890:$J1890)</f>
        <v>0.68010316141306837</v>
      </c>
    </row>
    <row r="1891" spans="1:38" x14ac:dyDescent="0.25">
      <c r="A1891">
        <v>3305</v>
      </c>
      <c r="B1891">
        <v>2015</v>
      </c>
      <c r="C1891">
        <v>2.3509695421813608</v>
      </c>
      <c r="D1891">
        <v>1.2072455885544602</v>
      </c>
      <c r="E1891">
        <v>1.4886556399999999</v>
      </c>
      <c r="F1891">
        <v>2.3466609346726752</v>
      </c>
      <c r="G1891">
        <v>2.5667819987035863</v>
      </c>
      <c r="H1891">
        <v>2.1674416001000001</v>
      </c>
      <c r="I1891">
        <v>2.2024497717748104</v>
      </c>
      <c r="J1891">
        <v>2.7529725047637243</v>
      </c>
      <c r="K1891">
        <f>100000*SUM(C1891:J1891)/SUM(popu!$C1891:$J1891)</f>
        <v>5.4675016347771415</v>
      </c>
      <c r="L1891">
        <v>1.017245578581202</v>
      </c>
      <c r="M1891">
        <v>1.0202930477792187</v>
      </c>
      <c r="N1891">
        <v>1.0086007640000001</v>
      </c>
      <c r="O1891">
        <v>1.0292818104156758</v>
      </c>
      <c r="P1891">
        <v>6.6106925580262363E-2</v>
      </c>
      <c r="Q1891">
        <v>2.0000451999999997</v>
      </c>
      <c r="R1891">
        <v>8.6007861869791639E-3</v>
      </c>
      <c r="S1891">
        <v>7.6210261380571104E-2</v>
      </c>
      <c r="T1891">
        <f>100000*SUM(L1891:S1891)/SUM(popu!$C1891:$J1891)</f>
        <v>1.9927654900420473</v>
      </c>
      <c r="U1891">
        <v>1.0000014496932561E-3</v>
      </c>
      <c r="V1891">
        <v>5.0215379979908913E-4</v>
      </c>
      <c r="W1891">
        <v>5.0000258E-4</v>
      </c>
      <c r="X1891">
        <v>5.0003293723856733E-4</v>
      </c>
      <c r="Y1891">
        <v>2.0021171410941107E-3</v>
      </c>
      <c r="Z1891">
        <v>0</v>
      </c>
      <c r="AA1891">
        <v>5.0000260140020203E-4</v>
      </c>
      <c r="AB1891">
        <v>4.3001968708837142E-3</v>
      </c>
      <c r="AC1891">
        <f>100000*SUM(U1891:AB1891)/SUM(popu!$C1891:$J1891)</f>
        <v>2.9779242808354806E-3</v>
      </c>
      <c r="AD1891">
        <v>9.0001142275971131E-3</v>
      </c>
      <c r="AE1891">
        <v>4.5018325012557425E-3</v>
      </c>
      <c r="AF1891">
        <v>4.5002089000000002E-3</v>
      </c>
      <c r="AG1891">
        <v>8.711360097786329E-2</v>
      </c>
      <c r="AH1891">
        <v>0.1102721168923797</v>
      </c>
      <c r="AI1891">
        <v>5.7000000999999998E-3</v>
      </c>
      <c r="AJ1891">
        <v>1.0045014031852926</v>
      </c>
      <c r="AK1891">
        <v>4.0107560243906965E-2</v>
      </c>
      <c r="AL1891">
        <f>100000*SUM(AD1891:AK1891)/SUM(popu!$C1891:$J1891)</f>
        <v>0.40508854356124974</v>
      </c>
    </row>
    <row r="1892" spans="1:38" x14ac:dyDescent="0.25">
      <c r="A1892">
        <v>3305</v>
      </c>
      <c r="B1892">
        <v>2016</v>
      </c>
      <c r="C1892">
        <v>2.7853623714090201</v>
      </c>
      <c r="D1892">
        <v>2.0052868340000001</v>
      </c>
      <c r="E1892">
        <v>1.1591861811800421</v>
      </c>
      <c r="F1892">
        <v>2.6243594309422473</v>
      </c>
      <c r="G1892">
        <v>2.8188140990220725</v>
      </c>
      <c r="H1892">
        <v>1.1434</v>
      </c>
      <c r="I1892">
        <v>2.5410978199999996</v>
      </c>
      <c r="J1892">
        <v>1.0864401001100512</v>
      </c>
      <c r="K1892">
        <f>100000*SUM(C1892:J1892)/SUM(popu!$C1892:$J1892)</f>
        <v>5.0422626897281848</v>
      </c>
      <c r="L1892">
        <v>1.0017003507204982</v>
      </c>
      <c r="M1892">
        <v>1.0001035256669999</v>
      </c>
      <c r="N1892">
        <v>7.9999998000000001E-4</v>
      </c>
      <c r="O1892">
        <v>1.660001120327944E-2</v>
      </c>
      <c r="P1892">
        <v>1.300046235954465E-2</v>
      </c>
      <c r="Q1892">
        <v>1</v>
      </c>
      <c r="R1892">
        <v>1.0172000005999999</v>
      </c>
      <c r="S1892">
        <v>3.44074904825689E-2</v>
      </c>
      <c r="T1892">
        <f>100000*SUM(L1892:S1892)/SUM(popu!$C1892:$J1892)</f>
        <v>1.2739247589643774</v>
      </c>
      <c r="U1892">
        <v>0</v>
      </c>
      <c r="V1892">
        <v>0</v>
      </c>
      <c r="W1892">
        <v>0</v>
      </c>
      <c r="X1892">
        <v>3.0000000602954462E-4</v>
      </c>
      <c r="Y1892">
        <v>9.0000298388851385E-4</v>
      </c>
      <c r="Z1892">
        <v>0</v>
      </c>
      <c r="AA1892">
        <v>1.0000000400000001E-3</v>
      </c>
      <c r="AB1892">
        <v>2.0003500824340619E-3</v>
      </c>
      <c r="AC1892">
        <f>100000*SUM(U1892:AB1892)/SUM(popu!$C1892:$J1892)</f>
        <v>1.3102792279703259E-3</v>
      </c>
      <c r="AD1892">
        <v>7.0000090509852704E-4</v>
      </c>
      <c r="AE1892">
        <v>0</v>
      </c>
      <c r="AF1892">
        <v>3.9999999E-4</v>
      </c>
      <c r="AG1892">
        <v>7.2000076944339813E-3</v>
      </c>
      <c r="AH1892">
        <v>3.6000725693475333E-3</v>
      </c>
      <c r="AI1892">
        <v>0</v>
      </c>
      <c r="AJ1892">
        <v>8.9999995999999992E-3</v>
      </c>
      <c r="AK1892">
        <v>1.8007322289808652E-2</v>
      </c>
      <c r="AL1892">
        <f>100000*SUM(AD1892:AK1892)/SUM(popu!$C1892:$J1892)</f>
        <v>1.2136970551130288E-2</v>
      </c>
    </row>
    <row r="1893" spans="1:38" x14ac:dyDescent="0.25">
      <c r="A1893">
        <v>3305</v>
      </c>
      <c r="B1893">
        <v>2017</v>
      </c>
      <c r="C1893">
        <v>4.2422939271010955</v>
      </c>
      <c r="D1893">
        <v>2.8999999999999998E-3</v>
      </c>
      <c r="E1893">
        <v>0.34205264000000002</v>
      </c>
      <c r="F1893">
        <v>0.34207148060486969</v>
      </c>
      <c r="G1893">
        <v>2.3654868193534435</v>
      </c>
      <c r="H1893">
        <v>2.1488044159999999</v>
      </c>
      <c r="I1893">
        <v>0.69279248951047789</v>
      </c>
      <c r="J1893">
        <v>3.2905169407998893</v>
      </c>
      <c r="K1893">
        <f>100000*SUM(C1893:J1893)/SUM(popu!$C1893:$J1893)</f>
        <v>4.0820698498671808</v>
      </c>
      <c r="L1893">
        <v>1.860047765032365E-2</v>
      </c>
      <c r="M1893">
        <v>0</v>
      </c>
      <c r="N1893">
        <v>8.6002760000000004E-3</v>
      </c>
      <c r="O1893">
        <v>8.6002773923846854E-3</v>
      </c>
      <c r="P1893">
        <v>4.0401068900000003E-2</v>
      </c>
      <c r="Q1893">
        <v>1.0033000002000001</v>
      </c>
      <c r="R1893">
        <v>1.7202032136436545E-2</v>
      </c>
      <c r="S1893">
        <v>1.0440805080399969</v>
      </c>
      <c r="T1893">
        <f>100000*SUM(L1893:S1893)/SUM(popu!$C1893:$J1893)</f>
        <v>0.65084421987331187</v>
      </c>
      <c r="U1893">
        <v>8.0000056000000008E-4</v>
      </c>
      <c r="V1893">
        <v>0</v>
      </c>
      <c r="W1893">
        <v>5.0000095999999997E-4</v>
      </c>
      <c r="X1893">
        <v>5.000009627430795E-4</v>
      </c>
      <c r="Y1893">
        <v>1.40000287E-3</v>
      </c>
      <c r="Z1893">
        <v>0</v>
      </c>
      <c r="AA1893">
        <v>1.0004209997890763E-3</v>
      </c>
      <c r="AB1893">
        <v>1.8003832513170707E-3</v>
      </c>
      <c r="AC1893">
        <f>100000*SUM(U1893:AB1893)/SUM(popu!$C1893:$J1893)</f>
        <v>1.8243741905039515E-3</v>
      </c>
      <c r="AD1893">
        <v>1.0094513238550444</v>
      </c>
      <c r="AE1893">
        <v>0</v>
      </c>
      <c r="AF1893">
        <v>4.5000752000000002E-3</v>
      </c>
      <c r="AG1893">
        <v>4.5000762691298395E-3</v>
      </c>
      <c r="AH1893">
        <v>1.4500201399999999E-2</v>
      </c>
      <c r="AI1893">
        <v>1.3099998999999999E-2</v>
      </c>
      <c r="AJ1893">
        <v>9.0023603127384541E-3</v>
      </c>
      <c r="AK1893">
        <v>2.1109906312683165E-2</v>
      </c>
      <c r="AL1893">
        <f>100000*SUM(AD1893:AK1893)/SUM(popu!$C1893:$J1893)</f>
        <v>0.32717680626197632</v>
      </c>
    </row>
    <row r="1894" spans="1:38" x14ac:dyDescent="0.25">
      <c r="A1894">
        <v>3501</v>
      </c>
      <c r="B1894">
        <v>1996</v>
      </c>
      <c r="C1894">
        <v>145.65846807465113</v>
      </c>
      <c r="D1894">
        <v>40.920034580041161</v>
      </c>
      <c r="E1894">
        <v>49.034811066748979</v>
      </c>
      <c r="F1894">
        <v>63.633079547431421</v>
      </c>
      <c r="G1894">
        <v>180.68572408066211</v>
      </c>
      <c r="H1894">
        <v>55.111532692972212</v>
      </c>
      <c r="I1894">
        <v>61.37436406162584</v>
      </c>
      <c r="J1894">
        <v>93.547924825385763</v>
      </c>
      <c r="K1894">
        <f>100000*SUM(C1894:J1894)/SUM(popu!$C1894:$J1894)</f>
        <v>9.4554833429024132</v>
      </c>
      <c r="L1894">
        <v>14.640298091263329</v>
      </c>
      <c r="M1894">
        <v>10.670026281536289</v>
      </c>
      <c r="N1894">
        <v>16.049655183853115</v>
      </c>
      <c r="O1894">
        <v>12.824616472758059</v>
      </c>
      <c r="P1894">
        <v>16.871799628174692</v>
      </c>
      <c r="Q1894">
        <v>21.761866147756251</v>
      </c>
      <c r="R1894">
        <v>15.557559662998109</v>
      </c>
      <c r="S1894">
        <v>24.670988881097198</v>
      </c>
      <c r="T1894">
        <f>100000*SUM(L1894:S1894)/SUM(popu!$C1894:$J1894)</f>
        <v>1.8233101492476829</v>
      </c>
      <c r="U1894">
        <v>5.7932305645502689E-2</v>
      </c>
      <c r="V1894">
        <v>7.6129490601479551E-3</v>
      </c>
      <c r="W1894">
        <v>1.0131338338085039</v>
      </c>
      <c r="X1894">
        <v>5.3974686730150321</v>
      </c>
      <c r="Y1894">
        <v>7.417097814312866E-2</v>
      </c>
      <c r="Z1894">
        <v>2.0114039502386829</v>
      </c>
      <c r="AA1894">
        <v>2.1796043462231696</v>
      </c>
      <c r="AB1894">
        <v>2.3064634879484229</v>
      </c>
      <c r="AC1894">
        <f>100000*SUM(U1894:AB1894)/SUM(popu!$C1894:$J1894)</f>
        <v>0.17881051657934913</v>
      </c>
      <c r="AD1894">
        <v>0.63741302507496955</v>
      </c>
      <c r="AE1894">
        <v>3.2258031431195806</v>
      </c>
      <c r="AF1894">
        <v>2.249242649096002</v>
      </c>
      <c r="AG1894">
        <v>6.8898636281483236</v>
      </c>
      <c r="AH1894">
        <v>1.9160241819683401</v>
      </c>
      <c r="AI1894">
        <v>4.0545272789323574</v>
      </c>
      <c r="AJ1894">
        <v>3.3992297703445398</v>
      </c>
      <c r="AK1894">
        <v>8.0390041477322214</v>
      </c>
      <c r="AL1894">
        <f>100000*SUM(AD1894:AK1894)/SUM(popu!$C1894:$J1894)</f>
        <v>0.41676220121693841</v>
      </c>
    </row>
    <row r="1895" spans="1:38" x14ac:dyDescent="0.25">
      <c r="A1895">
        <v>3501</v>
      </c>
      <c r="B1895">
        <v>1997</v>
      </c>
      <c r="C1895">
        <v>140.05042965251477</v>
      </c>
      <c r="D1895">
        <v>55.949782634222096</v>
      </c>
      <c r="E1895">
        <v>41.05933604530933</v>
      </c>
      <c r="F1895">
        <v>55.682186483770529</v>
      </c>
      <c r="G1895">
        <v>158.49736916250595</v>
      </c>
      <c r="H1895">
        <v>52.523931373385224</v>
      </c>
      <c r="I1895">
        <v>70.328482051094284</v>
      </c>
      <c r="J1895">
        <v>92.750991101015885</v>
      </c>
      <c r="K1895">
        <f>100000*SUM(C1895:J1895)/SUM(popu!$C1895:$J1895)</f>
        <v>9.2299597533635946</v>
      </c>
      <c r="L1895">
        <v>23.886585051894464</v>
      </c>
      <c r="M1895">
        <v>14.255096409253353</v>
      </c>
      <c r="N1895">
        <v>12.89159302819416</v>
      </c>
      <c r="O1895">
        <v>11.991579924884073</v>
      </c>
      <c r="P1895">
        <v>18.482524146125712</v>
      </c>
      <c r="Q1895">
        <v>11.517853990623566</v>
      </c>
      <c r="R1895">
        <v>20.528040151602926</v>
      </c>
      <c r="S1895">
        <v>28.429051489621656</v>
      </c>
      <c r="T1895">
        <f>100000*SUM(L1895:S1895)/SUM(popu!$C1895:$J1895)</f>
        <v>1.9652183555654719</v>
      </c>
      <c r="U1895">
        <v>7.2923786178255942E-2</v>
      </c>
      <c r="V1895">
        <v>1.1129798361684401E-2</v>
      </c>
      <c r="W1895">
        <v>7.5682314456011531E-3</v>
      </c>
      <c r="X1895">
        <v>1.9086618530804924E-2</v>
      </c>
      <c r="Y1895">
        <v>9.1149022079757155E-2</v>
      </c>
      <c r="Z1895">
        <v>1.0075584315540513</v>
      </c>
      <c r="AA1895">
        <v>1.2036020207479616</v>
      </c>
      <c r="AB1895">
        <v>1.0274713066243502</v>
      </c>
      <c r="AC1895">
        <f>100000*SUM(U1895:AB1895)/SUM(popu!$C1895:$J1895)</f>
        <v>4.7620804892002537E-2</v>
      </c>
      <c r="AD1895">
        <v>6.2836618065661387</v>
      </c>
      <c r="AE1895">
        <v>1.1769416446900103</v>
      </c>
      <c r="AF1895">
        <v>3.1062055298988751</v>
      </c>
      <c r="AG1895">
        <v>3.1580844571643527</v>
      </c>
      <c r="AH1895">
        <v>5.4205792887696633</v>
      </c>
      <c r="AI1895">
        <v>3.2651239016004121</v>
      </c>
      <c r="AJ1895">
        <v>5.329424731125294</v>
      </c>
      <c r="AK1895">
        <v>6.3757703153916712</v>
      </c>
      <c r="AL1895">
        <f>100000*SUM(AD1895:AK1895)/SUM(popu!$C1895:$J1895)</f>
        <v>0.47220652567995247</v>
      </c>
    </row>
    <row r="1896" spans="1:38" x14ac:dyDescent="0.25">
      <c r="A1896">
        <v>3501</v>
      </c>
      <c r="B1896">
        <v>1998</v>
      </c>
      <c r="C1896">
        <v>131.59837759950116</v>
      </c>
      <c r="D1896">
        <v>36.79855392239552</v>
      </c>
      <c r="E1896">
        <v>43.614257598640819</v>
      </c>
      <c r="F1896">
        <v>56.632598902852429</v>
      </c>
      <c r="G1896">
        <v>159.95392504754125</v>
      </c>
      <c r="H1896">
        <v>62.511341440365676</v>
      </c>
      <c r="I1896">
        <v>57.760241149951291</v>
      </c>
      <c r="J1896">
        <v>94.751267873910606</v>
      </c>
      <c r="K1896">
        <f>100000*SUM(C1896:J1896)/SUM(popu!$C1896:$J1896)</f>
        <v>8.9971191227687211</v>
      </c>
      <c r="L1896">
        <v>9.4223508708412833</v>
      </c>
      <c r="M1896">
        <v>10.031338254818793</v>
      </c>
      <c r="N1896">
        <v>16.946903308590667</v>
      </c>
      <c r="O1896">
        <v>10.779455113418306</v>
      </c>
      <c r="P1896">
        <v>23.480336098189095</v>
      </c>
      <c r="Q1896">
        <v>23.209243722965581</v>
      </c>
      <c r="R1896">
        <v>21.833069734655783</v>
      </c>
      <c r="S1896">
        <v>26.282081750342982</v>
      </c>
      <c r="T1896">
        <f>100000*SUM(L1896:S1896)/SUM(popu!$C1896:$J1896)</f>
        <v>1.984793590110381</v>
      </c>
      <c r="U1896">
        <v>5.3714850038268987E-2</v>
      </c>
      <c r="V1896">
        <v>6.308799176458357E-3</v>
      </c>
      <c r="W1896">
        <v>2.0132032675633531</v>
      </c>
      <c r="X1896">
        <v>2.5376246814386914E-2</v>
      </c>
      <c r="Y1896">
        <v>7.3894184378601888E-2</v>
      </c>
      <c r="Z1896">
        <v>1.4220405556044889E-2</v>
      </c>
      <c r="AA1896">
        <v>1.0157552364558382</v>
      </c>
      <c r="AB1896">
        <v>1.0337787685813118</v>
      </c>
      <c r="AC1896">
        <f>100000*SUM(U1896:AB1896)/SUM(popu!$C1896:$J1896)</f>
        <v>5.9218216236745717E-2</v>
      </c>
      <c r="AD1896">
        <v>0.65002496596692749</v>
      </c>
      <c r="AE1896">
        <v>2.0597027732151814</v>
      </c>
      <c r="AF1896">
        <v>2.1187240903600548</v>
      </c>
      <c r="AG1896">
        <v>2.4467004846282729</v>
      </c>
      <c r="AH1896">
        <v>2.7738277446984649</v>
      </c>
      <c r="AI1896">
        <v>4.3161887061056419</v>
      </c>
      <c r="AJ1896">
        <v>5.741392020864847</v>
      </c>
      <c r="AK1896">
        <v>8.010678388479608</v>
      </c>
      <c r="AL1896">
        <f>100000*SUM(AD1896:AK1896)/SUM(popu!$C1896:$J1896)</f>
        <v>0.3930485826388736</v>
      </c>
    </row>
    <row r="1897" spans="1:38" x14ac:dyDescent="0.25">
      <c r="A1897">
        <v>3501</v>
      </c>
      <c r="B1897">
        <v>1999</v>
      </c>
      <c r="C1897">
        <v>124.51850508564063</v>
      </c>
      <c r="D1897">
        <v>33.932076658832756</v>
      </c>
      <c r="E1897">
        <v>46.020068354740985</v>
      </c>
      <c r="F1897">
        <v>58.734633865889187</v>
      </c>
      <c r="G1897">
        <v>134.35559038378597</v>
      </c>
      <c r="H1897">
        <v>47.555739389271693</v>
      </c>
      <c r="I1897">
        <v>46.560530463506907</v>
      </c>
      <c r="J1897">
        <v>93.614232492312155</v>
      </c>
      <c r="K1897">
        <f>100000*SUM(C1897:J1897)/SUM(popu!$C1897:$J1897)</f>
        <v>8.2626484010880006</v>
      </c>
      <c r="L1897">
        <v>10.996205593089561</v>
      </c>
      <c r="M1897">
        <v>11.299391971771346</v>
      </c>
      <c r="N1897">
        <v>14.385666731633316</v>
      </c>
      <c r="O1897">
        <v>12.307223694080941</v>
      </c>
      <c r="P1897">
        <v>10.429194480078957</v>
      </c>
      <c r="Q1897">
        <v>14.141821600505924</v>
      </c>
      <c r="R1897">
        <v>14.507999143669823</v>
      </c>
      <c r="S1897">
        <v>24.946294530817593</v>
      </c>
      <c r="T1897">
        <f>100000*SUM(L1897:S1897)/SUM(popu!$C1897:$J1897)</f>
        <v>1.5954331678667302</v>
      </c>
      <c r="U1897">
        <v>6.9244746997908904E-2</v>
      </c>
      <c r="V1897">
        <v>9.4054956386381266E-3</v>
      </c>
      <c r="W1897">
        <v>1.0130609852137857</v>
      </c>
      <c r="X1897">
        <v>3.0169504176678763</v>
      </c>
      <c r="Y1897">
        <v>1.0963942525300183</v>
      </c>
      <c r="Z1897">
        <v>6.7023756397060581E-3</v>
      </c>
      <c r="AA1897">
        <v>1.1534207996548647</v>
      </c>
      <c r="AB1897">
        <v>3.0228910361552259</v>
      </c>
      <c r="AC1897">
        <f>100000*SUM(U1897:AB1897)/SUM(popu!$C1897:$J1897)</f>
        <v>0.13253282991747128</v>
      </c>
      <c r="AD1897">
        <v>2.7440782876719823</v>
      </c>
      <c r="AE1897">
        <v>1.0659547177690443</v>
      </c>
      <c r="AF1897">
        <v>1.2720848286085991</v>
      </c>
      <c r="AG1897">
        <v>6.2282358288101056</v>
      </c>
      <c r="AH1897">
        <v>3.9115296813030858</v>
      </c>
      <c r="AI1897">
        <v>2.3228742714983537</v>
      </c>
      <c r="AJ1897">
        <v>0.20206463425303514</v>
      </c>
      <c r="AK1897">
        <v>4.4334956110473955</v>
      </c>
      <c r="AL1897">
        <f>100000*SUM(AD1897:AK1897)/SUM(popu!$C1897:$J1897)</f>
        <v>0.31312295927660633</v>
      </c>
    </row>
    <row r="1898" spans="1:38" x14ac:dyDescent="0.25">
      <c r="A1898">
        <v>3501</v>
      </c>
      <c r="B1898">
        <v>2000</v>
      </c>
      <c r="C1898">
        <v>112.62320007978423</v>
      </c>
      <c r="D1898">
        <v>30.802563278435485</v>
      </c>
      <c r="E1898">
        <v>58.229089210079167</v>
      </c>
      <c r="F1898">
        <v>60.127007486077012</v>
      </c>
      <c r="G1898">
        <v>132.87588965132477</v>
      </c>
      <c r="H1898">
        <v>42.258752763920434</v>
      </c>
      <c r="I1898">
        <v>51.587611760603863</v>
      </c>
      <c r="J1898">
        <v>83.814854172727479</v>
      </c>
      <c r="K1898">
        <f>100000*SUM(C1898:J1898)/SUM(popu!$C1898:$J1898)</f>
        <v>8.1589714762366654</v>
      </c>
      <c r="L1898">
        <v>18.075984833887226</v>
      </c>
      <c r="M1898">
        <v>6.201525240112538</v>
      </c>
      <c r="N1898">
        <v>14.420220817567248</v>
      </c>
      <c r="O1898">
        <v>18.467317298701857</v>
      </c>
      <c r="P1898">
        <v>11.370286091041507</v>
      </c>
      <c r="Q1898">
        <v>15.570813353088727</v>
      </c>
      <c r="R1898">
        <v>19.180804661797666</v>
      </c>
      <c r="S1898">
        <v>15.360442139335431</v>
      </c>
      <c r="T1898">
        <f>100000*SUM(L1898:S1898)/SUM(popu!$C1898:$J1898)</f>
        <v>1.6914356510506916</v>
      </c>
      <c r="U1898">
        <v>5.334911775188253E-2</v>
      </c>
      <c r="V1898">
        <v>6.9000041000000008E-3</v>
      </c>
      <c r="W1898">
        <v>1.540000361779246E-2</v>
      </c>
      <c r="X1898">
        <v>3.0172006640601889</v>
      </c>
      <c r="Y1898">
        <v>6.7463888634868532E-2</v>
      </c>
      <c r="Z1898">
        <v>1.0601258434711491E-2</v>
      </c>
      <c r="AA1898">
        <v>9.3000003500000004E-3</v>
      </c>
      <c r="AB1898">
        <v>4.012916935311984</v>
      </c>
      <c r="AC1898">
        <f>100000*SUM(U1898:AB1898)/SUM(popu!$C1898:$J1898)</f>
        <v>0.10254519072530373</v>
      </c>
      <c r="AD1898">
        <v>0.58992921120062713</v>
      </c>
      <c r="AE1898">
        <v>2.0703594884961691</v>
      </c>
      <c r="AF1898">
        <v>2.2660127246581112</v>
      </c>
      <c r="AG1898">
        <v>3.1613024850911495</v>
      </c>
      <c r="AH1898">
        <v>1.8307792148114892</v>
      </c>
      <c r="AI1898">
        <v>3.1759921561328235</v>
      </c>
      <c r="AJ1898">
        <v>7.1589783853880844</v>
      </c>
      <c r="AK1898">
        <v>3.3000234115221265</v>
      </c>
      <c r="AL1898">
        <f>100000*SUM(AD1898:AK1898)/SUM(popu!$C1898:$J1898)</f>
        <v>0.33577662519030804</v>
      </c>
    </row>
    <row r="1899" spans="1:38" x14ac:dyDescent="0.25">
      <c r="A1899">
        <v>3501</v>
      </c>
      <c r="B1899">
        <v>2001</v>
      </c>
      <c r="C1899">
        <v>111.07075815209849</v>
      </c>
      <c r="D1899">
        <v>50.863314259919086</v>
      </c>
      <c r="E1899">
        <v>37.001525274967697</v>
      </c>
      <c r="F1899">
        <v>71.038722858229406</v>
      </c>
      <c r="G1899">
        <v>120.57399761872932</v>
      </c>
      <c r="H1899">
        <v>35.758679108882923</v>
      </c>
      <c r="I1899">
        <v>44.85214082242377</v>
      </c>
      <c r="J1899">
        <v>97.73742281672385</v>
      </c>
      <c r="K1899">
        <f>100000*SUM(C1899:J1899)/SUM(popu!$C1899:$J1899)</f>
        <v>8.1894970908115976</v>
      </c>
      <c r="L1899">
        <v>16.154351623443308</v>
      </c>
      <c r="M1899">
        <v>15.156748308329455</v>
      </c>
      <c r="N1899">
        <v>10.267181529129005</v>
      </c>
      <c r="O1899">
        <v>15.346427307466124</v>
      </c>
      <c r="P1899">
        <v>13.433532914286182</v>
      </c>
      <c r="Q1899">
        <v>14.204700003799999</v>
      </c>
      <c r="R1899">
        <v>12.360369592152933</v>
      </c>
      <c r="S1899">
        <v>36.687540767724798</v>
      </c>
      <c r="T1899">
        <f>100000*SUM(L1899:S1899)/SUM(popu!$C1899:$J1899)</f>
        <v>1.9233824904482053</v>
      </c>
      <c r="U1899">
        <v>6.2041742624920591E-2</v>
      </c>
      <c r="V1899">
        <v>8.1000001499999998E-3</v>
      </c>
      <c r="W1899">
        <v>8.6000004500000008E-3</v>
      </c>
      <c r="X1899">
        <v>4.0153999528109336</v>
      </c>
      <c r="Y1899">
        <v>6.551451988673114E-2</v>
      </c>
      <c r="Z1899">
        <v>1.200000075E-2</v>
      </c>
      <c r="AA1899">
        <v>1.0100920276041241</v>
      </c>
      <c r="AB1899">
        <v>1.0211635702026223</v>
      </c>
      <c r="AC1899">
        <f>100000*SUM(U1899:AB1899)/SUM(popu!$C1899:$J1899)</f>
        <v>8.9293435308882924E-2</v>
      </c>
      <c r="AD1899">
        <v>2.7100567498988055</v>
      </c>
      <c r="AE1899">
        <v>3.1685002887603404</v>
      </c>
      <c r="AF1899">
        <v>3.0615000009799997</v>
      </c>
      <c r="AG1899">
        <v>2.5384647660864248</v>
      </c>
      <c r="AH1899">
        <v>2.6652893504911024</v>
      </c>
      <c r="AI1899">
        <v>1.0819998991999999</v>
      </c>
      <c r="AJ1899">
        <v>4.0601614582397962</v>
      </c>
      <c r="AK1899">
        <v>8.6584345038005797</v>
      </c>
      <c r="AL1899">
        <f>100000*SUM(AD1899:AK1899)/SUM(popu!$C1899:$J1899)</f>
        <v>0.40227109056004601</v>
      </c>
    </row>
    <row r="1900" spans="1:38" x14ac:dyDescent="0.25">
      <c r="A1900">
        <v>3501</v>
      </c>
      <c r="B1900">
        <v>2002</v>
      </c>
      <c r="C1900">
        <v>97.998387566581229</v>
      </c>
      <c r="D1900">
        <v>31.468189450589897</v>
      </c>
      <c r="E1900">
        <v>46.20084491560948</v>
      </c>
      <c r="F1900">
        <v>55.960376370488163</v>
      </c>
      <c r="G1900">
        <v>123.05970270138143</v>
      </c>
      <c r="H1900">
        <v>55.050265643097894</v>
      </c>
      <c r="I1900">
        <v>42.139803241762714</v>
      </c>
      <c r="J1900">
        <v>82.909300593829769</v>
      </c>
      <c r="K1900">
        <f>100000*SUM(C1900:J1900)/SUM(popu!$C1900:$J1900)</f>
        <v>7.7733427307977649</v>
      </c>
      <c r="L1900">
        <v>7.0196284474783734</v>
      </c>
      <c r="M1900">
        <v>7.2579021540577093</v>
      </c>
      <c r="N1900">
        <v>16.215585794347135</v>
      </c>
      <c r="O1900">
        <v>14.538222142938677</v>
      </c>
      <c r="P1900">
        <v>15.355864972640108</v>
      </c>
      <c r="Q1900">
        <v>19.178900001779997</v>
      </c>
      <c r="R1900">
        <v>12.266269347684132</v>
      </c>
      <c r="S1900">
        <v>20.6348814353573</v>
      </c>
      <c r="T1900">
        <f>100000*SUM(L1900:S1900)/SUM(popu!$C1900:$J1900)</f>
        <v>1.6347568758497271</v>
      </c>
      <c r="U1900">
        <v>1.0450000798351837</v>
      </c>
      <c r="V1900">
        <v>2.0111000001199995</v>
      </c>
      <c r="W1900">
        <v>1.1552021863903505E-2</v>
      </c>
      <c r="X1900">
        <v>2.0141154469398033</v>
      </c>
      <c r="Y1900">
        <v>8.4239716032364492E-2</v>
      </c>
      <c r="Z1900">
        <v>9.7000001700000005E-3</v>
      </c>
      <c r="AA1900">
        <v>1.0240000003599998</v>
      </c>
      <c r="AB1900">
        <v>1.0335493254208874</v>
      </c>
      <c r="AC1900">
        <f>100000*SUM(U1900:AB1900)/SUM(popu!$C1900:$J1900)</f>
        <v>0.10513830021448142</v>
      </c>
      <c r="AD1900">
        <v>2.5479321596927584</v>
      </c>
      <c r="AE1900">
        <v>2.074848367947979</v>
      </c>
      <c r="AF1900">
        <v>2.1750102404524414</v>
      </c>
      <c r="AG1900">
        <v>3.3109032519423218</v>
      </c>
      <c r="AH1900">
        <v>3.0968334307563374</v>
      </c>
      <c r="AI1900">
        <v>3.1634997044900004</v>
      </c>
      <c r="AJ1900">
        <v>3.2556525280039788</v>
      </c>
      <c r="AK1900">
        <v>5.5893864528151944</v>
      </c>
      <c r="AL1900">
        <f>100000*SUM(AD1900:AK1900)/SUM(popu!$C1900:$J1900)</f>
        <v>0.36649661487719809</v>
      </c>
    </row>
    <row r="1901" spans="1:38" x14ac:dyDescent="0.25">
      <c r="A1901">
        <v>3501</v>
      </c>
      <c r="B1901">
        <v>2003</v>
      </c>
      <c r="C1901">
        <v>103.50437030775072</v>
      </c>
      <c r="D1901">
        <v>38.200557093641045</v>
      </c>
      <c r="E1901">
        <v>29.909310146457038</v>
      </c>
      <c r="F1901">
        <v>56.084991566718827</v>
      </c>
      <c r="G1901">
        <v>108.81059887833514</v>
      </c>
      <c r="H1901">
        <v>44.660196988959719</v>
      </c>
      <c r="I1901">
        <v>51.227030063440189</v>
      </c>
      <c r="J1901">
        <v>83.749054029659632</v>
      </c>
      <c r="K1901">
        <f>100000*SUM(C1901:J1901)/SUM(popu!$C1901:$J1901)</f>
        <v>7.5749432585661571</v>
      </c>
      <c r="L1901">
        <v>14.087734964237438</v>
      </c>
      <c r="M1901">
        <v>8.135476547326995</v>
      </c>
      <c r="N1901">
        <v>10.173384519700713</v>
      </c>
      <c r="O1901">
        <v>11.464190648818263</v>
      </c>
      <c r="P1901">
        <v>21.33291804139219</v>
      </c>
      <c r="Q1901">
        <v>11.156694941104815</v>
      </c>
      <c r="R1901">
        <v>18.50431445095855</v>
      </c>
      <c r="S1901">
        <v>22.555700084998872</v>
      </c>
      <c r="T1901">
        <f>100000*SUM(L1901:S1901)/SUM(popu!$C1901:$J1901)</f>
        <v>1.7231113630065282</v>
      </c>
      <c r="U1901">
        <v>6.6419720115122607E-2</v>
      </c>
      <c r="V1901">
        <v>8.0000034949323003E-3</v>
      </c>
      <c r="W1901">
        <v>9.2000004900000005E-3</v>
      </c>
      <c r="X1901">
        <v>2.0152998039632091</v>
      </c>
      <c r="Y1901">
        <v>7.0552212173352891E-2</v>
      </c>
      <c r="Z1901">
        <v>8.7006951046990598E-3</v>
      </c>
      <c r="AA1901">
        <v>1.4400000480000001E-2</v>
      </c>
      <c r="AB1901">
        <v>1.0325296424276351</v>
      </c>
      <c r="AC1901">
        <f>100000*SUM(U1901:AB1901)/SUM(popu!$C1901:$J1901)</f>
        <v>4.7331491638294053E-2</v>
      </c>
      <c r="AD1901">
        <v>5.7435345870544676</v>
      </c>
      <c r="AE1901">
        <v>1.0671225818457228</v>
      </c>
      <c r="AF1901">
        <v>9.2199996500000006E-2</v>
      </c>
      <c r="AG1901">
        <v>3.3697001763028953</v>
      </c>
      <c r="AH1901">
        <v>1.6924541948335354</v>
      </c>
      <c r="AI1901">
        <v>4.0652351011902237</v>
      </c>
      <c r="AJ1901">
        <v>3.1840035273385703</v>
      </c>
      <c r="AK1901">
        <v>3.3037492465497933</v>
      </c>
      <c r="AL1901">
        <f>100000*SUM(AD1901:AK1901)/SUM(popu!$C1901:$J1901)</f>
        <v>0.33047341603545499</v>
      </c>
    </row>
    <row r="1902" spans="1:38" x14ac:dyDescent="0.25">
      <c r="A1902">
        <v>3501</v>
      </c>
      <c r="B1902">
        <v>2004</v>
      </c>
      <c r="C1902">
        <v>90.449572808537908</v>
      </c>
      <c r="D1902">
        <v>42.948416797265658</v>
      </c>
      <c r="E1902">
        <v>44.756573060863609</v>
      </c>
      <c r="F1902">
        <v>54.671171092617989</v>
      </c>
      <c r="G1902">
        <v>113.81364881291431</v>
      </c>
      <c r="H1902">
        <v>38.262756683564824</v>
      </c>
      <c r="I1902">
        <v>46.010324032465903</v>
      </c>
      <c r="J1902">
        <v>66.119858750814998</v>
      </c>
      <c r="K1902">
        <f>100000*SUM(C1902:J1902)/SUM(popu!$C1902:$J1902)</f>
        <v>7.3645714785370933</v>
      </c>
      <c r="L1902">
        <v>13.047041417675944</v>
      </c>
      <c r="M1902">
        <v>19.081245556367605</v>
      </c>
      <c r="N1902">
        <v>8.2881984896168763</v>
      </c>
      <c r="O1902">
        <v>14.282216714738306</v>
      </c>
      <c r="P1902">
        <v>15.200196279011001</v>
      </c>
      <c r="Q1902">
        <v>12.11755050142547</v>
      </c>
      <c r="R1902">
        <v>14.225617831618013</v>
      </c>
      <c r="S1902">
        <v>20.553650860712509</v>
      </c>
      <c r="T1902">
        <f>100000*SUM(L1902:S1902)/SUM(popu!$C1902:$J1902)</f>
        <v>1.7305723851123629</v>
      </c>
      <c r="U1902">
        <v>4.9006363717908182E-2</v>
      </c>
      <c r="V1902">
        <v>4.308059253887192E-3</v>
      </c>
      <c r="W1902">
        <v>7.0000050127531997E-3</v>
      </c>
      <c r="X1902">
        <v>1.5206233998256088E-2</v>
      </c>
      <c r="Y1902">
        <v>5.5699217094335791E-2</v>
      </c>
      <c r="Z1902">
        <v>3.7024480226957213E-3</v>
      </c>
      <c r="AA1902">
        <v>1.2301494869181438E-2</v>
      </c>
      <c r="AB1902">
        <v>1.0266238163844703</v>
      </c>
      <c r="AC1902">
        <f>100000*SUM(U1902:AB1902)/SUM(popu!$C1902:$J1902)</f>
        <v>1.739300334050933E-2</v>
      </c>
      <c r="AD1902">
        <v>3.6303179712929219</v>
      </c>
      <c r="AE1902">
        <v>1.0463520355420703</v>
      </c>
      <c r="AF1902">
        <v>9.3300643563320004E-2</v>
      </c>
      <c r="AG1902">
        <v>3.1379008645814692</v>
      </c>
      <c r="AH1902">
        <v>1.5851261465588777</v>
      </c>
      <c r="AI1902">
        <v>2.2010210889666428</v>
      </c>
      <c r="AJ1902">
        <v>4.1300874813697552</v>
      </c>
      <c r="AK1902">
        <v>4.2834111645286885</v>
      </c>
      <c r="AL1902">
        <f>100000*SUM(AD1902:AK1902)/SUM(popu!$C1902:$J1902)</f>
        <v>0.29793484760556582</v>
      </c>
    </row>
    <row r="1903" spans="1:38" x14ac:dyDescent="0.25">
      <c r="A1903">
        <v>3501</v>
      </c>
      <c r="B1903">
        <v>2005</v>
      </c>
      <c r="C1903">
        <v>82.520807696458135</v>
      </c>
      <c r="D1903">
        <v>40.530331626377027</v>
      </c>
      <c r="E1903">
        <v>39.377319591011855</v>
      </c>
      <c r="F1903">
        <v>56.392401617809817</v>
      </c>
      <c r="G1903">
        <v>101.79339957187149</v>
      </c>
      <c r="H1903">
        <v>42.199262812175469</v>
      </c>
      <c r="I1903">
        <v>41.787831655027837</v>
      </c>
      <c r="J1903">
        <v>89.569371091061981</v>
      </c>
      <c r="K1903">
        <f>100000*SUM(C1903:J1903)/SUM(popu!$C1903:$J1903)</f>
        <v>7.3921786374876612</v>
      </c>
      <c r="L1903">
        <v>13.892263903175033</v>
      </c>
      <c r="M1903">
        <v>9.188910066523599</v>
      </c>
      <c r="N1903">
        <v>7.1441050001000015</v>
      </c>
      <c r="O1903">
        <v>20.249321787473573</v>
      </c>
      <c r="P1903">
        <v>14.23316084762323</v>
      </c>
      <c r="Q1903">
        <v>11.233400297279999</v>
      </c>
      <c r="R1903">
        <v>12.132541606408237</v>
      </c>
      <c r="S1903">
        <v>29.825827380042146</v>
      </c>
      <c r="T1903">
        <f>100000*SUM(L1903:S1903)/SUM(popu!$C1903:$J1903)</f>
        <v>1.7636301552212694</v>
      </c>
      <c r="U1903">
        <v>4.6722570872390151E-2</v>
      </c>
      <c r="V1903">
        <v>2.2400000460000003E-2</v>
      </c>
      <c r="W1903">
        <v>8.6000002400000008E-3</v>
      </c>
      <c r="X1903">
        <v>1.0000000556082106E-2</v>
      </c>
      <c r="Y1903">
        <v>6.1724224729009756E-2</v>
      </c>
      <c r="Z1903">
        <v>1.0137000004999999</v>
      </c>
      <c r="AA1903">
        <v>1.0078620179771711</v>
      </c>
      <c r="AB1903">
        <v>4.0280507838699542</v>
      </c>
      <c r="AC1903">
        <f>100000*SUM(U1903:AB1903)/SUM(popu!$C1903:$J1903)</f>
        <v>9.2730211568855803E-2</v>
      </c>
      <c r="AD1903">
        <v>1.4687207569249348</v>
      </c>
      <c r="AE1903">
        <v>1.125699999377</v>
      </c>
      <c r="AF1903">
        <v>1.0790000066999998</v>
      </c>
      <c r="AG1903">
        <v>4.2821034242667384</v>
      </c>
      <c r="AH1903">
        <v>2.7206104002528648</v>
      </c>
      <c r="AI1903">
        <v>1.1284000010699995</v>
      </c>
      <c r="AJ1903">
        <v>2.0644160542339969</v>
      </c>
      <c r="AK1903">
        <v>6.4803140185294126</v>
      </c>
      <c r="AL1903">
        <f>100000*SUM(AD1903:AK1903)/SUM(popu!$C1903:$J1903)</f>
        <v>0.30439965725772383</v>
      </c>
    </row>
    <row r="1904" spans="1:38" x14ac:dyDescent="0.25">
      <c r="A1904">
        <v>3501</v>
      </c>
      <c r="B1904">
        <v>2006</v>
      </c>
      <c r="C1904">
        <v>74.835718787611825</v>
      </c>
      <c r="D1904">
        <v>46.995319523205403</v>
      </c>
      <c r="E1904">
        <v>48.031248863315028</v>
      </c>
      <c r="F1904">
        <v>51.123383350846105</v>
      </c>
      <c r="G1904">
        <v>105.01953187159316</v>
      </c>
      <c r="H1904">
        <v>62.192086671799998</v>
      </c>
      <c r="I1904">
        <v>35.641231020863266</v>
      </c>
      <c r="J1904">
        <v>71.614695425688907</v>
      </c>
      <c r="K1904">
        <f>100000*SUM(C1904:J1904)/SUM(popu!$C1904:$J1904)</f>
        <v>7.4818179100079645</v>
      </c>
      <c r="L1904">
        <v>11.761921813107884</v>
      </c>
      <c r="M1904">
        <v>7.2097234660000007</v>
      </c>
      <c r="N1904">
        <v>10.2702464685159</v>
      </c>
      <c r="O1904">
        <v>9.3096720931462578</v>
      </c>
      <c r="P1904">
        <v>16.237092160711697</v>
      </c>
      <c r="Q1904">
        <v>16.308500999880007</v>
      </c>
      <c r="R1904">
        <v>13.366861089753785</v>
      </c>
      <c r="S1904">
        <v>22.642922626664244</v>
      </c>
      <c r="T1904">
        <f>100000*SUM(L1904:S1904)/SUM(popu!$C1904:$J1904)</f>
        <v>1.6174173509311056</v>
      </c>
      <c r="U1904">
        <v>3.8230891393215262E-2</v>
      </c>
      <c r="V1904">
        <v>1.0129002017499997</v>
      </c>
      <c r="W1904">
        <v>1.5000022851358189E-2</v>
      </c>
      <c r="X1904">
        <v>1.0255001232024834</v>
      </c>
      <c r="Y1904">
        <v>5.6320402353782377E-2</v>
      </c>
      <c r="Z1904">
        <v>1.540000045E-2</v>
      </c>
      <c r="AA1904">
        <v>2.660368231626474E-2</v>
      </c>
      <c r="AB1904">
        <v>3.9902382990014029E-2</v>
      </c>
      <c r="AC1904">
        <f>100000*SUM(U1904:AB1904)/SUM(popu!$C1904:$J1904)</f>
        <v>3.3672986285820487E-2</v>
      </c>
      <c r="AD1904">
        <v>1.4022323426448648</v>
      </c>
      <c r="AE1904">
        <v>1.0905434956720002</v>
      </c>
      <c r="AF1904">
        <v>2.138702726474337</v>
      </c>
      <c r="AG1904">
        <v>2.3528032300309061</v>
      </c>
      <c r="AH1904">
        <v>4.704931895474453</v>
      </c>
      <c r="AI1904">
        <v>4.3096000004870003</v>
      </c>
      <c r="AJ1904">
        <v>1.1815057665900499</v>
      </c>
      <c r="AK1904">
        <v>4.2924650324935545</v>
      </c>
      <c r="AL1904">
        <f>100000*SUM(AD1904:AK1904)/SUM(popu!$C1904:$J1904)</f>
        <v>0.32425960422329775</v>
      </c>
    </row>
    <row r="1905" spans="1:38" x14ac:dyDescent="0.25">
      <c r="A1905">
        <v>3501</v>
      </c>
      <c r="B1905">
        <v>2007</v>
      </c>
      <c r="C1905">
        <v>69.692557107724099</v>
      </c>
      <c r="D1905">
        <v>37.561427609433096</v>
      </c>
      <c r="E1905">
        <v>32.974811458619655</v>
      </c>
      <c r="F1905">
        <v>54.879289342021579</v>
      </c>
      <c r="G1905">
        <v>86.661411078256606</v>
      </c>
      <c r="H1905">
        <v>46.615795657069171</v>
      </c>
      <c r="I1905">
        <v>48.887085073315959</v>
      </c>
      <c r="J1905">
        <v>73.965942229279378</v>
      </c>
      <c r="K1905">
        <f>100000*SUM(C1905:J1905)/SUM(popu!$C1905:$J1905)</f>
        <v>6.8785349181695494</v>
      </c>
      <c r="L1905">
        <v>13.747763644949753</v>
      </c>
      <c r="M1905">
        <v>10.197332039835635</v>
      </c>
      <c r="N1905">
        <v>11.150429853767385</v>
      </c>
      <c r="O1905">
        <v>13.687257064619097</v>
      </c>
      <c r="P1905">
        <v>11.003032286454223</v>
      </c>
      <c r="Q1905">
        <v>16.306031312153767</v>
      </c>
      <c r="R1905">
        <v>19.168141693568323</v>
      </c>
      <c r="S1905">
        <v>10.851334487538653</v>
      </c>
      <c r="T1905">
        <f>100000*SUM(L1905:S1905)/SUM(popu!$C1905:$J1905)</f>
        <v>1.6175276003652994</v>
      </c>
      <c r="U1905">
        <v>3.8491239739785119E-2</v>
      </c>
      <c r="V1905">
        <v>1.2400006621331987E-2</v>
      </c>
      <c r="W1905">
        <v>9.3021473460932584E-3</v>
      </c>
      <c r="X1905">
        <v>1.0264992356560581</v>
      </c>
      <c r="Y1905">
        <v>5.8900039564640488E-2</v>
      </c>
      <c r="Z1905">
        <v>1.140180145109136E-2</v>
      </c>
      <c r="AA1905">
        <v>8.4003075083011382E-3</v>
      </c>
      <c r="AB1905">
        <v>4.0393000024699974</v>
      </c>
      <c r="AC1905">
        <f>100000*SUM(U1905:AB1905)/SUM(popu!$C1905:$J1905)</f>
        <v>7.9338729078574532E-2</v>
      </c>
      <c r="AD1905">
        <v>0.37502841332631964</v>
      </c>
      <c r="AE1905">
        <v>7.8301467937749142E-2</v>
      </c>
      <c r="AF1905">
        <v>2.0850414352617794</v>
      </c>
      <c r="AG1905">
        <v>5.2957240400406649</v>
      </c>
      <c r="AH1905">
        <v>2.6286038986952556</v>
      </c>
      <c r="AI1905">
        <v>3.109573054083282</v>
      </c>
      <c r="AJ1905">
        <v>3.0825856184965779</v>
      </c>
      <c r="AK1905">
        <v>4.4490002538000004</v>
      </c>
      <c r="AL1905">
        <f>100000*SUM(AD1905:AK1905)/SUM(popu!$C1905:$J1905)</f>
        <v>0.32170057178088363</v>
      </c>
    </row>
    <row r="1906" spans="1:38" x14ac:dyDescent="0.25">
      <c r="A1906">
        <v>3501</v>
      </c>
      <c r="B1906">
        <v>2008</v>
      </c>
      <c r="C1906">
        <v>71.837028757401541</v>
      </c>
      <c r="D1906">
        <v>47.281238584770001</v>
      </c>
      <c r="E1906">
        <v>41.009558599645587</v>
      </c>
      <c r="F1906">
        <v>50.741459727547102</v>
      </c>
      <c r="G1906">
        <v>92.965712705639262</v>
      </c>
      <c r="H1906">
        <v>43.961898741000006</v>
      </c>
      <c r="I1906">
        <v>43.158771323553125</v>
      </c>
      <c r="J1906">
        <v>74.068274251061339</v>
      </c>
      <c r="K1906">
        <f>100000*SUM(C1906:J1906)/SUM(popu!$C1906:$J1906)</f>
        <v>7.1552895986447993</v>
      </c>
      <c r="L1906">
        <v>7.75804136253885</v>
      </c>
      <c r="M1906">
        <v>14.11051669668983</v>
      </c>
      <c r="N1906">
        <v>12.264619702889998</v>
      </c>
      <c r="O1906">
        <v>11.30932929312911</v>
      </c>
      <c r="P1906">
        <v>12.186221678627279</v>
      </c>
      <c r="Q1906">
        <v>15.179000200800001</v>
      </c>
      <c r="R1906">
        <v>12.237399400299998</v>
      </c>
      <c r="S1906">
        <v>21.745398699299646</v>
      </c>
      <c r="T1906">
        <f>100000*SUM(L1906:S1906)/SUM(popu!$C1906:$J1906)</f>
        <v>1.6431780757372998</v>
      </c>
      <c r="U1906">
        <v>0.11286450846605087</v>
      </c>
      <c r="V1906">
        <v>5.7000025403439007E-3</v>
      </c>
      <c r="W1906">
        <v>1.0154001001799995</v>
      </c>
      <c r="X1906">
        <v>2.0183015623668483</v>
      </c>
      <c r="Y1906">
        <v>8.2416900745693716E-2</v>
      </c>
      <c r="Z1906">
        <v>1.100000072E-2</v>
      </c>
      <c r="AA1906">
        <v>1.3800000450000001E-2</v>
      </c>
      <c r="AB1906">
        <v>2.0406663184435478</v>
      </c>
      <c r="AC1906">
        <f>100000*SUM(U1906:AB1906)/SUM(popu!$C1906:$J1906)</f>
        <v>8.1553013399906948E-2</v>
      </c>
      <c r="AD1906">
        <v>1.443903623871551</v>
      </c>
      <c r="AE1906">
        <v>3.0645013703523802</v>
      </c>
      <c r="AF1906">
        <v>1.1343026002028596</v>
      </c>
      <c r="AG1906">
        <v>1.1440012312941759</v>
      </c>
      <c r="AH1906">
        <v>1.7868258044228</v>
      </c>
      <c r="AI1906">
        <v>2.0700998998800002</v>
      </c>
      <c r="AJ1906">
        <v>4.1160999984999993</v>
      </c>
      <c r="AK1906">
        <v>3.6011721582619725</v>
      </c>
      <c r="AL1906">
        <f>100000*SUM(AD1906:AK1906)/SUM(popu!$C1906:$J1906)</f>
        <v>0.28251793634000411</v>
      </c>
    </row>
    <row r="1907" spans="1:38" x14ac:dyDescent="0.25">
      <c r="A1907">
        <v>3501</v>
      </c>
      <c r="B1907">
        <v>2009</v>
      </c>
      <c r="C1907">
        <v>67.490914598119247</v>
      </c>
      <c r="D1907">
        <v>36.065998071259997</v>
      </c>
      <c r="E1907">
        <v>45.404203633997767</v>
      </c>
      <c r="F1907">
        <v>46.818420061710853</v>
      </c>
      <c r="G1907">
        <v>73.311337864241096</v>
      </c>
      <c r="H1907">
        <v>47.396922859918583</v>
      </c>
      <c r="I1907">
        <v>46.822596659202688</v>
      </c>
      <c r="J1907">
        <v>74.578523714625163</v>
      </c>
      <c r="K1907">
        <f>100000*SUM(C1907:J1907)/SUM(popu!$C1907:$J1907)</f>
        <v>6.8007093931235589</v>
      </c>
      <c r="L1907">
        <v>7.6942642669487427</v>
      </c>
      <c r="M1907">
        <v>19.083320910503502</v>
      </c>
      <c r="N1907">
        <v>17.253913065310314</v>
      </c>
      <c r="O1907">
        <v>10.321219429424563</v>
      </c>
      <c r="P1907">
        <v>8.9143646009149595</v>
      </c>
      <c r="Q1907">
        <v>18.108313670252695</v>
      </c>
      <c r="R1907">
        <v>20.303875375328094</v>
      </c>
      <c r="S1907">
        <v>12.930237586751927</v>
      </c>
      <c r="T1907">
        <f>100000*SUM(L1907:S1907)/SUM(popu!$C1907:$J1907)</f>
        <v>1.7799627546412911</v>
      </c>
      <c r="U1907">
        <v>3.3809313014191746E-2</v>
      </c>
      <c r="V1907">
        <v>4.8000352970000004E-3</v>
      </c>
      <c r="W1907">
        <v>1.3400000760000003E-2</v>
      </c>
      <c r="X1907">
        <v>1.0162001028500487</v>
      </c>
      <c r="Y1907">
        <v>4.4680450536554193E-2</v>
      </c>
      <c r="Z1907">
        <v>1.0063555748988304</v>
      </c>
      <c r="AA1907">
        <v>9.8011670145187035E-3</v>
      </c>
      <c r="AB1907">
        <v>2.0510858442722828</v>
      </c>
      <c r="AC1907">
        <f>100000*SUM(U1907:AB1907)/SUM(popu!$C1907:$J1907)</f>
        <v>6.4920268922803837E-2</v>
      </c>
      <c r="AD1907">
        <v>0.5010473152898447</v>
      </c>
      <c r="AE1907">
        <v>4.0328003996899993</v>
      </c>
      <c r="AF1907">
        <v>1.2013056728706963</v>
      </c>
      <c r="AG1907">
        <v>5.3147123351932155</v>
      </c>
      <c r="AH1907">
        <v>3.43507966508629</v>
      </c>
      <c r="AI1907">
        <v>4.7782177162237656E-2</v>
      </c>
      <c r="AJ1907">
        <v>4.0956591272261758</v>
      </c>
      <c r="AK1907">
        <v>7.8075809552704136</v>
      </c>
      <c r="AL1907">
        <f>100000*SUM(AD1907:AK1907)/SUM(popu!$C1907:$J1907)</f>
        <v>0.41056835724505036</v>
      </c>
    </row>
    <row r="1908" spans="1:38" x14ac:dyDescent="0.25">
      <c r="A1908">
        <v>3501</v>
      </c>
      <c r="B1908">
        <v>2010</v>
      </c>
      <c r="C1908">
        <v>58.384958916179556</v>
      </c>
      <c r="D1908">
        <v>34.150766244908311</v>
      </c>
      <c r="E1908">
        <v>45.452493099099989</v>
      </c>
      <c r="F1908">
        <v>56.400493465149687</v>
      </c>
      <c r="G1908">
        <v>71.565541800051633</v>
      </c>
      <c r="H1908">
        <v>43.431890256528305</v>
      </c>
      <c r="I1908">
        <v>39.369734340399994</v>
      </c>
      <c r="J1908">
        <v>92.623478446519428</v>
      </c>
      <c r="K1908">
        <f>100000*SUM(C1908:J1908)/SUM(popu!$C1908:$J1908)</f>
        <v>6.9185816427499507</v>
      </c>
      <c r="L1908">
        <v>10.714262643911367</v>
      </c>
      <c r="M1908">
        <v>7.1208477030060013</v>
      </c>
      <c r="N1908">
        <v>19.112348000399997</v>
      </c>
      <c r="O1908">
        <v>20.376866246357388</v>
      </c>
      <c r="P1908">
        <v>12.066844184744722</v>
      </c>
      <c r="Q1908">
        <v>13.1434337988</v>
      </c>
      <c r="R1908">
        <v>10.264600100599999</v>
      </c>
      <c r="S1908">
        <v>27.019360117623627</v>
      </c>
      <c r="T1908">
        <f>100000*SUM(L1908:S1908)/SUM(popu!$C1908:$J1908)</f>
        <v>1.8781451753010319</v>
      </c>
      <c r="U1908">
        <v>3.8200013227998167E-2</v>
      </c>
      <c r="V1908">
        <v>5.9000008500000008E-3</v>
      </c>
      <c r="W1908">
        <v>6.6001047300000004E-3</v>
      </c>
      <c r="X1908">
        <v>1.0331002070399993</v>
      </c>
      <c r="Y1908">
        <v>4.696147307884007E-2</v>
      </c>
      <c r="Z1908">
        <v>1.8700000260000002E-2</v>
      </c>
      <c r="AA1908">
        <v>1.0255999001599994</v>
      </c>
      <c r="AB1908">
        <v>3.0462871806286635</v>
      </c>
      <c r="AC1908">
        <f>100000*SUM(U1908:AB1908)/SUM(popu!$C1908:$J1908)</f>
        <v>8.1844173212386323E-2</v>
      </c>
      <c r="AD1908">
        <v>0.39699862968228633</v>
      </c>
      <c r="AE1908">
        <v>1.150984299124191</v>
      </c>
      <c r="AF1908">
        <v>2.0600001750999999</v>
      </c>
      <c r="AG1908">
        <v>4.2170070464918492</v>
      </c>
      <c r="AH1908">
        <v>0.53099893963835409</v>
      </c>
      <c r="AI1908">
        <v>2.2238209450945541</v>
      </c>
      <c r="AJ1908">
        <v>1.1743999988</v>
      </c>
      <c r="AK1908">
        <v>3.6358730243969988</v>
      </c>
      <c r="AL1908">
        <f>100000*SUM(AD1908:AK1908)/SUM(popu!$C1908:$J1908)</f>
        <v>0.24123816518170271</v>
      </c>
    </row>
    <row r="1909" spans="1:38" x14ac:dyDescent="0.25">
      <c r="A1909">
        <v>3501</v>
      </c>
      <c r="B1909">
        <v>2011</v>
      </c>
      <c r="C1909">
        <v>57.03741153015109</v>
      </c>
      <c r="D1909">
        <v>28.982029240999999</v>
      </c>
      <c r="E1909">
        <v>28.345703396000001</v>
      </c>
      <c r="F1909">
        <v>48.631169491439245</v>
      </c>
      <c r="G1909">
        <v>80.784649731190669</v>
      </c>
      <c r="H1909">
        <v>33.574411234514997</v>
      </c>
      <c r="I1909">
        <v>47.057360027605945</v>
      </c>
      <c r="J1909">
        <v>93.999404514974302</v>
      </c>
      <c r="K1909">
        <f>100000*SUM(C1909:J1909)/SUM(popu!$C1909:$J1909)</f>
        <v>6.6191244101607118</v>
      </c>
      <c r="L1909">
        <v>7.7039942910416768</v>
      </c>
      <c r="M1909">
        <v>5.1051130983999995</v>
      </c>
      <c r="N1909">
        <v>9.2104236640999986</v>
      </c>
      <c r="O1909">
        <v>6.3659370873130552</v>
      </c>
      <c r="P1909">
        <v>13.924567561932244</v>
      </c>
      <c r="Q1909">
        <v>8.1884026998899984</v>
      </c>
      <c r="R1909">
        <v>9.2429719048314212</v>
      </c>
      <c r="S1909">
        <v>19.069326859730232</v>
      </c>
      <c r="T1909">
        <f>100000*SUM(L1909:S1909)/SUM(popu!$C1909:$J1909)</f>
        <v>1.2467565477548805</v>
      </c>
      <c r="U1909">
        <v>3.7500035612577587E-2</v>
      </c>
      <c r="V1909">
        <v>6.2000009199999987E-3</v>
      </c>
      <c r="W1909">
        <v>1.0114002004</v>
      </c>
      <c r="X1909">
        <v>1.0216001410632911</v>
      </c>
      <c r="Y1909">
        <v>5.5584383708507504E-2</v>
      </c>
      <c r="Z1909">
        <v>1.1500000560000001E-2</v>
      </c>
      <c r="AA1909">
        <v>1.0134370838716436</v>
      </c>
      <c r="AB1909">
        <v>2.0604674015604645</v>
      </c>
      <c r="AC1909">
        <f>100000*SUM(U1909:AB1909)/SUM(popu!$C1909:$J1909)</f>
        <v>8.2541903140832609E-2</v>
      </c>
      <c r="AD1909">
        <v>0.35603894037187278</v>
      </c>
      <c r="AE1909">
        <v>1.0459000467000001</v>
      </c>
      <c r="AF1909">
        <v>0.11710188197999999</v>
      </c>
      <c r="AG1909">
        <v>2.1870054308444327</v>
      </c>
      <c r="AH1909">
        <v>4.6460875239740389</v>
      </c>
      <c r="AI1909">
        <v>1.0717000080899999</v>
      </c>
      <c r="AJ1909">
        <v>6.1534739421932292</v>
      </c>
      <c r="AK1909">
        <v>6.6592713859015591</v>
      </c>
      <c r="AL1909">
        <f>100000*SUM(AD1909:AK1909)/SUM(popu!$C1909:$J1909)</f>
        <v>0.35177441125361114</v>
      </c>
    </row>
    <row r="1910" spans="1:38" x14ac:dyDescent="0.25">
      <c r="A1910">
        <v>3501</v>
      </c>
      <c r="B1910">
        <v>2012</v>
      </c>
      <c r="C1910">
        <v>65.719808549827036</v>
      </c>
      <c r="D1910">
        <v>38.653860832899845</v>
      </c>
      <c r="E1910">
        <v>37.058634041641973</v>
      </c>
      <c r="F1910">
        <v>52.542034849978208</v>
      </c>
      <c r="G1910">
        <v>75.27330455526328</v>
      </c>
      <c r="H1910">
        <v>41.339478010099995</v>
      </c>
      <c r="I1910">
        <v>42.620101286256748</v>
      </c>
      <c r="J1910">
        <v>96.03400498645766</v>
      </c>
      <c r="K1910">
        <f>100000*SUM(C1910:J1910)/SUM(popu!$C1910:$J1910)</f>
        <v>7.1720533548473364</v>
      </c>
      <c r="L1910">
        <v>10.45540292243609</v>
      </c>
      <c r="M1910">
        <v>9.1576416935369469</v>
      </c>
      <c r="N1910">
        <v>12.193409663400033</v>
      </c>
      <c r="O1910">
        <v>11.398969490363005</v>
      </c>
      <c r="P1910">
        <v>15.853299362422909</v>
      </c>
      <c r="Q1910">
        <v>13.156904898600001</v>
      </c>
      <c r="R1910">
        <v>16.196516048756557</v>
      </c>
      <c r="S1910">
        <v>27.004684563408194</v>
      </c>
      <c r="T1910">
        <f>100000*SUM(L1910:S1910)/SUM(popu!$C1910:$J1910)</f>
        <v>1.8426083874692261</v>
      </c>
      <c r="U1910">
        <v>2.3200009169999997E-2</v>
      </c>
      <c r="V1910">
        <v>9.5290181946509414E-3</v>
      </c>
      <c r="W1910">
        <v>1.1000001065656791E-2</v>
      </c>
      <c r="X1910">
        <v>2.0219975455352728</v>
      </c>
      <c r="Y1910">
        <v>3.5900002260000008E-2</v>
      </c>
      <c r="Z1910">
        <v>1.0099001004869994</v>
      </c>
      <c r="AA1910">
        <v>1.0115697514659077</v>
      </c>
      <c r="AB1910">
        <v>3.0585732596104336</v>
      </c>
      <c r="AC1910">
        <f>100000*SUM(U1910:AB1910)/SUM(popu!$C1910:$J1910)</f>
        <v>0.11465403233087955</v>
      </c>
      <c r="AD1910">
        <v>0.2349546169642574</v>
      </c>
      <c r="AE1910">
        <v>8.1835497998078252E-2</v>
      </c>
      <c r="AF1910">
        <v>1.1476009533085474</v>
      </c>
      <c r="AG1910">
        <v>1.2815231548684392</v>
      </c>
      <c r="AH1910">
        <v>1.4255999538999995</v>
      </c>
      <c r="AI1910">
        <v>1.05670000874</v>
      </c>
      <c r="AJ1910">
        <v>4.0804094720461048</v>
      </c>
      <c r="AK1910">
        <v>11.517423900094595</v>
      </c>
      <c r="AL1910">
        <f>100000*SUM(AD1910:AK1910)/SUM(popu!$C1910:$J1910)</f>
        <v>0.33248400912815379</v>
      </c>
    </row>
    <row r="1911" spans="1:38" x14ac:dyDescent="0.25">
      <c r="A1911">
        <v>3501</v>
      </c>
      <c r="B1911">
        <v>2013</v>
      </c>
      <c r="C1911">
        <v>54.913868518320243</v>
      </c>
      <c r="D1911">
        <v>29.974481719600004</v>
      </c>
      <c r="E1911">
        <v>27.331503349400002</v>
      </c>
      <c r="F1911">
        <v>49.44557046156099</v>
      </c>
      <c r="G1911">
        <v>75.742098960547381</v>
      </c>
      <c r="H1911">
        <v>45.989739113100001</v>
      </c>
      <c r="I1911">
        <v>39.266115014000007</v>
      </c>
      <c r="J1911">
        <v>84.286282197682397</v>
      </c>
      <c r="K1911">
        <f>100000*SUM(C1911:J1911)/SUM(popu!$C1911:$J1911)</f>
        <v>6.5561466433263744</v>
      </c>
      <c r="L1911">
        <v>7.5827200074865964</v>
      </c>
      <c r="M1911">
        <v>7.1218280876868096</v>
      </c>
      <c r="N1911">
        <v>7.2227518199999992</v>
      </c>
      <c r="O1911">
        <v>14.426826271020859</v>
      </c>
      <c r="P1911">
        <v>9.7095033906999983</v>
      </c>
      <c r="Q1911">
        <v>18.205703897189998</v>
      </c>
      <c r="R1911">
        <v>12.245303000099998</v>
      </c>
      <c r="S1911">
        <v>19.132291254054767</v>
      </c>
      <c r="T1911">
        <f>100000*SUM(L1911:S1911)/SUM(popu!$C1911:$J1911)</f>
        <v>1.5409161054364802</v>
      </c>
      <c r="U1911">
        <v>2.7330439391774139E-2</v>
      </c>
      <c r="V1911">
        <v>1.73001343621773E-2</v>
      </c>
      <c r="W1911">
        <v>1.3600007779999999E-2</v>
      </c>
      <c r="X1911">
        <v>1.0243502065984558</v>
      </c>
      <c r="Y1911">
        <v>4.6300000650000013E-2</v>
      </c>
      <c r="Z1911">
        <v>1.0118999002899993</v>
      </c>
      <c r="AA1911">
        <v>1.1700000600000001E-2</v>
      </c>
      <c r="AB1911">
        <v>1.0599966521548769</v>
      </c>
      <c r="AC1911">
        <f>100000*SUM(U1911:AB1911)/SUM(popu!$C1911:$J1911)</f>
        <v>5.1754491147235647E-2</v>
      </c>
      <c r="AD1911">
        <v>1.4760377530756605</v>
      </c>
      <c r="AE1911">
        <v>2.1179187312612755</v>
      </c>
      <c r="AF1911">
        <v>1.08870211158</v>
      </c>
      <c r="AG1911">
        <v>2.278261182937916</v>
      </c>
      <c r="AH1911">
        <v>0.39240008880000005</v>
      </c>
      <c r="AI1911">
        <v>2.0872005009970005</v>
      </c>
      <c r="AJ1911">
        <v>2.1091000053000002</v>
      </c>
      <c r="AK1911">
        <v>5.50308954958847</v>
      </c>
      <c r="AL1911">
        <f>100000*SUM(AD1911:AK1911)/SUM(popu!$C1911:$J1911)</f>
        <v>0.27472701932653665</v>
      </c>
    </row>
    <row r="1912" spans="1:38" x14ac:dyDescent="0.25">
      <c r="A1912">
        <v>3501</v>
      </c>
      <c r="B1912">
        <v>2014</v>
      </c>
      <c r="C1912">
        <v>49.673134909158357</v>
      </c>
      <c r="D1912">
        <v>28.506673044000003</v>
      </c>
      <c r="E1912">
        <v>29.979504922765344</v>
      </c>
      <c r="F1912">
        <v>58.265119360654218</v>
      </c>
      <c r="G1912">
        <v>70.504412552038261</v>
      </c>
      <c r="H1912">
        <v>39.064604487064457</v>
      </c>
      <c r="I1912">
        <v>34.698173723714334</v>
      </c>
      <c r="J1912">
        <v>72.699167031274811</v>
      </c>
      <c r="K1912">
        <f>100000*SUM(C1912:J1912)/SUM(popu!$C1912:$J1912)</f>
        <v>6.2326126102515511</v>
      </c>
      <c r="L1912">
        <v>8.5076530094783784</v>
      </c>
      <c r="M1912">
        <v>6.1669153958900012</v>
      </c>
      <c r="N1912">
        <v>5.1953184991900008</v>
      </c>
      <c r="O1912">
        <v>15.362898039189751</v>
      </c>
      <c r="P1912">
        <v>9.6780422908466122</v>
      </c>
      <c r="Q1912">
        <v>6.1448017952900003</v>
      </c>
      <c r="R1912">
        <v>8.3458359247222891</v>
      </c>
      <c r="S1912">
        <v>16.749396069001488</v>
      </c>
      <c r="T1912">
        <f>100000*SUM(L1912:S1912)/SUM(popu!$C1912:$J1912)</f>
        <v>1.2379504908276175</v>
      </c>
      <c r="U1912">
        <v>3.4525850299312703E-2</v>
      </c>
      <c r="V1912">
        <v>9.1000012100000017E-3</v>
      </c>
      <c r="W1912">
        <v>1.1100002410000002E-2</v>
      </c>
      <c r="X1912">
        <v>3.029598725475898</v>
      </c>
      <c r="Y1912">
        <v>3.32523386699453E-2</v>
      </c>
      <c r="Z1912">
        <v>8.6000021100000011E-3</v>
      </c>
      <c r="AA1912">
        <v>1.0178705969571966</v>
      </c>
      <c r="AB1912">
        <v>3.0443944736582855</v>
      </c>
      <c r="AC1912">
        <f>100000*SUM(U1912:AB1912)/SUM(popu!$C1912:$J1912)</f>
        <v>0.11685928656835874</v>
      </c>
      <c r="AD1912">
        <v>2.3795503948650123</v>
      </c>
      <c r="AE1912">
        <v>1.076201502297</v>
      </c>
      <c r="AF1912">
        <v>2.1051033993970005</v>
      </c>
      <c r="AG1912">
        <v>4.3897531414246176</v>
      </c>
      <c r="AH1912">
        <v>2.3800523479217106</v>
      </c>
      <c r="AI1912">
        <v>2.0733005033969998</v>
      </c>
      <c r="AJ1912">
        <v>3.1213635970516966</v>
      </c>
      <c r="AK1912">
        <v>4.3542122335168241</v>
      </c>
      <c r="AL1912">
        <f>100000*SUM(AD1912:AK1912)/SUM(popu!$C1912:$J1912)</f>
        <v>0.35568584980579532</v>
      </c>
    </row>
    <row r="1913" spans="1:38" x14ac:dyDescent="0.25">
      <c r="A1913">
        <v>3501</v>
      </c>
      <c r="B1913">
        <v>2015</v>
      </c>
      <c r="C1913">
        <v>54.756970623555098</v>
      </c>
      <c r="D1913">
        <v>29.22299923989576</v>
      </c>
      <c r="E1913">
        <v>38.273205814099995</v>
      </c>
      <c r="F1913">
        <v>49.580513641539277</v>
      </c>
      <c r="G1913">
        <v>40.356487048505727</v>
      </c>
      <c r="H1913">
        <v>27.103200021300001</v>
      </c>
      <c r="I1913">
        <v>33.069965790746082</v>
      </c>
      <c r="J1913">
        <v>97.174262398998877</v>
      </c>
      <c r="K1913">
        <f>100000*SUM(C1913:J1913)/SUM(popu!$C1913:$J1913)</f>
        <v>6.0615545035070362</v>
      </c>
      <c r="L1913">
        <v>6.6361375577578912</v>
      </c>
      <c r="M1913">
        <v>4.1537393103044833</v>
      </c>
      <c r="N1913">
        <v>12.203336118299999</v>
      </c>
      <c r="O1913">
        <v>11.393091087919222</v>
      </c>
      <c r="P1913">
        <v>4.4060559686076584</v>
      </c>
      <c r="Q1913">
        <v>6.0903999976999996</v>
      </c>
      <c r="R1913">
        <v>9.2587233807138674</v>
      </c>
      <c r="S1913">
        <v>24.94795828246243</v>
      </c>
      <c r="T1913">
        <f>100000*SUM(L1913:S1913)/SUM(popu!$C1913:$J1913)</f>
        <v>1.2973103565087805</v>
      </c>
      <c r="U1913">
        <v>4.0500009272573426E-2</v>
      </c>
      <c r="V1913">
        <v>6.4275690331255199E-3</v>
      </c>
      <c r="W1913">
        <v>1.0500002099999999E-2</v>
      </c>
      <c r="X1913">
        <v>1.0238625617453896</v>
      </c>
      <c r="Y1913">
        <v>1.8019019523173155E-2</v>
      </c>
      <c r="Z1913">
        <v>5.5000003000000002E-3</v>
      </c>
      <c r="AA1913">
        <v>1.4900001517722769E-2</v>
      </c>
      <c r="AB1913">
        <v>2.0534914538736264</v>
      </c>
      <c r="AC1913">
        <f>100000*SUM(U1913:AB1913)/SUM(popu!$C1913:$J1913)</f>
        <v>5.20502602560724E-2</v>
      </c>
      <c r="AD1913">
        <v>1.3804775096522908</v>
      </c>
      <c r="AE1913">
        <v>1.0438881888094904</v>
      </c>
      <c r="AF1913">
        <v>2.169025381</v>
      </c>
      <c r="AG1913">
        <v>5.1646573709042114</v>
      </c>
      <c r="AH1913">
        <v>0.21163764912533298</v>
      </c>
      <c r="AI1913">
        <v>1.0355000006999999</v>
      </c>
      <c r="AJ1913">
        <v>5.1784063561774012</v>
      </c>
      <c r="AK1913">
        <v>2.5290503474854487</v>
      </c>
      <c r="AL1913">
        <f>100000*SUM(AD1913:AK1913)/SUM(popu!$C1913:$J1913)</f>
        <v>0.30694495730564386</v>
      </c>
    </row>
    <row r="1914" spans="1:38" x14ac:dyDescent="0.25">
      <c r="A1914">
        <v>3501</v>
      </c>
      <c r="B1914">
        <v>2016</v>
      </c>
      <c r="C1914">
        <v>65.697569481270293</v>
      </c>
      <c r="D1914">
        <v>27.014412236380998</v>
      </c>
      <c r="E1914">
        <v>24.175711048317215</v>
      </c>
      <c r="F1914">
        <v>47.950091962345539</v>
      </c>
      <c r="G1914">
        <v>61.009890531680227</v>
      </c>
      <c r="H1914">
        <v>33.080914591199999</v>
      </c>
      <c r="I1914">
        <v>35.666807720200005</v>
      </c>
      <c r="J1914">
        <v>75.158763777904824</v>
      </c>
      <c r="K1914">
        <f>100000*SUM(C1914:J1914)/SUM(popu!$C1914:$J1914)</f>
        <v>6.1194416211891616</v>
      </c>
      <c r="L1914">
        <v>15.751175221062782</v>
      </c>
      <c r="M1914">
        <v>8.1484619075698994</v>
      </c>
      <c r="N1914">
        <v>7.1956376370207007</v>
      </c>
      <c r="O1914">
        <v>7.5320584956677372</v>
      </c>
      <c r="P1914">
        <v>7.8754201422650443</v>
      </c>
      <c r="Q1914">
        <v>14.148599597989998</v>
      </c>
      <c r="R1914">
        <v>10.241999995900001</v>
      </c>
      <c r="S1914">
        <v>15.221283484566671</v>
      </c>
      <c r="T1914">
        <f>100000*SUM(L1914:S1914)/SUM(popu!$C1914:$J1914)</f>
        <v>1.4251996211719888</v>
      </c>
      <c r="U1914">
        <v>4.7600673733938441E-2</v>
      </c>
      <c r="V1914">
        <v>7.0000021900000001E-3</v>
      </c>
      <c r="W1914">
        <v>2.2300003483770099E-2</v>
      </c>
      <c r="X1914">
        <v>3.2100345171049677E-2</v>
      </c>
      <c r="Y1914">
        <v>4.370097426763165E-2</v>
      </c>
      <c r="Z1914">
        <v>9.3000001600000003E-3</v>
      </c>
      <c r="AA1914">
        <v>1.4800000480000002E-2</v>
      </c>
      <c r="AB1914">
        <v>2.0702611130684319</v>
      </c>
      <c r="AC1914">
        <f>100000*SUM(U1914:AB1914)/SUM(popu!$C1914:$J1914)</f>
        <v>3.7188956809107478E-2</v>
      </c>
      <c r="AD1914">
        <v>0.43180224762986663</v>
      </c>
      <c r="AE1914">
        <v>1.1385002698000002</v>
      </c>
      <c r="AF1914">
        <v>0.14050632624503998</v>
      </c>
      <c r="AG1914">
        <v>4.2492200025136855</v>
      </c>
      <c r="AH1914">
        <v>2.4939097932383989</v>
      </c>
      <c r="AI1914">
        <v>6.8700000197000011E-2</v>
      </c>
      <c r="AJ1914">
        <v>4.0905997002000003</v>
      </c>
      <c r="AK1914">
        <v>2.6828791164451706</v>
      </c>
      <c r="AL1914">
        <f>100000*SUM(AD1914:AK1914)/SUM(popu!$C1914:$J1914)</f>
        <v>0.25315116796228865</v>
      </c>
    </row>
    <row r="1915" spans="1:38" x14ac:dyDescent="0.25">
      <c r="A1915">
        <v>3501</v>
      </c>
      <c r="B1915">
        <v>2017</v>
      </c>
      <c r="C1915">
        <v>51.55172975248373</v>
      </c>
      <c r="D1915">
        <v>26.572031541652006</v>
      </c>
      <c r="E1915">
        <v>27.586691348000006</v>
      </c>
      <c r="F1915">
        <v>40.164675962543427</v>
      </c>
      <c r="G1915">
        <v>62.357165683536046</v>
      </c>
      <c r="H1915">
        <v>29.825626920100007</v>
      </c>
      <c r="I1915">
        <v>33.40955326205107</v>
      </c>
      <c r="J1915">
        <v>81.71906414780014</v>
      </c>
      <c r="K1915">
        <f>100000*SUM(C1915:J1915)/SUM(popu!$C1915:$J1915)</f>
        <v>5.8972923498742773</v>
      </c>
      <c r="L1915">
        <v>7.6452008457051432</v>
      </c>
      <c r="M1915">
        <v>6.1305342731999986</v>
      </c>
      <c r="N1915">
        <v>7.2052187661999998</v>
      </c>
      <c r="O1915">
        <v>9.4976984100671231</v>
      </c>
      <c r="P1915">
        <v>9.7270062342399974</v>
      </c>
      <c r="Q1915">
        <v>8.1880294963000004</v>
      </c>
      <c r="R1915">
        <v>9.2474461165967607</v>
      </c>
      <c r="S1915">
        <v>14.303394933502757</v>
      </c>
      <c r="T1915">
        <f>100000*SUM(L1915:S1915)/SUM(popu!$C1915:$J1915)</f>
        <v>1.2012856509029737</v>
      </c>
      <c r="U1915">
        <v>4.1700015309999998E-2</v>
      </c>
      <c r="V1915">
        <v>7.4000032100000005E-3</v>
      </c>
      <c r="W1915">
        <v>1.25000088E-2</v>
      </c>
      <c r="X1915">
        <v>1.0283999269319544</v>
      </c>
      <c r="Y1915">
        <v>3.7800001850000015E-2</v>
      </c>
      <c r="Z1915">
        <v>1.1300000570000001E-2</v>
      </c>
      <c r="AA1915">
        <v>1.460613143655721E-2</v>
      </c>
      <c r="AB1915">
        <v>8.4917954981400673E-2</v>
      </c>
      <c r="AC1915">
        <f>100000*SUM(U1915:AB1915)/SUM(popu!$C1915:$J1915)</f>
        <v>2.0681785105013548E-2</v>
      </c>
      <c r="AD1915">
        <v>0.3842174039473189</v>
      </c>
      <c r="AE1915">
        <v>1.0538002499800001</v>
      </c>
      <c r="AF1915">
        <v>1.0886024197899999</v>
      </c>
      <c r="AG1915">
        <v>1.2325082157167722</v>
      </c>
      <c r="AH1915">
        <v>3.3565013350200004</v>
      </c>
      <c r="AI1915">
        <v>1.0786000280000001</v>
      </c>
      <c r="AJ1915">
        <v>3.1224905637476281</v>
      </c>
      <c r="AK1915">
        <v>7.7961489672322193</v>
      </c>
      <c r="AL1915">
        <f>100000*SUM(AD1915:AK1915)/SUM(popu!$C1915:$J1915)</f>
        <v>0.31913497513411532</v>
      </c>
    </row>
    <row r="1916" spans="1:38" x14ac:dyDescent="0.25">
      <c r="A1916">
        <v>3502</v>
      </c>
      <c r="B1916">
        <v>1996</v>
      </c>
      <c r="C1916">
        <v>25.442395400668936</v>
      </c>
      <c r="D1916">
        <v>7.2212190474946585</v>
      </c>
      <c r="E1916">
        <v>4.4423153034726939</v>
      </c>
      <c r="F1916">
        <v>9.5096209423471425</v>
      </c>
      <c r="G1916">
        <v>30.970367470608931</v>
      </c>
      <c r="H1916">
        <v>3.4714124204833676</v>
      </c>
      <c r="I1916">
        <v>11.898793266437927</v>
      </c>
      <c r="J1916">
        <v>6.731850781469074</v>
      </c>
      <c r="K1916">
        <f>100000*SUM(C1916:J1916)/SUM(popu!$C1916:$J1916)</f>
        <v>10.035565910481095</v>
      </c>
      <c r="L1916">
        <v>3.6276044457001015</v>
      </c>
      <c r="M1916">
        <v>1.0916554143215842</v>
      </c>
      <c r="N1916">
        <v>7.7276567639251809E-2</v>
      </c>
      <c r="O1916">
        <v>1.1259274128810293</v>
      </c>
      <c r="P1916">
        <v>1.7697708042575853</v>
      </c>
      <c r="Q1916">
        <v>1.1212124309250364</v>
      </c>
      <c r="R1916">
        <v>2.1480810136179418</v>
      </c>
      <c r="S1916">
        <v>2.2019327629763255</v>
      </c>
      <c r="T1916">
        <f>100000*SUM(L1916:S1916)/SUM(popu!$C1916:$J1916)</f>
        <v>1.325162633505607</v>
      </c>
      <c r="U1916">
        <v>2.8915420329401843E-2</v>
      </c>
      <c r="V1916">
        <v>2.4040872664023672E-3</v>
      </c>
      <c r="W1916">
        <v>4.4101588852575192E-3</v>
      </c>
      <c r="X1916">
        <v>1.0808494027933113</v>
      </c>
      <c r="Y1916">
        <v>5.1372520330720803E-2</v>
      </c>
      <c r="Z1916">
        <v>1.0029995511507857</v>
      </c>
      <c r="AA1916">
        <v>1.0875832241273171</v>
      </c>
      <c r="AB1916">
        <v>5.1292740842068443E-3</v>
      </c>
      <c r="AC1916">
        <f>100000*SUM(U1916:AB1916)/SUM(popu!$C1916:$J1916)</f>
        <v>0.32855228204888626</v>
      </c>
      <c r="AD1916">
        <v>0.27374018011084134</v>
      </c>
      <c r="AE1916">
        <v>1.0178554938694271</v>
      </c>
      <c r="AF1916">
        <v>3.674738041563623E-2</v>
      </c>
      <c r="AG1916">
        <v>3.706060599916744E-2</v>
      </c>
      <c r="AH1916">
        <v>1.5399561636034871</v>
      </c>
      <c r="AI1916">
        <v>1.8624009089673741E-2</v>
      </c>
      <c r="AJ1916">
        <v>0.14836921215626087</v>
      </c>
      <c r="AK1916">
        <v>0.13111124309550107</v>
      </c>
      <c r="AL1916">
        <f>100000*SUM(AD1916:AK1916)/SUM(popu!$C1916:$J1916)</f>
        <v>0.32249202700595114</v>
      </c>
    </row>
    <row r="1917" spans="1:38" x14ac:dyDescent="0.25">
      <c r="A1917">
        <v>3502</v>
      </c>
      <c r="B1917">
        <v>1997</v>
      </c>
      <c r="C1917">
        <v>22.759331975618252</v>
      </c>
      <c r="D1917">
        <v>4.246595274359473</v>
      </c>
      <c r="E1917">
        <v>6.6383374202480532</v>
      </c>
      <c r="F1917">
        <v>7.0958903938333773</v>
      </c>
      <c r="G1917">
        <v>34.860513139482002</v>
      </c>
      <c r="H1917">
        <v>6.668811891150515</v>
      </c>
      <c r="I1917">
        <v>9.2437971632257838</v>
      </c>
      <c r="J1917">
        <v>8.0120038407497045</v>
      </c>
      <c r="K1917">
        <f>100000*SUM(C1917:J1917)/SUM(popu!$C1917:$J1917)</f>
        <v>10.119685649556709</v>
      </c>
      <c r="L1917">
        <v>1.8014605074668468</v>
      </c>
      <c r="M1917">
        <v>1.1101870203633608</v>
      </c>
      <c r="N1917">
        <v>3.2695483069222258</v>
      </c>
      <c r="O1917">
        <v>4.3208964526620521</v>
      </c>
      <c r="P1917">
        <v>1.8274354651064848</v>
      </c>
      <c r="Q1917">
        <v>2.1218291078334381</v>
      </c>
      <c r="R1917">
        <v>3.2357025122930358</v>
      </c>
      <c r="S1917">
        <v>1.1752747099836234</v>
      </c>
      <c r="T1917">
        <f>100000*SUM(L1917:S1917)/SUM(popu!$C1917:$J1917)</f>
        <v>1.917913613767249</v>
      </c>
      <c r="U1917">
        <v>3.5802619005588183E-2</v>
      </c>
      <c r="V1917">
        <v>1.3034899874927455E-3</v>
      </c>
      <c r="W1917">
        <v>4.7427626294630825E-3</v>
      </c>
      <c r="X1917">
        <v>4.5389223876792697E-3</v>
      </c>
      <c r="Y1917">
        <v>4.2217459957510674E-2</v>
      </c>
      <c r="Z1917">
        <v>3.7016847060393245E-3</v>
      </c>
      <c r="AA1917">
        <v>1.1938263306127008</v>
      </c>
      <c r="AB1917">
        <v>5.6096709814067091E-3</v>
      </c>
      <c r="AC1917">
        <f>100000*SUM(U1917:AB1917)/SUM(popu!$C1917:$J1917)</f>
        <v>0.13134383898484786</v>
      </c>
      <c r="AD1917">
        <v>0.35086684032123056</v>
      </c>
      <c r="AE1917">
        <v>2.8907673141369088E-2</v>
      </c>
      <c r="AF1917">
        <v>4.1865270626251679E-2</v>
      </c>
      <c r="AG1917">
        <v>1.0349178415775051</v>
      </c>
      <c r="AH1917">
        <v>1.4641214486788381</v>
      </c>
      <c r="AI1917">
        <v>3.0494553130720064E-2</v>
      </c>
      <c r="AJ1917">
        <v>1.0572258419384735</v>
      </c>
      <c r="AK1917">
        <v>1.0739983068474488</v>
      </c>
      <c r="AL1917">
        <f>100000*SUM(AD1917:AK1917)/SUM(popu!$C1917:$J1917)</f>
        <v>0.51677591134645517</v>
      </c>
    </row>
    <row r="1918" spans="1:38" x14ac:dyDescent="0.25">
      <c r="A1918">
        <v>3502</v>
      </c>
      <c r="B1918">
        <v>1998</v>
      </c>
      <c r="C1918">
        <v>23.364449157982726</v>
      </c>
      <c r="D1918">
        <v>2.3493827505894975</v>
      </c>
      <c r="E1918">
        <v>9.2884659065090247</v>
      </c>
      <c r="F1918">
        <v>9.7910687697330587</v>
      </c>
      <c r="G1918">
        <v>31.581414393266009</v>
      </c>
      <c r="H1918">
        <v>13.768674903018699</v>
      </c>
      <c r="I1918">
        <v>8.0647325158162246</v>
      </c>
      <c r="J1918">
        <v>9.1839902126813922</v>
      </c>
      <c r="K1918">
        <f>100000*SUM(C1918:J1918)/SUM(popu!$C1918:$J1918)</f>
        <v>11.028439408376585</v>
      </c>
      <c r="L1918">
        <v>2.6658727095631791</v>
      </c>
      <c r="M1918">
        <v>1.1297088096636827</v>
      </c>
      <c r="N1918">
        <v>3.1936961896906384</v>
      </c>
      <c r="O1918">
        <v>1.1347074346568211</v>
      </c>
      <c r="P1918">
        <v>2.8191370128204962</v>
      </c>
      <c r="Q1918">
        <v>3.1741349580306411</v>
      </c>
      <c r="R1918">
        <v>1.1607058496638156</v>
      </c>
      <c r="S1918">
        <v>0.12767864339059595</v>
      </c>
      <c r="T1918">
        <f>100000*SUM(L1918:S1918)/SUM(popu!$C1918:$J1918)</f>
        <v>1.5820536208032066</v>
      </c>
      <c r="U1918">
        <v>4.1755646038098844E-2</v>
      </c>
      <c r="V1918">
        <v>1.5020937617085794E-3</v>
      </c>
      <c r="W1918">
        <v>3.2017543099701184E-3</v>
      </c>
      <c r="X1918">
        <v>1.113440185487534</v>
      </c>
      <c r="Y1918">
        <v>3.9288093475704444E-2</v>
      </c>
      <c r="Z1918">
        <v>2.2031614710037268E-3</v>
      </c>
      <c r="AA1918">
        <v>4.0033705456208471E-3</v>
      </c>
      <c r="AB1918">
        <v>5.1082950497654753E-3</v>
      </c>
      <c r="AC1918">
        <f>100000*SUM(U1918:AB1918)/SUM(popu!$C1918:$J1918)</f>
        <v>0.12431030594742762</v>
      </c>
      <c r="AD1918">
        <v>0.46143113094568927</v>
      </c>
      <c r="AE1918">
        <v>1.4223391148947048E-2</v>
      </c>
      <c r="AF1918">
        <v>1.0368774436394281</v>
      </c>
      <c r="AG1918">
        <v>3.1999268299611519</v>
      </c>
      <c r="AH1918">
        <v>2.3827762433903956</v>
      </c>
      <c r="AI1918">
        <v>4.2273500574734024</v>
      </c>
      <c r="AJ1918">
        <v>5.655877802565102E-2</v>
      </c>
      <c r="AK1918">
        <v>1.2187987673411209</v>
      </c>
      <c r="AL1918">
        <f>100000*SUM(AD1918:AK1918)/SUM(popu!$C1918:$J1918)</f>
        <v>1.2937222141824285</v>
      </c>
    </row>
    <row r="1919" spans="1:38" x14ac:dyDescent="0.25">
      <c r="A1919">
        <v>3502</v>
      </c>
      <c r="B1919">
        <v>1999</v>
      </c>
      <c r="C1919">
        <v>23.596052552017593</v>
      </c>
      <c r="D1919">
        <v>5.5467239076969648</v>
      </c>
      <c r="E1919">
        <v>7.0708259662332225</v>
      </c>
      <c r="F1919">
        <v>6.5786162398816668</v>
      </c>
      <c r="G1919">
        <v>29.608953625329175</v>
      </c>
      <c r="H1919">
        <v>8.1082349820265609</v>
      </c>
      <c r="I1919">
        <v>5.7727516494147366</v>
      </c>
      <c r="J1919">
        <v>5.5966601368577544</v>
      </c>
      <c r="K1919">
        <f>100000*SUM(C1919:J1919)/SUM(popu!$C1919:$J1919)</f>
        <v>9.5287945569139669</v>
      </c>
      <c r="L1919">
        <v>1.5596879133339865</v>
      </c>
      <c r="M1919">
        <v>2.0830389311359627</v>
      </c>
      <c r="N1919">
        <v>1.0819400703021513</v>
      </c>
      <c r="O1919">
        <v>3.0361516589163924</v>
      </c>
      <c r="P1919">
        <v>1.6613868201350566</v>
      </c>
      <c r="Q1919">
        <v>1.036038581794813</v>
      </c>
      <c r="R1919">
        <v>2.0864295639686579</v>
      </c>
      <c r="S1919">
        <v>2.1158668343854621</v>
      </c>
      <c r="T1919">
        <f>100000*SUM(L1919:S1919)/SUM(popu!$C1919:$J1919)</f>
        <v>1.5204513809273488</v>
      </c>
      <c r="U1919">
        <v>3.0977758001698615E-2</v>
      </c>
      <c r="V1919">
        <v>3.7021695816165643E-3</v>
      </c>
      <c r="W1919">
        <v>1.2903319863127174E-2</v>
      </c>
      <c r="X1919">
        <v>2.0005626805672527E-3</v>
      </c>
      <c r="Y1919">
        <v>1.0431399586611634</v>
      </c>
      <c r="Z1919">
        <v>1.8006382063299982E-3</v>
      </c>
      <c r="AA1919">
        <v>3.0691201946942792E-3</v>
      </c>
      <c r="AB1919">
        <v>3.0006860395131278E-3</v>
      </c>
      <c r="AC1919">
        <f>100000*SUM(U1919:AB1919)/SUM(popu!$C1919:$J1919)</f>
        <v>0.11414313174397746</v>
      </c>
      <c r="AD1919">
        <v>0.37514048566906183</v>
      </c>
      <c r="AE1919">
        <v>3.1732067744186201E-2</v>
      </c>
      <c r="AF1919">
        <v>0.1773298347121311</v>
      </c>
      <c r="AG1919">
        <v>1.8226593062900816E-2</v>
      </c>
      <c r="AH1919">
        <v>1.3614189003224042</v>
      </c>
      <c r="AI1919">
        <v>2.1868330319004214</v>
      </c>
      <c r="AJ1919">
        <v>2.3807614437906244E-2</v>
      </c>
      <c r="AK1919">
        <v>0.11239646670261391</v>
      </c>
      <c r="AL1919">
        <f>100000*SUM(AD1919:AK1919)/SUM(popu!$C1919:$J1919)</f>
        <v>0.44459481325902889</v>
      </c>
    </row>
    <row r="1920" spans="1:38" x14ac:dyDescent="0.25">
      <c r="A1920">
        <v>3502</v>
      </c>
      <c r="B1920">
        <v>2000</v>
      </c>
      <c r="C1920">
        <v>23.196583374246526</v>
      </c>
      <c r="D1920">
        <v>1.0462382975763012</v>
      </c>
      <c r="E1920">
        <v>8.7980617824027227</v>
      </c>
      <c r="F1920">
        <v>7.1884210065619909</v>
      </c>
      <c r="G1920">
        <v>27.114349521102532</v>
      </c>
      <c r="H1920">
        <v>3.8221631879391897</v>
      </c>
      <c r="I1920">
        <v>4.3909789808027631</v>
      </c>
      <c r="J1920">
        <v>12.473072682312784</v>
      </c>
      <c r="K1920">
        <f>100000*SUM(C1920:J1920)/SUM(popu!$C1920:$J1920)</f>
        <v>9.2194960566455766</v>
      </c>
      <c r="L1920">
        <v>2.4676643185355993</v>
      </c>
      <c r="M1920">
        <v>5.9992505771214066E-2</v>
      </c>
      <c r="N1920">
        <v>3.1014935811630182</v>
      </c>
      <c r="O1920">
        <v>2.0875875424796364</v>
      </c>
      <c r="P1920">
        <v>3.6053369455993503</v>
      </c>
      <c r="Q1920">
        <v>6.6532738015853077E-2</v>
      </c>
      <c r="R1920">
        <v>1.0568057475796033</v>
      </c>
      <c r="S1920">
        <v>3.1353997698962752</v>
      </c>
      <c r="T1920">
        <f>100000*SUM(L1920:S1920)/SUM(popu!$C1920:$J1920)</f>
        <v>1.6318011976084135</v>
      </c>
      <c r="U1920">
        <v>2.6924789573340352E-2</v>
      </c>
      <c r="V1920">
        <v>3.8000050600000002E-3</v>
      </c>
      <c r="W1920">
        <v>4.4000001200000007E-3</v>
      </c>
      <c r="X1920">
        <v>3.9000001474128201E-3</v>
      </c>
      <c r="Y1920">
        <v>3.4832986950112527E-2</v>
      </c>
      <c r="Z1920">
        <v>3.7004393600520917E-3</v>
      </c>
      <c r="AA1920">
        <v>1.0037000001599998</v>
      </c>
      <c r="AB1920">
        <v>7.200389506583707E-3</v>
      </c>
      <c r="AC1920">
        <f>100000*SUM(U1920:AB1920)/SUM(popu!$C1920:$J1920)</f>
        <v>0.11399585167905503</v>
      </c>
      <c r="AD1920">
        <v>2.253954144045148</v>
      </c>
      <c r="AE1920">
        <v>2.0000953253909732E-2</v>
      </c>
      <c r="AF1920">
        <v>1.0352056256750781</v>
      </c>
      <c r="AG1920">
        <v>3.4900022780535805E-2</v>
      </c>
      <c r="AH1920">
        <v>0.31373353669525983</v>
      </c>
      <c r="AI1920">
        <v>3.3426115930491766E-2</v>
      </c>
      <c r="AJ1920">
        <v>2.0100220271453802E-2</v>
      </c>
      <c r="AK1920">
        <v>3.0498840015346236</v>
      </c>
      <c r="AL1920">
        <f>100000*SUM(AD1920:AK1920)/SUM(popu!$C1920:$J1920)</f>
        <v>0.70811078285572449</v>
      </c>
    </row>
    <row r="1921" spans="1:38" x14ac:dyDescent="0.25">
      <c r="A1921">
        <v>3502</v>
      </c>
      <c r="B1921">
        <v>2001</v>
      </c>
      <c r="C1921">
        <v>17.795083784747792</v>
      </c>
      <c r="D1921">
        <v>3.6211907203528115</v>
      </c>
      <c r="E1921">
        <v>6.3080996120031028</v>
      </c>
      <c r="F1921">
        <v>5.6305907647093392</v>
      </c>
      <c r="G1921">
        <v>20.089681095405332</v>
      </c>
      <c r="H1921">
        <v>1.8036710919705041</v>
      </c>
      <c r="I1921">
        <v>5.430730028895506</v>
      </c>
      <c r="J1921">
        <v>9.2628872554275823</v>
      </c>
      <c r="K1921">
        <f>100000*SUM(C1921:J1921)/SUM(popu!$C1921:$J1921)</f>
        <v>7.3967820960048094</v>
      </c>
      <c r="L1921">
        <v>1.5005741870892828</v>
      </c>
      <c r="M1921">
        <v>1.0732110521926241</v>
      </c>
      <c r="N1921">
        <v>1.0582158034658506</v>
      </c>
      <c r="O1921">
        <v>3.0842255087355426</v>
      </c>
      <c r="P1921">
        <v>2.5555587431426661</v>
      </c>
      <c r="Q1921">
        <v>1.0561999976000001</v>
      </c>
      <c r="R1921">
        <v>8.6712680670628567E-2</v>
      </c>
      <c r="S1921">
        <v>2.075964371491557</v>
      </c>
      <c r="T1921">
        <f>100000*SUM(L1921:S1921)/SUM(popu!$C1921:$J1921)</f>
        <v>1.3209630023847425</v>
      </c>
      <c r="U1921">
        <v>2.8109521209945032E-2</v>
      </c>
      <c r="V1921">
        <v>1.4500000150000001E-2</v>
      </c>
      <c r="W1921">
        <v>2.7000001200000001E-3</v>
      </c>
      <c r="X1921">
        <v>4.4000001854585143E-3</v>
      </c>
      <c r="Y1921">
        <v>3.9908844415266806E-2</v>
      </c>
      <c r="Z1921">
        <v>3.70000016E-3</v>
      </c>
      <c r="AA1921">
        <v>5.2009888938133698E-3</v>
      </c>
      <c r="AB1921">
        <v>1.0038607973730762</v>
      </c>
      <c r="AC1921">
        <f>100000*SUM(U1921:AB1921)/SUM(popu!$C1921:$J1921)</f>
        <v>0.11658336090399439</v>
      </c>
      <c r="AD1921">
        <v>0.26246759928581015</v>
      </c>
      <c r="AE1921">
        <v>9.1559466444614768E-2</v>
      </c>
      <c r="AF1921">
        <v>2.1200000296999998E-2</v>
      </c>
      <c r="AG1921">
        <v>3.767742402336869E-2</v>
      </c>
      <c r="AH1921">
        <v>0.32688454180372906</v>
      </c>
      <c r="AI1921">
        <v>1.9800000200000001E-2</v>
      </c>
      <c r="AJ1921">
        <v>4.6415564060432013E-2</v>
      </c>
      <c r="AK1921">
        <v>1.0365033454000758</v>
      </c>
      <c r="AL1921">
        <f>100000*SUM(AD1921:AK1921)/SUM(popu!$C1921:$J1921)</f>
        <v>0.19485634590346046</v>
      </c>
    </row>
    <row r="1922" spans="1:38" x14ac:dyDescent="0.25">
      <c r="A1922">
        <v>3502</v>
      </c>
      <c r="B1922">
        <v>2002</v>
      </c>
      <c r="C1922">
        <v>15.943308501206092</v>
      </c>
      <c r="D1922">
        <v>7.1230982641283207</v>
      </c>
      <c r="E1922">
        <v>6.6144198527184539</v>
      </c>
      <c r="F1922">
        <v>6.6387028197714715</v>
      </c>
      <c r="G1922">
        <v>19.344971855192007</v>
      </c>
      <c r="H1922">
        <v>7.8011777166888949</v>
      </c>
      <c r="I1922">
        <v>8.7798373148352606</v>
      </c>
      <c r="J1922">
        <v>12.613126289254472</v>
      </c>
      <c r="K1922">
        <f>100000*SUM(C1922:J1922)/SUM(popu!$C1922:$J1922)</f>
        <v>9.0615581958088303</v>
      </c>
      <c r="L1922">
        <v>2.3103061839721057</v>
      </c>
      <c r="M1922">
        <v>5.237968700946203E-2</v>
      </c>
      <c r="N1922">
        <v>2.0380620483874168</v>
      </c>
      <c r="O1922">
        <v>1.1364275589825534</v>
      </c>
      <c r="P1922">
        <v>1.3949967213845016</v>
      </c>
      <c r="Q1922">
        <v>4.0232999999999999</v>
      </c>
      <c r="R1922">
        <v>5.0265250515028699</v>
      </c>
      <c r="S1922">
        <v>2.0980217960703733</v>
      </c>
      <c r="T1922">
        <f>100000*SUM(L1922:S1922)/SUM(popu!$C1922:$J1922)</f>
        <v>1.9306595030532787</v>
      </c>
      <c r="U1922">
        <v>2.3900002261855419E-2</v>
      </c>
      <c r="V1922">
        <v>3.3000001599999998E-3</v>
      </c>
      <c r="W1922">
        <v>1.0045234997061508E-3</v>
      </c>
      <c r="X1922">
        <v>1.006507714899419</v>
      </c>
      <c r="Y1922">
        <v>2.1610188820692999E-2</v>
      </c>
      <c r="Z1922">
        <v>1.40000006E-3</v>
      </c>
      <c r="AA1922">
        <v>1.5000000600000002E-3</v>
      </c>
      <c r="AB1922">
        <v>5.7002722174356426E-3</v>
      </c>
      <c r="AC1922">
        <f>100000*SUM(U1922:AB1922)/SUM(popu!$C1922:$J1922)</f>
        <v>0.1137168677319022</v>
      </c>
      <c r="AD1922">
        <v>0.27800350938174606</v>
      </c>
      <c r="AE1922">
        <v>2.0703475814956362E-2</v>
      </c>
      <c r="AF1922">
        <v>9.1624960284993742E-2</v>
      </c>
      <c r="AG1922">
        <v>5.593595427233812E-2</v>
      </c>
      <c r="AH1922">
        <v>1.2363267842944585</v>
      </c>
      <c r="AI1922">
        <v>1.01450000008</v>
      </c>
      <c r="AJ1922">
        <v>1.3532223869020888E-2</v>
      </c>
      <c r="AK1922">
        <v>2.054225895394195</v>
      </c>
      <c r="AL1922">
        <f>100000*SUM(AD1922:AK1922)/SUM(popu!$C1922:$J1922)</f>
        <v>0.5088107662633975</v>
      </c>
    </row>
    <row r="1923" spans="1:38" x14ac:dyDescent="0.25">
      <c r="A1923">
        <v>3502</v>
      </c>
      <c r="B1923">
        <v>2003</v>
      </c>
      <c r="C1923">
        <v>12.124512709642651</v>
      </c>
      <c r="D1923">
        <v>6.9261816095330877</v>
      </c>
      <c r="E1923">
        <v>3.2384943261954104</v>
      </c>
      <c r="F1923">
        <v>6.1217573351499635</v>
      </c>
      <c r="G1923">
        <v>21.049557497320553</v>
      </c>
      <c r="H1923">
        <v>0.92824683637358618</v>
      </c>
      <c r="I1923">
        <v>7.1366721700712779</v>
      </c>
      <c r="J1923">
        <v>12.387335481530309</v>
      </c>
      <c r="K1923">
        <f>100000*SUM(C1923:J1923)/SUM(popu!$C1923:$J1923)</f>
        <v>7.5376937756688962</v>
      </c>
      <c r="L1923">
        <v>1.2433164681961393</v>
      </c>
      <c r="M1923">
        <v>2.022768138226354</v>
      </c>
      <c r="N1923">
        <v>5.4000070233886151E-2</v>
      </c>
      <c r="O1923">
        <v>3.4339732999912165E-2</v>
      </c>
      <c r="P1923">
        <v>2.4104326095471462</v>
      </c>
      <c r="Q1923">
        <v>2.5803226195375679E-2</v>
      </c>
      <c r="R1923">
        <v>1.0535928476609806</v>
      </c>
      <c r="S1923">
        <v>3.0847094194053524</v>
      </c>
      <c r="T1923">
        <f>100000*SUM(L1923:S1923)/SUM(popu!$C1923:$J1923)</f>
        <v>1.0704981623761911</v>
      </c>
      <c r="U1923">
        <v>1.3203925386454722E-2</v>
      </c>
      <c r="V1923">
        <v>1.4000005701131375E-3</v>
      </c>
      <c r="W1923">
        <v>2.70000004E-3</v>
      </c>
      <c r="X1923">
        <v>1.1800000044246946E-2</v>
      </c>
      <c r="Y1923">
        <v>2.2016294146314872E-2</v>
      </c>
      <c r="Z1923">
        <v>1.5001198349472603E-3</v>
      </c>
      <c r="AA1923">
        <v>2.3000001E-3</v>
      </c>
      <c r="AB1923">
        <v>3.4000977496988325E-3</v>
      </c>
      <c r="AC1923">
        <f>100000*SUM(U1923:AB1923)/SUM(popu!$C1923:$J1923)</f>
        <v>6.2878595313792035E-3</v>
      </c>
      <c r="AD1923">
        <v>0.12696880729294616</v>
      </c>
      <c r="AE1923">
        <v>1.0087605276535421</v>
      </c>
      <c r="AF1923">
        <v>2.4599999800000001E-2</v>
      </c>
      <c r="AG1923">
        <v>1.0803000418584021</v>
      </c>
      <c r="AH1923">
        <v>0.20276639182239545</v>
      </c>
      <c r="AI1923">
        <v>1.3502441324900822E-2</v>
      </c>
      <c r="AJ1923">
        <v>2.5538756880190101E-2</v>
      </c>
      <c r="AK1923">
        <v>0.11140841487167041</v>
      </c>
      <c r="AL1923">
        <f>100000*SUM(AD1923:AK1923)/SUM(popu!$C1923:$J1923)</f>
        <v>0.27965728653946309</v>
      </c>
    </row>
    <row r="1924" spans="1:38" x14ac:dyDescent="0.25">
      <c r="A1924">
        <v>3502</v>
      </c>
      <c r="B1924">
        <v>2004</v>
      </c>
      <c r="C1924">
        <v>9.4089373338008127</v>
      </c>
      <c r="D1924">
        <v>1.9062951812581153</v>
      </c>
      <c r="E1924">
        <v>6.0099750417732576</v>
      </c>
      <c r="F1924">
        <v>13.2888244913457</v>
      </c>
      <c r="G1924">
        <v>17.255091785322058</v>
      </c>
      <c r="H1924">
        <v>9.7888028287719724</v>
      </c>
      <c r="I1924">
        <v>6.267255862490833</v>
      </c>
      <c r="J1924">
        <v>15.300711091503372</v>
      </c>
      <c r="K1924">
        <f>100000*SUM(C1924:J1924)/SUM(popu!$C1924:$J1924)</f>
        <v>8.6237898166293956</v>
      </c>
      <c r="L1924">
        <v>2.188711050373132</v>
      </c>
      <c r="M1924">
        <v>1.0217100696182859</v>
      </c>
      <c r="N1924">
        <v>2.0974105057879306</v>
      </c>
      <c r="O1924">
        <v>2.0977091491778208</v>
      </c>
      <c r="P1924">
        <v>3.2755409503209303</v>
      </c>
      <c r="Q1924">
        <v>5.022820186791253</v>
      </c>
      <c r="R1924">
        <v>2.0754083481119565</v>
      </c>
      <c r="S1924">
        <v>3.168013088481588</v>
      </c>
      <c r="T1924">
        <f>100000*SUM(L1924:S1924)/SUM(popu!$C1924:$J1924)</f>
        <v>2.2801297092943535</v>
      </c>
      <c r="U1924">
        <v>1.9943293232537455E-2</v>
      </c>
      <c r="V1924">
        <v>1.402623912459798E-3</v>
      </c>
      <c r="W1924">
        <v>2.0000042699999999E-3</v>
      </c>
      <c r="X1924">
        <v>1.0062117965666633</v>
      </c>
      <c r="Y1924">
        <v>1.3824637119142655E-2</v>
      </c>
      <c r="Z1924">
        <v>1.4009263010346653E-3</v>
      </c>
      <c r="AA1924">
        <v>4.4005348163819197E-3</v>
      </c>
      <c r="AB1924">
        <v>7.6009227012055428E-3</v>
      </c>
      <c r="AC1924">
        <f>100000*SUM(U1924:AB1924)/SUM(popu!$C1924:$J1924)</f>
        <v>0.11503170306925482</v>
      </c>
      <c r="AD1924">
        <v>0.16278010035776458</v>
      </c>
      <c r="AE1924">
        <v>8.1027450737980976E-3</v>
      </c>
      <c r="AF1924">
        <v>0.10080037489</v>
      </c>
      <c r="AG1924">
        <v>4.406044583845941E-2</v>
      </c>
      <c r="AH1924">
        <v>2.1276178465275111</v>
      </c>
      <c r="AI1924">
        <v>8.1078126350458257E-3</v>
      </c>
      <c r="AJ1924">
        <v>1.0363727090444492</v>
      </c>
      <c r="AK1924">
        <v>0.14663170371864245</v>
      </c>
      <c r="AL1924">
        <f>100000*SUM(AD1924:AK1924)/SUM(popu!$C1924:$J1924)</f>
        <v>0.3956148196083592</v>
      </c>
    </row>
    <row r="1925" spans="1:38" x14ac:dyDescent="0.25">
      <c r="A1925">
        <v>3502</v>
      </c>
      <c r="B1925">
        <v>2005</v>
      </c>
      <c r="C1925">
        <v>12.344705925757333</v>
      </c>
      <c r="D1925">
        <v>3.6847593360463051</v>
      </c>
      <c r="E1925">
        <v>4.5193511122807779</v>
      </c>
      <c r="F1925">
        <v>7.9906157827879474</v>
      </c>
      <c r="G1925">
        <v>13.270033570456171</v>
      </c>
      <c r="H1925">
        <v>4.5346487262729536</v>
      </c>
      <c r="I1925">
        <v>2.8869136051016575</v>
      </c>
      <c r="J1925">
        <v>7.6397032810648051</v>
      </c>
      <c r="K1925">
        <f>100000*SUM(C1925:J1925)/SUM(popu!$C1925:$J1925)</f>
        <v>6.2494612407720913</v>
      </c>
      <c r="L1925">
        <v>3.1280171103477099</v>
      </c>
      <c r="M1925">
        <v>1.0387999995999999</v>
      </c>
      <c r="N1925">
        <v>3.4599998299999997E-2</v>
      </c>
      <c r="O1925">
        <v>3.017201846365924</v>
      </c>
      <c r="P1925">
        <v>1.1822632177655004</v>
      </c>
      <c r="Q1925">
        <v>2.0347999992899997</v>
      </c>
      <c r="R1925">
        <v>1.0479331518919668</v>
      </c>
      <c r="S1925">
        <v>1.0882877400921511</v>
      </c>
      <c r="T1925">
        <f>100000*SUM(L1925:S1925)/SUM(popu!$C1925:$J1925)</f>
        <v>1.3815124066130127</v>
      </c>
      <c r="U1925">
        <v>7.6036734444451344E-3</v>
      </c>
      <c r="V1925">
        <v>2.4000000999999998E-3</v>
      </c>
      <c r="W1925">
        <v>2.3000001E-3</v>
      </c>
      <c r="X1925">
        <v>1.0000000706082114E-3</v>
      </c>
      <c r="Y1925">
        <v>8.7034162586933864E-3</v>
      </c>
      <c r="Z1925">
        <v>2.3000001E-3</v>
      </c>
      <c r="AA1925">
        <v>3.2005146542826279E-3</v>
      </c>
      <c r="AB1925">
        <v>4.8005377906472756E-3</v>
      </c>
      <c r="AC1925">
        <f>100000*SUM(U1925:AB1925)/SUM(popu!$C1925:$J1925)</f>
        <v>3.5503057491124979E-3</v>
      </c>
      <c r="AD1925">
        <v>6.0713256593890083E-2</v>
      </c>
      <c r="AE1925">
        <v>1.7099999599999999E-2</v>
      </c>
      <c r="AF1925">
        <v>1.17000002E-2</v>
      </c>
      <c r="AG1925">
        <v>1.0090007339321334</v>
      </c>
      <c r="AH1925">
        <v>8.7710007658612615E-2</v>
      </c>
      <c r="AI1925">
        <v>1.1800000196999999E-2</v>
      </c>
      <c r="AJ1925">
        <v>1.0156538888389266</v>
      </c>
      <c r="AK1925">
        <v>3.4311718516788631E-2</v>
      </c>
      <c r="AL1925">
        <f>100000*SUM(AD1925:AK1925)/SUM(popu!$C1925:$J1925)</f>
        <v>0.24702907063972249</v>
      </c>
    </row>
    <row r="1926" spans="1:38" x14ac:dyDescent="0.25">
      <c r="A1926">
        <v>3502</v>
      </c>
      <c r="B1926">
        <v>2006</v>
      </c>
      <c r="C1926">
        <v>9.0232830141685607</v>
      </c>
      <c r="D1926">
        <v>6.4344042663379879</v>
      </c>
      <c r="E1926">
        <v>2.0704974009344026</v>
      </c>
      <c r="F1926">
        <v>3.8328380575752119</v>
      </c>
      <c r="G1926">
        <v>14.057387994437841</v>
      </c>
      <c r="H1926">
        <v>11.519411209999999</v>
      </c>
      <c r="I1926">
        <v>6.3283509209872806</v>
      </c>
      <c r="J1926">
        <v>8.8705196333400878</v>
      </c>
      <c r="K1926">
        <f>100000*SUM(C1926:J1926)/SUM(popu!$C1926:$J1926)</f>
        <v>6.8928450250060953</v>
      </c>
      <c r="L1926">
        <v>0.15675288587174882</v>
      </c>
      <c r="M1926">
        <v>3</v>
      </c>
      <c r="N1926">
        <v>1.0457010043810182</v>
      </c>
      <c r="O1926">
        <v>7.5600481884010667E-2</v>
      </c>
      <c r="P1926">
        <v>2.3148519741912641</v>
      </c>
      <c r="Q1926">
        <v>6.0635007028999999</v>
      </c>
      <c r="R1926">
        <v>1.0800056110533272</v>
      </c>
      <c r="S1926">
        <v>0.17600950909583493</v>
      </c>
      <c r="T1926">
        <f>100000*SUM(L1926:S1926)/SUM(popu!$C1926:$J1926)</f>
        <v>1.5433098557571305</v>
      </c>
      <c r="U1926">
        <v>8.9071908445705165E-3</v>
      </c>
      <c r="V1926">
        <v>0</v>
      </c>
      <c r="W1926">
        <v>2.8000040258325835E-3</v>
      </c>
      <c r="X1926">
        <v>3.9000017462761357E-3</v>
      </c>
      <c r="Y1926">
        <v>1.7406299956135109E-2</v>
      </c>
      <c r="Z1926">
        <v>3.9000029600000001E-3</v>
      </c>
      <c r="AA1926">
        <v>4.300598126747498E-3</v>
      </c>
      <c r="AB1926">
        <v>9.8005844434614128E-3</v>
      </c>
      <c r="AC1926">
        <f>100000*SUM(U1926:AB1926)/SUM(popu!$C1926:$J1926)</f>
        <v>5.6590765230808944E-3</v>
      </c>
      <c r="AD1926">
        <v>1.0787034151922783</v>
      </c>
      <c r="AE1926">
        <v>1.0000283999999999</v>
      </c>
      <c r="AF1926">
        <v>1.7339060119008518E-2</v>
      </c>
      <c r="AG1926">
        <v>3.190013644075821E-2</v>
      </c>
      <c r="AH1926">
        <v>2.1579920773628718</v>
      </c>
      <c r="AI1926">
        <v>3.1100101800000002E-2</v>
      </c>
      <c r="AJ1926">
        <v>2.0433286975828961</v>
      </c>
      <c r="AK1926">
        <v>9.6208171729058142E-2</v>
      </c>
      <c r="AL1926">
        <f>100000*SUM(AD1926:AK1926)/SUM(popu!$C1926:$J1926)</f>
        <v>0.71623290224496428</v>
      </c>
    </row>
    <row r="1927" spans="1:38" x14ac:dyDescent="0.25">
      <c r="A1927">
        <v>3502</v>
      </c>
      <c r="B1927">
        <v>2007</v>
      </c>
      <c r="C1927">
        <v>9.9849569227545896</v>
      </c>
      <c r="D1927">
        <v>5.2128852635186655</v>
      </c>
      <c r="E1927">
        <v>5.7329349612544904</v>
      </c>
      <c r="F1927">
        <v>10.116906474850891</v>
      </c>
      <c r="G1927">
        <v>16.145542385198549</v>
      </c>
      <c r="H1927">
        <v>3.3811291166890478</v>
      </c>
      <c r="I1927">
        <v>6.7616805438591596</v>
      </c>
      <c r="J1927">
        <v>11.292085365806699</v>
      </c>
      <c r="K1927">
        <f>100000*SUM(C1927:J1927)/SUM(popu!$C1927:$J1927)</f>
        <v>7.6846316504292229</v>
      </c>
      <c r="L1927">
        <v>2.212445385673087</v>
      </c>
      <c r="M1927">
        <v>2.0608378027726872</v>
      </c>
      <c r="N1927">
        <v>2.0505406644843305</v>
      </c>
      <c r="O1927">
        <v>2.0695260750471562</v>
      </c>
      <c r="P1927">
        <v>3.1570098782344873</v>
      </c>
      <c r="Q1927">
        <v>3.4836780089759739E-2</v>
      </c>
      <c r="R1927">
        <v>1.0432785207930528</v>
      </c>
      <c r="S1927">
        <v>4.1501793433925407</v>
      </c>
      <c r="T1927">
        <f>100000*SUM(L1927:S1927)/SUM(popu!$C1927:$J1927)</f>
        <v>1.8787892936494228</v>
      </c>
      <c r="U1927">
        <v>1.1142197226219498E-2</v>
      </c>
      <c r="V1927">
        <v>3.8000012115369957E-3</v>
      </c>
      <c r="W1927">
        <v>3.1007149518396827E-3</v>
      </c>
      <c r="X1927">
        <v>1.5001440208770188E-3</v>
      </c>
      <c r="Y1927">
        <v>8.0000068685429099E-3</v>
      </c>
      <c r="Z1927">
        <v>2.3003634639064898E-3</v>
      </c>
      <c r="AA1927">
        <v>2.8001024827663153E-3</v>
      </c>
      <c r="AB1927">
        <v>6.1000002400000003E-3</v>
      </c>
      <c r="AC1927">
        <f>100000*SUM(U1927:AB1927)/SUM(popu!$C1927:$J1927)</f>
        <v>4.3383055805767149E-3</v>
      </c>
      <c r="AD1927">
        <v>0.1085309283912898</v>
      </c>
      <c r="AE1927">
        <v>2.5400006576573618E-2</v>
      </c>
      <c r="AF1927">
        <v>2.020715791950782E-2</v>
      </c>
      <c r="AG1927">
        <v>1.0169936414899301</v>
      </c>
      <c r="AH1927">
        <v>8.760033790288331E-2</v>
      </c>
      <c r="AI1927">
        <v>1.1701780377302596E-2</v>
      </c>
      <c r="AJ1927">
        <v>2.0165176087660686</v>
      </c>
      <c r="AK1927">
        <v>1.0474999991999998</v>
      </c>
      <c r="AL1927">
        <f>100000*SUM(AD1927:AK1927)/SUM(popu!$C1927:$J1927)</f>
        <v>0.48535006320642249</v>
      </c>
    </row>
    <row r="1928" spans="1:38" x14ac:dyDescent="0.25">
      <c r="A1928">
        <v>3502</v>
      </c>
      <c r="B1928">
        <v>2008</v>
      </c>
      <c r="C1928">
        <v>8.4532628534614531</v>
      </c>
      <c r="D1928">
        <v>1.2444947103100001</v>
      </c>
      <c r="E1928">
        <v>3.2356385427807695</v>
      </c>
      <c r="F1928">
        <v>10.800005535353391</v>
      </c>
      <c r="G1928">
        <v>10.678757930795006</v>
      </c>
      <c r="H1928">
        <v>5.5402000200000003</v>
      </c>
      <c r="I1928">
        <v>5.7690087838875721</v>
      </c>
      <c r="J1928">
        <v>6.9840794300891922</v>
      </c>
      <c r="K1928">
        <f>100000*SUM(C1928:J1928)/SUM(popu!$C1928:$J1928)</f>
        <v>5.9569101697932174</v>
      </c>
      <c r="L1928">
        <v>1.140800393744076</v>
      </c>
      <c r="M1928">
        <v>2.01999993E-2</v>
      </c>
      <c r="N1928">
        <v>3.9600002000000002E-2</v>
      </c>
      <c r="O1928">
        <v>3.063300232414961</v>
      </c>
      <c r="P1928">
        <v>0.19142815558771353</v>
      </c>
      <c r="Q1928">
        <v>4.1099999800000002E-2</v>
      </c>
      <c r="R1928">
        <v>3.0464999987999999</v>
      </c>
      <c r="S1928">
        <v>4.0390042571563889</v>
      </c>
      <c r="T1928">
        <f>100000*SUM(L1928:S1928)/SUM(popu!$C1928:$J1928)</f>
        <v>1.3090209376035251</v>
      </c>
      <c r="U1928">
        <v>3.6180336267488053E-2</v>
      </c>
      <c r="V1928">
        <v>1.20000003E-3</v>
      </c>
      <c r="W1928">
        <v>1.8000000199999999E-3</v>
      </c>
      <c r="X1928">
        <v>3.000000085732812E-3</v>
      </c>
      <c r="Y1928">
        <v>1.0309815211019402E-2</v>
      </c>
      <c r="Z1928">
        <v>1.0000000400000001E-3</v>
      </c>
      <c r="AA1928">
        <v>2.8000001199999999E-3</v>
      </c>
      <c r="AB1928">
        <v>2.4000780981608886E-3</v>
      </c>
      <c r="AC1928">
        <f>100000*SUM(U1928:AB1928)/SUM(popu!$C1928:$J1928)</f>
        <v>6.6333261881538338E-3</v>
      </c>
      <c r="AD1928">
        <v>0.12670005205018803</v>
      </c>
      <c r="AE1928">
        <v>7.6000004000000001E-3</v>
      </c>
      <c r="AF1928">
        <v>2.04999997E-2</v>
      </c>
      <c r="AG1928">
        <v>1.0430001328208633</v>
      </c>
      <c r="AH1928">
        <v>0.10383007261546466</v>
      </c>
      <c r="AI1928">
        <v>0.10470000360000001</v>
      </c>
      <c r="AJ1928">
        <v>1.029299999</v>
      </c>
      <c r="AK1928">
        <v>1.7101766946703033E-2</v>
      </c>
      <c r="AL1928">
        <f>100000*SUM(AD1928:AK1928)/SUM(popu!$C1928:$J1928)</f>
        <v>0.27721431017528214</v>
      </c>
    </row>
    <row r="1929" spans="1:38" x14ac:dyDescent="0.25">
      <c r="A1929">
        <v>3502</v>
      </c>
      <c r="B1929">
        <v>2009</v>
      </c>
      <c r="C1929">
        <v>4.9158409830804128</v>
      </c>
      <c r="D1929">
        <v>4.7105000100999996</v>
      </c>
      <c r="E1929">
        <v>2.5863303627589378</v>
      </c>
      <c r="F1929">
        <v>6.441510320830476</v>
      </c>
      <c r="G1929">
        <v>10.119419770704939</v>
      </c>
      <c r="H1929">
        <v>4.7962563716107507</v>
      </c>
      <c r="I1929">
        <v>5.4343376725272838</v>
      </c>
      <c r="J1929">
        <v>12.52262420328193</v>
      </c>
      <c r="K1929">
        <f>100000*SUM(C1929:J1929)/SUM(popu!$C1929:$J1929)</f>
        <v>5.8778377695708635</v>
      </c>
      <c r="L1929">
        <v>1.0700905779658112</v>
      </c>
      <c r="M1929">
        <v>1.0219000003000001</v>
      </c>
      <c r="N1929">
        <v>1.7200000666302499E-2</v>
      </c>
      <c r="O1929">
        <v>1.0360000521954247</v>
      </c>
      <c r="P1929">
        <v>1.1607166836958844</v>
      </c>
      <c r="Q1929">
        <v>2.0664134117702617</v>
      </c>
      <c r="R1929">
        <v>4.3173612324274586E-2</v>
      </c>
      <c r="S1929">
        <v>2.1720750249116691</v>
      </c>
      <c r="T1929">
        <f>100000*SUM(L1929:S1929)/SUM(popu!$C1929:$J1929)</f>
        <v>0.97961294437367752</v>
      </c>
      <c r="U1929">
        <v>3.5009639082971352E-3</v>
      </c>
      <c r="V1929">
        <v>8.0000001000000011E-4</v>
      </c>
      <c r="W1929">
        <v>1.0000000400000001E-3</v>
      </c>
      <c r="X1929">
        <v>2.0000000825192848E-3</v>
      </c>
      <c r="Y1929">
        <v>9.2165951472159401E-3</v>
      </c>
      <c r="Z1929">
        <v>2.3003557171803074E-3</v>
      </c>
      <c r="AA1929">
        <v>2.4002857811044344E-3</v>
      </c>
      <c r="AB1929">
        <v>1.0100916103301992E-2</v>
      </c>
      <c r="AC1929">
        <f>100000*SUM(U1929:AB1929)/SUM(popu!$C1929:$J1929)</f>
        <v>3.5726770770186608E-3</v>
      </c>
      <c r="AD1929">
        <v>4.0611834090330284E-2</v>
      </c>
      <c r="AE1929">
        <v>2.2499998899999998E-2</v>
      </c>
      <c r="AF1929">
        <v>8.9999996833924831E-3</v>
      </c>
      <c r="AG1929">
        <v>1.8800000141109496E-2</v>
      </c>
      <c r="AH1929">
        <v>7.8440635231435546E-2</v>
      </c>
      <c r="AI1929">
        <v>0.10200455622054179</v>
      </c>
      <c r="AJ1929">
        <v>3.0604178079322815E-2</v>
      </c>
      <c r="AK1929">
        <v>1.0965663290848697</v>
      </c>
      <c r="AL1929">
        <f>100000*SUM(AD1929:AK1929)/SUM(popu!$C1929:$J1929)</f>
        <v>0.15953474316297295</v>
      </c>
    </row>
    <row r="1930" spans="1:38" x14ac:dyDescent="0.25">
      <c r="A1930">
        <v>3502</v>
      </c>
      <c r="B1930">
        <v>2010</v>
      </c>
      <c r="C1930">
        <v>6.6300590852620962</v>
      </c>
      <c r="D1930">
        <v>2.3049267484977451</v>
      </c>
      <c r="E1930">
        <v>6.0098376980000001</v>
      </c>
      <c r="F1930">
        <v>4.03934796015968</v>
      </c>
      <c r="G1930">
        <v>9.0267268117804331</v>
      </c>
      <c r="H1930">
        <v>6.7259800382485722</v>
      </c>
      <c r="I1930">
        <v>7.5547000040000007</v>
      </c>
      <c r="J1930">
        <v>8.5815939967229671</v>
      </c>
      <c r="K1930">
        <f>100000*SUM(C1930:J1930)/SUM(popu!$C1930:$J1930)</f>
        <v>5.8568755388140934</v>
      </c>
      <c r="L1930">
        <v>1.1166917737153135</v>
      </c>
      <c r="M1930">
        <v>6.1872287900000003E-2</v>
      </c>
      <c r="N1930">
        <v>4.1801851299999998E-2</v>
      </c>
      <c r="O1930">
        <v>1.0274000785336104</v>
      </c>
      <c r="P1930">
        <v>0.12591136346668014</v>
      </c>
      <c r="Q1930">
        <v>2.0389999970000003</v>
      </c>
      <c r="R1930">
        <v>1.038999998</v>
      </c>
      <c r="S1930">
        <v>2.0725217434303036</v>
      </c>
      <c r="T1930">
        <f>100000*SUM(L1930:S1930)/SUM(popu!$C1930:$J1930)</f>
        <v>0.86623844336165257</v>
      </c>
      <c r="U1930">
        <v>6.2000103059864017E-3</v>
      </c>
      <c r="V1930">
        <v>3.7000034600000002E-3</v>
      </c>
      <c r="W1930">
        <v>2.6000076099999998E-3</v>
      </c>
      <c r="X1930">
        <v>1.2000000000000001E-3</v>
      </c>
      <c r="Y1930">
        <v>7.209437037670274E-3</v>
      </c>
      <c r="Z1930">
        <v>2.7000001200000001E-3</v>
      </c>
      <c r="AA1930">
        <v>2.7000001200000001E-3</v>
      </c>
      <c r="AB1930">
        <v>2.4000689836631661E-3</v>
      </c>
      <c r="AC1930">
        <f>100000*SUM(U1930:AB1930)/SUM(popu!$C1930:$J1930)</f>
        <v>3.3052416904004664E-3</v>
      </c>
      <c r="AD1930">
        <v>4.8250266019379359E-2</v>
      </c>
      <c r="AE1930">
        <v>3.0402501174787426E-2</v>
      </c>
      <c r="AF1930">
        <v>1.57002685E-2</v>
      </c>
      <c r="AG1930">
        <v>1.590001465952403E-2</v>
      </c>
      <c r="AH1930">
        <v>1.0623978933237561</v>
      </c>
      <c r="AI1930">
        <v>1.1296927353593778E-2</v>
      </c>
      <c r="AJ1930">
        <v>1.08000006E-2</v>
      </c>
      <c r="AK1930">
        <v>1.0998825928189799</v>
      </c>
      <c r="AL1930">
        <f>100000*SUM(AD1930:AK1930)/SUM(popu!$C1930:$J1930)</f>
        <v>0.26417391365590648</v>
      </c>
    </row>
    <row r="1931" spans="1:38" x14ac:dyDescent="0.25">
      <c r="A1931">
        <v>3502</v>
      </c>
      <c r="B1931">
        <v>2011</v>
      </c>
      <c r="C1931">
        <v>6.7809395865069186</v>
      </c>
      <c r="D1931">
        <v>4.5847352039999993</v>
      </c>
      <c r="E1931">
        <v>4.9420516601000006</v>
      </c>
      <c r="F1931">
        <v>9.9698928636605615</v>
      </c>
      <c r="G1931">
        <v>10.931321126100812</v>
      </c>
      <c r="H1931">
        <v>3.7653409425577959</v>
      </c>
      <c r="I1931">
        <v>6.9868825898252958</v>
      </c>
      <c r="J1931">
        <v>8.1091269264118484</v>
      </c>
      <c r="K1931">
        <f>100000*SUM(C1931:J1931)/SUM(popu!$C1931:$J1931)</f>
        <v>6.5144415962946915</v>
      </c>
      <c r="L1931">
        <v>2.1355006954310589</v>
      </c>
      <c r="M1931">
        <v>2.0365999978000002</v>
      </c>
      <c r="N1931">
        <v>6.2299998280000005E-2</v>
      </c>
      <c r="O1931">
        <v>1.0771008099998818</v>
      </c>
      <c r="P1931">
        <v>9.111249116918238E-2</v>
      </c>
      <c r="Q1931">
        <v>2.0561999972999998</v>
      </c>
      <c r="R1931">
        <v>2.0577262424017815</v>
      </c>
      <c r="S1931">
        <v>2.0880295299545897</v>
      </c>
      <c r="T1931">
        <f>100000*SUM(L1931:S1931)/SUM(popu!$C1931:$J1931)</f>
        <v>1.3482593144170154</v>
      </c>
      <c r="U1931">
        <v>7.0000015971467718E-3</v>
      </c>
      <c r="V1931">
        <v>2.10000007E-3</v>
      </c>
      <c r="W1931">
        <v>1.0999999899999999E-3</v>
      </c>
      <c r="X1931">
        <v>3.5000002675230151E-3</v>
      </c>
      <c r="Y1931">
        <v>5.0075992397949718E-3</v>
      </c>
      <c r="Z1931">
        <v>3.70000016E-3</v>
      </c>
      <c r="AA1931">
        <v>3.6001317980542658E-3</v>
      </c>
      <c r="AB1931">
        <v>1.005030381065344</v>
      </c>
      <c r="AC1931">
        <f>100000*SUM(U1931:AB1931)/SUM(popu!$C1931:$J1931)</f>
        <v>0.11978959749843007</v>
      </c>
      <c r="AD1931">
        <v>6.3600036354396441E-2</v>
      </c>
      <c r="AE1931">
        <v>1.4500000780000001E-2</v>
      </c>
      <c r="AF1931">
        <v>0.17480000969000004</v>
      </c>
      <c r="AG1931">
        <v>0.10450010195058727</v>
      </c>
      <c r="AH1931">
        <v>4.7115322198746583E-2</v>
      </c>
      <c r="AI1931">
        <v>1.9800000200000001E-2</v>
      </c>
      <c r="AJ1931">
        <v>2.5004359571130032E-2</v>
      </c>
      <c r="AK1931">
        <v>4.331346634573132E-2</v>
      </c>
      <c r="AL1931">
        <f>100000*SUM(AD1931:AK1931)/SUM(popu!$C1931:$J1931)</f>
        <v>5.7235851478962874E-2</v>
      </c>
    </row>
    <row r="1932" spans="1:38" x14ac:dyDescent="0.25">
      <c r="A1932">
        <v>3502</v>
      </c>
      <c r="B1932">
        <v>2012</v>
      </c>
      <c r="C1932">
        <v>8.31752496600852</v>
      </c>
      <c r="D1932">
        <v>4.8222528306209629</v>
      </c>
      <c r="E1932">
        <v>0.52630629888319269</v>
      </c>
      <c r="F1932">
        <v>7.9359856766087118</v>
      </c>
      <c r="G1932">
        <v>11.485435435236822</v>
      </c>
      <c r="H1932">
        <v>4.5978000300000001</v>
      </c>
      <c r="I1932">
        <v>3.8905286772950447</v>
      </c>
      <c r="J1932">
        <v>9.708865985816395</v>
      </c>
      <c r="K1932">
        <f>100000*SUM(C1932:J1932)/SUM(popu!$C1932:$J1932)</f>
        <v>6.0127590107120366</v>
      </c>
      <c r="L1932">
        <v>4.0891500013072246</v>
      </c>
      <c r="M1932">
        <v>3.7903433820050222E-2</v>
      </c>
      <c r="N1932">
        <v>3.0200000012155673E-2</v>
      </c>
      <c r="O1932">
        <v>1.091587358295796</v>
      </c>
      <c r="P1932">
        <v>1.1385728200235601</v>
      </c>
      <c r="Q1932">
        <v>1.0260000008999999</v>
      </c>
      <c r="R1932">
        <v>1.0692603677868857</v>
      </c>
      <c r="S1932">
        <v>1.1196271492588314</v>
      </c>
      <c r="T1932">
        <f>100000*SUM(L1932:S1932)/SUM(popu!$C1932:$J1932)</f>
        <v>1.1258001463101879</v>
      </c>
      <c r="U1932">
        <v>3.7000001300000001E-3</v>
      </c>
      <c r="V1932">
        <v>2.3070254341069486E-3</v>
      </c>
      <c r="W1932">
        <v>1.9000000844316277E-3</v>
      </c>
      <c r="X1932">
        <v>4.9004784724935831E-3</v>
      </c>
      <c r="Y1932">
        <v>1.730000022E-2</v>
      </c>
      <c r="Z1932">
        <v>1.5000000600000002E-3</v>
      </c>
      <c r="AA1932">
        <v>4.6003174074454077E-3</v>
      </c>
      <c r="AB1932">
        <v>5.4004822763586849E-3</v>
      </c>
      <c r="AC1932">
        <f>100000*SUM(U1932:AB1932)/SUM(popu!$C1932:$J1932)</f>
        <v>4.8782718002071132E-3</v>
      </c>
      <c r="AD1932">
        <v>4.4510217587111128E-2</v>
      </c>
      <c r="AE1932">
        <v>2.481075934780106E-2</v>
      </c>
      <c r="AF1932">
        <v>1.2600000183385621E-2</v>
      </c>
      <c r="AG1932">
        <v>4.6115179585636247E-2</v>
      </c>
      <c r="AH1932">
        <v>0.12259999729</v>
      </c>
      <c r="AI1932">
        <v>1.3599999396999999E-2</v>
      </c>
      <c r="AJ1932">
        <v>2.3403490339409323E-2</v>
      </c>
      <c r="AK1932">
        <v>2.1301960696083739</v>
      </c>
      <c r="AL1932">
        <f>100000*SUM(AD1932:AK1932)/SUM(popu!$C1932:$J1932)</f>
        <v>0.28347369683381152</v>
      </c>
    </row>
    <row r="1933" spans="1:38" x14ac:dyDescent="0.25">
      <c r="A1933">
        <v>3502</v>
      </c>
      <c r="B1933">
        <v>2013</v>
      </c>
      <c r="C1933">
        <v>15.068076630960313</v>
      </c>
      <c r="D1933">
        <v>8.4842274957000008</v>
      </c>
      <c r="E1933">
        <v>5.4282000120000005</v>
      </c>
      <c r="F1933">
        <v>3.2855943506205332</v>
      </c>
      <c r="G1933">
        <v>9.9808546548528838</v>
      </c>
      <c r="H1933">
        <v>10.352700013100002</v>
      </c>
      <c r="I1933">
        <v>3.9305000159999999</v>
      </c>
      <c r="J1933">
        <v>10.992140257451728</v>
      </c>
      <c r="K1933">
        <f>100000*SUM(C1933:J1933)/SUM(popu!$C1933:$J1933)</f>
        <v>7.9882055804741272</v>
      </c>
      <c r="L1933">
        <v>5.1702732409897196</v>
      </c>
      <c r="M1933">
        <v>2.0301999995999997</v>
      </c>
      <c r="N1933">
        <v>2.0215999992999998</v>
      </c>
      <c r="O1933">
        <v>1.0513006955662765</v>
      </c>
      <c r="P1933">
        <v>2.1544000048999998</v>
      </c>
      <c r="Q1933">
        <v>5.0821999963000009</v>
      </c>
      <c r="R1933">
        <v>1.0607999979899998</v>
      </c>
      <c r="S1933">
        <v>4.0930572285072033</v>
      </c>
      <c r="T1933">
        <f>100000*SUM(L1933:S1933)/SUM(popu!$C1933:$J1933)</f>
        <v>2.6812380530035256</v>
      </c>
      <c r="U1933">
        <v>1.87208365244271E-2</v>
      </c>
      <c r="V1933">
        <v>1.9000000799999999E-3</v>
      </c>
      <c r="W1933">
        <v>1.40000006E-3</v>
      </c>
      <c r="X1933">
        <v>2.8001370693430377E-3</v>
      </c>
      <c r="Y1933">
        <v>7.1000002300000021E-3</v>
      </c>
      <c r="Z1933">
        <v>5.5000002600000004E-3</v>
      </c>
      <c r="AA1933">
        <v>4.1000002200000003E-3</v>
      </c>
      <c r="AB1933">
        <v>4.0003648794594776E-3</v>
      </c>
      <c r="AC1933">
        <f>100000*SUM(U1933:AB1933)/SUM(popu!$C1933:$J1933)</f>
        <v>5.3853890076433044E-3</v>
      </c>
      <c r="AD1933">
        <v>0.14564316060929872</v>
      </c>
      <c r="AE1933">
        <v>1.2599999799999999E-2</v>
      </c>
      <c r="AF1933">
        <v>1.0081</v>
      </c>
      <c r="AG1933">
        <v>1.8903790573794592E-2</v>
      </c>
      <c r="AH1933">
        <v>7.6099998400000007E-2</v>
      </c>
      <c r="AI1933">
        <v>2.7000000500000003E-2</v>
      </c>
      <c r="AJ1933">
        <v>1.9000000797E-2</v>
      </c>
      <c r="AK1933">
        <v>3.6009084874708774E-2</v>
      </c>
      <c r="AL1933">
        <f>100000*SUM(AD1933:AK1933)/SUM(popu!$C1933:$J1933)</f>
        <v>0.15892535094054983</v>
      </c>
    </row>
    <row r="1934" spans="1:38" x14ac:dyDescent="0.25">
      <c r="A1934">
        <v>3502</v>
      </c>
      <c r="B1934">
        <v>2014</v>
      </c>
      <c r="C1934">
        <v>9.1547203929928038</v>
      </c>
      <c r="D1934">
        <v>2.5299256110000004</v>
      </c>
      <c r="E1934">
        <v>6.6923474940373842</v>
      </c>
      <c r="F1934">
        <v>6.5460520501373987</v>
      </c>
      <c r="G1934">
        <v>8.1640071377534671</v>
      </c>
      <c r="H1934">
        <v>4.209972101959254</v>
      </c>
      <c r="I1934">
        <v>5.4754753259316438</v>
      </c>
      <c r="J1934">
        <v>9.4319228922447014</v>
      </c>
      <c r="K1934">
        <f>100000*SUM(C1934:J1934)/SUM(popu!$C1934:$J1934)</f>
        <v>6.2316059905771706</v>
      </c>
      <c r="L1934">
        <v>1.1417146320839582</v>
      </c>
      <c r="M1934">
        <v>1.0322007442000001</v>
      </c>
      <c r="N1934">
        <v>2.0390007698899999</v>
      </c>
      <c r="O1934">
        <v>1.0998755228724519</v>
      </c>
      <c r="P1934">
        <v>3.0915395618901784</v>
      </c>
      <c r="Q1934">
        <v>2.0086000003</v>
      </c>
      <c r="R1934">
        <v>1.0552794660729978</v>
      </c>
      <c r="S1934">
        <v>2.0866722485405131</v>
      </c>
      <c r="T1934">
        <f>100000*SUM(L1934:S1934)/SUM(popu!$C1934:$J1934)</f>
        <v>1.6180370340867847</v>
      </c>
      <c r="U1934">
        <v>7.7281707525859271E-3</v>
      </c>
      <c r="V1934">
        <v>1.7000016200000002E-3</v>
      </c>
      <c r="W1934">
        <v>2.40000276E-3</v>
      </c>
      <c r="X1934">
        <v>6.3004128990103211E-3</v>
      </c>
      <c r="Y1934">
        <v>4.2066213143973829E-3</v>
      </c>
      <c r="Z1934">
        <v>5.0000002000000004E-4</v>
      </c>
      <c r="AA1934">
        <v>3.200222095999876E-3</v>
      </c>
      <c r="AB1934">
        <v>5.3006870890851265E-3</v>
      </c>
      <c r="AC1934">
        <f>100000*SUM(U1934:AB1934)/SUM(popu!$C1934:$J1934)</f>
        <v>3.7405708719677406E-3</v>
      </c>
      <c r="AD1934">
        <v>7.3903523669321194E-2</v>
      </c>
      <c r="AE1934">
        <v>1.3500187279999999E-2</v>
      </c>
      <c r="AF1934">
        <v>1.7200210297000001E-2</v>
      </c>
      <c r="AG1934">
        <v>3.8110862862989626E-2</v>
      </c>
      <c r="AH1934">
        <v>4.2629585158840473E-2</v>
      </c>
      <c r="AI1934">
        <v>4.4999997999999996E-3</v>
      </c>
      <c r="AJ1934">
        <v>1.530227217647977E-2</v>
      </c>
      <c r="AK1934">
        <v>3.8712549907632461E-2</v>
      </c>
      <c r="AL1934">
        <f>100000*SUM(AD1934:AK1934)/SUM(popu!$C1934:$J1934)</f>
        <v>2.9109303559689648E-2</v>
      </c>
    </row>
    <row r="1935" spans="1:38" x14ac:dyDescent="0.25">
      <c r="A1935">
        <v>3502</v>
      </c>
      <c r="B1935">
        <v>2015</v>
      </c>
      <c r="C1935">
        <v>5.8987581425350708</v>
      </c>
      <c r="D1935">
        <v>4.1609914451770011</v>
      </c>
      <c r="E1935">
        <v>4.2848000119999998</v>
      </c>
      <c r="F1935">
        <v>3.9272404044476286</v>
      </c>
      <c r="G1935">
        <v>4.1886083138415389</v>
      </c>
      <c r="H1935">
        <v>5.4942000231999994</v>
      </c>
      <c r="I1935">
        <v>7.4054000408465992</v>
      </c>
      <c r="J1935">
        <v>11.774471816521958</v>
      </c>
      <c r="K1935">
        <f>100000*SUM(C1935:J1935)/SUM(popu!$C1935:$J1935)</f>
        <v>5.6767088197425073</v>
      </c>
      <c r="L1935">
        <v>2.0388001567939993</v>
      </c>
      <c r="M1935">
        <v>0</v>
      </c>
      <c r="N1935">
        <v>4.21999983E-2</v>
      </c>
      <c r="O1935">
        <v>5.3104180214260124E-2</v>
      </c>
      <c r="P1935">
        <v>8.9507246609572808E-2</v>
      </c>
      <c r="Q1935">
        <v>1.0301999996</v>
      </c>
      <c r="R1935">
        <v>4.0574104682805521</v>
      </c>
      <c r="S1935">
        <v>1.095125466006835</v>
      </c>
      <c r="T1935">
        <f>100000*SUM(L1935:S1935)/SUM(popu!$C1935:$J1935)</f>
        <v>1.0124307515021138</v>
      </c>
      <c r="U1935">
        <v>2.4000002672635904E-3</v>
      </c>
      <c r="V1935">
        <v>0</v>
      </c>
      <c r="W1935">
        <v>1.40000006E-3</v>
      </c>
      <c r="X1935">
        <v>2.6001579468314731E-3</v>
      </c>
      <c r="Y1935">
        <v>4.1043320817385261E-3</v>
      </c>
      <c r="Z1935">
        <v>1.9000000799999999E-3</v>
      </c>
      <c r="AA1935">
        <v>3.3000001612406055E-3</v>
      </c>
      <c r="AB1935">
        <v>6.1002718979015335E-3</v>
      </c>
      <c r="AC1935">
        <f>100000*SUM(U1935:AB1935)/SUM(popu!$C1935:$J1935)</f>
        <v>2.6260884453810033E-3</v>
      </c>
      <c r="AD1935">
        <v>2.2800021049661424E-2</v>
      </c>
      <c r="AE1935">
        <v>1.0004072669638213</v>
      </c>
      <c r="AF1935">
        <v>9.0700005E-2</v>
      </c>
      <c r="AG1935">
        <v>1.0373594157606392</v>
      </c>
      <c r="AH1935">
        <v>3.8424990446109225E-2</v>
      </c>
      <c r="AI1935">
        <v>1.2599999799999999E-2</v>
      </c>
      <c r="AJ1935">
        <v>1.0313012247484963</v>
      </c>
      <c r="AK1935">
        <v>3.6906573033126125E-2</v>
      </c>
      <c r="AL1935">
        <f>100000*SUM(AD1935:AK1935)/SUM(popu!$C1935:$J1935)</f>
        <v>0.39388738772801246</v>
      </c>
    </row>
    <row r="1936" spans="1:38" x14ac:dyDescent="0.25">
      <c r="A1936">
        <v>3502</v>
      </c>
      <c r="B1936">
        <v>2016</v>
      </c>
      <c r="C1936">
        <v>6.9984512500922813</v>
      </c>
      <c r="D1936">
        <v>3.6086000041000004</v>
      </c>
      <c r="E1936">
        <v>2.3794252765641599</v>
      </c>
      <c r="F1936">
        <v>5.5399806324113801</v>
      </c>
      <c r="G1936">
        <v>7.1858703232844183</v>
      </c>
      <c r="H1936">
        <v>9.0099000119999992</v>
      </c>
      <c r="I1936">
        <v>5.1461000239999999</v>
      </c>
      <c r="J1936">
        <v>9.4500784425972189</v>
      </c>
      <c r="K1936">
        <f>100000*SUM(C1936:J1936)/SUM(popu!$C1936:$J1936)</f>
        <v>5.9924867563320321</v>
      </c>
      <c r="L1936">
        <v>1.0827003782806459</v>
      </c>
      <c r="M1936">
        <v>1.0259999980000001</v>
      </c>
      <c r="N1936">
        <v>3.3199998299999998E-2</v>
      </c>
      <c r="O1936">
        <v>3.0723020360683737</v>
      </c>
      <c r="P1936">
        <v>2.1674033921805198</v>
      </c>
      <c r="Q1936">
        <v>3.0835999962999994</v>
      </c>
      <c r="R1936">
        <v>2.0717999975999999</v>
      </c>
      <c r="S1936">
        <v>1.124435190688045</v>
      </c>
      <c r="T1936">
        <f>100000*SUM(L1936:S1936)/SUM(popu!$C1936:$J1936)</f>
        <v>1.6599483009959319</v>
      </c>
      <c r="U1936">
        <v>3.3000011663293408E-3</v>
      </c>
      <c r="V1936">
        <v>1.8000000800000001E-3</v>
      </c>
      <c r="W1936">
        <v>2.10000007E-3</v>
      </c>
      <c r="X1936">
        <v>4.5000003804431844E-3</v>
      </c>
      <c r="Y1936">
        <v>9.3000120868243601E-3</v>
      </c>
      <c r="Z1936">
        <v>5.4000002399999993E-3</v>
      </c>
      <c r="AA1936">
        <v>2.8000001199999999E-3</v>
      </c>
      <c r="AB1936">
        <v>1.0067756581041278</v>
      </c>
      <c r="AC1936">
        <f>100000*SUM(U1936:AB1936)/SUM(popu!$C1936:$J1936)</f>
        <v>0.12587735500263628</v>
      </c>
      <c r="AD1936">
        <v>0.11240015424440383</v>
      </c>
      <c r="AE1936">
        <v>7.2000003999999999E-3</v>
      </c>
      <c r="AF1936">
        <v>1.0112000006000001</v>
      </c>
      <c r="AG1936">
        <v>2.9300031085126934E-2</v>
      </c>
      <c r="AH1936">
        <v>1.0743024982982561</v>
      </c>
      <c r="AI1936">
        <v>3.2199999999999999E-2</v>
      </c>
      <c r="AJ1936">
        <v>0.1015000051</v>
      </c>
      <c r="AK1936">
        <v>1.1244522870840132</v>
      </c>
      <c r="AL1936">
        <f>100000*SUM(AD1936:AK1936)/SUM(popu!$C1936:$J1936)</f>
        <v>0.42436670518382308</v>
      </c>
    </row>
    <row r="1937" spans="1:38" x14ac:dyDescent="0.25">
      <c r="A1937">
        <v>3502</v>
      </c>
      <c r="B1937">
        <v>2017</v>
      </c>
      <c r="C1937">
        <v>8.8022783310744845</v>
      </c>
      <c r="D1937">
        <v>0.457600016</v>
      </c>
      <c r="E1937">
        <v>9.9806957199999999</v>
      </c>
      <c r="F1937">
        <v>7.3338557179021677</v>
      </c>
      <c r="G1937">
        <v>4.264797948403614</v>
      </c>
      <c r="H1937">
        <v>3.3355000111999997</v>
      </c>
      <c r="I1937">
        <v>7.1129213042780588</v>
      </c>
      <c r="J1937">
        <v>7.1936696914226532</v>
      </c>
      <c r="K1937">
        <f>100000*SUM(C1937:J1937)/SUM(popu!$C1937:$J1937)</f>
        <v>5.942749161386895</v>
      </c>
      <c r="L1937">
        <v>3.0940262661458284</v>
      </c>
      <c r="M1937">
        <v>4.7599997299999995E-2</v>
      </c>
      <c r="N1937">
        <v>4.0490099009999998</v>
      </c>
      <c r="O1937">
        <v>2.0532194340161727</v>
      </c>
      <c r="P1937">
        <v>6.320000088000001E-2</v>
      </c>
      <c r="Q1937">
        <v>2.1599999299999999E-2</v>
      </c>
      <c r="R1937">
        <v>8.2608291223900482E-2</v>
      </c>
      <c r="S1937">
        <v>3.0583240567751919</v>
      </c>
      <c r="T1937">
        <f>100000*SUM(L1937:S1937)/SUM(popu!$C1937:$J1937)</f>
        <v>1.5284987132821544</v>
      </c>
      <c r="U1937">
        <v>2.9000000800000003E-3</v>
      </c>
      <c r="V1937">
        <v>3.20000014E-3</v>
      </c>
      <c r="W1937">
        <v>1.8000000200000001E-3</v>
      </c>
      <c r="X1937">
        <v>3.2000000975556755E-3</v>
      </c>
      <c r="Y1937">
        <v>3.2000001099999997E-3</v>
      </c>
      <c r="Z1937">
        <v>1.40000006E-3</v>
      </c>
      <c r="AA1937">
        <v>3.3013858808691211E-3</v>
      </c>
      <c r="AB1937">
        <v>3.4007188047402576E-3</v>
      </c>
      <c r="AC1937">
        <f>100000*SUM(U1937:AB1937)/SUM(popu!$C1937:$J1937)</f>
        <v>2.7460080564881734E-3</v>
      </c>
      <c r="AD1937">
        <v>0.12420403831555644</v>
      </c>
      <c r="AE1937">
        <v>1.53000004E-2</v>
      </c>
      <c r="AF1937">
        <v>2.3700444299999998E-2</v>
      </c>
      <c r="AG1937">
        <v>2.5900005953333305E-2</v>
      </c>
      <c r="AH1937">
        <v>2.8599999686999996E-2</v>
      </c>
      <c r="AI1937">
        <v>8.0999999999999996E-3</v>
      </c>
      <c r="AJ1937">
        <v>1.107180088572149</v>
      </c>
      <c r="AK1937">
        <v>1.0246663014883177</v>
      </c>
      <c r="AL1937">
        <f>100000*SUM(AD1937:AK1937)/SUM(popu!$C1937:$J1937)</f>
        <v>0.28899642473408305</v>
      </c>
    </row>
    <row r="1938" spans="1:38" x14ac:dyDescent="0.25">
      <c r="A1938">
        <v>3503</v>
      </c>
      <c r="B1938">
        <v>1996</v>
      </c>
      <c r="C1938">
        <v>3.6715735242190037</v>
      </c>
      <c r="D1938">
        <v>1.3402164131469998</v>
      </c>
      <c r="E1938">
        <v>3.1453699509521948</v>
      </c>
      <c r="F1938">
        <v>1.259534756313238</v>
      </c>
      <c r="G1938">
        <v>6.0287561236315792</v>
      </c>
      <c r="H1938">
        <v>2.2886285588033282</v>
      </c>
      <c r="I1938">
        <v>5.9446744271500753</v>
      </c>
      <c r="J1938">
        <v>2.8220005871560123</v>
      </c>
      <c r="K1938">
        <f>100000*SUM(C1938:J1938)/SUM(popu!$C1938:$J1938)</f>
        <v>6.091529899957032</v>
      </c>
      <c r="L1938">
        <v>7.3847262882195522E-2</v>
      </c>
      <c r="M1938">
        <v>0</v>
      </c>
      <c r="N1938">
        <v>0</v>
      </c>
      <c r="O1938">
        <v>7.51515862869832E-3</v>
      </c>
      <c r="P1938">
        <v>8.6317798691347217E-2</v>
      </c>
      <c r="Q1938">
        <v>9.286744907710363E-3</v>
      </c>
      <c r="R1938">
        <v>1.0580647242192835</v>
      </c>
      <c r="S1938">
        <v>1.0678009500365457</v>
      </c>
      <c r="T1938">
        <f>100000*SUM(L1938:S1938)/SUM(popu!$C1938:$J1938)</f>
        <v>0.52933488973911014</v>
      </c>
      <c r="U1938">
        <v>2.4349792386671779E-3</v>
      </c>
      <c r="V1938">
        <v>0</v>
      </c>
      <c r="W1938">
        <v>0</v>
      </c>
      <c r="X1938">
        <v>3.2286647271890509E-4</v>
      </c>
      <c r="Y1938">
        <v>4.1543854101536879E-3</v>
      </c>
      <c r="Z1938">
        <v>5.0044885303899753E-4</v>
      </c>
      <c r="AA1938">
        <v>1.0953764159756454</v>
      </c>
      <c r="AB1938">
        <v>1.1398386853792987E-3</v>
      </c>
      <c r="AC1938">
        <f>100000*SUM(U1938:AB1938)/SUM(popu!$C1938:$J1938)</f>
        <v>0.25375187536688942</v>
      </c>
      <c r="AD1938">
        <v>0.1224719011521735</v>
      </c>
      <c r="AE1938">
        <v>0</v>
      </c>
      <c r="AF1938">
        <v>0</v>
      </c>
      <c r="AG1938">
        <v>4.4783526559558293E-3</v>
      </c>
      <c r="AH1938">
        <v>5.192303921599678E-2</v>
      </c>
      <c r="AI1938">
        <v>4.5058086684923553E-3</v>
      </c>
      <c r="AJ1938">
        <v>1.1187783354106773</v>
      </c>
      <c r="AK1938">
        <v>9.6922193906843531E-3</v>
      </c>
      <c r="AL1938">
        <f>100000*SUM(AD1938:AK1938)/SUM(popu!$C1938:$J1938)</f>
        <v>0.30154505429703143</v>
      </c>
    </row>
    <row r="1939" spans="1:38" x14ac:dyDescent="0.25">
      <c r="A1939">
        <v>3503</v>
      </c>
      <c r="B1939">
        <v>1997</v>
      </c>
      <c r="C1939">
        <v>4.7633040607118504</v>
      </c>
      <c r="D1939">
        <v>2.866827230031733</v>
      </c>
      <c r="E1939">
        <v>6.2280260441166195</v>
      </c>
      <c r="F1939">
        <v>3.0245235252388922</v>
      </c>
      <c r="G1939">
        <v>11.120331378957207</v>
      </c>
      <c r="H1939">
        <v>2.7031106915313559</v>
      </c>
      <c r="I1939">
        <v>1.1442444435086701</v>
      </c>
      <c r="J1939">
        <v>5.5144766685058508</v>
      </c>
      <c r="K1939">
        <f>100000*SUM(C1939:J1939)/SUM(popu!$C1939:$J1939)</f>
        <v>8.6765914372714672</v>
      </c>
      <c r="L1939">
        <v>0.15276945113174084</v>
      </c>
      <c r="M1939">
        <v>1.1020607274384442</v>
      </c>
      <c r="N1939">
        <v>2.1650275772993943</v>
      </c>
      <c r="O1939">
        <v>1.0913823187363745</v>
      </c>
      <c r="P1939">
        <v>3.3277334611731049</v>
      </c>
      <c r="Q1939">
        <v>1.0601941724556423</v>
      </c>
      <c r="R1939">
        <v>1.3917459447409072E-2</v>
      </c>
      <c r="S1939">
        <v>2.1687128421143096</v>
      </c>
      <c r="T1939">
        <f>100000*SUM(L1939:S1939)/SUM(popu!$C1939:$J1939)</f>
        <v>2.5733342714274934</v>
      </c>
      <c r="U1939">
        <v>7.4039362737755117E-3</v>
      </c>
      <c r="V1939">
        <v>1.2032166558950854E-3</v>
      </c>
      <c r="W1939">
        <v>2.421819832786898E-3</v>
      </c>
      <c r="X1939">
        <v>1.3383902306663925E-2</v>
      </c>
      <c r="Y1939">
        <v>6.4089156892926467E-3</v>
      </c>
      <c r="Z1939">
        <v>1.9008651479791834E-3</v>
      </c>
      <c r="AA1939">
        <v>1.0729416269623603E-3</v>
      </c>
      <c r="AB1939">
        <v>5.008634817349005E-4</v>
      </c>
      <c r="AC1939">
        <f>100000*SUM(U1939:AB1939)/SUM(popu!$C1939:$J1939)</f>
        <v>7.9640739202059031E-3</v>
      </c>
      <c r="AD1939">
        <v>8.0408645571656764E-2</v>
      </c>
      <c r="AE1939">
        <v>1.0273674779883987E-2</v>
      </c>
      <c r="AF1939">
        <v>3.049131739875293E-2</v>
      </c>
      <c r="AG1939">
        <v>7.659719221294374E-2</v>
      </c>
      <c r="AH1939">
        <v>0.16357224909040119</v>
      </c>
      <c r="AI1939">
        <v>1.2639189833278816E-2</v>
      </c>
      <c r="AJ1939">
        <v>1.0520890978596116</v>
      </c>
      <c r="AK1939">
        <v>7.8872547903176497E-3</v>
      </c>
      <c r="AL1939">
        <f>100000*SUM(AD1939:AK1939)/SUM(popu!$C1939:$J1939)</f>
        <v>0.33298340768778212</v>
      </c>
    </row>
    <row r="1940" spans="1:38" x14ac:dyDescent="0.25">
      <c r="A1940">
        <v>3503</v>
      </c>
      <c r="B1940">
        <v>1998</v>
      </c>
      <c r="C1940">
        <v>4.1676476627829535</v>
      </c>
      <c r="D1940">
        <v>3.6929308298693746</v>
      </c>
      <c r="E1940">
        <v>3.1245189877310566</v>
      </c>
      <c r="F1940">
        <v>1.0487686307031647</v>
      </c>
      <c r="G1940">
        <v>7.0437000770084861</v>
      </c>
      <c r="H1940">
        <v>3.439735537752985</v>
      </c>
      <c r="I1940">
        <v>4.5047243951671083</v>
      </c>
      <c r="J1940">
        <v>5.5834130247716329</v>
      </c>
      <c r="K1940">
        <f>100000*SUM(C1940:J1940)/SUM(popu!$C1940:$J1940)</f>
        <v>7.6486792173130729</v>
      </c>
      <c r="L1940">
        <v>1.09863868968367</v>
      </c>
      <c r="M1940">
        <v>1.8918000717556383E-2</v>
      </c>
      <c r="N1940">
        <v>2.0895682997757152</v>
      </c>
      <c r="O1940">
        <v>0</v>
      </c>
      <c r="P1940">
        <v>6.6495047055125572E-2</v>
      </c>
      <c r="Q1940">
        <v>2.0865993675560817</v>
      </c>
      <c r="R1940">
        <v>1.1141136777385772</v>
      </c>
      <c r="S1940">
        <v>2.1315298614562654</v>
      </c>
      <c r="T1940">
        <f>100000*SUM(L1940:S1940)/SUM(popu!$C1940:$J1940)</f>
        <v>2.0187884834911984</v>
      </c>
      <c r="U1940">
        <v>3.5472029971014753E-3</v>
      </c>
      <c r="V1940">
        <v>1.0013958411390529E-3</v>
      </c>
      <c r="W1940">
        <v>0</v>
      </c>
      <c r="X1940">
        <v>0</v>
      </c>
      <c r="Y1940">
        <v>2.7481309432346736E-3</v>
      </c>
      <c r="Z1940">
        <v>0</v>
      </c>
      <c r="AA1940">
        <v>1.001343002669566</v>
      </c>
      <c r="AB1940">
        <v>1.0016264587424637</v>
      </c>
      <c r="AC1940">
        <f>100000*SUM(U1940:AB1940)/SUM(popu!$C1940:$J1940)</f>
        <v>0.47157411894069595</v>
      </c>
      <c r="AD1940">
        <v>3.1868181144769338E-2</v>
      </c>
      <c r="AE1940">
        <v>9.0148253690393448E-3</v>
      </c>
      <c r="AF1940">
        <v>0</v>
      </c>
      <c r="AG1940">
        <v>0</v>
      </c>
      <c r="AH1940">
        <v>2.0548629258878792</v>
      </c>
      <c r="AI1940">
        <v>1.0488661320323658</v>
      </c>
      <c r="AJ1940">
        <v>0.10094954031692874</v>
      </c>
      <c r="AK1940">
        <v>0</v>
      </c>
      <c r="AL1940">
        <f>100000*SUM(AD1940:AK1940)/SUM(popu!$C1940:$J1940)</f>
        <v>0.76135332770010766</v>
      </c>
    </row>
    <row r="1941" spans="1:38" x14ac:dyDescent="0.25">
      <c r="A1941">
        <v>3503</v>
      </c>
      <c r="B1941">
        <v>1999</v>
      </c>
      <c r="C1941">
        <v>4.8417954210516498</v>
      </c>
      <c r="D1941">
        <v>0</v>
      </c>
      <c r="E1941">
        <v>2.2044205485977915</v>
      </c>
      <c r="F1941">
        <v>3.4769484715942927</v>
      </c>
      <c r="G1941">
        <v>9.8747685791525335</v>
      </c>
      <c r="H1941">
        <v>2.0335064215664835</v>
      </c>
      <c r="I1941">
        <v>2.5042155705910774</v>
      </c>
      <c r="J1941">
        <v>7.5165987648614223</v>
      </c>
      <c r="K1941">
        <f>100000*SUM(C1941:J1941)/SUM(popu!$C1941:$J1941)</f>
        <v>7.6903173120010972</v>
      </c>
      <c r="L1941">
        <v>7.1997828882588918E-2</v>
      </c>
      <c r="M1941">
        <v>0</v>
      </c>
      <c r="N1941">
        <v>2.0303197795402683</v>
      </c>
      <c r="O1941">
        <v>1.0076485930437835</v>
      </c>
      <c r="P1941">
        <v>1.1029501776357598</v>
      </c>
      <c r="Q1941">
        <v>0</v>
      </c>
      <c r="R1941">
        <v>1.032650581561944</v>
      </c>
      <c r="S1941">
        <v>1.0422727982132209</v>
      </c>
      <c r="T1941">
        <f>100000*SUM(L1941:S1941)/SUM(popu!$C1941:$J1941)</f>
        <v>1.4900500681538906</v>
      </c>
      <c r="U1941">
        <v>3.7456726377004005E-3</v>
      </c>
      <c r="V1941">
        <v>0</v>
      </c>
      <c r="W1941">
        <v>0</v>
      </c>
      <c r="X1941">
        <v>3.0008438608058682E-4</v>
      </c>
      <c r="Y1941">
        <v>5.3354963690494007E-3</v>
      </c>
      <c r="Z1941">
        <v>0</v>
      </c>
      <c r="AA1941">
        <v>3.4101333223180813E-4</v>
      </c>
      <c r="AB1941">
        <v>1.4003201744446424E-3</v>
      </c>
      <c r="AC1941">
        <f>100000*SUM(U1941:AB1941)/SUM(popu!$C1941:$J1941)</f>
        <v>2.6357559993889219E-3</v>
      </c>
      <c r="AD1941">
        <v>3.8897813051003233E-2</v>
      </c>
      <c r="AE1941">
        <v>0</v>
      </c>
      <c r="AF1941">
        <v>3.3837533764579553E-3</v>
      </c>
      <c r="AG1941">
        <v>4.0058450077833149E-3</v>
      </c>
      <c r="AH1941">
        <v>4.923575452435841E-2</v>
      </c>
      <c r="AI1941">
        <v>0</v>
      </c>
      <c r="AJ1941">
        <v>7.2023036577275948E-3</v>
      </c>
      <c r="AK1941">
        <v>1.0272608514724018</v>
      </c>
      <c r="AL1941">
        <f>100000*SUM(AD1941:AK1941)/SUM(popu!$C1941:$J1941)</f>
        <v>0.26777657499549279</v>
      </c>
    </row>
    <row r="1942" spans="1:38" x14ac:dyDescent="0.25">
      <c r="A1942">
        <v>3503</v>
      </c>
      <c r="B1942">
        <v>2000</v>
      </c>
      <c r="C1942">
        <v>6.035102693610229</v>
      </c>
      <c r="D1942">
        <v>3.1000953638916129</v>
      </c>
      <c r="E1942">
        <v>2.0054769599665749</v>
      </c>
      <c r="F1942">
        <v>3.9810743709582819</v>
      </c>
      <c r="G1942">
        <v>6.073716144925271</v>
      </c>
      <c r="H1942">
        <v>4.1835294727339312</v>
      </c>
      <c r="I1942">
        <v>4.5830197849664147</v>
      </c>
      <c r="J1942">
        <v>2.5690066579184716</v>
      </c>
      <c r="K1942">
        <f>100000*SUM(C1942:J1942)/SUM(popu!$C1942:$J1942)</f>
        <v>7.787403486141069</v>
      </c>
      <c r="L1942">
        <v>2.0178230762463287</v>
      </c>
      <c r="M1942">
        <v>1.315146725042822E-2</v>
      </c>
      <c r="N1942">
        <v>2.0182817803166122</v>
      </c>
      <c r="O1942">
        <v>3.3478867095200496E-2</v>
      </c>
      <c r="P1942">
        <v>1.0975461384395291</v>
      </c>
      <c r="Q1942">
        <v>2.0503154917813786</v>
      </c>
      <c r="R1942">
        <v>2.0432111155561019</v>
      </c>
      <c r="S1942">
        <v>3.49941971447549E-2</v>
      </c>
      <c r="T1942">
        <f>100000*SUM(L1942:S1942)/SUM(popu!$C1942:$J1942)</f>
        <v>2.2283775596318152</v>
      </c>
      <c r="U1942">
        <v>1.00092128821453E-3</v>
      </c>
      <c r="V1942">
        <v>9.0000004000000003E-4</v>
      </c>
      <c r="W1942">
        <v>0</v>
      </c>
      <c r="X1942">
        <v>8.0000002177698878E-4</v>
      </c>
      <c r="Y1942">
        <v>5.2049291957543542E-3</v>
      </c>
      <c r="Z1942">
        <v>0</v>
      </c>
      <c r="AA1942">
        <v>2.8000001199999999E-3</v>
      </c>
      <c r="AB1942">
        <v>2.3001244426596006E-3</v>
      </c>
      <c r="AC1942">
        <f>100000*SUM(U1942:AB1942)/SUM(popu!$C1942:$J1942)</f>
        <v>3.1134213248955669E-3</v>
      </c>
      <c r="AD1942">
        <v>9.0050133571845312E-3</v>
      </c>
      <c r="AE1942">
        <v>3.6001032577477731E-3</v>
      </c>
      <c r="AF1942">
        <v>5.3735379100345427E-9</v>
      </c>
      <c r="AG1942">
        <v>1.0144006763566145</v>
      </c>
      <c r="AH1942">
        <v>4.6419758474508979E-2</v>
      </c>
      <c r="AI1942">
        <v>0</v>
      </c>
      <c r="AJ1942">
        <v>1.620017738149843E-2</v>
      </c>
      <c r="AK1942">
        <v>1.1801873483794655E-2</v>
      </c>
      <c r="AL1942">
        <f>100000*SUM(AD1942:AK1942)/SUM(popu!$C1942:$J1942)</f>
        <v>0.26366406001950699</v>
      </c>
    </row>
    <row r="1943" spans="1:38" x14ac:dyDescent="0.25">
      <c r="A1943">
        <v>3503</v>
      </c>
      <c r="B1943">
        <v>2001</v>
      </c>
      <c r="C1943">
        <v>2.6622290733387541</v>
      </c>
      <c r="D1943">
        <v>1.3119834723327293</v>
      </c>
      <c r="E1943">
        <v>5.0748004982500063</v>
      </c>
      <c r="F1943">
        <v>2.5284528157890627</v>
      </c>
      <c r="G1943">
        <v>6.2323486151033878</v>
      </c>
      <c r="H1943">
        <v>2.0475564551581384</v>
      </c>
      <c r="I1943">
        <v>2.0123130947666463</v>
      </c>
      <c r="J1943">
        <v>3.2521050168900136</v>
      </c>
      <c r="K1943">
        <f>100000*SUM(C1943:J1943)/SUM(popu!$C1943:$J1943)</f>
        <v>6.0748239352324136</v>
      </c>
      <c r="L1943">
        <v>5.2320020729124575E-2</v>
      </c>
      <c r="M1943">
        <v>1.0077981911656984</v>
      </c>
      <c r="N1943">
        <v>4.1673186639156264E-2</v>
      </c>
      <c r="O1943">
        <v>3.4600284467805713E-2</v>
      </c>
      <c r="P1943">
        <v>1.0891533502116015</v>
      </c>
      <c r="Q1943">
        <v>1</v>
      </c>
      <c r="R1943">
        <v>0</v>
      </c>
      <c r="S1943">
        <v>5.6324615181985997E-2</v>
      </c>
      <c r="T1943">
        <f>100000*SUM(L1943:S1943)/SUM(popu!$C1943:$J1943)</f>
        <v>0.79360511543776646</v>
      </c>
      <c r="U1943">
        <v>2.8109520948928044E-3</v>
      </c>
      <c r="V1943">
        <v>2.9999999000000001E-4</v>
      </c>
      <c r="W1943">
        <v>0</v>
      </c>
      <c r="X1943">
        <v>2.3000001289896783E-3</v>
      </c>
      <c r="Y1943">
        <v>4.1009087831635925E-3</v>
      </c>
      <c r="Z1943">
        <v>0</v>
      </c>
      <c r="AA1943">
        <v>0</v>
      </c>
      <c r="AB1943">
        <v>3.4005448356151783E-3</v>
      </c>
      <c r="AC1943">
        <f>100000*SUM(U1943:AB1943)/SUM(popu!$C1943:$J1943)</f>
        <v>3.1224126547557221E-3</v>
      </c>
      <c r="AD1943">
        <v>3.294656527898502E-2</v>
      </c>
      <c r="AE1943">
        <v>4.2211830844828806E-3</v>
      </c>
      <c r="AF1943">
        <v>0.16520001000000001</v>
      </c>
      <c r="AG1943">
        <v>1.2110600819229631E-2</v>
      </c>
      <c r="AH1943">
        <v>4.2110890900705474E-2</v>
      </c>
      <c r="AI1943">
        <v>0</v>
      </c>
      <c r="AJ1943">
        <v>0</v>
      </c>
      <c r="AK1943">
        <v>3.180930869333233E-2</v>
      </c>
      <c r="AL1943">
        <f>100000*SUM(AD1943:AK1943)/SUM(popu!$C1943:$J1943)</f>
        <v>6.9739080478714854E-2</v>
      </c>
    </row>
    <row r="1944" spans="1:38" x14ac:dyDescent="0.25">
      <c r="A1944">
        <v>3503</v>
      </c>
      <c r="B1944">
        <v>2002</v>
      </c>
      <c r="C1944">
        <v>9.6302784865013553</v>
      </c>
      <c r="D1944">
        <v>3.3893737891066675</v>
      </c>
      <c r="E1944">
        <v>1.0062421157870809</v>
      </c>
      <c r="F1944">
        <v>4.3566202869334703</v>
      </c>
      <c r="G1944">
        <v>5.1017283128435871</v>
      </c>
      <c r="H1944">
        <v>3.0069680263341758</v>
      </c>
      <c r="I1944">
        <v>4.5888372485087618</v>
      </c>
      <c r="J1944">
        <v>4.047294287213334</v>
      </c>
      <c r="K1944">
        <f>100000*SUM(C1944:J1944)/SUM(popu!$C1944:$J1944)</f>
        <v>8.5804318939592541</v>
      </c>
      <c r="L1944">
        <v>2.0819132289821907</v>
      </c>
      <c r="M1944">
        <v>3.0510766727868082</v>
      </c>
      <c r="N1944">
        <v>1.0001285934769555</v>
      </c>
      <c r="O1944">
        <v>1.0234967432381956</v>
      </c>
      <c r="P1944">
        <v>8.6224522420575558E-2</v>
      </c>
      <c r="Q1944">
        <v>0</v>
      </c>
      <c r="R1944">
        <v>1.0217473831489994</v>
      </c>
      <c r="S1944">
        <v>1.0245083080729112</v>
      </c>
      <c r="T1944">
        <f>100000*SUM(L1944:S1944)/SUM(popu!$C1944:$J1944)</f>
        <v>2.2690145365446641</v>
      </c>
      <c r="U1944">
        <v>2.8000002624349448E-3</v>
      </c>
      <c r="V1944">
        <v>9.0000004000000003E-4</v>
      </c>
      <c r="W1944">
        <v>0</v>
      </c>
      <c r="X1944">
        <v>0</v>
      </c>
      <c r="Y1944">
        <v>4.8022642057205609E-3</v>
      </c>
      <c r="Z1944">
        <v>0</v>
      </c>
      <c r="AA1944">
        <v>1.09999997E-3</v>
      </c>
      <c r="AB1944">
        <v>1.300062103626577E-3</v>
      </c>
      <c r="AC1944">
        <f>100000*SUM(U1944:AB1944)/SUM(popu!$C1944:$J1944)</f>
        <v>2.6630728065731584E-3</v>
      </c>
      <c r="AD1944">
        <v>3.0272732882731974</v>
      </c>
      <c r="AE1944">
        <v>6.3010582480959093E-3</v>
      </c>
      <c r="AF1944">
        <v>3.6703007715917061E-5</v>
      </c>
      <c r="AG1944">
        <v>1.0517808574768495</v>
      </c>
      <c r="AH1944">
        <v>4.3440713327181212E-2</v>
      </c>
      <c r="AI1944">
        <v>2</v>
      </c>
      <c r="AJ1944">
        <v>1.0152175515838022</v>
      </c>
      <c r="AK1944">
        <v>1.013160735269647</v>
      </c>
      <c r="AL1944">
        <f>100000*SUM(AD1944:AK1944)/SUM(popu!$C1944:$J1944)</f>
        <v>1.9925330966245409</v>
      </c>
    </row>
    <row r="1945" spans="1:38" x14ac:dyDescent="0.25">
      <c r="A1945">
        <v>3503</v>
      </c>
      <c r="B1945">
        <v>2003</v>
      </c>
      <c r="C1945">
        <v>7.2021270569862379</v>
      </c>
      <c r="D1945">
        <v>1.208371261672998</v>
      </c>
      <c r="E1945">
        <v>5.2211800728177726</v>
      </c>
      <c r="F1945">
        <v>3.1855506803848659</v>
      </c>
      <c r="G1945">
        <v>5.8824306275287057</v>
      </c>
      <c r="H1945">
        <v>3.2912842442787404</v>
      </c>
      <c r="I1945">
        <v>1.2955996910794452</v>
      </c>
      <c r="J1945">
        <v>4.6394905202783763</v>
      </c>
      <c r="K1945">
        <f>100000*SUM(C1945:J1945)/SUM(popu!$C1945:$J1945)</f>
        <v>7.8773857080586591</v>
      </c>
      <c r="L1945">
        <v>4.0470759759136126</v>
      </c>
      <c r="M1945">
        <v>9.400781322913809E-3</v>
      </c>
      <c r="N1945">
        <v>1.0268013467747239</v>
      </c>
      <c r="O1945">
        <v>4.7065630469131051E-2</v>
      </c>
      <c r="P1945">
        <v>0.11931938472510126</v>
      </c>
      <c r="Q1945">
        <v>1.0001250114443088</v>
      </c>
      <c r="R1945">
        <v>0</v>
      </c>
      <c r="S1945">
        <v>3.2701159454851095E-2</v>
      </c>
      <c r="T1945">
        <f>100000*SUM(L1945:S1945)/SUM(popu!$C1945:$J1945)</f>
        <v>1.5501327570029293</v>
      </c>
      <c r="U1945">
        <v>2.3006830575965924E-3</v>
      </c>
      <c r="V1945">
        <v>3.0000009930994972E-4</v>
      </c>
      <c r="W1945">
        <v>1.8000000800000001E-3</v>
      </c>
      <c r="X1945">
        <v>1.8000000821732629E-3</v>
      </c>
      <c r="Y1945">
        <v>6.6048881678381789E-3</v>
      </c>
      <c r="Z1945">
        <v>0</v>
      </c>
      <c r="AA1945">
        <v>0</v>
      </c>
      <c r="AB1945">
        <v>5.0001437436745849E-4</v>
      </c>
      <c r="AC1945">
        <f>100000*SUM(U1945:AB1945)/SUM(popu!$C1945:$J1945)</f>
        <v>3.2830019347872301E-3</v>
      </c>
      <c r="AD1945">
        <v>2.4629652589784137E-2</v>
      </c>
      <c r="AE1945">
        <v>6.0009550534159406E-3</v>
      </c>
      <c r="AF1945">
        <v>7.6000003900000002E-3</v>
      </c>
      <c r="AG1945">
        <v>8.9800008979232376E-2</v>
      </c>
      <c r="AH1945">
        <v>6.2520470975520298E-2</v>
      </c>
      <c r="AI1945">
        <v>0</v>
      </c>
      <c r="AJ1945">
        <v>0</v>
      </c>
      <c r="AK1945">
        <v>1.1003830534454835</v>
      </c>
      <c r="AL1945">
        <f>100000*SUM(AD1945:AK1945)/SUM(popu!$C1945:$J1945)</f>
        <v>0.31852331255404187</v>
      </c>
    </row>
    <row r="1946" spans="1:38" x14ac:dyDescent="0.25">
      <c r="A1946">
        <v>3503</v>
      </c>
      <c r="B1946">
        <v>2004</v>
      </c>
      <c r="C1946">
        <v>5.9255888351096635</v>
      </c>
      <c r="D1946">
        <v>3.2887219331591608</v>
      </c>
      <c r="E1946">
        <v>2.5112536950168489</v>
      </c>
      <c r="F1946">
        <v>2.1860143483297256</v>
      </c>
      <c r="G1946">
        <v>1.2336958342643707</v>
      </c>
      <c r="H1946">
        <v>5.0321835799941521</v>
      </c>
      <c r="I1946">
        <v>3.5029170838555808</v>
      </c>
      <c r="J1946">
        <v>5.0362401669152872</v>
      </c>
      <c r="K1946">
        <f>100000*SUM(C1946:J1946)/SUM(popu!$C1946:$J1946)</f>
        <v>7.1570859348496096</v>
      </c>
      <c r="L1946">
        <v>2.0566284219661832</v>
      </c>
      <c r="M1946">
        <v>2.0001929115235293</v>
      </c>
      <c r="N1946">
        <v>1.0292084848306533</v>
      </c>
      <c r="O1946">
        <v>1.0100246661094199</v>
      </c>
      <c r="P1946">
        <v>3.0329047224023381E-2</v>
      </c>
      <c r="Q1946">
        <v>2.050798195267312</v>
      </c>
      <c r="R1946">
        <v>1.5802348389876972E-2</v>
      </c>
      <c r="S1946">
        <v>1.0095104990908772</v>
      </c>
      <c r="T1946">
        <f>100000*SUM(L1946:S1946)/SUM(popu!$C1946:$J1946)</f>
        <v>2.2935517779784278</v>
      </c>
      <c r="U1946">
        <v>3.0065241970387226E-3</v>
      </c>
      <c r="V1946">
        <v>0</v>
      </c>
      <c r="W1946">
        <v>5.0000002000000004E-4</v>
      </c>
      <c r="X1946">
        <v>0</v>
      </c>
      <c r="Y1946">
        <v>1.2021413847131714E-3</v>
      </c>
      <c r="Z1946">
        <v>2.7017864419982616E-3</v>
      </c>
      <c r="AA1946">
        <v>8.0009723661456317E-4</v>
      </c>
      <c r="AB1946">
        <v>0</v>
      </c>
      <c r="AC1946">
        <f>100000*SUM(U1946:AB1946)/SUM(popu!$C1946:$J1946)</f>
        <v>2.0463277373226774E-3</v>
      </c>
      <c r="AD1946">
        <v>2.9550589542899901E-2</v>
      </c>
      <c r="AE1946">
        <v>0</v>
      </c>
      <c r="AF1946">
        <v>4.4999997999999996E-3</v>
      </c>
      <c r="AG1946">
        <v>1.0045764392000773</v>
      </c>
      <c r="AH1946">
        <v>1.2613734912372261E-2</v>
      </c>
      <c r="AI1946">
        <v>2.6625656007391998E-2</v>
      </c>
      <c r="AJ1946">
        <v>2.0090286513984852</v>
      </c>
      <c r="AK1946">
        <v>1.3404521125904505E-2</v>
      </c>
      <c r="AL1946">
        <f>100000*SUM(AD1946:AK1946)/SUM(popu!$C1946:$J1946)</f>
        <v>0.77269240247610216</v>
      </c>
    </row>
    <row r="1947" spans="1:38" x14ac:dyDescent="0.25">
      <c r="A1947">
        <v>3503</v>
      </c>
      <c r="B1947">
        <v>2005</v>
      </c>
      <c r="C1947">
        <v>4.3889571006610444</v>
      </c>
      <c r="D1947">
        <v>2.002840949546997</v>
      </c>
      <c r="E1947">
        <v>2.1524816908238509</v>
      </c>
      <c r="F1947">
        <v>0.51631241387362559</v>
      </c>
      <c r="G1947">
        <v>5.6622945021404263</v>
      </c>
      <c r="H1947">
        <v>1.3885281648268504</v>
      </c>
      <c r="I1947">
        <v>5.0045307251182081</v>
      </c>
      <c r="J1947">
        <v>2.3518057717982601</v>
      </c>
      <c r="K1947">
        <f>100000*SUM(C1947:J1947)/SUM(popu!$C1947:$J1947)</f>
        <v>5.9078961365644123</v>
      </c>
      <c r="L1947">
        <v>2.039741572367638</v>
      </c>
      <c r="M1947">
        <v>2.0599999000000001E-2</v>
      </c>
      <c r="N1947">
        <v>1.0117</v>
      </c>
      <c r="O1947">
        <v>1.6600010735016376E-2</v>
      </c>
      <c r="P1947">
        <v>2.0372089292133837</v>
      </c>
      <c r="Q1947">
        <v>8.6000003000000005E-3</v>
      </c>
      <c r="R1947">
        <v>2.0002541603212634</v>
      </c>
      <c r="S1947">
        <v>2.9484132729866323E-2</v>
      </c>
      <c r="T1947">
        <f>100000*SUM(L1947:S1947)/SUM(popu!$C1947:$J1947)</f>
        <v>1.803550872248411</v>
      </c>
      <c r="U1947">
        <v>1.9009183611112836E-3</v>
      </c>
      <c r="V1947">
        <v>0</v>
      </c>
      <c r="W1947">
        <v>5.9999996999999996E-4</v>
      </c>
      <c r="X1947">
        <v>8.0000003448656837E-4</v>
      </c>
      <c r="Y1947">
        <v>1.8007068186977559E-3</v>
      </c>
      <c r="Z1947">
        <v>5.0000002000000004E-4</v>
      </c>
      <c r="AA1947">
        <v>0</v>
      </c>
      <c r="AB1947">
        <v>5.0005601902566464E-4</v>
      </c>
      <c r="AC1947">
        <f>100000*SUM(U1947:AB1947)/SUM(popu!$C1947:$J1947)</f>
        <v>1.5360695805970018E-3</v>
      </c>
      <c r="AD1947">
        <v>1.5803450579779107E-2</v>
      </c>
      <c r="AE1947">
        <v>8.2600005000000004E-2</v>
      </c>
      <c r="AF1947">
        <v>4.6999998999999997E-3</v>
      </c>
      <c r="AG1947">
        <v>8.9000064672606384E-3</v>
      </c>
      <c r="AH1947">
        <v>3.6704187791445159E-2</v>
      </c>
      <c r="AI1947">
        <v>4.4999997999999996E-3</v>
      </c>
      <c r="AJ1947">
        <v>0</v>
      </c>
      <c r="AK1947">
        <v>8.7129764858259601E-2</v>
      </c>
      <c r="AL1947">
        <f>100000*SUM(AD1947:AK1947)/SUM(popu!$C1947:$J1947)</f>
        <v>6.0503814903202287E-2</v>
      </c>
    </row>
    <row r="1948" spans="1:38" x14ac:dyDescent="0.25">
      <c r="A1948">
        <v>3503</v>
      </c>
      <c r="B1948">
        <v>2006</v>
      </c>
      <c r="C1948">
        <v>1.6749056915708451</v>
      </c>
      <c r="D1948">
        <v>2.2298192236562087</v>
      </c>
      <c r="E1948">
        <v>1.2242307815716467</v>
      </c>
      <c r="F1948">
        <v>3.3789677185903217</v>
      </c>
      <c r="G1948">
        <v>4.2418538733903066</v>
      </c>
      <c r="H1948">
        <v>1.1434</v>
      </c>
      <c r="I1948">
        <v>0.15840169323351788</v>
      </c>
      <c r="J1948">
        <v>0.52636550704996499</v>
      </c>
      <c r="K1948">
        <f>100000*SUM(C1948:J1948)/SUM(popu!$C1948:$J1948)</f>
        <v>3.7068807088263172</v>
      </c>
      <c r="L1948">
        <v>3.4411450207837611E-2</v>
      </c>
      <c r="M1948">
        <v>1.2999999E-2</v>
      </c>
      <c r="N1948">
        <v>9.59999985621059E-3</v>
      </c>
      <c r="O1948">
        <v>1.6800003507535067E-2</v>
      </c>
      <c r="P1948">
        <v>1.0522418436221559</v>
      </c>
      <c r="Q1948">
        <v>1</v>
      </c>
      <c r="R1948">
        <v>7.2517351564036743E-3</v>
      </c>
      <c r="S1948">
        <v>1.6000864765092208E-2</v>
      </c>
      <c r="T1948">
        <f>100000*SUM(L1948:S1948)/SUM(popu!$C1948:$J1948)</f>
        <v>0.54652564836240647</v>
      </c>
      <c r="U1948">
        <v>2.0016153996683375E-3</v>
      </c>
      <c r="V1948">
        <v>9.0000004000000003E-4</v>
      </c>
      <c r="W1948">
        <v>1.0500000021872158E-2</v>
      </c>
      <c r="X1948">
        <v>1.0800000118149244E-2</v>
      </c>
      <c r="Y1948">
        <v>2.801013609889037E-3</v>
      </c>
      <c r="Z1948">
        <v>0</v>
      </c>
      <c r="AA1948">
        <v>3.0004150555601076E-4</v>
      </c>
      <c r="AB1948">
        <v>8.000476968124102E-4</v>
      </c>
      <c r="AC1948">
        <f>100000*SUM(U1948:AB1948)/SUM(popu!$C1948:$J1948)</f>
        <v>7.145961129900332E-3</v>
      </c>
      <c r="AD1948">
        <v>2.3775007528176944E-2</v>
      </c>
      <c r="AE1948">
        <v>3.6000002E-3</v>
      </c>
      <c r="AF1948">
        <v>6.7300002994004057E-2</v>
      </c>
      <c r="AG1948">
        <v>7.1300018736475179E-2</v>
      </c>
      <c r="AH1948">
        <v>1.6903070862256734E-2</v>
      </c>
      <c r="AI1948">
        <v>0</v>
      </c>
      <c r="AJ1948">
        <v>4.0010352436327451E-3</v>
      </c>
      <c r="AK1948">
        <v>1.4301215336777568E-2</v>
      </c>
      <c r="AL1948">
        <f>100000*SUM(AD1948:AK1948)/SUM(popu!$C1948:$J1948)</f>
        <v>5.115615320874136E-2</v>
      </c>
    </row>
    <row r="1949" spans="1:38" x14ac:dyDescent="0.25">
      <c r="A1949">
        <v>3503</v>
      </c>
      <c r="B1949">
        <v>2007</v>
      </c>
      <c r="C1949">
        <v>2.0435241798577821</v>
      </c>
      <c r="D1949">
        <v>2.1470764859948046</v>
      </c>
      <c r="E1949">
        <v>1.2860191862087682</v>
      </c>
      <c r="F1949">
        <v>2.3706747392495671</v>
      </c>
      <c r="G1949">
        <v>3.6406315333226962</v>
      </c>
      <c r="H1949">
        <v>2.0085984972332636</v>
      </c>
      <c r="I1949">
        <v>3.0024779965579644</v>
      </c>
      <c r="J1949">
        <v>1.5502008407064198</v>
      </c>
      <c r="K1949">
        <f>100000*SUM(C1949:J1949)/SUM(popu!$C1949:$J1949)</f>
        <v>4.6356842459076155</v>
      </c>
      <c r="L1949">
        <v>1.1502314989798101E-2</v>
      </c>
      <c r="M1949">
        <v>1.0000183442753821</v>
      </c>
      <c r="N1949">
        <v>2.1601481152070615E-2</v>
      </c>
      <c r="O1949">
        <v>1.0536692003950949</v>
      </c>
      <c r="P1949">
        <v>1.0119029253647351</v>
      </c>
      <c r="Q1949">
        <v>4.1481946258492768E-2</v>
      </c>
      <c r="R1949">
        <v>2.000150541589687</v>
      </c>
      <c r="S1949">
        <v>3.8257030056894986E-2</v>
      </c>
      <c r="T1949">
        <f>100000*SUM(L1949:S1949)/SUM(popu!$C1949:$J1949)</f>
        <v>1.3300464653933126</v>
      </c>
      <c r="U1949">
        <v>1.0635733493553273E-2</v>
      </c>
      <c r="V1949">
        <v>0</v>
      </c>
      <c r="W1949">
        <v>1.4003229098696287E-3</v>
      </c>
      <c r="X1949">
        <v>8.0007681046767956E-4</v>
      </c>
      <c r="Y1949">
        <v>0</v>
      </c>
      <c r="Z1949">
        <v>0</v>
      </c>
      <c r="AA1949">
        <v>0</v>
      </c>
      <c r="AB1949">
        <v>1.0000000400000001E-3</v>
      </c>
      <c r="AC1949">
        <f>100000*SUM(U1949:AB1949)/SUM(popu!$C1949:$J1949)</f>
        <v>3.5536163739619221E-3</v>
      </c>
      <c r="AD1949">
        <v>6.856174660319167E-2</v>
      </c>
      <c r="AE1949">
        <v>0</v>
      </c>
      <c r="AF1949">
        <v>8.1028701746257079E-3</v>
      </c>
      <c r="AG1949">
        <v>9.1117354335913003E-2</v>
      </c>
      <c r="AH1949">
        <v>1.0000013978285557E-2</v>
      </c>
      <c r="AI1949">
        <v>0.1652251454959969</v>
      </c>
      <c r="AJ1949">
        <v>0</v>
      </c>
      <c r="AK1949">
        <v>9.1600004600000007E-2</v>
      </c>
      <c r="AL1949">
        <f>100000*SUM(AD1949:AK1949)/SUM(popu!$C1949:$J1949)</f>
        <v>0.111622734726881</v>
      </c>
    </row>
    <row r="1950" spans="1:38" x14ac:dyDescent="0.25">
      <c r="A1950">
        <v>3503</v>
      </c>
      <c r="B1950">
        <v>2008</v>
      </c>
      <c r="C1950">
        <v>1.9747489491736061</v>
      </c>
      <c r="D1950">
        <v>1.186499999</v>
      </c>
      <c r="E1950">
        <v>1.0000685391698081</v>
      </c>
      <c r="F1950">
        <v>1.3476701398774278</v>
      </c>
      <c r="G1950">
        <v>5.6962390604626334</v>
      </c>
      <c r="H1950">
        <v>4.48000011E-2</v>
      </c>
      <c r="I1950">
        <v>0.14372159210296576</v>
      </c>
      <c r="J1950">
        <v>3.1021760972858119</v>
      </c>
      <c r="K1950">
        <f>100000*SUM(C1950:J1950)/SUM(popu!$C1950:$J1950)</f>
        <v>3.7604320842038592</v>
      </c>
      <c r="L1950">
        <v>5.160001947978874E-2</v>
      </c>
      <c r="M1950">
        <v>2.0599999000000001E-2</v>
      </c>
      <c r="N1950">
        <v>1</v>
      </c>
      <c r="O1950">
        <v>8.6000009474634341E-3</v>
      </c>
      <c r="P1950">
        <v>3.7805558922732276E-2</v>
      </c>
      <c r="Q1950">
        <v>1.6999999999999999E-3</v>
      </c>
      <c r="R1950">
        <v>0</v>
      </c>
      <c r="S1950">
        <v>2.013501824325215</v>
      </c>
      <c r="T1950">
        <f>100000*SUM(L1950:S1950)/SUM(popu!$C1950:$J1950)</f>
        <v>0.81295056426206691</v>
      </c>
      <c r="U1950">
        <v>6.8264787711607936E-3</v>
      </c>
      <c r="V1950">
        <v>0</v>
      </c>
      <c r="W1950">
        <v>0</v>
      </c>
      <c r="X1950">
        <v>5.0000002095546871E-4</v>
      </c>
      <c r="Y1950">
        <v>1.0009529362184359E-3</v>
      </c>
      <c r="Z1950">
        <v>0</v>
      </c>
      <c r="AA1950">
        <v>0</v>
      </c>
      <c r="AB1950">
        <v>9.0002928931041449E-4</v>
      </c>
      <c r="AC1950">
        <f>100000*SUM(U1950:AB1950)/SUM(popu!$C1950:$J1950)</f>
        <v>2.3937238882635642E-3</v>
      </c>
      <c r="AD1950">
        <v>2.700001022293631E-2</v>
      </c>
      <c r="AE1950">
        <v>8.2600005000000004E-2</v>
      </c>
      <c r="AF1950">
        <v>0</v>
      </c>
      <c r="AG1950">
        <v>4.5000003821561458E-3</v>
      </c>
      <c r="AH1950">
        <v>9.1626546907536827E-2</v>
      </c>
      <c r="AI1950">
        <v>6.9999997999999996E-4</v>
      </c>
      <c r="AJ1950">
        <v>0</v>
      </c>
      <c r="AK1950">
        <v>3.8003929337406097E-3</v>
      </c>
      <c r="AL1950">
        <f>100000*SUM(AD1950:AK1950)/SUM(popu!$C1950:$J1950)</f>
        <v>5.4535617565734926E-2</v>
      </c>
    </row>
    <row r="1951" spans="1:38" x14ac:dyDescent="0.25">
      <c r="A1951">
        <v>3503</v>
      </c>
      <c r="B1951">
        <v>2009</v>
      </c>
      <c r="C1951">
        <v>4.1640654955442526</v>
      </c>
      <c r="D1951">
        <v>1.244367032</v>
      </c>
      <c r="E1951">
        <v>3.0039326932146775</v>
      </c>
      <c r="F1951">
        <v>4.3999682728070164</v>
      </c>
      <c r="G1951">
        <v>2.9532509045393174</v>
      </c>
      <c r="H1951">
        <v>1.2023247453644448</v>
      </c>
      <c r="I1951">
        <v>1.3638233290756123</v>
      </c>
      <c r="J1951">
        <v>4.8209330349341988</v>
      </c>
      <c r="K1951">
        <f>100000*SUM(C1951:J1951)/SUM(popu!$C1951:$J1951)</f>
        <v>6.0662652589912529</v>
      </c>
      <c r="L1951">
        <v>5.6804983513793976E-2</v>
      </c>
      <c r="M1951">
        <v>2.02001321E-2</v>
      </c>
      <c r="N1951">
        <v>0</v>
      </c>
      <c r="O1951">
        <v>3.8600396900787204E-2</v>
      </c>
      <c r="P1951">
        <v>2.8905554789101819E-2</v>
      </c>
      <c r="Q1951">
        <v>1.0086553600908121</v>
      </c>
      <c r="R1951">
        <v>1.0164416771792681</v>
      </c>
      <c r="S1951">
        <v>1.000126633719238</v>
      </c>
      <c r="T1951">
        <f>100000*SUM(L1951:S1951)/SUM(popu!$C1951:$J1951)</f>
        <v>0.8305070410537726</v>
      </c>
      <c r="U1951">
        <v>2.4006610508557681E-3</v>
      </c>
      <c r="V1951">
        <v>1.20000035E-3</v>
      </c>
      <c r="W1951">
        <v>0</v>
      </c>
      <c r="X1951">
        <v>2.000001102519286E-3</v>
      </c>
      <c r="Y1951">
        <v>1.3023454821655921E-3</v>
      </c>
      <c r="Z1951">
        <v>5.0007732808240665E-4</v>
      </c>
      <c r="AA1951">
        <v>3.0003570513597092E-4</v>
      </c>
      <c r="AB1951">
        <v>0</v>
      </c>
      <c r="AC1951">
        <f>100000*SUM(U1951:AB1951)/SUM(popu!$C1951:$J1951)</f>
        <v>2.0183065058667739E-3</v>
      </c>
      <c r="AD1951">
        <v>2.3306823341126451E-2</v>
      </c>
      <c r="AE1951">
        <v>7.6000390000000003E-3</v>
      </c>
      <c r="AF1951">
        <v>0</v>
      </c>
      <c r="AG1951">
        <v>3.8700288578468856E-2</v>
      </c>
      <c r="AH1951">
        <v>1.4607610799219019E-2</v>
      </c>
      <c r="AI1951">
        <v>4.6743427581045372E-3</v>
      </c>
      <c r="AJ1951">
        <v>4.900669364674622E-3</v>
      </c>
      <c r="AK1951">
        <v>0</v>
      </c>
      <c r="AL1951">
        <f>100000*SUM(AD1951:AK1951)/SUM(popu!$C1951:$J1951)</f>
        <v>2.4574001923022785E-2</v>
      </c>
    </row>
    <row r="1952" spans="1:38" x14ac:dyDescent="0.25">
      <c r="A1952">
        <v>3503</v>
      </c>
      <c r="B1952">
        <v>2010</v>
      </c>
      <c r="C1952">
        <v>2.2446952041354926</v>
      </c>
      <c r="D1952">
        <v>2.2246279915739522</v>
      </c>
      <c r="E1952">
        <v>2.2442000090999996</v>
      </c>
      <c r="F1952">
        <v>3.3522805430022289</v>
      </c>
      <c r="G1952">
        <v>2.375945798638035</v>
      </c>
      <c r="H1952">
        <v>3.015188071958439</v>
      </c>
      <c r="I1952">
        <v>2.0891000020999999</v>
      </c>
      <c r="J1952">
        <v>2.6063933896325233</v>
      </c>
      <c r="K1952">
        <f>100000*SUM(C1952:J1952)/SUM(popu!$C1952:$J1952)</f>
        <v>5.332967527109032</v>
      </c>
      <c r="L1952">
        <v>5.0403936421791161E-2</v>
      </c>
      <c r="M1952">
        <v>1.0259999980000001</v>
      </c>
      <c r="N1952">
        <v>1.0086000003</v>
      </c>
      <c r="O1952">
        <v>1.008800077009083</v>
      </c>
      <c r="P1952">
        <v>5.2480018067659506E-2</v>
      </c>
      <c r="Q1952">
        <v>2</v>
      </c>
      <c r="R1952">
        <v>1.2999999E-2</v>
      </c>
      <c r="S1952">
        <v>2.0306607481948413</v>
      </c>
      <c r="T1952">
        <f>100000*SUM(L1952:S1952)/SUM(popu!$C1952:$J1952)</f>
        <v>1.9026856858171775</v>
      </c>
      <c r="U1952">
        <v>3.1000003415079793E-3</v>
      </c>
      <c r="V1952">
        <v>1.8000000800000001E-3</v>
      </c>
      <c r="W1952">
        <v>5.0000002000000004E-4</v>
      </c>
      <c r="X1952">
        <v>5.0000002000000004E-4</v>
      </c>
      <c r="Y1952">
        <v>2.9038010325384109E-3</v>
      </c>
      <c r="Z1952">
        <v>0</v>
      </c>
      <c r="AA1952">
        <v>9.0000004000000003E-4</v>
      </c>
      <c r="AB1952">
        <v>3.0000859545710695E-4</v>
      </c>
      <c r="AC1952">
        <f>100000*SUM(U1952:AB1952)/SUM(popu!$C1952:$J1952)</f>
        <v>2.647323022277606E-3</v>
      </c>
      <c r="AD1952">
        <v>2.0204983833493211E-2</v>
      </c>
      <c r="AE1952">
        <v>7.2005152358809764E-3</v>
      </c>
      <c r="AF1952">
        <v>1.0044999997999999</v>
      </c>
      <c r="AG1952">
        <v>4.6000041538433473E-3</v>
      </c>
      <c r="AH1952">
        <v>4.802703301311672E-2</v>
      </c>
      <c r="AI1952">
        <v>0</v>
      </c>
      <c r="AJ1952">
        <v>2.0036000002000001</v>
      </c>
      <c r="AK1952">
        <v>7.6005708132841241E-3</v>
      </c>
      <c r="AL1952">
        <f>100000*SUM(AD1952:AK1952)/SUM(popu!$C1952:$J1952)</f>
        <v>0.81922841587620077</v>
      </c>
    </row>
    <row r="1953" spans="1:38" x14ac:dyDescent="0.25">
      <c r="A1953">
        <v>3503</v>
      </c>
      <c r="B1953">
        <v>2011</v>
      </c>
      <c r="C1953">
        <v>5.0865494313246717</v>
      </c>
      <c r="D1953">
        <v>2.3013000100000003</v>
      </c>
      <c r="E1953">
        <v>5</v>
      </c>
      <c r="F1953">
        <v>3.4286991429896774</v>
      </c>
      <c r="G1953">
        <v>5.6807736329849856</v>
      </c>
      <c r="H1953">
        <v>3.0191296032570882</v>
      </c>
      <c r="I1953">
        <v>1.1990319802710032</v>
      </c>
      <c r="J1953">
        <v>2.7471597147187574</v>
      </c>
      <c r="K1953">
        <f>100000*SUM(C1953:J1953)/SUM(popu!$C1953:$J1953)</f>
        <v>7.6072967032666865</v>
      </c>
      <c r="L1953">
        <v>6.1446376108654152E-2</v>
      </c>
      <c r="M1953">
        <v>7.2000003000000003E-3</v>
      </c>
      <c r="N1953">
        <v>2</v>
      </c>
      <c r="O1953">
        <v>1.0216007703133887</v>
      </c>
      <c r="P1953">
        <v>2.0496809171191672</v>
      </c>
      <c r="Q1953">
        <v>1</v>
      </c>
      <c r="R1953">
        <v>8.6005279478097822E-3</v>
      </c>
      <c r="S1953">
        <v>1.0362131614659991</v>
      </c>
      <c r="T1953">
        <f>100000*SUM(L1953:S1953)/SUM(popu!$C1953:$J1953)</f>
        <v>1.9202876297665843</v>
      </c>
      <c r="U1953">
        <v>3.400000852899876E-3</v>
      </c>
      <c r="V1953">
        <v>2.9999999000000001E-4</v>
      </c>
      <c r="W1953">
        <v>0</v>
      </c>
      <c r="X1953">
        <v>1.400000107009206E-3</v>
      </c>
      <c r="Y1953">
        <v>2.7041035846819893E-3</v>
      </c>
      <c r="Z1953">
        <v>0</v>
      </c>
      <c r="AA1953">
        <v>5.0001831139664943E-4</v>
      </c>
      <c r="AB1953">
        <v>2.0002595703583273E-3</v>
      </c>
      <c r="AC1953">
        <f>100000*SUM(U1953:AB1953)/SUM(popu!$C1953:$J1953)</f>
        <v>2.7540834126054741E-3</v>
      </c>
      <c r="AD1953">
        <v>1.0302005433992054</v>
      </c>
      <c r="AE1953">
        <v>4.0000002000000002E-3</v>
      </c>
      <c r="AF1953">
        <v>0</v>
      </c>
      <c r="AG1953">
        <v>1.0081009285187728</v>
      </c>
      <c r="AH1953">
        <v>2.4407938662154221E-2</v>
      </c>
      <c r="AI1953">
        <v>0</v>
      </c>
      <c r="AJ1953">
        <v>1.0046751673679697</v>
      </c>
      <c r="AK1953">
        <v>1.0164160066606982</v>
      </c>
      <c r="AL1953">
        <f>100000*SUM(AD1953:AK1953)/SUM(popu!$C1953:$J1953)</f>
        <v>1.0925588094247991</v>
      </c>
    </row>
    <row r="1954" spans="1:38" x14ac:dyDescent="0.25">
      <c r="A1954">
        <v>3503</v>
      </c>
      <c r="B1954">
        <v>2012</v>
      </c>
      <c r="C1954">
        <v>4.7220630978490679</v>
      </c>
      <c r="D1954">
        <v>4.1734373462481917</v>
      </c>
      <c r="E1954">
        <v>2.0458244029856432</v>
      </c>
      <c r="F1954">
        <v>0.71239890327741373</v>
      </c>
      <c r="G1954">
        <v>2.6610083949349184</v>
      </c>
      <c r="H1954">
        <v>2.2848000100000001</v>
      </c>
      <c r="I1954">
        <v>4.5073027228144413</v>
      </c>
      <c r="J1954">
        <v>5.3089417436550033</v>
      </c>
      <c r="K1954">
        <f>100000*SUM(C1954:J1954)/SUM(popu!$C1954:$J1954)</f>
        <v>7.1305767007539425</v>
      </c>
      <c r="L1954">
        <v>4.7704082802908068E-2</v>
      </c>
      <c r="M1954">
        <v>1.0072912733517019</v>
      </c>
      <c r="N1954">
        <v>1.9999999272950767E-4</v>
      </c>
      <c r="O1954">
        <v>1.8203124139896651E-2</v>
      </c>
      <c r="P1954">
        <v>4.1296432022816701E-2</v>
      </c>
      <c r="Q1954">
        <v>2.1599999299999999E-2</v>
      </c>
      <c r="R1954">
        <v>1.0158573556654811</v>
      </c>
      <c r="S1954">
        <v>1.022607463793239</v>
      </c>
      <c r="T1954">
        <f>100000*SUM(L1954:S1954)/SUM(popu!$C1954:$J1954)</f>
        <v>0.85698285887982872</v>
      </c>
      <c r="U1954">
        <v>2.7000000899999998E-3</v>
      </c>
      <c r="V1954">
        <v>3.009163378566072E-4</v>
      </c>
      <c r="W1954">
        <v>0</v>
      </c>
      <c r="X1954">
        <v>1.1001073715354078E-2</v>
      </c>
      <c r="Y1954">
        <v>2.1000000400000001E-3</v>
      </c>
      <c r="Z1954">
        <v>1.40000006E-3</v>
      </c>
      <c r="AA1954">
        <v>8.0005517651053583E-4</v>
      </c>
      <c r="AB1954">
        <v>1.00148940956687</v>
      </c>
      <c r="AC1954">
        <f>100000*SUM(U1954:AB1954)/SUM(popu!$C1954:$J1954)</f>
        <v>0.27527872046601104</v>
      </c>
      <c r="AD1954">
        <v>2.3705441940850037E-2</v>
      </c>
      <c r="AE1954">
        <v>4.0017355787643595E-3</v>
      </c>
      <c r="AF1954">
        <v>1.0000000004274298E-4</v>
      </c>
      <c r="AG1954">
        <v>7.1823639978278675E-2</v>
      </c>
      <c r="AH1954">
        <v>2.1899999599999997E-2</v>
      </c>
      <c r="AI1954">
        <v>8.0999999999999996E-3</v>
      </c>
      <c r="AJ1954">
        <v>1.0086504104202623</v>
      </c>
      <c r="AK1954">
        <v>2.0090620752351067</v>
      </c>
      <c r="AL1954">
        <f>100000*SUM(AD1954:AK1954)/SUM(popu!$C1954:$J1954)</f>
        <v>0.84958216997473357</v>
      </c>
    </row>
    <row r="1955" spans="1:38" x14ac:dyDescent="0.25">
      <c r="A1955">
        <v>3503</v>
      </c>
      <c r="B1955">
        <v>2013</v>
      </c>
      <c r="C1955">
        <v>1.8388350581013915</v>
      </c>
      <c r="D1955">
        <v>1.329899999</v>
      </c>
      <c r="E1955">
        <v>2.3877000119999998</v>
      </c>
      <c r="F1955">
        <v>4.1973196866352271</v>
      </c>
      <c r="G1955">
        <v>4.0111490964513763</v>
      </c>
      <c r="H1955">
        <v>2.1748000040999997</v>
      </c>
      <c r="I1955">
        <v>1.631100021</v>
      </c>
      <c r="J1955">
        <v>5.7510253651652405</v>
      </c>
      <c r="K1955">
        <f>100000*SUM(C1955:J1955)/SUM(popu!$C1955:$J1955)</f>
        <v>6.3580297542777817</v>
      </c>
      <c r="L1955">
        <v>4.4004019132431647E-2</v>
      </c>
      <c r="M1955">
        <v>1</v>
      </c>
      <c r="N1955">
        <v>2.34999995E-2</v>
      </c>
      <c r="O1955">
        <v>2.0003916031887914</v>
      </c>
      <c r="P1955">
        <v>0</v>
      </c>
      <c r="Q1955">
        <v>1.0259999980000001</v>
      </c>
      <c r="R1955">
        <v>3.0499999600000001E-2</v>
      </c>
      <c r="S1955">
        <v>1.0136070738539191</v>
      </c>
      <c r="T1955">
        <f>100000*SUM(L1955:S1955)/SUM(popu!$C1955:$J1955)</f>
        <v>1.4007294908899013</v>
      </c>
      <c r="U1955">
        <v>2.1023395163999314E-3</v>
      </c>
      <c r="V1955">
        <v>0</v>
      </c>
      <c r="W1955">
        <v>1.20000003E-3</v>
      </c>
      <c r="X1955">
        <v>0</v>
      </c>
      <c r="Y1955">
        <v>0</v>
      </c>
      <c r="Z1955">
        <v>1.8000000800000001E-3</v>
      </c>
      <c r="AA1955">
        <v>1.7000000500000001E-3</v>
      </c>
      <c r="AB1955">
        <v>3.0002734695772819E-4</v>
      </c>
      <c r="AC1955">
        <f>100000*SUM(U1955:AB1955)/SUM(popu!$C1955:$J1955)</f>
        <v>1.9362572459843299E-3</v>
      </c>
      <c r="AD1955">
        <v>2.4007062511546332E-2</v>
      </c>
      <c r="AE1955">
        <v>0</v>
      </c>
      <c r="AF1955">
        <v>2.0699999399999999E-2</v>
      </c>
      <c r="AG1955">
        <v>1.0002005241619482E-4</v>
      </c>
      <c r="AH1955">
        <v>0</v>
      </c>
      <c r="AI1955">
        <v>7.2000003999999999E-3</v>
      </c>
      <c r="AJ1955">
        <v>1.280000018E-2</v>
      </c>
      <c r="AK1955">
        <v>1.0044534623652728</v>
      </c>
      <c r="AL1955">
        <f>100000*SUM(AD1955:AK1955)/SUM(popu!$C1955:$J1955)</f>
        <v>0.2915033074349474</v>
      </c>
    </row>
    <row r="1956" spans="1:38" x14ac:dyDescent="0.25">
      <c r="A1956">
        <v>3503</v>
      </c>
      <c r="B1956">
        <v>2014</v>
      </c>
      <c r="C1956">
        <v>3.5034361848360089</v>
      </c>
      <c r="D1956">
        <v>2.1984000099999998</v>
      </c>
      <c r="E1956">
        <v>2.0029228396879573</v>
      </c>
      <c r="F1956">
        <v>2.4330494386903863</v>
      </c>
      <c r="G1956">
        <v>2.3648450083017427</v>
      </c>
      <c r="H1956">
        <v>2.9662534626911499</v>
      </c>
      <c r="I1956">
        <v>1.291231493466878</v>
      </c>
      <c r="J1956">
        <v>3.4016048703447037</v>
      </c>
      <c r="K1956">
        <f>100000*SUM(C1956:J1956)/SUM(popu!$C1956:$J1956)</f>
        <v>5.551102122080855</v>
      </c>
      <c r="L1956">
        <v>5.1614190793362505E-2</v>
      </c>
      <c r="M1956">
        <v>8.6000003000000005E-3</v>
      </c>
      <c r="N1956">
        <v>0</v>
      </c>
      <c r="O1956">
        <v>4.2406765910115399E-2</v>
      </c>
      <c r="P1956">
        <v>6.9221034790870162E-2</v>
      </c>
      <c r="Q1956">
        <v>1.0304999995999999</v>
      </c>
      <c r="R1956">
        <v>1.0290888738673492</v>
      </c>
      <c r="S1956">
        <v>1.0174302614000079</v>
      </c>
      <c r="T1956">
        <f>100000*SUM(L1956:S1956)/SUM(popu!$C1956:$J1956)</f>
        <v>0.89450399298481864</v>
      </c>
      <c r="U1956">
        <v>3.0109745682582595E-3</v>
      </c>
      <c r="V1956">
        <v>5.0000002000000004E-4</v>
      </c>
      <c r="W1956">
        <v>0</v>
      </c>
      <c r="X1956">
        <v>1.4000917597803625E-3</v>
      </c>
      <c r="Y1956">
        <v>4.6072519276920913E-3</v>
      </c>
      <c r="Z1956">
        <v>1.7000000499999999E-3</v>
      </c>
      <c r="AA1956">
        <v>1.400097165749859E-3</v>
      </c>
      <c r="AB1956">
        <v>1.0001296303922464E-3</v>
      </c>
      <c r="AC1956">
        <f>100000*SUM(U1956:AB1956)/SUM(popu!$C1956:$J1956)</f>
        <v>3.7495733166890833E-3</v>
      </c>
      <c r="AD1956">
        <v>2.7074482851581469E-2</v>
      </c>
      <c r="AE1956">
        <v>4.4999997999999996E-3</v>
      </c>
      <c r="AF1956">
        <v>0</v>
      </c>
      <c r="AG1956">
        <v>9.0825891489205418E-2</v>
      </c>
      <c r="AH1956">
        <v>2.3416252138461172E-2</v>
      </c>
      <c r="AI1956">
        <v>1.280000018E-2</v>
      </c>
      <c r="AJ1956">
        <v>8.1012027051637295E-3</v>
      </c>
      <c r="AK1956">
        <v>9.002918369147463E-3</v>
      </c>
      <c r="AL1956">
        <f>100000*SUM(AD1956:AK1956)/SUM(popu!$C1956:$J1956)</f>
        <v>4.8380926174137757E-2</v>
      </c>
    </row>
    <row r="1957" spans="1:38" x14ac:dyDescent="0.25">
      <c r="A1957">
        <v>3503</v>
      </c>
      <c r="B1957">
        <v>2015</v>
      </c>
      <c r="C1957">
        <v>0.35583367783884107</v>
      </c>
      <c r="D1957">
        <v>3.2867956038714095</v>
      </c>
      <c r="E1957">
        <v>7.0056001000000006</v>
      </c>
      <c r="F1957">
        <v>3.3989120998767959</v>
      </c>
      <c r="G1957">
        <v>4.6996098518027507</v>
      </c>
      <c r="H1957">
        <v>0.20400001009999996</v>
      </c>
      <c r="I1957">
        <v>1.2329162072707813</v>
      </c>
      <c r="J1957">
        <v>3.919120852342842</v>
      </c>
      <c r="K1957">
        <f>100000*SUM(C1957:J1957)/SUM(popu!$C1957:$J1957)</f>
        <v>6.7019646169819485</v>
      </c>
      <c r="L1957">
        <v>8.8000009671960165E-3</v>
      </c>
      <c r="M1957">
        <v>2.0362461483467134</v>
      </c>
      <c r="N1957">
        <v>2</v>
      </c>
      <c r="O1957">
        <v>2.050161513234984E-2</v>
      </c>
      <c r="P1957">
        <v>2.0183633844049886</v>
      </c>
      <c r="Q1957">
        <v>8.6000003000000005E-3</v>
      </c>
      <c r="R1957">
        <v>1.3000032535475096E-2</v>
      </c>
      <c r="S1957">
        <v>4.630530478110266E-2</v>
      </c>
      <c r="T1957">
        <f>100000*SUM(L1957:S1957)/SUM(popu!$C1957:$J1957)</f>
        <v>1.7105596138065495</v>
      </c>
      <c r="U1957">
        <v>5.0000005484658139E-4</v>
      </c>
      <c r="V1957">
        <v>9.0387684365559066E-4</v>
      </c>
      <c r="W1957">
        <v>0</v>
      </c>
      <c r="X1957">
        <v>1.0000607541662781E-3</v>
      </c>
      <c r="Y1957">
        <v>5.0052830924336364E-4</v>
      </c>
      <c r="Z1957">
        <v>5.0000002000000004E-4</v>
      </c>
      <c r="AA1957">
        <v>1.0009000428387034</v>
      </c>
      <c r="AB1957">
        <v>2.5001113834000332E-3</v>
      </c>
      <c r="AC1957">
        <f>100000*SUM(U1957:AB1957)/SUM(popu!$C1957:$J1957)</f>
        <v>0.27994972315951855</v>
      </c>
      <c r="AD1957">
        <v>4.6000041043876977E-3</v>
      </c>
      <c r="AE1957">
        <v>3.6014663611512103E-3</v>
      </c>
      <c r="AF1957">
        <v>0</v>
      </c>
      <c r="AG1957">
        <v>2.2103395312692075E-2</v>
      </c>
      <c r="AH1957">
        <v>1.3508785936799373E-2</v>
      </c>
      <c r="AI1957">
        <v>4.4999997999999996E-3</v>
      </c>
      <c r="AJ1957">
        <v>3.6000044801656529E-3</v>
      </c>
      <c r="AK1957">
        <v>1.0233822687644571</v>
      </c>
      <c r="AL1957">
        <f>100000*SUM(AD1957:AK1957)/SUM(popu!$C1957:$J1957)</f>
        <v>0.29899425410863134</v>
      </c>
    </row>
    <row r="1958" spans="1:38" x14ac:dyDescent="0.25">
      <c r="A1958">
        <v>3503</v>
      </c>
      <c r="B1958">
        <v>2016</v>
      </c>
      <c r="C1958">
        <v>3.3360036183028288</v>
      </c>
      <c r="D1958">
        <v>2</v>
      </c>
      <c r="E1958">
        <v>1.2318130803661185</v>
      </c>
      <c r="F1958">
        <v>1.2676786291544768</v>
      </c>
      <c r="G1958">
        <v>3.5396212700952168</v>
      </c>
      <c r="H1958">
        <v>1</v>
      </c>
      <c r="I1958">
        <v>1.1579000100000001</v>
      </c>
      <c r="J1958">
        <v>3.6391189030735345</v>
      </c>
      <c r="K1958">
        <f>100000*SUM(C1958:J1958)/SUM(popu!$C1958:$J1958)</f>
        <v>4.8220906341487977</v>
      </c>
      <c r="L1958">
        <v>1.0180003570075404</v>
      </c>
      <c r="M1958">
        <v>1</v>
      </c>
      <c r="N1958">
        <v>1.012999999</v>
      </c>
      <c r="O1958">
        <v>1.4400010545014039E-2</v>
      </c>
      <c r="P1958">
        <v>3.5400055838721911E-2</v>
      </c>
      <c r="Q1958">
        <v>0</v>
      </c>
      <c r="R1958">
        <v>1.0072000002999999</v>
      </c>
      <c r="S1958">
        <v>5.0810626463490813E-2</v>
      </c>
      <c r="T1958">
        <f>100000*SUM(L1958:S1958)/SUM(popu!$C1958:$J1958)</f>
        <v>1.1622154963700049</v>
      </c>
      <c r="U1958">
        <v>1.0000003722210186E-3</v>
      </c>
      <c r="V1958">
        <v>0</v>
      </c>
      <c r="W1958">
        <v>9.0000004000000003E-4</v>
      </c>
      <c r="X1958">
        <v>8.0000002274545259E-4</v>
      </c>
      <c r="Y1958">
        <v>1.200001517848252E-2</v>
      </c>
      <c r="Z1958">
        <v>0</v>
      </c>
      <c r="AA1958">
        <v>2.9999999000000001E-4</v>
      </c>
      <c r="AB1958">
        <v>1.9003316416489338E-3</v>
      </c>
      <c r="AC1958">
        <f>100000*SUM(U1958:AB1958)/SUM(popu!$C1958:$J1958)</f>
        <v>4.7457700361310789E-3</v>
      </c>
      <c r="AD1958">
        <v>9.4000120127514623E-3</v>
      </c>
      <c r="AE1958">
        <v>0</v>
      </c>
      <c r="AF1958">
        <v>3.6000002E-3</v>
      </c>
      <c r="AG1958">
        <v>1.0088010640645684</v>
      </c>
      <c r="AH1958">
        <v>8.0800186242002178E-2</v>
      </c>
      <c r="AI1958">
        <v>0</v>
      </c>
      <c r="AJ1958">
        <v>4.0000002000000002E-3</v>
      </c>
      <c r="AK1958">
        <v>9.5238312001488287E-2</v>
      </c>
      <c r="AL1958">
        <f>100000*SUM(AD1958:AK1958)/SUM(popu!$C1958:$J1958)</f>
        <v>0.33748739947345935</v>
      </c>
    </row>
    <row r="1959" spans="1:38" x14ac:dyDescent="0.25">
      <c r="A1959">
        <v>3503</v>
      </c>
      <c r="B1959">
        <v>2017</v>
      </c>
      <c r="C1959">
        <v>1.2824446634911428</v>
      </c>
      <c r="D1959">
        <v>5.0057998999999995</v>
      </c>
      <c r="E1959">
        <v>1.1462999999999999</v>
      </c>
      <c r="F1959">
        <v>5.7151263200777596</v>
      </c>
      <c r="G1959">
        <v>0.90866971129467955</v>
      </c>
      <c r="H1959">
        <v>2.0028999999999999</v>
      </c>
      <c r="I1959">
        <v>4.0895168728234763</v>
      </c>
      <c r="J1959">
        <v>4.1397485632552611</v>
      </c>
      <c r="K1959">
        <f>100000*SUM(C1959:J1959)/SUM(popu!$C1959:$J1959)</f>
        <v>6.888368211103634</v>
      </c>
      <c r="L1959">
        <v>3.4800295582320229E-2</v>
      </c>
      <c r="M1959">
        <v>1</v>
      </c>
      <c r="N1959">
        <v>0</v>
      </c>
      <c r="O1959">
        <v>1.0216001646970401</v>
      </c>
      <c r="P1959">
        <v>4.4899998599999998E-2</v>
      </c>
      <c r="Q1959">
        <v>3.3000002000000001E-3</v>
      </c>
      <c r="R1959">
        <v>1.0337037789996379</v>
      </c>
      <c r="S1959">
        <v>2.0134766891813571</v>
      </c>
      <c r="T1959">
        <f>100000*SUM(L1959:S1959)/SUM(popu!$C1959:$J1959)</f>
        <v>1.4609561416590031</v>
      </c>
      <c r="U1959">
        <v>2.0000000800000002E-3</v>
      </c>
      <c r="V1959">
        <v>0</v>
      </c>
      <c r="W1959">
        <v>0</v>
      </c>
      <c r="X1959">
        <v>1.001400005553829</v>
      </c>
      <c r="Y1959">
        <v>2.8000001199999999E-3</v>
      </c>
      <c r="Z1959">
        <v>0</v>
      </c>
      <c r="AA1959">
        <v>9.0037795841503402E-4</v>
      </c>
      <c r="AB1959">
        <v>9.0019028537528117E-4</v>
      </c>
      <c r="AC1959">
        <f>100000*SUM(U1959:AB1959)/SUM(popu!$C1959:$J1959)</f>
        <v>0.2858515628227139</v>
      </c>
      <c r="AD1959">
        <v>1.8200587732084744E-2</v>
      </c>
      <c r="AE1959">
        <v>0</v>
      </c>
      <c r="AF1959">
        <v>0</v>
      </c>
      <c r="AG1959">
        <v>8.1000019244015509E-3</v>
      </c>
      <c r="AH1959">
        <v>1.6899999899999997E-2</v>
      </c>
      <c r="AI1959">
        <v>1.3099998999999999E-2</v>
      </c>
      <c r="AJ1959">
        <v>1.0864748490107017</v>
      </c>
      <c r="AK1959">
        <v>3.6016392197330098E-3</v>
      </c>
      <c r="AL1959">
        <f>100000*SUM(AD1959:AK1959)/SUM(popu!$C1959:$J1959)</f>
        <v>0.3250927503781853</v>
      </c>
    </row>
    <row r="1960" spans="1:38" x14ac:dyDescent="0.25">
      <c r="A1960">
        <v>3504</v>
      </c>
      <c r="B1960">
        <v>1996</v>
      </c>
      <c r="C1960">
        <v>9.2982742746292892</v>
      </c>
      <c r="D1960">
        <v>4.1676394638389933</v>
      </c>
      <c r="E1960">
        <v>0.3657277753043911</v>
      </c>
      <c r="F1960">
        <v>3.1934309806436447</v>
      </c>
      <c r="G1960">
        <v>8.7671776816369604</v>
      </c>
      <c r="H1960">
        <v>2.6842414905198702</v>
      </c>
      <c r="I1960">
        <v>3.6933409817964433</v>
      </c>
      <c r="J1960">
        <v>2.0122328615196095</v>
      </c>
      <c r="K1960">
        <f>100000*SUM(C1960:J1960)/SUM(popu!$C1960:$J1960)</f>
        <v>9.6802220718529064</v>
      </c>
      <c r="L1960">
        <v>1.1704221319911901</v>
      </c>
      <c r="M1960">
        <v>2.0973673156646724</v>
      </c>
      <c r="N1960">
        <v>9.1327767928338875E-3</v>
      </c>
      <c r="O1960">
        <v>2.1116039655873911</v>
      </c>
      <c r="P1960">
        <v>2.2579834173423605</v>
      </c>
      <c r="Q1960">
        <v>2.190375897588253</v>
      </c>
      <c r="R1960">
        <v>2.0540579495160141</v>
      </c>
      <c r="S1960">
        <v>9.0260354681828379E-3</v>
      </c>
      <c r="T1960">
        <f>100000*SUM(L1960:S1960)/SUM(popu!$C1960:$J1960)</f>
        <v>3.3700230103904061</v>
      </c>
      <c r="U1960">
        <v>7.7107768031418481E-3</v>
      </c>
      <c r="V1960">
        <v>0</v>
      </c>
      <c r="W1960">
        <v>5.0115441832366864E-4</v>
      </c>
      <c r="X1960">
        <v>1.1838437727641109E-3</v>
      </c>
      <c r="Y1960">
        <v>2.2291823949144106E-2</v>
      </c>
      <c r="Z1960">
        <v>1.3011669958816452E-3</v>
      </c>
      <c r="AA1960">
        <v>8.6591022100429712E-4</v>
      </c>
      <c r="AB1960">
        <v>5.6991934268964934E-4</v>
      </c>
      <c r="AC1960">
        <f>100000*SUM(U1960:AB1960)/SUM(popu!$C1960:$J1960)</f>
        <v>9.7489055804965766E-3</v>
      </c>
      <c r="AD1960">
        <v>7.7762779931562345E-2</v>
      </c>
      <c r="AE1960">
        <v>0</v>
      </c>
      <c r="AF1960">
        <v>4.7112025690692312E-3</v>
      </c>
      <c r="AG1960">
        <v>1.4049068790299839E-2</v>
      </c>
      <c r="AH1960">
        <v>0.17136739485707092</v>
      </c>
      <c r="AI1960">
        <v>1.5520007624792659E-2</v>
      </c>
      <c r="AJ1960">
        <v>9.7393195255416499E-3</v>
      </c>
      <c r="AK1960">
        <v>1.0698719568310318</v>
      </c>
      <c r="AL1960">
        <f>100000*SUM(AD1960:AK1960)/SUM(popu!$C1960:$J1960)</f>
        <v>0.38600221606257801</v>
      </c>
    </row>
    <row r="1961" spans="1:38" x14ac:dyDescent="0.25">
      <c r="A1961">
        <v>3504</v>
      </c>
      <c r="B1961">
        <v>1997</v>
      </c>
      <c r="C1961">
        <v>4.1104322265604001</v>
      </c>
      <c r="D1961">
        <v>2.2413566069479458</v>
      </c>
      <c r="E1961">
        <v>3.4708819873299888</v>
      </c>
      <c r="F1961">
        <v>1.7725409743564902</v>
      </c>
      <c r="G1961">
        <v>9.2634985268693519</v>
      </c>
      <c r="H1961">
        <v>1.5263462925422837</v>
      </c>
      <c r="I1961">
        <v>1.9426035259638004</v>
      </c>
      <c r="J1961">
        <v>2.5642332478183216</v>
      </c>
      <c r="K1961">
        <f>100000*SUM(C1961:J1961)/SUM(popu!$C1961:$J1961)</f>
        <v>7.7370842773532402</v>
      </c>
      <c r="L1961">
        <v>0.14128465690773534</v>
      </c>
      <c r="M1961">
        <v>0</v>
      </c>
      <c r="N1961">
        <v>2.1278183185084538</v>
      </c>
      <c r="O1961">
        <v>1.7644085000336564E-2</v>
      </c>
      <c r="P1961">
        <v>3.3209534121024955</v>
      </c>
      <c r="Q1961">
        <v>3.1079269652994016E-2</v>
      </c>
      <c r="R1961">
        <v>1.0966958897805734</v>
      </c>
      <c r="S1961">
        <v>7.1466506148706824E-2</v>
      </c>
      <c r="T1961">
        <f>100000*SUM(L1961:S1961)/SUM(popu!$C1961:$J1961)</f>
        <v>1.9584297852488488</v>
      </c>
      <c r="U1961">
        <v>7.2010886975452043E-3</v>
      </c>
      <c r="V1961">
        <v>0</v>
      </c>
      <c r="W1961">
        <v>3.0272745639380223E-4</v>
      </c>
      <c r="X1961">
        <v>1.0474358057758306E-3</v>
      </c>
      <c r="Y1961">
        <v>7.7313901754547752E-3</v>
      </c>
      <c r="Z1961">
        <v>1.9008651479791832E-3</v>
      </c>
      <c r="AA1961">
        <v>1.5498045391634844E-3</v>
      </c>
      <c r="AB1961">
        <v>3.5060443691391227E-3</v>
      </c>
      <c r="AC1961">
        <f>100000*SUM(U1961:AB1961)/SUM(popu!$C1961:$J1961)</f>
        <v>6.6862104057844691E-3</v>
      </c>
      <c r="AD1961">
        <v>7.3984517568929875E-2</v>
      </c>
      <c r="AE1961">
        <v>0</v>
      </c>
      <c r="AF1961">
        <v>4.0252568360952526E-3</v>
      </c>
      <c r="AG1961">
        <v>9.6373925335638041E-3</v>
      </c>
      <c r="AH1961">
        <v>1.1465044122388859</v>
      </c>
      <c r="AI1961">
        <v>1.2639189833278816E-2</v>
      </c>
      <c r="AJ1961">
        <v>1.3628096910154952E-2</v>
      </c>
      <c r="AK1961">
        <v>3.0934428408095248E-2</v>
      </c>
      <c r="AL1961">
        <f>100000*SUM(AD1961:AK1961)/SUM(popu!$C1961:$J1961)</f>
        <v>0.37153610293484612</v>
      </c>
    </row>
    <row r="1962" spans="1:38" x14ac:dyDescent="0.25">
      <c r="A1962">
        <v>3504</v>
      </c>
      <c r="B1962">
        <v>1998</v>
      </c>
      <c r="C1962">
        <v>9.8548288257082124</v>
      </c>
      <c r="D1962">
        <v>2.1285016585589571</v>
      </c>
      <c r="E1962">
        <v>1.1908583368572299</v>
      </c>
      <c r="F1962">
        <v>0.65917396947758122</v>
      </c>
      <c r="G1962">
        <v>7.464583735854303</v>
      </c>
      <c r="H1962">
        <v>3.4376424898648628</v>
      </c>
      <c r="I1962">
        <v>1.5563333142726097</v>
      </c>
      <c r="J1962">
        <v>1.8723675856127764</v>
      </c>
      <c r="K1962">
        <f>100000*SUM(C1962:J1962)/SUM(popu!$C1962:$J1962)</f>
        <v>8.2321637739239417</v>
      </c>
      <c r="L1962">
        <v>1.1839225659327988</v>
      </c>
      <c r="M1962">
        <v>1.1013423977118277</v>
      </c>
      <c r="N1962">
        <v>0</v>
      </c>
      <c r="O1962">
        <v>8.8705396234574491E-3</v>
      </c>
      <c r="P1962">
        <v>3.331707364583536</v>
      </c>
      <c r="Q1962">
        <v>2.25352724392959E-2</v>
      </c>
      <c r="R1962">
        <v>1.1018185222649266</v>
      </c>
      <c r="S1962">
        <v>1.0979510330216165</v>
      </c>
      <c r="T1962">
        <f>100000*SUM(L1962:S1962)/SUM(popu!$C1962:$J1962)</f>
        <v>2.2939416311987535</v>
      </c>
      <c r="U1962">
        <v>1.7837363376744374E-2</v>
      </c>
      <c r="V1962">
        <v>0</v>
      </c>
      <c r="W1962">
        <v>0</v>
      </c>
      <c r="X1962">
        <v>5.5406062394560405E-4</v>
      </c>
      <c r="Y1962">
        <v>8.549740651216076E-3</v>
      </c>
      <c r="Z1962">
        <v>1.4020118606609434E-3</v>
      </c>
      <c r="AA1962">
        <v>1.4011796739529726E-3</v>
      </c>
      <c r="AB1962">
        <v>1.9030903918058561E-3</v>
      </c>
      <c r="AC1962">
        <f>100000*SUM(U1962:AB1962)/SUM(popu!$C1962:$J1962)</f>
        <v>9.2502585378292264E-3</v>
      </c>
      <c r="AD1962">
        <v>0.1574187063302484</v>
      </c>
      <c r="AE1962">
        <v>7.011530953880302E-4</v>
      </c>
      <c r="AF1962">
        <v>1.0032679676268692</v>
      </c>
      <c r="AG1962">
        <v>4.7263169069864169E-3</v>
      </c>
      <c r="AH1962">
        <v>7.8695155922873683E-2</v>
      </c>
      <c r="AI1962">
        <v>8.4958156694621614E-3</v>
      </c>
      <c r="AJ1962">
        <v>9.1260182227928029E-3</v>
      </c>
      <c r="AK1962">
        <v>1.3264978628188689E-2</v>
      </c>
      <c r="AL1962">
        <f>100000*SUM(AD1962:AK1962)/SUM(popu!$C1962:$J1962)</f>
        <v>0.37287427995885714</v>
      </c>
    </row>
    <row r="1963" spans="1:38" x14ac:dyDescent="0.25">
      <c r="A1963">
        <v>3504</v>
      </c>
      <c r="B1963">
        <v>1999</v>
      </c>
      <c r="C1963">
        <v>5.2905808709198849</v>
      </c>
      <c r="D1963">
        <v>0.53569129521036118</v>
      </c>
      <c r="E1963">
        <v>1.3501142409936584</v>
      </c>
      <c r="F1963">
        <v>0.20025738367092008</v>
      </c>
      <c r="G1963">
        <v>8.2033027152766387</v>
      </c>
      <c r="H1963">
        <v>4.4963165526205371</v>
      </c>
      <c r="I1963">
        <v>2.1731248445702867</v>
      </c>
      <c r="J1963">
        <v>5.6501687845319379</v>
      </c>
      <c r="K1963">
        <f>100000*SUM(C1963:J1963)/SUM(popu!$C1963:$J1963)</f>
        <v>8.2844193251569767</v>
      </c>
      <c r="L1963">
        <v>1.0720456102255405</v>
      </c>
      <c r="M1963">
        <v>2.8512588790728873E-2</v>
      </c>
      <c r="N1963">
        <v>9.4978629071346323E-3</v>
      </c>
      <c r="O1963">
        <v>8.603830619430073E-3</v>
      </c>
      <c r="P1963">
        <v>1.1505711485011674</v>
      </c>
      <c r="Q1963">
        <v>1.0219339709874078</v>
      </c>
      <c r="R1963">
        <v>2.0315768831915353E-4</v>
      </c>
      <c r="S1963">
        <v>1.0936926767561341</v>
      </c>
      <c r="T1963">
        <f>100000*SUM(L1963:S1963)/SUM(popu!$C1963:$J1963)</f>
        <v>1.3020881738392225</v>
      </c>
      <c r="U1963">
        <v>3.846907062589818E-3</v>
      </c>
      <c r="V1963">
        <v>1.2007010486980204E-3</v>
      </c>
      <c r="W1963">
        <v>0</v>
      </c>
      <c r="X1963">
        <v>5.0014068014462643E-4</v>
      </c>
      <c r="Y1963">
        <v>1.8422562722476037E-2</v>
      </c>
      <c r="Z1963">
        <v>1.4004964038197053E-3</v>
      </c>
      <c r="AA1963">
        <v>0</v>
      </c>
      <c r="AB1963">
        <v>4.5010291092811242E-3</v>
      </c>
      <c r="AC1963">
        <f>100000*SUM(U1963:AB1963)/SUM(popu!$C1963:$J1963)</f>
        <v>8.8700629445041274E-3</v>
      </c>
      <c r="AD1963">
        <v>1.0469068440382248</v>
      </c>
      <c r="AE1963">
        <v>1.0310195956808665E-2</v>
      </c>
      <c r="AF1963">
        <v>3.3837533764579553E-3</v>
      </c>
      <c r="AG1963">
        <v>4.5065752081352179E-3</v>
      </c>
      <c r="AH1963">
        <v>0.1272091190241896</v>
      </c>
      <c r="AI1963">
        <v>8.7663800645884256E-3</v>
      </c>
      <c r="AJ1963">
        <v>1.0003199085592353E-4</v>
      </c>
      <c r="AK1963">
        <v>2.0668516869956304</v>
      </c>
      <c r="AL1963">
        <f>100000*SUM(AD1963:AK1963)/SUM(popu!$C1963:$J1963)</f>
        <v>0.97040140056453561</v>
      </c>
    </row>
    <row r="1964" spans="1:38" x14ac:dyDescent="0.25">
      <c r="A1964">
        <v>3504</v>
      </c>
      <c r="B1964">
        <v>2000</v>
      </c>
      <c r="C1964">
        <v>5.4788598161224398</v>
      </c>
      <c r="D1964">
        <v>1.4439086294063173</v>
      </c>
      <c r="E1964">
        <v>2.0921048928570007</v>
      </c>
      <c r="F1964">
        <v>5.6104151378449307</v>
      </c>
      <c r="G1964">
        <v>6.1075508262563174</v>
      </c>
      <c r="H1964">
        <v>1.2327246061835346</v>
      </c>
      <c r="I1964">
        <v>3.4932182549431836</v>
      </c>
      <c r="J1964">
        <v>5.7009210781114472</v>
      </c>
      <c r="K1964">
        <f>100000*SUM(C1964:J1964)/SUM(popu!$C1964:$J1964)</f>
        <v>9.3993536349617077</v>
      </c>
      <c r="L1964">
        <v>1.1365509446245845</v>
      </c>
      <c r="M1964">
        <v>1.0307716169326009</v>
      </c>
      <c r="N1964">
        <v>2.031400590018317</v>
      </c>
      <c r="O1964">
        <v>2.0593523694769322</v>
      </c>
      <c r="P1964">
        <v>0.17165413926522252</v>
      </c>
      <c r="Q1964">
        <v>1.034999259738661</v>
      </c>
      <c r="R1964">
        <v>1.0086054880456614</v>
      </c>
      <c r="S1964">
        <v>4.0646566454273394</v>
      </c>
      <c r="T1964">
        <f>100000*SUM(L1964:S1964)/SUM(popu!$C1964:$J1964)</f>
        <v>3.7820967314701348</v>
      </c>
      <c r="U1964">
        <v>7.8071858659056678E-3</v>
      </c>
      <c r="V1964">
        <v>1.0000000400000001E-3</v>
      </c>
      <c r="W1964">
        <v>9.0000004000000003E-4</v>
      </c>
      <c r="X1964">
        <v>2.7000000997473368E-3</v>
      </c>
      <c r="Y1964">
        <v>9.6090999166474813E-3</v>
      </c>
      <c r="Z1964">
        <v>1.0501246463617548E-2</v>
      </c>
      <c r="AA1964">
        <v>5.0000002000000004E-4</v>
      </c>
      <c r="AB1964">
        <v>2.4001298488619573E-3</v>
      </c>
      <c r="AC1964">
        <f>100000*SUM(U1964:AB1964)/SUM(popu!$C1964:$J1964)</f>
        <v>1.0683770966936049E-2</v>
      </c>
      <c r="AD1964">
        <v>7.1539786202434466E-2</v>
      </c>
      <c r="AE1964">
        <v>9.7002772633484943E-3</v>
      </c>
      <c r="AF1964">
        <v>3.6000197693607408E-3</v>
      </c>
      <c r="AG1964">
        <v>1.6600011478134932E-2</v>
      </c>
      <c r="AH1964">
        <v>1.0823607353594558</v>
      </c>
      <c r="AI1964">
        <v>6.8794421902561118E-2</v>
      </c>
      <c r="AJ1964">
        <v>4.5000490726362623E-3</v>
      </c>
      <c r="AK1964">
        <v>3.0204793743994075E-2</v>
      </c>
      <c r="AL1964">
        <f>100000*SUM(AD1964:AK1964)/SUM(popu!$C1964:$J1964)</f>
        <v>0.38831527795381932</v>
      </c>
    </row>
    <row r="1965" spans="1:38" x14ac:dyDescent="0.25">
      <c r="A1965">
        <v>3504</v>
      </c>
      <c r="B1965">
        <v>2001</v>
      </c>
      <c r="C1965">
        <v>5.7210098491367987</v>
      </c>
      <c r="D1965">
        <v>1.4341170498931706</v>
      </c>
      <c r="E1965">
        <v>2.1989796010007638</v>
      </c>
      <c r="F1965">
        <v>1.3488479170843992</v>
      </c>
      <c r="G1965">
        <v>5.3760215934894759</v>
      </c>
      <c r="H1965">
        <v>2.1311199782199082</v>
      </c>
      <c r="I1965">
        <v>1.7267658867423903</v>
      </c>
      <c r="J1965">
        <v>2.352992421151284</v>
      </c>
      <c r="K1965">
        <f>100000*SUM(C1965:J1965)/SUM(popu!$C1965:$J1965)</f>
        <v>6.8303372785955814</v>
      </c>
      <c r="L1965">
        <v>9.7937477728157654E-2</v>
      </c>
      <c r="M1965">
        <v>0</v>
      </c>
      <c r="N1965">
        <v>0</v>
      </c>
      <c r="O1965">
        <v>1.0086083421746563</v>
      </c>
      <c r="P1965">
        <v>1.1774959057570424</v>
      </c>
      <c r="Q1965">
        <v>1.012999999</v>
      </c>
      <c r="R1965">
        <v>1.0423819784941317</v>
      </c>
      <c r="S1965">
        <v>8.6498518417417545E-3</v>
      </c>
      <c r="T1965">
        <f>100000*SUM(L1965:S1965)/SUM(popu!$C1965:$J1965)</f>
        <v>1.3323913426000102</v>
      </c>
      <c r="U1965">
        <v>5.5215132246020414E-3</v>
      </c>
      <c r="V1965">
        <v>0</v>
      </c>
      <c r="W1965">
        <v>0</v>
      </c>
      <c r="X1965">
        <v>5.0000002630210395E-4</v>
      </c>
      <c r="Y1965">
        <v>9.3020615628248513E-3</v>
      </c>
      <c r="Z1965">
        <v>9.0000004000000003E-4</v>
      </c>
      <c r="AA1965">
        <v>1.3002471784447859E-3</v>
      </c>
      <c r="AB1965">
        <v>5.0008012229625556E-4</v>
      </c>
      <c r="AC1965">
        <f>100000*SUM(U1965:AB1965)/SUM(popu!$C1965:$J1965)</f>
        <v>5.5231106113404135E-3</v>
      </c>
      <c r="AD1965">
        <v>6.2993663835305941E-2</v>
      </c>
      <c r="AE1965">
        <v>0</v>
      </c>
      <c r="AF1965">
        <v>1</v>
      </c>
      <c r="AG1965">
        <v>4.6579231053699615E-3</v>
      </c>
      <c r="AH1965">
        <v>8.3121496619996724E-2</v>
      </c>
      <c r="AI1965">
        <v>3.6000002E-3</v>
      </c>
      <c r="AJ1965">
        <v>1.3504528472731704E-2</v>
      </c>
      <c r="AK1965">
        <v>4.5013171669514383E-3</v>
      </c>
      <c r="AL1965">
        <f>100000*SUM(AD1965:AK1965)/SUM(popu!$C1965:$J1965)</f>
        <v>0.35925508527448008</v>
      </c>
    </row>
    <row r="1966" spans="1:38" x14ac:dyDescent="0.25">
      <c r="A1966">
        <v>3504</v>
      </c>
      <c r="B1966">
        <v>2002</v>
      </c>
      <c r="C1966">
        <v>5.3067469011451562</v>
      </c>
      <c r="D1966">
        <v>0.18976942246726777</v>
      </c>
      <c r="E1966">
        <v>1.2054222838960358</v>
      </c>
      <c r="F1966">
        <v>2.567293718323842</v>
      </c>
      <c r="G1966">
        <v>4.6786557195827525</v>
      </c>
      <c r="H1966">
        <v>0.19886082883146025</v>
      </c>
      <c r="I1966">
        <v>2.2080414570235525</v>
      </c>
      <c r="J1966">
        <v>1.9172713896191691</v>
      </c>
      <c r="K1966">
        <f>100000*SUM(C1966:J1966)/SUM(popu!$C1966:$J1966)</f>
        <v>5.687783537599528</v>
      </c>
      <c r="L1966">
        <v>2.0937842257845327</v>
      </c>
      <c r="M1966">
        <v>0</v>
      </c>
      <c r="N1966">
        <v>8.6011062039403948E-3</v>
      </c>
      <c r="O1966">
        <v>1.7735963316103869E-2</v>
      </c>
      <c r="P1966">
        <v>1.0829079577387697</v>
      </c>
      <c r="Q1966">
        <v>8.6000003000000005E-3</v>
      </c>
      <c r="R1966">
        <v>8.601240985144868E-3</v>
      </c>
      <c r="S1966">
        <v>1.0519112042935459</v>
      </c>
      <c r="T1966">
        <f>100000*SUM(L1966:S1966)/SUM(popu!$C1966:$J1966)</f>
        <v>1.32984539976326</v>
      </c>
      <c r="U1966">
        <v>2.500000213959771E-3</v>
      </c>
      <c r="V1966">
        <v>0</v>
      </c>
      <c r="W1966">
        <v>5.0226174985307541E-4</v>
      </c>
      <c r="X1966">
        <v>1.0011071359135475</v>
      </c>
      <c r="Y1966">
        <v>4.1019339621558683E-3</v>
      </c>
      <c r="Z1966">
        <v>5.0000002000000004E-4</v>
      </c>
      <c r="AA1966">
        <v>5.0000002000000004E-4</v>
      </c>
      <c r="AB1966">
        <v>3.3001576753610936E-3</v>
      </c>
      <c r="AC1966">
        <f>100000*SUM(U1966:AB1966)/SUM(popu!$C1966:$J1966)</f>
        <v>0.31517768875182739</v>
      </c>
      <c r="AD1966">
        <v>0.10510127082548247</v>
      </c>
      <c r="AE1966">
        <v>0</v>
      </c>
      <c r="AF1966">
        <v>4.5012257887755581E-3</v>
      </c>
      <c r="AG1966">
        <v>9.4437107511444705E-3</v>
      </c>
      <c r="AH1966">
        <v>4.3032818587685213E-2</v>
      </c>
      <c r="AI1966">
        <v>4.4999997999999996E-3</v>
      </c>
      <c r="AJ1966">
        <v>4.5107412896736292E-3</v>
      </c>
      <c r="AK1966">
        <v>2.0703284515173458E-2</v>
      </c>
      <c r="AL1966">
        <f>100000*SUM(AD1966:AK1966)/SUM(popu!$C1966:$J1966)</f>
        <v>5.9701930627241218E-2</v>
      </c>
    </row>
    <row r="1967" spans="1:38" x14ac:dyDescent="0.25">
      <c r="A1967">
        <v>3504</v>
      </c>
      <c r="B1967">
        <v>2003</v>
      </c>
      <c r="C1967">
        <v>2.7779173046536818</v>
      </c>
      <c r="D1967">
        <v>1.2328747447384969</v>
      </c>
      <c r="E1967">
        <v>1.0063373685843455</v>
      </c>
      <c r="F1967">
        <v>1.5464743236679415</v>
      </c>
      <c r="G1967">
        <v>2.5308423275883101</v>
      </c>
      <c r="H1967">
        <v>2.1444322124166497</v>
      </c>
      <c r="I1967">
        <v>2.3894289629009471</v>
      </c>
      <c r="J1967">
        <v>2.3073229622137998</v>
      </c>
      <c r="K1967">
        <f>100000*SUM(C1967:J1967)/SUM(popu!$C1967:$J1967)</f>
        <v>5.0388993763330996</v>
      </c>
      <c r="L1967">
        <v>1.0548368315271432</v>
      </c>
      <c r="M1967">
        <v>1.0130842107893732</v>
      </c>
      <c r="N1967">
        <v>1.0000013135905013</v>
      </c>
      <c r="O1967">
        <v>1.7371865330987734E-2</v>
      </c>
      <c r="P1967">
        <v>1.0314184650627374</v>
      </c>
      <c r="Q1967">
        <v>1.0001250114443088</v>
      </c>
      <c r="R1967">
        <v>1.028316364938294</v>
      </c>
      <c r="S1967">
        <v>1.0224362668254263</v>
      </c>
      <c r="T1967">
        <f>100000*SUM(L1967:S1967)/SUM(popu!$C1967:$J1967)</f>
        <v>2.2664159479455339</v>
      </c>
      <c r="U1967">
        <v>2.8008315431595193E-3</v>
      </c>
      <c r="V1967">
        <v>9.0000036792987469E-4</v>
      </c>
      <c r="W1967">
        <v>0</v>
      </c>
      <c r="X1967">
        <v>1.0000000412073683E-3</v>
      </c>
      <c r="Y1967">
        <v>1.0007406548412474E-3</v>
      </c>
      <c r="Z1967">
        <v>0</v>
      </c>
      <c r="AA1967">
        <v>9.0000004000000003E-4</v>
      </c>
      <c r="AB1967">
        <v>1.4000402522289985E-3</v>
      </c>
      <c r="AC1967">
        <f>100000*SUM(U1967:AB1967)/SUM(popu!$C1967:$J1967)</f>
        <v>2.5301366638870058E-3</v>
      </c>
      <c r="AD1967">
        <v>4.7449780945740615E-2</v>
      </c>
      <c r="AE1967">
        <v>3.6005731720718465E-3</v>
      </c>
      <c r="AF1967">
        <v>0</v>
      </c>
      <c r="AG1967">
        <v>8.9999999587203564E-3</v>
      </c>
      <c r="AH1967">
        <v>1.1703832280366647E-2</v>
      </c>
      <c r="AI1967">
        <v>0</v>
      </c>
      <c r="AJ1967">
        <v>3.707239227509158E-3</v>
      </c>
      <c r="AK1967">
        <v>8.5006415623065015E-3</v>
      </c>
      <c r="AL1967">
        <f>100000*SUM(AD1967:AK1967)/SUM(popu!$C1967:$J1967)</f>
        <v>2.6549085432569713E-2</v>
      </c>
    </row>
    <row r="1968" spans="1:38" x14ac:dyDescent="0.25">
      <c r="A1968">
        <v>3504</v>
      </c>
      <c r="B1968">
        <v>2004</v>
      </c>
      <c r="C1968">
        <v>5.9620869992136925</v>
      </c>
      <c r="D1968">
        <v>1.6295523223896278</v>
      </c>
      <c r="E1968">
        <v>0.14490333913422773</v>
      </c>
      <c r="F1968">
        <v>1.2913063256936053</v>
      </c>
      <c r="G1968">
        <v>1.9222492170381449</v>
      </c>
      <c r="H1968">
        <v>2.0062927860418243</v>
      </c>
      <c r="I1968">
        <v>2.3116230011364989</v>
      </c>
      <c r="J1968">
        <v>4.6490539322305171</v>
      </c>
      <c r="K1968">
        <f>100000*SUM(C1968:J1968)/SUM(popu!$C1968:$J1968)</f>
        <v>6.397247305795112</v>
      </c>
      <c r="L1968">
        <v>2.0633324272565146</v>
      </c>
      <c r="M1968">
        <v>8.6008298195801129E-3</v>
      </c>
      <c r="N1968">
        <v>0</v>
      </c>
      <c r="O1968">
        <v>2.161336643858484E-2</v>
      </c>
      <c r="P1968">
        <v>1.0461002184219526</v>
      </c>
      <c r="Q1968">
        <v>1.0002429877910275</v>
      </c>
      <c r="R1968">
        <v>1.8902808732132532E-2</v>
      </c>
      <c r="S1968">
        <v>2.0427669823481911</v>
      </c>
      <c r="T1968">
        <f>100000*SUM(L1968:S1968)/SUM(popu!$C1968:$J1968)</f>
        <v>1.9919051704578734</v>
      </c>
      <c r="U1968">
        <v>3.3071765546077636E-3</v>
      </c>
      <c r="V1968">
        <v>5.0093696345857464E-4</v>
      </c>
      <c r="W1968">
        <v>0</v>
      </c>
      <c r="X1968">
        <v>1.4005732489295122E-3</v>
      </c>
      <c r="Y1968">
        <v>1.9033905667020532E-3</v>
      </c>
      <c r="Z1968">
        <v>0</v>
      </c>
      <c r="AA1968">
        <v>9.0010933993515485E-4</v>
      </c>
      <c r="AB1968">
        <v>1.1701411266271701E-2</v>
      </c>
      <c r="AC1968">
        <f>100000*SUM(U1968:AB1968)/SUM(popu!$C1968:$J1968)</f>
        <v>6.3318939211791225E-3</v>
      </c>
      <c r="AD1968">
        <v>4.4175626271901837E-2</v>
      </c>
      <c r="AE1968">
        <v>4.5015121700080181E-3</v>
      </c>
      <c r="AF1968">
        <v>0</v>
      </c>
      <c r="AG1968">
        <v>8.1111135948282852E-3</v>
      </c>
      <c r="AH1968">
        <v>1.5316678463267586E-2</v>
      </c>
      <c r="AI1968">
        <v>0</v>
      </c>
      <c r="AJ1968">
        <v>1.0089654970707269</v>
      </c>
      <c r="AK1968">
        <v>7.6845771503735824E-2</v>
      </c>
      <c r="AL1968">
        <f>100000*SUM(AD1968:AK1968)/SUM(popu!$C1968:$J1968)</f>
        <v>0.37191600257369778</v>
      </c>
    </row>
    <row r="1969" spans="1:38" x14ac:dyDescent="0.25">
      <c r="A1969">
        <v>3504</v>
      </c>
      <c r="B1969">
        <v>2005</v>
      </c>
      <c r="C1969">
        <v>3.2011954713251378</v>
      </c>
      <c r="D1969">
        <v>3.1986251124679996</v>
      </c>
      <c r="E1969">
        <v>0.19848131110999667</v>
      </c>
      <c r="F1969">
        <v>3.2367736231098378</v>
      </c>
      <c r="G1969">
        <v>6.4611285156943765</v>
      </c>
      <c r="H1969">
        <v>2.0052395924662747</v>
      </c>
      <c r="I1969">
        <v>1.1994859342053936</v>
      </c>
      <c r="J1969">
        <v>4.0978342731323991</v>
      </c>
      <c r="K1969">
        <f>100000*SUM(C1969:J1969)/SUM(popu!$C1969:$J1969)</f>
        <v>7.6992539862182392</v>
      </c>
      <c r="L1969">
        <v>1.0258712040572475</v>
      </c>
      <c r="M1969">
        <v>3.0086000003</v>
      </c>
      <c r="N1969">
        <v>8.6000003000000005E-3</v>
      </c>
      <c r="O1969">
        <v>1.0130006187006757</v>
      </c>
      <c r="P1969">
        <v>1.0674570783817054</v>
      </c>
      <c r="Q1969">
        <v>0</v>
      </c>
      <c r="R1969">
        <v>8.6010931894195571E-3</v>
      </c>
      <c r="S1969">
        <v>1.044465330597095</v>
      </c>
      <c r="T1969">
        <f>100000*SUM(L1969:S1969)/SUM(popu!$C1969:$J1969)</f>
        <v>2.3414120568920778</v>
      </c>
      <c r="U1969">
        <v>1.5007249787512074E-3</v>
      </c>
      <c r="V1969">
        <v>5.0000002000000004E-4</v>
      </c>
      <c r="W1969">
        <v>5.0000002000000004E-4</v>
      </c>
      <c r="X1969">
        <v>9.0000006754739018E-4</v>
      </c>
      <c r="Y1969">
        <v>3.8014921872564895E-3</v>
      </c>
      <c r="Z1969">
        <v>0</v>
      </c>
      <c r="AA1969">
        <v>5.0008040973085674E-4</v>
      </c>
      <c r="AB1969">
        <v>1.0021122221229519</v>
      </c>
      <c r="AC1969">
        <f>100000*SUM(U1969:AB1969)/SUM(popu!$C1969:$J1969)</f>
        <v>0.32945871749089695</v>
      </c>
      <c r="AD1969">
        <v>1.9204192273979483E-2</v>
      </c>
      <c r="AE1969">
        <v>4.4999997999999996E-3</v>
      </c>
      <c r="AF1969">
        <v>4.4999997999999996E-3</v>
      </c>
      <c r="AG1969">
        <v>3.6000028200156874E-3</v>
      </c>
      <c r="AH1969">
        <v>1.0356181958857866</v>
      </c>
      <c r="AI1969">
        <v>0</v>
      </c>
      <c r="AJ1969">
        <v>4.5011249720744448E-3</v>
      </c>
      <c r="AK1969">
        <v>1.8006149383643439E-2</v>
      </c>
      <c r="AL1969">
        <f>100000*SUM(AD1969:AK1969)/SUM(popu!$C1969:$J1969)</f>
        <v>0.35559681755599432</v>
      </c>
    </row>
    <row r="1970" spans="1:38" x14ac:dyDescent="0.25">
      <c r="A1970">
        <v>3504</v>
      </c>
      <c r="B1970">
        <v>2006</v>
      </c>
      <c r="C1970">
        <v>2.3001396886588119</v>
      </c>
      <c r="D1970">
        <v>0.37590324248954282</v>
      </c>
      <c r="E1970">
        <v>0.43227611157859469</v>
      </c>
      <c r="F1970">
        <v>2.1866085271258098</v>
      </c>
      <c r="G1970">
        <v>4.4122251854950676</v>
      </c>
      <c r="H1970">
        <v>2.0000999999969999</v>
      </c>
      <c r="I1970">
        <v>2.2920593266635128</v>
      </c>
      <c r="J1970">
        <v>2.0298232276808252</v>
      </c>
      <c r="K1970">
        <f>100000*SUM(C1970:J1970)/SUM(popu!$C1970:$J1970)</f>
        <v>5.3119198787297863</v>
      </c>
      <c r="L1970">
        <v>4.8216043563293419E-2</v>
      </c>
      <c r="M1970">
        <v>1.2999999E-2</v>
      </c>
      <c r="N1970">
        <v>2.1600000101473841E-2</v>
      </c>
      <c r="O1970">
        <v>0</v>
      </c>
      <c r="P1970">
        <v>1.0849702048994339</v>
      </c>
      <c r="Q1970">
        <v>2</v>
      </c>
      <c r="R1970">
        <v>2.0361259967043965</v>
      </c>
      <c r="S1970">
        <v>4.7402561118670271E-2</v>
      </c>
      <c r="T1970">
        <f>100000*SUM(L1970:S1970)/SUM(popu!$C1970:$J1970)</f>
        <v>1.7402413146605098</v>
      </c>
      <c r="U1970">
        <v>2.1016961676501391E-3</v>
      </c>
      <c r="V1970">
        <v>9.0000004000000003E-4</v>
      </c>
      <c r="W1970">
        <v>1.4000000629162878E-3</v>
      </c>
      <c r="X1970">
        <v>1.0000000118656707</v>
      </c>
      <c r="Y1970">
        <v>4.5016289630168205E-3</v>
      </c>
      <c r="Z1970">
        <v>0</v>
      </c>
      <c r="AA1970">
        <v>1.4001937992761445E-3</v>
      </c>
      <c r="AB1970">
        <v>2.9001729046952101E-3</v>
      </c>
      <c r="AC1970">
        <f>100000*SUM(U1970:AB1970)/SUM(popu!$C1970:$J1970)</f>
        <v>0.33576713849197443</v>
      </c>
      <c r="AD1970">
        <v>2.5079122806532114E-2</v>
      </c>
      <c r="AE1970">
        <v>3.6000002E-3</v>
      </c>
      <c r="AF1970">
        <v>8.1000004807048054E-3</v>
      </c>
      <c r="AG1970">
        <v>0</v>
      </c>
      <c r="AH1970">
        <v>4.050735741455723E-2</v>
      </c>
      <c r="AI1970">
        <v>0</v>
      </c>
      <c r="AJ1970">
        <v>8.1020959632515099E-3</v>
      </c>
      <c r="AK1970">
        <v>1.0216868168089241</v>
      </c>
      <c r="AL1970">
        <f>100000*SUM(AD1970:AK1970)/SUM(popu!$C1970:$J1970)</f>
        <v>0.3668754226158818</v>
      </c>
    </row>
    <row r="1971" spans="1:38" x14ac:dyDescent="0.25">
      <c r="A1971">
        <v>3504</v>
      </c>
      <c r="B1971">
        <v>2007</v>
      </c>
      <c r="C1971">
        <v>3.0406128520173343</v>
      </c>
      <c r="D1971">
        <v>2.0438391494147639</v>
      </c>
      <c r="E1971">
        <v>3.2041375922503401</v>
      </c>
      <c r="F1971">
        <v>1.9194526610458627</v>
      </c>
      <c r="G1971">
        <v>3.0128467180764305</v>
      </c>
      <c r="H1971">
        <v>3.1526581695725975</v>
      </c>
      <c r="I1971">
        <v>1.4410893747636317</v>
      </c>
      <c r="J1971">
        <v>3.9700264254548596</v>
      </c>
      <c r="K1971">
        <f>100000*SUM(C1971:J1971)/SUM(popu!$C1971:$J1971)</f>
        <v>7.3327127653210447</v>
      </c>
      <c r="L1971">
        <v>1.0260065434913315</v>
      </c>
      <c r="M1971">
        <v>1.0000183442753821</v>
      </c>
      <c r="N1971">
        <v>3.008806402790932</v>
      </c>
      <c r="O1971">
        <v>7.0149723467029607E-2</v>
      </c>
      <c r="P1971">
        <v>8.1800240690427559E-2</v>
      </c>
      <c r="Q1971">
        <v>2.0136868093291054</v>
      </c>
      <c r="R1971">
        <v>1.7201295257716475E-2</v>
      </c>
      <c r="S1971">
        <v>1.0771681872576158</v>
      </c>
      <c r="T1971">
        <f>100000*SUM(L1971:S1971)/SUM(popu!$C1971:$J1971)</f>
        <v>2.7920404976747273</v>
      </c>
      <c r="U1971">
        <v>1.519390559854659E-3</v>
      </c>
      <c r="V1971">
        <v>0</v>
      </c>
      <c r="W1971">
        <v>5.0011532352453798E-4</v>
      </c>
      <c r="X1971">
        <v>2.7002593615905379E-3</v>
      </c>
      <c r="Y1971">
        <v>4.4000027376979679E-3</v>
      </c>
      <c r="Z1971">
        <v>0</v>
      </c>
      <c r="AA1971">
        <v>1.0000365981307224E-3</v>
      </c>
      <c r="AB1971">
        <v>1.0039000001099998</v>
      </c>
      <c r="AC1971">
        <f>100000*SUM(U1971:AB1971)/SUM(popu!$C1971:$J1971)</f>
        <v>0.34131884370842441</v>
      </c>
      <c r="AD1971">
        <v>1.3591535270340382E-2</v>
      </c>
      <c r="AE1971">
        <v>1.0000002750619579</v>
      </c>
      <c r="AF1971">
        <v>4.5015943413878583E-3</v>
      </c>
      <c r="AG1971">
        <v>0.11152123826790108</v>
      </c>
      <c r="AH1971">
        <v>4.3500060636041935E-2</v>
      </c>
      <c r="AI1971">
        <v>1.0001521519036041</v>
      </c>
      <c r="AJ1971">
        <v>9.0014173555637202E-3</v>
      </c>
      <c r="AK1971">
        <v>3.1499999789999997E-2</v>
      </c>
      <c r="AL1971">
        <f>100000*SUM(AD1971:AK1971)/SUM(popu!$C1971:$J1971)</f>
        <v>0.74515391470265946</v>
      </c>
    </row>
    <row r="1972" spans="1:38" x14ac:dyDescent="0.25">
      <c r="A1972">
        <v>3504</v>
      </c>
      <c r="B1972">
        <v>2008</v>
      </c>
      <c r="C1972">
        <v>1.3535595963476512</v>
      </c>
      <c r="D1972">
        <v>2</v>
      </c>
      <c r="E1972">
        <v>0.43092954652916132</v>
      </c>
      <c r="F1972">
        <v>1.1431891383121588</v>
      </c>
      <c r="G1972">
        <v>2.495366419056714</v>
      </c>
      <c r="H1972">
        <v>2.6412000219999996</v>
      </c>
      <c r="I1972">
        <v>1.9447515851924317</v>
      </c>
      <c r="J1972">
        <v>2.4900772143229593</v>
      </c>
      <c r="K1972">
        <f>100000*SUM(C1972:J1972)/SUM(popu!$C1972:$J1972)</f>
        <v>4.9569766801645088</v>
      </c>
      <c r="L1972">
        <v>3.520001286063093E-2</v>
      </c>
      <c r="M1972">
        <v>2</v>
      </c>
      <c r="N1972">
        <v>2.1599999299999999E-2</v>
      </c>
      <c r="O1972">
        <v>2.8600001553192228E-2</v>
      </c>
      <c r="P1972">
        <v>3.8605676970414844E-2</v>
      </c>
      <c r="Q1972">
        <v>1.0373999995999998</v>
      </c>
      <c r="R1972">
        <v>4.7600001000000003E-2</v>
      </c>
      <c r="S1972">
        <v>1.0086510090579122</v>
      </c>
      <c r="T1972">
        <f>100000*SUM(L1972:S1972)/SUM(popu!$C1972:$J1972)</f>
        <v>1.4419421956277012</v>
      </c>
      <c r="U1972">
        <v>3.4132393855803972E-3</v>
      </c>
      <c r="V1972">
        <v>0</v>
      </c>
      <c r="W1972">
        <v>1.40000006E-3</v>
      </c>
      <c r="X1972">
        <v>0</v>
      </c>
      <c r="Y1972">
        <v>1.9018105828188397E-3</v>
      </c>
      <c r="Z1972">
        <v>2.2000000700000003E-3</v>
      </c>
      <c r="AA1972">
        <v>2.2000000000000001E-3</v>
      </c>
      <c r="AB1972">
        <v>5.0001626961682468E-4</v>
      </c>
      <c r="AC1972">
        <f>100000*SUM(U1972:AB1972)/SUM(popu!$C1972:$J1972)</f>
        <v>3.9709856659741593E-3</v>
      </c>
      <c r="AD1972">
        <v>1.6700006365297657E-2</v>
      </c>
      <c r="AE1972">
        <v>0</v>
      </c>
      <c r="AF1972">
        <v>8.0999999999999996E-3</v>
      </c>
      <c r="AG1972">
        <v>8.5300016135094317E-2</v>
      </c>
      <c r="AH1972">
        <v>1.5504491219074682E-2</v>
      </c>
      <c r="AI1972">
        <v>1.66E-2</v>
      </c>
      <c r="AJ1972">
        <v>2.8499997999999999E-2</v>
      </c>
      <c r="AK1972">
        <v>4.5004648912278485E-3</v>
      </c>
      <c r="AL1972">
        <f>100000*SUM(AD1972:AK1972)/SUM(popu!$C1972:$J1972)</f>
        <v>5.9899481301650327E-2</v>
      </c>
    </row>
    <row r="1973" spans="1:38" x14ac:dyDescent="0.25">
      <c r="A1973">
        <v>3504</v>
      </c>
      <c r="B1973">
        <v>2009</v>
      </c>
      <c r="C1973">
        <v>2.3894641829003702</v>
      </c>
      <c r="D1973">
        <v>0</v>
      </c>
      <c r="E1973">
        <v>5.0437441387682691</v>
      </c>
      <c r="F1973">
        <v>2.230072881528856</v>
      </c>
      <c r="G1973">
        <v>6.8785436208085153</v>
      </c>
      <c r="H1973">
        <v>8.6682960228060671E-2</v>
      </c>
      <c r="I1973">
        <v>1.2882224870126306</v>
      </c>
      <c r="J1973">
        <v>2.4114380316011927</v>
      </c>
      <c r="K1973">
        <f>100000*SUM(C1973:J1973)/SUM(popu!$C1973:$J1973)</f>
        <v>7.0587542599909412</v>
      </c>
      <c r="L1973">
        <v>5.0704292634469808E-2</v>
      </c>
      <c r="M1973">
        <v>0</v>
      </c>
      <c r="N1973">
        <v>3.0000000115643886</v>
      </c>
      <c r="O1973">
        <v>1.0213000506915575</v>
      </c>
      <c r="P1973">
        <v>3.0607713867166391</v>
      </c>
      <c r="Q1973">
        <v>1.3000712540774326E-2</v>
      </c>
      <c r="R1973">
        <v>1.0281156613038573</v>
      </c>
      <c r="S1973">
        <v>1.0181289133262097</v>
      </c>
      <c r="T1973">
        <f>100000*SUM(L1973:S1973)/SUM(popu!$C1973:$J1973)</f>
        <v>3.1918378787587205</v>
      </c>
      <c r="U1973">
        <v>1.7004681951759627E-3</v>
      </c>
      <c r="V1973">
        <v>0</v>
      </c>
      <c r="W1973">
        <v>0</v>
      </c>
      <c r="X1973">
        <v>5.0000002062982121E-4</v>
      </c>
      <c r="Y1973">
        <v>3.5063133494451114E-3</v>
      </c>
      <c r="Z1973">
        <v>9.0013919454895051E-4</v>
      </c>
      <c r="AA1973">
        <v>1.4001667306472296E-3</v>
      </c>
      <c r="AB1973">
        <v>8.0007254095264756E-4</v>
      </c>
      <c r="AC1973">
        <f>100000*SUM(U1973:AB1973)/SUM(popu!$C1973:$J1973)</f>
        <v>3.0581987252316931E-3</v>
      </c>
      <c r="AD1973">
        <v>2.1306208736118978E-2</v>
      </c>
      <c r="AE1973">
        <v>0</v>
      </c>
      <c r="AF1973">
        <v>0</v>
      </c>
      <c r="AG1973">
        <v>2.0799999763355167E-2</v>
      </c>
      <c r="AH1973">
        <v>3.1516326380344947E-2</v>
      </c>
      <c r="AI1973">
        <v>3.7394745804310674E-3</v>
      </c>
      <c r="AJ1973">
        <v>8.1011063354599587E-3</v>
      </c>
      <c r="AK1973">
        <v>1.0301973568974712</v>
      </c>
      <c r="AL1973">
        <f>100000*SUM(AD1973:AK1973)/SUM(popu!$C1973:$J1973)</f>
        <v>0.38740200282694531</v>
      </c>
    </row>
    <row r="1974" spans="1:38" x14ac:dyDescent="0.25">
      <c r="A1974">
        <v>3504</v>
      </c>
      <c r="B1974">
        <v>2010</v>
      </c>
      <c r="C1974">
        <v>3.8052480170765315</v>
      </c>
      <c r="D1974">
        <v>0</v>
      </c>
      <c r="E1974">
        <v>3.2704</v>
      </c>
      <c r="F1974">
        <v>6.4011546707426605</v>
      </c>
      <c r="G1974">
        <v>3.2194281854091016</v>
      </c>
      <c r="H1974">
        <v>3.2867560211239621</v>
      </c>
      <c r="I1974">
        <v>1.571600012</v>
      </c>
      <c r="J1974">
        <v>0.8829110237324268</v>
      </c>
      <c r="K1974">
        <f>100000*SUM(C1974:J1974)/SUM(popu!$C1974:$J1974)</f>
        <v>7.9131215632219938</v>
      </c>
      <c r="L1974">
        <v>2.0159574698503815</v>
      </c>
      <c r="M1974">
        <v>0</v>
      </c>
      <c r="N1974">
        <v>1.0144</v>
      </c>
      <c r="O1974">
        <v>1.0378000785245287</v>
      </c>
      <c r="P1974">
        <v>1.1140816119252961</v>
      </c>
      <c r="Q1974">
        <v>1.0144000010000001</v>
      </c>
      <c r="R1974">
        <v>1.0215999993</v>
      </c>
      <c r="S1974">
        <v>4.7697383910073991E-2</v>
      </c>
      <c r="T1974">
        <f>100000*SUM(L1974:S1974)/SUM(popu!$C1974:$J1974)</f>
        <v>2.562506716503127</v>
      </c>
      <c r="U1974">
        <v>8.0000008006657472E-4</v>
      </c>
      <c r="V1974">
        <v>0</v>
      </c>
      <c r="W1974">
        <v>7.9999998000000001E-4</v>
      </c>
      <c r="X1974">
        <v>1.0000000400000001E-3</v>
      </c>
      <c r="Y1974">
        <v>4.4057671024964771E-3</v>
      </c>
      <c r="Z1974">
        <v>7.9999998000000001E-4</v>
      </c>
      <c r="AA1974">
        <v>1.40000006E-3</v>
      </c>
      <c r="AB1974">
        <v>2.9000832660904348E-3</v>
      </c>
      <c r="AC1974">
        <f>100000*SUM(U1974:AB1974)/SUM(popu!$C1974:$J1974)</f>
        <v>4.2694184084012213E-3</v>
      </c>
      <c r="AD1974">
        <v>8.5020970734788568E-3</v>
      </c>
      <c r="AE1974">
        <v>0</v>
      </c>
      <c r="AF1974">
        <v>8.8000000000000005E-3</v>
      </c>
      <c r="AG1974">
        <v>1.0916010386979194</v>
      </c>
      <c r="AH1974">
        <v>4.2924159123929717E-2</v>
      </c>
      <c r="AI1974">
        <v>9.2049032582114162E-3</v>
      </c>
      <c r="AJ1974">
        <v>8.0999999999999996E-3</v>
      </c>
      <c r="AK1974">
        <v>2.1601621427162168E-2</v>
      </c>
      <c r="AL1974">
        <f>100000*SUM(AD1974:AK1974)/SUM(popu!$C1974:$J1974)</f>
        <v>0.41994082821275497</v>
      </c>
    </row>
    <row r="1975" spans="1:38" x14ac:dyDescent="0.25">
      <c r="A1975">
        <v>3504</v>
      </c>
      <c r="B1975">
        <v>2011</v>
      </c>
      <c r="C1975">
        <v>1.9209318405240765</v>
      </c>
      <c r="D1975">
        <v>0</v>
      </c>
      <c r="E1975">
        <v>1.417200013</v>
      </c>
      <c r="F1975">
        <v>0.94003688535193997</v>
      </c>
      <c r="G1975">
        <v>3.9799967418319482</v>
      </c>
      <c r="H1975">
        <v>0.1587534032254122</v>
      </c>
      <c r="I1975">
        <v>4.3469911658910512</v>
      </c>
      <c r="J1975">
        <v>2.0454526202406003</v>
      </c>
      <c r="K1975">
        <f>100000*SUM(C1975:J1975)/SUM(popu!$C1975:$J1975)</f>
        <v>5.3044919091893066</v>
      </c>
      <c r="L1975">
        <v>3.3800012180726112E-2</v>
      </c>
      <c r="M1975">
        <v>0</v>
      </c>
      <c r="N1975">
        <v>3.7899998499999997E-2</v>
      </c>
      <c r="O1975">
        <v>3.4400027162080578E-2</v>
      </c>
      <c r="P1975">
        <v>1.0325415146733248</v>
      </c>
      <c r="Q1975">
        <v>7.2000003000000003E-3</v>
      </c>
      <c r="R1975">
        <v>2.0087232367365018</v>
      </c>
      <c r="S1975">
        <v>0</v>
      </c>
      <c r="T1975">
        <f>100000*SUM(L1975:S1975)/SUM(popu!$C1975:$J1975)</f>
        <v>1.129917861828009</v>
      </c>
      <c r="U1975">
        <v>1.8000004221234579E-3</v>
      </c>
      <c r="V1975">
        <v>0</v>
      </c>
      <c r="W1975">
        <v>2.3000001E-3</v>
      </c>
      <c r="X1975">
        <v>2.0000001471560083E-3</v>
      </c>
      <c r="Y1975">
        <v>1.3019757510688774E-3</v>
      </c>
      <c r="Z1975">
        <v>2.9999999000000001E-4</v>
      </c>
      <c r="AA1975">
        <v>5.0001831139664943E-4</v>
      </c>
      <c r="AB1975">
        <v>0</v>
      </c>
      <c r="AC1975">
        <f>100000*SUM(U1975:AB1975)/SUM(popu!$C1975:$J1975)</f>
        <v>2.9378316683845974E-3</v>
      </c>
      <c r="AD1975">
        <v>1.7900010328422956E-2</v>
      </c>
      <c r="AE1975">
        <v>0</v>
      </c>
      <c r="AF1975">
        <v>2.4799999199999999E-2</v>
      </c>
      <c r="AG1975">
        <v>1.8000015779046884E-2</v>
      </c>
      <c r="AH1975">
        <v>1.2404034012115473E-2</v>
      </c>
      <c r="AI1975">
        <v>4.0000002000000002E-3</v>
      </c>
      <c r="AJ1975">
        <v>4.5007845227685288E-3</v>
      </c>
      <c r="AK1975">
        <v>0</v>
      </c>
      <c r="AL1975">
        <f>100000*SUM(AD1975:AK1975)/SUM(popu!$C1975:$J1975)</f>
        <v>2.9229632943510084E-2</v>
      </c>
    </row>
    <row r="1976" spans="1:38" x14ac:dyDescent="0.25">
      <c r="A1976">
        <v>3504</v>
      </c>
      <c r="B1976">
        <v>2012</v>
      </c>
      <c r="C1976">
        <v>2.0201403760244481</v>
      </c>
      <c r="D1976">
        <v>2.1946705634154173</v>
      </c>
      <c r="E1976">
        <v>2.9370350435213077</v>
      </c>
      <c r="F1976">
        <v>2.0904508219573352</v>
      </c>
      <c r="G1976">
        <v>5.5504217334412633</v>
      </c>
      <c r="H1976">
        <v>1.2415000090000001</v>
      </c>
      <c r="I1976">
        <v>1.3274898486111073</v>
      </c>
      <c r="J1976">
        <v>2.5516211309831283</v>
      </c>
      <c r="K1976">
        <f>100000*SUM(C1976:J1976)/SUM(popu!$C1976:$J1976)</f>
        <v>7.2439549019452123</v>
      </c>
      <c r="L1976">
        <v>1.0193872523053622</v>
      </c>
      <c r="M1976">
        <v>3.300299247943588E-3</v>
      </c>
      <c r="N1976">
        <v>3.4400001769475358E-2</v>
      </c>
      <c r="O1976">
        <v>2.0133455647295575</v>
      </c>
      <c r="P1976">
        <v>1.0505409147840841</v>
      </c>
      <c r="Q1976">
        <v>1.0086000003</v>
      </c>
      <c r="R1976">
        <v>4.3902477023445199E-2</v>
      </c>
      <c r="S1976">
        <v>3.9007911845468597E-2</v>
      </c>
      <c r="T1976">
        <f>100000*SUM(L1976:S1976)/SUM(popu!$C1976:$J1976)</f>
        <v>1.8961671893687746</v>
      </c>
      <c r="U1976">
        <v>1.0000000400000001E-3</v>
      </c>
      <c r="V1976">
        <v>0</v>
      </c>
      <c r="W1976">
        <v>2.0000000246648713E-3</v>
      </c>
      <c r="X1976">
        <v>9.0008788780544195E-4</v>
      </c>
      <c r="Y1976">
        <v>2.5000001000000001E-3</v>
      </c>
      <c r="Z1976">
        <v>5.0000002000000004E-4</v>
      </c>
      <c r="AA1976">
        <v>1.4000966013963682E-3</v>
      </c>
      <c r="AB1976">
        <v>1.0027895257167385</v>
      </c>
      <c r="AC1976">
        <f>100000*SUM(U1976:AB1976)/SUM(popu!$C1976:$J1976)</f>
        <v>0.36780831924548235</v>
      </c>
      <c r="AD1976">
        <v>9.9022727856993807E-3</v>
      </c>
      <c r="AE1976">
        <v>1.3105682364735262E-2</v>
      </c>
      <c r="AF1976">
        <v>1.7999999347693717E-2</v>
      </c>
      <c r="AG1976">
        <v>3.6011855516428115E-3</v>
      </c>
      <c r="AH1976">
        <v>2.8199999099999998E-2</v>
      </c>
      <c r="AI1976">
        <v>4.4999997999999996E-3</v>
      </c>
      <c r="AJ1976">
        <v>9.1413636624185446E-2</v>
      </c>
      <c r="AK1976">
        <v>1.0110829214640125</v>
      </c>
      <c r="AL1976">
        <f>100000*SUM(AD1976:AK1976)/SUM(popu!$C1976:$J1976)</f>
        <v>0.42918283709576976</v>
      </c>
    </row>
    <row r="1977" spans="1:38" x14ac:dyDescent="0.25">
      <c r="A1977">
        <v>3504</v>
      </c>
      <c r="B1977">
        <v>2013</v>
      </c>
      <c r="C1977">
        <v>1.9821511531566023</v>
      </c>
      <c r="D1977">
        <v>4.5999999E-2</v>
      </c>
      <c r="E1977">
        <v>1.086400002</v>
      </c>
      <c r="F1977">
        <v>2.3862758288195138</v>
      </c>
      <c r="G1977">
        <v>3.333891367088555</v>
      </c>
      <c r="H1977">
        <v>2.1433999999999997</v>
      </c>
      <c r="I1977">
        <v>1.4889271770000001</v>
      </c>
      <c r="J1977">
        <v>6.9726861094436519</v>
      </c>
      <c r="K1977">
        <f>100000*SUM(C1977:J1977)/SUM(popu!$C1977:$J1977)</f>
        <v>7.1818609327712553</v>
      </c>
      <c r="L1977">
        <v>4.4604072922326536E-2</v>
      </c>
      <c r="M1977">
        <v>0</v>
      </c>
      <c r="N1977">
        <v>1.2999999E-2</v>
      </c>
      <c r="O1977">
        <v>2.9202796426776621E-2</v>
      </c>
      <c r="P1977">
        <v>2.0001276000000001E-4</v>
      </c>
      <c r="Q1977">
        <v>0</v>
      </c>
      <c r="R1977">
        <v>3.9000827000000002E-2</v>
      </c>
      <c r="S1977">
        <v>1.1081674801974934</v>
      </c>
      <c r="T1977">
        <f>100000*SUM(L1977:S1977)/SUM(popu!$C1977:$J1977)</f>
        <v>0.45595663226381894</v>
      </c>
      <c r="U1977">
        <v>2.5027851509660925E-3</v>
      </c>
      <c r="V1977">
        <v>0</v>
      </c>
      <c r="W1977">
        <v>9.0000004000000003E-4</v>
      </c>
      <c r="X1977">
        <v>5.0002447523975831E-4</v>
      </c>
      <c r="Y1977">
        <v>0</v>
      </c>
      <c r="Z1977">
        <v>0</v>
      </c>
      <c r="AA1977">
        <v>2.7000034400000003E-3</v>
      </c>
      <c r="AB1977">
        <v>4.7004286523575E-3</v>
      </c>
      <c r="AC1977">
        <f>100000*SUM(U1977:AB1977)/SUM(popu!$C1977:$J1977)</f>
        <v>4.1758966593468715E-3</v>
      </c>
      <c r="AD1977">
        <v>2.0606062360853314E-2</v>
      </c>
      <c r="AE1977">
        <v>0</v>
      </c>
      <c r="AF1977">
        <v>3.6000002E-3</v>
      </c>
      <c r="AG1977">
        <v>8.7117473068992396E-2</v>
      </c>
      <c r="AH1977">
        <v>1.0000333999999999E-4</v>
      </c>
      <c r="AI1977">
        <v>0</v>
      </c>
      <c r="AJ1977">
        <v>1.0800120700000001E-2</v>
      </c>
      <c r="AK1977">
        <v>1.0525656008151041</v>
      </c>
      <c r="AL1977">
        <f>100000*SUM(AD1977:AK1977)/SUM(popu!$C1977:$J1977)</f>
        <v>0.43401695310808003</v>
      </c>
    </row>
    <row r="1978" spans="1:38" x14ac:dyDescent="0.25">
      <c r="A1978">
        <v>3504</v>
      </c>
      <c r="B1978">
        <v>2014</v>
      </c>
      <c r="C1978">
        <v>2.7025781987892201</v>
      </c>
      <c r="D1978">
        <v>1.3162000039999999</v>
      </c>
      <c r="E1978">
        <v>1.3418153109603723</v>
      </c>
      <c r="F1978">
        <v>0.12071160547544806</v>
      </c>
      <c r="G1978">
        <v>4.2849933035040655</v>
      </c>
      <c r="H1978">
        <v>1.1491587312675584</v>
      </c>
      <c r="I1978">
        <v>0.32980200266590332</v>
      </c>
      <c r="J1978">
        <v>2.9747018581099782</v>
      </c>
      <c r="K1978">
        <f>100000*SUM(C1978:J1978)/SUM(popu!$C1978:$J1978)</f>
        <v>5.3351968097209141</v>
      </c>
      <c r="L1978">
        <v>3.681012051075503E-2</v>
      </c>
      <c r="M1978">
        <v>2.5999998E-2</v>
      </c>
      <c r="N1978">
        <v>8.6000003000000005E-3</v>
      </c>
      <c r="O1978">
        <v>2.2603606159180764E-2</v>
      </c>
      <c r="P1978">
        <v>2.0250154296561735</v>
      </c>
      <c r="Q1978">
        <v>1.00019999999</v>
      </c>
      <c r="R1978">
        <v>1.7124619100303009E-3</v>
      </c>
      <c r="S1978">
        <v>1.7203894122470632E-2</v>
      </c>
      <c r="T1978">
        <f>100000*SUM(L1978:S1978)/SUM(popu!$C1978:$J1978)</f>
        <v>1.1774029407998541</v>
      </c>
      <c r="U1978">
        <v>1.8065847148598432E-3</v>
      </c>
      <c r="V1978">
        <v>1.8000000800000001E-3</v>
      </c>
      <c r="W1978">
        <v>5.0000002000000004E-4</v>
      </c>
      <c r="X1978">
        <v>9.000589898588981E-4</v>
      </c>
      <c r="Y1978">
        <v>1.302049425601392E-3</v>
      </c>
      <c r="Z1978">
        <v>0</v>
      </c>
      <c r="AA1978">
        <v>0</v>
      </c>
      <c r="AB1978">
        <v>1.0001296303922464E-3</v>
      </c>
      <c r="AC1978">
        <f>100000*SUM(U1978:AB1978)/SUM(popu!$C1978:$J1978)</f>
        <v>2.7422022021564387E-3</v>
      </c>
      <c r="AD1978">
        <v>2.0055173270004202E-2</v>
      </c>
      <c r="AE1978">
        <v>7.2000003999999999E-3</v>
      </c>
      <c r="AF1978">
        <v>4.4999997999999996E-3</v>
      </c>
      <c r="AG1978">
        <v>6.9019672422521864E-3</v>
      </c>
      <c r="AH1978">
        <v>1.3009028598890434E-2</v>
      </c>
      <c r="AI1978">
        <v>9.9999997000000003E-5</v>
      </c>
      <c r="AJ1978">
        <v>7.0010391748031567E-4</v>
      </c>
      <c r="AK1978">
        <v>9.002918369147463E-3</v>
      </c>
      <c r="AL1978">
        <f>100000*SUM(AD1978:AK1978)/SUM(popu!$C1978:$J1978)</f>
        <v>2.3062667650907812E-2</v>
      </c>
    </row>
    <row r="1979" spans="1:38" x14ac:dyDescent="0.25">
      <c r="A1979">
        <v>3504</v>
      </c>
      <c r="B1979">
        <v>2015</v>
      </c>
      <c r="C1979">
        <v>3.5276337843698053</v>
      </c>
      <c r="D1979">
        <v>2.0981704481175583</v>
      </c>
      <c r="E1979">
        <v>1.3289000010000001</v>
      </c>
      <c r="F1979">
        <v>1.1991451573535592</v>
      </c>
      <c r="G1979">
        <v>2.836434807562545</v>
      </c>
      <c r="H1979">
        <v>1.247400002</v>
      </c>
      <c r="I1979">
        <v>1.2872345439248016</v>
      </c>
      <c r="J1979">
        <v>3.1086614924264264</v>
      </c>
      <c r="K1979">
        <f>100000*SUM(C1979:J1979)/SUM(popu!$C1979:$J1979)</f>
        <v>6.3377272369292879</v>
      </c>
      <c r="L1979">
        <v>1.0309000786319718</v>
      </c>
      <c r="M1979">
        <v>1.3150123152216218E-2</v>
      </c>
      <c r="N1979">
        <v>1.0017</v>
      </c>
      <c r="O1979">
        <v>1.0086794254485361</v>
      </c>
      <c r="P1979">
        <v>1.9101546838440387E-2</v>
      </c>
      <c r="Q1979">
        <v>1.012999999</v>
      </c>
      <c r="R1979">
        <v>1.000002579652129</v>
      </c>
      <c r="S1979">
        <v>1.0131160713217737</v>
      </c>
      <c r="T1979">
        <f>100000*SUM(L1979:S1979)/SUM(popu!$C1979:$J1979)</f>
        <v>2.3240887575219786</v>
      </c>
      <c r="U1979">
        <v>5.0000005484658139E-4</v>
      </c>
      <c r="V1979">
        <v>9.0387684365559066E-4</v>
      </c>
      <c r="W1979">
        <v>0</v>
      </c>
      <c r="X1979">
        <v>5.0003037708313907E-4</v>
      </c>
      <c r="Y1979">
        <v>1.0010566184867273E-3</v>
      </c>
      <c r="Z1979">
        <v>9.0000004000000003E-4</v>
      </c>
      <c r="AA1979">
        <v>0</v>
      </c>
      <c r="AB1979">
        <v>9.0004012362515228E-4</v>
      </c>
      <c r="AC1979">
        <f>100000*SUM(U1979:AB1979)/SUM(popu!$C1979:$J1979)</f>
        <v>1.7927007861145933E-3</v>
      </c>
      <c r="AD1979">
        <v>8.7800086994929832E-2</v>
      </c>
      <c r="AE1979">
        <v>3.6014663611512103E-3</v>
      </c>
      <c r="AF1979">
        <v>6.9999997999999996E-4</v>
      </c>
      <c r="AG1979">
        <v>4.5006914383440401E-3</v>
      </c>
      <c r="AH1979">
        <v>9.8063776634897837E-3</v>
      </c>
      <c r="AI1979">
        <v>9.3000002999999998E-3</v>
      </c>
      <c r="AJ1979">
        <v>0</v>
      </c>
      <c r="AK1979">
        <v>9.3016569685738827E-3</v>
      </c>
      <c r="AL1979">
        <f>100000*SUM(AD1979:AK1979)/SUM(popu!$C1979:$J1979)</f>
        <v>4.7631420494866406E-2</v>
      </c>
    </row>
    <row r="1980" spans="1:38" x14ac:dyDescent="0.25">
      <c r="A1980">
        <v>3504</v>
      </c>
      <c r="B1980">
        <v>2016</v>
      </c>
      <c r="C1980">
        <v>2.3411050726041172</v>
      </c>
      <c r="D1980">
        <v>1</v>
      </c>
      <c r="E1980">
        <v>0.48520516146520593</v>
      </c>
      <c r="F1980">
        <v>3.1758474890172508</v>
      </c>
      <c r="G1980">
        <v>0.35729299070719989</v>
      </c>
      <c r="H1980">
        <v>2.1433999999999997</v>
      </c>
      <c r="I1980">
        <v>1.1481000001999999</v>
      </c>
      <c r="J1980">
        <v>3.5495822484772881</v>
      </c>
      <c r="K1980">
        <f>100000*SUM(C1980:J1980)/SUM(popu!$C1980:$J1980)</f>
        <v>5.4946329249946517</v>
      </c>
      <c r="L1980">
        <v>1.0332003629394451</v>
      </c>
      <c r="M1980">
        <v>0</v>
      </c>
      <c r="N1980">
        <v>8.6000003000000005E-3</v>
      </c>
      <c r="O1980">
        <v>1.0262006782047712</v>
      </c>
      <c r="P1980">
        <v>9.200014687803711E-3</v>
      </c>
      <c r="Q1980">
        <v>0</v>
      </c>
      <c r="R1980">
        <v>0</v>
      </c>
      <c r="S1980">
        <v>1.0207134995204681</v>
      </c>
      <c r="T1980">
        <f>100000*SUM(L1980:S1980)/SUM(popu!$C1980:$J1980)</f>
        <v>1.1986805960940725</v>
      </c>
      <c r="U1980">
        <v>1.8000006479978264E-3</v>
      </c>
      <c r="V1980">
        <v>0</v>
      </c>
      <c r="W1980">
        <v>5.0000002000000004E-4</v>
      </c>
      <c r="X1980">
        <v>1.0018000536079945</v>
      </c>
      <c r="Y1980">
        <v>5.0000064993679363E-4</v>
      </c>
      <c r="Z1980">
        <v>0</v>
      </c>
      <c r="AA1980">
        <v>0</v>
      </c>
      <c r="AB1980">
        <v>1.0001745461306504E-3</v>
      </c>
      <c r="AC1980">
        <f>100000*SUM(U1980:AB1980)/SUM(popu!$C1980:$J1980)</f>
        <v>0.38909836305734469</v>
      </c>
      <c r="AD1980">
        <v>1.760002285662024E-2</v>
      </c>
      <c r="AE1980">
        <v>0</v>
      </c>
      <c r="AF1980">
        <v>4.4999997999999996E-3</v>
      </c>
      <c r="AG1980">
        <v>7.3000080969125424E-3</v>
      </c>
      <c r="AH1980">
        <v>4.800010945930547E-3</v>
      </c>
      <c r="AI1980">
        <v>0</v>
      </c>
      <c r="AJ1980">
        <v>0</v>
      </c>
      <c r="AK1980">
        <v>2.210889134219092E-2</v>
      </c>
      <c r="AL1980">
        <f>100000*SUM(AD1980:AK1980)/SUM(popu!$C1980:$J1980)</f>
        <v>2.1787697565976E-2</v>
      </c>
    </row>
    <row r="1981" spans="1:38" x14ac:dyDescent="0.25">
      <c r="A1981">
        <v>3504</v>
      </c>
      <c r="B1981">
        <v>2017</v>
      </c>
      <c r="C1981">
        <v>1.1559402617825423</v>
      </c>
      <c r="D1981">
        <v>1.0027000000999999</v>
      </c>
      <c r="E1981">
        <v>0.18060000200000001</v>
      </c>
      <c r="F1981">
        <v>2.1984486010172026</v>
      </c>
      <c r="G1981">
        <v>1.1143023211401404</v>
      </c>
      <c r="H1981">
        <v>1.7600000000000001E-2</v>
      </c>
      <c r="I1981">
        <v>2.2000768230496637</v>
      </c>
      <c r="J1981">
        <v>3.0053348385346168</v>
      </c>
      <c r="K1981">
        <f>100000*SUM(C1981:J1981)/SUM(popu!$C1981:$J1981)</f>
        <v>4.2730712025279516</v>
      </c>
      <c r="L1981">
        <v>5.1200433028915263E-2</v>
      </c>
      <c r="M1981">
        <v>1</v>
      </c>
      <c r="N1981">
        <v>1.2999999E-2</v>
      </c>
      <c r="O1981">
        <v>2.0086003254923401</v>
      </c>
      <c r="P1981">
        <v>3.6900000599999996E-2</v>
      </c>
      <c r="Q1981">
        <v>0</v>
      </c>
      <c r="R1981">
        <v>8.6008638029312582E-3</v>
      </c>
      <c r="S1981">
        <v>1.020841684053321</v>
      </c>
      <c r="T1981">
        <f>100000*SUM(L1981:S1981)/SUM(popu!$C1981:$J1981)</f>
        <v>1.626376959319402</v>
      </c>
      <c r="U1981">
        <v>2.9000001199999998E-3</v>
      </c>
      <c r="V1981">
        <v>0</v>
      </c>
      <c r="W1981">
        <v>9.0000004000000003E-4</v>
      </c>
      <c r="X1981">
        <v>5.0000002274307436E-4</v>
      </c>
      <c r="Y1981">
        <v>1.5000000600000002E-3</v>
      </c>
      <c r="Z1981">
        <v>0</v>
      </c>
      <c r="AA1981">
        <v>5.0020997467408574E-4</v>
      </c>
      <c r="AB1981">
        <v>0</v>
      </c>
      <c r="AC1981">
        <f>100000*SUM(U1981:AB1981)/SUM(popu!$C1981:$J1981)</f>
        <v>2.4755163035013864E-3</v>
      </c>
      <c r="AD1981">
        <v>2.9800963156846803E-2</v>
      </c>
      <c r="AE1981">
        <v>0</v>
      </c>
      <c r="AF1981">
        <v>3.6000002E-3</v>
      </c>
      <c r="AG1981">
        <v>4.5000008691119253E-3</v>
      </c>
      <c r="AH1981">
        <v>1.73999993E-2</v>
      </c>
      <c r="AI1981">
        <v>5.7000000999999998E-3</v>
      </c>
      <c r="AJ1981">
        <v>1.0047541708610137</v>
      </c>
      <c r="AK1981">
        <v>8.2637611397394561E-2</v>
      </c>
      <c r="AL1981">
        <f>100000*SUM(AD1981:AK1981)/SUM(popu!$C1981:$J1981)</f>
        <v>0.45123335049999946</v>
      </c>
    </row>
    <row r="1982" spans="1:38" x14ac:dyDescent="0.25">
      <c r="A1982">
        <v>3505</v>
      </c>
      <c r="B1982">
        <v>1996</v>
      </c>
      <c r="C1982">
        <v>5.380199554424494</v>
      </c>
      <c r="D1982">
        <v>3.331168937839236</v>
      </c>
      <c r="E1982">
        <v>1.3478510949033549</v>
      </c>
      <c r="F1982">
        <v>1.407197114524962</v>
      </c>
      <c r="G1982">
        <v>5.8963462916144929</v>
      </c>
      <c r="H1982">
        <v>2.2285328141184615</v>
      </c>
      <c r="I1982">
        <v>1.4822766290991749</v>
      </c>
      <c r="J1982">
        <v>4.8275098868249282</v>
      </c>
      <c r="K1982">
        <f>100000*SUM(C1982:J1982)/SUM(popu!$C1982:$J1982)</f>
        <v>8.5822325453227766</v>
      </c>
      <c r="L1982">
        <v>1.1786683169485122</v>
      </c>
      <c r="M1982">
        <v>9.0184498014932515E-3</v>
      </c>
      <c r="N1982">
        <v>0</v>
      </c>
      <c r="O1982">
        <v>8.9764394122807383E-3</v>
      </c>
      <c r="P1982">
        <v>0.13137097660849262</v>
      </c>
      <c r="Q1982">
        <v>0</v>
      </c>
      <c r="R1982">
        <v>2.1979416560738825E-2</v>
      </c>
      <c r="S1982">
        <v>1.0766170777209607</v>
      </c>
      <c r="T1982">
        <f>100000*SUM(L1982:S1982)/SUM(popu!$C1982:$J1982)</f>
        <v>0.80405554146686942</v>
      </c>
      <c r="U1982">
        <v>7.8122251812531912E-3</v>
      </c>
      <c r="V1982">
        <v>1.0022038249154803</v>
      </c>
      <c r="W1982">
        <v>0</v>
      </c>
      <c r="X1982">
        <v>5.3811082732630085E-4</v>
      </c>
      <c r="Y1982">
        <v>7.1941795615476575E-3</v>
      </c>
      <c r="Z1982">
        <v>0</v>
      </c>
      <c r="AA1982">
        <v>1.5153429327589996E-3</v>
      </c>
      <c r="AB1982">
        <v>1.7097580280689482E-3</v>
      </c>
      <c r="AC1982">
        <f>100000*SUM(U1982:AB1982)/SUM(popu!$C1982:$J1982)</f>
        <v>0.33829595951644414</v>
      </c>
      <c r="AD1982">
        <v>7.0664660751183994E-2</v>
      </c>
      <c r="AE1982">
        <v>1.0070283097486212</v>
      </c>
      <c r="AF1982">
        <v>0</v>
      </c>
      <c r="AG1982">
        <v>5.0381462621253616E-3</v>
      </c>
      <c r="AH1982">
        <v>7.1046956451376139E-2</v>
      </c>
      <c r="AI1982">
        <v>0</v>
      </c>
      <c r="AJ1982">
        <v>1.0444902251276271</v>
      </c>
      <c r="AK1982">
        <v>1.4378567225656015E-2</v>
      </c>
      <c r="AL1982">
        <f>100000*SUM(AD1982:AK1982)/SUM(popu!$C1982:$J1982)</f>
        <v>0.7331527580163536</v>
      </c>
    </row>
    <row r="1983" spans="1:38" x14ac:dyDescent="0.25">
      <c r="A1983">
        <v>3505</v>
      </c>
      <c r="B1983">
        <v>1997</v>
      </c>
      <c r="C1983">
        <v>1.7215815293300751</v>
      </c>
      <c r="D1983">
        <v>2.1062637439594192</v>
      </c>
      <c r="E1983">
        <v>0</v>
      </c>
      <c r="F1983">
        <v>2.4412868215750567</v>
      </c>
      <c r="G1983">
        <v>3.254159075581204</v>
      </c>
      <c r="H1983">
        <v>3.0872699633946277</v>
      </c>
      <c r="I1983">
        <v>5.4782387928089209</v>
      </c>
      <c r="J1983">
        <v>4.4755264589555148</v>
      </c>
      <c r="K1983">
        <f>100000*SUM(C1983:J1983)/SUM(popu!$C1983:$J1983)</f>
        <v>7.6033810151631327</v>
      </c>
      <c r="L1983">
        <v>4.6155877203711025E-2</v>
      </c>
      <c r="M1983">
        <v>1.0784428307393832</v>
      </c>
      <c r="N1983">
        <v>0</v>
      </c>
      <c r="O1983">
        <v>1.0720375992381361</v>
      </c>
      <c r="P1983">
        <v>6.6952997655650437E-2</v>
      </c>
      <c r="Q1983">
        <v>0</v>
      </c>
      <c r="R1983">
        <v>3.2209285937368279</v>
      </c>
      <c r="S1983">
        <v>1.0841414844088275</v>
      </c>
      <c r="T1983">
        <f>100000*SUM(L1983:S1983)/SUM(popu!$C1983:$J1983)</f>
        <v>2.2134062056248651</v>
      </c>
      <c r="U1983">
        <v>2.0309854431025879E-3</v>
      </c>
      <c r="V1983">
        <v>0</v>
      </c>
      <c r="W1983">
        <v>0</v>
      </c>
      <c r="X1983">
        <v>5.8190881719423092E-4</v>
      </c>
      <c r="Y1983">
        <v>3.7639664829921082E-3</v>
      </c>
      <c r="Z1983">
        <v>0</v>
      </c>
      <c r="AA1983">
        <v>5.9607867899651732E-4</v>
      </c>
      <c r="AB1983">
        <v>5.008634817349005E-4</v>
      </c>
      <c r="AC1983">
        <f>100000*SUM(U1983:AB1983)/SUM(popu!$C1983:$J1983)</f>
        <v>2.5184076023537891E-3</v>
      </c>
      <c r="AD1983">
        <v>2.2270303718011975E-2</v>
      </c>
      <c r="AE1983">
        <v>0</v>
      </c>
      <c r="AF1983">
        <v>0</v>
      </c>
      <c r="AG1983">
        <v>4.5175276010923585E-3</v>
      </c>
      <c r="AH1983">
        <v>4.4425707159249928E-2</v>
      </c>
      <c r="AI1983">
        <v>2.0062206403017271</v>
      </c>
      <c r="AJ1983">
        <v>2.1013477441499639</v>
      </c>
      <c r="AK1983">
        <v>1.0290307103196379</v>
      </c>
      <c r="AL1983">
        <f>100000*SUM(AD1983:AK1983)/SUM(popu!$C1983:$J1983)</f>
        <v>1.7548489163602388</v>
      </c>
    </row>
    <row r="1984" spans="1:38" x14ac:dyDescent="0.25">
      <c r="A1984">
        <v>3505</v>
      </c>
      <c r="B1984">
        <v>1998</v>
      </c>
      <c r="C1984">
        <v>3.5245821675399913</v>
      </c>
      <c r="D1984">
        <v>0.29684995720227259</v>
      </c>
      <c r="E1984">
        <v>2.2356617627915529</v>
      </c>
      <c r="F1984">
        <v>1.1427056391926147</v>
      </c>
      <c r="G1984">
        <v>5.5556234823142523</v>
      </c>
      <c r="H1984">
        <v>1.2870229752895357</v>
      </c>
      <c r="I1984">
        <v>2.6599304999655646</v>
      </c>
      <c r="J1984">
        <v>3.1930262279506767</v>
      </c>
      <c r="K1984">
        <f>100000*SUM(C1984:J1984)/SUM(popu!$C1984:$J1984)</f>
        <v>6.8175268992557889</v>
      </c>
      <c r="L1984">
        <v>7.7823564988878088E-2</v>
      </c>
      <c r="M1984">
        <v>2.3748622361621043E-2</v>
      </c>
      <c r="N1984">
        <v>3.788791032088889E-7</v>
      </c>
      <c r="O1984">
        <v>1.3453195622265121E-2</v>
      </c>
      <c r="P1984">
        <v>9.020564356908406E-2</v>
      </c>
      <c r="Q1984">
        <v>2.1909292733359044E-2</v>
      </c>
      <c r="R1984">
        <v>1.1158393128849737</v>
      </c>
      <c r="S1984">
        <v>1.1162821880183402</v>
      </c>
      <c r="T1984">
        <f>100000*SUM(L1984:S1984)/SUM(popu!$C1984:$J1984)</f>
        <v>0.84271157698547439</v>
      </c>
      <c r="U1984">
        <v>4.7633882585061569E-3</v>
      </c>
      <c r="V1984">
        <v>1.4019541816002571E-3</v>
      </c>
      <c r="W1984">
        <v>1.2264650835839771E-9</v>
      </c>
      <c r="X1984">
        <v>9.9731184418933353E-4</v>
      </c>
      <c r="Y1984">
        <v>4.5802182285461929E-3</v>
      </c>
      <c r="Z1984">
        <v>9.0129334042694516E-4</v>
      </c>
      <c r="AA1984">
        <v>2.3019380372096589E-3</v>
      </c>
      <c r="AB1984">
        <v>2.9047168104832611E-3</v>
      </c>
      <c r="AC1984">
        <f>100000*SUM(U1984:AB1984)/SUM(popu!$C1984:$J1984)</f>
        <v>6.1169135616012107E-3</v>
      </c>
      <c r="AD1984">
        <v>3.5611720122984636E-2</v>
      </c>
      <c r="AE1984">
        <v>8.1133431927284411E-3</v>
      </c>
      <c r="AF1984">
        <v>1.0032902401757504</v>
      </c>
      <c r="AG1984">
        <v>3.8044364134179527E-3</v>
      </c>
      <c r="AH1984">
        <v>4.9500162297933033E-2</v>
      </c>
      <c r="AI1984">
        <v>1.0554739888739428</v>
      </c>
      <c r="AJ1984">
        <v>1.318202654714561E-2</v>
      </c>
      <c r="AK1984">
        <v>1.0755159394767226</v>
      </c>
      <c r="AL1984">
        <f>100000*SUM(AD1984:AK1984)/SUM(popu!$C1984:$J1984)</f>
        <v>1.1117850103423366</v>
      </c>
    </row>
    <row r="1985" spans="1:38" x14ac:dyDescent="0.25">
      <c r="A1985">
        <v>3505</v>
      </c>
      <c r="B1985">
        <v>1999</v>
      </c>
      <c r="C1985">
        <v>5.5402627773028623</v>
      </c>
      <c r="D1985">
        <v>2.1956175222849899</v>
      </c>
      <c r="E1985">
        <v>2.0270533761570007</v>
      </c>
      <c r="F1985">
        <v>1.2968280039072919</v>
      </c>
      <c r="G1985">
        <v>4.4779811733888391</v>
      </c>
      <c r="H1985">
        <v>2.2322167759942078</v>
      </c>
      <c r="I1985">
        <v>2.4238194755123832</v>
      </c>
      <c r="J1985">
        <v>4.885167124798353</v>
      </c>
      <c r="K1985">
        <f>100000*SUM(C1985:J1985)/SUM(popu!$C1985:$J1985)</f>
        <v>8.7389829204341964</v>
      </c>
      <c r="L1985">
        <v>1.1172698749695653</v>
      </c>
      <c r="M1985">
        <v>2.6288200968322468E-2</v>
      </c>
      <c r="N1985">
        <v>0</v>
      </c>
      <c r="O1985">
        <v>1.0220550056012301</v>
      </c>
      <c r="P1985">
        <v>0.10654184111016754</v>
      </c>
      <c r="Q1985">
        <v>2.9209545084108467E-2</v>
      </c>
      <c r="R1985">
        <v>1.0332600550636906</v>
      </c>
      <c r="S1985">
        <v>2.0582235171995396</v>
      </c>
      <c r="T1985">
        <f>100000*SUM(L1985:S1985)/SUM(popu!$C1985:$J1985)</f>
        <v>1.8791860903183033</v>
      </c>
      <c r="U1985">
        <v>6.2765326930232131E-3</v>
      </c>
      <c r="V1985">
        <v>1.8010515030061421E-3</v>
      </c>
      <c r="W1985">
        <v>0</v>
      </c>
      <c r="X1985">
        <v>1.4003939084060791E-3</v>
      </c>
      <c r="Y1985">
        <v>5.9395149767375857E-3</v>
      </c>
      <c r="Z1985">
        <v>5.0017728564938834E-4</v>
      </c>
      <c r="AA1985">
        <v>1.1367111907981779E-3</v>
      </c>
      <c r="AB1985">
        <v>1.0002286931740914E-3</v>
      </c>
      <c r="AC1985">
        <f>100000*SUM(U1985:AB1985)/SUM(popu!$C1985:$J1985)</f>
        <v>6.2912902788621597E-3</v>
      </c>
      <c r="AD1985">
        <v>5.5871402451737696E-2</v>
      </c>
      <c r="AE1985">
        <v>7.2071275312306079E-3</v>
      </c>
      <c r="AF1985">
        <v>0</v>
      </c>
      <c r="AG1985">
        <v>8.1118357351694249E-3</v>
      </c>
      <c r="AH1985">
        <v>5.345596242536247E-2</v>
      </c>
      <c r="AI1985">
        <v>9.4265647617811893E-2</v>
      </c>
      <c r="AJ1985">
        <v>1.0093228176158249</v>
      </c>
      <c r="AK1985">
        <v>1.0282798583651647</v>
      </c>
      <c r="AL1985">
        <f>100000*SUM(AD1985:AK1985)/SUM(popu!$C1985:$J1985)</f>
        <v>0.78630269473646031</v>
      </c>
    </row>
    <row r="1986" spans="1:38" x14ac:dyDescent="0.25">
      <c r="A1986">
        <v>3505</v>
      </c>
      <c r="B1986">
        <v>2000</v>
      </c>
      <c r="C1986">
        <v>3.785798368099929</v>
      </c>
      <c r="D1986">
        <v>0.17922168547080922</v>
      </c>
      <c r="E1986">
        <v>0</v>
      </c>
      <c r="F1986">
        <v>0</v>
      </c>
      <c r="G1986">
        <v>4.3847875515703425</v>
      </c>
      <c r="H1986">
        <v>3.4614026617340383</v>
      </c>
      <c r="I1986">
        <v>1.2069704529446175</v>
      </c>
      <c r="J1986">
        <v>0.44179731365309871</v>
      </c>
      <c r="K1986">
        <f>100000*SUM(C1986:J1986)/SUM(popu!$C1986:$J1986)</f>
        <v>4.7693718073230329</v>
      </c>
      <c r="L1986">
        <v>1.0735314818341444</v>
      </c>
      <c r="M1986">
        <v>2.630293450085644E-2</v>
      </c>
      <c r="N1986">
        <v>0</v>
      </c>
      <c r="O1986">
        <v>0</v>
      </c>
      <c r="P1986">
        <v>6.3219938982396848E-2</v>
      </c>
      <c r="Q1986">
        <v>1.0473011524843179</v>
      </c>
      <c r="R1986">
        <v>8.6000470922013884E-3</v>
      </c>
      <c r="S1986">
        <v>4.0625448250672908E-2</v>
      </c>
      <c r="T1986">
        <f>100000*SUM(L1986:S1986)/SUM(popu!$C1986:$J1986)</f>
        <v>0.80065375336871669</v>
      </c>
      <c r="U1986">
        <v>4.404053632110768E-3</v>
      </c>
      <c r="V1986">
        <v>1.8000000800000001E-3</v>
      </c>
      <c r="W1986">
        <v>0</v>
      </c>
      <c r="X1986">
        <v>0</v>
      </c>
      <c r="Y1986">
        <v>3.7035072956170473E-3</v>
      </c>
      <c r="Z1986">
        <v>1.4001662551561289E-3</v>
      </c>
      <c r="AA1986">
        <v>5.0000002000000004E-4</v>
      </c>
      <c r="AB1986">
        <v>2.6001406212645068E-3</v>
      </c>
      <c r="AC1986">
        <f>100000*SUM(U1986:AB1986)/SUM(popu!$C1986:$J1986)</f>
        <v>5.1052445118998716E-3</v>
      </c>
      <c r="AD1986">
        <v>3.5119531484873963E-2</v>
      </c>
      <c r="AE1986">
        <v>7.2002065154955462E-3</v>
      </c>
      <c r="AF1986">
        <v>0</v>
      </c>
      <c r="AG1986">
        <v>0</v>
      </c>
      <c r="AH1986">
        <v>3.0112817767000213E-2</v>
      </c>
      <c r="AI1986">
        <v>8.2798636803953756E-3</v>
      </c>
      <c r="AJ1986">
        <v>4.5000490726362623E-3</v>
      </c>
      <c r="AK1986">
        <v>1.6002540449912152E-2</v>
      </c>
      <c r="AL1986">
        <f>100000*SUM(AD1986:AK1986)/SUM(popu!$C1986:$J1986)</f>
        <v>3.5864249485436234E-2</v>
      </c>
    </row>
    <row r="1987" spans="1:38" x14ac:dyDescent="0.25">
      <c r="A1987">
        <v>3505</v>
      </c>
      <c r="B1987">
        <v>2001</v>
      </c>
      <c r="C1987">
        <v>3.9618328467935959</v>
      </c>
      <c r="D1987">
        <v>3.3196671232817097</v>
      </c>
      <c r="E1987">
        <v>5.175672867965198</v>
      </c>
      <c r="F1987">
        <v>2.5115797125341626</v>
      </c>
      <c r="G1987">
        <v>3.3009126560557984</v>
      </c>
      <c r="H1987">
        <v>0.58054132021940685</v>
      </c>
      <c r="I1987">
        <v>1.1660348227625335</v>
      </c>
      <c r="J1987">
        <v>3.7897052119881751</v>
      </c>
      <c r="K1987">
        <f>100000*SUM(C1987:J1987)/SUM(popu!$C1987:$J1987)</f>
        <v>8.5773919502756168</v>
      </c>
      <c r="L1987">
        <v>3.4413169255388114E-2</v>
      </c>
      <c r="M1987">
        <v>2.0147962253946909</v>
      </c>
      <c r="N1987">
        <v>3.0344555587581419</v>
      </c>
      <c r="O1987">
        <v>9.4000780250169374E-3</v>
      </c>
      <c r="P1987">
        <v>1.0554556759342004</v>
      </c>
      <c r="Q1987">
        <v>2.54000001E-2</v>
      </c>
      <c r="R1987">
        <v>8.132490354152913E-4</v>
      </c>
      <c r="S1987">
        <v>8.6498518417417545E-3</v>
      </c>
      <c r="T1987">
        <f>100000*SUM(L1987:S1987)/SUM(popu!$C1987:$J1987)</f>
        <v>2.2279016029007499</v>
      </c>
      <c r="U1987">
        <v>2.0078229579090939E-3</v>
      </c>
      <c r="V1987">
        <v>7.9999998000000001E-4</v>
      </c>
      <c r="W1987">
        <v>0</v>
      </c>
      <c r="X1987">
        <v>5.0000002630210395E-4</v>
      </c>
      <c r="Y1987">
        <v>2.5005541455896643E-3</v>
      </c>
      <c r="Z1987">
        <v>1.130000001E-2</v>
      </c>
      <c r="AA1987">
        <v>0</v>
      </c>
      <c r="AB1987">
        <v>5.0008012229625556E-4</v>
      </c>
      <c r="AC1987">
        <f>100000*SUM(U1987:AB1987)/SUM(popu!$C1987:$J1987)</f>
        <v>6.3444080668801405E-3</v>
      </c>
      <c r="AD1987">
        <v>1.8080431527091694E-2</v>
      </c>
      <c r="AE1987">
        <v>8.8443832054801302E-3</v>
      </c>
      <c r="AF1987">
        <v>1</v>
      </c>
      <c r="AG1987">
        <v>5.0719607227869123E-3</v>
      </c>
      <c r="AH1987">
        <v>2.2505819579935429E-2</v>
      </c>
      <c r="AI1987">
        <v>7.5799999000000007E-2</v>
      </c>
      <c r="AJ1987">
        <v>1.0007355923809211</v>
      </c>
      <c r="AK1987">
        <v>4.5013171669514383E-3</v>
      </c>
      <c r="AL1987">
        <f>100000*SUM(AD1987:AK1987)/SUM(popu!$C1987:$J1987)</f>
        <v>0.76944469736297183</v>
      </c>
    </row>
    <row r="1988" spans="1:38" x14ac:dyDescent="0.25">
      <c r="A1988">
        <v>3505</v>
      </c>
      <c r="B1988">
        <v>2002</v>
      </c>
      <c r="C1988">
        <v>3.7068958880688032</v>
      </c>
      <c r="D1988">
        <v>0.26830508799768987</v>
      </c>
      <c r="E1988">
        <v>0.22386556001359123</v>
      </c>
      <c r="F1988">
        <v>2.3643575609277954</v>
      </c>
      <c r="G1988">
        <v>1.9717327967332225</v>
      </c>
      <c r="H1988">
        <v>3.2518355561775896</v>
      </c>
      <c r="I1988">
        <v>0.29097052728803569</v>
      </c>
      <c r="J1988">
        <v>3.5685281523516585</v>
      </c>
      <c r="K1988">
        <f>100000*SUM(C1988:J1988)/SUM(popu!$C1988:$J1988)</f>
        <v>5.7322812424493241</v>
      </c>
      <c r="L1988">
        <v>2.0467055338567528</v>
      </c>
      <c r="M1988">
        <v>1.4543275949354525E-2</v>
      </c>
      <c r="N1988">
        <v>8.9011442819191856E-3</v>
      </c>
      <c r="O1988">
        <v>1.049072000779681</v>
      </c>
      <c r="P1988">
        <v>2.7507823208052347E-2</v>
      </c>
      <c r="Q1988">
        <v>1.0202</v>
      </c>
      <c r="R1988">
        <v>0</v>
      </c>
      <c r="S1988">
        <v>2.0246140347060337</v>
      </c>
      <c r="T1988">
        <f>100000*SUM(L1988:S1988)/SUM(popu!$C1988:$J1988)</f>
        <v>2.2683469517816404</v>
      </c>
      <c r="U1988">
        <v>1.0000001015839095E-3</v>
      </c>
      <c r="V1988">
        <v>7.9999998000000001E-4</v>
      </c>
      <c r="W1988">
        <v>3.0135702781232914E-4</v>
      </c>
      <c r="X1988">
        <v>5.0005353442448999E-4</v>
      </c>
      <c r="Y1988">
        <v>1.5007075961777105E-3</v>
      </c>
      <c r="Z1988">
        <v>1.2000000999999999E-3</v>
      </c>
      <c r="AA1988">
        <v>0</v>
      </c>
      <c r="AB1988">
        <v>1.3000620736251451E-3</v>
      </c>
      <c r="AC1988">
        <f>100000*SUM(U1988:AB1988)/SUM(popu!$C1988:$J1988)</f>
        <v>2.4187886364365301E-3</v>
      </c>
      <c r="AD1988">
        <v>9.0001080817164736E-3</v>
      </c>
      <c r="AE1988">
        <v>8.8014777686985183E-3</v>
      </c>
      <c r="AF1988">
        <v>6.6017985170597126E-3</v>
      </c>
      <c r="AG1988">
        <v>9.038981188808673E-2</v>
      </c>
      <c r="AH1988">
        <v>1.4480236993930189E-2</v>
      </c>
      <c r="AI1988">
        <v>7.6000000999999996E-3</v>
      </c>
      <c r="AJ1988">
        <v>0</v>
      </c>
      <c r="AK1988">
        <v>1.3002062538966085E-2</v>
      </c>
      <c r="AL1988">
        <f>100000*SUM(AD1988:AK1988)/SUM(popu!$C1988:$J1988)</f>
        <v>5.4908700402557624E-2</v>
      </c>
    </row>
    <row r="1989" spans="1:38" x14ac:dyDescent="0.25">
      <c r="A1989">
        <v>3505</v>
      </c>
      <c r="B1989">
        <v>2003</v>
      </c>
      <c r="C1989">
        <v>1.0697282654034252</v>
      </c>
      <c r="D1989">
        <v>1.8822668080273759</v>
      </c>
      <c r="E1989">
        <v>2.4435884104725565</v>
      </c>
      <c r="F1989">
        <v>1.1459002852847653</v>
      </c>
      <c r="G1989">
        <v>5.0099059192159388</v>
      </c>
      <c r="H1989">
        <v>1.0004815771282305</v>
      </c>
      <c r="I1989">
        <v>4.2665785288453968</v>
      </c>
      <c r="J1989">
        <v>1.7093545473632361</v>
      </c>
      <c r="K1989">
        <f>100000*SUM(C1989:J1989)/SUM(popu!$C1989:$J1989)</f>
        <v>6.9018097558655009</v>
      </c>
      <c r="L1989">
        <v>8.6035632067670894E-3</v>
      </c>
      <c r="M1989">
        <v>1.025885276154737</v>
      </c>
      <c r="N1989">
        <v>1.0216013412640552</v>
      </c>
      <c r="O1989">
        <v>0</v>
      </c>
      <c r="P1989">
        <v>1.057978597687401</v>
      </c>
      <c r="Q1989">
        <v>0</v>
      </c>
      <c r="R1989">
        <v>1.0151198084436464</v>
      </c>
      <c r="S1989">
        <v>1.0361367544046485</v>
      </c>
      <c r="T1989">
        <f>100000*SUM(L1989:S1989)/SUM(popu!$C1989:$J1989)</f>
        <v>1.9241401827377167</v>
      </c>
      <c r="U1989">
        <v>5.0014849556589687E-4</v>
      </c>
      <c r="V1989">
        <v>1.5000005665497741E-3</v>
      </c>
      <c r="W1989">
        <v>1.40000006E-3</v>
      </c>
      <c r="X1989">
        <v>0</v>
      </c>
      <c r="Y1989">
        <v>3.0022219645237419E-3</v>
      </c>
      <c r="Z1989">
        <v>0</v>
      </c>
      <c r="AA1989">
        <v>0</v>
      </c>
      <c r="AB1989">
        <v>1.9000545465941601E-3</v>
      </c>
      <c r="AC1989">
        <f>100000*SUM(U1989:AB1989)/SUM(popu!$C1989:$J1989)</f>
        <v>3.0927443519956259E-3</v>
      </c>
      <c r="AD1989">
        <v>4.5238136507096439E-3</v>
      </c>
      <c r="AE1989">
        <v>1.3502148045054559E-2</v>
      </c>
      <c r="AF1989">
        <v>8.0999999999999996E-3</v>
      </c>
      <c r="AG1989">
        <v>0</v>
      </c>
      <c r="AH1989">
        <v>2.7008843216064421E-2</v>
      </c>
      <c r="AI1989">
        <v>0</v>
      </c>
      <c r="AJ1989">
        <v>1.0297886170976207</v>
      </c>
      <c r="AK1989">
        <v>1.7701335679958345E-2</v>
      </c>
      <c r="AL1989">
        <f>100000*SUM(AD1989:AK1989)/SUM(popu!$C1989:$J1989)</f>
        <v>0.40999475977055166</v>
      </c>
    </row>
    <row r="1990" spans="1:38" x14ac:dyDescent="0.25">
      <c r="A1990">
        <v>3505</v>
      </c>
      <c r="B1990">
        <v>2004</v>
      </c>
      <c r="C1990">
        <v>0.62358744281106115</v>
      </c>
      <c r="D1990">
        <v>0.19851602300900476</v>
      </c>
      <c r="E1990">
        <v>2.1658704121360088</v>
      </c>
      <c r="F1990">
        <v>1.1816538279135671</v>
      </c>
      <c r="G1990">
        <v>2.4680941736433004</v>
      </c>
      <c r="H1990">
        <v>0.19902425440681287</v>
      </c>
      <c r="I1990">
        <v>1.1738780918989375</v>
      </c>
      <c r="J1990">
        <v>1.6385911329394949</v>
      </c>
      <c r="K1990">
        <f>100000*SUM(C1990:J1990)/SUM(popu!$C1990:$J1990)</f>
        <v>3.6546626907647126</v>
      </c>
      <c r="L1990">
        <v>2.0212071934299362E-2</v>
      </c>
      <c r="M1990">
        <v>8.6008298195801129E-3</v>
      </c>
      <c r="N1990">
        <v>0</v>
      </c>
      <c r="O1990">
        <v>2.6016088073506232E-2</v>
      </c>
      <c r="P1990">
        <v>4.7156126444494781E-2</v>
      </c>
      <c r="Q1990">
        <v>8.6020899950757339E-3</v>
      </c>
      <c r="R1990">
        <v>2.6003861451252375E-2</v>
      </c>
      <c r="S1990">
        <v>1.0416079629803277</v>
      </c>
      <c r="T1990">
        <f>100000*SUM(L1990:S1990)/SUM(popu!$C1990:$J1990)</f>
        <v>0.44624561476708952</v>
      </c>
      <c r="U1990">
        <v>1.2026096607763445E-3</v>
      </c>
      <c r="V1990">
        <v>5.0093696345857464E-4</v>
      </c>
      <c r="W1990">
        <v>0</v>
      </c>
      <c r="X1990">
        <v>1.8007370371962569E-3</v>
      </c>
      <c r="Y1990">
        <v>2.4042827694263432E-3</v>
      </c>
      <c r="Z1990">
        <v>5.0033082036857819E-4</v>
      </c>
      <c r="AA1990">
        <v>1.8002188398897551E-3</v>
      </c>
      <c r="AB1990">
        <v>1.5001809877339145E-3</v>
      </c>
      <c r="AC1990">
        <f>100000*SUM(U1990:AB1990)/SUM(popu!$C1990:$J1990)</f>
        <v>3.6774187815608785E-3</v>
      </c>
      <c r="AD1990">
        <v>7.6130339485395177E-3</v>
      </c>
      <c r="AE1990">
        <v>4.5015121700080181E-3</v>
      </c>
      <c r="AF1990">
        <v>0</v>
      </c>
      <c r="AG1990">
        <v>1.0085819278957402</v>
      </c>
      <c r="AH1990">
        <v>2.5527797071712939E-2</v>
      </c>
      <c r="AI1990">
        <v>4.5043401526103314E-3</v>
      </c>
      <c r="AJ1990">
        <v>7.2018954910035128E-3</v>
      </c>
      <c r="AK1990">
        <v>1.7088206908980712E-2</v>
      </c>
      <c r="AL1990">
        <f>100000*SUM(AD1990:AK1990)/SUM(popu!$C1990:$J1990)</f>
        <v>0.407165830436442</v>
      </c>
    </row>
    <row r="1991" spans="1:38" x14ac:dyDescent="0.25">
      <c r="A1991">
        <v>3505</v>
      </c>
      <c r="B1991">
        <v>2005</v>
      </c>
      <c r="C1991">
        <v>0.91894979720550196</v>
      </c>
      <c r="D1991">
        <v>1.2013845571473902</v>
      </c>
      <c r="E1991">
        <v>1.1467697351698176</v>
      </c>
      <c r="F1991">
        <v>4.4957861826894829</v>
      </c>
      <c r="G1991">
        <v>2.2985245378695498</v>
      </c>
      <c r="H1991">
        <v>2.0081471898753507</v>
      </c>
      <c r="I1991">
        <v>2.7901259918878392</v>
      </c>
      <c r="J1991">
        <v>5.1195812775623102</v>
      </c>
      <c r="K1991">
        <f>100000*SUM(C1991:J1991)/SUM(popu!$C1991:$J1991)</f>
        <v>7.6937657209703225</v>
      </c>
      <c r="L1991">
        <v>3.6802554249755912E-2</v>
      </c>
      <c r="M1991">
        <v>1.0086000003</v>
      </c>
      <c r="N1991">
        <v>1</v>
      </c>
      <c r="O1991">
        <v>3.0302018533186468</v>
      </c>
      <c r="P1991">
        <v>1.0546563926380117</v>
      </c>
      <c r="Q1991">
        <v>0</v>
      </c>
      <c r="R1991">
        <v>1.0303309175814319</v>
      </c>
      <c r="S1991">
        <v>1.0517353919062802</v>
      </c>
      <c r="T1991">
        <f>100000*SUM(L1991:S1991)/SUM(popu!$C1991:$J1991)</f>
        <v>3.1624640499248176</v>
      </c>
      <c r="U1991">
        <v>2.0009666516747206E-3</v>
      </c>
      <c r="V1991">
        <v>5.0000002000000004E-4</v>
      </c>
      <c r="W1991">
        <v>0</v>
      </c>
      <c r="X1991">
        <v>1.9000001381556015E-3</v>
      </c>
      <c r="Y1991">
        <v>3.2012565476774823E-3</v>
      </c>
      <c r="Z1991">
        <v>0</v>
      </c>
      <c r="AA1991">
        <v>1.9003055609778986E-3</v>
      </c>
      <c r="AB1991">
        <v>2.3002576955189532E-3</v>
      </c>
      <c r="AC1991">
        <f>100000*SUM(U1991:AB1991)/SUM(popu!$C1991:$J1991)</f>
        <v>4.5451049204188717E-3</v>
      </c>
      <c r="AD1991">
        <v>1.6503604157011534E-2</v>
      </c>
      <c r="AE1991">
        <v>4.4999997999999996E-3</v>
      </c>
      <c r="AF1991">
        <v>0</v>
      </c>
      <c r="AG1991">
        <v>1.260000897005425E-2</v>
      </c>
      <c r="AH1991">
        <v>3.1303572121455042E-2</v>
      </c>
      <c r="AI1991">
        <v>1</v>
      </c>
      <c r="AJ1991">
        <v>1.8304574699722735E-2</v>
      </c>
      <c r="AK1991">
        <v>2.2007516791419674E-2</v>
      </c>
      <c r="AL1991">
        <f>100000*SUM(AD1991:AK1991)/SUM(popu!$C1991:$J1991)</f>
        <v>0.42560606543388174</v>
      </c>
    </row>
    <row r="1992" spans="1:38" x14ac:dyDescent="0.25">
      <c r="A1992">
        <v>3505</v>
      </c>
      <c r="B1992">
        <v>2006</v>
      </c>
      <c r="C1992">
        <v>1.4328534277394447</v>
      </c>
      <c r="D1992">
        <v>0</v>
      </c>
      <c r="E1992">
        <v>1.4121900740108644</v>
      </c>
      <c r="F1992">
        <v>2.4906975430016325</v>
      </c>
      <c r="G1992">
        <v>3.7002916104466577</v>
      </c>
      <c r="H1992">
        <v>2.0316000019999998</v>
      </c>
      <c r="I1992">
        <v>1.2022075816907662</v>
      </c>
      <c r="J1992">
        <v>1.4908345764988369</v>
      </c>
      <c r="K1992">
        <f>100000*SUM(C1992:J1992)/SUM(popu!$C1992:$J1992)</f>
        <v>5.3875453971608787</v>
      </c>
      <c r="L1992">
        <v>4.1613846728071086E-2</v>
      </c>
      <c r="M1992">
        <v>0</v>
      </c>
      <c r="N1992">
        <v>1.5800001186263318E-2</v>
      </c>
      <c r="O1992">
        <v>2.0302004476379629</v>
      </c>
      <c r="P1992">
        <v>7.3009412803028029E-2</v>
      </c>
      <c r="Q1992">
        <v>9.3999999000000008E-3</v>
      </c>
      <c r="R1992">
        <v>1.0158471908325817</v>
      </c>
      <c r="S1992">
        <v>1.1900643230228134E-2</v>
      </c>
      <c r="T1992">
        <f>100000*SUM(L1992:S1992)/SUM(popu!$C1992:$J1992)</f>
        <v>1.2519836116410754</v>
      </c>
      <c r="U1992">
        <v>2.3018576936056651E-3</v>
      </c>
      <c r="V1992">
        <v>0</v>
      </c>
      <c r="W1992">
        <v>8.0000001166645018E-4</v>
      </c>
      <c r="X1992">
        <v>1.900000102544775E-3</v>
      </c>
      <c r="Y1992">
        <v>1.3504886508912918E-2</v>
      </c>
      <c r="Z1992">
        <v>0</v>
      </c>
      <c r="AA1992">
        <v>5.0006921259842542E-4</v>
      </c>
      <c r="AB1992">
        <v>5.0002982425857603E-4</v>
      </c>
      <c r="AC1992">
        <f>100000*SUM(U1992:AB1992)/SUM(popu!$C1992:$J1992)</f>
        <v>7.637271102811833E-3</v>
      </c>
      <c r="AD1992">
        <v>2.2069627291292294E-2</v>
      </c>
      <c r="AE1992">
        <v>0</v>
      </c>
      <c r="AF1992">
        <v>8.5000005044433141E-3</v>
      </c>
      <c r="AG1992">
        <v>1.2600003252448613E-2</v>
      </c>
      <c r="AH1992">
        <v>9.831786177259226E-2</v>
      </c>
      <c r="AI1992">
        <v>3.1999999000000001E-3</v>
      </c>
      <c r="AJ1992">
        <v>4.5011642239768642E-3</v>
      </c>
      <c r="AK1992">
        <v>1.7601494479614115E-2</v>
      </c>
      <c r="AL1992">
        <f>100000*SUM(AD1992:AK1992)/SUM(popu!$C1992:$J1992)</f>
        <v>6.5301267899539897E-2</v>
      </c>
    </row>
    <row r="1993" spans="1:38" x14ac:dyDescent="0.25">
      <c r="A1993">
        <v>3505</v>
      </c>
      <c r="B1993">
        <v>2007</v>
      </c>
      <c r="C1993">
        <v>2.5418076372067069</v>
      </c>
      <c r="D1993">
        <v>1.3427329167225195</v>
      </c>
      <c r="E1993">
        <v>1.4441369733160724E-3</v>
      </c>
      <c r="F1993">
        <v>0.48835537637805571</v>
      </c>
      <c r="G1993">
        <v>4.8540419737283651</v>
      </c>
      <c r="H1993">
        <v>2.4931213684068663</v>
      </c>
      <c r="I1993">
        <v>3.2010418747303313</v>
      </c>
      <c r="J1993">
        <v>5.2135368836372979</v>
      </c>
      <c r="K1993">
        <f>100000*SUM(C1993:J1993)/SUM(popu!$C1993:$J1993)</f>
        <v>8.0150427933835537</v>
      </c>
      <c r="L1993">
        <v>1.0656445222051965</v>
      </c>
      <c r="M1993">
        <v>8.6012616810185322E-3</v>
      </c>
      <c r="N1993">
        <v>2.4466665402445301E-7</v>
      </c>
      <c r="O1993">
        <v>8.7722210204973349E-3</v>
      </c>
      <c r="P1993">
        <v>5.6000163500533516E-2</v>
      </c>
      <c r="Q1993">
        <v>1.0374514451631303</v>
      </c>
      <c r="R1993">
        <v>2.9202197207156746E-2</v>
      </c>
      <c r="S1993">
        <v>2.032885486690756</v>
      </c>
      <c r="T1993">
        <f>100000*SUM(L1993:S1993)/SUM(popu!$C1993:$J1993)</f>
        <v>1.6871315779980145</v>
      </c>
      <c r="U1993">
        <v>3.2413710169824001E-3</v>
      </c>
      <c r="V1993">
        <v>5.000041183612266E-4</v>
      </c>
      <c r="W1993">
        <v>8.271575343727219E-10</v>
      </c>
      <c r="X1993">
        <v>5.0004802029361966E-4</v>
      </c>
      <c r="Y1993">
        <v>3.4000022091303043E-3</v>
      </c>
      <c r="Z1993">
        <v>1.9003001701705712E-3</v>
      </c>
      <c r="AA1993">
        <v>5.000182990653612E-4</v>
      </c>
      <c r="AB1993">
        <v>5.0000002000000004E-4</v>
      </c>
      <c r="AC1993">
        <f>100000*SUM(U1993:AB1993)/SUM(popu!$C1993:$J1993)</f>
        <v>4.1960761796856439E-3</v>
      </c>
      <c r="AD1993">
        <v>2.9398358597260199E-2</v>
      </c>
      <c r="AE1993">
        <v>4.500255737848814E-3</v>
      </c>
      <c r="AF1993">
        <v>6.7008041389555789E-8</v>
      </c>
      <c r="AG1993">
        <v>4.5008567923584368E-3</v>
      </c>
      <c r="AH1993">
        <v>2.6100035161623455E-2</v>
      </c>
      <c r="AI1993">
        <v>1.2701932326175313E-2</v>
      </c>
      <c r="AJ1993">
        <v>8.711372552465485E-2</v>
      </c>
      <c r="AK1993">
        <v>4.4999997999999996E-3</v>
      </c>
      <c r="AL1993">
        <f>100000*SUM(AD1993:AK1993)/SUM(popu!$C1993:$J1993)</f>
        <v>6.7195857116021551E-2</v>
      </c>
    </row>
    <row r="1994" spans="1:38" x14ac:dyDescent="0.25">
      <c r="A1994">
        <v>3505</v>
      </c>
      <c r="B1994">
        <v>2008</v>
      </c>
      <c r="C1994">
        <v>2.0465648984024369</v>
      </c>
      <c r="D1994">
        <v>3.2877000120000002</v>
      </c>
      <c r="E1994">
        <v>2.9001987635924433E-3</v>
      </c>
      <c r="F1994">
        <v>1.4471040405335316</v>
      </c>
      <c r="G1994">
        <v>5.9833146537031903</v>
      </c>
      <c r="H1994">
        <v>2.1984000100000003</v>
      </c>
      <c r="I1994">
        <v>1.0917428909707376</v>
      </c>
      <c r="J1994">
        <v>1.2900413636741539</v>
      </c>
      <c r="K1994">
        <f>100000*SUM(C1994:J1994)/SUM(popu!$C1994:$J1994)</f>
        <v>7.0200783046289397</v>
      </c>
      <c r="L1994">
        <v>1.0310003549531315</v>
      </c>
      <c r="M1994">
        <v>1.0215999993</v>
      </c>
      <c r="N1994">
        <v>0</v>
      </c>
      <c r="O1994">
        <v>2.2400000966416273E-2</v>
      </c>
      <c r="P1994">
        <v>2.0978429900602844</v>
      </c>
      <c r="Q1994">
        <v>1.0086000003</v>
      </c>
      <c r="R1994">
        <v>1.2999999E-2</v>
      </c>
      <c r="S1994">
        <v>1.0216516655175609</v>
      </c>
      <c r="T1994">
        <f>100000*SUM(L1994:S1994)/SUM(popu!$C1994:$J1994)</f>
        <v>2.5154517600607966</v>
      </c>
      <c r="U1994">
        <v>2.9581406825107161E-3</v>
      </c>
      <c r="V1994">
        <v>1.40000006E-3</v>
      </c>
      <c r="W1994">
        <v>0</v>
      </c>
      <c r="X1994">
        <v>1.4000000626753122E-3</v>
      </c>
      <c r="Y1994">
        <v>1.5514770070966482E-2</v>
      </c>
      <c r="Z1994">
        <v>5.0000002000000004E-4</v>
      </c>
      <c r="AA1994">
        <v>9.0000004000000003E-4</v>
      </c>
      <c r="AB1994">
        <v>1.4000455589272391E-3</v>
      </c>
      <c r="AC1994">
        <f>100000*SUM(U1994:AB1994)/SUM(popu!$C1994:$J1994)</f>
        <v>9.7415436358439071E-3</v>
      </c>
      <c r="AD1994">
        <v>1.60000066691477E-2</v>
      </c>
      <c r="AE1994">
        <v>8.0999999999999996E-3</v>
      </c>
      <c r="AF1994">
        <v>0</v>
      </c>
      <c r="AG1994">
        <v>8.5000010896283222E-3</v>
      </c>
      <c r="AH1994">
        <v>0.11303274241776504</v>
      </c>
      <c r="AI1994">
        <v>4.4999997999999996E-3</v>
      </c>
      <c r="AJ1994">
        <v>3.6000002E-3</v>
      </c>
      <c r="AK1994">
        <v>8.1008371642473358E-3</v>
      </c>
      <c r="AL1994">
        <f>100000*SUM(AD1994:AK1994)/SUM(popu!$C1994:$J1994)</f>
        <v>6.5488796656433437E-2</v>
      </c>
    </row>
    <row r="1995" spans="1:38" x14ac:dyDescent="0.25">
      <c r="A1995">
        <v>3505</v>
      </c>
      <c r="B1995">
        <v>2009</v>
      </c>
      <c r="C1995">
        <v>2.8902758501447723</v>
      </c>
      <c r="D1995">
        <v>3.5098999900000005</v>
      </c>
      <c r="E1995">
        <v>1.4853897392229083</v>
      </c>
      <c r="F1995">
        <v>2.7000883276834704E-3</v>
      </c>
      <c r="G1995">
        <v>4.5323232927170407</v>
      </c>
      <c r="H1995">
        <v>3.012734435687205</v>
      </c>
      <c r="I1995">
        <v>2.506358772950136</v>
      </c>
      <c r="J1995">
        <v>5.1889104344177071</v>
      </c>
      <c r="K1995">
        <f>100000*SUM(C1995:J1995)/SUM(popu!$C1995:$J1995)</f>
        <v>9.5148701311769912</v>
      </c>
      <c r="L1995">
        <v>1.0258868364765981</v>
      </c>
      <c r="M1995">
        <v>1.0088999997999999</v>
      </c>
      <c r="N1995">
        <v>1.0086000041879475</v>
      </c>
      <c r="O1995">
        <v>0</v>
      </c>
      <c r="P1995">
        <v>1.0353932884038715</v>
      </c>
      <c r="Q1995">
        <v>2.0001097755121866</v>
      </c>
      <c r="R1995">
        <v>1.0222786697950705</v>
      </c>
      <c r="S1995">
        <v>2.0149551289541487</v>
      </c>
      <c r="T1995">
        <f>100000*SUM(L1995:S1995)/SUM(popu!$C1995:$J1995)</f>
        <v>3.7502815074887268</v>
      </c>
      <c r="U1995">
        <v>1.5004131292772822E-3</v>
      </c>
      <c r="V1995">
        <v>2.9999999000000001E-4</v>
      </c>
      <c r="W1995">
        <v>5.0000002000000004E-4</v>
      </c>
      <c r="X1995">
        <v>0</v>
      </c>
      <c r="Y1995">
        <v>2.0036076511527217E-3</v>
      </c>
      <c r="Z1995">
        <v>0</v>
      </c>
      <c r="AA1995">
        <v>8.000952503669544E-4</v>
      </c>
      <c r="AB1995">
        <v>9.0008163732433497E-4</v>
      </c>
      <c r="AC1995">
        <f>100000*SUM(U1995:AB1995)/SUM(popu!$C1995:$J1995)</f>
        <v>2.4700664726427716E-3</v>
      </c>
      <c r="AD1995">
        <v>1.3503935046816263E-2</v>
      </c>
      <c r="AE1995">
        <v>6.6000004000000001E-3</v>
      </c>
      <c r="AF1995">
        <v>4.4999998416962415E-3</v>
      </c>
      <c r="AG1995">
        <v>0</v>
      </c>
      <c r="AH1995">
        <v>1.840953668709441E-2</v>
      </c>
      <c r="AI1995">
        <v>0</v>
      </c>
      <c r="AJ1995">
        <v>8.5011609693098344E-3</v>
      </c>
      <c r="AK1995">
        <v>4.383818723931749E-3</v>
      </c>
      <c r="AL1995">
        <f>100000*SUM(AD1995:AK1995)/SUM(popu!$C1995:$J1995)</f>
        <v>2.2996060213505143E-2</v>
      </c>
    </row>
    <row r="1996" spans="1:38" x14ac:dyDescent="0.25">
      <c r="A1996">
        <v>3505</v>
      </c>
      <c r="B1996">
        <v>2010</v>
      </c>
      <c r="C1996">
        <v>0.74176278909113191</v>
      </c>
      <c r="D1996">
        <v>2.2070590695885555</v>
      </c>
      <c r="E1996">
        <v>0.20330001010000001</v>
      </c>
      <c r="F1996">
        <v>1.5412485205866142</v>
      </c>
      <c r="G1996">
        <v>3.5398751615228794</v>
      </c>
      <c r="H1996">
        <v>1.0919001091353413</v>
      </c>
      <c r="I1996">
        <v>0.48320002200000001</v>
      </c>
      <c r="J1996">
        <v>0.60007851202179874</v>
      </c>
      <c r="K1996">
        <f>100000*SUM(C1996:J1996)/SUM(popu!$C1996:$J1996)</f>
        <v>4.3529311221248275</v>
      </c>
      <c r="L1996">
        <v>2.5802016731522642E-2</v>
      </c>
      <c r="M1996">
        <v>8.6000003000000005E-3</v>
      </c>
      <c r="N1996">
        <v>8.6000003000000005E-3</v>
      </c>
      <c r="O1996">
        <v>2.0500002359021875E-2</v>
      </c>
      <c r="P1996">
        <v>1.0528549250747012</v>
      </c>
      <c r="Q1996">
        <v>1.012999999</v>
      </c>
      <c r="R1996">
        <v>3.0199999599999999E-2</v>
      </c>
      <c r="S1996">
        <v>2.5961867768574558E-2</v>
      </c>
      <c r="T1996">
        <f>100000*SUM(L1996:S1996)/SUM(popu!$C1996:$J1996)</f>
        <v>0.91401086981210722</v>
      </c>
      <c r="U1996">
        <v>1.5000001513748274E-3</v>
      </c>
      <c r="V1996">
        <v>5.0000002000000004E-4</v>
      </c>
      <c r="W1996">
        <v>5.0000002000000004E-4</v>
      </c>
      <c r="X1996">
        <v>1.0000000400000001E-3</v>
      </c>
      <c r="Y1996">
        <v>2.0026214266107554E-3</v>
      </c>
      <c r="Z1996">
        <v>9.0000004000000003E-4</v>
      </c>
      <c r="AA1996">
        <v>1.9000000799999999E-3</v>
      </c>
      <c r="AB1996">
        <v>1.5000430872886903E-3</v>
      </c>
      <c r="AC1996">
        <f>100000*SUM(U1996:AB1996)/SUM(popu!$C1996:$J1996)</f>
        <v>4.0995951141402972E-3</v>
      </c>
      <c r="AD1996">
        <v>1.3503330045965448E-2</v>
      </c>
      <c r="AE1996">
        <v>4.5003215723934328E-3</v>
      </c>
      <c r="AF1996">
        <v>4.4999997999999996E-3</v>
      </c>
      <c r="AG1996">
        <v>2.2100019531790461E-2</v>
      </c>
      <c r="AH1996">
        <v>1.8410361882926815E-2</v>
      </c>
      <c r="AI1996">
        <v>3.7656424511979258E-3</v>
      </c>
      <c r="AJ1996">
        <v>1.2599999799999999E-2</v>
      </c>
      <c r="AK1996">
        <v>1.3501013166959456E-2</v>
      </c>
      <c r="AL1996">
        <f>100000*SUM(AD1996:AK1996)/SUM(popu!$C1996:$J1996)</f>
        <v>3.8843847156463128E-2</v>
      </c>
    </row>
    <row r="1997" spans="1:38" x14ac:dyDescent="0.25">
      <c r="A1997">
        <v>3505</v>
      </c>
      <c r="B1997">
        <v>2011</v>
      </c>
      <c r="C1997">
        <v>3.0908730206297745</v>
      </c>
      <c r="D1997">
        <v>2</v>
      </c>
      <c r="E1997">
        <v>2.0027000000999999</v>
      </c>
      <c r="F1997">
        <v>3.6585325988684563</v>
      </c>
      <c r="G1997">
        <v>1.0988003821604204</v>
      </c>
      <c r="H1997">
        <v>1.1495796691079139</v>
      </c>
      <c r="I1997">
        <v>2.0010546900295889</v>
      </c>
      <c r="J1997">
        <v>4.0046059835382541</v>
      </c>
      <c r="K1997">
        <f>100000*SUM(C1997:J1997)/SUM(popu!$C1997:$J1997)</f>
        <v>8.0801959147824789</v>
      </c>
      <c r="L1997">
        <v>1.0086003285642593</v>
      </c>
      <c r="M1997">
        <v>0</v>
      </c>
      <c r="N1997">
        <v>0</v>
      </c>
      <c r="O1997">
        <v>3.4600024413020708E-2</v>
      </c>
      <c r="P1997">
        <v>3.3204552420509521E-2</v>
      </c>
      <c r="Q1997">
        <v>1</v>
      </c>
      <c r="R1997">
        <v>1.000061354394346</v>
      </c>
      <c r="S1997">
        <v>2.0004115055321821</v>
      </c>
      <c r="T1997">
        <f>100000*SUM(L1997:S1997)/SUM(popu!$C1997:$J1997)</f>
        <v>2.1583632071335765</v>
      </c>
      <c r="U1997">
        <v>5.0000012336762841E-4</v>
      </c>
      <c r="V1997">
        <v>0</v>
      </c>
      <c r="W1997">
        <v>0</v>
      </c>
      <c r="X1997">
        <v>2.3000001772294099E-3</v>
      </c>
      <c r="Y1997">
        <v>1.8027357631821193E-3</v>
      </c>
      <c r="Z1997">
        <v>0</v>
      </c>
      <c r="AA1997">
        <v>0</v>
      </c>
      <c r="AB1997">
        <v>0</v>
      </c>
      <c r="AC1997">
        <f>100000*SUM(U1997:AB1997)/SUM(popu!$C1997:$J1997)</f>
        <v>1.956788528583598E-3</v>
      </c>
      <c r="AD1997">
        <v>4.5000024996034779E-3</v>
      </c>
      <c r="AE1997">
        <v>0</v>
      </c>
      <c r="AF1997">
        <v>0</v>
      </c>
      <c r="AG1997">
        <v>1.1700010976381139E-2</v>
      </c>
      <c r="AH1997">
        <v>1.7605726359573724E-2</v>
      </c>
      <c r="AI1997">
        <v>0</v>
      </c>
      <c r="AJ1997">
        <v>0</v>
      </c>
      <c r="AK1997">
        <v>0</v>
      </c>
      <c r="AL1997">
        <f>100000*SUM(AD1997:AK1997)/SUM(popu!$C1997:$J1997)</f>
        <v>1.437203502305278E-2</v>
      </c>
    </row>
    <row r="1998" spans="1:38" x14ac:dyDescent="0.25">
      <c r="A1998">
        <v>3505</v>
      </c>
      <c r="B1998">
        <v>2012</v>
      </c>
      <c r="C1998">
        <v>0.33713110134148466</v>
      </c>
      <c r="D1998">
        <v>2.9108367866017425E-3</v>
      </c>
      <c r="E1998">
        <v>2.0437804496079726</v>
      </c>
      <c r="F1998">
        <v>1.2424224685057058E-4</v>
      </c>
      <c r="G1998">
        <v>5.1057652589853797</v>
      </c>
      <c r="H1998">
        <v>1.4338000120999999</v>
      </c>
      <c r="I1998">
        <v>3.2054242569555891</v>
      </c>
      <c r="J1998">
        <v>4.4087341620980292</v>
      </c>
      <c r="K1998">
        <f>100000*SUM(C1998:J1998)/SUM(popu!$C1998:$J1998)</f>
        <v>7.1469547689191764</v>
      </c>
      <c r="L1998">
        <v>0</v>
      </c>
      <c r="M1998">
        <v>0</v>
      </c>
      <c r="N1998">
        <v>1.0000000136475391</v>
      </c>
      <c r="O1998">
        <v>2.3325509533650907E-7</v>
      </c>
      <c r="P1998">
        <v>1.0418787362900168</v>
      </c>
      <c r="Q1998">
        <v>2.1599999299999999E-2</v>
      </c>
      <c r="R1998">
        <v>1.0086569488322183</v>
      </c>
      <c r="S1998">
        <v>2.0180094102166906</v>
      </c>
      <c r="T1998">
        <f>100000*SUM(L1998:S1998)/SUM(popu!$C1998:$J1998)</f>
        <v>2.1997680337694638</v>
      </c>
      <c r="U1998">
        <v>0</v>
      </c>
      <c r="V1998">
        <v>0</v>
      </c>
      <c r="W1998">
        <v>0</v>
      </c>
      <c r="X1998">
        <v>7.8839180636374484E-10</v>
      </c>
      <c r="Y1998">
        <v>2.0000000800000002E-3</v>
      </c>
      <c r="Z1998">
        <v>1.40000006E-3</v>
      </c>
      <c r="AA1998">
        <v>5.0003449907003302E-4</v>
      </c>
      <c r="AB1998">
        <v>1.0000893245121244E-3</v>
      </c>
      <c r="AC1998">
        <f>100000*SUM(U1998:AB1998)/SUM(popu!$C1998:$J1998)</f>
        <v>2.1176483317488859E-3</v>
      </c>
      <c r="AD1998">
        <v>0</v>
      </c>
      <c r="AE1998">
        <v>0</v>
      </c>
      <c r="AF1998">
        <v>0</v>
      </c>
      <c r="AG1998">
        <v>6.3874515676736439E-8</v>
      </c>
      <c r="AH1998">
        <v>1.7999999199999998E-2</v>
      </c>
      <c r="AI1998">
        <v>8.0999999999999996E-3</v>
      </c>
      <c r="AJ1998">
        <v>4.5006709421527985E-3</v>
      </c>
      <c r="AK1998">
        <v>9.2025746520811528E-3</v>
      </c>
      <c r="AL1998">
        <f>100000*SUM(AD1998:AK1998)/SUM(popu!$C1998:$J1998)</f>
        <v>1.720148250644201E-2</v>
      </c>
    </row>
    <row r="1999" spans="1:38" x14ac:dyDescent="0.25">
      <c r="A1999">
        <v>3505</v>
      </c>
      <c r="B1999">
        <v>2013</v>
      </c>
      <c r="C1999">
        <v>1.3972904940289295</v>
      </c>
      <c r="D1999">
        <v>2.0026000000000002</v>
      </c>
      <c r="E1999">
        <v>1</v>
      </c>
      <c r="F1999">
        <v>2.1446365014004853</v>
      </c>
      <c r="G1999">
        <v>1.2717911728928672</v>
      </c>
      <c r="H1999">
        <v>1</v>
      </c>
      <c r="I1999">
        <v>0.71500001000000002</v>
      </c>
      <c r="J1999">
        <v>1.6040936363188898</v>
      </c>
      <c r="K1999">
        <f>100000*SUM(C1999:J1999)/SUM(popu!$C1999:$J1999)</f>
        <v>4.8916993190584854</v>
      </c>
      <c r="L1999">
        <v>3.4403142492652285E-2</v>
      </c>
      <c r="M1999">
        <v>1.9999999E-4</v>
      </c>
      <c r="N1999">
        <v>1</v>
      </c>
      <c r="O1999">
        <v>2.0001915840303885</v>
      </c>
      <c r="P1999">
        <v>9.400000280000001E-3</v>
      </c>
      <c r="Q1999">
        <v>1</v>
      </c>
      <c r="R1999">
        <v>2.1599999299999999E-2</v>
      </c>
      <c r="S1999">
        <v>1.0319155782733811</v>
      </c>
      <c r="T1999">
        <f>100000*SUM(L1999:S1999)/SUM(popu!$C1999:$J1999)</f>
        <v>2.2393842670317268</v>
      </c>
      <c r="U1999">
        <v>2.0022281528085228E-3</v>
      </c>
      <c r="V1999">
        <v>0</v>
      </c>
      <c r="W1999">
        <v>0</v>
      </c>
      <c r="X1999">
        <v>0</v>
      </c>
      <c r="Y1999">
        <v>5.0000002000000004E-4</v>
      </c>
      <c r="Z1999">
        <v>0</v>
      </c>
      <c r="AA1999">
        <v>1.40000006E-3</v>
      </c>
      <c r="AB1999">
        <v>1.5001368447986722E-3</v>
      </c>
      <c r="AC1999">
        <f>100000*SUM(U1999:AB1999)/SUM(popu!$C1999:$J1999)</f>
        <v>2.3732167261824822E-3</v>
      </c>
      <c r="AD1999">
        <v>1.8005296233468467E-2</v>
      </c>
      <c r="AE1999">
        <v>9.9999997000000003E-5</v>
      </c>
      <c r="AF1999">
        <v>0</v>
      </c>
      <c r="AG1999">
        <v>0</v>
      </c>
      <c r="AH1999">
        <v>4.8999997899999998E-3</v>
      </c>
      <c r="AI1999">
        <v>0</v>
      </c>
      <c r="AJ1999">
        <v>8.0999999999999996E-3</v>
      </c>
      <c r="AK1999">
        <v>1.350340682801579E-2</v>
      </c>
      <c r="AL1999">
        <f>100000*SUM(AD1999:AK1999)/SUM(popu!$C1999:$J1999)</f>
        <v>1.9596254272437469E-2</v>
      </c>
    </row>
    <row r="2000" spans="1:38" x14ac:dyDescent="0.25">
      <c r="A2000">
        <v>3505</v>
      </c>
      <c r="B2000">
        <v>2014</v>
      </c>
      <c r="C2000">
        <v>1.1660476432898454</v>
      </c>
      <c r="D2000">
        <v>0</v>
      </c>
      <c r="E2000">
        <v>1.1984136757258359</v>
      </c>
      <c r="F2000">
        <v>2.8863934377233136</v>
      </c>
      <c r="G2000">
        <v>1.388915768179239</v>
      </c>
      <c r="H2000">
        <v>0.14379525485494582</v>
      </c>
      <c r="I2000">
        <v>3.2098982731832519</v>
      </c>
      <c r="J2000">
        <v>2.2050158454685849</v>
      </c>
      <c r="K2000">
        <f>100000*SUM(C2000:J2000)/SUM(popu!$C2000:$J2000)</f>
        <v>5.4469558482905533</v>
      </c>
      <c r="L2000">
        <v>8.6023651155558347E-3</v>
      </c>
      <c r="M2000">
        <v>0</v>
      </c>
      <c r="N2000">
        <v>8.6000003000000005E-3</v>
      </c>
      <c r="O2000">
        <v>3.600574639283044E-2</v>
      </c>
      <c r="P2000">
        <v>1.0089066204077146</v>
      </c>
      <c r="Q2000">
        <v>0</v>
      </c>
      <c r="R2000">
        <v>3.0306546488417072</v>
      </c>
      <c r="S2000">
        <v>1.008980149001439</v>
      </c>
      <c r="T2000">
        <f>100000*SUM(L2000:S2000)/SUM(popu!$C2000:$J2000)</f>
        <v>2.2780710933382537</v>
      </c>
      <c r="U2000">
        <v>5.0182910474629158E-4</v>
      </c>
      <c r="V2000">
        <v>0</v>
      </c>
      <c r="W2000">
        <v>5.0000002000000004E-4</v>
      </c>
      <c r="X2000">
        <v>1.00226564397996</v>
      </c>
      <c r="Y2000">
        <v>5.0078824909079774E-4</v>
      </c>
      <c r="Z2000">
        <v>0</v>
      </c>
      <c r="AA2000">
        <v>5.0003470062485057E-4</v>
      </c>
      <c r="AB2000">
        <v>5.0006481519612321E-4</v>
      </c>
      <c r="AC2000">
        <f>100000*SUM(U2000:AB2000)/SUM(popu!$C2000:$J2000)</f>
        <v>0.44865663139902401</v>
      </c>
      <c r="AD2000">
        <v>4.5124138754474904E-3</v>
      </c>
      <c r="AE2000">
        <v>0</v>
      </c>
      <c r="AF2000">
        <v>4.4999997999999996E-3</v>
      </c>
      <c r="AG2000">
        <v>1.6904818080332548E-2</v>
      </c>
      <c r="AH2000">
        <v>4.5031251533712516E-3</v>
      </c>
      <c r="AI2000">
        <v>0</v>
      </c>
      <c r="AJ2000">
        <v>4.5006679695057082E-3</v>
      </c>
      <c r="AK2000">
        <v>4.5014591845737315E-3</v>
      </c>
      <c r="AL2000">
        <f>100000*SUM(AD2000:AK2000)/SUM(popu!$C2000:$J2000)</f>
        <v>1.7603220393885347E-2</v>
      </c>
    </row>
    <row r="2001" spans="1:38" x14ac:dyDescent="0.25">
      <c r="A2001">
        <v>3505</v>
      </c>
      <c r="B2001">
        <v>2015</v>
      </c>
      <c r="C2001">
        <v>1.807170988710163</v>
      </c>
      <c r="D2001">
        <v>1.0042456545776419</v>
      </c>
      <c r="E2001">
        <v>1.0054234</v>
      </c>
      <c r="F2001">
        <v>0.28697832798666345</v>
      </c>
      <c r="G2001">
        <v>5.8170935743418048E-3</v>
      </c>
      <c r="H2001">
        <v>1</v>
      </c>
      <c r="I2001">
        <v>2.1412228428220264</v>
      </c>
      <c r="J2001">
        <v>1.5501402417050938</v>
      </c>
      <c r="K2001">
        <f>100000*SUM(C2001:J2001)/SUM(popu!$C2001:$J2001)</f>
        <v>3.9945023007646614</v>
      </c>
      <c r="L2001">
        <v>2.1600000962208293E-2</v>
      </c>
      <c r="M2001">
        <v>0</v>
      </c>
      <c r="N2001">
        <v>1.0001093999999999</v>
      </c>
      <c r="O2001">
        <v>0</v>
      </c>
      <c r="P2001">
        <v>0</v>
      </c>
      <c r="Q2001">
        <v>0</v>
      </c>
      <c r="R2001">
        <v>2.0080051803414762</v>
      </c>
      <c r="S2001">
        <v>1.7201971423303181E-2</v>
      </c>
      <c r="T2001">
        <f>100000*SUM(L2001:S2001)/SUM(popu!$C2001:$J2001)</f>
        <v>1.3829016232446614</v>
      </c>
      <c r="U2001">
        <v>1.4000001575704278E-3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1.0000445773610824E-3</v>
      </c>
      <c r="AC2001">
        <f>100000*SUM(U2001:AB2001)/SUM(popu!$C2001:$J2001)</f>
        <v>1.0893064192473742E-3</v>
      </c>
      <c r="AD2001">
        <v>8.1000075847482388E-3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2.7000033101241805E-3</v>
      </c>
      <c r="AK2001">
        <v>1.0091797394276121</v>
      </c>
      <c r="AL2001">
        <f>100000*SUM(AD2001:AK2001)/SUM(popu!$C2001:$J2001)</f>
        <v>0.46293740835640007</v>
      </c>
    </row>
    <row r="2002" spans="1:38" x14ac:dyDescent="0.25">
      <c r="A2002">
        <v>3505</v>
      </c>
      <c r="B2002">
        <v>2016</v>
      </c>
      <c r="C2002">
        <v>1.3967828066843573</v>
      </c>
      <c r="D2002">
        <v>2.2208999999999999</v>
      </c>
      <c r="E2002">
        <v>1.0000106171992988</v>
      </c>
      <c r="F2002">
        <v>2.0031822534924486</v>
      </c>
      <c r="G2002">
        <v>2.2324810589763193</v>
      </c>
      <c r="H2002">
        <v>2.5743000021000002</v>
      </c>
      <c r="I2002">
        <v>1.2380000019999999</v>
      </c>
      <c r="J2002">
        <v>2.5614704890805564</v>
      </c>
      <c r="K2002">
        <f>100000*SUM(C2002:J2002)/SUM(popu!$C2002:$J2002)</f>
        <v>7.0245615542795985</v>
      </c>
      <c r="L2002">
        <v>1.0086003534363628</v>
      </c>
      <c r="M2002">
        <v>1.0095999995</v>
      </c>
      <c r="N2002">
        <v>0</v>
      </c>
      <c r="O2002">
        <v>1.000000662848151</v>
      </c>
      <c r="P2002">
        <v>1.0374016245364253</v>
      </c>
      <c r="Q2002">
        <v>1.0215999993</v>
      </c>
      <c r="R2002">
        <v>1.0246999990000001</v>
      </c>
      <c r="S2002">
        <v>2.4405105622163144E-2</v>
      </c>
      <c r="T2002">
        <f>100000*SUM(L2002:S2002)/SUM(popu!$C2002:$J2002)</f>
        <v>2.8261815378037896</v>
      </c>
      <c r="U2002">
        <v>5.0000018611050928E-4</v>
      </c>
      <c r="V2002">
        <v>1.0500000000000001E-2</v>
      </c>
      <c r="W2002">
        <v>0</v>
      </c>
      <c r="X2002">
        <v>0</v>
      </c>
      <c r="Y2002">
        <v>2.2000028417218692E-3</v>
      </c>
      <c r="Z2002">
        <v>1.40000006E-3</v>
      </c>
      <c r="AA2002">
        <v>1.50000001E-3</v>
      </c>
      <c r="AB2002">
        <v>1.3002268879660065E-3</v>
      </c>
      <c r="AC2002">
        <f>100000*SUM(U2002:AB2002)/SUM(popu!$C2002:$J2002)</f>
        <v>8.0270549231899468E-3</v>
      </c>
      <c r="AD2002">
        <v>4.5000057470618651E-3</v>
      </c>
      <c r="AE2002">
        <v>6.7299998999999999E-2</v>
      </c>
      <c r="AF2002">
        <v>0</v>
      </c>
      <c r="AG2002">
        <v>0</v>
      </c>
      <c r="AH2002">
        <v>1.6600038591303191E-2</v>
      </c>
      <c r="AI2002">
        <v>8.0999999999999996E-3</v>
      </c>
      <c r="AJ2002">
        <v>8.3000000999999997E-3</v>
      </c>
      <c r="AK2002">
        <v>1.3005230825069089E-2</v>
      </c>
      <c r="AL2002">
        <f>100000*SUM(AD2002:AK2002)/SUM(popu!$C2002:$J2002)</f>
        <v>5.4345799309884923E-2</v>
      </c>
    </row>
    <row r="2003" spans="1:38" x14ac:dyDescent="0.25">
      <c r="A2003">
        <v>3505</v>
      </c>
      <c r="B2003">
        <v>2017</v>
      </c>
      <c r="C2003">
        <v>2.7413953404269824</v>
      </c>
      <c r="D2003">
        <v>1.1434</v>
      </c>
      <c r="E2003">
        <v>0.330600012</v>
      </c>
      <c r="F2003">
        <v>2.1984486010172031</v>
      </c>
      <c r="G2003">
        <v>0.48668719366464636</v>
      </c>
      <c r="H2003">
        <v>2.0891000020999999</v>
      </c>
      <c r="I2003">
        <v>1.0007627424681753</v>
      </c>
      <c r="J2003">
        <v>0.19875282067287209</v>
      </c>
      <c r="K2003">
        <f>100000*SUM(C2003:J2003)/SUM(popu!$C2003:$J2003)</f>
        <v>4.7774651979978255</v>
      </c>
      <c r="L2003">
        <v>2.5800219156375499E-2</v>
      </c>
      <c r="M2003">
        <v>1</v>
      </c>
      <c r="N2003">
        <v>2.1599999299999999E-2</v>
      </c>
      <c r="O2003">
        <v>8.6000016923400494E-3</v>
      </c>
      <c r="P2003">
        <v>3.0199999599999999E-2</v>
      </c>
      <c r="Q2003">
        <v>1.2999999E-2</v>
      </c>
      <c r="R2003">
        <v>1.0001004073140856</v>
      </c>
      <c r="S2003">
        <v>8.602036830404728E-3</v>
      </c>
      <c r="T2003">
        <f>100000*SUM(L2003:S2003)/SUM(popu!$C2003:$J2003)</f>
        <v>0.98834886738192163</v>
      </c>
      <c r="U2003">
        <v>1.5000000600000002E-3</v>
      </c>
      <c r="V2003">
        <v>0</v>
      </c>
      <c r="W2003">
        <v>1.40000006E-3</v>
      </c>
      <c r="X2003">
        <v>5.0000002274307436E-4</v>
      </c>
      <c r="Y2003">
        <v>1.9000000799999999E-3</v>
      </c>
      <c r="Z2003">
        <v>9.0000004000000003E-4</v>
      </c>
      <c r="AA2003">
        <v>0</v>
      </c>
      <c r="AB2003">
        <v>5.0010571187468641E-4</v>
      </c>
      <c r="AC2003">
        <f>100000*SUM(U2003:AB2003)/SUM(popu!$C2003:$J2003)</f>
        <v>3.1415312803216512E-3</v>
      </c>
      <c r="AD2003">
        <v>1.0135327734345649</v>
      </c>
      <c r="AE2003">
        <v>0</v>
      </c>
      <c r="AF2003">
        <v>8.0999999999999996E-3</v>
      </c>
      <c r="AG2003">
        <v>1.0045002384495503</v>
      </c>
      <c r="AH2003">
        <v>1.2599999799999999E-2</v>
      </c>
      <c r="AI2003">
        <v>3.6000002E-3</v>
      </c>
      <c r="AJ2003">
        <v>0</v>
      </c>
      <c r="AK2003">
        <v>4.5020485744613845E-3</v>
      </c>
      <c r="AL2003">
        <f>100000*SUM(AD2003:AK2003)/SUM(popu!$C2003:$J2003)</f>
        <v>0.95971562128261956</v>
      </c>
    </row>
    <row r="2004" spans="1:38" x14ac:dyDescent="0.25">
      <c r="A2004">
        <v>3506</v>
      </c>
      <c r="B2004">
        <v>1996</v>
      </c>
      <c r="C2004">
        <v>2.4930671043109971</v>
      </c>
      <c r="D2004">
        <v>8.2749645022866681E-3</v>
      </c>
      <c r="E2004">
        <v>0.48399483031661794</v>
      </c>
      <c r="F2004">
        <v>2.2503628994039895</v>
      </c>
      <c r="G2004">
        <v>6.6600126909561457</v>
      </c>
      <c r="H2004">
        <v>2.2285328141184615</v>
      </c>
      <c r="I2004">
        <v>3.2654297558134533</v>
      </c>
      <c r="J2004">
        <v>2.4828814451741832</v>
      </c>
      <c r="K2004">
        <f>100000*SUM(C2004:J2004)/SUM(popu!$C2004:$J2004)</f>
        <v>8.2138470935508643</v>
      </c>
      <c r="L2004">
        <v>6.9596864924880431E-2</v>
      </c>
      <c r="M2004">
        <v>0</v>
      </c>
      <c r="N2004">
        <v>8.4854613581708139E-3</v>
      </c>
      <c r="O2004">
        <v>1.0438145689029867</v>
      </c>
      <c r="P2004">
        <v>2.1581495663636634</v>
      </c>
      <c r="Q2004">
        <v>0</v>
      </c>
      <c r="R2004">
        <v>2.0351312289846994</v>
      </c>
      <c r="S2004">
        <v>1.0611888537930707</v>
      </c>
      <c r="T2004">
        <f>100000*SUM(L2004:S2004)/SUM(popu!$C2004:$J2004)</f>
        <v>2.6355189779143906</v>
      </c>
      <c r="U2004">
        <v>3.8553958348878778E-3</v>
      </c>
      <c r="V2004">
        <v>0</v>
      </c>
      <c r="W2004">
        <v>3.0069329046721337E-4</v>
      </c>
      <c r="X2004">
        <v>0</v>
      </c>
      <c r="Y2004">
        <v>5.6742824402537606E-3</v>
      </c>
      <c r="Z2004">
        <v>0</v>
      </c>
      <c r="AA2004">
        <v>0</v>
      </c>
      <c r="AB2004">
        <v>0</v>
      </c>
      <c r="AC2004">
        <f>100000*SUM(U2004:AB2004)/SUM(popu!$C2004:$J2004)</f>
        <v>4.0631495446510147E-3</v>
      </c>
      <c r="AD2004">
        <v>3.5992628623052345E-2</v>
      </c>
      <c r="AE2004">
        <v>0</v>
      </c>
      <c r="AF2004">
        <v>4.6271666360792763E-3</v>
      </c>
      <c r="AG2004">
        <v>6.4562651498541478E-7</v>
      </c>
      <c r="AH2004">
        <v>7.3290541936257253E-2</v>
      </c>
      <c r="AI2004">
        <v>1.0012908597223393</v>
      </c>
      <c r="AJ2004">
        <v>1.0360978328884503</v>
      </c>
      <c r="AK2004">
        <v>4.1538083664381794E-3</v>
      </c>
      <c r="AL2004">
        <f>100000*SUM(AD2004:AK2004)/SUM(popu!$C2004:$J2004)</f>
        <v>0.89090527074827375</v>
      </c>
    </row>
    <row r="2005" spans="1:38" x14ac:dyDescent="0.25">
      <c r="A2005">
        <v>3506</v>
      </c>
      <c r="B2005">
        <v>1997</v>
      </c>
      <c r="C2005">
        <v>3.2450871957360308</v>
      </c>
      <c r="D2005">
        <v>1.2527734077963673</v>
      </c>
      <c r="E2005">
        <v>1.2597543227095023</v>
      </c>
      <c r="F2005">
        <v>2.5892683382477131</v>
      </c>
      <c r="G2005">
        <v>4.2274205575135726</v>
      </c>
      <c r="H2005">
        <v>2.5550246237635741</v>
      </c>
      <c r="I2005">
        <v>1.262207796409075</v>
      </c>
      <c r="J2005">
        <v>2.1530369871530852</v>
      </c>
      <c r="K2005">
        <f>100000*SUM(C2005:J2005)/SUM(popu!$C2005:$J2005)</f>
        <v>7.7707744140955368</v>
      </c>
      <c r="L2005">
        <v>1.1309272970599222</v>
      </c>
      <c r="M2005">
        <v>9.274608667891546E-3</v>
      </c>
      <c r="N2005">
        <v>1.0692096235378683</v>
      </c>
      <c r="O2005">
        <v>3.9114598096598285E-2</v>
      </c>
      <c r="P2005">
        <v>6.2291715164381062E-2</v>
      </c>
      <c r="Q2005">
        <v>3.4166613023552589E-2</v>
      </c>
      <c r="R2005">
        <v>1.07978082173945</v>
      </c>
      <c r="S2005">
        <v>2.5684953016067762E-2</v>
      </c>
      <c r="T2005">
        <f>100000*SUM(L2005:S2005)/SUM(popu!$C2005:$J2005)</f>
        <v>1.4458499548733004</v>
      </c>
      <c r="U2005">
        <v>2.0284757014487867E-3</v>
      </c>
      <c r="V2005">
        <v>5.0134028080972288E-4</v>
      </c>
      <c r="W2005">
        <v>5.0454579765636068E-4</v>
      </c>
      <c r="X2005">
        <v>2.2112535099933477E-3</v>
      </c>
      <c r="Y2005">
        <v>3.3570510772814584E-3</v>
      </c>
      <c r="Z2005">
        <v>2.1009561977580788E-3</v>
      </c>
      <c r="AA2005">
        <v>5.9607867899651732E-4</v>
      </c>
      <c r="AB2005">
        <v>0</v>
      </c>
      <c r="AC2005">
        <f>100000*SUM(U2005:AB2005)/SUM(popu!$C2005:$J2005)</f>
        <v>4.7349393392615248E-3</v>
      </c>
      <c r="AD2005">
        <v>2.2698579128405456E-2</v>
      </c>
      <c r="AE2005">
        <v>4.5325031112981489E-3</v>
      </c>
      <c r="AF2005">
        <v>4.5284135129236404E-3</v>
      </c>
      <c r="AG2005">
        <v>3.8951126394232906E-2</v>
      </c>
      <c r="AH2005">
        <v>3.3185467487731754E-2</v>
      </c>
      <c r="AI2005">
        <v>1.0143451561377976</v>
      </c>
      <c r="AJ2005">
        <v>4.7174180241201158E-3</v>
      </c>
      <c r="AK2005">
        <v>9.8027317453326449E-2</v>
      </c>
      <c r="AL2005">
        <f>100000*SUM(AD2005:AK2005)/SUM(popu!$C2005:$J2005)</f>
        <v>0.51163251403704069</v>
      </c>
    </row>
    <row r="2006" spans="1:38" x14ac:dyDescent="0.25">
      <c r="A2006">
        <v>3506</v>
      </c>
      <c r="B2006">
        <v>1998</v>
      </c>
      <c r="C2006">
        <v>2.2780379876161954</v>
      </c>
      <c r="D2006">
        <v>0</v>
      </c>
      <c r="E2006">
        <v>0.298704015227089</v>
      </c>
      <c r="F2006">
        <v>2.9026304906104481</v>
      </c>
      <c r="G2006">
        <v>4.8199265382411252</v>
      </c>
      <c r="H2006">
        <v>2.8718882387263336</v>
      </c>
      <c r="I2006">
        <v>0.15168775613275803</v>
      </c>
      <c r="J2006">
        <v>6.7618143951106759</v>
      </c>
      <c r="K2006">
        <f>100000*SUM(C2006:J2006)/SUM(popu!$C2006:$J2006)</f>
        <v>8.5321718571457446</v>
      </c>
      <c r="L2006">
        <v>9.1605040380815642E-2</v>
      </c>
      <c r="M2006">
        <v>0</v>
      </c>
      <c r="N2006">
        <v>0</v>
      </c>
      <c r="O2006">
        <v>5.3429528114948971E-2</v>
      </c>
      <c r="P2006">
        <v>1.1537048403114871</v>
      </c>
      <c r="Q2006">
        <v>2.1135165004408547</v>
      </c>
      <c r="R2006">
        <v>0</v>
      </c>
      <c r="S2006">
        <v>1.0840960881761155</v>
      </c>
      <c r="T2006">
        <f>100000*SUM(L2006:S2006)/SUM(popu!$C2006:$J2006)</f>
        <v>1.9100941601249026</v>
      </c>
      <c r="U2006">
        <v>4.5606895749410866E-3</v>
      </c>
      <c r="V2006">
        <v>0</v>
      </c>
      <c r="W2006">
        <v>0</v>
      </c>
      <c r="X2006">
        <v>3.6568001712308047E-3</v>
      </c>
      <c r="Y2006">
        <v>5.3944792318001032E-3</v>
      </c>
      <c r="Z2006">
        <v>1.5021555006157752E-3</v>
      </c>
      <c r="AA2006">
        <v>0</v>
      </c>
      <c r="AB2006">
        <v>1.001626498807522E-3</v>
      </c>
      <c r="AC2006">
        <f>100000*SUM(U2006:AB2006)/SUM(popu!$C2006:$J2006)</f>
        <v>6.8461281157667468E-3</v>
      </c>
      <c r="AD2006">
        <v>4.2288572647947123E-2</v>
      </c>
      <c r="AE2006">
        <v>0</v>
      </c>
      <c r="AF2006">
        <v>0</v>
      </c>
      <c r="AG2006">
        <v>2.1741058738406802E-2</v>
      </c>
      <c r="AH2006">
        <v>4.758076990432436E-2</v>
      </c>
      <c r="AI2006">
        <v>1.4159691733570805E-2</v>
      </c>
      <c r="AJ2006">
        <v>0</v>
      </c>
      <c r="AK2006">
        <v>3.1678032291201408</v>
      </c>
      <c r="AL2006">
        <f>100000*SUM(AD2006:AK2006)/SUM(popu!$C2006:$J2006)</f>
        <v>1.3991420538638997</v>
      </c>
    </row>
    <row r="2007" spans="1:38" x14ac:dyDescent="0.25">
      <c r="A2007">
        <v>3506</v>
      </c>
      <c r="B2007">
        <v>1999</v>
      </c>
      <c r="C2007">
        <v>2.9103443478949198</v>
      </c>
      <c r="D2007">
        <v>0.14490590579714835</v>
      </c>
      <c r="E2007">
        <v>1.3767244358790207E-4</v>
      </c>
      <c r="F2007">
        <v>1.1006229717219511</v>
      </c>
      <c r="G2007">
        <v>3.0638659143797797</v>
      </c>
      <c r="H2007">
        <v>1.2168343315617192</v>
      </c>
      <c r="I2007">
        <v>2.3711321349505323</v>
      </c>
      <c r="J2007">
        <v>5.8192925134361371</v>
      </c>
      <c r="K2007">
        <f>100000*SUM(C2007:J2007)/SUM(popu!$C2007:$J2007)</f>
        <v>7.1606326226330186</v>
      </c>
      <c r="L2007">
        <v>9.4461051301863663E-2</v>
      </c>
      <c r="M2007">
        <v>0</v>
      </c>
      <c r="N2007">
        <v>0</v>
      </c>
      <c r="O2007">
        <v>1.0135308494526831</v>
      </c>
      <c r="P2007">
        <v>5.7911948691727194E-2</v>
      </c>
      <c r="Q2007">
        <v>8.6028117297316624E-3</v>
      </c>
      <c r="R2007">
        <v>8.7357813392492014E-3</v>
      </c>
      <c r="S2007">
        <v>2.0741391948611034</v>
      </c>
      <c r="T2007">
        <f>100000*SUM(L2007:S2007)/SUM(popu!$C2007:$J2007)</f>
        <v>1.4028220800316598</v>
      </c>
      <c r="U2007">
        <v>5.3654274448130933E-3</v>
      </c>
      <c r="V2007">
        <v>0</v>
      </c>
      <c r="W2007">
        <v>0</v>
      </c>
      <c r="X2007">
        <v>9.0025322826145287E-4</v>
      </c>
      <c r="Y2007">
        <v>3.1207620547215593E-3</v>
      </c>
      <c r="Z2007">
        <v>5.0017728564938834E-4</v>
      </c>
      <c r="AA2007">
        <v>5.6835559539908896E-4</v>
      </c>
      <c r="AB2007">
        <v>1.8004116257083343E-3</v>
      </c>
      <c r="AC2007">
        <f>100000*SUM(U2007:AB2007)/SUM(popu!$C2007:$J2007)</f>
        <v>5.2778979333279125E-3</v>
      </c>
      <c r="AD2007">
        <v>4.1828095512611137E-2</v>
      </c>
      <c r="AE2007">
        <v>0</v>
      </c>
      <c r="AF2007">
        <v>0</v>
      </c>
      <c r="AG2007">
        <v>3.6054188648201009E-3</v>
      </c>
      <c r="AH2007">
        <v>3.0646745936210609E-2</v>
      </c>
      <c r="AI2007">
        <v>1.0871393547068886</v>
      </c>
      <c r="AJ2007">
        <v>4.5014395234957627E-3</v>
      </c>
      <c r="AK2007">
        <v>1.0368395160893087</v>
      </c>
      <c r="AL2007">
        <f>100000*SUM(AD2007:AK2007)/SUM(popu!$C2007:$J2007)</f>
        <v>0.94941477221028425</v>
      </c>
    </row>
    <row r="2008" spans="1:38" x14ac:dyDescent="0.25">
      <c r="A2008">
        <v>3506</v>
      </c>
      <c r="B2008">
        <v>2000</v>
      </c>
      <c r="C2008">
        <v>3.6516893122167935</v>
      </c>
      <c r="D2008">
        <v>1.2916542023835786</v>
      </c>
      <c r="E2008">
        <v>1.0520688513618806</v>
      </c>
      <c r="F2008">
        <v>3.6275947025810726</v>
      </c>
      <c r="G2008">
        <v>2.4395968496192877</v>
      </c>
      <c r="H2008">
        <v>2.2196918556483975</v>
      </c>
      <c r="I2008">
        <v>1.201157119148426</v>
      </c>
      <c r="J2008">
        <v>1.0034006350340445</v>
      </c>
      <c r="K2008">
        <f>100000*SUM(C2008:J2008)/SUM(popu!$C2008:$J2008)</f>
        <v>7.1978649075290768</v>
      </c>
      <c r="L2008">
        <v>2.0890464533689359</v>
      </c>
      <c r="M2008">
        <v>1.0116521151780145</v>
      </c>
      <c r="N2008">
        <v>1.0186268040651347</v>
      </c>
      <c r="O2008">
        <v>1.0315933305192191</v>
      </c>
      <c r="P2008">
        <v>9.1828962460018079E-2</v>
      </c>
      <c r="Q2008">
        <v>8.8163569222072524E-3</v>
      </c>
      <c r="R2008">
        <v>8.6000470922013884E-3</v>
      </c>
      <c r="S2008">
        <v>0</v>
      </c>
      <c r="T2008">
        <f>100000*SUM(L2008:S2008)/SUM(popu!$C2008:$J2008)</f>
        <v>2.2964934030725499</v>
      </c>
      <c r="U2008">
        <v>4.5041505713597401E-3</v>
      </c>
      <c r="V2008">
        <v>2.3736507999999998E-9</v>
      </c>
      <c r="W2008">
        <v>0</v>
      </c>
      <c r="X2008">
        <v>1.300003799137662E-3</v>
      </c>
      <c r="Y2008">
        <v>5.1048343363493077E-3</v>
      </c>
      <c r="Z2008">
        <v>5.0005937541273363E-4</v>
      </c>
      <c r="AA2008">
        <v>5.0000002000000004E-4</v>
      </c>
      <c r="AB2008">
        <v>0</v>
      </c>
      <c r="AC2008">
        <f>100000*SUM(U2008:AB2008)/SUM(popu!$C2008:$J2008)</f>
        <v>5.1992781010033792E-3</v>
      </c>
      <c r="AD2008">
        <v>4.1823645760797987E-2</v>
      </c>
      <c r="AE2008">
        <v>1.922711740182843E-7</v>
      </c>
      <c r="AF2008">
        <v>8.9000483798058107E-3</v>
      </c>
      <c r="AG2008">
        <v>1.3300384795983011E-2</v>
      </c>
      <c r="AH2008">
        <v>4.8520653379456755E-2</v>
      </c>
      <c r="AI2008">
        <v>1.0268053167038496</v>
      </c>
      <c r="AJ2008">
        <v>4.5000490726362623E-3</v>
      </c>
      <c r="AK2008">
        <v>0</v>
      </c>
      <c r="AL2008">
        <f>100000*SUM(AD2008:AK2008)/SUM(popu!$C2008:$J2008)</f>
        <v>0.49938454602610105</v>
      </c>
    </row>
    <row r="2009" spans="1:38" x14ac:dyDescent="0.25">
      <c r="A2009">
        <v>3506</v>
      </c>
      <c r="B2009">
        <v>2001</v>
      </c>
      <c r="C2009">
        <v>4.9661678773043709</v>
      </c>
      <c r="D2009">
        <v>0.143792745738135</v>
      </c>
      <c r="E2009">
        <v>1.1499260356433569</v>
      </c>
      <c r="F2009">
        <v>3.4115783450777948</v>
      </c>
      <c r="G2009">
        <v>1.3295343263870498</v>
      </c>
      <c r="H2009">
        <v>3.1774153237534786</v>
      </c>
      <c r="I2009">
        <v>1.2118149456684746</v>
      </c>
      <c r="J2009">
        <v>3.4101223094053652</v>
      </c>
      <c r="K2009">
        <f>100000*SUM(C2009:J2009)/SUM(popu!$C2009:$J2009)</f>
        <v>8.3206330432656408</v>
      </c>
      <c r="L2009">
        <v>2.0689916662650529</v>
      </c>
      <c r="M2009">
        <v>0</v>
      </c>
      <c r="N2009">
        <v>1.0114851862527141</v>
      </c>
      <c r="O2009">
        <v>3.0172249544955441</v>
      </c>
      <c r="P2009">
        <v>4.2096795835928721E-2</v>
      </c>
      <c r="Q2009">
        <v>2.0093999999000003</v>
      </c>
      <c r="R2009">
        <v>3.5986268683660769E-2</v>
      </c>
      <c r="S2009">
        <v>1.0230963943814773</v>
      </c>
      <c r="T2009">
        <f>100000*SUM(L2009:S2009)/SUM(popu!$C2009:$J2009)</f>
        <v>4.0753880428924392</v>
      </c>
      <c r="U2009">
        <v>1.9074318521779205E-3</v>
      </c>
      <c r="V2009">
        <v>0</v>
      </c>
      <c r="W2009">
        <v>0</v>
      </c>
      <c r="X2009">
        <v>1.0000000126042074E-3</v>
      </c>
      <c r="Y2009">
        <v>2.3005098071409843E-3</v>
      </c>
      <c r="Z2009">
        <v>0</v>
      </c>
      <c r="AA2009">
        <v>1.8003423409413942E-3</v>
      </c>
      <c r="AB2009">
        <v>1.0001602445925111E-3</v>
      </c>
      <c r="AC2009">
        <f>100000*SUM(U2009:AB2009)/SUM(popu!$C2009:$J2009)</f>
        <v>3.5443658840197782E-3</v>
      </c>
      <c r="AD2009">
        <v>0.10155176661291897</v>
      </c>
      <c r="AE2009">
        <v>0</v>
      </c>
      <c r="AF2009">
        <v>0</v>
      </c>
      <c r="AG2009">
        <v>9.3158462107399229E-3</v>
      </c>
      <c r="AH2009">
        <v>3.3408638721294862E-2</v>
      </c>
      <c r="AI2009">
        <v>3.1999999000000001E-3</v>
      </c>
      <c r="AJ2009">
        <v>1.0403489065460108E-2</v>
      </c>
      <c r="AK2009">
        <v>9.0026343339028765E-3</v>
      </c>
      <c r="AL2009">
        <f>100000*SUM(AD2009:AK2009)/SUM(popu!$C2009:$J2009)</f>
        <v>7.3858564413635294E-2</v>
      </c>
    </row>
    <row r="2010" spans="1:38" x14ac:dyDescent="0.25">
      <c r="A2010">
        <v>3506</v>
      </c>
      <c r="B2010">
        <v>2002</v>
      </c>
      <c r="C2010">
        <v>1.4115623349823396</v>
      </c>
      <c r="D2010">
        <v>1.0030096372620319</v>
      </c>
      <c r="E2010">
        <v>0.28487421593570733</v>
      </c>
      <c r="F2010">
        <v>0.32237569489505968</v>
      </c>
      <c r="G2010">
        <v>4.6421719678035931</v>
      </c>
      <c r="H2010">
        <v>0.14373307165877361</v>
      </c>
      <c r="I2010">
        <v>1.2036557915487998</v>
      </c>
      <c r="J2010">
        <v>2.6031718726833901</v>
      </c>
      <c r="K2010">
        <f>100000*SUM(C2010:J2010)/SUM(popu!$C2010:$J2010)</f>
        <v>5.210866822299967</v>
      </c>
      <c r="L2010">
        <v>4.9513799000562984E-2</v>
      </c>
      <c r="M2010">
        <v>0</v>
      </c>
      <c r="N2010">
        <v>8.0010291478670812E-3</v>
      </c>
      <c r="O2010">
        <v>3.1598553446396713E-2</v>
      </c>
      <c r="P2010">
        <v>1.0845084129623443</v>
      </c>
      <c r="Q2010">
        <v>0</v>
      </c>
      <c r="R2010">
        <v>8.601240985144868E-3</v>
      </c>
      <c r="S2010">
        <v>2.580272905759309E-2</v>
      </c>
      <c r="T2010">
        <f>100000*SUM(L2010:S2010)/SUM(popu!$C2010:$J2010)</f>
        <v>0.5419804375802566</v>
      </c>
      <c r="U2010">
        <v>2.600000210118161E-3</v>
      </c>
      <c r="V2010">
        <v>0</v>
      </c>
      <c r="W2010">
        <v>0</v>
      </c>
      <c r="X2010">
        <v>1.4001499003889997E-3</v>
      </c>
      <c r="Y2010">
        <v>4.3020283803468585E-3</v>
      </c>
      <c r="Z2010">
        <v>0</v>
      </c>
      <c r="AA2010">
        <v>5.0000002000000004E-4</v>
      </c>
      <c r="AB2010">
        <v>1.5000716087975466E-3</v>
      </c>
      <c r="AC2010">
        <f>100000*SUM(U2010:AB2010)/SUM(popu!$C2010:$J2010)</f>
        <v>4.6221017726052116E-3</v>
      </c>
      <c r="AD2010">
        <v>2.6000313491640503E-2</v>
      </c>
      <c r="AE2010">
        <v>0</v>
      </c>
      <c r="AF2010">
        <v>2.7007356933252723E-3</v>
      </c>
      <c r="AG2010">
        <v>1.1726806073567506E-2</v>
      </c>
      <c r="AH2010">
        <v>4.9457149795029486E-2</v>
      </c>
      <c r="AI2010">
        <v>0</v>
      </c>
      <c r="AJ2010">
        <v>4.5107412896736292E-3</v>
      </c>
      <c r="AK2010">
        <v>1.3502141475017918E-2</v>
      </c>
      <c r="AL2010">
        <f>100000*SUM(AD2010:AK2010)/SUM(popu!$C2010:$J2010)</f>
        <v>4.8408358635538419E-2</v>
      </c>
    </row>
    <row r="2011" spans="1:38" x14ac:dyDescent="0.25">
      <c r="A2011">
        <v>3506</v>
      </c>
      <c r="B2011">
        <v>2003</v>
      </c>
      <c r="C2011">
        <v>3.1478909841571983</v>
      </c>
      <c r="D2011">
        <v>0</v>
      </c>
      <c r="E2011">
        <v>0.20257572235940241</v>
      </c>
      <c r="F2011">
        <v>0.59650156041499114</v>
      </c>
      <c r="G2011">
        <v>2.4361986424892259</v>
      </c>
      <c r="H2011">
        <v>4.2868634736848215</v>
      </c>
      <c r="I2011">
        <v>0.34413738527117754</v>
      </c>
      <c r="J2011">
        <v>2.0035802816732482</v>
      </c>
      <c r="K2011">
        <f>100000*SUM(C2011:J2011)/SUM(popu!$C2011:$J2011)</f>
        <v>5.9204248576151173</v>
      </c>
      <c r="L2011">
        <v>1.0624399804424405</v>
      </c>
      <c r="M2011">
        <v>0</v>
      </c>
      <c r="N2011">
        <v>8.6000115968787056E-3</v>
      </c>
      <c r="O2011">
        <v>2.6057797996481599E-2</v>
      </c>
      <c r="P2011">
        <v>1.0378572851722243</v>
      </c>
      <c r="Q2011">
        <v>3.021977733880036</v>
      </c>
      <c r="R2011">
        <v>8.7300306571513019E-3</v>
      </c>
      <c r="S2011">
        <v>0</v>
      </c>
      <c r="T2011">
        <f>100000*SUM(L2011:S2011)/SUM(popu!$C2011:$J2011)</f>
        <v>2.3493248267597737</v>
      </c>
      <c r="U2011">
        <v>2.7008018980623763E-3</v>
      </c>
      <c r="V2011">
        <v>0</v>
      </c>
      <c r="W2011">
        <v>5.0000002000000004E-4</v>
      </c>
      <c r="X2011">
        <v>1.5000000618110526E-3</v>
      </c>
      <c r="Y2011">
        <v>1.6011850037134087E-3</v>
      </c>
      <c r="Z2011">
        <v>1.4001118499510955E-3</v>
      </c>
      <c r="AA2011">
        <v>5.0000002000000004E-4</v>
      </c>
      <c r="AB2011">
        <v>0</v>
      </c>
      <c r="AC2011">
        <f>100000*SUM(U2011:AB2011)/SUM(popu!$C2011:$J2011)</f>
        <v>3.7302849732842747E-3</v>
      </c>
      <c r="AD2011">
        <v>2.6640237227607642E-2</v>
      </c>
      <c r="AE2011">
        <v>0</v>
      </c>
      <c r="AF2011">
        <v>4.4999997999999996E-3</v>
      </c>
      <c r="AG2011">
        <v>1.3499999938080534E-2</v>
      </c>
      <c r="AH2011">
        <v>1.7005568706658428E-2</v>
      </c>
      <c r="AI2011">
        <v>8.1014651550056112E-3</v>
      </c>
      <c r="AJ2011">
        <v>4.6340485709815693E-3</v>
      </c>
      <c r="AK2011">
        <v>0</v>
      </c>
      <c r="AL2011">
        <f>100000*SUM(AD2011:AK2011)/SUM(popu!$C2011:$J2011)</f>
        <v>3.3828355765912303E-2</v>
      </c>
    </row>
    <row r="2012" spans="1:38" x14ac:dyDescent="0.25">
      <c r="A2012">
        <v>3506</v>
      </c>
      <c r="B2012">
        <v>2004</v>
      </c>
      <c r="C2012">
        <v>1.5754581710849764</v>
      </c>
      <c r="D2012">
        <v>4.0050406507023144</v>
      </c>
      <c r="E2012">
        <v>1.3558668193817307</v>
      </c>
      <c r="F2012">
        <v>2.171943549884177</v>
      </c>
      <c r="G2012">
        <v>1.2192443718764241</v>
      </c>
      <c r="H2012">
        <v>2.4378463643194204</v>
      </c>
      <c r="I2012">
        <v>1.2013032741456462</v>
      </c>
      <c r="J2012">
        <v>1.551363441161546</v>
      </c>
      <c r="K2012">
        <f>100000*SUM(C2012:J2012)/SUM(popu!$C2012:$J2012)</f>
        <v>7.1541299404029139</v>
      </c>
      <c r="L2012">
        <v>2.3013746969770942E-2</v>
      </c>
      <c r="M2012">
        <v>1.0000964557617646</v>
      </c>
      <c r="N2012">
        <v>1.0292084848306533</v>
      </c>
      <c r="O2012">
        <v>0</v>
      </c>
      <c r="P2012">
        <v>3.9095251793044072E-2</v>
      </c>
      <c r="Q2012">
        <v>1.0002429877910275</v>
      </c>
      <c r="R2012">
        <v>1.0012487577440874</v>
      </c>
      <c r="S2012">
        <v>1.7306469836148804E-2</v>
      </c>
      <c r="T2012">
        <f>100000*SUM(L2012:S2012)/SUM(popu!$C2012:$J2012)</f>
        <v>1.8948875858605689</v>
      </c>
      <c r="U2012">
        <v>1.1023921614851785E-3</v>
      </c>
      <c r="V2012">
        <v>0</v>
      </c>
      <c r="W2012">
        <v>5.0000002000000004E-4</v>
      </c>
      <c r="X2012">
        <v>0</v>
      </c>
      <c r="Y2012">
        <v>1.9033904865592974E-3</v>
      </c>
      <c r="Z2012">
        <v>0</v>
      </c>
      <c r="AA2012">
        <v>1.0001215032630387E-4</v>
      </c>
      <c r="AB2012">
        <v>1.0001206584892763E-3</v>
      </c>
      <c r="AC2012">
        <f>100000*SUM(U2012:AB2012)/SUM(popu!$C2012:$J2012)</f>
        <v>2.1234164393652681E-3</v>
      </c>
      <c r="AD2012">
        <v>1.2521436956681049E-2</v>
      </c>
      <c r="AE2012">
        <v>0</v>
      </c>
      <c r="AF2012">
        <v>4.4999997999999996E-3</v>
      </c>
      <c r="AG2012">
        <v>5.7078207779793317E-3</v>
      </c>
      <c r="AH2012">
        <v>2.1022892571765029E-2</v>
      </c>
      <c r="AI2012">
        <v>0</v>
      </c>
      <c r="AJ2012">
        <v>9.0023692637280703E-4</v>
      </c>
      <c r="AK2012">
        <v>9.2092132809576625E-3</v>
      </c>
      <c r="AL2012">
        <f>100000*SUM(AD2012:AK2012)/SUM(popu!$C2012:$J2012)</f>
        <v>2.4831243241727793E-2</v>
      </c>
    </row>
    <row r="2013" spans="1:38" x14ac:dyDescent="0.25">
      <c r="A2013">
        <v>3506</v>
      </c>
      <c r="B2013">
        <v>2005</v>
      </c>
      <c r="C2013">
        <v>2.432231325476621</v>
      </c>
      <c r="D2013">
        <v>2.0001407594217704</v>
      </c>
      <c r="E2013">
        <v>1.1988910949098901</v>
      </c>
      <c r="F2013">
        <v>2.0043182990312216</v>
      </c>
      <c r="G2013">
        <v>2.9200178642004637</v>
      </c>
      <c r="H2013">
        <v>1.3341861648526756</v>
      </c>
      <c r="I2013">
        <v>1.3430158754017838</v>
      </c>
      <c r="J2013">
        <v>2.5016432455944289</v>
      </c>
      <c r="K2013">
        <f>100000*SUM(C2013:J2013)/SUM(popu!$C2013:$J2013)</f>
        <v>7.3530151533337564</v>
      </c>
      <c r="L2013">
        <v>6.1404262210442671E-2</v>
      </c>
      <c r="M2013">
        <v>0</v>
      </c>
      <c r="N2013">
        <v>8.6000003000000005E-3</v>
      </c>
      <c r="O2013">
        <v>1.000000611747953</v>
      </c>
      <c r="P2013">
        <v>5.1902777405124577E-2</v>
      </c>
      <c r="Q2013">
        <v>3.3199998000000001E-2</v>
      </c>
      <c r="R2013">
        <v>8.6010931894195571E-3</v>
      </c>
      <c r="S2013">
        <v>1.0270979637203368</v>
      </c>
      <c r="T2013">
        <f>100000*SUM(L2013:S2013)/SUM(popu!$C2013:$J2013)</f>
        <v>1.0238070228345975</v>
      </c>
      <c r="U2013">
        <v>3.4016433698769899E-3</v>
      </c>
      <c r="V2013">
        <v>0</v>
      </c>
      <c r="W2013">
        <v>5.0000002000000004E-4</v>
      </c>
      <c r="X2013">
        <v>0</v>
      </c>
      <c r="Y2013">
        <v>2.8010994679633799E-3</v>
      </c>
      <c r="Z2013">
        <v>2.1000001399999997E-3</v>
      </c>
      <c r="AA2013">
        <v>5.0008040973085674E-4</v>
      </c>
      <c r="AB2013">
        <v>1.0001120380513293E-3</v>
      </c>
      <c r="AC2013">
        <f>100000*SUM(U2013:AB2013)/SUM(popu!$C2013:$J2013)</f>
        <v>4.8147641840747971E-3</v>
      </c>
      <c r="AD2013">
        <v>2.670583105000799E-2</v>
      </c>
      <c r="AE2013">
        <v>0</v>
      </c>
      <c r="AF2013">
        <v>4.4999997999999996E-3</v>
      </c>
      <c r="AG2013">
        <v>0</v>
      </c>
      <c r="AH2013">
        <v>2.7203103909153693E-2</v>
      </c>
      <c r="AI2013">
        <v>1.0111999002000001</v>
      </c>
      <c r="AJ2013">
        <v>4.5011249720744448E-3</v>
      </c>
      <c r="AK2013">
        <v>1.0093447517761556</v>
      </c>
      <c r="AL2013">
        <f>100000*SUM(AD2013:AK2013)/SUM(popu!$C2013:$J2013)</f>
        <v>0.97363932619151616</v>
      </c>
    </row>
    <row r="2014" spans="1:38" x14ac:dyDescent="0.25">
      <c r="A2014">
        <v>3506</v>
      </c>
      <c r="B2014">
        <v>2006</v>
      </c>
      <c r="C2014">
        <v>2.3581541904243823</v>
      </c>
      <c r="D2014">
        <v>5.6000483739602628E-3</v>
      </c>
      <c r="E2014">
        <v>0.19894127226318492</v>
      </c>
      <c r="F2014">
        <v>3.286963142119403</v>
      </c>
      <c r="G2014">
        <v>1.6782721741359679</v>
      </c>
      <c r="H2014">
        <v>2</v>
      </c>
      <c r="I2014">
        <v>2.4359149301284497</v>
      </c>
      <c r="J2014">
        <v>0.60691324090543253</v>
      </c>
      <c r="K2014">
        <f>100000*SUM(C2014:J2014)/SUM(popu!$C2014:$J2014)</f>
        <v>5.9547431647175042</v>
      </c>
      <c r="L2014">
        <v>5.2417440958238248E-2</v>
      </c>
      <c r="M2014">
        <v>0</v>
      </c>
      <c r="N2014">
        <v>8.6000006191053486E-3</v>
      </c>
      <c r="O2014">
        <v>1.0000002206866139</v>
      </c>
      <c r="P2014">
        <v>6.0622989172033702E-2</v>
      </c>
      <c r="Q2014">
        <v>0</v>
      </c>
      <c r="R2014">
        <v>2.1755203857714386E-2</v>
      </c>
      <c r="S2014">
        <v>1.8200982799120333E-2</v>
      </c>
      <c r="T2014">
        <f>100000*SUM(L2014:S2014)/SUM(popu!$C2014:$J2014)</f>
        <v>0.55024607763924183</v>
      </c>
      <c r="U2014">
        <v>2.5020192595934985E-3</v>
      </c>
      <c r="V2014">
        <v>0</v>
      </c>
      <c r="W2014">
        <v>5.0000002104153137E-4</v>
      </c>
      <c r="X2014">
        <v>0</v>
      </c>
      <c r="Y2014">
        <v>3.5012669423359591E-3</v>
      </c>
      <c r="Z2014">
        <v>0</v>
      </c>
      <c r="AA2014">
        <v>1.4001937992761445E-3</v>
      </c>
      <c r="AB2014">
        <v>1.1000655713663637E-2</v>
      </c>
      <c r="AC2014">
        <f>100000*SUM(U2014:AB2014)/SUM(popu!$C2014:$J2014)</f>
        <v>8.9548509420214872E-3</v>
      </c>
      <c r="AD2014">
        <v>2.5781336935382915E-2</v>
      </c>
      <c r="AE2014">
        <v>0</v>
      </c>
      <c r="AF2014">
        <v>4.5000000670582128E-3</v>
      </c>
      <c r="AG2014">
        <v>1.0000002740038625</v>
      </c>
      <c r="AH2014">
        <v>3.1505722033471836E-2</v>
      </c>
      <c r="AI2014">
        <v>0</v>
      </c>
      <c r="AJ2014">
        <v>1.0083608568584996</v>
      </c>
      <c r="AK2014">
        <v>7.1806100493285271E-2</v>
      </c>
      <c r="AL2014">
        <f>100000*SUM(AD2014:AK2014)/SUM(popu!$C2014:$J2014)</f>
        <v>1.0146394240411292</v>
      </c>
    </row>
    <row r="2015" spans="1:38" x14ac:dyDescent="0.25">
      <c r="A2015">
        <v>3506</v>
      </c>
      <c r="B2015">
        <v>2007</v>
      </c>
      <c r="C2015">
        <v>2.0984993209864387</v>
      </c>
      <c r="D2015">
        <v>1.1438136579632201</v>
      </c>
      <c r="E2015">
        <v>2.1536416992552034</v>
      </c>
      <c r="F2015">
        <v>3.0148470484522023</v>
      </c>
      <c r="G2015">
        <v>1.8295788321077493</v>
      </c>
      <c r="H2015">
        <v>0.20189289338345276</v>
      </c>
      <c r="I2015">
        <v>2.0016519977053098</v>
      </c>
      <c r="J2015">
        <v>1.1869461565755528</v>
      </c>
      <c r="K2015">
        <f>100000*SUM(C2015:J2015)/SUM(popu!$C2015:$J2015)</f>
        <v>6.5449350729055089</v>
      </c>
      <c r="L2015">
        <v>1.0277068848824402</v>
      </c>
      <c r="M2015">
        <v>0</v>
      </c>
      <c r="N2015">
        <v>1.1700802669897597E-2</v>
      </c>
      <c r="O2015">
        <v>1.0200176666163114</v>
      </c>
      <c r="P2015">
        <v>1.7200050326592751E-2</v>
      </c>
      <c r="Q2015">
        <v>8.6588535821681759E-3</v>
      </c>
      <c r="R2015">
        <v>1.0000752707948435</v>
      </c>
      <c r="S2015">
        <v>1.315717877633535E-2</v>
      </c>
      <c r="T2015">
        <f>100000*SUM(L2015:S2015)/SUM(popu!$C2015:$J2015)</f>
        <v>1.4877691800946822</v>
      </c>
      <c r="U2015">
        <v>1.5193905193375786E-3</v>
      </c>
      <c r="V2015">
        <v>0</v>
      </c>
      <c r="W2015">
        <v>6.0013833421699279E-4</v>
      </c>
      <c r="X2015">
        <v>0</v>
      </c>
      <c r="Y2015">
        <v>1.000000648567736E-3</v>
      </c>
      <c r="Z2015">
        <v>5.0007901215331E-4</v>
      </c>
      <c r="AA2015">
        <v>0</v>
      </c>
      <c r="AB2015">
        <v>9.0000004000000003E-4</v>
      </c>
      <c r="AC2015">
        <f>100000*SUM(U2015:AB2015)/SUM(popu!$C2015:$J2015)</f>
        <v>2.1701139440511133E-3</v>
      </c>
      <c r="AD2015">
        <v>2.0034929149142833E-2</v>
      </c>
      <c r="AE2015">
        <v>0</v>
      </c>
      <c r="AF2015">
        <v>4.7016653099325699E-3</v>
      </c>
      <c r="AG2015">
        <v>1.3102493799897219E-2</v>
      </c>
      <c r="AH2015">
        <v>9.000012207456479E-3</v>
      </c>
      <c r="AI2015">
        <v>4.5006844835357874E-3</v>
      </c>
      <c r="AJ2015">
        <v>0</v>
      </c>
      <c r="AK2015">
        <v>3.6000002E-3</v>
      </c>
      <c r="AL2015">
        <f>100000*SUM(AD2015:AK2015)/SUM(popu!$C2015:$J2015)</f>
        <v>2.6379628325183573E-2</v>
      </c>
    </row>
    <row r="2016" spans="1:38" x14ac:dyDescent="0.25">
      <c r="A2016">
        <v>3506</v>
      </c>
      <c r="B2016">
        <v>2008</v>
      </c>
      <c r="C2016">
        <v>2.3592501175702298</v>
      </c>
      <c r="D2016">
        <v>0.49650002199999999</v>
      </c>
      <c r="E2016">
        <v>3.2300213698107831</v>
      </c>
      <c r="F2016">
        <v>0.19886780752682648</v>
      </c>
      <c r="G2016">
        <v>1.362529549956615</v>
      </c>
      <c r="H2016">
        <v>3.1984000100000003</v>
      </c>
      <c r="I2016">
        <v>1.1604967429096233</v>
      </c>
      <c r="J2016">
        <v>7.6130111989826821</v>
      </c>
      <c r="K2016">
        <f>100000*SUM(C2016:J2016)/SUM(popu!$C2016:$J2016)</f>
        <v>9.5484567097543565</v>
      </c>
      <c r="L2016">
        <v>4.6900016869420101E-2</v>
      </c>
      <c r="M2016">
        <v>2.9199999400000003E-2</v>
      </c>
      <c r="N2016">
        <v>1.012999999</v>
      </c>
      <c r="O2016">
        <v>8.6000009474634341E-3</v>
      </c>
      <c r="P2016">
        <v>1.0001470520285691E-2</v>
      </c>
      <c r="Q2016">
        <v>1.0086000003</v>
      </c>
      <c r="R2016">
        <v>1.0072000002999999</v>
      </c>
      <c r="S2016">
        <v>5.0260541748197749</v>
      </c>
      <c r="T2016">
        <f>100000*SUM(L2016:S2016)/SUM(popu!$C2016:$J2016)</f>
        <v>3.9663272723130194</v>
      </c>
      <c r="U2016">
        <v>4.7785350169359427E-3</v>
      </c>
      <c r="V2016">
        <v>1.8000000500000002E-3</v>
      </c>
      <c r="W2016">
        <v>9.0000004000000003E-4</v>
      </c>
      <c r="X2016">
        <v>5.0000002095546871E-4</v>
      </c>
      <c r="Y2016">
        <v>3.0028585884456704E-4</v>
      </c>
      <c r="Z2016">
        <v>5.0000002000000004E-4</v>
      </c>
      <c r="AA2016">
        <v>2.9999999000000001E-4</v>
      </c>
      <c r="AB2016">
        <v>1.5000488088504744E-3</v>
      </c>
      <c r="AC2016">
        <f>100000*SUM(U2016:AB2016)/SUM(popu!$C2016:$J2016)</f>
        <v>5.1486561426885109E-3</v>
      </c>
      <c r="AD2016">
        <v>2.1400008253734767E-2</v>
      </c>
      <c r="AE2016">
        <v>1.3000000100000001E-2</v>
      </c>
      <c r="AF2016">
        <v>1.0036000002000001</v>
      </c>
      <c r="AG2016">
        <v>4.5000003821561458E-3</v>
      </c>
      <c r="AH2016">
        <v>4.9014199395529846E-3</v>
      </c>
      <c r="AI2016">
        <v>4.4999997999999996E-3</v>
      </c>
      <c r="AJ2016">
        <v>4.0000002000000002E-3</v>
      </c>
      <c r="AK2016">
        <v>1.3501394673683546E-2</v>
      </c>
      <c r="AL2016">
        <f>100000*SUM(AD2016:AK2016)/SUM(popu!$C2016:$J2016)</f>
        <v>0.52047028819345798</v>
      </c>
    </row>
    <row r="2017" spans="1:38" x14ac:dyDescent="0.25">
      <c r="A2017">
        <v>3506</v>
      </c>
      <c r="B2017">
        <v>2009</v>
      </c>
      <c r="C2017">
        <v>1.8438156603980054</v>
      </c>
      <c r="D2017">
        <v>0.19840000999999999</v>
      </c>
      <c r="E2017">
        <v>0.17282207860965307</v>
      </c>
      <c r="F2017">
        <v>0.73832414436961846</v>
      </c>
      <c r="G2017">
        <v>1.5048034127532368</v>
      </c>
      <c r="H2017">
        <v>1.1471446114638351</v>
      </c>
      <c r="I2017">
        <v>2.0370118203776362</v>
      </c>
      <c r="J2017">
        <v>1.9604331974329403</v>
      </c>
      <c r="K2017">
        <f>100000*SUM(C2017:J2017)/SUM(popu!$C2017:$J2017)</f>
        <v>4.737138800271766</v>
      </c>
      <c r="L2017">
        <v>3.4402913614009836E-2</v>
      </c>
      <c r="M2017">
        <v>8.6000003000000005E-3</v>
      </c>
      <c r="N2017">
        <v>2.5999998100224693E-2</v>
      </c>
      <c r="O2017">
        <v>3.2400002895463159E-2</v>
      </c>
      <c r="P2017">
        <v>5.6210494075294146E-2</v>
      </c>
      <c r="Q2017">
        <v>1.0000548877560933</v>
      </c>
      <c r="R2017">
        <v>1.0158378505408681</v>
      </c>
      <c r="S2017">
        <v>3.0203823938270334E-2</v>
      </c>
      <c r="T2017">
        <f>100000*SUM(L2017:S2017)/SUM(popu!$C2017:$J2017)</f>
        <v>1.0871130294832314</v>
      </c>
      <c r="U2017">
        <v>2.0005507990253604E-3</v>
      </c>
      <c r="V2017">
        <v>5.0000002000000004E-4</v>
      </c>
      <c r="W2017">
        <v>1.8000000800000001E-3</v>
      </c>
      <c r="X2017">
        <v>1.3000000616375353E-3</v>
      </c>
      <c r="Y2017">
        <v>2.3041487467318328E-3</v>
      </c>
      <c r="Z2017">
        <v>0</v>
      </c>
      <c r="AA2017">
        <v>0</v>
      </c>
      <c r="AB2017">
        <v>1.9001723410176374E-3</v>
      </c>
      <c r="AC2017">
        <f>100000*SUM(U2017:AB2017)/SUM(popu!$C2017:$J2017)</f>
        <v>4.8368452724942704E-3</v>
      </c>
      <c r="AD2017">
        <v>1.8005246729088351E-2</v>
      </c>
      <c r="AE2017">
        <v>4.4999997999999996E-3</v>
      </c>
      <c r="AF2017">
        <v>7.2000004667139936E-3</v>
      </c>
      <c r="AG2017">
        <v>1.5700000602628699E-2</v>
      </c>
      <c r="AH2017">
        <v>2.8114565117244011E-2</v>
      </c>
      <c r="AI2017">
        <v>0</v>
      </c>
      <c r="AJ2017">
        <v>3.200436970785338E-3</v>
      </c>
      <c r="AK2017">
        <v>1.2845607612224865E-2</v>
      </c>
      <c r="AL2017">
        <f>100000*SUM(AD2017:AK2017)/SUM(popu!$C2017:$J2017)</f>
        <v>4.4183768162705382E-2</v>
      </c>
    </row>
    <row r="2018" spans="1:38" x14ac:dyDescent="0.25">
      <c r="A2018">
        <v>3506</v>
      </c>
      <c r="B2018">
        <v>2010</v>
      </c>
      <c r="C2018">
        <v>0.63162375319362896</v>
      </c>
      <c r="D2018">
        <v>1.0039388007410697</v>
      </c>
      <c r="E2018">
        <v>2.5999999999999999E-3</v>
      </c>
      <c r="F2018">
        <v>1.1441783765453626</v>
      </c>
      <c r="G2018">
        <v>1.820082761586741</v>
      </c>
      <c r="H2018">
        <v>1.204467128478331</v>
      </c>
      <c r="I2018">
        <v>3</v>
      </c>
      <c r="J2018">
        <v>1.4910159461391459</v>
      </c>
      <c r="K2018">
        <f>100000*SUM(C2018:J2018)/SUM(popu!$C2018:$J2018)</f>
        <v>5.1490563644694349</v>
      </c>
      <c r="L2018">
        <v>2.1001640367427957E-3</v>
      </c>
      <c r="M2018">
        <v>1</v>
      </c>
      <c r="N2018">
        <v>1.9999999E-4</v>
      </c>
      <c r="O2018">
        <v>0</v>
      </c>
      <c r="P2018">
        <v>7.7499563206510885E-2</v>
      </c>
      <c r="Q2018">
        <v>1.0085999999999999</v>
      </c>
      <c r="R2018">
        <v>1</v>
      </c>
      <c r="S2018">
        <v>3.038947166184806E-2</v>
      </c>
      <c r="T2018">
        <f>100000*SUM(L2018:S2018)/SUM(popu!$C2018:$J2018)</f>
        <v>1.5594257879633118</v>
      </c>
      <c r="U2018">
        <v>0</v>
      </c>
      <c r="V2018">
        <v>0</v>
      </c>
      <c r="W2018">
        <v>0</v>
      </c>
      <c r="X2018">
        <v>0</v>
      </c>
      <c r="Y2018">
        <v>3.3043252718002714E-3</v>
      </c>
      <c r="Z2018">
        <v>5.0000002000000004E-4</v>
      </c>
      <c r="AA2018">
        <v>0</v>
      </c>
      <c r="AB2018">
        <v>1.9000545812324554E-3</v>
      </c>
      <c r="AC2018">
        <f>100000*SUM(U2018:AB2018)/SUM(popu!$C2018:$J2018)</f>
        <v>2.8522469814559952E-3</v>
      </c>
      <c r="AD2018">
        <v>9.002220130668305E-4</v>
      </c>
      <c r="AE2018">
        <v>0</v>
      </c>
      <c r="AF2018">
        <v>9.9999997000000003E-5</v>
      </c>
      <c r="AG2018">
        <v>0</v>
      </c>
      <c r="AH2018">
        <v>3.6920780304963312E-2</v>
      </c>
      <c r="AI2018">
        <v>4.707052593292127E-3</v>
      </c>
      <c r="AJ2018">
        <v>0</v>
      </c>
      <c r="AK2018">
        <v>1.0126760400347237</v>
      </c>
      <c r="AL2018">
        <f>100000*SUM(AD2018:AK2018)/SUM(popu!$C2018:$J2018)</f>
        <v>0.52766260072353799</v>
      </c>
    </row>
    <row r="2019" spans="1:38" x14ac:dyDescent="0.25">
      <c r="A2019">
        <v>3506</v>
      </c>
      <c r="B2019">
        <v>2011</v>
      </c>
      <c r="C2019">
        <v>1.3995689217767744</v>
      </c>
      <c r="D2019">
        <v>1.34450001</v>
      </c>
      <c r="E2019">
        <v>1.1462999999999999</v>
      </c>
      <c r="F2019">
        <v>0.54027867076998504</v>
      </c>
      <c r="G2019">
        <v>1.2835695227553856</v>
      </c>
      <c r="H2019">
        <v>1.0633158511808138</v>
      </c>
      <c r="I2019">
        <v>0.39991079981296024</v>
      </c>
      <c r="J2019">
        <v>0.75817205085986439</v>
      </c>
      <c r="K2019">
        <f>100000*SUM(C2019:J2019)/SUM(popu!$C2019:$J2019)</f>
        <v>4.0217082169255907</v>
      </c>
      <c r="L2019">
        <v>1.7400006253095686E-2</v>
      </c>
      <c r="M2019">
        <v>1.0086000003</v>
      </c>
      <c r="N2019">
        <v>3.3000002000000001E-3</v>
      </c>
      <c r="O2019">
        <v>1.7200013581040289E-2</v>
      </c>
      <c r="P2019">
        <v>4.3005895647872411E-2</v>
      </c>
      <c r="Q2019">
        <v>1.0024999999999999</v>
      </c>
      <c r="R2019">
        <v>1.7201055895619564E-2</v>
      </c>
      <c r="S2019">
        <v>2.8305823403403825E-2</v>
      </c>
      <c r="T2019">
        <f>100000*SUM(L2019:S2019)/SUM(popu!$C2019:$J2019)</f>
        <v>1.0832748156920775</v>
      </c>
      <c r="U2019">
        <v>1.0000002467352568E-3</v>
      </c>
      <c r="V2019">
        <v>5.0000002000000004E-4</v>
      </c>
      <c r="W2019">
        <v>0</v>
      </c>
      <c r="X2019">
        <v>1.0000000735780042E-3</v>
      </c>
      <c r="Y2019">
        <v>2.5037996599582787E-3</v>
      </c>
      <c r="Z2019">
        <v>0</v>
      </c>
      <c r="AA2019">
        <v>1.0000366227932989E-3</v>
      </c>
      <c r="AB2019">
        <v>1.0001297851791636E-3</v>
      </c>
      <c r="AC2019">
        <f>100000*SUM(U2019:AB2019)/SUM(popu!$C2019:$J2019)</f>
        <v>3.5495555566985425E-3</v>
      </c>
      <c r="AD2019">
        <v>9.1000050561981446E-3</v>
      </c>
      <c r="AE2019">
        <v>4.4999997999999996E-3</v>
      </c>
      <c r="AF2019">
        <v>1.3099998999999999E-2</v>
      </c>
      <c r="AG2019">
        <v>9.0000078895234419E-3</v>
      </c>
      <c r="AH2019">
        <v>2.2507319505765479E-2</v>
      </c>
      <c r="AI2019">
        <v>1.09999997E-3</v>
      </c>
      <c r="AJ2019">
        <v>9.0015690455370577E-3</v>
      </c>
      <c r="AK2019">
        <v>1.290401138664757E-2</v>
      </c>
      <c r="AL2019">
        <f>100000*SUM(AD2019:AK2019)/SUM(popu!$C2019:$J2019)</f>
        <v>4.1158070303799719E-2</v>
      </c>
    </row>
    <row r="2020" spans="1:38" x14ac:dyDescent="0.25">
      <c r="A2020">
        <v>3506</v>
      </c>
      <c r="B2020">
        <v>2012</v>
      </c>
      <c r="C2020">
        <v>1.5504147109720664E-2</v>
      </c>
      <c r="D2020">
        <v>1.0037368229661181</v>
      </c>
      <c r="E2020">
        <v>1.0029119629276129</v>
      </c>
      <c r="F2020">
        <v>3.0058488636963219</v>
      </c>
      <c r="G2020">
        <v>0.3774608284315894</v>
      </c>
      <c r="H2020">
        <v>1.5401</v>
      </c>
      <c r="I2020">
        <v>1.430835754678379</v>
      </c>
      <c r="J2020">
        <v>0.42867975739933123</v>
      </c>
      <c r="K2020">
        <f>100000*SUM(C2020:J2020)/SUM(popu!$C2020:$J2020)</f>
        <v>4.5227981697795725</v>
      </c>
      <c r="L2020">
        <v>8.0006845971206163E-4</v>
      </c>
      <c r="M2020">
        <v>1.0000906205834739</v>
      </c>
      <c r="N2020">
        <v>1.0000000136475391</v>
      </c>
      <c r="O2020">
        <v>0</v>
      </c>
      <c r="P2020">
        <v>2.3468458512680309E-2</v>
      </c>
      <c r="Q2020">
        <v>3.8600001600000003E-2</v>
      </c>
      <c r="R2020">
        <v>1.0000564629508244</v>
      </c>
      <c r="S2020">
        <v>2.160438405330261E-2</v>
      </c>
      <c r="T2020">
        <f>100000*SUM(L2020:S2020)/SUM(popu!$C2020:$J2020)</f>
        <v>1.5844395151778867</v>
      </c>
      <c r="U2020">
        <v>0</v>
      </c>
      <c r="V2020">
        <v>0</v>
      </c>
      <c r="W2020">
        <v>0</v>
      </c>
      <c r="X2020">
        <v>1.000097608668375</v>
      </c>
      <c r="Y2020">
        <v>1.40000006E-3</v>
      </c>
      <c r="Z2020">
        <v>2.0000000399999999E-3</v>
      </c>
      <c r="AA2020">
        <v>0</v>
      </c>
      <c r="AB2020">
        <v>1.4001250983209025E-3</v>
      </c>
      <c r="AC2020">
        <f>100000*SUM(U2020:AB2020)/SUM(popu!$C2020:$J2020)</f>
        <v>0.51617368531252317</v>
      </c>
      <c r="AD2020">
        <v>4.0009183710065809E-4</v>
      </c>
      <c r="AE2020">
        <v>0</v>
      </c>
      <c r="AF2020">
        <v>0</v>
      </c>
      <c r="AG2020">
        <v>0</v>
      </c>
      <c r="AH2020">
        <v>8.7999997E-3</v>
      </c>
      <c r="AI2020">
        <v>3.86999996E-2</v>
      </c>
      <c r="AJ2020">
        <v>0</v>
      </c>
      <c r="AK2020">
        <v>8.1022673743806426E-3</v>
      </c>
      <c r="AL2020">
        <f>100000*SUM(AD2020:AK2020)/SUM(popu!$C2020:$J2020)</f>
        <v>2.8766055295830806E-2</v>
      </c>
    </row>
    <row r="2021" spans="1:38" x14ac:dyDescent="0.25">
      <c r="A2021">
        <v>3506</v>
      </c>
      <c r="B2021">
        <v>2013</v>
      </c>
      <c r="C2021">
        <v>1.6307726869571868</v>
      </c>
      <c r="D2021">
        <v>0</v>
      </c>
      <c r="E2021">
        <v>2.3712000120000001</v>
      </c>
      <c r="F2021">
        <v>2.2310863465111854</v>
      </c>
      <c r="G2021">
        <v>1.1438417490229709</v>
      </c>
      <c r="H2021">
        <v>0</v>
      </c>
      <c r="I2021">
        <v>0.1434</v>
      </c>
      <c r="J2021">
        <v>0.37201022912924919</v>
      </c>
      <c r="K2021">
        <f>100000*SUM(C2021:J2021)/SUM(popu!$C2021:$J2021)</f>
        <v>4.1088011303045056</v>
      </c>
      <c r="L2021">
        <v>1.0302940740062858</v>
      </c>
      <c r="M2021">
        <v>0</v>
      </c>
      <c r="N2021">
        <v>3.4599998299999997E-2</v>
      </c>
      <c r="O2021">
        <v>1.3001244296101734E-2</v>
      </c>
      <c r="P2021">
        <v>1</v>
      </c>
      <c r="Q2021">
        <v>0</v>
      </c>
      <c r="R2021">
        <v>0</v>
      </c>
      <c r="S2021">
        <v>3.480627532961468E-2</v>
      </c>
      <c r="T2021">
        <f>100000*SUM(L2021:S2021)/SUM(popu!$C2021:$J2021)</f>
        <v>1.0998895840453191</v>
      </c>
      <c r="U2021">
        <v>1.9021167491725527E-3</v>
      </c>
      <c r="V2021">
        <v>0</v>
      </c>
      <c r="W2021">
        <v>2.3000001E-3</v>
      </c>
      <c r="X2021">
        <v>9.0004405943176064E-4</v>
      </c>
      <c r="Y2021">
        <v>0</v>
      </c>
      <c r="Z2021">
        <v>0</v>
      </c>
      <c r="AA2021">
        <v>0</v>
      </c>
      <c r="AB2021">
        <v>2.3002098366920265E-3</v>
      </c>
      <c r="AC2021">
        <f>100000*SUM(U2021:AB2021)/SUM(popu!$C2021:$J2021)</f>
        <v>3.8537342476974257E-3</v>
      </c>
      <c r="AD2021">
        <v>1.2603707723533869E-2</v>
      </c>
      <c r="AE2021">
        <v>0</v>
      </c>
      <c r="AF2021">
        <v>1.17000002E-2</v>
      </c>
      <c r="AG2021">
        <v>3.6007221950447839E-3</v>
      </c>
      <c r="AH2021">
        <v>0</v>
      </c>
      <c r="AI2021">
        <v>0</v>
      </c>
      <c r="AJ2021">
        <v>0</v>
      </c>
      <c r="AK2021">
        <v>1.1702953304462081E-2</v>
      </c>
      <c r="AL2021">
        <f>100000*SUM(AD2021:AK2021)/SUM(popu!$C2021:$J2021)</f>
        <v>2.0619925049828729E-2</v>
      </c>
    </row>
    <row r="2022" spans="1:38" x14ac:dyDescent="0.25">
      <c r="A2022">
        <v>3506</v>
      </c>
      <c r="B2022">
        <v>2014</v>
      </c>
      <c r="C2022">
        <v>2.9294580768805121</v>
      </c>
      <c r="D2022">
        <v>1.39680001</v>
      </c>
      <c r="E2022">
        <v>2.3418267142695526</v>
      </c>
      <c r="F2022">
        <v>0.91884952375866757</v>
      </c>
      <c r="G2022">
        <v>5.2156045250925018</v>
      </c>
      <c r="H2022">
        <v>2.005512620013191</v>
      </c>
      <c r="I2022">
        <v>0.19894411805409279</v>
      </c>
      <c r="J2022">
        <v>1.5644097836043735</v>
      </c>
      <c r="K2022">
        <f>100000*SUM(C2022:J2022)/SUM(popu!$C2022:$J2022)</f>
        <v>8.7437977455712801</v>
      </c>
      <c r="L2022">
        <v>5.0813967509620347E-2</v>
      </c>
      <c r="M2022">
        <v>1.017200001</v>
      </c>
      <c r="N2022">
        <v>8.6000003000000005E-3</v>
      </c>
      <c r="O2022">
        <v>2.6604246604252015E-2</v>
      </c>
      <c r="P2022">
        <v>7.0721495690845182E-2</v>
      </c>
      <c r="Q2022">
        <v>1</v>
      </c>
      <c r="R2022">
        <v>8.6630429058818601E-3</v>
      </c>
      <c r="S2022">
        <v>3.6408240069890477E-2</v>
      </c>
      <c r="T2022">
        <f>100000*SUM(L2022:S2022)/SUM(popu!$C2022:$J2022)</f>
        <v>1.1708471847901076</v>
      </c>
      <c r="U2022">
        <v>1.9069506020505406E-3</v>
      </c>
      <c r="V2022">
        <v>1E-3</v>
      </c>
      <c r="W2022">
        <v>5.0000002000000004E-4</v>
      </c>
      <c r="X2022">
        <v>1.5000983097643937E-3</v>
      </c>
      <c r="Y2022">
        <v>4.006305952663324E-3</v>
      </c>
      <c r="Z2022">
        <v>0</v>
      </c>
      <c r="AA2022">
        <v>5.0003470062485057E-4</v>
      </c>
      <c r="AB2022">
        <v>2.2002851388567214E-3</v>
      </c>
      <c r="AC2022">
        <f>100000*SUM(U2022:AB2022)/SUM(popu!$C2022:$J2022)</f>
        <v>6.1278823727734825E-3</v>
      </c>
      <c r="AD2022">
        <v>9.5462631487714222E-2</v>
      </c>
      <c r="AE2022">
        <v>8.9999995999999992E-3</v>
      </c>
      <c r="AF2022">
        <v>4.4999997999999996E-3</v>
      </c>
      <c r="AG2022">
        <v>1.9605587322666318E-2</v>
      </c>
      <c r="AH2022">
        <v>3.6825556542161381E-2</v>
      </c>
      <c r="AI2022">
        <v>1</v>
      </c>
      <c r="AJ2022">
        <v>4.5006679695057082E-3</v>
      </c>
      <c r="AK2022">
        <v>1.7105545651623411E-2</v>
      </c>
      <c r="AL2022">
        <f>100000*SUM(AD2022:AK2022)/SUM(popu!$C2022:$J2022)</f>
        <v>0.6263130730044465</v>
      </c>
    </row>
    <row r="2023" spans="1:38" x14ac:dyDescent="0.25">
      <c r="A2023">
        <v>3506</v>
      </c>
      <c r="B2023">
        <v>2015</v>
      </c>
      <c r="C2023">
        <v>4.0157798701833967</v>
      </c>
      <c r="D2023">
        <v>1.0042456545776419</v>
      </c>
      <c r="E2023">
        <v>8.6400002000000004E-2</v>
      </c>
      <c r="F2023">
        <v>2.5731989927485603</v>
      </c>
      <c r="G2023">
        <v>2.8270070859298007</v>
      </c>
      <c r="H2023">
        <v>2</v>
      </c>
      <c r="I2023">
        <v>2.2682657198861422</v>
      </c>
      <c r="J2023">
        <v>4.7412866333875288</v>
      </c>
      <c r="K2023">
        <f>100000*SUM(C2023:J2023)/SUM(popu!$C2023:$J2023)</f>
        <v>10.436585213764715</v>
      </c>
      <c r="L2023">
        <v>2.0189001556626129</v>
      </c>
      <c r="M2023">
        <v>1.0115480125972485</v>
      </c>
      <c r="N2023">
        <v>1.2999999E-2</v>
      </c>
      <c r="O2023">
        <v>2.1601700254939789E-2</v>
      </c>
      <c r="P2023">
        <v>1.0403842188064516</v>
      </c>
      <c r="Q2023">
        <v>0</v>
      </c>
      <c r="R2023">
        <v>2.014405196451249</v>
      </c>
      <c r="S2023">
        <v>1.0259175398811424</v>
      </c>
      <c r="T2023">
        <f>100000*SUM(L2023:S2023)/SUM(popu!$C2023:$J2023)</f>
        <v>3.8213054434327591</v>
      </c>
      <c r="U2023">
        <v>1.0000001096931628E-3</v>
      </c>
      <c r="V2023">
        <v>0</v>
      </c>
      <c r="W2023">
        <v>9.0000004000000003E-4</v>
      </c>
      <c r="X2023">
        <v>1.4000850598330323E-3</v>
      </c>
      <c r="Y2023">
        <v>1.7017962634401154E-3</v>
      </c>
      <c r="Z2023">
        <v>0</v>
      </c>
      <c r="AA2023">
        <v>8.0000001424014578E-4</v>
      </c>
      <c r="AB2023">
        <v>1.5000668660416236E-3</v>
      </c>
      <c r="AC2023">
        <f>100000*SUM(U2023:AB2023)/SUM(popu!$C2023:$J2023)</f>
        <v>3.9048313121254137E-3</v>
      </c>
      <c r="AD2023">
        <v>9.700008382969456E-3</v>
      </c>
      <c r="AE2023">
        <v>0</v>
      </c>
      <c r="AF2023">
        <v>3.6000002E-3</v>
      </c>
      <c r="AG2023">
        <v>8.1012449490746041E-3</v>
      </c>
      <c r="AH2023">
        <v>1.6210543658106532E-2</v>
      </c>
      <c r="AI2023">
        <v>0</v>
      </c>
      <c r="AJ2023">
        <v>8.8000104626265712E-3</v>
      </c>
      <c r="AK2023">
        <v>1.0136805406413412</v>
      </c>
      <c r="AL2023">
        <f>100000*SUM(AD2023:AK2023)/SUM(popu!$C2023:$J2023)</f>
        <v>0.56690099615975686</v>
      </c>
    </row>
    <row r="2024" spans="1:38" x14ac:dyDescent="0.25">
      <c r="A2024">
        <v>3506</v>
      </c>
      <c r="B2024">
        <v>2016</v>
      </c>
      <c r="C2024">
        <v>2.2116730642739886</v>
      </c>
      <c r="D2024">
        <v>0</v>
      </c>
      <c r="E2024">
        <v>2.1504228312253719</v>
      </c>
      <c r="F2024">
        <v>0</v>
      </c>
      <c r="G2024">
        <v>1.7297502036641677</v>
      </c>
      <c r="H2024">
        <v>1.0028999999999999</v>
      </c>
      <c r="I2024">
        <v>3</v>
      </c>
      <c r="J2024">
        <v>2.4804563340896677</v>
      </c>
      <c r="K2024">
        <f>100000*SUM(C2024:J2024)/SUM(popu!$C2024:$J2024)</f>
        <v>6.8154450287380399</v>
      </c>
      <c r="L2024">
        <v>1.035200362049695</v>
      </c>
      <c r="M2024">
        <v>0</v>
      </c>
      <c r="N2024">
        <v>3.9999999E-4</v>
      </c>
      <c r="O2024">
        <v>0</v>
      </c>
      <c r="P2024">
        <v>1.11000176633283E-2</v>
      </c>
      <c r="Q2024">
        <v>1</v>
      </c>
      <c r="R2024">
        <v>1</v>
      </c>
      <c r="S2024">
        <v>2.0222229799000462</v>
      </c>
      <c r="T2024">
        <f>100000*SUM(L2024:S2024)/SUM(popu!$C2024:$J2024)</f>
        <v>2.747229612853523</v>
      </c>
      <c r="U2024">
        <v>1.500000558331528E-3</v>
      </c>
      <c r="V2024">
        <v>0</v>
      </c>
      <c r="W2024">
        <v>0</v>
      </c>
      <c r="X2024">
        <v>0</v>
      </c>
      <c r="Y2024">
        <v>5.0000064993679363E-4</v>
      </c>
      <c r="Z2024">
        <v>0</v>
      </c>
      <c r="AA2024">
        <v>0</v>
      </c>
      <c r="AB2024">
        <v>1.4002443685836084E-3</v>
      </c>
      <c r="AC2024">
        <f>100000*SUM(U2024:AB2024)/SUM(popu!$C2024:$J2024)</f>
        <v>1.8428480126859356E-3</v>
      </c>
      <c r="AD2024">
        <v>1.6700021670207819E-2</v>
      </c>
      <c r="AE2024">
        <v>0</v>
      </c>
      <c r="AF2024">
        <v>2.0002</v>
      </c>
      <c r="AG2024">
        <v>0</v>
      </c>
      <c r="AH2024">
        <v>5.6000127887523496E-3</v>
      </c>
      <c r="AI2024">
        <v>0</v>
      </c>
      <c r="AJ2024">
        <v>0</v>
      </c>
      <c r="AK2024">
        <v>8.2032995667085194E-3</v>
      </c>
      <c r="AL2024">
        <f>100000*SUM(AD2024:AK2024)/SUM(popu!$C2024:$J2024)</f>
        <v>1.1005903893943578</v>
      </c>
    </row>
    <row r="2025" spans="1:38" x14ac:dyDescent="0.25">
      <c r="A2025">
        <v>3506</v>
      </c>
      <c r="B2025">
        <v>2017</v>
      </c>
      <c r="C2025">
        <v>2.2040767238047549</v>
      </c>
      <c r="D2025">
        <v>0.32790001099999999</v>
      </c>
      <c r="E2025">
        <v>0</v>
      </c>
      <c r="F2025">
        <v>0.30130666960421326</v>
      </c>
      <c r="G2025">
        <v>2.5151680018351952</v>
      </c>
      <c r="H2025">
        <v>2.1295000009999998</v>
      </c>
      <c r="I2025">
        <v>1.0034648019729155</v>
      </c>
      <c r="J2025">
        <v>2.0442287902299294</v>
      </c>
      <c r="K2025">
        <f>100000*SUM(C2025:J2025)/SUM(popu!$C2025:$J2025)</f>
        <v>5.781448378650115</v>
      </c>
      <c r="L2025">
        <v>1.0518088966537789</v>
      </c>
      <c r="M2025">
        <v>2.1599999299999999E-2</v>
      </c>
      <c r="N2025">
        <v>0</v>
      </c>
      <c r="O2025">
        <v>7.2000014656800494E-3</v>
      </c>
      <c r="P2025">
        <v>5.3800000879999997E-2</v>
      </c>
      <c r="Q2025">
        <v>1.2999999E-2</v>
      </c>
      <c r="R2025">
        <v>0</v>
      </c>
      <c r="S2025">
        <v>5.4612930899868226E-2</v>
      </c>
      <c r="T2025">
        <f>100000*SUM(L2025:S2025)/SUM(popu!$C2025:$J2025)</f>
        <v>0.66023765290489578</v>
      </c>
      <c r="U2025">
        <v>3.3000001399999999E-3</v>
      </c>
      <c r="V2025">
        <v>1.40000006E-3</v>
      </c>
      <c r="W2025">
        <v>0</v>
      </c>
      <c r="X2025">
        <v>2.999999916458445E-4</v>
      </c>
      <c r="Y2025">
        <v>2.8000000600000002E-3</v>
      </c>
      <c r="Z2025">
        <v>9.0000004000000003E-4</v>
      </c>
      <c r="AA2025">
        <v>0</v>
      </c>
      <c r="AB2025">
        <v>3.2006764579772776E-3</v>
      </c>
      <c r="AC2025">
        <f>100000*SUM(U2025:AB2025)/SUM(popu!$C2025:$J2025)</f>
        <v>6.5367156409476546E-3</v>
      </c>
      <c r="AD2025">
        <v>2.0700669185801032E-2</v>
      </c>
      <c r="AE2025">
        <v>8.0999999999999996E-3</v>
      </c>
      <c r="AF2025">
        <v>0</v>
      </c>
      <c r="AG2025">
        <v>4.0000011503218014E-3</v>
      </c>
      <c r="AH2025">
        <v>2.779999939E-2</v>
      </c>
      <c r="AI2025">
        <v>3.6000002E-3</v>
      </c>
      <c r="AJ2025">
        <v>0</v>
      </c>
      <c r="AK2025">
        <v>2.5611654850605108E-2</v>
      </c>
      <c r="AL2025">
        <f>100000*SUM(AD2025:AK2025)/SUM(popu!$C2025:$J2025)</f>
        <v>4.933144899818407E-2</v>
      </c>
    </row>
    <row r="2026" spans="1:38" x14ac:dyDescent="0.25">
      <c r="A2026">
        <v>3507</v>
      </c>
      <c r="B2026">
        <v>1996</v>
      </c>
      <c r="C2026">
        <v>5.4218012642873052</v>
      </c>
      <c r="D2026">
        <v>1.3646919247924512</v>
      </c>
      <c r="E2026">
        <v>3.1453699509521948</v>
      </c>
      <c r="F2026">
        <v>2.2478657570384151</v>
      </c>
      <c r="G2026">
        <v>10.880090571357405</v>
      </c>
      <c r="H2026">
        <v>2.4676681010409403</v>
      </c>
      <c r="I2026">
        <v>1.9858479988134812</v>
      </c>
      <c r="J2026">
        <v>4.2022195907153819</v>
      </c>
      <c r="K2026">
        <f>100000*SUM(C2026:J2026)/SUM(popu!$C2026:$J2026)</f>
        <v>6.9512544842252391</v>
      </c>
      <c r="L2026">
        <v>1.1311214047686562</v>
      </c>
      <c r="M2026">
        <v>2.3699644753044109E-2</v>
      </c>
      <c r="N2026">
        <v>0</v>
      </c>
      <c r="O2026">
        <v>1.043771988273156</v>
      </c>
      <c r="P2026">
        <v>2.1427906276148625</v>
      </c>
      <c r="Q2026">
        <v>1.9437372600572527E-2</v>
      </c>
      <c r="R2026">
        <v>3.0730481150642718E-2</v>
      </c>
      <c r="S2026">
        <v>2.0990779426328245</v>
      </c>
      <c r="T2026">
        <f>100000*SUM(L2026:S2026)/SUM(popu!$C2026:$J2026)</f>
        <v>1.4225832379585046</v>
      </c>
      <c r="U2026">
        <v>4.1597563080338022E-3</v>
      </c>
      <c r="V2026">
        <v>1.1419413936927778E-2</v>
      </c>
      <c r="W2026">
        <v>0</v>
      </c>
      <c r="X2026">
        <v>0</v>
      </c>
      <c r="Y2026">
        <v>5.2689766081175267E-3</v>
      </c>
      <c r="Z2026">
        <v>5.0044885303899753E-4</v>
      </c>
      <c r="AA2026">
        <v>2.0565368357695173E-3</v>
      </c>
      <c r="AB2026">
        <v>0</v>
      </c>
      <c r="AC2026">
        <f>100000*SUM(U2026:AB2026)/SUM(popu!$C2026:$J2026)</f>
        <v>5.1298182144393738E-3</v>
      </c>
      <c r="AD2026">
        <v>5.9816570685173695E-2</v>
      </c>
      <c r="AE2026">
        <v>7.1078453329786254E-2</v>
      </c>
      <c r="AF2026">
        <v>2.0938679015360098</v>
      </c>
      <c r="AG2026">
        <v>0</v>
      </c>
      <c r="AH2026">
        <v>6.6880291878725587E-2</v>
      </c>
      <c r="AI2026">
        <v>1.0090007990418142</v>
      </c>
      <c r="AJ2026">
        <v>1.3054832487174905E-2</v>
      </c>
      <c r="AK2026">
        <v>1.0650791010891465</v>
      </c>
      <c r="AL2026">
        <f>100000*SUM(AD2026:AK2026)/SUM(popu!$C2026:$J2026)</f>
        <v>0.95971833720405342</v>
      </c>
    </row>
    <row r="2027" spans="1:38" x14ac:dyDescent="0.25">
      <c r="A2027">
        <v>3507</v>
      </c>
      <c r="B2027">
        <v>1997</v>
      </c>
      <c r="C2027">
        <v>3.7476628978700566</v>
      </c>
      <c r="D2027">
        <v>5.3767645960382087</v>
      </c>
      <c r="E2027">
        <v>2.5691719734121867</v>
      </c>
      <c r="F2027">
        <v>4.8746351424675689</v>
      </c>
      <c r="G2027">
        <v>4.9846198504126535</v>
      </c>
      <c r="H2027">
        <v>4.7930895477507383</v>
      </c>
      <c r="I2027">
        <v>3.6135753569013978</v>
      </c>
      <c r="J2027">
        <v>11.42560703058081</v>
      </c>
      <c r="K2027">
        <f>100000*SUM(C2027:J2027)/SUM(popu!$C2027:$J2027)</f>
        <v>9.1838541648047034</v>
      </c>
      <c r="L2027">
        <v>7.4542825406776592E-2</v>
      </c>
      <c r="M2027">
        <v>1.0784428307393832</v>
      </c>
      <c r="N2027">
        <v>3.0592457313663404E-2</v>
      </c>
      <c r="O2027">
        <v>2.1440757312273662</v>
      </c>
      <c r="P2027">
        <v>0.11430741388090933</v>
      </c>
      <c r="Q2027">
        <v>1.0527845464933123</v>
      </c>
      <c r="R2027">
        <v>1.093698281186859</v>
      </c>
      <c r="S2027">
        <v>2.1988040014667289</v>
      </c>
      <c r="T2027">
        <f>100000*SUM(L2027:S2027)/SUM(popu!$C2027:$J2027)</f>
        <v>1.7280834205841631</v>
      </c>
      <c r="U2027">
        <v>4.0569514434670865E-3</v>
      </c>
      <c r="V2027">
        <v>1.0026805215122248</v>
      </c>
      <c r="W2027">
        <v>1.7154556938679783E-3</v>
      </c>
      <c r="X2027">
        <v>1.1649814074419398</v>
      </c>
      <c r="Y2027">
        <v>6.2054579711779993E-3</v>
      </c>
      <c r="Z2027">
        <v>1.100500828808966E-3</v>
      </c>
      <c r="AA2027">
        <v>1.6690203059588774E-3</v>
      </c>
      <c r="AB2027">
        <v>1.0044315861840611</v>
      </c>
      <c r="AC2027">
        <f>100000*SUM(U2027:AB2027)/SUM(popu!$C2027:$J2027)</f>
        <v>0.70719808380123406</v>
      </c>
      <c r="AD2027">
        <v>3.8544756024659073E-2</v>
      </c>
      <c r="AE2027">
        <v>0</v>
      </c>
      <c r="AF2027">
        <v>1.2176401521630902E-2</v>
      </c>
      <c r="AG2027">
        <v>1.0129302600531169</v>
      </c>
      <c r="AH2027">
        <v>5.5987095348944041E-2</v>
      </c>
      <c r="AI2027">
        <v>1.0156491993533714</v>
      </c>
      <c r="AJ2027">
        <v>1.0568065158837316</v>
      </c>
      <c r="AK2027">
        <v>2.0702508150920522</v>
      </c>
      <c r="AL2027">
        <f>100000*SUM(AD2027:AK2027)/SUM(popu!$C2027:$J2027)</f>
        <v>1.1677772584422026</v>
      </c>
    </row>
    <row r="2028" spans="1:38" x14ac:dyDescent="0.25">
      <c r="A2028">
        <v>3507</v>
      </c>
      <c r="B2028">
        <v>1998</v>
      </c>
      <c r="C2028">
        <v>7.17385017554016</v>
      </c>
      <c r="D2028">
        <v>2.0846203981358866</v>
      </c>
      <c r="E2028">
        <v>3.3312580044978666</v>
      </c>
      <c r="F2028">
        <v>2.5463032270772801</v>
      </c>
      <c r="G2028">
        <v>5.5812656993058125</v>
      </c>
      <c r="H2028">
        <v>3.7787066038040695</v>
      </c>
      <c r="I2028">
        <v>6.0647599907958183</v>
      </c>
      <c r="J2028">
        <v>7.0572067790719046</v>
      </c>
      <c r="K2028">
        <f>100000*SUM(C2028:J2028)/SUM(popu!$C2028:$J2028)</f>
        <v>8.4520822561032798</v>
      </c>
      <c r="L2028">
        <v>2.1945831118188242</v>
      </c>
      <c r="M2028">
        <v>2.1989465862270694</v>
      </c>
      <c r="N2028">
        <v>1.0572170817939153</v>
      </c>
      <c r="O2028">
        <v>1.0537375531387774</v>
      </c>
      <c r="P2028">
        <v>0.11128172894945666</v>
      </c>
      <c r="Q2028">
        <v>1.0925434287480342</v>
      </c>
      <c r="R2028">
        <v>2.2224033324765675</v>
      </c>
      <c r="S2028">
        <v>2.1563621857277253</v>
      </c>
      <c r="T2028">
        <f>100000*SUM(L2028:S2028)/SUM(popu!$C2028:$J2028)</f>
        <v>2.7157486123174244</v>
      </c>
      <c r="U2028">
        <v>5.6755247467150062E-3</v>
      </c>
      <c r="V2028">
        <v>0</v>
      </c>
      <c r="W2028">
        <v>5.0027412156365572E-4</v>
      </c>
      <c r="X2028">
        <v>1.5513697514801762E-3</v>
      </c>
      <c r="Y2028">
        <v>5.9033923117593331E-3</v>
      </c>
      <c r="Z2028">
        <v>1.5021555607019955E-3</v>
      </c>
      <c r="AA2028">
        <v>4.1034547437061794E-3</v>
      </c>
      <c r="AB2028">
        <v>9.0146377280315884E-4</v>
      </c>
      <c r="AC2028">
        <f>100000*SUM(U2028:AB2028)/SUM(popu!$C2028:$J2028)</f>
        <v>4.5245648173881719E-3</v>
      </c>
      <c r="AD2028">
        <v>5.9588441680944335E-2</v>
      </c>
      <c r="AE2028">
        <v>0</v>
      </c>
      <c r="AF2028">
        <v>1.7657515026311334E-2</v>
      </c>
      <c r="AG2028">
        <v>8.5073708106809202E-3</v>
      </c>
      <c r="AH2028">
        <v>5.6571612871394762E-2</v>
      </c>
      <c r="AI2028">
        <v>0.10121558634564562</v>
      </c>
      <c r="AJ2028">
        <v>1.147962958914023</v>
      </c>
      <c r="AK2028">
        <v>1.537053205472454E-2</v>
      </c>
      <c r="AL2028">
        <f>100000*SUM(AD2028:AK2028)/SUM(popu!$C2028:$J2028)</f>
        <v>0.31609931753358456</v>
      </c>
    </row>
    <row r="2029" spans="1:38" x14ac:dyDescent="0.25">
      <c r="A2029">
        <v>3507</v>
      </c>
      <c r="B2029">
        <v>1999</v>
      </c>
      <c r="C2029">
        <v>7.5328479517120259</v>
      </c>
      <c r="D2029">
        <v>2.343432293891345</v>
      </c>
      <c r="E2029">
        <v>4.7649311576727262</v>
      </c>
      <c r="F2029">
        <v>2.3159071110478893</v>
      </c>
      <c r="G2029">
        <v>7.1426907563954929</v>
      </c>
      <c r="H2029">
        <v>5.1717489443001261</v>
      </c>
      <c r="I2029">
        <v>1.4588626368538411</v>
      </c>
      <c r="J2029">
        <v>2.89159089319792</v>
      </c>
      <c r="K2029">
        <f>100000*SUM(C2029:J2029)/SUM(popu!$C2029:$J2029)</f>
        <v>7.6485223633407928</v>
      </c>
      <c r="L2029">
        <v>1.045476129751407</v>
      </c>
      <c r="M2029">
        <v>1.0256650438869812</v>
      </c>
      <c r="N2029">
        <v>1.0350854979513147</v>
      </c>
      <c r="O2029">
        <v>1.0220551804287812</v>
      </c>
      <c r="P2029">
        <v>1.1386659058352617</v>
      </c>
      <c r="Q2029">
        <v>3.0143851108568622</v>
      </c>
      <c r="R2029">
        <v>1.0332600547589541</v>
      </c>
      <c r="S2029">
        <v>1.0524751572280919</v>
      </c>
      <c r="T2029">
        <f>100000*SUM(L2029:S2029)/SUM(popu!$C2029:$J2029)</f>
        <v>2.3583583474631311</v>
      </c>
      <c r="U2029">
        <v>1.2451842340191411E-2</v>
      </c>
      <c r="V2029">
        <v>6.0035079450672379E-4</v>
      </c>
      <c r="W2029">
        <v>1.3003345797776328E-3</v>
      </c>
      <c r="X2029">
        <v>1.4003944992622521E-3</v>
      </c>
      <c r="Y2029">
        <v>6.0401845668357412E-3</v>
      </c>
      <c r="Z2029">
        <v>9.0031911817031708E-4</v>
      </c>
      <c r="AA2029">
        <v>1.1367111907981779E-3</v>
      </c>
      <c r="AB2029">
        <v>1.6003658650684857E-3</v>
      </c>
      <c r="AC2029">
        <f>100000*SUM(U2029:AB2029)/SUM(popu!$C2029:$J2029)</f>
        <v>5.7850723518308462E-3</v>
      </c>
      <c r="AD2029">
        <v>1.0960207408114189</v>
      </c>
      <c r="AE2029">
        <v>8.0079618766275614E-3</v>
      </c>
      <c r="AF2029">
        <v>1.3746498309953926E-2</v>
      </c>
      <c r="AG2029">
        <v>8.1118836509659221E-3</v>
      </c>
      <c r="AH2029">
        <v>1.0635928256061598</v>
      </c>
      <c r="AI2029">
        <v>1.0863817667283302</v>
      </c>
      <c r="AJ2029">
        <v>9.0028790469915253E-3</v>
      </c>
      <c r="AK2029">
        <v>1.7323117228941032E-2</v>
      </c>
      <c r="AL2029">
        <f>100000*SUM(AD2029:AK2029)/SUM(popu!$C2029:$J2029)</f>
        <v>0.7512000310503465</v>
      </c>
    </row>
    <row r="2030" spans="1:38" x14ac:dyDescent="0.25">
      <c r="A2030">
        <v>3507</v>
      </c>
      <c r="B2030">
        <v>2000</v>
      </c>
      <c r="C2030">
        <v>3.6968480123188736</v>
      </c>
      <c r="D2030">
        <v>0.17340149648732694</v>
      </c>
      <c r="E2030">
        <v>1.4718134408436006</v>
      </c>
      <c r="F2030">
        <v>3.4015823705545891</v>
      </c>
      <c r="G2030">
        <v>7.3783512669130218</v>
      </c>
      <c r="H2030">
        <v>2.1938439075936054</v>
      </c>
      <c r="I2030">
        <v>5.129774772118</v>
      </c>
      <c r="J2030">
        <v>8.7061058616371358</v>
      </c>
      <c r="K2030">
        <f>100000*SUM(C2030:J2030)/SUM(popu!$C2030:$J2030)</f>
        <v>7.4052788009540418</v>
      </c>
      <c r="L2030">
        <v>2.032227503447348</v>
      </c>
      <c r="M2030">
        <v>2.630293450085644E-2</v>
      </c>
      <c r="N2030">
        <v>1.0471854889450531</v>
      </c>
      <c r="O2030">
        <v>3.0338691335734409</v>
      </c>
      <c r="P2030">
        <v>2.1164674764386415</v>
      </c>
      <c r="Q2030">
        <v>2.6654099342842432E-2</v>
      </c>
      <c r="R2030">
        <v>2.0224110026842714</v>
      </c>
      <c r="S2030">
        <v>1.0675241794353378</v>
      </c>
      <c r="T2030">
        <f>100000*SUM(L2030:S2030)/SUM(popu!$C2030:$J2030)</f>
        <v>2.6193802512749076</v>
      </c>
      <c r="U2030">
        <v>1.6014740471303507E-3</v>
      </c>
      <c r="V2030">
        <v>1.8000000800000001E-3</v>
      </c>
      <c r="W2030">
        <v>2.40000005E-3</v>
      </c>
      <c r="X2030">
        <v>5.0000002736061812E-4</v>
      </c>
      <c r="Y2030">
        <v>6.0056875505018351E-3</v>
      </c>
      <c r="Z2030">
        <v>1.8002137594867907E-3</v>
      </c>
      <c r="AA2030">
        <v>9.0000004000000003E-4</v>
      </c>
      <c r="AB2030">
        <v>1.0017541539790054</v>
      </c>
      <c r="AC2030">
        <f>100000*SUM(U2030:AB2030)/SUM(popu!$C2030:$J2030)</f>
        <v>0.23418350047872299</v>
      </c>
      <c r="AD2030">
        <v>2.2712632849957757E-2</v>
      </c>
      <c r="AE2030">
        <v>7.2002065154955462E-3</v>
      </c>
      <c r="AF2030">
        <v>1.1900064987607152E-2</v>
      </c>
      <c r="AG2030">
        <v>4.5000027760002106E-3</v>
      </c>
      <c r="AH2030">
        <v>1.0538486006681831</v>
      </c>
      <c r="AI2030">
        <v>7.3598792359002687E-3</v>
      </c>
      <c r="AJ2030">
        <v>6.8000745564325352E-3</v>
      </c>
      <c r="AK2030">
        <v>9.8815689808609192E-2</v>
      </c>
      <c r="AL2030">
        <f>100000*SUM(AD2030:AK2030)/SUM(popu!$C2030:$J2030)</f>
        <v>0.27941331022384785</v>
      </c>
    </row>
    <row r="2031" spans="1:38" x14ac:dyDescent="0.25">
      <c r="A2031">
        <v>3507</v>
      </c>
      <c r="B2031">
        <v>2001</v>
      </c>
      <c r="C2031">
        <v>5.6161198972268718</v>
      </c>
      <c r="D2031">
        <v>2.1492703710956667</v>
      </c>
      <c r="E2031">
        <v>1.1499260356433569</v>
      </c>
      <c r="F2031">
        <v>4.2037097170085636</v>
      </c>
      <c r="G2031">
        <v>6.6778672479215757</v>
      </c>
      <c r="H2031">
        <v>2.0015214625209179</v>
      </c>
      <c r="I2031">
        <v>1.9646212864945556</v>
      </c>
      <c r="J2031">
        <v>3.1881551335449951</v>
      </c>
      <c r="K2031">
        <f>100000*SUM(C2031:J2031)/SUM(popu!$C2031:$J2031)</f>
        <v>6.2848706852986735</v>
      </c>
      <c r="L2031">
        <v>1.0427990118626531</v>
      </c>
      <c r="M2031">
        <v>1.0001966959861468</v>
      </c>
      <c r="N2031">
        <v>1.0114851862527141</v>
      </c>
      <c r="O2031">
        <v>1.7000140602686014E-3</v>
      </c>
      <c r="P2031">
        <v>1.0467529727392022</v>
      </c>
      <c r="Q2031">
        <v>0</v>
      </c>
      <c r="R2031">
        <v>1.0385190434767102</v>
      </c>
      <c r="S2031">
        <v>2.6150711946554456E-2</v>
      </c>
      <c r="T2031">
        <f>100000*SUM(L2031:S2031)/SUM(popu!$C2031:$J2031)</f>
        <v>1.2050569648170051</v>
      </c>
      <c r="U2031">
        <v>2.0078229980655523E-3</v>
      </c>
      <c r="V2031">
        <v>0</v>
      </c>
      <c r="W2031">
        <v>0</v>
      </c>
      <c r="X2031">
        <v>0</v>
      </c>
      <c r="Y2031">
        <v>2.0004433044690721E-3</v>
      </c>
      <c r="Z2031">
        <v>0</v>
      </c>
      <c r="AA2031">
        <v>1.400266262953995E-3</v>
      </c>
      <c r="AB2031">
        <v>1.8002884482678015E-3</v>
      </c>
      <c r="AC2031">
        <f>100000*SUM(U2031:AB2031)/SUM(popu!$C2031:$J2031)</f>
        <v>1.6810577169044465E-3</v>
      </c>
      <c r="AD2031">
        <v>2.0792496477138513E-2</v>
      </c>
      <c r="AE2031">
        <v>0</v>
      </c>
      <c r="AF2031">
        <v>0</v>
      </c>
      <c r="AG2031">
        <v>7.2456582789192812E-4</v>
      </c>
      <c r="AH2031">
        <v>2.0185220770550858</v>
      </c>
      <c r="AI2031">
        <v>0</v>
      </c>
      <c r="AJ2031">
        <v>8.1027172114818951E-3</v>
      </c>
      <c r="AK2031">
        <v>1.0074948564117752</v>
      </c>
      <c r="AL2031">
        <f>100000*SUM(AD2031:AK2031)/SUM(popu!$C2031:$J2031)</f>
        <v>0.71255780475267616</v>
      </c>
    </row>
    <row r="2032" spans="1:38" x14ac:dyDescent="0.25">
      <c r="A2032">
        <v>3507</v>
      </c>
      <c r="B2032">
        <v>2002</v>
      </c>
      <c r="C2032">
        <v>4.7295292678834757</v>
      </c>
      <c r="D2032">
        <v>8.0269919291573544</v>
      </c>
      <c r="E2032">
        <v>1.4899936481468952</v>
      </c>
      <c r="F2032">
        <v>2.6154522350552982</v>
      </c>
      <c r="G2032">
        <v>2.9479769974188983</v>
      </c>
      <c r="H2032">
        <v>5.3571140134726507</v>
      </c>
      <c r="I2032">
        <v>2.5965378424730425</v>
      </c>
      <c r="J2032">
        <v>3.5998239814862476</v>
      </c>
      <c r="K2032">
        <f>100000*SUM(C2032:J2032)/SUM(popu!$C2032:$J2032)</f>
        <v>7.4049281212944917</v>
      </c>
      <c r="L2032">
        <v>2.0947996462589047</v>
      </c>
      <c r="M2032">
        <v>5.0497482428489153</v>
      </c>
      <c r="N2032">
        <v>1.0262229466091055</v>
      </c>
      <c r="O2032">
        <v>2.9356075809731114E-2</v>
      </c>
      <c r="P2032">
        <v>5.2414907024143691E-2</v>
      </c>
      <c r="Q2032">
        <v>3.0086000003</v>
      </c>
      <c r="R2032">
        <v>1.0153464592483721</v>
      </c>
      <c r="S2032">
        <v>1.0289087715716774</v>
      </c>
      <c r="T2032">
        <f>100000*SUM(L2032:S2032)/SUM(popu!$C2032:$J2032)</f>
        <v>3.1414147132175585</v>
      </c>
      <c r="U2032">
        <v>3.9000030440410095E-3</v>
      </c>
      <c r="V2032">
        <v>0</v>
      </c>
      <c r="W2032">
        <v>1.8081423075072592E-3</v>
      </c>
      <c r="X2032">
        <v>1.7001819990413391E-3</v>
      </c>
      <c r="Y2032">
        <v>2.5011793269628505E-3</v>
      </c>
      <c r="Z2032">
        <v>5.0000002000000004E-4</v>
      </c>
      <c r="AA2032">
        <v>2.9999999000000001E-4</v>
      </c>
      <c r="AB2032">
        <v>1.7000811839718575E-3</v>
      </c>
      <c r="AC2032">
        <f>100000*SUM(U2032:AB2032)/SUM(popu!$C2032:$J2032)</f>
        <v>2.9299134613601807E-3</v>
      </c>
      <c r="AD2032">
        <v>3.0600581993331648E-2</v>
      </c>
      <c r="AE2032">
        <v>0</v>
      </c>
      <c r="AF2032">
        <v>7.2019619822370519E-3</v>
      </c>
      <c r="AG2032">
        <v>1.2557022751436308E-2</v>
      </c>
      <c r="AH2032">
        <v>2.6207190028325084E-2</v>
      </c>
      <c r="AI2032">
        <v>1.0044999997999999</v>
      </c>
      <c r="AJ2032">
        <v>6.7159931860520756E-3</v>
      </c>
      <c r="AK2032">
        <v>1.012260592164592</v>
      </c>
      <c r="AL2032">
        <f>100000*SUM(AD2032:AK2032)/SUM(popu!$C2032:$J2032)</f>
        <v>0.49582188551233036</v>
      </c>
    </row>
    <row r="2033" spans="1:38" x14ac:dyDescent="0.25">
      <c r="A2033">
        <v>3507</v>
      </c>
      <c r="B2033">
        <v>2003</v>
      </c>
      <c r="C2033">
        <v>6.5432683867510502</v>
      </c>
      <c r="D2033">
        <v>2.0072845077392421</v>
      </c>
      <c r="E2033">
        <v>1.0063373685843455</v>
      </c>
      <c r="F2033">
        <v>4.15246041809419</v>
      </c>
      <c r="G2033">
        <v>5.3319951418624107</v>
      </c>
      <c r="H2033">
        <v>2.7715340769664034</v>
      </c>
      <c r="I2033">
        <v>3.3121963815231981</v>
      </c>
      <c r="J2033">
        <v>6.1058107694567454</v>
      </c>
      <c r="K2033">
        <f>100000*SUM(C2033:J2033)/SUM(popu!$C2033:$J2033)</f>
        <v>7.4654960661930971</v>
      </c>
      <c r="L2033">
        <v>2.0491485931081463</v>
      </c>
      <c r="M2033">
        <v>4.0003324203840792E-4</v>
      </c>
      <c r="N2033">
        <v>0</v>
      </c>
      <c r="O2033">
        <v>1.0099921351739798</v>
      </c>
      <c r="P2033">
        <v>8.6924072584750878E-2</v>
      </c>
      <c r="Q2033">
        <v>1.0405300609065338</v>
      </c>
      <c r="R2033">
        <v>1.0151198084436464</v>
      </c>
      <c r="S2033">
        <v>1.0416369498057838</v>
      </c>
      <c r="T2033">
        <f>100000*SUM(L2033:S2033)/SUM(popu!$C2033:$J2033)</f>
        <v>1.4925193552668092</v>
      </c>
      <c r="U2033">
        <v>1.5004454866976906E-3</v>
      </c>
      <c r="V2033">
        <v>0</v>
      </c>
      <c r="W2033">
        <v>0</v>
      </c>
      <c r="X2033">
        <v>0</v>
      </c>
      <c r="Y2033">
        <v>4.7034810397257182E-3</v>
      </c>
      <c r="Z2033">
        <v>2.6002076699050709E-3</v>
      </c>
      <c r="AA2033">
        <v>0</v>
      </c>
      <c r="AB2033">
        <v>2.3000661000896773E-3</v>
      </c>
      <c r="AC2033">
        <f>100000*SUM(U2033:AB2033)/SUM(popu!$C2033:$J2033)</f>
        <v>2.6543710876933005E-3</v>
      </c>
      <c r="AD2033">
        <v>1.1027047630677984</v>
      </c>
      <c r="AE2033">
        <v>2.0003182177840922E-4</v>
      </c>
      <c r="AF2033">
        <v>0</v>
      </c>
      <c r="AG2033">
        <v>2.0000000797156385</v>
      </c>
      <c r="AH2033">
        <v>4.3614280794298133E-2</v>
      </c>
      <c r="AI2033">
        <v>1.6002894533416769E-2</v>
      </c>
      <c r="AJ2033">
        <v>0</v>
      </c>
      <c r="AK2033">
        <v>1.0220771390350152</v>
      </c>
      <c r="AL2033">
        <f>100000*SUM(AD2033:AK2033)/SUM(popu!$C2033:$J2033)</f>
        <v>1.0002952760465107</v>
      </c>
    </row>
    <row r="2034" spans="1:38" x14ac:dyDescent="0.25">
      <c r="A2034">
        <v>3507</v>
      </c>
      <c r="B2034">
        <v>2004</v>
      </c>
      <c r="C2034">
        <v>3.1098934499896864</v>
      </c>
      <c r="D2034">
        <v>3.1452380810187739</v>
      </c>
      <c r="E2034">
        <v>2.2912714291206053</v>
      </c>
      <c r="F2034">
        <v>3.4641543308223004</v>
      </c>
      <c r="G2034">
        <v>3.8447995269081248</v>
      </c>
      <c r="H2034">
        <v>2.4385485788322918</v>
      </c>
      <c r="I2034">
        <v>2.9373977237137963</v>
      </c>
      <c r="J2034">
        <v>4.1160183656310219</v>
      </c>
      <c r="K2034">
        <f>100000*SUM(C2034:J2034)/SUM(popu!$C2034:$J2034)</f>
        <v>6.1345288252767904</v>
      </c>
      <c r="L2034">
        <v>9.4056178586702632E-3</v>
      </c>
      <c r="M2034">
        <v>2.0001929115235293</v>
      </c>
      <c r="N2034">
        <v>1.0351269955689919</v>
      </c>
      <c r="O2034">
        <v>2.0084421540704174</v>
      </c>
      <c r="P2034">
        <v>2.9019154146009678E-2</v>
      </c>
      <c r="Q2034">
        <v>1.0218482356271437</v>
      </c>
      <c r="R2034">
        <v>3.1004606002938993E-2</v>
      </c>
      <c r="S2034">
        <v>1.0192705415784851</v>
      </c>
      <c r="T2034">
        <f>100000*SUM(L2034:S2034)/SUM(popu!$C2034:$J2034)</f>
        <v>1.731477713395053</v>
      </c>
      <c r="U2034">
        <v>0</v>
      </c>
      <c r="V2034">
        <v>0</v>
      </c>
      <c r="W2034">
        <v>7.9999998000000001E-4</v>
      </c>
      <c r="X2034">
        <v>3.0012281618982303E-4</v>
      </c>
      <c r="Y2034">
        <v>1.7030336074731502E-3</v>
      </c>
      <c r="Z2034">
        <v>1.4009263010346653E-3</v>
      </c>
      <c r="AA2034">
        <v>1.9002309932164235E-3</v>
      </c>
      <c r="AB2034">
        <v>9.0010859664083097E-4</v>
      </c>
      <c r="AC2034">
        <f>100000*SUM(U2034:AB2034)/SUM(popu!$C2034:$J2034)</f>
        <v>1.6952020154882704E-3</v>
      </c>
      <c r="AD2034">
        <v>3.2054877094510499E-3</v>
      </c>
      <c r="AE2034">
        <v>0</v>
      </c>
      <c r="AF2034">
        <v>8.8000000000000005E-3</v>
      </c>
      <c r="AG2034">
        <v>4.005488395251341E-3</v>
      </c>
      <c r="AH2034">
        <v>1.211319027827153E-2</v>
      </c>
      <c r="AI2034">
        <v>1.0090723354802094</v>
      </c>
      <c r="AJ2034">
        <v>1.3003421481844307E-2</v>
      </c>
      <c r="AK2034">
        <v>1.0269296512647572</v>
      </c>
      <c r="AL2034">
        <f>100000*SUM(AD2034:AK2034)/SUM(popu!$C2034:$J2034)</f>
        <v>0.50270444773812117</v>
      </c>
    </row>
    <row r="2035" spans="1:38" x14ac:dyDescent="0.25">
      <c r="A2035">
        <v>3507</v>
      </c>
      <c r="B2035">
        <v>2005</v>
      </c>
      <c r="C2035">
        <v>3.8367055870608575</v>
      </c>
      <c r="D2035">
        <v>3.4475426199773351</v>
      </c>
      <c r="E2035">
        <v>1.4287853652689035</v>
      </c>
      <c r="F2035">
        <v>0.3604766551001975</v>
      </c>
      <c r="G2035">
        <v>6.231946579036471</v>
      </c>
      <c r="H2035">
        <v>2.2385492210549653</v>
      </c>
      <c r="I2035">
        <v>3.5628255288397472</v>
      </c>
      <c r="J2035">
        <v>0.80482413771139882</v>
      </c>
      <c r="K2035">
        <f>100000*SUM(C2035:J2035)/SUM(popu!$C2035:$J2035)</f>
        <v>5.3690444181138801</v>
      </c>
      <c r="L2035">
        <v>1.0568733549360625</v>
      </c>
      <c r="M2035">
        <v>7.4000005000000001E-3</v>
      </c>
      <c r="N2035">
        <v>1.0295999993</v>
      </c>
      <c r="O2035">
        <v>2.7400016761893912E-2</v>
      </c>
      <c r="P2035">
        <v>2.0389090189359895</v>
      </c>
      <c r="Q2035">
        <v>1.012999999</v>
      </c>
      <c r="R2035">
        <v>2.0365587716308786</v>
      </c>
      <c r="S2035">
        <v>3.4936676944726811E-2</v>
      </c>
      <c r="T2035">
        <f>100000*SUM(L2035:S2035)/SUM(popu!$C2035:$J2035)</f>
        <v>1.7751738002053863</v>
      </c>
      <c r="U2035">
        <v>2.9014017069583101E-3</v>
      </c>
      <c r="V2035">
        <v>1.0003</v>
      </c>
      <c r="W2035">
        <v>1.40000006E-3</v>
      </c>
      <c r="X2035">
        <v>1.7000000720339575E-3</v>
      </c>
      <c r="Y2035">
        <v>2.4009424582767626E-3</v>
      </c>
      <c r="Z2035">
        <v>9.0000004000000003E-4</v>
      </c>
      <c r="AA2035">
        <v>2.3003698927632271E-3</v>
      </c>
      <c r="AB2035">
        <v>2.3002576955189532E-3</v>
      </c>
      <c r="AC2035">
        <f>100000*SUM(U2035:AB2035)/SUM(popu!$C2035:$J2035)</f>
        <v>0.24851160867455874</v>
      </c>
      <c r="AD2035">
        <v>2.4805415870742482E-2</v>
      </c>
      <c r="AE2035">
        <v>4.1000000000000003E-3</v>
      </c>
      <c r="AF2035">
        <v>1.08000001E-2</v>
      </c>
      <c r="AG2035">
        <v>1.2400009224498123E-2</v>
      </c>
      <c r="AH2035">
        <v>1.710195147017966E-2</v>
      </c>
      <c r="AI2035">
        <v>3.6000002E-3</v>
      </c>
      <c r="AJ2035">
        <v>1.2403100654343498E-2</v>
      </c>
      <c r="AK2035">
        <v>1.1703997819614244E-2</v>
      </c>
      <c r="AL2035">
        <f>100000*SUM(AD2035:AK2035)/SUM(popu!$C2035:$J2035)</f>
        <v>2.374709287699427E-2</v>
      </c>
    </row>
    <row r="2036" spans="1:38" x14ac:dyDescent="0.25">
      <c r="A2036">
        <v>3507</v>
      </c>
      <c r="B2036">
        <v>2006</v>
      </c>
      <c r="C2036">
        <v>2.9908027602127203</v>
      </c>
      <c r="D2036">
        <v>2.3191199924534449</v>
      </c>
      <c r="E2036">
        <v>0.31997055028910965</v>
      </c>
      <c r="F2036">
        <v>1.5716780192279454</v>
      </c>
      <c r="G2036">
        <v>2.470633753033594</v>
      </c>
      <c r="H2036">
        <v>1.4301999999999999</v>
      </c>
      <c r="I2036">
        <v>3.5138288541327292</v>
      </c>
      <c r="J2036">
        <v>7.0289929553067036</v>
      </c>
      <c r="K2036">
        <f>100000*SUM(C2036:J2036)/SUM(popu!$C2036:$J2036)</f>
        <v>5.3697552363422734</v>
      </c>
      <c r="L2036">
        <v>2.6308753960020876E-2</v>
      </c>
      <c r="M2036">
        <v>2.0259999979999996</v>
      </c>
      <c r="N2036">
        <v>2.5999998964736992E-2</v>
      </c>
      <c r="O2036">
        <v>1.0216002247534446</v>
      </c>
      <c r="P2036">
        <v>5.850823229247358E-2</v>
      </c>
      <c r="Q2036">
        <v>0</v>
      </c>
      <c r="R2036">
        <v>3.047743008569844</v>
      </c>
      <c r="S2036">
        <v>1.7400940380409985E-2</v>
      </c>
      <c r="T2036">
        <f>100000*SUM(L2036:S2036)/SUM(popu!$C2036:$J2036)</f>
        <v>1.5439431653526543</v>
      </c>
      <c r="U2036">
        <v>1.3010500137876505E-3</v>
      </c>
      <c r="V2036">
        <v>1.8000000800000001E-3</v>
      </c>
      <c r="W2036">
        <v>1.8000000837495129E-3</v>
      </c>
      <c r="X2036">
        <v>1.4000000766119394E-3</v>
      </c>
      <c r="Y2036">
        <v>1.3004705788677454E-3</v>
      </c>
      <c r="Z2036">
        <v>0</v>
      </c>
      <c r="AA2036">
        <v>1.8002491733554386E-3</v>
      </c>
      <c r="AB2036">
        <v>1.0010596681632846</v>
      </c>
      <c r="AC2036">
        <f>100000*SUM(U2036:AB2036)/SUM(popu!$C2036:$J2036)</f>
        <v>0.25067561673746025</v>
      </c>
      <c r="AD2036">
        <v>1.3843675257127062E-2</v>
      </c>
      <c r="AE2036">
        <v>7.2000003999999999E-3</v>
      </c>
      <c r="AF2036">
        <v>7.2000008272931834E-3</v>
      </c>
      <c r="AG2036">
        <v>8.1000022194312859E-3</v>
      </c>
      <c r="AH2036">
        <v>3.0605559845608598E-2</v>
      </c>
      <c r="AI2036">
        <v>1</v>
      </c>
      <c r="AJ2036">
        <v>7.2018634785492915E-3</v>
      </c>
      <c r="AK2036">
        <v>9.1007729313644144E-3</v>
      </c>
      <c r="AL2036">
        <f>100000*SUM(AD2036:AK2036)/SUM(popu!$C2036:$J2036)</f>
        <v>0.26873349301614685</v>
      </c>
    </row>
    <row r="2037" spans="1:38" x14ac:dyDescent="0.25">
      <c r="A2037">
        <v>3507</v>
      </c>
      <c r="B2037">
        <v>2007</v>
      </c>
      <c r="C2037">
        <v>5.2011223328021492</v>
      </c>
      <c r="D2037">
        <v>1.1761253474222602</v>
      </c>
      <c r="E2037">
        <v>2.3183978957192175</v>
      </c>
      <c r="F2037">
        <v>5.3199991014977668</v>
      </c>
      <c r="G2037">
        <v>3.7265526525840968</v>
      </c>
      <c r="H2037">
        <v>3.3861438310161986</v>
      </c>
      <c r="I2037">
        <v>3.3730838739413627</v>
      </c>
      <c r="J2037">
        <v>0.88747671126923355</v>
      </c>
      <c r="K2037">
        <f>100000*SUM(C2037:J2037)/SUM(popu!$C2037:$J2037)</f>
        <v>6.3768279123556688</v>
      </c>
      <c r="L2037">
        <v>3.0593157635493311</v>
      </c>
      <c r="M2037">
        <v>1.0260188192265054</v>
      </c>
      <c r="N2037">
        <v>2.6001781710746338E-2</v>
      </c>
      <c r="O2037">
        <v>1.017069344632058</v>
      </c>
      <c r="P2037">
        <v>1.0332029853647531</v>
      </c>
      <c r="Q2037">
        <v>1.0199323679183485</v>
      </c>
      <c r="R2037">
        <v>1.0210768508814902</v>
      </c>
      <c r="S2037">
        <v>2.6111942337142716E-2</v>
      </c>
      <c r="T2037">
        <f>100000*SUM(L2037:S2037)/SUM(popu!$C2037:$J2037)</f>
        <v>2.0667768441106413</v>
      </c>
      <c r="U2037">
        <v>2.4310248289142722E-3</v>
      </c>
      <c r="V2037">
        <v>1.800000578096473E-3</v>
      </c>
      <c r="W2037">
        <v>1.8004151726901817E-3</v>
      </c>
      <c r="X2037">
        <v>0</v>
      </c>
      <c r="Y2037">
        <v>2.1000013479922368E-3</v>
      </c>
      <c r="Z2037">
        <v>9.0014222587658994E-4</v>
      </c>
      <c r="AA2037">
        <v>9.0003294231779643E-4</v>
      </c>
      <c r="AB2037">
        <v>1.5000000600000002E-3</v>
      </c>
      <c r="AC2037">
        <f>100000*SUM(U2037:AB2037)/SUM(popu!$C2037:$J2037)</f>
        <v>2.8712331116799187E-3</v>
      </c>
      <c r="AD2037">
        <v>3.1612905562761327E-2</v>
      </c>
      <c r="AE2037">
        <v>7.2000023804462071E-3</v>
      </c>
      <c r="AF2037">
        <v>1.0075568942128597</v>
      </c>
      <c r="AG2037">
        <v>2.0003807854905226E-4</v>
      </c>
      <c r="AH2037">
        <v>1.1200016289280711E-2</v>
      </c>
      <c r="AI2037">
        <v>3.6005479468834045E-3</v>
      </c>
      <c r="AJ2037">
        <v>6.3009927289859723E-3</v>
      </c>
      <c r="AK2037">
        <v>1.3499999399999999E-2</v>
      </c>
      <c r="AL2037">
        <f>100000*SUM(AD2037:AK2037)/SUM(popu!$C2037:$J2037)</f>
        <v>0.27155345311049767</v>
      </c>
    </row>
    <row r="2038" spans="1:38" x14ac:dyDescent="0.25">
      <c r="A2038">
        <v>3507</v>
      </c>
      <c r="B2038">
        <v>2008</v>
      </c>
      <c r="C2038">
        <v>6.8054135374448776</v>
      </c>
      <c r="D2038">
        <v>0</v>
      </c>
      <c r="E2038">
        <v>3.0450086890643</v>
      </c>
      <c r="F2038">
        <v>1.287829378117876</v>
      </c>
      <c r="G2038">
        <v>5.2901448583341937</v>
      </c>
      <c r="H2038">
        <v>3.8081000120000001</v>
      </c>
      <c r="I2038">
        <v>1.1459642148572595</v>
      </c>
      <c r="J2038">
        <v>6.9393918405802149</v>
      </c>
      <c r="K2038">
        <f>100000*SUM(C2038:J2038)/SUM(popu!$C2038:$J2038)</f>
        <v>7.201927885689078</v>
      </c>
      <c r="L2038">
        <v>3.0355010413580783</v>
      </c>
      <c r="M2038">
        <v>0</v>
      </c>
      <c r="N2038">
        <v>1.0017</v>
      </c>
      <c r="O2038">
        <v>2.1600000926187118E-2</v>
      </c>
      <c r="P2038">
        <v>2.0246977335207226</v>
      </c>
      <c r="Q2038">
        <v>1.077999994</v>
      </c>
      <c r="R2038">
        <v>0</v>
      </c>
      <c r="S2038">
        <v>2.0733048521500095</v>
      </c>
      <c r="T2038">
        <f>100000*SUM(L2038:S2038)/SUM(popu!$C2038:$J2038)</f>
        <v>2.3483064765073078</v>
      </c>
      <c r="U2038">
        <v>3.4132393855803972E-3</v>
      </c>
      <c r="V2038">
        <v>0</v>
      </c>
      <c r="W2038">
        <v>0</v>
      </c>
      <c r="X2038">
        <v>1.4000000626753122E-3</v>
      </c>
      <c r="Y2038">
        <v>1.3012387950630032E-3</v>
      </c>
      <c r="Z2038">
        <v>5.4000002399999993E-3</v>
      </c>
      <c r="AA2038">
        <v>1</v>
      </c>
      <c r="AB2038">
        <v>4.1001332968542579E-3</v>
      </c>
      <c r="AC2038">
        <f>100000*SUM(U2038:AB2038)/SUM(popu!$C2038:$J2038)</f>
        <v>0.25825934888412261</v>
      </c>
      <c r="AD2038">
        <v>1.6900006629912079E-2</v>
      </c>
      <c r="AE2038">
        <v>0</v>
      </c>
      <c r="AF2038">
        <v>6.9999997999999996E-4</v>
      </c>
      <c r="AG2038">
        <v>8.1000010478811078E-3</v>
      </c>
      <c r="AH2038">
        <v>1.3003766721128192E-2</v>
      </c>
      <c r="AI2038">
        <v>2.1600001200000003E-2</v>
      </c>
      <c r="AJ2038">
        <v>0</v>
      </c>
      <c r="AK2038">
        <v>1.0456080552999798</v>
      </c>
      <c r="AL2038">
        <f>100000*SUM(AD2038:AK2038)/SUM(popu!$C2038:$J2038)</f>
        <v>0.2812209139699271</v>
      </c>
    </row>
    <row r="2039" spans="1:38" x14ac:dyDescent="0.25">
      <c r="A2039">
        <v>3507</v>
      </c>
      <c r="B2039">
        <v>2009</v>
      </c>
      <c r="C2039">
        <v>4.9567528509669856</v>
      </c>
      <c r="D2039">
        <v>1.0867717049999999</v>
      </c>
      <c r="E2039">
        <v>0.23062615994019736</v>
      </c>
      <c r="F2039">
        <v>4.7309317992218407</v>
      </c>
      <c r="G2039">
        <v>2.5074385990800105</v>
      </c>
      <c r="H2039">
        <v>2.4793934676658793</v>
      </c>
      <c r="I2039">
        <v>5.5133475735863708</v>
      </c>
      <c r="J2039">
        <v>3.4429072626977777</v>
      </c>
      <c r="K2039">
        <f>100000*SUM(C2039:J2039)/SUM(popu!$C2039:$J2039)</f>
        <v>6.4228832172391286</v>
      </c>
      <c r="L2039">
        <v>2.0534738168608584</v>
      </c>
      <c r="M2039">
        <v>1.2999999E-2</v>
      </c>
      <c r="N2039">
        <v>1.3016103060174424E-2</v>
      </c>
      <c r="O2039">
        <v>1.0288166240616934</v>
      </c>
      <c r="P2039">
        <v>3.9807433051786356E-2</v>
      </c>
      <c r="Q2039">
        <v>2.1601184875493194E-2</v>
      </c>
      <c r="R2039">
        <v>2.0439535112207707</v>
      </c>
      <c r="S2039">
        <v>1.0293303317238778</v>
      </c>
      <c r="T2039">
        <f>100000*SUM(L2039:S2039)/SUM(popu!$C2039:$J2039)</f>
        <v>1.6072543381845252</v>
      </c>
      <c r="U2039">
        <v>3.0008262585545639E-3</v>
      </c>
      <c r="V2039">
        <v>9.0000004000000003E-4</v>
      </c>
      <c r="W2039">
        <v>9.0000004000000003E-4</v>
      </c>
      <c r="X2039">
        <v>1.7000005221413925E-3</v>
      </c>
      <c r="Y2039">
        <v>8.0144303842140548E-4</v>
      </c>
      <c r="Z2039">
        <v>1.4002165226313572E-3</v>
      </c>
      <c r="AA2039">
        <v>1.0020192767330829</v>
      </c>
      <c r="AB2039">
        <v>5.0004535184665128E-4</v>
      </c>
      <c r="AC2039">
        <f>100000*SUM(U2039:AB2039)/SUM(popu!$C2039:$J2039)</f>
        <v>0.26033812236485165</v>
      </c>
      <c r="AD2039">
        <v>2.7708074144211423E-2</v>
      </c>
      <c r="AE2039">
        <v>3.6000002E-3</v>
      </c>
      <c r="AF2039">
        <v>3.6000002333569968E-3</v>
      </c>
      <c r="AG2039">
        <v>1.2100734718623987E-2</v>
      </c>
      <c r="AH2039">
        <v>1.6608604781608596E-2</v>
      </c>
      <c r="AI2039">
        <v>8.4138173385356046E-3</v>
      </c>
      <c r="AJ2039">
        <v>1.3001775390092238E-2</v>
      </c>
      <c r="AK2039">
        <v>1.1082905014735449</v>
      </c>
      <c r="AL2039">
        <f>100000*SUM(AD2039:AK2039)/SUM(popu!$C2039:$J2039)</f>
        <v>0.30722003709376505</v>
      </c>
    </row>
    <row r="2040" spans="1:38" x14ac:dyDescent="0.25">
      <c r="A2040">
        <v>3507</v>
      </c>
      <c r="B2040">
        <v>2010</v>
      </c>
      <c r="C2040">
        <v>2.7948900913947399</v>
      </c>
      <c r="D2040">
        <v>2.3714038513702618</v>
      </c>
      <c r="E2040">
        <v>1.086400002</v>
      </c>
      <c r="F2040">
        <v>2.0888210401410752</v>
      </c>
      <c r="G2040">
        <v>2.6926783170467559</v>
      </c>
      <c r="H2040">
        <v>2.393456291520609</v>
      </c>
      <c r="I2040">
        <v>2.2300000120000001</v>
      </c>
      <c r="J2040">
        <v>5.5670546992747942</v>
      </c>
      <c r="K2040">
        <f>100000*SUM(C2040:J2040)/SUM(popu!$C2040:$J2040)</f>
        <v>5.5321650171371184</v>
      </c>
      <c r="L2040">
        <v>1.0249800618825575</v>
      </c>
      <c r="M2040">
        <v>8.6000003000000005E-3</v>
      </c>
      <c r="N2040">
        <v>1.012999999</v>
      </c>
      <c r="O2040">
        <v>1.0348000795863792</v>
      </c>
      <c r="P2040">
        <v>1.0477696504583145</v>
      </c>
      <c r="Q2040">
        <v>1.0246999990000001</v>
      </c>
      <c r="R2040">
        <v>1.8000000200000001E-2</v>
      </c>
      <c r="S2040">
        <v>1.0455185898704844</v>
      </c>
      <c r="T2040">
        <f>100000*SUM(L2040:S2040)/SUM(popu!$C2040:$J2040)</f>
        <v>1.6205412032262274</v>
      </c>
      <c r="U2040">
        <v>1.4000001826165094E-3</v>
      </c>
      <c r="V2040">
        <v>1.0005000000199999</v>
      </c>
      <c r="W2040">
        <v>9.0000004000000003E-4</v>
      </c>
      <c r="X2040">
        <v>2.0000000800000002E-3</v>
      </c>
      <c r="Y2040">
        <v>1.9024903592854601E-3</v>
      </c>
      <c r="Z2040">
        <v>1.0014999999699998</v>
      </c>
      <c r="AA2040">
        <v>5.0000002000000004E-4</v>
      </c>
      <c r="AB2040">
        <v>2.7000775691199863E-3</v>
      </c>
      <c r="AC2040">
        <f>100000*SUM(U2040:AB2040)/SUM(popu!$C2040:$J2040)</f>
        <v>0.52426694683861341</v>
      </c>
      <c r="AD2040">
        <v>9.6023684194486061E-3</v>
      </c>
      <c r="AE2040">
        <v>1.0200729250783714E-2</v>
      </c>
      <c r="AF2040">
        <v>3.6000002E-3</v>
      </c>
      <c r="AG2040">
        <v>1.8200016427945411E-2</v>
      </c>
      <c r="AH2040">
        <v>1.2607095992095285E-2</v>
      </c>
      <c r="AI2040">
        <v>8.6818974958687584E-3</v>
      </c>
      <c r="AJ2040">
        <v>7.6999996999999997E-3</v>
      </c>
      <c r="AK2040">
        <v>1.0108759052658198</v>
      </c>
      <c r="AL2040">
        <f>100000*SUM(AD2040:AK2040)/SUM(popu!$C2040:$J2040)</f>
        <v>0.28188187790021457</v>
      </c>
    </row>
    <row r="2041" spans="1:38" x14ac:dyDescent="0.25">
      <c r="A2041">
        <v>3507</v>
      </c>
      <c r="B2041">
        <v>2011</v>
      </c>
      <c r="C2041">
        <v>3.9748148058608175</v>
      </c>
      <c r="D2041">
        <v>5.4514960099999996</v>
      </c>
      <c r="E2041">
        <v>3.232659902</v>
      </c>
      <c r="F2041">
        <v>1.2849870732855966</v>
      </c>
      <c r="G2041">
        <v>1.4817581589621265</v>
      </c>
      <c r="H2041">
        <v>1.1495796691079139</v>
      </c>
      <c r="I2041">
        <v>1.4695745843682768</v>
      </c>
      <c r="J2041">
        <v>3.575412359277875</v>
      </c>
      <c r="K2041">
        <f>100000*SUM(C2041:J2041)/SUM(popu!$C2041:$J2041)</f>
        <v>5.7052527963828474</v>
      </c>
      <c r="L2041">
        <v>3.8800012528051979E-2</v>
      </c>
      <c r="M2041">
        <v>2.0080000004</v>
      </c>
      <c r="N2041">
        <v>1.319999899E-2</v>
      </c>
      <c r="O2041">
        <v>1.0216007703133887</v>
      </c>
      <c r="P2041">
        <v>4.1405676320748555E-2</v>
      </c>
      <c r="Q2041">
        <v>1</v>
      </c>
      <c r="R2041">
        <v>1.0230627668454957</v>
      </c>
      <c r="S2041">
        <v>2.9806131122365725E-2</v>
      </c>
      <c r="T2041">
        <f>100000*SUM(L2041:S2041)/SUM(popu!$C2041:$J2041)</f>
        <v>1.3658321654980834</v>
      </c>
      <c r="U2041">
        <v>2.400000596164617E-3</v>
      </c>
      <c r="V2041">
        <v>0</v>
      </c>
      <c r="W2041">
        <v>9.0000004000000003E-4</v>
      </c>
      <c r="X2041">
        <v>1.400000107009206E-3</v>
      </c>
      <c r="Y2041">
        <v>1.6024316982456331E-3</v>
      </c>
      <c r="Z2041">
        <v>0</v>
      </c>
      <c r="AA2041">
        <v>1.3000475576293859E-3</v>
      </c>
      <c r="AB2041">
        <v>1.4001817032513479E-3</v>
      </c>
      <c r="AC2041">
        <f>100000*SUM(U2041:AB2041)/SUM(popu!$C2041:$J2041)</f>
        <v>2.3756609425707865E-3</v>
      </c>
      <c r="AD2041">
        <v>1.7100009858493432E-2</v>
      </c>
      <c r="AE2041">
        <v>1.0084000001</v>
      </c>
      <c r="AF2041">
        <v>3.7000001969999998E-3</v>
      </c>
      <c r="AG2041">
        <v>8.1000074605714293E-3</v>
      </c>
      <c r="AH2041">
        <v>2.0406637148819903E-2</v>
      </c>
      <c r="AI2041">
        <v>0</v>
      </c>
      <c r="AJ2041">
        <v>1.33023190918063E-2</v>
      </c>
      <c r="AK2041">
        <v>1.0112143889628613</v>
      </c>
      <c r="AL2041">
        <f>100000*SUM(AD2041:AK2041)/SUM(popu!$C2041:$J2041)</f>
        <v>0.54946602242033982</v>
      </c>
    </row>
    <row r="2042" spans="1:38" x14ac:dyDescent="0.25">
      <c r="A2042">
        <v>3507</v>
      </c>
      <c r="B2042">
        <v>2012</v>
      </c>
      <c r="C2042">
        <v>4.2158276960299421</v>
      </c>
      <c r="D2042">
        <v>1.2055883081019727</v>
      </c>
      <c r="E2042">
        <v>6.1984739365943922</v>
      </c>
      <c r="F2042">
        <v>4.2890077062920797</v>
      </c>
      <c r="G2042">
        <v>1.1229409306096276</v>
      </c>
      <c r="H2042">
        <v>8.9044533100000003E-2</v>
      </c>
      <c r="I2042">
        <v>3.001333564560996</v>
      </c>
      <c r="J2042">
        <v>4.7595267703959854</v>
      </c>
      <c r="K2042">
        <f>100000*SUM(C2042:J2042)/SUM(popu!$C2042:$J2042)</f>
        <v>6.6474075038779077</v>
      </c>
      <c r="L2042">
        <v>1.0374888009688272</v>
      </c>
      <c r="M2042">
        <v>1.008691400220519</v>
      </c>
      <c r="N2042">
        <v>4.0086000547075242</v>
      </c>
      <c r="O2042">
        <v>2.1603707307710013E-2</v>
      </c>
      <c r="P2042">
        <v>3.102268426422683E-2</v>
      </c>
      <c r="Q2042">
        <v>0</v>
      </c>
      <c r="R2042">
        <v>2.0001129259016488</v>
      </c>
      <c r="S2042">
        <v>1.0268083176538887</v>
      </c>
      <c r="T2042">
        <f>100000*SUM(L2042:S2042)/SUM(popu!$C2042:$J2042)</f>
        <v>2.440327378916308</v>
      </c>
      <c r="U2042">
        <v>2.2000000700000003E-3</v>
      </c>
      <c r="V2042">
        <v>5.0152726653967671E-4</v>
      </c>
      <c r="W2042">
        <v>5.0000002116621788E-4</v>
      </c>
      <c r="X2042">
        <v>1.4001367121415816E-3</v>
      </c>
      <c r="Y2042">
        <v>1.9000000800000001E-3</v>
      </c>
      <c r="Z2042">
        <v>0</v>
      </c>
      <c r="AA2042">
        <v>0</v>
      </c>
      <c r="AB2042">
        <v>1.0015894184953209</v>
      </c>
      <c r="AC2042">
        <f>100000*SUM(U2042:AB2042)/SUM(popu!$C2042:$J2042)</f>
        <v>0.26932165111323902</v>
      </c>
      <c r="AD2042">
        <v>1.66038116547726E-2</v>
      </c>
      <c r="AE2042">
        <v>4.5019521009255197E-3</v>
      </c>
      <c r="AF2042">
        <v>1.0045000303643541</v>
      </c>
      <c r="AG2042">
        <v>1.0084319311679153</v>
      </c>
      <c r="AH2042">
        <v>1.2899999786999999E-2</v>
      </c>
      <c r="AI2042">
        <v>0</v>
      </c>
      <c r="AJ2042">
        <v>0</v>
      </c>
      <c r="AK2042">
        <v>1.3903889972929608E-2</v>
      </c>
      <c r="AL2042">
        <f>100000*SUM(AD2042:AK2042)/SUM(popu!$C2042:$J2042)</f>
        <v>0.55057452248383287</v>
      </c>
    </row>
    <row r="2043" spans="1:38" x14ac:dyDescent="0.25">
      <c r="A2043">
        <v>3507</v>
      </c>
      <c r="B2043">
        <v>2013</v>
      </c>
      <c r="C2043">
        <v>3.8937387273655584</v>
      </c>
      <c r="D2043">
        <v>1.186499999</v>
      </c>
      <c r="E2043">
        <v>1.4253000220000001</v>
      </c>
      <c r="F2043">
        <v>2.5271570596305488</v>
      </c>
      <c r="G2043">
        <v>1.1182319005590609</v>
      </c>
      <c r="H2043">
        <v>3.2867999999999999</v>
      </c>
      <c r="I2043">
        <v>4.2298001019999996</v>
      </c>
      <c r="J2043">
        <v>3.6335135794664564</v>
      </c>
      <c r="K2043">
        <f>100000*SUM(C2043:J2043)/SUM(popu!$C2043:$J2043)</f>
        <v>5.761402606870595</v>
      </c>
      <c r="L2043">
        <v>1.0258936735131723</v>
      </c>
      <c r="M2043">
        <v>1</v>
      </c>
      <c r="N2043">
        <v>1.0295999997</v>
      </c>
      <c r="O2043">
        <v>3.4803331851964957E-2</v>
      </c>
      <c r="P2043">
        <v>4.3800001100000006E-2</v>
      </c>
      <c r="Q2043">
        <v>2</v>
      </c>
      <c r="R2043">
        <v>4.1599998399999998E-2</v>
      </c>
      <c r="S2043">
        <v>1.0542479271138421</v>
      </c>
      <c r="T2043">
        <f>100000*SUM(L2043:S2043)/SUM(popu!$C2043:$J2043)</f>
        <v>1.6850453605920668</v>
      </c>
      <c r="U2043">
        <v>1.5016711146063923E-3</v>
      </c>
      <c r="V2043">
        <v>0</v>
      </c>
      <c r="W2043">
        <v>1.40000006E-3</v>
      </c>
      <c r="X2043">
        <v>2.3001125941032796E-3</v>
      </c>
      <c r="Y2043">
        <v>2.0000000800000002E-3</v>
      </c>
      <c r="Z2043">
        <v>0</v>
      </c>
      <c r="AA2043">
        <v>1.0009000000399999</v>
      </c>
      <c r="AB2043">
        <v>3.2002919475715942E-3</v>
      </c>
      <c r="AC2043">
        <f>100000*SUM(U2043:AB2043)/SUM(popu!$C2043:$J2043)</f>
        <v>0.27353209213452823</v>
      </c>
      <c r="AD2043">
        <v>1.3503972175101351E-2</v>
      </c>
      <c r="AE2043">
        <v>0</v>
      </c>
      <c r="AF2043">
        <v>1.08000001E-2</v>
      </c>
      <c r="AG2043">
        <v>1.1802366736221493E-2</v>
      </c>
      <c r="AH2043">
        <v>2.1199999099999998E-2</v>
      </c>
      <c r="AI2043">
        <v>1</v>
      </c>
      <c r="AJ2043">
        <v>1.0889000052</v>
      </c>
      <c r="AK2043">
        <v>2.1205351524384426E-2</v>
      </c>
      <c r="AL2043">
        <f>100000*SUM(AD2043:AK2043)/SUM(popu!$C2043:$J2043)</f>
        <v>0.58623102787067916</v>
      </c>
    </row>
    <row r="2044" spans="1:38" x14ac:dyDescent="0.25">
      <c r="A2044">
        <v>3507</v>
      </c>
      <c r="B2044">
        <v>2014</v>
      </c>
      <c r="C2044">
        <v>3.1178040471330397</v>
      </c>
      <c r="D2044">
        <v>1.715000012</v>
      </c>
      <c r="E2044">
        <v>1.3968159481424911</v>
      </c>
      <c r="F2044">
        <v>6.01145777179768</v>
      </c>
      <c r="G2044">
        <v>1.7354668185540827</v>
      </c>
      <c r="H2044">
        <v>2.322584169248302</v>
      </c>
      <c r="I2044">
        <v>3.7633928316694103</v>
      </c>
      <c r="J2044">
        <v>2.0080364326355871</v>
      </c>
      <c r="K2044">
        <f>100000*SUM(C2044:J2044)/SUM(popu!$C2044:$J2044)</f>
        <v>6.043583501491109</v>
      </c>
      <c r="L2044">
        <v>1.0302832579079635E-2</v>
      </c>
      <c r="M2044">
        <v>2.1599999299999999E-2</v>
      </c>
      <c r="N2044">
        <v>1.7200000600000001E-2</v>
      </c>
      <c r="O2044">
        <v>2.0003192273768087</v>
      </c>
      <c r="P2044">
        <v>2.5407722323913817E-2</v>
      </c>
      <c r="Q2044">
        <v>1.0259999980000001</v>
      </c>
      <c r="R2044">
        <v>1.0405724441860322</v>
      </c>
      <c r="S2044">
        <v>5.341208562810084E-2</v>
      </c>
      <c r="T2044">
        <f>100000*SUM(L2044:S2044)/SUM(popu!$C2044:$J2044)</f>
        <v>1.1486664958757298</v>
      </c>
      <c r="U2044">
        <v>5.0182910474629158E-4</v>
      </c>
      <c r="V2044">
        <v>1.40000006E-3</v>
      </c>
      <c r="W2044">
        <v>1.0000000400000001E-3</v>
      </c>
      <c r="X2044">
        <v>2.0001309996806178</v>
      </c>
      <c r="Y2044">
        <v>1.3020494256013922E-3</v>
      </c>
      <c r="Z2044">
        <v>1.8000000800000001E-3</v>
      </c>
      <c r="AA2044">
        <v>1.8001249002479363E-3</v>
      </c>
      <c r="AB2044">
        <v>3.300427748290266E-3</v>
      </c>
      <c r="AC2044">
        <f>100000*SUM(U2044:AB2044)/SUM(popu!$C2044:$J2044)</f>
        <v>0.55073683463156664</v>
      </c>
      <c r="AD2044">
        <v>5.2143449338810854E-3</v>
      </c>
      <c r="AE2044">
        <v>8.0999999999999996E-3</v>
      </c>
      <c r="AF2044">
        <v>8.9999995999999992E-3</v>
      </c>
      <c r="AG2044">
        <v>0</v>
      </c>
      <c r="AH2044">
        <v>1.3509375650245715E-2</v>
      </c>
      <c r="AI2044">
        <v>7.2000003999999999E-3</v>
      </c>
      <c r="AJ2044">
        <v>1.0176510801560017</v>
      </c>
      <c r="AK2044">
        <v>1.880609798503665E-2</v>
      </c>
      <c r="AL2044">
        <f>100000*SUM(AD2044:AK2044)/SUM(popu!$C2044:$J2044)</f>
        <v>0.29559438146028727</v>
      </c>
    </row>
    <row r="2045" spans="1:38" x14ac:dyDescent="0.25">
      <c r="A2045">
        <v>3507</v>
      </c>
      <c r="B2045">
        <v>2015</v>
      </c>
      <c r="C2045">
        <v>1.6205533305471924</v>
      </c>
      <c r="D2045">
        <v>3.1417825333588896</v>
      </c>
      <c r="E2045">
        <v>1.1434</v>
      </c>
      <c r="F2045">
        <v>0</v>
      </c>
      <c r="G2045">
        <v>2.2299527451436685</v>
      </c>
      <c r="H2045">
        <v>6.2298000020000002</v>
      </c>
      <c r="I2045">
        <v>2.3425908205124695</v>
      </c>
      <c r="J2045">
        <v>2.3725444809697818</v>
      </c>
      <c r="K2045">
        <f>100000*SUM(C2045:J2045)/SUM(popu!$C2045:$J2045)</f>
        <v>5.2896330576033845</v>
      </c>
      <c r="L2045">
        <v>1.3800000041966368E-2</v>
      </c>
      <c r="M2045">
        <v>2.037965779968129</v>
      </c>
      <c r="N2045">
        <v>0</v>
      </c>
      <c r="O2045">
        <v>0</v>
      </c>
      <c r="P2045">
        <v>5.0104055536175925E-2</v>
      </c>
      <c r="Q2045">
        <v>1.012999999</v>
      </c>
      <c r="R2045">
        <v>8.6000224850090838E-3</v>
      </c>
      <c r="S2045">
        <v>3.4603964563018091E-2</v>
      </c>
      <c r="T2045">
        <f>100000*SUM(L2045:S2045)/SUM(popu!$C2045:$J2045)</f>
        <v>0.87549818924345046</v>
      </c>
      <c r="U2045">
        <v>9.0000010272384666E-4</v>
      </c>
      <c r="V2045">
        <v>9.0387684365559066E-4</v>
      </c>
      <c r="W2045">
        <v>0</v>
      </c>
      <c r="X2045">
        <v>0</v>
      </c>
      <c r="Y2045">
        <v>2.202324612725742E-3</v>
      </c>
      <c r="Z2045">
        <v>9.0000004000000003E-4</v>
      </c>
      <c r="AA2045">
        <v>5.0000004140009257E-4</v>
      </c>
      <c r="AB2045">
        <v>1.0023446399352334</v>
      </c>
      <c r="AC2045">
        <f>100000*SUM(U2045:AB2045)/SUM(popu!$C2045:$J2045)</f>
        <v>0.27937410169934435</v>
      </c>
      <c r="AD2045">
        <v>4.0000039255548544E-3</v>
      </c>
      <c r="AE2045">
        <v>4.3017514280177405E-3</v>
      </c>
      <c r="AF2045">
        <v>0</v>
      </c>
      <c r="AG2045">
        <v>0</v>
      </c>
      <c r="AH2045">
        <v>2.1313862236115071E-2</v>
      </c>
      <c r="AI2045">
        <v>1.0036000002000001</v>
      </c>
      <c r="AJ2045">
        <v>4.5000051502065309E-3</v>
      </c>
      <c r="AK2045">
        <v>1.170208459595181E-2</v>
      </c>
      <c r="AL2045">
        <f>100000*SUM(AD2045:AK2045)/SUM(popu!$C2045:$J2045)</f>
        <v>0.29092521410529426</v>
      </c>
    </row>
    <row r="2046" spans="1:38" x14ac:dyDescent="0.25">
      <c r="A2046">
        <v>3507</v>
      </c>
      <c r="B2046">
        <v>2016</v>
      </c>
      <c r="C2046">
        <v>7.2994233390240533</v>
      </c>
      <c r="D2046">
        <v>3.1895000119999999</v>
      </c>
      <c r="E2046">
        <v>0.33070352510795675</v>
      </c>
      <c r="F2046">
        <v>5.4583691101395857</v>
      </c>
      <c r="G2046">
        <v>2.7982281914281262</v>
      </c>
      <c r="H2046">
        <v>0</v>
      </c>
      <c r="I2046">
        <v>1</v>
      </c>
      <c r="J2046">
        <v>4.0941215806486495</v>
      </c>
      <c r="K2046">
        <f>100000*SUM(C2046:J2046)/SUM(popu!$C2046:$J2046)</f>
        <v>6.783682956413589</v>
      </c>
      <c r="L2046">
        <v>3.0602009697533621</v>
      </c>
      <c r="M2046">
        <v>1.6600000199999999E-2</v>
      </c>
      <c r="N2046">
        <v>3.3199998299999998E-2</v>
      </c>
      <c r="O2046">
        <v>2.0476013555478731</v>
      </c>
      <c r="P2046">
        <v>1.027601609288983</v>
      </c>
      <c r="Q2046">
        <v>0</v>
      </c>
      <c r="R2046">
        <v>1</v>
      </c>
      <c r="S2046">
        <v>3.4407198421479608E-2</v>
      </c>
      <c r="T2046">
        <f>100000*SUM(L2046:S2046)/SUM(popu!$C2046:$J2046)</f>
        <v>2.0262661310028514</v>
      </c>
      <c r="U2046">
        <v>1.9000007112199365E-3</v>
      </c>
      <c r="V2046">
        <v>2.9999999000000001E-4</v>
      </c>
      <c r="W2046">
        <v>2.10000007E-3</v>
      </c>
      <c r="X2046">
        <v>3.2000003309818233E-3</v>
      </c>
      <c r="Y2046">
        <v>0</v>
      </c>
      <c r="Z2046">
        <v>0</v>
      </c>
      <c r="AA2046">
        <v>0</v>
      </c>
      <c r="AB2046">
        <v>2.0003490522543205E-3</v>
      </c>
      <c r="AC2046">
        <f>100000*SUM(U2046:AB2046)/SUM(popu!$C2046:$J2046)</f>
        <v>2.6663815266475856E-3</v>
      </c>
      <c r="AD2046">
        <v>9.8400136942434338E-2</v>
      </c>
      <c r="AE2046">
        <v>1.0072000001000001</v>
      </c>
      <c r="AF2046">
        <v>1.1200000599999999E-2</v>
      </c>
      <c r="AG2046">
        <v>1.5300016438172302E-2</v>
      </c>
      <c r="AH2046">
        <v>9.5000221853845882E-3</v>
      </c>
      <c r="AI2046">
        <v>0</v>
      </c>
      <c r="AJ2046">
        <v>0</v>
      </c>
      <c r="AK2046">
        <v>1.0184096287075441</v>
      </c>
      <c r="AL2046">
        <f>100000*SUM(AD2046:AK2046)/SUM(popu!$C2046:$J2046)</f>
        <v>0.60623136492055218</v>
      </c>
    </row>
    <row r="2047" spans="1:38" x14ac:dyDescent="0.25">
      <c r="A2047">
        <v>3507</v>
      </c>
      <c r="B2047">
        <v>2017</v>
      </c>
      <c r="C2047">
        <v>2.4401849370205744</v>
      </c>
      <c r="D2047">
        <v>1</v>
      </c>
      <c r="E2047">
        <v>1.1434</v>
      </c>
      <c r="F2047">
        <v>3.0431672603372126</v>
      </c>
      <c r="G2047">
        <v>1.3310528560019916</v>
      </c>
      <c r="H2047">
        <v>5.2415000100000002</v>
      </c>
      <c r="I2047">
        <v>1.6296420518367019</v>
      </c>
      <c r="J2047">
        <v>2.0930153613870148</v>
      </c>
      <c r="K2047">
        <f>100000*SUM(C2047:J2047)/SUM(popu!$C2047:$J2047)</f>
        <v>5.0923224680265342</v>
      </c>
      <c r="L2047">
        <v>4.0000337381957248E-4</v>
      </c>
      <c r="M2047">
        <v>1</v>
      </c>
      <c r="N2047">
        <v>0</v>
      </c>
      <c r="O2047">
        <v>2.0000003238000001</v>
      </c>
      <c r="P2047">
        <v>1.6999999999999999E-3</v>
      </c>
      <c r="Q2047">
        <v>3.0086000003</v>
      </c>
      <c r="R2047">
        <v>2.9102920952749526E-2</v>
      </c>
      <c r="S2047">
        <v>1.3003077475848999E-2</v>
      </c>
      <c r="T2047">
        <f>100000*SUM(L2047:S2047)/SUM(popu!$C2047:$J2047)</f>
        <v>1.719836300755488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5.0000002000000004E-4</v>
      </c>
      <c r="AA2047">
        <v>1.5006298840054609E-3</v>
      </c>
      <c r="AB2047">
        <v>9.0019028537528117E-4</v>
      </c>
      <c r="AC2047">
        <f>100000*SUM(U2047:AB2047)/SUM(popu!$C2047:$J2047)</f>
        <v>8.2423517209062602E-4</v>
      </c>
      <c r="AD2047">
        <v>2.0000645749540126E-4</v>
      </c>
      <c r="AE2047">
        <v>0</v>
      </c>
      <c r="AF2047">
        <v>0</v>
      </c>
      <c r="AG2047">
        <v>0</v>
      </c>
      <c r="AH2047">
        <v>6.9999997999999996E-4</v>
      </c>
      <c r="AI2047">
        <v>4.4999997999999996E-3</v>
      </c>
      <c r="AJ2047">
        <v>1.9905036245290129E-2</v>
      </c>
      <c r="AK2047">
        <v>1.0040569224536089</v>
      </c>
      <c r="AL2047">
        <f>100000*SUM(AD2047:AK2047)/SUM(popu!$C2047:$J2047)</f>
        <v>0.29248153312598651</v>
      </c>
    </row>
    <row r="2048" spans="1:38" x14ac:dyDescent="0.25">
      <c r="A2048">
        <v>3508</v>
      </c>
      <c r="B2048">
        <v>1996</v>
      </c>
      <c r="C2048">
        <v>12.610949922161865</v>
      </c>
      <c r="D2048">
        <v>2.5827390996144524</v>
      </c>
      <c r="E2048">
        <v>7.9570139257963461</v>
      </c>
      <c r="F2048">
        <v>2.5026043521573476</v>
      </c>
      <c r="G2048">
        <v>11.690151912631713</v>
      </c>
      <c r="H2048">
        <v>8.4233840014940551</v>
      </c>
      <c r="I2048">
        <v>4.4521229598974239</v>
      </c>
      <c r="J2048">
        <v>13.442165113891836</v>
      </c>
      <c r="K2048">
        <f>100000*SUM(C2048:J2048)/SUM(popu!$C2048:$J2048)</f>
        <v>8.1097443494631438</v>
      </c>
      <c r="L2048">
        <v>3.2034859820980572</v>
      </c>
      <c r="M2048">
        <v>4.4253320118099362E-2</v>
      </c>
      <c r="N2048">
        <v>3.1841745880031409</v>
      </c>
      <c r="O2048">
        <v>4.3629671500055776E-2</v>
      </c>
      <c r="P2048">
        <v>2.213339813953294</v>
      </c>
      <c r="Q2048">
        <v>1.1219683291503375</v>
      </c>
      <c r="R2048">
        <v>0</v>
      </c>
      <c r="S2048">
        <v>5.3315529174304697</v>
      </c>
      <c r="T2048">
        <f>100000*SUM(L2048:S2048)/SUM(popu!$C2048:$J2048)</f>
        <v>1.9289797061215124</v>
      </c>
      <c r="U2048">
        <v>1.6233195113835131E-2</v>
      </c>
      <c r="V2048">
        <v>1.4023842228744171E-3</v>
      </c>
      <c r="W2048">
        <v>9.0207792692257487E-4</v>
      </c>
      <c r="X2048">
        <v>2.4753096959263796E-3</v>
      </c>
      <c r="Y2048">
        <v>1.9657335660284308E-2</v>
      </c>
      <c r="Z2048">
        <v>2.0017954121559901E-3</v>
      </c>
      <c r="AA2048">
        <v>1.0823877627255243</v>
      </c>
      <c r="AB2048">
        <v>3.5334998403277664E-3</v>
      </c>
      <c r="AC2048">
        <f>100000*SUM(U2048:AB2048)/SUM(popu!$C2048:$J2048)</f>
        <v>0.14377067205411606</v>
      </c>
      <c r="AD2048">
        <v>0.11659162093396784</v>
      </c>
      <c r="AE2048">
        <v>9.0928295418145511E-2</v>
      </c>
      <c r="AF2048">
        <v>9.8411790325258503E-3</v>
      </c>
      <c r="AG2048">
        <v>2.4742896511899468E-2</v>
      </c>
      <c r="AH2048">
        <v>0.15950843005192089</v>
      </c>
      <c r="AI2048">
        <v>1.0222177377604174</v>
      </c>
      <c r="AJ2048">
        <v>0</v>
      </c>
      <c r="AK2048">
        <v>1.1998117134588018</v>
      </c>
      <c r="AL2048">
        <f>100000*SUM(AD2048:AK2048)/SUM(popu!$C2048:$J2048)</f>
        <v>0.33422379441858591</v>
      </c>
    </row>
    <row r="2049" spans="1:38" x14ac:dyDescent="0.25">
      <c r="A2049">
        <v>3508</v>
      </c>
      <c r="B2049">
        <v>1997</v>
      </c>
      <c r="C2049">
        <v>10.023286394577431</v>
      </c>
      <c r="D2049">
        <v>0.91967088411075304</v>
      </c>
      <c r="E2049">
        <v>4.7782153299523946</v>
      </c>
      <c r="F2049">
        <v>5.618608897414811</v>
      </c>
      <c r="G2049">
        <v>9.9006287743047974</v>
      </c>
      <c r="H2049">
        <v>2.5907340566310713</v>
      </c>
      <c r="I2049">
        <v>6.921499247570897</v>
      </c>
      <c r="J2049">
        <v>14.497986968351753</v>
      </c>
      <c r="K2049">
        <f>100000*SUM(C2049:J2049)/SUM(popu!$C2049:$J2049)</f>
        <v>7.1023130386428432</v>
      </c>
      <c r="L2049">
        <v>2.3089901438407487</v>
      </c>
      <c r="M2049">
        <v>3.1059467460002266E-2</v>
      </c>
      <c r="N2049">
        <v>1.0768422921953598</v>
      </c>
      <c r="O2049">
        <v>1.8283062042078579E-2</v>
      </c>
      <c r="P2049">
        <v>0.16261527447361701</v>
      </c>
      <c r="Q2049">
        <v>1.0647222777192393</v>
      </c>
      <c r="R2049">
        <v>2.1863259892371212</v>
      </c>
      <c r="S2049">
        <v>3.372574154568162</v>
      </c>
      <c r="T2049">
        <f>100000*SUM(L2049:S2049)/SUM(popu!$C2049:$J2049)</f>
        <v>1.3139338265081542</v>
      </c>
      <c r="U2049">
        <v>7.0996788951430967E-3</v>
      </c>
      <c r="V2049">
        <v>1.7045579293585246E-3</v>
      </c>
      <c r="W2049">
        <v>8.0727325405016302E-4</v>
      </c>
      <c r="X2049">
        <v>1.1649814100788645</v>
      </c>
      <c r="Y2049">
        <v>8.3417633297987164E-3</v>
      </c>
      <c r="Z2049">
        <v>2.3010472875551859E-3</v>
      </c>
      <c r="AA2049">
        <v>1.6690203059588774E-3</v>
      </c>
      <c r="AB2049">
        <v>8.2141610323349361E-3</v>
      </c>
      <c r="AC2049">
        <f>100000*SUM(U2049:AB2049)/SUM(popu!$C2049:$J2049)</f>
        <v>0.15362917214311508</v>
      </c>
      <c r="AD2049">
        <v>7.7626126944669693E-2</v>
      </c>
      <c r="AE2049">
        <v>1.2187478172878114E-2</v>
      </c>
      <c r="AF2049">
        <v>8.5536703490188947E-3</v>
      </c>
      <c r="AG2049">
        <v>9.0353754447111169E-3</v>
      </c>
      <c r="AH2049">
        <v>9.1955862233572258E-2</v>
      </c>
      <c r="AI2049">
        <v>1.1736390946387168E-2</v>
      </c>
      <c r="AJ2049">
        <v>9.5082191370034957E-2</v>
      </c>
      <c r="AK2049">
        <v>2.1133746373936444</v>
      </c>
      <c r="AL2049">
        <f>100000*SUM(AD2049:AK2049)/SUM(popu!$C2049:$J2049)</f>
        <v>0.31102656472795775</v>
      </c>
    </row>
    <row r="2050" spans="1:38" x14ac:dyDescent="0.25">
      <c r="A2050">
        <v>3508</v>
      </c>
      <c r="B2050">
        <v>1998</v>
      </c>
      <c r="C2050">
        <v>8.6777659728203442</v>
      </c>
      <c r="D2050">
        <v>7.8652726568933691</v>
      </c>
      <c r="E2050">
        <v>3.6045648900766358</v>
      </c>
      <c r="F2050">
        <v>8.864678621670123</v>
      </c>
      <c r="G2050">
        <v>12.15413602118112</v>
      </c>
      <c r="H2050">
        <v>3.7232405877877031</v>
      </c>
      <c r="I2050">
        <v>7.2828105770506184</v>
      </c>
      <c r="J2050">
        <v>11.080225634322975</v>
      </c>
      <c r="K2050">
        <f>100000*SUM(C2050:J2050)/SUM(popu!$C2050:$J2050)</f>
        <v>8.2047481140132668</v>
      </c>
      <c r="L2050">
        <v>0.13046464005033229</v>
      </c>
      <c r="M2050">
        <v>1.1089287637641529</v>
      </c>
      <c r="N2050">
        <v>2.1219566086311961</v>
      </c>
      <c r="O2050">
        <v>7.1170605711530971E-2</v>
      </c>
      <c r="P2050">
        <v>3.2678468284512356</v>
      </c>
      <c r="Q2050">
        <v>3.9541056450238213E-2</v>
      </c>
      <c r="R2050">
        <v>1.1063483182316387</v>
      </c>
      <c r="S2050">
        <v>5.3993782919482891</v>
      </c>
      <c r="T2050">
        <f>100000*SUM(L2050:S2050)/SUM(popu!$C2050:$J2050)</f>
        <v>1.7181418085012896</v>
      </c>
      <c r="U2050">
        <v>7.4998007246604758E-3</v>
      </c>
      <c r="V2050">
        <v>5.0069792056952646E-4</v>
      </c>
      <c r="W2050">
        <v>1.1006029933994753E-3</v>
      </c>
      <c r="X2050">
        <v>4.7649213083098925E-3</v>
      </c>
      <c r="Y2050">
        <v>5.8016097079814028E-3</v>
      </c>
      <c r="Z2050">
        <v>2.3033052010878888E-3</v>
      </c>
      <c r="AA2050">
        <v>1.5012639320888597E-3</v>
      </c>
      <c r="AB2050">
        <v>4.106668581006747E-3</v>
      </c>
      <c r="AC2050">
        <f>100000*SUM(U2050:AB2050)/SUM(popu!$C2050:$J2050)</f>
        <v>3.5773603762522602E-3</v>
      </c>
      <c r="AD2050">
        <v>1.0676347129565655</v>
      </c>
      <c r="AE2050">
        <v>1.0216802438826639E-2</v>
      </c>
      <c r="AF2050">
        <v>1.6052287582356703E-2</v>
      </c>
      <c r="AG2050">
        <v>1.0814863843888023</v>
      </c>
      <c r="AH2050">
        <v>1.0659708755498396</v>
      </c>
      <c r="AI2050">
        <v>1.0748780112676757</v>
      </c>
      <c r="AJ2050">
        <v>1.1418789460894931</v>
      </c>
      <c r="AK2050">
        <v>2.1426098811716767</v>
      </c>
      <c r="AL2050">
        <f>100000*SUM(AD2050:AK2050)/SUM(popu!$C2050:$J2050)</f>
        <v>0.98591938180926675</v>
      </c>
    </row>
    <row r="2051" spans="1:38" x14ac:dyDescent="0.25">
      <c r="A2051">
        <v>3508</v>
      </c>
      <c r="B2051">
        <v>1999</v>
      </c>
      <c r="C2051">
        <v>9.4060263043248629</v>
      </c>
      <c r="D2051">
        <v>4.3873951411375014</v>
      </c>
      <c r="E2051">
        <v>1.4521810386788754</v>
      </c>
      <c r="F2051">
        <v>8.786595094419976</v>
      </c>
      <c r="G2051">
        <v>8.8824334904188795</v>
      </c>
      <c r="H2051">
        <v>4.4056429084557758</v>
      </c>
      <c r="I2051">
        <v>4.4801422525083927</v>
      </c>
      <c r="J2051">
        <v>6.6136279185451565</v>
      </c>
      <c r="K2051">
        <f>100000*SUM(C2051:J2051)/SUM(popu!$C2051:$J2051)</f>
        <v>6.3368747464962754</v>
      </c>
      <c r="L2051">
        <v>1.1820478624400512</v>
      </c>
      <c r="M2051">
        <v>1.0197800593883315</v>
      </c>
      <c r="N2051">
        <v>2.0208218155920375E-4</v>
      </c>
      <c r="O2051">
        <v>2.0172980763592738</v>
      </c>
      <c r="P2051">
        <v>1.1703459630472204</v>
      </c>
      <c r="Q2051">
        <v>3.0175861586807735</v>
      </c>
      <c r="R2051">
        <v>3.0473654771555769</v>
      </c>
      <c r="S2051">
        <v>1.1198107146466496</v>
      </c>
      <c r="T2051">
        <f>100000*SUM(L2051:S2051)/SUM(popu!$C2051:$J2051)</f>
        <v>1.6458577224313788</v>
      </c>
      <c r="U2051">
        <v>9.3135643058804996E-3</v>
      </c>
      <c r="V2051">
        <v>5.0029208194485254E-4</v>
      </c>
      <c r="W2051">
        <v>0</v>
      </c>
      <c r="X2051">
        <v>9.0025319825301324E-4</v>
      </c>
      <c r="Y2051">
        <v>9.1609466316242786E-3</v>
      </c>
      <c r="Z2051">
        <v>5.0017728564938834E-4</v>
      </c>
      <c r="AA2051">
        <v>0</v>
      </c>
      <c r="AB2051">
        <v>4.4010062539669168E-3</v>
      </c>
      <c r="AC2051">
        <f>100000*SUM(U2051:AB2051)/SUM(popu!$C2051:$J2051)</f>
        <v>3.2429418114658811E-3</v>
      </c>
      <c r="AD2051">
        <v>0.11538000194806458</v>
      </c>
      <c r="AE2051">
        <v>4.5044542565736839E-3</v>
      </c>
      <c r="AF2051">
        <v>1.0574229314648897E-4</v>
      </c>
      <c r="AG2051">
        <v>1.0109750829901214</v>
      </c>
      <c r="AH2051">
        <v>8.6514256832982583E-2</v>
      </c>
      <c r="AI2051">
        <v>7.7923377269627989E-3</v>
      </c>
      <c r="AJ2051">
        <v>1.0003199385688335</v>
      </c>
      <c r="AK2051">
        <v>0.12248463295359888</v>
      </c>
      <c r="AL2051">
        <f>100000*SUM(AD2051:AK2051)/SUM(popu!$C2051:$J2051)</f>
        <v>0.30733781085947709</v>
      </c>
    </row>
    <row r="2052" spans="1:38" x14ac:dyDescent="0.25">
      <c r="A2052">
        <v>3508</v>
      </c>
      <c r="B2052">
        <v>2000</v>
      </c>
      <c r="C2052">
        <v>7.9591560199504503</v>
      </c>
      <c r="D2052">
        <v>4.146784304652174</v>
      </c>
      <c r="E2052">
        <v>5.5665068032168792</v>
      </c>
      <c r="F2052">
        <v>4.0442931331038583</v>
      </c>
      <c r="G2052">
        <v>10.661411227369015</v>
      </c>
      <c r="H2052">
        <v>4.9263548617287043</v>
      </c>
      <c r="I2052">
        <v>4.4432990491187381</v>
      </c>
      <c r="J2052">
        <v>8.2131351276350966</v>
      </c>
      <c r="K2052">
        <f>100000*SUM(C2052:J2052)/SUM(popu!$C2052:$J2052)</f>
        <v>6.5985089614114667</v>
      </c>
      <c r="L2052">
        <v>2.0912497433817605</v>
      </c>
      <c r="M2052">
        <v>1.315146725042822E-2</v>
      </c>
      <c r="N2052">
        <v>3.0780953468723574E-2</v>
      </c>
      <c r="O2052">
        <v>6.3327585292204905E-2</v>
      </c>
      <c r="P2052">
        <v>2.1752860254370039</v>
      </c>
      <c r="Q2052">
        <v>1.0598080794445628</v>
      </c>
      <c r="R2052">
        <v>1.00000544095346</v>
      </c>
      <c r="S2052">
        <v>1.0540494047083586</v>
      </c>
      <c r="T2052">
        <f>100000*SUM(L2052:S2052)/SUM(popu!$C2052:$J2052)</f>
        <v>0.98892019466773839</v>
      </c>
      <c r="U2052">
        <v>5.4049874118224745E-3</v>
      </c>
      <c r="V2052">
        <v>9.0000004000000003E-4</v>
      </c>
      <c r="W2052">
        <v>1.7000086700000002E-3</v>
      </c>
      <c r="X2052">
        <v>4.0000001788849434E-3</v>
      </c>
      <c r="Y2052">
        <v>8.5080572639502673E-3</v>
      </c>
      <c r="Z2052">
        <v>1.5001780862334523E-3</v>
      </c>
      <c r="AA2052">
        <v>1</v>
      </c>
      <c r="AB2052">
        <v>1.0029542188434331</v>
      </c>
      <c r="AC2052">
        <f>100000*SUM(U2052:AB2052)/SUM(popu!$C2052:$J2052)</f>
        <v>0.26744424199725647</v>
      </c>
      <c r="AD2052">
        <v>1.0447822008011249</v>
      </c>
      <c r="AE2052">
        <v>3.6001032577477731E-3</v>
      </c>
      <c r="AF2052">
        <v>1.0147058254431385</v>
      </c>
      <c r="AG2052">
        <v>2.5100051618355743E-2</v>
      </c>
      <c r="AH2052">
        <v>9.3339732869979902E-2</v>
      </c>
      <c r="AI2052">
        <v>1.0387651194910925</v>
      </c>
      <c r="AJ2052">
        <v>0</v>
      </c>
      <c r="AK2052">
        <v>1.0221622448739542</v>
      </c>
      <c r="AL2052">
        <f>100000*SUM(AD2052:AK2052)/SUM(popu!$C2052:$J2052)</f>
        <v>0.56031529585823248</v>
      </c>
    </row>
    <row r="2053" spans="1:38" x14ac:dyDescent="0.25">
      <c r="A2053">
        <v>3508</v>
      </c>
      <c r="B2053">
        <v>2001</v>
      </c>
      <c r="C2053">
        <v>7.5637723305100995</v>
      </c>
      <c r="D2053">
        <v>3.7082284232221197</v>
      </c>
      <c r="E2053">
        <v>4.4415063428036419</v>
      </c>
      <c r="F2053">
        <v>4.4246668687322472</v>
      </c>
      <c r="G2053">
        <v>11.049991763625423</v>
      </c>
      <c r="H2053">
        <v>1.6423484680958826</v>
      </c>
      <c r="I2053">
        <v>5.1204312874013986</v>
      </c>
      <c r="J2053">
        <v>7.5397553820358976</v>
      </c>
      <c r="K2053">
        <f>100000*SUM(C2053:J2053)/SUM(popu!$C2053:$J2053)</f>
        <v>6.0623804395890781</v>
      </c>
      <c r="L2053">
        <v>4.103170011963142</v>
      </c>
      <c r="M2053">
        <v>1.0658095978425626</v>
      </c>
      <c r="N2053">
        <v>1.0454710864878349</v>
      </c>
      <c r="O2053">
        <v>1.0390085903053148</v>
      </c>
      <c r="P2053">
        <v>8.2574481481412124E-2</v>
      </c>
      <c r="Q2053">
        <v>3.7399999900000001E-2</v>
      </c>
      <c r="R2053">
        <v>2.0463379355056133</v>
      </c>
      <c r="S2053">
        <v>2.0928617505846758</v>
      </c>
      <c r="T2053">
        <f>100000*SUM(L2053:S2053)/SUM(popu!$C2053:$J2053)</f>
        <v>1.5342468357445311</v>
      </c>
      <c r="U2053">
        <v>5.4211220887535223E-3</v>
      </c>
      <c r="V2053">
        <v>1.30000003E-3</v>
      </c>
      <c r="W2053">
        <v>9.0000004000000003E-4</v>
      </c>
      <c r="X2053">
        <v>2.0027000253624463</v>
      </c>
      <c r="Y2053">
        <v>4.3009532816477352E-3</v>
      </c>
      <c r="Z2053">
        <v>2.2000000700000003E-3</v>
      </c>
      <c r="AA2053">
        <v>9.0017117047069709E-4</v>
      </c>
      <c r="AB2053">
        <v>5.3008492943399871E-3</v>
      </c>
      <c r="AC2053">
        <f>100000*SUM(U2053:AB2053)/SUM(popu!$C2053:$J2053)</f>
        <v>0.26960094186381839</v>
      </c>
      <c r="AD2053">
        <v>5.1428785293104538E-2</v>
      </c>
      <c r="AE2053">
        <v>0.17909876976039937</v>
      </c>
      <c r="AF2053">
        <v>8.6200005199999999E-2</v>
      </c>
      <c r="AG2053">
        <v>1.1179016570789504E-2</v>
      </c>
      <c r="AH2053">
        <v>1.0389687218214323</v>
      </c>
      <c r="AI2053">
        <v>1.66E-2</v>
      </c>
      <c r="AJ2053">
        <v>3.6012078496146008E-3</v>
      </c>
      <c r="AK2053">
        <v>1.0268005070526824</v>
      </c>
      <c r="AL2053">
        <f>100000*SUM(AD2053:AK2053)/SUM(popu!$C2053:$J2053)</f>
        <v>0.32168862013087551</v>
      </c>
    </row>
    <row r="2054" spans="1:38" x14ac:dyDescent="0.25">
      <c r="A2054">
        <v>3508</v>
      </c>
      <c r="B2054">
        <v>2002</v>
      </c>
      <c r="C2054">
        <v>5.6194924235963786</v>
      </c>
      <c r="D2054">
        <v>3.2717524479429128</v>
      </c>
      <c r="E2054">
        <v>5.320555988350149</v>
      </c>
      <c r="F2054">
        <v>8.4293796487731569</v>
      </c>
      <c r="G2054">
        <v>12.183307987028845</v>
      </c>
      <c r="H2054">
        <v>4.4816854789482674</v>
      </c>
      <c r="I2054">
        <v>6.3696130233516408</v>
      </c>
      <c r="J2054">
        <v>8.6134775920499607</v>
      </c>
      <c r="K2054">
        <f>100000*SUM(C2054:J2054)/SUM(popu!$C2054:$J2054)</f>
        <v>7.3001836732604977</v>
      </c>
      <c r="L2054">
        <v>1.1143791140999371</v>
      </c>
      <c r="M2054">
        <v>1.0364103273323126</v>
      </c>
      <c r="N2054">
        <v>2.0074721449311501</v>
      </c>
      <c r="O2054">
        <v>3.0862897813890378</v>
      </c>
      <c r="P2054">
        <v>1.0792069045422372</v>
      </c>
      <c r="Q2054">
        <v>1.0216000009999999</v>
      </c>
      <c r="R2054">
        <v>1.0087455066946318</v>
      </c>
      <c r="S2054">
        <v>3.0260197977736207</v>
      </c>
      <c r="T2054">
        <f>100000*SUM(L2054:S2054)/SUM(popu!$C2054:$J2054)</f>
        <v>1.799202115302009</v>
      </c>
      <c r="U2054">
        <v>5.0000008828489408E-3</v>
      </c>
      <c r="V2054">
        <v>1.8000000800000001E-3</v>
      </c>
      <c r="W2054">
        <v>3.0135725885272483E-4</v>
      </c>
      <c r="X2054">
        <v>3.0003209865233933E-4</v>
      </c>
      <c r="Y2054">
        <v>3.8017924549259862E-3</v>
      </c>
      <c r="Z2054">
        <v>1.4000001E-3</v>
      </c>
      <c r="AA2054">
        <v>5.0000002000000004E-4</v>
      </c>
      <c r="AB2054">
        <v>1.4000668762130164E-3</v>
      </c>
      <c r="AC2054">
        <f>100000*SUM(U2054:AB2054)/SUM(popu!$C2054:$J2054)</f>
        <v>1.9502269553766257E-3</v>
      </c>
      <c r="AD2054">
        <v>4.5600599359413518E-2</v>
      </c>
      <c r="AE2054">
        <v>7.3012262733733926E-3</v>
      </c>
      <c r="AF2054">
        <v>4.0011192758859686E-3</v>
      </c>
      <c r="AG2054">
        <v>1.1276489609705378</v>
      </c>
      <c r="AH2054">
        <v>1.0621560421607015</v>
      </c>
      <c r="AI2054">
        <v>1.0081000002</v>
      </c>
      <c r="AJ2054">
        <v>4.5107412896736292E-3</v>
      </c>
      <c r="AK2054">
        <v>2.1603426310020733E-2</v>
      </c>
      <c r="AL2054">
        <f>100000*SUM(AD2054:AK2054)/SUM(popu!$C2054:$J2054)</f>
        <v>0.44117993205760164</v>
      </c>
    </row>
    <row r="2055" spans="1:38" x14ac:dyDescent="0.25">
      <c r="A2055">
        <v>3508</v>
      </c>
      <c r="B2055">
        <v>2003</v>
      </c>
      <c r="C2055">
        <v>5.9838746163390519</v>
      </c>
      <c r="D2055">
        <v>1.2931772519726663</v>
      </c>
      <c r="E2055">
        <v>2.6892583156930354</v>
      </c>
      <c r="F2055">
        <v>5.5336897291145677</v>
      </c>
      <c r="G2055">
        <v>5.9406190185638144</v>
      </c>
      <c r="H2055">
        <v>6.3762691893546029</v>
      </c>
      <c r="I2055">
        <v>3.3971735490002755</v>
      </c>
      <c r="J2055">
        <v>5.7491734612866852</v>
      </c>
      <c r="K2055">
        <f>100000*SUM(C2055:J2055)/SUM(popu!$C2055:$J2055)</f>
        <v>5.0151392610090433</v>
      </c>
      <c r="L2055">
        <v>2.071085885187431</v>
      </c>
      <c r="M2055">
        <v>8.400709513756743E-3</v>
      </c>
      <c r="N2055">
        <v>1.0302286528967948</v>
      </c>
      <c r="O2055">
        <v>4.5045649430757929E-2</v>
      </c>
      <c r="P2055">
        <v>2.097445586317535</v>
      </c>
      <c r="Q2055">
        <v>2.0132516470372686</v>
      </c>
      <c r="R2055">
        <v>1.0502429520900929</v>
      </c>
      <c r="S2055">
        <v>3.1201106725470454E-2</v>
      </c>
      <c r="T2055">
        <f>100000*SUM(L2055:S2055)/SUM(popu!$C2055:$J2055)</f>
        <v>1.132500354152701</v>
      </c>
      <c r="U2055">
        <v>2.3006867186834336E-3</v>
      </c>
      <c r="V2055">
        <v>0</v>
      </c>
      <c r="W2055">
        <v>1.9000008671770502E-3</v>
      </c>
      <c r="X2055">
        <v>2.5000000630184208E-3</v>
      </c>
      <c r="Y2055">
        <v>4.4032587852303887E-3</v>
      </c>
      <c r="Z2055">
        <v>9.0007190496867542E-4</v>
      </c>
      <c r="AA2055">
        <v>2.3000001E-3</v>
      </c>
      <c r="AB2055">
        <v>1.9000545865953088E-3</v>
      </c>
      <c r="AC2055">
        <f>100000*SUM(U2055:AB2055)/SUM(popu!$C2055:$J2055)</f>
        <v>2.1985543887213105E-3</v>
      </c>
      <c r="AD2055">
        <v>0.1078681462403988</v>
      </c>
      <c r="AE2055">
        <v>2.9004644912763479E-3</v>
      </c>
      <c r="AF2055">
        <v>1.2628401927999999E-2</v>
      </c>
      <c r="AG2055">
        <v>2.0614170205635836E-2</v>
      </c>
      <c r="AH2055">
        <v>4.451457610534286E-2</v>
      </c>
      <c r="AI2055">
        <v>2.0039624180480913</v>
      </c>
      <c r="AJ2055">
        <v>2.0716256584483372</v>
      </c>
      <c r="AK2055">
        <v>1.0131764676580994</v>
      </c>
      <c r="AL2055">
        <f>100000*SUM(AD2055:AK2055)/SUM(popu!$C2055:$J2055)</f>
        <v>0.71601811088543921</v>
      </c>
    </row>
    <row r="2056" spans="1:38" x14ac:dyDescent="0.25">
      <c r="A2056">
        <v>3508</v>
      </c>
      <c r="B2056">
        <v>2004</v>
      </c>
      <c r="C2056">
        <v>7.0421541044508196</v>
      </c>
      <c r="D2056">
        <v>2.3877954307985778</v>
      </c>
      <c r="E2056">
        <v>9.2948317722546285</v>
      </c>
      <c r="F2056">
        <v>4.1818705952326098</v>
      </c>
      <c r="G2056">
        <v>9.6687512131333886</v>
      </c>
      <c r="H2056">
        <v>6.3045744508578272</v>
      </c>
      <c r="I2056">
        <v>6.4684406102648646</v>
      </c>
      <c r="J2056">
        <v>4.4795341829941888</v>
      </c>
      <c r="K2056">
        <f>100000*SUM(C2056:J2056)/SUM(popu!$C2056:$J2056)</f>
        <v>6.8213948317022428</v>
      </c>
      <c r="L2056">
        <v>1.0952541938247309</v>
      </c>
      <c r="M2056">
        <v>0</v>
      </c>
      <c r="N2056">
        <v>3.0700740103601465</v>
      </c>
      <c r="O2056">
        <v>1.0438455819057824</v>
      </c>
      <c r="P2056">
        <v>5.5418526821376282E-2</v>
      </c>
      <c r="Q2056">
        <v>2.0220912244184142</v>
      </c>
      <c r="R2056">
        <v>2.6003861451252375E-2</v>
      </c>
      <c r="S2056">
        <v>2.0561494103164715</v>
      </c>
      <c r="T2056">
        <f>100000*SUM(L2056:S2056)/SUM(popu!$C2056:$J2056)</f>
        <v>1.2825840108164706</v>
      </c>
      <c r="U2056">
        <v>1.0066844783343325</v>
      </c>
      <c r="V2056">
        <v>0</v>
      </c>
      <c r="W2056">
        <v>5.0000002000000004E-4</v>
      </c>
      <c r="X2056">
        <v>2.8011464978590244E-3</v>
      </c>
      <c r="Y2056">
        <v>2.7048179828681965E-3</v>
      </c>
      <c r="Z2056">
        <v>1.4009263010346653E-3</v>
      </c>
      <c r="AA2056">
        <v>1.8002188398897551E-3</v>
      </c>
      <c r="AB2056">
        <v>1.5001809377278832E-3</v>
      </c>
      <c r="AC2056">
        <f>100000*SUM(U2056:AB2056)/SUM(popu!$C2056:$J2056)</f>
        <v>0.13927987456007557</v>
      </c>
      <c r="AD2056">
        <v>4.2472713955316724E-2</v>
      </c>
      <c r="AE2056">
        <v>0</v>
      </c>
      <c r="AF2056">
        <v>4.4999997999999996E-3</v>
      </c>
      <c r="AG2056">
        <v>2.19300479676359E-2</v>
      </c>
      <c r="AH2056">
        <v>2.9732375836338469E-2</v>
      </c>
      <c r="AI2056">
        <v>8.1078126350458257E-3</v>
      </c>
      <c r="AJ2056">
        <v>2.007728309629401</v>
      </c>
      <c r="AK2056">
        <v>1.0382876809711168</v>
      </c>
      <c r="AL2056">
        <f>100000*SUM(AD2056:AK2056)/SUM(popu!$C2056:$J2056)</f>
        <v>0.43160941852411117</v>
      </c>
    </row>
    <row r="2057" spans="1:38" x14ac:dyDescent="0.25">
      <c r="A2057">
        <v>3508</v>
      </c>
      <c r="B2057">
        <v>2005</v>
      </c>
      <c r="C2057">
        <v>5.0893909358670379</v>
      </c>
      <c r="D2057">
        <v>8.2448802414511544</v>
      </c>
      <c r="E2057">
        <v>4.1421967198275569</v>
      </c>
      <c r="F2057">
        <v>1.9350690817565099</v>
      </c>
      <c r="G2057">
        <v>5.6580913866166895</v>
      </c>
      <c r="H2057">
        <v>2.3654808882607004</v>
      </c>
      <c r="I2057">
        <v>10.724709255848579</v>
      </c>
      <c r="J2057">
        <v>6.928979368928851</v>
      </c>
      <c r="K2057">
        <f>100000*SUM(C2057:J2057)/SUM(popu!$C2057:$J2057)</f>
        <v>6.2280181318499128</v>
      </c>
      <c r="L2057">
        <v>1.0626737583270049</v>
      </c>
      <c r="M2057">
        <v>3.0202000003</v>
      </c>
      <c r="N2057">
        <v>2.0080000004</v>
      </c>
      <c r="O2057">
        <v>9.4000056504306984E-3</v>
      </c>
      <c r="P2057">
        <v>2.072910837689403</v>
      </c>
      <c r="Q2057">
        <v>1.0259999980000001</v>
      </c>
      <c r="R2057">
        <v>4.0221110648739078</v>
      </c>
      <c r="S2057">
        <v>4.0825427486661789</v>
      </c>
      <c r="T2057">
        <f>100000*SUM(L2057:S2057)/SUM(popu!$C2057:$J2057)</f>
        <v>2.3901417749632436</v>
      </c>
      <c r="U2057">
        <v>3.0014500475459122E-3</v>
      </c>
      <c r="V2057">
        <v>1.20000003E-3</v>
      </c>
      <c r="W2057">
        <v>0</v>
      </c>
      <c r="X2057">
        <v>5.0000003530410568E-4</v>
      </c>
      <c r="Y2057">
        <v>4.3016884918814476E-3</v>
      </c>
      <c r="Z2057">
        <v>1.8000000800000001E-3</v>
      </c>
      <c r="AA2057">
        <v>1.400225151247042E-3</v>
      </c>
      <c r="AB2057">
        <v>2.8003137145446175E-3</v>
      </c>
      <c r="AC2057">
        <f>100000*SUM(U2057:AB2057)/SUM(popu!$C2057:$J2057)</f>
        <v>2.0724255297461893E-3</v>
      </c>
      <c r="AD2057">
        <v>2.8306180706238471E-2</v>
      </c>
      <c r="AE2057">
        <v>1.0076000004000001</v>
      </c>
      <c r="AF2057">
        <v>2.7000001000000002E-3</v>
      </c>
      <c r="AG2057">
        <v>4.9000031661319736E-3</v>
      </c>
      <c r="AH2057">
        <v>3.2203675051489737E-2</v>
      </c>
      <c r="AI2057">
        <v>1.0072000004000001</v>
      </c>
      <c r="AJ2057">
        <v>8.1020253098240142E-3</v>
      </c>
      <c r="AK2057">
        <v>1.0165472122498591</v>
      </c>
      <c r="AL2057">
        <f>100000*SUM(AD2057:AK2057)/SUM(popu!$C2057:$J2057)</f>
        <v>0.42924041701950155</v>
      </c>
    </row>
    <row r="2058" spans="1:38" x14ac:dyDescent="0.25">
      <c r="A2058">
        <v>3508</v>
      </c>
      <c r="B2058">
        <v>2006</v>
      </c>
      <c r="C2058">
        <v>7.9734367280044811</v>
      </c>
      <c r="D2058">
        <v>3.3732291001644481</v>
      </c>
      <c r="E2058">
        <v>2.3831839816239642</v>
      </c>
      <c r="F2058">
        <v>3.3650669187507489</v>
      </c>
      <c r="G2058">
        <v>4.6924713025559281</v>
      </c>
      <c r="H2058">
        <v>7.532100002</v>
      </c>
      <c r="I2058">
        <v>6.9665642316554557</v>
      </c>
      <c r="J2058">
        <v>8.0942467093751063</v>
      </c>
      <c r="K2058">
        <f>100000*SUM(C2058:J2058)/SUM(popu!$C2058:$J2058)</f>
        <v>6.1850960265061632</v>
      </c>
      <c r="L2058">
        <v>1.0518499478819823</v>
      </c>
      <c r="M2058">
        <v>2.09999994E-2</v>
      </c>
      <c r="N2058">
        <v>1.034600037689114</v>
      </c>
      <c r="O2058">
        <v>1.0100002226934799</v>
      </c>
      <c r="P2058">
        <v>1.1001763018287787</v>
      </c>
      <c r="Q2058">
        <v>1.051999999</v>
      </c>
      <c r="R2058">
        <v>6.4459866076123598E-2</v>
      </c>
      <c r="S2058">
        <v>3.0377640642352381</v>
      </c>
      <c r="T2058">
        <f>100000*SUM(L2058:S2058)/SUM(popu!$C2058:$J2058)</f>
        <v>1.1667496632624896</v>
      </c>
      <c r="U2058">
        <v>2.7021808255813327E-3</v>
      </c>
      <c r="V2058">
        <v>9.0000004000000003E-4</v>
      </c>
      <c r="W2058">
        <v>2.3000001247910442E-3</v>
      </c>
      <c r="X2058">
        <v>2.999999935597011E-4</v>
      </c>
      <c r="Y2058">
        <v>3.8013755805518003E-3</v>
      </c>
      <c r="Z2058">
        <v>3.6000001400000002E-3</v>
      </c>
      <c r="AA2058">
        <v>2.0035772271137708</v>
      </c>
      <c r="AB2058">
        <v>2.2001312087366609E-3</v>
      </c>
      <c r="AC2058">
        <f>100000*SUM(U2058:AB2058)/SUM(popu!$C2058:$J2058)</f>
        <v>0.28143264381378891</v>
      </c>
      <c r="AD2058">
        <v>2.030706715223535</v>
      </c>
      <c r="AE2058">
        <v>6.3000003000000006E-3</v>
      </c>
      <c r="AF2058">
        <v>1.1700000794351391E-2</v>
      </c>
      <c r="AG2058">
        <v>1.0049002754464813</v>
      </c>
      <c r="AH2058">
        <v>4.5408248458825476E-2</v>
      </c>
      <c r="AI2058">
        <v>1.0144000002</v>
      </c>
      <c r="AJ2058">
        <v>4.4111412455765081E-2</v>
      </c>
      <c r="AK2058">
        <v>1.6701418996077248E-2</v>
      </c>
      <c r="AL2058">
        <f>100000*SUM(AD2058:AK2058)/SUM(popu!$C2058:$J2058)</f>
        <v>0.58174464926733416</v>
      </c>
    </row>
    <row r="2059" spans="1:38" x14ac:dyDescent="0.25">
      <c r="A2059">
        <v>3508</v>
      </c>
      <c r="B2059">
        <v>2007</v>
      </c>
      <c r="C2059">
        <v>3.370262157234726</v>
      </c>
      <c r="D2059">
        <v>1.2173402487073737</v>
      </c>
      <c r="E2059">
        <v>3.345071210388046</v>
      </c>
      <c r="F2059">
        <v>7.2949249102480778</v>
      </c>
      <c r="G2059">
        <v>5.0650394112591259</v>
      </c>
      <c r="H2059">
        <v>0.60256954188234457</v>
      </c>
      <c r="I2059">
        <v>2.2452530568351317</v>
      </c>
      <c r="J2059">
        <v>8.9134792507018705</v>
      </c>
      <c r="K2059">
        <f>100000*SUM(C2059:J2059)/SUM(popu!$C2059:$J2059)</f>
        <v>4.50719768216989</v>
      </c>
      <c r="L2059">
        <v>3.6807410989962402E-2</v>
      </c>
      <c r="M2059">
        <v>1.0000183242750153E-2</v>
      </c>
      <c r="N2059">
        <v>2.0087377988262012</v>
      </c>
      <c r="O2059">
        <v>2.0807018369587849</v>
      </c>
      <c r="P2059">
        <v>4.6800135102584288E-2</v>
      </c>
      <c r="Q2059">
        <v>5.5980490580871935E-2</v>
      </c>
      <c r="R2059">
        <v>1.010376046384053</v>
      </c>
      <c r="S2059">
        <v>2.0656772278961979</v>
      </c>
      <c r="T2059">
        <f>100000*SUM(L2059:S2059)/SUM(popu!$C2059:$J2059)</f>
        <v>1.0285948289902445</v>
      </c>
      <c r="U2059">
        <v>1.0129270399031058E-3</v>
      </c>
      <c r="V2059">
        <v>3.0000007301607238E-4</v>
      </c>
      <c r="W2059">
        <v>5.0011532352453798E-4</v>
      </c>
      <c r="X2059">
        <v>1.8001728810577988E-3</v>
      </c>
      <c r="Y2059">
        <v>2.2000014088490081E-3</v>
      </c>
      <c r="Z2059">
        <v>3.2005057097862395E-3</v>
      </c>
      <c r="AA2059">
        <v>5.000182990653612E-4</v>
      </c>
      <c r="AB2059">
        <v>1.00160000002</v>
      </c>
      <c r="AC2059">
        <f>100000*SUM(U2059:AB2059)/SUM(popu!$C2059:$J2059)</f>
        <v>0.14217564327470791</v>
      </c>
      <c r="AD2059">
        <v>1.6007808674100312E-2</v>
      </c>
      <c r="AE2059">
        <v>4.9000014478036216E-3</v>
      </c>
      <c r="AF2059">
        <v>4.5015943413878583E-3</v>
      </c>
      <c r="AG2059">
        <v>8.9817107160407944E-2</v>
      </c>
      <c r="AH2059">
        <v>1.9800027636405343E-2</v>
      </c>
      <c r="AI2059">
        <v>1.8002738634249657E-2</v>
      </c>
      <c r="AJ2059">
        <v>5.2008189276607896E-3</v>
      </c>
      <c r="AK2059">
        <v>1.0201999999</v>
      </c>
      <c r="AL2059">
        <f>100000*SUM(AD2059:AK2059)/SUM(popu!$C2059:$J2059)</f>
        <v>0.16570248262138138</v>
      </c>
    </row>
    <row r="2060" spans="1:38" x14ac:dyDescent="0.25">
      <c r="A2060">
        <v>3508</v>
      </c>
      <c r="B2060">
        <v>2008</v>
      </c>
      <c r="C2060">
        <v>6.6726052009986656</v>
      </c>
      <c r="D2060">
        <v>3.2501001001000001</v>
      </c>
      <c r="E2060">
        <v>1.5174040084803091</v>
      </c>
      <c r="F2060">
        <v>3.7110294822659098</v>
      </c>
      <c r="G2060">
        <v>10.176699756121151</v>
      </c>
      <c r="H2060">
        <v>6.6843000320000003</v>
      </c>
      <c r="I2060">
        <v>7.5019864798404408</v>
      </c>
      <c r="J2060">
        <v>5.4073912796068502</v>
      </c>
      <c r="K2060">
        <f>100000*SUM(C2060:J2060)/SUM(popu!$C2060:$J2060)</f>
        <v>6.3729795772310442</v>
      </c>
      <c r="L2060">
        <v>1.0803003706448664</v>
      </c>
      <c r="M2060">
        <v>1.2999999E-2</v>
      </c>
      <c r="N2060">
        <v>1.0347999983</v>
      </c>
      <c r="O2060">
        <v>2.0197001522560298</v>
      </c>
      <c r="P2060">
        <v>1.0908604121648717</v>
      </c>
      <c r="Q2060">
        <v>3.0593999988999996</v>
      </c>
      <c r="R2060">
        <v>4.0085999999999995</v>
      </c>
      <c r="S2060">
        <v>1.0787545547829309</v>
      </c>
      <c r="T2060">
        <f>100000*SUM(L2060:S2060)/SUM(popu!$C2060:$J2060)</f>
        <v>1.8989781841022906</v>
      </c>
      <c r="U2060">
        <v>6.5989293968710255E-3</v>
      </c>
      <c r="V2060">
        <v>9.0000004000000003E-4</v>
      </c>
      <c r="W2060">
        <v>2.3000001E-3</v>
      </c>
      <c r="X2060">
        <v>5.0000002095546871E-4</v>
      </c>
      <c r="Y2060">
        <v>5.2049551802520128E-3</v>
      </c>
      <c r="Z2060">
        <v>2.4000001000000003E-3</v>
      </c>
      <c r="AA2060">
        <v>5.0000002000000004E-4</v>
      </c>
      <c r="AB2060">
        <v>4.9001594432449141E-3</v>
      </c>
      <c r="AC2060">
        <f>100000*SUM(U2060:AB2060)/SUM(popu!$C2060:$J2060)</f>
        <v>3.3061261173171087E-3</v>
      </c>
      <c r="AD2060">
        <v>4.1500017857477083E-2</v>
      </c>
      <c r="AE2060">
        <v>9.2999999999999992E-3</v>
      </c>
      <c r="AF2060">
        <v>1.1800000196999999E-2</v>
      </c>
      <c r="AG2060">
        <v>8.4000007666914789E-3</v>
      </c>
      <c r="AH2060">
        <v>3.9311386992306054E-2</v>
      </c>
      <c r="AI2060">
        <v>1.0997000046000001</v>
      </c>
      <c r="AJ2060">
        <v>4.4999997999999996E-3</v>
      </c>
      <c r="AK2060">
        <v>3.5103626951659909E-2</v>
      </c>
      <c r="AL2060">
        <f>100000*SUM(AD2060:AK2060)/SUM(popu!$C2060:$J2060)</f>
        <v>0.1772818853905638</v>
      </c>
    </row>
    <row r="2061" spans="1:38" x14ac:dyDescent="0.25">
      <c r="A2061">
        <v>3508</v>
      </c>
      <c r="B2061">
        <v>2009</v>
      </c>
      <c r="C2061">
        <v>5.8233868911631799</v>
      </c>
      <c r="D2061">
        <v>5.1433999999999997</v>
      </c>
      <c r="E2061">
        <v>4.0869220256275591</v>
      </c>
      <c r="F2061">
        <v>6.6291919676879747</v>
      </c>
      <c r="G2061">
        <v>10.281938724197875</v>
      </c>
      <c r="H2061">
        <v>4.018517702979203</v>
      </c>
      <c r="I2061">
        <v>3.5837210403969522</v>
      </c>
      <c r="J2061">
        <v>8.2251019264245233</v>
      </c>
      <c r="K2061">
        <f>100000*SUM(C2061:J2061)/SUM(popu!$C2061:$J2061)</f>
        <v>6.8407207745855176</v>
      </c>
      <c r="L2061">
        <v>1.04968885258399</v>
      </c>
      <c r="M2061">
        <v>2</v>
      </c>
      <c r="N2061">
        <v>2.0336000058391135</v>
      </c>
      <c r="O2061">
        <v>3.0302046119274126</v>
      </c>
      <c r="P2061">
        <v>3.1265836738447046</v>
      </c>
      <c r="Q2061">
        <v>1.0000548877560933</v>
      </c>
      <c r="R2061">
        <v>1.0283169358670952</v>
      </c>
      <c r="S2061">
        <v>3.0691886164579647</v>
      </c>
      <c r="T2061">
        <f>100000*SUM(L2061:S2061)/SUM(popu!$C2061:$J2061)</f>
        <v>2.338483328845725</v>
      </c>
      <c r="U2061">
        <v>2.3006334728940358E-3</v>
      </c>
      <c r="V2061">
        <v>0</v>
      </c>
      <c r="W2061">
        <v>9.0000004000000003E-4</v>
      </c>
      <c r="X2061">
        <v>1.9000151686273396E-3</v>
      </c>
      <c r="Y2061">
        <v>7.1128070774406455E-3</v>
      </c>
      <c r="Z2061">
        <v>0</v>
      </c>
      <c r="AA2061">
        <v>1.4001667306472296E-3</v>
      </c>
      <c r="AB2061">
        <v>4.0003627147641432E-3</v>
      </c>
      <c r="AC2061">
        <f>100000*SUM(U2061:AB2061)/SUM(popu!$C2061:$J2061)</f>
        <v>2.5211729996143643E-3</v>
      </c>
      <c r="AD2061">
        <v>2.4707200776346829E-2</v>
      </c>
      <c r="AE2061">
        <v>0</v>
      </c>
      <c r="AF2061">
        <v>8.620000599871476E-2</v>
      </c>
      <c r="AG2061">
        <v>1.2601222429010342E-2</v>
      </c>
      <c r="AH2061">
        <v>7.824053206024191E-2</v>
      </c>
      <c r="AI2061">
        <v>1.038742881300692</v>
      </c>
      <c r="AJ2061">
        <v>8.2011199909220178E-3</v>
      </c>
      <c r="AK2061">
        <v>1.0561944183978276</v>
      </c>
      <c r="AL2061">
        <f>100000*SUM(AD2061:AK2061)/SUM(popu!$C2061:$J2061)</f>
        <v>0.32990943074992779</v>
      </c>
    </row>
    <row r="2062" spans="1:38" x14ac:dyDescent="0.25">
      <c r="A2062">
        <v>3508</v>
      </c>
      <c r="B2062">
        <v>2010</v>
      </c>
      <c r="C2062">
        <v>1.3301712334835765</v>
      </c>
      <c r="D2062">
        <v>0.19918146810641621</v>
      </c>
      <c r="E2062">
        <v>3.3004000139999996</v>
      </c>
      <c r="F2062">
        <v>5.6792635932927258</v>
      </c>
      <c r="G2062">
        <v>4.7455670508264598</v>
      </c>
      <c r="H2062">
        <v>4.4190596583635422</v>
      </c>
      <c r="I2062">
        <v>4.1295000020000003</v>
      </c>
      <c r="J2062">
        <v>9.13863027684142</v>
      </c>
      <c r="K2062">
        <f>100000*SUM(C2062:J2062)/SUM(popu!$C2062:$J2062)</f>
        <v>4.7571065088146351</v>
      </c>
      <c r="L2062">
        <v>4.3203373275758503E-2</v>
      </c>
      <c r="M2062">
        <v>8.6000003000000005E-3</v>
      </c>
      <c r="N2062">
        <v>1.02569999948</v>
      </c>
      <c r="O2062">
        <v>2.0230001547488352</v>
      </c>
      <c r="P2062">
        <v>5.1869786628697623E-2</v>
      </c>
      <c r="Q2062">
        <v>2.0172000005999999</v>
      </c>
      <c r="R2062">
        <v>2.0129999989999998</v>
      </c>
      <c r="S2062">
        <v>1.0703735594581505</v>
      </c>
      <c r="T2062">
        <f>100000*SUM(L2062:S2062)/SUM(popu!$C2062:$J2062)</f>
        <v>1.191804306796844</v>
      </c>
      <c r="U2062">
        <v>2.8000003652330187E-3</v>
      </c>
      <c r="V2062">
        <v>5.0000002000000004E-4</v>
      </c>
      <c r="W2062">
        <v>1.40000006E-3</v>
      </c>
      <c r="X2062">
        <v>1.1000000000000001E-3</v>
      </c>
      <c r="Y2062">
        <v>2.5032767832634441E-3</v>
      </c>
      <c r="Z2062">
        <v>1.0000000400000001E-3</v>
      </c>
      <c r="AA2062">
        <v>9.0000004000000003E-4</v>
      </c>
      <c r="AB2062">
        <v>3.5001005370069432E-3</v>
      </c>
      <c r="AC2062">
        <f>100000*SUM(U2062:AB2062)/SUM(popu!$C2062:$J2062)</f>
        <v>1.9788985660859106E-3</v>
      </c>
      <c r="AD2062">
        <v>1.6203996775336172E-2</v>
      </c>
      <c r="AE2062">
        <v>4.5003215723934328E-3</v>
      </c>
      <c r="AF2062">
        <v>2.1599998989999997E-2</v>
      </c>
      <c r="AG2062">
        <v>1.0182009646778465</v>
      </c>
      <c r="AH2062">
        <v>3.0917401766154595E-2</v>
      </c>
      <c r="AI2062">
        <v>9.414105186584254E-3</v>
      </c>
      <c r="AJ2062">
        <v>3.6000002E-3</v>
      </c>
      <c r="AK2062">
        <v>4.4703354094997483E-2</v>
      </c>
      <c r="AL2062">
        <f>100000*SUM(AD2062:AK2062)/SUM(popu!$C2062:$J2062)</f>
        <v>0.16594680577108384</v>
      </c>
    </row>
    <row r="2063" spans="1:38" x14ac:dyDescent="0.25">
      <c r="A2063">
        <v>3508</v>
      </c>
      <c r="B2063">
        <v>2011</v>
      </c>
      <c r="C2063">
        <v>6.882330378578053</v>
      </c>
      <c r="D2063">
        <v>0.52630002099999995</v>
      </c>
      <c r="E2063">
        <v>5.477200002</v>
      </c>
      <c r="F2063">
        <v>5.4397919047080263</v>
      </c>
      <c r="G2063">
        <v>2.2750134961751542</v>
      </c>
      <c r="H2063">
        <v>4.3099686247435756</v>
      </c>
      <c r="I2063">
        <v>0.6269304563978717</v>
      </c>
      <c r="J2063">
        <v>5.5366681167893663</v>
      </c>
      <c r="K2063">
        <f>100000*SUM(C2063:J2063)/SUM(popu!$C2063:$J2063)</f>
        <v>4.5273155834026779</v>
      </c>
      <c r="L2063">
        <v>4.0205013091330706</v>
      </c>
      <c r="M2063">
        <v>3.0199999599999999E-2</v>
      </c>
      <c r="N2063">
        <v>1.0259999980000001</v>
      </c>
      <c r="O2063">
        <v>2.0086015162137567</v>
      </c>
      <c r="P2063">
        <v>4.0105496135313751E-2</v>
      </c>
      <c r="Q2063">
        <v>2</v>
      </c>
      <c r="R2063">
        <v>3.0201852502684708E-2</v>
      </c>
      <c r="S2063">
        <v>3.009219027772061</v>
      </c>
      <c r="T2063">
        <f>100000*SUM(L2063:S2063)/SUM(popu!$C2063:$J2063)</f>
        <v>1.7723389656360784</v>
      </c>
      <c r="U2063">
        <v>1.0000002467352568E-3</v>
      </c>
      <c r="V2063">
        <v>1.9000000799999999E-3</v>
      </c>
      <c r="W2063">
        <v>1.8000000800000001E-3</v>
      </c>
      <c r="X2063">
        <v>5.0000003678900209E-4</v>
      </c>
      <c r="Y2063">
        <v>1.5022797559141742E-3</v>
      </c>
      <c r="Z2063">
        <v>0</v>
      </c>
      <c r="AA2063">
        <v>1.9000695873074137E-3</v>
      </c>
      <c r="AB2063">
        <v>5.0006489258958182E-4</v>
      </c>
      <c r="AC2063">
        <f>100000*SUM(U2063:AB2063)/SUM(popu!$C2063:$J2063)</f>
        <v>1.3261644658699261E-3</v>
      </c>
      <c r="AD2063">
        <v>2.2100011858052382E-2</v>
      </c>
      <c r="AE2063">
        <v>1.2599999799999999E-2</v>
      </c>
      <c r="AF2063">
        <v>1.29000005E-2</v>
      </c>
      <c r="AG2063">
        <v>4.5000039447617209E-3</v>
      </c>
      <c r="AH2063">
        <v>1.6005206273408856E-2</v>
      </c>
      <c r="AI2063">
        <v>0</v>
      </c>
      <c r="AJ2063">
        <v>1.2602197023814659E-2</v>
      </c>
      <c r="AK2063">
        <v>4.5013992953342194E-3</v>
      </c>
      <c r="AL2063">
        <f>100000*SUM(AD2063:AK2063)/SUM(popu!$C2063:$J2063)</f>
        <v>1.2414387996307525E-2</v>
      </c>
    </row>
    <row r="2064" spans="1:38" x14ac:dyDescent="0.25">
      <c r="A2064">
        <v>3508</v>
      </c>
      <c r="B2064">
        <v>2012</v>
      </c>
      <c r="C2064">
        <v>12.424102287322262</v>
      </c>
      <c r="D2064">
        <v>5.4229057319785161</v>
      </c>
      <c r="E2064">
        <v>5.3568639097074291</v>
      </c>
      <c r="F2064">
        <v>6.9239030431336355</v>
      </c>
      <c r="G2064">
        <v>8.6593006284578546</v>
      </c>
      <c r="H2064">
        <v>5.4218000012000003</v>
      </c>
      <c r="I2064">
        <v>1.7303688664283445</v>
      </c>
      <c r="J2064">
        <v>7.5037979984309731</v>
      </c>
      <c r="K2064">
        <f>100000*SUM(C2064:J2064)/SUM(popu!$C2064:$J2064)</f>
        <v>7.85544532726143</v>
      </c>
      <c r="L2064">
        <v>2.1097806701128472</v>
      </c>
      <c r="M2064">
        <v>2.0424853578963948</v>
      </c>
      <c r="N2064">
        <v>2.0274000276690209</v>
      </c>
      <c r="O2064">
        <v>1.0519811267786729</v>
      </c>
      <c r="P2064">
        <v>1.0622247844530455</v>
      </c>
      <c r="Q2064">
        <v>3.0129999989999998</v>
      </c>
      <c r="R2064">
        <v>2.8801625732961158E-2</v>
      </c>
      <c r="S2064">
        <v>3.0532194324012312</v>
      </c>
      <c r="T2064">
        <f>100000*SUM(L2064:S2064)/SUM(popu!$C2064:$J2064)</f>
        <v>2.1149836770746733</v>
      </c>
      <c r="U2064">
        <v>1.460000071E-2</v>
      </c>
      <c r="V2064">
        <v>2.7082484070517386E-3</v>
      </c>
      <c r="W2064">
        <v>1.7000000239651405E-3</v>
      </c>
      <c r="X2064">
        <v>3.3003241088008554E-3</v>
      </c>
      <c r="Y2064">
        <v>2.9000000500000005E-3</v>
      </c>
      <c r="Z2064">
        <v>9.0000004000000003E-4</v>
      </c>
      <c r="AA2064">
        <v>1.7001172788368708E-3</v>
      </c>
      <c r="AB2064">
        <v>3.0002679735363731E-3</v>
      </c>
      <c r="AC2064">
        <f>100000*SUM(U2064:AB2064)/SUM(popu!$C2064:$J2064)</f>
        <v>4.528523801050492E-3</v>
      </c>
      <c r="AD2064">
        <v>0.21995054555692697</v>
      </c>
      <c r="AE2064">
        <v>2.3910409983949301E-2</v>
      </c>
      <c r="AF2064">
        <v>1.2400000577300148E-2</v>
      </c>
      <c r="AG2064">
        <v>2.0706971122702266E-2</v>
      </c>
      <c r="AH2064">
        <v>1.0303000002999998</v>
      </c>
      <c r="AI2064">
        <v>3.6000002E-3</v>
      </c>
      <c r="AJ2064">
        <v>1.2101804826787559E-2</v>
      </c>
      <c r="AK2064">
        <v>2.7507695786386604E-2</v>
      </c>
      <c r="AL2064">
        <f>100000*SUM(AD2064:AK2064)/SUM(popu!$C2064:$J2064)</f>
        <v>0.19850295032799006</v>
      </c>
    </row>
    <row r="2065" spans="1:38" x14ac:dyDescent="0.25">
      <c r="A2065">
        <v>3508</v>
      </c>
      <c r="B2065">
        <v>2013</v>
      </c>
      <c r="C2065">
        <v>5.905308530816388</v>
      </c>
      <c r="D2065">
        <v>1.359300003</v>
      </c>
      <c r="E2065">
        <v>4.0891000000000002</v>
      </c>
      <c r="F2065">
        <v>4.2946761180953752</v>
      </c>
      <c r="G2065">
        <v>9.3944281452988836</v>
      </c>
      <c r="H2065">
        <v>3.0175999999999998</v>
      </c>
      <c r="I2065">
        <v>6.8240998890000002</v>
      </c>
      <c r="J2065">
        <v>3.5310905375548485</v>
      </c>
      <c r="K2065">
        <f>100000*SUM(C2065:J2065)/SUM(popu!$C2065:$J2065)</f>
        <v>5.6966582314797574</v>
      </c>
      <c r="L2065">
        <v>2.0577878943261521</v>
      </c>
      <c r="M2065">
        <v>2.5999998E-2</v>
      </c>
      <c r="N2065">
        <v>2.0129999999999999</v>
      </c>
      <c r="O2065">
        <v>1.0035961274772658</v>
      </c>
      <c r="P2065">
        <v>1.0502000014999999</v>
      </c>
      <c r="Q2065">
        <v>1</v>
      </c>
      <c r="R2065">
        <v>4.0293998997999996</v>
      </c>
      <c r="S2065">
        <v>1.0812077047169575</v>
      </c>
      <c r="T2065">
        <f>100000*SUM(L2065:S2065)/SUM(popu!$C2065:$J2065)</f>
        <v>1.8182147966316338</v>
      </c>
      <c r="U2065">
        <v>2.4026737072855605E-3</v>
      </c>
      <c r="V2065">
        <v>1.8000000800000001E-3</v>
      </c>
      <c r="W2065">
        <v>9.0000004000000003E-4</v>
      </c>
      <c r="X2065">
        <v>0</v>
      </c>
      <c r="Y2065">
        <v>2.80000009E-3</v>
      </c>
      <c r="Z2065">
        <v>0</v>
      </c>
      <c r="AA2065">
        <v>1.3000000300000003E-3</v>
      </c>
      <c r="AB2065">
        <v>4.6004195733749332E-3</v>
      </c>
      <c r="AC2065">
        <f>100000*SUM(U2065:AB2065)/SUM(popu!$C2065:$J2065)</f>
        <v>2.0468637669526632E-3</v>
      </c>
      <c r="AD2065">
        <v>2.3506915171662372E-2</v>
      </c>
      <c r="AE2065">
        <v>7.2000003999999999E-3</v>
      </c>
      <c r="AF2065">
        <v>3.6000002E-3</v>
      </c>
      <c r="AG2065">
        <v>1.3202646311815978E-2</v>
      </c>
      <c r="AH2065">
        <v>1.0264999991999999</v>
      </c>
      <c r="AI2065">
        <v>5.7000000999999998E-3</v>
      </c>
      <c r="AJ2065">
        <v>1.0344000003</v>
      </c>
      <c r="AK2065">
        <v>3.4008581270838729E-2</v>
      </c>
      <c r="AL2065">
        <f>100000*SUM(AD2065:AK2065)/SUM(popu!$C2065:$J2065)</f>
        <v>0.3185449107742071</v>
      </c>
    </row>
    <row r="2066" spans="1:38" x14ac:dyDescent="0.25">
      <c r="A2066">
        <v>3508</v>
      </c>
      <c r="B2066">
        <v>2014</v>
      </c>
      <c r="C2066">
        <v>7.5971346830258231</v>
      </c>
      <c r="D2066">
        <v>2.3418055621132003</v>
      </c>
      <c r="E2066">
        <v>2.5925284450663013</v>
      </c>
      <c r="F2066">
        <v>5.8347131070896605</v>
      </c>
      <c r="G2066">
        <v>5.6379114863937305</v>
      </c>
      <c r="H2066">
        <v>3.3114021625347809</v>
      </c>
      <c r="I2066">
        <v>3.0082274399193754</v>
      </c>
      <c r="J2066">
        <v>5.0887880930021661</v>
      </c>
      <c r="K2066">
        <f>100000*SUM(C2066:J2066)/SUM(popu!$C2066:$J2066)</f>
        <v>5.297806796752913</v>
      </c>
      <c r="L2066">
        <v>2.0387609624049463</v>
      </c>
      <c r="M2066">
        <v>2.00860042738561</v>
      </c>
      <c r="N2066">
        <v>2.8800001499999998E-2</v>
      </c>
      <c r="O2066">
        <v>1.058573005477387</v>
      </c>
      <c r="P2066">
        <v>2.0379673662215372</v>
      </c>
      <c r="Q2066">
        <v>2.0007999999799999</v>
      </c>
      <c r="R2066">
        <v>1.0073305353119417</v>
      </c>
      <c r="S2066">
        <v>3.8108625995021413E-2</v>
      </c>
      <c r="T2066">
        <f>100000*SUM(L2066:S2066)/SUM(popu!$C2066:$J2066)</f>
        <v>1.5287810208129808</v>
      </c>
      <c r="U2066">
        <v>2.2080480127080909E-3</v>
      </c>
      <c r="V2066">
        <v>5.0000002000000004E-4</v>
      </c>
      <c r="W2066">
        <v>1.7000000499999999E-3</v>
      </c>
      <c r="X2066">
        <v>3.1002031295101979E-3</v>
      </c>
      <c r="Y2066">
        <v>1.6025223530211888E-3</v>
      </c>
      <c r="Z2066">
        <v>0</v>
      </c>
      <c r="AA2066">
        <v>0</v>
      </c>
      <c r="AB2066">
        <v>2.0002592607844928E-3</v>
      </c>
      <c r="AC2066">
        <f>100000*SUM(U2066:AB2066)/SUM(popu!$C2066:$J2066)</f>
        <v>1.6622403663869099E-3</v>
      </c>
      <c r="AD2066">
        <v>1.7046899573213533E-2</v>
      </c>
      <c r="AE2066">
        <v>4.4999997999999996E-3</v>
      </c>
      <c r="AF2066">
        <v>1.2100000699999999E-2</v>
      </c>
      <c r="AG2066">
        <v>2.3707447613120089E-2</v>
      </c>
      <c r="AH2066">
        <v>2.02140293446317E-2</v>
      </c>
      <c r="AI2066">
        <v>3.9999999E-4</v>
      </c>
      <c r="AJ2066">
        <v>1.000148482118979</v>
      </c>
      <c r="AK2066">
        <v>3.1110084168807416E-2</v>
      </c>
      <c r="AL2066">
        <f>100000*SUM(AD2066:AK2066)/SUM(popu!$C2066:$J2066)</f>
        <v>0.16594333123859265</v>
      </c>
    </row>
    <row r="2067" spans="1:38" x14ac:dyDescent="0.25">
      <c r="A2067">
        <v>3508</v>
      </c>
      <c r="B2067">
        <v>2015</v>
      </c>
      <c r="C2067">
        <v>6.0171693250205491</v>
      </c>
      <c r="D2067">
        <v>4.4154673040894314</v>
      </c>
      <c r="E2067">
        <v>5.1433999999999997</v>
      </c>
      <c r="F2067">
        <v>5.5838697098986891</v>
      </c>
      <c r="G2067">
        <v>4.1316853884862734</v>
      </c>
      <c r="H2067">
        <v>4.0891000020999995</v>
      </c>
      <c r="I2067">
        <v>2.374901722008711</v>
      </c>
      <c r="J2067">
        <v>13.432611406994658</v>
      </c>
      <c r="K2067">
        <f>100000*SUM(C2067:J2067)/SUM(popu!$C2067:$J2067)</f>
        <v>6.8200159859687979</v>
      </c>
      <c r="L2067">
        <v>2.000400153928962</v>
      </c>
      <c r="M2067">
        <v>1.0289466390208499</v>
      </c>
      <c r="N2067">
        <v>2</v>
      </c>
      <c r="O2067">
        <v>4.0186164327325944</v>
      </c>
      <c r="P2067">
        <v>1.0402842117209918</v>
      </c>
      <c r="Q2067">
        <v>1.012999999</v>
      </c>
      <c r="R2067">
        <v>3.460008755595928E-2</v>
      </c>
      <c r="S2067">
        <v>1.1079269355463159</v>
      </c>
      <c r="T2067">
        <f>100000*SUM(L2067:S2067)/SUM(popu!$C2067:$J2067)</f>
        <v>1.8478879124258119</v>
      </c>
      <c r="U2067">
        <v>0</v>
      </c>
      <c r="V2067">
        <v>1.0043075995981783E-3</v>
      </c>
      <c r="W2067">
        <v>0</v>
      </c>
      <c r="X2067">
        <v>8.0004858133168693E-4</v>
      </c>
      <c r="Y2067">
        <v>2.3024301704645308E-3</v>
      </c>
      <c r="Z2067">
        <v>9.0000004000000003E-4</v>
      </c>
      <c r="AA2067">
        <v>2.3000001984404259E-3</v>
      </c>
      <c r="AB2067">
        <v>2.0045892752767251</v>
      </c>
      <c r="AC2067">
        <f>100000*SUM(U2067:AB2067)/SUM(popu!$C2067:$J2067)</f>
        <v>0.30364479728667015</v>
      </c>
      <c r="AD2067">
        <v>2.0000017727772493E-4</v>
      </c>
      <c r="AE2067">
        <v>9.003665002511485E-3</v>
      </c>
      <c r="AF2067">
        <v>0</v>
      </c>
      <c r="AG2067">
        <v>1.0116554651269383</v>
      </c>
      <c r="AH2067">
        <v>2.2314512801125966E-2</v>
      </c>
      <c r="AI2067">
        <v>3.6000002E-3</v>
      </c>
      <c r="AJ2067">
        <v>1.1700014110537837E-2</v>
      </c>
      <c r="AK2067">
        <v>0.12652253764921059</v>
      </c>
      <c r="AL2067">
        <f>100000*SUM(AD2067:AK2067)/SUM(popu!$C2067:$J2067)</f>
        <v>0.17884518800784974</v>
      </c>
    </row>
    <row r="2068" spans="1:38" x14ac:dyDescent="0.25">
      <c r="A2068">
        <v>3508</v>
      </c>
      <c r="B2068">
        <v>2016</v>
      </c>
      <c r="C2068">
        <v>3.5105045313639165</v>
      </c>
      <c r="D2068">
        <v>1.2011000101</v>
      </c>
      <c r="E2068">
        <v>5.2848561197749602</v>
      </c>
      <c r="F2068">
        <v>10.523582801677197</v>
      </c>
      <c r="G2068">
        <v>4.7156273134627043</v>
      </c>
      <c r="H2068">
        <v>4.2528000020999999</v>
      </c>
      <c r="I2068">
        <v>3.1688998979999998</v>
      </c>
      <c r="J2068">
        <v>11.595849903208446</v>
      </c>
      <c r="K2068">
        <f>100000*SUM(C2068:J2068)/SUM(popu!$C2068:$J2068)</f>
        <v>6.7378312298160825</v>
      </c>
      <c r="L2068">
        <v>3.8800013484861028E-2</v>
      </c>
      <c r="M2068">
        <v>8.6000003000000005E-3</v>
      </c>
      <c r="N2068">
        <v>3.0216000002999999</v>
      </c>
      <c r="O2068">
        <v>5.0132033219803507</v>
      </c>
      <c r="P2068">
        <v>1.0233016015548995</v>
      </c>
      <c r="Q2068">
        <v>1.0201999992999999</v>
      </c>
      <c r="R2068">
        <v>1.0093999999000001</v>
      </c>
      <c r="S2068">
        <v>2.0550298431955767</v>
      </c>
      <c r="T2068">
        <f>100000*SUM(L2068:S2068)/SUM(popu!$C2068:$J2068)</f>
        <v>2.0082809992605766</v>
      </c>
      <c r="U2068">
        <v>2.4000008973304463E-3</v>
      </c>
      <c r="V2068">
        <v>5.0000002000000004E-4</v>
      </c>
      <c r="W2068">
        <v>1.40000006E-3</v>
      </c>
      <c r="X2068">
        <v>9.000000880886376E-4</v>
      </c>
      <c r="Y2068">
        <v>1.4000018238230271E-3</v>
      </c>
      <c r="Z2068">
        <v>1.20000003E-3</v>
      </c>
      <c r="AA2068">
        <v>0</v>
      </c>
      <c r="AB2068">
        <v>3.2005585296149401E-3</v>
      </c>
      <c r="AC2068">
        <f>100000*SUM(U2068:AB2068)/SUM(popu!$C2068:$J2068)</f>
        <v>1.6749046850082102E-3</v>
      </c>
      <c r="AD2068">
        <v>1.7100022198835562E-2</v>
      </c>
      <c r="AE2068">
        <v>4.4999997999999996E-3</v>
      </c>
      <c r="AF2068">
        <v>8.0999999999999996E-3</v>
      </c>
      <c r="AG2068">
        <v>1.0037010588821782</v>
      </c>
      <c r="AH2068">
        <v>8.800020358040013E-3</v>
      </c>
      <c r="AI2068">
        <v>7.6000004000000001E-3</v>
      </c>
      <c r="AJ2068">
        <v>3.1999999000000001E-3</v>
      </c>
      <c r="AK2068">
        <v>1.0260126872454849</v>
      </c>
      <c r="AL2068">
        <f>100000*SUM(AD2068:AK2068)/SUM(popu!$C2068:$J2068)</f>
        <v>0.31654292839695802</v>
      </c>
    </row>
    <row r="2069" spans="1:38" x14ac:dyDescent="0.25">
      <c r="A2069">
        <v>3508</v>
      </c>
      <c r="B2069">
        <v>2017</v>
      </c>
      <c r="C2069">
        <v>4.8040447000503201</v>
      </c>
      <c r="D2069">
        <v>1.244352777</v>
      </c>
      <c r="E2069">
        <v>3.3505152991</v>
      </c>
      <c r="F2069">
        <v>3.44322576453518</v>
      </c>
      <c r="G2069">
        <v>5.4558243016762376</v>
      </c>
      <c r="H2069">
        <v>1.1207000040999999</v>
      </c>
      <c r="I2069">
        <v>3.2891067393272584</v>
      </c>
      <c r="J2069">
        <v>8.5903489266429531</v>
      </c>
      <c r="K2069">
        <f>100000*SUM(C2069:J2069)/SUM(popu!$C2069:$J2069)</f>
        <v>4.8073136795062954</v>
      </c>
      <c r="L2069">
        <v>9.4401272385447196E-2</v>
      </c>
      <c r="M2069">
        <v>2.0200433300000001E-2</v>
      </c>
      <c r="N2069">
        <v>1.0354001841</v>
      </c>
      <c r="O2069">
        <v>2.8800008139564265E-2</v>
      </c>
      <c r="P2069">
        <v>3.0316000011999997</v>
      </c>
      <c r="Q2069">
        <v>2.2399998900000002E-2</v>
      </c>
      <c r="R2069">
        <v>2.008401638358186</v>
      </c>
      <c r="S2069">
        <v>2.0471846701287348</v>
      </c>
      <c r="T2069">
        <f>100000*SUM(L2069:S2069)/SUM(popu!$C2069:$J2069)</f>
        <v>1.2730759515271388</v>
      </c>
      <c r="U2069">
        <v>4.0000016699999995E-3</v>
      </c>
      <c r="V2069">
        <v>1.2000010199999999E-3</v>
      </c>
      <c r="W2069">
        <v>1.8000000800000001E-3</v>
      </c>
      <c r="X2069">
        <v>1.7011270489326357E-3</v>
      </c>
      <c r="Y2069">
        <v>1.6000000200000002E-3</v>
      </c>
      <c r="Z2069">
        <v>9.0000004000000003E-4</v>
      </c>
      <c r="AA2069">
        <v>0</v>
      </c>
      <c r="AB2069">
        <v>1.0030119757354174</v>
      </c>
      <c r="AC2069">
        <f>100000*SUM(U2069:AB2069)/SUM(popu!$C2069:$J2069)</f>
        <v>0.15578062734402937</v>
      </c>
      <c r="AD2069">
        <v>0.12000401808188378</v>
      </c>
      <c r="AE2069">
        <v>7.6000692999999998E-3</v>
      </c>
      <c r="AF2069">
        <v>1.04000338E-2</v>
      </c>
      <c r="AG2069">
        <v>1.2100004089013995E-2</v>
      </c>
      <c r="AH2069">
        <v>1.7000000000000001E-2</v>
      </c>
      <c r="AI2069">
        <v>6.8000001000000001E-3</v>
      </c>
      <c r="AJ2069">
        <v>2.8007085877870931E-3</v>
      </c>
      <c r="AK2069">
        <v>2.9413384323619302E-2</v>
      </c>
      <c r="AL2069">
        <f>100000*SUM(AD2069:AK2069)/SUM(popu!$C2069:$J2069)</f>
        <v>3.1659249099922702E-2</v>
      </c>
    </row>
    <row r="2070" spans="1:38" x14ac:dyDescent="0.25">
      <c r="A2070">
        <v>3509</v>
      </c>
      <c r="B2070">
        <v>1996</v>
      </c>
      <c r="C2070">
        <v>3.9984277258615788</v>
      </c>
      <c r="D2070">
        <v>4.466252866217979</v>
      </c>
      <c r="E2070">
        <v>4.8587790650335823</v>
      </c>
      <c r="F2070">
        <v>1.0488468711744654</v>
      </c>
      <c r="G2070">
        <v>4.1048094598843097</v>
      </c>
      <c r="H2070">
        <v>2.8072402822492903E-3</v>
      </c>
      <c r="I2070">
        <v>1.0378634776085562</v>
      </c>
      <c r="J2070">
        <v>2.9460711142685549</v>
      </c>
      <c r="K2070">
        <f>100000*SUM(C2070:J2070)/SUM(popu!$C2070:$J2070)</f>
        <v>6.6783829124554126</v>
      </c>
      <c r="L2070">
        <v>5.1775597115666101E-2</v>
      </c>
      <c r="M2070">
        <v>0</v>
      </c>
      <c r="N2070">
        <v>1.1074196483414824</v>
      </c>
      <c r="O2070">
        <v>1.043771988273156</v>
      </c>
      <c r="P2070">
        <v>7.9252641084677666E-2</v>
      </c>
      <c r="Q2070">
        <v>0</v>
      </c>
      <c r="R2070">
        <v>0</v>
      </c>
      <c r="S2070">
        <v>3.6314046623331611E-2</v>
      </c>
      <c r="T2070">
        <f>100000*SUM(L2070:S2070)/SUM(popu!$C2070:$J2070)</f>
        <v>0.68928754120175129</v>
      </c>
      <c r="U2070">
        <v>2.8408092047810542E-3</v>
      </c>
      <c r="V2070">
        <v>0</v>
      </c>
      <c r="W2070">
        <v>3.1071573695513341E-3</v>
      </c>
      <c r="X2070">
        <v>0</v>
      </c>
      <c r="Y2070">
        <v>4.5596912828205112E-3</v>
      </c>
      <c r="Z2070">
        <v>0</v>
      </c>
      <c r="AA2070">
        <v>0</v>
      </c>
      <c r="AB2070">
        <v>2.6216289854910958E-3</v>
      </c>
      <c r="AC2070">
        <f>100000*SUM(U2070:AB2070)/SUM(popu!$C2070:$J2070)</f>
        <v>3.9032656636243911E-3</v>
      </c>
      <c r="AD2070">
        <v>2.6866765314784904E-2</v>
      </c>
      <c r="AE2070">
        <v>0</v>
      </c>
      <c r="AF2070">
        <v>1.0683960968634423</v>
      </c>
      <c r="AG2070">
        <v>0</v>
      </c>
      <c r="AH2070">
        <v>4.3269198224869902E-2</v>
      </c>
      <c r="AI2070">
        <v>0</v>
      </c>
      <c r="AJ2070">
        <v>0</v>
      </c>
      <c r="AK2070">
        <v>1.2461425695758832E-2</v>
      </c>
      <c r="AL2070">
        <f>100000*SUM(AD2070:AK2070)/SUM(popu!$C2070:$J2070)</f>
        <v>0.34218411153551043</v>
      </c>
    </row>
    <row r="2071" spans="1:38" x14ac:dyDescent="0.25">
      <c r="A2071">
        <v>3509</v>
      </c>
      <c r="B2071">
        <v>1997</v>
      </c>
      <c r="C2071">
        <v>4.2750126750747537</v>
      </c>
      <c r="D2071">
        <v>0</v>
      </c>
      <c r="E2071">
        <v>1.5409494921941347</v>
      </c>
      <c r="F2071">
        <v>3.4579205575342202</v>
      </c>
      <c r="G2071">
        <v>5.5708086277206936</v>
      </c>
      <c r="H2071">
        <v>2.3986029538509657</v>
      </c>
      <c r="I2071">
        <v>4.3670662070930284</v>
      </c>
      <c r="J2071">
        <v>1.4532024918229067</v>
      </c>
      <c r="K2071">
        <f>100000*SUM(C2071:J2071)/SUM(popu!$C2071:$J2071)</f>
        <v>6.9353919180369852</v>
      </c>
      <c r="L2071">
        <v>3.2517139317410257</v>
      </c>
      <c r="M2071">
        <v>0</v>
      </c>
      <c r="N2071">
        <v>1.084474961276888</v>
      </c>
      <c r="O2071">
        <v>1.0767143432809638</v>
      </c>
      <c r="P2071">
        <v>2.162836059691926</v>
      </c>
      <c r="Q2071">
        <v>2.222888118015677E-2</v>
      </c>
      <c r="R2071">
        <v>3.2117216579960672</v>
      </c>
      <c r="S2071">
        <v>1.0886551569253478</v>
      </c>
      <c r="T2071">
        <f>100000*SUM(L2071:S2071)/SUM(popu!$C2071:$J2071)</f>
        <v>3.5779244376614128</v>
      </c>
      <c r="U2071">
        <v>0</v>
      </c>
      <c r="V2071">
        <v>0</v>
      </c>
      <c r="W2071">
        <v>1.3118190214337769E-3</v>
      </c>
      <c r="X2071">
        <v>1.0474358756048861E-3</v>
      </c>
      <c r="Y2071">
        <v>2.3397628529319659E-3</v>
      </c>
      <c r="Z2071">
        <v>1.4006374785114563E-3</v>
      </c>
      <c r="AA2071">
        <v>0</v>
      </c>
      <c r="AB2071">
        <v>9.0155427112972863E-4</v>
      </c>
      <c r="AC2071">
        <f>100000*SUM(U2071:AB2071)/SUM(popu!$C2071:$J2071)</f>
        <v>2.1053178890422493E-3</v>
      </c>
      <c r="AD2071">
        <v>6.4241260754890265E-4</v>
      </c>
      <c r="AE2071">
        <v>0</v>
      </c>
      <c r="AF2071">
        <v>1.3383978109554967E-2</v>
      </c>
      <c r="AG2071">
        <v>3.6140224422761113E-3</v>
      </c>
      <c r="AH2071">
        <v>2.355097704418694E-2</v>
      </c>
      <c r="AI2071">
        <v>1.0112355135434636</v>
      </c>
      <c r="AJ2071">
        <v>1.0483151630629219</v>
      </c>
      <c r="AK2071">
        <v>3.6875480427089498E-3</v>
      </c>
      <c r="AL2071">
        <f>100000*SUM(AD2071:AK2071)/SUM(popu!$C2071:$J2071)</f>
        <v>0.63281827441747751</v>
      </c>
    </row>
    <row r="2072" spans="1:38" x14ac:dyDescent="0.25">
      <c r="A2072">
        <v>3509</v>
      </c>
      <c r="B2072">
        <v>1998</v>
      </c>
      <c r="C2072">
        <v>7.7215240319515246</v>
      </c>
      <c r="D2072">
        <v>1.1968731237547108</v>
      </c>
      <c r="E2072">
        <v>2.2917158520436267</v>
      </c>
      <c r="F2072">
        <v>2.1011520189044735</v>
      </c>
      <c r="G2072">
        <v>5.8640517570298583</v>
      </c>
      <c r="H2072">
        <v>4.1861208929694351</v>
      </c>
      <c r="I2072">
        <v>3.4774999902718711</v>
      </c>
      <c r="J2072">
        <v>2.6888419597368611</v>
      </c>
      <c r="K2072">
        <f>100000*SUM(C2072:J2072)/SUM(popu!$C2072:$J2072)</f>
        <v>8.9811122494595885</v>
      </c>
      <c r="L2072">
        <v>2.1776921380544816</v>
      </c>
      <c r="M2072">
        <v>0</v>
      </c>
      <c r="N2072">
        <v>1.0537692938903285</v>
      </c>
      <c r="O2072">
        <v>0</v>
      </c>
      <c r="P2072">
        <v>0.14816487807531251</v>
      </c>
      <c r="Q2072">
        <v>0</v>
      </c>
      <c r="R2072">
        <v>1.1018185222649266</v>
      </c>
      <c r="S2072">
        <v>1.8331157447982842E-2</v>
      </c>
      <c r="T2072">
        <f>100000*SUM(L2072:S2072)/SUM(popu!$C2072:$J2072)</f>
        <v>1.3686431479840842</v>
      </c>
      <c r="U2072">
        <v>5.0674327979842657E-3</v>
      </c>
      <c r="V2072">
        <v>0</v>
      </c>
      <c r="W2072">
        <v>5.0027412156365572E-4</v>
      </c>
      <c r="X2072">
        <v>0</v>
      </c>
      <c r="Y2072">
        <v>7.8372621397792101E-3</v>
      </c>
      <c r="Z2072">
        <v>0</v>
      </c>
      <c r="AA2072">
        <v>1.4011796739529726E-3</v>
      </c>
      <c r="AB2072">
        <v>1.001626498807522E-3</v>
      </c>
      <c r="AC2072">
        <f>100000*SUM(U2072:AB2072)/SUM(popu!$C2072:$J2072)</f>
        <v>4.808062291463723E-3</v>
      </c>
      <c r="AD2072">
        <v>5.149493600883432E-2</v>
      </c>
      <c r="AE2072">
        <v>0</v>
      </c>
      <c r="AF2072">
        <v>4.5373009879649297E-3</v>
      </c>
      <c r="AG2072">
        <v>0</v>
      </c>
      <c r="AH2072">
        <v>8.6776814933364588E-2</v>
      </c>
      <c r="AI2072">
        <v>0</v>
      </c>
      <c r="AJ2072">
        <v>1.135794934616966</v>
      </c>
      <c r="AK2072">
        <v>1.0622510659155868</v>
      </c>
      <c r="AL2072">
        <f>100000*SUM(AD2072:AK2072)/SUM(popu!$C2072:$J2072)</f>
        <v>0.71198993800735833</v>
      </c>
    </row>
    <row r="2073" spans="1:38" x14ac:dyDescent="0.25">
      <c r="A2073">
        <v>3509</v>
      </c>
      <c r="B2073">
        <v>1999</v>
      </c>
      <c r="C2073">
        <v>2.4447366568256257</v>
      </c>
      <c r="D2073">
        <v>3.0315043053796726</v>
      </c>
      <c r="E2073">
        <v>2.4610455161545342</v>
      </c>
      <c r="F2073">
        <v>0.77922729034400828</v>
      </c>
      <c r="G2073">
        <v>4.6080703881469915</v>
      </c>
      <c r="H2073">
        <v>3.335328263625664</v>
      </c>
      <c r="I2073">
        <v>2.513216000617096</v>
      </c>
      <c r="J2073">
        <v>5.4298628625868774</v>
      </c>
      <c r="K2073">
        <f>100000*SUM(C2073:J2073)/SUM(popu!$C2073:$J2073)</f>
        <v>7.5690097980751938</v>
      </c>
      <c r="L2073">
        <v>1.7247390427777218E-2</v>
      </c>
      <c r="M2073">
        <v>1.0110847304035357</v>
      </c>
      <c r="N2073">
        <v>2.1824875992350171E-2</v>
      </c>
      <c r="O2073">
        <v>8.603830619430073E-3</v>
      </c>
      <c r="P2073">
        <v>5.8416405937027127E-2</v>
      </c>
      <c r="Q2073">
        <v>1.0219339709874078</v>
      </c>
      <c r="R2073">
        <v>8.7357813392492014E-3</v>
      </c>
      <c r="S2073">
        <v>1.0773689081884936</v>
      </c>
      <c r="T2073">
        <f>100000*SUM(L2073:S2073)/SUM(popu!$C2073:$J2073)</f>
        <v>0.99222449905893306</v>
      </c>
      <c r="U2073">
        <v>1.0123439856847426E-3</v>
      </c>
      <c r="V2073">
        <v>0</v>
      </c>
      <c r="W2073">
        <v>1.4003603443830386E-3</v>
      </c>
      <c r="X2073">
        <v>5.0014068014462643E-4</v>
      </c>
      <c r="Y2073">
        <v>3.4227713384317039E-3</v>
      </c>
      <c r="Z2073">
        <v>1.4004964038197053E-3</v>
      </c>
      <c r="AA2073">
        <v>5.6835559539908896E-4</v>
      </c>
      <c r="AB2073">
        <v>3.400777520783679E-3</v>
      </c>
      <c r="AC2073">
        <f>100000*SUM(U2073:AB2073)/SUM(popu!$C2073:$J2073)</f>
        <v>3.601071091198288E-3</v>
      </c>
      <c r="AD2073">
        <v>9.0929947836884528E-3</v>
      </c>
      <c r="AE2073">
        <v>0</v>
      </c>
      <c r="AF2073">
        <v>8.565126001819386E-3</v>
      </c>
      <c r="AG2073">
        <v>4.5065752081352179E-3</v>
      </c>
      <c r="AH2073">
        <v>2.7029424329867227E-2</v>
      </c>
      <c r="AI2073">
        <v>1.0910355238409375</v>
      </c>
      <c r="AJ2073">
        <v>4.5014395234957627E-3</v>
      </c>
      <c r="AK2073">
        <v>1.0456029751895599</v>
      </c>
      <c r="AL2073">
        <f>100000*SUM(AD2073:AK2073)/SUM(popu!$C2073:$J2073)</f>
        <v>0.67384732862538166</v>
      </c>
    </row>
    <row r="2074" spans="1:38" x14ac:dyDescent="0.25">
      <c r="A2074">
        <v>3509</v>
      </c>
      <c r="B2074">
        <v>2000</v>
      </c>
      <c r="C2074">
        <v>4.0943197809246907</v>
      </c>
      <c r="D2074">
        <v>1.3464706169028517</v>
      </c>
      <c r="E2074">
        <v>2.0054686453714838</v>
      </c>
      <c r="F2074">
        <v>2.3533414795665055</v>
      </c>
      <c r="G2074">
        <v>4.1128091705144874</v>
      </c>
      <c r="H2074">
        <v>1.2972434997274964</v>
      </c>
      <c r="I2074">
        <v>1.160563942479885</v>
      </c>
      <c r="J2074">
        <v>2.2925697829665928</v>
      </c>
      <c r="K2074">
        <f>100000*SUM(C2074:J2074)/SUM(popu!$C2074:$J2074)</f>
        <v>5.8073308683725138</v>
      </c>
      <c r="L2074">
        <v>7.4222918047260278E-2</v>
      </c>
      <c r="M2074">
        <v>1.0203516068564238</v>
      </c>
      <c r="N2074">
        <v>1.009140879795061</v>
      </c>
      <c r="O2074">
        <v>8.6722314220204298E-3</v>
      </c>
      <c r="P2074">
        <v>3.0209526831154701E-2</v>
      </c>
      <c r="Q2074">
        <v>2.2143406593628467E-2</v>
      </c>
      <c r="R2074">
        <v>1.0072054804283264</v>
      </c>
      <c r="S2074">
        <v>2.1720536522209344E-2</v>
      </c>
      <c r="T2074">
        <f>100000*SUM(L2074:S2074)/SUM(popu!$C2074:$J2074)</f>
        <v>0.99377861581377236</v>
      </c>
      <c r="U2074">
        <v>3.7034087383679662E-3</v>
      </c>
      <c r="V2074">
        <v>5.0000002000000004E-4</v>
      </c>
      <c r="W2074">
        <v>0</v>
      </c>
      <c r="X2074">
        <v>5.0000002736061812E-4</v>
      </c>
      <c r="Y2074">
        <v>1.9018010775110475E-3</v>
      </c>
      <c r="Z2074">
        <v>1.4001662551561289E-3</v>
      </c>
      <c r="AA2074">
        <v>2.9999999000000001E-4</v>
      </c>
      <c r="AB2074">
        <v>1.4000757468362315E-3</v>
      </c>
      <c r="AC2074">
        <f>100000*SUM(U2074:AB2074)/SUM(popu!$C2074:$J2074)</f>
        <v>3.0200618158834486E-3</v>
      </c>
      <c r="AD2074">
        <v>3.1417474685058219E-2</v>
      </c>
      <c r="AE2074">
        <v>4.500128622171834E-3</v>
      </c>
      <c r="AF2074">
        <v>0</v>
      </c>
      <c r="AG2074">
        <v>4.5000027760002106E-3</v>
      </c>
      <c r="AH2074">
        <v>1.013031225005335</v>
      </c>
      <c r="AI2074">
        <v>8.2798636803953756E-3</v>
      </c>
      <c r="AJ2074">
        <v>4.0000439979030371E-3</v>
      </c>
      <c r="AK2074">
        <v>8.1012859002358804E-3</v>
      </c>
      <c r="AL2074">
        <f>100000*SUM(AD2074:AK2074)/SUM(popu!$C2074:$J2074)</f>
        <v>0.33414549910914676</v>
      </c>
    </row>
    <row r="2075" spans="1:38" x14ac:dyDescent="0.25">
      <c r="A2075">
        <v>3509</v>
      </c>
      <c r="B2075">
        <v>2001</v>
      </c>
      <c r="C2075">
        <v>3.1052826558451403</v>
      </c>
      <c r="D2075">
        <v>1.0027388126787657</v>
      </c>
      <c r="E2075">
        <v>1.2397357236640003</v>
      </c>
      <c r="F2075">
        <v>2.0002648001047683</v>
      </c>
      <c r="G2075">
        <v>4.4603050702802642</v>
      </c>
      <c r="H2075">
        <v>3.3443422217338097</v>
      </c>
      <c r="I2075">
        <v>2.4460671944174757</v>
      </c>
      <c r="J2075">
        <v>1.0039220116953973</v>
      </c>
      <c r="K2075">
        <f>100000*SUM(C2075:J2075)/SUM(popu!$C2075:$J2075)</f>
        <v>5.8549218549465625</v>
      </c>
      <c r="L2075">
        <v>6.1823657045376089E-2</v>
      </c>
      <c r="M2075">
        <v>0</v>
      </c>
      <c r="N2075">
        <v>1.3149306409800096E-2</v>
      </c>
      <c r="O2075">
        <v>3.8800321204956446E-2</v>
      </c>
      <c r="P2075">
        <v>9.4313013386810932E-2</v>
      </c>
      <c r="Q2075">
        <v>2.0086000003</v>
      </c>
      <c r="R2075">
        <v>4.2898885962474563E-2</v>
      </c>
      <c r="S2075">
        <v>0</v>
      </c>
      <c r="T2075">
        <f>100000*SUM(L2075:S2075)/SUM(popu!$C2075:$J2075)</f>
        <v>0.71117225989715227</v>
      </c>
      <c r="U2075">
        <v>3.5136902365756019E-3</v>
      </c>
      <c r="V2075">
        <v>0</v>
      </c>
      <c r="W2075">
        <v>9.0000004000000003E-4</v>
      </c>
      <c r="X2075">
        <v>2.4000000902500984E-3</v>
      </c>
      <c r="Y2075">
        <v>5.3011748338601073E-3</v>
      </c>
      <c r="Z2075">
        <v>5.0000002000000004E-4</v>
      </c>
      <c r="AA2075">
        <v>1.400266262953995E-3</v>
      </c>
      <c r="AB2075">
        <v>0</v>
      </c>
      <c r="AC2075">
        <f>100000*SUM(U2075:AB2075)/SUM(popu!$C2075:$J2075)</f>
        <v>4.4110630567008461E-3</v>
      </c>
      <c r="AD2075">
        <v>2.9732266800658724E-2</v>
      </c>
      <c r="AE2075">
        <v>0</v>
      </c>
      <c r="AF2075">
        <v>3.6000002E-3</v>
      </c>
      <c r="AG2075">
        <v>1.7700108173039721E-2</v>
      </c>
      <c r="AH2075">
        <v>4.9012674801019618E-2</v>
      </c>
      <c r="AI2075">
        <v>4.4999997999999996E-3</v>
      </c>
      <c r="AJ2075">
        <v>9.0730431061110367E-2</v>
      </c>
      <c r="AK2075">
        <v>0</v>
      </c>
      <c r="AL2075">
        <f>100000*SUM(AD2075:AK2075)/SUM(popu!$C2075:$J2075)</f>
        <v>6.1460176838149354E-2</v>
      </c>
    </row>
    <row r="2076" spans="1:38" x14ac:dyDescent="0.25">
      <c r="A2076">
        <v>3509</v>
      </c>
      <c r="B2076">
        <v>2002</v>
      </c>
      <c r="C2076">
        <v>2.2686074225568258</v>
      </c>
      <c r="D2076">
        <v>1.432498365943653</v>
      </c>
      <c r="E2076">
        <v>0.18121973284797413</v>
      </c>
      <c r="F2076">
        <v>2.5408413368176639</v>
      </c>
      <c r="G2076">
        <v>1.6621210594017792</v>
      </c>
      <c r="H2076">
        <v>5.3281469883845647</v>
      </c>
      <c r="I2076">
        <v>3.4598073119047359</v>
      </c>
      <c r="J2076">
        <v>3.558096185701173</v>
      </c>
      <c r="K2076">
        <f>100000*SUM(C2076:J2076)/SUM(popu!$C2076:$J2076)</f>
        <v>6.5040822427143707</v>
      </c>
      <c r="L2076">
        <v>1.0600822627001802</v>
      </c>
      <c r="M2076">
        <v>1.0317645599689407</v>
      </c>
      <c r="N2076">
        <v>1.3001670715071826E-2</v>
      </c>
      <c r="O2076">
        <v>1.0325592076015704</v>
      </c>
      <c r="P2076">
        <v>8.7824976453812126E-2</v>
      </c>
      <c r="Q2076">
        <v>3.0144000003000002</v>
      </c>
      <c r="R2076">
        <v>7.2010390131515859E-3</v>
      </c>
      <c r="S2076">
        <v>1.0177075884190108</v>
      </c>
      <c r="T2076">
        <f>100000*SUM(L2076:S2076)/SUM(popu!$C2076:$J2076)</f>
        <v>2.3125834035524342</v>
      </c>
      <c r="U2076">
        <v>2.500000213959771E-3</v>
      </c>
      <c r="V2076">
        <v>1.40000006E-3</v>
      </c>
      <c r="W2076">
        <v>9.0407115375362962E-4</v>
      </c>
      <c r="X2076">
        <v>9.0009636596450997E-4</v>
      </c>
      <c r="Y2076">
        <v>5.3025001411461494E-3</v>
      </c>
      <c r="Z2076">
        <v>5.9999998000000003E-4</v>
      </c>
      <c r="AA2076">
        <v>2.9999999000000001E-4</v>
      </c>
      <c r="AB2076">
        <v>1.000047765866304E-3</v>
      </c>
      <c r="AC2076">
        <f>100000*SUM(U2076:AB2076)/SUM(popu!$C2076:$J2076)</f>
        <v>4.1087048996692362E-3</v>
      </c>
      <c r="AD2076">
        <v>2.0700249507958977E-2</v>
      </c>
      <c r="AE2076">
        <v>8.1013602189156809E-3</v>
      </c>
      <c r="AF2076">
        <v>3.6009809911185259E-3</v>
      </c>
      <c r="AG2076">
        <v>3.7359738569735946E-3</v>
      </c>
      <c r="AH2076">
        <v>3.7526251280455669E-2</v>
      </c>
      <c r="AI2076">
        <v>8.0000004000000003E-3</v>
      </c>
      <c r="AJ2076">
        <v>4.0095481917227591E-3</v>
      </c>
      <c r="AK2076">
        <v>1.0093601316050582</v>
      </c>
      <c r="AL2076">
        <f>100000*SUM(AD2076:AK2076)/SUM(popu!$C2076:$J2076)</f>
        <v>0.34859167227597765</v>
      </c>
    </row>
    <row r="2077" spans="1:38" x14ac:dyDescent="0.25">
      <c r="A2077">
        <v>3509</v>
      </c>
      <c r="B2077">
        <v>2003</v>
      </c>
      <c r="C2077">
        <v>1.6253921358163246</v>
      </c>
      <c r="D2077">
        <v>1.2011702610202664</v>
      </c>
      <c r="E2077">
        <v>1.5102104990979011</v>
      </c>
      <c r="F2077">
        <v>1.6301569140311372</v>
      </c>
      <c r="G2077">
        <v>2.6736591747016614</v>
      </c>
      <c r="H2077">
        <v>2.000963154256461</v>
      </c>
      <c r="I2077">
        <v>2.3189502829043942</v>
      </c>
      <c r="J2077">
        <v>2.5473519791354784</v>
      </c>
      <c r="K2077">
        <f>100000*SUM(C2077:J2077)/SUM(popu!$C2077:$J2077)</f>
        <v>4.9932250660244533</v>
      </c>
      <c r="L2077">
        <v>7.1429579610633231E-2</v>
      </c>
      <c r="M2077">
        <v>1.0088838619329854</v>
      </c>
      <c r="N2077">
        <v>9.4000126277510795E-3</v>
      </c>
      <c r="O2077">
        <v>3.0501762482254186E-2</v>
      </c>
      <c r="P2077">
        <v>6.8613677464530551E-2</v>
      </c>
      <c r="Q2077">
        <v>0</v>
      </c>
      <c r="R2077">
        <v>1.0378584914218976</v>
      </c>
      <c r="S2077">
        <v>1.5800561072343403E-2</v>
      </c>
      <c r="T2077">
        <f>100000*SUM(L2077:S2077)/SUM(popu!$C2077:$J2077)</f>
        <v>0.7220371519987282</v>
      </c>
      <c r="U2077">
        <v>4.1012176496361972E-3</v>
      </c>
      <c r="V2077">
        <v>5.0000020218326298E-4</v>
      </c>
      <c r="W2077">
        <v>5.0000002000000004E-4</v>
      </c>
      <c r="X2077">
        <v>1.9000000422939997E-3</v>
      </c>
      <c r="Y2077">
        <v>3.3024440589005731E-3</v>
      </c>
      <c r="Z2077">
        <v>0</v>
      </c>
      <c r="AA2077">
        <v>1.40000006E-3</v>
      </c>
      <c r="AB2077">
        <v>8.000229769873021E-4</v>
      </c>
      <c r="AC2077">
        <f>100000*SUM(U2077:AB2077)/SUM(popu!$C2077:$J2077)</f>
        <v>4.025941422672462E-3</v>
      </c>
      <c r="AD2077">
        <v>3.1867755154729789E-2</v>
      </c>
      <c r="AE2077">
        <v>4.6007319279077093E-3</v>
      </c>
      <c r="AF2077">
        <v>4.8999997899999998E-3</v>
      </c>
      <c r="AG2077">
        <v>1.0126000399600279</v>
      </c>
      <c r="AH2077">
        <v>3.4211201827152517E-2</v>
      </c>
      <c r="AI2077">
        <v>0</v>
      </c>
      <c r="AJ2077">
        <v>8.7532032350318891E-3</v>
      </c>
      <c r="AK2077">
        <v>1.0085760204597154</v>
      </c>
      <c r="AL2077">
        <f>100000*SUM(AD2077:AK2077)/SUM(popu!$C2077:$J2077)</f>
        <v>0.67793260149401657</v>
      </c>
    </row>
    <row r="2078" spans="1:38" x14ac:dyDescent="0.25">
      <c r="A2078">
        <v>3509</v>
      </c>
      <c r="B2078">
        <v>2004</v>
      </c>
      <c r="C2078">
        <v>3.4691449832304055</v>
      </c>
      <c r="D2078">
        <v>3.1136196351599668</v>
      </c>
      <c r="E2078">
        <v>2.06451891342497</v>
      </c>
      <c r="F2078">
        <v>2.0101281345467568</v>
      </c>
      <c r="G2078">
        <v>7.130908351193626</v>
      </c>
      <c r="H2078">
        <v>3.0961110294260354</v>
      </c>
      <c r="I2078">
        <v>0.93605965589996076</v>
      </c>
      <c r="J2078">
        <v>5.6606332228094445</v>
      </c>
      <c r="K2078">
        <f>100000*SUM(C2078:J2078)/SUM(popu!$C2078:$J2078)</f>
        <v>8.9495508953537737</v>
      </c>
      <c r="L2078">
        <v>2.0083996137855955</v>
      </c>
      <c r="M2078">
        <v>4.2104060887579932E-2</v>
      </c>
      <c r="N2078">
        <v>1.0204327627647467</v>
      </c>
      <c r="O2078">
        <v>0</v>
      </c>
      <c r="P2078">
        <v>3.7382314871620782E-2</v>
      </c>
      <c r="Q2078">
        <v>1.3003157841040371E-2</v>
      </c>
      <c r="R2078">
        <v>1.6002378098733557E-2</v>
      </c>
      <c r="S2078">
        <v>1.0324516326239506</v>
      </c>
      <c r="T2078">
        <f>100000*SUM(L2078:S2078)/SUM(popu!$C2078:$J2078)</f>
        <v>1.3579365213367049</v>
      </c>
      <c r="U2078">
        <v>3.0065239765602903E-4</v>
      </c>
      <c r="V2078">
        <v>2.404497428608654E-3</v>
      </c>
      <c r="W2078">
        <v>1</v>
      </c>
      <c r="X2078">
        <v>0</v>
      </c>
      <c r="Y2078">
        <v>1.5026766883156253E-3</v>
      </c>
      <c r="Z2078">
        <v>9.0059548066608714E-4</v>
      </c>
      <c r="AA2078">
        <v>8.0009723661456317E-4</v>
      </c>
      <c r="AB2078">
        <v>1.3001568340334057E-3</v>
      </c>
      <c r="AC2078">
        <f>100000*SUM(U2078:AB2078)/SUM(popu!$C2078:$J2078)</f>
        <v>0.32800933954039174</v>
      </c>
      <c r="AD2078">
        <v>4.0068599623711678E-3</v>
      </c>
      <c r="AE2078">
        <v>3.0210148283145506E-2</v>
      </c>
      <c r="AF2078">
        <v>0</v>
      </c>
      <c r="AG2078">
        <v>0</v>
      </c>
      <c r="AH2078">
        <v>1.7519075835380173E-2</v>
      </c>
      <c r="AI2078">
        <v>2.005532518172763</v>
      </c>
      <c r="AJ2078">
        <v>8.6022635777943182E-3</v>
      </c>
      <c r="AK2078">
        <v>1.0392086026471157</v>
      </c>
      <c r="AL2078">
        <f>100000*SUM(AD2078:AK2078)/SUM(popu!$C2078:$J2078)</f>
        <v>1.0112056119832842</v>
      </c>
    </row>
    <row r="2079" spans="1:38" x14ac:dyDescent="0.25">
      <c r="A2079">
        <v>3509</v>
      </c>
      <c r="B2079">
        <v>2005</v>
      </c>
      <c r="C2079">
        <v>1.9627372727803323</v>
      </c>
      <c r="D2079">
        <v>2.015641850307289</v>
      </c>
      <c r="E2079">
        <v>0.29271991274394665</v>
      </c>
      <c r="F2079">
        <v>1.1042791688555698</v>
      </c>
      <c r="G2079">
        <v>4.9354176461057584</v>
      </c>
      <c r="H2079">
        <v>3.724732555037543</v>
      </c>
      <c r="I2079">
        <v>2.9026278205685607E-3</v>
      </c>
      <c r="J2079">
        <v>2.8914015128288444</v>
      </c>
      <c r="K2079">
        <f>100000*SUM(C2079:J2079)/SUM(popu!$C2079:$J2079)</f>
        <v>5.5763990567739192</v>
      </c>
      <c r="L2079">
        <v>5.1803595553092052E-2</v>
      </c>
      <c r="M2079">
        <v>2.0007999999799999</v>
      </c>
      <c r="N2079">
        <v>8.6000003000000005E-3</v>
      </c>
      <c r="O2079">
        <v>1.0138006191700741</v>
      </c>
      <c r="P2079">
        <v>1.0438558158187401</v>
      </c>
      <c r="Q2079">
        <v>1.0215999993</v>
      </c>
      <c r="R2079">
        <v>0</v>
      </c>
      <c r="S2079">
        <v>1.0438594926426994</v>
      </c>
      <c r="T2079">
        <f>100000*SUM(L2079:S2079)/SUM(popu!$C2079:$J2079)</f>
        <v>2.0370097258111191</v>
      </c>
      <c r="U2079">
        <v>2.9014016269196456E-3</v>
      </c>
      <c r="V2079">
        <v>0</v>
      </c>
      <c r="W2079">
        <v>5.0000002000000004E-4</v>
      </c>
      <c r="X2079">
        <v>9.0000006754739018E-4</v>
      </c>
      <c r="Y2079">
        <v>2.5009816831876191E-3</v>
      </c>
      <c r="Z2079">
        <v>1.40000006E-3</v>
      </c>
      <c r="AA2079">
        <v>0</v>
      </c>
      <c r="AB2079">
        <v>1.500168057076994E-3</v>
      </c>
      <c r="AC2079">
        <f>100000*SUM(U2079:AB2079)/SUM(popu!$C2079:$J2079)</f>
        <v>3.1958555388251495E-3</v>
      </c>
      <c r="AD2079">
        <v>4.2409260188862784E-2</v>
      </c>
      <c r="AE2079">
        <v>3.9999999E-4</v>
      </c>
      <c r="AF2079">
        <v>4.4999997999999996E-3</v>
      </c>
      <c r="AG2079">
        <v>4.0000031011285181E-3</v>
      </c>
      <c r="AH2079">
        <v>2.8603262721281358E-2</v>
      </c>
      <c r="AI2079">
        <v>1.0081</v>
      </c>
      <c r="AJ2079">
        <v>0</v>
      </c>
      <c r="AK2079">
        <v>1.6205534665354265E-2</v>
      </c>
      <c r="AL2079">
        <f>100000*SUM(AD2079:AK2079)/SUM(popu!$C2079:$J2079)</f>
        <v>0.36371065891842741</v>
      </c>
    </row>
    <row r="2080" spans="1:38" x14ac:dyDescent="0.25">
      <c r="A2080">
        <v>3509</v>
      </c>
      <c r="B2080">
        <v>2006</v>
      </c>
      <c r="C2080">
        <v>1.4039709438017451</v>
      </c>
      <c r="D2080">
        <v>1.0001086212089279</v>
      </c>
      <c r="E2080">
        <v>8.6635712979156218E-2</v>
      </c>
      <c r="F2080">
        <v>3.609479149583656</v>
      </c>
      <c r="G2080">
        <v>5.6576080560727142</v>
      </c>
      <c r="H2080">
        <v>0</v>
      </c>
      <c r="I2080">
        <v>1.2888821056264916</v>
      </c>
      <c r="J2080">
        <v>5.69494598881563</v>
      </c>
      <c r="K2080">
        <f>100000*SUM(C2080:J2080)/SUM(popu!$C2080:$J2080)</f>
        <v>6.2436722154096396</v>
      </c>
      <c r="L2080">
        <v>3.9012981116252989E-2</v>
      </c>
      <c r="M2080">
        <v>0</v>
      </c>
      <c r="N2080">
        <v>1.2999999482368496E-2</v>
      </c>
      <c r="O2080">
        <v>2.6300007304058279E-2</v>
      </c>
      <c r="P2080">
        <v>2.0617857739516592</v>
      </c>
      <c r="Q2080">
        <v>0</v>
      </c>
      <c r="R2080">
        <v>2.1755203857714386E-2</v>
      </c>
      <c r="S2080">
        <v>1.0388561064657871</v>
      </c>
      <c r="T2080">
        <f>100000*SUM(L2080:S2080)/SUM(popu!$C2080:$J2080)</f>
        <v>1.0662991389128633</v>
      </c>
      <c r="U2080">
        <v>2.4019385716763119E-3</v>
      </c>
      <c r="V2080">
        <v>0</v>
      </c>
      <c r="W2080">
        <v>9.0000004187475646E-4</v>
      </c>
      <c r="X2080">
        <v>1.3000000154253716E-3</v>
      </c>
      <c r="Y2080">
        <v>2.9010497259259948E-3</v>
      </c>
      <c r="Z2080">
        <v>0</v>
      </c>
      <c r="AA2080">
        <v>1.4001937992761445E-3</v>
      </c>
      <c r="AB2080">
        <v>2.4001431604414028E-3</v>
      </c>
      <c r="AC2080">
        <f>100000*SUM(U2080:AB2080)/SUM(popu!$C2080:$J2080)</f>
        <v>3.7656413039717433E-3</v>
      </c>
      <c r="AD2080">
        <v>1.7254436149216131E-2</v>
      </c>
      <c r="AE2080">
        <v>0</v>
      </c>
      <c r="AF2080">
        <v>3.6000004136465917E-3</v>
      </c>
      <c r="AG2080">
        <v>1.0264002802375642</v>
      </c>
      <c r="AH2080">
        <v>2.1603924514532281E-2</v>
      </c>
      <c r="AI2080">
        <v>0</v>
      </c>
      <c r="AJ2080">
        <v>1.0083608568584996</v>
      </c>
      <c r="AK2080">
        <v>1.7101452788781075E-2</v>
      </c>
      <c r="AL2080">
        <f>100000*SUM(AD2080:AK2080)/SUM(popu!$C2080:$J2080)</f>
        <v>0.69771162531403552</v>
      </c>
    </row>
    <row r="2081" spans="1:38" x14ac:dyDescent="0.25">
      <c r="A2081">
        <v>3509</v>
      </c>
      <c r="B2081">
        <v>2007</v>
      </c>
      <c r="C2081">
        <v>3.9449808040221912</v>
      </c>
      <c r="D2081">
        <v>1.0457470923823575</v>
      </c>
      <c r="E2081">
        <v>3.0908213659988797</v>
      </c>
      <c r="F2081">
        <v>0.46498992384223098</v>
      </c>
      <c r="G2081">
        <v>2.4063918695767184</v>
      </c>
      <c r="H2081">
        <v>2.3486972491670453</v>
      </c>
      <c r="I2081">
        <v>3.1615091476930517</v>
      </c>
      <c r="J2081">
        <v>1.3457071077914018</v>
      </c>
      <c r="K2081">
        <f>100000*SUM(C2081:J2081)/SUM(popu!$C2081:$J2081)</f>
        <v>6.0006336798488684</v>
      </c>
      <c r="L2081">
        <v>2.0262078907086707</v>
      </c>
      <c r="M2081">
        <v>6.4637860712965986E-5</v>
      </c>
      <c r="N2081">
        <v>1.0131018166753694</v>
      </c>
      <c r="O2081">
        <v>3.1516542253352153E-2</v>
      </c>
      <c r="P2081">
        <v>1.0275029711855987</v>
      </c>
      <c r="Q2081">
        <v>2.0223456629112735</v>
      </c>
      <c r="R2081">
        <v>2.0009506017863217</v>
      </c>
      <c r="S2081">
        <v>1.0207947337349017</v>
      </c>
      <c r="T2081">
        <f>100000*SUM(L2081:S2081)/SUM(popu!$C2081:$J2081)</f>
        <v>3.0805312700005936</v>
      </c>
      <c r="U2081">
        <v>1.5193905193375786E-3</v>
      </c>
      <c r="V2081">
        <v>0</v>
      </c>
      <c r="W2081">
        <v>9.0020758634509084E-4</v>
      </c>
      <c r="X2081">
        <v>1.400134460822519E-3</v>
      </c>
      <c r="Y2081">
        <v>1.5000009728516042E-3</v>
      </c>
      <c r="Z2081">
        <v>5.0007901215331E-4</v>
      </c>
      <c r="AA2081">
        <v>0</v>
      </c>
      <c r="AB2081">
        <v>5.0000002000000004E-4</v>
      </c>
      <c r="AC2081">
        <f>100000*SUM(U2081:AB2081)/SUM(popu!$C2081:$J2081)</f>
        <v>2.1294407976980359E-3</v>
      </c>
      <c r="AD2081">
        <v>1.3591535270340382E-2</v>
      </c>
      <c r="AE2081">
        <v>0</v>
      </c>
      <c r="AF2081">
        <v>3.6012758332378504E-3</v>
      </c>
      <c r="AG2081">
        <v>1.1302151903110009E-2</v>
      </c>
      <c r="AH2081">
        <v>1.420001899176429E-2</v>
      </c>
      <c r="AI2081">
        <v>4.5006844835357874E-3</v>
      </c>
      <c r="AJ2081">
        <v>4.0006300135961287E-4</v>
      </c>
      <c r="AK2081">
        <v>4.4999997999999996E-3</v>
      </c>
      <c r="AL2081">
        <f>100000*SUM(AD2081:AK2081)/SUM(popu!$C2081:$J2081)</f>
        <v>1.7553490719311907E-2</v>
      </c>
    </row>
    <row r="2082" spans="1:38" x14ac:dyDescent="0.25">
      <c r="A2082">
        <v>3509</v>
      </c>
      <c r="B2082">
        <v>2008</v>
      </c>
      <c r="C2082">
        <v>1.5766451306723797</v>
      </c>
      <c r="D2082">
        <v>2.715000012</v>
      </c>
      <c r="E2082">
        <v>1.3732941199881175</v>
      </c>
      <c r="F2082">
        <v>1.0049639807296191</v>
      </c>
      <c r="G2082">
        <v>0.92928885571019981</v>
      </c>
      <c r="H2082">
        <v>0.54020002</v>
      </c>
      <c r="I2082">
        <v>0</v>
      </c>
      <c r="J2082">
        <v>3.9447263814356068</v>
      </c>
      <c r="K2082">
        <f>100000*SUM(C2082:J2082)/SUM(popu!$C2082:$J2082)</f>
        <v>4.1181495122734537</v>
      </c>
      <c r="L2082">
        <v>2.6600009613999474E-2</v>
      </c>
      <c r="M2082">
        <v>2.1599999299999999E-2</v>
      </c>
      <c r="N2082">
        <v>1.012999999</v>
      </c>
      <c r="O2082">
        <v>1.0002000752915006</v>
      </c>
      <c r="P2082">
        <v>4.9107223137026618E-2</v>
      </c>
      <c r="Q2082">
        <v>1.7200000600000001E-2</v>
      </c>
      <c r="R2082">
        <v>0</v>
      </c>
      <c r="S2082">
        <v>3.4401740939572545E-2</v>
      </c>
      <c r="T2082">
        <f>100000*SUM(L2082:S2082)/SUM(popu!$C2082:$J2082)</f>
        <v>0.73682563776768717</v>
      </c>
      <c r="U2082">
        <v>2.2754929237202648E-3</v>
      </c>
      <c r="V2082">
        <v>1.40000006E-3</v>
      </c>
      <c r="W2082">
        <v>9.0000004000000003E-4</v>
      </c>
      <c r="X2082">
        <v>0</v>
      </c>
      <c r="Y2082">
        <v>2.9027635590753915E-3</v>
      </c>
      <c r="Z2082">
        <v>1.0000000400000001E-3</v>
      </c>
      <c r="AA2082">
        <v>0</v>
      </c>
      <c r="AB2082">
        <v>2.0000650784672987E-3</v>
      </c>
      <c r="AC2082">
        <f>100000*SUM(U2082:AB2082)/SUM(popu!$C2082:$J2082)</f>
        <v>3.5709096531606056E-3</v>
      </c>
      <c r="AD2082">
        <v>1.2200004661474941E-2</v>
      </c>
      <c r="AE2082">
        <v>8.0999999999999996E-3</v>
      </c>
      <c r="AF2082">
        <v>3.6000002E-3</v>
      </c>
      <c r="AG2082">
        <v>1.0000000993680343E-4</v>
      </c>
      <c r="AH2082">
        <v>2.2306461298528379E-2</v>
      </c>
      <c r="AI2082">
        <v>8.9999995999999992E-3</v>
      </c>
      <c r="AJ2082">
        <v>0</v>
      </c>
      <c r="AK2082">
        <v>2.0182085669864969</v>
      </c>
      <c r="AL2082">
        <f>100000*SUM(AD2082:AK2082)/SUM(popu!$C2082:$J2082)</f>
        <v>0.70663366305609265</v>
      </c>
    </row>
    <row r="2083" spans="1:38" x14ac:dyDescent="0.25">
      <c r="A2083">
        <v>3509</v>
      </c>
      <c r="B2083">
        <v>2009</v>
      </c>
      <c r="C2083">
        <v>0.49780920519629385</v>
      </c>
      <c r="D2083">
        <v>3</v>
      </c>
      <c r="E2083">
        <v>1.0001277465806833</v>
      </c>
      <c r="F2083">
        <v>2.2139723434300742</v>
      </c>
      <c r="G2083">
        <v>3.0507369204830908</v>
      </c>
      <c r="H2083">
        <v>3.2975642023433034</v>
      </c>
      <c r="I2083">
        <v>0.39785701412691976</v>
      </c>
      <c r="J2083">
        <v>2.2028194933875356</v>
      </c>
      <c r="K2083">
        <f>100000*SUM(C2083:J2083)/SUM(popu!$C2083:$J2083)</f>
        <v>5.3979190287486896</v>
      </c>
      <c r="L2083">
        <v>2.1001777082837649E-2</v>
      </c>
      <c r="M2083">
        <v>0</v>
      </c>
      <c r="N2083">
        <v>0</v>
      </c>
      <c r="O2083">
        <v>9.4000003628812636E-3</v>
      </c>
      <c r="P2083">
        <v>3.0205638388714214E-2</v>
      </c>
      <c r="Q2083">
        <v>2.0001097755121866</v>
      </c>
      <c r="R2083">
        <v>1.730970085879904E-2</v>
      </c>
      <c r="S2083">
        <v>2.0088543567884996</v>
      </c>
      <c r="T2083">
        <f>100000*SUM(L2083:S2083)/SUM(popu!$C2083:$J2083)</f>
        <v>1.4086465324127029</v>
      </c>
      <c r="U2083">
        <v>1.2003304854168687E-3</v>
      </c>
      <c r="V2083">
        <v>0</v>
      </c>
      <c r="W2083">
        <v>0</v>
      </c>
      <c r="X2083">
        <v>5.0000002062982121E-4</v>
      </c>
      <c r="Y2083">
        <v>1.9034272726023006E-3</v>
      </c>
      <c r="Z2083">
        <v>0</v>
      </c>
      <c r="AA2083">
        <v>1.0001190504572047E-3</v>
      </c>
      <c r="AB2083">
        <v>5.0004535184665128E-4</v>
      </c>
      <c r="AC2083">
        <f>100000*SUM(U2083:AB2083)/SUM(popu!$C2083:$J2083)</f>
        <v>1.7591952992696812E-3</v>
      </c>
      <c r="AD2083">
        <v>8.0023324353123391E-3</v>
      </c>
      <c r="AE2083">
        <v>0</v>
      </c>
      <c r="AF2083">
        <v>0</v>
      </c>
      <c r="AG2083">
        <v>1.0049000509733499</v>
      </c>
      <c r="AH2083">
        <v>1.260653091232458E-2</v>
      </c>
      <c r="AI2083">
        <v>0</v>
      </c>
      <c r="AJ2083">
        <v>9.001228861567543E-3</v>
      </c>
      <c r="AK2083">
        <v>4.5877168732883925E-3</v>
      </c>
      <c r="AL2083">
        <f>100000*SUM(AD2083:AK2083)/SUM(popu!$C2083:$J2083)</f>
        <v>0.35815124253131947</v>
      </c>
    </row>
    <row r="2084" spans="1:38" x14ac:dyDescent="0.25">
      <c r="A2084">
        <v>3509</v>
      </c>
      <c r="B2084">
        <v>2010</v>
      </c>
      <c r="C2084">
        <v>0.92337922862255306</v>
      </c>
      <c r="D2084">
        <v>0.18723458533427068</v>
      </c>
      <c r="E2084">
        <v>3.2019976195200002</v>
      </c>
      <c r="F2084">
        <v>1.2125248821950319</v>
      </c>
      <c r="G2084">
        <v>2.0420147515769962</v>
      </c>
      <c r="H2084">
        <v>5.2121647987921058</v>
      </c>
      <c r="I2084">
        <v>2.2415683509999997</v>
      </c>
      <c r="J2084">
        <v>4.3782812723905264</v>
      </c>
      <c r="K2084">
        <f>100000*SUM(C2084:J2084)/SUM(popu!$C2084:$J2084)</f>
        <v>6.7625899356590313</v>
      </c>
      <c r="L2084">
        <v>3.5803072858438936E-2</v>
      </c>
      <c r="M2084">
        <v>0</v>
      </c>
      <c r="N2084">
        <v>8.6000003000000005E-3</v>
      </c>
      <c r="O2084">
        <v>1.0076000767278235</v>
      </c>
      <c r="P2084">
        <v>2.6240009644062517E-2</v>
      </c>
      <c r="Q2084">
        <v>1.6999999999999999E-3</v>
      </c>
      <c r="R2084">
        <v>8.6000003000000005E-3</v>
      </c>
      <c r="S2084">
        <v>3.270431321953339E-2</v>
      </c>
      <c r="T2084">
        <f>100000*SUM(L2084:S2084)/SUM(popu!$C2084:$J2084)</f>
        <v>0.39086922995532986</v>
      </c>
      <c r="U2084">
        <v>1.3000010731797763E-3</v>
      </c>
      <c r="V2084">
        <v>0</v>
      </c>
      <c r="W2084">
        <v>5.0000002000000004E-4</v>
      </c>
      <c r="X2084">
        <v>3.9999999E-4</v>
      </c>
      <c r="Y2084">
        <v>1.5019660699580667E-3</v>
      </c>
      <c r="Z2084">
        <v>0</v>
      </c>
      <c r="AA2084">
        <v>5.0000002000000004E-4</v>
      </c>
      <c r="AB2084">
        <v>5.0001436242956337E-4</v>
      </c>
      <c r="AC2084">
        <f>100000*SUM(U2084:AB2084)/SUM(popu!$C2084:$J2084)</f>
        <v>1.6391206635876076E-3</v>
      </c>
      <c r="AD2084">
        <v>1.7104294011982178E-2</v>
      </c>
      <c r="AE2084">
        <v>0</v>
      </c>
      <c r="AF2084">
        <v>2.0044999998000002</v>
      </c>
      <c r="AG2084">
        <v>4.9000047409856048E-3</v>
      </c>
      <c r="AH2084">
        <v>1.3507602462742003E-2</v>
      </c>
      <c r="AI2084">
        <v>7.3220819280112796E-4</v>
      </c>
      <c r="AJ2084">
        <v>4.4999997999999996E-3</v>
      </c>
      <c r="AK2084">
        <v>0.10590880640306917</v>
      </c>
      <c r="AL2084">
        <f>100000*SUM(AD2084:AK2084)/SUM(popu!$C2084:$J2084)</f>
        <v>0.74989643568694897</v>
      </c>
    </row>
    <row r="2085" spans="1:38" x14ac:dyDescent="0.25">
      <c r="A2085">
        <v>3509</v>
      </c>
      <c r="B2085">
        <v>2011</v>
      </c>
      <c r="C2085">
        <v>3.5862328211873442</v>
      </c>
      <c r="D2085">
        <v>1.0069999998000001</v>
      </c>
      <c r="E2085">
        <v>0.42820000999999996</v>
      </c>
      <c r="F2085">
        <v>1.6838451348282686</v>
      </c>
      <c r="G2085">
        <v>2.6641802824754479</v>
      </c>
      <c r="H2085">
        <v>0.67613464672466694</v>
      </c>
      <c r="I2085">
        <v>1.1440029662899158</v>
      </c>
      <c r="J2085">
        <v>3.3138114513779051</v>
      </c>
      <c r="K2085">
        <f>100000*SUM(C2085:J2085)/SUM(popu!$C2085:$J2085)</f>
        <v>5.1134870799659042</v>
      </c>
      <c r="L2085">
        <v>4.4900016313390648E-2</v>
      </c>
      <c r="M2085">
        <v>3.9999999E-4</v>
      </c>
      <c r="N2085">
        <v>2.1599999299999999E-2</v>
      </c>
      <c r="O2085">
        <v>1.7200013581040289E-2</v>
      </c>
      <c r="P2085">
        <v>1.0087382523311279</v>
      </c>
      <c r="Q2085">
        <v>4.1799998599999999E-2</v>
      </c>
      <c r="R2085">
        <v>0</v>
      </c>
      <c r="S2085">
        <v>0</v>
      </c>
      <c r="T2085">
        <f>100000*SUM(L2085:S2085)/SUM(popu!$C2085:$J2085)</f>
        <v>0.400041042819759</v>
      </c>
      <c r="U2085">
        <v>2.3000005454910863E-3</v>
      </c>
      <c r="V2085">
        <v>0</v>
      </c>
      <c r="W2085">
        <v>1.40000006E-3</v>
      </c>
      <c r="X2085">
        <v>1.0000000735780042E-3</v>
      </c>
      <c r="Y2085">
        <v>5.0075993199165576E-4</v>
      </c>
      <c r="Z2085">
        <v>2.60000009E-3</v>
      </c>
      <c r="AA2085">
        <v>0</v>
      </c>
      <c r="AB2085">
        <v>0</v>
      </c>
      <c r="AC2085">
        <f>100000*SUM(U2085:AB2085)/SUM(popu!$C2085:$J2085)</f>
        <v>2.7503253682943881E-3</v>
      </c>
      <c r="AD2085">
        <v>4.0800022976405052E-2</v>
      </c>
      <c r="AE2085">
        <v>1.9999999E-4</v>
      </c>
      <c r="AF2085">
        <v>8.0999999999999996E-3</v>
      </c>
      <c r="AG2085">
        <v>9.0000078895234419E-3</v>
      </c>
      <c r="AH2085">
        <v>4.5014639011530955E-3</v>
      </c>
      <c r="AI2085">
        <v>1.5700000399999997E-2</v>
      </c>
      <c r="AJ2085">
        <v>0</v>
      </c>
      <c r="AK2085">
        <v>0</v>
      </c>
      <c r="AL2085">
        <f>100000*SUM(AD2085:AK2085)/SUM(popu!$C2085:$J2085)</f>
        <v>2.7606870247489809E-2</v>
      </c>
    </row>
    <row r="2086" spans="1:38" x14ac:dyDescent="0.25">
      <c r="A2086">
        <v>3509</v>
      </c>
      <c r="B2086">
        <v>2012</v>
      </c>
      <c r="C2086">
        <v>1.0862906052466144</v>
      </c>
      <c r="D2086">
        <v>1.1476726833794595</v>
      </c>
      <c r="E2086">
        <v>0</v>
      </c>
      <c r="F2086">
        <v>1.5417125946613104</v>
      </c>
      <c r="G2086">
        <v>2.8680972623480296</v>
      </c>
      <c r="H2086">
        <v>8.6400002000000004E-2</v>
      </c>
      <c r="I2086">
        <v>2.003790332153073</v>
      </c>
      <c r="J2086">
        <v>4.1244287569740932</v>
      </c>
      <c r="K2086">
        <f>100000*SUM(C2086:J2086)/SUM(popu!$C2086:$J2086)</f>
        <v>4.5850916715458636</v>
      </c>
      <c r="L2086">
        <v>3.4402945827794983E-2</v>
      </c>
      <c r="M2086">
        <v>1.0000906205834739</v>
      </c>
      <c r="N2086">
        <v>0</v>
      </c>
      <c r="O2086">
        <v>1.0253759940384819</v>
      </c>
      <c r="P2086">
        <v>4.0088434969798234E-2</v>
      </c>
      <c r="Q2086">
        <v>1.2999999E-2</v>
      </c>
      <c r="R2086">
        <v>1.0000564629508244</v>
      </c>
      <c r="S2086">
        <v>1.0432132608752571</v>
      </c>
      <c r="T2086">
        <f>100000*SUM(L2086:S2086)/SUM(popu!$C2086:$J2086)</f>
        <v>1.4820426026118878</v>
      </c>
      <c r="U2086">
        <v>2.0000000800000002E-3</v>
      </c>
      <c r="V2086">
        <v>0</v>
      </c>
      <c r="W2086">
        <v>0</v>
      </c>
      <c r="X2086">
        <v>1.0000976086683752E-3</v>
      </c>
      <c r="Y2086">
        <v>1.2400002350000001E-2</v>
      </c>
      <c r="Z2086">
        <v>9.0000004000000003E-4</v>
      </c>
      <c r="AA2086">
        <v>0</v>
      </c>
      <c r="AB2086">
        <v>9.00080396061269E-4</v>
      </c>
      <c r="AC2086">
        <f>100000*SUM(U2086:AB2086)/SUM(popu!$C2086:$J2086)</f>
        <v>6.1333021105307922E-3</v>
      </c>
      <c r="AD2086">
        <v>1.8004132319449244E-2</v>
      </c>
      <c r="AE2086">
        <v>0</v>
      </c>
      <c r="AF2086">
        <v>0</v>
      </c>
      <c r="AG2086">
        <v>1.1703852092526336E-2</v>
      </c>
      <c r="AH2086">
        <v>7.9900183699999988E-2</v>
      </c>
      <c r="AI2086">
        <v>3.6000002E-3</v>
      </c>
      <c r="AJ2086">
        <v>0</v>
      </c>
      <c r="AK2086">
        <v>8.942842593923192E-2</v>
      </c>
      <c r="AL2086">
        <f>100000*SUM(AD2086:AK2086)/SUM(popu!$C2086:$J2086)</f>
        <v>7.2256884340118385E-2</v>
      </c>
    </row>
    <row r="2087" spans="1:38" x14ac:dyDescent="0.25">
      <c r="A2087">
        <v>3509</v>
      </c>
      <c r="B2087">
        <v>2013</v>
      </c>
      <c r="C2087">
        <v>0.52958753734611363</v>
      </c>
      <c r="D2087">
        <v>1.0066421999999999</v>
      </c>
      <c r="E2087">
        <v>0.35673558794999999</v>
      </c>
      <c r="F2087">
        <v>3.2533334856099496</v>
      </c>
      <c r="G2087">
        <v>1.7325691131616596</v>
      </c>
      <c r="H2087">
        <v>2.0028999999999999</v>
      </c>
      <c r="I2087">
        <v>0.65799999200000003</v>
      </c>
      <c r="J2087">
        <v>1.7709570562637997</v>
      </c>
      <c r="K2087">
        <f>100000*SUM(C2087:J2087)/SUM(popu!$C2087:$J2087)</f>
        <v>4.0790887452208402</v>
      </c>
      <c r="L2087">
        <v>8.6010922374795042E-3</v>
      </c>
      <c r="M2087">
        <v>1.0002495</v>
      </c>
      <c r="N2087">
        <v>1.5800534653580001E-2</v>
      </c>
      <c r="O2087">
        <v>1.3001456948910224E-2</v>
      </c>
      <c r="P2087">
        <v>1.24E-2</v>
      </c>
      <c r="Q2087">
        <v>2</v>
      </c>
      <c r="R2087">
        <v>3.4599999999999999E-2</v>
      </c>
      <c r="S2087">
        <v>3.8427739390706296E-2</v>
      </c>
      <c r="T2087">
        <f>100000*SUM(L2087:S2087)/SUM(popu!$C2087:$J2087)</f>
        <v>1.1263046204442289</v>
      </c>
      <c r="U2087">
        <v>5.005577577441747E-4</v>
      </c>
      <c r="V2087">
        <v>0</v>
      </c>
      <c r="W2087">
        <v>8.0000202247599997E-4</v>
      </c>
      <c r="X2087">
        <v>9.0004477820825458E-4</v>
      </c>
      <c r="Y2087">
        <v>5.0000002000000004E-4</v>
      </c>
      <c r="Z2087">
        <v>0</v>
      </c>
      <c r="AA2087">
        <v>2.3000001400000003E-3</v>
      </c>
      <c r="AB2087">
        <v>1.900173340745349E-3</v>
      </c>
      <c r="AC2087">
        <f>100000*SUM(U2087:AB2087)/SUM(popu!$C2087:$J2087)</f>
        <v>2.4886898216781804E-3</v>
      </c>
      <c r="AD2087">
        <v>4.5014146464174938E-3</v>
      </c>
      <c r="AE2087">
        <v>1.0000129E-4</v>
      </c>
      <c r="AF2087">
        <v>8.5001047924799997E-3</v>
      </c>
      <c r="AG2087">
        <v>9.3019233834799424E-3</v>
      </c>
      <c r="AH2087">
        <v>6.9999998000000001E-3</v>
      </c>
      <c r="AI2087">
        <v>0</v>
      </c>
      <c r="AJ2087">
        <v>1.17000004E-2</v>
      </c>
      <c r="AK2087">
        <v>1.5303861651897623E-2</v>
      </c>
      <c r="AL2087">
        <f>100000*SUM(AD2087:AK2087)/SUM(popu!$C2087:$J2087)</f>
        <v>2.0342675422658902E-2</v>
      </c>
    </row>
    <row r="2088" spans="1:38" x14ac:dyDescent="0.25">
      <c r="A2088">
        <v>3509</v>
      </c>
      <c r="B2088">
        <v>2014</v>
      </c>
      <c r="C2088">
        <v>3.3400687499339061</v>
      </c>
      <c r="D2088">
        <v>2.1864999999999997</v>
      </c>
      <c r="E2088">
        <v>1.2298140257896526</v>
      </c>
      <c r="F2088">
        <v>2.1453834709331794</v>
      </c>
      <c r="G2088">
        <v>3.0418440018471671</v>
      </c>
      <c r="H2088">
        <v>0.18601129550622347</v>
      </c>
      <c r="I2088">
        <v>3.241689695062504</v>
      </c>
      <c r="J2088">
        <v>2.2909360220788617</v>
      </c>
      <c r="K2088">
        <f>100000*SUM(C2088:J2088)/SUM(popu!$C2088:$J2088)</f>
        <v>6.4420954572148128</v>
      </c>
      <c r="L2088">
        <v>4.2611715086224314E-2</v>
      </c>
      <c r="M2088">
        <v>1</v>
      </c>
      <c r="N2088">
        <v>1.2999999E-2</v>
      </c>
      <c r="O2088">
        <v>0</v>
      </c>
      <c r="P2088">
        <v>1.0357147664589794</v>
      </c>
      <c r="Q2088">
        <v>1.6999999999999999E-3</v>
      </c>
      <c r="R2088">
        <v>1.3095295951724708E-2</v>
      </c>
      <c r="S2088">
        <v>1.021831256417123</v>
      </c>
      <c r="T2088">
        <f>100000*SUM(L2088:S2088)/SUM(popu!$C2088:$J2088)</f>
        <v>1.1408838142606315</v>
      </c>
      <c r="U2088">
        <v>2.4087796465773422E-3</v>
      </c>
      <c r="V2088">
        <v>0</v>
      </c>
      <c r="W2088">
        <v>9.0000004000000003E-4</v>
      </c>
      <c r="X2088">
        <v>0</v>
      </c>
      <c r="Y2088">
        <v>1.6025224031000114E-3</v>
      </c>
      <c r="Z2088">
        <v>0</v>
      </c>
      <c r="AA2088">
        <v>9.0006246512500847E-4</v>
      </c>
      <c r="AB2088">
        <v>1.4001814865496631E-3</v>
      </c>
      <c r="AC2088">
        <f>100000*SUM(U2088:AB2088)/SUM(popu!$C2088:$J2088)</f>
        <v>2.6303259888493117E-3</v>
      </c>
      <c r="AD2088">
        <v>1.965406939547858E-2</v>
      </c>
      <c r="AE2088">
        <v>0</v>
      </c>
      <c r="AF2088">
        <v>3.6000002E-3</v>
      </c>
      <c r="AG2088">
        <v>0</v>
      </c>
      <c r="AH2088">
        <v>1.2008334456152099E-2</v>
      </c>
      <c r="AI2088">
        <v>6.9999997999999996E-4</v>
      </c>
      <c r="AJ2088">
        <v>2.003897498973616</v>
      </c>
      <c r="AK2088">
        <v>8.1026268923494685E-3</v>
      </c>
      <c r="AL2088">
        <f>100000*SUM(AD2088:AK2088)/SUM(popu!$C2088:$J2088)</f>
        <v>0.74697007211636846</v>
      </c>
    </row>
    <row r="2089" spans="1:38" x14ac:dyDescent="0.25">
      <c r="A2089">
        <v>3509</v>
      </c>
      <c r="B2089">
        <v>2015</v>
      </c>
      <c r="C2089">
        <v>4.3763671697946505</v>
      </c>
      <c r="D2089">
        <v>8.9679138962274724E-2</v>
      </c>
      <c r="E2089">
        <v>2.9031594999999999E-3</v>
      </c>
      <c r="F2089">
        <v>1.4312456142973873</v>
      </c>
      <c r="G2089">
        <v>1.4926364938485106</v>
      </c>
      <c r="H2089">
        <v>3.0010896000000002</v>
      </c>
      <c r="I2089">
        <v>2.0871045656039593</v>
      </c>
      <c r="J2089">
        <v>3.5017842615698278</v>
      </c>
      <c r="K2089">
        <f>100000*SUM(C2089:J2089)/SUM(popu!$C2089:$J2089)</f>
        <v>5.8957620076358443</v>
      </c>
      <c r="L2089">
        <v>1.0424004587169728</v>
      </c>
      <c r="M2089">
        <v>1.3150123152216218E-2</v>
      </c>
      <c r="N2089">
        <v>0</v>
      </c>
      <c r="O2089">
        <v>0</v>
      </c>
      <c r="P2089">
        <v>1.3001665469997611E-2</v>
      </c>
      <c r="Q2089">
        <v>2.0000472</v>
      </c>
      <c r="R2089">
        <v>1.0130026121876041</v>
      </c>
      <c r="S2089">
        <v>2.0160309764998336</v>
      </c>
      <c r="T2089">
        <f>100000*SUM(L2089:S2089)/SUM(popu!$C2089:$J2089)</f>
        <v>2.2493036695215731</v>
      </c>
      <c r="U2089">
        <v>1.9000001724170064E-3</v>
      </c>
      <c r="V2089">
        <v>9.0387684365559066E-4</v>
      </c>
      <c r="W2089">
        <v>0</v>
      </c>
      <c r="X2089">
        <v>0</v>
      </c>
      <c r="Y2089">
        <v>9.0095341323089809E-4</v>
      </c>
      <c r="Z2089">
        <v>0</v>
      </c>
      <c r="AA2089">
        <v>9.0000007852016669E-4</v>
      </c>
      <c r="AB2089">
        <v>8.0003563988788611E-4</v>
      </c>
      <c r="AC2089">
        <f>100000*SUM(U2089:AB2089)/SUM(popu!$C2089:$J2089)</f>
        <v>1.9937548205167903E-3</v>
      </c>
      <c r="AD2089">
        <v>3.6000100810055002E-2</v>
      </c>
      <c r="AE2089">
        <v>3.6014663611512103E-3</v>
      </c>
      <c r="AF2089">
        <v>0</v>
      </c>
      <c r="AG2089">
        <v>0</v>
      </c>
      <c r="AH2089">
        <v>9.3061419322286332E-3</v>
      </c>
      <c r="AI2089">
        <v>1</v>
      </c>
      <c r="AJ2089">
        <v>3.6000044801656529E-3</v>
      </c>
      <c r="AK2089">
        <v>8.5015141594004043E-3</v>
      </c>
      <c r="AL2089">
        <f>100000*SUM(AD2089:AK2089)/SUM(popu!$C2089:$J2089)</f>
        <v>0.39138661432366367</v>
      </c>
    </row>
    <row r="2090" spans="1:38" x14ac:dyDescent="0.25">
      <c r="A2090">
        <v>3509</v>
      </c>
      <c r="B2090">
        <v>2016</v>
      </c>
      <c r="C2090">
        <v>0.94952507163463951</v>
      </c>
      <c r="D2090">
        <v>2.3418000000000001</v>
      </c>
      <c r="E2090">
        <v>1.0000106171992988</v>
      </c>
      <c r="F2090">
        <v>2.9053588724807845E-3</v>
      </c>
      <c r="G2090">
        <v>0.77290117132496849</v>
      </c>
      <c r="H2090">
        <v>2</v>
      </c>
      <c r="I2090">
        <v>2.5723000249999997</v>
      </c>
      <c r="J2090">
        <v>2.7485650058672211</v>
      </c>
      <c r="K2090">
        <f>100000*SUM(C2090:J2090)/SUM(popu!$C2090:$J2090)</f>
        <v>4.6215855924500806</v>
      </c>
      <c r="L2090">
        <v>1.8200006172280118E-2</v>
      </c>
      <c r="M2090">
        <v>1.0086000003</v>
      </c>
      <c r="N2090">
        <v>0</v>
      </c>
      <c r="O2090">
        <v>0</v>
      </c>
      <c r="P2090">
        <v>3.0200046895179682E-2</v>
      </c>
      <c r="Q2090">
        <v>1</v>
      </c>
      <c r="R2090">
        <v>4.3199998599999997E-2</v>
      </c>
      <c r="S2090">
        <v>1.026014608433049</v>
      </c>
      <c r="T2090">
        <f>100000*SUM(L2090:S2090)/SUM(popu!$C2090:$J2090)</f>
        <v>1.1662948157809212</v>
      </c>
      <c r="U2090">
        <v>1.1000003674431066E-2</v>
      </c>
      <c r="V2090">
        <v>5.0000002000000004E-4</v>
      </c>
      <c r="W2090">
        <v>0</v>
      </c>
      <c r="X2090">
        <v>0</v>
      </c>
      <c r="Y2090">
        <v>1.9000024737598207E-3</v>
      </c>
      <c r="Z2090">
        <v>0</v>
      </c>
      <c r="AA2090">
        <v>2.8000001199999999E-3</v>
      </c>
      <c r="AB2090">
        <v>1.5002618191959757E-3</v>
      </c>
      <c r="AC2090">
        <f>100000*SUM(U2090:AB2090)/SUM(popu!$C2090:$J2090)</f>
        <v>6.6034272032148124E-3</v>
      </c>
      <c r="AD2090">
        <v>7.180009368867861E-2</v>
      </c>
      <c r="AE2090">
        <v>4.4999997999999996E-3</v>
      </c>
      <c r="AF2090">
        <v>0</v>
      </c>
      <c r="AG2090">
        <v>0</v>
      </c>
      <c r="AH2090">
        <v>1.2600029092193522E-2</v>
      </c>
      <c r="AI2090">
        <v>0</v>
      </c>
      <c r="AJ2090">
        <v>1.6199999999999999E-2</v>
      </c>
      <c r="AK2090">
        <v>1.0139078181681496</v>
      </c>
      <c r="AL2090">
        <f>100000*SUM(AD2090:AK2090)/SUM(popu!$C2090:$J2090)</f>
        <v>0.41746754522162877</v>
      </c>
    </row>
    <row r="2091" spans="1:38" x14ac:dyDescent="0.25">
      <c r="A2091">
        <v>3509</v>
      </c>
      <c r="B2091">
        <v>2017</v>
      </c>
      <c r="C2091">
        <v>3.797596870042582</v>
      </c>
      <c r="D2091">
        <v>0</v>
      </c>
      <c r="E2091">
        <v>2</v>
      </c>
      <c r="F2091">
        <v>2.4459852491742371</v>
      </c>
      <c r="G2091">
        <v>1.9443350833359021</v>
      </c>
      <c r="H2091">
        <v>2.0026000000000002</v>
      </c>
      <c r="I2091">
        <v>2.0085308239334752</v>
      </c>
      <c r="J2091">
        <v>2.6315713724666443</v>
      </c>
      <c r="K2091">
        <f>100000*SUM(C2091:J2091)/SUM(popu!$C2091:$J2091)</f>
        <v>6.3502310065185643</v>
      </c>
      <c r="L2091">
        <v>3.10008277508073E-2</v>
      </c>
      <c r="M2091">
        <v>0</v>
      </c>
      <c r="N2091">
        <v>1</v>
      </c>
      <c r="O2091">
        <v>2.1600858797178473E-2</v>
      </c>
      <c r="P2091">
        <v>9.3999999000000008E-3</v>
      </c>
      <c r="Q2091">
        <v>1.0002</v>
      </c>
      <c r="R2091">
        <v>4.0004015292463015E-4</v>
      </c>
      <c r="S2091">
        <v>2.3005447834921196E-2</v>
      </c>
      <c r="T2091">
        <f>100000*SUM(L2091:S2091)/SUM(popu!$C2091:$J2091)</f>
        <v>0.78690433385618608</v>
      </c>
      <c r="U2091">
        <v>1.4000019800000001E-3</v>
      </c>
      <c r="V2091">
        <v>0</v>
      </c>
      <c r="W2091">
        <v>0</v>
      </c>
      <c r="X2091">
        <v>1.4000035076806271E-3</v>
      </c>
      <c r="Y2091">
        <v>0</v>
      </c>
      <c r="Z2091">
        <v>0</v>
      </c>
      <c r="AA2091">
        <v>0</v>
      </c>
      <c r="AB2091">
        <v>1.3002747988631927E-3</v>
      </c>
      <c r="AC2091">
        <f>100000*SUM(U2091:AB2091)/SUM(popu!$C2091:$J2091)</f>
        <v>1.547045084546763E-3</v>
      </c>
      <c r="AD2091">
        <v>1.1300520418520751E-2</v>
      </c>
      <c r="AE2091">
        <v>0</v>
      </c>
      <c r="AF2091">
        <v>0</v>
      </c>
      <c r="AG2091">
        <v>1.0138003647590781</v>
      </c>
      <c r="AH2091">
        <v>3.1999999000000001E-3</v>
      </c>
      <c r="AI2091">
        <v>9.9999997000000003E-5</v>
      </c>
      <c r="AJ2091">
        <v>2.0005059648050888E-4</v>
      </c>
      <c r="AK2091">
        <v>1.9008650281398115E-2</v>
      </c>
      <c r="AL2091">
        <f>100000*SUM(AD2091:AK2091)/SUM(popu!$C2091:$J2091)</f>
        <v>0.39526548118932592</v>
      </c>
    </row>
    <row r="2092" spans="1:38" x14ac:dyDescent="0.25">
      <c r="A2092">
        <v>3510</v>
      </c>
      <c r="B2092">
        <v>1996</v>
      </c>
      <c r="C2092">
        <v>33.257680761910272</v>
      </c>
      <c r="D2092">
        <v>14.186118063994131</v>
      </c>
      <c r="E2092">
        <v>7.8904908460364664</v>
      </c>
      <c r="F2092">
        <v>15.229596151488039</v>
      </c>
      <c r="G2092">
        <v>36.655576228434285</v>
      </c>
      <c r="H2092">
        <v>15.81786265890695</v>
      </c>
      <c r="I2092">
        <v>10.794610574151781</v>
      </c>
      <c r="J2092">
        <v>29.571754587360335</v>
      </c>
      <c r="K2092">
        <f>100000*SUM(C2092:J2092)/SUM(popu!$C2092:$J2092)</f>
        <v>8.4106662073273082</v>
      </c>
      <c r="L2092">
        <v>7.6161740427527027</v>
      </c>
      <c r="M2092">
        <v>5.2772611336372934</v>
      </c>
      <c r="N2092">
        <v>1.168692210981767</v>
      </c>
      <c r="O2092">
        <v>3.3018691048441395</v>
      </c>
      <c r="P2092">
        <v>5.6829464668839602</v>
      </c>
      <c r="Q2092">
        <v>5.4817710622460076</v>
      </c>
      <c r="R2092">
        <v>3.1320669596775907</v>
      </c>
      <c r="S2092">
        <v>5.4082743203374708</v>
      </c>
      <c r="T2092">
        <f>100000*SUM(L2092:S2092)/SUM(popu!$C2092:$J2092)</f>
        <v>1.9080074079379115</v>
      </c>
      <c r="U2092">
        <v>2.1711907621792648E-2</v>
      </c>
      <c r="V2092">
        <v>1.3022138954824538E-3</v>
      </c>
      <c r="W2092">
        <v>5.612932458072979E-3</v>
      </c>
      <c r="X2092">
        <v>8.5021529163993963E-3</v>
      </c>
      <c r="Y2092">
        <v>2.8574064869087066E-2</v>
      </c>
      <c r="Z2092">
        <v>4.1036806209431183E-3</v>
      </c>
      <c r="AA2092">
        <v>5.5201778063777261E-3</v>
      </c>
      <c r="AB2092">
        <v>1.1490713330187816</v>
      </c>
      <c r="AC2092">
        <f>100000*SUM(U2092:AB2092)/SUM(popu!$C2092:$J2092)</f>
        <v>6.3021874150131385E-2</v>
      </c>
      <c r="AD2092">
        <v>1.2186372857050385</v>
      </c>
      <c r="AE2092">
        <v>1.0182565159179808</v>
      </c>
      <c r="AF2092">
        <v>1.1673545283611653</v>
      </c>
      <c r="AG2092">
        <v>8.3522045030041389E-2</v>
      </c>
      <c r="AH2092">
        <v>0.30512798287733961</v>
      </c>
      <c r="AI2092">
        <v>2.040630771102824</v>
      </c>
      <c r="AJ2092">
        <v>3.4916497279170122E-2</v>
      </c>
      <c r="AK2092">
        <v>5.4173117239740183</v>
      </c>
      <c r="AL2092">
        <f>100000*SUM(AD2092:AK2092)/SUM(popu!$C2092:$J2092)</f>
        <v>0.5808971513679646</v>
      </c>
    </row>
    <row r="2093" spans="1:38" x14ac:dyDescent="0.25">
      <c r="A2093">
        <v>3510</v>
      </c>
      <c r="B2093">
        <v>1997</v>
      </c>
      <c r="C2093">
        <v>27.174259545657556</v>
      </c>
      <c r="D2093">
        <v>8.4671662782792581</v>
      </c>
      <c r="E2093">
        <v>11.788637308969337</v>
      </c>
      <c r="F2093">
        <v>11.958744189979397</v>
      </c>
      <c r="G2093">
        <v>36.734499528447536</v>
      </c>
      <c r="H2093">
        <v>14.814882301305502</v>
      </c>
      <c r="I2093">
        <v>9.5362831797773797</v>
      </c>
      <c r="J2093">
        <v>23.040899618752047</v>
      </c>
      <c r="K2093">
        <f>100000*SUM(C2093:J2093)/SUM(popu!$C2093:$J2093)</f>
        <v>7.4393627575128161</v>
      </c>
      <c r="L2093">
        <v>2.6789387571418435</v>
      </c>
      <c r="M2093">
        <v>1.1390962861562142</v>
      </c>
      <c r="N2093">
        <v>3.2345566213420516</v>
      </c>
      <c r="O2093">
        <v>1.1706883064544467</v>
      </c>
      <c r="P2093">
        <v>1.653272911567766</v>
      </c>
      <c r="Q2093">
        <v>4.1504204039292834</v>
      </c>
      <c r="R2093">
        <v>1.1506528121361039</v>
      </c>
      <c r="S2093">
        <v>1.195263837042047</v>
      </c>
      <c r="T2093">
        <f>100000*SUM(L2093:S2093)/SUM(popu!$C2093:$J2093)</f>
        <v>0.8487165239864789</v>
      </c>
      <c r="U2093">
        <v>4.6046490143676365E-2</v>
      </c>
      <c r="V2093">
        <v>3.7099254353410186E-3</v>
      </c>
      <c r="W2093">
        <v>1.9172782259521445E-3</v>
      </c>
      <c r="X2093">
        <v>1.1701022182691336</v>
      </c>
      <c r="Y2093">
        <v>6.1444206832103873E-2</v>
      </c>
      <c r="Z2093">
        <v>1.8008195880738003E-3</v>
      </c>
      <c r="AA2093">
        <v>5.245492332251688E-3</v>
      </c>
      <c r="AB2093">
        <v>5.4093254865366031E-3</v>
      </c>
      <c r="AC2093">
        <f>100000*SUM(U2093:AB2093)/SUM(popu!$C2093:$J2093)</f>
        <v>6.7163550749165926E-2</v>
      </c>
      <c r="AD2093">
        <v>1.4617284911611579</v>
      </c>
      <c r="AE2093">
        <v>1.9956024643441851E-2</v>
      </c>
      <c r="AF2093">
        <v>9.6015608015687801E-2</v>
      </c>
      <c r="AG2093">
        <v>5.4028496615159946E-2</v>
      </c>
      <c r="AH2093">
        <v>0.512983100375765</v>
      </c>
      <c r="AI2093">
        <v>1.0263824783746311</v>
      </c>
      <c r="AJ2093">
        <v>1.0831192264766107</v>
      </c>
      <c r="AK2093">
        <v>4.2276711626583952</v>
      </c>
      <c r="AL2093">
        <f>100000*SUM(AD2093:AK2093)/SUM(popu!$C2093:$J2093)</f>
        <v>0.43967287588779097</v>
      </c>
    </row>
    <row r="2094" spans="1:38" x14ac:dyDescent="0.25">
      <c r="A2094">
        <v>3510</v>
      </c>
      <c r="B2094">
        <v>1998</v>
      </c>
      <c r="C2094">
        <v>27.910876413577235</v>
      </c>
      <c r="D2094">
        <v>6.8679903867335481</v>
      </c>
      <c r="E2094">
        <v>13.818060211235899</v>
      </c>
      <c r="F2094">
        <v>10.843317436828903</v>
      </c>
      <c r="G2094">
        <v>32.289717856220385</v>
      </c>
      <c r="H2094">
        <v>10.79181969765723</v>
      </c>
      <c r="I2094">
        <v>13.726895515508764</v>
      </c>
      <c r="J2094">
        <v>21.467435347776625</v>
      </c>
      <c r="K2094">
        <f>100000*SUM(C2094:J2094)/SUM(popu!$C2094:$J2094)</f>
        <v>7.189261884900235</v>
      </c>
      <c r="L2094">
        <v>2.4377924215047924</v>
      </c>
      <c r="M2094">
        <v>5.9371558355878054E-2</v>
      </c>
      <c r="N2094">
        <v>3.183457303036648</v>
      </c>
      <c r="O2094">
        <v>5.2515655674509532</v>
      </c>
      <c r="P2094">
        <v>1.5229578392346577</v>
      </c>
      <c r="Q2094">
        <v>2.1585870449021263</v>
      </c>
      <c r="R2094">
        <v>2.2503370691303357</v>
      </c>
      <c r="S2094">
        <v>6.5857878145294118</v>
      </c>
      <c r="T2094">
        <f>100000*SUM(L2094:S2094)/SUM(popu!$C2094:$J2094)</f>
        <v>1.2241643834066596</v>
      </c>
      <c r="U2094">
        <v>2.0168382719621143E-2</v>
      </c>
      <c r="V2094">
        <v>3.0041874833613264E-3</v>
      </c>
      <c r="W2094">
        <v>1.0032496833938445</v>
      </c>
      <c r="X2094">
        <v>5.6514182379193449E-3</v>
      </c>
      <c r="Y2094">
        <v>2.5547439064878955E-2</v>
      </c>
      <c r="Z2094">
        <v>4.3061792820238828E-3</v>
      </c>
      <c r="AA2094">
        <v>1.0059468786338923</v>
      </c>
      <c r="AB2094">
        <v>1.1017891456833949E-2</v>
      </c>
      <c r="AC2094">
        <f>100000*SUM(U2094:AB2094)/SUM(popu!$C2094:$J2094)</f>
        <v>0.10852542335645496</v>
      </c>
      <c r="AD2094">
        <v>0.19009623562429359</v>
      </c>
      <c r="AE2094">
        <v>2.5542006337461953E-2</v>
      </c>
      <c r="AF2094">
        <v>1.3544118164923515E-2</v>
      </c>
      <c r="AG2094">
        <v>4.9993931635759603E-2</v>
      </c>
      <c r="AH2094">
        <v>0.25770390609648169</v>
      </c>
      <c r="AI2094">
        <v>1.0800174555244073</v>
      </c>
      <c r="AJ2094">
        <v>5.2390104274328379E-2</v>
      </c>
      <c r="AK2094">
        <v>2.1846154361639551</v>
      </c>
      <c r="AL2094">
        <f>100000*SUM(AD2094:AK2094)/SUM(popu!$C2094:$J2094)</f>
        <v>0.20118720143146149</v>
      </c>
    </row>
    <row r="2095" spans="1:38" x14ac:dyDescent="0.25">
      <c r="A2095">
        <v>3510</v>
      </c>
      <c r="B2095">
        <v>1999</v>
      </c>
      <c r="C2095">
        <v>22.187980798955913</v>
      </c>
      <c r="D2095">
        <v>8.6652189439404417</v>
      </c>
      <c r="E2095">
        <v>8.6371739780802361</v>
      </c>
      <c r="F2095">
        <v>14.2862061297057</v>
      </c>
      <c r="G2095">
        <v>28.807611458295163</v>
      </c>
      <c r="H2095">
        <v>10.242771978949412</v>
      </c>
      <c r="I2095">
        <v>7.9392020476935041</v>
      </c>
      <c r="J2095">
        <v>25.191242297620676</v>
      </c>
      <c r="K2095">
        <f>100000*SUM(C2095:J2095)/SUM(popu!$C2095:$J2095)</f>
        <v>6.6218440310191085</v>
      </c>
      <c r="L2095">
        <v>0.30524442595128382</v>
      </c>
      <c r="M2095">
        <v>4.3717282078730442E-2</v>
      </c>
      <c r="N2095">
        <v>3.1435905716957624</v>
      </c>
      <c r="O2095">
        <v>3.1184983538708337</v>
      </c>
      <c r="P2095">
        <v>3.6466365959458606</v>
      </c>
      <c r="Q2095">
        <v>3.0672023716371415</v>
      </c>
      <c r="R2095">
        <v>2.0900864015254563</v>
      </c>
      <c r="S2095">
        <v>8.3962338012454882</v>
      </c>
      <c r="T2095">
        <f>100000*SUM(L2095:S2095)/SUM(popu!$C2095:$J2095)</f>
        <v>1.2518050384995569</v>
      </c>
      <c r="U2095">
        <v>1.7412335786076975E-2</v>
      </c>
      <c r="V2095">
        <v>2.5014654026390406E-3</v>
      </c>
      <c r="W2095">
        <v>1.0061588644881627</v>
      </c>
      <c r="X2095">
        <v>4.5012690821343449E-3</v>
      </c>
      <c r="Y2095">
        <v>3.2415656765961524E-2</v>
      </c>
      <c r="Z2095">
        <v>3.9013827920524654E-3</v>
      </c>
      <c r="AA2095">
        <v>3.8648179964250913E-3</v>
      </c>
      <c r="AB2095">
        <v>2.013760247824218</v>
      </c>
      <c r="AC2095">
        <f>100000*SUM(U2095:AB2095)/SUM(popu!$C2095:$J2095)</f>
        <v>0.1621594514587166</v>
      </c>
      <c r="AD2095">
        <v>1.1747154399549677</v>
      </c>
      <c r="AE2095">
        <v>1.0219110032902938</v>
      </c>
      <c r="AF2095">
        <v>4.4834733850637923E-2</v>
      </c>
      <c r="AG2095">
        <v>1.1295482034584343</v>
      </c>
      <c r="AH2095">
        <v>0.39479037967407288</v>
      </c>
      <c r="AI2095">
        <v>2.1955994121955329</v>
      </c>
      <c r="AJ2095">
        <v>2.4207742913493743E-2</v>
      </c>
      <c r="AK2095">
        <v>1.121722788147024</v>
      </c>
      <c r="AL2095">
        <f>100000*SUM(AD2095:AK2095)/SUM(popu!$C2095:$J2095)</f>
        <v>0.37364716897430772</v>
      </c>
    </row>
    <row r="2096" spans="1:38" x14ac:dyDescent="0.25">
      <c r="A2096">
        <v>3510</v>
      </c>
      <c r="B2096">
        <v>2000</v>
      </c>
      <c r="C2096">
        <v>23.23902080506857</v>
      </c>
      <c r="D2096">
        <v>5.7175329016187852</v>
      </c>
      <c r="E2096">
        <v>11.363486703814294</v>
      </c>
      <c r="F2096">
        <v>15.02741755677097</v>
      </c>
      <c r="G2096">
        <v>29.614809061250934</v>
      </c>
      <c r="H2096">
        <v>11.516569852613204</v>
      </c>
      <c r="I2096">
        <v>17.569227934294318</v>
      </c>
      <c r="J2096">
        <v>18.004519309784389</v>
      </c>
      <c r="K2096">
        <f>100000*SUM(C2096:J2096)/SUM(popu!$C2096:$J2096)</f>
        <v>6.9911927056479968</v>
      </c>
      <c r="L2096">
        <v>1.251386404745495</v>
      </c>
      <c r="M2096">
        <v>1.0262191860157723</v>
      </c>
      <c r="N2096">
        <v>4.0951946032871955</v>
      </c>
      <c r="O2096">
        <v>4.1491583945957169</v>
      </c>
      <c r="P2096">
        <v>7.4295430775556621</v>
      </c>
      <c r="Q2096">
        <v>3.115454386686332</v>
      </c>
      <c r="R2096">
        <v>6.0850331058017906</v>
      </c>
      <c r="S2096">
        <v>5.1492756922245295</v>
      </c>
      <c r="T2096">
        <f>100000*SUM(L2096:S2096)/SUM(popu!$C2096:$J2096)</f>
        <v>1.7101094136466974</v>
      </c>
      <c r="U2096">
        <v>2.2520728174080715E-2</v>
      </c>
      <c r="V2096">
        <v>7.9999998000000001E-4</v>
      </c>
      <c r="W2096">
        <v>3.5000002400000004E-3</v>
      </c>
      <c r="X2096">
        <v>6.7000002786322824E-3</v>
      </c>
      <c r="Y2096">
        <v>2.4022750322121082E-2</v>
      </c>
      <c r="Z2096">
        <v>2.7003206392301857E-3</v>
      </c>
      <c r="AA2096">
        <v>5.40000028E-3</v>
      </c>
      <c r="AB2096">
        <v>7.2003895365853315E-3</v>
      </c>
      <c r="AC2096">
        <f>100000*SUM(U2096:AB2096)/SUM(popu!$C2096:$J2096)</f>
        <v>3.8565528218162102E-3</v>
      </c>
      <c r="AD2096">
        <v>1.1923631662614598</v>
      </c>
      <c r="AE2096">
        <v>8.8002519189250058E-3</v>
      </c>
      <c r="AF2096">
        <v>3.2400176524239065E-2</v>
      </c>
      <c r="AG2096">
        <v>1.0580006982777463</v>
      </c>
      <c r="AH2096">
        <v>0.21369095435606489</v>
      </c>
      <c r="AI2096">
        <v>1.0332452114952548</v>
      </c>
      <c r="AJ2096">
        <v>3.1900349388260349E-2</v>
      </c>
      <c r="AK2096">
        <v>1.0526670881541857</v>
      </c>
      <c r="AL2096">
        <f>100000*SUM(AD2096:AK2096)/SUM(popu!$C2096:$J2096)</f>
        <v>0.2447567290634233</v>
      </c>
    </row>
    <row r="2097" spans="1:38" x14ac:dyDescent="0.25">
      <c r="A2097">
        <v>3510</v>
      </c>
      <c r="B2097">
        <v>2001</v>
      </c>
      <c r="C2097">
        <v>25.081221253669515</v>
      </c>
      <c r="D2097">
        <v>7.8473337162577828</v>
      </c>
      <c r="E2097">
        <v>7.886054669798475</v>
      </c>
      <c r="F2097">
        <v>17.231644521315626</v>
      </c>
      <c r="G2097">
        <v>18.310915922563446</v>
      </c>
      <c r="H2097">
        <v>8.6718919766003832</v>
      </c>
      <c r="I2097">
        <v>13.852763477186258</v>
      </c>
      <c r="J2097">
        <v>19.128227851061695</v>
      </c>
      <c r="K2097">
        <f>100000*SUM(C2097:J2097)/SUM(popu!$C2097:$J2097)</f>
        <v>6.291670327361623</v>
      </c>
      <c r="L2097">
        <v>5.3554491905912176</v>
      </c>
      <c r="M2097">
        <v>4.0475959896167986</v>
      </c>
      <c r="N2097">
        <v>3.0653058560285129</v>
      </c>
      <c r="O2097">
        <v>2.0920173065811607</v>
      </c>
      <c r="P2097">
        <v>0.36733501519473521</v>
      </c>
      <c r="Q2097">
        <v>3.0613999986000002</v>
      </c>
      <c r="R2097">
        <v>3.1594725803553474</v>
      </c>
      <c r="S2097">
        <v>3.1413042189566718</v>
      </c>
      <c r="T2097">
        <f>100000*SUM(L2097:S2097)/SUM(popu!$C2097:$J2097)</f>
        <v>1.2950076187928661</v>
      </c>
      <c r="U2097">
        <v>1.9074318009784361E-2</v>
      </c>
      <c r="V2097">
        <v>2.4000000999999998E-3</v>
      </c>
      <c r="W2097">
        <v>1.7000000499999999E-3</v>
      </c>
      <c r="X2097">
        <v>1.0046000127321866</v>
      </c>
      <c r="Y2097">
        <v>2.9606560950152027E-2</v>
      </c>
      <c r="Z2097">
        <v>3.40000017E-3</v>
      </c>
      <c r="AA2097">
        <v>1.0058912290253019</v>
      </c>
      <c r="AB2097">
        <v>4.1006569888270518E-3</v>
      </c>
      <c r="AC2097">
        <f>100000*SUM(U2097:AB2097)/SUM(popu!$C2097:$J2097)</f>
        <v>0.11040262476053388</v>
      </c>
      <c r="AD2097">
        <v>0.17347170091348516</v>
      </c>
      <c r="AE2097">
        <v>1.9899861910817225E-2</v>
      </c>
      <c r="AF2097">
        <v>1.47000004E-2</v>
      </c>
      <c r="AG2097">
        <v>4.875292952071477E-2</v>
      </c>
      <c r="AH2097">
        <v>0.26116754443823342</v>
      </c>
      <c r="AI2097">
        <v>2.6700000099999999E-2</v>
      </c>
      <c r="AJ2097">
        <v>1.0440501170310805</v>
      </c>
      <c r="AK2097">
        <v>4.2021298176194541</v>
      </c>
      <c r="AL2097">
        <f>100000*SUM(AD2097:AK2097)/SUM(popu!$C2097:$J2097)</f>
        <v>0.30873858886780936</v>
      </c>
    </row>
    <row r="2098" spans="1:38" x14ac:dyDescent="0.25">
      <c r="A2098">
        <v>3510</v>
      </c>
      <c r="B2098">
        <v>2002</v>
      </c>
      <c r="C2098">
        <v>17.807022288234791</v>
      </c>
      <c r="D2098">
        <v>8.7582801706262341</v>
      </c>
      <c r="E2098">
        <v>5.7989310960432627</v>
      </c>
      <c r="F2098">
        <v>11.536667565845734</v>
      </c>
      <c r="G2098">
        <v>22.879597810357748</v>
      </c>
      <c r="H2098">
        <v>7.1870038886998122</v>
      </c>
      <c r="I2098">
        <v>11.60848859631402</v>
      </c>
      <c r="J2098">
        <v>22.09546464995848</v>
      </c>
      <c r="K2098">
        <f>100000*SUM(C2098:J2098)/SUM(popu!$C2098:$J2098)</f>
        <v>5.7807417056292971</v>
      </c>
      <c r="L2098">
        <v>4.2650858519735033</v>
      </c>
      <c r="M2098">
        <v>1.0695366767244554</v>
      </c>
      <c r="N2098">
        <v>1.0873398061280557</v>
      </c>
      <c r="O2098">
        <v>2.1301501778745049</v>
      </c>
      <c r="P2098">
        <v>5.3367176516232444</v>
      </c>
      <c r="Q2098">
        <v>3.0831006784999997</v>
      </c>
      <c r="R2098">
        <v>2.1043035296419794</v>
      </c>
      <c r="S2098">
        <v>6.1403491296652453</v>
      </c>
      <c r="T2098">
        <f>100000*SUM(L2098:S2098)/SUM(popu!$C2098:$J2098)</f>
        <v>1.3538458682567647</v>
      </c>
      <c r="U2098">
        <v>1.0500000676631026E-2</v>
      </c>
      <c r="V2098">
        <v>1.0036000001299996</v>
      </c>
      <c r="W2098">
        <v>1.5369209131640443E-2</v>
      </c>
      <c r="X2098">
        <v>1.0056076178333799</v>
      </c>
      <c r="Y2098">
        <v>1.7908443794966273E-2</v>
      </c>
      <c r="Z2098">
        <v>4.2000017600000005E-3</v>
      </c>
      <c r="AA2098">
        <v>6.9000003000000004E-3</v>
      </c>
      <c r="AB2098">
        <v>1.8400878385915847E-2</v>
      </c>
      <c r="AC2098">
        <f>100000*SUM(U2098:AB2098)/SUM(popu!$C2098:$J2098)</f>
        <v>0.11180599752404362</v>
      </c>
      <c r="AD2098">
        <v>0.12410149093234225</v>
      </c>
      <c r="AE2098">
        <v>2.4704147828051522E-2</v>
      </c>
      <c r="AF2098">
        <v>0.10152765105867621</v>
      </c>
      <c r="AG2098">
        <v>1.0767906280189035</v>
      </c>
      <c r="AH2098">
        <v>0.17335495571397064</v>
      </c>
      <c r="AI2098">
        <v>3.80001981E-2</v>
      </c>
      <c r="AJ2098">
        <v>1.0376710215346336</v>
      </c>
      <c r="AK2098">
        <v>1.1227781236257848</v>
      </c>
      <c r="AL2098">
        <f>100000*SUM(AD2098:AK2098)/SUM(popu!$C2098:$J2098)</f>
        <v>0.19859068865877821</v>
      </c>
    </row>
    <row r="2099" spans="1:38" x14ac:dyDescent="0.25">
      <c r="A2099">
        <v>3510</v>
      </c>
      <c r="B2099">
        <v>2003</v>
      </c>
      <c r="C2099">
        <v>24.439863897627355</v>
      </c>
      <c r="D2099">
        <v>10.262354700884334</v>
      </c>
      <c r="E2099">
        <v>13.780582672109666</v>
      </c>
      <c r="F2099">
        <v>16.479858120108254</v>
      </c>
      <c r="G2099">
        <v>30.947083243226004</v>
      </c>
      <c r="H2099">
        <v>11.741451745887012</v>
      </c>
      <c r="I2099">
        <v>11.514808509469711</v>
      </c>
      <c r="J2099">
        <v>25.426536016072351</v>
      </c>
      <c r="K2099">
        <f>100000*SUM(C2099:J2099)/SUM(popu!$C2099:$J2099)</f>
        <v>7.8173279459913854</v>
      </c>
      <c r="L2099">
        <v>2.342169948893801</v>
      </c>
      <c r="M2099">
        <v>2.0791728302741785</v>
      </c>
      <c r="N2099">
        <v>5.0476066299594136</v>
      </c>
      <c r="O2099">
        <v>4.1740954959238277</v>
      </c>
      <c r="P2099">
        <v>5.5529791518340748</v>
      </c>
      <c r="Q2099">
        <v>5.076534546190242</v>
      </c>
      <c r="R2099">
        <v>5.142190797663261</v>
      </c>
      <c r="S2099">
        <v>8.1678897311176861</v>
      </c>
      <c r="T2099">
        <f>100000*SUM(L2099:S2099)/SUM(popu!$C2099:$J2099)</f>
        <v>2.0318877958275481</v>
      </c>
      <c r="U2099">
        <v>1.6104781023063307E-2</v>
      </c>
      <c r="V2099">
        <v>4.5000017396493374E-3</v>
      </c>
      <c r="W2099">
        <v>2.2000000699999999E-3</v>
      </c>
      <c r="X2099">
        <v>6.1000001973649477E-3</v>
      </c>
      <c r="Y2099">
        <v>2.832095998960588E-2</v>
      </c>
      <c r="Z2099">
        <v>4.7003754548325125E-3</v>
      </c>
      <c r="AA2099">
        <v>4.0000001500000004E-3</v>
      </c>
      <c r="AB2099">
        <v>1.0090289673223787</v>
      </c>
      <c r="AC2099">
        <f>100000*SUM(U2099:AB2099)/SUM(popu!$C2099:$J2099)</f>
        <v>5.8116943638129095E-2</v>
      </c>
      <c r="AD2099">
        <v>0.25504257194248214</v>
      </c>
      <c r="AE2099">
        <v>3.8606142933444665E-2</v>
      </c>
      <c r="AF2099">
        <v>2.0199999890000001E-2</v>
      </c>
      <c r="AG2099">
        <v>1.1334000440648522</v>
      </c>
      <c r="AH2099">
        <v>2.260740406433035</v>
      </c>
      <c r="AI2099">
        <v>2.0302671750797399</v>
      </c>
      <c r="AJ2099">
        <v>1.0554303540412839</v>
      </c>
      <c r="AK2099">
        <v>4.0754075837598354</v>
      </c>
      <c r="AL2099">
        <f>100000*SUM(AD2099:AK2099)/SUM(popu!$C2099:$J2099)</f>
        <v>0.58763249536516149</v>
      </c>
    </row>
    <row r="2100" spans="1:38" x14ac:dyDescent="0.25">
      <c r="A2100">
        <v>3510</v>
      </c>
      <c r="B2100">
        <v>2004</v>
      </c>
      <c r="C2100">
        <v>25.200493474207843</v>
      </c>
      <c r="D2100">
        <v>6.4621765039293928</v>
      </c>
      <c r="E2100">
        <v>14.698998895073068</v>
      </c>
      <c r="F2100">
        <v>17.125889811369781</v>
      </c>
      <c r="G2100">
        <v>18.99016457969687</v>
      </c>
      <c r="H2100">
        <v>13.351677774555997</v>
      </c>
      <c r="I2100">
        <v>8.1626966414916495</v>
      </c>
      <c r="J2100">
        <v>20.081000450780508</v>
      </c>
      <c r="K2100">
        <f>100000*SUM(C2100:J2100)/SUM(popu!$C2100:$J2100)</f>
        <v>6.7548076106493813</v>
      </c>
      <c r="L2100">
        <v>5.2553390092604531</v>
      </c>
      <c r="M2100">
        <v>4.0150872409467553</v>
      </c>
      <c r="N2100">
        <v>5.1876760782209432</v>
      </c>
      <c r="O2100">
        <v>7.1386150949931686</v>
      </c>
      <c r="P2100">
        <v>2.3937779703389421</v>
      </c>
      <c r="Q2100">
        <v>4.065187549479929</v>
      </c>
      <c r="R2100">
        <v>3.0640552324678225</v>
      </c>
      <c r="S2100">
        <v>5.1318712232576837</v>
      </c>
      <c r="T2100">
        <f>100000*SUM(L2100:S2100)/SUM(popu!$C2100:$J2100)</f>
        <v>1.9736159631290175</v>
      </c>
      <c r="U2100">
        <v>1.3830011154047573E-2</v>
      </c>
      <c r="V2100">
        <v>9.0168653823292986E-4</v>
      </c>
      <c r="W2100">
        <v>3.7000000999999998E-3</v>
      </c>
      <c r="X2100">
        <v>2.0081218302135615</v>
      </c>
      <c r="Y2100">
        <v>2.0436403419909786E-2</v>
      </c>
      <c r="Z2100">
        <v>1.0041639164432654</v>
      </c>
      <c r="AA2100">
        <v>3.300401199797074E-3</v>
      </c>
      <c r="AB2100">
        <v>5.2006272761263841E-3</v>
      </c>
      <c r="AC2100">
        <f>100000*SUM(U2100:AB2100)/SUM(popu!$C2100:$J2100)</f>
        <v>0.16657422403409775</v>
      </c>
      <c r="AD2100">
        <v>0.1198051031782973</v>
      </c>
      <c r="AE2100">
        <v>4.301445333687942E-3</v>
      </c>
      <c r="AF2100">
        <v>0.11840000470000001</v>
      </c>
      <c r="AG2100">
        <v>6.0983557565245254E-2</v>
      </c>
      <c r="AH2100">
        <v>0.25587862856471805</v>
      </c>
      <c r="AI2100">
        <v>1.0234862253098553</v>
      </c>
      <c r="AJ2100">
        <v>2.0264332311014637</v>
      </c>
      <c r="AK2100">
        <v>5.2799491394371373E-2</v>
      </c>
      <c r="AL2100">
        <f>100000*SUM(AD2100:AK2100)/SUM(popu!$C2100:$J2100)</f>
        <v>0.19937196823981598</v>
      </c>
    </row>
    <row r="2101" spans="1:38" x14ac:dyDescent="0.25">
      <c r="A2101">
        <v>3510</v>
      </c>
      <c r="B2101">
        <v>2005</v>
      </c>
      <c r="C2101">
        <v>10.187798843104265</v>
      </c>
      <c r="D2101">
        <v>2.9807172215529252</v>
      </c>
      <c r="E2101">
        <v>9.6544695546789434</v>
      </c>
      <c r="F2101">
        <v>9.1827422263920369</v>
      </c>
      <c r="G2101">
        <v>22.748156995205829</v>
      </c>
      <c r="H2101">
        <v>8.7391349409357133</v>
      </c>
      <c r="I2101">
        <v>10.136376653830869</v>
      </c>
      <c r="J2101">
        <v>18.766542207873183</v>
      </c>
      <c r="K2101">
        <f>100000*SUM(C2101:J2101)/SUM(popu!$C2101:$J2101)</f>
        <v>5.0652931655743361</v>
      </c>
      <c r="L2101">
        <v>1.1812819924666451</v>
      </c>
      <c r="M2101">
        <v>1.0633999978999999</v>
      </c>
      <c r="N2101">
        <v>1.0301999996</v>
      </c>
      <c r="O2101">
        <v>1.039000635496123</v>
      </c>
      <c r="P2101">
        <v>4.2603278030011857</v>
      </c>
      <c r="Q2101">
        <v>1.1098999977999999</v>
      </c>
      <c r="R2101">
        <v>6.0683710717826758</v>
      </c>
      <c r="S2101">
        <v>4.1542336192460638</v>
      </c>
      <c r="T2101">
        <f>100000*SUM(L2101:S2101)/SUM(popu!$C2101:$J2101)</f>
        <v>1.0913179682240401</v>
      </c>
      <c r="U2101">
        <v>9.0043499225314107E-3</v>
      </c>
      <c r="V2101">
        <v>4.0000001500000004E-3</v>
      </c>
      <c r="W2101">
        <v>1.9000000799999999E-3</v>
      </c>
      <c r="X2101">
        <v>2.4000001734597069E-3</v>
      </c>
      <c r="Y2101">
        <v>1.3705379795135378E-2</v>
      </c>
      <c r="Z2101">
        <v>6.8000002600000012E-3</v>
      </c>
      <c r="AA2101">
        <v>4.100659345790774E-3</v>
      </c>
      <c r="AB2101">
        <v>5.9006610185021709E-3</v>
      </c>
      <c r="AC2101">
        <f>100000*SUM(U2101:AB2101)/SUM(popu!$C2101:$J2101)</f>
        <v>2.6210782869355541E-3</v>
      </c>
      <c r="AD2101">
        <v>8.9119457810849748E-2</v>
      </c>
      <c r="AE2101">
        <v>2.9500000499999998E-2</v>
      </c>
      <c r="AF2101">
        <v>1.8299999899999999E-2</v>
      </c>
      <c r="AG2101">
        <v>1.720001211485174E-2</v>
      </c>
      <c r="AH2101">
        <v>1.1282287647364562</v>
      </c>
      <c r="AI2101">
        <v>5.3099999300000006E-2</v>
      </c>
      <c r="AJ2101">
        <v>2.9207300916846445E-2</v>
      </c>
      <c r="AK2101">
        <v>0.11904066475100433</v>
      </c>
      <c r="AL2101">
        <f>100000*SUM(AD2101:AK2101)/SUM(popu!$C2101:$J2101)</f>
        <v>8.1338599208259851E-2</v>
      </c>
    </row>
    <row r="2102" spans="1:38" x14ac:dyDescent="0.25">
      <c r="A2102">
        <v>3510</v>
      </c>
      <c r="B2102">
        <v>2006</v>
      </c>
      <c r="C2102">
        <v>19.616014843754723</v>
      </c>
      <c r="D2102">
        <v>8.458273132645358</v>
      </c>
      <c r="E2102">
        <v>5.5180129579574988</v>
      </c>
      <c r="F2102">
        <v>17.419764630750002</v>
      </c>
      <c r="G2102">
        <v>18.109634394231072</v>
      </c>
      <c r="H2102">
        <v>13.453200022999999</v>
      </c>
      <c r="I2102">
        <v>14.66474561643164</v>
      </c>
      <c r="J2102">
        <v>16.224659977137001</v>
      </c>
      <c r="K2102">
        <f>100000*SUM(C2102:J2102)/SUM(popu!$C2102:$J2102)</f>
        <v>6.2635528618697558</v>
      </c>
      <c r="L2102">
        <v>3.1901613609956474</v>
      </c>
      <c r="M2102">
        <v>2.0476000005900001</v>
      </c>
      <c r="N2102">
        <v>1.0692000372529564</v>
      </c>
      <c r="O2102">
        <v>3.1294006917766892</v>
      </c>
      <c r="P2102">
        <v>2.3759780084680773</v>
      </c>
      <c r="Q2102">
        <v>3.0693000008999998</v>
      </c>
      <c r="R2102">
        <v>6.1334569059805366</v>
      </c>
      <c r="S2102">
        <v>6.0985292724068154</v>
      </c>
      <c r="T2102">
        <f>100000*SUM(L2102:S2102)/SUM(popu!$C2102:$J2102)</f>
        <v>1.4967494015811147</v>
      </c>
      <c r="U2102">
        <v>1.0008076978325536E-2</v>
      </c>
      <c r="V2102">
        <v>2.9000000400000001E-3</v>
      </c>
      <c r="W2102">
        <v>3.6000001374990255E-3</v>
      </c>
      <c r="X2102">
        <v>7.5000004289925339E-3</v>
      </c>
      <c r="Y2102">
        <v>1.7506334701676177E-2</v>
      </c>
      <c r="Z2102">
        <v>4.1000000700000001E-3</v>
      </c>
      <c r="AA2102">
        <v>5.600775197104578E-3</v>
      </c>
      <c r="AB2102">
        <v>5.700339818537156E-3</v>
      </c>
      <c r="AC2102">
        <f>100000*SUM(U2102:AB2102)/SUM(popu!$C2102:$J2102)</f>
        <v>3.1418992303096547E-3</v>
      </c>
      <c r="AD2102">
        <v>2.1167780609563733</v>
      </c>
      <c r="AE2102">
        <v>2.1699999596999999E-2</v>
      </c>
      <c r="AF2102">
        <v>2.8300001869499516E-2</v>
      </c>
      <c r="AG2102">
        <v>1.0768002938273586</v>
      </c>
      <c r="AH2102">
        <v>0.20483720455342613</v>
      </c>
      <c r="AI2102">
        <v>2.0299000001800001</v>
      </c>
      <c r="AJ2102">
        <v>4.5511772620475038E-2</v>
      </c>
      <c r="AK2102">
        <v>4.8404111906116175E-2</v>
      </c>
      <c r="AL2102">
        <f>100000*SUM(AD2102:AK2102)/SUM(popu!$C2102:$J2102)</f>
        <v>0.30760304785170572</v>
      </c>
    </row>
    <row r="2103" spans="1:38" x14ac:dyDescent="0.25">
      <c r="A2103">
        <v>3510</v>
      </c>
      <c r="B2103">
        <v>2007</v>
      </c>
      <c r="C2103">
        <v>13.655074988109991</v>
      </c>
      <c r="D2103">
        <v>8.1424640279128013</v>
      </c>
      <c r="E2103">
        <v>5.7270873065504198</v>
      </c>
      <c r="F2103">
        <v>6.7160084565030083</v>
      </c>
      <c r="G2103">
        <v>20.528936380893199</v>
      </c>
      <c r="H2103">
        <v>8.3207349034466098</v>
      </c>
      <c r="I2103">
        <v>15.274005938919943</v>
      </c>
      <c r="J2103">
        <v>18.080995901262217</v>
      </c>
      <c r="K2103">
        <f>100000*SUM(C2103:J2103)/SUM(popu!$C2103:$J2103)</f>
        <v>5.3610000178603485</v>
      </c>
      <c r="L2103">
        <v>3.1298319530070464</v>
      </c>
      <c r="M2103">
        <v>1.0552200703617114</v>
      </c>
      <c r="N2103">
        <v>1.0216703228946533</v>
      </c>
      <c r="O2103">
        <v>1.0675524047329463</v>
      </c>
      <c r="P2103">
        <v>2.2913066361236383</v>
      </c>
      <c r="Q2103">
        <v>3.0970503157686942</v>
      </c>
      <c r="R2103">
        <v>5.0533803446264445</v>
      </c>
      <c r="S2103">
        <v>4.2167750111666233</v>
      </c>
      <c r="T2103">
        <f>100000*SUM(L2103:S2103)/SUM(popu!$C2103:$J2103)</f>
        <v>1.1635679768644616</v>
      </c>
      <c r="U2103">
        <v>5.2672263565485995E-3</v>
      </c>
      <c r="V2103">
        <v>2.3000031582706736E-3</v>
      </c>
      <c r="W2103">
        <v>1.4003237137378639E-3</v>
      </c>
      <c r="X2103">
        <v>2.6002496915254782E-3</v>
      </c>
      <c r="Y2103">
        <v>1.5600009843656514E-2</v>
      </c>
      <c r="Z2103">
        <v>4.1006477856391317E-3</v>
      </c>
      <c r="AA2103">
        <v>2.8001024527652186E-3</v>
      </c>
      <c r="AB2103">
        <v>9.7000003200000007E-3</v>
      </c>
      <c r="AC2103">
        <f>100000*SUM(U2103:AB2103)/SUM(popu!$C2103:$J2103)</f>
        <v>2.4329153367032685E-3</v>
      </c>
      <c r="AD2103">
        <v>5.7789695793821302E-2</v>
      </c>
      <c r="AE2103">
        <v>9.4314695799927739E-2</v>
      </c>
      <c r="AF2103">
        <v>8.1029352959978082E-3</v>
      </c>
      <c r="AG2103">
        <v>1.0186939662428036</v>
      </c>
      <c r="AH2103">
        <v>1.1456016010861929</v>
      </c>
      <c r="AI2103">
        <v>1.0408583435859435</v>
      </c>
      <c r="AJ2103">
        <v>1.0275618437810696</v>
      </c>
      <c r="AK2103">
        <v>1.0737999998870003</v>
      </c>
      <c r="AL2103">
        <f>100000*SUM(AD2103:AK2103)/SUM(popu!$C2103:$J2103)</f>
        <v>0.30387276659126766</v>
      </c>
    </row>
    <row r="2104" spans="1:38" x14ac:dyDescent="0.25">
      <c r="A2104">
        <v>3510</v>
      </c>
      <c r="B2104">
        <v>2008</v>
      </c>
      <c r="C2104">
        <v>18.847210748904427</v>
      </c>
      <c r="D2104">
        <v>5.4876000011999997</v>
      </c>
      <c r="E2104">
        <v>6.1864429096015368</v>
      </c>
      <c r="F2104">
        <v>11.278462389295177</v>
      </c>
      <c r="G2104">
        <v>20.43745648310956</v>
      </c>
      <c r="H2104">
        <v>14.946200053997</v>
      </c>
      <c r="I2104">
        <v>8.350785666849216</v>
      </c>
      <c r="J2104">
        <v>13.538717840904273</v>
      </c>
      <c r="K2104">
        <f>100000*SUM(C2104:J2104)/SUM(popu!$C2104:$J2104)</f>
        <v>5.5451860905493477</v>
      </c>
      <c r="L2104">
        <v>5.1785042069748295</v>
      </c>
      <c r="M2104">
        <v>2.033299999</v>
      </c>
      <c r="N2104">
        <v>8.45003114E-2</v>
      </c>
      <c r="O2104">
        <v>1.0986014307997878</v>
      </c>
      <c r="P2104">
        <v>3.40630337436908</v>
      </c>
      <c r="Q2104">
        <v>4.1169999998999991</v>
      </c>
      <c r="R2104">
        <v>5.0431999992999996</v>
      </c>
      <c r="S2104">
        <v>5.1580608498543778</v>
      </c>
      <c r="T2104">
        <f>100000*SUM(L2104:S2104)/SUM(popu!$C2104:$J2104)</f>
        <v>1.4619271025386</v>
      </c>
      <c r="U2104">
        <v>2.2299848979225993E-2</v>
      </c>
      <c r="V2104">
        <v>2.0000000299999999E-3</v>
      </c>
      <c r="W2104">
        <v>5.2000017800000005E-3</v>
      </c>
      <c r="X2104">
        <v>4.8000047891725087E-3</v>
      </c>
      <c r="Y2104">
        <v>3.0929452459556941E-2</v>
      </c>
      <c r="Z2104">
        <v>5.7000001100000006E-3</v>
      </c>
      <c r="AA2104">
        <v>2.8000001600000002E-3</v>
      </c>
      <c r="AB2104">
        <v>8.8002863232554008E-3</v>
      </c>
      <c r="AC2104">
        <f>100000*SUM(U2104:AB2104)/SUM(popu!$C2104:$J2104)</f>
        <v>4.6192457335557571E-3</v>
      </c>
      <c r="AD2104">
        <v>1.0914011263047916</v>
      </c>
      <c r="AE2104">
        <v>1.0127999998999999</v>
      </c>
      <c r="AF2104">
        <v>3.940013279E-2</v>
      </c>
      <c r="AG2104">
        <v>0.1227012310636155</v>
      </c>
      <c r="AH2104">
        <v>0.25337409150167584</v>
      </c>
      <c r="AI2104">
        <v>0.1294000048</v>
      </c>
      <c r="AJ2104">
        <v>1.0162000002</v>
      </c>
      <c r="AK2104">
        <v>7.5207771481457436E-2</v>
      </c>
      <c r="AL2104">
        <f>100000*SUM(AD2104:AK2104)/SUM(popu!$C2104:$J2104)</f>
        <v>0.20935782478424042</v>
      </c>
    </row>
    <row r="2105" spans="1:38" x14ac:dyDescent="0.25">
      <c r="A2105">
        <v>3510</v>
      </c>
      <c r="B2105">
        <v>2009</v>
      </c>
      <c r="C2105">
        <v>9.8260770778973026</v>
      </c>
      <c r="D2105">
        <v>9.2512000100999998</v>
      </c>
      <c r="E2105">
        <v>6.9280849521170325</v>
      </c>
      <c r="F2105">
        <v>16.693145632736869</v>
      </c>
      <c r="G2105">
        <v>19.543730275988544</v>
      </c>
      <c r="H2105">
        <v>10.351289614166646</v>
      </c>
      <c r="I2105">
        <v>11.111921547878277</v>
      </c>
      <c r="J2105">
        <v>18.281077122160401</v>
      </c>
      <c r="K2105">
        <f>100000*SUM(C2105:J2105)/SUM(popu!$C2105:$J2105)</f>
        <v>5.7477018843884506</v>
      </c>
      <c r="L2105">
        <v>1.156097857290437</v>
      </c>
      <c r="M2105">
        <v>3.0347000007</v>
      </c>
      <c r="N2105">
        <v>2.0656000054624668</v>
      </c>
      <c r="O2105">
        <v>4.1106002041169933</v>
      </c>
      <c r="P2105">
        <v>3.2999160346406202</v>
      </c>
      <c r="Q2105">
        <v>4.0942247075732867</v>
      </c>
      <c r="R2105">
        <v>5.2432287902634982E-2</v>
      </c>
      <c r="S2105">
        <v>6.1939842711503896</v>
      </c>
      <c r="T2105">
        <f>100000*SUM(L2105:S2105)/SUM(popu!$C2105:$J2105)</f>
        <v>1.3530049147640582</v>
      </c>
      <c r="U2105">
        <v>1.7904929603263762E-2</v>
      </c>
      <c r="V2105">
        <v>1.8000000500000002E-3</v>
      </c>
      <c r="W2105">
        <v>3.70000016E-3</v>
      </c>
      <c r="X2105">
        <v>1.0066000015379555</v>
      </c>
      <c r="Y2105">
        <v>1.4425974801783719E-2</v>
      </c>
      <c r="Z2105">
        <v>4.3006649494975648E-3</v>
      </c>
      <c r="AA2105">
        <v>3.1003691864328114E-3</v>
      </c>
      <c r="AB2105">
        <v>1.0118917337812372</v>
      </c>
      <c r="AC2105">
        <f>100000*SUM(U2105:AB2105)/SUM(popu!$C2105:$J2105)</f>
        <v>0.11630623071919893</v>
      </c>
      <c r="AD2105">
        <v>0.12663690600942484</v>
      </c>
      <c r="AE2105">
        <v>2.0099999799999997E-2</v>
      </c>
      <c r="AF2105">
        <v>2.3000000313114138E-2</v>
      </c>
      <c r="AG2105">
        <v>1.0517000527658986</v>
      </c>
      <c r="AH2105">
        <v>1.1450932395105737</v>
      </c>
      <c r="AI2105">
        <v>1.154354969702545</v>
      </c>
      <c r="AJ2105">
        <v>4.0233494529282297</v>
      </c>
      <c r="AK2105">
        <v>1.1064554081148585</v>
      </c>
      <c r="AL2105">
        <f>100000*SUM(AD2105:AK2105)/SUM(popu!$C2105:$J2105)</f>
        <v>0.48753094372641298</v>
      </c>
    </row>
    <row r="2106" spans="1:38" x14ac:dyDescent="0.25">
      <c r="A2106">
        <v>3510</v>
      </c>
      <c r="B2106">
        <v>2010</v>
      </c>
      <c r="C2106">
        <v>18.32704143721682</v>
      </c>
      <c r="D2106">
        <v>6.2282464920373357</v>
      </c>
      <c r="E2106">
        <v>9.0664611844999996</v>
      </c>
      <c r="F2106">
        <v>9.2648853661819874</v>
      </c>
      <c r="G2106">
        <v>19.051770463502116</v>
      </c>
      <c r="H2106">
        <v>9.143473282440933</v>
      </c>
      <c r="I2106">
        <v>12.088700193099999</v>
      </c>
      <c r="J2106">
        <v>16.832999153191778</v>
      </c>
      <c r="K2106">
        <f>100000*SUM(C2106:J2106)/SUM(popu!$C2106:$J2106)</f>
        <v>5.6747989815332316</v>
      </c>
      <c r="L2106">
        <v>5.1436304792324821</v>
      </c>
      <c r="M2106">
        <v>1.0839004650000001</v>
      </c>
      <c r="N2106">
        <v>6.0306014359158002</v>
      </c>
      <c r="O2106">
        <v>1.0933562865615691</v>
      </c>
      <c r="P2106">
        <v>3.3186501844393979</v>
      </c>
      <c r="Q2106">
        <v>5.6400753589999998E-2</v>
      </c>
      <c r="R2106">
        <v>2.1749999974700001</v>
      </c>
      <c r="S2106">
        <v>4.168288415778151</v>
      </c>
      <c r="T2106">
        <f>100000*SUM(L2106:S2106)/SUM(popu!$C2106:$J2106)</f>
        <v>1.3091195307102017</v>
      </c>
      <c r="U2106">
        <v>7.1000009718408738E-3</v>
      </c>
      <c r="V2106">
        <v>1.00550000164</v>
      </c>
      <c r="W2106">
        <v>1.9000058625232999E-3</v>
      </c>
      <c r="X2106">
        <v>5.2000034325129004E-3</v>
      </c>
      <c r="Y2106">
        <v>1.2416256093238513E-2</v>
      </c>
      <c r="Z2106">
        <v>1.0037000031900001</v>
      </c>
      <c r="AA2106">
        <v>2.1500000580000001E-2</v>
      </c>
      <c r="AB2106">
        <v>6.600189540068975E-3</v>
      </c>
      <c r="AC2106">
        <f>100000*SUM(U2106:AB2106)/SUM(popu!$C2106:$J2106)</f>
        <v>0.11711892031222708</v>
      </c>
      <c r="AD2106">
        <v>8.1720155473577583E-2</v>
      </c>
      <c r="AE2106">
        <v>2.7702055723297071E-2</v>
      </c>
      <c r="AF2106">
        <v>1.280020796483E-2</v>
      </c>
      <c r="AG2106">
        <v>4.9100306218325084E-2</v>
      </c>
      <c r="AH2106">
        <v>1.1962736211436871</v>
      </c>
      <c r="AI2106">
        <v>1.0668274820317734</v>
      </c>
      <c r="AJ2106">
        <v>0.12180000028699997</v>
      </c>
      <c r="AK2106">
        <v>3.1384356636272392</v>
      </c>
      <c r="AL2106">
        <f>100000*SUM(AD2106:AK2106)/SUM(popu!$C2106:$J2106)</f>
        <v>0.32314891799469675</v>
      </c>
    </row>
    <row r="2107" spans="1:38" x14ac:dyDescent="0.25">
      <c r="A2107">
        <v>3510</v>
      </c>
      <c r="B2107">
        <v>2011</v>
      </c>
      <c r="C2107">
        <v>12.909158105796301</v>
      </c>
      <c r="D2107">
        <v>8.3481000020000025</v>
      </c>
      <c r="E2107">
        <v>9.0608000027970004</v>
      </c>
      <c r="F2107">
        <v>14.05174562713187</v>
      </c>
      <c r="G2107">
        <v>9.5353878805322712</v>
      </c>
      <c r="H2107">
        <v>6.4237313769006672</v>
      </c>
      <c r="I2107">
        <v>13.553843828735118</v>
      </c>
      <c r="J2107">
        <v>18.022228596901261</v>
      </c>
      <c r="K2107">
        <f>100000*SUM(C2107:J2107)/SUM(popu!$C2107:$J2107)</f>
        <v>5.251108616131666</v>
      </c>
      <c r="L2107">
        <v>1.2025003976719748</v>
      </c>
      <c r="M2107">
        <v>3.04399999928</v>
      </c>
      <c r="N2107">
        <v>2.0601999982899999</v>
      </c>
      <c r="O2107">
        <v>5.094803847604755</v>
      </c>
      <c r="P2107">
        <v>0.14732018937238181</v>
      </c>
      <c r="Q2107">
        <v>1.0533999983</v>
      </c>
      <c r="R2107">
        <v>4.0869507364933426</v>
      </c>
      <c r="S2107">
        <v>4.2596762586699777</v>
      </c>
      <c r="T2107">
        <f>100000*SUM(L2107:S2107)/SUM(popu!$C2107:$J2107)</f>
        <v>1.1969392274685149</v>
      </c>
      <c r="U2107">
        <v>1.0500002550720191E-2</v>
      </c>
      <c r="V2107">
        <v>2.8000001199999999E-3</v>
      </c>
      <c r="W2107">
        <v>1.0035000001299998</v>
      </c>
      <c r="X2107">
        <v>1.0058000340127549</v>
      </c>
      <c r="Y2107">
        <v>7.8118548569452049E-3</v>
      </c>
      <c r="Z2107">
        <v>3.3000001900000001E-3</v>
      </c>
      <c r="AA2107">
        <v>5.1001867222438485E-3</v>
      </c>
      <c r="AB2107">
        <v>1.5101959612186685E-2</v>
      </c>
      <c r="AC2107">
        <f>100000*SUM(U2107:AB2107)/SUM(popu!$C2107:$J2107)</f>
        <v>0.11735298667256629</v>
      </c>
      <c r="AD2107">
        <v>9.1700053111921073E-2</v>
      </c>
      <c r="AE2107">
        <v>1.6599999989999999E-2</v>
      </c>
      <c r="AF2107">
        <v>3.5199999789999999E-2</v>
      </c>
      <c r="AG2107">
        <v>1.0432009598479144</v>
      </c>
      <c r="AH2107">
        <v>1.0678473177346586</v>
      </c>
      <c r="AI2107">
        <v>1.0188000006</v>
      </c>
      <c r="AJ2107">
        <v>1.0448821772552939</v>
      </c>
      <c r="AK2107">
        <v>1.1787665830161325</v>
      </c>
      <c r="AL2107">
        <f>100000*SUM(AD2107:AK2107)/SUM(popu!$C2107:$J2107)</f>
        <v>0.31407790900869981</v>
      </c>
    </row>
    <row r="2108" spans="1:38" x14ac:dyDescent="0.25">
      <c r="A2108">
        <v>3510</v>
      </c>
      <c r="B2108">
        <v>2012</v>
      </c>
      <c r="C2108">
        <v>16.798835408294845</v>
      </c>
      <c r="D2108">
        <v>8.4224561997290976</v>
      </c>
      <c r="E2108">
        <v>6.4590770481186448</v>
      </c>
      <c r="F2108">
        <v>10.184491604041868</v>
      </c>
      <c r="G2108">
        <v>14.798312283427505</v>
      </c>
      <c r="H2108">
        <v>6.8045999019999996</v>
      </c>
      <c r="I2108">
        <v>9.5456413676385417</v>
      </c>
      <c r="J2108">
        <v>18.65137397209805</v>
      </c>
      <c r="K2108">
        <f>100000*SUM(C2108:J2108)/SUM(popu!$C2108:$J2108)</f>
        <v>5.273328021451956</v>
      </c>
      <c r="L2108">
        <v>5.1902460350563917</v>
      </c>
      <c r="M2108">
        <v>3.0852795617997719</v>
      </c>
      <c r="N2108">
        <v>3.0365000404407523</v>
      </c>
      <c r="O2108">
        <v>5.0654695218526111</v>
      </c>
      <c r="P2108">
        <v>3.1980560466585528</v>
      </c>
      <c r="Q2108">
        <v>1.0552999962000003</v>
      </c>
      <c r="R2108">
        <v>2.0419152856529705</v>
      </c>
      <c r="S2108">
        <v>3.0928274630675801</v>
      </c>
      <c r="T2108">
        <f>100000*SUM(L2108:S2108)/SUM(popu!$C2108:$J2108)</f>
        <v>1.4822532387016274</v>
      </c>
      <c r="U2108">
        <v>9.6000063600000015E-3</v>
      </c>
      <c r="V2108">
        <v>5.4164945227629067E-3</v>
      </c>
      <c r="W2108">
        <v>2.3000001453646023E-3</v>
      </c>
      <c r="X2108">
        <v>3.6003514912159112E-3</v>
      </c>
      <c r="Y2108">
        <v>9.9000005100000014E-3</v>
      </c>
      <c r="Z2108">
        <v>3.6000001600000001E-3</v>
      </c>
      <c r="AA2108">
        <v>2.6001793811632067E-3</v>
      </c>
      <c r="AB2108">
        <v>2.0039789083782455</v>
      </c>
      <c r="AC2108">
        <f>100000*SUM(U2108:AB2108)/SUM(popu!$C2108:$J2108)</f>
        <v>0.11741521850547566</v>
      </c>
      <c r="AD2108">
        <v>8.3619685346844164E-2</v>
      </c>
      <c r="AE2108">
        <v>3.1913839845040551E-2</v>
      </c>
      <c r="AF2108">
        <v>1.2500000560342889E-2</v>
      </c>
      <c r="AG2108">
        <v>2.3407705685546572E-2</v>
      </c>
      <c r="AH2108">
        <v>9.0799996949999989E-2</v>
      </c>
      <c r="AI2108">
        <v>2.7499999800000001E-2</v>
      </c>
      <c r="AJ2108">
        <v>1.5702341940563493E-2</v>
      </c>
      <c r="AK2108">
        <v>3.1184726168856054</v>
      </c>
      <c r="AL2108">
        <f>100000*SUM(AD2108:AK2108)/SUM(popu!$C2108:$J2108)</f>
        <v>0.19582183131965528</v>
      </c>
    </row>
    <row r="2109" spans="1:38" x14ac:dyDescent="0.25">
      <c r="A2109">
        <v>3510</v>
      </c>
      <c r="B2109">
        <v>2013</v>
      </c>
      <c r="C2109">
        <v>11.036312978901185</v>
      </c>
      <c r="D2109">
        <v>7.8075000240000012</v>
      </c>
      <c r="E2109">
        <v>9.940600025200002</v>
      </c>
      <c r="F2109">
        <v>12.90383970042144</v>
      </c>
      <c r="G2109">
        <v>15.105834216039042</v>
      </c>
      <c r="H2109">
        <v>8.8133999030000005</v>
      </c>
      <c r="I2109">
        <v>10.045500024000001</v>
      </c>
      <c r="J2109">
        <v>14.089385870659044</v>
      </c>
      <c r="K2109">
        <f>100000*SUM(C2109:J2109)/SUM(popu!$C2109:$J2109)</f>
        <v>5.1980875483533957</v>
      </c>
      <c r="L2109">
        <v>2.1809991410363336</v>
      </c>
      <c r="M2109">
        <v>2.0428999996999995</v>
      </c>
      <c r="N2109">
        <v>4.0527999985000003</v>
      </c>
      <c r="O2109">
        <v>8.620825595158331E-2</v>
      </c>
      <c r="P2109">
        <v>4.1783999985800007</v>
      </c>
      <c r="Q2109">
        <v>1.0335999983699999</v>
      </c>
      <c r="R2109">
        <v>4.1352999967999997</v>
      </c>
      <c r="S2109">
        <v>6.206582890569817</v>
      </c>
      <c r="T2109">
        <f>100000*SUM(L2109:S2109)/SUM(popu!$C2109:$J2109)</f>
        <v>1.3853162775804304</v>
      </c>
      <c r="U2109">
        <v>8.7096924466970229E-3</v>
      </c>
      <c r="V2109">
        <v>1.9000000800000001E-3</v>
      </c>
      <c r="W2109">
        <v>2.8000001199999999E-3</v>
      </c>
      <c r="X2109">
        <v>5.5002692576388091E-3</v>
      </c>
      <c r="Y2109">
        <v>9.4000002700000002E-3</v>
      </c>
      <c r="Z2109">
        <v>1.8000000800000001E-3</v>
      </c>
      <c r="AA2109">
        <v>6.6000002000000009E-3</v>
      </c>
      <c r="AB2109">
        <v>1.0105921477857243</v>
      </c>
      <c r="AC2109">
        <f>100000*SUM(U2109:AB2109)/SUM(popu!$C2109:$J2109)</f>
        <v>6.0662180999387499E-2</v>
      </c>
      <c r="AD2109">
        <v>7.5622246641291496E-2</v>
      </c>
      <c r="AE2109">
        <v>2.8899998699999999E-2</v>
      </c>
      <c r="AF2109">
        <v>1.9499999896999999E-2</v>
      </c>
      <c r="AG2109">
        <v>3.3206658888474704E-2</v>
      </c>
      <c r="AH2109">
        <v>8.0299999590000018E-2</v>
      </c>
      <c r="AI2109">
        <v>2.0338998983970002</v>
      </c>
      <c r="AJ2109">
        <v>0.12790000460000001</v>
      </c>
      <c r="AK2109">
        <v>7.0117693686336677E-2</v>
      </c>
      <c r="AL2109">
        <f>100000*SUM(AD2109:AK2109)/SUM(popu!$C2109:$J2109)</f>
        <v>0.14303610115063914</v>
      </c>
    </row>
    <row r="2110" spans="1:38" x14ac:dyDescent="0.25">
      <c r="A2110">
        <v>3510</v>
      </c>
      <c r="B2110">
        <v>2014</v>
      </c>
      <c r="C2110">
        <v>13.886072690769632</v>
      </c>
      <c r="D2110">
        <v>6.5755231452</v>
      </c>
      <c r="E2110">
        <v>8.8493009001634828</v>
      </c>
      <c r="F2110">
        <v>16.661158559750248</v>
      </c>
      <c r="G2110">
        <v>17.45521245306605</v>
      </c>
      <c r="H2110">
        <v>14.690079226109852</v>
      </c>
      <c r="I2110">
        <v>11.2216912177163</v>
      </c>
      <c r="J2110">
        <v>16.56670076513128</v>
      </c>
      <c r="K2110">
        <f>100000*SUM(C2110:J2110)/SUM(popu!$C2110:$J2110)</f>
        <v>6.1762199620076679</v>
      </c>
      <c r="L2110">
        <v>1.1565179303919477</v>
      </c>
      <c r="M2110">
        <v>1.0432000002999999</v>
      </c>
      <c r="N2110">
        <v>3.0305000001</v>
      </c>
      <c r="O2110">
        <v>4.0511465154249109</v>
      </c>
      <c r="P2110">
        <v>1.2106679376089009</v>
      </c>
      <c r="Q2110">
        <v>5.0475999982999991</v>
      </c>
      <c r="R2110">
        <v>3.1142630788201968</v>
      </c>
      <c r="S2110">
        <v>6.1185847356457055</v>
      </c>
      <c r="T2110">
        <f>100000*SUM(L2110:S2110)/SUM(popu!$C2110:$J2110)</f>
        <v>1.4446836234195051</v>
      </c>
      <c r="U2110">
        <v>8.8321922013810897E-3</v>
      </c>
      <c r="V2110">
        <v>2.8000001600000002E-3</v>
      </c>
      <c r="W2110">
        <v>1.7000000499999999E-3</v>
      </c>
      <c r="X2110">
        <v>2.8001834895587602E-3</v>
      </c>
      <c r="Y2110">
        <v>9.9156071857676338E-3</v>
      </c>
      <c r="Z2110">
        <v>3.20000014E-3</v>
      </c>
      <c r="AA2110">
        <v>6.0004164074982077E-3</v>
      </c>
      <c r="AB2110">
        <v>7.5009722879496232E-3</v>
      </c>
      <c r="AC2110">
        <f>100000*SUM(U2110:AB2110)/SUM(popu!$C2110:$J2110)</f>
        <v>2.4930615359177715E-3</v>
      </c>
      <c r="AD2110">
        <v>6.477821081729157E-2</v>
      </c>
      <c r="AE2110">
        <v>1.6200000200000002E-2</v>
      </c>
      <c r="AF2110">
        <v>1.0147000004</v>
      </c>
      <c r="AG2110">
        <v>1.0357952130200618</v>
      </c>
      <c r="AH2110">
        <v>0.10627375682578678</v>
      </c>
      <c r="AI2110">
        <v>1.0153000003999999</v>
      </c>
      <c r="AJ2110">
        <v>1.0320532184885431</v>
      </c>
      <c r="AK2110">
        <v>3.0462875136984988</v>
      </c>
      <c r="AL2110">
        <f>100000*SUM(AD2110:AK2110)/SUM(popu!$C2110:$J2110)</f>
        <v>0.42755250875252654</v>
      </c>
    </row>
    <row r="2111" spans="1:38" x14ac:dyDescent="0.25">
      <c r="A2111">
        <v>3510</v>
      </c>
      <c r="B2111">
        <v>2015</v>
      </c>
      <c r="C2111">
        <v>12.093584602102647</v>
      </c>
      <c r="D2111">
        <v>7.5741455746443505</v>
      </c>
      <c r="E2111">
        <v>9.3041000019999984</v>
      </c>
      <c r="F2111">
        <v>14.04842971727159</v>
      </c>
      <c r="G2111">
        <v>18.486074360010189</v>
      </c>
      <c r="H2111">
        <v>10.821502809200002</v>
      </c>
      <c r="I2111">
        <v>14.358347497000111</v>
      </c>
      <c r="J2111">
        <v>17.542130945878544</v>
      </c>
      <c r="K2111">
        <f>100000*SUM(C2111:J2111)/SUM(popu!$C2111:$J2111)</f>
        <v>6.1198337135470231</v>
      </c>
      <c r="L2111">
        <v>9.2600079225954313E-2</v>
      </c>
      <c r="M2111">
        <v>3.0520848457674723</v>
      </c>
      <c r="N2111">
        <v>1.0388000003</v>
      </c>
      <c r="O2111">
        <v>2.0619623643542471</v>
      </c>
      <c r="P2111">
        <v>3.0930507986260025</v>
      </c>
      <c r="Q2111">
        <v>3.0303999995999997</v>
      </c>
      <c r="R2111">
        <v>4.0956105645132581</v>
      </c>
      <c r="S2111">
        <v>3.2301704323740821</v>
      </c>
      <c r="T2111">
        <f>100000*SUM(L2111:S2111)/SUM(popu!$C2111:$J2111)</f>
        <v>1.1563859633808871</v>
      </c>
      <c r="U2111">
        <v>4.2000004427112814E-3</v>
      </c>
      <c r="V2111">
        <v>1.0043075995981783E-3</v>
      </c>
      <c r="W2111">
        <v>2.40000006E-3</v>
      </c>
      <c r="X2111">
        <v>2.6001579168296518E-3</v>
      </c>
      <c r="Y2111">
        <v>4.2044384603437106E-3</v>
      </c>
      <c r="Z2111">
        <v>1.9000000800000001E-3</v>
      </c>
      <c r="AA2111">
        <v>6.4000006139211876E-3</v>
      </c>
      <c r="AB2111">
        <v>1.4900665536739539E-2</v>
      </c>
      <c r="AC2111">
        <f>100000*SUM(U2111:AB2111)/SUM(popu!$C2111:$J2111)</f>
        <v>2.2082705420492354E-3</v>
      </c>
      <c r="AD2111">
        <v>4.7600059102114373E-2</v>
      </c>
      <c r="AE2111">
        <v>9.003665002511485E-3</v>
      </c>
      <c r="AF2111">
        <v>1.0170999996000001</v>
      </c>
      <c r="AG2111">
        <v>4.0450216129316301</v>
      </c>
      <c r="AH2111">
        <v>5.2934535818729256E-2</v>
      </c>
      <c r="AI2111">
        <v>1.0126999998000001</v>
      </c>
      <c r="AJ2111">
        <v>3.0308036041207065</v>
      </c>
      <c r="AK2111">
        <v>1.085193376601614</v>
      </c>
      <c r="AL2111">
        <f>100000*SUM(AD2111:AK2111)/SUM(popu!$C2111:$J2111)</f>
        <v>0.60479218936923451</v>
      </c>
    </row>
    <row r="2112" spans="1:38" x14ac:dyDescent="0.25">
      <c r="A2112">
        <v>3510</v>
      </c>
      <c r="B2112">
        <v>2016</v>
      </c>
      <c r="C2112">
        <v>13.002050788717616</v>
      </c>
      <c r="D2112">
        <v>1.3770000139999998</v>
      </c>
      <c r="E2112">
        <v>6.4960689993269636</v>
      </c>
      <c r="F2112">
        <v>8.5583056172057237</v>
      </c>
      <c r="G2112">
        <v>11.450380239818504</v>
      </c>
      <c r="H2112">
        <v>8.7645000159999977</v>
      </c>
      <c r="I2112">
        <v>12.198800010999998</v>
      </c>
      <c r="J2112">
        <v>14.45159844176125</v>
      </c>
      <c r="K2112">
        <f>100000*SUM(C2112:J2112)/SUM(popu!$C2112:$J2112)</f>
        <v>4.5104007656578711</v>
      </c>
      <c r="L2112">
        <v>3.1626011083662262</v>
      </c>
      <c r="M2112">
        <v>3.4599998299999997E-2</v>
      </c>
      <c r="N2112">
        <v>1.0517999998999998</v>
      </c>
      <c r="O2112">
        <v>5.6000039319497923E-2</v>
      </c>
      <c r="P2112">
        <v>3.1609048492665113</v>
      </c>
      <c r="Q2112">
        <v>3.0580999974999998</v>
      </c>
      <c r="R2112">
        <v>2.0672999992799999</v>
      </c>
      <c r="S2112">
        <v>4.2148816063893682</v>
      </c>
      <c r="T2112">
        <f>100000*SUM(L2112:S2112)/SUM(popu!$C2112:$J2112)</f>
        <v>0.99349841229623781</v>
      </c>
      <c r="U2112">
        <v>8.6000031371007406E-3</v>
      </c>
      <c r="V2112">
        <v>2.3000001E-3</v>
      </c>
      <c r="W2112">
        <v>3.3000001600000002E-3</v>
      </c>
      <c r="X2112">
        <v>1.0034000537934851</v>
      </c>
      <c r="Y2112">
        <v>8.8000113068874026E-3</v>
      </c>
      <c r="Z2112">
        <v>3.5000001300000004E-3</v>
      </c>
      <c r="AA2112">
        <v>4.20000014E-3</v>
      </c>
      <c r="AB2112">
        <v>1.2102111954171447E-2</v>
      </c>
      <c r="AC2112">
        <f>100000*SUM(U2112:AB2112)/SUM(popu!$C2112:$J2112)</f>
        <v>6.1846281282235502E-2</v>
      </c>
      <c r="AD2112">
        <v>7.4100096378287683E-2</v>
      </c>
      <c r="AE2112">
        <v>1.17000002E-2</v>
      </c>
      <c r="AF2112">
        <v>1.0206999996999997</v>
      </c>
      <c r="AG2112">
        <v>2.6100026929822169E-2</v>
      </c>
      <c r="AH2112">
        <v>9.6100222108095573E-2</v>
      </c>
      <c r="AI2112">
        <v>3.2399999600000007E-2</v>
      </c>
      <c r="AJ2112">
        <v>1.0253999999699999</v>
      </c>
      <c r="AK2112">
        <v>1.1572654859430853</v>
      </c>
      <c r="AL2112">
        <f>100000*SUM(AD2112:AK2112)/SUM(popu!$C2112:$J2112)</f>
        <v>0.20357834667932778</v>
      </c>
    </row>
    <row r="2113" spans="1:38" x14ac:dyDescent="0.25">
      <c r="A2113">
        <v>3510</v>
      </c>
      <c r="B2113">
        <v>2017</v>
      </c>
      <c r="C2113">
        <v>11.58793681501821</v>
      </c>
      <c r="D2113">
        <v>5.5212621139999998</v>
      </c>
      <c r="E2113">
        <v>6.3179236947030013</v>
      </c>
      <c r="F2113">
        <v>10.060074773919519</v>
      </c>
      <c r="G2113">
        <v>15.531821436093985</v>
      </c>
      <c r="H2113">
        <v>8.4371999257999999</v>
      </c>
      <c r="I2113">
        <v>8.006802509692589</v>
      </c>
      <c r="J2113">
        <v>14.794762857563663</v>
      </c>
      <c r="K2113">
        <f>100000*SUM(C2113:J2113)/SUM(popu!$C2113:$J2113)</f>
        <v>4.7766412757085135</v>
      </c>
      <c r="L2113">
        <v>3.1476389136808178</v>
      </c>
      <c r="M2113">
        <v>1.0426118870059999</v>
      </c>
      <c r="N2113">
        <v>0.12120015115186999</v>
      </c>
      <c r="O2113">
        <v>4.0814009184787015</v>
      </c>
      <c r="P2113">
        <v>3.1846000021999998</v>
      </c>
      <c r="Q2113">
        <v>2.0569999975799993</v>
      </c>
      <c r="R2113">
        <v>2.0650073189219129</v>
      </c>
      <c r="S2113">
        <v>4.2035951985663793</v>
      </c>
      <c r="T2113">
        <f>100000*SUM(L2113:S2113)/SUM(popu!$C2113:$J2113)</f>
        <v>1.1845548956375664</v>
      </c>
      <c r="U2113">
        <v>6.0000006999999999E-3</v>
      </c>
      <c r="V2113">
        <v>2.30069129801E-3</v>
      </c>
      <c r="W2113">
        <v>6.1000008820782797E-3</v>
      </c>
      <c r="X2113">
        <v>4.7000012557849042E-3</v>
      </c>
      <c r="Y2113">
        <v>9.3000003800000012E-3</v>
      </c>
      <c r="Z2113">
        <v>1.0037000001599998</v>
      </c>
      <c r="AA2113">
        <v>4.2017637992673587E-3</v>
      </c>
      <c r="AB2113">
        <v>1.0228161614335505</v>
      </c>
      <c r="AC2113">
        <f>100000*SUM(U2113:AB2113)/SUM(popu!$C2113:$J2113)</f>
        <v>0.12255099113996772</v>
      </c>
      <c r="AD2113">
        <v>0.15390507232105094</v>
      </c>
      <c r="AE2113">
        <v>1.44000003E-2</v>
      </c>
      <c r="AF2113">
        <v>0.120100028094815</v>
      </c>
      <c r="AG2113">
        <v>2.0315005332446727</v>
      </c>
      <c r="AH2113">
        <v>9.0799996780000003E-2</v>
      </c>
      <c r="AI2113">
        <v>2.0200000189999998E-2</v>
      </c>
      <c r="AJ2113">
        <v>1.0245591811028854</v>
      </c>
      <c r="AK2113">
        <v>0.1518691105912636</v>
      </c>
      <c r="AL2113">
        <f>100000*SUM(AD2113:AK2113)/SUM(popu!$C2113:$J2113)</f>
        <v>0.21469493953198612</v>
      </c>
    </row>
    <row r="2114" spans="1:38" x14ac:dyDescent="0.25">
      <c r="A2114">
        <v>3511</v>
      </c>
      <c r="B2114">
        <v>1996</v>
      </c>
      <c r="C2114">
        <v>13.987325971091318</v>
      </c>
      <c r="D2114">
        <v>2.653642375530417</v>
      </c>
      <c r="E2114">
        <v>6.4404349967685279</v>
      </c>
      <c r="F2114">
        <v>4.7508617026089555</v>
      </c>
      <c r="G2114">
        <v>22.310246454600247</v>
      </c>
      <c r="H2114">
        <v>8.3477964394991293</v>
      </c>
      <c r="I2114">
        <v>3.5698352487182943</v>
      </c>
      <c r="J2114">
        <v>8.2767967624133405</v>
      </c>
      <c r="K2114">
        <f>100000*SUM(C2114:J2114)/SUM(popu!$C2114:$J2114)</f>
        <v>9.0259338196630132</v>
      </c>
      <c r="L2114">
        <v>3.3185655799949827</v>
      </c>
      <c r="M2114">
        <v>1.0666954748777209</v>
      </c>
      <c r="N2114">
        <v>4.9559112348749955E-2</v>
      </c>
      <c r="O2114">
        <v>1.0888851686104442</v>
      </c>
      <c r="P2114">
        <v>0.42237355984258179</v>
      </c>
      <c r="Q2114">
        <v>5.4489433935444485</v>
      </c>
      <c r="R2114">
        <v>1.0686474109855364</v>
      </c>
      <c r="S2114">
        <v>2.1731753929582247</v>
      </c>
      <c r="T2114">
        <f>100000*SUM(L2114:S2114)/SUM(popu!$C2114:$J2114)</f>
        <v>1.878261909476701</v>
      </c>
      <c r="U2114">
        <v>1.1870563902433734E-2</v>
      </c>
      <c r="V2114">
        <v>1.001708382216338E-3</v>
      </c>
      <c r="W2114">
        <v>2.7062360860779567E-3</v>
      </c>
      <c r="X2114">
        <v>2.1524460429080969E-3</v>
      </c>
      <c r="Y2114">
        <v>2.1683864780434898E-2</v>
      </c>
      <c r="Z2114">
        <v>2.7024238284303359E-3</v>
      </c>
      <c r="AA2114">
        <v>3.0306858222224889E-3</v>
      </c>
      <c r="AB2114">
        <v>3.419516044739509E-3</v>
      </c>
      <c r="AC2114">
        <f>100000*SUM(U2114:AB2114)/SUM(popu!$C2114:$J2114)</f>
        <v>6.2323800788942289E-3</v>
      </c>
      <c r="AD2114">
        <v>0.11478085697108674</v>
      </c>
      <c r="AE2114">
        <v>9.0230864989921476E-3</v>
      </c>
      <c r="AF2114">
        <v>1.0694849070677257</v>
      </c>
      <c r="AG2114">
        <v>2.7318430987185498E-2</v>
      </c>
      <c r="AH2114">
        <v>2.4362163388354947</v>
      </c>
      <c r="AI2114">
        <v>2.1127237140141364E-2</v>
      </c>
      <c r="AJ2114">
        <v>1.0635544251491647</v>
      </c>
      <c r="AK2114">
        <v>4.7928557631869206E-2</v>
      </c>
      <c r="AL2114">
        <f>100000*SUM(AD2114:AK2114)/SUM(popu!$C2114:$J2114)</f>
        <v>0.61460042057574105</v>
      </c>
    </row>
    <row r="2115" spans="1:38" x14ac:dyDescent="0.25">
      <c r="A2115">
        <v>3511</v>
      </c>
      <c r="B2115">
        <v>1997</v>
      </c>
      <c r="C2115">
        <v>12.722216519054399</v>
      </c>
      <c r="D2115">
        <v>1.4506622734878707</v>
      </c>
      <c r="E2115">
        <v>4.2684153835596685</v>
      </c>
      <c r="F2115">
        <v>6.4634859050361841</v>
      </c>
      <c r="G2115">
        <v>13.5096218759161</v>
      </c>
      <c r="H2115">
        <v>6.8394349720220378</v>
      </c>
      <c r="I2115">
        <v>7.1350971921987467</v>
      </c>
      <c r="J2115">
        <v>10.857393463214791</v>
      </c>
      <c r="K2115">
        <f>100000*SUM(C2115:J2115)/SUM(popu!$C2115:$J2115)</f>
        <v>8.1876959085070276</v>
      </c>
      <c r="L2115">
        <v>0.29687112971728441</v>
      </c>
      <c r="M2115">
        <v>2.1784544102492712E-2</v>
      </c>
      <c r="N2115">
        <v>1.1174438454818385</v>
      </c>
      <c r="O2115">
        <v>1.1074320586099391</v>
      </c>
      <c r="P2115">
        <v>1.3543150669119064</v>
      </c>
      <c r="Q2115">
        <v>4.1432165966252317</v>
      </c>
      <c r="R2115">
        <v>4.3184809426047899</v>
      </c>
      <c r="S2115">
        <v>2.187412347627756</v>
      </c>
      <c r="T2115">
        <f>100000*SUM(L2115:S2115)/SUM(popu!$C2115:$J2115)</f>
        <v>1.8832090498308236</v>
      </c>
      <c r="U2115">
        <v>2.5254522282218306E-2</v>
      </c>
      <c r="V2115">
        <v>1.2032167260827217E-3</v>
      </c>
      <c r="W2115">
        <v>1.917274035130537E-3</v>
      </c>
      <c r="X2115">
        <v>2.9095439695893959E-3</v>
      </c>
      <c r="Y2115">
        <v>1.5971425022592797E-2</v>
      </c>
      <c r="Z2115">
        <v>1.8008196180874592E-3</v>
      </c>
      <c r="AA2115">
        <v>2.1458832181600017E-3</v>
      </c>
      <c r="AB2115">
        <v>1.5025904452047017E-3</v>
      </c>
      <c r="AC2115">
        <f>100000*SUM(U2115:AB2115)/SUM(popu!$C2115:$J2115)</f>
        <v>6.8230802253901046E-3</v>
      </c>
      <c r="AD2115">
        <v>0.21638598515140287</v>
      </c>
      <c r="AE2115">
        <v>7.6548945844655903E-3</v>
      </c>
      <c r="AF2115">
        <v>0.10898382721208159</v>
      </c>
      <c r="AG2115">
        <v>1.7367384158580187E-2</v>
      </c>
      <c r="AH2115">
        <v>0.15115445036481837</v>
      </c>
      <c r="AI2115">
        <v>7.2223947063303458E-3</v>
      </c>
      <c r="AJ2115">
        <v>1.8764840989017085E-2</v>
      </c>
      <c r="AK2115">
        <v>2.0658462438555776</v>
      </c>
      <c r="AL2115">
        <f>100000*SUM(AD2115:AK2115)/SUM(popu!$C2115:$J2115)</f>
        <v>0.33573185666728267</v>
      </c>
    </row>
    <row r="2116" spans="1:38" x14ac:dyDescent="0.25">
      <c r="A2116">
        <v>3511</v>
      </c>
      <c r="B2116">
        <v>1998</v>
      </c>
      <c r="C2116">
        <v>14.592885448460484</v>
      </c>
      <c r="D2116">
        <v>8.1059208877310311</v>
      </c>
      <c r="E2116">
        <v>6.0962253274809246</v>
      </c>
      <c r="F2116">
        <v>7.4068969575312851</v>
      </c>
      <c r="G2116">
        <v>17.460133196175004</v>
      </c>
      <c r="H2116">
        <v>6.9912402961321316</v>
      </c>
      <c r="I2116">
        <v>1.4775276206415033</v>
      </c>
      <c r="J2116">
        <v>4.2491306793399497</v>
      </c>
      <c r="K2116">
        <f>100000*SUM(C2116:J2116)/SUM(popu!$C2116:$J2116)</f>
        <v>8.6689955653007598</v>
      </c>
      <c r="L2116">
        <v>2.3730619918868503</v>
      </c>
      <c r="M2116">
        <v>3.3079382395337467</v>
      </c>
      <c r="N2116">
        <v>1.0928454332547051</v>
      </c>
      <c r="O2116">
        <v>2.1491029234538277</v>
      </c>
      <c r="P2116">
        <v>1.3885978091479674</v>
      </c>
      <c r="Q2116">
        <v>4.2032457649616708</v>
      </c>
      <c r="R2116">
        <v>1.0970730249382592</v>
      </c>
      <c r="S2116">
        <v>1.1162821901498698</v>
      </c>
      <c r="T2116">
        <f>100000*SUM(L2116:S2116)/SUM(popu!$C2116:$J2116)</f>
        <v>2.1846387754137404</v>
      </c>
      <c r="U2116">
        <v>1.5810429154631267E-2</v>
      </c>
      <c r="V2116">
        <v>5.0069851139304894E-4</v>
      </c>
      <c r="W2116">
        <v>1.2506855800604432E-2</v>
      </c>
      <c r="X2116">
        <v>1.1132197850447971</v>
      </c>
      <c r="Y2116">
        <v>3.7048875235833299E-2</v>
      </c>
      <c r="Z2116">
        <v>1.7024429507697288E-3</v>
      </c>
      <c r="AA2116">
        <v>1.0008426213925731E-3</v>
      </c>
      <c r="AB2116">
        <v>2.9047168104832611E-3</v>
      </c>
      <c r="AC2116">
        <f>100000*SUM(U2116:AB2116)/SUM(popu!$C2116:$J2116)</f>
        <v>0.15471706475209354</v>
      </c>
      <c r="AD2116">
        <v>1.1656732125942391</v>
      </c>
      <c r="AE2116">
        <v>4.5074574581543281E-3</v>
      </c>
      <c r="AF2116">
        <v>8.9592170018227626E-2</v>
      </c>
      <c r="AG2116">
        <v>4.7274394965765951E-2</v>
      </c>
      <c r="AH2116">
        <v>0.28821216442627418</v>
      </c>
      <c r="AI2116">
        <v>1.2691280407364853E-2</v>
      </c>
      <c r="AJ2116">
        <v>1.0140019796879993E-2</v>
      </c>
      <c r="AK2116">
        <v>1.0755159394767226</v>
      </c>
      <c r="AL2116">
        <f>100000*SUM(AD2116:AK2116)/SUM(popu!$C2116:$J2116)</f>
        <v>0.35177580498608629</v>
      </c>
    </row>
    <row r="2117" spans="1:38" x14ac:dyDescent="0.25">
      <c r="A2117">
        <v>3511</v>
      </c>
      <c r="B2117">
        <v>1999</v>
      </c>
      <c r="C2117">
        <v>12.397613712547138</v>
      </c>
      <c r="D2117">
        <v>3.3584958921102022</v>
      </c>
      <c r="E2117">
        <v>0.61703994587396926</v>
      </c>
      <c r="F2117">
        <v>8.1055192516548598</v>
      </c>
      <c r="G2117">
        <v>14.742512835833459</v>
      </c>
      <c r="H2117">
        <v>5.0635091931882021</v>
      </c>
      <c r="I2117">
        <v>5.9000708745905683</v>
      </c>
      <c r="J2117">
        <v>7.6157265294745837</v>
      </c>
      <c r="K2117">
        <f>100000*SUM(C2117:J2117)/SUM(popu!$C2117:$J2117)</f>
        <v>7.6147627284916526</v>
      </c>
      <c r="L2117">
        <v>2.2143865916723757</v>
      </c>
      <c r="M2117">
        <v>1.042505715548258</v>
      </c>
      <c r="N2117">
        <v>2.2633204738795206E-2</v>
      </c>
      <c r="O2117">
        <v>2.048387777725432</v>
      </c>
      <c r="P2117">
        <v>4.3379477364197347</v>
      </c>
      <c r="Q2117">
        <v>2.0402667660776146</v>
      </c>
      <c r="R2117">
        <v>3.090638068231395</v>
      </c>
      <c r="S2117">
        <v>1.0773689095148002</v>
      </c>
      <c r="T2117">
        <f>100000*SUM(L2117:S2117)/SUM(popu!$C2117:$J2117)</f>
        <v>2.0912932309685588</v>
      </c>
      <c r="U2117">
        <v>1.012343962400832E-2</v>
      </c>
      <c r="V2117">
        <v>1.4008178334479235E-3</v>
      </c>
      <c r="W2117">
        <v>1.4003603443830386E-3</v>
      </c>
      <c r="X2117">
        <v>2.9008159888512111E-3</v>
      </c>
      <c r="Y2117">
        <v>1.5402470640397653E-2</v>
      </c>
      <c r="Z2117">
        <v>2.4008509751184816E-3</v>
      </c>
      <c r="AA2117">
        <v>2.955449125629752E-3</v>
      </c>
      <c r="AB2117">
        <v>3.4007776008019718E-3</v>
      </c>
      <c r="AC2117">
        <f>100000*SUM(U2117:AB2117)/SUM(popu!$C2117:$J2117)</f>
        <v>5.2677089924166301E-3</v>
      </c>
      <c r="AD2117">
        <v>0.19842967990907118</v>
      </c>
      <c r="AE2117">
        <v>1.1311301860077422E-2</v>
      </c>
      <c r="AF2117">
        <v>1.5015406172431682E-2</v>
      </c>
      <c r="AG2117">
        <v>1.0230927632323434</v>
      </c>
      <c r="AH2117">
        <v>0.16569338695175864</v>
      </c>
      <c r="AI2117">
        <v>1.8939709572355756E-2</v>
      </c>
      <c r="AJ2117">
        <v>1.6105151601146981E-2</v>
      </c>
      <c r="AK2117">
        <v>3.2404419490879306E-2</v>
      </c>
      <c r="AL2117">
        <f>100000*SUM(AD2117:AK2117)/SUM(popu!$C2117:$J2117)</f>
        <v>0.19510910110343266</v>
      </c>
    </row>
    <row r="2118" spans="1:38" x14ac:dyDescent="0.25">
      <c r="A2118">
        <v>3511</v>
      </c>
      <c r="B2118">
        <v>2000</v>
      </c>
      <c r="C2118">
        <v>11.659897888121899</v>
      </c>
      <c r="D2118">
        <v>3.4241777459549168</v>
      </c>
      <c r="E2118">
        <v>3.4829692814375153</v>
      </c>
      <c r="F2118">
        <v>3.8135827849016994</v>
      </c>
      <c r="G2118">
        <v>14.996447372199599</v>
      </c>
      <c r="H2118">
        <v>3.7357341164269844</v>
      </c>
      <c r="I2118">
        <v>6.3936759004598205</v>
      </c>
      <c r="J2118">
        <v>9.9566442938282069</v>
      </c>
      <c r="K2118">
        <f>100000*SUM(C2118:J2118)/SUM(popu!$C2118:$J2118)</f>
        <v>7.6365093754550983</v>
      </c>
      <c r="L2118">
        <v>3.2105912598599269</v>
      </c>
      <c r="M2118">
        <v>3.0531639399155193</v>
      </c>
      <c r="N2118">
        <v>3.0536603002415723</v>
      </c>
      <c r="O2118">
        <v>1.0864490483668725</v>
      </c>
      <c r="P2118">
        <v>2.2761178294388578</v>
      </c>
      <c r="Q2118">
        <v>2.3886174761642637E-2</v>
      </c>
      <c r="R2118">
        <v>4.013021834546235</v>
      </c>
      <c r="S2118">
        <v>1.1071440498733847</v>
      </c>
      <c r="T2118">
        <f>100000*SUM(L2118:S2118)/SUM(popu!$C2118:$J2118)</f>
        <v>2.368708553594725</v>
      </c>
      <c r="U2118">
        <v>1.151059450418151E-2</v>
      </c>
      <c r="V2118">
        <v>1.0000000400000001E-3</v>
      </c>
      <c r="W2118">
        <v>1.8000000800000001E-3</v>
      </c>
      <c r="X2118">
        <v>4.7000002791898095E-3</v>
      </c>
      <c r="Y2118">
        <v>2.4923602775553218E-2</v>
      </c>
      <c r="Z2118">
        <v>1.4001662551561289E-3</v>
      </c>
      <c r="AA2118">
        <v>9.0000004000000003E-4</v>
      </c>
      <c r="AB2118">
        <v>4.7002541715150704E-3</v>
      </c>
      <c r="AC2118">
        <f>100000*SUM(U2118:AB2118)/SUM(popu!$C2118:$J2118)</f>
        <v>6.7689089191320757E-3</v>
      </c>
      <c r="AD2118">
        <v>0.10525853910611208</v>
      </c>
      <c r="AE2118">
        <v>9.4002684951981687E-3</v>
      </c>
      <c r="AF2118">
        <v>7.2000395387214816E-3</v>
      </c>
      <c r="AG2118">
        <v>3.5000022646669016E-2</v>
      </c>
      <c r="AH2118">
        <v>0.20838870090589987</v>
      </c>
      <c r="AI2118">
        <v>8.9954074348002518E-3</v>
      </c>
      <c r="AJ2118">
        <v>3.6000396181129521E-3</v>
      </c>
      <c r="AK2118">
        <v>0.12171932465485984</v>
      </c>
      <c r="AL2118">
        <f>100000*SUM(AD2118:AK2118)/SUM(popu!$C2118:$J2118)</f>
        <v>6.6388874958686533E-2</v>
      </c>
    </row>
    <row r="2119" spans="1:38" x14ac:dyDescent="0.25">
      <c r="A2119">
        <v>3511</v>
      </c>
      <c r="B2119">
        <v>2001</v>
      </c>
      <c r="C2119">
        <v>8.4718219356037956</v>
      </c>
      <c r="D2119">
        <v>3.5350554122231976</v>
      </c>
      <c r="E2119">
        <v>8.5449943813563891</v>
      </c>
      <c r="F2119">
        <v>7.8586423381327517</v>
      </c>
      <c r="G2119">
        <v>12.848118116200975</v>
      </c>
      <c r="H2119">
        <v>7.2952455026693679</v>
      </c>
      <c r="I2119">
        <v>5.8292685729200215</v>
      </c>
      <c r="J2119">
        <v>12.409580388807196</v>
      </c>
      <c r="K2119">
        <f>100000*SUM(C2119:J2119)/SUM(popu!$C2119:$J2119)</f>
        <v>8.9537136250299874</v>
      </c>
      <c r="L2119">
        <v>1.2202669215537911</v>
      </c>
      <c r="M2119">
        <v>1.0322029887574087</v>
      </c>
      <c r="N2119">
        <v>4.0754762128899138</v>
      </c>
      <c r="O2119">
        <v>3.0379251261999953</v>
      </c>
      <c r="P2119">
        <v>4.2563299294158377</v>
      </c>
      <c r="Q2119">
        <v>3</v>
      </c>
      <c r="R2119">
        <v>3.0846536697680711</v>
      </c>
      <c r="S2119">
        <v>4.1135074054922667</v>
      </c>
      <c r="T2119">
        <f>100000*SUM(L2119:S2119)/SUM(popu!$C2119:$J2119)</f>
        <v>3.1931725619131277</v>
      </c>
      <c r="U2119">
        <v>2.168448789321482E-2</v>
      </c>
      <c r="V2119">
        <v>1.140000004E-2</v>
      </c>
      <c r="W2119">
        <v>1.80000005E-3</v>
      </c>
      <c r="X2119">
        <v>2.3000001489896786E-3</v>
      </c>
      <c r="Y2119">
        <v>1.150254879565173E-2</v>
      </c>
      <c r="Z2119">
        <v>0</v>
      </c>
      <c r="AA2119">
        <v>2.0003803099217835E-3</v>
      </c>
      <c r="AB2119">
        <v>1.0044608935758406</v>
      </c>
      <c r="AC2119">
        <f>100000*SUM(U2119:AB2119)/SUM(popu!$C2119:$J2119)</f>
        <v>0.14144497883370016</v>
      </c>
      <c r="AD2119">
        <v>0.19265705006296402</v>
      </c>
      <c r="AE2119">
        <v>7.4473725859787801E-2</v>
      </c>
      <c r="AF2119">
        <v>2.0129999999999999</v>
      </c>
      <c r="AG2119">
        <v>2.5670331990024588E-2</v>
      </c>
      <c r="AH2119">
        <v>0.11853065496233164</v>
      </c>
      <c r="AI2119">
        <v>1</v>
      </c>
      <c r="AJ2119">
        <v>1.0183414952549763</v>
      </c>
      <c r="AK2119">
        <v>3.1116106523018887</v>
      </c>
      <c r="AL2119">
        <f>100000*SUM(AD2119:AK2119)/SUM(popu!$C2119:$J2119)</f>
        <v>1.0126685669343356</v>
      </c>
    </row>
    <row r="2120" spans="1:38" x14ac:dyDescent="0.25">
      <c r="A2120">
        <v>3511</v>
      </c>
      <c r="B2120">
        <v>2002</v>
      </c>
      <c r="C2120">
        <v>8.5412892874014528</v>
      </c>
      <c r="D2120">
        <v>3.0093804666639556</v>
      </c>
      <c r="E2120">
        <v>3.55495746734222</v>
      </c>
      <c r="F2120">
        <v>3.5575795762779912</v>
      </c>
      <c r="G2120">
        <v>11.571189319467219</v>
      </c>
      <c r="H2120">
        <v>2.2944674637790894</v>
      </c>
      <c r="I2120">
        <v>5.8133302078716911</v>
      </c>
      <c r="J2120">
        <v>10.332631883543847</v>
      </c>
      <c r="K2120">
        <f>100000*SUM(C2120:J2120)/SUM(popu!$C2120:$J2120)</f>
        <v>6.5816457262612946</v>
      </c>
      <c r="L2120">
        <v>1.1575197542509177</v>
      </c>
      <c r="M2120">
        <v>1.009949648569783</v>
      </c>
      <c r="N2120">
        <v>1.0173624431786628</v>
      </c>
      <c r="O2120">
        <v>1.3251975988034372E-2</v>
      </c>
      <c r="P2120">
        <v>3.223032760940105</v>
      </c>
      <c r="Q2120">
        <v>2.0080151003999998</v>
      </c>
      <c r="R2120">
        <v>2.0478955937949208</v>
      </c>
      <c r="S2120">
        <v>1.1049323117653158</v>
      </c>
      <c r="T2120">
        <f>100000*SUM(L2120:S2120)/SUM(popu!$C2120:$J2120)</f>
        <v>1.5660735046708121</v>
      </c>
      <c r="U2120">
        <v>7.2000042234043639E-3</v>
      </c>
      <c r="V2120">
        <v>0</v>
      </c>
      <c r="W2120">
        <v>1.004523971832177E-3</v>
      </c>
      <c r="X2120">
        <v>9.0009986633911093E-4</v>
      </c>
      <c r="Y2120">
        <v>1.2205757998938124E-2</v>
      </c>
      <c r="Z2120">
        <v>0</v>
      </c>
      <c r="AA2120">
        <v>3.2000009600000002E-3</v>
      </c>
      <c r="AB2120">
        <v>6.2002969804107926E-3</v>
      </c>
      <c r="AC2120">
        <f>100000*SUM(U2120:AB2120)/SUM(popu!$C2120:$J2120)</f>
        <v>4.1525950902393484E-3</v>
      </c>
      <c r="AD2120">
        <v>7.3101223016768524E-2</v>
      </c>
      <c r="AE2120">
        <v>0</v>
      </c>
      <c r="AF2120">
        <v>1.0092914339448569</v>
      </c>
      <c r="AG2120">
        <v>3.7532959063532197E-3</v>
      </c>
      <c r="AH2120">
        <v>0.11268096586381886</v>
      </c>
      <c r="AI2120">
        <v>2.7000001000000002E-3</v>
      </c>
      <c r="AJ2120">
        <v>1.5336550135736435E-2</v>
      </c>
      <c r="AK2120">
        <v>1.0587679403185388</v>
      </c>
      <c r="AL2120">
        <f>100000*SUM(AD2120:AK2120)/SUM(popu!$C2120:$J2120)</f>
        <v>0.30770320247869776</v>
      </c>
    </row>
    <row r="2121" spans="1:38" x14ac:dyDescent="0.25">
      <c r="A2121">
        <v>3511</v>
      </c>
      <c r="B2121">
        <v>2003</v>
      </c>
      <c r="C2121">
        <v>8.4657585630682686</v>
      </c>
      <c r="D2121">
        <v>5.6548239264142941</v>
      </c>
      <c r="E2121">
        <v>0.38806616486491363</v>
      </c>
      <c r="F2121">
        <v>3.5579675705695299</v>
      </c>
      <c r="G2121">
        <v>9.5394826875039964</v>
      </c>
      <c r="H2121">
        <v>3.2029417310201316</v>
      </c>
      <c r="I2121">
        <v>3.5172893796805491</v>
      </c>
      <c r="J2121">
        <v>8.242328574768889</v>
      </c>
      <c r="K2121">
        <f>100000*SUM(C2121:J2121)/SUM(popu!$C2121:$J2121)</f>
        <v>5.8058229149374796</v>
      </c>
      <c r="L2121">
        <v>1.1629821893223042</v>
      </c>
      <c r="M2121">
        <v>2.7502287077780831E-2</v>
      </c>
      <c r="N2121">
        <v>8.6000115968787056E-3</v>
      </c>
      <c r="O2121">
        <v>6.4065394628976952E-2</v>
      </c>
      <c r="P2121">
        <v>1.112306142273169</v>
      </c>
      <c r="Q2121">
        <v>1.0087260868427674</v>
      </c>
      <c r="R2121">
        <v>1.0357267408595883</v>
      </c>
      <c r="S2121">
        <v>4.0812447670818308</v>
      </c>
      <c r="T2121">
        <f>100000*SUM(L2121:S2121)/SUM(popu!$C2121:$J2121)</f>
        <v>1.1594490903457022</v>
      </c>
      <c r="U2121">
        <v>7.6022579590347816E-3</v>
      </c>
      <c r="V2121">
        <v>1.4000005201131192E-3</v>
      </c>
      <c r="W2121">
        <v>5.0000002000000004E-4</v>
      </c>
      <c r="X2121">
        <v>4.0000011550172842E-3</v>
      </c>
      <c r="Y2121">
        <v>5.0037031140877392E-3</v>
      </c>
      <c r="Z2121">
        <v>5.0003994498242009E-4</v>
      </c>
      <c r="AA2121">
        <v>1.0999999899999999E-3</v>
      </c>
      <c r="AB2121">
        <v>5.1001466545491101E-3</v>
      </c>
      <c r="AC2121">
        <f>100000*SUM(U2121:AB2121)/SUM(popu!$C2121:$J2121)</f>
        <v>3.4377977685680094E-3</v>
      </c>
      <c r="AD2121">
        <v>0.15200027670048402</v>
      </c>
      <c r="AE2121">
        <v>1.0133612596974682</v>
      </c>
      <c r="AF2121">
        <v>4.4999997999999996E-3</v>
      </c>
      <c r="AG2121">
        <v>2.9500168975812355E-2</v>
      </c>
      <c r="AH2121">
        <v>5.4717917932535436E-2</v>
      </c>
      <c r="AI2121">
        <v>4.5008137749669407E-3</v>
      </c>
      <c r="AJ2121">
        <v>9.4740549683615255E-3</v>
      </c>
      <c r="AK2121">
        <v>4.1003093742825895E-2</v>
      </c>
      <c r="AL2121">
        <f>100000*SUM(AD2121:AK2121)/SUM(popu!$C2121:$J2121)</f>
        <v>0.17853878364356107</v>
      </c>
    </row>
    <row r="2122" spans="1:38" x14ac:dyDescent="0.25">
      <c r="A2122">
        <v>3511</v>
      </c>
      <c r="B2122">
        <v>2004</v>
      </c>
      <c r="C2122">
        <v>4.9224901960956222</v>
      </c>
      <c r="D2122">
        <v>2.4606380098917575</v>
      </c>
      <c r="E2122">
        <v>2.8043056038127565</v>
      </c>
      <c r="F2122">
        <v>5.5618235455280605</v>
      </c>
      <c r="G2122">
        <v>8.2904400281872217</v>
      </c>
      <c r="H2122">
        <v>3.6868639373669261</v>
      </c>
      <c r="I2122">
        <v>5.2058810834676175</v>
      </c>
      <c r="J2122">
        <v>6.9090164353844061</v>
      </c>
      <c r="K2122">
        <f>100000*SUM(C2122:J2122)/SUM(popu!$C2122:$J2122)</f>
        <v>5.4807554476844347</v>
      </c>
      <c r="L2122">
        <v>4.7528391903202467E-2</v>
      </c>
      <c r="M2122">
        <v>1.4401389563027283E-2</v>
      </c>
      <c r="N2122">
        <v>3.0817069027322244E-2</v>
      </c>
      <c r="O2122">
        <v>3.0220690471357829</v>
      </c>
      <c r="P2122">
        <v>1.1494809601303495</v>
      </c>
      <c r="Q2122">
        <v>3.3508141591363907E-2</v>
      </c>
      <c r="R2122">
        <v>3.009047061082045</v>
      </c>
      <c r="S2122">
        <v>3.0620376270611582</v>
      </c>
      <c r="T2122">
        <f>100000*SUM(L2122:S2122)/SUM(popu!$C2122:$J2122)</f>
        <v>1.4263872432426212</v>
      </c>
      <c r="U2122">
        <v>2.3050017821745353E-3</v>
      </c>
      <c r="V2122">
        <v>6.0112431206783856E-4</v>
      </c>
      <c r="W2122">
        <v>1.9000000800000001E-3</v>
      </c>
      <c r="X2122">
        <v>1.0016099119811788</v>
      </c>
      <c r="Y2122">
        <v>7.0124913891215059E-3</v>
      </c>
      <c r="Z2122">
        <v>1.9012571614297077E-3</v>
      </c>
      <c r="AA2122">
        <v>5.000607866357731E-4</v>
      </c>
      <c r="AB2122">
        <v>2.8003378117661135E-3</v>
      </c>
      <c r="AC2122">
        <f>100000*SUM(U2122:AB2122)/SUM(popu!$C2122:$J2122)</f>
        <v>0.14012697074523023</v>
      </c>
      <c r="AD2122">
        <v>2.5443558080467731E-2</v>
      </c>
      <c r="AE2122">
        <v>8.0026890580459625E-3</v>
      </c>
      <c r="AF2122">
        <v>1.2599999799999999E-2</v>
      </c>
      <c r="AG2122">
        <v>7.6104279710049894E-3</v>
      </c>
      <c r="AH2122">
        <v>6.7573579912735798E-2</v>
      </c>
      <c r="AI2122">
        <v>1.0266893100813197</v>
      </c>
      <c r="AJ2122">
        <v>4.501184231758752E-3</v>
      </c>
      <c r="AK2122">
        <v>1.0398225502264666</v>
      </c>
      <c r="AL2122">
        <f>100000*SUM(AD2122:AK2122)/SUM(popu!$C2122:$J2122)</f>
        <v>0.30157403256639859</v>
      </c>
    </row>
    <row r="2123" spans="1:38" x14ac:dyDescent="0.25">
      <c r="A2123">
        <v>3511</v>
      </c>
      <c r="B2123">
        <v>2005</v>
      </c>
      <c r="C2123">
        <v>5.1360796996447222</v>
      </c>
      <c r="D2123">
        <v>5.276171310278758</v>
      </c>
      <c r="E2123">
        <v>5.3810041469036047</v>
      </c>
      <c r="F2123">
        <v>8.2643054465236681</v>
      </c>
      <c r="G2123">
        <v>9.4040644736813501</v>
      </c>
      <c r="H2123">
        <v>8.3637540781972088</v>
      </c>
      <c r="I2123">
        <v>7.5470325347253864</v>
      </c>
      <c r="J2123">
        <v>13.402521183982595</v>
      </c>
      <c r="K2123">
        <f>100000*SUM(C2123:J2123)/SUM(popu!$C2123:$J2123)</f>
        <v>8.7098457821726267</v>
      </c>
      <c r="L2123">
        <v>0.1009070065933864</v>
      </c>
      <c r="M2123">
        <v>1.2999999E-2</v>
      </c>
      <c r="N2123">
        <v>2.0129999989999998</v>
      </c>
      <c r="O2123">
        <v>5.6300034441409755E-2</v>
      </c>
      <c r="P2123">
        <v>3.0968655901222353</v>
      </c>
      <c r="Q2123">
        <v>1.0086000003</v>
      </c>
      <c r="R2123">
        <v>2.0174563467001025</v>
      </c>
      <c r="S2123">
        <v>2.1438600057799326</v>
      </c>
      <c r="T2123">
        <f>100000*SUM(L2123:S2123)/SUM(popu!$C2123:$J2123)</f>
        <v>1.4499066473054483</v>
      </c>
      <c r="U2123">
        <v>5.7027550333096852E-3</v>
      </c>
      <c r="V2123">
        <v>9.0000004000000003E-4</v>
      </c>
      <c r="W2123">
        <v>9.0000004000000003E-4</v>
      </c>
      <c r="X2123">
        <v>2.0032000614243661</v>
      </c>
      <c r="Y2123">
        <v>5.80227756581915E-3</v>
      </c>
      <c r="Z2123">
        <v>5.0000002000000004E-4</v>
      </c>
      <c r="AA2123">
        <v>1.0001608194617135E-3</v>
      </c>
      <c r="AB2123">
        <v>6.1006832580936202E-3</v>
      </c>
      <c r="AC2123">
        <f>100000*SUM(U2123:AB2123)/SUM(popu!$C2123:$J2123)</f>
        <v>0.28083901903828901</v>
      </c>
      <c r="AD2123">
        <v>6.1213363898533477E-2</v>
      </c>
      <c r="AE2123">
        <v>3.6000002E-3</v>
      </c>
      <c r="AF2123">
        <v>3.6000002E-3</v>
      </c>
      <c r="AG2123">
        <v>1.0282007481055497</v>
      </c>
      <c r="AH2123">
        <v>4.4005021333018542E-2</v>
      </c>
      <c r="AI2123">
        <v>4.4999997999999996E-3</v>
      </c>
      <c r="AJ2123">
        <v>3.0097523646937847</v>
      </c>
      <c r="AK2123">
        <v>6.0420636083399634E-2</v>
      </c>
      <c r="AL2123">
        <f>100000*SUM(AD2123:AK2123)/SUM(popu!$C2123:$J2123)</f>
        <v>0.58485995501439669</v>
      </c>
    </row>
    <row r="2124" spans="1:38" x14ac:dyDescent="0.25">
      <c r="A2124">
        <v>3511</v>
      </c>
      <c r="B2124">
        <v>2006</v>
      </c>
      <c r="C2124">
        <v>8.0615648502285513</v>
      </c>
      <c r="D2124">
        <v>5.3276578578789469</v>
      </c>
      <c r="E2124">
        <v>2.7119918937483014</v>
      </c>
      <c r="F2124">
        <v>10.420507633935999</v>
      </c>
      <c r="G2124">
        <v>9.3656117267118919</v>
      </c>
      <c r="H2124">
        <v>6.5495998000000002</v>
      </c>
      <c r="I2124">
        <v>4.5841186533270255</v>
      </c>
      <c r="J2124">
        <v>6.3755944697421976</v>
      </c>
      <c r="K2124">
        <f>100000*SUM(C2124:J2124)/SUM(popu!$C2124:$J2124)</f>
        <v>7.4721374350755942</v>
      </c>
      <c r="L2124">
        <v>1.1214013911821463</v>
      </c>
      <c r="M2124">
        <v>2.0262402979899998</v>
      </c>
      <c r="N2124">
        <v>1.0346003733891267</v>
      </c>
      <c r="O2124">
        <v>3.0654275775986823</v>
      </c>
      <c r="P2124">
        <v>1.1973543488462752</v>
      </c>
      <c r="Q2124">
        <v>1.0099999998</v>
      </c>
      <c r="R2124">
        <v>1.0573432281580382</v>
      </c>
      <c r="S2124">
        <v>2.0461105062858356</v>
      </c>
      <c r="T2124">
        <f>100000*SUM(L2124:S2124)/SUM(popu!$C2124:$J2124)</f>
        <v>1.7573888436207032</v>
      </c>
      <c r="U2124">
        <v>6.2050076649120788E-3</v>
      </c>
      <c r="V2124">
        <v>1.8000000800000001E-3</v>
      </c>
      <c r="W2124">
        <v>2.3000001447910446E-3</v>
      </c>
      <c r="X2124">
        <v>3.4000002203432825E-3</v>
      </c>
      <c r="Y2124">
        <v>8.4030405095512854E-3</v>
      </c>
      <c r="Z2124">
        <v>2.9999999000000001E-4</v>
      </c>
      <c r="AA2124">
        <v>2.800387598552289E-3</v>
      </c>
      <c r="AB2124">
        <v>2.7001610329952376E-3</v>
      </c>
      <c r="AC2124">
        <f>100000*SUM(U2124:AB2124)/SUM(popu!$C2124:$J2124)</f>
        <v>3.9054301415760357E-3</v>
      </c>
      <c r="AD2124">
        <v>7.0021184580955201E-2</v>
      </c>
      <c r="AE2124">
        <v>7.3000003969999998E-3</v>
      </c>
      <c r="AF2124">
        <v>1.17000969943571E-2</v>
      </c>
      <c r="AG2124">
        <v>3.0293006497710242</v>
      </c>
      <c r="AH2124">
        <v>1.1000998575187704</v>
      </c>
      <c r="AI2124">
        <v>4.9000001000000003E-3</v>
      </c>
      <c r="AJ2124">
        <v>4.2410969461441003E-2</v>
      </c>
      <c r="AK2124">
        <v>2.0212717567201248</v>
      </c>
      <c r="AL2124">
        <f>100000*SUM(AD2124:AK2124)/SUM(popu!$C2124:$J2124)</f>
        <v>0.87978111988481167</v>
      </c>
    </row>
    <row r="2125" spans="1:38" x14ac:dyDescent="0.25">
      <c r="A2125">
        <v>3511</v>
      </c>
      <c r="B2125">
        <v>2007</v>
      </c>
      <c r="C2125">
        <v>6.1898363276998678</v>
      </c>
      <c r="D2125">
        <v>5.1717603569769741</v>
      </c>
      <c r="E2125">
        <v>3.9603545143692318</v>
      </c>
      <c r="F2125">
        <v>5.246922972023623</v>
      </c>
      <c r="G2125">
        <v>6.7418867236263296</v>
      </c>
      <c r="H2125">
        <v>2.9072373600946784</v>
      </c>
      <c r="I2125">
        <v>0.62341453970596861</v>
      </c>
      <c r="J2125">
        <v>8.8893090554639702</v>
      </c>
      <c r="K2125">
        <f>100000*SUM(C2125:J2125)/SUM(popu!$C2125:$J2125)</f>
        <v>5.607271896587207</v>
      </c>
      <c r="L2125">
        <v>1.1454340731230375</v>
      </c>
      <c r="M2125">
        <v>2.0000366885507641</v>
      </c>
      <c r="N2125">
        <v>1.0548723653785701</v>
      </c>
      <c r="O2125">
        <v>1.0766503188264005</v>
      </c>
      <c r="P2125">
        <v>0.19031724642096015</v>
      </c>
      <c r="Q2125">
        <v>3.8461417856817233E-2</v>
      </c>
      <c r="R2125">
        <v>3.3202497290260848E-2</v>
      </c>
      <c r="S2125">
        <v>8.4205951556808725E-2</v>
      </c>
      <c r="T2125">
        <f>100000*SUM(L2125:S2125)/SUM(popu!$C2125:$J2125)</f>
        <v>0.79361010446800551</v>
      </c>
      <c r="U2125">
        <v>1.7726230319181156E-2</v>
      </c>
      <c r="V2125">
        <v>0</v>
      </c>
      <c r="W2125">
        <v>2.2005074455130405E-3</v>
      </c>
      <c r="X2125">
        <v>1.0036963614623999</v>
      </c>
      <c r="Y2125">
        <v>9.900062674854819E-3</v>
      </c>
      <c r="Z2125">
        <v>1.1601832607881907E-2</v>
      </c>
      <c r="AA2125">
        <v>2.1000768420740053E-3</v>
      </c>
      <c r="AB2125">
        <v>4.7000001000000007E-3</v>
      </c>
      <c r="AC2125">
        <f>100000*SUM(U2125:AB2125)/SUM(popu!$C2125:$J2125)</f>
        <v>0.14846017428886957</v>
      </c>
      <c r="AD2125">
        <v>0.13783140127070828</v>
      </c>
      <c r="AE2125">
        <v>5.7000016678531874E-3</v>
      </c>
      <c r="AF2125">
        <v>2.2507972907364504E-2</v>
      </c>
      <c r="AG2125">
        <v>2.4705927098941313E-2</v>
      </c>
      <c r="AH2125">
        <v>0.16800480682560193</v>
      </c>
      <c r="AI2125">
        <v>8.1612414495166721E-2</v>
      </c>
      <c r="AJ2125">
        <v>1.1201764918207784E-2</v>
      </c>
      <c r="AK2125">
        <v>1.0399999994</v>
      </c>
      <c r="AL2125">
        <f>100000*SUM(AD2125:AK2125)/SUM(popu!$C2125:$J2125)</f>
        <v>0.21050728826205714</v>
      </c>
    </row>
    <row r="2126" spans="1:38" x14ac:dyDescent="0.25">
      <c r="A2126">
        <v>3511</v>
      </c>
      <c r="B2126">
        <v>2008</v>
      </c>
      <c r="C2126">
        <v>6.1727946076596405</v>
      </c>
      <c r="D2126">
        <v>5.6439210600000003</v>
      </c>
      <c r="E2126">
        <v>4.2876200413778687</v>
      </c>
      <c r="F2126">
        <v>6.3043962661648711</v>
      </c>
      <c r="G2126">
        <v>9.8548078393086858</v>
      </c>
      <c r="H2126">
        <v>6.2688878060000013</v>
      </c>
      <c r="I2126">
        <v>1.6277890483457311</v>
      </c>
      <c r="J2126">
        <v>7.3350039484528367</v>
      </c>
      <c r="K2126">
        <f>100000*SUM(C2126:J2126)/SUM(popu!$C2126:$J2126)</f>
        <v>6.7601603595263988</v>
      </c>
      <c r="L2126">
        <v>1.1384780935550827</v>
      </c>
      <c r="M2126">
        <v>2.0072005241999999</v>
      </c>
      <c r="N2126">
        <v>1.6701757180000002E-2</v>
      </c>
      <c r="O2126">
        <v>2.0684905960292883</v>
      </c>
      <c r="P2126">
        <v>1.2052832601909587</v>
      </c>
      <c r="Q2126">
        <v>2.0392941969999994</v>
      </c>
      <c r="R2126">
        <v>2.6102530800000003E-2</v>
      </c>
      <c r="S2126">
        <v>2.083906550191295</v>
      </c>
      <c r="T2126">
        <f>100000*SUM(L2126:S2126)/SUM(popu!$C2126:$J2126)</f>
        <v>1.50666507725841</v>
      </c>
      <c r="U2126">
        <v>1.5928466777979808E-2</v>
      </c>
      <c r="V2126">
        <v>3.0000126999999999E-4</v>
      </c>
      <c r="W2126">
        <v>9.0000713999999996E-4</v>
      </c>
      <c r="X2126">
        <v>3.8000064172615741E-3</v>
      </c>
      <c r="Y2126">
        <v>1.1410883726171073E-2</v>
      </c>
      <c r="Z2126">
        <v>2.7000001200000001E-3</v>
      </c>
      <c r="AA2126">
        <v>1.3000085899999999E-3</v>
      </c>
      <c r="AB2126">
        <v>4.7001567565223643E-3</v>
      </c>
      <c r="AC2126">
        <f>100000*SUM(U2126:AB2126)/SUM(popu!$C2126:$J2126)</f>
        <v>5.8412995174645212E-3</v>
      </c>
      <c r="AD2126">
        <v>6.7701106073252221E-2</v>
      </c>
      <c r="AE2126">
        <v>4.0001524999999996E-3</v>
      </c>
      <c r="AF2126">
        <v>2.0169463538939998</v>
      </c>
      <c r="AG2126">
        <v>3.4300607237401692E-2</v>
      </c>
      <c r="AH2126">
        <v>9.9730534464410575E-2</v>
      </c>
      <c r="AI2126">
        <v>1.08000006E-2</v>
      </c>
      <c r="AJ2126">
        <v>1.0156006929000001</v>
      </c>
      <c r="AK2126">
        <v>4.2404699825922272E-2</v>
      </c>
      <c r="AL2126">
        <f>100000*SUM(AD2126:AK2126)/SUM(popu!$C2126:$J2126)</f>
        <v>0.46848841564904309</v>
      </c>
    </row>
    <row r="2127" spans="1:38" x14ac:dyDescent="0.25">
      <c r="A2127">
        <v>3511</v>
      </c>
      <c r="B2127">
        <v>2009</v>
      </c>
      <c r="C2127">
        <v>7.4767459557977745</v>
      </c>
      <c r="D2127">
        <v>6.0430998999999996</v>
      </c>
      <c r="E2127">
        <v>1.7677166109086442</v>
      </c>
      <c r="F2127">
        <v>5.3014732501491952</v>
      </c>
      <c r="G2127">
        <v>4.8971908249311289</v>
      </c>
      <c r="H2127">
        <v>2.7218850432332129</v>
      </c>
      <c r="I2127">
        <v>5.4384485762449524</v>
      </c>
      <c r="J2127">
        <v>6.1609608024492326</v>
      </c>
      <c r="K2127">
        <f>100000*SUM(C2127:J2127)/SUM(popu!$C2127:$J2127)</f>
        <v>5.7140203404408894</v>
      </c>
      <c r="L2127">
        <v>3.0476579687827177</v>
      </c>
      <c r="M2127">
        <v>2</v>
      </c>
      <c r="N2127">
        <v>1.0216000032380599</v>
      </c>
      <c r="O2127">
        <v>4.4000003266678321E-2</v>
      </c>
      <c r="P2127">
        <v>1.0952044532724059</v>
      </c>
      <c r="Q2127">
        <v>2.0433121452631733</v>
      </c>
      <c r="R2127">
        <v>1.0674650352190456</v>
      </c>
      <c r="S2127">
        <v>2.0762628935013785</v>
      </c>
      <c r="T2127">
        <f>100000*SUM(L2127:S2127)/SUM(popu!$C2127:$J2127)</f>
        <v>1.7792656190291642</v>
      </c>
      <c r="U2127">
        <v>2.9007987606148619E-3</v>
      </c>
      <c r="V2127">
        <v>0</v>
      </c>
      <c r="W2127">
        <v>1.40000006E-3</v>
      </c>
      <c r="X2127">
        <v>1.0125000013153875</v>
      </c>
      <c r="Y2127">
        <v>5.810462156285172E-3</v>
      </c>
      <c r="Z2127">
        <v>2.8004330452627143E-3</v>
      </c>
      <c r="AA2127">
        <v>3.6004287116614135E-3</v>
      </c>
      <c r="AB2127">
        <v>4.3003899138710465E-3</v>
      </c>
      <c r="AC2127">
        <f>100000*SUM(U2127:AB2127)/SUM(popu!$C2127:$J2127)</f>
        <v>0.14832294450586839</v>
      </c>
      <c r="AD2127">
        <v>2.1606296635069279E-2</v>
      </c>
      <c r="AE2127">
        <v>0</v>
      </c>
      <c r="AF2127">
        <v>8.1000000750532392E-3</v>
      </c>
      <c r="AG2127">
        <v>8.5300002560778826E-2</v>
      </c>
      <c r="AH2127">
        <v>1.0552466947772103</v>
      </c>
      <c r="AI2127">
        <v>1.6827634677071209E-2</v>
      </c>
      <c r="AJ2127">
        <v>1.0274403137849948</v>
      </c>
      <c r="AK2127">
        <v>4.6590814121303788E-2</v>
      </c>
      <c r="AL2127">
        <f>100000*SUM(AD2127:AK2127)/SUM(popu!$C2127:$J2127)</f>
        <v>0.32456275237986698</v>
      </c>
    </row>
    <row r="2128" spans="1:38" x14ac:dyDescent="0.25">
      <c r="A2128">
        <v>3511</v>
      </c>
      <c r="B2128">
        <v>2010</v>
      </c>
      <c r="C2128">
        <v>3.3348465907102609</v>
      </c>
      <c r="D2128">
        <v>3.6519751073511757</v>
      </c>
      <c r="E2128">
        <v>3.7173764239999998</v>
      </c>
      <c r="F2128">
        <v>8.2880363221302513</v>
      </c>
      <c r="G2128">
        <v>8.9184300040066962</v>
      </c>
      <c r="H2128">
        <v>3.3922938761382535</v>
      </c>
      <c r="I2128">
        <v>6.8527000301000003</v>
      </c>
      <c r="J2128">
        <v>4.3409121790470389</v>
      </c>
      <c r="K2128">
        <f>100000*SUM(C2128:J2128)/SUM(popu!$C2128:$J2128)</f>
        <v>6.1515948440385078</v>
      </c>
      <c r="L2128">
        <v>6.6606418820294985E-2</v>
      </c>
      <c r="M2128">
        <v>1.01720062634553</v>
      </c>
      <c r="N2128">
        <v>1.0432011637</v>
      </c>
      <c r="O2128">
        <v>5.0550240853337671</v>
      </c>
      <c r="P2128">
        <v>2.1650041354125653</v>
      </c>
      <c r="Q2128">
        <v>1.012999999</v>
      </c>
      <c r="R2128">
        <v>2.0330000012</v>
      </c>
      <c r="S2128">
        <v>7.0237918353961482E-2</v>
      </c>
      <c r="T2128">
        <f>100000*SUM(L2128:S2128)/SUM(popu!$C2128:$J2128)</f>
        <v>1.8041223858195201</v>
      </c>
      <c r="U2128">
        <v>3.7000030840581457E-3</v>
      </c>
      <c r="V2128">
        <v>1.00000223802763E-3</v>
      </c>
      <c r="W2128">
        <v>2.8000040800000001E-3</v>
      </c>
      <c r="X2128">
        <v>3.3000008100000002E-3</v>
      </c>
      <c r="Y2128">
        <v>6.8089126582249193E-3</v>
      </c>
      <c r="Z2128">
        <v>9.0000004000000003E-4</v>
      </c>
      <c r="AA2128">
        <v>1.8000000500000002E-3</v>
      </c>
      <c r="AB2128">
        <v>4.3001235248944746E-3</v>
      </c>
      <c r="AC2128">
        <f>100000*SUM(U2128:AB2128)/SUM(popu!$C2128:$J2128)</f>
        <v>3.5622847108524604E-3</v>
      </c>
      <c r="AD2128">
        <v>3.1508061139036772E-2</v>
      </c>
      <c r="AE2128">
        <v>9.0007944045959205E-3</v>
      </c>
      <c r="AF2128">
        <v>1.6200318999999998E-2</v>
      </c>
      <c r="AG2128">
        <v>2.6500079999259348E-2</v>
      </c>
      <c r="AH2128">
        <v>6.5937112290545843E-2</v>
      </c>
      <c r="AI2128">
        <v>3.7656424511979258E-3</v>
      </c>
      <c r="AJ2128">
        <v>1.74999996E-2</v>
      </c>
      <c r="AK2128">
        <v>3.0102259714904999E-2</v>
      </c>
      <c r="AL2128">
        <f>100000*SUM(AD2128:AK2128)/SUM(popu!$C2128:$J2128)</f>
        <v>2.902546076985691E-2</v>
      </c>
    </row>
    <row r="2129" spans="1:38" x14ac:dyDescent="0.25">
      <c r="A2129">
        <v>3511</v>
      </c>
      <c r="B2129">
        <v>2011</v>
      </c>
      <c r="C2129">
        <v>4.2117839262989207</v>
      </c>
      <c r="D2129">
        <v>4.3734646887400004</v>
      </c>
      <c r="E2129">
        <v>3.0906126495299997</v>
      </c>
      <c r="F2129">
        <v>3.0454237692081954</v>
      </c>
      <c r="G2129">
        <v>6.4728274889839215</v>
      </c>
      <c r="H2129">
        <v>3.2215175680001527</v>
      </c>
      <c r="I2129">
        <v>5.6029220306903289</v>
      </c>
      <c r="J2129">
        <v>5.5264039040847832</v>
      </c>
      <c r="K2129">
        <f>100000*SUM(C2129:J2129)/SUM(popu!$C2129:$J2129)</f>
        <v>5.1886770528850876</v>
      </c>
      <c r="L2129">
        <v>1.0936149864020879</v>
      </c>
      <c r="M2129">
        <v>2.0129999989999998</v>
      </c>
      <c r="N2129">
        <v>1.0130776188406601</v>
      </c>
      <c r="O2129">
        <v>3.3000239321097233E-2</v>
      </c>
      <c r="P2129">
        <v>0.11621593270667843</v>
      </c>
      <c r="Q2129">
        <v>1.0086000003</v>
      </c>
      <c r="R2129">
        <v>2.0311246116749717</v>
      </c>
      <c r="S2129">
        <v>1.1114963296897042</v>
      </c>
      <c r="T2129">
        <f>100000*SUM(L2129:S2129)/SUM(popu!$C2129:$J2129)</f>
        <v>1.2291289323407446</v>
      </c>
      <c r="U2129">
        <v>5.2000112145371893E-3</v>
      </c>
      <c r="V2129">
        <v>9.0000004000000003E-4</v>
      </c>
      <c r="W2129">
        <v>9.0000097387464009E-4</v>
      </c>
      <c r="X2129">
        <v>1.8000007374937878E-3</v>
      </c>
      <c r="Y2129">
        <v>6.5098789856939477E-3</v>
      </c>
      <c r="Z2129">
        <v>5.0000002000000004E-4</v>
      </c>
      <c r="AA2129">
        <v>1.4000513159122278E-3</v>
      </c>
      <c r="AB2129">
        <v>5.9009474401296863E-3</v>
      </c>
      <c r="AC2129">
        <f>100000*SUM(U2129:AB2129)/SUM(popu!$C2129:$J2129)</f>
        <v>3.3736136374482627E-3</v>
      </c>
      <c r="AD2129">
        <v>4.2000770328177256E-2</v>
      </c>
      <c r="AE2129">
        <v>3.6000002E-3</v>
      </c>
      <c r="AF2129">
        <v>3.6060523079E-3</v>
      </c>
      <c r="AG2129">
        <v>1.7500108018279968E-2</v>
      </c>
      <c r="AH2129">
        <v>5.7518705959359213E-2</v>
      </c>
      <c r="AI2129">
        <v>4.4999997999999996E-3</v>
      </c>
      <c r="AJ2129">
        <v>1.0114763532713347</v>
      </c>
      <c r="AK2129">
        <v>1.0648522671018279</v>
      </c>
      <c r="AL2129">
        <f>100000*SUM(AD2129:AK2129)/SUM(popu!$C2129:$J2129)</f>
        <v>0.32188292525596868</v>
      </c>
    </row>
    <row r="2130" spans="1:38" x14ac:dyDescent="0.25">
      <c r="A2130">
        <v>3511</v>
      </c>
      <c r="B2130">
        <v>2012</v>
      </c>
      <c r="C2130">
        <v>4.9189619731279501</v>
      </c>
      <c r="D2130">
        <v>1.2376327109050662</v>
      </c>
      <c r="E2130">
        <v>2.5439409017054548</v>
      </c>
      <c r="F2130">
        <v>5.0134229501031067</v>
      </c>
      <c r="G2130">
        <v>6.9987944361424113</v>
      </c>
      <c r="H2130">
        <v>6.1983999999999995</v>
      </c>
      <c r="I2130">
        <v>4.0528008687286521</v>
      </c>
      <c r="J2130">
        <v>10.526080349390551</v>
      </c>
      <c r="K2130">
        <f>100000*SUM(C2130:J2130)/SUM(popu!$C2130:$J2130)</f>
        <v>6.1073793821839333</v>
      </c>
      <c r="L2130">
        <v>1.0549151898338016</v>
      </c>
      <c r="M2130">
        <v>1.3001278208269145E-2</v>
      </c>
      <c r="N2130">
        <v>1.5800674206940316E-2</v>
      </c>
      <c r="O2130">
        <v>5.6410011164578971E-2</v>
      </c>
      <c r="P2130">
        <v>7.9571173172908113E-2</v>
      </c>
      <c r="Q2130">
        <v>8.6000003000000005E-3</v>
      </c>
      <c r="R2130">
        <v>6.1603477917759483E-2</v>
      </c>
      <c r="S2130">
        <v>1.059815014605139</v>
      </c>
      <c r="T2130">
        <f>100000*SUM(L2130:S2130)/SUM(popu!$C2130:$J2130)</f>
        <v>0.34588094073576042</v>
      </c>
      <c r="U2130">
        <v>2.5000011542591597E-3</v>
      </c>
      <c r="V2130">
        <v>9.0274942667344115E-4</v>
      </c>
      <c r="W2130">
        <v>8.0000257421025439E-4</v>
      </c>
      <c r="X2130">
        <v>1.003800095014965</v>
      </c>
      <c r="Y2130">
        <v>4.0000001600000003E-3</v>
      </c>
      <c r="Z2130">
        <v>5.0000002000000004E-4</v>
      </c>
      <c r="AA2130">
        <v>1.2800882804167192E-2</v>
      </c>
      <c r="AB2130">
        <v>1.0028895346151867</v>
      </c>
      <c r="AC2130">
        <f>100000*SUM(U2130:AB2130)/SUM(popu!$C2130:$J2130)</f>
        <v>0.29855231445915331</v>
      </c>
      <c r="AD2130">
        <v>2.7706461440560236E-2</v>
      </c>
      <c r="AE2130">
        <v>3.6015897424015383E-3</v>
      </c>
      <c r="AF2130">
        <v>8.5001237230319174E-3</v>
      </c>
      <c r="AG2130">
        <v>1.0259439365806637</v>
      </c>
      <c r="AH2130">
        <v>2.0395999984999995</v>
      </c>
      <c r="AI2130">
        <v>4.4999997999999996E-3</v>
      </c>
      <c r="AJ2130">
        <v>8.4912661615756085E-2</v>
      </c>
      <c r="AK2130">
        <v>2.970831187221587E-2</v>
      </c>
      <c r="AL2130">
        <f>100000*SUM(AD2130:AK2130)/SUM(popu!$C2130:$J2130)</f>
        <v>0.47464603998557342</v>
      </c>
    </row>
    <row r="2131" spans="1:38" x14ac:dyDescent="0.25">
      <c r="A2131">
        <v>3511</v>
      </c>
      <c r="B2131">
        <v>2013</v>
      </c>
      <c r="C2131">
        <v>4.8600687082799867</v>
      </c>
      <c r="D2131">
        <v>4.0182082000000001</v>
      </c>
      <c r="E2131">
        <v>4.5111629000999995</v>
      </c>
      <c r="F2131">
        <v>6.6043169735198504</v>
      </c>
      <c r="G2131">
        <v>8.3017818391368685</v>
      </c>
      <c r="H2131">
        <v>4</v>
      </c>
      <c r="I2131">
        <v>6.2347000001000001</v>
      </c>
      <c r="J2131">
        <v>4.9167083367960993</v>
      </c>
      <c r="K2131">
        <f>100000*SUM(C2131:J2131)/SUM(popu!$C2131:$J2131)</f>
        <v>6.4489712787554536</v>
      </c>
      <c r="L2131">
        <v>1.0365064066540546</v>
      </c>
      <c r="M2131">
        <v>1.000011</v>
      </c>
      <c r="N2131">
        <v>1.0096220995</v>
      </c>
      <c r="O2131">
        <v>2.5803227459636299E-2</v>
      </c>
      <c r="P2131">
        <v>1.0810000038000001</v>
      </c>
      <c r="Q2131">
        <v>2</v>
      </c>
      <c r="R2131">
        <v>3.0129999989999998</v>
      </c>
      <c r="S2131">
        <v>1.0538455437259902</v>
      </c>
      <c r="T2131">
        <f>100000*SUM(L2131:S2131)/SUM(popu!$C2131:$J2131)</f>
        <v>1.5169563273892752</v>
      </c>
      <c r="U2131">
        <v>1.802007864515124E-3</v>
      </c>
      <c r="V2131">
        <v>0</v>
      </c>
      <c r="W2131">
        <v>1.0500000000000001E-2</v>
      </c>
      <c r="X2131">
        <v>1.5000759862255344E-3</v>
      </c>
      <c r="Y2131">
        <v>4.3000000799999997E-3</v>
      </c>
      <c r="Z2131">
        <v>0</v>
      </c>
      <c r="AA2131">
        <v>9.0000004000000003E-4</v>
      </c>
      <c r="AB2131">
        <v>2.9002645306074829E-3</v>
      </c>
      <c r="AC2131">
        <f>100000*SUM(U2131:AB2131)/SUM(popu!$C2131:$J2131)</f>
        <v>3.2510366392199822E-3</v>
      </c>
      <c r="AD2131">
        <v>1.890576774610488E-2</v>
      </c>
      <c r="AE2131">
        <v>5.7000000999999998E-3</v>
      </c>
      <c r="AF2131">
        <v>6.7299998999999999E-2</v>
      </c>
      <c r="AG2131">
        <v>2.0140148871885568</v>
      </c>
      <c r="AH2131">
        <v>5.3799997699999991E-2</v>
      </c>
      <c r="AI2131">
        <v>0</v>
      </c>
      <c r="AJ2131">
        <v>3.6000002E-3</v>
      </c>
      <c r="AK2131">
        <v>2.7406915116992368E-2</v>
      </c>
      <c r="AL2131">
        <f>100000*SUM(AD2131:AK2131)/SUM(popu!$C2131:$J2131)</f>
        <v>0.3251767994923373</v>
      </c>
    </row>
    <row r="2132" spans="1:38" x14ac:dyDescent="0.25">
      <c r="A2132">
        <v>3511</v>
      </c>
      <c r="B2132">
        <v>2014</v>
      </c>
      <c r="C2132">
        <v>6.1150897499161676</v>
      </c>
      <c r="D2132">
        <v>5.0903500900000003</v>
      </c>
      <c r="E2132">
        <v>2.4282276915153744</v>
      </c>
      <c r="F2132">
        <v>6.5163136360876548</v>
      </c>
      <c r="G2132">
        <v>8.1554743076038871</v>
      </c>
      <c r="H2132">
        <v>4.5912607629299478</v>
      </c>
      <c r="I2132">
        <v>6.7038237194187991</v>
      </c>
      <c r="J2132">
        <v>10.299608119469402</v>
      </c>
      <c r="K2132">
        <f>100000*SUM(C2132:J2132)/SUM(popu!$C2132:$J2132)</f>
        <v>7.4686260136351379</v>
      </c>
      <c r="L2132">
        <v>1.0861986008007307</v>
      </c>
      <c r="M2132">
        <v>1.012999999</v>
      </c>
      <c r="N2132">
        <v>1.021599999</v>
      </c>
      <c r="O2132">
        <v>2.0643294432529622</v>
      </c>
      <c r="P2132">
        <v>8.0824566358064481E-2</v>
      </c>
      <c r="Q2132">
        <v>1.0266000005</v>
      </c>
      <c r="R2132">
        <v>1.0247391214945476</v>
      </c>
      <c r="S2132">
        <v>1.184868156932861</v>
      </c>
      <c r="T2132">
        <f>100000*SUM(L2132:S2132)/SUM(popu!$C2132:$J2132)</f>
        <v>1.2725303421696554</v>
      </c>
      <c r="U2132">
        <v>4.616827669322014E-3</v>
      </c>
      <c r="V2132">
        <v>9.0000004000000003E-4</v>
      </c>
      <c r="W2132">
        <v>1.40000006E-3</v>
      </c>
      <c r="X2132">
        <v>3.4002228394662201E-3</v>
      </c>
      <c r="Y2132">
        <v>4.0063058925687359E-3</v>
      </c>
      <c r="Z2132">
        <v>1.0000000400000001E-3</v>
      </c>
      <c r="AA2132">
        <v>1.0000694012497011E-3</v>
      </c>
      <c r="AB2132">
        <v>1.0201321691931194E-2</v>
      </c>
      <c r="AC2132">
        <f>100000*SUM(U2132:AB2132)/SUM(popu!$C2132:$J2132)</f>
        <v>3.9699966397486472E-3</v>
      </c>
      <c r="AD2132">
        <v>3.7202346959353004E-2</v>
      </c>
      <c r="AE2132">
        <v>3.6000002E-3</v>
      </c>
      <c r="AF2132">
        <v>8.0999999999999996E-3</v>
      </c>
      <c r="AG2132">
        <v>1.0290932037752896</v>
      </c>
      <c r="AH2132">
        <v>4.1328681698534708E-2</v>
      </c>
      <c r="AI2132">
        <v>1.2199999499999999E-2</v>
      </c>
      <c r="AJ2132">
        <v>9.0013359390114164E-3</v>
      </c>
      <c r="AK2132">
        <v>2.092644839706002</v>
      </c>
      <c r="AL2132">
        <f>100000*SUM(AD2132:AK2132)/SUM(popu!$C2132:$J2132)</f>
        <v>0.48391320556433304</v>
      </c>
    </row>
    <row r="2133" spans="1:38" x14ac:dyDescent="0.25">
      <c r="A2133">
        <v>3511</v>
      </c>
      <c r="B2133">
        <v>2015</v>
      </c>
      <c r="C2133">
        <v>3.2058655386926587</v>
      </c>
      <c r="D2133">
        <v>3.1836876930203681</v>
      </c>
      <c r="E2133">
        <v>4.2853340099999997</v>
      </c>
      <c r="F2133">
        <v>4.2913040619650298</v>
      </c>
      <c r="G2133">
        <v>3.4195483895213235</v>
      </c>
      <c r="H2133">
        <v>4.6219000202</v>
      </c>
      <c r="I2133">
        <v>6.4383734625495865</v>
      </c>
      <c r="J2133">
        <v>8.9692822774899028</v>
      </c>
      <c r="K2133">
        <f>100000*SUM(C2133:J2133)/SUM(popu!$C2133:$J2133)</f>
        <v>5.7974682995763498</v>
      </c>
      <c r="L2133">
        <v>2.0255106561713179</v>
      </c>
      <c r="M2133">
        <v>0</v>
      </c>
      <c r="N2133">
        <v>1.0216102803</v>
      </c>
      <c r="O2133">
        <v>3.9104046319697446E-2</v>
      </c>
      <c r="P2133">
        <v>1.0491849316241209</v>
      </c>
      <c r="Q2133">
        <v>1.0272000003999999</v>
      </c>
      <c r="R2133">
        <v>3.0202077900653572</v>
      </c>
      <c r="S2133">
        <v>3.1343591062269991</v>
      </c>
      <c r="T2133">
        <f>100000*SUM(L2133:S2133)/SUM(popu!$C2133:$J2133)</f>
        <v>1.7079388048080959</v>
      </c>
      <c r="U2133">
        <v>1.4000014945705211E-3</v>
      </c>
      <c r="V2133">
        <v>0</v>
      </c>
      <c r="W2133">
        <v>1.40000076E-3</v>
      </c>
      <c r="X2133">
        <v>2.2001366213456473E-3</v>
      </c>
      <c r="Y2133">
        <v>2.903064137552341E-3</v>
      </c>
      <c r="Z2133">
        <v>1.3000000300000003E-3</v>
      </c>
      <c r="AA2133">
        <v>1.0006000428058635</v>
      </c>
      <c r="AB2133">
        <v>7.2003210590043361E-3</v>
      </c>
      <c r="AC2133">
        <f>100000*SUM(U2133:AB2133)/SUM(popu!$C2133:$J2133)</f>
        <v>0.15348172830932511</v>
      </c>
      <c r="AD2133">
        <v>1.390012875591091E-2</v>
      </c>
      <c r="AE2133">
        <v>5.2607608618754771E-6</v>
      </c>
      <c r="AF2133">
        <v>8.1000446999999996E-3</v>
      </c>
      <c r="AG2133">
        <v>1.9203206729699492E-2</v>
      </c>
      <c r="AH2133">
        <v>2.2314512380852618E-2</v>
      </c>
      <c r="AI2133">
        <v>1.0138999997</v>
      </c>
      <c r="AJ2133">
        <v>9.9000117704548911E-3</v>
      </c>
      <c r="AK2133">
        <v>6.5411648720313714E-2</v>
      </c>
      <c r="AL2133">
        <f>100000*SUM(AD2133:AK2133)/SUM(popu!$C2133:$J2133)</f>
        <v>0.17396569414100282</v>
      </c>
    </row>
    <row r="2134" spans="1:38" x14ac:dyDescent="0.25">
      <c r="A2134">
        <v>3511</v>
      </c>
      <c r="B2134">
        <v>2016</v>
      </c>
      <c r="C2134">
        <v>5.0833053013067477</v>
      </c>
      <c r="D2134">
        <v>4.0955556019999992</v>
      </c>
      <c r="E2134">
        <v>2.7705231348839807</v>
      </c>
      <c r="F2134">
        <v>5.6853998873555698</v>
      </c>
      <c r="G2134">
        <v>7.4724318174493733</v>
      </c>
      <c r="H2134">
        <v>5.3790392589999998</v>
      </c>
      <c r="I2134">
        <v>6.7839206099999991</v>
      </c>
      <c r="J2134">
        <v>5.4974775703988286</v>
      </c>
      <c r="K2134">
        <f>100000*SUM(C2134:J2134)/SUM(popu!$C2134:$J2134)</f>
        <v>6.5077757338249045</v>
      </c>
      <c r="L2134">
        <v>8.1500598135410177E-2</v>
      </c>
      <c r="M2134">
        <v>2.013019699</v>
      </c>
      <c r="N2134">
        <v>2.0302199006000001</v>
      </c>
      <c r="O2134">
        <v>2.0172212374104808</v>
      </c>
      <c r="P2134">
        <v>1.1323017733560488</v>
      </c>
      <c r="Q2134">
        <v>3.0130002550000001</v>
      </c>
      <c r="R2134">
        <v>8.6000003000000005E-3</v>
      </c>
      <c r="S2134">
        <v>2.0522296008796523</v>
      </c>
      <c r="T2134">
        <f>100000*SUM(L2134:S2134)/SUM(popu!$C2134:$J2134)</f>
        <v>1.8789579138849373</v>
      </c>
      <c r="U2134">
        <v>4.1000034821068254E-3</v>
      </c>
      <c r="V2134">
        <v>9.0000004000000003E-4</v>
      </c>
      <c r="W2134">
        <v>1.90000113E-3</v>
      </c>
      <c r="X2134">
        <v>1.0000006834318508E-3</v>
      </c>
      <c r="Y2134">
        <v>7.3000092870769331E-3</v>
      </c>
      <c r="Z2134">
        <v>9.0000108999999996E-4</v>
      </c>
      <c r="AA2134">
        <v>1.0005000000199999</v>
      </c>
      <c r="AB2134">
        <v>3.0005247985943782E-3</v>
      </c>
      <c r="AC2134">
        <f>100000*SUM(U2134:AB2134)/SUM(popu!$C2134:$J2134)</f>
        <v>0.15514836943625493</v>
      </c>
      <c r="AD2134">
        <v>3.7000173498231072E-2</v>
      </c>
      <c r="AE2134">
        <v>3.6000002E-3</v>
      </c>
      <c r="AF2134">
        <v>1.2600036799999999E-2</v>
      </c>
      <c r="AG2134">
        <v>9.0000556930910757E-3</v>
      </c>
      <c r="AH2134">
        <v>8.0600187777051358E-2</v>
      </c>
      <c r="AI2134">
        <v>1.0036000372</v>
      </c>
      <c r="AJ2134">
        <v>4.4999997999999996E-3</v>
      </c>
      <c r="AK2134">
        <v>2.7110997412805329E-2</v>
      </c>
      <c r="AL2134">
        <f>100000*SUM(AD2134:AK2134)/SUM(popu!$C2134:$J2134)</f>
        <v>0.17925310387173257</v>
      </c>
    </row>
    <row r="2135" spans="1:38" x14ac:dyDescent="0.25">
      <c r="A2135">
        <v>3511</v>
      </c>
      <c r="B2135">
        <v>2017</v>
      </c>
      <c r="C2135">
        <v>10.466564304117844</v>
      </c>
      <c r="D2135">
        <v>1.1520999998999999</v>
      </c>
      <c r="E2135">
        <v>2.2915000002000001</v>
      </c>
      <c r="F2135">
        <v>9.3787072420534638</v>
      </c>
      <c r="G2135">
        <v>3.1299623448765392</v>
      </c>
      <c r="H2135">
        <v>2.7322000200000001</v>
      </c>
      <c r="I2135">
        <v>0.42132112458672921</v>
      </c>
      <c r="J2135">
        <v>10.993915761044869</v>
      </c>
      <c r="K2135">
        <f>100000*SUM(C2135:J2135)/SUM(popu!$C2135:$J2135)</f>
        <v>6.2237598457366961</v>
      </c>
      <c r="L2135">
        <v>2.0602174305631622</v>
      </c>
      <c r="M2135">
        <v>0</v>
      </c>
      <c r="N2135">
        <v>0</v>
      </c>
      <c r="O2135">
        <v>2.0552003344368801</v>
      </c>
      <c r="P2135">
        <v>1.7400000590000003E-2</v>
      </c>
      <c r="Q2135">
        <v>1.0287999993000001</v>
      </c>
      <c r="R2135">
        <v>1.8601867676052031E-2</v>
      </c>
      <c r="S2135">
        <v>2.1030979089862378</v>
      </c>
      <c r="T2135">
        <f>100000*SUM(L2135:S2135)/SUM(popu!$C2135:$J2135)</f>
        <v>1.1174214037555021</v>
      </c>
      <c r="U2135">
        <v>3.5000000799999998E-3</v>
      </c>
      <c r="V2135">
        <v>0</v>
      </c>
      <c r="W2135">
        <v>0</v>
      </c>
      <c r="X2135">
        <v>2.8000001053612163E-3</v>
      </c>
      <c r="Y2135">
        <v>1.0000000400000001E-3</v>
      </c>
      <c r="Z2135">
        <v>1.7000001200000001E-3</v>
      </c>
      <c r="AA2135">
        <v>8.0033593746929935E-4</v>
      </c>
      <c r="AB2135">
        <v>4.901035820338951E-3</v>
      </c>
      <c r="AC2135">
        <f>100000*SUM(U2135:AB2135)/SUM(popu!$C2135:$J2135)</f>
        <v>2.2555144354112966E-3</v>
      </c>
      <c r="AD2135">
        <v>3.7201201254149815E-2</v>
      </c>
      <c r="AE2135">
        <v>0</v>
      </c>
      <c r="AF2135">
        <v>0</v>
      </c>
      <c r="AG2135">
        <v>1.0403002455549299</v>
      </c>
      <c r="AH2135">
        <v>9.099999596999999E-3</v>
      </c>
      <c r="AI2135">
        <v>1.2099999899999998E-2</v>
      </c>
      <c r="AJ2135">
        <v>9.4023784046775409E-3</v>
      </c>
      <c r="AK2135">
        <v>0.12235568474114203</v>
      </c>
      <c r="AL2135">
        <f>100000*SUM(AD2135:AK2135)/SUM(popu!$C2135:$J2135)</f>
        <v>0.18877960276643369</v>
      </c>
    </row>
    <row r="2136" spans="1:38" x14ac:dyDescent="0.25">
      <c r="A2136">
        <v>4101</v>
      </c>
      <c r="B2136">
        <v>1996</v>
      </c>
      <c r="C2136">
        <v>20.517023647243363</v>
      </c>
      <c r="D2136">
        <v>10.443952872991108</v>
      </c>
      <c r="E2136">
        <v>5.7271493445268655</v>
      </c>
      <c r="F2136">
        <v>4.2761277840552427</v>
      </c>
      <c r="G2136">
        <v>36.276616808203279</v>
      </c>
      <c r="H2136">
        <v>11.116671008245081</v>
      </c>
      <c r="I2136">
        <v>9.3261375376077069</v>
      </c>
      <c r="J2136">
        <v>10.610604825846115</v>
      </c>
      <c r="K2136">
        <f>100000*SUM(C2136:J2136)/SUM(popu!$C2136:$J2136)</f>
        <v>8.6451487684249972</v>
      </c>
      <c r="L2136">
        <v>3.4268122960957594</v>
      </c>
      <c r="M2136">
        <v>1.0562363998608253</v>
      </c>
      <c r="N2136">
        <v>1.1490287428232173</v>
      </c>
      <c r="O2136">
        <v>1.0816781683569832</v>
      </c>
      <c r="P2136">
        <v>3.5431253501180846</v>
      </c>
      <c r="Q2136">
        <v>4.3617463598542656</v>
      </c>
      <c r="R2136">
        <v>2.0744092609918083</v>
      </c>
      <c r="S2136">
        <v>2.2290108666520729</v>
      </c>
      <c r="T2136">
        <f>100000*SUM(L2136:S2136)/SUM(popu!$C2136:$J2136)</f>
        <v>1.5105498589548341</v>
      </c>
      <c r="U2136">
        <v>2.8103799985878392E-2</v>
      </c>
      <c r="V2136">
        <v>3.0051088200559289E-4</v>
      </c>
      <c r="W2136">
        <v>4.710851484131663E-3</v>
      </c>
      <c r="X2136">
        <v>2.2600741582791736E-3</v>
      </c>
      <c r="Y2136">
        <v>2.6142230048524652E-2</v>
      </c>
      <c r="Z2136">
        <v>2.7024238184213587E-3</v>
      </c>
      <c r="AA2136">
        <v>1.0823878060210348E-3</v>
      </c>
      <c r="AB2136">
        <v>5.0152901746347229E-3</v>
      </c>
      <c r="AC2136">
        <f>100000*SUM(U2136:AB2136)/SUM(popu!$C2136:$J2136)</f>
        <v>5.6134619298040794E-3</v>
      </c>
      <c r="AD2136">
        <v>1.2656408484815505</v>
      </c>
      <c r="AE2136">
        <v>4.065911935629796E-3</v>
      </c>
      <c r="AF2136">
        <v>4.4599898253418938E-2</v>
      </c>
      <c r="AG2136">
        <v>2.1672067225492416E-2</v>
      </c>
      <c r="AH2136">
        <v>0.2465810111802462</v>
      </c>
      <c r="AI2136">
        <v>1.0122049306910834</v>
      </c>
      <c r="AJ2136">
        <v>2.1675166657809792</v>
      </c>
      <c r="AK2136">
        <v>1.2878935530733686</v>
      </c>
      <c r="AL2136">
        <f>100000*SUM(AD2136:AK2136)/SUM(popu!$C2136:$J2136)</f>
        <v>0.4829863601347652</v>
      </c>
    </row>
    <row r="2137" spans="1:38" x14ac:dyDescent="0.25">
      <c r="A2137">
        <v>4101</v>
      </c>
      <c r="B2137">
        <v>1997</v>
      </c>
      <c r="C2137">
        <v>21.799629578585193</v>
      </c>
      <c r="D2137">
        <v>10.965972140167089</v>
      </c>
      <c r="E2137">
        <v>3.877232176355081</v>
      </c>
      <c r="F2137">
        <v>9.3003830631834727</v>
      </c>
      <c r="G2137">
        <v>22.931628274492173</v>
      </c>
      <c r="H2137">
        <v>13.450309512611868</v>
      </c>
      <c r="I2137">
        <v>11.969487890551727</v>
      </c>
      <c r="J2137">
        <v>10.819561080448802</v>
      </c>
      <c r="K2137">
        <f>100000*SUM(C2137:J2137)/SUM(popu!$C2137:$J2137)</f>
        <v>8.4427167811738837</v>
      </c>
      <c r="L2137">
        <v>2.4107941998232008</v>
      </c>
      <c r="M2137">
        <v>1.0877521652664244</v>
      </c>
      <c r="N2137">
        <v>1.1120720376401401</v>
      </c>
      <c r="O2137">
        <v>4.3254930375262743</v>
      </c>
      <c r="P2137">
        <v>3.6001005917513682</v>
      </c>
      <c r="Q2137">
        <v>4.1926141165701951</v>
      </c>
      <c r="R2137">
        <v>4.2996388409372299</v>
      </c>
      <c r="S2137">
        <v>2.2480244342886979</v>
      </c>
      <c r="T2137">
        <f>100000*SUM(L2137:S2137)/SUM(popu!$C2137:$J2137)</f>
        <v>1.8695552162995686</v>
      </c>
      <c r="U2137">
        <v>1.2678076567432571E-2</v>
      </c>
      <c r="V2137">
        <v>5.0134028080972288E-4</v>
      </c>
      <c r="W2137">
        <v>3.1281853945249092E-3</v>
      </c>
      <c r="X2137">
        <v>1.1685892413890184</v>
      </c>
      <c r="Y2137">
        <v>2.1159594789767054E-2</v>
      </c>
      <c r="Z2137">
        <v>4.4020035353360297E-3</v>
      </c>
      <c r="AA2137">
        <v>9.5372589593168604E-4</v>
      </c>
      <c r="AB2137">
        <v>1.0052329677327994</v>
      </c>
      <c r="AC2137">
        <f>100000*SUM(U2137:AB2137)/SUM(popu!$C2137:$J2137)</f>
        <v>0.17803975507067593</v>
      </c>
      <c r="AD2137">
        <v>0.12763563383081772</v>
      </c>
      <c r="AE2137">
        <v>4.543829433180286E-3</v>
      </c>
      <c r="AF2137">
        <v>2.0635217503101298E-2</v>
      </c>
      <c r="AG2137">
        <v>2.0379132101030772</v>
      </c>
      <c r="AH2137">
        <v>0.20318070257093668</v>
      </c>
      <c r="AI2137">
        <v>3.0449413756041839</v>
      </c>
      <c r="AJ2137">
        <v>1.0574355049784243</v>
      </c>
      <c r="AK2137">
        <v>0.12097206037185636</v>
      </c>
      <c r="AL2137">
        <f>100000*SUM(AD2137:AK2137)/SUM(popu!$C2137:$J2137)</f>
        <v>0.53149459593229831</v>
      </c>
    </row>
    <row r="2138" spans="1:38" x14ac:dyDescent="0.25">
      <c r="A2138">
        <v>4101</v>
      </c>
      <c r="B2138">
        <v>1998</v>
      </c>
      <c r="C2138">
        <v>25.410674864331401</v>
      </c>
      <c r="D2138">
        <v>9.855846740862491</v>
      </c>
      <c r="E2138">
        <v>6.3473004620505256</v>
      </c>
      <c r="F2138">
        <v>18.673283392889072</v>
      </c>
      <c r="G2138">
        <v>28.492561150087276</v>
      </c>
      <c r="H2138">
        <v>7.4139441072059853</v>
      </c>
      <c r="I2138">
        <v>9.754693509752089</v>
      </c>
      <c r="J2138">
        <v>23.269284932760574</v>
      </c>
      <c r="K2138">
        <f>100000*SUM(C2138:J2138)/SUM(popu!$C2138:$J2138)</f>
        <v>10.441527770772316</v>
      </c>
      <c r="L2138">
        <v>5.4597123260456728</v>
      </c>
      <c r="M2138">
        <v>2.2557924460839742</v>
      </c>
      <c r="N2138">
        <v>2.1480765547541578</v>
      </c>
      <c r="O2138">
        <v>6.2842640631289868</v>
      </c>
      <c r="P2138">
        <v>2.5823735023371115</v>
      </c>
      <c r="Q2138">
        <v>2.0966202604971196</v>
      </c>
      <c r="R2138">
        <v>5.5867532302713949E-2</v>
      </c>
      <c r="S2138">
        <v>6.6014699060261197</v>
      </c>
      <c r="T2138">
        <f>100000*SUM(L2138:S2138)/SUM(popu!$C2138:$J2138)</f>
        <v>2.2208802609555485</v>
      </c>
      <c r="U2138">
        <v>1.591180763154277E-2</v>
      </c>
      <c r="V2138">
        <v>3.004246385462346E-3</v>
      </c>
      <c r="W2138">
        <v>3.4018653313477153E-3</v>
      </c>
      <c r="X2138">
        <v>5.7622447860140504E-3</v>
      </c>
      <c r="Y2138">
        <v>3.5929335287369073E-2</v>
      </c>
      <c r="Z2138">
        <v>1.0515088504310427E-2</v>
      </c>
      <c r="AA2138">
        <v>3.3027809488465803E-3</v>
      </c>
      <c r="AB2138">
        <v>1.1618871649089464E-2</v>
      </c>
      <c r="AC2138">
        <f>100000*SUM(U2138:AB2138)/SUM(popu!$C2138:$J2138)</f>
        <v>7.2277730183182469E-3</v>
      </c>
      <c r="AD2138">
        <v>0.14083214962611657</v>
      </c>
      <c r="AE2138">
        <v>2.7054512713306361E-2</v>
      </c>
      <c r="AF2138">
        <v>2.6185340506694983E-2</v>
      </c>
      <c r="AG2138">
        <v>3.8861828664294704E-2</v>
      </c>
      <c r="AH2138">
        <v>0.29599625451466399</v>
      </c>
      <c r="AI2138">
        <v>3.2172464515570822</v>
      </c>
      <c r="AJ2138">
        <v>1.1564129853636651</v>
      </c>
      <c r="AK2138">
        <v>9.5592395198579344E-2</v>
      </c>
      <c r="AL2138">
        <f>100000*SUM(AD2138:AK2138)/SUM(popu!$C2138:$J2138)</f>
        <v>0.40388197644734097</v>
      </c>
    </row>
    <row r="2139" spans="1:38" x14ac:dyDescent="0.25">
      <c r="A2139">
        <v>4101</v>
      </c>
      <c r="B2139">
        <v>1999</v>
      </c>
      <c r="C2139">
        <v>18.507010142146317</v>
      </c>
      <c r="D2139">
        <v>9.5405817568209699</v>
      </c>
      <c r="E2139">
        <v>7.1920357833142905</v>
      </c>
      <c r="F2139">
        <v>12.100779146950837</v>
      </c>
      <c r="G2139">
        <v>23.350425743466783</v>
      </c>
      <c r="H2139">
        <v>8.5771386781268433</v>
      </c>
      <c r="I2139">
        <v>6.3779985612628982</v>
      </c>
      <c r="J2139">
        <v>14.085214325141177</v>
      </c>
      <c r="K2139">
        <f>100000*SUM(C2139:J2139)/SUM(popu!$C2139:$J2139)</f>
        <v>8.1070474881758869</v>
      </c>
      <c r="L2139">
        <v>3.254143463579676</v>
      </c>
      <c r="M2139">
        <v>3.1119165828315682</v>
      </c>
      <c r="N2139">
        <v>3.0811714880513135</v>
      </c>
      <c r="O2139">
        <v>5.0454461710974643</v>
      </c>
      <c r="P2139">
        <v>0.49467297390188597</v>
      </c>
      <c r="Q2139">
        <v>2.051070296430086</v>
      </c>
      <c r="R2139">
        <v>2.1258421541211012</v>
      </c>
      <c r="S2139">
        <v>4.1160390398950737</v>
      </c>
      <c r="T2139">
        <f>100000*SUM(L2139:S2139)/SUM(popu!$C2139:$J2139)</f>
        <v>1.8924323105482328</v>
      </c>
      <c r="U2139">
        <v>1.3666650670435975E-2</v>
      </c>
      <c r="V2139">
        <v>5.1029792718585232E-3</v>
      </c>
      <c r="W2139">
        <v>3.2008300571694319E-3</v>
      </c>
      <c r="X2139">
        <v>1.0030820079866574</v>
      </c>
      <c r="Y2139">
        <v>3.684512650198437E-2</v>
      </c>
      <c r="Z2139">
        <v>3.1010991970354253E-3</v>
      </c>
      <c r="AA2139">
        <v>1.1421673590660237</v>
      </c>
      <c r="AB2139">
        <v>2.1004803116783963E-3</v>
      </c>
      <c r="AC2139">
        <f>100000*SUM(U2139:AB2139)/SUM(popu!$C2139:$J2139)</f>
        <v>0.17958905083221663</v>
      </c>
      <c r="AD2139">
        <v>0.12800977027273483</v>
      </c>
      <c r="AE2139">
        <v>2.7927618532875183E-2</v>
      </c>
      <c r="AF2139">
        <v>1.6919011676636286E-2</v>
      </c>
      <c r="AG2139">
        <v>2.1932000321013636E-2</v>
      </c>
      <c r="AH2139">
        <v>2.3361862077051665</v>
      </c>
      <c r="AI2139">
        <v>2.1861837137189907E-2</v>
      </c>
      <c r="AJ2139">
        <v>0.10463347437711543</v>
      </c>
      <c r="AK2139">
        <v>1.2024281869990095E-2</v>
      </c>
      <c r="AL2139">
        <f>100000*SUM(AD2139:AK2139)/SUM(popu!$C2139:$J2139)</f>
        <v>0.21700049439276167</v>
      </c>
    </row>
    <row r="2140" spans="1:38" x14ac:dyDescent="0.25">
      <c r="A2140">
        <v>4101</v>
      </c>
      <c r="B2140">
        <v>2000</v>
      </c>
      <c r="C2140">
        <v>23.115266658375987</v>
      </c>
      <c r="D2140">
        <v>9.1659947749874391</v>
      </c>
      <c r="E2140">
        <v>4.4907455658801307</v>
      </c>
      <c r="F2140">
        <v>8.4287369177194353</v>
      </c>
      <c r="G2140">
        <v>23.152495173850635</v>
      </c>
      <c r="H2140">
        <v>19.715617195296343</v>
      </c>
      <c r="I2140">
        <v>8.2103458640053528</v>
      </c>
      <c r="J2140">
        <v>15.988687860446261</v>
      </c>
      <c r="K2140">
        <f>100000*SUM(C2140:J2140)/SUM(popu!$C2140:$J2140)</f>
        <v>9.1800357666346439</v>
      </c>
      <c r="L2140">
        <v>5.2487205831469259</v>
      </c>
      <c r="M2140">
        <v>2.0583059474477827</v>
      </c>
      <c r="N2140">
        <v>2.0432075383119193</v>
      </c>
      <c r="O2140">
        <v>3.4890605279878681E-2</v>
      </c>
      <c r="P2140">
        <v>3.2986403057452374</v>
      </c>
      <c r="Q2140">
        <v>6.2370595198397325</v>
      </c>
      <c r="R2140">
        <v>4.0693221397719102</v>
      </c>
      <c r="S2140">
        <v>3.1413327002487383</v>
      </c>
      <c r="T2140">
        <f>100000*SUM(L2140:S2140)/SUM(popu!$C2140:$J2140)</f>
        <v>2.1367455552233015</v>
      </c>
      <c r="U2140">
        <v>1.4613450553698141E-2</v>
      </c>
      <c r="V2140">
        <v>1.0023000000999998</v>
      </c>
      <c r="W2140">
        <v>1.50000001E-3</v>
      </c>
      <c r="X2140">
        <v>1.002000014750678</v>
      </c>
      <c r="Y2140">
        <v>2.662521420432052E-2</v>
      </c>
      <c r="Z2140">
        <v>2.0034378016360788</v>
      </c>
      <c r="AA2140">
        <v>4.1000002200000003E-3</v>
      </c>
      <c r="AB2140">
        <v>1.0073544567563388</v>
      </c>
      <c r="AC2140">
        <f>100000*SUM(U2140:AB2140)/SUM(popu!$C2140:$J2140)</f>
        <v>0.41390915119919464</v>
      </c>
      <c r="AD2140">
        <v>0.11856593927950862</v>
      </c>
      <c r="AE2140">
        <v>1.170033513766738E-2</v>
      </c>
      <c r="AF2140">
        <v>8.3000452182464112E-3</v>
      </c>
      <c r="AG2140">
        <v>2.3800014839734554E-2</v>
      </c>
      <c r="AH2140">
        <v>2.2286486814323947</v>
      </c>
      <c r="AI2140">
        <v>2.1581823522020414</v>
      </c>
      <c r="AJ2140">
        <v>1.0318112970685169</v>
      </c>
      <c r="AK2140">
        <v>6.9811077966988488E-2</v>
      </c>
      <c r="AL2140">
        <f>100000*SUM(AD2140:AK2140)/SUM(popu!$C2140:$J2140)</f>
        <v>0.46206201388479889</v>
      </c>
    </row>
    <row r="2141" spans="1:38" x14ac:dyDescent="0.25">
      <c r="A2141">
        <v>4101</v>
      </c>
      <c r="B2141">
        <v>2001</v>
      </c>
      <c r="C2141">
        <v>20.149419756281652</v>
      </c>
      <c r="D2141">
        <v>5.6734962141693224</v>
      </c>
      <c r="E2141">
        <v>3.7840754159685179</v>
      </c>
      <c r="F2141">
        <v>6.225367173260187</v>
      </c>
      <c r="G2141">
        <v>18.00183200245111</v>
      </c>
      <c r="H2141">
        <v>7.5829641248398056</v>
      </c>
      <c r="I2141">
        <v>5.1804988433417494</v>
      </c>
      <c r="J2141">
        <v>20.374798134339304</v>
      </c>
      <c r="K2141">
        <f>100000*SUM(C2141:J2141)/SUM(popu!$C2141:$J2141)</f>
        <v>7.1531174907591177</v>
      </c>
      <c r="L2141">
        <v>2.2268520741554814</v>
      </c>
      <c r="M2141">
        <v>1.0348035009671297</v>
      </c>
      <c r="N2141">
        <v>2.0719262547917898</v>
      </c>
      <c r="O2141">
        <v>8.6000714284201127E-3</v>
      </c>
      <c r="P2141">
        <v>2.2233381273937467</v>
      </c>
      <c r="Q2141">
        <v>1.0215999993</v>
      </c>
      <c r="R2141">
        <v>1.0824344938085515</v>
      </c>
      <c r="S2141">
        <v>8.1533900934112005</v>
      </c>
      <c r="T2141">
        <f>100000*SUM(L2141:S2141)/SUM(popu!$C2141:$J2141)</f>
        <v>1.4658620565946034</v>
      </c>
      <c r="U2141">
        <v>2.339113727291341E-2</v>
      </c>
      <c r="V2141">
        <v>2.3000001E-3</v>
      </c>
      <c r="W2141">
        <v>3.2000001599999999E-3</v>
      </c>
      <c r="X2141">
        <v>5.0000002630210395E-4</v>
      </c>
      <c r="Y2141">
        <v>2.1204699005367287E-2</v>
      </c>
      <c r="Z2141">
        <v>1.40000006E-3</v>
      </c>
      <c r="AA2141">
        <v>1.004390943747852</v>
      </c>
      <c r="AB2141">
        <v>5.5008811452267707E-3</v>
      </c>
      <c r="AC2141">
        <f>100000*SUM(U2141:AB2141)/SUM(popu!$C2141:$J2141)</f>
        <v>8.7335783451421997E-2</v>
      </c>
      <c r="AD2141">
        <v>0.18060342740427104</v>
      </c>
      <c r="AE2141">
        <v>1.1759009690112971E-2</v>
      </c>
      <c r="AF2141">
        <v>1.5700000290000002E-2</v>
      </c>
      <c r="AG2141">
        <v>2.074846062151845</v>
      </c>
      <c r="AH2141">
        <v>1.1597999718913248</v>
      </c>
      <c r="AI2141">
        <v>8.0999999999999996E-3</v>
      </c>
      <c r="AJ2141">
        <v>2.4308151834512782E-2</v>
      </c>
      <c r="AK2141">
        <v>3.0615959125577175</v>
      </c>
      <c r="AL2141">
        <f>100000*SUM(AD2141:AK2141)/SUM(popu!$C2141:$J2141)</f>
        <v>0.5376170485836812</v>
      </c>
    </row>
    <row r="2142" spans="1:38" x14ac:dyDescent="0.25">
      <c r="A2142">
        <v>4101</v>
      </c>
      <c r="B2142">
        <v>2002</v>
      </c>
      <c r="C2142">
        <v>8.3230834278030237</v>
      </c>
      <c r="D2142">
        <v>9.9747304552875153</v>
      </c>
      <c r="E2142">
        <v>8.9837224301191423</v>
      </c>
      <c r="F2142">
        <v>13.508581035260672</v>
      </c>
      <c r="G2142">
        <v>16.870884444320001</v>
      </c>
      <c r="H2142">
        <v>14.008862843554837</v>
      </c>
      <c r="I2142">
        <v>7.971005831709058</v>
      </c>
      <c r="J2142">
        <v>13.198719271514632</v>
      </c>
      <c r="K2142">
        <f>100000*SUM(C2142:J2142)/SUM(popu!$C2142:$J2142)</f>
        <v>7.67961547183027</v>
      </c>
      <c r="L2142">
        <v>1.1672268741952396</v>
      </c>
      <c r="M2142">
        <v>4.0747428504027319</v>
      </c>
      <c r="N2142">
        <v>6.0470777130652156</v>
      </c>
      <c r="O2142">
        <v>1.1037069217317104</v>
      </c>
      <c r="P2142">
        <v>1.2263487507836253</v>
      </c>
      <c r="Q2142">
        <v>4.0439998983000001</v>
      </c>
      <c r="R2142">
        <v>3.0316372974884911</v>
      </c>
      <c r="S2142">
        <v>3.0910267685311887</v>
      </c>
      <c r="T2142">
        <f>100000*SUM(L2142:S2142)/SUM(popu!$C2142:$J2142)</f>
        <v>1.967539336904395</v>
      </c>
      <c r="U2142">
        <v>8.8000008119383973E-3</v>
      </c>
      <c r="V2142">
        <v>2.3000001E-3</v>
      </c>
      <c r="W2142">
        <v>2.913118102939758E-3</v>
      </c>
      <c r="X2142">
        <v>1.0048075320602881</v>
      </c>
      <c r="Y2142">
        <v>1.1905613510302605E-2</v>
      </c>
      <c r="Z2142">
        <v>2.3000001E-3</v>
      </c>
      <c r="AA2142">
        <v>1.9000000800000001E-3</v>
      </c>
      <c r="AB2142">
        <v>1.4300682679870393E-2</v>
      </c>
      <c r="AC2142">
        <f>100000*SUM(U2142:AB2142)/SUM(popu!$C2142:$J2142)</f>
        <v>8.6791201056204609E-2</v>
      </c>
      <c r="AD2142">
        <v>8.1800983445280792E-2</v>
      </c>
      <c r="AE2142">
        <v>1.0118698932218848</v>
      </c>
      <c r="AF2142">
        <v>1.6404468148207858E-2</v>
      </c>
      <c r="AG2142">
        <v>1.0709792166106364</v>
      </c>
      <c r="AH2142">
        <v>0.2024174149352046</v>
      </c>
      <c r="AI2142">
        <v>1.49000001E-2</v>
      </c>
      <c r="AJ2142">
        <v>1.313126945782012E-2</v>
      </c>
      <c r="AK2142">
        <v>2.1000331627593845</v>
      </c>
      <c r="AL2142">
        <f>100000*SUM(AD2142:AK2142)/SUM(popu!$C2142:$J2142)</f>
        <v>0.37319062808229558</v>
      </c>
    </row>
    <row r="2143" spans="1:38" x14ac:dyDescent="0.25">
      <c r="A2143">
        <v>4101</v>
      </c>
      <c r="B2143">
        <v>2003</v>
      </c>
      <c r="C2143">
        <v>21.232388191777254</v>
      </c>
      <c r="D2143">
        <v>7.085204494059095</v>
      </c>
      <c r="E2143">
        <v>5.0409451609020612</v>
      </c>
      <c r="F2143">
        <v>8.3169471969820226</v>
      </c>
      <c r="G2143">
        <v>16.671310871946655</v>
      </c>
      <c r="H2143">
        <v>9.0206421599171307</v>
      </c>
      <c r="I2143">
        <v>5.5839259360430544</v>
      </c>
      <c r="J2143">
        <v>16.45530451308009</v>
      </c>
      <c r="K2143">
        <f>100000*SUM(C2143:J2143)/SUM(popu!$C2143:$J2143)</f>
        <v>7.4376647669505278</v>
      </c>
      <c r="L2143">
        <v>3.2142310801655465</v>
      </c>
      <c r="M2143">
        <v>7.7806463121266267E-2</v>
      </c>
      <c r="N2143">
        <v>1.0562013850142844</v>
      </c>
      <c r="O2143">
        <v>1.095639468135734</v>
      </c>
      <c r="P2143">
        <v>4.264309702195769</v>
      </c>
      <c r="Q2143">
        <v>7.3609199142088605E-2</v>
      </c>
      <c r="R2143">
        <v>2.0698292863712346</v>
      </c>
      <c r="S2143">
        <v>5.0767800820854792</v>
      </c>
      <c r="T2143">
        <f>100000*SUM(L2143:S2143)/SUM(popu!$C2143:$J2143)</f>
        <v>1.4082597629420155</v>
      </c>
      <c r="U2143">
        <v>1.2203623153766904E-2</v>
      </c>
      <c r="V2143">
        <v>5.1000020782692871E-3</v>
      </c>
      <c r="W2143">
        <v>3.70000016E-3</v>
      </c>
      <c r="X2143">
        <v>1.0051001013135257</v>
      </c>
      <c r="Y2143">
        <v>1.330985072740192E-2</v>
      </c>
      <c r="Z2143">
        <v>4.100327564857122E-3</v>
      </c>
      <c r="AA2143">
        <v>1.0027000001199999</v>
      </c>
      <c r="AB2143">
        <v>2.0034575151572338</v>
      </c>
      <c r="AC2143">
        <f>100000*SUM(U2143:AB2143)/SUM(popu!$C2143:$J2143)</f>
        <v>0.33688872359652511</v>
      </c>
      <c r="AD2143">
        <v>1.1170803292261171</v>
      </c>
      <c r="AE2143">
        <v>2.0282227593334778</v>
      </c>
      <c r="AF2143">
        <v>2.5500000299999999E-2</v>
      </c>
      <c r="AG2143">
        <v>4.3900001449758259E-2</v>
      </c>
      <c r="AH2143">
        <v>0.11233678461751852</v>
      </c>
      <c r="AI2143">
        <v>1.0355872870041232</v>
      </c>
      <c r="AJ2143">
        <v>1.1121717682527473E-2</v>
      </c>
      <c r="AK2143">
        <v>1.1144841182037606</v>
      </c>
      <c r="AL2143">
        <f>100000*SUM(AD2143:AK2143)/SUM(popu!$C2143:$J2143)</f>
        <v>0.45656143858442111</v>
      </c>
    </row>
    <row r="2144" spans="1:38" x14ac:dyDescent="0.25">
      <c r="A2144">
        <v>4101</v>
      </c>
      <c r="B2144">
        <v>2004</v>
      </c>
      <c r="C2144">
        <v>12.220417391862394</v>
      </c>
      <c r="D2144">
        <v>6.7754721062663039</v>
      </c>
      <c r="E2144">
        <v>5.4077169394574129</v>
      </c>
      <c r="F2144">
        <v>13.853965732712972</v>
      </c>
      <c r="G2144">
        <v>20.391230372387874</v>
      </c>
      <c r="H2144">
        <v>7.8586814491961849</v>
      </c>
      <c r="I2144">
        <v>8.611197112659319</v>
      </c>
      <c r="J2144">
        <v>10.636958541924125</v>
      </c>
      <c r="K2144">
        <f>100000*SUM(C2144:J2144)/SUM(popu!$C2144:$J2144)</f>
        <v>7.1739383588400401</v>
      </c>
      <c r="L2144">
        <v>3.1815270248832741</v>
      </c>
      <c r="M2144">
        <v>1.0731174977826963</v>
      </c>
      <c r="N2144">
        <v>1.0734952623467826</v>
      </c>
      <c r="O2144">
        <v>4.028317879719447</v>
      </c>
      <c r="P2144">
        <v>5.2484773452264983</v>
      </c>
      <c r="Q2144">
        <v>2.0611142012218711</v>
      </c>
      <c r="R2144">
        <v>4.0410273833826986</v>
      </c>
      <c r="S2144">
        <v>3.1018830537432658</v>
      </c>
      <c r="T2144">
        <f>100000*SUM(L2144:S2144)/SUM(popu!$C2144:$J2144)</f>
        <v>1.9917524912555249</v>
      </c>
      <c r="U2144">
        <v>1.042261762127948E-2</v>
      </c>
      <c r="V2144">
        <v>4.5084355364864879E-3</v>
      </c>
      <c r="W2144">
        <v>3.6000001600000001E-3</v>
      </c>
      <c r="X2144">
        <v>1.5006141909941514E-3</v>
      </c>
      <c r="Y2144">
        <v>1.2422129678997812E-2</v>
      </c>
      <c r="Z2144">
        <v>4.1027134434960472E-3</v>
      </c>
      <c r="AA2144">
        <v>2.6003173266562346E-3</v>
      </c>
      <c r="AB2144">
        <v>5.2006284562687143E-3</v>
      </c>
      <c r="AC2144">
        <f>100000*SUM(U2144:AB2144)/SUM(popu!$C2144:$J2144)</f>
        <v>3.7107490467347347E-3</v>
      </c>
      <c r="AD2144">
        <v>8.5446308766923981E-2</v>
      </c>
      <c r="AE2144">
        <v>2.0707057236055131E-2</v>
      </c>
      <c r="AF2144">
        <v>1.0144000008000003</v>
      </c>
      <c r="AG2144">
        <v>1.3518522057223913E-2</v>
      </c>
      <c r="AH2144">
        <v>2.0994931407694897</v>
      </c>
      <c r="AI2144">
        <v>1.8918255006368925E-2</v>
      </c>
      <c r="AJ2144">
        <v>1.0219760208314492</v>
      </c>
      <c r="AK2144">
        <v>1.0577294144840754</v>
      </c>
      <c r="AL2144">
        <f>100000*SUM(AD2144:AK2144)/SUM(popu!$C2144:$J2144)</f>
        <v>0.44606737647033573</v>
      </c>
    </row>
    <row r="2145" spans="1:38" x14ac:dyDescent="0.25">
      <c r="A2145">
        <v>4101</v>
      </c>
      <c r="B2145">
        <v>2005</v>
      </c>
      <c r="C2145">
        <v>10.265093000037156</v>
      </c>
      <c r="D2145">
        <v>11.030043848665811</v>
      </c>
      <c r="E2145">
        <v>4.4009793173030083</v>
      </c>
      <c r="F2145">
        <v>12.759290713642448</v>
      </c>
      <c r="G2145">
        <v>14.74180162854463</v>
      </c>
      <c r="H2145">
        <v>10.372502742696181</v>
      </c>
      <c r="I2145">
        <v>5.5746468793363606</v>
      </c>
      <c r="J2145">
        <v>16.525708886664408</v>
      </c>
      <c r="K2145">
        <f>100000*SUM(C2145:J2145)/SUM(popu!$C2145:$J2145)</f>
        <v>7.2064302909838656</v>
      </c>
      <c r="L2145">
        <v>2.1543841326001472</v>
      </c>
      <c r="M2145">
        <v>2.0435677993000003</v>
      </c>
      <c r="N2145">
        <v>1.0522003589900002</v>
      </c>
      <c r="O2145">
        <v>3.0638693746146717</v>
      </c>
      <c r="P2145">
        <v>2.2000176361008137</v>
      </c>
      <c r="Q2145">
        <v>6.0389999979999995</v>
      </c>
      <c r="R2145">
        <v>1.0433325686233932</v>
      </c>
      <c r="S2145">
        <v>6.1549138298846815</v>
      </c>
      <c r="T2145">
        <f>100000*SUM(L2145:S2145)/SUM(popu!$C2145:$J2145)</f>
        <v>1.997920518387754</v>
      </c>
      <c r="U2145">
        <v>9.4045468766168899E-3</v>
      </c>
      <c r="V2145">
        <v>2.60000226E-3</v>
      </c>
      <c r="W2145">
        <v>3.6000015E-3</v>
      </c>
      <c r="X2145">
        <v>1.0038019308345791</v>
      </c>
      <c r="Y2145">
        <v>1.2104751756388907E-2</v>
      </c>
      <c r="Z2145">
        <v>2.7000001200000001E-3</v>
      </c>
      <c r="AA2145">
        <v>2.8004503024940839E-3</v>
      </c>
      <c r="AB2145">
        <v>1.0054125917565109</v>
      </c>
      <c r="AC2145">
        <f>100000*SUM(U2145:AB2145)/SUM(popu!$C2145:$J2145)</f>
        <v>0.17180549377215995</v>
      </c>
      <c r="AD2145">
        <v>1.0738434814658089</v>
      </c>
      <c r="AE2145">
        <v>1.8300120999999999E-2</v>
      </c>
      <c r="AF2145">
        <v>2.0145263005970002</v>
      </c>
      <c r="AG2145">
        <v>3.1100093434074681E-2</v>
      </c>
      <c r="AH2145">
        <v>2.0918387427273517</v>
      </c>
      <c r="AI2145">
        <v>1.08000006E-2</v>
      </c>
      <c r="AJ2145">
        <v>3.0169540655443297</v>
      </c>
      <c r="AK2145">
        <v>4.1914314760938216E-2</v>
      </c>
      <c r="AL2145">
        <f>100000*SUM(AD2145:AK2145)/SUM(popu!$C2145:$J2145)</f>
        <v>0.69812204092217311</v>
      </c>
    </row>
    <row r="2146" spans="1:38" x14ac:dyDescent="0.25">
      <c r="A2146">
        <v>4101</v>
      </c>
      <c r="B2146">
        <v>2006</v>
      </c>
      <c r="C2146">
        <v>14.904874735217094</v>
      </c>
      <c r="D2146">
        <v>5.8368422251885157</v>
      </c>
      <c r="E2146">
        <v>14.325352706680041</v>
      </c>
      <c r="F2146">
        <v>10.240858897415075</v>
      </c>
      <c r="G2146">
        <v>15.980064709007433</v>
      </c>
      <c r="H2146">
        <v>5.874391932</v>
      </c>
      <c r="I2146">
        <v>10.408916979546831</v>
      </c>
      <c r="J2146">
        <v>13.897350260329567</v>
      </c>
      <c r="K2146">
        <f>100000*SUM(C2146:J2146)/SUM(popu!$C2146:$J2146)</f>
        <v>7.7361949360553472</v>
      </c>
      <c r="L2146">
        <v>4.1263965438396166</v>
      </c>
      <c r="M2146">
        <v>2.0606045222999998</v>
      </c>
      <c r="N2146">
        <v>6.0679162234516717</v>
      </c>
      <c r="O2146">
        <v>4.056828794287612</v>
      </c>
      <c r="P2146">
        <v>4.2986170958274403</v>
      </c>
      <c r="Q2146">
        <v>1.0504117988999999</v>
      </c>
      <c r="R2146">
        <v>1.0420340111395885</v>
      </c>
      <c r="S2146">
        <v>4.1038571395158963</v>
      </c>
      <c r="T2146">
        <f>100000*SUM(L2146:S2146)/SUM(popu!$C2146:$J2146)</f>
        <v>2.2672422651634472</v>
      </c>
      <c r="U2146">
        <v>7.2058163908154758E-3</v>
      </c>
      <c r="V2146">
        <v>4.1000026600000001E-3</v>
      </c>
      <c r="W2146">
        <v>4.3000013689571716E-3</v>
      </c>
      <c r="X2146">
        <v>3.7000019439030036E-3</v>
      </c>
      <c r="Y2146">
        <v>2.6609631334684254E-2</v>
      </c>
      <c r="Z2146">
        <v>1.0031000001099997</v>
      </c>
      <c r="AA2146">
        <v>1.0024387036172748</v>
      </c>
      <c r="AB2146">
        <v>6.600394856283302E-3</v>
      </c>
      <c r="AC2146">
        <f>100000*SUM(U2146:AB2146)/SUM(popu!$C2146:$J2146)</f>
        <v>0.1740652210329181</v>
      </c>
      <c r="AD2146">
        <v>5.98889900338914E-2</v>
      </c>
      <c r="AE2146">
        <v>1.8900089000000002E-2</v>
      </c>
      <c r="AF2146">
        <v>2.4502117554109252E-2</v>
      </c>
      <c r="AG2146">
        <v>2.0100098707503174E-2</v>
      </c>
      <c r="AH2146">
        <v>0.17543200886517307</v>
      </c>
      <c r="AI2146">
        <v>2.0200000199999998E-2</v>
      </c>
      <c r="AJ2146">
        <v>1.0119679904021437</v>
      </c>
      <c r="AK2146">
        <v>4.1403594653097515E-2</v>
      </c>
      <c r="AL2146">
        <f>100000*SUM(AD2146:AK2146)/SUM(popu!$C2146:$J2146)</f>
        <v>0.11607380353730573</v>
      </c>
    </row>
    <row r="2147" spans="1:38" x14ac:dyDescent="0.25">
      <c r="A2147">
        <v>4101</v>
      </c>
      <c r="B2147">
        <v>2007</v>
      </c>
      <c r="C2147">
        <v>9.7990035762715486</v>
      </c>
      <c r="D2147">
        <v>5.6841332776375504</v>
      </c>
      <c r="E2147">
        <v>7.4689091926498747</v>
      </c>
      <c r="F2147">
        <v>9.8272353457607267</v>
      </c>
      <c r="G2147">
        <v>10.98173531045507</v>
      </c>
      <c r="H2147">
        <v>7.5052400631627085</v>
      </c>
      <c r="I2147">
        <v>9.0738889360803086</v>
      </c>
      <c r="J2147">
        <v>12.30251608917578</v>
      </c>
      <c r="K2147">
        <f>100000*SUM(C2147:J2147)/SUM(popu!$C2147:$J2147)</f>
        <v>6.1770179069471887</v>
      </c>
      <c r="L2147">
        <v>3.1612497234980248</v>
      </c>
      <c r="M2147">
        <v>3.8804717404564162E-2</v>
      </c>
      <c r="N2147">
        <v>3.04782527776853</v>
      </c>
      <c r="O2147">
        <v>3.0588669608619483</v>
      </c>
      <c r="P2147">
        <v>2.2147073487795437</v>
      </c>
      <c r="Q2147">
        <v>3.0509368841097371</v>
      </c>
      <c r="R2147">
        <v>5.0825825425336522</v>
      </c>
      <c r="S2147">
        <v>3.0963904494818104</v>
      </c>
      <c r="T2147">
        <f>100000*SUM(L2147:S2147)/SUM(popu!$C2147:$J2147)</f>
        <v>1.9346149876658469</v>
      </c>
      <c r="U2147">
        <v>1.0433153087406175E-2</v>
      </c>
      <c r="V2147">
        <v>2.4000007241286175E-3</v>
      </c>
      <c r="W2147">
        <v>3.200738902748908E-3</v>
      </c>
      <c r="X2147">
        <v>5.0028123343006769E-4</v>
      </c>
      <c r="Y2147">
        <v>1.2900011790525875E-2</v>
      </c>
      <c r="Z2147">
        <v>1.9003002501832098E-3</v>
      </c>
      <c r="AA2147">
        <v>5.5002013297204356E-3</v>
      </c>
      <c r="AB2147">
        <v>2.0036070000700006</v>
      </c>
      <c r="AC2147">
        <f>100000*SUM(U2147:AB2147)/SUM(popu!$C2147:$J2147)</f>
        <v>0.17350472202281078</v>
      </c>
      <c r="AD2147">
        <v>6.2017993249360713E-2</v>
      </c>
      <c r="AE2147">
        <v>1.7100004303559371E-2</v>
      </c>
      <c r="AF2147">
        <v>1.530754849439823E-2</v>
      </c>
      <c r="AG2147">
        <v>1.0046933999470715</v>
      </c>
      <c r="AH2147">
        <v>2.0951032199763153</v>
      </c>
      <c r="AI2147">
        <v>1.0127540690175894</v>
      </c>
      <c r="AJ2147">
        <v>1.0271617818698819</v>
      </c>
      <c r="AK2147">
        <v>1.0249000001969999</v>
      </c>
      <c r="AL2147">
        <f>100000*SUM(AD2147:AK2147)/SUM(popu!$C2147:$J2147)</f>
        <v>0.53222430123423758</v>
      </c>
    </row>
    <row r="2148" spans="1:38" x14ac:dyDescent="0.25">
      <c r="A2148">
        <v>4101</v>
      </c>
      <c r="B2148">
        <v>2008</v>
      </c>
      <c r="C2148">
        <v>10.065756095485094</v>
      </c>
      <c r="D2148">
        <v>7.5764465140000015</v>
      </c>
      <c r="E2148">
        <v>6.9156146600028228</v>
      </c>
      <c r="F2148">
        <v>9.0383079674264408</v>
      </c>
      <c r="G2148">
        <v>11.625877391054942</v>
      </c>
      <c r="H2148">
        <v>12.546699902</v>
      </c>
      <c r="I2148">
        <v>5.9131313722616587</v>
      </c>
      <c r="J2148">
        <v>11.056856687122423</v>
      </c>
      <c r="K2148">
        <f>100000*SUM(C2148:J2148)/SUM(popu!$C2148:$J2148)</f>
        <v>6.3889953811257874</v>
      </c>
      <c r="L2148">
        <v>2.2056086604108609</v>
      </c>
      <c r="M2148">
        <v>2.0700079992</v>
      </c>
      <c r="N2148">
        <v>3.0867754747183</v>
      </c>
      <c r="O2148">
        <v>2.065612055392573</v>
      </c>
      <c r="P2148">
        <v>2.2241270644845117</v>
      </c>
      <c r="Q2148">
        <v>4.0605999989999999</v>
      </c>
      <c r="R2148">
        <v>3.0663999989999997</v>
      </c>
      <c r="S2148">
        <v>4.0622054321691694</v>
      </c>
      <c r="T2148">
        <f>100000*SUM(L2148:S2148)/SUM(popu!$C2148:$J2148)</f>
        <v>1.9525789577587522</v>
      </c>
      <c r="U2148">
        <v>2.8898761319054625E-2</v>
      </c>
      <c r="V2148">
        <v>4.1000011999999999E-3</v>
      </c>
      <c r="W2148">
        <v>5.9000006470040708E-3</v>
      </c>
      <c r="X2148">
        <v>4.2000012080259394E-3</v>
      </c>
      <c r="Y2148">
        <v>1.3312673759426956E-2</v>
      </c>
      <c r="Z2148">
        <v>4.1000001600000006E-3</v>
      </c>
      <c r="AA2148">
        <v>4.4000001400000006E-3</v>
      </c>
      <c r="AB2148">
        <v>4.000130096932647E-3</v>
      </c>
      <c r="AC2148">
        <f>100000*SUM(U2148:AB2148)/SUM(popu!$C2148:$J2148)</f>
        <v>5.8908670940758922E-3</v>
      </c>
      <c r="AD2148">
        <v>8.8600060184165233E-2</v>
      </c>
      <c r="AE2148">
        <v>2.2100037199999999E-2</v>
      </c>
      <c r="AF2148">
        <v>2.6100015052145001E-2</v>
      </c>
      <c r="AG2148">
        <v>1.0247021321536871</v>
      </c>
      <c r="AH2148">
        <v>0.11073207158120908</v>
      </c>
      <c r="AI2148">
        <v>1.89E-2</v>
      </c>
      <c r="AJ2148">
        <v>2.3200000499999998E-2</v>
      </c>
      <c r="AK2148">
        <v>2.9803079837590972E-2</v>
      </c>
      <c r="AL2148">
        <f>100000*SUM(AD2148:AK2148)/SUM(popu!$C2148:$J2148)</f>
        <v>0.11490283747513866</v>
      </c>
    </row>
    <row r="2149" spans="1:38" x14ac:dyDescent="0.25">
      <c r="A2149">
        <v>4101</v>
      </c>
      <c r="B2149">
        <v>2009</v>
      </c>
      <c r="C2149">
        <v>14.436088951974515</v>
      </c>
      <c r="D2149">
        <v>5.2606091100000008</v>
      </c>
      <c r="E2149">
        <v>9.6757336060038153</v>
      </c>
      <c r="F2149">
        <v>12.26464626215196</v>
      </c>
      <c r="G2149">
        <v>8.6969771657813641</v>
      </c>
      <c r="H2149">
        <v>6.7415064408907437</v>
      </c>
      <c r="I2149">
        <v>4.7477135622257505</v>
      </c>
      <c r="J2149">
        <v>15.346489359173313</v>
      </c>
      <c r="K2149">
        <f>100000*SUM(C2149:J2149)/SUM(popu!$C2149:$J2149)</f>
        <v>6.6313550444477807</v>
      </c>
      <c r="L2149">
        <v>5.0950327415336423</v>
      </c>
      <c r="M2149">
        <v>3.9056950999999999E-2</v>
      </c>
      <c r="N2149">
        <v>1.0554562363185687</v>
      </c>
      <c r="O2149">
        <v>3.0560438797878078</v>
      </c>
      <c r="P2149">
        <v>0.19203584764292683</v>
      </c>
      <c r="Q2149">
        <v>3.0867694138478101</v>
      </c>
      <c r="R2149">
        <v>2.0652887200703236</v>
      </c>
      <c r="S2149">
        <v>2.0910647639799551</v>
      </c>
      <c r="T2149">
        <f>100000*SUM(L2149:S2149)/SUM(popu!$C2149:$J2149)</f>
        <v>1.433410699728751</v>
      </c>
      <c r="U2149">
        <v>1.5604301121743868E-2</v>
      </c>
      <c r="V2149">
        <v>2.7000030899999999E-3</v>
      </c>
      <c r="W2149">
        <v>1.0036000000899996</v>
      </c>
      <c r="X2149">
        <v>3.6000036145347166E-3</v>
      </c>
      <c r="Y2149">
        <v>2.1638962167612442E-2</v>
      </c>
      <c r="Z2149">
        <v>5.9009124753730165E-3</v>
      </c>
      <c r="AA2149">
        <v>3.600428761667366E-3</v>
      </c>
      <c r="AB2149">
        <v>5.7005169630474726E-3</v>
      </c>
      <c r="AC2149">
        <f>100000*SUM(U2149:AB2149)/SUM(popu!$C2149:$J2149)</f>
        <v>9.1289480729285555E-2</v>
      </c>
      <c r="AD2149">
        <v>1.1059227179695763</v>
      </c>
      <c r="AE2149">
        <v>1.08001065E-2</v>
      </c>
      <c r="AF2149">
        <v>2.0300003629976523E-2</v>
      </c>
      <c r="AG2149">
        <v>2.0600320153146976E-2</v>
      </c>
      <c r="AH2149">
        <v>0.14017261824631599</v>
      </c>
      <c r="AI2149">
        <v>2.7111189617445214E-2</v>
      </c>
      <c r="AJ2149">
        <v>1.0146385657988395</v>
      </c>
      <c r="AK2149">
        <v>3.8638771493360917E-2</v>
      </c>
      <c r="AL2149">
        <f>100000*SUM(AD2149:AK2149)/SUM(popu!$C2149:$J2149)</f>
        <v>0.20436222037795709</v>
      </c>
    </row>
    <row r="2150" spans="1:38" x14ac:dyDescent="0.25">
      <c r="A2150">
        <v>4101</v>
      </c>
      <c r="B2150">
        <v>2010</v>
      </c>
      <c r="C2150">
        <v>10.838824181959049</v>
      </c>
      <c r="D2150">
        <v>11.734217126927135</v>
      </c>
      <c r="E2150">
        <v>5.5754000019999994</v>
      </c>
      <c r="F2150">
        <v>8.4822500253539168</v>
      </c>
      <c r="G2150">
        <v>8.3615572708063173</v>
      </c>
      <c r="H2150">
        <v>4.7111985813103434</v>
      </c>
      <c r="I2150">
        <v>6.6889595159999997</v>
      </c>
      <c r="J2150">
        <v>18.002764529700105</v>
      </c>
      <c r="K2150">
        <f>100000*SUM(C2150:J2150)/SUM(popu!$C2150:$J2150)</f>
        <v>6.4259295515254147</v>
      </c>
      <c r="L2150">
        <v>1.1040433277645545</v>
      </c>
      <c r="M2150">
        <v>2.0672001081999993</v>
      </c>
      <c r="N2150">
        <v>2.0649999969999997</v>
      </c>
      <c r="O2150">
        <v>5.1900001426986739E-2</v>
      </c>
      <c r="P2150">
        <v>1.3088487491906737</v>
      </c>
      <c r="Q2150">
        <v>6.0600436300000005E-2</v>
      </c>
      <c r="R2150">
        <v>6.05999963E-2</v>
      </c>
      <c r="S2150">
        <v>4.2715333996696447</v>
      </c>
      <c r="T2150">
        <f>100000*SUM(L2150:S2150)/SUM(popu!$C2150:$J2150)</f>
        <v>0.94924447376097754</v>
      </c>
      <c r="U2150">
        <v>6.600001868049348E-3</v>
      </c>
      <c r="V2150">
        <v>4.1000001800000005E-3</v>
      </c>
      <c r="W2150">
        <v>4.5000002199999996E-3</v>
      </c>
      <c r="X2150">
        <v>3.2000001200000001E-3</v>
      </c>
      <c r="Y2150">
        <v>1.6922155174252992E-2</v>
      </c>
      <c r="Z2150">
        <v>4.1000019299999996E-3</v>
      </c>
      <c r="AA2150">
        <v>4.1000001800000005E-3</v>
      </c>
      <c r="AB2150">
        <v>1.3200383540265882E-2</v>
      </c>
      <c r="AC2150">
        <f>100000*SUM(U2150:AB2150)/SUM(popu!$C2150:$J2150)</f>
        <v>4.8994452277093458E-3</v>
      </c>
      <c r="AD2150">
        <v>4.1410293100929786E-2</v>
      </c>
      <c r="AE2150">
        <v>4.5103455491064343E-2</v>
      </c>
      <c r="AF2150">
        <v>1.80000009E-2</v>
      </c>
      <c r="AG2150">
        <v>1.0289009733022421</v>
      </c>
      <c r="AH2150">
        <v>0.14338102148469931</v>
      </c>
      <c r="AI2150">
        <v>1.0657814227074898</v>
      </c>
      <c r="AJ2150">
        <v>1.0189176006</v>
      </c>
      <c r="AK2150">
        <v>1.2385932617553068</v>
      </c>
      <c r="AL2150">
        <f>100000*SUM(AD2150:AK2150)/SUM(popu!$C2150:$J2150)</f>
        <v>0.39733548719669254</v>
      </c>
    </row>
    <row r="2151" spans="1:38" x14ac:dyDescent="0.25">
      <c r="A2151">
        <v>4101</v>
      </c>
      <c r="B2151">
        <v>2011</v>
      </c>
      <c r="C2151">
        <v>9.0788061940032616</v>
      </c>
      <c r="D2151">
        <v>3.0892999990000001</v>
      </c>
      <c r="E2151">
        <v>9.7089657020000004</v>
      </c>
      <c r="F2151">
        <v>9.1324298704494851</v>
      </c>
      <c r="G2151">
        <v>10.771788842278305</v>
      </c>
      <c r="H2151">
        <v>4.9147195508451498</v>
      </c>
      <c r="I2151">
        <v>12.233147610250725</v>
      </c>
      <c r="J2151">
        <v>9.7511156970447246</v>
      </c>
      <c r="K2151">
        <f>100000*SUM(C2151:J2151)/SUM(popu!$C2151:$J2151)</f>
        <v>5.962487454896328</v>
      </c>
      <c r="L2151">
        <v>0.1357005009657842</v>
      </c>
      <c r="M2151">
        <v>2.0129999989999998</v>
      </c>
      <c r="N2151">
        <v>4.0398007420082802</v>
      </c>
      <c r="O2151">
        <v>8.3000058241060992E-2</v>
      </c>
      <c r="P2151">
        <v>1.1512577860624589</v>
      </c>
      <c r="Q2151">
        <v>3.0663999988999997</v>
      </c>
      <c r="R2151">
        <v>4.1034516506448258</v>
      </c>
      <c r="S2151">
        <v>0.14402962777818948</v>
      </c>
      <c r="T2151">
        <f>100000*SUM(L2151:S2151)/SUM(popu!$C2151:$J2151)</f>
        <v>1.2793634745637696</v>
      </c>
      <c r="U2151">
        <v>8.0000034238823532E-3</v>
      </c>
      <c r="V2151">
        <v>9.0000004000000003E-4</v>
      </c>
      <c r="W2151">
        <v>2.7030065131999998E-3</v>
      </c>
      <c r="X2151">
        <v>5.500000464679025E-3</v>
      </c>
      <c r="Y2151">
        <v>1.8728420957731053E-2</v>
      </c>
      <c r="Z2151">
        <v>4.2000001799999999E-3</v>
      </c>
      <c r="AA2151">
        <v>2.0066734072101036</v>
      </c>
      <c r="AB2151">
        <v>8.5011029739969421E-3</v>
      </c>
      <c r="AC2151">
        <f>100000*SUM(U2151:AB2151)/SUM(popu!$C2151:$J2151)</f>
        <v>0.17842298853226168</v>
      </c>
      <c r="AD2151">
        <v>7.3000165593642544E-2</v>
      </c>
      <c r="AE2151">
        <v>3.6000002E-3</v>
      </c>
      <c r="AF2151">
        <v>1.0112002383059802</v>
      </c>
      <c r="AG2151">
        <v>2.7400026036995449E-2</v>
      </c>
      <c r="AH2151">
        <v>0.13104261971262182</v>
      </c>
      <c r="AI2151">
        <v>2.5099999980000003E-2</v>
      </c>
      <c r="AJ2151">
        <v>4.0507063705439918E-2</v>
      </c>
      <c r="AK2151">
        <v>1.0579289112076486</v>
      </c>
      <c r="AL2151">
        <f>100000*SUM(AD2151:AK2151)/SUM(popu!$C2151:$J2151)</f>
        <v>0.2057326943073968</v>
      </c>
    </row>
    <row r="2152" spans="1:38" x14ac:dyDescent="0.25">
      <c r="A2152">
        <v>4101</v>
      </c>
      <c r="B2152">
        <v>2012</v>
      </c>
      <c r="C2152">
        <v>9.5130804478503599</v>
      </c>
      <c r="D2152">
        <v>5.1923648166443401</v>
      </c>
      <c r="E2152">
        <v>4.4289216290326676</v>
      </c>
      <c r="F2152">
        <v>7.9935390267569986</v>
      </c>
      <c r="G2152">
        <v>17.334427943910239</v>
      </c>
      <c r="H2152">
        <v>7.6736119110000001</v>
      </c>
      <c r="I2152">
        <v>12.607358462048582</v>
      </c>
      <c r="J2152">
        <v>9.7874491662982521</v>
      </c>
      <c r="K2152">
        <f>100000*SUM(C2152:J2152)/SUM(popu!$C2152:$J2152)</f>
        <v>6.5028453604712411</v>
      </c>
      <c r="L2152">
        <v>1.0858929425913908</v>
      </c>
      <c r="M2152">
        <v>2.0261835953019367</v>
      </c>
      <c r="N2152">
        <v>1.0216000642423266</v>
      </c>
      <c r="O2152">
        <v>2.0247475236340167</v>
      </c>
      <c r="P2152">
        <v>3.1006648596006876</v>
      </c>
      <c r="Q2152">
        <v>5.0736040992999998</v>
      </c>
      <c r="R2152">
        <v>6.0512533528297885</v>
      </c>
      <c r="S2152">
        <v>3.204052897906585</v>
      </c>
      <c r="T2152">
        <f>100000*SUM(L2152:S2152)/SUM(popu!$C2152:$J2152)</f>
        <v>2.0580646919068961</v>
      </c>
      <c r="U2152">
        <v>4.6000001100000004E-3</v>
      </c>
      <c r="V2152">
        <v>1.8054981675672721E-3</v>
      </c>
      <c r="W2152">
        <v>1.4000002432654104E-3</v>
      </c>
      <c r="X2152">
        <v>1.300126921271816E-3</v>
      </c>
      <c r="Y2152">
        <v>4.8000003799999998E-3</v>
      </c>
      <c r="Z2152">
        <v>5.0000009000000008E-3</v>
      </c>
      <c r="AA2152">
        <v>3.2002214860959301E-3</v>
      </c>
      <c r="AB2152">
        <v>1.3401207023361917E-2</v>
      </c>
      <c r="AC2152">
        <f>100000*SUM(U2152:AB2152)/SUM(popu!$C2152:$J2152)</f>
        <v>3.0980082560870753E-3</v>
      </c>
      <c r="AD2152">
        <v>3.7008494756770684E-2</v>
      </c>
      <c r="AE2152">
        <v>7.2031240817931998E-3</v>
      </c>
      <c r="AF2152">
        <v>8.1000074464624063E-3</v>
      </c>
      <c r="AG2152">
        <v>1.3004280236184274E-2</v>
      </c>
      <c r="AH2152">
        <v>3.460000639E-2</v>
      </c>
      <c r="AI2152">
        <v>2.2500022199999997E-2</v>
      </c>
      <c r="AJ2152">
        <v>1.028555377458243</v>
      </c>
      <c r="AK2152">
        <v>7.122067804888263E-2</v>
      </c>
      <c r="AL2152">
        <f>100000*SUM(AD2152:AK2152)/SUM(popu!$C2152:$J2152)</f>
        <v>0.10663685999207827</v>
      </c>
    </row>
    <row r="2153" spans="1:38" x14ac:dyDescent="0.25">
      <c r="A2153">
        <v>4101</v>
      </c>
      <c r="B2153">
        <v>2013</v>
      </c>
      <c r="C2153">
        <v>11.45665667478673</v>
      </c>
      <c r="D2153">
        <v>7.316376899999999</v>
      </c>
      <c r="E2153">
        <v>6.7307306110000003</v>
      </c>
      <c r="F2153">
        <v>8.7361651157249032</v>
      </c>
      <c r="G2153">
        <v>12.650489531632896</v>
      </c>
      <c r="H2153">
        <v>5.1736002260000005</v>
      </c>
      <c r="I2153">
        <v>8.2452002009969991</v>
      </c>
      <c r="J2153">
        <v>15.038397222226813</v>
      </c>
      <c r="K2153">
        <f>100000*SUM(C2153:J2153)/SUM(popu!$C2153:$J2153)</f>
        <v>6.6066020872060456</v>
      </c>
      <c r="L2153">
        <v>3.0748813411055314</v>
      </c>
      <c r="M2153">
        <v>3.0259999989999997</v>
      </c>
      <c r="N2153">
        <v>5.060599999299999</v>
      </c>
      <c r="O2153">
        <v>1.161755875177068</v>
      </c>
      <c r="P2153">
        <v>1.1168003806</v>
      </c>
      <c r="Q2153">
        <v>2.1125999972999994</v>
      </c>
      <c r="R2153">
        <v>2.095199998</v>
      </c>
      <c r="S2153">
        <v>4.080784489743456</v>
      </c>
      <c r="T2153">
        <f>100000*SUM(L2153:S2153)/SUM(popu!$C2153:$J2153)</f>
        <v>1.9052010758817393</v>
      </c>
      <c r="U2153">
        <v>4.3047928991763627E-3</v>
      </c>
      <c r="V2153">
        <v>1.8000001E-3</v>
      </c>
      <c r="W2153">
        <v>4.1000002000000004E-3</v>
      </c>
      <c r="X2153">
        <v>9.5004648895485617E-3</v>
      </c>
      <c r="Y2153">
        <v>7.8000017199999997E-3</v>
      </c>
      <c r="Z2153">
        <v>7.40000029E-3</v>
      </c>
      <c r="AA2153">
        <v>6.4000003799999997E-3</v>
      </c>
      <c r="AB2153">
        <v>1.0037915274246383</v>
      </c>
      <c r="AC2153">
        <f>100000*SUM(U2153:AB2153)/SUM(popu!$C2153:$J2153)</f>
        <v>9.1635793441593283E-2</v>
      </c>
      <c r="AD2153">
        <v>3.0309000898179901E-2</v>
      </c>
      <c r="AE2153">
        <v>1.0072000002999999</v>
      </c>
      <c r="AF2153">
        <v>1.89000005E-2</v>
      </c>
      <c r="AG2153">
        <v>7.341471967572806E-2</v>
      </c>
      <c r="AH2153">
        <v>3.8700105600000007E-2</v>
      </c>
      <c r="AI2153">
        <v>3.8000001400000004E-2</v>
      </c>
      <c r="AJ2153">
        <v>1.0306000006000002</v>
      </c>
      <c r="AK2153">
        <v>2.0005048038728476E-2</v>
      </c>
      <c r="AL2153">
        <f>100000*SUM(AD2153:AK2153)/SUM(popu!$C2153:$J2153)</f>
        <v>0.19790874676777842</v>
      </c>
    </row>
    <row r="2154" spans="1:38" x14ac:dyDescent="0.25">
      <c r="A2154">
        <v>4101</v>
      </c>
      <c r="B2154">
        <v>2014</v>
      </c>
      <c r="C2154">
        <v>9.0228462492428569</v>
      </c>
      <c r="D2154">
        <v>5.2848000119999998</v>
      </c>
      <c r="E2154">
        <v>6.9742988331790157</v>
      </c>
      <c r="F2154">
        <v>7.2263833506928874</v>
      </c>
      <c r="G2154">
        <v>8.7980989970910564</v>
      </c>
      <c r="H2154">
        <v>6.3630904467943923</v>
      </c>
      <c r="I2154">
        <v>4.9543501593638588</v>
      </c>
      <c r="J2154">
        <v>13.531513756984936</v>
      </c>
      <c r="K2154">
        <f>100000*SUM(C2154:J2154)/SUM(popu!$C2154:$J2154)</f>
        <v>5.4764158155482026</v>
      </c>
      <c r="L2154">
        <v>1.0738952155638219</v>
      </c>
      <c r="M2154">
        <v>1.0215999993</v>
      </c>
      <c r="N2154">
        <v>4.0605999982999998</v>
      </c>
      <c r="O2154">
        <v>1.0847731138759433</v>
      </c>
      <c r="P2154">
        <v>4.1476605290242849</v>
      </c>
      <c r="Q2154">
        <v>3.0519999969999994</v>
      </c>
      <c r="R2154">
        <v>1.0857008469298888</v>
      </c>
      <c r="S2154">
        <v>1.0996488648139817</v>
      </c>
      <c r="T2154">
        <f>100000*SUM(L2154:S2154)/SUM(popu!$C2154:$J2154)</f>
        <v>1.464880782244061</v>
      </c>
      <c r="U2154">
        <v>4.7171935565127124E-3</v>
      </c>
      <c r="V2154">
        <v>1.40000006E-3</v>
      </c>
      <c r="W2154">
        <v>4.1000002000000004E-3</v>
      </c>
      <c r="X2154">
        <v>5.2003408491859814E-3</v>
      </c>
      <c r="Y2154">
        <v>1.832884951408946E-2</v>
      </c>
      <c r="Z2154">
        <v>3.6000001600000001E-3</v>
      </c>
      <c r="AA2154">
        <v>5.1003539223718111E-3</v>
      </c>
      <c r="AB2154">
        <v>6.5008426375547839E-3</v>
      </c>
      <c r="AC2154">
        <f>100000*SUM(U2154:AB2154)/SUM(popu!$C2154:$J2154)</f>
        <v>4.3126966384261561E-3</v>
      </c>
      <c r="AD2154">
        <v>1.0374541336022884</v>
      </c>
      <c r="AE2154">
        <v>8.0999999999999996E-3</v>
      </c>
      <c r="AF2154">
        <v>1.89000005E-2</v>
      </c>
      <c r="AG2154">
        <v>1.0321941884839361</v>
      </c>
      <c r="AH2154">
        <v>0.12548709274417741</v>
      </c>
      <c r="AI2154">
        <v>1.44000008E-2</v>
      </c>
      <c r="AJ2154">
        <v>2.7904143651267997E-2</v>
      </c>
      <c r="AK2154">
        <v>1.0363359825745093</v>
      </c>
      <c r="AL2154">
        <f>100000*SUM(AD2154:AK2154)/SUM(popu!$C2154:$J2154)</f>
        <v>0.29082629466171894</v>
      </c>
    </row>
    <row r="2155" spans="1:38" x14ac:dyDescent="0.25">
      <c r="A2155">
        <v>4101</v>
      </c>
      <c r="B2155">
        <v>2015</v>
      </c>
      <c r="C2155">
        <v>7.1598914959193074</v>
      </c>
      <c r="D2155">
        <v>5.0118347674992982</v>
      </c>
      <c r="E2155">
        <v>5.5589729109999997</v>
      </c>
      <c r="F2155">
        <v>8.1238286353095237</v>
      </c>
      <c r="G2155">
        <v>6.3467239201987251</v>
      </c>
      <c r="H2155">
        <v>9.5420623020000015</v>
      </c>
      <c r="I2155">
        <v>8.2994640204699408</v>
      </c>
      <c r="J2155">
        <v>18.585911339661493</v>
      </c>
      <c r="K2155">
        <f>100000*SUM(C2155:J2155)/SUM(popu!$C2155:$J2155)</f>
        <v>6.075763021423195</v>
      </c>
      <c r="L2155">
        <v>3.0469002531030918</v>
      </c>
      <c r="M2155">
        <v>1.0700154883322985</v>
      </c>
      <c r="N2155">
        <v>1.0345999992999999</v>
      </c>
      <c r="O2155">
        <v>3.1131451310887983</v>
      </c>
      <c r="P2155">
        <v>8.790711848102499E-2</v>
      </c>
      <c r="Q2155">
        <v>3.0355999979999999</v>
      </c>
      <c r="R2155">
        <v>3.0224077956405915</v>
      </c>
      <c r="S2155">
        <v>2.1333444130555028</v>
      </c>
      <c r="T2155">
        <f>100000*SUM(L2155:S2155)/SUM(popu!$C2155:$J2155)</f>
        <v>1.4646489602633836</v>
      </c>
      <c r="U2155">
        <v>2.800000355140859E-3</v>
      </c>
      <c r="V2155">
        <v>3.615507314363909E-3</v>
      </c>
      <c r="W2155">
        <v>2.3000001E-3</v>
      </c>
      <c r="X2155">
        <v>6.2003767378346888E-3</v>
      </c>
      <c r="Y2155">
        <v>4.8050716966602175E-3</v>
      </c>
      <c r="Z2155">
        <v>1.230000004E-2</v>
      </c>
      <c r="AA2155">
        <v>1.2000000813602212E-3</v>
      </c>
      <c r="AB2155">
        <v>1.0087449252743463</v>
      </c>
      <c r="AC2155">
        <f>100000*SUM(U2155:AB2155)/SUM(popu!$C2155:$J2155)</f>
        <v>9.2246228641235078E-2</v>
      </c>
      <c r="AD2155">
        <v>2.9500031331372082E-2</v>
      </c>
      <c r="AE2155">
        <v>2.5110222400791915E-2</v>
      </c>
      <c r="AF2155">
        <v>1.17000002E-2</v>
      </c>
      <c r="AG2155">
        <v>3.8605933720435144E-2</v>
      </c>
      <c r="AH2155">
        <v>4.332818081035085E-2</v>
      </c>
      <c r="AI2155">
        <v>7.4500001199999999E-2</v>
      </c>
      <c r="AJ2155">
        <v>1.0096012006486124</v>
      </c>
      <c r="AK2155">
        <v>2.055766141256604</v>
      </c>
      <c r="AL2155">
        <f>100000*SUM(AD2155:AK2155)/SUM(popu!$C2155:$J2155)</f>
        <v>0.2910996512453613</v>
      </c>
    </row>
    <row r="2156" spans="1:38" x14ac:dyDescent="0.25">
      <c r="A2156">
        <v>4101</v>
      </c>
      <c r="B2156">
        <v>2016</v>
      </c>
      <c r="C2156">
        <v>7.261161854711994</v>
      </c>
      <c r="D2156">
        <v>7.4337001100000002</v>
      </c>
      <c r="E2156">
        <v>5.229855525828893</v>
      </c>
      <c r="F2156">
        <v>6.7793993486719986</v>
      </c>
      <c r="G2156">
        <v>8.5398248586395678</v>
      </c>
      <c r="H2156">
        <v>5.4891000019999998</v>
      </c>
      <c r="I2156">
        <v>9.4680999020000005</v>
      </c>
      <c r="J2156">
        <v>8.0128953623447963</v>
      </c>
      <c r="K2156">
        <f>100000*SUM(C2156:J2156)/SUM(popu!$C2156:$J2156)</f>
        <v>5.1780799553355168</v>
      </c>
      <c r="L2156">
        <v>0.12680079928395041</v>
      </c>
      <c r="M2156">
        <v>1.0202000002999998</v>
      </c>
      <c r="N2156">
        <v>3.0129999999999999</v>
      </c>
      <c r="O2156">
        <v>2.0722014060217608</v>
      </c>
      <c r="P2156">
        <v>2.0717040009092322</v>
      </c>
      <c r="Q2156">
        <v>3.0552999980000002</v>
      </c>
      <c r="R2156">
        <v>3.0259999989999997</v>
      </c>
      <c r="S2156">
        <v>2.1310457731955541</v>
      </c>
      <c r="T2156">
        <f>100000*SUM(L2156:S2156)/SUM(popu!$C2156:$J2156)</f>
        <v>1.4691039783149415</v>
      </c>
      <c r="U2156">
        <v>7.0000051413477739E-3</v>
      </c>
      <c r="V2156">
        <v>1.20000003E-3</v>
      </c>
      <c r="W2156">
        <v>9.0000004000000003E-4</v>
      </c>
      <c r="X2156">
        <v>4.8000004664727342E-3</v>
      </c>
      <c r="Y2156">
        <v>3.8000075075228668E-3</v>
      </c>
      <c r="Z2156">
        <v>3.60000018E-3</v>
      </c>
      <c r="AA2156">
        <v>1.8000000800000001E-3</v>
      </c>
      <c r="AB2156">
        <v>1.0077758325502411</v>
      </c>
      <c r="AC2156">
        <f>100000*SUM(U2156:AB2156)/SUM(popu!$C2156:$J2156)</f>
        <v>9.1695368212862921E-2</v>
      </c>
      <c r="AD2156">
        <v>5.2500275992404567E-2</v>
      </c>
      <c r="AE2156">
        <v>7.6000004000000001E-3</v>
      </c>
      <c r="AF2156">
        <v>3.6000002E-3</v>
      </c>
      <c r="AG2156">
        <v>2.2000033506102884E-2</v>
      </c>
      <c r="AH2156">
        <v>2.9200274160976734E-2</v>
      </c>
      <c r="AI2156">
        <v>2.7499999399999999E-2</v>
      </c>
      <c r="AJ2156">
        <v>7.2000003999999999E-3</v>
      </c>
      <c r="AK2156">
        <v>1.0579255324700869</v>
      </c>
      <c r="AL2156">
        <f>100000*SUM(AD2156:AK2156)/SUM(popu!$C2156:$J2156)</f>
        <v>0.10740823185637205</v>
      </c>
    </row>
    <row r="2157" spans="1:38" x14ac:dyDescent="0.25">
      <c r="A2157">
        <v>4101</v>
      </c>
      <c r="B2157">
        <v>2017</v>
      </c>
      <c r="C2157">
        <v>7.7623701094246584</v>
      </c>
      <c r="D2157">
        <v>8.6638003500000007</v>
      </c>
      <c r="E2157">
        <v>3.5765000099999997</v>
      </c>
      <c r="F2157">
        <v>10.724437048028356</v>
      </c>
      <c r="G2157">
        <v>9.0344813798233314</v>
      </c>
      <c r="H2157">
        <v>6.633069012</v>
      </c>
      <c r="I2157">
        <v>4.7282037651505675</v>
      </c>
      <c r="J2157">
        <v>14.909692141260937</v>
      </c>
      <c r="K2157">
        <f>100000*SUM(C2157:J2157)/SUM(popu!$C2157:$J2157)</f>
        <v>5.9008365903045608</v>
      </c>
      <c r="L2157">
        <v>1.1050093475918008</v>
      </c>
      <c r="M2157">
        <v>4.0346000003000002</v>
      </c>
      <c r="N2157">
        <v>1.0298999998</v>
      </c>
      <c r="O2157">
        <v>3.05340049364546</v>
      </c>
      <c r="P2157">
        <v>0.11960000039999999</v>
      </c>
      <c r="Q2157">
        <v>3.0519999989999995</v>
      </c>
      <c r="R2157">
        <v>1.0737077945921312</v>
      </c>
      <c r="S2157">
        <v>5.1268155077798028</v>
      </c>
      <c r="T2157">
        <f>100000*SUM(L2157:S2157)/SUM(popu!$C2157:$J2157)</f>
        <v>1.6616993532471294</v>
      </c>
      <c r="U2157">
        <v>1.6200000280000001E-2</v>
      </c>
      <c r="V2157">
        <v>2.3000001199999999E-3</v>
      </c>
      <c r="W2157">
        <v>1.159999999E-2</v>
      </c>
      <c r="X2157">
        <v>1.0033000056242527</v>
      </c>
      <c r="Y2157">
        <v>6.6000002000000009E-3</v>
      </c>
      <c r="Z2157">
        <v>3.60000018E-3</v>
      </c>
      <c r="AA2157">
        <v>5.0020998067660518E-3</v>
      </c>
      <c r="AB2157">
        <v>2.0069239475451663</v>
      </c>
      <c r="AC2157">
        <f>100000*SUM(U2157:AB2157)/SUM(popu!$C2157:$J2157)</f>
        <v>0.27304956265815106</v>
      </c>
      <c r="AD2157">
        <v>0.12590406908848753</v>
      </c>
      <c r="AE2157">
        <v>1.17000001E-2</v>
      </c>
      <c r="AF2157">
        <v>7.6499998700000002E-2</v>
      </c>
      <c r="AG2157">
        <v>1.0188002426469511</v>
      </c>
      <c r="AH2157">
        <v>5.179999926E-2</v>
      </c>
      <c r="AI2157">
        <v>1.44000007E-2</v>
      </c>
      <c r="AJ2157">
        <v>2.2505693829493731E-2</v>
      </c>
      <c r="AK2157">
        <v>5.1223787115470015E-2</v>
      </c>
      <c r="AL2157">
        <f>100000*SUM(AD2157:AK2157)/SUM(popu!$C2157:$J2157)</f>
        <v>0.1226799116622002</v>
      </c>
    </row>
    <row r="2158" spans="1:38" x14ac:dyDescent="0.25">
      <c r="A2158">
        <v>4102</v>
      </c>
      <c r="B2158">
        <v>1996</v>
      </c>
      <c r="C2158">
        <v>6.3711209486572278</v>
      </c>
      <c r="D2158">
        <v>0.44597501920063815</v>
      </c>
      <c r="E2158">
        <v>1.3457562192306836</v>
      </c>
      <c r="F2158">
        <v>1.5554887157404289</v>
      </c>
      <c r="G2158">
        <v>9.9992055991408737</v>
      </c>
      <c r="H2158">
        <v>1.8669187112073184</v>
      </c>
      <c r="I2158">
        <v>0.23850102715444624</v>
      </c>
      <c r="J2158">
        <v>1.6758451727772941</v>
      </c>
      <c r="K2158">
        <f>100000*SUM(C2158:J2158)/SUM(popu!$C2158:$J2158)</f>
        <v>12.26864842748418</v>
      </c>
      <c r="L2158">
        <v>0.15821466774505169</v>
      </c>
      <c r="M2158">
        <v>2.2650990457605453E-2</v>
      </c>
      <c r="N2158">
        <v>1.0784937193964887</v>
      </c>
      <c r="O2158">
        <v>3.1521915089621301E-2</v>
      </c>
      <c r="P2158">
        <v>0.26478982386070488</v>
      </c>
      <c r="Q2158">
        <v>3.714698006278306E-2</v>
      </c>
      <c r="R2158">
        <v>1.3228351970834933E-2</v>
      </c>
      <c r="S2158">
        <v>1.0766170778259145</v>
      </c>
      <c r="T2158">
        <f>100000*SUM(L2158:S2158)/SUM(popu!$C2158:$J2158)</f>
        <v>1.4006093787529414</v>
      </c>
      <c r="U2158">
        <v>8.928257184772909E-3</v>
      </c>
      <c r="V2158">
        <v>1.4023842629425362E-3</v>
      </c>
      <c r="W2158">
        <v>1.4032323753155073E-3</v>
      </c>
      <c r="X2158">
        <v>2.0448210620471006E-3</v>
      </c>
      <c r="Y2158">
        <v>1.4793664772843901E-2</v>
      </c>
      <c r="Z2158">
        <v>2.0017953721200832E-3</v>
      </c>
      <c r="AA2158">
        <v>9.7414902974848232E-4</v>
      </c>
      <c r="AB2158">
        <v>1.7097579596786296E-3</v>
      </c>
      <c r="AC2158">
        <f>100000*SUM(U2158:AB2158)/SUM(popu!$C2158:$J2158)</f>
        <v>1.7363919524402388E-2</v>
      </c>
      <c r="AD2158">
        <v>8.7393025162223567E-2</v>
      </c>
      <c r="AE2158">
        <v>8.1203877670418846E-3</v>
      </c>
      <c r="AF2158">
        <v>8.480165001220839E-3</v>
      </c>
      <c r="AG2158">
        <v>1.4106810160920354E-2</v>
      </c>
      <c r="AH2158">
        <v>0.15277766527783906</v>
      </c>
      <c r="AI2158">
        <v>1.8023234673969421E-2</v>
      </c>
      <c r="AJ2158">
        <v>3.7299524056179875E-3</v>
      </c>
      <c r="AK2158">
        <v>1.4378566799624376E-2</v>
      </c>
      <c r="AL2158">
        <f>100000*SUM(AD2158:AK2158)/SUM(popu!$C2158:$J2158)</f>
        <v>0.16028876195924524</v>
      </c>
    </row>
    <row r="2159" spans="1:38" x14ac:dyDescent="0.25">
      <c r="A2159">
        <v>4102</v>
      </c>
      <c r="B2159">
        <v>1997</v>
      </c>
      <c r="C2159">
        <v>6.2991769314218828</v>
      </c>
      <c r="D2159">
        <v>0.14990629604383854</v>
      </c>
      <c r="E2159">
        <v>1.1420202664309989</v>
      </c>
      <c r="F2159">
        <v>2.5080222009641728</v>
      </c>
      <c r="G2159">
        <v>5.2390173097993911</v>
      </c>
      <c r="H2159">
        <v>1.4981491960039131</v>
      </c>
      <c r="I2159">
        <v>1.0532441470933189</v>
      </c>
      <c r="J2159">
        <v>2.412906265918128</v>
      </c>
      <c r="K2159">
        <f>100000*SUM(C2159:J2159)/SUM(popu!$C2159:$J2159)</f>
        <v>10.795836183150271</v>
      </c>
      <c r="L2159">
        <v>7.9310098713940638E-2</v>
      </c>
      <c r="M2159">
        <v>0</v>
      </c>
      <c r="N2159">
        <v>1.3781205663938432E-2</v>
      </c>
      <c r="O2159">
        <v>1.5305713361565583E-2</v>
      </c>
      <c r="P2159">
        <v>0.11250646385635663</v>
      </c>
      <c r="Q2159">
        <v>2.2537615136440117E-2</v>
      </c>
      <c r="R2159">
        <v>1.0705738859986891</v>
      </c>
      <c r="S2159">
        <v>0</v>
      </c>
      <c r="T2159">
        <f>100000*SUM(L2159:S2159)/SUM(popu!$C2159:$J2159)</f>
        <v>0.69872826465780025</v>
      </c>
      <c r="U2159">
        <v>4.4626465959276976E-3</v>
      </c>
      <c r="V2159">
        <v>0</v>
      </c>
      <c r="W2159">
        <v>9.0818243981781552E-4</v>
      </c>
      <c r="X2159">
        <v>9.3105404699225488E-4</v>
      </c>
      <c r="Y2159">
        <v>4.8829834036328169E-3</v>
      </c>
      <c r="Z2159">
        <v>1.2005463887143492E-3</v>
      </c>
      <c r="AA2159">
        <v>0</v>
      </c>
      <c r="AB2159">
        <v>0</v>
      </c>
      <c r="AC2159">
        <f>100000*SUM(U2159:AB2159)/SUM(popu!$C2159:$J2159)</f>
        <v>6.5859508141168201E-3</v>
      </c>
      <c r="AD2159">
        <v>3.7581136867077543E-2</v>
      </c>
      <c r="AE2159">
        <v>0</v>
      </c>
      <c r="AF2159">
        <v>3.6227311726120099E-3</v>
      </c>
      <c r="AG2159">
        <v>8.8342765903262396E-3</v>
      </c>
      <c r="AH2159">
        <v>5.6843495715092424E-2</v>
      </c>
      <c r="AI2159">
        <v>1.0231725867405001E-2</v>
      </c>
      <c r="AJ2159">
        <v>0</v>
      </c>
      <c r="AK2159">
        <v>0</v>
      </c>
      <c r="AL2159">
        <f>100000*SUM(AD2159:AK2159)/SUM(popu!$C2159:$J2159)</f>
        <v>6.2275103569849589E-2</v>
      </c>
    </row>
    <row r="2160" spans="1:38" x14ac:dyDescent="0.25">
      <c r="A2160">
        <v>4102</v>
      </c>
      <c r="B2160">
        <v>1998</v>
      </c>
      <c r="C2160">
        <v>4.7774458168548666</v>
      </c>
      <c r="D2160">
        <v>2.0876429934821634</v>
      </c>
      <c r="E2160">
        <v>1.0576496773469626</v>
      </c>
      <c r="F2160">
        <v>0</v>
      </c>
      <c r="G2160">
        <v>6.4354938682205685</v>
      </c>
      <c r="H2160">
        <v>1.196602657255313</v>
      </c>
      <c r="I2160">
        <v>9.1393461877585819E-2</v>
      </c>
      <c r="J2160">
        <v>0</v>
      </c>
      <c r="K2160">
        <f>100000*SUM(C2160:J2160)/SUM(popu!$C2160:$J2160)</f>
        <v>8.4718610782099244</v>
      </c>
      <c r="L2160">
        <v>7.3263307276478035E-2</v>
      </c>
      <c r="M2160">
        <v>1.0994732931135347</v>
      </c>
      <c r="N2160">
        <v>8.3582729901460315E-4</v>
      </c>
      <c r="O2160">
        <v>0</v>
      </c>
      <c r="P2160">
        <v>1.244542769667677</v>
      </c>
      <c r="Q2160">
        <v>1.0432996837780408</v>
      </c>
      <c r="R2160">
        <v>1.4020790620047062E-2</v>
      </c>
      <c r="S2160">
        <v>0</v>
      </c>
      <c r="T2160">
        <f>100000*SUM(L2160:S2160)/SUM(popu!$C2160:$J2160)</f>
        <v>1.8818214398656414</v>
      </c>
      <c r="U2160">
        <v>3.9525976667498077E-3</v>
      </c>
      <c r="V2160">
        <v>0</v>
      </c>
      <c r="W2160">
        <v>0</v>
      </c>
      <c r="X2160">
        <v>0</v>
      </c>
      <c r="Y2160">
        <v>9.5675666381040761E-3</v>
      </c>
      <c r="Z2160">
        <v>0</v>
      </c>
      <c r="AA2160">
        <v>9.0075836325668611E-4</v>
      </c>
      <c r="AB2160">
        <v>0</v>
      </c>
      <c r="AC2160">
        <f>100000*SUM(U2160:AB2160)/SUM(popu!$C2160:$J2160)</f>
        <v>7.8084027507816806E-3</v>
      </c>
      <c r="AD2160">
        <v>4.1985064825280936E-2</v>
      </c>
      <c r="AE2160">
        <v>0</v>
      </c>
      <c r="AF2160">
        <v>4.0130717701806795E-4</v>
      </c>
      <c r="AG2160">
        <v>0</v>
      </c>
      <c r="AH2160">
        <v>9.51615380912961E-2</v>
      </c>
      <c r="AI2160">
        <v>0</v>
      </c>
      <c r="AJ2160">
        <v>4.0560083243528066E-3</v>
      </c>
      <c r="AK2160">
        <v>0</v>
      </c>
      <c r="AL2160">
        <f>100000*SUM(AD2160:AK2160)/SUM(popu!$C2160:$J2160)</f>
        <v>7.6673348269264238E-2</v>
      </c>
    </row>
    <row r="2161" spans="1:38" x14ac:dyDescent="0.25">
      <c r="A2161">
        <v>4102</v>
      </c>
      <c r="B2161">
        <v>1999</v>
      </c>
      <c r="C2161">
        <v>5.0271424388343702</v>
      </c>
      <c r="D2161">
        <v>0.14783635995901534</v>
      </c>
      <c r="E2161">
        <v>1.1745759774615052</v>
      </c>
      <c r="F2161">
        <v>2.2089882161993559</v>
      </c>
      <c r="G2161">
        <v>5.403958421393706</v>
      </c>
      <c r="H2161">
        <v>2.0307648888649776</v>
      </c>
      <c r="I2161">
        <v>1.0112731372191757</v>
      </c>
      <c r="J2161">
        <v>2.0975590235991088</v>
      </c>
      <c r="K2161">
        <f>100000*SUM(C2161:J2161)/SUM(popu!$C2161:$J2161)</f>
        <v>10.529691870369573</v>
      </c>
      <c r="L2161">
        <v>1.1259938424968825</v>
      </c>
      <c r="M2161">
        <v>0</v>
      </c>
      <c r="N2161">
        <v>8.0832874644503423E-4</v>
      </c>
      <c r="O2161">
        <v>1.0004453859647042</v>
      </c>
      <c r="P2161">
        <v>0.11441141047810639</v>
      </c>
      <c r="Q2161">
        <v>1.0003269104225103</v>
      </c>
      <c r="R2161">
        <v>0</v>
      </c>
      <c r="S2161">
        <v>1.1324616354829665E-2</v>
      </c>
      <c r="T2161">
        <f>100000*SUM(L2161:S2161)/SUM(popu!$C2161:$J2161)</f>
        <v>1.7933295198294918</v>
      </c>
      <c r="U2161">
        <v>6.4790014314442127E-3</v>
      </c>
      <c r="V2161">
        <v>0</v>
      </c>
      <c r="W2161">
        <v>0</v>
      </c>
      <c r="X2161">
        <v>0</v>
      </c>
      <c r="Y2161">
        <v>6.5435333629523416E-3</v>
      </c>
      <c r="Z2161">
        <v>0</v>
      </c>
      <c r="AA2161">
        <v>0</v>
      </c>
      <c r="AB2161">
        <v>0</v>
      </c>
      <c r="AC2161">
        <f>100000*SUM(U2161:AB2161)/SUM(popu!$C2161:$J2161)</f>
        <v>7.1784405790783316E-3</v>
      </c>
      <c r="AD2161">
        <v>6.2034431007984232E-2</v>
      </c>
      <c r="AE2161">
        <v>0</v>
      </c>
      <c r="AF2161">
        <v>4.2296917470080177E-4</v>
      </c>
      <c r="AG2161">
        <v>0</v>
      </c>
      <c r="AH2161">
        <v>5.6872321277008878E-2</v>
      </c>
      <c r="AI2161">
        <v>0</v>
      </c>
      <c r="AJ2161">
        <v>0</v>
      </c>
      <c r="AK2161">
        <v>3.9741267917975465E-3</v>
      </c>
      <c r="AL2161">
        <f>100000*SUM(AD2161:AK2161)/SUM(popu!$C2161:$J2161)</f>
        <v>6.7969052248252324E-2</v>
      </c>
    </row>
    <row r="2162" spans="1:38" x14ac:dyDescent="0.25">
      <c r="A2162">
        <v>4102</v>
      </c>
      <c r="B2162">
        <v>2000</v>
      </c>
      <c r="C2162">
        <v>2.1818039328188101</v>
      </c>
      <c r="D2162">
        <v>0.272846445622213</v>
      </c>
      <c r="E2162">
        <v>0.12985409579053792</v>
      </c>
      <c r="F2162">
        <v>2.0967832444368417</v>
      </c>
      <c r="G2162">
        <v>4.3862890362304894</v>
      </c>
      <c r="H2162">
        <v>2.3118761002362511</v>
      </c>
      <c r="I2162">
        <v>0.342586365069316</v>
      </c>
      <c r="J2162">
        <v>2.1090477947780584</v>
      </c>
      <c r="K2162">
        <f>100000*SUM(C2162:J2162)/SUM(popu!$C2162:$J2162)</f>
        <v>7.7599850843727003</v>
      </c>
      <c r="L2162">
        <v>4.7425477186723713E-2</v>
      </c>
      <c r="M2162">
        <v>1.4871274638546325E-2</v>
      </c>
      <c r="N2162">
        <v>1.3118830428194913E-2</v>
      </c>
      <c r="O2162">
        <v>1.0215081529513974</v>
      </c>
      <c r="P2162">
        <v>0.11003470313620142</v>
      </c>
      <c r="Q2162">
        <v>2.0503154917813786</v>
      </c>
      <c r="R2162">
        <v>8.6000470922013884E-3</v>
      </c>
      <c r="S2162">
        <v>1.0194574360238657</v>
      </c>
      <c r="T2162">
        <f>100000*SUM(L2162:S2162)/SUM(popu!$C2162:$J2162)</f>
        <v>2.4043018319747484</v>
      </c>
      <c r="U2162">
        <v>2.902715417074373E-3</v>
      </c>
      <c r="V2162">
        <v>9.0000004000000003E-4</v>
      </c>
      <c r="W2162">
        <v>9.0000004000000003E-4</v>
      </c>
      <c r="X2162">
        <v>9.0000005324911267E-4</v>
      </c>
      <c r="Y2162">
        <v>5.9055928412389703E-3</v>
      </c>
      <c r="Z2162">
        <v>0</v>
      </c>
      <c r="AA2162">
        <v>5.0000002000000004E-4</v>
      </c>
      <c r="AB2162">
        <v>9.0004869582336895E-4</v>
      </c>
      <c r="AC2162">
        <f>100000*SUM(U2162:AB2162)/SUM(popu!$C2162:$J2162)</f>
        <v>7.2422838861878813E-3</v>
      </c>
      <c r="AD2162">
        <v>2.1613590080959359E-2</v>
      </c>
      <c r="AE2162">
        <v>4.3001231967503082E-3</v>
      </c>
      <c r="AF2162">
        <v>3.6000197693607408E-3</v>
      </c>
      <c r="AG2162">
        <v>3.6000025808004071E-3</v>
      </c>
      <c r="AH2162">
        <v>5.5623677781376037E-2</v>
      </c>
      <c r="AI2162">
        <v>0</v>
      </c>
      <c r="AJ2162">
        <v>4.5000490726362623E-3</v>
      </c>
      <c r="AK2162">
        <v>1.0041593883280346</v>
      </c>
      <c r="AL2162">
        <f>100000*SUM(AD2162:AK2162)/SUM(popu!$C2162:$J2162)</f>
        <v>0.61569876501375609</v>
      </c>
    </row>
    <row r="2163" spans="1:38" x14ac:dyDescent="0.25">
      <c r="A2163">
        <v>4102</v>
      </c>
      <c r="B2163">
        <v>2001</v>
      </c>
      <c r="C2163">
        <v>1.840846586229286</v>
      </c>
      <c r="D2163">
        <v>1.3915006603817113</v>
      </c>
      <c r="E2163">
        <v>1.0926007061595198</v>
      </c>
      <c r="F2163">
        <v>1.0072632837607514</v>
      </c>
      <c r="G2163">
        <v>2.369446162769465</v>
      </c>
      <c r="H2163">
        <v>2.0015214625209179</v>
      </c>
      <c r="I2163">
        <v>1.0930884750895555</v>
      </c>
      <c r="J2163">
        <v>3.2424673153816381</v>
      </c>
      <c r="K2163">
        <f>100000*SUM(C2163:J2163)/SUM(popu!$C2163:$J2163)</f>
        <v>8.015072012310787</v>
      </c>
      <c r="L2163">
        <v>3.5413550835590862E-2</v>
      </c>
      <c r="M2163">
        <v>2.0203972558782479E-2</v>
      </c>
      <c r="N2163">
        <v>1.0246344926625142</v>
      </c>
      <c r="O2163">
        <v>0</v>
      </c>
      <c r="P2163">
        <v>5.2519800098100783E-2</v>
      </c>
      <c r="Q2163">
        <v>0</v>
      </c>
      <c r="R2163">
        <v>1.3215296139319592E-2</v>
      </c>
      <c r="S2163">
        <v>1.0188720466712711</v>
      </c>
      <c r="T2163">
        <f>100000*SUM(L2163:S2163)/SUM(popu!$C2163:$J2163)</f>
        <v>1.2359733612306567</v>
      </c>
      <c r="U2163">
        <v>1.2046937566750503E-2</v>
      </c>
      <c r="V2163">
        <v>1.20000003E-3</v>
      </c>
      <c r="W2163">
        <v>9.0000004000000003E-4</v>
      </c>
      <c r="X2163">
        <v>0</v>
      </c>
      <c r="Y2163">
        <v>2.7005984040206132E-3</v>
      </c>
      <c r="Z2163">
        <v>0</v>
      </c>
      <c r="AA2163">
        <v>9.0017117047069709E-4</v>
      </c>
      <c r="AB2163">
        <v>9.0014422413390075E-4</v>
      </c>
      <c r="AC2163">
        <f>100000*SUM(U2163:AB2163)/SUM(popu!$C2163:$J2163)</f>
        <v>1.064653445137939E-2</v>
      </c>
      <c r="AD2163">
        <v>8.1161050188286593E-2</v>
      </c>
      <c r="AE2163">
        <v>7.6383313522048035E-3</v>
      </c>
      <c r="AF2163">
        <v>3.6000002E-3</v>
      </c>
      <c r="AG2163">
        <v>0</v>
      </c>
      <c r="AH2163">
        <v>2.6206777908091169E-2</v>
      </c>
      <c r="AI2163">
        <v>0</v>
      </c>
      <c r="AJ2163">
        <v>3.6012078496146008E-3</v>
      </c>
      <c r="AK2163">
        <v>3.6010540936665405E-3</v>
      </c>
      <c r="AL2163">
        <f>100000*SUM(AD2163:AK2163)/SUM(popu!$C2163:$J2163)</f>
        <v>7.1827239689956968E-2</v>
      </c>
    </row>
    <row r="2164" spans="1:38" x14ac:dyDescent="0.25">
      <c r="A2164">
        <v>4102</v>
      </c>
      <c r="B2164">
        <v>2002</v>
      </c>
      <c r="C2164">
        <v>1.3653441838940672</v>
      </c>
      <c r="D2164">
        <v>0.19899712206288347</v>
      </c>
      <c r="E2164">
        <v>0</v>
      </c>
      <c r="F2164">
        <v>1.212871620798589</v>
      </c>
      <c r="G2164">
        <v>4.0139276292542005</v>
      </c>
      <c r="H2164">
        <v>0.17540647020747227</v>
      </c>
      <c r="I2164">
        <v>1.0043856654747523</v>
      </c>
      <c r="J2164">
        <v>1.0975611286756102</v>
      </c>
      <c r="K2164">
        <f>100000*SUM(C2164:J2164)/SUM(popu!$C2164:$J2164)</f>
        <v>5.2673816461480154</v>
      </c>
      <c r="L2164">
        <v>2.8003704195732948E-2</v>
      </c>
      <c r="M2164">
        <v>8.685567280685029E-3</v>
      </c>
      <c r="N2164">
        <v>0</v>
      </c>
      <c r="O2164">
        <v>8.7660508429489824E-3</v>
      </c>
      <c r="P2164">
        <v>1.0879093808313391</v>
      </c>
      <c r="Q2164">
        <v>9.3999999000000008E-3</v>
      </c>
      <c r="R2164">
        <v>0</v>
      </c>
      <c r="S2164">
        <v>0</v>
      </c>
      <c r="T2164">
        <f>100000*SUM(L2164:S2164)/SUM(popu!$C2164:$J2164)</f>
        <v>0.66376820031521966</v>
      </c>
      <c r="U2164">
        <v>1.1500000748214934E-2</v>
      </c>
      <c r="V2164">
        <v>5.0000002000000004E-4</v>
      </c>
      <c r="W2164">
        <v>0</v>
      </c>
      <c r="X2164">
        <v>5.0005353442448999E-4</v>
      </c>
      <c r="Y2164">
        <v>5.0023586139068326E-3</v>
      </c>
      <c r="Z2164">
        <v>0</v>
      </c>
      <c r="AA2164">
        <v>0</v>
      </c>
      <c r="AB2164">
        <v>0</v>
      </c>
      <c r="AC2164">
        <f>100000*SUM(U2164:AB2164)/SUM(popu!$C2164:$J2164)</f>
        <v>1.0166174271725188E-2</v>
      </c>
      <c r="AD2164">
        <v>7.6700922905316646E-2</v>
      </c>
      <c r="AE2164">
        <v>4.5007554771417926E-3</v>
      </c>
      <c r="AF2164">
        <v>0</v>
      </c>
      <c r="AG2164">
        <v>4.6699668542202867E-3</v>
      </c>
      <c r="AH2164">
        <v>4.9763071337084838E-2</v>
      </c>
      <c r="AI2164">
        <v>3.1999999000000001E-3</v>
      </c>
      <c r="AJ2164">
        <v>0</v>
      </c>
      <c r="AK2164">
        <v>0</v>
      </c>
      <c r="AL2164">
        <f>100000*SUM(AD2164:AK2164)/SUM(popu!$C2164:$J2164)</f>
        <v>8.0641333818808739E-2</v>
      </c>
    </row>
    <row r="2165" spans="1:38" x14ac:dyDescent="0.25">
      <c r="A2165">
        <v>4102</v>
      </c>
      <c r="B2165">
        <v>2003</v>
      </c>
      <c r="C2165">
        <v>5.5714092137879732</v>
      </c>
      <c r="D2165">
        <v>0.22983257792379014</v>
      </c>
      <c r="E2165">
        <v>1.1506461472393408</v>
      </c>
      <c r="F2165">
        <v>1.2010205644081386</v>
      </c>
      <c r="G2165">
        <v>3.9916601286089257</v>
      </c>
      <c r="H2165">
        <v>3.0014447313846917</v>
      </c>
      <c r="I2165">
        <v>3.0205152884973079</v>
      </c>
      <c r="J2165">
        <v>1.2320015152008803</v>
      </c>
      <c r="K2165">
        <f>100000*SUM(C2165:J2165)/SUM(popu!$C2165:$J2165)</f>
        <v>11.460782904543885</v>
      </c>
      <c r="L2165">
        <v>2.0610535244871828</v>
      </c>
      <c r="M2165">
        <v>1.3001079691192146E-2</v>
      </c>
      <c r="N2165">
        <v>0</v>
      </c>
      <c r="O2165">
        <v>8.685932665493867E-3</v>
      </c>
      <c r="P2165">
        <v>7.3342185532849727E-2</v>
      </c>
      <c r="Q2165">
        <v>1.0001250114443088</v>
      </c>
      <c r="R2165">
        <v>0</v>
      </c>
      <c r="S2165">
        <v>1.300046014807766E-2</v>
      </c>
      <c r="T2165">
        <f>100000*SUM(L2165:S2165)/SUM(popu!$C2165:$J2165)</f>
        <v>1.8723896489887055</v>
      </c>
      <c r="U2165">
        <v>3.5010394089434603E-3</v>
      </c>
      <c r="V2165">
        <v>9.0000036792987469E-4</v>
      </c>
      <c r="W2165">
        <v>0</v>
      </c>
      <c r="X2165">
        <v>5.0000002060368413E-4</v>
      </c>
      <c r="Y2165">
        <v>3.8028144063360094E-3</v>
      </c>
      <c r="Z2165">
        <v>0</v>
      </c>
      <c r="AA2165">
        <v>0</v>
      </c>
      <c r="AB2165">
        <v>9.0002587786154012E-4</v>
      </c>
      <c r="AC2165">
        <f>100000*SUM(U2165:AB2165)/SUM(popu!$C2165:$J2165)</f>
        <v>5.6740373476491029E-3</v>
      </c>
      <c r="AD2165">
        <v>3.1666695152850727E-2</v>
      </c>
      <c r="AE2165">
        <v>3.6005731720718465E-3</v>
      </c>
      <c r="AF2165">
        <v>0</v>
      </c>
      <c r="AG2165">
        <v>1.0045000398371793</v>
      </c>
      <c r="AH2165">
        <v>3.8712676396725883E-2</v>
      </c>
      <c r="AI2165">
        <v>0</v>
      </c>
      <c r="AJ2165">
        <v>0</v>
      </c>
      <c r="AK2165">
        <v>3.6002719247569923E-3</v>
      </c>
      <c r="AL2165">
        <f>100000*SUM(AD2165:AK2165)/SUM(popu!$C2165:$J2165)</f>
        <v>0.63930033863678026</v>
      </c>
    </row>
    <row r="2166" spans="1:38" x14ac:dyDescent="0.25">
      <c r="A2166">
        <v>4102</v>
      </c>
      <c r="B2166">
        <v>2004</v>
      </c>
      <c r="C2166">
        <v>2.6732213956887465</v>
      </c>
      <c r="D2166">
        <v>1.0948398257462437</v>
      </c>
      <c r="E2166">
        <v>1.0977893160755348</v>
      </c>
      <c r="F2166">
        <v>9.7591720932245038E-2</v>
      </c>
      <c r="G2166">
        <v>4.8494793080148924</v>
      </c>
      <c r="H2166">
        <v>1.2888424757218038</v>
      </c>
      <c r="I2166">
        <v>8.647942457529563E-2</v>
      </c>
      <c r="J2166">
        <v>2.0144960667661151</v>
      </c>
      <c r="K2166">
        <f>100000*SUM(C2166:J2166)/SUM(popu!$C2166:$J2166)</f>
        <v>7.9323426433964004</v>
      </c>
      <c r="L2166">
        <v>3.0218048786319111E-2</v>
      </c>
      <c r="M2166">
        <v>0</v>
      </c>
      <c r="N2166">
        <v>1.3265624895508943E-2</v>
      </c>
      <c r="O2166">
        <v>0</v>
      </c>
      <c r="P2166">
        <v>2.0643904134321129</v>
      </c>
      <c r="Q2166">
        <v>2.4906051596288174E-2</v>
      </c>
      <c r="R2166">
        <v>1.3001930725626188E-2</v>
      </c>
      <c r="S2166">
        <v>0</v>
      </c>
      <c r="T2166">
        <f>100000*SUM(L2166:S2166)/SUM(popu!$C2166:$J2166)</f>
        <v>1.2892080897003251</v>
      </c>
      <c r="U2166">
        <v>1.9041319954665563E-3</v>
      </c>
      <c r="V2166">
        <v>0</v>
      </c>
      <c r="W2166">
        <v>9.0000004000000003E-4</v>
      </c>
      <c r="X2166">
        <v>0</v>
      </c>
      <c r="Y2166">
        <v>2.6046396785660234E-3</v>
      </c>
      <c r="Z2166">
        <v>1.4009263410611292E-3</v>
      </c>
      <c r="AA2166">
        <v>9.0010941994487755E-4</v>
      </c>
      <c r="AB2166">
        <v>0</v>
      </c>
      <c r="AC2166">
        <f>100000*SUM(U2166:AB2166)/SUM(popu!$C2166:$J2166)</f>
        <v>4.6321321761556957E-3</v>
      </c>
      <c r="AD2166">
        <v>1.8331383311107428E-2</v>
      </c>
      <c r="AE2166">
        <v>0</v>
      </c>
      <c r="AF2166">
        <v>1.0036000002000001</v>
      </c>
      <c r="AG2166">
        <v>0</v>
      </c>
      <c r="AH2166">
        <v>1.0271184315119193</v>
      </c>
      <c r="AI2166">
        <v>2.1220447083545851E-2</v>
      </c>
      <c r="AJ2166">
        <v>3.6009477455017564E-3</v>
      </c>
      <c r="AK2166">
        <v>0</v>
      </c>
      <c r="AL2166">
        <f>100000*SUM(AD2166:AK2166)/SUM(popu!$C2166:$J2166)</f>
        <v>1.2460033005312701</v>
      </c>
    </row>
    <row r="2167" spans="1:38" x14ac:dyDescent="0.25">
      <c r="A2167">
        <v>4102</v>
      </c>
      <c r="B2167">
        <v>2005</v>
      </c>
      <c r="C2167">
        <v>2.3177132296017131</v>
      </c>
      <c r="D2167">
        <v>1.1728825453252076</v>
      </c>
      <c r="E2167">
        <v>0.39966372873629402</v>
      </c>
      <c r="F2167">
        <v>2.0043182990312216</v>
      </c>
      <c r="G2167">
        <v>2.9282243482940009</v>
      </c>
      <c r="H2167">
        <v>1.554060684161363E-2</v>
      </c>
      <c r="I2167">
        <v>1.2464284223979409</v>
      </c>
      <c r="J2167">
        <v>4.388972902945711</v>
      </c>
      <c r="K2167">
        <f>100000*SUM(C2167:J2167)/SUM(popu!$C2167:$J2167)</f>
        <v>8.841314288521815</v>
      </c>
      <c r="L2167">
        <v>5.2403639400577871E-2</v>
      </c>
      <c r="M2167">
        <v>2.5999998E-2</v>
      </c>
      <c r="N2167">
        <v>1.7200000600000001E-2</v>
      </c>
      <c r="O2167">
        <v>1.000000611747953</v>
      </c>
      <c r="P2167">
        <v>1.0017535630607988</v>
      </c>
      <c r="Q2167">
        <v>7.9999998000000001E-4</v>
      </c>
      <c r="R2167">
        <v>1.3801752706089639E-2</v>
      </c>
      <c r="S2167">
        <v>2.0406655362272339</v>
      </c>
      <c r="T2167">
        <f>100000*SUM(L2167:S2167)/SUM(popu!$C2167:$J2167)</f>
        <v>2.5366389951178627</v>
      </c>
      <c r="U2167">
        <v>2.5012082845789017E-3</v>
      </c>
      <c r="V2167">
        <v>1.8000000800000001E-3</v>
      </c>
      <c r="W2167">
        <v>1.0000000400000001E-3</v>
      </c>
      <c r="X2167">
        <v>0</v>
      </c>
      <c r="Y2167">
        <v>0</v>
      </c>
      <c r="Z2167">
        <v>0</v>
      </c>
      <c r="AA2167">
        <v>9.0014474151618523E-4</v>
      </c>
      <c r="AB2167">
        <v>1.0010120988450912</v>
      </c>
      <c r="AC2167">
        <f>100000*SUM(U2167:AB2167)/SUM(popu!$C2167:$J2167)</f>
        <v>0.6152582658300263</v>
      </c>
      <c r="AD2167">
        <v>2.5705612039760191E-2</v>
      </c>
      <c r="AE2167">
        <v>7.2000003999999999E-3</v>
      </c>
      <c r="AF2167">
        <v>8.9999995999999992E-3</v>
      </c>
      <c r="AG2167">
        <v>0</v>
      </c>
      <c r="AH2167">
        <v>6.4007306045379053E-3</v>
      </c>
      <c r="AI2167">
        <v>3.9999999E-4</v>
      </c>
      <c r="AJ2167">
        <v>4.0010003530495213E-3</v>
      </c>
      <c r="AK2167">
        <v>6.3021528644733775E-3</v>
      </c>
      <c r="AL2167">
        <f>100000*SUM(AD2167:AK2167)/SUM(popu!$C2167:$J2167)</f>
        <v>3.6046063536503692E-2</v>
      </c>
    </row>
    <row r="2168" spans="1:38" x14ac:dyDescent="0.25">
      <c r="A2168">
        <v>4102</v>
      </c>
      <c r="B2168">
        <v>2006</v>
      </c>
      <c r="C2168">
        <v>3.0046300793686926</v>
      </c>
      <c r="D2168">
        <v>0</v>
      </c>
      <c r="E2168">
        <v>1.0893638492488313</v>
      </c>
      <c r="F2168">
        <v>3.0001489066442155</v>
      </c>
      <c r="G2168">
        <v>2.8324097765859517</v>
      </c>
      <c r="H2168">
        <v>1.353900002</v>
      </c>
      <c r="I2168">
        <v>0</v>
      </c>
      <c r="J2168">
        <v>2.4326621276915996</v>
      </c>
      <c r="K2168">
        <f>100000*SUM(C2168:J2168)/SUM(popu!$C2168:$J2168)</f>
        <v>8.5148629141084076</v>
      </c>
      <c r="L2168">
        <v>1.0218399629311925</v>
      </c>
      <c r="M2168">
        <v>0</v>
      </c>
      <c r="N2168">
        <v>1.0130000365876402</v>
      </c>
      <c r="O2168">
        <v>0</v>
      </c>
      <c r="P2168">
        <v>1.0946376566597869</v>
      </c>
      <c r="Q2168">
        <v>2.7400000000000001E-2</v>
      </c>
      <c r="R2168">
        <v>0</v>
      </c>
      <c r="S2168">
        <v>2.1601165936293652E-2</v>
      </c>
      <c r="T2168">
        <f>100000*SUM(L2168:S2168)/SUM(popu!$C2168:$J2168)</f>
        <v>1.9736078896593037</v>
      </c>
      <c r="U2168">
        <v>1.1008884477998167E-2</v>
      </c>
      <c r="V2168">
        <v>0</v>
      </c>
      <c r="W2168">
        <v>9.0000004187475646E-4</v>
      </c>
      <c r="X2168">
        <v>0</v>
      </c>
      <c r="Y2168">
        <v>4.8017376112362816E-3</v>
      </c>
      <c r="Z2168">
        <v>1.70000002E-3</v>
      </c>
      <c r="AA2168">
        <v>0</v>
      </c>
      <c r="AB2168">
        <v>1.4000835119242511E-3</v>
      </c>
      <c r="AC2168">
        <f>100000*SUM(U2168:AB2168)/SUM(popu!$C2168:$J2168)</f>
        <v>1.2301030519456304E-2</v>
      </c>
      <c r="AD2168">
        <v>8.5168700369633463E-2</v>
      </c>
      <c r="AE2168">
        <v>0</v>
      </c>
      <c r="AF2168">
        <v>3.6000004136465917E-3</v>
      </c>
      <c r="AG2168">
        <v>0</v>
      </c>
      <c r="AH2168">
        <v>3.7406795216827701E-2</v>
      </c>
      <c r="AI2168">
        <v>1.24000002E-2</v>
      </c>
      <c r="AJ2168">
        <v>0</v>
      </c>
      <c r="AK2168">
        <v>8.1006883525966116E-3</v>
      </c>
      <c r="AL2168">
        <f>100000*SUM(AD2168:AK2168)/SUM(popu!$C2168:$J2168)</f>
        <v>9.107541413968738E-2</v>
      </c>
    </row>
    <row r="2169" spans="1:38" x14ac:dyDescent="0.25">
      <c r="A2169">
        <v>4102</v>
      </c>
      <c r="B2169">
        <v>2007</v>
      </c>
      <c r="C2169">
        <v>1.8271415804583797</v>
      </c>
      <c r="D2169">
        <v>2.1441754368360733</v>
      </c>
      <c r="E2169">
        <v>1.0009489213865046</v>
      </c>
      <c r="F2169">
        <v>1.0050495110493343</v>
      </c>
      <c r="G2169">
        <v>0.86712223335887595</v>
      </c>
      <c r="H2169">
        <v>0.20189289338345276</v>
      </c>
      <c r="I2169">
        <v>1.0008259988526549</v>
      </c>
      <c r="J2169">
        <v>3.0087354995430395</v>
      </c>
      <c r="K2169">
        <f>100000*SUM(C2169:J2169)/SUM(popu!$C2169:$J2169)</f>
        <v>6.9766761597779139</v>
      </c>
      <c r="L2169">
        <v>8.6017318912905601E-3</v>
      </c>
      <c r="M2169">
        <v>0</v>
      </c>
      <c r="N2169">
        <v>1.0000686042647517</v>
      </c>
      <c r="O2169">
        <v>1.0166626795703966</v>
      </c>
      <c r="P2169">
        <v>1.030003007813386E-2</v>
      </c>
      <c r="Q2169">
        <v>8.6588535821681759E-3</v>
      </c>
      <c r="R2169">
        <v>0</v>
      </c>
      <c r="S2169">
        <v>1.012090752955854</v>
      </c>
      <c r="T2169">
        <f>100000*SUM(L2169:S2169)/SUM(popu!$C2169:$J2169)</f>
        <v>1.9286903165623881</v>
      </c>
      <c r="U2169">
        <v>5.0646351995155292E-4</v>
      </c>
      <c r="V2169">
        <v>0</v>
      </c>
      <c r="W2169">
        <v>0</v>
      </c>
      <c r="X2169">
        <v>0</v>
      </c>
      <c r="Y2169">
        <v>5.00000324283868E-4</v>
      </c>
      <c r="Z2169">
        <v>5.0007901215331E-4</v>
      </c>
      <c r="AA2169">
        <v>0</v>
      </c>
      <c r="AB2169">
        <v>0</v>
      </c>
      <c r="AC2169">
        <f>100000*SUM(U2169:AB2169)/SUM(popu!$C2169:$J2169)</f>
        <v>9.5068417443611598E-4</v>
      </c>
      <c r="AD2169">
        <v>4.5305117567801274E-3</v>
      </c>
      <c r="AE2169">
        <v>0</v>
      </c>
      <c r="AF2169">
        <v>0</v>
      </c>
      <c r="AG2169">
        <v>0</v>
      </c>
      <c r="AH2169">
        <v>5.2000070643082033E-3</v>
      </c>
      <c r="AI2169">
        <v>4.5006844835357874E-3</v>
      </c>
      <c r="AJ2169">
        <v>0</v>
      </c>
      <c r="AK2169">
        <v>0</v>
      </c>
      <c r="AL2169">
        <f>100000*SUM(AD2169:AK2169)/SUM(popu!$C2169:$J2169)</f>
        <v>8.9804148003594132E-3</v>
      </c>
    </row>
    <row r="2170" spans="1:38" x14ac:dyDescent="0.25">
      <c r="A2170">
        <v>4102</v>
      </c>
      <c r="B2170">
        <v>2008</v>
      </c>
      <c r="C2170">
        <v>0.76083810806170882</v>
      </c>
      <c r="D2170">
        <v>1</v>
      </c>
      <c r="E2170">
        <v>1.1984821373410979</v>
      </c>
      <c r="F2170">
        <v>3.0070735509563709</v>
      </c>
      <c r="G2170">
        <v>2.8372509468698661</v>
      </c>
      <c r="H2170">
        <v>0</v>
      </c>
      <c r="I2170">
        <v>0</v>
      </c>
      <c r="J2170">
        <v>1.4310028441035636</v>
      </c>
      <c r="K2170">
        <f>100000*SUM(C2170:J2170)/SUM(popu!$C2170:$J2170)</f>
        <v>6.5621939859684675</v>
      </c>
      <c r="L2170">
        <v>1.1200003837473389E-2</v>
      </c>
      <c r="M2170">
        <v>1</v>
      </c>
      <c r="N2170">
        <v>8.6000003000000005E-3</v>
      </c>
      <c r="O2170">
        <v>0</v>
      </c>
      <c r="P2170">
        <v>3.9105750816476194E-2</v>
      </c>
      <c r="Q2170">
        <v>0</v>
      </c>
      <c r="R2170">
        <v>0</v>
      </c>
      <c r="S2170">
        <v>2.1601091694541809E-2</v>
      </c>
      <c r="T2170">
        <f>100000*SUM(L2170:S2170)/SUM(popu!$C2170:$J2170)</f>
        <v>0.69279332486742073</v>
      </c>
      <c r="U2170">
        <v>6.82647827055237E-4</v>
      </c>
      <c r="V2170">
        <v>0</v>
      </c>
      <c r="W2170">
        <v>5.0000002000000004E-4</v>
      </c>
      <c r="X2170">
        <v>1.0000000019109372</v>
      </c>
      <c r="Y2170">
        <v>2.2020964416634065E-3</v>
      </c>
      <c r="Z2170">
        <v>0</v>
      </c>
      <c r="AA2170">
        <v>0</v>
      </c>
      <c r="AB2170">
        <v>1.4000455589272391E-3</v>
      </c>
      <c r="AC2170">
        <f>100000*SUM(U2170:AB2170)/SUM(popu!$C2170:$J2170)</f>
        <v>0.64424228205293765</v>
      </c>
      <c r="AD2170">
        <v>6.5000024499661437E-3</v>
      </c>
      <c r="AE2170">
        <v>0</v>
      </c>
      <c r="AF2170">
        <v>4.4999997999999996E-3</v>
      </c>
      <c r="AG2170">
        <v>0</v>
      </c>
      <c r="AH2170">
        <v>1.7305013102867205E-2</v>
      </c>
      <c r="AI2170">
        <v>0</v>
      </c>
      <c r="AJ2170">
        <v>0</v>
      </c>
      <c r="AK2170">
        <v>8.1008371642473358E-3</v>
      </c>
      <c r="AL2170">
        <f>100000*SUM(AD2170:AK2170)/SUM(popu!$C2170:$J2170)</f>
        <v>2.3342500501661676E-2</v>
      </c>
    </row>
    <row r="2171" spans="1:38" x14ac:dyDescent="0.25">
      <c r="A2171">
        <v>4102</v>
      </c>
      <c r="B2171">
        <v>2009</v>
      </c>
      <c r="C2171">
        <v>0.97239933212229768</v>
      </c>
      <c r="D2171">
        <v>0</v>
      </c>
      <c r="E2171">
        <v>0.17282207460914209</v>
      </c>
      <c r="F2171">
        <v>0.19840649310097572</v>
      </c>
      <c r="G2171">
        <v>1.7164585854838574</v>
      </c>
      <c r="H2171">
        <v>0.14657847459295151</v>
      </c>
      <c r="I2171">
        <v>1.2015923328940208</v>
      </c>
      <c r="J2171">
        <v>0.22134407927395641</v>
      </c>
      <c r="K2171">
        <f>100000*SUM(C2171:J2171)/SUM(popu!$C2171:$J2171)</f>
        <v>3.0154347223946965</v>
      </c>
      <c r="L2171">
        <v>5.56047036268221E-2</v>
      </c>
      <c r="M2171">
        <v>0</v>
      </c>
      <c r="N2171">
        <v>2.5999999100224696E-2</v>
      </c>
      <c r="O2171">
        <v>8.6000007234871313E-3</v>
      </c>
      <c r="P2171">
        <v>2.6604967115384244E-2</v>
      </c>
      <c r="Q2171">
        <v>0</v>
      </c>
      <c r="R2171">
        <v>1.0150327486247019</v>
      </c>
      <c r="S2171">
        <v>9.6012151836413675E-3</v>
      </c>
      <c r="T2171">
        <f>100000*SUM(L2171:S2171)/SUM(popu!$C2171:$J2171)</f>
        <v>0.74346547188882861</v>
      </c>
      <c r="U2171">
        <v>3.3009088924122231E-3</v>
      </c>
      <c r="V2171">
        <v>0</v>
      </c>
      <c r="W2171">
        <v>1.8000001E-3</v>
      </c>
      <c r="X2171">
        <v>5.0000002062982121E-4</v>
      </c>
      <c r="Y2171">
        <v>1.0018038255763609E-3</v>
      </c>
      <c r="Z2171">
        <v>0</v>
      </c>
      <c r="AA2171">
        <v>5.0005954523098337E-4</v>
      </c>
      <c r="AB2171">
        <v>1.0500951968741599E-2</v>
      </c>
      <c r="AC2171">
        <f>100000*SUM(U2171:AB2171)/SUM(popu!$C2171:$J2171)</f>
        <v>1.1465972421822318E-2</v>
      </c>
      <c r="AD2171">
        <v>2.3206763682295004E-2</v>
      </c>
      <c r="AE2171">
        <v>0</v>
      </c>
      <c r="AF2171">
        <v>7.2000003667139932E-3</v>
      </c>
      <c r="AG2171">
        <v>4.5000000300528045E-3</v>
      </c>
      <c r="AH2171">
        <v>1.2206323275266594E-2</v>
      </c>
      <c r="AI2171">
        <v>0</v>
      </c>
      <c r="AJ2171">
        <v>4.5006144307837715E-3</v>
      </c>
      <c r="AK2171">
        <v>6.8611856601547394E-2</v>
      </c>
      <c r="AL2171">
        <f>100000*SUM(AD2171:AK2171)/SUM(popu!$C2171:$J2171)</f>
        <v>7.8307459788004116E-2</v>
      </c>
    </row>
    <row r="2172" spans="1:38" x14ac:dyDescent="0.25">
      <c r="A2172">
        <v>4102</v>
      </c>
      <c r="B2172">
        <v>2010</v>
      </c>
      <c r="C2172">
        <v>1.4913283022933155</v>
      </c>
      <c r="D2172">
        <v>0.37466996043656714</v>
      </c>
      <c r="E2172">
        <v>1</v>
      </c>
      <c r="F2172">
        <v>1.0949448833443551</v>
      </c>
      <c r="G2172">
        <v>0.87420191648111822</v>
      </c>
      <c r="H2172">
        <v>1.0919001091353413</v>
      </c>
      <c r="I2172">
        <v>0</v>
      </c>
      <c r="J2172">
        <v>4.359072028772693</v>
      </c>
      <c r="K2172">
        <f>100000*SUM(C2172:J2172)/SUM(popu!$C2172:$J2172)</f>
        <v>6.8045176828542164</v>
      </c>
      <c r="L2172">
        <v>8.6006721104971325E-3</v>
      </c>
      <c r="M2172">
        <v>1.2999999E-2</v>
      </c>
      <c r="N2172">
        <v>0</v>
      </c>
      <c r="O2172">
        <v>0</v>
      </c>
      <c r="P2172">
        <v>3.9461718451553413E-2</v>
      </c>
      <c r="Q2172">
        <v>1.012999999</v>
      </c>
      <c r="R2172">
        <v>0</v>
      </c>
      <c r="S2172">
        <v>1.0149278650367912</v>
      </c>
      <c r="T2172">
        <f>100000*SUM(L2172:S2172)/SUM(popu!$C2172:$J2172)</f>
        <v>1.3819180593512064</v>
      </c>
      <c r="U2172">
        <v>5.0000006379161035E-4</v>
      </c>
      <c r="V2172">
        <v>9.0000004000000003E-4</v>
      </c>
      <c r="W2172">
        <v>0</v>
      </c>
      <c r="X2172">
        <v>0</v>
      </c>
      <c r="Y2172">
        <v>2.4031457159381488E-3</v>
      </c>
      <c r="Z2172">
        <v>9.0000004000000003E-4</v>
      </c>
      <c r="AA2172">
        <v>0</v>
      </c>
      <c r="AB2172">
        <v>5.0001436242956337E-4</v>
      </c>
      <c r="AC2172">
        <f>100000*SUM(U2172:AB2172)/SUM(popu!$C2172:$J2172)</f>
        <v>3.4420175318254959E-3</v>
      </c>
      <c r="AD2172">
        <v>4.5011100153218159E-3</v>
      </c>
      <c r="AE2172">
        <v>3.6002576179404882E-3</v>
      </c>
      <c r="AF2172">
        <v>0</v>
      </c>
      <c r="AG2172">
        <v>0</v>
      </c>
      <c r="AH2172">
        <v>1.7109630146342619E-2</v>
      </c>
      <c r="AI2172">
        <v>3.7656424511979258E-3</v>
      </c>
      <c r="AJ2172">
        <v>0</v>
      </c>
      <c r="AK2172">
        <v>4.5003377223198186E-3</v>
      </c>
      <c r="AL2172">
        <f>100000*SUM(AD2172:AK2172)/SUM(popu!$C2172:$J2172)</f>
        <v>2.2145838318883025E-2</v>
      </c>
    </row>
    <row r="2173" spans="1:38" x14ac:dyDescent="0.25">
      <c r="A2173">
        <v>4102</v>
      </c>
      <c r="B2173">
        <v>2011</v>
      </c>
      <c r="C2173">
        <v>3.4759715947207823</v>
      </c>
      <c r="D2173">
        <v>1</v>
      </c>
      <c r="E2173">
        <v>1.0028999999999999</v>
      </c>
      <c r="F2173">
        <v>5.0658176536153583E-3</v>
      </c>
      <c r="G2173">
        <v>2.7425945000576339</v>
      </c>
      <c r="H2173">
        <v>0</v>
      </c>
      <c r="I2173">
        <v>2.3174214405253761</v>
      </c>
      <c r="J2173">
        <v>5.3877968922546708</v>
      </c>
      <c r="K2173">
        <f>100000*SUM(C2173:J2173)/SUM(popu!$C2173:$J2173)</f>
        <v>10.701852068336695</v>
      </c>
      <c r="L2173">
        <v>4.7400017327053852E-2</v>
      </c>
      <c r="M2173">
        <v>0</v>
      </c>
      <c r="N2173">
        <v>1</v>
      </c>
      <c r="O2173">
        <v>0</v>
      </c>
      <c r="P2173">
        <v>2.5803537388723444E-2</v>
      </c>
      <c r="Q2173">
        <v>0</v>
      </c>
      <c r="R2173">
        <v>2.0261243020028221</v>
      </c>
      <c r="S2173">
        <v>2.0222159899422767</v>
      </c>
      <c r="T2173">
        <f>100000*SUM(L2173:S2173)/SUM(popu!$C2173:$J2173)</f>
        <v>3.4403002661265454</v>
      </c>
      <c r="U2173">
        <v>2.9000007595322537E-3</v>
      </c>
      <c r="V2173">
        <v>0</v>
      </c>
      <c r="W2173">
        <v>0</v>
      </c>
      <c r="X2173">
        <v>0</v>
      </c>
      <c r="Y2173">
        <v>1.5022797959749674E-3</v>
      </c>
      <c r="Z2173">
        <v>0</v>
      </c>
      <c r="AA2173">
        <v>1.8000659290282304E-3</v>
      </c>
      <c r="AB2173">
        <v>1.4001817032513479E-3</v>
      </c>
      <c r="AC2173">
        <f>100000*SUM(U2173:AB2173)/SUM(popu!$C2173:$J2173)</f>
        <v>5.1068545990736579E-3</v>
      </c>
      <c r="AD2173">
        <v>2.1600012558097029E-2</v>
      </c>
      <c r="AE2173">
        <v>0</v>
      </c>
      <c r="AF2173">
        <v>0</v>
      </c>
      <c r="AG2173">
        <v>0</v>
      </c>
      <c r="AH2173">
        <v>1.0138297475297187</v>
      </c>
      <c r="AI2173">
        <v>0</v>
      </c>
      <c r="AJ2173">
        <v>7.2012559565552024E-3</v>
      </c>
      <c r="AK2173">
        <v>1.0085135489685313</v>
      </c>
      <c r="AL2173">
        <f>100000*SUM(AD2173:AK2173)/SUM(popu!$C2173:$J2173)</f>
        <v>1.3778175886317183</v>
      </c>
    </row>
    <row r="2174" spans="1:38" x14ac:dyDescent="0.25">
      <c r="A2174">
        <v>4102</v>
      </c>
      <c r="B2174">
        <v>2012</v>
      </c>
      <c r="C2174">
        <v>0.66037664211908886</v>
      </c>
      <c r="D2174">
        <v>1.0905600601571497</v>
      </c>
      <c r="E2174">
        <v>1.0000119283354403</v>
      </c>
      <c r="F2174">
        <v>0.14354081955911038</v>
      </c>
      <c r="G2174">
        <v>0.37505022283217926</v>
      </c>
      <c r="H2174">
        <v>0</v>
      </c>
      <c r="I2174">
        <v>1.5506890083565147E-2</v>
      </c>
      <c r="J2174">
        <v>1.5733608751732726</v>
      </c>
      <c r="K2174">
        <f>100000*SUM(C2174:J2174)/SUM(popu!$C2174:$J2174)</f>
        <v>3.3132153535250035</v>
      </c>
      <c r="L2174">
        <v>1.8001540993577026E-2</v>
      </c>
      <c r="M2174">
        <v>1.3001177067494539E-2</v>
      </c>
      <c r="N2174">
        <v>0</v>
      </c>
      <c r="O2174">
        <v>0</v>
      </c>
      <c r="P2174">
        <v>1.813014060309347E-2</v>
      </c>
      <c r="Q2174">
        <v>0</v>
      </c>
      <c r="R2174">
        <v>8.0004515035953026E-4</v>
      </c>
      <c r="S2174">
        <v>2.1604382352957644E-2</v>
      </c>
      <c r="T2174">
        <f>100000*SUM(L2174:S2174)/SUM(popu!$C2174:$J2174)</f>
        <v>4.8785211592815597E-2</v>
      </c>
      <c r="U2174">
        <v>5.0000002000000004E-4</v>
      </c>
      <c r="V2174">
        <v>9.0274908378363606E-4</v>
      </c>
      <c r="W2174">
        <v>0</v>
      </c>
      <c r="X2174">
        <v>0</v>
      </c>
      <c r="Y2174">
        <v>5.0000002000000004E-4</v>
      </c>
      <c r="Z2174">
        <v>0</v>
      </c>
      <c r="AA2174">
        <v>0</v>
      </c>
      <c r="AB2174">
        <v>1.4001250583173311E-3</v>
      </c>
      <c r="AC2174">
        <f>100000*SUM(U2174:AB2174)/SUM(popu!$C2174:$J2174)</f>
        <v>2.2524116369330056E-3</v>
      </c>
      <c r="AD2174">
        <v>7.7017677566629831E-3</v>
      </c>
      <c r="AE2174">
        <v>3.6015620408965999E-3</v>
      </c>
      <c r="AF2174">
        <v>1.0000000304274308</v>
      </c>
      <c r="AG2174">
        <v>0</v>
      </c>
      <c r="AH2174">
        <v>7.6999996999999997E-3</v>
      </c>
      <c r="AI2174">
        <v>0</v>
      </c>
      <c r="AJ2174">
        <v>4.0005964708140883E-4</v>
      </c>
      <c r="AK2174">
        <v>8.1022671743246621E-3</v>
      </c>
      <c r="AL2174">
        <f>100000*SUM(AD2174:AK2174)/SUM(popu!$C2174:$J2174)</f>
        <v>0.70071266365049634</v>
      </c>
    </row>
    <row r="2175" spans="1:38" x14ac:dyDescent="0.25">
      <c r="A2175">
        <v>4102</v>
      </c>
      <c r="B2175">
        <v>2013</v>
      </c>
      <c r="C2175">
        <v>2.1634884996284556</v>
      </c>
      <c r="D2175">
        <v>1</v>
      </c>
      <c r="E2175">
        <v>2.1984000099999998</v>
      </c>
      <c r="F2175">
        <v>1.4584408777219213</v>
      </c>
      <c r="G2175">
        <v>0.48628782522702874</v>
      </c>
      <c r="H2175">
        <v>1</v>
      </c>
      <c r="I2175">
        <v>0.73860002999999996</v>
      </c>
      <c r="J2175">
        <v>0.54739220014829815</v>
      </c>
      <c r="K2175">
        <f>100000*SUM(C2175:J2175)/SUM(popu!$C2175:$J2175)</f>
        <v>6.6399403100222329</v>
      </c>
      <c r="L2175">
        <v>1.000891389696998</v>
      </c>
      <c r="M2175">
        <v>0</v>
      </c>
      <c r="N2175">
        <v>1.1900000500000001E-2</v>
      </c>
      <c r="O2175">
        <v>4.7604556999664607E-2</v>
      </c>
      <c r="P2175">
        <v>3.0199999999999998E-2</v>
      </c>
      <c r="Q2175">
        <v>0</v>
      </c>
      <c r="R2175">
        <v>2.5800000900000002E-2</v>
      </c>
      <c r="S2175">
        <v>4.4262315812071892E-2</v>
      </c>
      <c r="T2175">
        <f>100000*SUM(L2175:S2175)/SUM(popu!$C2175:$J2175)</f>
        <v>0.8033999130999957</v>
      </c>
      <c r="U2175">
        <v>0</v>
      </c>
      <c r="V2175">
        <v>0</v>
      </c>
      <c r="W2175">
        <v>5.0000002000000004E-4</v>
      </c>
      <c r="X2175">
        <v>3.2001566535350403E-3</v>
      </c>
      <c r="Y2175">
        <v>1.9000000400000001E-3</v>
      </c>
      <c r="Z2175">
        <v>0</v>
      </c>
      <c r="AA2175">
        <v>1.5000000600000002E-3</v>
      </c>
      <c r="AB2175">
        <v>2.3002098366920265E-3</v>
      </c>
      <c r="AC2175">
        <f>100000*SUM(U2175:AB2175)/SUM(popu!$C2175:$J2175)</f>
        <v>6.5068711028954335E-3</v>
      </c>
      <c r="AD2175">
        <v>4.0011770185714371E-4</v>
      </c>
      <c r="AE2175">
        <v>0</v>
      </c>
      <c r="AF2175">
        <v>1.7599998799999999E-2</v>
      </c>
      <c r="AG2175">
        <v>1.5303068878850083E-2</v>
      </c>
      <c r="AH2175">
        <v>1.2599999799999999E-2</v>
      </c>
      <c r="AI2175">
        <v>0</v>
      </c>
      <c r="AJ2175">
        <v>1.3499999399999999E-2</v>
      </c>
      <c r="AK2175">
        <v>1.4903760891113518E-2</v>
      </c>
      <c r="AL2175">
        <f>100000*SUM(AD2175:AK2175)/SUM(popu!$C2175:$J2175)</f>
        <v>5.1434772310793735E-2</v>
      </c>
    </row>
    <row r="2176" spans="1:38" x14ac:dyDescent="0.25">
      <c r="A2176">
        <v>4102</v>
      </c>
      <c r="B2176">
        <v>2014</v>
      </c>
      <c r="C2176">
        <v>0.34625526207100693</v>
      </c>
      <c r="D2176">
        <v>0.17280000400000001</v>
      </c>
      <c r="E2176">
        <v>0</v>
      </c>
      <c r="F2176">
        <v>0.23001265555249212</v>
      </c>
      <c r="G2176">
        <v>1.5742955874835181</v>
      </c>
      <c r="H2176">
        <v>1.089394457196678</v>
      </c>
      <c r="I2176">
        <v>1.201686598027218</v>
      </c>
      <c r="J2176">
        <v>5.2057532695308444</v>
      </c>
      <c r="K2176">
        <f>100000*SUM(C2176:J2176)/SUM(popu!$C2176:$J2176)</f>
        <v>6.8981312820118674</v>
      </c>
      <c r="L2176">
        <v>8.6023651155558347E-3</v>
      </c>
      <c r="M2176">
        <v>2.5999998E-2</v>
      </c>
      <c r="N2176">
        <v>0</v>
      </c>
      <c r="O2176">
        <v>1.3002073977789642E-2</v>
      </c>
      <c r="P2176">
        <v>0</v>
      </c>
      <c r="Q2176">
        <v>1.2999999E-2</v>
      </c>
      <c r="R2176">
        <v>8.6630429058818601E-3</v>
      </c>
      <c r="S2176">
        <v>2.0090546822164459</v>
      </c>
      <c r="T2176">
        <f>100000*SUM(L2176:S2176)/SUM(popu!$C2176:$J2176)</f>
        <v>1.4599032888060008</v>
      </c>
      <c r="U2176">
        <v>5.0182910474629158E-4</v>
      </c>
      <c r="V2176">
        <v>1.8000000800000001E-3</v>
      </c>
      <c r="W2176">
        <v>0</v>
      </c>
      <c r="X2176">
        <v>9.000589898588981E-4</v>
      </c>
      <c r="Y2176">
        <v>0</v>
      </c>
      <c r="Z2176">
        <v>9.0000004000000003E-4</v>
      </c>
      <c r="AA2176">
        <v>5.0003470062485057E-4</v>
      </c>
      <c r="AB2176">
        <v>5.0006481519612321E-4</v>
      </c>
      <c r="AC2176">
        <f>100000*SUM(U2176:AB2176)/SUM(popu!$C2176:$J2176)</f>
        <v>3.5838566349791602E-3</v>
      </c>
      <c r="AD2176">
        <v>4.5124138754474904E-3</v>
      </c>
      <c r="AE2176">
        <v>7.2000003999999999E-3</v>
      </c>
      <c r="AF2176">
        <v>0</v>
      </c>
      <c r="AG2176">
        <v>3.6010265366959054E-3</v>
      </c>
      <c r="AH2176">
        <v>0</v>
      </c>
      <c r="AI2176">
        <v>3.6000002E-3</v>
      </c>
      <c r="AJ2176">
        <v>4.5006679695057082E-3</v>
      </c>
      <c r="AK2176">
        <v>4.5014591845737315E-3</v>
      </c>
      <c r="AL2176">
        <f>100000*SUM(AD2176:AK2176)/SUM(popu!$C2176:$J2176)</f>
        <v>1.9609101291071525E-2</v>
      </c>
    </row>
    <row r="2177" spans="1:38" x14ac:dyDescent="0.25">
      <c r="A2177">
        <v>4102</v>
      </c>
      <c r="B2177">
        <v>2015</v>
      </c>
      <c r="C2177">
        <v>3.1720001544588556</v>
      </c>
      <c r="D2177">
        <v>0.14400882686643385</v>
      </c>
      <c r="E2177">
        <v>0.21390000999999997</v>
      </c>
      <c r="F2177">
        <v>1.3172185300048249</v>
      </c>
      <c r="G2177">
        <v>0.23047726120998863</v>
      </c>
      <c r="H2177">
        <v>0.1434</v>
      </c>
      <c r="I2177">
        <v>4.7115905361251292E-2</v>
      </c>
      <c r="J2177">
        <v>1.3884867823640181</v>
      </c>
      <c r="K2177">
        <f>100000*SUM(C2177:J2177)/SUM(popu!$C2177:$J2177)</f>
        <v>4.7441765821333677</v>
      </c>
      <c r="L2177">
        <v>2.5800002885415601E-2</v>
      </c>
      <c r="M2177">
        <v>0</v>
      </c>
      <c r="N2177">
        <v>9.400000280000001E-3</v>
      </c>
      <c r="O2177">
        <v>3.1002440385346369E-2</v>
      </c>
      <c r="P2177">
        <v>1.3001051420290987E-2</v>
      </c>
      <c r="Q2177">
        <v>0</v>
      </c>
      <c r="R2177">
        <v>1.0200025312449136E-2</v>
      </c>
      <c r="S2177">
        <v>2.0202313871392784E-2</v>
      </c>
      <c r="T2177">
        <f>100000*SUM(L2177:S2177)/SUM(popu!$C2177:$J2177)</f>
        <v>7.8116282804056636E-2</v>
      </c>
      <c r="U2177">
        <v>1.5000001645397441E-3</v>
      </c>
      <c r="V2177">
        <v>0</v>
      </c>
      <c r="W2177">
        <v>5.0000002000000004E-4</v>
      </c>
      <c r="X2177">
        <v>1.4000850598330323E-3</v>
      </c>
      <c r="Y2177">
        <v>9.0095096064228086E-4</v>
      </c>
      <c r="Z2177">
        <v>0</v>
      </c>
      <c r="AA2177">
        <v>0</v>
      </c>
      <c r="AB2177">
        <v>1.2000534748324971E-3</v>
      </c>
      <c r="AC2177">
        <f>100000*SUM(U2177:AB2177)/SUM(popu!$C2177:$J2177)</f>
        <v>3.9206368937821532E-3</v>
      </c>
      <c r="AD2177">
        <v>1.3500012041246501E-2</v>
      </c>
      <c r="AE2177">
        <v>0</v>
      </c>
      <c r="AF2177">
        <v>4.8999997899999998E-3</v>
      </c>
      <c r="AG2177">
        <v>1.1301736680792412E-2</v>
      </c>
      <c r="AH2177">
        <v>3.6023431707785623E-3</v>
      </c>
      <c r="AI2177">
        <v>0</v>
      </c>
      <c r="AJ2177">
        <v>3.6000041801652963E-3</v>
      </c>
      <c r="AK2177">
        <v>7.601354236711615E-3</v>
      </c>
      <c r="AL2177">
        <f>100000*SUM(AD2177:AK2177)/SUM(popu!$C2177:$J2177)</f>
        <v>3.1719117445850813E-2</v>
      </c>
    </row>
    <row r="2178" spans="1:38" x14ac:dyDescent="0.25">
      <c r="A2178">
        <v>4102</v>
      </c>
      <c r="B2178">
        <v>2016</v>
      </c>
      <c r="C2178">
        <v>0.98322202573525763</v>
      </c>
      <c r="D2178">
        <v>0.1434</v>
      </c>
      <c r="E2178">
        <v>0.14340152250637944</v>
      </c>
      <c r="F2178">
        <v>0.28484014670369784</v>
      </c>
      <c r="G2178">
        <v>0.91943932799758032</v>
      </c>
      <c r="H2178">
        <v>8.6400002000000004E-2</v>
      </c>
      <c r="I2178">
        <v>0</v>
      </c>
      <c r="J2178">
        <v>1.0026501972838495</v>
      </c>
      <c r="K2178">
        <f>100000*SUM(C2178:J2178)/SUM(popu!$C2178:$J2178)</f>
        <v>2.5761852797174889</v>
      </c>
      <c r="L2178">
        <v>1.7500006727192704E-2</v>
      </c>
      <c r="M2178">
        <v>0</v>
      </c>
      <c r="N2178">
        <v>0</v>
      </c>
      <c r="O2178">
        <v>2.1600013617519599E-2</v>
      </c>
      <c r="P2178">
        <v>3.0200048295181876E-2</v>
      </c>
      <c r="Q2178">
        <v>1.2999999E-2</v>
      </c>
      <c r="R2178">
        <v>0</v>
      </c>
      <c r="S2178">
        <v>0</v>
      </c>
      <c r="T2178">
        <f>100000*SUM(L2178:S2178)/SUM(popu!$C2178:$J2178)</f>
        <v>5.9500198142343051E-2</v>
      </c>
      <c r="U2178">
        <v>8.0000027577680768E-4</v>
      </c>
      <c r="V2178">
        <v>0</v>
      </c>
      <c r="W2178">
        <v>0</v>
      </c>
      <c r="X2178">
        <v>1.4000001348045471E-3</v>
      </c>
      <c r="Y2178">
        <v>1.90000239375972E-3</v>
      </c>
      <c r="Z2178">
        <v>9.0000004000000003E-4</v>
      </c>
      <c r="AA2178">
        <v>0</v>
      </c>
      <c r="AB2178">
        <v>0</v>
      </c>
      <c r="AC2178">
        <f>100000*SUM(U2178:AB2178)/SUM(popu!$C2178:$J2178)</f>
        <v>3.6148349385603895E-3</v>
      </c>
      <c r="AD2178">
        <v>9.2000121384381052E-3</v>
      </c>
      <c r="AE2178">
        <v>0</v>
      </c>
      <c r="AF2178">
        <v>0</v>
      </c>
      <c r="AG2178">
        <v>8.1000085437381089E-3</v>
      </c>
      <c r="AH2178">
        <v>1.2600029292193988E-2</v>
      </c>
      <c r="AI2178">
        <v>3.6000002E-3</v>
      </c>
      <c r="AJ2178">
        <v>0</v>
      </c>
      <c r="AK2178">
        <v>0</v>
      </c>
      <c r="AL2178">
        <f>100000*SUM(AD2178:AK2178)/SUM(popu!$C2178:$J2178)</f>
        <v>2.4219416585111619E-2</v>
      </c>
    </row>
    <row r="2179" spans="1:38" x14ac:dyDescent="0.25">
      <c r="A2179">
        <v>4102</v>
      </c>
      <c r="B2179">
        <v>2017</v>
      </c>
      <c r="C2179">
        <v>0.70882467965064977</v>
      </c>
      <c r="D2179">
        <v>0</v>
      </c>
      <c r="E2179">
        <v>0.19840000999999999</v>
      </c>
      <c r="F2179">
        <v>2.0000442058014753</v>
      </c>
      <c r="G2179">
        <v>0.81722175267162556</v>
      </c>
      <c r="H2179">
        <v>0</v>
      </c>
      <c r="I2179">
        <v>8.646590295077583E-2</v>
      </c>
      <c r="J2179">
        <v>1.4858375662106367</v>
      </c>
      <c r="K2179">
        <f>100000*SUM(C2179:J2179)/SUM(popu!$C2179:$J2179)</f>
        <v>3.8837929613689481</v>
      </c>
      <c r="L2179">
        <v>1.8200153763792703E-2</v>
      </c>
      <c r="M2179">
        <v>0</v>
      </c>
      <c r="N2179">
        <v>8.6000003000000005E-3</v>
      </c>
      <c r="O2179">
        <v>0</v>
      </c>
      <c r="P2179">
        <v>4.1800000300000001E-2</v>
      </c>
      <c r="Q2179">
        <v>0</v>
      </c>
      <c r="R2179">
        <v>1.3001304294982705E-2</v>
      </c>
      <c r="S2179">
        <v>3.0207151136658453E-2</v>
      </c>
      <c r="T2179">
        <f>100000*SUM(L2179:S2179)/SUM(popu!$C2179:$J2179)</f>
        <v>8.1981946462083899E-2</v>
      </c>
      <c r="U2179">
        <v>1.1000000020000001E-2</v>
      </c>
      <c r="V2179">
        <v>0</v>
      </c>
      <c r="W2179">
        <v>5.0000002000000004E-4</v>
      </c>
      <c r="X2179">
        <v>1.0000000054861484</v>
      </c>
      <c r="Y2179">
        <v>2.6000001300000002E-3</v>
      </c>
      <c r="Z2179">
        <v>0</v>
      </c>
      <c r="AA2179">
        <v>9.0037795841503402E-4</v>
      </c>
      <c r="AB2179">
        <v>1.9004017091246539E-3</v>
      </c>
      <c r="AC2179">
        <f>100000*SUM(U2179:AB2179)/SUM(popu!$C2179:$J2179)</f>
        <v>0.74562688769843122</v>
      </c>
      <c r="AD2179">
        <v>7.1802320630926342E-2</v>
      </c>
      <c r="AE2179">
        <v>0</v>
      </c>
      <c r="AF2179">
        <v>4.4999997999999996E-3</v>
      </c>
      <c r="AG2179">
        <v>0</v>
      </c>
      <c r="AH2179">
        <v>1.57000006E-2</v>
      </c>
      <c r="AI2179">
        <v>0</v>
      </c>
      <c r="AJ2179">
        <v>3.6009111167453122E-3</v>
      </c>
      <c r="AK2179">
        <v>1.2605736368655779E-2</v>
      </c>
      <c r="AL2179">
        <f>100000*SUM(AD2179:AK2179)/SUM(popu!$C2179:$J2179)</f>
        <v>7.9342564761816461E-2</v>
      </c>
    </row>
    <row r="2180" spans="1:38" x14ac:dyDescent="0.25">
      <c r="A2180">
        <v>4103</v>
      </c>
      <c r="B2180">
        <v>1996</v>
      </c>
      <c r="C2180">
        <v>16.030622392774593</v>
      </c>
      <c r="D2180">
        <v>5.9195321877249398</v>
      </c>
      <c r="E2180">
        <v>7.0698288495789514</v>
      </c>
      <c r="F2180">
        <v>1.7091288929750961</v>
      </c>
      <c r="G2180">
        <v>25.219055907592196</v>
      </c>
      <c r="H2180">
        <v>5.6168717196965074</v>
      </c>
      <c r="I2180">
        <v>5.0698593225273063</v>
      </c>
      <c r="J2180">
        <v>6.7438271324108765</v>
      </c>
      <c r="K2180">
        <f>100000*SUM(C2180:J2180)/SUM(popu!$C2180:$J2180)</f>
        <v>9.4896975610899439</v>
      </c>
      <c r="L2180">
        <v>0.49279640978766481</v>
      </c>
      <c r="M2180">
        <v>1.066693816683937</v>
      </c>
      <c r="N2180">
        <v>1.0778603059728515</v>
      </c>
      <c r="O2180">
        <v>1.0805127636172747</v>
      </c>
      <c r="P2180">
        <v>5.6860183727549636</v>
      </c>
      <c r="Q2180">
        <v>1.8789460608895536E-2</v>
      </c>
      <c r="R2180">
        <v>3.0789500369414911</v>
      </c>
      <c r="S2180">
        <v>2.2066555833933519</v>
      </c>
      <c r="T2180">
        <f>100000*SUM(L2180:S2180)/SUM(popu!$C2180:$J2180)</f>
        <v>1.9021466416456265</v>
      </c>
      <c r="U2180">
        <v>2.7596432105437031E-2</v>
      </c>
      <c r="V2180">
        <v>1.001703013476861E-3</v>
      </c>
      <c r="W2180">
        <v>1.0023088366473373E-3</v>
      </c>
      <c r="X2180">
        <v>1.6143324389300379E-3</v>
      </c>
      <c r="Y2180">
        <v>4.1442527316724959E-2</v>
      </c>
      <c r="Z2180">
        <v>1.0008977060779951E-3</v>
      </c>
      <c r="AA2180">
        <v>1.6235817090315522E-3</v>
      </c>
      <c r="AB2180">
        <v>1.1454238493030768</v>
      </c>
      <c r="AC2180">
        <f>100000*SUM(U2180:AB2180)/SUM(popu!$C2180:$J2180)</f>
        <v>0.15786765225241695</v>
      </c>
      <c r="AD2180">
        <v>0.25538633927330429</v>
      </c>
      <c r="AE2180">
        <v>9.0226524507026357E-3</v>
      </c>
      <c r="AF2180">
        <v>1.0589736907830634</v>
      </c>
      <c r="AG2180">
        <v>1.8697120620047837E-2</v>
      </c>
      <c r="AH2180">
        <v>0.37403818818062179</v>
      </c>
      <c r="AI2180">
        <v>9.111746419953071E-3</v>
      </c>
      <c r="AJ2180">
        <v>1.0500851530107855</v>
      </c>
      <c r="AK2180">
        <v>6.2413632128586687E-2</v>
      </c>
      <c r="AL2180">
        <f>100000*SUM(AD2180:AK2180)/SUM(popu!$C2180:$J2180)</f>
        <v>0.36698900024175246</v>
      </c>
    </row>
    <row r="2181" spans="1:38" x14ac:dyDescent="0.25">
      <c r="A2181">
        <v>4103</v>
      </c>
      <c r="B2181">
        <v>1997</v>
      </c>
      <c r="C2181">
        <v>10.816541907698877</v>
      </c>
      <c r="D2181">
        <v>3.4338368413087612</v>
      </c>
      <c r="E2181">
        <v>3.203101939939152</v>
      </c>
      <c r="F2181">
        <v>6.1847001649367837</v>
      </c>
      <c r="G2181">
        <v>15.174674828923415</v>
      </c>
      <c r="H2181">
        <v>6.9533552605305484</v>
      </c>
      <c r="I2181">
        <v>3.2882282693551073</v>
      </c>
      <c r="J2181">
        <v>6.2686877679800901</v>
      </c>
      <c r="K2181">
        <f>100000*SUM(C2181:J2181)/SUM(popu!$C2181:$J2181)</f>
        <v>7.2678920936796612</v>
      </c>
      <c r="L2181">
        <v>1.3832677575401</v>
      </c>
      <c r="M2181">
        <v>2.3294364389060695E-2</v>
      </c>
      <c r="N2181">
        <v>2.9894618298954272E-2</v>
      </c>
      <c r="O2181">
        <v>4.8999538564964647E-2</v>
      </c>
      <c r="P2181">
        <v>3.5032732022674411</v>
      </c>
      <c r="Q2181">
        <v>1.0564893601228198</v>
      </c>
      <c r="R2181">
        <v>1.1100780642120163</v>
      </c>
      <c r="S2181">
        <v>8.0386386592111433E-2</v>
      </c>
      <c r="T2181">
        <f>100000*SUM(L2181:S2181)/SUM(popu!$C2181:$J2181)</f>
        <v>0.95056386470304799</v>
      </c>
      <c r="U2181">
        <v>2.4240284350354878E-2</v>
      </c>
      <c r="V2181">
        <v>1.403752790277946E-3</v>
      </c>
      <c r="W2181">
        <v>1.3118190517065239E-3</v>
      </c>
      <c r="X2181">
        <v>3.0259257865638506E-3</v>
      </c>
      <c r="Y2181">
        <v>2.8484069132250146E-2</v>
      </c>
      <c r="Z2181">
        <v>1.5006830084031808E-3</v>
      </c>
      <c r="AA2181">
        <v>1.9074517203339339E-3</v>
      </c>
      <c r="AB2181">
        <v>4.3074258507612671E-3</v>
      </c>
      <c r="AC2181">
        <f>100000*SUM(U2181:AB2181)/SUM(popu!$C2181:$J2181)</f>
        <v>8.694363189974505E-3</v>
      </c>
      <c r="AD2181">
        <v>0.2239878657892975</v>
      </c>
      <c r="AE2181">
        <v>1.0153814643502126</v>
      </c>
      <c r="AF2181">
        <v>1.5597869258712798E-2</v>
      </c>
      <c r="AG2181">
        <v>1.0266834842017947</v>
      </c>
      <c r="AH2181">
        <v>0.24664296267696029</v>
      </c>
      <c r="AI2181">
        <v>1.3943232838199707E-2</v>
      </c>
      <c r="AJ2181">
        <v>1.7192367835579789E-2</v>
      </c>
      <c r="AK2181">
        <v>1.0657013237001378</v>
      </c>
      <c r="AL2181">
        <f>100000*SUM(AD2181:AK2181)/SUM(popu!$C2181:$J2181)</f>
        <v>0.47623949062377618</v>
      </c>
    </row>
    <row r="2182" spans="1:38" x14ac:dyDescent="0.25">
      <c r="A2182">
        <v>4103</v>
      </c>
      <c r="B2182">
        <v>1998</v>
      </c>
      <c r="C2182">
        <v>18.857284995430376</v>
      </c>
      <c r="D2182">
        <v>5.6515101314086049</v>
      </c>
      <c r="E2182">
        <v>4.7222081408264547</v>
      </c>
      <c r="F2182">
        <v>5.2151922739968377</v>
      </c>
      <c r="G2182">
        <v>17.471358558246362</v>
      </c>
      <c r="H2182">
        <v>5.9818621176824216</v>
      </c>
      <c r="I2182">
        <v>8.9252484083954133</v>
      </c>
      <c r="J2182">
        <v>7.4343417207109681</v>
      </c>
      <c r="K2182">
        <f>100000*SUM(C2182:J2182)/SUM(popu!$C2182:$J2182)</f>
        <v>9.9087095844715893</v>
      </c>
      <c r="L2182">
        <v>2.4668075942323378</v>
      </c>
      <c r="M2182">
        <v>1.1137664448245372</v>
      </c>
      <c r="N2182">
        <v>2.1022601291941152</v>
      </c>
      <c r="O2182">
        <v>1.0491991390166857</v>
      </c>
      <c r="P2182">
        <v>1.5098906741033016</v>
      </c>
      <c r="Q2182">
        <v>1.0883702283436427</v>
      </c>
      <c r="R2182">
        <v>4.3915276667445351</v>
      </c>
      <c r="S2182">
        <v>1.1009351747210789</v>
      </c>
      <c r="T2182">
        <f>100000*SUM(L2182:S2182)/SUM(popu!$C2182:$J2182)</f>
        <v>1.9778664176517817</v>
      </c>
      <c r="U2182">
        <v>2.0371080170996266E-2</v>
      </c>
      <c r="V2182">
        <v>1.0022970573442513</v>
      </c>
      <c r="W2182">
        <v>5.0027412156365572E-4</v>
      </c>
      <c r="X2182">
        <v>1.1081212478912081E-3</v>
      </c>
      <c r="Y2182">
        <v>2.4529612253551693E-2</v>
      </c>
      <c r="Z2182">
        <v>2.8040237213218869E-3</v>
      </c>
      <c r="AA2182">
        <v>4.2035389918336401E-3</v>
      </c>
      <c r="AB2182">
        <v>1.8029276758177576E-3</v>
      </c>
      <c r="AC2182">
        <f>100000*SUM(U2182:AB2182)/SUM(popu!$C2182:$J2182)</f>
        <v>0.14112249286259532</v>
      </c>
      <c r="AD2182">
        <v>1.2175669208933733</v>
      </c>
      <c r="AE2182">
        <v>1.0052532382524608</v>
      </c>
      <c r="AF2182">
        <v>1.7657515026311334E-2</v>
      </c>
      <c r="AG2182">
        <v>9.4526338139728338E-3</v>
      </c>
      <c r="AH2182">
        <v>1.2408377788294087</v>
      </c>
      <c r="AI2182">
        <v>1.06585776337129</v>
      </c>
      <c r="AJ2182">
        <v>1.1656516600000764</v>
      </c>
      <c r="AK2182">
        <v>1.071199662609206</v>
      </c>
      <c r="AL2182">
        <f>100000*SUM(AD2182:AK2182)/SUM(popu!$C2182:$J2182)</f>
        <v>0.90648388236839594</v>
      </c>
    </row>
    <row r="2183" spans="1:38" x14ac:dyDescent="0.25">
      <c r="A2183">
        <v>4103</v>
      </c>
      <c r="B2183">
        <v>1999</v>
      </c>
      <c r="C2183">
        <v>15.486031787547825</v>
      </c>
      <c r="D2183">
        <v>6.7221587019449052</v>
      </c>
      <c r="E2183">
        <v>2.9474369818716202</v>
      </c>
      <c r="F2183">
        <v>6.6250469134343053</v>
      </c>
      <c r="G2183">
        <v>12.883689973740466</v>
      </c>
      <c r="H2183">
        <v>6.9199328960364728</v>
      </c>
      <c r="I2183">
        <v>4.1322643438686519</v>
      </c>
      <c r="J2183">
        <v>4.8657462895010815</v>
      </c>
      <c r="K2183">
        <f>100000*SUM(C2183:J2183)/SUM(popu!$C2183:$J2183)</f>
        <v>8.2096865120091724</v>
      </c>
      <c r="L2183">
        <v>4.3423312247093442</v>
      </c>
      <c r="M2183">
        <v>1.0710420521865367</v>
      </c>
      <c r="N2183">
        <v>1.0364795619505038</v>
      </c>
      <c r="O2183">
        <v>1.0650741590985584</v>
      </c>
      <c r="P2183">
        <v>0.40094440027486161</v>
      </c>
      <c r="Q2183">
        <v>2.9209545084108467E-2</v>
      </c>
      <c r="R2183">
        <v>1.0588579260875859</v>
      </c>
      <c r="S2183">
        <v>2.1165810026455656</v>
      </c>
      <c r="T2183">
        <f>100000*SUM(L2183:S2183)/SUM(popu!$C2183:$J2183)</f>
        <v>1.506974316146162</v>
      </c>
      <c r="U2183">
        <v>1.8829597583021107E-2</v>
      </c>
      <c r="V2183">
        <v>3.8022197807563458E-3</v>
      </c>
      <c r="W2183">
        <v>1.5003860789807243E-3</v>
      </c>
      <c r="X2183">
        <v>3.901097269117958E-3</v>
      </c>
      <c r="Y2183">
        <v>3.2415656786095474E-2</v>
      </c>
      <c r="Z2183">
        <v>1.0008547085702446</v>
      </c>
      <c r="AA2183">
        <v>2.2734223815963558E-3</v>
      </c>
      <c r="AB2183">
        <v>4.3009833286367025E-3</v>
      </c>
      <c r="AC2183">
        <f>100000*SUM(U2183:AB2183)/SUM(popu!$C2183:$J2183)</f>
        <v>0.14471129456747464</v>
      </c>
      <c r="AD2183">
        <v>1.1964359918499134</v>
      </c>
      <c r="AE2183">
        <v>2.0019797885948789E-2</v>
      </c>
      <c r="AF2183">
        <v>1.4275209368578531E-2</v>
      </c>
      <c r="AG2183">
        <v>1.0321059136486141</v>
      </c>
      <c r="AH2183">
        <v>0.26205479706398205</v>
      </c>
      <c r="AI2183">
        <v>9.4265647617811893E-2</v>
      </c>
      <c r="AJ2183">
        <v>1.0210265605969842</v>
      </c>
      <c r="AK2183">
        <v>4.1065976678740172E-2</v>
      </c>
      <c r="AL2183">
        <f>100000*SUM(AD2183:AK2183)/SUM(popu!$C2183:$J2183)</f>
        <v>0.4988569874861789</v>
      </c>
    </row>
    <row r="2184" spans="1:38" x14ac:dyDescent="0.25">
      <c r="A2184">
        <v>4103</v>
      </c>
      <c r="B2184">
        <v>2000</v>
      </c>
      <c r="C2184">
        <v>13.722091621576894</v>
      </c>
      <c r="D2184">
        <v>1.5196714152113731</v>
      </c>
      <c r="E2184">
        <v>2.6396981265303712</v>
      </c>
      <c r="F2184">
        <v>3.5106171100226518</v>
      </c>
      <c r="G2184">
        <v>13.336849544746444</v>
      </c>
      <c r="H2184">
        <v>6.4813709483009418</v>
      </c>
      <c r="I2184">
        <v>4.4098222271714365</v>
      </c>
      <c r="J2184">
        <v>6.196801741982636</v>
      </c>
      <c r="K2184">
        <f>100000*SUM(C2184:J2184)/SUM(popu!$C2184:$J2184)</f>
        <v>7.1303636034752298</v>
      </c>
      <c r="L2184">
        <v>2.2947085572672234</v>
      </c>
      <c r="M2184">
        <v>3.945440175128466E-2</v>
      </c>
      <c r="N2184">
        <v>1.0396169339612156</v>
      </c>
      <c r="O2184">
        <v>1.0288694667242178</v>
      </c>
      <c r="P2184">
        <v>1.1802722300913069</v>
      </c>
      <c r="Q2184">
        <v>2.0636425424779574</v>
      </c>
      <c r="R2184">
        <v>2.0500112339550285E-2</v>
      </c>
      <c r="S2184">
        <v>2.0375070614508481</v>
      </c>
      <c r="T2184">
        <f>100000*SUM(L2184:S2184)/SUM(popu!$C2184:$J2184)</f>
        <v>1.3354155047231637</v>
      </c>
      <c r="U2184">
        <v>1.6615293040044291E-2</v>
      </c>
      <c r="V2184">
        <v>2.7000001200000001E-3</v>
      </c>
      <c r="W2184">
        <v>1.9000000800000001E-3</v>
      </c>
      <c r="X2184">
        <v>1.1000000061933588E-3</v>
      </c>
      <c r="Y2184">
        <v>9.7091946659482644E-3</v>
      </c>
      <c r="Z2184">
        <v>9.0010687974339534E-4</v>
      </c>
      <c r="AA2184">
        <v>1.0000000400000001E-3</v>
      </c>
      <c r="AB2184">
        <v>1.5000810930353441E-3</v>
      </c>
      <c r="AC2184">
        <f>100000*SUM(U2184:AB2184)/SUM(popu!$C2184:$J2184)</f>
        <v>4.87467812724845E-3</v>
      </c>
      <c r="AD2184">
        <v>0.15108402269811913</v>
      </c>
      <c r="AE2184">
        <v>1.6500472747995834E-2</v>
      </c>
      <c r="AF2184">
        <v>1.2600068292757701E-2</v>
      </c>
      <c r="AG2184">
        <v>1.0092006671176768</v>
      </c>
      <c r="AH2184">
        <v>0.10544488356750795</v>
      </c>
      <c r="AI2184">
        <v>3.6799396179501343E-3</v>
      </c>
      <c r="AJ2184">
        <v>1.0221111900585986</v>
      </c>
      <c r="AK2184">
        <v>1.3702173907522567E-2</v>
      </c>
      <c r="AL2184">
        <f>100000*SUM(AD2184:AK2184)/SUM(popu!$C2184:$J2184)</f>
        <v>0.32121889644921059</v>
      </c>
    </row>
    <row r="2185" spans="1:38" x14ac:dyDescent="0.25">
      <c r="A2185">
        <v>4103</v>
      </c>
      <c r="B2185">
        <v>2001</v>
      </c>
      <c r="C2185">
        <v>12.100813173052714</v>
      </c>
      <c r="D2185">
        <v>2.7946330809631079</v>
      </c>
      <c r="E2185">
        <v>5.4658195542335752</v>
      </c>
      <c r="F2185">
        <v>4.8804412093731244</v>
      </c>
      <c r="G2185">
        <v>10.603770700731459</v>
      </c>
      <c r="H2185">
        <v>4.6532371812486781</v>
      </c>
      <c r="I2185">
        <v>1.7510142414235104</v>
      </c>
      <c r="J2185">
        <v>5.7408275222514602</v>
      </c>
      <c r="K2185">
        <f>100000*SUM(C2185:J2185)/SUM(popu!$C2185:$J2185)</f>
        <v>6.7050433162715475</v>
      </c>
      <c r="L2185">
        <v>1.1507403176975466</v>
      </c>
      <c r="M2185">
        <v>2.7405389470020424E-2</v>
      </c>
      <c r="N2185">
        <v>1.1163761956975042</v>
      </c>
      <c r="O2185">
        <v>4.3200355896225826E-2</v>
      </c>
      <c r="P2185">
        <v>0.21190069638407399</v>
      </c>
      <c r="Q2185">
        <v>3.0475999993</v>
      </c>
      <c r="R2185">
        <v>4.4423727728521399E-2</v>
      </c>
      <c r="S2185">
        <v>8.3581704272829668E-2</v>
      </c>
      <c r="T2185">
        <f>100000*SUM(L2185:S2185)/SUM(popu!$C2185:$J2185)</f>
        <v>0.79990537713531373</v>
      </c>
      <c r="U2185">
        <v>1.7970015204238122E-2</v>
      </c>
      <c r="V2185">
        <v>1.70000002E-3</v>
      </c>
      <c r="W2185">
        <v>5.0000001900000011E-3</v>
      </c>
      <c r="X2185">
        <v>2.8000001552917824E-3</v>
      </c>
      <c r="Y2185">
        <v>1.1702593434166903E-2</v>
      </c>
      <c r="Z2185">
        <v>3.2000001599999999E-3</v>
      </c>
      <c r="AA2185">
        <v>2.6004944669104878E-3</v>
      </c>
      <c r="AB2185">
        <v>5.0008012229625556E-3</v>
      </c>
      <c r="AC2185">
        <f>100000*SUM(U2185:AB2185)/SUM(popu!$C2185:$J2185)</f>
        <v>6.9821485730508278E-3</v>
      </c>
      <c r="AD2185">
        <v>0.15418590643045429</v>
      </c>
      <c r="AE2185">
        <v>1.2462540172367073E-2</v>
      </c>
      <c r="AF2185">
        <v>0.11840000599</v>
      </c>
      <c r="AG2185">
        <v>1.6768523924599592E-2</v>
      </c>
      <c r="AH2185">
        <v>0.1105285864807585</v>
      </c>
      <c r="AI2185">
        <v>1.53000003E-2</v>
      </c>
      <c r="AJ2185">
        <v>1.8406173028220868E-2</v>
      </c>
      <c r="AK2185">
        <v>2.0363959770253746</v>
      </c>
      <c r="AL2185">
        <f>100000*SUM(AD2185:AK2185)/SUM(popu!$C2185:$J2185)</f>
        <v>0.34683739063897129</v>
      </c>
    </row>
    <row r="2186" spans="1:38" x14ac:dyDescent="0.25">
      <c r="A2186">
        <v>4103</v>
      </c>
      <c r="B2186">
        <v>2002</v>
      </c>
      <c r="C2186">
        <v>9.3127546522958689</v>
      </c>
      <c r="D2186">
        <v>4.2010055647082938</v>
      </c>
      <c r="E2186">
        <v>2.6071157532326374</v>
      </c>
      <c r="F2186">
        <v>1.6053158041880113</v>
      </c>
      <c r="G2186">
        <v>8.7114265190301783</v>
      </c>
      <c r="H2186">
        <v>5.2714154207128354</v>
      </c>
      <c r="I2186">
        <v>5.134921716848881</v>
      </c>
      <c r="J2186">
        <v>2.643294736386641</v>
      </c>
      <c r="K2186">
        <f>100000*SUM(C2186:J2186)/SUM(popu!$C2186:$J2186)</f>
        <v>5.6008613997258871</v>
      </c>
      <c r="L2186">
        <v>0.12774153844107819</v>
      </c>
      <c r="M2186">
        <v>2.0216162115421348</v>
      </c>
      <c r="N2186">
        <v>3.4704460993496042E-2</v>
      </c>
      <c r="O2186">
        <v>2.2832502990784844E-2</v>
      </c>
      <c r="P2186">
        <v>1.2149455061465702</v>
      </c>
      <c r="Q2186">
        <v>2.0389999969999995</v>
      </c>
      <c r="R2186">
        <v>1.0337491110370374</v>
      </c>
      <c r="S2186">
        <v>1.0443103979677979</v>
      </c>
      <c r="T2186">
        <f>100000*SUM(L2186:S2186)/SUM(popu!$C2186:$J2186)</f>
        <v>1.0693155966398367</v>
      </c>
      <c r="U2186">
        <v>1.0072000621973107</v>
      </c>
      <c r="V2186">
        <v>0</v>
      </c>
      <c r="W2186">
        <v>1.8081422271453824E-3</v>
      </c>
      <c r="X2186">
        <v>1.4001499003889997E-3</v>
      </c>
      <c r="Y2186">
        <v>1.2005660529308477E-2</v>
      </c>
      <c r="Z2186">
        <v>2.7000001200000001E-3</v>
      </c>
      <c r="AA2186">
        <v>9.0000004000000003E-4</v>
      </c>
      <c r="AB2186">
        <v>1.2800610991069026E-2</v>
      </c>
      <c r="AC2186">
        <f>100000*SUM(U2186:AB2186)/SUM(popu!$C2186:$J2186)</f>
        <v>0.1473451991616852</v>
      </c>
      <c r="AD2186">
        <v>1.0627128063805451</v>
      </c>
      <c r="AE2186">
        <v>7.0011752977947809E-4</v>
      </c>
      <c r="AF2186">
        <v>1.3203596433955959E-2</v>
      </c>
      <c r="AG2186">
        <v>8.8210488840850098E-3</v>
      </c>
      <c r="AH2186">
        <v>1.1343532827657634</v>
      </c>
      <c r="AI2186">
        <v>1.08000006E-2</v>
      </c>
      <c r="AJ2186">
        <v>9.2119370411513218E-2</v>
      </c>
      <c r="AK2186">
        <v>7.9012534306090593E-2</v>
      </c>
      <c r="AL2186">
        <f>100000*SUM(AD2186:AK2186)/SUM(popu!$C2186:$J2186)</f>
        <v>0.3406597376936335</v>
      </c>
    </row>
    <row r="2187" spans="1:38" x14ac:dyDescent="0.25">
      <c r="A2187">
        <v>4103</v>
      </c>
      <c r="B2187">
        <v>2003</v>
      </c>
      <c r="C2187">
        <v>9.5926873956543997</v>
      </c>
      <c r="D2187">
        <v>5.490278190092388</v>
      </c>
      <c r="E2187">
        <v>5.3756529655672312</v>
      </c>
      <c r="F2187">
        <v>3.9255654780246312</v>
      </c>
      <c r="G2187">
        <v>10.557128096617815</v>
      </c>
      <c r="H2187">
        <v>7.7647375320979766</v>
      </c>
      <c r="I2187">
        <v>3.1944969731421065</v>
      </c>
      <c r="J2187">
        <v>7.1086026904163049</v>
      </c>
      <c r="K2187">
        <f>100000*SUM(C2187:J2187)/SUM(popu!$C2187:$J2187)</f>
        <v>7.6321563433182273</v>
      </c>
      <c r="L2187">
        <v>1.1982962412140747</v>
      </c>
      <c r="M2187">
        <v>2.0090670003540945</v>
      </c>
      <c r="N2187">
        <v>2.0119026433127298</v>
      </c>
      <c r="O2187">
        <v>2.0916937125513071</v>
      </c>
      <c r="P2187">
        <v>2.2095212981729779</v>
      </c>
      <c r="Q2187">
        <v>3.021977733880036</v>
      </c>
      <c r="R2187">
        <v>1.0415129214329415</v>
      </c>
      <c r="S2187">
        <v>3.5201250227254684E-2</v>
      </c>
      <c r="T2187">
        <f>100000*SUM(L2187:S2187)/SUM(popu!$C2187:$J2187)</f>
        <v>1.9608625570346441</v>
      </c>
      <c r="U2187">
        <v>1.1903534138451717E-2</v>
      </c>
      <c r="V2187">
        <v>3.0000009930994972E-4</v>
      </c>
      <c r="W2187">
        <v>5.0000002000000004E-4</v>
      </c>
      <c r="X2187">
        <v>3.1000001537428417E-3</v>
      </c>
      <c r="Y2187">
        <v>1.0707924728595455E-2</v>
      </c>
      <c r="Z2187">
        <v>1.4001118499510955E-3</v>
      </c>
      <c r="AA2187">
        <v>1.0018000000799998</v>
      </c>
      <c r="AB2187">
        <v>2.0000574574686853E-3</v>
      </c>
      <c r="AC2187">
        <f>100000*SUM(U2187:AB2187)/SUM(popu!$C2187:$J2187)</f>
        <v>0.14854387498972804</v>
      </c>
      <c r="AD2187">
        <v>9.7111201099591302E-2</v>
      </c>
      <c r="AE2187">
        <v>4.7007482268586684E-3</v>
      </c>
      <c r="AF2187">
        <v>1.7599998799999999E-2</v>
      </c>
      <c r="AG2187">
        <v>0.10280000949738403</v>
      </c>
      <c r="AH2187">
        <v>9.2530299315313883E-2</v>
      </c>
      <c r="AI2187">
        <v>1.0082823484890318</v>
      </c>
      <c r="AJ2187">
        <v>1.0372030955526392</v>
      </c>
      <c r="AK2187">
        <v>2.0185523461952295</v>
      </c>
      <c r="AL2187">
        <f>100000*SUM(AD2187:AK2187)/SUM(popu!$C2187:$J2187)</f>
        <v>0.6304484101468909</v>
      </c>
    </row>
    <row r="2188" spans="1:38" x14ac:dyDescent="0.25">
      <c r="A2188">
        <v>4103</v>
      </c>
      <c r="B2188">
        <v>2004</v>
      </c>
      <c r="C2188">
        <v>5.518779038564654</v>
      </c>
      <c r="D2188">
        <v>5.183629221318486</v>
      </c>
      <c r="E2188">
        <v>3.8247812481562913</v>
      </c>
      <c r="F2188">
        <v>3.1748968821098749</v>
      </c>
      <c r="G2188">
        <v>10.743079038127869</v>
      </c>
      <c r="H2188">
        <v>5.5716757001293349</v>
      </c>
      <c r="I2188">
        <v>4.5790053737453587</v>
      </c>
      <c r="J2188">
        <v>6.8795040881512435</v>
      </c>
      <c r="K2188">
        <f>100000*SUM(C2188:J2188)/SUM(popu!$C2188:$J2188)</f>
        <v>6.6453413985945913</v>
      </c>
      <c r="L2188">
        <v>0.12727602424090476</v>
      </c>
      <c r="M2188">
        <v>1.0130977086865711</v>
      </c>
      <c r="N2188">
        <v>1.0704339674259165</v>
      </c>
      <c r="O2188">
        <v>2.0020381931164359</v>
      </c>
      <c r="P2188">
        <v>3.2015785356482573</v>
      </c>
      <c r="Q2188">
        <v>1.0509553042713038</v>
      </c>
      <c r="R2188">
        <v>2.0423034281307211</v>
      </c>
      <c r="S2188">
        <v>1.0234965414893324</v>
      </c>
      <c r="T2188">
        <f>100000*SUM(L2188:S2188)/SUM(popu!$C2188:$J2188)</f>
        <v>1.6850584956541743</v>
      </c>
      <c r="U2188">
        <v>7.2156580448320433E-3</v>
      </c>
      <c r="V2188">
        <v>9.0168653823292986E-4</v>
      </c>
      <c r="W2188">
        <v>3.10000008E-3</v>
      </c>
      <c r="X2188">
        <v>0</v>
      </c>
      <c r="Y2188">
        <v>2.0436403029213842E-2</v>
      </c>
      <c r="Z2188">
        <v>3.3021833724048285E-3</v>
      </c>
      <c r="AA2188">
        <v>2.6003160765043186E-3</v>
      </c>
      <c r="AB2188">
        <v>1.0001206584892763E-3</v>
      </c>
      <c r="AC2188">
        <f>100000*SUM(U2188:AB2188)/SUM(popu!$C2188:$J2188)</f>
        <v>5.6342661198365658E-3</v>
      </c>
      <c r="AD2188">
        <v>6.4209925683071697E-2</v>
      </c>
      <c r="AE2188">
        <v>3.6012100961274043E-3</v>
      </c>
      <c r="AF2188">
        <v>2.05000002E-2</v>
      </c>
      <c r="AG2188">
        <v>4.0054880948397266E-4</v>
      </c>
      <c r="AH2188">
        <v>0.15206558233118267</v>
      </c>
      <c r="AI2188">
        <v>1.5514950604582297E-2</v>
      </c>
      <c r="AJ2188">
        <v>1.580415906879783E-2</v>
      </c>
      <c r="AK2188">
        <v>1.032455178864963</v>
      </c>
      <c r="AL2188">
        <f>100000*SUM(AD2188:AK2188)/SUM(popu!$C2188:$J2188)</f>
        <v>0.19063493402214773</v>
      </c>
    </row>
    <row r="2189" spans="1:38" x14ac:dyDescent="0.25">
      <c r="A2189">
        <v>4103</v>
      </c>
      <c r="B2189">
        <v>2005</v>
      </c>
      <c r="C2189">
        <v>4.4040859046768324</v>
      </c>
      <c r="D2189">
        <v>2.4350713695581754</v>
      </c>
      <c r="E2189">
        <v>6.7177516982162837</v>
      </c>
      <c r="F2189">
        <v>7.5903534064485081</v>
      </c>
      <c r="G2189">
        <v>10.846509947365302</v>
      </c>
      <c r="H2189">
        <v>3.224926583607465</v>
      </c>
      <c r="I2189">
        <v>8.0072491601891329</v>
      </c>
      <c r="J2189">
        <v>9.575438723915747</v>
      </c>
      <c r="K2189">
        <f>100000*SUM(C2189:J2189)/SUM(popu!$C2189:$J2189)</f>
        <v>7.8302874299210092</v>
      </c>
      <c r="L2189">
        <v>5.9004096601178259E-2</v>
      </c>
      <c r="M2189">
        <v>1.0649999969999999</v>
      </c>
      <c r="N2189">
        <v>3.0215999989999998</v>
      </c>
      <c r="O2189">
        <v>3.0088018409172412</v>
      </c>
      <c r="P2189">
        <v>3.1289672070831913</v>
      </c>
      <c r="Q2189">
        <v>8.0000002800000008E-3</v>
      </c>
      <c r="R2189">
        <v>5.0006354008031586</v>
      </c>
      <c r="S2189">
        <v>2.0721691274150231</v>
      </c>
      <c r="T2189">
        <f>100000*SUM(L2189:S2189)/SUM(popu!$C2189:$J2189)</f>
        <v>2.575055512533917</v>
      </c>
      <c r="U2189">
        <v>2.6012566251665038E-3</v>
      </c>
      <c r="V2189">
        <v>4.5000002399999996E-3</v>
      </c>
      <c r="W2189">
        <v>1.40000006E-3</v>
      </c>
      <c r="X2189">
        <v>5.0000003530410568E-4</v>
      </c>
      <c r="Y2189">
        <v>1.7606910757126028E-2</v>
      </c>
      <c r="Z2189">
        <v>2.9999999000000001E-4</v>
      </c>
      <c r="AA2189">
        <v>0</v>
      </c>
      <c r="AB2189">
        <v>1.0037124013598309</v>
      </c>
      <c r="AC2189">
        <f>100000*SUM(U2189:AB2189)/SUM(popu!$C2189:$J2189)</f>
        <v>0.15283794189866221</v>
      </c>
      <c r="AD2189">
        <v>2.9606465629606466E-2</v>
      </c>
      <c r="AE2189">
        <v>1.8000000799999999E-2</v>
      </c>
      <c r="AF2189">
        <v>8.0999999999999996E-3</v>
      </c>
      <c r="AG2189">
        <v>1.0046007309268925</v>
      </c>
      <c r="AH2189">
        <v>0.12351409924079015</v>
      </c>
      <c r="AI2189">
        <v>4.4000001900000004E-3</v>
      </c>
      <c r="AJ2189">
        <v>0</v>
      </c>
      <c r="AK2189">
        <v>1.4504955112094169E-2</v>
      </c>
      <c r="AL2189">
        <f>100000*SUM(AD2189:AK2189)/SUM(popu!$C2189:$J2189)</f>
        <v>0.17836069890796769</v>
      </c>
    </row>
    <row r="2190" spans="1:38" x14ac:dyDescent="0.25">
      <c r="A2190">
        <v>4103</v>
      </c>
      <c r="B2190">
        <v>2006</v>
      </c>
      <c r="C2190">
        <v>9.4852205247104049</v>
      </c>
      <c r="D2190">
        <v>0.53110459026793155</v>
      </c>
      <c r="E2190">
        <v>9.4283517506409744</v>
      </c>
      <c r="F2190">
        <v>3.7131843187910829</v>
      </c>
      <c r="G2190">
        <v>13.816097924043342</v>
      </c>
      <c r="H2190">
        <v>3.2788000019969994</v>
      </c>
      <c r="I2190">
        <v>6.5037985814971151</v>
      </c>
      <c r="J2190">
        <v>4.787180918901738</v>
      </c>
      <c r="K2190">
        <f>100000*SUM(C2190:J2190)/SUM(popu!$C2190:$J2190)</f>
        <v>7.7561417743159016</v>
      </c>
      <c r="L2190">
        <v>0.13074350135269067</v>
      </c>
      <c r="M2190">
        <v>2.01999993E-2</v>
      </c>
      <c r="N2190">
        <v>3.0390001107629203</v>
      </c>
      <c r="O2190">
        <v>1.0638002333664194</v>
      </c>
      <c r="P2190">
        <v>1.1527430780149581</v>
      </c>
      <c r="Q2190">
        <v>1.2999999E-2</v>
      </c>
      <c r="R2190">
        <v>2.0447877914157924</v>
      </c>
      <c r="S2190">
        <v>1.0302556416716762</v>
      </c>
      <c r="T2190">
        <f>100000*SUM(L2190:S2190)/SUM(popu!$C2190:$J2190)</f>
        <v>1.278230557471544</v>
      </c>
      <c r="U2190">
        <v>7.5060579188935732E-3</v>
      </c>
      <c r="V2190">
        <v>1.20000003E-3</v>
      </c>
      <c r="W2190">
        <v>2.7000001256242694E-3</v>
      </c>
      <c r="X2190">
        <v>2.8000001532238789E-3</v>
      </c>
      <c r="Y2190">
        <v>8.3030045335650039E-3</v>
      </c>
      <c r="Z2190">
        <v>9.0000004000000003E-4</v>
      </c>
      <c r="AA2190">
        <v>1.9002630118745698E-3</v>
      </c>
      <c r="AB2190">
        <v>1.900113336182827E-3</v>
      </c>
      <c r="AC2190">
        <f>100000*SUM(U2190:AB2190)/SUM(popu!$C2190:$J2190)</f>
        <v>4.0943919344971057E-3</v>
      </c>
      <c r="AD2190">
        <v>6.8415844261930051E-2</v>
      </c>
      <c r="AE2190">
        <v>7.6000004000000001E-3</v>
      </c>
      <c r="AF2190">
        <v>1.0800001240939775E-2</v>
      </c>
      <c r="AG2190">
        <v>9.8800032871583204E-2</v>
      </c>
      <c r="AH2190">
        <v>2.0635749004280872</v>
      </c>
      <c r="AI2190">
        <v>3.6000002E-3</v>
      </c>
      <c r="AJ2190">
        <v>1.2603260187228373E-2</v>
      </c>
      <c r="AK2190">
        <v>1.2601070570688842E-2</v>
      </c>
      <c r="AL2190">
        <f>100000*SUM(AD2190:AK2190)/SUM(popu!$C2190:$J2190)</f>
        <v>0.34278563239267629</v>
      </c>
    </row>
    <row r="2191" spans="1:38" x14ac:dyDescent="0.25">
      <c r="A2191">
        <v>4103</v>
      </c>
      <c r="B2191">
        <v>2007</v>
      </c>
      <c r="C2191">
        <v>5.151775453042224</v>
      </c>
      <c r="D2191">
        <v>4.2912519228308774</v>
      </c>
      <c r="E2191">
        <v>1.8040102440177441</v>
      </c>
      <c r="F2191">
        <v>6.0858707690161093</v>
      </c>
      <c r="G2191">
        <v>6.0224888892902095</v>
      </c>
      <c r="H2191">
        <v>3.2105281219255231</v>
      </c>
      <c r="I2191">
        <v>5.4622080679466958</v>
      </c>
      <c r="J2191">
        <v>6.7351547289744733</v>
      </c>
      <c r="K2191">
        <f>100000*SUM(C2191:J2191)/SUM(popu!$C2191:$J2191)</f>
        <v>5.9179897179340051</v>
      </c>
      <c r="L2191">
        <v>1.0714156839821032</v>
      </c>
      <c r="M2191">
        <v>1.0000183442753821</v>
      </c>
      <c r="N2191">
        <v>1.056272456824225</v>
      </c>
      <c r="O2191">
        <v>1.062819165812557</v>
      </c>
      <c r="P2191">
        <v>2.0966060620401596</v>
      </c>
      <c r="Q2191">
        <v>2.0223456629112735</v>
      </c>
      <c r="R2191">
        <v>6.820512976792982E-2</v>
      </c>
      <c r="S2191">
        <v>2.0681062431629442</v>
      </c>
      <c r="T2191">
        <f>100000*SUM(L2191:S2191)/SUM(popu!$C2191:$J2191)</f>
        <v>1.5947581664572208</v>
      </c>
      <c r="U2191">
        <v>4.1530008899388366E-3</v>
      </c>
      <c r="V2191">
        <v>0</v>
      </c>
      <c r="W2191">
        <v>3.7008533660751242E-3</v>
      </c>
      <c r="X2191">
        <v>2.7002592615809379E-3</v>
      </c>
      <c r="Y2191">
        <v>1.450000898423192E-2</v>
      </c>
      <c r="Z2191">
        <v>5.0007901215331E-4</v>
      </c>
      <c r="AA2191">
        <v>3.2001171260187503E-3</v>
      </c>
      <c r="AB2191">
        <v>2.8000001199999999E-3</v>
      </c>
      <c r="AC2191">
        <f>100000*SUM(U2191:AB2191)/SUM(popu!$C2191:$J2191)</f>
        <v>4.817396631288013E-3</v>
      </c>
      <c r="AD2191">
        <v>3.0908159117213094E-2</v>
      </c>
      <c r="AE2191">
        <v>1.0000002750619579</v>
      </c>
      <c r="AF2191">
        <v>1.980701618248927E-2</v>
      </c>
      <c r="AG2191">
        <v>2.1804151442014284E-2</v>
      </c>
      <c r="AH2191">
        <v>0.10960015103080667</v>
      </c>
      <c r="AI2191">
        <v>4.5006844835357874E-3</v>
      </c>
      <c r="AJ2191">
        <v>9.7915427431501431E-2</v>
      </c>
      <c r="AK2191">
        <v>1.6299999996999999E-2</v>
      </c>
      <c r="AL2191">
        <f>100000*SUM(AD2191:AK2191)/SUM(popu!$C2191:$J2191)</f>
        <v>0.19859856143155502</v>
      </c>
    </row>
    <row r="2192" spans="1:38" x14ac:dyDescent="0.25">
      <c r="A2192">
        <v>4103</v>
      </c>
      <c r="B2192">
        <v>2008</v>
      </c>
      <c r="C2192">
        <v>3.1589075405579714</v>
      </c>
      <c r="D2192">
        <v>1.0891</v>
      </c>
      <c r="E2192">
        <v>5.7154917202101929</v>
      </c>
      <c r="F2192">
        <v>7.9671411475976877</v>
      </c>
      <c r="G2192">
        <v>8.6637125479375445</v>
      </c>
      <c r="H2192">
        <v>4.4143000140000002</v>
      </c>
      <c r="I2192">
        <v>6.6791453005905623</v>
      </c>
      <c r="J2192">
        <v>7.9869436940546903</v>
      </c>
      <c r="K2192">
        <f>100000*SUM(C2192:J2192)/SUM(popu!$C2192:$J2192)</f>
        <v>7.0739147257619353</v>
      </c>
      <c r="L2192">
        <v>5.7000019999998659E-2</v>
      </c>
      <c r="M2192">
        <v>1.0129999999999999</v>
      </c>
      <c r="N2192">
        <v>1.0215999993</v>
      </c>
      <c r="O2192">
        <v>1.0595000785659865</v>
      </c>
      <c r="P2192">
        <v>2.1115104993730571</v>
      </c>
      <c r="Q2192">
        <v>1.0345999983</v>
      </c>
      <c r="R2192">
        <v>2.0499999984999993</v>
      </c>
      <c r="S2192">
        <v>2.0389031108104163</v>
      </c>
      <c r="T2192">
        <f>100000*SUM(L2192:S2192)/SUM(popu!$C2192:$J2192)</f>
        <v>1.6085582429027094</v>
      </c>
      <c r="U2192">
        <v>7.7366759497508701E-3</v>
      </c>
      <c r="V2192">
        <v>9.0000004000000003E-4</v>
      </c>
      <c r="W2192">
        <v>1.40000006E-3</v>
      </c>
      <c r="X2192">
        <v>3.7000001870704682E-3</v>
      </c>
      <c r="Y2192">
        <v>6.7063846045987236E-3</v>
      </c>
      <c r="Z2192">
        <v>2.3000001E-3</v>
      </c>
      <c r="AA2192">
        <v>1.0131000000599999</v>
      </c>
      <c r="AB2192">
        <v>2.4000780981608886E-3</v>
      </c>
      <c r="AC2192">
        <f>100000*SUM(U2192:AB2192)/SUM(popu!$C2192:$J2192)</f>
        <v>0.16079879413952766</v>
      </c>
      <c r="AD2192">
        <v>1.0266004335124412</v>
      </c>
      <c r="AE2192">
        <v>3.6000002E-3</v>
      </c>
      <c r="AF2192">
        <v>8.0999999999999996E-3</v>
      </c>
      <c r="AG2192">
        <v>1.0329001327242464</v>
      </c>
      <c r="AH2192">
        <v>1.048503728352465</v>
      </c>
      <c r="AI2192">
        <v>1.17000002E-2</v>
      </c>
      <c r="AJ2192">
        <v>8.3299999399999991E-2</v>
      </c>
      <c r="AK2192">
        <v>1.017205120557485</v>
      </c>
      <c r="AL2192">
        <f>100000*SUM(AD2192:AK2192)/SUM(popu!$C2192:$J2192)</f>
        <v>0.65542059003759612</v>
      </c>
    </row>
    <row r="2193" spans="1:38" x14ac:dyDescent="0.25">
      <c r="A2193">
        <v>4103</v>
      </c>
      <c r="B2193">
        <v>2009</v>
      </c>
      <c r="C2193">
        <v>5.4006394993851199</v>
      </c>
      <c r="D2193">
        <v>6.330800011</v>
      </c>
      <c r="E2193">
        <v>3.4263376510112744</v>
      </c>
      <c r="F2193">
        <v>5.8450909233192005</v>
      </c>
      <c r="G2193">
        <v>7.5599431289721784</v>
      </c>
      <c r="H2193">
        <v>4.1864658381186546</v>
      </c>
      <c r="I2193">
        <v>4.1839155935115144</v>
      </c>
      <c r="J2193">
        <v>8.044439447028271</v>
      </c>
      <c r="K2193">
        <f>100000*SUM(C2193:J2193)/SUM(popu!$C2193:$J2193)</f>
        <v>7.0657262996364523</v>
      </c>
      <c r="L2193">
        <v>4.7804046534876438E-2</v>
      </c>
      <c r="M2193">
        <v>1.0215999993</v>
      </c>
      <c r="N2193">
        <v>1.0268000019381047</v>
      </c>
      <c r="O2193">
        <v>1.0446000520389118</v>
      </c>
      <c r="P2193">
        <v>2.0747873191063335</v>
      </c>
      <c r="Q2193">
        <v>2.6001425081548651E-2</v>
      </c>
      <c r="R2193">
        <v>1.0358647690081177</v>
      </c>
      <c r="S2193">
        <v>2.9103686541419777E-2</v>
      </c>
      <c r="T2193">
        <f>100000*SUM(L2193:S2193)/SUM(popu!$C2193:$J2193)</f>
        <v>0.99072436590270851</v>
      </c>
      <c r="U2193">
        <v>2.9007987206038466E-3</v>
      </c>
      <c r="V2193">
        <v>1.40000006E-3</v>
      </c>
      <c r="W2193">
        <v>1.8000000800000001E-3</v>
      </c>
      <c r="X2193">
        <v>1.0027000012830434</v>
      </c>
      <c r="Y2193">
        <v>1.4726515787164409E-2</v>
      </c>
      <c r="Z2193">
        <v>1.800278389097901E-3</v>
      </c>
      <c r="AA2193">
        <v>1.8002143708324926E-3</v>
      </c>
      <c r="AB2193">
        <v>1.001590799705212</v>
      </c>
      <c r="AC2193">
        <f>100000*SUM(U2193:AB2193)/SUM(popu!$C2193:$J2193)</f>
        <v>0.31869997950257628</v>
      </c>
      <c r="AD2193">
        <v>3.3009620070306278E-2</v>
      </c>
      <c r="AE2193">
        <v>8.0999999999999996E-3</v>
      </c>
      <c r="AF2193">
        <v>7.6000004604203268E-3</v>
      </c>
      <c r="AG2193">
        <v>2.1400000894028933E-2</v>
      </c>
      <c r="AH2193">
        <v>1.0921658214063612</v>
      </c>
      <c r="AI2193">
        <v>1.046221830461554</v>
      </c>
      <c r="AJ2193">
        <v>2.030277206779918E-2</v>
      </c>
      <c r="AK2193">
        <v>2.7118503758405552E-2</v>
      </c>
      <c r="AL2193">
        <f>100000*SUM(AD2193:AK2193)/SUM(popu!$C2193:$J2193)</f>
        <v>0.35439177833150942</v>
      </c>
    </row>
    <row r="2194" spans="1:38" x14ac:dyDescent="0.25">
      <c r="A2194">
        <v>4103</v>
      </c>
      <c r="B2194">
        <v>2010</v>
      </c>
      <c r="C2194">
        <v>4.5762210339760223</v>
      </c>
      <c r="D2194">
        <v>6.3152771274595167</v>
      </c>
      <c r="E2194">
        <v>5.4282000119999996</v>
      </c>
      <c r="F2194">
        <v>7.140157400129703</v>
      </c>
      <c r="G2194">
        <v>6.8986453078524512</v>
      </c>
      <c r="H2194">
        <v>6.2378210925141957</v>
      </c>
      <c r="I2194">
        <v>4.4026000019999998</v>
      </c>
      <c r="J2194">
        <v>3.5835149993010371</v>
      </c>
      <c r="K2194">
        <f>100000*SUM(C2194:J2194)/SUM(popu!$C2194:$J2194)</f>
        <v>7.1030842039472626</v>
      </c>
      <c r="L2194">
        <v>2.0551605310361816</v>
      </c>
      <c r="M2194">
        <v>2.0129999989999998</v>
      </c>
      <c r="N2194">
        <v>1.0215999993</v>
      </c>
      <c r="O2194">
        <v>4.0130003041880258</v>
      </c>
      <c r="P2194">
        <v>1.0380059256699559</v>
      </c>
      <c r="Q2194">
        <v>1.0072000002999999</v>
      </c>
      <c r="R2194">
        <v>2.038999998</v>
      </c>
      <c r="S2194">
        <v>2.0342833345706204</v>
      </c>
      <c r="T2194">
        <f>100000*SUM(L2194:S2194)/SUM(popu!$C2194:$J2194)</f>
        <v>2.4251213802722211</v>
      </c>
      <c r="U2194">
        <v>2.7000003564746971E-3</v>
      </c>
      <c r="V2194">
        <v>9.0000004000000003E-4</v>
      </c>
      <c r="W2194">
        <v>1.40000006E-3</v>
      </c>
      <c r="X2194">
        <v>1.0009000000399999</v>
      </c>
      <c r="Y2194">
        <v>0</v>
      </c>
      <c r="Z2194">
        <v>2.9999999000000001E-4</v>
      </c>
      <c r="AA2194">
        <v>2.7000001200000001E-3</v>
      </c>
      <c r="AB2194">
        <v>1.400040218802892E-3</v>
      </c>
      <c r="AC2194">
        <f>100000*SUM(U2194:AB2194)/SUM(popu!$C2194:$J2194)</f>
        <v>0.16096576921580022</v>
      </c>
      <c r="AD2194">
        <v>2.4305993952705735E-2</v>
      </c>
      <c r="AE2194">
        <v>9.3006652963307686E-3</v>
      </c>
      <c r="AF2194">
        <v>1.0081</v>
      </c>
      <c r="AG2194">
        <v>3.6000036097038296E-3</v>
      </c>
      <c r="AH2194">
        <v>8.2646524485067901E-2</v>
      </c>
      <c r="AI2194">
        <v>4.1840471447529906E-3</v>
      </c>
      <c r="AJ2194">
        <v>1.0108000006</v>
      </c>
      <c r="AK2194">
        <v>1.0081757021123889</v>
      </c>
      <c r="AL2194">
        <f>100000*SUM(AD2194:AK2194)/SUM(popu!$C2194:$J2194)</f>
        <v>0.50205018046725991</v>
      </c>
    </row>
    <row r="2195" spans="1:38" x14ac:dyDescent="0.25">
      <c r="A2195">
        <v>4103</v>
      </c>
      <c r="B2195">
        <v>2011</v>
      </c>
      <c r="C2195">
        <v>3.6769437592969743</v>
      </c>
      <c r="D2195">
        <v>7.3178000000000001</v>
      </c>
      <c r="E2195">
        <v>5.7039000220000009</v>
      </c>
      <c r="F2195">
        <v>2.0894041659608988</v>
      </c>
      <c r="G2195">
        <v>10.081984208687169</v>
      </c>
      <c r="H2195">
        <v>5.7783621203061291</v>
      </c>
      <c r="I2195">
        <v>4.3478916364994546</v>
      </c>
      <c r="J2195">
        <v>9.2655569001710791</v>
      </c>
      <c r="K2195">
        <f>100000*SUM(C2195:J2195)/SUM(popu!$C2195:$J2195)</f>
        <v>7.7975197954676085</v>
      </c>
      <c r="L2195">
        <v>3.0200009429050663E-2</v>
      </c>
      <c r="M2195">
        <v>2.0015999999599998</v>
      </c>
      <c r="N2195">
        <v>2.0510000004999998</v>
      </c>
      <c r="O2195">
        <v>1.3000008811250283E-2</v>
      </c>
      <c r="P2195">
        <v>8.5811759680528787E-2</v>
      </c>
      <c r="Q2195">
        <v>4.047599997299999</v>
      </c>
      <c r="R2195">
        <v>2.0521258962170141</v>
      </c>
      <c r="S2195">
        <v>2.0746267729675449</v>
      </c>
      <c r="T2195">
        <f>100000*SUM(L2195:S2195)/SUM(popu!$C2195:$J2195)</f>
        <v>1.9963157586915847</v>
      </c>
      <c r="U2195">
        <v>1.9000004727969886E-3</v>
      </c>
      <c r="V2195">
        <v>0</v>
      </c>
      <c r="W2195">
        <v>2.8000000099999999E-3</v>
      </c>
      <c r="X2195">
        <v>9.0000007022020398E-4</v>
      </c>
      <c r="Y2195">
        <v>1.4722341521828204E-2</v>
      </c>
      <c r="Z2195">
        <v>3.20000014E-3</v>
      </c>
      <c r="AA2195">
        <v>3.6001318580564609E-3</v>
      </c>
      <c r="AB2195">
        <v>4.4005709887797555E-3</v>
      </c>
      <c r="AC2195">
        <f>100000*SUM(U2195:AB2195)/SUM(popu!$C2195:$J2195)</f>
        <v>5.0930829316792785E-3</v>
      </c>
      <c r="AD2195">
        <v>1.2600007358889954E-2</v>
      </c>
      <c r="AE2195">
        <v>1.0007999999799999</v>
      </c>
      <c r="AF2195">
        <v>3.4699998900000001E-2</v>
      </c>
      <c r="AG2195">
        <v>3.6000035158097088E-3</v>
      </c>
      <c r="AH2195">
        <v>0.10663468233088404</v>
      </c>
      <c r="AI2195">
        <v>1.53000004E-2</v>
      </c>
      <c r="AJ2195">
        <v>1.4402511913110405E-2</v>
      </c>
      <c r="AK2195">
        <v>1.0342215420323611</v>
      </c>
      <c r="AL2195">
        <f>100000*SUM(AD2195:AK2195)/SUM(popu!$C2195:$J2195)</f>
        <v>0.35904361615689756</v>
      </c>
    </row>
    <row r="2196" spans="1:38" x14ac:dyDescent="0.25">
      <c r="A2196">
        <v>4103</v>
      </c>
      <c r="B2196">
        <v>2012</v>
      </c>
      <c r="C2196">
        <v>5.9287365466680617</v>
      </c>
      <c r="D2196">
        <v>3.3575692418208649</v>
      </c>
      <c r="E2196">
        <v>6.4892774213545312</v>
      </c>
      <c r="F2196">
        <v>6.5466225210313933</v>
      </c>
      <c r="G2196">
        <v>6.6644232979820748</v>
      </c>
      <c r="H2196">
        <v>8.6400002000000004E-2</v>
      </c>
      <c r="I2196">
        <v>3.1593037545090561</v>
      </c>
      <c r="J2196">
        <v>7.5453445683874136</v>
      </c>
      <c r="K2196">
        <f>100000*SUM(C2196:J2196)/SUM(popu!$C2196:$J2196)</f>
        <v>6.5164038860763416</v>
      </c>
      <c r="L2196">
        <v>1.0816926981527433</v>
      </c>
      <c r="M2196">
        <v>1.008691400220519</v>
      </c>
      <c r="N2196">
        <v>3.0570000389205267</v>
      </c>
      <c r="O2196">
        <v>2.0175462870313035</v>
      </c>
      <c r="P2196">
        <v>1.0440946389850312</v>
      </c>
      <c r="Q2196">
        <v>1.2999999E-2</v>
      </c>
      <c r="R2196">
        <v>1.0072568697840871</v>
      </c>
      <c r="S2196">
        <v>5.8511868268304359E-2</v>
      </c>
      <c r="T2196">
        <f>100000*SUM(L2196:S2196)/SUM(popu!$C2196:$J2196)</f>
        <v>1.5215321667856792</v>
      </c>
      <c r="U2196">
        <v>4.4000001800000004E-3</v>
      </c>
      <c r="V2196">
        <v>5.0152726653967671E-4</v>
      </c>
      <c r="W2196">
        <v>3.2000001474637939E-3</v>
      </c>
      <c r="X2196">
        <v>1.0000976486722794E-3</v>
      </c>
      <c r="Y2196">
        <v>1.8000000800000001E-3</v>
      </c>
      <c r="Z2196">
        <v>9.0000004000000003E-4</v>
      </c>
      <c r="AA2196">
        <v>3.0002067744050275E-4</v>
      </c>
      <c r="AB2196">
        <v>2.3002054543786003E-3</v>
      </c>
      <c r="AC2196">
        <f>100000*SUM(U2196:AB2196)/SUM(popu!$C2196:$J2196)</f>
        <v>2.3593202843595683E-3</v>
      </c>
      <c r="AD2196">
        <v>4.6210636896946801E-2</v>
      </c>
      <c r="AE2196">
        <v>4.5019521009255197E-3</v>
      </c>
      <c r="AF2196">
        <v>2.0185000615177691</v>
      </c>
      <c r="AG2196">
        <v>1.0093322273057437</v>
      </c>
      <c r="AH2196">
        <v>1.670000038E-2</v>
      </c>
      <c r="AI2196">
        <v>3.6000002E-3</v>
      </c>
      <c r="AJ2196">
        <v>4.0005967708588311E-3</v>
      </c>
      <c r="AK2196">
        <v>2.1136914569018761</v>
      </c>
      <c r="AL2196">
        <f>100000*SUM(AD2196:AK2196)/SUM(popu!$C2196:$J2196)</f>
        <v>0.85457633017934354</v>
      </c>
    </row>
    <row r="2197" spans="1:38" x14ac:dyDescent="0.25">
      <c r="A2197">
        <v>4103</v>
      </c>
      <c r="B2197">
        <v>2013</v>
      </c>
      <c r="C2197">
        <v>2.4464458012334607</v>
      </c>
      <c r="D2197">
        <v>3.4009972199999998</v>
      </c>
      <c r="E2197">
        <v>2.0021490583799997</v>
      </c>
      <c r="F2197">
        <v>1.375237402622844</v>
      </c>
      <c r="G2197">
        <v>3.935419892008762</v>
      </c>
      <c r="H2197">
        <v>3.1045999989999999</v>
      </c>
      <c r="I2197">
        <v>4.0409000129999999</v>
      </c>
      <c r="J2197">
        <v>13.296759544845704</v>
      </c>
      <c r="K2197">
        <f>100000*SUM(C2197:J2197)/SUM(popu!$C2197:$J2197)</f>
        <v>5.5808829188669167</v>
      </c>
      <c r="L2197">
        <v>1.0507239590274728</v>
      </c>
      <c r="M2197">
        <v>1.0172281005999999</v>
      </c>
      <c r="N2197">
        <v>3.6551580000000002E-7</v>
      </c>
      <c r="O2197">
        <v>7.7836159320391521E-2</v>
      </c>
      <c r="P2197">
        <v>1.0687999994999999</v>
      </c>
      <c r="Q2197">
        <v>1.0007999999799999</v>
      </c>
      <c r="R2197">
        <v>2.0647999982999994</v>
      </c>
      <c r="S2197">
        <v>4.0998977678998765</v>
      </c>
      <c r="T2197">
        <f>100000*SUM(L2197:S2197)/SUM(popu!$C2197:$J2197)</f>
        <v>1.7239797994452681</v>
      </c>
      <c r="U2197">
        <v>2.803119381896283E-3</v>
      </c>
      <c r="V2197">
        <v>1.0000000400000001E-3</v>
      </c>
      <c r="W2197">
        <v>1.4712176999999999E-9</v>
      </c>
      <c r="X2197">
        <v>5.1002511347359759E-3</v>
      </c>
      <c r="Y2197">
        <v>3.3000001299999999E-3</v>
      </c>
      <c r="Z2197">
        <v>0</v>
      </c>
      <c r="AA2197">
        <v>4.20000014E-3</v>
      </c>
      <c r="AB2197">
        <v>4.1003740584511627E-3</v>
      </c>
      <c r="AC2197">
        <f>100000*SUM(U2197:AB2197)/SUM(popu!$C2197:$J2197)</f>
        <v>3.4053709515358571E-3</v>
      </c>
      <c r="AD2197">
        <v>2.6707856956569544E-2</v>
      </c>
      <c r="AE2197">
        <v>8.9999995999999992E-3</v>
      </c>
      <c r="AF2197">
        <v>5.2963830999999999E-8</v>
      </c>
      <c r="AG2197">
        <v>2.7905688366620034E-2</v>
      </c>
      <c r="AH2197">
        <v>2.9699998999999998E-2</v>
      </c>
      <c r="AI2197">
        <v>3.9999999E-4</v>
      </c>
      <c r="AJ2197">
        <v>2.4300000000000002E-2</v>
      </c>
      <c r="AK2197">
        <v>3.1908052226709567E-2</v>
      </c>
      <c r="AL2197">
        <f>100000*SUM(AD2197:AK2197)/SUM(popu!$C2197:$J2197)</f>
        <v>2.4899782702749718E-2</v>
      </c>
    </row>
    <row r="2198" spans="1:38" x14ac:dyDescent="0.25">
      <c r="A2198">
        <v>4103</v>
      </c>
      <c r="B2198">
        <v>2014</v>
      </c>
      <c r="C2198">
        <v>7.6684437585274656</v>
      </c>
      <c r="D2198">
        <v>4.3712000020000001</v>
      </c>
      <c r="E2198">
        <v>4.2376483247630068</v>
      </c>
      <c r="F2198">
        <v>6.4889992791509323</v>
      </c>
      <c r="G2198">
        <v>4.1732439311101786</v>
      </c>
      <c r="H2198">
        <v>3.276506252974114</v>
      </c>
      <c r="I2198">
        <v>4.9671850605535344</v>
      </c>
      <c r="J2198">
        <v>6.885726385717807</v>
      </c>
      <c r="K2198">
        <f>100000*SUM(C2198:J2198)/SUM(popu!$C2198:$J2198)</f>
        <v>7.0827560412352524</v>
      </c>
      <c r="L2198">
        <v>2.0384603811742785</v>
      </c>
      <c r="M2198">
        <v>4.0345999990000001</v>
      </c>
      <c r="N2198">
        <v>1.2999999E-2</v>
      </c>
      <c r="O2198">
        <v>2.0522275080267089</v>
      </c>
      <c r="P2198">
        <v>1.0497190219280195</v>
      </c>
      <c r="Q2198">
        <v>1.0144000010000001</v>
      </c>
      <c r="R2198">
        <v>2.0816485508191955</v>
      </c>
      <c r="S2198">
        <v>2.0928736493989013</v>
      </c>
      <c r="T2198">
        <f>100000*SUM(L2198:S2198)/SUM(popu!$C2198:$J2198)</f>
        <v>2.420509051492576</v>
      </c>
      <c r="U2198">
        <v>1.0036582094925832E-3</v>
      </c>
      <c r="V2198">
        <v>2.3000001E-3</v>
      </c>
      <c r="W2198">
        <v>9.0000004000000003E-4</v>
      </c>
      <c r="X2198">
        <v>1.3200864717899937E-2</v>
      </c>
      <c r="Y2198">
        <v>2.3036259538302814E-3</v>
      </c>
      <c r="Z2198">
        <v>7.9999998000000001E-4</v>
      </c>
      <c r="AA2198">
        <v>4.1002845011207222E-3</v>
      </c>
      <c r="AB2198">
        <v>5.5007130271651303E-3</v>
      </c>
      <c r="AC2198">
        <f>100000*SUM(U2198:AB2198)/SUM(popu!$C2198:$J2198)</f>
        <v>5.0691953161917224E-3</v>
      </c>
      <c r="AD2198">
        <v>1.0308359252910726</v>
      </c>
      <c r="AE2198">
        <v>1.17000002E-2</v>
      </c>
      <c r="AF2198">
        <v>1.0036000002000001</v>
      </c>
      <c r="AG2198">
        <v>9.1225999127785978E-2</v>
      </c>
      <c r="AH2198">
        <v>2.8719931889525815E-2</v>
      </c>
      <c r="AI2198">
        <v>8.8000000000000005E-3</v>
      </c>
      <c r="AJ2198">
        <v>2.4003563970914889E-2</v>
      </c>
      <c r="AK2198">
        <v>1.0309342320031669</v>
      </c>
      <c r="AL2198">
        <f>100000*SUM(AD2198:AK2198)/SUM(popu!$C2198:$J2198)</f>
        <v>0.54377451846653568</v>
      </c>
    </row>
    <row r="2199" spans="1:38" x14ac:dyDescent="0.25">
      <c r="A2199">
        <v>4103</v>
      </c>
      <c r="B2199">
        <v>2015</v>
      </c>
      <c r="C2199">
        <v>3.8734666269617608</v>
      </c>
      <c r="D2199">
        <v>3.0560199504409762</v>
      </c>
      <c r="E2199">
        <v>5.1893998000000003</v>
      </c>
      <c r="F2199">
        <v>3.2868424519328174</v>
      </c>
      <c r="G2199">
        <v>7.3961335294306956</v>
      </c>
      <c r="H2199">
        <v>2.4625000020000001</v>
      </c>
      <c r="I2199">
        <v>4.4951174792704229</v>
      </c>
      <c r="J2199">
        <v>8.4880095731506593</v>
      </c>
      <c r="K2199">
        <f>100000*SUM(C2199:J2199)/SUM(popu!$C2199:$J2199)</f>
        <v>6.5267914082203111</v>
      </c>
      <c r="L2199">
        <v>4.1800004416681066E-2</v>
      </c>
      <c r="M2199">
        <v>3.0346440377917459</v>
      </c>
      <c r="N2199">
        <v>0</v>
      </c>
      <c r="O2199">
        <v>2.1601700254939789E-2</v>
      </c>
      <c r="P2199">
        <v>1.1673945006539723</v>
      </c>
      <c r="Q2199">
        <v>2.5999998E-2</v>
      </c>
      <c r="R2199">
        <v>1.0364026731514655</v>
      </c>
      <c r="S2199">
        <v>2.0721875088323185</v>
      </c>
      <c r="T2199">
        <f>100000*SUM(L2199:S2199)/SUM(popu!$C2199:$J2199)</f>
        <v>1.2627875901682719</v>
      </c>
      <c r="U2199">
        <v>1.3000001206011102E-3</v>
      </c>
      <c r="V2199">
        <v>0</v>
      </c>
      <c r="W2199">
        <v>0</v>
      </c>
      <c r="X2199">
        <v>1.4000850598330323E-3</v>
      </c>
      <c r="Y2199">
        <v>1.0410989016456375E-2</v>
      </c>
      <c r="Z2199">
        <v>1.8000000800000001E-3</v>
      </c>
      <c r="AA2199">
        <v>1.0008000428444235</v>
      </c>
      <c r="AB2199">
        <v>3.8001694019724691E-3</v>
      </c>
      <c r="AC2199">
        <f>100000*SUM(U2199:AB2199)/SUM(popu!$C2199:$J2199)</f>
        <v>0.17397579834794452</v>
      </c>
      <c r="AD2199">
        <v>1.8900017497745704E-2</v>
      </c>
      <c r="AE2199">
        <v>0</v>
      </c>
      <c r="AF2199">
        <v>0</v>
      </c>
      <c r="AG2199">
        <v>8.1012449490746041E-3</v>
      </c>
      <c r="AH2199">
        <v>7.9751868965683315E-2</v>
      </c>
      <c r="AI2199">
        <v>2.0072000002000001</v>
      </c>
      <c r="AJ2199">
        <v>9.1100113311969655E-2</v>
      </c>
      <c r="AK2199">
        <v>1.0285831951737554</v>
      </c>
      <c r="AL2199">
        <f>100000*SUM(AD2199:AK2199)/SUM(popu!$C2199:$J2199)</f>
        <v>0.55180799729208785</v>
      </c>
    </row>
    <row r="2200" spans="1:38" x14ac:dyDescent="0.25">
      <c r="A2200">
        <v>4103</v>
      </c>
      <c r="B2200">
        <v>2016</v>
      </c>
      <c r="C2200">
        <v>3.4535585124368833</v>
      </c>
      <c r="D2200">
        <v>2.2415000090000001</v>
      </c>
      <c r="E2200">
        <v>2.8566303400916335</v>
      </c>
      <c r="F2200">
        <v>4.9925034564799065</v>
      </c>
      <c r="G2200">
        <v>7.6015784679193361</v>
      </c>
      <c r="H2200">
        <v>2</v>
      </c>
      <c r="I2200">
        <v>2.0318000209999996</v>
      </c>
      <c r="J2200">
        <v>5.0960698145081791</v>
      </c>
      <c r="K2200">
        <f>100000*SUM(C2200:J2200)/SUM(popu!$C2200:$J2200)</f>
        <v>5.2355780358883974</v>
      </c>
      <c r="L2200">
        <v>7.2000028209021584E-3</v>
      </c>
      <c r="M2200">
        <v>1.0086000003</v>
      </c>
      <c r="N2200">
        <v>5.3399998999999997E-2</v>
      </c>
      <c r="O2200">
        <v>1.0466006917368735</v>
      </c>
      <c r="P2200">
        <v>2.0562032203440315</v>
      </c>
      <c r="Q2200">
        <v>0</v>
      </c>
      <c r="R2200">
        <v>1.0460000006000001</v>
      </c>
      <c r="S2200">
        <v>1.0606218447956963</v>
      </c>
      <c r="T2200">
        <f>100000*SUM(L2200:S2200)/SUM(popu!$C2200:$J2200)</f>
        <v>1.0858368682369794</v>
      </c>
      <c r="U2200">
        <v>3.0000008966629829E-4</v>
      </c>
      <c r="V2200">
        <v>5.0000002000000004E-4</v>
      </c>
      <c r="W2200">
        <v>3.50000012E-3</v>
      </c>
      <c r="X2200">
        <v>1.8000001961772762E-3</v>
      </c>
      <c r="Y2200">
        <v>2.4000031236966145E-3</v>
      </c>
      <c r="Z2200">
        <v>0</v>
      </c>
      <c r="AA2200">
        <v>2.7000001199999997E-3</v>
      </c>
      <c r="AB2200">
        <v>2.7004712565496152E-3</v>
      </c>
      <c r="AC2200">
        <f>100000*SUM(U2200:AB2200)/SUM(popu!$C2200:$J2200)</f>
        <v>2.4039732162216966E-3</v>
      </c>
      <c r="AD2200">
        <v>4.0000054862777126E-3</v>
      </c>
      <c r="AE2200">
        <v>4.4999997999999996E-3</v>
      </c>
      <c r="AF2200">
        <v>1.9600000499999999E-2</v>
      </c>
      <c r="AG2200">
        <v>1.089801154501955</v>
      </c>
      <c r="AH2200">
        <v>1.0287023911984086</v>
      </c>
      <c r="AI2200">
        <v>2</v>
      </c>
      <c r="AJ2200">
        <v>2.1100000299999998E-2</v>
      </c>
      <c r="AK2200">
        <v>4.0016094661676757E-2</v>
      </c>
      <c r="AL2200">
        <f>100000*SUM(AD2200:AK2200)/SUM(popu!$C2200:$J2200)</f>
        <v>0.72769062821344888</v>
      </c>
    </row>
    <row r="2201" spans="1:38" x14ac:dyDescent="0.25">
      <c r="A2201">
        <v>4103</v>
      </c>
      <c r="B2201">
        <v>2017</v>
      </c>
      <c r="C2201">
        <v>3.4374196386752778</v>
      </c>
      <c r="D2201">
        <v>2.6117999989999996</v>
      </c>
      <c r="E2201">
        <v>3.2877000119999997</v>
      </c>
      <c r="F2201">
        <v>4.5717010576212767</v>
      </c>
      <c r="G2201">
        <v>1.7841857885497785</v>
      </c>
      <c r="H2201">
        <v>9.2326999020000002</v>
      </c>
      <c r="I2201">
        <v>3.4945634284307232</v>
      </c>
      <c r="J2201">
        <v>5.8383638250115828</v>
      </c>
      <c r="K2201">
        <f>100000*SUM(C2201:J2201)/SUM(popu!$C2201:$J2201)</f>
        <v>6.0036832333706789</v>
      </c>
      <c r="L2201">
        <v>3.8400322846670158E-2</v>
      </c>
      <c r="M2201">
        <v>2.9600001399999999E-2</v>
      </c>
      <c r="N2201">
        <v>1.0215999993</v>
      </c>
      <c r="O2201">
        <v>1.0216001646970401</v>
      </c>
      <c r="P2201">
        <v>1.0404999999</v>
      </c>
      <c r="Q2201">
        <v>5.0129999989999998</v>
      </c>
      <c r="R2201">
        <v>2.0555063633522583</v>
      </c>
      <c r="S2201">
        <v>2.0392827993725007</v>
      </c>
      <c r="T2201">
        <f>100000*SUM(L2201:S2201)/SUM(popu!$C2201:$J2201)</f>
        <v>2.1484371763689238</v>
      </c>
      <c r="U2201">
        <v>2.3000001E-3</v>
      </c>
      <c r="V2201">
        <v>1.4000001E-3</v>
      </c>
      <c r="W2201">
        <v>1.40000006E-3</v>
      </c>
      <c r="X2201">
        <v>1.4000000676806081E-3</v>
      </c>
      <c r="Y2201">
        <v>2.4000001000000003E-3</v>
      </c>
      <c r="Z2201">
        <v>9.0000004000000003E-4</v>
      </c>
      <c r="AA2201">
        <v>3.6015118336601361E-3</v>
      </c>
      <c r="AB2201">
        <v>1.0026118911619166</v>
      </c>
      <c r="AC2201">
        <f>100000*SUM(U2201:AB2201)/SUM(popu!$C2201:$J2201)</f>
        <v>0.17805316779340816</v>
      </c>
      <c r="AD2201">
        <v>1.4200459392202918E-2</v>
      </c>
      <c r="AE2201">
        <v>1.0800000300000001E-2</v>
      </c>
      <c r="AF2201">
        <v>8.0999999999999996E-3</v>
      </c>
      <c r="AG2201">
        <v>8.1000019244015509E-3</v>
      </c>
      <c r="AH2201">
        <v>1.779999958E-2</v>
      </c>
      <c r="AI2201">
        <v>1.0036000002000001</v>
      </c>
      <c r="AJ2201">
        <v>2.7506958191367285E-2</v>
      </c>
      <c r="AK2201">
        <v>1.017563068377084</v>
      </c>
      <c r="AL2201">
        <f>100000*SUM(AD2201:AK2201)/SUM(popu!$C2201:$J2201)</f>
        <v>0.3693626538465522</v>
      </c>
    </row>
    <row r="2202" spans="1:38" x14ac:dyDescent="0.25">
      <c r="A2202">
        <v>4104</v>
      </c>
      <c r="B2202">
        <v>1996</v>
      </c>
      <c r="C2202">
        <v>10.067485242990463</v>
      </c>
      <c r="D2202">
        <v>5.858812095864482</v>
      </c>
      <c r="E2202">
        <v>2.24791982818377</v>
      </c>
      <c r="F2202">
        <v>1.7482468225537446</v>
      </c>
      <c r="G2202">
        <v>11.334184631747727</v>
      </c>
      <c r="H2202">
        <v>4.365154505362951</v>
      </c>
      <c r="I2202">
        <v>5.5745723254611663</v>
      </c>
      <c r="J2202">
        <v>4.5749565125351417</v>
      </c>
      <c r="K2202">
        <f>100000*SUM(C2202:J2202)/SUM(popu!$C2202:$J2202)</f>
        <v>7.2581019735036492</v>
      </c>
      <c r="L2202">
        <v>2.1460055661711741</v>
      </c>
      <c r="M2202">
        <v>3.1671536202338273</v>
      </c>
      <c r="N2202">
        <v>0</v>
      </c>
      <c r="O2202">
        <v>2.8494976010497552E-2</v>
      </c>
      <c r="P2202">
        <v>0.17427389275086194</v>
      </c>
      <c r="Q2202">
        <v>1.1113857580347739</v>
      </c>
      <c r="R2202">
        <v>1.0527733830239236</v>
      </c>
      <c r="S2202">
        <v>1.1093626919467705</v>
      </c>
      <c r="T2202">
        <f>100000*SUM(L2202:S2202)/SUM(popu!$C2202:$J2202)</f>
        <v>1.3937703108258297</v>
      </c>
      <c r="U2202">
        <v>1.4305503188233409E-2</v>
      </c>
      <c r="V2202">
        <v>1.2020435981415795E-3</v>
      </c>
      <c r="W2202">
        <v>0</v>
      </c>
      <c r="X2202">
        <v>1.2161304189597799E-2</v>
      </c>
      <c r="Y2202">
        <v>9.1193826163042582E-3</v>
      </c>
      <c r="Z2202">
        <v>5.0044885303899753E-4</v>
      </c>
      <c r="AA2202">
        <v>2.4894919625074821E-3</v>
      </c>
      <c r="AB2202">
        <v>3.3055321465657751E-3</v>
      </c>
      <c r="AC2202">
        <f>100000*SUM(U2202:AB2202)/SUM(popu!$C2202:$J2202)</f>
        <v>6.8319168821531235E-3</v>
      </c>
      <c r="AD2202">
        <v>0.11740269487071966</v>
      </c>
      <c r="AE2202">
        <v>7.6191294757836456E-3</v>
      </c>
      <c r="AF2202">
        <v>1.0469339507680049</v>
      </c>
      <c r="AG2202">
        <v>0.11263056165050234</v>
      </c>
      <c r="AH2202">
        <v>8.7606771783402287E-2</v>
      </c>
      <c r="AI2202">
        <v>1.0885032984103513</v>
      </c>
      <c r="AJ2202">
        <v>1.0482201777404647</v>
      </c>
      <c r="AK2202">
        <v>2.3857772609952248E-2</v>
      </c>
      <c r="AL2202">
        <f>100000*SUM(AD2202:AK2202)/SUM(popu!$C2202:$J2202)</f>
        <v>0.56020297933440799</v>
      </c>
    </row>
    <row r="2203" spans="1:38" x14ac:dyDescent="0.25">
      <c r="A2203">
        <v>4104</v>
      </c>
      <c r="B2203">
        <v>1997</v>
      </c>
      <c r="C2203">
        <v>6.4711837798934324</v>
      </c>
      <c r="D2203">
        <v>2.090756387143498</v>
      </c>
      <c r="E2203">
        <v>3.9822501213086032</v>
      </c>
      <c r="F2203">
        <v>5.5591207213355061</v>
      </c>
      <c r="G2203">
        <v>7.2422682495241553</v>
      </c>
      <c r="H2203">
        <v>5.8490387781588495</v>
      </c>
      <c r="I2203">
        <v>5.7573484960016295</v>
      </c>
      <c r="J2203">
        <v>12.085185985425982</v>
      </c>
      <c r="K2203">
        <f>100000*SUM(C2203:J2203)/SUM(popu!$C2203:$J2203)</f>
        <v>7.8905722620101937</v>
      </c>
      <c r="L2203">
        <v>3.3128217107960443</v>
      </c>
      <c r="M2203">
        <v>0</v>
      </c>
      <c r="N2203">
        <v>2.2058411465006249</v>
      </c>
      <c r="O2203">
        <v>1.0939332699358353</v>
      </c>
      <c r="P2203">
        <v>1.1853434918527614</v>
      </c>
      <c r="Q2203">
        <v>1.0775862129545755</v>
      </c>
      <c r="R2203">
        <v>1.1215332000816773</v>
      </c>
      <c r="S2203">
        <v>5.4013631016099213</v>
      </c>
      <c r="T2203">
        <f>100000*SUM(L2203:S2203)/SUM(popu!$C2203:$J2203)</f>
        <v>2.477761377367576</v>
      </c>
      <c r="U2203">
        <v>3.4484087249185484E-3</v>
      </c>
      <c r="V2203">
        <v>0</v>
      </c>
      <c r="W2203">
        <v>5.3481854531392398E-3</v>
      </c>
      <c r="X2203">
        <v>1.1643994966529525</v>
      </c>
      <c r="Y2203">
        <v>6.3071869624827873E-3</v>
      </c>
      <c r="Z2203">
        <v>2.9013204368918723E-3</v>
      </c>
      <c r="AA2203">
        <v>3.8149035598835984E-3</v>
      </c>
      <c r="AB2203">
        <v>1.0035300319429834</v>
      </c>
      <c r="AC2203">
        <f>100000*SUM(U2203:AB2203)/SUM(popu!$C2203:$J2203)</f>
        <v>0.3523527783348363</v>
      </c>
      <c r="AD2203">
        <v>2.5910643129768911E-2</v>
      </c>
      <c r="AE2203">
        <v>0</v>
      </c>
      <c r="AF2203">
        <v>2.6667326212078946E-2</v>
      </c>
      <c r="AG2203">
        <v>8.7439265161584442E-2</v>
      </c>
      <c r="AH2203">
        <v>5.8449244279356417E-2</v>
      </c>
      <c r="AI2203">
        <v>1.6852253468814436E-2</v>
      </c>
      <c r="AJ2203">
        <v>1.0643543852674477</v>
      </c>
      <c r="AK2203">
        <v>7.3750960854178996E-3</v>
      </c>
      <c r="AL2203">
        <f>100000*SUM(AD2203:AK2203)/SUM(popu!$C2203:$J2203)</f>
        <v>0.20709903435452248</v>
      </c>
    </row>
    <row r="2204" spans="1:38" x14ac:dyDescent="0.25">
      <c r="A2204">
        <v>4104</v>
      </c>
      <c r="B2204">
        <v>1998</v>
      </c>
      <c r="C2204">
        <v>5.5845645411442542</v>
      </c>
      <c r="D2204">
        <v>1.3391601562702158</v>
      </c>
      <c r="E2204">
        <v>4.5996044018388877</v>
      </c>
      <c r="F2204">
        <v>2.4010668372608168</v>
      </c>
      <c r="G2204">
        <v>12.376781250258359</v>
      </c>
      <c r="H2204">
        <v>4.3658101532307523</v>
      </c>
      <c r="I2204">
        <v>4.5637493262943236</v>
      </c>
      <c r="J2204">
        <v>5.860429239822742</v>
      </c>
      <c r="K2204">
        <f>100000*SUM(C2204:J2204)/SUM(popu!$C2204:$J2204)</f>
        <v>6.708944716608416</v>
      </c>
      <c r="L2204">
        <v>1.1100375056453111</v>
      </c>
      <c r="M2204">
        <v>2.3748622361621043E-2</v>
      </c>
      <c r="N2204">
        <v>1.0583663427916157</v>
      </c>
      <c r="O2204">
        <v>0</v>
      </c>
      <c r="P2204">
        <v>1.2580314626966875</v>
      </c>
      <c r="Q2204">
        <v>2.6917132780443168E-2</v>
      </c>
      <c r="R2204">
        <v>1.1021420784571709</v>
      </c>
      <c r="S2204">
        <v>1.1126585857617937</v>
      </c>
      <c r="T2204">
        <f>100000*SUM(L2204:S2204)/SUM(popu!$C2204:$J2204)</f>
        <v>0.92931541853789557</v>
      </c>
      <c r="U2204">
        <v>3.5472030883152645E-3</v>
      </c>
      <c r="V2204">
        <v>1.4019541816002571E-3</v>
      </c>
      <c r="W2204">
        <v>9.0049342281677306E-4</v>
      </c>
      <c r="X2204">
        <v>0</v>
      </c>
      <c r="Y2204">
        <v>1.1399654167693896E-2</v>
      </c>
      <c r="Z2204">
        <v>1.5021555607019955E-3</v>
      </c>
      <c r="AA2204">
        <v>1.2010111276559213E-3</v>
      </c>
      <c r="AB2204">
        <v>1.0039301996977337</v>
      </c>
      <c r="AC2204">
        <f>100000*SUM(U2204:AB2204)/SUM(popu!$C2204:$J2204)</f>
        <v>0.16716907603400721</v>
      </c>
      <c r="AD2204">
        <v>1.0506384502877142</v>
      </c>
      <c r="AE2204">
        <v>8.1133431927284411E-3</v>
      </c>
      <c r="AF2204">
        <v>3.6117648841103222E-3</v>
      </c>
      <c r="AG2204">
        <v>0</v>
      </c>
      <c r="AH2204">
        <v>0.10243503126135035</v>
      </c>
      <c r="AI2204">
        <v>1.4159692153117256E-2</v>
      </c>
      <c r="AJ2204">
        <v>1.1492023623221917E-2</v>
      </c>
      <c r="AK2204">
        <v>1.0684624453234284</v>
      </c>
      <c r="AL2204">
        <f>100000*SUM(AD2204:AK2204)/SUM(popu!$C2204:$J2204)</f>
        <v>0.36881213832881571</v>
      </c>
    </row>
    <row r="2205" spans="1:38" x14ac:dyDescent="0.25">
      <c r="A2205">
        <v>4104</v>
      </c>
      <c r="B2205">
        <v>1999</v>
      </c>
      <c r="C2205">
        <v>6.6647951096784146</v>
      </c>
      <c r="D2205">
        <v>1.8638699102274539</v>
      </c>
      <c r="E2205">
        <v>2.5506412632183544</v>
      </c>
      <c r="F2205">
        <v>4.7391554579081481</v>
      </c>
      <c r="G2205">
        <v>8.475298431214572</v>
      </c>
      <c r="H2205">
        <v>1.3095387385845807</v>
      </c>
      <c r="I2205">
        <v>3.4258900089799478</v>
      </c>
      <c r="J2205">
        <v>6.4762653217206987</v>
      </c>
      <c r="K2205">
        <f>100000*SUM(C2205:J2205)/SUM(popu!$C2205:$J2205)</f>
        <v>5.8815528892996403</v>
      </c>
      <c r="L2205">
        <v>2.1252394211660084</v>
      </c>
      <c r="M2205">
        <v>5.5811874388346401E-2</v>
      </c>
      <c r="N2205">
        <v>1.313534144770441E-2</v>
      </c>
      <c r="O2205">
        <v>4.7621198671162768E-2</v>
      </c>
      <c r="P2205">
        <v>3.085778548922967</v>
      </c>
      <c r="Q2205">
        <v>0</v>
      </c>
      <c r="R2205">
        <v>1.0363074192203212</v>
      </c>
      <c r="S2205">
        <v>1.0600248971796553</v>
      </c>
      <c r="T2205">
        <f>100000*SUM(L2205:S2205)/SUM(popu!$C2205:$J2205)</f>
        <v>1.22978768807565</v>
      </c>
      <c r="U2205">
        <v>5.6691261943039081E-3</v>
      </c>
      <c r="V2205">
        <v>2.3013435849509947E-3</v>
      </c>
      <c r="W2205">
        <v>9.0023165138946389E-4</v>
      </c>
      <c r="X2205">
        <v>3.2009003849346111E-3</v>
      </c>
      <c r="Y2205">
        <v>2.9194225322481298E-3</v>
      </c>
      <c r="Z2205">
        <v>0</v>
      </c>
      <c r="AA2205">
        <v>1.3640534084970127E-3</v>
      </c>
      <c r="AB2205">
        <v>2.7006174835727905E-3</v>
      </c>
      <c r="AC2205">
        <f>100000*SUM(U2205:AB2205)/SUM(popu!$C2205:$J2205)</f>
        <v>3.1566158436786874E-3</v>
      </c>
      <c r="AD2205">
        <v>5.758896911873685E-2</v>
      </c>
      <c r="AE2205">
        <v>9.439335082149572E-2</v>
      </c>
      <c r="AF2205">
        <v>3.8067228789598752E-3</v>
      </c>
      <c r="AG2205">
        <v>1.0167835585618603</v>
      </c>
      <c r="AH2205">
        <v>1.0436975617350392</v>
      </c>
      <c r="AI2205">
        <v>0</v>
      </c>
      <c r="AJ2205">
        <v>7.6024319332511098E-3</v>
      </c>
      <c r="AK2205">
        <v>1.1005275086260792E-2</v>
      </c>
      <c r="AL2205">
        <f>100000*SUM(AD2205:AK2205)/SUM(popu!$C2205:$J2205)</f>
        <v>0.3702122019031141</v>
      </c>
    </row>
    <row r="2206" spans="1:38" x14ac:dyDescent="0.25">
      <c r="A2206">
        <v>4104</v>
      </c>
      <c r="B2206">
        <v>2000</v>
      </c>
      <c r="C2206">
        <v>4.2187300780681865</v>
      </c>
      <c r="D2206">
        <v>2.1537709681462149</v>
      </c>
      <c r="E2206">
        <v>1.7728343166013587</v>
      </c>
      <c r="F2206">
        <v>2.3994677081736455</v>
      </c>
      <c r="G2206">
        <v>7.2107797197442549</v>
      </c>
      <c r="H2206">
        <v>5.3794005747854312</v>
      </c>
      <c r="I2206">
        <v>4.282830714697992</v>
      </c>
      <c r="J2206">
        <v>4.6856803065503847</v>
      </c>
      <c r="K2206">
        <f>100000*SUM(C2206:J2206)/SUM(popu!$C2206:$J2206)</f>
        <v>5.3952188416780649</v>
      </c>
      <c r="L2206">
        <v>1.0519248108151631</v>
      </c>
      <c r="M2206">
        <v>1.0116514047753558</v>
      </c>
      <c r="N2206">
        <v>5.2273496463329197E-2</v>
      </c>
      <c r="O2206">
        <v>1.0287686258190805</v>
      </c>
      <c r="P2206">
        <v>2.0455451054268243</v>
      </c>
      <c r="Q2206">
        <v>3.1021273370149101</v>
      </c>
      <c r="R2206">
        <v>1.3000069732389539E-2</v>
      </c>
      <c r="S2206">
        <v>1.0359489556322279</v>
      </c>
      <c r="T2206">
        <f>100000*SUM(L2206:S2206)/SUM(popu!$C2206:$J2206)</f>
        <v>1.5698612866581663</v>
      </c>
      <c r="U2206">
        <v>3.0027638646435901E-3</v>
      </c>
      <c r="V2206">
        <v>0</v>
      </c>
      <c r="W2206">
        <v>3.3000001399999999E-3</v>
      </c>
      <c r="X2206">
        <v>1.2000000476654832E-3</v>
      </c>
      <c r="Y2206">
        <v>2.8026542215972236E-3</v>
      </c>
      <c r="Z2206">
        <v>1.8002137594867907E-3</v>
      </c>
      <c r="AA2206">
        <v>9.0000004000000003E-4</v>
      </c>
      <c r="AB2206">
        <v>1.9001027978490944E-3</v>
      </c>
      <c r="AC2206">
        <f>100000*SUM(U2206:AB2206)/SUM(popu!$C2206:$J2206)</f>
        <v>2.5050139607086285E-3</v>
      </c>
      <c r="AD2206">
        <v>2.7015023942056637E-2</v>
      </c>
      <c r="AE2206">
        <v>0</v>
      </c>
      <c r="AF2206">
        <v>2.0700112323816924E-2</v>
      </c>
      <c r="AG2206">
        <v>7.6000054261341782E-3</v>
      </c>
      <c r="AH2206">
        <v>1.6907196723348051E-2</v>
      </c>
      <c r="AI2206">
        <v>7.3598792359002687E-3</v>
      </c>
      <c r="AJ2206">
        <v>1.0036109890933247</v>
      </c>
      <c r="AK2206">
        <v>1.2602000089224063E-2</v>
      </c>
      <c r="AL2206">
        <f>100000*SUM(AD2206:AK2206)/SUM(popu!$C2206:$J2206)</f>
        <v>0.18415611943374946</v>
      </c>
    </row>
    <row r="2207" spans="1:38" x14ac:dyDescent="0.25">
      <c r="A2207">
        <v>4104</v>
      </c>
      <c r="B2207">
        <v>2001</v>
      </c>
      <c r="C2207">
        <v>8.0701058885710015</v>
      </c>
      <c r="D2207">
        <v>1.1760120835206116</v>
      </c>
      <c r="E2207">
        <v>1.20795537259532</v>
      </c>
      <c r="F2207">
        <v>2.5539633308617078</v>
      </c>
      <c r="G2207">
        <v>5.0347824766808049</v>
      </c>
      <c r="H2207">
        <v>5.4360764617671373</v>
      </c>
      <c r="I2207">
        <v>5.3460116858397786</v>
      </c>
      <c r="J2207">
        <v>4.0727108170458886</v>
      </c>
      <c r="K2207">
        <f>100000*SUM(C2207:J2207)/SUM(popu!$C2207:$J2207)</f>
        <v>5.6085375283311665</v>
      </c>
      <c r="L2207">
        <v>3.0783780249439818</v>
      </c>
      <c r="M2207">
        <v>2.6005112095246426E-2</v>
      </c>
      <c r="N2207">
        <v>1.0201839591579329</v>
      </c>
      <c r="O2207">
        <v>1.7200142856840225E-2</v>
      </c>
      <c r="P2207">
        <v>7.5490887970888085E-2</v>
      </c>
      <c r="Q2207">
        <v>1.0217621992999999</v>
      </c>
      <c r="R2207">
        <v>1.0511244025192514</v>
      </c>
      <c r="S2207">
        <v>3.0375061366615112E-2</v>
      </c>
      <c r="T2207">
        <f>100000*SUM(L2207:S2207)/SUM(popu!$C2207:$J2207)</f>
        <v>1.0775513387020978</v>
      </c>
      <c r="U2207">
        <v>1.4155151630390774E-2</v>
      </c>
      <c r="V2207">
        <v>1.8000000800000001E-3</v>
      </c>
      <c r="W2207">
        <v>5.0000002000000004E-4</v>
      </c>
      <c r="X2207">
        <v>1.0000000526042079E-3</v>
      </c>
      <c r="Y2207">
        <v>4.1009088531791076E-3</v>
      </c>
      <c r="Z2207">
        <v>1.40000006E-3</v>
      </c>
      <c r="AA2207">
        <v>1.8003423409413942E-3</v>
      </c>
      <c r="AB2207">
        <v>1.90030450873282E-3</v>
      </c>
      <c r="AC2207">
        <f>100000*SUM(U2207:AB2207)/SUM(popu!$C2207:$J2207)</f>
        <v>4.5445583361525014E-3</v>
      </c>
      <c r="AD2207">
        <v>0.10356073060897365</v>
      </c>
      <c r="AE2207">
        <v>7.2363139337738875E-3</v>
      </c>
      <c r="AF2207">
        <v>4.4999997999999996E-3</v>
      </c>
      <c r="AG2207">
        <v>1.044409915630468</v>
      </c>
      <c r="AH2207">
        <v>3.9510218054041563E-2</v>
      </c>
      <c r="AI2207">
        <v>1.0081</v>
      </c>
      <c r="AJ2207">
        <v>1.0102387797440648</v>
      </c>
      <c r="AK2207">
        <v>1.0128964368520699</v>
      </c>
      <c r="AL2207">
        <f>100000*SUM(AD2207:AK2207)/SUM(popu!$C2207:$J2207)</f>
        <v>0.72122701810097944</v>
      </c>
    </row>
    <row r="2208" spans="1:38" x14ac:dyDescent="0.25">
      <c r="A2208">
        <v>4104</v>
      </c>
      <c r="B2208">
        <v>2002</v>
      </c>
      <c r="C2208">
        <v>7.160797670403948</v>
      </c>
      <c r="D2208">
        <v>5.5345067772475023</v>
      </c>
      <c r="E2208">
        <v>7.5336634415526991</v>
      </c>
      <c r="F2208">
        <v>4.3249630677733339</v>
      </c>
      <c r="G2208">
        <v>7.0695521032390465</v>
      </c>
      <c r="H2208">
        <v>6.2993975626628824</v>
      </c>
      <c r="I2208">
        <v>5.2683041331234897</v>
      </c>
      <c r="J2208">
        <v>12.004261386968093</v>
      </c>
      <c r="K2208">
        <f>100000*SUM(C2208:J2208)/SUM(popu!$C2208:$J2208)</f>
        <v>9.545207794068407</v>
      </c>
      <c r="L2208">
        <v>2.0724770595199749</v>
      </c>
      <c r="M2208">
        <v>3.0513607717239455</v>
      </c>
      <c r="N2208">
        <v>2.0513637561803386</v>
      </c>
      <c r="O2208">
        <v>1.0616094945182819</v>
      </c>
      <c r="P2208">
        <v>1.0563003886427982</v>
      </c>
      <c r="Q2208">
        <v>2.0215999993000002</v>
      </c>
      <c r="R2208">
        <v>2.0140905212656173</v>
      </c>
      <c r="S2208">
        <v>2.0567174247433964</v>
      </c>
      <c r="T2208">
        <f>100000*SUM(L2208:S2208)/SUM(popu!$C2208:$J2208)</f>
        <v>2.6606901494008053</v>
      </c>
      <c r="U2208">
        <v>1.2300000837482061E-2</v>
      </c>
      <c r="V2208">
        <v>1.109999997E-2</v>
      </c>
      <c r="W2208">
        <v>1.707689931419034E-3</v>
      </c>
      <c r="X2208">
        <v>1.6001712061472367E-3</v>
      </c>
      <c r="Y2208">
        <v>3.4016038886713631E-3</v>
      </c>
      <c r="Z2208">
        <v>1.40000006E-3</v>
      </c>
      <c r="AA2208">
        <v>9.0000004000000003E-4</v>
      </c>
      <c r="AB2208">
        <v>3.5001671705315865E-3</v>
      </c>
      <c r="AC2208">
        <f>100000*SUM(U2208:AB2208)/SUM(popu!$C2208:$J2208)</f>
        <v>6.2100215459982566E-3</v>
      </c>
      <c r="AD2208">
        <v>8.4801021238874244E-2</v>
      </c>
      <c r="AE2208">
        <v>7.2012089734621337E-2</v>
      </c>
      <c r="AF2208">
        <v>9.7326514004396417E-2</v>
      </c>
      <c r="AG2208">
        <v>3.5180417390486149E-2</v>
      </c>
      <c r="AH2208">
        <v>2.6615084359927061E-2</v>
      </c>
      <c r="AI2208">
        <v>1.0081</v>
      </c>
      <c r="AJ2208">
        <v>1.0063965459930386</v>
      </c>
      <c r="AK2208">
        <v>3.0223794922137506</v>
      </c>
      <c r="AL2208">
        <f>100000*SUM(AD2208:AK2208)/SUM(popu!$C2208:$J2208)</f>
        <v>0.9256867807421737</v>
      </c>
    </row>
    <row r="2209" spans="1:38" x14ac:dyDescent="0.25">
      <c r="A2209">
        <v>4104</v>
      </c>
      <c r="B2209">
        <v>2003</v>
      </c>
      <c r="C2209">
        <v>5.7824209204622257</v>
      </c>
      <c r="D2209">
        <v>6.4549149143108675</v>
      </c>
      <c r="E2209">
        <v>3.1059596564113989</v>
      </c>
      <c r="F2209">
        <v>3.9226590394510232</v>
      </c>
      <c r="G2209">
        <v>6.171169089482814</v>
      </c>
      <c r="H2209">
        <v>3.8589575131518927</v>
      </c>
      <c r="I2209">
        <v>4.3307141468728743</v>
      </c>
      <c r="J2209">
        <v>5.98108785685098</v>
      </c>
      <c r="K2209">
        <f>100000*SUM(C2209:J2209)/SUM(popu!$C2209:$J2209)</f>
        <v>6.9475109564396966</v>
      </c>
      <c r="L2209">
        <v>1.0628401438480715</v>
      </c>
      <c r="M2209">
        <v>3.0146505883677897</v>
      </c>
      <c r="N2209">
        <v>1.0130013296671765</v>
      </c>
      <c r="O2209">
        <v>5.2317591491020797E-2</v>
      </c>
      <c r="P2209">
        <v>2.0879885706939905</v>
      </c>
      <c r="Q2209">
        <v>1.0506313232220839</v>
      </c>
      <c r="R2209">
        <v>1.0224286713689763</v>
      </c>
      <c r="S2209">
        <v>2.0172715562979961</v>
      </c>
      <c r="T2209">
        <f>100000*SUM(L2209:S2209)/SUM(popu!$C2209:$J2209)</f>
        <v>1.9858085542907251</v>
      </c>
      <c r="U2209">
        <v>3.6010691240613911E-3</v>
      </c>
      <c r="V2209">
        <v>8.0000027149320166E-4</v>
      </c>
      <c r="W2209">
        <v>9.0000004000000003E-4</v>
      </c>
      <c r="X2209">
        <v>3.3000001439843149E-3</v>
      </c>
      <c r="Y2209">
        <v>3.602666313395903E-3</v>
      </c>
      <c r="Z2209">
        <v>1.2000958499563707E-3</v>
      </c>
      <c r="AA2209">
        <v>2.9999999000000001E-4</v>
      </c>
      <c r="AB2209">
        <v>1.000028748734917E-3</v>
      </c>
      <c r="AC2209">
        <f>100000*SUM(U2209:AB2209)/SUM(popu!$C2209:$J2209)</f>
        <v>2.5791641387328829E-3</v>
      </c>
      <c r="AD2209">
        <v>3.6492098200187902E-2</v>
      </c>
      <c r="AE2209">
        <v>8.8014005983200368E-3</v>
      </c>
      <c r="AF2209">
        <v>3.6000002E-3</v>
      </c>
      <c r="AG2209">
        <v>2.070000062505685E-2</v>
      </c>
      <c r="AH2209">
        <v>4.9616245920079301E-2</v>
      </c>
      <c r="AI2209">
        <v>9.3616936161056097E-2</v>
      </c>
      <c r="AJ2209">
        <v>4.1191546743482065E-3</v>
      </c>
      <c r="AK2209">
        <v>2.0091516373017821</v>
      </c>
      <c r="AL2209">
        <f>100000*SUM(AD2209:AK2209)/SUM(popu!$C2209:$J2209)</f>
        <v>0.39047369774869606</v>
      </c>
    </row>
    <row r="2210" spans="1:38" x14ac:dyDescent="0.25">
      <c r="A2210">
        <v>4104</v>
      </c>
      <c r="B2210">
        <v>2004</v>
      </c>
      <c r="C2210">
        <v>2.1316796708777375</v>
      </c>
      <c r="D2210">
        <v>1.0005847429594623</v>
      </c>
      <c r="E2210">
        <v>4.6433739671385643</v>
      </c>
      <c r="F2210">
        <v>1.9720362164477363</v>
      </c>
      <c r="G2210">
        <v>8.6028531135164137</v>
      </c>
      <c r="H2210">
        <v>3.2971415645811337</v>
      </c>
      <c r="I2210">
        <v>2.5719621101882129</v>
      </c>
      <c r="J2210">
        <v>2.2418319378281906</v>
      </c>
      <c r="K2210">
        <f>100000*SUM(C2210:J2210)/SUM(popu!$C2210:$J2210)</f>
        <v>4.7075549969365511</v>
      </c>
      <c r="L2210">
        <v>4.9029284003360811E-2</v>
      </c>
      <c r="M2210">
        <v>0</v>
      </c>
      <c r="N2210">
        <v>1.0467599293706396</v>
      </c>
      <c r="O2210">
        <v>1.0346398906960805</v>
      </c>
      <c r="P2210">
        <v>3.1314489060082931</v>
      </c>
      <c r="Q2210">
        <v>1.0002429877910275</v>
      </c>
      <c r="R2210">
        <v>1.0433550121635038</v>
      </c>
      <c r="S2210">
        <v>9.1563294407440571E-3</v>
      </c>
      <c r="T2210">
        <f>100000*SUM(L2210:S2210)/SUM(popu!$C2210:$J2210)</f>
        <v>1.3012898644125184</v>
      </c>
      <c r="U2210">
        <v>2.9063066877258095E-3</v>
      </c>
      <c r="V2210">
        <v>0</v>
      </c>
      <c r="W2210">
        <v>1.50000002E-3</v>
      </c>
      <c r="X2210">
        <v>1.1804831223651977E-2</v>
      </c>
      <c r="Y2210">
        <v>6.7119560254119822E-3</v>
      </c>
      <c r="Z2210">
        <v>0</v>
      </c>
      <c r="AA2210">
        <v>2.8003404131613013E-3</v>
      </c>
      <c r="AB2210">
        <v>3.0003617554412925E-4</v>
      </c>
      <c r="AC2210">
        <f>100000*SUM(U2210:AB2210)/SUM(popu!$C2210:$J2210)</f>
        <v>4.6296350774791542E-3</v>
      </c>
      <c r="AD2210">
        <v>1.9733784929017752E-2</v>
      </c>
      <c r="AE2210">
        <v>0</v>
      </c>
      <c r="AF2210">
        <v>1.3499999399999999E-2</v>
      </c>
      <c r="AG2210">
        <v>8.0410174813201465E-2</v>
      </c>
      <c r="AH2210">
        <v>4.6851015168571444E-2</v>
      </c>
      <c r="AI2210">
        <v>0</v>
      </c>
      <c r="AJ2210">
        <v>1.6204263954521014E-2</v>
      </c>
      <c r="AK2210">
        <v>6.855748375641485E-3</v>
      </c>
      <c r="AL2210">
        <f>100000*SUM(AD2210:AK2210)/SUM(popu!$C2210:$J2210)</f>
        <v>3.2654852984098919E-2</v>
      </c>
    </row>
    <row r="2211" spans="1:38" x14ac:dyDescent="0.25">
      <c r="A2211">
        <v>4104</v>
      </c>
      <c r="B2211">
        <v>2005</v>
      </c>
      <c r="C2211">
        <v>4.1110277886805289</v>
      </c>
      <c r="D2211">
        <v>4.198695492178885</v>
      </c>
      <c r="E2211">
        <v>1.1988910949098901</v>
      </c>
      <c r="F2211">
        <v>8.7863301374847556</v>
      </c>
      <c r="G2211">
        <v>4.6075574903451813</v>
      </c>
      <c r="H2211">
        <v>1.0026197962331374</v>
      </c>
      <c r="I2211">
        <v>1.6169639033092529</v>
      </c>
      <c r="J2211">
        <v>3.5698880068124894</v>
      </c>
      <c r="K2211">
        <f>100000*SUM(C2211:J2211)/SUM(popu!$C2211:$J2211)</f>
        <v>5.2487646795950864</v>
      </c>
      <c r="L2211">
        <v>2.0375414220609169</v>
      </c>
      <c r="M2211">
        <v>8.6000003000000005E-3</v>
      </c>
      <c r="N2211">
        <v>8.6000003000000005E-3</v>
      </c>
      <c r="O2211">
        <v>2.0256012395366536</v>
      </c>
      <c r="P2211">
        <v>6.4203430812439635E-2</v>
      </c>
      <c r="Q2211">
        <v>0</v>
      </c>
      <c r="R2211">
        <v>1.0549340417531294</v>
      </c>
      <c r="S2211">
        <v>1.0577937718541293</v>
      </c>
      <c r="T2211">
        <f>100000*SUM(L2211:S2211)/SUM(popu!$C2211:$J2211)</f>
        <v>1.1289353757516676</v>
      </c>
      <c r="U2211">
        <v>2.201063382874091E-3</v>
      </c>
      <c r="V2211">
        <v>5.0000002000000004E-4</v>
      </c>
      <c r="W2211">
        <v>5.0000002000000004E-4</v>
      </c>
      <c r="X2211">
        <v>1.400000072851495E-3</v>
      </c>
      <c r="Y2211">
        <v>4.0015707471213937E-3</v>
      </c>
      <c r="Z2211">
        <v>0</v>
      </c>
      <c r="AA2211">
        <v>3.5005628581143895E-3</v>
      </c>
      <c r="AB2211">
        <v>3.2003585337655972E-3</v>
      </c>
      <c r="AC2211">
        <f>100000*SUM(U2211:AB2211)/SUM(popu!$C2211:$J2211)</f>
        <v>2.7610626590209423E-3</v>
      </c>
      <c r="AD2211">
        <v>1.6603625807981713E-2</v>
      </c>
      <c r="AE2211">
        <v>4.4999997999999996E-3</v>
      </c>
      <c r="AF2211">
        <v>4.4999997999999996E-3</v>
      </c>
      <c r="AG2211">
        <v>1.0143007378793787</v>
      </c>
      <c r="AH2211">
        <v>3.5604064142759795E-2</v>
      </c>
      <c r="AI2211">
        <v>0</v>
      </c>
      <c r="AJ2211">
        <v>1.9304826338372674E-2</v>
      </c>
      <c r="AK2211">
        <v>1.5305228056465935E-2</v>
      </c>
      <c r="AL2211">
        <f>100000*SUM(AD2211:AK2211)/SUM(popu!$C2211:$J2211)</f>
        <v>0.20028722477412661</v>
      </c>
    </row>
    <row r="2212" spans="1:38" x14ac:dyDescent="0.25">
      <c r="A2212">
        <v>4104</v>
      </c>
      <c r="B2212">
        <v>2006</v>
      </c>
      <c r="C2212">
        <v>3.3184494379390208</v>
      </c>
      <c r="D2212">
        <v>4.2298364643559934</v>
      </c>
      <c r="E2212">
        <v>1.4341017804928895</v>
      </c>
      <c r="F2212">
        <v>5.4495704889926042</v>
      </c>
      <c r="G2212">
        <v>4.4187356053435787</v>
      </c>
      <c r="H2212">
        <v>3.491900008</v>
      </c>
      <c r="I2212">
        <v>1.407257021721569</v>
      </c>
      <c r="J2212">
        <v>6.2067848403197043</v>
      </c>
      <c r="K2212">
        <f>100000*SUM(C2212:J2212)/SUM(popu!$C2212:$J2212)</f>
        <v>5.4808476033755236</v>
      </c>
      <c r="L2212">
        <v>3.281091449340294E-2</v>
      </c>
      <c r="M2212">
        <v>1.2999999E-2</v>
      </c>
      <c r="N2212">
        <v>0</v>
      </c>
      <c r="O2212">
        <v>1.0076002224638323</v>
      </c>
      <c r="P2212">
        <v>1.039351907193129</v>
      </c>
      <c r="Q2212">
        <v>1.0519999959999999</v>
      </c>
      <c r="R2212">
        <v>4.4316155629693293E-2</v>
      </c>
      <c r="S2212">
        <v>1.0518568096080776</v>
      </c>
      <c r="T2212">
        <f>100000*SUM(L2212:S2212)/SUM(popu!$C2212:$J2212)</f>
        <v>0.77591903875624724</v>
      </c>
      <c r="U2212">
        <v>1.1409207589957681E-2</v>
      </c>
      <c r="V2212">
        <v>9.0000004000000003E-4</v>
      </c>
      <c r="W2212">
        <v>0</v>
      </c>
      <c r="X2212">
        <v>3.9999999474626811E-4</v>
      </c>
      <c r="Y2212">
        <v>1.9006878052813298E-3</v>
      </c>
      <c r="Z2212">
        <v>3.6000001600000001E-3</v>
      </c>
      <c r="AA2212">
        <v>2.3003183859538639E-3</v>
      </c>
      <c r="AB2212">
        <v>1.0030597873903146</v>
      </c>
      <c r="AC2212">
        <f>100000*SUM(U2212:AB2212)/SUM(popu!$C2212:$J2212)</f>
        <v>0.187271736884985</v>
      </c>
      <c r="AD2212">
        <v>7.473578445269935E-2</v>
      </c>
      <c r="AE2212">
        <v>3.6000002E-3</v>
      </c>
      <c r="AF2212">
        <v>0</v>
      </c>
      <c r="AG2212">
        <v>4.9000014426189538E-3</v>
      </c>
      <c r="AH2212">
        <v>1.9103470519058894E-2</v>
      </c>
      <c r="AI2212">
        <v>1.44000008E-2</v>
      </c>
      <c r="AJ2212">
        <v>1.4903855637365073E-2</v>
      </c>
      <c r="AK2212">
        <v>1.0254871403398227</v>
      </c>
      <c r="AL2212">
        <f>100000*SUM(AD2212:AK2212)/SUM(popu!$C2212:$J2212)</f>
        <v>0.21170783831643614</v>
      </c>
    </row>
    <row r="2213" spans="1:38" x14ac:dyDescent="0.25">
      <c r="A2213">
        <v>4104</v>
      </c>
      <c r="B2213">
        <v>2007</v>
      </c>
      <c r="C2213">
        <v>1.2251295996124478</v>
      </c>
      <c r="D2213">
        <v>3.3063957515305535</v>
      </c>
      <c r="E2213">
        <v>5.5878974606437826</v>
      </c>
      <c r="F2213">
        <v>5.6733390873418417</v>
      </c>
      <c r="G2213">
        <v>2.2904284033224047</v>
      </c>
      <c r="H2213">
        <v>3.3860435364889492</v>
      </c>
      <c r="I2213">
        <v>4.4084383617478258</v>
      </c>
      <c r="J2213">
        <v>5.648499756719934</v>
      </c>
      <c r="K2213">
        <f>100000*SUM(C2213:J2213)/SUM(popu!$C2213:$J2213)</f>
        <v>5.8487772136554437</v>
      </c>
      <c r="L2213">
        <v>2.2704570895516748E-2</v>
      </c>
      <c r="M2213">
        <v>8.0001465541993885E-4</v>
      </c>
      <c r="N2213">
        <v>3.0335080966162238</v>
      </c>
      <c r="O2213">
        <v>2.0665702283560798</v>
      </c>
      <c r="P2213">
        <v>3.9800112045010015E-2</v>
      </c>
      <c r="Q2213">
        <v>1.3088963253795782E-2</v>
      </c>
      <c r="R2213">
        <v>2.2401684965721702E-2</v>
      </c>
      <c r="S2213">
        <v>1.0412389662361463</v>
      </c>
      <c r="T2213">
        <f>100000*SUM(L2213:S2213)/SUM(popu!$C2213:$J2213)</f>
        <v>1.1576739685165962</v>
      </c>
      <c r="U2213">
        <v>1.0129270399031058E-3</v>
      </c>
      <c r="V2213">
        <v>0</v>
      </c>
      <c r="W2213">
        <v>2.0004612440866214E-3</v>
      </c>
      <c r="X2213">
        <v>1.8001728510549187E-3</v>
      </c>
      <c r="Y2213">
        <v>2.7000017631328946E-3</v>
      </c>
      <c r="Z2213">
        <v>9.0014222587658994E-4</v>
      </c>
      <c r="AA2213">
        <v>9.0003294231779643E-4</v>
      </c>
      <c r="AB2213">
        <v>1.7000000499999999E-3</v>
      </c>
      <c r="AC2213">
        <f>100000*SUM(U2213:AB2213)/SUM(popu!$C2213:$J2213)</f>
        <v>2.0432832955181689E-3</v>
      </c>
      <c r="AD2213">
        <v>1.2282720885877065E-2</v>
      </c>
      <c r="AE2213">
        <v>4.0000010002478042E-4</v>
      </c>
      <c r="AF2213">
        <v>1.2804535484558278E-2</v>
      </c>
      <c r="AG2213">
        <v>2.6204988499965838E-2</v>
      </c>
      <c r="AH2213">
        <v>1.1200016279280698E-2</v>
      </c>
      <c r="AI2213">
        <v>2.0039048517540916</v>
      </c>
      <c r="AJ2213">
        <v>6.8010712931559514E-3</v>
      </c>
      <c r="AK2213">
        <v>1.0121000002</v>
      </c>
      <c r="AL2213">
        <f>100000*SUM(AD2213:AK2213)/SUM(popu!$C2213:$J2213)</f>
        <v>0.57246281768957685</v>
      </c>
    </row>
    <row r="2214" spans="1:38" x14ac:dyDescent="0.25">
      <c r="A2214">
        <v>4104</v>
      </c>
      <c r="B2214">
        <v>2008</v>
      </c>
      <c r="C2214">
        <v>7.442872365076906</v>
      </c>
      <c r="D2214">
        <v>6.6580000140000006</v>
      </c>
      <c r="E2214">
        <v>2.4373670434646422</v>
      </c>
      <c r="F2214">
        <v>3.0502751743051109</v>
      </c>
      <c r="G2214">
        <v>4.3539440982219659</v>
      </c>
      <c r="H2214">
        <v>5.172800004</v>
      </c>
      <c r="I2214">
        <v>3.4358881713531817</v>
      </c>
      <c r="J2214">
        <v>4.7849721437201511</v>
      </c>
      <c r="K2214">
        <f>100000*SUM(C2214:J2214)/SUM(popu!$C2214:$J2214)</f>
        <v>7.0231268675183145</v>
      </c>
      <c r="L2214">
        <v>2.0421006977878924</v>
      </c>
      <c r="M2214">
        <v>1.0345999983</v>
      </c>
      <c r="N2214">
        <v>2.00039999999</v>
      </c>
      <c r="O2214">
        <v>2.0000001505728866</v>
      </c>
      <c r="P2214">
        <v>2.0304985852383139</v>
      </c>
      <c r="Q2214">
        <v>1.0259999980000001</v>
      </c>
      <c r="R2214">
        <v>1.0215999993</v>
      </c>
      <c r="S2214">
        <v>1.0546533345537255</v>
      </c>
      <c r="T2214">
        <f>100000*SUM(L2214:S2214)/SUM(popu!$C2214:$J2214)</f>
        <v>2.296739652051262</v>
      </c>
      <c r="U2214">
        <v>5.4611829350108927E-3</v>
      </c>
      <c r="V2214">
        <v>1.0023000001</v>
      </c>
      <c r="W2214">
        <v>0</v>
      </c>
      <c r="X2214">
        <v>0</v>
      </c>
      <c r="Y2214">
        <v>1.9018105828188397E-3</v>
      </c>
      <c r="Z2214">
        <v>1.8000000800000001E-3</v>
      </c>
      <c r="AA2214">
        <v>1.40000006E-3</v>
      </c>
      <c r="AB2214">
        <v>1.18003835209427E-2</v>
      </c>
      <c r="AC2214">
        <f>100000*SUM(U2214:AB2214)/SUM(popu!$C2214:$J2214)</f>
        <v>0.19274474919053081</v>
      </c>
      <c r="AD2214">
        <v>1.7800008530677289E-2</v>
      </c>
      <c r="AE2214">
        <v>1.17000002E-2</v>
      </c>
      <c r="AF2214">
        <v>1.9999999E-4</v>
      </c>
      <c r="AG2214">
        <v>0</v>
      </c>
      <c r="AH2214">
        <v>1.2603650815860925E-2</v>
      </c>
      <c r="AI2214">
        <v>1.0072000003999999</v>
      </c>
      <c r="AJ2214">
        <v>1.0081</v>
      </c>
      <c r="AK2214">
        <v>0.16291684010358917</v>
      </c>
      <c r="AL2214">
        <f>100000*SUM(AD2214:AK2214)/SUM(popu!$C2214:$J2214)</f>
        <v>0.41769197215704273</v>
      </c>
    </row>
    <row r="2215" spans="1:38" x14ac:dyDescent="0.25">
      <c r="A2215">
        <v>4104</v>
      </c>
      <c r="B2215">
        <v>2009</v>
      </c>
      <c r="C2215">
        <v>1.6090226626532771</v>
      </c>
      <c r="D2215">
        <v>1.086400002</v>
      </c>
      <c r="E2215">
        <v>3.4600419560710436</v>
      </c>
      <c r="F2215">
        <v>4.4319448185678558</v>
      </c>
      <c r="G2215">
        <v>4.6659212373481997</v>
      </c>
      <c r="H2215">
        <v>2.0932329190593273</v>
      </c>
      <c r="I2215">
        <v>0.42091828401104397</v>
      </c>
      <c r="J2215">
        <v>6.0986356022439852</v>
      </c>
      <c r="K2215">
        <f>100000*SUM(C2215:J2215)/SUM(popu!$C2215:$J2215)</f>
        <v>4.5515461612477752</v>
      </c>
      <c r="L2215">
        <v>3.6503089672153932E-2</v>
      </c>
      <c r="M2215">
        <v>1.2999999E-2</v>
      </c>
      <c r="N2215">
        <v>2.0260000058098169</v>
      </c>
      <c r="O2215">
        <v>1.013800048902237</v>
      </c>
      <c r="P2215">
        <v>2.0645854152148679</v>
      </c>
      <c r="Q2215">
        <v>1.3000712540774326E-2</v>
      </c>
      <c r="R2215">
        <v>3.3411744515923963E-2</v>
      </c>
      <c r="S2215">
        <v>1.3001645238223461E-2</v>
      </c>
      <c r="T2215">
        <f>100000*SUM(L2215:S2215)/SUM(popu!$C2215:$J2215)</f>
        <v>0.99423744693941807</v>
      </c>
      <c r="U2215">
        <v>1.8004956931156647E-3</v>
      </c>
      <c r="V2215">
        <v>9.0000004000000003E-4</v>
      </c>
      <c r="W2215">
        <v>1.8000000800000001E-3</v>
      </c>
      <c r="X2215">
        <v>1.0009000013007758</v>
      </c>
      <c r="Y2215">
        <v>3.7066741265820292E-3</v>
      </c>
      <c r="Z2215">
        <v>9.0013919454895051E-4</v>
      </c>
      <c r="AA2215">
        <v>2.1002500759684634E-3</v>
      </c>
      <c r="AB2215">
        <v>9.0008163732433497E-4</v>
      </c>
      <c r="AC2215">
        <f>100000*SUM(U2215:AB2215)/SUM(popu!$C2215:$J2215)</f>
        <v>0.19319233840280184</v>
      </c>
      <c r="AD2215">
        <v>1.640478185949729E-2</v>
      </c>
      <c r="AE2215">
        <v>3.6000002E-3</v>
      </c>
      <c r="AF2215">
        <v>7.2000004667139936E-3</v>
      </c>
      <c r="AG2215">
        <v>4.0000003944914006E-3</v>
      </c>
      <c r="AH2215">
        <v>1.0230300052571308</v>
      </c>
      <c r="AI2215">
        <v>3.7394745804310674E-3</v>
      </c>
      <c r="AJ2215">
        <v>1.1201530347878437E-2</v>
      </c>
      <c r="AK2215">
        <v>3.6701738656480802E-3</v>
      </c>
      <c r="AL2215">
        <f>100000*SUM(AD2215:AK2215)/SUM(popu!$C2215:$J2215)</f>
        <v>0.20460420285254824</v>
      </c>
    </row>
    <row r="2216" spans="1:38" x14ac:dyDescent="0.25">
      <c r="A2216">
        <v>4104</v>
      </c>
      <c r="B2216">
        <v>2010</v>
      </c>
      <c r="C2216">
        <v>1.7156077651790822</v>
      </c>
      <c r="D2216">
        <v>4.4456418094888708</v>
      </c>
      <c r="E2216">
        <v>0.31910000400000005</v>
      </c>
      <c r="F2216">
        <v>4.5275801000689881</v>
      </c>
      <c r="G2216">
        <v>3.1058863139035009</v>
      </c>
      <c r="H2216">
        <v>1.2793442999370284</v>
      </c>
      <c r="I2216">
        <v>4.0893000019999999</v>
      </c>
      <c r="J2216">
        <v>8.0272663209716892</v>
      </c>
      <c r="K2216">
        <f>100000*SUM(C2216:J2216)/SUM(popu!$C2216:$J2216)</f>
        <v>5.3187258548615661</v>
      </c>
      <c r="L2216">
        <v>2.1601686637879251E-2</v>
      </c>
      <c r="M2216">
        <v>2.1599999299999999E-2</v>
      </c>
      <c r="N2216">
        <v>2.5999998E-2</v>
      </c>
      <c r="O2216">
        <v>2.38000030899864E-2</v>
      </c>
      <c r="P2216">
        <v>3.5190087496335967E-2</v>
      </c>
      <c r="Q2216">
        <v>1.2999999E-2</v>
      </c>
      <c r="R2216">
        <v>1.012999999</v>
      </c>
      <c r="S2216">
        <v>3.0840282758669253</v>
      </c>
      <c r="T2216">
        <f>100000*SUM(L2216:S2216)/SUM(popu!$C2216:$J2216)</f>
        <v>0.81941674175814161</v>
      </c>
      <c r="U2216">
        <v>1.4000001826165094E-3</v>
      </c>
      <c r="V2216">
        <v>1.40000006E-3</v>
      </c>
      <c r="W2216">
        <v>1.8000000800000001E-3</v>
      </c>
      <c r="X2216">
        <v>1.2999999999999999E-3</v>
      </c>
      <c r="Y2216">
        <v>2.3030146486128539E-3</v>
      </c>
      <c r="Z2216">
        <v>9.0000004000000003E-4</v>
      </c>
      <c r="AA2216">
        <v>9.0000004000000003E-4</v>
      </c>
      <c r="AB2216">
        <v>4.2001206964098229E-3</v>
      </c>
      <c r="AC2216">
        <f>100000*SUM(U2216:AB2216)/SUM(popu!$C2216:$J2216)</f>
        <v>2.7460318445468881E-3</v>
      </c>
      <c r="AD2216">
        <v>8.101998387668086E-3</v>
      </c>
      <c r="AE2216">
        <v>8.1005791903339206E-3</v>
      </c>
      <c r="AF2216">
        <v>7.2000003999999999E-3</v>
      </c>
      <c r="AG2216">
        <v>1.3700012765816432E-2</v>
      </c>
      <c r="AH2216">
        <v>1.1706589521448567E-2</v>
      </c>
      <c r="AI2216">
        <v>1.0497773763388589</v>
      </c>
      <c r="AJ2216">
        <v>1.0036000002000001</v>
      </c>
      <c r="AK2216">
        <v>2.4301824980623141E-2</v>
      </c>
      <c r="AL2216">
        <f>100000*SUM(AD2216:AK2216)/SUM(popu!$C2216:$J2216)</f>
        <v>0.41113490127773478</v>
      </c>
    </row>
    <row r="2217" spans="1:38" x14ac:dyDescent="0.25">
      <c r="A2217">
        <v>4104</v>
      </c>
      <c r="B2217">
        <v>2011</v>
      </c>
      <c r="C2217">
        <v>3.6403393727355446</v>
      </c>
      <c r="D2217">
        <v>2.1433999999999997</v>
      </c>
      <c r="E2217">
        <v>3.3877000119999998</v>
      </c>
      <c r="F2217">
        <v>4.2304158424567255</v>
      </c>
      <c r="G2217">
        <v>2.8819974414182239</v>
      </c>
      <c r="H2217">
        <v>5.1138901795081795</v>
      </c>
      <c r="I2217">
        <v>5.4888930367627644</v>
      </c>
      <c r="J2217">
        <v>5.287781889852651</v>
      </c>
      <c r="K2217">
        <f>100000*SUM(C2217:J2217)/SUM(popu!$C2217:$J2217)</f>
        <v>6.3058623689621056</v>
      </c>
      <c r="L2217">
        <v>5.7000018751519776E-2</v>
      </c>
      <c r="M2217">
        <v>1</v>
      </c>
      <c r="N2217">
        <v>2.01999993E-2</v>
      </c>
      <c r="O2217">
        <v>1.0130007635228686</v>
      </c>
      <c r="P2217">
        <v>4.8706672764545551E-2</v>
      </c>
      <c r="Q2217">
        <v>1.012999999</v>
      </c>
      <c r="R2217">
        <v>1.0302632068970308</v>
      </c>
      <c r="S2217">
        <v>1.0730207305672568</v>
      </c>
      <c r="T2217">
        <f>100000*SUM(L2217:S2217)/SUM(popu!$C2217:$J2217)</f>
        <v>1.0299646714658706</v>
      </c>
      <c r="U2217">
        <v>3.0000007002057624E-3</v>
      </c>
      <c r="V2217">
        <v>0</v>
      </c>
      <c r="W2217">
        <v>1.20000003E-3</v>
      </c>
      <c r="X2217">
        <v>9.0000007022020398E-4</v>
      </c>
      <c r="Y2217">
        <v>2.7041036447731787E-3</v>
      </c>
      <c r="Z2217">
        <v>9.0000004000000003E-4</v>
      </c>
      <c r="AA2217">
        <v>1.900069587307414E-3</v>
      </c>
      <c r="AB2217">
        <v>4.2005451497592328E-3</v>
      </c>
      <c r="AC2217">
        <f>100000*SUM(U2217:AB2217)/SUM(popu!$C2217:$J2217)</f>
        <v>2.9015761055992363E-3</v>
      </c>
      <c r="AD2217">
        <v>2.7600016557568732E-2</v>
      </c>
      <c r="AE2217">
        <v>0</v>
      </c>
      <c r="AF2217">
        <v>7.6000004000000001E-3</v>
      </c>
      <c r="AG2217">
        <v>1.003600924574011</v>
      </c>
      <c r="AH2217">
        <v>1.4204620652928096E-2</v>
      </c>
      <c r="AI2217">
        <v>1.0036000002000001</v>
      </c>
      <c r="AJ2217">
        <v>2.0129509627142177</v>
      </c>
      <c r="AK2217">
        <v>1.027319396249454</v>
      </c>
      <c r="AL2217">
        <f>100000*SUM(AD2217:AK2217)/SUM(popu!$C2217:$J2217)</f>
        <v>0.99893643132021448</v>
      </c>
    </row>
    <row r="2218" spans="1:38" x14ac:dyDescent="0.25">
      <c r="A2218">
        <v>4104</v>
      </c>
      <c r="B2218">
        <v>2012</v>
      </c>
      <c r="C2218">
        <v>5.6515116893823167</v>
      </c>
      <c r="D2218">
        <v>0.36566132460655687</v>
      </c>
      <c r="E2218">
        <v>1.658419797951685</v>
      </c>
      <c r="F2218">
        <v>5.2036049645258915</v>
      </c>
      <c r="G2218">
        <v>5.403073504219706</v>
      </c>
      <c r="H2218">
        <v>0.2901000111</v>
      </c>
      <c r="I2218">
        <v>4.2287789600196257</v>
      </c>
      <c r="J2218">
        <v>6.7499542768554361</v>
      </c>
      <c r="K2218">
        <f>100000*SUM(C2218:J2218)/SUM(popu!$C2218:$J2218)</f>
        <v>5.8706780750392324</v>
      </c>
      <c r="L2218">
        <v>1.0134867466774227</v>
      </c>
      <c r="M2218">
        <v>9.6008694575560379E-3</v>
      </c>
      <c r="N2218">
        <v>1.0498000132271865</v>
      </c>
      <c r="O2218">
        <v>2.0089448106948526</v>
      </c>
      <c r="P2218">
        <v>1.0846860085921788</v>
      </c>
      <c r="Q2218">
        <v>2.01999993E-2</v>
      </c>
      <c r="R2218">
        <v>1.0210576480727578</v>
      </c>
      <c r="S2218">
        <v>1.0307091072581149</v>
      </c>
      <c r="T2218">
        <f>100000*SUM(L2218:S2218)/SUM(popu!$C2218:$J2218)</f>
        <v>1.438011101689179</v>
      </c>
      <c r="U2218">
        <v>5.9999996999999996E-4</v>
      </c>
      <c r="V2218">
        <v>1.0532072176050324E-2</v>
      </c>
      <c r="W2218">
        <v>2.6000000660643327E-3</v>
      </c>
      <c r="X2218">
        <v>5.0004882433613972E-4</v>
      </c>
      <c r="Y2218">
        <v>4.3000001399999994E-3</v>
      </c>
      <c r="Z2218">
        <v>1.20000003E-3</v>
      </c>
      <c r="AA2218">
        <v>9.0006210232633531E-4</v>
      </c>
      <c r="AB2218">
        <v>1.7001518336690041E-3</v>
      </c>
      <c r="AC2218">
        <f>100000*SUM(U2218:AB2218)/SUM(popu!$C2218:$J2218)</f>
        <v>4.4365837546961658E-3</v>
      </c>
      <c r="AD2218">
        <v>1.1102548737102388E-2</v>
      </c>
      <c r="AE2218">
        <v>6.7329196745816611E-2</v>
      </c>
      <c r="AF2218">
        <v>1.9200000884206678E-2</v>
      </c>
      <c r="AG2218">
        <v>4.5014814894053451E-3</v>
      </c>
      <c r="AH2218">
        <v>3.1400000570000003E-2</v>
      </c>
      <c r="AI2218">
        <v>7.6000004000000001E-3</v>
      </c>
      <c r="AJ2218">
        <v>1.0064500826063509</v>
      </c>
      <c r="AK2218">
        <v>1.0149840129664371</v>
      </c>
      <c r="AL2218">
        <f>100000*SUM(AD2218:AK2218)/SUM(popu!$C2218:$J2218)</f>
        <v>0.42961969711940595</v>
      </c>
    </row>
    <row r="2219" spans="1:38" x14ac:dyDescent="0.25">
      <c r="A2219">
        <v>4104</v>
      </c>
      <c r="B2219">
        <v>2013</v>
      </c>
      <c r="C2219">
        <v>2.108627049417902</v>
      </c>
      <c r="D2219">
        <v>0.65600002599999996</v>
      </c>
      <c r="E2219">
        <v>0.1755000041</v>
      </c>
      <c r="F2219">
        <v>3.4317786229278995</v>
      </c>
      <c r="G2219">
        <v>8.2816983926565513</v>
      </c>
      <c r="H2219">
        <v>1.2298</v>
      </c>
      <c r="I2219">
        <v>2.2756000010999999</v>
      </c>
      <c r="J2219">
        <v>3.0921344985175847</v>
      </c>
      <c r="K2219">
        <f>100000*SUM(C2219:J2219)/SUM(popu!$C2219:$J2219)</f>
        <v>4.2790346310805258</v>
      </c>
      <c r="L2219">
        <v>1.0434959956513836</v>
      </c>
      <c r="M2219">
        <v>5.6199997599999996E-2</v>
      </c>
      <c r="N2219">
        <v>2.5999998E-2</v>
      </c>
      <c r="O2219">
        <v>1.0354991813323673</v>
      </c>
      <c r="P2219">
        <v>1.0260000013799999</v>
      </c>
      <c r="Q2219">
        <v>1.0129999999999999</v>
      </c>
      <c r="R2219">
        <v>1.012999999</v>
      </c>
      <c r="S2219">
        <v>3.4806277341538218E-2</v>
      </c>
      <c r="T2219">
        <f>100000*SUM(L2219:S2219)/SUM(popu!$C2219:$J2219)</f>
        <v>1.0567142014403255</v>
      </c>
      <c r="U2219">
        <v>2.3025648364681027E-3</v>
      </c>
      <c r="V2219">
        <v>3.70000016E-3</v>
      </c>
      <c r="W2219">
        <v>1.8000000800000001E-3</v>
      </c>
      <c r="X2219">
        <v>2.3001125941032796E-3</v>
      </c>
      <c r="Y2219">
        <v>1E-3</v>
      </c>
      <c r="Z2219">
        <v>9.0000004000000003E-4</v>
      </c>
      <c r="AA2219">
        <v>9.0000004000000003E-4</v>
      </c>
      <c r="AB2219">
        <v>2.0001823897251793E-3</v>
      </c>
      <c r="AC2219">
        <f>100000*SUM(U2219:AB2219)/SUM(popu!$C2219:$J2219)</f>
        <v>3.0007735518850194E-3</v>
      </c>
      <c r="AD2219">
        <v>1.4804552186734495E-2</v>
      </c>
      <c r="AE2219">
        <v>1.9800000200000001E-2</v>
      </c>
      <c r="AF2219">
        <v>7.2000003999999999E-3</v>
      </c>
      <c r="AG2219">
        <v>1.2102426895470478E-2</v>
      </c>
      <c r="AH2219">
        <v>1.209999969E-2</v>
      </c>
      <c r="AI2219">
        <v>3.6000002E-3</v>
      </c>
      <c r="AJ2219">
        <v>3.6000002E-3</v>
      </c>
      <c r="AK2219">
        <v>1.6404139794318932E-2</v>
      </c>
      <c r="AL2219">
        <f>100000*SUM(AD2219:AK2219)/SUM(popu!$C2219:$J2219)</f>
        <v>1.8043695976380544E-2</v>
      </c>
    </row>
    <row r="2220" spans="1:38" x14ac:dyDescent="0.25">
      <c r="A2220">
        <v>4104</v>
      </c>
      <c r="B2220">
        <v>2014</v>
      </c>
      <c r="C2220">
        <v>4.8100047742514214</v>
      </c>
      <c r="D2220">
        <v>2.1434000000000002</v>
      </c>
      <c r="E2220">
        <v>4.4623508970866945</v>
      </c>
      <c r="F2220">
        <v>0.76580803834606026</v>
      </c>
      <c r="G2220">
        <v>4.7741094046862642</v>
      </c>
      <c r="H2220">
        <v>2.0921507672032735</v>
      </c>
      <c r="I2220">
        <v>3.0082274399193754</v>
      </c>
      <c r="J2220">
        <v>3.8440298137336786</v>
      </c>
      <c r="K2220">
        <f>100000*SUM(C2220:J2220)/SUM(popu!$C2220:$J2220)</f>
        <v>5.2854511570781941</v>
      </c>
      <c r="L2220">
        <v>2.0229561155058935</v>
      </c>
      <c r="M2220">
        <v>0</v>
      </c>
      <c r="N2220">
        <v>1.0339999984000001</v>
      </c>
      <c r="O2220">
        <v>5.2608394179770646E-2</v>
      </c>
      <c r="P2220">
        <v>8.602614748758227E-3</v>
      </c>
      <c r="Q2220">
        <v>1.012999999</v>
      </c>
      <c r="R2220">
        <v>3.3241909679955152E-3</v>
      </c>
      <c r="S2220">
        <v>2.0480635075512934</v>
      </c>
      <c r="T2220">
        <f>100000*SUM(L2220:S2220)/SUM(popu!$C2220:$J2220)</f>
        <v>1.2616791182361595</v>
      </c>
      <c r="U2220">
        <v>1.2043898333252527E-3</v>
      </c>
      <c r="V2220">
        <v>0</v>
      </c>
      <c r="W2220">
        <v>1.8000000800000001E-3</v>
      </c>
      <c r="X2220">
        <v>2.8001835195607251E-3</v>
      </c>
      <c r="Y2220">
        <v>5.0078824909079774E-4</v>
      </c>
      <c r="Z2220">
        <v>9.0000004000000003E-4</v>
      </c>
      <c r="AA2220">
        <v>0</v>
      </c>
      <c r="AB2220">
        <v>3.2004148292567435E-3</v>
      </c>
      <c r="AC2220">
        <f>100000*SUM(U2220:AB2220)/SUM(popu!$C2220:$J2220)</f>
        <v>2.1235154988842784E-3</v>
      </c>
      <c r="AD2220">
        <v>1.5342208259500846E-2</v>
      </c>
      <c r="AE2220">
        <v>0</v>
      </c>
      <c r="AF2220">
        <v>1.0099000005000001</v>
      </c>
      <c r="AG2220">
        <v>2.5107155847121122E-2</v>
      </c>
      <c r="AH2220">
        <v>4.5031251533712516E-3</v>
      </c>
      <c r="AI2220">
        <v>1.0036000002000001</v>
      </c>
      <c r="AJ2220">
        <v>1.3101944115610142E-2</v>
      </c>
      <c r="AK2220">
        <v>1.0156292700053664</v>
      </c>
      <c r="AL2220">
        <f>100000*SUM(AD2220:AK2220)/SUM(popu!$C2220:$J2220)</f>
        <v>0.6300041531010766</v>
      </c>
    </row>
    <row r="2221" spans="1:38" x14ac:dyDescent="0.25">
      <c r="A2221">
        <v>4104</v>
      </c>
      <c r="B2221">
        <v>2015</v>
      </c>
      <c r="C2221">
        <v>0.44564218723132837</v>
      </c>
      <c r="D2221">
        <v>2.1818241091353845</v>
      </c>
      <c r="E2221">
        <v>1.1294999999999999</v>
      </c>
      <c r="F2221">
        <v>4.4673760278721479</v>
      </c>
      <c r="G2221">
        <v>4.1322426289416496</v>
      </c>
      <c r="H2221">
        <v>5.3937001040000006</v>
      </c>
      <c r="I2221">
        <v>3.3487305667110521</v>
      </c>
      <c r="J2221">
        <v>8.6442982084670241</v>
      </c>
      <c r="K2221">
        <f>100000*SUM(C2221:J2221)/SUM(popu!$C2221:$J2221)</f>
        <v>6.1511444966652959</v>
      </c>
      <c r="L2221">
        <v>2.880000181627777E-2</v>
      </c>
      <c r="M2221">
        <v>1.3150123152216218E-2</v>
      </c>
      <c r="N2221">
        <v>1.012999999</v>
      </c>
      <c r="O2221">
        <v>1.0480825248061829</v>
      </c>
      <c r="P2221">
        <v>1.0146821363221752</v>
      </c>
      <c r="Q2221">
        <v>1.0355999975000001</v>
      </c>
      <c r="R2221">
        <v>1.0520027117940347</v>
      </c>
      <c r="S2221">
        <v>3.0733521087785758</v>
      </c>
      <c r="T2221">
        <f>100000*SUM(L2221:S2221)/SUM(popu!$C2221:$J2221)</f>
        <v>1.7120921110627969</v>
      </c>
      <c r="U2221">
        <v>1.700000168478375E-3</v>
      </c>
      <c r="V2221">
        <v>9.0387684365559066E-4</v>
      </c>
      <c r="W2221">
        <v>9.0000004000000003E-4</v>
      </c>
      <c r="X2221">
        <v>3.2001944253328188E-3</v>
      </c>
      <c r="Y2221">
        <v>9.0095096064228086E-4</v>
      </c>
      <c r="Z2221">
        <v>1.230000008E-2</v>
      </c>
      <c r="AA2221">
        <v>3.6000003340806675E-3</v>
      </c>
      <c r="AB2221">
        <v>3.6001604945006091E-3</v>
      </c>
      <c r="AC2221">
        <f>100000*SUM(U2221:AB2221)/SUM(popu!$C2221:$J2221)</f>
        <v>5.6055589607069993E-3</v>
      </c>
      <c r="AD2221">
        <v>1.210001153030311E-2</v>
      </c>
      <c r="AE2221">
        <v>3.6014663611512103E-3</v>
      </c>
      <c r="AF2221">
        <v>3.6000002E-3</v>
      </c>
      <c r="AG2221">
        <v>1.0156560803166661</v>
      </c>
      <c r="AH2221">
        <v>4.4028638109096345E-3</v>
      </c>
      <c r="AI2221">
        <v>2.0744999994</v>
      </c>
      <c r="AJ2221">
        <v>1.0144012064554999</v>
      </c>
      <c r="AK2221">
        <v>1.097395456759112</v>
      </c>
      <c r="AL2221">
        <f>100000*SUM(AD2221:AK2221)/SUM(popu!$C2221:$J2221)</f>
        <v>1.080705801646902</v>
      </c>
    </row>
    <row r="2222" spans="1:38" x14ac:dyDescent="0.25">
      <c r="A2222">
        <v>4104</v>
      </c>
      <c r="B2222">
        <v>2016</v>
      </c>
      <c r="C2222">
        <v>0.63182065648431385</v>
      </c>
      <c r="D2222">
        <v>0.1434</v>
      </c>
      <c r="E2222">
        <v>2.3306247565448137</v>
      </c>
      <c r="F2222">
        <v>2.307725168366471</v>
      </c>
      <c r="G2222">
        <v>2.9067565403701314</v>
      </c>
      <c r="H2222">
        <v>1.086400002</v>
      </c>
      <c r="I2222">
        <v>3.54020001</v>
      </c>
      <c r="J2222">
        <v>2.3930252398944667</v>
      </c>
      <c r="K2222">
        <f>100000*SUM(C2222:J2222)/SUM(popu!$C2222:$J2222)</f>
        <v>3.2147301583683046</v>
      </c>
      <c r="L2222">
        <v>2.2400007122806136E-2</v>
      </c>
      <c r="M2222">
        <v>0</v>
      </c>
      <c r="N2222">
        <v>2.1599999299999999E-2</v>
      </c>
      <c r="O2222">
        <v>2.2400013747797858E-2</v>
      </c>
      <c r="P2222">
        <v>1.0224016013154422</v>
      </c>
      <c r="Q2222">
        <v>1.012999999</v>
      </c>
      <c r="R2222">
        <v>2.0172000005999999</v>
      </c>
      <c r="S2222">
        <v>1.0356166142277041</v>
      </c>
      <c r="T2222">
        <f>100000*SUM(L2222:S2222)/SUM(popu!$C2222:$J2222)</f>
        <v>1.0802319519838552</v>
      </c>
      <c r="U2222">
        <v>1.4000005251094273E-3</v>
      </c>
      <c r="V2222">
        <v>0</v>
      </c>
      <c r="W2222">
        <v>1.40000006E-3</v>
      </c>
      <c r="X2222">
        <v>9.000000880886376E-4</v>
      </c>
      <c r="Y2222">
        <v>5.0000064993679363E-4</v>
      </c>
      <c r="Z2222">
        <v>9.0000004000000003E-4</v>
      </c>
      <c r="AA2222">
        <v>1.0000000400000001E-3</v>
      </c>
      <c r="AB2222">
        <v>2.300401464101892E-3</v>
      </c>
      <c r="AC2222">
        <f>100000*SUM(U2222:AB2222)/SUM(popu!$C2222:$J2222)</f>
        <v>1.7604375673368545E-3</v>
      </c>
      <c r="AD2222">
        <v>8.5000112233395639E-3</v>
      </c>
      <c r="AE2222">
        <v>0</v>
      </c>
      <c r="AF2222">
        <v>8.0999999999999996E-3</v>
      </c>
      <c r="AG2222">
        <v>6.8000072725209878E-3</v>
      </c>
      <c r="AH2222">
        <v>9.6000219648612658E-3</v>
      </c>
      <c r="AI2222">
        <v>3.6000002E-3</v>
      </c>
      <c r="AJ2222">
        <v>8.9999995999999992E-3</v>
      </c>
      <c r="AK2222">
        <v>1.2104869067331049E-2</v>
      </c>
      <c r="AL2222">
        <f>100000*SUM(AD2222:AK2222)/SUM(popu!$C2222:$J2222)</f>
        <v>1.2092978373344021E-2</v>
      </c>
    </row>
    <row r="2223" spans="1:38" x14ac:dyDescent="0.25">
      <c r="A2223">
        <v>4104</v>
      </c>
      <c r="B2223">
        <v>2017</v>
      </c>
      <c r="C2223">
        <v>4.5403580208045993</v>
      </c>
      <c r="D2223">
        <v>1.1855000010000001</v>
      </c>
      <c r="E2223">
        <v>2</v>
      </c>
      <c r="F2223">
        <v>3.1450695156228639</v>
      </c>
      <c r="G2223">
        <v>5.3280175791121485</v>
      </c>
      <c r="H2223">
        <v>4.1984000100000003</v>
      </c>
      <c r="I2223">
        <v>1.173694548369727</v>
      </c>
      <c r="J2223">
        <v>2.4963312987219166</v>
      </c>
      <c r="K2223">
        <f>100000*SUM(C2223:J2223)/SUM(popu!$C2223:$J2223)</f>
        <v>5.1105943980893045</v>
      </c>
      <c r="L2223">
        <v>1.0172086056533929</v>
      </c>
      <c r="M2223">
        <v>1.0017</v>
      </c>
      <c r="N2223">
        <v>1</v>
      </c>
      <c r="O2223">
        <v>1.0138001631142199</v>
      </c>
      <c r="P2223">
        <v>3.4899998299999999E-2</v>
      </c>
      <c r="Q2223">
        <v>2.0086000003</v>
      </c>
      <c r="R2223">
        <v>2.600260858996541E-2</v>
      </c>
      <c r="S2223">
        <v>1.052249116756387</v>
      </c>
      <c r="T2223">
        <f>100000*SUM(L2223:S2223)/SUM(popu!$C2223:$J2223)</f>
        <v>1.5192164426881132</v>
      </c>
      <c r="U2223">
        <v>1.0000000400000001E-3</v>
      </c>
      <c r="V2223">
        <v>0</v>
      </c>
      <c r="W2223">
        <v>0</v>
      </c>
      <c r="X2223">
        <v>9.0000004493753392E-4</v>
      </c>
      <c r="Y2223">
        <v>2.10000007E-3</v>
      </c>
      <c r="Z2223">
        <v>5.0000002000000004E-4</v>
      </c>
      <c r="AA2223">
        <v>1.800755916830068E-3</v>
      </c>
      <c r="AB2223">
        <v>3.6007611415011247E-3</v>
      </c>
      <c r="AC2223">
        <f>100000*SUM(U2223:AB2223)/SUM(popu!$C2223:$J2223)</f>
        <v>2.1025411774459801E-3</v>
      </c>
      <c r="AD2223">
        <v>9.000290637294673E-3</v>
      </c>
      <c r="AE2223">
        <v>6.9999997999999996E-4</v>
      </c>
      <c r="AF2223">
        <v>0</v>
      </c>
      <c r="AG2223">
        <v>4.0000011403217989E-3</v>
      </c>
      <c r="AH2223">
        <v>1.190000058E-2</v>
      </c>
      <c r="AI2223">
        <v>4.4999997999999996E-3</v>
      </c>
      <c r="AJ2223">
        <v>7.2018222334906245E-3</v>
      </c>
      <c r="AK2223">
        <v>1.4406556878932039E-2</v>
      </c>
      <c r="AL2223">
        <f>100000*SUM(AD2223:AK2223)/SUM(popu!$C2223:$J2223)</f>
        <v>1.0980096077491092E-2</v>
      </c>
    </row>
    <row r="2224" spans="1:38" x14ac:dyDescent="0.25">
      <c r="A2224">
        <v>4105</v>
      </c>
      <c r="B2224">
        <v>1996</v>
      </c>
      <c r="C2224">
        <v>15.693805243259419</v>
      </c>
      <c r="D2224">
        <v>4.6839876346348825</v>
      </c>
      <c r="E2224">
        <v>4.2802756581510497</v>
      </c>
      <c r="F2224">
        <v>5.18380878271382</v>
      </c>
      <c r="G2224">
        <v>14.234576956045279</v>
      </c>
      <c r="H2224">
        <v>4.7713725792193502</v>
      </c>
      <c r="I2224">
        <v>5.9699983104300278</v>
      </c>
      <c r="J2224">
        <v>9.7289788070348546</v>
      </c>
      <c r="K2224">
        <f>100000*SUM(C2224:J2224)/SUM(popu!$C2224:$J2224)</f>
        <v>9.4473029947295668</v>
      </c>
      <c r="L2224">
        <v>3.3178887192133946</v>
      </c>
      <c r="M2224">
        <v>3.1747039507708696</v>
      </c>
      <c r="N2224">
        <v>1.3723979329744928E-2</v>
      </c>
      <c r="O2224">
        <v>2.146203958425307</v>
      </c>
      <c r="P2224">
        <v>1.2710116070158466</v>
      </c>
      <c r="Q2224">
        <v>1.1109538167501833</v>
      </c>
      <c r="R2224">
        <v>2.0736969642476111</v>
      </c>
      <c r="S2224">
        <v>4.0722113451477457E-2</v>
      </c>
      <c r="T2224">
        <f>100000*SUM(L2224:S2224)/SUM(popu!$C2224:$J2224)</f>
        <v>1.9245211687084089</v>
      </c>
      <c r="U2224">
        <v>2.1407599269854999E-2</v>
      </c>
      <c r="V2224">
        <v>1.7028950748289209E-3</v>
      </c>
      <c r="W2224">
        <v>9.0207795699183879E-4</v>
      </c>
      <c r="X2224">
        <v>3.9820201351292855E-3</v>
      </c>
      <c r="Y2224">
        <v>1.3375094699810757E-2</v>
      </c>
      <c r="Z2224">
        <v>1.0025991921244046</v>
      </c>
      <c r="AA2224">
        <v>2.4894919625074821E-3</v>
      </c>
      <c r="AB2224">
        <v>2.2824130063136527</v>
      </c>
      <c r="AC2224">
        <f>100000*SUM(U2224:AB2224)/SUM(popu!$C2224:$J2224)</f>
        <v>0.48722561922613533</v>
      </c>
      <c r="AD2224">
        <v>0.16810062058126696</v>
      </c>
      <c r="AE2224">
        <v>1.2431210796191946E-2</v>
      </c>
      <c r="AF2224">
        <v>3.7689624321516073E-3</v>
      </c>
      <c r="AG2224">
        <v>2.2167845658177233E-2</v>
      </c>
      <c r="AH2224">
        <v>0.10416659166670722</v>
      </c>
      <c r="AI2224">
        <v>1.013406479325238</v>
      </c>
      <c r="AJ2224">
        <v>2.5695225426755296E-2</v>
      </c>
      <c r="AK2224">
        <v>1.8212852415608584E-2</v>
      </c>
      <c r="AL2224">
        <f>100000*SUM(AD2224:AK2224)/SUM(popu!$C2224:$J2224)</f>
        <v>0.20021806404813719</v>
      </c>
    </row>
    <row r="2225" spans="1:38" x14ac:dyDescent="0.25">
      <c r="A2225">
        <v>4105</v>
      </c>
      <c r="B2225">
        <v>1997</v>
      </c>
      <c r="C2225">
        <v>15.630517311490106</v>
      </c>
      <c r="D2225">
        <v>1.4950905481303896</v>
      </c>
      <c r="E2225">
        <v>4.7496632285734304</v>
      </c>
      <c r="F2225">
        <v>5.6202416905482071</v>
      </c>
      <c r="G2225">
        <v>12.470952593342169</v>
      </c>
      <c r="H2225">
        <v>10.134786945356723</v>
      </c>
      <c r="I2225">
        <v>2.2057038928428283</v>
      </c>
      <c r="J2225">
        <v>3.5737821655386988</v>
      </c>
      <c r="K2225">
        <f>100000*SUM(C2225:J2225)/SUM(popu!$C2225:$J2225)</f>
        <v>8.3034884516456611</v>
      </c>
      <c r="L2225">
        <v>2.3379277206119125</v>
      </c>
      <c r="M2225">
        <v>1.0784428307393832</v>
      </c>
      <c r="N2225">
        <v>1.1113110539281106</v>
      </c>
      <c r="O2225">
        <v>2.1707539025666707</v>
      </c>
      <c r="P2225">
        <v>1.2344988561744961</v>
      </c>
      <c r="Q2225">
        <v>4.186233598121623</v>
      </c>
      <c r="R2225">
        <v>1.0705738859986891</v>
      </c>
      <c r="S2225">
        <v>1.0897298411556937</v>
      </c>
      <c r="T2225">
        <f>100000*SUM(L2225:S2225)/SUM(popu!$C2225:$J2225)</f>
        <v>2.121830020753193</v>
      </c>
      <c r="U2225">
        <v>9.3310308205963484E-3</v>
      </c>
      <c r="V2225">
        <v>0</v>
      </c>
      <c r="W2225">
        <v>1.816364879635631E-3</v>
      </c>
      <c r="X2225">
        <v>3.1423076268146579E-3</v>
      </c>
      <c r="Y2225">
        <v>2.9908272853866224E-2</v>
      </c>
      <c r="Z2225">
        <v>2.0053126013197971</v>
      </c>
      <c r="AA2225">
        <v>0</v>
      </c>
      <c r="AB2225">
        <v>9.0155427112972863E-4</v>
      </c>
      <c r="AC2225">
        <f>100000*SUM(U2225:AB2225)/SUM(popu!$C2225:$J2225)</f>
        <v>0.30467695939837375</v>
      </c>
      <c r="AD2225">
        <v>9.1333294820539077E-2</v>
      </c>
      <c r="AE2225">
        <v>0</v>
      </c>
      <c r="AF2225">
        <v>9.1102806608323081E-2</v>
      </c>
      <c r="AG2225">
        <v>2.3993092504830432E-2</v>
      </c>
      <c r="AH2225">
        <v>0.2193452387437459</v>
      </c>
      <c r="AI2225">
        <v>2.2971227133943034E-2</v>
      </c>
      <c r="AJ2225">
        <v>0</v>
      </c>
      <c r="AK2225">
        <v>4.1997074513157465E-3</v>
      </c>
      <c r="AL2225">
        <f>100000*SUM(AD2225:AK2225)/SUM(popu!$C2225:$J2225)</f>
        <v>6.7304526310974111E-2</v>
      </c>
    </row>
    <row r="2226" spans="1:38" x14ac:dyDescent="0.25">
      <c r="A2226">
        <v>4105</v>
      </c>
      <c r="B2226">
        <v>1998</v>
      </c>
      <c r="C2226">
        <v>8.4163229507955872</v>
      </c>
      <c r="D2226">
        <v>6.8687770056288295</v>
      </c>
      <c r="E2226">
        <v>1.538263452686512</v>
      </c>
      <c r="F2226">
        <v>5.466083820732905</v>
      </c>
      <c r="G2226">
        <v>8.3837927864333661</v>
      </c>
      <c r="H2226">
        <v>1.3252212101768268</v>
      </c>
      <c r="I2226">
        <v>10.148799432806975</v>
      </c>
      <c r="J2226">
        <v>5.9775512068183856</v>
      </c>
      <c r="K2226">
        <f>100000*SUM(C2226:J2226)/SUM(popu!$C2226:$J2226)</f>
        <v>7.2595793380536318</v>
      </c>
      <c r="L2226">
        <v>1.1051671018898759</v>
      </c>
      <c r="M2226">
        <v>2.2068627942673289</v>
      </c>
      <c r="N2226">
        <v>3.4686832000143816E-2</v>
      </c>
      <c r="O2226">
        <v>1.0698282992837689</v>
      </c>
      <c r="P2226">
        <v>0.14247433405416587</v>
      </c>
      <c r="Q2226">
        <v>9.285366976964627E-3</v>
      </c>
      <c r="R2226">
        <v>3.2653345335980357</v>
      </c>
      <c r="S2226">
        <v>1.3854943033700794E-2</v>
      </c>
      <c r="T2226">
        <f>100000*SUM(L2226:S2226)/SUM(popu!$C2226:$J2226)</f>
        <v>1.1837865869564732</v>
      </c>
      <c r="U2226">
        <v>3.9525976566149434E-3</v>
      </c>
      <c r="V2226">
        <v>3.0041873031100822E-4</v>
      </c>
      <c r="W2226">
        <v>2.101151296559679E-3</v>
      </c>
      <c r="X2226">
        <v>1.994618188581872E-3</v>
      </c>
      <c r="Y2226">
        <v>7.3283491310678168E-3</v>
      </c>
      <c r="Z2226">
        <v>3.0043109010878505E-4</v>
      </c>
      <c r="AA2226">
        <v>1.1009268414964421E-2</v>
      </c>
      <c r="AB2226">
        <v>1.0025279225553319</v>
      </c>
      <c r="AC2226">
        <f>100000*SUM(U2226:AB2226)/SUM(popu!$C2226:$J2226)</f>
        <v>0.15530126287865442</v>
      </c>
      <c r="AD2226">
        <v>3.176701309603909E-2</v>
      </c>
      <c r="AE2226">
        <v>1.0056538971755584</v>
      </c>
      <c r="AF2226">
        <v>1.1236601839381714E-2</v>
      </c>
      <c r="AG2226">
        <v>1.0667822883717974</v>
      </c>
      <c r="AH2226">
        <v>7.9200260111082055E-2</v>
      </c>
      <c r="AI2226">
        <v>1.0557886489233257</v>
      </c>
      <c r="AJ2226">
        <v>1.2111690860250715</v>
      </c>
      <c r="AK2226">
        <v>3.7899941043234128E-3</v>
      </c>
      <c r="AL2226">
        <f>100000*SUM(AD2226:AK2226)/SUM(popu!$C2226:$J2226)</f>
        <v>0.67359924490352519</v>
      </c>
    </row>
    <row r="2227" spans="1:38" x14ac:dyDescent="0.25">
      <c r="A2227">
        <v>4105</v>
      </c>
      <c r="B2227">
        <v>1999</v>
      </c>
      <c r="C2227">
        <v>7.9269550146089456</v>
      </c>
      <c r="D2227">
        <v>7.3622469972056397</v>
      </c>
      <c r="E2227">
        <v>5.3157349525605113</v>
      </c>
      <c r="F2227">
        <v>3.7883635463214955</v>
      </c>
      <c r="G2227">
        <v>12.242535295171384</v>
      </c>
      <c r="H2227">
        <v>6.384521734102603</v>
      </c>
      <c r="I2227">
        <v>1.4740317369459481</v>
      </c>
      <c r="J2227">
        <v>6.5339211329672375</v>
      </c>
      <c r="K2227">
        <f>100000*SUM(C2227:J2227)/SUM(popu!$C2227:$J2227)</f>
        <v>7.8140498815792707</v>
      </c>
      <c r="L2227">
        <v>3.1200094034535311</v>
      </c>
      <c r="M2227">
        <v>1.0362790639497341</v>
      </c>
      <c r="N2227">
        <v>2.0412510119380758</v>
      </c>
      <c r="O2227">
        <v>5.0022503896495471E-2</v>
      </c>
      <c r="P2227">
        <v>2.1031924036733503</v>
      </c>
      <c r="Q2227">
        <v>2.0010539515991863</v>
      </c>
      <c r="R2227">
        <v>4.8351530510694712E-2</v>
      </c>
      <c r="S2227">
        <v>2.9892904397495468E-2</v>
      </c>
      <c r="T2227">
        <f>100000*SUM(L2227:S2227)/SUM(popu!$C2227:$J2227)</f>
        <v>1.5971712953915638</v>
      </c>
      <c r="U2227">
        <v>6.3777686369617488E-3</v>
      </c>
      <c r="V2227">
        <v>1.4008178334479235E-3</v>
      </c>
      <c r="W2227">
        <v>1.2003107423002378E-3</v>
      </c>
      <c r="X2227">
        <v>2.9018708383182984E-3</v>
      </c>
      <c r="Y2227">
        <v>4.8321476434016186E-3</v>
      </c>
      <c r="Z2227">
        <v>0</v>
      </c>
      <c r="AA2227">
        <v>3.6374758469289253E-3</v>
      </c>
      <c r="AB2227">
        <v>1.0020290647806511</v>
      </c>
      <c r="AC2227">
        <f>100000*SUM(U2227:AB2227)/SUM(popu!$C2227:$J2227)</f>
        <v>0.15655866332691062</v>
      </c>
      <c r="AD2227">
        <v>5.0920901083850438E-2</v>
      </c>
      <c r="AE2227">
        <v>2.1220984439801052E-2</v>
      </c>
      <c r="AF2227">
        <v>8.0364871427150448E-3</v>
      </c>
      <c r="AG2227">
        <v>2.0229551064962784E-2</v>
      </c>
      <c r="AH2227">
        <v>2.0600642523353683</v>
      </c>
      <c r="AI2227">
        <v>0</v>
      </c>
      <c r="AJ2227">
        <v>1.5304895360199133E-2</v>
      </c>
      <c r="AK2227">
        <v>1.0396927351938039</v>
      </c>
      <c r="AL2227">
        <f>100000*SUM(AD2227:AK2227)/SUM(popu!$C2227:$J2227)</f>
        <v>0.49239022926339215</v>
      </c>
    </row>
    <row r="2228" spans="1:38" x14ac:dyDescent="0.25">
      <c r="A2228">
        <v>4105</v>
      </c>
      <c r="B2228">
        <v>2000</v>
      </c>
      <c r="C2228">
        <v>8.3425316053896772</v>
      </c>
      <c r="D2228">
        <v>2.0104389803125322</v>
      </c>
      <c r="E2228">
        <v>3.3011730503756311</v>
      </c>
      <c r="F2228">
        <v>6.3776858955667084</v>
      </c>
      <c r="G2228">
        <v>13.79419901160192</v>
      </c>
      <c r="H2228">
        <v>2.5418824008411742</v>
      </c>
      <c r="I2228">
        <v>4.5249865668172706</v>
      </c>
      <c r="J2228">
        <v>4.0292554897026465</v>
      </c>
      <c r="K2228">
        <f>100000*SUM(C2228:J2228)/SUM(popu!$C2228:$J2228)</f>
        <v>6.9827542630699</v>
      </c>
      <c r="L2228">
        <v>1.0852408224030499</v>
      </c>
      <c r="M2228">
        <v>1.0325085196108177</v>
      </c>
      <c r="N2228">
        <v>1.0493220621783901</v>
      </c>
      <c r="O2228">
        <v>5.2436963109735946E-2</v>
      </c>
      <c r="P2228">
        <v>1.217586648304446</v>
      </c>
      <c r="Q2228">
        <v>4.3671718642238289E-2</v>
      </c>
      <c r="R2228">
        <v>2.0346110684639007</v>
      </c>
      <c r="S2228">
        <v>1.0063848914565798</v>
      </c>
      <c r="T2228">
        <f>100000*SUM(L2228:S2228)/SUM(popu!$C2228:$J2228)</f>
        <v>1.1691919690002275</v>
      </c>
      <c r="U2228">
        <v>1.4313196286082977E-2</v>
      </c>
      <c r="V2228">
        <v>4.8787530000000003E-10</v>
      </c>
      <c r="W2228">
        <v>2.7000018399999997E-3</v>
      </c>
      <c r="X2228">
        <v>3.600001112996464E-3</v>
      </c>
      <c r="Y2228">
        <v>1.2211575289728735E-2</v>
      </c>
      <c r="Z2228">
        <v>2.3002731348995241E-3</v>
      </c>
      <c r="AA2228">
        <v>2.3000001E-3</v>
      </c>
      <c r="AB2228">
        <v>0</v>
      </c>
      <c r="AC2228">
        <f>100000*SUM(U2228:AB2228)/SUM(popu!$C2228:$J2228)</f>
        <v>5.8173951551432432E-3</v>
      </c>
      <c r="AD2228">
        <v>1.1071166229630192</v>
      </c>
      <c r="AE2228">
        <v>8.2602409121808398E-2</v>
      </c>
      <c r="AF2228">
        <v>1.1200124772799559E-2</v>
      </c>
      <c r="AG2228">
        <v>1.0144007031566322</v>
      </c>
      <c r="AH2228">
        <v>2.0982934811686484</v>
      </c>
      <c r="AI2228">
        <v>1.4719757960697841E-2</v>
      </c>
      <c r="AJ2228">
        <v>1.1700128308862167E-2</v>
      </c>
      <c r="AK2228">
        <v>4.0006349124462878E-4</v>
      </c>
      <c r="AL2228">
        <f>100000*SUM(AD2228:AK2228)/SUM(popu!$C2228:$J2228)</f>
        <v>0.67468224565055512</v>
      </c>
    </row>
    <row r="2229" spans="1:38" x14ac:dyDescent="0.25">
      <c r="A2229">
        <v>4105</v>
      </c>
      <c r="B2229">
        <v>2001</v>
      </c>
      <c r="C2229">
        <v>7.4656835626919706</v>
      </c>
      <c r="D2229">
        <v>3.4717825932434421</v>
      </c>
      <c r="E2229">
        <v>3.5050920333422142</v>
      </c>
      <c r="F2229">
        <v>4.6616599843734718</v>
      </c>
      <c r="G2229">
        <v>11.464525207852903</v>
      </c>
      <c r="H2229">
        <v>4.1465520139045857</v>
      </c>
      <c r="I2229">
        <v>7.2890004013096581</v>
      </c>
      <c r="J2229">
        <v>6.4012076333692249</v>
      </c>
      <c r="K2229">
        <f>100000*SUM(C2229:J2229)/SUM(popu!$C2229:$J2229)</f>
        <v>7.6373163216393838</v>
      </c>
      <c r="L2229">
        <v>1.091017461090259</v>
      </c>
      <c r="M2229">
        <v>2.0263985040675396</v>
      </c>
      <c r="N2229">
        <v>1.2036674222149891E-2</v>
      </c>
      <c r="O2229">
        <v>8.6000714284201127E-3</v>
      </c>
      <c r="P2229">
        <v>4.1828629249480276</v>
      </c>
      <c r="Q2229">
        <v>2</v>
      </c>
      <c r="R2229">
        <v>2.0536571783288622</v>
      </c>
      <c r="S2229">
        <v>1.0269184205991737</v>
      </c>
      <c r="T2229">
        <f>100000*SUM(L2229:S2229)/SUM(popu!$C2229:$J2229)</f>
        <v>1.9566806397565859</v>
      </c>
      <c r="U2229">
        <v>5.2203396765088846E-3</v>
      </c>
      <c r="V2229">
        <v>1.8000000800000001E-3</v>
      </c>
      <c r="W2229">
        <v>5.0000002000000004E-4</v>
      </c>
      <c r="X2229">
        <v>5.0000002630210395E-4</v>
      </c>
      <c r="Y2229">
        <v>7.4016403025524121E-3</v>
      </c>
      <c r="Z2229">
        <v>0</v>
      </c>
      <c r="AA2229">
        <v>1.2002282039564926E-3</v>
      </c>
      <c r="AB2229">
        <v>9.0014422413390075E-4</v>
      </c>
      <c r="AC2229">
        <f>100000*SUM(U2229:AB2229)/SUM(popu!$C2229:$J2229)</f>
        <v>2.7646391322124924E-3</v>
      </c>
      <c r="AD2229">
        <v>1.0463547983168622</v>
      </c>
      <c r="AE2229">
        <v>7.2363139337738875E-3</v>
      </c>
      <c r="AF2229">
        <v>1.0175999988</v>
      </c>
      <c r="AG2229">
        <v>4.6579231053699615E-3</v>
      </c>
      <c r="AH2229">
        <v>1.0580736634840062</v>
      </c>
      <c r="AI2229">
        <v>1</v>
      </c>
      <c r="AJ2229">
        <v>1.0079380080901537</v>
      </c>
      <c r="AK2229">
        <v>1.0065945927383144</v>
      </c>
      <c r="AL2229">
        <f>100000*SUM(AD2229:AK2229)/SUM(popu!$C2229:$J2229)</f>
        <v>0.97009006572331014</v>
      </c>
    </row>
    <row r="2230" spans="1:38" x14ac:dyDescent="0.25">
      <c r="A2230">
        <v>4105</v>
      </c>
      <c r="B2230">
        <v>2002</v>
      </c>
      <c r="C2230">
        <v>8.4772110900737303</v>
      </c>
      <c r="D2230">
        <v>2.2365108911728981</v>
      </c>
      <c r="E2230">
        <v>5.5442602266797572</v>
      </c>
      <c r="F2230">
        <v>5.1531646578290982</v>
      </c>
      <c r="G2230">
        <v>6.4192571158839558</v>
      </c>
      <c r="H2230">
        <v>3.1121116769899655</v>
      </c>
      <c r="I2230">
        <v>2.3836080633134533</v>
      </c>
      <c r="J2230">
        <v>8.1369183053546035</v>
      </c>
      <c r="K2230">
        <f>100000*SUM(C2230:J2230)/SUM(popu!$C2230:$J2230)</f>
        <v>6.6399634431511192</v>
      </c>
      <c r="L2230">
        <v>1.0767221478238029</v>
      </c>
      <c r="M2230">
        <v>1.0230789929912405</v>
      </c>
      <c r="N2230">
        <v>1.0217313720961863</v>
      </c>
      <c r="O2230">
        <v>2.0518674095965146</v>
      </c>
      <c r="P2230">
        <v>1.0390954953569707</v>
      </c>
      <c r="Q2230">
        <v>1.01709999918</v>
      </c>
      <c r="R2230">
        <v>2.0132904058730525</v>
      </c>
      <c r="S2230">
        <v>1.0886150814753459</v>
      </c>
      <c r="T2230">
        <f>100000*SUM(L2230:S2230)/SUM(popu!$C2230:$J2230)</f>
        <v>1.6545044686516064</v>
      </c>
      <c r="U2230">
        <v>3.0000002747517266E-3</v>
      </c>
      <c r="V2230">
        <v>9.0000004000000003E-4</v>
      </c>
      <c r="W2230">
        <v>1.4063329437876432E-3</v>
      </c>
      <c r="X2230">
        <v>9.0009636596450997E-4</v>
      </c>
      <c r="Y2230">
        <v>2.4011321578862235E-3</v>
      </c>
      <c r="Z2230">
        <v>9.0000004000000003E-4</v>
      </c>
      <c r="AA2230">
        <v>9.0000004000000003E-4</v>
      </c>
      <c r="AB2230">
        <v>4.3002053712240572E-3</v>
      </c>
      <c r="AC2230">
        <f>100000*SUM(U2230:AB2230)/SUM(popu!$C2230:$J2230)</f>
        <v>2.355327346635093E-3</v>
      </c>
      <c r="AD2230">
        <v>2.7800334887981146E-2</v>
      </c>
      <c r="AE2230">
        <v>3.6006047417738887E-3</v>
      </c>
      <c r="AF2230">
        <v>8.1022069799485726E-3</v>
      </c>
      <c r="AG2230">
        <v>9.6512655723315199E-3</v>
      </c>
      <c r="AH2230">
        <v>1.0371725333936326</v>
      </c>
      <c r="AI2230">
        <v>1.709999919E-2</v>
      </c>
      <c r="AJ2230">
        <v>3.6085933925982228E-3</v>
      </c>
      <c r="AK2230">
        <v>0.11281790332842109</v>
      </c>
      <c r="AL2230">
        <f>100000*SUM(AD2230:AK2230)/SUM(popu!$C2230:$J2230)</f>
        <v>0.19534944522741823</v>
      </c>
    </row>
    <row r="2231" spans="1:38" x14ac:dyDescent="0.25">
      <c r="A2231">
        <v>4105</v>
      </c>
      <c r="B2231">
        <v>2003</v>
      </c>
      <c r="C2231">
        <v>4.2646447092914066</v>
      </c>
      <c r="D2231">
        <v>3.0320297546969877</v>
      </c>
      <c r="E2231">
        <v>1.0092557469532402</v>
      </c>
      <c r="F2231">
        <v>1.6894863813491905</v>
      </c>
      <c r="G2231">
        <v>10.665292070083895</v>
      </c>
      <c r="H2231">
        <v>4.7722971329064761</v>
      </c>
      <c r="I2231">
        <v>3.5377282924285165</v>
      </c>
      <c r="J2231">
        <v>5.2713196462544074</v>
      </c>
      <c r="K2231">
        <f>100000*SUM(C2231:J2231)/SUM(popu!$C2231:$J2231)</f>
        <v>5.5654653314606479</v>
      </c>
      <c r="L2231">
        <v>7.8232400294079879E-2</v>
      </c>
      <c r="M2231">
        <v>9.400781322913809E-3</v>
      </c>
      <c r="N2231">
        <v>0</v>
      </c>
      <c r="O2231">
        <v>1.0511998126730908</v>
      </c>
      <c r="P2231">
        <v>3.1473756571175229</v>
      </c>
      <c r="Q2231">
        <v>2.0510563730699385</v>
      </c>
      <c r="R2231">
        <v>3.0666769402931355</v>
      </c>
      <c r="S2231">
        <v>3.0391078002396066</v>
      </c>
      <c r="T2231">
        <f>100000*SUM(L2231:S2231)/SUM(popu!$C2231:$J2231)</f>
        <v>2.0224067932033836</v>
      </c>
      <c r="U2231">
        <v>4.0011879245152957E-3</v>
      </c>
      <c r="V2231">
        <v>0</v>
      </c>
      <c r="W2231">
        <v>0</v>
      </c>
      <c r="X2231">
        <v>2.5000000630184208E-3</v>
      </c>
      <c r="Y2231">
        <v>1.6812442579020415E-2</v>
      </c>
      <c r="Z2231">
        <v>1.9001517949335154E-3</v>
      </c>
      <c r="AA2231">
        <v>9.0000004000000003E-4</v>
      </c>
      <c r="AB2231">
        <v>1.0027287863673531</v>
      </c>
      <c r="AC2231">
        <f>100000*SUM(U2231:AB2231)/SUM(popu!$C2231:$J2231)</f>
        <v>0.16722091766167604</v>
      </c>
      <c r="AD2231">
        <v>3.9407443399738569E-2</v>
      </c>
      <c r="AE2231">
        <v>3.2005092084640974E-3</v>
      </c>
      <c r="AF2231">
        <v>0</v>
      </c>
      <c r="AG2231">
        <v>1.6100001341710916E-2</v>
      </c>
      <c r="AH2231">
        <v>0.1286421221268696</v>
      </c>
      <c r="AI2231">
        <v>9.5217224894267538E-2</v>
      </c>
      <c r="AJ2231">
        <v>6.4876685966515964E-3</v>
      </c>
      <c r="AK2231">
        <v>1.0800815774270977E-2</v>
      </c>
      <c r="AL2231">
        <f>100000*SUM(AD2231:AK2231)/SUM(popu!$C2231:$J2231)</f>
        <v>4.8736474474466669E-2</v>
      </c>
    </row>
    <row r="2232" spans="1:38" x14ac:dyDescent="0.25">
      <c r="A2232">
        <v>4105</v>
      </c>
      <c r="B2232">
        <v>2004</v>
      </c>
      <c r="C2232">
        <v>6.6406732617674074</v>
      </c>
      <c r="D2232">
        <v>7.2026092237252417</v>
      </c>
      <c r="E2232">
        <v>1.5144115973361691</v>
      </c>
      <c r="F2232">
        <v>6.5631688777626565</v>
      </c>
      <c r="G2232">
        <v>3.2985532061918872</v>
      </c>
      <c r="H2232">
        <v>5.5634498997065638</v>
      </c>
      <c r="I2232">
        <v>1.4067919996864777</v>
      </c>
      <c r="J2232">
        <v>5.0362401669152872</v>
      </c>
      <c r="K2232">
        <f>100000*SUM(C2232:J2232)/SUM(popu!$C2232:$J2232)</f>
        <v>6.1404852383910695</v>
      </c>
      <c r="L2232">
        <v>2.0336146750964725</v>
      </c>
      <c r="M2232">
        <v>3.0088901971048738</v>
      </c>
      <c r="N2232">
        <v>1.0520661780022806</v>
      </c>
      <c r="O2232">
        <v>3.0372784536210058</v>
      </c>
      <c r="P2232">
        <v>7.6981368095953906E-2</v>
      </c>
      <c r="Q2232">
        <v>1.0392524613141487</v>
      </c>
      <c r="R2232">
        <v>3.9005792176878565E-2</v>
      </c>
      <c r="S2232">
        <v>3.018570214959551</v>
      </c>
      <c r="T2232">
        <f>100000*SUM(L2232:S2232)/SUM(popu!$C2232:$J2232)</f>
        <v>2.1947947167055846</v>
      </c>
      <c r="U2232">
        <v>1.3028270899152821E-3</v>
      </c>
      <c r="V2232">
        <v>5.0093696345857464E-4</v>
      </c>
      <c r="W2232">
        <v>1.9000000799999999E-3</v>
      </c>
      <c r="X2232">
        <v>2.3009417675276408E-3</v>
      </c>
      <c r="Y2232">
        <v>3.9069594176705906E-3</v>
      </c>
      <c r="Z2232">
        <v>2.7017864419982616E-3</v>
      </c>
      <c r="AA2232">
        <v>2.7003282598346326E-3</v>
      </c>
      <c r="AB2232">
        <v>0</v>
      </c>
      <c r="AC2232">
        <f>100000*SUM(U2232:AB2232)/SUM(popu!$C2232:$J2232)</f>
        <v>2.5260381783259169E-3</v>
      </c>
      <c r="AD2232">
        <v>1.5726924465789108E-2</v>
      </c>
      <c r="AE2232">
        <v>1.0048375944089492</v>
      </c>
      <c r="AF2232">
        <v>1.2999999789999999E-2</v>
      </c>
      <c r="AG2232">
        <v>1.2116601980065906E-2</v>
      </c>
      <c r="AH2232">
        <v>3.2335209967877324E-2</v>
      </c>
      <c r="AI2232">
        <v>1.0810417447306481E-2</v>
      </c>
      <c r="AJ2232">
        <v>1.0802843236505268E-2</v>
      </c>
      <c r="AK2232">
        <v>1.0232459655840054</v>
      </c>
      <c r="AL2232">
        <f>100000*SUM(AD2232:AK2232)/SUM(popu!$C2232:$J2232)</f>
        <v>0.3501725045919275</v>
      </c>
    </row>
    <row r="2233" spans="1:38" x14ac:dyDescent="0.25">
      <c r="A2233">
        <v>4105</v>
      </c>
      <c r="B2233">
        <v>2005</v>
      </c>
      <c r="C2233">
        <v>8.2492075869692929</v>
      </c>
      <c r="D2233">
        <v>2.3760672172552399</v>
      </c>
      <c r="E2233">
        <v>2.1841946839715365</v>
      </c>
      <c r="F2233">
        <v>2.4518825872308034</v>
      </c>
      <c r="G2233">
        <v>3.6829235188579936</v>
      </c>
      <c r="H2233">
        <v>1.347320502330748</v>
      </c>
      <c r="I2233">
        <v>3.8075470683863379</v>
      </c>
      <c r="J2233">
        <v>6.3431871027004503</v>
      </c>
      <c r="K2233">
        <f>100000*SUM(C2233:J2233)/SUM(popu!$C2233:$J2233)</f>
        <v>5.0960059151102701</v>
      </c>
      <c r="L2233">
        <v>2.0464420391096416</v>
      </c>
      <c r="M2233">
        <v>1.012999999</v>
      </c>
      <c r="N2233">
        <v>1.2999999E-2</v>
      </c>
      <c r="O2233">
        <v>2.2400012983153705E-2</v>
      </c>
      <c r="P2233">
        <v>2.4601316395142396E-2</v>
      </c>
      <c r="Q2233">
        <v>1.6600000699999999E-2</v>
      </c>
      <c r="R2233">
        <v>2.0348585552945666</v>
      </c>
      <c r="S2233">
        <v>2.0457141877993434</v>
      </c>
      <c r="T2233">
        <f>100000*SUM(L2233:S2233)/SUM(popu!$C2233:$J2233)</f>
        <v>1.208052013813592</v>
      </c>
      <c r="U2233">
        <v>1.9009182810726191E-3</v>
      </c>
      <c r="V2233">
        <v>9.0000004000000003E-4</v>
      </c>
      <c r="W2233">
        <v>9.0000004000000003E-4</v>
      </c>
      <c r="X2233">
        <v>1.4000001028514958E-3</v>
      </c>
      <c r="Y2233">
        <v>8.0031412941642581E-4</v>
      </c>
      <c r="Z2233">
        <v>5.0000002000000004E-4</v>
      </c>
      <c r="AA2233">
        <v>2.3003698927632271E-3</v>
      </c>
      <c r="AB2233">
        <v>1.8002016764932884E-3</v>
      </c>
      <c r="AC2233">
        <f>100000*SUM(U2233:AB2233)/SUM(popu!$C2233:$J2233)</f>
        <v>1.7579881619845365E-3</v>
      </c>
      <c r="AD2233">
        <v>1.0215230618421458</v>
      </c>
      <c r="AE2233">
        <v>3.6000002E-3</v>
      </c>
      <c r="AF2233">
        <v>3.6000002E-3</v>
      </c>
      <c r="AG2233">
        <v>8.5000061761478004E-3</v>
      </c>
      <c r="AH2233">
        <v>1.7301974889138531E-2</v>
      </c>
      <c r="AI2233">
        <v>1.0071999998999999</v>
      </c>
      <c r="AJ2233">
        <v>1.011952963897452</v>
      </c>
      <c r="AK2233">
        <v>7.2024604737033837E-3</v>
      </c>
      <c r="AL2233">
        <f>100000*SUM(AD2233:AK2233)/SUM(popu!$C2233:$J2233)</f>
        <v>0.51573532474237649</v>
      </c>
    </row>
    <row r="2234" spans="1:38" x14ac:dyDescent="0.25">
      <c r="A2234">
        <v>4105</v>
      </c>
      <c r="B2234">
        <v>2006</v>
      </c>
      <c r="C2234">
        <v>9.2411387018592865</v>
      </c>
      <c r="D2234">
        <v>2.7934241040855974</v>
      </c>
      <c r="E2234">
        <v>3.3941344774837767</v>
      </c>
      <c r="F2234">
        <v>4.3763172121220171</v>
      </c>
      <c r="G2234">
        <v>7.2443343044759203</v>
      </c>
      <c r="H2234">
        <v>5.1490000001</v>
      </c>
      <c r="I2234">
        <v>4.3012226630474135</v>
      </c>
      <c r="J2234">
        <v>5.6829239373420961</v>
      </c>
      <c r="K2234">
        <f>100000*SUM(C2234:J2234)/SUM(popu!$C2234:$J2234)</f>
        <v>7.1656821110504332</v>
      </c>
      <c r="L2234">
        <v>2.0427796277353343</v>
      </c>
      <c r="M2234">
        <v>5.2799998099999995E-2</v>
      </c>
      <c r="N2234">
        <v>1.0086000377243771</v>
      </c>
      <c r="O2234">
        <v>2.0130004432421531</v>
      </c>
      <c r="P2234">
        <v>3.0412195711617799E-2</v>
      </c>
      <c r="Q2234">
        <v>0</v>
      </c>
      <c r="R2234">
        <v>1.0496886194473762</v>
      </c>
      <c r="S2234">
        <v>1.0624573788238771</v>
      </c>
      <c r="T2234">
        <f>100000*SUM(L2234:S2234)/SUM(popu!$C2234:$J2234)</f>
        <v>1.2332361179420499</v>
      </c>
      <c r="U2234">
        <v>2.4019385316440046E-3</v>
      </c>
      <c r="V2234">
        <v>1.0133000001199997</v>
      </c>
      <c r="W2234">
        <v>5.0000002104153137E-4</v>
      </c>
      <c r="X2234">
        <v>9.0000005067910412E-4</v>
      </c>
      <c r="Y2234">
        <v>1.9006878052813295E-3</v>
      </c>
      <c r="Z2234">
        <v>0</v>
      </c>
      <c r="AA2234">
        <v>1.4001937992761445E-3</v>
      </c>
      <c r="AB2234">
        <v>2.6001550721437608E-3</v>
      </c>
      <c r="AC2234">
        <f>100000*SUM(U2234:AB2234)/SUM(popu!$C2234:$J2234)</f>
        <v>0.17378094991236409</v>
      </c>
      <c r="AD2234">
        <v>1.0448965640515486</v>
      </c>
      <c r="AE2234">
        <v>8.3499998999999991E-2</v>
      </c>
      <c r="AF2234">
        <v>4.5000000670582128E-3</v>
      </c>
      <c r="AG2234">
        <v>3.60000118641396E-3</v>
      </c>
      <c r="AH2234">
        <v>1.0184850341843446</v>
      </c>
      <c r="AI2234">
        <v>0</v>
      </c>
      <c r="AJ2234">
        <v>9.0723475414699814E-2</v>
      </c>
      <c r="AK2234">
        <v>1.0983933409136515</v>
      </c>
      <c r="AL2234">
        <f>100000*SUM(AD2234:AK2234)/SUM(popu!$C2234:$J2234)</f>
        <v>0.56807322471392341</v>
      </c>
    </row>
    <row r="2235" spans="1:38" x14ac:dyDescent="0.25">
      <c r="A2235">
        <v>4105</v>
      </c>
      <c r="B2235">
        <v>2007</v>
      </c>
      <c r="C2235">
        <v>4.2812198502922589</v>
      </c>
      <c r="D2235">
        <v>2.515509743158741</v>
      </c>
      <c r="E2235">
        <v>3.5404564338400011</v>
      </c>
      <c r="F2235">
        <v>8.3258016210649917</v>
      </c>
      <c r="G2235">
        <v>4.6626721078867179</v>
      </c>
      <c r="H2235">
        <v>3.7892275580982457</v>
      </c>
      <c r="I2235">
        <v>4.2479059786202429</v>
      </c>
      <c r="J2235">
        <v>6.3897518835978131</v>
      </c>
      <c r="K2235">
        <f>100000*SUM(C2235:J2235)/SUM(popu!$C2235:$J2235)</f>
        <v>6.5076394503433992</v>
      </c>
      <c r="L2235">
        <v>1.0495112715643171</v>
      </c>
      <c r="M2235">
        <v>1.0346189772872791</v>
      </c>
      <c r="N2235">
        <v>1.0356710440764056</v>
      </c>
      <c r="O2235">
        <v>2.0552852723078496</v>
      </c>
      <c r="P2235">
        <v>5.9800173076636758E-2</v>
      </c>
      <c r="Q2235">
        <v>1.0475198768034197</v>
      </c>
      <c r="R2235">
        <v>2.0120514376121683</v>
      </c>
      <c r="S2235">
        <v>2.0591998442434267</v>
      </c>
      <c r="T2235">
        <f>100000*SUM(L2235:S2235)/SUM(popu!$C2235:$J2235)</f>
        <v>1.7847239774320409</v>
      </c>
      <c r="U2235">
        <v>3.2413665398450626E-3</v>
      </c>
      <c r="V2235">
        <v>2.3000007364566036E-3</v>
      </c>
      <c r="W2235">
        <v>1.2302836546608624E-2</v>
      </c>
      <c r="X2235">
        <v>1.400134460822519E-3</v>
      </c>
      <c r="Y2235">
        <v>3.6000023208438408E-3</v>
      </c>
      <c r="Z2235">
        <v>2.4003792223302005E-3</v>
      </c>
      <c r="AA2235">
        <v>5.000182990653612E-4</v>
      </c>
      <c r="AB2235">
        <v>2.3000001E-3</v>
      </c>
      <c r="AC2235">
        <f>100000*SUM(U2235:AB2235)/SUM(popu!$C2235:$J2235)</f>
        <v>4.8342447906587717E-3</v>
      </c>
      <c r="AD2235">
        <v>1.6108487344838659E-2</v>
      </c>
      <c r="AE2235">
        <v>1.1700003418224962E-2</v>
      </c>
      <c r="AF2235">
        <v>7.4526397919492976E-2</v>
      </c>
      <c r="AG2235">
        <v>1.0082919853410972</v>
      </c>
      <c r="AH2235">
        <v>2.5100035050796703E-2</v>
      </c>
      <c r="AI2235">
        <v>1.52023135090565E-2</v>
      </c>
      <c r="AJ2235">
        <v>1.7602771299703241E-2</v>
      </c>
      <c r="AK2235">
        <v>1.17000002E-2</v>
      </c>
      <c r="AL2235">
        <f>100000*SUM(AD2235:AK2235)/SUM(popu!$C2235:$J2235)</f>
        <v>0.20344388038828917</v>
      </c>
    </row>
    <row r="2236" spans="1:38" x14ac:dyDescent="0.25">
      <c r="A2236">
        <v>4105</v>
      </c>
      <c r="B2236">
        <v>2008</v>
      </c>
      <c r="C2236">
        <v>4.3876836091453493</v>
      </c>
      <c r="D2236">
        <v>3.2298000000000004</v>
      </c>
      <c r="E2236">
        <v>2.3457608694838297</v>
      </c>
      <c r="F2236">
        <v>3.9932934599321857</v>
      </c>
      <c r="G2236">
        <v>5.9613923225988792</v>
      </c>
      <c r="H2236">
        <v>1.2295999980000001</v>
      </c>
      <c r="I2236">
        <v>2.109520272373238</v>
      </c>
      <c r="J2236">
        <v>8.8767866842402068</v>
      </c>
      <c r="K2236">
        <f>100000*SUM(C2236:J2236)/SUM(popu!$C2236:$J2236)</f>
        <v>5.6204433586591716</v>
      </c>
      <c r="L2236">
        <v>6.3500017247102053E-2</v>
      </c>
      <c r="M2236">
        <v>1.012999999</v>
      </c>
      <c r="N2236">
        <v>5.1999996999999999E-2</v>
      </c>
      <c r="O2236">
        <v>2.0396001544342295</v>
      </c>
      <c r="P2236">
        <v>1.1118634981771656</v>
      </c>
      <c r="Q2236">
        <v>1</v>
      </c>
      <c r="R2236">
        <v>1.0137999999799998</v>
      </c>
      <c r="S2236">
        <v>2.0731048359349367</v>
      </c>
      <c r="T2236">
        <f>100000*SUM(L2236:S2236)/SUM(popu!$C2236:$J2236)</f>
        <v>1.4634265490236404</v>
      </c>
      <c r="U2236">
        <v>3.208444925964677E-2</v>
      </c>
      <c r="V2236">
        <v>9.0000004000000003E-4</v>
      </c>
      <c r="W2236">
        <v>3.60000018E-3</v>
      </c>
      <c r="X2236">
        <v>2.40000010458625E-3</v>
      </c>
      <c r="Y2236">
        <v>2.6525251978997647E-2</v>
      </c>
      <c r="Z2236">
        <v>0</v>
      </c>
      <c r="AA2236">
        <v>9.0000004000000003E-4</v>
      </c>
      <c r="AB2236">
        <v>1.0045326456589005</v>
      </c>
      <c r="AC2236">
        <f>100000*SUM(U2236:AB2236)/SUM(popu!$C2236:$J2236)</f>
        <v>0.18731565616513582</v>
      </c>
      <c r="AD2236">
        <v>1.0825004571521515</v>
      </c>
      <c r="AE2236">
        <v>3.6000002E-3</v>
      </c>
      <c r="AF2236">
        <v>1.0144000007</v>
      </c>
      <c r="AG2236">
        <v>1.7500001853940614E-2</v>
      </c>
      <c r="AH2236">
        <v>0.18505360408550203</v>
      </c>
      <c r="AI2236">
        <v>0</v>
      </c>
      <c r="AJ2236">
        <v>4.0000001900000002E-3</v>
      </c>
      <c r="AK2236">
        <v>2.0209088476414108</v>
      </c>
      <c r="AL2236">
        <f>100000*SUM(AD2236:AK2236)/SUM(popu!$C2236:$J2236)</f>
        <v>0.75699239530404594</v>
      </c>
    </row>
    <row r="2237" spans="1:38" x14ac:dyDescent="0.25">
      <c r="A2237">
        <v>4105</v>
      </c>
      <c r="B2237">
        <v>2009</v>
      </c>
      <c r="C2237">
        <v>6.9944771168082989</v>
      </c>
      <c r="D2237">
        <v>4.5169016019999999</v>
      </c>
      <c r="E2237">
        <v>4.3199533897851259</v>
      </c>
      <c r="F2237">
        <v>4.3460958163786652</v>
      </c>
      <c r="G2237">
        <v>8.8124507109899177</v>
      </c>
      <c r="H2237">
        <v>2.2666511161615261</v>
      </c>
      <c r="I2237">
        <v>8.2019179959933677</v>
      </c>
      <c r="J2237">
        <v>4.7552877678290137</v>
      </c>
      <c r="K2237">
        <f>100000*SUM(C2237:J2237)/SUM(popu!$C2237:$J2237)</f>
        <v>7.8464772774973772</v>
      </c>
      <c r="L2237">
        <v>3.0717732089027683</v>
      </c>
      <c r="M2237">
        <v>1.033599999</v>
      </c>
      <c r="N2237">
        <v>1.0260000019550211</v>
      </c>
      <c r="O2237">
        <v>1.0520003878033244</v>
      </c>
      <c r="P2237">
        <v>1.0946046239962739</v>
      </c>
      <c r="Q2237">
        <v>3.9002477640984821E-2</v>
      </c>
      <c r="R2237">
        <v>2.0393243423722485</v>
      </c>
      <c r="S2237">
        <v>1.0932388593737115</v>
      </c>
      <c r="T2237">
        <f>100000*SUM(L2237:S2237)/SUM(popu!$C2237:$J2237)</f>
        <v>1.8544488001965984</v>
      </c>
      <c r="U2237">
        <v>4.2011575141834741E-3</v>
      </c>
      <c r="V2237">
        <v>9.0000004000000003E-4</v>
      </c>
      <c r="W2237">
        <v>1.8000000800000001E-3</v>
      </c>
      <c r="X2237">
        <v>3.6000015845347143E-3</v>
      </c>
      <c r="Y2237">
        <v>5.7102828596828394E-3</v>
      </c>
      <c r="Z2237">
        <v>2.7004190038664062E-3</v>
      </c>
      <c r="AA2237">
        <v>1.8002150709158277E-3</v>
      </c>
      <c r="AB2237">
        <v>4.600418573110319E-3</v>
      </c>
      <c r="AC2237">
        <f>100000*SUM(U2237:AB2237)/SUM(popu!$C2237:$J2237)</f>
        <v>4.4921315149904859E-3</v>
      </c>
      <c r="AD2237">
        <v>3.8811334927856322E-2</v>
      </c>
      <c r="AE2237">
        <v>8.6200005199999999E-2</v>
      </c>
      <c r="AF2237">
        <v>7.2000004667139936E-3</v>
      </c>
      <c r="AG2237">
        <v>1.0144069522593695</v>
      </c>
      <c r="AH2237">
        <v>4.0320943821226765E-2</v>
      </c>
      <c r="AI2237">
        <v>1.1218474951317252E-2</v>
      </c>
      <c r="AJ2237">
        <v>1.007537620444336</v>
      </c>
      <c r="AK2237">
        <v>0.12142176174376675</v>
      </c>
      <c r="AL2237">
        <f>100000*SUM(AD2237:AK2237)/SUM(popu!$C2237:$J2237)</f>
        <v>0.41298639858435943</v>
      </c>
    </row>
    <row r="2238" spans="1:38" x14ac:dyDescent="0.25">
      <c r="A2238">
        <v>4105</v>
      </c>
      <c r="B2238">
        <v>2010</v>
      </c>
      <c r="C2238">
        <v>2.101644525305205</v>
      </c>
      <c r="D2238">
        <v>3.0985567166151147</v>
      </c>
      <c r="E2238">
        <v>1.6691000139999999</v>
      </c>
      <c r="F2238">
        <v>4.0306420415841764</v>
      </c>
      <c r="G2238">
        <v>6.5437645316525419</v>
      </c>
      <c r="H2238">
        <v>2.0998774815910473</v>
      </c>
      <c r="I2238">
        <v>8.4143001010000003</v>
      </c>
      <c r="J2238">
        <v>8.9723823169020456</v>
      </c>
      <c r="K2238">
        <f>100000*SUM(C2238:J2238)/SUM(popu!$C2238:$J2238)</f>
        <v>6.6494895844594595</v>
      </c>
      <c r="L2238">
        <v>2.7202124885923835E-2</v>
      </c>
      <c r="M2238">
        <v>2.0129999989999998</v>
      </c>
      <c r="N2238">
        <v>4.6299998299999999E-2</v>
      </c>
      <c r="O2238">
        <v>1.0607000799660702</v>
      </c>
      <c r="P2238">
        <v>1.0865194298749026</v>
      </c>
      <c r="Q2238">
        <v>1.012999999</v>
      </c>
      <c r="R2238">
        <v>5.0345999989999992</v>
      </c>
      <c r="S2238">
        <v>1.0628265007099269</v>
      </c>
      <c r="T2238">
        <f>100000*SUM(L2238:S2238)/SUM(popu!$C2238:$J2238)</f>
        <v>2.0425737336688661</v>
      </c>
      <c r="U2238">
        <v>1.1500001047207003E-2</v>
      </c>
      <c r="V2238">
        <v>9.0000004000000003E-4</v>
      </c>
      <c r="W2238">
        <v>2.90000007E-3</v>
      </c>
      <c r="X2238">
        <v>3.70000005E-3</v>
      </c>
      <c r="Y2238">
        <v>3.8049807185709206E-3</v>
      </c>
      <c r="Z2238">
        <v>9.0000004000000003E-4</v>
      </c>
      <c r="AA2238">
        <v>2.3000001400000003E-3</v>
      </c>
      <c r="AB2238">
        <v>3.7001062939791131E-3</v>
      </c>
      <c r="AC2238">
        <f>100000*SUM(U2238:AB2238)/SUM(popu!$C2238:$J2238)</f>
        <v>5.3485579192374781E-3</v>
      </c>
      <c r="AD2238">
        <v>7.651887225096185E-2</v>
      </c>
      <c r="AE2238">
        <v>3.6002576179404882E-3</v>
      </c>
      <c r="AF2238">
        <v>1.0164000001</v>
      </c>
      <c r="AG2238">
        <v>1.0252009711078256</v>
      </c>
      <c r="AH2238">
        <v>4.1223201821239099E-2</v>
      </c>
      <c r="AI2238">
        <v>1.0497773763388589</v>
      </c>
      <c r="AJ2238">
        <v>1.17000004E-2</v>
      </c>
      <c r="AK2238">
        <v>1.9801487058288308E-2</v>
      </c>
      <c r="AL2238">
        <f>100000*SUM(AD2238:AK2238)/SUM(popu!$C2238:$J2238)</f>
        <v>0.58413932077659958</v>
      </c>
    </row>
    <row r="2239" spans="1:38" x14ac:dyDescent="0.25">
      <c r="A2239">
        <v>4105</v>
      </c>
      <c r="B2239">
        <v>2011</v>
      </c>
      <c r="C2239">
        <v>4.4057365612522545</v>
      </c>
      <c r="D2239">
        <v>1.3483000080999998</v>
      </c>
      <c r="E2239">
        <v>4.6582001019970001</v>
      </c>
      <c r="F2239">
        <v>5.9122607861082654</v>
      </c>
      <c r="G2239">
        <v>7.3541140240643648</v>
      </c>
      <c r="H2239">
        <v>8.3611460963218391</v>
      </c>
      <c r="I2239">
        <v>5.4880926028804238</v>
      </c>
      <c r="J2239">
        <v>3.3766867787854591</v>
      </c>
      <c r="K2239">
        <f>100000*SUM(C2239:J2239)/SUM(popu!$C2239:$J2239)</f>
        <v>7.4721317606040403</v>
      </c>
      <c r="L2239">
        <v>2.0650006726857582</v>
      </c>
      <c r="M2239">
        <v>5.1999996E-2</v>
      </c>
      <c r="N2239">
        <v>1.0378999992</v>
      </c>
      <c r="O2239">
        <v>1.0518007941056802</v>
      </c>
      <c r="P2239">
        <v>3.0522965306156111</v>
      </c>
      <c r="Q2239">
        <v>4.0259999989999997</v>
      </c>
      <c r="R2239">
        <v>2.0326247023064772</v>
      </c>
      <c r="S2239">
        <v>3.0222999179477421</v>
      </c>
      <c r="T2239">
        <f>100000*SUM(L2239:S2239)/SUM(popu!$C2239:$J2239)</f>
        <v>2.9848536076758085</v>
      </c>
      <c r="U2239">
        <v>3.5000007735733799E-3</v>
      </c>
      <c r="V2239">
        <v>3.6000001600000001E-3</v>
      </c>
      <c r="W2239">
        <v>2.3000001400000003E-3</v>
      </c>
      <c r="X2239">
        <v>3.3000001708074116E-3</v>
      </c>
      <c r="Y2239">
        <v>3.3050155591570862E-3</v>
      </c>
      <c r="Z2239">
        <v>1.8000000800000001E-3</v>
      </c>
      <c r="AA2239">
        <v>5.0001831139664943E-4</v>
      </c>
      <c r="AB2239">
        <v>1.4001817032513479E-3</v>
      </c>
      <c r="AC2239">
        <f>100000*SUM(U2239:AB2239)/SUM(popu!$C2239:$J2239)</f>
        <v>3.5996001416731672E-3</v>
      </c>
      <c r="AD2239">
        <v>4.7700028295797947E-2</v>
      </c>
      <c r="AE2239">
        <v>1.44000008E-2</v>
      </c>
      <c r="AF2239">
        <v>2.4799999400000002E-2</v>
      </c>
      <c r="AG2239">
        <v>1.0207008401240141</v>
      </c>
      <c r="AH2239">
        <v>1.0210320904917978</v>
      </c>
      <c r="AI2239">
        <v>7.2000003999999999E-3</v>
      </c>
      <c r="AJ2239">
        <v>0.10021747696175183</v>
      </c>
      <c r="AK2239">
        <v>8.1025190917135559E-3</v>
      </c>
      <c r="AL2239">
        <f>100000*SUM(AD2239:AK2239)/SUM(popu!$C2239:$J2239)</f>
        <v>0.40994490639339232</v>
      </c>
    </row>
    <row r="2240" spans="1:38" x14ac:dyDescent="0.25">
      <c r="A2240">
        <v>4105</v>
      </c>
      <c r="B2240">
        <v>2012</v>
      </c>
      <c r="C2240">
        <v>3.8410273539730762</v>
      </c>
      <c r="D2240">
        <v>2.2381323698573241</v>
      </c>
      <c r="E2240">
        <v>4.261550832601479</v>
      </c>
      <c r="F2240">
        <v>1.774140509185423</v>
      </c>
      <c r="G2240">
        <v>4.930494111478918</v>
      </c>
      <c r="H2240">
        <v>3.8584000020000007</v>
      </c>
      <c r="I2240">
        <v>9.841472824657437</v>
      </c>
      <c r="J2240">
        <v>6.5365155196678764</v>
      </c>
      <c r="K2240">
        <f>100000*SUM(C2240:J2240)/SUM(popu!$C2240:$J2240)</f>
        <v>6.9090001517768043</v>
      </c>
      <c r="L2240">
        <v>1.0347885711499047</v>
      </c>
      <c r="M2240">
        <v>1.0130917976509684</v>
      </c>
      <c r="N2240">
        <v>1.0124000138167686</v>
      </c>
      <c r="O2240">
        <v>1.0139740350140025</v>
      </c>
      <c r="P2240">
        <v>2.0814408410106373</v>
      </c>
      <c r="Q2240">
        <v>2.0215999990000002</v>
      </c>
      <c r="R2240">
        <v>5.0578855656200101</v>
      </c>
      <c r="S2240">
        <v>3.0308148861326529</v>
      </c>
      <c r="T2240">
        <f>100000*SUM(L2240:S2240)/SUM(popu!$C2240:$J2240)</f>
        <v>3.0143922024014476</v>
      </c>
      <c r="U2240">
        <v>1.8000000500000002E-3</v>
      </c>
      <c r="V2240">
        <v>9.0274908378363606E-4</v>
      </c>
      <c r="W2240">
        <v>5.0000002116621788E-4</v>
      </c>
      <c r="X2240">
        <v>9.0008788780544195E-4</v>
      </c>
      <c r="Y2240">
        <v>4.2000001999999998E-3</v>
      </c>
      <c r="Z2240">
        <v>1.40000006E-3</v>
      </c>
      <c r="AA2240">
        <v>3.6002483493012033E-3</v>
      </c>
      <c r="AB2240">
        <v>1.9001697205733932E-3</v>
      </c>
      <c r="AC2240">
        <f>100000*SUM(U2240:AB2240)/SUM(popu!$C2240:$J2240)</f>
        <v>2.8174466085653586E-3</v>
      </c>
      <c r="AD2240">
        <v>2.9606796465568099E-2</v>
      </c>
      <c r="AE2240">
        <v>3.6015620408965999E-3</v>
      </c>
      <c r="AF2240">
        <v>7.0000000129920095E-3</v>
      </c>
      <c r="AG2240">
        <v>4.0013172473702925E-3</v>
      </c>
      <c r="AH2240">
        <v>2.4999999879999998E-2</v>
      </c>
      <c r="AI2240">
        <v>8.0999999999999996E-3</v>
      </c>
      <c r="AJ2240">
        <v>2.5003728567681266E-2</v>
      </c>
      <c r="AK2240">
        <v>1.2603526515560161E-2</v>
      </c>
      <c r="AL2240">
        <f>100000*SUM(AD2240:AK2240)/SUM(popu!$C2240:$J2240)</f>
        <v>2.1296249310858262E-2</v>
      </c>
    </row>
    <row r="2241" spans="1:38" x14ac:dyDescent="0.25">
      <c r="A2241">
        <v>4105</v>
      </c>
      <c r="B2241">
        <v>2013</v>
      </c>
      <c r="C2241">
        <v>7.4814384902555444</v>
      </c>
      <c r="D2241">
        <v>5.2298000019999993</v>
      </c>
      <c r="E2241">
        <v>3.086400002</v>
      </c>
      <c r="F2241">
        <v>4.1818109449890546</v>
      </c>
      <c r="G2241">
        <v>7.1976797511785708</v>
      </c>
      <c r="H2241">
        <v>3.2298</v>
      </c>
      <c r="I2241">
        <v>5.319100004</v>
      </c>
      <c r="J2241">
        <v>1.5751305463111951</v>
      </c>
      <c r="K2241">
        <f>100000*SUM(C2241:J2241)/SUM(popu!$C2241:$J2241)</f>
        <v>7.0123956768316518</v>
      </c>
      <c r="L2241">
        <v>2.0317855197933889</v>
      </c>
      <c r="M2241">
        <v>1.012999999</v>
      </c>
      <c r="N2241">
        <v>1.2999999E-2</v>
      </c>
      <c r="O2241">
        <v>2.0009916606640008</v>
      </c>
      <c r="P2241">
        <v>1.0915999997000001</v>
      </c>
      <c r="Q2241">
        <v>1.2999999E-2</v>
      </c>
      <c r="R2241">
        <v>1.0292999982000002</v>
      </c>
      <c r="S2241">
        <v>1.0276905375561816</v>
      </c>
      <c r="T2241">
        <f>100000*SUM(L2241:S2241)/SUM(popu!$C2241:$J2241)</f>
        <v>1.5453801279280748</v>
      </c>
      <c r="U2241">
        <v>1.6017824781978005E-3</v>
      </c>
      <c r="V2241">
        <v>9.0000004000000003E-4</v>
      </c>
      <c r="W2241">
        <v>9.0000004000000003E-4</v>
      </c>
      <c r="X2241">
        <v>0</v>
      </c>
      <c r="Y2241">
        <v>1.5700000259999999E-2</v>
      </c>
      <c r="Z2241">
        <v>9.0000004000000003E-4</v>
      </c>
      <c r="AA2241">
        <v>1.8000000800000001E-3</v>
      </c>
      <c r="AB2241">
        <v>1.4001277258124585E-3</v>
      </c>
      <c r="AC2241">
        <f>100000*SUM(U2241:AB2241)/SUM(popu!$C2241:$J2241)</f>
        <v>4.3618208968678194E-3</v>
      </c>
      <c r="AD2241">
        <v>1.0172992824042699</v>
      </c>
      <c r="AE2241">
        <v>2.0036000002000001</v>
      </c>
      <c r="AF2241">
        <v>3.6000002E-3</v>
      </c>
      <c r="AG2241">
        <v>6.1012234704426347E-3</v>
      </c>
      <c r="AH2241">
        <v>0.10059999879999999</v>
      </c>
      <c r="AI2241">
        <v>3.6000002E-3</v>
      </c>
      <c r="AJ2241">
        <v>2.0299999399999998E-2</v>
      </c>
      <c r="AK2241">
        <v>8.1020444569003397E-3</v>
      </c>
      <c r="AL2241">
        <f>100000*SUM(AD2241:AK2241)/SUM(popu!$C2241:$J2241)</f>
        <v>0.59466322319866527</v>
      </c>
    </row>
    <row r="2242" spans="1:38" x14ac:dyDescent="0.25">
      <c r="A2242">
        <v>4105</v>
      </c>
      <c r="B2242">
        <v>2014</v>
      </c>
      <c r="C2242">
        <v>3.4187674838801509</v>
      </c>
      <c r="D2242">
        <v>3.376914212</v>
      </c>
      <c r="E2242">
        <v>6.2094223169550755</v>
      </c>
      <c r="F2242">
        <v>4.8333723076921205</v>
      </c>
      <c r="G2242">
        <v>6.7203360003368031</v>
      </c>
      <c r="H2242">
        <v>2.2940586381612746</v>
      </c>
      <c r="I2242">
        <v>5.4837107477402052</v>
      </c>
      <c r="J2242">
        <v>2.8037795256189293</v>
      </c>
      <c r="K2242">
        <f>100000*SUM(C2242:J2242)/SUM(popu!$C2242:$J2242)</f>
        <v>6.701225318772166</v>
      </c>
      <c r="L2242">
        <v>1.0529008454295172</v>
      </c>
      <c r="M2242">
        <v>2.0348354463000002</v>
      </c>
      <c r="N2242">
        <v>3.0090229002899997</v>
      </c>
      <c r="O2242">
        <v>3.0379077141722965</v>
      </c>
      <c r="P2242">
        <v>2.092038165754905</v>
      </c>
      <c r="Q2242">
        <v>1.0216000971000001</v>
      </c>
      <c r="R2242">
        <v>3.068061162232544</v>
      </c>
      <c r="S2242">
        <v>3.4408082411515967E-2</v>
      </c>
      <c r="T2242">
        <f>100000*SUM(L2242:S2242)/SUM(popu!$C2242:$J2242)</f>
        <v>2.927374521949504</v>
      </c>
      <c r="U2242">
        <v>3.3120721194279529E-3</v>
      </c>
      <c r="V2242">
        <v>2.3000006799999998E-3</v>
      </c>
      <c r="W2242">
        <v>5.0000002000000004E-4</v>
      </c>
      <c r="X2242">
        <v>2.2001441696532648E-3</v>
      </c>
      <c r="Y2242">
        <v>5.2082059053167604E-3</v>
      </c>
      <c r="Z2242">
        <v>1.4000004100000001E-3</v>
      </c>
      <c r="AA2242">
        <v>2.4001676070716958E-3</v>
      </c>
      <c r="AB2242">
        <v>2.0002603009192667E-3</v>
      </c>
      <c r="AC2242">
        <f>100000*SUM(U2242:AB2242)/SUM(popu!$C2242:$J2242)</f>
        <v>3.6844634711771527E-3</v>
      </c>
      <c r="AD2242">
        <v>2.1158207912163409E-2</v>
      </c>
      <c r="AE2242">
        <v>1.011706</v>
      </c>
      <c r="AF2242">
        <v>1.0047059997899999</v>
      </c>
      <c r="AG2242">
        <v>1.6604732552279306E-2</v>
      </c>
      <c r="AH2242">
        <v>3.6525979326298447E-2</v>
      </c>
      <c r="AI2242">
        <v>8.1000269999999992E-3</v>
      </c>
      <c r="AJ2242">
        <v>1.4602217346286958E-2</v>
      </c>
      <c r="AK2242">
        <v>1.8005917364434128E-2</v>
      </c>
      <c r="AL2242">
        <f>100000*SUM(AD2242:AK2242)/SUM(popu!$C2242:$J2242)</f>
        <v>0.40645719051539891</v>
      </c>
    </row>
    <row r="2243" spans="1:38" x14ac:dyDescent="0.25">
      <c r="A2243">
        <v>4105</v>
      </c>
      <c r="B2243">
        <v>2015</v>
      </c>
      <c r="C2243">
        <v>5.3505062577039739</v>
      </c>
      <c r="D2243">
        <v>5.0212282728882087</v>
      </c>
      <c r="E2243">
        <v>2.1728000000000001</v>
      </c>
      <c r="F2243">
        <v>4.874729054851489</v>
      </c>
      <c r="G2243">
        <v>4.6291027671907203</v>
      </c>
      <c r="H2243">
        <v>3.0893000019999999</v>
      </c>
      <c r="I2243">
        <v>7.3787909401611191</v>
      </c>
      <c r="J2243">
        <v>6.2657504277865694</v>
      </c>
      <c r="K2243">
        <f>100000*SUM(C2243:J2243)/SUM(popu!$C2243:$J2243)</f>
        <v>7.5017645908856707</v>
      </c>
      <c r="L2243">
        <v>2.0354001569123557</v>
      </c>
      <c r="M2243">
        <v>1.0115480125972485</v>
      </c>
      <c r="N2243">
        <v>2.5999998999999999E-2</v>
      </c>
      <c r="O2243">
        <v>1.0803850693539616</v>
      </c>
      <c r="P2243">
        <v>1.0529852383546185</v>
      </c>
      <c r="Q2243">
        <v>1.012999999</v>
      </c>
      <c r="R2243">
        <v>2.0180052059379969</v>
      </c>
      <c r="S2243">
        <v>3.9004466726872154E-2</v>
      </c>
      <c r="T2243">
        <f>100000*SUM(L2243:S2243)/SUM(popu!$C2243:$J2243)</f>
        <v>1.6009162213369161</v>
      </c>
      <c r="U2243">
        <v>2.300000280294276E-3</v>
      </c>
      <c r="V2243">
        <v>0</v>
      </c>
      <c r="W2243">
        <v>1.0018000001</v>
      </c>
      <c r="X2243">
        <v>5.0003038208344258E-3</v>
      </c>
      <c r="Y2243">
        <v>2.8029585798135526E-3</v>
      </c>
      <c r="Z2243">
        <v>9.0000004000000003E-4</v>
      </c>
      <c r="AA2243">
        <v>5.0000004140009257E-4</v>
      </c>
      <c r="AB2243">
        <v>2.7001203908763472E-3</v>
      </c>
      <c r="AC2243">
        <f>100000*SUM(U2243:AB2243)/SUM(popu!$C2243:$J2243)</f>
        <v>0.19652873449674732</v>
      </c>
      <c r="AD2243">
        <v>1.2100011420303008E-2</v>
      </c>
      <c r="AE2243">
        <v>0</v>
      </c>
      <c r="AF2243">
        <v>7.2000003000000003E-3</v>
      </c>
      <c r="AG2243">
        <v>2.8004304817863569E-2</v>
      </c>
      <c r="AH2243">
        <v>1.9612756453712393E-2</v>
      </c>
      <c r="AI2243">
        <v>3.6000002E-3</v>
      </c>
      <c r="AJ2243">
        <v>7.7000088547978926E-3</v>
      </c>
      <c r="AK2243">
        <v>1.0801924373209581E-2</v>
      </c>
      <c r="AL2243">
        <f>100000*SUM(AD2243:AK2243)/SUM(popu!$C2243:$J2243)</f>
        <v>1.7219226792178785E-2</v>
      </c>
    </row>
    <row r="2244" spans="1:38" x14ac:dyDescent="0.25">
      <c r="A2244">
        <v>4105</v>
      </c>
      <c r="B2244">
        <v>2016</v>
      </c>
      <c r="C2244">
        <v>4.6533359839735997</v>
      </c>
      <c r="D2244">
        <v>3.2935000040000002</v>
      </c>
      <c r="E2244">
        <v>2.5007265554303397</v>
      </c>
      <c r="F2244">
        <v>5.056212463341585</v>
      </c>
      <c r="G2244">
        <v>6.2250202677183841</v>
      </c>
      <c r="H2244">
        <v>3.2592001000000002</v>
      </c>
      <c r="I2244">
        <v>4.5754000080000008</v>
      </c>
      <c r="J2244">
        <v>11.087005208828948</v>
      </c>
      <c r="K2244">
        <f>100000*SUM(C2244:J2244)/SUM(popu!$C2244:$J2244)</f>
        <v>7.9754952531170318</v>
      </c>
      <c r="L2244">
        <v>1.0472003666411984</v>
      </c>
      <c r="M2244">
        <v>2.0483999978999998</v>
      </c>
      <c r="N2244">
        <v>4.7599997300000002E-2</v>
      </c>
      <c r="O2244">
        <v>1.0734007094012039</v>
      </c>
      <c r="P2244">
        <v>1.0592016560766506</v>
      </c>
      <c r="Q2244">
        <v>1.0389999969999999</v>
      </c>
      <c r="R2244">
        <v>2.0649999959999992</v>
      </c>
      <c r="S2244">
        <v>1.0520200475908281</v>
      </c>
      <c r="T2244">
        <f>100000*SUM(L2244:S2244)/SUM(popu!$C2244:$J2244)</f>
        <v>1.8504973289197779</v>
      </c>
      <c r="U2244">
        <v>2.4000008573304326E-3</v>
      </c>
      <c r="V2244">
        <v>2.7000001200000001E-3</v>
      </c>
      <c r="W2244">
        <v>3.20000014E-3</v>
      </c>
      <c r="X2244">
        <v>4.7000005111295547E-3</v>
      </c>
      <c r="Y2244">
        <v>3.9000050835070075E-3</v>
      </c>
      <c r="Z2244">
        <v>2.7000001000000002E-3</v>
      </c>
      <c r="AA2244">
        <v>4.5000001999999997E-3</v>
      </c>
      <c r="AB2244">
        <v>3.3005760502395226E-3</v>
      </c>
      <c r="AC2244">
        <f>100000*SUM(U2244:AB2244)/SUM(popu!$C2244:$J2244)</f>
        <v>5.3759179975233972E-3</v>
      </c>
      <c r="AD2244">
        <v>4.0300053259245294E-2</v>
      </c>
      <c r="AE2244">
        <v>1.40000005E-2</v>
      </c>
      <c r="AF2244">
        <v>1.53000004E-2</v>
      </c>
      <c r="AG2244">
        <v>2.8800029777734867E-2</v>
      </c>
      <c r="AH2244">
        <v>1.8400043675904428E-2</v>
      </c>
      <c r="AI2244">
        <v>1.0107999999999999</v>
      </c>
      <c r="AJ2244">
        <v>1.0180000010000003</v>
      </c>
      <c r="AK2244">
        <v>1.0211107159515509</v>
      </c>
      <c r="AL2244">
        <f>100000*SUM(AD2244:AK2244)/SUM(popu!$C2244:$J2244)</f>
        <v>0.62129983816758816</v>
      </c>
    </row>
    <row r="2245" spans="1:38" x14ac:dyDescent="0.25">
      <c r="A2245">
        <v>4105</v>
      </c>
      <c r="B2245">
        <v>2017</v>
      </c>
      <c r="C2245">
        <v>4.6009851628474028</v>
      </c>
      <c r="D2245">
        <v>3.0895735000000002</v>
      </c>
      <c r="E2245">
        <v>3.1760250001000001</v>
      </c>
      <c r="F2245">
        <v>2.459927870339798</v>
      </c>
      <c r="G2245">
        <v>2.5623003841083722</v>
      </c>
      <c r="H2245">
        <v>5.4429517220000001</v>
      </c>
      <c r="I2245">
        <v>3.5176327169428507</v>
      </c>
      <c r="J2245">
        <v>4.8486917474988021</v>
      </c>
      <c r="K2245">
        <f>100000*SUM(C2245:J2245)/SUM(popu!$C2245:$J2245)</f>
        <v>5.9096575422340329</v>
      </c>
      <c r="L2245">
        <v>1.047019958241862</v>
      </c>
      <c r="M2245">
        <v>2.0130110999999999</v>
      </c>
      <c r="N2245">
        <v>1.0260001409999999</v>
      </c>
      <c r="O2245">
        <v>1.0466005334445989</v>
      </c>
      <c r="P2245">
        <v>1.017200189</v>
      </c>
      <c r="Q2245">
        <v>3.0288109996000001</v>
      </c>
      <c r="R2245">
        <v>1.0347038797069823</v>
      </c>
      <c r="S2245">
        <v>2.0763136641219169</v>
      </c>
      <c r="T2245">
        <f>100000*SUM(L2245:S2245)/SUM(popu!$C2245:$J2245)</f>
        <v>2.4455340156991565</v>
      </c>
      <c r="U2245">
        <v>1.40000064E-3</v>
      </c>
      <c r="V2245">
        <v>9.0000061999999999E-4</v>
      </c>
      <c r="W2245">
        <v>1.8000006599999999E-3</v>
      </c>
      <c r="X2245">
        <v>1.8000006698750707E-3</v>
      </c>
      <c r="Y2245">
        <v>1.0000006E-3</v>
      </c>
      <c r="Z2245">
        <v>1.7000000499999999E-3</v>
      </c>
      <c r="AA2245">
        <v>2.3009658915041538E-3</v>
      </c>
      <c r="AB2245">
        <v>4.200888601878847E-3</v>
      </c>
      <c r="AC2245">
        <f>100000*SUM(U2245:AB2245)/SUM(popu!$C2245:$J2245)</f>
        <v>3.0051364634332317E-3</v>
      </c>
      <c r="AD2245">
        <v>1.6700560636559159E-2</v>
      </c>
      <c r="AE2245">
        <v>3.6000207E-3</v>
      </c>
      <c r="AF2245">
        <v>7.2000208999999996E-3</v>
      </c>
      <c r="AG2245">
        <v>8.9800519534841736E-2</v>
      </c>
      <c r="AH2245">
        <v>1.4700082999999999E-2</v>
      </c>
      <c r="AI2245">
        <v>1.2100000199999999E-2</v>
      </c>
      <c r="AJ2245">
        <v>1.17029606793084E-2</v>
      </c>
      <c r="AK2245">
        <v>2.5611694668725381E-2</v>
      </c>
      <c r="AL2245">
        <f>100000*SUM(AD2245:AK2245)/SUM(popu!$C2245:$J2245)</f>
        <v>3.6100155790133114E-2</v>
      </c>
    </row>
    <row r="2246" spans="1:38" x14ac:dyDescent="0.25">
      <c r="A2246">
        <v>4106</v>
      </c>
      <c r="B2246">
        <v>1996</v>
      </c>
      <c r="C2246">
        <v>9.4141936249713947</v>
      </c>
      <c r="D2246">
        <v>1.2481468471538149</v>
      </c>
      <c r="E2246">
        <v>1.3466771855215172</v>
      </c>
      <c r="F2246">
        <v>4.8648827196482847</v>
      </c>
      <c r="G2246">
        <v>15.190494634150491</v>
      </c>
      <c r="H2246">
        <v>1.2908106331125309</v>
      </c>
      <c r="I2246">
        <v>1.5917712280626044</v>
      </c>
      <c r="J2246">
        <v>3.2319270683092114</v>
      </c>
      <c r="K2246">
        <f>100000*SUM(C2246:J2246)/SUM(popu!$C2246:$J2246)</f>
        <v>11.243124838333033</v>
      </c>
      <c r="L2246">
        <v>0.29844987375927401</v>
      </c>
      <c r="M2246">
        <v>9.0184498014932515E-3</v>
      </c>
      <c r="N2246">
        <v>2.2808973847858117E-2</v>
      </c>
      <c r="O2246">
        <v>3.1525873300960634E-2</v>
      </c>
      <c r="P2246">
        <v>1.5504437420882462</v>
      </c>
      <c r="Q2246">
        <v>3.1531736668011644E-2</v>
      </c>
      <c r="R2246">
        <v>1.0383239523055221</v>
      </c>
      <c r="S2246">
        <v>5.4576025458914469E-2</v>
      </c>
      <c r="T2246">
        <f>100000*SUM(L2246:S2246)/SUM(popu!$C2246:$J2246)</f>
        <v>0.89425712568049953</v>
      </c>
      <c r="U2246">
        <v>2.6379033275319323E-2</v>
      </c>
      <c r="V2246">
        <v>5.0085150673843048E-4</v>
      </c>
      <c r="W2246">
        <v>1.4032555386717957E-3</v>
      </c>
      <c r="X2246">
        <v>1.0782664465524978</v>
      </c>
      <c r="Y2246">
        <v>2.9080697800147291E-2</v>
      </c>
      <c r="Z2246">
        <v>5.0044885303899753E-4</v>
      </c>
      <c r="AA2246">
        <v>1.298865347742262E-3</v>
      </c>
      <c r="AB2246">
        <v>1.4475950839262928E-2</v>
      </c>
      <c r="AC2246">
        <f>100000*SUM(U2246:AB2246)/SUM(popu!$C2246:$J2246)</f>
        <v>0.33921921691189288</v>
      </c>
      <c r="AD2246">
        <v>0.21747742027662656</v>
      </c>
      <c r="AE2246">
        <v>4.5113262253513179E-3</v>
      </c>
      <c r="AF2246">
        <v>8.4810348986405319E-3</v>
      </c>
      <c r="AG2246">
        <v>1.4366393649992162E-2</v>
      </c>
      <c r="AH2246">
        <v>0.28653824390708865</v>
      </c>
      <c r="AI2246">
        <v>8.7212438688011901E-2</v>
      </c>
      <c r="AJ2246">
        <v>7.9779537245719071E-3</v>
      </c>
      <c r="AK2246">
        <v>1.171160977640483</v>
      </c>
      <c r="AL2246">
        <f>100000*SUM(AD2246:AK2246)/SUM(popu!$C2246:$J2246)</f>
        <v>0.52940376450331705</v>
      </c>
    </row>
    <row r="2247" spans="1:38" x14ac:dyDescent="0.25">
      <c r="A2247">
        <v>4106</v>
      </c>
      <c r="B2247">
        <v>1997</v>
      </c>
      <c r="C2247">
        <v>10.507167570646384</v>
      </c>
      <c r="D2247">
        <v>1.2868387390143989</v>
      </c>
      <c r="E2247">
        <v>1.5026747734380907</v>
      </c>
      <c r="F2247">
        <v>2.2921572126743386</v>
      </c>
      <c r="G2247">
        <v>10.684590123979403</v>
      </c>
      <c r="H2247">
        <v>5.4445035016913774</v>
      </c>
      <c r="I2247">
        <v>1.2952796520953638</v>
      </c>
      <c r="J2247">
        <v>3.867162564545465</v>
      </c>
      <c r="K2247">
        <f>100000*SUM(C2247:J2247)/SUM(popu!$C2247:$J2247)</f>
        <v>10.935680551993574</v>
      </c>
      <c r="L2247">
        <v>0.31118086819928148</v>
      </c>
      <c r="M2247">
        <v>1.4075236173772598E-2</v>
      </c>
      <c r="N2247">
        <v>2.2925981186068027E-2</v>
      </c>
      <c r="O2247">
        <v>9.1690778498255583E-3</v>
      </c>
      <c r="P2247">
        <v>1.3589763435765698</v>
      </c>
      <c r="Q2247">
        <v>4.1386884923907505</v>
      </c>
      <c r="R2247">
        <v>1.0844913465166719</v>
      </c>
      <c r="S2247">
        <v>2.1818239899029268</v>
      </c>
      <c r="T2247">
        <f>100000*SUM(L2247:S2247)/SUM(popu!$C2247:$J2247)</f>
        <v>2.7046354064544826</v>
      </c>
      <c r="U2247">
        <v>1.6633524862341757E-2</v>
      </c>
      <c r="V2247">
        <v>9.0241250946822315E-4</v>
      </c>
      <c r="W2247">
        <v>1.4127309418395435E-3</v>
      </c>
      <c r="X2247">
        <v>5.8191212410870267E-4</v>
      </c>
      <c r="Y2247">
        <v>2.6042577644064261E-2</v>
      </c>
      <c r="Z2247">
        <v>1.4006374785114563E-3</v>
      </c>
      <c r="AA2247">
        <v>1.0729416269623603E-3</v>
      </c>
      <c r="AB2247">
        <v>1.9032811544613757E-3</v>
      </c>
      <c r="AC2247">
        <f>100000*SUM(U2247:AB2247)/SUM(popu!$C2247:$J2247)</f>
        <v>1.4811060270335085E-2</v>
      </c>
      <c r="AD2247">
        <v>0.1594275296026163</v>
      </c>
      <c r="AE2247">
        <v>3.6260028516387839E-3</v>
      </c>
      <c r="AF2247">
        <v>8.151242096746213E-3</v>
      </c>
      <c r="AG2247">
        <v>4.5312097120590025E-3</v>
      </c>
      <c r="AH2247">
        <v>0.2237342848101232</v>
      </c>
      <c r="AI2247">
        <v>8.1251935932219951E-3</v>
      </c>
      <c r="AJ2247">
        <v>3.7739347966895516E-3</v>
      </c>
      <c r="AK2247">
        <v>1.0372251588464574</v>
      </c>
      <c r="AL2247">
        <f>100000*SUM(AD2247:AK2247)/SUM(popu!$C2247:$J2247)</f>
        <v>0.42953380184935303</v>
      </c>
    </row>
    <row r="2248" spans="1:38" x14ac:dyDescent="0.25">
      <c r="A2248">
        <v>4106</v>
      </c>
      <c r="B2248">
        <v>1998</v>
      </c>
      <c r="C2248">
        <v>11.664855023393329</v>
      </c>
      <c r="D2248">
        <v>2.7286043646507041</v>
      </c>
      <c r="E2248">
        <v>9.0373962143411618E-2</v>
      </c>
      <c r="F2248">
        <v>2.849809382667662</v>
      </c>
      <c r="G2248">
        <v>13.405894738868517</v>
      </c>
      <c r="H2248">
        <v>3.2897482599042962</v>
      </c>
      <c r="I2248">
        <v>3.3865430272603896</v>
      </c>
      <c r="J2248">
        <v>4.9355082602874676</v>
      </c>
      <c r="K2248">
        <f>100000*SUM(C2248:J2248)/SUM(popu!$C2248:$J2248)</f>
        <v>12.643421871977051</v>
      </c>
      <c r="L2248">
        <v>1.3756167761043752</v>
      </c>
      <c r="M2248">
        <v>2.9247385136281508E-2</v>
      </c>
      <c r="N2248">
        <v>1.3583636795453144E-2</v>
      </c>
      <c r="O2248">
        <v>1.0537391261184041</v>
      </c>
      <c r="P2248">
        <v>2.3840236973602074</v>
      </c>
      <c r="Q2248">
        <v>1.0432996837780408</v>
      </c>
      <c r="R2248">
        <v>2.1663203979960235</v>
      </c>
      <c r="S2248">
        <v>1.122677587903786</v>
      </c>
      <c r="T2248">
        <f>100000*SUM(L2248:S2248)/SUM(popu!$C2248:$J2248)</f>
        <v>2.7431055280995134</v>
      </c>
      <c r="U2248">
        <v>1.895224526011326E-2</v>
      </c>
      <c r="V2248">
        <v>1.502098127794272E-3</v>
      </c>
      <c r="W2248">
        <v>9.0049872572224945E-4</v>
      </c>
      <c r="X2248">
        <v>1.5545435271815411E-3</v>
      </c>
      <c r="Y2248">
        <v>1.506383668753988E-2</v>
      </c>
      <c r="Z2248">
        <v>0</v>
      </c>
      <c r="AA2248">
        <v>5.0042201128609341E-4</v>
      </c>
      <c r="AB2248">
        <v>1.0039316019146785</v>
      </c>
      <c r="AC2248">
        <f>100000*SUM(U2248:AB2248)/SUM(popu!$C2248:$J2248)</f>
        <v>0.31119606174388331</v>
      </c>
      <c r="AD2248">
        <v>0.16237973060678626</v>
      </c>
      <c r="AE2248">
        <v>1.3923244938914956E-2</v>
      </c>
      <c r="AF2248">
        <v>3.6120206171152704E-3</v>
      </c>
      <c r="AG2248">
        <v>8.5076763116901013E-3</v>
      </c>
      <c r="AH2248">
        <v>1.1551728320117485</v>
      </c>
      <c r="AI2248">
        <v>0</v>
      </c>
      <c r="AJ2248">
        <v>1.1317389913014098</v>
      </c>
      <c r="AK2248">
        <v>1.905540088758673E-2</v>
      </c>
      <c r="AL2248">
        <f>100000*SUM(AD2248:AK2248)/SUM(popu!$C2248:$J2248)</f>
        <v>0.74466654411838029</v>
      </c>
    </row>
    <row r="2249" spans="1:38" x14ac:dyDescent="0.25">
      <c r="A2249">
        <v>4106</v>
      </c>
      <c r="B2249">
        <v>1999</v>
      </c>
      <c r="C2249">
        <v>9.3732286080986498</v>
      </c>
      <c r="D2249">
        <v>9.0237780177804455E-2</v>
      </c>
      <c r="E2249">
        <v>2.3186450164795054</v>
      </c>
      <c r="F2249">
        <v>1.7726411566742935</v>
      </c>
      <c r="G2249">
        <v>10.894676837291957</v>
      </c>
      <c r="H2249">
        <v>0.63826941472408694</v>
      </c>
      <c r="I2249">
        <v>4.2484595768726061</v>
      </c>
      <c r="J2249">
        <v>4.8398516871045185</v>
      </c>
      <c r="K2249">
        <f>100000*SUM(C2249:J2249)/SUM(popu!$C2249:$J2249)</f>
        <v>10.271314310298802</v>
      </c>
      <c r="L2249">
        <v>1.2251663364037082</v>
      </c>
      <c r="M2249">
        <v>1.3144100484161234E-2</v>
      </c>
      <c r="N2249">
        <v>2.1824875992350171E-2</v>
      </c>
      <c r="O2249">
        <v>1.0262568778229944</v>
      </c>
      <c r="P2249">
        <v>0.28189194698034131</v>
      </c>
      <c r="Q2249">
        <v>8.6028117297316624E-3</v>
      </c>
      <c r="R2249">
        <v>3.0561012581900893</v>
      </c>
      <c r="S2249">
        <v>1.0415586349522721</v>
      </c>
      <c r="T2249">
        <f>100000*SUM(L2249:S2249)/SUM(popu!$C2249:$J2249)</f>
        <v>2.0059792920060513</v>
      </c>
      <c r="U2249">
        <v>2.2878973373908477E-2</v>
      </c>
      <c r="V2249">
        <v>9.0052575150307104E-4</v>
      </c>
      <c r="W2249">
        <v>1.4003603443830386E-3</v>
      </c>
      <c r="X2249">
        <v>1.5004220404338795E-3</v>
      </c>
      <c r="Y2249">
        <v>1.4999791816924225E-2</v>
      </c>
      <c r="Z2249">
        <v>5.0017728564938834E-4</v>
      </c>
      <c r="AA2249">
        <v>5.6835559539908896E-4</v>
      </c>
      <c r="AB2249">
        <v>1.0002286931740914E-3</v>
      </c>
      <c r="AC2249">
        <f>100000*SUM(U2249:AB2249)/SUM(popu!$C2249:$J2249)</f>
        <v>1.3148346836374563E-2</v>
      </c>
      <c r="AD2249">
        <v>0.18064749914432465</v>
      </c>
      <c r="AE2249">
        <v>3.603563765615304E-3</v>
      </c>
      <c r="AF2249">
        <v>8.565126001819386E-3</v>
      </c>
      <c r="AG2249">
        <v>1.9228053673911474E-2</v>
      </c>
      <c r="AH2249">
        <v>0.21271856753277921</v>
      </c>
      <c r="AI2249">
        <v>4.8702109305397414E-3</v>
      </c>
      <c r="AJ2249">
        <v>4.5014395234957627E-3</v>
      </c>
      <c r="AK2249">
        <v>2.2723852452078384E-2</v>
      </c>
      <c r="AL2249">
        <f>100000*SUM(AD2249:AK2249)/SUM(popu!$C2249:$J2249)</f>
        <v>0.13730494922366751</v>
      </c>
    </row>
    <row r="2250" spans="1:38" x14ac:dyDescent="0.25">
      <c r="A2250">
        <v>4106</v>
      </c>
      <c r="B2250">
        <v>2000</v>
      </c>
      <c r="C2250">
        <v>9.2325447577590403</v>
      </c>
      <c r="D2250">
        <v>2.3655054294418636</v>
      </c>
      <c r="E2250">
        <v>3.4947296714516907</v>
      </c>
      <c r="F2250">
        <v>6.1867001391808794</v>
      </c>
      <c r="G2250">
        <v>9.0207323723056092</v>
      </c>
      <c r="H2250">
        <v>4.4193918280971154</v>
      </c>
      <c r="I2250">
        <v>0.19885646066593313</v>
      </c>
      <c r="J2250">
        <v>2.5488383031474862</v>
      </c>
      <c r="K2250">
        <f>100000*SUM(C2250:J2250)/SUM(popu!$C2250:$J2250)</f>
        <v>11.335075606517062</v>
      </c>
      <c r="L2250">
        <v>2.2096823010096394</v>
      </c>
      <c r="M2250">
        <v>1.021160927879079</v>
      </c>
      <c r="N2250">
        <v>1.0178194916640408</v>
      </c>
      <c r="O2250">
        <v>2.0674195641403599</v>
      </c>
      <c r="P2250">
        <v>2.2227009766828583</v>
      </c>
      <c r="Q2250">
        <v>3.5470456265049688E-2</v>
      </c>
      <c r="R2250">
        <v>8.6000470922013884E-3</v>
      </c>
      <c r="S2250">
        <v>3.8010939441796072E-2</v>
      </c>
      <c r="T2250">
        <f>100000*SUM(L2250:S2250)/SUM(popu!$C2250:$J2250)</f>
        <v>2.6080917472689</v>
      </c>
      <c r="U2250">
        <v>1.1210318249838756E-2</v>
      </c>
      <c r="V2250">
        <v>5.0000002000000004E-4</v>
      </c>
      <c r="W2250">
        <v>5.0000002000000004E-4</v>
      </c>
      <c r="X2250">
        <v>2.8000000912194608E-3</v>
      </c>
      <c r="Y2250">
        <v>1.1610995773487749E-2</v>
      </c>
      <c r="Z2250">
        <v>2.3002731348995241E-3</v>
      </c>
      <c r="AA2250">
        <v>5.0000002000000004E-4</v>
      </c>
      <c r="AB2250">
        <v>1.0000541020257253E-3</v>
      </c>
      <c r="AC2250">
        <f>100000*SUM(U2250:AB2250)/SUM(popu!$C2250:$J2250)</f>
        <v>9.2035352167407179E-3</v>
      </c>
      <c r="AD2250">
        <v>0.11456371943583292</v>
      </c>
      <c r="AE2250">
        <v>4.9001398730263357E-3</v>
      </c>
      <c r="AF2250">
        <v>4.5000242616984798E-3</v>
      </c>
      <c r="AG2250">
        <v>2.6500016725334828E-2</v>
      </c>
      <c r="AH2250">
        <v>0.1053448429924262</v>
      </c>
      <c r="AI2250">
        <v>1.0341651961441909</v>
      </c>
      <c r="AJ2250">
        <v>4.5000490726362623E-3</v>
      </c>
      <c r="AK2250">
        <v>9.1614548586463049E-2</v>
      </c>
      <c r="AL2250">
        <f>100000*SUM(AD2250:AK2250)/SUM(popu!$C2250:$J2250)</f>
        <v>0.41933682972914621</v>
      </c>
    </row>
    <row r="2251" spans="1:38" x14ac:dyDescent="0.25">
      <c r="A2251">
        <v>4106</v>
      </c>
      <c r="B2251">
        <v>2001</v>
      </c>
      <c r="C2251">
        <v>6.7095266274644985</v>
      </c>
      <c r="D2251">
        <v>1.0027388126787657</v>
      </c>
      <c r="E2251">
        <v>1.2485859573207643</v>
      </c>
      <c r="F2251">
        <v>2.9260752226901401</v>
      </c>
      <c r="G2251">
        <v>5.1710685931393039</v>
      </c>
      <c r="H2251">
        <v>2.59717425977475</v>
      </c>
      <c r="I2251">
        <v>4.3161097413102416</v>
      </c>
      <c r="J2251">
        <v>4.1920771452403924</v>
      </c>
      <c r="K2251">
        <f>100000*SUM(C2251:J2251)/SUM(popu!$C2251:$J2251)</f>
        <v>8.5759870426753047</v>
      </c>
      <c r="L2251">
        <v>1.13743522501409</v>
      </c>
      <c r="M2251">
        <v>0</v>
      </c>
      <c r="N2251">
        <v>1.0201839591579329</v>
      </c>
      <c r="O2251">
        <v>3.0200251076547089E-2</v>
      </c>
      <c r="P2251">
        <v>0.15371401279509023</v>
      </c>
      <c r="Q2251">
        <v>2.58000013E-2</v>
      </c>
      <c r="R2251">
        <v>2.0540638015352055</v>
      </c>
      <c r="S2251">
        <v>2.0377440933425421</v>
      </c>
      <c r="T2251">
        <f>100000*SUM(L2251:S2251)/SUM(popu!$C2251:$J2251)</f>
        <v>1.9668647361319258</v>
      </c>
      <c r="U2251">
        <v>7.3285536196797778E-3</v>
      </c>
      <c r="V2251">
        <v>0</v>
      </c>
      <c r="W2251">
        <v>5.0000002000000004E-4</v>
      </c>
      <c r="X2251">
        <v>1.9000001439479959E-3</v>
      </c>
      <c r="Y2251">
        <v>9.0019951001618012E-3</v>
      </c>
      <c r="Z2251">
        <v>1.0015000000199998</v>
      </c>
      <c r="AA2251">
        <v>0</v>
      </c>
      <c r="AB2251">
        <v>1.8002884482678015E-3</v>
      </c>
      <c r="AC2251">
        <f>100000*SUM(U2251:AB2251)/SUM(popu!$C2251:$J2251)</f>
        <v>0.31121728200382903</v>
      </c>
      <c r="AD2251">
        <v>7.0513682975746991E-2</v>
      </c>
      <c r="AE2251">
        <v>0</v>
      </c>
      <c r="AF2251">
        <v>4.4999997999999996E-3</v>
      </c>
      <c r="AG2251">
        <v>1.0481362546944164</v>
      </c>
      <c r="AH2251">
        <v>6.9918083425349303E-2</v>
      </c>
      <c r="AI2251">
        <v>1.3499999399999999E-2</v>
      </c>
      <c r="AJ2251">
        <v>8.262771384962847E-2</v>
      </c>
      <c r="AK2251">
        <v>7.2021081873330809E-3</v>
      </c>
      <c r="AL2251">
        <f>100000*SUM(AD2251:AK2251)/SUM(popu!$C2251:$J2251)</f>
        <v>0.39476442211044699</v>
      </c>
    </row>
    <row r="2252" spans="1:38" x14ac:dyDescent="0.25">
      <c r="A2252">
        <v>4106</v>
      </c>
      <c r="B2252">
        <v>2002</v>
      </c>
      <c r="C2252">
        <v>5.1287066036260285</v>
      </c>
      <c r="D2252">
        <v>1.5598806982009719</v>
      </c>
      <c r="E2252">
        <v>1.2025123325148663</v>
      </c>
      <c r="F2252">
        <v>2.248148861799256</v>
      </c>
      <c r="G2252">
        <v>7.0043022847150134</v>
      </c>
      <c r="H2252">
        <v>0</v>
      </c>
      <c r="I2252">
        <v>1.4481232735735969</v>
      </c>
      <c r="J2252">
        <v>2.8995796002239365</v>
      </c>
      <c r="K2252">
        <f>100000*SUM(C2252:J2252)/SUM(popu!$C2252:$J2252)</f>
        <v>6.5864212241691202</v>
      </c>
      <c r="L2252">
        <v>1.1822433551143694</v>
      </c>
      <c r="M2252">
        <v>1.0463078362212801</v>
      </c>
      <c r="N2252">
        <v>8.6011062039403948E-3</v>
      </c>
      <c r="O2252">
        <v>3.5064203779519208E-2</v>
      </c>
      <c r="P2252">
        <v>2.1409088263399338</v>
      </c>
      <c r="Q2252">
        <v>0</v>
      </c>
      <c r="R2252">
        <v>1.8902727221995864E-2</v>
      </c>
      <c r="S2252">
        <v>3.4403638210067734E-2</v>
      </c>
      <c r="T2252">
        <f>100000*SUM(L2252:S2252)/SUM(popu!$C2252:$J2252)</f>
        <v>1.3688266386129047</v>
      </c>
      <c r="U2252">
        <v>8.8000007619383949E-3</v>
      </c>
      <c r="V2252">
        <v>2.2000000200000001E-3</v>
      </c>
      <c r="W2252">
        <v>5.0226174985307541E-4</v>
      </c>
      <c r="X2252">
        <v>2.0002140976936784E-3</v>
      </c>
      <c r="Y2252">
        <v>8.2038679043023033E-3</v>
      </c>
      <c r="Z2252">
        <v>0</v>
      </c>
      <c r="AA2252">
        <v>1.0000000400000001E-3</v>
      </c>
      <c r="AB2252">
        <v>2.0000955317326079E-3</v>
      </c>
      <c r="AC2252">
        <f>100000*SUM(U2252:AB2252)/SUM(popu!$C2252:$J2252)</f>
        <v>7.5717789245591033E-3</v>
      </c>
      <c r="AD2252">
        <v>8.2200988199689837E-2</v>
      </c>
      <c r="AE2252">
        <v>1.6902837787580612E-2</v>
      </c>
      <c r="AF2252">
        <v>4.5012257887755581E-3</v>
      </c>
      <c r="AG2252">
        <v>1.8679867416881147E-2</v>
      </c>
      <c r="AH2252">
        <v>6.7098568744005022E-2</v>
      </c>
      <c r="AI2252">
        <v>0</v>
      </c>
      <c r="AJ2252">
        <v>9.7231534577674576E-3</v>
      </c>
      <c r="AK2252">
        <v>1.0181615275306255</v>
      </c>
      <c r="AL2252">
        <f>100000*SUM(AD2252:AK2252)/SUM(popu!$C2252:$J2252)</f>
        <v>0.37305598975977666</v>
      </c>
    </row>
    <row r="2253" spans="1:38" x14ac:dyDescent="0.25">
      <c r="A2253">
        <v>4106</v>
      </c>
      <c r="B2253">
        <v>2003</v>
      </c>
      <c r="C2253">
        <v>4.7617277398095723</v>
      </c>
      <c r="D2253">
        <v>0.21393033197721417</v>
      </c>
      <c r="E2253">
        <v>2.2468494448509433</v>
      </c>
      <c r="F2253">
        <v>1.2906160583702329</v>
      </c>
      <c r="G2253">
        <v>9.377236506970366</v>
      </c>
      <c r="H2253">
        <v>2.4008556406346151</v>
      </c>
      <c r="I2253">
        <v>2.116273594280321</v>
      </c>
      <c r="J2253">
        <v>2.6194810606176326</v>
      </c>
      <c r="K2253">
        <f>100000*SUM(C2253:J2253)/SUM(popu!$C2253:$J2253)</f>
        <v>7.718706736698584</v>
      </c>
      <c r="L2253">
        <v>0.14065825418268371</v>
      </c>
      <c r="M2253">
        <v>9.4007817029453985E-3</v>
      </c>
      <c r="N2253">
        <v>1.0130013296671765</v>
      </c>
      <c r="O2253">
        <v>1.0318079645867433</v>
      </c>
      <c r="P2253">
        <v>0.23360843922376157</v>
      </c>
      <c r="Q2253">
        <v>1.7202151196967122E-2</v>
      </c>
      <c r="R2253">
        <v>1.0291284607850488</v>
      </c>
      <c r="S2253">
        <v>1.0258363881334194</v>
      </c>
      <c r="T2253">
        <f>100000*SUM(L2253:S2253)/SUM(popu!$C2253:$J2253)</f>
        <v>1.3880685060534741</v>
      </c>
      <c r="U2253">
        <v>8.20243538929912E-3</v>
      </c>
      <c r="V2253">
        <v>5.0000020218326298E-4</v>
      </c>
      <c r="W2253">
        <v>1.0009000000399999</v>
      </c>
      <c r="X2253">
        <v>1.4000000616903154E-3</v>
      </c>
      <c r="Y2253">
        <v>1.2809480640159047E-2</v>
      </c>
      <c r="Z2253">
        <v>1.0000798499616461E-3</v>
      </c>
      <c r="AA2253">
        <v>9.0000004000000003E-4</v>
      </c>
      <c r="AB2253">
        <v>1.5000430631006529E-3</v>
      </c>
      <c r="AC2253">
        <f>100000*SUM(U2253:AB2253)/SUM(popu!$C2253:$J2253)</f>
        <v>0.31680816207712104</v>
      </c>
      <c r="AD2253">
        <v>7.0973610260646108E-2</v>
      </c>
      <c r="AE2253">
        <v>4.9007796685765969E-3</v>
      </c>
      <c r="AF2253">
        <v>3.6000002E-3</v>
      </c>
      <c r="AG2253">
        <v>8.1000003228483362E-3</v>
      </c>
      <c r="AH2253">
        <v>2.1206944494770767</v>
      </c>
      <c r="AI2253">
        <v>9.0016275499338813E-3</v>
      </c>
      <c r="AJ2253">
        <v>4.1191546640503207E-3</v>
      </c>
      <c r="AK2253">
        <v>1.9201448198547969E-2</v>
      </c>
      <c r="AL2253">
        <f>100000*SUM(AD2253:AK2253)/SUM(popu!$C2253:$J2253)</f>
        <v>0.69103311859008432</v>
      </c>
    </row>
    <row r="2254" spans="1:38" x14ac:dyDescent="0.25">
      <c r="A2254">
        <v>4106</v>
      </c>
      <c r="B2254">
        <v>2004</v>
      </c>
      <c r="C2254">
        <v>4.6123553119703775</v>
      </c>
      <c r="D2254">
        <v>1.345486303857589</v>
      </c>
      <c r="E2254">
        <v>1.1553868756351184</v>
      </c>
      <c r="F2254">
        <v>3.878843768899046</v>
      </c>
      <c r="G2254">
        <v>6.842581012324831</v>
      </c>
      <c r="H2254">
        <v>3.356126676817988</v>
      </c>
      <c r="I2254">
        <v>2.1454703968280775</v>
      </c>
      <c r="J2254">
        <v>2.158935434753245</v>
      </c>
      <c r="K2254">
        <f>100000*SUM(C2254:J2254)/SUM(popu!$C2254:$J2254)</f>
        <v>7.912313884891776</v>
      </c>
      <c r="L2254">
        <v>0.15089013130468254</v>
      </c>
      <c r="M2254">
        <v>8.6008298195801129E-3</v>
      </c>
      <c r="N2254">
        <v>0</v>
      </c>
      <c r="O2254">
        <v>1.0438455819057824</v>
      </c>
      <c r="P2254">
        <v>0.12877249982283914</v>
      </c>
      <c r="Q2254">
        <v>3.0527415967377305</v>
      </c>
      <c r="R2254">
        <v>0</v>
      </c>
      <c r="S2254">
        <v>2.0123801433063675</v>
      </c>
      <c r="T2254">
        <f>100000*SUM(L2254:S2254)/SUM(popu!$C2254:$J2254)</f>
        <v>1.9853512103419648</v>
      </c>
      <c r="U2254">
        <v>9.2200076297854882E-3</v>
      </c>
      <c r="V2254">
        <v>5.0093696345857464E-4</v>
      </c>
      <c r="W2254">
        <v>0</v>
      </c>
      <c r="X2254">
        <v>1.0032105671242415</v>
      </c>
      <c r="Y2254">
        <v>7.6135618360409019E-3</v>
      </c>
      <c r="Z2254">
        <v>3.6023819426775805E-3</v>
      </c>
      <c r="AA2254">
        <v>0</v>
      </c>
      <c r="AB2254">
        <v>0</v>
      </c>
      <c r="AC2254">
        <f>100000*SUM(U2254:AB2254)/SUM(popu!$C2254:$J2254)</f>
        <v>0.3178394620019096</v>
      </c>
      <c r="AD2254">
        <v>7.5128617032026071E-2</v>
      </c>
      <c r="AE2254">
        <v>4.5015121700080181E-3</v>
      </c>
      <c r="AF2254">
        <v>0</v>
      </c>
      <c r="AG2254">
        <v>1.622222718965657E-2</v>
      </c>
      <c r="AH2254">
        <v>6.0766166806342503E-2</v>
      </c>
      <c r="AI2254">
        <v>1.4413889829645523E-2</v>
      </c>
      <c r="AJ2254">
        <v>0</v>
      </c>
      <c r="AK2254">
        <v>0</v>
      </c>
      <c r="AL2254">
        <f>100000*SUM(AD2254:AK2254)/SUM(popu!$C2254:$J2254)</f>
        <v>5.3079124348620013E-2</v>
      </c>
    </row>
    <row r="2255" spans="1:38" x14ac:dyDescent="0.25">
      <c r="A2255">
        <v>4106</v>
      </c>
      <c r="B2255">
        <v>2005</v>
      </c>
      <c r="C2255">
        <v>5.4175157137971235</v>
      </c>
      <c r="D2255">
        <v>1.2298865549685873</v>
      </c>
      <c r="E2255">
        <v>0</v>
      </c>
      <c r="F2255">
        <v>1.7758260130418781</v>
      </c>
      <c r="G2255">
        <v>4.0577209503066847</v>
      </c>
      <c r="H2255">
        <v>2.2907857224649097</v>
      </c>
      <c r="I2255">
        <v>0.7430727160601146</v>
      </c>
      <c r="J2255">
        <v>4.2415455851625445</v>
      </c>
      <c r="K2255">
        <f>100000*SUM(C2255:J2255)/SUM(popu!$C2255:$J2255)</f>
        <v>6.169100280280718</v>
      </c>
      <c r="L2255">
        <v>0.15241057952268697</v>
      </c>
      <c r="M2255">
        <v>1.012999999</v>
      </c>
      <c r="N2255">
        <v>0</v>
      </c>
      <c r="O2255">
        <v>1.0302006302227411</v>
      </c>
      <c r="P2255">
        <v>1.1236600839170137</v>
      </c>
      <c r="Q2255">
        <v>2.1599999299999999E-2</v>
      </c>
      <c r="R2255">
        <v>6.9208792946988631E-2</v>
      </c>
      <c r="S2255">
        <v>5.6746858852821769E-2</v>
      </c>
      <c r="T2255">
        <f>100000*SUM(L2255:S2255)/SUM(popu!$C2255:$J2255)</f>
        <v>1.0825481197633313</v>
      </c>
      <c r="U2255">
        <v>1.8108748155635922E-2</v>
      </c>
      <c r="V2255">
        <v>9.0000004000000003E-4</v>
      </c>
      <c r="W2255">
        <v>0</v>
      </c>
      <c r="X2255">
        <v>1.9000000581555988E-3</v>
      </c>
      <c r="Y2255">
        <v>7.502945209625681E-3</v>
      </c>
      <c r="Z2255">
        <v>1.40000006E-3</v>
      </c>
      <c r="AA2255">
        <v>4.6007397655232389E-3</v>
      </c>
      <c r="AB2255">
        <v>1.0038124125996404</v>
      </c>
      <c r="AC2255">
        <f>100000*SUM(U2255:AB2255)/SUM(popu!$C2255:$J2255)</f>
        <v>0.32419511358376429</v>
      </c>
      <c r="AD2255">
        <v>0.14103079392604656</v>
      </c>
      <c r="AE2255">
        <v>3.6000002E-3</v>
      </c>
      <c r="AF2255">
        <v>0</v>
      </c>
      <c r="AG2255">
        <v>1.2600009170054396E-2</v>
      </c>
      <c r="AH2255">
        <v>5.5306309788232498E-2</v>
      </c>
      <c r="AI2255">
        <v>1.0081</v>
      </c>
      <c r="AJ2255">
        <v>2.3405851295147172E-2</v>
      </c>
      <c r="AK2255">
        <v>1.9806765602445132E-2</v>
      </c>
      <c r="AL2255">
        <f>100000*SUM(AD2255:AK2255)/SUM(popu!$C2255:$J2255)</f>
        <v>0.39464852761602248</v>
      </c>
    </row>
    <row r="2256" spans="1:38" x14ac:dyDescent="0.25">
      <c r="A2256">
        <v>4106</v>
      </c>
      <c r="B2256">
        <v>2006</v>
      </c>
      <c r="C2256">
        <v>6.0011442508535477</v>
      </c>
      <c r="D2256">
        <v>5.0893438735467269</v>
      </c>
      <c r="E2256">
        <v>2.3481887595436071</v>
      </c>
      <c r="F2256">
        <v>2.3762179410258732</v>
      </c>
      <c r="G2256">
        <v>6.0272968451793751</v>
      </c>
      <c r="H2256">
        <v>2.5627000999999998</v>
      </c>
      <c r="I2256">
        <v>1.4949347068274959</v>
      </c>
      <c r="J2256">
        <v>0.71431024909656471</v>
      </c>
      <c r="K2256">
        <f>100000*SUM(C2256:J2256)/SUM(popu!$C2256:$J2256)</f>
        <v>8.3609939644337796</v>
      </c>
      <c r="L2256">
        <v>0.13134370062756531</v>
      </c>
      <c r="M2256">
        <v>1.0162999990000001</v>
      </c>
      <c r="N2256">
        <v>8.6000006191053486E-3</v>
      </c>
      <c r="O2256">
        <v>1.0130002225555397</v>
      </c>
      <c r="P2256">
        <v>1.1779187362444601</v>
      </c>
      <c r="Q2256">
        <v>1.8199999799999998E-2</v>
      </c>
      <c r="R2256">
        <v>3.0819872929117153E-2</v>
      </c>
      <c r="S2256">
        <v>4.3202331872587312E-2</v>
      </c>
      <c r="T2256">
        <f>100000*SUM(L2256:S2256)/SUM(popu!$C2256:$J2256)</f>
        <v>1.0805038082695646</v>
      </c>
      <c r="U2256">
        <v>1.7013730656987025E-2</v>
      </c>
      <c r="V2256">
        <v>9.0000004000000003E-4</v>
      </c>
      <c r="W2256">
        <v>5.0000002104153137E-4</v>
      </c>
      <c r="X2256">
        <v>9.0000005067910412E-4</v>
      </c>
      <c r="Y2256">
        <v>1.0203692258817374E-2</v>
      </c>
      <c r="Z2256">
        <v>1.1000000020000001E-2</v>
      </c>
      <c r="AA2256">
        <v>1.90026301187457E-3</v>
      </c>
      <c r="AB2256">
        <v>2.8001670238485023E-3</v>
      </c>
      <c r="AC2256">
        <f>100000*SUM(U2256:AB2256)/SUM(popu!$C2256:$J2256)</f>
        <v>1.4205465336146297E-2</v>
      </c>
      <c r="AD2256">
        <v>0.12970921539349597</v>
      </c>
      <c r="AE2256">
        <v>1.6699999199999999E-2</v>
      </c>
      <c r="AF2256">
        <v>4.5000000670582128E-3</v>
      </c>
      <c r="AG2256">
        <v>3.60000118641396E-3</v>
      </c>
      <c r="AH2256">
        <v>8.4715388852758491E-2</v>
      </c>
      <c r="AI2256">
        <v>1.0717999997999998</v>
      </c>
      <c r="AJ2256">
        <v>1.2803312039433299E-2</v>
      </c>
      <c r="AK2256">
        <v>1.6201376705193223E-2</v>
      </c>
      <c r="AL2256">
        <f>100000*SUM(AD2256:AK2256)/SUM(popu!$C2256:$J2256)</f>
        <v>0.42097840513475121</v>
      </c>
    </row>
    <row r="2257" spans="1:38" x14ac:dyDescent="0.25">
      <c r="A2257">
        <v>4106</v>
      </c>
      <c r="B2257">
        <v>2007</v>
      </c>
      <c r="C2257">
        <v>3.2127742214547381</v>
      </c>
      <c r="D2257">
        <v>2.3199389933811392</v>
      </c>
      <c r="E2257">
        <v>0.67313817365519846</v>
      </c>
      <c r="F2257">
        <v>2.2258615808970061</v>
      </c>
      <c r="G2257">
        <v>4.5194703093453379</v>
      </c>
      <c r="H2257">
        <v>4.5850646177847771</v>
      </c>
      <c r="I2257">
        <v>2.430205700422277</v>
      </c>
      <c r="J2257">
        <v>4.2972766328431238</v>
      </c>
      <c r="K2257">
        <f>100000*SUM(C2257:J2257)/SUM(popu!$C2257:$J2257)</f>
        <v>7.6682178680154687</v>
      </c>
      <c r="L2257">
        <v>1.0642142349779584</v>
      </c>
      <c r="M2257">
        <v>1.0260188192265054</v>
      </c>
      <c r="N2257">
        <v>4.1802866258170576E-2</v>
      </c>
      <c r="O2257">
        <v>1.0448242337611711</v>
      </c>
      <c r="P2257">
        <v>0.10340029913776286</v>
      </c>
      <c r="Q2257">
        <v>2.0434893735030704</v>
      </c>
      <c r="R2257">
        <v>1.0216768959439595</v>
      </c>
      <c r="S2257">
        <v>1.0339519125112371</v>
      </c>
      <c r="T2257">
        <f>100000*SUM(L2257:S2257)/SUM(popu!$C2257:$J2257)</f>
        <v>2.3321510159534871</v>
      </c>
      <c r="U2257">
        <v>3.4439519397222677E-3</v>
      </c>
      <c r="V2257">
        <v>1.800000578096473E-3</v>
      </c>
      <c r="W2257">
        <v>2.6005996683243688E-3</v>
      </c>
      <c r="X2257">
        <v>1.8001728810577988E-3</v>
      </c>
      <c r="Y2257">
        <v>1.4900009247659012E-2</v>
      </c>
      <c r="Z2257">
        <v>1.4002212380298999E-3</v>
      </c>
      <c r="AA2257">
        <v>1.4000512413831576E-3</v>
      </c>
      <c r="AB2257">
        <v>1.40000006E-3</v>
      </c>
      <c r="AC2257">
        <f>100000*SUM(U2257:AB2257)/SUM(popu!$C2257:$J2257)</f>
        <v>9.0844636454783505E-3</v>
      </c>
      <c r="AD2257">
        <v>3.4733924106275252E-2</v>
      </c>
      <c r="AE2257">
        <v>7.2000023804462071E-3</v>
      </c>
      <c r="AF2257">
        <v>1.5705563578119964E-2</v>
      </c>
      <c r="AG2257">
        <v>7.9015048778351589E-3</v>
      </c>
      <c r="AH2257">
        <v>0.18500025855328275</v>
      </c>
      <c r="AI2257">
        <v>1.0801643340574138E-2</v>
      </c>
      <c r="AJ2257">
        <v>8.1012759800640592E-3</v>
      </c>
      <c r="AK2257">
        <v>1.0080999998</v>
      </c>
      <c r="AL2257">
        <f>100000*SUM(AD2257:AK2257)/SUM(popu!$C2257:$J2257)</f>
        <v>0.40375024610241073</v>
      </c>
    </row>
    <row r="2258" spans="1:38" x14ac:dyDescent="0.25">
      <c r="A2258">
        <v>4106</v>
      </c>
      <c r="B2258">
        <v>2008</v>
      </c>
      <c r="C2258">
        <v>5.7595997210921652</v>
      </c>
      <c r="D2258">
        <v>2.3189001000999996</v>
      </c>
      <c r="E2258">
        <v>2.6267800469849254</v>
      </c>
      <c r="F2258">
        <v>0.17541262581050399</v>
      </c>
      <c r="G2258">
        <v>6.9051059184444759</v>
      </c>
      <c r="H2258">
        <v>0.79940002599999993</v>
      </c>
      <c r="I2258">
        <v>1.3298757491618267</v>
      </c>
      <c r="J2258">
        <v>3.0924570611387274</v>
      </c>
      <c r="K2258">
        <f>100000*SUM(C2258:J2258)/SUM(popu!$C2258:$J2258)</f>
        <v>7.3140719511996082</v>
      </c>
      <c r="L2258">
        <v>0.12900004909947199</v>
      </c>
      <c r="M2258">
        <v>1.026</v>
      </c>
      <c r="N2258">
        <v>3.0199999599999999E-2</v>
      </c>
      <c r="O2258">
        <v>9.4000006076925598E-3</v>
      </c>
      <c r="P2258">
        <v>1.0861597227265882</v>
      </c>
      <c r="Q2258">
        <v>5.6199997599999996E-2</v>
      </c>
      <c r="R2258">
        <v>2.3299999299999999E-2</v>
      </c>
      <c r="S2258">
        <v>1.3000656459648673E-2</v>
      </c>
      <c r="T2258">
        <f>100000*SUM(L2258:S2258)/SUM(popu!$C2258:$J2258)</f>
        <v>0.75445719588963334</v>
      </c>
      <c r="U2258">
        <v>1.7066196154234423E-2</v>
      </c>
      <c r="V2258">
        <v>1.8000001E-3</v>
      </c>
      <c r="W2258">
        <v>1.9000000799999999E-3</v>
      </c>
      <c r="X2258">
        <v>0</v>
      </c>
      <c r="Y2258">
        <v>5.0047644809016007E-3</v>
      </c>
      <c r="Z2258">
        <v>3.70000016E-3</v>
      </c>
      <c r="AA2258">
        <v>1.40000006E-3</v>
      </c>
      <c r="AB2258">
        <v>9.0002928931041449E-4</v>
      </c>
      <c r="AC2258">
        <f>100000*SUM(U2258:AB2258)/SUM(popu!$C2258:$J2258)</f>
        <v>1.0099967123011876E-2</v>
      </c>
      <c r="AD2258">
        <v>2.0675008723008088</v>
      </c>
      <c r="AE2258">
        <v>7.2000003000000003E-3</v>
      </c>
      <c r="AF2258">
        <v>1.2599999799999999E-2</v>
      </c>
      <c r="AG2258">
        <v>3.2000003139777094E-3</v>
      </c>
      <c r="AH2258">
        <v>4.5013037341987895E-2</v>
      </c>
      <c r="AI2258">
        <v>1.9800000200000001E-2</v>
      </c>
      <c r="AJ2258">
        <v>8.7999999800000006E-3</v>
      </c>
      <c r="AK2258">
        <v>3.6003722730194865E-3</v>
      </c>
      <c r="AL2258">
        <f>100000*SUM(AD2258:AK2258)/SUM(popu!$C2258:$J2258)</f>
        <v>0.68911427569148842</v>
      </c>
    </row>
    <row r="2259" spans="1:38" x14ac:dyDescent="0.25">
      <c r="A2259">
        <v>4106</v>
      </c>
      <c r="B2259">
        <v>2009</v>
      </c>
      <c r="C2259">
        <v>2.2507501849712224</v>
      </c>
      <c r="D2259">
        <v>1.287700002</v>
      </c>
      <c r="E2259">
        <v>1.3445717625056255</v>
      </c>
      <c r="F2259">
        <v>2.8270923876491909</v>
      </c>
      <c r="G2259">
        <v>4.9100936267017481</v>
      </c>
      <c r="H2259">
        <v>3.4332069796606244</v>
      </c>
      <c r="I2259">
        <v>4.3828440975669833</v>
      </c>
      <c r="J2259">
        <v>5.9726136954009093</v>
      </c>
      <c r="K2259">
        <f>100000*SUM(C2259:J2259)/SUM(popu!$C2259:$J2259)</f>
        <v>8.4440833215061257</v>
      </c>
      <c r="L2259">
        <v>3.0202557777406755E-2</v>
      </c>
      <c r="M2259">
        <v>1.021599999</v>
      </c>
      <c r="N2259">
        <v>1.6800000754760579E-2</v>
      </c>
      <c r="O2259">
        <v>1.7200001446974263E-2</v>
      </c>
      <c r="P2259">
        <v>1.0784043135022356</v>
      </c>
      <c r="Q2259">
        <v>3.8802128144854092E-2</v>
      </c>
      <c r="R2259">
        <v>1.0411985719702572</v>
      </c>
      <c r="S2259">
        <v>2.0494075911351581</v>
      </c>
      <c r="T2259">
        <f>100000*SUM(L2259:S2259)/SUM(popu!$C2259:$J2259)</f>
        <v>1.692602632479359</v>
      </c>
      <c r="U2259">
        <v>1.900523341096674E-3</v>
      </c>
      <c r="V2259">
        <v>1.40000006E-3</v>
      </c>
      <c r="W2259">
        <v>5.0000002000000004E-4</v>
      </c>
      <c r="X2259">
        <v>1.0000000412596424E-3</v>
      </c>
      <c r="Y2259">
        <v>4.5081273232938195E-3</v>
      </c>
      <c r="Z2259">
        <v>1.1001700797748008E-2</v>
      </c>
      <c r="AA2259">
        <v>1.002419324373268</v>
      </c>
      <c r="AB2259">
        <v>1.2901169661605887E-2</v>
      </c>
      <c r="AC2259">
        <f>100000*SUM(U2259:AB2259)/SUM(popu!$C2259:$J2259)</f>
        <v>0.33113693408997752</v>
      </c>
      <c r="AD2259">
        <v>1.2603673270525103E-2</v>
      </c>
      <c r="AE2259">
        <v>8.0999999999999996E-3</v>
      </c>
      <c r="AF2259">
        <v>7.2999999646405729E-3</v>
      </c>
      <c r="AG2259">
        <v>9.000000060105609E-3</v>
      </c>
      <c r="AH2259">
        <v>1.0414403606683846</v>
      </c>
      <c r="AI2259">
        <v>0.1603819071052841</v>
      </c>
      <c r="AJ2259">
        <v>1.0118381828648226</v>
      </c>
      <c r="AK2259">
        <v>8.624907961362957E-2</v>
      </c>
      <c r="AL2259">
        <f>100000*SUM(AD2259:AK2259)/SUM(popu!$C2259:$J2259)</f>
        <v>0.74721439278403212</v>
      </c>
    </row>
    <row r="2260" spans="1:38" x14ac:dyDescent="0.25">
      <c r="A2260">
        <v>4106</v>
      </c>
      <c r="B2260">
        <v>2010</v>
      </c>
      <c r="C2260">
        <v>4.1836820972571465</v>
      </c>
      <c r="D2260">
        <v>3.0118164022232086</v>
      </c>
      <c r="E2260">
        <v>4.3790000019999997</v>
      </c>
      <c r="F2260">
        <v>2.372814222916618</v>
      </c>
      <c r="G2260">
        <v>1.3937235730549</v>
      </c>
      <c r="H2260">
        <v>0.28624186635867344</v>
      </c>
      <c r="I2260">
        <v>5.526700022</v>
      </c>
      <c r="J2260">
        <v>4.5730775141201478</v>
      </c>
      <c r="K2260">
        <f>100000*SUM(C2260:J2260)/SUM(popu!$C2260:$J2260)</f>
        <v>8.2730834187954461</v>
      </c>
      <c r="L2260">
        <v>6.4005001119929239E-2</v>
      </c>
      <c r="M2260">
        <v>1</v>
      </c>
      <c r="N2260">
        <v>1.024899899</v>
      </c>
      <c r="O2260">
        <v>1.034600076981169</v>
      </c>
      <c r="P2260">
        <v>3.264745200867028E-2</v>
      </c>
      <c r="Q2260">
        <v>2.1599999299999999E-2</v>
      </c>
      <c r="R2260">
        <v>1.0533999980000002</v>
      </c>
      <c r="S2260">
        <v>1.0338458135275348</v>
      </c>
      <c r="T2260">
        <f>100000*SUM(L2260:S2260)/SUM(popu!$C2260:$J2260)</f>
        <v>1.6930724660781864</v>
      </c>
      <c r="U2260">
        <v>3.4000003777829454E-3</v>
      </c>
      <c r="V2260">
        <v>0</v>
      </c>
      <c r="W2260">
        <v>1.40000006E-3</v>
      </c>
      <c r="X2260">
        <v>2.3000001E-3</v>
      </c>
      <c r="Y2260">
        <v>1.9024903592854601E-3</v>
      </c>
      <c r="Z2260">
        <v>1.40000006E-3</v>
      </c>
      <c r="AA2260">
        <v>3.5000000799999998E-3</v>
      </c>
      <c r="AB2260">
        <v>1.7000487842591385E-3</v>
      </c>
      <c r="AC2260">
        <f>100000*SUM(U2260:AB2260)/SUM(popu!$C2260:$J2260)</f>
        <v>5.0173294213091127E-3</v>
      </c>
      <c r="AD2260">
        <v>2.8807104478153378E-2</v>
      </c>
      <c r="AE2260">
        <v>0</v>
      </c>
      <c r="AF2260">
        <v>1.0212000001999999</v>
      </c>
      <c r="AG2260">
        <v>1.1700011281537019E-2</v>
      </c>
      <c r="AH2260">
        <v>1.3407546323857602E-2</v>
      </c>
      <c r="AI2260">
        <v>8.4726950444900528E-3</v>
      </c>
      <c r="AJ2260">
        <v>1.0196000004000001</v>
      </c>
      <c r="AK2260">
        <v>1.0181764532509259</v>
      </c>
      <c r="AL2260">
        <f>100000*SUM(AD2260:AK2260)/SUM(popu!$C2260:$J2260)</f>
        <v>1.0037411000244305</v>
      </c>
    </row>
    <row r="2261" spans="1:38" x14ac:dyDescent="0.25">
      <c r="A2261">
        <v>4106</v>
      </c>
      <c r="B2261">
        <v>2011</v>
      </c>
      <c r="C2261">
        <v>2.4714982855904788</v>
      </c>
      <c r="D2261">
        <v>2.0421000010000001</v>
      </c>
      <c r="E2261">
        <v>1.0919000019999998</v>
      </c>
      <c r="F2261">
        <v>1.9422827687445137</v>
      </c>
      <c r="G2261">
        <v>2.7245682474703319</v>
      </c>
      <c r="H2261">
        <v>2.5473937335782275</v>
      </c>
      <c r="I2261">
        <v>0.44793610236839693</v>
      </c>
      <c r="J2261">
        <v>4.7186272404146399</v>
      </c>
      <c r="K2261">
        <f>100000*SUM(C2261:J2261)/SUM(popu!$C2261:$J2261)</f>
        <v>5.8164143517710176</v>
      </c>
      <c r="L2261">
        <v>1.0596003459629877</v>
      </c>
      <c r="M2261">
        <v>1.0017</v>
      </c>
      <c r="N2261">
        <v>1.013199999</v>
      </c>
      <c r="O2261">
        <v>3.4600026413022227E-2</v>
      </c>
      <c r="P2261">
        <v>1.021740033282611</v>
      </c>
      <c r="Q2261">
        <v>2.3300000000000001E-2</v>
      </c>
      <c r="R2261">
        <v>7.2004420516576977E-3</v>
      </c>
      <c r="S2261">
        <v>2.0692256606223447</v>
      </c>
      <c r="T2261">
        <f>100000*SUM(L2261:S2261)/SUM(popu!$C2261:$J2261)</f>
        <v>2.0148414957981382</v>
      </c>
      <c r="U2261">
        <v>2.8000006988587204E-3</v>
      </c>
      <c r="V2261">
        <v>0</v>
      </c>
      <c r="W2261">
        <v>9.0000004000000003E-4</v>
      </c>
      <c r="X2261">
        <v>2.000000077156006E-3</v>
      </c>
      <c r="Y2261">
        <v>1.4021278135827153E-3</v>
      </c>
      <c r="Z2261">
        <v>1.1000000000000001E-3</v>
      </c>
      <c r="AA2261">
        <v>3.0001096483718478E-4</v>
      </c>
      <c r="AB2261">
        <v>2.4003114484253216E-3</v>
      </c>
      <c r="AC2261">
        <f>100000*SUM(U2261:AB2261)/SUM(popu!$C2261:$J2261)</f>
        <v>3.5256361907395977E-3</v>
      </c>
      <c r="AD2261">
        <v>2.9700017417383505E-2</v>
      </c>
      <c r="AE2261">
        <v>6.9999997999999996E-4</v>
      </c>
      <c r="AF2261">
        <v>3.7000001999999998E-3</v>
      </c>
      <c r="AG2261">
        <v>1.6400015505354869E-2</v>
      </c>
      <c r="AH2261">
        <v>8.1026353821926998E-3</v>
      </c>
      <c r="AI2261">
        <v>1.54E-2</v>
      </c>
      <c r="AJ2261">
        <v>4.0006977314156816E-3</v>
      </c>
      <c r="AK2261">
        <v>0.10293200269501136</v>
      </c>
      <c r="AL2261">
        <f>100000*SUM(AD2261:AK2261)/SUM(popu!$C2261:$J2261)</f>
        <v>5.8510905695511053E-2</v>
      </c>
    </row>
    <row r="2262" spans="1:38" x14ac:dyDescent="0.25">
      <c r="A2262">
        <v>4106</v>
      </c>
      <c r="B2262">
        <v>2012</v>
      </c>
      <c r="C2262">
        <v>1.1749143006582132</v>
      </c>
      <c r="D2262">
        <v>3.5103688030042468</v>
      </c>
      <c r="E2262">
        <v>1.198414304917311</v>
      </c>
      <c r="F2262">
        <v>1.7229903577433956</v>
      </c>
      <c r="G2262">
        <v>2.7809360774931156</v>
      </c>
      <c r="H2262">
        <v>3.2298</v>
      </c>
      <c r="I2262">
        <v>4.0018781305304794</v>
      </c>
      <c r="J2262">
        <v>4.2642725846024012</v>
      </c>
      <c r="K2262">
        <f>100000*SUM(C2262:J2262)/SUM(popu!$C2262:$J2262)</f>
        <v>7.1158887142716987</v>
      </c>
      <c r="L2262">
        <v>2.5802209370846239E-2</v>
      </c>
      <c r="M2262">
        <v>1.027493103587461</v>
      </c>
      <c r="N2262">
        <v>8.6000004173688409E-3</v>
      </c>
      <c r="O2262">
        <v>4.2007210715345515E-2</v>
      </c>
      <c r="P2262">
        <v>8.0679124283716208E-2</v>
      </c>
      <c r="Q2262">
        <v>1.0129999999999999</v>
      </c>
      <c r="R2262">
        <v>3.000169388852473</v>
      </c>
      <c r="S2262">
        <v>1.0576145692832872</v>
      </c>
      <c r="T2262">
        <f>100000*SUM(L2262:S2262)/SUM(popu!$C2262:$J2262)</f>
        <v>2.0340591708683284</v>
      </c>
      <c r="U2262">
        <v>1.5000000600000002E-3</v>
      </c>
      <c r="V2262">
        <v>1.7051926580882852E-3</v>
      </c>
      <c r="W2262">
        <v>5.0000002116621788E-4</v>
      </c>
      <c r="X2262">
        <v>1.1801151782286827E-2</v>
      </c>
      <c r="Y2262">
        <v>4.3000001400000003E-3</v>
      </c>
      <c r="Z2262">
        <v>9.0000004000000003E-4</v>
      </c>
      <c r="AA2262">
        <v>0</v>
      </c>
      <c r="AB2262">
        <v>3.3002946988835817E-3</v>
      </c>
      <c r="AC2262">
        <f>100000*SUM(U2262:AB2262)/SUM(popu!$C2262:$J2262)</f>
        <v>7.8062463660542401E-3</v>
      </c>
      <c r="AD2262">
        <v>1.3503099239586933E-2</v>
      </c>
      <c r="AE2262">
        <v>1.2405379873987299E-2</v>
      </c>
      <c r="AF2262">
        <v>4.4999999369234323E-3</v>
      </c>
      <c r="AG2262">
        <v>8.3827591050168945E-2</v>
      </c>
      <c r="AH2262">
        <v>3.3599999000000005E-2</v>
      </c>
      <c r="AI2262">
        <v>3.6000002E-3</v>
      </c>
      <c r="AJ2262">
        <v>0</v>
      </c>
      <c r="AK2262">
        <v>1.0315886582740323</v>
      </c>
      <c r="AL2262">
        <f>100000*SUM(AD2262:AK2262)/SUM(popu!$C2262:$J2262)</f>
        <v>0.38468451691821742</v>
      </c>
    </row>
    <row r="2263" spans="1:38" x14ac:dyDescent="0.25">
      <c r="A2263">
        <v>4106</v>
      </c>
      <c r="B2263">
        <v>2013</v>
      </c>
      <c r="C2263">
        <v>3.0158535094839629</v>
      </c>
      <c r="D2263">
        <v>1.4458000000000002</v>
      </c>
      <c r="E2263">
        <v>1.4743000040000001</v>
      </c>
      <c r="F2263">
        <v>2.616308458336114</v>
      </c>
      <c r="G2263">
        <v>2.6274147514658197</v>
      </c>
      <c r="H2263">
        <v>2.2298000020000002</v>
      </c>
      <c r="I2263">
        <v>3.1983999999999999</v>
      </c>
      <c r="J2263">
        <v>4.5838834218396576</v>
      </c>
      <c r="K2263">
        <f>100000*SUM(C2263:J2263)/SUM(popu!$C2263:$J2263)</f>
        <v>6.928466011263879</v>
      </c>
      <c r="L2263">
        <v>1.7201571246326142E-2</v>
      </c>
      <c r="M2263">
        <v>2.1599999299999999E-2</v>
      </c>
      <c r="N2263">
        <v>1.0381999999</v>
      </c>
      <c r="O2263">
        <v>5.9305678766338181E-2</v>
      </c>
      <c r="P2263">
        <v>5.1600001899999998E-2</v>
      </c>
      <c r="Q2263">
        <v>1.012999999</v>
      </c>
      <c r="R2263">
        <v>8.6000003000000005E-3</v>
      </c>
      <c r="S2263">
        <v>1.0243708647404333</v>
      </c>
      <c r="T2263">
        <f>100000*SUM(L2263:S2263)/SUM(popu!$C2263:$J2263)</f>
        <v>1.0572889863727273</v>
      </c>
      <c r="U2263">
        <v>1.0011140764042614E-3</v>
      </c>
      <c r="V2263">
        <v>1.40000006E-3</v>
      </c>
      <c r="W2263">
        <v>1.70000008E-3</v>
      </c>
      <c r="X2263">
        <v>3.8001859898210873E-3</v>
      </c>
      <c r="Y2263">
        <v>3.0000000600000003E-3</v>
      </c>
      <c r="Z2263">
        <v>9.0000004000000003E-4</v>
      </c>
      <c r="AA2263">
        <v>5.0000002000000004E-4</v>
      </c>
      <c r="AB2263">
        <v>1.1001003458517213E-3</v>
      </c>
      <c r="AC2263">
        <f>100000*SUM(U2263:AB2263)/SUM(popu!$C2263:$J2263)</f>
        <v>4.3814741397216698E-3</v>
      </c>
      <c r="AD2263">
        <v>9.0026481167342336E-3</v>
      </c>
      <c r="AE2263">
        <v>1.3799999799999999E-2</v>
      </c>
      <c r="AF2263">
        <v>1.53000006E-2</v>
      </c>
      <c r="AG2263">
        <v>1.0202045651513041</v>
      </c>
      <c r="AH2263">
        <v>2.6999998399999999E-2</v>
      </c>
      <c r="AI2263">
        <v>3.6000002E-3</v>
      </c>
      <c r="AJ2263">
        <v>4.4999997999999996E-3</v>
      </c>
      <c r="AK2263">
        <v>9.9024984205651045E-3</v>
      </c>
      <c r="AL2263">
        <f>100000*SUM(AD2263:AK2263)/SUM(popu!$C2263:$J2263)</f>
        <v>0.36071774010025043</v>
      </c>
    </row>
    <row r="2264" spans="1:38" x14ac:dyDescent="0.25">
      <c r="A2264">
        <v>4106</v>
      </c>
      <c r="B2264">
        <v>2014</v>
      </c>
      <c r="C2264">
        <v>3.3494865903304771</v>
      </c>
      <c r="D2264">
        <v>1</v>
      </c>
      <c r="E2264">
        <v>3.0008265189623828</v>
      </c>
      <c r="F2264">
        <v>3.5316779635915054</v>
      </c>
      <c r="G2264">
        <v>3.5888521220655747</v>
      </c>
      <c r="H2264">
        <v>0.59998943314124731</v>
      </c>
      <c r="I2264">
        <v>2.4243222753536586</v>
      </c>
      <c r="J2264">
        <v>6.3326288342289567</v>
      </c>
      <c r="K2264">
        <f>100000*SUM(C2264:J2264)/SUM(popu!$C2264:$J2264)</f>
        <v>7.8320360274827054</v>
      </c>
      <c r="L2264">
        <v>1.1067051761188005</v>
      </c>
      <c r="M2264">
        <v>0</v>
      </c>
      <c r="N2264">
        <v>1</v>
      </c>
      <c r="O2264">
        <v>1.032081907710356</v>
      </c>
      <c r="P2264">
        <v>4.051231182906613E-2</v>
      </c>
      <c r="Q2264">
        <v>4.7600470299999996E-2</v>
      </c>
      <c r="R2264">
        <v>5.5605147199825775E-2</v>
      </c>
      <c r="S2264">
        <v>3.0975190190889212</v>
      </c>
      <c r="T2264">
        <f>100000*SUM(L2264:S2264)/SUM(popu!$C2264:$J2264)</f>
        <v>2.0970719990948661</v>
      </c>
      <c r="U2264">
        <v>6.5237816938469124E-3</v>
      </c>
      <c r="V2264">
        <v>0</v>
      </c>
      <c r="W2264">
        <v>0</v>
      </c>
      <c r="X2264">
        <v>1.9001245297018269E-3</v>
      </c>
      <c r="Y2264">
        <v>2.4037835996421346E-3</v>
      </c>
      <c r="Z2264">
        <v>2.9000018300000003E-3</v>
      </c>
      <c r="AA2264">
        <v>2.300160160911629E-3</v>
      </c>
      <c r="AB2264">
        <v>4.6005981060383743E-3</v>
      </c>
      <c r="AC2264">
        <f>100000*SUM(U2264:AB2264)/SUM(popu!$C2264:$J2264)</f>
        <v>6.7804360130321855E-3</v>
      </c>
      <c r="AD2264">
        <v>4.642795567759412E-2</v>
      </c>
      <c r="AE2264">
        <v>0</v>
      </c>
      <c r="AF2264">
        <v>0</v>
      </c>
      <c r="AG2264">
        <v>1.013588891316223</v>
      </c>
      <c r="AH2264">
        <v>1.781236180895401E-2</v>
      </c>
      <c r="AI2264">
        <v>2.0000112399999999E-2</v>
      </c>
      <c r="AJ2264">
        <v>9.4314791381031493E-2</v>
      </c>
      <c r="AK2264">
        <v>0.11633857606373066</v>
      </c>
      <c r="AL2264">
        <f>100000*SUM(AD2264:AK2264)/SUM(popu!$C2264:$J2264)</f>
        <v>0.43008966640157154</v>
      </c>
    </row>
    <row r="2265" spans="1:38" x14ac:dyDescent="0.25">
      <c r="A2265">
        <v>4106</v>
      </c>
      <c r="B2265">
        <v>2015</v>
      </c>
      <c r="C2265">
        <v>3.8331627815414557</v>
      </c>
      <c r="D2265">
        <v>1.0042456545776419</v>
      </c>
      <c r="E2265">
        <v>1.1434</v>
      </c>
      <c r="F2265">
        <v>3.639561719259846</v>
      </c>
      <c r="G2265">
        <v>4.6092444904914505</v>
      </c>
      <c r="H2265">
        <v>3.086400002</v>
      </c>
      <c r="I2265">
        <v>2.2305529908439472</v>
      </c>
      <c r="J2265">
        <v>3.3222825387890094</v>
      </c>
      <c r="K2265">
        <f>100000*SUM(C2265:J2265)/SUM(popu!$C2265:$J2265)</f>
        <v>7.5564578373380717</v>
      </c>
      <c r="L2265">
        <v>3.9000001001209365E-2</v>
      </c>
      <c r="M2265">
        <v>0</v>
      </c>
      <c r="N2265">
        <v>0</v>
      </c>
      <c r="O2265">
        <v>1.7201355464241366E-2</v>
      </c>
      <c r="P2265">
        <v>1.0617859501622062</v>
      </c>
      <c r="Q2265">
        <v>1.2999999E-2</v>
      </c>
      <c r="R2265">
        <v>1.3000032535475096E-2</v>
      </c>
      <c r="S2265">
        <v>2.2702600328258257E-2</v>
      </c>
      <c r="T2265">
        <f>100000*SUM(L2265:S2265)/SUM(popu!$C2265:$J2265)</f>
        <v>0.38550444211354784</v>
      </c>
      <c r="U2265">
        <v>2.7000003281715413E-3</v>
      </c>
      <c r="V2265">
        <v>0</v>
      </c>
      <c r="W2265">
        <v>0</v>
      </c>
      <c r="X2265">
        <v>1.0000607141638497E-3</v>
      </c>
      <c r="Y2265">
        <v>1.3614369456834146E-2</v>
      </c>
      <c r="Z2265">
        <v>9.0000004000000003E-4</v>
      </c>
      <c r="AA2265">
        <v>9.0000007852016669E-4</v>
      </c>
      <c r="AB2265">
        <v>1.500066826039842E-3</v>
      </c>
      <c r="AC2265">
        <f>100000*SUM(U2265:AB2265)/SUM(popu!$C2265:$J2265)</f>
        <v>6.8115615591680728E-3</v>
      </c>
      <c r="AD2265">
        <v>1.080001061299812E-2</v>
      </c>
      <c r="AE2265">
        <v>0</v>
      </c>
      <c r="AF2265">
        <v>0</v>
      </c>
      <c r="AG2265">
        <v>9.0013828766880803E-3</v>
      </c>
      <c r="AH2265">
        <v>9.0158637747686635E-2</v>
      </c>
      <c r="AI2265">
        <v>1.0036000002000001</v>
      </c>
      <c r="AJ2265">
        <v>3.6000044801656529E-3</v>
      </c>
      <c r="AK2265">
        <v>2.0093578763277491</v>
      </c>
      <c r="AL2265">
        <f>100000*SUM(AD2265:AK2265)/SUM(popu!$C2265:$J2265)</f>
        <v>1.033082144409895</v>
      </c>
    </row>
    <row r="2266" spans="1:38" x14ac:dyDescent="0.25">
      <c r="A2266">
        <v>4106</v>
      </c>
      <c r="B2266">
        <v>2016</v>
      </c>
      <c r="C2266">
        <v>2.4972054467110136</v>
      </c>
      <c r="D2266">
        <v>2.2867999999999999</v>
      </c>
      <c r="E2266">
        <v>1.043111073800578</v>
      </c>
      <c r="F2266">
        <v>1.7190422192333814</v>
      </c>
      <c r="G2266">
        <v>2.9141584658362363</v>
      </c>
      <c r="H2266">
        <v>1.1434</v>
      </c>
      <c r="I2266">
        <v>3.2867999999999999</v>
      </c>
      <c r="J2266">
        <v>6.2148269828442126</v>
      </c>
      <c r="K2266">
        <f>100000*SUM(C2266:J2266)/SUM(popu!$C2266:$J2266)</f>
        <v>7.0098928430454537</v>
      </c>
      <c r="L2266">
        <v>8.600003311077558E-3</v>
      </c>
      <c r="M2266">
        <v>0</v>
      </c>
      <c r="N2266">
        <v>0</v>
      </c>
      <c r="O2266">
        <v>3.3600020561696746E-2</v>
      </c>
      <c r="P2266">
        <v>1.0302016129607527</v>
      </c>
      <c r="Q2266">
        <v>0</v>
      </c>
      <c r="R2266">
        <v>0</v>
      </c>
      <c r="S2266">
        <v>1.008811009422351</v>
      </c>
      <c r="T2266">
        <f>100000*SUM(L2266:S2266)/SUM(popu!$C2266:$J2266)</f>
        <v>0.69125040101671031</v>
      </c>
      <c r="U2266">
        <v>5.0000018611050928E-4</v>
      </c>
      <c r="V2266">
        <v>0</v>
      </c>
      <c r="W2266">
        <v>0</v>
      </c>
      <c r="X2266">
        <v>2.1000001822068198E-3</v>
      </c>
      <c r="Y2266">
        <v>1.9000024737598207E-3</v>
      </c>
      <c r="Z2266">
        <v>0</v>
      </c>
      <c r="AA2266">
        <v>0</v>
      </c>
      <c r="AB2266">
        <v>5.0008727306532521E-4</v>
      </c>
      <c r="AC2266">
        <f>100000*SUM(U2266:AB2266)/SUM(popu!$C2266:$J2266)</f>
        <v>1.6607213604193057E-3</v>
      </c>
      <c r="AD2266">
        <v>4.5000057470618651E-3</v>
      </c>
      <c r="AE2266">
        <v>0</v>
      </c>
      <c r="AF2266">
        <v>0</v>
      </c>
      <c r="AG2266">
        <v>1.1400012614520926E-2</v>
      </c>
      <c r="AH2266">
        <v>1.2600029092193522E-2</v>
      </c>
      <c r="AI2266">
        <v>0</v>
      </c>
      <c r="AJ2266">
        <v>1</v>
      </c>
      <c r="AK2266">
        <v>1.0049041970893609</v>
      </c>
      <c r="AL2266">
        <f>100000*SUM(AD2266:AK2266)/SUM(popu!$C2266:$J2266)</f>
        <v>0.67537140041801935</v>
      </c>
    </row>
    <row r="2267" spans="1:38" x14ac:dyDescent="0.25">
      <c r="A2267">
        <v>4106</v>
      </c>
      <c r="B2267">
        <v>2017</v>
      </c>
      <c r="C2267">
        <v>2.2877796249670492</v>
      </c>
      <c r="D2267">
        <v>0.28770000899999998</v>
      </c>
      <c r="E2267">
        <v>1.172800002</v>
      </c>
      <c r="F2267">
        <v>3.3968750991336676</v>
      </c>
      <c r="G2267">
        <v>1.2630428971778829</v>
      </c>
      <c r="H2267">
        <v>0.31640001400000001</v>
      </c>
      <c r="I2267">
        <v>1.1993140805814888</v>
      </c>
      <c r="J2267">
        <v>2.8912322864875826</v>
      </c>
      <c r="K2267">
        <f>100000*SUM(C2267:J2267)/SUM(popu!$C2267:$J2267)</f>
        <v>4.2780878380667327</v>
      </c>
      <c r="L2267">
        <v>1.0216086415753982</v>
      </c>
      <c r="M2267">
        <v>2.1599999299999999E-2</v>
      </c>
      <c r="N2267">
        <v>1.0259999989999999</v>
      </c>
      <c r="O2267">
        <v>1.01720016528468</v>
      </c>
      <c r="P2267">
        <v>3.8800000299999998E-2</v>
      </c>
      <c r="Q2267">
        <v>3.09999992E-2</v>
      </c>
      <c r="R2267">
        <v>8.6008638029312582E-3</v>
      </c>
      <c r="S2267">
        <v>6.5515510783355407E-2</v>
      </c>
      <c r="T2267">
        <f>100000*SUM(L2267:S2267)/SUM(popu!$C2267:$J2267)</f>
        <v>1.078381549824234</v>
      </c>
      <c r="U2267">
        <v>1.40000006E-3</v>
      </c>
      <c r="V2267">
        <v>1.40000006E-3</v>
      </c>
      <c r="W2267">
        <v>1.8000000800000001E-3</v>
      </c>
      <c r="X2267">
        <v>1.0000000454861487E-3</v>
      </c>
      <c r="Y2267">
        <v>2.40000006E-3</v>
      </c>
      <c r="Z2267">
        <v>1.40000006E-3</v>
      </c>
      <c r="AA2267">
        <v>5.0020997467408574E-4</v>
      </c>
      <c r="AB2267">
        <v>4.0008457550101753E-3</v>
      </c>
      <c r="AC2267">
        <f>100000*SUM(U2267:AB2267)/SUM(popu!$C2267:$J2267)</f>
        <v>4.6405985726801656E-3</v>
      </c>
      <c r="AD2267">
        <v>8.100261933576847E-3</v>
      </c>
      <c r="AE2267">
        <v>8.0999999999999996E-3</v>
      </c>
      <c r="AF2267">
        <v>7.2000003999999999E-3</v>
      </c>
      <c r="AG2267">
        <v>9.0000017382238506E-3</v>
      </c>
      <c r="AH2267">
        <v>1.7099999599999999E-2</v>
      </c>
      <c r="AI2267">
        <v>1.12999999E-2</v>
      </c>
      <c r="AJ2267">
        <v>4.5011384458177751E-3</v>
      </c>
      <c r="AK2267">
        <v>2.6612111034248744E-2</v>
      </c>
      <c r="AL2267">
        <f>100000*SUM(AD2267:AK2267)/SUM(popu!$C2267:$J2267)</f>
        <v>3.0683547678561175E-2</v>
      </c>
    </row>
    <row r="2268" spans="1:38" x14ac:dyDescent="0.25">
      <c r="A2268">
        <v>4201</v>
      </c>
      <c r="B2268">
        <v>1996</v>
      </c>
      <c r="C2268">
        <v>7.0294356278525134</v>
      </c>
      <c r="D2268">
        <v>1.3201152499718856</v>
      </c>
      <c r="E2268">
        <v>1.1379432951497568</v>
      </c>
      <c r="F2268">
        <v>3.2966040966103178</v>
      </c>
      <c r="G2268">
        <v>5.6719678248162362</v>
      </c>
      <c r="H2268">
        <v>2.8072402822492903E-3</v>
      </c>
      <c r="I2268">
        <v>1.333447008485835</v>
      </c>
      <c r="J2268">
        <v>4.8364395824441004</v>
      </c>
      <c r="K2268">
        <f>100000*SUM(C2268:J2268)/SUM(popu!$C2268:$J2268)</f>
        <v>8.3500990753274724</v>
      </c>
      <c r="L2268">
        <v>1.0420096229534885</v>
      </c>
      <c r="M2268">
        <v>1.5100660654622608E-2</v>
      </c>
      <c r="N2268">
        <v>3.5471208730975361E-2</v>
      </c>
      <c r="O2268">
        <v>0</v>
      </c>
      <c r="P2268">
        <v>6.2869662111785796E-2</v>
      </c>
      <c r="Q2268">
        <v>0</v>
      </c>
      <c r="R2268">
        <v>2.1979416560738825E-2</v>
      </c>
      <c r="S2268">
        <v>3.1878696714764705</v>
      </c>
      <c r="T2268">
        <f>100000*SUM(L2268:S2268)/SUM(popu!$C2268:$J2268)</f>
        <v>1.4800050684005128</v>
      </c>
      <c r="U2268">
        <v>5.0728736379418654E-4</v>
      </c>
      <c r="V2268">
        <v>8.0136235869293409E-4</v>
      </c>
      <c r="W2268">
        <v>9.0207795699183879E-4</v>
      </c>
      <c r="X2268">
        <v>1.0762216116037373</v>
      </c>
      <c r="Y2268">
        <v>3.3437736749526892E-3</v>
      </c>
      <c r="Z2268">
        <v>0</v>
      </c>
      <c r="AA2268">
        <v>1.5153429327589996E-3</v>
      </c>
      <c r="AB2268">
        <v>2.3936613031274906E-3</v>
      </c>
      <c r="AC2268">
        <f>100000*SUM(U2268:AB2268)/SUM(popu!$C2268:$J2268)</f>
        <v>0.36808910885322538</v>
      </c>
      <c r="AD2268">
        <v>5.2719688795390112E-3</v>
      </c>
      <c r="AE2268">
        <v>1.0113391329782746</v>
      </c>
      <c r="AF2268">
        <v>9.0245712000258563E-2</v>
      </c>
      <c r="AG2268">
        <v>0</v>
      </c>
      <c r="AH2268">
        <v>1.094016426413885</v>
      </c>
      <c r="AI2268">
        <v>0</v>
      </c>
      <c r="AJ2268">
        <v>8.3923924463964461E-3</v>
      </c>
      <c r="AK2268">
        <v>1.4698091804850804E-2</v>
      </c>
      <c r="AL2268">
        <f>100000*SUM(AD2268:AK2268)/SUM(popu!$C2268:$J2268)</f>
        <v>0.75400943838795109</v>
      </c>
    </row>
    <row r="2269" spans="1:38" x14ac:dyDescent="0.25">
      <c r="A2269">
        <v>4201</v>
      </c>
      <c r="B2269">
        <v>1997</v>
      </c>
      <c r="C2269">
        <v>3.6357311845239613</v>
      </c>
      <c r="D2269">
        <v>3.2860413471763326</v>
      </c>
      <c r="E2269">
        <v>2.1024147358822693</v>
      </c>
      <c r="F2269">
        <v>2.3844585357577155</v>
      </c>
      <c r="G2269">
        <v>4.1761690253320296</v>
      </c>
      <c r="H2269">
        <v>3.0872699633946277</v>
      </c>
      <c r="I2269">
        <v>3.8187472008983208</v>
      </c>
      <c r="J2269">
        <v>2.4125901337826021</v>
      </c>
      <c r="K2269">
        <f>100000*SUM(C2269:J2269)/SUM(popu!$C2269:$J2269)</f>
        <v>8.4966482458796211</v>
      </c>
      <c r="L2269">
        <v>1.0927891085440145</v>
      </c>
      <c r="M2269">
        <v>2.1568856614787664</v>
      </c>
      <c r="N2269">
        <v>1.0600928249254813</v>
      </c>
      <c r="O2269">
        <v>2.1257932685254556E-4</v>
      </c>
      <c r="P2269">
        <v>1.087138802942387</v>
      </c>
      <c r="Q2269">
        <v>1.0291149028026483</v>
      </c>
      <c r="R2269">
        <v>1.1218543717121898</v>
      </c>
      <c r="S2269">
        <v>2.3428116172104729E-2</v>
      </c>
      <c r="T2269">
        <f>100000*SUM(L2269:S2269)/SUM(popu!$C2269:$J2269)</f>
        <v>2.5832799580145624</v>
      </c>
      <c r="U2269">
        <v>5.0711893550457504E-4</v>
      </c>
      <c r="V2269">
        <v>0</v>
      </c>
      <c r="W2269">
        <v>0</v>
      </c>
      <c r="X2269">
        <v>0</v>
      </c>
      <c r="Y2269">
        <v>1.831118832313156E-3</v>
      </c>
      <c r="Z2269">
        <v>0</v>
      </c>
      <c r="AA2269">
        <v>3.5764720620575304E-3</v>
      </c>
      <c r="AB2269">
        <v>1.4024177528646291E-3</v>
      </c>
      <c r="AC2269">
        <f>100000*SUM(U2269:AB2269)/SUM(popu!$C2269:$J2269)</f>
        <v>2.4964865842268561E-3</v>
      </c>
      <c r="AD2269">
        <v>1.0755058094408438</v>
      </c>
      <c r="AE2269">
        <v>0</v>
      </c>
      <c r="AF2269">
        <v>0</v>
      </c>
      <c r="AG2269">
        <v>1.0039954565892355</v>
      </c>
      <c r="AH2269">
        <v>1.078313628559449</v>
      </c>
      <c r="AI2269">
        <v>0</v>
      </c>
      <c r="AJ2269">
        <v>1.0665558475292058</v>
      </c>
      <c r="AK2269">
        <v>8.3994145195362448E-3</v>
      </c>
      <c r="AL2269">
        <f>100000*SUM(AD2269:AK2269)/SUM(popu!$C2269:$J2269)</f>
        <v>1.4441532952205853</v>
      </c>
    </row>
    <row r="2270" spans="1:38" x14ac:dyDescent="0.25">
      <c r="A2270">
        <v>4201</v>
      </c>
      <c r="B2270">
        <v>1998</v>
      </c>
      <c r="C2270">
        <v>2.1053343174340804</v>
      </c>
      <c r="D2270">
        <v>3.3337249511220119</v>
      </c>
      <c r="E2270">
        <v>1.1908583368572299</v>
      </c>
      <c r="F2270">
        <v>1.6151125434644047</v>
      </c>
      <c r="G2270">
        <v>5.888973311389317</v>
      </c>
      <c r="H2270">
        <v>1.0465302232423588</v>
      </c>
      <c r="I2270">
        <v>2.7202246884412693</v>
      </c>
      <c r="J2270">
        <v>4.5853943162127324</v>
      </c>
      <c r="K2270">
        <f>100000*SUM(C2270:J2270)/SUM(popu!$C2270:$J2270)</f>
        <v>7.7201022442916898</v>
      </c>
      <c r="L2270">
        <v>4.8393156795016663E-2</v>
      </c>
      <c r="M2270">
        <v>9.4554706506183861E-3</v>
      </c>
      <c r="N2270">
        <v>0</v>
      </c>
      <c r="O2270">
        <v>1.7741079246914898E-2</v>
      </c>
      <c r="P2270">
        <v>1.0675036540743299</v>
      </c>
      <c r="Q2270">
        <v>0</v>
      </c>
      <c r="R2270">
        <v>1.1018185222649266</v>
      </c>
      <c r="S2270">
        <v>2.1406954401802567</v>
      </c>
      <c r="T2270">
        <f>100000*SUM(L2270:S2270)/SUM(popu!$C2270:$J2270)</f>
        <v>1.5056971909798449</v>
      </c>
      <c r="U2270">
        <v>2.533716459801326E-3</v>
      </c>
      <c r="V2270">
        <v>5.0069792056952646E-4</v>
      </c>
      <c r="W2270">
        <v>0</v>
      </c>
      <c r="X2270">
        <v>1.1081212478912081E-3</v>
      </c>
      <c r="Y2270">
        <v>9.1604365792315352E-4</v>
      </c>
      <c r="Z2270">
        <v>0</v>
      </c>
      <c r="AA2270">
        <v>1.4011796739529726E-3</v>
      </c>
      <c r="AB2270">
        <v>5.0081324940376101E-4</v>
      </c>
      <c r="AC2270">
        <f>100000*SUM(U2270:AB2270)/SUM(popu!$C2270:$J2270)</f>
        <v>2.389752034581073E-3</v>
      </c>
      <c r="AD2270">
        <v>1.5074156488170249E-2</v>
      </c>
      <c r="AE2270">
        <v>4.5074126845196724E-3</v>
      </c>
      <c r="AF2270">
        <v>1.0032679676268692</v>
      </c>
      <c r="AG2270">
        <v>9.4526338139728338E-3</v>
      </c>
      <c r="AH2270">
        <v>1.0138441737603328</v>
      </c>
      <c r="AI2270">
        <v>0</v>
      </c>
      <c r="AJ2270">
        <v>9.1260182227928029E-3</v>
      </c>
      <c r="AK2270">
        <v>4.7374921566550286E-3</v>
      </c>
      <c r="AL2270">
        <f>100000*SUM(AD2270:AK2270)/SUM(popu!$C2270:$J2270)</f>
        <v>0.70725690265883334</v>
      </c>
    </row>
    <row r="2271" spans="1:38" x14ac:dyDescent="0.25">
      <c r="A2271">
        <v>4201</v>
      </c>
      <c r="B2271">
        <v>1999</v>
      </c>
      <c r="C2271">
        <v>2.7560101881727288</v>
      </c>
      <c r="D2271">
        <v>2.180561056964613</v>
      </c>
      <c r="E2271">
        <v>3.1601762154558171</v>
      </c>
      <c r="F2271">
        <v>3.2025029984176676</v>
      </c>
      <c r="G2271">
        <v>2.1534426906459636</v>
      </c>
      <c r="H2271">
        <v>1.5080460064711323</v>
      </c>
      <c r="I2271">
        <v>1.1735824757428535</v>
      </c>
      <c r="J2271">
        <v>2.2701218743447487</v>
      </c>
      <c r="K2271">
        <f>100000*SUM(C2271:J2271)/SUM(popu!$C2271:$J2271)</f>
        <v>6.3581335666897507</v>
      </c>
      <c r="L2271">
        <v>1.0412610242846732</v>
      </c>
      <c r="M2271">
        <v>1.0183645407657664</v>
      </c>
      <c r="N2271">
        <v>1.0330441636818168</v>
      </c>
      <c r="O2271">
        <v>2.0269023519644906</v>
      </c>
      <c r="P2271">
        <v>4.6410271781704329E-2</v>
      </c>
      <c r="Q2271">
        <v>8.6028117297316624E-3</v>
      </c>
      <c r="R2271">
        <v>1.0233053277367368</v>
      </c>
      <c r="S2271">
        <v>1.0408444682225217</v>
      </c>
      <c r="T2271">
        <f>100000*SUM(L2271:S2271)/SUM(popu!$C2271:$J2271)</f>
        <v>2.5007462852689768</v>
      </c>
      <c r="U2271">
        <v>2.024687930875727E-3</v>
      </c>
      <c r="V2271">
        <v>3.0017522715406083E-4</v>
      </c>
      <c r="W2271">
        <v>9.0023165138946389E-4</v>
      </c>
      <c r="X2271">
        <v>1.8005064565229057E-3</v>
      </c>
      <c r="Y2271">
        <v>2.7180830903104926E-3</v>
      </c>
      <c r="Z2271">
        <v>5.0017728564938834E-4</v>
      </c>
      <c r="AA2271">
        <v>3.4101333223180813E-4</v>
      </c>
      <c r="AB2271">
        <v>1.2002744138047939E-3</v>
      </c>
      <c r="AC2271">
        <f>100000*SUM(U2271:AB2271)/SUM(popu!$C2271:$J2271)</f>
        <v>3.3804492245318404E-3</v>
      </c>
      <c r="AD2271">
        <v>2.0812854840827698E-2</v>
      </c>
      <c r="AE2271">
        <v>4.0039597173283405E-3</v>
      </c>
      <c r="AF2271">
        <v>7.1904762554178304E-3</v>
      </c>
      <c r="AG2271">
        <v>7.2105210540684148E-3</v>
      </c>
      <c r="AH2271">
        <v>2.1201520038327201E-2</v>
      </c>
      <c r="AI2271">
        <v>4.8702109305397414E-3</v>
      </c>
      <c r="AJ2271">
        <v>4.1013117481322175E-3</v>
      </c>
      <c r="AK2271">
        <v>7.7444528158352195E-3</v>
      </c>
      <c r="AL2271">
        <f>100000*SUM(AD2271:AK2271)/SUM(popu!$C2271:$J2271)</f>
        <v>2.6647727055386025E-2</v>
      </c>
    </row>
    <row r="2272" spans="1:38" x14ac:dyDescent="0.25">
      <c r="A2272">
        <v>4201</v>
      </c>
      <c r="B2272">
        <v>2000</v>
      </c>
      <c r="C2272">
        <v>3.8870695050649373</v>
      </c>
      <c r="D2272">
        <v>2.2086613811804168</v>
      </c>
      <c r="E2272">
        <v>1.0054417054572669</v>
      </c>
      <c r="F2272">
        <v>8.6825821394324459E-2</v>
      </c>
      <c r="G2272">
        <v>4.1780760864474029</v>
      </c>
      <c r="H2272">
        <v>8.9962949463243999E-2</v>
      </c>
      <c r="I2272">
        <v>3.0069019754474784</v>
      </c>
      <c r="J2272">
        <v>1.5769444400263057</v>
      </c>
      <c r="K2272">
        <f>100000*SUM(C2272:J2272)/SUM(popu!$C2272:$J2272)</f>
        <v>5.5755410867105093</v>
      </c>
      <c r="L2272">
        <v>5.3716585186168356E-2</v>
      </c>
      <c r="M2272">
        <v>7.2838904178779834E-3</v>
      </c>
      <c r="N2272">
        <v>0</v>
      </c>
      <c r="O2272">
        <v>1.310918556759052E-2</v>
      </c>
      <c r="P2272">
        <v>1.0723381867638528</v>
      </c>
      <c r="Q2272">
        <v>1.3327049671421216E-2</v>
      </c>
      <c r="R2272">
        <v>0</v>
      </c>
      <c r="S2272">
        <v>2.1720536522209344E-2</v>
      </c>
      <c r="T2272">
        <f>100000*SUM(L2272:S2272)/SUM(popu!$C2272:$J2272)</f>
        <v>0.41069351825763828</v>
      </c>
      <c r="U2272">
        <v>3.1028560495166332E-3</v>
      </c>
      <c r="V2272">
        <v>2.9999999000000001E-4</v>
      </c>
      <c r="W2272">
        <v>0</v>
      </c>
      <c r="X2272">
        <v>9.0000005324911267E-4</v>
      </c>
      <c r="Y2272">
        <v>4.5042658605635852E-3</v>
      </c>
      <c r="Z2272">
        <v>9.0010687974339534E-4</v>
      </c>
      <c r="AA2272">
        <v>0</v>
      </c>
      <c r="AB2272">
        <v>1.4000757468362315E-3</v>
      </c>
      <c r="AC2272">
        <f>100000*SUM(U2272:AB2272)/SUM(popu!$C2272:$J2272)</f>
        <v>3.8609527083313818E-3</v>
      </c>
      <c r="AD2272">
        <v>3.3318529908747979E-2</v>
      </c>
      <c r="AE2272">
        <v>4.0001147086080003E-3</v>
      </c>
      <c r="AF2272">
        <v>0</v>
      </c>
      <c r="AG2272">
        <v>3.6000025808004071E-3</v>
      </c>
      <c r="AH2272">
        <v>2.8312052620717339E-2</v>
      </c>
      <c r="AI2272">
        <v>3.6799396179501343E-3</v>
      </c>
      <c r="AJ2272">
        <v>1.0000109494752116</v>
      </c>
      <c r="AK2272">
        <v>8.1012859002358804E-3</v>
      </c>
      <c r="AL2272">
        <f>100000*SUM(AD2272:AK2272)/SUM(popu!$C2272:$J2272)</f>
        <v>0.3757687714645192</v>
      </c>
    </row>
    <row r="2273" spans="1:38" x14ac:dyDescent="0.25">
      <c r="A2273">
        <v>4201</v>
      </c>
      <c r="B2273">
        <v>2001</v>
      </c>
      <c r="C2273">
        <v>1.5238358165185393</v>
      </c>
      <c r="D2273">
        <v>2.0476929303740463</v>
      </c>
      <c r="E2273">
        <v>2.1527170638393089</v>
      </c>
      <c r="F2273">
        <v>1.3947416705875235</v>
      </c>
      <c r="G2273">
        <v>1.8194946557316658</v>
      </c>
      <c r="H2273">
        <v>0.14641129498340513</v>
      </c>
      <c r="I2273">
        <v>2.5846149389182806</v>
      </c>
      <c r="J2273">
        <v>3.5537834187691155</v>
      </c>
      <c r="K2273">
        <f>100000*SUM(C2273:J2273)/SUM(popu!$C2273:$J2273)</f>
        <v>5.3241835027058659</v>
      </c>
      <c r="L2273">
        <v>1.2904938340720783E-2</v>
      </c>
      <c r="M2273">
        <v>2.0020937263554699</v>
      </c>
      <c r="N2273">
        <v>1.01957706814733</v>
      </c>
      <c r="O2273">
        <v>1.7100141409760475E-2</v>
      </c>
      <c r="P2273">
        <v>1.3155247085944906E-2</v>
      </c>
      <c r="Q2273">
        <v>0</v>
      </c>
      <c r="R2273">
        <v>2.1957725521717295E-2</v>
      </c>
      <c r="S2273">
        <v>1.0227946547506739</v>
      </c>
      <c r="T2273">
        <f>100000*SUM(L2273:S2273)/SUM(popu!$C2273:$J2273)</f>
        <v>1.4372828810287492</v>
      </c>
      <c r="U2273">
        <v>5.0195574951638808E-4</v>
      </c>
      <c r="V2273">
        <v>0</v>
      </c>
      <c r="W2273">
        <v>0</v>
      </c>
      <c r="X2273">
        <v>9.0000005134378727E-4</v>
      </c>
      <c r="Y2273">
        <v>9.0019951801795337E-4</v>
      </c>
      <c r="Z2273">
        <v>0</v>
      </c>
      <c r="AA2273">
        <v>1.1002091594548894E-3</v>
      </c>
      <c r="AB2273">
        <v>6.0009609274685549E-4</v>
      </c>
      <c r="AC2273">
        <f>100000*SUM(U2273:AB2273)/SUM(popu!$C2273:$J2273)</f>
        <v>1.3998177816680656E-3</v>
      </c>
      <c r="AD2273">
        <v>2.390634739299731E-2</v>
      </c>
      <c r="AE2273">
        <v>7.0353046215323024E-4</v>
      </c>
      <c r="AF2273">
        <v>2.7000001000000002E-3</v>
      </c>
      <c r="AG2273">
        <v>1.7700108576726409E-2</v>
      </c>
      <c r="AH2273">
        <v>3.6009315568993616E-3</v>
      </c>
      <c r="AI2273">
        <v>0</v>
      </c>
      <c r="AJ2273">
        <v>1.2804294865393268E-2</v>
      </c>
      <c r="AK2273">
        <v>1.1003221220758681E-2</v>
      </c>
      <c r="AL2273">
        <f>100000*SUM(AD2273:AK2273)/SUM(popu!$C2273:$J2273)</f>
        <v>2.5327572896307708E-2</v>
      </c>
    </row>
    <row r="2274" spans="1:38" x14ac:dyDescent="0.25">
      <c r="A2274">
        <v>4201</v>
      </c>
      <c r="B2274">
        <v>2002</v>
      </c>
      <c r="C2274">
        <v>3.1165092716241007</v>
      </c>
      <c r="D2274">
        <v>4.5301934279586566</v>
      </c>
      <c r="E2274">
        <v>2.2374515947073434</v>
      </c>
      <c r="F2274">
        <v>0.70704571150605788</v>
      </c>
      <c r="G2274">
        <v>1.8186809318122001</v>
      </c>
      <c r="H2274">
        <v>2.0939523032762208</v>
      </c>
      <c r="I2274">
        <v>4.3528066994818193</v>
      </c>
      <c r="J2274">
        <v>6.3090202993225732</v>
      </c>
      <c r="K2274">
        <f>100000*SUM(C2274:J2274)/SUM(popu!$C2274:$J2274)</f>
        <v>8.8550543157503139</v>
      </c>
      <c r="L2274">
        <v>1.0278171253124133</v>
      </c>
      <c r="M2274">
        <v>1.0230789929912405</v>
      </c>
      <c r="N2274">
        <v>1.0211312933398944</v>
      </c>
      <c r="O2274">
        <v>1.4881899749126187E-2</v>
      </c>
      <c r="P2274">
        <v>1.0249914835923102</v>
      </c>
      <c r="Q2274">
        <v>1.2999999E-2</v>
      </c>
      <c r="R2274">
        <v>2.0262922813272759</v>
      </c>
      <c r="S2274">
        <v>4.0004229081326583</v>
      </c>
      <c r="T2274">
        <f>100000*SUM(L2274:S2274)/SUM(popu!$C2274:$J2274)</f>
        <v>3.5720545405867248</v>
      </c>
      <c r="U2274">
        <v>9.000000954255187E-4</v>
      </c>
      <c r="V2274">
        <v>9.0000004000000003E-4</v>
      </c>
      <c r="W2274">
        <v>9.0407115375362962E-4</v>
      </c>
      <c r="X2274">
        <v>8.0008560307361835E-4</v>
      </c>
      <c r="Y2274">
        <v>1.5007075461541258E-3</v>
      </c>
      <c r="Z2274">
        <v>9.0000004000000003E-4</v>
      </c>
      <c r="AA2274">
        <v>1.8000000800000001E-3</v>
      </c>
      <c r="AB2274">
        <v>0</v>
      </c>
      <c r="AC2274">
        <f>100000*SUM(U2274:AB2274)/SUM(popu!$C2274:$J2274)</f>
        <v>2.7111148092427637E-3</v>
      </c>
      <c r="AD2274">
        <v>3.6000435926909291E-3</v>
      </c>
      <c r="AE2274">
        <v>3.6006047417738887E-3</v>
      </c>
      <c r="AF2274">
        <v>6.3017166844437991E-3</v>
      </c>
      <c r="AG2274">
        <v>9.2361568701774584E-3</v>
      </c>
      <c r="AH2274">
        <v>8.4638011348637521E-3</v>
      </c>
      <c r="AI2274">
        <v>3.6000002E-3</v>
      </c>
      <c r="AJ2274">
        <v>1.2930792472243682E-2</v>
      </c>
      <c r="AK2274">
        <v>0</v>
      </c>
      <c r="AL2274">
        <f>100000*SUM(AD2274:AK2274)/SUM(popu!$C2274:$J2274)</f>
        <v>1.6795876926096947E-2</v>
      </c>
    </row>
    <row r="2275" spans="1:38" x14ac:dyDescent="0.25">
      <c r="A2275">
        <v>4201</v>
      </c>
      <c r="B2275">
        <v>2003</v>
      </c>
      <c r="C2275">
        <v>3.3609121755789757</v>
      </c>
      <c r="D2275">
        <v>0.28684065611341036</v>
      </c>
      <c r="E2275">
        <v>3.3056170889595951</v>
      </c>
      <c r="F2275">
        <v>3.6317242131134648</v>
      </c>
      <c r="G2275">
        <v>2.9541850142342931</v>
      </c>
      <c r="H2275">
        <v>3.004146031642938</v>
      </c>
      <c r="I2275">
        <v>3.025851532173653</v>
      </c>
      <c r="J2275">
        <v>0.23802533746278187</v>
      </c>
      <c r="K2275">
        <f>100000*SUM(C2275:J2275)/SUM(popu!$C2275:$J2275)</f>
        <v>7.0117514595090524</v>
      </c>
      <c r="L2275">
        <v>1.0006143743183831</v>
      </c>
      <c r="M2275">
        <v>0</v>
      </c>
      <c r="N2275">
        <v>2.1600029373556141E-2</v>
      </c>
      <c r="O2275">
        <v>3.0501764805236101E-2</v>
      </c>
      <c r="P2275">
        <v>1.0191444626004584</v>
      </c>
      <c r="Q2275">
        <v>1.0001250114443088</v>
      </c>
      <c r="R2275">
        <v>1.0153228323951837</v>
      </c>
      <c r="S2275">
        <v>0</v>
      </c>
      <c r="T2275">
        <f>100000*SUM(L2275:S2275)/SUM(popu!$C2275:$J2275)</f>
        <v>1.4469002943107621</v>
      </c>
      <c r="U2275">
        <v>0</v>
      </c>
      <c r="V2275">
        <v>0</v>
      </c>
      <c r="W2275">
        <v>1.4000001E-3</v>
      </c>
      <c r="X2275">
        <v>1.599999991931789E-3</v>
      </c>
      <c r="Y2275">
        <v>9.0066659336008508E-4</v>
      </c>
      <c r="Z2275">
        <v>0</v>
      </c>
      <c r="AA2275">
        <v>0</v>
      </c>
      <c r="AB2275">
        <v>0</v>
      </c>
      <c r="AC2275">
        <f>100000*SUM(U2275:AB2275)/SUM(popu!$C2275:$J2275)</f>
        <v>1.380829416121771E-3</v>
      </c>
      <c r="AD2275">
        <v>1.0052919369008049E-4</v>
      </c>
      <c r="AE2275">
        <v>0</v>
      </c>
      <c r="AF2275">
        <v>1.0081000002</v>
      </c>
      <c r="AG2275">
        <v>1.0173000407473596</v>
      </c>
      <c r="AH2275">
        <v>3.6011794555931816E-3</v>
      </c>
      <c r="AI2275">
        <v>0</v>
      </c>
      <c r="AJ2275">
        <v>1.0297885862039622E-4</v>
      </c>
      <c r="AK2275">
        <v>0</v>
      </c>
      <c r="AL2275">
        <f>100000*SUM(AD2275:AK2275)/SUM(popu!$C2275:$J2275)</f>
        <v>0.71833504537821202</v>
      </c>
    </row>
    <row r="2276" spans="1:38" x14ac:dyDescent="0.25">
      <c r="A2276">
        <v>4201</v>
      </c>
      <c r="B2276">
        <v>2004</v>
      </c>
      <c r="C2276">
        <v>2.3137687672655161</v>
      </c>
      <c r="D2276">
        <v>0.28766812570792083</v>
      </c>
      <c r="E2276">
        <v>2.0209670730017817</v>
      </c>
      <c r="F2276">
        <v>2.1027949400378914</v>
      </c>
      <c r="G2276">
        <v>6.0837775688011391</v>
      </c>
      <c r="H2276">
        <v>2.0062927860418243</v>
      </c>
      <c r="I2276">
        <v>4.2336882129769569</v>
      </c>
      <c r="J2276">
        <v>5.2421216669532802</v>
      </c>
      <c r="K2276">
        <f>100000*SUM(C2276:J2276)/SUM(popu!$C2276:$J2276)</f>
        <v>8.6505981535274383</v>
      </c>
      <c r="L2276">
        <v>2.2013147913750173E-2</v>
      </c>
      <c r="M2276">
        <v>2.1602082744386596E-2</v>
      </c>
      <c r="N2276">
        <v>0</v>
      </c>
      <c r="O2276">
        <v>1.013626893065366</v>
      </c>
      <c r="P2276">
        <v>2.9019153843726816E-2</v>
      </c>
      <c r="Q2276">
        <v>0</v>
      </c>
      <c r="R2276">
        <v>1.0131505260161424</v>
      </c>
      <c r="S2276">
        <v>1.0451296256150198</v>
      </c>
      <c r="T2276">
        <f>100000*SUM(L2276:S2276)/SUM(popu!$C2276:$J2276)</f>
        <v>1.1198417379259173</v>
      </c>
      <c r="U2276">
        <v>1.4030446292934359E-3</v>
      </c>
      <c r="V2276">
        <v>1.4026235016915043E-3</v>
      </c>
      <c r="W2276">
        <v>0</v>
      </c>
      <c r="X2276">
        <v>9.0036851859812844E-4</v>
      </c>
      <c r="Y2276">
        <v>1.7030336775980617E-3</v>
      </c>
      <c r="Z2276">
        <v>0</v>
      </c>
      <c r="AA2276">
        <v>9.0010941994487755E-4</v>
      </c>
      <c r="AB2276">
        <v>1.0019208356777332</v>
      </c>
      <c r="AC2276">
        <f>100000*SUM(U2276:AB2276)/SUM(popu!$C2276:$J2276)</f>
        <v>0.35905332402959272</v>
      </c>
      <c r="AD2276">
        <v>8.3142341063799658E-3</v>
      </c>
      <c r="AE2276">
        <v>8.1027222661354224E-3</v>
      </c>
      <c r="AF2276">
        <v>0</v>
      </c>
      <c r="AG2276">
        <v>3.604939575753648E-3</v>
      </c>
      <c r="AH2276">
        <v>1.2113189977944503E-2</v>
      </c>
      <c r="AI2276">
        <v>0</v>
      </c>
      <c r="AJ2276">
        <v>3.6009477455017564E-3</v>
      </c>
      <c r="AK2276">
        <v>2.404627947495195E-2</v>
      </c>
      <c r="AL2276">
        <f>100000*SUM(AD2276:AK2276)/SUM(popu!$C2276:$J2276)</f>
        <v>2.1289822684403738E-2</v>
      </c>
    </row>
    <row r="2277" spans="1:38" x14ac:dyDescent="0.25">
      <c r="A2277">
        <v>4201</v>
      </c>
      <c r="B2277">
        <v>2005</v>
      </c>
      <c r="C2277">
        <v>1.441645061142637</v>
      </c>
      <c r="D2277">
        <v>8.9106272932387681E-2</v>
      </c>
      <c r="E2277">
        <v>0.37335293331493985</v>
      </c>
      <c r="F2277">
        <v>1.232455322074298</v>
      </c>
      <c r="G2277">
        <v>1.9893791173788631</v>
      </c>
      <c r="H2277">
        <v>2.0081471898753507</v>
      </c>
      <c r="I2277">
        <v>2.1453422312436738</v>
      </c>
      <c r="J2277">
        <v>4.2505842200505946</v>
      </c>
      <c r="K2277">
        <f>100000*SUM(C2277:J2277)/SUM(popu!$C2277:$J2277)</f>
        <v>4.8470280710133133</v>
      </c>
      <c r="L2277">
        <v>0</v>
      </c>
      <c r="M2277">
        <v>1.2999999E-2</v>
      </c>
      <c r="N2277">
        <v>1.2999999E-2</v>
      </c>
      <c r="O2277">
        <v>1.3000006952722777E-2</v>
      </c>
      <c r="P2277">
        <v>2.4401305720711839E-2</v>
      </c>
      <c r="Q2277">
        <v>0</v>
      </c>
      <c r="R2277">
        <v>0</v>
      </c>
      <c r="S2277">
        <v>1.0228570938996719</v>
      </c>
      <c r="T2277">
        <f>100000*SUM(L2277:S2277)/SUM(popu!$C2277:$J2277)</f>
        <v>0.38914413704236661</v>
      </c>
      <c r="U2277">
        <v>0</v>
      </c>
      <c r="V2277">
        <v>9.0000004000000003E-4</v>
      </c>
      <c r="W2277">
        <v>9.0000004000000003E-4</v>
      </c>
      <c r="X2277">
        <v>9.0000006754739018E-4</v>
      </c>
      <c r="Y2277">
        <v>1.3005104440453113E-3</v>
      </c>
      <c r="Z2277">
        <v>0</v>
      </c>
      <c r="AA2277">
        <v>1.0001607794552823</v>
      </c>
      <c r="AB2277">
        <v>9.0010083824664422E-4</v>
      </c>
      <c r="AC2277">
        <f>100000*SUM(U2277:AB2277)/SUM(popu!$C2277:$J2277)</f>
        <v>0.36005590012838323</v>
      </c>
      <c r="AD2277">
        <v>0</v>
      </c>
      <c r="AE2277">
        <v>3.6000002E-3</v>
      </c>
      <c r="AF2277">
        <v>3.6000002E-3</v>
      </c>
      <c r="AG2277">
        <v>3.6000028200156874E-3</v>
      </c>
      <c r="AH2277">
        <v>1.3001483877949072E-2</v>
      </c>
      <c r="AI2277">
        <v>0</v>
      </c>
      <c r="AJ2277">
        <v>1.0002500382498785</v>
      </c>
      <c r="AK2277">
        <v>3.6012302368516919E-3</v>
      </c>
      <c r="AL2277">
        <f>100000*SUM(AD2277:AK2277)/SUM(popu!$C2277:$J2277)</f>
        <v>0.3681490914755009</v>
      </c>
    </row>
    <row r="2278" spans="1:38" x14ac:dyDescent="0.25">
      <c r="A2278">
        <v>4201</v>
      </c>
      <c r="B2278">
        <v>2006</v>
      </c>
      <c r="C2278">
        <v>1.2922504376952655</v>
      </c>
      <c r="D2278">
        <v>8.6400746798247982E-2</v>
      </c>
      <c r="E2278">
        <v>1.0027281362696752</v>
      </c>
      <c r="F2278">
        <v>8.9304431454393193E-2</v>
      </c>
      <c r="G2278">
        <v>1.966931849209653</v>
      </c>
      <c r="H2278">
        <v>1</v>
      </c>
      <c r="I2278">
        <v>2.2229403057845678</v>
      </c>
      <c r="J2278">
        <v>3.1462710644044303</v>
      </c>
      <c r="K2278">
        <f>100000*SUM(C2278:J2278)/SUM(popu!$C2278:$J2278)</f>
        <v>3.8943362605909937</v>
      </c>
      <c r="L2278">
        <v>0</v>
      </c>
      <c r="M2278">
        <v>1.2999999E-2</v>
      </c>
      <c r="N2278">
        <v>1.0000000371052717</v>
      </c>
      <c r="O2278">
        <v>1.3000001868925758E-2</v>
      </c>
      <c r="P2278">
        <v>3.5447327216534451E-2</v>
      </c>
      <c r="Q2278">
        <v>1</v>
      </c>
      <c r="R2278">
        <v>1.0333722157231624</v>
      </c>
      <c r="S2278">
        <v>1.008054443428823</v>
      </c>
      <c r="T2278">
        <f>100000*SUM(L2278:S2278)/SUM(popu!$C2278:$J2278)</f>
        <v>1.4785071628888244</v>
      </c>
      <c r="U2278">
        <v>0</v>
      </c>
      <c r="V2278">
        <v>9.0000004000000003E-4</v>
      </c>
      <c r="W2278">
        <v>0</v>
      </c>
      <c r="X2278">
        <v>9.0000005067910412E-4</v>
      </c>
      <c r="Y2278">
        <v>1.9006878052813295E-3</v>
      </c>
      <c r="Z2278">
        <v>0</v>
      </c>
      <c r="AA2278">
        <v>1.8002491733554386E-3</v>
      </c>
      <c r="AB2278">
        <v>0</v>
      </c>
      <c r="AC2278">
        <f>100000*SUM(U2278:AB2278)/SUM(popu!$C2278:$J2278)</f>
        <v>1.982311621397421E-3</v>
      </c>
      <c r="AD2278">
        <v>1.0031649042359654</v>
      </c>
      <c r="AE2278">
        <v>3.6000002E-3</v>
      </c>
      <c r="AF2278">
        <v>0</v>
      </c>
      <c r="AG2278">
        <v>3.60000118641396E-3</v>
      </c>
      <c r="AH2278">
        <v>2.6404797097846884E-2</v>
      </c>
      <c r="AI2278">
        <v>0</v>
      </c>
      <c r="AJ2278">
        <v>7.2018634785492915E-3</v>
      </c>
      <c r="AK2278">
        <v>2.7002295508740358E-3</v>
      </c>
      <c r="AL2278">
        <f>100000*SUM(AD2278:AK2278)/SUM(popu!$C2278:$J2278)</f>
        <v>0.37717749509929871</v>
      </c>
    </row>
    <row r="2279" spans="1:38" x14ac:dyDescent="0.25">
      <c r="A2279">
        <v>4201</v>
      </c>
      <c r="B2279">
        <v>2007</v>
      </c>
      <c r="C2279">
        <v>0.4408054418161696</v>
      </c>
      <c r="D2279">
        <v>1.0030627557758458</v>
      </c>
      <c r="E2279">
        <v>2.1507389473831826</v>
      </c>
      <c r="F2279">
        <v>1.3662281874569233</v>
      </c>
      <c r="G2279">
        <v>0.49169305962986465</v>
      </c>
      <c r="H2279">
        <v>2.1497128970738384</v>
      </c>
      <c r="I2279">
        <v>4.1497246388775624</v>
      </c>
      <c r="J2279">
        <v>3.6949277978695489</v>
      </c>
      <c r="K2279">
        <f>100000*SUM(C2279:J2279)/SUM(popu!$C2279:$J2279)</f>
        <v>5.5990486120608596</v>
      </c>
      <c r="L2279">
        <v>8.8017721508520386E-3</v>
      </c>
      <c r="M2279">
        <v>0</v>
      </c>
      <c r="N2279">
        <v>2.0001371085226431E-4</v>
      </c>
      <c r="O2279">
        <v>8.7432993493042135E-3</v>
      </c>
      <c r="P2279">
        <v>8.6000251632963754E-3</v>
      </c>
      <c r="Q2279">
        <v>0</v>
      </c>
      <c r="R2279">
        <v>2.000150541589687</v>
      </c>
      <c r="S2279">
        <v>1.0515622919162964</v>
      </c>
      <c r="T2279">
        <f>100000*SUM(L2279:S2279)/SUM(popu!$C2279:$J2279)</f>
        <v>1.1157062620071034</v>
      </c>
      <c r="U2279">
        <v>5.0646351995155292E-4</v>
      </c>
      <c r="V2279">
        <v>0</v>
      </c>
      <c r="W2279">
        <v>0</v>
      </c>
      <c r="X2279">
        <v>5.0004802029361966E-4</v>
      </c>
      <c r="Y2279">
        <v>5.00000324283868E-4</v>
      </c>
      <c r="Z2279">
        <v>0</v>
      </c>
      <c r="AA2279">
        <v>0</v>
      </c>
      <c r="AB2279">
        <v>2.4000000999999998E-3</v>
      </c>
      <c r="AC2279">
        <f>100000*SUM(U2279:AB2279)/SUM(popu!$C2279:$J2279)</f>
        <v>1.4159966904119573E-3</v>
      </c>
      <c r="AD2279">
        <v>4.6311897972739239E-3</v>
      </c>
      <c r="AE2279">
        <v>0</v>
      </c>
      <c r="AF2279">
        <v>1.0003543125357536E-4</v>
      </c>
      <c r="AG2279">
        <v>1.0201942416079747E-2</v>
      </c>
      <c r="AH2279">
        <v>4.5000061037282395E-3</v>
      </c>
      <c r="AI2279">
        <v>0</v>
      </c>
      <c r="AJ2279">
        <v>0</v>
      </c>
      <c r="AK2279">
        <v>1.7199999399999999E-2</v>
      </c>
      <c r="AL2279">
        <f>100000*SUM(AD2279:AK2279)/SUM(popu!$C2279:$J2279)</f>
        <v>1.327845720385112E-2</v>
      </c>
    </row>
    <row r="2280" spans="1:38" x14ac:dyDescent="0.25">
      <c r="A2280">
        <v>4201</v>
      </c>
      <c r="B2280">
        <v>2008</v>
      </c>
      <c r="C2280">
        <v>0.42770403853300054</v>
      </c>
      <c r="D2280">
        <v>0</v>
      </c>
      <c r="E2280">
        <v>0.31622167408563034</v>
      </c>
      <c r="F2280">
        <v>1.0023578503187902</v>
      </c>
      <c r="G2280">
        <v>1.4192368442149328</v>
      </c>
      <c r="H2280">
        <v>2.0027000000999999</v>
      </c>
      <c r="I2280">
        <v>1.0049486778357304</v>
      </c>
      <c r="J2280">
        <v>1.0912373605488184</v>
      </c>
      <c r="K2280">
        <f>100000*SUM(C2280:J2280)/SUM(popu!$C2280:$J2280)</f>
        <v>2.6484451993216305</v>
      </c>
      <c r="L2280">
        <v>1.3067510477339869E-4</v>
      </c>
      <c r="M2280">
        <v>0</v>
      </c>
      <c r="N2280">
        <v>2.5999998E-2</v>
      </c>
      <c r="O2280">
        <v>0</v>
      </c>
      <c r="P2280">
        <v>2.4239713459669429E-4</v>
      </c>
      <c r="Q2280">
        <v>0</v>
      </c>
      <c r="R2280">
        <v>0</v>
      </c>
      <c r="S2280">
        <v>1.0130512302826677</v>
      </c>
      <c r="T2280">
        <f>100000*SUM(L2280:S2280)/SUM(popu!$C2280:$J2280)</f>
        <v>0.37895157978519184</v>
      </c>
      <c r="U2280">
        <v>3.3443207149789757E-8</v>
      </c>
      <c r="V2280">
        <v>0</v>
      </c>
      <c r="W2280">
        <v>1.8000000800000001E-3</v>
      </c>
      <c r="X2280">
        <v>0</v>
      </c>
      <c r="Y2280">
        <v>9.9656057473847533E-9</v>
      </c>
      <c r="Z2280">
        <v>0</v>
      </c>
      <c r="AA2280">
        <v>0</v>
      </c>
      <c r="AB2280">
        <v>9.0002928931041449E-4</v>
      </c>
      <c r="AC2280">
        <f>100000*SUM(U2280:AB2280)/SUM(popu!$C2280:$J2280)</f>
        <v>9.8438803507954658E-4</v>
      </c>
      <c r="AD2280">
        <v>8.4374812696583209E-5</v>
      </c>
      <c r="AE2280">
        <v>0</v>
      </c>
      <c r="AF2280">
        <v>7.2000003999999999E-3</v>
      </c>
      <c r="AG2280">
        <v>0</v>
      </c>
      <c r="AH2280">
        <v>1.4093315540791095E-4</v>
      </c>
      <c r="AI2280">
        <v>0</v>
      </c>
      <c r="AJ2280">
        <v>0</v>
      </c>
      <c r="AK2280">
        <v>3.6003722730194865E-3</v>
      </c>
      <c r="AL2280">
        <f>100000*SUM(AD2280:AK2280)/SUM(popu!$C2280:$J2280)</f>
        <v>4.0197242791634663E-3</v>
      </c>
    </row>
    <row r="2281" spans="1:38" x14ac:dyDescent="0.25">
      <c r="A2281">
        <v>4201</v>
      </c>
      <c r="B2281">
        <v>2009</v>
      </c>
      <c r="C2281">
        <v>1.4339787421336798</v>
      </c>
      <c r="D2281">
        <v>5</v>
      </c>
      <c r="E2281">
        <v>2.1436738120210368</v>
      </c>
      <c r="F2281">
        <v>8.6402825285831847E-2</v>
      </c>
      <c r="G2281">
        <v>1.8008203423770452</v>
      </c>
      <c r="H2281">
        <v>3.0098249382468998</v>
      </c>
      <c r="I2281">
        <v>1.0892939769411791</v>
      </c>
      <c r="J2281">
        <v>2.0066258630784297</v>
      </c>
      <c r="K2281">
        <f>100000*SUM(C2281:J2281)/SUM(popu!$C2281:$J2281)</f>
        <v>6.0761345114009409</v>
      </c>
      <c r="L2281">
        <v>1.0002846684864286</v>
      </c>
      <c r="M2281">
        <v>2</v>
      </c>
      <c r="N2281">
        <v>0</v>
      </c>
      <c r="O2281">
        <v>1.2999999640154894E-2</v>
      </c>
      <c r="P2281">
        <v>1.9603659911322981E-2</v>
      </c>
      <c r="Q2281">
        <v>2.0001097755121866</v>
      </c>
      <c r="R2281">
        <v>1.3082911672777616E-2</v>
      </c>
      <c r="S2281">
        <v>2.0002531674258127E-4</v>
      </c>
      <c r="T2281">
        <f>100000*SUM(L2281:S2281)/SUM(popu!$C2281:$J2281)</f>
        <v>1.8503762357296984</v>
      </c>
      <c r="U2281">
        <v>0</v>
      </c>
      <c r="V2281">
        <v>0</v>
      </c>
      <c r="W2281">
        <v>0</v>
      </c>
      <c r="X2281">
        <v>9.0000004113367814E-4</v>
      </c>
      <c r="Y2281">
        <v>8.0144303842140548E-4</v>
      </c>
      <c r="Z2281">
        <v>0</v>
      </c>
      <c r="AA2281">
        <v>9.001071854162463E-4</v>
      </c>
      <c r="AB2281">
        <v>0</v>
      </c>
      <c r="AC2281">
        <f>100000*SUM(U2281:AB2281)/SUM(popu!$C2281:$J2281)</f>
        <v>9.5393949478574634E-4</v>
      </c>
      <c r="AD2281">
        <v>1.0002914993980084E-4</v>
      </c>
      <c r="AE2281">
        <v>0</v>
      </c>
      <c r="AF2281">
        <v>0</v>
      </c>
      <c r="AG2281">
        <v>3.6000003840422623E-3</v>
      </c>
      <c r="AH2281">
        <v>1.1005701764818313E-2</v>
      </c>
      <c r="AI2281">
        <v>0</v>
      </c>
      <c r="AJ2281">
        <v>3.6004919046761876E-3</v>
      </c>
      <c r="AK2281">
        <v>1.0194926532345371E-4</v>
      </c>
      <c r="AL2281">
        <f>100000*SUM(AD2281:AK2281)/SUM(popu!$C2281:$J2281)</f>
        <v>6.7499302170928822E-3</v>
      </c>
    </row>
    <row r="2282" spans="1:38" x14ac:dyDescent="0.25">
      <c r="A2282">
        <v>4201</v>
      </c>
      <c r="B2282">
        <v>2010</v>
      </c>
      <c r="C2282">
        <v>2.7009569126138868E-3</v>
      </c>
      <c r="D2282">
        <v>2.610240881926781E-3</v>
      </c>
      <c r="E2282">
        <v>0.14580001009999999</v>
      </c>
      <c r="F2282">
        <v>1.0438100967067234</v>
      </c>
      <c r="G2282">
        <v>3.6796189328553486</v>
      </c>
      <c r="H2282">
        <v>0</v>
      </c>
      <c r="I2282">
        <v>2.4109000099999998</v>
      </c>
      <c r="J2282">
        <v>0.17598021757152821</v>
      </c>
      <c r="K2282">
        <f>100000*SUM(C2282:J2282)/SUM(popu!$C2282:$J2282)</f>
        <v>2.7516163461464975</v>
      </c>
      <c r="L2282">
        <v>0</v>
      </c>
      <c r="M2282">
        <v>1.9999999E-4</v>
      </c>
      <c r="N2282">
        <v>8.2000000000000007E-3</v>
      </c>
      <c r="O2282">
        <v>0</v>
      </c>
      <c r="P2282">
        <v>2.0475343235040988</v>
      </c>
      <c r="Q2282">
        <v>0</v>
      </c>
      <c r="R2282">
        <v>2.0144000010000003</v>
      </c>
      <c r="S2282">
        <v>2.6364374404083804E-2</v>
      </c>
      <c r="T2282">
        <f>100000*SUM(L2282:S2282)/SUM(popu!$C2282:$J2282)</f>
        <v>1.5107770910324667</v>
      </c>
      <c r="U2282">
        <v>0</v>
      </c>
      <c r="V2282">
        <v>0</v>
      </c>
      <c r="W2282">
        <v>0</v>
      </c>
      <c r="X2282">
        <v>0</v>
      </c>
      <c r="Y2282">
        <v>9.0117964598008258E-4</v>
      </c>
      <c r="Z2282">
        <v>0</v>
      </c>
      <c r="AA2282">
        <v>7.9999998000000001E-4</v>
      </c>
      <c r="AB2282">
        <v>1.8000517127466575E-3</v>
      </c>
      <c r="AC2282">
        <f>100000*SUM(U2282:AB2282)/SUM(popu!$C2282:$J2282)</f>
        <v>1.2911811401643812E-3</v>
      </c>
      <c r="AD2282">
        <v>0</v>
      </c>
      <c r="AE2282">
        <v>1.0000714749773513E-4</v>
      </c>
      <c r="AF2282">
        <v>2.8000001E-3</v>
      </c>
      <c r="AG2282">
        <v>0</v>
      </c>
      <c r="AH2282">
        <v>3.7020840025863929E-3</v>
      </c>
      <c r="AI2282">
        <v>0</v>
      </c>
      <c r="AJ2282">
        <v>8.8000000000000005E-3</v>
      </c>
      <c r="AK2282">
        <v>7.3005485821507716E-3</v>
      </c>
      <c r="AL2282">
        <f>100000*SUM(AD2282:AK2282)/SUM(popu!$C2282:$J2282)</f>
        <v>8.3722603699721305E-3</v>
      </c>
    </row>
    <row r="2283" spans="1:38" x14ac:dyDescent="0.25">
      <c r="A2283">
        <v>4201</v>
      </c>
      <c r="B2283">
        <v>2011</v>
      </c>
      <c r="C2283">
        <v>0.48525856162706854</v>
      </c>
      <c r="D2283">
        <v>0.1434</v>
      </c>
      <c r="E2283">
        <v>0.1434</v>
      </c>
      <c r="F2283">
        <v>1.2676845524806584</v>
      </c>
      <c r="G2283">
        <v>3.7831101636257638</v>
      </c>
      <c r="H2283">
        <v>2.0108092865277487</v>
      </c>
      <c r="I2283">
        <v>8.6445564610332926E-2</v>
      </c>
      <c r="J2283">
        <v>5.4344505499605891</v>
      </c>
      <c r="K2283">
        <f>100000*SUM(C2283:J2283)/SUM(popu!$C2283:$J2283)</f>
        <v>4.952833220018821</v>
      </c>
      <c r="L2283">
        <v>8.6000030990013177E-3</v>
      </c>
      <c r="M2283">
        <v>0</v>
      </c>
      <c r="N2283">
        <v>0</v>
      </c>
      <c r="O2283">
        <v>1.7700014558396551E-2</v>
      </c>
      <c r="P2283">
        <v>8.6011791295744818E-3</v>
      </c>
      <c r="Q2283">
        <v>1.0033000002000001</v>
      </c>
      <c r="R2283">
        <v>1.3000796607065143E-2</v>
      </c>
      <c r="S2283">
        <v>2.0220159487917235</v>
      </c>
      <c r="T2283">
        <f>100000*SUM(L2283:S2283)/SUM(popu!$C2283:$J2283)</f>
        <v>1.1397707916423001</v>
      </c>
      <c r="U2283">
        <v>5.0000012336762841E-4</v>
      </c>
      <c r="V2283">
        <v>0</v>
      </c>
      <c r="W2283">
        <v>0</v>
      </c>
      <c r="X2283">
        <v>8.0000000686240164E-4</v>
      </c>
      <c r="Y2283">
        <v>5.0075993199165576E-4</v>
      </c>
      <c r="Z2283">
        <v>0</v>
      </c>
      <c r="AA2283">
        <v>9.0003296451411521E-4</v>
      </c>
      <c r="AB2283">
        <v>1.4001817032513479E-3</v>
      </c>
      <c r="AC2283">
        <f>100000*SUM(U2283:AB2283)/SUM(popu!$C2283:$J2283)</f>
        <v>1.5209371096128409E-3</v>
      </c>
      <c r="AD2283">
        <v>4.5000024996034779E-3</v>
      </c>
      <c r="AE2283">
        <v>0</v>
      </c>
      <c r="AF2283">
        <v>0</v>
      </c>
      <c r="AG2283">
        <v>2.1900019171173686E-2</v>
      </c>
      <c r="AH2283">
        <v>4.5014639011530955E-3</v>
      </c>
      <c r="AI2283">
        <v>1.3099998999999999E-2</v>
      </c>
      <c r="AJ2283">
        <v>3.6006279782776012E-3</v>
      </c>
      <c r="AK2283">
        <v>1.0084135182687579</v>
      </c>
      <c r="AL2283">
        <f>100000*SUM(AD2283:AK2283)/SUM(popu!$C2283:$J2283)</f>
        <v>0.39164673449446291</v>
      </c>
    </row>
    <row r="2284" spans="1:38" x14ac:dyDescent="0.25">
      <c r="A2284">
        <v>4201</v>
      </c>
      <c r="B2284">
        <v>2012</v>
      </c>
      <c r="C2284">
        <v>0.71719184927222457</v>
      </c>
      <c r="D2284">
        <v>0</v>
      </c>
      <c r="E2284">
        <v>3.0176359949450244</v>
      </c>
      <c r="F2284">
        <v>1.016497126277508</v>
      </c>
      <c r="G2284">
        <v>2.3339694022161277</v>
      </c>
      <c r="H2284">
        <v>3.0863999999999998</v>
      </c>
      <c r="I2284">
        <v>4.0936189953022808</v>
      </c>
      <c r="J2284">
        <v>8.5407586982735584</v>
      </c>
      <c r="K2284">
        <f>100000*SUM(C2284:J2284)/SUM(popu!$C2284:$J2284)</f>
        <v>8.505748239467346</v>
      </c>
      <c r="L2284">
        <v>2.1601848252211966E-2</v>
      </c>
      <c r="M2284">
        <v>0</v>
      </c>
      <c r="N2284">
        <v>2.0000000272950782</v>
      </c>
      <c r="O2284">
        <v>8.0013731361990666E-4</v>
      </c>
      <c r="P2284">
        <v>9.6694077105969698E-3</v>
      </c>
      <c r="Q2284">
        <v>2.0129999999999999</v>
      </c>
      <c r="R2284">
        <v>1.0130571959691286</v>
      </c>
      <c r="S2284">
        <v>2.0090075833544461</v>
      </c>
      <c r="T2284">
        <f>100000*SUM(L2284:S2284)/SUM(popu!$C2284:$J2284)</f>
        <v>2.6357577541462556</v>
      </c>
      <c r="U2284">
        <v>1.40000006E-3</v>
      </c>
      <c r="V2284">
        <v>0</v>
      </c>
      <c r="W2284">
        <v>0</v>
      </c>
      <c r="X2284">
        <v>0</v>
      </c>
      <c r="Y2284">
        <v>0</v>
      </c>
      <c r="Z2284">
        <v>9.0000004000000003E-4</v>
      </c>
      <c r="AA2284">
        <v>9.0006210232633531E-4</v>
      </c>
      <c r="AB2284">
        <v>5.0004466225606222E-4</v>
      </c>
      <c r="AC2284">
        <f>100000*SUM(U2284:AB2284)/SUM(popu!$C2284:$J2284)</f>
        <v>1.3799911426127078E-3</v>
      </c>
      <c r="AD2284">
        <v>8.1018599038348224E-3</v>
      </c>
      <c r="AE2284">
        <v>0</v>
      </c>
      <c r="AF2284">
        <v>5.700000273436358E-3</v>
      </c>
      <c r="AG2284">
        <v>4.0013169572748053E-4</v>
      </c>
      <c r="AH2284">
        <v>3.3E-3</v>
      </c>
      <c r="AI2284">
        <v>1.0036000002000001</v>
      </c>
      <c r="AJ2284">
        <v>3.6005371137759305E-3</v>
      </c>
      <c r="AK2284">
        <v>1.0047811576060646</v>
      </c>
      <c r="AL2284">
        <f>100000*SUM(AD2284:AK2284)/SUM(popu!$C2284:$J2284)</f>
        <v>0.75691584442039916</v>
      </c>
    </row>
    <row r="2285" spans="1:38" x14ac:dyDescent="0.25">
      <c r="A2285">
        <v>4201</v>
      </c>
      <c r="B2285">
        <v>2013</v>
      </c>
      <c r="C2285">
        <v>1.202038087859568</v>
      </c>
      <c r="D2285">
        <v>0</v>
      </c>
      <c r="E2285">
        <v>1.2867999999999999</v>
      </c>
      <c r="F2285">
        <v>3.2492733855780238</v>
      </c>
      <c r="G2285">
        <v>1.3381167785875179</v>
      </c>
      <c r="H2285">
        <v>0.2868</v>
      </c>
      <c r="I2285">
        <v>1.0864</v>
      </c>
      <c r="J2285">
        <v>5.4400480962252677</v>
      </c>
      <c r="K2285">
        <f>100000*SUM(C2285:J2285)/SUM(popu!$C2285:$J2285)</f>
        <v>5.2091382033385605</v>
      </c>
      <c r="L2285">
        <v>1.0086921022668462</v>
      </c>
      <c r="M2285">
        <v>0</v>
      </c>
      <c r="N2285">
        <v>0</v>
      </c>
      <c r="O2285">
        <v>1.0130970363112961</v>
      </c>
      <c r="P2285">
        <v>1.0017</v>
      </c>
      <c r="Q2285">
        <v>0</v>
      </c>
      <c r="R2285">
        <v>1.0129999999999999</v>
      </c>
      <c r="S2285">
        <v>2.172877340156645E-2</v>
      </c>
      <c r="T2285">
        <f>100000*SUM(L2285:S2285)/SUM(popu!$C2285:$J2285)</f>
        <v>1.5220025170660429</v>
      </c>
      <c r="U2285">
        <v>5.0055703820213069E-4</v>
      </c>
      <c r="V2285">
        <v>0</v>
      </c>
      <c r="W2285">
        <v>0</v>
      </c>
      <c r="X2285">
        <v>9.0004405943176064E-4</v>
      </c>
      <c r="Y2285">
        <v>0</v>
      </c>
      <c r="Z2285">
        <v>0</v>
      </c>
      <c r="AA2285">
        <v>9.0000004000000003E-4</v>
      </c>
      <c r="AB2285">
        <v>1.4001277258124585E-3</v>
      </c>
      <c r="AC2285">
        <f>100000*SUM(U2285:AB2285)/SUM(popu!$C2285:$J2285)</f>
        <v>1.387929078060918E-3</v>
      </c>
      <c r="AD2285">
        <v>4.5013240583671168E-3</v>
      </c>
      <c r="AE2285">
        <v>0</v>
      </c>
      <c r="AF2285">
        <v>0</v>
      </c>
      <c r="AG2285">
        <v>9.3018654538222379E-3</v>
      </c>
      <c r="AH2285">
        <v>6.9999997999999996E-4</v>
      </c>
      <c r="AI2285">
        <v>0</v>
      </c>
      <c r="AJ2285">
        <v>3.6000002E-3</v>
      </c>
      <c r="AK2285">
        <v>8.1020444569003397E-3</v>
      </c>
      <c r="AL2285">
        <f>100000*SUM(AD2285:AK2285)/SUM(popu!$C2285:$J2285)</f>
        <v>9.8280657175855868E-3</v>
      </c>
    </row>
    <row r="2286" spans="1:38" x14ac:dyDescent="0.25">
      <c r="A2286">
        <v>4201</v>
      </c>
      <c r="B2286">
        <v>2014</v>
      </c>
      <c r="C2286">
        <v>1.6892877932843589</v>
      </c>
      <c r="D2286">
        <v>0.3044</v>
      </c>
      <c r="E2286">
        <v>1.0027114341981163</v>
      </c>
      <c r="F2286">
        <v>0.19858360646028622</v>
      </c>
      <c r="G2286">
        <v>0.77034036954175145</v>
      </c>
      <c r="H2286">
        <v>0.14379525485494582</v>
      </c>
      <c r="I2286">
        <v>2.0921219102159281</v>
      </c>
      <c r="J2286">
        <v>4.0921803171381281</v>
      </c>
      <c r="K2286">
        <f>100000*SUM(C2286:J2286)/SUM(popu!$C2286:$J2286)</f>
        <v>3.8818419580560239</v>
      </c>
      <c r="L2286">
        <v>1.0473879310330814</v>
      </c>
      <c r="M2286">
        <v>0</v>
      </c>
      <c r="N2286">
        <v>0</v>
      </c>
      <c r="O2286">
        <v>8.6013729777681611E-3</v>
      </c>
      <c r="P2286">
        <v>3.020918097090048E-2</v>
      </c>
      <c r="Q2286">
        <v>0</v>
      </c>
      <c r="R2286">
        <v>1.3095295951724708E-2</v>
      </c>
      <c r="S2286">
        <v>2.0134556779337194</v>
      </c>
      <c r="T2286">
        <f>100000*SUM(L2286:S2286)/SUM(popu!$C2286:$J2286)</f>
        <v>1.1738761897821681</v>
      </c>
      <c r="U2286">
        <v>2.9106087914699606E-3</v>
      </c>
      <c r="V2286">
        <v>0</v>
      </c>
      <c r="W2286">
        <v>0</v>
      </c>
      <c r="X2286">
        <v>5.0003276992146455E-4</v>
      </c>
      <c r="Y2286">
        <v>1.902995310488279E-3</v>
      </c>
      <c r="Z2286">
        <v>0</v>
      </c>
      <c r="AA2286">
        <v>9.0006246512500847E-4</v>
      </c>
      <c r="AB2286">
        <v>9.001166713535401E-4</v>
      </c>
      <c r="AC2286">
        <f>100000*SUM(U2286:AB2286)/SUM(popu!$C2286:$J2286)</f>
        <v>2.6827534117513001E-3</v>
      </c>
      <c r="AD2286">
        <v>1.684634568317871E-2</v>
      </c>
      <c r="AE2286">
        <v>5.7000000999999998E-3</v>
      </c>
      <c r="AF2286">
        <v>0</v>
      </c>
      <c r="AG2286">
        <v>4.5012827207415894E-3</v>
      </c>
      <c r="AH2286">
        <v>1.2608750789689533E-2</v>
      </c>
      <c r="AI2286">
        <v>0</v>
      </c>
      <c r="AJ2286">
        <v>1.0037490166546075</v>
      </c>
      <c r="AK2286">
        <v>3.6011677077757362E-3</v>
      </c>
      <c r="AL2286">
        <f>100000*SUM(AD2286:AK2286)/SUM(popu!$C2286:$J2286)</f>
        <v>0.39484580813924608</v>
      </c>
    </row>
    <row r="2287" spans="1:38" x14ac:dyDescent="0.25">
      <c r="A2287">
        <v>4201</v>
      </c>
      <c r="B2287">
        <v>2015</v>
      </c>
      <c r="C2287">
        <v>2.5744435955779807</v>
      </c>
      <c r="D2287">
        <v>1.007157966975917</v>
      </c>
      <c r="E2287">
        <v>0</v>
      </c>
      <c r="F2287">
        <v>1.2876001131563408</v>
      </c>
      <c r="G2287">
        <v>1.7801309384948629</v>
      </c>
      <c r="H2287">
        <v>1</v>
      </c>
      <c r="I2287">
        <v>3.0010130803344768</v>
      </c>
      <c r="J2287">
        <v>1.5319680866323473</v>
      </c>
      <c r="K2287">
        <f>100000*SUM(C2287:J2287)/SUM(popu!$C2287:$J2287)</f>
        <v>4.6194068341371217</v>
      </c>
      <c r="L2287">
        <v>2.1800000677599091E-2</v>
      </c>
      <c r="M2287">
        <v>0</v>
      </c>
      <c r="N2287">
        <v>0</v>
      </c>
      <c r="O2287">
        <v>0</v>
      </c>
      <c r="P2287">
        <v>1.0086816519298043</v>
      </c>
      <c r="Q2287">
        <v>0</v>
      </c>
      <c r="R2287">
        <v>1.000002579652129</v>
      </c>
      <c r="S2287">
        <v>1.0203168966175804</v>
      </c>
      <c r="T2287">
        <f>100000*SUM(L2287:S2287)/SUM(popu!$C2287:$J2287)</f>
        <v>1.1568320958953711</v>
      </c>
      <c r="U2287">
        <v>1.4000001575704278E-3</v>
      </c>
      <c r="V2287">
        <v>0</v>
      </c>
      <c r="W2287">
        <v>0</v>
      </c>
      <c r="X2287">
        <v>0</v>
      </c>
      <c r="Y2287">
        <v>5.0052830924336364E-4</v>
      </c>
      <c r="Z2287">
        <v>0</v>
      </c>
      <c r="AA2287">
        <v>0</v>
      </c>
      <c r="AB2287">
        <v>1.2000534748324971E-3</v>
      </c>
      <c r="AC2287">
        <f>100000*SUM(U2287:AB2287)/SUM(popu!$C2287:$J2287)</f>
        <v>1.1757084629669726E-3</v>
      </c>
      <c r="AD2287">
        <v>8.2000074783869174E-3</v>
      </c>
      <c r="AE2287">
        <v>0</v>
      </c>
      <c r="AF2287">
        <v>0</v>
      </c>
      <c r="AG2287">
        <v>0</v>
      </c>
      <c r="AH2287">
        <v>4.5029285131803314E-3</v>
      </c>
      <c r="AI2287">
        <v>0</v>
      </c>
      <c r="AJ2287">
        <v>0</v>
      </c>
      <c r="AK2287">
        <v>7.601354236711615E-3</v>
      </c>
      <c r="AL2287">
        <f>100000*SUM(AD2287:AK2287)/SUM(popu!$C2287:$J2287)</f>
        <v>7.6991759305835347E-3</v>
      </c>
    </row>
    <row r="2288" spans="1:38" x14ac:dyDescent="0.25">
      <c r="A2288">
        <v>4201</v>
      </c>
      <c r="B2288">
        <v>2016</v>
      </c>
      <c r="C2288">
        <v>1.9514054398008187</v>
      </c>
      <c r="D2288">
        <v>2.0026999999999999</v>
      </c>
      <c r="E2288">
        <v>1.0027106459657378</v>
      </c>
      <c r="F2288">
        <v>2.0002818448174637</v>
      </c>
      <c r="G2288">
        <v>0.47312313945609225</v>
      </c>
      <c r="H2288">
        <v>3.2895000001000003</v>
      </c>
      <c r="I2288">
        <v>8.6400002000000004E-2</v>
      </c>
      <c r="J2288">
        <v>3.2962125265786062</v>
      </c>
      <c r="K2288">
        <f>100000*SUM(C2288:J2288)/SUM(popu!$C2288:$J2288)</f>
        <v>5.3765779005997647</v>
      </c>
      <c r="L2288">
        <v>3.070000964884587E-2</v>
      </c>
      <c r="M2288">
        <v>1</v>
      </c>
      <c r="N2288">
        <v>1</v>
      </c>
      <c r="O2288">
        <v>0</v>
      </c>
      <c r="P2288">
        <v>2.3300035489326288E-2</v>
      </c>
      <c r="Q2288">
        <v>0</v>
      </c>
      <c r="R2288">
        <v>1.2999999E-2</v>
      </c>
      <c r="S2288">
        <v>1.021813727851</v>
      </c>
      <c r="T2288">
        <f>100000*SUM(L2288:S2288)/SUM(popu!$C2288:$J2288)</f>
        <v>1.1776240966994322</v>
      </c>
      <c r="U2288">
        <v>8.0000030577681753E-4</v>
      </c>
      <c r="V2288">
        <v>0</v>
      </c>
      <c r="W2288">
        <v>0</v>
      </c>
      <c r="X2288">
        <v>0</v>
      </c>
      <c r="Y2288">
        <v>1.4000018238230271E-3</v>
      </c>
      <c r="Z2288">
        <v>0</v>
      </c>
      <c r="AA2288">
        <v>9.0000004000000003E-4</v>
      </c>
      <c r="AB2288">
        <v>1.4002443685836084E-3</v>
      </c>
      <c r="AC2288">
        <f>100000*SUM(U2288:AB2288)/SUM(popu!$C2288:$J2288)</f>
        <v>1.7157391657963684E-3</v>
      </c>
      <c r="AD2288">
        <v>1.6800022102365152E-2</v>
      </c>
      <c r="AE2288">
        <v>0</v>
      </c>
      <c r="AF2288">
        <v>0</v>
      </c>
      <c r="AG2288">
        <v>0</v>
      </c>
      <c r="AH2288">
        <v>8.8000201580395489E-3</v>
      </c>
      <c r="AI2288">
        <v>0</v>
      </c>
      <c r="AJ2288">
        <v>3.6000002E-3</v>
      </c>
      <c r="AK2288">
        <v>8.1032593310547286E-3</v>
      </c>
      <c r="AL2288">
        <f>100000*SUM(AD2288:AK2288)/SUM(popu!$C2288:$J2288)</f>
        <v>1.422205102633417E-2</v>
      </c>
    </row>
    <row r="2289" spans="1:38" x14ac:dyDescent="0.25">
      <c r="A2289">
        <v>4201</v>
      </c>
      <c r="B2289">
        <v>2017</v>
      </c>
      <c r="C2289">
        <v>2.8584994860728306</v>
      </c>
      <c r="D2289">
        <v>2.0027000000999999</v>
      </c>
      <c r="E2289">
        <v>1.086400002</v>
      </c>
      <c r="F2289">
        <v>2.0000442058014753</v>
      </c>
      <c r="G2289">
        <v>2.685944166601562</v>
      </c>
      <c r="H2289">
        <v>1.0864</v>
      </c>
      <c r="I2289">
        <v>3.0916563423084593</v>
      </c>
      <c r="J2289">
        <v>2.0035565590230777</v>
      </c>
      <c r="K2289">
        <f>100000*SUM(C2289:J2289)/SUM(popu!$C2289:$J2289)</f>
        <v>6.4454880785964432</v>
      </c>
      <c r="L2289">
        <v>3.8400322846670158E-2</v>
      </c>
      <c r="M2289">
        <v>0</v>
      </c>
      <c r="N2289">
        <v>1.2999999E-2</v>
      </c>
      <c r="O2289">
        <v>0</v>
      </c>
      <c r="P2289">
        <v>3.5599999979999998E-2</v>
      </c>
      <c r="Q2289">
        <v>1.2999999E-2</v>
      </c>
      <c r="R2289">
        <v>1.0131017116090684</v>
      </c>
      <c r="S2289">
        <v>0</v>
      </c>
      <c r="T2289">
        <f>100000*SUM(L2289:S2289)/SUM(popu!$C2289:$J2289)</f>
        <v>0.4266666798637852</v>
      </c>
      <c r="U2289">
        <v>2.3000001E-3</v>
      </c>
      <c r="V2289">
        <v>0</v>
      </c>
      <c r="W2289">
        <v>9.0000004000000003E-4</v>
      </c>
      <c r="X2289">
        <v>0</v>
      </c>
      <c r="Y2289">
        <v>1.4000001E-3</v>
      </c>
      <c r="Z2289">
        <v>9.0000004000000003E-4</v>
      </c>
      <c r="AA2289">
        <v>9.0037795841503402E-4</v>
      </c>
      <c r="AB2289">
        <v>0</v>
      </c>
      <c r="AC2289">
        <f>100000*SUM(U2289:AB2289)/SUM(popu!$C2289:$J2289)</f>
        <v>2.45334933661135E-3</v>
      </c>
      <c r="AD2289">
        <v>1.420045919219645E-2</v>
      </c>
      <c r="AE2289">
        <v>0</v>
      </c>
      <c r="AF2289">
        <v>3.6000002E-3</v>
      </c>
      <c r="AG2289">
        <v>0</v>
      </c>
      <c r="AH2289">
        <v>1.419999999E-2</v>
      </c>
      <c r="AI2289">
        <v>1.0036</v>
      </c>
      <c r="AJ2289">
        <v>3.6009111167453122E-3</v>
      </c>
      <c r="AK2289">
        <v>0</v>
      </c>
      <c r="AL2289">
        <f>100000*SUM(AD2289:AK2289)/SUM(popu!$C2289:$J2289)</f>
        <v>0.39833958212296833</v>
      </c>
    </row>
    <row r="2290" spans="1:38" x14ac:dyDescent="0.25">
      <c r="A2290">
        <v>4202</v>
      </c>
      <c r="B2290">
        <v>1996</v>
      </c>
      <c r="C2290">
        <v>4.1767358428577044</v>
      </c>
      <c r="D2290">
        <v>2.3796444488971571</v>
      </c>
      <c r="E2290">
        <v>1.8210863801946733</v>
      </c>
      <c r="F2290">
        <v>3.6520215408660022</v>
      </c>
      <c r="G2290">
        <v>4.4370659945388216</v>
      </c>
      <c r="H2290">
        <v>3.20909141328436</v>
      </c>
      <c r="I2290">
        <v>0.59324277417968552</v>
      </c>
      <c r="J2290">
        <v>6.6655607252982874</v>
      </c>
      <c r="K2290">
        <f>100000*SUM(C2290:J2290)/SUM(popu!$C2290:$J2290)</f>
        <v>8.6095948885842333</v>
      </c>
      <c r="L2290">
        <v>3.6923632224951382E-2</v>
      </c>
      <c r="M2290">
        <v>2.1199648228367898</v>
      </c>
      <c r="N2290">
        <v>2.723682356121724E-2</v>
      </c>
      <c r="O2290">
        <v>3.8828317650629808E-2</v>
      </c>
      <c r="P2290">
        <v>1.1418932978530756</v>
      </c>
      <c r="Q2290">
        <v>1.0938921225646763</v>
      </c>
      <c r="R2290">
        <v>2.1979416560738825E-2</v>
      </c>
      <c r="S2290">
        <v>5.2267038987341086E-2</v>
      </c>
      <c r="T2290">
        <f>100000*SUM(L2290:S2290)/SUM(popu!$C2290:$J2290)</f>
        <v>1.4489685078678907</v>
      </c>
      <c r="U2290">
        <v>1.8262344467554405E-3</v>
      </c>
      <c r="V2290">
        <v>1.4023842228744171E-3</v>
      </c>
      <c r="W2290">
        <v>1.5034632549710061E-3</v>
      </c>
      <c r="X2290">
        <v>5.3811082732630085E-4</v>
      </c>
      <c r="Y2290">
        <v>7.3968327258656279E-3</v>
      </c>
      <c r="Z2290">
        <v>9.0080793947378631E-4</v>
      </c>
      <c r="AA2290">
        <v>1.5153429327589996E-3</v>
      </c>
      <c r="AB2290">
        <v>5.6991934268964934E-4</v>
      </c>
      <c r="AC2290">
        <f>100000*SUM(U2290:AB2290)/SUM(popu!$C2290:$J2290)</f>
        <v>5.0035110079851919E-3</v>
      </c>
      <c r="AD2290">
        <v>1.8654659394530468E-2</v>
      </c>
      <c r="AE2290">
        <v>8.120387566538486E-3</v>
      </c>
      <c r="AF2290">
        <v>1.4133607707207693E-2</v>
      </c>
      <c r="AG2290">
        <v>0.1005390175852395</v>
      </c>
      <c r="AH2290">
        <v>4.7542700969775149E-2</v>
      </c>
      <c r="AI2290">
        <v>3.6046472952585939E-3</v>
      </c>
      <c r="AJ2290">
        <v>8.3923924463964461E-3</v>
      </c>
      <c r="AK2290">
        <v>0.18074393389260335</v>
      </c>
      <c r="AL2290">
        <f>100000*SUM(AD2290:AK2290)/SUM(popu!$C2290:$J2290)</f>
        <v>0.12202039989978812</v>
      </c>
    </row>
    <row r="2291" spans="1:38" x14ac:dyDescent="0.25">
      <c r="A2291">
        <v>4202</v>
      </c>
      <c r="B2291">
        <v>1997</v>
      </c>
      <c r="C2291">
        <v>5.2008636805253143</v>
      </c>
      <c r="D2291">
        <v>2.3760252481021844</v>
      </c>
      <c r="E2291">
        <v>3.5128896638011189</v>
      </c>
      <c r="F2291">
        <v>1.5429501485090882</v>
      </c>
      <c r="G2291">
        <v>3.0338603958733028</v>
      </c>
      <c r="H2291">
        <v>2.4099229437167464</v>
      </c>
      <c r="I2291">
        <v>2.1064882941866379</v>
      </c>
      <c r="J2291">
        <v>3.370502434834957</v>
      </c>
      <c r="K2291">
        <f>100000*SUM(C2291:J2291)/SUM(popu!$C2291:$J2291)</f>
        <v>7.6284059754107707</v>
      </c>
      <c r="L2291">
        <v>2.1903454892033745</v>
      </c>
      <c r="M2291">
        <v>2.1709054171999353</v>
      </c>
      <c r="N2291">
        <v>3.1893952733888309</v>
      </c>
      <c r="O2291">
        <v>3.209948134147407E-2</v>
      </c>
      <c r="P2291">
        <v>7.0978651592690747E-2</v>
      </c>
      <c r="Q2291">
        <v>1.0379652912754855</v>
      </c>
      <c r="R2291">
        <v>2.1411477719973782</v>
      </c>
      <c r="S2291">
        <v>1.0839265475670572</v>
      </c>
      <c r="T2291">
        <f>100000*SUM(L2291:S2291)/SUM(popu!$C2291:$J2291)</f>
        <v>3.8595496328994385</v>
      </c>
      <c r="U2291">
        <v>1.4199330234697612E-3</v>
      </c>
      <c r="V2291">
        <v>9.0241250946822315E-4</v>
      </c>
      <c r="W2291">
        <v>5.0454579765636068E-4</v>
      </c>
      <c r="X2291">
        <v>2.2112535565460513E-3</v>
      </c>
      <c r="Y2291">
        <v>3.6622375934161392E-3</v>
      </c>
      <c r="Z2291">
        <v>5.0022766946772692E-4</v>
      </c>
      <c r="AA2291">
        <v>0</v>
      </c>
      <c r="AB2291">
        <v>5.008634817349005E-4</v>
      </c>
      <c r="AC2291">
        <f>100000*SUM(U2291:AB2291)/SUM(popu!$C2291:$J2291)</f>
        <v>3.14207105504481E-3</v>
      </c>
      <c r="AD2291">
        <v>8.6725704909958665E-3</v>
      </c>
      <c r="AE2291">
        <v>3.6260028516387839E-3</v>
      </c>
      <c r="AF2291">
        <v>4.5284135129236404E-3</v>
      </c>
      <c r="AG2291">
        <v>1.2649077845239843E-2</v>
      </c>
      <c r="AH2291">
        <v>2.9331672316582878E-2</v>
      </c>
      <c r="AI2291">
        <v>4.5139962400568218E-3</v>
      </c>
      <c r="AJ2291">
        <v>0</v>
      </c>
      <c r="AK2291">
        <v>4.6094345924427068E-3</v>
      </c>
      <c r="AL2291">
        <f>100000*SUM(AD2291:AK2291)/SUM(popu!$C2291:$J2291)</f>
        <v>2.200125097879552E-2</v>
      </c>
    </row>
    <row r="2292" spans="1:38" x14ac:dyDescent="0.25">
      <c r="A2292">
        <v>4202</v>
      </c>
      <c r="B2292">
        <v>1998</v>
      </c>
      <c r="C2292">
        <v>3.6847837822733038</v>
      </c>
      <c r="D2292">
        <v>0.29684995720227259</v>
      </c>
      <c r="E2292">
        <v>2.3829457553336004</v>
      </c>
      <c r="F2292">
        <v>4.5261402339407759</v>
      </c>
      <c r="G2292">
        <v>1.6675726696300139</v>
      </c>
      <c r="H2292">
        <v>2.0960953841321204</v>
      </c>
      <c r="I2292">
        <v>3.1733840195137666</v>
      </c>
      <c r="J2292">
        <v>4.3758631926380378</v>
      </c>
      <c r="K2292">
        <f>100000*SUM(C2292:J2292)/SUM(popu!$C2292:$J2292)</f>
        <v>7.2859235138841187</v>
      </c>
      <c r="L2292">
        <v>1.0808150849365101</v>
      </c>
      <c r="M2292">
        <v>2.3748622361621043E-2</v>
      </c>
      <c r="N2292">
        <v>0</v>
      </c>
      <c r="O2292">
        <v>2.0940663231557983</v>
      </c>
      <c r="P2292">
        <v>3.4775539881769804E-2</v>
      </c>
      <c r="Q2292">
        <v>1.0432996837780408</v>
      </c>
      <c r="R2292">
        <v>1.0785224383515</v>
      </c>
      <c r="S2292">
        <v>1.0657649307281327</v>
      </c>
      <c r="T2292">
        <f>100000*SUM(L2292:S2292)/SUM(popu!$C2292:$J2292)</f>
        <v>2.1069910916408139</v>
      </c>
      <c r="U2292">
        <v>2.5337164293967296E-3</v>
      </c>
      <c r="V2292">
        <v>1.4019541816002571E-3</v>
      </c>
      <c r="W2292">
        <v>0</v>
      </c>
      <c r="X2292">
        <v>0</v>
      </c>
      <c r="Y2292">
        <v>1.8320872853115199E-3</v>
      </c>
      <c r="Z2292">
        <v>0</v>
      </c>
      <c r="AA2292">
        <v>0</v>
      </c>
      <c r="AB2292">
        <v>0</v>
      </c>
      <c r="AC2292">
        <f>100000*SUM(U2292:AB2292)/SUM(popu!$C2292:$J2292)</f>
        <v>1.8926379797363929E-3</v>
      </c>
      <c r="AD2292">
        <v>2.2762986821031908E-2</v>
      </c>
      <c r="AE2292">
        <v>8.1133431927284411E-3</v>
      </c>
      <c r="AF2292">
        <v>0</v>
      </c>
      <c r="AG2292">
        <v>9.0430251694632341E-2</v>
      </c>
      <c r="AH2292">
        <v>1.7678629565297352E-2</v>
      </c>
      <c r="AI2292">
        <v>0</v>
      </c>
      <c r="AJ2292">
        <v>1.1266689163941732</v>
      </c>
      <c r="AK2292">
        <v>0</v>
      </c>
      <c r="AL2292">
        <f>100000*SUM(AD2292:AK2292)/SUM(popu!$C2292:$J2292)</f>
        <v>0.41531304092487248</v>
      </c>
    </row>
    <row r="2293" spans="1:38" x14ac:dyDescent="0.25">
      <c r="A2293">
        <v>4202</v>
      </c>
      <c r="B2293">
        <v>1999</v>
      </c>
      <c r="C2293">
        <v>4.314402023322975</v>
      </c>
      <c r="D2293">
        <v>0</v>
      </c>
      <c r="E2293">
        <v>1.0135266880785003</v>
      </c>
      <c r="F2293">
        <v>1.0965706202363719</v>
      </c>
      <c r="G2293">
        <v>1.0820239047634006</v>
      </c>
      <c r="H2293">
        <v>1.059145427787529</v>
      </c>
      <c r="I2293">
        <v>3.0338194116575274</v>
      </c>
      <c r="J2293">
        <v>3.0748757055102787</v>
      </c>
      <c r="K2293">
        <f>100000*SUM(C2293:J2293)/SUM(popu!$C2293:$J2293)</f>
        <v>4.8784355403096074</v>
      </c>
      <c r="L2293">
        <v>4.6227017359310694E-2</v>
      </c>
      <c r="M2293">
        <v>0</v>
      </c>
      <c r="N2293">
        <v>0</v>
      </c>
      <c r="O2293">
        <v>1.3005789017095768E-2</v>
      </c>
      <c r="P2293">
        <v>3.0469351277695889E-2</v>
      </c>
      <c r="Q2293">
        <v>0</v>
      </c>
      <c r="R2293">
        <v>1.0157884923851923</v>
      </c>
      <c r="S2293">
        <v>3.3667779576479151E-2</v>
      </c>
      <c r="T2293">
        <f>100000*SUM(L2293:S2293)/SUM(popu!$C2293:$J2293)</f>
        <v>0.37870881844576437</v>
      </c>
      <c r="U2293">
        <v>2.6320942676199997E-3</v>
      </c>
      <c r="V2293">
        <v>0</v>
      </c>
      <c r="W2293">
        <v>0</v>
      </c>
      <c r="X2293">
        <v>9.0025322826145287E-4</v>
      </c>
      <c r="Y2293">
        <v>1.9127251614883592E-3</v>
      </c>
      <c r="Z2293">
        <v>0</v>
      </c>
      <c r="AA2293">
        <v>0</v>
      </c>
      <c r="AB2293">
        <v>1.8004116257083343E-3</v>
      </c>
      <c r="AC2293">
        <f>100000*SUM(U2293:AB2293)/SUM(popu!$C2293:$J2293)</f>
        <v>2.408733254809324E-3</v>
      </c>
      <c r="AD2293">
        <v>2.8693450673304057E-2</v>
      </c>
      <c r="AE2293">
        <v>0</v>
      </c>
      <c r="AF2293">
        <v>0</v>
      </c>
      <c r="AG2293">
        <v>3.6052605270342074E-3</v>
      </c>
      <c r="AH2293">
        <v>1.2660622959451745E-2</v>
      </c>
      <c r="AI2293">
        <v>0</v>
      </c>
      <c r="AJ2293">
        <v>0</v>
      </c>
      <c r="AK2293">
        <v>1.0368395160893089</v>
      </c>
      <c r="AL2293">
        <f>100000*SUM(AD2293:AK2293)/SUM(popu!$C2293:$J2293)</f>
        <v>0.35963984791123893</v>
      </c>
    </row>
    <row r="2294" spans="1:38" x14ac:dyDescent="0.25">
      <c r="A2294">
        <v>4202</v>
      </c>
      <c r="B2294">
        <v>2000</v>
      </c>
      <c r="C2294">
        <v>2.4753836109218539</v>
      </c>
      <c r="D2294">
        <v>2.0936624666858337</v>
      </c>
      <c r="E2294">
        <v>2.1814485231140424</v>
      </c>
      <c r="F2294">
        <v>4.1667346938501595</v>
      </c>
      <c r="G2294">
        <v>2.6552174716151393</v>
      </c>
      <c r="H2294">
        <v>5.0484257768184717</v>
      </c>
      <c r="I2294">
        <v>2.0046013169649854</v>
      </c>
      <c r="J2294">
        <v>2.3526734789983306</v>
      </c>
      <c r="K2294">
        <f>100000*SUM(C2294:J2294)/SUM(popu!$C2294:$J2294)</f>
        <v>7.7388344803209126</v>
      </c>
      <c r="L2294">
        <v>3.4610687845794741E-2</v>
      </c>
      <c r="M2294">
        <v>1.315146725042822E-2</v>
      </c>
      <c r="N2294">
        <v>2.6237660856389827E-2</v>
      </c>
      <c r="O2294">
        <v>2.0167979347676135</v>
      </c>
      <c r="P2294">
        <v>5.8818552209375312E-2</v>
      </c>
      <c r="Q2294">
        <v>3.0754732376720679</v>
      </c>
      <c r="R2294">
        <v>0</v>
      </c>
      <c r="S2294">
        <v>1.0142284191100184</v>
      </c>
      <c r="T2294">
        <f>100000*SUM(L2294:S2294)/SUM(popu!$C2294:$J2294)</f>
        <v>2.1013464770684687</v>
      </c>
      <c r="U2294">
        <v>2.0018425764290601E-3</v>
      </c>
      <c r="V2294">
        <v>9.0000004000000003E-4</v>
      </c>
      <c r="W2294">
        <v>1.8000000800000001E-3</v>
      </c>
      <c r="X2294">
        <v>0</v>
      </c>
      <c r="Y2294">
        <v>3.3031281182433069E-3</v>
      </c>
      <c r="Z2294">
        <v>0</v>
      </c>
      <c r="AA2294">
        <v>0</v>
      </c>
      <c r="AB2294">
        <v>5.0002705101286266E-4</v>
      </c>
      <c r="AC2294">
        <f>100000*SUM(U2294:AB2294)/SUM(popu!$C2294:$J2294)</f>
        <v>2.8644072025074906E-3</v>
      </c>
      <c r="AD2294">
        <v>1.8110071409936548E-2</v>
      </c>
      <c r="AE2294">
        <v>3.6001032577477731E-3</v>
      </c>
      <c r="AF2294">
        <v>7.2000395387214816E-3</v>
      </c>
      <c r="AG2294">
        <v>1.0000006613334098</v>
      </c>
      <c r="AH2294">
        <v>3.1013200640269408E-2</v>
      </c>
      <c r="AI2294">
        <v>0</v>
      </c>
      <c r="AJ2294">
        <v>0</v>
      </c>
      <c r="AK2294">
        <v>4.5007141889881822E-3</v>
      </c>
      <c r="AL2294">
        <f>100000*SUM(AD2294:AK2294)/SUM(popu!$C2294:$J2294)</f>
        <v>0.35848874793515922</v>
      </c>
    </row>
    <row r="2295" spans="1:38" x14ac:dyDescent="0.25">
      <c r="A2295">
        <v>4202</v>
      </c>
      <c r="B2295">
        <v>2001</v>
      </c>
      <c r="C2295">
        <v>2.5734580379687824</v>
      </c>
      <c r="D2295">
        <v>2.1604007819437889</v>
      </c>
      <c r="E2295">
        <v>1.0926007061595198</v>
      </c>
      <c r="F2295">
        <v>0.66287144211449056</v>
      </c>
      <c r="G2295">
        <v>3.6445069135375947</v>
      </c>
      <c r="H2295">
        <v>1.230735549305634</v>
      </c>
      <c r="I2295">
        <v>2.0123130947666463</v>
      </c>
      <c r="J2295">
        <v>1.6916085998463564</v>
      </c>
      <c r="K2295">
        <f>100000*SUM(C2295:J2295)/SUM(popu!$C2295:$J2295)</f>
        <v>5.1410065416237076</v>
      </c>
      <c r="L2295">
        <v>4.3016461069043756E-2</v>
      </c>
      <c r="M2295">
        <v>1.0118989973291848</v>
      </c>
      <c r="N2295">
        <v>1.0246344926625142</v>
      </c>
      <c r="O2295">
        <v>1.30001065196928E-2</v>
      </c>
      <c r="P2295">
        <v>5.2216217449688004E-2</v>
      </c>
      <c r="Q2295">
        <v>1.012999999</v>
      </c>
      <c r="R2295">
        <v>1.0375024828686199</v>
      </c>
      <c r="S2295">
        <v>1.0144465425397355</v>
      </c>
      <c r="T2295">
        <f>100000*SUM(L2295:S2295)/SUM(popu!$C2295:$J2295)</f>
        <v>1.7774290140514464</v>
      </c>
      <c r="U2295">
        <v>2.5097787475819406E-3</v>
      </c>
      <c r="V2295">
        <v>5.9999996999999996E-4</v>
      </c>
      <c r="W2295">
        <v>9.0000004000000003E-4</v>
      </c>
      <c r="X2295">
        <v>9.0000005134378727E-4</v>
      </c>
      <c r="Y2295">
        <v>3.0006649867102574E-3</v>
      </c>
      <c r="Z2295">
        <v>9.0000004000000003E-4</v>
      </c>
      <c r="AA2295">
        <v>0</v>
      </c>
      <c r="AB2295">
        <v>5.0008012229625556E-4</v>
      </c>
      <c r="AC2295">
        <f>100000*SUM(U2295:AB2295)/SUM(popu!$C2295:$J2295)</f>
        <v>3.1765258690112223E-3</v>
      </c>
      <c r="AD2295">
        <v>2.2600539408864619E-2</v>
      </c>
      <c r="AE2295">
        <v>4.7237045660588964E-3</v>
      </c>
      <c r="AF2295">
        <v>3.6000002E-3</v>
      </c>
      <c r="AG2295">
        <v>3.7263388569298344E-3</v>
      </c>
      <c r="AH2295">
        <v>2.7006983575943212E-2</v>
      </c>
      <c r="AI2295">
        <v>3.6000002E-3</v>
      </c>
      <c r="AJ2295">
        <v>8.262771384962847E-2</v>
      </c>
      <c r="AK2295">
        <v>4.5013171669514383E-3</v>
      </c>
      <c r="AL2295">
        <f>100000*SUM(AD2295:AK2295)/SUM(popu!$C2295:$J2295)</f>
        <v>5.1990626120170046E-2</v>
      </c>
    </row>
    <row r="2296" spans="1:38" x14ac:dyDescent="0.25">
      <c r="A2296">
        <v>4202</v>
      </c>
      <c r="B2296">
        <v>2002</v>
      </c>
      <c r="C2296">
        <v>5.2783127069686753</v>
      </c>
      <c r="D2296">
        <v>2.0060192745240637</v>
      </c>
      <c r="E2296">
        <v>3.1567955328135962</v>
      </c>
      <c r="F2296">
        <v>1.3288783934124024</v>
      </c>
      <c r="G2296">
        <v>3.176402210547169</v>
      </c>
      <c r="H2296">
        <v>0.52952707845835245</v>
      </c>
      <c r="I2296">
        <v>3.013257434987791</v>
      </c>
      <c r="J2296">
        <v>1.5218605006328747</v>
      </c>
      <c r="K2296">
        <f>100000*SUM(C2296:J2296)/SUM(popu!$C2296:$J2296)</f>
        <v>6.9158312337461929</v>
      </c>
      <c r="L2296">
        <v>2.0716653584374285</v>
      </c>
      <c r="M2296">
        <v>2.019899297139566</v>
      </c>
      <c r="N2296">
        <v>3.0005858061495614</v>
      </c>
      <c r="O2296">
        <v>4.7499760174348003E-2</v>
      </c>
      <c r="P2296">
        <v>7.902247401951755E-2</v>
      </c>
      <c r="Q2296">
        <v>8.6000003000000005E-3</v>
      </c>
      <c r="R2296">
        <v>1.000144265709487</v>
      </c>
      <c r="S2296">
        <v>1.0349094046237379</v>
      </c>
      <c r="T2296">
        <f>100000*SUM(L2296:S2296)/SUM(popu!$C2296:$J2296)</f>
        <v>3.2010652092779854</v>
      </c>
      <c r="U2296">
        <v>2.3000001816429884E-3</v>
      </c>
      <c r="V2296">
        <v>0</v>
      </c>
      <c r="W2296">
        <v>0</v>
      </c>
      <c r="X2296">
        <v>1.8001927519311605E-3</v>
      </c>
      <c r="Y2296">
        <v>4.5021227084953959E-3</v>
      </c>
      <c r="Z2296">
        <v>5.0000002000000004E-4</v>
      </c>
      <c r="AA2296">
        <v>0</v>
      </c>
      <c r="AB2296">
        <v>2.3001098694928807E-3</v>
      </c>
      <c r="AC2296">
        <f>100000*SUM(U2296:AB2296)/SUM(popu!$C2296:$J2296)</f>
        <v>3.9406846861139606E-3</v>
      </c>
      <c r="AD2296">
        <v>2.2100265979888546E-2</v>
      </c>
      <c r="AE2296">
        <v>0</v>
      </c>
      <c r="AF2296">
        <v>1.0002724119540594E-4</v>
      </c>
      <c r="AG2296">
        <v>9.3191792644036583E-2</v>
      </c>
      <c r="AH2296">
        <v>3.9361772866419627E-2</v>
      </c>
      <c r="AI2296">
        <v>4.4999997999999996E-3</v>
      </c>
      <c r="AJ2296">
        <v>0</v>
      </c>
      <c r="AK2296">
        <v>1.1801872529352357E-2</v>
      </c>
      <c r="AL2296">
        <f>100000*SUM(AD2296:AK2296)/SUM(popu!$C2296:$J2296)</f>
        <v>5.9116957001632039E-2</v>
      </c>
    </row>
    <row r="2297" spans="1:38" x14ac:dyDescent="0.25">
      <c r="A2297">
        <v>4202</v>
      </c>
      <c r="B2297">
        <v>2003</v>
      </c>
      <c r="C2297">
        <v>1.4565828640454888</v>
      </c>
      <c r="D2297">
        <v>1.186768208704573</v>
      </c>
      <c r="E2297">
        <v>2.0152912143270107</v>
      </c>
      <c r="F2297">
        <v>2.0043734218729496</v>
      </c>
      <c r="G2297">
        <v>1.8057414686938604</v>
      </c>
      <c r="H2297">
        <v>1.0004815771282305</v>
      </c>
      <c r="I2297">
        <v>0.75150420780548388</v>
      </c>
      <c r="J2297">
        <v>5.6963791188610147</v>
      </c>
      <c r="K2297">
        <f>100000*SUM(C2297:J2297)/SUM(popu!$C2297:$J2297)</f>
        <v>5.5720315996768139</v>
      </c>
      <c r="L2297">
        <v>3.3814003852020595E-2</v>
      </c>
      <c r="M2297">
        <v>1.0000831300980981</v>
      </c>
      <c r="N2297">
        <v>1.0002013138432193</v>
      </c>
      <c r="O2297">
        <v>0</v>
      </c>
      <c r="P2297">
        <v>3.4608658616678743E-2</v>
      </c>
      <c r="Q2297">
        <v>0</v>
      </c>
      <c r="R2297">
        <v>2.6393112989295187E-2</v>
      </c>
      <c r="S2297">
        <v>2.0174715636825926</v>
      </c>
      <c r="T2297">
        <f>100000*SUM(L2297:S2297)/SUM(popu!$C2297:$J2297)</f>
        <v>1.4396685414628967</v>
      </c>
      <c r="U2297">
        <v>1.3003860664647991E-3</v>
      </c>
      <c r="V2297">
        <v>0</v>
      </c>
      <c r="W2297">
        <v>0</v>
      </c>
      <c r="X2297">
        <v>0</v>
      </c>
      <c r="Y2297">
        <v>2.0014812696528697E-3</v>
      </c>
      <c r="Z2297">
        <v>0</v>
      </c>
      <c r="AA2297">
        <v>1.8000000800000001E-3</v>
      </c>
      <c r="AB2297">
        <v>1.000028748734917E-3</v>
      </c>
      <c r="AC2297">
        <f>100000*SUM(U2297:AB2297)/SUM(popu!$C2297:$J2297)</f>
        <v>2.1360619133626957E-3</v>
      </c>
      <c r="AD2297">
        <v>1.6285729564777349E-2</v>
      </c>
      <c r="AE2297">
        <v>0</v>
      </c>
      <c r="AF2297">
        <v>9.9999997000000003E-5</v>
      </c>
      <c r="AG2297">
        <v>0</v>
      </c>
      <c r="AH2297">
        <v>1.8005895477376278E-2</v>
      </c>
      <c r="AI2297">
        <v>0</v>
      </c>
      <c r="AJ2297">
        <v>7.4144784550183159E-3</v>
      </c>
      <c r="AK2297">
        <v>9.1006864567338194E-3</v>
      </c>
      <c r="AL2297">
        <f>100000*SUM(AD2297:AK2297)/SUM(popu!$C2297:$J2297)</f>
        <v>1.7820699043034544E-2</v>
      </c>
    </row>
    <row r="2298" spans="1:38" x14ac:dyDescent="0.25">
      <c r="A2298">
        <v>4202</v>
      </c>
      <c r="B2298">
        <v>2004</v>
      </c>
      <c r="C2298">
        <v>1.9689959538414177</v>
      </c>
      <c r="D2298">
        <v>3.3061321176925027</v>
      </c>
      <c r="E2298">
        <v>0.30445869965255373</v>
      </c>
      <c r="F2298">
        <v>4.1070938065160609</v>
      </c>
      <c r="G2298">
        <v>2.6853683068553136</v>
      </c>
      <c r="H2298">
        <v>1.1330538519202666</v>
      </c>
      <c r="I2298">
        <v>0.1606475384611096</v>
      </c>
      <c r="J2298">
        <v>2.4624192772840416</v>
      </c>
      <c r="K2298">
        <f>100000*SUM(C2298:J2298)/SUM(popu!$C2298:$J2298)</f>
        <v>5.7185651865015616</v>
      </c>
      <c r="L2298">
        <v>1.0358186938272289</v>
      </c>
      <c r="M2298">
        <v>2.007393606305043</v>
      </c>
      <c r="N2298">
        <v>7.347116198036005E-3</v>
      </c>
      <c r="O2298">
        <v>1.013626893065366</v>
      </c>
      <c r="P2298">
        <v>1.0243358517846837</v>
      </c>
      <c r="Q2298">
        <v>1.0132461456320681</v>
      </c>
      <c r="R2298">
        <v>7.4011000978230195E-3</v>
      </c>
      <c r="S2298">
        <v>7.2445688177599447E-3</v>
      </c>
      <c r="T2298">
        <f>100000*SUM(L2298:S2298)/SUM(popu!$C2298:$J2298)</f>
        <v>2.1686969444718049</v>
      </c>
      <c r="U2298">
        <v>2.0043494646924819E-3</v>
      </c>
      <c r="V2298">
        <v>3.0056215603391928E-4</v>
      </c>
      <c r="W2298">
        <v>2.9999999000000001E-4</v>
      </c>
      <c r="X2298">
        <v>9.0036851859812844E-4</v>
      </c>
      <c r="Y2298">
        <v>8.0142756643381073E-4</v>
      </c>
      <c r="Z2298">
        <v>9.0059548066608714E-4</v>
      </c>
      <c r="AA2298">
        <v>3.0003644997879007E-4</v>
      </c>
      <c r="AB2298">
        <v>3.0003617554412925E-4</v>
      </c>
      <c r="AC2298">
        <f>100000*SUM(U2298:AB2298)/SUM(popu!$C2298:$J2298)</f>
        <v>2.0591212771178804E-3</v>
      </c>
      <c r="AD2298">
        <v>1.8431554093940521E-2</v>
      </c>
      <c r="AE2298">
        <v>4.0013445290229812E-3</v>
      </c>
      <c r="AF2298">
        <v>4.0000002000000002E-3</v>
      </c>
      <c r="AG2298">
        <v>3.604939575753648E-3</v>
      </c>
      <c r="AH2298">
        <v>8.9097017829375524E-3</v>
      </c>
      <c r="AI2298">
        <v>3.6034724824354938E-3</v>
      </c>
      <c r="AJ2298">
        <v>4.1010791489837148E-3</v>
      </c>
      <c r="AK2298">
        <v>1.0273389496509906</v>
      </c>
      <c r="AL2298">
        <f>100000*SUM(AD2298:AK2298)/SUM(popu!$C2298:$J2298)</f>
        <v>0.3808050107883646</v>
      </c>
    </row>
    <row r="2299" spans="1:38" x14ac:dyDescent="0.25">
      <c r="A2299">
        <v>4202</v>
      </c>
      <c r="B2299">
        <v>2005</v>
      </c>
      <c r="C2299">
        <v>5.8074581809518984</v>
      </c>
      <c r="D2299">
        <v>3.0002111391326558</v>
      </c>
      <c r="E2299">
        <v>0.14345876299690472</v>
      </c>
      <c r="F2299">
        <v>2.1509341826053552</v>
      </c>
      <c r="G2299">
        <v>3.5849456766963117</v>
      </c>
      <c r="H2299">
        <v>2.0053398544428904</v>
      </c>
      <c r="I2299">
        <v>1.046947826693823</v>
      </c>
      <c r="J2299">
        <v>2.495818474093821</v>
      </c>
      <c r="K2299">
        <f>100000*SUM(C2299:J2299)/SUM(popu!$C2299:$J2299)</f>
        <v>7.2667294755705418</v>
      </c>
      <c r="L2299">
        <v>1.0162705369898686</v>
      </c>
      <c r="M2299">
        <v>1</v>
      </c>
      <c r="N2299">
        <v>0</v>
      </c>
      <c r="O2299">
        <v>0</v>
      </c>
      <c r="P2299">
        <v>5.0202686502455761E-2</v>
      </c>
      <c r="Q2299">
        <v>2</v>
      </c>
      <c r="R2299">
        <v>0</v>
      </c>
      <c r="S2299">
        <v>8.6836834383790633E-3</v>
      </c>
      <c r="T2299">
        <f>100000*SUM(L2299:S2299)/SUM(popu!$C2299:$J2299)</f>
        <v>1.463449263014559</v>
      </c>
      <c r="U2299">
        <v>8.0038665466698852E-4</v>
      </c>
      <c r="V2299">
        <v>0</v>
      </c>
      <c r="W2299">
        <v>0</v>
      </c>
      <c r="X2299">
        <v>0</v>
      </c>
      <c r="Y2299">
        <v>2.8010994679633799E-3</v>
      </c>
      <c r="Z2299">
        <v>0</v>
      </c>
      <c r="AA2299">
        <v>0</v>
      </c>
      <c r="AB2299">
        <v>5.0005601902566464E-4</v>
      </c>
      <c r="AC2299">
        <f>100000*SUM(U2299:AB2299)/SUM(popu!$C2299:$J2299)</f>
        <v>1.4729245919884149E-3</v>
      </c>
      <c r="AD2299">
        <v>8.7019001580135313E-3</v>
      </c>
      <c r="AE2299">
        <v>0</v>
      </c>
      <c r="AF2299">
        <v>0</v>
      </c>
      <c r="AG2299">
        <v>0</v>
      </c>
      <c r="AH2299">
        <v>2.650302402803564E-2</v>
      </c>
      <c r="AI2299">
        <v>0</v>
      </c>
      <c r="AJ2299">
        <v>0</v>
      </c>
      <c r="AK2299">
        <v>4.5015373459108598E-3</v>
      </c>
      <c r="AL2299">
        <f>100000*SUM(AD2299:AK2299)/SUM(popu!$C2299:$J2299)</f>
        <v>1.4259179018858564E-2</v>
      </c>
    </row>
    <row r="2300" spans="1:38" x14ac:dyDescent="0.25">
      <c r="A2300">
        <v>4202</v>
      </c>
      <c r="B2300">
        <v>2006</v>
      </c>
      <c r="C2300">
        <v>2.444224029437513</v>
      </c>
      <c r="D2300">
        <v>1.0000086203498928</v>
      </c>
      <c r="E2300">
        <v>1.3454606232739317</v>
      </c>
      <c r="F2300">
        <v>1.1019546954105197</v>
      </c>
      <c r="G2300">
        <v>5.229025622885632</v>
      </c>
      <c r="H2300">
        <v>1.2875000121</v>
      </c>
      <c r="I2300">
        <v>2.0063544420740427</v>
      </c>
      <c r="J2300">
        <v>2.4897668701872098</v>
      </c>
      <c r="K2300">
        <f>100000*SUM(C2300:J2300)/SUM(popu!$C2300:$J2300)</f>
        <v>6.1480880899239008</v>
      </c>
      <c r="L2300">
        <v>1.0341440580744532</v>
      </c>
      <c r="M2300">
        <v>1</v>
      </c>
      <c r="N2300">
        <v>8.6000006191053486E-3</v>
      </c>
      <c r="O2300">
        <v>1.3800002025475046E-2</v>
      </c>
      <c r="P2300">
        <v>1.0603987593448529</v>
      </c>
      <c r="Q2300">
        <v>2.1599999299999999E-2</v>
      </c>
      <c r="R2300">
        <v>0</v>
      </c>
      <c r="S2300">
        <v>8.6004647941111366E-3</v>
      </c>
      <c r="T2300">
        <f>100000*SUM(L2300:S2300)/SUM(popu!$C2300:$J2300)</f>
        <v>1.1446152731649197</v>
      </c>
      <c r="U2300">
        <v>1.8014538737128115E-3</v>
      </c>
      <c r="V2300">
        <v>0</v>
      </c>
      <c r="W2300">
        <v>5.0000002104153137E-4</v>
      </c>
      <c r="X2300">
        <v>9.0000005067910412E-4</v>
      </c>
      <c r="Y2300">
        <v>3.3011946502403268E-3</v>
      </c>
      <c r="Z2300">
        <v>1.40000006E-3</v>
      </c>
      <c r="AA2300">
        <v>0</v>
      </c>
      <c r="AB2300">
        <v>5.0002982425857603E-4</v>
      </c>
      <c r="AC2300">
        <f>100000*SUM(U2300:AB2300)/SUM(popu!$C2300:$J2300)</f>
        <v>3.0560521893104602E-3</v>
      </c>
      <c r="AD2300">
        <v>1.7956651183924834E-2</v>
      </c>
      <c r="AE2300">
        <v>0</v>
      </c>
      <c r="AF2300">
        <v>4.5000000670582128E-3</v>
      </c>
      <c r="AG2300">
        <v>4.0000012860155025E-3</v>
      </c>
      <c r="AH2300">
        <v>1.0214855795014075</v>
      </c>
      <c r="AI2300">
        <v>8.0999999999999996E-3</v>
      </c>
      <c r="AJ2300">
        <v>1.0002587608952482</v>
      </c>
      <c r="AK2300">
        <v>1.004585364020143</v>
      </c>
      <c r="AL2300">
        <f>100000*SUM(AD2300:AK2300)/SUM(popu!$C2300:$J2300)</f>
        <v>1.1132436490030357</v>
      </c>
    </row>
    <row r="2301" spans="1:38" x14ac:dyDescent="0.25">
      <c r="A2301">
        <v>4202</v>
      </c>
      <c r="B2301">
        <v>2007</v>
      </c>
      <c r="C2301">
        <v>1.810659130313137</v>
      </c>
      <c r="D2301">
        <v>1.0003617788728529</v>
      </c>
      <c r="E2301">
        <v>0.34482691342714</v>
      </c>
      <c r="F2301">
        <v>0</v>
      </c>
      <c r="G2301">
        <v>1.3522382825820534</v>
      </c>
      <c r="H2301">
        <v>0.23047682562610522</v>
      </c>
      <c r="I2301">
        <v>3.0024779965579644</v>
      </c>
      <c r="J2301">
        <v>0.45000655158326258</v>
      </c>
      <c r="K2301">
        <f>100000*SUM(C2301:J2301)/SUM(popu!$C2301:$J2301)</f>
        <v>3.016966412633888</v>
      </c>
      <c r="L2301">
        <v>3.9607972873470745E-2</v>
      </c>
      <c r="M2301">
        <v>1.0000183442753821</v>
      </c>
      <c r="N2301">
        <v>8.6005902966974478E-3</v>
      </c>
      <c r="O2301">
        <v>0</v>
      </c>
      <c r="P2301">
        <v>3.452573611640674E-2</v>
      </c>
      <c r="Q2301">
        <v>1.3088963253795782E-2</v>
      </c>
      <c r="R2301">
        <v>0</v>
      </c>
      <c r="S2301">
        <v>2.1861159555382922E-2</v>
      </c>
      <c r="T2301">
        <f>100000*SUM(L2301:S2301)/SUM(popu!$C2301:$J2301)</f>
        <v>0.41167771449382529</v>
      </c>
      <c r="U2301">
        <v>1.9245613798676091E-3</v>
      </c>
      <c r="V2301">
        <v>0</v>
      </c>
      <c r="W2301">
        <v>5.0011532352453798E-4</v>
      </c>
      <c r="X2301">
        <v>0</v>
      </c>
      <c r="Y2301">
        <v>1.7000415445897628E-3</v>
      </c>
      <c r="Z2301">
        <v>9.0014222587658994E-4</v>
      </c>
      <c r="AA2301">
        <v>0</v>
      </c>
      <c r="AB2301">
        <v>1.40000006E-3</v>
      </c>
      <c r="AC2301">
        <f>100000*SUM(U2301:AB2301)/SUM(popu!$C2301:$J2301)</f>
        <v>2.3664358540579802E-3</v>
      </c>
      <c r="AD2301">
        <v>1.5907130573199688E-2</v>
      </c>
      <c r="AE2301">
        <v>0</v>
      </c>
      <c r="AF2301">
        <v>4.5015943413878583E-3</v>
      </c>
      <c r="AG2301">
        <v>0</v>
      </c>
      <c r="AH2301">
        <v>1.5324432446872566E-2</v>
      </c>
      <c r="AI2301">
        <v>3.6005479468834045E-3</v>
      </c>
      <c r="AJ2301">
        <v>0</v>
      </c>
      <c r="AK2301">
        <v>1.3800000099999999E-2</v>
      </c>
      <c r="AL2301">
        <f>100000*SUM(AD2301:AK2301)/SUM(popu!$C2301:$J2301)</f>
        <v>1.9570464584348867E-2</v>
      </c>
    </row>
    <row r="2302" spans="1:38" x14ac:dyDescent="0.25">
      <c r="A2302">
        <v>4202</v>
      </c>
      <c r="B2302">
        <v>2008</v>
      </c>
      <c r="C2302">
        <v>3.280782076824674</v>
      </c>
      <c r="D2302">
        <v>0</v>
      </c>
      <c r="E2302">
        <v>0.19841360817197531</v>
      </c>
      <c r="F2302">
        <v>2.6899275471626622</v>
      </c>
      <c r="G2302">
        <v>0.49594794772517953</v>
      </c>
      <c r="H2302">
        <v>1.1984000100000001</v>
      </c>
      <c r="I2302">
        <v>2.004485245508588</v>
      </c>
      <c r="J2302">
        <v>3.3370361163379623</v>
      </c>
      <c r="K2302">
        <f>100000*SUM(C2302:J2302)/SUM(popu!$C2302:$J2302)</f>
        <v>4.9253320157346803</v>
      </c>
      <c r="L2302">
        <v>4.8200015514840495E-2</v>
      </c>
      <c r="M2302">
        <v>0</v>
      </c>
      <c r="N2302">
        <v>8.6000003000000005E-3</v>
      </c>
      <c r="O2302">
        <v>3.7800002445827527E-2</v>
      </c>
      <c r="P2302">
        <v>9.0013239383262486E-3</v>
      </c>
      <c r="Q2302">
        <v>8.6000003000000005E-3</v>
      </c>
      <c r="R2302">
        <v>0</v>
      </c>
      <c r="S2302">
        <v>4.2402142620009527E-2</v>
      </c>
      <c r="T2302">
        <f>100000*SUM(L2302:S2302)/SUM(popu!$C2302:$J2302)</f>
        <v>5.7665575502423745E-2</v>
      </c>
      <c r="U2302">
        <v>5.0060845505102095E-3</v>
      </c>
      <c r="V2302">
        <v>0</v>
      </c>
      <c r="W2302">
        <v>5.0000002000000004E-4</v>
      </c>
      <c r="X2302">
        <v>1.0000000419109374E-3</v>
      </c>
      <c r="Y2302">
        <v>5.0047646810921797E-4</v>
      </c>
      <c r="Z2302">
        <v>5.0000002000000004E-4</v>
      </c>
      <c r="AA2302">
        <v>0</v>
      </c>
      <c r="AB2302">
        <v>1.4000455589272391E-3</v>
      </c>
      <c r="AC2302">
        <f>100000*SUM(U2302:AB2302)/SUM(popu!$C2302:$J2302)</f>
        <v>3.3220764615752543E-3</v>
      </c>
      <c r="AD2302">
        <v>2.020000874604911E-2</v>
      </c>
      <c r="AE2302">
        <v>0</v>
      </c>
      <c r="AF2302">
        <v>4.4999997999999996E-3</v>
      </c>
      <c r="AG2302">
        <v>1.0916001458181508</v>
      </c>
      <c r="AH2302">
        <v>4.7013616768295241E-3</v>
      </c>
      <c r="AI2302">
        <v>4.4999997999999996E-3</v>
      </c>
      <c r="AJ2302">
        <v>0</v>
      </c>
      <c r="AK2302">
        <v>9.0809389505375482E-2</v>
      </c>
      <c r="AL2302">
        <f>100000*SUM(AD2302:AK2302)/SUM(popu!$C2302:$J2302)</f>
        <v>0.45367197442338253</v>
      </c>
    </row>
    <row r="2303" spans="1:38" x14ac:dyDescent="0.25">
      <c r="A2303">
        <v>4202</v>
      </c>
      <c r="B2303">
        <v>2009</v>
      </c>
      <c r="C2303">
        <v>0.66324519591982545</v>
      </c>
      <c r="D2303">
        <v>1</v>
      </c>
      <c r="E2303">
        <v>3.9409033726265243</v>
      </c>
      <c r="F2303">
        <v>0.23270760591902209</v>
      </c>
      <c r="G2303">
        <v>2.5812926910979526</v>
      </c>
      <c r="H2303">
        <v>2.0932329190593273</v>
      </c>
      <c r="I2303">
        <v>3.1517734543569178</v>
      </c>
      <c r="J2303">
        <v>3.0060309543769543</v>
      </c>
      <c r="K2303">
        <f>100000*SUM(C2303:J2303)/SUM(popu!$C2303:$J2303)</f>
        <v>6.2958787895694925</v>
      </c>
      <c r="L2303">
        <v>1.3001099470274858E-2</v>
      </c>
      <c r="M2303">
        <v>0</v>
      </c>
      <c r="N2303">
        <v>2.047600008893081</v>
      </c>
      <c r="O2303">
        <v>1.2999999640154894E-2</v>
      </c>
      <c r="P2303">
        <v>2.0003734297211193</v>
      </c>
      <c r="Q2303">
        <v>1.3000712540774326E-2</v>
      </c>
      <c r="R2303">
        <v>1.0063778983965781</v>
      </c>
      <c r="S2303">
        <v>2.0602607654489669E-2</v>
      </c>
      <c r="T2303">
        <f>100000*SUM(L2303:S2303)/SUM(popu!$C2303:$J2303)</f>
        <v>1.9315187438377581</v>
      </c>
      <c r="U2303">
        <v>9.0024788156747068E-4</v>
      </c>
      <c r="V2303">
        <v>0</v>
      </c>
      <c r="W2303">
        <v>2.2000000000000001E-3</v>
      </c>
      <c r="X2303">
        <v>9.0000004113367814E-4</v>
      </c>
      <c r="Y2303">
        <v>0</v>
      </c>
      <c r="Z2303">
        <v>9.0013919454895051E-4</v>
      </c>
      <c r="AA2303">
        <v>0</v>
      </c>
      <c r="AB2303">
        <v>0</v>
      </c>
      <c r="AC2303">
        <f>100000*SUM(U2303:AB2303)/SUM(popu!$C2303:$J2303)</f>
        <v>1.8508548020461013E-3</v>
      </c>
      <c r="AD2303">
        <v>3.601049705922621E-3</v>
      </c>
      <c r="AE2303">
        <v>0</v>
      </c>
      <c r="AF2303">
        <v>2.8499998264076194E-2</v>
      </c>
      <c r="AG2303">
        <v>3.6000003840422623E-3</v>
      </c>
      <c r="AH2303">
        <v>0</v>
      </c>
      <c r="AI2303">
        <v>1.0424823558811231</v>
      </c>
      <c r="AJ2303">
        <v>0</v>
      </c>
      <c r="AK2303">
        <v>8.4210100780939059E-2</v>
      </c>
      <c r="AL2303">
        <f>100000*SUM(AD2303:AK2303)/SUM(popu!$C2303:$J2303)</f>
        <v>0.43903094779041557</v>
      </c>
    </row>
    <row r="2304" spans="1:38" x14ac:dyDescent="0.25">
      <c r="A2304">
        <v>4202</v>
      </c>
      <c r="B2304">
        <v>2010</v>
      </c>
      <c r="C2304">
        <v>3.5352523633533899</v>
      </c>
      <c r="D2304">
        <v>0</v>
      </c>
      <c r="E2304">
        <v>1.2298000019999999</v>
      </c>
      <c r="F2304">
        <v>4.223773403498619</v>
      </c>
      <c r="G2304">
        <v>3.1951336283489167</v>
      </c>
      <c r="H2304">
        <v>1.1816523059067812</v>
      </c>
      <c r="I2304">
        <v>2.086400002</v>
      </c>
      <c r="J2304">
        <v>2.4249953131710638</v>
      </c>
      <c r="K2304">
        <f>100000*SUM(C2304:J2304)/SUM(popu!$C2304:$J2304)</f>
        <v>6.8369067448423237</v>
      </c>
      <c r="L2304">
        <v>1.020279694770325</v>
      </c>
      <c r="M2304">
        <v>0</v>
      </c>
      <c r="N2304">
        <v>1.012999999</v>
      </c>
      <c r="O2304">
        <v>2.0096001523297673</v>
      </c>
      <c r="P2304">
        <v>1.0524481026338839</v>
      </c>
      <c r="Q2304">
        <v>4.6599999000000003E-2</v>
      </c>
      <c r="R2304">
        <v>1.2999999E-2</v>
      </c>
      <c r="S2304">
        <v>1.0237830764358617</v>
      </c>
      <c r="T2304">
        <f>100000*SUM(L2304:S2304)/SUM(popu!$C2304:$J2304)</f>
        <v>2.3629946011403833</v>
      </c>
      <c r="U2304">
        <v>1.2000001350998633E-3</v>
      </c>
      <c r="V2304">
        <v>0</v>
      </c>
      <c r="W2304">
        <v>9.0000004000000003E-4</v>
      </c>
      <c r="X2304">
        <v>1.0105</v>
      </c>
      <c r="Y2304">
        <v>2.0026213865583283E-3</v>
      </c>
      <c r="Z2304">
        <v>1.8000001E-3</v>
      </c>
      <c r="AA2304">
        <v>9.0000004000000003E-4</v>
      </c>
      <c r="AB2304">
        <v>1.0000286848579794E-3</v>
      </c>
      <c r="AC2304">
        <f>100000*SUM(U2304:AB2304)/SUM(popu!$C2304:$J2304)</f>
        <v>0.38944104298890092</v>
      </c>
      <c r="AD2304">
        <v>7.6018754305033111E-3</v>
      </c>
      <c r="AE2304">
        <v>0</v>
      </c>
      <c r="AF2304">
        <v>3.6000002E-3</v>
      </c>
      <c r="AG2304">
        <v>6.7300062742514322E-2</v>
      </c>
      <c r="AH2304">
        <v>1.8210249051846563E-2</v>
      </c>
      <c r="AI2304">
        <v>9.3931862071205824E-2</v>
      </c>
      <c r="AJ2304">
        <v>2.0036000002000001</v>
      </c>
      <c r="AK2304">
        <v>1.4801111085989601E-2</v>
      </c>
      <c r="AL2304">
        <f>100000*SUM(AD2304:AK2304)/SUM(popu!$C2304:$J2304)</f>
        <v>0.84483021928501245</v>
      </c>
    </row>
    <row r="2305" spans="1:38" x14ac:dyDescent="0.25">
      <c r="A2305">
        <v>4202</v>
      </c>
      <c r="B2305">
        <v>2011</v>
      </c>
      <c r="C2305">
        <v>4.0071836020687579</v>
      </c>
      <c r="D2305">
        <v>1.129500001</v>
      </c>
      <c r="E2305">
        <v>1.2867999999999999</v>
      </c>
      <c r="F2305">
        <v>2.4418554837674056</v>
      </c>
      <c r="G2305">
        <v>2.6353382852458291</v>
      </c>
      <c r="H2305">
        <v>1.4359189215635118</v>
      </c>
      <c r="I2305">
        <v>2.5179271184652863</v>
      </c>
      <c r="J2305">
        <v>0.51719486477626853</v>
      </c>
      <c r="K2305">
        <f>100000*SUM(C2305:J2305)/SUM(popu!$C2305:$J2305)</f>
        <v>6.1846856854438013</v>
      </c>
      <c r="L2305">
        <v>1.0000003254652581</v>
      </c>
      <c r="M2305">
        <v>1.012999999</v>
      </c>
      <c r="N2305">
        <v>0</v>
      </c>
      <c r="O2305">
        <v>1.0206007693586772</v>
      </c>
      <c r="P2305">
        <v>1.0087382523311279</v>
      </c>
      <c r="Q2305">
        <v>1.0215999993</v>
      </c>
      <c r="R2305">
        <v>1.0130621510014113</v>
      </c>
      <c r="S2305">
        <v>1.3002673785753429E-2</v>
      </c>
      <c r="T2305">
        <f>100000*SUM(L2305:S2305)/SUM(popu!$C2305:$J2305)</f>
        <v>2.3582160017495095</v>
      </c>
      <c r="U2305">
        <v>0</v>
      </c>
      <c r="V2305">
        <v>9.0000004000000003E-4</v>
      </c>
      <c r="W2305">
        <v>0</v>
      </c>
      <c r="X2305">
        <v>1.3000000736514048E-3</v>
      </c>
      <c r="Y2305">
        <v>5.0075993199165576E-4</v>
      </c>
      <c r="Z2305">
        <v>1.40000006E-3</v>
      </c>
      <c r="AA2305">
        <v>9.0003296451411521E-4</v>
      </c>
      <c r="AB2305">
        <v>9.0011681066176608E-4</v>
      </c>
      <c r="AC2305">
        <f>100000*SUM(U2305:AB2305)/SUM(popu!$C2305:$J2305)</f>
        <v>2.2849935265767695E-3</v>
      </c>
      <c r="AD2305">
        <v>0</v>
      </c>
      <c r="AE2305">
        <v>3.6000002E-3</v>
      </c>
      <c r="AF2305">
        <v>0</v>
      </c>
      <c r="AG2305">
        <v>8.5000081289949882E-3</v>
      </c>
      <c r="AH2305">
        <v>4.5014639011530955E-3</v>
      </c>
      <c r="AI2305">
        <v>8.0999999999999996E-3</v>
      </c>
      <c r="AJ2305">
        <v>3.6006279782776012E-3</v>
      </c>
      <c r="AK2305">
        <v>3.6011197963793356E-3</v>
      </c>
      <c r="AL2305">
        <f>100000*SUM(AD2305:AK2305)/SUM(popu!$C2305:$J2305)</f>
        <v>1.2353798424357043E-2</v>
      </c>
    </row>
    <row r="2306" spans="1:38" x14ac:dyDescent="0.25">
      <c r="A2306">
        <v>4202</v>
      </c>
      <c r="B2306">
        <v>2012</v>
      </c>
      <c r="C2306">
        <v>3.1296371395447604</v>
      </c>
      <c r="D2306">
        <v>3.2052328007926527</v>
      </c>
      <c r="E2306">
        <v>1.2181145309054118</v>
      </c>
      <c r="F2306">
        <v>3.146486835440081</v>
      </c>
      <c r="G2306">
        <v>3.4827238004849832</v>
      </c>
      <c r="H2306">
        <v>2.1433999999999997</v>
      </c>
      <c r="I2306">
        <v>1.322587661451657</v>
      </c>
      <c r="J2306">
        <v>2.4358261141676176</v>
      </c>
      <c r="K2306">
        <f>100000*SUM(C2306:J2306)/SUM(popu!$C2306:$J2306)</f>
        <v>7.8740069227529368</v>
      </c>
      <c r="L2306">
        <v>1.0360886815293626</v>
      </c>
      <c r="M2306">
        <v>2.0261835953019367</v>
      </c>
      <c r="N2306">
        <v>9.4000000282868663E-3</v>
      </c>
      <c r="O2306">
        <v>0</v>
      </c>
      <c r="P2306">
        <v>7.4535024572184418E-3</v>
      </c>
      <c r="Q2306">
        <v>0</v>
      </c>
      <c r="R2306">
        <v>2.6001466036608505E-2</v>
      </c>
      <c r="S2306">
        <v>1.0002029191249855</v>
      </c>
      <c r="T2306">
        <f>100000*SUM(L2306:S2306)/SUM(popu!$C2306:$J2306)</f>
        <v>1.6095092530552297</v>
      </c>
      <c r="U2306">
        <v>2.20000004E-3</v>
      </c>
      <c r="V2306">
        <v>1.8054981675672721E-3</v>
      </c>
      <c r="W2306">
        <v>0</v>
      </c>
      <c r="X2306">
        <v>0</v>
      </c>
      <c r="Y2306">
        <v>2.9999999000000001E-4</v>
      </c>
      <c r="Z2306">
        <v>0</v>
      </c>
      <c r="AA2306">
        <v>1.8001242046526706E-3</v>
      </c>
      <c r="AB2306">
        <v>0</v>
      </c>
      <c r="AC2306">
        <f>100000*SUM(U2306:AB2306)/SUM(popu!$C2306:$J2306)</f>
        <v>2.3937309201251225E-3</v>
      </c>
      <c r="AD2306">
        <v>1.6903880540099815E-2</v>
      </c>
      <c r="AE2306">
        <v>1.290559709645215E-2</v>
      </c>
      <c r="AF2306">
        <v>3.1999999973677754E-3</v>
      </c>
      <c r="AG2306">
        <v>0</v>
      </c>
      <c r="AH2306">
        <v>4.100000197E-3</v>
      </c>
      <c r="AI2306">
        <v>0</v>
      </c>
      <c r="AJ2306">
        <v>7.2010742275518611E-3</v>
      </c>
      <c r="AK2306">
        <v>0</v>
      </c>
      <c r="AL2306">
        <f>100000*SUM(AD2306:AK2306)/SUM(popu!$C2306:$J2306)</f>
        <v>1.7372109109074982E-2</v>
      </c>
    </row>
    <row r="2307" spans="1:38" x14ac:dyDescent="0.25">
      <c r="A2307">
        <v>4202</v>
      </c>
      <c r="B2307">
        <v>2013</v>
      </c>
      <c r="C2307">
        <v>1.7990039556659696</v>
      </c>
      <c r="D2307">
        <v>0.15790001000000001</v>
      </c>
      <c r="E2307">
        <v>1</v>
      </c>
      <c r="F2307">
        <v>0.14348272571653897</v>
      </c>
      <c r="G2307">
        <v>2.2526699859089936</v>
      </c>
      <c r="H2307">
        <v>2.1433999999999997</v>
      </c>
      <c r="I2307">
        <v>5.2298000019999993</v>
      </c>
      <c r="J2307">
        <v>2.2346669675945119</v>
      </c>
      <c r="K2307">
        <f>100000*SUM(C2307:J2307)/SUM(popu!$C2307:$J2307)</f>
        <v>5.9382903443456536</v>
      </c>
      <c r="L2307">
        <v>1.0305941009012334</v>
      </c>
      <c r="M2307">
        <v>7.2000003000000003E-3</v>
      </c>
      <c r="N2307">
        <v>1</v>
      </c>
      <c r="O2307">
        <v>0</v>
      </c>
      <c r="P2307">
        <v>1.050000029E-2</v>
      </c>
      <c r="Q2307">
        <v>0</v>
      </c>
      <c r="R2307">
        <v>2.0129999989999998</v>
      </c>
      <c r="S2307">
        <v>1.0190392660826635</v>
      </c>
      <c r="T2307">
        <f>100000*SUM(L2307:S2307)/SUM(popu!$C2307:$J2307)</f>
        <v>2.0164860999783345</v>
      </c>
      <c r="U2307">
        <v>1.7018939118671919E-3</v>
      </c>
      <c r="V2307">
        <v>2.9999999000000001E-4</v>
      </c>
      <c r="W2307">
        <v>0</v>
      </c>
      <c r="X2307">
        <v>0</v>
      </c>
      <c r="Y2307">
        <v>5.0000002000000004E-4</v>
      </c>
      <c r="Z2307">
        <v>0</v>
      </c>
      <c r="AA2307">
        <v>9.0000004000000003E-4</v>
      </c>
      <c r="AB2307">
        <v>9.0008211087956797E-4</v>
      </c>
      <c r="AC2307">
        <f>100000*SUM(U2307:AB2307)/SUM(popu!$C2307:$J2307)</f>
        <v>1.707540495316636E-3</v>
      </c>
      <c r="AD2307">
        <v>1.4704326310975891E-2</v>
      </c>
      <c r="AE2307">
        <v>4.0000002000000002E-3</v>
      </c>
      <c r="AF2307">
        <v>0</v>
      </c>
      <c r="AG2307">
        <v>0</v>
      </c>
      <c r="AH2307">
        <v>5.2999997769999996E-3</v>
      </c>
      <c r="AI2307">
        <v>0</v>
      </c>
      <c r="AJ2307">
        <v>3.6000002E-3</v>
      </c>
      <c r="AK2307">
        <v>3.6009088475617425E-3</v>
      </c>
      <c r="AL2307">
        <f>100000*SUM(AD2307:AK2307)/SUM(popu!$C2307:$J2307)</f>
        <v>1.2385983115730069E-2</v>
      </c>
    </row>
    <row r="2308" spans="1:38" x14ac:dyDescent="0.25">
      <c r="A2308">
        <v>4202</v>
      </c>
      <c r="B2308">
        <v>2014</v>
      </c>
      <c r="C2308">
        <v>0.37779692770364659</v>
      </c>
      <c r="D2308">
        <v>1.0027000000999999</v>
      </c>
      <c r="E2308">
        <v>0</v>
      </c>
      <c r="F2308">
        <v>1.1996090843336822</v>
      </c>
      <c r="G2308">
        <v>3.129682840499874</v>
      </c>
      <c r="H2308">
        <v>1.0027563100065955</v>
      </c>
      <c r="I2308">
        <v>3.2938085102486312</v>
      </c>
      <c r="J2308">
        <v>2.5051385680576645</v>
      </c>
      <c r="K2308">
        <f>100000*SUM(C2308:J2308)/SUM(popu!$C2308:$J2308)</f>
        <v>5.0274527264774544</v>
      </c>
      <c r="L2308">
        <v>1.3003573720789374E-2</v>
      </c>
      <c r="M2308">
        <v>0</v>
      </c>
      <c r="N2308">
        <v>0</v>
      </c>
      <c r="O2308">
        <v>8.6013729777681611E-3</v>
      </c>
      <c r="P2308">
        <v>3.2409851483866998E-2</v>
      </c>
      <c r="Q2308">
        <v>1</v>
      </c>
      <c r="R2308">
        <v>1.0290888741695483</v>
      </c>
      <c r="S2308">
        <v>1.0223313690907965</v>
      </c>
      <c r="T2308">
        <f>100000*SUM(L2308:S2308)/SUM(popu!$C2308:$J2308)</f>
        <v>1.2478469846227154</v>
      </c>
      <c r="U2308">
        <v>9.0329239255795748E-4</v>
      </c>
      <c r="V2308">
        <v>0</v>
      </c>
      <c r="W2308">
        <v>0</v>
      </c>
      <c r="X2308">
        <v>5.0003276992146455E-4</v>
      </c>
      <c r="Y2308">
        <v>1.3020494556486859E-3</v>
      </c>
      <c r="Z2308">
        <v>0</v>
      </c>
      <c r="AA2308">
        <v>1.400097165749859E-3</v>
      </c>
      <c r="AB2308">
        <v>1.2001555384683631E-3</v>
      </c>
      <c r="AC2308">
        <f>100000*SUM(U2308:AB2308)/SUM(popu!$C2308:$J2308)</f>
        <v>2.1319431794154862E-3</v>
      </c>
      <c r="AD2308">
        <v>3.6099314613511186E-3</v>
      </c>
      <c r="AE2308">
        <v>0</v>
      </c>
      <c r="AF2308">
        <v>0</v>
      </c>
      <c r="AG2308">
        <v>1.0047863762315434</v>
      </c>
      <c r="AH2308">
        <v>1.5710904411413245E-2</v>
      </c>
      <c r="AI2308">
        <v>0</v>
      </c>
      <c r="AJ2308">
        <v>8.1012027051637295E-3</v>
      </c>
      <c r="AK2308">
        <v>1.0303340966477503E-2</v>
      </c>
      <c r="AL2308">
        <f>100000*SUM(AD2308:AK2308)/SUM(popu!$C2308:$J2308)</f>
        <v>0.41890914912661037</v>
      </c>
    </row>
    <row r="2309" spans="1:38" x14ac:dyDescent="0.25">
      <c r="A2309">
        <v>4202</v>
      </c>
      <c r="B2309">
        <v>2015</v>
      </c>
      <c r="C2309">
        <v>1.0124958111991909</v>
      </c>
      <c r="D2309">
        <v>0.14400882686643385</v>
      </c>
      <c r="E2309">
        <v>0.186499999</v>
      </c>
      <c r="F2309">
        <v>3.3438778916862457</v>
      </c>
      <c r="G2309">
        <v>1.589570976677064</v>
      </c>
      <c r="H2309">
        <v>2.086400002</v>
      </c>
      <c r="I2309">
        <v>0.17545923543157319</v>
      </c>
      <c r="J2309">
        <v>2.1475168692892721</v>
      </c>
      <c r="K2309">
        <f>100000*SUM(C2309:J2309)/SUM(popu!$C2309:$J2309)</f>
        <v>4.3467154858926911</v>
      </c>
      <c r="L2309">
        <v>2.200000097298993E-2</v>
      </c>
      <c r="M2309">
        <v>0</v>
      </c>
      <c r="N2309">
        <v>0</v>
      </c>
      <c r="O2309">
        <v>1.0086794254485361</v>
      </c>
      <c r="P2309">
        <v>2.1801764117950859E-2</v>
      </c>
      <c r="Q2309">
        <v>1.2999999E-2</v>
      </c>
      <c r="R2309">
        <v>2.6200065576880597E-2</v>
      </c>
      <c r="S2309">
        <v>0</v>
      </c>
      <c r="T2309">
        <f>100000*SUM(L2309:S2309)/SUM(popu!$C2309:$J2309)</f>
        <v>0.44406732930475717</v>
      </c>
      <c r="U2309">
        <v>1.4000001575704278E-3</v>
      </c>
      <c r="V2309">
        <v>0</v>
      </c>
      <c r="W2309">
        <v>0</v>
      </c>
      <c r="X2309">
        <v>5.0003037708313907E-4</v>
      </c>
      <c r="Y2309">
        <v>1.4014792698856444E-3</v>
      </c>
      <c r="Z2309">
        <v>9.0000004000000003E-4</v>
      </c>
      <c r="AA2309">
        <v>1.8000001570403334E-3</v>
      </c>
      <c r="AB2309">
        <v>0</v>
      </c>
      <c r="AC2309">
        <f>100000*SUM(U2309:AB2309)/SUM(popu!$C2309:$J2309)</f>
        <v>2.4412570113362983E-3</v>
      </c>
      <c r="AD2309">
        <v>8.3000077660259665E-3</v>
      </c>
      <c r="AE2309">
        <v>0</v>
      </c>
      <c r="AF2309">
        <v>0</v>
      </c>
      <c r="AG2309">
        <v>4.5006914383440401E-3</v>
      </c>
      <c r="AH2309">
        <v>8.2053367634749522E-3</v>
      </c>
      <c r="AI2309">
        <v>3.6000002E-3</v>
      </c>
      <c r="AJ2309">
        <v>7.3000090762247866E-3</v>
      </c>
      <c r="AK2309">
        <v>0</v>
      </c>
      <c r="AL2309">
        <f>100000*SUM(AD2309:AK2309)/SUM(popu!$C2309:$J2309)</f>
        <v>1.2978543172567941E-2</v>
      </c>
    </row>
    <row r="2310" spans="1:38" x14ac:dyDescent="0.25">
      <c r="A2310">
        <v>4202</v>
      </c>
      <c r="B2310">
        <v>2016</v>
      </c>
      <c r="C2310">
        <v>1.3796388334740037</v>
      </c>
      <c r="D2310">
        <v>1</v>
      </c>
      <c r="E2310">
        <v>1.3216140357906367</v>
      </c>
      <c r="F2310">
        <v>2.0002818448174637</v>
      </c>
      <c r="G2310">
        <v>2.527857933077291</v>
      </c>
      <c r="H2310">
        <v>0.2868</v>
      </c>
      <c r="I2310">
        <v>3</v>
      </c>
      <c r="J2310">
        <v>2.4768467953847466</v>
      </c>
      <c r="K2310">
        <f>100000*SUM(C2310:J2310)/SUM(popu!$C2310:$J2310)</f>
        <v>5.7617887052594172</v>
      </c>
      <c r="L2310">
        <v>1.3000003551628357E-2</v>
      </c>
      <c r="M2310">
        <v>0</v>
      </c>
      <c r="N2310">
        <v>2.5999998E-2</v>
      </c>
      <c r="O2310">
        <v>0</v>
      </c>
      <c r="P2310">
        <v>1.6200025960263209E-2</v>
      </c>
      <c r="Q2310">
        <v>0</v>
      </c>
      <c r="R2310">
        <v>2</v>
      </c>
      <c r="S2310">
        <v>1.0235140838079217</v>
      </c>
      <c r="T2310">
        <f>100000*SUM(L2310:S2310)/SUM(popu!$C2310:$J2310)</f>
        <v>1.2676945753037976</v>
      </c>
      <c r="U2310">
        <v>9.000003389989181E-4</v>
      </c>
      <c r="V2310">
        <v>0</v>
      </c>
      <c r="W2310">
        <v>1.8000000800000001E-3</v>
      </c>
      <c r="X2310">
        <v>0</v>
      </c>
      <c r="Y2310">
        <v>8.0000101789884218E-4</v>
      </c>
      <c r="Z2310">
        <v>0</v>
      </c>
      <c r="AA2310">
        <v>0</v>
      </c>
      <c r="AB2310">
        <v>1.4002443685836084E-3</v>
      </c>
      <c r="AC2310">
        <f>100000*SUM(U2310:AB2310)/SUM(popu!$C2310:$J2310)</f>
        <v>2.0177303902377906E-3</v>
      </c>
      <c r="AD2310">
        <v>3.600004957649968E-3</v>
      </c>
      <c r="AE2310">
        <v>0</v>
      </c>
      <c r="AF2310">
        <v>7.2000003999999999E-3</v>
      </c>
      <c r="AG2310">
        <v>0</v>
      </c>
      <c r="AH2310">
        <v>1.4400032666791246E-2</v>
      </c>
      <c r="AI2310">
        <v>0</v>
      </c>
      <c r="AJ2310">
        <v>0</v>
      </c>
      <c r="AK2310">
        <v>8.80354098163166E-3</v>
      </c>
      <c r="AL2310">
        <f>100000*SUM(AD2310:AK2310)/SUM(popu!$C2310:$J2310)</f>
        <v>1.4001349618147398E-2</v>
      </c>
    </row>
    <row r="2311" spans="1:38" x14ac:dyDescent="0.25">
      <c r="A2311">
        <v>4202</v>
      </c>
      <c r="B2311">
        <v>2017</v>
      </c>
      <c r="C2311">
        <v>2.8178980830978402</v>
      </c>
      <c r="D2311">
        <v>1.0893000020000001</v>
      </c>
      <c r="E2311">
        <v>0</v>
      </c>
      <c r="F2311">
        <v>4.4567985199980278</v>
      </c>
      <c r="G2311">
        <v>1.4931149855215458</v>
      </c>
      <c r="H2311">
        <v>1</v>
      </c>
      <c r="I2311">
        <v>1.1442721197381116</v>
      </c>
      <c r="J2311">
        <v>0.19073858842611013</v>
      </c>
      <c r="K2311">
        <f>100000*SUM(C2311:J2311)/SUM(popu!$C2311:$J2311)</f>
        <v>5.0815369885688693</v>
      </c>
      <c r="L2311">
        <v>1.0086085326012679</v>
      </c>
      <c r="M2311">
        <v>1.012999999</v>
      </c>
      <c r="N2311">
        <v>0</v>
      </c>
      <c r="O2311">
        <v>3.7300004638869781E-2</v>
      </c>
      <c r="P2311">
        <v>8.8000002900000002E-3</v>
      </c>
      <c r="Q2311">
        <v>1</v>
      </c>
      <c r="R2311">
        <v>0</v>
      </c>
      <c r="S2311">
        <v>2.6006154951697998E-2</v>
      </c>
      <c r="T2311">
        <f>100000*SUM(L2311:S2311)/SUM(popu!$C2311:$J2311)</f>
        <v>1.2894248639890094</v>
      </c>
      <c r="U2311">
        <v>5.0000002000000004E-4</v>
      </c>
      <c r="V2311">
        <v>9.0000004000000003E-4</v>
      </c>
      <c r="W2311">
        <v>0</v>
      </c>
      <c r="X2311">
        <v>1.8000000898750678E-3</v>
      </c>
      <c r="Y2311">
        <v>5.0000002000000004E-4</v>
      </c>
      <c r="Z2311">
        <v>0</v>
      </c>
      <c r="AA2311">
        <v>0</v>
      </c>
      <c r="AB2311">
        <v>1.8003805707505623E-3</v>
      </c>
      <c r="AC2311">
        <f>100000*SUM(U2311:AB2311)/SUM(popu!$C2311:$J2311)</f>
        <v>2.2924957197561963E-3</v>
      </c>
      <c r="AD2311">
        <v>4.5001453186473365E-3</v>
      </c>
      <c r="AE2311">
        <v>3.6000002E-3</v>
      </c>
      <c r="AF2311">
        <v>0</v>
      </c>
      <c r="AG2311">
        <v>2.3000004964349962E-2</v>
      </c>
      <c r="AH2311">
        <v>4.5999997969999994E-3</v>
      </c>
      <c r="AI2311">
        <v>0</v>
      </c>
      <c r="AJ2311">
        <v>1.0002530324151959</v>
      </c>
      <c r="AK2311">
        <v>1.290587365394464E-2</v>
      </c>
      <c r="AL2311">
        <f>100000*SUM(AD2311:AK2311)/SUM(popu!$C2311:$J2311)</f>
        <v>0.43715244647490098</v>
      </c>
    </row>
    <row r="2312" spans="1:38" x14ac:dyDescent="0.25">
      <c r="A2312">
        <v>4203</v>
      </c>
      <c r="B2312">
        <v>1996</v>
      </c>
      <c r="C2312">
        <v>1.9181699979579809</v>
      </c>
      <c r="D2312">
        <v>0.4516782836924047</v>
      </c>
      <c r="E2312">
        <v>6.301150868000662E-3</v>
      </c>
      <c r="F2312">
        <v>1.4160094425573333</v>
      </c>
      <c r="G2312">
        <v>4.7885168925026615</v>
      </c>
      <c r="H2312">
        <v>2.5246446773946891</v>
      </c>
      <c r="I2312">
        <v>1.6555998506170735</v>
      </c>
      <c r="J2312">
        <v>0.41686020441006377</v>
      </c>
      <c r="K2312">
        <f>100000*SUM(C2312:J2312)/SUM(popu!$C2312:$J2312)</f>
        <v>8.6221012764024785</v>
      </c>
      <c r="L2312">
        <v>1.773984572372941E-2</v>
      </c>
      <c r="M2312">
        <v>2.265098867488869E-2</v>
      </c>
      <c r="N2312">
        <v>0</v>
      </c>
      <c r="O2312">
        <v>8.9764394122807383E-3</v>
      </c>
      <c r="P2312">
        <v>1.0767709790468951</v>
      </c>
      <c r="Q2312">
        <v>1.1031788674723866</v>
      </c>
      <c r="R2312">
        <v>2.6253193769711677E-2</v>
      </c>
      <c r="S2312">
        <v>1.8052070936365676E-2</v>
      </c>
      <c r="T2312">
        <f>100000*SUM(L2312:S2312)/SUM(popu!$C2312:$J2312)</f>
        <v>1.4876103352972114</v>
      </c>
      <c r="U2312">
        <v>1.0145747275883731E-3</v>
      </c>
      <c r="V2312">
        <v>1.4023842228744171E-3</v>
      </c>
      <c r="W2312">
        <v>0</v>
      </c>
      <c r="X2312">
        <v>5.3811082732630085E-4</v>
      </c>
      <c r="Y2312">
        <v>3.0397941412613214E-3</v>
      </c>
      <c r="Z2312">
        <v>1.4012567925127837E-3</v>
      </c>
      <c r="AA2312">
        <v>1.6235817090315522E-3</v>
      </c>
      <c r="AB2312">
        <v>1.1398386853792987E-3</v>
      </c>
      <c r="AC2312">
        <f>100000*SUM(U2312:AB2312)/SUM(popu!$C2312:$J2312)</f>
        <v>6.6472948413035795E-3</v>
      </c>
      <c r="AD2312">
        <v>9.1245615027821299E-3</v>
      </c>
      <c r="AE2312">
        <v>8.120387566538486E-3</v>
      </c>
      <c r="AF2312">
        <v>0</v>
      </c>
      <c r="AG2312">
        <v>5.0381462621253616E-3</v>
      </c>
      <c r="AH2312">
        <v>3.4935871109481889E-2</v>
      </c>
      <c r="AI2312">
        <v>8.1104559637509496E-3</v>
      </c>
      <c r="AJ2312">
        <v>1.3987320122335377E-2</v>
      </c>
      <c r="AK2312">
        <v>9.5857114837706765E-3</v>
      </c>
      <c r="AL2312">
        <f>100000*SUM(AD2312:AK2312)/SUM(popu!$C2312:$J2312)</f>
        <v>5.8168062687164096E-2</v>
      </c>
    </row>
    <row r="2313" spans="1:38" x14ac:dyDescent="0.25">
      <c r="A2313">
        <v>4203</v>
      </c>
      <c r="B2313">
        <v>1997</v>
      </c>
      <c r="C2313">
        <v>2.9123216553748481</v>
      </c>
      <c r="D2313">
        <v>9.0320113514646042E-2</v>
      </c>
      <c r="E2313">
        <v>2.4017745870381075</v>
      </c>
      <c r="F2313">
        <v>1.2795500951871495</v>
      </c>
      <c r="G2313">
        <v>2.8574767290029364</v>
      </c>
      <c r="H2313">
        <v>1.0290899877982091</v>
      </c>
      <c r="I2313">
        <v>0.39307071780171499</v>
      </c>
      <c r="J2313">
        <v>1.4473011598078158</v>
      </c>
      <c r="K2313">
        <f>100000*SUM(C2313:J2313)/SUM(popu!$C2313:$J2313)</f>
        <v>8.2827236453524709</v>
      </c>
      <c r="L2313">
        <v>1.1441456463760749</v>
      </c>
      <c r="M2313">
        <v>1.4019755721169151E-2</v>
      </c>
      <c r="N2313">
        <v>2.2898004276325417E-2</v>
      </c>
      <c r="O2313">
        <v>1.0820288279934775</v>
      </c>
      <c r="P2313">
        <v>3.4959635846522855E-2</v>
      </c>
      <c r="Q2313">
        <v>1.0291149028026483</v>
      </c>
      <c r="R2313">
        <v>1.3917459447409072E-2</v>
      </c>
      <c r="S2313">
        <v>1.9344315651871093E-2</v>
      </c>
      <c r="T2313">
        <f>100000*SUM(L2313:S2313)/SUM(popu!$C2313:$J2313)</f>
        <v>2.2426648896188821</v>
      </c>
      <c r="U2313">
        <v>3.4484087046337919E-3</v>
      </c>
      <c r="V2313">
        <v>9.0241250946822315E-4</v>
      </c>
      <c r="W2313">
        <v>1.4127282374741762E-3</v>
      </c>
      <c r="X2313">
        <v>5.8190881719423092E-4</v>
      </c>
      <c r="Y2313">
        <v>1.8311187814487471E-3</v>
      </c>
      <c r="Z2313">
        <v>0</v>
      </c>
      <c r="AA2313">
        <v>1.0729416269623603E-3</v>
      </c>
      <c r="AB2313">
        <v>5.008634817349005E-4</v>
      </c>
      <c r="AC2313">
        <f>100000*SUM(U2313:AB2313)/SUM(popu!$C2313:$J2313)</f>
        <v>6.5071580648340165E-3</v>
      </c>
      <c r="AD2313">
        <v>2.7944948075050321E-2</v>
      </c>
      <c r="AE2313">
        <v>3.6260028516387839E-3</v>
      </c>
      <c r="AF2313">
        <v>8.1511446855356516E-3</v>
      </c>
      <c r="AG2313">
        <v>7.7299917153669396E-3</v>
      </c>
      <c r="AH2313">
        <v>1.0892326103077949</v>
      </c>
      <c r="AI2313">
        <v>0</v>
      </c>
      <c r="AJ2313">
        <v>3.7739347966895516E-3</v>
      </c>
      <c r="AK2313">
        <v>7.8872550976133039E-3</v>
      </c>
      <c r="AL2313">
        <f>100000*SUM(AD2313:AK2313)/SUM(popu!$C2313:$J2313)</f>
        <v>0.76637695645851689</v>
      </c>
    </row>
    <row r="2314" spans="1:38" x14ac:dyDescent="0.25">
      <c r="A2314">
        <v>4203</v>
      </c>
      <c r="B2314">
        <v>1998</v>
      </c>
      <c r="C2314">
        <v>2.7189219226451833</v>
      </c>
      <c r="D2314">
        <v>0</v>
      </c>
      <c r="E2314">
        <v>0.3710887259396517</v>
      </c>
      <c r="F2314">
        <v>0.98257401517930676</v>
      </c>
      <c r="G2314">
        <v>5.0175473874826801</v>
      </c>
      <c r="H2314">
        <v>1.1994282888580674</v>
      </c>
      <c r="I2314">
        <v>1.0577946731712555</v>
      </c>
      <c r="J2314">
        <v>0.20953113413573846</v>
      </c>
      <c r="K2314">
        <f>100000*SUM(C2314:J2314)/SUM(popu!$C2314:$J2314)</f>
        <v>7.8660820073278588</v>
      </c>
      <c r="L2314">
        <v>7.1294421061151275E-2</v>
      </c>
      <c r="M2314">
        <v>0</v>
      </c>
      <c r="N2314">
        <v>1.6507590195098645E-2</v>
      </c>
      <c r="O2314">
        <v>3.5482158493829796E-2</v>
      </c>
      <c r="P2314">
        <v>0.15195857161648313</v>
      </c>
      <c r="Q2314">
        <v>0</v>
      </c>
      <c r="R2314">
        <v>0</v>
      </c>
      <c r="S2314">
        <v>9.1655787239914212E-3</v>
      </c>
      <c r="T2314">
        <f>100000*SUM(L2314:S2314)/SUM(popu!$C2314:$J2314)</f>
        <v>0.19357975330575164</v>
      </c>
      <c r="U2314">
        <v>4.0539462708189819E-3</v>
      </c>
      <c r="V2314">
        <v>0</v>
      </c>
      <c r="W2314">
        <v>8.0043857248978864E-4</v>
      </c>
      <c r="X2314">
        <v>2.2162424957824162E-3</v>
      </c>
      <c r="Y2314">
        <v>7.93904486569629E-3</v>
      </c>
      <c r="Z2314">
        <v>0</v>
      </c>
      <c r="AA2314">
        <v>0</v>
      </c>
      <c r="AB2314">
        <v>5.0081324940376101E-4</v>
      </c>
      <c r="AC2314">
        <f>100000*SUM(U2314:AB2314)/SUM(popu!$C2314:$J2314)</f>
        <v>1.0557060872617235E-2</v>
      </c>
      <c r="AD2314">
        <v>3.6420778913651052E-2</v>
      </c>
      <c r="AE2314">
        <v>0</v>
      </c>
      <c r="AF2314">
        <v>8.5277777248283886E-3</v>
      </c>
      <c r="AG2314">
        <v>1.8905267627945668E-2</v>
      </c>
      <c r="AH2314">
        <v>8.0715570271413448E-2</v>
      </c>
      <c r="AI2314">
        <v>0</v>
      </c>
      <c r="AJ2314">
        <v>1.1266689163941732</v>
      </c>
      <c r="AK2314">
        <v>4.7374921566550286E-3</v>
      </c>
      <c r="AL2314">
        <f>100000*SUM(AD2314:AK2314)/SUM(popu!$C2314:$J2314)</f>
        <v>0.86848050404210342</v>
      </c>
    </row>
    <row r="2315" spans="1:38" x14ac:dyDescent="0.25">
      <c r="A2315">
        <v>4203</v>
      </c>
      <c r="B2315">
        <v>1999</v>
      </c>
      <c r="C2315">
        <v>2.5421172581705593</v>
      </c>
      <c r="D2315">
        <v>0.1595581867114978</v>
      </c>
      <c r="E2315">
        <v>0.14240050981029617</v>
      </c>
      <c r="F2315">
        <v>2.2189809076356628</v>
      </c>
      <c r="G2315">
        <v>5.1196405793899675</v>
      </c>
      <c r="H2315">
        <v>0.69706004810290356</v>
      </c>
      <c r="I2315">
        <v>1.4125463382932075</v>
      </c>
      <c r="J2315">
        <v>2.3687436636609691</v>
      </c>
      <c r="K2315">
        <f>100000*SUM(C2315:J2315)/SUM(popu!$C2315:$J2315)</f>
        <v>10.176060320959184</v>
      </c>
      <c r="L2315">
        <v>7.7613257727201665E-2</v>
      </c>
      <c r="M2315">
        <v>7.2798103622308766E-3</v>
      </c>
      <c r="N2315">
        <v>8.083288070696918E-3</v>
      </c>
      <c r="O2315">
        <v>8.603830619430073E-3</v>
      </c>
      <c r="P2315">
        <v>0.13156303035840494</v>
      </c>
      <c r="Q2315">
        <v>1.7205623859594087E-2</v>
      </c>
      <c r="R2315">
        <v>3.8396804605844874E-2</v>
      </c>
      <c r="S2315">
        <v>8.774027391794597E-3</v>
      </c>
      <c r="T2315">
        <f>100000*SUM(L2315:S2315)/SUM(popu!$C2315:$J2315)</f>
        <v>0.20650489951483181</v>
      </c>
      <c r="U2315">
        <v>4.5555478545938255E-3</v>
      </c>
      <c r="V2315">
        <v>3.0017522715406083E-4</v>
      </c>
      <c r="W2315">
        <v>0</v>
      </c>
      <c r="X2315">
        <v>5.0014068014462643E-4</v>
      </c>
      <c r="Y2315">
        <v>7.0468820583992012E-3</v>
      </c>
      <c r="Z2315">
        <v>1.0003545312845953E-3</v>
      </c>
      <c r="AA2315">
        <v>1.1367111907981779E-3</v>
      </c>
      <c r="AB2315">
        <v>1.0007287675115322</v>
      </c>
      <c r="AC2315">
        <f>100000*SUM(U2315:AB2315)/SUM(popu!$C2315:$J2315)</f>
        <v>0.70468595836846382</v>
      </c>
      <c r="AD2315">
        <v>4.0918476526598038E-2</v>
      </c>
      <c r="AE2315">
        <v>4.0039597173283405E-3</v>
      </c>
      <c r="AF2315">
        <v>2.8550421063487587E-3</v>
      </c>
      <c r="AG2315">
        <v>4.5065752081352179E-3</v>
      </c>
      <c r="AH2315">
        <v>6.6819951948516434E-2</v>
      </c>
      <c r="AI2315">
        <v>9.7404218610794829E-3</v>
      </c>
      <c r="AJ2315">
        <v>9.1629310974376862E-2</v>
      </c>
      <c r="AK2315">
        <v>4.5855308273888935E-3</v>
      </c>
      <c r="AL2315">
        <f>100000*SUM(AD2315:AK2315)/SUM(popu!$C2315:$J2315)</f>
        <v>0.15621098698080171</v>
      </c>
    </row>
    <row r="2316" spans="1:38" x14ac:dyDescent="0.25">
      <c r="A2316">
        <v>4203</v>
      </c>
      <c r="B2316">
        <v>2000</v>
      </c>
      <c r="C2316">
        <v>3.9606937644198088</v>
      </c>
      <c r="D2316">
        <v>0</v>
      </c>
      <c r="E2316">
        <v>1.1760068176567753</v>
      </c>
      <c r="F2316">
        <v>1.6918975839375685</v>
      </c>
      <c r="G2316">
        <v>4.8344480152913594</v>
      </c>
      <c r="H2316">
        <v>1.0096851553636943</v>
      </c>
      <c r="I2316">
        <v>0</v>
      </c>
      <c r="J2316">
        <v>1.5483475199210341</v>
      </c>
      <c r="K2316">
        <f>100000*SUM(C2316:J2316)/SUM(popu!$C2316:$J2316)</f>
        <v>10.064529017608228</v>
      </c>
      <c r="L2316">
        <v>0.11423527529830996</v>
      </c>
      <c r="M2316">
        <v>0</v>
      </c>
      <c r="N2316">
        <v>2.6237660856389827E-2</v>
      </c>
      <c r="O2316">
        <v>1.734446284404086E-2</v>
      </c>
      <c r="P2316">
        <v>1.082141277381635</v>
      </c>
      <c r="Q2316">
        <v>1.0251577458906893</v>
      </c>
      <c r="R2316">
        <v>0</v>
      </c>
      <c r="S2316">
        <v>1.0228764107833792</v>
      </c>
      <c r="T2316">
        <f>100000*SUM(L2316:S2316)/SUM(popu!$C2316:$J2316)</f>
        <v>2.3269753027653746</v>
      </c>
      <c r="U2316">
        <v>6.2057119589042911E-3</v>
      </c>
      <c r="V2316">
        <v>0</v>
      </c>
      <c r="W2316">
        <v>1.8000000800000001E-3</v>
      </c>
      <c r="X2316">
        <v>1.0000000547212362E-3</v>
      </c>
      <c r="Y2316">
        <v>4.9046448177287889E-3</v>
      </c>
      <c r="Z2316">
        <v>0</v>
      </c>
      <c r="AA2316">
        <v>0</v>
      </c>
      <c r="AB2316">
        <v>1.0000541020257253E-3</v>
      </c>
      <c r="AC2316">
        <f>100000*SUM(U2316:AB2316)/SUM(popu!$C2316:$J2316)</f>
        <v>1.0552382545793E-2</v>
      </c>
      <c r="AD2316">
        <v>5.5330773017857139E-2</v>
      </c>
      <c r="AE2316">
        <v>0</v>
      </c>
      <c r="AF2316">
        <v>7.2000395387214816E-3</v>
      </c>
      <c r="AG2316">
        <v>1.0090006668854099</v>
      </c>
      <c r="AH2316">
        <v>1.0400427210075842</v>
      </c>
      <c r="AI2316">
        <v>0</v>
      </c>
      <c r="AJ2316">
        <v>0</v>
      </c>
      <c r="AK2316">
        <v>9.0014283779763643E-3</v>
      </c>
      <c r="AL2316">
        <f>100000*SUM(AD2316:AK2316)/SUM(popu!$C2316:$J2316)</f>
        <v>1.5007718588436936</v>
      </c>
    </row>
    <row r="2317" spans="1:38" x14ac:dyDescent="0.25">
      <c r="A2317">
        <v>4203</v>
      </c>
      <c r="B2317">
        <v>2001</v>
      </c>
      <c r="C2317">
        <v>3.0332438365918239</v>
      </c>
      <c r="D2317">
        <v>0</v>
      </c>
      <c r="E2317">
        <v>0</v>
      </c>
      <c r="F2317">
        <v>2.3665514963313634</v>
      </c>
      <c r="G2317">
        <v>4.763169723382358</v>
      </c>
      <c r="H2317">
        <v>0.19855093908968235</v>
      </c>
      <c r="I2317">
        <v>3.6591900309080154</v>
      </c>
      <c r="J2317">
        <v>0.59753438136110038</v>
      </c>
      <c r="K2317">
        <f>100000*SUM(C2317:J2317)/SUM(popu!$C2317:$J2317)</f>
        <v>10.547548847053566</v>
      </c>
      <c r="L2317">
        <v>1.0699093875194761</v>
      </c>
      <c r="M2317">
        <v>0</v>
      </c>
      <c r="N2317">
        <v>0</v>
      </c>
      <c r="O2317">
        <v>1.5800131277795497E-2</v>
      </c>
      <c r="P2317">
        <v>9.2289126938980559E-2</v>
      </c>
      <c r="Q2317">
        <v>8.6000003000000005E-3</v>
      </c>
      <c r="R2317">
        <v>2.0537588341558619</v>
      </c>
      <c r="S2317">
        <v>2.5949555625804931E-2</v>
      </c>
      <c r="T2317">
        <f>100000*SUM(L2317:S2317)/SUM(popu!$C2317:$J2317)</f>
        <v>2.3567496531047136</v>
      </c>
      <c r="U2317">
        <v>3.3129077440180472E-3</v>
      </c>
      <c r="V2317">
        <v>0</v>
      </c>
      <c r="W2317">
        <v>0</v>
      </c>
      <c r="X2317">
        <v>8.0000002008336622E-4</v>
      </c>
      <c r="Y2317">
        <v>5.2011526596346599E-3</v>
      </c>
      <c r="Z2317">
        <v>5.0000002000000004E-4</v>
      </c>
      <c r="AA2317">
        <v>1.1002091594548894E-3</v>
      </c>
      <c r="AB2317">
        <v>1.5002403068791542E-3</v>
      </c>
      <c r="AC2317">
        <f>100000*SUM(U2317:AB2317)/SUM(popu!$C2317:$J2317)</f>
        <v>8.9574836667785217E-3</v>
      </c>
      <c r="AD2317">
        <v>3.3850586995965187E-2</v>
      </c>
      <c r="AE2317">
        <v>0</v>
      </c>
      <c r="AF2317">
        <v>0</v>
      </c>
      <c r="AG2317">
        <v>8.7982995900676882E-3</v>
      </c>
      <c r="AH2317">
        <v>4.5611795986426062E-2</v>
      </c>
      <c r="AI2317">
        <v>4.4999997999999996E-3</v>
      </c>
      <c r="AJ2317">
        <v>9.20308551527548E-3</v>
      </c>
      <c r="AK2317">
        <v>1.3503951100737217E-2</v>
      </c>
      <c r="AL2317">
        <f>100000*SUM(AD2317:AK2317)/SUM(popu!$C2317:$J2317)</f>
        <v>8.3313817007019106E-2</v>
      </c>
    </row>
    <row r="2318" spans="1:38" x14ac:dyDescent="0.25">
      <c r="A2318">
        <v>4203</v>
      </c>
      <c r="B2318">
        <v>2002</v>
      </c>
      <c r="C2318">
        <v>3.5333769625956859</v>
      </c>
      <c r="D2318">
        <v>0</v>
      </c>
      <c r="E2318">
        <v>0.1990808217667428</v>
      </c>
      <c r="F2318">
        <v>8.7232256380936304E-2</v>
      </c>
      <c r="G2318">
        <v>5.2593909804481829</v>
      </c>
      <c r="H2318">
        <v>0</v>
      </c>
      <c r="I2318">
        <v>1.1779435104775609</v>
      </c>
      <c r="J2318">
        <v>2.4356588773768308</v>
      </c>
      <c r="K2318">
        <f>100000*SUM(C2318:J2318)/SUM(popu!$C2318:$J2318)</f>
        <v>9.3358705752606852</v>
      </c>
      <c r="L2318">
        <v>9.2229593719829722E-2</v>
      </c>
      <c r="M2318">
        <v>0</v>
      </c>
      <c r="N2318">
        <v>8.6011062039403948E-3</v>
      </c>
      <c r="O2318">
        <v>1.3251005606626074E-2</v>
      </c>
      <c r="P2318">
        <v>1.1567289525742515</v>
      </c>
      <c r="Q2318">
        <v>0</v>
      </c>
      <c r="R2318">
        <v>2.6003748908158129E-2</v>
      </c>
      <c r="S2318">
        <v>2.1602283003842346E-2</v>
      </c>
      <c r="T2318">
        <f>100000*SUM(L2318:S2318)/SUM(popu!$C2318:$J2318)</f>
        <v>0.96973722463500733</v>
      </c>
      <c r="U2318">
        <v>5.000000487919546E-3</v>
      </c>
      <c r="V2318">
        <v>0</v>
      </c>
      <c r="W2318">
        <v>5.0226174985307541E-4</v>
      </c>
      <c r="X2318">
        <v>9.0009636596450997E-4</v>
      </c>
      <c r="Y2318">
        <v>9.0042458071747499E-3</v>
      </c>
      <c r="Z2318">
        <v>0</v>
      </c>
      <c r="AA2318">
        <v>1.8000000800000001E-3</v>
      </c>
      <c r="AB2318">
        <v>1.4000668762130164E-3</v>
      </c>
      <c r="AC2318">
        <f>100000*SUM(U2318:AB2318)/SUM(popu!$C2318:$J2318)</f>
        <v>1.3685795991420217E-2</v>
      </c>
      <c r="AD2318">
        <v>5.620067540805776E-2</v>
      </c>
      <c r="AE2318">
        <v>0</v>
      </c>
      <c r="AF2318">
        <v>4.5012257887755581E-3</v>
      </c>
      <c r="AG2318">
        <v>3.7359738569735946E-3</v>
      </c>
      <c r="AH2318">
        <v>8.0661042354826171E-2</v>
      </c>
      <c r="AI2318">
        <v>0</v>
      </c>
      <c r="AJ2318">
        <v>7.2171867851964456E-3</v>
      </c>
      <c r="AK2318">
        <v>8.1012852450678737E-3</v>
      </c>
      <c r="AL2318">
        <f>100000*SUM(AD2318:AK2318)/SUM(popu!$C2318:$J2318)</f>
        <v>0.11799206972698831</v>
      </c>
    </row>
    <row r="2319" spans="1:38" x14ac:dyDescent="0.25">
      <c r="A2319">
        <v>4203</v>
      </c>
      <c r="B2319">
        <v>2003</v>
      </c>
      <c r="C2319">
        <v>2.7363179980405778</v>
      </c>
      <c r="D2319">
        <v>0</v>
      </c>
      <c r="E2319">
        <v>2.2439310664820487</v>
      </c>
      <c r="F2319">
        <v>2.2918005705695306</v>
      </c>
      <c r="G2319">
        <v>3.0104705964440162</v>
      </c>
      <c r="H2319">
        <v>1.259206112973591</v>
      </c>
      <c r="I2319">
        <v>0.39951350896201249</v>
      </c>
      <c r="J2319">
        <v>1.0017901107829199E-4</v>
      </c>
      <c r="K2319">
        <f>100000*SUM(C2319:J2319)/SUM(popu!$C2319:$J2319)</f>
        <v>8.9525937151820312</v>
      </c>
      <c r="L2319">
        <v>6.3926474825601834E-2</v>
      </c>
      <c r="M2319">
        <v>0</v>
      </c>
      <c r="N2319">
        <v>1.0130013296671765</v>
      </c>
      <c r="O2319">
        <v>0</v>
      </c>
      <c r="P2319">
        <v>7.5052497775230972E-2</v>
      </c>
      <c r="Q2319">
        <v>1.2401550141909429E-2</v>
      </c>
      <c r="R2319">
        <v>1.7460061314302604E-2</v>
      </c>
      <c r="S2319">
        <v>0</v>
      </c>
      <c r="T2319">
        <f>100000*SUM(L2319:S2319)/SUM(popu!$C2319:$J2319)</f>
        <v>0.88604381588372294</v>
      </c>
      <c r="U2319">
        <v>3.2009503736223337E-3</v>
      </c>
      <c r="V2319">
        <v>0</v>
      </c>
      <c r="W2319">
        <v>9.0000004000000003E-4</v>
      </c>
      <c r="X2319">
        <v>0</v>
      </c>
      <c r="Y2319">
        <v>4.1030366107943084E-3</v>
      </c>
      <c r="Z2319">
        <v>5.0003994498242009E-4</v>
      </c>
      <c r="AA2319">
        <v>1.0000000400000001E-3</v>
      </c>
      <c r="AB2319">
        <v>0</v>
      </c>
      <c r="AC2319">
        <f>100000*SUM(U2319:AB2319)/SUM(popu!$C2319:$J2319)</f>
        <v>7.2752480860591769E-3</v>
      </c>
      <c r="AD2319">
        <v>3.0460345093966838E-2</v>
      </c>
      <c r="AE2319">
        <v>0</v>
      </c>
      <c r="AF2319">
        <v>3.6000002E-3</v>
      </c>
      <c r="AG2319">
        <v>0</v>
      </c>
      <c r="AH2319">
        <v>3.9512938153411538E-2</v>
      </c>
      <c r="AI2319">
        <v>7.0012659833020062E-3</v>
      </c>
      <c r="AJ2319">
        <v>9.2680971419631386E-3</v>
      </c>
      <c r="AK2319">
        <v>0</v>
      </c>
      <c r="AL2319">
        <f>100000*SUM(AD2319:AK2319)/SUM(popu!$C2319:$J2319)</f>
        <v>6.7356319380709642E-2</v>
      </c>
    </row>
    <row r="2320" spans="1:38" x14ac:dyDescent="0.25">
      <c r="A2320">
        <v>4203</v>
      </c>
      <c r="B2320">
        <v>2004</v>
      </c>
      <c r="C2320">
        <v>1.1351664331599458</v>
      </c>
      <c r="D2320">
        <v>0.1989057607722349</v>
      </c>
      <c r="E2320">
        <v>1.0104835365008908</v>
      </c>
      <c r="F2320">
        <v>1.0919016046959262</v>
      </c>
      <c r="G2320">
        <v>3.2283030720805739</v>
      </c>
      <c r="H2320">
        <v>0.23032241083445501</v>
      </c>
      <c r="I2320">
        <v>0.42859362975403437</v>
      </c>
      <c r="J2320">
        <v>1.0072480333830576</v>
      </c>
      <c r="K2320">
        <f>100000*SUM(C2320:J2320)/SUM(popu!$C2320:$J2320)</f>
        <v>6.3655080527399956</v>
      </c>
      <c r="L2320">
        <v>4.6027492138466096E-2</v>
      </c>
      <c r="M2320">
        <v>8.6008298195801129E-3</v>
      </c>
      <c r="N2320">
        <v>1.0204327627647467</v>
      </c>
      <c r="O2320">
        <v>1.013626893065366</v>
      </c>
      <c r="P2320">
        <v>1.0672600185031336</v>
      </c>
      <c r="Q2320">
        <v>0</v>
      </c>
      <c r="R2320">
        <v>2.160320893656793E-2</v>
      </c>
      <c r="S2320">
        <v>0</v>
      </c>
      <c r="T2320">
        <f>100000*SUM(L2320:S2320)/SUM(popu!$C2320:$J2320)</f>
        <v>2.4279091510866722</v>
      </c>
      <c r="U2320">
        <v>2.7058717693174529E-3</v>
      </c>
      <c r="V2320">
        <v>5.0093696345857464E-4</v>
      </c>
      <c r="W2320">
        <v>0</v>
      </c>
      <c r="X2320">
        <v>9.0036851859812844E-4</v>
      </c>
      <c r="Y2320">
        <v>3.3058887203050828E-3</v>
      </c>
      <c r="Z2320">
        <v>0</v>
      </c>
      <c r="AA2320">
        <v>1.4001702065806506E-3</v>
      </c>
      <c r="AB2320">
        <v>1.0001206184844513</v>
      </c>
      <c r="AC2320">
        <f>100000*SUM(U2320:AB2320)/SUM(popu!$C2320:$J2320)</f>
        <v>0.77090802960045057</v>
      </c>
      <c r="AD2320">
        <v>2.1136185244698649E-2</v>
      </c>
      <c r="AE2320">
        <v>4.5043746317073455E-3</v>
      </c>
      <c r="AF2320">
        <v>0</v>
      </c>
      <c r="AG2320">
        <v>3.604939575753648E-3</v>
      </c>
      <c r="AH2320">
        <v>3.1234009368237323E-2</v>
      </c>
      <c r="AI2320">
        <v>0</v>
      </c>
      <c r="AJ2320">
        <v>8.1021319772605072E-3</v>
      </c>
      <c r="AK2320">
        <v>0</v>
      </c>
      <c r="AL2320">
        <f>100000*SUM(AD2320:AK2320)/SUM(popu!$C2320:$J2320)</f>
        <v>5.2401985848480222E-2</v>
      </c>
    </row>
    <row r="2321" spans="1:38" x14ac:dyDescent="0.25">
      <c r="A2321">
        <v>4203</v>
      </c>
      <c r="B2321">
        <v>2005</v>
      </c>
      <c r="C2321">
        <v>2.2993782256054272</v>
      </c>
      <c r="D2321">
        <v>0</v>
      </c>
      <c r="E2321">
        <v>0.2013824994830164</v>
      </c>
      <c r="F2321">
        <v>0.42241008152082993</v>
      </c>
      <c r="G2321">
        <v>2.3757858870181301</v>
      </c>
      <c r="H2321">
        <v>0</v>
      </c>
      <c r="I2321">
        <v>1.005810585234348</v>
      </c>
      <c r="J2321">
        <v>0.7049994413649755</v>
      </c>
      <c r="K2321">
        <f>100000*SUM(C2321:J2321)/SUM(popu!$C2321:$J2321)</f>
        <v>5.4580468694726925</v>
      </c>
      <c r="L2321">
        <v>6.9804847873286724E-2</v>
      </c>
      <c r="M2321">
        <v>0</v>
      </c>
      <c r="N2321">
        <v>8.6000003000000005E-3</v>
      </c>
      <c r="O2321">
        <v>1.7500010805589241E-2</v>
      </c>
      <c r="P2321">
        <v>1.0560564688991081</v>
      </c>
      <c r="Q2321">
        <v>0</v>
      </c>
      <c r="R2321">
        <v>1.0001270801606317</v>
      </c>
      <c r="S2321">
        <v>1.8175151334280711E-2</v>
      </c>
      <c r="T2321">
        <f>100000*SUM(L2321:S2321)/SUM(popu!$C2321:$J2321)</f>
        <v>1.6898422870458616</v>
      </c>
      <c r="U2321">
        <v>3.6017400310425292E-3</v>
      </c>
      <c r="V2321">
        <v>0</v>
      </c>
      <c r="W2321">
        <v>5.0000002000000004E-4</v>
      </c>
      <c r="X2321">
        <v>8.0000003448656837E-4</v>
      </c>
      <c r="Y2321">
        <v>3.401335027510975E-3</v>
      </c>
      <c r="Z2321">
        <v>0</v>
      </c>
      <c r="AA2321">
        <v>0</v>
      </c>
      <c r="AB2321">
        <v>1.0001120380513293E-3</v>
      </c>
      <c r="AC2321">
        <f>100000*SUM(U2321:AB2321)/SUM(popu!$C2321:$J2321)</f>
        <v>7.2437833572428266E-3</v>
      </c>
      <c r="AD2321">
        <v>3.7508189779247032E-2</v>
      </c>
      <c r="AE2321">
        <v>0</v>
      </c>
      <c r="AF2321">
        <v>4.4999997999999996E-3</v>
      </c>
      <c r="AG2321">
        <v>1.1100008278381399E-2</v>
      </c>
      <c r="AH2321">
        <v>2.6102978570275416E-2</v>
      </c>
      <c r="AI2321">
        <v>0</v>
      </c>
      <c r="AJ2321">
        <v>0</v>
      </c>
      <c r="AK2321">
        <v>9.4032113525720096E-3</v>
      </c>
      <c r="AL2321">
        <f>100000*SUM(AD2321:AK2321)/SUM(popu!$C2321:$J2321)</f>
        <v>6.8998227918178376E-2</v>
      </c>
    </row>
    <row r="2322" spans="1:38" x14ac:dyDescent="0.25">
      <c r="A2322">
        <v>4203</v>
      </c>
      <c r="B2322">
        <v>2006</v>
      </c>
      <c r="C2322">
        <v>1.7473486579373363</v>
      </c>
      <c r="D2322">
        <v>1.7600151718158114E-2</v>
      </c>
      <c r="E2322">
        <v>2.9079115951820582E-3</v>
      </c>
      <c r="F2322">
        <v>1.0000496355480719</v>
      </c>
      <c r="G2322">
        <v>3.3438240270585067</v>
      </c>
      <c r="H2322">
        <v>1</v>
      </c>
      <c r="I2322">
        <v>8.6674513903953088E-2</v>
      </c>
      <c r="J2322">
        <v>1.2891646530119323</v>
      </c>
      <c r="K2322">
        <f>100000*SUM(C2322:J2322)/SUM(popu!$C2322:$J2322)</f>
        <v>6.7338084830145153</v>
      </c>
      <c r="L2322">
        <v>6.7622499745220319E-2</v>
      </c>
      <c r="M2322">
        <v>0</v>
      </c>
      <c r="N2322">
        <v>0</v>
      </c>
      <c r="O2322">
        <v>2.0600003546144025E-2</v>
      </c>
      <c r="P2322">
        <v>7.7037518158015322E-2</v>
      </c>
      <c r="Q2322">
        <v>0</v>
      </c>
      <c r="R2322">
        <v>1.3093409146318036E-2</v>
      </c>
      <c r="S2322">
        <v>1.0000540109412712</v>
      </c>
      <c r="T2322">
        <f>100000*SUM(L2322:S2322)/SUM(popu!$C2322:$J2322)</f>
        <v>0.9349166423674552</v>
      </c>
      <c r="U2322">
        <v>4.1033116173588603E-3</v>
      </c>
      <c r="V2322">
        <v>0</v>
      </c>
      <c r="W2322">
        <v>0</v>
      </c>
      <c r="X2322">
        <v>0</v>
      </c>
      <c r="Y2322">
        <v>4.4015926869219492E-3</v>
      </c>
      <c r="Z2322">
        <v>0</v>
      </c>
      <c r="AA2322">
        <v>9.0012458667771929E-4</v>
      </c>
      <c r="AB2322">
        <v>0</v>
      </c>
      <c r="AC2322">
        <f>100000*SUM(U2322:AB2322)/SUM(popu!$C2322:$J2322)</f>
        <v>7.4616959484195573E-3</v>
      </c>
      <c r="AD2322">
        <v>2.9292415003057209E-2</v>
      </c>
      <c r="AE2322">
        <v>5.7000000999999998E-3</v>
      </c>
      <c r="AF2322">
        <v>0</v>
      </c>
      <c r="AG2322">
        <v>8.2600027632720424E-2</v>
      </c>
      <c r="AH2322">
        <v>4.8208755373712255E-2</v>
      </c>
      <c r="AI2322">
        <v>0</v>
      </c>
      <c r="AJ2322">
        <v>3.6009317392746458E-3</v>
      </c>
      <c r="AK2322">
        <v>0</v>
      </c>
      <c r="AL2322">
        <f>100000*SUM(AD2322:AK2322)/SUM(popu!$C2322:$J2322)</f>
        <v>0.13439907528209036</v>
      </c>
    </row>
    <row r="2323" spans="1:38" x14ac:dyDescent="0.25">
      <c r="A2323">
        <v>4203</v>
      </c>
      <c r="B2323">
        <v>2007</v>
      </c>
      <c r="C2323">
        <v>0.99698818037815307</v>
      </c>
      <c r="D2323">
        <v>0.22097991695301322</v>
      </c>
      <c r="E2323">
        <v>2.4237978031279317</v>
      </c>
      <c r="F2323">
        <v>1.207245263151367</v>
      </c>
      <c r="G2323">
        <v>3.0507000529880681</v>
      </c>
      <c r="H2323">
        <v>0.19898435209320636</v>
      </c>
      <c r="I2323">
        <v>1.1443444470881254</v>
      </c>
      <c r="J2323">
        <v>1.2934553912535525</v>
      </c>
      <c r="K2323">
        <f>100000*SUM(C2323:J2323)/SUM(popu!$C2323:$J2323)</f>
        <v>8.5166217989958461</v>
      </c>
      <c r="L2323">
        <v>4.3008659856533335E-2</v>
      </c>
      <c r="M2323">
        <v>9.6001756050344954E-3</v>
      </c>
      <c r="N2323">
        <v>1.0175698046393711</v>
      </c>
      <c r="O2323">
        <v>1.0254059789197008</v>
      </c>
      <c r="P2323">
        <v>8.3200244437939927E-2</v>
      </c>
      <c r="Q2323">
        <v>8.6588535821681759E-3</v>
      </c>
      <c r="R2323">
        <v>0</v>
      </c>
      <c r="S2323">
        <v>0</v>
      </c>
      <c r="T2323">
        <f>100000*SUM(L2323:S2323)/SUM(popu!$C2323:$J2323)</f>
        <v>1.7681050600743313</v>
      </c>
      <c r="U2323">
        <v>2.5323175592406847E-3</v>
      </c>
      <c r="V2323">
        <v>1.050000290556263E-2</v>
      </c>
      <c r="W2323">
        <v>8.0018449563418756E-4</v>
      </c>
      <c r="X2323">
        <v>5.0004802029361966E-4</v>
      </c>
      <c r="Y2323">
        <v>4.6000029594115708E-3</v>
      </c>
      <c r="Z2323">
        <v>5.0007901215331E-4</v>
      </c>
      <c r="AA2323">
        <v>0</v>
      </c>
      <c r="AB2323">
        <v>0</v>
      </c>
      <c r="AC2323">
        <f>100000*SUM(U2323:AB2323)/SUM(popu!$C2323:$J2323)</f>
        <v>1.5707348226638666E-2</v>
      </c>
      <c r="AD2323">
        <v>2.2652558783900639E-2</v>
      </c>
      <c r="AE2323">
        <v>6.7300017511669488E-2</v>
      </c>
      <c r="AF2323">
        <v>1.1103933402335729E-2</v>
      </c>
      <c r="AG2323">
        <v>4.5008567923584368E-3</v>
      </c>
      <c r="AH2323">
        <v>4.4000061036455804E-2</v>
      </c>
      <c r="AI2323">
        <v>4.5006844835357874E-3</v>
      </c>
      <c r="AJ2323">
        <v>0</v>
      </c>
      <c r="AK2323">
        <v>0</v>
      </c>
      <c r="AL2323">
        <f>100000*SUM(AD2323:AK2323)/SUM(popu!$C2323:$J2323)</f>
        <v>0.12452477074899637</v>
      </c>
    </row>
    <row r="2324" spans="1:38" x14ac:dyDescent="0.25">
      <c r="A2324">
        <v>4203</v>
      </c>
      <c r="B2324">
        <v>2008</v>
      </c>
      <c r="C2324">
        <v>1.141808872529595</v>
      </c>
      <c r="D2324">
        <v>2.2848001</v>
      </c>
      <c r="E2324">
        <v>0</v>
      </c>
      <c r="F2324">
        <v>1.0889615705910494</v>
      </c>
      <c r="G2324">
        <v>2.6623518994250657</v>
      </c>
      <c r="H2324">
        <v>1.1983999999999999</v>
      </c>
      <c r="I2324">
        <v>3.1828219973050733</v>
      </c>
      <c r="J2324">
        <v>2.4588160735063678</v>
      </c>
      <c r="K2324">
        <f>100000*SUM(C2324:J2324)/SUM(popu!$C2324:$J2324)</f>
        <v>11.542502622712199</v>
      </c>
      <c r="L2324">
        <v>4.3000017033157555E-2</v>
      </c>
      <c r="M2324">
        <v>1.0216000009999999</v>
      </c>
      <c r="N2324">
        <v>0</v>
      </c>
      <c r="O2324">
        <v>1.0130000752651669</v>
      </c>
      <c r="P2324">
        <v>1.0561553086653637</v>
      </c>
      <c r="Q2324">
        <v>1.0085999999999999</v>
      </c>
      <c r="R2324">
        <v>2.0259999999999998</v>
      </c>
      <c r="S2324">
        <v>3.8301936977421631E-2</v>
      </c>
      <c r="T2324">
        <f>100000*SUM(L2324:S2324)/SUM(popu!$C2324:$J2324)</f>
        <v>5.1106120997230988</v>
      </c>
      <c r="U2324">
        <v>5.6887321272612347E-3</v>
      </c>
      <c r="V2324">
        <v>1.4000001E-3</v>
      </c>
      <c r="W2324">
        <v>0</v>
      </c>
      <c r="X2324">
        <v>9.000000417198437E-4</v>
      </c>
      <c r="Y2324">
        <v>3.4032399270893196E-3</v>
      </c>
      <c r="Z2324">
        <v>5.0000002000000004E-4</v>
      </c>
      <c r="AA2324">
        <v>1.8000001E-3</v>
      </c>
      <c r="AB2324">
        <v>8.0002597938522949E-4</v>
      </c>
      <c r="AC2324">
        <f>100000*SUM(U2324:AB2324)/SUM(popu!$C2324:$J2324)</f>
        <v>1.1932829185404592E-2</v>
      </c>
      <c r="AD2324">
        <v>2.2500008519113591E-2</v>
      </c>
      <c r="AE2324">
        <v>8.1000002000000005E-3</v>
      </c>
      <c r="AF2324">
        <v>0</v>
      </c>
      <c r="AG2324">
        <v>3.6000006657249633E-3</v>
      </c>
      <c r="AH2324">
        <v>2.610756161834139E-2</v>
      </c>
      <c r="AI2324">
        <v>4.4999997999999996E-3</v>
      </c>
      <c r="AJ2324">
        <v>7.2000003000000003E-3</v>
      </c>
      <c r="AK2324">
        <v>0.10451080045232673</v>
      </c>
      <c r="AL2324">
        <f>100000*SUM(AD2324:AK2324)/SUM(popu!$C2324:$J2324)</f>
        <v>0.14534666185533232</v>
      </c>
    </row>
    <row r="2325" spans="1:38" x14ac:dyDescent="0.25">
      <c r="A2325">
        <v>4203</v>
      </c>
      <c r="B2325">
        <v>2009</v>
      </c>
      <c r="C2325">
        <v>1.0186373481457525</v>
      </c>
      <c r="D2325">
        <v>0</v>
      </c>
      <c r="E2325">
        <v>0</v>
      </c>
      <c r="F2325">
        <v>0</v>
      </c>
      <c r="G2325">
        <v>2.343118063406092</v>
      </c>
      <c r="H2325">
        <v>0.28573272617687212</v>
      </c>
      <c r="I2325">
        <v>1.0892939769411791</v>
      </c>
      <c r="J2325">
        <v>0.59639656138859409</v>
      </c>
      <c r="K2325">
        <f>100000*SUM(C2325:J2325)/SUM(popu!$C2325:$J2325)</f>
        <v>4.4729662936709955</v>
      </c>
      <c r="L2325">
        <v>2.8302396339380344E-2</v>
      </c>
      <c r="M2325">
        <v>0</v>
      </c>
      <c r="N2325">
        <v>0</v>
      </c>
      <c r="O2325">
        <v>0</v>
      </c>
      <c r="P2325">
        <v>2.5804818243589153E-2</v>
      </c>
      <c r="Q2325">
        <v>2.1601184875493194E-2</v>
      </c>
      <c r="R2325">
        <v>1.0194608100693556</v>
      </c>
      <c r="S2325">
        <v>2.5803268450120966E-2</v>
      </c>
      <c r="T2325">
        <f>100000*SUM(L2325:S2325)/SUM(popu!$C2325:$J2325)</f>
        <v>0.940165783801162</v>
      </c>
      <c r="U2325">
        <v>1.1003029074551363E-3</v>
      </c>
      <c r="V2325">
        <v>0</v>
      </c>
      <c r="W2325">
        <v>0</v>
      </c>
      <c r="X2325">
        <v>0</v>
      </c>
      <c r="Y2325">
        <v>1.5027056782563142E-3</v>
      </c>
      <c r="Z2325">
        <v>1.4002165226313572E-3</v>
      </c>
      <c r="AA2325">
        <v>9.001071854162463E-4</v>
      </c>
      <c r="AB2325">
        <v>1.5001360155363272E-3</v>
      </c>
      <c r="AC2325">
        <f>100000*SUM(U2325:AB2325)/SUM(popu!$C2325:$J2325)</f>
        <v>5.3706240967791846E-3</v>
      </c>
      <c r="AD2325">
        <v>1.190346899988207E-2</v>
      </c>
      <c r="AE2325">
        <v>0</v>
      </c>
      <c r="AF2325">
        <v>0</v>
      </c>
      <c r="AG2325">
        <v>0</v>
      </c>
      <c r="AH2325">
        <v>1.9209951170800894E-2</v>
      </c>
      <c r="AI2325">
        <v>8.4138173385356046E-3</v>
      </c>
      <c r="AJ2325">
        <v>3.6004919046761876E-3</v>
      </c>
      <c r="AK2325">
        <v>1.3763150619865177E-2</v>
      </c>
      <c r="AL2325">
        <f>100000*SUM(AD2325:AK2325)/SUM(popu!$C2325:$J2325)</f>
        <v>4.7714694043657337E-2</v>
      </c>
    </row>
    <row r="2326" spans="1:38" x14ac:dyDescent="0.25">
      <c r="A2326">
        <v>4203</v>
      </c>
      <c r="B2326">
        <v>2010</v>
      </c>
      <c r="C2326">
        <v>2.0811372718210781</v>
      </c>
      <c r="D2326">
        <v>0</v>
      </c>
      <c r="E2326">
        <v>0.17280000400000001</v>
      </c>
      <c r="F2326">
        <v>2.1998965842566984</v>
      </c>
      <c r="G2326">
        <v>1.0468738630852357</v>
      </c>
      <c r="H2326">
        <v>0.23367707557677903</v>
      </c>
      <c r="I2326">
        <v>2.3418000000000001</v>
      </c>
      <c r="J2326">
        <v>1.2023642513572668</v>
      </c>
      <c r="K2326">
        <f>100000*SUM(C2326:J2326)/SUM(popu!$C2326:$J2326)</f>
        <v>7.9256419664278361</v>
      </c>
      <c r="L2326">
        <v>3.440268844198853E-2</v>
      </c>
      <c r="M2326">
        <v>0</v>
      </c>
      <c r="N2326">
        <v>2.5999998E-2</v>
      </c>
      <c r="O2326">
        <v>8.6000009540286859E-3</v>
      </c>
      <c r="P2326">
        <v>3.3562803184478782E-2</v>
      </c>
      <c r="Q2326">
        <v>1.2999999E-2</v>
      </c>
      <c r="R2326">
        <v>2.0085999999999999</v>
      </c>
      <c r="S2326">
        <v>8.6539559228581853E-3</v>
      </c>
      <c r="T2326">
        <f>100000*SUM(L2326:S2326)/SUM(popu!$C2326:$J2326)</f>
        <v>1.8218326176675115</v>
      </c>
      <c r="U2326">
        <v>2.0000002551664414E-3</v>
      </c>
      <c r="V2326">
        <v>0</v>
      </c>
      <c r="W2326">
        <v>1.8000000800000001E-3</v>
      </c>
      <c r="X2326">
        <v>5.0000002000000004E-4</v>
      </c>
      <c r="Y2326">
        <v>1.8023592318815245E-3</v>
      </c>
      <c r="Z2326">
        <v>9.0000004000000003E-4</v>
      </c>
      <c r="AA2326">
        <v>5.0000002000000004E-4</v>
      </c>
      <c r="AB2326">
        <v>5.0001436242956337E-4</v>
      </c>
      <c r="AC2326">
        <f>100000*SUM(U2326:AB2326)/SUM(popu!$C2326:$J2326)</f>
        <v>6.8355462624733378E-3</v>
      </c>
      <c r="AD2326">
        <v>1.8004440061287263E-2</v>
      </c>
      <c r="AE2326">
        <v>0</v>
      </c>
      <c r="AF2326">
        <v>7.2000003999999999E-3</v>
      </c>
      <c r="AG2326">
        <v>4.50000406212936E-3</v>
      </c>
      <c r="AH2326">
        <v>1.7509855622398367E-2</v>
      </c>
      <c r="AI2326">
        <v>3.7656424511979258E-3</v>
      </c>
      <c r="AJ2326">
        <v>4.4999997999999996E-3</v>
      </c>
      <c r="AK2326">
        <v>4.5003377223198186E-3</v>
      </c>
      <c r="AL2326">
        <f>100000*SUM(AD2326:AK2326)/SUM(popu!$C2326:$J2326)</f>
        <v>5.1234543537484231E-2</v>
      </c>
    </row>
    <row r="2327" spans="1:38" x14ac:dyDescent="0.25">
      <c r="A2327">
        <v>4203</v>
      </c>
      <c r="B2327">
        <v>2011</v>
      </c>
      <c r="C2327">
        <v>0.73258841971231103</v>
      </c>
      <c r="D2327">
        <v>2.8999999999999998E-3</v>
      </c>
      <c r="E2327">
        <v>0.28479999</v>
      </c>
      <c r="F2327">
        <v>2.0867037727526445</v>
      </c>
      <c r="G2327">
        <v>0.5409879494534231</v>
      </c>
      <c r="H2327">
        <v>8.686696318880803E-2</v>
      </c>
      <c r="I2327">
        <v>1.0005273450147945</v>
      </c>
      <c r="J2327">
        <v>0.34219359130485882</v>
      </c>
      <c r="K2327">
        <f>100000*SUM(C2327:J2327)/SUM(popu!$C2327:$J2327)</f>
        <v>4.4167798807279102</v>
      </c>
      <c r="L2327">
        <v>1.7200006198002635E-2</v>
      </c>
      <c r="M2327">
        <v>0</v>
      </c>
      <c r="N2327">
        <v>2.1600001000000001E-2</v>
      </c>
      <c r="O2327">
        <v>1.3000008811250283E-2</v>
      </c>
      <c r="P2327">
        <v>1.7202358259148964E-2</v>
      </c>
      <c r="Q2327">
        <v>1.2999999E-2</v>
      </c>
      <c r="R2327">
        <v>0</v>
      </c>
      <c r="S2327">
        <v>8.6017697738501077E-3</v>
      </c>
      <c r="T2327">
        <f>100000*SUM(L2327:S2327)/SUM(popu!$C2327:$J2327)</f>
        <v>7.881303679690109E-2</v>
      </c>
      <c r="U2327">
        <v>1.0000002467352568E-3</v>
      </c>
      <c r="V2327">
        <v>0</v>
      </c>
      <c r="W2327">
        <v>1.4000001E-3</v>
      </c>
      <c r="X2327">
        <v>1.000900033648223</v>
      </c>
      <c r="Y2327">
        <v>1.0015198639833115E-3</v>
      </c>
      <c r="Z2327">
        <v>9.0000004000000003E-4</v>
      </c>
      <c r="AA2327">
        <v>0</v>
      </c>
      <c r="AB2327">
        <v>5.0006489258958182E-4</v>
      </c>
      <c r="AC2327">
        <f>100000*SUM(U2327:AB2327)/SUM(popu!$C2327:$J2327)</f>
        <v>0.87482090804122503</v>
      </c>
      <c r="AD2327">
        <v>9.0000049992069557E-3</v>
      </c>
      <c r="AE2327">
        <v>0</v>
      </c>
      <c r="AF2327">
        <v>8.1000002000000005E-3</v>
      </c>
      <c r="AG2327">
        <v>3.6000035158097088E-3</v>
      </c>
      <c r="AH2327">
        <v>9.0029278023061911E-3</v>
      </c>
      <c r="AI2327">
        <v>3.6000002E-3</v>
      </c>
      <c r="AJ2327">
        <v>0</v>
      </c>
      <c r="AK2327">
        <v>4.5013992953342194E-3</v>
      </c>
      <c r="AL2327">
        <f>100000*SUM(AD2327:AK2327)/SUM(popu!$C2327:$J2327)</f>
        <v>3.2884528512769205E-2</v>
      </c>
    </row>
    <row r="2328" spans="1:38" x14ac:dyDescent="0.25">
      <c r="A2328">
        <v>4203</v>
      </c>
      <c r="B2328">
        <v>2012</v>
      </c>
      <c r="C2328">
        <v>2.6073974268301541</v>
      </c>
      <c r="D2328">
        <v>0.14393586041334133</v>
      </c>
      <c r="E2328">
        <v>0.39660473077783559</v>
      </c>
      <c r="F2328">
        <v>1.1995768451537383</v>
      </c>
      <c r="G2328">
        <v>1.2873644085635783</v>
      </c>
      <c r="H2328">
        <v>2</v>
      </c>
      <c r="I2328">
        <v>0.24730989472382678</v>
      </c>
      <c r="J2328">
        <v>4.3466646757194374</v>
      </c>
      <c r="K2328">
        <f>100000*SUM(C2328:J2328)/SUM(popu!$C2328:$J2328)</f>
        <v>10.831343005431314</v>
      </c>
      <c r="L2328">
        <v>6.7905813815843499E-2</v>
      </c>
      <c r="M2328">
        <v>0</v>
      </c>
      <c r="N2328">
        <v>3.5599998985852373E-2</v>
      </c>
      <c r="O2328">
        <v>8.6014766365024066E-3</v>
      </c>
      <c r="P2328">
        <v>5.1368733454630201E-2</v>
      </c>
      <c r="Q2328">
        <v>1</v>
      </c>
      <c r="R2328">
        <v>2.0201139851567129E-2</v>
      </c>
      <c r="S2328">
        <v>2.0090075836545069</v>
      </c>
      <c r="T2328">
        <f>100000*SUM(L2328:S2328)/SUM(popu!$C2328:$J2328)</f>
        <v>2.8278254072488722</v>
      </c>
      <c r="U2328">
        <v>3.9000001599999996E-3</v>
      </c>
      <c r="V2328">
        <v>0</v>
      </c>
      <c r="W2328">
        <v>1.2300000128688957E-2</v>
      </c>
      <c r="X2328">
        <v>5.0004882433613972E-4</v>
      </c>
      <c r="Y2328">
        <v>2.5000000599999998E-3</v>
      </c>
      <c r="Z2328">
        <v>0</v>
      </c>
      <c r="AA2328">
        <v>1.200082779766838E-3</v>
      </c>
      <c r="AB2328">
        <v>5.0004466225606222E-4</v>
      </c>
      <c r="AC2328">
        <f>100000*SUM(U2328:AB2328)/SUM(popu!$C2328:$J2328)</f>
        <v>1.851170884149584E-2</v>
      </c>
      <c r="AD2328">
        <v>4.3710032895676286E-2</v>
      </c>
      <c r="AE2328">
        <v>0</v>
      </c>
      <c r="AF2328">
        <v>7.4500001566843568E-2</v>
      </c>
      <c r="AG2328">
        <v>4.5014814894053451E-3</v>
      </c>
      <c r="AH2328">
        <v>2.5199999099999995E-2</v>
      </c>
      <c r="AI2328">
        <v>0</v>
      </c>
      <c r="AJ2328">
        <v>7.6011338846347616E-3</v>
      </c>
      <c r="AK2328">
        <v>4.5012593412354987E-3</v>
      </c>
      <c r="AL2328">
        <f>100000*SUM(AD2328:AK2328)/SUM(popu!$C2328:$J2328)</f>
        <v>0.14172755260334277</v>
      </c>
    </row>
    <row r="2329" spans="1:38" x14ac:dyDescent="0.25">
      <c r="A2329">
        <v>4203</v>
      </c>
      <c r="B2329">
        <v>2013</v>
      </c>
      <c r="C2329">
        <v>2.208623655379454</v>
      </c>
      <c r="D2329">
        <v>0.1434</v>
      </c>
      <c r="E2329">
        <v>1.55E-2</v>
      </c>
      <c r="F2329">
        <v>0.25934953933440835</v>
      </c>
      <c r="G2329">
        <v>2.2685761428298004</v>
      </c>
      <c r="H2329">
        <v>0</v>
      </c>
      <c r="I2329">
        <v>2.8999999999999998E-3</v>
      </c>
      <c r="J2329">
        <v>1.2324842740527231</v>
      </c>
      <c r="K2329">
        <f>100000*SUM(C2329:J2329)/SUM(popu!$C2329:$J2329)</f>
        <v>5.5285821013323631</v>
      </c>
      <c r="L2329">
        <v>5.1804729502078872E-2</v>
      </c>
      <c r="M2329">
        <v>0</v>
      </c>
      <c r="N2329">
        <v>7.9999998000000001E-4</v>
      </c>
      <c r="O2329">
        <v>3.90037328883052E-2</v>
      </c>
      <c r="P2329">
        <v>6.7599999899999999E-2</v>
      </c>
      <c r="Q2329">
        <v>0</v>
      </c>
      <c r="R2329">
        <v>0</v>
      </c>
      <c r="S2329">
        <v>1.3077501928048234E-2</v>
      </c>
      <c r="T2329">
        <f>100000*SUM(L2329:S2329)/SUM(popu!$C2329:$J2329)</f>
        <v>0.15536175964335519</v>
      </c>
      <c r="U2329">
        <v>3.3036764200984133E-3</v>
      </c>
      <c r="V2329">
        <v>0</v>
      </c>
      <c r="W2329">
        <v>0</v>
      </c>
      <c r="X2329">
        <v>2.7001321582943039E-3</v>
      </c>
      <c r="Y2329">
        <v>4.1000001800000005E-3</v>
      </c>
      <c r="Z2329">
        <v>0</v>
      </c>
      <c r="AA2329">
        <v>0</v>
      </c>
      <c r="AB2329">
        <v>9.0008211087956797E-4</v>
      </c>
      <c r="AC2329">
        <f>100000*SUM(U2329:AB2329)/SUM(popu!$C2329:$J2329)</f>
        <v>9.9229432666062042E-3</v>
      </c>
      <c r="AD2329">
        <v>2.0706091388700623E-2</v>
      </c>
      <c r="AE2329">
        <v>0</v>
      </c>
      <c r="AF2329">
        <v>3.9999999E-4</v>
      </c>
      <c r="AG2329">
        <v>1.0802165985014021E-2</v>
      </c>
      <c r="AH2329">
        <v>2.9200000300000001E-2</v>
      </c>
      <c r="AI2329">
        <v>0</v>
      </c>
      <c r="AJ2329">
        <v>0</v>
      </c>
      <c r="AK2329">
        <v>3.6009088475617425E-3</v>
      </c>
      <c r="AL2329">
        <f>100000*SUM(AD2329:AK2329)/SUM(popu!$C2329:$J2329)</f>
        <v>5.8352576897487331E-2</v>
      </c>
    </row>
    <row r="2330" spans="1:38" x14ac:dyDescent="0.25">
      <c r="A2330">
        <v>4203</v>
      </c>
      <c r="B2330">
        <v>2014</v>
      </c>
      <c r="C2330">
        <v>1.3507671623491848</v>
      </c>
      <c r="D2330">
        <v>1</v>
      </c>
      <c r="E2330">
        <v>0.22980262248047245</v>
      </c>
      <c r="F2330">
        <v>1.1995089917981512</v>
      </c>
      <c r="G2330">
        <v>3.6360064446530669</v>
      </c>
      <c r="H2330">
        <v>8.6638147190082476E-2</v>
      </c>
      <c r="I2330">
        <v>2.1492782315743959</v>
      </c>
      <c r="J2330">
        <v>0.34228349484133108</v>
      </c>
      <c r="K2330">
        <f>100000*SUM(C2330:J2330)/SUM(popu!$C2330:$J2330)</f>
        <v>9.1747657735164818</v>
      </c>
      <c r="L2330">
        <v>1.0088773436589675</v>
      </c>
      <c r="M2330">
        <v>0</v>
      </c>
      <c r="N2330">
        <v>1.2999999E-2</v>
      </c>
      <c r="O2330">
        <v>1.0087609866661724</v>
      </c>
      <c r="P2330">
        <v>2.0172130581119427</v>
      </c>
      <c r="Q2330">
        <v>1.2999999E-2</v>
      </c>
      <c r="R2330">
        <v>0</v>
      </c>
      <c r="S2330">
        <v>8.6019470612353158E-3</v>
      </c>
      <c r="T2330">
        <f>100000*SUM(L2330:S2330)/SUM(popu!$C2330:$J2330)</f>
        <v>3.7357630692569561</v>
      </c>
      <c r="U2330">
        <v>5.0182910474629158E-4</v>
      </c>
      <c r="V2330">
        <v>0</v>
      </c>
      <c r="W2330">
        <v>9.0000004000000003E-4</v>
      </c>
      <c r="X2330">
        <v>5.0003276992146455E-4</v>
      </c>
      <c r="Y2330">
        <v>5.0078824909079774E-4</v>
      </c>
      <c r="Z2330">
        <v>9.0000004000000003E-4</v>
      </c>
      <c r="AA2330">
        <v>0</v>
      </c>
      <c r="AB2330">
        <v>5.0006481519612321E-4</v>
      </c>
      <c r="AC2330">
        <f>100000*SUM(U2330:AB2330)/SUM(popu!$C2330:$J2330)</f>
        <v>3.4908969747313411E-3</v>
      </c>
      <c r="AD2330">
        <v>4.5124138754474904E-3</v>
      </c>
      <c r="AE2330">
        <v>0</v>
      </c>
      <c r="AF2330">
        <v>3.6000002E-3</v>
      </c>
      <c r="AG2330">
        <v>4.5012827207415894E-3</v>
      </c>
      <c r="AH2330">
        <v>7.2050004655467978E-3</v>
      </c>
      <c r="AI2330">
        <v>3.6000002E-3</v>
      </c>
      <c r="AJ2330">
        <v>0</v>
      </c>
      <c r="AK2330">
        <v>4.5014591845737315E-3</v>
      </c>
      <c r="AL2330">
        <f>100000*SUM(AD2330:AK2330)/SUM(popu!$C2330:$J2330)</f>
        <v>2.5630737482247552E-2</v>
      </c>
    </row>
    <row r="2331" spans="1:38" x14ac:dyDescent="0.25">
      <c r="A2331">
        <v>4203</v>
      </c>
      <c r="B2331">
        <v>2015</v>
      </c>
      <c r="C2331">
        <v>0.48524592240945263</v>
      </c>
      <c r="D2331">
        <v>1.0475286412856926</v>
      </c>
      <c r="E2331">
        <v>1</v>
      </c>
      <c r="F2331">
        <v>0.14348916399333173</v>
      </c>
      <c r="G2331">
        <v>2.3455925437840284</v>
      </c>
      <c r="H2331">
        <v>0</v>
      </c>
      <c r="I2331">
        <v>1.0867668721591339</v>
      </c>
      <c r="J2331">
        <v>0.28496148261836052</v>
      </c>
      <c r="K2331">
        <f>100000*SUM(C2331:J2331)/SUM(popu!$C2331:$J2331)</f>
        <v>5.9743167702386692</v>
      </c>
      <c r="L2331">
        <v>8.6000009618051997E-3</v>
      </c>
      <c r="M2331">
        <v>1.0115480125972485</v>
      </c>
      <c r="N2331">
        <v>0</v>
      </c>
      <c r="O2331">
        <v>0</v>
      </c>
      <c r="P2331">
        <v>1.0166822994731022</v>
      </c>
      <c r="Q2331">
        <v>0</v>
      </c>
      <c r="R2331">
        <v>1.0130026121876041</v>
      </c>
      <c r="S2331">
        <v>2.1602474287237446E-2</v>
      </c>
      <c r="T2331">
        <f>100000*SUM(L2331:S2331)/SUM(popu!$C2331:$J2331)</f>
        <v>2.8700219186340767</v>
      </c>
      <c r="U2331">
        <v>5.0000005484658139E-4</v>
      </c>
      <c r="V2331">
        <v>0</v>
      </c>
      <c r="W2331">
        <v>0</v>
      </c>
      <c r="X2331">
        <v>0</v>
      </c>
      <c r="Y2331">
        <v>3.0031696352277346E-4</v>
      </c>
      <c r="Z2331">
        <v>0</v>
      </c>
      <c r="AA2331">
        <v>9.0000007852016669E-4</v>
      </c>
      <c r="AB2331">
        <v>1.4000624123056934E-3</v>
      </c>
      <c r="AC2331">
        <f>100000*SUM(U2331:AB2331)/SUM(popu!$C2331:$J2331)</f>
        <v>2.8970679796496749E-3</v>
      </c>
      <c r="AD2331">
        <v>4.5000040137488338E-3</v>
      </c>
      <c r="AE2331">
        <v>0</v>
      </c>
      <c r="AF2331">
        <v>1</v>
      </c>
      <c r="AG2331">
        <v>0</v>
      </c>
      <c r="AH2331">
        <v>7.2046860413618775E-3</v>
      </c>
      <c r="AI2331">
        <v>0</v>
      </c>
      <c r="AJ2331">
        <v>3.6000044801656529E-3</v>
      </c>
      <c r="AK2331">
        <v>8.1014429048403835E-3</v>
      </c>
      <c r="AL2331">
        <f>100000*SUM(AD2331:AK2331)/SUM(popu!$C2331:$J2331)</f>
        <v>0.95629491233617658</v>
      </c>
    </row>
    <row r="2332" spans="1:38" x14ac:dyDescent="0.25">
      <c r="A2332">
        <v>4203</v>
      </c>
      <c r="B2332">
        <v>2016</v>
      </c>
      <c r="C2332">
        <v>0.46880251812195034</v>
      </c>
      <c r="D2332">
        <v>1</v>
      </c>
      <c r="E2332">
        <v>1.1434121397056782</v>
      </c>
      <c r="F2332">
        <v>1.1296591738609443</v>
      </c>
      <c r="G2332">
        <v>1.3399488019511034</v>
      </c>
      <c r="H2332">
        <v>1.0430999999999999</v>
      </c>
      <c r="I2332">
        <v>1.0029999999969998</v>
      </c>
      <c r="J2332">
        <v>0.19902607418734614</v>
      </c>
      <c r="K2332">
        <f>100000*SUM(C2332:J2332)/SUM(popu!$C2332:$J2332)</f>
        <v>6.9681796722480369</v>
      </c>
      <c r="L2332">
        <v>9.4000031911776454E-3</v>
      </c>
      <c r="M2332">
        <v>1</v>
      </c>
      <c r="N2332">
        <v>0</v>
      </c>
      <c r="O2332">
        <v>1.3000007617025302E-2</v>
      </c>
      <c r="P2332">
        <v>5.1600083008987017E-2</v>
      </c>
      <c r="Q2332">
        <v>1</v>
      </c>
      <c r="R2332">
        <v>1</v>
      </c>
      <c r="S2332">
        <v>8.6017995053489817E-3</v>
      </c>
      <c r="T2332">
        <f>100000*SUM(L2332:S2332)/SUM(popu!$C2332:$J2332)</f>
        <v>2.9316601913353177</v>
      </c>
      <c r="U2332">
        <v>0</v>
      </c>
      <c r="V2332">
        <v>0</v>
      </c>
      <c r="W2332">
        <v>0</v>
      </c>
      <c r="X2332">
        <v>9.000000880886376E-4</v>
      </c>
      <c r="Y2332">
        <v>3.0000038596207108E-3</v>
      </c>
      <c r="Z2332">
        <v>0</v>
      </c>
      <c r="AA2332">
        <v>0</v>
      </c>
      <c r="AB2332">
        <v>5.0008727306532521E-4</v>
      </c>
      <c r="AC2332">
        <f>100000*SUM(U2332:AB2332)/SUM(popu!$C2332:$J2332)</f>
        <v>4.1846377562188251E-3</v>
      </c>
      <c r="AD2332">
        <v>3.2000041290218269E-3</v>
      </c>
      <c r="AE2332">
        <v>0</v>
      </c>
      <c r="AF2332">
        <v>0</v>
      </c>
      <c r="AG2332">
        <v>3.6000039972171488E-3</v>
      </c>
      <c r="AH2332">
        <v>2.7000061568984331E-2</v>
      </c>
      <c r="AI2332">
        <v>0</v>
      </c>
      <c r="AJ2332">
        <v>0</v>
      </c>
      <c r="AK2332">
        <v>4.5018105393943722E-3</v>
      </c>
      <c r="AL2332">
        <f>100000*SUM(AD2332:AK2332)/SUM(popu!$C2332:$J2332)</f>
        <v>3.6426402572566227E-2</v>
      </c>
    </row>
    <row r="2333" spans="1:38" x14ac:dyDescent="0.25">
      <c r="A2333">
        <v>4203</v>
      </c>
      <c r="B2333">
        <v>2017</v>
      </c>
      <c r="C2333">
        <v>1.8567646420939736</v>
      </c>
      <c r="D2333">
        <v>2</v>
      </c>
      <c r="E2333">
        <v>1</v>
      </c>
      <c r="F2333">
        <v>0</v>
      </c>
      <c r="G2333">
        <v>0.57242583589599194</v>
      </c>
      <c r="H2333">
        <v>0</v>
      </c>
      <c r="I2333">
        <v>0.24448634999412813</v>
      </c>
      <c r="J2333">
        <v>0.14365500528195468</v>
      </c>
      <c r="K2333">
        <f>100000*SUM(C2333:J2333)/SUM(popu!$C2333:$J2333)</f>
        <v>5.630207574140135</v>
      </c>
      <c r="L2333">
        <v>3.820032445478825E-2</v>
      </c>
      <c r="M2333">
        <v>0</v>
      </c>
      <c r="N2333">
        <v>0</v>
      </c>
      <c r="O2333">
        <v>0</v>
      </c>
      <c r="P2333">
        <v>3.0500000800000003E-2</v>
      </c>
      <c r="Q2333">
        <v>0</v>
      </c>
      <c r="R2333">
        <v>2.0202027527674245E-2</v>
      </c>
      <c r="S2333">
        <v>0</v>
      </c>
      <c r="T2333">
        <f>100000*SUM(L2333:S2333)/SUM(popu!$C2333:$J2333)</f>
        <v>8.6042659133247198E-2</v>
      </c>
      <c r="U2333">
        <v>2.0000000399999999E-3</v>
      </c>
      <c r="V2333">
        <v>0</v>
      </c>
      <c r="W2333">
        <v>0</v>
      </c>
      <c r="X2333">
        <v>0</v>
      </c>
      <c r="Y2333">
        <v>1.70000009E-3</v>
      </c>
      <c r="Z2333">
        <v>0</v>
      </c>
      <c r="AA2333">
        <v>1.2005039212102473E-3</v>
      </c>
      <c r="AB2333">
        <v>0</v>
      </c>
      <c r="AC2333">
        <f>100000*SUM(U2333:AB2333)/SUM(popu!$C2333:$J2333)</f>
        <v>4.7428710991612626E-3</v>
      </c>
      <c r="AD2333">
        <v>2.0500662118285908E-2</v>
      </c>
      <c r="AE2333">
        <v>0</v>
      </c>
      <c r="AF2333">
        <v>0</v>
      </c>
      <c r="AG2333">
        <v>0</v>
      </c>
      <c r="AH2333">
        <v>2.04000007E-2</v>
      </c>
      <c r="AI2333">
        <v>0</v>
      </c>
      <c r="AJ2333">
        <v>7.6019234464567032E-3</v>
      </c>
      <c r="AK2333">
        <v>0</v>
      </c>
      <c r="AL2333">
        <f>100000*SUM(AD2333:AK2333)/SUM(popu!$C2333:$J2333)</f>
        <v>4.6942419029897924E-2</v>
      </c>
    </row>
    <row r="2334" spans="1:38" x14ac:dyDescent="0.25">
      <c r="A2334">
        <v>4204</v>
      </c>
      <c r="B2334">
        <v>1996</v>
      </c>
      <c r="C2334">
        <v>5.2323285671315807</v>
      </c>
      <c r="D2334">
        <v>5.3956521235854682</v>
      </c>
      <c r="E2334">
        <v>1.9685665025855594</v>
      </c>
      <c r="F2334">
        <v>3.5663396078258467</v>
      </c>
      <c r="G2334">
        <v>11.02871801063035</v>
      </c>
      <c r="H2334">
        <v>3.4775467497350094</v>
      </c>
      <c r="I2334">
        <v>3.6293048010765414</v>
      </c>
      <c r="J2334">
        <v>3.9280249093938333</v>
      </c>
      <c r="K2334">
        <f>100000*SUM(C2334:J2334)/SUM(popu!$C2334:$J2334)</f>
        <v>9.4268531468631682</v>
      </c>
      <c r="L2334">
        <v>8.6223900672737414E-2</v>
      </c>
      <c r="M2334">
        <v>3.1558281261585477</v>
      </c>
      <c r="N2334">
        <v>1.0923232704347916</v>
      </c>
      <c r="O2334">
        <v>2.1299211212533691</v>
      </c>
      <c r="P2334">
        <v>1.2143879639396757</v>
      </c>
      <c r="Q2334">
        <v>1.0927042844369976</v>
      </c>
      <c r="R2334">
        <v>1.0798406278504618</v>
      </c>
      <c r="S2334">
        <v>1.1219571623208735</v>
      </c>
      <c r="T2334">
        <f>100000*SUM(L2334:S2334)/SUM(popu!$C2334:$J2334)</f>
        <v>2.7060460142270224</v>
      </c>
      <c r="U2334">
        <v>1.4609875655209501E-2</v>
      </c>
      <c r="V2334">
        <v>0</v>
      </c>
      <c r="W2334">
        <v>1.182724379934883E-2</v>
      </c>
      <c r="X2334">
        <v>2.3676875885770862E-3</v>
      </c>
      <c r="Y2334">
        <v>9.8286676578871537E-3</v>
      </c>
      <c r="Z2334">
        <v>5.0044885303899753E-4</v>
      </c>
      <c r="AA2334">
        <v>1.5153429327589996E-3</v>
      </c>
      <c r="AB2334">
        <v>4.5593546275333307E-3</v>
      </c>
      <c r="AC2334">
        <f>100000*SUM(U2334:AB2334)/SUM(popu!$C2334:$J2334)</f>
        <v>1.1148685885712273E-2</v>
      </c>
      <c r="AD2334">
        <v>0.10249924351047822</v>
      </c>
      <c r="AE2334">
        <v>3.2080542470227656E-3</v>
      </c>
      <c r="AF2334">
        <v>8.5325115699863646E-2</v>
      </c>
      <c r="AG2334">
        <v>2.5078772723743478E-2</v>
      </c>
      <c r="AH2334">
        <v>0.10598282542410739</v>
      </c>
      <c r="AI2334">
        <v>1.762271792956414E-2</v>
      </c>
      <c r="AJ2334">
        <v>0.10070871660633389</v>
      </c>
      <c r="AK2334">
        <v>1.1035284545083062</v>
      </c>
      <c r="AL2334">
        <f>100000*SUM(AD2334:AK2334)/SUM(popu!$C2334:$J2334)</f>
        <v>0.38074722555285778</v>
      </c>
    </row>
    <row r="2335" spans="1:38" x14ac:dyDescent="0.25">
      <c r="A2335">
        <v>4204</v>
      </c>
      <c r="B2335">
        <v>1997</v>
      </c>
      <c r="C2335">
        <v>6.5328162619021546</v>
      </c>
      <c r="D2335">
        <v>2.1956585958816857</v>
      </c>
      <c r="E2335">
        <v>3.659334934714376</v>
      </c>
      <c r="F2335">
        <v>4.4594921093775337</v>
      </c>
      <c r="G2335">
        <v>5.7920373514094656</v>
      </c>
      <c r="H2335">
        <v>9.634649207170435</v>
      </c>
      <c r="I2335">
        <v>3.3260397026384334</v>
      </c>
      <c r="J2335">
        <v>2.0440731889587864</v>
      </c>
      <c r="K2335">
        <f>100000*SUM(C2335:J2335)/SUM(popu!$C2335:$J2335)</f>
        <v>9.4457735549353536</v>
      </c>
      <c r="L2335">
        <v>3.3309908760503601</v>
      </c>
      <c r="M2335">
        <v>2.171273018792867</v>
      </c>
      <c r="N2335">
        <v>2.1203651235662226</v>
      </c>
      <c r="O2335">
        <v>0</v>
      </c>
      <c r="P2335">
        <v>1.15451544493519</v>
      </c>
      <c r="Q2335">
        <v>7.2476446136546393</v>
      </c>
      <c r="R2335">
        <v>7.7081323003627272E-3</v>
      </c>
      <c r="S2335">
        <v>1.1116534025090021</v>
      </c>
      <c r="T2335">
        <f>100000*SUM(L2335:S2335)/SUM(popu!$C2335:$J2335)</f>
        <v>4.3018629388006282</v>
      </c>
      <c r="U2335">
        <v>3.9555277415621497E-3</v>
      </c>
      <c r="V2335">
        <v>9.0242139356306716E-4</v>
      </c>
      <c r="W2335">
        <v>1.0090915549490591</v>
      </c>
      <c r="X2335">
        <v>0</v>
      </c>
      <c r="Y2335">
        <v>1.5259322999018644E-2</v>
      </c>
      <c r="Z2335">
        <v>2.1009561977580788E-3</v>
      </c>
      <c r="AA2335">
        <v>3.5764718117044952E-4</v>
      </c>
      <c r="AB2335">
        <v>2.003453926939602E-3</v>
      </c>
      <c r="AC2335">
        <f>100000*SUM(U2335:AB2335)/SUM(popu!$C2335:$J2335)</f>
        <v>0.2593718737752912</v>
      </c>
      <c r="AD2335">
        <v>3.6296322059064329E-2</v>
      </c>
      <c r="AE2335">
        <v>3.6263241279127947E-3</v>
      </c>
      <c r="AF2335">
        <v>8.9162881087531681E-5</v>
      </c>
      <c r="AG2335">
        <v>2.0077901341650546</v>
      </c>
      <c r="AH2335">
        <v>0.11143894344984975</v>
      </c>
      <c r="AI2335">
        <v>1.4444789111727595E-2</v>
      </c>
      <c r="AJ2335">
        <v>1.0525084239248366</v>
      </c>
      <c r="AK2335">
        <v>1.8437738369770827E-2</v>
      </c>
      <c r="AL2335">
        <f>100000*SUM(AD2335:AK2335)/SUM(popu!$C2335:$J2335)</f>
        <v>0.81415298840847183</v>
      </c>
    </row>
    <row r="2336" spans="1:38" x14ac:dyDescent="0.25">
      <c r="A2336">
        <v>4204</v>
      </c>
      <c r="B2336">
        <v>1998</v>
      </c>
      <c r="C2336">
        <v>4.5767243557478627</v>
      </c>
      <c r="D2336">
        <v>1.7883229945855845</v>
      </c>
      <c r="E2336">
        <v>1.2810527870464967</v>
      </c>
      <c r="F2336">
        <v>1.6416148621374067</v>
      </c>
      <c r="G2336">
        <v>14.973963980419196</v>
      </c>
      <c r="H2336">
        <v>2.3417160275271023</v>
      </c>
      <c r="I2336">
        <v>0.21272251945846565</v>
      </c>
      <c r="J2336">
        <v>5.8510299038499527</v>
      </c>
      <c r="K2336">
        <f>100000*SUM(C2336:J2336)/SUM(popu!$C2336:$J2336)</f>
        <v>8.3395770059036849</v>
      </c>
      <c r="L2336">
        <v>1.1328359266775923</v>
      </c>
      <c r="M2336">
        <v>1.1232219154751557</v>
      </c>
      <c r="N2336">
        <v>1.0583663427916157</v>
      </c>
      <c r="O2336">
        <v>3.5896702612340556E-2</v>
      </c>
      <c r="P2336">
        <v>2.2666274574305154</v>
      </c>
      <c r="Q2336">
        <v>0</v>
      </c>
      <c r="R2336">
        <v>9.2752932933796318E-3</v>
      </c>
      <c r="S2336">
        <v>1.8331157447982842E-2</v>
      </c>
      <c r="T2336">
        <f>100000*SUM(L2336:S2336)/SUM(popu!$C2336:$J2336)</f>
        <v>1.4409951001316708</v>
      </c>
      <c r="U2336">
        <v>4.9660867681709233E-3</v>
      </c>
      <c r="V2336">
        <v>1.4019541816002571E-3</v>
      </c>
      <c r="W2336">
        <v>9.0049342281677306E-4</v>
      </c>
      <c r="X2336">
        <v>2.5486868131625656E-3</v>
      </c>
      <c r="Y2336">
        <v>6.0051749460720534E-3</v>
      </c>
      <c r="Z2336">
        <v>0</v>
      </c>
      <c r="AA2336">
        <v>5.0042131069628654E-4</v>
      </c>
      <c r="AB2336">
        <v>1.001626498807522E-3</v>
      </c>
      <c r="AC2336">
        <f>100000*SUM(U2336:AB2336)/SUM(popu!$C2336:$J2336)</f>
        <v>4.4227471847467096E-3</v>
      </c>
      <c r="AD2336">
        <v>4.9471769237924741E-2</v>
      </c>
      <c r="AE2336">
        <v>8.1133431927284411E-3</v>
      </c>
      <c r="AF2336">
        <v>3.6117648841103222E-3</v>
      </c>
      <c r="AG2336">
        <v>1.2393846159783657E-2</v>
      </c>
      <c r="AH2336">
        <v>0.1706240373197922</v>
      </c>
      <c r="AI2336">
        <v>0</v>
      </c>
      <c r="AJ2336">
        <v>5.0700098984399963E-3</v>
      </c>
      <c r="AK2336">
        <v>9.4749843133100572E-3</v>
      </c>
      <c r="AL2336">
        <f>100000*SUM(AD2336:AK2336)/SUM(popu!$C2336:$J2336)</f>
        <v>6.6058626865879738E-2</v>
      </c>
    </row>
    <row r="2337" spans="1:38" x14ac:dyDescent="0.25">
      <c r="A2337">
        <v>4204</v>
      </c>
      <c r="B2337">
        <v>1999</v>
      </c>
      <c r="C2337">
        <v>5.1781556594707796</v>
      </c>
      <c r="D2337">
        <v>2.5456481428712787</v>
      </c>
      <c r="E2337">
        <v>0.42753526349873899</v>
      </c>
      <c r="F2337">
        <v>1.1541042386506435</v>
      </c>
      <c r="G2337">
        <v>8.8509211741970493</v>
      </c>
      <c r="H2337">
        <v>2.176370731396597</v>
      </c>
      <c r="I2337">
        <v>3.1211934127358103</v>
      </c>
      <c r="J2337">
        <v>3.6791490695373441</v>
      </c>
      <c r="K2337">
        <f>100000*SUM(C2337:J2337)/SUM(popu!$C2337:$J2337)</f>
        <v>7.0465744037862486</v>
      </c>
      <c r="L2337">
        <v>1.0589113768438796</v>
      </c>
      <c r="M2337">
        <v>1.9210609271016345E-2</v>
      </c>
      <c r="N2337">
        <v>1.7682816709717639E-2</v>
      </c>
      <c r="O2337">
        <v>0</v>
      </c>
      <c r="P2337">
        <v>2.1716979998975496</v>
      </c>
      <c r="Q2337">
        <v>1.0003269104225103</v>
      </c>
      <c r="R2337">
        <v>1.0323458439984401</v>
      </c>
      <c r="S2337">
        <v>1.0377837628339956</v>
      </c>
      <c r="T2337">
        <f>100000*SUM(L2337:S2337)/SUM(popu!$C2337:$J2337)</f>
        <v>1.6459946941060615</v>
      </c>
      <c r="U2337">
        <v>3.4419759075813542E-3</v>
      </c>
      <c r="V2337">
        <v>1.0506133300596571E-2</v>
      </c>
      <c r="W2337">
        <v>8.0020798732448448E-4</v>
      </c>
      <c r="X2337">
        <v>0</v>
      </c>
      <c r="Y2337">
        <v>8.3555886726012201E-3</v>
      </c>
      <c r="Z2337">
        <v>0</v>
      </c>
      <c r="AA2337">
        <v>1.0230400762652047E-3</v>
      </c>
      <c r="AB2337">
        <v>1.0002286531649452E-3</v>
      </c>
      <c r="AC2337">
        <f>100000*SUM(U2337:AB2337)/SUM(popu!$C2337:$J2337)</f>
        <v>6.5256329328359577E-3</v>
      </c>
      <c r="AD2337">
        <v>2.6370198742678458E-2</v>
      </c>
      <c r="AE2337">
        <v>7.0569785388333806E-2</v>
      </c>
      <c r="AF2337">
        <v>1.1737574336058973E-2</v>
      </c>
      <c r="AG2337">
        <v>0</v>
      </c>
      <c r="AH2337">
        <v>7.4255557024632504E-2</v>
      </c>
      <c r="AI2337">
        <v>0</v>
      </c>
      <c r="AJ2337">
        <v>1.6705342173843566E-2</v>
      </c>
      <c r="AK2337">
        <v>9.171061654777787E-3</v>
      </c>
      <c r="AL2337">
        <f>100000*SUM(AD2337:AK2337)/SUM(popu!$C2337:$J2337)</f>
        <v>5.4228710461545461E-2</v>
      </c>
    </row>
    <row r="2338" spans="1:38" x14ac:dyDescent="0.25">
      <c r="A2338">
        <v>4204</v>
      </c>
      <c r="B2338">
        <v>2000</v>
      </c>
      <c r="C2338">
        <v>5.6014669627859419</v>
      </c>
      <c r="D2338">
        <v>2.2808116459270846</v>
      </c>
      <c r="E2338">
        <v>2.0400629815096103</v>
      </c>
      <c r="F2338">
        <v>2.298974861663845</v>
      </c>
      <c r="G2338">
        <v>6.513065717200174</v>
      </c>
      <c r="H2338">
        <v>2.3318678663124519</v>
      </c>
      <c r="I2338">
        <v>3.4360871294372894</v>
      </c>
      <c r="J2338">
        <v>6.5072538083567917</v>
      </c>
      <c r="K2338">
        <f>100000*SUM(C2338:J2338)/SUM(popu!$C2338:$J2338)</f>
        <v>8.1917196691550913</v>
      </c>
      <c r="L2338">
        <v>5.3216432451064589E-2</v>
      </c>
      <c r="M2338">
        <v>1.315146725042822E-2</v>
      </c>
      <c r="N2338">
        <v>9.4859241691594865E-3</v>
      </c>
      <c r="O2338">
        <v>4.2554434709318405E-2</v>
      </c>
      <c r="P2338">
        <v>7.4623537255069178E-2</v>
      </c>
      <c r="Q2338">
        <v>1.9375481704881355E-2</v>
      </c>
      <c r="R2338">
        <v>2.0216109987315112</v>
      </c>
      <c r="S2338">
        <v>1.0142284191100184</v>
      </c>
      <c r="T2338">
        <f>100000*SUM(L2338:S2338)/SUM(popu!$C2338:$J2338)</f>
        <v>0.85808053282052832</v>
      </c>
      <c r="U2338">
        <v>3.00276382460674E-3</v>
      </c>
      <c r="V2338">
        <v>9.0000004000000003E-4</v>
      </c>
      <c r="W2338">
        <v>0</v>
      </c>
      <c r="X2338">
        <v>1.4000000806097307E-3</v>
      </c>
      <c r="Y2338">
        <v>4.103886442962351E-3</v>
      </c>
      <c r="Z2338">
        <v>9.0010679973389826E-4</v>
      </c>
      <c r="AA2338">
        <v>1.40000006E-3</v>
      </c>
      <c r="AB2338">
        <v>5.0002705101286266E-4</v>
      </c>
      <c r="AC2338">
        <f>100000*SUM(U2338:AB2338)/SUM(popu!$C2338:$J2338)</f>
        <v>3.224633150597967E-3</v>
      </c>
      <c r="AD2338">
        <v>1.0256704545854372</v>
      </c>
      <c r="AE2338">
        <v>3.6001032577477731E-3</v>
      </c>
      <c r="AF2338">
        <v>1.0032054532282231</v>
      </c>
      <c r="AG2338">
        <v>9.0700064982943571E-2</v>
      </c>
      <c r="AH2338">
        <v>4.5219247943469175E-2</v>
      </c>
      <c r="AI2338">
        <v>8.8931870182007589E-3</v>
      </c>
      <c r="AJ2338">
        <v>8.1000886907492149E-3</v>
      </c>
      <c r="AK2338">
        <v>1.0046594673045288</v>
      </c>
      <c r="AL2338">
        <f>100000*SUM(AD2338:AK2338)/SUM(popu!$C2338:$J2338)</f>
        <v>0.84270635877386812</v>
      </c>
    </row>
    <row r="2339" spans="1:38" x14ac:dyDescent="0.25">
      <c r="A2339">
        <v>4204</v>
      </c>
      <c r="B2339">
        <v>2001</v>
      </c>
      <c r="C2339">
        <v>6.9998956183963879</v>
      </c>
      <c r="D2339">
        <v>4.0138631932718312</v>
      </c>
      <c r="E2339">
        <v>2.1556336057355008</v>
      </c>
      <c r="F2339">
        <v>3.249481530771499</v>
      </c>
      <c r="G2339">
        <v>4.1500168937895516</v>
      </c>
      <c r="H2339">
        <v>1.3722431287149917</v>
      </c>
      <c r="I2339">
        <v>4.3565572335088953</v>
      </c>
      <c r="J2339">
        <v>3.0117660350861919</v>
      </c>
      <c r="K2339">
        <f>100000*SUM(C2339:J2339)/SUM(popu!$C2339:$J2339)</f>
        <v>7.8748212745648525</v>
      </c>
      <c r="L2339">
        <v>1.0695092334068284</v>
      </c>
      <c r="M2339">
        <v>1.0001966959861468</v>
      </c>
      <c r="N2339">
        <v>1.0114851862527141</v>
      </c>
      <c r="O2339">
        <v>1.0130083772659291</v>
      </c>
      <c r="P2339">
        <v>9.8765559807612952E-2</v>
      </c>
      <c r="Q2339">
        <v>1.0345999983</v>
      </c>
      <c r="R2339">
        <v>2.0331226393662942</v>
      </c>
      <c r="S2339">
        <v>2.0115933813959876</v>
      </c>
      <c r="T2339">
        <f>100000*SUM(L2339:S2339)/SUM(popu!$C2339:$J2339)</f>
        <v>2.4912626546344261</v>
      </c>
      <c r="U2339">
        <v>3.8148636541602684E-3</v>
      </c>
      <c r="V2339">
        <v>0</v>
      </c>
      <c r="W2339">
        <v>0</v>
      </c>
      <c r="X2339">
        <v>9.0000005134378727E-4</v>
      </c>
      <c r="Y2339">
        <v>5.2011526096235761E-3</v>
      </c>
      <c r="Z2339">
        <v>2.3000001E-3</v>
      </c>
      <c r="AA2339">
        <v>0</v>
      </c>
      <c r="AB2339">
        <v>0</v>
      </c>
      <c r="AC2339">
        <f>100000*SUM(U2339:AB2339)/SUM(popu!$C2339:$J2339)</f>
        <v>3.2821810779686965E-3</v>
      </c>
      <c r="AD2339">
        <v>3.636175692755067E-2</v>
      </c>
      <c r="AE2339">
        <v>0</v>
      </c>
      <c r="AF2339">
        <v>0</v>
      </c>
      <c r="AG2339">
        <v>3.7263388569298344E-3</v>
      </c>
      <c r="AH2339">
        <v>5.201345263216578E-2</v>
      </c>
      <c r="AI2339">
        <v>1.17000002E-2</v>
      </c>
      <c r="AJ2339">
        <v>0</v>
      </c>
      <c r="AK2339">
        <v>0</v>
      </c>
      <c r="AL2339">
        <f>100000*SUM(AD2339:AK2339)/SUM(popu!$C2339:$J2339)</f>
        <v>2.7889245328084688E-2</v>
      </c>
    </row>
    <row r="2340" spans="1:38" x14ac:dyDescent="0.25">
      <c r="A2340">
        <v>4204</v>
      </c>
      <c r="B2340">
        <v>2002</v>
      </c>
      <c r="C2340">
        <v>2.4650345606881316</v>
      </c>
      <c r="D2340">
        <v>3.2395205284349298</v>
      </c>
      <c r="E2340">
        <v>0.39685715246656772</v>
      </c>
      <c r="F2340">
        <v>4.3836227182850278</v>
      </c>
      <c r="G2340">
        <v>5.6277375672695307</v>
      </c>
      <c r="H2340">
        <v>1.2326564282665684</v>
      </c>
      <c r="I2340">
        <v>2.3520703614526317</v>
      </c>
      <c r="J2340">
        <v>6.5724271582817897</v>
      </c>
      <c r="K2340">
        <f>100000*SUM(C2340:J2340)/SUM(popu!$C2340:$J2340)</f>
        <v>7.1779337310520912</v>
      </c>
      <c r="L2340">
        <v>4.3628961431549325E-2</v>
      </c>
      <c r="M2340">
        <v>2.0330286415610233</v>
      </c>
      <c r="N2340">
        <v>7.2009261730726576E-3</v>
      </c>
      <c r="O2340">
        <v>2.9763798784736631E-2</v>
      </c>
      <c r="P2340">
        <v>0.10522992532096075</v>
      </c>
      <c r="Q2340">
        <v>1.2999999E-2</v>
      </c>
      <c r="R2340">
        <v>1.0087455066946318</v>
      </c>
      <c r="S2340">
        <v>2.0362152605395547</v>
      </c>
      <c r="T2340">
        <f>100000*SUM(L2340:S2340)/SUM(popu!$C2340:$J2340)</f>
        <v>1.4418241406575634</v>
      </c>
      <c r="U2340">
        <v>2.5000002539597734E-3</v>
      </c>
      <c r="V2340">
        <v>9.0000004000000003E-4</v>
      </c>
      <c r="W2340">
        <v>3.0135702781232914E-4</v>
      </c>
      <c r="X2340">
        <v>5.0005353442448999E-4</v>
      </c>
      <c r="Y2340">
        <v>5.9027831856200636E-3</v>
      </c>
      <c r="Z2340">
        <v>9.0000004000000003E-4</v>
      </c>
      <c r="AA2340">
        <v>5.0000002000000004E-4</v>
      </c>
      <c r="AB2340">
        <v>2.2001050369035778E-3</v>
      </c>
      <c r="AC2340">
        <f>100000*SUM(U2340:AB2340)/SUM(popu!$C2340:$J2340)</f>
        <v>3.7445308855857569E-3</v>
      </c>
      <c r="AD2340">
        <v>2.8200339009382541E-2</v>
      </c>
      <c r="AE2340">
        <v>1.0037685330029693</v>
      </c>
      <c r="AF2340">
        <v>4.0010899679034191E-3</v>
      </c>
      <c r="AG2340">
        <v>9.038981188808673E-2</v>
      </c>
      <c r="AH2340">
        <v>4.6703866855229259E-2</v>
      </c>
      <c r="AI2340">
        <v>3.6000002E-3</v>
      </c>
      <c r="AJ2340">
        <v>4.5107412896736292E-3</v>
      </c>
      <c r="AK2340">
        <v>1.6902681560697165E-2</v>
      </c>
      <c r="AL2340">
        <f>100000*SUM(AD2340:AK2340)/SUM(popu!$C2340:$J2340)</f>
        <v>0.3273597958714996</v>
      </c>
    </row>
    <row r="2341" spans="1:38" x14ac:dyDescent="0.25">
      <c r="A2341">
        <v>4204</v>
      </c>
      <c r="B2341">
        <v>2003</v>
      </c>
      <c r="C2341">
        <v>5.908927349977918</v>
      </c>
      <c r="D2341">
        <v>2.1437038434919233</v>
      </c>
      <c r="E2341">
        <v>1.0092557469532402</v>
      </c>
      <c r="F2341">
        <v>3.0960554081004252</v>
      </c>
      <c r="G2341">
        <v>7.4846630838690711</v>
      </c>
      <c r="H2341">
        <v>2.199458709163518</v>
      </c>
      <c r="I2341">
        <v>2.3578142442693828</v>
      </c>
      <c r="J2341">
        <v>4.8414513986459777</v>
      </c>
      <c r="K2341">
        <f>100000*SUM(C2341:J2341)/SUM(popu!$C2341:$J2341)</f>
        <v>8.0689768523715966</v>
      </c>
      <c r="L2341">
        <v>2.0396446573491844</v>
      </c>
      <c r="M2341">
        <v>2.0001662601961963</v>
      </c>
      <c r="N2341">
        <v>1.0000013135905013</v>
      </c>
      <c r="O2341">
        <v>2.0539200040698211</v>
      </c>
      <c r="P2341">
        <v>2.0979485182245488</v>
      </c>
      <c r="Q2341">
        <v>8.601075398458561E-3</v>
      </c>
      <c r="R2341">
        <v>1.0238498391007975</v>
      </c>
      <c r="S2341">
        <v>2.0390723263077923</v>
      </c>
      <c r="T2341">
        <f>100000*SUM(L2341:S2341)/SUM(popu!$C2341:$J2341)</f>
        <v>3.4072650908128019</v>
      </c>
      <c r="U2341">
        <v>2.4007127827174925E-3</v>
      </c>
      <c r="V2341">
        <v>0</v>
      </c>
      <c r="W2341">
        <v>0</v>
      </c>
      <c r="X2341">
        <v>9.0000004108663147E-4</v>
      </c>
      <c r="Y2341">
        <v>4.7034810297183136E-3</v>
      </c>
      <c r="Z2341">
        <v>5.0003994498242009E-4</v>
      </c>
      <c r="AA2341">
        <v>5.0000002000000004E-4</v>
      </c>
      <c r="AB2341">
        <v>2.7000776335846205E-3</v>
      </c>
      <c r="AC2341">
        <f>100000*SUM(U2341:AB2341)/SUM(popu!$C2341:$J2341)</f>
        <v>3.2519798122452471E-3</v>
      </c>
      <c r="AD2341">
        <v>1.7190492234601756E-2</v>
      </c>
      <c r="AE2341">
        <v>0</v>
      </c>
      <c r="AF2341">
        <v>0</v>
      </c>
      <c r="AG2341">
        <v>8.620000863574423E-2</v>
      </c>
      <c r="AH2341">
        <v>1.0412409671024845</v>
      </c>
      <c r="AI2341">
        <v>4.5008137749669407E-3</v>
      </c>
      <c r="AJ2341">
        <v>4.6340485709815693E-3</v>
      </c>
      <c r="AK2341">
        <v>1.0800815774270977E-2</v>
      </c>
      <c r="AL2341">
        <f>100000*SUM(AD2341:AK2341)/SUM(popu!$C2341:$J2341)</f>
        <v>0.3235687006964062</v>
      </c>
    </row>
    <row r="2342" spans="1:38" x14ac:dyDescent="0.25">
      <c r="A2342">
        <v>4204</v>
      </c>
      <c r="B2342">
        <v>2004</v>
      </c>
      <c r="C2342">
        <v>2.3691697345435339</v>
      </c>
      <c r="D2342">
        <v>0.22993437593325394</v>
      </c>
      <c r="E2342">
        <v>3.3973467182793153</v>
      </c>
      <c r="F2342">
        <v>4.507913364585197</v>
      </c>
      <c r="G2342">
        <v>3.7320979700092289</v>
      </c>
      <c r="H2342">
        <v>3.4990749435277073</v>
      </c>
      <c r="I2342">
        <v>3.1462895476551522</v>
      </c>
      <c r="J2342">
        <v>7.6410843181341894</v>
      </c>
      <c r="K2342">
        <f>100000*SUM(C2342:J2342)/SUM(popu!$C2342:$J2342)</f>
        <v>8.0576962354816271</v>
      </c>
      <c r="L2342">
        <v>1.0092027953188076</v>
      </c>
      <c r="M2342">
        <v>1.3001252924806483E-2</v>
      </c>
      <c r="N2342">
        <v>1.0365556010286892</v>
      </c>
      <c r="O2342">
        <v>1.0092241714304444</v>
      </c>
      <c r="P2342">
        <v>5.5317764366742746E-2</v>
      </c>
      <c r="Q2342">
        <v>2.009088065577131</v>
      </c>
      <c r="R2342">
        <v>1.0001485942903678</v>
      </c>
      <c r="S2342">
        <v>1.0351683453143192</v>
      </c>
      <c r="T2342">
        <f>100000*SUM(L2342:S2342)/SUM(popu!$C2342:$J2342)</f>
        <v>2.024870549315581</v>
      </c>
      <c r="U2342">
        <v>5.0108736617312047E-4</v>
      </c>
      <c r="V2342">
        <v>9.0168653823292986E-4</v>
      </c>
      <c r="W2342">
        <v>8.0000001000000011E-4</v>
      </c>
      <c r="X2342">
        <v>5.0020473033138377E-4</v>
      </c>
      <c r="Y2342">
        <v>2.003568971182671E-3</v>
      </c>
      <c r="Z2342">
        <v>5.0033082036857819E-4</v>
      </c>
      <c r="AA2342">
        <v>0</v>
      </c>
      <c r="AB2342">
        <v>1.7002051014295984E-3</v>
      </c>
      <c r="AC2342">
        <f>100000*SUM(U2342:AB2342)/SUM(popu!$C2342:$J2342)</f>
        <v>1.9512447755897693E-3</v>
      </c>
      <c r="AD2342">
        <v>4.5077170319387135E-3</v>
      </c>
      <c r="AE2342">
        <v>3.6012100961274043E-3</v>
      </c>
      <c r="AF2342">
        <v>8.5000000000000006E-3</v>
      </c>
      <c r="AG2342">
        <v>4.5061740190746376E-3</v>
      </c>
      <c r="AH2342">
        <v>2.512736021518094E-2</v>
      </c>
      <c r="AI2342">
        <v>4.5043401526103314E-3</v>
      </c>
      <c r="AJ2342">
        <v>0</v>
      </c>
      <c r="AK2342">
        <v>2.0588731050269806</v>
      </c>
      <c r="AL2342">
        <f>100000*SUM(AD2342:AK2342)/SUM(popu!$C2342:$J2342)</f>
        <v>0.59596569212479955</v>
      </c>
    </row>
    <row r="2343" spans="1:38" x14ac:dyDescent="0.25">
      <c r="A2343">
        <v>4204</v>
      </c>
      <c r="B2343">
        <v>2005</v>
      </c>
      <c r="C2343">
        <v>1.5139828627942407</v>
      </c>
      <c r="D2343">
        <v>1.286890564611967</v>
      </c>
      <c r="E2343">
        <v>1.728207933527429</v>
      </c>
      <c r="F2343">
        <v>3.6548745485641212</v>
      </c>
      <c r="G2343">
        <v>5.5264868404523551</v>
      </c>
      <c r="H2343">
        <v>4.0104791849325494</v>
      </c>
      <c r="I2343">
        <v>3.5275936175213229</v>
      </c>
      <c r="J2343">
        <v>2.2105046058388176</v>
      </c>
      <c r="K2343">
        <f>100000*SUM(C2343:J2343)/SUM(popu!$C2343:$J2343)</f>
        <v>6.7374514448105538</v>
      </c>
      <c r="L2343">
        <v>8.0705603066407755E-2</v>
      </c>
      <c r="M2343">
        <v>0</v>
      </c>
      <c r="N2343">
        <v>1.0503999999</v>
      </c>
      <c r="O2343">
        <v>1.0374006355273266</v>
      </c>
      <c r="P2343">
        <v>1.0760575387422919</v>
      </c>
      <c r="Q2343">
        <v>0</v>
      </c>
      <c r="R2343">
        <v>1.0162291262512304</v>
      </c>
      <c r="S2343">
        <v>1.0392147298763643</v>
      </c>
      <c r="T2343">
        <f>100000*SUM(L2343:S2343)/SUM(popu!$C2343:$J2343)</f>
        <v>1.5221669040753081</v>
      </c>
      <c r="U2343">
        <v>4.4021265656515205E-3</v>
      </c>
      <c r="V2343">
        <v>0</v>
      </c>
      <c r="W2343">
        <v>3.1000001099999999E-3</v>
      </c>
      <c r="X2343">
        <v>2.2000001373380638E-3</v>
      </c>
      <c r="Y2343">
        <v>3.6014135973798053E-3</v>
      </c>
      <c r="Z2343">
        <v>0</v>
      </c>
      <c r="AA2343">
        <v>6.0009644766995378E-4</v>
      </c>
      <c r="AB2343">
        <v>5.0005601902566464E-4</v>
      </c>
      <c r="AC2343">
        <f>100000*SUM(U2343:AB2343)/SUM(popu!$C2343:$J2343)</f>
        <v>4.1367533993567369E-3</v>
      </c>
      <c r="AD2343">
        <v>3.8308365007449635E-2</v>
      </c>
      <c r="AE2343">
        <v>0</v>
      </c>
      <c r="AF2343">
        <v>2.0200000199999998E-2</v>
      </c>
      <c r="AG2343">
        <v>1.0166007398632777</v>
      </c>
      <c r="AH2343">
        <v>3.600410980054284E-2</v>
      </c>
      <c r="AI2343">
        <v>1</v>
      </c>
      <c r="AJ2343">
        <v>1.0602651005598734E-2</v>
      </c>
      <c r="AK2343">
        <v>8.7129764858259601E-2</v>
      </c>
      <c r="AL2343">
        <f>100000*SUM(AD2343:AK2343)/SUM(popu!$C2343:$J2343)</f>
        <v>0.63438242883860518</v>
      </c>
    </row>
    <row r="2344" spans="1:38" x14ac:dyDescent="0.25">
      <c r="A2344">
        <v>4204</v>
      </c>
      <c r="B2344">
        <v>2006</v>
      </c>
      <c r="C2344">
        <v>1.4968542619727354</v>
      </c>
      <c r="D2344">
        <v>1.1434098565080675</v>
      </c>
      <c r="E2344">
        <v>2.0054562725393503</v>
      </c>
      <c r="F2344">
        <v>2.6038292551774629</v>
      </c>
      <c r="G2344">
        <v>2.3256028436546843</v>
      </c>
      <c r="H2344">
        <v>1.1516</v>
      </c>
      <c r="I2344">
        <v>3.2400617905117262</v>
      </c>
      <c r="J2344">
        <v>3.2998528120523276</v>
      </c>
      <c r="K2344">
        <f>100000*SUM(C2344:J2344)/SUM(popu!$C2344:$J2344)</f>
        <v>5.0409997164251195</v>
      </c>
      <c r="L2344">
        <v>8.6028624519261226E-3</v>
      </c>
      <c r="M2344">
        <v>0</v>
      </c>
      <c r="N2344">
        <v>2.0599999764368562E-2</v>
      </c>
      <c r="O2344">
        <v>1.018000225238973</v>
      </c>
      <c r="P2344">
        <v>6.4651091294466362E-2</v>
      </c>
      <c r="Q2344">
        <v>1.17E-2</v>
      </c>
      <c r="R2344">
        <v>1.3093409146318036E-2</v>
      </c>
      <c r="S2344">
        <v>6.1803340776327202E-2</v>
      </c>
      <c r="T2344">
        <f>100000*SUM(L2344:S2344)/SUM(popu!$C2344:$J2344)</f>
        <v>0.34988748895496502</v>
      </c>
      <c r="U2344">
        <v>5.004038599251612E-4</v>
      </c>
      <c r="V2344">
        <v>0</v>
      </c>
      <c r="W2344">
        <v>0</v>
      </c>
      <c r="X2344">
        <v>1.0000000518656711E-3</v>
      </c>
      <c r="Y2344">
        <v>3.8013756105626591E-3</v>
      </c>
      <c r="Z2344">
        <v>5.9999996999999996E-4</v>
      </c>
      <c r="AA2344">
        <v>9.0012458667771929E-4</v>
      </c>
      <c r="AB2344">
        <v>3.7002206915129851E-3</v>
      </c>
      <c r="AC2344">
        <f>100000*SUM(U2344:AB2344)/SUM(popu!$C2344:$J2344)</f>
        <v>3.0660930512424528E-3</v>
      </c>
      <c r="AD2344">
        <v>4.5142418684288631E-3</v>
      </c>
      <c r="AE2344">
        <v>0</v>
      </c>
      <c r="AF2344">
        <v>8.2600009902002391E-2</v>
      </c>
      <c r="AG2344">
        <v>9.400002165636195E-3</v>
      </c>
      <c r="AH2344">
        <v>2.7705032939490171E-2</v>
      </c>
      <c r="AI2344">
        <v>4.6999998999999997E-3</v>
      </c>
      <c r="AJ2344">
        <v>3.6009317392746458E-3</v>
      </c>
      <c r="AK2344">
        <v>1.0304875648487992</v>
      </c>
      <c r="AL2344">
        <f>100000*SUM(AD2344:AK2344)/SUM(popu!$C2344:$J2344)</f>
        <v>0.33953987036161848</v>
      </c>
    </row>
    <row r="2345" spans="1:38" x14ac:dyDescent="0.25">
      <c r="A2345">
        <v>4204</v>
      </c>
      <c r="B2345">
        <v>2007</v>
      </c>
      <c r="C2345">
        <v>3.3185031966298668</v>
      </c>
      <c r="D2345">
        <v>3.0875165963138969</v>
      </c>
      <c r="E2345">
        <v>3.4885071908257355</v>
      </c>
      <c r="F2345">
        <v>1.4532567863248629</v>
      </c>
      <c r="G2345">
        <v>2.266895246943041</v>
      </c>
      <c r="H2345">
        <v>2.0058905449975168</v>
      </c>
      <c r="I2345">
        <v>1.7135142146538023</v>
      </c>
      <c r="J2345">
        <v>4.3861346232687852</v>
      </c>
      <c r="K2345">
        <f>100000*SUM(C2345:J2345)/SUM(popu!$C2345:$J2345)</f>
        <v>6.445377425099605</v>
      </c>
      <c r="L2345">
        <v>6.0412161008094038E-2</v>
      </c>
      <c r="M2345">
        <v>2.0130369260263259</v>
      </c>
      <c r="N2345">
        <v>1.0292706068092345</v>
      </c>
      <c r="O2345">
        <v>1.0577358508083778</v>
      </c>
      <c r="P2345">
        <v>4.2600123860047218E-2</v>
      </c>
      <c r="Q2345">
        <v>1.0068434046645527</v>
      </c>
      <c r="R2345">
        <v>2.9602227715504786E-2</v>
      </c>
      <c r="S2345">
        <v>1.0303083867114777</v>
      </c>
      <c r="T2345">
        <f>100000*SUM(L2345:S2345)/SUM(popu!$C2345:$J2345)</f>
        <v>1.8605379133862758</v>
      </c>
      <c r="U2345">
        <v>3.8491227192181381E-3</v>
      </c>
      <c r="V2345">
        <v>9.0000028904823649E-4</v>
      </c>
      <c r="W2345">
        <v>5.0011532352453798E-4</v>
      </c>
      <c r="X2345">
        <v>2.6002496615225982E-3</v>
      </c>
      <c r="Y2345">
        <v>1.2300007535382884E-2</v>
      </c>
      <c r="Z2345">
        <v>0</v>
      </c>
      <c r="AA2345">
        <v>1.0014366093706433</v>
      </c>
      <c r="AB2345">
        <v>5.0000002000000004E-4</v>
      </c>
      <c r="AC2345">
        <f>100000*SUM(U2345:AB2345)/SUM(popu!$C2345:$J2345)</f>
        <v>0.30329946899465737</v>
      </c>
      <c r="AD2345">
        <v>2.537086656285063E-2</v>
      </c>
      <c r="AE2345">
        <v>3.6000011902231036E-3</v>
      </c>
      <c r="AF2345">
        <v>8.7130868037490886E-2</v>
      </c>
      <c r="AG2345">
        <v>1.600304748415271E-2</v>
      </c>
      <c r="AH2345">
        <v>8.4800117390259916E-2</v>
      </c>
      <c r="AI2345">
        <v>0</v>
      </c>
      <c r="AJ2345">
        <v>1.0801701406767833E-2</v>
      </c>
      <c r="AK2345">
        <v>7.6999996999999997E-3</v>
      </c>
      <c r="AL2345">
        <f>100000*SUM(AD2345:AK2345)/SUM(popu!$C2345:$J2345)</f>
        <v>6.9855853603294646E-2</v>
      </c>
    </row>
    <row r="2346" spans="1:38" x14ac:dyDescent="0.25">
      <c r="A2346">
        <v>4204</v>
      </c>
      <c r="B2346">
        <v>2008</v>
      </c>
      <c r="C2346">
        <v>3.0314157421304579</v>
      </c>
      <c r="D2346">
        <v>2.4109000099999998</v>
      </c>
      <c r="E2346">
        <v>8.9306122548000938E-2</v>
      </c>
      <c r="F2346">
        <v>1.0023578503187902</v>
      </c>
      <c r="G2346">
        <v>2.3510196538171475</v>
      </c>
      <c r="H2346">
        <v>1.1434</v>
      </c>
      <c r="I2346">
        <v>2.3331206125343895</v>
      </c>
      <c r="J2346">
        <v>4.578868539688739</v>
      </c>
      <c r="K2346">
        <f>100000*SUM(C2346:J2346)/SUM(popu!$C2346:$J2346)</f>
        <v>5.1090149065125443</v>
      </c>
      <c r="L2346">
        <v>1.0288003520993414</v>
      </c>
      <c r="M2346">
        <v>1.4400001000000001E-2</v>
      </c>
      <c r="N2346">
        <v>1.2999999E-2</v>
      </c>
      <c r="O2346">
        <v>0</v>
      </c>
      <c r="P2346">
        <v>5.1907635238758972E-2</v>
      </c>
      <c r="Q2346">
        <v>0</v>
      </c>
      <c r="R2346">
        <v>2.1599999299999999E-2</v>
      </c>
      <c r="S2346">
        <v>2.0361029683036667</v>
      </c>
      <c r="T2346">
        <f>100000*SUM(L2346:S2346)/SUM(popu!$C2346:$J2346)</f>
        <v>0.95477003554933249</v>
      </c>
      <c r="U2346">
        <v>3.8683379293655788E-3</v>
      </c>
      <c r="V2346">
        <v>7.9999998000000001E-4</v>
      </c>
      <c r="W2346">
        <v>9.0000004000000003E-4</v>
      </c>
      <c r="X2346">
        <v>0</v>
      </c>
      <c r="Y2346">
        <v>2.8026682294192435E-3</v>
      </c>
      <c r="Z2346">
        <v>0</v>
      </c>
      <c r="AA2346">
        <v>1.40000006E-3</v>
      </c>
      <c r="AB2346">
        <v>2.2000715383124684E-3</v>
      </c>
      <c r="AC2346">
        <f>100000*SUM(U2346:AB2346)/SUM(popu!$C2346:$J2346)</f>
        <v>3.6103312918800753E-3</v>
      </c>
      <c r="AD2346">
        <v>1.2100005319168066E-2</v>
      </c>
      <c r="AE2346">
        <v>8.8000000000000005E-3</v>
      </c>
      <c r="AF2346">
        <v>3.6000002E-3</v>
      </c>
      <c r="AG2346">
        <v>0</v>
      </c>
      <c r="AH2346">
        <v>1.0274976444062458</v>
      </c>
      <c r="AI2346">
        <v>0</v>
      </c>
      <c r="AJ2346">
        <v>8.0999999999999996E-3</v>
      </c>
      <c r="AK2346">
        <v>1.0227056896024065</v>
      </c>
      <c r="AL2346">
        <f>100000*SUM(AD2346:AK2346)/SUM(popu!$C2346:$J2346)</f>
        <v>0.6281481259704037</v>
      </c>
    </row>
    <row r="2347" spans="1:38" x14ac:dyDescent="0.25">
      <c r="A2347">
        <v>4204</v>
      </c>
      <c r="B2347">
        <v>2009</v>
      </c>
      <c r="C2347">
        <v>0.7202920859251879</v>
      </c>
      <c r="D2347">
        <v>0.17280000400000001</v>
      </c>
      <c r="E2347">
        <v>4.0869220256275591</v>
      </c>
      <c r="F2347">
        <v>3.7842236547277155</v>
      </c>
      <c r="G2347">
        <v>6.1005731647599255</v>
      </c>
      <c r="H2347">
        <v>1.0899579396436938</v>
      </c>
      <c r="I2347">
        <v>1.535078318795438</v>
      </c>
      <c r="J2347">
        <v>2.4626407748865726</v>
      </c>
      <c r="K2347">
        <f>100000*SUM(C2347:J2347)/SUM(popu!$C2347:$J2347)</f>
        <v>6.114967214897578</v>
      </c>
      <c r="L2347">
        <v>0</v>
      </c>
      <c r="M2347">
        <v>2.5999998E-2</v>
      </c>
      <c r="N2347">
        <v>1.0130000029049087</v>
      </c>
      <c r="O2347">
        <v>1.0480000506063372</v>
      </c>
      <c r="P2347">
        <v>2.0352799468699021</v>
      </c>
      <c r="Q2347">
        <v>1.0130556002968678</v>
      </c>
      <c r="R2347">
        <v>1.0150327486247019</v>
      </c>
      <c r="S2347">
        <v>1.047732658783932</v>
      </c>
      <c r="T2347">
        <f>100000*SUM(L2347:S2347)/SUM(popu!$C2347:$J2347)</f>
        <v>2.2060482748581061</v>
      </c>
      <c r="U2347">
        <v>0</v>
      </c>
      <c r="V2347">
        <v>1.8000000800000001E-3</v>
      </c>
      <c r="W2347">
        <v>9.0000004000000003E-4</v>
      </c>
      <c r="X2347">
        <v>1.7000000221413919E-3</v>
      </c>
      <c r="Y2347">
        <v>1.6028860367706594E-3</v>
      </c>
      <c r="Z2347">
        <v>9.0013919454895051E-4</v>
      </c>
      <c r="AA2347">
        <v>5.0005954523098337E-4</v>
      </c>
      <c r="AB2347">
        <v>3.200290263819656E-3</v>
      </c>
      <c r="AC2347">
        <f>100000*SUM(U2347:AB2347)/SUM(popu!$C2347:$J2347)</f>
        <v>3.2496845361399303E-3</v>
      </c>
      <c r="AD2347">
        <v>0</v>
      </c>
      <c r="AE2347">
        <v>7.2000003999999999E-3</v>
      </c>
      <c r="AF2347">
        <v>3.6000002333569968E-3</v>
      </c>
      <c r="AG2347">
        <v>9.5000010056670803E-2</v>
      </c>
      <c r="AH2347">
        <v>3.0115601101393583E-2</v>
      </c>
      <c r="AI2347">
        <v>3.7394745804310674E-3</v>
      </c>
      <c r="AJ2347">
        <v>4.5006144307837715E-3</v>
      </c>
      <c r="AK2347">
        <v>1.5598238470232633E-2</v>
      </c>
      <c r="AL2347">
        <f>100000*SUM(AD2347:AK2347)/SUM(popu!$C2347:$J2347)</f>
        <v>4.8960816448212062E-2</v>
      </c>
    </row>
    <row r="2348" spans="1:38" x14ac:dyDescent="0.25">
      <c r="A2348">
        <v>4204</v>
      </c>
      <c r="B2348">
        <v>2010</v>
      </c>
      <c r="C2348">
        <v>3.2630559657148344</v>
      </c>
      <c r="D2348">
        <v>0.19114995167685486</v>
      </c>
      <c r="E2348">
        <v>1.1589</v>
      </c>
      <c r="F2348">
        <v>2.0013615122360724</v>
      </c>
      <c r="G2348">
        <v>3.4322563698929089</v>
      </c>
      <c r="H2348">
        <v>0</v>
      </c>
      <c r="I2348">
        <v>1</v>
      </c>
      <c r="J2348">
        <v>1.0033079450301963</v>
      </c>
      <c r="K2348">
        <f>100000*SUM(C2348:J2348)/SUM(popu!$C2348:$J2348)</f>
        <v>3.752512851793532</v>
      </c>
      <c r="L2348">
        <v>1.0358809144933623</v>
      </c>
      <c r="M2348">
        <v>2.5999998E-2</v>
      </c>
      <c r="N2348">
        <v>1.0007999999799999</v>
      </c>
      <c r="O2348">
        <v>1.0000000760498444</v>
      </c>
      <c r="P2348">
        <v>1.1069622242199846</v>
      </c>
      <c r="Q2348">
        <v>0</v>
      </c>
      <c r="R2348">
        <v>0</v>
      </c>
      <c r="S2348">
        <v>1.0062739094158153</v>
      </c>
      <c r="T2348">
        <f>100000*SUM(L2348:S2348)/SUM(popu!$C2348:$J2348)</f>
        <v>1.611837705697579</v>
      </c>
      <c r="U2348">
        <v>1.2000001110998613E-2</v>
      </c>
      <c r="V2348">
        <v>1.8000000800000001E-3</v>
      </c>
      <c r="W2348">
        <v>0</v>
      </c>
      <c r="X2348">
        <v>0</v>
      </c>
      <c r="Y2348">
        <v>4.405767132535798E-3</v>
      </c>
      <c r="Z2348">
        <v>0</v>
      </c>
      <c r="AA2348">
        <v>0</v>
      </c>
      <c r="AB2348">
        <v>0</v>
      </c>
      <c r="AC2348">
        <f>100000*SUM(U2348:AB2348)/SUM(popu!$C2348:$J2348)</f>
        <v>5.6694771482018874E-3</v>
      </c>
      <c r="AD2348">
        <v>8.1019982266283652E-2</v>
      </c>
      <c r="AE2348">
        <v>1.2900922914271256E-2</v>
      </c>
      <c r="AF2348">
        <v>3.9999999E-4</v>
      </c>
      <c r="AG2348">
        <v>0</v>
      </c>
      <c r="AH2348">
        <v>0.10555942233326142</v>
      </c>
      <c r="AI2348">
        <v>0</v>
      </c>
      <c r="AJ2348">
        <v>0</v>
      </c>
      <c r="AK2348">
        <v>0</v>
      </c>
      <c r="AL2348">
        <f>100000*SUM(AD2348:AK2348)/SUM(popu!$C2348:$J2348)</f>
        <v>6.2244939571877218E-2</v>
      </c>
    </row>
    <row r="2349" spans="1:38" x14ac:dyDescent="0.25">
      <c r="A2349">
        <v>4204</v>
      </c>
      <c r="B2349">
        <v>2011</v>
      </c>
      <c r="C2349">
        <v>1.7285086086410721</v>
      </c>
      <c r="D2349">
        <v>1.244400009</v>
      </c>
      <c r="E2349">
        <v>1.0028999999999999</v>
      </c>
      <c r="F2349">
        <v>1.4354089706704765</v>
      </c>
      <c r="G2349">
        <v>1.7491475423634493</v>
      </c>
      <c r="H2349">
        <v>3.0162139297916228</v>
      </c>
      <c r="I2349">
        <v>1.175619632393438</v>
      </c>
      <c r="J2349">
        <v>0.31616365441115968</v>
      </c>
      <c r="K2349">
        <f>100000*SUM(C2349:J2349)/SUM(popu!$C2349:$J2349)</f>
        <v>3.691768836187876</v>
      </c>
      <c r="L2349">
        <v>1.0175003314609001</v>
      </c>
      <c r="M2349">
        <v>1.0086000003</v>
      </c>
      <c r="N2349">
        <v>0</v>
      </c>
      <c r="O2349">
        <v>2.2000015893655068E-2</v>
      </c>
      <c r="P2349">
        <v>3.9005347155038783E-2</v>
      </c>
      <c r="Q2349">
        <v>2</v>
      </c>
      <c r="R2349">
        <v>1.0094619310256467</v>
      </c>
      <c r="S2349">
        <v>2.0604237606796295E-2</v>
      </c>
      <c r="T2349">
        <f>100000*SUM(L2349:S2349)/SUM(popu!$C2349:$J2349)</f>
        <v>1.6190288793431864</v>
      </c>
      <c r="U2349">
        <v>8.0000017538820096E-4</v>
      </c>
      <c r="V2349">
        <v>5.0000002000000004E-4</v>
      </c>
      <c r="W2349">
        <v>0</v>
      </c>
      <c r="X2349">
        <v>1.400000107009206E-3</v>
      </c>
      <c r="Y2349">
        <v>1.4021278536435083E-3</v>
      </c>
      <c r="Z2349">
        <v>0</v>
      </c>
      <c r="AA2349">
        <v>0</v>
      </c>
      <c r="AB2349">
        <v>1.3001686987300582E-3</v>
      </c>
      <c r="AC2349">
        <f>100000*SUM(U2349:AB2349)/SUM(popu!$C2349:$J2349)</f>
        <v>1.7092399583342899E-3</v>
      </c>
      <c r="AD2349">
        <v>9.2000054991895654E-3</v>
      </c>
      <c r="AE2349">
        <v>4.4999997999999996E-3</v>
      </c>
      <c r="AF2349">
        <v>0</v>
      </c>
      <c r="AG2349">
        <v>8.3000076347830611E-3</v>
      </c>
      <c r="AH2349">
        <v>1.4004555181632704E-2</v>
      </c>
      <c r="AI2349">
        <v>0</v>
      </c>
      <c r="AJ2349">
        <v>3.2005579250872058E-3</v>
      </c>
      <c r="AK2349">
        <v>1.4204416585597545E-2</v>
      </c>
      <c r="AL2349">
        <f>100000*SUM(AD2349:AK2349)/SUM(popu!$C2349:$J2349)</f>
        <v>1.689831693210123E-2</v>
      </c>
    </row>
    <row r="2350" spans="1:38" x14ac:dyDescent="0.25">
      <c r="A2350">
        <v>4204</v>
      </c>
      <c r="B2350">
        <v>2012</v>
      </c>
      <c r="C2350">
        <v>0.64957375951892982</v>
      </c>
      <c r="D2350">
        <v>0.28586425922559233</v>
      </c>
      <c r="E2350">
        <v>3.0000357850063208</v>
      </c>
      <c r="F2350">
        <v>3.307144457299533</v>
      </c>
      <c r="G2350">
        <v>1.5075331149140936</v>
      </c>
      <c r="H2350">
        <v>1.0000999999969999</v>
      </c>
      <c r="I2350">
        <v>1.1989327245944112</v>
      </c>
      <c r="J2350">
        <v>7.5801835491789475</v>
      </c>
      <c r="K2350">
        <f>100000*SUM(C2350:J2350)/SUM(popu!$C2350:$J2350)</f>
        <v>5.9556544311991253</v>
      </c>
      <c r="L2350">
        <v>2.1001797892512237E-2</v>
      </c>
      <c r="M2350">
        <v>2.1601956704539599E-2</v>
      </c>
      <c r="N2350">
        <v>2.0000000272950782</v>
      </c>
      <c r="O2350">
        <v>2.0077446046844161</v>
      </c>
      <c r="P2350">
        <v>9.0650704929204403E-3</v>
      </c>
      <c r="Q2350">
        <v>0</v>
      </c>
      <c r="R2350">
        <v>1.0086569488322183</v>
      </c>
      <c r="S2350">
        <v>3.0222131397279139</v>
      </c>
      <c r="T2350">
        <f>100000*SUM(L2350:S2350)/SUM(popu!$C2350:$J2350)</f>
        <v>2.6003549586256844</v>
      </c>
      <c r="U2350">
        <v>1.0000000400000001E-3</v>
      </c>
      <c r="V2350">
        <v>1.4042763503233128E-3</v>
      </c>
      <c r="W2350">
        <v>0</v>
      </c>
      <c r="X2350">
        <v>3.0002927259953642E-4</v>
      </c>
      <c r="Y2350">
        <v>5.0000002000000004E-4</v>
      </c>
      <c r="Z2350">
        <v>0</v>
      </c>
      <c r="AA2350">
        <v>5.0003449907003302E-4</v>
      </c>
      <c r="AB2350">
        <v>1.4001250583173311E-3</v>
      </c>
      <c r="AC2350">
        <f>100000*SUM(U2350:AB2350)/SUM(popu!$C2350:$J2350)</f>
        <v>1.6406620885300687E-3</v>
      </c>
      <c r="AD2350">
        <v>1.1502640204118087E-2</v>
      </c>
      <c r="AE2350">
        <v>8.1035141418221192E-3</v>
      </c>
      <c r="AF2350">
        <v>0</v>
      </c>
      <c r="AG2350">
        <v>1.0044306145077382</v>
      </c>
      <c r="AH2350">
        <v>4.6999997899999993E-3</v>
      </c>
      <c r="AI2350">
        <v>0</v>
      </c>
      <c r="AJ2350">
        <v>4.5006709421527985E-3</v>
      </c>
      <c r="AK2350">
        <v>8.1022671743246621E-3</v>
      </c>
      <c r="AL2350">
        <f>100000*SUM(AD2350:AK2350)/SUM(popu!$C2350:$J2350)</f>
        <v>0.33470432214336659</v>
      </c>
    </row>
    <row r="2351" spans="1:38" x14ac:dyDescent="0.25">
      <c r="A2351">
        <v>4204</v>
      </c>
      <c r="B2351">
        <v>2013</v>
      </c>
      <c r="C2351">
        <v>2.5766108148044231</v>
      </c>
      <c r="D2351">
        <v>4.1433999999999997</v>
      </c>
      <c r="E2351">
        <v>9.9999997000000003E-5</v>
      </c>
      <c r="F2351">
        <v>1.0005768878419732</v>
      </c>
      <c r="G2351">
        <v>1.4423570769482885</v>
      </c>
      <c r="H2351">
        <v>1.1811000041999999</v>
      </c>
      <c r="I2351">
        <v>2.2415000089999997</v>
      </c>
      <c r="J2351">
        <v>4.4205276441242471</v>
      </c>
      <c r="K2351">
        <f>100000*SUM(C2351:J2351)/SUM(popu!$C2351:$J2351)</f>
        <v>5.5523075622150495</v>
      </c>
      <c r="L2351">
        <v>1.0216932883831229</v>
      </c>
      <c r="M2351">
        <v>1</v>
      </c>
      <c r="N2351">
        <v>0</v>
      </c>
      <c r="O2351">
        <v>0</v>
      </c>
      <c r="P2351">
        <v>5.6800000100000005E-2</v>
      </c>
      <c r="Q2351">
        <v>1.0259999980000001</v>
      </c>
      <c r="R2351">
        <v>8.6000003000000005E-3</v>
      </c>
      <c r="S2351">
        <v>2.0264093787190185</v>
      </c>
      <c r="T2351">
        <f>100000*SUM(L2351:S2351)/SUM(popu!$C2351:$J2351)</f>
        <v>1.6779848388310803</v>
      </c>
      <c r="U2351">
        <v>1.401559710970422E-3</v>
      </c>
      <c r="V2351">
        <v>0</v>
      </c>
      <c r="W2351">
        <v>0</v>
      </c>
      <c r="X2351">
        <v>0</v>
      </c>
      <c r="Y2351">
        <v>2.9000001199999998E-3</v>
      </c>
      <c r="Z2351">
        <v>1.8000000800000001E-3</v>
      </c>
      <c r="AA2351">
        <v>5.0000002000000004E-4</v>
      </c>
      <c r="AB2351">
        <v>8.0007293188788314E-4</v>
      </c>
      <c r="AC2351">
        <f>100000*SUM(U2351:AB2351)/SUM(popu!$C2351:$J2351)</f>
        <v>2.4165427152778168E-3</v>
      </c>
      <c r="AD2351">
        <v>8.102383665166751E-3</v>
      </c>
      <c r="AE2351">
        <v>0</v>
      </c>
      <c r="AF2351">
        <v>0</v>
      </c>
      <c r="AG2351">
        <v>0</v>
      </c>
      <c r="AH2351">
        <v>2.47999993E-2</v>
      </c>
      <c r="AI2351">
        <v>7.2000003999999999E-3</v>
      </c>
      <c r="AJ2351">
        <v>4.4999997999999996E-3</v>
      </c>
      <c r="AK2351">
        <v>8.8022211383608634E-3</v>
      </c>
      <c r="AL2351">
        <f>100000*SUM(AD2351:AK2351)/SUM(popu!$C2351:$J2351)</f>
        <v>1.7435950942606838E-2</v>
      </c>
    </row>
    <row r="2352" spans="1:38" x14ac:dyDescent="0.25">
      <c r="A2352">
        <v>4204</v>
      </c>
      <c r="B2352">
        <v>2014</v>
      </c>
      <c r="C2352">
        <v>2.5545742336876729</v>
      </c>
      <c r="D2352">
        <v>1.1463000000000001</v>
      </c>
      <c r="E2352">
        <v>1.1728133778010523</v>
      </c>
      <c r="F2352">
        <v>1.035457313133872</v>
      </c>
      <c r="G2352">
        <v>1.9647681301506355</v>
      </c>
      <c r="H2352">
        <v>1.1760326043867606</v>
      </c>
      <c r="I2352">
        <v>2.631296573885511</v>
      </c>
      <c r="J2352">
        <v>2.4143102896217004</v>
      </c>
      <c r="K2352">
        <f>100000*SUM(C2352:J2352)/SUM(popu!$C2352:$J2352)</f>
        <v>4.6741309967488052</v>
      </c>
      <c r="L2352">
        <v>1.7204730231111669E-2</v>
      </c>
      <c r="M2352">
        <v>0</v>
      </c>
      <c r="N2352">
        <v>2.5999998E-2</v>
      </c>
      <c r="O2352">
        <v>9.4015002686550393E-3</v>
      </c>
      <c r="P2352">
        <v>5.7017325521709294E-2</v>
      </c>
      <c r="Q2352">
        <v>4.6599996999999997E-2</v>
      </c>
      <c r="R2352">
        <v>1.0494369516879811</v>
      </c>
      <c r="S2352">
        <v>1.0146296282709493</v>
      </c>
      <c r="T2352">
        <f>100000*SUM(L2352:S2352)/SUM(popu!$C2352:$J2352)</f>
        <v>0.73625541860116028</v>
      </c>
      <c r="U2352">
        <v>1.0036582094925832E-3</v>
      </c>
      <c r="V2352">
        <v>0</v>
      </c>
      <c r="W2352">
        <v>1.8000000800000001E-3</v>
      </c>
      <c r="X2352">
        <v>0</v>
      </c>
      <c r="Y2352">
        <v>3.7058330552908205E-3</v>
      </c>
      <c r="Z2352">
        <v>1.8000000800000001E-3</v>
      </c>
      <c r="AA2352">
        <v>2.5001734431200915E-3</v>
      </c>
      <c r="AB2352">
        <v>8.0010365230705834E-4</v>
      </c>
      <c r="AC2352">
        <f>100000*SUM(U2352:AB2352)/SUM(popu!$C2352:$J2352)</f>
        <v>3.8498369480820015E-3</v>
      </c>
      <c r="AD2352">
        <v>9.0248277508949808E-3</v>
      </c>
      <c r="AE2352">
        <v>1</v>
      </c>
      <c r="AF2352">
        <v>7.2000003999999999E-3</v>
      </c>
      <c r="AG2352">
        <v>3.2009121992060568E-3</v>
      </c>
      <c r="AH2352">
        <v>2.0214029364645593E-2</v>
      </c>
      <c r="AI2352">
        <v>8.9800005399999994E-2</v>
      </c>
      <c r="AJ2352">
        <v>2.1203148020952051E-2</v>
      </c>
      <c r="AK2352">
        <v>8.8028539077376951E-3</v>
      </c>
      <c r="AL2352">
        <f>100000*SUM(AD2352:AK2352)/SUM(popu!$C2352:$J2352)</f>
        <v>0.38447598537292066</v>
      </c>
    </row>
    <row r="2353" spans="1:38" x14ac:dyDescent="0.25">
      <c r="A2353">
        <v>4204</v>
      </c>
      <c r="B2353">
        <v>2015</v>
      </c>
      <c r="C2353">
        <v>3.7674564966239763</v>
      </c>
      <c r="D2353">
        <v>0</v>
      </c>
      <c r="E2353">
        <v>0.14629999999999999</v>
      </c>
      <c r="F2353">
        <v>3.3438778816800281</v>
      </c>
      <c r="G2353">
        <v>5.0282756357442207</v>
      </c>
      <c r="H2353">
        <v>0.19840000999999999</v>
      </c>
      <c r="I2353">
        <v>2.0006753868896512</v>
      </c>
      <c r="J2353">
        <v>4.6292231257042902</v>
      </c>
      <c r="K2353">
        <f>100000*SUM(C2353:J2353)/SUM(popu!$C2353:$J2353)</f>
        <v>6.4369596240211395</v>
      </c>
      <c r="L2353">
        <v>1.0382000798937365</v>
      </c>
      <c r="M2353">
        <v>0</v>
      </c>
      <c r="N2353">
        <v>0</v>
      </c>
      <c r="O2353">
        <v>8.600677532104934E-3</v>
      </c>
      <c r="P2353">
        <v>1.7201393033156067E-2</v>
      </c>
      <c r="Q2353">
        <v>8.6000003000000005E-3</v>
      </c>
      <c r="R2353">
        <v>1.000002579652129</v>
      </c>
      <c r="S2353">
        <v>5.0805819403345921E-2</v>
      </c>
      <c r="T2353">
        <f>100000*SUM(L2353:S2353)/SUM(popu!$C2353:$J2353)</f>
        <v>0.71508626413560239</v>
      </c>
      <c r="U2353">
        <v>1.9000002124170091E-3</v>
      </c>
      <c r="V2353">
        <v>0</v>
      </c>
      <c r="W2353">
        <v>0</v>
      </c>
      <c r="X2353">
        <v>5.0003037708313907E-4</v>
      </c>
      <c r="Y2353">
        <v>1.0010566184867273E-3</v>
      </c>
      <c r="Z2353">
        <v>5.0000002000000004E-4</v>
      </c>
      <c r="AA2353">
        <v>0</v>
      </c>
      <c r="AB2353">
        <v>1.9000847009862344E-3</v>
      </c>
      <c r="AC2353">
        <f>100000*SUM(U2353:AB2353)/SUM(popu!$C2353:$J2353)</f>
        <v>1.9536204916473445E-3</v>
      </c>
      <c r="AD2353">
        <v>1.5300014226746579E-2</v>
      </c>
      <c r="AE2353">
        <v>0</v>
      </c>
      <c r="AF2353">
        <v>0</v>
      </c>
      <c r="AG2353">
        <v>4.5006914383440401E-3</v>
      </c>
      <c r="AH2353">
        <v>9.0058570263606627E-3</v>
      </c>
      <c r="AI2353">
        <v>4.4999997999999996E-3</v>
      </c>
      <c r="AJ2353">
        <v>1.0000011889348377</v>
      </c>
      <c r="AK2353">
        <v>1.095395099786187</v>
      </c>
      <c r="AL2353">
        <f>100000*SUM(AD2353:AK2353)/SUM(popu!$C2353:$J2353)</f>
        <v>0.71686851582296862</v>
      </c>
    </row>
    <row r="2354" spans="1:38" x14ac:dyDescent="0.25">
      <c r="A2354">
        <v>4204</v>
      </c>
      <c r="B2354">
        <v>2016</v>
      </c>
      <c r="C2354">
        <v>3.2987614715343221</v>
      </c>
      <c r="D2354">
        <v>0.15790001000000001</v>
      </c>
      <c r="E2354">
        <v>0.17280183865208129</v>
      </c>
      <c r="F2354">
        <v>0.48326811571099948</v>
      </c>
      <c r="G2354">
        <v>2.8422397659063443</v>
      </c>
      <c r="H2354">
        <v>3.0893000019999999</v>
      </c>
      <c r="I2354">
        <v>2.1984999999969999</v>
      </c>
      <c r="J2354">
        <v>4.7833432962823261</v>
      </c>
      <c r="K2354">
        <f>100000*SUM(C2354:J2354)/SUM(popu!$C2354:$J2354)</f>
        <v>5.8223675909379233</v>
      </c>
      <c r="L2354">
        <v>1.0300003906290543E-2</v>
      </c>
      <c r="M2354">
        <v>7.2000003000000003E-3</v>
      </c>
      <c r="N2354">
        <v>2.5999998E-2</v>
      </c>
      <c r="O2354">
        <v>3.0200019618013895E-2</v>
      </c>
      <c r="P2354">
        <v>2.4400039112001396E-2</v>
      </c>
      <c r="Q2354">
        <v>1.2999999E-2</v>
      </c>
      <c r="R2354">
        <v>1.0086000003</v>
      </c>
      <c r="S2354">
        <v>2.0522292585080395</v>
      </c>
      <c r="T2354">
        <f>100000*SUM(L2354:S2354)/SUM(popu!$C2354:$J2354)</f>
        <v>1.084694835460714</v>
      </c>
      <c r="U2354">
        <v>5.0000018611050928E-4</v>
      </c>
      <c r="V2354">
        <v>2.9999999000000001E-4</v>
      </c>
      <c r="W2354">
        <v>1.8000000800000001E-3</v>
      </c>
      <c r="X2354">
        <v>1.9000001815204566E-3</v>
      </c>
      <c r="Y2354">
        <v>1.3000016678356358E-3</v>
      </c>
      <c r="Z2354">
        <v>9.0000004000000003E-4</v>
      </c>
      <c r="AA2354">
        <v>5.0000002000000004E-4</v>
      </c>
      <c r="AB2354">
        <v>3.3005760502395226E-3</v>
      </c>
      <c r="AC2354">
        <f>100000*SUM(U2354:AB2354)/SUM(popu!$C2354:$J2354)</f>
        <v>3.5908501783503111E-3</v>
      </c>
      <c r="AD2354">
        <v>5.2000066521603917E-3</v>
      </c>
      <c r="AE2354">
        <v>4.0000002000000002E-3</v>
      </c>
      <c r="AF2354">
        <v>7.2000003999999999E-3</v>
      </c>
      <c r="AG2354">
        <v>1.260001309025907E-2</v>
      </c>
      <c r="AH2354">
        <v>1.3000030022104444E-2</v>
      </c>
      <c r="AI2354">
        <v>1.0036000002000001</v>
      </c>
      <c r="AJ2354">
        <v>4.4999997999999996E-3</v>
      </c>
      <c r="AK2354">
        <v>1.0211107161516313</v>
      </c>
      <c r="AL2354">
        <f>100000*SUM(AD2354:AK2354)/SUM(popu!$C2354:$J2354)</f>
        <v>0.70828552462198691</v>
      </c>
    </row>
    <row r="2355" spans="1:38" x14ac:dyDescent="0.25">
      <c r="A2355">
        <v>4204</v>
      </c>
      <c r="B2355">
        <v>2017</v>
      </c>
      <c r="C2355">
        <v>2.0891727128315138</v>
      </c>
      <c r="D2355">
        <v>3.1600002000000002E-2</v>
      </c>
      <c r="E2355">
        <v>5.6000001000000004E-3</v>
      </c>
      <c r="F2355">
        <v>1.1434252724567033</v>
      </c>
      <c r="G2355">
        <v>3.4138215709454069</v>
      </c>
      <c r="H2355">
        <v>1</v>
      </c>
      <c r="I2355">
        <v>4.1465603471426373</v>
      </c>
      <c r="J2355">
        <v>2.2888630250493032</v>
      </c>
      <c r="K2355">
        <f>100000*SUM(C2355:J2355)/SUM(popu!$C2355:$J2355)</f>
        <v>4.9023343305979168</v>
      </c>
      <c r="L2355">
        <v>1.013008568523273</v>
      </c>
      <c r="M2355">
        <v>9.3999999000000008E-3</v>
      </c>
      <c r="N2355">
        <v>0</v>
      </c>
      <c r="O2355">
        <v>1.0000001619000001</v>
      </c>
      <c r="P2355">
        <v>1.0560000008999999</v>
      </c>
      <c r="Q2355">
        <v>0</v>
      </c>
      <c r="R2355">
        <v>2.0002008146281711</v>
      </c>
      <c r="S2355">
        <v>1.0218419201590079</v>
      </c>
      <c r="T2355">
        <f>100000*SUM(L2355:S2355)/SUM(popu!$C2355:$J2355)</f>
        <v>2.1181642977592534</v>
      </c>
      <c r="U2355">
        <v>9.0000004000000003E-4</v>
      </c>
      <c r="V2355">
        <v>0</v>
      </c>
      <c r="W2355">
        <v>0</v>
      </c>
      <c r="X2355">
        <v>0</v>
      </c>
      <c r="Y2355">
        <v>3.4000000999999998E-3</v>
      </c>
      <c r="Z2355">
        <v>0</v>
      </c>
      <c r="AA2355">
        <v>0</v>
      </c>
      <c r="AB2355">
        <v>1.4002959972499675E-3</v>
      </c>
      <c r="AC2355">
        <f>100000*SUM(U2355:AB2355)/SUM(popu!$C2355:$J2355)</f>
        <v>1.9792246249069946E-3</v>
      </c>
      <c r="AD2355">
        <v>3.600116614929511E-3</v>
      </c>
      <c r="AE2355">
        <v>3.1999999000000001E-3</v>
      </c>
      <c r="AF2355">
        <v>0</v>
      </c>
      <c r="AG2355">
        <v>0</v>
      </c>
      <c r="AH2355">
        <v>2.6099999200000001E-2</v>
      </c>
      <c r="AI2355">
        <v>0</v>
      </c>
      <c r="AJ2355">
        <v>0</v>
      </c>
      <c r="AK2355">
        <v>8.1036877941943943E-3</v>
      </c>
      <c r="AL2355">
        <f>100000*SUM(AD2355:AK2355)/SUM(popu!$C2355:$J2355)</f>
        <v>1.4237109031892927E-2</v>
      </c>
    </row>
    <row r="2356" spans="1:38" x14ac:dyDescent="0.25">
      <c r="A2356">
        <v>4205</v>
      </c>
      <c r="B2356">
        <v>1996</v>
      </c>
      <c r="C2356">
        <v>0.6502825317223313</v>
      </c>
      <c r="D2356">
        <v>1.0415110453427106</v>
      </c>
      <c r="E2356">
        <v>0.20781292408092675</v>
      </c>
      <c r="F2356">
        <v>0.26543567374564847</v>
      </c>
      <c r="G2356">
        <v>5.0033491374425694</v>
      </c>
      <c r="H2356">
        <v>0.2062801775713497</v>
      </c>
      <c r="I2356">
        <v>1.1866931002976231</v>
      </c>
      <c r="J2356">
        <v>1.0536015068821138</v>
      </c>
      <c r="K2356">
        <f>100000*SUM(C2356:J2356)/SUM(popu!$C2356:$J2356)</f>
        <v>11.145568987784179</v>
      </c>
      <c r="L2356">
        <v>8.8699228618647052E-3</v>
      </c>
      <c r="M2356">
        <v>0</v>
      </c>
      <c r="N2356">
        <v>9.0789411870724132E-3</v>
      </c>
      <c r="O2356">
        <v>8.3501756974308503E-4</v>
      </c>
      <c r="P2356">
        <v>7.3518597159125967E-2</v>
      </c>
      <c r="Q2356">
        <v>9.286744907710363E-3</v>
      </c>
      <c r="R2356">
        <v>0</v>
      </c>
      <c r="S2356">
        <v>1.0495389713164123</v>
      </c>
      <c r="T2356">
        <f>100000*SUM(L2356:S2356)/SUM(popu!$C2356:$J2356)</f>
        <v>1.3343758658771365</v>
      </c>
      <c r="U2356">
        <v>5.0728736379418654E-4</v>
      </c>
      <c r="V2356">
        <v>0</v>
      </c>
      <c r="W2356">
        <v>5.0115441832366864E-4</v>
      </c>
      <c r="X2356">
        <v>0</v>
      </c>
      <c r="Y2356">
        <v>4.2557117187312027E-3</v>
      </c>
      <c r="Z2356">
        <v>5.0044885303899753E-4</v>
      </c>
      <c r="AA2356">
        <v>0</v>
      </c>
      <c r="AB2356">
        <v>0</v>
      </c>
      <c r="AC2356">
        <f>100000*SUM(U2356:AB2356)/SUM(popu!$C2356:$J2356)</f>
        <v>6.6822672668476043E-3</v>
      </c>
      <c r="AD2356">
        <v>4.562280751391065E-3</v>
      </c>
      <c r="AE2356">
        <v>0</v>
      </c>
      <c r="AF2356">
        <v>4.7112025690692312E-3</v>
      </c>
      <c r="AG2356">
        <v>4.4783523200793971E-4</v>
      </c>
      <c r="AH2356">
        <v>3.6965784950705016E-2</v>
      </c>
      <c r="AI2356">
        <v>4.5058086684923553E-3</v>
      </c>
      <c r="AJ2356">
        <v>0</v>
      </c>
      <c r="AK2356">
        <v>0</v>
      </c>
      <c r="AL2356">
        <f>100000*SUM(AD2356:AK2356)/SUM(popu!$C2356:$J2356)</f>
        <v>5.9342292893559127E-2</v>
      </c>
    </row>
    <row r="2357" spans="1:38" x14ac:dyDescent="0.25">
      <c r="A2357">
        <v>4205</v>
      </c>
      <c r="B2357">
        <v>1997</v>
      </c>
      <c r="C2357">
        <v>1.5053382257933405</v>
      </c>
      <c r="D2357">
        <v>0.41480349559498642</v>
      </c>
      <c r="E2357">
        <v>1.1502195998051914</v>
      </c>
      <c r="F2357">
        <v>0</v>
      </c>
      <c r="G2357">
        <v>1.4481643237243986</v>
      </c>
      <c r="H2357">
        <v>0.22310670935465174</v>
      </c>
      <c r="I2357">
        <v>0</v>
      </c>
      <c r="J2357">
        <v>0.1511161979877973</v>
      </c>
      <c r="K2357">
        <f>100000*SUM(C2357:J2357)/SUM(popu!$C2357:$J2357)</f>
        <v>5.7334909806111378</v>
      </c>
      <c r="L2357">
        <v>3.1203973564676059E-2</v>
      </c>
      <c r="M2357">
        <v>1.8549217335783092E-2</v>
      </c>
      <c r="N2357">
        <v>1.0600928249254813</v>
      </c>
      <c r="O2357">
        <v>0</v>
      </c>
      <c r="P2357">
        <v>4.1104055091644144E-2</v>
      </c>
      <c r="Q2357">
        <v>1.0291148822203501E-2</v>
      </c>
      <c r="R2357">
        <v>0</v>
      </c>
      <c r="S2357">
        <v>0</v>
      </c>
      <c r="T2357">
        <f>100000*SUM(L2357:S2357)/SUM(popu!$C2357:$J2357)</f>
        <v>1.3607823881764953</v>
      </c>
      <c r="U2357">
        <v>1.7242044030287872E-3</v>
      </c>
      <c r="V2357">
        <v>1.0026805616194458E-3</v>
      </c>
      <c r="W2357">
        <v>0</v>
      </c>
      <c r="X2357">
        <v>0</v>
      </c>
      <c r="Y2357">
        <v>2.4414917425079354E-3</v>
      </c>
      <c r="Z2357">
        <v>3.0013657967061956E-4</v>
      </c>
      <c r="AA2357">
        <v>0</v>
      </c>
      <c r="AB2357">
        <v>0</v>
      </c>
      <c r="AC2357">
        <f>100000*SUM(U2357:AB2357)/SUM(popu!$C2357:$J2357)</f>
        <v>6.4081918930595141E-3</v>
      </c>
      <c r="AD2357">
        <v>1.2955321779022002E-2</v>
      </c>
      <c r="AE2357">
        <v>9.0650062225962977E-3</v>
      </c>
      <c r="AF2357">
        <v>0</v>
      </c>
      <c r="AG2357">
        <v>0</v>
      </c>
      <c r="AH2357">
        <v>1.830553222811478E-2</v>
      </c>
      <c r="AI2357">
        <v>4.9152406690502644E-3</v>
      </c>
      <c r="AJ2357">
        <v>0</v>
      </c>
      <c r="AK2357">
        <v>0</v>
      </c>
      <c r="AL2357">
        <f>100000*SUM(AD2357:AK2357)/SUM(popu!$C2357:$J2357)</f>
        <v>5.3015077555183011E-2</v>
      </c>
    </row>
    <row r="2358" spans="1:38" x14ac:dyDescent="0.25">
      <c r="A2358">
        <v>4205</v>
      </c>
      <c r="B2358">
        <v>1998</v>
      </c>
      <c r="C2358">
        <v>2.3611419101891049</v>
      </c>
      <c r="D2358">
        <v>2.0846203981358866</v>
      </c>
      <c r="E2358">
        <v>1.0415063292436855</v>
      </c>
      <c r="F2358">
        <v>0.20815468891109634</v>
      </c>
      <c r="G2358">
        <v>1.8569548769192703</v>
      </c>
      <c r="H2358">
        <v>0</v>
      </c>
      <c r="I2358">
        <v>3.0676045521966407E-3</v>
      </c>
      <c r="J2358">
        <v>0.20953113413573846</v>
      </c>
      <c r="K2358">
        <f>100000*SUM(C2358:J2358)/SUM(popu!$C2358:$J2358)</f>
        <v>9.1967878148539164</v>
      </c>
      <c r="L2358">
        <v>6.9843662664149195E-2</v>
      </c>
      <c r="M2358">
        <v>2.1989465862270694</v>
      </c>
      <c r="N2358">
        <v>1.0447841498878576</v>
      </c>
      <c r="O2358">
        <v>8.8705396234574491E-3</v>
      </c>
      <c r="P2358">
        <v>3.6250866184021381E-2</v>
      </c>
      <c r="Q2358">
        <v>0</v>
      </c>
      <c r="R2358">
        <v>0</v>
      </c>
      <c r="S2358">
        <v>9.1655787239914212E-3</v>
      </c>
      <c r="T2358">
        <f>100000*SUM(L2358:S2358)/SUM(popu!$C2358:$J2358)</f>
        <v>3.9888729565013739</v>
      </c>
      <c r="U2358">
        <v>3.8512489410622488E-3</v>
      </c>
      <c r="V2358">
        <v>0</v>
      </c>
      <c r="W2358">
        <v>0</v>
      </c>
      <c r="X2358">
        <v>5.5406062394560405E-4</v>
      </c>
      <c r="Y2358">
        <v>2.035652523402169E-3</v>
      </c>
      <c r="Z2358">
        <v>0</v>
      </c>
      <c r="AA2358">
        <v>0</v>
      </c>
      <c r="AB2358">
        <v>5.0081324940376101E-4</v>
      </c>
      <c r="AC2358">
        <f>100000*SUM(U2358:AB2358)/SUM(popu!$C2358:$J2358)</f>
        <v>8.2217932282874912E-3</v>
      </c>
      <c r="AD2358">
        <v>4.1681558222710899E-2</v>
      </c>
      <c r="AE2358">
        <v>0</v>
      </c>
      <c r="AF2358">
        <v>0</v>
      </c>
      <c r="AG2358">
        <v>4.7263169069864169E-3</v>
      </c>
      <c r="AH2358">
        <v>1.8183732874625248E-2</v>
      </c>
      <c r="AI2358">
        <v>0</v>
      </c>
      <c r="AJ2358">
        <v>0</v>
      </c>
      <c r="AK2358">
        <v>4.7374921566550286E-3</v>
      </c>
      <c r="AL2358">
        <f>100000*SUM(AD2358:AK2358)/SUM(popu!$C2358:$J2358)</f>
        <v>8.2112931993317359E-2</v>
      </c>
    </row>
    <row r="2359" spans="1:38" x14ac:dyDescent="0.25">
      <c r="A2359">
        <v>4205</v>
      </c>
      <c r="B2359">
        <v>1999</v>
      </c>
      <c r="C2359">
        <v>2.4785466132318508</v>
      </c>
      <c r="D2359">
        <v>0.20048349483412334</v>
      </c>
      <c r="E2359">
        <v>1.1588664151489572</v>
      </c>
      <c r="F2359">
        <v>0.14474247666827206</v>
      </c>
      <c r="G2359">
        <v>5.4088063590974853</v>
      </c>
      <c r="H2359">
        <v>0</v>
      </c>
      <c r="I2359">
        <v>1.2119097377561916</v>
      </c>
      <c r="J2359">
        <v>0.14504989320970368</v>
      </c>
      <c r="K2359">
        <f>100000*SUM(C2359:J2359)/SUM(popu!$C2359:$J2359)</f>
        <v>12.864353231016441</v>
      </c>
      <c r="L2359">
        <v>9.0649075719315145E-2</v>
      </c>
      <c r="M2359">
        <v>8.6953289847958269E-3</v>
      </c>
      <c r="N2359">
        <v>0</v>
      </c>
      <c r="O2359">
        <v>0</v>
      </c>
      <c r="P2359">
        <v>1.0913476087318608</v>
      </c>
      <c r="Q2359">
        <v>0</v>
      </c>
      <c r="R2359">
        <v>1.0245242737244413</v>
      </c>
      <c r="S2359">
        <v>0</v>
      </c>
      <c r="T2359">
        <f>100000*SUM(L2359:S2359)/SUM(popu!$C2359:$J2359)</f>
        <v>2.651307317484501</v>
      </c>
      <c r="U2359">
        <v>5.4666574457594699E-3</v>
      </c>
      <c r="V2359">
        <v>5.0029208194485254E-4</v>
      </c>
      <c r="W2359">
        <v>0</v>
      </c>
      <c r="X2359">
        <v>0</v>
      </c>
      <c r="Y2359">
        <v>4.3287989882226548E-3</v>
      </c>
      <c r="Z2359">
        <v>0</v>
      </c>
      <c r="AA2359">
        <v>5.6835559539908896E-4</v>
      </c>
      <c r="AB2359">
        <v>0</v>
      </c>
      <c r="AC2359">
        <f>100000*SUM(U2359:AB2359)/SUM(popu!$C2359:$J2359)</f>
        <v>1.3002829066950801E-2</v>
      </c>
      <c r="AD2359">
        <v>4.4555674197593549E-2</v>
      </c>
      <c r="AE2359">
        <v>4.5044542565736839E-3</v>
      </c>
      <c r="AF2359">
        <v>0</v>
      </c>
      <c r="AG2359">
        <v>0</v>
      </c>
      <c r="AH2359">
        <v>1.0510327828573023</v>
      </c>
      <c r="AI2359">
        <v>0</v>
      </c>
      <c r="AJ2359">
        <v>4.5014395234957627E-3</v>
      </c>
      <c r="AK2359">
        <v>0</v>
      </c>
      <c r="AL2359">
        <f>100000*SUM(AD2359:AK2359)/SUM(popu!$C2359:$J2359)</f>
        <v>1.3220465659246534</v>
      </c>
    </row>
    <row r="2360" spans="1:38" x14ac:dyDescent="0.25">
      <c r="A2360">
        <v>4205</v>
      </c>
      <c r="B2360">
        <v>2000</v>
      </c>
      <c r="C2360">
        <v>1.5169638298438914</v>
      </c>
      <c r="D2360">
        <v>0.2216689218019377</v>
      </c>
      <c r="E2360">
        <v>0.15833175957942189</v>
      </c>
      <c r="F2360">
        <v>0.33454069809026704</v>
      </c>
      <c r="G2360">
        <v>1.0773025475619551</v>
      </c>
      <c r="H2360">
        <v>1.0096851553636943</v>
      </c>
      <c r="I2360">
        <v>1.0023006584824927</v>
      </c>
      <c r="J2360">
        <v>3.096895719969075</v>
      </c>
      <c r="K2360">
        <f>100000*SUM(C2360:J2360)/SUM(popu!$C2360:$J2360)</f>
        <v>10.178953638817328</v>
      </c>
      <c r="L2360">
        <v>5.6017298691018597E-2</v>
      </c>
      <c r="M2360">
        <v>9.7118529800177128E-3</v>
      </c>
      <c r="N2360">
        <v>7.2658146372667036E-3</v>
      </c>
      <c r="O2360">
        <v>1.6739423060250985E-2</v>
      </c>
      <c r="P2360">
        <v>1.7205426705422109E-2</v>
      </c>
      <c r="Q2360">
        <v>0</v>
      </c>
      <c r="R2360">
        <v>0</v>
      </c>
      <c r="S2360">
        <v>1.0186529726877382</v>
      </c>
      <c r="T2360">
        <f>100000*SUM(L2360:S2360)/SUM(popu!$C2360:$J2360)</f>
        <v>1.3611047423264671</v>
      </c>
      <c r="U2360">
        <v>3.4031323038593874E-3</v>
      </c>
      <c r="V2360">
        <v>1.0500000000000001E-2</v>
      </c>
      <c r="W2360">
        <v>2.9999999000000001E-4</v>
      </c>
      <c r="X2360">
        <v>2.9999999441637055E-4</v>
      </c>
      <c r="Y2360">
        <v>1.0009479334248718E-3</v>
      </c>
      <c r="Z2360">
        <v>0</v>
      </c>
      <c r="AA2360">
        <v>0</v>
      </c>
      <c r="AB2360">
        <v>9.0004869582336895E-4</v>
      </c>
      <c r="AC2360">
        <f>100000*SUM(U2360:AB2360)/SUM(popu!$C2360:$J2360)</f>
        <v>1.9836425647271439E-2</v>
      </c>
      <c r="AD2360">
        <v>2.6114523704299709E-2</v>
      </c>
      <c r="AE2360">
        <v>6.7301925607204646E-2</v>
      </c>
      <c r="AF2360">
        <v>4.0000219437340357E-3</v>
      </c>
      <c r="AG2360">
        <v>7.2000048616006167E-3</v>
      </c>
      <c r="AH2360">
        <v>9.0038323342250554E-3</v>
      </c>
      <c r="AI2360">
        <v>0</v>
      </c>
      <c r="AJ2360">
        <v>1.0000109494752116</v>
      </c>
      <c r="AK2360">
        <v>1.0037593246267569</v>
      </c>
      <c r="AL2360">
        <f>100000*SUM(AD2360:AK2360)/SUM(popu!$C2360:$J2360)</f>
        <v>2.5604200666929158</v>
      </c>
    </row>
    <row r="2361" spans="1:38" x14ac:dyDescent="0.25">
      <c r="A2361">
        <v>4205</v>
      </c>
      <c r="B2361">
        <v>2001</v>
      </c>
      <c r="C2361">
        <v>2.0853175715323671</v>
      </c>
      <c r="D2361">
        <v>0</v>
      </c>
      <c r="E2361">
        <v>1.0057075700921434</v>
      </c>
      <c r="F2361">
        <v>0</v>
      </c>
      <c r="G2361">
        <v>6.0857817940011127</v>
      </c>
      <c r="H2361">
        <v>0.14350908886274982</v>
      </c>
      <c r="I2361">
        <v>0.19962146906241679</v>
      </c>
      <c r="J2361">
        <v>1.1478844281725171</v>
      </c>
      <c r="K2361">
        <f>100000*SUM(C2361:J2361)/SUM(popu!$C2361:$J2361)</f>
        <v>13.030794731755375</v>
      </c>
      <c r="L2361">
        <v>1.0564042193803083</v>
      </c>
      <c r="M2361">
        <v>0</v>
      </c>
      <c r="N2361">
        <v>1.0114851862527141</v>
      </c>
      <c r="O2361">
        <v>0</v>
      </c>
      <c r="P2361">
        <v>1.0983620269159489</v>
      </c>
      <c r="Q2361">
        <v>0</v>
      </c>
      <c r="R2361">
        <v>8.7424276542434603E-3</v>
      </c>
      <c r="S2361">
        <v>1.0057966906979938</v>
      </c>
      <c r="T2361">
        <f>100000*SUM(L2361:S2361)/SUM(popu!$C2361:$J2361)</f>
        <v>5.1068553529486946</v>
      </c>
      <c r="U2361">
        <v>3.4132990605706265E-3</v>
      </c>
      <c r="V2361">
        <v>0</v>
      </c>
      <c r="W2361">
        <v>0</v>
      </c>
      <c r="X2361">
        <v>0</v>
      </c>
      <c r="Y2361">
        <v>4.3009531616211381E-3</v>
      </c>
      <c r="Z2361">
        <v>0</v>
      </c>
      <c r="AA2361">
        <v>5.0009509248329803E-4</v>
      </c>
      <c r="AB2361">
        <v>0</v>
      </c>
      <c r="AC2361">
        <f>100000*SUM(U2361:AB2361)/SUM(popu!$C2361:$J2361)</f>
        <v>1.0033863941326953E-2</v>
      </c>
      <c r="AD2361">
        <v>2.6216626276785296E-2</v>
      </c>
      <c r="AE2361">
        <v>0</v>
      </c>
      <c r="AF2361">
        <v>0</v>
      </c>
      <c r="AG2361">
        <v>0</v>
      </c>
      <c r="AH2361">
        <v>4.3211175882067951E-2</v>
      </c>
      <c r="AI2361">
        <v>0</v>
      </c>
      <c r="AJ2361">
        <v>4.5015093618672938E-3</v>
      </c>
      <c r="AK2361">
        <v>0</v>
      </c>
      <c r="AL2361">
        <f>100000*SUM(AD2361:AK2361)/SUM(popu!$C2361:$J2361)</f>
        <v>9.0305002291497183E-2</v>
      </c>
    </row>
    <row r="2362" spans="1:38" x14ac:dyDescent="0.25">
      <c r="A2362">
        <v>4205</v>
      </c>
      <c r="B2362">
        <v>2002</v>
      </c>
      <c r="C2362">
        <v>0.89401963856727507</v>
      </c>
      <c r="D2362">
        <v>0.19899712206288347</v>
      </c>
      <c r="E2362">
        <v>0.1438920786412809</v>
      </c>
      <c r="F2362">
        <v>0</v>
      </c>
      <c r="G2362">
        <v>3.6309471029573106</v>
      </c>
      <c r="H2362">
        <v>2.1483784225482241</v>
      </c>
      <c r="I2362">
        <v>0</v>
      </c>
      <c r="J2362">
        <v>2.006143536237635</v>
      </c>
      <c r="K2362">
        <f>100000*SUM(C2362:J2362)/SUM(popu!$C2362:$J2362)</f>
        <v>11.130633804064701</v>
      </c>
      <c r="L2362">
        <v>2.6177377264780383E-2</v>
      </c>
      <c r="M2362">
        <v>8.685567280685029E-3</v>
      </c>
      <c r="N2362">
        <v>0</v>
      </c>
      <c r="O2362">
        <v>0</v>
      </c>
      <c r="P2362">
        <v>5.1614680357624947E-2</v>
      </c>
      <c r="Q2362">
        <v>1</v>
      </c>
      <c r="R2362">
        <v>0</v>
      </c>
      <c r="S2362">
        <v>0</v>
      </c>
      <c r="T2362">
        <f>100000*SUM(L2362:S2362)/SUM(popu!$C2362:$J2362)</f>
        <v>1.3403544732643409</v>
      </c>
      <c r="U2362">
        <v>1.5000001123758615E-3</v>
      </c>
      <c r="V2362">
        <v>5.0000002000000004E-4</v>
      </c>
      <c r="W2362">
        <v>0</v>
      </c>
      <c r="X2362">
        <v>0</v>
      </c>
      <c r="Y2362">
        <v>3.0014150923082517E-3</v>
      </c>
      <c r="Z2362">
        <v>0</v>
      </c>
      <c r="AA2362">
        <v>0</v>
      </c>
      <c r="AB2362">
        <v>0</v>
      </c>
      <c r="AC2362">
        <f>100000*SUM(U2362:AB2362)/SUM(popu!$C2362:$J2362)</f>
        <v>6.1700941790270849E-3</v>
      </c>
      <c r="AD2362">
        <v>1.350016212257471E-2</v>
      </c>
      <c r="AE2362">
        <v>4.5007554771417926E-3</v>
      </c>
      <c r="AF2362">
        <v>0</v>
      </c>
      <c r="AG2362">
        <v>0</v>
      </c>
      <c r="AH2362">
        <v>2.753284510192229E-2</v>
      </c>
      <c r="AI2362">
        <v>0</v>
      </c>
      <c r="AJ2362">
        <v>0</v>
      </c>
      <c r="AK2362">
        <v>0</v>
      </c>
      <c r="AL2362">
        <f>100000*SUM(AD2362:AK2362)/SUM(popu!$C2362:$J2362)</f>
        <v>5.6173621179858468E-2</v>
      </c>
    </row>
    <row r="2363" spans="1:38" x14ac:dyDescent="0.25">
      <c r="A2363">
        <v>4205</v>
      </c>
      <c r="B2363">
        <v>2003</v>
      </c>
      <c r="C2363">
        <v>1.7062799068909655</v>
      </c>
      <c r="D2363">
        <v>1.1985698924502006</v>
      </c>
      <c r="E2363">
        <v>0</v>
      </c>
      <c r="F2363">
        <v>4.3194246239175359E-2</v>
      </c>
      <c r="G2363">
        <v>2.396237944556046</v>
      </c>
      <c r="H2363">
        <v>1.0004815771282305</v>
      </c>
      <c r="I2363">
        <v>0</v>
      </c>
      <c r="J2363">
        <v>1.0883448110084886</v>
      </c>
      <c r="K2363">
        <f>100000*SUM(C2363:J2363)/SUM(popu!$C2363:$J2363)</f>
        <v>9.2595990777145865</v>
      </c>
      <c r="L2363">
        <v>1.0176214178836274</v>
      </c>
      <c r="M2363">
        <v>8.6007152188685831E-3</v>
      </c>
      <c r="N2363">
        <v>0</v>
      </c>
      <c r="O2363">
        <v>0</v>
      </c>
      <c r="P2363">
        <v>1.0164280867595405</v>
      </c>
      <c r="Q2363">
        <v>1.0001250114443088</v>
      </c>
      <c r="R2363">
        <v>0</v>
      </c>
      <c r="S2363">
        <v>1.0130359330798573</v>
      </c>
      <c r="T2363">
        <f>100000*SUM(L2363:S2363)/SUM(popu!$C2363:$J2363)</f>
        <v>5.0524199844722295</v>
      </c>
      <c r="U2363">
        <v>1.0002969911317937E-3</v>
      </c>
      <c r="V2363">
        <v>5.0000020218326298E-4</v>
      </c>
      <c r="W2363">
        <v>0</v>
      </c>
      <c r="X2363">
        <v>0</v>
      </c>
      <c r="Y2363">
        <v>5.0037032742062369E-4</v>
      </c>
      <c r="Z2363">
        <v>0</v>
      </c>
      <c r="AA2363">
        <v>0</v>
      </c>
      <c r="AB2363">
        <v>9.0002587786154012E-4</v>
      </c>
      <c r="AC2363">
        <f>100000*SUM(U2363:AB2363)/SUM(popu!$C2363:$J2363)</f>
        <v>3.6134624374498463E-3</v>
      </c>
      <c r="AD2363">
        <v>9.0476273014192879E-3</v>
      </c>
      <c r="AE2363">
        <v>4.5007160150181864E-3</v>
      </c>
      <c r="AF2363">
        <v>0</v>
      </c>
      <c r="AG2363">
        <v>0</v>
      </c>
      <c r="AH2363">
        <v>5.2017031490234544E-3</v>
      </c>
      <c r="AI2363">
        <v>0</v>
      </c>
      <c r="AJ2363">
        <v>0</v>
      </c>
      <c r="AK2363">
        <v>3.6002719247569923E-3</v>
      </c>
      <c r="AL2363">
        <f>100000*SUM(AD2363:AK2363)/SUM(popu!$C2363:$J2363)</f>
        <v>2.7842320738604643E-2</v>
      </c>
    </row>
    <row r="2364" spans="1:38" x14ac:dyDescent="0.25">
      <c r="A2364">
        <v>4205</v>
      </c>
      <c r="B2364">
        <v>2004</v>
      </c>
      <c r="C2364">
        <v>1.5948635845215915</v>
      </c>
      <c r="D2364">
        <v>1.046611640135013</v>
      </c>
      <c r="E2364">
        <v>0.17461155914928808</v>
      </c>
      <c r="F2364">
        <v>0</v>
      </c>
      <c r="G2364">
        <v>0.9399491466707659</v>
      </c>
      <c r="H2364">
        <v>0</v>
      </c>
      <c r="I2364">
        <v>0</v>
      </c>
      <c r="J2364">
        <v>0.62822064072543027</v>
      </c>
      <c r="K2364">
        <f>100000*SUM(C2364:J2364)/SUM(popu!$C2364:$J2364)</f>
        <v>5.5139130016957854</v>
      </c>
      <c r="L2364">
        <v>1.7210280269524175E-2</v>
      </c>
      <c r="M2364">
        <v>0</v>
      </c>
      <c r="N2364">
        <v>2.6531249791017886E-2</v>
      </c>
      <c r="O2364">
        <v>0</v>
      </c>
      <c r="P2364">
        <v>3.7684596834734269E-2</v>
      </c>
      <c r="Q2364">
        <v>0</v>
      </c>
      <c r="R2364">
        <v>0</v>
      </c>
      <c r="S2364">
        <v>3.843646204519871E-2</v>
      </c>
      <c r="T2364">
        <f>100000*SUM(L2364:S2364)/SUM(popu!$C2364:$J2364)</f>
        <v>0.15074662644449022</v>
      </c>
      <c r="U2364">
        <v>1.0021747323462409E-3</v>
      </c>
      <c r="V2364">
        <v>0</v>
      </c>
      <c r="W2364">
        <v>1.8000000800000001E-3</v>
      </c>
      <c r="X2364">
        <v>0</v>
      </c>
      <c r="Y2364">
        <v>2.2039258803223517E-3</v>
      </c>
      <c r="Z2364">
        <v>0</v>
      </c>
      <c r="AA2364">
        <v>0</v>
      </c>
      <c r="AB2364">
        <v>1.900229255130107E-3</v>
      </c>
      <c r="AC2364">
        <f>100000*SUM(U2364:AB2364)/SUM(popu!$C2364:$J2364)</f>
        <v>8.6858289141429259E-3</v>
      </c>
      <c r="AD2364">
        <v>9.0154340638774269E-3</v>
      </c>
      <c r="AE2364">
        <v>1.0003360822389411</v>
      </c>
      <c r="AF2364">
        <v>7.2000003999999999E-3</v>
      </c>
      <c r="AG2364">
        <v>0</v>
      </c>
      <c r="AH2364">
        <v>1.6618095979527552E-2</v>
      </c>
      <c r="AI2364">
        <v>0</v>
      </c>
      <c r="AJ2364">
        <v>0</v>
      </c>
      <c r="AK2364">
        <v>1.5655663171110688E-2</v>
      </c>
      <c r="AL2364">
        <f>100000*SUM(AD2364:AK2364)/SUM(popu!$C2364:$J2364)</f>
        <v>1.3190677213149291</v>
      </c>
    </row>
    <row r="2365" spans="1:38" x14ac:dyDescent="0.25">
      <c r="A2365">
        <v>4205</v>
      </c>
      <c r="B2365">
        <v>2005</v>
      </c>
      <c r="C2365">
        <v>0.22222314881765445</v>
      </c>
      <c r="D2365">
        <v>1.0000703797108852</v>
      </c>
      <c r="E2365">
        <v>0</v>
      </c>
      <c r="F2365">
        <v>8.6586552522467067E-2</v>
      </c>
      <c r="G2365">
        <v>0.91702792290373458</v>
      </c>
      <c r="H2365">
        <v>0.14377567877983191</v>
      </c>
      <c r="I2365">
        <v>0.2358134897693823</v>
      </c>
      <c r="J2365">
        <v>2.9123907716675406E-3</v>
      </c>
      <c r="K2365">
        <f>100000*SUM(C2365:J2365)/SUM(popu!$C2365:$J2365)</f>
        <v>3.3113239530478098</v>
      </c>
      <c r="L2365">
        <v>8.6005972451287712E-3</v>
      </c>
      <c r="M2365">
        <v>0</v>
      </c>
      <c r="N2365">
        <v>0</v>
      </c>
      <c r="O2365">
        <v>1.3000006952722777E-2</v>
      </c>
      <c r="P2365">
        <v>3.020161445915413E-2</v>
      </c>
      <c r="Q2365">
        <v>0</v>
      </c>
      <c r="R2365">
        <v>1.3001651041961132E-2</v>
      </c>
      <c r="S2365">
        <v>0</v>
      </c>
      <c r="T2365">
        <f>100000*SUM(L2365:S2365)/SUM(popu!$C2365:$J2365)</f>
        <v>8.2267220993815698E-2</v>
      </c>
      <c r="U2365">
        <v>5.0024167292351325E-4</v>
      </c>
      <c r="V2365">
        <v>0</v>
      </c>
      <c r="W2365">
        <v>0</v>
      </c>
      <c r="X2365">
        <v>9.0000006754739018E-4</v>
      </c>
      <c r="Y2365">
        <v>1.9007461136360977E-3</v>
      </c>
      <c r="Z2365">
        <v>0</v>
      </c>
      <c r="AA2365">
        <v>9.0014474151618523E-4</v>
      </c>
      <c r="AB2365">
        <v>0</v>
      </c>
      <c r="AC2365">
        <f>100000*SUM(U2365:AB2365)/SUM(popu!$C2365:$J2365)</f>
        <v>5.3332540984657503E-3</v>
      </c>
      <c r="AD2365">
        <v>1.0202227683168997E-2</v>
      </c>
      <c r="AE2365">
        <v>0</v>
      </c>
      <c r="AF2365">
        <v>0</v>
      </c>
      <c r="AG2365">
        <v>3.6000028200156874E-3</v>
      </c>
      <c r="AH2365">
        <v>1.2601438020143194E-2</v>
      </c>
      <c r="AI2365">
        <v>0</v>
      </c>
      <c r="AJ2365">
        <v>3.6009003377495703E-3</v>
      </c>
      <c r="AK2365">
        <v>0</v>
      </c>
      <c r="AL2365">
        <f>100000*SUM(AD2365:AK2365)/SUM(popu!$C2365:$J2365)</f>
        <v>3.8090202155902628E-2</v>
      </c>
    </row>
    <row r="2366" spans="1:38" x14ac:dyDescent="0.25">
      <c r="A2366">
        <v>4205</v>
      </c>
      <c r="B2366">
        <v>2006</v>
      </c>
      <c r="C2366">
        <v>2.3893156699799483</v>
      </c>
      <c r="D2366">
        <v>1.0000086203498928</v>
      </c>
      <c r="E2366">
        <v>1.0027281362696752</v>
      </c>
      <c r="F2366">
        <v>2.6001290524249867E-3</v>
      </c>
      <c r="G2366">
        <v>2.106954679657576</v>
      </c>
      <c r="H2366">
        <v>0</v>
      </c>
      <c r="I2366">
        <v>0.14676482743771621</v>
      </c>
      <c r="J2366">
        <v>0.14366351510872793</v>
      </c>
      <c r="K2366">
        <f>100000*SUM(C2366:J2366)/SUM(popu!$C2366:$J2366)</f>
        <v>8.7017745194621448</v>
      </c>
      <c r="L2366">
        <v>1.0419466540796312</v>
      </c>
      <c r="M2366">
        <v>0</v>
      </c>
      <c r="N2366">
        <v>1.0000000371052717</v>
      </c>
      <c r="O2366">
        <v>2.0000003413732056E-4</v>
      </c>
      <c r="P2366">
        <v>1.0372371522470595E-2</v>
      </c>
      <c r="Q2366">
        <v>0</v>
      </c>
      <c r="R2366">
        <v>0</v>
      </c>
      <c r="S2366">
        <v>0</v>
      </c>
      <c r="T2366">
        <f>100000*SUM(L2366:S2366)/SUM(popu!$C2366:$J2366)</f>
        <v>2.6296325860107514</v>
      </c>
      <c r="U2366">
        <v>2.3018577636622034E-3</v>
      </c>
      <c r="V2366">
        <v>0</v>
      </c>
      <c r="W2366">
        <v>0</v>
      </c>
      <c r="X2366">
        <v>0</v>
      </c>
      <c r="Y2366">
        <v>5.0018100033681102E-4</v>
      </c>
      <c r="Z2366">
        <v>0</v>
      </c>
      <c r="AA2366">
        <v>0</v>
      </c>
      <c r="AB2366">
        <v>0</v>
      </c>
      <c r="AC2366">
        <f>100000*SUM(U2366:AB2366)/SUM(popu!$C2366:$J2366)</f>
        <v>3.5898972023360202E-3</v>
      </c>
      <c r="AD2366">
        <v>2.2069627792874746E-2</v>
      </c>
      <c r="AE2366">
        <v>0</v>
      </c>
      <c r="AF2366">
        <v>0</v>
      </c>
      <c r="AG2366">
        <v>1.0000002440038543E-4</v>
      </c>
      <c r="AH2366">
        <v>1.0053826533962478</v>
      </c>
      <c r="AI2366">
        <v>0</v>
      </c>
      <c r="AJ2366">
        <v>0</v>
      </c>
      <c r="AK2366">
        <v>0</v>
      </c>
      <c r="AL2366">
        <f>100000*SUM(AD2366:AK2366)/SUM(popu!$C2366:$J2366)</f>
        <v>1.3164725295655184</v>
      </c>
    </row>
    <row r="2367" spans="1:38" x14ac:dyDescent="0.25">
      <c r="A2367">
        <v>4205</v>
      </c>
      <c r="B2367">
        <v>2007</v>
      </c>
      <c r="C2367">
        <v>0.98693788665672999</v>
      </c>
      <c r="D2367">
        <v>0</v>
      </c>
      <c r="E2367">
        <v>2.0018978427730092</v>
      </c>
      <c r="F2367">
        <v>1.0205257259010705</v>
      </c>
      <c r="G2367">
        <v>1.7330428129665971</v>
      </c>
      <c r="H2367">
        <v>0</v>
      </c>
      <c r="I2367">
        <v>0</v>
      </c>
      <c r="J2367">
        <v>3.1692015934343683E-2</v>
      </c>
      <c r="K2367">
        <f>100000*SUM(C2367:J2367)/SUM(popu!$C2367:$J2367)</f>
        <v>7.4643894636857295</v>
      </c>
      <c r="L2367">
        <v>3.6107270256532459E-2</v>
      </c>
      <c r="M2367">
        <v>0</v>
      </c>
      <c r="N2367">
        <v>1.0000686042647517</v>
      </c>
      <c r="O2367">
        <v>8.1333012332306359E-4</v>
      </c>
      <c r="P2367">
        <v>6.8800201806372446E-2</v>
      </c>
      <c r="Q2367">
        <v>0</v>
      </c>
      <c r="R2367">
        <v>0</v>
      </c>
      <c r="S2367">
        <v>9.5136529765759547E-3</v>
      </c>
      <c r="T2367">
        <f>100000*SUM(L2367:S2367)/SUM(popu!$C2367:$J2367)</f>
        <v>1.4417938315892083</v>
      </c>
      <c r="U2367">
        <v>2.0258540392891315E-3</v>
      </c>
      <c r="V2367">
        <v>0</v>
      </c>
      <c r="W2367">
        <v>0</v>
      </c>
      <c r="X2367">
        <v>0</v>
      </c>
      <c r="Y2367">
        <v>4.0000024942708828E-3</v>
      </c>
      <c r="Z2367">
        <v>0</v>
      </c>
      <c r="AA2367">
        <v>0</v>
      </c>
      <c r="AB2367">
        <v>0</v>
      </c>
      <c r="AC2367">
        <f>100000*SUM(U2367:AB2367)/SUM(popu!$C2367:$J2367)</f>
        <v>7.7898493209438624E-3</v>
      </c>
      <c r="AD2367">
        <v>1.8826793130363388E-2</v>
      </c>
      <c r="AE2367">
        <v>0</v>
      </c>
      <c r="AF2367">
        <v>0</v>
      </c>
      <c r="AG2367">
        <v>4.0007616710000898E-4</v>
      </c>
      <c r="AH2367">
        <v>3.6000048429825356E-2</v>
      </c>
      <c r="AI2367">
        <v>0</v>
      </c>
      <c r="AJ2367">
        <v>0</v>
      </c>
      <c r="AK2367">
        <v>3.1999999000000001E-3</v>
      </c>
      <c r="AL2367">
        <f>100000*SUM(AD2367:AK2367)/SUM(popu!$C2367:$J2367)</f>
        <v>7.5530653952507576E-2</v>
      </c>
    </row>
    <row r="2368" spans="1:38" x14ac:dyDescent="0.25">
      <c r="A2368">
        <v>4205</v>
      </c>
      <c r="B2368">
        <v>2008</v>
      </c>
      <c r="C2368">
        <v>1.5239832959086386</v>
      </c>
      <c r="D2368">
        <v>0</v>
      </c>
      <c r="E2368">
        <v>2.0001370783396162</v>
      </c>
      <c r="F2368">
        <v>0.17250579806815805</v>
      </c>
      <c r="G2368">
        <v>1.1063916628928721</v>
      </c>
      <c r="H2368">
        <v>0</v>
      </c>
      <c r="I2368">
        <v>0.22360031911405673</v>
      </c>
      <c r="J2368">
        <v>0</v>
      </c>
      <c r="K2368">
        <f>100000*SUM(C2368:J2368)/SUM(popu!$C2368:$J2368)</f>
        <v>6.555553331957058</v>
      </c>
      <c r="L2368">
        <v>4.3000016633157417E-2</v>
      </c>
      <c r="M2368">
        <v>0</v>
      </c>
      <c r="N2368">
        <v>1.0205999990000001</v>
      </c>
      <c r="O2368">
        <v>1.7400001609984138E-2</v>
      </c>
      <c r="P2368">
        <v>2.6603913416229381E-2</v>
      </c>
      <c r="Q2368">
        <v>0</v>
      </c>
      <c r="R2368">
        <v>8.8999998000000007E-3</v>
      </c>
      <c r="S2368">
        <v>0</v>
      </c>
      <c r="T2368">
        <f>100000*SUM(L2368:S2368)/SUM(popu!$C2368:$J2368)</f>
        <v>1.4561084285208394</v>
      </c>
      <c r="U2368">
        <v>5.6887322182809482E-3</v>
      </c>
      <c r="V2368">
        <v>0</v>
      </c>
      <c r="W2368">
        <v>0</v>
      </c>
      <c r="X2368">
        <v>0</v>
      </c>
      <c r="Y2368">
        <v>1.5014293642895379E-3</v>
      </c>
      <c r="Z2368">
        <v>0</v>
      </c>
      <c r="AA2368">
        <v>2.9999999000000001E-4</v>
      </c>
      <c r="AB2368">
        <v>0</v>
      </c>
      <c r="AC2368">
        <f>100000*SUM(U2368:AB2368)/SUM(popu!$C2368:$J2368)</f>
        <v>9.7684272300908558E-3</v>
      </c>
      <c r="AD2368">
        <v>2.2500008519113591E-2</v>
      </c>
      <c r="AE2368">
        <v>0</v>
      </c>
      <c r="AF2368">
        <v>8.2600005000000004E-2</v>
      </c>
      <c r="AG2368">
        <v>5.900000763271426E-3</v>
      </c>
      <c r="AH2368">
        <v>1.960567915803808E-2</v>
      </c>
      <c r="AI2368">
        <v>0</v>
      </c>
      <c r="AJ2368">
        <v>6.6000004000000001E-3</v>
      </c>
      <c r="AK2368">
        <v>0</v>
      </c>
      <c r="AL2368">
        <f>100000*SUM(AD2368:AK2368)/SUM(popu!$C2368:$J2368)</f>
        <v>0.17893924221107788</v>
      </c>
    </row>
    <row r="2369" spans="1:38" x14ac:dyDescent="0.25">
      <c r="A2369">
        <v>4205</v>
      </c>
      <c r="B2369">
        <v>2009</v>
      </c>
      <c r="C2369">
        <v>2.1451633416313016</v>
      </c>
      <c r="D2369">
        <v>0</v>
      </c>
      <c r="E2369">
        <v>0</v>
      </c>
      <c r="F2369">
        <v>2.198471836937836</v>
      </c>
      <c r="G2369">
        <v>0.20725196414917654</v>
      </c>
      <c r="H2369">
        <v>0</v>
      </c>
      <c r="I2369">
        <v>1.2882224669593541</v>
      </c>
      <c r="J2369">
        <v>2.0040206362513029</v>
      </c>
      <c r="K2369">
        <f>100000*SUM(C2369:J2369)/SUM(popu!$C2369:$J2369)</f>
        <v>10.317328925041458</v>
      </c>
      <c r="L2369">
        <v>1.0000846515661161</v>
      </c>
      <c r="M2369">
        <v>0</v>
      </c>
      <c r="N2369">
        <v>0</v>
      </c>
      <c r="O2369">
        <v>8.6000007234871313E-3</v>
      </c>
      <c r="P2369">
        <v>8.6016060478568274E-3</v>
      </c>
      <c r="Q2369">
        <v>0</v>
      </c>
      <c r="R2369">
        <v>1.0281156620083218</v>
      </c>
      <c r="S2369">
        <v>1.000126633719238</v>
      </c>
      <c r="T2369">
        <f>100000*SUM(L2369:S2369)/SUM(popu!$C2369:$J2369)</f>
        <v>4.0062728601510056</v>
      </c>
      <c r="U2369">
        <v>0</v>
      </c>
      <c r="V2369">
        <v>0</v>
      </c>
      <c r="W2369">
        <v>0</v>
      </c>
      <c r="X2369">
        <v>5.0000002062982121E-4</v>
      </c>
      <c r="Y2369">
        <v>5.0090191278818043E-4</v>
      </c>
      <c r="Z2369">
        <v>0</v>
      </c>
      <c r="AA2369">
        <v>1.4001667706519917E-3</v>
      </c>
      <c r="AB2369">
        <v>0</v>
      </c>
      <c r="AC2369">
        <f>100000*SUM(U2369:AB2369)/SUM(popu!$C2369:$J2369)</f>
        <v>3.1585113105027864E-3</v>
      </c>
      <c r="AD2369">
        <v>1.0002915294067543</v>
      </c>
      <c r="AE2369">
        <v>0</v>
      </c>
      <c r="AF2369">
        <v>0</v>
      </c>
      <c r="AG2369">
        <v>4.5000000300528045E-3</v>
      </c>
      <c r="AH2369">
        <v>4.5023323400492773E-3</v>
      </c>
      <c r="AI2369">
        <v>0</v>
      </c>
      <c r="AJ2369">
        <v>8.1011065354872763E-3</v>
      </c>
      <c r="AK2369">
        <v>0</v>
      </c>
      <c r="AL2369">
        <f>100000*SUM(AD2369:AK2369)/SUM(popu!$C2369:$J2369)</f>
        <v>1.3383430091842492</v>
      </c>
    </row>
    <row r="2370" spans="1:38" x14ac:dyDescent="0.25">
      <c r="A2370">
        <v>4205</v>
      </c>
      <c r="B2370">
        <v>2010</v>
      </c>
      <c r="C2370">
        <v>0.54039145339778316</v>
      </c>
      <c r="D2370">
        <v>0</v>
      </c>
      <c r="E2370">
        <v>0</v>
      </c>
      <c r="F2370">
        <v>2.0013615122360724</v>
      </c>
      <c r="G2370">
        <v>1.6040420068514074</v>
      </c>
      <c r="H2370">
        <v>1.0050626906528131</v>
      </c>
      <c r="I2370">
        <v>0.30320000199999997</v>
      </c>
      <c r="J2370">
        <v>2.1504902493777225</v>
      </c>
      <c r="K2370">
        <f>100000*SUM(C2370:J2370)/SUM(popu!$C2370:$J2370)</f>
        <v>10.088283250883254</v>
      </c>
      <c r="L2370">
        <v>1.7201344220994265E-2</v>
      </c>
      <c r="M2370">
        <v>0</v>
      </c>
      <c r="N2370">
        <v>0</v>
      </c>
      <c r="O2370">
        <v>1.0000000760498444</v>
      </c>
      <c r="P2370">
        <v>2.4816133608240996E-2</v>
      </c>
      <c r="Q2370">
        <v>0</v>
      </c>
      <c r="R2370">
        <v>2.2999998799999997E-2</v>
      </c>
      <c r="S2370">
        <v>1.0062739094158153</v>
      </c>
      <c r="T2370">
        <f>100000*SUM(L2370:S2370)/SUM(popu!$C2370:$J2370)</f>
        <v>2.7477997639889828</v>
      </c>
      <c r="U2370">
        <v>1.0000001275832207E-3</v>
      </c>
      <c r="V2370">
        <v>0</v>
      </c>
      <c r="W2370">
        <v>0</v>
      </c>
      <c r="X2370">
        <v>0</v>
      </c>
      <c r="Y2370">
        <v>1.3017039353074764E-3</v>
      </c>
      <c r="Z2370">
        <v>0</v>
      </c>
      <c r="AA2370">
        <v>1.20000003E-3</v>
      </c>
      <c r="AB2370">
        <v>0</v>
      </c>
      <c r="AC2370">
        <f>100000*SUM(U2370:AB2370)/SUM(popu!$C2370:$J2370)</f>
        <v>4.6454020866154118E-3</v>
      </c>
      <c r="AD2370">
        <v>9.0022200306436317E-3</v>
      </c>
      <c r="AE2370">
        <v>0</v>
      </c>
      <c r="AF2370">
        <v>0</v>
      </c>
      <c r="AG2370">
        <v>0</v>
      </c>
      <c r="AH2370">
        <v>1.300732176831999E-2</v>
      </c>
      <c r="AI2370">
        <v>1.0460117338876609</v>
      </c>
      <c r="AJ2370">
        <v>8.5000003000000011E-3</v>
      </c>
      <c r="AK2370">
        <v>0</v>
      </c>
      <c r="AL2370">
        <f>100000*SUM(AD2370:AK2370)/SUM(popu!$C2370:$J2370)</f>
        <v>1.4281258636065595</v>
      </c>
    </row>
    <row r="2371" spans="1:38" x14ac:dyDescent="0.25">
      <c r="A2371">
        <v>4205</v>
      </c>
      <c r="B2371">
        <v>2011</v>
      </c>
      <c r="C2371">
        <v>1.6267963258720257</v>
      </c>
      <c r="D2371">
        <v>1</v>
      </c>
      <c r="E2371">
        <v>2.8999999999999998E-3</v>
      </c>
      <c r="F2371">
        <v>1.7602562483340405E-2</v>
      </c>
      <c r="G2371">
        <v>0.49702390741046876</v>
      </c>
      <c r="H2371">
        <v>1.1466640056964952</v>
      </c>
      <c r="I2371">
        <v>1.0032287688463344</v>
      </c>
      <c r="J2371">
        <v>1.1997799626795762</v>
      </c>
      <c r="K2371">
        <f>100000*SUM(C2371:J2371)/SUM(popu!$C2371:$J2371)</f>
        <v>8.6864824494545516</v>
      </c>
      <c r="L2371">
        <v>1.0302003342943087</v>
      </c>
      <c r="M2371">
        <v>0</v>
      </c>
      <c r="N2371">
        <v>0</v>
      </c>
      <c r="O2371">
        <v>0</v>
      </c>
      <c r="P2371">
        <v>2.0302782886032659E-2</v>
      </c>
      <c r="Q2371">
        <v>8.0000004000000003E-3</v>
      </c>
      <c r="R2371">
        <v>1.000061354394346</v>
      </c>
      <c r="S2371">
        <v>8.6017697738501077E-3</v>
      </c>
      <c r="T2371">
        <f>100000*SUM(L2371:S2371)/SUM(popu!$C2371:$J2371)</f>
        <v>2.7650778612086415</v>
      </c>
      <c r="U2371">
        <v>1.9000004327969805E-3</v>
      </c>
      <c r="V2371">
        <v>0</v>
      </c>
      <c r="W2371">
        <v>0</v>
      </c>
      <c r="X2371">
        <v>0</v>
      </c>
      <c r="Y2371">
        <v>1.1016717962995719E-3</v>
      </c>
      <c r="Z2371">
        <v>1</v>
      </c>
      <c r="AA2371">
        <v>0</v>
      </c>
      <c r="AB2371">
        <v>5.0006489258958182E-4</v>
      </c>
      <c r="AC2371">
        <f>100000*SUM(U2371:AB2371)/SUM(popu!$C2371:$J2371)</f>
        <v>1.3423015435142382</v>
      </c>
      <c r="AD2371">
        <v>1.2600007358889954E-2</v>
      </c>
      <c r="AE2371">
        <v>0</v>
      </c>
      <c r="AF2371">
        <v>0</v>
      </c>
      <c r="AG2371">
        <v>5.7000053500318388E-3</v>
      </c>
      <c r="AH2371">
        <v>9.2029929735039789E-3</v>
      </c>
      <c r="AI2371">
        <v>2.7000001000000002E-3</v>
      </c>
      <c r="AJ2371">
        <v>0</v>
      </c>
      <c r="AK2371">
        <v>4.5013992953342194E-3</v>
      </c>
      <c r="AL2371">
        <f>100000*SUM(AD2371:AK2371)/SUM(popu!$C2371:$J2371)</f>
        <v>4.6421221587752748E-2</v>
      </c>
    </row>
    <row r="2372" spans="1:38" x14ac:dyDescent="0.25">
      <c r="A2372">
        <v>4205</v>
      </c>
      <c r="B2372">
        <v>2012</v>
      </c>
      <c r="C2372">
        <v>0.42201288375160373</v>
      </c>
      <c r="D2372">
        <v>1.1622268773498365</v>
      </c>
      <c r="E2372">
        <v>3.0864368176145267</v>
      </c>
      <c r="F2372">
        <v>1.0009820052936567</v>
      </c>
      <c r="G2372">
        <v>2.9128163129606964E-3</v>
      </c>
      <c r="H2372">
        <v>0.15790001000000001</v>
      </c>
      <c r="I2372">
        <v>1.0004445215203319</v>
      </c>
      <c r="J2372">
        <v>1.087617235339013</v>
      </c>
      <c r="K2372">
        <f>100000*SUM(C2372:J2372)/SUM(popu!$C2372:$J2372)</f>
        <v>10.680633621403956</v>
      </c>
      <c r="L2372">
        <v>1.3001111795263221E-2</v>
      </c>
      <c r="M2372">
        <v>7.2006527682281982E-3</v>
      </c>
      <c r="N2372">
        <v>2.0130000264724961</v>
      </c>
      <c r="O2372">
        <v>0</v>
      </c>
      <c r="P2372">
        <v>0</v>
      </c>
      <c r="Q2372">
        <v>7.2000003000000003E-3</v>
      </c>
      <c r="R2372">
        <v>0</v>
      </c>
      <c r="S2372">
        <v>1.6303306781574926E-2</v>
      </c>
      <c r="T2372">
        <f>100000*SUM(L2372:S2372)/SUM(popu!$C2372:$J2372)</f>
        <v>2.7734135009099443</v>
      </c>
      <c r="U2372">
        <v>9.0000004000000003E-4</v>
      </c>
      <c r="V2372">
        <v>3.009163378566072E-4</v>
      </c>
      <c r="W2372">
        <v>9.0000004209919216E-4</v>
      </c>
      <c r="X2372">
        <v>0</v>
      </c>
      <c r="Y2372">
        <v>0</v>
      </c>
      <c r="Z2372">
        <v>2.9999999000000001E-4</v>
      </c>
      <c r="AA2372">
        <v>0</v>
      </c>
      <c r="AB2372">
        <v>9.00080396061269E-4</v>
      </c>
      <c r="AC2372">
        <f>100000*SUM(U2372:AB2372)/SUM(popu!$C2372:$J2372)</f>
        <v>4.4513086084376667E-3</v>
      </c>
      <c r="AD2372">
        <v>3.6008268239725119E-3</v>
      </c>
      <c r="AE2372">
        <v>4.0017355787643595E-3</v>
      </c>
      <c r="AF2372">
        <v>3.6000003095387565E-3</v>
      </c>
      <c r="AG2372">
        <v>0</v>
      </c>
      <c r="AH2372">
        <v>0</v>
      </c>
      <c r="AI2372">
        <v>4.0000002000000002E-3</v>
      </c>
      <c r="AJ2372">
        <v>0</v>
      </c>
      <c r="AK2372">
        <v>1.6704673497457793E-2</v>
      </c>
      <c r="AL2372">
        <f>100000*SUM(AD2372:AK2372)/SUM(popu!$C2372:$J2372)</f>
        <v>4.3026081044129222E-2</v>
      </c>
    </row>
    <row r="2373" spans="1:38" x14ac:dyDescent="0.25">
      <c r="A2373">
        <v>4205</v>
      </c>
      <c r="B2373">
        <v>2013</v>
      </c>
      <c r="C2373">
        <v>2.1766987089564345</v>
      </c>
      <c r="D2373">
        <v>1.1983999999999999</v>
      </c>
      <c r="E2373">
        <v>1</v>
      </c>
      <c r="F2373">
        <v>0</v>
      </c>
      <c r="G2373">
        <v>0.34483318377351369</v>
      </c>
      <c r="H2373">
        <v>0</v>
      </c>
      <c r="I2373">
        <v>0</v>
      </c>
      <c r="J2373">
        <v>3.0498423668866859</v>
      </c>
      <c r="K2373">
        <f>100000*SUM(C2373:J2373)/SUM(popu!$C2373:$J2373)</f>
        <v>10.560504757311881</v>
      </c>
      <c r="L2373">
        <v>9.400858276441491E-3</v>
      </c>
      <c r="M2373">
        <v>8.6000003000000005E-3</v>
      </c>
      <c r="N2373">
        <v>0</v>
      </c>
      <c r="O2373">
        <v>0</v>
      </c>
      <c r="P2373">
        <v>8.6000003000000005E-3</v>
      </c>
      <c r="Q2373">
        <v>0</v>
      </c>
      <c r="R2373">
        <v>0</v>
      </c>
      <c r="S2373">
        <v>1.0059617641546152</v>
      </c>
      <c r="T2373">
        <f>100000*SUM(L2373:S2373)/SUM(popu!$C2373:$J2373)</f>
        <v>1.4034362039856663</v>
      </c>
      <c r="U2373">
        <v>0</v>
      </c>
      <c r="V2373">
        <v>5.0000002000000004E-4</v>
      </c>
      <c r="W2373">
        <v>0</v>
      </c>
      <c r="X2373">
        <v>0</v>
      </c>
      <c r="Y2373">
        <v>5.0000002000000004E-4</v>
      </c>
      <c r="Z2373">
        <v>0</v>
      </c>
      <c r="AA2373">
        <v>0</v>
      </c>
      <c r="AB2373">
        <v>0</v>
      </c>
      <c r="AC2373">
        <f>100000*SUM(U2373:AB2373)/SUM(popu!$C2373:$J2373)</f>
        <v>1.359177863714812E-3</v>
      </c>
      <c r="AD2373">
        <v>3.2009415948512643E-3</v>
      </c>
      <c r="AE2373">
        <v>4.4999997999999996E-3</v>
      </c>
      <c r="AF2373">
        <v>0</v>
      </c>
      <c r="AG2373">
        <v>0</v>
      </c>
      <c r="AH2373">
        <v>4.4999997999999996E-3</v>
      </c>
      <c r="AI2373">
        <v>0</v>
      </c>
      <c r="AJ2373">
        <v>0</v>
      </c>
      <c r="AK2373">
        <v>0</v>
      </c>
      <c r="AL2373">
        <f>100000*SUM(AD2373:AK2373)/SUM(popu!$C2373:$J2373)</f>
        <v>1.6583248525198043E-2</v>
      </c>
    </row>
    <row r="2374" spans="1:38" x14ac:dyDescent="0.25">
      <c r="A2374">
        <v>4205</v>
      </c>
      <c r="B2374">
        <v>2014</v>
      </c>
      <c r="C2374">
        <v>0.22862690950782522</v>
      </c>
      <c r="D2374">
        <v>2.7000001000000002E-3</v>
      </c>
      <c r="E2374">
        <v>0</v>
      </c>
      <c r="F2374">
        <v>1.0010254778733958</v>
      </c>
      <c r="G2374">
        <v>0.24160676064179581</v>
      </c>
      <c r="H2374">
        <v>0.23043340003951568</v>
      </c>
      <c r="I2374">
        <v>1.5542508439583437E-2</v>
      </c>
      <c r="J2374">
        <v>0.21420257702565795</v>
      </c>
      <c r="K2374">
        <f>100000*SUM(C2374:J2374)/SUM(popu!$C2374:$J2374)</f>
        <v>2.6492373459614886</v>
      </c>
      <c r="L2374">
        <v>3.4009349270475997E-3</v>
      </c>
      <c r="M2374">
        <v>0</v>
      </c>
      <c r="N2374">
        <v>0</v>
      </c>
      <c r="O2374">
        <v>1.0001596136884043</v>
      </c>
      <c r="P2374">
        <v>8.602614748758227E-3</v>
      </c>
      <c r="Q2374">
        <v>1.2999999E-2</v>
      </c>
      <c r="R2374">
        <v>8.0586440810294271E-4</v>
      </c>
      <c r="S2374">
        <v>9.4021281352928733E-3</v>
      </c>
      <c r="T2374">
        <f>100000*SUM(L2374:S2374)/SUM(popu!$C2374:$J2374)</f>
        <v>1.4181741168893409</v>
      </c>
      <c r="U2374">
        <v>0</v>
      </c>
      <c r="V2374">
        <v>0</v>
      </c>
      <c r="W2374">
        <v>0</v>
      </c>
      <c r="X2374">
        <v>0</v>
      </c>
      <c r="Y2374">
        <v>5.0078824909079774E-4</v>
      </c>
      <c r="Z2374">
        <v>9.0000004000000003E-4</v>
      </c>
      <c r="AA2374">
        <v>0</v>
      </c>
      <c r="AB2374">
        <v>5.0006481519612321E-4</v>
      </c>
      <c r="AC2374">
        <f>100000*SUM(U2374:AB2374)/SUM(popu!$C2374:$J2374)</f>
        <v>2.6036466823812837E-3</v>
      </c>
      <c r="AD2374">
        <v>1.40386211686719E-3</v>
      </c>
      <c r="AE2374">
        <v>0</v>
      </c>
      <c r="AF2374">
        <v>0</v>
      </c>
      <c r="AG2374">
        <v>0</v>
      </c>
      <c r="AH2374">
        <v>4.5031251533712516E-3</v>
      </c>
      <c r="AI2374">
        <v>3.6000002E-3</v>
      </c>
      <c r="AJ2374">
        <v>4.0005938284610679E-4</v>
      </c>
      <c r="AK2374">
        <v>4.9015888976494748E-3</v>
      </c>
      <c r="AL2374">
        <f>100000*SUM(AD2374:AK2374)/SUM(popu!$C2374:$J2374)</f>
        <v>2.0283763777451617E-2</v>
      </c>
    </row>
    <row r="2375" spans="1:38" x14ac:dyDescent="0.25">
      <c r="A2375">
        <v>4205</v>
      </c>
      <c r="B2375">
        <v>2015</v>
      </c>
      <c r="C2375">
        <v>0.21392024044554722</v>
      </c>
      <c r="D2375">
        <v>1.2064003148865776</v>
      </c>
      <c r="E2375">
        <v>0</v>
      </c>
      <c r="F2375">
        <v>1.0006217851696775</v>
      </c>
      <c r="G2375">
        <v>0</v>
      </c>
      <c r="H2375">
        <v>0</v>
      </c>
      <c r="I2375">
        <v>1.0003376934448256</v>
      </c>
      <c r="J2375">
        <v>1.1440482636841791</v>
      </c>
      <c r="K2375">
        <f>100000*SUM(C2375:J2375)/SUM(popu!$C2375:$J2375)</f>
        <v>6.3006708889282272</v>
      </c>
      <c r="L2375">
        <v>9.4000006233684423E-3</v>
      </c>
      <c r="M2375">
        <v>1.0202473258090492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f>100000*SUM(L2375:S2375)/SUM(popu!$C2375:$J2375)</f>
        <v>1.4210301017962299</v>
      </c>
      <c r="U2375">
        <v>5.0000005484658139E-4</v>
      </c>
      <c r="V2375">
        <v>5.0215379979908913E-4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f>100000*SUM(U2375:AB2375)/SUM(popu!$C2375:$J2375)</f>
        <v>1.383085992188116E-3</v>
      </c>
      <c r="AD2375">
        <v>4.9000041883041148E-3</v>
      </c>
      <c r="AE2375">
        <v>4.5018325012557425E-3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f>100000*SUM(AD2375:AK2375)/SUM(popu!$C2375:$J2375)</f>
        <v>1.2975601067530857E-2</v>
      </c>
    </row>
    <row r="2376" spans="1:38" x14ac:dyDescent="0.25">
      <c r="A2376">
        <v>4205</v>
      </c>
      <c r="B2376">
        <v>2016</v>
      </c>
      <c r="C2376">
        <v>1.2358700575336281</v>
      </c>
      <c r="D2376">
        <v>0</v>
      </c>
      <c r="E2376">
        <v>0</v>
      </c>
      <c r="F2376">
        <v>1.0001409224087319</v>
      </c>
      <c r="G2376">
        <v>2.0210260025982714</v>
      </c>
      <c r="H2376">
        <v>1</v>
      </c>
      <c r="I2376">
        <v>1</v>
      </c>
      <c r="J2376">
        <v>0.22148542858000239</v>
      </c>
      <c r="K2376">
        <f>100000*SUM(C2376:J2376)/SUM(popu!$C2376:$J2376)</f>
        <v>9.0073419624837125</v>
      </c>
      <c r="L2376">
        <v>1.3000003551628357E-2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1</v>
      </c>
      <c r="S2376">
        <v>9.6020079150986141E-3</v>
      </c>
      <c r="T2376">
        <f>100000*SUM(L2376:S2376)/SUM(popu!$C2376:$J2376)</f>
        <v>2.8121023306203052</v>
      </c>
      <c r="U2376">
        <v>9.000003389989181E-4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1.0501832314298538E-2</v>
      </c>
      <c r="AC2376">
        <f>100000*SUM(U2376:AB2376)/SUM(popu!$C2376:$J2376)</f>
        <v>1.5852411891170481E-2</v>
      </c>
      <c r="AD2376">
        <v>3.600004957649968E-3</v>
      </c>
      <c r="AE2376">
        <v>0</v>
      </c>
      <c r="AF2376">
        <v>0</v>
      </c>
      <c r="AG2376">
        <v>0</v>
      </c>
      <c r="AH2376">
        <v>5.7000133512308459E-3</v>
      </c>
      <c r="AI2376">
        <v>0</v>
      </c>
      <c r="AJ2376">
        <v>0</v>
      </c>
      <c r="AK2376">
        <v>6.7327079614410368E-2</v>
      </c>
      <c r="AL2376">
        <f>100000*SUM(AD2376:AK2376)/SUM(popu!$C2376:$J2376)</f>
        <v>0.10653763787295746</v>
      </c>
    </row>
    <row r="2377" spans="1:38" x14ac:dyDescent="0.25">
      <c r="A2377">
        <v>4205</v>
      </c>
      <c r="B2377">
        <v>2017</v>
      </c>
      <c r="C2377">
        <v>0.31941110465633515</v>
      </c>
      <c r="D2377">
        <v>0</v>
      </c>
      <c r="E2377">
        <v>8.6400002000000004E-2</v>
      </c>
      <c r="F2377">
        <v>0.19840439521572736</v>
      </c>
      <c r="G2377">
        <v>0.37380459439095393</v>
      </c>
      <c r="H2377">
        <v>0</v>
      </c>
      <c r="I2377">
        <v>0</v>
      </c>
      <c r="J2377">
        <v>1.200531100184411</v>
      </c>
      <c r="K2377">
        <f>100000*SUM(C2377:J2377)/SUM(popu!$C2377:$J2377)</f>
        <v>3.0508407478724857</v>
      </c>
      <c r="L2377">
        <v>2.2300188447944191E-2</v>
      </c>
      <c r="M2377">
        <v>0</v>
      </c>
      <c r="N2377">
        <v>1.2999999E-2</v>
      </c>
      <c r="O2377">
        <v>8.6000016923400494E-3</v>
      </c>
      <c r="P2377">
        <v>1.2999999E-2</v>
      </c>
      <c r="Q2377">
        <v>0</v>
      </c>
      <c r="R2377">
        <v>0</v>
      </c>
      <c r="S2377">
        <v>8.602036830404728E-3</v>
      </c>
      <c r="T2377">
        <f>100000*SUM(L2377:S2377)/SUM(popu!$C2377:$J2377)</f>
        <v>9.1729245262981818E-2</v>
      </c>
      <c r="U2377">
        <v>1.20000003E-3</v>
      </c>
      <c r="V2377">
        <v>0</v>
      </c>
      <c r="W2377">
        <v>9.0000004000000003E-4</v>
      </c>
      <c r="X2377">
        <v>5.0000002274307436E-4</v>
      </c>
      <c r="Y2377">
        <v>9.0000004000000003E-4</v>
      </c>
      <c r="Z2377">
        <v>0</v>
      </c>
      <c r="AA2377">
        <v>0</v>
      </c>
      <c r="AB2377">
        <v>5.0010571187468641E-4</v>
      </c>
      <c r="AC2377">
        <f>100000*SUM(U2377:AB2377)/SUM(popu!$C2377:$J2377)</f>
        <v>5.6017439142414241E-3</v>
      </c>
      <c r="AD2377">
        <v>1.040033680979385E-2</v>
      </c>
      <c r="AE2377">
        <v>0</v>
      </c>
      <c r="AF2377">
        <v>3.6000002E-3</v>
      </c>
      <c r="AG2377">
        <v>4.5000008691119253E-3</v>
      </c>
      <c r="AH2377">
        <v>3.6000002E-3</v>
      </c>
      <c r="AI2377">
        <v>0</v>
      </c>
      <c r="AJ2377">
        <v>0</v>
      </c>
      <c r="AK2377">
        <v>4.5020485744613845E-3</v>
      </c>
      <c r="AL2377">
        <f>100000*SUM(AD2377:AK2377)/SUM(popu!$C2377:$J2377)</f>
        <v>3.7253953602329415E-2</v>
      </c>
    </row>
    <row r="2378" spans="1:38" x14ac:dyDescent="0.25">
      <c r="A2378">
        <v>4206</v>
      </c>
      <c r="B2378">
        <v>1996</v>
      </c>
      <c r="C2378">
        <v>8.1009858441166109</v>
      </c>
      <c r="D2378">
        <v>2.597111837473967</v>
      </c>
      <c r="E2378">
        <v>3.3562204629840227</v>
      </c>
      <c r="F2378">
        <v>6.1665814576575526</v>
      </c>
      <c r="G2378">
        <v>11.391972985037199</v>
      </c>
      <c r="H2378">
        <v>3.9319037805396015</v>
      </c>
      <c r="I2378">
        <v>4.7181273733599509</v>
      </c>
      <c r="J2378">
        <v>5.6072317318821669</v>
      </c>
      <c r="K2378">
        <f>100000*SUM(C2378:J2378)/SUM(popu!$C2378:$J2378)</f>
        <v>11.488046918485633</v>
      </c>
      <c r="L2378">
        <v>1.1933140030234854</v>
      </c>
      <c r="M2378">
        <v>1.0562072471985304</v>
      </c>
      <c r="N2378">
        <v>2.1204605389464151</v>
      </c>
      <c r="O2378">
        <v>2.1948437386003898</v>
      </c>
      <c r="P2378">
        <v>1.277257631683109</v>
      </c>
      <c r="Q2378">
        <v>1.107714256521835</v>
      </c>
      <c r="R2378">
        <v>3.0923819004071191</v>
      </c>
      <c r="S2378">
        <v>1.0955087788897944</v>
      </c>
      <c r="T2378">
        <f>100000*SUM(L2378:S2378)/SUM(popu!$C2378:$J2378)</f>
        <v>3.2902971766361953</v>
      </c>
      <c r="U2378">
        <v>2.8408091357899751E-2</v>
      </c>
      <c r="V2378">
        <v>3.0051088200559289E-4</v>
      </c>
      <c r="W2378">
        <v>5.0115441832366864E-4</v>
      </c>
      <c r="X2378">
        <v>4.5201308117845613E-3</v>
      </c>
      <c r="Y2378">
        <v>1.3780400288763463E-2</v>
      </c>
      <c r="Z2378">
        <v>1.5013465190810858E-3</v>
      </c>
      <c r="AA2378">
        <v>2.9224470892454469E-3</v>
      </c>
      <c r="AB2378">
        <v>2.8495966450579279E-3</v>
      </c>
      <c r="AC2378">
        <f>100000*SUM(U2378:AB2378)/SUM(popu!$C2378:$J2378)</f>
        <v>1.3720418675036868E-2</v>
      </c>
      <c r="AD2378">
        <v>0.2120953677955158</v>
      </c>
      <c r="AE2378">
        <v>1.0065269512056647</v>
      </c>
      <c r="AF2378">
        <v>4.7112025690692312E-3</v>
      </c>
      <c r="AG2378">
        <v>1.2642388899936037</v>
      </c>
      <c r="AH2378">
        <v>0.1369657099080111</v>
      </c>
      <c r="AI2378">
        <v>1.3517426005477066E-2</v>
      </c>
      <c r="AJ2378">
        <v>1.1189857216853963E-2</v>
      </c>
      <c r="AK2378">
        <v>1.0894693055701459</v>
      </c>
      <c r="AL2378">
        <f>100000*SUM(AD2378:AK2378)/SUM(popu!$C2378:$J2378)</f>
        <v>0.93635062472363562</v>
      </c>
    </row>
    <row r="2379" spans="1:38" x14ac:dyDescent="0.25">
      <c r="A2379">
        <v>4206</v>
      </c>
      <c r="B2379">
        <v>1997</v>
      </c>
      <c r="C2379">
        <v>4.9247015284603401</v>
      </c>
      <c r="D2379">
        <v>0.91992709425090224</v>
      </c>
      <c r="E2379">
        <v>0.15074162914646722</v>
      </c>
      <c r="F2379">
        <v>4.7412011948992188</v>
      </c>
      <c r="G2379">
        <v>5.0795797197033616</v>
      </c>
      <c r="H2379">
        <v>4.8631705769488871</v>
      </c>
      <c r="I2379">
        <v>0.51714289728770257</v>
      </c>
      <c r="J2379">
        <v>6.0479147378880942</v>
      </c>
      <c r="K2379">
        <f>100000*SUM(C2379:J2379)/SUM(popu!$C2379:$J2379)</f>
        <v>6.8524861555680712</v>
      </c>
      <c r="L2379">
        <v>8.223546991176256E-2</v>
      </c>
      <c r="M2379">
        <v>5.1118190824112467E-2</v>
      </c>
      <c r="N2379">
        <v>0</v>
      </c>
      <c r="O2379">
        <v>1.0888313679620722</v>
      </c>
      <c r="P2379">
        <v>2.7332078894105064E-2</v>
      </c>
      <c r="Q2379">
        <v>1.0485651750830873</v>
      </c>
      <c r="R2379">
        <v>1.8413871481521786E-2</v>
      </c>
      <c r="S2379">
        <v>1.104560484334032</v>
      </c>
      <c r="T2379">
        <f>100000*SUM(L2379:S2379)/SUM(popu!$C2379:$J2379)</f>
        <v>0.86046163602825654</v>
      </c>
      <c r="U2379">
        <v>1.4605024798900284E-2</v>
      </c>
      <c r="V2379">
        <v>2.9077735925998934E-3</v>
      </c>
      <c r="W2379">
        <v>0</v>
      </c>
      <c r="X2379">
        <v>1.165330550723221</v>
      </c>
      <c r="Y2379">
        <v>1.5259323365242393E-3</v>
      </c>
      <c r="Z2379">
        <v>1.0004553389354538E-3</v>
      </c>
      <c r="AA2379">
        <v>1.1921573579930346E-3</v>
      </c>
      <c r="AB2379">
        <v>2.1537128873150107E-2</v>
      </c>
      <c r="AC2379">
        <f>100000*SUM(U2379:AB2379)/SUM(popu!$C2379:$J2379)</f>
        <v>0.30386017294694218</v>
      </c>
      <c r="AD2379">
        <v>0.1055698065300741</v>
      </c>
      <c r="AE2379">
        <v>2.1756015296831379E-2</v>
      </c>
      <c r="AF2379">
        <v>0</v>
      </c>
      <c r="AG2379">
        <v>1.3050636173241374E-2</v>
      </c>
      <c r="AH2379">
        <v>2.0553579027689488E-2</v>
      </c>
      <c r="AI2379">
        <v>9.7301696841570438E-3</v>
      </c>
      <c r="AJ2379">
        <v>9.4348360482402315E-3</v>
      </c>
      <c r="AK2379">
        <v>2.191120438665866</v>
      </c>
      <c r="AL2379">
        <f>100000*SUM(AD2379:AK2379)/SUM(popu!$C2379:$J2379)</f>
        <v>0.596406364503685</v>
      </c>
    </row>
    <row r="2380" spans="1:38" x14ac:dyDescent="0.25">
      <c r="A2380">
        <v>4206</v>
      </c>
      <c r="B2380">
        <v>1998</v>
      </c>
      <c r="C2380">
        <v>8.324955986551883</v>
      </c>
      <c r="D2380">
        <v>1.3442674637379264</v>
      </c>
      <c r="E2380">
        <v>2.2896475246243817</v>
      </c>
      <c r="F2380">
        <v>1.1995819560636227</v>
      </c>
      <c r="G2380">
        <v>13.856825545161755</v>
      </c>
      <c r="H2380">
        <v>0.68861691201019737</v>
      </c>
      <c r="I2380">
        <v>2.7741723320726228</v>
      </c>
      <c r="J2380">
        <v>2.9771585072258993</v>
      </c>
      <c r="K2380">
        <f>100000*SUM(C2380:J2380)/SUM(popu!$C2380:$J2380)</f>
        <v>8.4502248311602131</v>
      </c>
      <c r="L2380">
        <v>0.2327473471311598</v>
      </c>
      <c r="M2380">
        <v>0</v>
      </c>
      <c r="N2380">
        <v>1.0537692938903285</v>
      </c>
      <c r="O2380">
        <v>1.0314591114886582</v>
      </c>
      <c r="P2380">
        <v>2.3551470145949058</v>
      </c>
      <c r="Q2380">
        <v>3.7767448552765072E-2</v>
      </c>
      <c r="R2380">
        <v>4.1199556605766088E-2</v>
      </c>
      <c r="S2380">
        <v>1.1299239822223783</v>
      </c>
      <c r="T2380">
        <f>100000*SUM(L2380:S2380)/SUM(popu!$C2380:$J2380)</f>
        <v>1.4856972823158892</v>
      </c>
      <c r="U2380">
        <v>2.2803461593674867E-2</v>
      </c>
      <c r="V2380">
        <v>0</v>
      </c>
      <c r="W2380">
        <v>1.0010484772269468</v>
      </c>
      <c r="X2380">
        <v>3.8192534213269453E-9</v>
      </c>
      <c r="Y2380">
        <v>1.323174160567935E-2</v>
      </c>
      <c r="Z2380">
        <v>1.1516525544778425E-2</v>
      </c>
      <c r="AA2380">
        <v>1.7014324383522077E-3</v>
      </c>
      <c r="AB2380">
        <v>3.5056927057612688E-3</v>
      </c>
      <c r="AC2380">
        <f>100000*SUM(U2380:AB2380)/SUM(popu!$C2380:$J2380)</f>
        <v>0.26617392596244965</v>
      </c>
      <c r="AD2380">
        <v>0.21933515391187086</v>
      </c>
      <c r="AE2380">
        <v>0</v>
      </c>
      <c r="AF2380">
        <v>4.5147056536673173E-3</v>
      </c>
      <c r="AG2380">
        <v>2.9321522091068641E-7</v>
      </c>
      <c r="AH2380">
        <v>0.13415553890741191</v>
      </c>
      <c r="AI2380">
        <v>8.3384855923273882E-2</v>
      </c>
      <c r="AJ2380">
        <v>1.1439069509276711</v>
      </c>
      <c r="AK2380">
        <v>3.3162445096585211E-2</v>
      </c>
      <c r="AL2380">
        <f>100000*SUM(AD2380:AK2380)/SUM(popu!$C2380:$J2380)</f>
        <v>0.40879563363190824</v>
      </c>
    </row>
    <row r="2381" spans="1:38" x14ac:dyDescent="0.25">
      <c r="A2381">
        <v>4206</v>
      </c>
      <c r="B2381">
        <v>1999</v>
      </c>
      <c r="C2381">
        <v>6.303239188310398</v>
      </c>
      <c r="D2381">
        <v>2.1815716493448689</v>
      </c>
      <c r="E2381">
        <v>2.11664913538314</v>
      </c>
      <c r="F2381">
        <v>0.40525876772409347</v>
      </c>
      <c r="G2381">
        <v>7.8315178716509717</v>
      </c>
      <c r="H2381">
        <v>3.2505438295155509</v>
      </c>
      <c r="I2381">
        <v>0.23532326105344847</v>
      </c>
      <c r="J2381">
        <v>4.560473960469019</v>
      </c>
      <c r="K2381">
        <f>100000*SUM(C2381:J2381)/SUM(popu!$C2381:$J2381)</f>
        <v>6.8189662791742238</v>
      </c>
      <c r="L2381">
        <v>1.1395488026109148</v>
      </c>
      <c r="M2381">
        <v>8.0886776410113404E-4</v>
      </c>
      <c r="N2381">
        <v>2.0339572590912489</v>
      </c>
      <c r="O2381">
        <v>1.7207661639038297E-2</v>
      </c>
      <c r="P2381">
        <v>1.1870940199158955</v>
      </c>
      <c r="Q2381">
        <v>2.0092566325747523</v>
      </c>
      <c r="R2381">
        <v>1.3205249385219006E-2</v>
      </c>
      <c r="S2381">
        <v>1.0773689078824231</v>
      </c>
      <c r="T2381">
        <f>100000*SUM(L2381:S2381)/SUM(popu!$C2381:$J2381)</f>
        <v>1.896822828516775</v>
      </c>
      <c r="U2381">
        <v>7.0864684379611199E-3</v>
      </c>
      <c r="V2381">
        <v>0</v>
      </c>
      <c r="W2381">
        <v>9.0023165138946389E-4</v>
      </c>
      <c r="X2381">
        <v>1.0002813202780001E-3</v>
      </c>
      <c r="Y2381">
        <v>9.5636257671739E-3</v>
      </c>
      <c r="Z2381">
        <v>5.0017728564938834E-4</v>
      </c>
      <c r="AA2381">
        <v>1.0230400762652047E-3</v>
      </c>
      <c r="AB2381">
        <v>3.4007775007791059E-3</v>
      </c>
      <c r="AC2381">
        <f>100000*SUM(U2381:AB2381)/SUM(popu!$C2381:$J2381)</f>
        <v>5.9540648816652662E-3</v>
      </c>
      <c r="AD2381">
        <v>1.0794444601676934</v>
      </c>
      <c r="AE2381">
        <v>4.0039594170313767E-4</v>
      </c>
      <c r="AF2381">
        <v>3.8067228789598752E-3</v>
      </c>
      <c r="AG2381">
        <v>9.0131504162704358E-3</v>
      </c>
      <c r="AH2381">
        <v>9.736621645010432E-2</v>
      </c>
      <c r="AI2381">
        <v>1.0871393547068886</v>
      </c>
      <c r="AJ2381">
        <v>3.6011519789117879E-3</v>
      </c>
      <c r="AK2381">
        <v>2.6596078758095311E-2</v>
      </c>
      <c r="AL2381">
        <f>100000*SUM(AD2381:AK2381)/SUM(popu!$C2381:$J2381)</f>
        <v>0.58523743934338868</v>
      </c>
    </row>
    <row r="2382" spans="1:38" x14ac:dyDescent="0.25">
      <c r="A2382">
        <v>4206</v>
      </c>
      <c r="B2382">
        <v>2000</v>
      </c>
      <c r="C2382">
        <v>8.9692589119480761</v>
      </c>
      <c r="D2382">
        <v>2.0069617184421702</v>
      </c>
      <c r="E2382">
        <v>0.15833175957942189</v>
      </c>
      <c r="F2382">
        <v>5.5128364934403518</v>
      </c>
      <c r="G2382">
        <v>5.7523873393056926</v>
      </c>
      <c r="H2382">
        <v>2.2382700524102379</v>
      </c>
      <c r="I2382">
        <v>3.1506318898738677</v>
      </c>
      <c r="J2382">
        <v>5.2080507764887809</v>
      </c>
      <c r="K2382">
        <f>100000*SUM(C2382:J2382)/SUM(popu!$C2382:$J2382)</f>
        <v>8.4037909799253345</v>
      </c>
      <c r="L2382">
        <v>2.1814735911402647</v>
      </c>
      <c r="M2382">
        <v>0</v>
      </c>
      <c r="N2382">
        <v>7.2658146372667036E-3</v>
      </c>
      <c r="O2382">
        <v>3.0542387930171135</v>
      </c>
      <c r="P2382">
        <v>0.13224171177924068</v>
      </c>
      <c r="Q2382">
        <v>1.0347942289891061</v>
      </c>
      <c r="R2382">
        <v>2.00001088190692</v>
      </c>
      <c r="S2382">
        <v>3.0686292330540441</v>
      </c>
      <c r="T2382">
        <f>100000*SUM(L2382:S2382)/SUM(popu!$C2382:$J2382)</f>
        <v>2.9234476925547686</v>
      </c>
      <c r="U2382">
        <v>1.0309489276617031E-2</v>
      </c>
      <c r="V2382">
        <v>0</v>
      </c>
      <c r="W2382">
        <v>2.9999999000000001E-4</v>
      </c>
      <c r="X2382">
        <v>1.7000000750261013E-3</v>
      </c>
      <c r="Y2382">
        <v>7.3069197218195679E-3</v>
      </c>
      <c r="Z2382">
        <v>5.0005937541273363E-4</v>
      </c>
      <c r="AA2382">
        <v>0</v>
      </c>
      <c r="AB2382">
        <v>3.0001623260782575E-3</v>
      </c>
      <c r="AC2382">
        <f>100000*SUM(U2382:AB2382)/SUM(popu!$C2382:$J2382)</f>
        <v>5.887472465930384E-3</v>
      </c>
      <c r="AD2382">
        <v>9.215124902940125E-2</v>
      </c>
      <c r="AE2382">
        <v>2.0000572543011375</v>
      </c>
      <c r="AF2382">
        <v>4.0000219437340357E-3</v>
      </c>
      <c r="AG2382">
        <v>1.210000820213439E-2</v>
      </c>
      <c r="AH2382">
        <v>6.9929764759274288E-2</v>
      </c>
      <c r="AI2382">
        <v>5.0088062092797491E-3</v>
      </c>
      <c r="AJ2382">
        <v>0</v>
      </c>
      <c r="AK2382">
        <v>2.7004284933897345E-2</v>
      </c>
      <c r="AL2382">
        <f>100000*SUM(AD2382:AK2382)/SUM(popu!$C2382:$J2382)</f>
        <v>0.56291915245195001</v>
      </c>
    </row>
    <row r="2383" spans="1:38" x14ac:dyDescent="0.25">
      <c r="A2383">
        <v>4206</v>
      </c>
      <c r="B2383">
        <v>2001</v>
      </c>
      <c r="C2383">
        <v>4.0008080158561921</v>
      </c>
      <c r="D2383">
        <v>0</v>
      </c>
      <c r="E2383">
        <v>1.3494584276067139</v>
      </c>
      <c r="F2383">
        <v>2.3519884016188661</v>
      </c>
      <c r="G2383">
        <v>6.1331325992595831</v>
      </c>
      <c r="H2383">
        <v>4.2900611027673348</v>
      </c>
      <c r="I2383">
        <v>2.0123130947666463</v>
      </c>
      <c r="J2383">
        <v>4.3588286004182955</v>
      </c>
      <c r="K2383">
        <f>100000*SUM(C2383:J2383)/SUM(popu!$C2383:$J2383)</f>
        <v>6.2643646534023993</v>
      </c>
      <c r="L2383">
        <v>0.11124256871096337</v>
      </c>
      <c r="M2383">
        <v>0</v>
      </c>
      <c r="N2383">
        <v>8.6987729052188968E-3</v>
      </c>
      <c r="O2383">
        <v>8.6000714284201127E-3</v>
      </c>
      <c r="P2383">
        <v>1.1376253768068763</v>
      </c>
      <c r="Q2383">
        <v>2</v>
      </c>
      <c r="R2383">
        <v>2.0331226393662942</v>
      </c>
      <c r="S2383">
        <v>1.0351659533623176</v>
      </c>
      <c r="T2383">
        <f>100000*SUM(L2383:S2383)/SUM(popu!$C2383:$J2383)</f>
        <v>1.6198719088944478</v>
      </c>
      <c r="U2383">
        <v>6.3246424318595534E-3</v>
      </c>
      <c r="V2383">
        <v>0</v>
      </c>
      <c r="W2383">
        <v>5.0000002000000004E-4</v>
      </c>
      <c r="X2383">
        <v>5.0000002630210395E-4</v>
      </c>
      <c r="Y2383">
        <v>6.0013301134515433E-3</v>
      </c>
      <c r="Z2383">
        <v>0</v>
      </c>
      <c r="AA2383">
        <v>0</v>
      </c>
      <c r="AB2383">
        <v>5.0008012229625556E-4</v>
      </c>
      <c r="AC2383">
        <f>100000*SUM(U2383:AB2383)/SUM(popu!$C2383:$J2383)</f>
        <v>3.5356527198449491E-3</v>
      </c>
      <c r="AD2383">
        <v>5.8660956319894458E-2</v>
      </c>
      <c r="AE2383">
        <v>0</v>
      </c>
      <c r="AF2383">
        <v>4.4999997999999996E-3</v>
      </c>
      <c r="AG2383">
        <v>4.6579231053699615E-3</v>
      </c>
      <c r="AH2383">
        <v>0.13863586163977168</v>
      </c>
      <c r="AI2383">
        <v>0</v>
      </c>
      <c r="AJ2383">
        <v>0</v>
      </c>
      <c r="AK2383">
        <v>1.0874182463947322</v>
      </c>
      <c r="AL2383">
        <f>100000*SUM(AD2383:AK2383)/SUM(popu!$C2383:$J2383)</f>
        <v>0.33087430239121157</v>
      </c>
    </row>
    <row r="2384" spans="1:38" x14ac:dyDescent="0.25">
      <c r="A2384">
        <v>4206</v>
      </c>
      <c r="B2384">
        <v>2002</v>
      </c>
      <c r="C2384">
        <v>4.1431549808972221</v>
      </c>
      <c r="D2384">
        <v>2.2050163965869474</v>
      </c>
      <c r="E2384">
        <v>2.4050246449611019</v>
      </c>
      <c r="F2384">
        <v>3.948673035854005</v>
      </c>
      <c r="G2384">
        <v>5.5851397179117397</v>
      </c>
      <c r="H2384">
        <v>5.1040275278996301</v>
      </c>
      <c r="I2384">
        <v>1.3377412798984507</v>
      </c>
      <c r="J2384">
        <v>3.5866836209552786</v>
      </c>
      <c r="K2384">
        <f>100000*SUM(C2384:J2384)/SUM(popu!$C2384:$J2384)</f>
        <v>7.2700952299523403</v>
      </c>
      <c r="L2384">
        <v>1.1268447218930615</v>
      </c>
      <c r="M2384">
        <v>8.685567280685029E-3</v>
      </c>
      <c r="N2384">
        <v>1.7202212807932226E-2</v>
      </c>
      <c r="O2384">
        <v>2.0795925956467709</v>
      </c>
      <c r="P2384">
        <v>1.1279207602703893</v>
      </c>
      <c r="Q2384">
        <v>1.6299999199999998E-2</v>
      </c>
      <c r="R2384">
        <v>3.1804586829443392E-2</v>
      </c>
      <c r="S2384">
        <v>4.4804735570980046E-2</v>
      </c>
      <c r="T2384">
        <f>100000*SUM(L2384:S2384)/SUM(popu!$C2384:$J2384)</f>
        <v>1.1433634082230333</v>
      </c>
      <c r="U2384">
        <v>6.3000004779786194E-3</v>
      </c>
      <c r="V2384">
        <v>5.0000002000000004E-4</v>
      </c>
      <c r="W2384">
        <v>1.0045234595252124E-3</v>
      </c>
      <c r="X2384">
        <v>2.1002247605738673E-3</v>
      </c>
      <c r="Y2384">
        <v>7.3034433726079416E-3</v>
      </c>
      <c r="Z2384">
        <v>9.0000004000000003E-4</v>
      </c>
      <c r="AA2384">
        <v>1.40000006E-3</v>
      </c>
      <c r="AB2384">
        <v>1.2000573010387055E-3</v>
      </c>
      <c r="AC2384">
        <f>100000*SUM(U2384:AB2384)/SUM(popu!$C2384:$J2384)</f>
        <v>5.3169166047012141E-3</v>
      </c>
      <c r="AD2384">
        <v>5.8100697509744843E-2</v>
      </c>
      <c r="AE2384">
        <v>4.5007554771417926E-3</v>
      </c>
      <c r="AF2384">
        <v>9.0024515775511162E-3</v>
      </c>
      <c r="AG2384">
        <v>2.2312064643145717E-2</v>
      </c>
      <c r="AH2384">
        <v>6.8322246854279997E-2</v>
      </c>
      <c r="AI2384">
        <v>1.6699999199999999E-2</v>
      </c>
      <c r="AJ2384">
        <v>1.0141149253749926</v>
      </c>
      <c r="AK2384">
        <v>9.8415619148411501E-2</v>
      </c>
      <c r="AL2384">
        <f>100000*SUM(AD2384:AK2384)/SUM(popu!$C2384:$J2384)</f>
        <v>0.33158919087290745</v>
      </c>
    </row>
    <row r="2385" spans="1:38" x14ac:dyDescent="0.25">
      <c r="A2385">
        <v>4206</v>
      </c>
      <c r="B2385">
        <v>2003</v>
      </c>
      <c r="C2385">
        <v>5.6222529872724127</v>
      </c>
      <c r="D2385">
        <v>3.2852656477510864</v>
      </c>
      <c r="E2385">
        <v>3.1633208844080318</v>
      </c>
      <c r="F2385">
        <v>1.2324892191140502</v>
      </c>
      <c r="G2385">
        <v>4.0448407769389894</v>
      </c>
      <c r="H2385">
        <v>2.0038645508301327</v>
      </c>
      <c r="I2385">
        <v>4.6685083292175955</v>
      </c>
      <c r="J2385">
        <v>0.83429084932454334</v>
      </c>
      <c r="K2385">
        <f>100000*SUM(C2385:J2385)/SUM(popu!$C2385:$J2385)</f>
        <v>6.4069365984508755</v>
      </c>
      <c r="L2385">
        <v>1.1032568832342959</v>
      </c>
      <c r="M2385">
        <v>2.0217680548062318</v>
      </c>
      <c r="N2385">
        <v>1.0412013667104285</v>
      </c>
      <c r="O2385">
        <v>1.3129896747269601E-2</v>
      </c>
      <c r="P2385">
        <v>1.0760877797860944</v>
      </c>
      <c r="Q2385">
        <v>0</v>
      </c>
      <c r="R2385">
        <v>2.0508464474867178</v>
      </c>
      <c r="S2385">
        <v>1.7200610734447893E-2</v>
      </c>
      <c r="T2385">
        <f>100000*SUM(L2385:S2385)/SUM(popu!$C2385:$J2385)</f>
        <v>1.8878075868460726</v>
      </c>
      <c r="U2385">
        <v>1.580469200774812E-2</v>
      </c>
      <c r="V2385">
        <v>1.4000005701131375E-3</v>
      </c>
      <c r="W2385">
        <v>0</v>
      </c>
      <c r="X2385">
        <v>9.0000004108663147E-4</v>
      </c>
      <c r="Y2385">
        <v>4.0029625993501768E-3</v>
      </c>
      <c r="Z2385">
        <v>0</v>
      </c>
      <c r="AA2385">
        <v>1.1000000000000001E-3</v>
      </c>
      <c r="AB2385">
        <v>1.000028748734917E-3</v>
      </c>
      <c r="AC2385">
        <f>100000*SUM(U2385:AB2385)/SUM(popu!$C2385:$J2385)</f>
        <v>6.240118163102543E-3</v>
      </c>
      <c r="AD2385">
        <v>0.11691545345685576</v>
      </c>
      <c r="AE2385">
        <v>8.1012891870900321E-3</v>
      </c>
      <c r="AF2385">
        <v>0.16520001000000001</v>
      </c>
      <c r="AG2385">
        <v>3.6000003434881571E-3</v>
      </c>
      <c r="AH2385">
        <v>3.6411921773075735E-2</v>
      </c>
      <c r="AI2385">
        <v>0</v>
      </c>
      <c r="AJ2385">
        <v>9.4740545564460776E-3</v>
      </c>
      <c r="AK2385">
        <v>9.0006789118245497E-3</v>
      </c>
      <c r="AL2385">
        <f>100000*SUM(AD2385:AK2385)/SUM(popu!$C2385:$J2385)</f>
        <v>8.9886767944734866E-2</v>
      </c>
    </row>
    <row r="2386" spans="1:38" x14ac:dyDescent="0.25">
      <c r="A2386">
        <v>4206</v>
      </c>
      <c r="B2386">
        <v>2004</v>
      </c>
      <c r="C2386">
        <v>3.3569354522763839</v>
      </c>
      <c r="D2386">
        <v>0.10676239007260516</v>
      </c>
      <c r="E2386">
        <v>2.023897475257634</v>
      </c>
      <c r="F2386">
        <v>3.5870735656429211</v>
      </c>
      <c r="G2386">
        <v>3.1911706736493897</v>
      </c>
      <c r="H2386">
        <v>1.4356028050585199</v>
      </c>
      <c r="I2386">
        <v>1.6316985505292736</v>
      </c>
      <c r="J2386">
        <v>3.6004080973422354</v>
      </c>
      <c r="K2386">
        <f>100000*SUM(C2386:J2386)/SUM(popu!$C2386:$J2386)</f>
        <v>4.8997371159218899</v>
      </c>
      <c r="L2386">
        <v>3.8222831328568428E-2</v>
      </c>
      <c r="M2386">
        <v>0</v>
      </c>
      <c r="N2386">
        <v>1.0204327627647467</v>
      </c>
      <c r="O2386">
        <v>1.0176293694420868</v>
      </c>
      <c r="P2386">
        <v>9.7133559782780557E-2</v>
      </c>
      <c r="Q2386">
        <v>2.1605247836116104E-2</v>
      </c>
      <c r="R2386">
        <v>2.2403327411940788E-2</v>
      </c>
      <c r="S2386">
        <v>1.048651290664568</v>
      </c>
      <c r="T2386">
        <f>100000*SUM(L2386:S2386)/SUM(popu!$C2386:$J2386)</f>
        <v>0.84521531060642552</v>
      </c>
      <c r="U2386">
        <v>2.0043494646924819E-3</v>
      </c>
      <c r="V2386">
        <v>0</v>
      </c>
      <c r="W2386">
        <v>0</v>
      </c>
      <c r="X2386">
        <v>9.0036845857356315E-4</v>
      </c>
      <c r="Y2386">
        <v>5.3094577816483537E-3</v>
      </c>
      <c r="Z2386">
        <v>1.4009263010346653E-3</v>
      </c>
      <c r="AA2386">
        <v>1.4001702065806506E-3</v>
      </c>
      <c r="AB2386">
        <v>1.400168925885469E-3</v>
      </c>
      <c r="AC2386">
        <f>100000*SUM(U2386:AB2386)/SUM(popu!$C2386:$J2386)</f>
        <v>3.2129421549470997E-3</v>
      </c>
      <c r="AD2386">
        <v>2.0535155479022467E-2</v>
      </c>
      <c r="AE2386">
        <v>5.7019157687955725E-3</v>
      </c>
      <c r="AF2386">
        <v>0</v>
      </c>
      <c r="AG2386">
        <v>9.813445967542557E-3</v>
      </c>
      <c r="AH2386">
        <v>4.2346108866661361E-2</v>
      </c>
      <c r="AI2386">
        <v>1.0090723356804023</v>
      </c>
      <c r="AJ2386">
        <v>8.5022370600355453E-3</v>
      </c>
      <c r="AK2386">
        <v>9.2808416445840231E-2</v>
      </c>
      <c r="AL2386">
        <f>100000*SUM(AD2386:AK2386)/SUM(popu!$C2386:$J2386)</f>
        <v>0.30763950279779329</v>
      </c>
    </row>
    <row r="2387" spans="1:38" x14ac:dyDescent="0.25">
      <c r="A2387">
        <v>4206</v>
      </c>
      <c r="B2387">
        <v>2005</v>
      </c>
      <c r="C2387">
        <v>3.6863192339207185</v>
      </c>
      <c r="D2387">
        <v>0.14631029655170252</v>
      </c>
      <c r="E2387">
        <v>2.4322963193575986</v>
      </c>
      <c r="F2387">
        <v>1.5135608632975122</v>
      </c>
      <c r="G2387">
        <v>5.5732240102015789</v>
      </c>
      <c r="H2387">
        <v>5.0286395880073007</v>
      </c>
      <c r="I2387">
        <v>0.18857071972426639</v>
      </c>
      <c r="J2387">
        <v>2.1525580620662779</v>
      </c>
      <c r="K2387">
        <f>100000*SUM(C2387:J2387)/SUM(popu!$C2387:$J2387)</f>
        <v>5.3832031664378297</v>
      </c>
      <c r="L2387">
        <v>1.073274496396716</v>
      </c>
      <c r="M2387">
        <v>0</v>
      </c>
      <c r="N2387">
        <v>1.0266000002</v>
      </c>
      <c r="O2387">
        <v>1.0098006172430827</v>
      </c>
      <c r="P2387">
        <v>1.0962586186798755</v>
      </c>
      <c r="Q2387">
        <v>3.0007999999799999</v>
      </c>
      <c r="R2387">
        <v>1.7002160362730738E-3</v>
      </c>
      <c r="S2387">
        <v>0</v>
      </c>
      <c r="T2387">
        <f>100000*SUM(L2387:S2387)/SUM(popu!$C2387:$J2387)</f>
        <v>1.8726686585653818</v>
      </c>
      <c r="U2387">
        <v>3.9018849727666715E-3</v>
      </c>
      <c r="V2387">
        <v>0</v>
      </c>
      <c r="W2387">
        <v>1.0000000400000001E-3</v>
      </c>
      <c r="X2387">
        <v>1.0500000321386205E-2</v>
      </c>
      <c r="Y2387">
        <v>5.5021597110159037E-3</v>
      </c>
      <c r="Z2387">
        <v>0</v>
      </c>
      <c r="AA2387">
        <v>0</v>
      </c>
      <c r="AB2387">
        <v>0</v>
      </c>
      <c r="AC2387">
        <f>100000*SUM(U2387:AB2387)/SUM(popu!$C2387:$J2387)</f>
        <v>5.4306317117988256E-3</v>
      </c>
      <c r="AD2387">
        <v>3.9008517894531358E-2</v>
      </c>
      <c r="AE2387">
        <v>0</v>
      </c>
      <c r="AF2387">
        <v>1.0121999994999999</v>
      </c>
      <c r="AG2387">
        <v>6.7400048049512468E-2</v>
      </c>
      <c r="AH2387">
        <v>4.7605431676000121E-2</v>
      </c>
      <c r="AI2387">
        <v>3.9999999E-4</v>
      </c>
      <c r="AJ2387">
        <v>7.0017500676991409E-4</v>
      </c>
      <c r="AK2387">
        <v>0</v>
      </c>
      <c r="AL2387">
        <f>100000*SUM(AD2387:AK2387)/SUM(popu!$C2387:$J2387)</f>
        <v>0.30325486512453015</v>
      </c>
    </row>
    <row r="2388" spans="1:38" x14ac:dyDescent="0.25">
      <c r="A2388">
        <v>4206</v>
      </c>
      <c r="B2388">
        <v>2006</v>
      </c>
      <c r="C2388">
        <v>4.7127745643657235</v>
      </c>
      <c r="D2388">
        <v>2.5083051342815041</v>
      </c>
      <c r="E2388">
        <v>1.2047865995173632</v>
      </c>
      <c r="F2388">
        <v>3.374806084035562</v>
      </c>
      <c r="G2388">
        <v>6.3419977980076156</v>
      </c>
      <c r="H2388">
        <v>2.5774000020000001</v>
      </c>
      <c r="I2388">
        <v>1.3025253037944684</v>
      </c>
      <c r="J2388">
        <v>2.0648875644152009</v>
      </c>
      <c r="K2388">
        <f>100000*SUM(C2388:J2388)/SUM(popu!$C2388:$J2388)</f>
        <v>6.2815789319330424</v>
      </c>
      <c r="L2388">
        <v>1.0643541082664738</v>
      </c>
      <c r="M2388">
        <v>1.0274000000000001</v>
      </c>
      <c r="N2388">
        <v>8.6000006191053486E-3</v>
      </c>
      <c r="O2388">
        <v>2.0180004455455864</v>
      </c>
      <c r="P2388">
        <v>2.127947405795259</v>
      </c>
      <c r="Q2388">
        <v>2.0215999989999998</v>
      </c>
      <c r="R2388">
        <v>8.661794711396352E-3</v>
      </c>
      <c r="S2388">
        <v>4.8802638334074472E-2</v>
      </c>
      <c r="T2388">
        <f>100000*SUM(L2388:S2388)/SUM(popu!$C2388:$J2388)</f>
        <v>2.1711046364145647</v>
      </c>
      <c r="U2388">
        <v>3.7029885053993473E-3</v>
      </c>
      <c r="V2388">
        <v>1.70000002E-3</v>
      </c>
      <c r="W2388">
        <v>5.0000002104153137E-4</v>
      </c>
      <c r="X2388">
        <v>5.0000002593283553E-4</v>
      </c>
      <c r="Y2388">
        <v>1.6305900028769374E-2</v>
      </c>
      <c r="Z2388">
        <v>1.40000006E-3</v>
      </c>
      <c r="AA2388">
        <v>5.0006921259842542E-4</v>
      </c>
      <c r="AB2388">
        <v>2.8001669238425417E-3</v>
      </c>
      <c r="AC2388">
        <f>100000*SUM(U2388:AB2388)/SUM(popu!$C2388:$J2388)</f>
        <v>7.1478028862896788E-3</v>
      </c>
      <c r="AD2388">
        <v>3.0596528967266352E-2</v>
      </c>
      <c r="AE2388">
        <v>1.24000002E-2</v>
      </c>
      <c r="AF2388">
        <v>4.5000000670582128E-3</v>
      </c>
      <c r="AG2388">
        <v>7.7000018098296588E-3</v>
      </c>
      <c r="AH2388">
        <v>0.12152207062337735</v>
      </c>
      <c r="AI2388">
        <v>8.0999999999999996E-3</v>
      </c>
      <c r="AJ2388">
        <v>1.0047599253192767</v>
      </c>
      <c r="AK2388">
        <v>2.6802276712226975E-2</v>
      </c>
      <c r="AL2388">
        <f>100000*SUM(AD2388:AK2388)/SUM(popu!$C2388:$J2388)</f>
        <v>0.31721006357246717</v>
      </c>
    </row>
    <row r="2389" spans="1:38" x14ac:dyDescent="0.25">
      <c r="A2389">
        <v>4206</v>
      </c>
      <c r="B2389">
        <v>2007</v>
      </c>
      <c r="C2389">
        <v>4.1546867769630609</v>
      </c>
      <c r="D2389">
        <v>3.2859883832458885</v>
      </c>
      <c r="E2389">
        <v>3.4141366859667177</v>
      </c>
      <c r="F2389">
        <v>3.5754076096610823</v>
      </c>
      <c r="G2389">
        <v>3.9792086815024406</v>
      </c>
      <c r="H2389">
        <v>1.0184909242224891</v>
      </c>
      <c r="I2389">
        <v>5.0964060532765423</v>
      </c>
      <c r="J2389">
        <v>5.2731098364991311</v>
      </c>
      <c r="K2389">
        <f>100000*SUM(C2389:J2389)/SUM(popu!$C2389:$J2389)</f>
        <v>7.7999496640156103</v>
      </c>
      <c r="L2389">
        <v>1.0279069257521243</v>
      </c>
      <c r="M2389">
        <v>2.0216370840870996</v>
      </c>
      <c r="N2389">
        <v>1.0144695931662329</v>
      </c>
      <c r="O2389">
        <v>2.0717552074118912</v>
      </c>
      <c r="P2389">
        <v>1.0718031011604865</v>
      </c>
      <c r="Q2389">
        <v>8.0547470359477406E-4</v>
      </c>
      <c r="R2389">
        <v>1.0130762483151012</v>
      </c>
      <c r="S2389">
        <v>6.0320607155614624E-2</v>
      </c>
      <c r="T2389">
        <f>100000*SUM(L2389:S2389)/SUM(popu!$C2389:$J2389)</f>
        <v>2.1678853337511375</v>
      </c>
      <c r="U2389">
        <v>1.3168051295896436E-3</v>
      </c>
      <c r="V2389">
        <v>1.4000004474083671E-3</v>
      </c>
      <c r="W2389">
        <v>8.0018446562726917E-4</v>
      </c>
      <c r="X2389">
        <v>1.0000960005833992E-3</v>
      </c>
      <c r="Y2389">
        <v>4.2000027459845046E-3</v>
      </c>
      <c r="Z2389">
        <v>0</v>
      </c>
      <c r="AA2389">
        <v>1.0009365910715777</v>
      </c>
      <c r="AB2389">
        <v>2.40000006E-3</v>
      </c>
      <c r="AC2389">
        <f>100000*SUM(U2389:AB2389)/SUM(popu!$C2389:$J2389)</f>
        <v>0.26492105020299694</v>
      </c>
      <c r="AD2389">
        <v>2.6276969357190042E-2</v>
      </c>
      <c r="AE2389">
        <v>8.100002228001859E-3</v>
      </c>
      <c r="AF2389">
        <v>1.009157460760792</v>
      </c>
      <c r="AG2389">
        <v>9.7318534780935509E-2</v>
      </c>
      <c r="AH2389">
        <v>3.4600047868667334E-2</v>
      </c>
      <c r="AI2389">
        <v>4.0006085075992007E-4</v>
      </c>
      <c r="AJ2389">
        <v>1.0037580957052525</v>
      </c>
      <c r="AK2389">
        <v>1.0997999999999999</v>
      </c>
      <c r="AL2389">
        <f>100000*SUM(AD2389:AK2389)/SUM(popu!$C2389:$J2389)</f>
        <v>0.85843771812865055</v>
      </c>
    </row>
    <row r="2390" spans="1:38" x14ac:dyDescent="0.25">
      <c r="A2390">
        <v>4206</v>
      </c>
      <c r="B2390">
        <v>2008</v>
      </c>
      <c r="C2390">
        <v>2.5762169407533846</v>
      </c>
      <c r="D2390">
        <v>2.0941999999999998</v>
      </c>
      <c r="E2390">
        <v>1.4108967070615877</v>
      </c>
      <c r="F2390">
        <v>3.4271617460721329</v>
      </c>
      <c r="G2390">
        <v>4.9441532054391137</v>
      </c>
      <c r="H2390">
        <v>1.2848000100000001</v>
      </c>
      <c r="I2390">
        <v>1.002242622754294</v>
      </c>
      <c r="J2390">
        <v>7.3306584410963982</v>
      </c>
      <c r="K2390">
        <f>100000*SUM(C2390:J2390)/SUM(popu!$C2390:$J2390)</f>
        <v>6.3242444360531307</v>
      </c>
      <c r="L2390">
        <v>8.6200031334840457E-2</v>
      </c>
      <c r="M2390">
        <v>0</v>
      </c>
      <c r="N2390">
        <v>5.0699996999999997E-2</v>
      </c>
      <c r="O2390">
        <v>2.610000196497617E-2</v>
      </c>
      <c r="P2390">
        <v>1.0641564862417625</v>
      </c>
      <c r="Q2390">
        <v>2.1599999299999999E-2</v>
      </c>
      <c r="R2390">
        <v>1</v>
      </c>
      <c r="S2390">
        <v>2.0261024605653351</v>
      </c>
      <c r="T2390">
        <f>100000*SUM(L2390:S2390)/SUM(popu!$C2390:$J2390)</f>
        <v>1.1231775162007982</v>
      </c>
      <c r="U2390">
        <v>1.2060112604941057E-2</v>
      </c>
      <c r="V2390">
        <v>1</v>
      </c>
      <c r="W2390">
        <v>1.0033000000399999</v>
      </c>
      <c r="X2390">
        <v>1.0014000019136127</v>
      </c>
      <c r="Y2390">
        <v>3.2030493778818429E-3</v>
      </c>
      <c r="Z2390">
        <v>1.40000006E-3</v>
      </c>
      <c r="AA2390">
        <v>0</v>
      </c>
      <c r="AB2390">
        <v>1.800058578620829E-3</v>
      </c>
      <c r="AC2390">
        <f>100000*SUM(U2390:AB2390)/SUM(popu!$C2390:$J2390)</f>
        <v>0.79430666090778612</v>
      </c>
      <c r="AD2390">
        <v>3.8700015572875765E-2</v>
      </c>
      <c r="AE2390">
        <v>0</v>
      </c>
      <c r="AF2390">
        <v>1.55000003E-2</v>
      </c>
      <c r="AG2390">
        <v>1.3500000746468385E-2</v>
      </c>
      <c r="AH2390">
        <v>2.8808344779127242E-2</v>
      </c>
      <c r="AI2390">
        <v>1.0080999998</v>
      </c>
      <c r="AJ2390">
        <v>0</v>
      </c>
      <c r="AK2390">
        <v>2.0074074517676035</v>
      </c>
      <c r="AL2390">
        <f>100000*SUM(AD2390:AK2390)/SUM(popu!$C2390:$J2390)</f>
        <v>0.81765181272078757</v>
      </c>
    </row>
    <row r="2391" spans="1:38" x14ac:dyDescent="0.25">
      <c r="A2391">
        <v>4206</v>
      </c>
      <c r="B2391">
        <v>2009</v>
      </c>
      <c r="C2391">
        <v>3.5328040355142258</v>
      </c>
      <c r="D2391">
        <v>0.2868</v>
      </c>
      <c r="E2391">
        <v>2.5739287786013239</v>
      </c>
      <c r="F2391">
        <v>4.5008470790078405</v>
      </c>
      <c r="G2391">
        <v>4.3312758479312921</v>
      </c>
      <c r="H2391">
        <v>0</v>
      </c>
      <c r="I2391">
        <v>3.3536096814874283</v>
      </c>
      <c r="J2391">
        <v>8.5060655895636401</v>
      </c>
      <c r="K2391">
        <f>100000*SUM(C2391:J2391)/SUM(popu!$C2391:$J2391)</f>
        <v>7.1425394071015704</v>
      </c>
      <c r="L2391">
        <v>7.5006350667611077E-2</v>
      </c>
      <c r="M2391">
        <v>0</v>
      </c>
      <c r="N2391">
        <v>2.1599999383263593E-2</v>
      </c>
      <c r="O2391">
        <v>1.2700001105382162E-2</v>
      </c>
      <c r="P2391">
        <v>1.044394966247133</v>
      </c>
      <c r="Q2391">
        <v>0</v>
      </c>
      <c r="R2391">
        <v>8.6548502281239403E-3</v>
      </c>
      <c r="S2391">
        <v>1.0217293690075737</v>
      </c>
      <c r="T2391">
        <f>100000*SUM(L2391:S2391)/SUM(popu!$C2391:$J2391)</f>
        <v>0.57595445324086703</v>
      </c>
      <c r="U2391">
        <v>3.7010190442150919E-3</v>
      </c>
      <c r="V2391">
        <v>0</v>
      </c>
      <c r="W2391">
        <v>1.40000006E-3</v>
      </c>
      <c r="X2391">
        <v>5.0000002062982121E-4</v>
      </c>
      <c r="Y2391">
        <v>2.8050507196282406E-3</v>
      </c>
      <c r="Z2391">
        <v>0</v>
      </c>
      <c r="AA2391">
        <v>5.0005954523098337E-4</v>
      </c>
      <c r="AB2391">
        <v>1.4001270291746127E-3</v>
      </c>
      <c r="AC2391">
        <f>100000*SUM(U2391:AB2391)/SUM(popu!$C2391:$J2391)</f>
        <v>2.7178121832306143E-3</v>
      </c>
      <c r="AD2391">
        <v>3.6110523511379763E-2</v>
      </c>
      <c r="AE2391">
        <v>0</v>
      </c>
      <c r="AF2391">
        <v>8.1000000750532392E-3</v>
      </c>
      <c r="AG2391">
        <v>1.7999999710211198E-2</v>
      </c>
      <c r="AH2391">
        <v>2.2411610663433886E-2</v>
      </c>
      <c r="AI2391">
        <v>0</v>
      </c>
      <c r="AJ2391">
        <v>1.0046371990554701</v>
      </c>
      <c r="AK2391">
        <v>1.0335616831618721</v>
      </c>
      <c r="AL2391">
        <f>100000*SUM(AD2391:AK2391)/SUM(popu!$C2391:$J2391)</f>
        <v>0.55979868791316767</v>
      </c>
    </row>
    <row r="2392" spans="1:38" x14ac:dyDescent="0.25">
      <c r="A2392">
        <v>4206</v>
      </c>
      <c r="B2392">
        <v>2010</v>
      </c>
      <c r="C2392">
        <v>2.6437365523303304</v>
      </c>
      <c r="D2392">
        <v>0</v>
      </c>
      <c r="E2392">
        <v>2.2300000120000001</v>
      </c>
      <c r="F2392">
        <v>3.0020422683541086</v>
      </c>
      <c r="G2392">
        <v>1.1268852106290606</v>
      </c>
      <c r="H2392">
        <v>1.0099874979375179</v>
      </c>
      <c r="I2392">
        <v>5.1322001000000004</v>
      </c>
      <c r="J2392">
        <v>4.2614501657212545</v>
      </c>
      <c r="K2392">
        <f>100000*SUM(C2392:J2392)/SUM(popu!$C2392:$J2392)</f>
        <v>5.1360755146905746</v>
      </c>
      <c r="L2392">
        <v>2.0089569227178785</v>
      </c>
      <c r="M2392">
        <v>0</v>
      </c>
      <c r="N2392">
        <v>2.0180000001999998</v>
      </c>
      <c r="O2392">
        <v>1.0000000760498444</v>
      </c>
      <c r="P2392">
        <v>1.7493339762708345E-2</v>
      </c>
      <c r="Q2392">
        <v>0</v>
      </c>
      <c r="R2392">
        <v>1.012999999</v>
      </c>
      <c r="S2392">
        <v>1.308155981613169E-2</v>
      </c>
      <c r="T2392">
        <f>100000*SUM(L2392:S2392)/SUM(popu!$C2392:$J2392)</f>
        <v>1.6066281226717376</v>
      </c>
      <c r="U2392">
        <v>5.0000006379161035E-4</v>
      </c>
      <c r="V2392">
        <v>0</v>
      </c>
      <c r="W2392">
        <v>5.0000002000000004E-4</v>
      </c>
      <c r="X2392">
        <v>1</v>
      </c>
      <c r="Y2392">
        <v>1.0013107133053777E-3</v>
      </c>
      <c r="Z2392">
        <v>0</v>
      </c>
      <c r="AA2392">
        <v>9.0000004000000003E-4</v>
      </c>
      <c r="AB2392">
        <v>1.0009287106743514</v>
      </c>
      <c r="AC2392">
        <f>100000*SUM(U2392:AB2392)/SUM(popu!$C2392:$J2392)</f>
        <v>0.53033403331845552</v>
      </c>
      <c r="AD2392">
        <v>4.6011346837737683E-3</v>
      </c>
      <c r="AE2392">
        <v>0</v>
      </c>
      <c r="AF2392">
        <v>7.6999996999999997E-3</v>
      </c>
      <c r="AG2392">
        <v>0</v>
      </c>
      <c r="AH2392">
        <v>9.0050683084946688E-3</v>
      </c>
      <c r="AI2392">
        <v>0</v>
      </c>
      <c r="AJ2392">
        <v>1.0036</v>
      </c>
      <c r="AK2392">
        <v>9.3006986728478604E-3</v>
      </c>
      <c r="AL2392">
        <f>100000*SUM(AD2392:AK2392)/SUM(popu!$C2392:$J2392)</f>
        <v>0.27371339454882532</v>
      </c>
    </row>
    <row r="2393" spans="1:38" x14ac:dyDescent="0.25">
      <c r="A2393">
        <v>4206</v>
      </c>
      <c r="B2393">
        <v>2011</v>
      </c>
      <c r="C2393">
        <v>0.69478385740913051</v>
      </c>
      <c r="D2393">
        <v>2</v>
      </c>
      <c r="E2393">
        <v>4.3073001</v>
      </c>
      <c r="F2393">
        <v>3.5002095510779569</v>
      </c>
      <c r="G2393">
        <v>5.5497829588885228</v>
      </c>
      <c r="H2393">
        <v>4.1657935988995369</v>
      </c>
      <c r="I2393">
        <v>2.4155731690692179</v>
      </c>
      <c r="J2393">
        <v>3.4292443209708483</v>
      </c>
      <c r="K2393">
        <f>100000*SUM(C2393:J2393)/SUM(popu!$C2393:$J2393)</f>
        <v>6.9223922770612543</v>
      </c>
      <c r="L2393">
        <v>8.6000030990013177E-3</v>
      </c>
      <c r="M2393">
        <v>2</v>
      </c>
      <c r="N2393">
        <v>1.0225999990000001</v>
      </c>
      <c r="O2393">
        <v>1.015800766936062</v>
      </c>
      <c r="P2393">
        <v>1.033641664653737</v>
      </c>
      <c r="Q2393">
        <v>2</v>
      </c>
      <c r="R2393">
        <v>2.0347248316507365</v>
      </c>
      <c r="S2393">
        <v>1.0298118440481729</v>
      </c>
      <c r="T2393">
        <f>100000*SUM(L2393:S2393)/SUM(popu!$C2393:$J2393)</f>
        <v>2.6946150263467965</v>
      </c>
      <c r="U2393">
        <v>5.0000012336762841E-4</v>
      </c>
      <c r="V2393">
        <v>0</v>
      </c>
      <c r="W2393">
        <v>1.14E-2</v>
      </c>
      <c r="X2393">
        <v>8.0000003686240271E-4</v>
      </c>
      <c r="Y2393">
        <v>1.9028877455743709E-3</v>
      </c>
      <c r="Z2393">
        <v>0</v>
      </c>
      <c r="AA2393">
        <v>2.3000842404248796E-3</v>
      </c>
      <c r="AB2393">
        <v>1.4001817032513479E-3</v>
      </c>
      <c r="AC2393">
        <f>100000*SUM(U2393:AB2393)/SUM(popu!$C2393:$J2393)</f>
        <v>4.8614177098864758E-3</v>
      </c>
      <c r="AD2393">
        <v>4.5000024996034779E-3</v>
      </c>
      <c r="AE2393">
        <v>0</v>
      </c>
      <c r="AF2393">
        <v>7.0900001000000004E-2</v>
      </c>
      <c r="AG2393">
        <v>8.5000078289947118E-3</v>
      </c>
      <c r="AH2393">
        <v>2.5708360444344436E-2</v>
      </c>
      <c r="AI2393">
        <v>1</v>
      </c>
      <c r="AJ2393">
        <v>1.1702041279463237E-2</v>
      </c>
      <c r="AK2393">
        <v>2.0114253569429783</v>
      </c>
      <c r="AL2393">
        <f>100000*SUM(AD2393:AK2393)/SUM(popu!$C2393:$J2393)</f>
        <v>0.83207174445963372</v>
      </c>
    </row>
    <row r="2394" spans="1:38" x14ac:dyDescent="0.25">
      <c r="A2394">
        <v>4206</v>
      </c>
      <c r="B2394">
        <v>2012</v>
      </c>
      <c r="C2394">
        <v>3.2614724113572997</v>
      </c>
      <c r="D2394">
        <v>3.0113107422069687</v>
      </c>
      <c r="E2394">
        <v>1.1460136698724144</v>
      </c>
      <c r="F2394">
        <v>3.3910267513451053</v>
      </c>
      <c r="G2394">
        <v>4.6607067937810776</v>
      </c>
      <c r="H2394">
        <v>4.3712001019999995</v>
      </c>
      <c r="I2394">
        <v>1.1233991542156252</v>
      </c>
      <c r="J2394">
        <v>4.1480423827389368</v>
      </c>
      <c r="K2394">
        <f>100000*SUM(C2394:J2394)/SUM(popu!$C2394:$J2394)</f>
        <v>6.6936850478388141</v>
      </c>
      <c r="L2394">
        <v>2.0419747756493329</v>
      </c>
      <c r="M2394">
        <v>1.0000906205834739</v>
      </c>
      <c r="N2394">
        <v>1.9999999272950767E-4</v>
      </c>
      <c r="O2394">
        <v>2.0203466973869169E-2</v>
      </c>
      <c r="P2394">
        <v>2.9411115946500428E-2</v>
      </c>
      <c r="Q2394">
        <v>3.0345999990000001</v>
      </c>
      <c r="R2394">
        <v>1.4100795127550161E-2</v>
      </c>
      <c r="S2394">
        <v>1.0002029191249855</v>
      </c>
      <c r="T2394">
        <f>100000*SUM(L2394:S2394)/SUM(popu!$C2394:$J2394)</f>
        <v>1.903310223708526</v>
      </c>
      <c r="U2394">
        <v>2.60000009E-3</v>
      </c>
      <c r="V2394">
        <v>0</v>
      </c>
      <c r="W2394">
        <v>0</v>
      </c>
      <c r="X2394">
        <v>1.2001171604049783E-3</v>
      </c>
      <c r="Y2394">
        <v>5.0000002000000004E-4</v>
      </c>
      <c r="Z2394">
        <v>2.3000001400000003E-3</v>
      </c>
      <c r="AA2394">
        <v>1.0000689951398592E-3</v>
      </c>
      <c r="AB2394">
        <v>0</v>
      </c>
      <c r="AC2394">
        <f>100000*SUM(U2394:AB2394)/SUM(popu!$C2394:$J2394)</f>
        <v>2.0257597920467713E-3</v>
      </c>
      <c r="AD2394">
        <v>1.5703605398882797E-2</v>
      </c>
      <c r="AE2394">
        <v>0</v>
      </c>
      <c r="AF2394">
        <v>1.0000000004274298E-4</v>
      </c>
      <c r="AG2394">
        <v>1.0079317671359496</v>
      </c>
      <c r="AH2394">
        <v>8.7100004800000005E-2</v>
      </c>
      <c r="AI2394">
        <v>1.17000004E-2</v>
      </c>
      <c r="AJ2394">
        <v>4.5006713822184213E-3</v>
      </c>
      <c r="AK2394">
        <v>0</v>
      </c>
      <c r="AL2394">
        <f>100000*SUM(AD2394:AK2394)/SUM(popu!$C2394:$J2394)</f>
        <v>0.30040109421829214</v>
      </c>
    </row>
    <row r="2395" spans="1:38" x14ac:dyDescent="0.25">
      <c r="A2395">
        <v>4206</v>
      </c>
      <c r="B2395">
        <v>2013</v>
      </c>
      <c r="C2395">
        <v>6.1534025549068563</v>
      </c>
      <c r="D2395">
        <v>2.2298000020000002</v>
      </c>
      <c r="E2395">
        <v>0.24700000999999999</v>
      </c>
      <c r="F2395">
        <v>1.5174749101022904</v>
      </c>
      <c r="G2395">
        <v>5.105871894849864</v>
      </c>
      <c r="H2395">
        <v>4</v>
      </c>
      <c r="I2395">
        <v>3.6010999299999997</v>
      </c>
      <c r="J2395">
        <v>7.2455804232772625</v>
      </c>
      <c r="K2395">
        <f>100000*SUM(C2395:J2395)/SUM(popu!$C2395:$J2395)</f>
        <v>8.0507909773622615</v>
      </c>
      <c r="L2395">
        <v>4.3403963142335855E-2</v>
      </c>
      <c r="M2395">
        <v>1.012999999</v>
      </c>
      <c r="N2395">
        <v>2.0199999E-2</v>
      </c>
      <c r="O2395">
        <v>1.3001244296101734E-2</v>
      </c>
      <c r="P2395">
        <v>3.5200000800000006E-2</v>
      </c>
      <c r="Q2395">
        <v>2</v>
      </c>
      <c r="R2395">
        <v>4.7599999300000001E-2</v>
      </c>
      <c r="S2395">
        <v>3.0309627943918938</v>
      </c>
      <c r="T2395">
        <f>100000*SUM(L2395:S2395)/SUM(popu!$C2395:$J2395)</f>
        <v>1.6591906300765213</v>
      </c>
      <c r="U2395">
        <v>1.9021167091279915E-3</v>
      </c>
      <c r="V2395">
        <v>9.0000004000000003E-4</v>
      </c>
      <c r="W2395">
        <v>1.2000000999999999E-3</v>
      </c>
      <c r="X2395">
        <v>9.0004405943176064E-4</v>
      </c>
      <c r="Y2395">
        <v>1.5000000600000002E-3</v>
      </c>
      <c r="Z2395">
        <v>0</v>
      </c>
      <c r="AA2395">
        <v>2.9000000299999997E-3</v>
      </c>
      <c r="AB2395">
        <v>9.0008211087956797E-4</v>
      </c>
      <c r="AC2395">
        <f>100000*SUM(U2395:AB2395)/SUM(popu!$C2395:$J2395)</f>
        <v>2.7287541498641674E-3</v>
      </c>
      <c r="AD2395">
        <v>1.8305384517363535E-2</v>
      </c>
      <c r="AE2395">
        <v>3.6000002E-3</v>
      </c>
      <c r="AF2395">
        <v>7.6000000999999996E-3</v>
      </c>
      <c r="AG2395">
        <v>3.6007221950447839E-3</v>
      </c>
      <c r="AH2395">
        <v>1.0166999992999999</v>
      </c>
      <c r="AI2395">
        <v>0</v>
      </c>
      <c r="AJ2395">
        <v>2.0000000399999999E-2</v>
      </c>
      <c r="AK2395">
        <v>1.0038533109340235</v>
      </c>
      <c r="AL2395">
        <f>100000*SUM(AD2395:AK2395)/SUM(popu!$C2395:$J2395)</f>
        <v>0.55463359190806283</v>
      </c>
    </row>
    <row r="2396" spans="1:38" x14ac:dyDescent="0.25">
      <c r="A2396">
        <v>4206</v>
      </c>
      <c r="B2396">
        <v>2014</v>
      </c>
      <c r="C2396">
        <v>5.0954867741430858</v>
      </c>
      <c r="D2396">
        <v>0</v>
      </c>
      <c r="E2396">
        <v>1.3168150258776428</v>
      </c>
      <c r="F2396">
        <v>4.7173613531084619</v>
      </c>
      <c r="G2396">
        <v>2.8592633702372598</v>
      </c>
      <c r="H2396">
        <v>2.4092223324824853</v>
      </c>
      <c r="I2396">
        <v>3.380445440463459</v>
      </c>
      <c r="J2396">
        <v>2.5559104036735221</v>
      </c>
      <c r="K2396">
        <f>100000*SUM(C2396:J2396)/SUM(popu!$C2396:$J2396)</f>
        <v>5.9941621974424386</v>
      </c>
      <c r="L2396">
        <v>2.0305582364513755E-2</v>
      </c>
      <c r="M2396">
        <v>0</v>
      </c>
      <c r="N2396">
        <v>8.0000002800000008E-3</v>
      </c>
      <c r="O2396">
        <v>1.0433665082996317</v>
      </c>
      <c r="P2396">
        <v>1.0599221264968683</v>
      </c>
      <c r="Q2396">
        <v>1.038999998</v>
      </c>
      <c r="R2396">
        <v>3.4853636521793185E-2</v>
      </c>
      <c r="S2396">
        <v>1.0362345178106256</v>
      </c>
      <c r="T2396">
        <f>100000*SUM(L2396:S2396)/SUM(popu!$C2396:$J2396)</f>
        <v>1.1383879990170547</v>
      </c>
      <c r="U2396">
        <v>1.1040239762443002E-3</v>
      </c>
      <c r="V2396">
        <v>0</v>
      </c>
      <c r="W2396">
        <v>2.9999999000000001E-4</v>
      </c>
      <c r="X2396">
        <v>2.8001835595633448E-3</v>
      </c>
      <c r="Y2396">
        <v>2.8044142029210787E-3</v>
      </c>
      <c r="Z2396">
        <v>2.70000014E-3</v>
      </c>
      <c r="AA2396">
        <v>2.300159670877642E-3</v>
      </c>
      <c r="AB2396">
        <v>2.2002851788619055E-3</v>
      </c>
      <c r="AC2396">
        <f>100000*SUM(U2396:AB2396)/SUM(popu!$C2396:$J2396)</f>
        <v>3.81344702866116E-3</v>
      </c>
      <c r="AD2396">
        <v>9.225379587881926E-3</v>
      </c>
      <c r="AE2396">
        <v>0</v>
      </c>
      <c r="AF2396">
        <v>4.4000001900000004E-3</v>
      </c>
      <c r="AG2396">
        <v>1.0164897122257339</v>
      </c>
      <c r="AH2396">
        <v>2.9720626932889221E-2</v>
      </c>
      <c r="AI2396">
        <v>1.0108000005</v>
      </c>
      <c r="AJ2396">
        <v>1.1701737640851447E-2</v>
      </c>
      <c r="AK2396">
        <v>1.6905481000152024E-2</v>
      </c>
      <c r="AL2396">
        <f>100000*SUM(AD2396:AK2396)/SUM(popu!$C2396:$J2396)</f>
        <v>0.5633974351210993</v>
      </c>
    </row>
    <row r="2397" spans="1:38" x14ac:dyDescent="0.25">
      <c r="A2397">
        <v>4206</v>
      </c>
      <c r="B2397">
        <v>2015</v>
      </c>
      <c r="C2397">
        <v>3.873166375552938</v>
      </c>
      <c r="D2397">
        <v>3.0127369637329253</v>
      </c>
      <c r="E2397">
        <v>3.1322000001000001</v>
      </c>
      <c r="F2397">
        <v>0.19852337218388183</v>
      </c>
      <c r="G2397">
        <v>4.1681480652431997</v>
      </c>
      <c r="H2397">
        <v>1.086400002</v>
      </c>
      <c r="I2397">
        <v>2.2305529908439476</v>
      </c>
      <c r="J2397">
        <v>2.5325350481493878</v>
      </c>
      <c r="K2397">
        <f>100000*SUM(C2397:J2397)/SUM(popu!$C2397:$J2397)</f>
        <v>5.4488067255626467</v>
      </c>
      <c r="L2397">
        <v>3.0172002331858812</v>
      </c>
      <c r="M2397">
        <v>0</v>
      </c>
      <c r="N2397">
        <v>1.012999999</v>
      </c>
      <c r="O2397">
        <v>8.600677532104934E-3</v>
      </c>
      <c r="P2397">
        <v>2.0649671574372865</v>
      </c>
      <c r="Q2397">
        <v>1.2999999E-2</v>
      </c>
      <c r="R2397">
        <v>1.3000032535475096E-2</v>
      </c>
      <c r="S2397">
        <v>1.0333183881935102</v>
      </c>
      <c r="T2397">
        <f>100000*SUM(L2397:S2397)/SUM(popu!$C2397:$J2397)</f>
        <v>1.9289199797867096</v>
      </c>
      <c r="U2397">
        <v>1.0000000696931599E-3</v>
      </c>
      <c r="V2397">
        <v>0</v>
      </c>
      <c r="W2397">
        <v>9.0000004000000003E-4</v>
      </c>
      <c r="X2397">
        <v>5.0003037708313907E-4</v>
      </c>
      <c r="Y2397">
        <v>2.9030641175312091E-3</v>
      </c>
      <c r="Z2397">
        <v>9.0000004000000003E-4</v>
      </c>
      <c r="AA2397">
        <v>9.0000007852016669E-4</v>
      </c>
      <c r="AB2397">
        <v>8.0003566988922216E-4</v>
      </c>
      <c r="AC2397">
        <f>100000*SUM(U2397:AB2397)/SUM(popu!$C2397:$J2397)</f>
        <v>2.1282035537731085E-3</v>
      </c>
      <c r="AD2397">
        <v>9.0000080274976677E-3</v>
      </c>
      <c r="AE2397">
        <v>0</v>
      </c>
      <c r="AF2397">
        <v>3.6000002E-3</v>
      </c>
      <c r="AG2397">
        <v>4.5006914383440401E-3</v>
      </c>
      <c r="AH2397">
        <v>2.7517896391606966E-2</v>
      </c>
      <c r="AI2397">
        <v>3.6000002E-3</v>
      </c>
      <c r="AJ2397">
        <v>3.6000044801656529E-3</v>
      </c>
      <c r="AK2397">
        <v>1.4402565664249753E-2</v>
      </c>
      <c r="AL2397">
        <f>100000*SUM(AD2397:AK2397)/SUM(popu!$C2397:$J2397)</f>
        <v>1.7832442926833527E-2</v>
      </c>
    </row>
    <row r="2398" spans="1:38" x14ac:dyDescent="0.25">
      <c r="A2398">
        <v>4206</v>
      </c>
      <c r="B2398">
        <v>2016</v>
      </c>
      <c r="C2398">
        <v>2.7963728236809087</v>
      </c>
      <c r="D2398">
        <v>2.3013000100000003</v>
      </c>
      <c r="E2398">
        <v>1.5011159414779098</v>
      </c>
      <c r="F2398">
        <v>2.5746627787571081</v>
      </c>
      <c r="G2398">
        <v>1.2707307379025636</v>
      </c>
      <c r="H2398">
        <v>1</v>
      </c>
      <c r="I2398">
        <v>2.2907000119969996</v>
      </c>
      <c r="J2398">
        <v>0.23060955740708775</v>
      </c>
      <c r="K2398">
        <f>100000*SUM(C2398:J2398)/SUM(popu!$C2398:$J2398)</f>
        <v>3.773206539569419</v>
      </c>
      <c r="L2398">
        <v>1.5800006131979717E-2</v>
      </c>
      <c r="M2398">
        <v>1.0072000002999999</v>
      </c>
      <c r="N2398">
        <v>3.7199997999999998E-2</v>
      </c>
      <c r="O2398">
        <v>1.0432006917831913</v>
      </c>
      <c r="P2398">
        <v>3.640005860478937E-2</v>
      </c>
      <c r="Q2398">
        <v>1</v>
      </c>
      <c r="R2398">
        <v>1.0215999993</v>
      </c>
      <c r="S2398">
        <v>1.800376597854788E-2</v>
      </c>
      <c r="T2398">
        <f>100000*SUM(L2398:S2398)/SUM(popu!$C2398:$J2398)</f>
        <v>1.1291944904947406</v>
      </c>
      <c r="U2398">
        <v>8.0000027577680768E-4</v>
      </c>
      <c r="V2398">
        <v>2.9999999000000001E-4</v>
      </c>
      <c r="W2398">
        <v>2.10000007E-3</v>
      </c>
      <c r="X2398">
        <v>2.8000003096090966E-3</v>
      </c>
      <c r="Y2398">
        <v>1.8000023477724671E-3</v>
      </c>
      <c r="Z2398">
        <v>0</v>
      </c>
      <c r="AA2398">
        <v>1.40000006E-3</v>
      </c>
      <c r="AB2398">
        <v>5.0008727306532521E-4</v>
      </c>
      <c r="AC2398">
        <f>100000*SUM(U2398:AB2398)/SUM(popu!$C2398:$J2398)</f>
        <v>2.6207773143277751E-3</v>
      </c>
      <c r="AD2398">
        <v>8.5000112333395786E-3</v>
      </c>
      <c r="AE2398">
        <v>4.0000002000000002E-3</v>
      </c>
      <c r="AF2398">
        <v>1.37000001E-2</v>
      </c>
      <c r="AG2398">
        <v>1.6200017287476432E-2</v>
      </c>
      <c r="AH2398">
        <v>1.8900043998291122E-2</v>
      </c>
      <c r="AI2398">
        <v>0</v>
      </c>
      <c r="AJ2398">
        <v>8.0999999999999996E-3</v>
      </c>
      <c r="AK2398">
        <v>7.7030980763140265E-3</v>
      </c>
      <c r="AL2398">
        <f>100000*SUM(AD2398:AK2398)/SUM(popu!$C2398:$J2398)</f>
        <v>2.0831789637996548E-2</v>
      </c>
    </row>
    <row r="2399" spans="1:38" x14ac:dyDescent="0.25">
      <c r="A2399">
        <v>4206</v>
      </c>
      <c r="B2399">
        <v>2017</v>
      </c>
      <c r="C2399">
        <v>5.1803803178846444</v>
      </c>
      <c r="D2399">
        <v>1.1984000100000001</v>
      </c>
      <c r="E2399">
        <v>1.0864</v>
      </c>
      <c r="F2399">
        <v>1.0000221029007377</v>
      </c>
      <c r="G2399">
        <v>3.0477294407526432</v>
      </c>
      <c r="H2399">
        <v>4.1864999999999997</v>
      </c>
      <c r="I2399">
        <v>0.12099221956745337</v>
      </c>
      <c r="J2399">
        <v>4.4360745893543365</v>
      </c>
      <c r="K2399">
        <f>100000*SUM(C2399:J2399)/SUM(popu!$C2399:$J2399)</f>
        <v>5.4908245783772571</v>
      </c>
      <c r="L2399">
        <v>1.0288087027841546</v>
      </c>
      <c r="M2399">
        <v>8.6000003000000005E-3</v>
      </c>
      <c r="N2399">
        <v>1.0129999999999999</v>
      </c>
      <c r="O2399">
        <v>0</v>
      </c>
      <c r="P2399">
        <v>1.0330000016000001</v>
      </c>
      <c r="Q2399">
        <v>2</v>
      </c>
      <c r="R2399">
        <v>2.2402248023725074E-2</v>
      </c>
      <c r="S2399">
        <v>2.0220787260117619</v>
      </c>
      <c r="T2399">
        <f>100000*SUM(L2399:S2399)/SUM(popu!$C2399:$J2399)</f>
        <v>1.9321202769178156</v>
      </c>
      <c r="U2399">
        <v>1.7000000499999999E-3</v>
      </c>
      <c r="V2399">
        <v>5.0000002000000004E-4</v>
      </c>
      <c r="W2399">
        <v>9.0000004000000003E-4</v>
      </c>
      <c r="X2399">
        <v>0</v>
      </c>
      <c r="Y2399">
        <v>1.8000000800000001E-3</v>
      </c>
      <c r="Z2399">
        <v>0</v>
      </c>
      <c r="AA2399">
        <v>9.0037795841503402E-4</v>
      </c>
      <c r="AB2399">
        <v>1.4002959972499675E-3</v>
      </c>
      <c r="AC2399">
        <f>100000*SUM(U2399:AB2399)/SUM(popu!$C2399:$J2399)</f>
        <v>1.9518495868213667E-3</v>
      </c>
      <c r="AD2399">
        <v>1.780057500710009E-2</v>
      </c>
      <c r="AE2399">
        <v>4.4999997999999996E-3</v>
      </c>
      <c r="AF2399">
        <v>3.6000002E-3</v>
      </c>
      <c r="AG2399">
        <v>0</v>
      </c>
      <c r="AH2399">
        <v>1.75000001E-2</v>
      </c>
      <c r="AI2399">
        <v>0</v>
      </c>
      <c r="AJ2399">
        <v>6.8017207204486363E-3</v>
      </c>
      <c r="AK2399">
        <v>8.1036877941943943E-3</v>
      </c>
      <c r="AL2399">
        <f>100000*SUM(AD2399:AK2399)/SUM(popu!$C2399:$J2399)</f>
        <v>1.5804702134705823E-2</v>
      </c>
    </row>
    <row r="2400" spans="1:38" x14ac:dyDescent="0.25">
      <c r="A2400">
        <v>4207</v>
      </c>
      <c r="B2400">
        <v>1996</v>
      </c>
      <c r="C2400">
        <v>8.5696177919073282</v>
      </c>
      <c r="D2400">
        <v>1.3411537855859408</v>
      </c>
      <c r="E2400">
        <v>4.4880885801370889</v>
      </c>
      <c r="F2400">
        <v>2.356724809270839</v>
      </c>
      <c r="G2400">
        <v>8.9376720743140066</v>
      </c>
      <c r="H2400">
        <v>2.2285328141184615</v>
      </c>
      <c r="I2400">
        <v>0.65333508198758272</v>
      </c>
      <c r="J2400">
        <v>4.440380417535823</v>
      </c>
      <c r="K2400">
        <f>100000*SUM(C2400:J2400)/SUM(popu!$C2400:$J2400)</f>
        <v>7.1906886415377667</v>
      </c>
      <c r="L2400">
        <v>1.1955830543195654</v>
      </c>
      <c r="M2400">
        <v>1.0713079057558395</v>
      </c>
      <c r="N2400">
        <v>3.1898753182115218</v>
      </c>
      <c r="O2400">
        <v>1.0683006294756892</v>
      </c>
      <c r="P2400">
        <v>1.1741472828390613</v>
      </c>
      <c r="Q2400">
        <v>0</v>
      </c>
      <c r="R2400">
        <v>3.0730481150642718E-2</v>
      </c>
      <c r="S2400">
        <v>3.6104141872731352E-2</v>
      </c>
      <c r="T2400">
        <f>100000*SUM(L2400:S2400)/SUM(popu!$C2400:$J2400)</f>
        <v>1.6914246319584547</v>
      </c>
      <c r="U2400">
        <v>9.5370023013485513E-3</v>
      </c>
      <c r="V2400">
        <v>1.4023842228744171E-3</v>
      </c>
      <c r="W2400">
        <v>1.4032323753155073E-3</v>
      </c>
      <c r="X2400">
        <v>1.2914659662111329E-3</v>
      </c>
      <c r="Y2400">
        <v>8.7140767335047893E-3</v>
      </c>
      <c r="Z2400">
        <v>0</v>
      </c>
      <c r="AA2400">
        <v>2.0565368357695168E-3</v>
      </c>
      <c r="AB2400">
        <v>2.2796773707585974E-3</v>
      </c>
      <c r="AC2400">
        <f>100000*SUM(U2400:AB2400)/SUM(popu!$C2400:$J2400)</f>
        <v>5.8117855822836057E-3</v>
      </c>
      <c r="AD2400">
        <v>8.120859733420735E-2</v>
      </c>
      <c r="AE2400">
        <v>8.120387566538486E-3</v>
      </c>
      <c r="AF2400">
        <v>8.480165001220839E-3</v>
      </c>
      <c r="AG2400">
        <v>2.3175473164044863E-2</v>
      </c>
      <c r="AH2400">
        <v>7.5213620062488912E-2</v>
      </c>
      <c r="AI2400">
        <v>0</v>
      </c>
      <c r="AJ2400">
        <v>1.3054832487174905E-2</v>
      </c>
      <c r="AK2400">
        <v>1.0842505242697036</v>
      </c>
      <c r="AL2400">
        <f>100000*SUM(AD2400:AK2400)/SUM(popu!$C2400:$J2400)</f>
        <v>0.28172161969090276</v>
      </c>
    </row>
    <row r="2401" spans="1:38" x14ac:dyDescent="0.25">
      <c r="A2401">
        <v>4207</v>
      </c>
      <c r="B2401">
        <v>1997</v>
      </c>
      <c r="C2401">
        <v>6.8033105173923136</v>
      </c>
      <c r="D2401">
        <v>2.995930652935233</v>
      </c>
      <c r="E2401">
        <v>1.7756817501328108</v>
      </c>
      <c r="F2401">
        <v>0.41278495805515714</v>
      </c>
      <c r="G2401">
        <v>7.7288471871781033</v>
      </c>
      <c r="H2401">
        <v>4.7641721211517893</v>
      </c>
      <c r="I2401">
        <v>2.3215607595555348</v>
      </c>
      <c r="J2401">
        <v>3.79170986751895</v>
      </c>
      <c r="K2401">
        <f>100000*SUM(C2401:J2401)/SUM(popu!$C2401:$J2401)</f>
        <v>6.6410426281696084</v>
      </c>
      <c r="L2401">
        <v>4.832281875026629E-2</v>
      </c>
      <c r="M2401">
        <v>4.4431843116642625E-2</v>
      </c>
      <c r="N2401">
        <v>1.8233597224773974E-2</v>
      </c>
      <c r="O2401">
        <v>1.8281823661148083E-2</v>
      </c>
      <c r="P2401">
        <v>0.10371358522173861</v>
      </c>
      <c r="Q2401">
        <v>4.1475388808635874</v>
      </c>
      <c r="R2401">
        <v>1.07978082173945</v>
      </c>
      <c r="S2401">
        <v>3.2517796423787662</v>
      </c>
      <c r="T2401">
        <f>100000*SUM(L2401:S2401)/SUM(popu!$C2401:$J2401)</f>
        <v>1.8911328627627488</v>
      </c>
      <c r="U2401">
        <v>1.5213568065137251E-3</v>
      </c>
      <c r="V2401">
        <v>1.2232702412583169E-2</v>
      </c>
      <c r="W2401">
        <v>1.0090915953127214E-3</v>
      </c>
      <c r="X2401">
        <v>1.1638176343884618E-3</v>
      </c>
      <c r="Y2401">
        <v>5.5950850915018648E-3</v>
      </c>
      <c r="Z2401">
        <v>1.9008651479791832E-3</v>
      </c>
      <c r="AA2401">
        <v>5.9607867899651732E-4</v>
      </c>
      <c r="AB2401">
        <v>1.5025904452047017E-3</v>
      </c>
      <c r="AC2401">
        <f>100000*SUM(U2401:AB2401)/SUM(popu!$C2401:$J2401)</f>
        <v>5.5399740051017485E-3</v>
      </c>
      <c r="AD2401">
        <v>2.1306684670711278E-2</v>
      </c>
      <c r="AE2401">
        <v>8.088000265199756E-2</v>
      </c>
      <c r="AF2401">
        <v>9.0568270258472808E-3</v>
      </c>
      <c r="AG2401">
        <v>9.0350552021847171E-3</v>
      </c>
      <c r="AH2401">
        <v>1.1222040850482755</v>
      </c>
      <c r="AI2401">
        <v>1.2639189833278816E-2</v>
      </c>
      <c r="AJ2401">
        <v>4.7174180241201158E-3</v>
      </c>
      <c r="AK2401">
        <v>1.3828303777328122E-2</v>
      </c>
      <c r="AL2401">
        <f>100000*SUM(AD2401:AK2401)/SUM(popu!$C2401:$J2401)</f>
        <v>0.27647516525698462</v>
      </c>
    </row>
    <row r="2402" spans="1:38" x14ac:dyDescent="0.25">
      <c r="A2402">
        <v>4207</v>
      </c>
      <c r="B2402">
        <v>1998</v>
      </c>
      <c r="C2402">
        <v>3.1226777390108387</v>
      </c>
      <c r="D2402">
        <v>2.5309376274614004</v>
      </c>
      <c r="E2402">
        <v>0.61730081175779561</v>
      </c>
      <c r="F2402">
        <v>7.7293484784365667</v>
      </c>
      <c r="G2402">
        <v>6.8036510337699188</v>
      </c>
      <c r="H2402">
        <v>1.4946544773930996</v>
      </c>
      <c r="I2402">
        <v>3.1733840195137666</v>
      </c>
      <c r="J2402">
        <v>2.6032974990032405</v>
      </c>
      <c r="K2402">
        <f>100000*SUM(C2402:J2402)/SUM(popu!$C2402:$J2402)</f>
        <v>6.0736325803666125</v>
      </c>
      <c r="L2402">
        <v>9.9105470832053524E-2</v>
      </c>
      <c r="M2402">
        <v>1.1232219151453138</v>
      </c>
      <c r="N2402">
        <v>7.9403596436261326E-3</v>
      </c>
      <c r="O2402">
        <v>2.0984688301772429</v>
      </c>
      <c r="P2402">
        <v>1.2029175013022577</v>
      </c>
      <c r="Q2402">
        <v>2.25352724392959E-2</v>
      </c>
      <c r="R2402">
        <v>2.1570448767029999</v>
      </c>
      <c r="S2402">
        <v>1.0811119463700767</v>
      </c>
      <c r="T2402">
        <f>100000*SUM(L2402:S2402)/SUM(popu!$C2402:$J2402)</f>
        <v>1.6857497172320188</v>
      </c>
      <c r="U2402">
        <v>1.5709054569354057E-2</v>
      </c>
      <c r="V2402">
        <v>1.4019541816002571E-3</v>
      </c>
      <c r="W2402">
        <v>4.0021927123667125E-4</v>
      </c>
      <c r="X2402">
        <v>1.1103396622602246</v>
      </c>
      <c r="Y2402">
        <v>8.2443926668518235E-3</v>
      </c>
      <c r="Z2402">
        <v>1.4020118606609434E-3</v>
      </c>
      <c r="AA2402">
        <v>0</v>
      </c>
      <c r="AB2402">
        <v>6.0097585521294908E-4</v>
      </c>
      <c r="AC2402">
        <f>100000*SUM(U2402:AB2402)/SUM(popu!$C2402:$J2402)</f>
        <v>0.24620939514968951</v>
      </c>
      <c r="AD2402">
        <v>0.11361364757972907</v>
      </c>
      <c r="AE2402">
        <v>8.1133431927284411E-3</v>
      </c>
      <c r="AF2402">
        <v>4.9160131416984554E-3</v>
      </c>
      <c r="AG2402">
        <v>1.8905267627945668E-2</v>
      </c>
      <c r="AH2402">
        <v>7.9099238479417341E-2</v>
      </c>
      <c r="AI2402">
        <v>8.4958156694621614E-3</v>
      </c>
      <c r="AJ2402">
        <v>0</v>
      </c>
      <c r="AK2402">
        <v>8.4222090739286479E-3</v>
      </c>
      <c r="AL2402">
        <f>100000*SUM(AD2402:AK2402)/SUM(popu!$C2402:$J2402)</f>
        <v>5.225884770804564E-2</v>
      </c>
    </row>
    <row r="2403" spans="1:38" x14ac:dyDescent="0.25">
      <c r="A2403">
        <v>4207</v>
      </c>
      <c r="B2403">
        <v>1999</v>
      </c>
      <c r="C2403">
        <v>4.4451876056977317</v>
      </c>
      <c r="D2403">
        <v>5.3978965762640589</v>
      </c>
      <c r="E2403">
        <v>4.4880988801492148</v>
      </c>
      <c r="F2403">
        <v>1.456206236217926</v>
      </c>
      <c r="G2403">
        <v>8.8475881588238661</v>
      </c>
      <c r="H2403">
        <v>3.0519350133322702</v>
      </c>
      <c r="I2403">
        <v>3.1176539951839226</v>
      </c>
      <c r="J2403">
        <v>4.7931201315516017</v>
      </c>
      <c r="K2403">
        <f>100000*SUM(C2403:J2403)/SUM(popu!$C2403:$J2403)</f>
        <v>7.6744766321665496</v>
      </c>
      <c r="L2403">
        <v>9.8069464164887252E-2</v>
      </c>
      <c r="M2403">
        <v>1.0197800593883315</v>
      </c>
      <c r="N2403">
        <v>1.0322358353193277</v>
      </c>
      <c r="O2403">
        <v>2.8812826715605328E-2</v>
      </c>
      <c r="P2403">
        <v>0.1634448717800786</v>
      </c>
      <c r="Q2403">
        <v>1.0003269104225103</v>
      </c>
      <c r="R2403">
        <v>5.3430475918407307E-2</v>
      </c>
      <c r="S2403">
        <v>1.0465577898176959</v>
      </c>
      <c r="T2403">
        <f>100000*SUM(L2403:S2403)/SUM(popu!$C2403:$J2403)</f>
        <v>0.95778911657046184</v>
      </c>
      <c r="U2403">
        <v>4.7580166740023412E-3</v>
      </c>
      <c r="V2403">
        <v>5.0029208194485254E-4</v>
      </c>
      <c r="W2403">
        <v>1.4003603443830386E-3</v>
      </c>
      <c r="X2403">
        <v>1.700478294486666E-3</v>
      </c>
      <c r="Y2403">
        <v>9.3622860634949394E-3</v>
      </c>
      <c r="Z2403">
        <v>0</v>
      </c>
      <c r="AA2403">
        <v>2.841777931526999E-3</v>
      </c>
      <c r="AB2403">
        <v>1.5003430397611372E-3</v>
      </c>
      <c r="AC2403">
        <f>100000*SUM(U2403:AB2403)/SUM(popu!$C2403:$J2403)</f>
        <v>4.7566639598911591E-3</v>
      </c>
      <c r="AD2403">
        <v>4.5464974928775069E-2</v>
      </c>
      <c r="AE2403">
        <v>4.5044542565736839E-3</v>
      </c>
      <c r="AF2403">
        <v>8.565126001819386E-3</v>
      </c>
      <c r="AG2403">
        <v>1.211768074295274E-2</v>
      </c>
      <c r="AH2403">
        <v>8.5408961946414591E-2</v>
      </c>
      <c r="AI2403">
        <v>0</v>
      </c>
      <c r="AJ2403">
        <v>2.3307455068813786E-2</v>
      </c>
      <c r="AK2403">
        <v>1.0327634883022274</v>
      </c>
      <c r="AL2403">
        <f>100000*SUM(AD2403:AK2403)/SUM(popu!$C2403:$J2403)</f>
        <v>0.26132259375048411</v>
      </c>
    </row>
    <row r="2404" spans="1:38" x14ac:dyDescent="0.25">
      <c r="A2404">
        <v>4207</v>
      </c>
      <c r="B2404">
        <v>2000</v>
      </c>
      <c r="C2404">
        <v>5.6858095380200497</v>
      </c>
      <c r="D2404">
        <v>2.0069617184421702</v>
      </c>
      <c r="E2404">
        <v>0.23042834935865214</v>
      </c>
      <c r="F2404">
        <v>0.50216277410804178</v>
      </c>
      <c r="G2404">
        <v>7.7280092042347501</v>
      </c>
      <c r="H2404">
        <v>4.3580030675807775</v>
      </c>
      <c r="I2404">
        <v>3.1040249092544316</v>
      </c>
      <c r="J2404">
        <v>3.6724463262314049</v>
      </c>
      <c r="K2404">
        <f>100000*SUM(C2404:J2404)/SUM(popu!$C2404:$J2404)</f>
        <v>5.8624032997108984</v>
      </c>
      <c r="L2404">
        <v>5.1615939957577329E-2</v>
      </c>
      <c r="M2404">
        <v>1.0116514047753558</v>
      </c>
      <c r="N2404">
        <v>1.3118830428194913E-2</v>
      </c>
      <c r="O2404">
        <v>1.5932704289703531E-2</v>
      </c>
      <c r="P2404">
        <v>1.1513631121923849</v>
      </c>
      <c r="Q2404">
        <v>2.6654099342842432E-2</v>
      </c>
      <c r="R2404">
        <v>1.00000544095346</v>
      </c>
      <c r="S2404">
        <v>1.018652971682158</v>
      </c>
      <c r="T2404">
        <f>100000*SUM(L2404:S2404)/SUM(popu!$C2404:$J2404)</f>
        <v>0.92142910929587207</v>
      </c>
      <c r="U2404">
        <v>3.00276382460674E-3</v>
      </c>
      <c r="V2404">
        <v>0</v>
      </c>
      <c r="W2404">
        <v>9.0000004000000003E-4</v>
      </c>
      <c r="X2404">
        <v>8.0000002177698878E-4</v>
      </c>
      <c r="Y2404">
        <v>8.0075834073420997E-3</v>
      </c>
      <c r="Z2404">
        <v>1.8002137594867907E-3</v>
      </c>
      <c r="AA2404">
        <v>0</v>
      </c>
      <c r="AB2404">
        <v>9.0004869582336895E-4</v>
      </c>
      <c r="AC2404">
        <f>100000*SUM(U2404:AB2404)/SUM(popu!$C2404:$J2404)</f>
        <v>3.3107490351806353E-3</v>
      </c>
      <c r="AD2404">
        <v>2.7015023942056637E-2</v>
      </c>
      <c r="AE2404">
        <v>0</v>
      </c>
      <c r="AF2404">
        <v>3.6000197693607408E-3</v>
      </c>
      <c r="AG2404">
        <v>8.500005621333984E-3</v>
      </c>
      <c r="AH2404">
        <v>7.293104494851757E-2</v>
      </c>
      <c r="AI2404">
        <v>1.0295652716728636</v>
      </c>
      <c r="AJ2404">
        <v>0</v>
      </c>
      <c r="AK2404">
        <v>3.6005717112476973E-3</v>
      </c>
      <c r="AL2404">
        <f>100000*SUM(AD2404:AK2404)/SUM(popu!$C2404:$J2404)</f>
        <v>0.24603240101775864</v>
      </c>
    </row>
    <row r="2405" spans="1:38" x14ac:dyDescent="0.25">
      <c r="A2405">
        <v>4207</v>
      </c>
      <c r="B2405">
        <v>2001</v>
      </c>
      <c r="C2405">
        <v>6.7321700821129262</v>
      </c>
      <c r="D2405">
        <v>3.2937964639200752</v>
      </c>
      <c r="E2405">
        <v>0.10459358930099807</v>
      </c>
      <c r="F2405">
        <v>3.5436504668046958</v>
      </c>
      <c r="G2405">
        <v>4.3962009354790563</v>
      </c>
      <c r="H2405">
        <v>1.032384772369811</v>
      </c>
      <c r="I2405">
        <v>1.5463620278581258</v>
      </c>
      <c r="J2405">
        <v>3.6457427955110551</v>
      </c>
      <c r="K2405">
        <f>100000*SUM(C2405:J2405)/SUM(popu!$C2405:$J2405)</f>
        <v>5.2008979166058067</v>
      </c>
      <c r="L2405">
        <v>9.6636978112531427E-2</v>
      </c>
      <c r="M2405">
        <v>2.0426016908425746</v>
      </c>
      <c r="N2405">
        <v>1.3149306409800096E-2</v>
      </c>
      <c r="O2405">
        <v>8.6000714284201127E-3</v>
      </c>
      <c r="P2405">
        <v>0.12932621247400072</v>
      </c>
      <c r="Q2405">
        <v>9.3999999000000008E-3</v>
      </c>
      <c r="R2405">
        <v>2.9276966006874634E-2</v>
      </c>
      <c r="S2405">
        <v>1.0144465425397355</v>
      </c>
      <c r="T2405">
        <f>100000*SUM(L2405:S2405)/SUM(popu!$C2405:$J2405)</f>
        <v>0.71574189271055599</v>
      </c>
      <c r="U2405">
        <v>5.5215131041326648E-3</v>
      </c>
      <c r="V2405">
        <v>1.40000006E-3</v>
      </c>
      <c r="W2405">
        <v>9.0000004000000003E-4</v>
      </c>
      <c r="X2405">
        <v>1.0005000126305095</v>
      </c>
      <c r="Y2405">
        <v>7.6016846410010917E-3</v>
      </c>
      <c r="Z2405">
        <v>0</v>
      </c>
      <c r="AA2405">
        <v>1.7003233464492977E-3</v>
      </c>
      <c r="AB2405">
        <v>5.0008012229625556E-4</v>
      </c>
      <c r="AC2405">
        <f>100000*SUM(U2405:AB2405)/SUM(popu!$C2405:$J2405)</f>
        <v>0.21795342790427452</v>
      </c>
      <c r="AD2405">
        <v>4.8013591116291769E-2</v>
      </c>
      <c r="AE2405">
        <v>9.1157454654427705E-2</v>
      </c>
      <c r="AF2405">
        <v>9.3000002999999998E-3</v>
      </c>
      <c r="AG2405">
        <v>4.6579231053699615E-3</v>
      </c>
      <c r="AH2405">
        <v>6.0715702811058966E-2</v>
      </c>
      <c r="AI2405">
        <v>3.1999999000000001E-3</v>
      </c>
      <c r="AJ2405">
        <v>1.210405904431246E-2</v>
      </c>
      <c r="AK2405">
        <v>4.5013171669514383E-3</v>
      </c>
      <c r="AL2405">
        <f>100000*SUM(AD2405:AK2405)/SUM(popu!$C2405:$J2405)</f>
        <v>5.0018316259020743E-2</v>
      </c>
    </row>
    <row r="2406" spans="1:38" x14ac:dyDescent="0.25">
      <c r="A2406">
        <v>4207</v>
      </c>
      <c r="B2406">
        <v>2002</v>
      </c>
      <c r="C2406">
        <v>4.9631251153995368</v>
      </c>
      <c r="D2406">
        <v>2.2945851592004654</v>
      </c>
      <c r="E2406">
        <v>0.35752266734818661</v>
      </c>
      <c r="F2406">
        <v>4.5313319638071627</v>
      </c>
      <c r="G2406">
        <v>11.573205634935176</v>
      </c>
      <c r="H2406">
        <v>1.3621565360760677</v>
      </c>
      <c r="I2406">
        <v>2.1548090068099719</v>
      </c>
      <c r="J2406">
        <v>5.0812605855444701</v>
      </c>
      <c r="K2406">
        <f>100000*SUM(C2406:J2406)/SUM(popu!$C2406:$J2406)</f>
        <v>6.8935303312905223</v>
      </c>
      <c r="L2406">
        <v>2.1211791542013314</v>
      </c>
      <c r="M2406">
        <v>2.0417142088417082</v>
      </c>
      <c r="N2406">
        <v>1.5802032377013053E-2</v>
      </c>
      <c r="O2406">
        <v>4.0859988588227267</v>
      </c>
      <c r="P2406">
        <v>4.1339756120589035</v>
      </c>
      <c r="Q2406">
        <v>1.0158000005999999</v>
      </c>
      <c r="R2406">
        <v>2.000288531418974</v>
      </c>
      <c r="S2406">
        <v>4.380463074404204E-2</v>
      </c>
      <c r="T2406">
        <f>100000*SUM(L2406:S2406)/SUM(popu!$C2406:$J2406)</f>
        <v>3.2973601120778282</v>
      </c>
      <c r="U2406">
        <v>4.2000003786524165E-3</v>
      </c>
      <c r="V2406">
        <v>1.40000006E-3</v>
      </c>
      <c r="W2406">
        <v>8.036187776654046E-4</v>
      </c>
      <c r="X2406">
        <v>5.0005353442448999E-4</v>
      </c>
      <c r="Y2406">
        <v>7.203396533686973E-3</v>
      </c>
      <c r="Z2406">
        <v>8.0000001000000011E-4</v>
      </c>
      <c r="AA2406">
        <v>0</v>
      </c>
      <c r="AB2406">
        <v>1.0020478213761264</v>
      </c>
      <c r="AC2406">
        <f>100000*SUM(U2406:AB2406)/SUM(popu!$C2406:$J2406)</f>
        <v>0.21691967655563152</v>
      </c>
      <c r="AD2406">
        <v>4.1000493394498488E-2</v>
      </c>
      <c r="AE2406">
        <v>8.1013602189156809E-3</v>
      </c>
      <c r="AF2406">
        <v>8.502315756678978E-3</v>
      </c>
      <c r="AG2406">
        <v>4.6699668542202867E-3</v>
      </c>
      <c r="AH2406">
        <v>1.0858138950383842</v>
      </c>
      <c r="AI2406">
        <v>8.5000000000000006E-3</v>
      </c>
      <c r="AJ2406">
        <v>0</v>
      </c>
      <c r="AK2406">
        <v>1.0213621354976623</v>
      </c>
      <c r="AL2406">
        <f>100000*SUM(AD2406:AK2406)/SUM(popu!$C2406:$J2406)</f>
        <v>0.46456362033563292</v>
      </c>
    </row>
    <row r="2407" spans="1:38" x14ac:dyDescent="0.25">
      <c r="A2407">
        <v>4207</v>
      </c>
      <c r="B2407">
        <v>2003</v>
      </c>
      <c r="C2407">
        <v>6.2827193386129307</v>
      </c>
      <c r="D2407">
        <v>3.230257851076618</v>
      </c>
      <c r="E2407">
        <v>3.6037947607007736</v>
      </c>
      <c r="F2407">
        <v>1.6123179925808415</v>
      </c>
      <c r="G2407">
        <v>5.3156699911814158</v>
      </c>
      <c r="H2407">
        <v>2.2908026671505097</v>
      </c>
      <c r="I2407">
        <v>1.5634187232939067</v>
      </c>
      <c r="J2407">
        <v>8.5574917511726909</v>
      </c>
      <c r="K2407">
        <f>100000*SUM(C2407:J2407)/SUM(popu!$C2407:$J2407)</f>
        <v>6.8977899183037001</v>
      </c>
      <c r="L2407">
        <v>9.2038115315455707E-2</v>
      </c>
      <c r="M2407">
        <v>3.0132504699854863</v>
      </c>
      <c r="N2407">
        <v>2.0190026519192212</v>
      </c>
      <c r="O2407">
        <v>3.4945726160033073E-2</v>
      </c>
      <c r="P2407">
        <v>0.10724659449961819</v>
      </c>
      <c r="Q2407">
        <v>0</v>
      </c>
      <c r="R2407">
        <v>1.7866109227528862E-2</v>
      </c>
      <c r="S2407">
        <v>5.0173779753933454</v>
      </c>
      <c r="T2407">
        <f>100000*SUM(L2407:S2407)/SUM(popu!$C2407:$J2407)</f>
        <v>2.1893676773709854</v>
      </c>
      <c r="U2407">
        <v>5.4016037461099044E-3</v>
      </c>
      <c r="V2407">
        <v>9.0000036792987469E-4</v>
      </c>
      <c r="W2407">
        <v>1.1000000020000001E-2</v>
      </c>
      <c r="X2407">
        <v>2.3000001027769471E-3</v>
      </c>
      <c r="Y2407">
        <v>5.3039255086867543E-3</v>
      </c>
      <c r="Z2407">
        <v>0</v>
      </c>
      <c r="AA2407">
        <v>1.0000000400000001E-3</v>
      </c>
      <c r="AB2407">
        <v>1.000028748734917E-3</v>
      </c>
      <c r="AC2407">
        <f>100000*SUM(U2407:AB2407)/SUM(popu!$C2407:$J2407)</f>
        <v>5.7180855717299337E-3</v>
      </c>
      <c r="AD2407">
        <v>4.2423320306209218E-2</v>
      </c>
      <c r="AE2407">
        <v>3.6005731720718465E-3</v>
      </c>
      <c r="AF2407">
        <v>7.2199998789999997E-2</v>
      </c>
      <c r="AG2407">
        <v>1.1700000666336493E-2</v>
      </c>
      <c r="AH2407">
        <v>1.0435417226464361</v>
      </c>
      <c r="AI2407">
        <v>1.0001808833340262</v>
      </c>
      <c r="AJ2407">
        <v>9.4740548550847764E-3</v>
      </c>
      <c r="AK2407">
        <v>1.0090761580067957</v>
      </c>
      <c r="AL2407">
        <f>100000*SUM(AD2407:AK2407)/SUM(popu!$C2407:$J2407)</f>
        <v>0.67841944022487322</v>
      </c>
    </row>
    <row r="2408" spans="1:38" x14ac:dyDescent="0.25">
      <c r="A2408">
        <v>4207</v>
      </c>
      <c r="B2408">
        <v>2004</v>
      </c>
      <c r="C2408">
        <v>3.6881345713327787</v>
      </c>
      <c r="D2408">
        <v>5.4940107167477219</v>
      </c>
      <c r="E2408">
        <v>1.358797221637583</v>
      </c>
      <c r="F2408">
        <v>2.225111348587173</v>
      </c>
      <c r="G2408">
        <v>6.8445882635146464</v>
      </c>
      <c r="H2408">
        <v>1.0031463930209121</v>
      </c>
      <c r="I2408">
        <v>3.2042427818194739</v>
      </c>
      <c r="J2408">
        <v>4.6917613535997553</v>
      </c>
      <c r="K2408">
        <f>100000*SUM(C2408:J2408)/SUM(popu!$C2408:$J2408)</f>
        <v>6.0365860499039021</v>
      </c>
      <c r="L2408">
        <v>1.0264130749879732</v>
      </c>
      <c r="M2408">
        <v>1.0086972855813445</v>
      </c>
      <c r="N2408">
        <v>1.0292084848306533</v>
      </c>
      <c r="O2408">
        <v>1.0100246664896548</v>
      </c>
      <c r="P2408">
        <v>8.5445292324112451E-2</v>
      </c>
      <c r="Q2408">
        <v>3.3008020597589888E-3</v>
      </c>
      <c r="R2408">
        <v>1.0087498725013095</v>
      </c>
      <c r="S2408">
        <v>2.0471943180750438</v>
      </c>
      <c r="T2408">
        <f>100000*SUM(L2408:S2408)/SUM(popu!$C2408:$J2408)</f>
        <v>1.5285386058902513</v>
      </c>
      <c r="U2408">
        <v>1.5032620584323735E-3</v>
      </c>
      <c r="V2408">
        <v>5.0093696345857464E-4</v>
      </c>
      <c r="W2408">
        <v>5.0000002000000004E-4</v>
      </c>
      <c r="X2408">
        <v>5.0020473033138377E-4</v>
      </c>
      <c r="Y2408">
        <v>5.1091009025622074E-3</v>
      </c>
      <c r="Z2408">
        <v>0</v>
      </c>
      <c r="AA2408">
        <v>5.000607866357731E-4</v>
      </c>
      <c r="AB2408">
        <v>2.3002775225262999E-3</v>
      </c>
      <c r="AC2408">
        <f>100000*SUM(U2408:AB2408)/SUM(popu!$C2408:$J2408)</f>
        <v>2.3108674663452093E-3</v>
      </c>
      <c r="AD2408">
        <v>1.352315109581614E-2</v>
      </c>
      <c r="AE2408">
        <v>4.5015121700080181E-3</v>
      </c>
      <c r="AF2408">
        <v>4.4999997999999996E-3</v>
      </c>
      <c r="AG2408">
        <v>4.9067228285586103E-3</v>
      </c>
      <c r="AH2408">
        <v>3.8241641203223653E-2</v>
      </c>
      <c r="AI2408">
        <v>1.3112634248307119E-2</v>
      </c>
      <c r="AJ2408">
        <v>4.501184231758752E-3</v>
      </c>
      <c r="AK2408">
        <v>1.1971978001982056E-2</v>
      </c>
      <c r="AL2408">
        <f>100000*SUM(AD2408:AK2408)/SUM(popu!$C2408:$J2408)</f>
        <v>2.0169844537468198E-2</v>
      </c>
    </row>
    <row r="2409" spans="1:38" x14ac:dyDescent="0.25">
      <c r="A2409">
        <v>4207</v>
      </c>
      <c r="B2409">
        <v>2005</v>
      </c>
      <c r="C2409">
        <v>4.280149949093361</v>
      </c>
      <c r="D2409">
        <v>1.5147066111110921</v>
      </c>
      <c r="E2409">
        <v>2.0008195675997866</v>
      </c>
      <c r="F2409">
        <v>4.3511746053884703</v>
      </c>
      <c r="G2409">
        <v>3.0989599037352975</v>
      </c>
      <c r="H2409">
        <v>3.0944857390939555</v>
      </c>
      <c r="I2409">
        <v>3.1353385002844605</v>
      </c>
      <c r="J2409">
        <v>3.9908792126361421</v>
      </c>
      <c r="K2409">
        <f>100000*SUM(C2409:J2409)/SUM(popu!$C2409:$J2409)</f>
        <v>5.3719611695339822</v>
      </c>
      <c r="L2409">
        <v>2.0777442123322287</v>
      </c>
      <c r="M2409">
        <v>1.0345999983</v>
      </c>
      <c r="N2409">
        <v>0</v>
      </c>
      <c r="O2409">
        <v>2.0086012290569384</v>
      </c>
      <c r="P2409">
        <v>1.0437558097914879</v>
      </c>
      <c r="Q2409">
        <v>2.0129999999999999</v>
      </c>
      <c r="R2409">
        <v>1.3001651041961132E-2</v>
      </c>
      <c r="S2409">
        <v>4.9476799563097584E-2</v>
      </c>
      <c r="T2409">
        <f>100000*SUM(L2409:S2409)/SUM(popu!$C2409:$J2409)</f>
        <v>1.7382012011633217</v>
      </c>
      <c r="U2409">
        <v>4.3020782850929163E-3</v>
      </c>
      <c r="V2409">
        <v>2.3000001E-3</v>
      </c>
      <c r="W2409">
        <v>0</v>
      </c>
      <c r="X2409">
        <v>5.0000003530410568E-4</v>
      </c>
      <c r="Y2409">
        <v>1.8007067786820498E-3</v>
      </c>
      <c r="Z2409">
        <v>9.0000004000000003E-4</v>
      </c>
      <c r="AA2409">
        <v>9.0014474151618523E-4</v>
      </c>
      <c r="AB2409">
        <v>2.9003248843459425E-3</v>
      </c>
      <c r="AC2409">
        <f>100000*SUM(U2409:AB2409)/SUM(popu!$C2409:$J2409)</f>
        <v>2.869499793278251E-3</v>
      </c>
      <c r="AD2409">
        <v>3.8108321225404446E-2</v>
      </c>
      <c r="AE2409">
        <v>1.17000002E-2</v>
      </c>
      <c r="AF2409">
        <v>1</v>
      </c>
      <c r="AG2409">
        <v>4.5000030750192814E-3</v>
      </c>
      <c r="AH2409">
        <v>2.0202305618032528E-2</v>
      </c>
      <c r="AI2409">
        <v>3.6000002E-3</v>
      </c>
      <c r="AJ2409">
        <v>3.6009003377495703E-3</v>
      </c>
      <c r="AK2409">
        <v>1.9706731534790873E-2</v>
      </c>
      <c r="AL2409">
        <f>100000*SUM(AD2409:AK2409)/SUM(popu!$C2409:$J2409)</f>
        <v>0.23233553344761337</v>
      </c>
    </row>
    <row r="2410" spans="1:38" x14ac:dyDescent="0.25">
      <c r="A2410">
        <v>4207</v>
      </c>
      <c r="B2410">
        <v>2006</v>
      </c>
      <c r="C2410">
        <v>3.6750532537434517</v>
      </c>
      <c r="D2410">
        <v>0.37120321387400096</v>
      </c>
      <c r="E2410">
        <v>5.3563731583253507</v>
      </c>
      <c r="F2410">
        <v>2.9586468467689708</v>
      </c>
      <c r="G2410">
        <v>4.2664930837822448</v>
      </c>
      <c r="H2410">
        <v>3.2298</v>
      </c>
      <c r="I2410">
        <v>5.1081784096208303</v>
      </c>
      <c r="J2410">
        <v>8.6180076286574074</v>
      </c>
      <c r="K2410">
        <f>100000*SUM(C2410:J2410)/SUM(popu!$C2410:$J2410)</f>
        <v>7.0572578674125452</v>
      </c>
      <c r="L2410">
        <v>6.672219891727095E-2</v>
      </c>
      <c r="M2410">
        <v>3.4599998299999997E-2</v>
      </c>
      <c r="N2410">
        <v>3.0086001119349204</v>
      </c>
      <c r="O2410">
        <v>1.0302002286513499</v>
      </c>
      <c r="P2410">
        <v>6.0119472366036347E-2</v>
      </c>
      <c r="Q2410">
        <v>2.0129999989999998</v>
      </c>
      <c r="R2410">
        <v>2.0274642030001853</v>
      </c>
      <c r="S2410">
        <v>2.6201415976709379E-2</v>
      </c>
      <c r="T2410">
        <f>100000*SUM(L2410:S2410)/SUM(popu!$C2410:$J2410)</f>
        <v>1.7371999606557138</v>
      </c>
      <c r="U2410">
        <v>2.6020999775349164E-3</v>
      </c>
      <c r="V2410">
        <v>2.3000001E-3</v>
      </c>
      <c r="W2410">
        <v>5.0000002104153137E-4</v>
      </c>
      <c r="X2410">
        <v>1.9000001425447757E-3</v>
      </c>
      <c r="Y2410">
        <v>2.2007963834754533E-3</v>
      </c>
      <c r="Z2410">
        <v>9.0000004000000003E-4</v>
      </c>
      <c r="AA2410">
        <v>9.0012458667771929E-4</v>
      </c>
      <c r="AB2410">
        <v>1.5000894727757281E-3</v>
      </c>
      <c r="AC2410">
        <f>100000*SUM(U2410:AB2410)/SUM(popu!$C2410:$J2410)</f>
        <v>2.6904332849159241E-3</v>
      </c>
      <c r="AD2410">
        <v>0.10563326852902327</v>
      </c>
      <c r="AE2410">
        <v>1.17000002E-2</v>
      </c>
      <c r="AF2410">
        <v>1.0045000596133304</v>
      </c>
      <c r="AG2410">
        <v>1.2600003452448667E-2</v>
      </c>
      <c r="AH2410">
        <v>9.9918159911352639E-2</v>
      </c>
      <c r="AI2410">
        <v>3.6000002E-3</v>
      </c>
      <c r="AJ2410">
        <v>3.6009317392746458E-3</v>
      </c>
      <c r="AK2410">
        <v>3.0139561090467892</v>
      </c>
      <c r="AL2410">
        <f>100000*SUM(AD2410:AK2410)/SUM(popu!$C2410:$J2410)</f>
        <v>0.89424844066154063</v>
      </c>
    </row>
    <row r="2411" spans="1:38" x14ac:dyDescent="0.25">
      <c r="A2411">
        <v>4207</v>
      </c>
      <c r="B2411">
        <v>2007</v>
      </c>
      <c r="C2411">
        <v>4.0542467996503859</v>
      </c>
      <c r="D2411">
        <v>2.1741863002058763</v>
      </c>
      <c r="E2411">
        <v>1.1473877485853503</v>
      </c>
      <c r="F2411">
        <v>1.54789843998748</v>
      </c>
      <c r="G2411">
        <v>5.4343597513875235</v>
      </c>
      <c r="H2411">
        <v>2.3486972391375924</v>
      </c>
      <c r="I2411">
        <v>5.3462123306793714</v>
      </c>
      <c r="J2411">
        <v>4.7719548044906093</v>
      </c>
      <c r="K2411">
        <f>100000*SUM(C2411:J2411)/SUM(popu!$C2411:$J2411)</f>
        <v>5.6152132299811992</v>
      </c>
      <c r="L2411">
        <v>1.1292348365987186</v>
      </c>
      <c r="M2411">
        <v>8.0001470342081944E-3</v>
      </c>
      <c r="N2411">
        <v>0</v>
      </c>
      <c r="O2411">
        <v>1.7486598698608427E-2</v>
      </c>
      <c r="P2411">
        <v>3.300009700567344E-2</v>
      </c>
      <c r="Q2411">
        <v>8.6588535821681759E-3</v>
      </c>
      <c r="R2411">
        <v>1.0086759184237017</v>
      </c>
      <c r="S2411">
        <v>2.0460426654670916</v>
      </c>
      <c r="T2411">
        <f>100000*SUM(L2411:S2411)/SUM(popu!$C2411:$J2411)</f>
        <v>0.88987430967347747</v>
      </c>
      <c r="U2411">
        <v>6.8879342976423267E-3</v>
      </c>
      <c r="V2411">
        <v>3.0000007301607238E-4</v>
      </c>
      <c r="W2411">
        <v>0</v>
      </c>
      <c r="X2411">
        <v>1.0000960405872393E-3</v>
      </c>
      <c r="Y2411">
        <v>1.800001105421887E-3</v>
      </c>
      <c r="Z2411">
        <v>5.0007901215331E-4</v>
      </c>
      <c r="AA2411">
        <v>5.000182990653612E-4</v>
      </c>
      <c r="AB2411">
        <v>1.40000006E-3</v>
      </c>
      <c r="AC2411">
        <f>100000*SUM(U2411:AB2411)/SUM(popu!$C2411:$J2411)</f>
        <v>2.5931829250138974E-3</v>
      </c>
      <c r="AD2411">
        <v>6.1616056296239223E-2</v>
      </c>
      <c r="AE2411">
        <v>4.4000014002726672E-3</v>
      </c>
      <c r="AF2411">
        <v>0</v>
      </c>
      <c r="AG2411">
        <v>1.0091921563395001</v>
      </c>
      <c r="AH2411">
        <v>1.7500024114499239E-2</v>
      </c>
      <c r="AI2411">
        <v>1.0046528365871701</v>
      </c>
      <c r="AJ2411">
        <v>4.5007086777818601E-3</v>
      </c>
      <c r="AK2411">
        <v>8.0999999999999996E-3</v>
      </c>
      <c r="AL2411">
        <f>100000*SUM(AD2411:AK2411)/SUM(popu!$C2411:$J2411)</f>
        <v>0.44167419621660581</v>
      </c>
    </row>
    <row r="2412" spans="1:38" x14ac:dyDescent="0.25">
      <c r="A2412">
        <v>4207</v>
      </c>
      <c r="B2412">
        <v>2008</v>
      </c>
      <c r="C2412">
        <v>1.685278967529211</v>
      </c>
      <c r="D2412">
        <v>0</v>
      </c>
      <c r="E2412">
        <v>4.1491843621616171</v>
      </c>
      <c r="F2412">
        <v>1.4887018893170458</v>
      </c>
      <c r="G2412">
        <v>7.5149486979734599</v>
      </c>
      <c r="H2412">
        <v>1.086400002</v>
      </c>
      <c r="I2412">
        <v>2.3471520082507071</v>
      </c>
      <c r="J2412">
        <v>2.6002931093313735</v>
      </c>
      <c r="K2412">
        <f>100000*SUM(C2412:J2412)/SUM(popu!$C2412:$J2412)</f>
        <v>4.351998407762637</v>
      </c>
      <c r="L2412">
        <v>5.5400020781788635E-2</v>
      </c>
      <c r="M2412">
        <v>0</v>
      </c>
      <c r="N2412">
        <v>1.00019999999</v>
      </c>
      <c r="O2412">
        <v>2.9200001498364089E-2</v>
      </c>
      <c r="P2412">
        <v>4.0739990847033747</v>
      </c>
      <c r="Q2412">
        <v>1.2999999E-2</v>
      </c>
      <c r="R2412">
        <v>1.0086000003</v>
      </c>
      <c r="S2412">
        <v>1.0464529203484021</v>
      </c>
      <c r="T2412">
        <f>100000*SUM(L2412:S2412)/SUM(popu!$C2412:$J2412)</f>
        <v>1.5068661479211727</v>
      </c>
      <c r="U2412">
        <v>6.1438309441055571E-3</v>
      </c>
      <c r="V2412">
        <v>0</v>
      </c>
      <c r="W2412">
        <v>0</v>
      </c>
      <c r="X2412">
        <v>5.0000002095546871E-4</v>
      </c>
      <c r="Y2412">
        <v>4.404192883326814E-3</v>
      </c>
      <c r="Z2412">
        <v>9.0000004000000003E-4</v>
      </c>
      <c r="AA2412">
        <v>5.0000002000000004E-4</v>
      </c>
      <c r="AB2412">
        <v>1.5000488088504744E-3</v>
      </c>
      <c r="AC2412">
        <f>100000*SUM(U2412:AB2412)/SUM(popu!$C2412:$J2412)</f>
        <v>2.9083034395784853E-3</v>
      </c>
      <c r="AD2412">
        <v>2.4300010180643095E-2</v>
      </c>
      <c r="AE2412">
        <v>0</v>
      </c>
      <c r="AF2412">
        <v>1.0000999999969999</v>
      </c>
      <c r="AG2412">
        <v>8.7100016067956754E-2</v>
      </c>
      <c r="AH2412">
        <v>4.0911850210258338E-2</v>
      </c>
      <c r="AI2412">
        <v>3.6000002E-3</v>
      </c>
      <c r="AJ2412">
        <v>4.4999997999999996E-3</v>
      </c>
      <c r="AK2412">
        <v>9.6109936682450936E-2</v>
      </c>
      <c r="AL2412">
        <f>100000*SUM(AD2412:AK2412)/SUM(popu!$C2412:$J2412)</f>
        <v>0.26201738516051459</v>
      </c>
    </row>
    <row r="2413" spans="1:38" x14ac:dyDescent="0.25">
      <c r="A2413">
        <v>4207</v>
      </c>
      <c r="B2413">
        <v>2009</v>
      </c>
      <c r="C2413">
        <v>3.9736663959431535</v>
      </c>
      <c r="D2413">
        <v>0.2298</v>
      </c>
      <c r="E2413">
        <v>4.5692836578059781</v>
      </c>
      <c r="F2413">
        <v>7.3420399174012569</v>
      </c>
      <c r="G2413">
        <v>2.8739073050288324</v>
      </c>
      <c r="H2413">
        <v>6.1959252943902268</v>
      </c>
      <c r="I2413">
        <v>5.1541933809376701</v>
      </c>
      <c r="J2413">
        <v>6.927298155374106</v>
      </c>
      <c r="K2413">
        <f>100000*SUM(C2413:J2413)/SUM(popu!$C2413:$J2413)</f>
        <v>7.7395387616159663</v>
      </c>
      <c r="L2413">
        <v>1.7201456606987992E-2</v>
      </c>
      <c r="M2413">
        <v>1.2999999E-2</v>
      </c>
      <c r="N2413">
        <v>2.0296000075236944</v>
      </c>
      <c r="O2413">
        <v>4.0086001976942383</v>
      </c>
      <c r="P2413">
        <v>0.11522150714148648</v>
      </c>
      <c r="Q2413">
        <v>3.0261660883498283</v>
      </c>
      <c r="R2413">
        <v>2.0208068203828797</v>
      </c>
      <c r="S2413">
        <v>2.0304570913767463</v>
      </c>
      <c r="T2413">
        <f>100000*SUM(L2413:S2413)/SUM(popu!$C2413:$J2413)</f>
        <v>2.7540954423048314</v>
      </c>
      <c r="U2413">
        <v>1.0002754195181881E-3</v>
      </c>
      <c r="V2413">
        <v>9.0000004000000003E-4</v>
      </c>
      <c r="W2413">
        <v>1.40000006E-3</v>
      </c>
      <c r="X2413">
        <v>1.0005000012802721</v>
      </c>
      <c r="Y2413">
        <v>5.610101459292559E-3</v>
      </c>
      <c r="Z2413">
        <v>1.800278389097901E-3</v>
      </c>
      <c r="AA2413">
        <v>0</v>
      </c>
      <c r="AB2413">
        <v>1.0019908360306937</v>
      </c>
      <c r="AC2413">
        <f>100000*SUM(U2413:AB2413)/SUM(popu!$C2413:$J2413)</f>
        <v>0.41810774643268156</v>
      </c>
      <c r="AD2413">
        <v>9.0026233645441756E-3</v>
      </c>
      <c r="AE2413">
        <v>3.6000002E-3</v>
      </c>
      <c r="AF2413">
        <v>1.0800000200070986E-2</v>
      </c>
      <c r="AG2413">
        <v>4.5000000300528045E-3</v>
      </c>
      <c r="AH2413">
        <v>0.11786106571737175</v>
      </c>
      <c r="AI2413">
        <v>7.4789491608621347E-3</v>
      </c>
      <c r="AJ2413">
        <v>1.0028369535031865</v>
      </c>
      <c r="AK2413">
        <v>1.0323382914315424</v>
      </c>
      <c r="AL2413">
        <f>100000*SUM(AD2413:AK2413)/SUM(popu!$C2413:$J2413)</f>
        <v>0.45449721396273357</v>
      </c>
    </row>
    <row r="2414" spans="1:38" x14ac:dyDescent="0.25">
      <c r="A2414">
        <v>4207</v>
      </c>
      <c r="B2414">
        <v>2010</v>
      </c>
      <c r="C2414">
        <v>1.7735282934968082</v>
      </c>
      <c r="D2414">
        <v>1.1479036247673389</v>
      </c>
      <c r="E2414">
        <v>1.4017000200999998</v>
      </c>
      <c r="F2414">
        <v>3.2341001377993104</v>
      </c>
      <c r="G2414">
        <v>3.9751690838325149</v>
      </c>
      <c r="H2414">
        <v>1.1491886804924263</v>
      </c>
      <c r="I2414">
        <v>3</v>
      </c>
      <c r="J2414">
        <v>10.805626567975214</v>
      </c>
      <c r="K2414">
        <f>100000*SUM(C2414:J2414)/SUM(popu!$C2414:$J2414)</f>
        <v>5.4788592698355192</v>
      </c>
      <c r="L2414">
        <v>1.0302804762453177</v>
      </c>
      <c r="M2414">
        <v>0</v>
      </c>
      <c r="N2414">
        <v>1.7200000600000001E-2</v>
      </c>
      <c r="O2414">
        <v>1.6300000439612404E-2</v>
      </c>
      <c r="P2414">
        <v>5.7463586227144037E-2</v>
      </c>
      <c r="Q2414">
        <v>0</v>
      </c>
      <c r="R2414">
        <v>0</v>
      </c>
      <c r="S2414">
        <v>3.0525319037097387</v>
      </c>
      <c r="T2414">
        <f>100000*SUM(L2414:S2414)/SUM(popu!$C2414:$J2414)</f>
        <v>0.86334217969854132</v>
      </c>
      <c r="U2414">
        <v>1.9000002464081196E-3</v>
      </c>
      <c r="V2414">
        <v>0</v>
      </c>
      <c r="W2414">
        <v>1.0000000400000001E-3</v>
      </c>
      <c r="X2414">
        <v>9.0000004000000003E-4</v>
      </c>
      <c r="Y2414">
        <v>2.0026214266107554E-3</v>
      </c>
      <c r="Z2414">
        <v>0</v>
      </c>
      <c r="AA2414">
        <v>0</v>
      </c>
      <c r="AB2414">
        <v>1.9000545812324554E-3</v>
      </c>
      <c r="AC2414">
        <f>100000*SUM(U2414:AB2414)/SUM(popu!$C2414:$J2414)</f>
        <v>1.5932923635935778E-3</v>
      </c>
      <c r="AD2414">
        <v>1.2603108402989902E-2</v>
      </c>
      <c r="AE2414">
        <v>0</v>
      </c>
      <c r="AF2414">
        <v>8.9999995999999992E-3</v>
      </c>
      <c r="AG2414">
        <v>1.6700015017235573E-2</v>
      </c>
      <c r="AH2414">
        <v>3.7521117618540059E-2</v>
      </c>
      <c r="AI2414">
        <v>0</v>
      </c>
      <c r="AJ2414">
        <v>1</v>
      </c>
      <c r="AK2414">
        <v>1.0257770225640972</v>
      </c>
      <c r="AL2414">
        <f>100000*SUM(AD2414:AK2414)/SUM(popu!$C2414:$J2414)</f>
        <v>0.43471451982088188</v>
      </c>
    </row>
    <row r="2415" spans="1:38" x14ac:dyDescent="0.25">
      <c r="A2415">
        <v>4207</v>
      </c>
      <c r="B2415">
        <v>2011</v>
      </c>
      <c r="C2415">
        <v>7.4228959046206899</v>
      </c>
      <c r="D2415">
        <v>4.1984000100000003</v>
      </c>
      <c r="E2415">
        <v>0.40329999899999996</v>
      </c>
      <c r="F2415">
        <v>1.9798882631436527</v>
      </c>
      <c r="G2415">
        <v>2.7676309847954439</v>
      </c>
      <c r="H2415">
        <v>2.1695626897531608</v>
      </c>
      <c r="I2415">
        <v>0.36959479124319161</v>
      </c>
      <c r="J2415">
        <v>3.1793569055957582</v>
      </c>
      <c r="K2415">
        <f>100000*SUM(C2415:J2415)/SUM(popu!$C2415:$J2415)</f>
        <v>4.6332497687786089</v>
      </c>
      <c r="L2415">
        <v>3.0495009930863048</v>
      </c>
      <c r="M2415">
        <v>3.0086000003</v>
      </c>
      <c r="N2415">
        <v>9.9999997999999993E-3</v>
      </c>
      <c r="O2415">
        <v>4.4000033907311734E-2</v>
      </c>
      <c r="P2415">
        <v>5.4607486397106379E-2</v>
      </c>
      <c r="Q2415">
        <v>7.2000003000000003E-3</v>
      </c>
      <c r="R2415">
        <v>8.9005458540974101E-3</v>
      </c>
      <c r="S2415">
        <v>2.0264168551041002</v>
      </c>
      <c r="T2415">
        <f>100000*SUM(L2415:S2415)/SUM(popu!$C2415:$J2415)</f>
        <v>1.6911662694869849</v>
      </c>
      <c r="U2415">
        <v>2.9000007595322537E-3</v>
      </c>
      <c r="V2415">
        <v>5.0000002000000004E-4</v>
      </c>
      <c r="W2415">
        <v>2.9999999000000001E-4</v>
      </c>
      <c r="X2415">
        <v>2.2000001138716076E-3</v>
      </c>
      <c r="Y2415">
        <v>3.2048635867800326E-3</v>
      </c>
      <c r="Z2415">
        <v>2.9999999000000001E-4</v>
      </c>
      <c r="AA2415">
        <v>3.0001096483718478E-4</v>
      </c>
      <c r="AB2415">
        <v>1.800233641326127E-3</v>
      </c>
      <c r="AC2415">
        <f>100000*SUM(U2415:AB2415)/SUM(popu!$C2415:$J2415)</f>
        <v>2.3701445887630186E-3</v>
      </c>
      <c r="AD2415">
        <v>2.8200016591515682E-2</v>
      </c>
      <c r="AE2415">
        <v>4.4999997999999996E-3</v>
      </c>
      <c r="AF2415">
        <v>4.9000001000000003E-3</v>
      </c>
      <c r="AG2415">
        <v>1.9600018152740838E-2</v>
      </c>
      <c r="AH2415">
        <v>2.560832890908717E-2</v>
      </c>
      <c r="AI2415">
        <v>4.0000002000000002E-3</v>
      </c>
      <c r="AJ2415">
        <v>6.601151326848082E-3</v>
      </c>
      <c r="AK2415">
        <v>7.2022394927275715E-3</v>
      </c>
      <c r="AL2415">
        <f>100000*SUM(AD2415:AK2415)/SUM(popu!$C2415:$J2415)</f>
        <v>2.0726827037604822E-2</v>
      </c>
    </row>
    <row r="2416" spans="1:38" x14ac:dyDescent="0.25">
      <c r="A2416">
        <v>4207</v>
      </c>
      <c r="B2416">
        <v>2012</v>
      </c>
      <c r="C2416">
        <v>4.2485364360912667</v>
      </c>
      <c r="D2416">
        <v>2.094196507436509</v>
      </c>
      <c r="E2416">
        <v>2.2868272777174847</v>
      </c>
      <c r="F2416">
        <v>3.5181514660173989</v>
      </c>
      <c r="G2416">
        <v>4.7030934931112114</v>
      </c>
      <c r="H2416">
        <v>3.2298</v>
      </c>
      <c r="I2416">
        <v>2.547131755792543</v>
      </c>
      <c r="J2416">
        <v>8.3568527053990227</v>
      </c>
      <c r="K2416">
        <f>100000*SUM(C2416:J2416)/SUM(popu!$C2416:$J2416)</f>
        <v>6.3567856527622437</v>
      </c>
      <c r="L2416">
        <v>2.0551759069647302</v>
      </c>
      <c r="M2416">
        <v>1.0130917976509684</v>
      </c>
      <c r="N2416">
        <v>1.0000000136475391</v>
      </c>
      <c r="O2416">
        <v>1.0347776060082643</v>
      </c>
      <c r="P2416">
        <v>2.0732822781320648</v>
      </c>
      <c r="Q2416">
        <v>1.0162999991999999</v>
      </c>
      <c r="R2416">
        <v>3.9002199054912763E-2</v>
      </c>
      <c r="S2416">
        <v>2.0569173049608938</v>
      </c>
      <c r="T2416">
        <f>100000*SUM(L2416:S2416)/SUM(popu!$C2416:$J2416)</f>
        <v>2.1107940878143396</v>
      </c>
      <c r="U2416">
        <v>2.8000001599999998E-3</v>
      </c>
      <c r="V2416">
        <v>9.0274908378363606E-4</v>
      </c>
      <c r="W2416">
        <v>0</v>
      </c>
      <c r="X2416">
        <v>2.3002245999470235E-3</v>
      </c>
      <c r="Y2416">
        <v>3.2000001100000001E-3</v>
      </c>
      <c r="Z2416">
        <v>9.0000004000000003E-4</v>
      </c>
      <c r="AA2416">
        <v>2.7001863069790058E-3</v>
      </c>
      <c r="AB2416">
        <v>1.0027895257167385</v>
      </c>
      <c r="AC2416">
        <f>100000*SUM(U2416:AB2416)/SUM(popu!$C2416:$J2416)</f>
        <v>0.20835857728660931</v>
      </c>
      <c r="AD2416">
        <v>2.1404913920031014E-2</v>
      </c>
      <c r="AE2416">
        <v>3.6015620408965999E-3</v>
      </c>
      <c r="AF2416">
        <v>0</v>
      </c>
      <c r="AG2416">
        <v>1.1703852592690968E-2</v>
      </c>
      <c r="AH2416">
        <v>2.8099999600000002E-2</v>
      </c>
      <c r="AI2416">
        <v>1.6699999199999999E-2</v>
      </c>
      <c r="AJ2416">
        <v>1.0801611341327792E-2</v>
      </c>
      <c r="AK2416">
        <v>2.6807501558217092E-2</v>
      </c>
      <c r="AL2416">
        <f>100000*SUM(AD2416:AK2416)/SUM(popu!$C2416:$J2416)</f>
        <v>2.4438495314153916E-2</v>
      </c>
    </row>
    <row r="2417" spans="1:38" x14ac:dyDescent="0.25">
      <c r="A2417">
        <v>4207</v>
      </c>
      <c r="B2417">
        <v>2013</v>
      </c>
      <c r="C2417">
        <v>6.2826031018021391</v>
      </c>
      <c r="D2417">
        <v>1.4314000039999999</v>
      </c>
      <c r="E2417">
        <v>3.0317000019969997</v>
      </c>
      <c r="F2417">
        <v>2.4208957821348083</v>
      </c>
      <c r="G2417">
        <v>6.4042733544735739</v>
      </c>
      <c r="H2417">
        <v>4.2937000029999997</v>
      </c>
      <c r="I2417">
        <v>5.3024000999999998</v>
      </c>
      <c r="J2417">
        <v>8.6712855202584009</v>
      </c>
      <c r="K2417">
        <f>100000*SUM(C2417:J2417)/SUM(popu!$C2417:$J2417)</f>
        <v>7.730509851129133</v>
      </c>
      <c r="L2417">
        <v>2.0253849354668785</v>
      </c>
      <c r="M2417">
        <v>3.8399997999999998E-2</v>
      </c>
      <c r="N2417">
        <v>2.0093999998999998</v>
      </c>
      <c r="O2417">
        <v>1.0226979554145941</v>
      </c>
      <c r="P2417">
        <v>2.0794000011800002</v>
      </c>
      <c r="Q2417">
        <v>1.0483999979</v>
      </c>
      <c r="R2417">
        <v>2.0216000002999999</v>
      </c>
      <c r="S2417">
        <v>4.04698417920594</v>
      </c>
      <c r="T2417">
        <f>100000*SUM(L2417:S2417)/SUM(popu!$C2417:$J2417)</f>
        <v>2.9199682434023146</v>
      </c>
      <c r="U2417">
        <v>1.0011140764042614E-3</v>
      </c>
      <c r="V2417">
        <v>2.3000001E-3</v>
      </c>
      <c r="W2417">
        <v>0</v>
      </c>
      <c r="X2417">
        <v>1.1400557619446142E-2</v>
      </c>
      <c r="Y2417">
        <v>1.4800000180000002E-2</v>
      </c>
      <c r="Z2417">
        <v>2.7000001200000001E-3</v>
      </c>
      <c r="AA2417">
        <v>1.40000006E-3</v>
      </c>
      <c r="AB2417">
        <v>1.3001185468207736E-3</v>
      </c>
      <c r="AC2417">
        <f>100000*SUM(U2417:AB2417)/SUM(popu!$C2417:$J2417)</f>
        <v>7.1305776759771856E-3</v>
      </c>
      <c r="AD2417">
        <v>1.0176993999160713</v>
      </c>
      <c r="AE2417">
        <v>1.42000002E-2</v>
      </c>
      <c r="AF2417">
        <v>3.1999999000000001E-3</v>
      </c>
      <c r="AG2417">
        <v>7.0914218490348249E-2</v>
      </c>
      <c r="AH2417">
        <v>9.7400000390000005E-2</v>
      </c>
      <c r="AI2417">
        <v>1.0140000005000003</v>
      </c>
      <c r="AJ2417">
        <v>1.0138000003000001</v>
      </c>
      <c r="AK2417">
        <v>1.330335694774994E-2</v>
      </c>
      <c r="AL2417">
        <f>100000*SUM(AD2417:AK2417)/SUM(popu!$C2417:$J2417)</f>
        <v>0.66286800353820452</v>
      </c>
    </row>
    <row r="2418" spans="1:38" x14ac:dyDescent="0.25">
      <c r="A2418">
        <v>4207</v>
      </c>
      <c r="B2418">
        <v>2014</v>
      </c>
      <c r="C2418">
        <v>3.919002750849057</v>
      </c>
      <c r="D2418">
        <v>1</v>
      </c>
      <c r="E2418">
        <v>2.1434244418528969</v>
      </c>
      <c r="F2418">
        <v>1.1893996373988356</v>
      </c>
      <c r="G2418">
        <v>6.061478228717184</v>
      </c>
      <c r="H2418">
        <v>2.0921507651977613</v>
      </c>
      <c r="I2418">
        <v>4.4117660991651828</v>
      </c>
      <c r="J2418">
        <v>2.7305569957836133</v>
      </c>
      <c r="K2418">
        <f>100000*SUM(C2418:J2418)/SUM(popu!$C2418:$J2418)</f>
        <v>4.7905969917166411</v>
      </c>
      <c r="L2418">
        <v>1.0451873236796261</v>
      </c>
      <c r="M2418">
        <v>0</v>
      </c>
      <c r="N2418">
        <v>1</v>
      </c>
      <c r="O2418">
        <v>2.6804275626526815E-2</v>
      </c>
      <c r="P2418">
        <v>9.1427789218171018E-2</v>
      </c>
      <c r="Q2418">
        <v>1.2999999E-2</v>
      </c>
      <c r="R2418">
        <v>2.0319871564356471</v>
      </c>
      <c r="S2418">
        <v>1.7203894522561179E-2</v>
      </c>
      <c r="T2418">
        <f>100000*SUM(L2418:S2418)/SUM(popu!$C2418:$J2418)</f>
        <v>0.85966479999766421</v>
      </c>
      <c r="U2418">
        <v>2.8102429946084981E-3</v>
      </c>
      <c r="V2418">
        <v>0</v>
      </c>
      <c r="W2418">
        <v>0</v>
      </c>
      <c r="X2418">
        <v>1.8001179797177962E-3</v>
      </c>
      <c r="Y2418">
        <v>3.9061483469145283E-3</v>
      </c>
      <c r="Z2418">
        <v>9.0000004000000003E-4</v>
      </c>
      <c r="AA2418">
        <v>1.0000694012497011E-3</v>
      </c>
      <c r="AB2418">
        <v>1.0001295903870628E-3</v>
      </c>
      <c r="AC2418">
        <f>100000*SUM(U2418:AB2418)/SUM(popu!$C2418:$J2418)</f>
        <v>2.322633012600351E-3</v>
      </c>
      <c r="AD2418">
        <v>1.6946621732030813E-2</v>
      </c>
      <c r="AE2418">
        <v>0</v>
      </c>
      <c r="AF2418">
        <v>0</v>
      </c>
      <c r="AG2418">
        <v>7.6021671007932808E-3</v>
      </c>
      <c r="AH2418">
        <v>3.9727571662564534E-2</v>
      </c>
      <c r="AI2418">
        <v>3.6000002E-3</v>
      </c>
      <c r="AJ2418">
        <v>9.0013359390114164E-3</v>
      </c>
      <c r="AK2418">
        <v>1.0093272260666128</v>
      </c>
      <c r="AL2418">
        <f>100000*SUM(AD2418:AK2418)/SUM(popu!$C2418:$J2418)</f>
        <v>0.22097922920825933</v>
      </c>
    </row>
    <row r="2419" spans="1:38" x14ac:dyDescent="0.25">
      <c r="A2419">
        <v>4207</v>
      </c>
      <c r="B2419">
        <v>2015</v>
      </c>
      <c r="C2419">
        <v>2.880972588366002</v>
      </c>
      <c r="D2419">
        <v>2.6397601236058068</v>
      </c>
      <c r="E2419">
        <v>0.14050001000000001</v>
      </c>
      <c r="F2419">
        <v>7.4184097908909541</v>
      </c>
      <c r="G2419">
        <v>5.7578194257990658</v>
      </c>
      <c r="H2419">
        <v>8.6400002000000004E-2</v>
      </c>
      <c r="I2419">
        <v>3.2021809905862648</v>
      </c>
      <c r="J2419">
        <v>0.77744055083335606</v>
      </c>
      <c r="K2419">
        <f>100000*SUM(C2419:J2419)/SUM(popu!$C2419:$J2419)</f>
        <v>4.6396095784433413</v>
      </c>
      <c r="L2419">
        <v>7.2000008540694729E-3</v>
      </c>
      <c r="M2419">
        <v>1.0600011591637031</v>
      </c>
      <c r="N2419">
        <v>8.0000004000000003E-3</v>
      </c>
      <c r="O2419">
        <v>2.014558630802938</v>
      </c>
      <c r="P2419">
        <v>1.0476848082908474</v>
      </c>
      <c r="Q2419">
        <v>1.2999999E-2</v>
      </c>
      <c r="R2419">
        <v>8.6000224850090838E-3</v>
      </c>
      <c r="S2419">
        <v>3.0603505821986367E-2</v>
      </c>
      <c r="T2419">
        <f>100000*SUM(L2419:S2419)/SUM(popu!$C2419:$J2419)</f>
        <v>0.84870633738759216</v>
      </c>
      <c r="U2419">
        <v>3.0000001090794726E-4</v>
      </c>
      <c r="V2419">
        <v>3.0129227887514595E-3</v>
      </c>
      <c r="W2419">
        <v>0</v>
      </c>
      <c r="X2419">
        <v>8.0004855132986537E-4</v>
      </c>
      <c r="Y2419">
        <v>2.2023245426517814E-3</v>
      </c>
      <c r="Z2419">
        <v>9.0000004000000003E-4</v>
      </c>
      <c r="AA2419">
        <v>5.0000004140009257E-4</v>
      </c>
      <c r="AB2419">
        <v>1.9000847009862344E-3</v>
      </c>
      <c r="AC2419">
        <f>100000*SUM(U2419:AB2419)/SUM(popu!$C2419:$J2419)</f>
        <v>1.9478090448458447E-3</v>
      </c>
      <c r="AD2419">
        <v>4.0000039455548734E-3</v>
      </c>
      <c r="AE2419">
        <v>1.7407087445577757E-2</v>
      </c>
      <c r="AF2419">
        <v>2.7000001000000002E-3</v>
      </c>
      <c r="AG2419">
        <v>8.8013525372662368E-3</v>
      </c>
      <c r="AH2419">
        <v>2.0213146368442982E-2</v>
      </c>
      <c r="AI2419">
        <v>3.6000002E-3</v>
      </c>
      <c r="AJ2419">
        <v>1.0045011940850441</v>
      </c>
      <c r="AK2419">
        <v>1.2802279935883197E-2</v>
      </c>
      <c r="AL2419">
        <f>100000*SUM(AD2419:AK2419)/SUM(popu!$C2419:$J2419)</f>
        <v>0.21756764560235248</v>
      </c>
    </row>
    <row r="2420" spans="1:38" x14ac:dyDescent="0.25">
      <c r="A2420">
        <v>4207</v>
      </c>
      <c r="B2420">
        <v>2016</v>
      </c>
      <c r="C2420">
        <v>0.43421377654906151</v>
      </c>
      <c r="D2420">
        <v>2.2298000019999997</v>
      </c>
      <c r="E2420">
        <v>2.4832263646292989</v>
      </c>
      <c r="F2420">
        <v>3.3913778557960503</v>
      </c>
      <c r="G2420">
        <v>5.5533453721633874</v>
      </c>
      <c r="H2420">
        <v>3.4367000117999997</v>
      </c>
      <c r="I2420">
        <v>1.3445000101</v>
      </c>
      <c r="J2420">
        <v>2.4690261148220802</v>
      </c>
      <c r="K2420">
        <f>100000*SUM(C2420:J2420)/SUM(popu!$C2420:$J2420)</f>
        <v>4.3046379694116572</v>
      </c>
      <c r="L2420">
        <v>0</v>
      </c>
      <c r="M2420">
        <v>1.2999999E-2</v>
      </c>
      <c r="N2420">
        <v>1.0302000012999999</v>
      </c>
      <c r="O2420">
        <v>1.0130006704651764</v>
      </c>
      <c r="P2420">
        <v>1.0425015327232035</v>
      </c>
      <c r="Q2420">
        <v>2.1599999299999999E-2</v>
      </c>
      <c r="R2420">
        <v>1.0086000003</v>
      </c>
      <c r="S2420">
        <v>1.0262146473744258</v>
      </c>
      <c r="T2420">
        <f>100000*SUM(L2420:S2420)/SUM(popu!$C2420:$J2420)</f>
        <v>1.0397673454770693</v>
      </c>
      <c r="U2420">
        <v>0</v>
      </c>
      <c r="V2420">
        <v>9.0000004000000003E-4</v>
      </c>
      <c r="W2420">
        <v>1.9000001200000002E-3</v>
      </c>
      <c r="X2420">
        <v>9.000000880886376E-4</v>
      </c>
      <c r="Y2420">
        <v>2.4000031236966141E-3</v>
      </c>
      <c r="Z2420">
        <v>1.40000006E-3</v>
      </c>
      <c r="AA2420">
        <v>5.0000002000000004E-4</v>
      </c>
      <c r="AB2420">
        <v>1.8003141910365669E-3</v>
      </c>
      <c r="AC2420">
        <f>100000*SUM(U2420:AB2420)/SUM(popu!$C2420:$J2420)</f>
        <v>1.9766865729520973E-3</v>
      </c>
      <c r="AD2420">
        <v>0</v>
      </c>
      <c r="AE2420">
        <v>3.6000002E-3</v>
      </c>
      <c r="AF2420">
        <v>1.26E-2</v>
      </c>
      <c r="AG2420">
        <v>9.3000101094774055E-3</v>
      </c>
      <c r="AH2420">
        <v>3.0400069263226661E-2</v>
      </c>
      <c r="AI2420">
        <v>8.0999999999999996E-3</v>
      </c>
      <c r="AJ2420">
        <v>4.4999997999999996E-3</v>
      </c>
      <c r="AK2420">
        <v>7.2028975833207144E-3</v>
      </c>
      <c r="AL2420">
        <f>100000*SUM(AD2420:AK2420)/SUM(popu!$C2420:$J2420)</f>
        <v>1.5269000815609262E-2</v>
      </c>
    </row>
    <row r="2421" spans="1:38" x14ac:dyDescent="0.25">
      <c r="A2421">
        <v>4207</v>
      </c>
      <c r="B2421">
        <v>2017</v>
      </c>
      <c r="C2421">
        <v>0.14630509194390395</v>
      </c>
      <c r="D2421">
        <v>0</v>
      </c>
      <c r="E2421">
        <v>6.1433999999999997</v>
      </c>
      <c r="F2421">
        <v>5.4283199909660498</v>
      </c>
      <c r="G2421">
        <v>4.3571473121661892</v>
      </c>
      <c r="H2421">
        <v>1.2298000019999999</v>
      </c>
      <c r="I2421">
        <v>4.2475373178653033</v>
      </c>
      <c r="J2421">
        <v>3.8634581448211054</v>
      </c>
      <c r="K2421">
        <f>100000*SUM(C2421:J2421)/SUM(popu!$C2421:$J2421)</f>
        <v>5.1038707576139952</v>
      </c>
      <c r="L2421">
        <v>0</v>
      </c>
      <c r="M2421">
        <v>0</v>
      </c>
      <c r="N2421">
        <v>1</v>
      </c>
      <c r="O2421">
        <v>2.0216003265970399</v>
      </c>
      <c r="P2421">
        <v>3.87999999E-2</v>
      </c>
      <c r="Q2421">
        <v>1.012999999</v>
      </c>
      <c r="R2421">
        <v>3.0205032491699009</v>
      </c>
      <c r="S2421">
        <v>6.8816291042385319E-2</v>
      </c>
      <c r="T2421">
        <f>100000*SUM(L2421:S2421)/SUM(popu!$C2421:$J2421)</f>
        <v>1.4383712109366904</v>
      </c>
      <c r="U2421">
        <v>0</v>
      </c>
      <c r="V2421">
        <v>0</v>
      </c>
      <c r="W2421">
        <v>0</v>
      </c>
      <c r="X2421">
        <v>1.4000000676806081E-3</v>
      </c>
      <c r="Y2421">
        <v>2.4000000999999998E-3</v>
      </c>
      <c r="Z2421">
        <v>9.0000004000000003E-4</v>
      </c>
      <c r="AA2421">
        <v>1.200503991239641E-3</v>
      </c>
      <c r="AB2421">
        <v>2.4005074209993401E-3</v>
      </c>
      <c r="AC2421">
        <f>100000*SUM(U2421:AB2421)/SUM(popu!$C2421:$J2421)</f>
        <v>1.6669556201554536E-3</v>
      </c>
      <c r="AD2421">
        <v>0</v>
      </c>
      <c r="AE2421">
        <v>0</v>
      </c>
      <c r="AF2421">
        <v>1</v>
      </c>
      <c r="AG2421">
        <v>1.00810023950484</v>
      </c>
      <c r="AH2421">
        <v>1.7099999599999999E-2</v>
      </c>
      <c r="AI2421">
        <v>3.6000002E-3</v>
      </c>
      <c r="AJ2421">
        <v>1.0078549555615768</v>
      </c>
      <c r="AK2421">
        <v>0.10294685314681461</v>
      </c>
      <c r="AL2421">
        <f>100000*SUM(AD2421:AK2421)/SUM(popu!$C2421:$J2421)</f>
        <v>0.63047463593815889</v>
      </c>
    </row>
    <row r="2422" spans="1:38" x14ac:dyDescent="0.25">
      <c r="A2422">
        <v>4301</v>
      </c>
      <c r="B2422">
        <v>1996</v>
      </c>
      <c r="C2422">
        <v>26.101109668118394</v>
      </c>
      <c r="D2422">
        <v>6.2069307898162718</v>
      </c>
      <c r="E2422">
        <v>9.2778674709072586</v>
      </c>
      <c r="F2422">
        <v>8.5561548324206473</v>
      </c>
      <c r="G2422">
        <v>34.207224308789883</v>
      </c>
      <c r="H2422">
        <v>8.9565517768028098</v>
      </c>
      <c r="I2422">
        <v>11.198339674825565</v>
      </c>
      <c r="J2422">
        <v>14.220836597353493</v>
      </c>
      <c r="K2422">
        <f>100000*SUM(C2422:J2422)/SUM(popu!$C2422:$J2422)</f>
        <v>7.3195829669969745</v>
      </c>
      <c r="L2422">
        <v>4.3271814183715627</v>
      </c>
      <c r="M2422">
        <v>2.1230069779060092</v>
      </c>
      <c r="N2422">
        <v>3.2497329848188947</v>
      </c>
      <c r="O2422">
        <v>2.1301298737444307</v>
      </c>
      <c r="P2422">
        <v>2.2717041582733648</v>
      </c>
      <c r="Q2422">
        <v>5.4273463103094928</v>
      </c>
      <c r="R2422">
        <v>6.1672616755927621</v>
      </c>
      <c r="S2422">
        <v>4.2916698058152294</v>
      </c>
      <c r="T2422">
        <f>100000*SUM(L2422:S2422)/SUM(popu!$C2422:$J2422)</f>
        <v>1.8488091733637968</v>
      </c>
      <c r="U2422">
        <v>1.0247204683709784E-2</v>
      </c>
      <c r="V2422">
        <v>9.015327161359868E-4</v>
      </c>
      <c r="W2422">
        <v>4.4101588952806066E-3</v>
      </c>
      <c r="X2422">
        <v>2.0448210620471006E-3</v>
      </c>
      <c r="Y2422">
        <v>9.8286677389483306E-3</v>
      </c>
      <c r="Z2422">
        <v>1.8016158789475726E-3</v>
      </c>
      <c r="AA2422">
        <v>4.4377900003566917E-3</v>
      </c>
      <c r="AB2422">
        <v>1.1462217364421141</v>
      </c>
      <c r="AC2422">
        <f>100000*SUM(U2422:AB2422)/SUM(popu!$C2422:$J2422)</f>
        <v>7.2742282302483405E-2</v>
      </c>
      <c r="AD2422">
        <v>8.0600302236212701E-2</v>
      </c>
      <c r="AE2422">
        <v>1.9549080473934322E-2</v>
      </c>
      <c r="AF2422">
        <v>2.7953137092727426E-2</v>
      </c>
      <c r="AG2422">
        <v>2.4742897229936972E-2</v>
      </c>
      <c r="AH2422">
        <v>1.2780972862993736</v>
      </c>
      <c r="AI2422">
        <v>7.2092945905171879E-3</v>
      </c>
      <c r="AJ2422">
        <v>1.0557836917102223</v>
      </c>
      <c r="AK2422">
        <v>1.1008658647514091</v>
      </c>
      <c r="AL2422">
        <f>100000*SUM(AD2422:AK2422)/SUM(popu!$C2422:$J2422)</f>
        <v>0.22162514109452683</v>
      </c>
    </row>
    <row r="2423" spans="1:38" x14ac:dyDescent="0.25">
      <c r="A2423">
        <v>4301</v>
      </c>
      <c r="B2423">
        <v>1997</v>
      </c>
      <c r="C2423">
        <v>26.318701056421048</v>
      </c>
      <c r="D2423">
        <v>11.329424459431857</v>
      </c>
      <c r="E2423">
        <v>7.1344730741002262</v>
      </c>
      <c r="F2423">
        <v>16.453869773478214</v>
      </c>
      <c r="G2423">
        <v>30.119028046726015</v>
      </c>
      <c r="H2423">
        <v>14.713002371931678</v>
      </c>
      <c r="I2423">
        <v>13.703233091614484</v>
      </c>
      <c r="J2423">
        <v>17.176242261418086</v>
      </c>
      <c r="K2423">
        <f>100000*SUM(C2423:J2423)/SUM(popu!$C2423:$J2423)</f>
        <v>8.5510472313984458</v>
      </c>
      <c r="L2423">
        <v>1.2485922813145414</v>
      </c>
      <c r="M2423">
        <v>2.1726309274438429</v>
      </c>
      <c r="N2423">
        <v>1.0926376748627122</v>
      </c>
      <c r="O2423">
        <v>5.3609320218311058</v>
      </c>
      <c r="P2423">
        <v>2.3146457374139944</v>
      </c>
      <c r="Q2423">
        <v>7.2260332018278088</v>
      </c>
      <c r="R2423">
        <v>5.3887336554955745</v>
      </c>
      <c r="S2423">
        <v>4.4070652246591555</v>
      </c>
      <c r="T2423">
        <f>100000*SUM(L2423:S2423)/SUM(popu!$C2423:$J2423)</f>
        <v>1.8239550985317425</v>
      </c>
      <c r="U2423">
        <v>7.6067838398634381E-3</v>
      </c>
      <c r="V2423">
        <v>6.0160829285372446E-4</v>
      </c>
      <c r="W2423">
        <v>1.7154556635952318E-3</v>
      </c>
      <c r="X2423">
        <v>1.1660288413457514</v>
      </c>
      <c r="Y2423">
        <v>1.9735390915557753E-2</v>
      </c>
      <c r="Z2423">
        <v>1.4006374785114563E-3</v>
      </c>
      <c r="AA2423">
        <v>2.2650989849553947E-3</v>
      </c>
      <c r="AB2423">
        <v>4.5077712154068736E-3</v>
      </c>
      <c r="AC2423">
        <f>100000*SUM(U2423:AB2423)/SUM(popu!$C2423:$J2423)</f>
        <v>7.516925578354379E-2</v>
      </c>
      <c r="AD2423">
        <v>1.1903905999517093</v>
      </c>
      <c r="AE2423">
        <v>1.0153814647500801</v>
      </c>
      <c r="AF2423">
        <v>2.5661010242005351E-2</v>
      </c>
      <c r="AG2423">
        <v>2.9414123244902158E-2</v>
      </c>
      <c r="AH2423">
        <v>0.17470543166959124</v>
      </c>
      <c r="AI2423">
        <v>1.0112355137440856</v>
      </c>
      <c r="AJ2423">
        <v>2.1235720256068977</v>
      </c>
      <c r="AK2423">
        <v>2.1733997277889263</v>
      </c>
      <c r="AL2423">
        <f>100000*SUM(AD2423:AK2423)/SUM(popu!$C2423:$J2423)</f>
        <v>0.48352125722215206</v>
      </c>
    </row>
    <row r="2424" spans="1:38" x14ac:dyDescent="0.25">
      <c r="A2424">
        <v>4301</v>
      </c>
      <c r="B2424">
        <v>1998</v>
      </c>
      <c r="C2424">
        <v>28.763924297470137</v>
      </c>
      <c r="D2424">
        <v>8.473417142641015</v>
      </c>
      <c r="E2424">
        <v>4.5968501091890257</v>
      </c>
      <c r="F2424">
        <v>13.497200939002205</v>
      </c>
      <c r="G2424">
        <v>36.92049467602412</v>
      </c>
      <c r="H2424">
        <v>10.905888127500633</v>
      </c>
      <c r="I2424">
        <v>11.977612077231495</v>
      </c>
      <c r="J2424">
        <v>19.883579630996653</v>
      </c>
      <c r="K2424">
        <f>100000*SUM(C2424:J2424)/SUM(popu!$C2424:$J2424)</f>
        <v>8.5376776295187611</v>
      </c>
      <c r="L2424">
        <v>6.5144131239607157</v>
      </c>
      <c r="M2424">
        <v>1.1593949849708545</v>
      </c>
      <c r="N2424">
        <v>2.1432705049016585</v>
      </c>
      <c r="O2424">
        <v>5.2674551463733152</v>
      </c>
      <c r="P2424">
        <v>4.5568647637943434</v>
      </c>
      <c r="Q2424">
        <v>2.1302093306239667</v>
      </c>
      <c r="R2424">
        <v>4.3456989803141433</v>
      </c>
      <c r="S2424">
        <v>4.3084697266607277</v>
      </c>
      <c r="T2424">
        <f>100000*SUM(L2424:S2424)/SUM(popu!$C2424:$J2424)</f>
        <v>1.9239183774128557</v>
      </c>
      <c r="U2424">
        <v>1.6215789360189165E-2</v>
      </c>
      <c r="V2424">
        <v>3.2044671042200392E-3</v>
      </c>
      <c r="W2424">
        <v>3.101699889878861E-3</v>
      </c>
      <c r="X2424">
        <v>7.4283043093110778E-3</v>
      </c>
      <c r="Y2424">
        <v>3.8473835261294435E-2</v>
      </c>
      <c r="Z2424">
        <v>1.0035400182716085</v>
      </c>
      <c r="AA2424">
        <v>1.8015169066650369E-3</v>
      </c>
      <c r="AB2424">
        <v>1.0042306877455354</v>
      </c>
      <c r="AC2424">
        <f>100000*SUM(U2424:AB2424)/SUM(popu!$C2424:$J2424)</f>
        <v>0.13139829965999991</v>
      </c>
      <c r="AD2424">
        <v>0.14712639500393365</v>
      </c>
      <c r="AE2424">
        <v>2.0934521000599914E-2</v>
      </c>
      <c r="AF2424">
        <v>2.0767690772686379E-2</v>
      </c>
      <c r="AG2424">
        <v>1.0894687837390375</v>
      </c>
      <c r="AH2424">
        <v>0.28760633383952161</v>
      </c>
      <c r="AI2424">
        <v>1.0722558561011073</v>
      </c>
      <c r="AJ2424">
        <v>2.2871386438816563E-2</v>
      </c>
      <c r="AK2424">
        <v>1.6949704905694446E-2</v>
      </c>
      <c r="AL2424">
        <f>100000*SUM(AD2424:AK2424)/SUM(popu!$C2424:$J2424)</f>
        <v>0.16933721374059288</v>
      </c>
    </row>
    <row r="2425" spans="1:38" x14ac:dyDescent="0.25">
      <c r="A2425">
        <v>4301</v>
      </c>
      <c r="B2425">
        <v>1999</v>
      </c>
      <c r="C2425">
        <v>19.664838112928901</v>
      </c>
      <c r="D2425">
        <v>8.6526206486631878</v>
      </c>
      <c r="E2425">
        <v>12.768686438259722</v>
      </c>
      <c r="F2425">
        <v>13.538789501629822</v>
      </c>
      <c r="G2425">
        <v>26.182190594104732</v>
      </c>
      <c r="H2425">
        <v>23.700649961275005</v>
      </c>
      <c r="I2425">
        <v>15.782231981710211</v>
      </c>
      <c r="J2425">
        <v>19.03248869887604</v>
      </c>
      <c r="K2425">
        <f>100000*SUM(C2425:J2425)/SUM(popu!$C2425:$J2425)</f>
        <v>8.9209118311942852</v>
      </c>
      <c r="L2425">
        <v>4.1853023985318778</v>
      </c>
      <c r="M2425">
        <v>3.0631822994327687</v>
      </c>
      <c r="N2425">
        <v>2.0723528762145658</v>
      </c>
      <c r="O2425">
        <v>2.0469112592836063</v>
      </c>
      <c r="P2425">
        <v>6.2771909077221411</v>
      </c>
      <c r="Q2425">
        <v>10.084696114764228</v>
      </c>
      <c r="R2425">
        <v>6.1416603816435602</v>
      </c>
      <c r="S2425">
        <v>4.1909243411522938</v>
      </c>
      <c r="T2425">
        <f>100000*SUM(L2425:S2425)/SUM(popu!$C2425:$J2425)</f>
        <v>2.4371492313409511</v>
      </c>
      <c r="U2425">
        <v>7.2888814714636889E-3</v>
      </c>
      <c r="V2425">
        <v>1.2007009786571318E-3</v>
      </c>
      <c r="W2425">
        <v>2.4006176903598941E-3</v>
      </c>
      <c r="X2425">
        <v>2.003263300142633</v>
      </c>
      <c r="Y2425">
        <v>9.9663044195087702E-3</v>
      </c>
      <c r="Z2425">
        <v>2.4208579667090755E-2</v>
      </c>
      <c r="AA2425">
        <v>3.410133663331425E-3</v>
      </c>
      <c r="AB2425">
        <v>2.005358426810417</v>
      </c>
      <c r="AC2425">
        <f>100000*SUM(U2425:AB2425)/SUM(popu!$C2425:$J2425)</f>
        <v>0.25977860855870682</v>
      </c>
      <c r="AD2425">
        <v>1.1056080718349586</v>
      </c>
      <c r="AE2425">
        <v>1.0810690996548949E-2</v>
      </c>
      <c r="AF2425">
        <v>1.1062759042983292</v>
      </c>
      <c r="AG2425">
        <v>2.024053135159225</v>
      </c>
      <c r="AH2425">
        <v>0.18840213354855584</v>
      </c>
      <c r="AI2425">
        <v>2.3462512756022513</v>
      </c>
      <c r="AJ2425">
        <v>1.0151246740597801</v>
      </c>
      <c r="AK2425">
        <v>2.1661027597353013</v>
      </c>
      <c r="AL2425">
        <f>100000*SUM(AD2425:AK2425)/SUM(popu!$C2425:$J2425)</f>
        <v>0.63791372063112184</v>
      </c>
    </row>
    <row r="2426" spans="1:38" x14ac:dyDescent="0.25">
      <c r="A2426">
        <v>4301</v>
      </c>
      <c r="B2426">
        <v>2000</v>
      </c>
      <c r="C2426">
        <v>21.21936116430253</v>
      </c>
      <c r="D2426">
        <v>10.939455854044741</v>
      </c>
      <c r="E2426">
        <v>10.679255912565335</v>
      </c>
      <c r="F2426">
        <v>6.8463900519815626</v>
      </c>
      <c r="G2426">
        <v>25.302194932019585</v>
      </c>
      <c r="H2426">
        <v>11.656007405888539</v>
      </c>
      <c r="I2426">
        <v>12.510015318970609</v>
      </c>
      <c r="J2426">
        <v>19.196860291419149</v>
      </c>
      <c r="K2426">
        <f>100000*SUM(C2426:J2426)/SUM(popu!$C2426:$J2426)</f>
        <v>7.6728979958450267</v>
      </c>
      <c r="L2426">
        <v>1.2898545812907793</v>
      </c>
      <c r="M2426">
        <v>2.0451548221051796</v>
      </c>
      <c r="N2426">
        <v>6.1299528585774024</v>
      </c>
      <c r="O2426">
        <v>2.1061420811601814</v>
      </c>
      <c r="P2426">
        <v>2.2787186481735975</v>
      </c>
      <c r="Q2426">
        <v>5.1882208350402648</v>
      </c>
      <c r="R2426">
        <v>5.0519274876527884</v>
      </c>
      <c r="S2426">
        <v>6.1564650490384549</v>
      </c>
      <c r="T2426">
        <f>100000*SUM(L2426:S2426)/SUM(popu!$C2426:$J2426)</f>
        <v>1.9609524390664304</v>
      </c>
      <c r="U2426">
        <v>2.4022114050032222E-2</v>
      </c>
      <c r="V2426">
        <v>1.0000006300000001E-3</v>
      </c>
      <c r="W2426">
        <v>5.0000002200000001E-3</v>
      </c>
      <c r="X2426">
        <v>5.5000002609667991E-3</v>
      </c>
      <c r="Y2426">
        <v>1.5414597798386616E-2</v>
      </c>
      <c r="Z2426">
        <v>3.6004274889700197E-3</v>
      </c>
      <c r="AA2426">
        <v>3.2000001599999999E-3</v>
      </c>
      <c r="AB2426">
        <v>1.7400940989226753E-2</v>
      </c>
      <c r="AC2426">
        <f>100000*SUM(U2426:AB2426)/SUM(popu!$C2426:$J2426)</f>
        <v>4.8713905534869852E-3</v>
      </c>
      <c r="AD2426">
        <v>0.27985625076338272</v>
      </c>
      <c r="AE2426">
        <v>1.0118290706449711</v>
      </c>
      <c r="AF2426">
        <v>2.2900126072879778E-2</v>
      </c>
      <c r="AG2426">
        <v>1.0380158266350921</v>
      </c>
      <c r="AH2426">
        <v>0.15246489766769009</v>
      </c>
      <c r="AI2426">
        <v>2.6066237488845085E-2</v>
      </c>
      <c r="AJ2426">
        <v>1.0289112649150345</v>
      </c>
      <c r="AK2426">
        <v>4.1160533337688854</v>
      </c>
      <c r="AL2426">
        <f>100000*SUM(AD2426:AK2426)/SUM(popu!$C2426:$J2426)</f>
        <v>0.4976606489965737</v>
      </c>
    </row>
    <row r="2427" spans="1:38" x14ac:dyDescent="0.25">
      <c r="A2427">
        <v>4301</v>
      </c>
      <c r="B2427">
        <v>2001</v>
      </c>
      <c r="C2427">
        <v>14.295960020843845</v>
      </c>
      <c r="D2427">
        <v>11.015279956522738</v>
      </c>
      <c r="E2427">
        <v>12.904975684096282</v>
      </c>
      <c r="F2427">
        <v>10.759218764212523</v>
      </c>
      <c r="G2427">
        <v>20.734032834038576</v>
      </c>
      <c r="H2427">
        <v>6.8075748023291904</v>
      </c>
      <c r="I2427">
        <v>9.3616830902512298</v>
      </c>
      <c r="J2427">
        <v>22.192097842131528</v>
      </c>
      <c r="K2427">
        <f>100000*SUM(C2427:J2427)/SUM(popu!$C2427:$J2427)</f>
        <v>7.0936219274684653</v>
      </c>
      <c r="L2427">
        <v>1.1580451029381824</v>
      </c>
      <c r="M2427">
        <v>1.0556079613162224</v>
      </c>
      <c r="N2427">
        <v>1.1133259033354148</v>
      </c>
      <c r="O2427">
        <v>2.0750605639471758</v>
      </c>
      <c r="P2427">
        <v>2.2588571951530776</v>
      </c>
      <c r="Q2427">
        <v>2.0505999987899997</v>
      </c>
      <c r="R2427">
        <v>3.110372669112766</v>
      </c>
      <c r="S2427">
        <v>6.17659747525299</v>
      </c>
      <c r="T2427">
        <f>100000*SUM(L2427:S2427)/SUM(popu!$C2427:$J2427)</f>
        <v>1.247033541913275</v>
      </c>
      <c r="U2427">
        <v>7.3285605968644169E-3</v>
      </c>
      <c r="V2427">
        <v>2.80000129E-3</v>
      </c>
      <c r="W2427">
        <v>5.6000030800000006E-3</v>
      </c>
      <c r="X2427">
        <v>2.8000022901807091E-3</v>
      </c>
      <c r="Y2427">
        <v>1.3302948231776295E-2</v>
      </c>
      <c r="Z2427">
        <v>2.90000005E-3</v>
      </c>
      <c r="AA2427">
        <v>3.3006275983874849E-3</v>
      </c>
      <c r="AB2427">
        <v>1.0173629603650252</v>
      </c>
      <c r="AC2427">
        <f>100000*SUM(U2427:AB2427)/SUM(popu!$C2427:$J2427)</f>
        <v>6.9274700061573893E-2</v>
      </c>
      <c r="AD2427">
        <v>2.0895962172967235</v>
      </c>
      <c r="AE2427">
        <v>4.0804867872066351E-2</v>
      </c>
      <c r="AF2427">
        <v>1.0675214007349301</v>
      </c>
      <c r="AG2427">
        <v>0.11106567769422866</v>
      </c>
      <c r="AH2427">
        <v>0.11542985275454848</v>
      </c>
      <c r="AI2427">
        <v>1.0210000004970001</v>
      </c>
      <c r="AJ2427">
        <v>3.2911036371963305E-2</v>
      </c>
      <c r="AK2427">
        <v>2.1888405957629229</v>
      </c>
      <c r="AL2427">
        <f>100000*SUM(AD2427:AK2427)/SUM(popu!$C2427:$J2427)</f>
        <v>0.43762395349415645</v>
      </c>
    </row>
    <row r="2428" spans="1:38" x14ac:dyDescent="0.25">
      <c r="A2428">
        <v>4301</v>
      </c>
      <c r="B2428">
        <v>2002</v>
      </c>
      <c r="C2428">
        <v>20.083099824255783</v>
      </c>
      <c r="D2428">
        <v>8.134615818159924</v>
      </c>
      <c r="E2428">
        <v>9.5373153809652997</v>
      </c>
      <c r="F2428">
        <v>7.1978485156806071</v>
      </c>
      <c r="G2428">
        <v>18.91137543892151</v>
      </c>
      <c r="H2428">
        <v>12.001711412342686</v>
      </c>
      <c r="I2428">
        <v>12.52579419423285</v>
      </c>
      <c r="J2428">
        <v>14.244020450344637</v>
      </c>
      <c r="K2428">
        <f>100000*SUM(C2428:J2428)/SUM(popu!$C2428:$J2428)</f>
        <v>6.820042203783391</v>
      </c>
      <c r="L2428">
        <v>4.2559548639405103</v>
      </c>
      <c r="M2428">
        <v>1.0681227445905888</v>
      </c>
      <c r="N2428">
        <v>4.0315184456317139</v>
      </c>
      <c r="O2428">
        <v>1.0664004052701415</v>
      </c>
      <c r="P2428">
        <v>4.2374048280084988</v>
      </c>
      <c r="Q2428">
        <v>1.0373999998999999</v>
      </c>
      <c r="R2428">
        <v>5.0655306755652081</v>
      </c>
      <c r="S2428">
        <v>3.1172295411897339</v>
      </c>
      <c r="T2428">
        <f>100000*SUM(L2428:S2428)/SUM(popu!$C2428:$J2428)</f>
        <v>1.5867723285546493</v>
      </c>
      <c r="U2428">
        <v>1.0500000816631034E-2</v>
      </c>
      <c r="V2428">
        <v>3.5000001999999997E-3</v>
      </c>
      <c r="W2428">
        <v>1.8081423075072592E-3</v>
      </c>
      <c r="X2428">
        <v>2.7002891078946002E-3</v>
      </c>
      <c r="Y2428">
        <v>1.0126774457738004</v>
      </c>
      <c r="Z2428">
        <v>2.2000000700000003E-3</v>
      </c>
      <c r="AA2428">
        <v>1.00420000022</v>
      </c>
      <c r="AB2428">
        <v>7.300348718825355E-3</v>
      </c>
      <c r="AC2428">
        <f>100000*SUM(U2428:AB2428)/SUM(popu!$C2428:$J2428)</f>
        <v>0.13588058892246052</v>
      </c>
      <c r="AD2428">
        <v>1.1075134412765906</v>
      </c>
      <c r="AE2428">
        <v>2.0203392850993693E-2</v>
      </c>
      <c r="AF2428">
        <v>2.1005730391930554E-2</v>
      </c>
      <c r="AG2428">
        <v>2.0975416860989382</v>
      </c>
      <c r="AH2428">
        <v>1.1459782642240963</v>
      </c>
      <c r="AI2428">
        <v>1.0165999999999999</v>
      </c>
      <c r="AJ2428">
        <v>2.0291319996694952</v>
      </c>
      <c r="AK2428">
        <v>1.0453658446955008</v>
      </c>
      <c r="AL2428">
        <f>100000*SUM(AD2428:AK2428)/SUM(popu!$C2428:$J2428)</f>
        <v>0.56370925125204729</v>
      </c>
    </row>
    <row r="2429" spans="1:38" x14ac:dyDescent="0.25">
      <c r="A2429">
        <v>4301</v>
      </c>
      <c r="B2429">
        <v>2003</v>
      </c>
      <c r="C2429">
        <v>14.212944106022723</v>
      </c>
      <c r="D2429">
        <v>5.80492287808325</v>
      </c>
      <c r="E2429">
        <v>6.9756904383728502</v>
      </c>
      <c r="F2429">
        <v>10.399627177441191</v>
      </c>
      <c r="G2429">
        <v>20.769833005385856</v>
      </c>
      <c r="H2429">
        <v>10.966678871587323</v>
      </c>
      <c r="I2429">
        <v>10.226558515608845</v>
      </c>
      <c r="J2429">
        <v>8.7875028777026909</v>
      </c>
      <c r="K2429">
        <f>100000*SUM(C2429:J2429)/SUM(popu!$C2429:$J2429)</f>
        <v>5.9288513339932889</v>
      </c>
      <c r="L2429">
        <v>1.2947369223296561</v>
      </c>
      <c r="M2429">
        <v>3.0381525411250285</v>
      </c>
      <c r="N2429">
        <v>5.8800339948256571E-2</v>
      </c>
      <c r="O2429">
        <v>6.1167463178138215</v>
      </c>
      <c r="P2429">
        <v>3.4251504767531311</v>
      </c>
      <c r="Q2429">
        <v>4.0614076580740814</v>
      </c>
      <c r="R2429">
        <v>6.8622096309967018E-2</v>
      </c>
      <c r="S2429">
        <v>1.1148395495245</v>
      </c>
      <c r="T2429">
        <f>100000*SUM(L2429:S2429)/SUM(popu!$C2429:$J2429)</f>
        <v>1.2900086926770298</v>
      </c>
      <c r="U2429">
        <v>2.4607305587725121E-2</v>
      </c>
      <c r="V2429">
        <v>2.3000009780430272E-3</v>
      </c>
      <c r="W2429">
        <v>3.2000009103759402E-3</v>
      </c>
      <c r="X2429">
        <v>3.7000024794445652E-3</v>
      </c>
      <c r="Y2429">
        <v>2.2916960569549054E-2</v>
      </c>
      <c r="Z2429">
        <v>3.5002796248777383E-3</v>
      </c>
      <c r="AA2429">
        <v>2.8000001199999999E-3</v>
      </c>
      <c r="AB2429">
        <v>6.4001838658998512E-3</v>
      </c>
      <c r="AC2429">
        <f>100000*SUM(U2429:AB2429)/SUM(popu!$C2429:$J2429)</f>
        <v>4.6697456239608226E-3</v>
      </c>
      <c r="AD2429">
        <v>0.21211673181688506</v>
      </c>
      <c r="AE2429">
        <v>1.024963105240597</v>
      </c>
      <c r="AF2429">
        <v>1.0265161001000001</v>
      </c>
      <c r="AG2429">
        <v>1.0198002538029727</v>
      </c>
      <c r="AH2429">
        <v>0.19426360918262742</v>
      </c>
      <c r="AI2429">
        <v>3.3306022814914543E-2</v>
      </c>
      <c r="AJ2429">
        <v>1.134106209158553</v>
      </c>
      <c r="AK2429">
        <v>1.0530794801870575</v>
      </c>
      <c r="AL2429">
        <f>100000*SUM(AD2429:AK2429)/SUM(popu!$C2429:$J2429)</f>
        <v>0.38327720545752869</v>
      </c>
    </row>
    <row r="2430" spans="1:38" x14ac:dyDescent="0.25">
      <c r="A2430">
        <v>4301</v>
      </c>
      <c r="B2430">
        <v>2004</v>
      </c>
      <c r="C2430">
        <v>15.195645598931982</v>
      </c>
      <c r="D2430">
        <v>10.463815160502135</v>
      </c>
      <c r="E2430">
        <v>9.6487031006743393</v>
      </c>
      <c r="F2430">
        <v>6.4081879885384607</v>
      </c>
      <c r="G2430">
        <v>14.015940681030932</v>
      </c>
      <c r="H2430">
        <v>9.0880048601259773</v>
      </c>
      <c r="I2430">
        <v>11.197483574310679</v>
      </c>
      <c r="J2430">
        <v>11.812702886002217</v>
      </c>
      <c r="K2430">
        <f>100000*SUM(C2430:J2430)/SUM(popu!$C2430:$J2430)</f>
        <v>5.9796686467793281</v>
      </c>
      <c r="L2430">
        <v>2.2275304996705425</v>
      </c>
      <c r="M2430">
        <v>6.048183324864751</v>
      </c>
      <c r="N2430">
        <v>2.0808664867685724</v>
      </c>
      <c r="O2430">
        <v>2.0142457420939786</v>
      </c>
      <c r="P2430">
        <v>3.1998656974826449</v>
      </c>
      <c r="Q2430">
        <v>3.8209282133617253E-2</v>
      </c>
      <c r="R2430">
        <v>3.0652554113810599</v>
      </c>
      <c r="S2430">
        <v>4.1740788918374019</v>
      </c>
      <c r="T2430">
        <f>100000*SUM(L2430:S2430)/SUM(popu!$C2430:$J2430)</f>
        <v>1.5555519050476443</v>
      </c>
      <c r="U2430">
        <v>1.1725444180042177E-2</v>
      </c>
      <c r="V2430">
        <v>3.2059966182323195E-3</v>
      </c>
      <c r="W2430">
        <v>2.7000001200000001E-3</v>
      </c>
      <c r="X2430">
        <v>9.0036851859812844E-4</v>
      </c>
      <c r="Y2430">
        <v>9.5169523025645103E-3</v>
      </c>
      <c r="Z2430">
        <v>1.9012571214032433E-3</v>
      </c>
      <c r="AA2430">
        <v>4.2005106597468129E-3</v>
      </c>
      <c r="AB2430">
        <v>9.601158497518282E-3</v>
      </c>
      <c r="AC2430">
        <f>100000*SUM(U2430:AB2430)/SUM(popu!$C2430:$J2430)</f>
        <v>2.9786992581299363E-3</v>
      </c>
      <c r="AD2430">
        <v>0.179306982063966</v>
      </c>
      <c r="AE2430">
        <v>1.0156412248973987</v>
      </c>
      <c r="AF2430">
        <v>1.0900000597E-2</v>
      </c>
      <c r="AG2430">
        <v>3.604939575753648E-3</v>
      </c>
      <c r="AH2430">
        <v>7.6182954779064657E-2</v>
      </c>
      <c r="AI2430">
        <v>1.5314757099434551E-2</v>
      </c>
      <c r="AJ2430">
        <v>1.0245696032010327</v>
      </c>
      <c r="AK2430">
        <v>2.1043053286328055</v>
      </c>
      <c r="AL2430">
        <f>100000*SUM(AD2430:AK2430)/SUM(popu!$C2430:$J2430)</f>
        <v>0.30159107898599818</v>
      </c>
    </row>
    <row r="2431" spans="1:38" x14ac:dyDescent="0.25">
      <c r="A2431">
        <v>4301</v>
      </c>
      <c r="B2431">
        <v>2005</v>
      </c>
      <c r="C2431">
        <v>12.462811213165301</v>
      </c>
      <c r="D2431">
        <v>9.1710033042275114</v>
      </c>
      <c r="E2431">
        <v>10.099795735977935</v>
      </c>
      <c r="F2431">
        <v>12.750059723490013</v>
      </c>
      <c r="G2431">
        <v>13.467040870624825</v>
      </c>
      <c r="H2431">
        <v>11.027293396478326</v>
      </c>
      <c r="I2431">
        <v>9.965984061210488</v>
      </c>
      <c r="J2431">
        <v>13.71881674198821</v>
      </c>
      <c r="K2431">
        <f>100000*SUM(C2431:J2431)/SUM(popu!$C2431:$J2431)</f>
        <v>6.3848740354342528</v>
      </c>
      <c r="L2431">
        <v>3.2216386295809207</v>
      </c>
      <c r="M2431">
        <v>1.0508000882899997</v>
      </c>
      <c r="N2431">
        <v>4.0596399166500001</v>
      </c>
      <c r="O2431">
        <v>5.0901553121901877</v>
      </c>
      <c r="P2431">
        <v>2.2147220253341988</v>
      </c>
      <c r="Q2431">
        <v>1.04009999969</v>
      </c>
      <c r="R2431">
        <v>3.0355892150484443</v>
      </c>
      <c r="S2431">
        <v>6.1419892645088696</v>
      </c>
      <c r="T2431">
        <f>100000*SUM(L2431:S2431)/SUM(popu!$C2431:$J2431)</f>
        <v>1.7814978093926908</v>
      </c>
      <c r="U2431">
        <v>1.2406004397773096E-2</v>
      </c>
      <c r="V2431">
        <v>3.1000005299999999E-3</v>
      </c>
      <c r="W2431">
        <v>3.4000007500000003E-3</v>
      </c>
      <c r="X2431">
        <v>4.6000070107979759E-3</v>
      </c>
      <c r="Y2431">
        <v>1.160455533171683E-2</v>
      </c>
      <c r="Z2431">
        <v>1.9000000800000001E-3</v>
      </c>
      <c r="AA2431">
        <v>1.5002412291925703E-3</v>
      </c>
      <c r="AB2431">
        <v>1.0048125249777298</v>
      </c>
      <c r="AC2431">
        <f>100000*SUM(U2431:AB2431)/SUM(popu!$C2431:$J2431)</f>
        <v>7.1889557675167484E-2</v>
      </c>
      <c r="AD2431">
        <v>0.10922718154121837</v>
      </c>
      <c r="AE2431">
        <v>2.0400012697000001E-2</v>
      </c>
      <c r="AF2431">
        <v>3.7600050200000006E-2</v>
      </c>
      <c r="AG2431">
        <v>2.1061073311860903</v>
      </c>
      <c r="AH2431">
        <v>1.1092282954917281</v>
      </c>
      <c r="AI2431">
        <v>1.6099999596999998E-2</v>
      </c>
      <c r="AJ2431">
        <v>1.6704180740048164E-2</v>
      </c>
      <c r="AK2431">
        <v>1.0323544114596832</v>
      </c>
      <c r="AL2431">
        <f>100000*SUM(AD2431:AK2431)/SUM(popu!$C2431:$J2431)</f>
        <v>0.30646753323452247</v>
      </c>
    </row>
    <row r="2432" spans="1:38" x14ac:dyDescent="0.25">
      <c r="A2432">
        <v>4301</v>
      </c>
      <c r="B2432">
        <v>2006</v>
      </c>
      <c r="C2432">
        <v>11.942174508500358</v>
      </c>
      <c r="D2432">
        <v>9.1267980755146034</v>
      </c>
      <c r="E2432">
        <v>9.7053562085900804</v>
      </c>
      <c r="F2432">
        <v>14.433301879391887</v>
      </c>
      <c r="G2432">
        <v>18.570868286761225</v>
      </c>
      <c r="H2432">
        <v>12.125599932099998</v>
      </c>
      <c r="I2432">
        <v>12.986831364423447</v>
      </c>
      <c r="J2432">
        <v>13.277354135115713</v>
      </c>
      <c r="K2432">
        <f>100000*SUM(C2432:J2432)/SUM(popu!$C2432:$J2432)</f>
        <v>7.1242693219298134</v>
      </c>
      <c r="L2432">
        <v>2.1216129591976669</v>
      </c>
      <c r="M2432">
        <v>2.0312035002699997</v>
      </c>
      <c r="N2432">
        <v>3.0346069317186104</v>
      </c>
      <c r="O2432">
        <v>4.0296112895810747</v>
      </c>
      <c r="P2432">
        <v>4.2638504213438049</v>
      </c>
      <c r="Q2432">
        <v>2.0708999949999995</v>
      </c>
      <c r="R2432">
        <v>4.0853454035622958</v>
      </c>
      <c r="S2432">
        <v>4.1354233472444104</v>
      </c>
      <c r="T2432">
        <f>100000*SUM(L2432:S2432)/SUM(popu!$C2432:$J2432)</f>
        <v>1.7971390615203748</v>
      </c>
      <c r="U2432">
        <v>6.0048474400065353E-3</v>
      </c>
      <c r="V2432">
        <v>1.9000003200000002E-3</v>
      </c>
      <c r="W2432">
        <v>2.3000001047910443E-3</v>
      </c>
      <c r="X2432">
        <v>1.4000006566119464E-3</v>
      </c>
      <c r="Y2432">
        <v>1.0138668475481938</v>
      </c>
      <c r="Z2432">
        <v>4.6000002E-3</v>
      </c>
      <c r="AA2432">
        <v>3.7005121852300084E-3</v>
      </c>
      <c r="AB2432">
        <v>7.9004710672762012E-3</v>
      </c>
      <c r="AC2432">
        <f>100000*SUM(U2432:AB2432)/SUM(popu!$C2432:$J2432)</f>
        <v>7.2636599102072194E-2</v>
      </c>
      <c r="AD2432">
        <v>1.0634588251658819</v>
      </c>
      <c r="AE2432">
        <v>1.0131035827870001</v>
      </c>
      <c r="AF2432">
        <v>1.0174018603790043</v>
      </c>
      <c r="AG2432">
        <v>1.0108003107631136</v>
      </c>
      <c r="AH2432">
        <v>2.1073826613437423</v>
      </c>
      <c r="AI2432">
        <v>3.0241000008999999</v>
      </c>
      <c r="AJ2432">
        <v>1.9805123665777667E-2</v>
      </c>
      <c r="AK2432">
        <v>3.0650604504267722</v>
      </c>
      <c r="AL2432">
        <f>100000*SUM(AD2432:AK2432)/SUM(popu!$C2432:$J2432)</f>
        <v>0.85916022341727472</v>
      </c>
    </row>
    <row r="2433" spans="1:38" x14ac:dyDescent="0.25">
      <c r="A2433">
        <v>4301</v>
      </c>
      <c r="B2433">
        <v>2007</v>
      </c>
      <c r="C2433">
        <v>11.138440768677214</v>
      </c>
      <c r="D2433">
        <v>4.4447602879446659</v>
      </c>
      <c r="E2433">
        <v>8.7791673639446337</v>
      </c>
      <c r="F2433">
        <v>12.192605372167977</v>
      </c>
      <c r="G2433">
        <v>11.148620047292944</v>
      </c>
      <c r="H2433">
        <v>9.530601316296238</v>
      </c>
      <c r="I2433">
        <v>7.5981054686873177</v>
      </c>
      <c r="J2433">
        <v>21.27843252669026</v>
      </c>
      <c r="K2433">
        <f>100000*SUM(C2433:J2433)/SUM(popu!$C2433:$J2433)</f>
        <v>6.0760485374114204</v>
      </c>
      <c r="L2433">
        <v>1.1492349542681</v>
      </c>
      <c r="M2433">
        <v>2.8800527915123671E-2</v>
      </c>
      <c r="N2433">
        <v>1.0436749959439702</v>
      </c>
      <c r="O2433">
        <v>8.1703147697394876</v>
      </c>
      <c r="P2433">
        <v>1.1006066860337389</v>
      </c>
      <c r="Q2433">
        <v>4.9637465733704866E-2</v>
      </c>
      <c r="R2433">
        <v>4.0293065658807885</v>
      </c>
      <c r="S2433">
        <v>8.2476357410713916</v>
      </c>
      <c r="T2433">
        <f>100000*SUM(L2433:S2433)/SUM(popu!$C2433:$J2433)</f>
        <v>1.6807043809176694</v>
      </c>
      <c r="U2433">
        <v>8.3060019824630713E-3</v>
      </c>
      <c r="V2433">
        <v>1.7000005204244396E-3</v>
      </c>
      <c r="W2433">
        <v>2.6005996983312876E-3</v>
      </c>
      <c r="X2433">
        <v>1.0022964118438864</v>
      </c>
      <c r="Y2433">
        <v>5.6000036979793619E-3</v>
      </c>
      <c r="Z2433">
        <v>3.2005060098336349E-3</v>
      </c>
      <c r="AA2433">
        <v>1.7000621988215699E-3</v>
      </c>
      <c r="AB2433">
        <v>8.1000003900000006E-3</v>
      </c>
      <c r="AC2433">
        <f>100000*SUM(U2433:AB2433)/SUM(popu!$C2433:$J2433)</f>
        <v>7.2924915679656144E-2</v>
      </c>
      <c r="AD2433">
        <v>7.399839681749458E-2</v>
      </c>
      <c r="AE2433">
        <v>1.2100003528249746E-2</v>
      </c>
      <c r="AF2433">
        <v>1.0221620761170487</v>
      </c>
      <c r="AG2433">
        <v>1.7103256911171545E-2</v>
      </c>
      <c r="AH2433">
        <v>5.3100081484006488E-2</v>
      </c>
      <c r="AI2433">
        <v>1.6002447312417376E-2</v>
      </c>
      <c r="AJ2433">
        <v>1.220192204354727E-2</v>
      </c>
      <c r="AK2433">
        <v>2.0815000352999999</v>
      </c>
      <c r="AL2433">
        <f>100000*SUM(AD2433:AK2433)/SUM(popu!$C2433:$J2433)</f>
        <v>0.23201602134478685</v>
      </c>
    </row>
    <row r="2434" spans="1:38" x14ac:dyDescent="0.25">
      <c r="A2434">
        <v>4301</v>
      </c>
      <c r="B2434">
        <v>2008</v>
      </c>
      <c r="C2434">
        <v>9.6113008671495663</v>
      </c>
      <c r="D2434">
        <v>5.0005299999999995</v>
      </c>
      <c r="E2434">
        <v>4.4293135326665523</v>
      </c>
      <c r="F2434">
        <v>6.25487120256272</v>
      </c>
      <c r="G2434">
        <v>10.607517324572592</v>
      </c>
      <c r="H2434">
        <v>13.155486714</v>
      </c>
      <c r="I2434">
        <v>11.294074764323517</v>
      </c>
      <c r="J2434">
        <v>15.021517968162923</v>
      </c>
      <c r="K2434">
        <f>100000*SUM(C2434:J2434)/SUM(popu!$C2434:$J2434)</f>
        <v>5.3813499660232349</v>
      </c>
      <c r="L2434">
        <v>2.1770050166003534</v>
      </c>
      <c r="M2434">
        <v>1.0000034570920999</v>
      </c>
      <c r="N2434">
        <v>2.0216104989999999</v>
      </c>
      <c r="O2434">
        <v>2.0751375507627139</v>
      </c>
      <c r="P2434">
        <v>1.1021620708783573</v>
      </c>
      <c r="Q2434">
        <v>7.0619999989999993</v>
      </c>
      <c r="R2434">
        <v>1.0959999979999999</v>
      </c>
      <c r="S2434">
        <v>5.0998579067478937</v>
      </c>
      <c r="T2434">
        <f>100000*SUM(L2434:S2434)/SUM(popu!$C2434:$J2434)</f>
        <v>1.5445375937207593</v>
      </c>
      <c r="U2434">
        <v>2.3665132127279737E-2</v>
      </c>
      <c r="V2434">
        <v>9.7375434000000005E-11</v>
      </c>
      <c r="W2434">
        <v>1.4000007E-3</v>
      </c>
      <c r="X2434">
        <v>4.7000009689814074E-3</v>
      </c>
      <c r="Y2434">
        <v>5.5052410891442242E-3</v>
      </c>
      <c r="Z2434">
        <v>4.0000001199999996E-3</v>
      </c>
      <c r="AA2434">
        <v>6.4000003E-3</v>
      </c>
      <c r="AB2434">
        <v>6.2002017152477176E-3</v>
      </c>
      <c r="AC2434">
        <f>100000*SUM(U2434:AB2434)/SUM(popu!$C2434:$J2434)</f>
        <v>3.7032857565988033E-3</v>
      </c>
      <c r="AD2434">
        <v>8.9200263735094279E-2</v>
      </c>
      <c r="AE2434">
        <v>8.0626838999999993E-9</v>
      </c>
      <c r="AF2434">
        <v>8.1000279000000008E-3</v>
      </c>
      <c r="AG2434">
        <v>1.0295019575646311</v>
      </c>
      <c r="AH2434">
        <v>4.1912141136763503E-2</v>
      </c>
      <c r="AI2434">
        <v>2.4100000400000002E-2</v>
      </c>
      <c r="AJ2434">
        <v>3.1000002200000001E-2</v>
      </c>
      <c r="AK2434">
        <v>1.0426077451331364</v>
      </c>
      <c r="AL2434">
        <f>100000*SUM(AD2434:AK2434)/SUM(popu!$C2434:$J2434)</f>
        <v>0.16181059318298324</v>
      </c>
    </row>
    <row r="2435" spans="1:38" x14ac:dyDescent="0.25">
      <c r="A2435">
        <v>4301</v>
      </c>
      <c r="B2435">
        <v>2009</v>
      </c>
      <c r="C2435">
        <v>7.8507488590116639</v>
      </c>
      <c r="D2435">
        <v>5.1944295199999999</v>
      </c>
      <c r="E2435">
        <v>6.6309646968685128</v>
      </c>
      <c r="F2435">
        <v>10.21721466928261</v>
      </c>
      <c r="G2435">
        <v>10.578656592773829</v>
      </c>
      <c r="H2435">
        <v>10.337946243549563</v>
      </c>
      <c r="I2435">
        <v>7.1079841944272184</v>
      </c>
      <c r="J2435">
        <v>16.312728198525868</v>
      </c>
      <c r="K2435">
        <f>100000*SUM(C2435:J2435)/SUM(popu!$C2435:$J2435)</f>
        <v>5.3618457562642625</v>
      </c>
      <c r="L2435">
        <v>1.1457036788814332</v>
      </c>
      <c r="M2435">
        <v>2.0488000395999997</v>
      </c>
      <c r="N2435">
        <v>1.0335032589007445</v>
      </c>
      <c r="O2435">
        <v>1.0862099497878952</v>
      </c>
      <c r="P2435">
        <v>2.1761062408131067</v>
      </c>
      <c r="Q2435">
        <v>4.060822875522299</v>
      </c>
      <c r="R2435">
        <v>3.0756921323751572</v>
      </c>
      <c r="S2435">
        <v>5.0687417934526087</v>
      </c>
      <c r="T2435">
        <f>100000*SUM(L2435:S2435)/SUM(popu!$C2435:$J2435)</f>
        <v>1.4226553208280488</v>
      </c>
      <c r="U2435">
        <v>5.7015705134249575E-3</v>
      </c>
      <c r="V2435">
        <v>1.3000001500000002E-3</v>
      </c>
      <c r="W2435">
        <v>1.9000000799999999E-3</v>
      </c>
      <c r="X2435">
        <v>4.2000006552904978E-3</v>
      </c>
      <c r="Y2435">
        <v>7.8140696872214411E-3</v>
      </c>
      <c r="Z2435">
        <v>4.1006341262813011E-3</v>
      </c>
      <c r="AA2435">
        <v>3.7004406867154681E-3</v>
      </c>
      <c r="AB2435">
        <v>3.9003536683969897E-3</v>
      </c>
      <c r="AC2435">
        <f>100000*SUM(U2435:AB2435)/SUM(popu!$C2435:$J2435)</f>
        <v>2.3560031053684403E-3</v>
      </c>
      <c r="AD2435">
        <v>0.14014089177102168</v>
      </c>
      <c r="AE2435">
        <v>9.8101719800000001E-2</v>
      </c>
      <c r="AF2435">
        <v>2.569999903813187E-2</v>
      </c>
      <c r="AG2435">
        <v>2.1073035151313513</v>
      </c>
      <c r="AH2435">
        <v>7.7240014395336606E-2</v>
      </c>
      <c r="AI2435">
        <v>3.1358608845664078</v>
      </c>
      <c r="AJ2435">
        <v>1.0199392894003099</v>
      </c>
      <c r="AK2435">
        <v>2.0836390432016678</v>
      </c>
      <c r="AL2435">
        <f>100000*SUM(AD2435:AK2435)/SUM(popu!$C2435:$J2435)</f>
        <v>0.62754807199232765</v>
      </c>
    </row>
    <row r="2436" spans="1:38" x14ac:dyDescent="0.25">
      <c r="A2436">
        <v>4301</v>
      </c>
      <c r="B2436">
        <v>2010</v>
      </c>
      <c r="C2436">
        <v>12.101367155165786</v>
      </c>
      <c r="D2436">
        <v>3.5718745439092756</v>
      </c>
      <c r="E2436">
        <v>6.9720978100000011</v>
      </c>
      <c r="F2436">
        <v>12.380060582608538</v>
      </c>
      <c r="G2436">
        <v>14.92487890831938</v>
      </c>
      <c r="H2436">
        <v>9.1415477269511491</v>
      </c>
      <c r="I2436">
        <v>8.8056003150000013</v>
      </c>
      <c r="J2436">
        <v>14.753141583385577</v>
      </c>
      <c r="K2436">
        <f>100000*SUM(C2436:J2436)/SUM(popu!$C2436:$J2436)</f>
        <v>6.0395449455487427</v>
      </c>
      <c r="L2436">
        <v>1.1524902448208327</v>
      </c>
      <c r="M2436">
        <v>3.4603291299999998E-2</v>
      </c>
      <c r="N2436">
        <v>3.0788066997999994</v>
      </c>
      <c r="O2436">
        <v>2.0346035989620757</v>
      </c>
      <c r="P2436">
        <v>5.3240774303707274</v>
      </c>
      <c r="Q2436">
        <v>4.0829999996999993</v>
      </c>
      <c r="R2436">
        <v>2.0868000972999998</v>
      </c>
      <c r="S2436">
        <v>4.2257466527857179</v>
      </c>
      <c r="T2436">
        <f>100000*SUM(L2436:S2436)/SUM(popu!$C2436:$J2436)</f>
        <v>1.6090821281148882</v>
      </c>
      <c r="U2436">
        <v>9.2000035357658397E-3</v>
      </c>
      <c r="V2436">
        <v>2.3000004499999999E-3</v>
      </c>
      <c r="W2436">
        <v>1.510000136E-2</v>
      </c>
      <c r="X2436">
        <v>1.0023002000999999</v>
      </c>
      <c r="Y2436">
        <v>2.3931325631453285E-2</v>
      </c>
      <c r="Z2436">
        <v>4.9000001600000009E-3</v>
      </c>
      <c r="AA2436">
        <v>5.9000002399999998E-3</v>
      </c>
      <c r="AB2436">
        <v>4.0134151218005529</v>
      </c>
      <c r="AC2436">
        <f>100000*SUM(U2436:AB2436)/SUM(popu!$C2436:$J2436)</f>
        <v>0.37099625523590157</v>
      </c>
      <c r="AD2436">
        <v>6.7416781996960704E-2</v>
      </c>
      <c r="AE2436">
        <v>1.1700848909139619E-2</v>
      </c>
      <c r="AF2436">
        <v>9.0701721999999999E-2</v>
      </c>
      <c r="AG2436">
        <v>1.1701728260563237E-2</v>
      </c>
      <c r="AH2436">
        <v>0.16429247747560355</v>
      </c>
      <c r="AI2436">
        <v>3.1798757442393112E-2</v>
      </c>
      <c r="AJ2436">
        <v>2.0262000003999998</v>
      </c>
      <c r="AK2436">
        <v>2.066055237496824</v>
      </c>
      <c r="AL2436">
        <f>100000*SUM(AD2436:AK2436)/SUM(popu!$C2436:$J2436)</f>
        <v>0.32662771039477817</v>
      </c>
    </row>
    <row r="2437" spans="1:38" x14ac:dyDescent="0.25">
      <c r="A2437">
        <v>4301</v>
      </c>
      <c r="B2437">
        <v>2011</v>
      </c>
      <c r="C2437">
        <v>9.1717299321594439</v>
      </c>
      <c r="D2437">
        <v>7.0963996781000001</v>
      </c>
      <c r="E2437">
        <v>10.577256441999999</v>
      </c>
      <c r="F2437">
        <v>6.8898226691410791</v>
      </c>
      <c r="G2437">
        <v>9.0101166001409734</v>
      </c>
      <c r="H2437">
        <v>6.5379960278319338</v>
      </c>
      <c r="I2437">
        <v>9.0193435310556413</v>
      </c>
      <c r="J2437">
        <v>21.419923196482781</v>
      </c>
      <c r="K2437">
        <f>100000*SUM(C2437:J2437)/SUM(popu!$C2437:$J2437)</f>
        <v>5.8929125890221687</v>
      </c>
      <c r="L2437">
        <v>1.1374020975748464</v>
      </c>
      <c r="M2437">
        <v>1.0500030944948</v>
      </c>
      <c r="N2437">
        <v>4.0216500993000004</v>
      </c>
      <c r="O2437">
        <v>1.0692308965603712</v>
      </c>
      <c r="P2437">
        <v>1.2141668441266142</v>
      </c>
      <c r="Q2437">
        <v>1.0259999989999999</v>
      </c>
      <c r="R2437">
        <v>4.0603032223415552</v>
      </c>
      <c r="S2437">
        <v>4.1943637452140585</v>
      </c>
      <c r="T2437">
        <f>100000*SUM(L2437:S2437)/SUM(popu!$C2437:$J2437)</f>
        <v>1.3137486515738916</v>
      </c>
      <c r="U2437">
        <v>1.80000115975971E-2</v>
      </c>
      <c r="V2437">
        <v>1.3100000219869101E-2</v>
      </c>
      <c r="W2437">
        <v>1.4000024881188999E-3</v>
      </c>
      <c r="X2437">
        <v>4.6000070544590446E-3</v>
      </c>
      <c r="Y2437">
        <v>1.2919607751670533E-2</v>
      </c>
      <c r="Z2437">
        <v>1.8000000800000001E-3</v>
      </c>
      <c r="AA2437">
        <v>2.8001025518215291E-3</v>
      </c>
      <c r="AB2437">
        <v>1.2201587001655733E-2</v>
      </c>
      <c r="AC2437">
        <f>100000*SUM(U2437:AB2437)/SUM(popu!$C2437:$J2437)</f>
        <v>4.9392800703950482E-3</v>
      </c>
      <c r="AD2437">
        <v>0.11640064519254156</v>
      </c>
      <c r="AE2437">
        <v>8.330000515528739E-2</v>
      </c>
      <c r="AF2437">
        <v>1.008103281656985</v>
      </c>
      <c r="AG2437">
        <v>2.0234037628709136</v>
      </c>
      <c r="AH2437">
        <v>2.1000831680593905</v>
      </c>
      <c r="AI2437">
        <v>7.2000003999999999E-3</v>
      </c>
      <c r="AJ2437">
        <v>1.0221782244587005</v>
      </c>
      <c r="AK2437">
        <v>2.0876491162810562</v>
      </c>
      <c r="AL2437">
        <f>100000*SUM(AD2437:AK2437)/SUM(popu!$C2437:$J2437)</f>
        <v>0.62448048792430111</v>
      </c>
    </row>
    <row r="2438" spans="1:38" x14ac:dyDescent="0.25">
      <c r="A2438">
        <v>4301</v>
      </c>
      <c r="B2438">
        <v>2012</v>
      </c>
      <c r="C2438">
        <v>11.069952328461339</v>
      </c>
      <c r="D2438">
        <v>6.2980998659400926</v>
      </c>
      <c r="E2438">
        <v>14.125058396524905</v>
      </c>
      <c r="F2438">
        <v>5.409938221080032</v>
      </c>
      <c r="G2438">
        <v>11.484933528761911</v>
      </c>
      <c r="H2438">
        <v>9.8564002119999987</v>
      </c>
      <c r="I2438">
        <v>11.875976783412204</v>
      </c>
      <c r="J2438">
        <v>20.379708787834311</v>
      </c>
      <c r="K2438">
        <f>100000*SUM(C2438:J2438)/SUM(popu!$C2438:$J2438)</f>
        <v>6.7662906506909231</v>
      </c>
      <c r="L2438">
        <v>3.1348687467925389</v>
      </c>
      <c r="M2438">
        <v>1.0260929757185535</v>
      </c>
      <c r="N2438">
        <v>7.0216000961275604</v>
      </c>
      <c r="O2438">
        <v>1.0782859766525139</v>
      </c>
      <c r="P2438">
        <v>2.1886101195144629</v>
      </c>
      <c r="Q2438">
        <v>6.0431999993000005</v>
      </c>
      <c r="R2438">
        <v>3.156578218547919</v>
      </c>
      <c r="S2438">
        <v>5.1132373627506702</v>
      </c>
      <c r="T2438">
        <f>100000*SUM(L2438:S2438)/SUM(popu!$C2438:$J2438)</f>
        <v>2.1504431934350845</v>
      </c>
      <c r="U2438">
        <v>7.7000018632666003E-3</v>
      </c>
      <c r="V2438">
        <v>1.8054981876283618E-3</v>
      </c>
      <c r="W2438">
        <v>1.4000000632654098E-3</v>
      </c>
      <c r="X2438">
        <v>4.9004814870681037E-3</v>
      </c>
      <c r="Y2438">
        <v>8.6000002700000015E-3</v>
      </c>
      <c r="Z2438">
        <v>2.8000001199999999E-3</v>
      </c>
      <c r="AA2438">
        <v>8.5005865241933182E-3</v>
      </c>
      <c r="AB2438">
        <v>1.0071899187085886</v>
      </c>
      <c r="AC2438">
        <f>100000*SUM(U2438:AB2438)/SUM(popu!$C2438:$J2438)</f>
        <v>7.797276728535113E-2</v>
      </c>
      <c r="AD2438">
        <v>2.0570723482011242</v>
      </c>
      <c r="AE2438">
        <v>1.0076369686511473</v>
      </c>
      <c r="AF2438">
        <v>8.1000002464621888E-3</v>
      </c>
      <c r="AG2438">
        <v>3.0023029035242565E-2</v>
      </c>
      <c r="AH2438">
        <v>8.6399996300000004E-2</v>
      </c>
      <c r="AI2438">
        <v>1.6199999999999999E-2</v>
      </c>
      <c r="AJ2438">
        <v>1.0599580597308891</v>
      </c>
      <c r="AK2438">
        <v>3.0467525412154091</v>
      </c>
      <c r="AL2438">
        <f>100000*SUM(AD2438:AK2438)/SUM(popu!$C2438:$J2438)</f>
        <v>0.54669665404573053</v>
      </c>
    </row>
    <row r="2439" spans="1:38" x14ac:dyDescent="0.25">
      <c r="A2439">
        <v>4301</v>
      </c>
      <c r="B2439">
        <v>2013</v>
      </c>
      <c r="C2439">
        <v>11.29457568579377</v>
      </c>
      <c r="D2439">
        <v>3.6181053921499999</v>
      </c>
      <c r="E2439">
        <v>13.268869294540002</v>
      </c>
      <c r="F2439">
        <v>7.6235160570862428</v>
      </c>
      <c r="G2439">
        <v>9.714572358249292</v>
      </c>
      <c r="H2439">
        <v>6.504736522</v>
      </c>
      <c r="I2439">
        <v>10.188346113</v>
      </c>
      <c r="J2439">
        <v>19.682989148514331</v>
      </c>
      <c r="K2439">
        <f>100000*SUM(C2439:J2439)/SUM(popu!$C2439:$J2439)</f>
        <v>6.1926857032908744</v>
      </c>
      <c r="L2439">
        <v>0.16571624366943893</v>
      </c>
      <c r="M2439">
        <v>6.6124473342000001E-2</v>
      </c>
      <c r="N2439">
        <v>5.0560119009000015</v>
      </c>
      <c r="O2439">
        <v>1.0549015670679751</v>
      </c>
      <c r="P2439">
        <v>2.1319059408899999</v>
      </c>
      <c r="Q2439">
        <v>3.0310059995800001</v>
      </c>
      <c r="R2439">
        <v>2.0570059972999997</v>
      </c>
      <c r="S2439">
        <v>4.1864106489205399</v>
      </c>
      <c r="T2439">
        <f>100000*SUM(L2439:S2439)/SUM(popu!$C2439:$J2439)</f>
        <v>1.3421275712713678</v>
      </c>
      <c r="U2439">
        <v>8.3092496653058654E-3</v>
      </c>
      <c r="V2439">
        <v>4.600001387E-3</v>
      </c>
      <c r="W2439">
        <v>3.4000004599999997E-3</v>
      </c>
      <c r="X2439">
        <v>3.500173186769282E-3</v>
      </c>
      <c r="Y2439">
        <v>7.3000003299999996E-3</v>
      </c>
      <c r="Z2439">
        <v>1.9000000799999999E-3</v>
      </c>
      <c r="AA2439">
        <v>3.7000002200000002E-3</v>
      </c>
      <c r="AB2439">
        <v>7.0006395591470996E-3</v>
      </c>
      <c r="AC2439">
        <f>100000*SUM(U2439:AB2439)/SUM(popu!$C2439:$J2439)</f>
        <v>3.0027451913473553E-3</v>
      </c>
      <c r="AD2439">
        <v>1.0954241233914881</v>
      </c>
      <c r="AE2439">
        <v>1.8900042339999999E-2</v>
      </c>
      <c r="AF2439">
        <v>2.61000194E-2</v>
      </c>
      <c r="AG2439">
        <v>3.0199056355198532</v>
      </c>
      <c r="AH2439">
        <v>7.2000043467000008E-2</v>
      </c>
      <c r="AI2439">
        <v>1.2999999789999999E-2</v>
      </c>
      <c r="AJ2439">
        <v>1.0202000072000001</v>
      </c>
      <c r="AK2439">
        <v>3.2308183235926515</v>
      </c>
      <c r="AL2439">
        <f>100000*SUM(AD2439:AK2439)/SUM(popu!$C2439:$J2439)</f>
        <v>0.64246605381946864</v>
      </c>
    </row>
    <row r="2440" spans="1:38" x14ac:dyDescent="0.25">
      <c r="A2440">
        <v>4301</v>
      </c>
      <c r="B2440">
        <v>2014</v>
      </c>
      <c r="C2440">
        <v>7.5313091677724158</v>
      </c>
      <c r="D2440">
        <v>8.4928425060000006</v>
      </c>
      <c r="E2440">
        <v>5.6345384694085734</v>
      </c>
      <c r="F2440">
        <v>8.3501118801960281</v>
      </c>
      <c r="G2440">
        <v>14.089064580848243</v>
      </c>
      <c r="H2440">
        <v>6.7283286856297524</v>
      </c>
      <c r="I2440">
        <v>8.962513290747756</v>
      </c>
      <c r="J2440">
        <v>15.971929190840154</v>
      </c>
      <c r="K2440">
        <f>100000*SUM(C2440:J2440)/SUM(popu!$C2440:$J2440)</f>
        <v>5.793496767111713</v>
      </c>
      <c r="L2440">
        <v>2.1523929467527712</v>
      </c>
      <c r="M2440">
        <v>4.052037297</v>
      </c>
      <c r="N2440">
        <v>1.07380059889236</v>
      </c>
      <c r="O2440">
        <v>1.1056086213874157</v>
      </c>
      <c r="P2440">
        <v>3.1813675795165377</v>
      </c>
      <c r="Q2440">
        <v>1.0398000779799998</v>
      </c>
      <c r="R2440">
        <v>3.0962349870983137</v>
      </c>
      <c r="S2440">
        <v>5.150771904181183</v>
      </c>
      <c r="T2440">
        <f>100000*SUM(L2440:S2440)/SUM(popu!$C2440:$J2440)</f>
        <v>1.5945757496845026</v>
      </c>
      <c r="U2440">
        <v>8.7318305094815397E-3</v>
      </c>
      <c r="V2440">
        <v>3.6000003400000003E-3</v>
      </c>
      <c r="W2440">
        <v>4.7000022049201009E-3</v>
      </c>
      <c r="X2440">
        <v>6.4004231992399775E-3</v>
      </c>
      <c r="Y2440">
        <v>9.3146636746169516E-3</v>
      </c>
      <c r="Z2440">
        <v>2.7000004400000001E-3</v>
      </c>
      <c r="AA2440">
        <v>4.5003125056375277E-3</v>
      </c>
      <c r="AB2440">
        <v>9.3012061307214972E-3</v>
      </c>
      <c r="AC2440">
        <f>100000*SUM(U2440:AB2440)/SUM(popu!$C2440:$J2440)</f>
        <v>3.7660806528492371E-3</v>
      </c>
      <c r="AD2440">
        <v>7.3903686389820603E-2</v>
      </c>
      <c r="AE2440">
        <v>1.44000424E-2</v>
      </c>
      <c r="AF2440">
        <v>2.9000075694117999E-2</v>
      </c>
      <c r="AG2440">
        <v>1.0344967615454781</v>
      </c>
      <c r="AH2440">
        <v>1.0896581052736216</v>
      </c>
      <c r="AI2440">
        <v>1.01120170019</v>
      </c>
      <c r="AJ2440">
        <v>3.0904601699495805E-2</v>
      </c>
      <c r="AK2440">
        <v>1.0628446036372161</v>
      </c>
      <c r="AL2440">
        <f>100000*SUM(AD2440:AK2440)/SUM(popu!$C2440:$J2440)</f>
        <v>0.33237457567177697</v>
      </c>
    </row>
    <row r="2441" spans="1:38" x14ac:dyDescent="0.25">
      <c r="A2441">
        <v>4301</v>
      </c>
      <c r="B2441">
        <v>2015</v>
      </c>
      <c r="C2441">
        <v>8.8269836208176322</v>
      </c>
      <c r="D2441">
        <v>5.310257101570671</v>
      </c>
      <c r="E2441">
        <v>7.7740874160000013</v>
      </c>
      <c r="F2441">
        <v>9.2561153589130392</v>
      </c>
      <c r="G2441">
        <v>7.4377560234504534</v>
      </c>
      <c r="H2441">
        <v>9.7816999120000006</v>
      </c>
      <c r="I2441">
        <v>6.7179679699086146</v>
      </c>
      <c r="J2441">
        <v>11.869025580481319</v>
      </c>
      <c r="K2441">
        <f>100000*SUM(C2441:J2441)/SUM(popu!$C2441:$J2441)</f>
        <v>5.1789914818209111</v>
      </c>
      <c r="L2441">
        <v>7.5100161379264146E-2</v>
      </c>
      <c r="M2441">
        <v>2.0449544650439098</v>
      </c>
      <c r="N2441">
        <v>7.3600109299999994E-2</v>
      </c>
      <c r="O2441">
        <v>4.0637318848206956</v>
      </c>
      <c r="P2441">
        <v>2.0905692320760414</v>
      </c>
      <c r="Q2441">
        <v>5.0605999982999998</v>
      </c>
      <c r="R2441">
        <v>2.0432052693452265</v>
      </c>
      <c r="S2441">
        <v>5.1297878161330095</v>
      </c>
      <c r="T2441">
        <f>100000*SUM(L2441:S2441)/SUM(popu!$C2441:$J2441)</f>
        <v>1.5915405522434967</v>
      </c>
      <c r="U2441">
        <v>3.9000008518033638E-3</v>
      </c>
      <c r="V2441">
        <v>1.4060311857807619E-3</v>
      </c>
      <c r="W2441">
        <v>5.0000007399999997E-3</v>
      </c>
      <c r="X2441">
        <v>4.0002440367270407E-3</v>
      </c>
      <c r="Y2441">
        <v>4.9051773545046628E-3</v>
      </c>
      <c r="Z2441">
        <v>4.1000002000000004E-3</v>
      </c>
      <c r="AA2441">
        <v>2.8000002398405185E-3</v>
      </c>
      <c r="AB2441">
        <v>6.900307627793428E-3</v>
      </c>
      <c r="AC2441">
        <f>100000*SUM(U2441:AB2441)/SUM(popu!$C2441:$J2441)</f>
        <v>2.5527504495745168E-3</v>
      </c>
      <c r="AD2441">
        <v>3.4400061491797716E-2</v>
      </c>
      <c r="AE2441">
        <v>8.103322371977726E-3</v>
      </c>
      <c r="AF2441">
        <v>2.2501546300000001E-2</v>
      </c>
      <c r="AG2441">
        <v>2.3803696804478962E-2</v>
      </c>
      <c r="AH2441">
        <v>4.2627723845822731E-2</v>
      </c>
      <c r="AI2441">
        <v>1.89000005E-2</v>
      </c>
      <c r="AJ2441">
        <v>1.0162012079955818</v>
      </c>
      <c r="AK2441">
        <v>1.0438859214608185</v>
      </c>
      <c r="AL2441">
        <f>100000*SUM(AD2441:AK2441)/SUM(popu!$C2441:$J2441)</f>
        <v>0.17092875847920017</v>
      </c>
    </row>
    <row r="2442" spans="1:38" x14ac:dyDescent="0.25">
      <c r="A2442">
        <v>4301</v>
      </c>
      <c r="B2442">
        <v>2016</v>
      </c>
      <c r="C2442">
        <v>10.847436591828693</v>
      </c>
      <c r="D2442">
        <v>6.1449613999999997</v>
      </c>
      <c r="E2442">
        <v>6.5296908452930138</v>
      </c>
      <c r="F2442">
        <v>11.252592901060931</v>
      </c>
      <c r="G2442">
        <v>8.7426068777284289</v>
      </c>
      <c r="H2442">
        <v>7.4897363019999998</v>
      </c>
      <c r="I2442">
        <v>6.0393938140000003</v>
      </c>
      <c r="J2442">
        <v>16.875683716303218</v>
      </c>
      <c r="K2442">
        <f>100000*SUM(C2442:J2442)/SUM(popu!$C2442:$J2442)</f>
        <v>5.7798934679800578</v>
      </c>
      <c r="L2442">
        <v>2.1374045853591275</v>
      </c>
      <c r="M2442">
        <v>1.0000144</v>
      </c>
      <c r="N2442">
        <v>3.065017986</v>
      </c>
      <c r="O2442">
        <v>4.0918232148456539</v>
      </c>
      <c r="P2442">
        <v>3.1532117224285896</v>
      </c>
      <c r="Q2442">
        <v>2.0520114980000002</v>
      </c>
      <c r="R2442">
        <v>1.106500407</v>
      </c>
      <c r="S2442">
        <v>7.146501360728247</v>
      </c>
      <c r="T2442">
        <f>100000*SUM(L2442:S2442)/SUM(popu!$C2442:$J2442)</f>
        <v>1.8571824848158431</v>
      </c>
      <c r="U2442">
        <v>6.8000056991039792E-3</v>
      </c>
      <c r="V2442">
        <v>1.5010185E-10</v>
      </c>
      <c r="W2442">
        <v>4.5000036199999999E-3</v>
      </c>
      <c r="X2442">
        <v>5.5000020538750888E-3</v>
      </c>
      <c r="Y2442">
        <v>9.0000152488667572E-3</v>
      </c>
      <c r="Z2442">
        <v>3.6000004699999998E-3</v>
      </c>
      <c r="AA2442">
        <v>7.2000018199999995E-3</v>
      </c>
      <c r="AB2442">
        <v>8.8015383843646992E-3</v>
      </c>
      <c r="AC2442">
        <f>100000*SUM(U2442:AB2442)/SUM(popu!$C2442:$J2442)</f>
        <v>3.549902051322623E-3</v>
      </c>
      <c r="AD2442">
        <v>6.0800302351710613E-2</v>
      </c>
      <c r="AE2442">
        <v>1.5064218999999999E-6</v>
      </c>
      <c r="AF2442">
        <v>1.8000124700000002E-2</v>
      </c>
      <c r="AG2442">
        <v>2.0402066507689667</v>
      </c>
      <c r="AH2442">
        <v>1.0713026675343338</v>
      </c>
      <c r="AI2442">
        <v>1.0144030005</v>
      </c>
      <c r="AJ2442">
        <v>1.0299120129000003</v>
      </c>
      <c r="AK2442">
        <v>6.052454666763555E-2</v>
      </c>
      <c r="AL2442">
        <f>100000*SUM(AD2442:AK2442)/SUM(popu!$C2442:$J2442)</f>
        <v>0.4140224178660239</v>
      </c>
    </row>
    <row r="2443" spans="1:38" x14ac:dyDescent="0.25">
      <c r="A2443">
        <v>4301</v>
      </c>
      <c r="B2443">
        <v>2017</v>
      </c>
      <c r="C2443">
        <v>6.5259893854244426</v>
      </c>
      <c r="D2443">
        <v>5.09431887551</v>
      </c>
      <c r="E2443">
        <v>6.1879716350600003</v>
      </c>
      <c r="F2443">
        <v>9.2130034395997136</v>
      </c>
      <c r="G2443">
        <v>13.312544751823859</v>
      </c>
      <c r="H2443">
        <v>4.4576724140000001</v>
      </c>
      <c r="I2443">
        <v>5.6719231225676205</v>
      </c>
      <c r="J2443">
        <v>20.701812472292836</v>
      </c>
      <c r="K2443">
        <f>100000*SUM(C2443:J2443)/SUM(popu!$C2443:$J2443)</f>
        <v>5.6257804392380057</v>
      </c>
      <c r="L2443">
        <v>1.1238321039324859</v>
      </c>
      <c r="M2443">
        <v>2.0134162162968998</v>
      </c>
      <c r="N2443">
        <v>3.0764173976000002</v>
      </c>
      <c r="O2443">
        <v>2.0271167835992538</v>
      </c>
      <c r="P2443">
        <v>3.1391030032899998</v>
      </c>
      <c r="Q2443">
        <v>2.0476029982999999</v>
      </c>
      <c r="R2443">
        <v>1.0781082330839822</v>
      </c>
      <c r="S2443">
        <v>6.0980467121625308</v>
      </c>
      <c r="T2443">
        <f>100000*SUM(L2443:S2443)/SUM(popu!$C2443:$J2443)</f>
        <v>1.628766805908846</v>
      </c>
      <c r="U2443">
        <v>5.4000025000000007E-3</v>
      </c>
      <c r="V2443">
        <v>9.0000019115286998E-4</v>
      </c>
      <c r="W2443">
        <v>4.9000002900000004E-3</v>
      </c>
      <c r="X2443">
        <v>1.3001688730729195E-3</v>
      </c>
      <c r="Y2443">
        <v>7.500000560000001E-3</v>
      </c>
      <c r="Z2443">
        <v>3.2000003199999997E-3</v>
      </c>
      <c r="AA2443">
        <v>5.4022677504902035E-3</v>
      </c>
      <c r="AB2443">
        <v>1.0062127523045519</v>
      </c>
      <c r="AC2443">
        <f>100000*SUM(U2443:AB2443)/SUM(popu!$C2443:$J2443)</f>
        <v>8.1804591527584458E-2</v>
      </c>
      <c r="AD2443">
        <v>5.5401946301321572E-2</v>
      </c>
      <c r="AE2443">
        <v>3.8000056315028001E-3</v>
      </c>
      <c r="AF2443">
        <v>2.7400012600000002E-2</v>
      </c>
      <c r="AG2443">
        <v>1.0161002383058095</v>
      </c>
      <c r="AH2443">
        <v>7.1100037470000002E-2</v>
      </c>
      <c r="AI2443">
        <v>1.5300005699999999E-2</v>
      </c>
      <c r="AJ2443">
        <v>2.1605466700471875E-2</v>
      </c>
      <c r="AK2443">
        <v>4.2219232958573862E-2</v>
      </c>
      <c r="AL2443">
        <f>100000*SUM(AD2443:AK2443)/SUM(popu!$C2443:$J2443)</f>
        <v>9.9046842101322793E-2</v>
      </c>
    </row>
    <row r="2444" spans="1:38" x14ac:dyDescent="0.25">
      <c r="A2444">
        <v>4302</v>
      </c>
      <c r="B2444">
        <v>1996</v>
      </c>
      <c r="C2444">
        <v>9.8945207909679169</v>
      </c>
      <c r="D2444">
        <v>2.3896476292340187</v>
      </c>
      <c r="E2444">
        <v>2.095823834450508</v>
      </c>
      <c r="F2444">
        <v>2.3288662037225647</v>
      </c>
      <c r="G2444">
        <v>7.4760272423607121</v>
      </c>
      <c r="H2444">
        <v>3.2682513986656585</v>
      </c>
      <c r="I2444">
        <v>1.6902644700119296</v>
      </c>
      <c r="J2444">
        <v>2.603169982008966</v>
      </c>
      <c r="K2444">
        <f>100000*SUM(C2444:J2444)/SUM(popu!$C2444:$J2444)</f>
        <v>8.6691582404241974</v>
      </c>
      <c r="L2444">
        <v>2.1494095649007385</v>
      </c>
      <c r="M2444">
        <v>1.7577983636425554E-5</v>
      </c>
      <c r="N2444">
        <v>0</v>
      </c>
      <c r="O2444">
        <v>1.0675876073287969</v>
      </c>
      <c r="P2444">
        <v>0.10669412096025165</v>
      </c>
      <c r="Q2444">
        <v>1.0798540213667622</v>
      </c>
      <c r="R2444">
        <v>1.0263166790822535</v>
      </c>
      <c r="S2444">
        <v>2.1008621588840626</v>
      </c>
      <c r="T2444">
        <f>100000*SUM(L2444:S2444)/SUM(popu!$C2444:$J2444)</f>
        <v>2.0564485718963246</v>
      </c>
      <c r="U2444">
        <v>4.1597575661064144E-3</v>
      </c>
      <c r="V2444">
        <v>0</v>
      </c>
      <c r="W2444">
        <v>1.0023097988637819</v>
      </c>
      <c r="X2444">
        <v>1.0771902120443044</v>
      </c>
      <c r="Y2444">
        <v>2.6142229541892308E-2</v>
      </c>
      <c r="Z2444">
        <v>0</v>
      </c>
      <c r="AA2444">
        <v>5.4119390301051742E-4</v>
      </c>
      <c r="AB2444">
        <v>0</v>
      </c>
      <c r="AC2444">
        <f>100000*SUM(U2444:AB2444)/SUM(popu!$C2444:$J2444)</f>
        <v>0.57627952179702091</v>
      </c>
      <c r="AD2444">
        <v>4.329998370620141E-2</v>
      </c>
      <c r="AE2444">
        <v>0</v>
      </c>
      <c r="AF2444">
        <v>0</v>
      </c>
      <c r="AG2444">
        <v>7.8371522358140072E-3</v>
      </c>
      <c r="AH2444">
        <v>1.2599350052552465</v>
      </c>
      <c r="AI2444">
        <v>0</v>
      </c>
      <c r="AJ2444">
        <v>4.6624400407784591E-3</v>
      </c>
      <c r="AK2444">
        <v>7.4555534946082048E-4</v>
      </c>
      <c r="AL2444">
        <f>100000*SUM(AD2444:AK2444)/SUM(popu!$C2444:$J2444)</f>
        <v>0.35949628784217508</v>
      </c>
    </row>
    <row r="2445" spans="1:38" x14ac:dyDescent="0.25">
      <c r="A2445">
        <v>4302</v>
      </c>
      <c r="B2445">
        <v>1997</v>
      </c>
      <c r="C2445">
        <v>3.8525609301997932</v>
      </c>
      <c r="D2445">
        <v>2.2406496160415865</v>
      </c>
      <c r="E2445">
        <v>2.258286205791002</v>
      </c>
      <c r="F2445">
        <v>2.6401383269091911</v>
      </c>
      <c r="G2445">
        <v>8.4172291309858238</v>
      </c>
      <c r="H2445">
        <v>3.2437945505387353</v>
      </c>
      <c r="I2445">
        <v>2.2032814334110022</v>
      </c>
      <c r="J2445">
        <v>3.8548330023821125</v>
      </c>
      <c r="K2445">
        <f>100000*SUM(C2445:J2445)/SUM(popu!$C2445:$J2445)</f>
        <v>7.9762136646171333</v>
      </c>
      <c r="L2445">
        <v>7.3025965757532438E-2</v>
      </c>
      <c r="M2445">
        <v>1.0784428307393832</v>
      </c>
      <c r="N2445">
        <v>1.0600928249254813</v>
      </c>
      <c r="O2445">
        <v>1.4667973202069737E-2</v>
      </c>
      <c r="P2445">
        <v>0.13538913609080772</v>
      </c>
      <c r="Q2445">
        <v>0</v>
      </c>
      <c r="R2445">
        <v>2.1552793462219868</v>
      </c>
      <c r="S2445">
        <v>3.7184073658526495E-2</v>
      </c>
      <c r="T2445">
        <f>100000*SUM(L2445:S2445)/SUM(popu!$C2445:$J2445)</f>
        <v>1.2651812624852552</v>
      </c>
      <c r="U2445">
        <v>3.8541038165248892E-3</v>
      </c>
      <c r="V2445">
        <v>0</v>
      </c>
      <c r="W2445">
        <v>0</v>
      </c>
      <c r="X2445">
        <v>1.1648650237113631</v>
      </c>
      <c r="Y2445">
        <v>7.2227462565647819E-3</v>
      </c>
      <c r="Z2445">
        <v>0</v>
      </c>
      <c r="AA2445">
        <v>1.0729416269623603E-3</v>
      </c>
      <c r="AB2445">
        <v>2.3039720239943578E-3</v>
      </c>
      <c r="AC2445">
        <f>100000*SUM(U2445:AB2445)/SUM(popu!$C2445:$J2445)</f>
        <v>0.32762958221228272</v>
      </c>
      <c r="AD2445">
        <v>3.8009412809602815E-2</v>
      </c>
      <c r="AE2445">
        <v>0</v>
      </c>
      <c r="AF2445">
        <v>0</v>
      </c>
      <c r="AG2445">
        <v>4.015580459070172E-3</v>
      </c>
      <c r="AH2445">
        <v>6.9154233301860976E-2</v>
      </c>
      <c r="AI2445">
        <v>1.0031103201508635</v>
      </c>
      <c r="AJ2445">
        <v>3.8787663129958433E-3</v>
      </c>
      <c r="AK2445">
        <v>1.1984530677860606E-2</v>
      </c>
      <c r="AL2445">
        <f>100000*SUM(AD2445:AK2445)/SUM(popu!$C2445:$J2445)</f>
        <v>0.31397066507070165</v>
      </c>
    </row>
    <row r="2446" spans="1:38" x14ac:dyDescent="0.25">
      <c r="A2446">
        <v>4302</v>
      </c>
      <c r="B2446">
        <v>1998</v>
      </c>
      <c r="C2446">
        <v>4.3972916343593145</v>
      </c>
      <c r="D2446">
        <v>0.20950436043575854</v>
      </c>
      <c r="E2446">
        <v>3.6871407172035582</v>
      </c>
      <c r="F2446">
        <v>2.3382534124672678</v>
      </c>
      <c r="G2446">
        <v>5.4664420312533695</v>
      </c>
      <c r="H2446">
        <v>4.3937524997260224</v>
      </c>
      <c r="I2446">
        <v>2.7833751236213038</v>
      </c>
      <c r="J2446">
        <v>5.6403369492049178</v>
      </c>
      <c r="K2446">
        <f>100000*SUM(C2446:J2446)/SUM(popu!$C2446:$J2446)</f>
        <v>8.1718035533605029</v>
      </c>
      <c r="L2446">
        <v>8.8496271543431246E-2</v>
      </c>
      <c r="M2446">
        <v>9.6753652982463599E-3</v>
      </c>
      <c r="N2446">
        <v>1.062754438310713</v>
      </c>
      <c r="O2446">
        <v>3.4656988745348186E-2</v>
      </c>
      <c r="P2446">
        <v>6.0488363744436363E-2</v>
      </c>
      <c r="Q2446">
        <v>3.1388714289276032</v>
      </c>
      <c r="R2446">
        <v>2.1663201696728227</v>
      </c>
      <c r="S2446">
        <v>3.4317629703680942E-2</v>
      </c>
      <c r="T2446">
        <f>100000*SUM(L2446:S2446)/SUM(popu!$C2446:$J2446)</f>
        <v>1.8639372370075555</v>
      </c>
      <c r="U2446">
        <v>4.8647356202505153E-3</v>
      </c>
      <c r="V2446">
        <v>5.0069792056952646E-4</v>
      </c>
      <c r="W2446">
        <v>1.0005482031053832E-3</v>
      </c>
      <c r="X2446">
        <v>1.1091185126938945</v>
      </c>
      <c r="Y2446">
        <v>3.155261388881185E-3</v>
      </c>
      <c r="Z2446">
        <v>5.007185202339985E-4</v>
      </c>
      <c r="AA2446">
        <v>5.0042131069628654E-4</v>
      </c>
      <c r="AB2446">
        <v>4.0065057047584154E-4</v>
      </c>
      <c r="AC2446">
        <f>100000*SUM(U2446:AB2446)/SUM(popu!$C2446:$J2446)</f>
        <v>0.3165281805974009</v>
      </c>
      <c r="AD2446">
        <v>4.542480480725173E-2</v>
      </c>
      <c r="AE2446">
        <v>4.6075774122891549E-3</v>
      </c>
      <c r="AF2446">
        <v>9.0294113073346345E-3</v>
      </c>
      <c r="AG2446">
        <v>9.0535235570249825E-2</v>
      </c>
      <c r="AH2446">
        <v>3.656950743665633E-2</v>
      </c>
      <c r="AI2446">
        <v>4.7198973843724191E-3</v>
      </c>
      <c r="AJ2446">
        <v>5.0700098984399963E-3</v>
      </c>
      <c r="AK2446">
        <v>0.10590928012584552</v>
      </c>
      <c r="AL2446">
        <f>100000*SUM(AD2446:AK2446)/SUM(popu!$C2446:$J2446)</f>
        <v>8.5308450124901181E-2</v>
      </c>
    </row>
    <row r="2447" spans="1:38" x14ac:dyDescent="0.25">
      <c r="A2447">
        <v>4302</v>
      </c>
      <c r="B2447">
        <v>1999</v>
      </c>
      <c r="C2447">
        <v>4.3257394937552522</v>
      </c>
      <c r="D2447">
        <v>3.1764102111768207</v>
      </c>
      <c r="E2447">
        <v>2.1870892503398629</v>
      </c>
      <c r="F2447">
        <v>3.0280852859471143</v>
      </c>
      <c r="G2447">
        <v>4.8448168026621818</v>
      </c>
      <c r="H2447">
        <v>0.2912116850632378</v>
      </c>
      <c r="I2447">
        <v>2.2696003119737274</v>
      </c>
      <c r="J2447">
        <v>7.5572610970626091</v>
      </c>
      <c r="K2447">
        <f>100000*SUM(C2447:J2447)/SUM(popu!$C2447:$J2447)</f>
        <v>7.9566223255123623</v>
      </c>
      <c r="L2447">
        <v>4.9736660938709022E-2</v>
      </c>
      <c r="M2447">
        <v>2.0221694608070715</v>
      </c>
      <c r="N2447">
        <v>2.0280968758361362</v>
      </c>
      <c r="O2447">
        <v>3.3014699737726012E-3</v>
      </c>
      <c r="P2447">
        <v>8.4547408338694743E-2</v>
      </c>
      <c r="Q2447">
        <v>0</v>
      </c>
      <c r="R2447">
        <v>1.0363074202361096</v>
      </c>
      <c r="S2447">
        <v>1.1087921683919713</v>
      </c>
      <c r="T2447">
        <f>100000*SUM(L2447:S2447)/SUM(popu!$C2447:$J2447)</f>
        <v>1.8203942627692904</v>
      </c>
      <c r="U2447">
        <v>2.3283911448033412E-3</v>
      </c>
      <c r="V2447">
        <v>0</v>
      </c>
      <c r="W2447">
        <v>3.0007719379048322E-4</v>
      </c>
      <c r="X2447">
        <v>0</v>
      </c>
      <c r="Y2447">
        <v>4.2281291967850186E-3</v>
      </c>
      <c r="Z2447">
        <v>0</v>
      </c>
      <c r="AA2447">
        <v>1.3640534084970127E-3</v>
      </c>
      <c r="AB2447">
        <v>4.1009375179854209E-3</v>
      </c>
      <c r="AC2447">
        <f>100000*SUM(U2447:AB2447)/SUM(popu!$C2447:$J2447)</f>
        <v>3.541816018933898E-3</v>
      </c>
      <c r="AD2447">
        <v>3.0714116674730858E-2</v>
      </c>
      <c r="AE2447">
        <v>0</v>
      </c>
      <c r="AF2447">
        <v>4.2296920642349066E-3</v>
      </c>
      <c r="AG2447">
        <v>1.3119140743072067E-2</v>
      </c>
      <c r="AH2447">
        <v>4.0091972637943105E-2</v>
      </c>
      <c r="AI2447">
        <v>0</v>
      </c>
      <c r="AJ2447">
        <v>7.6024319332511098E-3</v>
      </c>
      <c r="AK2447">
        <v>1.1332375688414895</v>
      </c>
      <c r="AL2447">
        <f>100000*SUM(AD2447:AK2447)/SUM(popu!$C2447:$J2447)</f>
        <v>0.35327213845603628</v>
      </c>
    </row>
    <row r="2448" spans="1:38" x14ac:dyDescent="0.25">
      <c r="A2448">
        <v>4302</v>
      </c>
      <c r="B2448">
        <v>2000</v>
      </c>
      <c r="C2448">
        <v>2.3638952074943886</v>
      </c>
      <c r="D2448">
        <v>3.0971433259069183</v>
      </c>
      <c r="E2448">
        <v>3.0082029680572258</v>
      </c>
      <c r="F2448">
        <v>2.1893371550674394</v>
      </c>
      <c r="G2448">
        <v>4.1819800118305821</v>
      </c>
      <c r="H2448">
        <v>3.1217445634544387</v>
      </c>
      <c r="I2448">
        <v>2.0938060755699275</v>
      </c>
      <c r="J2448">
        <v>5.4548871219930231</v>
      </c>
      <c r="K2448">
        <f>100000*SUM(C2448:J2448)/SUM(popu!$C2448:$J2448)</f>
        <v>7.4580036453549319</v>
      </c>
      <c r="L2448">
        <v>8.6026565929089634E-3</v>
      </c>
      <c r="M2448">
        <v>1.315146725042822E-2</v>
      </c>
      <c r="N2448">
        <v>1.009140879795061</v>
      </c>
      <c r="O2448">
        <v>2.6218371135181041E-2</v>
      </c>
      <c r="P2448">
        <v>1.06873705154756</v>
      </c>
      <c r="Q2448">
        <v>1.0384847965872681</v>
      </c>
      <c r="R2448">
        <v>1.0132055127740458</v>
      </c>
      <c r="S2448">
        <v>1.0390662556602526</v>
      </c>
      <c r="T2448">
        <f>100000*SUM(L2448:S2448)/SUM(popu!$C2448:$J2448)</f>
        <v>1.5250472111321087</v>
      </c>
      <c r="U2448">
        <v>5.0046064410726502E-4</v>
      </c>
      <c r="V2448">
        <v>9.0000004000000003E-4</v>
      </c>
      <c r="W2448">
        <v>0</v>
      </c>
      <c r="X2448">
        <v>1.0018000148277337</v>
      </c>
      <c r="Y2448">
        <v>3.403222857534608E-3</v>
      </c>
      <c r="Z2448">
        <v>9.0010687974339534E-4</v>
      </c>
      <c r="AA2448">
        <v>9.0000004000000003E-4</v>
      </c>
      <c r="AB2448">
        <v>1.0020541701676109</v>
      </c>
      <c r="AC2448">
        <f>100000*SUM(U2448:AB2448)/SUM(popu!$C2448:$J2448)</f>
        <v>0.58774665863402931</v>
      </c>
      <c r="AD2448">
        <v>1.0050589907579137</v>
      </c>
      <c r="AE2448">
        <v>3.6001032577477731E-3</v>
      </c>
      <c r="AF2448">
        <v>0</v>
      </c>
      <c r="AG2448">
        <v>7.2000051616008141E-3</v>
      </c>
      <c r="AH2448">
        <v>4.0617288860278399E-2</v>
      </c>
      <c r="AI2448">
        <v>3.6799396179501343E-3</v>
      </c>
      <c r="AJ2448">
        <v>3.700040713060473E-3</v>
      </c>
      <c r="AK2448">
        <v>1.2802031739831295E-2</v>
      </c>
      <c r="AL2448">
        <f>100000*SUM(AD2448:AK2448)/SUM(popu!$C2448:$J2448)</f>
        <v>0.31475533678350243</v>
      </c>
    </row>
    <row r="2449" spans="1:38" x14ac:dyDescent="0.25">
      <c r="A2449">
        <v>4302</v>
      </c>
      <c r="B2449">
        <v>2001</v>
      </c>
      <c r="C2449">
        <v>2.2776418314870557</v>
      </c>
      <c r="D2449">
        <v>2.2934659170148541</v>
      </c>
      <c r="E2449">
        <v>2.0148556642126683</v>
      </c>
      <c r="F2449">
        <v>2.4232518500872047</v>
      </c>
      <c r="G2449">
        <v>6.5303979125219991</v>
      </c>
      <c r="H2449">
        <v>4.5834840591044368E-2</v>
      </c>
      <c r="I2449">
        <v>1.251759359593436</v>
      </c>
      <c r="J2449">
        <v>3.6573882004937408</v>
      </c>
      <c r="K2449">
        <f>100000*SUM(C2449:J2449)/SUM(popu!$C2449:$J2449)</f>
        <v>6.0929182332029184</v>
      </c>
      <c r="L2449">
        <v>5.5421790572338155E-2</v>
      </c>
      <c r="M2449">
        <v>0</v>
      </c>
      <c r="N2449">
        <v>1.1064967208074344E-7</v>
      </c>
      <c r="O2449">
        <v>1.4600255054005811E-2</v>
      </c>
      <c r="P2449">
        <v>1.0817661724335572</v>
      </c>
      <c r="Q2449">
        <v>0</v>
      </c>
      <c r="R2449">
        <v>7.3192418066870546E-3</v>
      </c>
      <c r="S2449">
        <v>2.0288930850794711</v>
      </c>
      <c r="T2449">
        <f>100000*SUM(L2449:S2449)/SUM(popu!$C2449:$J2449)</f>
        <v>0.94777314584761752</v>
      </c>
      <c r="U2449">
        <v>3.0117362037478087E-3</v>
      </c>
      <c r="V2449">
        <v>0</v>
      </c>
      <c r="W2449">
        <v>2.6500307999999998E-10</v>
      </c>
      <c r="X2449">
        <v>6.0000042923433986E-4</v>
      </c>
      <c r="Y2449">
        <v>3.8008422704894633E-3</v>
      </c>
      <c r="Z2449">
        <v>0</v>
      </c>
      <c r="AA2449">
        <v>3.0005703348579563E-4</v>
      </c>
      <c r="AB2449">
        <v>1.0011603648306953</v>
      </c>
      <c r="AC2449">
        <f>100000*SUM(U2449:AB2449)/SUM(popu!$C2449:$J2449)</f>
        <v>0.29993178836745499</v>
      </c>
      <c r="AD2449">
        <v>2.9631981171565527E-2</v>
      </c>
      <c r="AE2449">
        <v>0</v>
      </c>
      <c r="AF2449">
        <v>7.9818919000000004E-6</v>
      </c>
      <c r="AG2449">
        <v>8.3843002297275433E-3</v>
      </c>
      <c r="AH2449">
        <v>3.3608693064014601E-2</v>
      </c>
      <c r="AI2449">
        <v>0</v>
      </c>
      <c r="AJ2449">
        <v>1.0043367000069261</v>
      </c>
      <c r="AK2449">
        <v>9.0026343339028765E-3</v>
      </c>
      <c r="AL2449">
        <f>100000*SUM(AD2449:AK2449)/SUM(popu!$C2449:$J2449)</f>
        <v>0.32255564292543021</v>
      </c>
    </row>
    <row r="2450" spans="1:38" x14ac:dyDescent="0.25">
      <c r="A2450">
        <v>4302</v>
      </c>
      <c r="B2450">
        <v>2002</v>
      </c>
      <c r="C2450">
        <v>4.1360469122179762</v>
      </c>
      <c r="D2450">
        <v>0.48965169216239457</v>
      </c>
      <c r="E2450">
        <v>2.1532581601414318</v>
      </c>
      <c r="F2450">
        <v>5.7299893512619872E-4</v>
      </c>
      <c r="G2450">
        <v>8.8948481614351422</v>
      </c>
      <c r="H2450">
        <v>3.3495619268244097</v>
      </c>
      <c r="I2450">
        <v>3.680973027407191</v>
      </c>
      <c r="J2450">
        <v>3.9961374264249212</v>
      </c>
      <c r="K2450">
        <f>100000*SUM(C2450:J2450)/SUM(popu!$C2450:$J2450)</f>
        <v>8.0716118324753001</v>
      </c>
      <c r="L2450">
        <v>7.8126278670842292E-2</v>
      </c>
      <c r="M2450">
        <v>8.685567280685029E-3</v>
      </c>
      <c r="N2450">
        <v>1.0001285934769555</v>
      </c>
      <c r="O2450">
        <v>0</v>
      </c>
      <c r="P2450">
        <v>6.0217126900510301E-2</v>
      </c>
      <c r="Q2450">
        <v>1.0086000003</v>
      </c>
      <c r="R2450">
        <v>1.013146140163566</v>
      </c>
      <c r="S2450">
        <v>2.9303097392028379E-2</v>
      </c>
      <c r="T2450">
        <f>100000*SUM(L2450:S2450)/SUM(popu!$C2450:$J2450)</f>
        <v>0.96680406156138843</v>
      </c>
      <c r="U2450">
        <v>4.4000005309692064E-3</v>
      </c>
      <c r="V2450">
        <v>5.0000002000000004E-4</v>
      </c>
      <c r="W2450">
        <v>0</v>
      </c>
      <c r="X2450">
        <v>0</v>
      </c>
      <c r="Y2450">
        <v>3.5016510177291234E-3</v>
      </c>
      <c r="Z2450">
        <v>5.0000002000000004E-4</v>
      </c>
      <c r="AA2450">
        <v>9.0000004000000003E-4</v>
      </c>
      <c r="AB2450">
        <v>1.6000763713835088E-3</v>
      </c>
      <c r="AC2450">
        <f>100000*SUM(U2450:AB2450)/SUM(popu!$C2450:$J2450)</f>
        <v>3.446692979601677E-3</v>
      </c>
      <c r="AD2450">
        <v>3.7600451612505241E-2</v>
      </c>
      <c r="AE2450">
        <v>4.5007554771417926E-3</v>
      </c>
      <c r="AF2450">
        <v>0</v>
      </c>
      <c r="AG2450">
        <v>0</v>
      </c>
      <c r="AH2450">
        <v>3.2121653094785693E-2</v>
      </c>
      <c r="AI2450">
        <v>4.4999997999999996E-3</v>
      </c>
      <c r="AJ2450">
        <v>3.6085933925982228E-3</v>
      </c>
      <c r="AK2450">
        <v>1.3902204940909685E-2</v>
      </c>
      <c r="AL2450">
        <f>100000*SUM(AD2450:AK2450)/SUM(popu!$C2450:$J2450)</f>
        <v>2.9091018003889552E-2</v>
      </c>
    </row>
    <row r="2451" spans="1:38" x14ac:dyDescent="0.25">
      <c r="A2451">
        <v>4302</v>
      </c>
      <c r="B2451">
        <v>2003</v>
      </c>
      <c r="C2451">
        <v>2.7535002493622587</v>
      </c>
      <c r="D2451">
        <v>2.373536421415714</v>
      </c>
      <c r="E2451">
        <v>2.3012922944786816</v>
      </c>
      <c r="F2451">
        <v>0.5965015303493898</v>
      </c>
      <c r="G2451">
        <v>5.1956880718277159</v>
      </c>
      <c r="H2451">
        <v>1.541041773247612</v>
      </c>
      <c r="I2451">
        <v>2.3199571193202164</v>
      </c>
      <c r="J2451">
        <v>3.4419505859222759</v>
      </c>
      <c r="K2451">
        <f>100000*SUM(C2451:J2451)/SUM(popu!$C2451:$J2451)</f>
        <v>6.3078861129443089</v>
      </c>
      <c r="L2451">
        <v>7.2429996993383497E-2</v>
      </c>
      <c r="M2451">
        <v>1.3001079691192146E-2</v>
      </c>
      <c r="N2451">
        <v>1.0000013135905013</v>
      </c>
      <c r="O2451">
        <v>2.6057798097480812E-2</v>
      </c>
      <c r="P2451">
        <v>1.0575761705376747</v>
      </c>
      <c r="Q2451">
        <v>1.017327161641151</v>
      </c>
      <c r="R2451">
        <v>7.3088629253301963E-3</v>
      </c>
      <c r="S2451">
        <v>6.790240821205365E-2</v>
      </c>
      <c r="T2451">
        <f>100000*SUM(L2451:S2451)/SUM(popu!$C2451:$J2451)</f>
        <v>1.0024539481031975</v>
      </c>
      <c r="U2451">
        <v>4.2012474547808527E-3</v>
      </c>
      <c r="V2451">
        <v>9.0000036792987469E-4</v>
      </c>
      <c r="W2451">
        <v>0</v>
      </c>
      <c r="X2451">
        <v>1.5000000018110522E-3</v>
      </c>
      <c r="Y2451">
        <v>1.2809479879596177E-2</v>
      </c>
      <c r="Z2451">
        <v>1.0000798499616461E-3</v>
      </c>
      <c r="AA2451">
        <v>2.9999999000000001E-4</v>
      </c>
      <c r="AB2451">
        <v>3.9001122440697361E-3</v>
      </c>
      <c r="AC2451">
        <f>100000*SUM(U2451:AB2451)/SUM(popu!$C2451:$J2451)</f>
        <v>7.5641640492278379E-3</v>
      </c>
      <c r="AD2451">
        <v>3.488363055326249E-2</v>
      </c>
      <c r="AE2451">
        <v>1.0037597320720759</v>
      </c>
      <c r="AF2451">
        <v>0</v>
      </c>
      <c r="AG2451">
        <v>1.349999953808052E-2</v>
      </c>
      <c r="AH2451">
        <v>8.9329252688702315E-2</v>
      </c>
      <c r="AI2451">
        <v>9.0016275499338813E-3</v>
      </c>
      <c r="AJ2451">
        <v>4.1191546743482065E-3</v>
      </c>
      <c r="AK2451">
        <v>1.0313778421906892</v>
      </c>
      <c r="AL2451">
        <f>100000*SUM(AD2451:AK2451)/SUM(popu!$C2451:$J2451)</f>
        <v>0.67185806963103112</v>
      </c>
    </row>
    <row r="2452" spans="1:38" x14ac:dyDescent="0.25">
      <c r="A2452">
        <v>4302</v>
      </c>
      <c r="B2452">
        <v>2004</v>
      </c>
      <c r="C2452">
        <v>2.5619169091868708</v>
      </c>
      <c r="D2452">
        <v>1.0005847429594623</v>
      </c>
      <c r="E2452">
        <v>4.1897677863452891</v>
      </c>
      <c r="F2452">
        <v>3.1593183890671375</v>
      </c>
      <c r="G2452">
        <v>4.2765379956677601</v>
      </c>
      <c r="H2452">
        <v>3.4646670142219187</v>
      </c>
      <c r="I2452">
        <v>2.4763743104947151</v>
      </c>
      <c r="J2452">
        <v>8.6020996647704671</v>
      </c>
      <c r="K2452">
        <f>100000*SUM(C2452:J2452)/SUM(popu!$C2452:$J2452)</f>
        <v>9.2897296632008484</v>
      </c>
      <c r="L2452">
        <v>6.7840520601227278E-2</v>
      </c>
      <c r="M2452">
        <v>1.0000964557617646</v>
      </c>
      <c r="N2452">
        <v>1.0204327627647467</v>
      </c>
      <c r="O2452">
        <v>0</v>
      </c>
      <c r="P2452">
        <v>6.9525058680622559E-2</v>
      </c>
      <c r="Q2452">
        <v>2.0280926814449418</v>
      </c>
      <c r="R2452">
        <v>3.3204931630187604E-2</v>
      </c>
      <c r="S2452">
        <v>1.7306469836148804E-2</v>
      </c>
      <c r="T2452">
        <f>100000*SUM(L2452:S2452)/SUM(popu!$C2452:$J2452)</f>
        <v>1.3237219109516427</v>
      </c>
      <c r="U2452">
        <v>1.3629575824747588E-2</v>
      </c>
      <c r="V2452">
        <v>0</v>
      </c>
      <c r="W2452">
        <v>0</v>
      </c>
      <c r="X2452">
        <v>0</v>
      </c>
      <c r="Y2452">
        <v>4.3076732159142619E-3</v>
      </c>
      <c r="Z2452">
        <v>1.1007277627830849E-2</v>
      </c>
      <c r="AA2452">
        <v>2.1002552898685451E-3</v>
      </c>
      <c r="AB2452">
        <v>1.0001206584892763E-3</v>
      </c>
      <c r="AC2452">
        <f>100000*SUM(U2452:AB2452)/SUM(popu!$C2452:$J2452)</f>
        <v>1.0012640371813618E-2</v>
      </c>
      <c r="AD2452">
        <v>9.8368408149489606E-2</v>
      </c>
      <c r="AE2452">
        <v>0</v>
      </c>
      <c r="AF2452">
        <v>0</v>
      </c>
      <c r="AG2452">
        <v>1.0013720487442328</v>
      </c>
      <c r="AH2452">
        <v>2.9732375245695324E-2</v>
      </c>
      <c r="AI2452">
        <v>7.5072337912133399E-2</v>
      </c>
      <c r="AJ2452">
        <v>1.1202948519332947E-2</v>
      </c>
      <c r="AK2452">
        <v>9.2092132809576625E-3</v>
      </c>
      <c r="AL2452">
        <f>100000*SUM(AD2452:AK2452)/SUM(popu!$C2452:$J2452)</f>
        <v>0.38274596684838641</v>
      </c>
    </row>
    <row r="2453" spans="1:38" x14ac:dyDescent="0.25">
      <c r="A2453">
        <v>4302</v>
      </c>
      <c r="B2453">
        <v>2005</v>
      </c>
      <c r="C2453">
        <v>5.7679826950005211</v>
      </c>
      <c r="D2453">
        <v>4.0002815188435408</v>
      </c>
      <c r="E2453">
        <v>2.0008195675997866</v>
      </c>
      <c r="F2453">
        <v>1.4884067688605849</v>
      </c>
      <c r="G2453">
        <v>9.0022459585995716</v>
      </c>
      <c r="H2453">
        <v>1.0053268697832287</v>
      </c>
      <c r="I2453">
        <v>1.0039088634557096</v>
      </c>
      <c r="J2453">
        <v>4.5120967356086279</v>
      </c>
      <c r="K2453">
        <f>100000*SUM(C2453:J2453)/SUM(popu!$C2453:$J2453)</f>
        <v>9.14131560003276</v>
      </c>
      <c r="L2453">
        <v>9.4506561055076294E-2</v>
      </c>
      <c r="M2453">
        <v>2.0205999989999999</v>
      </c>
      <c r="N2453">
        <v>0</v>
      </c>
      <c r="O2453">
        <v>8.6000055610325789E-3</v>
      </c>
      <c r="P2453">
        <v>0.11060591831091857</v>
      </c>
      <c r="Q2453">
        <v>1</v>
      </c>
      <c r="R2453">
        <v>1.0001270801606317</v>
      </c>
      <c r="S2453">
        <v>1.0406283532172347</v>
      </c>
      <c r="T2453">
        <f>100000*SUM(L2453:S2453)/SUM(popu!$C2453:$J2453)</f>
        <v>1.6754436981116834</v>
      </c>
      <c r="U2453">
        <v>1.5507491380396924E-2</v>
      </c>
      <c r="V2453">
        <v>0</v>
      </c>
      <c r="W2453">
        <v>0</v>
      </c>
      <c r="X2453">
        <v>5.0000003530410568E-4</v>
      </c>
      <c r="Y2453">
        <v>5.802277525803444E-3</v>
      </c>
      <c r="Z2453">
        <v>0</v>
      </c>
      <c r="AA2453">
        <v>0</v>
      </c>
      <c r="AB2453">
        <v>1.9002128762979733E-3</v>
      </c>
      <c r="AC2453">
        <f>100000*SUM(U2453:AB2453)/SUM(popu!$C2453:$J2453)</f>
        <v>7.5306593662353523E-3</v>
      </c>
      <c r="AD2453">
        <v>0.10712338752258647</v>
      </c>
      <c r="AE2453">
        <v>8.2600005000000004E-2</v>
      </c>
      <c r="AF2453">
        <v>0</v>
      </c>
      <c r="AG2453">
        <v>4.5000030750192814E-3</v>
      </c>
      <c r="AH2453">
        <v>1.0952250998969884</v>
      </c>
      <c r="AI2453">
        <v>0</v>
      </c>
      <c r="AJ2453">
        <v>0</v>
      </c>
      <c r="AK2453">
        <v>1.2804373364084432E-2</v>
      </c>
      <c r="AL2453">
        <f>100000*SUM(AD2453:AK2453)/SUM(popu!$C2453:$J2453)</f>
        <v>0.41361578593510734</v>
      </c>
    </row>
    <row r="2454" spans="1:38" x14ac:dyDescent="0.25">
      <c r="A2454">
        <v>4302</v>
      </c>
      <c r="B2454">
        <v>2006</v>
      </c>
      <c r="C2454">
        <v>1.6411699994453044</v>
      </c>
      <c r="D2454">
        <v>1.2298819819216189</v>
      </c>
      <c r="E2454">
        <v>4.1553711756672733</v>
      </c>
      <c r="F2454">
        <v>3.0006102295410941</v>
      </c>
      <c r="G2454">
        <v>3.0369353889473931</v>
      </c>
      <c r="H2454">
        <v>0.1434</v>
      </c>
      <c r="I2454">
        <v>1.4327376970533017</v>
      </c>
      <c r="J2454">
        <v>1.8332626559332363</v>
      </c>
      <c r="K2454">
        <f>100000*SUM(C2454:J2454)/SUM(popu!$C2454:$J2454)</f>
        <v>5.3180455114446037</v>
      </c>
      <c r="L2454">
        <v>1.7206072361900714E-2</v>
      </c>
      <c r="M2454">
        <v>1.3000174E-2</v>
      </c>
      <c r="N2454">
        <v>1.0000135371057728</v>
      </c>
      <c r="O2454">
        <v>1.0000138206896152</v>
      </c>
      <c r="P2454">
        <v>4.3604242556561694E-2</v>
      </c>
      <c r="Q2454">
        <v>0</v>
      </c>
      <c r="R2454">
        <v>2.1755205569929562E-2</v>
      </c>
      <c r="S2454">
        <v>1.0172549402294773</v>
      </c>
      <c r="T2454">
        <f>100000*SUM(L2454:S2454)/SUM(popu!$C2454:$J2454)</f>
        <v>1.0049108452104825</v>
      </c>
      <c r="U2454">
        <v>1.0008088948874102E-3</v>
      </c>
      <c r="V2454">
        <v>9.0000073999999995E-4</v>
      </c>
      <c r="W2454">
        <v>0</v>
      </c>
      <c r="X2454">
        <v>3.9136294464378374E-10</v>
      </c>
      <c r="Y2454">
        <v>2.3008325195196496E-3</v>
      </c>
      <c r="Z2454">
        <v>0</v>
      </c>
      <c r="AA2454">
        <v>1.4001938392816801E-3</v>
      </c>
      <c r="AB2454">
        <v>1.0000596485171521E-3</v>
      </c>
      <c r="AC2454">
        <f>100000*SUM(U2454:AB2454)/SUM(popu!$C2454:$J2454)</f>
        <v>2.1312691589957669E-3</v>
      </c>
      <c r="AD2454">
        <v>9.0285791390298728E-3</v>
      </c>
      <c r="AE2454">
        <v>3.6000254999999999E-3</v>
      </c>
      <c r="AF2454">
        <v>0</v>
      </c>
      <c r="AG2454">
        <v>3.1700400686029852E-8</v>
      </c>
      <c r="AH2454">
        <v>1.0247861782509771</v>
      </c>
      <c r="AI2454">
        <v>0</v>
      </c>
      <c r="AJ2454">
        <v>8.1020961633032629E-3</v>
      </c>
      <c r="AK2454">
        <v>9.0007644361844632E-3</v>
      </c>
      <c r="AL2454">
        <f>100000*SUM(AD2454:AK2454)/SUM(popu!$C2454:$J2454)</f>
        <v>0.34042659674136261</v>
      </c>
    </row>
    <row r="2455" spans="1:38" x14ac:dyDescent="0.25">
      <c r="A2455">
        <v>4302</v>
      </c>
      <c r="B2455">
        <v>2007</v>
      </c>
      <c r="C2455">
        <v>2.7076469358014768</v>
      </c>
      <c r="D2455">
        <v>1.287265537053587</v>
      </c>
      <c r="E2455">
        <v>2.6024671956049118E-3</v>
      </c>
      <c r="F2455">
        <v>2.2981174101334987</v>
      </c>
      <c r="G2455">
        <v>2.7453696546609123</v>
      </c>
      <c r="H2455">
        <v>1.0058538137890047</v>
      </c>
      <c r="I2455">
        <v>5.2891652387365102</v>
      </c>
      <c r="J2455">
        <v>5.1414275228315827</v>
      </c>
      <c r="K2455">
        <f>100000*SUM(C2455:J2455)/SUM(popu!$C2455:$J2455)</f>
        <v>6.7184514579330115</v>
      </c>
      <c r="L2455">
        <v>3.8807812595377848E-2</v>
      </c>
      <c r="M2455">
        <v>0</v>
      </c>
      <c r="N2455">
        <v>2.0001371085226431E-4</v>
      </c>
      <c r="O2455">
        <v>0</v>
      </c>
      <c r="P2455">
        <v>2.5800075889890282E-2</v>
      </c>
      <c r="Q2455">
        <v>1.0068434046645527</v>
      </c>
      <c r="R2455">
        <v>2.0250524163325161</v>
      </c>
      <c r="S2455">
        <v>1.04690667546479</v>
      </c>
      <c r="T2455">
        <f>100000*SUM(L2455:S2455)/SUM(popu!$C2455:$J2455)</f>
        <v>1.3594782189263948</v>
      </c>
      <c r="U2455">
        <v>2.4310248593020821E-3</v>
      </c>
      <c r="V2455">
        <v>0</v>
      </c>
      <c r="W2455">
        <v>0</v>
      </c>
      <c r="X2455">
        <v>0</v>
      </c>
      <c r="Y2455">
        <v>1.5000009328515794E-3</v>
      </c>
      <c r="Z2455">
        <v>0</v>
      </c>
      <c r="AA2455">
        <v>1.4000512413831576E-3</v>
      </c>
      <c r="AB2455">
        <v>2.0000000399999999E-3</v>
      </c>
      <c r="AC2455">
        <f>100000*SUM(U2455:AB2455)/SUM(popu!$C2455:$J2455)</f>
        <v>2.4052549935611378E-3</v>
      </c>
      <c r="AD2455">
        <v>1.7215945038205442E-2</v>
      </c>
      <c r="AE2455">
        <v>0</v>
      </c>
      <c r="AF2455">
        <v>1.0003543125357536E-4</v>
      </c>
      <c r="AG2455">
        <v>0</v>
      </c>
      <c r="AH2455">
        <v>1.3500018311184718E-2</v>
      </c>
      <c r="AI2455">
        <v>0</v>
      </c>
      <c r="AJ2455">
        <v>2.1203338601985439E-2</v>
      </c>
      <c r="AK2455">
        <v>2.0179999994000002</v>
      </c>
      <c r="AL2455">
        <f>100000*SUM(AD2455:AK2455)/SUM(popu!$C2455:$J2455)</f>
        <v>0.67915318535349833</v>
      </c>
    </row>
    <row r="2456" spans="1:38" x14ac:dyDescent="0.25">
      <c r="A2456">
        <v>4302</v>
      </c>
      <c r="B2456">
        <v>2008</v>
      </c>
      <c r="C2456">
        <v>2.1965730917710031</v>
      </c>
      <c r="D2456">
        <v>1.0028999999999999</v>
      </c>
      <c r="E2456">
        <v>2.0024557634494768</v>
      </c>
      <c r="F2456">
        <v>2.4184073330938074</v>
      </c>
      <c r="G2456">
        <v>4.0019421473299062</v>
      </c>
      <c r="H2456">
        <v>1.1518999999999999</v>
      </c>
      <c r="I2456">
        <v>5.1005129335635866</v>
      </c>
      <c r="J2456">
        <v>2.5626193093222884</v>
      </c>
      <c r="K2456">
        <f>100000*SUM(C2456:J2456)/SUM(popu!$C2456:$J2456)</f>
        <v>6.8139173174422609</v>
      </c>
      <c r="L2456">
        <v>1.0531003631152889</v>
      </c>
      <c r="M2456">
        <v>1</v>
      </c>
      <c r="N2456">
        <v>0</v>
      </c>
      <c r="O2456">
        <v>1.0260000752438907</v>
      </c>
      <c r="P2456">
        <v>1.0176496457920623</v>
      </c>
      <c r="Q2456">
        <v>0</v>
      </c>
      <c r="R2456">
        <v>1.2999999E-2</v>
      </c>
      <c r="S2456">
        <v>2.0245023822473502</v>
      </c>
      <c r="T2456">
        <f>100000*SUM(L2456:S2456)/SUM(popu!$C2456:$J2456)</f>
        <v>2.0451951807911826</v>
      </c>
      <c r="U2456">
        <v>5.6887323548105179E-3</v>
      </c>
      <c r="V2456">
        <v>0</v>
      </c>
      <c r="W2456">
        <v>0</v>
      </c>
      <c r="X2456">
        <v>1.8000000834396874E-3</v>
      </c>
      <c r="Y2456">
        <v>8.0076235698237183E-4</v>
      </c>
      <c r="Z2456">
        <v>0</v>
      </c>
      <c r="AA2456">
        <v>9.0000004000000003E-4</v>
      </c>
      <c r="AB2456">
        <v>1.3000422790030292E-3</v>
      </c>
      <c r="AC2456">
        <f>100000*SUM(U2456:AB2456)/SUM(popu!$C2456:$J2456)</f>
        <v>3.4972722227810892E-3</v>
      </c>
      <c r="AD2456">
        <v>2.6100010812172159E-2</v>
      </c>
      <c r="AE2456">
        <v>0</v>
      </c>
      <c r="AF2456">
        <v>0</v>
      </c>
      <c r="AG2456">
        <v>7.2000013314499267E-3</v>
      </c>
      <c r="AH2456">
        <v>1.1103216371166631E-2</v>
      </c>
      <c r="AI2456">
        <v>0</v>
      </c>
      <c r="AJ2456">
        <v>1.0036000002000001</v>
      </c>
      <c r="AK2456">
        <v>1.3001343396919496E-2</v>
      </c>
      <c r="AL2456">
        <f>100000*SUM(AD2456:AK2456)/SUM(popu!$C2456:$J2456)</f>
        <v>0.35374504879288116</v>
      </c>
    </row>
    <row r="2457" spans="1:38" x14ac:dyDescent="0.25">
      <c r="A2457">
        <v>4302</v>
      </c>
      <c r="B2457">
        <v>2009</v>
      </c>
      <c r="C2457">
        <v>1.8037828240824993</v>
      </c>
      <c r="D2457">
        <v>2</v>
      </c>
      <c r="E2457">
        <v>5.0870497702079884</v>
      </c>
      <c r="F2457">
        <v>1.3732448719446126</v>
      </c>
      <c r="G2457">
        <v>5.6671553700750907</v>
      </c>
      <c r="H2457">
        <v>1.6346359240622188</v>
      </c>
      <c r="I2457">
        <v>3.7118614746920677</v>
      </c>
      <c r="J2457">
        <v>5.6720799180350108</v>
      </c>
      <c r="K2457">
        <f>100000*SUM(C2457:J2457)/SUM(popu!$C2457:$J2457)</f>
        <v>9.1298750025323336</v>
      </c>
      <c r="L2457">
        <v>3.4402913013959049E-2</v>
      </c>
      <c r="M2457">
        <v>0</v>
      </c>
      <c r="N2457">
        <v>3.0130000106145007</v>
      </c>
      <c r="O2457">
        <v>1.2999999640154894E-2</v>
      </c>
      <c r="P2457">
        <v>1.0539967620204125</v>
      </c>
      <c r="Q2457">
        <v>1.0302565466663987</v>
      </c>
      <c r="R2457">
        <v>1.0250965276086677</v>
      </c>
      <c r="S2457">
        <v>3.6404608767291617E-2</v>
      </c>
      <c r="T2457">
        <f>100000*SUM(L2457:S2457)/SUM(popu!$C2457:$J2457)</f>
        <v>2.1024801546660967</v>
      </c>
      <c r="U2457">
        <v>2.0005508590418834E-3</v>
      </c>
      <c r="V2457">
        <v>0</v>
      </c>
      <c r="W2457">
        <v>9.0000004000000003E-4</v>
      </c>
      <c r="X2457">
        <v>9.0000004113367814E-4</v>
      </c>
      <c r="Y2457">
        <v>2.8050506595200132E-3</v>
      </c>
      <c r="Z2457">
        <v>1.9002938907199485E-3</v>
      </c>
      <c r="AA2457">
        <v>8.000952503669544E-4</v>
      </c>
      <c r="AB2457">
        <v>8.0007254095264756E-4</v>
      </c>
      <c r="AC2457">
        <f>100000*SUM(U2457:AB2457)/SUM(popu!$C2457:$J2457)</f>
        <v>3.4236639889395205E-3</v>
      </c>
      <c r="AD2457">
        <v>1.8005246529030045E-2</v>
      </c>
      <c r="AE2457">
        <v>0</v>
      </c>
      <c r="AF2457">
        <v>3.6000002333569968E-3</v>
      </c>
      <c r="AG2457">
        <v>3.6000003840422623E-3</v>
      </c>
      <c r="AH2457">
        <v>1.0283326515187874</v>
      </c>
      <c r="AI2457">
        <v>1.3088160304388721E-2</v>
      </c>
      <c r="AJ2457">
        <v>9.4012837954583935E-3</v>
      </c>
      <c r="AK2457">
        <v>9.8686897808716784E-2</v>
      </c>
      <c r="AL2457">
        <f>100000*SUM(AD2457:AK2457)/SUM(popu!$C2457:$J2457)</f>
        <v>0.39796177112957637</v>
      </c>
    </row>
    <row r="2458" spans="1:38" x14ac:dyDescent="0.25">
      <c r="A2458">
        <v>4302</v>
      </c>
      <c r="B2458">
        <v>2010</v>
      </c>
      <c r="C2458">
        <v>4.2155933117886795</v>
      </c>
      <c r="D2458">
        <v>1.2031202688474858</v>
      </c>
      <c r="E2458">
        <v>2.2415000090000001</v>
      </c>
      <c r="F2458">
        <v>0.38516203303663965</v>
      </c>
      <c r="G2458">
        <v>3.4641806827168393</v>
      </c>
      <c r="H2458">
        <v>2.0969627997881544</v>
      </c>
      <c r="I2458">
        <v>3</v>
      </c>
      <c r="J2458">
        <v>3.7720365601686048</v>
      </c>
      <c r="K2458">
        <f>100000*SUM(C2458:J2458)/SUM(popu!$C2458:$J2458)</f>
        <v>7.0141482662489665</v>
      </c>
      <c r="L2458">
        <v>1.058682696782387</v>
      </c>
      <c r="M2458">
        <v>1.0086000003</v>
      </c>
      <c r="N2458">
        <v>1.1900000500000001E-2</v>
      </c>
      <c r="O2458">
        <v>8.6000009540286859E-3</v>
      </c>
      <c r="P2458">
        <v>5.6344827995765394E-2</v>
      </c>
      <c r="Q2458">
        <v>1.2999999E-2</v>
      </c>
      <c r="R2458">
        <v>1</v>
      </c>
      <c r="S2458">
        <v>1.0338458146344363</v>
      </c>
      <c r="T2458">
        <f>100000*SUM(L2458:S2458)/SUM(popu!$C2458:$J2458)</f>
        <v>1.4425020531662702</v>
      </c>
      <c r="U2458">
        <v>3.2000004202663067E-3</v>
      </c>
      <c r="V2458">
        <v>5.0000002000000004E-4</v>
      </c>
      <c r="W2458">
        <v>5.0000002000000004E-4</v>
      </c>
      <c r="X2458">
        <v>5.0000002000000004E-4</v>
      </c>
      <c r="Y2458">
        <v>2.9038010525646247E-3</v>
      </c>
      <c r="Z2458">
        <v>9.0000004000000003E-4</v>
      </c>
      <c r="AA2458">
        <v>0</v>
      </c>
      <c r="AB2458">
        <v>1.3000373203162336E-3</v>
      </c>
      <c r="AC2458">
        <f>100000*SUM(U2458:AB2458)/SUM(popu!$C2458:$J2458)</f>
        <v>3.3744088984622093E-3</v>
      </c>
      <c r="AD2458">
        <v>2.8106931878009198E-2</v>
      </c>
      <c r="AE2458">
        <v>4.5003215723934328E-3</v>
      </c>
      <c r="AF2458">
        <v>1.7599998799999999E-2</v>
      </c>
      <c r="AG2458">
        <v>4.50000406212936E-3</v>
      </c>
      <c r="AH2458">
        <v>2.4313684713093298E-2</v>
      </c>
      <c r="AI2458">
        <v>1.0497773763388589</v>
      </c>
      <c r="AJ2458">
        <v>0</v>
      </c>
      <c r="AK2458">
        <v>1.400105081389306E-2</v>
      </c>
      <c r="AL2458">
        <f>100000*SUM(AD2458:AK2458)/SUM(popu!$C2458:$J2458)</f>
        <v>0.39334309745069573</v>
      </c>
    </row>
    <row r="2459" spans="1:38" x14ac:dyDescent="0.25">
      <c r="A2459">
        <v>4302</v>
      </c>
      <c r="B2459">
        <v>2011</v>
      </c>
      <c r="C2459">
        <v>3.7705550574317801</v>
      </c>
      <c r="D2459">
        <v>2.2848000019999999</v>
      </c>
      <c r="E2459">
        <v>3.0027000000999999</v>
      </c>
      <c r="F2459">
        <v>6.4136336711899231</v>
      </c>
      <c r="G2459">
        <v>3.3531839115323439</v>
      </c>
      <c r="H2459">
        <v>2.1549843123717878</v>
      </c>
      <c r="I2459">
        <v>0.68396050305738687</v>
      </c>
      <c r="J2459">
        <v>3.7420038580664019</v>
      </c>
      <c r="K2459">
        <f>100000*SUM(C2459:J2459)/SUM(popu!$C2459:$J2459)</f>
        <v>8.8834937453763629</v>
      </c>
      <c r="L2459">
        <v>4.900001554779751E-2</v>
      </c>
      <c r="M2459">
        <v>1.021599999</v>
      </c>
      <c r="N2459">
        <v>2.0599999000000001E-2</v>
      </c>
      <c r="O2459">
        <v>3.0164023768022012</v>
      </c>
      <c r="P2459">
        <v>1.0517441484790686</v>
      </c>
      <c r="Q2459">
        <v>0</v>
      </c>
      <c r="R2459">
        <v>1.7201055895619564E-2</v>
      </c>
      <c r="S2459">
        <v>2.0439204540771567</v>
      </c>
      <c r="T2459">
        <f>100000*SUM(L2459:S2459)/SUM(popu!$C2459:$J2459)</f>
        <v>2.5247356483003132</v>
      </c>
      <c r="U2459">
        <v>2.7000006781851961E-3</v>
      </c>
      <c r="V2459">
        <v>1.40000006E-3</v>
      </c>
      <c r="W2459">
        <v>0</v>
      </c>
      <c r="X2459">
        <v>9.000000402202029E-4</v>
      </c>
      <c r="Y2459">
        <v>3.0045594917979517E-3</v>
      </c>
      <c r="Z2459">
        <v>0</v>
      </c>
      <c r="AA2459">
        <v>1.0000366227932989E-3</v>
      </c>
      <c r="AB2459">
        <v>2.6003374274640085E-3</v>
      </c>
      <c r="AC2459">
        <f>100000*SUM(U2459:AB2459)/SUM(popu!$C2459:$J2459)</f>
        <v>4.057824392687771E-3</v>
      </c>
      <c r="AD2459">
        <v>2.2100012758052928E-2</v>
      </c>
      <c r="AE2459">
        <v>8.0999999999999996E-3</v>
      </c>
      <c r="AF2459">
        <v>8.2600005000000004E-2</v>
      </c>
      <c r="AG2459">
        <v>9.5000086470528183E-3</v>
      </c>
      <c r="AH2459">
        <v>1.0273341398333733</v>
      </c>
      <c r="AI2459">
        <v>0</v>
      </c>
      <c r="AJ2459">
        <v>9.0015690455370577E-3</v>
      </c>
      <c r="AK2459">
        <v>1.8305691881465372E-2</v>
      </c>
      <c r="AL2459">
        <f>100000*SUM(AD2459:AK2459)/SUM(popu!$C2459:$J2459)</f>
        <v>0.41153370626980612</v>
      </c>
    </row>
    <row r="2460" spans="1:38" x14ac:dyDescent="0.25">
      <c r="A2460">
        <v>4302</v>
      </c>
      <c r="B2460">
        <v>2012</v>
      </c>
      <c r="C2460">
        <v>0.81332772907219419</v>
      </c>
      <c r="D2460">
        <v>1.0505134672546599</v>
      </c>
      <c r="E2460">
        <v>1.2894153803957165</v>
      </c>
      <c r="F2460">
        <v>3.4776117848913866</v>
      </c>
      <c r="G2460">
        <v>5.8594816607587754</v>
      </c>
      <c r="H2460">
        <v>2.1984000100000003</v>
      </c>
      <c r="I2460">
        <v>8.6438408660245727E-2</v>
      </c>
      <c r="J2460">
        <v>3.7942464333786252</v>
      </c>
      <c r="K2460">
        <f>100000*SUM(C2460:J2460)/SUM(popu!$C2460:$J2460)</f>
        <v>6.5956113779606911</v>
      </c>
      <c r="L2460">
        <v>1.6801438764048309E-2</v>
      </c>
      <c r="M2460">
        <v>0</v>
      </c>
      <c r="N2460">
        <v>1.9999999272950767E-4</v>
      </c>
      <c r="O2460">
        <v>1.0217753740368336</v>
      </c>
      <c r="P2460">
        <v>2.0535405697954388</v>
      </c>
      <c r="Q2460">
        <v>1.0086000003</v>
      </c>
      <c r="R2460">
        <v>1.3000733018304253E-2</v>
      </c>
      <c r="S2460">
        <v>1.037810548183943</v>
      </c>
      <c r="T2460">
        <f>100000*SUM(L2460:S2460)/SUM(popu!$C2460:$J2460)</f>
        <v>1.8298241396602251</v>
      </c>
      <c r="U2460">
        <v>8.0000001000000011E-4</v>
      </c>
      <c r="V2460">
        <v>0</v>
      </c>
      <c r="W2460">
        <v>0</v>
      </c>
      <c r="X2460">
        <v>1.4001367121415816E-3</v>
      </c>
      <c r="Y2460">
        <v>2.4000001400000001E-3</v>
      </c>
      <c r="Z2460">
        <v>5.0000002000000004E-4</v>
      </c>
      <c r="AA2460">
        <v>9.0006210232633531E-4</v>
      </c>
      <c r="AB2460">
        <v>2.2001964559214948E-3</v>
      </c>
      <c r="AC2460">
        <f>100000*SUM(U2460:AB2460)/SUM(popu!$C2460:$J2460)</f>
        <v>2.9126692242497864E-3</v>
      </c>
      <c r="AD2460">
        <v>9.0020663567698563E-3</v>
      </c>
      <c r="AE2460">
        <v>0</v>
      </c>
      <c r="AF2460">
        <v>1.0000000004274298E-4</v>
      </c>
      <c r="AG2460">
        <v>8.1026670410481571E-3</v>
      </c>
      <c r="AH2460">
        <v>1.0170999999999999</v>
      </c>
      <c r="AI2460">
        <v>4.4999997999999996E-3</v>
      </c>
      <c r="AJ2460">
        <v>3.6005371137759305E-3</v>
      </c>
      <c r="AK2460">
        <v>1.6704674297681712E-2</v>
      </c>
      <c r="AL2460">
        <f>100000*SUM(AD2460:AK2460)/SUM(popu!$C2460:$J2460)</f>
        <v>0.37618148578136956</v>
      </c>
    </row>
    <row r="2461" spans="1:38" x14ac:dyDescent="0.25">
      <c r="A2461">
        <v>4302</v>
      </c>
      <c r="B2461">
        <v>2013</v>
      </c>
      <c r="C2461">
        <v>0.71561315087018562</v>
      </c>
      <c r="D2461">
        <v>2.2018969999999998</v>
      </c>
      <c r="E2461">
        <v>2.2595254100000002</v>
      </c>
      <c r="F2461">
        <v>1.4291856864882864</v>
      </c>
      <c r="G2461">
        <v>0.49379071082399506</v>
      </c>
      <c r="H2461">
        <v>0</v>
      </c>
      <c r="I2461">
        <v>0.28480001199999999</v>
      </c>
      <c r="J2461">
        <v>2.7906779228551084</v>
      </c>
      <c r="K2461">
        <f>100000*SUM(C2461:J2461)/SUM(popu!$C2461:$J2461)</f>
        <v>3.6709163953581903</v>
      </c>
      <c r="L2461">
        <v>2.1602073248708276E-2</v>
      </c>
      <c r="M2461">
        <v>1.0086119</v>
      </c>
      <c r="N2461">
        <v>5.9600340000000002E-2</v>
      </c>
      <c r="O2461">
        <v>2.16023720365436E-2</v>
      </c>
      <c r="P2461">
        <v>8.8000002900000002E-3</v>
      </c>
      <c r="Q2461">
        <v>0</v>
      </c>
      <c r="R2461">
        <v>2.1599999299999999E-2</v>
      </c>
      <c r="S2461">
        <v>3.7622970281171134E-2</v>
      </c>
      <c r="T2461">
        <f>100000*SUM(L2461:S2461)/SUM(popu!$C2461:$J2461)</f>
        <v>0.42549542213312047</v>
      </c>
      <c r="U2461">
        <v>1.4015600613603348E-3</v>
      </c>
      <c r="V2461">
        <v>5.0000037000000005E-4</v>
      </c>
      <c r="W2461">
        <v>2.7000004422294403E-3</v>
      </c>
      <c r="X2461">
        <v>1.400069584722875E-3</v>
      </c>
      <c r="Y2461">
        <v>5.0000002000000004E-4</v>
      </c>
      <c r="Z2461">
        <v>0</v>
      </c>
      <c r="AA2461">
        <v>1.40000006E-3</v>
      </c>
      <c r="AB2461">
        <v>2.2002006476994299E-3</v>
      </c>
      <c r="AC2461">
        <f>100000*SUM(U2461:AB2461)/SUM(popu!$C2461:$J2461)</f>
        <v>3.644343231989831E-3</v>
      </c>
      <c r="AD2461">
        <v>8.1024115733771551E-3</v>
      </c>
      <c r="AE2461">
        <v>4.5000277E-3</v>
      </c>
      <c r="AF2461">
        <v>9.3400541000000004E-2</v>
      </c>
      <c r="AG2461">
        <v>8.1017079054867321E-3</v>
      </c>
      <c r="AH2461">
        <v>4.5999997969999994E-3</v>
      </c>
      <c r="AI2461">
        <v>0</v>
      </c>
      <c r="AJ2461">
        <v>8.0999999999999996E-3</v>
      </c>
      <c r="AK2461">
        <v>1.6604189874635265E-2</v>
      </c>
      <c r="AL2461">
        <f>100000*SUM(AD2461:AK2461)/SUM(popu!$C2461:$J2461)</f>
        <v>5.173628065824401E-2</v>
      </c>
    </row>
    <row r="2462" spans="1:38" x14ac:dyDescent="0.25">
      <c r="A2462">
        <v>4302</v>
      </c>
      <c r="B2462">
        <v>2014</v>
      </c>
      <c r="C2462">
        <v>2.9642141665308759</v>
      </c>
      <c r="D2462">
        <v>1</v>
      </c>
      <c r="E2462">
        <v>1.1984136657257216</v>
      </c>
      <c r="F2462">
        <v>1.0009253853378648</v>
      </c>
      <c r="G2462">
        <v>4.1022125534737457</v>
      </c>
      <c r="H2462">
        <v>1.0027563100065955</v>
      </c>
      <c r="I2462">
        <v>3.5793895785724015</v>
      </c>
      <c r="J2462">
        <v>4.6106126270207168</v>
      </c>
      <c r="K2462">
        <f>100000*SUM(C2462:J2462)/SUM(popu!$C2462:$J2462)</f>
        <v>7.1293353905798629</v>
      </c>
      <c r="L2462">
        <v>2.030158096451709</v>
      </c>
      <c r="M2462">
        <v>0</v>
      </c>
      <c r="N2462">
        <v>1.0085999999999999</v>
      </c>
      <c r="O2462">
        <v>1.0001596136884043</v>
      </c>
      <c r="P2462">
        <v>1.0421167146959871</v>
      </c>
      <c r="Q2462">
        <v>0</v>
      </c>
      <c r="R2462">
        <v>4.3516677715213135E-2</v>
      </c>
      <c r="S2462">
        <v>1.0528382741120967</v>
      </c>
      <c r="T2462">
        <f>100000*SUM(L2462:S2462)/SUM(popu!$C2462:$J2462)</f>
        <v>2.263310416330655</v>
      </c>
      <c r="U2462">
        <v>1.5054872540193845E-3</v>
      </c>
      <c r="V2462">
        <v>0</v>
      </c>
      <c r="W2462">
        <v>5.0000002000000004E-4</v>
      </c>
      <c r="X2462">
        <v>0</v>
      </c>
      <c r="Y2462">
        <v>2.3036258636884E-3</v>
      </c>
      <c r="Z2462">
        <v>0</v>
      </c>
      <c r="AA2462">
        <v>2.8001943314997181E-3</v>
      </c>
      <c r="AB2462">
        <v>1.0029299533401592</v>
      </c>
      <c r="AC2462">
        <f>100000*SUM(U2462:AB2462)/SUM(popu!$C2462:$J2462)</f>
        <v>0.37006447877946586</v>
      </c>
      <c r="AD2462">
        <v>1.6044137934127459E-2</v>
      </c>
      <c r="AE2462">
        <v>0</v>
      </c>
      <c r="AF2462">
        <v>4.4999997999999996E-3</v>
      </c>
      <c r="AG2462">
        <v>0</v>
      </c>
      <c r="AH2462">
        <v>2.2115347957655358E-2</v>
      </c>
      <c r="AI2462">
        <v>0</v>
      </c>
      <c r="AJ2462">
        <v>1.6202405410327459E-2</v>
      </c>
      <c r="AK2462">
        <v>1.0197305991667638</v>
      </c>
      <c r="AL2462">
        <f>100000*SUM(AD2462:AK2462)/SUM(popu!$C2462:$J2462)</f>
        <v>0.39518143820166984</v>
      </c>
    </row>
    <row r="2463" spans="1:38" x14ac:dyDescent="0.25">
      <c r="A2463">
        <v>4302</v>
      </c>
      <c r="B2463">
        <v>2015</v>
      </c>
      <c r="C2463">
        <v>3.6068412977301225</v>
      </c>
      <c r="D2463">
        <v>1.2902548290523022</v>
      </c>
      <c r="E2463">
        <v>3</v>
      </c>
      <c r="F2463">
        <v>0.129580522180095</v>
      </c>
      <c r="G2463">
        <v>2.8241989403724186</v>
      </c>
      <c r="H2463">
        <v>0</v>
      </c>
      <c r="I2463">
        <v>1.6821679673312635</v>
      </c>
      <c r="J2463">
        <v>5.8655237412753376</v>
      </c>
      <c r="K2463">
        <f>100000*SUM(C2463:J2463)/SUM(popu!$C2463:$J2463)</f>
        <v>6.8454265850326914</v>
      </c>
      <c r="L2463">
        <v>2.026000157198987</v>
      </c>
      <c r="M2463">
        <v>1.0333974489612656</v>
      </c>
      <c r="N2463">
        <v>0</v>
      </c>
      <c r="O2463">
        <v>1.3001022722834857E-2</v>
      </c>
      <c r="P2463">
        <v>1.0599858058425757</v>
      </c>
      <c r="Q2463">
        <v>0</v>
      </c>
      <c r="R2463">
        <v>3.8800100090502609E-2</v>
      </c>
      <c r="S2463">
        <v>1.0483201056345539</v>
      </c>
      <c r="T2463">
        <f>100000*SUM(L2463:S2463)/SUM(popu!$C2463:$J2463)</f>
        <v>1.9419846799940965</v>
      </c>
      <c r="U2463">
        <v>1.500000124539741E-3</v>
      </c>
      <c r="V2463">
        <v>1.4060306434546797E-3</v>
      </c>
      <c r="W2463">
        <v>0</v>
      </c>
      <c r="X2463">
        <v>9.0005468274989326E-4</v>
      </c>
      <c r="Y2463">
        <v>2.9030641275417748E-3</v>
      </c>
      <c r="Z2463">
        <v>0</v>
      </c>
      <c r="AA2463">
        <v>2.4000001427204416E-3</v>
      </c>
      <c r="AB2463">
        <v>1.0024446442689641</v>
      </c>
      <c r="AC2463">
        <f>100000*SUM(U2463:AB2463)/SUM(popu!$C2463:$J2463)</f>
        <v>0.3763617634697215</v>
      </c>
      <c r="AD2463">
        <v>1.3600012131885365E-2</v>
      </c>
      <c r="AE2463">
        <v>8.1032988624069532E-3</v>
      </c>
      <c r="AF2463">
        <v>0</v>
      </c>
      <c r="AG2463">
        <v>3.6005535107305636E-3</v>
      </c>
      <c r="AH2463">
        <v>3.4622518951492147E-2</v>
      </c>
      <c r="AI2463">
        <v>0</v>
      </c>
      <c r="AJ2463">
        <v>1.7100019530784771E-2</v>
      </c>
      <c r="AK2463">
        <v>2.0303616168920961E-2</v>
      </c>
      <c r="AL2463">
        <f>100000*SUM(AD2463:AK2463)/SUM(popu!$C2463:$J2463)</f>
        <v>3.6212901247385583E-2</v>
      </c>
    </row>
    <row r="2464" spans="1:38" x14ac:dyDescent="0.25">
      <c r="A2464">
        <v>4302</v>
      </c>
      <c r="B2464">
        <v>2016</v>
      </c>
      <c r="C2464">
        <v>3.0883216946802228</v>
      </c>
      <c r="D2464">
        <v>1.0971</v>
      </c>
      <c r="E2464">
        <v>2.3454628119817333</v>
      </c>
      <c r="F2464">
        <v>0.46596567575304654</v>
      </c>
      <c r="G2464">
        <v>3.7186374216574389</v>
      </c>
      <c r="H2464">
        <v>1</v>
      </c>
      <c r="I2464">
        <v>3</v>
      </c>
      <c r="J2464">
        <v>2.7548574720654413</v>
      </c>
      <c r="K2464">
        <f>100000*SUM(C2464:J2464)/SUM(popu!$C2464:$J2464)</f>
        <v>6.6001370780860888</v>
      </c>
      <c r="L2464">
        <v>1.0424003669705979</v>
      </c>
      <c r="M2464">
        <v>0</v>
      </c>
      <c r="N2464">
        <v>1.0086319002999999</v>
      </c>
      <c r="O2464">
        <v>2.3000016545508338E-2</v>
      </c>
      <c r="P2464">
        <v>6.140051195707736E-2</v>
      </c>
      <c r="Q2464">
        <v>2.0599999000000001E-2</v>
      </c>
      <c r="R2464">
        <v>2</v>
      </c>
      <c r="S2464">
        <v>3.7507949483664239E-2</v>
      </c>
      <c r="T2464">
        <f>100000*SUM(L2464:S2464)/SUM(popu!$C2464:$J2464)</f>
        <v>1.5842814571784654</v>
      </c>
      <c r="U2464">
        <v>2.000000684442017E-3</v>
      </c>
      <c r="V2464">
        <v>0</v>
      </c>
      <c r="W2464">
        <v>5.0000002000000004E-4</v>
      </c>
      <c r="X2464">
        <v>1.3000000694613622E-3</v>
      </c>
      <c r="Y2464">
        <v>1.3800019136257015E-2</v>
      </c>
      <c r="Z2464">
        <v>0</v>
      </c>
      <c r="AA2464">
        <v>0</v>
      </c>
      <c r="AB2464">
        <v>1.8003141910365669E-3</v>
      </c>
      <c r="AC2464">
        <f>100000*SUM(U2464:AB2464)/SUM(popu!$C2464:$J2464)</f>
        <v>7.3292693344368959E-3</v>
      </c>
      <c r="AD2464">
        <v>2.0700026156484211E-2</v>
      </c>
      <c r="AE2464">
        <v>1</v>
      </c>
      <c r="AF2464">
        <v>4.4999997999999996E-3</v>
      </c>
      <c r="AG2464">
        <v>1.3300013828606809E-2</v>
      </c>
      <c r="AH2464">
        <v>8.8000263880540316E-2</v>
      </c>
      <c r="AI2464">
        <v>8.2600005000000004E-2</v>
      </c>
      <c r="AJ2464">
        <v>1</v>
      </c>
      <c r="AK2464">
        <v>1.0235286890170423</v>
      </c>
      <c r="AL2464">
        <f>100000*SUM(AD2464:AK2464)/SUM(popu!$C2464:$J2464)</f>
        <v>1.2212577607550226</v>
      </c>
    </row>
    <row r="2465" spans="1:38" x14ac:dyDescent="0.25">
      <c r="A2465">
        <v>4302</v>
      </c>
      <c r="B2465">
        <v>2017</v>
      </c>
      <c r="C2465">
        <v>1.5330533167744786</v>
      </c>
      <c r="D2465">
        <v>2</v>
      </c>
      <c r="E2465">
        <v>0</v>
      </c>
      <c r="F2465">
        <v>1.5731347800733715</v>
      </c>
      <c r="G2465">
        <v>2.0747557447044729</v>
      </c>
      <c r="H2465">
        <v>0.17280000400000001</v>
      </c>
      <c r="I2465">
        <v>1.6449537418117199</v>
      </c>
      <c r="J2465">
        <v>2.1824741617473951</v>
      </c>
      <c r="K2465">
        <f>100000*SUM(C2465:J2465)/SUM(popu!$C2465:$J2465)</f>
        <v>4.2887581568530111</v>
      </c>
      <c r="L2465">
        <v>3.1700269467718825E-2</v>
      </c>
      <c r="M2465">
        <v>1</v>
      </c>
      <c r="N2465">
        <v>0</v>
      </c>
      <c r="O2465">
        <v>1.0258001663770202</v>
      </c>
      <c r="P2465">
        <v>2.58000013E-2</v>
      </c>
      <c r="Q2465">
        <v>2.5999998E-2</v>
      </c>
      <c r="R2465">
        <v>3.7603775204998573E-2</v>
      </c>
      <c r="S2465">
        <v>1.0262429618046889</v>
      </c>
      <c r="T2465">
        <f>100000*SUM(L2465:S2465)/SUM(popu!$C2465:$J2465)</f>
        <v>1.2171229565947639</v>
      </c>
      <c r="U2465">
        <v>1.50000002E-3</v>
      </c>
      <c r="V2465">
        <v>0</v>
      </c>
      <c r="W2465">
        <v>0</v>
      </c>
      <c r="X2465">
        <v>1.1000000360347633E-3</v>
      </c>
      <c r="Y2465">
        <v>1.50000002E-3</v>
      </c>
      <c r="Z2465">
        <v>1.8000000800000001E-3</v>
      </c>
      <c r="AA2465">
        <v>2.2009238705584188E-3</v>
      </c>
      <c r="AB2465">
        <v>1.8003805707505623E-3</v>
      </c>
      <c r="AC2465">
        <f>100000*SUM(U2465:AB2465)/SUM(popu!$C2465:$J2465)</f>
        <v>3.797839958832473E-3</v>
      </c>
      <c r="AD2465">
        <v>3.4901128357996837E-2</v>
      </c>
      <c r="AE2465">
        <v>0</v>
      </c>
      <c r="AF2465">
        <v>0</v>
      </c>
      <c r="AG2465">
        <v>1.34000032835779E-2</v>
      </c>
      <c r="AH2465">
        <v>1.3499999399999999E-2</v>
      </c>
      <c r="AI2465">
        <v>7.2000003999999999E-3</v>
      </c>
      <c r="AJ2465">
        <v>1.6704225638333011E-2</v>
      </c>
      <c r="AK2465">
        <v>7.2032784394660196E-3</v>
      </c>
      <c r="AL2465">
        <f>100000*SUM(AD2465:AK2465)/SUM(popu!$C2465:$J2465)</f>
        <v>3.5636932994742979E-2</v>
      </c>
    </row>
    <row r="2466" spans="1:38" x14ac:dyDescent="0.25">
      <c r="A2466">
        <v>4303</v>
      </c>
      <c r="B2466">
        <v>1996</v>
      </c>
      <c r="C2466">
        <v>4.271927210275563</v>
      </c>
      <c r="D2466">
        <v>4.2134581385012329</v>
      </c>
      <c r="E2466">
        <v>0.16561407142832796</v>
      </c>
      <c r="F2466">
        <v>1.3518864499919634</v>
      </c>
      <c r="G2466">
        <v>8.0999961013817749</v>
      </c>
      <c r="H2466">
        <v>4.0382669949619068</v>
      </c>
      <c r="I2466">
        <v>0.20798785129138944</v>
      </c>
      <c r="J2466">
        <v>7.1122566593868939</v>
      </c>
      <c r="K2466">
        <f>100000*SUM(C2466:J2466)/SUM(popu!$C2466:$J2466)</f>
        <v>10.548490125148573</v>
      </c>
      <c r="L2466">
        <v>4.2907504964560771E-2</v>
      </c>
      <c r="M2466">
        <v>3.1460249668054656</v>
      </c>
      <c r="N2466">
        <v>7.6014033125196981E-3</v>
      </c>
      <c r="O2466">
        <v>2.2573125823573112E-2</v>
      </c>
      <c r="P2466">
        <v>0.17888160504238193</v>
      </c>
      <c r="Q2466">
        <v>2.2120809630937686</v>
      </c>
      <c r="R2466">
        <v>8.7510645899038925E-3</v>
      </c>
      <c r="S2466">
        <v>3.1803129898334532</v>
      </c>
      <c r="T2466">
        <f>100000*SUM(L2466:S2466)/SUM(popu!$C2466:$J2466)</f>
        <v>3.1504814668308523</v>
      </c>
      <c r="U2466">
        <v>2.3335265080304283E-3</v>
      </c>
      <c r="V2466">
        <v>1.3478407346780514E-9</v>
      </c>
      <c r="W2466">
        <v>3.0069382169087554E-4</v>
      </c>
      <c r="X2466">
        <v>1.506713388050122E-3</v>
      </c>
      <c r="Y2466">
        <v>7.9034649780384946E-3</v>
      </c>
      <c r="Z2466">
        <v>2.2019749353554309E-3</v>
      </c>
      <c r="AA2466">
        <v>5.4119390301051742E-4</v>
      </c>
      <c r="AB2466">
        <v>2.1656934611864764E-3</v>
      </c>
      <c r="AC2466">
        <f>100000*SUM(U2466:AB2466)/SUM(popu!$C2466:$J2466)</f>
        <v>6.0700224704107004E-3</v>
      </c>
      <c r="AD2466">
        <v>2.808397741245762E-2</v>
      </c>
      <c r="AE2466">
        <v>1.0025439512301266</v>
      </c>
      <c r="AF2466">
        <v>4.1878558863961725E-3</v>
      </c>
      <c r="AG2466">
        <v>9.0839180628490002E-3</v>
      </c>
      <c r="AH2466">
        <v>0.10288454022037288</v>
      </c>
      <c r="AI2466">
        <v>1.0237197748799907</v>
      </c>
      <c r="AJ2466">
        <v>4.6624400407784591E-3</v>
      </c>
      <c r="AK2466">
        <v>1.0784989914679755</v>
      </c>
      <c r="AL2466">
        <f>100000*SUM(AD2466:AK2466)/SUM(popu!$C2466:$J2466)</f>
        <v>1.1649570441388699</v>
      </c>
    </row>
    <row r="2467" spans="1:38" x14ac:dyDescent="0.25">
      <c r="A2467">
        <v>4303</v>
      </c>
      <c r="B2467">
        <v>1997</v>
      </c>
      <c r="C2467">
        <v>2.5655350742796301</v>
      </c>
      <c r="D2467">
        <v>2.2981450677952417</v>
      </c>
      <c r="E2467">
        <v>2.5709121401401576</v>
      </c>
      <c r="F2467">
        <v>1.5480475431475014</v>
      </c>
      <c r="G2467">
        <v>7.4338412865730596</v>
      </c>
      <c r="H2467">
        <v>3.4390129212240557</v>
      </c>
      <c r="I2467">
        <v>2.2758499530392435</v>
      </c>
      <c r="J2467">
        <v>1.4199021386326363</v>
      </c>
      <c r="K2467">
        <f>100000*SUM(C2467:J2467)/SUM(popu!$C2467:$J2467)</f>
        <v>8.60846008732209</v>
      </c>
      <c r="L2467">
        <v>1.1114248147873615</v>
      </c>
      <c r="M2467">
        <v>9.274608667891546E-3</v>
      </c>
      <c r="N2467">
        <v>8.4807423873852861E-4</v>
      </c>
      <c r="O2467">
        <v>1.0720375989192672</v>
      </c>
      <c r="P2467">
        <v>0.16717062238613473</v>
      </c>
      <c r="Q2467">
        <v>8.8503884728372475E-3</v>
      </c>
      <c r="R2467">
        <v>7.7081323003627272E-3</v>
      </c>
      <c r="S2467">
        <v>1.0839265475670572</v>
      </c>
      <c r="T2467">
        <f>100000*SUM(L2467:S2467)/SUM(popu!$C2467:$J2467)</f>
        <v>1.2651539970536405</v>
      </c>
      <c r="U2467">
        <v>1.5213568065137251E-3</v>
      </c>
      <c r="V2467">
        <v>5.0134028080972288E-4</v>
      </c>
      <c r="W2467">
        <v>0</v>
      </c>
      <c r="X2467">
        <v>5.8190881719423092E-4</v>
      </c>
      <c r="Y2467">
        <v>9.0538649769762395E-3</v>
      </c>
      <c r="Z2467">
        <v>5.0022766946772692E-4</v>
      </c>
      <c r="AA2467">
        <v>3.5764718117044952E-4</v>
      </c>
      <c r="AB2467">
        <v>5.008634817349005E-4</v>
      </c>
      <c r="AC2467">
        <f>100000*SUM(U2467:AB2467)/SUM(popu!$C2467:$J2467)</f>
        <v>4.7580550673174621E-3</v>
      </c>
      <c r="AD2467">
        <v>1.445428350924715E-2</v>
      </c>
      <c r="AE2467">
        <v>4.5325031112981489E-3</v>
      </c>
      <c r="AF2467">
        <v>4.0252565342010046E-4</v>
      </c>
      <c r="AG2467">
        <v>4.5175276010923585E-3</v>
      </c>
      <c r="AH2467">
        <v>1.1607420480000035</v>
      </c>
      <c r="AI2467">
        <v>1.0076243165915424</v>
      </c>
      <c r="AJ2467">
        <v>4.1932608619147209E-3</v>
      </c>
      <c r="AK2467">
        <v>4.6094345924427068E-3</v>
      </c>
      <c r="AL2467">
        <f>100000*SUM(AD2467:AK2467)/SUM(popu!$C2467:$J2467)</f>
        <v>0.80453806703918895</v>
      </c>
    </row>
    <row r="2468" spans="1:38" x14ac:dyDescent="0.25">
      <c r="A2468">
        <v>4303</v>
      </c>
      <c r="B2468">
        <v>1998</v>
      </c>
      <c r="C2468">
        <v>6.1667263708974671</v>
      </c>
      <c r="D2468">
        <v>2.174507149252348</v>
      </c>
      <c r="E2468">
        <v>1.5469769090831178</v>
      </c>
      <c r="F2468">
        <v>2.2141641642630612</v>
      </c>
      <c r="G2468">
        <v>6.190361285557068</v>
      </c>
      <c r="H2468">
        <v>1.0465302232423588</v>
      </c>
      <c r="I2468">
        <v>2.7502661502452641E-3</v>
      </c>
      <c r="J2468">
        <v>3.1945050910137471</v>
      </c>
      <c r="K2468">
        <f>100000*SUM(C2468:J2468)/SUM(popu!$C2468:$J2468)</f>
        <v>8.408889824777356</v>
      </c>
      <c r="L2468">
        <v>1.1836362477687485</v>
      </c>
      <c r="M2468">
        <v>0</v>
      </c>
      <c r="N2468">
        <v>8.9851440024708226E-3</v>
      </c>
      <c r="O2468">
        <v>4.3733823694008606E-2</v>
      </c>
      <c r="P2468">
        <v>2.2315365844510304</v>
      </c>
      <c r="Q2468">
        <v>0</v>
      </c>
      <c r="R2468">
        <v>2.1570447688507561E-4</v>
      </c>
      <c r="S2468">
        <v>5.0517664412411054E-2</v>
      </c>
      <c r="T2468">
        <f>100000*SUM(L2468:S2468)/SUM(popu!$C2468:$J2468)</f>
        <v>1.3128792494617869</v>
      </c>
      <c r="U2468">
        <v>8.0065492178337024E-3</v>
      </c>
      <c r="V2468">
        <v>0</v>
      </c>
      <c r="W2468">
        <v>5.0027412156365572E-4</v>
      </c>
      <c r="X2468">
        <v>2.5486788014462639E-3</v>
      </c>
      <c r="Y2468">
        <v>6.7176560427875719E-3</v>
      </c>
      <c r="Z2468">
        <v>0</v>
      </c>
      <c r="AA2468">
        <v>0</v>
      </c>
      <c r="AB2468">
        <v>2.9047181125976579E-3</v>
      </c>
      <c r="AC2468">
        <f>100000*SUM(U2468:AB2468)/SUM(popu!$C2468:$J2468)</f>
        <v>7.7153869508277909E-3</v>
      </c>
      <c r="AD2468">
        <v>7.5978215702028534E-2</v>
      </c>
      <c r="AE2468">
        <v>0</v>
      </c>
      <c r="AF2468">
        <v>4.5147056536673173E-3</v>
      </c>
      <c r="AG2468">
        <v>2.3526556000869309E-2</v>
      </c>
      <c r="AH2468">
        <v>6.8391319390624788E-2</v>
      </c>
      <c r="AI2468">
        <v>0</v>
      </c>
      <c r="AJ2468">
        <v>1.1266688825941059E-4</v>
      </c>
      <c r="AK2468">
        <v>2.2740072535488837E-2</v>
      </c>
      <c r="AL2468">
        <f>100000*SUM(AD2468:AK2468)/SUM(popu!$C2468:$J2468)</f>
        <v>7.2857275929274365E-2</v>
      </c>
    </row>
    <row r="2469" spans="1:38" x14ac:dyDescent="0.25">
      <c r="A2469">
        <v>4303</v>
      </c>
      <c r="B2469">
        <v>1999</v>
      </c>
      <c r="C2469">
        <v>3.826385963439888</v>
      </c>
      <c r="D2469">
        <v>4.3552610843453195E-2</v>
      </c>
      <c r="E2469">
        <v>3.0405800642355008</v>
      </c>
      <c r="F2469">
        <v>0</v>
      </c>
      <c r="G2469">
        <v>2.9224644303029641</v>
      </c>
      <c r="H2469">
        <v>2.269988994804037</v>
      </c>
      <c r="I2469">
        <v>8.7374001078283067E-2</v>
      </c>
      <c r="J2469">
        <v>3.8338082652958083</v>
      </c>
      <c r="K2469">
        <f>100000*SUM(C2469:J2469)/SUM(popu!$C2469:$J2469)</f>
        <v>6.1028517120436119</v>
      </c>
      <c r="L2469">
        <v>6.4777988272689935E-2</v>
      </c>
      <c r="M2469">
        <v>0</v>
      </c>
      <c r="N2469">
        <v>1.0104109583165668</v>
      </c>
      <c r="O2469">
        <v>0</v>
      </c>
      <c r="P2469">
        <v>2.643367707170164E-2</v>
      </c>
      <c r="Q2469">
        <v>1.6305327839625388E-2</v>
      </c>
      <c r="R2469">
        <v>1.3205249385219006E-2</v>
      </c>
      <c r="S2469">
        <v>1.0722677269976693</v>
      </c>
      <c r="T2469">
        <f>100000*SUM(L2469:S2469)/SUM(popu!$C2469:$J2469)</f>
        <v>0.83917246727192418</v>
      </c>
      <c r="U2469">
        <v>3.9481414874792346E-3</v>
      </c>
      <c r="V2469">
        <v>0</v>
      </c>
      <c r="W2469">
        <v>0</v>
      </c>
      <c r="X2469">
        <v>0</v>
      </c>
      <c r="Y2469">
        <v>1.5100461769433447E-3</v>
      </c>
      <c r="Z2469">
        <v>9.0031911817031708E-4</v>
      </c>
      <c r="AA2469">
        <v>1.0230400762652047E-3</v>
      </c>
      <c r="AB2469">
        <v>1.9004345210316882E-3</v>
      </c>
      <c r="AC2469">
        <f>100000*SUM(U2469:AB2469)/SUM(popu!$C2469:$J2469)</f>
        <v>3.5350730396652113E-3</v>
      </c>
      <c r="AD2469">
        <v>3.0916182224127436E-2</v>
      </c>
      <c r="AE2469">
        <v>0</v>
      </c>
      <c r="AF2469">
        <v>0</v>
      </c>
      <c r="AG2469">
        <v>0</v>
      </c>
      <c r="AH2469">
        <v>1.3564952783271059E-2</v>
      </c>
      <c r="AI2469">
        <v>1.8073893835249714E-2</v>
      </c>
      <c r="AJ2469">
        <v>3.6011519789117879E-3</v>
      </c>
      <c r="AK2469">
        <v>0.10291970126715853</v>
      </c>
      <c r="AL2469">
        <f>100000*SUM(AD2469:AK2469)/SUM(popu!$C2469:$J2469)</f>
        <v>6.4393104011650146E-2</v>
      </c>
    </row>
    <row r="2470" spans="1:38" x14ac:dyDescent="0.25">
      <c r="A2470">
        <v>4303</v>
      </c>
      <c r="B2470">
        <v>2000</v>
      </c>
      <c r="C2470">
        <v>4.2804254186203643</v>
      </c>
      <c r="D2470">
        <v>1.2058893630867091</v>
      </c>
      <c r="E2470">
        <v>1.0027343226857419</v>
      </c>
      <c r="F2470">
        <v>6.607260060872389</v>
      </c>
      <c r="G2470">
        <v>3.2177932468301238</v>
      </c>
      <c r="H2470">
        <v>2.615084554411339</v>
      </c>
      <c r="I2470">
        <v>1.5058565194273337</v>
      </c>
      <c r="J2470">
        <v>3.1389382065770013</v>
      </c>
      <c r="K2470">
        <f>100000*SUM(C2470:J2470)/SUM(popu!$C2470:$J2470)</f>
        <v>9.1635206902425264</v>
      </c>
      <c r="L2470">
        <v>1.0621281871617319</v>
      </c>
      <c r="M2470">
        <v>8.7002023845634824E-3</v>
      </c>
      <c r="N2470">
        <v>1.009140879795061</v>
      </c>
      <c r="O2470">
        <v>2.6850792883691358E-2</v>
      </c>
      <c r="P2470">
        <v>7.0522243522913211E-2</v>
      </c>
      <c r="Q2470">
        <v>1.048736372815986</v>
      </c>
      <c r="R2470">
        <v>1.0158055272205264</v>
      </c>
      <c r="S2470">
        <v>1.0301165895570772</v>
      </c>
      <c r="T2470">
        <f>100000*SUM(L2470:S2470)/SUM(popu!$C2470:$J2470)</f>
        <v>2.0492969324072452</v>
      </c>
      <c r="U2470">
        <v>3.3030409897878304E-3</v>
      </c>
      <c r="V2470">
        <v>5.0000002000000004E-4</v>
      </c>
      <c r="W2470">
        <v>0</v>
      </c>
      <c r="X2470">
        <v>1.0000027947212767E-3</v>
      </c>
      <c r="Y2470">
        <v>4.0037916936615714E-3</v>
      </c>
      <c r="Z2470">
        <v>1.2001424829884237E-3</v>
      </c>
      <c r="AA2470">
        <v>8.0000001000000011E-4</v>
      </c>
      <c r="AB2470">
        <v>1.3000702806306315E-3</v>
      </c>
      <c r="AC2470">
        <f>100000*SUM(U2470:AB2470)/SUM(popu!$C2470:$J2470)</f>
        <v>4.7061709296039173E-3</v>
      </c>
      <c r="AD2470">
        <v>3.2017868407395005E-2</v>
      </c>
      <c r="AE2470">
        <v>4.500128622171834E-3</v>
      </c>
      <c r="AF2470">
        <v>0</v>
      </c>
      <c r="AG2470">
        <v>1.2200248368426517E-2</v>
      </c>
      <c r="AH2470">
        <v>3.6715627418455798E-2</v>
      </c>
      <c r="AI2470">
        <v>8.6887461441135568E-3</v>
      </c>
      <c r="AJ2470">
        <v>8.5000930705393003E-3</v>
      </c>
      <c r="AK2470">
        <v>1.300206379050203E-2</v>
      </c>
      <c r="AL2470">
        <f>100000*SUM(AD2470:AK2470)/SUM(popu!$C2470:$J2470)</f>
        <v>4.4944890488419889E-2</v>
      </c>
    </row>
    <row r="2471" spans="1:38" x14ac:dyDescent="0.25">
      <c r="A2471">
        <v>4303</v>
      </c>
      <c r="B2471">
        <v>2001</v>
      </c>
      <c r="C2471">
        <v>5.4665319045281384</v>
      </c>
      <c r="D2471">
        <v>1.3483828914365243</v>
      </c>
      <c r="E2471">
        <v>0.36225586674719007</v>
      </c>
      <c r="F2471">
        <v>2.2108771228861723</v>
      </c>
      <c r="G2471">
        <v>4.2112117561373008</v>
      </c>
      <c r="H2471">
        <v>0.69913146887529265</v>
      </c>
      <c r="I2471">
        <v>2.0123130947666463</v>
      </c>
      <c r="J2471">
        <v>6.3822334049511493</v>
      </c>
      <c r="K2471">
        <f>100000*SUM(C2471:J2471)/SUM(popu!$C2471:$J2471)</f>
        <v>9.0023886889687592</v>
      </c>
      <c r="L2471">
        <v>3.0781778173877243</v>
      </c>
      <c r="M2471">
        <v>8.6016918855398722E-3</v>
      </c>
      <c r="N2471">
        <v>1.0114851660230103E-2</v>
      </c>
      <c r="O2471">
        <v>1.0086083418746539</v>
      </c>
      <c r="P2471">
        <v>0.103825269400162</v>
      </c>
      <c r="Q2471">
        <v>3.6000000300000001E-2</v>
      </c>
      <c r="R2471">
        <v>0</v>
      </c>
      <c r="S2471">
        <v>1.0152511795704389</v>
      </c>
      <c r="T2471">
        <f>100000*SUM(L2471:S2471)/SUM(popu!$C2471:$J2471)</f>
        <v>2.0868950189698565</v>
      </c>
      <c r="U2471">
        <v>4.0156457953488128E-3</v>
      </c>
      <c r="V2471">
        <v>5.0000002000000004E-4</v>
      </c>
      <c r="W2471">
        <v>2.9999999000000001E-4</v>
      </c>
      <c r="X2471">
        <v>5.0000002630210395E-4</v>
      </c>
      <c r="Y2471">
        <v>5.5012192123176538E-3</v>
      </c>
      <c r="Z2471">
        <v>2.20000004E-3</v>
      </c>
      <c r="AA2471">
        <v>0</v>
      </c>
      <c r="AB2471">
        <v>5.0008012229625556E-4</v>
      </c>
      <c r="AC2471">
        <f>100000*SUM(U2471:AB2471)/SUM(popu!$C2471:$J2471)</f>
        <v>5.3622319533954393E-3</v>
      </c>
      <c r="AD2471">
        <v>3.8973374847498285E-2</v>
      </c>
      <c r="AE2471">
        <v>4.5226957563390836E-3</v>
      </c>
      <c r="AF2471">
        <v>4.9000001000000003E-3</v>
      </c>
      <c r="AG2471">
        <v>4.6579231053699615E-3</v>
      </c>
      <c r="AH2471">
        <v>5.2213501973591973E-2</v>
      </c>
      <c r="AI2471">
        <v>1.6899999999999998E-2</v>
      </c>
      <c r="AJ2471">
        <v>1.0003354582076414</v>
      </c>
      <c r="AK2471">
        <v>3.0057796791296227</v>
      </c>
      <c r="AL2471">
        <f>100000*SUM(AD2471:AK2471)/SUM(popu!$C2471:$J2471)</f>
        <v>1.6377079813643032</v>
      </c>
    </row>
    <row r="2472" spans="1:38" x14ac:dyDescent="0.25">
      <c r="A2472">
        <v>4303</v>
      </c>
      <c r="B2472">
        <v>2002</v>
      </c>
      <c r="C2472">
        <v>7.1075465348199911</v>
      </c>
      <c r="D2472">
        <v>2.0492489888870473</v>
      </c>
      <c r="E2472">
        <v>1.0034315107481235</v>
      </c>
      <c r="F2472">
        <v>1.0252818785217253</v>
      </c>
      <c r="G2472">
        <v>2.5603861012333802</v>
      </c>
      <c r="H2472">
        <v>0.46848562852609138</v>
      </c>
      <c r="I2472">
        <v>6.3817660899038851</v>
      </c>
      <c r="J2472">
        <v>2.247382296470211</v>
      </c>
      <c r="K2472">
        <f>100000*SUM(C2472:J2472)/SUM(popu!$C2472:$J2472)</f>
        <v>9.2477025326757527</v>
      </c>
      <c r="L2472">
        <v>1.0742870429831994</v>
      </c>
      <c r="M2472">
        <v>0</v>
      </c>
      <c r="N2472">
        <v>0</v>
      </c>
      <c r="O2472">
        <v>1.020123648536154</v>
      </c>
      <c r="P2472">
        <v>9.4026740396401701E-2</v>
      </c>
      <c r="Q2472">
        <v>2.6100001000000001E-2</v>
      </c>
      <c r="R2472">
        <v>2.0276924852995579</v>
      </c>
      <c r="S2472">
        <v>0</v>
      </c>
      <c r="T2472">
        <f>100000*SUM(L2472:S2472)/SUM(popu!$C2472:$J2472)</f>
        <v>1.7173738921372033</v>
      </c>
      <c r="U2472">
        <v>3.3000002532268956E-3</v>
      </c>
      <c r="V2472">
        <v>0</v>
      </c>
      <c r="W2472">
        <v>0</v>
      </c>
      <c r="X2472">
        <v>0</v>
      </c>
      <c r="Y2472">
        <v>4.8022641356875425E-3</v>
      </c>
      <c r="Z2472">
        <v>1.1999999399999999E-3</v>
      </c>
      <c r="AA2472">
        <v>1.70000002E-3</v>
      </c>
      <c r="AB2472">
        <v>0</v>
      </c>
      <c r="AC2472">
        <f>100000*SUM(U2472:AB2472)/SUM(popu!$C2472:$J2472)</f>
        <v>4.4540258098897719E-3</v>
      </c>
      <c r="AD2472">
        <v>3.1000372259245366E-2</v>
      </c>
      <c r="AE2472">
        <v>0</v>
      </c>
      <c r="AF2472">
        <v>0</v>
      </c>
      <c r="AG2472">
        <v>4.1510817289112906E-4</v>
      </c>
      <c r="AH2472">
        <v>4.8641361338831755E-2</v>
      </c>
      <c r="AI2472">
        <v>1.27000003E-2</v>
      </c>
      <c r="AJ2472">
        <v>1.2429598973338013E-2</v>
      </c>
      <c r="AK2472">
        <v>0</v>
      </c>
      <c r="AL2472">
        <f>100000*SUM(AD2472:AK2472)/SUM(popu!$C2472:$J2472)</f>
        <v>4.2582427435313784E-2</v>
      </c>
    </row>
    <row r="2473" spans="1:38" x14ac:dyDescent="0.25">
      <c r="A2473">
        <v>4303</v>
      </c>
      <c r="B2473">
        <v>2003</v>
      </c>
      <c r="C2473">
        <v>2.3900579411801943</v>
      </c>
      <c r="D2473">
        <v>3.5707062334218369</v>
      </c>
      <c r="E2473">
        <v>2.1540651475181658</v>
      </c>
      <c r="F2473">
        <v>0.42913636164923913</v>
      </c>
      <c r="G2473">
        <v>3.2448264131082611</v>
      </c>
      <c r="H2473">
        <v>0.63430531989929817</v>
      </c>
      <c r="I2473">
        <v>2.1609773212339238</v>
      </c>
      <c r="J2473">
        <v>3.2906802666416244</v>
      </c>
      <c r="K2473">
        <f>100000*SUM(C2473:J2473)/SUM(popu!$C2473:$J2473)</f>
        <v>7.3838089801976148</v>
      </c>
      <c r="L2473">
        <v>7.573136276465893E-2</v>
      </c>
      <c r="M2473">
        <v>2.0253682559664301</v>
      </c>
      <c r="N2473">
        <v>1.0080013244992259</v>
      </c>
      <c r="O2473">
        <v>2.1815829412763468E-2</v>
      </c>
      <c r="P2473">
        <v>8.511315418372907E-2</v>
      </c>
      <c r="Q2473">
        <v>2.3302913566752407E-2</v>
      </c>
      <c r="R2473">
        <v>1.0151198084436464</v>
      </c>
      <c r="S2473">
        <v>2.1600765515301604E-2</v>
      </c>
      <c r="T2473">
        <f>100000*SUM(L2473:S2473)/SUM(popu!$C2473:$J2473)</f>
        <v>1.7663773065691011</v>
      </c>
      <c r="U2473">
        <v>2.7008018180386196E-3</v>
      </c>
      <c r="V2473">
        <v>1.3000005036764755E-3</v>
      </c>
      <c r="W2473">
        <v>0</v>
      </c>
      <c r="X2473">
        <v>1.4000000616903154E-3</v>
      </c>
      <c r="Y2473">
        <v>4.8035550211476324E-3</v>
      </c>
      <c r="Z2473">
        <v>1.1000878049554151E-3</v>
      </c>
      <c r="AA2473">
        <v>0</v>
      </c>
      <c r="AB2473">
        <v>1.4000402522289985E-3</v>
      </c>
      <c r="AC2473">
        <f>100000*SUM(U2473:AB2473)/SUM(popu!$C2473:$J2473)</f>
        <v>5.2480436132831092E-3</v>
      </c>
      <c r="AD2473">
        <v>0.10887312395318946</v>
      </c>
      <c r="AE2473">
        <v>1.3402132519226631E-2</v>
      </c>
      <c r="AF2473">
        <v>2.7000001000000002E-3</v>
      </c>
      <c r="AG2473">
        <v>8.1000003228483362E-3</v>
      </c>
      <c r="AH2473">
        <v>4.4514574907950757E-2</v>
      </c>
      <c r="AI2473">
        <v>1.5402786003416357E-2</v>
      </c>
      <c r="AJ2473">
        <v>0</v>
      </c>
      <c r="AK2473">
        <v>8.1006113806692676E-3</v>
      </c>
      <c r="AL2473">
        <f>100000*SUM(AD2473:AK2473)/SUM(popu!$C2473:$J2473)</f>
        <v>8.306877443319631E-2</v>
      </c>
    </row>
    <row r="2474" spans="1:38" x14ac:dyDescent="0.25">
      <c r="A2474">
        <v>4303</v>
      </c>
      <c r="B2474">
        <v>2004</v>
      </c>
      <c r="C2474">
        <v>5.5676444134164944</v>
      </c>
      <c r="D2474">
        <v>0.21972840965095464</v>
      </c>
      <c r="E2474">
        <v>0.23241122552100729</v>
      </c>
      <c r="F2474">
        <v>3.5008392596330378</v>
      </c>
      <c r="G2474">
        <v>3.4424659414661405</v>
      </c>
      <c r="H2474">
        <v>1.0898182433842116</v>
      </c>
      <c r="I2474">
        <v>0.14353181941011289</v>
      </c>
      <c r="J2474">
        <v>3.8097141480269117</v>
      </c>
      <c r="K2474">
        <f>100000*SUM(C2474:J2474)/SUM(popu!$C2474:$J2474)</f>
        <v>7.589220951128671</v>
      </c>
      <c r="L2474">
        <v>2.046622444213626</v>
      </c>
      <c r="M2474">
        <v>1.0000964357598353E-2</v>
      </c>
      <c r="N2474">
        <v>1.8367789933851995E-2</v>
      </c>
      <c r="O2474">
        <v>3.0320752363265022</v>
      </c>
      <c r="P2474">
        <v>0</v>
      </c>
      <c r="Q2474">
        <v>1.0132461456320681</v>
      </c>
      <c r="R2474">
        <v>0</v>
      </c>
      <c r="S2474">
        <v>1.0605243348181226</v>
      </c>
      <c r="T2474">
        <f>100000*SUM(L2474:S2474)/SUM(popu!$C2474:$J2474)</f>
        <v>3.0265741144335685</v>
      </c>
      <c r="U2474">
        <v>2.5054367907786147E-3</v>
      </c>
      <c r="V2474">
        <v>3.0056215603391928E-4</v>
      </c>
      <c r="W2474">
        <v>5.0000002000000004E-4</v>
      </c>
      <c r="X2474">
        <v>1.9007778992281422E-3</v>
      </c>
      <c r="Y2474">
        <v>0</v>
      </c>
      <c r="Z2474">
        <v>9.0059548066608714E-4</v>
      </c>
      <c r="AA2474">
        <v>0</v>
      </c>
      <c r="AB2474">
        <v>2.7003257299152558E-3</v>
      </c>
      <c r="AC2474">
        <f>100000*SUM(U2474:AB2474)/SUM(popu!$C2474:$J2474)</f>
        <v>3.7122624174517321E-3</v>
      </c>
      <c r="AD2474">
        <v>2.1036013750647942E-2</v>
      </c>
      <c r="AE2474">
        <v>4.9016469030044203E-3</v>
      </c>
      <c r="AF2474">
        <v>7.6999996999999997E-3</v>
      </c>
      <c r="AG2474">
        <v>1.2617287814177333E-2</v>
      </c>
      <c r="AH2474">
        <v>0</v>
      </c>
      <c r="AI2474">
        <v>3.6034724824354938E-3</v>
      </c>
      <c r="AJ2474">
        <v>0</v>
      </c>
      <c r="AK2474">
        <v>1.0484179186619687</v>
      </c>
      <c r="AL2474">
        <f>100000*SUM(AD2474:AK2474)/SUM(popu!$C2474:$J2474)</f>
        <v>0.46290074238886048</v>
      </c>
    </row>
    <row r="2475" spans="1:38" x14ac:dyDescent="0.25">
      <c r="A2475">
        <v>4303</v>
      </c>
      <c r="B2475">
        <v>2005</v>
      </c>
      <c r="C2475">
        <v>2.6945307022287914</v>
      </c>
      <c r="D2475">
        <v>1.1984843530462288</v>
      </c>
      <c r="E2475">
        <v>1.4114781739673674</v>
      </c>
      <c r="F2475">
        <v>2.264078052805901</v>
      </c>
      <c r="G2475">
        <v>1.986176585292224</v>
      </c>
      <c r="H2475">
        <v>1.0892461486329201</v>
      </c>
      <c r="I2475">
        <v>1.1994859342053936</v>
      </c>
      <c r="J2475">
        <v>3.2438007660724364</v>
      </c>
      <c r="K2475">
        <f>100000*SUM(C2475:J2475)/SUM(popu!$C2475:$J2475)</f>
        <v>6.4876799527566886</v>
      </c>
      <c r="L2475">
        <v>1.7201194490257542E-2</v>
      </c>
      <c r="M2475">
        <v>8.6000003000000005E-3</v>
      </c>
      <c r="N2475">
        <v>1.0144000010000001</v>
      </c>
      <c r="O2475">
        <v>3.9000021858168941E-2</v>
      </c>
      <c r="P2475">
        <v>3.4701856383935227E-2</v>
      </c>
      <c r="Q2475">
        <v>1.2999999E-2</v>
      </c>
      <c r="R2475">
        <v>8.6010931894195571E-3</v>
      </c>
      <c r="S2475">
        <v>2.0376363453445521</v>
      </c>
      <c r="T2475">
        <f>100000*SUM(L2475:S2475)/SUM(popu!$C2475:$J2475)</f>
        <v>1.3644818089713446</v>
      </c>
      <c r="U2475">
        <v>1.0004833458470265E-3</v>
      </c>
      <c r="V2475">
        <v>5.0000002000000004E-4</v>
      </c>
      <c r="W2475">
        <v>7.9999998000000001E-4</v>
      </c>
      <c r="X2475">
        <v>2.7000002226421713E-3</v>
      </c>
      <c r="Y2475">
        <v>1.8007068186977559E-3</v>
      </c>
      <c r="Z2475">
        <v>9.0000004000000003E-4</v>
      </c>
      <c r="AA2475">
        <v>5.0008040973085674E-4</v>
      </c>
      <c r="AB2475">
        <v>5.0005601902566464E-4</v>
      </c>
      <c r="AC2475">
        <f>100000*SUM(U2475:AB2475)/SUM(popu!$C2475:$J2475)</f>
        <v>3.7416566223813438E-3</v>
      </c>
      <c r="AD2475">
        <v>9.0019652909633738E-3</v>
      </c>
      <c r="AE2475">
        <v>4.4999997999999996E-3</v>
      </c>
      <c r="AF2475">
        <v>8.8000000000000005E-3</v>
      </c>
      <c r="AG2475">
        <v>1.080000836004699E-2</v>
      </c>
      <c r="AH2475">
        <v>1.8202076729048798E-2</v>
      </c>
      <c r="AI2475">
        <v>1.0036000002000001</v>
      </c>
      <c r="AJ2475">
        <v>4.5011249720744448E-3</v>
      </c>
      <c r="AK2475">
        <v>1.008044307496172</v>
      </c>
      <c r="AL2475">
        <f>100000*SUM(AD2475:AK2475)/SUM(popu!$C2475:$J2475)</f>
        <v>0.88902372902522997</v>
      </c>
    </row>
    <row r="2476" spans="1:38" x14ac:dyDescent="0.25">
      <c r="A2476">
        <v>4303</v>
      </c>
      <c r="B2476">
        <v>2006</v>
      </c>
      <c r="C2476">
        <v>1.027527990771208</v>
      </c>
      <c r="D2476">
        <v>2.700023374945573E-3</v>
      </c>
      <c r="E2476">
        <v>1.0027281362696752</v>
      </c>
      <c r="F2476">
        <v>1.2896640101027983</v>
      </c>
      <c r="G2476">
        <v>2.1199753310547877</v>
      </c>
      <c r="H2476">
        <v>8.6400002000000004E-2</v>
      </c>
      <c r="I2476">
        <v>2.378733836554757</v>
      </c>
      <c r="J2476">
        <v>2.4326621276915996</v>
      </c>
      <c r="K2476">
        <f>100000*SUM(C2476:J2476)/SUM(popu!$C2476:$J2476)</f>
        <v>4.5361147972168059</v>
      </c>
      <c r="L2476">
        <v>2.5808587355778369E-2</v>
      </c>
      <c r="M2476">
        <v>0</v>
      </c>
      <c r="N2476">
        <v>0</v>
      </c>
      <c r="O2476">
        <v>0</v>
      </c>
      <c r="P2476">
        <v>3.8871219161471786E-2</v>
      </c>
      <c r="Q2476">
        <v>1.2999999E-2</v>
      </c>
      <c r="R2476">
        <v>3.4848614011217825E-2</v>
      </c>
      <c r="S2476">
        <v>2.1601165936293652E-2</v>
      </c>
      <c r="T2476">
        <f>100000*SUM(L2476:S2476)/SUM(popu!$C2476:$J2476)</f>
        <v>5.8839861126451572E-2</v>
      </c>
      <c r="U2476">
        <v>1.5012115797754838E-3</v>
      </c>
      <c r="V2476">
        <v>0</v>
      </c>
      <c r="W2476">
        <v>0</v>
      </c>
      <c r="X2476">
        <v>0</v>
      </c>
      <c r="Y2476">
        <v>2.0007239613327654E-3</v>
      </c>
      <c r="Z2476">
        <v>9.0000004000000003E-4</v>
      </c>
      <c r="AA2476">
        <v>2.3003184059566316E-3</v>
      </c>
      <c r="AB2476">
        <v>1.4000835119242511E-3</v>
      </c>
      <c r="AC2476">
        <f>100000*SUM(U2476:AB2476)/SUM(popu!$C2476:$J2476)</f>
        <v>3.554327045656979E-3</v>
      </c>
      <c r="AD2476">
        <v>1.3542725605286588E-2</v>
      </c>
      <c r="AE2476">
        <v>0</v>
      </c>
      <c r="AF2476">
        <v>0</v>
      </c>
      <c r="AG2476">
        <v>0</v>
      </c>
      <c r="AH2476">
        <v>3.8707031738594549E-2</v>
      </c>
      <c r="AI2476">
        <v>3.6000002E-3</v>
      </c>
      <c r="AJ2476">
        <v>1.0119617884977483</v>
      </c>
      <c r="AK2476">
        <v>1.0081856701546474</v>
      </c>
      <c r="AL2476">
        <f>100000*SUM(AD2476:AK2476)/SUM(popu!$C2476:$J2476)</f>
        <v>0.91069682707683053</v>
      </c>
    </row>
    <row r="2477" spans="1:38" x14ac:dyDescent="0.25">
      <c r="A2477">
        <v>4303</v>
      </c>
      <c r="B2477">
        <v>2007</v>
      </c>
      <c r="C2477">
        <v>0.80623375509376605</v>
      </c>
      <c r="D2477">
        <v>3.4845602063527665</v>
      </c>
      <c r="E2477">
        <v>2.2319159049076278</v>
      </c>
      <c r="F2477">
        <v>0.37122817661557134</v>
      </c>
      <c r="G2477">
        <v>1.2018941099443659</v>
      </c>
      <c r="H2477">
        <v>2.0058905449975168</v>
      </c>
      <c r="I2477">
        <v>4.2883392498921156</v>
      </c>
      <c r="J2477">
        <v>2.3401944865882536</v>
      </c>
      <c r="K2477">
        <f>100000*SUM(C2477:J2477)/SUM(popu!$C2477:$J2477)</f>
        <v>7.486602839234946</v>
      </c>
      <c r="L2477">
        <v>2.5805196073952218E-2</v>
      </c>
      <c r="M2477">
        <v>1.0302188978724913</v>
      </c>
      <c r="N2477">
        <v>3.3602304103227051E-2</v>
      </c>
      <c r="O2477">
        <v>2.8669887563885183E-2</v>
      </c>
      <c r="P2477">
        <v>3.8200108439283564E-2</v>
      </c>
      <c r="Q2477">
        <v>1.0068434046645527</v>
      </c>
      <c r="R2477">
        <v>2.1601625149115931E-2</v>
      </c>
      <c r="S2477">
        <v>3.3601411277580075E-2</v>
      </c>
      <c r="T2477">
        <f>100000*SUM(L2477:S2477)/SUM(popu!$C2477:$J2477)</f>
        <v>0.9927731325391187</v>
      </c>
      <c r="U2477">
        <v>1.5193905193375786E-3</v>
      </c>
      <c r="V2477">
        <v>1.9000006057684981E-3</v>
      </c>
      <c r="W2477">
        <v>9.0020758634509084E-4</v>
      </c>
      <c r="X2477">
        <v>1.7001632209936988E-3</v>
      </c>
      <c r="Y2477">
        <v>1.900001156278652E-3</v>
      </c>
      <c r="Z2477">
        <v>0</v>
      </c>
      <c r="AA2477">
        <v>1.4000512413831576E-3</v>
      </c>
      <c r="AB2477">
        <v>2.10000007E-3</v>
      </c>
      <c r="AC2477">
        <f>100000*SUM(U2477:AB2477)/SUM(popu!$C2477:$J2477)</f>
        <v>5.1102393586522372E-3</v>
      </c>
      <c r="AD2477">
        <v>1.9330183146577994E-2</v>
      </c>
      <c r="AE2477">
        <v>1.2600003265780615E-2</v>
      </c>
      <c r="AF2477">
        <v>8.6230550329624345E-2</v>
      </c>
      <c r="AG2477">
        <v>1.2802437867299319E-2</v>
      </c>
      <c r="AH2477">
        <v>1.5300021432676968E-2</v>
      </c>
      <c r="AI2477">
        <v>0</v>
      </c>
      <c r="AJ2477">
        <v>8.1012759800640592E-3</v>
      </c>
      <c r="AK2477">
        <v>1.0112000005999999</v>
      </c>
      <c r="AL2477">
        <f>100000*SUM(AD2477:AK2477)/SUM(popu!$C2477:$J2477)</f>
        <v>0.52157707948249676</v>
      </c>
    </row>
    <row r="2478" spans="1:38" x14ac:dyDescent="0.25">
      <c r="A2478">
        <v>4303</v>
      </c>
      <c r="B2478">
        <v>2008</v>
      </c>
      <c r="C2478">
        <v>1.596907385715447</v>
      </c>
      <c r="D2478">
        <v>2.34180001</v>
      </c>
      <c r="E2478">
        <v>1.1463785664503512</v>
      </c>
      <c r="F2478">
        <v>1.2012256478220382</v>
      </c>
      <c r="G2478">
        <v>1.6813747497003406</v>
      </c>
      <c r="H2478">
        <v>2.1755000040999999</v>
      </c>
      <c r="I2478">
        <v>8.6593764610456245E-2</v>
      </c>
      <c r="J2478">
        <v>2.3207455438546347</v>
      </c>
      <c r="K2478">
        <f>100000*SUM(C2478:J2478)/SUM(popu!$C2478:$J2478)</f>
        <v>5.7285657722443144</v>
      </c>
      <c r="L2478">
        <v>1.7200006893263047E-2</v>
      </c>
      <c r="M2478">
        <v>1.1900000500000001E-2</v>
      </c>
      <c r="N2478">
        <v>0</v>
      </c>
      <c r="O2478">
        <v>8.6000009474634341E-3</v>
      </c>
      <c r="P2478">
        <v>6.020885623666463E-2</v>
      </c>
      <c r="Q2478">
        <v>2.0259999979999996</v>
      </c>
      <c r="R2478">
        <v>1.2999999E-2</v>
      </c>
      <c r="S2478">
        <v>4.6602353740000962E-2</v>
      </c>
      <c r="T2478">
        <f>100000*SUM(L2478:S2478)/SUM(popu!$C2478:$J2478)</f>
        <v>0.99664252621962834</v>
      </c>
      <c r="U2478">
        <v>2.2754928327005514E-3</v>
      </c>
      <c r="V2478">
        <v>5.0000002000000004E-4</v>
      </c>
      <c r="W2478">
        <v>0</v>
      </c>
      <c r="X2478">
        <v>5.0000002095546871E-4</v>
      </c>
      <c r="Y2478">
        <v>3.5033352367264095E-3</v>
      </c>
      <c r="Z2478">
        <v>1.8000000800000001E-3</v>
      </c>
      <c r="AA2478">
        <v>9.0000004000000003E-4</v>
      </c>
      <c r="AB2478">
        <v>1.800058578620829E-3</v>
      </c>
      <c r="AC2478">
        <f>100000*SUM(U2478:AB2478)/SUM(popu!$C2478:$J2478)</f>
        <v>5.148138540994978E-3</v>
      </c>
      <c r="AD2478">
        <v>9.000003407645436E-3</v>
      </c>
      <c r="AE2478">
        <v>1.7599998799999999E-2</v>
      </c>
      <c r="AF2478">
        <v>0</v>
      </c>
      <c r="AG2478">
        <v>4.5000003821561458E-3</v>
      </c>
      <c r="AH2478">
        <v>3.1509126139391531E-2</v>
      </c>
      <c r="AI2478">
        <v>7.2000003999999999E-3</v>
      </c>
      <c r="AJ2478">
        <v>3.6000002E-3</v>
      </c>
      <c r="AK2478">
        <v>8.9809286554806342E-2</v>
      </c>
      <c r="AL2478">
        <f>100000*SUM(AD2478:AK2478)/SUM(popu!$C2478:$J2478)</f>
        <v>7.4499463612120537E-2</v>
      </c>
    </row>
    <row r="2479" spans="1:38" x14ac:dyDescent="0.25">
      <c r="A2479">
        <v>4303</v>
      </c>
      <c r="B2479">
        <v>2009</v>
      </c>
      <c r="C2479">
        <v>2.5577024821441894</v>
      </c>
      <c r="D2479">
        <v>8.6400002000000004E-2</v>
      </c>
      <c r="E2479">
        <v>1.1985531015035684</v>
      </c>
      <c r="F2479">
        <v>4.003030802437439</v>
      </c>
      <c r="G2479">
        <v>3.0597435294333675</v>
      </c>
      <c r="H2479">
        <v>1.0032749794156333</v>
      </c>
      <c r="I2479">
        <v>0.19892851207677897</v>
      </c>
      <c r="J2479">
        <v>3.6024275157655481</v>
      </c>
      <c r="K2479">
        <f>100000*SUM(C2479:J2479)/SUM(popu!$C2479:$J2479)</f>
        <v>7.3135868248395068</v>
      </c>
      <c r="L2479">
        <v>0.10760911210881884</v>
      </c>
      <c r="M2479">
        <v>1.2999999E-2</v>
      </c>
      <c r="N2479">
        <v>8.6000003331512496E-3</v>
      </c>
      <c r="O2479">
        <v>1.0000000492426879</v>
      </c>
      <c r="P2479">
        <v>3.8807244836645723E-2</v>
      </c>
      <c r="Q2479">
        <v>0</v>
      </c>
      <c r="R2479">
        <v>8.6548502281239403E-3</v>
      </c>
      <c r="S2479">
        <v>2.0260565351885083</v>
      </c>
      <c r="T2479">
        <f>100000*SUM(L2479:S2479)/SUM(popu!$C2479:$J2479)</f>
        <v>1.4909826185594008</v>
      </c>
      <c r="U2479">
        <v>6.4017626689119971E-3</v>
      </c>
      <c r="V2479">
        <v>9.0000004000000003E-4</v>
      </c>
      <c r="W2479">
        <v>5.0000002000000004E-4</v>
      </c>
      <c r="X2479">
        <v>2.0000000025192848</v>
      </c>
      <c r="Y2479">
        <v>2.4043291453183296E-3</v>
      </c>
      <c r="Z2479">
        <v>0</v>
      </c>
      <c r="AA2479">
        <v>5.0005954523098337E-4</v>
      </c>
      <c r="AB2479">
        <v>1.5001360555399539E-3</v>
      </c>
      <c r="AC2479">
        <f>100000*SUM(U2479:AB2479)/SUM(popu!$C2479:$J2479)</f>
        <v>0.93675291788028103</v>
      </c>
      <c r="AD2479">
        <v>5.3115477410682371E-2</v>
      </c>
      <c r="AE2479">
        <v>3.6000002E-3</v>
      </c>
      <c r="AF2479">
        <v>4.4999998416962415E-3</v>
      </c>
      <c r="AG2479">
        <v>0</v>
      </c>
      <c r="AH2479">
        <v>1.0176272055085842</v>
      </c>
      <c r="AI2479">
        <v>0</v>
      </c>
      <c r="AJ2479">
        <v>4.5006144307837715E-3</v>
      </c>
      <c r="AK2479">
        <v>1.3763150619865177E-2</v>
      </c>
      <c r="AL2479">
        <f>100000*SUM(AD2479:AK2479)/SUM(popu!$C2479:$J2479)</f>
        <v>0.51074170253342488</v>
      </c>
    </row>
    <row r="2480" spans="1:38" x14ac:dyDescent="0.25">
      <c r="A2480">
        <v>4303</v>
      </c>
      <c r="B2480">
        <v>2010</v>
      </c>
      <c r="C2480">
        <v>0.88231256877917041</v>
      </c>
      <c r="D2480">
        <v>1.0039388007410697</v>
      </c>
      <c r="E2480">
        <v>2.3279000009999997</v>
      </c>
      <c r="F2480">
        <v>1.1765003689706979</v>
      </c>
      <c r="G2480">
        <v>3.098256609439384</v>
      </c>
      <c r="H2480">
        <v>2.1542513711452389</v>
      </c>
      <c r="I2480">
        <v>2.7386000299999997</v>
      </c>
      <c r="J2480">
        <v>2.5808090410444748</v>
      </c>
      <c r="K2480">
        <f>100000*SUM(C2480:J2480)/SUM(popu!$C2480:$J2480)</f>
        <v>7.5786316936750682</v>
      </c>
      <c r="L2480">
        <v>2.5802016331491397E-2</v>
      </c>
      <c r="M2480">
        <v>1</v>
      </c>
      <c r="N2480">
        <v>1.021599999</v>
      </c>
      <c r="O2480">
        <v>2.9300000428260309E-2</v>
      </c>
      <c r="P2480">
        <v>1.0520412822271756</v>
      </c>
      <c r="Q2480">
        <v>1</v>
      </c>
      <c r="R2480">
        <v>2.5800000900000002E-2</v>
      </c>
      <c r="S2480">
        <v>4.3672286249800178E-2</v>
      </c>
      <c r="T2480">
        <f>100000*SUM(L2480:S2480)/SUM(popu!$C2480:$J2480)</f>
        <v>1.9932086186590126</v>
      </c>
      <c r="U2480">
        <v>1.5000001913748314E-3</v>
      </c>
      <c r="V2480">
        <v>0</v>
      </c>
      <c r="W2480">
        <v>1.40000006E-3</v>
      </c>
      <c r="X2480">
        <v>1.8000000800000001E-3</v>
      </c>
      <c r="Y2480">
        <v>2.0026213465059017E-3</v>
      </c>
      <c r="Z2480">
        <v>0</v>
      </c>
      <c r="AA2480">
        <v>1.5000000600000002E-3</v>
      </c>
      <c r="AB2480">
        <v>2.800080437605784E-3</v>
      </c>
      <c r="AC2480">
        <f>100000*SUM(U2480:AB2480)/SUM(popu!$C2480:$J2480)</f>
        <v>5.223810059293026E-3</v>
      </c>
      <c r="AD2480">
        <v>1.3503330045965448E-2</v>
      </c>
      <c r="AE2480">
        <v>0</v>
      </c>
      <c r="AF2480">
        <v>8.0999999999999996E-3</v>
      </c>
      <c r="AG2480">
        <v>2.0300018626939399E-2</v>
      </c>
      <c r="AH2480">
        <v>1.8010136616989338E-2</v>
      </c>
      <c r="AI2480">
        <v>0</v>
      </c>
      <c r="AJ2480">
        <v>1.0134999993999998</v>
      </c>
      <c r="AK2480">
        <v>1.630122402679041E-2</v>
      </c>
      <c r="AL2480">
        <f>100000*SUM(AD2480:AK2480)/SUM(popu!$C2480:$J2480)</f>
        <v>0.51736951217641003</v>
      </c>
    </row>
    <row r="2481" spans="1:38" x14ac:dyDescent="0.25">
      <c r="A2481">
        <v>4303</v>
      </c>
      <c r="B2481">
        <v>2011</v>
      </c>
      <c r="C2481">
        <v>0.68658287770435655</v>
      </c>
      <c r="D2481">
        <v>0.2868</v>
      </c>
      <c r="E2481">
        <v>0.45400000900000004</v>
      </c>
      <c r="F2481">
        <v>0.17282515892734215</v>
      </c>
      <c r="G2481">
        <v>5.278788174750952</v>
      </c>
      <c r="H2481">
        <v>4.0216185730554974</v>
      </c>
      <c r="I2481">
        <v>2.3744514971901647</v>
      </c>
      <c r="J2481">
        <v>2.4309960723184121</v>
      </c>
      <c r="K2481">
        <f>100000*SUM(C2481:J2481)/SUM(popu!$C2481:$J2481)</f>
        <v>7.6042754441109999</v>
      </c>
      <c r="L2481">
        <v>1.7200006198002635E-2</v>
      </c>
      <c r="M2481">
        <v>0</v>
      </c>
      <c r="N2481">
        <v>1.4400001000000001E-2</v>
      </c>
      <c r="O2481">
        <v>2.6000018622501321E-2</v>
      </c>
      <c r="P2481">
        <v>1.0211399520388271</v>
      </c>
      <c r="Q2481">
        <v>2</v>
      </c>
      <c r="R2481">
        <v>1.0130621510014113</v>
      </c>
      <c r="S2481">
        <v>1.0218101963256945</v>
      </c>
      <c r="T2481">
        <f>100000*SUM(L2481:S2481)/SUM(popu!$C2481:$J2481)</f>
        <v>2.4758157542310322</v>
      </c>
      <c r="U2481">
        <v>1.0000002467352568E-3</v>
      </c>
      <c r="V2481">
        <v>0</v>
      </c>
      <c r="W2481">
        <v>7.9999998000000001E-4</v>
      </c>
      <c r="X2481">
        <v>1.8000001604404085E-3</v>
      </c>
      <c r="Y2481">
        <v>1.0015198639833115E-3</v>
      </c>
      <c r="Z2481">
        <v>0</v>
      </c>
      <c r="AA2481">
        <v>9.0003296451411521E-4</v>
      </c>
      <c r="AB2481">
        <v>1.4001817032513479E-3</v>
      </c>
      <c r="AC2481">
        <f>100000*SUM(U2481:AB2481)/SUM(popu!$C2481:$J2481)</f>
        <v>3.3415564100621525E-3</v>
      </c>
      <c r="AD2481">
        <v>9.0000049992069557E-3</v>
      </c>
      <c r="AE2481">
        <v>0</v>
      </c>
      <c r="AF2481">
        <v>8.8000000000000005E-3</v>
      </c>
      <c r="AG2481">
        <v>7.2000069316193261E-3</v>
      </c>
      <c r="AH2481">
        <v>1.1503741191871839E-2</v>
      </c>
      <c r="AI2481">
        <v>0</v>
      </c>
      <c r="AJ2481">
        <v>3.6006279782776012E-3</v>
      </c>
      <c r="AK2481">
        <v>8.1025190917135559E-3</v>
      </c>
      <c r="AL2481">
        <f>100000*SUM(AD2481:AK2481)/SUM(popu!$C2481:$J2481)</f>
        <v>2.3339939629731642E-2</v>
      </c>
    </row>
    <row r="2482" spans="1:38" x14ac:dyDescent="0.25">
      <c r="A2482">
        <v>4303</v>
      </c>
      <c r="B2482">
        <v>2012</v>
      </c>
      <c r="C2482">
        <v>1.5631181089264827</v>
      </c>
      <c r="D2482">
        <v>0</v>
      </c>
      <c r="E2482">
        <v>0</v>
      </c>
      <c r="F2482">
        <v>1.0009820052936567</v>
      </c>
      <c r="G2482">
        <v>0.39634391650817907</v>
      </c>
      <c r="H2482">
        <v>1.0027000000999999</v>
      </c>
      <c r="I2482">
        <v>1.2332479636790024</v>
      </c>
      <c r="J2482">
        <v>0.28521922204441569</v>
      </c>
      <c r="K2482">
        <f>100000*SUM(C2482:J2482)/SUM(popu!$C2482:$J2482)</f>
        <v>2.7062531843737769</v>
      </c>
      <c r="L2482">
        <v>1.029688132391541</v>
      </c>
      <c r="M2482">
        <v>0</v>
      </c>
      <c r="N2482">
        <v>0</v>
      </c>
      <c r="O2482">
        <v>0</v>
      </c>
      <c r="P2482">
        <v>3.4850157059764644E-2</v>
      </c>
      <c r="Q2482">
        <v>0</v>
      </c>
      <c r="R2482">
        <v>1.3000733018304253E-2</v>
      </c>
      <c r="S2482">
        <v>2.1604382352957644E-2</v>
      </c>
      <c r="T2482">
        <f>100000*SUM(L2482:S2482)/SUM(popu!$C2482:$J2482)</f>
        <v>0.54264343490884903</v>
      </c>
      <c r="U2482">
        <v>1.20000003E-3</v>
      </c>
      <c r="V2482">
        <v>0</v>
      </c>
      <c r="W2482">
        <v>0</v>
      </c>
      <c r="X2482">
        <v>0</v>
      </c>
      <c r="Y2482">
        <v>2.3000001E-3</v>
      </c>
      <c r="Z2482">
        <v>0</v>
      </c>
      <c r="AA2482">
        <v>9.0006210232633531E-4</v>
      </c>
      <c r="AB2482">
        <v>1.4001250583173311E-3</v>
      </c>
      <c r="AC2482">
        <f>100000*SUM(U2482:AB2482)/SUM(popu!$C2482:$J2482)</f>
        <v>2.8635331301629504E-3</v>
      </c>
      <c r="AD2482">
        <v>1.0802480171848651E-2</v>
      </c>
      <c r="AE2482">
        <v>0</v>
      </c>
      <c r="AF2482">
        <v>0</v>
      </c>
      <c r="AG2482">
        <v>0</v>
      </c>
      <c r="AH2482">
        <v>1.7400000299999999E-2</v>
      </c>
      <c r="AI2482">
        <v>0</v>
      </c>
      <c r="AJ2482">
        <v>3.6005371137759305E-3</v>
      </c>
      <c r="AK2482">
        <v>8.1022671743246621E-3</v>
      </c>
      <c r="AL2482">
        <f>100000*SUM(AD2482:AK2482)/SUM(popu!$C2482:$J2482)</f>
        <v>1.9701106059632153E-2</v>
      </c>
    </row>
    <row r="2483" spans="1:38" x14ac:dyDescent="0.25">
      <c r="A2483">
        <v>4303</v>
      </c>
      <c r="B2483">
        <v>2013</v>
      </c>
      <c r="C2483">
        <v>2.8018300062358845</v>
      </c>
      <c r="D2483">
        <v>2.8999999999999998E-3</v>
      </c>
      <c r="E2483">
        <v>0.46590001999999997</v>
      </c>
      <c r="F2483">
        <v>8.6867419425357084E-2</v>
      </c>
      <c r="G2483">
        <v>2.046490389828548</v>
      </c>
      <c r="H2483">
        <v>2.0028999999999999</v>
      </c>
      <c r="I2483">
        <v>1.0430999990000001</v>
      </c>
      <c r="J2483">
        <v>2.3092293678623572</v>
      </c>
      <c r="K2483">
        <f>100000*SUM(C2483:J2483)/SUM(popu!$C2483:$J2483)</f>
        <v>5.4159899834862095</v>
      </c>
      <c r="L2483">
        <v>3.0203304812589437E-2</v>
      </c>
      <c r="M2483">
        <v>0</v>
      </c>
      <c r="N2483">
        <v>2.3000001300000003E-2</v>
      </c>
      <c r="O2483">
        <v>1.3001244296101734E-2</v>
      </c>
      <c r="P2483">
        <v>3.3000001200000004E-2</v>
      </c>
      <c r="Q2483">
        <v>1</v>
      </c>
      <c r="R2483">
        <v>0</v>
      </c>
      <c r="S2483">
        <v>7.2429250037017593E-3</v>
      </c>
      <c r="T2483">
        <f>100000*SUM(L2483:S2483)/SUM(popu!$C2483:$J2483)</f>
        <v>0.55696509679870099</v>
      </c>
      <c r="U2483">
        <v>1.9021186713115026E-3</v>
      </c>
      <c r="V2483">
        <v>0</v>
      </c>
      <c r="W2483">
        <v>1.2999999999999999E-3</v>
      </c>
      <c r="X2483">
        <v>9.0004405943176064E-4</v>
      </c>
      <c r="Y2483">
        <v>1.8000000500000002E-3</v>
      </c>
      <c r="Z2483">
        <v>0</v>
      </c>
      <c r="AA2483">
        <v>0</v>
      </c>
      <c r="AB2483">
        <v>3.0002734695772819E-4</v>
      </c>
      <c r="AC2483">
        <f>100000*SUM(U2483:AB2483)/SUM(popu!$C2483:$J2483)</f>
        <v>3.1220672448142475E-3</v>
      </c>
      <c r="AD2483">
        <v>1.8305504452647663E-2</v>
      </c>
      <c r="AE2483">
        <v>0</v>
      </c>
      <c r="AF2483">
        <v>1.32999998E-2</v>
      </c>
      <c r="AG2483">
        <v>3.6101898232363482E-3</v>
      </c>
      <c r="AH2483">
        <v>1.74999996E-2</v>
      </c>
      <c r="AI2483">
        <v>0</v>
      </c>
      <c r="AJ2483">
        <v>0</v>
      </c>
      <c r="AK2483">
        <v>2.0045058139813197</v>
      </c>
      <c r="AL2483">
        <f>100000*SUM(AD2483:AK2483)/SUM(popu!$C2483:$J2483)</f>
        <v>1.0355670742336167</v>
      </c>
    </row>
    <row r="2484" spans="1:38" x14ac:dyDescent="0.25">
      <c r="A2484">
        <v>4303</v>
      </c>
      <c r="B2484">
        <v>2014</v>
      </c>
      <c r="C2484">
        <v>0.57417902429826828</v>
      </c>
      <c r="D2484">
        <v>0</v>
      </c>
      <c r="E2484">
        <v>1.1728133778010523</v>
      </c>
      <c r="F2484">
        <v>2.0883307239689217</v>
      </c>
      <c r="G2484">
        <v>1.0033433176710855</v>
      </c>
      <c r="H2484">
        <v>1.0893944551911654</v>
      </c>
      <c r="I2484">
        <v>3.1407899978775813</v>
      </c>
      <c r="J2484">
        <v>2.7860353835306766</v>
      </c>
      <c r="K2484">
        <f>100000*SUM(C2484:J2484)/SUM(popu!$C2484:$J2484)</f>
        <v>6.0841372955342807</v>
      </c>
      <c r="L2484">
        <v>2.9608139064802495E-2</v>
      </c>
      <c r="M2484">
        <v>0</v>
      </c>
      <c r="N2484">
        <v>2.5999998E-2</v>
      </c>
      <c r="O2484">
        <v>2.0133213023547576</v>
      </c>
      <c r="P2484">
        <v>1.0003040056589563</v>
      </c>
      <c r="Q2484">
        <v>1.2999999E-2</v>
      </c>
      <c r="R2484">
        <v>1.0204258312636665</v>
      </c>
      <c r="S2484">
        <v>4.90110913111442E-2</v>
      </c>
      <c r="T2484">
        <f>100000*SUM(L2484:S2484)/SUM(popu!$C2484:$J2484)</f>
        <v>2.1307106554377011</v>
      </c>
      <c r="U2484">
        <v>1.4051214973042491E-3</v>
      </c>
      <c r="V2484">
        <v>0</v>
      </c>
      <c r="W2484">
        <v>1.8000000800000001E-3</v>
      </c>
      <c r="X2484">
        <v>9.000589898588981E-4</v>
      </c>
      <c r="Y2484">
        <v>0</v>
      </c>
      <c r="Z2484">
        <v>9.0000004000000003E-4</v>
      </c>
      <c r="AA2484">
        <v>9.0006246512500847E-4</v>
      </c>
      <c r="AB2484">
        <v>3.1004017902076697E-3</v>
      </c>
      <c r="AC2484">
        <f>100000*SUM(U2484:AB2484)/SUM(popu!$C2484:$J2484)</f>
        <v>4.6218562103897201E-3</v>
      </c>
      <c r="AD2484">
        <v>1.0829793882674014E-2</v>
      </c>
      <c r="AE2484">
        <v>0</v>
      </c>
      <c r="AF2484">
        <v>7.2000003999999999E-3</v>
      </c>
      <c r="AG2484">
        <v>3.6010265366959054E-3</v>
      </c>
      <c r="AH2484">
        <v>0</v>
      </c>
      <c r="AI2484">
        <v>3.6000002E-3</v>
      </c>
      <c r="AJ2484">
        <v>3.6005347356580209E-3</v>
      </c>
      <c r="AK2484">
        <v>2.0506648307798036E-2</v>
      </c>
      <c r="AL2484">
        <f>100000*SUM(AD2484:AK2484)/SUM(popu!$C2484:$J2484)</f>
        <v>2.5321136239299619E-2</v>
      </c>
    </row>
    <row r="2485" spans="1:38" x14ac:dyDescent="0.25">
      <c r="A2485">
        <v>4303</v>
      </c>
      <c r="B2485">
        <v>2015</v>
      </c>
      <c r="C2485">
        <v>0.48524591240850629</v>
      </c>
      <c r="D2485">
        <v>0</v>
      </c>
      <c r="E2485">
        <v>1.1984000100000001</v>
      </c>
      <c r="F2485">
        <v>2.9018031769920643E-3</v>
      </c>
      <c r="G2485">
        <v>0.23047726120998863</v>
      </c>
      <c r="H2485">
        <v>3.0430999989999998</v>
      </c>
      <c r="I2485">
        <v>1.2881348578522789</v>
      </c>
      <c r="J2485">
        <v>1.1460493977070698</v>
      </c>
      <c r="K2485">
        <f>100000*SUM(C2485:J2485)/SUM(popu!$C2485:$J2485)</f>
        <v>3.8687552798797058</v>
      </c>
      <c r="L2485">
        <v>8.6000009618051997E-3</v>
      </c>
      <c r="M2485">
        <v>0</v>
      </c>
      <c r="N2485">
        <v>8.6000003000000005E-3</v>
      </c>
      <c r="O2485">
        <v>0</v>
      </c>
      <c r="P2485">
        <v>1.3001051420290987E-2</v>
      </c>
      <c r="Q2485">
        <v>1</v>
      </c>
      <c r="R2485">
        <v>2.160005502048418E-2</v>
      </c>
      <c r="S2485">
        <v>0</v>
      </c>
      <c r="T2485">
        <f>100000*SUM(L2485:S2485)/SUM(popu!$C2485:$J2485)</f>
        <v>0.55030983368259856</v>
      </c>
      <c r="U2485">
        <v>5.0000005484658139E-4</v>
      </c>
      <c r="V2485">
        <v>0</v>
      </c>
      <c r="W2485">
        <v>5.0000002000000004E-4</v>
      </c>
      <c r="X2485">
        <v>0</v>
      </c>
      <c r="Y2485">
        <v>9.0095096064228086E-4</v>
      </c>
      <c r="Z2485">
        <v>0</v>
      </c>
      <c r="AA2485">
        <v>1.4000001199202593E-3</v>
      </c>
      <c r="AB2485">
        <v>0</v>
      </c>
      <c r="AC2485">
        <f>100000*SUM(U2485:AB2485)/SUM(popu!$C2485:$J2485)</f>
        <v>1.7270811639430628E-3</v>
      </c>
      <c r="AD2485">
        <v>4.5000040137488338E-3</v>
      </c>
      <c r="AE2485">
        <v>0</v>
      </c>
      <c r="AF2485">
        <v>4.4999997999999996E-3</v>
      </c>
      <c r="AG2485">
        <v>0</v>
      </c>
      <c r="AH2485">
        <v>3.6023431707785623E-3</v>
      </c>
      <c r="AI2485">
        <v>0</v>
      </c>
      <c r="AJ2485">
        <v>8.1000096303721833E-3</v>
      </c>
      <c r="AK2485">
        <v>0</v>
      </c>
      <c r="AL2485">
        <f>100000*SUM(AD2485:AK2485)/SUM(popu!$C2485:$J2485)</f>
        <v>1.0831620486184893E-2</v>
      </c>
    </row>
    <row r="2486" spans="1:38" x14ac:dyDescent="0.25">
      <c r="A2486">
        <v>4303</v>
      </c>
      <c r="B2486">
        <v>2016</v>
      </c>
      <c r="C2486">
        <v>2.9074577510789152E-3</v>
      </c>
      <c r="D2486">
        <v>8.9300002000000003E-2</v>
      </c>
      <c r="E2486">
        <v>0.19840211645244704</v>
      </c>
      <c r="F2486">
        <v>0.16102268850780582</v>
      </c>
      <c r="G2486">
        <v>0.29537687630154397</v>
      </c>
      <c r="H2486">
        <v>2</v>
      </c>
      <c r="I2486">
        <v>1.1728000000000001</v>
      </c>
      <c r="J2486">
        <v>1.3850609825279099</v>
      </c>
      <c r="K2486">
        <f>100000*SUM(C2486:J2486)/SUM(popu!$C2486:$J2486)</f>
        <v>2.8293598847125967</v>
      </c>
      <c r="L2486">
        <v>0</v>
      </c>
      <c r="M2486">
        <v>1.2999999E-2</v>
      </c>
      <c r="N2486">
        <v>8.6000003000000005E-3</v>
      </c>
      <c r="O2486">
        <v>0</v>
      </c>
      <c r="P2486">
        <v>0</v>
      </c>
      <c r="Q2486">
        <v>0</v>
      </c>
      <c r="R2486">
        <v>1.0259999989999999</v>
      </c>
      <c r="S2486">
        <v>2.4705166484740741E-2</v>
      </c>
      <c r="T2486">
        <f>100000*SUM(L2486:S2486)/SUM(popu!$C2486:$J2486)</f>
        <v>0.57191545631790996</v>
      </c>
      <c r="U2486">
        <v>0</v>
      </c>
      <c r="V2486">
        <v>9.0000004000000003E-4</v>
      </c>
      <c r="W2486">
        <v>5.0000002000000004E-4</v>
      </c>
      <c r="X2486">
        <v>0</v>
      </c>
      <c r="Y2486">
        <v>0</v>
      </c>
      <c r="Z2486">
        <v>0</v>
      </c>
      <c r="AA2486">
        <v>1.8000001E-3</v>
      </c>
      <c r="AB2486">
        <v>1.5002617691872503E-3</v>
      </c>
      <c r="AC2486">
        <f>100000*SUM(U2486:AB2486)/SUM(popu!$C2486:$J2486)</f>
        <v>2.5068912603665935E-3</v>
      </c>
      <c r="AD2486">
        <v>0</v>
      </c>
      <c r="AE2486">
        <v>3.6000002E-3</v>
      </c>
      <c r="AF2486">
        <v>4.4999997999999996E-3</v>
      </c>
      <c r="AG2486">
        <v>5.7000061122602563E-3</v>
      </c>
      <c r="AH2486">
        <v>0</v>
      </c>
      <c r="AI2486">
        <v>0</v>
      </c>
      <c r="AJ2486">
        <v>7.2000003000000003E-3</v>
      </c>
      <c r="AK2486">
        <v>8.3033399084049622E-3</v>
      </c>
      <c r="AL2486">
        <f>100000*SUM(AD2486:AK2486)/SUM(popu!$C2486:$J2486)</f>
        <v>1.5628980660546646E-2</v>
      </c>
    </row>
    <row r="2487" spans="1:38" x14ac:dyDescent="0.25">
      <c r="A2487">
        <v>4303</v>
      </c>
      <c r="B2487">
        <v>2017</v>
      </c>
      <c r="C2487">
        <v>0.62952193162952552</v>
      </c>
      <c r="D2487">
        <v>0</v>
      </c>
      <c r="E2487">
        <v>0.11800000400000001</v>
      </c>
      <c r="F2487">
        <v>0.14340316955596577</v>
      </c>
      <c r="G2487">
        <v>2.3808508182019095</v>
      </c>
      <c r="H2487">
        <v>2.0892999999999997</v>
      </c>
      <c r="I2487">
        <v>3.3737713694178657</v>
      </c>
      <c r="J2487">
        <v>1.1931179729729307</v>
      </c>
      <c r="K2487">
        <f>100000*SUM(C2487:J2487)/SUM(popu!$C2487:$J2487)</f>
        <v>5.397359866590473</v>
      </c>
      <c r="L2487">
        <v>3.0200255078380724E-2</v>
      </c>
      <c r="M2487">
        <v>0</v>
      </c>
      <c r="N2487">
        <v>2.2399998900000002E-2</v>
      </c>
      <c r="O2487">
        <v>0</v>
      </c>
      <c r="P2487">
        <v>3.4599998300000004E-2</v>
      </c>
      <c r="Q2487">
        <v>1.012999999</v>
      </c>
      <c r="R2487">
        <v>2.0348042880211681</v>
      </c>
      <c r="S2487">
        <v>8.5020129097626185E-2</v>
      </c>
      <c r="T2487">
        <f>100000*SUM(L2487:S2487)/SUM(popu!$C2487:$J2487)</f>
        <v>1.7505734004273747</v>
      </c>
      <c r="U2487">
        <v>1.9000000800000001E-3</v>
      </c>
      <c r="V2487">
        <v>0</v>
      </c>
      <c r="W2487">
        <v>9.0000004000000003E-4</v>
      </c>
      <c r="X2487">
        <v>0</v>
      </c>
      <c r="Y2487">
        <v>2.3000001E-3</v>
      </c>
      <c r="Z2487">
        <v>9.0000004000000003E-4</v>
      </c>
      <c r="AA2487">
        <v>2.3009658915041538E-3</v>
      </c>
      <c r="AB2487">
        <v>5.301120473856457E-3</v>
      </c>
      <c r="AC2487">
        <f>100000*SUM(U2487:AB2487)/SUM(popu!$C2487:$J2487)</f>
        <v>7.3948039188525272E-3</v>
      </c>
      <c r="AD2487">
        <v>1.2600407252224185E-2</v>
      </c>
      <c r="AE2487">
        <v>0</v>
      </c>
      <c r="AF2487">
        <v>6.8000001000000001E-3</v>
      </c>
      <c r="AG2487">
        <v>0</v>
      </c>
      <c r="AH2487">
        <v>1.17000002E-2</v>
      </c>
      <c r="AI2487">
        <v>3.6000002E-3</v>
      </c>
      <c r="AJ2487">
        <v>1.17029606793084E-2</v>
      </c>
      <c r="AK2487">
        <v>3.7417027692992488E-2</v>
      </c>
      <c r="AL2487">
        <f>100000*SUM(AD2487:AK2487)/SUM(popu!$C2487:$J2487)</f>
        <v>4.5569140295412321E-2</v>
      </c>
    </row>
    <row r="2488" spans="1:38" x14ac:dyDescent="0.25">
      <c r="A2488">
        <v>4304</v>
      </c>
      <c r="B2488">
        <v>1996</v>
      </c>
      <c r="C2488">
        <v>4.5501242366946331</v>
      </c>
      <c r="D2488">
        <v>3.0203820314938603E-3</v>
      </c>
      <c r="E2488">
        <v>0.15020348695146185</v>
      </c>
      <c r="F2488">
        <v>0.58142054594604597</v>
      </c>
      <c r="G2488">
        <v>4.8227995699546868</v>
      </c>
      <c r="H2488">
        <v>1.2459987621185467</v>
      </c>
      <c r="I2488">
        <v>2.0757269552171125</v>
      </c>
      <c r="J2488">
        <v>4.8115414313691117E-2</v>
      </c>
      <c r="K2488">
        <f>100000*SUM(C2488:J2488)/SUM(popu!$C2488:$J2488)</f>
        <v>6.608407196967752</v>
      </c>
      <c r="L2488">
        <v>6.2398874079549908E-2</v>
      </c>
      <c r="M2488">
        <v>0</v>
      </c>
      <c r="N2488">
        <v>0</v>
      </c>
      <c r="O2488">
        <v>8.3501761984414048E-3</v>
      </c>
      <c r="P2488">
        <v>1.0769757649951768</v>
      </c>
      <c r="Q2488">
        <v>1.0891407662744725</v>
      </c>
      <c r="R2488">
        <v>2.0351312289846994</v>
      </c>
      <c r="S2488">
        <v>0</v>
      </c>
      <c r="T2488">
        <f>100000*SUM(L2488:S2488)/SUM(popu!$C2488:$J2488)</f>
        <v>2.0946974101802582</v>
      </c>
      <c r="U2488">
        <v>3.2466390592917147E-3</v>
      </c>
      <c r="V2488">
        <v>0</v>
      </c>
      <c r="W2488">
        <v>0</v>
      </c>
      <c r="X2488">
        <v>3.2286647271890509E-4</v>
      </c>
      <c r="Y2488">
        <v>1.8238764827302632E-3</v>
      </c>
      <c r="Z2488">
        <v>5.0044885303899753E-4</v>
      </c>
      <c r="AA2488">
        <v>0</v>
      </c>
      <c r="AB2488">
        <v>0</v>
      </c>
      <c r="AC2488">
        <f>100000*SUM(U2488:AB2488)/SUM(popu!$C2488:$J2488)</f>
        <v>2.8899348015291597E-3</v>
      </c>
      <c r="AD2488">
        <v>3.1124894610869487E-2</v>
      </c>
      <c r="AE2488">
        <v>0</v>
      </c>
      <c r="AF2488">
        <v>0</v>
      </c>
      <c r="AG2488">
        <v>4.9261878879637696E-3</v>
      </c>
      <c r="AH2488">
        <v>2.553416932282411E-2</v>
      </c>
      <c r="AI2488">
        <v>4.5058086684923553E-3</v>
      </c>
      <c r="AJ2488">
        <v>0</v>
      </c>
      <c r="AK2488">
        <v>0</v>
      </c>
      <c r="AL2488">
        <f>100000*SUM(AD2488:AK2488)/SUM(popu!$C2488:$J2488)</f>
        <v>3.2406572238880514E-2</v>
      </c>
    </row>
    <row r="2489" spans="1:38" x14ac:dyDescent="0.25">
      <c r="A2489">
        <v>4304</v>
      </c>
      <c r="B2489">
        <v>1997</v>
      </c>
      <c r="C2489">
        <v>3.0601136124557069</v>
      </c>
      <c r="D2489">
        <v>0</v>
      </c>
      <c r="E2489">
        <v>1.6190534080809285</v>
      </c>
      <c r="F2489">
        <v>1.2494858676901712</v>
      </c>
      <c r="G2489">
        <v>2.8676030192559461</v>
      </c>
      <c r="H2489">
        <v>1.0290899877982091</v>
      </c>
      <c r="I2489">
        <v>4.4550120933753208</v>
      </c>
      <c r="J2489">
        <v>3.6098223228390967</v>
      </c>
      <c r="K2489">
        <f>100000*SUM(C2489:J2489)/SUM(popu!$C2489:$J2489)</f>
        <v>8.974471515860122</v>
      </c>
      <c r="L2489">
        <v>1.1458792011431806</v>
      </c>
      <c r="M2489">
        <v>0</v>
      </c>
      <c r="N2489">
        <v>1.8233597224773974E-2</v>
      </c>
      <c r="O2489">
        <v>9.1409118305740417E-3</v>
      </c>
      <c r="P2489">
        <v>3.4959636270275998E-2</v>
      </c>
      <c r="Q2489">
        <v>1.0291149028026483</v>
      </c>
      <c r="R2489">
        <v>2.1550652325153612</v>
      </c>
      <c r="S2489">
        <v>1.1200359373928708</v>
      </c>
      <c r="T2489">
        <f>100000*SUM(L2489:S2489)/SUM(popu!$C2489:$J2489)</f>
        <v>2.7652678700968503</v>
      </c>
      <c r="U2489">
        <v>2.129899454065616E-3</v>
      </c>
      <c r="V2489">
        <v>0</v>
      </c>
      <c r="W2489">
        <v>1.0090915953127214E-3</v>
      </c>
      <c r="X2489">
        <v>5.8190881719423092E-4</v>
      </c>
      <c r="Y2489">
        <v>1.8311187407572197E-3</v>
      </c>
      <c r="Z2489">
        <v>0</v>
      </c>
      <c r="AA2489">
        <v>1.0729416269623603E-3</v>
      </c>
      <c r="AB2489">
        <v>1.1018995856889888E-3</v>
      </c>
      <c r="AC2489">
        <f>100000*SUM(U2489:AB2489)/SUM(popu!$C2489:$J2489)</f>
        <v>3.8761198687811611E-3</v>
      </c>
      <c r="AD2489">
        <v>2.9336843389294664E-2</v>
      </c>
      <c r="AE2489">
        <v>0</v>
      </c>
      <c r="AF2489">
        <v>9.0568270258472808E-3</v>
      </c>
      <c r="AG2489">
        <v>4.5175276010923585E-3</v>
      </c>
      <c r="AH2489">
        <v>1.8733731822414532E-2</v>
      </c>
      <c r="AI2489">
        <v>0</v>
      </c>
      <c r="AJ2489">
        <v>3.7739347966895516E-3</v>
      </c>
      <c r="AK2489">
        <v>1.122038867694694</v>
      </c>
      <c r="AL2489">
        <f>100000*SUM(AD2489:AK2489)/SUM(popu!$C2489:$J2489)</f>
        <v>0.595679049038772</v>
      </c>
    </row>
    <row r="2490" spans="1:38" x14ac:dyDescent="0.25">
      <c r="A2490">
        <v>4304</v>
      </c>
      <c r="B2490">
        <v>1998</v>
      </c>
      <c r="C2490">
        <v>2.9867930140079775</v>
      </c>
      <c r="D2490">
        <v>1.1948001811915832</v>
      </c>
      <c r="E2490">
        <v>1.4694612903449791</v>
      </c>
      <c r="F2490">
        <v>0</v>
      </c>
      <c r="G2490">
        <v>4.2333460567117811</v>
      </c>
      <c r="H2490">
        <v>3.1558117835343107</v>
      </c>
      <c r="I2490">
        <v>2.4373704964991534</v>
      </c>
      <c r="J2490">
        <v>2.564432833992297</v>
      </c>
      <c r="K2490">
        <f>100000*SUM(C2490:J2490)/SUM(popu!$C2490:$J2490)</f>
        <v>9.2580126065115653</v>
      </c>
      <c r="L2490">
        <v>6.7771149380513679E-2</v>
      </c>
      <c r="M2490">
        <v>1.0994732931135347</v>
      </c>
      <c r="N2490">
        <v>1.5044892803169301E-2</v>
      </c>
      <c r="O2490">
        <v>0</v>
      </c>
      <c r="P2490">
        <v>1.0961671318060646</v>
      </c>
      <c r="Q2490">
        <v>8.3463972615643888E-4</v>
      </c>
      <c r="R2490">
        <v>7.7653618796875322E-3</v>
      </c>
      <c r="S2490">
        <v>2.3020521757692213E-2</v>
      </c>
      <c r="T2490">
        <f>100000*SUM(L2490:S2490)/SUM(popu!$C2490:$J2490)</f>
        <v>1.1853842889393249</v>
      </c>
      <c r="U2490">
        <v>3.1418083375880073E-3</v>
      </c>
      <c r="V2490">
        <v>0</v>
      </c>
      <c r="W2490">
        <v>8.004385424733425E-4</v>
      </c>
      <c r="X2490">
        <v>0</v>
      </c>
      <c r="Y2490">
        <v>2.1374352289627242E-3</v>
      </c>
      <c r="Z2490">
        <v>0</v>
      </c>
      <c r="AA2490">
        <v>3.0025276439923514E-4</v>
      </c>
      <c r="AB2490">
        <v>1.4022771023370366E-3</v>
      </c>
      <c r="AC2490">
        <f>100000*SUM(U2490:AB2490)/SUM(popu!$C2490:$J2490)</f>
        <v>3.993335221003873E-3</v>
      </c>
      <c r="AD2490">
        <v>3.3588052651769715E-2</v>
      </c>
      <c r="AE2490">
        <v>0</v>
      </c>
      <c r="AF2490">
        <v>8.8287581151164484E-3</v>
      </c>
      <c r="AG2490">
        <v>0</v>
      </c>
      <c r="AH2490">
        <v>3.3235825251621699E-2</v>
      </c>
      <c r="AI2490">
        <v>4.1954644232428497E-4</v>
      </c>
      <c r="AJ2490">
        <v>4.5066758909104764E-3</v>
      </c>
      <c r="AK2490">
        <v>1.0613035676527001</v>
      </c>
      <c r="AL2490">
        <f>100000*SUM(AD2490:AK2490)/SUM(popu!$C2490:$J2490)</f>
        <v>0.58594128818540336</v>
      </c>
    </row>
    <row r="2491" spans="1:38" x14ac:dyDescent="0.25">
      <c r="A2491">
        <v>4304</v>
      </c>
      <c r="B2491">
        <v>1999</v>
      </c>
      <c r="C2491">
        <v>2.4680189297668633</v>
      </c>
      <c r="D2491">
        <v>1.0424332824975595</v>
      </c>
      <c r="E2491">
        <v>2.1870892402045956</v>
      </c>
      <c r="F2491">
        <v>1.0093617619823714</v>
      </c>
      <c r="G2491">
        <v>5.2697281913092988</v>
      </c>
      <c r="H2491">
        <v>3.2824268281169067</v>
      </c>
      <c r="I2491">
        <v>2.9326920979356095E-3</v>
      </c>
      <c r="J2491">
        <v>0.39762282542388011</v>
      </c>
      <c r="K2491">
        <f>100000*SUM(C2491:J2491)/SUM(popu!$C2491:$J2491)</f>
        <v>8.2183997246484619</v>
      </c>
      <c r="L2491">
        <v>6.4777990679302455E-2</v>
      </c>
      <c r="M2491">
        <v>1.0205889267682207</v>
      </c>
      <c r="N2491">
        <v>7.2749592030025689E-3</v>
      </c>
      <c r="O2491">
        <v>0</v>
      </c>
      <c r="P2491">
        <v>1.1081965568780794</v>
      </c>
      <c r="Q2491">
        <v>1.3004248835165724E-2</v>
      </c>
      <c r="R2491">
        <v>0</v>
      </c>
      <c r="S2491">
        <v>1.9180431099628328E-2</v>
      </c>
      <c r="T2491">
        <f>100000*SUM(L2491:S2491)/SUM(popu!$C2491:$J2491)</f>
        <v>1.1719239588001489</v>
      </c>
      <c r="U2491">
        <v>3.9481415077261143E-3</v>
      </c>
      <c r="V2491">
        <v>0</v>
      </c>
      <c r="W2491">
        <v>3.0007719379048322E-4</v>
      </c>
      <c r="X2491">
        <v>1.0002813202780001</v>
      </c>
      <c r="Y2491">
        <v>4.9328174650401782E-3</v>
      </c>
      <c r="Z2491">
        <v>9.0031911817031708E-4</v>
      </c>
      <c r="AA2491">
        <v>0</v>
      </c>
      <c r="AB2491">
        <v>0</v>
      </c>
      <c r="AC2491">
        <f>100000*SUM(U2491:AB2491)/SUM(popu!$C2491:$J2491)</f>
        <v>0.53025345749014763</v>
      </c>
      <c r="AD2491">
        <v>3.091618283032711E-2</v>
      </c>
      <c r="AE2491">
        <v>3.2031675136053039E-3</v>
      </c>
      <c r="AF2491">
        <v>4.2296920642349066E-3</v>
      </c>
      <c r="AG2491">
        <v>0</v>
      </c>
      <c r="AH2491">
        <v>5.0943936251199633E-2</v>
      </c>
      <c r="AI2491">
        <v>1.0861653129103976</v>
      </c>
      <c r="AJ2491">
        <v>0</v>
      </c>
      <c r="AK2491">
        <v>6.5216439294470087E-3</v>
      </c>
      <c r="AL2491">
        <f>100000*SUM(AD2491:AK2491)/SUM(popu!$C2491:$J2491)</f>
        <v>0.62032076465351149</v>
      </c>
    </row>
    <row r="2492" spans="1:38" x14ac:dyDescent="0.25">
      <c r="A2492">
        <v>4304</v>
      </c>
      <c r="B2492">
        <v>2000</v>
      </c>
      <c r="C2492">
        <v>3.2070201609593734</v>
      </c>
      <c r="D2492">
        <v>1.0901816074647483</v>
      </c>
      <c r="E2492">
        <v>0</v>
      </c>
      <c r="F2492">
        <v>1.4036840900981764</v>
      </c>
      <c r="G2492">
        <v>2.5675277145381084</v>
      </c>
      <c r="H2492">
        <v>0</v>
      </c>
      <c r="I2492">
        <v>0.16086925568644009</v>
      </c>
      <c r="J2492">
        <v>1.1472882860979265</v>
      </c>
      <c r="K2492">
        <f>100000*SUM(C2492:J2492)/SUM(popu!$C2492:$J2492)</f>
        <v>5.139547962950231</v>
      </c>
      <c r="L2492">
        <v>4.1612851345031121E-2</v>
      </c>
      <c r="M2492">
        <v>1.315146725042822E-2</v>
      </c>
      <c r="N2492">
        <v>0</v>
      </c>
      <c r="O2492">
        <v>1.7344463247400445E-2</v>
      </c>
      <c r="P2492">
        <v>4.51142293531792E-2</v>
      </c>
      <c r="Q2492">
        <v>0</v>
      </c>
      <c r="R2492">
        <v>7.4000407630583249E-3</v>
      </c>
      <c r="S2492">
        <v>0</v>
      </c>
      <c r="T2492">
        <f>100000*SUM(L2492:S2492)/SUM(popu!$C2492:$J2492)</f>
        <v>6.6882618543933958E-2</v>
      </c>
      <c r="U2492">
        <v>2.3021189308639394E-3</v>
      </c>
      <c r="V2492">
        <v>9.0000004000000003E-4</v>
      </c>
      <c r="W2492">
        <v>0</v>
      </c>
      <c r="X2492">
        <v>1.0000000147212355E-3</v>
      </c>
      <c r="Y2492">
        <v>2.0018958968781799E-3</v>
      </c>
      <c r="Z2492">
        <v>0</v>
      </c>
      <c r="AA2492">
        <v>2.9999999000000001E-4</v>
      </c>
      <c r="AB2492">
        <v>0</v>
      </c>
      <c r="AC2492">
        <f>100000*SUM(U2492:AB2492)/SUM(popu!$C2492:$J2492)</f>
        <v>3.4905704753709086E-3</v>
      </c>
      <c r="AD2492">
        <v>2.2012242608830914E-2</v>
      </c>
      <c r="AE2492">
        <v>1.0036287304083167</v>
      </c>
      <c r="AF2492">
        <v>0</v>
      </c>
      <c r="AG2492">
        <v>9.0000055520004212E-3</v>
      </c>
      <c r="AH2492">
        <v>2.0708815289109422E-2</v>
      </c>
      <c r="AI2492">
        <v>0</v>
      </c>
      <c r="AJ2492">
        <v>4.1000448928483688E-3</v>
      </c>
      <c r="AK2492">
        <v>0</v>
      </c>
      <c r="AL2492">
        <f>100000*SUM(AD2492:AK2492)/SUM(popu!$C2492:$J2492)</f>
        <v>0.56858485101840694</v>
      </c>
    </row>
    <row r="2493" spans="1:38" x14ac:dyDescent="0.25">
      <c r="A2493">
        <v>4304</v>
      </c>
      <c r="B2493">
        <v>2001</v>
      </c>
      <c r="C2493">
        <v>2.0009550295206671</v>
      </c>
      <c r="D2493">
        <v>0.18109463157526273</v>
      </c>
      <c r="E2493">
        <v>1.0057075700921434</v>
      </c>
      <c r="F2493">
        <v>2.711746900867841E-3</v>
      </c>
      <c r="G2493">
        <v>1.80695474895662</v>
      </c>
      <c r="H2493">
        <v>1.1442698201232089</v>
      </c>
      <c r="I2493">
        <v>0.67764643667498137</v>
      </c>
      <c r="J2493">
        <v>0.39835626427995374</v>
      </c>
      <c r="K2493">
        <f>100000*SUM(C2493:J2493)/SUM(popu!$C2493:$J2493)</f>
        <v>3.9605687121067086</v>
      </c>
      <c r="L2493">
        <v>2.3008804855572423E-2</v>
      </c>
      <c r="M2493">
        <v>1.3002556047623213E-2</v>
      </c>
      <c r="N2493">
        <v>0</v>
      </c>
      <c r="O2493">
        <v>0</v>
      </c>
      <c r="P2493">
        <v>8.7027028914156319E-3</v>
      </c>
      <c r="Q2493">
        <v>1</v>
      </c>
      <c r="R2493">
        <v>3.598626898862916E-2</v>
      </c>
      <c r="S2493">
        <v>1.7299704085802184E-2</v>
      </c>
      <c r="T2493">
        <f>100000*SUM(L2493:S2493)/SUM(popu!$C2493:$J2493)</f>
        <v>0.60250590249569203</v>
      </c>
      <c r="U2493">
        <v>1.1043026047639498E-3</v>
      </c>
      <c r="V2493">
        <v>9.0000004000000003E-4</v>
      </c>
      <c r="W2493">
        <v>0</v>
      </c>
      <c r="X2493">
        <v>0</v>
      </c>
      <c r="Y2493">
        <v>5.0011084112059267E-4</v>
      </c>
      <c r="Z2493">
        <v>0</v>
      </c>
      <c r="AA2493">
        <v>2.3004374334246922E-3</v>
      </c>
      <c r="AB2493">
        <v>1.0001602045861028E-3</v>
      </c>
      <c r="AC2493">
        <f>100000*SUM(U2493:AB2493)/SUM(popu!$C2493:$J2493)</f>
        <v>3.1853855635318538E-3</v>
      </c>
      <c r="AD2493">
        <v>1.2555855986078737E-2</v>
      </c>
      <c r="AE2493">
        <v>3.6181569668869437E-3</v>
      </c>
      <c r="AF2493">
        <v>1</v>
      </c>
      <c r="AG2493">
        <v>0</v>
      </c>
      <c r="AH2493">
        <v>1.0202638744375717E-2</v>
      </c>
      <c r="AI2493">
        <v>0</v>
      </c>
      <c r="AJ2493">
        <v>1.2104059244379552E-2</v>
      </c>
      <c r="AK2493">
        <v>9.0026343339028765E-3</v>
      </c>
      <c r="AL2493">
        <f>100000*SUM(AD2493:AK2493)/SUM(popu!$C2493:$J2493)</f>
        <v>0.57478586257075759</v>
      </c>
    </row>
    <row r="2494" spans="1:38" x14ac:dyDescent="0.25">
      <c r="A2494">
        <v>4304</v>
      </c>
      <c r="B2494">
        <v>2002</v>
      </c>
      <c r="C2494">
        <v>2.0694675167601564</v>
      </c>
      <c r="D2494">
        <v>2.0926793091895224</v>
      </c>
      <c r="E2494">
        <v>0.57356144150931221</v>
      </c>
      <c r="F2494">
        <v>1.5649304891272024E-2</v>
      </c>
      <c r="G2494">
        <v>1.683971258394348</v>
      </c>
      <c r="H2494">
        <v>0.21439683030085346</v>
      </c>
      <c r="I2494">
        <v>1.2036557915487998</v>
      </c>
      <c r="J2494">
        <v>1.1522285401383927</v>
      </c>
      <c r="K2494">
        <f>100000*SUM(C2494:J2494)/SUM(popu!$C2494:$J2494)</f>
        <v>5.051865603091847</v>
      </c>
      <c r="L2494">
        <v>3.064173595320548E-2</v>
      </c>
      <c r="M2494">
        <v>1.312934442145753E-2</v>
      </c>
      <c r="N2494">
        <v>2.1602778619230829E-2</v>
      </c>
      <c r="O2494">
        <v>8.1544654120979134E-4</v>
      </c>
      <c r="P2494">
        <v>4.1611835372826929E-2</v>
      </c>
      <c r="Q2494">
        <v>9.400000280000001E-3</v>
      </c>
      <c r="R2494">
        <v>1.0087455066946318</v>
      </c>
      <c r="S2494">
        <v>2.0002113540557563E-4</v>
      </c>
      <c r="T2494">
        <f>100000*SUM(L2494:S2494)/SUM(popu!$C2494:$J2494)</f>
        <v>0.63173306703703036</v>
      </c>
      <c r="U2494">
        <v>1.9000002370094307E-3</v>
      </c>
      <c r="V2494">
        <v>9.0000004000000003E-4</v>
      </c>
      <c r="W2494">
        <v>1.4063329437876432E-3</v>
      </c>
      <c r="X2494">
        <v>0</v>
      </c>
      <c r="Y2494">
        <v>2.3010849187765779E-3</v>
      </c>
      <c r="Z2494">
        <v>5.0000002000000004E-4</v>
      </c>
      <c r="AA2494">
        <v>5.0000002000000004E-4</v>
      </c>
      <c r="AB2494">
        <v>0</v>
      </c>
      <c r="AC2494">
        <f>100000*SUM(U2494:AB2494)/SUM(popu!$C2494:$J2494)</f>
        <v>4.2114268439362159E-3</v>
      </c>
      <c r="AD2494">
        <v>1.2600151874409814E-2</v>
      </c>
      <c r="AE2494">
        <v>3.6006047417738887E-3</v>
      </c>
      <c r="AF2494">
        <v>8.1022069799485726E-3</v>
      </c>
      <c r="AG2494">
        <v>4.1510817289112906E-4</v>
      </c>
      <c r="AH2494">
        <v>2.2434170800639131E-2</v>
      </c>
      <c r="AI2494">
        <v>4.8999997899999998E-3</v>
      </c>
      <c r="AJ2494">
        <v>4.5107412896736292E-3</v>
      </c>
      <c r="AK2494">
        <v>1.0001586422258416E-4</v>
      </c>
      <c r="AL2494">
        <f>100000*SUM(AD2494:AK2494)/SUM(popu!$C2494:$J2494)</f>
        <v>3.1786170891428621E-2</v>
      </c>
    </row>
    <row r="2495" spans="1:38" x14ac:dyDescent="0.25">
      <c r="A2495">
        <v>4304</v>
      </c>
      <c r="B2495">
        <v>2003</v>
      </c>
      <c r="C2495">
        <v>1.3649066573304109</v>
      </c>
      <c r="D2495">
        <v>1.0028452156993235</v>
      </c>
      <c r="E2495">
        <v>0</v>
      </c>
      <c r="F2495">
        <v>4.207580687195696</v>
      </c>
      <c r="G2495">
        <v>2.9484182792347133</v>
      </c>
      <c r="H2495">
        <v>1.1767052035466679</v>
      </c>
      <c r="I2495">
        <v>1.1512190602892738</v>
      </c>
      <c r="J2495">
        <v>2.2726999929773313</v>
      </c>
      <c r="K2495">
        <f>100000*SUM(C2495:J2495)/SUM(popu!$C2495:$J2495)</f>
        <v>8.0988524878184993</v>
      </c>
      <c r="L2495">
        <v>2.581068962030127E-2</v>
      </c>
      <c r="M2495">
        <v>0</v>
      </c>
      <c r="N2495">
        <v>0</v>
      </c>
      <c r="O2495">
        <v>1.0186780675364759</v>
      </c>
      <c r="P2495">
        <v>3.4608658616678743E-2</v>
      </c>
      <c r="Q2495">
        <v>1.0095755926274383</v>
      </c>
      <c r="R2495">
        <v>0</v>
      </c>
      <c r="S2495">
        <v>1.0144359847420326</v>
      </c>
      <c r="T2495">
        <f>100000*SUM(L2495:S2495)/SUM(popu!$C2495:$J2495)</f>
        <v>1.7793085936749364</v>
      </c>
      <c r="U2495">
        <v>1.5004454866976906E-3</v>
      </c>
      <c r="V2495">
        <v>0</v>
      </c>
      <c r="W2495">
        <v>0</v>
      </c>
      <c r="X2495">
        <v>1.0005000012079719</v>
      </c>
      <c r="Y2495">
        <v>2.0014812696528697E-3</v>
      </c>
      <c r="Z2495">
        <v>0</v>
      </c>
      <c r="AA2495">
        <v>0</v>
      </c>
      <c r="AB2495">
        <v>8.0002294698644071E-4</v>
      </c>
      <c r="AC2495">
        <f>100000*SUM(U2495:AB2495)/SUM(popu!$C2495:$J2495)</f>
        <v>0.5761488720339919</v>
      </c>
      <c r="AD2495">
        <v>1.3571440952128932E-2</v>
      </c>
      <c r="AE2495">
        <v>0</v>
      </c>
      <c r="AF2495">
        <v>0</v>
      </c>
      <c r="AG2495">
        <v>4.4999999793601782E-3</v>
      </c>
      <c r="AH2495">
        <v>1.8005895477376278E-2</v>
      </c>
      <c r="AI2495">
        <v>3.2005787266507955E-3</v>
      </c>
      <c r="AJ2495">
        <v>0</v>
      </c>
      <c r="AK2495">
        <v>8.800664216035748E-3</v>
      </c>
      <c r="AL2495">
        <f>100000*SUM(AD2495:AK2495)/SUM(popu!$C2495:$J2495)</f>
        <v>2.7568038892908622E-2</v>
      </c>
    </row>
    <row r="2496" spans="1:38" x14ac:dyDescent="0.25">
      <c r="A2496">
        <v>4304</v>
      </c>
      <c r="B2496">
        <v>2004</v>
      </c>
      <c r="C2496">
        <v>2.889293523460875</v>
      </c>
      <c r="D2496">
        <v>0</v>
      </c>
      <c r="E2496">
        <v>2.0343866985599279E-6</v>
      </c>
      <c r="F2496">
        <v>1.2368955632032952</v>
      </c>
      <c r="G2496">
        <v>1.2064988981417801</v>
      </c>
      <c r="H2496">
        <v>2.1028957856960306</v>
      </c>
      <c r="I2496">
        <v>8.9181906630808092E-2</v>
      </c>
      <c r="J2496">
        <v>3.3279475022976217</v>
      </c>
      <c r="K2496">
        <f>100000*SUM(C2496:J2496)/SUM(popu!$C2496:$J2496)</f>
        <v>6.3598138637387107</v>
      </c>
      <c r="L2496">
        <v>1.0213100266463553</v>
      </c>
      <c r="M2496">
        <v>0</v>
      </c>
      <c r="N2496">
        <v>0</v>
      </c>
      <c r="O2496">
        <v>1.013626893065366</v>
      </c>
      <c r="P2496">
        <v>8.6654422856807783E-3</v>
      </c>
      <c r="Q2496">
        <v>1.0136461428028856</v>
      </c>
      <c r="R2496">
        <v>1.3001930725626188E-2</v>
      </c>
      <c r="S2496">
        <v>7.2445688177599447E-3</v>
      </c>
      <c r="T2496">
        <f>100000*SUM(L2496:S2496)/SUM(popu!$C2496:$J2496)</f>
        <v>1.8034468802141883</v>
      </c>
      <c r="U2496">
        <v>7.0152231464671796E-4</v>
      </c>
      <c r="V2496">
        <v>0</v>
      </c>
      <c r="W2496">
        <v>0</v>
      </c>
      <c r="X2496">
        <v>9.0036851859812844E-4</v>
      </c>
      <c r="Y2496">
        <v>5.0089224279566775E-4</v>
      </c>
      <c r="Z2496">
        <v>9.0059548066608714E-4</v>
      </c>
      <c r="AA2496">
        <v>9.0010941994487755E-4</v>
      </c>
      <c r="AB2496">
        <v>3.0003617554412925E-4</v>
      </c>
      <c r="AC2496">
        <f>100000*SUM(U2496:AB2496)/SUM(popu!$C2496:$J2496)</f>
        <v>2.463312696684262E-3</v>
      </c>
      <c r="AD2496">
        <v>7.7132050419042456E-3</v>
      </c>
      <c r="AE2496">
        <v>0</v>
      </c>
      <c r="AF2496">
        <v>0</v>
      </c>
      <c r="AG2496">
        <v>3.604939575753648E-3</v>
      </c>
      <c r="AH2496">
        <v>4.5049052007109748E-3</v>
      </c>
      <c r="AI2496">
        <v>3.8036653769948814E-3</v>
      </c>
      <c r="AJ2496">
        <v>3.6009477455017564E-3</v>
      </c>
      <c r="AK2496">
        <v>4.0929840669852151E-3</v>
      </c>
      <c r="AL2496">
        <f>100000*SUM(AD2496:AK2496)/SUM(popu!$C2496:$J2496)</f>
        <v>1.6010208153773884E-2</v>
      </c>
    </row>
    <row r="2497" spans="1:38" x14ac:dyDescent="0.25">
      <c r="A2497">
        <v>4304</v>
      </c>
      <c r="B2497">
        <v>2005</v>
      </c>
      <c r="C2497">
        <v>2.0778659903505075</v>
      </c>
      <c r="D2497">
        <v>2.0867519536135957</v>
      </c>
      <c r="E2497">
        <v>2.1452247374000093</v>
      </c>
      <c r="F2497">
        <v>0.4292605018852908</v>
      </c>
      <c r="G2497">
        <v>2.507990757804532</v>
      </c>
      <c r="H2497">
        <v>1.2199877680564817</v>
      </c>
      <c r="I2497">
        <v>1.0009061450236416</v>
      </c>
      <c r="J2497">
        <v>0.14401270229556046</v>
      </c>
      <c r="K2497">
        <f>100000*SUM(C2497:J2497)/SUM(popu!$C2497:$J2497)</f>
        <v>6.9534644430394481</v>
      </c>
      <c r="L2497">
        <v>7.2013346259426738E-3</v>
      </c>
      <c r="M2497">
        <v>1.01300031395793</v>
      </c>
      <c r="N2497">
        <v>0</v>
      </c>
      <c r="O2497">
        <v>2.1600012513755356E-2</v>
      </c>
      <c r="P2497">
        <v>3.9502112450262174E-2</v>
      </c>
      <c r="Q2497">
        <v>1.0099999998</v>
      </c>
      <c r="R2497">
        <v>0</v>
      </c>
      <c r="S2497">
        <v>0</v>
      </c>
      <c r="T2497">
        <f>100000*SUM(L2497:S2497)/SUM(popu!$C2497:$J2497)</f>
        <v>1.2523084508049664</v>
      </c>
      <c r="U2497">
        <v>3.0014544196579592E-4</v>
      </c>
      <c r="V2497">
        <v>9.0000021179522001E-4</v>
      </c>
      <c r="W2497">
        <v>0</v>
      </c>
      <c r="X2497">
        <v>1.4000001028514958E-3</v>
      </c>
      <c r="Y2497">
        <v>1.700667503751561E-3</v>
      </c>
      <c r="Z2497">
        <v>2.9999999000000001E-4</v>
      </c>
      <c r="AA2497">
        <v>0</v>
      </c>
      <c r="AB2497">
        <v>0</v>
      </c>
      <c r="AC2497">
        <f>100000*SUM(U2497:AB2497)/SUM(popu!$C2497:$J2497)</f>
        <v>2.755045626290246E-3</v>
      </c>
      <c r="AD2497">
        <v>4.0010661825109432E-3</v>
      </c>
      <c r="AE2497">
        <v>3.6000843796680001E-3</v>
      </c>
      <c r="AF2497">
        <v>1.7179523999999999E-5</v>
      </c>
      <c r="AG2497">
        <v>8.1000058950349684E-3</v>
      </c>
      <c r="AH2497">
        <v>1.4801689638007034E-2</v>
      </c>
      <c r="AI2497">
        <v>4.9000001000000003E-3</v>
      </c>
      <c r="AJ2497">
        <v>1.0002500382498785</v>
      </c>
      <c r="AK2497">
        <v>0</v>
      </c>
      <c r="AL2497">
        <f>100000*SUM(AD2497:AK2497)/SUM(popu!$C2497:$J2497)</f>
        <v>0.62017693932524154</v>
      </c>
    </row>
    <row r="2498" spans="1:38" x14ac:dyDescent="0.25">
      <c r="A2498">
        <v>4304</v>
      </c>
      <c r="B2498">
        <v>2006</v>
      </c>
      <c r="C2498">
        <v>0.77322610028452332</v>
      </c>
      <c r="D2498">
        <v>1.0000086203498928</v>
      </c>
      <c r="E2498">
        <v>0</v>
      </c>
      <c r="F2498">
        <v>1.0000496355480719</v>
      </c>
      <c r="G2498">
        <v>1.7343614591339382</v>
      </c>
      <c r="H2498">
        <v>0.373400012</v>
      </c>
      <c r="I2498">
        <v>1.554924692607383E-2</v>
      </c>
      <c r="J2498">
        <v>1.4879292373743565</v>
      </c>
      <c r="K2498">
        <f>100000*SUM(C2498:J2498)/SUM(popu!$C2498:$J2498)</f>
        <v>3.9061387107267151</v>
      </c>
      <c r="L2498">
        <v>1.0503494867821345E-2</v>
      </c>
      <c r="M2498">
        <v>1</v>
      </c>
      <c r="N2498">
        <v>0</v>
      </c>
      <c r="O2498">
        <v>0</v>
      </c>
      <c r="P2498">
        <v>2.5377065314430146E-2</v>
      </c>
      <c r="Q2498">
        <v>1.8000000200000001E-2</v>
      </c>
      <c r="R2498">
        <v>8.0574829699496487E-4</v>
      </c>
      <c r="S2498">
        <v>8.6004647941111366E-3</v>
      </c>
      <c r="T2498">
        <f>100000*SUM(L2498:S2498)/SUM(popu!$C2498:$J2498)</f>
        <v>0.65053329328088527</v>
      </c>
      <c r="U2498">
        <v>0</v>
      </c>
      <c r="V2498">
        <v>0</v>
      </c>
      <c r="W2498">
        <v>0</v>
      </c>
      <c r="X2498">
        <v>0</v>
      </c>
      <c r="Y2498">
        <v>1.000362000673622E-3</v>
      </c>
      <c r="Z2498">
        <v>5.0000002000000004E-4</v>
      </c>
      <c r="AA2498">
        <v>0</v>
      </c>
      <c r="AB2498">
        <v>5.0002982425857603E-4</v>
      </c>
      <c r="AC2498">
        <f>100000*SUM(U2498:AB2498)/SUM(popu!$C2498:$J2498)</f>
        <v>1.2238669070292684E-3</v>
      </c>
      <c r="AD2498">
        <v>3.8120267063182119E-3</v>
      </c>
      <c r="AE2498">
        <v>0</v>
      </c>
      <c r="AF2498">
        <v>0</v>
      </c>
      <c r="AG2498">
        <v>0</v>
      </c>
      <c r="AH2498">
        <v>1.1702125695356511E-2</v>
      </c>
      <c r="AI2498">
        <v>7.6999996999999997E-3</v>
      </c>
      <c r="AJ2498">
        <v>4.0010349435551167E-4</v>
      </c>
      <c r="AK2498">
        <v>4.5003822180922316E-3</v>
      </c>
      <c r="AL2498">
        <f>100000*SUM(AD2498:AK2498)/SUM(popu!$C2498:$J2498)</f>
        <v>1.7200917365759624E-2</v>
      </c>
    </row>
    <row r="2499" spans="1:38" x14ac:dyDescent="0.25">
      <c r="A2499">
        <v>4304</v>
      </c>
      <c r="B2499">
        <v>2007</v>
      </c>
      <c r="C2499">
        <v>2.0741161267662145</v>
      </c>
      <c r="D2499">
        <v>3.2010716612801464</v>
      </c>
      <c r="E2499">
        <v>1.0016382749086634</v>
      </c>
      <c r="F2499">
        <v>8.6827597005321472E-2</v>
      </c>
      <c r="G2499">
        <v>3.1941022507955807</v>
      </c>
      <c r="H2499">
        <v>0</v>
      </c>
      <c r="I2499">
        <v>5.6046256936574676E-3</v>
      </c>
      <c r="J2499">
        <v>1.1467293900591704</v>
      </c>
      <c r="K2499">
        <f>100000*SUM(C2499:J2499)/SUM(popu!$C2499:$J2499)</f>
        <v>6.6938226356811326</v>
      </c>
      <c r="L2499">
        <v>4.9409944881840223E-2</v>
      </c>
      <c r="M2499">
        <v>2.9200534652822817E-2</v>
      </c>
      <c r="N2499">
        <v>1.0000686042647517</v>
      </c>
      <c r="O2499">
        <v>1.3216613817752475E-2</v>
      </c>
      <c r="P2499">
        <v>4.4600127242202019E-2</v>
      </c>
      <c r="Q2499">
        <v>0</v>
      </c>
      <c r="R2499">
        <v>0</v>
      </c>
      <c r="S2499">
        <v>0</v>
      </c>
      <c r="T2499">
        <f>100000*SUM(L2499:S2499)/SUM(popu!$C2499:$J2499)</f>
        <v>0.71031163416950127</v>
      </c>
      <c r="U2499">
        <v>1.7219760205074838E-3</v>
      </c>
      <c r="V2499">
        <v>5.0000015836013079E-4</v>
      </c>
      <c r="W2499">
        <v>0</v>
      </c>
      <c r="X2499">
        <v>9.0008644052889941E-4</v>
      </c>
      <c r="Y2499">
        <v>2.7000016631328334E-3</v>
      </c>
      <c r="Z2499">
        <v>0</v>
      </c>
      <c r="AA2499">
        <v>0</v>
      </c>
      <c r="AB2499">
        <v>0</v>
      </c>
      <c r="AC2499">
        <f>100000*SUM(U2499:AB2499)/SUM(popu!$C2499:$J2499)</f>
        <v>3.638799108896887E-3</v>
      </c>
      <c r="AD2499">
        <v>9.534211214111292E-2</v>
      </c>
      <c r="AE2499">
        <v>8.710003095789845E-2</v>
      </c>
      <c r="AF2499">
        <v>0</v>
      </c>
      <c r="AG2499">
        <v>3.6006857939553092E-3</v>
      </c>
      <c r="AH2499">
        <v>2.1400028777729504E-2</v>
      </c>
      <c r="AI2499">
        <v>0</v>
      </c>
      <c r="AJ2499">
        <v>0</v>
      </c>
      <c r="AK2499">
        <v>1</v>
      </c>
      <c r="AL2499">
        <f>100000*SUM(AD2499:AK2499)/SUM(popu!$C2499:$J2499)</f>
        <v>0.75465363852479805</v>
      </c>
    </row>
    <row r="2500" spans="1:38" x14ac:dyDescent="0.25">
      <c r="A2500">
        <v>4304</v>
      </c>
      <c r="B2500">
        <v>2008</v>
      </c>
      <c r="C2500">
        <v>0.83827609934021396</v>
      </c>
      <c r="D2500">
        <v>2</v>
      </c>
      <c r="E2500">
        <v>1.0000685391698081</v>
      </c>
      <c r="F2500">
        <v>1.0052646880847147</v>
      </c>
      <c r="G2500">
        <v>1.7915629920306433</v>
      </c>
      <c r="H2500">
        <v>0</v>
      </c>
      <c r="I2500">
        <v>0</v>
      </c>
      <c r="J2500">
        <v>2.3229498613540174</v>
      </c>
      <c r="K2500">
        <f>100000*SUM(C2500:J2500)/SUM(popu!$C2500:$J2500)</f>
        <v>5.7187010221472878</v>
      </c>
      <c r="L2500">
        <v>2.580000973989437E-2</v>
      </c>
      <c r="M2500">
        <v>0</v>
      </c>
      <c r="N2500">
        <v>1</v>
      </c>
      <c r="O2500">
        <v>0</v>
      </c>
      <c r="P2500">
        <v>1.5802324338186114E-2</v>
      </c>
      <c r="Q2500">
        <v>0</v>
      </c>
      <c r="R2500">
        <v>0</v>
      </c>
      <c r="S2500">
        <v>1.0094510491169504</v>
      </c>
      <c r="T2500">
        <f>100000*SUM(L2500:S2500)/SUM(popu!$C2500:$J2500)</f>
        <v>1.3093548897078173</v>
      </c>
      <c r="U2500">
        <v>3.4132393855803972E-3</v>
      </c>
      <c r="V2500">
        <v>0</v>
      </c>
      <c r="W2500">
        <v>0</v>
      </c>
      <c r="X2500">
        <v>0</v>
      </c>
      <c r="Y2500">
        <v>8.0076232695378512E-4</v>
      </c>
      <c r="Z2500">
        <v>0</v>
      </c>
      <c r="AA2500">
        <v>0</v>
      </c>
      <c r="AB2500">
        <v>0</v>
      </c>
      <c r="AC2500">
        <f>100000*SUM(U2500:AB2500)/SUM(popu!$C2500:$J2500)</f>
        <v>2.690141462309802E-3</v>
      </c>
      <c r="AD2500">
        <v>1.3500005111468153E-2</v>
      </c>
      <c r="AE2500">
        <v>0</v>
      </c>
      <c r="AF2500">
        <v>0</v>
      </c>
      <c r="AG2500">
        <v>0</v>
      </c>
      <c r="AH2500">
        <v>1.0087921259260599</v>
      </c>
      <c r="AI2500">
        <v>0</v>
      </c>
      <c r="AJ2500">
        <v>0</v>
      </c>
      <c r="AK2500">
        <v>3.200330631544168E-3</v>
      </c>
      <c r="AL2500">
        <f>100000*SUM(AD2500:AK2500)/SUM(popu!$C2500:$J2500)</f>
        <v>0.65465559309493027</v>
      </c>
    </row>
    <row r="2501" spans="1:38" x14ac:dyDescent="0.25">
      <c r="A2501">
        <v>4304</v>
      </c>
      <c r="B2501">
        <v>2009</v>
      </c>
      <c r="C2501">
        <v>2.5854252504841724</v>
      </c>
      <c r="D2501">
        <v>2.2868000000000004</v>
      </c>
      <c r="E2501">
        <v>3.1869070634792198</v>
      </c>
      <c r="F2501">
        <v>1.1750383973794127</v>
      </c>
      <c r="G2501">
        <v>1.9702446500091686</v>
      </c>
      <c r="H2501">
        <v>0</v>
      </c>
      <c r="I2501">
        <v>0.14378199190519247</v>
      </c>
      <c r="J2501">
        <v>2.1477089158705209</v>
      </c>
      <c r="K2501">
        <f>100000*SUM(C2501:J2501)/SUM(popu!$C2501:$J2501)</f>
        <v>8.7987196822901677</v>
      </c>
      <c r="L2501">
        <v>1.7201456606987992E-2</v>
      </c>
      <c r="M2501">
        <v>0</v>
      </c>
      <c r="N2501">
        <v>1.0000000038547963</v>
      </c>
      <c r="O2501">
        <v>1.0094000496055693</v>
      </c>
      <c r="P2501">
        <v>5.4010084902899665E-2</v>
      </c>
      <c r="Q2501">
        <v>0</v>
      </c>
      <c r="R2501">
        <v>0</v>
      </c>
      <c r="S2501">
        <v>1.000126633719238</v>
      </c>
      <c r="T2501">
        <f>100000*SUM(L2501:S2501)/SUM(popu!$C2501:$J2501)</f>
        <v>2.0085018040441693</v>
      </c>
      <c r="U2501">
        <v>1.0002754195181881E-3</v>
      </c>
      <c r="V2501">
        <v>0</v>
      </c>
      <c r="W2501">
        <v>0</v>
      </c>
      <c r="X2501">
        <v>0</v>
      </c>
      <c r="Y2501">
        <v>2.7048703210417438E-3</v>
      </c>
      <c r="Z2501">
        <v>0</v>
      </c>
      <c r="AA2501">
        <v>0</v>
      </c>
      <c r="AB2501">
        <v>0</v>
      </c>
      <c r="AC2501">
        <f>100000*SUM(U2501:AB2501)/SUM(popu!$C2501:$J2501)</f>
        <v>2.4155872234970254E-3</v>
      </c>
      <c r="AD2501">
        <v>9.0026233645441756E-3</v>
      </c>
      <c r="AE2501">
        <v>0</v>
      </c>
      <c r="AF2501">
        <v>0</v>
      </c>
      <c r="AG2501">
        <v>3.2000000635931079E-3</v>
      </c>
      <c r="AH2501">
        <v>2.4612751219502772E-2</v>
      </c>
      <c r="AI2501">
        <v>0</v>
      </c>
      <c r="AJ2501">
        <v>0</v>
      </c>
      <c r="AK2501">
        <v>0</v>
      </c>
      <c r="AL2501">
        <f>100000*SUM(AD2501:AK2501)/SUM(popu!$C2501:$J2501)</f>
        <v>2.4001956968541852E-2</v>
      </c>
    </row>
    <row r="2502" spans="1:38" x14ac:dyDescent="0.25">
      <c r="A2502">
        <v>4304</v>
      </c>
      <c r="B2502">
        <v>2010</v>
      </c>
      <c r="C2502">
        <v>8.6430620003219119E-2</v>
      </c>
      <c r="D2502">
        <v>1.0039388007410697</v>
      </c>
      <c r="E2502">
        <v>1</v>
      </c>
      <c r="F2502">
        <v>0.4855303028684711</v>
      </c>
      <c r="G2502">
        <v>1.491002121483358</v>
      </c>
      <c r="H2502">
        <v>1.0050626906528131</v>
      </c>
      <c r="I2502">
        <v>1</v>
      </c>
      <c r="J2502">
        <v>4.0132317801207851</v>
      </c>
      <c r="K2502">
        <f>100000*SUM(C2502:J2502)/SUM(popu!$C2502:$J2502)</f>
        <v>6.7139304293701274</v>
      </c>
      <c r="L2502">
        <v>1.3001014527382121E-2</v>
      </c>
      <c r="M2502">
        <v>1</v>
      </c>
      <c r="N2502">
        <v>0</v>
      </c>
      <c r="O2502">
        <v>8.6000009540286859E-3</v>
      </c>
      <c r="P2502">
        <v>8.7466698813541723E-3</v>
      </c>
      <c r="Q2502">
        <v>0</v>
      </c>
      <c r="R2502">
        <v>0</v>
      </c>
      <c r="S2502">
        <v>1.0062739094158153</v>
      </c>
      <c r="T2502">
        <f>100000*SUM(L2502:S2502)/SUM(popu!$C2502:$J2502)</f>
        <v>1.3558224619564134</v>
      </c>
      <c r="U2502">
        <v>9.0000011882489901E-4</v>
      </c>
      <c r="V2502">
        <v>0</v>
      </c>
      <c r="W2502">
        <v>0</v>
      </c>
      <c r="X2502">
        <v>5.0000002000000004E-4</v>
      </c>
      <c r="Y2502">
        <v>5.0065535665268885E-4</v>
      </c>
      <c r="Z2502">
        <v>0</v>
      </c>
      <c r="AA2502">
        <v>0</v>
      </c>
      <c r="AB2502">
        <v>0</v>
      </c>
      <c r="AC2502">
        <f>100000*SUM(U2502:AB2502)/SUM(popu!$C2502:$J2502)</f>
        <v>1.2653069278142333E-3</v>
      </c>
      <c r="AD2502">
        <v>3.6008883723462706E-3</v>
      </c>
      <c r="AE2502">
        <v>0</v>
      </c>
      <c r="AF2502">
        <v>0</v>
      </c>
      <c r="AG2502">
        <v>4.50000406212936E-3</v>
      </c>
      <c r="AH2502">
        <v>4.5025341542473344E-3</v>
      </c>
      <c r="AI2502">
        <v>0</v>
      </c>
      <c r="AJ2502">
        <v>0</v>
      </c>
      <c r="AK2502">
        <v>0</v>
      </c>
      <c r="AL2502">
        <f>100000*SUM(AD2502:AK2502)/SUM(popu!$C2502:$J2502)</f>
        <v>8.3903700669868842E-3</v>
      </c>
    </row>
    <row r="2503" spans="1:38" x14ac:dyDescent="0.25">
      <c r="A2503">
        <v>4304</v>
      </c>
      <c r="B2503">
        <v>2011</v>
      </c>
      <c r="C2503">
        <v>0.43025192335524509</v>
      </c>
      <c r="D2503">
        <v>1.0028999999999999</v>
      </c>
      <c r="E2503">
        <v>1.086400002</v>
      </c>
      <c r="F2503">
        <v>0.38775643943014632</v>
      </c>
      <c r="G2503">
        <v>2.1465263382597928</v>
      </c>
      <c r="H2503">
        <v>0.24280523140227206</v>
      </c>
      <c r="I2503">
        <v>0.28495019986654158</v>
      </c>
      <c r="J2503">
        <v>2.0023029917691271</v>
      </c>
      <c r="K2503">
        <f>100000*SUM(C2503:J2503)/SUM(popu!$C2503:$J2503)</f>
        <v>5.1546374444966592</v>
      </c>
      <c r="L2503">
        <v>0</v>
      </c>
      <c r="M2503">
        <v>0</v>
      </c>
      <c r="N2503">
        <v>1.2999999E-2</v>
      </c>
      <c r="O2503">
        <v>2.0200014545174162E-2</v>
      </c>
      <c r="P2503">
        <v>1.0001370732015533</v>
      </c>
      <c r="Q2503">
        <v>8.6000003000000005E-3</v>
      </c>
      <c r="R2503">
        <v>2.1601324554874925E-2</v>
      </c>
      <c r="S2503">
        <v>1.000205752766091</v>
      </c>
      <c r="T2503">
        <f>100000*SUM(L2503:S2503)/SUM(popu!$C2503:$J2503)</f>
        <v>1.4026902500675593</v>
      </c>
      <c r="U2503">
        <v>0</v>
      </c>
      <c r="V2503">
        <v>0</v>
      </c>
      <c r="W2503">
        <v>9.0000004000000003E-4</v>
      </c>
      <c r="X2503">
        <v>1.2000000702936044E-3</v>
      </c>
      <c r="Y2503">
        <v>0</v>
      </c>
      <c r="Z2503">
        <v>5.0000002000000004E-4</v>
      </c>
      <c r="AA2503">
        <v>1.4000512759107645E-3</v>
      </c>
      <c r="AB2503">
        <v>0</v>
      </c>
      <c r="AC2503">
        <f>100000*SUM(U2503:AB2503)/SUM(popu!$C2503:$J2503)</f>
        <v>2.7187638875630642E-3</v>
      </c>
      <c r="AD2503">
        <v>0</v>
      </c>
      <c r="AE2503">
        <v>0</v>
      </c>
      <c r="AF2503">
        <v>3.6000002E-3</v>
      </c>
      <c r="AG2503">
        <v>7.6000074000426984E-3</v>
      </c>
      <c r="AH2503">
        <v>0</v>
      </c>
      <c r="AI2503">
        <v>4.4999997999999996E-3</v>
      </c>
      <c r="AJ2503">
        <v>8.1014125010461305E-3</v>
      </c>
      <c r="AK2503">
        <v>1.0003109989769823</v>
      </c>
      <c r="AL2503">
        <f>100000*SUM(AD2503:AK2503)/SUM(popu!$C2503:$J2503)</f>
        <v>0.69607101972036567</v>
      </c>
    </row>
    <row r="2504" spans="1:38" x14ac:dyDescent="0.25">
      <c r="A2504">
        <v>4304</v>
      </c>
      <c r="B2504">
        <v>2012</v>
      </c>
      <c r="C2504">
        <v>0.72589417500424236</v>
      </c>
      <c r="D2504">
        <v>1.1476726833794595</v>
      </c>
      <c r="E2504">
        <v>8.6401032608205905E-2</v>
      </c>
      <c r="F2504">
        <v>0.14354081955911038</v>
      </c>
      <c r="G2504">
        <v>0.34622338351921211</v>
      </c>
      <c r="H2504">
        <v>1</v>
      </c>
      <c r="I2504">
        <v>2.0873274517009097</v>
      </c>
      <c r="J2504">
        <v>3.203985828835767</v>
      </c>
      <c r="K2504">
        <f>100000*SUM(C2504:J2504)/SUM(popu!$C2504:$J2504)</f>
        <v>6.0648698826482956</v>
      </c>
      <c r="L2504">
        <v>2.4702114611188444E-2</v>
      </c>
      <c r="M2504">
        <v>1.0000906205834739</v>
      </c>
      <c r="N2504">
        <v>1.2999999177417993E-2</v>
      </c>
      <c r="O2504">
        <v>0</v>
      </c>
      <c r="P2504">
        <v>8.6621784940672398E-3</v>
      </c>
      <c r="Q2504">
        <v>1</v>
      </c>
      <c r="R2504">
        <v>1.3000733018304253E-2</v>
      </c>
      <c r="S2504">
        <v>1.0088046645295212</v>
      </c>
      <c r="T2504">
        <f>100000*SUM(L2504:S2504)/SUM(popu!$C2504:$J2504)</f>
        <v>2.1288757524144142</v>
      </c>
      <c r="U2504">
        <v>1.1000000299999999E-3</v>
      </c>
      <c r="V2504">
        <v>0</v>
      </c>
      <c r="W2504">
        <v>9.0000004209919216E-4</v>
      </c>
      <c r="X2504">
        <v>0</v>
      </c>
      <c r="Y2504">
        <v>5.0000002000000004E-4</v>
      </c>
      <c r="Z2504">
        <v>0</v>
      </c>
      <c r="AA2504">
        <v>9.0006210232633531E-4</v>
      </c>
      <c r="AB2504">
        <v>5.0004466225606222E-4</v>
      </c>
      <c r="AC2504">
        <f>100000*SUM(U2504:AB2504)/SUM(popu!$C2504:$J2504)</f>
        <v>2.7060425384488997E-3</v>
      </c>
      <c r="AD2504">
        <v>1.5103467428182448E-2</v>
      </c>
      <c r="AE2504">
        <v>0</v>
      </c>
      <c r="AF2504">
        <v>3.6000003095387565E-3</v>
      </c>
      <c r="AG2504">
        <v>0</v>
      </c>
      <c r="AH2504">
        <v>4.4999997999999996E-3</v>
      </c>
      <c r="AI2504">
        <v>0</v>
      </c>
      <c r="AJ2504">
        <v>3.6005371137759305E-3</v>
      </c>
      <c r="AK2504">
        <v>1.0047811574060086</v>
      </c>
      <c r="AL2504">
        <f>100000*SUM(AD2504:AK2504)/SUM(popu!$C2504:$J2504)</f>
        <v>0.71575303783739774</v>
      </c>
    </row>
    <row r="2505" spans="1:38" x14ac:dyDescent="0.25">
      <c r="A2505">
        <v>4304</v>
      </c>
      <c r="B2505">
        <v>2013</v>
      </c>
      <c r="C2505">
        <v>1.492164494277721</v>
      </c>
      <c r="D2505">
        <v>0</v>
      </c>
      <c r="E2505">
        <v>1</v>
      </c>
      <c r="F2505">
        <v>1.2450178215417673</v>
      </c>
      <c r="G2505">
        <v>1.7156625869005409</v>
      </c>
      <c r="H2505">
        <v>1.28479999</v>
      </c>
      <c r="I2505">
        <v>8.6400002000000004E-2</v>
      </c>
      <c r="J2505">
        <v>1.201015747560275</v>
      </c>
      <c r="K2505">
        <f>100000*SUM(C2505:J2505)/SUM(popu!$C2505:$J2505)</f>
        <v>5.6832630588161601</v>
      </c>
      <c r="L2505">
        <v>8.6007856231630712E-3</v>
      </c>
      <c r="M2505">
        <v>0</v>
      </c>
      <c r="N2505">
        <v>0</v>
      </c>
      <c r="O2505">
        <v>1.0202977270139013</v>
      </c>
      <c r="P2505">
        <v>2.1599999299999999E-2</v>
      </c>
      <c r="Q2505">
        <v>2.1600001000000001E-2</v>
      </c>
      <c r="R2505">
        <v>1.2999999E-2</v>
      </c>
      <c r="S2505">
        <v>1.0146130356281333</v>
      </c>
      <c r="T2505">
        <f>100000*SUM(L2505:S2505)/SUM(popu!$C2505:$J2505)</f>
        <v>1.4869935075102685</v>
      </c>
      <c r="U2505">
        <v>5.0055703820213069E-4</v>
      </c>
      <c r="V2505">
        <v>0</v>
      </c>
      <c r="W2505">
        <v>0</v>
      </c>
      <c r="X2505">
        <v>1.2000587925779633E-3</v>
      </c>
      <c r="Y2505">
        <v>1.40000006E-3</v>
      </c>
      <c r="Z2505">
        <v>1.4000001E-3</v>
      </c>
      <c r="AA2505">
        <v>9.0000004000000003E-4</v>
      </c>
      <c r="AB2505">
        <v>5.000456149328907E-4</v>
      </c>
      <c r="AC2505">
        <f>100000*SUM(U2505:AB2505)/SUM(popu!$C2505:$J2505)</f>
        <v>4.17878616106321E-3</v>
      </c>
      <c r="AD2505">
        <v>4.5013240583671168E-3</v>
      </c>
      <c r="AE2505">
        <v>0</v>
      </c>
      <c r="AF2505">
        <v>0</v>
      </c>
      <c r="AG2505">
        <v>7.6015243116965871E-3</v>
      </c>
      <c r="AH2505">
        <v>1.0081</v>
      </c>
      <c r="AI2505">
        <v>1.0081000002</v>
      </c>
      <c r="AJ2505">
        <v>3.6000002E-3</v>
      </c>
      <c r="AK2505">
        <v>4.5011356093385968E-3</v>
      </c>
      <c r="AL2505">
        <f>100000*SUM(AD2505:AK2505)/SUM(popu!$C2505:$J2505)</f>
        <v>1.4421597609212504</v>
      </c>
    </row>
    <row r="2506" spans="1:38" x14ac:dyDescent="0.25">
      <c r="A2506">
        <v>4304</v>
      </c>
      <c r="B2506">
        <v>2014</v>
      </c>
      <c r="C2506">
        <v>0.34625526207100693</v>
      </c>
      <c r="D2506">
        <v>0</v>
      </c>
      <c r="E2506">
        <v>1.1984136757258359</v>
      </c>
      <c r="F2506">
        <v>2.1453834709331794</v>
      </c>
      <c r="G2506">
        <v>1.3423931335970645</v>
      </c>
      <c r="H2506">
        <v>1.288341297068911</v>
      </c>
      <c r="I2506">
        <v>2.0054849599462501</v>
      </c>
      <c r="J2506">
        <v>1.1450173684944538</v>
      </c>
      <c r="K2506">
        <f>100000*SUM(C2506:J2506)/SUM(popu!$C2506:$J2506)</f>
        <v>6.8452508858183183</v>
      </c>
      <c r="L2506">
        <v>8.6023651155558347E-3</v>
      </c>
      <c r="M2506">
        <v>0</v>
      </c>
      <c r="N2506">
        <v>1.0086000003</v>
      </c>
      <c r="O2506">
        <v>1.0001596136884043</v>
      </c>
      <c r="P2506">
        <v>1.0089066204077146</v>
      </c>
      <c r="Q2506">
        <v>2.1600001000000001E-2</v>
      </c>
      <c r="R2506">
        <v>2.0146610706238834</v>
      </c>
      <c r="S2506">
        <v>0</v>
      </c>
      <c r="T2506">
        <f>100000*SUM(L2506:S2506)/SUM(popu!$C2506:$J2506)</f>
        <v>3.6588773821312266</v>
      </c>
      <c r="U2506">
        <v>5.0182910474629158E-4</v>
      </c>
      <c r="V2506">
        <v>0</v>
      </c>
      <c r="W2506">
        <v>5.0000002000000004E-4</v>
      </c>
      <c r="X2506">
        <v>1.0000654998403089</v>
      </c>
      <c r="Y2506">
        <v>5.0078824909079774E-4</v>
      </c>
      <c r="Z2506">
        <v>1.4000001E-3</v>
      </c>
      <c r="AA2506">
        <v>0</v>
      </c>
      <c r="AB2506">
        <v>0</v>
      </c>
      <c r="AC2506">
        <f>100000*SUM(U2506:AB2506)/SUM(popu!$C2506:$J2506)</f>
        <v>0.72488214347913593</v>
      </c>
      <c r="AD2506">
        <v>4.5124138754474904E-3</v>
      </c>
      <c r="AE2506">
        <v>0</v>
      </c>
      <c r="AF2506">
        <v>4.4999997999999996E-3</v>
      </c>
      <c r="AG2506">
        <v>0</v>
      </c>
      <c r="AH2506">
        <v>4.5031251533712516E-3</v>
      </c>
      <c r="AI2506">
        <v>8.1000002000000005E-3</v>
      </c>
      <c r="AJ2506">
        <v>0</v>
      </c>
      <c r="AK2506">
        <v>0</v>
      </c>
      <c r="AL2506">
        <f>100000*SUM(AD2506:AK2506)/SUM(popu!$C2506:$J2506)</f>
        <v>1.5622349298227345E-2</v>
      </c>
    </row>
    <row r="2507" spans="1:38" x14ac:dyDescent="0.25">
      <c r="A2507">
        <v>4304</v>
      </c>
      <c r="B2507">
        <v>2015</v>
      </c>
      <c r="C2507">
        <v>0.39734153517888393</v>
      </c>
      <c r="D2507">
        <v>0</v>
      </c>
      <c r="E2507">
        <v>2</v>
      </c>
      <c r="F2507">
        <v>0.28433327435352806</v>
      </c>
      <c r="G2507">
        <v>0.93645178278759766</v>
      </c>
      <c r="H2507">
        <v>0</v>
      </c>
      <c r="I2507">
        <v>0</v>
      </c>
      <c r="J2507">
        <v>1.1467497945800615</v>
      </c>
      <c r="K2507">
        <f>100000*SUM(C2507:J2507)/SUM(popu!$C2507:$J2507)</f>
        <v>3.5140073278887831</v>
      </c>
      <c r="L2507">
        <v>1.7200957423683931E-2</v>
      </c>
      <c r="M2507">
        <v>0</v>
      </c>
      <c r="N2507">
        <v>2</v>
      </c>
      <c r="O2507">
        <v>8.0009442080740453E-3</v>
      </c>
      <c r="P2507">
        <v>3.7403028032478955E-2</v>
      </c>
      <c r="Q2507">
        <v>0</v>
      </c>
      <c r="R2507">
        <v>0</v>
      </c>
      <c r="S2507">
        <v>0</v>
      </c>
      <c r="T2507">
        <f>100000*SUM(L2507:S2507)/SUM(popu!$C2507:$J2507)</f>
        <v>1.5211326063581385</v>
      </c>
      <c r="U2507">
        <v>1.0000030796933697E-3</v>
      </c>
      <c r="V2507">
        <v>0</v>
      </c>
      <c r="W2507">
        <v>0</v>
      </c>
      <c r="X2507">
        <v>0</v>
      </c>
      <c r="Y2507">
        <v>2.2023245726834791E-3</v>
      </c>
      <c r="Z2507">
        <v>0</v>
      </c>
      <c r="AA2507">
        <v>0</v>
      </c>
      <c r="AB2507">
        <v>0</v>
      </c>
      <c r="AC2507">
        <f>100000*SUM(U2507:AB2507)/SUM(popu!$C2507:$J2507)</f>
        <v>2.3616568244436871E-3</v>
      </c>
      <c r="AD2507">
        <v>9.0002744277471215E-3</v>
      </c>
      <c r="AE2507">
        <v>0</v>
      </c>
      <c r="AF2507">
        <v>0</v>
      </c>
      <c r="AG2507">
        <v>2.7004704915550748E-3</v>
      </c>
      <c r="AH2507">
        <v>1.6610804198315246E-2</v>
      </c>
      <c r="AI2507">
        <v>0</v>
      </c>
      <c r="AJ2507">
        <v>0</v>
      </c>
      <c r="AK2507">
        <v>0</v>
      </c>
      <c r="AL2507">
        <f>100000*SUM(AD2507:AK2507)/SUM(popu!$C2507:$J2507)</f>
        <v>2.0879238617124977E-2</v>
      </c>
    </row>
    <row r="2508" spans="1:38" x14ac:dyDescent="0.25">
      <c r="A2508">
        <v>4304</v>
      </c>
      <c r="B2508">
        <v>2016</v>
      </c>
      <c r="C2508">
        <v>1.1618802616037165</v>
      </c>
      <c r="D2508">
        <v>1.3968000200000001</v>
      </c>
      <c r="E2508">
        <v>0.17280183865208129</v>
      </c>
      <c r="F2508">
        <v>4.9006906198168785E-3</v>
      </c>
      <c r="G2508">
        <v>0.18654855108317328</v>
      </c>
      <c r="H2508">
        <v>0</v>
      </c>
      <c r="I2508">
        <v>3.1984000099999998</v>
      </c>
      <c r="J2508">
        <v>3.2097840865912897</v>
      </c>
      <c r="K2508">
        <f>100000*SUM(C2508:J2508)/SUM(popu!$C2508:$J2508)</f>
        <v>7.0209463865718771</v>
      </c>
      <c r="L2508">
        <v>8.0000026010022113E-4</v>
      </c>
      <c r="M2508">
        <v>1.0172000005999999</v>
      </c>
      <c r="N2508">
        <v>2.5999998E-2</v>
      </c>
      <c r="O2508">
        <v>0</v>
      </c>
      <c r="P2508">
        <v>0</v>
      </c>
      <c r="Q2508">
        <v>0</v>
      </c>
      <c r="R2508">
        <v>1.0086000003</v>
      </c>
      <c r="S2508">
        <v>1.008811009422351</v>
      </c>
      <c r="T2508">
        <f>100000*SUM(L2508:S2508)/SUM(popu!$C2508:$J2508)</f>
        <v>2.3034762193220342</v>
      </c>
      <c r="U2508">
        <v>0</v>
      </c>
      <c r="V2508">
        <v>1.0000000400000001E-3</v>
      </c>
      <c r="W2508">
        <v>1.8000000800000001E-3</v>
      </c>
      <c r="X2508">
        <v>0</v>
      </c>
      <c r="Y2508">
        <v>0</v>
      </c>
      <c r="Z2508">
        <v>0</v>
      </c>
      <c r="AA2508">
        <v>5.0000002000000004E-4</v>
      </c>
      <c r="AB2508">
        <v>5.0008727306532521E-4</v>
      </c>
      <c r="AC2508">
        <f>100000*SUM(U2508:AB2508)/SUM(popu!$C2508:$J2508)</f>
        <v>2.859273375185949E-3</v>
      </c>
      <c r="AD2508">
        <v>4.0000051862773165E-4</v>
      </c>
      <c r="AE2508">
        <v>8.9999995999999992E-3</v>
      </c>
      <c r="AF2508">
        <v>7.2000003999999999E-3</v>
      </c>
      <c r="AG2508">
        <v>0</v>
      </c>
      <c r="AH2508">
        <v>0</v>
      </c>
      <c r="AI2508">
        <v>0</v>
      </c>
      <c r="AJ2508">
        <v>4.4999997999999996E-3</v>
      </c>
      <c r="AK2508">
        <v>4.5018105393943722E-3</v>
      </c>
      <c r="AL2508">
        <f>100000*SUM(AD2508:AK2508)/SUM(popu!$C2508:$J2508)</f>
        <v>1.9263392702811688E-2</v>
      </c>
    </row>
    <row r="2509" spans="1:38" x14ac:dyDescent="0.25">
      <c r="A2509">
        <v>4304</v>
      </c>
      <c r="B2509">
        <v>2017</v>
      </c>
      <c r="C2509">
        <v>3.0001044114340166E-3</v>
      </c>
      <c r="D2509">
        <v>1.1434</v>
      </c>
      <c r="E2509">
        <v>0.42610001399999997</v>
      </c>
      <c r="F2509">
        <v>0</v>
      </c>
      <c r="G2509">
        <v>0.59726605265129595</v>
      </c>
      <c r="H2509">
        <v>1</v>
      </c>
      <c r="I2509">
        <v>1.043895615667791</v>
      </c>
      <c r="J2509">
        <v>1.6845903548266037</v>
      </c>
      <c r="K2509">
        <f>100000*SUM(C2509:J2509)/SUM(popu!$C2509:$J2509)</f>
        <v>4.5272787023362886</v>
      </c>
      <c r="L2509">
        <v>0</v>
      </c>
      <c r="M2509">
        <v>0</v>
      </c>
      <c r="N2509">
        <v>3.1799999180000003E-2</v>
      </c>
      <c r="O2509">
        <v>0</v>
      </c>
      <c r="P2509">
        <v>1.8900000300000001E-2</v>
      </c>
      <c r="Q2509">
        <v>0</v>
      </c>
      <c r="R2509">
        <v>0</v>
      </c>
      <c r="S2509">
        <v>3.8809190067560471E-2</v>
      </c>
      <c r="T2509">
        <f>100000*SUM(L2509:S2509)/SUM(popu!$C2509:$J2509)</f>
        <v>6.8703920716938358E-2</v>
      </c>
      <c r="U2509">
        <v>0</v>
      </c>
      <c r="V2509">
        <v>0</v>
      </c>
      <c r="W2509">
        <v>1.40000006E-3</v>
      </c>
      <c r="X2509">
        <v>0</v>
      </c>
      <c r="Y2509">
        <v>8.9999995999999992E-4</v>
      </c>
      <c r="Z2509">
        <v>0</v>
      </c>
      <c r="AA2509">
        <v>0</v>
      </c>
      <c r="AB2509">
        <v>2.4005074209993401E-3</v>
      </c>
      <c r="AC2509">
        <f>100000*SUM(U2509:AB2509)/SUM(popu!$C2509:$J2509)</f>
        <v>3.6079344722946276E-3</v>
      </c>
      <c r="AD2509">
        <v>0</v>
      </c>
      <c r="AE2509">
        <v>1</v>
      </c>
      <c r="AF2509">
        <v>1.169999989E-2</v>
      </c>
      <c r="AG2509">
        <v>0</v>
      </c>
      <c r="AH2509">
        <v>8.7000001000000007E-3</v>
      </c>
      <c r="AI2509">
        <v>0</v>
      </c>
      <c r="AJ2509">
        <v>0</v>
      </c>
      <c r="AK2509">
        <v>1.0175630683770842</v>
      </c>
      <c r="AL2509">
        <f>100000*SUM(AD2509:AK2509)/SUM(popu!$C2509:$J2509)</f>
        <v>1.5642645607772303</v>
      </c>
    </row>
    <row r="2510" spans="1:38" x14ac:dyDescent="0.25">
      <c r="A2510">
        <v>4305</v>
      </c>
      <c r="B2510">
        <v>1996</v>
      </c>
      <c r="C2510">
        <v>3.4147297778675076</v>
      </c>
      <c r="D2510">
        <v>1.4005199130874533</v>
      </c>
      <c r="E2510">
        <v>2.3027011660817895</v>
      </c>
      <c r="F2510">
        <v>2.8490025858658905</v>
      </c>
      <c r="G2510">
        <v>4.6638048247897368</v>
      </c>
      <c r="H2510">
        <v>1.2816610991713295</v>
      </c>
      <c r="I2510">
        <v>4.7444891222970238</v>
      </c>
      <c r="J2510">
        <v>3.1251907411316768</v>
      </c>
      <c r="K2510">
        <f>100000*SUM(C2510:J2510)/SUM(popu!$C2510:$J2510)</f>
        <v>7.6447685112808568</v>
      </c>
      <c r="L2510">
        <v>7.4053540996593933E-2</v>
      </c>
      <c r="M2510">
        <v>1.0576753668824439</v>
      </c>
      <c r="N2510">
        <v>1.0647697400667437</v>
      </c>
      <c r="O2510">
        <v>2.1104025823588537</v>
      </c>
      <c r="P2510">
        <v>1.0327417339429665</v>
      </c>
      <c r="Q2510">
        <v>1.4038101197913887E-2</v>
      </c>
      <c r="R2510">
        <v>3.074879775185642</v>
      </c>
      <c r="S2510">
        <v>3.799331156979914E-2</v>
      </c>
      <c r="T2510">
        <f>100000*SUM(L2510:S2510)/SUM(popu!$C2510:$J2510)</f>
        <v>2.7215783583711959</v>
      </c>
      <c r="U2510">
        <v>4.2612137970258349E-3</v>
      </c>
      <c r="V2510">
        <v>5.0085150673843048E-4</v>
      </c>
      <c r="W2510">
        <v>5.0115441832366864E-4</v>
      </c>
      <c r="X2510">
        <v>1.2914659662111329E-3</v>
      </c>
      <c r="Y2510">
        <v>5.0663237376463201E-4</v>
      </c>
      <c r="Z2510">
        <v>9.0080793947378631E-4</v>
      </c>
      <c r="AA2510">
        <v>1.1906265065264438E-3</v>
      </c>
      <c r="AB2510">
        <v>1.7097580280689482E-3</v>
      </c>
      <c r="AC2510">
        <f>100000*SUM(U2510:AB2510)/SUM(popu!$C2510:$J2510)</f>
        <v>3.4917598188435521E-3</v>
      </c>
      <c r="AD2510">
        <v>3.5078870525351184E-2</v>
      </c>
      <c r="AE2510">
        <v>4.5113262253513179E-3</v>
      </c>
      <c r="AF2510">
        <v>4.7112025690692312E-3</v>
      </c>
      <c r="AG2510">
        <v>9.2925817219227623E-3</v>
      </c>
      <c r="AH2510">
        <v>4.8076886916522113E-3</v>
      </c>
      <c r="AI2510">
        <v>3.6046472952585939E-3</v>
      </c>
      <c r="AJ2510">
        <v>1.3365662248372283E-2</v>
      </c>
      <c r="AK2510">
        <v>1.8319359779331915E-2</v>
      </c>
      <c r="AL2510">
        <f>100000*SUM(AD2510:AK2510)/SUM(popu!$C2510:$J2510)</f>
        <v>3.011713102622551E-2</v>
      </c>
    </row>
    <row r="2511" spans="1:38" x14ac:dyDescent="0.25">
      <c r="A2511">
        <v>4305</v>
      </c>
      <c r="B2511">
        <v>1997</v>
      </c>
      <c r="C2511">
        <v>1.9950353604078792</v>
      </c>
      <c r="D2511">
        <v>1.1981004595247093</v>
      </c>
      <c r="E2511">
        <v>0.21129057856245606</v>
      </c>
      <c r="F2511">
        <v>0.35556929354767242</v>
      </c>
      <c r="G2511">
        <v>5.2070884432016635</v>
      </c>
      <c r="H2511">
        <v>6.1745399267892553</v>
      </c>
      <c r="I2511">
        <v>2.7685575755819398</v>
      </c>
      <c r="J2511">
        <v>8.4783142526116499</v>
      </c>
      <c r="K2511">
        <f>100000*SUM(C2511:J2511)/SUM(popu!$C2511:$J2511)</f>
        <v>8.7163368405227182</v>
      </c>
      <c r="L2511">
        <v>7.8009933640822322E-3</v>
      </c>
      <c r="M2511">
        <v>1.0784428307393832</v>
      </c>
      <c r="N2511">
        <v>9.3288171667711556E-3</v>
      </c>
      <c r="O2511">
        <v>9.1409118305740417E-3</v>
      </c>
      <c r="P2511">
        <v>5.3181021775926228E-2</v>
      </c>
      <c r="Q2511">
        <v>2.0582298056052966</v>
      </c>
      <c r="R2511">
        <v>9.206935740760893E-3</v>
      </c>
      <c r="S2511">
        <v>3.5679518796743054E-2</v>
      </c>
      <c r="T2511">
        <f>100000*SUM(L2511:S2511)/SUM(popu!$C2511:$J2511)</f>
        <v>1.0771386515118193</v>
      </c>
      <c r="U2511">
        <v>3.0427133898951273E-4</v>
      </c>
      <c r="V2511">
        <v>0</v>
      </c>
      <c r="W2511">
        <v>5.0454579765636068E-4</v>
      </c>
      <c r="X2511">
        <v>5.8190881719423092E-4</v>
      </c>
      <c r="Y2511">
        <v>2.8484070057982398E-3</v>
      </c>
      <c r="Z2511">
        <v>0</v>
      </c>
      <c r="AA2511">
        <v>5.9607867899651732E-4</v>
      </c>
      <c r="AB2511">
        <v>1.0035300319129314</v>
      </c>
      <c r="AC2511">
        <f>100000*SUM(U2511:AB2511)/SUM(popu!$C2511:$J2511)</f>
        <v>0.33307131856371591</v>
      </c>
      <c r="AD2511">
        <v>1.0749704660116501</v>
      </c>
      <c r="AE2511">
        <v>0</v>
      </c>
      <c r="AF2511">
        <v>4.6290449257755089E-3</v>
      </c>
      <c r="AG2511">
        <v>4.5175276010923585E-3</v>
      </c>
      <c r="AH2511">
        <v>1.0988672082294377</v>
      </c>
      <c r="AI2511">
        <v>2.0062206403017271</v>
      </c>
      <c r="AJ2511">
        <v>4.7174180241201158E-3</v>
      </c>
      <c r="AK2511">
        <v>1.0423468552896342</v>
      </c>
      <c r="AL2511">
        <f>100000*SUM(AD2511:AK2511)/SUM(popu!$C2511:$J2511)</f>
        <v>1.7295826931328033</v>
      </c>
    </row>
    <row r="2512" spans="1:38" x14ac:dyDescent="0.25">
      <c r="A2512">
        <v>4305</v>
      </c>
      <c r="B2512">
        <v>1998</v>
      </c>
      <c r="C2512">
        <v>3.7475136817984502</v>
      </c>
      <c r="D2512">
        <v>0.16729079737350688</v>
      </c>
      <c r="E2512">
        <v>1.1908583368572299</v>
      </c>
      <c r="F2512">
        <v>2.0972763569557733</v>
      </c>
      <c r="G2512">
        <v>5.5816776534928696</v>
      </c>
      <c r="H2512">
        <v>2.2431328804976718</v>
      </c>
      <c r="I2512">
        <v>1.3194930774294134</v>
      </c>
      <c r="J2512">
        <v>3.3197587391365566</v>
      </c>
      <c r="K2512">
        <f>100000*SUM(C2512:J2512)/SUM(popu!$C2512:$J2512)</f>
        <v>6.6746461095578073</v>
      </c>
      <c r="L2512">
        <v>7.7511955399175492E-2</v>
      </c>
      <c r="M2512">
        <v>8.1361026878874112E-3</v>
      </c>
      <c r="N2512">
        <v>1.0447841498878576</v>
      </c>
      <c r="O2512">
        <v>0</v>
      </c>
      <c r="P2512">
        <v>2.2040314889733508</v>
      </c>
      <c r="Q2512">
        <v>2.0865993675560817</v>
      </c>
      <c r="R2512">
        <v>1.4020790620047062E-2</v>
      </c>
      <c r="S2512">
        <v>3.517024484555824E-3</v>
      </c>
      <c r="T2512">
        <f>100000*SUM(L2512:S2512)/SUM(popu!$C2512:$J2512)</f>
        <v>1.8457687186868557</v>
      </c>
      <c r="U2512">
        <v>3.9525977376938665E-3</v>
      </c>
      <c r="V2512">
        <v>3.0041873031100822E-4</v>
      </c>
      <c r="W2512">
        <v>0</v>
      </c>
      <c r="X2512">
        <v>0</v>
      </c>
      <c r="Y2512">
        <v>5.0891312952736825E-3</v>
      </c>
      <c r="Z2512">
        <v>0</v>
      </c>
      <c r="AA2512">
        <v>9.0075836325668611E-4</v>
      </c>
      <c r="AB2512">
        <v>0</v>
      </c>
      <c r="AC2512">
        <f>100000*SUM(U2512:AB2512)/SUM(popu!$C2512:$J2512)</f>
        <v>3.4762682784260637E-3</v>
      </c>
      <c r="AD2512">
        <v>1.0462880890095052</v>
      </c>
      <c r="AE2512">
        <v>4.1067541590759527E-3</v>
      </c>
      <c r="AF2512">
        <v>0</v>
      </c>
      <c r="AG2512">
        <v>0</v>
      </c>
      <c r="AH2512">
        <v>5.5157324635688232E-2</v>
      </c>
      <c r="AI2512">
        <v>0</v>
      </c>
      <c r="AJ2512">
        <v>1.0478021260466486E-2</v>
      </c>
      <c r="AK2512">
        <v>1.3791365616213743E-2</v>
      </c>
      <c r="AL2512">
        <f>100000*SUM(AD2512:AK2512)/SUM(popu!$C2512:$J2512)</f>
        <v>0.38344223624628082</v>
      </c>
    </row>
    <row r="2513" spans="1:38" x14ac:dyDescent="0.25">
      <c r="A2513">
        <v>4305</v>
      </c>
      <c r="B2513">
        <v>1999</v>
      </c>
      <c r="C2513">
        <v>1.7760302038096625</v>
      </c>
      <c r="D2513">
        <v>1.1554073409237058</v>
      </c>
      <c r="E2513">
        <v>4.3682999242656673E-2</v>
      </c>
      <c r="F2513">
        <v>2.4598146260633795</v>
      </c>
      <c r="G2513">
        <v>2.9440786680916733</v>
      </c>
      <c r="H2513">
        <v>3.4121927258384099</v>
      </c>
      <c r="I2513">
        <v>5.6631296695546984E-3</v>
      </c>
      <c r="J2513">
        <v>0.34866596680532624</v>
      </c>
      <c r="K2513">
        <f>100000*SUM(C2513:J2513)/SUM(popu!$C2513:$J2513)</f>
        <v>4.2348986070724735</v>
      </c>
      <c r="L2513">
        <v>2.647273584709002E-2</v>
      </c>
      <c r="M2513">
        <v>0</v>
      </c>
      <c r="N2513">
        <v>0</v>
      </c>
      <c r="O2513">
        <v>2.1609619636525839E-2</v>
      </c>
      <c r="P2513">
        <v>5.0244162605297522E-2</v>
      </c>
      <c r="Q2513">
        <v>1.01663223965259</v>
      </c>
      <c r="R2513">
        <v>0</v>
      </c>
      <c r="S2513">
        <v>8.774027391794597E-3</v>
      </c>
      <c r="T2513">
        <f>100000*SUM(L2513:S2513)/SUM(popu!$C2513:$J2513)</f>
        <v>0.3918225214208923</v>
      </c>
      <c r="U2513">
        <v>1.8222191823312882E-3</v>
      </c>
      <c r="V2513">
        <v>0</v>
      </c>
      <c r="W2513">
        <v>0</v>
      </c>
      <c r="X2513">
        <v>1.4003939084060791E-3</v>
      </c>
      <c r="Y2513">
        <v>2.7180831003774664E-3</v>
      </c>
      <c r="Z2513">
        <v>6.0021269876366654E-4</v>
      </c>
      <c r="AA2513">
        <v>0</v>
      </c>
      <c r="AB2513">
        <v>5.001143465870457E-4</v>
      </c>
      <c r="AC2513">
        <f>100000*SUM(U2513:AB2513)/SUM(popu!$C2513:$J2513)</f>
        <v>2.4550600591116212E-3</v>
      </c>
      <c r="AD2513">
        <v>7.4764631080577494E-3</v>
      </c>
      <c r="AE2513">
        <v>0</v>
      </c>
      <c r="AF2513">
        <v>0</v>
      </c>
      <c r="AG2513">
        <v>8.1118357351694249E-3</v>
      </c>
      <c r="AH2513">
        <v>2.3713547940765575E-2</v>
      </c>
      <c r="AI2513">
        <v>9.523968873247338E-3</v>
      </c>
      <c r="AJ2513">
        <v>0</v>
      </c>
      <c r="AK2513">
        <v>4.5855308273888935E-3</v>
      </c>
      <c r="AL2513">
        <f>100000*SUM(AD2513:AK2513)/SUM(popu!$C2513:$J2513)</f>
        <v>1.8623438533574302E-2</v>
      </c>
    </row>
    <row r="2514" spans="1:38" x14ac:dyDescent="0.25">
      <c r="A2514">
        <v>4305</v>
      </c>
      <c r="B2514">
        <v>2000</v>
      </c>
      <c r="C2514">
        <v>2.5982913787610999</v>
      </c>
      <c r="D2514">
        <v>1.0034808592210851</v>
      </c>
      <c r="E2514">
        <v>1.1610660822651639</v>
      </c>
      <c r="F2514">
        <v>1.3039951763111697</v>
      </c>
      <c r="G2514">
        <v>7.2076766038312217</v>
      </c>
      <c r="H2514">
        <v>4.0387406214547772</v>
      </c>
      <c r="I2514">
        <v>2.1483312313913752</v>
      </c>
      <c r="J2514">
        <v>2.5249573700404779</v>
      </c>
      <c r="K2514">
        <f>100000*SUM(C2514:J2514)/SUM(popu!$C2514:$J2514)</f>
        <v>7.875624820281546</v>
      </c>
      <c r="L2514">
        <v>6.0618718388461217E-2</v>
      </c>
      <c r="M2514">
        <v>0</v>
      </c>
      <c r="N2514">
        <v>2.8054115751904085E-2</v>
      </c>
      <c r="O2514">
        <v>1.1999947701783311E-2</v>
      </c>
      <c r="P2514">
        <v>1.1051485350205956</v>
      </c>
      <c r="Q2514">
        <v>2.1118248540190454E-2</v>
      </c>
      <c r="R2514">
        <v>1.00000544095346</v>
      </c>
      <c r="S2514">
        <v>2.1117188366486399E-2</v>
      </c>
      <c r="T2514">
        <f>100000*SUM(L2514:S2514)/SUM(popu!$C2514:$J2514)</f>
        <v>0.8052606259663877</v>
      </c>
      <c r="U2514">
        <v>3.303040189050832E-3</v>
      </c>
      <c r="V2514">
        <v>0</v>
      </c>
      <c r="W2514">
        <v>2.9999999000000001E-4</v>
      </c>
      <c r="X2514">
        <v>5.9999997883274092E-4</v>
      </c>
      <c r="Y2514">
        <v>6.0056875304828772E-3</v>
      </c>
      <c r="Z2514">
        <v>0</v>
      </c>
      <c r="AA2514">
        <v>0</v>
      </c>
      <c r="AB2514">
        <v>9.0004869582336895E-4</v>
      </c>
      <c r="AC2514">
        <f>100000*SUM(U2514:AB2514)/SUM(popu!$C2514:$J2514)</f>
        <v>3.979187162104306E-3</v>
      </c>
      <c r="AD2514">
        <v>2.9216249610722701E-2</v>
      </c>
      <c r="AE2514">
        <v>0</v>
      </c>
      <c r="AF2514">
        <v>8.6600475951846612E-2</v>
      </c>
      <c r="AG2514">
        <v>1.00480066440481</v>
      </c>
      <c r="AH2514">
        <v>5.2122186273129742E-2</v>
      </c>
      <c r="AI2514">
        <v>1.1066395631846113</v>
      </c>
      <c r="AJ2514">
        <v>1.0000109494752116</v>
      </c>
      <c r="AK2514">
        <v>6.3010004446755336E-3</v>
      </c>
      <c r="AL2514">
        <f>100000*SUM(AD2514:AK2514)/SUM(popu!$C2514:$J2514)</f>
        <v>1.176941487450393</v>
      </c>
    </row>
    <row r="2515" spans="1:38" x14ac:dyDescent="0.25">
      <c r="A2515">
        <v>4305</v>
      </c>
      <c r="B2515">
        <v>2001</v>
      </c>
      <c r="C2515">
        <v>2.9330508347779736</v>
      </c>
      <c r="D2515">
        <v>2.2044210158203867</v>
      </c>
      <c r="E2515">
        <v>0.14421846555121337</v>
      </c>
      <c r="F2515">
        <v>4.2860664807275297</v>
      </c>
      <c r="G2515">
        <v>5.6369524272684535</v>
      </c>
      <c r="H2515">
        <v>4.3339945128803192</v>
      </c>
      <c r="I2515">
        <v>1.095704482112752</v>
      </c>
      <c r="J2515">
        <v>1.0039220116953973</v>
      </c>
      <c r="K2515">
        <f>100000*SUM(C2515:J2515)/SUM(popu!$C2515:$J2515)</f>
        <v>7.9619466054608283</v>
      </c>
      <c r="L2515">
        <v>1.057804754773044</v>
      </c>
      <c r="M2515">
        <v>8.6016918855398722E-3</v>
      </c>
      <c r="N2515">
        <v>0</v>
      </c>
      <c r="O2515">
        <v>1.017708418138453</v>
      </c>
      <c r="P2515">
        <v>3.0775185027854604</v>
      </c>
      <c r="Q2515">
        <v>2.0331999982999998</v>
      </c>
      <c r="R2515">
        <v>1.3418608393090607E-2</v>
      </c>
      <c r="S2515">
        <v>0</v>
      </c>
      <c r="T2515">
        <f>100000*SUM(L2515:S2515)/SUM(popu!$C2515:$J2515)</f>
        <v>2.6523172872234015</v>
      </c>
      <c r="U2515">
        <v>3.1121255626730439E-3</v>
      </c>
      <c r="V2515">
        <v>5.0000002000000004E-4</v>
      </c>
      <c r="W2515">
        <v>0</v>
      </c>
      <c r="X2515">
        <v>7.9999999008336568E-4</v>
      </c>
      <c r="Y2515">
        <v>1.8003990060292574E-3</v>
      </c>
      <c r="Z2515">
        <v>2.10000007E-3</v>
      </c>
      <c r="AA2515">
        <v>9.0017117047069709E-4</v>
      </c>
      <c r="AB2515">
        <v>0</v>
      </c>
      <c r="AC2515">
        <f>100000*SUM(U2515:AB2515)/SUM(popu!$C2515:$J2515)</f>
        <v>3.3898637936834977E-3</v>
      </c>
      <c r="AD2515">
        <v>3.0636287513170431E-2</v>
      </c>
      <c r="AE2515">
        <v>4.5226957563390836E-3</v>
      </c>
      <c r="AF2515">
        <v>0</v>
      </c>
      <c r="AG2515">
        <v>2.2668559085197972E-2</v>
      </c>
      <c r="AH2515">
        <v>2.030525151470124E-2</v>
      </c>
      <c r="AI2515">
        <v>1.0112000006000001</v>
      </c>
      <c r="AJ2515">
        <v>3.7012413924343581E-3</v>
      </c>
      <c r="AK2515">
        <v>0</v>
      </c>
      <c r="AL2515">
        <f>100000*SUM(AD2515:AK2515)/SUM(popu!$C2515:$J2515)</f>
        <v>0.40218808654108962</v>
      </c>
    </row>
    <row r="2516" spans="1:38" x14ac:dyDescent="0.25">
      <c r="A2516">
        <v>4305</v>
      </c>
      <c r="B2516">
        <v>2002</v>
      </c>
      <c r="C2516">
        <v>2.7212438212623904</v>
      </c>
      <c r="D2516">
        <v>2.6659996278785965</v>
      </c>
      <c r="E2516">
        <v>2.1507551001375278</v>
      </c>
      <c r="F2516">
        <v>1.345739269507622</v>
      </c>
      <c r="G2516">
        <v>6.2435532236660505</v>
      </c>
      <c r="H2516">
        <v>2.3796142758011944</v>
      </c>
      <c r="I2516">
        <v>4.1069329881350329</v>
      </c>
      <c r="J2516">
        <v>0.54446737579632953</v>
      </c>
      <c r="K2516">
        <f>100000*SUM(C2516:J2516)/SUM(popu!$C2516:$J2516)</f>
        <v>8.3746187914210601</v>
      </c>
      <c r="L2516">
        <v>1.0651553990953311</v>
      </c>
      <c r="M2516">
        <v>1.0448939046933832</v>
      </c>
      <c r="N2516">
        <v>0</v>
      </c>
      <c r="O2516">
        <v>1.0362287183519219</v>
      </c>
      <c r="P2516">
        <v>1.0448971455161731</v>
      </c>
      <c r="Q2516">
        <v>2.0345999993000001</v>
      </c>
      <c r="R2516">
        <v>1.0133461690067065</v>
      </c>
      <c r="S2516">
        <v>1.7401840240439444E-2</v>
      </c>
      <c r="T2516">
        <f>100000*SUM(L2516:S2516)/SUM(popu!$C2516:$J2516)</f>
        <v>2.7425659806056188</v>
      </c>
      <c r="U2516">
        <v>1.2600000785957228E-2</v>
      </c>
      <c r="V2516">
        <v>2.3000001E-3</v>
      </c>
      <c r="W2516">
        <v>0</v>
      </c>
      <c r="X2516">
        <v>3.0003209865233933E-4</v>
      </c>
      <c r="Y2516">
        <v>2.501179286943983E-3</v>
      </c>
      <c r="Z2516">
        <v>2.3000001E-3</v>
      </c>
      <c r="AA2516">
        <v>9.0000004000000003E-4</v>
      </c>
      <c r="AB2516">
        <v>1.000047765866304E-3</v>
      </c>
      <c r="AC2516">
        <f>100000*SUM(U2516:AB2516)/SUM(popu!$C2516:$J2516)</f>
        <v>8.2774697518992729E-3</v>
      </c>
      <c r="AD2516">
        <v>8.8801069352971385E-2</v>
      </c>
      <c r="AE2516">
        <v>1.170196496068957E-2</v>
      </c>
      <c r="AF2516">
        <v>0</v>
      </c>
      <c r="AG2516">
        <v>7.4719474026160521E-3</v>
      </c>
      <c r="AH2516">
        <v>2.100654252654208E-2</v>
      </c>
      <c r="AI2516">
        <v>1.17000002E-2</v>
      </c>
      <c r="AJ2516">
        <v>1.0060958299007119</v>
      </c>
      <c r="AK2516">
        <v>9.101443514234529E-3</v>
      </c>
      <c r="AL2516">
        <f>100000*SUM(AD2516:AK2516)/SUM(popu!$C2516:$J2516)</f>
        <v>0.43685850533813925</v>
      </c>
    </row>
    <row r="2517" spans="1:38" x14ac:dyDescent="0.25">
      <c r="A2517">
        <v>4305</v>
      </c>
      <c r="B2517">
        <v>2003</v>
      </c>
      <c r="C2517">
        <v>2.2123058094381478</v>
      </c>
      <c r="D2517">
        <v>1.034446622107621</v>
      </c>
      <c r="E2517">
        <v>5.364482624801294</v>
      </c>
      <c r="F2517">
        <v>1.0916819862274754</v>
      </c>
      <c r="G2517">
        <v>4.3192575656716068</v>
      </c>
      <c r="H2517">
        <v>0.27323152851843924</v>
      </c>
      <c r="I2517">
        <v>1.1541388917348212</v>
      </c>
      <c r="J2517">
        <v>4.0966204249267877</v>
      </c>
      <c r="K2517">
        <f>100000*SUM(C2517:J2517)/SUM(popu!$C2517:$J2517)</f>
        <v>7.5873251226256153</v>
      </c>
      <c r="L2517">
        <v>1.0342282957022713</v>
      </c>
      <c r="M2517">
        <v>1.0094839114210119</v>
      </c>
      <c r="N2517">
        <v>1.0332013555017037</v>
      </c>
      <c r="O2517">
        <v>1.0231220319212493</v>
      </c>
      <c r="P2517">
        <v>2.0628369271072775</v>
      </c>
      <c r="Q2517">
        <v>1.440180116492306E-2</v>
      </c>
      <c r="R2517">
        <v>1.0151198084436464</v>
      </c>
      <c r="S2517">
        <v>2.0130714060116364</v>
      </c>
      <c r="T2517">
        <f>100000*SUM(L2517:S2517)/SUM(popu!$C2517:$J2517)</f>
        <v>3.5733279810223988</v>
      </c>
      <c r="U2517">
        <v>1.8005345620306958E-3</v>
      </c>
      <c r="V2517">
        <v>0</v>
      </c>
      <c r="W2517">
        <v>2.10000007E-3</v>
      </c>
      <c r="X2517">
        <v>9.0000004108663147E-4</v>
      </c>
      <c r="Y2517">
        <v>3.1022959759678735E-3</v>
      </c>
      <c r="Z2517">
        <v>8.0006385996771981E-4</v>
      </c>
      <c r="AA2517">
        <v>0</v>
      </c>
      <c r="AB2517">
        <v>9.0002587786154012E-4</v>
      </c>
      <c r="AC2517">
        <f>100000*SUM(U2517:AB2517)/SUM(popu!$C2517:$J2517)</f>
        <v>3.7276098616794559E-3</v>
      </c>
      <c r="AD2517">
        <v>1.7994725798196488E-2</v>
      </c>
      <c r="AE2517">
        <v>3.2005092084640974E-3</v>
      </c>
      <c r="AF2517">
        <v>1.1200000599999999E-2</v>
      </c>
      <c r="AG2517">
        <v>3.6000003434881571E-3</v>
      </c>
      <c r="AH2517">
        <v>2.0206617133859649E-2</v>
      </c>
      <c r="AI2517">
        <v>8.8015917733394317E-3</v>
      </c>
      <c r="AJ2517">
        <v>0</v>
      </c>
      <c r="AK2517">
        <v>1.0036757510197283</v>
      </c>
      <c r="AL2517">
        <f>100000*SUM(AD2517:AK2517)/SUM(popu!$C2517:$J2517)</f>
        <v>0.41483412847526963</v>
      </c>
    </row>
    <row r="2518" spans="1:38" x14ac:dyDescent="0.25">
      <c r="A2518">
        <v>4305</v>
      </c>
      <c r="B2518">
        <v>2004</v>
      </c>
      <c r="C2518">
        <v>1.2472754529204302</v>
      </c>
      <c r="D2518">
        <v>5.2759832911509488</v>
      </c>
      <c r="E2518">
        <v>1.0104835365008908</v>
      </c>
      <c r="F2518">
        <v>2.1542543217937591</v>
      </c>
      <c r="G2518">
        <v>6.111375513768956</v>
      </c>
      <c r="H2518">
        <v>1.0677490207314588</v>
      </c>
      <c r="I2518">
        <v>2.0018384854966929</v>
      </c>
      <c r="J2518">
        <v>2.2143340866617938</v>
      </c>
      <c r="K2518">
        <f>100000*SUM(C2518:J2518)/SUM(popu!$C2518:$J2518)</f>
        <v>8.4048485832934752</v>
      </c>
      <c r="L2518">
        <v>5.8534962928326432E-2</v>
      </c>
      <c r="M2518">
        <v>1.0130977086865711</v>
      </c>
      <c r="N2518">
        <v>1.0204327627647467</v>
      </c>
      <c r="O2518">
        <v>0</v>
      </c>
      <c r="P2518">
        <v>2.0601584526883823</v>
      </c>
      <c r="Q2518">
        <v>8.0019437022796228E-4</v>
      </c>
      <c r="R2518">
        <v>0</v>
      </c>
      <c r="S2518">
        <v>8.6532349180744022E-3</v>
      </c>
      <c r="T2518">
        <f>100000*SUM(L2518:S2518)/SUM(popu!$C2518:$J2518)</f>
        <v>1.6590513882339581</v>
      </c>
      <c r="U2518">
        <v>2.9063067278127974E-3</v>
      </c>
      <c r="V2518">
        <v>9.0168653823292986E-4</v>
      </c>
      <c r="W2518">
        <v>0</v>
      </c>
      <c r="X2518">
        <v>0</v>
      </c>
      <c r="Y2518">
        <v>2.5044612139783389E-3</v>
      </c>
      <c r="Z2518">
        <v>0</v>
      </c>
      <c r="AA2518">
        <v>0</v>
      </c>
      <c r="AB2518">
        <v>5.0006032924463815E-4</v>
      </c>
      <c r="AC2518">
        <f>100000*SUM(U2518:AB2518)/SUM(popu!$C2518:$J2518)</f>
        <v>2.7158069433353259E-3</v>
      </c>
      <c r="AD2518">
        <v>2.5543730261694889E-2</v>
      </c>
      <c r="AE2518">
        <v>1.0039372923350687</v>
      </c>
      <c r="AF2518">
        <v>0</v>
      </c>
      <c r="AG2518">
        <v>0</v>
      </c>
      <c r="AH2518">
        <v>2.0622456235799867E-2</v>
      </c>
      <c r="AI2518">
        <v>1.001364908644292</v>
      </c>
      <c r="AJ2518">
        <v>0</v>
      </c>
      <c r="AK2518">
        <v>1.0278505722244842</v>
      </c>
      <c r="AL2518">
        <f>100000*SUM(AD2518:AK2518)/SUM(popu!$C2518:$J2518)</f>
        <v>1.2275695606742802</v>
      </c>
    </row>
    <row r="2519" spans="1:38" x14ac:dyDescent="0.25">
      <c r="A2519">
        <v>4305</v>
      </c>
      <c r="B2519">
        <v>2005</v>
      </c>
      <c r="C2519">
        <v>1.2495793575348098</v>
      </c>
      <c r="D2519">
        <v>2.0865468422289317</v>
      </c>
      <c r="E2519">
        <v>4.30306261306258</v>
      </c>
      <c r="F2519">
        <v>7.1588236686498137</v>
      </c>
      <c r="G2519">
        <v>2.4267263212092987</v>
      </c>
      <c r="H2519">
        <v>1.3630616260130077</v>
      </c>
      <c r="I2519">
        <v>3.0182324803187912</v>
      </c>
      <c r="J2519">
        <v>0.14692509306722801</v>
      </c>
      <c r="K2519">
        <f>100000*SUM(C2519:J2519)/SUM(popu!$C2519:$J2519)</f>
        <v>8.9051204764735061</v>
      </c>
      <c r="L2519">
        <v>2.0201401426832868E-2</v>
      </c>
      <c r="M2519">
        <v>1.012999999</v>
      </c>
      <c r="N2519">
        <v>2.0072000003000001</v>
      </c>
      <c r="O2519">
        <v>1.000000611747953</v>
      </c>
      <c r="P2519">
        <v>4.160222594185841E-2</v>
      </c>
      <c r="Q2519">
        <v>3.0999999200000003E-2</v>
      </c>
      <c r="R2519">
        <v>8.0010164412596383E-4</v>
      </c>
      <c r="S2519">
        <v>0</v>
      </c>
      <c r="T2519">
        <f>100000*SUM(L2519:S2519)/SUM(popu!$C2519:$J2519)</f>
        <v>1.6840892743987386</v>
      </c>
      <c r="U2519">
        <v>1.2005799970077322E-3</v>
      </c>
      <c r="V2519">
        <v>9.0000004000000003E-4</v>
      </c>
      <c r="W2519">
        <v>2.9999999000000001E-4</v>
      </c>
      <c r="X2519">
        <v>1.00000003060821</v>
      </c>
      <c r="Y2519">
        <v>2.3009031633384209E-3</v>
      </c>
      <c r="Z2519">
        <v>1.40000006E-3</v>
      </c>
      <c r="AA2519">
        <v>0</v>
      </c>
      <c r="AB2519">
        <v>0</v>
      </c>
      <c r="AC2519">
        <f>100000*SUM(U2519:AB2519)/SUM(popu!$C2519:$J2519)</f>
        <v>0.41187295960458764</v>
      </c>
      <c r="AD2519">
        <v>7.6016603169746554E-3</v>
      </c>
      <c r="AE2519">
        <v>3.6000002E-3</v>
      </c>
      <c r="AF2519">
        <v>4.0000002000000002E-3</v>
      </c>
      <c r="AG2519">
        <v>1.000000727782095</v>
      </c>
      <c r="AH2519">
        <v>2.2002510577999172E-2</v>
      </c>
      <c r="AI2519">
        <v>1.12999999E-2</v>
      </c>
      <c r="AJ2519">
        <v>1.0006501382551758</v>
      </c>
      <c r="AK2519">
        <v>0</v>
      </c>
      <c r="AL2519">
        <f>100000*SUM(AD2519:AK2519)/SUM(popu!$C2519:$J2519)</f>
        <v>0.83887315370061855</v>
      </c>
    </row>
    <row r="2520" spans="1:38" x14ac:dyDescent="0.25">
      <c r="A2520">
        <v>4305</v>
      </c>
      <c r="B2520">
        <v>2006</v>
      </c>
      <c r="C2520">
        <v>2.5481291005856672</v>
      </c>
      <c r="D2520">
        <v>0.26300226815203043</v>
      </c>
      <c r="E2520">
        <v>1.2620336323090133</v>
      </c>
      <c r="F2520">
        <v>3.0001489066442155</v>
      </c>
      <c r="G2520">
        <v>1.750086496436954</v>
      </c>
      <c r="H2520">
        <v>1</v>
      </c>
      <c r="I2520">
        <v>2.1473008516615164</v>
      </c>
      <c r="J2520">
        <v>3.2948435739466579</v>
      </c>
      <c r="K2520">
        <f>100000*SUM(C2520:J2520)/SUM(popu!$C2520:$J2520)</f>
        <v>6.416964145025057</v>
      </c>
      <c r="L2520">
        <v>1.0175385329556452</v>
      </c>
      <c r="M2520">
        <v>1.12999995E-2</v>
      </c>
      <c r="N2520">
        <v>1.2400000460105368E-2</v>
      </c>
      <c r="O2520">
        <v>2.0000004413732277</v>
      </c>
      <c r="P2520">
        <v>2.5981281030570458E-2</v>
      </c>
      <c r="Q2520">
        <v>0</v>
      </c>
      <c r="R2520">
        <v>1.0152428799976019</v>
      </c>
      <c r="S2520">
        <v>3.3001784361169975E-3</v>
      </c>
      <c r="T2520">
        <f>100000*SUM(L2520:S2520)/SUM(popu!$C2520:$J2520)</f>
        <v>1.7174753329696133</v>
      </c>
      <c r="U2520">
        <v>1.0008077198503224E-3</v>
      </c>
      <c r="V2520">
        <v>1.0500000000000001E-2</v>
      </c>
      <c r="W2520">
        <v>5.0000002104153137E-4</v>
      </c>
      <c r="X2520">
        <v>0</v>
      </c>
      <c r="Y2520">
        <v>1.5005430010104331E-3</v>
      </c>
      <c r="Z2520">
        <v>0</v>
      </c>
      <c r="AA2520">
        <v>0</v>
      </c>
      <c r="AB2520">
        <v>0</v>
      </c>
      <c r="AC2520">
        <f>100000*SUM(U2520:AB2520)/SUM(popu!$C2520:$J2520)</f>
        <v>5.6753744845995414E-3</v>
      </c>
      <c r="AD2520">
        <v>9.0284837368577262E-3</v>
      </c>
      <c r="AE2520">
        <v>6.7999998980000004E-2</v>
      </c>
      <c r="AF2520">
        <v>1.0070000595616961</v>
      </c>
      <c r="AG2520">
        <v>0</v>
      </c>
      <c r="AH2520">
        <v>1.3502452471519077E-2</v>
      </c>
      <c r="AI2520">
        <v>0</v>
      </c>
      <c r="AJ2520">
        <v>2.7006987544430463E-3</v>
      </c>
      <c r="AK2520">
        <v>1.3101112261521884E-2</v>
      </c>
      <c r="AL2520">
        <f>100000*SUM(AD2520:AK2520)/SUM(popu!$C2520:$J2520)</f>
        <v>0.46799618197474702</v>
      </c>
    </row>
    <row r="2521" spans="1:38" x14ac:dyDescent="0.25">
      <c r="A2521">
        <v>4305</v>
      </c>
      <c r="B2521">
        <v>2007</v>
      </c>
      <c r="C2521">
        <v>3.5667451921511923</v>
      </c>
      <c r="D2521">
        <v>0.28980480733946551</v>
      </c>
      <c r="E2521">
        <v>0.28977471274139305</v>
      </c>
      <c r="F2521">
        <v>4.2191779494072419</v>
      </c>
      <c r="G2521">
        <v>5.4091242715546484</v>
      </c>
      <c r="H2521">
        <v>4.2974199156380228</v>
      </c>
      <c r="I2521">
        <v>1.3429083352687523</v>
      </c>
      <c r="J2521">
        <v>5.4440060148790002</v>
      </c>
      <c r="K2521">
        <f>100000*SUM(C2521:J2521)/SUM(popu!$C2521:$J2521)</f>
        <v>10.729066673745512</v>
      </c>
      <c r="L2521">
        <v>1.720346378258112E-2</v>
      </c>
      <c r="M2521">
        <v>0</v>
      </c>
      <c r="N2521">
        <v>0</v>
      </c>
      <c r="O2521">
        <v>2.0420686584900971</v>
      </c>
      <c r="P2521">
        <v>2.0421059049762538</v>
      </c>
      <c r="Q2521">
        <v>2.0354346261650691</v>
      </c>
      <c r="R2521">
        <v>8.6006476288582375E-3</v>
      </c>
      <c r="S2521">
        <v>2.0460426654670916</v>
      </c>
      <c r="T2521">
        <f>100000*SUM(L2521:S2521)/SUM(popu!$C2521:$J2521)</f>
        <v>3.5354123012727845</v>
      </c>
      <c r="U2521">
        <v>1.0129270399031058E-3</v>
      </c>
      <c r="V2521">
        <v>0</v>
      </c>
      <c r="W2521">
        <v>0</v>
      </c>
      <c r="X2521">
        <v>5.0004802029361966E-4</v>
      </c>
      <c r="Y2521">
        <v>2.4000015605625687E-3</v>
      </c>
      <c r="Z2521">
        <v>1.4002212380298999E-3</v>
      </c>
      <c r="AA2521">
        <v>5.000182990653612E-4</v>
      </c>
      <c r="AB2521">
        <v>1.40000006E-3</v>
      </c>
      <c r="AC2521">
        <f>100000*SUM(U2521:AB2521)/SUM(popu!$C2521:$J2521)</f>
        <v>3.113206425402856E-3</v>
      </c>
      <c r="AD2521">
        <v>9.0610235135602547E-3</v>
      </c>
      <c r="AE2521">
        <v>0</v>
      </c>
      <c r="AF2521">
        <v>0</v>
      </c>
      <c r="AG2521">
        <v>4.5008567923584368E-3</v>
      </c>
      <c r="AH2521">
        <v>3.0200040905020549E-2</v>
      </c>
      <c r="AI2521">
        <v>8.1012324304191915E-3</v>
      </c>
      <c r="AJ2521">
        <v>4.5007086777818601E-3</v>
      </c>
      <c r="AK2521">
        <v>8.0999999999999996E-3</v>
      </c>
      <c r="AL2521">
        <f>100000*SUM(AD2521:AK2521)/SUM(popu!$C2521:$J2521)</f>
        <v>2.7822444845265457E-2</v>
      </c>
    </row>
    <row r="2522" spans="1:38" x14ac:dyDescent="0.25">
      <c r="A2522">
        <v>4305</v>
      </c>
      <c r="B2522">
        <v>2008</v>
      </c>
      <c r="C2522">
        <v>0.47275280681763282</v>
      </c>
      <c r="D2522">
        <v>1</v>
      </c>
      <c r="E2522">
        <v>0.65854514404407249</v>
      </c>
      <c r="F2522">
        <v>6.3862223479793716</v>
      </c>
      <c r="G2522">
        <v>0.42893337298273115</v>
      </c>
      <c r="H2522">
        <v>2.086400002</v>
      </c>
      <c r="I2522">
        <v>0.34256653847984386</v>
      </c>
      <c r="J2522">
        <v>3.0924570611387274</v>
      </c>
      <c r="K2522">
        <f>100000*SUM(C2522:J2522)/SUM(popu!$C2522:$J2522)</f>
        <v>6.4107869791082157</v>
      </c>
      <c r="L2522">
        <v>2.1600006700841296E-2</v>
      </c>
      <c r="M2522">
        <v>1</v>
      </c>
      <c r="N2522">
        <v>3.9800000000000002E-2</v>
      </c>
      <c r="O2522">
        <v>1.0585000771907001</v>
      </c>
      <c r="P2522">
        <v>2.1603176055777679E-2</v>
      </c>
      <c r="Q2522">
        <v>1.0162999991999999</v>
      </c>
      <c r="R2522">
        <v>8.6000003000000005E-3</v>
      </c>
      <c r="S2522">
        <v>1.0130512302826677</v>
      </c>
      <c r="T2522">
        <f>100000*SUM(L2522:S2522)/SUM(popu!$C2522:$J2522)</f>
        <v>1.8519366674280135</v>
      </c>
      <c r="U2522">
        <v>3.1856901023103413E-3</v>
      </c>
      <c r="V2522">
        <v>0</v>
      </c>
      <c r="W2522">
        <v>2.20000004E-3</v>
      </c>
      <c r="X2522">
        <v>1.0023000020153325</v>
      </c>
      <c r="Y2522">
        <v>1.4013341147096217E-3</v>
      </c>
      <c r="Z2522">
        <v>9.0000004000000003E-4</v>
      </c>
      <c r="AA2522">
        <v>5.0000002000000004E-4</v>
      </c>
      <c r="AB2522">
        <v>9.0002928931041449E-4</v>
      </c>
      <c r="AC2522">
        <f>100000*SUM(U2522:AB2522)/SUM(popu!$C2522:$J2522)</f>
        <v>0.4481505368392753</v>
      </c>
      <c r="AD2522">
        <v>8.1000034268810441E-3</v>
      </c>
      <c r="AE2522">
        <v>0</v>
      </c>
      <c r="AF2522">
        <v>1.9400000000000001E-2</v>
      </c>
      <c r="AG2522">
        <v>0.10740001809412783</v>
      </c>
      <c r="AH2522">
        <v>8.1023470816621347E-3</v>
      </c>
      <c r="AI2522">
        <v>1.6699999199999999E-2</v>
      </c>
      <c r="AJ2522">
        <v>4.4999997999999996E-3</v>
      </c>
      <c r="AK2522">
        <v>2.0038070794945839</v>
      </c>
      <c r="AL2522">
        <f>100000*SUM(AD2522:AK2522)/SUM(popu!$C2522:$J2522)</f>
        <v>0.96065555930222113</v>
      </c>
    </row>
    <row r="2523" spans="1:38" x14ac:dyDescent="0.25">
      <c r="A2523">
        <v>4305</v>
      </c>
      <c r="B2523">
        <v>2009</v>
      </c>
      <c r="C2523">
        <v>1.3605183671107706</v>
      </c>
      <c r="D2523">
        <v>0</v>
      </c>
      <c r="E2523">
        <v>0.14341831885966999</v>
      </c>
      <c r="F2523">
        <v>2.1984718469381632</v>
      </c>
      <c r="G2523">
        <v>1.6525116794497303</v>
      </c>
      <c r="H2523">
        <v>0.20506941181220534</v>
      </c>
      <c r="I2523">
        <v>2.0054279080135573</v>
      </c>
      <c r="J2523">
        <v>2.5168495290921356</v>
      </c>
      <c r="K2523">
        <f>100000*SUM(C2523:J2523)/SUM(popu!$C2523:$J2523)</f>
        <v>4.5862555742801296</v>
      </c>
      <c r="L2523">
        <v>8.6007283034939958E-3</v>
      </c>
      <c r="M2523">
        <v>0</v>
      </c>
      <c r="N2523">
        <v>0</v>
      </c>
      <c r="O2523">
        <v>8.6000007234871313E-3</v>
      </c>
      <c r="P2523">
        <v>3.0505693903079025E-2</v>
      </c>
      <c r="Q2523">
        <v>3.5401940926450444E-2</v>
      </c>
      <c r="R2523">
        <v>0</v>
      </c>
      <c r="S2523">
        <v>1.0347310145458348</v>
      </c>
      <c r="T2523">
        <f>100000*SUM(L2523:S2523)/SUM(popu!$C2523:$J2523)</f>
        <v>0.50848653871093208</v>
      </c>
      <c r="U2523">
        <v>5.0013770975909405E-4</v>
      </c>
      <c r="V2523">
        <v>0</v>
      </c>
      <c r="W2523">
        <v>0</v>
      </c>
      <c r="X2523">
        <v>5.0000002062982121E-4</v>
      </c>
      <c r="Y2523">
        <v>1.7030664854473453E-3</v>
      </c>
      <c r="Z2523">
        <v>1.800278389097901E-3</v>
      </c>
      <c r="AA2523">
        <v>0</v>
      </c>
      <c r="AB2523">
        <v>2.0001813373802585E-3</v>
      </c>
      <c r="AC2523">
        <f>100000*SUM(U2523:AB2523)/SUM(popu!$C2523:$J2523)</f>
        <v>2.958408543178242E-3</v>
      </c>
      <c r="AD2523">
        <v>1.020297349991974E-2</v>
      </c>
      <c r="AE2523">
        <v>0</v>
      </c>
      <c r="AF2523">
        <v>0</v>
      </c>
      <c r="AG2523">
        <v>4.5000000300528045E-3</v>
      </c>
      <c r="AH2523">
        <v>1.4707620031373629E-2</v>
      </c>
      <c r="AI2523">
        <v>1.0802926277150062E-2</v>
      </c>
      <c r="AJ2523">
        <v>1.0001365846246864</v>
      </c>
      <c r="AK2523">
        <v>1.6719680422433884E-2</v>
      </c>
      <c r="AL2523">
        <f>100000*SUM(AD2523:AK2523)/SUM(popu!$C2523:$J2523)</f>
        <v>0.48084346148247026</v>
      </c>
    </row>
    <row r="2524" spans="1:38" x14ac:dyDescent="0.25">
      <c r="A2524">
        <v>4305</v>
      </c>
      <c r="B2524">
        <v>2010</v>
      </c>
      <c r="C2524">
        <v>1.1467062200958058</v>
      </c>
      <c r="D2524">
        <v>1.0068502232632186</v>
      </c>
      <c r="E2524">
        <v>0</v>
      </c>
      <c r="F2524">
        <v>2.0066651203435661</v>
      </c>
      <c r="G2524">
        <v>1.6893740695182302</v>
      </c>
      <c r="H2524">
        <v>1.3485931283685715</v>
      </c>
      <c r="I2524">
        <v>3</v>
      </c>
      <c r="J2524">
        <v>1.7013092944273989</v>
      </c>
      <c r="K2524">
        <f>100000*SUM(C2524:J2524)/SUM(popu!$C2524:$J2524)</f>
        <v>5.5563328785431549</v>
      </c>
      <c r="L2524">
        <v>0</v>
      </c>
      <c r="M2524">
        <v>1</v>
      </c>
      <c r="N2524">
        <v>0</v>
      </c>
      <c r="O2524">
        <v>1.0002000760650545</v>
      </c>
      <c r="P2524">
        <v>2.4002489113086823E-2</v>
      </c>
      <c r="Q2524">
        <v>1.0086000003</v>
      </c>
      <c r="R2524">
        <v>1</v>
      </c>
      <c r="S2524">
        <v>1.0424997701547847</v>
      </c>
      <c r="T2524">
        <f>100000*SUM(L2524:S2524)/SUM(popu!$C2524:$J2524)</f>
        <v>2.3698536781360438</v>
      </c>
      <c r="U2524">
        <v>0</v>
      </c>
      <c r="V2524">
        <v>0</v>
      </c>
      <c r="W2524">
        <v>0</v>
      </c>
      <c r="X2524">
        <v>0</v>
      </c>
      <c r="Y2524">
        <v>1.1014417305651389E-3</v>
      </c>
      <c r="Z2524">
        <v>5.0000002000000004E-4</v>
      </c>
      <c r="AA2524">
        <v>0</v>
      </c>
      <c r="AB2524">
        <v>2.2000631466887019E-3</v>
      </c>
      <c r="AC2524">
        <f>100000*SUM(U2524:AB2524)/SUM(popu!$C2524:$J2524)</f>
        <v>1.775068708706929E-3</v>
      </c>
      <c r="AD2524">
        <v>0</v>
      </c>
      <c r="AE2524">
        <v>0</v>
      </c>
      <c r="AF2524">
        <v>0</v>
      </c>
      <c r="AG2524">
        <v>1.0000009171398716E-4</v>
      </c>
      <c r="AH2524">
        <v>2.2312557833096158E-2</v>
      </c>
      <c r="AI2524">
        <v>4.707052593292127E-3</v>
      </c>
      <c r="AJ2524">
        <v>0</v>
      </c>
      <c r="AK2524">
        <v>1.6901269086101945E-2</v>
      </c>
      <c r="AL2524">
        <f>100000*SUM(AD2524:AK2524)/SUM(popu!$C2524:$J2524)</f>
        <v>2.0555040182014591E-2</v>
      </c>
    </row>
    <row r="2525" spans="1:38" x14ac:dyDescent="0.25">
      <c r="A2525">
        <v>4305</v>
      </c>
      <c r="B2525">
        <v>2011</v>
      </c>
      <c r="C2525">
        <v>2.7440311532073127</v>
      </c>
      <c r="D2525">
        <v>2</v>
      </c>
      <c r="E2525">
        <v>2.1433999999999997</v>
      </c>
      <c r="F2525">
        <v>4.000582382577365</v>
      </c>
      <c r="G2525">
        <v>0.61759951043122507</v>
      </c>
      <c r="H2525">
        <v>1.1495796691079139</v>
      </c>
      <c r="I2525">
        <v>1.0005273450147945</v>
      </c>
      <c r="J2525">
        <v>4.3467995748431134</v>
      </c>
      <c r="K2525">
        <f>100000*SUM(C2525:J2525)/SUM(popu!$C2525:$J2525)</f>
        <v>8.6281675879164705</v>
      </c>
      <c r="L2525">
        <v>4.240001479972727E-2</v>
      </c>
      <c r="M2525">
        <v>1</v>
      </c>
      <c r="N2525">
        <v>1</v>
      </c>
      <c r="O2525">
        <v>1.0033007574021668</v>
      </c>
      <c r="P2525">
        <v>0</v>
      </c>
      <c r="Q2525">
        <v>0</v>
      </c>
      <c r="R2525">
        <v>0</v>
      </c>
      <c r="S2525">
        <v>3.0092190280721227</v>
      </c>
      <c r="T2525">
        <f>100000*SUM(L2525:S2525)/SUM(popu!$C2525:$J2525)</f>
        <v>2.9019750472073627</v>
      </c>
      <c r="U2525">
        <v>2.0000004334705013E-3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5.0006489258958182E-4</v>
      </c>
      <c r="AC2525">
        <f>100000*SUM(U2525:AB2525)/SUM(popu!$C2525:$J2525)</f>
        <v>1.1982201964568326E-3</v>
      </c>
      <c r="AD2525">
        <v>4.1200022516369401E-2</v>
      </c>
      <c r="AE2525">
        <v>0</v>
      </c>
      <c r="AF2525">
        <v>0</v>
      </c>
      <c r="AG2525">
        <v>1.0131009321240627</v>
      </c>
      <c r="AH2525">
        <v>0</v>
      </c>
      <c r="AI2525">
        <v>0</v>
      </c>
      <c r="AJ2525">
        <v>0</v>
      </c>
      <c r="AK2525">
        <v>1.0048123982723163</v>
      </c>
      <c r="AL2525">
        <f>100000*SUM(AD2525:AK2525)/SUM(popu!$C2525:$J2525)</f>
        <v>0.98688269483831315</v>
      </c>
    </row>
    <row r="2526" spans="1:38" x14ac:dyDescent="0.25">
      <c r="A2526">
        <v>4305</v>
      </c>
      <c r="B2526">
        <v>2012</v>
      </c>
      <c r="C2526">
        <v>0.23276226215743828</v>
      </c>
      <c r="D2526">
        <v>0</v>
      </c>
      <c r="E2526">
        <v>1.0000119283354403</v>
      </c>
      <c r="F2526">
        <v>2.1475067942571089</v>
      </c>
      <c r="G2526">
        <v>2.2137404078943232</v>
      </c>
      <c r="H2526">
        <v>9.4200000000000006E-2</v>
      </c>
      <c r="I2526">
        <v>0.19848820307407908</v>
      </c>
      <c r="J2526">
        <v>1.2862395383307177</v>
      </c>
      <c r="K2526">
        <f>100000*SUM(C2526:J2526)/SUM(popu!$C2526:$J2526)</f>
        <v>3.5283761633504178</v>
      </c>
      <c r="L2526">
        <v>1.3001111795263221E-2</v>
      </c>
      <c r="M2526">
        <v>0</v>
      </c>
      <c r="N2526">
        <v>1.0000000136475391</v>
      </c>
      <c r="O2526">
        <v>0</v>
      </c>
      <c r="P2526">
        <v>8.6621784940672398E-3</v>
      </c>
      <c r="Q2526">
        <v>0</v>
      </c>
      <c r="R2526">
        <v>8.6004858813940287E-3</v>
      </c>
      <c r="S2526">
        <v>2.1604382352957644E-2</v>
      </c>
      <c r="T2526">
        <f>100000*SUM(L2526:S2526)/SUM(popu!$C2526:$J2526)</f>
        <v>0.51741431819980643</v>
      </c>
      <c r="U2526">
        <v>9.0000004000000003E-4</v>
      </c>
      <c r="V2526">
        <v>0</v>
      </c>
      <c r="W2526">
        <v>0</v>
      </c>
      <c r="X2526">
        <v>0</v>
      </c>
      <c r="Y2526">
        <v>5.0000002000000004E-4</v>
      </c>
      <c r="Z2526">
        <v>0</v>
      </c>
      <c r="AA2526">
        <v>5.0003449907003302E-4</v>
      </c>
      <c r="AB2526">
        <v>1.4001250583173311E-3</v>
      </c>
      <c r="AC2526">
        <f>100000*SUM(U2526:AB2526)/SUM(popu!$C2526:$J2526)</f>
        <v>1.62334965878506E-3</v>
      </c>
      <c r="AD2526">
        <v>3.6008268239725119E-3</v>
      </c>
      <c r="AE2526">
        <v>0</v>
      </c>
      <c r="AF2526">
        <v>0</v>
      </c>
      <c r="AG2526">
        <v>1.000329264326933</v>
      </c>
      <c r="AH2526">
        <v>4.4999997999999996E-3</v>
      </c>
      <c r="AI2526">
        <v>0</v>
      </c>
      <c r="AJ2526">
        <v>4.5006709421527985E-3</v>
      </c>
      <c r="AK2526">
        <v>8.1022671743246621E-3</v>
      </c>
      <c r="AL2526">
        <f>100000*SUM(AD2526:AK2526)/SUM(popu!$C2526:$J2526)</f>
        <v>0.50224650062744536</v>
      </c>
    </row>
    <row r="2527" spans="1:38" x14ac:dyDescent="0.25">
      <c r="A2527">
        <v>4305</v>
      </c>
      <c r="B2527">
        <v>2013</v>
      </c>
      <c r="C2527">
        <v>5.0097096079513186</v>
      </c>
      <c r="D2527">
        <v>1.0893000019999999</v>
      </c>
      <c r="E2527">
        <v>2.086400002</v>
      </c>
      <c r="F2527">
        <v>0</v>
      </c>
      <c r="G2527">
        <v>3.3517944652264138</v>
      </c>
      <c r="H2527">
        <v>1.3732000019999999</v>
      </c>
      <c r="I2527">
        <v>0.185500001</v>
      </c>
      <c r="J2527">
        <v>4.3512768201390113</v>
      </c>
      <c r="K2527">
        <f>100000*SUM(C2527:J2527)/SUM(popu!$C2527:$J2527)</f>
        <v>8.8076593597277881</v>
      </c>
      <c r="L2527">
        <v>2.0001826332873662</v>
      </c>
      <c r="M2527">
        <v>1.2999999E-2</v>
      </c>
      <c r="N2527">
        <v>1.2999999E-2</v>
      </c>
      <c r="O2527">
        <v>0</v>
      </c>
      <c r="P2527">
        <v>1.0086000003</v>
      </c>
      <c r="Q2527">
        <v>1.012999999</v>
      </c>
      <c r="R2527">
        <v>1.6999999999999999E-3</v>
      </c>
      <c r="S2527">
        <v>2.9374082809141531E-2</v>
      </c>
      <c r="T2527">
        <f>100000*SUM(L2527:S2527)/SUM(popu!$C2527:$J2527)</f>
        <v>2.0590822502495558</v>
      </c>
      <c r="U2527">
        <v>0</v>
      </c>
      <c r="V2527">
        <v>9.0000004000000003E-4</v>
      </c>
      <c r="W2527">
        <v>9.0000004000000003E-4</v>
      </c>
      <c r="X2527">
        <v>0</v>
      </c>
      <c r="Y2527">
        <v>5.0000002000000004E-4</v>
      </c>
      <c r="Z2527">
        <v>9.0000004000000003E-4</v>
      </c>
      <c r="AA2527">
        <v>0</v>
      </c>
      <c r="AB2527">
        <v>5.000456149328907E-4</v>
      </c>
      <c r="AC2527">
        <f>100000*SUM(U2527:AB2527)/SUM(popu!$C2527:$J2527)</f>
        <v>1.867851477614021E-3</v>
      </c>
      <c r="AD2527">
        <v>0</v>
      </c>
      <c r="AE2527">
        <v>3.6000002E-3</v>
      </c>
      <c r="AF2527">
        <v>3.6000002E-3</v>
      </c>
      <c r="AG2527">
        <v>0</v>
      </c>
      <c r="AH2527">
        <v>4.4999997999999996E-3</v>
      </c>
      <c r="AI2527">
        <v>3.6000002E-3</v>
      </c>
      <c r="AJ2527">
        <v>6.9999997999999996E-4</v>
      </c>
      <c r="AK2527">
        <v>8.7121989022942339E-2</v>
      </c>
      <c r="AL2527">
        <f>100000*SUM(AD2527:AK2527)/SUM(popu!$C2527:$J2527)</f>
        <v>5.2057886047486679E-2</v>
      </c>
    </row>
    <row r="2528" spans="1:38" x14ac:dyDescent="0.25">
      <c r="A2528">
        <v>4305</v>
      </c>
      <c r="B2528">
        <v>2014</v>
      </c>
      <c r="C2528">
        <v>0.82902369138981824</v>
      </c>
      <c r="D2528">
        <v>0.30130001000000001</v>
      </c>
      <c r="E2528">
        <v>2.4717282055595291</v>
      </c>
      <c r="F2528">
        <v>0</v>
      </c>
      <c r="G2528">
        <v>0.30243362741247304</v>
      </c>
      <c r="H2528">
        <v>0.14379525485494582</v>
      </c>
      <c r="I2528">
        <v>1.1465357516012711</v>
      </c>
      <c r="J2528">
        <v>1.34369802037435</v>
      </c>
      <c r="K2528">
        <f>100000*SUM(C2528:J2528)/SUM(popu!$C2528:$J2528)</f>
        <v>3.3871841869958725</v>
      </c>
      <c r="L2528">
        <v>3.1608690922411781E-2</v>
      </c>
      <c r="M2528">
        <v>7.2000003000000003E-3</v>
      </c>
      <c r="N2528">
        <v>1.023000001</v>
      </c>
      <c r="O2528">
        <v>0</v>
      </c>
      <c r="P2528">
        <v>8.00243184521085E-4</v>
      </c>
      <c r="Q2528">
        <v>0</v>
      </c>
      <c r="R2528">
        <v>0</v>
      </c>
      <c r="S2528">
        <v>8.6019470612353158E-3</v>
      </c>
      <c r="T2528">
        <f>100000*SUM(L2528:S2528)/SUM(popu!$C2528:$J2528)</f>
        <v>0.55492551527978662</v>
      </c>
      <c r="U2528">
        <v>1.8065847248964248E-3</v>
      </c>
      <c r="V2528">
        <v>2.9999999000000001E-4</v>
      </c>
      <c r="W2528">
        <v>1.2999999999999999E-3</v>
      </c>
      <c r="X2528">
        <v>0</v>
      </c>
      <c r="Y2528">
        <v>0</v>
      </c>
      <c r="Z2528">
        <v>0</v>
      </c>
      <c r="AA2528">
        <v>1.0000693612469267</v>
      </c>
      <c r="AB2528">
        <v>5.0006481519612321E-4</v>
      </c>
      <c r="AC2528">
        <f>100000*SUM(U2528:AB2528)/SUM(popu!$C2528:$J2528)</f>
        <v>0.52009544920352091</v>
      </c>
      <c r="AD2528">
        <v>2.3564828662448047E-2</v>
      </c>
      <c r="AE2528">
        <v>4.0000002000000002E-3</v>
      </c>
      <c r="AF2528">
        <v>1.32999998E-2</v>
      </c>
      <c r="AG2528">
        <v>0</v>
      </c>
      <c r="AH2528">
        <v>4.0027779919395758E-4</v>
      </c>
      <c r="AI2528">
        <v>0</v>
      </c>
      <c r="AJ2528">
        <v>0</v>
      </c>
      <c r="AK2528">
        <v>4.5014591845737315E-3</v>
      </c>
      <c r="AL2528">
        <f>100000*SUM(AD2528:AK2528)/SUM(popu!$C2528:$J2528)</f>
        <v>2.3708716406330144E-2</v>
      </c>
    </row>
    <row r="2529" spans="1:38" x14ac:dyDescent="0.25">
      <c r="A2529">
        <v>4305</v>
      </c>
      <c r="B2529">
        <v>2015</v>
      </c>
      <c r="C2529">
        <v>1.0923033522321979</v>
      </c>
      <c r="D2529">
        <v>0</v>
      </c>
      <c r="E2529">
        <v>0</v>
      </c>
      <c r="F2529">
        <v>0</v>
      </c>
      <c r="G2529">
        <v>2.3822001255454293</v>
      </c>
      <c r="H2529">
        <v>2</v>
      </c>
      <c r="I2529">
        <v>0</v>
      </c>
      <c r="J2529">
        <v>1.3975919517185822</v>
      </c>
      <c r="K2529">
        <f>100000*SUM(C2529:J2529)/SUM(popu!$C2529:$J2529)</f>
        <v>3.6529171164864702</v>
      </c>
      <c r="L2529">
        <v>1.0130000769544933</v>
      </c>
      <c r="M2529">
        <v>0</v>
      </c>
      <c r="N2529">
        <v>0</v>
      </c>
      <c r="O2529">
        <v>0</v>
      </c>
      <c r="P2529">
        <v>1.0210826548768557</v>
      </c>
      <c r="Q2529">
        <v>2</v>
      </c>
      <c r="R2529">
        <v>0</v>
      </c>
      <c r="S2529">
        <v>1.7201971423303181E-2</v>
      </c>
      <c r="T2529">
        <f>100000*SUM(L2529:S2529)/SUM(popu!$C2529:$J2529)</f>
        <v>2.153492684743413</v>
      </c>
      <c r="U2529">
        <v>9.0000010272384666E-4</v>
      </c>
      <c r="V2529">
        <v>0</v>
      </c>
      <c r="W2529">
        <v>0</v>
      </c>
      <c r="X2529">
        <v>0</v>
      </c>
      <c r="Y2529">
        <v>9.0095096064228086E-4</v>
      </c>
      <c r="Z2529">
        <v>0</v>
      </c>
      <c r="AA2529">
        <v>0</v>
      </c>
      <c r="AB2529">
        <v>1.0000445773610824E-3</v>
      </c>
      <c r="AC2529">
        <f>100000*SUM(U2529:AB2529)/SUM(popu!$C2529:$J2529)</f>
        <v>1.4888915650530339E-3</v>
      </c>
      <c r="AD2529">
        <v>3.6000035709994045E-3</v>
      </c>
      <c r="AE2529">
        <v>0</v>
      </c>
      <c r="AF2529">
        <v>0</v>
      </c>
      <c r="AG2529">
        <v>0</v>
      </c>
      <c r="AH2529">
        <v>6.3041004988299435E-3</v>
      </c>
      <c r="AI2529">
        <v>0</v>
      </c>
      <c r="AJ2529">
        <v>0</v>
      </c>
      <c r="AK2529">
        <v>9.0016028275291711E-3</v>
      </c>
      <c r="AL2529">
        <f>100000*SUM(AD2529:AK2529)/SUM(popu!$C2529:$J2529)</f>
        <v>1.0049479235724187E-2</v>
      </c>
    </row>
    <row r="2530" spans="1:38" x14ac:dyDescent="0.25">
      <c r="A2530">
        <v>4305</v>
      </c>
      <c r="B2530">
        <v>2016</v>
      </c>
      <c r="C2530">
        <v>2.3793030140259992</v>
      </c>
      <c r="D2530">
        <v>1</v>
      </c>
      <c r="E2530">
        <v>2.0000212343985977</v>
      </c>
      <c r="F2530">
        <v>1.175865683476087</v>
      </c>
      <c r="G2530">
        <v>2.2018730707842487</v>
      </c>
      <c r="H2530">
        <v>1</v>
      </c>
      <c r="I2530">
        <v>2.7000001000000002E-3</v>
      </c>
      <c r="J2530">
        <v>1.5757650620831005</v>
      </c>
      <c r="K2530">
        <f>100000*SUM(C2530:J2530)/SUM(popu!$C2530:$J2530)</f>
        <v>6.1822968454983105</v>
      </c>
      <c r="L2530">
        <v>1.3000003551628357E-2</v>
      </c>
      <c r="M2530">
        <v>0</v>
      </c>
      <c r="N2530">
        <v>0</v>
      </c>
      <c r="O2530">
        <v>1.0260006780822017</v>
      </c>
      <c r="P2530">
        <v>8.6000137681643985E-3</v>
      </c>
      <c r="Q2530">
        <v>3.3000002000000001E-3</v>
      </c>
      <c r="R2530">
        <v>0</v>
      </c>
      <c r="S2530">
        <v>1.0218137281510629</v>
      </c>
      <c r="T2530">
        <f>100000*SUM(L2530:S2530)/SUM(popu!$C2530:$J2530)</f>
        <v>1.1304401321454058</v>
      </c>
      <c r="U2530">
        <v>9.000003389989181E-4</v>
      </c>
      <c r="V2530">
        <v>0</v>
      </c>
      <c r="W2530">
        <v>0</v>
      </c>
      <c r="X2530">
        <v>1.8000001761772752E-3</v>
      </c>
      <c r="Y2530">
        <v>5.0000064993679363E-4</v>
      </c>
      <c r="Z2530">
        <v>0</v>
      </c>
      <c r="AA2530">
        <v>0</v>
      </c>
      <c r="AB2530">
        <v>1.4002443685836084E-3</v>
      </c>
      <c r="AC2530">
        <f>100000*SUM(U2530:AB2530)/SUM(popu!$C2530:$J2530)</f>
        <v>2.5089332661646277E-3</v>
      </c>
      <c r="AD2530">
        <v>3.600004957649968E-3</v>
      </c>
      <c r="AE2530">
        <v>0</v>
      </c>
      <c r="AF2530">
        <v>0</v>
      </c>
      <c r="AG2530">
        <v>7.2000079944342975E-3</v>
      </c>
      <c r="AH2530">
        <v>4.5000102614973876E-3</v>
      </c>
      <c r="AI2530">
        <v>1.3099998999999999E-2</v>
      </c>
      <c r="AJ2530">
        <v>0</v>
      </c>
      <c r="AK2530">
        <v>8.1032593310547286E-3</v>
      </c>
      <c r="AL2530">
        <f>100000*SUM(AD2530:AK2530)/SUM(popu!$C2530:$J2530)</f>
        <v>1.9908567210306618E-2</v>
      </c>
    </row>
    <row r="2531" spans="1:38" x14ac:dyDescent="0.25">
      <c r="A2531">
        <v>4305</v>
      </c>
      <c r="B2531">
        <v>2017</v>
      </c>
      <c r="C2531">
        <v>2.4302845826526007</v>
      </c>
      <c r="D2531">
        <v>1.1434</v>
      </c>
      <c r="E2531">
        <v>3.0056001000000001</v>
      </c>
      <c r="F2531">
        <v>2.0000442058014753</v>
      </c>
      <c r="G2531">
        <v>1.4449370712970471</v>
      </c>
      <c r="H2531">
        <v>4.3099999E-2</v>
      </c>
      <c r="I2531">
        <v>1.043895615667791</v>
      </c>
      <c r="J2531">
        <v>3.1489898438165711</v>
      </c>
      <c r="K2531">
        <f>100000*SUM(C2531:J2531)/SUM(popu!$C2531:$J2531)</f>
        <v>7.9792005948887814</v>
      </c>
      <c r="L2531">
        <v>3.3000281165138628E-3</v>
      </c>
      <c r="M2531">
        <v>1</v>
      </c>
      <c r="N2531">
        <v>1</v>
      </c>
      <c r="O2531">
        <v>0</v>
      </c>
      <c r="P2531">
        <v>1.0172000005999999</v>
      </c>
      <c r="Q2531">
        <v>0</v>
      </c>
      <c r="R2531">
        <v>0</v>
      </c>
      <c r="S2531">
        <v>2.060487720032993E-2</v>
      </c>
      <c r="T2531">
        <f>100000*SUM(L2531:S2531)/SUM(popu!$C2531:$J2531)</f>
        <v>1.7016240010594013</v>
      </c>
      <c r="U2531">
        <v>0</v>
      </c>
      <c r="V2531">
        <v>0</v>
      </c>
      <c r="W2531">
        <v>0</v>
      </c>
      <c r="X2531">
        <v>0</v>
      </c>
      <c r="Y2531">
        <v>1.0000000400000001E-3</v>
      </c>
      <c r="Z2531">
        <v>0</v>
      </c>
      <c r="AA2531">
        <v>0</v>
      </c>
      <c r="AB2531">
        <v>0</v>
      </c>
      <c r="AC2531">
        <f>100000*SUM(U2531:AB2531)/SUM(popu!$C2531:$J2531)</f>
        <v>5.5954139096406786E-4</v>
      </c>
      <c r="AD2531">
        <v>1.3100422620937626E-2</v>
      </c>
      <c r="AE2531">
        <v>0</v>
      </c>
      <c r="AF2531">
        <v>1</v>
      </c>
      <c r="AG2531">
        <v>0</v>
      </c>
      <c r="AH2531">
        <v>8.9999995999999992E-3</v>
      </c>
      <c r="AI2531">
        <v>0</v>
      </c>
      <c r="AJ2531">
        <v>0</v>
      </c>
      <c r="AK2531">
        <v>8.2637611397394561E-2</v>
      </c>
      <c r="AL2531">
        <f>100000*SUM(AD2531:AK2531)/SUM(popu!$C2531:$J2531)</f>
        <v>0.61814663125584557</v>
      </c>
    </row>
    <row r="2532" spans="1:38" x14ac:dyDescent="0.25">
      <c r="A2532">
        <v>4306</v>
      </c>
      <c r="B2532">
        <v>1996</v>
      </c>
      <c r="C2532">
        <v>11.393682982848633</v>
      </c>
      <c r="D2532">
        <v>2.4418226563252468</v>
      </c>
      <c r="E2532">
        <v>4.8057783820365199</v>
      </c>
      <c r="F2532">
        <v>0.75320390904016699</v>
      </c>
      <c r="G2532">
        <v>8.4876799103464453</v>
      </c>
      <c r="H2532">
        <v>2.886050869651974</v>
      </c>
      <c r="I2532">
        <v>3.3520914620558422</v>
      </c>
      <c r="J2532">
        <v>5.7014665104061786</v>
      </c>
      <c r="K2532">
        <f>100000*SUM(C2532:J2532)/SUM(popu!$C2532:$J2532)</f>
        <v>8.0770245319683625</v>
      </c>
      <c r="L2532">
        <v>1.2261120946092681</v>
      </c>
      <c r="M2532">
        <v>1.0576753668824439</v>
      </c>
      <c r="N2532">
        <v>1.0850390023495426</v>
      </c>
      <c r="O2532">
        <v>3.6114511733645993E-2</v>
      </c>
      <c r="P2532">
        <v>0.23069276103965192</v>
      </c>
      <c r="Q2532">
        <v>1.1178648837827554</v>
      </c>
      <c r="R2532">
        <v>3.4190202611811722E-2</v>
      </c>
      <c r="S2532">
        <v>1.113245985405964</v>
      </c>
      <c r="T2532">
        <f>100000*SUM(L2532:S2532)/SUM(popu!$C2532:$J2532)</f>
        <v>1.1968826903147081</v>
      </c>
      <c r="U2532">
        <v>1.0247204348900142E-2</v>
      </c>
      <c r="V2532">
        <v>5.0085150673843048E-4</v>
      </c>
      <c r="W2532">
        <v>3.0069262894340769E-4</v>
      </c>
      <c r="X2532">
        <v>1.0762216546526017E-3</v>
      </c>
      <c r="Y2532">
        <v>2.1987844486381261E-2</v>
      </c>
      <c r="Z2532">
        <v>1.5013465591169929E-3</v>
      </c>
      <c r="AA2532">
        <v>9.7414902974848232E-4</v>
      </c>
      <c r="AB2532">
        <v>4.1034192856028934E-3</v>
      </c>
      <c r="AC2532">
        <f>100000*SUM(U2532:AB2532)/SUM(popu!$C2532:$J2532)</f>
        <v>8.2534764844657254E-3</v>
      </c>
      <c r="AD2532">
        <v>0.11892345281334506</v>
      </c>
      <c r="AE2532">
        <v>4.5113262253513179E-3</v>
      </c>
      <c r="AF2532">
        <v>9.0664485580565779E-2</v>
      </c>
      <c r="AG2532">
        <v>1.668186236150708E-2</v>
      </c>
      <c r="AH2532">
        <v>0.18536311326437277</v>
      </c>
      <c r="AI2532">
        <v>1.6721556656459465E-2</v>
      </c>
      <c r="AJ2532">
        <v>8.9311638582693142E-2</v>
      </c>
      <c r="AK2532">
        <v>2.9076659459733697E-2</v>
      </c>
      <c r="AL2532">
        <f>100000*SUM(AD2532:AK2532)/SUM(popu!$C2532:$J2532)</f>
        <v>0.1118105021703872</v>
      </c>
    </row>
    <row r="2533" spans="1:38" x14ac:dyDescent="0.25">
      <c r="A2533">
        <v>4306</v>
      </c>
      <c r="B2533">
        <v>1997</v>
      </c>
      <c r="C2533">
        <v>5.3046193219033855</v>
      </c>
      <c r="D2533">
        <v>6.5758059027059144</v>
      </c>
      <c r="E2533">
        <v>1.0511968559725748</v>
      </c>
      <c r="F2533">
        <v>6.761537955565009</v>
      </c>
      <c r="G2533">
        <v>11.602260552906971</v>
      </c>
      <c r="H2533">
        <v>6.6181806308199631</v>
      </c>
      <c r="I2533">
        <v>2.3912855220931126</v>
      </c>
      <c r="J2533">
        <v>8.3088617690161115</v>
      </c>
      <c r="K2533">
        <f>100000*SUM(C2533:J2533)/SUM(popu!$C2533:$J2533)</f>
        <v>10.088369261543489</v>
      </c>
      <c r="L2533">
        <v>8.3860678528450097E-2</v>
      </c>
      <c r="M2533">
        <v>3.2586228566072104</v>
      </c>
      <c r="N2533">
        <v>1.0600928249254813</v>
      </c>
      <c r="O2533">
        <v>2.1425871431139014</v>
      </c>
      <c r="P2533">
        <v>2.2813810078862433</v>
      </c>
      <c r="Q2533">
        <v>3.1095735895881016</v>
      </c>
      <c r="R2533">
        <v>2.1565640370263335</v>
      </c>
      <c r="S2533">
        <v>1.1247645487930615</v>
      </c>
      <c r="T2533">
        <f>100000*SUM(L2533:S2533)/SUM(popu!$C2533:$J2533)</f>
        <v>3.1579383629769819</v>
      </c>
      <c r="U2533">
        <v>4.5640703789716621E-3</v>
      </c>
      <c r="V2533">
        <v>1.403752790277946E-3</v>
      </c>
      <c r="W2533">
        <v>0</v>
      </c>
      <c r="X2533">
        <v>9.3105408190678263E-4</v>
      </c>
      <c r="Y2533">
        <v>8.0365768543555656E-3</v>
      </c>
      <c r="Z2533">
        <v>1.4006374785114563E-3</v>
      </c>
      <c r="AA2533">
        <v>9.5372582440224753E-4</v>
      </c>
      <c r="AB2533">
        <v>1.5025904452047017E-3</v>
      </c>
      <c r="AC2533">
        <f>100000*SUM(U2533:AB2533)/SUM(popu!$C2533:$J2533)</f>
        <v>3.8998175526028631E-3</v>
      </c>
      <c r="AD2533">
        <v>4.3362850527741456E-2</v>
      </c>
      <c r="AE2533">
        <v>1.0153814643502126</v>
      </c>
      <c r="AF2533">
        <v>0</v>
      </c>
      <c r="AG2533">
        <v>8.5331080702014828E-3</v>
      </c>
      <c r="AH2533">
        <v>9.81647532432601E-2</v>
      </c>
      <c r="AI2533">
        <v>8.1251935932219951E-3</v>
      </c>
      <c r="AJ2533">
        <v>9.2251734349537134E-3</v>
      </c>
      <c r="AK2533">
        <v>9.8539477080113153E-2</v>
      </c>
      <c r="AL2533">
        <f>100000*SUM(AD2533:AK2533)/SUM(popu!$C2533:$J2533)</f>
        <v>0.26590318507330352</v>
      </c>
    </row>
    <row r="2534" spans="1:38" x14ac:dyDescent="0.25">
      <c r="A2534">
        <v>4306</v>
      </c>
      <c r="B2534">
        <v>1998</v>
      </c>
      <c r="C2534">
        <v>11.95954449304064</v>
      </c>
      <c r="D2534">
        <v>2.2972516892730797</v>
      </c>
      <c r="E2534">
        <v>1.4904997181957016</v>
      </c>
      <c r="F2534">
        <v>6.116182186458655</v>
      </c>
      <c r="G2534">
        <v>12.46184366415895</v>
      </c>
      <c r="H2534">
        <v>2.5442196382828612</v>
      </c>
      <c r="I2534">
        <v>3.9056952833859677</v>
      </c>
      <c r="J2534">
        <v>6.0156765987118783</v>
      </c>
      <c r="K2534">
        <f>100000*SUM(C2534:J2534)/SUM(popu!$C2534:$J2534)</f>
        <v>9.9338835227584994</v>
      </c>
      <c r="L2534">
        <v>3.2650356337568023</v>
      </c>
      <c r="M2534">
        <v>9.4554706506183861E-3</v>
      </c>
      <c r="N2534">
        <v>2.2567336906228821E-2</v>
      </c>
      <c r="O2534">
        <v>2.0842673021916278</v>
      </c>
      <c r="P2534">
        <v>0.27114382648468766</v>
      </c>
      <c r="Q2534">
        <v>1.0658349562173366</v>
      </c>
      <c r="R2534">
        <v>1.1192905865104013</v>
      </c>
      <c r="S2534">
        <v>1.116282189489096</v>
      </c>
      <c r="T2534">
        <f>100000*SUM(L2534:S2534)/SUM(popu!$C2534:$J2534)</f>
        <v>1.9009411866161539</v>
      </c>
      <c r="U2534">
        <v>8.8173330741681492E-3</v>
      </c>
      <c r="V2534">
        <v>5.0069792056952646E-4</v>
      </c>
      <c r="W2534">
        <v>1.4007675443804286E-3</v>
      </c>
      <c r="X2534">
        <v>1.1081212478912081E-3</v>
      </c>
      <c r="Y2534">
        <v>1.4453133217431972E-2</v>
      </c>
      <c r="Z2534">
        <v>1.4020118606609434E-3</v>
      </c>
      <c r="AA2534">
        <v>2.2018537790737718E-3</v>
      </c>
      <c r="AB2534">
        <v>2.0032529575499856E-3</v>
      </c>
      <c r="AC2534">
        <f>100000*SUM(U2534:AB2534)/SUM(popu!$C2534:$J2534)</f>
        <v>6.7697641788634303E-3</v>
      </c>
      <c r="AD2534">
        <v>1.0915105563595873</v>
      </c>
      <c r="AE2534">
        <v>1.0061547204287715</v>
      </c>
      <c r="AF2534">
        <v>8.1264705377776386E-3</v>
      </c>
      <c r="AG2534">
        <v>1.0736091889805182</v>
      </c>
      <c r="AH2534">
        <v>0.13253921308574171</v>
      </c>
      <c r="AI2534">
        <v>8.4958156694621614E-3</v>
      </c>
      <c r="AJ2534">
        <v>1.1455969545242159</v>
      </c>
      <c r="AK2534">
        <v>4.4006039884614594E-2</v>
      </c>
      <c r="AL2534">
        <f>100000*SUM(AD2534:AK2534)/SUM(popu!$C2534:$J2534)</f>
        <v>0.95749791089814129</v>
      </c>
    </row>
    <row r="2535" spans="1:38" x14ac:dyDescent="0.25">
      <c r="A2535">
        <v>4306</v>
      </c>
      <c r="B2535">
        <v>1999</v>
      </c>
      <c r="C2535">
        <v>9.2361670986306628</v>
      </c>
      <c r="D2535">
        <v>3.6789325950752865</v>
      </c>
      <c r="E2535">
        <v>3.2881846462953987</v>
      </c>
      <c r="F2535">
        <v>1.847535801432109</v>
      </c>
      <c r="G2535">
        <v>4.9546049785904911</v>
      </c>
      <c r="H2535">
        <v>3.2874022020946261</v>
      </c>
      <c r="I2535">
        <v>2.3863012340313663</v>
      </c>
      <c r="J2535">
        <v>3.823996671856964</v>
      </c>
      <c r="K2535">
        <f>100000*SUM(C2535:J2535)/SUM(popu!$C2535:$J2535)</f>
        <v>7.058996240761644</v>
      </c>
      <c r="L2535">
        <v>3.1193709451823493</v>
      </c>
      <c r="M2535">
        <v>2.770372161305688E-2</v>
      </c>
      <c r="N2535">
        <v>2.0412322172838406</v>
      </c>
      <c r="O2535">
        <v>3.8817280875385982E-2</v>
      </c>
      <c r="P2535">
        <v>0.13539692583311441</v>
      </c>
      <c r="Q2535">
        <v>1.0003269104225103</v>
      </c>
      <c r="R2535">
        <v>1.0436210970765467</v>
      </c>
      <c r="S2535">
        <v>2.0914832822855965E-2</v>
      </c>
      <c r="T2535">
        <f>100000*SUM(L2535:S2535)/SUM(popu!$C2535:$J2535)</f>
        <v>1.6130718163439672</v>
      </c>
      <c r="U2535">
        <v>4.9604854731639782E-3</v>
      </c>
      <c r="V2535">
        <v>1.7009930105727781E-3</v>
      </c>
      <c r="W2535">
        <v>1.2003088451799471E-3</v>
      </c>
      <c r="X2535">
        <v>2.4006752686953322E-3</v>
      </c>
      <c r="Y2535">
        <v>7.1475518297028908E-3</v>
      </c>
      <c r="Z2535">
        <v>0</v>
      </c>
      <c r="AA2535">
        <v>1.9324089697947673E-3</v>
      </c>
      <c r="AB2535">
        <v>1.0002286931740914E-3</v>
      </c>
      <c r="AC2535">
        <f>100000*SUM(U2535:AB2535)/SUM(popu!$C2535:$J2535)</f>
        <v>4.4179968426144084E-3</v>
      </c>
      <c r="AD2535">
        <v>0.12639263855641364</v>
      </c>
      <c r="AE2535">
        <v>1.241227450310413E-2</v>
      </c>
      <c r="AF2535">
        <v>8.0364149431947831E-3</v>
      </c>
      <c r="AG2535">
        <v>1.7124986151439862E-2</v>
      </c>
      <c r="AH2535">
        <v>6.9532944236460614E-2</v>
      </c>
      <c r="AI2535">
        <v>0</v>
      </c>
      <c r="AJ2535">
        <v>1.2403967438317523E-2</v>
      </c>
      <c r="AK2535">
        <v>2.2520050971013682E-2</v>
      </c>
      <c r="AL2535">
        <f>100000*SUM(AD2535:AK2535)/SUM(popu!$C2535:$J2535)</f>
        <v>5.8295898888856411E-2</v>
      </c>
    </row>
    <row r="2536" spans="1:38" x14ac:dyDescent="0.25">
      <c r="A2536">
        <v>4306</v>
      </c>
      <c r="B2536">
        <v>2000</v>
      </c>
      <c r="C2536">
        <v>6.9563569037645365</v>
      </c>
      <c r="D2536">
        <v>1.0901816074647483</v>
      </c>
      <c r="E2536">
        <v>1.0027343226857419</v>
      </c>
      <c r="F2536">
        <v>2.3905238328756244</v>
      </c>
      <c r="G2536">
        <v>6.0319734381063395</v>
      </c>
      <c r="H2536">
        <v>4.4135357652613729</v>
      </c>
      <c r="I2536">
        <v>2.2521695917379994</v>
      </c>
      <c r="J2536">
        <v>8.7741365290461104</v>
      </c>
      <c r="K2536">
        <f>100000*SUM(C2536:J2536)/SUM(popu!$C2536:$J2536)</f>
        <v>7.3112544687198744</v>
      </c>
      <c r="L2536">
        <v>2.0983479236286531</v>
      </c>
      <c r="M2536">
        <v>1.315146725042822E-2</v>
      </c>
      <c r="N2536">
        <v>0</v>
      </c>
      <c r="O2536">
        <v>2.0299071213436028</v>
      </c>
      <c r="P2536">
        <v>2.1141667507547703</v>
      </c>
      <c r="Q2536">
        <v>3.5470456265049681E-2</v>
      </c>
      <c r="R2536">
        <v>1.0202055501607161</v>
      </c>
      <c r="S2536">
        <v>5.0757677612914751</v>
      </c>
      <c r="T2536">
        <f>100000*SUM(L2536:S2536)/SUM(popu!$C2536:$J2536)</f>
        <v>2.7517532001987579</v>
      </c>
      <c r="U2536">
        <v>4.804422161409477E-3</v>
      </c>
      <c r="V2536">
        <v>9.0000004000000003E-4</v>
      </c>
      <c r="W2536">
        <v>1</v>
      </c>
      <c r="X2536">
        <v>9.0000005324911267E-4</v>
      </c>
      <c r="Y2536">
        <v>1.5314502858905739E-2</v>
      </c>
      <c r="Z2536">
        <v>2.3002731348995241E-3</v>
      </c>
      <c r="AA2536">
        <v>1.20000003E-3</v>
      </c>
      <c r="AB2536">
        <v>3.2001731384829696E-3</v>
      </c>
      <c r="AC2536">
        <f>100000*SUM(U2536:AB2536)/SUM(popu!$C2536:$J2536)</f>
        <v>0.22850591389913322</v>
      </c>
      <c r="AD2536">
        <v>5.8532553072122163E-2</v>
      </c>
      <c r="AE2536">
        <v>3.6001032577477731E-3</v>
      </c>
      <c r="AF2536">
        <v>0</v>
      </c>
      <c r="AG2536">
        <v>3.6000025808004071E-3</v>
      </c>
      <c r="AH2536">
        <v>1.1164752578445101</v>
      </c>
      <c r="AI2536">
        <v>1.195980329834551E-2</v>
      </c>
      <c r="AJ2536">
        <v>7.6000836160159888E-3</v>
      </c>
      <c r="AK2536">
        <v>1.0154611824382722</v>
      </c>
      <c r="AL2536">
        <f>100000*SUM(AD2536:AK2536)/SUM(popu!$C2536:$J2536)</f>
        <v>0.49255336801239957</v>
      </c>
    </row>
    <row r="2537" spans="1:38" x14ac:dyDescent="0.25">
      <c r="A2537">
        <v>4306</v>
      </c>
      <c r="B2537">
        <v>2001</v>
      </c>
      <c r="C2537">
        <v>9.1975199079044234</v>
      </c>
      <c r="D2537">
        <v>4.45206007346449</v>
      </c>
      <c r="E2537">
        <v>4.4700684468456258</v>
      </c>
      <c r="F2537">
        <v>1.4344136344144629</v>
      </c>
      <c r="G2537">
        <v>6.3227364894779567</v>
      </c>
      <c r="H2537">
        <v>7.4392549840069524</v>
      </c>
      <c r="I2537">
        <v>1.0061565171986269E-4</v>
      </c>
      <c r="J2537">
        <v>2.4750693416887404</v>
      </c>
      <c r="K2537">
        <f>100000*SUM(C2537:J2537)/SUM(popu!$C2537:$J2537)</f>
        <v>8.13221517074237</v>
      </c>
      <c r="L2537">
        <v>3.0499670234832488</v>
      </c>
      <c r="M2537">
        <v>2.0175967757433733</v>
      </c>
      <c r="N2537">
        <v>1.0187678798971791</v>
      </c>
      <c r="O2537">
        <v>1.0216084486943491</v>
      </c>
      <c r="P2537">
        <v>1.0795398997797243</v>
      </c>
      <c r="Q2537">
        <v>3.0215999992999998</v>
      </c>
      <c r="R2537">
        <v>0</v>
      </c>
      <c r="S2537">
        <v>1.0576957981275763</v>
      </c>
      <c r="T2537">
        <f>100000*SUM(L2537:S2537)/SUM(popu!$C2537:$J2537)</f>
        <v>2.787165419997768</v>
      </c>
      <c r="U2537">
        <v>2.610169853313114E-3</v>
      </c>
      <c r="V2537">
        <v>1.0000000400000001E-3</v>
      </c>
      <c r="W2537">
        <v>2.9999999000000001E-4</v>
      </c>
      <c r="X2537">
        <v>1.4000000776458912E-3</v>
      </c>
      <c r="Y2537">
        <v>3.6007980120585144E-3</v>
      </c>
      <c r="Z2537">
        <v>1.40000006E-3</v>
      </c>
      <c r="AA2537">
        <v>0</v>
      </c>
      <c r="AB2537">
        <v>1.4002243464301561E-3</v>
      </c>
      <c r="AC2537">
        <f>100000*SUM(U2537:AB2537)/SUM(popu!$C2537:$J2537)</f>
        <v>2.6609298883857459E-3</v>
      </c>
      <c r="AD2537">
        <v>2.6116179631397507E-2</v>
      </c>
      <c r="AE2537">
        <v>9.0453915126781671E-3</v>
      </c>
      <c r="AF2537">
        <v>4.0000002000000002E-3</v>
      </c>
      <c r="AG2537">
        <v>8.3842619622997959E-3</v>
      </c>
      <c r="AH2537">
        <v>3.5409157342076218E-2</v>
      </c>
      <c r="AI2537">
        <v>1.0081</v>
      </c>
      <c r="AJ2537">
        <v>0</v>
      </c>
      <c r="AK2537">
        <v>9.3927493959709563E-2</v>
      </c>
      <c r="AL2537">
        <f>100000*SUM(AD2537:AK2537)/SUM(popu!$C2537:$J2537)</f>
        <v>0.26924289246934635</v>
      </c>
    </row>
    <row r="2538" spans="1:38" x14ac:dyDescent="0.25">
      <c r="A2538">
        <v>4306</v>
      </c>
      <c r="B2538">
        <v>2002</v>
      </c>
      <c r="C2538">
        <v>5.7513453341281435</v>
      </c>
      <c r="D2538">
        <v>1.0059183652100916</v>
      </c>
      <c r="E2538">
        <v>0.56162061756915627</v>
      </c>
      <c r="F2538">
        <v>6.2349859624933943</v>
      </c>
      <c r="G2538">
        <v>5.7178446606937747</v>
      </c>
      <c r="H2538">
        <v>4.3744368624666414</v>
      </c>
      <c r="I2538">
        <v>4.915463458886066</v>
      </c>
      <c r="J2538">
        <v>3.601729821958267</v>
      </c>
      <c r="K2538">
        <f>100000*SUM(C2538:J2538)/SUM(popu!$C2538:$J2538)</f>
        <v>7.4739086445235134</v>
      </c>
      <c r="L2538">
        <v>1.0582559360736159</v>
      </c>
      <c r="M2538">
        <v>1.009949648569783</v>
      </c>
      <c r="N2538">
        <v>1.3001670715071826E-2</v>
      </c>
      <c r="O2538">
        <v>1.0458102132081966</v>
      </c>
      <c r="P2538">
        <v>1.0636024668600927</v>
      </c>
      <c r="Q2538">
        <v>2.0146000009999998</v>
      </c>
      <c r="R2538">
        <v>2.0662980545560306</v>
      </c>
      <c r="S2538">
        <v>4.4004650569309106E-2</v>
      </c>
      <c r="T2538">
        <f>100000*SUM(L2538:S2538)/SUM(popu!$C2538:$J2538)</f>
        <v>1.9323069908699526</v>
      </c>
      <c r="U2538">
        <v>2.5000002539597734E-3</v>
      </c>
      <c r="V2538">
        <v>0</v>
      </c>
      <c r="W2538">
        <v>9.0407115375362962E-4</v>
      </c>
      <c r="X2538">
        <v>1.8001927319290199E-3</v>
      </c>
      <c r="Y2538">
        <v>3.0014151823507034E-3</v>
      </c>
      <c r="Z2538">
        <v>7.9999998000000001E-4</v>
      </c>
      <c r="AA2538">
        <v>3.7000000599999999E-3</v>
      </c>
      <c r="AB2538">
        <v>2.8001337524260327E-3</v>
      </c>
      <c r="AC2538">
        <f>100000*SUM(U2538:AB2538)/SUM(popu!$C2538:$J2538)</f>
        <v>3.6031398592311094E-3</v>
      </c>
      <c r="AD2538">
        <v>2.2500270204291184E-2</v>
      </c>
      <c r="AE2538">
        <v>0</v>
      </c>
      <c r="AF2538">
        <v>3.6009809911185259E-3</v>
      </c>
      <c r="AG2538">
        <v>7.4719477139471892E-3</v>
      </c>
      <c r="AH2538">
        <v>3.0795998517799475E-2</v>
      </c>
      <c r="AI2538">
        <v>1.0088999999969999</v>
      </c>
      <c r="AJ2538">
        <v>5.122197538768207E-2</v>
      </c>
      <c r="AK2538">
        <v>1.0167613061796283</v>
      </c>
      <c r="AL2538">
        <f>100000*SUM(AD2538:AK2538)/SUM(popu!$C2538:$J2538)</f>
        <v>0.49757030468508817</v>
      </c>
    </row>
    <row r="2539" spans="1:38" x14ac:dyDescent="0.25">
      <c r="A2539">
        <v>4306</v>
      </c>
      <c r="B2539">
        <v>2003</v>
      </c>
      <c r="C2539">
        <v>4.7702686769672873</v>
      </c>
      <c r="D2539">
        <v>3.3736781791333232</v>
      </c>
      <c r="E2539">
        <v>2.4253737121518784</v>
      </c>
      <c r="F2539">
        <v>0.48696254499235941</v>
      </c>
      <c r="G2539">
        <v>8.8109768291733523</v>
      </c>
      <c r="H2539">
        <v>1.230392245553261</v>
      </c>
      <c r="I2539">
        <v>2.4188286632660958</v>
      </c>
      <c r="J2539">
        <v>5.5501177582988674</v>
      </c>
      <c r="K2539">
        <f>100000*SUM(C2539:J2539)/SUM(popu!$C2539:$J2539)</f>
        <v>6.907164053338426</v>
      </c>
      <c r="L2539">
        <v>1.0883507103714247</v>
      </c>
      <c r="M2539">
        <v>1.0130842097892903</v>
      </c>
      <c r="N2539">
        <v>1.0162013352706678</v>
      </c>
      <c r="O2539">
        <v>3.0501762078257333E-2</v>
      </c>
      <c r="P2539">
        <v>1.1534542263330021</v>
      </c>
      <c r="Q2539">
        <v>1.3001624148651005E-2</v>
      </c>
      <c r="R2539">
        <v>2.047699678201595</v>
      </c>
      <c r="S2539">
        <v>2.0205716738586887</v>
      </c>
      <c r="T2539">
        <f>100000*SUM(L2539:S2539)/SUM(popu!$C2539:$J2539)</f>
        <v>1.9920399386849561</v>
      </c>
      <c r="U2539">
        <v>4.3012769998483011E-3</v>
      </c>
      <c r="V2539">
        <v>9.0000036792987469E-4</v>
      </c>
      <c r="W2539">
        <v>9.0000001000000004E-4</v>
      </c>
      <c r="X2539">
        <v>1.9000000822939997E-3</v>
      </c>
      <c r="Y2539">
        <v>8.105999190129675E-3</v>
      </c>
      <c r="Z2539">
        <v>9.0007190496867542E-4</v>
      </c>
      <c r="AA2539">
        <v>1.0000000400000001E-3</v>
      </c>
      <c r="AB2539">
        <v>1.000028748734917E-3</v>
      </c>
      <c r="AC2539">
        <f>100000*SUM(U2539:AB2539)/SUM(popu!$C2539:$J2539)</f>
        <v>4.5167676927629604E-3</v>
      </c>
      <c r="AD2539">
        <v>4.4534432321160215E-2</v>
      </c>
      <c r="AE2539">
        <v>3.6005731720718465E-3</v>
      </c>
      <c r="AF2539">
        <v>9.3999999000000008E-3</v>
      </c>
      <c r="AG2539">
        <v>1.2600000302208514E-2</v>
      </c>
      <c r="AH2539">
        <v>1.0706505962088089</v>
      </c>
      <c r="AI2539">
        <v>3.600651380038671E-3</v>
      </c>
      <c r="AJ2539">
        <v>9.2680971419631386E-3</v>
      </c>
      <c r="AK2539">
        <v>1.0221771457828643</v>
      </c>
      <c r="AL2539">
        <f>100000*SUM(AD2539:AK2539)/SUM(popu!$C2539:$J2539)</f>
        <v>0.51704794560332146</v>
      </c>
    </row>
    <row r="2540" spans="1:38" x14ac:dyDescent="0.25">
      <c r="A2540">
        <v>4306</v>
      </c>
      <c r="B2540">
        <v>2004</v>
      </c>
      <c r="C2540">
        <v>3.433149459452312</v>
      </c>
      <c r="D2540">
        <v>5.2926929563999563</v>
      </c>
      <c r="E2540">
        <v>2.4999362805195706</v>
      </c>
      <c r="F2540">
        <v>2.0101281345467568</v>
      </c>
      <c r="G2540">
        <v>4.507761759377237</v>
      </c>
      <c r="H2540">
        <v>1.3147236688124002</v>
      </c>
      <c r="I2540">
        <v>3.2327689722304482</v>
      </c>
      <c r="J2540">
        <v>5.8284408650335777</v>
      </c>
      <c r="K2540">
        <f>100000*SUM(C2540:J2540)/SUM(popu!$C2540:$J2540)</f>
        <v>6.8327963935736351</v>
      </c>
      <c r="L2540">
        <v>2.1412789210574004E-2</v>
      </c>
      <c r="M2540">
        <v>0</v>
      </c>
      <c r="N2540">
        <v>1.0424741097261623</v>
      </c>
      <c r="O2540">
        <v>0</v>
      </c>
      <c r="P2540">
        <v>7.0734188699437012E-2</v>
      </c>
      <c r="Q2540">
        <v>1.0392524613141487</v>
      </c>
      <c r="R2540">
        <v>1.013150525015994</v>
      </c>
      <c r="S2540">
        <v>2.0500116518855771</v>
      </c>
      <c r="T2540">
        <f>100000*SUM(L2540:S2540)/SUM(popu!$C2540:$J2540)</f>
        <v>1.2725499705855929</v>
      </c>
      <c r="U2540">
        <v>9.0195726312031557E-4</v>
      </c>
      <c r="V2540">
        <v>0</v>
      </c>
      <c r="W2540">
        <v>1.40000006E-3</v>
      </c>
      <c r="X2540">
        <v>0</v>
      </c>
      <c r="Y2540">
        <v>1.4325517651078149E-2</v>
      </c>
      <c r="Z2540">
        <v>2.7017864419982616E-3</v>
      </c>
      <c r="AA2540">
        <v>9.0010941994487755E-4</v>
      </c>
      <c r="AB2540">
        <v>2.2002654306742362E-3</v>
      </c>
      <c r="AC2540">
        <f>100000*SUM(U2540:AB2540)/SUM(popu!$C2540:$J2540)</f>
        <v>5.4501887070741856E-3</v>
      </c>
      <c r="AD2540">
        <v>1.7930698433785901E-2</v>
      </c>
      <c r="AE2540">
        <v>0</v>
      </c>
      <c r="AF2540">
        <v>8.0999999999999996E-3</v>
      </c>
      <c r="AG2540">
        <v>0</v>
      </c>
      <c r="AH2540">
        <v>9.2700940845698312E-2</v>
      </c>
      <c r="AI2540">
        <v>1.0810417447306481E-2</v>
      </c>
      <c r="AJ2540">
        <v>1.0038641548147005</v>
      </c>
      <c r="AK2540">
        <v>1.6985883028694491E-2</v>
      </c>
      <c r="AL2540">
        <f>100000*SUM(AD2540:AK2540)/SUM(popu!$C2540:$J2540)</f>
        <v>0.2795343592713519</v>
      </c>
    </row>
    <row r="2541" spans="1:38" x14ac:dyDescent="0.25">
      <c r="A2541">
        <v>4306</v>
      </c>
      <c r="B2541">
        <v>2005</v>
      </c>
      <c r="C2541">
        <v>4.0999947606021081</v>
      </c>
      <c r="D2541">
        <v>4.7489592668588244E-2</v>
      </c>
      <c r="E2541">
        <v>2.429279733716017</v>
      </c>
      <c r="F2541">
        <v>2.2058525141206182</v>
      </c>
      <c r="G2541">
        <v>3.9468329332841265</v>
      </c>
      <c r="H2541">
        <v>2.1490152712461068</v>
      </c>
      <c r="I2541">
        <v>4.2886826622081733</v>
      </c>
      <c r="J2541">
        <v>5.3963588301472596</v>
      </c>
      <c r="K2541">
        <f>100000*SUM(C2541:J2541)/SUM(popu!$C2541:$J2541)</f>
        <v>6.1027873250094427</v>
      </c>
      <c r="L2541">
        <v>1.0424723569001719</v>
      </c>
      <c r="M2541">
        <v>1.8999999899999998E-3</v>
      </c>
      <c r="N2541">
        <v>2.1599999299999999E-2</v>
      </c>
      <c r="O2541">
        <v>1.0086006173089854</v>
      </c>
      <c r="P2541">
        <v>1.04245574097772</v>
      </c>
      <c r="Q2541">
        <v>0</v>
      </c>
      <c r="R2541">
        <v>1.0217298243920123</v>
      </c>
      <c r="S2541">
        <v>1.8175150950583085E-2</v>
      </c>
      <c r="T2541">
        <f>100000*SUM(L2541:S2541)/SUM(popu!$C2541:$J2541)</f>
        <v>1.0327874988762424</v>
      </c>
      <c r="U2541">
        <v>2.000966691694053E-3</v>
      </c>
      <c r="V2541">
        <v>0</v>
      </c>
      <c r="W2541">
        <v>1.40000006E-3</v>
      </c>
      <c r="X2541">
        <v>5.0000003530410568E-4</v>
      </c>
      <c r="Y2541">
        <v>2.0007853785626601E-3</v>
      </c>
      <c r="Z2541">
        <v>0</v>
      </c>
      <c r="AA2541">
        <v>1.400225151247042E-3</v>
      </c>
      <c r="AB2541">
        <v>5.0005601902566464E-4</v>
      </c>
      <c r="AC2541">
        <f>100000*SUM(U2541:AB2541)/SUM(popu!$C2541:$J2541)</f>
        <v>1.9384101591032371E-3</v>
      </c>
      <c r="AD2541">
        <v>2.0704520389263813E-2</v>
      </c>
      <c r="AE2541">
        <v>7.9999997700000002E-4</v>
      </c>
      <c r="AF2541">
        <v>8.0999999999999996E-3</v>
      </c>
      <c r="AG2541">
        <v>1.0045007308571141</v>
      </c>
      <c r="AH2541">
        <v>2.0702362090192852E-2</v>
      </c>
      <c r="AI2541">
        <v>1</v>
      </c>
      <c r="AJ2541">
        <v>8.1020253098240142E-3</v>
      </c>
      <c r="AK2541">
        <v>7.7026306119063427E-3</v>
      </c>
      <c r="AL2541">
        <f>100000*SUM(AD2541:AK2541)/SUM(popu!$C2541:$J2541)</f>
        <v>0.51444228516882073</v>
      </c>
    </row>
    <row r="2542" spans="1:38" x14ac:dyDescent="0.25">
      <c r="A2542">
        <v>4306</v>
      </c>
      <c r="B2542">
        <v>2006</v>
      </c>
      <c r="C2542">
        <v>2.3400183558081524</v>
      </c>
      <c r="D2542">
        <v>2.0000172406997856</v>
      </c>
      <c r="E2542">
        <v>4.1436737523262623</v>
      </c>
      <c r="F2542">
        <v>6.4850217706305688</v>
      </c>
      <c r="G2542">
        <v>7.8865569571401331</v>
      </c>
      <c r="H2542">
        <v>3.5544000100000002</v>
      </c>
      <c r="I2542">
        <v>4.6932643209313722</v>
      </c>
      <c r="J2542">
        <v>6.4172708988210445</v>
      </c>
      <c r="K2542">
        <f>100000*SUM(C2542:J2542)/SUM(popu!$C2542:$J2542)</f>
        <v>9.5305228451379875</v>
      </c>
      <c r="L2542">
        <v>1.7005657741982179E-3</v>
      </c>
      <c r="M2542">
        <v>0</v>
      </c>
      <c r="N2542">
        <v>1.0130000365876402</v>
      </c>
      <c r="O2542">
        <v>2.3900004474409896E-2</v>
      </c>
      <c r="P2542">
        <v>3.0601517069365438</v>
      </c>
      <c r="Q2542">
        <v>2.0144000009999998</v>
      </c>
      <c r="R2542">
        <v>2.043377734278045</v>
      </c>
      <c r="S2542">
        <v>3.9002103426547551E-2</v>
      </c>
      <c r="T2542">
        <f>100000*SUM(L2542:S2542)/SUM(popu!$C2542:$J2542)</f>
        <v>2.0817495079783881</v>
      </c>
      <c r="U2542">
        <v>0</v>
      </c>
      <c r="V2542">
        <v>0</v>
      </c>
      <c r="W2542">
        <v>9.0000004187475646E-4</v>
      </c>
      <c r="X2542">
        <v>1.3000000154253716E-3</v>
      </c>
      <c r="Y2542">
        <v>2.4008688056181408E-3</v>
      </c>
      <c r="Z2542">
        <v>7.9999998000000001E-4</v>
      </c>
      <c r="AA2542">
        <v>1.6002213763005692E-3</v>
      </c>
      <c r="AB2542">
        <v>1.0027597695777646</v>
      </c>
      <c r="AC2542">
        <f>100000*SUM(U2542:AB2542)/SUM(popu!$C2542:$J2542)</f>
        <v>0.25648964996406987</v>
      </c>
      <c r="AD2542">
        <v>7.0221541290187769E-4</v>
      </c>
      <c r="AE2542">
        <v>0</v>
      </c>
      <c r="AF2542">
        <v>3.6000004136465917E-3</v>
      </c>
      <c r="AG2542">
        <v>2.1600005418483295E-2</v>
      </c>
      <c r="AH2542">
        <v>1.7103106823989578E-2</v>
      </c>
      <c r="AI2542">
        <v>8.8000000000000005E-3</v>
      </c>
      <c r="AJ2542">
        <v>2.0181220759822525</v>
      </c>
      <c r="AK2542">
        <v>1.0800918403513137E-2</v>
      </c>
      <c r="AL2542">
        <f>100000*SUM(AD2542:AK2542)/SUM(popu!$C2542:$J2542)</f>
        <v>0.52852640693961361</v>
      </c>
    </row>
    <row r="2543" spans="1:38" x14ac:dyDescent="0.25">
      <c r="A2543">
        <v>4306</v>
      </c>
      <c r="B2543">
        <v>2007</v>
      </c>
      <c r="C2543">
        <v>1.3514616553083854</v>
      </c>
      <c r="D2543">
        <v>3.0030860602763405</v>
      </c>
      <c r="E2543">
        <v>1.0009489213865046</v>
      </c>
      <c r="F2543">
        <v>1.1792071856007618</v>
      </c>
      <c r="G2543">
        <v>1.5330609150209851</v>
      </c>
      <c r="H2543">
        <v>2.1819074444331243</v>
      </c>
      <c r="I2543">
        <v>4.08977536371314</v>
      </c>
      <c r="J2543">
        <v>5.4687779271294517</v>
      </c>
      <c r="K2543">
        <f>100000*SUM(C2543:J2543)/SUM(popu!$C2543:$J2543)</f>
        <v>5.1436954652231579</v>
      </c>
      <c r="L2543">
        <v>8.6017318912905601E-3</v>
      </c>
      <c r="M2543">
        <v>1.0000183442753821</v>
      </c>
      <c r="N2543">
        <v>0</v>
      </c>
      <c r="O2543">
        <v>8.1333017212287233E-3</v>
      </c>
      <c r="P2543">
        <v>4.1600121768968656E-2</v>
      </c>
      <c r="Q2543">
        <v>1.0330213311721443</v>
      </c>
      <c r="R2543">
        <v>1.0130762483151012</v>
      </c>
      <c r="S2543">
        <v>2.2164786275224304E-2</v>
      </c>
      <c r="T2543">
        <f>100000*SUM(L2543:S2543)/SUM(popu!$C2543:$J2543)</f>
        <v>0.81190310916443431</v>
      </c>
      <c r="U2543">
        <v>5.0646351995155292E-4</v>
      </c>
      <c r="V2543">
        <v>0</v>
      </c>
      <c r="W2543">
        <v>0</v>
      </c>
      <c r="X2543">
        <v>3.0002879017405979E-4</v>
      </c>
      <c r="Y2543">
        <v>2.3000014697057793E-3</v>
      </c>
      <c r="Z2543">
        <v>1.8002844517531799E-3</v>
      </c>
      <c r="AA2543">
        <v>9.0003294231779643E-4</v>
      </c>
      <c r="AB2543">
        <v>1.20000003E-3</v>
      </c>
      <c r="AC2543">
        <f>100000*SUM(U2543:AB2543)/SUM(popu!$C2543:$J2543)</f>
        <v>1.8194917593477831E-3</v>
      </c>
      <c r="AD2543">
        <v>4.5305117567801274E-3</v>
      </c>
      <c r="AE2543">
        <v>0</v>
      </c>
      <c r="AF2543">
        <v>0</v>
      </c>
      <c r="AG2543">
        <v>4.400838138157232E-3</v>
      </c>
      <c r="AH2543">
        <v>2.2000030218227478E-2</v>
      </c>
      <c r="AI2543">
        <v>7.2010958937668091E-3</v>
      </c>
      <c r="AJ2543">
        <v>3.6005673022821987E-3</v>
      </c>
      <c r="AK2543">
        <v>1.0102000006</v>
      </c>
      <c r="AL2543">
        <f>100000*SUM(AD2543:AK2543)/SUM(popu!$C2543:$J2543)</f>
        <v>0.2731604219209548</v>
      </c>
    </row>
    <row r="2544" spans="1:38" x14ac:dyDescent="0.25">
      <c r="A2544">
        <v>4306</v>
      </c>
      <c r="B2544">
        <v>2008</v>
      </c>
      <c r="C2544">
        <v>0.95513519598041963</v>
      </c>
      <c r="D2544">
        <v>1.0029999999969998</v>
      </c>
      <c r="E2544">
        <v>2.3420605218794588</v>
      </c>
      <c r="F2544">
        <v>3.0070735509563709</v>
      </c>
      <c r="G2544">
        <v>2.2443372114641811</v>
      </c>
      <c r="H2544">
        <v>6</v>
      </c>
      <c r="I2544">
        <v>5.2129644635300725</v>
      </c>
      <c r="J2544">
        <v>6.1936311960250174</v>
      </c>
      <c r="K2544">
        <f>100000*SUM(C2544:J2544)/SUM(popu!$C2544:$J2544)</f>
        <v>7.1558950097810561</v>
      </c>
      <c r="L2544">
        <v>1.3000003454209841E-2</v>
      </c>
      <c r="M2544">
        <v>1</v>
      </c>
      <c r="N2544">
        <v>1.0086000003</v>
      </c>
      <c r="O2544">
        <v>0</v>
      </c>
      <c r="P2544">
        <v>2.0002941440630213</v>
      </c>
      <c r="Q2544">
        <v>3</v>
      </c>
      <c r="R2544">
        <v>1.0086000003</v>
      </c>
      <c r="S2544">
        <v>1.0260518867423165</v>
      </c>
      <c r="T2544">
        <f>100000*SUM(L2544:S2544)/SUM(popu!$C2544:$J2544)</f>
        <v>2.4040064779003276</v>
      </c>
      <c r="U2544">
        <v>2.0479436404502093E-3</v>
      </c>
      <c r="V2544">
        <v>0</v>
      </c>
      <c r="W2544">
        <v>5.0000002000000004E-4</v>
      </c>
      <c r="X2544">
        <v>0</v>
      </c>
      <c r="Y2544">
        <v>0</v>
      </c>
      <c r="Z2544">
        <v>0</v>
      </c>
      <c r="AA2544">
        <v>5.0000002000000004E-4</v>
      </c>
      <c r="AB2544">
        <v>1.800058578620829E-3</v>
      </c>
      <c r="AC2544">
        <f>100000*SUM(U2544:AB2544)/SUM(popu!$C2544:$J2544)</f>
        <v>1.2868734715003236E-3</v>
      </c>
      <c r="AD2544">
        <v>3.6000017230583266E-3</v>
      </c>
      <c r="AE2544">
        <v>0</v>
      </c>
      <c r="AF2544">
        <v>4.4999997999999996E-3</v>
      </c>
      <c r="AG2544">
        <v>0</v>
      </c>
      <c r="AH2544">
        <v>0</v>
      </c>
      <c r="AI2544">
        <v>0</v>
      </c>
      <c r="AJ2544">
        <v>1.0044999997999999</v>
      </c>
      <c r="AK2544">
        <v>7.200744546038973E-3</v>
      </c>
      <c r="AL2544">
        <f>100000*SUM(AD2544:AK2544)/SUM(popu!$C2544:$J2544)</f>
        <v>0.27070006488129289</v>
      </c>
    </row>
    <row r="2545" spans="1:38" x14ac:dyDescent="0.25">
      <c r="A2545">
        <v>4306</v>
      </c>
      <c r="B2545">
        <v>2009</v>
      </c>
      <c r="C2545">
        <v>0.39082126734534367</v>
      </c>
      <c r="D2545">
        <v>3.2298000020000002</v>
      </c>
      <c r="E2545">
        <v>2.1986808480842517</v>
      </c>
      <c r="F2545">
        <v>3.4139115624650214</v>
      </c>
      <c r="G2545">
        <v>3.277703384970641</v>
      </c>
      <c r="H2545">
        <v>2.0382534501873502</v>
      </c>
      <c r="I2545">
        <v>3.3250337666047924</v>
      </c>
      <c r="J2545">
        <v>1.0049161480482158</v>
      </c>
      <c r="K2545">
        <f>100000*SUM(C2545:J2545)/SUM(popu!$C2545:$J2545)</f>
        <v>5.1222787690517153</v>
      </c>
      <c r="L2545">
        <v>8.6007283034939958E-3</v>
      </c>
      <c r="M2545">
        <v>1.2999999E-2</v>
      </c>
      <c r="N2545">
        <v>1.0086000041879475</v>
      </c>
      <c r="O2545">
        <v>2.0144001001944707</v>
      </c>
      <c r="P2545">
        <v>1.0461953043442573</v>
      </c>
      <c r="Q2545">
        <v>1.0094554036009953</v>
      </c>
      <c r="R2545">
        <v>2.6165823345555232E-2</v>
      </c>
      <c r="S2545">
        <v>0</v>
      </c>
      <c r="T2545">
        <f>100000*SUM(L2545:S2545)/SUM(popu!$C2545:$J2545)</f>
        <v>1.3908984222779912</v>
      </c>
      <c r="U2545">
        <v>5.0013770975909405E-4</v>
      </c>
      <c r="V2545">
        <v>9.0000004000000003E-4</v>
      </c>
      <c r="W2545">
        <v>5.0000002000000004E-4</v>
      </c>
      <c r="X2545">
        <v>7.9999998100771378E-4</v>
      </c>
      <c r="Y2545">
        <v>2.7048703410778199E-3</v>
      </c>
      <c r="Z2545">
        <v>0</v>
      </c>
      <c r="AA2545">
        <v>1.8002143708324926E-3</v>
      </c>
      <c r="AB2545">
        <v>0</v>
      </c>
      <c r="AC2545">
        <f>100000*SUM(U2545:AB2545)/SUM(popu!$C2545:$J2545)</f>
        <v>1.9549193610097137E-3</v>
      </c>
      <c r="AD2545">
        <v>4.5013116822720878E-3</v>
      </c>
      <c r="AE2545">
        <v>3.6000002E-3</v>
      </c>
      <c r="AF2545">
        <v>4.4999998416962415E-3</v>
      </c>
      <c r="AG2545">
        <v>8.80000044988106E-3</v>
      </c>
      <c r="AH2545">
        <v>2.1110937321761537E-2</v>
      </c>
      <c r="AI2545">
        <v>3.3239771162879264E-3</v>
      </c>
      <c r="AJ2545">
        <v>7.2009838093523753E-3</v>
      </c>
      <c r="AK2545">
        <v>0</v>
      </c>
      <c r="AL2545">
        <f>100000*SUM(AD2545:AK2545)/SUM(popu!$C2545:$J2545)</f>
        <v>1.439004417192225E-2</v>
      </c>
    </row>
    <row r="2546" spans="1:38" x14ac:dyDescent="0.25">
      <c r="A2546">
        <v>4306</v>
      </c>
      <c r="B2546">
        <v>2010</v>
      </c>
      <c r="C2546">
        <v>4.7202721830223773</v>
      </c>
      <c r="D2546">
        <v>1.0935905376551245</v>
      </c>
      <c r="E2546">
        <v>1.2298000019999999</v>
      </c>
      <c r="F2546">
        <v>3.48557123172532</v>
      </c>
      <c r="G2546">
        <v>0.6918924624135121</v>
      </c>
      <c r="H2546">
        <v>2.1688247801597047</v>
      </c>
      <c r="I2546">
        <v>1.3216000041999998</v>
      </c>
      <c r="J2546">
        <v>5.1631230160202231</v>
      </c>
      <c r="K2546">
        <f>100000*SUM(C2546:J2546)/SUM(popu!$C2546:$J2546)</f>
        <v>5.5113123702764959</v>
      </c>
      <c r="L2546">
        <v>1.0646831647873141</v>
      </c>
      <c r="M2546">
        <v>1.012999999</v>
      </c>
      <c r="N2546">
        <v>1.2999999E-2</v>
      </c>
      <c r="O2546">
        <v>1.0302000779465497</v>
      </c>
      <c r="P2546">
        <v>1.7493339762708345E-2</v>
      </c>
      <c r="Q2546">
        <v>2.0072000000000001</v>
      </c>
      <c r="R2546">
        <v>2.5999998E-2</v>
      </c>
      <c r="S2546">
        <v>2.0332770613655966</v>
      </c>
      <c r="T2546">
        <f>100000*SUM(L2546:S2546)/SUM(popu!$C2546:$J2546)</f>
        <v>1.9979295538362625</v>
      </c>
      <c r="U2546">
        <v>3.9000004415745558E-3</v>
      </c>
      <c r="V2546">
        <v>9.0000004000000003E-4</v>
      </c>
      <c r="W2546">
        <v>9.0000004000000003E-4</v>
      </c>
      <c r="X2546">
        <v>1.0019000000799998</v>
      </c>
      <c r="Y2546">
        <v>1.0013107133053777E-3</v>
      </c>
      <c r="Z2546">
        <v>2.9999999000000001E-4</v>
      </c>
      <c r="AA2546">
        <v>1.8000000800000001E-3</v>
      </c>
      <c r="AB2546">
        <v>0</v>
      </c>
      <c r="AC2546">
        <f>100000*SUM(U2546:AB2546)/SUM(popu!$C2546:$J2546)</f>
        <v>0.2802707898110125</v>
      </c>
      <c r="AD2546">
        <v>3.060754806417848E-2</v>
      </c>
      <c r="AE2546">
        <v>3.6002576179404882E-3</v>
      </c>
      <c r="AF2546">
        <v>3.6000002E-3</v>
      </c>
      <c r="AG2546">
        <v>1.260001173396255E-2</v>
      </c>
      <c r="AH2546">
        <v>9.0050683084946688E-3</v>
      </c>
      <c r="AI2546">
        <v>4.1840471447529906E-3</v>
      </c>
      <c r="AJ2546">
        <v>7.2000003999999999E-3</v>
      </c>
      <c r="AK2546">
        <v>2.0827563954569381</v>
      </c>
      <c r="AL2546">
        <f>100000*SUM(AD2546:AK2546)/SUM(popu!$C2546:$J2546)</f>
        <v>0.59718740403261905</v>
      </c>
    </row>
    <row r="2547" spans="1:38" x14ac:dyDescent="0.25">
      <c r="A2547">
        <v>4306</v>
      </c>
      <c r="B2547">
        <v>2011</v>
      </c>
      <c r="C2547">
        <v>2.6987257054876364</v>
      </c>
      <c r="D2547">
        <v>1.129500001</v>
      </c>
      <c r="E2547">
        <v>0.17280000400000001</v>
      </c>
      <c r="F2547">
        <v>3.0004367869330233</v>
      </c>
      <c r="G2547">
        <v>5.4040708845030379</v>
      </c>
      <c r="H2547">
        <v>1.2364466322967218</v>
      </c>
      <c r="I2547">
        <v>3.2865322349109247</v>
      </c>
      <c r="J2547">
        <v>5.5781158016338406</v>
      </c>
      <c r="K2547">
        <f>100000*SUM(C2547:J2547)/SUM(popu!$C2547:$J2547)</f>
        <v>6.3782892725663096</v>
      </c>
      <c r="L2547">
        <v>1.7600006318188734E-2</v>
      </c>
      <c r="M2547">
        <v>1.012999999</v>
      </c>
      <c r="N2547">
        <v>2.5999998E-2</v>
      </c>
      <c r="O2547">
        <v>3.0000022641348552</v>
      </c>
      <c r="P2547">
        <v>1.0417427769469436</v>
      </c>
      <c r="Q2547">
        <v>1.2999999E-2</v>
      </c>
      <c r="R2547">
        <v>2.0217240333435673</v>
      </c>
      <c r="S2547">
        <v>2.0220159490917853</v>
      </c>
      <c r="T2547">
        <f>100000*SUM(L2547:S2547)/SUM(popu!$C2547:$J2547)</f>
        <v>2.594514845938138</v>
      </c>
      <c r="U2547">
        <v>1.0000002467352568E-3</v>
      </c>
      <c r="V2547">
        <v>9.0000004000000003E-4</v>
      </c>
      <c r="W2547">
        <v>1.8000000800000001E-3</v>
      </c>
      <c r="X2547">
        <v>0</v>
      </c>
      <c r="Y2547">
        <v>2.3034956651281804E-3</v>
      </c>
      <c r="Z2547">
        <v>9.0000004000000003E-4</v>
      </c>
      <c r="AA2547">
        <v>1.4000512759107645E-3</v>
      </c>
      <c r="AB2547">
        <v>1.4001817032513479E-3</v>
      </c>
      <c r="AC2547">
        <f>100000*SUM(U2547:AB2547)/SUM(popu!$C2547:$J2547)</f>
        <v>2.7499983902716184E-3</v>
      </c>
      <c r="AD2547">
        <v>9.2000051091893319E-3</v>
      </c>
      <c r="AE2547">
        <v>3.6000002E-3</v>
      </c>
      <c r="AF2547">
        <v>7.2000003999999999E-3</v>
      </c>
      <c r="AG2547">
        <v>0</v>
      </c>
      <c r="AH2547">
        <v>2.200715722798249E-2</v>
      </c>
      <c r="AI2547">
        <v>1.0036000002000001</v>
      </c>
      <c r="AJ2547">
        <v>1.0082757953462473</v>
      </c>
      <c r="AK2547">
        <v>2.0087245170456778</v>
      </c>
      <c r="AL2547">
        <f>100000*SUM(AD2547:AK2547)/SUM(popu!$C2547:$J2547)</f>
        <v>1.1513268723047989</v>
      </c>
    </row>
    <row r="2548" spans="1:38" x14ac:dyDescent="0.25">
      <c r="A2548">
        <v>4306</v>
      </c>
      <c r="B2548">
        <v>2012</v>
      </c>
      <c r="C2548">
        <v>4.676951013092741</v>
      </c>
      <c r="D2548">
        <v>4.0178581286510751</v>
      </c>
      <c r="E2548">
        <v>2.2298265978023646</v>
      </c>
      <c r="F2548">
        <v>1.828794143691151</v>
      </c>
      <c r="G2548">
        <v>3.5126555292817825</v>
      </c>
      <c r="H2548">
        <v>4.2298000020000002</v>
      </c>
      <c r="I2548">
        <v>3.2629498089364506</v>
      </c>
      <c r="J2548">
        <v>2.1124642168184282</v>
      </c>
      <c r="K2548">
        <f>100000*SUM(C2548:J2548)/SUM(popu!$C2548:$J2548)</f>
        <v>7.4923160667220312</v>
      </c>
      <c r="L2548">
        <v>1.0570904770216694</v>
      </c>
      <c r="M2548">
        <v>2.0001812411669477</v>
      </c>
      <c r="N2548">
        <v>1.2999999177417993E-2</v>
      </c>
      <c r="O2548">
        <v>1.7202953273004813E-2</v>
      </c>
      <c r="P2548">
        <v>3.545449797397536E-2</v>
      </c>
      <c r="Q2548">
        <v>1.2999999E-2</v>
      </c>
      <c r="R2548">
        <v>2.900163672553438E-2</v>
      </c>
      <c r="S2548">
        <v>1.0142057589225182</v>
      </c>
      <c r="T2548">
        <f>100000*SUM(L2548:S2548)/SUM(popu!$C2548:$J2548)</f>
        <v>1.210275969718156</v>
      </c>
      <c r="U2548">
        <v>3.2000001599999999E-3</v>
      </c>
      <c r="V2548">
        <v>0</v>
      </c>
      <c r="W2548">
        <v>1.0009000023345347</v>
      </c>
      <c r="X2548">
        <v>1.0000976486722794E-3</v>
      </c>
      <c r="Y2548">
        <v>2.0000000800000002E-3</v>
      </c>
      <c r="Z2548">
        <v>1.0009000000399999</v>
      </c>
      <c r="AA2548">
        <v>9.0006210232633531E-4</v>
      </c>
      <c r="AB2548">
        <v>9.00080396061269E-4</v>
      </c>
      <c r="AC2548">
        <f>100000*SUM(U2548:AB2548)/SUM(popu!$C2548:$J2548)</f>
        <v>0.58203719857625613</v>
      </c>
      <c r="AD2548">
        <v>1.8504248128557554E-2</v>
      </c>
      <c r="AE2548">
        <v>0</v>
      </c>
      <c r="AF2548">
        <v>3.6000003095387565E-3</v>
      </c>
      <c r="AG2548">
        <v>9.0029629788106903E-3</v>
      </c>
      <c r="AH2548">
        <v>2.4099999289999997E-2</v>
      </c>
      <c r="AI2548">
        <v>3.6000002E-3</v>
      </c>
      <c r="AJ2548">
        <v>1.0331540623162769</v>
      </c>
      <c r="AK2548">
        <v>4.1011477521131524E-3</v>
      </c>
      <c r="AL2548">
        <f>100000*SUM(AD2548:AK2548)/SUM(popu!$C2548:$J2548)</f>
        <v>0.31741915808139615</v>
      </c>
    </row>
    <row r="2549" spans="1:38" x14ac:dyDescent="0.25">
      <c r="A2549">
        <v>4306</v>
      </c>
      <c r="B2549">
        <v>2013</v>
      </c>
      <c r="C2549">
        <v>0.33305992099494375</v>
      </c>
      <c r="D2549">
        <v>0.2868</v>
      </c>
      <c r="E2549">
        <v>1.2159000019999999</v>
      </c>
      <c r="F2549">
        <v>4.0023075513678927</v>
      </c>
      <c r="G2549">
        <v>3.6208983955383824</v>
      </c>
      <c r="H2549">
        <v>3.0947000021999997</v>
      </c>
      <c r="I2549">
        <v>4</v>
      </c>
      <c r="J2549">
        <v>4.3159999894971115</v>
      </c>
      <c r="K2549">
        <f>100000*SUM(C2549:J2549)/SUM(popu!$C2549:$J2549)</f>
        <v>6.1756518006863166</v>
      </c>
      <c r="L2549">
        <v>0</v>
      </c>
      <c r="M2549">
        <v>0</v>
      </c>
      <c r="N2549">
        <v>1.0259999989999999</v>
      </c>
      <c r="O2549">
        <v>1.0000957920151943</v>
      </c>
      <c r="P2549">
        <v>2.3299999299999999E-2</v>
      </c>
      <c r="Q2549">
        <v>1.012999999</v>
      </c>
      <c r="R2549">
        <v>1</v>
      </c>
      <c r="S2549">
        <v>1.0134058815010882</v>
      </c>
      <c r="T2549">
        <f>100000*SUM(L2549:S2549)/SUM(popu!$C2549:$J2549)</f>
        <v>1.5020069768334319</v>
      </c>
      <c r="U2549">
        <v>0</v>
      </c>
      <c r="V2549">
        <v>0</v>
      </c>
      <c r="W2549">
        <v>1.8000000800000001E-3</v>
      </c>
      <c r="X2549">
        <v>0</v>
      </c>
      <c r="Y2549">
        <v>1.40000006E-3</v>
      </c>
      <c r="Z2549">
        <v>9.0000004000000003E-4</v>
      </c>
      <c r="AA2549">
        <v>0</v>
      </c>
      <c r="AB2549">
        <v>3.0002734695772819E-4</v>
      </c>
      <c r="AC2549">
        <f>100000*SUM(U2549:AB2549)/SUM(popu!$C2549:$J2549)</f>
        <v>1.3020351212199412E-3</v>
      </c>
      <c r="AD2549">
        <v>0</v>
      </c>
      <c r="AE2549">
        <v>0</v>
      </c>
      <c r="AF2549">
        <v>7.2000003999999999E-3</v>
      </c>
      <c r="AG2549">
        <v>1.0002005541679648</v>
      </c>
      <c r="AH2549">
        <v>1.0087999999799999</v>
      </c>
      <c r="AI2549">
        <v>3.6000002E-3</v>
      </c>
      <c r="AJ2549">
        <v>2</v>
      </c>
      <c r="AK2549">
        <v>4.101035045604216E-3</v>
      </c>
      <c r="AL2549">
        <f>100000*SUM(AD2549:AK2549)/SUM(popu!$C2549:$J2549)</f>
        <v>1.1907337311288413</v>
      </c>
    </row>
    <row r="2550" spans="1:38" x14ac:dyDescent="0.25">
      <c r="A2550">
        <v>4306</v>
      </c>
      <c r="B2550">
        <v>2014</v>
      </c>
      <c r="C2550">
        <v>3.7868089817589139</v>
      </c>
      <c r="D2550">
        <v>2</v>
      </c>
      <c r="E2550">
        <v>0.41430473639113025</v>
      </c>
      <c r="F2550">
        <v>1.4009952818759173</v>
      </c>
      <c r="G2550">
        <v>2.0786183276740609</v>
      </c>
      <c r="H2550">
        <v>2.005512620013191</v>
      </c>
      <c r="I2550">
        <v>2.3254600994443431</v>
      </c>
      <c r="J2550">
        <v>5.0296044545897285</v>
      </c>
      <c r="K2550">
        <f>100000*SUM(C2550:J2550)/SUM(popu!$C2550:$J2550)</f>
        <v>5.7570359993339935</v>
      </c>
      <c r="L2550">
        <v>2.0273573266118143</v>
      </c>
      <c r="M2550">
        <v>1</v>
      </c>
      <c r="N2550">
        <v>3.4599998299999997E-2</v>
      </c>
      <c r="O2550">
        <v>1.0173623596439405</v>
      </c>
      <c r="P2550">
        <v>2.79084813377572E-2</v>
      </c>
      <c r="Q2550">
        <v>0</v>
      </c>
      <c r="R2550">
        <v>1.0385577811007476</v>
      </c>
      <c r="S2550">
        <v>1.0002263675776053</v>
      </c>
      <c r="T2550">
        <f>100000*SUM(L2550:S2550)/SUM(popu!$C2550:$J2550)</f>
        <v>1.858213765978767</v>
      </c>
      <c r="U2550">
        <v>1.1542068987628277E-2</v>
      </c>
      <c r="V2550">
        <v>0</v>
      </c>
      <c r="W2550">
        <v>2.3000001E-3</v>
      </c>
      <c r="X2550">
        <v>1.0000655398429291E-3</v>
      </c>
      <c r="Y2550">
        <v>9.0141881931771878E-4</v>
      </c>
      <c r="Z2550">
        <v>0</v>
      </c>
      <c r="AA2550">
        <v>1.400097165749859E-3</v>
      </c>
      <c r="AB2550">
        <v>0</v>
      </c>
      <c r="AC2550">
        <f>100000*SUM(U2550:AB2550)/SUM(popu!$C2550:$J2550)</f>
        <v>5.1832905527734894E-3</v>
      </c>
      <c r="AD2550">
        <v>7.6510486151413634E-2</v>
      </c>
      <c r="AE2550">
        <v>0</v>
      </c>
      <c r="AF2550">
        <v>1.17000002E-2</v>
      </c>
      <c r="AG2550">
        <v>9.0025654414831787E-3</v>
      </c>
      <c r="AH2550">
        <v>1.3409306538181627E-2</v>
      </c>
      <c r="AI2550">
        <v>0</v>
      </c>
      <c r="AJ2550">
        <v>1.1301677747929614E-2</v>
      </c>
      <c r="AK2550">
        <v>1.0060261563513733</v>
      </c>
      <c r="AL2550">
        <f>100000*SUM(AD2550:AK2550)/SUM(popu!$C2550:$J2550)</f>
        <v>0.34102967381680888</v>
      </c>
    </row>
    <row r="2551" spans="1:38" x14ac:dyDescent="0.25">
      <c r="A2551">
        <v>4306</v>
      </c>
      <c r="B2551">
        <v>2015</v>
      </c>
      <c r="C2551">
        <v>2.3187193917727908</v>
      </c>
      <c r="D2551">
        <v>2.0952581337107921</v>
      </c>
      <c r="E2551">
        <v>1</v>
      </c>
      <c r="F2551">
        <v>2.5161635549963757</v>
      </c>
      <c r="G2551">
        <v>1.9321777391916137</v>
      </c>
      <c r="H2551">
        <v>1.2443000120000001</v>
      </c>
      <c r="I2551">
        <v>0.4714591659242609</v>
      </c>
      <c r="J2551">
        <v>3.2345328181738173</v>
      </c>
      <c r="K2551">
        <f>100000*SUM(C2551:J2551)/SUM(popu!$C2551:$J2551)</f>
        <v>4.5754559970003212</v>
      </c>
      <c r="L2551">
        <v>9.4000006233684423E-3</v>
      </c>
      <c r="M2551">
        <v>1.3150123152216218E-2</v>
      </c>
      <c r="N2551">
        <v>0</v>
      </c>
      <c r="O2551">
        <v>1.0346814708942058</v>
      </c>
      <c r="P2551">
        <v>2.0301643694912785E-2</v>
      </c>
      <c r="Q2551">
        <v>1.0201999992999999</v>
      </c>
      <c r="R2551">
        <v>2.160005502048418E-2</v>
      </c>
      <c r="S2551">
        <v>1.3001488575585857E-2</v>
      </c>
      <c r="T2551">
        <f>100000*SUM(L2551:S2551)/SUM(popu!$C2551:$J2551)</f>
        <v>0.65865525557082827</v>
      </c>
      <c r="U2551">
        <v>0</v>
      </c>
      <c r="V2551">
        <v>9.0387684365559066E-4</v>
      </c>
      <c r="W2551">
        <v>0</v>
      </c>
      <c r="X2551">
        <v>2.3001397425829254E-3</v>
      </c>
      <c r="Y2551">
        <v>1.1011622262783447E-3</v>
      </c>
      <c r="Z2551">
        <v>1.20000003E-3</v>
      </c>
      <c r="AA2551">
        <v>1.4000001199202593E-3</v>
      </c>
      <c r="AB2551">
        <v>9.0004012362515228E-4</v>
      </c>
      <c r="AC2551">
        <f>100000*SUM(U2551:AB2551)/SUM(popu!$C2551:$J2551)</f>
        <v>2.4109481386768894E-3</v>
      </c>
      <c r="AD2551">
        <v>1.0032009392851151</v>
      </c>
      <c r="AE2551">
        <v>3.6014663611512103E-3</v>
      </c>
      <c r="AF2551">
        <v>0</v>
      </c>
      <c r="AG2551">
        <v>1.011855495876423</v>
      </c>
      <c r="AH2551">
        <v>9.2059872914617685E-3</v>
      </c>
      <c r="AI2551">
        <v>7.6000004000000001E-3</v>
      </c>
      <c r="AJ2551">
        <v>8.1000096303721833E-3</v>
      </c>
      <c r="AK2551">
        <v>1.0037787778911234</v>
      </c>
      <c r="AL2551">
        <f>100000*SUM(AD2551:AK2551)/SUM(popu!$C2551:$J2551)</f>
        <v>0.94129134280239735</v>
      </c>
    </row>
    <row r="2552" spans="1:38" x14ac:dyDescent="0.25">
      <c r="A2552">
        <v>4306</v>
      </c>
      <c r="B2552">
        <v>2016</v>
      </c>
      <c r="C2552">
        <v>1.0138004408525827</v>
      </c>
      <c r="D2552">
        <v>0</v>
      </c>
      <c r="E2552">
        <v>1.0000106171992988</v>
      </c>
      <c r="F2552">
        <v>3.1754474306480054</v>
      </c>
      <c r="G2552">
        <v>3.3428699824954826</v>
      </c>
      <c r="H2552">
        <v>1</v>
      </c>
      <c r="I2552">
        <v>1.0025999999999999</v>
      </c>
      <c r="J2552">
        <v>3.5810654566507996</v>
      </c>
      <c r="K2552">
        <f>100000*SUM(C2552:J2552)/SUM(popu!$C2552:$J2552)</f>
        <v>4.4542469373716873</v>
      </c>
      <c r="L2552">
        <v>0</v>
      </c>
      <c r="M2552">
        <v>0</v>
      </c>
      <c r="N2552">
        <v>0</v>
      </c>
      <c r="O2552">
        <v>9.4000061307725549E-3</v>
      </c>
      <c r="P2552">
        <v>1.0502016464820676</v>
      </c>
      <c r="Q2552">
        <v>0</v>
      </c>
      <c r="R2552">
        <v>1.9999999E-4</v>
      </c>
      <c r="S2552">
        <v>1.0218137281510629</v>
      </c>
      <c r="T2552">
        <f>100000*SUM(L2552:S2552)/SUM(popu!$C2552:$J2552)</f>
        <v>0.65685493723579946</v>
      </c>
      <c r="U2552">
        <v>0</v>
      </c>
      <c r="V2552">
        <v>0</v>
      </c>
      <c r="W2552">
        <v>0</v>
      </c>
      <c r="X2552">
        <v>0</v>
      </c>
      <c r="Y2552">
        <v>2.8000036176460165E-3</v>
      </c>
      <c r="Z2552">
        <v>0</v>
      </c>
      <c r="AA2552">
        <v>0</v>
      </c>
      <c r="AB2552">
        <v>1.4002443685836084E-3</v>
      </c>
      <c r="AC2552">
        <f>100000*SUM(U2552:AB2552)/SUM(popu!$C2552:$J2552)</f>
        <v>1.325390681140354E-3</v>
      </c>
      <c r="AD2552">
        <v>0</v>
      </c>
      <c r="AE2552">
        <v>0</v>
      </c>
      <c r="AF2552">
        <v>0</v>
      </c>
      <c r="AG2552">
        <v>3.2000032753038391E-3</v>
      </c>
      <c r="AH2552">
        <v>2.6500060806596608E-2</v>
      </c>
      <c r="AI2552">
        <v>0</v>
      </c>
      <c r="AJ2552">
        <v>9.9999997000000003E-5</v>
      </c>
      <c r="AK2552">
        <v>1.0085056458810213</v>
      </c>
      <c r="AL2552">
        <f>100000*SUM(AD2552:AK2552)/SUM(popu!$C2552:$J2552)</f>
        <v>0.32763796725036176</v>
      </c>
    </row>
    <row r="2553" spans="1:38" x14ac:dyDescent="0.25">
      <c r="A2553">
        <v>4306</v>
      </c>
      <c r="B2553">
        <v>2017</v>
      </c>
      <c r="C2553">
        <v>3.2918145670976027</v>
      </c>
      <c r="D2553">
        <v>1.2621000060000001</v>
      </c>
      <c r="E2553">
        <v>0.19840000999999999</v>
      </c>
      <c r="F2553">
        <v>8.6401911690667937E-2</v>
      </c>
      <c r="G2553">
        <v>4.5297264259359737</v>
      </c>
      <c r="H2553">
        <v>3.0027000000999999</v>
      </c>
      <c r="I2553">
        <v>1.173694548369727</v>
      </c>
      <c r="J2553">
        <v>4.2951243854270631</v>
      </c>
      <c r="K2553">
        <f>100000*SUM(C2553:J2553)/SUM(popu!$C2553:$J2553)</f>
        <v>5.7503583072738982</v>
      </c>
      <c r="L2553">
        <v>1.0000084595491427</v>
      </c>
      <c r="M2553">
        <v>3.8999997000000002E-2</v>
      </c>
      <c r="N2553">
        <v>8.6000003000000005E-3</v>
      </c>
      <c r="O2553">
        <v>1.300000110469984E-2</v>
      </c>
      <c r="P2553">
        <v>4.54999985E-2</v>
      </c>
      <c r="Q2553">
        <v>0</v>
      </c>
      <c r="R2553">
        <v>2.600260858996541E-2</v>
      </c>
      <c r="S2553">
        <v>2.0220787260117623</v>
      </c>
      <c r="T2553">
        <f>100000*SUM(L2553:S2553)/SUM(popu!$C2553:$J2553)</f>
        <v>1.0166905969598112</v>
      </c>
      <c r="U2553">
        <v>0</v>
      </c>
      <c r="V2553">
        <v>2.7000001200000001E-3</v>
      </c>
      <c r="W2553">
        <v>5.0000002000000004E-4</v>
      </c>
      <c r="X2553">
        <v>9.0000004493753392E-4</v>
      </c>
      <c r="Y2553">
        <v>1.40000006E-3</v>
      </c>
      <c r="Z2553">
        <v>0</v>
      </c>
      <c r="AA2553">
        <v>1.800755916830068E-3</v>
      </c>
      <c r="AB2553">
        <v>1.4002959972499675E-3</v>
      </c>
      <c r="AC2553">
        <f>100000*SUM(U2553:AB2553)/SUM(popu!$C2553:$J2553)</f>
        <v>2.8046118019960874E-3</v>
      </c>
      <c r="AD2553">
        <v>0</v>
      </c>
      <c r="AE2553">
        <v>1.08000006E-2</v>
      </c>
      <c r="AF2553">
        <v>4.4999997999999996E-3</v>
      </c>
      <c r="AG2553">
        <v>3.600001055289626E-3</v>
      </c>
      <c r="AH2553">
        <v>0.103800004</v>
      </c>
      <c r="AI2553">
        <v>0</v>
      </c>
      <c r="AJ2553">
        <v>7.2018222334906245E-3</v>
      </c>
      <c r="AK2553">
        <v>8.1036877941943943E-3</v>
      </c>
      <c r="AL2553">
        <f>100000*SUM(AD2553:AK2553)/SUM(popu!$C2553:$J2553)</f>
        <v>4.4483344127867676E-2</v>
      </c>
    </row>
    <row r="2554" spans="1:38" x14ac:dyDescent="0.25">
      <c r="A2554">
        <v>4307</v>
      </c>
      <c r="B2554">
        <v>1996</v>
      </c>
      <c r="C2554">
        <v>5.8454731489243121</v>
      </c>
      <c r="D2554">
        <v>3.1258651245040201</v>
      </c>
      <c r="E2554">
        <v>0.30940274872175288</v>
      </c>
      <c r="F2554">
        <v>3.898149616671247</v>
      </c>
      <c r="G2554">
        <v>5.6094580476732263</v>
      </c>
      <c r="H2554">
        <v>3.581518618586915</v>
      </c>
      <c r="I2554">
        <v>4.156954586969337</v>
      </c>
      <c r="J2554">
        <v>7.5075803602268429</v>
      </c>
      <c r="K2554">
        <f>100000*SUM(C2554:J2554)/SUM(popu!$C2554:$J2554)</f>
        <v>9.9995418472553723</v>
      </c>
      <c r="L2554">
        <v>2.1063502042733009</v>
      </c>
      <c r="M2554">
        <v>1.939467373360584E-7</v>
      </c>
      <c r="N2554">
        <v>0</v>
      </c>
      <c r="O2554">
        <v>2.1045336620582091</v>
      </c>
      <c r="P2554">
        <v>3.0922864608327008E-2</v>
      </c>
      <c r="Q2554">
        <v>2.1674829920113217</v>
      </c>
      <c r="R2554">
        <v>1.0177691276050727</v>
      </c>
      <c r="S2554">
        <v>4.1981558852656491</v>
      </c>
      <c r="T2554">
        <f>100000*SUM(L2554:S2554)/SUM(popu!$C2554:$J2554)</f>
        <v>3.4155682333389512</v>
      </c>
      <c r="U2554">
        <v>1.2276353733056659E-2</v>
      </c>
      <c r="V2554">
        <v>4.48795267059098E-10</v>
      </c>
      <c r="W2554">
        <v>0</v>
      </c>
      <c r="X2554">
        <v>9.6860027913400445E-4</v>
      </c>
      <c r="Y2554">
        <v>1.5198971212938962E-3</v>
      </c>
      <c r="Z2554">
        <v>3.0026928980364986E-4</v>
      </c>
      <c r="AA2554">
        <v>0</v>
      </c>
      <c r="AB2554">
        <v>0</v>
      </c>
      <c r="AC2554">
        <f>100000*SUM(U2554:AB2554)/SUM(popu!$C2554:$J2554)</f>
        <v>4.4262362969597216E-3</v>
      </c>
      <c r="AD2554">
        <v>8.5973658483676149E-2</v>
      </c>
      <c r="AE2554">
        <v>5.3899195782488181E-8</v>
      </c>
      <c r="AF2554">
        <v>0</v>
      </c>
      <c r="AG2554">
        <v>1.6905848166024768E-2</v>
      </c>
      <c r="AH2554">
        <v>1.6452979111693147E-2</v>
      </c>
      <c r="AI2554">
        <v>4.00516363914753E-3</v>
      </c>
      <c r="AJ2554">
        <v>1.0360978018055153E-4</v>
      </c>
      <c r="AK2554">
        <v>1.0650791010891465</v>
      </c>
      <c r="AL2554">
        <f>100000*SUM(AD2554:AK2554)/SUM(popu!$C2554:$J2554)</f>
        <v>0.34919548548867196</v>
      </c>
    </row>
    <row r="2555" spans="1:38" x14ac:dyDescent="0.25">
      <c r="A2555">
        <v>4307</v>
      </c>
      <c r="B2555">
        <v>1997</v>
      </c>
      <c r="C2555">
        <v>3.6361178842544319</v>
      </c>
      <c r="D2555">
        <v>3.5537409791781429</v>
      </c>
      <c r="E2555">
        <v>3.3043321970641912</v>
      </c>
      <c r="F2555">
        <v>3.571089043825511</v>
      </c>
      <c r="G2555">
        <v>7.0189729514450923</v>
      </c>
      <c r="H2555">
        <v>3.3751065400071454</v>
      </c>
      <c r="I2555">
        <v>4.2129765883732757</v>
      </c>
      <c r="J2555">
        <v>5.0894755321689527</v>
      </c>
      <c r="K2555">
        <f>100000*SUM(C2555:J2555)/SUM(popu!$C2555:$J2555)</f>
        <v>9.9947878352345523</v>
      </c>
      <c r="L2555">
        <v>6.3924806128513506E-2</v>
      </c>
      <c r="M2555">
        <v>1.0969920480751663</v>
      </c>
      <c r="N2555">
        <v>0</v>
      </c>
      <c r="O2555">
        <v>2.1257932685254556E-4</v>
      </c>
      <c r="P2555">
        <v>8.5174383055362388E-2</v>
      </c>
      <c r="Q2555">
        <v>2.0983652847563694</v>
      </c>
      <c r="R2555">
        <v>2.1411477719973782</v>
      </c>
      <c r="S2555">
        <v>1.0933837693894759</v>
      </c>
      <c r="T2555">
        <f>100000*SUM(L2555:S2555)/SUM(popu!$C2555:$J2555)</f>
        <v>1.9476950793412633</v>
      </c>
      <c r="U2555">
        <v>3.3469848708779365E-3</v>
      </c>
      <c r="V2555">
        <v>1.0026805616194458E-3</v>
      </c>
      <c r="W2555">
        <v>0</v>
      </c>
      <c r="X2555">
        <v>0</v>
      </c>
      <c r="Y2555">
        <v>4.7812545445754919E-3</v>
      </c>
      <c r="Z2555">
        <v>2.7012294271311888E-3</v>
      </c>
      <c r="AA2555">
        <v>0</v>
      </c>
      <c r="AB2555">
        <v>1.001726963469801E-3</v>
      </c>
      <c r="AC2555">
        <f>100000*SUM(U2555:AB2555)/SUM(popu!$C2555:$J2555)</f>
        <v>3.7993183682301754E-3</v>
      </c>
      <c r="AD2555">
        <v>3.3298386649739123E-2</v>
      </c>
      <c r="AE2555">
        <v>9.0650062225962977E-3</v>
      </c>
      <c r="AF2555">
        <v>0</v>
      </c>
      <c r="AG2555">
        <v>1.0039954565862237</v>
      </c>
      <c r="AH2555">
        <v>4.1856509700501317E-2</v>
      </c>
      <c r="AI2555">
        <v>1.6551320683733377E-2</v>
      </c>
      <c r="AJ2555">
        <v>1.0483151630629219</v>
      </c>
      <c r="AK2555">
        <v>9.3213010661970467E-3</v>
      </c>
      <c r="AL2555">
        <f>100000*SUM(AD2555:AK2555)/SUM(popu!$C2555:$J2555)</f>
        <v>0.64015405393064839</v>
      </c>
    </row>
    <row r="2556" spans="1:38" x14ac:dyDescent="0.25">
      <c r="A2556">
        <v>4307</v>
      </c>
      <c r="B2556">
        <v>1998</v>
      </c>
      <c r="C2556">
        <v>5.0785172654229758</v>
      </c>
      <c r="D2556">
        <v>1.8268571067525881</v>
      </c>
      <c r="E2556">
        <v>1.337189986531031</v>
      </c>
      <c r="F2556">
        <v>1.70571486111213</v>
      </c>
      <c r="G2556">
        <v>6.6146808228899614</v>
      </c>
      <c r="H2556">
        <v>2.0930604464847176</v>
      </c>
      <c r="I2556">
        <v>1.3008758911815992</v>
      </c>
      <c r="J2556">
        <v>5.7354920787490995</v>
      </c>
      <c r="K2556">
        <f>100000*SUM(C2556:J2556)/SUM(popu!$C2556:$J2556)</f>
        <v>7.6633628627383512</v>
      </c>
      <c r="L2556">
        <v>1.11107376119906</v>
      </c>
      <c r="M2556">
        <v>2.528788717092658E-2</v>
      </c>
      <c r="N2556">
        <v>8.3582736170165223E-3</v>
      </c>
      <c r="O2556">
        <v>3.1150034745942561E-2</v>
      </c>
      <c r="P2556">
        <v>1.1515972350718569</v>
      </c>
      <c r="Q2556">
        <v>0</v>
      </c>
      <c r="R2556">
        <v>1.4020790620047062E-2</v>
      </c>
      <c r="S2556">
        <v>1.0889986054613128</v>
      </c>
      <c r="T2556">
        <f>100000*SUM(L2556:S2556)/SUM(popu!$C2556:$J2556)</f>
        <v>1.023223806558663</v>
      </c>
      <c r="U2556">
        <v>4.2566436208454472E-3</v>
      </c>
      <c r="V2556">
        <v>1.3018145414081868E-3</v>
      </c>
      <c r="W2556">
        <v>0</v>
      </c>
      <c r="X2556">
        <v>2.1054304197506285E-3</v>
      </c>
      <c r="Y2556">
        <v>4.8855660297017246E-3</v>
      </c>
      <c r="Z2556">
        <v>0</v>
      </c>
      <c r="AA2556">
        <v>9.0075836325668611E-4</v>
      </c>
      <c r="AB2556">
        <v>1.0030287358448005</v>
      </c>
      <c r="AC2556">
        <f>100000*SUM(U2556:AB2556)/SUM(popu!$C2556:$J2556)</f>
        <v>0.30318890123951731</v>
      </c>
      <c r="AD2556">
        <v>3.5206753907594319E-2</v>
      </c>
      <c r="AE2556">
        <v>1.0149692167369209</v>
      </c>
      <c r="AF2556">
        <v>2.7088236129193437E-3</v>
      </c>
      <c r="AG2556">
        <v>1.3233687927725878E-2</v>
      </c>
      <c r="AH2556">
        <v>4.7782808258045685E-2</v>
      </c>
      <c r="AI2556">
        <v>1.0488661320323658</v>
      </c>
      <c r="AJ2556">
        <v>4.0560083243528066E-3</v>
      </c>
      <c r="AK2556">
        <v>2.1141849270705335</v>
      </c>
      <c r="AL2556">
        <f>100000*SUM(AD2556:AK2556)/SUM(popu!$C2556:$J2556)</f>
        <v>1.2769120518698327</v>
      </c>
    </row>
    <row r="2557" spans="1:38" x14ac:dyDescent="0.25">
      <c r="A2557">
        <v>4307</v>
      </c>
      <c r="B2557">
        <v>1999</v>
      </c>
      <c r="C2557">
        <v>3.2978790772760842</v>
      </c>
      <c r="D2557">
        <v>3.1650926971640483</v>
      </c>
      <c r="E2557">
        <v>1.415694088043316</v>
      </c>
      <c r="F2557">
        <v>2.5064471394669661</v>
      </c>
      <c r="G2557">
        <v>3.9170214727248376</v>
      </c>
      <c r="H2557">
        <v>3.0461473332974665</v>
      </c>
      <c r="I2557">
        <v>2.2231828749753673</v>
      </c>
      <c r="J2557">
        <v>1.212188239002844</v>
      </c>
      <c r="K2557">
        <f>100000*SUM(C2557:J2557)/SUM(popu!$C2557:$J2557)</f>
        <v>6.2457570847508066</v>
      </c>
      <c r="L2557">
        <v>6.0365867299424433E-2</v>
      </c>
      <c r="M2557">
        <v>1.024228830887697</v>
      </c>
      <c r="N2557">
        <v>1.7379069493455905E-2</v>
      </c>
      <c r="O2557">
        <v>1.0306588366208382</v>
      </c>
      <c r="P2557">
        <v>1.0597684463286614</v>
      </c>
      <c r="Q2557">
        <v>2.0006538208450206</v>
      </c>
      <c r="R2557">
        <v>1.0245242737244413</v>
      </c>
      <c r="S2557">
        <v>8.774027391794597E-3</v>
      </c>
      <c r="T2557">
        <f>100000*SUM(L2557:S2557)/SUM(popu!$C2557:$J2557)</f>
        <v>1.8710998295588648</v>
      </c>
      <c r="U2557">
        <v>3.5432038689090831E-3</v>
      </c>
      <c r="V2557">
        <v>9.0052575150307104E-4</v>
      </c>
      <c r="W2557">
        <v>1.0002573459768557E-3</v>
      </c>
      <c r="X2557">
        <v>1.9005345485394527E-3</v>
      </c>
      <c r="Y2557">
        <v>2.8187528012123368E-3</v>
      </c>
      <c r="Z2557">
        <v>0</v>
      </c>
      <c r="AA2557">
        <v>5.6835559539908896E-4</v>
      </c>
      <c r="AB2557">
        <v>5.001143465870457E-4</v>
      </c>
      <c r="AC2557">
        <f>100000*SUM(U2557:AB2557)/SUM(popu!$C2557:$J2557)</f>
        <v>3.3752847267871202E-3</v>
      </c>
      <c r="AD2557">
        <v>3.1825481742909584E-2</v>
      </c>
      <c r="AE2557">
        <v>3.603563765615304E-3</v>
      </c>
      <c r="AF2557">
        <v>9.5168062457190207E-3</v>
      </c>
      <c r="AG2557">
        <v>1.2618410943304645E-2</v>
      </c>
      <c r="AH2557">
        <v>2.6727981222729343E-2</v>
      </c>
      <c r="AI2557">
        <v>1.082269143776349</v>
      </c>
      <c r="AJ2557">
        <v>4.5014395234957627E-3</v>
      </c>
      <c r="AK2557">
        <v>4.5855308273888935E-3</v>
      </c>
      <c r="AL2557">
        <f>100000*SUM(AD2557:AK2557)/SUM(popu!$C2557:$J2557)</f>
        <v>0.3532975694419766</v>
      </c>
    </row>
    <row r="2558" spans="1:38" x14ac:dyDescent="0.25">
      <c r="A2558">
        <v>4307</v>
      </c>
      <c r="B2558">
        <v>2000</v>
      </c>
      <c r="C2558">
        <v>2.7774639328468851</v>
      </c>
      <c r="D2558">
        <v>3.2095331901675266</v>
      </c>
      <c r="E2558">
        <v>8.6636247485516751E-2</v>
      </c>
      <c r="F2558">
        <v>1.6305969475665902</v>
      </c>
      <c r="G2558">
        <v>3.4075874474655032</v>
      </c>
      <c r="H2558">
        <v>1.154474006642848</v>
      </c>
      <c r="I2558">
        <v>2.2349300102888634</v>
      </c>
      <c r="J2558">
        <v>8.5692421233857612</v>
      </c>
      <c r="K2558">
        <f>100000*SUM(C2558:J2558)/SUM(popu!$C2558:$J2558)</f>
        <v>6.9847210878172596</v>
      </c>
      <c r="L2558">
        <v>5.9818471601550793E-2</v>
      </c>
      <c r="M2558">
        <v>8.7002023845634824E-3</v>
      </c>
      <c r="N2558">
        <v>1.3118830428194913E-2</v>
      </c>
      <c r="O2558">
        <v>4.295779611139007E-2</v>
      </c>
      <c r="P2558">
        <v>3.7411798224042857E-2</v>
      </c>
      <c r="Q2558">
        <v>0</v>
      </c>
      <c r="R2558">
        <v>1.3000069732389539E-2</v>
      </c>
      <c r="S2558">
        <v>2.0284568382200368</v>
      </c>
      <c r="T2558">
        <f>100000*SUM(L2558:S2558)/SUM(popu!$C2558:$J2558)</f>
        <v>0.66711192183511669</v>
      </c>
      <c r="U2558">
        <v>2.8025795449435668E-3</v>
      </c>
      <c r="V2558">
        <v>5.0000002000000004E-4</v>
      </c>
      <c r="W2558">
        <v>9.0000004000000003E-4</v>
      </c>
      <c r="X2558">
        <v>1.1999999876654824E-3</v>
      </c>
      <c r="Y2558">
        <v>2.2020855055840081E-3</v>
      </c>
      <c r="Z2558">
        <v>0</v>
      </c>
      <c r="AA2558">
        <v>9.0000004000000003E-4</v>
      </c>
      <c r="AB2558">
        <v>1.0000541020257253E-3</v>
      </c>
      <c r="AC2558">
        <f>100000*SUM(U2558:AB2558)/SUM(popu!$C2558:$J2558)</f>
        <v>2.8776106619211074E-3</v>
      </c>
      <c r="AD2558">
        <v>2.9816582205061483E-2</v>
      </c>
      <c r="AE2558">
        <v>4.500128622171834E-3</v>
      </c>
      <c r="AF2558">
        <v>3.6000197693607408E-3</v>
      </c>
      <c r="AG2558">
        <v>9.6300068786410731E-2</v>
      </c>
      <c r="AH2558">
        <v>1.660706896553487E-2</v>
      </c>
      <c r="AI2558">
        <v>0</v>
      </c>
      <c r="AJ2558">
        <v>3.6000396181129521E-3</v>
      </c>
      <c r="AK2558">
        <v>9.0014283779763643E-3</v>
      </c>
      <c r="AL2558">
        <f>100000*SUM(AD2558:AK2558)/SUM(popu!$C2558:$J2558)</f>
        <v>4.9477999129464281E-2</v>
      </c>
    </row>
    <row r="2559" spans="1:38" x14ac:dyDescent="0.25">
      <c r="A2559">
        <v>4307</v>
      </c>
      <c r="B2559">
        <v>2001</v>
      </c>
      <c r="C2559">
        <v>6.9367642110719077</v>
      </c>
      <c r="D2559">
        <v>1.0027388126787657</v>
      </c>
      <c r="E2559">
        <v>1.0057075700921434</v>
      </c>
      <c r="F2559">
        <v>4.5253028095657104</v>
      </c>
      <c r="G2559">
        <v>1.5770224483677844</v>
      </c>
      <c r="H2559">
        <v>0</v>
      </c>
      <c r="I2559">
        <v>3.162752491044738</v>
      </c>
      <c r="J2559">
        <v>2.2414566775201572</v>
      </c>
      <c r="K2559">
        <f>100000*SUM(C2559:J2559)/SUM(popu!$C2559:$J2559)</f>
        <v>6.2378351418376488</v>
      </c>
      <c r="L2559">
        <v>5.0869463399085229</v>
      </c>
      <c r="M2559">
        <v>0</v>
      </c>
      <c r="N2559">
        <v>0</v>
      </c>
      <c r="O2559">
        <v>2.0086166129208927</v>
      </c>
      <c r="P2559">
        <v>3.8150220789277885E-2</v>
      </c>
      <c r="Q2559">
        <v>0</v>
      </c>
      <c r="R2559">
        <v>2.0331226393662942</v>
      </c>
      <c r="S2559">
        <v>1.3075355973277228E-2</v>
      </c>
      <c r="T2559">
        <f>100000*SUM(L2559:S2559)/SUM(popu!$C2559:$J2559)</f>
        <v>2.7998966558463603</v>
      </c>
      <c r="U2559">
        <v>4.6179928313004378E-3</v>
      </c>
      <c r="V2559">
        <v>0</v>
      </c>
      <c r="W2559">
        <v>0</v>
      </c>
      <c r="X2559">
        <v>5.0000002630210395E-4</v>
      </c>
      <c r="Y2559">
        <v>2.1004654386856544E-3</v>
      </c>
      <c r="Z2559">
        <v>0</v>
      </c>
      <c r="AA2559">
        <v>0</v>
      </c>
      <c r="AB2559">
        <v>9.0014422413390075E-4</v>
      </c>
      <c r="AC2559">
        <f>100000*SUM(U2559:AB2559)/SUM(popu!$C2559:$J2559)</f>
        <v>2.476194772335166E-3</v>
      </c>
      <c r="AD2559">
        <v>3.6964439722880632E-2</v>
      </c>
      <c r="AE2559">
        <v>0</v>
      </c>
      <c r="AF2559">
        <v>0</v>
      </c>
      <c r="AG2559">
        <v>1.0456520288242999</v>
      </c>
      <c r="AH2559">
        <v>1.8304733694126857E-2</v>
      </c>
      <c r="AI2559">
        <v>0</v>
      </c>
      <c r="AJ2559">
        <v>0</v>
      </c>
      <c r="AK2559">
        <v>3.6010540936665405E-3</v>
      </c>
      <c r="AL2559">
        <f>100000*SUM(AD2559:AK2559)/SUM(popu!$C2559:$J2559)</f>
        <v>0.336882145687594</v>
      </c>
    </row>
    <row r="2560" spans="1:38" x14ac:dyDescent="0.25">
      <c r="A2560">
        <v>4307</v>
      </c>
      <c r="B2560">
        <v>2002</v>
      </c>
      <c r="C2560">
        <v>1.6488824625163712</v>
      </c>
      <c r="D2560">
        <v>1.0030096372620319</v>
      </c>
      <c r="E2560">
        <v>5.019866919162788</v>
      </c>
      <c r="F2560">
        <v>1.0148826630133314</v>
      </c>
      <c r="G2560">
        <v>1.8169770327521748</v>
      </c>
      <c r="H2560">
        <v>1.3449165759349593</v>
      </c>
      <c r="I2560">
        <v>0.40125209354531538</v>
      </c>
      <c r="J2560">
        <v>2.603171862652673</v>
      </c>
      <c r="K2560">
        <f>100000*SUM(C2560:J2560)/SUM(popu!$C2560:$J2560)</f>
        <v>4.5636103703705579</v>
      </c>
      <c r="L2560">
        <v>5.2354753717859193E-2</v>
      </c>
      <c r="M2560">
        <v>0</v>
      </c>
      <c r="N2560">
        <v>2.000257186953911</v>
      </c>
      <c r="O2560">
        <v>4.0772326041181367E-4</v>
      </c>
      <c r="P2560">
        <v>4.2612119391170197E-2</v>
      </c>
      <c r="Q2560">
        <v>8.6000003000000005E-3</v>
      </c>
      <c r="R2560">
        <v>1.7202481970289736E-2</v>
      </c>
      <c r="S2560">
        <v>2.580272905759309E-2</v>
      </c>
      <c r="T2560">
        <f>100000*SUM(L2560:S2560)/SUM(popu!$C2560:$J2560)</f>
        <v>0.65974415290466182</v>
      </c>
      <c r="U2560">
        <v>3.0000003047517283E-3</v>
      </c>
      <c r="V2560">
        <v>0</v>
      </c>
      <c r="W2560">
        <v>0</v>
      </c>
      <c r="X2560">
        <v>0</v>
      </c>
      <c r="Y2560">
        <v>2.1009905606138896E-3</v>
      </c>
      <c r="Z2560">
        <v>5.0000002000000004E-4</v>
      </c>
      <c r="AA2560">
        <v>1.0000000400000001E-3</v>
      </c>
      <c r="AB2560">
        <v>1.5000716087975466E-3</v>
      </c>
      <c r="AC2560">
        <f>100000*SUM(U2560:AB2560)/SUM(popu!$C2560:$J2560)</f>
        <v>2.4890725395206189E-3</v>
      </c>
      <c r="AD2560">
        <v>3.2700392150229934E-2</v>
      </c>
      <c r="AE2560">
        <v>0</v>
      </c>
      <c r="AF2560">
        <v>1.0002724419622326</v>
      </c>
      <c r="AG2560">
        <v>2.0755408540779408E-4</v>
      </c>
      <c r="AH2560">
        <v>2.5085482253094423E-2</v>
      </c>
      <c r="AI2560">
        <v>4.4999997999999996E-3</v>
      </c>
      <c r="AJ2560">
        <v>9.0214825793472585E-3</v>
      </c>
      <c r="AK2560">
        <v>1.3502141475017918E-2</v>
      </c>
      <c r="AL2560">
        <f>100000*SUM(AD2560:AK2560)/SUM(popu!$C2560:$J2560)</f>
        <v>0.33345802063786506</v>
      </c>
    </row>
    <row r="2561" spans="1:38" x14ac:dyDescent="0.25">
      <c r="A2561">
        <v>4307</v>
      </c>
      <c r="B2561">
        <v>2003</v>
      </c>
      <c r="C2561">
        <v>1.3340956396544503</v>
      </c>
      <c r="D2561">
        <v>1.0373470332050019</v>
      </c>
      <c r="E2561">
        <v>2.7210356169532357</v>
      </c>
      <c r="F2561">
        <v>3.1555852967256786</v>
      </c>
      <c r="G2561">
        <v>2.0562217353372976</v>
      </c>
      <c r="H2561">
        <v>0</v>
      </c>
      <c r="I2561">
        <v>4.1717343487865817</v>
      </c>
      <c r="J2561">
        <v>5.4090657064690717</v>
      </c>
      <c r="K2561">
        <f>100000*SUM(C2561:J2561)/SUM(popu!$C2561:$J2561)</f>
        <v>6.154550717226515</v>
      </c>
      <c r="L2561">
        <v>4.3017816133876875E-2</v>
      </c>
      <c r="M2561">
        <v>1.0094839114210119</v>
      </c>
      <c r="N2561">
        <v>2.0462026848688799</v>
      </c>
      <c r="O2561">
        <v>3.0301784039489741</v>
      </c>
      <c r="P2561">
        <v>5.4931183247923232E-2</v>
      </c>
      <c r="Q2561">
        <v>0</v>
      </c>
      <c r="R2561">
        <v>2.0302396168872927</v>
      </c>
      <c r="S2561">
        <v>2.0174715636825926</v>
      </c>
      <c r="T2561">
        <f>100000*SUM(L2561:S2561)/SUM(popu!$C2561:$J2561)</f>
        <v>3.1667171370801128</v>
      </c>
      <c r="U2561">
        <v>2.500742417811667E-3</v>
      </c>
      <c r="V2561">
        <v>0</v>
      </c>
      <c r="W2561">
        <v>3.0000001100000001E-3</v>
      </c>
      <c r="X2561">
        <v>0</v>
      </c>
      <c r="Y2561">
        <v>3.2023701075008788E-3</v>
      </c>
      <c r="Z2561">
        <v>0</v>
      </c>
      <c r="AA2561">
        <v>0</v>
      </c>
      <c r="AB2561">
        <v>1.000028748734917E-3</v>
      </c>
      <c r="AC2561">
        <f>100000*SUM(U2561:AB2561)/SUM(popu!$C2561:$J2561)</f>
        <v>3.0031792487659288E-3</v>
      </c>
      <c r="AD2561">
        <v>2.2619067851431435E-2</v>
      </c>
      <c r="AE2561">
        <v>3.2005092084640974E-3</v>
      </c>
      <c r="AF2561">
        <v>1.4800000799999999E-2</v>
      </c>
      <c r="AG2561">
        <v>1.0000000098578181E-4</v>
      </c>
      <c r="AH2561">
        <v>2.5608385917118393E-2</v>
      </c>
      <c r="AI2561">
        <v>0</v>
      </c>
      <c r="AJ2561">
        <v>1.0297886170976207</v>
      </c>
      <c r="AK2561">
        <v>1.0091761655517049</v>
      </c>
      <c r="AL2561">
        <f>100000*SUM(AD2561:AK2561)/SUM(popu!$C2561:$J2561)</f>
        <v>0.65160047023973644</v>
      </c>
    </row>
    <row r="2562" spans="1:38" x14ac:dyDescent="0.25">
      <c r="A2562">
        <v>4307</v>
      </c>
      <c r="B2562">
        <v>2004</v>
      </c>
      <c r="C2562">
        <v>2.5213967569738074</v>
      </c>
      <c r="D2562">
        <v>3.3032304219379207</v>
      </c>
      <c r="E2562">
        <v>2.0236953786513823</v>
      </c>
      <c r="F2562">
        <v>3.2175116086129063</v>
      </c>
      <c r="G2562">
        <v>2.923015102439583</v>
      </c>
      <c r="H2562">
        <v>2.0929646364051235</v>
      </c>
      <c r="I2562">
        <v>1.3430334499289238</v>
      </c>
      <c r="J2562">
        <v>1.2961267693573184</v>
      </c>
      <c r="K2562">
        <f>100000*SUM(C2562:J2562)/SUM(popu!$C2562:$J2562)</f>
        <v>5.8364929072315874</v>
      </c>
      <c r="L2562">
        <v>1.0430229973648051</v>
      </c>
      <c r="M2562">
        <v>7.2006947815136417E-3</v>
      </c>
      <c r="N2562">
        <v>1.0204327627647467</v>
      </c>
      <c r="O2562">
        <v>2.0098430204590572</v>
      </c>
      <c r="P2562">
        <v>4.715612815743099E-2</v>
      </c>
      <c r="Q2562">
        <v>1.3003157841040371E-2</v>
      </c>
      <c r="R2562">
        <v>8.6012782109417419E-3</v>
      </c>
      <c r="S2562">
        <v>0</v>
      </c>
      <c r="T2562">
        <f>100000*SUM(L2562:S2562)/SUM(popu!$C2562:$J2562)</f>
        <v>1.2935826218477779</v>
      </c>
      <c r="U2562">
        <v>2.0043494246054939E-3</v>
      </c>
      <c r="V2562">
        <v>3.0056215603391928E-4</v>
      </c>
      <c r="W2562">
        <v>0</v>
      </c>
      <c r="X2562">
        <v>5.0020473033138377E-4</v>
      </c>
      <c r="Y2562">
        <v>2.5044611338355832E-3</v>
      </c>
      <c r="Z2562">
        <v>9.0059548066608714E-4</v>
      </c>
      <c r="AA2562">
        <v>5.000607866357731E-4</v>
      </c>
      <c r="AB2562">
        <v>0</v>
      </c>
      <c r="AC2562">
        <f>100000*SUM(U2562:AB2562)/SUM(popu!$C2562:$J2562)</f>
        <v>2.0919975214182852E-3</v>
      </c>
      <c r="AD2562">
        <v>2.0735498567295372E-2</v>
      </c>
      <c r="AE2562">
        <v>4.0013445290229812E-3</v>
      </c>
      <c r="AF2562">
        <v>0</v>
      </c>
      <c r="AG2562">
        <v>4.5061740190746376E-3</v>
      </c>
      <c r="AH2562">
        <v>2.5027251226293203E-2</v>
      </c>
      <c r="AI2562">
        <v>3.6034724824354938E-3</v>
      </c>
      <c r="AJ2562">
        <v>1.0047643913009572</v>
      </c>
      <c r="AK2562">
        <v>0</v>
      </c>
      <c r="AL2562">
        <f>100000*SUM(AD2562:AK2562)/SUM(popu!$C2562:$J2562)</f>
        <v>0.33129044887942977</v>
      </c>
    </row>
    <row r="2563" spans="1:38" x14ac:dyDescent="0.25">
      <c r="A2563">
        <v>4307</v>
      </c>
      <c r="B2563">
        <v>2005</v>
      </c>
      <c r="C2563">
        <v>1.7420170145424654</v>
      </c>
      <c r="D2563">
        <v>2.0422437234076694</v>
      </c>
      <c r="E2563">
        <v>2.0008195675997866</v>
      </c>
      <c r="F2563">
        <v>3.5389246267319772</v>
      </c>
      <c r="G2563">
        <v>2.6559082208378109</v>
      </c>
      <c r="H2563">
        <v>0</v>
      </c>
      <c r="I2563">
        <v>1.0009061450236416</v>
      </c>
      <c r="J2563">
        <v>1.5803234890676008</v>
      </c>
      <c r="K2563">
        <f>100000*SUM(C2563:J2563)/SUM(popu!$C2563:$J2563)</f>
        <v>4.57251271138911</v>
      </c>
      <c r="L2563">
        <v>2.5801791735386315E-2</v>
      </c>
      <c r="M2563">
        <v>2.0017</v>
      </c>
      <c r="N2563">
        <v>1</v>
      </c>
      <c r="O2563">
        <v>2.0252012394119543</v>
      </c>
      <c r="P2563">
        <v>4.2402268819590257E-2</v>
      </c>
      <c r="Q2563">
        <v>0</v>
      </c>
      <c r="R2563">
        <v>0</v>
      </c>
      <c r="S2563">
        <v>1.009730597146498</v>
      </c>
      <c r="T2563">
        <f>100000*SUM(L2563:S2563)/SUM(popu!$C2563:$J2563)</f>
        <v>1.9170500659476357</v>
      </c>
      <c r="U2563">
        <v>1.5007250187705399E-3</v>
      </c>
      <c r="V2563">
        <v>0</v>
      </c>
      <c r="W2563">
        <v>0</v>
      </c>
      <c r="X2563">
        <v>8.0000003448656837E-4</v>
      </c>
      <c r="Y2563">
        <v>2.0007853785626601E-3</v>
      </c>
      <c r="Z2563">
        <v>0</v>
      </c>
      <c r="AA2563">
        <v>0</v>
      </c>
      <c r="AB2563">
        <v>0</v>
      </c>
      <c r="AC2563">
        <f>100000*SUM(U2563:AB2563)/SUM(popu!$C2563:$J2563)</f>
        <v>1.3507669978309518E-3</v>
      </c>
      <c r="AD2563">
        <v>1.3502947936445062E-2</v>
      </c>
      <c r="AE2563">
        <v>6.9999997999999996E-4</v>
      </c>
      <c r="AF2563">
        <v>0</v>
      </c>
      <c r="AG2563">
        <v>1.170000841505044E-2</v>
      </c>
      <c r="AH2563">
        <v>2.0702362090192852E-2</v>
      </c>
      <c r="AI2563">
        <v>0</v>
      </c>
      <c r="AJ2563">
        <v>0</v>
      </c>
      <c r="AK2563">
        <v>0</v>
      </c>
      <c r="AL2563">
        <f>100000*SUM(AD2563:AK2563)/SUM(popu!$C2563:$J2563)</f>
        <v>1.4635074596526571E-2</v>
      </c>
    </row>
    <row r="2564" spans="1:38" x14ac:dyDescent="0.25">
      <c r="A2564">
        <v>4307</v>
      </c>
      <c r="B2564">
        <v>2006</v>
      </c>
      <c r="C2564">
        <v>3.1191230272783739</v>
      </c>
      <c r="D2564">
        <v>5.0431434722865358</v>
      </c>
      <c r="E2564">
        <v>2.0054562725393503</v>
      </c>
      <c r="F2564">
        <v>1.4912596365155604</v>
      </c>
      <c r="G2564">
        <v>0.88901551487136354</v>
      </c>
      <c r="H2564">
        <v>1.1434</v>
      </c>
      <c r="I2564">
        <v>0.21748882152082621</v>
      </c>
      <c r="J2564">
        <v>3.4521321928310207</v>
      </c>
      <c r="K2564">
        <f>100000*SUM(C2564:J2564)/SUM(popu!$C2564:$J2564)</f>
        <v>5.4910064265669787</v>
      </c>
      <c r="L2564">
        <v>2.0394807242979871</v>
      </c>
      <c r="M2564">
        <v>1</v>
      </c>
      <c r="N2564">
        <v>0</v>
      </c>
      <c r="O2564">
        <v>8.8549717141732931E-3</v>
      </c>
      <c r="P2564">
        <v>2.5981281030570458E-2</v>
      </c>
      <c r="Q2564">
        <v>1</v>
      </c>
      <c r="R2564">
        <v>1.007185376279633E-2</v>
      </c>
      <c r="S2564">
        <v>2.0217091878188365</v>
      </c>
      <c r="T2564">
        <f>100000*SUM(L2564:S2564)/SUM(popu!$C2564:$J2564)</f>
        <v>1.9312589647851595</v>
      </c>
      <c r="U2564">
        <v>2.4019459776531424E-3</v>
      </c>
      <c r="V2564">
        <v>0</v>
      </c>
      <c r="W2564">
        <v>0</v>
      </c>
      <c r="X2564">
        <v>5.0000002593283553E-4</v>
      </c>
      <c r="Y2564">
        <v>1.5005430010104331E-3</v>
      </c>
      <c r="Z2564">
        <v>0</v>
      </c>
      <c r="AA2564">
        <v>3.0004150555601076E-4</v>
      </c>
      <c r="AB2564">
        <v>1.4000835119242511E-3</v>
      </c>
      <c r="AC2564">
        <f>100000*SUM(U2564:AB2564)/SUM(popu!$C2564:$J2564)</f>
        <v>1.9301570336426384E-3</v>
      </c>
      <c r="AD2564">
        <v>1.7154721761377549E-2</v>
      </c>
      <c r="AE2564">
        <v>1</v>
      </c>
      <c r="AF2564">
        <v>0</v>
      </c>
      <c r="AG2564">
        <v>4.5007614943756956E-3</v>
      </c>
      <c r="AH2564">
        <v>1.3502452471519077E-2</v>
      </c>
      <c r="AI2564">
        <v>0</v>
      </c>
      <c r="AJ2564">
        <v>4.901268028412592E-3</v>
      </c>
      <c r="AK2564">
        <v>1.3801172848876799E-2</v>
      </c>
      <c r="AL2564">
        <f>100000*SUM(AD2564:AK2564)/SUM(popu!$C2564:$J2564)</f>
        <v>0.33331880584647894</v>
      </c>
    </row>
    <row r="2565" spans="1:38" x14ac:dyDescent="0.25">
      <c r="A2565">
        <v>4307</v>
      </c>
      <c r="B2565">
        <v>2007</v>
      </c>
      <c r="C2565">
        <v>3.203326924552512</v>
      </c>
      <c r="D2565">
        <v>2.0007235577457059</v>
      </c>
      <c r="E2565">
        <v>0.15905078360831557</v>
      </c>
      <c r="F2565">
        <v>1.6915302142338811</v>
      </c>
      <c r="G2565">
        <v>2.089144724594906</v>
      </c>
      <c r="H2565">
        <v>4.0550080302367846</v>
      </c>
      <c r="I2565">
        <v>2.9023953966726989E-3</v>
      </c>
      <c r="J2565">
        <v>1.2885412235621492</v>
      </c>
      <c r="K2565">
        <f>100000*SUM(C2565:J2565)/SUM(popu!$C2565:$J2565)</f>
        <v>4.6158384132554655</v>
      </c>
      <c r="L2565">
        <v>1.0268067049496621</v>
      </c>
      <c r="M2565">
        <v>0</v>
      </c>
      <c r="N2565">
        <v>8.0005486341042933E-4</v>
      </c>
      <c r="O2565">
        <v>3.1109879418181885E-2</v>
      </c>
      <c r="P2565">
        <v>1.0344029917340585</v>
      </c>
      <c r="Q2565">
        <v>2.0136868093291054</v>
      </c>
      <c r="R2565">
        <v>0</v>
      </c>
      <c r="S2565">
        <v>2.1861161275937204E-2</v>
      </c>
      <c r="T2565">
        <f>100000*SUM(L2565:S2565)/SUM(popu!$C2565:$J2565)</f>
        <v>1.3151803203509929</v>
      </c>
      <c r="U2565">
        <v>1.5193905193375786E-3</v>
      </c>
      <c r="V2565">
        <v>0</v>
      </c>
      <c r="W2565">
        <v>0</v>
      </c>
      <c r="X2565">
        <v>1.7001631909908188E-3</v>
      </c>
      <c r="Y2565">
        <v>2.000001297135472E-3</v>
      </c>
      <c r="Z2565">
        <v>0</v>
      </c>
      <c r="AA2565">
        <v>0</v>
      </c>
      <c r="AB2565">
        <v>1.4000001E-3</v>
      </c>
      <c r="AC2565">
        <f>100000*SUM(U2565:AB2565)/SUM(popu!$C2565:$J2565)</f>
        <v>2.1086484665183646E-3</v>
      </c>
      <c r="AD2565">
        <v>1.399424743432913E-2</v>
      </c>
      <c r="AE2565">
        <v>1.0000002750619579</v>
      </c>
      <c r="AF2565">
        <v>4.0014172701501011E-4</v>
      </c>
      <c r="AG2565">
        <v>1.8203465958118014E-2</v>
      </c>
      <c r="AH2565">
        <v>1.8000024414912958E-2</v>
      </c>
      <c r="AI2565">
        <v>0</v>
      </c>
      <c r="AJ2565">
        <v>0</v>
      </c>
      <c r="AK2565">
        <v>8.1000002000000005E-3</v>
      </c>
      <c r="AL2565">
        <f>100000*SUM(AD2565:AK2565)/SUM(popu!$C2565:$J2565)</f>
        <v>0.33724656783957357</v>
      </c>
    </row>
    <row r="2566" spans="1:38" x14ac:dyDescent="0.25">
      <c r="A2566">
        <v>4307</v>
      </c>
      <c r="B2566">
        <v>2008</v>
      </c>
      <c r="C2566">
        <v>2.0795907085642833</v>
      </c>
      <c r="D2566">
        <v>2.3216999040969997</v>
      </c>
      <c r="E2566">
        <v>1.1434783676867586</v>
      </c>
      <c r="F2566">
        <v>6.3567530151517033</v>
      </c>
      <c r="G2566">
        <v>6.0646690889596577</v>
      </c>
      <c r="H2566">
        <v>4.1895000099999997</v>
      </c>
      <c r="I2566">
        <v>2.203330191885466</v>
      </c>
      <c r="J2566">
        <v>10.163306419656543</v>
      </c>
      <c r="K2566">
        <f>100000*SUM(C2566:J2566)/SUM(popu!$C2566:$J2566)</f>
        <v>11.075299497410123</v>
      </c>
      <c r="L2566">
        <v>3.720001434589431E-2</v>
      </c>
      <c r="M2566">
        <v>2.5999998E-2</v>
      </c>
      <c r="N2566">
        <v>0</v>
      </c>
      <c r="O2566">
        <v>1.0086000762339067</v>
      </c>
      <c r="P2566">
        <v>3.0722517764664827</v>
      </c>
      <c r="Q2566">
        <v>2.0166000003000004</v>
      </c>
      <c r="R2566">
        <v>1.0086000003</v>
      </c>
      <c r="S2566">
        <v>4.0002022952920759</v>
      </c>
      <c r="T2566">
        <f>100000*SUM(L2566:S2566)/SUM(popu!$C2566:$J2566)</f>
        <v>3.5833345627352053</v>
      </c>
      <c r="U2566">
        <v>4.0958871216159208E-3</v>
      </c>
      <c r="V2566">
        <v>1.8000000800000001E-3</v>
      </c>
      <c r="W2566">
        <v>0</v>
      </c>
      <c r="X2566">
        <v>1.0005000019118928</v>
      </c>
      <c r="Y2566">
        <v>4.2040022140049892E-3</v>
      </c>
      <c r="Z2566">
        <v>2.9999999000000001E-4</v>
      </c>
      <c r="AA2566">
        <v>5.0000002000000004E-4</v>
      </c>
      <c r="AB2566">
        <v>0</v>
      </c>
      <c r="AC2566">
        <f>100000*SUM(U2566:AB2566)/SUM(popu!$C2566:$J2566)</f>
        <v>0.32447281086042534</v>
      </c>
      <c r="AD2566">
        <v>3.8200016161340236E-2</v>
      </c>
      <c r="AE2566">
        <v>7.2000003999999999E-3</v>
      </c>
      <c r="AF2566">
        <v>0</v>
      </c>
      <c r="AG2566">
        <v>4.5000003821561458E-3</v>
      </c>
      <c r="AH2566">
        <v>3.4610024605270795E-2</v>
      </c>
      <c r="AI2566">
        <v>7.2000001000000003E-3</v>
      </c>
      <c r="AJ2566">
        <v>4.4999997999999996E-3</v>
      </c>
      <c r="AK2566">
        <v>1.0001033536107822</v>
      </c>
      <c r="AL2566">
        <f>100000*SUM(AD2566:AK2566)/SUM(popu!$C2566:$J2566)</f>
        <v>0.35171438312939218</v>
      </c>
    </row>
    <row r="2567" spans="1:38" x14ac:dyDescent="0.25">
      <c r="A2567">
        <v>4307</v>
      </c>
      <c r="B2567">
        <v>2009</v>
      </c>
      <c r="C2567">
        <v>2.7640718894675111</v>
      </c>
      <c r="D2567">
        <v>0.43020000000000003</v>
      </c>
      <c r="E2567">
        <v>2.3445994863103734</v>
      </c>
      <c r="F2567">
        <v>4.6174508801362553</v>
      </c>
      <c r="G2567">
        <v>1.8088263126251856</v>
      </c>
      <c r="H2567">
        <v>1.380606699173853</v>
      </c>
      <c r="I2567">
        <v>0</v>
      </c>
      <c r="J2567">
        <v>6.2477347376812835</v>
      </c>
      <c r="K2567">
        <f>100000*SUM(C2567:J2567)/SUM(popu!$C2567:$J2567)</f>
        <v>6.3303634351655713</v>
      </c>
      <c r="L2567">
        <v>1.0017847954737786</v>
      </c>
      <c r="M2567">
        <v>0</v>
      </c>
      <c r="N2567">
        <v>1.0286000052650432</v>
      </c>
      <c r="O2567">
        <v>2.0251000987113676</v>
      </c>
      <c r="P2567">
        <v>1.0297922422205441</v>
      </c>
      <c r="Q2567">
        <v>1.3000712540774326E-2</v>
      </c>
      <c r="R2567">
        <v>0</v>
      </c>
      <c r="S2567">
        <v>1.0131282789574616</v>
      </c>
      <c r="T2567">
        <f>100000*SUM(L2567:S2567)/SUM(popu!$C2567:$J2567)</f>
        <v>1.9745038741034939</v>
      </c>
      <c r="U2567">
        <v>0</v>
      </c>
      <c r="V2567">
        <v>0</v>
      </c>
      <c r="W2567">
        <v>1.29999999E-3</v>
      </c>
      <c r="X2567">
        <v>1.4000000617634992E-3</v>
      </c>
      <c r="Y2567">
        <v>1.5027057383645416E-3</v>
      </c>
      <c r="Z2567">
        <v>9.0013919454895051E-4</v>
      </c>
      <c r="AA2567">
        <v>0</v>
      </c>
      <c r="AB2567">
        <v>9.0008163732433497E-4</v>
      </c>
      <c r="AC2567">
        <f>100000*SUM(U2567:AB2567)/SUM(popu!$C2567:$J2567)</f>
        <v>1.9394557672694779E-3</v>
      </c>
      <c r="AD2567">
        <v>7.0020405057889736E-4</v>
      </c>
      <c r="AE2567">
        <v>0</v>
      </c>
      <c r="AF2567">
        <v>3.3700000512258542E-2</v>
      </c>
      <c r="AG2567">
        <v>2.1300000085916603E-2</v>
      </c>
      <c r="AH2567">
        <v>1.6008292875788359E-2</v>
      </c>
      <c r="AI2567">
        <v>1.0424823558811231</v>
      </c>
      <c r="AJ2567">
        <v>0</v>
      </c>
      <c r="AK2567">
        <v>3.0621482253236008</v>
      </c>
      <c r="AL2567">
        <f>100000*SUM(AD2567:AK2567)/SUM(popu!$C2567:$J2567)</f>
        <v>1.349312664030859</v>
      </c>
    </row>
    <row r="2568" spans="1:38" x14ac:dyDescent="0.25">
      <c r="A2568">
        <v>4307</v>
      </c>
      <c r="B2568">
        <v>2010</v>
      </c>
      <c r="C2568">
        <v>3.0244714474734771</v>
      </c>
      <c r="D2568">
        <v>0</v>
      </c>
      <c r="E2568">
        <v>0.42149999999999999</v>
      </c>
      <c r="F2568">
        <v>1.087139575447996</v>
      </c>
      <c r="G2568">
        <v>3.9462565410627444</v>
      </c>
      <c r="H2568">
        <v>0</v>
      </c>
      <c r="I2568">
        <v>2.4109000099999998</v>
      </c>
      <c r="J2568">
        <v>6.5066526951429076</v>
      </c>
      <c r="K2568">
        <f>100000*SUM(C2568:J2568)/SUM(popu!$C2568:$J2568)</f>
        <v>5.6602040861958143</v>
      </c>
      <c r="L2568">
        <v>4.7403703369401889E-2</v>
      </c>
      <c r="M2568">
        <v>0</v>
      </c>
      <c r="N2568">
        <v>1.7500000100000003E-2</v>
      </c>
      <c r="O2568">
        <v>1.0130000760384925</v>
      </c>
      <c r="P2568">
        <v>1.0266149154509798</v>
      </c>
      <c r="Q2568">
        <v>0</v>
      </c>
      <c r="R2568">
        <v>1.0144000010000001</v>
      </c>
      <c r="S2568">
        <v>4.0337495935861192</v>
      </c>
      <c r="T2568">
        <f>100000*SUM(L2568:S2568)/SUM(popu!$C2568:$J2568)</f>
        <v>2.3271683524084534</v>
      </c>
      <c r="U2568">
        <v>2.900000333991337E-3</v>
      </c>
      <c r="V2568">
        <v>0</v>
      </c>
      <c r="W2568">
        <v>8.0000001000000011E-4</v>
      </c>
      <c r="X2568">
        <v>9.0000004000000003E-4</v>
      </c>
      <c r="Y2568">
        <v>5.0065535665268885E-4</v>
      </c>
      <c r="Z2568">
        <v>0</v>
      </c>
      <c r="AA2568">
        <v>7.9999998000000001E-4</v>
      </c>
      <c r="AB2568">
        <v>5.0001436242956337E-4</v>
      </c>
      <c r="AC2568">
        <f>100000*SUM(U2568:AB2568)/SUM(popu!$C2568:$J2568)</f>
        <v>2.082500718411478E-3</v>
      </c>
      <c r="AD2568">
        <v>2.1605328433633535E-2</v>
      </c>
      <c r="AE2568">
        <v>0</v>
      </c>
      <c r="AF2568">
        <v>1.11000002E-2</v>
      </c>
      <c r="AG2568">
        <v>3.6000036097038296E-3</v>
      </c>
      <c r="AH2568">
        <v>4.902759420184811E-3</v>
      </c>
      <c r="AI2568">
        <v>0</v>
      </c>
      <c r="AJ2568">
        <v>8.8000000000000005E-3</v>
      </c>
      <c r="AK2568">
        <v>4.5003377223198186E-3</v>
      </c>
      <c r="AL2568">
        <f>100000*SUM(AD2568:AK2568)/SUM(popu!$C2568:$J2568)</f>
        <v>1.7734681194658312E-2</v>
      </c>
    </row>
    <row r="2569" spans="1:38" x14ac:dyDescent="0.25">
      <c r="A2569">
        <v>4307</v>
      </c>
      <c r="B2569">
        <v>2011</v>
      </c>
      <c r="C2569">
        <v>2.1755625896902409</v>
      </c>
      <c r="D2569">
        <v>4.4905999099999994</v>
      </c>
      <c r="E2569">
        <v>2.2867999999999999</v>
      </c>
      <c r="F2569">
        <v>5.1899555239174697</v>
      </c>
      <c r="G2569">
        <v>3.7862144949725027</v>
      </c>
      <c r="H2569">
        <v>1.0054046432638744</v>
      </c>
      <c r="I2569">
        <v>1.1438027607681784</v>
      </c>
      <c r="J2569">
        <v>2.4309960723184125</v>
      </c>
      <c r="K2569">
        <f>100000*SUM(C2569:J2569)/SUM(popu!$C2569:$J2569)</f>
        <v>7.3747404371308196</v>
      </c>
      <c r="L2569">
        <v>1.0474003420923115</v>
      </c>
      <c r="M2569">
        <v>2.0119000002999998</v>
      </c>
      <c r="N2569">
        <v>0</v>
      </c>
      <c r="O2569">
        <v>2.0206015239702952</v>
      </c>
      <c r="P2569">
        <v>1.0173394314607023</v>
      </c>
      <c r="Q2569">
        <v>2.0599999000000001E-2</v>
      </c>
      <c r="R2569">
        <v>1.0080618452295007</v>
      </c>
      <c r="S2569">
        <v>2.1604443559603535E-2</v>
      </c>
      <c r="T2569">
        <f>100000*SUM(L2569:S2569)/SUM(popu!$C2569:$J2569)</f>
        <v>2.3417400330327904</v>
      </c>
      <c r="U2569">
        <v>2.9000007195322452E-3</v>
      </c>
      <c r="V2569">
        <v>5.0000002000000004E-4</v>
      </c>
      <c r="W2569">
        <v>0</v>
      </c>
      <c r="X2569">
        <v>0</v>
      </c>
      <c r="Y2569">
        <v>1.0015198639833115E-3</v>
      </c>
      <c r="Z2569">
        <v>0</v>
      </c>
      <c r="AA2569">
        <v>0</v>
      </c>
      <c r="AB2569">
        <v>1.4001817032513479E-3</v>
      </c>
      <c r="AC2569">
        <f>100000*SUM(U2569:AB2569)/SUM(popu!$C2569:$J2569)</f>
        <v>1.9008134498301012E-3</v>
      </c>
      <c r="AD2569">
        <v>2.1600012358096912E-2</v>
      </c>
      <c r="AE2569">
        <v>1.7599998799999999E-2</v>
      </c>
      <c r="AF2569">
        <v>0</v>
      </c>
      <c r="AG2569">
        <v>8.2600081079412038E-2</v>
      </c>
      <c r="AH2569">
        <v>9.0029278023061911E-3</v>
      </c>
      <c r="AI2569">
        <v>8.2600005000000004E-2</v>
      </c>
      <c r="AJ2569">
        <v>2.7004709336994818E-3</v>
      </c>
      <c r="AK2569">
        <v>8.1025190917135559E-3</v>
      </c>
      <c r="AL2569">
        <f>100000*SUM(AD2569:AK2569)/SUM(popu!$C2569:$J2569)</f>
        <v>7.3456683303402465E-2</v>
      </c>
    </row>
    <row r="2570" spans="1:38" x14ac:dyDescent="0.25">
      <c r="A2570">
        <v>4307</v>
      </c>
      <c r="B2570">
        <v>2012</v>
      </c>
      <c r="C2570">
        <v>2.0169395188466899</v>
      </c>
      <c r="D2570">
        <v>0.1788659038600359</v>
      </c>
      <c r="E2570">
        <v>2.0865248904689198</v>
      </c>
      <c r="F2570">
        <v>2.2767334739451681</v>
      </c>
      <c r="G2570">
        <v>2.2164523614164393</v>
      </c>
      <c r="H2570">
        <v>0.34180000999999999</v>
      </c>
      <c r="I2570">
        <v>3.0877719712203526</v>
      </c>
      <c r="J2570">
        <v>3.0954643643936852</v>
      </c>
      <c r="K2570">
        <f>100000*SUM(C2570:J2570)/SUM(popu!$C2570:$J2570)</f>
        <v>5.047740284067328</v>
      </c>
      <c r="L2570">
        <v>1.7201472913897491E-2</v>
      </c>
      <c r="M2570">
        <v>1.3001177067494539E-2</v>
      </c>
      <c r="N2570">
        <v>1.2999999177417993E-2</v>
      </c>
      <c r="O2570">
        <v>1.4902556828561325E-2</v>
      </c>
      <c r="P2570">
        <v>1.0463105474816905</v>
      </c>
      <c r="Q2570">
        <v>8.6000003000000005E-3</v>
      </c>
      <c r="R2570">
        <v>1.0130571959691286</v>
      </c>
      <c r="S2570">
        <v>1.0132055570736103</v>
      </c>
      <c r="T2570">
        <f>100000*SUM(L2570:S2570)/SUM(popu!$C2570:$J2570)</f>
        <v>1.0356660380596039</v>
      </c>
      <c r="U2570">
        <v>1.0000000400000001E-3</v>
      </c>
      <c r="V2570">
        <v>9.0274908378363606E-4</v>
      </c>
      <c r="W2570">
        <v>9.0000004209919216E-4</v>
      </c>
      <c r="X2570">
        <v>9.0008788780544195E-4</v>
      </c>
      <c r="Y2570">
        <v>2.40000006E-3</v>
      </c>
      <c r="Z2570">
        <v>5.0000002000000004E-4</v>
      </c>
      <c r="AA2570">
        <v>9.0006210232633531E-4</v>
      </c>
      <c r="AB2570">
        <v>9.00080396061269E-4</v>
      </c>
      <c r="AC2570">
        <f>100000*SUM(U2570:AB2570)/SUM(popu!$C2570:$J2570)</f>
        <v>2.772191318662538E-3</v>
      </c>
      <c r="AD2570">
        <v>9.002066159724622E-3</v>
      </c>
      <c r="AE2570">
        <v>3.6015620408965999E-3</v>
      </c>
      <c r="AF2570">
        <v>3.6000003095387565E-3</v>
      </c>
      <c r="AG2570">
        <v>4.4014489400967848E-3</v>
      </c>
      <c r="AH2570">
        <v>1.7099999599999999E-2</v>
      </c>
      <c r="AI2570">
        <v>4.4999997999999996E-3</v>
      </c>
      <c r="AJ2570">
        <v>3.6005371137759305E-3</v>
      </c>
      <c r="AK2570">
        <v>3.6010078330891626E-3</v>
      </c>
      <c r="AL2570">
        <f>100000*SUM(AD2570:AK2570)/SUM(popu!$C2570:$J2570)</f>
        <v>1.629952874187662E-2</v>
      </c>
    </row>
    <row r="2571" spans="1:38" x14ac:dyDescent="0.25">
      <c r="A2571">
        <v>4307</v>
      </c>
      <c r="B2571">
        <v>2013</v>
      </c>
      <c r="C2571">
        <v>1.1792203107270411</v>
      </c>
      <c r="D2571">
        <v>0</v>
      </c>
      <c r="E2571">
        <v>2.0918000021999998</v>
      </c>
      <c r="F2571">
        <v>3.1607223209982407</v>
      </c>
      <c r="G2571">
        <v>4.8896882062121412</v>
      </c>
      <c r="H2571">
        <v>2.1517000001</v>
      </c>
      <c r="I2571">
        <v>3.2875001020000001</v>
      </c>
      <c r="J2571">
        <v>0.42923485881167067</v>
      </c>
      <c r="K2571">
        <f>100000*SUM(C2571:J2571)/SUM(popu!$C2571:$J2571)</f>
        <v>5.7101791396303652</v>
      </c>
      <c r="L2571">
        <v>3.4603160135924398E-2</v>
      </c>
      <c r="M2571">
        <v>0</v>
      </c>
      <c r="N2571">
        <v>1.012999999</v>
      </c>
      <c r="O2571">
        <v>1.0008958686288045</v>
      </c>
      <c r="P2571">
        <v>3.0258000008999999</v>
      </c>
      <c r="Q2571">
        <v>1</v>
      </c>
      <c r="R2571">
        <v>2.1599999299999999E-2</v>
      </c>
      <c r="S2571">
        <v>2.172877340156645E-2</v>
      </c>
      <c r="T2571">
        <f>100000*SUM(L2571:S2571)/SUM(popu!$C2571:$J2571)</f>
        <v>2.0321712257493401</v>
      </c>
      <c r="U2571">
        <v>1.3014482773010311E-3</v>
      </c>
      <c r="V2571">
        <v>0</v>
      </c>
      <c r="W2571">
        <v>9.0000004000000003E-4</v>
      </c>
      <c r="X2571">
        <v>0</v>
      </c>
      <c r="Y2571">
        <v>1.5000000600000002E-3</v>
      </c>
      <c r="Z2571">
        <v>0</v>
      </c>
      <c r="AA2571">
        <v>1.40000006E-3</v>
      </c>
      <c r="AB2571">
        <v>1.4001277258124585E-3</v>
      </c>
      <c r="AC2571">
        <f>100000*SUM(U2571:AB2571)/SUM(popu!$C2571:$J2571)</f>
        <v>2.1597122985720419E-3</v>
      </c>
      <c r="AD2571">
        <v>1.6604884532043507E-2</v>
      </c>
      <c r="AE2571">
        <v>0</v>
      </c>
      <c r="AF2571">
        <v>3.6000002E-3</v>
      </c>
      <c r="AG2571">
        <v>1.0006006343796299</v>
      </c>
      <c r="AH2571">
        <v>1.3499999399999999E-2</v>
      </c>
      <c r="AI2571">
        <v>1</v>
      </c>
      <c r="AJ2571">
        <v>1.0081000002</v>
      </c>
      <c r="AK2571">
        <v>8.1020444569003397E-3</v>
      </c>
      <c r="AL2571">
        <f>100000*SUM(AD2571:AK2571)/SUM(popu!$C2571:$J2571)</f>
        <v>1.0133263897514995</v>
      </c>
    </row>
    <row r="2572" spans="1:38" x14ac:dyDescent="0.25">
      <c r="A2572">
        <v>4307</v>
      </c>
      <c r="B2572">
        <v>2014</v>
      </c>
      <c r="C2572">
        <v>0.43485322182111241</v>
      </c>
      <c r="D2572">
        <v>4</v>
      </c>
      <c r="E2572">
        <v>2.4311277245849712</v>
      </c>
      <c r="F2572">
        <v>1.0874053406329072</v>
      </c>
      <c r="G2572">
        <v>1.6927479345227938</v>
      </c>
      <c r="H2572">
        <v>2.005512620013191</v>
      </c>
      <c r="I2572">
        <v>5.1032573053327113</v>
      </c>
      <c r="J2572">
        <v>2.2015097029459341</v>
      </c>
      <c r="K2572">
        <f>100000*SUM(C2572:J2572)/SUM(popu!$C2572:$J2572)</f>
        <v>6.3401910587376724</v>
      </c>
      <c r="L2572">
        <v>8.0022002284572853E-3</v>
      </c>
      <c r="M2572">
        <v>0</v>
      </c>
      <c r="N2572">
        <v>1.0215999993</v>
      </c>
      <c r="O2572">
        <v>1.013161687666194</v>
      </c>
      <c r="P2572">
        <v>1.5804804289715518E-2</v>
      </c>
      <c r="Q2572">
        <v>1.0033000002000001</v>
      </c>
      <c r="R2572">
        <v>1.0204258312636665</v>
      </c>
      <c r="S2572">
        <v>2.0090546822164459</v>
      </c>
      <c r="T2572">
        <f>100000*SUM(L2572:S2572)/SUM(popu!$C2572:$J2572)</f>
        <v>2.0373219361071757</v>
      </c>
      <c r="U2572">
        <v>0</v>
      </c>
      <c r="V2572">
        <v>0</v>
      </c>
      <c r="W2572">
        <v>1.40000006E-3</v>
      </c>
      <c r="X2572">
        <v>9.000589898588981E-4</v>
      </c>
      <c r="Y2572">
        <v>8.0126120655788803E-4</v>
      </c>
      <c r="Z2572">
        <v>0</v>
      </c>
      <c r="AA2572">
        <v>9.0006246512500847E-4</v>
      </c>
      <c r="AB2572">
        <v>5.0006481519612321E-4</v>
      </c>
      <c r="AC2572">
        <f>100000*SUM(U2572:AB2572)/SUM(popu!$C2572:$J2572)</f>
        <v>1.5055610016671403E-3</v>
      </c>
      <c r="AD2572">
        <v>2.7074485458754047E-3</v>
      </c>
      <c r="AE2572">
        <v>0</v>
      </c>
      <c r="AF2572">
        <v>8.0999999999999996E-3</v>
      </c>
      <c r="AG2572">
        <v>3.6010265366959054E-3</v>
      </c>
      <c r="AH2572">
        <v>8.5059039458664464E-3</v>
      </c>
      <c r="AI2572">
        <v>1.3099998999999999E-2</v>
      </c>
      <c r="AJ2572">
        <v>1.003749016854637</v>
      </c>
      <c r="AK2572">
        <v>4.5014591845737315E-3</v>
      </c>
      <c r="AL2572">
        <f>100000*SUM(AD2572:AK2572)/SUM(popu!$C2572:$J2572)</f>
        <v>0.34926641416223519</v>
      </c>
    </row>
    <row r="2573" spans="1:38" x14ac:dyDescent="0.25">
      <c r="A2573">
        <v>4307</v>
      </c>
      <c r="B2573">
        <v>2015</v>
      </c>
      <c r="C2573">
        <v>2.0001892514777673</v>
      </c>
      <c r="D2573">
        <v>1.272881367177161</v>
      </c>
      <c r="E2573">
        <v>0</v>
      </c>
      <c r="F2573">
        <v>2.001243570339355</v>
      </c>
      <c r="G2573">
        <v>3.7000727123078216</v>
      </c>
      <c r="H2573">
        <v>1</v>
      </c>
      <c r="I2573">
        <v>2.0006753868896512</v>
      </c>
      <c r="J2573">
        <v>3.0046025284390603</v>
      </c>
      <c r="K2573">
        <f>100000*SUM(C2573:J2573)/SUM(popu!$C2573:$J2573)</f>
        <v>5.0442751585402137</v>
      </c>
      <c r="L2573">
        <v>1.0206000785393445</v>
      </c>
      <c r="M2573">
        <v>1.4566292392948392E-2</v>
      </c>
      <c r="N2573">
        <v>0</v>
      </c>
      <c r="O2573">
        <v>1.0000787479164313</v>
      </c>
      <c r="P2573">
        <v>1.7201393033156067E-2</v>
      </c>
      <c r="Q2573">
        <v>0</v>
      </c>
      <c r="R2573">
        <v>1.000002579652129</v>
      </c>
      <c r="S2573">
        <v>1.0001145827461877</v>
      </c>
      <c r="T2573">
        <f>100000*SUM(L2573:S2573)/SUM(popu!$C2573:$J2573)</f>
        <v>1.3646664675619797</v>
      </c>
      <c r="U2573">
        <v>0</v>
      </c>
      <c r="V2573">
        <v>8.0344602745454957E-4</v>
      </c>
      <c r="W2573">
        <v>0</v>
      </c>
      <c r="X2573">
        <v>0</v>
      </c>
      <c r="Y2573">
        <v>1.0010566184867273E-3</v>
      </c>
      <c r="Z2573">
        <v>0</v>
      </c>
      <c r="AA2573">
        <v>0</v>
      </c>
      <c r="AB2573">
        <v>0</v>
      </c>
      <c r="AC2573">
        <f>100000*SUM(U2573:AB2573)/SUM(popu!$C2573:$J2573)</f>
        <v>6.0765097095737E-4</v>
      </c>
      <c r="AD2573">
        <v>8.2600082345708939E-2</v>
      </c>
      <c r="AE2573">
        <v>8.8035839492816292E-3</v>
      </c>
      <c r="AF2573">
        <v>0</v>
      </c>
      <c r="AG2573">
        <v>0</v>
      </c>
      <c r="AH2573">
        <v>9.0058570263606627E-3</v>
      </c>
      <c r="AI2573">
        <v>0</v>
      </c>
      <c r="AJ2573">
        <v>0</v>
      </c>
      <c r="AK2573">
        <v>0</v>
      </c>
      <c r="AL2573">
        <f>100000*SUM(AD2573:AK2573)/SUM(popu!$C2573:$J2573)</f>
        <v>3.381205590184061E-2</v>
      </c>
    </row>
    <row r="2574" spans="1:38" x14ac:dyDescent="0.25">
      <c r="A2574">
        <v>4307</v>
      </c>
      <c r="B2574">
        <v>2016</v>
      </c>
      <c r="C2574">
        <v>1.356880465305097</v>
      </c>
      <c r="D2574">
        <v>1</v>
      </c>
      <c r="E2574">
        <v>2.0864221537246381</v>
      </c>
      <c r="F2574">
        <v>6.0008455344523908</v>
      </c>
      <c r="G2574">
        <v>3.2719515849094112</v>
      </c>
      <c r="H2574">
        <v>1</v>
      </c>
      <c r="I2574">
        <v>3.1295000009999998</v>
      </c>
      <c r="J2574">
        <v>1.2330592146249786</v>
      </c>
      <c r="K2574">
        <f>100000*SUM(C2574:J2574)/SUM(popu!$C2574:$J2574)</f>
        <v>6.4680989377477376</v>
      </c>
      <c r="L2574">
        <v>1.0086003534363628</v>
      </c>
      <c r="M2574">
        <v>1</v>
      </c>
      <c r="N2574">
        <v>1.2999999E-2</v>
      </c>
      <c r="O2574">
        <v>0</v>
      </c>
      <c r="P2574">
        <v>1.0210015992529506</v>
      </c>
      <c r="Q2574">
        <v>1</v>
      </c>
      <c r="R2574">
        <v>1.012999999</v>
      </c>
      <c r="S2574">
        <v>1.013211928645714</v>
      </c>
      <c r="T2574">
        <f>100000*SUM(L2574:S2574)/SUM(popu!$C2574:$J2574)</f>
        <v>2.0574658156490488</v>
      </c>
      <c r="U2574">
        <v>5.0000018611050928E-4</v>
      </c>
      <c r="V2574">
        <v>0</v>
      </c>
      <c r="W2574">
        <v>9.0000004000000003E-4</v>
      </c>
      <c r="X2574">
        <v>0</v>
      </c>
      <c r="Y2574">
        <v>1.0000012998735873E-3</v>
      </c>
      <c r="Z2574">
        <v>0</v>
      </c>
      <c r="AA2574">
        <v>9.0000004000000003E-4</v>
      </c>
      <c r="AB2574">
        <v>9.0015709551828345E-4</v>
      </c>
      <c r="AC2574">
        <f>100000*SUM(U2574:AB2574)/SUM(popu!$C2574:$J2574)</f>
        <v>1.4239492326118756E-3</v>
      </c>
      <c r="AD2574">
        <v>4.5000057470618651E-3</v>
      </c>
      <c r="AE2574">
        <v>0</v>
      </c>
      <c r="AF2574">
        <v>3.6000002E-3</v>
      </c>
      <c r="AG2574">
        <v>0</v>
      </c>
      <c r="AH2574">
        <v>1.1500026334938027E-2</v>
      </c>
      <c r="AI2574">
        <v>0</v>
      </c>
      <c r="AJ2574">
        <v>1.0036000002000001</v>
      </c>
      <c r="AK2574">
        <v>3.6014487916603572E-3</v>
      </c>
      <c r="AL2574">
        <f>100000*SUM(AD2574:AK2574)/SUM(popu!$C2574:$J2574)</f>
        <v>0.34810903566708923</v>
      </c>
    </row>
    <row r="2575" spans="1:38" x14ac:dyDescent="0.25">
      <c r="A2575">
        <v>4307</v>
      </c>
      <c r="B2575">
        <v>2017</v>
      </c>
      <c r="C2575">
        <v>1.3968486353612231</v>
      </c>
      <c r="D2575">
        <v>1.1434</v>
      </c>
      <c r="E2575">
        <v>0</v>
      </c>
      <c r="F2575">
        <v>1.5539343666979204</v>
      </c>
      <c r="G2575">
        <v>0.64414185993814133</v>
      </c>
      <c r="H2575">
        <v>4.1294998999999999</v>
      </c>
      <c r="I2575">
        <v>3.0887541283537763</v>
      </c>
      <c r="J2575">
        <v>3.1784421292413234</v>
      </c>
      <c r="K2575">
        <f>100000*SUM(C2575:J2575)/SUM(popu!$C2575:$J2575)</f>
        <v>5.1656578721286515</v>
      </c>
      <c r="L2575">
        <v>1.720014610425033E-2</v>
      </c>
      <c r="M2575">
        <v>1</v>
      </c>
      <c r="N2575">
        <v>0</v>
      </c>
      <c r="O2575">
        <v>3.6300006176970052E-2</v>
      </c>
      <c r="P2575">
        <v>2.9300000999999999E-2</v>
      </c>
      <c r="Q2575">
        <v>1.0129999999999999</v>
      </c>
      <c r="R2575">
        <v>3.0133025272373399</v>
      </c>
      <c r="S2575">
        <v>2.0264797666572063</v>
      </c>
      <c r="T2575">
        <f>100000*SUM(L2575:S2575)/SUM(popu!$C2575:$J2575)</f>
        <v>2.4354097422633934</v>
      </c>
      <c r="U2575">
        <v>1.0000000400000001E-3</v>
      </c>
      <c r="V2575">
        <v>0</v>
      </c>
      <c r="W2575">
        <v>0</v>
      </c>
      <c r="X2575">
        <v>2.0000000209722969E-3</v>
      </c>
      <c r="Y2575">
        <v>1.1999999899999999E-3</v>
      </c>
      <c r="Z2575">
        <v>9.0000004000000003E-4</v>
      </c>
      <c r="AA2575">
        <v>9.0037795841503402E-4</v>
      </c>
      <c r="AB2575">
        <v>1.8003805707505623E-3</v>
      </c>
      <c r="AC2575">
        <f>100000*SUM(U2575:AB2575)/SUM(popu!$C2575:$J2575)</f>
        <v>2.6624376750139455E-3</v>
      </c>
      <c r="AD2575">
        <v>9.000290637294673E-3</v>
      </c>
      <c r="AE2575">
        <v>0</v>
      </c>
      <c r="AF2575">
        <v>0</v>
      </c>
      <c r="AG2575">
        <v>1.7100004442625587E-2</v>
      </c>
      <c r="AH2575">
        <v>1.2199999499999999E-2</v>
      </c>
      <c r="AI2575">
        <v>3.6000002E-3</v>
      </c>
      <c r="AJ2575">
        <v>3.6009111167453122E-3</v>
      </c>
      <c r="AK2575">
        <v>7.2032784394660196E-3</v>
      </c>
      <c r="AL2575">
        <f>100000*SUM(AD2575:AK2575)/SUM(popu!$C2575:$J2575)</f>
        <v>1.7988302365420285E-2</v>
      </c>
    </row>
    <row r="2576" spans="1:38" x14ac:dyDescent="0.25">
      <c r="A2576">
        <v>4308</v>
      </c>
      <c r="B2576">
        <v>1996</v>
      </c>
      <c r="C2576">
        <v>4.4880516157729282</v>
      </c>
      <c r="D2576">
        <v>2.5275921948067754</v>
      </c>
      <c r="E2576">
        <v>2.3524195362835201</v>
      </c>
      <c r="F2576">
        <v>0.36299454376269308</v>
      </c>
      <c r="G2576">
        <v>7.1522900149623556</v>
      </c>
      <c r="H2576">
        <v>1.487005519619401</v>
      </c>
      <c r="I2576">
        <v>1.6241525561096297</v>
      </c>
      <c r="J2576">
        <v>5.0178704468909947</v>
      </c>
      <c r="K2576">
        <f>100000*SUM(C2576:J2576)/SUM(popu!$C2576:$J2576)</f>
        <v>10.115288415409349</v>
      </c>
      <c r="L2576">
        <v>1.1172000250455327</v>
      </c>
      <c r="M2576">
        <v>1.5939586167314231E-2</v>
      </c>
      <c r="N2576">
        <v>1.0702593318830969</v>
      </c>
      <c r="O2576">
        <v>8.9776917671749289E-3</v>
      </c>
      <c r="P2576">
        <v>1.181929196384397</v>
      </c>
      <c r="Q2576">
        <v>1.0798540213667622</v>
      </c>
      <c r="R2576">
        <v>1.7807398355372685E-2</v>
      </c>
      <c r="S2576">
        <v>3.2031929400378742</v>
      </c>
      <c r="T2576">
        <f>100000*SUM(L2576:S2576)/SUM(popu!$C2576:$J2576)</f>
        <v>3.1120099666752616</v>
      </c>
      <c r="U2576">
        <v>4.6670476423828688E-3</v>
      </c>
      <c r="V2576">
        <v>8.0136235869293409E-4</v>
      </c>
      <c r="W2576">
        <v>9.0207795699183879E-4</v>
      </c>
      <c r="X2576">
        <v>5.381150929485237E-4</v>
      </c>
      <c r="Y2576">
        <v>7.7008118238531724E-3</v>
      </c>
      <c r="Z2576">
        <v>0</v>
      </c>
      <c r="AA2576">
        <v>8.6591022100429712E-4</v>
      </c>
      <c r="AB2576">
        <v>3.7614676708703949E-3</v>
      </c>
      <c r="AC2576">
        <f>100000*SUM(U2576:AB2576)/SUM(popu!$C2576:$J2576)</f>
        <v>7.7795769459005747E-3</v>
      </c>
      <c r="AD2576">
        <v>4.4609488893962566E-2</v>
      </c>
      <c r="AE2576">
        <v>9.2231562383889142E-3</v>
      </c>
      <c r="AF2576">
        <v>4.1877360019894703E-3</v>
      </c>
      <c r="AG2576">
        <v>5.0385136875878023E-3</v>
      </c>
      <c r="AH2576">
        <v>1.1444436321799245</v>
      </c>
      <c r="AI2576">
        <v>0</v>
      </c>
      <c r="AJ2576">
        <v>1.1500686152281364E-2</v>
      </c>
      <c r="AK2576">
        <v>2.2153644876622608E-2</v>
      </c>
      <c r="AL2576">
        <f>100000*SUM(AD2576:AK2576)/SUM(popu!$C2576:$J2576)</f>
        <v>0.50193789557659019</v>
      </c>
    </row>
    <row r="2577" spans="1:38" x14ac:dyDescent="0.25">
      <c r="A2577">
        <v>4308</v>
      </c>
      <c r="B2577">
        <v>1997</v>
      </c>
      <c r="C2577">
        <v>5.7630547385249695</v>
      </c>
      <c r="D2577">
        <v>1.348006755673085</v>
      </c>
      <c r="E2577">
        <v>1.2074047087700994</v>
      </c>
      <c r="F2577">
        <v>1.1922702031826866</v>
      </c>
      <c r="G2577">
        <v>7.7564362807250244</v>
      </c>
      <c r="H2577">
        <v>2.1025337530414312</v>
      </c>
      <c r="I2577">
        <v>1.5885028438163507</v>
      </c>
      <c r="J2577">
        <v>1.0559165299782742</v>
      </c>
      <c r="K2577">
        <f>100000*SUM(C2577:J2577)/SUM(popu!$C2577:$J2577)</f>
        <v>9.0326674110430236</v>
      </c>
      <c r="L2577">
        <v>0.16002870560686341</v>
      </c>
      <c r="M2577">
        <v>0</v>
      </c>
      <c r="N2577">
        <v>4.2403710876833602E-4</v>
      </c>
      <c r="O2577">
        <v>1.0628966874075623</v>
      </c>
      <c r="P2577">
        <v>3.2628992289314738</v>
      </c>
      <c r="Q2577">
        <v>1.0291149028026483</v>
      </c>
      <c r="R2577">
        <v>1.0874889540398127</v>
      </c>
      <c r="S2577">
        <v>1.0746842625864088</v>
      </c>
      <c r="T2577">
        <f>100000*SUM(L2577:S2577)/SUM(popu!$C2577:$J2577)</f>
        <v>3.150188058473681</v>
      </c>
      <c r="U2577">
        <v>1.6836348046152243E-2</v>
      </c>
      <c r="V2577">
        <v>0</v>
      </c>
      <c r="W2577">
        <v>0</v>
      </c>
      <c r="X2577">
        <v>0</v>
      </c>
      <c r="Y2577">
        <v>4.374339342322479E-3</v>
      </c>
      <c r="Z2577">
        <v>0</v>
      </c>
      <c r="AA2577">
        <v>9.5372586016696694E-4</v>
      </c>
      <c r="AB2577">
        <v>0</v>
      </c>
      <c r="AC2577">
        <f>100000*SUM(U2577:AB2577)/SUM(popu!$C2577:$J2577)</f>
        <v>9.094332199700397E-3</v>
      </c>
      <c r="AD2577">
        <v>0.22002632638011685</v>
      </c>
      <c r="AE2577">
        <v>0</v>
      </c>
      <c r="AF2577">
        <v>2.0126282570373608E-4</v>
      </c>
      <c r="AG2577">
        <v>0</v>
      </c>
      <c r="AH2577">
        <v>4.5496204860400527E-2</v>
      </c>
      <c r="AI2577">
        <v>0</v>
      </c>
      <c r="AJ2577">
        <v>8.9106788860348375E-3</v>
      </c>
      <c r="AK2577">
        <v>0</v>
      </c>
      <c r="AL2577">
        <f>100000*SUM(AD2577:AK2577)/SUM(popu!$C2577:$J2577)</f>
        <v>0.11268591243535453</v>
      </c>
    </row>
    <row r="2578" spans="1:38" x14ac:dyDescent="0.25">
      <c r="A2578">
        <v>4308</v>
      </c>
      <c r="B2578">
        <v>1998</v>
      </c>
      <c r="C2578">
        <v>2.5392070427411637</v>
      </c>
      <c r="D2578">
        <v>1.04543712966202</v>
      </c>
      <c r="E2578">
        <v>1.2214786271030196</v>
      </c>
      <c r="F2578">
        <v>3.3114945038153176</v>
      </c>
      <c r="G2578">
        <v>2.8303320922813899</v>
      </c>
      <c r="H2578">
        <v>2.393205314510626</v>
      </c>
      <c r="I2578">
        <v>3.2647774813913522</v>
      </c>
      <c r="J2578">
        <v>1.0894773563443372</v>
      </c>
      <c r="K2578">
        <f>100000*SUM(C2578:J2578)/SUM(popu!$C2578:$J2578)</f>
        <v>7.3660422169735185</v>
      </c>
      <c r="L2578">
        <v>4.5802519506478817E-2</v>
      </c>
      <c r="M2578">
        <v>1.0994732931135347</v>
      </c>
      <c r="N2578">
        <v>1.0719485356953737</v>
      </c>
      <c r="O2578">
        <v>2.0703426175698842</v>
      </c>
      <c r="P2578">
        <v>7.10264056442695E-2</v>
      </c>
      <c r="Q2578">
        <v>2.0865993675560817</v>
      </c>
      <c r="R2578">
        <v>1.4020790620047062E-2</v>
      </c>
      <c r="S2578">
        <v>1.0757831209704007</v>
      </c>
      <c r="T2578">
        <f>100000*SUM(L2578:S2578)/SUM(popu!$C2578:$J2578)</f>
        <v>3.1365820205263382</v>
      </c>
      <c r="U2578">
        <v>1.2668581883477146E-2</v>
      </c>
      <c r="V2578">
        <v>0</v>
      </c>
      <c r="W2578">
        <v>1.8009868456335461E-3</v>
      </c>
      <c r="X2578">
        <v>3.3243634998869598E-4</v>
      </c>
      <c r="Y2578">
        <v>3.8677398494267384E-3</v>
      </c>
      <c r="Z2578">
        <v>0</v>
      </c>
      <c r="AA2578">
        <v>9.0075836325668611E-4</v>
      </c>
      <c r="AB2578">
        <v>0</v>
      </c>
      <c r="AC2578">
        <f>100000*SUM(U2578:AB2578)/SUM(popu!$C2578:$J2578)</f>
        <v>8.1465847436242508E-3</v>
      </c>
      <c r="AD2578">
        <v>8.639818310545079E-2</v>
      </c>
      <c r="AE2578">
        <v>0</v>
      </c>
      <c r="AF2578">
        <v>7.2235297682206445E-3</v>
      </c>
      <c r="AG2578">
        <v>4.2011709807651667E-3</v>
      </c>
      <c r="AH2578">
        <v>3.5862362439922607E-2</v>
      </c>
      <c r="AI2578">
        <v>0</v>
      </c>
      <c r="AJ2578">
        <v>4.0560083243528066E-3</v>
      </c>
      <c r="AK2578">
        <v>3.3688833558496779E-3</v>
      </c>
      <c r="AL2578">
        <f>100000*SUM(AD2578:AK2578)/SUM(popu!$C2578:$J2578)</f>
        <v>5.8739710474229462E-2</v>
      </c>
    </row>
    <row r="2579" spans="1:38" x14ac:dyDescent="0.25">
      <c r="A2579">
        <v>4308</v>
      </c>
      <c r="B2579">
        <v>1999</v>
      </c>
      <c r="C2579">
        <v>2.2525063757226804</v>
      </c>
      <c r="D2579">
        <v>3.0342326592545139</v>
      </c>
      <c r="E2579">
        <v>1.2846450872747661</v>
      </c>
      <c r="F2579">
        <v>2.6532083376404789</v>
      </c>
      <c r="G2579">
        <v>3.3914121815614293</v>
      </c>
      <c r="H2579">
        <v>1.3063910632622027</v>
      </c>
      <c r="I2579">
        <v>1.2148424298541272</v>
      </c>
      <c r="J2579">
        <v>2.545757133687454</v>
      </c>
      <c r="K2579">
        <f>100000*SUM(C2579:J2579)/SUM(popu!$C2579:$J2579)</f>
        <v>7.4671727796080125</v>
      </c>
      <c r="L2579">
        <v>3.6500289696044227E-2</v>
      </c>
      <c r="M2579">
        <v>2.0221694608070715</v>
      </c>
      <c r="N2579">
        <v>1.454991881016952E-2</v>
      </c>
      <c r="O2579">
        <v>1.0090492165841343</v>
      </c>
      <c r="P2579">
        <v>5.932443559707519E-2</v>
      </c>
      <c r="Q2579">
        <v>1.0083295261060212</v>
      </c>
      <c r="R2579">
        <v>8.7357813392492014E-3</v>
      </c>
      <c r="S2579">
        <v>1.8364242941608759E-2</v>
      </c>
      <c r="T2579">
        <f>100000*SUM(L2579:S2579)/SUM(popu!$C2579:$J2579)</f>
        <v>1.7638726367077722</v>
      </c>
      <c r="U2579">
        <v>8.0987516627622732E-4</v>
      </c>
      <c r="V2579">
        <v>0</v>
      </c>
      <c r="W2579">
        <v>8.0020585677633761E-4</v>
      </c>
      <c r="X2579">
        <v>5.0014068014462643E-4</v>
      </c>
      <c r="Y2579">
        <v>3.3221015973289377E-3</v>
      </c>
      <c r="Z2579">
        <v>0</v>
      </c>
      <c r="AA2579">
        <v>5.6835559539908896E-4</v>
      </c>
      <c r="AB2579">
        <v>5.001143465870457E-4</v>
      </c>
      <c r="AC2579">
        <f>100000*SUM(U2579:AB2579)/SUM(popu!$C2579:$J2579)</f>
        <v>2.7451540652439653E-3</v>
      </c>
      <c r="AD2579">
        <v>9.2041323008391268E-2</v>
      </c>
      <c r="AE2579">
        <v>0</v>
      </c>
      <c r="AF2579">
        <v>9.3053220760506913E-3</v>
      </c>
      <c r="AG2579">
        <v>4.5065752081352179E-3</v>
      </c>
      <c r="AH2579">
        <v>3.1149151717660556E-2</v>
      </c>
      <c r="AI2579">
        <v>2.922126796423057E-3</v>
      </c>
      <c r="AJ2579">
        <v>4.5014395234957627E-3</v>
      </c>
      <c r="AK2579">
        <v>1.0268532486121731</v>
      </c>
      <c r="AL2579">
        <f>100000*SUM(AD2579:AK2579)/SUM(popu!$C2579:$J2579)</f>
        <v>0.49460761196702774</v>
      </c>
    </row>
    <row r="2580" spans="1:38" x14ac:dyDescent="0.25">
      <c r="A2580">
        <v>4308</v>
      </c>
      <c r="B2580">
        <v>2000</v>
      </c>
      <c r="C2580">
        <v>1.4950267462786648</v>
      </c>
      <c r="D2580">
        <v>2.1069084130240707</v>
      </c>
      <c r="E2580">
        <v>2.149260747244619</v>
      </c>
      <c r="F2580">
        <v>2.5290029752656364</v>
      </c>
      <c r="G2580">
        <v>3.4060857907292488</v>
      </c>
      <c r="H2580">
        <v>1.0096851553636943</v>
      </c>
      <c r="I2580">
        <v>0</v>
      </c>
      <c r="J2580">
        <v>4.1574901912000604</v>
      </c>
      <c r="K2580">
        <f>100000*SUM(C2580:J2580)/SUM(popu!$C2580:$J2580)</f>
        <v>7.2191162442199053</v>
      </c>
      <c r="L2580">
        <v>3.0409389276107736E-2</v>
      </c>
      <c r="M2580">
        <v>0</v>
      </c>
      <c r="N2580">
        <v>1.009140879795061</v>
      </c>
      <c r="O2580">
        <v>1.0215081539597961</v>
      </c>
      <c r="P2580">
        <v>3.5411168471949341E-2</v>
      </c>
      <c r="Q2580">
        <v>0</v>
      </c>
      <c r="R2580">
        <v>0</v>
      </c>
      <c r="S2580">
        <v>0</v>
      </c>
      <c r="T2580">
        <f>100000*SUM(L2580:S2580)/SUM(popu!$C2580:$J2580)</f>
        <v>0.89801486854178847</v>
      </c>
      <c r="U2580">
        <v>1.901750451611292E-3</v>
      </c>
      <c r="V2580">
        <v>0</v>
      </c>
      <c r="W2580">
        <v>0</v>
      </c>
      <c r="X2580">
        <v>1.0009000147744846</v>
      </c>
      <c r="Y2580">
        <v>1.8017062581439155E-3</v>
      </c>
      <c r="Z2580">
        <v>0</v>
      </c>
      <c r="AA2580">
        <v>0</v>
      </c>
      <c r="AB2580">
        <v>0</v>
      </c>
      <c r="AC2580">
        <f>100000*SUM(U2580:AB2580)/SUM(popu!$C2580:$J2580)</f>
        <v>0.43031812053844898</v>
      </c>
      <c r="AD2580">
        <v>1.2707067178835185E-2</v>
      </c>
      <c r="AE2580">
        <v>0</v>
      </c>
      <c r="AF2580">
        <v>0</v>
      </c>
      <c r="AG2580">
        <v>3.6000025808004071E-3</v>
      </c>
      <c r="AH2580">
        <v>2.5310773839073229E-2</v>
      </c>
      <c r="AI2580">
        <v>0</v>
      </c>
      <c r="AJ2580">
        <v>0</v>
      </c>
      <c r="AK2580">
        <v>1.0001587531155407</v>
      </c>
      <c r="AL2580">
        <f>100000*SUM(AD2580:AK2580)/SUM(popu!$C2580:$J2580)</f>
        <v>0.44624108899075254</v>
      </c>
    </row>
    <row r="2581" spans="1:38" x14ac:dyDescent="0.25">
      <c r="A2581">
        <v>4308</v>
      </c>
      <c r="B2581">
        <v>2001</v>
      </c>
      <c r="C2581">
        <v>3.0796332189019275</v>
      </c>
      <c r="D2581">
        <v>2.0919137090049635</v>
      </c>
      <c r="E2581">
        <v>1.2924348083824895</v>
      </c>
      <c r="F2581">
        <v>8.6775899622550112E-2</v>
      </c>
      <c r="G2581">
        <v>2.482104924620459</v>
      </c>
      <c r="H2581">
        <v>0.1607221835481131</v>
      </c>
      <c r="I2581">
        <v>2.0152309487540578</v>
      </c>
      <c r="J2581">
        <v>1.3215629502507291</v>
      </c>
      <c r="K2581">
        <f>100000*SUM(C2581:J2581)/SUM(popu!$C2581:$J2581)</f>
        <v>5.4440434865814531</v>
      </c>
      <c r="L2581">
        <v>6.7025647204704081E-2</v>
      </c>
      <c r="M2581">
        <v>2.0003933919722936</v>
      </c>
      <c r="N2581">
        <v>1.0260505739462384</v>
      </c>
      <c r="O2581">
        <v>1.30001065196928E-2</v>
      </c>
      <c r="P2581">
        <v>1.035520415051512</v>
      </c>
      <c r="Q2581">
        <v>7.2000003000000003E-3</v>
      </c>
      <c r="R2581">
        <v>0</v>
      </c>
      <c r="S2581">
        <v>3.1179696607000457E-2</v>
      </c>
      <c r="T2581">
        <f>100000*SUM(L2581:S2581)/SUM(popu!$C2581:$J2581)</f>
        <v>1.816235231310442</v>
      </c>
      <c r="U2581">
        <v>3.7144724881944076E-3</v>
      </c>
      <c r="V2581">
        <v>0</v>
      </c>
      <c r="W2581">
        <v>7.9999998000000001E-4</v>
      </c>
      <c r="X2581">
        <v>9.0000005134378727E-4</v>
      </c>
      <c r="Y2581">
        <v>1.1002437764489022E-3</v>
      </c>
      <c r="Z2581">
        <v>2.9999999000000001E-4</v>
      </c>
      <c r="AA2581">
        <v>0</v>
      </c>
      <c r="AB2581">
        <v>1.4002243464301561E-3</v>
      </c>
      <c r="AC2581">
        <f>100000*SUM(U2581:AB2581)/SUM(popu!$C2581:$J2581)</f>
        <v>3.5691255082099158E-3</v>
      </c>
      <c r="AD2581">
        <v>3.8471141322232213E-2</v>
      </c>
      <c r="AE2581">
        <v>0</v>
      </c>
      <c r="AF2581">
        <v>1.45000001E-2</v>
      </c>
      <c r="AG2581">
        <v>3.7263388569298344E-3</v>
      </c>
      <c r="AH2581">
        <v>1.350349276822514E-2</v>
      </c>
      <c r="AI2581">
        <v>4.0000002000000002E-3</v>
      </c>
      <c r="AJ2581">
        <v>0</v>
      </c>
      <c r="AK2581">
        <v>1.1303307954906918E-2</v>
      </c>
      <c r="AL2581">
        <f>100000*SUM(AD2581:AK2581)/SUM(popu!$C2581:$J2581)</f>
        <v>3.7148839505424816E-2</v>
      </c>
    </row>
    <row r="2582" spans="1:38" x14ac:dyDescent="0.25">
      <c r="A2582">
        <v>4308</v>
      </c>
      <c r="B2582">
        <v>2002</v>
      </c>
      <c r="C2582">
        <v>2.6088130285612179</v>
      </c>
      <c r="D2582">
        <v>1.0030096372620319</v>
      </c>
      <c r="E2582">
        <v>0.1438920786412809</v>
      </c>
      <c r="F2582">
        <v>0.57710598110643219</v>
      </c>
      <c r="G2582">
        <v>4.4549413971283656</v>
      </c>
      <c r="H2582">
        <v>3.2490289614749814</v>
      </c>
      <c r="I2582">
        <v>2.594629508704255</v>
      </c>
      <c r="J2582">
        <v>3.0121242124839971</v>
      </c>
      <c r="K2582">
        <f>100000*SUM(C2582:J2582)/SUM(popu!$C2582:$J2582)</f>
        <v>7.7745193225795033</v>
      </c>
      <c r="L2582">
        <v>7.5082399065931156E-3</v>
      </c>
      <c r="M2582">
        <v>0</v>
      </c>
      <c r="N2582">
        <v>0</v>
      </c>
      <c r="O2582">
        <v>2.2017056449575054E-2</v>
      </c>
      <c r="P2582">
        <v>5.1114537728276954E-2</v>
      </c>
      <c r="Q2582">
        <v>2.0086000003</v>
      </c>
      <c r="R2582">
        <v>1.0173467476797766</v>
      </c>
      <c r="S2582">
        <v>0</v>
      </c>
      <c r="T2582">
        <f>100000*SUM(L2582:S2582)/SUM(popu!$C2582:$J2582)</f>
        <v>1.3688982387588977</v>
      </c>
      <c r="U2582">
        <v>3.0000000847517149E-4</v>
      </c>
      <c r="V2582">
        <v>0</v>
      </c>
      <c r="W2582">
        <v>0</v>
      </c>
      <c r="X2582">
        <v>1.4001499003889997E-3</v>
      </c>
      <c r="Y2582">
        <v>1.900896222460635E-3</v>
      </c>
      <c r="Z2582">
        <v>5.0000002000000004E-4</v>
      </c>
      <c r="AA2582">
        <v>1.0000000400000001E-3</v>
      </c>
      <c r="AB2582">
        <v>1.0000477258643949</v>
      </c>
      <c r="AC2582">
        <f>100000*SUM(U2582:AB2582)/SUM(popu!$C2582:$J2582)</f>
        <v>0.4429126140252217</v>
      </c>
      <c r="AD2582">
        <v>4.1000496164531868E-3</v>
      </c>
      <c r="AE2582">
        <v>0</v>
      </c>
      <c r="AF2582">
        <v>0</v>
      </c>
      <c r="AG2582">
        <v>8.4059407111938805E-3</v>
      </c>
      <c r="AH2582">
        <v>2.0394701386046387E-2</v>
      </c>
      <c r="AI2582">
        <v>4.4999997999999996E-3</v>
      </c>
      <c r="AJ2582">
        <v>9.0214825793472585E-3</v>
      </c>
      <c r="AK2582">
        <v>0</v>
      </c>
      <c r="AL2582">
        <f>100000*SUM(AD2582:AK2582)/SUM(popu!$C2582:$J2582)</f>
        <v>2.0455645022807434E-2</v>
      </c>
    </row>
    <row r="2583" spans="1:38" x14ac:dyDescent="0.25">
      <c r="A2583">
        <v>4308</v>
      </c>
      <c r="B2583">
        <v>2003</v>
      </c>
      <c r="C2583">
        <v>0.5574725170417163</v>
      </c>
      <c r="D2583">
        <v>1.1406616846783511</v>
      </c>
      <c r="E2583">
        <v>2.0126747371686911</v>
      </c>
      <c r="F2583">
        <v>3.1502737071577149</v>
      </c>
      <c r="G2583">
        <v>2.8098659304371876</v>
      </c>
      <c r="H2583">
        <v>0</v>
      </c>
      <c r="I2583">
        <v>1.0967491032670491</v>
      </c>
      <c r="J2583">
        <v>1.0912500024169147</v>
      </c>
      <c r="K2583">
        <f>100000*SUM(C2583:J2583)/SUM(popu!$C2583:$J2583)</f>
        <v>5.299465780466309</v>
      </c>
      <c r="L2583">
        <v>1.300538478869692E-2</v>
      </c>
      <c r="M2583">
        <v>8.0006654408180371E-3</v>
      </c>
      <c r="N2583">
        <v>1.0000013135905013</v>
      </c>
      <c r="O2583">
        <v>1.0099921351739798</v>
      </c>
      <c r="P2583">
        <v>1.039466990239839</v>
      </c>
      <c r="Q2583">
        <v>0</v>
      </c>
      <c r="R2583">
        <v>1.3196556494647594E-2</v>
      </c>
      <c r="S2583">
        <v>1.300046014807766E-2</v>
      </c>
      <c r="T2583">
        <f>100000*SUM(L2583:S2583)/SUM(popu!$C2583:$J2583)</f>
        <v>1.3838211216403695</v>
      </c>
      <c r="U2583">
        <v>9.0026729601980215E-4</v>
      </c>
      <c r="V2583">
        <v>0</v>
      </c>
      <c r="W2583">
        <v>0</v>
      </c>
      <c r="X2583">
        <v>0</v>
      </c>
      <c r="Y2583">
        <v>1.8013331166683271E-3</v>
      </c>
      <c r="Z2583">
        <v>0</v>
      </c>
      <c r="AA2583">
        <v>9.0000004000000003E-4</v>
      </c>
      <c r="AB2583">
        <v>9.0002587786154012E-4</v>
      </c>
      <c r="AC2583">
        <f>100000*SUM(U2583:AB2583)/SUM(popu!$C2583:$J2583)</f>
        <v>2.0116637103532245E-3</v>
      </c>
      <c r="AD2583">
        <v>1.5079379908010246E-2</v>
      </c>
      <c r="AE2583">
        <v>2.7004298290459272E-3</v>
      </c>
      <c r="AF2583">
        <v>0</v>
      </c>
      <c r="AG2583">
        <v>0</v>
      </c>
      <c r="AH2583">
        <v>1.7605764846114362E-2</v>
      </c>
      <c r="AI2583">
        <v>0</v>
      </c>
      <c r="AJ2583">
        <v>3.707239227509158E-3</v>
      </c>
      <c r="AK2583">
        <v>3.6002719247569923E-3</v>
      </c>
      <c r="AL2583">
        <f>100000*SUM(AD2583:AK2583)/SUM(popu!$C2583:$J2583)</f>
        <v>1.9078467413906838E-2</v>
      </c>
    </row>
    <row r="2584" spans="1:38" x14ac:dyDescent="0.25">
      <c r="A2584">
        <v>4308</v>
      </c>
      <c r="B2584">
        <v>2004</v>
      </c>
      <c r="C2584">
        <v>2.3445359104095274</v>
      </c>
      <c r="D2584">
        <v>3.1479396599248228</v>
      </c>
      <c r="E2584">
        <v>0</v>
      </c>
      <c r="F2584">
        <v>3.0151922018201351</v>
      </c>
      <c r="G2584">
        <v>2.236669560481829</v>
      </c>
      <c r="H2584">
        <v>0.19902425440681287</v>
      </c>
      <c r="I2584">
        <v>2.0018384854966929</v>
      </c>
      <c r="J2584">
        <v>3.2245031393416621</v>
      </c>
      <c r="K2584">
        <f>100000*SUM(C2584:J2584)/SUM(popu!$C2584:$J2584)</f>
        <v>7.3274725087931136</v>
      </c>
      <c r="L2584">
        <v>1.0022986711978583</v>
      </c>
      <c r="M2584">
        <v>1.0000964557617646</v>
      </c>
      <c r="N2584">
        <v>0</v>
      </c>
      <c r="O2584">
        <v>1.0006188490286128</v>
      </c>
      <c r="P2584">
        <v>4.2924164793915899E-2</v>
      </c>
      <c r="Q2584">
        <v>8.6020899950757339E-3</v>
      </c>
      <c r="R2584">
        <v>0</v>
      </c>
      <c r="S2584">
        <v>1.0148433065712581</v>
      </c>
      <c r="T2584">
        <f>100000*SUM(L2584:S2584)/SUM(popu!$C2584:$J2584)</f>
        <v>1.8440843104495481</v>
      </c>
      <c r="U2584">
        <v>0</v>
      </c>
      <c r="V2584">
        <v>0</v>
      </c>
      <c r="W2584">
        <v>0</v>
      </c>
      <c r="X2584">
        <v>0</v>
      </c>
      <c r="Y2584">
        <v>2.3041043248743474E-3</v>
      </c>
      <c r="Z2584">
        <v>5.0033082036857819E-4</v>
      </c>
      <c r="AA2584">
        <v>0</v>
      </c>
      <c r="AB2584">
        <v>5.0006032924463815E-4</v>
      </c>
      <c r="AC2584">
        <f>100000*SUM(U2584:AB2584)/SUM(popu!$C2584:$J2584)</f>
        <v>1.4974671722451124E-3</v>
      </c>
      <c r="AD2584">
        <v>7.0120043832063263E-4</v>
      </c>
      <c r="AE2584">
        <v>0</v>
      </c>
      <c r="AF2584">
        <v>0</v>
      </c>
      <c r="AG2584">
        <v>0</v>
      </c>
      <c r="AH2584">
        <v>1.0155057866786315</v>
      </c>
      <c r="AI2584">
        <v>4.5043401526103314E-3</v>
      </c>
      <c r="AJ2584">
        <v>0</v>
      </c>
      <c r="AK2584">
        <v>4.6046066404788312E-3</v>
      </c>
      <c r="AL2584">
        <f>100000*SUM(AD2584:AK2584)/SUM(popu!$C2584:$J2584)</f>
        <v>0.46463279010791231</v>
      </c>
    </row>
    <row r="2585" spans="1:38" x14ac:dyDescent="0.25">
      <c r="A2585">
        <v>4308</v>
      </c>
      <c r="B2585">
        <v>2005</v>
      </c>
      <c r="C2585">
        <v>2.4819258897506993</v>
      </c>
      <c r="D2585">
        <v>1.5501090885518721E-2</v>
      </c>
      <c r="E2585">
        <v>3.0012293513996804</v>
      </c>
      <c r="F2585">
        <v>3.153093332120966</v>
      </c>
      <c r="G2585">
        <v>4.2055382768542273</v>
      </c>
      <c r="H2585">
        <v>0</v>
      </c>
      <c r="I2585">
        <v>2.0044146460243448</v>
      </c>
      <c r="J2585">
        <v>2.0720153971565631</v>
      </c>
      <c r="K2585">
        <f>100000*SUM(C2585:J2585)/SUM(popu!$C2585:$J2585)</f>
        <v>7.7810589980572873</v>
      </c>
      <c r="L2585">
        <v>2.1601498603943465E-2</v>
      </c>
      <c r="M2585">
        <v>7.9999998000000001E-4</v>
      </c>
      <c r="N2585">
        <v>0</v>
      </c>
      <c r="O2585">
        <v>0</v>
      </c>
      <c r="P2585">
        <v>2.0167078326541219</v>
      </c>
      <c r="Q2585">
        <v>0</v>
      </c>
      <c r="R2585">
        <v>1.0003271055666625</v>
      </c>
      <c r="S2585">
        <v>1.8982935024408044E-2</v>
      </c>
      <c r="T2585">
        <f>100000*SUM(L2585:S2585)/SUM(popu!$C2585:$J2585)</f>
        <v>1.4053465160586434</v>
      </c>
      <c r="U2585">
        <v>1.4006766881877702E-3</v>
      </c>
      <c r="V2585">
        <v>0</v>
      </c>
      <c r="W2585">
        <v>0</v>
      </c>
      <c r="X2585">
        <v>0</v>
      </c>
      <c r="Y2585">
        <v>5.0019634464066503E-4</v>
      </c>
      <c r="Z2585">
        <v>0</v>
      </c>
      <c r="AA2585">
        <v>0</v>
      </c>
      <c r="AB2585">
        <v>0</v>
      </c>
      <c r="AC2585">
        <f>100000*SUM(U2585:AB2585)/SUM(popu!$C2585:$J2585)</f>
        <v>8.7345290798285929E-4</v>
      </c>
      <c r="AD2585">
        <v>8.1017691219456654E-3</v>
      </c>
      <c r="AE2585">
        <v>3.9999999E-4</v>
      </c>
      <c r="AF2585">
        <v>0</v>
      </c>
      <c r="AG2585">
        <v>0</v>
      </c>
      <c r="AH2585">
        <v>7.2008217400834568E-3</v>
      </c>
      <c r="AI2585">
        <v>0</v>
      </c>
      <c r="AJ2585">
        <v>1.0003500632507025</v>
      </c>
      <c r="AK2585">
        <v>6.402186531990965E-3</v>
      </c>
      <c r="AL2585">
        <f>100000*SUM(AD2585:AK2585)/SUM(popu!$C2585:$J2585)</f>
        <v>0.46981894025015286</v>
      </c>
    </row>
    <row r="2586" spans="1:38" x14ac:dyDescent="0.25">
      <c r="A2586">
        <v>4308</v>
      </c>
      <c r="B2586">
        <v>2006</v>
      </c>
      <c r="C2586">
        <v>1.6228028292558365</v>
      </c>
      <c r="D2586">
        <v>8.6400746798247982E-2</v>
      </c>
      <c r="E2586">
        <v>1.2883051215120165</v>
      </c>
      <c r="F2586">
        <v>1.5770782772594085</v>
      </c>
      <c r="G2586">
        <v>1.657238654701926</v>
      </c>
      <c r="H2586">
        <v>2.1433999999999997</v>
      </c>
      <c r="I2586">
        <v>1.6366836461536725</v>
      </c>
      <c r="J2586">
        <v>4.0534350208246135</v>
      </c>
      <c r="K2586">
        <f>100000*SUM(C2586:J2586)/SUM(popu!$C2586:$J2586)</f>
        <v>6.5529834864346173</v>
      </c>
      <c r="L2586">
        <v>0</v>
      </c>
      <c r="M2586">
        <v>1.2999999E-2</v>
      </c>
      <c r="N2586">
        <v>2.1600000101473841E-2</v>
      </c>
      <c r="O2586">
        <v>3.6300007810924038E-2</v>
      </c>
      <c r="P2586">
        <v>8.861832272400871E-3</v>
      </c>
      <c r="Q2586">
        <v>0</v>
      </c>
      <c r="R2586">
        <v>8.661794711396352E-3</v>
      </c>
      <c r="S2586">
        <v>2.0001080218825424</v>
      </c>
      <c r="T2586">
        <f>100000*SUM(L2586:S2586)/SUM(popu!$C2586:$J2586)</f>
        <v>0.97303792660191635</v>
      </c>
      <c r="U2586">
        <v>0</v>
      </c>
      <c r="V2586">
        <v>9.0000004000000003E-4</v>
      </c>
      <c r="W2586">
        <v>1.4000000629162878E-3</v>
      </c>
      <c r="X2586">
        <v>2.0000000337313415E-3</v>
      </c>
      <c r="Y2586">
        <v>5.0018100033681102E-4</v>
      </c>
      <c r="Z2586">
        <v>0</v>
      </c>
      <c r="AA2586">
        <v>5.0006921259842542E-4</v>
      </c>
      <c r="AB2586">
        <v>0</v>
      </c>
      <c r="AC2586">
        <f>100000*SUM(U2586:AB2586)/SUM(popu!$C2586:$J2586)</f>
        <v>2.469363869280788E-3</v>
      </c>
      <c r="AD2586">
        <v>0</v>
      </c>
      <c r="AE2586">
        <v>3.6000002E-3</v>
      </c>
      <c r="AF2586">
        <v>8.1000004807048054E-3</v>
      </c>
      <c r="AG2586">
        <v>1.9000005806073552E-2</v>
      </c>
      <c r="AH2586">
        <v>1.0301871499779021E-2</v>
      </c>
      <c r="AI2586">
        <v>1</v>
      </c>
      <c r="AJ2586">
        <v>4.5011642239768642E-3</v>
      </c>
      <c r="AK2586">
        <v>0</v>
      </c>
      <c r="AL2586">
        <f>100000*SUM(AD2586:AK2586)/SUM(popu!$C2586:$J2586)</f>
        <v>0.48709537613841647</v>
      </c>
    </row>
    <row r="2587" spans="1:38" x14ac:dyDescent="0.25">
      <c r="A2587">
        <v>4308</v>
      </c>
      <c r="B2587">
        <v>2007</v>
      </c>
      <c r="C2587">
        <v>1.5359848635105027</v>
      </c>
      <c r="D2587">
        <v>1.0003617788728529</v>
      </c>
      <c r="E2587">
        <v>0</v>
      </c>
      <c r="F2587">
        <v>1.0511766698887188</v>
      </c>
      <c r="G2587">
        <v>1.5882386581771599</v>
      </c>
      <c r="H2587">
        <v>3.1033132621656581</v>
      </c>
      <c r="I2587">
        <v>4.2243864585571709</v>
      </c>
      <c r="J2587">
        <v>2.0084312371282973</v>
      </c>
      <c r="K2587">
        <f>100000*SUM(C2587:J2587)/SUM(popu!$C2587:$J2587)</f>
        <v>6.8546176972726185</v>
      </c>
      <c r="L2587">
        <v>8.6017318912905601E-3</v>
      </c>
      <c r="M2587">
        <v>1.0000183442753821</v>
      </c>
      <c r="N2587">
        <v>0</v>
      </c>
      <c r="O2587">
        <v>0</v>
      </c>
      <c r="P2587">
        <v>1.7200050726593908E-2</v>
      </c>
      <c r="Q2587">
        <v>2.0136868093291054</v>
      </c>
      <c r="R2587">
        <v>1.0096759928944365</v>
      </c>
      <c r="S2587">
        <v>2.024181404702633E-4</v>
      </c>
      <c r="T2587">
        <f>100000*SUM(L2587:S2587)/SUM(popu!$C2587:$J2587)</f>
        <v>1.9127062611009138</v>
      </c>
      <c r="U2587">
        <v>5.0646351995155292E-4</v>
      </c>
      <c r="V2587">
        <v>0</v>
      </c>
      <c r="W2587">
        <v>0</v>
      </c>
      <c r="X2587">
        <v>0</v>
      </c>
      <c r="Y2587">
        <v>1.0000006085677117E-3</v>
      </c>
      <c r="Z2587">
        <v>0</v>
      </c>
      <c r="AA2587">
        <v>1.0105369419896173</v>
      </c>
      <c r="AB2587">
        <v>0</v>
      </c>
      <c r="AC2587">
        <f>100000*SUM(U2587:AB2587)/SUM(popu!$C2587:$J2587)</f>
        <v>0.47803347752496977</v>
      </c>
      <c r="AD2587">
        <v>4.5305117567801274E-3</v>
      </c>
      <c r="AE2587">
        <v>0</v>
      </c>
      <c r="AF2587">
        <v>0</v>
      </c>
      <c r="AG2587">
        <v>0</v>
      </c>
      <c r="AH2587">
        <v>9.000012207456479E-3</v>
      </c>
      <c r="AI2587">
        <v>0</v>
      </c>
      <c r="AJ2587">
        <v>6.731060066136238E-2</v>
      </c>
      <c r="AK2587">
        <v>9.9999997000000003E-5</v>
      </c>
      <c r="AL2587">
        <f>100000*SUM(AD2587:AK2587)/SUM(popu!$C2587:$J2587)</f>
        <v>3.8232122302475975E-2</v>
      </c>
    </row>
    <row r="2588" spans="1:38" x14ac:dyDescent="0.25">
      <c r="A2588">
        <v>4308</v>
      </c>
      <c r="B2588">
        <v>2008</v>
      </c>
      <c r="C2588">
        <v>2.4053021400109986</v>
      </c>
      <c r="D2588">
        <v>1</v>
      </c>
      <c r="E2588">
        <v>1.0864744629542165</v>
      </c>
      <c r="F2588">
        <v>0.51781806747940273</v>
      </c>
      <c r="G2588">
        <v>2.2907165106219325</v>
      </c>
      <c r="H2588">
        <v>2.1433999999999997</v>
      </c>
      <c r="I2588">
        <v>3.2055728046173337</v>
      </c>
      <c r="J2588">
        <v>1.0074732934681323</v>
      </c>
      <c r="K2588">
        <f>100000*SUM(C2588:J2588)/SUM(popu!$C2588:$J2588)</f>
        <v>6.5395135147656163</v>
      </c>
      <c r="L2588">
        <v>2.1300007698052209E-2</v>
      </c>
      <c r="M2588">
        <v>0</v>
      </c>
      <c r="N2588">
        <v>1.2999999E-2</v>
      </c>
      <c r="O2588">
        <v>1.2999999978723685E-2</v>
      </c>
      <c r="P2588">
        <v>2.0002941440630213</v>
      </c>
      <c r="Q2588">
        <v>1</v>
      </c>
      <c r="R2588">
        <v>1.0085999999999999</v>
      </c>
      <c r="S2588">
        <v>1.0002505839277831</v>
      </c>
      <c r="T2588">
        <f>100000*SUM(L2588:S2588)/SUM(popu!$C2588:$J2588)</f>
        <v>2.4212694128717267</v>
      </c>
      <c r="U2588">
        <v>1.1377464618601324E-3</v>
      </c>
      <c r="V2588">
        <v>0</v>
      </c>
      <c r="W2588">
        <v>9.0000004000000003E-4</v>
      </c>
      <c r="X2588">
        <v>9.000000417198437E-4</v>
      </c>
      <c r="Y2588">
        <v>0</v>
      </c>
      <c r="Z2588">
        <v>0</v>
      </c>
      <c r="AA2588">
        <v>5.0000002000000004E-4</v>
      </c>
      <c r="AB2588">
        <v>0</v>
      </c>
      <c r="AC2588">
        <f>100000*SUM(U2588:AB2588)/SUM(popu!$C2588:$J2588)</f>
        <v>1.6461587222604739E-3</v>
      </c>
      <c r="AD2588">
        <v>2.0800007499891516E-2</v>
      </c>
      <c r="AE2588">
        <v>0</v>
      </c>
      <c r="AF2588">
        <v>1.0036000002000001</v>
      </c>
      <c r="AG2588">
        <v>3.6000006657249633E-3</v>
      </c>
      <c r="AH2588">
        <v>0</v>
      </c>
      <c r="AI2588">
        <v>0</v>
      </c>
      <c r="AJ2588">
        <v>4.4999997999999996E-3</v>
      </c>
      <c r="AK2588">
        <v>1.0001033236076817E-4</v>
      </c>
      <c r="AL2588">
        <f>100000*SUM(AD2588:AK2588)/SUM(popu!$C2588:$J2588)</f>
        <v>0.49445865063613698</v>
      </c>
    </row>
    <row r="2589" spans="1:38" x14ac:dyDescent="0.25">
      <c r="A2589">
        <v>4308</v>
      </c>
      <c r="B2589">
        <v>2009</v>
      </c>
      <c r="C2589">
        <v>2.5578024543221289</v>
      </c>
      <c r="D2589">
        <v>8.6400002000000004E-2</v>
      </c>
      <c r="E2589">
        <v>3.1604038792205087E-2</v>
      </c>
      <c r="F2589">
        <v>0.14340468587012631</v>
      </c>
      <c r="G2589">
        <v>2.5578755328455762</v>
      </c>
      <c r="H2589">
        <v>4.0563410682720713</v>
      </c>
      <c r="I2589">
        <v>3.2762040445469758</v>
      </c>
      <c r="J2589">
        <v>2.5453066301429867</v>
      </c>
      <c r="K2589">
        <f>100000*SUM(C2589:J2589)/SUM(popu!$C2589:$J2589)</f>
        <v>7.4048330542981162</v>
      </c>
      <c r="L2589">
        <v>1.8001524308239189E-2</v>
      </c>
      <c r="M2589">
        <v>1.2999999E-2</v>
      </c>
      <c r="N2589">
        <v>9.3999999362350851E-3</v>
      </c>
      <c r="O2589">
        <v>0</v>
      </c>
      <c r="P2589">
        <v>1.0381938093251304</v>
      </c>
      <c r="Q2589">
        <v>1.0000548877560933</v>
      </c>
      <c r="R2589">
        <v>1.4491842743288623E-2</v>
      </c>
      <c r="S2589">
        <v>1.7202178700046877E-2</v>
      </c>
      <c r="T2589">
        <f>100000*SUM(L2589:S2589)/SUM(popu!$C2589:$J2589)</f>
        <v>1.0243729820123542</v>
      </c>
      <c r="U2589">
        <v>1.0002754195181881E-3</v>
      </c>
      <c r="V2589">
        <v>9.0000004000000003E-4</v>
      </c>
      <c r="W2589">
        <v>0</v>
      </c>
      <c r="X2589">
        <v>0</v>
      </c>
      <c r="Y2589">
        <v>0</v>
      </c>
      <c r="Z2589">
        <v>0</v>
      </c>
      <c r="AA2589">
        <v>8.0009522036338283E-4</v>
      </c>
      <c r="AB2589">
        <v>1.0000907036933026E-3</v>
      </c>
      <c r="AC2589">
        <f>100000*SUM(U2589:AB2589)/SUM(popu!$C2589:$J2589)</f>
        <v>1.796224799389399E-3</v>
      </c>
      <c r="AD2589">
        <v>9.4027399663039624E-3</v>
      </c>
      <c r="AE2589">
        <v>3.6000002E-3</v>
      </c>
      <c r="AF2589">
        <v>3.1999999296506614E-3</v>
      </c>
      <c r="AG2589">
        <v>0</v>
      </c>
      <c r="AH2589">
        <v>8.8545878292266331E-2</v>
      </c>
      <c r="AI2589">
        <v>0</v>
      </c>
      <c r="AJ2589">
        <v>8.8012019446972404E-3</v>
      </c>
      <c r="AK2589">
        <v>9.175433746576785E-3</v>
      </c>
      <c r="AL2589">
        <f>100000*SUM(AD2589:AK2589)/SUM(popu!$C2589:$J2589)</f>
        <v>5.9571529611800254E-2</v>
      </c>
    </row>
    <row r="2590" spans="1:38" x14ac:dyDescent="0.25">
      <c r="A2590">
        <v>4308</v>
      </c>
      <c r="B2590">
        <v>2010</v>
      </c>
      <c r="C2590">
        <v>1.4539150686743165</v>
      </c>
      <c r="D2590">
        <v>0</v>
      </c>
      <c r="E2590">
        <v>1</v>
      </c>
      <c r="F2590">
        <v>1.0006807561180362</v>
      </c>
      <c r="G2590">
        <v>3.5540302348203099</v>
      </c>
      <c r="H2590">
        <v>1.2360260989749547</v>
      </c>
      <c r="I2590">
        <v>0</v>
      </c>
      <c r="J2590">
        <v>1.5594415489935134</v>
      </c>
      <c r="K2590">
        <f>100000*SUM(C2590:J2590)/SUM(popu!$C2590:$J2590)</f>
        <v>4.8237810069527685</v>
      </c>
      <c r="L2590">
        <v>1.5801234856498547E-2</v>
      </c>
      <c r="M2590">
        <v>0</v>
      </c>
      <c r="N2590">
        <v>0</v>
      </c>
      <c r="O2590">
        <v>0</v>
      </c>
      <c r="P2590">
        <v>1.7493339762708345E-2</v>
      </c>
      <c r="Q2590">
        <v>1.2999999E-2</v>
      </c>
      <c r="R2590">
        <v>0</v>
      </c>
      <c r="S2590">
        <v>1.020764254717677</v>
      </c>
      <c r="T2590">
        <f>100000*SUM(L2590:S2590)/SUM(popu!$C2590:$J2590)</f>
        <v>0.5250111089261168</v>
      </c>
      <c r="U2590">
        <v>8.0000008006657472E-4</v>
      </c>
      <c r="V2590">
        <v>0</v>
      </c>
      <c r="W2590">
        <v>0</v>
      </c>
      <c r="X2590">
        <v>0</v>
      </c>
      <c r="Y2590">
        <v>1.0013107133053777E-3</v>
      </c>
      <c r="Z2590">
        <v>9.0000004000000003E-4</v>
      </c>
      <c r="AA2590">
        <v>0</v>
      </c>
      <c r="AB2590">
        <v>8.000229278858097E-4</v>
      </c>
      <c r="AC2590">
        <f>100000*SUM(U2590:AB2590)/SUM(popu!$C2590:$J2590)</f>
        <v>1.7227158165060742E-3</v>
      </c>
      <c r="AD2590">
        <v>8.5020970734788568E-3</v>
      </c>
      <c r="AE2590">
        <v>0</v>
      </c>
      <c r="AF2590">
        <v>0</v>
      </c>
      <c r="AG2590">
        <v>0</v>
      </c>
      <c r="AH2590">
        <v>9.0050683084946688E-3</v>
      </c>
      <c r="AI2590">
        <v>3.7656424511979258E-3</v>
      </c>
      <c r="AJ2590">
        <v>0</v>
      </c>
      <c r="AK2590">
        <v>8.8006608258992397E-3</v>
      </c>
      <c r="AL2590">
        <f>100000*SUM(AD2590:AK2590)/SUM(popu!$C2590:$J2590)</f>
        <v>1.4796658544648461E-2</v>
      </c>
    </row>
    <row r="2591" spans="1:38" x14ac:dyDescent="0.25">
      <c r="A2591">
        <v>4308</v>
      </c>
      <c r="B2591">
        <v>2011</v>
      </c>
      <c r="C2591">
        <v>1.3280602730211106</v>
      </c>
      <c r="D2591">
        <v>1.031600002</v>
      </c>
      <c r="E2591">
        <v>2.1405000100000002</v>
      </c>
      <c r="F2591">
        <v>1.4880166071981948</v>
      </c>
      <c r="G2591">
        <v>1.5817036944329181</v>
      </c>
      <c r="H2591">
        <v>0.14417502584403957</v>
      </c>
      <c r="I2591">
        <v>0</v>
      </c>
      <c r="J2591">
        <v>4.4159791432087365</v>
      </c>
      <c r="K2591">
        <f>100000*SUM(C2591:J2591)/SUM(popu!$C2591:$J2591)</f>
        <v>6.0490326521699105</v>
      </c>
      <c r="L2591">
        <v>1.0216003314953073</v>
      </c>
      <c r="M2591">
        <v>9.3999999000000008E-3</v>
      </c>
      <c r="N2591">
        <v>1.0080000004</v>
      </c>
      <c r="O2591">
        <v>1.0072007604455422</v>
      </c>
      <c r="P2591">
        <v>0</v>
      </c>
      <c r="Q2591">
        <v>0</v>
      </c>
      <c r="R2591">
        <v>0</v>
      </c>
      <c r="S2591">
        <v>1.0146087166061284</v>
      </c>
      <c r="T2591">
        <f>100000*SUM(L2591:S2591)/SUM(popu!$C2591:$J2591)</f>
        <v>2.025053647633968</v>
      </c>
      <c r="U2591">
        <v>1.4000003494293602E-3</v>
      </c>
      <c r="V2591">
        <v>0</v>
      </c>
      <c r="W2591">
        <v>0</v>
      </c>
      <c r="X2591">
        <v>3.0000000007340052E-4</v>
      </c>
      <c r="Y2591">
        <v>0</v>
      </c>
      <c r="Z2591">
        <v>0</v>
      </c>
      <c r="AA2591">
        <v>0</v>
      </c>
      <c r="AB2591">
        <v>1.0009298489501102</v>
      </c>
      <c r="AC2591">
        <f>100000*SUM(U2591:AB2591)/SUM(popu!$C2591:$J2591)</f>
        <v>0.49999367838588349</v>
      </c>
      <c r="AD2591">
        <v>8.1000048592864762E-3</v>
      </c>
      <c r="AE2591">
        <v>1.0031999999000001</v>
      </c>
      <c r="AF2591">
        <v>2.7000001000000002E-3</v>
      </c>
      <c r="AG2591">
        <v>4.0000038842329892E-3</v>
      </c>
      <c r="AH2591">
        <v>0</v>
      </c>
      <c r="AI2591">
        <v>0</v>
      </c>
      <c r="AJ2591">
        <v>0</v>
      </c>
      <c r="AK2591">
        <v>8.8027367909974431E-3</v>
      </c>
      <c r="AL2591">
        <f>100000*SUM(AD2591:AK2591)/SUM(popu!$C2591:$J2591)</f>
        <v>0.51204827192723168</v>
      </c>
    </row>
    <row r="2592" spans="1:38" x14ac:dyDescent="0.25">
      <c r="A2592">
        <v>4308</v>
      </c>
      <c r="B2592">
        <v>2012</v>
      </c>
      <c r="C2592">
        <v>1.6290357508343578</v>
      </c>
      <c r="D2592">
        <v>0</v>
      </c>
      <c r="E2592">
        <v>2.0029238912630531</v>
      </c>
      <c r="F2592">
        <v>8.6584945456862378E-2</v>
      </c>
      <c r="G2592">
        <v>1.2985134360829882</v>
      </c>
      <c r="H2592">
        <v>0.31620000400000003</v>
      </c>
      <c r="I2592">
        <v>3.0039347203169489</v>
      </c>
      <c r="J2592">
        <v>1.0011204283291348</v>
      </c>
      <c r="K2592">
        <f>100000*SUM(C2592:J2592)/SUM(popu!$C2592:$J2592)</f>
        <v>4.7195934661770549</v>
      </c>
      <c r="L2592">
        <v>8.6007364569487457E-3</v>
      </c>
      <c r="M2592">
        <v>0</v>
      </c>
      <c r="N2592">
        <v>0</v>
      </c>
      <c r="O2592">
        <v>1.3002230671207609E-2</v>
      </c>
      <c r="P2592">
        <v>1.0291876360850545</v>
      </c>
      <c r="Q2592">
        <v>2.5999998E-2</v>
      </c>
      <c r="R2592">
        <v>2.0001128258960023E-4</v>
      </c>
      <c r="S2592">
        <v>0</v>
      </c>
      <c r="T2592">
        <f>100000*SUM(L2592:S2592)/SUM(popu!$C2592:$J2592)</f>
        <v>0.5443122073458051</v>
      </c>
      <c r="U2592">
        <v>5.0000002000000004E-4</v>
      </c>
      <c r="V2592">
        <v>0</v>
      </c>
      <c r="W2592">
        <v>0</v>
      </c>
      <c r="X2592">
        <v>9.0008788780544195E-4</v>
      </c>
      <c r="Y2592">
        <v>1.40000006E-3</v>
      </c>
      <c r="Z2592">
        <v>1.8000000800000001E-3</v>
      </c>
      <c r="AA2592">
        <v>0</v>
      </c>
      <c r="AB2592">
        <v>0</v>
      </c>
      <c r="AC2592">
        <f>100000*SUM(U2592:AB2592)/SUM(popu!$C2592:$J2592)</f>
        <v>2.3248894189370653E-3</v>
      </c>
      <c r="AD2592">
        <v>4.501033079862311E-3</v>
      </c>
      <c r="AE2592">
        <v>0</v>
      </c>
      <c r="AF2592">
        <v>0</v>
      </c>
      <c r="AG2592">
        <v>3.6011855516428115E-3</v>
      </c>
      <c r="AH2592">
        <v>8.1999999969999994E-3</v>
      </c>
      <c r="AI2592">
        <v>7.2000003999999999E-3</v>
      </c>
      <c r="AJ2592">
        <v>2.0003983003257715</v>
      </c>
      <c r="AK2592">
        <v>0</v>
      </c>
      <c r="AL2592">
        <f>100000*SUM(AD2592:AK2592)/SUM(popu!$C2592:$J2592)</f>
        <v>1.0228814869473557</v>
      </c>
    </row>
    <row r="2593" spans="1:38" x14ac:dyDescent="0.25">
      <c r="A2593">
        <v>4308</v>
      </c>
      <c r="B2593">
        <v>2013</v>
      </c>
      <c r="C2593">
        <v>1.1993359791174152</v>
      </c>
      <c r="D2593">
        <v>2</v>
      </c>
      <c r="E2593">
        <v>1.2256999899999999</v>
      </c>
      <c r="F2593">
        <v>1.0321951194989334</v>
      </c>
      <c r="G2593">
        <v>5.6021636425684909E-3</v>
      </c>
      <c r="H2593">
        <v>1</v>
      </c>
      <c r="I2593">
        <v>0</v>
      </c>
      <c r="J2593">
        <v>7.418156292781835</v>
      </c>
      <c r="K2593">
        <f>100000*SUM(C2593:J2593)/SUM(popu!$C2593:$J2593)</f>
        <v>7.1094738793195758</v>
      </c>
      <c r="L2593">
        <v>8.6007856231630712E-3</v>
      </c>
      <c r="M2593">
        <v>3.3000002000000001E-3</v>
      </c>
      <c r="N2593">
        <v>9.0999997900000004E-3</v>
      </c>
      <c r="O2593">
        <v>9.4009003449332471E-3</v>
      </c>
      <c r="P2593">
        <v>0</v>
      </c>
      <c r="Q2593">
        <v>1</v>
      </c>
      <c r="R2593">
        <v>0</v>
      </c>
      <c r="S2593">
        <v>4.0415519839593115</v>
      </c>
      <c r="T2593">
        <f>100000*SUM(L2593:S2593)/SUM(popu!$C2593:$J2593)</f>
        <v>2.597719853933584</v>
      </c>
      <c r="U2593">
        <v>5.0055703820213069E-4</v>
      </c>
      <c r="V2593">
        <v>0</v>
      </c>
      <c r="W2593">
        <v>2.9999999000000001E-4</v>
      </c>
      <c r="X2593">
        <v>1.0000489104775603</v>
      </c>
      <c r="Y2593">
        <v>0</v>
      </c>
      <c r="Z2593">
        <v>0</v>
      </c>
      <c r="AA2593">
        <v>0</v>
      </c>
      <c r="AB2593">
        <v>1.0000912298657814E-3</v>
      </c>
      <c r="AC2593">
        <f>100000*SUM(U2593:AB2593)/SUM(popu!$C2593:$J2593)</f>
        <v>0.51312071417728888</v>
      </c>
      <c r="AD2593">
        <v>4.5013240583671168E-3</v>
      </c>
      <c r="AE2593">
        <v>1.3099998999999999E-2</v>
      </c>
      <c r="AF2593">
        <v>6.7000003969999999E-3</v>
      </c>
      <c r="AG2593">
        <v>3.2006416733174319E-3</v>
      </c>
      <c r="AH2593">
        <v>0</v>
      </c>
      <c r="AI2593">
        <v>0</v>
      </c>
      <c r="AJ2593">
        <v>0</v>
      </c>
      <c r="AK2593">
        <v>1.0094547235825047</v>
      </c>
      <c r="AL2593">
        <f>100000*SUM(AD2593:AK2593)/SUM(popu!$C2593:$J2593)</f>
        <v>0.53110165298062517</v>
      </c>
    </row>
    <row r="2594" spans="1:38" x14ac:dyDescent="0.25">
      <c r="A2594">
        <v>4308</v>
      </c>
      <c r="B2594">
        <v>2014</v>
      </c>
      <c r="C2594">
        <v>0.61646896324583689</v>
      </c>
      <c r="D2594">
        <v>1</v>
      </c>
      <c r="E2594">
        <v>2.1434244418528974</v>
      </c>
      <c r="F2594">
        <v>2.2695983112536089</v>
      </c>
      <c r="G2594">
        <v>1.0238523794043166</v>
      </c>
      <c r="H2594">
        <v>0.14379525485494582</v>
      </c>
      <c r="I2594">
        <v>1.002742479973125</v>
      </c>
      <c r="J2594">
        <v>1.2913240307749692</v>
      </c>
      <c r="K2594">
        <f>100000*SUM(C2594:J2594)/SUM(popu!$C2594:$J2594)</f>
        <v>4.925927388344193</v>
      </c>
      <c r="L2594">
        <v>2.0005499670895731E-2</v>
      </c>
      <c r="M2594">
        <v>0</v>
      </c>
      <c r="N2594">
        <v>1</v>
      </c>
      <c r="O2594">
        <v>1.4402299437272637E-2</v>
      </c>
      <c r="P2594">
        <v>0</v>
      </c>
      <c r="Q2594">
        <v>0</v>
      </c>
      <c r="R2594">
        <v>0</v>
      </c>
      <c r="S2594">
        <v>0</v>
      </c>
      <c r="T2594">
        <f>100000*SUM(L2594:S2594)/SUM(popu!$C2594:$J2594)</f>
        <v>0.53685672640270821</v>
      </c>
      <c r="U2594">
        <v>9.0329236244821249E-4</v>
      </c>
      <c r="V2594">
        <v>0</v>
      </c>
      <c r="W2594">
        <v>0</v>
      </c>
      <c r="X2594">
        <v>1.000865552240181</v>
      </c>
      <c r="Y2594">
        <v>0</v>
      </c>
      <c r="Z2594">
        <v>0</v>
      </c>
      <c r="AA2594">
        <v>0</v>
      </c>
      <c r="AB2594">
        <v>0</v>
      </c>
      <c r="AC2594">
        <f>100000*SUM(U2594:AB2594)/SUM(popu!$C2594:$J2594)</f>
        <v>0.51991713808545259</v>
      </c>
      <c r="AD2594">
        <v>1.1932828234033199E-2</v>
      </c>
      <c r="AE2594">
        <v>0</v>
      </c>
      <c r="AF2594">
        <v>0</v>
      </c>
      <c r="AG2594">
        <v>8.8025088228950565E-3</v>
      </c>
      <c r="AH2594">
        <v>5.7039588811823166E-3</v>
      </c>
      <c r="AI2594">
        <v>0</v>
      </c>
      <c r="AJ2594">
        <v>0</v>
      </c>
      <c r="AK2594">
        <v>0</v>
      </c>
      <c r="AL2594">
        <f>100000*SUM(AD2594:AK2594)/SUM(popu!$C2594:$J2594)</f>
        <v>1.3721971042720431E-2</v>
      </c>
    </row>
    <row r="2595" spans="1:38" x14ac:dyDescent="0.25">
      <c r="A2595">
        <v>4308</v>
      </c>
      <c r="B2595">
        <v>2015</v>
      </c>
      <c r="C2595">
        <v>1.1435081950698396</v>
      </c>
      <c r="D2595">
        <v>1.0042456545776419</v>
      </c>
      <c r="E2595">
        <v>0.1434</v>
      </c>
      <c r="F2595">
        <v>8.6453724239903704E-2</v>
      </c>
      <c r="G2595">
        <v>0.42946198936866964</v>
      </c>
      <c r="H2595">
        <v>1</v>
      </c>
      <c r="I2595">
        <v>4.0013507737793024</v>
      </c>
      <c r="J2595">
        <v>4.4883432975367787</v>
      </c>
      <c r="K2595">
        <f>100000*SUM(C2595:J2595)/SUM(popu!$C2595:$J2595)</f>
        <v>6.4665971599899095</v>
      </c>
      <c r="L2595">
        <v>0</v>
      </c>
      <c r="M2595">
        <v>0</v>
      </c>
      <c r="N2595">
        <v>0</v>
      </c>
      <c r="O2595">
        <v>1.3001022722834857E-2</v>
      </c>
      <c r="P2595">
        <v>2.1601747936869021E-2</v>
      </c>
      <c r="Q2595">
        <v>1</v>
      </c>
      <c r="R2595">
        <v>1.000002579652129</v>
      </c>
      <c r="S2595">
        <v>3.0403482905437131E-2</v>
      </c>
      <c r="T2595">
        <f>100000*SUM(L2595:S2595)/SUM(popu!$C2595:$J2595)</f>
        <v>1.085942663701652</v>
      </c>
      <c r="U2595">
        <v>0</v>
      </c>
      <c r="V2595">
        <v>0</v>
      </c>
      <c r="W2595">
        <v>0</v>
      </c>
      <c r="X2595">
        <v>9.0005468274989326E-4</v>
      </c>
      <c r="Y2595">
        <v>1.4014792698856444E-3</v>
      </c>
      <c r="Z2595">
        <v>0</v>
      </c>
      <c r="AA2595">
        <v>0</v>
      </c>
      <c r="AB2595">
        <v>1.9000847009862344E-3</v>
      </c>
      <c r="AC2595">
        <f>100000*SUM(U2595:AB2595)/SUM(popu!$C2595:$J2595)</f>
        <v>2.2095387095579116E-3</v>
      </c>
      <c r="AD2595">
        <v>1.0000009363886715</v>
      </c>
      <c r="AE2595">
        <v>0</v>
      </c>
      <c r="AF2595">
        <v>0</v>
      </c>
      <c r="AG2595">
        <v>3.6005535107305636E-3</v>
      </c>
      <c r="AH2595">
        <v>8.1052716839588937E-3</v>
      </c>
      <c r="AI2595">
        <v>0</v>
      </c>
      <c r="AJ2595">
        <v>0</v>
      </c>
      <c r="AK2595">
        <v>3.0132366713293868</v>
      </c>
      <c r="AL2595">
        <f>100000*SUM(AD2595:AK2595)/SUM(popu!$C2595:$J2595)</f>
        <v>2.1166291022474581</v>
      </c>
    </row>
    <row r="2596" spans="1:38" x14ac:dyDescent="0.25">
      <c r="A2596">
        <v>4308</v>
      </c>
      <c r="B2596">
        <v>2016</v>
      </c>
      <c r="C2596">
        <v>0.18697960954095172</v>
      </c>
      <c r="D2596">
        <v>8.6400002000000004E-2</v>
      </c>
      <c r="E2596">
        <v>8.9300950115918612E-2</v>
      </c>
      <c r="F2596">
        <v>2.0866940225138597</v>
      </c>
      <c r="G2596">
        <v>2.2018730807868523</v>
      </c>
      <c r="H2596">
        <v>2</v>
      </c>
      <c r="I2596">
        <v>1.0025999999999999</v>
      </c>
      <c r="J2596">
        <v>3.126263319141644</v>
      </c>
      <c r="K2596">
        <f>100000*SUM(C2596:J2596)/SUM(popu!$C2596:$J2596)</f>
        <v>5.7437492952723392</v>
      </c>
      <c r="L2596">
        <v>0</v>
      </c>
      <c r="M2596">
        <v>1.2999999E-2</v>
      </c>
      <c r="N2596">
        <v>1.2999999E-2</v>
      </c>
      <c r="O2596">
        <v>1.0130006704651764</v>
      </c>
      <c r="P2596">
        <v>1.0086015798337375</v>
      </c>
      <c r="Q2596">
        <v>1</v>
      </c>
      <c r="R2596">
        <v>1.9999999E-4</v>
      </c>
      <c r="S2596">
        <v>2.0228231050359149</v>
      </c>
      <c r="T2596">
        <f>100000*SUM(L2596:S2596)/SUM(popu!$C2596:$J2596)</f>
        <v>2.701679123963411</v>
      </c>
      <c r="U2596">
        <v>0</v>
      </c>
      <c r="V2596">
        <v>9.0000004000000003E-4</v>
      </c>
      <c r="W2596">
        <v>9.0000004000000003E-4</v>
      </c>
      <c r="X2596">
        <v>9.000000880886376E-4</v>
      </c>
      <c r="Y2596">
        <v>5.0000064993679363E-4</v>
      </c>
      <c r="Z2596">
        <v>0</v>
      </c>
      <c r="AA2596">
        <v>0</v>
      </c>
      <c r="AB2596">
        <v>9.0015709551828345E-4</v>
      </c>
      <c r="AC2596">
        <f>100000*SUM(U2596:AB2596)/SUM(popu!$C2596:$J2596)</f>
        <v>2.1846045148476594E-3</v>
      </c>
      <c r="AD2596">
        <v>0</v>
      </c>
      <c r="AE2596">
        <v>3.6000002E-3</v>
      </c>
      <c r="AF2596">
        <v>3.6000002E-3</v>
      </c>
      <c r="AG2596">
        <v>3.6000039972171488E-3</v>
      </c>
      <c r="AH2596">
        <v>4.5000102614973876E-3</v>
      </c>
      <c r="AI2596">
        <v>0</v>
      </c>
      <c r="AJ2596">
        <v>1.0000999999969999</v>
      </c>
      <c r="AK2596">
        <v>6.8027363285800115E-3</v>
      </c>
      <c r="AL2596">
        <f>100000*SUM(AD2596:AK2596)/SUM(popu!$C2596:$J2596)</f>
        <v>0.54463969241612453</v>
      </c>
    </row>
    <row r="2597" spans="1:38" x14ac:dyDescent="0.25">
      <c r="A2597">
        <v>4308</v>
      </c>
      <c r="B2597">
        <v>2017</v>
      </c>
      <c r="C2597">
        <v>0.14630509194390395</v>
      </c>
      <c r="D2597">
        <v>2</v>
      </c>
      <c r="E2597">
        <v>0.229800002</v>
      </c>
      <c r="F2597">
        <v>1.0000221029007377</v>
      </c>
      <c r="G2597">
        <v>0.64724688402769437</v>
      </c>
      <c r="H2597">
        <v>0.1434</v>
      </c>
      <c r="I2597">
        <v>1.0007627424681753</v>
      </c>
      <c r="J2597">
        <v>1.899872527129199</v>
      </c>
      <c r="K2597">
        <f>100000*SUM(C2597:J2597)/SUM(popu!$C2597:$J2597)</f>
        <v>3.8149490895748048</v>
      </c>
      <c r="L2597">
        <v>0</v>
      </c>
      <c r="M2597">
        <v>0</v>
      </c>
      <c r="N2597">
        <v>1.2999999E-2</v>
      </c>
      <c r="O2597">
        <v>1.0000001619000001</v>
      </c>
      <c r="P2597">
        <v>3.9199999200000002E-2</v>
      </c>
      <c r="Q2597">
        <v>0</v>
      </c>
      <c r="R2597">
        <v>0</v>
      </c>
      <c r="S2597">
        <v>3.3007815793425058E-2</v>
      </c>
      <c r="T2597">
        <f>100000*SUM(L2597:S2597)/SUM(popu!$C2597:$J2597)</f>
        <v>0.58578935708015667</v>
      </c>
      <c r="U2597">
        <v>0</v>
      </c>
      <c r="V2597">
        <v>0</v>
      </c>
      <c r="W2597">
        <v>9.0000004000000003E-4</v>
      </c>
      <c r="X2597">
        <v>0</v>
      </c>
      <c r="Y2597">
        <v>1.1900000060000001E-2</v>
      </c>
      <c r="Z2597">
        <v>0</v>
      </c>
      <c r="AA2597">
        <v>0</v>
      </c>
      <c r="AB2597">
        <v>1.800380540744221E-3</v>
      </c>
      <c r="AC2597">
        <f>100000*SUM(U2597:AB2597)/SUM(popu!$C2597:$J2597)</f>
        <v>7.881205979550469E-3</v>
      </c>
      <c r="AD2597">
        <v>0</v>
      </c>
      <c r="AE2597">
        <v>0</v>
      </c>
      <c r="AF2597">
        <v>3.6000002E-3</v>
      </c>
      <c r="AG2597">
        <v>0</v>
      </c>
      <c r="AH2597">
        <v>7.8099999099999998E-2</v>
      </c>
      <c r="AI2597">
        <v>0</v>
      </c>
      <c r="AJ2597">
        <v>0</v>
      </c>
      <c r="AK2597">
        <v>1.7507967056410709E-2</v>
      </c>
      <c r="AL2597">
        <f>100000*SUM(AD2597:AK2597)/SUM(popu!$C2597:$J2597)</f>
        <v>5.3551920111264396E-2</v>
      </c>
    </row>
    <row r="2598" spans="1:38" x14ac:dyDescent="0.25">
      <c r="A2598">
        <v>5001</v>
      </c>
      <c r="B2598">
        <v>1996</v>
      </c>
      <c r="C2598">
        <v>10.287946508800992</v>
      </c>
      <c r="D2598">
        <v>2.0860424727169149</v>
      </c>
      <c r="E2598">
        <v>7.4349628288111482</v>
      </c>
      <c r="F2598">
        <v>5.0848939093698968</v>
      </c>
      <c r="G2598">
        <v>12.012759479966999</v>
      </c>
      <c r="H2598">
        <v>2.5278678070862228</v>
      </c>
      <c r="I2598">
        <v>3.7990992597861202</v>
      </c>
      <c r="J2598">
        <v>5.9314328472392708</v>
      </c>
      <c r="K2598">
        <f>100000*SUM(C2598:J2598)/SUM(popu!$C2598:$J2598)</f>
        <v>11.140507393639442</v>
      </c>
      <c r="L2598">
        <v>0.27601087580925809</v>
      </c>
      <c r="M2598">
        <v>1.0486569170809508</v>
      </c>
      <c r="N2598">
        <v>2.1252519697321683</v>
      </c>
      <c r="O2598">
        <v>1.0692425963280687</v>
      </c>
      <c r="P2598">
        <v>3.2761850566236208</v>
      </c>
      <c r="Q2598">
        <v>2.1884321599178516</v>
      </c>
      <c r="R2598">
        <v>2.0585352381180235</v>
      </c>
      <c r="S2598">
        <v>1.0661216870632118</v>
      </c>
      <c r="T2598">
        <f>100000*SUM(L2598:S2598)/SUM(popu!$C2598:$J2598)</f>
        <v>2.9702963198488308</v>
      </c>
      <c r="U2598">
        <v>1.4001166582749915E-2</v>
      </c>
      <c r="V2598">
        <v>0</v>
      </c>
      <c r="W2598">
        <v>9.02087468902318E-4</v>
      </c>
      <c r="X2598">
        <v>1.3990944986034474E-3</v>
      </c>
      <c r="Y2598">
        <v>1.0639279403220802E-2</v>
      </c>
      <c r="Z2598">
        <v>1.0008977060779951E-3</v>
      </c>
      <c r="AA2598">
        <v>1.1906265714697094E-3</v>
      </c>
      <c r="AB2598">
        <v>1.140750510743175</v>
      </c>
      <c r="AC2598">
        <f>100000*SUM(U2598:AB2598)/SUM(popu!$C2598:$J2598)</f>
        <v>0.2650889096197771</v>
      </c>
      <c r="AD2598">
        <v>0.22852285884402646</v>
      </c>
      <c r="AE2598">
        <v>0</v>
      </c>
      <c r="AF2598">
        <v>3.1445713807086597</v>
      </c>
      <c r="AG2598">
        <v>1.4555447029209509E-2</v>
      </c>
      <c r="AH2598">
        <v>0.11121786797999121</v>
      </c>
      <c r="AI2598">
        <v>1.221574798796711E-2</v>
      </c>
      <c r="AJ2598">
        <v>1.2951223636374111E-2</v>
      </c>
      <c r="AK2598">
        <v>2.1392113745375503</v>
      </c>
      <c r="AL2598">
        <f>100000*SUM(AD2598:AK2598)/SUM(popu!$C2598:$J2598)</f>
        <v>1.2832589497958036</v>
      </c>
    </row>
    <row r="2599" spans="1:38" x14ac:dyDescent="0.25">
      <c r="A2599">
        <v>5001</v>
      </c>
      <c r="B2599">
        <v>1997</v>
      </c>
      <c r="C2599">
        <v>7.6853416151023257</v>
      </c>
      <c r="D2599">
        <v>3.2920844316684543</v>
      </c>
      <c r="E2599">
        <v>2.4221676904123211</v>
      </c>
      <c r="F2599">
        <v>1.9184929068664081</v>
      </c>
      <c r="G2599">
        <v>11.433006938274703</v>
      </c>
      <c r="H2599">
        <v>2.8675591583816109</v>
      </c>
      <c r="I2599">
        <v>4.537902409858054</v>
      </c>
      <c r="J2599">
        <v>6.7480653914882582</v>
      </c>
      <c r="K2599">
        <f>100000*SUM(C2599:J2599)/SUM(popu!$C2599:$J2599)</f>
        <v>9.2864196523829428</v>
      </c>
      <c r="L2599">
        <v>1.2024619127881624</v>
      </c>
      <c r="M2599">
        <v>0</v>
      </c>
      <c r="N2599">
        <v>7.6326686574913136E-3</v>
      </c>
      <c r="O2599">
        <v>2.5934680129351538E-2</v>
      </c>
      <c r="P2599">
        <v>0.19852835553509496</v>
      </c>
      <c r="Q2599">
        <v>2.0744898213783132</v>
      </c>
      <c r="R2599">
        <v>3.4900707612983375E-2</v>
      </c>
      <c r="S2599">
        <v>7.6624986288890862E-2</v>
      </c>
      <c r="T2599">
        <f>100000*SUM(L2599:S2599)/SUM(popu!$C2599:$J2599)</f>
        <v>0.82196487936988571</v>
      </c>
      <c r="U2599">
        <v>5.6798128043119012E-3</v>
      </c>
      <c r="V2599">
        <v>0</v>
      </c>
      <c r="W2599">
        <v>3.0272745639380223E-4</v>
      </c>
      <c r="X2599">
        <v>1.5129628991010138E-3</v>
      </c>
      <c r="Y2599">
        <v>1.0274610502352226E-2</v>
      </c>
      <c r="Z2599">
        <v>8.0036424913834648E-4</v>
      </c>
      <c r="AA2599">
        <v>1.0729416269623603E-3</v>
      </c>
      <c r="AB2599">
        <v>1.0040308953045112</v>
      </c>
      <c r="AC2599">
        <f>100000*SUM(U2599:AB2599)/SUM(popu!$C2599:$J2599)</f>
        <v>0.23240086691973089</v>
      </c>
      <c r="AD2599">
        <v>6.628247043708399E-2</v>
      </c>
      <c r="AE2599">
        <v>0</v>
      </c>
      <c r="AF2599">
        <v>4.0252568360952526E-3</v>
      </c>
      <c r="AG2599">
        <v>1.3050635671293841E-2</v>
      </c>
      <c r="AH2599">
        <v>0.10094805403501672</v>
      </c>
      <c r="AI2599">
        <v>8.5264377212823407E-3</v>
      </c>
      <c r="AJ2599">
        <v>2.1075330136943937</v>
      </c>
      <c r="AK2599">
        <v>1.129823689668497</v>
      </c>
      <c r="AL2599">
        <f>100000*SUM(AD2599:AK2599)/SUM(popu!$C2599:$J2599)</f>
        <v>0.77874282419154472</v>
      </c>
    </row>
    <row r="2600" spans="1:38" x14ac:dyDescent="0.25">
      <c r="A2600">
        <v>5001</v>
      </c>
      <c r="B2600">
        <v>1998</v>
      </c>
      <c r="C2600">
        <v>10.262276977891078</v>
      </c>
      <c r="D2600">
        <v>3.8649965675247091</v>
      </c>
      <c r="E2600">
        <v>3.4949497837074617</v>
      </c>
      <c r="F2600">
        <v>6.2219029524745348</v>
      </c>
      <c r="G2600">
        <v>10.78696014929471</v>
      </c>
      <c r="H2600">
        <v>1.6528898345889818</v>
      </c>
      <c r="I2600">
        <v>4.9634900507009494</v>
      </c>
      <c r="J2600">
        <v>6.0312011018353697</v>
      </c>
      <c r="K2600">
        <f>100000*SUM(C2600:J2600)/SUM(popu!$C2600:$J2600)</f>
        <v>10.753674533304794</v>
      </c>
      <c r="L2600">
        <v>1.2110724739900807</v>
      </c>
      <c r="M2600">
        <v>6.5528975603593886E-2</v>
      </c>
      <c r="N2600">
        <v>9.1941008220005511E-3</v>
      </c>
      <c r="O2600">
        <v>1.0662715541736003</v>
      </c>
      <c r="P2600">
        <v>1.2832173798223552</v>
      </c>
      <c r="Q2600">
        <v>0</v>
      </c>
      <c r="R2600">
        <v>3.2541179009941459</v>
      </c>
      <c r="S2600">
        <v>2.1941968425803737</v>
      </c>
      <c r="T2600">
        <f>100000*SUM(L2600:S2600)/SUM(popu!$C2600:$J2600)</f>
        <v>2.0660918554467407</v>
      </c>
      <c r="U2600">
        <v>1.7533317382109274E-2</v>
      </c>
      <c r="V2600">
        <v>4.0055833745701692E-3</v>
      </c>
      <c r="W2600">
        <v>5.0027412156365572E-4</v>
      </c>
      <c r="X2600">
        <v>1.4405755072173353E-3</v>
      </c>
      <c r="Y2600">
        <v>1.2315698171677969E-2</v>
      </c>
      <c r="Z2600">
        <v>0</v>
      </c>
      <c r="AA2600">
        <v>1.0008425813588697E-3</v>
      </c>
      <c r="AB2600">
        <v>3.1050420221016371E-3</v>
      </c>
      <c r="AC2600">
        <f>100000*SUM(U2600:AB2600)/SUM(popu!$C2600:$J2600)</f>
        <v>9.0756777567406431E-3</v>
      </c>
      <c r="AD2600">
        <v>1.2309212141673527</v>
      </c>
      <c r="AE2600">
        <v>1.9331840417381722E-2</v>
      </c>
      <c r="AF2600">
        <v>4.6150324474201997E-3</v>
      </c>
      <c r="AG2600">
        <v>1.0810680507478998</v>
      </c>
      <c r="AH2600">
        <v>0.10314217928870636</v>
      </c>
      <c r="AI2600">
        <v>1.0488661320323658</v>
      </c>
      <c r="AJ2600">
        <v>1.0140019796879993E-2</v>
      </c>
      <c r="AK2600">
        <v>1.0861490831785139</v>
      </c>
      <c r="AL2600">
        <f>100000*SUM(AD2600:AK2600)/SUM(popu!$C2600:$J2600)</f>
        <v>1.0426976540565425</v>
      </c>
    </row>
    <row r="2601" spans="1:38" x14ac:dyDescent="0.25">
      <c r="A2601">
        <v>5001</v>
      </c>
      <c r="B2601">
        <v>1999</v>
      </c>
      <c r="C2601">
        <v>8.6187968164863502</v>
      </c>
      <c r="D2601">
        <v>5.1407917131852026</v>
      </c>
      <c r="E2601">
        <v>1.2486648797127124</v>
      </c>
      <c r="F2601">
        <v>2.4346966565977253</v>
      </c>
      <c r="G2601">
        <v>10.058388509448886</v>
      </c>
      <c r="H2601">
        <v>5.4830651105817836</v>
      </c>
      <c r="I2601">
        <v>2.1760573344135952</v>
      </c>
      <c r="J2601">
        <v>3.2794022150046471</v>
      </c>
      <c r="K2601">
        <f>100000*SUM(C2601:J2601)/SUM(popu!$C2601:$J2601)</f>
        <v>8.7594716139216011</v>
      </c>
      <c r="L2601">
        <v>0.14259179413639125</v>
      </c>
      <c r="M2601">
        <v>1.0242307645222311</v>
      </c>
      <c r="N2601">
        <v>9.800986598793986E-3</v>
      </c>
      <c r="O2601">
        <v>1.8110345202643686E-2</v>
      </c>
      <c r="P2601">
        <v>2.1808791625828685</v>
      </c>
      <c r="Q2601">
        <v>2.0184596401506396</v>
      </c>
      <c r="R2601">
        <v>1.0159916500735113</v>
      </c>
      <c r="S2601">
        <v>1.0847146052835184</v>
      </c>
      <c r="T2601">
        <f>100000*SUM(L2601:S2601)/SUM(popu!$C2601:$J2601)</f>
        <v>1.7078703701509206</v>
      </c>
      <c r="U2601">
        <v>7.7950485905628102E-3</v>
      </c>
      <c r="V2601">
        <v>9.0053038462340731E-4</v>
      </c>
      <c r="W2601">
        <v>6.0015443759383377E-4</v>
      </c>
      <c r="X2601">
        <v>8.0023281840544531E-4</v>
      </c>
      <c r="Y2601">
        <v>8.1542489286543576E-3</v>
      </c>
      <c r="Z2601">
        <v>6.0021269876366654E-4</v>
      </c>
      <c r="AA2601">
        <v>0</v>
      </c>
      <c r="AB2601">
        <v>3.7008461467400223E-3</v>
      </c>
      <c r="AC2601">
        <f>100000*SUM(U2601:AB2601)/SUM(popu!$C2601:$J2601)</f>
        <v>5.1388643944367696E-3</v>
      </c>
      <c r="AD2601">
        <v>7.335015895902855E-2</v>
      </c>
      <c r="AE2601">
        <v>3.6041199655216082E-3</v>
      </c>
      <c r="AF2601">
        <v>5.7100836839860348E-3</v>
      </c>
      <c r="AG2601">
        <v>9.5145069304579926E-3</v>
      </c>
      <c r="AH2601">
        <v>8.5107519040238971E-2</v>
      </c>
      <c r="AI2601">
        <v>2.1747115094504448</v>
      </c>
      <c r="AJ2601">
        <v>1.0004199705596892</v>
      </c>
      <c r="AK2601">
        <v>1.0496790021614362</v>
      </c>
      <c r="AL2601">
        <f>100000*SUM(AD2601:AK2601)/SUM(popu!$C2601:$J2601)</f>
        <v>1.0031264249018736</v>
      </c>
    </row>
    <row r="2602" spans="1:38" x14ac:dyDescent="0.25">
      <c r="A2602">
        <v>5001</v>
      </c>
      <c r="B2602">
        <v>2000</v>
      </c>
      <c r="C2602">
        <v>5.3825973140828927</v>
      </c>
      <c r="D2602">
        <v>2.1446392722576859</v>
      </c>
      <c r="E2602">
        <v>1.3771553187765979</v>
      </c>
      <c r="F2602">
        <v>1.3410770376782144</v>
      </c>
      <c r="G2602">
        <v>5.4076343397303592</v>
      </c>
      <c r="H2602">
        <v>5.280552698961503</v>
      </c>
      <c r="I2602">
        <v>2.4451123561379751</v>
      </c>
      <c r="J2602">
        <v>8.001718924887621</v>
      </c>
      <c r="K2602">
        <f>100000*SUM(C2602:J2602)/SUM(popu!$C2602:$J2602)</f>
        <v>7.1638896400333509</v>
      </c>
      <c r="L2602">
        <v>0.10563261760506121</v>
      </c>
      <c r="M2602">
        <v>1.0333007458491998</v>
      </c>
      <c r="N2602">
        <v>1.8164534827170217E-2</v>
      </c>
      <c r="O2602">
        <v>1.7142782445524714E-3</v>
      </c>
      <c r="P2602">
        <v>0.12503943700528627</v>
      </c>
      <c r="Q2602">
        <v>2.0636425414527997</v>
      </c>
      <c r="R2602">
        <v>2.013010952639315</v>
      </c>
      <c r="S2602">
        <v>1.0313232876785678</v>
      </c>
      <c r="T2602">
        <f>100000*SUM(L2602:S2602)/SUM(popu!$C2602:$J2602)</f>
        <v>1.4591982858301833</v>
      </c>
      <c r="U2602">
        <v>6.0055275791489936E-3</v>
      </c>
      <c r="V2602">
        <v>1E-3</v>
      </c>
      <c r="W2602">
        <v>5.0000002000000004E-4</v>
      </c>
      <c r="X2602">
        <v>0</v>
      </c>
      <c r="Y2602">
        <v>7.2068251126514941E-3</v>
      </c>
      <c r="Z2602">
        <v>9.0010687974339534E-4</v>
      </c>
      <c r="AA2602">
        <v>9.0000004000000003E-4</v>
      </c>
      <c r="AB2602">
        <v>1.0000540620235627E-3</v>
      </c>
      <c r="AC2602">
        <f>100000*SUM(U2602:AB2602)/SUM(popu!$C2602:$J2602)</f>
        <v>3.9979530709888583E-3</v>
      </c>
      <c r="AD2602">
        <v>5.2529213354073213E-2</v>
      </c>
      <c r="AE2602">
        <v>2.9700850226371894E-2</v>
      </c>
      <c r="AF2602">
        <v>7.7000418566859265E-3</v>
      </c>
      <c r="AG2602">
        <v>7.0000044293337357E-4</v>
      </c>
      <c r="AH2602">
        <v>1.0601512829820039</v>
      </c>
      <c r="AI2602">
        <v>3.6799396179501343E-3</v>
      </c>
      <c r="AJ2602">
        <v>3.6000396181129521E-3</v>
      </c>
      <c r="AK2602">
        <v>2.0122193949930929</v>
      </c>
      <c r="AL2602">
        <f>100000*SUM(AD2602:AK2602)/SUM(popu!$C2602:$J2602)</f>
        <v>0.7237472549330829</v>
      </c>
    </row>
    <row r="2603" spans="1:38" x14ac:dyDescent="0.25">
      <c r="A2603">
        <v>5001</v>
      </c>
      <c r="B2603">
        <v>2001</v>
      </c>
      <c r="C2603">
        <v>6.0700948025422248</v>
      </c>
      <c r="D2603">
        <v>2.3827079564593472</v>
      </c>
      <c r="E2603">
        <v>2.2425267397914617</v>
      </c>
      <c r="F2603">
        <v>7.1900460891825428</v>
      </c>
      <c r="G2603">
        <v>8.0051949055839877</v>
      </c>
      <c r="H2603">
        <v>4.3480050490312436</v>
      </c>
      <c r="I2603">
        <v>2.462467433550906</v>
      </c>
      <c r="J2603">
        <v>3.1979935682556881</v>
      </c>
      <c r="K2603">
        <f>100000*SUM(C2603:J2603)/SUM(popu!$C2603:$J2603)</f>
        <v>8.2102023700180862</v>
      </c>
      <c r="L2603">
        <v>1.0892167730854505</v>
      </c>
      <c r="M2603">
        <v>1.0094985250487765</v>
      </c>
      <c r="N2603">
        <v>1.0246344936739993</v>
      </c>
      <c r="O2603">
        <v>2.0008164481082424</v>
      </c>
      <c r="P2603">
        <v>3.1252821713755665</v>
      </c>
      <c r="Q2603">
        <v>1.0085999999999999</v>
      </c>
      <c r="R2603">
        <v>1.9213009958572797E-2</v>
      </c>
      <c r="S2603">
        <v>1.0075065450721805</v>
      </c>
      <c r="T2603">
        <f>100000*SUM(L2603:S2603)/SUM(popu!$C2603:$J2603)</f>
        <v>2.3521529951858171</v>
      </c>
      <c r="U2603">
        <v>3.9152547096958689E-3</v>
      </c>
      <c r="V2603">
        <v>2.9999999000000001E-4</v>
      </c>
      <c r="W2603">
        <v>9.0000004000000003E-4</v>
      </c>
      <c r="X2603">
        <v>0</v>
      </c>
      <c r="Y2603">
        <v>5.0011082311660314E-3</v>
      </c>
      <c r="Z2603">
        <v>5.0000002000000004E-4</v>
      </c>
      <c r="AA2603">
        <v>1.0001901449589903E-3</v>
      </c>
      <c r="AB2603">
        <v>0</v>
      </c>
      <c r="AC2603">
        <f>100000*SUM(U2603:AB2603)/SUM(popu!$C2603:$J2603)</f>
        <v>2.6567357028984759E-3</v>
      </c>
      <c r="AD2603">
        <v>5.3136381281115724E-2</v>
      </c>
      <c r="AE2603">
        <v>6.8342965052925371E-3</v>
      </c>
      <c r="AF2603">
        <v>3.6000002E-3</v>
      </c>
      <c r="AG2603">
        <v>4.1403761741695049E-4</v>
      </c>
      <c r="AH2603">
        <v>4.3511252284825545E-2</v>
      </c>
      <c r="AI2603">
        <v>4.4999997999999996E-3</v>
      </c>
      <c r="AJ2603">
        <v>1.0100386121187097</v>
      </c>
      <c r="AK2603">
        <v>1.0009929531481989</v>
      </c>
      <c r="AL2603">
        <f>100000*SUM(AD2603:AK2603)/SUM(popu!$C2603:$J2603)</f>
        <v>0.48554187968606299</v>
      </c>
    </row>
    <row r="2604" spans="1:38" x14ac:dyDescent="0.25">
      <c r="A2604">
        <v>5001</v>
      </c>
      <c r="B2604">
        <v>2002</v>
      </c>
      <c r="C2604">
        <v>3.6062207509036219</v>
      </c>
      <c r="D2604">
        <v>4.0120385490481274</v>
      </c>
      <c r="E2604">
        <v>1.066848384234268</v>
      </c>
      <c r="F2604">
        <v>1.3221138652654043</v>
      </c>
      <c r="G2604">
        <v>7.8618739272916951</v>
      </c>
      <c r="H2604">
        <v>4.2110582563459245</v>
      </c>
      <c r="I2604">
        <v>5.1087072488707799</v>
      </c>
      <c r="J2604">
        <v>1.7774431731065448</v>
      </c>
      <c r="K2604">
        <f>100000*SUM(C2604:J2604)/SUM(popu!$C2604:$J2604)</f>
        <v>6.6364340042091499</v>
      </c>
      <c r="L2604">
        <v>1.0609954280934479</v>
      </c>
      <c r="M2604">
        <v>1.009949648569783</v>
      </c>
      <c r="N2604">
        <v>1.8802417357341044E-2</v>
      </c>
      <c r="O2604">
        <v>1.0385731273184411</v>
      </c>
      <c r="P2604">
        <v>1.1222191349560098</v>
      </c>
      <c r="Q2604">
        <v>2.0085999999999999</v>
      </c>
      <c r="R2604">
        <v>2.0165908831500672</v>
      </c>
      <c r="S2604">
        <v>1.0087066362856498</v>
      </c>
      <c r="T2604">
        <f>100000*SUM(L2604:S2604)/SUM(popu!$C2604:$J2604)</f>
        <v>2.1271459043154994</v>
      </c>
      <c r="U2604">
        <v>2.0000001531678157E-3</v>
      </c>
      <c r="V2604">
        <v>0</v>
      </c>
      <c r="W2604">
        <v>0</v>
      </c>
      <c r="X2604">
        <v>9.0009628595594758E-4</v>
      </c>
      <c r="Y2604">
        <v>1.7008019113201159E-2</v>
      </c>
      <c r="Z2604">
        <v>5.0000002000000004E-4</v>
      </c>
      <c r="AA2604">
        <v>9.0000004000000003E-4</v>
      </c>
      <c r="AB2604">
        <v>5.0002388293315199E-4</v>
      </c>
      <c r="AC2604">
        <f>100000*SUM(U2604:AB2604)/SUM(popu!$C2604:$J2604)</f>
        <v>4.9964357806949805E-3</v>
      </c>
      <c r="AD2604">
        <v>3.0900373253919425E-2</v>
      </c>
      <c r="AE2604">
        <v>0</v>
      </c>
      <c r="AF2604">
        <v>6.4017434285038007E-3</v>
      </c>
      <c r="AG2604">
        <v>9.0286030898741789E-3</v>
      </c>
      <c r="AH2604">
        <v>0.12104255048939645</v>
      </c>
      <c r="AI2604">
        <v>1.0044999999999999</v>
      </c>
      <c r="AJ2604">
        <v>1.0191268596724021</v>
      </c>
      <c r="AK2604">
        <v>4.5007138250059723E-3</v>
      </c>
      <c r="AL2604">
        <f>100000*SUM(AD2604:AK2604)/SUM(popu!$C2604:$J2604)</f>
        <v>0.50300847418411032</v>
      </c>
    </row>
    <row r="2605" spans="1:38" x14ac:dyDescent="0.25">
      <c r="A2605">
        <v>5001</v>
      </c>
      <c r="B2605">
        <v>2003</v>
      </c>
      <c r="C2605">
        <v>4.3777871931000547</v>
      </c>
      <c r="D2605">
        <v>2.6410742415909989</v>
      </c>
      <c r="E2605">
        <v>0.38995573938347022</v>
      </c>
      <c r="F2605">
        <v>4.2391494703758976</v>
      </c>
      <c r="G2605">
        <v>3.3959556179602535</v>
      </c>
      <c r="H2605">
        <v>3.2912840441824249</v>
      </c>
      <c r="I2605">
        <v>5.0341921474955127</v>
      </c>
      <c r="J2605">
        <v>7.1562878710634186</v>
      </c>
      <c r="K2605">
        <f>100000*SUM(C2605:J2605)/SUM(popu!$C2605:$J2605)</f>
        <v>7.005942013585047</v>
      </c>
      <c r="L2605">
        <v>1.0524358358270351</v>
      </c>
      <c r="M2605">
        <v>2.0275685369608007</v>
      </c>
      <c r="N2605">
        <v>8.8000118495967922E-3</v>
      </c>
      <c r="O2605">
        <v>1.0231220319212493</v>
      </c>
      <c r="P2605">
        <v>7.6662195106200884E-2</v>
      </c>
      <c r="Q2605">
        <v>1.0001250114443088</v>
      </c>
      <c r="R2605">
        <v>0</v>
      </c>
      <c r="S2605">
        <v>0</v>
      </c>
      <c r="T2605">
        <f>100000*SUM(L2605:S2605)/SUM(popu!$C2605:$J2605)</f>
        <v>1.190860260483291</v>
      </c>
      <c r="U2605">
        <v>1.3003860664647991E-3</v>
      </c>
      <c r="V2605">
        <v>1.7000006394230765E-3</v>
      </c>
      <c r="W2605">
        <v>5.0000002000000004E-4</v>
      </c>
      <c r="X2605">
        <v>9.0000004108663147E-4</v>
      </c>
      <c r="Y2605">
        <v>4.5033330468596741E-3</v>
      </c>
      <c r="Z2605">
        <v>1.0000798499616461</v>
      </c>
      <c r="AA2605">
        <v>0</v>
      </c>
      <c r="AB2605">
        <v>1.0000287087337685</v>
      </c>
      <c r="AC2605">
        <f>100000*SUM(U2605:AB2605)/SUM(popu!$C2605:$J2605)</f>
        <v>0.46108786475404728</v>
      </c>
      <c r="AD2605">
        <v>2.2619068957252596E-2</v>
      </c>
      <c r="AE2605">
        <v>1.2401973770391882E-2</v>
      </c>
      <c r="AF2605">
        <v>4.5999997969999994E-3</v>
      </c>
      <c r="AG2605">
        <v>3.6000003434881571E-3</v>
      </c>
      <c r="AH2605">
        <v>3.0910120742886064E-2</v>
      </c>
      <c r="AI2605">
        <v>1.0001808833340262</v>
      </c>
      <c r="AJ2605">
        <v>1.0297886170976207</v>
      </c>
      <c r="AK2605">
        <v>0</v>
      </c>
      <c r="AL2605">
        <f>100000*SUM(AD2605:AK2605)/SUM(popu!$C2605:$J2605)</f>
        <v>0.48291157440357046</v>
      </c>
    </row>
    <row r="2606" spans="1:38" x14ac:dyDescent="0.25">
      <c r="A2606">
        <v>5001</v>
      </c>
      <c r="B2606">
        <v>2004</v>
      </c>
      <c r="C2606">
        <v>5.3402089129117831</v>
      </c>
      <c r="D2606">
        <v>3.0911063463661925</v>
      </c>
      <c r="E2606">
        <v>2.4010098300314127</v>
      </c>
      <c r="F2606">
        <v>2.6123625377278619</v>
      </c>
      <c r="G2606">
        <v>5.5964410431340976</v>
      </c>
      <c r="H2606">
        <v>4.4184587030145481</v>
      </c>
      <c r="I2606">
        <v>2.106734822136719</v>
      </c>
      <c r="J2606">
        <v>4.2659978999761696</v>
      </c>
      <c r="K2606">
        <f>100000*SUM(C2606:J2606)/SUM(popu!$C2606:$J2606)</f>
        <v>6.8586137679483201</v>
      </c>
      <c r="L2606">
        <v>1.0600332562419106</v>
      </c>
      <c r="M2606">
        <v>2.0131941654484318</v>
      </c>
      <c r="N2606">
        <v>1.0336983886806883</v>
      </c>
      <c r="O2606">
        <v>1.0313377468314113</v>
      </c>
      <c r="P2606">
        <v>5.481395647667657E-2</v>
      </c>
      <c r="Q2606">
        <v>2.0394954521059048</v>
      </c>
      <c r="R2606">
        <v>1.0139506448715718</v>
      </c>
      <c r="S2606">
        <v>1.3281707929570051E-2</v>
      </c>
      <c r="T2606">
        <f>100000*SUM(L2606:S2606)/SUM(popu!$C2606:$J2606)</f>
        <v>1.8989744779372804</v>
      </c>
      <c r="U2606">
        <v>3.5076116133205774E-3</v>
      </c>
      <c r="V2606">
        <v>9.0168653823292986E-4</v>
      </c>
      <c r="W2606">
        <v>9.0000004000000003E-4</v>
      </c>
      <c r="X2606">
        <v>1.3005322738513622E-3</v>
      </c>
      <c r="Y2606">
        <v>3.0053534467561621E-3</v>
      </c>
      <c r="Z2606">
        <v>2.7017864219850297E-3</v>
      </c>
      <c r="AA2606">
        <v>9.0010941994487755E-4</v>
      </c>
      <c r="AB2606">
        <v>9.0010859664083097E-4</v>
      </c>
      <c r="AC2606">
        <f>100000*SUM(U2606:AB2606)/SUM(popu!$C2606:$J2606)</f>
        <v>3.2456189152484625E-3</v>
      </c>
      <c r="AD2606">
        <v>1.0239530123766272</v>
      </c>
      <c r="AE2606">
        <v>3.6012100961274043E-3</v>
      </c>
      <c r="AF2606">
        <v>3.6000002E-3</v>
      </c>
      <c r="AG2606">
        <v>1.0130881020149518</v>
      </c>
      <c r="AH2606">
        <v>1.7619186268840899E-2</v>
      </c>
      <c r="AI2606">
        <v>1.0810416846727768E-2</v>
      </c>
      <c r="AJ2606">
        <v>4.0010530183268037E-3</v>
      </c>
      <c r="AK2606">
        <v>1.0270319758613156</v>
      </c>
      <c r="AL2606">
        <f>100000*SUM(AD2606:AK2606)/SUM(popu!$C2606:$J2606)</f>
        <v>0.71355876712081456</v>
      </c>
    </row>
    <row r="2607" spans="1:38" x14ac:dyDescent="0.25">
      <c r="A2607">
        <v>5001</v>
      </c>
      <c r="B2607">
        <v>2005</v>
      </c>
      <c r="C2607">
        <v>6.3672883922807069</v>
      </c>
      <c r="D2607">
        <v>1.4170618443842704</v>
      </c>
      <c r="E2607">
        <v>3.2892525402906436</v>
      </c>
      <c r="F2607">
        <v>6.5608884185687727E-4</v>
      </c>
      <c r="G2607">
        <v>4.9451253518299643</v>
      </c>
      <c r="H2607">
        <v>3.4371812857084216</v>
      </c>
      <c r="I2607">
        <v>1.090086884647151</v>
      </c>
      <c r="J2607">
        <v>6.7442936200851165</v>
      </c>
      <c r="K2607">
        <f>100000*SUM(C2607:J2607)/SUM(popu!$C2607:$J2607)</f>
        <v>6.2849952563138434</v>
      </c>
      <c r="L2607">
        <v>5.2403636580382142E-2</v>
      </c>
      <c r="M2607">
        <v>1.2999999E-2</v>
      </c>
      <c r="N2607">
        <v>2.1599999299999999E-2</v>
      </c>
      <c r="O2607">
        <v>0</v>
      </c>
      <c r="P2607">
        <v>5.0002675708018786E-2</v>
      </c>
      <c r="Q2607">
        <v>1.0216000000000001</v>
      </c>
      <c r="R2607">
        <v>1.3001651041961132E-2</v>
      </c>
      <c r="S2607">
        <v>2.06025420994952</v>
      </c>
      <c r="T2607">
        <f>100000*SUM(L2607:S2607)/SUM(popu!$C2607:$J2607)</f>
        <v>0.74428487790180409</v>
      </c>
      <c r="U2607">
        <v>2.7013050357879379E-3</v>
      </c>
      <c r="V2607">
        <v>9.0000004000000003E-4</v>
      </c>
      <c r="W2607">
        <v>1.40000006E-3</v>
      </c>
      <c r="X2607">
        <v>0</v>
      </c>
      <c r="Y2607">
        <v>2.3009031633384209E-3</v>
      </c>
      <c r="Z2607">
        <v>1.4000001E-3</v>
      </c>
      <c r="AA2607">
        <v>9.0014474151618523E-4</v>
      </c>
      <c r="AB2607">
        <v>2.3002577155211931E-3</v>
      </c>
      <c r="AC2607">
        <f>100000*SUM(U2607:AB2607)/SUM(popu!$C2607:$J2607)</f>
        <v>2.7411234754054696E-3</v>
      </c>
      <c r="AD2607">
        <v>2.02044117743343E-2</v>
      </c>
      <c r="AE2607">
        <v>3.6000002E-3</v>
      </c>
      <c r="AF2607">
        <v>8.0999999999999996E-3</v>
      </c>
      <c r="AG2607">
        <v>0</v>
      </c>
      <c r="AH2607">
        <v>3.6304142343686084E-2</v>
      </c>
      <c r="AI2607">
        <v>1.0081</v>
      </c>
      <c r="AJ2607">
        <v>3.6009003377495703E-3</v>
      </c>
      <c r="AK2607">
        <v>2.5908848310919799E-2</v>
      </c>
      <c r="AL2607">
        <f>100000*SUM(AD2607:AK2607)/SUM(popu!$C2607:$J2607)</f>
        <v>0.25466551384609365</v>
      </c>
    </row>
    <row r="2608" spans="1:38" x14ac:dyDescent="0.25">
      <c r="A2608">
        <v>5001</v>
      </c>
      <c r="B2608">
        <v>2006</v>
      </c>
      <c r="C2608">
        <v>6.3490447413233193</v>
      </c>
      <c r="D2608">
        <v>1.0462690181272702</v>
      </c>
      <c r="E2608">
        <v>2.0921145108033601</v>
      </c>
      <c r="F2608">
        <v>3.2988061399239132</v>
      </c>
      <c r="G2608">
        <v>4.206204291355621</v>
      </c>
      <c r="H2608">
        <v>3.4307721019999997</v>
      </c>
      <c r="I2608">
        <v>4.4803499975702481</v>
      </c>
      <c r="J2608">
        <v>4.647888902123138</v>
      </c>
      <c r="K2608">
        <f>100000*SUM(C2608:J2608)/SUM(popu!$C2608:$J2608)</f>
        <v>6.8169649179778471</v>
      </c>
      <c r="L2608">
        <v>5.4918697920494967E-2</v>
      </c>
      <c r="M2608">
        <v>0</v>
      </c>
      <c r="N2608">
        <v>1.0130001835876457</v>
      </c>
      <c r="O2608">
        <v>2.0600150646176488E-2</v>
      </c>
      <c r="P2608">
        <v>1.0087383255542066</v>
      </c>
      <c r="Q2608">
        <v>1.0216112990000001</v>
      </c>
      <c r="R2608">
        <v>2.0375360582737598</v>
      </c>
      <c r="S2608">
        <v>1.0490683571092676</v>
      </c>
      <c r="T2608">
        <f>100000*SUM(L2608:S2608)/SUM(popu!$C2608:$J2608)</f>
        <v>1.4314861929526626</v>
      </c>
      <c r="U2608">
        <v>3.0024245806978727E-3</v>
      </c>
      <c r="V2608">
        <v>0</v>
      </c>
      <c r="W2608">
        <v>9.0000062187475761E-4</v>
      </c>
      <c r="X2608">
        <v>1.3000006254253792E-3</v>
      </c>
      <c r="Y2608">
        <v>0</v>
      </c>
      <c r="Z2608">
        <v>1.4000004100000001E-3</v>
      </c>
      <c r="AA2608">
        <v>1.3001799007487098E-3</v>
      </c>
      <c r="AB2608">
        <v>3.100186226481616E-3</v>
      </c>
      <c r="AC2608">
        <f>100000*SUM(U2608:AB2608)/SUM(popu!$C2608:$J2608)</f>
        <v>2.5381377328965973E-3</v>
      </c>
      <c r="AD2608">
        <v>2.5881754444512368E-2</v>
      </c>
      <c r="AE2608">
        <v>0</v>
      </c>
      <c r="AF2608">
        <v>3.6000216136478497E-3</v>
      </c>
      <c r="AG2608">
        <v>8.500023829038722E-3</v>
      </c>
      <c r="AH2608">
        <v>7.0013130705346652E-4</v>
      </c>
      <c r="AI2608">
        <v>8.1000264999999995E-3</v>
      </c>
      <c r="AJ2608">
        <v>1.3303441319855048E-2</v>
      </c>
      <c r="AK2608">
        <v>2.050184233545722E-2</v>
      </c>
      <c r="AL2608">
        <f>100000*SUM(AD2608:AK2608)/SUM(popu!$C2608:$J2608)</f>
        <v>1.8589964371751574E-2</v>
      </c>
    </row>
    <row r="2609" spans="1:38" x14ac:dyDescent="0.25">
      <c r="A2609">
        <v>5001</v>
      </c>
      <c r="B2609">
        <v>2007</v>
      </c>
      <c r="C2609">
        <v>5.4219272409370447</v>
      </c>
      <c r="D2609">
        <v>3.2603792117393038</v>
      </c>
      <c r="E2609">
        <v>3.264995390769327</v>
      </c>
      <c r="F2609">
        <v>3.104287510889618</v>
      </c>
      <c r="G2609">
        <v>2.7606913608632677</v>
      </c>
      <c r="H2609">
        <v>1.2019296245919648</v>
      </c>
      <c r="I2609">
        <v>2.4128914106421258</v>
      </c>
      <c r="J2609">
        <v>5.6318513109717392</v>
      </c>
      <c r="K2609">
        <f>100000*SUM(C2609:J2609)/SUM(popu!$C2609:$J2609)</f>
        <v>6.2522745926733716</v>
      </c>
      <c r="L2609">
        <v>2.0593145528209251</v>
      </c>
      <c r="M2609">
        <v>1.0390190587021038</v>
      </c>
      <c r="N2609">
        <v>3.9002672566119508E-2</v>
      </c>
      <c r="O2609">
        <v>1.0300826269407257</v>
      </c>
      <c r="P2609">
        <v>1.7200050326592751E-2</v>
      </c>
      <c r="Q2609">
        <v>1.0155022582467208</v>
      </c>
      <c r="R2609">
        <v>1.0144763556943646</v>
      </c>
      <c r="S2609">
        <v>2.079644078465225</v>
      </c>
      <c r="T2609">
        <f>100000*SUM(L2609:S2609)/SUM(popu!$C2609:$J2609)</f>
        <v>1.9164775606666686</v>
      </c>
      <c r="U2609">
        <v>2.8361957167933314E-3</v>
      </c>
      <c r="V2609">
        <v>2.700000887144715E-3</v>
      </c>
      <c r="W2609">
        <v>2.7006227590352723E-3</v>
      </c>
      <c r="X2609">
        <v>9.0008644052889941E-4</v>
      </c>
      <c r="Y2609">
        <v>1.000000648567736E-3</v>
      </c>
      <c r="Z2609">
        <v>5.0007901215331E-4</v>
      </c>
      <c r="AA2609">
        <v>8.0002922650267692E-4</v>
      </c>
      <c r="AB2609">
        <v>3.5000002599999999E-3</v>
      </c>
      <c r="AC2609">
        <f>100000*SUM(U2609:AB2609)/SUM(popu!$C2609:$J2609)</f>
        <v>3.4513648349541516E-3</v>
      </c>
      <c r="AD2609">
        <v>2.3961374597992174E-2</v>
      </c>
      <c r="AE2609">
        <v>1.0800003470669284E-2</v>
      </c>
      <c r="AF2609">
        <v>1.080382749971355E-2</v>
      </c>
      <c r="AG2609">
        <v>3.7007048382307873E-3</v>
      </c>
      <c r="AH2609">
        <v>1.4700019392178149E-2</v>
      </c>
      <c r="AI2609">
        <v>4.5006844835357874E-3</v>
      </c>
      <c r="AJ2609">
        <v>8.8013862499461398E-3</v>
      </c>
      <c r="AK2609">
        <v>1.9300000999999997E-2</v>
      </c>
      <c r="AL2609">
        <f>100000*SUM(AD2609:AK2609)/SUM(popu!$C2609:$J2609)</f>
        <v>2.2313119841529179E-2</v>
      </c>
    </row>
    <row r="2610" spans="1:38" x14ac:dyDescent="0.25">
      <c r="A2610">
        <v>5001</v>
      </c>
      <c r="B2610">
        <v>2008</v>
      </c>
      <c r="C2610">
        <v>3.1736527925420575</v>
      </c>
      <c r="D2610">
        <v>1.0864</v>
      </c>
      <c r="E2610">
        <v>4.2870937137062795</v>
      </c>
      <c r="F2610">
        <v>3.2374153869643449</v>
      </c>
      <c r="G2610">
        <v>5.1206549460592337</v>
      </c>
      <c r="H2610">
        <v>3.0785999020000001</v>
      </c>
      <c r="I2610">
        <v>2.3508603079593837</v>
      </c>
      <c r="J2610">
        <v>3.7895223822133297</v>
      </c>
      <c r="K2610">
        <f>100000*SUM(C2610:J2610)/SUM(popu!$C2610:$J2610)</f>
        <v>6.0460778973183888</v>
      </c>
      <c r="L2610">
        <v>5.3200020127999258E-2</v>
      </c>
      <c r="M2610">
        <v>1.0129999999999999</v>
      </c>
      <c r="N2610">
        <v>2</v>
      </c>
      <c r="O2610">
        <v>1.2999999978723685E-2</v>
      </c>
      <c r="P2610">
        <v>3.9005735109125972E-2</v>
      </c>
      <c r="Q2610">
        <v>1.0668000990999997</v>
      </c>
      <c r="R2610">
        <v>1.0519999959999999</v>
      </c>
      <c r="S2610">
        <v>4.900247741729253E-2</v>
      </c>
      <c r="T2610">
        <f>100000*SUM(L2610:S2610)/SUM(popu!$C2610:$J2610)</f>
        <v>1.2233721534402235</v>
      </c>
      <c r="U2610">
        <v>6.8264784981016541E-3</v>
      </c>
      <c r="V2610">
        <v>9.0000004000000003E-4</v>
      </c>
      <c r="W2610">
        <v>0</v>
      </c>
      <c r="X2610">
        <v>1.000900001952657</v>
      </c>
      <c r="Y2610">
        <v>2.2020964917110518E-3</v>
      </c>
      <c r="Z2610">
        <v>3.9000001199999998E-3</v>
      </c>
      <c r="AA2610">
        <v>3.6000001400000002E-3</v>
      </c>
      <c r="AB2610">
        <v>3.1001008076222331E-3</v>
      </c>
      <c r="AC2610">
        <f>100000*SUM(U2610:AB2610)/SUM(popu!$C2610:$J2610)</f>
        <v>0.23639527673381794</v>
      </c>
      <c r="AD2610">
        <v>2.5100010819100606E-2</v>
      </c>
      <c r="AE2610">
        <v>3.6000002E-3</v>
      </c>
      <c r="AF2610">
        <v>0</v>
      </c>
      <c r="AG2610">
        <v>3.6000006657249633E-3</v>
      </c>
      <c r="AH2610">
        <v>1.7405041679068117E-2</v>
      </c>
      <c r="AI2610">
        <v>2.6100000800000002E-2</v>
      </c>
      <c r="AJ2610">
        <v>1.4400000200000001E-2</v>
      </c>
      <c r="AK2610">
        <v>2.0502118749021032E-2</v>
      </c>
      <c r="AL2610">
        <f>100000*SUM(AD2610:AK2610)/SUM(popu!$C2610:$J2610)</f>
        <v>2.5621615475302648E-2</v>
      </c>
    </row>
    <row r="2611" spans="1:38" x14ac:dyDescent="0.25">
      <c r="A2611">
        <v>5001</v>
      </c>
      <c r="B2611">
        <v>2009</v>
      </c>
      <c r="C2611">
        <v>5.764840445510937</v>
      </c>
      <c r="D2611">
        <v>0.37319999999999998</v>
      </c>
      <c r="E2611">
        <v>4.0869220256275591</v>
      </c>
      <c r="F2611">
        <v>4.1406353987847044</v>
      </c>
      <c r="G2611">
        <v>3.7245310050929961</v>
      </c>
      <c r="H2611">
        <v>2.0932329170527777</v>
      </c>
      <c r="I2611">
        <v>4.2095837953457469</v>
      </c>
      <c r="J2611">
        <v>2.5216590683980038</v>
      </c>
      <c r="K2611">
        <f>100000*SUM(C2611:J2611)/SUM(popu!$C2611:$J2611)</f>
        <v>6.2389481998806824</v>
      </c>
      <c r="L2611">
        <v>2.0477582843730353</v>
      </c>
      <c r="M2611">
        <v>1.2999999E-2</v>
      </c>
      <c r="N2611">
        <v>1.0130000029049087</v>
      </c>
      <c r="O2611">
        <v>1.0080000496366295</v>
      </c>
      <c r="P2611">
        <v>1.0638986058966731</v>
      </c>
      <c r="Q2611">
        <v>1.0130556002968678</v>
      </c>
      <c r="R2611">
        <v>1.0150327486247019</v>
      </c>
      <c r="S2611">
        <v>1.0131282789574616</v>
      </c>
      <c r="T2611">
        <f>100000*SUM(L2611:S2611)/SUM(popu!$C2611:$J2611)</f>
        <v>1.8977607426694536</v>
      </c>
      <c r="U2611">
        <v>2.9008262681877979E-3</v>
      </c>
      <c r="V2611">
        <v>9.0000004000000003E-4</v>
      </c>
      <c r="W2611">
        <v>9.0000004000000003E-4</v>
      </c>
      <c r="X2611">
        <v>1.0000000012596424</v>
      </c>
      <c r="Y2611">
        <v>2.8050507196282406E-3</v>
      </c>
      <c r="Z2611">
        <v>9.0013919454895051E-4</v>
      </c>
      <c r="AA2611">
        <v>5.0005954523098337E-4</v>
      </c>
      <c r="AB2611">
        <v>9.0008163732433497E-4</v>
      </c>
      <c r="AC2611">
        <f>100000*SUM(U2611:AB2611)/SUM(popu!$C2611:$J2611)</f>
        <v>0.234078426811208</v>
      </c>
      <c r="AD2611">
        <v>2.1608528985675453E-2</v>
      </c>
      <c r="AE2611">
        <v>3.6000002E-3</v>
      </c>
      <c r="AF2611">
        <v>3.6000002333569968E-3</v>
      </c>
      <c r="AG2611">
        <v>1.0027000512608795</v>
      </c>
      <c r="AH2611">
        <v>2.3312076954351994E-2</v>
      </c>
      <c r="AI2611">
        <v>3.7394745804310674E-3</v>
      </c>
      <c r="AJ2611">
        <v>4.5006144307837715E-3</v>
      </c>
      <c r="AK2611">
        <v>3.6701738656480802E-3</v>
      </c>
      <c r="AL2611">
        <f>100000*SUM(AD2611:AK2611)/SUM(popu!$C2611:$J2611)</f>
        <v>0.24727388870795186</v>
      </c>
    </row>
    <row r="2612" spans="1:38" x14ac:dyDescent="0.25">
      <c r="A2612">
        <v>5001</v>
      </c>
      <c r="B2612">
        <v>2010</v>
      </c>
      <c r="C2612">
        <v>6.9727702003004612</v>
      </c>
      <c r="D2612">
        <v>2.2385827378924374</v>
      </c>
      <c r="E2612">
        <v>1.5634000100000001</v>
      </c>
      <c r="F2612">
        <v>4.2742077156083296</v>
      </c>
      <c r="G2612">
        <v>9.8500308165462265</v>
      </c>
      <c r="H2612">
        <v>2.241088789627768</v>
      </c>
      <c r="I2612">
        <v>2.7444000139999996</v>
      </c>
      <c r="J2612">
        <v>5.4532795732918311</v>
      </c>
      <c r="K2612">
        <f>100000*SUM(C2612:J2612)/SUM(popu!$C2612:$J2612)</f>
        <v>8.2043461778573299</v>
      </c>
      <c r="L2612">
        <v>3.0273363694671795</v>
      </c>
      <c r="M2612">
        <v>1.2999999E-2</v>
      </c>
      <c r="N2612">
        <v>1.017200001</v>
      </c>
      <c r="O2612">
        <v>2.0242001529400953</v>
      </c>
      <c r="P2612">
        <v>2.136831819967274</v>
      </c>
      <c r="Q2612">
        <v>1.012999999</v>
      </c>
      <c r="R2612">
        <v>4.7599997300000002E-2</v>
      </c>
      <c r="S2612">
        <v>1.0284119354229633</v>
      </c>
      <c r="T2612">
        <f>100000*SUM(L2612:S2612)/SUM(popu!$C2612:$J2612)</f>
        <v>2.3931046327306653</v>
      </c>
      <c r="U2612">
        <v>1.4000002226165129E-3</v>
      </c>
      <c r="V2612">
        <v>9.0000004000000003E-4</v>
      </c>
      <c r="W2612">
        <v>1E-3</v>
      </c>
      <c r="X2612">
        <v>1.20000003E-3</v>
      </c>
      <c r="Y2612">
        <v>5.2068157212036923E-3</v>
      </c>
      <c r="Z2612">
        <v>9.0000004000000003E-4</v>
      </c>
      <c r="AA2612">
        <v>3.20000014E-3</v>
      </c>
      <c r="AB2612">
        <v>1.4000402588040396E-3</v>
      </c>
      <c r="AC2612">
        <f>100000*SUM(U2612:AB2612)/SUM(popu!$C2612:$J2612)</f>
        <v>3.5305665983990206E-3</v>
      </c>
      <c r="AD2612">
        <v>1.130278785414931E-2</v>
      </c>
      <c r="AE2612">
        <v>3.6002576179404882E-3</v>
      </c>
      <c r="AF2612">
        <v>8.9999995999999992E-3</v>
      </c>
      <c r="AG2612">
        <v>1.0100009466112895E-2</v>
      </c>
      <c r="AH2612">
        <v>4.5525624338078066E-2</v>
      </c>
      <c r="AI2612">
        <v>3.7656424511979258E-3</v>
      </c>
      <c r="AJ2612">
        <v>1.53000004E-2</v>
      </c>
      <c r="AK2612">
        <v>8.3006231789656375E-3</v>
      </c>
      <c r="AL2612">
        <f>100000*SUM(AD2612:AK2612)/SUM(popu!$C2612:$J2612)</f>
        <v>2.4817734237194567E-2</v>
      </c>
    </row>
    <row r="2613" spans="1:38" x14ac:dyDescent="0.25">
      <c r="A2613">
        <v>5001</v>
      </c>
      <c r="B2613">
        <v>2011</v>
      </c>
      <c r="C2613">
        <v>2.3661855643158844</v>
      </c>
      <c r="D2613">
        <v>5.3162000999999997</v>
      </c>
      <c r="E2613">
        <v>3.0863999999999998</v>
      </c>
      <c r="F2613">
        <v>5.0871405576853759</v>
      </c>
      <c r="G2613">
        <v>5.5107261760918229</v>
      </c>
      <c r="H2613">
        <v>3.4762872051436826</v>
      </c>
      <c r="I2613">
        <v>2.4323820284654665</v>
      </c>
      <c r="J2613">
        <v>3.1764534701471496</v>
      </c>
      <c r="K2613">
        <f>100000*SUM(C2613:J2613)/SUM(popu!$C2613:$J2613)</f>
        <v>7.0808949082740824</v>
      </c>
      <c r="L2613">
        <v>1.5800005742351277E-2</v>
      </c>
      <c r="M2613">
        <v>2.0259999999999998</v>
      </c>
      <c r="N2613">
        <v>1.0129999999999999</v>
      </c>
      <c r="O2613">
        <v>2.0130015192344874</v>
      </c>
      <c r="P2613">
        <v>2.6903687169108081E-2</v>
      </c>
      <c r="Q2613">
        <v>2.0509000003</v>
      </c>
      <c r="R2613">
        <v>1.0216626806493252</v>
      </c>
      <c r="S2613">
        <v>2.6005347571506857E-2</v>
      </c>
      <c r="T2613">
        <f>100000*SUM(L2613:S2613)/SUM(popu!$C2613:$J2613)</f>
        <v>1.9051666636147038</v>
      </c>
      <c r="U2613">
        <v>8.0000017538820096E-4</v>
      </c>
      <c r="V2613">
        <v>1.8000001E-3</v>
      </c>
      <c r="W2613">
        <v>9.0000004000000003E-4</v>
      </c>
      <c r="X2613">
        <v>9.0000007022020398E-4</v>
      </c>
      <c r="Y2613">
        <v>8.0121589919880773E-4</v>
      </c>
      <c r="Z2613">
        <v>3.2000001599999999E-3</v>
      </c>
      <c r="AA2613">
        <v>1.4000513159122278E-3</v>
      </c>
      <c r="AB2613">
        <v>1.8002336213235322E-3</v>
      </c>
      <c r="AC2613">
        <f>100000*SUM(U2613:AB2613)/SUM(popu!$C2613:$J2613)</f>
        <v>2.6976756458264332E-3</v>
      </c>
      <c r="AD2613">
        <v>8.5000050992512406E-3</v>
      </c>
      <c r="AE2613">
        <v>1.0072000002999999</v>
      </c>
      <c r="AF2613">
        <v>1.0036</v>
      </c>
      <c r="AG2613">
        <v>3.6000035158097088E-3</v>
      </c>
      <c r="AH2613">
        <v>1.4304652488282974E-2</v>
      </c>
      <c r="AI2613">
        <v>2.8399999000000002E-2</v>
      </c>
      <c r="AJ2613">
        <v>8.101412701081008E-3</v>
      </c>
      <c r="AK2613">
        <v>7.2022395927586712E-3</v>
      </c>
      <c r="AL2613">
        <f>100000*SUM(AD2613:AK2613)/SUM(popu!$C2613:$J2613)</f>
        <v>0.4838697588787802</v>
      </c>
    </row>
    <row r="2614" spans="1:38" x14ac:dyDescent="0.25">
      <c r="A2614">
        <v>5001</v>
      </c>
      <c r="B2614">
        <v>2012</v>
      </c>
      <c r="C2614">
        <v>6.3918098282149653</v>
      </c>
      <c r="D2614">
        <v>1.6612848257285904</v>
      </c>
      <c r="E2614">
        <v>1.0864129589436222</v>
      </c>
      <c r="F2614">
        <v>3.4940276875798375</v>
      </c>
      <c r="G2614">
        <v>2.8305543716447885</v>
      </c>
      <c r="H2614">
        <v>4.1463000999999995</v>
      </c>
      <c r="I2614">
        <v>5.2928518421482131</v>
      </c>
      <c r="J2614">
        <v>6.3489055323777066</v>
      </c>
      <c r="K2614">
        <f>100000*SUM(C2614:J2614)/SUM(popu!$C2614:$J2614)</f>
        <v>7.2780491201474566</v>
      </c>
      <c r="L2614">
        <v>1.0686914720776985</v>
      </c>
      <c r="M2614">
        <v>4.2603857836620372E-2</v>
      </c>
      <c r="N2614">
        <v>1.2999999177417993E-2</v>
      </c>
      <c r="O2614">
        <v>1.0234757668881214</v>
      </c>
      <c r="P2614">
        <v>1.0538647716418135</v>
      </c>
      <c r="Q2614">
        <v>2</v>
      </c>
      <c r="R2614">
        <v>4.0132265848216013</v>
      </c>
      <c r="S2614">
        <v>1.0121053343626745</v>
      </c>
      <c r="T2614">
        <f>100000*SUM(L2614:S2614)/SUM(popu!$C2614:$J2614)</f>
        <v>2.3816723232901862</v>
      </c>
      <c r="U2614">
        <v>4.4000002299999993E-3</v>
      </c>
      <c r="V2614">
        <v>2.3070254341069486E-3</v>
      </c>
      <c r="W2614">
        <v>9.0000004209919216E-4</v>
      </c>
      <c r="X2614">
        <v>1.1001073695352127E-3</v>
      </c>
      <c r="Y2614">
        <v>2.90000007E-3</v>
      </c>
      <c r="Z2614">
        <v>0</v>
      </c>
      <c r="AA2614">
        <v>9.0006210232633531E-4</v>
      </c>
      <c r="AB2614">
        <v>1.000589329170809</v>
      </c>
      <c r="AC2614">
        <f>100000*SUM(U2614:AB2614)/SUM(popu!$C2614:$J2614)</f>
        <v>0.23593151003592791</v>
      </c>
      <c r="AD2614">
        <v>2.3305350793907813E-2</v>
      </c>
      <c r="AE2614">
        <v>1.4406248463716553E-2</v>
      </c>
      <c r="AF2614">
        <v>1.0036000305369694</v>
      </c>
      <c r="AG2614">
        <v>1.5405070670634768E-2</v>
      </c>
      <c r="AH2614">
        <v>1.6400000099999999E-2</v>
      </c>
      <c r="AI2614">
        <v>0</v>
      </c>
      <c r="AJ2614">
        <v>9.3013873272221742E-3</v>
      </c>
      <c r="AK2614">
        <v>1.7604925005604129E-2</v>
      </c>
      <c r="AL2614">
        <f>100000*SUM(AD2614:AK2614)/SUM(popu!$C2614:$J2614)</f>
        <v>0.25617508722199828</v>
      </c>
    </row>
    <row r="2615" spans="1:38" x14ac:dyDescent="0.25">
      <c r="A2615">
        <v>5001</v>
      </c>
      <c r="B2615">
        <v>2013</v>
      </c>
      <c r="C2615">
        <v>7.3158093032271863</v>
      </c>
      <c r="D2615">
        <v>2.0864000000000003</v>
      </c>
      <c r="E2615">
        <v>0.229800002</v>
      </c>
      <c r="F2615">
        <v>8.3780302972207217</v>
      </c>
      <c r="G2615">
        <v>2.5848983136164132</v>
      </c>
      <c r="H2615">
        <v>2.2868000000000004</v>
      </c>
      <c r="I2615">
        <v>1.3162000039999999</v>
      </c>
      <c r="J2615">
        <v>3.2397558867147591</v>
      </c>
      <c r="K2615">
        <f>100000*SUM(C2615:J2615)/SUM(popu!$C2615:$J2615)</f>
        <v>6.3992835601340445</v>
      </c>
      <c r="L2615">
        <v>1.0221933347415086</v>
      </c>
      <c r="M2615">
        <v>1.2999999E-2</v>
      </c>
      <c r="N2615">
        <v>1.2999999E-2</v>
      </c>
      <c r="O2615">
        <v>4.0133844133569747</v>
      </c>
      <c r="P2615">
        <v>2.1799999380000001E-2</v>
      </c>
      <c r="Q2615">
        <v>0</v>
      </c>
      <c r="R2615">
        <v>2.5999998E-2</v>
      </c>
      <c r="S2615">
        <v>3.0309627953978553</v>
      </c>
      <c r="T2615">
        <f>100000*SUM(L2615:S2615)/SUM(popu!$C2615:$J2615)</f>
        <v>1.8985687263356479</v>
      </c>
      <c r="U2615">
        <v>1.2013369437430435E-3</v>
      </c>
      <c r="V2615">
        <v>9.0000004000000003E-4</v>
      </c>
      <c r="W2615">
        <v>9.0000004000000003E-4</v>
      </c>
      <c r="X2615">
        <v>9.0004405943176064E-4</v>
      </c>
      <c r="Y2615">
        <v>9.0000004000000003E-4</v>
      </c>
      <c r="Z2615">
        <v>0</v>
      </c>
      <c r="AA2615">
        <v>1.8000000800000001E-3</v>
      </c>
      <c r="AB2615">
        <v>9.0008211087956797E-4</v>
      </c>
      <c r="AC2615">
        <f>100000*SUM(U2615:AB2615)/SUM(popu!$C2615:$J2615)</f>
        <v>1.749563618598162E-3</v>
      </c>
      <c r="AD2615">
        <v>1.4104149323062164E-2</v>
      </c>
      <c r="AE2615">
        <v>3.6000002E-3</v>
      </c>
      <c r="AF2615">
        <v>3.6000002E-3</v>
      </c>
      <c r="AG2615">
        <v>3.6007221950447839E-3</v>
      </c>
      <c r="AH2615">
        <v>6.7000002900000008E-3</v>
      </c>
      <c r="AI2615">
        <v>1</v>
      </c>
      <c r="AJ2615">
        <v>7.2000003999999999E-3</v>
      </c>
      <c r="AK2615">
        <v>3.6009088475617425E-3</v>
      </c>
      <c r="AL2615">
        <f>100000*SUM(AD2615:AK2615)/SUM(popu!$C2615:$J2615)</f>
        <v>0.24311992936555812</v>
      </c>
    </row>
    <row r="2616" spans="1:38" x14ac:dyDescent="0.25">
      <c r="A2616">
        <v>5001</v>
      </c>
      <c r="B2616">
        <v>2014</v>
      </c>
      <c r="C2616">
        <v>5.8649430001520289</v>
      </c>
      <c r="D2616">
        <v>0.23760000000000001</v>
      </c>
      <c r="E2616">
        <v>3.000034209927541</v>
      </c>
      <c r="F2616">
        <v>4.4873487976485089</v>
      </c>
      <c r="G2616">
        <v>7.73011539082525</v>
      </c>
      <c r="H2616">
        <v>0.40370969241416804</v>
      </c>
      <c r="I2616">
        <v>3.5620422219102048</v>
      </c>
      <c r="J2616">
        <v>1.0015146669855721</v>
      </c>
      <c r="K2616">
        <f>100000*SUM(C2616:J2616)/SUM(popu!$C2616:$J2616)</f>
        <v>6.1399885166522141</v>
      </c>
      <c r="L2616">
        <v>1.0174797087745233</v>
      </c>
      <c r="M2616">
        <v>0</v>
      </c>
      <c r="N2616">
        <v>1</v>
      </c>
      <c r="O2616">
        <v>1.0303644353220014</v>
      </c>
      <c r="P2616">
        <v>1.0955329451971418</v>
      </c>
      <c r="Q2616">
        <v>3.8999998000000001E-2</v>
      </c>
      <c r="R2616">
        <v>5.7014908298655909E-2</v>
      </c>
      <c r="S2616">
        <v>0</v>
      </c>
      <c r="T2616">
        <f>100000*SUM(L2616:S2616)/SUM(popu!$C2616:$J2616)</f>
        <v>0.99020478591659744</v>
      </c>
      <c r="U2616">
        <v>1.0036582094925832E-3</v>
      </c>
      <c r="V2616">
        <v>0</v>
      </c>
      <c r="W2616">
        <v>0</v>
      </c>
      <c r="X2616">
        <v>1.9001245697044472E-3</v>
      </c>
      <c r="Y2616">
        <v>5.2081978025632133E-3</v>
      </c>
      <c r="Z2616">
        <v>2.70000014E-3</v>
      </c>
      <c r="AA2616">
        <v>2.200152674748788E-3</v>
      </c>
      <c r="AB2616">
        <v>0</v>
      </c>
      <c r="AC2616">
        <f>100000*SUM(U2616:AB2616)/SUM(popu!$C2616:$J2616)</f>
        <v>3.0392746831631933E-3</v>
      </c>
      <c r="AD2616">
        <v>9.0248277508949808E-3</v>
      </c>
      <c r="AE2616">
        <v>0</v>
      </c>
      <c r="AF2616">
        <v>0</v>
      </c>
      <c r="AG2616">
        <v>1.2603592178236103E-2</v>
      </c>
      <c r="AH2616">
        <v>3.9027085296324045E-2</v>
      </c>
      <c r="AI2616">
        <v>1.08000005E-2</v>
      </c>
      <c r="AJ2616">
        <v>9.9514781972026262E-2</v>
      </c>
      <c r="AK2616">
        <v>0</v>
      </c>
      <c r="AL2616">
        <f>100000*SUM(AD2616:AK2616)/SUM(popu!$C2616:$J2616)</f>
        <v>3.9933933286565512E-2</v>
      </c>
    </row>
    <row r="2617" spans="1:38" x14ac:dyDescent="0.25">
      <c r="A2617">
        <v>5001</v>
      </c>
      <c r="B2617">
        <v>2015</v>
      </c>
      <c r="C2617">
        <v>7.1456762009137851</v>
      </c>
      <c r="D2617">
        <v>0.10233263420995302</v>
      </c>
      <c r="E2617">
        <v>1.149</v>
      </c>
      <c r="F2617">
        <v>3.145354519502364</v>
      </c>
      <c r="G2617">
        <v>3.9528153804879511</v>
      </c>
      <c r="H2617">
        <v>1.0890000019999999</v>
      </c>
      <c r="I2617">
        <v>2.0033762987619861</v>
      </c>
      <c r="J2617">
        <v>6.661775139290036</v>
      </c>
      <c r="K2617">
        <f>100000*SUM(C2617:J2617)/SUM(popu!$C2617:$J2617)</f>
        <v>5.9060633320665739</v>
      </c>
      <c r="L2617">
        <v>3.02620013237846</v>
      </c>
      <c r="M2617">
        <v>1.3959361542063058E-2</v>
      </c>
      <c r="N2617">
        <v>0</v>
      </c>
      <c r="O2617">
        <v>1.0000787479164313</v>
      </c>
      <c r="P2617">
        <v>1.0462846947532527</v>
      </c>
      <c r="Q2617">
        <v>1.01319999899</v>
      </c>
      <c r="R2617">
        <v>3.3000087128525419E-3</v>
      </c>
      <c r="S2617">
        <v>3.042948529752127</v>
      </c>
      <c r="T2617">
        <f>100000*SUM(L2617:S2617)/SUM(popu!$C2617:$J2617)</f>
        <v>2.1393314747063328</v>
      </c>
      <c r="U2617">
        <v>1.1000000786624759E-2</v>
      </c>
      <c r="V2617">
        <v>9.0387684365559066E-4</v>
      </c>
      <c r="W2617">
        <v>0</v>
      </c>
      <c r="X2617">
        <v>0</v>
      </c>
      <c r="Y2617">
        <v>2.2023245426517814E-3</v>
      </c>
      <c r="Z2617">
        <v>9.0000004000000003E-4</v>
      </c>
      <c r="AA2617">
        <v>0</v>
      </c>
      <c r="AB2617">
        <v>2.300102555931736E-3</v>
      </c>
      <c r="AC2617">
        <f>100000*SUM(U2617:AB2617)/SUM(popu!$C2617:$J2617)</f>
        <v>4.0481126152600386E-3</v>
      </c>
      <c r="AD2617">
        <v>7.4500068660954988E-2</v>
      </c>
      <c r="AE2617">
        <v>4.0016292579326661E-3</v>
      </c>
      <c r="AF2617">
        <v>0</v>
      </c>
      <c r="AG2617">
        <v>0</v>
      </c>
      <c r="AH2617">
        <v>1.9712821155983093E-2</v>
      </c>
      <c r="AI2617">
        <v>3.7000001969999998E-3</v>
      </c>
      <c r="AJ2617">
        <v>1.3100014575045183E-2</v>
      </c>
      <c r="AK2617">
        <v>1.4402564864107242E-2</v>
      </c>
      <c r="AL2617">
        <f>100000*SUM(AD2617:AK2617)/SUM(popu!$C2617:$J2617)</f>
        <v>3.0271915173075946E-2</v>
      </c>
    </row>
    <row r="2618" spans="1:38" x14ac:dyDescent="0.25">
      <c r="A2618">
        <v>5001</v>
      </c>
      <c r="B2618">
        <v>2016</v>
      </c>
      <c r="C2618">
        <v>5.1588327323351786</v>
      </c>
      <c r="D2618">
        <v>2.1434000000000002</v>
      </c>
      <c r="E2618">
        <v>2.5738273365476614</v>
      </c>
      <c r="F2618">
        <v>2.8253981458103041</v>
      </c>
      <c r="G2618">
        <v>9.8658678633965344</v>
      </c>
      <c r="H2618">
        <v>3.428200012</v>
      </c>
      <c r="I2618">
        <v>2.2298000020000002</v>
      </c>
      <c r="J2618">
        <v>5.7301459797475198</v>
      </c>
      <c r="K2618">
        <f>100000*SUM(C2618:J2618)/SUM(popu!$C2618:$J2618)</f>
        <v>7.9537864871556812</v>
      </c>
      <c r="L2618">
        <v>2.0482007173266092</v>
      </c>
      <c r="M2618">
        <v>2</v>
      </c>
      <c r="N2618">
        <v>1.0182999002999999</v>
      </c>
      <c r="O2618">
        <v>1.0388006898666602</v>
      </c>
      <c r="P2618">
        <v>0.12540019328461802</v>
      </c>
      <c r="Q2618">
        <v>3.0215999992999998</v>
      </c>
      <c r="R2618">
        <v>1.012999999</v>
      </c>
      <c r="S2618">
        <v>2.1604518234060798E-2</v>
      </c>
      <c r="T2618">
        <f>100000*SUM(L2618:S2618)/SUM(popu!$C2618:$J2618)</f>
        <v>2.4096220456613211</v>
      </c>
      <c r="U2618">
        <v>2.9000010034409287E-3</v>
      </c>
      <c r="V2618">
        <v>0</v>
      </c>
      <c r="W2618">
        <v>1.1000000500000001E-3</v>
      </c>
      <c r="X2618">
        <v>2.4000001482363622E-3</v>
      </c>
      <c r="Y2618">
        <v>7.000009159115186E-3</v>
      </c>
      <c r="Z2618">
        <v>1.40000006E-3</v>
      </c>
      <c r="AA2618">
        <v>9.0000004000000003E-4</v>
      </c>
      <c r="AB2618">
        <v>1.4002443685836084E-3</v>
      </c>
      <c r="AC2618">
        <f>100000*SUM(U2618:AB2618)/SUM(popu!$C2618:$J2618)</f>
        <v>4.0055922503760121E-3</v>
      </c>
      <c r="AD2618">
        <v>2.200002847452517E-2</v>
      </c>
      <c r="AE2618">
        <v>0</v>
      </c>
      <c r="AF2618">
        <v>9.8999994999999993E-3</v>
      </c>
      <c r="AG2618">
        <v>1.7100017836780244E-2</v>
      </c>
      <c r="AH2618">
        <v>4.6400108569668377E-2</v>
      </c>
      <c r="AI2618">
        <v>8.0999999999999996E-3</v>
      </c>
      <c r="AJ2618">
        <v>3.6000002E-3</v>
      </c>
      <c r="AK2618">
        <v>8.1032593310547286E-3</v>
      </c>
      <c r="AL2618">
        <f>100000*SUM(AD2618:AK2618)/SUM(popu!$C2618:$J2618)</f>
        <v>2.6985440076024762E-2</v>
      </c>
    </row>
    <row r="2619" spans="1:38" x14ac:dyDescent="0.25">
      <c r="A2619">
        <v>5001</v>
      </c>
      <c r="B2619">
        <v>2017</v>
      </c>
      <c r="C2619">
        <v>1.5843551412626593</v>
      </c>
      <c r="D2619">
        <v>2.4638</v>
      </c>
      <c r="E2619">
        <v>1.5144</v>
      </c>
      <c r="F2619">
        <v>2.0026442632690173</v>
      </c>
      <c r="G2619">
        <v>5.6293049025180633</v>
      </c>
      <c r="H2619">
        <v>4.3703999019999999</v>
      </c>
      <c r="I2619">
        <v>4.6035087154298803E-3</v>
      </c>
      <c r="J2619">
        <v>2.5700621851028571</v>
      </c>
      <c r="K2619">
        <f>100000*SUM(C2619:J2619)/SUM(popu!$C2619:$J2619)</f>
        <v>4.7241036599898338</v>
      </c>
      <c r="L2619">
        <v>1.0000084595491427</v>
      </c>
      <c r="M2619">
        <v>1.0011000000000001</v>
      </c>
      <c r="N2619">
        <v>2.4900001000000001E-2</v>
      </c>
      <c r="O2619">
        <v>2.0000002237999839E-4</v>
      </c>
      <c r="P2619">
        <v>4.8199998600000002E-2</v>
      </c>
      <c r="Q2619">
        <v>1.020999999</v>
      </c>
      <c r="R2619">
        <v>2.0002007146181306E-4</v>
      </c>
      <c r="S2619">
        <v>2.1605114306253725E-2</v>
      </c>
      <c r="T2619">
        <f>100000*SUM(L2619:S2619)/SUM(popu!$C2619:$J2619)</f>
        <v>0.73119933606103571</v>
      </c>
      <c r="U2619">
        <v>0</v>
      </c>
      <c r="V2619">
        <v>9.9999997000000003E-5</v>
      </c>
      <c r="W2619">
        <v>1.4000001E-3</v>
      </c>
      <c r="X2619">
        <v>0</v>
      </c>
      <c r="Y2619">
        <v>2.7000001200000001E-3</v>
      </c>
      <c r="Z2619">
        <v>9.0000004000000003E-4</v>
      </c>
      <c r="AA2619">
        <v>0</v>
      </c>
      <c r="AB2619">
        <v>1.4002959972499675E-3</v>
      </c>
      <c r="AC2619">
        <f>100000*SUM(U2619:AB2619)/SUM(popu!$C2619:$J2619)</f>
        <v>1.5247631142980577E-3</v>
      </c>
      <c r="AD2619">
        <v>0</v>
      </c>
      <c r="AE2619">
        <v>9.0000004000000003E-4</v>
      </c>
      <c r="AF2619">
        <v>2.1199999000000001E-2</v>
      </c>
      <c r="AG2619">
        <v>1.0000002075804314E-4</v>
      </c>
      <c r="AH2619">
        <v>2.30999998E-2</v>
      </c>
      <c r="AI2619">
        <v>1.0063000002</v>
      </c>
      <c r="AJ2619">
        <v>1.0002530024076051E-4</v>
      </c>
      <c r="AK2619">
        <v>8.1036877941943943E-3</v>
      </c>
      <c r="AL2619">
        <f>100000*SUM(AD2619:AK2619)/SUM(popu!$C2619:$J2619)</f>
        <v>0.24859630168915281</v>
      </c>
    </row>
    <row r="2620" spans="1:38" x14ac:dyDescent="0.25">
      <c r="A2620">
        <v>5002</v>
      </c>
      <c r="B2620">
        <v>1996</v>
      </c>
      <c r="C2620">
        <v>8.0610293664096027</v>
      </c>
      <c r="D2620">
        <v>4.0431458884355118</v>
      </c>
      <c r="E2620">
        <v>1.1409808810057696</v>
      </c>
      <c r="F2620">
        <v>1.8855179981376384</v>
      </c>
      <c r="G2620">
        <v>13.727671760584315</v>
      </c>
      <c r="H2620">
        <v>2.5744472007136556</v>
      </c>
      <c r="I2620">
        <v>1.7452712467795448</v>
      </c>
      <c r="J2620">
        <v>2.3007152469277692</v>
      </c>
      <c r="K2620">
        <f>100000*SUM(C2620:J2620)/SUM(popu!$C2620:$J2620)</f>
        <v>12.719890477805999</v>
      </c>
      <c r="L2620">
        <v>0.14367576708024157</v>
      </c>
      <c r="M2620">
        <v>2.1243691835663809</v>
      </c>
      <c r="N2620">
        <v>1.069414779265107</v>
      </c>
      <c r="O2620">
        <v>1.0796861632127239</v>
      </c>
      <c r="P2620">
        <v>1.3001937958148402</v>
      </c>
      <c r="Q2620">
        <v>1.10501461930871</v>
      </c>
      <c r="R2620">
        <v>3.9481546147572856E-2</v>
      </c>
      <c r="S2620">
        <v>7.1368649314838759E-2</v>
      </c>
      <c r="T2620">
        <f>100000*SUM(L2620:S2620)/SUM(popu!$C2620:$J2620)</f>
        <v>2.4856999865572003</v>
      </c>
      <c r="U2620">
        <v>8.1169767034780984E-3</v>
      </c>
      <c r="V2620">
        <v>1.5025545202152915E-3</v>
      </c>
      <c r="W2620">
        <v>9.0207795699183879E-4</v>
      </c>
      <c r="X2620">
        <v>2.1524726363441192E-3</v>
      </c>
      <c r="Y2620">
        <v>1.5908256051868915E-2</v>
      </c>
      <c r="Z2620">
        <v>1.4012567925127837E-3</v>
      </c>
      <c r="AA2620">
        <v>2.5977306954845241E-3</v>
      </c>
      <c r="AB2620">
        <v>3.3055321465657751E-3</v>
      </c>
      <c r="AC2620">
        <f>100000*SUM(U2620:AB2620)/SUM(popu!$C2620:$J2620)</f>
        <v>1.2866195013603757E-2</v>
      </c>
      <c r="AD2620">
        <v>7.1093694509208438E-2</v>
      </c>
      <c r="AE2620">
        <v>1.3533978676053954E-2</v>
      </c>
      <c r="AF2620">
        <v>3.7689624321516073E-3</v>
      </c>
      <c r="AG2620">
        <v>2.0155056763167499E-2</v>
      </c>
      <c r="AH2620">
        <v>1.2224209255002578</v>
      </c>
      <c r="AI2620">
        <v>8.8113595455307711E-3</v>
      </c>
      <c r="AJ2620">
        <v>1.7717272527953364E-2</v>
      </c>
      <c r="AK2620">
        <v>0.11705220002620344</v>
      </c>
      <c r="AL2620">
        <f>100000*SUM(AD2620:AK2620)/SUM(popu!$C2620:$J2620)</f>
        <v>0.52865849966388945</v>
      </c>
    </row>
    <row r="2621" spans="1:38" x14ac:dyDescent="0.25">
      <c r="A2621">
        <v>5002</v>
      </c>
      <c r="B2621">
        <v>1997</v>
      </c>
      <c r="C2621">
        <v>6.4648610082130631</v>
      </c>
      <c r="D2621">
        <v>2.083818460538005</v>
      </c>
      <c r="E2621">
        <v>3.4901963104427287E-2</v>
      </c>
      <c r="F2621">
        <v>0.67667061311689725</v>
      </c>
      <c r="G2621">
        <v>11.128612688139002</v>
      </c>
      <c r="H2621">
        <v>0.1662436011340705</v>
      </c>
      <c r="I2621">
        <v>2.4454062429842791</v>
      </c>
      <c r="J2621">
        <v>3.8671112651276269</v>
      </c>
      <c r="K2621">
        <f>100000*SUM(C2621:J2621)/SUM(popu!$C2621:$J2621)</f>
        <v>9.6302095641158925</v>
      </c>
      <c r="L2621">
        <v>1.2273628453668375</v>
      </c>
      <c r="M2621">
        <v>1.1248158741866852</v>
      </c>
      <c r="N2621">
        <v>9.9663326201472942E-3</v>
      </c>
      <c r="O2621">
        <v>1.5305712936406908E-2</v>
      </c>
      <c r="P2621">
        <v>1.2989705710106234</v>
      </c>
      <c r="Q2621">
        <v>0</v>
      </c>
      <c r="R2621">
        <v>2.1597770131828091</v>
      </c>
      <c r="S2621">
        <v>4.9759757326599499E-2</v>
      </c>
      <c r="T2621">
        <f>100000*SUM(L2621:S2621)/SUM(popu!$C2621:$J2621)</f>
        <v>2.1097141364494068</v>
      </c>
      <c r="U2621">
        <v>6.9982609902339973E-3</v>
      </c>
      <c r="V2621">
        <v>2.5067013639413931E-3</v>
      </c>
      <c r="W2621">
        <v>0</v>
      </c>
      <c r="X2621">
        <v>6.9829052942510321E-4</v>
      </c>
      <c r="Y2621">
        <v>1.3224785471765567E-2</v>
      </c>
      <c r="Z2621">
        <v>0</v>
      </c>
      <c r="AA2621">
        <v>0</v>
      </c>
      <c r="AB2621">
        <v>2.5043216259448497E-3</v>
      </c>
      <c r="AC2621">
        <f>100000*SUM(U2621:AB2621)/SUM(popu!$C2621:$J2621)</f>
        <v>9.2949806051863936E-3</v>
      </c>
      <c r="AD2621">
        <v>7.3558050660367746E-2</v>
      </c>
      <c r="AE2621">
        <v>2.2662515556490744E-2</v>
      </c>
      <c r="AF2621">
        <v>3.2204521567290676E-3</v>
      </c>
      <c r="AG2621">
        <v>1.9476003907050905E-2</v>
      </c>
      <c r="AH2621">
        <v>0.12364595482650582</v>
      </c>
      <c r="AI2621">
        <v>5.7181675853139567E-3</v>
      </c>
      <c r="AJ2621">
        <v>6.1852764633099936E-3</v>
      </c>
      <c r="AK2621">
        <v>3.6467132851897573E-2</v>
      </c>
      <c r="AL2621">
        <f>100000*SUM(AD2621:AK2621)/SUM(popu!$C2621:$J2621)</f>
        <v>0.10427981656309326</v>
      </c>
    </row>
    <row r="2622" spans="1:38" x14ac:dyDescent="0.25">
      <c r="A2622">
        <v>5002</v>
      </c>
      <c r="B2622">
        <v>1998</v>
      </c>
      <c r="C2622">
        <v>10.157240185065454</v>
      </c>
      <c r="D2622">
        <v>2.6476763885185925</v>
      </c>
      <c r="E2622">
        <v>0.41326973227402097</v>
      </c>
      <c r="F2622">
        <v>2.8171664769672242</v>
      </c>
      <c r="G2622">
        <v>11.026287470122881</v>
      </c>
      <c r="H2622">
        <v>1.7043791320378079</v>
      </c>
      <c r="I2622">
        <v>1.4690653055679199</v>
      </c>
      <c r="J2622">
        <v>4.7900673804234088</v>
      </c>
      <c r="K2622">
        <f>100000*SUM(C2622:J2622)/SUM(popu!$C2622:$J2622)</f>
        <v>12.550688785201901</v>
      </c>
      <c r="L2622">
        <v>1.2014352942832609</v>
      </c>
      <c r="M2622">
        <v>2.2178575275283059</v>
      </c>
      <c r="N2622">
        <v>1.7970288004941645E-2</v>
      </c>
      <c r="O2622">
        <v>1.0491991387072483</v>
      </c>
      <c r="P2622">
        <v>1.3211543351509603</v>
      </c>
      <c r="Q2622">
        <v>8.9723775934810561E-3</v>
      </c>
      <c r="R2622">
        <v>6.4927053485066402E-2</v>
      </c>
      <c r="S2622">
        <v>2.2097570090769341</v>
      </c>
      <c r="T2622">
        <f>100000*SUM(L2622:S2622)/SUM(popu!$C2622:$J2622)</f>
        <v>2.8993749803684641</v>
      </c>
      <c r="U2622">
        <v>9.020030302576228E-3</v>
      </c>
      <c r="V2622">
        <v>1.0013958411390529E-3</v>
      </c>
      <c r="W2622">
        <v>1.0005482431273114E-3</v>
      </c>
      <c r="X2622">
        <v>1.1081212478912081E-3</v>
      </c>
      <c r="Y2622">
        <v>1.3028175970636467E-2</v>
      </c>
      <c r="Z2622">
        <v>5.007185202339985E-4</v>
      </c>
      <c r="AA2622">
        <v>3.5029491348403021E-3</v>
      </c>
      <c r="AB2622">
        <v>3.7060180375748197E-3</v>
      </c>
      <c r="AC2622">
        <f>100000*SUM(U2622:AB2622)/SUM(popu!$C2622:$J2622)</f>
        <v>1.1777693419197661E-2</v>
      </c>
      <c r="AD2622">
        <v>9.0849608802117718E-2</v>
      </c>
      <c r="AE2622">
        <v>9.0148253690393448E-3</v>
      </c>
      <c r="AF2622">
        <v>9.0294113073346345E-3</v>
      </c>
      <c r="AG2622">
        <v>9.4526338139728338E-3</v>
      </c>
      <c r="AH2622">
        <v>0.13668106727347826</v>
      </c>
      <c r="AI2622">
        <v>1.0535860294167381</v>
      </c>
      <c r="AJ2622">
        <v>3.5490069289079981E-2</v>
      </c>
      <c r="AK2622">
        <v>4.4216595006185196E-2</v>
      </c>
      <c r="AL2622">
        <f>100000*SUM(AD2622:AK2622)/SUM(popu!$C2622:$J2622)</f>
        <v>0.49748178779110813</v>
      </c>
    </row>
    <row r="2623" spans="1:38" x14ac:dyDescent="0.25">
      <c r="A2623">
        <v>5002</v>
      </c>
      <c r="B2623">
        <v>1999</v>
      </c>
      <c r="C2623">
        <v>12.284347609864481</v>
      </c>
      <c r="D2623">
        <v>1.3003132467208542</v>
      </c>
      <c r="E2623">
        <v>0.7755568234874729</v>
      </c>
      <c r="F2623">
        <v>2.9017660941987393</v>
      </c>
      <c r="G2623">
        <v>10.533698940757917</v>
      </c>
      <c r="H2623">
        <v>2.5293176792351542</v>
      </c>
      <c r="I2623">
        <v>2.368199442852597</v>
      </c>
      <c r="J2623">
        <v>0.69439856756945217</v>
      </c>
      <c r="K2623">
        <f>100000*SUM(C2623:J2623)/SUM(popu!$C2623:$J2623)</f>
        <v>11.960329170677516</v>
      </c>
      <c r="L2623">
        <v>4.1806349765420485</v>
      </c>
      <c r="M2623">
        <v>0</v>
      </c>
      <c r="N2623">
        <v>1.7379069089291526E-2</v>
      </c>
      <c r="O2623">
        <v>1.0178571927281377</v>
      </c>
      <c r="P2623">
        <v>3.2187541656963936</v>
      </c>
      <c r="Q2623">
        <v>8.6028117297316624E-3</v>
      </c>
      <c r="R2623">
        <v>8.7357813392492014E-3</v>
      </c>
      <c r="S2623">
        <v>1.7548054783589194E-2</v>
      </c>
      <c r="T2623">
        <f>100000*SUM(L2623:S2623)/SUM(popu!$C2623:$J2623)</f>
        <v>3.0340053461774579</v>
      </c>
      <c r="U2623">
        <v>9.1113567479252696E-3</v>
      </c>
      <c r="V2623">
        <v>0</v>
      </c>
      <c r="W2623">
        <v>1.0002573859871496E-3</v>
      </c>
      <c r="X2623">
        <v>1.0005392686036863E-3</v>
      </c>
      <c r="Y2623">
        <v>9.8656347790757448E-3</v>
      </c>
      <c r="Z2623">
        <v>5.0017728564938834E-4</v>
      </c>
      <c r="AA2623">
        <v>5.6835559539908896E-4</v>
      </c>
      <c r="AB2623">
        <v>1.0002286931740914E-3</v>
      </c>
      <c r="AC2623">
        <f>100000*SUM(U2623:AB2623)/SUM(popu!$C2623:$J2623)</f>
        <v>8.2558894469404332E-3</v>
      </c>
      <c r="AD2623">
        <v>0.10225291455974463</v>
      </c>
      <c r="AE2623">
        <v>0</v>
      </c>
      <c r="AF2623">
        <v>9.5168062457190207E-3</v>
      </c>
      <c r="AG2623">
        <v>9.128191706551712E-3</v>
      </c>
      <c r="AH2623">
        <v>0.10912250858092538</v>
      </c>
      <c r="AI2623">
        <v>1.0871393547068886</v>
      </c>
      <c r="AJ2623">
        <v>4.5014395234957627E-3</v>
      </c>
      <c r="AK2623">
        <v>9.171061654777787E-3</v>
      </c>
      <c r="AL2623">
        <f>100000*SUM(AD2623:AK2623)/SUM(popu!$C2623:$J2623)</f>
        <v>0.47673965376874983</v>
      </c>
    </row>
    <row r="2624" spans="1:38" x14ac:dyDescent="0.25">
      <c r="A2624">
        <v>5002</v>
      </c>
      <c r="B2624">
        <v>2000</v>
      </c>
      <c r="C2624">
        <v>8.4861921726517053</v>
      </c>
      <c r="D2624">
        <v>1.2912791696456922</v>
      </c>
      <c r="E2624">
        <v>1.2016768223339365</v>
      </c>
      <c r="F2624">
        <v>1.5504036460024848</v>
      </c>
      <c r="G2624">
        <v>9.8235586453998049</v>
      </c>
      <c r="H2624">
        <v>3.1270958946768981</v>
      </c>
      <c r="I2624">
        <v>0.76846393891374287</v>
      </c>
      <c r="J2624">
        <v>4.1799663754588288</v>
      </c>
      <c r="K2624">
        <f>100000*SUM(C2624:J2624)/SUM(popu!$C2624:$J2624)</f>
        <v>10.896830597394786</v>
      </c>
      <c r="L2624">
        <v>0.16445078163575585</v>
      </c>
      <c r="M2624">
        <v>0</v>
      </c>
      <c r="N2624">
        <v>8.6786118689797884E-3</v>
      </c>
      <c r="O2624">
        <v>1.7546142627433634E-2</v>
      </c>
      <c r="P2624">
        <v>0.22467719954020057</v>
      </c>
      <c r="Q2624">
        <v>2.1118248540190454E-2</v>
      </c>
      <c r="R2624">
        <v>4.1800226031847007E-2</v>
      </c>
      <c r="S2624">
        <v>1.0883396978971214</v>
      </c>
      <c r="T2624">
        <f>100000*SUM(L2624:S2624)/SUM(popu!$C2624:$J2624)</f>
        <v>0.56102065517901256</v>
      </c>
      <c r="U2624">
        <v>9.1083838188406631E-3</v>
      </c>
      <c r="V2624">
        <v>0</v>
      </c>
      <c r="W2624">
        <v>5.0000002000000004E-4</v>
      </c>
      <c r="X2624">
        <v>1.0000000547212362E-3</v>
      </c>
      <c r="Y2624">
        <v>1.2511864001858676E-2</v>
      </c>
      <c r="Z2624">
        <v>0</v>
      </c>
      <c r="AA2624">
        <v>2.60000009E-3</v>
      </c>
      <c r="AB2624">
        <v>4.000216328098577E-3</v>
      </c>
      <c r="AC2624">
        <f>100000*SUM(U2624:AB2624)/SUM(popu!$C2624:$J2624)</f>
        <v>1.0643226262974963E-2</v>
      </c>
      <c r="AD2624">
        <v>1.0909067369223486</v>
      </c>
      <c r="AE2624">
        <v>0</v>
      </c>
      <c r="AF2624">
        <v>4.5000242616984798E-3</v>
      </c>
      <c r="AG2624">
        <v>9.1000056151337612E-3</v>
      </c>
      <c r="AH2624">
        <v>0.11335008875021642</v>
      </c>
      <c r="AI2624">
        <v>1.1066395580735844</v>
      </c>
      <c r="AJ2624">
        <v>1.5700172306765205E-2</v>
      </c>
      <c r="AK2624">
        <v>4.670741185019095E-2</v>
      </c>
      <c r="AL2624">
        <f>100000*SUM(AD2624:AK2624)/SUM(popu!$C2624:$J2624)</f>
        <v>0.85477666325742796</v>
      </c>
    </row>
    <row r="2625" spans="1:38" x14ac:dyDescent="0.25">
      <c r="A2625">
        <v>5002</v>
      </c>
      <c r="B2625">
        <v>2001</v>
      </c>
      <c r="C2625">
        <v>3.7132539461227285</v>
      </c>
      <c r="D2625">
        <v>6.016432876072594</v>
      </c>
      <c r="E2625">
        <v>1.2078548007320327</v>
      </c>
      <c r="F2625">
        <v>2.8961456029492156</v>
      </c>
      <c r="G2625">
        <v>6.153597794126668</v>
      </c>
      <c r="H2625">
        <v>2.087987191703343</v>
      </c>
      <c r="I2625">
        <v>3.6043546208205663</v>
      </c>
      <c r="J2625">
        <v>2.0634613229171599</v>
      </c>
      <c r="K2625">
        <f>100000*SUM(C2625:J2625)/SUM(popu!$C2625:$J2625)</f>
        <v>9.9316542430815797</v>
      </c>
      <c r="L2625">
        <v>5.8822509603734342E-2</v>
      </c>
      <c r="M2625">
        <v>1.0001966959861468</v>
      </c>
      <c r="N2625">
        <v>1.0187678798971791</v>
      </c>
      <c r="O2625">
        <v>2.6100216466481727E-2</v>
      </c>
      <c r="P2625">
        <v>7.265744829992804E-2</v>
      </c>
      <c r="Q2625">
        <v>1.2999999E-2</v>
      </c>
      <c r="R2625">
        <v>1.0357743292350954</v>
      </c>
      <c r="S2625">
        <v>3.3995929734750963E-2</v>
      </c>
      <c r="T2625">
        <f>100000*SUM(L2625:S2625)/SUM(popu!$C2625:$J2625)</f>
        <v>1.1667911499105481</v>
      </c>
      <c r="U2625">
        <v>3.3129079247221091E-3</v>
      </c>
      <c r="V2625">
        <v>0</v>
      </c>
      <c r="W2625">
        <v>2.9999999000000001E-4</v>
      </c>
      <c r="X2625">
        <v>1.3000000463854701E-3</v>
      </c>
      <c r="Y2625">
        <v>4.2009310474089888E-3</v>
      </c>
      <c r="Z2625">
        <v>9.0000004000000003E-4</v>
      </c>
      <c r="AA2625">
        <v>1.0001901849665961E-3</v>
      </c>
      <c r="AB2625">
        <v>1.800288378256587E-3</v>
      </c>
      <c r="AC2625">
        <f>100000*SUM(U2625:AB2625)/SUM(popu!$C2625:$J2625)</f>
        <v>4.5873541967553144E-3</v>
      </c>
      <c r="AD2625">
        <v>3.1138521342790451E-2</v>
      </c>
      <c r="AE2625">
        <v>0</v>
      </c>
      <c r="AF2625">
        <v>4.0000002000000002E-3</v>
      </c>
      <c r="AG2625">
        <v>1.0492748576532311</v>
      </c>
      <c r="AH2625">
        <v>3.4608950573939597E-2</v>
      </c>
      <c r="AI2625">
        <v>3.6000002E-3</v>
      </c>
      <c r="AJ2625">
        <v>9.703253524473229E-3</v>
      </c>
      <c r="AK2625">
        <v>1.7905239783097483E-2</v>
      </c>
      <c r="AL2625">
        <f>100000*SUM(AD2625:AK2625)/SUM(popu!$C2625:$J2625)</f>
        <v>0.41176723991650255</v>
      </c>
    </row>
    <row r="2626" spans="1:38" x14ac:dyDescent="0.25">
      <c r="A2626">
        <v>5002</v>
      </c>
      <c r="B2626">
        <v>2002</v>
      </c>
      <c r="C2626">
        <v>6.3381107893566888</v>
      </c>
      <c r="D2626">
        <v>3.0119376397341551</v>
      </c>
      <c r="E2626">
        <v>0.1438920786412809</v>
      </c>
      <c r="F2626">
        <v>1.357350042085107</v>
      </c>
      <c r="G2626">
        <v>5.0106228723388817</v>
      </c>
      <c r="H2626">
        <v>3.0935687054926002</v>
      </c>
      <c r="I2626">
        <v>1.0476746866523285</v>
      </c>
      <c r="J2626">
        <v>2.2051529850631266</v>
      </c>
      <c r="K2626">
        <f>100000*SUM(C2626:J2626)/SUM(popu!$C2626:$J2626)</f>
        <v>7.9473202200294208</v>
      </c>
      <c r="L2626">
        <v>1.0884015088841008</v>
      </c>
      <c r="M2626">
        <v>1.009949648569783</v>
      </c>
      <c r="N2626">
        <v>0</v>
      </c>
      <c r="O2626">
        <v>8.9699124731548886E-3</v>
      </c>
      <c r="P2626">
        <v>6.9824789464389858E-2</v>
      </c>
      <c r="Q2626">
        <v>1.0129999999999999</v>
      </c>
      <c r="R2626">
        <v>0</v>
      </c>
      <c r="S2626">
        <v>2.008812363618846</v>
      </c>
      <c r="T2626">
        <f>100000*SUM(L2626:S2626)/SUM(popu!$C2626:$J2626)</f>
        <v>1.8604651223840871</v>
      </c>
      <c r="U2626">
        <v>3.7001795279114976E-3</v>
      </c>
      <c r="V2626">
        <v>0</v>
      </c>
      <c r="W2626">
        <v>0</v>
      </c>
      <c r="X2626">
        <v>5.0005353442448999E-4</v>
      </c>
      <c r="Y2626">
        <v>2.6012263859875916E-3</v>
      </c>
      <c r="Z2626">
        <v>9.0000004000000003E-4</v>
      </c>
      <c r="AA2626">
        <v>0</v>
      </c>
      <c r="AB2626">
        <v>5.0002388293315199E-4</v>
      </c>
      <c r="AC2626">
        <f>100000*SUM(U2626:AB2626)/SUM(popu!$C2626:$J2626)</f>
        <v>2.9349290972377289E-3</v>
      </c>
      <c r="AD2626">
        <v>1.0390373677115026</v>
      </c>
      <c r="AE2626">
        <v>0</v>
      </c>
      <c r="AF2626">
        <v>0</v>
      </c>
      <c r="AG2626">
        <v>4.7737438969241838E-3</v>
      </c>
      <c r="AH2626">
        <v>3.5080200952921657E-2</v>
      </c>
      <c r="AI2626">
        <v>3.6000002E-3</v>
      </c>
      <c r="AJ2626">
        <v>0</v>
      </c>
      <c r="AK2626">
        <v>4.5007138250059723E-3</v>
      </c>
      <c r="AL2626">
        <f>100000*SUM(AD2626:AK2626)/SUM(popu!$C2626:$J2626)</f>
        <v>0.38898384388296947</v>
      </c>
    </row>
    <row r="2627" spans="1:38" x14ac:dyDescent="0.25">
      <c r="A2627">
        <v>5002</v>
      </c>
      <c r="B2627">
        <v>2003</v>
      </c>
      <c r="C2627">
        <v>6.4793619993407763</v>
      </c>
      <c r="D2627">
        <v>1.2011702600201246</v>
      </c>
      <c r="E2627">
        <v>0.20257572235940241</v>
      </c>
      <c r="F2627">
        <v>5.1397145480398985</v>
      </c>
      <c r="G2627">
        <v>5.7487276919649997</v>
      </c>
      <c r="H2627">
        <v>2.6132578995686178</v>
      </c>
      <c r="I2627">
        <v>2.502194875059554</v>
      </c>
      <c r="J2627">
        <v>2.2049401089975209</v>
      </c>
      <c r="K2627">
        <f>100000*SUM(C2627:J2627)/SUM(popu!$C2627:$J2627)</f>
        <v>9.3333891306773396</v>
      </c>
      <c r="L2627">
        <v>1.0386301174042509</v>
      </c>
      <c r="M2627">
        <v>1.0072837289348293</v>
      </c>
      <c r="N2627">
        <v>8.6000115968787056E-3</v>
      </c>
      <c r="O2627">
        <v>1.0248390185510452</v>
      </c>
      <c r="P2627">
        <v>1.0740756458483818</v>
      </c>
      <c r="Q2627">
        <v>2.3002876563381621E-2</v>
      </c>
      <c r="R2627">
        <v>8.7300306571513019E-3</v>
      </c>
      <c r="S2627">
        <v>1.0072357286368989</v>
      </c>
      <c r="T2627">
        <f>100000*SUM(L2627:S2627)/SUM(popu!$C2627:$J2627)</f>
        <v>1.8573803799418109</v>
      </c>
      <c r="U2627">
        <v>1.9005642871515957E-3</v>
      </c>
      <c r="V2627">
        <v>3.0000009930994972E-4</v>
      </c>
      <c r="W2627">
        <v>5.0000002000000004E-4</v>
      </c>
      <c r="X2627">
        <v>1.0009000012484548</v>
      </c>
      <c r="Y2627">
        <v>4.1030366308091211E-3</v>
      </c>
      <c r="Z2627">
        <v>1.3001038049501397E-3</v>
      </c>
      <c r="AA2627">
        <v>5.0000002000000004E-4</v>
      </c>
      <c r="AB2627">
        <v>3.000086026198435E-4</v>
      </c>
      <c r="AC2627">
        <f>100000*SUM(U2627:AB2627)/SUM(popu!$C2627:$J2627)</f>
        <v>0.36121844114744484</v>
      </c>
      <c r="AD2627">
        <v>1.5380966995482132E-2</v>
      </c>
      <c r="AE2627">
        <v>4.0006368356318486E-3</v>
      </c>
      <c r="AF2627">
        <v>4.4999997999999996E-3</v>
      </c>
      <c r="AG2627">
        <v>1.0043000400092079</v>
      </c>
      <c r="AH2627">
        <v>2.9209564872547791E-2</v>
      </c>
      <c r="AI2627">
        <v>1.3302405548306372E-2</v>
      </c>
      <c r="AJ2627">
        <v>4.6340485709815693E-3</v>
      </c>
      <c r="AK2627">
        <v>4.0003021163949812E-3</v>
      </c>
      <c r="AL2627">
        <f>100000*SUM(AD2627:AK2627)/SUM(popu!$C2627:$J2627)</f>
        <v>0.38608806764392806</v>
      </c>
    </row>
    <row r="2628" spans="1:38" x14ac:dyDescent="0.25">
      <c r="A2628">
        <v>5002</v>
      </c>
      <c r="B2628">
        <v>2004</v>
      </c>
      <c r="C2628">
        <v>4.811336008241021</v>
      </c>
      <c r="D2628">
        <v>1.1469702908544319</v>
      </c>
      <c r="E2628">
        <v>1.3644559294419878</v>
      </c>
      <c r="F2628">
        <v>1.0050640672733784</v>
      </c>
      <c r="G2628">
        <v>9.0382043148992359</v>
      </c>
      <c r="H2628">
        <v>1.1469975857801107</v>
      </c>
      <c r="I2628">
        <v>3.0892371528203348</v>
      </c>
      <c r="J2628">
        <v>2.1907644746226462</v>
      </c>
      <c r="K2628">
        <f>100000*SUM(C2628:J2628)/SUM(popu!$C2628:$J2628)</f>
        <v>8.5074572064477074</v>
      </c>
      <c r="L2628">
        <v>5.9835739679946161E-2</v>
      </c>
      <c r="M2628">
        <v>0</v>
      </c>
      <c r="N2628">
        <v>8.7757220659066514E-3</v>
      </c>
      <c r="O2628">
        <v>0</v>
      </c>
      <c r="P2628">
        <v>1.0821726393792435</v>
      </c>
      <c r="Q2628">
        <v>1.0002429877910275</v>
      </c>
      <c r="R2628">
        <v>1.013150525015994</v>
      </c>
      <c r="S2628">
        <v>1.0156482582261046</v>
      </c>
      <c r="T2628">
        <f>100000*SUM(L2628:S2628)/SUM(popu!$C2628:$J2628)</f>
        <v>1.4945423092783223</v>
      </c>
      <c r="U2628">
        <v>3.3071766247599922E-3</v>
      </c>
      <c r="V2628">
        <v>0</v>
      </c>
      <c r="W2628">
        <v>5.0000002000000004E-4</v>
      </c>
      <c r="X2628">
        <v>0</v>
      </c>
      <c r="Y2628">
        <v>4.0071379323474978E-3</v>
      </c>
      <c r="Z2628">
        <v>0</v>
      </c>
      <c r="AA2628">
        <v>9.0010941994487755E-4</v>
      </c>
      <c r="AB2628">
        <v>0</v>
      </c>
      <c r="AC2628">
        <f>100000*SUM(U2628:AB2628)/SUM(popu!$C2628:$J2628)</f>
        <v>3.1159373052686971E-3</v>
      </c>
      <c r="AD2628">
        <v>2.3440129708036342E-2</v>
      </c>
      <c r="AE2628">
        <v>0</v>
      </c>
      <c r="AF2628">
        <v>4.4999997999999996E-3</v>
      </c>
      <c r="AG2628">
        <v>0</v>
      </c>
      <c r="AH2628">
        <v>3.5438589143963847E-2</v>
      </c>
      <c r="AI2628">
        <v>0</v>
      </c>
      <c r="AJ2628">
        <v>2.0041273618838988</v>
      </c>
      <c r="AK2628">
        <v>3.2743869875442211E-3</v>
      </c>
      <c r="AL2628">
        <f>100000*SUM(AD2628:AK2628)/SUM(popu!$C2628:$J2628)</f>
        <v>0.74043013192387319</v>
      </c>
    </row>
    <row r="2629" spans="1:38" x14ac:dyDescent="0.25">
      <c r="A2629">
        <v>5002</v>
      </c>
      <c r="B2629">
        <v>2005</v>
      </c>
      <c r="C2629">
        <v>3.8059469511134125</v>
      </c>
      <c r="D2629">
        <v>0.22981617525770218</v>
      </c>
      <c r="E2629">
        <v>1.2882276906040402</v>
      </c>
      <c r="F2629">
        <v>1.3757640954874177</v>
      </c>
      <c r="G2629">
        <v>9.5439758987299985</v>
      </c>
      <c r="H2629">
        <v>5.0130989811656868</v>
      </c>
      <c r="I2629">
        <v>1.2859642271372487</v>
      </c>
      <c r="J2629">
        <v>2.0115581778073608</v>
      </c>
      <c r="K2629">
        <f>100000*SUM(C2629:J2629)/SUM(popu!$C2629:$J2629)</f>
        <v>8.775763458246244</v>
      </c>
      <c r="L2629">
        <v>1.0474727025611841</v>
      </c>
      <c r="M2629">
        <v>1.2999999E-2</v>
      </c>
      <c r="N2629">
        <v>2.1599999299999999E-2</v>
      </c>
      <c r="O2629">
        <v>5.5500031252009738E-2</v>
      </c>
      <c r="P2629">
        <v>2.0475094807966565</v>
      </c>
      <c r="Q2629">
        <v>3</v>
      </c>
      <c r="R2629">
        <v>2.1602744231380689E-2</v>
      </c>
      <c r="S2629">
        <v>2.0194611942929961</v>
      </c>
      <c r="T2629">
        <f>100000*SUM(L2629:S2629)/SUM(popu!$C2629:$J2629)</f>
        <v>2.940037359482004</v>
      </c>
      <c r="U2629">
        <v>2.9014017069583097E-3</v>
      </c>
      <c r="V2629">
        <v>9.0000004000000003E-4</v>
      </c>
      <c r="W2629">
        <v>1.40000006E-3</v>
      </c>
      <c r="X2629">
        <v>2.1000001342772433E-3</v>
      </c>
      <c r="Y2629">
        <v>2.9011388429331336E-3</v>
      </c>
      <c r="Z2629">
        <v>0</v>
      </c>
      <c r="AA2629">
        <v>1.400225151247042E-3</v>
      </c>
      <c r="AB2629">
        <v>0</v>
      </c>
      <c r="AC2629">
        <f>100000*SUM(U2629:AB2629)/SUM(popu!$C2629:$J2629)</f>
        <v>4.1468464935430164E-3</v>
      </c>
      <c r="AD2629">
        <v>2.1604717058390729E-2</v>
      </c>
      <c r="AE2629">
        <v>3.6000002E-3</v>
      </c>
      <c r="AF2629">
        <v>8.0999999999999996E-3</v>
      </c>
      <c r="AG2629">
        <v>9.4500074355412036E-2</v>
      </c>
      <c r="AH2629">
        <v>1.0274172603012797</v>
      </c>
      <c r="AI2629">
        <v>0</v>
      </c>
      <c r="AJ2629">
        <v>8.1020253098240142E-3</v>
      </c>
      <c r="AK2629">
        <v>0</v>
      </c>
      <c r="AL2629">
        <f>100000*SUM(AD2629:AK2629)/SUM(popu!$C2629:$J2629)</f>
        <v>0.41577382473685309</v>
      </c>
    </row>
    <row r="2630" spans="1:38" x14ac:dyDescent="0.25">
      <c r="A2630">
        <v>5002</v>
      </c>
      <c r="B2630">
        <v>2006</v>
      </c>
      <c r="C2630">
        <v>4.042177837560871</v>
      </c>
      <c r="D2630">
        <v>3.6957318702272026</v>
      </c>
      <c r="E2630">
        <v>4.0109125450787007</v>
      </c>
      <c r="F2630">
        <v>1.229861043797118</v>
      </c>
      <c r="G2630">
        <v>6.6308575486403161</v>
      </c>
      <c r="H2630">
        <v>2.1433999999999997</v>
      </c>
      <c r="I2630">
        <v>2.2368845694747046</v>
      </c>
      <c r="J2630">
        <v>1.1876785028246895</v>
      </c>
      <c r="K2630">
        <f>100000*SUM(C2630:J2630)/SUM(popu!$C2630:$J2630)</f>
        <v>8.9942474947347488</v>
      </c>
      <c r="L2630">
        <v>1.0349443236209015</v>
      </c>
      <c r="M2630">
        <v>2.0359999993</v>
      </c>
      <c r="N2630">
        <v>1.0000000371052717</v>
      </c>
      <c r="O2630">
        <v>1.3000001868925758E-2</v>
      </c>
      <c r="P2630">
        <v>2.0996499627236203</v>
      </c>
      <c r="Q2630">
        <v>1</v>
      </c>
      <c r="R2630">
        <v>1.020278805569659</v>
      </c>
      <c r="S2630">
        <v>1.0017541027598715</v>
      </c>
      <c r="T2630">
        <f>100000*SUM(L2630:S2630)/SUM(popu!$C2630:$J2630)</f>
        <v>3.288558307780316</v>
      </c>
      <c r="U2630">
        <v>1.3010500137876503E-3</v>
      </c>
      <c r="V2630">
        <v>2.20000004E-3</v>
      </c>
      <c r="W2630">
        <v>0</v>
      </c>
      <c r="X2630">
        <v>9.0000005067910412E-4</v>
      </c>
      <c r="Y2630">
        <v>4.1014841487423048E-3</v>
      </c>
      <c r="Z2630">
        <v>0</v>
      </c>
      <c r="AA2630">
        <v>9.0012458667771929E-4</v>
      </c>
      <c r="AB2630">
        <v>0</v>
      </c>
      <c r="AC2630">
        <f>100000*SUM(U2630:AB2630)/SUM(popu!$C2630:$J2630)</f>
        <v>3.3589445955906562E-3</v>
      </c>
      <c r="AD2630">
        <v>1.6652536908734573E-2</v>
      </c>
      <c r="AE2630">
        <v>1.6899999999999998E-2</v>
      </c>
      <c r="AF2630">
        <v>0</v>
      </c>
      <c r="AG2630">
        <v>3.60000118641396E-3</v>
      </c>
      <c r="AH2630">
        <v>3.1805777446338224E-2</v>
      </c>
      <c r="AI2630">
        <v>1</v>
      </c>
      <c r="AJ2630">
        <v>3.6009317392746458E-3</v>
      </c>
      <c r="AK2630">
        <v>7.0005946725973595E-4</v>
      </c>
      <c r="AL2630">
        <f>100000*SUM(AD2630:AK2630)/SUM(popu!$C2630:$J2630)</f>
        <v>0.38340416359422547</v>
      </c>
    </row>
    <row r="2631" spans="1:38" x14ac:dyDescent="0.25">
      <c r="A2631">
        <v>5002</v>
      </c>
      <c r="B2631">
        <v>2007</v>
      </c>
      <c r="C2631">
        <v>4.5993607427135439</v>
      </c>
      <c r="D2631">
        <v>0.53089164292011515</v>
      </c>
      <c r="E2631">
        <v>3.3193468171057225</v>
      </c>
      <c r="F2631">
        <v>1.2931683939827647</v>
      </c>
      <c r="G2631">
        <v>7.3924197809019914</v>
      </c>
      <c r="H2631">
        <v>2.3781838441902896</v>
      </c>
      <c r="I2631">
        <v>1.3743342636261175</v>
      </c>
      <c r="J2631">
        <v>2.2048013840942575</v>
      </c>
      <c r="K2631">
        <f>100000*SUM(C2631:J2631)/SUM(popu!$C2631:$J2631)</f>
        <v>8.2453350563930883</v>
      </c>
      <c r="L2631">
        <v>4.8409744634244252E-2</v>
      </c>
      <c r="M2631">
        <v>3.5404228433002324E-2</v>
      </c>
      <c r="N2631">
        <v>2.0261389902402493</v>
      </c>
      <c r="O2631">
        <v>0</v>
      </c>
      <c r="P2631">
        <v>1.0875031455504538</v>
      </c>
      <c r="Q2631">
        <v>1.0416801847543125</v>
      </c>
      <c r="R2631">
        <v>1.0130762483151012</v>
      </c>
      <c r="S2631">
        <v>8.7039807790475713E-3</v>
      </c>
      <c r="T2631">
        <f>100000*SUM(L2631:S2631)/SUM(popu!$C2631:$J2631)</f>
        <v>1.8784456654489956</v>
      </c>
      <c r="U2631">
        <v>1.3066758393372435E-2</v>
      </c>
      <c r="V2631">
        <v>2.3000144764604058E-3</v>
      </c>
      <c r="W2631">
        <v>1.8004151726901817E-3</v>
      </c>
      <c r="X2631">
        <v>0</v>
      </c>
      <c r="Y2631">
        <v>4.2000027159844857E-3</v>
      </c>
      <c r="Z2631">
        <v>2.3003634639064898E-3</v>
      </c>
      <c r="AA2631">
        <v>9.0003294231779643E-4</v>
      </c>
      <c r="AB2631">
        <v>5.0000002000000004E-4</v>
      </c>
      <c r="AC2631">
        <f>100000*SUM(U2631:AB2631)/SUM(popu!$C2631:$J2631)</f>
        <v>8.9505507808742696E-3</v>
      </c>
      <c r="AD2631">
        <v>8.4972267316439948E-2</v>
      </c>
      <c r="AE2631">
        <v>1.2100542488397991E-2</v>
      </c>
      <c r="AF2631">
        <v>7.2025516664757008E-3</v>
      </c>
      <c r="AG2631">
        <v>0</v>
      </c>
      <c r="AH2631">
        <v>4.4200060196619942E-2</v>
      </c>
      <c r="AI2631">
        <v>1.1701780377302596E-2</v>
      </c>
      <c r="AJ2631">
        <v>3.6005673022821987E-3</v>
      </c>
      <c r="AK2631">
        <v>1.0044999997999999</v>
      </c>
      <c r="AL2631">
        <f>100000*SUM(AD2631:AK2631)/SUM(popu!$C2631:$J2631)</f>
        <v>0.41714144332528236</v>
      </c>
    </row>
    <row r="2632" spans="1:38" x14ac:dyDescent="0.25">
      <c r="A2632">
        <v>5002</v>
      </c>
      <c r="B2632">
        <v>2008</v>
      </c>
      <c r="C2632">
        <v>3.4689603190884455</v>
      </c>
      <c r="D2632">
        <v>0.19840000999999999</v>
      </c>
      <c r="E2632">
        <v>0.2860410636734157</v>
      </c>
      <c r="F2632">
        <v>1.287829378117876</v>
      </c>
      <c r="G2632">
        <v>7.3606848982657453</v>
      </c>
      <c r="H2632">
        <v>3.6743000100000001</v>
      </c>
      <c r="I2632">
        <v>1.7026885639502198</v>
      </c>
      <c r="J2632">
        <v>2.2970992368769503</v>
      </c>
      <c r="K2632">
        <f>100000*SUM(C2632:J2632)/SUM(popu!$C2632:$J2632)</f>
        <v>7.2359237537669259</v>
      </c>
      <c r="L2632">
        <v>3.9200013431156866E-2</v>
      </c>
      <c r="M2632">
        <v>8.6000003000000005E-3</v>
      </c>
      <c r="N2632">
        <v>8.6034969095E-3</v>
      </c>
      <c r="O2632">
        <v>2.1600000926187118E-2</v>
      </c>
      <c r="P2632">
        <v>1.0666568542018824</v>
      </c>
      <c r="Q2632">
        <v>1.0128999997000001</v>
      </c>
      <c r="R2632">
        <v>2.9013058600000002E-2</v>
      </c>
      <c r="S2632">
        <v>8.6004352348931362E-3</v>
      </c>
      <c r="T2632">
        <f>100000*SUM(L2632:S2632)/SUM(popu!$C2632:$J2632)</f>
        <v>0.78339455247542211</v>
      </c>
      <c r="U2632">
        <v>4.7785347211218732E-3</v>
      </c>
      <c r="V2632">
        <v>5.0000002000000004E-4</v>
      </c>
      <c r="W2632">
        <v>5.0000121442569999E-4</v>
      </c>
      <c r="X2632">
        <v>1.0014000019736125</v>
      </c>
      <c r="Y2632">
        <v>3.4032399871464932E-3</v>
      </c>
      <c r="Z2632">
        <v>1.0500000000000001E-2</v>
      </c>
      <c r="AA2632">
        <v>1.7000110500000002E-3</v>
      </c>
      <c r="AB2632">
        <v>5.0001626961682468E-4</v>
      </c>
      <c r="AC2632">
        <f>100000*SUM(U2632:AB2632)/SUM(popu!$C2632:$J2632)</f>
        <v>0.36517990976958081</v>
      </c>
      <c r="AD2632">
        <v>1.8900007996055773E-2</v>
      </c>
      <c r="AE2632">
        <v>4.4999997999999996E-3</v>
      </c>
      <c r="AF2632">
        <v>4.5260939419999998E-3</v>
      </c>
      <c r="AG2632">
        <v>8.1000010478811078E-3</v>
      </c>
      <c r="AH2632">
        <v>3.5610314938604115E-2</v>
      </c>
      <c r="AI2632">
        <v>8.0399998E-2</v>
      </c>
      <c r="AJ2632">
        <v>1.2126440400000001E-2</v>
      </c>
      <c r="AK2632">
        <v>4.5004648912278485E-3</v>
      </c>
      <c r="AL2632">
        <f>100000*SUM(AD2632:AK2632)/SUM(popu!$C2632:$J2632)</f>
        <v>6.0191098908258044E-2</v>
      </c>
    </row>
    <row r="2633" spans="1:38" x14ac:dyDescent="0.25">
      <c r="A2633">
        <v>5002</v>
      </c>
      <c r="B2633">
        <v>2009</v>
      </c>
      <c r="C2633">
        <v>3.2092380276365784</v>
      </c>
      <c r="D2633">
        <v>0.52830000900000007</v>
      </c>
      <c r="E2633">
        <v>4.0005109863227331</v>
      </c>
      <c r="F2633">
        <v>1.5543507997348966</v>
      </c>
      <c r="G2633">
        <v>5.1411698095738023</v>
      </c>
      <c r="H2633">
        <v>2.0091584737777475</v>
      </c>
      <c r="I2633">
        <v>1.1619871019451016</v>
      </c>
      <c r="J2633">
        <v>2.9000182847634872</v>
      </c>
      <c r="K2633">
        <f>100000*SUM(C2633:J2633)/SUM(popu!$C2633:$J2633)</f>
        <v>7.3135710873318232</v>
      </c>
      <c r="L2633">
        <v>1.0181861838394697</v>
      </c>
      <c r="M2633">
        <v>8.6000003000000005E-3</v>
      </c>
      <c r="N2633">
        <v>1.0000000038547963</v>
      </c>
      <c r="O2633">
        <v>1.4400001709094758E-2</v>
      </c>
      <c r="P2633">
        <v>6.4312008366019427E-2</v>
      </c>
      <c r="Q2633">
        <v>2.0003097864797375</v>
      </c>
      <c r="R2633">
        <v>8.0510229858970443E-4</v>
      </c>
      <c r="S2633">
        <v>1.0447322821831921</v>
      </c>
      <c r="T2633">
        <f>100000*SUM(L2633:S2633)/SUM(popu!$C2633:$J2633)</f>
        <v>1.8373674822507688</v>
      </c>
      <c r="U2633">
        <v>8.0022031360849218E-4</v>
      </c>
      <c r="V2633">
        <v>5.0000002000000004E-4</v>
      </c>
      <c r="W2633">
        <v>0</v>
      </c>
      <c r="X2633">
        <v>7.9999998100771378E-4</v>
      </c>
      <c r="Y2633">
        <v>3.2057721837397352E-3</v>
      </c>
      <c r="Z2633">
        <v>0</v>
      </c>
      <c r="AA2633">
        <v>0</v>
      </c>
      <c r="AB2633">
        <v>2.7002448519675647E-3</v>
      </c>
      <c r="AC2633">
        <f>100000*SUM(U2633:AB2633)/SUM(popu!$C2633:$J2633)</f>
        <v>2.8556423824934439E-3</v>
      </c>
      <c r="AD2633">
        <v>1.6904927144060729E-2</v>
      </c>
      <c r="AE2633">
        <v>4.4999997999999996E-3</v>
      </c>
      <c r="AF2633">
        <v>0</v>
      </c>
      <c r="AG2633">
        <v>8.80000044988106E-3</v>
      </c>
      <c r="AH2633">
        <v>2.9015031605264228E-2</v>
      </c>
      <c r="AI2633">
        <v>1.0387428501384056E-4</v>
      </c>
      <c r="AJ2633">
        <v>4.0005462384850872E-4</v>
      </c>
      <c r="AK2633">
        <v>2.181714322983486E-2</v>
      </c>
      <c r="AL2633">
        <f>100000*SUM(AD2633:AK2633)/SUM(popu!$C2633:$J2633)</f>
        <v>2.9083827301248477E-2</v>
      </c>
    </row>
    <row r="2634" spans="1:38" x14ac:dyDescent="0.25">
      <c r="A2634">
        <v>5002</v>
      </c>
      <c r="B2634">
        <v>2010</v>
      </c>
      <c r="C2634">
        <v>4.9477949258384113</v>
      </c>
      <c r="D2634">
        <v>0.21675038908787453</v>
      </c>
      <c r="E2634">
        <v>0.45960000200000001</v>
      </c>
      <c r="F2634">
        <v>2.0013615122360724</v>
      </c>
      <c r="G2634">
        <v>5.3539344542786704</v>
      </c>
      <c r="H2634">
        <v>2.0969627997881544</v>
      </c>
      <c r="I2634">
        <v>2.2643000049999999</v>
      </c>
      <c r="J2634">
        <v>3.0597882600247477</v>
      </c>
      <c r="K2634">
        <f>100000*SUM(C2634:J2634)/SUM(popu!$C2634:$J2634)</f>
        <v>7.2722546469134537</v>
      </c>
      <c r="L2634">
        <v>1.0650831958342972</v>
      </c>
      <c r="M2634">
        <v>2.5999998E-2</v>
      </c>
      <c r="N2634">
        <v>2.5999998E-2</v>
      </c>
      <c r="O2634">
        <v>0</v>
      </c>
      <c r="P2634">
        <v>4.4038465787337298E-2</v>
      </c>
      <c r="Q2634">
        <v>1.012999999</v>
      </c>
      <c r="R2634">
        <v>1.0223999989000001</v>
      </c>
      <c r="S2634">
        <v>2.073024882669253</v>
      </c>
      <c r="T2634">
        <f>100000*SUM(L2634:S2634)/SUM(popu!$C2634:$J2634)</f>
        <v>1.8784587962537731</v>
      </c>
      <c r="U2634">
        <v>3.1000003515079802E-3</v>
      </c>
      <c r="V2634">
        <v>1.8000000800000001E-3</v>
      </c>
      <c r="W2634">
        <v>1.8000000800000001E-3</v>
      </c>
      <c r="X2634">
        <v>0</v>
      </c>
      <c r="Y2634">
        <v>2.3030146185735339E-3</v>
      </c>
      <c r="Z2634">
        <v>9.0000004000000003E-4</v>
      </c>
      <c r="AA2634">
        <v>9.0000004000000003E-4</v>
      </c>
      <c r="AB2634">
        <v>3.5001005270066561E-3</v>
      </c>
      <c r="AC2634">
        <f>100000*SUM(U2634:AB2634)/SUM(popu!$C2634:$J2634)</f>
        <v>5.0986955662020127E-3</v>
      </c>
      <c r="AD2634">
        <v>3.1607795979001464E-2</v>
      </c>
      <c r="AE2634">
        <v>7.2005152358809764E-3</v>
      </c>
      <c r="AF2634">
        <v>7.2000003999999999E-3</v>
      </c>
      <c r="AG2634">
        <v>0</v>
      </c>
      <c r="AH2634">
        <v>2.271278378942224E-2</v>
      </c>
      <c r="AI2634">
        <v>3.7656424511979258E-3</v>
      </c>
      <c r="AJ2634">
        <v>6.8000001000000001E-3</v>
      </c>
      <c r="AK2634">
        <v>2.680201200220007E-2</v>
      </c>
      <c r="AL2634">
        <f>100000*SUM(AD2634:AK2634)/SUM(popu!$C2634:$J2634)</f>
        <v>3.7817930650638223E-2</v>
      </c>
    </row>
    <row r="2635" spans="1:38" x14ac:dyDescent="0.25">
      <c r="A2635">
        <v>5002</v>
      </c>
      <c r="B2635">
        <v>2011</v>
      </c>
      <c r="C2635">
        <v>3.0176143915842406</v>
      </c>
      <c r="D2635">
        <v>2.246123302</v>
      </c>
      <c r="E2635">
        <v>2.5776000039999998</v>
      </c>
      <c r="F2635">
        <v>1.6518788473535722</v>
      </c>
      <c r="G2635">
        <v>3.7835271118958946</v>
      </c>
      <c r="H2635">
        <v>0.3180094926829658</v>
      </c>
      <c r="I2635">
        <v>0.19850463525620865</v>
      </c>
      <c r="J2635">
        <v>2.616286406971414</v>
      </c>
      <c r="K2635">
        <f>100000*SUM(C2635:J2635)/SUM(popu!$C2635:$J2635)</f>
        <v>5.8461150570083218</v>
      </c>
      <c r="L2635">
        <v>6.4902080723365563E-2</v>
      </c>
      <c r="M2635">
        <v>1.0248999989900001</v>
      </c>
      <c r="N2635">
        <v>4.8399997900000005E-2</v>
      </c>
      <c r="O2635">
        <v>4.2600030350713587E-2</v>
      </c>
      <c r="P2635">
        <v>8.9815423600345431E-2</v>
      </c>
      <c r="Q2635">
        <v>2.5999998E-2</v>
      </c>
      <c r="R2635">
        <v>8.6005279478097822E-3</v>
      </c>
      <c r="S2635">
        <v>1.0434177545260119</v>
      </c>
      <c r="T2635">
        <f>100000*SUM(L2635:S2635)/SUM(popu!$C2635:$J2635)</f>
        <v>0.83673227139932238</v>
      </c>
      <c r="U2635">
        <v>3.7000078849218914E-3</v>
      </c>
      <c r="V2635">
        <v>1.50000001E-3</v>
      </c>
      <c r="W2635">
        <v>2.70000014E-3</v>
      </c>
      <c r="X2635">
        <v>2.1000001405138084E-3</v>
      </c>
      <c r="Y2635">
        <v>4.807307824053861E-3</v>
      </c>
      <c r="Z2635">
        <v>1.8000000800000001E-3</v>
      </c>
      <c r="AA2635">
        <v>5.0001831139664943E-4</v>
      </c>
      <c r="AB2635">
        <v>2.8003759281271055E-3</v>
      </c>
      <c r="AC2635">
        <f>100000*SUM(U2635:AB2635)/SUM(popu!$C2635:$J2635)</f>
        <v>7.0923825602112892E-3</v>
      </c>
      <c r="AD2635">
        <v>3.6500584097122007E-2</v>
      </c>
      <c r="AE2635">
        <v>8.4000000969999995E-3</v>
      </c>
      <c r="AF2635">
        <v>1.40000004E-2</v>
      </c>
      <c r="AG2635">
        <v>1.4400013763238561E-2</v>
      </c>
      <c r="AH2635">
        <v>3.7812749797033154E-2</v>
      </c>
      <c r="AI2635">
        <v>7.2000003999999999E-3</v>
      </c>
      <c r="AJ2635">
        <v>4.5007845227685288E-3</v>
      </c>
      <c r="AK2635">
        <v>1.6205489323687646E-2</v>
      </c>
      <c r="AL2635">
        <f>100000*SUM(AD2635:AK2635)/SUM(popu!$C2635:$J2635)</f>
        <v>4.9527561414296012E-2</v>
      </c>
    </row>
    <row r="2636" spans="1:38" x14ac:dyDescent="0.25">
      <c r="A2636">
        <v>5002</v>
      </c>
      <c r="B2636">
        <v>2012</v>
      </c>
      <c r="C2636">
        <v>4.1123000240445773</v>
      </c>
      <c r="D2636">
        <v>3.1551463293116955</v>
      </c>
      <c r="E2636">
        <v>1.2592150261600579</v>
      </c>
      <c r="F2636">
        <v>2.9178624653524485</v>
      </c>
      <c r="G2636">
        <v>2.522398585423637</v>
      </c>
      <c r="H2636">
        <v>3</v>
      </c>
      <c r="I2636">
        <v>1.3141839254699972</v>
      </c>
      <c r="J2636">
        <v>1.4848618413224224</v>
      </c>
      <c r="K2636">
        <f>100000*SUM(C2636:J2636)/SUM(popu!$C2636:$J2636)</f>
        <v>7.0375369622612256</v>
      </c>
      <c r="L2636">
        <v>6.5005563276684178E-2</v>
      </c>
      <c r="M2636">
        <v>1.0000906205834739</v>
      </c>
      <c r="N2636">
        <v>1.039000011179793</v>
      </c>
      <c r="O2636">
        <v>3.0505235144269671E-2</v>
      </c>
      <c r="P2636">
        <v>2.7900269603630776E-2</v>
      </c>
      <c r="Q2636">
        <v>1</v>
      </c>
      <c r="R2636">
        <v>6.0603421654819953E-2</v>
      </c>
      <c r="S2636">
        <v>3.0206127757493397E-2</v>
      </c>
      <c r="T2636">
        <f>100000*SUM(L2636:S2636)/SUM(popu!$C2636:$J2636)</f>
        <v>1.1583190834721209</v>
      </c>
      <c r="U2636">
        <v>1.34000001E-2</v>
      </c>
      <c r="V2636">
        <v>0</v>
      </c>
      <c r="W2636">
        <v>2.7000001262975763E-3</v>
      </c>
      <c r="X2636">
        <v>1.001797774723123</v>
      </c>
      <c r="Y2636">
        <v>1.8000000800000001E-3</v>
      </c>
      <c r="Z2636">
        <v>0</v>
      </c>
      <c r="AA2636">
        <v>3.1002138102284122E-3</v>
      </c>
      <c r="AB2636">
        <v>1.9001697205733932E-3</v>
      </c>
      <c r="AC2636">
        <f>100000*SUM(U2636:AB2636)/SUM(popu!$C2636:$J2636)</f>
        <v>0.36483672816452972</v>
      </c>
      <c r="AD2636">
        <v>9.1621033686737255E-2</v>
      </c>
      <c r="AE2636">
        <v>0</v>
      </c>
      <c r="AF2636">
        <v>1.080000092861627E-2</v>
      </c>
      <c r="AG2636">
        <v>1.280421446334523E-2</v>
      </c>
      <c r="AH2636">
        <v>7.9000002999999996E-3</v>
      </c>
      <c r="AI2636">
        <v>0</v>
      </c>
      <c r="AJ2636">
        <v>3.2104785680634289E-2</v>
      </c>
      <c r="AK2636">
        <v>1.0128834245803331</v>
      </c>
      <c r="AL2636">
        <f>100000*SUM(AD2636:AK2636)/SUM(popu!$C2636:$J2636)</f>
        <v>0.41589875923919573</v>
      </c>
    </row>
    <row r="2637" spans="1:38" x14ac:dyDescent="0.25">
      <c r="A2637">
        <v>5002</v>
      </c>
      <c r="B2637">
        <v>2013</v>
      </c>
      <c r="C2637">
        <v>3.1935923399519655</v>
      </c>
      <c r="D2637">
        <v>3.1295000009999998</v>
      </c>
      <c r="E2637">
        <v>2</v>
      </c>
      <c r="F2637">
        <v>0.29476996126407184</v>
      </c>
      <c r="G2637">
        <v>4.8084570569312284</v>
      </c>
      <c r="H2637">
        <v>5.1717000019970003</v>
      </c>
      <c r="I2637">
        <v>1.172800004</v>
      </c>
      <c r="J2637">
        <v>2.89209891346133</v>
      </c>
      <c r="K2637">
        <f>100000*SUM(C2637:J2637)/SUM(popu!$C2637:$J2637)</f>
        <v>8.0637960242676598</v>
      </c>
      <c r="L2637">
        <v>4.5504156407424556E-2</v>
      </c>
      <c r="M2637">
        <v>1.012999999</v>
      </c>
      <c r="N2637">
        <v>3.3000002000000001E-3</v>
      </c>
      <c r="O2637">
        <v>8.6008241113594095E-3</v>
      </c>
      <c r="P2637">
        <v>8.9199999580000008E-2</v>
      </c>
      <c r="Q2637">
        <v>1.0146999990000001</v>
      </c>
      <c r="R2637">
        <v>2.5999998E-2</v>
      </c>
      <c r="S2637">
        <v>6.9612553375326139E-2</v>
      </c>
      <c r="T2637">
        <f>100000*SUM(L2637:S2637)/SUM(popu!$C2637:$J2637)</f>
        <v>0.8076696798788342</v>
      </c>
      <c r="U2637">
        <v>2.3025623136607313E-3</v>
      </c>
      <c r="V2637">
        <v>9.0000004000000003E-4</v>
      </c>
      <c r="W2637">
        <v>0</v>
      </c>
      <c r="X2637">
        <v>5.0002447523975831E-4</v>
      </c>
      <c r="Y2637">
        <v>5.3000002100000001E-3</v>
      </c>
      <c r="Z2637">
        <v>9.0000004000000003E-4</v>
      </c>
      <c r="AA2637">
        <v>1.8000000800000001E-3</v>
      </c>
      <c r="AB2637">
        <v>4.6004197333895241E-3</v>
      </c>
      <c r="AC2637">
        <f>100000*SUM(U2637:AB2637)/SUM(popu!$C2637:$J2637)</f>
        <v>5.8008470288560396E-3</v>
      </c>
      <c r="AD2637">
        <v>2.4707267987148458E-2</v>
      </c>
      <c r="AE2637">
        <v>3.6000002E-3</v>
      </c>
      <c r="AF2637">
        <v>1.3099998999999999E-2</v>
      </c>
      <c r="AG2637">
        <v>4.5009022937157299E-3</v>
      </c>
      <c r="AH2637">
        <v>5.2700000189999999E-2</v>
      </c>
      <c r="AI2637">
        <v>4.3000001800000002E-3</v>
      </c>
      <c r="AJ2637">
        <v>7.2000003999999999E-3</v>
      </c>
      <c r="AK2637">
        <v>2.3405906708949407E-2</v>
      </c>
      <c r="AL2637">
        <f>100000*SUM(AD2637:AK2637)/SUM(popu!$C2637:$J2637)</f>
        <v>4.7506250948655598E-2</v>
      </c>
    </row>
    <row r="2638" spans="1:38" x14ac:dyDescent="0.25">
      <c r="A2638">
        <v>5002</v>
      </c>
      <c r="B2638">
        <v>2014</v>
      </c>
      <c r="C2638">
        <v>2.9114772817211527</v>
      </c>
      <c r="D2638">
        <v>1.1588999900000001</v>
      </c>
      <c r="E2638">
        <v>0.1984022724166554</v>
      </c>
      <c r="F2638">
        <v>1.0009253853378648</v>
      </c>
      <c r="G2638">
        <v>4.4230542653226781</v>
      </c>
      <c r="H2638">
        <v>2.1353695631618019</v>
      </c>
      <c r="I2638">
        <v>1.4321168119031022</v>
      </c>
      <c r="J2638">
        <v>3.2029242184648075</v>
      </c>
      <c r="K2638">
        <f>100000*SUM(C2638:J2638)/SUM(popu!$C2638:$J2638)</f>
        <v>5.853931217688694</v>
      </c>
      <c r="L2638">
        <v>3.4409460462223339E-2</v>
      </c>
      <c r="M2638">
        <v>7.9999998000000001E-4</v>
      </c>
      <c r="N2638">
        <v>8.6000003000000005E-3</v>
      </c>
      <c r="O2638">
        <v>0</v>
      </c>
      <c r="P2638">
        <v>4.7114318966628044E-2</v>
      </c>
      <c r="Q2638">
        <v>1.012999999</v>
      </c>
      <c r="R2638">
        <v>2.1758338857606568E-2</v>
      </c>
      <c r="S2638">
        <v>8.6019470612353158E-3</v>
      </c>
      <c r="T2638">
        <f>100000*SUM(L2638:S2638)/SUM(popu!$C2638:$J2638)</f>
        <v>0.40332578604385572</v>
      </c>
      <c r="U2638">
        <v>2.0073164189851663E-3</v>
      </c>
      <c r="V2638">
        <v>0</v>
      </c>
      <c r="W2638">
        <v>5.0000002000000004E-4</v>
      </c>
      <c r="X2638">
        <v>0</v>
      </c>
      <c r="Y2638">
        <v>2.2034682779711336E-3</v>
      </c>
      <c r="Z2638">
        <v>9.0000004000000003E-4</v>
      </c>
      <c r="AA2638">
        <v>1.400097165749859E-3</v>
      </c>
      <c r="AB2638">
        <v>5.0006481519612321E-4</v>
      </c>
      <c r="AC2638">
        <f>100000*SUM(U2638:AB2638)/SUM(popu!$C2638:$J2638)</f>
        <v>2.6707229621464358E-3</v>
      </c>
      <c r="AD2638">
        <v>1.8049655501789962E-2</v>
      </c>
      <c r="AE2638">
        <v>1.00039999999</v>
      </c>
      <c r="AF2638">
        <v>4.4999997999999996E-3</v>
      </c>
      <c r="AG2638">
        <v>1.0002850935108019</v>
      </c>
      <c r="AH2638">
        <v>2.5717848520657945E-2</v>
      </c>
      <c r="AI2638">
        <v>1.0036000002000001</v>
      </c>
      <c r="AJ2638">
        <v>8.1012027051637295E-3</v>
      </c>
      <c r="AK2638">
        <v>4.5014591845737315E-3</v>
      </c>
      <c r="AL2638">
        <f>100000*SUM(AD2638:AK2638)/SUM(popu!$C2638:$J2638)</f>
        <v>1.089899957957162</v>
      </c>
    </row>
    <row r="2639" spans="1:38" x14ac:dyDescent="0.25">
      <c r="A2639">
        <v>5002</v>
      </c>
      <c r="B2639">
        <v>2015</v>
      </c>
      <c r="C2639">
        <v>3.3642183225240712</v>
      </c>
      <c r="D2639">
        <v>2.7871834017657351</v>
      </c>
      <c r="E2639">
        <v>8.6400002000000004E-2</v>
      </c>
      <c r="F2639">
        <v>2.1997669425232367</v>
      </c>
      <c r="G2639">
        <v>2.0316701012650595</v>
      </c>
      <c r="H2639">
        <v>2.3732000019999999</v>
      </c>
      <c r="I2639">
        <v>1.1731960508734423</v>
      </c>
      <c r="J2639">
        <v>2.5731580666798588</v>
      </c>
      <c r="K2639">
        <f>100000*SUM(C2639:J2639)/SUM(popu!$C2639:$J2639)</f>
        <v>5.894524241837745</v>
      </c>
      <c r="L2639">
        <v>3.6100004778042809E-2</v>
      </c>
      <c r="M2639">
        <v>4.5418505866771264E-2</v>
      </c>
      <c r="N2639">
        <v>1.2999999E-2</v>
      </c>
      <c r="O2639">
        <v>8.600677532104934E-3</v>
      </c>
      <c r="P2639">
        <v>5.3604338810116552E-2</v>
      </c>
      <c r="Q2639">
        <v>1.2999999E-2</v>
      </c>
      <c r="R2639">
        <v>1.0260026447230792</v>
      </c>
      <c r="S2639">
        <v>2.1602474287237446E-2</v>
      </c>
      <c r="T2639">
        <f>100000*SUM(L2639:S2639)/SUM(popu!$C2639:$J2639)</f>
        <v>0.4325554758605043</v>
      </c>
      <c r="U2639">
        <v>2.0000001393863198E-3</v>
      </c>
      <c r="V2639">
        <v>2.5107689286939165E-3</v>
      </c>
      <c r="W2639">
        <v>9.0000004000000003E-4</v>
      </c>
      <c r="X2639">
        <v>1.0005607445409326</v>
      </c>
      <c r="Y2639">
        <v>2.2023245426517819E-3</v>
      </c>
      <c r="Z2639">
        <v>9.0000004000000003E-4</v>
      </c>
      <c r="AA2639">
        <v>1.8000001570403334E-3</v>
      </c>
      <c r="AB2639">
        <v>1.4000624123056934E-3</v>
      </c>
      <c r="AC2639">
        <f>100000*SUM(U2639:AB2639)/SUM(popu!$C2639:$J2639)</f>
        <v>0.35969302211137516</v>
      </c>
      <c r="AD2639">
        <v>1.8700016690467385E-2</v>
      </c>
      <c r="AE2639">
        <v>2.3509571173812707E-2</v>
      </c>
      <c r="AF2639">
        <v>3.6000002E-3</v>
      </c>
      <c r="AG2639">
        <v>4.5006914383440401E-3</v>
      </c>
      <c r="AH2639">
        <v>2.4515945497094932E-2</v>
      </c>
      <c r="AI2639">
        <v>3.6000002E-3</v>
      </c>
      <c r="AJ2639">
        <v>7.2000089603313057E-3</v>
      </c>
      <c r="AK2639">
        <v>1.0082795793048878</v>
      </c>
      <c r="AL2639">
        <f>100000*SUM(AD2639:AK2639)/SUM(popu!$C2639:$J2639)</f>
        <v>0.38869942970875132</v>
      </c>
    </row>
    <row r="2640" spans="1:38" x14ac:dyDescent="0.25">
      <c r="A2640">
        <v>5002</v>
      </c>
      <c r="B2640">
        <v>2016</v>
      </c>
      <c r="C2640">
        <v>5.1991360359995191</v>
      </c>
      <c r="D2640">
        <v>3.1433999999999997</v>
      </c>
      <c r="E2640">
        <v>1.1180118740288585</v>
      </c>
      <c r="F2640">
        <v>1.6418313322253284</v>
      </c>
      <c r="G2640">
        <v>5.0212068850700833</v>
      </c>
      <c r="H2640">
        <v>1.2895000122</v>
      </c>
      <c r="I2640">
        <v>2.1434000000000002</v>
      </c>
      <c r="J2640">
        <v>3.7511149381313422</v>
      </c>
      <c r="K2640">
        <f>100000*SUM(C2640:J2640)/SUM(popu!$C2640:$J2640)</f>
        <v>8.2760046814384758</v>
      </c>
      <c r="L2640">
        <v>1.0776003774950074</v>
      </c>
      <c r="M2640">
        <v>3</v>
      </c>
      <c r="N2640">
        <v>2.2399998900000002E-2</v>
      </c>
      <c r="O2640">
        <v>1.045200691808887</v>
      </c>
      <c r="P2640">
        <v>1.0804016950772499</v>
      </c>
      <c r="Q2640">
        <v>2.1599999299999999E-2</v>
      </c>
      <c r="R2640">
        <v>0</v>
      </c>
      <c r="S2640">
        <v>2.0264238598819695</v>
      </c>
      <c r="T2640">
        <f>100000*SUM(L2640:S2640)/SUM(popu!$C2640:$J2640)</f>
        <v>2.9377786427631549</v>
      </c>
      <c r="U2640">
        <v>4.800001754660878E-3</v>
      </c>
      <c r="V2640">
        <v>0</v>
      </c>
      <c r="W2640">
        <v>9.0000004000000003E-4</v>
      </c>
      <c r="X2640">
        <v>2.1000001822068198E-3</v>
      </c>
      <c r="Y2640">
        <v>4.7000061314058875E-3</v>
      </c>
      <c r="Z2640">
        <v>1.40000006E-3</v>
      </c>
      <c r="AA2640">
        <v>0</v>
      </c>
      <c r="AB2640">
        <v>1.5002618191959757E-3</v>
      </c>
      <c r="AC2640">
        <f>100000*SUM(U2640:AB2640)/SUM(popu!$C2640:$J2640)</f>
        <v>5.4682893399056317E-3</v>
      </c>
      <c r="AD2640">
        <v>3.4200044397671131E-2</v>
      </c>
      <c r="AE2640">
        <v>0</v>
      </c>
      <c r="AF2640">
        <v>6.8000001000000001E-3</v>
      </c>
      <c r="AG2640">
        <v>1.6400016998432399E-2</v>
      </c>
      <c r="AH2640">
        <v>3.9100090098790605E-2</v>
      </c>
      <c r="AI2640">
        <v>8.0999999999999996E-3</v>
      </c>
      <c r="AJ2640">
        <v>0</v>
      </c>
      <c r="AK2640">
        <v>1.3605471853836907E-2</v>
      </c>
      <c r="AL2640">
        <f>100000*SUM(AD2640:AK2640)/SUM(popu!$C2640:$J2640)</f>
        <v>4.1972157056176587E-2</v>
      </c>
    </row>
    <row r="2641" spans="1:38" x14ac:dyDescent="0.25">
      <c r="A2641">
        <v>5002</v>
      </c>
      <c r="B2641">
        <v>2017</v>
      </c>
      <c r="C2641">
        <v>1.8145261241414885</v>
      </c>
      <c r="D2641">
        <v>1.4301999999999999</v>
      </c>
      <c r="E2641">
        <v>2.2848000119999998</v>
      </c>
      <c r="F2641">
        <v>1.0155224454956993</v>
      </c>
      <c r="G2641">
        <v>3.196470014887308</v>
      </c>
      <c r="H2641">
        <v>1.4832000220000001</v>
      </c>
      <c r="I2641">
        <v>0.43122867783876584</v>
      </c>
      <c r="J2641">
        <v>1.0017782795115389</v>
      </c>
      <c r="K2641">
        <f>100000*SUM(C2641:J2641)/SUM(popu!$C2641:$J2641)</f>
        <v>4.4911480796668206</v>
      </c>
      <c r="L2641">
        <v>2.5000210788722645E-2</v>
      </c>
      <c r="M2641">
        <v>1</v>
      </c>
      <c r="N2641">
        <v>2.1599999299999999E-2</v>
      </c>
      <c r="O2641">
        <v>1.0008001620095199</v>
      </c>
      <c r="P2641">
        <v>2.6800000099999999E-2</v>
      </c>
      <c r="Q2641">
        <v>1.0301999996</v>
      </c>
      <c r="R2641">
        <v>2.1602168097913963E-2</v>
      </c>
      <c r="S2641">
        <v>1.0002368058527542</v>
      </c>
      <c r="T2641">
        <f>100000*SUM(L2641:S2641)/SUM(popu!$C2641:$J2641)</f>
        <v>1.4640506940067031</v>
      </c>
      <c r="U2641">
        <v>1.40000006E-3</v>
      </c>
      <c r="V2641">
        <v>0</v>
      </c>
      <c r="W2641">
        <v>1.0014000000600001</v>
      </c>
      <c r="X2641">
        <v>0</v>
      </c>
      <c r="Y2641">
        <v>1.1500000040000001E-2</v>
      </c>
      <c r="Z2641">
        <v>1.9000000800000001E-3</v>
      </c>
      <c r="AA2641">
        <v>1.4005879330891197E-3</v>
      </c>
      <c r="AB2641">
        <v>0</v>
      </c>
      <c r="AC2641">
        <f>100000*SUM(U2641:AB2641)/SUM(popu!$C2641:$J2641)</f>
        <v>0.36105972593939267</v>
      </c>
      <c r="AD2641">
        <v>1.0095326446446689</v>
      </c>
      <c r="AE2641">
        <v>0</v>
      </c>
      <c r="AF2641">
        <v>8.0999999999999996E-3</v>
      </c>
      <c r="AG2641">
        <v>4.00000085032173E-4</v>
      </c>
      <c r="AH2641">
        <v>7.6299998600000002E-2</v>
      </c>
      <c r="AI2641">
        <v>1.2599999799999999E-2</v>
      </c>
      <c r="AJ2641">
        <v>8.1020495625630882E-3</v>
      </c>
      <c r="AK2641">
        <v>0</v>
      </c>
      <c r="AL2641">
        <f>100000*SUM(AD2641:AK2641)/SUM(popu!$C2641:$J2641)</f>
        <v>0.39563078602299728</v>
      </c>
    </row>
    <row r="2642" spans="1:38" x14ac:dyDescent="0.25">
      <c r="A2642">
        <v>5003</v>
      </c>
      <c r="B2642">
        <v>1996</v>
      </c>
      <c r="C2642">
        <v>6.3864776198701065</v>
      </c>
      <c r="D2642">
        <v>1.0442876096384897</v>
      </c>
      <c r="E2642">
        <v>2.0976806232830376</v>
      </c>
      <c r="F2642">
        <v>0.77610843617800784</v>
      </c>
      <c r="G2642">
        <v>13.015837365260889</v>
      </c>
      <c r="H2642">
        <v>2.0822089548689382</v>
      </c>
      <c r="I2642">
        <v>0.19554150404564721</v>
      </c>
      <c r="J2642">
        <v>2.3095398975627228</v>
      </c>
      <c r="K2642">
        <f>100000*SUM(C2642:J2642)/SUM(popu!$C2642:$J2642)</f>
        <v>19.638597800091365</v>
      </c>
      <c r="L2642">
        <v>0.14390936305027749</v>
      </c>
      <c r="M2642">
        <v>1.0487780369548734</v>
      </c>
      <c r="N2642">
        <v>1.0558127311669419</v>
      </c>
      <c r="O2642">
        <v>2.6931392629291711E-2</v>
      </c>
      <c r="P2642">
        <v>2.2547277103927623</v>
      </c>
      <c r="Q2642">
        <v>0</v>
      </c>
      <c r="R2642">
        <v>1.7298615446369944E-3</v>
      </c>
      <c r="S2642">
        <v>1.0585650067845951</v>
      </c>
      <c r="T2642">
        <f>100000*SUM(L2642:S2642)/SUM(popu!$C2642:$J2642)</f>
        <v>3.9339949336244682</v>
      </c>
      <c r="U2642">
        <v>7.9137800405951666E-3</v>
      </c>
      <c r="V2642">
        <v>0</v>
      </c>
      <c r="W2642">
        <v>0</v>
      </c>
      <c r="X2642">
        <v>1.6143397572369971E-3</v>
      </c>
      <c r="Y2642">
        <v>1.1145927371129273E-2</v>
      </c>
      <c r="Z2642">
        <v>0</v>
      </c>
      <c r="AA2642">
        <v>0</v>
      </c>
      <c r="AB2642">
        <v>5.6991934268964934E-4</v>
      </c>
      <c r="AC2642">
        <f>100000*SUM(U2642:AB2642)/SUM(popu!$C2642:$J2642)</f>
        <v>1.494935028429987E-2</v>
      </c>
      <c r="AD2642">
        <v>8.5779862461184631E-2</v>
      </c>
      <c r="AE2642">
        <v>0</v>
      </c>
      <c r="AF2642">
        <v>0</v>
      </c>
      <c r="AG2642">
        <v>1.5115047730348032E-2</v>
      </c>
      <c r="AH2642">
        <v>0.11389025273406389</v>
      </c>
      <c r="AI2642">
        <v>2.0026421974126056</v>
      </c>
      <c r="AJ2642">
        <v>7.2526846229995846E-4</v>
      </c>
      <c r="AK2642">
        <v>4.7928557418853383E-3</v>
      </c>
      <c r="AL2642">
        <f>100000*SUM(AD2642:AK2642)/SUM(popu!$C2642:$J2642)</f>
        <v>1.5642837081813912</v>
      </c>
    </row>
    <row r="2643" spans="1:38" x14ac:dyDescent="0.25">
      <c r="A2643">
        <v>5003</v>
      </c>
      <c r="B2643">
        <v>1997</v>
      </c>
      <c r="C2643">
        <v>6.407891621443409</v>
      </c>
      <c r="D2643">
        <v>1.2118897271099895</v>
      </c>
      <c r="E2643">
        <v>0.15074162914646722</v>
      </c>
      <c r="F2643">
        <v>2.4427510926050937</v>
      </c>
      <c r="G2643">
        <v>5.3779028495490104</v>
      </c>
      <c r="H2643">
        <v>1.1766614920484724</v>
      </c>
      <c r="I2643">
        <v>1.2627772328572009</v>
      </c>
      <c r="J2643">
        <v>1.2077968447028171</v>
      </c>
      <c r="K2643">
        <f>100000*SUM(C2643:J2643)/SUM(popu!$C2643:$J2643)</f>
        <v>13.656687140369161</v>
      </c>
      <c r="L2643">
        <v>1.1851049080046909</v>
      </c>
      <c r="M2643">
        <v>8.6275424302265005E-4</v>
      </c>
      <c r="N2643">
        <v>0</v>
      </c>
      <c r="O2643">
        <v>1.0720386792474603</v>
      </c>
      <c r="P2643">
        <v>0.16484320706726502</v>
      </c>
      <c r="Q2643">
        <v>0</v>
      </c>
      <c r="R2643">
        <v>1.0797819095495755</v>
      </c>
      <c r="S2643">
        <v>0</v>
      </c>
      <c r="T2643">
        <f>100000*SUM(L2643:S2643)/SUM(popu!$C2643:$J2643)</f>
        <v>2.486397566205182</v>
      </c>
      <c r="U2643">
        <v>4.9697765764822469E-3</v>
      </c>
      <c r="V2643">
        <v>0</v>
      </c>
      <c r="W2643">
        <v>0</v>
      </c>
      <c r="X2643">
        <v>5.8191282072673296E-4</v>
      </c>
      <c r="Y2643">
        <v>9.155604192027272E-3</v>
      </c>
      <c r="Z2643">
        <v>0</v>
      </c>
      <c r="AA2643">
        <v>5.9608278001766467E-4</v>
      </c>
      <c r="AB2643">
        <v>0</v>
      </c>
      <c r="AC2643">
        <f>100000*SUM(U2643:AB2643)/SUM(popu!$C2643:$J2643)</f>
        <v>1.0863340381161501E-2</v>
      </c>
      <c r="AD2643">
        <v>5.2893096868923503E-2</v>
      </c>
      <c r="AE2643">
        <v>4.0288917328268071E-4</v>
      </c>
      <c r="AF2643">
        <v>0</v>
      </c>
      <c r="AG2643">
        <v>4.5178066839210076E-3</v>
      </c>
      <c r="AH2643">
        <v>9.324134953062968E-2</v>
      </c>
      <c r="AI2643">
        <v>1.0031103201508635</v>
      </c>
      <c r="AJ2643">
        <v>4.7177094557354473E-3</v>
      </c>
      <c r="AK2643">
        <v>0</v>
      </c>
      <c r="AL2643">
        <f>100000*SUM(AD2643:AK2643)/SUM(popu!$C2643:$J2643)</f>
        <v>0.82265129303393614</v>
      </c>
    </row>
    <row r="2644" spans="1:38" x14ac:dyDescent="0.25">
      <c r="A2644">
        <v>5003</v>
      </c>
      <c r="B2644">
        <v>1998</v>
      </c>
      <c r="C2644">
        <v>6.8229785837425823</v>
      </c>
      <c r="D2644">
        <v>1.0423101990679433</v>
      </c>
      <c r="E2644">
        <v>0.20663486613701049</v>
      </c>
      <c r="F2644">
        <v>1.40706271836801</v>
      </c>
      <c r="G2644">
        <v>7.8518953402826517</v>
      </c>
      <c r="H2644">
        <v>2.0930604464847176</v>
      </c>
      <c r="I2644">
        <v>0.78128715618223599</v>
      </c>
      <c r="J2644">
        <v>2.6980300579212795</v>
      </c>
      <c r="K2644">
        <f>100000*SUM(C2644:J2644)/SUM(popu!$C2644:$J2644)</f>
        <v>16.399722342736684</v>
      </c>
      <c r="L2644">
        <v>0.16973874623144861</v>
      </c>
      <c r="M2644">
        <v>0</v>
      </c>
      <c r="N2644">
        <v>8.9851440024708226E-3</v>
      </c>
      <c r="O2644">
        <v>1.0403285993932283</v>
      </c>
      <c r="P2644">
        <v>1.2466503761718724</v>
      </c>
      <c r="Q2644">
        <v>2.0865993675560817</v>
      </c>
      <c r="R2644">
        <v>2.7825880311547872E-2</v>
      </c>
      <c r="S2644">
        <v>2.157534527151526</v>
      </c>
      <c r="T2644">
        <f>100000*SUM(L2644:S2644)/SUM(popu!$C2644:$J2644)</f>
        <v>4.8244572867183821</v>
      </c>
      <c r="U2644">
        <v>8.4119385160033346E-3</v>
      </c>
      <c r="V2644">
        <v>0</v>
      </c>
      <c r="W2644">
        <v>5.0027412156365572E-4</v>
      </c>
      <c r="X2644">
        <v>5.5406062394560405E-4</v>
      </c>
      <c r="Y2644">
        <v>9.8729146530031151E-3</v>
      </c>
      <c r="Z2644">
        <v>0</v>
      </c>
      <c r="AA2644">
        <v>1.5012638920551564E-3</v>
      </c>
      <c r="AB2644">
        <v>1.3021144564627904E-3</v>
      </c>
      <c r="AC2644">
        <f>100000*SUM(U2644:AB2644)/SUM(popu!$C2644:$J2644)</f>
        <v>1.5855033243600502E-2</v>
      </c>
      <c r="AD2644">
        <v>8.0935069569542217E-2</v>
      </c>
      <c r="AE2644">
        <v>0</v>
      </c>
      <c r="AF2644">
        <v>4.5147056536673173E-3</v>
      </c>
      <c r="AG2644">
        <v>4.7263169069864169E-3</v>
      </c>
      <c r="AH2644">
        <v>1.11213725334893</v>
      </c>
      <c r="AI2644">
        <v>0</v>
      </c>
      <c r="AJ2644">
        <v>1.5210029695319989E-2</v>
      </c>
      <c r="AK2644">
        <v>1.3686089376662422E-2</v>
      </c>
      <c r="AL2644">
        <f>100000*SUM(AD2644:AK2644)/SUM(popu!$C2644:$J2644)</f>
        <v>0.88159912263118723</v>
      </c>
    </row>
    <row r="2645" spans="1:38" x14ac:dyDescent="0.25">
      <c r="A2645">
        <v>5003</v>
      </c>
      <c r="B2645">
        <v>1999</v>
      </c>
      <c r="C2645">
        <v>6.8407277785660225</v>
      </c>
      <c r="D2645">
        <v>2.2214863650872387</v>
      </c>
      <c r="E2645">
        <v>1.1735625622613624</v>
      </c>
      <c r="F2645">
        <v>1.7764767010889738E-2</v>
      </c>
      <c r="G2645">
        <v>9.8502252522869309</v>
      </c>
      <c r="H2645">
        <v>1.0153824444324888</v>
      </c>
      <c r="I2645">
        <v>2.5141261464405926</v>
      </c>
      <c r="J2645">
        <v>1.6063719446082938</v>
      </c>
      <c r="K2645">
        <f>100000*SUM(C2645:J2645)/SUM(popu!$C2645:$J2645)</f>
        <v>18.228848536135196</v>
      </c>
      <c r="L2645">
        <v>0.16425130734239332</v>
      </c>
      <c r="M2645">
        <v>1.0197800593883315</v>
      </c>
      <c r="N2645">
        <v>7.2749592030025689E-3</v>
      </c>
      <c r="O2645">
        <v>0</v>
      </c>
      <c r="P2645">
        <v>1.2289641518722785</v>
      </c>
      <c r="Q2645">
        <v>0</v>
      </c>
      <c r="R2645">
        <v>3.0676813790557846E-2</v>
      </c>
      <c r="S2645">
        <v>7.34569740109536E-3</v>
      </c>
      <c r="T2645">
        <f>100000*SUM(L2645:S2645)/SUM(popu!$C2645:$J2645)</f>
        <v>1.775454707866212</v>
      </c>
      <c r="U2645">
        <v>9.212329779756688E-3</v>
      </c>
      <c r="V2645">
        <v>5.0029208194485254E-4</v>
      </c>
      <c r="W2645">
        <v>3.0007719379048322E-4</v>
      </c>
      <c r="X2645">
        <v>0</v>
      </c>
      <c r="Y2645">
        <v>2.1643994296826938E-2</v>
      </c>
      <c r="Z2645">
        <v>0</v>
      </c>
      <c r="AA2645">
        <v>2.1597513125318282E-3</v>
      </c>
      <c r="AB2645">
        <v>3.0006858594719703E-4</v>
      </c>
      <c r="AC2645">
        <f>100000*SUM(U2645:AB2645)/SUM(popu!$C2645:$J2645)</f>
        <v>2.4639993824254029E-2</v>
      </c>
      <c r="AD2645">
        <v>8.1533856042533867E-2</v>
      </c>
      <c r="AE2645">
        <v>1.0054943335391648</v>
      </c>
      <c r="AF2645">
        <v>1.0616526552518135</v>
      </c>
      <c r="AG2645">
        <v>5.7083289508209015E-3</v>
      </c>
      <c r="AH2645">
        <v>0.1770477569493519</v>
      </c>
      <c r="AI2645">
        <v>0</v>
      </c>
      <c r="AJ2645">
        <v>1.0129239699948647</v>
      </c>
      <c r="AK2645">
        <v>4.0760277870816215E-3</v>
      </c>
      <c r="AL2645">
        <f>100000*SUM(AD2645:AK2645)/SUM(popu!$C2645:$J2645)</f>
        <v>2.4183440034746071</v>
      </c>
    </row>
    <row r="2646" spans="1:38" x14ac:dyDescent="0.25">
      <c r="A2646">
        <v>5003</v>
      </c>
      <c r="B2646">
        <v>2000</v>
      </c>
      <c r="C2646">
        <v>5.1129974070633422</v>
      </c>
      <c r="D2646">
        <v>0.32904138477688322</v>
      </c>
      <c r="E2646">
        <v>1.03442072928808</v>
      </c>
      <c r="F2646">
        <v>0.19937781752472861</v>
      </c>
      <c r="G2646">
        <v>5.2076737846719787</v>
      </c>
      <c r="H2646">
        <v>1.1691144514924734</v>
      </c>
      <c r="I2646">
        <v>2.9066719095992288E-3</v>
      </c>
      <c r="J2646">
        <v>4.8492346090605434</v>
      </c>
      <c r="K2646">
        <f>100000*SUM(C2646:J2646)/SUM(popu!$C2646:$J2646)</f>
        <v>13.042326638443264</v>
      </c>
      <c r="L2646">
        <v>1.0991393898386199</v>
      </c>
      <c r="M2646">
        <v>2.1851669634991699E-2</v>
      </c>
      <c r="N2646">
        <v>9.4859241691594865E-3</v>
      </c>
      <c r="O2646">
        <v>8.6722314220204298E-3</v>
      </c>
      <c r="P2646">
        <v>1.092144434994895</v>
      </c>
      <c r="Q2646">
        <v>7.3811360779602875E-3</v>
      </c>
      <c r="R2646">
        <v>0</v>
      </c>
      <c r="S2646">
        <v>2.037104830195072</v>
      </c>
      <c r="T2646">
        <f>100000*SUM(L2646:S2646)/SUM(popu!$C2646:$J2646)</f>
        <v>3.1145959530985352</v>
      </c>
      <c r="U2646">
        <v>5.4049749003068741E-3</v>
      </c>
      <c r="V2646">
        <v>1.40000006E-3</v>
      </c>
      <c r="W2646">
        <v>0</v>
      </c>
      <c r="X2646">
        <v>5.0000002736061812E-4</v>
      </c>
      <c r="Y2646">
        <v>5.104834316330349E-3</v>
      </c>
      <c r="Z2646">
        <v>3.0003560324502851E-4</v>
      </c>
      <c r="AA2646">
        <v>0</v>
      </c>
      <c r="AB2646">
        <v>1.0015541431566002</v>
      </c>
      <c r="AC2646">
        <f>100000*SUM(U2646:AB2646)/SUM(popu!$C2646:$J2646)</f>
        <v>0.73881789896989125</v>
      </c>
      <c r="AD2646">
        <v>4.7026152977018523E-2</v>
      </c>
      <c r="AE2646">
        <v>8.1002318799196071E-3</v>
      </c>
      <c r="AF2646">
        <v>3.2000172949858156E-3</v>
      </c>
      <c r="AG2646">
        <v>4.5000027760002106E-3</v>
      </c>
      <c r="AH2646">
        <v>4.8520652379030887E-2</v>
      </c>
      <c r="AI2646">
        <v>1.0262942144164111</v>
      </c>
      <c r="AJ2646">
        <v>0</v>
      </c>
      <c r="AK2646">
        <v>1.3502142566964548E-2</v>
      </c>
      <c r="AL2646">
        <f>100000*SUM(AD2646:AK2646)/SUM(popu!$C2646:$J2646)</f>
        <v>0.83852465311572832</v>
      </c>
    </row>
    <row r="2647" spans="1:38" x14ac:dyDescent="0.25">
      <c r="A2647">
        <v>5003</v>
      </c>
      <c r="B2647">
        <v>2001</v>
      </c>
      <c r="C2647">
        <v>5.0387075546056863</v>
      </c>
      <c r="D2647">
        <v>1.0027388126787657</v>
      </c>
      <c r="E2647">
        <v>1.1499260356433569</v>
      </c>
      <c r="F2647">
        <v>1.2923984380729234</v>
      </c>
      <c r="G2647">
        <v>3.2873695855384697</v>
      </c>
      <c r="H2647">
        <v>0.90498794929404769</v>
      </c>
      <c r="I2647">
        <v>0.11872647661585833</v>
      </c>
      <c r="J2647">
        <v>1.1507958020064339</v>
      </c>
      <c r="K2647">
        <f>100000*SUM(C2647:J2647)/SUM(popu!$C2647:$J2647)</f>
        <v>10.244938355167662</v>
      </c>
      <c r="L2647">
        <v>7.0426949759376231E-2</v>
      </c>
      <c r="M2647">
        <v>0</v>
      </c>
      <c r="N2647">
        <v>0</v>
      </c>
      <c r="O2647">
        <v>0</v>
      </c>
      <c r="P2647">
        <v>0.10493840476573338</v>
      </c>
      <c r="Q2647">
        <v>3.4700001300000005E-2</v>
      </c>
      <c r="R2647">
        <v>2.2770972442685045E-2</v>
      </c>
      <c r="S2647">
        <v>1.0057966906979938</v>
      </c>
      <c r="T2647">
        <f>100000*SUM(L2647:S2647)/SUM(popu!$C2647:$J2647)</f>
        <v>0.90994097288142239</v>
      </c>
      <c r="U2647">
        <v>4.0156459158181878E-3</v>
      </c>
      <c r="V2647">
        <v>0</v>
      </c>
      <c r="W2647">
        <v>0</v>
      </c>
      <c r="X2647">
        <v>0</v>
      </c>
      <c r="Y2647">
        <v>6.1013522576703425E-3</v>
      </c>
      <c r="Z2647">
        <v>1.8999999699999999E-3</v>
      </c>
      <c r="AA2647">
        <v>9.0017117047069709E-4</v>
      </c>
      <c r="AB2647">
        <v>0</v>
      </c>
      <c r="AC2647">
        <f>100000*SUM(U2647:AB2647)/SUM(popu!$C2647:$J2647)</f>
        <v>9.4893817881846407E-3</v>
      </c>
      <c r="AD2647">
        <v>3.4252374883325339E-2</v>
      </c>
      <c r="AE2647">
        <v>1.0050435460772875</v>
      </c>
      <c r="AF2647">
        <v>0</v>
      </c>
      <c r="AG2647">
        <v>0</v>
      </c>
      <c r="AH2647">
        <v>5.3613865048149259E-2</v>
      </c>
      <c r="AI2647">
        <v>1.7999999699999998E-2</v>
      </c>
      <c r="AJ2647">
        <v>6.8022812158455076E-3</v>
      </c>
      <c r="AK2647">
        <v>0</v>
      </c>
      <c r="AL2647">
        <f>100000*SUM(AD2647:AK2647)/SUM(popu!$C2647:$J2647)</f>
        <v>0.82110842356510294</v>
      </c>
    </row>
    <row r="2648" spans="1:38" x14ac:dyDescent="0.25">
      <c r="A2648">
        <v>5003</v>
      </c>
      <c r="B2648">
        <v>2002</v>
      </c>
      <c r="C2648">
        <v>4.2604083472607384</v>
      </c>
      <c r="D2648">
        <v>0.14383158198337537</v>
      </c>
      <c r="E2648">
        <v>0.1861365452437769</v>
      </c>
      <c r="F2648">
        <v>0.36366965302168919</v>
      </c>
      <c r="G2648">
        <v>3.7151406036395507</v>
      </c>
      <c r="H2648">
        <v>0</v>
      </c>
      <c r="I2648">
        <v>1.0043856654747523</v>
      </c>
      <c r="J2648">
        <v>2.2051529850631266</v>
      </c>
      <c r="K2648">
        <f>100000*SUM(C2648:J2648)/SUM(popu!$C2648:$J2648)</f>
        <v>8.8003170484246453</v>
      </c>
      <c r="L2648">
        <v>1.319014965571989E-2</v>
      </c>
      <c r="M2648">
        <v>0</v>
      </c>
      <c r="N2648">
        <v>1.700218608910824E-3</v>
      </c>
      <c r="O2648">
        <v>1.0193081816087801E-2</v>
      </c>
      <c r="P2648">
        <v>6.2017639425895686E-2</v>
      </c>
      <c r="Q2648">
        <v>0</v>
      </c>
      <c r="R2648">
        <v>1.000144265709487</v>
      </c>
      <c r="S2648">
        <v>8.6009095525169336E-3</v>
      </c>
      <c r="T2648">
        <f>100000*SUM(L2648:S2648)/SUM(popu!$C2648:$J2648)</f>
        <v>0.81185432413171366</v>
      </c>
      <c r="U2648">
        <v>9.000000954255187E-4</v>
      </c>
      <c r="V2648">
        <v>0</v>
      </c>
      <c r="W2648">
        <v>0</v>
      </c>
      <c r="X2648">
        <v>3.0003209865233933E-4</v>
      </c>
      <c r="Y2648">
        <v>2.701273655111388E-3</v>
      </c>
      <c r="Z2648">
        <v>0</v>
      </c>
      <c r="AA2648">
        <v>0</v>
      </c>
      <c r="AB2648">
        <v>5.0002388293315199E-4</v>
      </c>
      <c r="AC2648">
        <f>100000*SUM(U2648:AB2648)/SUM(popu!$C2648:$J2648)</f>
        <v>3.2607115521879476E-3</v>
      </c>
      <c r="AD2648">
        <v>3.6000435926909291E-3</v>
      </c>
      <c r="AE2648">
        <v>0</v>
      </c>
      <c r="AF2648">
        <v>7.0019068936811397E-4</v>
      </c>
      <c r="AG2648">
        <v>5.0850753488202588E-3</v>
      </c>
      <c r="AH2648">
        <v>2.7022978997449557E-2</v>
      </c>
      <c r="AI2648">
        <v>0</v>
      </c>
      <c r="AJ2648">
        <v>0</v>
      </c>
      <c r="AK2648">
        <v>4.5007138250059723E-3</v>
      </c>
      <c r="AL2648">
        <f>100000*SUM(AD2648:AK2648)/SUM(popu!$C2648:$J2648)</f>
        <v>3.0307308246989663E-2</v>
      </c>
    </row>
    <row r="2649" spans="1:38" x14ac:dyDescent="0.25">
      <c r="A2649">
        <v>5003</v>
      </c>
      <c r="B2649">
        <v>2003</v>
      </c>
      <c r="C2649">
        <v>4.9862037050897907</v>
      </c>
      <c r="D2649">
        <v>2.0002835154352185</v>
      </c>
      <c r="E2649">
        <v>2.2022686984163191</v>
      </c>
      <c r="F2649">
        <v>0.30296103269422925</v>
      </c>
      <c r="G2649">
        <v>2.1500642260710854</v>
      </c>
      <c r="H2649">
        <v>1.0869231873930729</v>
      </c>
      <c r="I2649">
        <v>1.2955996910794452</v>
      </c>
      <c r="J2649">
        <v>0.24193232802815598</v>
      </c>
      <c r="K2649">
        <f>100000*SUM(C2649:J2649)/SUM(popu!$C2649:$J2649)</f>
        <v>10.657849210829466</v>
      </c>
      <c r="L2649">
        <v>1.0090178543767361</v>
      </c>
      <c r="M2649">
        <v>1.0000831300980981</v>
      </c>
      <c r="N2649">
        <v>1.0017013158236052</v>
      </c>
      <c r="O2649">
        <v>8.0799368793934114E-4</v>
      </c>
      <c r="P2649">
        <v>1.7304329509552494E-2</v>
      </c>
      <c r="Q2649">
        <v>1.01312663559296</v>
      </c>
      <c r="R2649">
        <v>1.0151198084436464</v>
      </c>
      <c r="S2649">
        <v>8.6003053672239465E-3</v>
      </c>
      <c r="T2649">
        <f>100000*SUM(L2649:S2649)/SUM(popu!$C2649:$J2649)</f>
        <v>3.7844684047277548</v>
      </c>
      <c r="U2649">
        <v>5.0014849556589687E-4</v>
      </c>
      <c r="V2649">
        <v>0</v>
      </c>
      <c r="W2649">
        <v>0</v>
      </c>
      <c r="X2649">
        <v>0</v>
      </c>
      <c r="Y2649">
        <v>1.0007406148116228E-3</v>
      </c>
      <c r="Z2649">
        <v>9.0007190496867542E-4</v>
      </c>
      <c r="AA2649">
        <v>0</v>
      </c>
      <c r="AB2649">
        <v>5.0001437436745849E-4</v>
      </c>
      <c r="AC2649">
        <f>100000*SUM(U2649:AB2649)/SUM(popu!$C2649:$J2649)</f>
        <v>2.1672259897587056E-3</v>
      </c>
      <c r="AD2649">
        <v>4.5238136507096439E-3</v>
      </c>
      <c r="AE2649">
        <v>0</v>
      </c>
      <c r="AF2649">
        <v>6.9999997999999996E-4</v>
      </c>
      <c r="AG2649">
        <v>4.000000059431273E-4</v>
      </c>
      <c r="AH2649">
        <v>1.470481499330637E-2</v>
      </c>
      <c r="AI2649">
        <v>3.600651380038671E-3</v>
      </c>
      <c r="AJ2649">
        <v>0</v>
      </c>
      <c r="AK2649">
        <v>4.5003394559122748E-3</v>
      </c>
      <c r="AL2649">
        <f>100000*SUM(AD2649:AK2649)/SUM(popu!$C2649:$J2649)</f>
        <v>2.1238860006858599E-2</v>
      </c>
    </row>
    <row r="2650" spans="1:38" x14ac:dyDescent="0.25">
      <c r="A2650">
        <v>5003</v>
      </c>
      <c r="B2650">
        <v>2004</v>
      </c>
      <c r="C2650">
        <v>2.8836645559723038</v>
      </c>
      <c r="D2650">
        <v>1.1734857905451963</v>
      </c>
      <c r="E2650">
        <v>0.41955277446000516</v>
      </c>
      <c r="F2650">
        <v>0</v>
      </c>
      <c r="G2650">
        <v>3.2021095211462933</v>
      </c>
      <c r="H2650">
        <v>1.2918519369670776</v>
      </c>
      <c r="I2650">
        <v>0</v>
      </c>
      <c r="J2650">
        <v>0.52034434411816788</v>
      </c>
      <c r="K2650">
        <f>100000*SUM(C2650:J2650)/SUM(popu!$C2650:$J2650)</f>
        <v>7.1495386230714937</v>
      </c>
      <c r="L2650">
        <v>1.0222105638356025</v>
      </c>
      <c r="M2650">
        <v>2.6002505849612965E-2</v>
      </c>
      <c r="N2650">
        <v>1.8980049489467563E-2</v>
      </c>
      <c r="O2650">
        <v>0</v>
      </c>
      <c r="P2650">
        <v>4.796221104802878E-2</v>
      </c>
      <c r="Q2650">
        <v>2.1605247836116104E-2</v>
      </c>
      <c r="R2650">
        <v>0</v>
      </c>
      <c r="S2650">
        <v>1.3080469925301316E-2</v>
      </c>
      <c r="T2650">
        <f>100000*SUM(L2650:S2650)/SUM(popu!$C2650:$J2650)</f>
        <v>0.86617060941250867</v>
      </c>
      <c r="U2650">
        <v>1.4030446292934359E-3</v>
      </c>
      <c r="V2650">
        <v>1.8033730764658597E-3</v>
      </c>
      <c r="W2650">
        <v>8.0000001000000011E-4</v>
      </c>
      <c r="X2650">
        <v>0</v>
      </c>
      <c r="Y2650">
        <v>3.205710365913687E-3</v>
      </c>
      <c r="Z2650">
        <v>1.4009263010346653E-3</v>
      </c>
      <c r="AA2650">
        <v>0</v>
      </c>
      <c r="AB2650">
        <v>9.0010859664083097E-4</v>
      </c>
      <c r="AC2650">
        <f>100000*SUM(U2650:AB2650)/SUM(popu!$C2650:$J2650)</f>
        <v>7.1662271839303153E-3</v>
      </c>
      <c r="AD2650">
        <v>8.1138910181070625E-3</v>
      </c>
      <c r="AE2650">
        <v>7.2024201922548086E-3</v>
      </c>
      <c r="AF2650">
        <v>9.3999999000000008E-3</v>
      </c>
      <c r="AG2650">
        <v>0</v>
      </c>
      <c r="AH2650">
        <v>1.5316678763594611E-2</v>
      </c>
      <c r="AI2650">
        <v>8.1078126350458257E-3</v>
      </c>
      <c r="AJ2650">
        <v>0</v>
      </c>
      <c r="AK2650">
        <v>3.6836856807516125E-3</v>
      </c>
      <c r="AL2650">
        <f>100000*SUM(AD2650:AK2650)/SUM(popu!$C2650:$J2650)</f>
        <v>3.9039177281510733E-2</v>
      </c>
    </row>
    <row r="2651" spans="1:38" x14ac:dyDescent="0.25">
      <c r="A2651">
        <v>5003</v>
      </c>
      <c r="B2651">
        <v>2005</v>
      </c>
      <c r="C2651">
        <v>3.1594159171578622</v>
      </c>
      <c r="D2651">
        <v>2.2837607291084812</v>
      </c>
      <c r="E2651">
        <v>0.47149314210939736</v>
      </c>
      <c r="F2651">
        <v>1.1458687715561493</v>
      </c>
      <c r="G2651">
        <v>2.5308089002522687</v>
      </c>
      <c r="H2651">
        <v>3.0078593886994125</v>
      </c>
      <c r="I2651">
        <v>8.6478292931854939E-2</v>
      </c>
      <c r="J2651">
        <v>0.43203810688668143</v>
      </c>
      <c r="K2651">
        <f>100000*SUM(C2651:J2651)/SUM(popu!$C2651:$J2651)</f>
        <v>9.9633046547221387</v>
      </c>
      <c r="L2651">
        <v>1.0088700233394268</v>
      </c>
      <c r="M2651">
        <v>1.0103000003</v>
      </c>
      <c r="N2651">
        <v>2.1599999299999999E-2</v>
      </c>
      <c r="O2651">
        <v>1.000000611747953</v>
      </c>
      <c r="P2651">
        <v>4.2902294435609431E-2</v>
      </c>
      <c r="Q2651">
        <v>1</v>
      </c>
      <c r="R2651">
        <v>1.3001651041961132E-2</v>
      </c>
      <c r="S2651">
        <v>0</v>
      </c>
      <c r="T2651">
        <f>100000*SUM(L2651:S2651)/SUM(popu!$C2651:$J2651)</f>
        <v>3.1115473424458586</v>
      </c>
      <c r="U2651">
        <v>5.0024167292351325E-4</v>
      </c>
      <c r="V2651">
        <v>5.0000002000000004E-4</v>
      </c>
      <c r="W2651">
        <v>1.40000006E-3</v>
      </c>
      <c r="X2651">
        <v>0</v>
      </c>
      <c r="Y2651">
        <v>2.4009424182610565E-3</v>
      </c>
      <c r="Z2651">
        <v>0</v>
      </c>
      <c r="AA2651">
        <v>9.0014474151618523E-4</v>
      </c>
      <c r="AB2651">
        <v>0</v>
      </c>
      <c r="AC2651">
        <f>100000*SUM(U2651:AB2651)/SUM(popu!$C2651:$J2651)</f>
        <v>4.3303304862475772E-3</v>
      </c>
      <c r="AD2651">
        <v>4.6010044834927065E-3</v>
      </c>
      <c r="AE2651">
        <v>5.1999997799999998E-3</v>
      </c>
      <c r="AF2651">
        <v>8.0999999999999996E-3</v>
      </c>
      <c r="AG2651">
        <v>0</v>
      </c>
      <c r="AH2651">
        <v>3.6304142133662114E-2</v>
      </c>
      <c r="AI2651">
        <v>1</v>
      </c>
      <c r="AJ2651">
        <v>3.6009003377495703E-3</v>
      </c>
      <c r="AK2651">
        <v>0</v>
      </c>
      <c r="AL2651">
        <f>100000*SUM(AD2651:AK2651)/SUM(popu!$C2651:$J2651)</f>
        <v>0.80343545212923051</v>
      </c>
    </row>
    <row r="2652" spans="1:38" x14ac:dyDescent="0.25">
      <c r="A2652">
        <v>5003</v>
      </c>
      <c r="B2652">
        <v>2006</v>
      </c>
      <c r="C2652">
        <v>1.1987659729771525</v>
      </c>
      <c r="D2652">
        <v>1.1434098565080675</v>
      </c>
      <c r="E2652">
        <v>0.19894127226318492</v>
      </c>
      <c r="F2652">
        <v>0.13240657374666401</v>
      </c>
      <c r="G2652">
        <v>2.0303327026367395</v>
      </c>
      <c r="H2652">
        <v>3.4504999200000004</v>
      </c>
      <c r="I2652">
        <v>0.3772949548383781</v>
      </c>
      <c r="J2652">
        <v>3.4945098220877897</v>
      </c>
      <c r="K2652">
        <f>100000*SUM(C2652:J2652)/SUM(popu!$C2652:$J2652)</f>
        <v>9.2092685972217954</v>
      </c>
      <c r="L2652">
        <v>2.4608189486255309E-2</v>
      </c>
      <c r="M2652">
        <v>0</v>
      </c>
      <c r="N2652">
        <v>8.6000006191053486E-3</v>
      </c>
      <c r="O2652">
        <v>1.3000001868925758E-2</v>
      </c>
      <c r="P2652">
        <v>1.0229373785193254</v>
      </c>
      <c r="Q2652">
        <v>2.0191000008</v>
      </c>
      <c r="R2652">
        <v>1.3093409146318036E-2</v>
      </c>
      <c r="S2652">
        <v>2.0087084866766536</v>
      </c>
      <c r="T2652">
        <f>100000*SUM(L2652:S2652)/SUM(popu!$C2652:$J2652)</f>
        <v>3.9131190223978143</v>
      </c>
      <c r="U2652">
        <v>5.004038599251612E-4</v>
      </c>
      <c r="V2652">
        <v>0</v>
      </c>
      <c r="W2652">
        <v>5.0000002104153137E-4</v>
      </c>
      <c r="X2652">
        <v>9.0000005067910412E-4</v>
      </c>
      <c r="Y2652">
        <v>8.0028957853093457E-4</v>
      </c>
      <c r="Z2652">
        <v>8.0000001000000011E-4</v>
      </c>
      <c r="AA2652">
        <v>9.0012458667771929E-4</v>
      </c>
      <c r="AB2652">
        <v>5.0002982425857603E-4</v>
      </c>
      <c r="AC2652">
        <f>100000*SUM(U2652:AB2652)/SUM(popu!$C2652:$J2652)</f>
        <v>3.7529203766748162E-3</v>
      </c>
      <c r="AD2652">
        <v>9.9313325519360587E-3</v>
      </c>
      <c r="AE2652">
        <v>0</v>
      </c>
      <c r="AF2652">
        <v>4.5000000670582128E-3</v>
      </c>
      <c r="AG2652">
        <v>3.60000118641396E-3</v>
      </c>
      <c r="AH2652">
        <v>8.5015445265806591E-3</v>
      </c>
      <c r="AI2652">
        <v>2.1599999000000002E-2</v>
      </c>
      <c r="AJ2652">
        <v>3.6009317392746458E-3</v>
      </c>
      <c r="AK2652">
        <v>4.5003822180922316E-3</v>
      </c>
      <c r="AL2652">
        <f>100000*SUM(AD2652:AK2652)/SUM(popu!$C2652:$J2652)</f>
        <v>4.3062434362806899E-2</v>
      </c>
    </row>
    <row r="2653" spans="1:38" x14ac:dyDescent="0.25">
      <c r="A2653">
        <v>5003</v>
      </c>
      <c r="B2653">
        <v>2007</v>
      </c>
      <c r="C2653">
        <v>3.6313684056034985</v>
      </c>
      <c r="D2653">
        <v>4.2115231890908884E-2</v>
      </c>
      <c r="E2653">
        <v>1.0874309081942986</v>
      </c>
      <c r="F2653">
        <v>1.0049490161507342</v>
      </c>
      <c r="G2653">
        <v>5.9449796687413938</v>
      </c>
      <c r="H2653">
        <v>0.31041157186781848</v>
      </c>
      <c r="I2653">
        <v>0</v>
      </c>
      <c r="J2653">
        <v>0.4982466288116823</v>
      </c>
      <c r="K2653">
        <f>100000*SUM(C2653:J2653)/SUM(popu!$C2653:$J2653)</f>
        <v>9.6652309833969241</v>
      </c>
      <c r="L2653">
        <v>1.0232059791173218</v>
      </c>
      <c r="M2653">
        <v>1.7000311852681496E-3</v>
      </c>
      <c r="N2653">
        <v>1.3000890855373169E-2</v>
      </c>
      <c r="O2653">
        <v>0</v>
      </c>
      <c r="P2653">
        <v>3.0361087792106431</v>
      </c>
      <c r="Q2653">
        <v>1.902934065021307E-2</v>
      </c>
      <c r="R2653">
        <v>0</v>
      </c>
      <c r="S2653">
        <v>2.4087760932440083E-2</v>
      </c>
      <c r="T2653">
        <f>100000*SUM(L2653:S2653)/SUM(popu!$C2653:$J2653)</f>
        <v>3.1784843466301305</v>
      </c>
      <c r="U2653">
        <v>1.3168050992018335E-3</v>
      </c>
      <c r="V2653">
        <v>0</v>
      </c>
      <c r="W2653">
        <v>9.0020758634509084E-4</v>
      </c>
      <c r="X2653">
        <v>0</v>
      </c>
      <c r="Y2653">
        <v>2.0000012571354474E-3</v>
      </c>
      <c r="Z2653">
        <v>9.0014214586395106E-4</v>
      </c>
      <c r="AA2653">
        <v>0</v>
      </c>
      <c r="AB2653">
        <v>8.0000001000000011E-4</v>
      </c>
      <c r="AC2653">
        <f>100000*SUM(U2653:AB2653)/SUM(popu!$C2653:$J2653)</f>
        <v>4.5681276344171967E-3</v>
      </c>
      <c r="AD2653">
        <v>1.3390179586024282E-2</v>
      </c>
      <c r="AE2653">
        <v>7.0000017254336501E-4</v>
      </c>
      <c r="AF2653">
        <v>3.6012758332378504E-3</v>
      </c>
      <c r="AG2653">
        <v>0</v>
      </c>
      <c r="AH2653">
        <v>1.0187013266039131</v>
      </c>
      <c r="AI2653">
        <v>8.7013238215765711E-3</v>
      </c>
      <c r="AJ2653">
        <v>0</v>
      </c>
      <c r="AK2653">
        <v>1.1200000099999999E-2</v>
      </c>
      <c r="AL2653">
        <f>100000*SUM(AD2653:AK2653)/SUM(popu!$C2653:$J2653)</f>
        <v>0.81547388912248975</v>
      </c>
    </row>
    <row r="2654" spans="1:38" x14ac:dyDescent="0.25">
      <c r="A2654">
        <v>5003</v>
      </c>
      <c r="B2654">
        <v>2008</v>
      </c>
      <c r="C2654">
        <v>1.3526568000039914</v>
      </c>
      <c r="D2654">
        <v>0.25920000200000004</v>
      </c>
      <c r="E2654">
        <v>2.1729489239082964</v>
      </c>
      <c r="F2654">
        <v>2.0047157006375804</v>
      </c>
      <c r="G2654">
        <v>1.8249201137589079</v>
      </c>
      <c r="H2654">
        <v>2.2867999999999999</v>
      </c>
      <c r="I2654">
        <v>3.5510458467031647</v>
      </c>
      <c r="J2654">
        <v>1.3444332921434838</v>
      </c>
      <c r="K2654">
        <f>100000*SUM(C2654:J2654)/SUM(popu!$C2654:$J2654)</f>
        <v>11.51573600007899</v>
      </c>
      <c r="L2654">
        <v>8.6000032466314567E-3</v>
      </c>
      <c r="M2654">
        <v>3.8999998000000001E-2</v>
      </c>
      <c r="N2654">
        <v>2.0259999989999997</v>
      </c>
      <c r="O2654">
        <v>3.3000004484452779E-3</v>
      </c>
      <c r="P2654">
        <v>8.6012651195151151E-3</v>
      </c>
      <c r="Q2654">
        <v>1</v>
      </c>
      <c r="R2654">
        <v>1.017200001</v>
      </c>
      <c r="S2654">
        <v>8.6004352348931362E-3</v>
      </c>
      <c r="T2654">
        <f>100000*SUM(L2654:S2654)/SUM(popu!$C2654:$J2654)</f>
        <v>3.1996728223824014</v>
      </c>
      <c r="U2654">
        <v>1.1377464618601324E-3</v>
      </c>
      <c r="V2654">
        <v>2.70000014E-3</v>
      </c>
      <c r="W2654">
        <v>1.8000000800000001E-3</v>
      </c>
      <c r="X2654">
        <v>0</v>
      </c>
      <c r="Y2654">
        <v>5.0047646810921797E-4</v>
      </c>
      <c r="Z2654">
        <v>1</v>
      </c>
      <c r="AA2654">
        <v>1E-3</v>
      </c>
      <c r="AB2654">
        <v>5.0001626961682468E-4</v>
      </c>
      <c r="AC2654">
        <f>100000*SUM(U2654:AB2654)/SUM(popu!$C2654:$J2654)</f>
        <v>0.78420727135079393</v>
      </c>
      <c r="AD2654">
        <v>4.500001703822718E-3</v>
      </c>
      <c r="AE2654">
        <v>1.08000005E-2</v>
      </c>
      <c r="AF2654">
        <v>7.2000003999999999E-3</v>
      </c>
      <c r="AG2654">
        <v>1.310000069472117E-2</v>
      </c>
      <c r="AH2654">
        <v>4.5013037341987893E-3</v>
      </c>
      <c r="AI2654">
        <v>0</v>
      </c>
      <c r="AJ2654">
        <v>8.9999995999999992E-3</v>
      </c>
      <c r="AK2654">
        <v>4.5004648912278485E-3</v>
      </c>
      <c r="AL2654">
        <f>100000*SUM(AD2654:AK2654)/SUM(popu!$C2654:$J2654)</f>
        <v>4.1716260203259366E-2</v>
      </c>
    </row>
    <row r="2655" spans="1:38" x14ac:dyDescent="0.25">
      <c r="A2655">
        <v>5003</v>
      </c>
      <c r="B2655">
        <v>2009</v>
      </c>
      <c r="C2655">
        <v>0.71849061710323403</v>
      </c>
      <c r="D2655">
        <v>0</v>
      </c>
      <c r="E2655">
        <v>1.0001277465806833</v>
      </c>
      <c r="F2655">
        <v>1.2868420486588461</v>
      </c>
      <c r="G2655">
        <v>2.9515641866807401</v>
      </c>
      <c r="H2655">
        <v>4.0997828778905934</v>
      </c>
      <c r="I2655">
        <v>1.1464458127224342</v>
      </c>
      <c r="J2655">
        <v>0.34248713675545084</v>
      </c>
      <c r="K2655">
        <f>100000*SUM(C2655:J2655)/SUM(popu!$C2655:$J2655)</f>
        <v>9.0578060525903084</v>
      </c>
      <c r="L2655">
        <v>2.1601827773768852E-2</v>
      </c>
      <c r="M2655">
        <v>0</v>
      </c>
      <c r="N2655">
        <v>0</v>
      </c>
      <c r="O2655">
        <v>1.0000000492426879</v>
      </c>
      <c r="P2655">
        <v>1.023491064316624</v>
      </c>
      <c r="Q2655">
        <v>2.0131104880529609</v>
      </c>
      <c r="R2655">
        <v>1.0063778983965781</v>
      </c>
      <c r="S2655">
        <v>8.6010893500234383E-3</v>
      </c>
      <c r="T2655">
        <f>100000*SUM(L2655:S2655)/SUM(popu!$C2655:$J2655)</f>
        <v>3.9799874851472521</v>
      </c>
      <c r="U2655">
        <v>1.4003855913265646E-3</v>
      </c>
      <c r="V2655">
        <v>0</v>
      </c>
      <c r="W2655">
        <v>0</v>
      </c>
      <c r="X2655">
        <v>0</v>
      </c>
      <c r="Y2655">
        <v>1.4025253598141203E-3</v>
      </c>
      <c r="Z2655">
        <v>9.0013919454895051E-4</v>
      </c>
      <c r="AA2655">
        <v>0</v>
      </c>
      <c r="AB2655">
        <v>5.0004535184665128E-4</v>
      </c>
      <c r="AC2655">
        <f>100000*SUM(U2655:AB2655)/SUM(popu!$C2655:$J2655)</f>
        <v>3.2973912829509454E-3</v>
      </c>
      <c r="AD2655">
        <v>8.1023613881947096E-3</v>
      </c>
      <c r="AE2655">
        <v>0</v>
      </c>
      <c r="AF2655">
        <v>0</v>
      </c>
      <c r="AG2655">
        <v>0</v>
      </c>
      <c r="AH2655">
        <v>8.8045611116991489E-3</v>
      </c>
      <c r="AI2655">
        <v>3.7394745804310674E-3</v>
      </c>
      <c r="AJ2655">
        <v>0</v>
      </c>
      <c r="AK2655">
        <v>4.5877168732883925E-3</v>
      </c>
      <c r="AL2655">
        <f>100000*SUM(AD2655:AK2655)/SUM(popu!$C2655:$J2655)</f>
        <v>1.9796539819856192E-2</v>
      </c>
    </row>
    <row r="2656" spans="1:38" x14ac:dyDescent="0.25">
      <c r="A2656">
        <v>5003</v>
      </c>
      <c r="B2656">
        <v>2010</v>
      </c>
      <c r="C2656">
        <v>0.14345081737916651</v>
      </c>
      <c r="D2656">
        <v>0</v>
      </c>
      <c r="E2656">
        <v>1.1984000100000001</v>
      </c>
      <c r="F2656">
        <v>1.1441783765453626</v>
      </c>
      <c r="G2656">
        <v>1.6664849885520632</v>
      </c>
      <c r="H2656">
        <v>0.38091877181816841</v>
      </c>
      <c r="I2656">
        <v>2.8999999999999998E-3</v>
      </c>
      <c r="J2656">
        <v>2.3524561487453806</v>
      </c>
      <c r="K2656">
        <f>100000*SUM(C2656:J2656)/SUM(popu!$C2656:$J2656)</f>
        <v>5.4474486695610151</v>
      </c>
      <c r="L2656">
        <v>0</v>
      </c>
      <c r="M2656">
        <v>0</v>
      </c>
      <c r="N2656">
        <v>8.6000003000000005E-3</v>
      </c>
      <c r="O2656">
        <v>0</v>
      </c>
      <c r="P2656">
        <v>1.0302763106956061</v>
      </c>
      <c r="Q2656">
        <v>2.1599999299999999E-2</v>
      </c>
      <c r="R2656">
        <v>0</v>
      </c>
      <c r="S2656">
        <v>2.021201774754489</v>
      </c>
      <c r="T2656">
        <f>100000*SUM(L2656:S2656)/SUM(popu!$C2656:$J2656)</f>
        <v>2.4368989831092329</v>
      </c>
      <c r="U2656">
        <v>0</v>
      </c>
      <c r="V2656">
        <v>0</v>
      </c>
      <c r="W2656">
        <v>5.0000002000000004E-4</v>
      </c>
      <c r="X2656">
        <v>0</v>
      </c>
      <c r="Y2656">
        <v>9.0117964598008258E-4</v>
      </c>
      <c r="Z2656">
        <v>1.40000006E-3</v>
      </c>
      <c r="AA2656">
        <v>0</v>
      </c>
      <c r="AB2656">
        <v>5.0001436242956337E-4</v>
      </c>
      <c r="AC2656">
        <f>100000*SUM(U2656:AB2656)/SUM(popu!$C2656:$J2656)</f>
        <v>2.6104856818491813E-3</v>
      </c>
      <c r="AD2656">
        <v>0</v>
      </c>
      <c r="AE2656">
        <v>0</v>
      </c>
      <c r="AF2656">
        <v>1.0044999997999999</v>
      </c>
      <c r="AG2656">
        <v>1.0000009471399001</v>
      </c>
      <c r="AH2656">
        <v>3.6020276836006161E-3</v>
      </c>
      <c r="AI2656">
        <v>8.4726950444900528E-3</v>
      </c>
      <c r="AJ2656">
        <v>0</v>
      </c>
      <c r="AK2656">
        <v>4.5003377223198186E-3</v>
      </c>
      <c r="AL2656">
        <f>100000*SUM(AD2656:AK2656)/SUM(popu!$C2656:$J2656)</f>
        <v>1.5982065391868645</v>
      </c>
    </row>
    <row r="2657" spans="1:38" x14ac:dyDescent="0.25">
      <c r="A2657">
        <v>5003</v>
      </c>
      <c r="B2657">
        <v>2011</v>
      </c>
      <c r="C2657">
        <v>0.71868674203997762</v>
      </c>
      <c r="D2657">
        <v>1.1578999999999999</v>
      </c>
      <c r="E2657">
        <v>1.2926000100000001</v>
      </c>
      <c r="F2657">
        <v>2.0002911912886825</v>
      </c>
      <c r="G2657">
        <v>0.72095003774994171</v>
      </c>
      <c r="H2657">
        <v>1.1495796691079139</v>
      </c>
      <c r="I2657">
        <v>1.0005273450147945</v>
      </c>
      <c r="J2657">
        <v>1.2706614805789913</v>
      </c>
      <c r="K2657">
        <f>100000*SUM(C2657:J2657)/SUM(popu!$C2657:$J2657)</f>
        <v>7.4212805099150918</v>
      </c>
      <c r="L2657">
        <v>1.0300003652292257E-2</v>
      </c>
      <c r="M2657">
        <v>7.2000003000000003E-3</v>
      </c>
      <c r="N2657">
        <v>1.0086000003</v>
      </c>
      <c r="O2657">
        <v>0</v>
      </c>
      <c r="P2657">
        <v>0</v>
      </c>
      <c r="Q2657">
        <v>1</v>
      </c>
      <c r="R2657">
        <v>1.000061354394346</v>
      </c>
      <c r="S2657">
        <v>1.0096076867420716</v>
      </c>
      <c r="T2657">
        <f>100000*SUM(L2657:S2657)/SUM(popu!$C2657:$J2657)</f>
        <v>3.2166192859282279</v>
      </c>
      <c r="U2657">
        <v>5.0000012336762841E-4</v>
      </c>
      <c r="V2657">
        <v>2.9999999000000001E-4</v>
      </c>
      <c r="W2657">
        <v>5.0000002000000004E-4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f>100000*SUM(U2657:AB2657)/SUM(popu!$C2657:$J2657)</f>
        <v>1.0361359764819809E-3</v>
      </c>
      <c r="AD2657">
        <v>5.2000028995418035E-3</v>
      </c>
      <c r="AE2657">
        <v>4.0000002000000002E-3</v>
      </c>
      <c r="AF2657">
        <v>4.4999997999999996E-3</v>
      </c>
      <c r="AG2657">
        <v>0</v>
      </c>
      <c r="AH2657">
        <v>0</v>
      </c>
      <c r="AI2657">
        <v>0</v>
      </c>
      <c r="AJ2657">
        <v>0</v>
      </c>
      <c r="AK2657">
        <v>3.2009950966952433E-3</v>
      </c>
      <c r="AL2657">
        <f>100000*SUM(AD2657:AK2657)/SUM(popu!$C2657:$J2657)</f>
        <v>1.3470561742933998E-2</v>
      </c>
    </row>
    <row r="2658" spans="1:38" x14ac:dyDescent="0.25">
      <c r="A2658">
        <v>5003</v>
      </c>
      <c r="B2658">
        <v>2012</v>
      </c>
      <c r="C2658">
        <v>2.3295231109246841</v>
      </c>
      <c r="D2658">
        <v>1.3468140690559374</v>
      </c>
      <c r="E2658">
        <v>5.7600688072133283E-2</v>
      </c>
      <c r="F2658">
        <v>0.26776269642587325</v>
      </c>
      <c r="G2658">
        <v>3.4194454474438167</v>
      </c>
      <c r="H2658">
        <v>0.2868</v>
      </c>
      <c r="I2658">
        <v>1.0868829301805778</v>
      </c>
      <c r="J2658">
        <v>5.0056021416456744</v>
      </c>
      <c r="K2658">
        <f>100000*SUM(C2658:J2658)/SUM(popu!$C2658:$J2658)</f>
        <v>11.085702704838468</v>
      </c>
      <c r="L2658">
        <v>1.0017857451616088</v>
      </c>
      <c r="M2658">
        <v>8.6007796370450619E-3</v>
      </c>
      <c r="N2658">
        <v>2.5000000141188472E-3</v>
      </c>
      <c r="O2658">
        <v>1.4402473005391788E-2</v>
      </c>
      <c r="P2658">
        <v>1.0463105484889204</v>
      </c>
      <c r="Q2658">
        <v>0</v>
      </c>
      <c r="R2658">
        <v>1.3000733018304253E-2</v>
      </c>
      <c r="S2658">
        <v>3.0006087573749567</v>
      </c>
      <c r="T2658">
        <f>100000*SUM(L2658:S2658)/SUM(popu!$C2658:$J2658)</f>
        <v>4.0864873449234826</v>
      </c>
      <c r="U2658">
        <v>0</v>
      </c>
      <c r="V2658">
        <v>5.0152726653967671E-4</v>
      </c>
      <c r="W2658">
        <v>0</v>
      </c>
      <c r="X2658">
        <v>8.0007806693274783E-4</v>
      </c>
      <c r="Y2658">
        <v>2.4000001400000001E-3</v>
      </c>
      <c r="Z2658">
        <v>0</v>
      </c>
      <c r="AA2658">
        <v>9.0006210232633531E-4</v>
      </c>
      <c r="AB2658">
        <v>0</v>
      </c>
      <c r="AC2658">
        <f>100000*SUM(U2658:AB2658)/SUM(popu!$C2658:$J2658)</f>
        <v>3.6964583484549291E-3</v>
      </c>
      <c r="AD2658">
        <v>7.0016071242557753E-4</v>
      </c>
      <c r="AE2658">
        <v>4.5019521009255197E-3</v>
      </c>
      <c r="AF2658">
        <v>1.1000000034701728E-3</v>
      </c>
      <c r="AG2658">
        <v>8.8028975260770106E-3</v>
      </c>
      <c r="AH2658">
        <v>1.0170999998000001</v>
      </c>
      <c r="AI2658">
        <v>0</v>
      </c>
      <c r="AJ2658">
        <v>3.6005371137759305E-3</v>
      </c>
      <c r="AK2658">
        <v>0</v>
      </c>
      <c r="AL2658">
        <f>100000*SUM(AD2658:AK2658)/SUM(popu!$C2658:$J2658)</f>
        <v>0.83204881697006405</v>
      </c>
    </row>
    <row r="2659" spans="1:38" x14ac:dyDescent="0.25">
      <c r="A2659">
        <v>5003</v>
      </c>
      <c r="B2659">
        <v>2013</v>
      </c>
      <c r="C2659">
        <v>1.5806335360578356</v>
      </c>
      <c r="D2659">
        <v>0.229800002</v>
      </c>
      <c r="E2659">
        <v>1.2298</v>
      </c>
      <c r="F2659">
        <v>1.5961202815028224</v>
      </c>
      <c r="G2659">
        <v>0.709173890306944</v>
      </c>
      <c r="H2659">
        <v>1</v>
      </c>
      <c r="I2659">
        <v>0.2868</v>
      </c>
      <c r="J2659">
        <v>1.0021826915374232</v>
      </c>
      <c r="K2659">
        <f>100000*SUM(C2659:J2659)/SUM(popu!$C2659:$J2659)</f>
        <v>6.1804934803753175</v>
      </c>
      <c r="L2659">
        <v>1.0000913166436831</v>
      </c>
      <c r="M2659">
        <v>1.2999999E-2</v>
      </c>
      <c r="N2659">
        <v>1.2999999E-2</v>
      </c>
      <c r="O2659">
        <v>1.0258982643492724</v>
      </c>
      <c r="P2659">
        <v>1.2999999E-2</v>
      </c>
      <c r="Q2659">
        <v>0</v>
      </c>
      <c r="R2659">
        <v>0</v>
      </c>
      <c r="S2659">
        <v>1.0059617641546152</v>
      </c>
      <c r="T2659">
        <f>100000*SUM(L2659:S2659)/SUM(popu!$C2659:$J2659)</f>
        <v>2.4860788381662156</v>
      </c>
      <c r="U2659">
        <v>0</v>
      </c>
      <c r="V2659">
        <v>9.0000004000000003E-4</v>
      </c>
      <c r="W2659">
        <v>9.0000004000000003E-4</v>
      </c>
      <c r="X2659">
        <v>1.5000734257192751E-3</v>
      </c>
      <c r="Y2659">
        <v>9.0000004000000003E-4</v>
      </c>
      <c r="Z2659">
        <v>0</v>
      </c>
      <c r="AA2659">
        <v>0</v>
      </c>
      <c r="AB2659">
        <v>0</v>
      </c>
      <c r="AC2659">
        <f>100000*SUM(U2659:AB2659)/SUM(popu!$C2659:$J2659)</f>
        <v>3.4001561071470314E-3</v>
      </c>
      <c r="AD2659">
        <v>0</v>
      </c>
      <c r="AE2659">
        <v>3.6000002E-3</v>
      </c>
      <c r="AF2659">
        <v>3.6000002E-3</v>
      </c>
      <c r="AG2659">
        <v>1.3502706881147191E-2</v>
      </c>
      <c r="AH2659">
        <v>3.6000002E-3</v>
      </c>
      <c r="AI2659">
        <v>0</v>
      </c>
      <c r="AJ2659">
        <v>0</v>
      </c>
      <c r="AK2659">
        <v>0</v>
      </c>
      <c r="AL2659">
        <f>100000*SUM(AD2659:AK2659)/SUM(popu!$C2659:$J2659)</f>
        <v>1.9674179121565667E-2</v>
      </c>
    </row>
    <row r="2660" spans="1:38" x14ac:dyDescent="0.25">
      <c r="A2660">
        <v>5003</v>
      </c>
      <c r="B2660">
        <v>2014</v>
      </c>
      <c r="C2660">
        <v>1.6463950367003148</v>
      </c>
      <c r="D2660">
        <v>2.1433999999999997</v>
      </c>
      <c r="E2660">
        <v>0.21590246497448626</v>
      </c>
      <c r="F2660">
        <v>0</v>
      </c>
      <c r="G2660">
        <v>2.2983154907692409</v>
      </c>
      <c r="H2660">
        <v>0</v>
      </c>
      <c r="I2660">
        <v>2.0054849599462501</v>
      </c>
      <c r="J2660">
        <v>0</v>
      </c>
      <c r="K2660">
        <f>100000*SUM(C2660:J2660)/SUM(popu!$C2660:$J2660)</f>
        <v>6.7789487961703898</v>
      </c>
      <c r="L2660">
        <v>3.4609515557959519E-2</v>
      </c>
      <c r="M2660">
        <v>0</v>
      </c>
      <c r="N2660">
        <v>2.5999998E-2</v>
      </c>
      <c r="O2660">
        <v>0</v>
      </c>
      <c r="P2660">
        <v>1.0305131856295529</v>
      </c>
      <c r="Q2660">
        <v>0</v>
      </c>
      <c r="R2660">
        <v>1.0073305353119417</v>
      </c>
      <c r="S2660">
        <v>0</v>
      </c>
      <c r="T2660">
        <f>100000*SUM(L2660:S2660)/SUM(popu!$C2660:$J2660)</f>
        <v>1.7119333934895444</v>
      </c>
      <c r="U2660">
        <v>1.0036581693462564E-3</v>
      </c>
      <c r="V2660">
        <v>0</v>
      </c>
      <c r="W2660">
        <v>1.8000000800000001E-3</v>
      </c>
      <c r="X2660">
        <v>0</v>
      </c>
      <c r="Y2660">
        <v>1.902995310488279E-3</v>
      </c>
      <c r="Z2660">
        <v>0</v>
      </c>
      <c r="AA2660">
        <v>0</v>
      </c>
      <c r="AB2660">
        <v>0</v>
      </c>
      <c r="AC2660">
        <f>100000*SUM(U2660:AB2660)/SUM(popu!$C2660:$J2660)</f>
        <v>3.8397221668793296E-3</v>
      </c>
      <c r="AD2660">
        <v>1.4941103983871745E-2</v>
      </c>
      <c r="AE2660">
        <v>0</v>
      </c>
      <c r="AF2660">
        <v>7.2000003999999999E-3</v>
      </c>
      <c r="AG2660">
        <v>0</v>
      </c>
      <c r="AH2660">
        <v>1.2608750789689533E-2</v>
      </c>
      <c r="AI2660">
        <v>0</v>
      </c>
      <c r="AJ2660">
        <v>0</v>
      </c>
      <c r="AK2660">
        <v>0</v>
      </c>
      <c r="AL2660">
        <f>100000*SUM(AD2660:AK2660)/SUM(popu!$C2660:$J2660)</f>
        <v>2.8349184300375908E-2</v>
      </c>
    </row>
    <row r="2661" spans="1:38" x14ac:dyDescent="0.25">
      <c r="A2661">
        <v>5003</v>
      </c>
      <c r="B2661">
        <v>2015</v>
      </c>
      <c r="C2661">
        <v>1.3053235155153371</v>
      </c>
      <c r="D2661">
        <v>3.0127369637329253</v>
      </c>
      <c r="E2661">
        <v>1.0155000000000001</v>
      </c>
      <c r="F2661">
        <v>1.550963767013E-2</v>
      </c>
      <c r="G2661">
        <v>1.2905924157694888</v>
      </c>
      <c r="H2661">
        <v>0.1434</v>
      </c>
      <c r="I2661">
        <v>1.198804701827656</v>
      </c>
      <c r="J2661">
        <v>0</v>
      </c>
      <c r="K2661">
        <f>100000*SUM(C2661:J2661)/SUM(popu!$C2661:$J2661)</f>
        <v>6.5616331999896387</v>
      </c>
      <c r="L2661">
        <v>1.0088000776312862</v>
      </c>
      <c r="M2661">
        <v>1.0115480125972485</v>
      </c>
      <c r="N2661">
        <v>7.9999998000000001E-4</v>
      </c>
      <c r="O2661">
        <v>8.0006297833156998E-4</v>
      </c>
      <c r="P2661">
        <v>0</v>
      </c>
      <c r="Q2661">
        <v>0</v>
      </c>
      <c r="R2661">
        <v>8.6000224850090838E-3</v>
      </c>
      <c r="S2661">
        <v>0</v>
      </c>
      <c r="T2661">
        <f>100000*SUM(L2661:S2661)/SUM(popu!$C2661:$J2661)</f>
        <v>1.6692475497527686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5.0000004140009257E-4</v>
      </c>
      <c r="AB2661">
        <v>0</v>
      </c>
      <c r="AC2661">
        <f>100000*SUM(U2661:AB2661)/SUM(popu!$C2661:$J2661)</f>
        <v>4.1103375629451599E-4</v>
      </c>
      <c r="AD2661">
        <v>3.100003002804975E-3</v>
      </c>
      <c r="AE2661">
        <v>0</v>
      </c>
      <c r="AF2661">
        <v>3.9999999E-4</v>
      </c>
      <c r="AG2661">
        <v>4.0006146896511013E-4</v>
      </c>
      <c r="AH2661">
        <v>0</v>
      </c>
      <c r="AI2661">
        <v>0</v>
      </c>
      <c r="AJ2661">
        <v>4.5000051502065309E-3</v>
      </c>
      <c r="AK2661">
        <v>0</v>
      </c>
      <c r="AL2661">
        <f>100000*SUM(AD2661:AK2661)/SUM(popu!$C2661:$J2661)</f>
        <v>6.9054237597219641E-3</v>
      </c>
    </row>
    <row r="2662" spans="1:38" x14ac:dyDescent="0.25">
      <c r="A2662">
        <v>5003</v>
      </c>
      <c r="B2662">
        <v>2016</v>
      </c>
      <c r="C2662">
        <v>3.1232109671274095</v>
      </c>
      <c r="D2662">
        <v>0</v>
      </c>
      <c r="E2662">
        <v>0.13240140571718717</v>
      </c>
      <c r="F2662">
        <v>1.7602480234393682E-2</v>
      </c>
      <c r="G2662">
        <v>1.112489552239573</v>
      </c>
      <c r="H2662">
        <v>1</v>
      </c>
      <c r="I2662">
        <v>1.3023</v>
      </c>
      <c r="J2662">
        <v>1.2015760064514673</v>
      </c>
      <c r="K2662">
        <f>100000*SUM(C2662:J2662)/SUM(popu!$C2662:$J2662)</f>
        <v>6.5351501212161871</v>
      </c>
      <c r="L2662">
        <v>1.0388003627101459</v>
      </c>
      <c r="M2662">
        <v>0</v>
      </c>
      <c r="N2662">
        <v>1.2999999E-2</v>
      </c>
      <c r="O2662">
        <v>0</v>
      </c>
      <c r="P2662">
        <v>2.5800041304493197E-2</v>
      </c>
      <c r="Q2662">
        <v>0</v>
      </c>
      <c r="R2662">
        <v>1.0007999999799999</v>
      </c>
      <c r="S2662">
        <v>8.6017995053489817E-3</v>
      </c>
      <c r="T2662">
        <f>100000*SUM(L2662:S2662)/SUM(popu!$C2662:$J2662)</f>
        <v>1.7287196510855207</v>
      </c>
      <c r="U2662">
        <v>2.000000684442017E-3</v>
      </c>
      <c r="V2662">
        <v>0</v>
      </c>
      <c r="W2662">
        <v>9.0000004000000003E-4</v>
      </c>
      <c r="X2662">
        <v>0</v>
      </c>
      <c r="Y2662">
        <v>1.5000019498103811E-3</v>
      </c>
      <c r="Z2662">
        <v>0</v>
      </c>
      <c r="AA2662">
        <v>0</v>
      </c>
      <c r="AB2662">
        <v>5.0008727306532521E-4</v>
      </c>
      <c r="AC2662">
        <f>100000*SUM(U2662:AB2662)/SUM(popu!$C2662:$J2662)</f>
        <v>4.0588753446774628E-3</v>
      </c>
      <c r="AD2662">
        <v>1.6000020825109373E-2</v>
      </c>
      <c r="AE2662">
        <v>0</v>
      </c>
      <c r="AF2662">
        <v>3.6000002E-3</v>
      </c>
      <c r="AG2662">
        <v>5.7000061122602563E-3</v>
      </c>
      <c r="AH2662">
        <v>1.9200044135723009E-2</v>
      </c>
      <c r="AI2662">
        <v>0</v>
      </c>
      <c r="AJ2662">
        <v>3.9999999E-4</v>
      </c>
      <c r="AK2662">
        <v>4.5018105393943722E-3</v>
      </c>
      <c r="AL2662">
        <f>100000*SUM(AD2662:AK2662)/SUM(popu!$C2662:$J2662)</f>
        <v>4.0920897817099434E-2</v>
      </c>
    </row>
    <row r="2663" spans="1:38" x14ac:dyDescent="0.25">
      <c r="A2663">
        <v>5003</v>
      </c>
      <c r="B2663">
        <v>2017</v>
      </c>
      <c r="C2663">
        <v>1.4327325762515497</v>
      </c>
      <c r="D2663">
        <v>2.7037281999999999E-3</v>
      </c>
      <c r="E2663">
        <v>0</v>
      </c>
      <c r="F2663">
        <v>1.0445038850554227</v>
      </c>
      <c r="G2663">
        <v>1.5774473944003835</v>
      </c>
      <c r="H2663">
        <v>0</v>
      </c>
      <c r="I2663">
        <v>0.17293180590155166</v>
      </c>
      <c r="J2663">
        <v>1.352085437751581</v>
      </c>
      <c r="K2663">
        <f>100000*SUM(C2663:J2663)/SUM(popu!$C2663:$J2663)</f>
        <v>4.6589879777758556</v>
      </c>
      <c r="L2663">
        <v>1.0216684420812794</v>
      </c>
      <c r="M2663">
        <v>0</v>
      </c>
      <c r="N2663">
        <v>0</v>
      </c>
      <c r="O2663">
        <v>0</v>
      </c>
      <c r="P2663">
        <v>1.0215999993</v>
      </c>
      <c r="Q2663">
        <v>0</v>
      </c>
      <c r="R2663">
        <v>2.600260858996541E-2</v>
      </c>
      <c r="S2663">
        <v>8.602036830404728E-3</v>
      </c>
      <c r="T2663">
        <f>100000*SUM(L2663:S2663)/SUM(popu!$C2663:$J2663)</f>
        <v>1.7341604612690544</v>
      </c>
      <c r="U2663">
        <v>1.40000006E-3</v>
      </c>
      <c r="V2663">
        <v>0</v>
      </c>
      <c r="W2663">
        <v>0</v>
      </c>
      <c r="X2663">
        <v>0</v>
      </c>
      <c r="Y2663">
        <v>1.40000006E-3</v>
      </c>
      <c r="Z2663">
        <v>0</v>
      </c>
      <c r="AA2663">
        <v>1.800755916830068E-3</v>
      </c>
      <c r="AB2663">
        <v>5.0010571187468641E-4</v>
      </c>
      <c r="AC2663">
        <f>100000*SUM(U2663:AB2663)/SUM(popu!$C2663:$J2663)</f>
        <v>4.2570996367344112E-3</v>
      </c>
      <c r="AD2663">
        <v>8.100261933576847E-3</v>
      </c>
      <c r="AE2663">
        <v>0</v>
      </c>
      <c r="AF2663">
        <v>0</v>
      </c>
      <c r="AG2663">
        <v>0</v>
      </c>
      <c r="AH2663">
        <v>8.0999999999999996E-3</v>
      </c>
      <c r="AI2663">
        <v>0</v>
      </c>
      <c r="AJ2663">
        <v>7.2018222334906245E-3</v>
      </c>
      <c r="AK2663">
        <v>4.5020485744613845E-3</v>
      </c>
      <c r="AL2663">
        <f>100000*SUM(AD2663:AK2663)/SUM(popu!$C2663:$J2663)</f>
        <v>2.3288353852663313E-2</v>
      </c>
    </row>
    <row r="2664" spans="1:38" x14ac:dyDescent="0.25">
      <c r="A2664">
        <v>5101</v>
      </c>
      <c r="B2664">
        <v>1996</v>
      </c>
      <c r="C2664">
        <v>10.334410616192738</v>
      </c>
      <c r="D2664">
        <v>3.2571654016083444</v>
      </c>
      <c r="E2664">
        <v>3.9067158070291206</v>
      </c>
      <c r="F2664">
        <v>2.3788760874374502</v>
      </c>
      <c r="G2664">
        <v>11.666488282667713</v>
      </c>
      <c r="H2664">
        <v>4.9414704232027908</v>
      </c>
      <c r="I2664">
        <v>3.3522990451299988</v>
      </c>
      <c r="J2664">
        <v>5.7845656087213362</v>
      </c>
      <c r="K2664">
        <f>100000*SUM(C2664:J2664)/SUM(popu!$C2664:$J2664)</f>
        <v>9.9191204628614287</v>
      </c>
      <c r="L2664">
        <v>2.2526421118472806</v>
      </c>
      <c r="M2664">
        <v>1.0487556395870303</v>
      </c>
      <c r="N2664">
        <v>1.1195904687961782</v>
      </c>
      <c r="O2664">
        <v>2.1065206080963175</v>
      </c>
      <c r="P2664">
        <v>3.2077863425504645</v>
      </c>
      <c r="Q2664">
        <v>2.4836643895245765E-2</v>
      </c>
      <c r="R2664">
        <v>1.0358817957567252</v>
      </c>
      <c r="S2664">
        <v>2.1899680181785492</v>
      </c>
      <c r="T2664">
        <f>100000*SUM(L2664:S2664)/SUM(popu!$C2664:$J2664)</f>
        <v>2.8234084596553584</v>
      </c>
      <c r="U2664">
        <v>1.0145779427755564E-2</v>
      </c>
      <c r="V2664">
        <v>8.1890748678308023E-10</v>
      </c>
      <c r="W2664">
        <v>2.2050794526518478E-3</v>
      </c>
      <c r="X2664">
        <v>5.3987746773468889E-4</v>
      </c>
      <c r="Y2664">
        <v>7.2955058498598777E-3</v>
      </c>
      <c r="Z2664">
        <v>1.3011669658547149E-3</v>
      </c>
      <c r="AA2664">
        <v>5.4119390301051742E-4</v>
      </c>
      <c r="AB2664">
        <v>1.1439420589231768</v>
      </c>
      <c r="AC2664">
        <f>100000*SUM(U2664:AB2664)/SUM(popu!$C2664:$J2664)</f>
        <v>0.25350501234401795</v>
      </c>
      <c r="AD2664">
        <v>0.10047542385751754</v>
      </c>
      <c r="AE2664">
        <v>1.4818696771813348E-5</v>
      </c>
      <c r="AF2664">
        <v>0.10699794611351596</v>
      </c>
      <c r="AG2664">
        <v>8.6227989627230515E-3</v>
      </c>
      <c r="AH2664">
        <v>8.1303360624620499E-2</v>
      </c>
      <c r="AI2664">
        <v>1.0146080281566465</v>
      </c>
      <c r="AJ2664">
        <v>7.9779530024117161E-3</v>
      </c>
      <c r="AK2664">
        <v>0.1252533020750678</v>
      </c>
      <c r="AL2664">
        <f>100000*SUM(AD2664:AK2664)/SUM(popu!$C2664:$J2664)</f>
        <v>0.31422663655042404</v>
      </c>
    </row>
    <row r="2665" spans="1:38" x14ac:dyDescent="0.25">
      <c r="A2665">
        <v>5101</v>
      </c>
      <c r="B2665">
        <v>1997</v>
      </c>
      <c r="C2665">
        <v>12.073396334886134</v>
      </c>
      <c r="D2665">
        <v>1.4704717016101401</v>
      </c>
      <c r="E2665">
        <v>3.5511170576747064</v>
      </c>
      <c r="F2665">
        <v>3.8375045826591028</v>
      </c>
      <c r="G2665">
        <v>10.274919050526094</v>
      </c>
      <c r="H2665">
        <v>4.1108129606315069</v>
      </c>
      <c r="I2665">
        <v>6.9940232086522522</v>
      </c>
      <c r="J2665">
        <v>2.3470339459347409</v>
      </c>
      <c r="K2665">
        <f>100000*SUM(C2665:J2665)/SUM(popu!$C2665:$J2665)</f>
        <v>9.7608701299032976</v>
      </c>
      <c r="L2665">
        <v>1.2795614338723273</v>
      </c>
      <c r="M2665">
        <v>1.1070607509742316</v>
      </c>
      <c r="N2665">
        <v>2.3191043861675454E-4</v>
      </c>
      <c r="O2665">
        <v>1.8836297960949849E-2</v>
      </c>
      <c r="P2665">
        <v>0.2355352609529055</v>
      </c>
      <c r="Q2665">
        <v>1.0611162601083517</v>
      </c>
      <c r="R2665">
        <v>1.1049338466240914</v>
      </c>
      <c r="S2665">
        <v>1.0848874227662357</v>
      </c>
      <c r="T2665">
        <f>100000*SUM(L2665:S2665)/SUM(popu!$C2665:$J2665)</f>
        <v>1.2878094118582772</v>
      </c>
      <c r="U2665">
        <v>1.8561201571534885E-2</v>
      </c>
      <c r="V2665">
        <v>1.8048640733427594E-3</v>
      </c>
      <c r="W2665">
        <v>2.0861363442999427E-9</v>
      </c>
      <c r="X2665">
        <v>9.3107064303105732E-4</v>
      </c>
      <c r="Y2665">
        <v>2.167132052217215E-2</v>
      </c>
      <c r="Z2665">
        <v>1.9008727914576673E-3</v>
      </c>
      <c r="AA2665">
        <v>1.6690203059588774E-3</v>
      </c>
      <c r="AB2665">
        <v>5.008634817349005E-4</v>
      </c>
      <c r="AC2665">
        <f>100000*SUM(U2665:AB2665)/SUM(popu!$C2665:$J2665)</f>
        <v>1.0281036442305894E-2</v>
      </c>
      <c r="AD2665">
        <v>0.25166597332462409</v>
      </c>
      <c r="AE2665">
        <v>7.2538137692101691E-3</v>
      </c>
      <c r="AF2665">
        <v>5.4589080382894586E-7</v>
      </c>
      <c r="AG2665">
        <v>1.1145082411539484E-2</v>
      </c>
      <c r="AH2665">
        <v>1.26651935033372</v>
      </c>
      <c r="AI2665">
        <v>1.3040833991703736E-2</v>
      </c>
      <c r="AJ2665">
        <v>1.237028361130965E-2</v>
      </c>
      <c r="AK2665">
        <v>5.0191822680895302E-3</v>
      </c>
      <c r="AL2665">
        <f>100000*SUM(AD2665:AK2665)/SUM(popu!$C2665:$J2665)</f>
        <v>0.34249166003889414</v>
      </c>
    </row>
    <row r="2666" spans="1:38" x14ac:dyDescent="0.25">
      <c r="A2666">
        <v>5101</v>
      </c>
      <c r="B2666">
        <v>1998</v>
      </c>
      <c r="C2666">
        <v>10.120091443013623</v>
      </c>
      <c r="D2666">
        <v>3.7314798538472407</v>
      </c>
      <c r="E2666">
        <v>4.0435501404869516</v>
      </c>
      <c r="F2666">
        <v>5.1205668161291298</v>
      </c>
      <c r="G2666">
        <v>10.77511688941162</v>
      </c>
      <c r="H2666">
        <v>3.7600784286221693</v>
      </c>
      <c r="I2666">
        <v>5.8815499417668144</v>
      </c>
      <c r="J2666">
        <v>3.4785968383821353</v>
      </c>
      <c r="K2666">
        <f>100000*SUM(C2666:J2666)/SUM(popu!$C2666:$J2666)</f>
        <v>10.306880667250443</v>
      </c>
      <c r="L2666">
        <v>1.2162562979539822</v>
      </c>
      <c r="M2666">
        <v>1.123276779192482</v>
      </c>
      <c r="N2666">
        <v>1.1024837712927218</v>
      </c>
      <c r="O2666">
        <v>2.092030054425166</v>
      </c>
      <c r="P2666">
        <v>0.25470447863818524</v>
      </c>
      <c r="Q2666">
        <v>1.067295575252976</v>
      </c>
      <c r="R2666">
        <v>2.1774289507878439</v>
      </c>
      <c r="S2666">
        <v>1.1274727210699034</v>
      </c>
      <c r="T2666">
        <f>100000*SUM(L2666:S2666)/SUM(popu!$C2666:$J2666)</f>
        <v>2.2324746268864182</v>
      </c>
      <c r="U2666">
        <v>1.9864344579506778E-2</v>
      </c>
      <c r="V2666">
        <v>1.0027977552648211</v>
      </c>
      <c r="W2666">
        <v>2.5013743298575937E-3</v>
      </c>
      <c r="X2666">
        <v>3.324395660231535E-4</v>
      </c>
      <c r="Y2666">
        <v>2.3511786327733267E-2</v>
      </c>
      <c r="Z2666">
        <v>1.2017244305357303E-3</v>
      </c>
      <c r="AA2666">
        <v>6.0050551879004444E-4</v>
      </c>
      <c r="AB2666">
        <v>3.1050420922154893E-3</v>
      </c>
      <c r="AC2666">
        <f>100000*SUM(U2666:AB2666)/SUM(popu!$C2666:$J2666)</f>
        <v>0.23155696580381566</v>
      </c>
      <c r="AD2666">
        <v>1.1756968842208875</v>
      </c>
      <c r="AE2666">
        <v>1.0097737325309513</v>
      </c>
      <c r="AF2666">
        <v>4.6063726326079572E-2</v>
      </c>
      <c r="AG2666">
        <v>1.176356898402516E-2</v>
      </c>
      <c r="AH2666">
        <v>0.19820270088019146</v>
      </c>
      <c r="AI2666">
        <v>2.1066476265016667</v>
      </c>
      <c r="AJ2666">
        <v>2.2641537416963056</v>
      </c>
      <c r="AK2666">
        <v>3.5267998102010624E-2</v>
      </c>
      <c r="AL2666">
        <f>100000*SUM(AD2666:AK2666)/SUM(popu!$C2666:$J2666)</f>
        <v>1.504488093900886</v>
      </c>
    </row>
    <row r="2667" spans="1:38" x14ac:dyDescent="0.25">
      <c r="A2667">
        <v>5101</v>
      </c>
      <c r="B2667">
        <v>1999</v>
      </c>
      <c r="C2667">
        <v>9.7945358095666002</v>
      </c>
      <c r="D2667">
        <v>2.9304541618670166E-3</v>
      </c>
      <c r="E2667">
        <v>3.0435192916309286</v>
      </c>
      <c r="F2667">
        <v>4.0884197381793781</v>
      </c>
      <c r="G2667">
        <v>12.051441371444971</v>
      </c>
      <c r="H2667">
        <v>2.2670442821461734</v>
      </c>
      <c r="I2667">
        <v>6.5064304489105407</v>
      </c>
      <c r="J2667">
        <v>5.6540123882168007</v>
      </c>
      <c r="K2667">
        <f>100000*SUM(C2667:J2667)/SUM(popu!$C2667:$J2667)</f>
        <v>9.5873457844796892</v>
      </c>
      <c r="L2667">
        <v>2.1085936839519208</v>
      </c>
      <c r="M2667">
        <v>0</v>
      </c>
      <c r="N2667">
        <v>1.0312254230474771</v>
      </c>
      <c r="O2667">
        <v>3.0449556763665342</v>
      </c>
      <c r="P2667">
        <v>1.2714396358928106</v>
      </c>
      <c r="Q2667">
        <v>1.0133311602580028</v>
      </c>
      <c r="R2667">
        <v>2.0786079922725555</v>
      </c>
      <c r="S2667">
        <v>1.1194026254647711</v>
      </c>
      <c r="T2667">
        <f>100000*SUM(L2667:S2667)/SUM(popu!$C2667:$J2667)</f>
        <v>2.5769451617028403</v>
      </c>
      <c r="U2667">
        <v>5.4666575166235467E-3</v>
      </c>
      <c r="V2667">
        <v>0</v>
      </c>
      <c r="W2667">
        <v>0</v>
      </c>
      <c r="X2667">
        <v>2.3006470966562787E-3</v>
      </c>
      <c r="Y2667">
        <v>2.3154040564373042E-2</v>
      </c>
      <c r="Z2667">
        <v>9.0031911817031708E-4</v>
      </c>
      <c r="AA2667">
        <v>2.7281068169940255E-3</v>
      </c>
      <c r="AB2667">
        <v>4.8010975351917371E-3</v>
      </c>
      <c r="AC2667">
        <f>100000*SUM(U2667:AB2667)/SUM(popu!$C2667:$J2667)</f>
        <v>8.6911970987682951E-3</v>
      </c>
      <c r="AD2667">
        <v>6.1630300404254157E-2</v>
      </c>
      <c r="AE2667">
        <v>0</v>
      </c>
      <c r="AF2667">
        <v>8.7343142046408806E-2</v>
      </c>
      <c r="AG2667">
        <v>2.0329663099040045E-2</v>
      </c>
      <c r="AH2667">
        <v>0.19423003485580609</v>
      </c>
      <c r="AI2667">
        <v>3.896169134048685E-3</v>
      </c>
      <c r="AJ2667">
        <v>5.0916283872833687E-2</v>
      </c>
      <c r="AK2667">
        <v>5.5943474698105053E-2</v>
      </c>
      <c r="AL2667">
        <f>100000*SUM(AD2667:AK2667)/SUM(popu!$C2667:$J2667)</f>
        <v>0.10475346324910254</v>
      </c>
    </row>
    <row r="2668" spans="1:38" x14ac:dyDescent="0.25">
      <c r="A2668">
        <v>5101</v>
      </c>
      <c r="B2668">
        <v>2000</v>
      </c>
      <c r="C2668">
        <v>13.030899164648588</v>
      </c>
      <c r="D2668">
        <v>0.34682810207271331</v>
      </c>
      <c r="E2668">
        <v>2.5798476001317749</v>
      </c>
      <c r="F2668">
        <v>4.1276567440778198</v>
      </c>
      <c r="G2668">
        <v>10.390133286362515</v>
      </c>
      <c r="H2668">
        <v>3.9342382078746345</v>
      </c>
      <c r="I2668">
        <v>2.4368935909684848</v>
      </c>
      <c r="J2668">
        <v>7.6621680295870345</v>
      </c>
      <c r="K2668">
        <f>100000*SUM(C2668:J2668)/SUM(popu!$C2668:$J2668)</f>
        <v>9.8818987148758275</v>
      </c>
      <c r="L2668">
        <v>1.1431809926235279</v>
      </c>
      <c r="M2668">
        <v>8.7007842552622953E-3</v>
      </c>
      <c r="N2668">
        <v>2.182165845913038E-2</v>
      </c>
      <c r="O2668">
        <v>5.5688742217863671E-2</v>
      </c>
      <c r="P2668">
        <v>2.1656828963714454</v>
      </c>
      <c r="Q2668">
        <v>1.0589879525302399</v>
      </c>
      <c r="R2668">
        <v>1.0266055859828236</v>
      </c>
      <c r="S2668">
        <v>2.0381104097171843</v>
      </c>
      <c r="T2668">
        <f>100000*SUM(L2668:S2668)/SUM(popu!$C2668:$J2668)</f>
        <v>1.6693336727657901</v>
      </c>
      <c r="U2668">
        <v>7.9072928744223971E-3</v>
      </c>
      <c r="V2668">
        <v>5.0000180164290009E-4</v>
      </c>
      <c r="W2668">
        <v>1.4000007452473601E-3</v>
      </c>
      <c r="X2668">
        <v>2.0000029294425141E-3</v>
      </c>
      <c r="Y2668">
        <v>9.3088152983944218E-3</v>
      </c>
      <c r="Z2668">
        <v>1.8002136994796677E-3</v>
      </c>
      <c r="AA2668">
        <v>1.0000000400000001E-3</v>
      </c>
      <c r="AB2668">
        <v>1.0000540620235627E-3</v>
      </c>
      <c r="AC2668">
        <f>100000*SUM(U2668:AB2668)/SUM(popu!$C2668:$J2668)</f>
        <v>5.5319825780857385E-3</v>
      </c>
      <c r="AD2668">
        <v>7.5543302967428339E-2</v>
      </c>
      <c r="AE2668">
        <v>4.5002889746121356E-3</v>
      </c>
      <c r="AF2668">
        <v>8.1001390068454991E-3</v>
      </c>
      <c r="AG2668">
        <v>0.10640147036680066</v>
      </c>
      <c r="AH2668">
        <v>8.9538112203324235E-2</v>
      </c>
      <c r="AI2668">
        <v>1.0400939870126289</v>
      </c>
      <c r="AJ2668">
        <v>1.0122110830588094</v>
      </c>
      <c r="AK2668">
        <v>1.0183615421063206</v>
      </c>
      <c r="AL2668">
        <f>100000*SUM(AD2668:AK2668)/SUM(popu!$C2668:$J2668)</f>
        <v>0.74482798313005905</v>
      </c>
    </row>
    <row r="2669" spans="1:38" x14ac:dyDescent="0.25">
      <c r="A2669">
        <v>5101</v>
      </c>
      <c r="B2669">
        <v>2001</v>
      </c>
      <c r="C2669">
        <v>5.0662248670788168</v>
      </c>
      <c r="D2669">
        <v>5.4000585531160334</v>
      </c>
      <c r="E2669">
        <v>2.0140299798665269</v>
      </c>
      <c r="F2669">
        <v>3.581178833955569</v>
      </c>
      <c r="G2669">
        <v>8.6671032099797785</v>
      </c>
      <c r="H2669">
        <v>2.2914418463670727</v>
      </c>
      <c r="I2669">
        <v>1.6073349960036982</v>
      </c>
      <c r="J2669">
        <v>4.8979347217026454</v>
      </c>
      <c r="K2669">
        <f>100000*SUM(C2669:J2669)/SUM(popu!$C2669:$J2669)</f>
        <v>7.4823275753884442</v>
      </c>
      <c r="L2669">
        <v>0.13305431603138695</v>
      </c>
      <c r="M2669">
        <v>2.0090519947497762</v>
      </c>
      <c r="N2669">
        <v>1.0116874832798497</v>
      </c>
      <c r="O2669">
        <v>4.380143166752988E-2</v>
      </c>
      <c r="P2669">
        <v>1.1761804756448013</v>
      </c>
      <c r="Q2669">
        <v>1</v>
      </c>
      <c r="R2669">
        <v>1.0385190434767102</v>
      </c>
      <c r="S2669">
        <v>1.092496363625727</v>
      </c>
      <c r="T2669">
        <f>100000*SUM(L2669:S2669)/SUM(popu!$C2669:$J2669)</f>
        <v>1.6749527586715685</v>
      </c>
      <c r="U2669">
        <v>1.7267276922007715E-2</v>
      </c>
      <c r="V2669">
        <v>5.0000002000000004E-4</v>
      </c>
      <c r="W2669">
        <v>0</v>
      </c>
      <c r="X2669">
        <v>2.0000000452084152E-3</v>
      </c>
      <c r="Y2669">
        <v>1.8204034908854291E-2</v>
      </c>
      <c r="Z2669">
        <v>0</v>
      </c>
      <c r="AA2669">
        <v>1.400266262953995E-3</v>
      </c>
      <c r="AB2669">
        <v>3.9006248748981367E-3</v>
      </c>
      <c r="AC2669">
        <f>100000*SUM(U2669:AB2669)/SUM(popu!$C2669:$J2669)</f>
        <v>9.6576833116125485E-3</v>
      </c>
      <c r="AD2669">
        <v>0.13339522432470019</v>
      </c>
      <c r="AE2669">
        <v>4.5226957563390836E-3</v>
      </c>
      <c r="AF2669">
        <v>9.9999997000000003E-5</v>
      </c>
      <c r="AG2669">
        <v>1.0570382255801387</v>
      </c>
      <c r="AH2669">
        <v>0.14643787496841551</v>
      </c>
      <c r="AI2669">
        <v>0</v>
      </c>
      <c r="AJ2669">
        <v>8.1027172114818951E-3</v>
      </c>
      <c r="AK2669">
        <v>0.12223577747409241</v>
      </c>
      <c r="AL2669">
        <f>100000*SUM(AD2669:AK2669)/SUM(popu!$C2669:$J2669)</f>
        <v>0.32849014665317172</v>
      </c>
    </row>
    <row r="2670" spans="1:38" x14ac:dyDescent="0.25">
      <c r="A2670">
        <v>5101</v>
      </c>
      <c r="B2670">
        <v>2002</v>
      </c>
      <c r="C2670">
        <v>8.5650254678154472</v>
      </c>
      <c r="D2670">
        <v>1.4099306561263252</v>
      </c>
      <c r="E2670">
        <v>4.7548605768996879</v>
      </c>
      <c r="F2670">
        <v>2.3566843028865749</v>
      </c>
      <c r="G2670">
        <v>8.4089314371379054</v>
      </c>
      <c r="H2670">
        <v>1.3449165759349593</v>
      </c>
      <c r="I2670">
        <v>4.160768067839566</v>
      </c>
      <c r="J2670">
        <v>9.0485098158769457</v>
      </c>
      <c r="K2670">
        <f>100000*SUM(C2670:J2670)/SUM(popu!$C2670:$J2670)</f>
        <v>8.9852076819914917</v>
      </c>
      <c r="L2670">
        <v>3.1637083715592187</v>
      </c>
      <c r="M2670">
        <v>1.8987053494106884E-2</v>
      </c>
      <c r="N2670">
        <v>1.0259319117887378</v>
      </c>
      <c r="O2670">
        <v>2.222092011839737E-2</v>
      </c>
      <c r="P2670">
        <v>1.0718047980491443</v>
      </c>
      <c r="Q2670">
        <v>1.0086000003</v>
      </c>
      <c r="R2670">
        <v>3.3404819874898829E-2</v>
      </c>
      <c r="S2670">
        <v>3.0525228007612717</v>
      </c>
      <c r="T2670">
        <f>100000*SUM(L2670:S2670)/SUM(popu!$C2670:$J2670)</f>
        <v>2.1082748213436946</v>
      </c>
      <c r="U2670">
        <v>5.2000003302363172E-3</v>
      </c>
      <c r="V2670">
        <v>5.9999998000000003E-4</v>
      </c>
      <c r="W2670">
        <v>1.5067852495592264E-3</v>
      </c>
      <c r="X2670">
        <v>1.1001177017259576E-3</v>
      </c>
      <c r="Y2670">
        <v>1.400660379078442E-2</v>
      </c>
      <c r="Z2670">
        <v>5.0000002000000004E-4</v>
      </c>
      <c r="AA2670">
        <v>1.0019000000099998</v>
      </c>
      <c r="AB2670">
        <v>2.8001337524260327E-3</v>
      </c>
      <c r="AC2670">
        <f>100000*SUM(U2670:AB2670)/SUM(popu!$C2670:$J2670)</f>
        <v>0.23054701614781309</v>
      </c>
      <c r="AD2670">
        <v>6.4800779868378872E-2</v>
      </c>
      <c r="AE2670">
        <v>9.7016291841806133E-3</v>
      </c>
      <c r="AF2670">
        <v>2.0140485612907919</v>
      </c>
      <c r="AG2670">
        <v>1.3387239114860667E-2</v>
      </c>
      <c r="AH2670">
        <v>1.1328236800705436</v>
      </c>
      <c r="AI2670">
        <v>4.4999997999999996E-3</v>
      </c>
      <c r="AJ2670">
        <v>1.0208309180698749</v>
      </c>
      <c r="AK2670">
        <v>2.019720422802493</v>
      </c>
      <c r="AL2670">
        <f>100000*SUM(AD2670:AK2670)/SUM(popu!$C2670:$J2670)</f>
        <v>1.4088876837138766</v>
      </c>
    </row>
    <row r="2671" spans="1:38" x14ac:dyDescent="0.25">
      <c r="A2671">
        <v>5101</v>
      </c>
      <c r="B2671">
        <v>2003</v>
      </c>
      <c r="C2671">
        <v>4.9153642434990248</v>
      </c>
      <c r="D2671">
        <v>1.6753374693543264</v>
      </c>
      <c r="E2671">
        <v>2.2556045678815781</v>
      </c>
      <c r="F2671">
        <v>3.0782164946676231</v>
      </c>
      <c r="G2671">
        <v>8.5162295446847818</v>
      </c>
      <c r="H2671">
        <v>2.52071333557554</v>
      </c>
      <c r="I2671">
        <v>0.82419796859311822</v>
      </c>
      <c r="J2671">
        <v>4.4246065150331182</v>
      </c>
      <c r="K2671">
        <f>100000*SUM(C2671:J2671)/SUM(popu!$C2671:$J2671)</f>
        <v>6.3620951049723642</v>
      </c>
      <c r="L2671">
        <v>1.0266251460866842</v>
      </c>
      <c r="M2671">
        <v>3.020251012892931E-2</v>
      </c>
      <c r="N2671">
        <v>1.0130013296671765</v>
      </c>
      <c r="O2671">
        <v>1.0528158022103526</v>
      </c>
      <c r="P2671">
        <v>2.047544831739573</v>
      </c>
      <c r="Q2671">
        <v>2.0132516470372686</v>
      </c>
      <c r="R2671">
        <v>4.243200758689649E-2</v>
      </c>
      <c r="S2671">
        <v>2.0144714566737769</v>
      </c>
      <c r="T2671">
        <f>100000*SUM(L2671:S2671)/SUM(popu!$C2671:$J2671)</f>
        <v>2.0839202067869658</v>
      </c>
      <c r="U2671">
        <v>8.0023757089890213E-4</v>
      </c>
      <c r="V2671">
        <v>1.9000007722964004E-3</v>
      </c>
      <c r="W2671">
        <v>9.0000004000000003E-4</v>
      </c>
      <c r="X2671">
        <v>1.8000000121732626E-3</v>
      </c>
      <c r="Y2671">
        <v>6.0044434887216141E-4</v>
      </c>
      <c r="Z2671">
        <v>9.0007190496867542E-4</v>
      </c>
      <c r="AA2671">
        <v>2.6000001100000003E-3</v>
      </c>
      <c r="AB2671">
        <v>8.0002294698644071E-4</v>
      </c>
      <c r="AC2671">
        <f>100000*SUM(U2671:AB2671)/SUM(popu!$C2671:$J2671)</f>
        <v>2.3230733735770059E-3</v>
      </c>
      <c r="AD2671">
        <v>1.2264561686486172E-2</v>
      </c>
      <c r="AE2671">
        <v>1.2602005202108219E-2</v>
      </c>
      <c r="AF2671">
        <v>3.6000002E-3</v>
      </c>
      <c r="AG2671">
        <v>2.0700000325056835E-2</v>
      </c>
      <c r="AH2671">
        <v>9.0729717890236136E-2</v>
      </c>
      <c r="AI2671">
        <v>3.600651380038671E-3</v>
      </c>
      <c r="AJ2671">
        <v>1.6167681597369234E-2</v>
      </c>
      <c r="AK2671">
        <v>1.0088761433110069</v>
      </c>
      <c r="AL2671">
        <f>100000*SUM(AD2671:AK2671)/SUM(popu!$C2671:$J2671)</f>
        <v>0.26353407544768759</v>
      </c>
    </row>
    <row r="2672" spans="1:38" x14ac:dyDescent="0.25">
      <c r="A2672">
        <v>5101</v>
      </c>
      <c r="B2672">
        <v>2004</v>
      </c>
      <c r="C2672">
        <v>7.9869865909234665</v>
      </c>
      <c r="D2672">
        <v>7.0934455183209906</v>
      </c>
      <c r="E2672">
        <v>2.147378674571232</v>
      </c>
      <c r="F2672">
        <v>3.5926015104788189</v>
      </c>
      <c r="G2672">
        <v>12.103827791007729</v>
      </c>
      <c r="H2672">
        <v>3.4564412218243183</v>
      </c>
      <c r="I2672">
        <v>5.2972650003213486</v>
      </c>
      <c r="J2672">
        <v>6.6047266030497784</v>
      </c>
      <c r="K2672">
        <f>100000*SUM(C2672:J2672)/SUM(popu!$C2672:$J2672)</f>
        <v>10.945738413990947</v>
      </c>
      <c r="L2672">
        <v>3.0852428111952035</v>
      </c>
      <c r="M2672">
        <v>3.0132906202100997</v>
      </c>
      <c r="N2672">
        <v>3.8572359554983462E-2</v>
      </c>
      <c r="O2672">
        <v>2.022851064195625</v>
      </c>
      <c r="P2672">
        <v>3.141121958219895</v>
      </c>
      <c r="Q2672">
        <v>1.0290499864395548</v>
      </c>
      <c r="R2672">
        <v>2.0002971885807357</v>
      </c>
      <c r="S2672">
        <v>3.0330593519913571</v>
      </c>
      <c r="T2672">
        <f>100000*SUM(L2672:S2672)/SUM(popu!$C2672:$J2672)</f>
        <v>3.9363224327567283</v>
      </c>
      <c r="U2672">
        <v>4.9106563428314839E-3</v>
      </c>
      <c r="V2672">
        <v>9.0168653823292986E-4</v>
      </c>
      <c r="W2672">
        <v>2.29999999E-3</v>
      </c>
      <c r="X2672">
        <v>1.4005732489295122E-3</v>
      </c>
      <c r="Y2672">
        <v>6.2110638527412285E-3</v>
      </c>
      <c r="Z2672">
        <v>1.7011247712412569E-3</v>
      </c>
      <c r="AA2672">
        <v>1.0001215332666846</v>
      </c>
      <c r="AB2672">
        <v>8.0009647478514873E-4</v>
      </c>
      <c r="AC2672">
        <f>100000*SUM(U2672:AB2672)/SUM(popu!$C2672:$J2672)</f>
        <v>0.23086039563472652</v>
      </c>
      <c r="AD2672">
        <v>3.7764651854714677E-2</v>
      </c>
      <c r="AE2672">
        <v>3.6012100961274043E-3</v>
      </c>
      <c r="AF2672">
        <v>1.75000001E-2</v>
      </c>
      <c r="AG2672">
        <v>8.1111135948282852E-3</v>
      </c>
      <c r="AH2672">
        <v>5.4058864708035635E-2</v>
      </c>
      <c r="AI2672">
        <v>1.0130760934751377</v>
      </c>
      <c r="AJ2672">
        <v>0</v>
      </c>
      <c r="AK2672">
        <v>1.0322505300811446</v>
      </c>
      <c r="AL2672">
        <f>100000*SUM(AD2672:AK2672)/SUM(popu!$C2672:$J2672)</f>
        <v>0.49111690406626268</v>
      </c>
    </row>
    <row r="2673" spans="1:38" x14ac:dyDescent="0.25">
      <c r="A2673">
        <v>5101</v>
      </c>
      <c r="B2673">
        <v>2005</v>
      </c>
      <c r="C2673">
        <v>4.0356844680686086</v>
      </c>
      <c r="D2673">
        <v>4.1465918153952437</v>
      </c>
      <c r="E2673">
        <v>4.5879793194887881</v>
      </c>
      <c r="F2673">
        <v>0.30395488016989214</v>
      </c>
      <c r="G2673">
        <v>9.8556233681820444</v>
      </c>
      <c r="H2673">
        <v>1.3769980401780286</v>
      </c>
      <c r="I2673">
        <v>1.3575290145046266</v>
      </c>
      <c r="J2673">
        <v>11.746676164430538</v>
      </c>
      <c r="K2673">
        <f>100000*SUM(C2673:J2673)/SUM(popu!$C2673:$J2673)</f>
        <v>8.5253446296029622</v>
      </c>
      <c r="L2673">
        <v>9.6406690938158998E-2</v>
      </c>
      <c r="M2673">
        <v>2.0599999000000001E-2</v>
      </c>
      <c r="N2673">
        <v>2.8799999600000001E-2</v>
      </c>
      <c r="O2673">
        <v>7.200004704585445E-3</v>
      </c>
      <c r="P2673">
        <v>2.1472149113761372</v>
      </c>
      <c r="Q2673">
        <v>2.1300000400000001E-2</v>
      </c>
      <c r="R2673">
        <v>1.5802008466614233E-2</v>
      </c>
      <c r="S2673">
        <v>2.0811557353942161</v>
      </c>
      <c r="T2673">
        <f>100000*SUM(L2673:S2673)/SUM(popu!$C2673:$J2673)</f>
        <v>1.0068969519771704</v>
      </c>
      <c r="U2673">
        <v>4.5021750563116183E-3</v>
      </c>
      <c r="V2673">
        <v>0</v>
      </c>
      <c r="W2673">
        <v>1.7000000500000001E-3</v>
      </c>
      <c r="X2673">
        <v>2.9999999918246269E-4</v>
      </c>
      <c r="Y2673">
        <v>1.5506086203672146E-2</v>
      </c>
      <c r="Z2673">
        <v>5.0000002000000004E-4</v>
      </c>
      <c r="AA2673">
        <v>8.0012863356583369E-4</v>
      </c>
      <c r="AB2673">
        <v>1.0034123676804081</v>
      </c>
      <c r="AC2673">
        <f>100000*SUM(U2673:AB2673)/SUM(popu!$C2673:$J2673)</f>
        <v>0.23397235101499636</v>
      </c>
      <c r="AD2673">
        <v>4.4509719050151643E-2</v>
      </c>
      <c r="AE2673">
        <v>8.2600005000000004E-2</v>
      </c>
      <c r="AF2673">
        <v>1.0121000002</v>
      </c>
      <c r="AG2673">
        <v>4.0000031111285259E-3</v>
      </c>
      <c r="AH2673">
        <v>0.13881584365076347</v>
      </c>
      <c r="AI2673">
        <v>2.0799998699999999E-2</v>
      </c>
      <c r="AJ2673">
        <v>1.0087521637750525</v>
      </c>
      <c r="AK2673">
        <v>4.4615237988764912E-2</v>
      </c>
      <c r="AL2673">
        <f>100000*SUM(AD2673:AK2673)/SUM(popu!$C2673:$J2673)</f>
        <v>0.5369366547596659</v>
      </c>
    </row>
    <row r="2674" spans="1:38" x14ac:dyDescent="0.25">
      <c r="A2674">
        <v>5101</v>
      </c>
      <c r="B2674">
        <v>2006</v>
      </c>
      <c r="C2674">
        <v>8.6980668873758216</v>
      </c>
      <c r="D2674">
        <v>1.793115357148531</v>
      </c>
      <c r="E2674">
        <v>3.1519756235500975</v>
      </c>
      <c r="F2674">
        <v>6.1437049310260248</v>
      </c>
      <c r="G2674">
        <v>7.4789077117426945</v>
      </c>
      <c r="H2674">
        <v>6.1434001</v>
      </c>
      <c r="I2674">
        <v>1.7756236932736544</v>
      </c>
      <c r="J2674">
        <v>4.0633532142921176</v>
      </c>
      <c r="K2674">
        <f>100000*SUM(C2674:J2674)/SUM(popu!$C2674:$J2674)</f>
        <v>8.9905733647893928</v>
      </c>
      <c r="L2674">
        <v>2.1102020597184845</v>
      </c>
      <c r="M2674">
        <v>1.047599999</v>
      </c>
      <c r="N2674">
        <v>2.0000000742105435</v>
      </c>
      <c r="O2674">
        <v>0</v>
      </c>
      <c r="P2674">
        <v>1.187888297705741</v>
      </c>
      <c r="Q2674">
        <v>2.008</v>
      </c>
      <c r="R2674">
        <v>3.0416998569110738E-2</v>
      </c>
      <c r="S2674">
        <v>2.6101409985583385E-2</v>
      </c>
      <c r="T2674">
        <f>100000*SUM(L2674:S2674)/SUM(popu!$C2674:$J2674)</f>
        <v>1.9265265843812831</v>
      </c>
      <c r="U2674">
        <v>6.2050078150332304E-3</v>
      </c>
      <c r="V2674">
        <v>3.20000014E-3</v>
      </c>
      <c r="W2674">
        <v>0</v>
      </c>
      <c r="X2674">
        <v>0</v>
      </c>
      <c r="Y2674">
        <v>9.4034025202285269E-3</v>
      </c>
      <c r="Z2674">
        <v>0</v>
      </c>
      <c r="AA2674">
        <v>1.9002630118745698E-3</v>
      </c>
      <c r="AB2674">
        <v>1.3000775510727744E-3</v>
      </c>
      <c r="AC2674">
        <f>100000*SUM(U2674:AB2674)/SUM(popu!$C2674:$J2674)</f>
        <v>5.0415447196226048E-3</v>
      </c>
      <c r="AD2674">
        <v>5.1562675857032343E-2</v>
      </c>
      <c r="AE2674">
        <v>1.53000012E-2</v>
      </c>
      <c r="AF2674">
        <v>0</v>
      </c>
      <c r="AG2674">
        <v>0</v>
      </c>
      <c r="AH2674">
        <v>1.0930985897464651</v>
      </c>
      <c r="AI2674">
        <v>1.0026999999999999</v>
      </c>
      <c r="AJ2674">
        <v>1.2603260187228373E-2</v>
      </c>
      <c r="AK2674">
        <v>1.5601325516094996E-2</v>
      </c>
      <c r="AL2674">
        <f>100000*SUM(AD2674:AK2674)/SUM(popu!$C2674:$J2674)</f>
        <v>0.50186165270948624</v>
      </c>
    </row>
    <row r="2675" spans="1:38" x14ac:dyDescent="0.25">
      <c r="A2675">
        <v>5101</v>
      </c>
      <c r="B2675">
        <v>2007</v>
      </c>
      <c r="C2675">
        <v>5.8097674817754941</v>
      </c>
      <c r="D2675">
        <v>3.001085336618559</v>
      </c>
      <c r="E2675">
        <v>2.3561335679586985</v>
      </c>
      <c r="F2675">
        <v>2.5282508051784482</v>
      </c>
      <c r="G2675">
        <v>9.6910601020605789</v>
      </c>
      <c r="H2675">
        <v>2.4952275435499551</v>
      </c>
      <c r="I2675">
        <v>1.1501492378814711</v>
      </c>
      <c r="J2675">
        <v>7.6950415241626002</v>
      </c>
      <c r="K2675">
        <f>100000*SUM(C2675:J2675)/SUM(popu!$C2675:$J2675)</f>
        <v>7.9962353007000981</v>
      </c>
      <c r="L2675">
        <v>1.0088030797087504</v>
      </c>
      <c r="M2675">
        <v>1.0000183442753821</v>
      </c>
      <c r="N2675">
        <v>2.0275390872862893</v>
      </c>
      <c r="O2675">
        <v>4.5546490271245035E-2</v>
      </c>
      <c r="P2675">
        <v>2.0496058263590706</v>
      </c>
      <c r="Q2675">
        <v>8.6588535821681759E-3</v>
      </c>
      <c r="R2675">
        <v>0</v>
      </c>
      <c r="S2675">
        <v>2.0748871506160484</v>
      </c>
      <c r="T2675">
        <f>100000*SUM(L2675:S2675)/SUM(popu!$C2675:$J2675)</f>
        <v>1.8916140584310805</v>
      </c>
      <c r="U2675">
        <v>5.0646351995155292E-4</v>
      </c>
      <c r="V2675">
        <v>0</v>
      </c>
      <c r="W2675">
        <v>1.70039205197236E-3</v>
      </c>
      <c r="X2675">
        <v>2.2002111712805983E-3</v>
      </c>
      <c r="Y2675">
        <v>1.4000008419947903E-3</v>
      </c>
      <c r="Z2675">
        <v>5.0007901215331E-4</v>
      </c>
      <c r="AA2675">
        <v>0</v>
      </c>
      <c r="AB2675">
        <v>2.20000004E-3</v>
      </c>
      <c r="AC2675">
        <f>100000*SUM(U2675:AB2675)/SUM(popu!$C2675:$J2675)</f>
        <v>1.9588707159920987E-3</v>
      </c>
      <c r="AD2675">
        <v>4.5305117567801274E-3</v>
      </c>
      <c r="AE2675">
        <v>0</v>
      </c>
      <c r="AF2675">
        <v>1.2404394047646029E-2</v>
      </c>
      <c r="AG2675">
        <v>2.5404837643047108E-2</v>
      </c>
      <c r="AH2675">
        <v>3.2600043867008537E-2</v>
      </c>
      <c r="AI2675">
        <v>4.5006844835357874E-3</v>
      </c>
      <c r="AJ2675">
        <v>1.0001575284029702</v>
      </c>
      <c r="AK2675">
        <v>3.2899999200000002E-2</v>
      </c>
      <c r="AL2675">
        <f>100000*SUM(AD2675:AK2675)/SUM(popu!$C2675:$J2675)</f>
        <v>0.2561657680917277</v>
      </c>
    </row>
    <row r="2676" spans="1:38" x14ac:dyDescent="0.25">
      <c r="A2676">
        <v>5101</v>
      </c>
      <c r="B2676">
        <v>2008</v>
      </c>
      <c r="C2676">
        <v>5.9955246004422946</v>
      </c>
      <c r="D2676">
        <v>1.57360001</v>
      </c>
      <c r="E2676">
        <v>0.22981575230135898</v>
      </c>
      <c r="F2676">
        <v>3.4243549255772292</v>
      </c>
      <c r="G2676">
        <v>6.2369635442507017</v>
      </c>
      <c r="H2676">
        <v>3.1434000000000002</v>
      </c>
      <c r="I2676">
        <v>4.2770702923796868</v>
      </c>
      <c r="J2676">
        <v>6.7437086043632677</v>
      </c>
      <c r="K2676">
        <f>100000*SUM(C2676:J2676)/SUM(popu!$C2676:$J2676)</f>
        <v>7.3197441618989014</v>
      </c>
      <c r="L2676">
        <v>2.0842008141127164</v>
      </c>
      <c r="M2676">
        <v>8.0000004000000003E-3</v>
      </c>
      <c r="N2676">
        <v>1.2999999E-2</v>
      </c>
      <c r="O2676">
        <v>2.0130001505516097</v>
      </c>
      <c r="P2676">
        <v>1.0372526293187192</v>
      </c>
      <c r="Q2676">
        <v>0</v>
      </c>
      <c r="R2676">
        <v>1.4400001000000001E-2</v>
      </c>
      <c r="S2676">
        <v>3.0431538954234103</v>
      </c>
      <c r="T2676">
        <f>100000*SUM(L2676:S2676)/SUM(popu!$C2676:$J2676)</f>
        <v>1.9009701971528397</v>
      </c>
      <c r="U2676">
        <v>3.0719153560026441E-2</v>
      </c>
      <c r="V2676">
        <v>0</v>
      </c>
      <c r="W2676">
        <v>9.0000004000000003E-4</v>
      </c>
      <c r="X2676">
        <v>9.000000417198437E-4</v>
      </c>
      <c r="Y2676">
        <v>2.0019058724368719E-3</v>
      </c>
      <c r="Z2676">
        <v>0</v>
      </c>
      <c r="AA2676">
        <v>7.9999998000000001E-4</v>
      </c>
      <c r="AB2676">
        <v>1.4000455589272391E-3</v>
      </c>
      <c r="AC2676">
        <f>100000*SUM(U2676:AB2676)/SUM(popu!$C2676:$J2676)</f>
        <v>8.4994110134588973E-3</v>
      </c>
      <c r="AD2676">
        <v>0.10820004245636021</v>
      </c>
      <c r="AE2676">
        <v>2.7000001000000002E-3</v>
      </c>
      <c r="AF2676">
        <v>3.6000002E-3</v>
      </c>
      <c r="AG2676">
        <v>3.6000006657249633E-3</v>
      </c>
      <c r="AH2676">
        <v>2.4907213802510614E-2</v>
      </c>
      <c r="AI2676">
        <v>0</v>
      </c>
      <c r="AJ2676">
        <v>8.8000000000000005E-3</v>
      </c>
      <c r="AK2676">
        <v>9.1109420504458E-2</v>
      </c>
      <c r="AL2676">
        <f>100000*SUM(AD2676:AK2676)/SUM(popu!$C2676:$J2676)</f>
        <v>5.622512402764096E-2</v>
      </c>
    </row>
    <row r="2677" spans="1:38" x14ac:dyDescent="0.25">
      <c r="A2677">
        <v>5101</v>
      </c>
      <c r="B2677">
        <v>2009</v>
      </c>
      <c r="C2677">
        <v>2.0560278391267168</v>
      </c>
      <c r="D2677">
        <v>0.30129999000000002</v>
      </c>
      <c r="E2677">
        <v>2.447712656982842</v>
      </c>
      <c r="F2677">
        <v>1.3839452215876415</v>
      </c>
      <c r="G2677">
        <v>5.2035177051593937</v>
      </c>
      <c r="H2677">
        <v>2.3494693568282803</v>
      </c>
      <c r="I2677">
        <v>5.3008830878965938</v>
      </c>
      <c r="J2677">
        <v>6.5239891816883784</v>
      </c>
      <c r="K2677">
        <f>100000*SUM(C2677:J2677)/SUM(popu!$C2677:$J2677)</f>
        <v>5.9483850573107402</v>
      </c>
      <c r="L2677">
        <v>4.160352329530196E-2</v>
      </c>
      <c r="M2677">
        <v>7.2000003000000003E-3</v>
      </c>
      <c r="N2677">
        <v>7.2000003277545343E-3</v>
      </c>
      <c r="O2677">
        <v>1.0103000497498877</v>
      </c>
      <c r="P2677">
        <v>5.9015372480007725E-2</v>
      </c>
      <c r="Q2677">
        <v>8.6004723347188703E-3</v>
      </c>
      <c r="R2677">
        <v>2.0127557967931562</v>
      </c>
      <c r="S2677">
        <v>3.011881357445485</v>
      </c>
      <c r="T2677">
        <f>100000*SUM(L2677:S2677)/SUM(popu!$C2677:$J2677)</f>
        <v>1.4328504684696224</v>
      </c>
      <c r="U2677">
        <v>1.160319439228045E-2</v>
      </c>
      <c r="V2677">
        <v>2.9999999000000001E-4</v>
      </c>
      <c r="W2677">
        <v>2.9999999000000001E-4</v>
      </c>
      <c r="X2677">
        <v>5.0000002062982121E-4</v>
      </c>
      <c r="Y2677">
        <v>3.305963111284017E-3</v>
      </c>
      <c r="Z2677">
        <v>5.0007732808240665E-4</v>
      </c>
      <c r="AA2677">
        <v>0</v>
      </c>
      <c r="AB2677">
        <v>0</v>
      </c>
      <c r="AC2677">
        <f>100000*SUM(U2677:AB2677)/SUM(popu!$C2677:$J2677)</f>
        <v>3.8410404425384373E-3</v>
      </c>
      <c r="AD2677">
        <v>8.3024196737701422E-2</v>
      </c>
      <c r="AE2677">
        <v>4.0000002000000002E-3</v>
      </c>
      <c r="AF2677">
        <v>4.00000023706333E-3</v>
      </c>
      <c r="AG2677">
        <v>5.1999997658387824E-3</v>
      </c>
      <c r="AH2677">
        <v>3.6820339947367102E-2</v>
      </c>
      <c r="AI2677">
        <v>4.6743427581045372E-3</v>
      </c>
      <c r="AJ2677">
        <v>0</v>
      </c>
      <c r="AK2677">
        <v>4.1799197793708125E-3</v>
      </c>
      <c r="AL2677">
        <f>100000*SUM(AD2677:AK2677)/SUM(popu!$C2677:$J2677)</f>
        <v>3.3014190716773806E-2</v>
      </c>
    </row>
    <row r="2678" spans="1:38" x14ac:dyDescent="0.25">
      <c r="A2678">
        <v>5101</v>
      </c>
      <c r="B2678">
        <v>2010</v>
      </c>
      <c r="C2678">
        <v>4.2034891948113904</v>
      </c>
      <c r="D2678">
        <v>1.3786087611776368</v>
      </c>
      <c r="E2678">
        <v>0.48520001000000001</v>
      </c>
      <c r="F2678">
        <v>4.3318468250912909</v>
      </c>
      <c r="G2678">
        <v>3.7375444451974884</v>
      </c>
      <c r="H2678">
        <v>2.3692341801696069</v>
      </c>
      <c r="I2678">
        <v>3.0263000399999997</v>
      </c>
      <c r="J2678">
        <v>7.5070511374302313</v>
      </c>
      <c r="K2678">
        <f>100000*SUM(C2678:J2678)/SUM(popu!$C2678:$J2678)</f>
        <v>6.3235860638544157</v>
      </c>
      <c r="L2678">
        <v>1.0363809536621196</v>
      </c>
      <c r="M2678">
        <v>1.2999999E-2</v>
      </c>
      <c r="N2678">
        <v>8.6000003000000005E-3</v>
      </c>
      <c r="O2678">
        <v>2.0017001522289739</v>
      </c>
      <c r="P2678">
        <v>7.0583588252275148E-2</v>
      </c>
      <c r="Q2678">
        <v>1.0094000002999999</v>
      </c>
      <c r="R2678">
        <v>4.74000002E-2</v>
      </c>
      <c r="S2678">
        <v>3.0355258751437484</v>
      </c>
      <c r="T2678">
        <f>100000*SUM(L2678:S2678)/SUM(popu!$C2678:$J2678)</f>
        <v>1.6891234603589196</v>
      </c>
      <c r="U2678">
        <v>1.0000001275832207E-3</v>
      </c>
      <c r="V2678">
        <v>9.0000004000000003E-4</v>
      </c>
      <c r="W2678">
        <v>5.0000002000000004E-4</v>
      </c>
      <c r="X2678">
        <v>0</v>
      </c>
      <c r="Y2678">
        <v>1.3918218418294655E-2</v>
      </c>
      <c r="Z2678">
        <v>5.0000002000000004E-4</v>
      </c>
      <c r="AA2678">
        <v>2.9000001199999998E-3</v>
      </c>
      <c r="AB2678">
        <v>5.0001436242956337E-4</v>
      </c>
      <c r="AC2678">
        <f>100000*SUM(U2678:AB2678)/SUM(popu!$C2678:$J2678)</f>
        <v>4.7283715646869329E-3</v>
      </c>
      <c r="AD2678">
        <v>1.5603848326516401E-2</v>
      </c>
      <c r="AE2678">
        <v>3.6002576179404882E-3</v>
      </c>
      <c r="AF2678">
        <v>4.4999997999999996E-3</v>
      </c>
      <c r="AG2678">
        <v>7.0000064299791098E-4</v>
      </c>
      <c r="AH2678">
        <v>0.10075670859607566</v>
      </c>
      <c r="AI2678">
        <v>5.1254572763870737E-3</v>
      </c>
      <c r="AJ2678">
        <v>2.15999994E-2</v>
      </c>
      <c r="AK2678">
        <v>7.2005405757282316E-3</v>
      </c>
      <c r="AL2678">
        <f>100000*SUM(AD2678:AK2678)/SUM(popu!$C2678:$J2678)</f>
        <v>3.7205108639420989E-2</v>
      </c>
    </row>
    <row r="2679" spans="1:38" x14ac:dyDescent="0.25">
      <c r="A2679">
        <v>5101</v>
      </c>
      <c r="B2679">
        <v>2011</v>
      </c>
      <c r="C2679">
        <v>3.7897572648788613</v>
      </c>
      <c r="D2679">
        <v>3.21600011</v>
      </c>
      <c r="E2679">
        <v>0.43020000000000003</v>
      </c>
      <c r="F2679">
        <v>2.8000076615734688</v>
      </c>
      <c r="G2679">
        <v>8.6141458349906728</v>
      </c>
      <c r="H2679">
        <v>1.8836256413818635</v>
      </c>
      <c r="I2679">
        <v>3.6469221725789258</v>
      </c>
      <c r="J2679">
        <v>6.4904655482802243</v>
      </c>
      <c r="K2679">
        <f>100000*SUM(C2679:J2679)/SUM(popu!$C2679:$J2679)</f>
        <v>7.2571304309295286</v>
      </c>
      <c r="L2679">
        <v>5.9000020782450743E-2</v>
      </c>
      <c r="M2679">
        <v>1.0086000003</v>
      </c>
      <c r="N2679">
        <v>0</v>
      </c>
      <c r="O2679">
        <v>1.0612007983999674</v>
      </c>
      <c r="P2679">
        <v>2.0950871415426962</v>
      </c>
      <c r="Q2679">
        <v>1.0505999992899999</v>
      </c>
      <c r="R2679">
        <v>1.0316632919931337</v>
      </c>
      <c r="S2679">
        <v>1.0736208553191837</v>
      </c>
      <c r="T2679">
        <f>100000*SUM(L2679:S2679)/SUM(popu!$C2679:$J2679)</f>
        <v>1.7348240488486044</v>
      </c>
      <c r="U2679">
        <v>2.7000006081851812E-3</v>
      </c>
      <c r="V2679">
        <v>5.0000002000000004E-4</v>
      </c>
      <c r="W2679">
        <v>0</v>
      </c>
      <c r="X2679">
        <v>3.3000002508074139E-3</v>
      </c>
      <c r="Y2679">
        <v>5.4082072294551675E-3</v>
      </c>
      <c r="Z2679">
        <v>3.1000001600000001E-3</v>
      </c>
      <c r="AA2679">
        <v>1.7000622407479492E-3</v>
      </c>
      <c r="AB2679">
        <v>4.7006101223591957E-3</v>
      </c>
      <c r="AC2679">
        <f>100000*SUM(U2679:AB2679)/SUM(popu!$C2679:$J2679)</f>
        <v>5.0327625889915349E-3</v>
      </c>
      <c r="AD2679">
        <v>5.0600031645543449E-2</v>
      </c>
      <c r="AE2679">
        <v>2.0102000998</v>
      </c>
      <c r="AF2679">
        <v>0</v>
      </c>
      <c r="AG2679">
        <v>2.3900022513291468E-2</v>
      </c>
      <c r="AH2679">
        <v>6.4921113392408442E-2</v>
      </c>
      <c r="AI2679">
        <v>2.0299999997000003E-2</v>
      </c>
      <c r="AJ2679">
        <v>1.0131766497221713</v>
      </c>
      <c r="AK2679">
        <v>1.0291199555474571</v>
      </c>
      <c r="AL2679">
        <f>100000*SUM(AD2679:AK2679)/SUM(popu!$C2679:$J2679)</f>
        <v>0.99020088396153871</v>
      </c>
    </row>
    <row r="2680" spans="1:38" x14ac:dyDescent="0.25">
      <c r="A2680">
        <v>5101</v>
      </c>
      <c r="B2680">
        <v>2012</v>
      </c>
      <c r="C2680">
        <v>4.8295917440306102</v>
      </c>
      <c r="D2680">
        <v>3.356997814547924</v>
      </c>
      <c r="E2680">
        <v>1.0000119283354403</v>
      </c>
      <c r="F2680">
        <v>4.233953685991108</v>
      </c>
      <c r="G2680">
        <v>5.1947568214522599</v>
      </c>
      <c r="H2680">
        <v>4.1882000011000002</v>
      </c>
      <c r="I2680">
        <v>4.7799236548398287</v>
      </c>
      <c r="J2680">
        <v>6.9818139472570202</v>
      </c>
      <c r="K2680">
        <f>100000*SUM(C2680:J2680)/SUM(popu!$C2680:$J2680)</f>
        <v>8.1675893689428332</v>
      </c>
      <c r="L2680">
        <v>2.0397744883216458</v>
      </c>
      <c r="M2680">
        <v>2.0087820208039928</v>
      </c>
      <c r="N2680">
        <v>0</v>
      </c>
      <c r="O2680">
        <v>1.3002230671207609E-2</v>
      </c>
      <c r="P2680">
        <v>1.0776354018807091</v>
      </c>
      <c r="Q2680">
        <v>3.0017</v>
      </c>
      <c r="R2680">
        <v>2.0173138976644367</v>
      </c>
      <c r="S2680">
        <v>2.1071274890204652</v>
      </c>
      <c r="T2680">
        <f>100000*SUM(L2680:S2680)/SUM(popu!$C2680:$J2680)</f>
        <v>2.8982352285706794</v>
      </c>
      <c r="U2680">
        <v>1.9000000799999999E-3</v>
      </c>
      <c r="V2680">
        <v>5.0152726653967671E-4</v>
      </c>
      <c r="W2680">
        <v>0</v>
      </c>
      <c r="X2680">
        <v>1.0009976965561804</v>
      </c>
      <c r="Y2680">
        <v>3.4000000999999998E-3</v>
      </c>
      <c r="Z2680">
        <v>0</v>
      </c>
      <c r="AA2680">
        <v>1.000068998140066E-3</v>
      </c>
      <c r="AB2680">
        <v>1.0063897471020378</v>
      </c>
      <c r="AC2680">
        <f>100000*SUM(U2680:AB2680)/SUM(popu!$C2680:$J2680)</f>
        <v>0.47594243300790934</v>
      </c>
      <c r="AD2680">
        <v>1.5803627960566693E-2</v>
      </c>
      <c r="AE2680">
        <v>4.5019521009255197E-3</v>
      </c>
      <c r="AF2680">
        <v>0</v>
      </c>
      <c r="AG2680">
        <v>3.6011855516428115E-3</v>
      </c>
      <c r="AH2680">
        <v>5.01999994E-2</v>
      </c>
      <c r="AI2680">
        <v>6.9999997999999996E-4</v>
      </c>
      <c r="AJ2680">
        <v>9.001341884305597E-3</v>
      </c>
      <c r="AK2680">
        <v>4.841354846672688E-2</v>
      </c>
      <c r="AL2680">
        <f>100000*SUM(AD2680:AK2680)/SUM(popu!$C2680:$J2680)</f>
        <v>3.1243292008788542E-2</v>
      </c>
    </row>
    <row r="2681" spans="1:38" x14ac:dyDescent="0.25">
      <c r="A2681">
        <v>5101</v>
      </c>
      <c r="B2681">
        <v>2013</v>
      </c>
      <c r="C2681">
        <v>5.3561078612622035</v>
      </c>
      <c r="D2681">
        <v>1.4359999999999999</v>
      </c>
      <c r="E2681">
        <v>2.0632000020000003</v>
      </c>
      <c r="F2681">
        <v>4.2549533176068337</v>
      </c>
      <c r="G2681">
        <v>4.9842251731688938</v>
      </c>
      <c r="H2681">
        <v>4.1865000000000006</v>
      </c>
      <c r="I2681">
        <v>1.48520001</v>
      </c>
      <c r="J2681">
        <v>1.8289835222958934</v>
      </c>
      <c r="K2681">
        <f>100000*SUM(C2681:J2681)/SUM(popu!$C2681:$J2681)</f>
        <v>6.0792718447403349</v>
      </c>
      <c r="L2681">
        <v>2.6903030670149097E-2</v>
      </c>
      <c r="M2681">
        <v>0</v>
      </c>
      <c r="N2681">
        <v>1.0187999998000001</v>
      </c>
      <c r="O2681">
        <v>3.9603790263504739E-2</v>
      </c>
      <c r="P2681">
        <v>0.1063000043</v>
      </c>
      <c r="Q2681">
        <v>0</v>
      </c>
      <c r="R2681">
        <v>8.6000003000000005E-3</v>
      </c>
      <c r="S2681">
        <v>3.903131775694936E-2</v>
      </c>
      <c r="T2681">
        <f>100000*SUM(L2681:S2681)/SUM(popu!$C2681:$J2681)</f>
        <v>0.29433934549664742</v>
      </c>
      <c r="U2681">
        <v>8.0089126913232144E-4</v>
      </c>
      <c r="V2681">
        <v>0</v>
      </c>
      <c r="W2681">
        <v>0</v>
      </c>
      <c r="X2681">
        <v>1.0500513560014383E-2</v>
      </c>
      <c r="Y2681">
        <v>3.4999999399999999E-3</v>
      </c>
      <c r="Z2681">
        <v>0</v>
      </c>
      <c r="AA2681">
        <v>5.0000002000000004E-4</v>
      </c>
      <c r="AB2681">
        <v>2.4002188756709446E-3</v>
      </c>
      <c r="AC2681">
        <f>100000*SUM(U2681:AB2681)/SUM(popu!$C2681:$J2681)</f>
        <v>4.2044253986051319E-3</v>
      </c>
      <c r="AD2681">
        <v>1.2403772994120987E-2</v>
      </c>
      <c r="AE2681">
        <v>0</v>
      </c>
      <c r="AF2681">
        <v>6.3999998000000002E-3</v>
      </c>
      <c r="AG2681">
        <v>0.15313070474309537</v>
      </c>
      <c r="AH2681">
        <v>4.4800001700000008E-2</v>
      </c>
      <c r="AI2681">
        <v>0</v>
      </c>
      <c r="AJ2681">
        <v>4.4999997999999996E-3</v>
      </c>
      <c r="AK2681">
        <v>1.7104315875628016E-2</v>
      </c>
      <c r="AL2681">
        <f>100000*SUM(AD2681:AK2681)/SUM(popu!$C2681:$J2681)</f>
        <v>5.6609365433305026E-2</v>
      </c>
    </row>
    <row r="2682" spans="1:38" x14ac:dyDescent="0.25">
      <c r="A2682">
        <v>5101</v>
      </c>
      <c r="B2682">
        <v>2014</v>
      </c>
      <c r="C2682">
        <v>5.7828570591096282</v>
      </c>
      <c r="D2682">
        <v>3.3184704960000007</v>
      </c>
      <c r="E2682">
        <v>6.4305042401918531</v>
      </c>
      <c r="F2682">
        <v>3.4022289148444509</v>
      </c>
      <c r="G2682">
        <v>6.2327834078760143</v>
      </c>
      <c r="H2682">
        <v>3.4980415745660296</v>
      </c>
      <c r="I2682">
        <v>2.3394141995198563</v>
      </c>
      <c r="J2682">
        <v>3.397057256715498</v>
      </c>
      <c r="K2682">
        <f>100000*SUM(C2682:J2682)/SUM(popu!$C2682:$J2682)</f>
        <v>8.2130811514419637</v>
      </c>
      <c r="L2682">
        <v>3.0791327268731337</v>
      </c>
      <c r="M2682">
        <v>9.4009087999999998E-3</v>
      </c>
      <c r="N2682">
        <v>2.0215999992999998</v>
      </c>
      <c r="O2682">
        <v>2.0176186884669409</v>
      </c>
      <c r="P2682">
        <v>1.0885338759871479</v>
      </c>
      <c r="Q2682">
        <v>3.0086000003</v>
      </c>
      <c r="R2682">
        <v>0</v>
      </c>
      <c r="S2682">
        <v>5.8015627574897137E-2</v>
      </c>
      <c r="T2682">
        <f>100000*SUM(L2682:S2682)/SUM(popu!$C2682:$J2682)</f>
        <v>2.6937131558646872</v>
      </c>
      <c r="U2682">
        <v>2.8102446104981507E-3</v>
      </c>
      <c r="V2682">
        <v>1</v>
      </c>
      <c r="W2682">
        <v>1.0014000000599999</v>
      </c>
      <c r="X2682">
        <v>1.0000655398429291E-3</v>
      </c>
      <c r="Y2682">
        <v>3.1048960944501758E-3</v>
      </c>
      <c r="Z2682">
        <v>5.0000002000000004E-4</v>
      </c>
      <c r="AA2682">
        <v>0</v>
      </c>
      <c r="AB2682">
        <v>2.3003064689800998E-3</v>
      </c>
      <c r="AC2682">
        <f>100000*SUM(U2682:AB2682)/SUM(popu!$C2682:$J2682)</f>
        <v>0.48013963053966385</v>
      </c>
      <c r="AD2682">
        <v>4.1714998689160239E-2</v>
      </c>
      <c r="AE2682">
        <v>3.2001617000000002E-3</v>
      </c>
      <c r="AF2682">
        <v>1.0081</v>
      </c>
      <c r="AG2682">
        <v>9.0025654414831787E-3</v>
      </c>
      <c r="AH2682">
        <v>0.11678191653519525</v>
      </c>
      <c r="AI2682">
        <v>4.4999997999999996E-3</v>
      </c>
      <c r="AJ2682">
        <v>1.000148482118979</v>
      </c>
      <c r="AK2682">
        <v>2.7609633303689509E-2</v>
      </c>
      <c r="AL2682">
        <f>100000*SUM(AD2682:AK2682)/SUM(popu!$C2682:$J2682)</f>
        <v>0.5278744299255308</v>
      </c>
    </row>
    <row r="2683" spans="1:38" x14ac:dyDescent="0.25">
      <c r="A2683">
        <v>5101</v>
      </c>
      <c r="B2683">
        <v>2015</v>
      </c>
      <c r="C2683">
        <v>5.9906400251034633</v>
      </c>
      <c r="D2683">
        <v>2.4549635642304795</v>
      </c>
      <c r="E2683">
        <v>1.1460927000000001</v>
      </c>
      <c r="F2683">
        <v>2.2863355241653913</v>
      </c>
      <c r="G2683">
        <v>3.3796311321526198</v>
      </c>
      <c r="H2683">
        <v>1.1984000100000001</v>
      </c>
      <c r="I2683">
        <v>5.655008814745405</v>
      </c>
      <c r="J2683">
        <v>3.6286561642873063</v>
      </c>
      <c r="K2683">
        <f>100000*SUM(C2683:J2683)/SUM(popu!$C2683:$J2683)</f>
        <v>6.1768794752770102</v>
      </c>
      <c r="L2683">
        <v>2.0172350555344765</v>
      </c>
      <c r="M2683">
        <v>2.9133137091111663E-2</v>
      </c>
      <c r="N2683">
        <v>6.9650129999999994E-5</v>
      </c>
      <c r="O2683">
        <v>2.1601701955073663E-2</v>
      </c>
      <c r="P2683">
        <v>1.0166822999731426</v>
      </c>
      <c r="Q2683">
        <v>8.6000003000000005E-3</v>
      </c>
      <c r="R2683">
        <v>3.016907682952251</v>
      </c>
      <c r="S2683">
        <v>3.0203459998889036E-2</v>
      </c>
      <c r="T2683">
        <f>100000*SUM(L2683:S2683)/SUM(popu!$C2683:$J2683)</f>
        <v>1.4735476065922104</v>
      </c>
      <c r="U2683">
        <v>1.0000001096931628E-3</v>
      </c>
      <c r="V2683">
        <v>1.7073245683899157E-3</v>
      </c>
      <c r="W2683">
        <v>6.0472287999999996E-10</v>
      </c>
      <c r="X2683">
        <v>1.4000850998354608E-3</v>
      </c>
      <c r="Y2683">
        <v>5.0052830924336364E-4</v>
      </c>
      <c r="Z2683">
        <v>5.0000002000000004E-4</v>
      </c>
      <c r="AA2683">
        <v>3.0000000284005455E-4</v>
      </c>
      <c r="AB2683">
        <v>1.9000847009862346E-3</v>
      </c>
      <c r="AC2683">
        <f>100000*SUM(U2683:AB2683)/SUM(popu!$C2683:$J2683)</f>
        <v>1.7537395871430965E-3</v>
      </c>
      <c r="AD2683">
        <v>9.0000570100935325E-3</v>
      </c>
      <c r="AE2683">
        <v>1.2105083293510798E-2</v>
      </c>
      <c r="AF2683">
        <v>1.1973513E-7</v>
      </c>
      <c r="AG2683">
        <v>8.1012451491053444E-3</v>
      </c>
      <c r="AH2683">
        <v>7.2046858412317125E-3</v>
      </c>
      <c r="AI2683">
        <v>4.4999997999999996E-3</v>
      </c>
      <c r="AJ2683">
        <v>9.3000115570945844E-3</v>
      </c>
      <c r="AK2683">
        <v>1.2602244318604969E-2</v>
      </c>
      <c r="AL2683">
        <f>100000*SUM(AD2683:AK2683)/SUM(popu!$C2683:$J2683)</f>
        <v>1.5073628233625666E-2</v>
      </c>
    </row>
    <row r="2684" spans="1:38" x14ac:dyDescent="0.25">
      <c r="A2684">
        <v>5101</v>
      </c>
      <c r="B2684">
        <v>2016</v>
      </c>
      <c r="C2684">
        <v>7.2239478211550541</v>
      </c>
      <c r="D2684">
        <v>1.1434</v>
      </c>
      <c r="E2684">
        <v>2.2877670894212518</v>
      </c>
      <c r="F2684">
        <v>0.48176790232710454</v>
      </c>
      <c r="G2684">
        <v>4.757479456016088</v>
      </c>
      <c r="H2684">
        <v>1.57171824</v>
      </c>
      <c r="I2684">
        <v>1.8241000199999999</v>
      </c>
      <c r="J2684">
        <v>2.7920435079091548</v>
      </c>
      <c r="K2684">
        <f>100000*SUM(C2684:J2684)/SUM(popu!$C2684:$J2684)</f>
        <v>5.3264797076372767</v>
      </c>
      <c r="L2684">
        <v>1.0971005709225157</v>
      </c>
      <c r="M2684">
        <v>0</v>
      </c>
      <c r="N2684">
        <v>0</v>
      </c>
      <c r="O2684">
        <v>2.8400018824887491E-2</v>
      </c>
      <c r="P2684">
        <v>5.1000387769826419E-2</v>
      </c>
      <c r="Q2684">
        <v>1.0216000009999999</v>
      </c>
      <c r="R2684">
        <v>2.5200001E-2</v>
      </c>
      <c r="S2684">
        <v>1.0376173433325231</v>
      </c>
      <c r="T2684">
        <f>100000*SUM(L2684:S2684)/SUM(popu!$C2684:$J2684)</f>
        <v>0.78657001423196671</v>
      </c>
      <c r="U2684">
        <v>4.000001368884034E-3</v>
      </c>
      <c r="V2684">
        <v>0</v>
      </c>
      <c r="W2684">
        <v>0</v>
      </c>
      <c r="X2684">
        <v>1.2000001641181857E-3</v>
      </c>
      <c r="Y2684">
        <v>2.3000039777104951E-3</v>
      </c>
      <c r="Z2684">
        <v>1.4000001E-3</v>
      </c>
      <c r="AA2684">
        <v>1.0000000400000001E-3</v>
      </c>
      <c r="AB2684">
        <v>2.2003850736745014E-3</v>
      </c>
      <c r="AC2684">
        <f>100000*SUM(U2684:AB2684)/SUM(popu!$C2684:$J2684)</f>
        <v>2.9187497391765082E-3</v>
      </c>
      <c r="AD2684">
        <v>6.5700132927168017E-2</v>
      </c>
      <c r="AE2684">
        <v>0</v>
      </c>
      <c r="AF2684">
        <v>0</v>
      </c>
      <c r="AG2684">
        <v>1.0400010969737819E-2</v>
      </c>
      <c r="AH2684">
        <v>1.0252024672618836</v>
      </c>
      <c r="AI2684">
        <v>8.1000002000000005E-3</v>
      </c>
      <c r="AJ2684">
        <v>1.16999997E-2</v>
      </c>
      <c r="AK2684">
        <v>1.6606764150731111E-2</v>
      </c>
      <c r="AL2684">
        <f>100000*SUM(AD2684:AK2684)/SUM(popu!$C2684:$J2684)</f>
        <v>0.27442824102026014</v>
      </c>
    </row>
    <row r="2685" spans="1:38" x14ac:dyDescent="0.25">
      <c r="A2685">
        <v>5101</v>
      </c>
      <c r="B2685">
        <v>2017</v>
      </c>
      <c r="C2685">
        <v>2.3289811669290366</v>
      </c>
      <c r="D2685">
        <v>2</v>
      </c>
      <c r="E2685">
        <v>4.2868000100000003</v>
      </c>
      <c r="F2685">
        <v>0.26400583716583897</v>
      </c>
      <c r="G2685">
        <v>4.6126603539011546</v>
      </c>
      <c r="H2685">
        <v>3.4360000099999999</v>
      </c>
      <c r="I2685">
        <v>4.3451117853322252</v>
      </c>
      <c r="J2685">
        <v>1.5770995474355669</v>
      </c>
      <c r="K2685">
        <f>100000*SUM(C2685:J2685)/SUM(popu!$C2685:$J2685)</f>
        <v>5.5402088597241139</v>
      </c>
      <c r="L2685">
        <v>3.9000330922425025E-2</v>
      </c>
      <c r="M2685">
        <v>0</v>
      </c>
      <c r="N2685">
        <v>1.0080000004</v>
      </c>
      <c r="O2685">
        <v>2.2600002558939826E-2</v>
      </c>
      <c r="P2685">
        <v>1.0148999999899999</v>
      </c>
      <c r="Q2685">
        <v>1.0086000003</v>
      </c>
      <c r="R2685">
        <v>2.0168024816896151</v>
      </c>
      <c r="S2685">
        <v>1.0220419672201073</v>
      </c>
      <c r="T2685">
        <f>100000*SUM(L2685:S2685)/SUM(popu!$C2685:$J2685)</f>
        <v>1.4867078995216114</v>
      </c>
      <c r="U2685">
        <v>1.4000001E-3</v>
      </c>
      <c r="V2685">
        <v>0</v>
      </c>
      <c r="W2685">
        <v>0</v>
      </c>
      <c r="X2685">
        <v>9.0000004493753392E-4</v>
      </c>
      <c r="Y2685">
        <v>9.0000004000000003E-4</v>
      </c>
      <c r="Z2685">
        <v>5.0000002000000004E-4</v>
      </c>
      <c r="AA2685">
        <v>5.0020997467408574E-4</v>
      </c>
      <c r="AB2685">
        <v>1.4002959972499675E-3</v>
      </c>
      <c r="AC2685">
        <f>100000*SUM(U2685:AB2685)/SUM(popu!$C2685:$J2685)</f>
        <v>1.357859059238955E-3</v>
      </c>
      <c r="AD2685">
        <v>1.4000453124713661E-2</v>
      </c>
      <c r="AE2685">
        <v>1</v>
      </c>
      <c r="AF2685">
        <v>1.0027000000999999</v>
      </c>
      <c r="AG2685">
        <v>6.9000017393050488E-3</v>
      </c>
      <c r="AH2685">
        <v>1.015800000277</v>
      </c>
      <c r="AI2685">
        <v>1.0044999997999999</v>
      </c>
      <c r="AJ2685">
        <v>7.2018217333641079E-3</v>
      </c>
      <c r="AK2685">
        <v>8.2037331224267245E-3</v>
      </c>
      <c r="AL2685">
        <f>100000*SUM(AD2685:AK2685)/SUM(popu!$C2685:$J2685)</f>
        <v>0.98419058308231588</v>
      </c>
    </row>
    <row r="2686" spans="1:38" x14ac:dyDescent="0.25">
      <c r="A2686">
        <v>5102</v>
      </c>
      <c r="B2686">
        <v>1996</v>
      </c>
      <c r="C2686">
        <v>1.3583086573058762</v>
      </c>
      <c r="D2686">
        <v>0.39253909103256196</v>
      </c>
      <c r="E2686">
        <v>0</v>
      </c>
      <c r="F2686">
        <v>0.5148191801802916</v>
      </c>
      <c r="G2686">
        <v>3.2258745889093259</v>
      </c>
      <c r="H2686">
        <v>1.0397185845471968</v>
      </c>
      <c r="I2686">
        <v>0.14882962268906696</v>
      </c>
      <c r="J2686">
        <v>2.270039033409998</v>
      </c>
      <c r="K2686">
        <f>100000*SUM(C2686:J2686)/SUM(popu!$C2686:$J2686)</f>
        <v>7.3008235949262854</v>
      </c>
      <c r="L2686">
        <v>4.4360648286701505E-2</v>
      </c>
      <c r="M2686">
        <v>3.6294746184848764E-2</v>
      </c>
      <c r="N2686">
        <v>0</v>
      </c>
      <c r="O2686">
        <v>8.9876057893884826E-3</v>
      </c>
      <c r="P2686">
        <v>2.4984036618535502E-2</v>
      </c>
      <c r="Q2686">
        <v>1.0798540213667622</v>
      </c>
      <c r="R2686">
        <v>0</v>
      </c>
      <c r="S2686">
        <v>7.5566809083398604E-3</v>
      </c>
      <c r="T2686">
        <f>100000*SUM(L2686:S2686)/SUM(popu!$C2686:$J2686)</f>
        <v>0.98052952367802204</v>
      </c>
      <c r="U2686">
        <v>2.5364734349713862E-3</v>
      </c>
      <c r="V2686">
        <v>2.3039531505728928E-3</v>
      </c>
      <c r="W2686">
        <v>0</v>
      </c>
      <c r="X2686">
        <v>5.3814973273756032E-4</v>
      </c>
      <c r="Y2686">
        <v>1.3172441190982783E-3</v>
      </c>
      <c r="Z2686">
        <v>0</v>
      </c>
      <c r="AA2686">
        <v>0</v>
      </c>
      <c r="AB2686">
        <v>3.4195158053733951E-4</v>
      </c>
      <c r="AC2686">
        <f>100000*SUM(U2686:AB2686)/SUM(popu!$C2686:$J2686)</f>
        <v>5.7408707062197445E-3</v>
      </c>
      <c r="AD2686">
        <v>2.3474310682012212E-2</v>
      </c>
      <c r="AE2686">
        <v>1.1732385279970396E-2</v>
      </c>
      <c r="AF2686">
        <v>0</v>
      </c>
      <c r="AG2686">
        <v>5.0414255356937224E-3</v>
      </c>
      <c r="AH2686">
        <v>1.0822641913547841</v>
      </c>
      <c r="AI2686">
        <v>0</v>
      </c>
      <c r="AJ2686">
        <v>0</v>
      </c>
      <c r="AK2686">
        <v>4.2603166173724059E-3</v>
      </c>
      <c r="AL2686">
        <f>100000*SUM(AD2686:AK2686)/SUM(popu!$C2686:$J2686)</f>
        <v>0.91913406183448587</v>
      </c>
    </row>
    <row r="2687" spans="1:38" x14ac:dyDescent="0.25">
      <c r="A2687">
        <v>5102</v>
      </c>
      <c r="B2687">
        <v>1997</v>
      </c>
      <c r="C2687">
        <v>2.6140374070112533</v>
      </c>
      <c r="D2687">
        <v>0.3083846396996679</v>
      </c>
      <c r="E2687">
        <v>1.629355126757491E-2</v>
      </c>
      <c r="F2687">
        <v>0</v>
      </c>
      <c r="G2687">
        <v>1.5406443034367716</v>
      </c>
      <c r="H2687">
        <v>1.8935255775487048E-2</v>
      </c>
      <c r="I2687">
        <v>0</v>
      </c>
      <c r="J2687">
        <v>1.6383567471765299</v>
      </c>
      <c r="K2687">
        <f>100000*SUM(C2687:J2687)/SUM(popu!$C2687:$J2687)</f>
        <v>5.0621150320219828</v>
      </c>
      <c r="L2687">
        <v>5.7423978054243832E-2</v>
      </c>
      <c r="M2687">
        <v>1.2617781119650784E-2</v>
      </c>
      <c r="N2687">
        <v>8.4807423873852861E-4</v>
      </c>
      <c r="O2687">
        <v>0</v>
      </c>
      <c r="P2687">
        <v>9.1106929647016884E-3</v>
      </c>
      <c r="Q2687">
        <v>8.2329190165982057E-4</v>
      </c>
      <c r="R2687">
        <v>0</v>
      </c>
      <c r="S2687">
        <v>2.6222296974324214E-2</v>
      </c>
      <c r="T2687">
        <f>100000*SUM(L2687:S2687)/SUM(popu!$C2687:$J2687)</f>
        <v>8.8302181317754427E-2</v>
      </c>
      <c r="U2687">
        <v>2.8398659556581178E-3</v>
      </c>
      <c r="V2687">
        <v>6.0160828282691922E-4</v>
      </c>
      <c r="W2687">
        <v>0</v>
      </c>
      <c r="X2687">
        <v>0</v>
      </c>
      <c r="Y2687">
        <v>5.0864411217474642E-4</v>
      </c>
      <c r="Z2687">
        <v>0</v>
      </c>
      <c r="AA2687">
        <v>0</v>
      </c>
      <c r="AB2687">
        <v>1.3022450304727492E-3</v>
      </c>
      <c r="AC2687">
        <f>100000*SUM(U2687:AB2687)/SUM(popu!$C2687:$J2687)</f>
        <v>4.3326667439537838E-3</v>
      </c>
      <c r="AD2687">
        <v>2.9336841997400637E-2</v>
      </c>
      <c r="AE2687">
        <v>4.7339478036978995E-3</v>
      </c>
      <c r="AF2687">
        <v>4.0252565342010046E-4</v>
      </c>
      <c r="AG2687">
        <v>0</v>
      </c>
      <c r="AH2687">
        <v>4.8172452217724072E-3</v>
      </c>
      <c r="AI2687">
        <v>4.0124411802924223E-4</v>
      </c>
      <c r="AJ2687">
        <v>0</v>
      </c>
      <c r="AK2687">
        <v>1.3316144765132718E-2</v>
      </c>
      <c r="AL2687">
        <f>100000*SUM(AD2687:AK2687)/SUM(popu!$C2687:$J2687)</f>
        <v>4.3726178780094306E-2</v>
      </c>
    </row>
    <row r="2688" spans="1:38" x14ac:dyDescent="0.25">
      <c r="A2688">
        <v>5102</v>
      </c>
      <c r="B2688">
        <v>1998</v>
      </c>
      <c r="C2688">
        <v>2.9464782384764687</v>
      </c>
      <c r="D2688">
        <v>0.20679435391818191</v>
      </c>
      <c r="E2688">
        <v>1.1908583368572299</v>
      </c>
      <c r="F2688">
        <v>0.44713932978935261</v>
      </c>
      <c r="G2688">
        <v>4.3330320950655246</v>
      </c>
      <c r="H2688">
        <v>0.25545803586570159</v>
      </c>
      <c r="I2688">
        <v>0.19727870548864448</v>
      </c>
      <c r="J2688">
        <v>0.15144537863211244</v>
      </c>
      <c r="K2688">
        <f>100000*SUM(C2688:J2688)/SUM(popu!$C2688:$J2688)</f>
        <v>8.1152534632004762</v>
      </c>
      <c r="L2688">
        <v>1.0719032813712359</v>
      </c>
      <c r="M2688">
        <v>9.4554706506183861E-3</v>
      </c>
      <c r="N2688">
        <v>0</v>
      </c>
      <c r="O2688">
        <v>1.5678163519329418E-2</v>
      </c>
      <c r="P2688">
        <v>2.1586125239264247</v>
      </c>
      <c r="Q2688">
        <v>7.511758036191799E-3</v>
      </c>
      <c r="R2688">
        <v>0</v>
      </c>
      <c r="S2688">
        <v>0</v>
      </c>
      <c r="T2688">
        <f>100000*SUM(L2688:S2688)/SUM(popu!$C2688:$J2688)</f>
        <v>2.7220457903328703</v>
      </c>
      <c r="U2688">
        <v>2.026973135409491E-3</v>
      </c>
      <c r="V2688">
        <v>5.0069792056952646E-4</v>
      </c>
      <c r="W2688">
        <v>0</v>
      </c>
      <c r="X2688">
        <v>8.8649694069066389E-4</v>
      </c>
      <c r="Y2688">
        <v>1.3129958594770921E-2</v>
      </c>
      <c r="Z2688">
        <v>3.0043109010878505E-4</v>
      </c>
      <c r="AA2688">
        <v>0</v>
      </c>
      <c r="AB2688">
        <v>0</v>
      </c>
      <c r="AC2688">
        <f>100000*SUM(U2688:AB2688)/SUM(popu!$C2688:$J2688)</f>
        <v>1.4051300120311427E-2</v>
      </c>
      <c r="AD2688">
        <v>1.8210389456825526E-2</v>
      </c>
      <c r="AE2688">
        <v>4.5074126845196724E-3</v>
      </c>
      <c r="AF2688">
        <v>0</v>
      </c>
      <c r="AG2688">
        <v>9.6626927621223171E-3</v>
      </c>
      <c r="AH2688">
        <v>8.5261507631920197E-2</v>
      </c>
      <c r="AI2688">
        <v>4.1954647379026898E-3</v>
      </c>
      <c r="AJ2688">
        <v>0</v>
      </c>
      <c r="AK2688">
        <v>0</v>
      </c>
      <c r="AL2688">
        <f>100000*SUM(AD2688:AK2688)/SUM(popu!$C2688:$J2688)</f>
        <v>0.1016337057298233</v>
      </c>
    </row>
    <row r="2689" spans="1:38" x14ac:dyDescent="0.25">
      <c r="A2689">
        <v>5102</v>
      </c>
      <c r="B2689">
        <v>1999</v>
      </c>
      <c r="C2689">
        <v>1.4471432469983625</v>
      </c>
      <c r="D2689">
        <v>2.0210028702531151</v>
      </c>
      <c r="E2689">
        <v>0.54750713717053967</v>
      </c>
      <c r="F2689">
        <v>2.1781017562753768</v>
      </c>
      <c r="G2689">
        <v>1.5176412778657593</v>
      </c>
      <c r="H2689">
        <v>0.22429798197513681</v>
      </c>
      <c r="I2689">
        <v>2.0225462744383513</v>
      </c>
      <c r="J2689">
        <v>1.0115055314484218</v>
      </c>
      <c r="K2689">
        <f>100000*SUM(C2689:J2689)/SUM(popu!$C2689:$J2689)</f>
        <v>9.2535479478033036</v>
      </c>
      <c r="L2689">
        <v>2.4467228330237123E-2</v>
      </c>
      <c r="M2689">
        <v>1.0110847304035357</v>
      </c>
      <c r="N2689">
        <v>1.7379069089291526E-2</v>
      </c>
      <c r="O2689">
        <v>1.0076485930437835</v>
      </c>
      <c r="P2689">
        <v>8.6767030993268636E-3</v>
      </c>
      <c r="Q2689">
        <v>9.6031378398926427E-3</v>
      </c>
      <c r="R2689">
        <v>0</v>
      </c>
      <c r="S2689">
        <v>0</v>
      </c>
      <c r="T2689">
        <f>100000*SUM(L2689:S2689)/SUM(popu!$C2689:$J2689)</f>
        <v>1.7536254323979861</v>
      </c>
      <c r="U2689">
        <v>1.3160471591185988E-3</v>
      </c>
      <c r="V2689">
        <v>0</v>
      </c>
      <c r="W2689">
        <v>1.0002573859871496E-3</v>
      </c>
      <c r="X2689">
        <v>3.0008438608058682E-4</v>
      </c>
      <c r="Y2689">
        <v>5.0334872564778159E-4</v>
      </c>
      <c r="Z2689">
        <v>1.050372257848825E-2</v>
      </c>
      <c r="AA2689">
        <v>1.1367111453297318</v>
      </c>
      <c r="AB2689">
        <v>0</v>
      </c>
      <c r="AC2689">
        <f>100000*SUM(U2689:AB2689)/SUM(popu!$C2689:$J2689)</f>
        <v>0.97036671172270461</v>
      </c>
      <c r="AD2689">
        <v>1.313432618034238E-2</v>
      </c>
      <c r="AE2689">
        <v>1.0009898792825911</v>
      </c>
      <c r="AF2689">
        <v>9.5168062457190207E-3</v>
      </c>
      <c r="AG2689">
        <v>4.0058450077833149E-3</v>
      </c>
      <c r="AH2689">
        <v>4.52165092775702E-3</v>
      </c>
      <c r="AI2689">
        <v>7.2836712293879141E-2</v>
      </c>
      <c r="AJ2689">
        <v>1.0003199385688335</v>
      </c>
      <c r="AK2689">
        <v>0</v>
      </c>
      <c r="AL2689">
        <f>100000*SUM(AD2689:AK2689)/SUM(popu!$C2689:$J2689)</f>
        <v>1.7759506158331375</v>
      </c>
    </row>
    <row r="2690" spans="1:38" x14ac:dyDescent="0.25">
      <c r="A2690">
        <v>5102</v>
      </c>
      <c r="B2690">
        <v>2000</v>
      </c>
      <c r="C2690">
        <v>0.86766644119811409</v>
      </c>
      <c r="D2690">
        <v>1.0034808592210851</v>
      </c>
      <c r="E2690">
        <v>0</v>
      </c>
      <c r="F2690">
        <v>1.2205861237573201</v>
      </c>
      <c r="G2690">
        <v>4.1363332456913975</v>
      </c>
      <c r="H2690">
        <v>0</v>
      </c>
      <c r="I2690">
        <v>0.14372991442638947</v>
      </c>
      <c r="J2690">
        <v>1.0034006350340445</v>
      </c>
      <c r="K2690">
        <f>100000*SUM(C2690:J2690)/SUM(popu!$C2690:$J2690)</f>
        <v>7.1443049239764607</v>
      </c>
      <c r="L2690">
        <v>0</v>
      </c>
      <c r="M2690">
        <v>1.0116514047753558</v>
      </c>
      <c r="N2690">
        <v>0</v>
      </c>
      <c r="O2690">
        <v>7.663832252956828E-3</v>
      </c>
      <c r="P2690">
        <v>1.0463299832113466</v>
      </c>
      <c r="Q2690">
        <v>0</v>
      </c>
      <c r="R2690">
        <v>0</v>
      </c>
      <c r="S2690">
        <v>0</v>
      </c>
      <c r="T2690">
        <f>100000*SUM(L2690:S2690)/SUM(popu!$C2690:$J2690)</f>
        <v>1.7620599171191964</v>
      </c>
      <c r="U2690">
        <v>0</v>
      </c>
      <c r="V2690">
        <v>0</v>
      </c>
      <c r="W2690">
        <v>0</v>
      </c>
      <c r="X2690">
        <v>3.9999999588849412E-4</v>
      </c>
      <c r="Y2690">
        <v>2.7025594322585282E-3</v>
      </c>
      <c r="Z2690">
        <v>0</v>
      </c>
      <c r="AA2690">
        <v>0</v>
      </c>
      <c r="AB2690">
        <v>0</v>
      </c>
      <c r="AC2690">
        <f>100000*SUM(U2690:AB2690)/SUM(popu!$C2690:$J2690)</f>
        <v>2.6465801364398129E-3</v>
      </c>
      <c r="AD2690">
        <v>0</v>
      </c>
      <c r="AE2690">
        <v>0</v>
      </c>
      <c r="AF2690">
        <v>0</v>
      </c>
      <c r="AG2690">
        <v>4.9000033405337739E-3</v>
      </c>
      <c r="AH2690">
        <v>2.1108985132647397E-2</v>
      </c>
      <c r="AI2690">
        <v>0</v>
      </c>
      <c r="AJ2690">
        <v>0</v>
      </c>
      <c r="AK2690">
        <v>1.0001587531155407</v>
      </c>
      <c r="AL2690">
        <f>100000*SUM(AD2690:AK2690)/SUM(popu!$C2690:$J2690)</f>
        <v>0.87535314776098372</v>
      </c>
    </row>
    <row r="2691" spans="1:38" x14ac:dyDescent="0.25">
      <c r="A2691">
        <v>5102</v>
      </c>
      <c r="B2691">
        <v>2001</v>
      </c>
      <c r="C2691">
        <v>2.4374960650205146</v>
      </c>
      <c r="D2691">
        <v>0.30212521428750022</v>
      </c>
      <c r="E2691">
        <v>0.19953239196335695</v>
      </c>
      <c r="F2691">
        <v>1.0043506366964334E-4</v>
      </c>
      <c r="G2691">
        <v>1.7784639845244161</v>
      </c>
      <c r="H2691">
        <v>2.3464836965940057</v>
      </c>
      <c r="I2691">
        <v>0.17808970788069164</v>
      </c>
      <c r="J2691">
        <v>0.30027308574515749</v>
      </c>
      <c r="K2691">
        <f>100000*SUM(C2691:J2691)/SUM(popu!$C2691:$J2691)</f>
        <v>6.5063233117401476</v>
      </c>
      <c r="L2691">
        <v>3.7414317897489197E-2</v>
      </c>
      <c r="M2691">
        <v>7.2014165111592664E-3</v>
      </c>
      <c r="N2691">
        <v>8.6987729052188968E-3</v>
      </c>
      <c r="O2691">
        <v>0</v>
      </c>
      <c r="P2691">
        <v>2.6917661998570774E-2</v>
      </c>
      <c r="Q2691">
        <v>8.6000003000000005E-3</v>
      </c>
      <c r="R2691">
        <v>1.1182174516514618E-3</v>
      </c>
      <c r="S2691">
        <v>2.3937962143829275E-2</v>
      </c>
      <c r="T2691">
        <f>100000*SUM(L2691:S2691)/SUM(popu!$C2691:$J2691)</f>
        <v>9.8241707236539383E-2</v>
      </c>
      <c r="U2691">
        <v>1.7066494499723963E-3</v>
      </c>
      <c r="V2691">
        <v>2.9999999000000001E-4</v>
      </c>
      <c r="W2691">
        <v>5.0000002000000004E-4</v>
      </c>
      <c r="X2691">
        <v>0</v>
      </c>
      <c r="Y2691">
        <v>1.0002216822411853E-3</v>
      </c>
      <c r="Z2691">
        <v>5.0000002000000004E-4</v>
      </c>
      <c r="AA2691">
        <v>1.0001901149532859E-4</v>
      </c>
      <c r="AB2691">
        <v>8.001281436656782E-4</v>
      </c>
      <c r="AC2691">
        <f>100000*SUM(U2691:AB2691)/SUM(popu!$C2691:$J2691)</f>
        <v>4.2328636800218972E-3</v>
      </c>
      <c r="AD2691">
        <v>2.6317074428875774E-2</v>
      </c>
      <c r="AE2691">
        <v>4.0201743853178588E-3</v>
      </c>
      <c r="AF2691">
        <v>4.4999997999999996E-3</v>
      </c>
      <c r="AG2691">
        <v>0</v>
      </c>
      <c r="AH2691">
        <v>1.2203155764743132E-2</v>
      </c>
      <c r="AI2691">
        <v>1.0044999997999999</v>
      </c>
      <c r="AJ2691">
        <v>9.0030195240029562E-4</v>
      </c>
      <c r="AK2691">
        <v>1.2003512878664028E-2</v>
      </c>
      <c r="AL2691">
        <f>100000*SUM(AD2691:AK2691)/SUM(popu!$C2691:$J2691)</f>
        <v>0.91820469838135277</v>
      </c>
    </row>
    <row r="2692" spans="1:38" x14ac:dyDescent="0.25">
      <c r="A2692">
        <v>5102</v>
      </c>
      <c r="B2692">
        <v>2002</v>
      </c>
      <c r="C2692">
        <v>1.6444616068894053</v>
      </c>
      <c r="D2692">
        <v>1.0030096372620319</v>
      </c>
      <c r="E2692">
        <v>0</v>
      </c>
      <c r="F2692">
        <v>0.28754336908554395</v>
      </c>
      <c r="G2692">
        <v>0.79703228183135699</v>
      </c>
      <c r="H2692">
        <v>2.1483784225482245</v>
      </c>
      <c r="I2692">
        <v>0.59781034809057254</v>
      </c>
      <c r="J2692">
        <v>3.0092153043564527</v>
      </c>
      <c r="K2692">
        <f>100000*SUM(C2692:J2692)/SUM(popu!$C2692:$J2692)</f>
        <v>8.2759191527967566</v>
      </c>
      <c r="L2692">
        <v>4.0788006308402333E-2</v>
      </c>
      <c r="M2692">
        <v>1.009949648569783</v>
      </c>
      <c r="N2692">
        <v>0</v>
      </c>
      <c r="O2692">
        <v>2.2017056449575054E-2</v>
      </c>
      <c r="P2692">
        <v>1.5804495444085565E-2</v>
      </c>
      <c r="Q2692">
        <v>0</v>
      </c>
      <c r="R2692">
        <v>2.5803723055449028E-2</v>
      </c>
      <c r="S2692">
        <v>1.020707904009942</v>
      </c>
      <c r="T2692">
        <f>100000*SUM(L2692:S2692)/SUM(popu!$C2692:$J2692)</f>
        <v>1.86242581511996</v>
      </c>
      <c r="U2692">
        <v>2.100000129326205E-3</v>
      </c>
      <c r="V2692">
        <v>0</v>
      </c>
      <c r="W2692">
        <v>0</v>
      </c>
      <c r="X2692">
        <v>1.4001499003889997E-3</v>
      </c>
      <c r="Y2692">
        <v>8.0037739263188567E-4</v>
      </c>
      <c r="Z2692">
        <v>0</v>
      </c>
      <c r="AA2692">
        <v>1.5E-3</v>
      </c>
      <c r="AB2692">
        <v>0</v>
      </c>
      <c r="AC2692">
        <f>100000*SUM(U2692:AB2692)/SUM(popu!$C2692:$J2692)</f>
        <v>5.0598096519705489E-3</v>
      </c>
      <c r="AD2692">
        <v>2.150025895077624E-2</v>
      </c>
      <c r="AE2692">
        <v>0</v>
      </c>
      <c r="AF2692">
        <v>0</v>
      </c>
      <c r="AG2692">
        <v>8.4059407111938805E-3</v>
      </c>
      <c r="AH2692">
        <v>8.6677485555985076E-3</v>
      </c>
      <c r="AI2692">
        <v>1</v>
      </c>
      <c r="AJ2692">
        <v>1.3532223468066089E-2</v>
      </c>
      <c r="AK2692">
        <v>8.2613111327041064E-2</v>
      </c>
      <c r="AL2692">
        <f>100000*SUM(AD2692:AK2692)/SUM(popu!$C2692:$J2692)</f>
        <v>0.98981750492982701</v>
      </c>
    </row>
    <row r="2693" spans="1:38" x14ac:dyDescent="0.25">
      <c r="A2693">
        <v>5102</v>
      </c>
      <c r="B2693">
        <v>2003</v>
      </c>
      <c r="C2693">
        <v>1.8910657481582251</v>
      </c>
      <c r="D2693">
        <v>0</v>
      </c>
      <c r="E2693">
        <v>2.1715754177315332</v>
      </c>
      <c r="F2693">
        <v>1.1459002852847653</v>
      </c>
      <c r="G2693">
        <v>1.8935748364370368</v>
      </c>
      <c r="H2693">
        <v>0</v>
      </c>
      <c r="I2693">
        <v>1.0224444251563387</v>
      </c>
      <c r="J2693">
        <v>2.0035802816732482</v>
      </c>
      <c r="K2693">
        <f>100000*SUM(C2693:J2693)/SUM(popu!$C2693:$J2693)</f>
        <v>8.9339795442470322</v>
      </c>
      <c r="L2693">
        <v>4.6419223124212323E-2</v>
      </c>
      <c r="M2693">
        <v>0</v>
      </c>
      <c r="N2693">
        <v>1.0072013233483532</v>
      </c>
      <c r="O2693">
        <v>1.0099921351739798</v>
      </c>
      <c r="P2693">
        <v>3.4005019350884597E-2</v>
      </c>
      <c r="Q2693">
        <v>0</v>
      </c>
      <c r="R2693">
        <v>1.0159319042700987</v>
      </c>
      <c r="S2693">
        <v>3.3001172606819669E-3</v>
      </c>
      <c r="T2693">
        <f>100000*SUM(L2693:S2693)/SUM(popu!$C2693:$J2693)</f>
        <v>2.7493566370020264</v>
      </c>
      <c r="U2693">
        <v>1.5004454266798735E-3</v>
      </c>
      <c r="V2693">
        <v>0</v>
      </c>
      <c r="W2693">
        <v>2.9999999000000001E-4</v>
      </c>
      <c r="X2693">
        <v>0</v>
      </c>
      <c r="Y2693">
        <v>1.5011109422322464E-3</v>
      </c>
      <c r="Z2693">
        <v>0</v>
      </c>
      <c r="AA2693">
        <v>0</v>
      </c>
      <c r="AB2693">
        <v>0</v>
      </c>
      <c r="AC2693">
        <f>100000*SUM(U2693:AB2693)/SUM(popu!$C2693:$J2693)</f>
        <v>2.9122853829630299E-3</v>
      </c>
      <c r="AD2693">
        <v>9.6608562055591971E-2</v>
      </c>
      <c r="AE2693">
        <v>0</v>
      </c>
      <c r="AF2693">
        <v>4.0000002000000002E-3</v>
      </c>
      <c r="AG2693">
        <v>0</v>
      </c>
      <c r="AH2693">
        <v>1.6205306149710719E-2</v>
      </c>
      <c r="AI2693">
        <v>0</v>
      </c>
      <c r="AJ2693">
        <v>4.1191543654116211E-4</v>
      </c>
      <c r="AK2693">
        <v>1.3100987776068645E-2</v>
      </c>
      <c r="AL2693">
        <f>100000*SUM(AD2693:AK2693)/SUM(popu!$C2693:$J2693)</f>
        <v>0.11496055518394087</v>
      </c>
    </row>
    <row r="2694" spans="1:38" x14ac:dyDescent="0.25">
      <c r="A2694">
        <v>5102</v>
      </c>
      <c r="B2694">
        <v>2004</v>
      </c>
      <c r="C2694">
        <v>1.5602756873053383</v>
      </c>
      <c r="D2694">
        <v>0.14348386214623435</v>
      </c>
      <c r="E2694">
        <v>0</v>
      </c>
      <c r="F2694">
        <v>0</v>
      </c>
      <c r="G2694">
        <v>0.50750833637943737</v>
      </c>
      <c r="H2694">
        <v>0.46736592457137072</v>
      </c>
      <c r="I2694">
        <v>0</v>
      </c>
      <c r="J2694">
        <v>0</v>
      </c>
      <c r="K2694">
        <f>100000*SUM(C2694:J2694)/SUM(popu!$C2694:$J2694)</f>
        <v>2.3893265573194764</v>
      </c>
      <c r="L2694">
        <v>1.0178079354535696</v>
      </c>
      <c r="M2694">
        <v>8.0007720461326998E-3</v>
      </c>
      <c r="N2694">
        <v>0</v>
      </c>
      <c r="O2694">
        <v>0</v>
      </c>
      <c r="P2694">
        <v>1.672631895235056E-2</v>
      </c>
      <c r="Q2694">
        <v>2.3005590019509522E-2</v>
      </c>
      <c r="R2694">
        <v>0</v>
      </c>
      <c r="S2694">
        <v>0</v>
      </c>
      <c r="T2694">
        <f>100000*SUM(L2694:S2694)/SUM(popu!$C2694:$J2694)</f>
        <v>0.9504563419423222</v>
      </c>
      <c r="U2694">
        <v>1.0021747323462409E-3</v>
      </c>
      <c r="V2694">
        <v>0</v>
      </c>
      <c r="W2694">
        <v>0</v>
      </c>
      <c r="X2694">
        <v>0</v>
      </c>
      <c r="Y2694">
        <v>5.0089224279566775E-4</v>
      </c>
      <c r="Z2694">
        <v>1.3008600809239E-3</v>
      </c>
      <c r="AA2694">
        <v>0</v>
      </c>
      <c r="AB2694">
        <v>0</v>
      </c>
      <c r="AC2694">
        <f>100000*SUM(U2694:AB2694)/SUM(popu!$C2694:$J2694)</f>
        <v>2.5010874401074864E-3</v>
      </c>
      <c r="AD2694">
        <v>9.0154340638774269E-3</v>
      </c>
      <c r="AE2694">
        <v>2.7009075220787494E-3</v>
      </c>
      <c r="AF2694">
        <v>0</v>
      </c>
      <c r="AG2694">
        <v>0</v>
      </c>
      <c r="AH2694">
        <v>1.2914062549765815E-2</v>
      </c>
      <c r="AI2694">
        <v>1.3312827953647771E-2</v>
      </c>
      <c r="AJ2694">
        <v>0</v>
      </c>
      <c r="AK2694">
        <v>0</v>
      </c>
      <c r="AL2694">
        <f>100000*SUM(AD2694:AK2694)/SUM(popu!$C2694:$J2694)</f>
        <v>3.3845153357505445E-2</v>
      </c>
    </row>
    <row r="2695" spans="1:38" x14ac:dyDescent="0.25">
      <c r="A2695">
        <v>5102</v>
      </c>
      <c r="B2695">
        <v>2005</v>
      </c>
      <c r="C2695">
        <v>2.2222314390830649</v>
      </c>
      <c r="D2695">
        <v>8.640608280716125E-2</v>
      </c>
      <c r="E2695">
        <v>0</v>
      </c>
      <c r="F2695">
        <v>0.37400579660354427</v>
      </c>
      <c r="G2695">
        <v>2.2513871024998902</v>
      </c>
      <c r="H2695">
        <v>1.2834536031632788</v>
      </c>
      <c r="I2695">
        <v>2.4469152627483588</v>
      </c>
      <c r="J2695">
        <v>1.190565262004093</v>
      </c>
      <c r="K2695">
        <f>100000*SUM(C2695:J2695)/SUM(popu!$C2695:$J2695)</f>
        <v>8.8891985671210385</v>
      </c>
      <c r="L2695">
        <v>4.68032511921702E-2</v>
      </c>
      <c r="M2695">
        <v>1.2999999E-2</v>
      </c>
      <c r="N2695">
        <v>0</v>
      </c>
      <c r="O2695">
        <v>1.3000006952722777E-2</v>
      </c>
      <c r="P2695">
        <v>2.3801273517410546E-2</v>
      </c>
      <c r="Q2695">
        <v>1.0263999990000001</v>
      </c>
      <c r="R2695">
        <v>7.200915277194673E-3</v>
      </c>
      <c r="S2695">
        <v>1.7165420151490465E-3</v>
      </c>
      <c r="T2695">
        <f>100000*SUM(L2695:S2695)/SUM(popu!$C2695:$J2695)</f>
        <v>1.0209959918773688</v>
      </c>
      <c r="U2695">
        <v>1.9009183110871182E-3</v>
      </c>
      <c r="V2695">
        <v>9.0000004000000003E-4</v>
      </c>
      <c r="W2695">
        <v>0</v>
      </c>
      <c r="X2695">
        <v>9.0000006754739018E-4</v>
      </c>
      <c r="Y2695">
        <v>1.1004319141921866E-3</v>
      </c>
      <c r="Z2695">
        <v>1.50000001E-3</v>
      </c>
      <c r="AA2695">
        <v>3.0004822383497689E-4</v>
      </c>
      <c r="AB2695">
        <v>0</v>
      </c>
      <c r="AC2695">
        <f>100000*SUM(U2695:AB2695)/SUM(popu!$C2695:$J2695)</f>
        <v>5.9544752686358287E-3</v>
      </c>
      <c r="AD2695">
        <v>2.9406422157628984E-2</v>
      </c>
      <c r="AE2695">
        <v>3.6000002E-3</v>
      </c>
      <c r="AF2695">
        <v>0</v>
      </c>
      <c r="AG2695">
        <v>3.6000028200156874E-3</v>
      </c>
      <c r="AH2695">
        <v>1.2901472653524997E-2</v>
      </c>
      <c r="AI2695">
        <v>9.0000000800000007E-3</v>
      </c>
      <c r="AJ2695">
        <v>1.004251038602928</v>
      </c>
      <c r="AK2695">
        <v>1.0010419160380777</v>
      </c>
      <c r="AL2695">
        <f>100000*SUM(AD2695:AK2695)/SUM(popu!$C2695:$J2695)</f>
        <v>1.8615526712737083</v>
      </c>
    </row>
    <row r="2696" spans="1:38" x14ac:dyDescent="0.25">
      <c r="A2696">
        <v>5102</v>
      </c>
      <c r="B2696">
        <v>2006</v>
      </c>
      <c r="C2696">
        <v>2.0754963023918211</v>
      </c>
      <c r="D2696">
        <v>0</v>
      </c>
      <c r="E2696">
        <v>1.0027281362696752</v>
      </c>
      <c r="F2696">
        <v>0</v>
      </c>
      <c r="G2696">
        <v>2.1010452927698706</v>
      </c>
      <c r="H2696">
        <v>2</v>
      </c>
      <c r="I2696">
        <v>1.1771281611966129</v>
      </c>
      <c r="J2696">
        <v>0.23022228772184597</v>
      </c>
      <c r="K2696">
        <f>100000*SUM(C2696:J2696)/SUM(popu!$C2696:$J2696)</f>
        <v>7.832016608967205</v>
      </c>
      <c r="L2696">
        <v>2.5808587355778369E-2</v>
      </c>
      <c r="M2696">
        <v>0</v>
      </c>
      <c r="N2696">
        <v>0</v>
      </c>
      <c r="O2696">
        <v>0</v>
      </c>
      <c r="P2696">
        <v>3.9072623124618497E-2</v>
      </c>
      <c r="Q2696">
        <v>0</v>
      </c>
      <c r="R2696">
        <v>1.0152428798767397</v>
      </c>
      <c r="S2696">
        <v>1.3000701142182516E-2</v>
      </c>
      <c r="T2696">
        <f>100000*SUM(L2696:S2696)/SUM(popu!$C2696:$J2696)</f>
        <v>0.99705953482009979</v>
      </c>
      <c r="U2696">
        <v>1.5012115797754838E-3</v>
      </c>
      <c r="V2696">
        <v>0</v>
      </c>
      <c r="W2696">
        <v>0</v>
      </c>
      <c r="X2696">
        <v>0</v>
      </c>
      <c r="Y2696">
        <v>2.4008687656036621E-3</v>
      </c>
      <c r="Z2696">
        <v>0</v>
      </c>
      <c r="AA2696">
        <v>3.0004150555601076E-4</v>
      </c>
      <c r="AB2696">
        <v>9.0005368766567521E-4</v>
      </c>
      <c r="AC2696">
        <f>100000*SUM(U2696:AB2696)/SUM(popu!$C2696:$J2696)</f>
        <v>4.6537895843623877E-3</v>
      </c>
      <c r="AD2696">
        <v>1.3542725605286588E-2</v>
      </c>
      <c r="AE2696">
        <v>0</v>
      </c>
      <c r="AF2696">
        <v>0</v>
      </c>
      <c r="AG2696">
        <v>0</v>
      </c>
      <c r="AH2696">
        <v>1.7103106823989578E-2</v>
      </c>
      <c r="AI2696">
        <v>1</v>
      </c>
      <c r="AJ2696">
        <v>4.4011387379882571E-3</v>
      </c>
      <c r="AK2696">
        <v>3.6003061345043792E-3</v>
      </c>
      <c r="AL2696">
        <f>100000*SUM(AD2696:AK2696)/SUM(popu!$C2696:$J2696)</f>
        <v>0.94736957683326872</v>
      </c>
    </row>
    <row r="2697" spans="1:38" x14ac:dyDescent="0.25">
      <c r="A2697">
        <v>5102</v>
      </c>
      <c r="B2697">
        <v>2007</v>
      </c>
      <c r="C2697">
        <v>0.76686851996551053</v>
      </c>
      <c r="D2697">
        <v>0.34192366602235891</v>
      </c>
      <c r="E2697">
        <v>1.0009489213865046</v>
      </c>
      <c r="F2697">
        <v>1.0049490161507342</v>
      </c>
      <c r="G2697">
        <v>3.9787080659764453</v>
      </c>
      <c r="H2697">
        <v>0</v>
      </c>
      <c r="I2697">
        <v>1.4671108517346265</v>
      </c>
      <c r="J2697">
        <v>0.67957307822169122</v>
      </c>
      <c r="K2697">
        <f>100000*SUM(C2697:J2697)/SUM(popu!$C2697:$J2697)</f>
        <v>8.5225471421996737</v>
      </c>
      <c r="L2697">
        <v>0</v>
      </c>
      <c r="M2697">
        <v>8.6001580607737906E-3</v>
      </c>
      <c r="N2697">
        <v>3.300226594087402E-3</v>
      </c>
      <c r="O2697">
        <v>1.0166626795703966</v>
      </c>
      <c r="P2697">
        <v>2.0172058324883388</v>
      </c>
      <c r="Q2697">
        <v>0</v>
      </c>
      <c r="R2697">
        <v>1.0230770033232228</v>
      </c>
      <c r="S2697">
        <v>3.096997734407636E-2</v>
      </c>
      <c r="T2697">
        <f>100000*SUM(L2697:S2697)/SUM(popu!$C2697:$J2697)</f>
        <v>3.7814462726189961</v>
      </c>
      <c r="U2697">
        <v>0</v>
      </c>
      <c r="V2697">
        <v>5.0000015836013079E-4</v>
      </c>
      <c r="W2697">
        <v>0</v>
      </c>
      <c r="X2697">
        <v>0</v>
      </c>
      <c r="Y2697">
        <v>1.000000648567736E-3</v>
      </c>
      <c r="Z2697">
        <v>0</v>
      </c>
      <c r="AA2697">
        <v>1.300047525568038E-3</v>
      </c>
      <c r="AB2697">
        <v>1.69999992E-3</v>
      </c>
      <c r="AC2697">
        <f>100000*SUM(U2697:AB2697)/SUM(popu!$C2697:$J2697)</f>
        <v>4.1505987585659862E-3</v>
      </c>
      <c r="AD2697">
        <v>0</v>
      </c>
      <c r="AE2697">
        <v>4.500001037778755E-3</v>
      </c>
      <c r="AF2697">
        <v>1.3104640887003286E-2</v>
      </c>
      <c r="AG2697">
        <v>0</v>
      </c>
      <c r="AH2697">
        <v>9.000012207456479E-3</v>
      </c>
      <c r="AI2697">
        <v>0</v>
      </c>
      <c r="AJ2697">
        <v>1.3302094927727999E-2</v>
      </c>
      <c r="AK2697">
        <v>1.8199999799999998E-2</v>
      </c>
      <c r="AL2697">
        <f>100000*SUM(AD2697:AK2697)/SUM(popu!$C2697:$J2697)</f>
        <v>5.3594491914329093E-2</v>
      </c>
    </row>
    <row r="2698" spans="1:38" x14ac:dyDescent="0.25">
      <c r="A2698">
        <v>5102</v>
      </c>
      <c r="B2698">
        <v>2008</v>
      </c>
      <c r="C2698">
        <v>1.5529723729638631</v>
      </c>
      <c r="D2698">
        <v>0</v>
      </c>
      <c r="E2698">
        <v>0</v>
      </c>
      <c r="F2698">
        <v>0</v>
      </c>
      <c r="G2698">
        <v>2.5680908283843245</v>
      </c>
      <c r="H2698">
        <v>0</v>
      </c>
      <c r="I2698">
        <v>0.29566159375736911</v>
      </c>
      <c r="J2698">
        <v>1.0019624997196741</v>
      </c>
      <c r="K2698">
        <f>100000*SUM(C2698:J2698)/SUM(popu!$C2698:$J2698)</f>
        <v>5.0539196527534882</v>
      </c>
      <c r="L2698">
        <v>2.2400006574946407E-2</v>
      </c>
      <c r="M2698">
        <v>0</v>
      </c>
      <c r="N2698">
        <v>0</v>
      </c>
      <c r="O2698">
        <v>0</v>
      </c>
      <c r="P2698">
        <v>3.0804530718702896E-2</v>
      </c>
      <c r="Q2698">
        <v>0</v>
      </c>
      <c r="R2698">
        <v>1.17E-2</v>
      </c>
      <c r="S2698">
        <v>0</v>
      </c>
      <c r="T2698">
        <f>100000*SUM(L2698:S2698)/SUM(popu!$C2698:$J2698)</f>
        <v>6.0535384076232351E-2</v>
      </c>
      <c r="U2698">
        <v>2.0479436404502093E-3</v>
      </c>
      <c r="V2698">
        <v>0</v>
      </c>
      <c r="W2698">
        <v>0</v>
      </c>
      <c r="X2698">
        <v>0</v>
      </c>
      <c r="Y2698">
        <v>1.0009528961803201E-3</v>
      </c>
      <c r="Z2698">
        <v>0</v>
      </c>
      <c r="AA2698">
        <v>5.9999996999999996E-4</v>
      </c>
      <c r="AB2698">
        <v>0</v>
      </c>
      <c r="AC2698">
        <f>100000*SUM(U2698:AB2698)/SUM(popu!$C2698:$J2698)</f>
        <v>3.4032651751900668E-3</v>
      </c>
      <c r="AD2698">
        <v>6.8000029768878331E-3</v>
      </c>
      <c r="AE2698">
        <v>0</v>
      </c>
      <c r="AF2698">
        <v>0</v>
      </c>
      <c r="AG2698">
        <v>0</v>
      </c>
      <c r="AH2698">
        <v>3.2909533108203652E-2</v>
      </c>
      <c r="AI2698">
        <v>0</v>
      </c>
      <c r="AJ2698">
        <v>4.6999998999999997E-3</v>
      </c>
      <c r="AK2698">
        <v>0</v>
      </c>
      <c r="AL2698">
        <f>100000*SUM(AD2698:AK2698)/SUM(popu!$C2698:$J2698)</f>
        <v>4.1420036712407488E-2</v>
      </c>
    </row>
    <row r="2699" spans="1:38" x14ac:dyDescent="0.25">
      <c r="A2699">
        <v>5102</v>
      </c>
      <c r="B2699">
        <v>2009</v>
      </c>
      <c r="C2699">
        <v>0.67745690505977818</v>
      </c>
      <c r="D2699">
        <v>0.23760000000000001</v>
      </c>
      <c r="E2699">
        <v>0</v>
      </c>
      <c r="F2699">
        <v>1.0155331834108319</v>
      </c>
      <c r="G2699">
        <v>1.2473146352735656</v>
      </c>
      <c r="H2699">
        <v>1.1351053147206724</v>
      </c>
      <c r="I2699">
        <v>0.36115950825837045</v>
      </c>
      <c r="J2699">
        <v>0.68497427351090168</v>
      </c>
      <c r="K2699">
        <f>100000*SUM(C2699:J2699)/SUM(popu!$C2699:$J2699)</f>
        <v>5.0543899790574027</v>
      </c>
      <c r="L2699">
        <v>3.3302819897236324E-2</v>
      </c>
      <c r="M2699">
        <v>0</v>
      </c>
      <c r="N2699">
        <v>0</v>
      </c>
      <c r="O2699">
        <v>8.0000001939414941E-4</v>
      </c>
      <c r="P2699">
        <v>4.8309017727652996E-2</v>
      </c>
      <c r="Q2699">
        <v>1.4700805849959685E-2</v>
      </c>
      <c r="R2699">
        <v>1.00637787826902E-2</v>
      </c>
      <c r="S2699">
        <v>1.7202178700046877E-2</v>
      </c>
      <c r="T2699">
        <f>100000*SUM(L2699:S2699)/SUM(popu!$C2699:$J2699)</f>
        <v>0.11730566961342805</v>
      </c>
      <c r="U2699">
        <v>2.0005508290336219E-3</v>
      </c>
      <c r="V2699">
        <v>0</v>
      </c>
      <c r="W2699">
        <v>0</v>
      </c>
      <c r="X2699">
        <v>0</v>
      </c>
      <c r="Y2699">
        <v>1.9034272325301495E-3</v>
      </c>
      <c r="Z2699">
        <v>9.0013919454895051E-4</v>
      </c>
      <c r="AA2699">
        <v>3.0003570513597092E-4</v>
      </c>
      <c r="AB2699">
        <v>1.0000907036933026E-3</v>
      </c>
      <c r="AC2699">
        <f>100000*SUM(U2699:AB2699)/SUM(popu!$C2699:$J2699)</f>
        <v>5.7571188691218217E-3</v>
      </c>
      <c r="AD2699">
        <v>1.2803731676435608E-2</v>
      </c>
      <c r="AE2699">
        <v>0</v>
      </c>
      <c r="AF2699">
        <v>0</v>
      </c>
      <c r="AG2699">
        <v>4.0000001044913859E-4</v>
      </c>
      <c r="AH2699">
        <v>1.8909795968279536E-2</v>
      </c>
      <c r="AI2699">
        <v>4.4665945765666945E-3</v>
      </c>
      <c r="AJ2699">
        <v>4.900669364674622E-3</v>
      </c>
      <c r="AK2699">
        <v>9.175433746576785E-3</v>
      </c>
      <c r="AL2699">
        <f>100000*SUM(AD2699:AK2699)/SUM(popu!$C2699:$J2699)</f>
        <v>4.7775601166691335E-2</v>
      </c>
    </row>
    <row r="2700" spans="1:38" x14ac:dyDescent="0.25">
      <c r="A2700">
        <v>5102</v>
      </c>
      <c r="B2700">
        <v>2010</v>
      </c>
      <c r="C2700">
        <v>0.70434954536855354</v>
      </c>
      <c r="D2700">
        <v>1.0906791151329756</v>
      </c>
      <c r="E2700">
        <v>0</v>
      </c>
      <c r="F2700">
        <v>0.19853507202062592</v>
      </c>
      <c r="G2700">
        <v>1.3809739760522697</v>
      </c>
      <c r="H2700">
        <v>0.13015561944460197</v>
      </c>
      <c r="I2700">
        <v>2.1983999999999999</v>
      </c>
      <c r="J2700">
        <v>2.5966612824995718</v>
      </c>
      <c r="K2700">
        <f>100000*SUM(C2700:J2700)/SUM(popu!$C2700:$J2700)</f>
        <v>7.915459072546482</v>
      </c>
      <c r="L2700">
        <v>2.5201969561001042E-2</v>
      </c>
      <c r="M2700">
        <v>1.012999999</v>
      </c>
      <c r="N2700">
        <v>0</v>
      </c>
      <c r="O2700">
        <v>8.6000009540286859E-3</v>
      </c>
      <c r="P2700">
        <v>3.7529315114787833E-2</v>
      </c>
      <c r="Q2700">
        <v>1.2999999E-2</v>
      </c>
      <c r="R2700">
        <v>1.0085999999999999</v>
      </c>
      <c r="S2700">
        <v>7.245172449676044E-3</v>
      </c>
      <c r="T2700">
        <f>100000*SUM(L2700:S2700)/SUM(popu!$C2700:$J2700)</f>
        <v>2.0153320834290187</v>
      </c>
      <c r="U2700">
        <v>1.0000001275832207E-3</v>
      </c>
      <c r="V2700">
        <v>9.0000004000000003E-4</v>
      </c>
      <c r="W2700">
        <v>0</v>
      </c>
      <c r="X2700">
        <v>5.0000002000000004E-4</v>
      </c>
      <c r="Y2700">
        <v>1.3017039353074764E-3</v>
      </c>
      <c r="Z2700">
        <v>9.0000004000000003E-4</v>
      </c>
      <c r="AA2700">
        <v>5.0000002000000004E-4</v>
      </c>
      <c r="AB2700">
        <v>3.0000859545710695E-4</v>
      </c>
      <c r="AC2700">
        <f>100000*SUM(U2700:AB2700)/SUM(popu!$C2700:$J2700)</f>
        <v>5.1516024780390215E-3</v>
      </c>
      <c r="AD2700">
        <v>1.7404292632719139E-2</v>
      </c>
      <c r="AE2700">
        <v>3.6002576179404882E-3</v>
      </c>
      <c r="AF2700">
        <v>0</v>
      </c>
      <c r="AG2700">
        <v>4.50000406212936E-3</v>
      </c>
      <c r="AH2700">
        <v>1.7309742984426814E-2</v>
      </c>
      <c r="AI2700">
        <v>3.7656424511979258E-3</v>
      </c>
      <c r="AJ2700">
        <v>1.0044999997999999</v>
      </c>
      <c r="AK2700">
        <v>4.0003005754237642E-3</v>
      </c>
      <c r="AL2700">
        <f>100000*SUM(AD2700:AK2700)/SUM(popu!$C2700:$J2700)</f>
        <v>1.0062278767095889</v>
      </c>
    </row>
    <row r="2701" spans="1:38" x14ac:dyDescent="0.25">
      <c r="A2701">
        <v>5102</v>
      </c>
      <c r="B2701">
        <v>2011</v>
      </c>
      <c r="C2701">
        <v>0.59207145194399136</v>
      </c>
      <c r="D2701">
        <v>0</v>
      </c>
      <c r="E2701">
        <v>4.2100000999999998E-2</v>
      </c>
      <c r="F2701">
        <v>0.14602125696407381</v>
      </c>
      <c r="G2701">
        <v>0.7530968504241643</v>
      </c>
      <c r="H2701">
        <v>0.49998774920321754</v>
      </c>
      <c r="I2701">
        <v>0</v>
      </c>
      <c r="J2701">
        <v>0.44591288627849962</v>
      </c>
      <c r="K2701">
        <f>100000*SUM(C2701:J2701)/SUM(popu!$C2701:$J2701)</f>
        <v>2.3908737834536731</v>
      </c>
      <c r="L2701">
        <v>8.0000024037219994E-4</v>
      </c>
      <c r="M2701">
        <v>0</v>
      </c>
      <c r="N2701">
        <v>1.6999999999999999E-3</v>
      </c>
      <c r="O2701">
        <v>2.0000014094231612E-4</v>
      </c>
      <c r="P2701">
        <v>1.8902591283591605E-2</v>
      </c>
      <c r="Q2701">
        <v>2.7400000000000001E-2</v>
      </c>
      <c r="R2701">
        <v>0</v>
      </c>
      <c r="S2701">
        <v>2.3804897916038719E-2</v>
      </c>
      <c r="T2701">
        <f>100000*SUM(L2701:S2701)/SUM(popu!$C2701:$J2701)</f>
        <v>7.0213861918329804E-2</v>
      </c>
      <c r="U2701">
        <v>0</v>
      </c>
      <c r="V2701">
        <v>0</v>
      </c>
      <c r="W2701">
        <v>0</v>
      </c>
      <c r="X2701">
        <v>0</v>
      </c>
      <c r="Y2701">
        <v>1.0015198639833115E-3</v>
      </c>
      <c r="Z2701">
        <v>1.6999999999999999E-3</v>
      </c>
      <c r="AA2701">
        <v>0</v>
      </c>
      <c r="AB2701">
        <v>8.0010377613658407E-4</v>
      </c>
      <c r="AC2701">
        <f>100000*SUM(U2701:AB2701)/SUM(popu!$C2701:$J2701)</f>
        <v>3.3768849904376431E-3</v>
      </c>
      <c r="AD2701">
        <v>4.0000022996475825E-4</v>
      </c>
      <c r="AE2701">
        <v>0</v>
      </c>
      <c r="AF2701">
        <v>6.9999997999999996E-4</v>
      </c>
      <c r="AG2701">
        <v>1.0000008910581736E-4</v>
      </c>
      <c r="AH2701">
        <v>1.5405010159620281E-2</v>
      </c>
      <c r="AI2701">
        <v>1.24E-2</v>
      </c>
      <c r="AJ2701">
        <v>0</v>
      </c>
      <c r="AK2701">
        <v>1.2003731987723787E-2</v>
      </c>
      <c r="AL2701">
        <f>100000*SUM(AD2701:AK2701)/SUM(popu!$C2701:$J2701)</f>
        <v>3.9547884374940723E-2</v>
      </c>
    </row>
    <row r="2702" spans="1:38" x14ac:dyDescent="0.25">
      <c r="A2702">
        <v>5102</v>
      </c>
      <c r="B2702">
        <v>2012</v>
      </c>
      <c r="C2702">
        <v>0.3623969453479528</v>
      </c>
      <c r="D2702">
        <v>1.0037368229661181</v>
      </c>
      <c r="E2702">
        <v>0.22980274313150803</v>
      </c>
      <c r="F2702">
        <v>0</v>
      </c>
      <c r="G2702">
        <v>1.8093611420665625</v>
      </c>
      <c r="H2702">
        <v>0.19840000999999999</v>
      </c>
      <c r="I2702">
        <v>0.55494660610066382</v>
      </c>
      <c r="J2702">
        <v>2.7011230376860431</v>
      </c>
      <c r="K2702">
        <f>100000*SUM(C2702:J2702)/SUM(popu!$C2702:$J2702)</f>
        <v>6.6894523675304667</v>
      </c>
      <c r="L2702">
        <v>8.6007364569487457E-3</v>
      </c>
      <c r="M2702">
        <v>0</v>
      </c>
      <c r="N2702">
        <v>1.2999999177417993E-2</v>
      </c>
      <c r="O2702">
        <v>0</v>
      </c>
      <c r="P2702">
        <v>3.4850157059764637E-2</v>
      </c>
      <c r="Q2702">
        <v>8.6000003000000005E-3</v>
      </c>
      <c r="R2702">
        <v>2.4401378596050932E-2</v>
      </c>
      <c r="S2702">
        <v>2.4404952526913444E-2</v>
      </c>
      <c r="T2702">
        <f>100000*SUM(L2702:S2702)/SUM(popu!$C2702:$J2702)</f>
        <v>0.1110303663828596</v>
      </c>
      <c r="U2702">
        <v>5.0000002000000004E-4</v>
      </c>
      <c r="V2702">
        <v>0</v>
      </c>
      <c r="W2702">
        <v>9.0000004209919216E-4</v>
      </c>
      <c r="X2702">
        <v>0</v>
      </c>
      <c r="Y2702">
        <v>2.3000001E-3</v>
      </c>
      <c r="Z2702">
        <v>5.0000002000000004E-4</v>
      </c>
      <c r="AA2702">
        <v>1.3000896755805691E-3</v>
      </c>
      <c r="AB2702">
        <v>1.3001161298664759E-3</v>
      </c>
      <c r="AC2702">
        <f>100000*SUM(U2702:AB2702)/SUM(popu!$C2702:$J2702)</f>
        <v>6.6313698417561004E-3</v>
      </c>
      <c r="AD2702">
        <v>1.0202342001102371E-2</v>
      </c>
      <c r="AE2702">
        <v>0</v>
      </c>
      <c r="AF2702">
        <v>3.6000003095387565E-3</v>
      </c>
      <c r="AG2702">
        <v>0</v>
      </c>
      <c r="AH2702">
        <v>1.17000002E-2</v>
      </c>
      <c r="AI2702">
        <v>4.4999997999999996E-3</v>
      </c>
      <c r="AJ2702">
        <v>1.3001938655164429E-2</v>
      </c>
      <c r="AK2702">
        <v>1.300363897492602E-2</v>
      </c>
      <c r="AL2702">
        <f>100000*SUM(AD2702:AK2702)/SUM(popu!$C2702:$J2702)</f>
        <v>5.4617350103018797E-2</v>
      </c>
    </row>
    <row r="2703" spans="1:38" x14ac:dyDescent="0.25">
      <c r="A2703">
        <v>5102</v>
      </c>
      <c r="B2703">
        <v>2013</v>
      </c>
      <c r="C2703">
        <v>0.77260294405258267</v>
      </c>
      <c r="D2703">
        <v>1</v>
      </c>
      <c r="E2703">
        <v>0</v>
      </c>
      <c r="F2703">
        <v>1.0321951194989334</v>
      </c>
      <c r="G2703">
        <v>0.54330984499843493</v>
      </c>
      <c r="H2703">
        <v>0</v>
      </c>
      <c r="I2703">
        <v>0</v>
      </c>
      <c r="J2703">
        <v>1.3643715263810932</v>
      </c>
      <c r="K2703">
        <f>100000*SUM(C2703:J2703)/SUM(popu!$C2703:$J2703)</f>
        <v>4.6469013822955896</v>
      </c>
      <c r="L2703">
        <v>8.6007856231630712E-3</v>
      </c>
      <c r="M2703">
        <v>1</v>
      </c>
      <c r="N2703">
        <v>0</v>
      </c>
      <c r="O2703">
        <v>1.0094966923601276</v>
      </c>
      <c r="P2703">
        <v>1.7200000600000001E-2</v>
      </c>
      <c r="Q2703">
        <v>0</v>
      </c>
      <c r="R2703">
        <v>0</v>
      </c>
      <c r="S2703">
        <v>8.6512714735182197E-3</v>
      </c>
      <c r="T2703">
        <f>100000*SUM(L2703:S2703)/SUM(popu!$C2703:$J2703)</f>
        <v>2.0155055110854416</v>
      </c>
      <c r="U2703">
        <v>5.0055703820213069E-4</v>
      </c>
      <c r="V2703">
        <v>0</v>
      </c>
      <c r="W2703">
        <v>0</v>
      </c>
      <c r="X2703">
        <v>0</v>
      </c>
      <c r="Y2703">
        <v>1.0000000400000001E-3</v>
      </c>
      <c r="Z2703">
        <v>0</v>
      </c>
      <c r="AA2703">
        <v>0</v>
      </c>
      <c r="AB2703">
        <v>5.000456149328907E-4</v>
      </c>
      <c r="AC2703">
        <f>100000*SUM(U2703:AB2703)/SUM(popu!$C2703:$J2703)</f>
        <v>1.972762650430419E-3</v>
      </c>
      <c r="AD2703">
        <v>4.5013240583671168E-3</v>
      </c>
      <c r="AE2703">
        <v>0</v>
      </c>
      <c r="AF2703">
        <v>0</v>
      </c>
      <c r="AG2703">
        <v>3.2006416733174319E-3</v>
      </c>
      <c r="AH2703">
        <v>8.9999995999999992E-3</v>
      </c>
      <c r="AI2703">
        <v>0</v>
      </c>
      <c r="AJ2703">
        <v>0</v>
      </c>
      <c r="AK2703">
        <v>1.0202574401256667E-2</v>
      </c>
      <c r="AL2703">
        <f>100000*SUM(AD2703:AK2703)/SUM(popu!$C2703:$J2703)</f>
        <v>2.6530140789221404E-2</v>
      </c>
    </row>
    <row r="2704" spans="1:38" x14ac:dyDescent="0.25">
      <c r="A2704">
        <v>5102</v>
      </c>
      <c r="B2704">
        <v>2014</v>
      </c>
      <c r="C2704">
        <v>0.36102158700509618</v>
      </c>
      <c r="D2704">
        <v>0</v>
      </c>
      <c r="E2704">
        <v>1.0000114033091803</v>
      </c>
      <c r="F2704">
        <v>1.0038280689553445</v>
      </c>
      <c r="G2704">
        <v>0.63177915559150832</v>
      </c>
      <c r="H2704">
        <v>1.0459751059651237</v>
      </c>
      <c r="I2704">
        <v>0</v>
      </c>
      <c r="J2704">
        <v>1.2315395855033355</v>
      </c>
      <c r="K2704">
        <f>100000*SUM(C2704:J2704)/SUM(popu!$C2704:$J2704)</f>
        <v>5.2589386494522463</v>
      </c>
      <c r="L2704">
        <v>8.6023651155558347E-3</v>
      </c>
      <c r="M2704">
        <v>0</v>
      </c>
      <c r="N2704">
        <v>0</v>
      </c>
      <c r="O2704">
        <v>0</v>
      </c>
      <c r="P2704">
        <v>8.602614748758227E-3</v>
      </c>
      <c r="Q2704">
        <v>1</v>
      </c>
      <c r="R2704">
        <v>0</v>
      </c>
      <c r="S2704">
        <v>1.3002941778282501E-2</v>
      </c>
      <c r="T2704">
        <f>100000*SUM(L2704:S2704)/SUM(popu!$C2704:$J2704)</f>
        <v>1.0272357092879743</v>
      </c>
      <c r="U2704">
        <v>5.0182910474629158E-4</v>
      </c>
      <c r="V2704">
        <v>0</v>
      </c>
      <c r="W2704">
        <v>0</v>
      </c>
      <c r="X2704">
        <v>0</v>
      </c>
      <c r="Y2704">
        <v>5.0078824909079774E-4</v>
      </c>
      <c r="Z2704">
        <v>0</v>
      </c>
      <c r="AA2704">
        <v>0</v>
      </c>
      <c r="AB2704">
        <v>9.001166713535401E-4</v>
      </c>
      <c r="AC2704">
        <f>100000*SUM(U2704:AB2704)/SUM(popu!$C2704:$J2704)</f>
        <v>1.8972445220928325E-3</v>
      </c>
      <c r="AD2704">
        <v>1.0228138471989046E-2</v>
      </c>
      <c r="AE2704">
        <v>0</v>
      </c>
      <c r="AF2704">
        <v>0</v>
      </c>
      <c r="AG2704">
        <v>0</v>
      </c>
      <c r="AH2704">
        <v>4.5031251533712516E-3</v>
      </c>
      <c r="AI2704">
        <v>0</v>
      </c>
      <c r="AJ2704">
        <v>0</v>
      </c>
      <c r="AK2704">
        <v>3.6011677077757362E-3</v>
      </c>
      <c r="AL2704">
        <f>100000*SUM(AD2704:AK2704)/SUM(popu!$C2704:$J2704)</f>
        <v>1.8279541156547469E-2</v>
      </c>
    </row>
    <row r="2705" spans="1:38" x14ac:dyDescent="0.25">
      <c r="A2705">
        <v>5102</v>
      </c>
      <c r="B2705">
        <v>2015</v>
      </c>
      <c r="C2705">
        <v>0.62865949174040847</v>
      </c>
      <c r="D2705">
        <v>0.43001800134109408</v>
      </c>
      <c r="E2705">
        <v>1</v>
      </c>
      <c r="F2705">
        <v>1.1872377471032005</v>
      </c>
      <c r="G2705">
        <v>0.43146787166928358</v>
      </c>
      <c r="H2705">
        <v>0.19840000999999999</v>
      </c>
      <c r="I2705">
        <v>1.04345224703196</v>
      </c>
      <c r="J2705">
        <v>2.3981589131355658</v>
      </c>
      <c r="K2705">
        <f>100000*SUM(C2705:J2705)/SUM(popu!$C2705:$J2705)</f>
        <v>7.3778758701922236</v>
      </c>
      <c r="L2705">
        <v>8.6000009618051997E-3</v>
      </c>
      <c r="M2705">
        <v>2.1849436364016959E-2</v>
      </c>
      <c r="N2705">
        <v>1</v>
      </c>
      <c r="O2705">
        <v>0</v>
      </c>
      <c r="P2705">
        <v>0</v>
      </c>
      <c r="Q2705">
        <v>8.6000003000000005E-3</v>
      </c>
      <c r="R2705">
        <v>0</v>
      </c>
      <c r="S2705">
        <v>1.7201971423303181E-2</v>
      </c>
      <c r="T2705">
        <f>100000*SUM(L2705:S2705)/SUM(popu!$C2705:$J2705)</f>
        <v>1.0649818068197912</v>
      </c>
      <c r="U2705">
        <v>5.0000005484658139E-4</v>
      </c>
      <c r="V2705">
        <v>1.4060306434546797E-3</v>
      </c>
      <c r="W2705">
        <v>0</v>
      </c>
      <c r="X2705">
        <v>0</v>
      </c>
      <c r="Y2705">
        <v>0</v>
      </c>
      <c r="Z2705">
        <v>5.0000002000000004E-4</v>
      </c>
      <c r="AA2705">
        <v>0</v>
      </c>
      <c r="AB2705">
        <v>1.0000445773610824E-3</v>
      </c>
      <c r="AC2705">
        <f>100000*SUM(U2705:AB2705)/SUM(popu!$C2705:$J2705)</f>
        <v>3.4342280554250405E-3</v>
      </c>
      <c r="AD2705">
        <v>4.5000040137488338E-3</v>
      </c>
      <c r="AE2705">
        <v>8.1032988624069532E-3</v>
      </c>
      <c r="AF2705">
        <v>0</v>
      </c>
      <c r="AG2705">
        <v>0</v>
      </c>
      <c r="AH2705">
        <v>0</v>
      </c>
      <c r="AI2705">
        <v>4.4999997999999996E-3</v>
      </c>
      <c r="AJ2705">
        <v>1.0000011889348377</v>
      </c>
      <c r="AK2705">
        <v>1.0091797392275768</v>
      </c>
      <c r="AL2705">
        <f>100000*SUM(AD2705:AK2705)/SUM(popu!$C2705:$J2705)</f>
        <v>2.0430323905854748</v>
      </c>
    </row>
    <row r="2706" spans="1:38" x14ac:dyDescent="0.25">
      <c r="A2706">
        <v>5102</v>
      </c>
      <c r="B2706">
        <v>2016</v>
      </c>
      <c r="C2706">
        <v>1.7558037101601742</v>
      </c>
      <c r="D2706">
        <v>1.2949999999999999</v>
      </c>
      <c r="E2706">
        <v>8.6400919326040646E-2</v>
      </c>
      <c r="F2706">
        <v>1.0001409224087319</v>
      </c>
      <c r="G2706">
        <v>0.89093190851029957</v>
      </c>
      <c r="H2706">
        <v>0.19840000999999999</v>
      </c>
      <c r="I2706">
        <v>0.24430001200000001</v>
      </c>
      <c r="J2706">
        <v>3.4924311892374096</v>
      </c>
      <c r="K2706">
        <f>100000*SUM(C2706:J2706)/SUM(popu!$C2706:$J2706)</f>
        <v>9.1385265658831845</v>
      </c>
      <c r="L2706">
        <v>2.66000102133329E-2</v>
      </c>
      <c r="M2706">
        <v>1.0117</v>
      </c>
      <c r="N2706">
        <v>1.2999999E-2</v>
      </c>
      <c r="O2706">
        <v>1.000000662848151</v>
      </c>
      <c r="P2706">
        <v>4.1800065461540963E-2</v>
      </c>
      <c r="Q2706">
        <v>8.6000003000000005E-3</v>
      </c>
      <c r="R2706">
        <v>2.01999993E-2</v>
      </c>
      <c r="S2706">
        <v>3.020631773940978E-2</v>
      </c>
      <c r="T2706">
        <f>100000*SUM(L2706:S2706)/SUM(popu!$C2706:$J2706)</f>
        <v>2.1941527173368005</v>
      </c>
      <c r="U2706">
        <v>1.3000004218873035E-3</v>
      </c>
      <c r="V2706">
        <v>5.9999996999999996E-4</v>
      </c>
      <c r="W2706">
        <v>9.0000004000000003E-4</v>
      </c>
      <c r="X2706">
        <v>0</v>
      </c>
      <c r="Y2706">
        <v>1.3000016678356356E-3</v>
      </c>
      <c r="Z2706">
        <v>5.0000002000000004E-4</v>
      </c>
      <c r="AA2706">
        <v>1.20000003E-3</v>
      </c>
      <c r="AB2706">
        <v>1.9003316416489335E-3</v>
      </c>
      <c r="AC2706">
        <f>100000*SUM(U2706:AB2706)/SUM(popu!$C2706:$J2706)</f>
        <v>7.8507750228154795E-3</v>
      </c>
      <c r="AD2706">
        <v>1.5000019523540034E-2</v>
      </c>
      <c r="AE2706">
        <v>4.6999998999999997E-3</v>
      </c>
      <c r="AF2706">
        <v>3.6000002E-3</v>
      </c>
      <c r="AG2706">
        <v>0</v>
      </c>
      <c r="AH2706">
        <v>2.4600057389522062E-2</v>
      </c>
      <c r="AI2706">
        <v>4.4999997999999996E-3</v>
      </c>
      <c r="AJ2706">
        <v>7.6000004000000001E-3</v>
      </c>
      <c r="AK2706">
        <v>1.0130074564204157</v>
      </c>
      <c r="AL2706">
        <f>100000*SUM(AD2706:AK2706)/SUM(popu!$C2706:$J2706)</f>
        <v>1.0939708553649281</v>
      </c>
    </row>
    <row r="2707" spans="1:38" x14ac:dyDescent="0.25">
      <c r="A2707">
        <v>5102</v>
      </c>
      <c r="B2707">
        <v>2017</v>
      </c>
      <c r="C2707">
        <v>0.1825063616784168</v>
      </c>
      <c r="D2707">
        <v>0</v>
      </c>
      <c r="E2707">
        <v>3</v>
      </c>
      <c r="F2707">
        <v>0</v>
      </c>
      <c r="G2707">
        <v>1.0270611965824652</v>
      </c>
      <c r="H2707">
        <v>8.6400002000000004E-2</v>
      </c>
      <c r="I2707">
        <v>2.0044276968895081</v>
      </c>
      <c r="J2707">
        <v>2.2023093796959499</v>
      </c>
      <c r="K2707">
        <f>100000*SUM(C2707:J2707)/SUM(popu!$C2707:$J2707)</f>
        <v>8.7656998676550497</v>
      </c>
      <c r="L2707">
        <v>7.6000645825759381E-3</v>
      </c>
      <c r="M2707">
        <v>0</v>
      </c>
      <c r="N2707">
        <v>0</v>
      </c>
      <c r="O2707">
        <v>0</v>
      </c>
      <c r="P2707">
        <v>2.58000013E-2</v>
      </c>
      <c r="Q2707">
        <v>1.2999999E-2</v>
      </c>
      <c r="R2707">
        <v>1.0001004073140856</v>
      </c>
      <c r="S2707">
        <v>8.602036830404728E-3</v>
      </c>
      <c r="T2707">
        <f>100000*SUM(L2707:S2707)/SUM(popu!$C2707:$J2707)</f>
        <v>1.0877376456971015</v>
      </c>
      <c r="U2707">
        <v>2.9999999000000001E-4</v>
      </c>
      <c r="V2707">
        <v>0</v>
      </c>
      <c r="W2707">
        <v>0</v>
      </c>
      <c r="X2707">
        <v>0</v>
      </c>
      <c r="Y2707">
        <v>1.50000002E-3</v>
      </c>
      <c r="Z2707">
        <v>9.0000004000000003E-4</v>
      </c>
      <c r="AA2707">
        <v>0</v>
      </c>
      <c r="AB2707">
        <v>5.0010571187468641E-4</v>
      </c>
      <c r="AC2707">
        <f>100000*SUM(U2707:AB2707)/SUM(popu!$C2707:$J2707)</f>
        <v>3.2990875082015438E-3</v>
      </c>
      <c r="AD2707">
        <v>9.9003204310477485E-3</v>
      </c>
      <c r="AE2707">
        <v>0</v>
      </c>
      <c r="AF2707">
        <v>0</v>
      </c>
      <c r="AG2707">
        <v>0</v>
      </c>
      <c r="AH2707">
        <v>1.3499999399999999E-2</v>
      </c>
      <c r="AI2707">
        <v>3.6000002E-3</v>
      </c>
      <c r="AJ2707">
        <v>1.0002530324151959</v>
      </c>
      <c r="AK2707">
        <v>4.5020485744613845E-3</v>
      </c>
      <c r="AL2707">
        <f>100000*SUM(AD2707:AK2707)/SUM(popu!$C2707:$J2707)</f>
        <v>1.0636683935823539</v>
      </c>
    </row>
    <row r="2708" spans="1:38" x14ac:dyDescent="0.25">
      <c r="A2708">
        <v>5103</v>
      </c>
      <c r="B2708">
        <v>1996</v>
      </c>
      <c r="C2708">
        <v>2.8598014297844503</v>
      </c>
      <c r="D2708">
        <v>0.4852400168553897</v>
      </c>
      <c r="E2708">
        <v>1.0474441210004313</v>
      </c>
      <c r="F2708">
        <v>0.45116723368383238</v>
      </c>
      <c r="G2708">
        <v>7.7500847199430289</v>
      </c>
      <c r="H2708">
        <v>1.3977976754624373</v>
      </c>
      <c r="I2708">
        <v>2.2245565779061791</v>
      </c>
      <c r="J2708">
        <v>1.1981578713082721</v>
      </c>
      <c r="K2708">
        <f>100000*SUM(C2708:J2708)/SUM(popu!$C2708:$J2708)</f>
        <v>7.1402829319047347</v>
      </c>
      <c r="L2708">
        <v>3.4860859734298789E-2</v>
      </c>
      <c r="M2708">
        <v>2.4119110456115863E-2</v>
      </c>
      <c r="N2708">
        <v>0</v>
      </c>
      <c r="O2708">
        <v>0</v>
      </c>
      <c r="P2708">
        <v>1.1091273539352136</v>
      </c>
      <c r="Q2708">
        <v>1.0893567370679473</v>
      </c>
      <c r="R2708">
        <v>0</v>
      </c>
      <c r="S2708">
        <v>1.0579352835067592</v>
      </c>
      <c r="T2708">
        <f>100000*SUM(L2708:S2708)/SUM(popu!$C2708:$J2708)</f>
        <v>1.3593976102740453</v>
      </c>
      <c r="U2708">
        <v>1.4204045415160457E-3</v>
      </c>
      <c r="V2708">
        <v>1.3022138654313646E-3</v>
      </c>
      <c r="W2708">
        <v>0</v>
      </c>
      <c r="X2708">
        <v>0</v>
      </c>
      <c r="Y2708">
        <v>4.6610177737856735E-3</v>
      </c>
      <c r="Z2708">
        <v>5.0044885303899753E-4</v>
      </c>
      <c r="AA2708">
        <v>0</v>
      </c>
      <c r="AB2708">
        <v>0</v>
      </c>
      <c r="AC2708">
        <f>100000*SUM(U2708:AB2708)/SUM(popu!$C2708:$J2708)</f>
        <v>3.2326743296367073E-3</v>
      </c>
      <c r="AD2708">
        <v>1.8249123894702127E-2</v>
      </c>
      <c r="AE2708">
        <v>1.3333475680356095E-2</v>
      </c>
      <c r="AF2708">
        <v>0</v>
      </c>
      <c r="AG2708">
        <v>0</v>
      </c>
      <c r="AH2708">
        <v>4.7008512245252355E-2</v>
      </c>
      <c r="AI2708">
        <v>4.6059377514607166E-3</v>
      </c>
      <c r="AJ2708">
        <v>0</v>
      </c>
      <c r="AK2708">
        <v>2.8757136794486057E-3</v>
      </c>
      <c r="AL2708">
        <f>100000*SUM(AD2708:AK2708)/SUM(popu!$C2708:$J2708)</f>
        <v>3.5292010556866357E-2</v>
      </c>
    </row>
    <row r="2709" spans="1:38" x14ac:dyDescent="0.25">
      <c r="A2709">
        <v>5103</v>
      </c>
      <c r="B2709">
        <v>1997</v>
      </c>
      <c r="C2709">
        <v>4.5289972071274285</v>
      </c>
      <c r="D2709">
        <v>1.045371659998874</v>
      </c>
      <c r="E2709">
        <v>9.0823410458424181E-2</v>
      </c>
      <c r="F2709">
        <v>2.083169951718884</v>
      </c>
      <c r="G2709">
        <v>7.298892956957487</v>
      </c>
      <c r="H2709">
        <v>2.0608556095646939</v>
      </c>
      <c r="I2709">
        <v>1.2813768294590562</v>
      </c>
      <c r="J2709">
        <v>1.1479140500023708</v>
      </c>
      <c r="K2709">
        <f>100000*SUM(C2709:J2709)/SUM(popu!$C2709:$J2709)</f>
        <v>7.9373633262696837</v>
      </c>
      <c r="L2709">
        <v>6.9667203348863421E-2</v>
      </c>
      <c r="M2709">
        <v>0</v>
      </c>
      <c r="N2709">
        <v>1.3781205663938432E-2</v>
      </c>
      <c r="O2709">
        <v>1.0858552558449366</v>
      </c>
      <c r="P2709">
        <v>5.7524490562147812E-2</v>
      </c>
      <c r="Q2709">
        <v>2.0582297026938064E-4</v>
      </c>
      <c r="R2709">
        <v>1.006339442133029E-2</v>
      </c>
      <c r="S2709">
        <v>1.3970894338939051E-2</v>
      </c>
      <c r="T2709">
        <f>100000*SUM(L2709:S2709)/SUM(popu!$C2709:$J2709)</f>
        <v>0.50826530300086903</v>
      </c>
      <c r="U2709">
        <v>3.2455610878339728E-3</v>
      </c>
      <c r="V2709">
        <v>0</v>
      </c>
      <c r="W2709">
        <v>9.0818243981781552E-4</v>
      </c>
      <c r="X2709">
        <v>1.1638175878357583E-3</v>
      </c>
      <c r="Y2709">
        <v>1.9328475591230162E-3</v>
      </c>
      <c r="Z2709">
        <v>0</v>
      </c>
      <c r="AA2709">
        <v>5.9607867899651732E-4</v>
      </c>
      <c r="AB2709">
        <v>9.0155427112972863E-4</v>
      </c>
      <c r="AC2709">
        <f>100000*SUM(U2709:AB2709)/SUM(popu!$C2709:$J2709)</f>
        <v>3.5540235043995854E-3</v>
      </c>
      <c r="AD2709">
        <v>4.164975168280384E-2</v>
      </c>
      <c r="AE2709">
        <v>1.0072229583872756</v>
      </c>
      <c r="AF2709">
        <v>3.6227311726120099E-3</v>
      </c>
      <c r="AG2709">
        <v>2.9916072996047628E-2</v>
      </c>
      <c r="AH2709">
        <v>2.1752539392322165</v>
      </c>
      <c r="AI2709">
        <v>1.0031102900575541E-4</v>
      </c>
      <c r="AJ2709">
        <v>5.1367438796822516E-3</v>
      </c>
      <c r="AK2709">
        <v>3.6875480427089498E-3</v>
      </c>
      <c r="AL2709">
        <f>100000*SUM(AD2709:AK2709)/SUM(popu!$C2709:$J2709)</f>
        <v>1.3271013488247192</v>
      </c>
    </row>
    <row r="2710" spans="1:38" x14ac:dyDescent="0.25">
      <c r="A2710">
        <v>5103</v>
      </c>
      <c r="B2710">
        <v>1998</v>
      </c>
      <c r="C2710">
        <v>3.7567485819384068</v>
      </c>
      <c r="D2710">
        <v>1.1321573361429795</v>
      </c>
      <c r="E2710">
        <v>1.1314924781733526</v>
      </c>
      <c r="F2710">
        <v>0</v>
      </c>
      <c r="G2710">
        <v>2.5069271189763187</v>
      </c>
      <c r="H2710">
        <v>1.1531716550838158</v>
      </c>
      <c r="I2710">
        <v>1.4193489030391373</v>
      </c>
      <c r="J2710">
        <v>1.6925130077425188</v>
      </c>
      <c r="K2710">
        <f>100000*SUM(C2710:J2710)/SUM(popu!$C2710:$J2710)</f>
        <v>5.1488440490554437</v>
      </c>
      <c r="L2710">
        <v>1.1003213720339908</v>
      </c>
      <c r="M2710">
        <v>1.0994732931135347</v>
      </c>
      <c r="N2710">
        <v>1.0583663427916157</v>
      </c>
      <c r="O2710">
        <v>0</v>
      </c>
      <c r="P2710">
        <v>4.489205925835104E-2</v>
      </c>
      <c r="Q2710">
        <v>1.057697218350012</v>
      </c>
      <c r="R2710">
        <v>9.2752932933796318E-3</v>
      </c>
      <c r="S2710">
        <v>1.5347015641944069E-2</v>
      </c>
      <c r="T2710">
        <f>100000*SUM(L2710:S2710)/SUM(popu!$C2710:$J2710)</f>
        <v>1.7650848794074245</v>
      </c>
      <c r="U2710">
        <v>2.3715641884147078E-2</v>
      </c>
      <c r="V2710">
        <v>0</v>
      </c>
      <c r="W2710">
        <v>9.0049342281677306E-4</v>
      </c>
      <c r="X2710">
        <v>0</v>
      </c>
      <c r="Y2710">
        <v>1.2519262758359823E-2</v>
      </c>
      <c r="Z2710">
        <v>9.0129334042694516E-4</v>
      </c>
      <c r="AA2710">
        <v>5.0042131069628654E-4</v>
      </c>
      <c r="AB2710">
        <v>6.0097585521294908E-4</v>
      </c>
      <c r="AC2710">
        <f>100000*SUM(U2710:AB2710)/SUM(popu!$C2710:$J2710)</f>
        <v>1.5752834419054024E-2</v>
      </c>
      <c r="AD2710">
        <v>0.15600945686569376</v>
      </c>
      <c r="AE2710">
        <v>0</v>
      </c>
      <c r="AF2710">
        <v>3.6117648841103222E-3</v>
      </c>
      <c r="AG2710">
        <v>0</v>
      </c>
      <c r="AH2710">
        <v>8.5665590602648889E-2</v>
      </c>
      <c r="AI2710">
        <v>4.1954647274140278E-3</v>
      </c>
      <c r="AJ2710">
        <v>5.0700098984399963E-3</v>
      </c>
      <c r="AK2710">
        <v>8.4222090739286479E-3</v>
      </c>
      <c r="AL2710">
        <f>100000*SUM(AD2710:AK2710)/SUM(popu!$C2710:$J2710)</f>
        <v>0.10584558019894522</v>
      </c>
    </row>
    <row r="2711" spans="1:38" x14ac:dyDescent="0.25">
      <c r="A2711">
        <v>5103</v>
      </c>
      <c r="B2711">
        <v>1999</v>
      </c>
      <c r="C2711">
        <v>5.1880934917741719</v>
      </c>
      <c r="D2711">
        <v>1.1524768968668533</v>
      </c>
      <c r="E2711">
        <v>1.1735625622613624</v>
      </c>
      <c r="F2711">
        <v>2.360796245287804</v>
      </c>
      <c r="G2711">
        <v>4.1482127626370566</v>
      </c>
      <c r="H2711">
        <v>2.1793153404854508</v>
      </c>
      <c r="I2711">
        <v>2.5688360433896129</v>
      </c>
      <c r="J2711">
        <v>3.5283336152307965</v>
      </c>
      <c r="K2711">
        <f>100000*SUM(C2711:J2711)/SUM(popu!$C2711:$J2711)</f>
        <v>8.891132688610746</v>
      </c>
      <c r="L2711">
        <v>2.0587567481026472</v>
      </c>
      <c r="M2711">
        <v>8.0886782476621791E-3</v>
      </c>
      <c r="N2711">
        <v>7.2749592030025689E-3</v>
      </c>
      <c r="O2711">
        <v>1.6607394107325858E-2</v>
      </c>
      <c r="P2711">
        <v>7.1128785754556362E-2</v>
      </c>
      <c r="Q2711">
        <v>0</v>
      </c>
      <c r="R2711">
        <v>1.7471562678498403E-2</v>
      </c>
      <c r="S2711">
        <v>2.3465422602079601E-2</v>
      </c>
      <c r="T2711">
        <f>100000*SUM(L2711:S2711)/SUM(popu!$C2711:$J2711)</f>
        <v>0.87828060002073804</v>
      </c>
      <c r="U2711">
        <v>1.2755533719529848E-2</v>
      </c>
      <c r="V2711">
        <v>0</v>
      </c>
      <c r="W2711">
        <v>3.0007719379048322E-4</v>
      </c>
      <c r="X2711">
        <v>5.0014068014462643E-4</v>
      </c>
      <c r="Y2711">
        <v>1.6107158777782149E-3</v>
      </c>
      <c r="Z2711">
        <v>0</v>
      </c>
      <c r="AA2711">
        <v>1.1378478565205299</v>
      </c>
      <c r="AB2711">
        <v>1.3002972491144287E-3</v>
      </c>
      <c r="AC2711">
        <f>100000*SUM(U2711:AB2711)/SUM(popu!$C2711:$J2711)</f>
        <v>0.46023928925883045</v>
      </c>
      <c r="AD2711">
        <v>9.1738216780462914E-2</v>
      </c>
      <c r="AE2711">
        <v>2.7026727741619842E-3</v>
      </c>
      <c r="AF2711">
        <v>4.2296920642349066E-3</v>
      </c>
      <c r="AG2711">
        <v>7.2105205533378146E-3</v>
      </c>
      <c r="AH2711">
        <v>1.0365634015747218</v>
      </c>
      <c r="AI2711">
        <v>0</v>
      </c>
      <c r="AJ2711">
        <v>9.0028790469915253E-3</v>
      </c>
      <c r="AK2711">
        <v>1.9361130918680462E-2</v>
      </c>
      <c r="AL2711">
        <f>100000*SUM(AD2711:AK2711)/SUM(popu!$C2711:$J2711)</f>
        <v>0.46681560494313512</v>
      </c>
    </row>
    <row r="2712" spans="1:38" x14ac:dyDescent="0.25">
      <c r="A2712">
        <v>5103</v>
      </c>
      <c r="B2712">
        <v>2000</v>
      </c>
      <c r="C2712">
        <v>4.03882599663803</v>
      </c>
      <c r="D2712">
        <v>8.8205967625881454E-2</v>
      </c>
      <c r="E2712">
        <v>1.0027343226857419</v>
      </c>
      <c r="F2712">
        <v>3.321489562841923</v>
      </c>
      <c r="G2712">
        <v>2.6566188758502642</v>
      </c>
      <c r="H2712">
        <v>2.2353419755565347</v>
      </c>
      <c r="I2712">
        <v>2.1657712728719769</v>
      </c>
      <c r="J2712">
        <v>0.99326628862020061</v>
      </c>
      <c r="K2712">
        <f>100000*SUM(C2712:J2712)/SUM(popu!$C2712:$J2712)</f>
        <v>6.5170919032010683</v>
      </c>
      <c r="L2712">
        <v>2.0664380653438985</v>
      </c>
      <c r="M2712">
        <v>1.7198073881181048E-3</v>
      </c>
      <c r="N2712">
        <v>1.009140879795061</v>
      </c>
      <c r="O2712">
        <v>2.0176046539415204</v>
      </c>
      <c r="P2712">
        <v>6.6220885796226439E-2</v>
      </c>
      <c r="Q2712">
        <v>9.6364830984166493E-3</v>
      </c>
      <c r="R2712">
        <v>2.0072109213817866</v>
      </c>
      <c r="S2712">
        <v>3.0871318288468043E-2</v>
      </c>
      <c r="T2712">
        <f>100000*SUM(L2712:S2712)/SUM(popu!$C2712:$J2712)</f>
        <v>2.8469257409843451</v>
      </c>
      <c r="U2712">
        <v>1.3712621160089493E-2</v>
      </c>
      <c r="V2712">
        <v>0</v>
      </c>
      <c r="W2712">
        <v>0</v>
      </c>
      <c r="X2712">
        <v>0</v>
      </c>
      <c r="Y2712">
        <v>2.9027489408695669E-3</v>
      </c>
      <c r="Z2712">
        <v>5.0005937541273363E-4</v>
      </c>
      <c r="AA2712">
        <v>2.9999999000000001E-4</v>
      </c>
      <c r="AB2712">
        <v>1.2000649044298971E-3</v>
      </c>
      <c r="AC2712">
        <f>100000*SUM(U2712:AB2712)/SUM(popu!$C2712:$J2712)</f>
        <v>7.3516554591164535E-3</v>
      </c>
      <c r="AD2712">
        <v>9.105064009573767E-2</v>
      </c>
      <c r="AE2712">
        <v>7.0002001900482558E-4</v>
      </c>
      <c r="AF2712">
        <v>0</v>
      </c>
      <c r="AG2712">
        <v>4.000002545333573E-4</v>
      </c>
      <c r="AH2712">
        <v>3.3614308374863233E-2</v>
      </c>
      <c r="AI2712">
        <v>5.0088062092797491E-3</v>
      </c>
      <c r="AJ2712">
        <v>4.0000439979030371E-3</v>
      </c>
      <c r="AK2712">
        <v>1.3302112106546233E-2</v>
      </c>
      <c r="AL2712">
        <f>100000*SUM(AD2712:AK2712)/SUM(popu!$C2712:$J2712)</f>
        <v>5.8478340958422047E-2</v>
      </c>
    </row>
    <row r="2713" spans="1:38" x14ac:dyDescent="0.25">
      <c r="A2713">
        <v>5103</v>
      </c>
      <c r="B2713">
        <v>2001</v>
      </c>
      <c r="C2713">
        <v>1.9562287694649103</v>
      </c>
      <c r="D2713">
        <v>1.201682203141621</v>
      </c>
      <c r="E2713">
        <v>0.34375085751457035</v>
      </c>
      <c r="F2713">
        <v>1.239022854625325</v>
      </c>
      <c r="G2713">
        <v>3.5076101513149198</v>
      </c>
      <c r="H2713">
        <v>2.2466243702286577</v>
      </c>
      <c r="I2713">
        <v>0.28633183908460214</v>
      </c>
      <c r="J2713">
        <v>1.3470625653321042</v>
      </c>
      <c r="K2713">
        <f>100000*SUM(C2713:J2713)/SUM(popu!$C2713:$J2713)</f>
        <v>4.7436504753406483</v>
      </c>
      <c r="L2713">
        <v>3.4615906309518045E-2</v>
      </c>
      <c r="M2713">
        <v>1.0087983878716866</v>
      </c>
      <c r="N2713">
        <v>8.6987729052188968E-3</v>
      </c>
      <c r="O2713">
        <v>1.3003108744523234E-2</v>
      </c>
      <c r="P2713">
        <v>5.6873842854583891E-2</v>
      </c>
      <c r="Q2713">
        <v>2.02040213E-2</v>
      </c>
      <c r="R2713">
        <v>0</v>
      </c>
      <c r="S2713">
        <v>8.6498518417417545E-3</v>
      </c>
      <c r="T2713">
        <f>100000*SUM(L2713:S2713)/SUM(popu!$C2713:$J2713)</f>
        <v>0.45012038357006318</v>
      </c>
      <c r="U2713">
        <v>1.5058762536349505E-3</v>
      </c>
      <c r="V2713">
        <v>5.0000002000000004E-4</v>
      </c>
      <c r="W2713">
        <v>5.0000002000000004E-4</v>
      </c>
      <c r="X2713">
        <v>6.0001080756266062E-4</v>
      </c>
      <c r="Y2713">
        <v>1.9004301022317544E-3</v>
      </c>
      <c r="Z2713">
        <v>1.20001621E-3</v>
      </c>
      <c r="AA2713">
        <v>0</v>
      </c>
      <c r="AB2713">
        <v>5.0008012229625556E-4</v>
      </c>
      <c r="AC2713">
        <f>100000*SUM(U2713:AB2713)/SUM(popu!$C2713:$J2713)</f>
        <v>2.6230259851206202E-3</v>
      </c>
      <c r="AD2713">
        <v>1.6674907524828291E-2</v>
      </c>
      <c r="AE2713">
        <v>4.5226957563390836E-3</v>
      </c>
      <c r="AF2713">
        <v>4.4999997999999996E-3</v>
      </c>
      <c r="AG2713">
        <v>1.9150143610859351E-2</v>
      </c>
      <c r="AH2713">
        <v>2.6907687993804007E-2</v>
      </c>
      <c r="AI2713">
        <v>1.0076005830999999</v>
      </c>
      <c r="AJ2713">
        <v>0</v>
      </c>
      <c r="AK2713">
        <v>4.5013171669514383E-3</v>
      </c>
      <c r="AL2713">
        <f>100000*SUM(AD2713:AK2713)/SUM(popu!$C2713:$J2713)</f>
        <v>0.42392046637146807</v>
      </c>
    </row>
    <row r="2714" spans="1:38" x14ac:dyDescent="0.25">
      <c r="A2714">
        <v>5103</v>
      </c>
      <c r="B2714">
        <v>2002</v>
      </c>
      <c r="C2714">
        <v>5.1543274915132988</v>
      </c>
      <c r="D2714">
        <v>0.23049161464281492</v>
      </c>
      <c r="E2714">
        <v>8.9606435916670446E-2</v>
      </c>
      <c r="F2714">
        <v>0.49280166928534996</v>
      </c>
      <c r="G2714">
        <v>3.1706891149240444</v>
      </c>
      <c r="H2714">
        <v>1.0023226754447254</v>
      </c>
      <c r="I2714">
        <v>2.3775818477503998</v>
      </c>
      <c r="J2714">
        <v>2.639483070689292</v>
      </c>
      <c r="K2714">
        <f>100000*SUM(C2714:J2714)/SUM(popu!$C2714:$J2714)</f>
        <v>5.87065384762984</v>
      </c>
      <c r="L2714">
        <v>1.0590676366387026</v>
      </c>
      <c r="M2714">
        <v>1.312934442145753E-2</v>
      </c>
      <c r="N2714">
        <v>1.3001670715071826E-2</v>
      </c>
      <c r="O2714">
        <v>8.7660508429489824E-3</v>
      </c>
      <c r="P2714">
        <v>7.8622359035788833E-2</v>
      </c>
      <c r="Q2714">
        <v>1</v>
      </c>
      <c r="R2714">
        <v>1.0097456501602258</v>
      </c>
      <c r="S2714">
        <v>1.0081065732494723</v>
      </c>
      <c r="T2714">
        <f>100000*SUM(L2714:S2714)/SUM(popu!$C2714:$J2714)</f>
        <v>1.623020732558345</v>
      </c>
      <c r="U2714">
        <v>2.0000001631678161E-3</v>
      </c>
      <c r="V2714">
        <v>9.0000004000000003E-4</v>
      </c>
      <c r="W2714">
        <v>9.0407115375362962E-4</v>
      </c>
      <c r="X2714">
        <v>5.0005353442448999E-4</v>
      </c>
      <c r="Y2714">
        <v>1.4306745308019019E-2</v>
      </c>
      <c r="Z2714">
        <v>0</v>
      </c>
      <c r="AA2714">
        <v>1.0500000000000001E-2</v>
      </c>
      <c r="AB2714">
        <v>0</v>
      </c>
      <c r="AC2714">
        <f>100000*SUM(U2714:AB2714)/SUM(popu!$C2714:$J2714)</f>
        <v>1.1275081838028908E-2</v>
      </c>
      <c r="AD2714">
        <v>2.6900323439801782E-2</v>
      </c>
      <c r="AE2714">
        <v>3.6006047417738887E-3</v>
      </c>
      <c r="AF2714">
        <v>3.6009809911185259E-3</v>
      </c>
      <c r="AG2714">
        <v>4.6699668542202867E-3</v>
      </c>
      <c r="AH2714">
        <v>0.10289127022156484</v>
      </c>
      <c r="AI2714">
        <v>0</v>
      </c>
      <c r="AJ2714">
        <v>6.7460643950316174E-2</v>
      </c>
      <c r="AK2714">
        <v>8.4013330467687889E-3</v>
      </c>
      <c r="AL2714">
        <f>100000*SUM(AD2714:AK2714)/SUM(popu!$C2714:$J2714)</f>
        <v>8.425078156799877E-2</v>
      </c>
    </row>
    <row r="2715" spans="1:38" x14ac:dyDescent="0.25">
      <c r="A2715">
        <v>5103</v>
      </c>
      <c r="B2715">
        <v>2003</v>
      </c>
      <c r="C2715">
        <v>2.8555896751336438</v>
      </c>
      <c r="D2715">
        <v>1.1435620857743145</v>
      </c>
      <c r="E2715">
        <v>2.2152504595280935</v>
      </c>
      <c r="F2715">
        <v>0.18690782058746586</v>
      </c>
      <c r="G2715">
        <v>3.2992088459756275</v>
      </c>
      <c r="H2715">
        <v>5.0888494959059951</v>
      </c>
      <c r="I2715">
        <v>1.4788443053850504</v>
      </c>
      <c r="J2715">
        <v>2.2496198521051904</v>
      </c>
      <c r="K2715">
        <f>100000*SUM(C2715:J2715)/SUM(popu!$C2715:$J2715)</f>
        <v>7.1016200600051427</v>
      </c>
      <c r="L2715">
        <v>7.7432068660820946E-2</v>
      </c>
      <c r="M2715">
        <v>0</v>
      </c>
      <c r="N2715">
        <v>8.6000115968787056E-3</v>
      </c>
      <c r="O2715">
        <v>0</v>
      </c>
      <c r="P2715">
        <v>4.658083958483919E-2</v>
      </c>
      <c r="Q2715">
        <v>3.0133766584815773</v>
      </c>
      <c r="R2715">
        <v>2.3347756913859621E-2</v>
      </c>
      <c r="S2715">
        <v>2.0188716129346824</v>
      </c>
      <c r="T2715">
        <f>100000*SUM(L2715:S2715)/SUM(popu!$C2715:$J2715)</f>
        <v>1.9896868956702665</v>
      </c>
      <c r="U2715">
        <v>1.3403979255039536E-2</v>
      </c>
      <c r="V2715">
        <v>0</v>
      </c>
      <c r="W2715">
        <v>5.0000002000000004E-4</v>
      </c>
      <c r="X2715">
        <v>0</v>
      </c>
      <c r="Y2715">
        <v>2.5018515770586819E-3</v>
      </c>
      <c r="Z2715">
        <v>9.0007190496867542E-4</v>
      </c>
      <c r="AA2715">
        <v>1.2999999999999999E-3</v>
      </c>
      <c r="AB2715">
        <v>5.0001437436745849E-4</v>
      </c>
      <c r="AC2715">
        <f>100000*SUM(U2715:AB2715)/SUM(popu!$C2715:$J2715)</f>
        <v>7.3271514940750756E-3</v>
      </c>
      <c r="AD2715">
        <v>0.10304242652307612</v>
      </c>
      <c r="AE2715">
        <v>0</v>
      </c>
      <c r="AF2715">
        <v>4.4999997999999996E-3</v>
      </c>
      <c r="AG2715">
        <v>0</v>
      </c>
      <c r="AH2715">
        <v>3.5611659126098538E-2</v>
      </c>
      <c r="AI2715">
        <v>3.600651380038671E-3</v>
      </c>
      <c r="AJ2715">
        <v>1.3696188401440632E-2</v>
      </c>
      <c r="AK2715">
        <v>8.1006110706458682E-3</v>
      </c>
      <c r="AL2715">
        <f>100000*SUM(AD2715:AK2715)/SUM(popu!$C2715:$J2715)</f>
        <v>6.4639798892815695E-2</v>
      </c>
    </row>
    <row r="2716" spans="1:38" x14ac:dyDescent="0.25">
      <c r="A2716">
        <v>5103</v>
      </c>
      <c r="B2716">
        <v>2004</v>
      </c>
      <c r="C2716">
        <v>3.4558729059971935</v>
      </c>
      <c r="D2716">
        <v>1.3914131656723512</v>
      </c>
      <c r="E2716">
        <v>1.0977893160755348</v>
      </c>
      <c r="F2716">
        <v>1.3108045665885808</v>
      </c>
      <c r="G2716">
        <v>6.4180683691956562</v>
      </c>
      <c r="H2716">
        <v>0.28770238551839755</v>
      </c>
      <c r="I2716">
        <v>4.4177572517091841</v>
      </c>
      <c r="J2716">
        <v>3.6241791690605396</v>
      </c>
      <c r="K2716">
        <f>100000*SUM(C2716:J2716)/SUM(popu!$C2716:$J2716)</f>
        <v>8.3543759486550577</v>
      </c>
      <c r="L2716">
        <v>4.9629645998503266E-2</v>
      </c>
      <c r="M2716">
        <v>2.5202431185244699E-2</v>
      </c>
      <c r="N2716">
        <v>1.3265624895508943E-2</v>
      </c>
      <c r="O2716">
        <v>7.2044560131916671E-3</v>
      </c>
      <c r="P2716">
        <v>2.1006643570214734</v>
      </c>
      <c r="Q2716">
        <v>0</v>
      </c>
      <c r="R2716">
        <v>1.0359539159662603</v>
      </c>
      <c r="S2716">
        <v>2.0383398484630666</v>
      </c>
      <c r="T2716">
        <f>100000*SUM(L2716:S2716)/SUM(popu!$C2716:$J2716)</f>
        <v>2.0010253538570879</v>
      </c>
      <c r="U2716">
        <v>2.3050018222615233E-3</v>
      </c>
      <c r="V2716">
        <v>8.0149911949249392E-4</v>
      </c>
      <c r="W2716">
        <v>9.0000004000000003E-4</v>
      </c>
      <c r="X2716">
        <v>3.0012281618982303E-4</v>
      </c>
      <c r="Y2716">
        <v>4.6082085495702503E-3</v>
      </c>
      <c r="Z2716">
        <v>0</v>
      </c>
      <c r="AA2716">
        <v>1.8002187398776018E-3</v>
      </c>
      <c r="AB2716">
        <v>1.5001809477290895E-3</v>
      </c>
      <c r="AC2716">
        <f>100000*SUM(U2716:AB2716)/SUM(popu!$C2716:$J2716)</f>
        <v>4.6379092699464107E-3</v>
      </c>
      <c r="AD2716">
        <v>2.4742358529666535E-2</v>
      </c>
      <c r="AE2716">
        <v>1.1703932062162003E-2</v>
      </c>
      <c r="AF2716">
        <v>3.6000002E-3</v>
      </c>
      <c r="AG2716">
        <v>4.005488395251341E-3</v>
      </c>
      <c r="AH2716">
        <v>4.2145892750913468E-2</v>
      </c>
      <c r="AI2716">
        <v>0</v>
      </c>
      <c r="AJ2716">
        <v>3.8510133472164143E-2</v>
      </c>
      <c r="AK2716">
        <v>1.3813819921436493E-2</v>
      </c>
      <c r="AL2716">
        <f>100000*SUM(AD2716:AK2716)/SUM(popu!$C2716:$J2716)</f>
        <v>5.2594230577552088E-2</v>
      </c>
    </row>
    <row r="2717" spans="1:38" x14ac:dyDescent="0.25">
      <c r="A2717">
        <v>5103</v>
      </c>
      <c r="B2717">
        <v>2005</v>
      </c>
      <c r="C2717">
        <v>2.8107520713355396</v>
      </c>
      <c r="D2717">
        <v>1.2615887840052817</v>
      </c>
      <c r="E2717">
        <v>8.9336595694150048E-2</v>
      </c>
      <c r="F2717">
        <v>2.3468563063572487</v>
      </c>
      <c r="G2717">
        <v>4.5940466767128765</v>
      </c>
      <c r="H2717">
        <v>2.3606683002047242</v>
      </c>
      <c r="I2717">
        <v>1.483643198786667</v>
      </c>
      <c r="J2717">
        <v>3.1658692181646044</v>
      </c>
      <c r="K2717">
        <f>100000*SUM(C2717:J2717)/SUM(popu!$C2717:$J2717)</f>
        <v>6.8078329288205079</v>
      </c>
      <c r="L2717">
        <v>6.290436692881711E-2</v>
      </c>
      <c r="M2717">
        <v>1.0124</v>
      </c>
      <c r="N2717">
        <v>1.2999999E-2</v>
      </c>
      <c r="O2717">
        <v>1.0086006173089854</v>
      </c>
      <c r="P2717">
        <v>2.0901117588606009</v>
      </c>
      <c r="Q2717">
        <v>2.0093999999000003</v>
      </c>
      <c r="R2717">
        <v>1.6602110230755442E-2</v>
      </c>
      <c r="S2717">
        <v>2.7262726617723439E-2</v>
      </c>
      <c r="T2717">
        <f>100000*SUM(L2717:S2717)/SUM(popu!$C2717:$J2717)</f>
        <v>2.3454620785207005</v>
      </c>
      <c r="U2717">
        <v>3.0014499975217468E-3</v>
      </c>
      <c r="V2717">
        <v>5.0000002000000004E-4</v>
      </c>
      <c r="W2717">
        <v>9.0000004000000003E-4</v>
      </c>
      <c r="X2717">
        <v>5.0000003530410568E-4</v>
      </c>
      <c r="Y2717">
        <v>3.1012172527391402E-3</v>
      </c>
      <c r="Z2717">
        <v>2.9999999000000001E-4</v>
      </c>
      <c r="AA2717">
        <v>5.0008040973085674E-4</v>
      </c>
      <c r="AB2717">
        <v>1.0001120380513293E-3</v>
      </c>
      <c r="AC2717">
        <f>100000*SUM(U2717:AB2717)/SUM(popu!$C2717:$J2717)</f>
        <v>3.6844869245700133E-3</v>
      </c>
      <c r="AD2717">
        <v>2.8506224688327347E-2</v>
      </c>
      <c r="AE2717">
        <v>6.9999998000000001E-3</v>
      </c>
      <c r="AF2717">
        <v>3.6000002E-3</v>
      </c>
      <c r="AG2717">
        <v>4.5000030750192814E-3</v>
      </c>
      <c r="AH2717">
        <v>4.3004906988538101E-2</v>
      </c>
      <c r="AI2717">
        <v>6.0000000999999997E-3</v>
      </c>
      <c r="AJ2717">
        <v>7.201800175374121E-3</v>
      </c>
      <c r="AK2717">
        <v>1.2404236283190638E-2</v>
      </c>
      <c r="AL2717">
        <f>100000*SUM(AD2717:AK2717)/SUM(popu!$C2717:$J2717)</f>
        <v>4.2177763381657574E-2</v>
      </c>
    </row>
    <row r="2718" spans="1:38" x14ac:dyDescent="0.25">
      <c r="A2718">
        <v>5103</v>
      </c>
      <c r="B2718">
        <v>2006</v>
      </c>
      <c r="C2718">
        <v>3.4952985053064349</v>
      </c>
      <c r="D2718">
        <v>3.0000258610496786</v>
      </c>
      <c r="E2718">
        <v>1.3038473955914587</v>
      </c>
      <c r="F2718">
        <v>2.5290256373431772</v>
      </c>
      <c r="G2718">
        <v>4.7055922336177751</v>
      </c>
      <c r="H2718">
        <v>2</v>
      </c>
      <c r="I2718">
        <v>0.48383239376969972</v>
      </c>
      <c r="J2718">
        <v>2.1492422321442382</v>
      </c>
      <c r="K2718">
        <f>100000*SUM(C2718:J2718)/SUM(popu!$C2718:$J2718)</f>
        <v>7.3166704140316474</v>
      </c>
      <c r="L2718">
        <v>4.841610771416173E-2</v>
      </c>
      <c r="M2718">
        <v>1</v>
      </c>
      <c r="N2718">
        <v>1.0224000369364297</v>
      </c>
      <c r="O2718">
        <v>4.4800010186760372E-2</v>
      </c>
      <c r="P2718">
        <v>7.5124166963616998E-2</v>
      </c>
      <c r="Q2718">
        <v>1</v>
      </c>
      <c r="R2718">
        <v>1.6719278285657238E-2</v>
      </c>
      <c r="S2718">
        <v>2.1401156834197216E-2</v>
      </c>
      <c r="T2718">
        <f>100000*SUM(L2718:S2718)/SUM(popu!$C2718:$J2718)</f>
        <v>1.2012342008509351</v>
      </c>
      <c r="U2718">
        <v>2.4019385316440046E-3</v>
      </c>
      <c r="V2718">
        <v>0</v>
      </c>
      <c r="W2718">
        <v>1.4000000629162878E-3</v>
      </c>
      <c r="X2718">
        <v>1.7000000401716402E-3</v>
      </c>
      <c r="Y2718">
        <v>1.3704958961066461E-2</v>
      </c>
      <c r="Z2718">
        <v>0</v>
      </c>
      <c r="AA2718">
        <v>5.0006921259842542E-4</v>
      </c>
      <c r="AB2718">
        <v>1.0000596085147676E-3</v>
      </c>
      <c r="AC2718">
        <f>100000*SUM(U2718:AB2718)/SUM(popu!$C2718:$J2718)</f>
        <v>7.7036423068422644E-3</v>
      </c>
      <c r="AD2718">
        <v>2.0464563541821745E-2</v>
      </c>
      <c r="AE2718">
        <v>0</v>
      </c>
      <c r="AF2718">
        <v>8.5000005044433141E-3</v>
      </c>
      <c r="AG2718">
        <v>1.8300005214270738E-2</v>
      </c>
      <c r="AH2718">
        <v>9.9618098297359653E-2</v>
      </c>
      <c r="AI2718">
        <v>0</v>
      </c>
      <c r="AJ2718">
        <v>7.2018629784199109E-3</v>
      </c>
      <c r="AK2718">
        <v>2.9702523959520909E-2</v>
      </c>
      <c r="AL2718">
        <f>100000*SUM(AD2718:AK2718)/SUM(popu!$C2718:$J2718)</f>
        <v>6.8374362400374894E-2</v>
      </c>
    </row>
    <row r="2719" spans="1:38" x14ac:dyDescent="0.25">
      <c r="A2719">
        <v>5103</v>
      </c>
      <c r="B2719">
        <v>2007</v>
      </c>
      <c r="C2719">
        <v>0.1832166693148127</v>
      </c>
      <c r="D2719">
        <v>2.3248407761012344</v>
      </c>
      <c r="E2719">
        <v>0.34772966539925576</v>
      </c>
      <c r="F2719">
        <v>0.36730887545258351</v>
      </c>
      <c r="G2719">
        <v>4.8453296135102359</v>
      </c>
      <c r="H2719">
        <v>1.1496761658653265</v>
      </c>
      <c r="I2719">
        <v>0</v>
      </c>
      <c r="J2719">
        <v>3.7030513817124922</v>
      </c>
      <c r="K2719">
        <f>100000*SUM(C2719:J2719)/SUM(popu!$C2719:$J2719)</f>
        <v>4.7575594814599649</v>
      </c>
      <c r="L2719">
        <v>8.0016105824994097E-4</v>
      </c>
      <c r="M2719">
        <v>1.0130185817509438</v>
      </c>
      <c r="N2719">
        <v>8.6005902966974478E-3</v>
      </c>
      <c r="O2719">
        <v>2.145158282360092E-2</v>
      </c>
      <c r="P2719">
        <v>6.5200190298478136E-2</v>
      </c>
      <c r="Q2719">
        <v>0</v>
      </c>
      <c r="R2719">
        <v>0</v>
      </c>
      <c r="S2719">
        <v>2.6111942337142716E-2</v>
      </c>
      <c r="T2719">
        <f>100000*SUM(L2719:S2719)/SUM(popu!$C2719:$J2719)</f>
        <v>0.41797359835478221</v>
      </c>
      <c r="U2719">
        <v>0</v>
      </c>
      <c r="V2719">
        <v>9.0000028904823649E-4</v>
      </c>
      <c r="W2719">
        <v>5.0011532352453798E-4</v>
      </c>
      <c r="X2719">
        <v>1.100105590640779E-3</v>
      </c>
      <c r="Y2719">
        <v>3.0000018857031709E-3</v>
      </c>
      <c r="Z2719">
        <v>0</v>
      </c>
      <c r="AA2719">
        <v>0</v>
      </c>
      <c r="AB2719">
        <v>1.5000000600000002E-3</v>
      </c>
      <c r="AC2719">
        <f>100000*SUM(U2719:AB2719)/SUM(popu!$C2719:$J2719)</f>
        <v>2.5774772293662737E-3</v>
      </c>
      <c r="AD2719">
        <v>6.1413605536843807E-3</v>
      </c>
      <c r="AE2719">
        <v>3.6000011902231036E-3</v>
      </c>
      <c r="AF2719">
        <v>4.5015943413878583E-3</v>
      </c>
      <c r="AG2719">
        <v>9.6018279403868832E-3</v>
      </c>
      <c r="AH2719">
        <v>5.0900068602169925E-2</v>
      </c>
      <c r="AI2719">
        <v>0</v>
      </c>
      <c r="AJ2719">
        <v>0</v>
      </c>
      <c r="AK2719">
        <v>1.0134999994</v>
      </c>
      <c r="AL2719">
        <f>100000*SUM(AD2719:AK2719)/SUM(popu!$C2719:$J2719)</f>
        <v>0.40069098747386611</v>
      </c>
    </row>
    <row r="2720" spans="1:38" x14ac:dyDescent="0.25">
      <c r="A2720">
        <v>5103</v>
      </c>
      <c r="B2720">
        <v>2008</v>
      </c>
      <c r="C2720">
        <v>3.5875246639518199</v>
      </c>
      <c r="D2720">
        <v>1.1984000100000001</v>
      </c>
      <c r="E2720">
        <v>0</v>
      </c>
      <c r="F2720">
        <v>1.0052646880847147</v>
      </c>
      <c r="G2720">
        <v>2.7950788649247307</v>
      </c>
      <c r="H2720">
        <v>1.34180001</v>
      </c>
      <c r="I2720">
        <v>2.1481065933044259</v>
      </c>
      <c r="J2720">
        <v>4.5394913012299556</v>
      </c>
      <c r="K2720">
        <f>100000*SUM(C2720:J2720)/SUM(popu!$C2720:$J2720)</f>
        <v>6.0541856596485797</v>
      </c>
      <c r="L2720">
        <v>1.0000003426315527</v>
      </c>
      <c r="M2720">
        <v>1.1900000500000001E-2</v>
      </c>
      <c r="N2720">
        <v>0</v>
      </c>
      <c r="O2720">
        <v>0</v>
      </c>
      <c r="P2720">
        <v>2.380350131449703E-2</v>
      </c>
      <c r="Q2720">
        <v>8.6000003000000005E-3</v>
      </c>
      <c r="R2720">
        <v>2.1400000999999998E-2</v>
      </c>
      <c r="S2720">
        <v>3.0248529696424353</v>
      </c>
      <c r="T2720">
        <f>100000*SUM(L2720:S2720)/SUM(popu!$C2720:$J2720)</f>
        <v>1.4904602810211571</v>
      </c>
      <c r="U2720">
        <v>0</v>
      </c>
      <c r="V2720">
        <v>5.0000002000000004E-4</v>
      </c>
      <c r="W2720">
        <v>0</v>
      </c>
      <c r="X2720">
        <v>0</v>
      </c>
      <c r="Y2720">
        <v>8.0076232695378512E-4</v>
      </c>
      <c r="Z2720">
        <v>5.0000002000000004E-4</v>
      </c>
      <c r="AA2720">
        <v>1E-3</v>
      </c>
      <c r="AB2720">
        <v>1.5000487588488491E-3</v>
      </c>
      <c r="AC2720">
        <f>100000*SUM(U2720:AB2720)/SUM(popu!$C2720:$J2720)</f>
        <v>1.5670698265497457E-3</v>
      </c>
      <c r="AD2720">
        <v>1.0000004230717339</v>
      </c>
      <c r="AE2720">
        <v>1.7599998799999999E-2</v>
      </c>
      <c r="AF2720">
        <v>0</v>
      </c>
      <c r="AG2720">
        <v>0</v>
      </c>
      <c r="AH2720">
        <v>1.0114930086156773</v>
      </c>
      <c r="AI2720">
        <v>4.4999997999999996E-3</v>
      </c>
      <c r="AJ2720">
        <v>2.9700000000000001E-2</v>
      </c>
      <c r="AK2720">
        <v>8.300857934979828E-3</v>
      </c>
      <c r="AL2720">
        <f>100000*SUM(AD2720:AK2720)/SUM(popu!$C2720:$J2720)</f>
        <v>0.7548187555714303</v>
      </c>
    </row>
    <row r="2721" spans="1:38" x14ac:dyDescent="0.25">
      <c r="A2721">
        <v>5103</v>
      </c>
      <c r="B2721">
        <v>2009</v>
      </c>
      <c r="C2721">
        <v>2.3930671405607322</v>
      </c>
      <c r="D2721">
        <v>0</v>
      </c>
      <c r="E2721">
        <v>4.3018494863687708</v>
      </c>
      <c r="F2721">
        <v>1.5007490382517332</v>
      </c>
      <c r="G2721">
        <v>3.9860226957439795</v>
      </c>
      <c r="H2721">
        <v>1.0899579396436938</v>
      </c>
      <c r="I2721">
        <v>1.1609844481509226</v>
      </c>
      <c r="J2721">
        <v>3.2992191734605196</v>
      </c>
      <c r="K2721">
        <f>100000*SUM(C2721:J2721)/SUM(popu!$C2721:$J2721)</f>
        <v>6.3928941156567918</v>
      </c>
      <c r="L2721">
        <v>1.0344875642800497</v>
      </c>
      <c r="M2721">
        <v>0</v>
      </c>
      <c r="N2721">
        <v>2.0072000080373469</v>
      </c>
      <c r="O2721">
        <v>9.4000007428812812E-3</v>
      </c>
      <c r="P2721">
        <v>2.0343797784264526</v>
      </c>
      <c r="Q2721">
        <v>1.0130556002968678</v>
      </c>
      <c r="R2721">
        <v>1.0136238195669467</v>
      </c>
      <c r="S2721">
        <v>1.000126633719238</v>
      </c>
      <c r="T2721">
        <f>100000*SUM(L2721:S2721)/SUM(popu!$C2721:$J2721)</f>
        <v>2.9247317760679969</v>
      </c>
      <c r="U2721">
        <v>1.6004406272169844E-3</v>
      </c>
      <c r="V2721">
        <v>0</v>
      </c>
      <c r="W2721">
        <v>2.9999999000000001E-4</v>
      </c>
      <c r="X2721">
        <v>1.0005000012802721</v>
      </c>
      <c r="Y2721">
        <v>1.1821284699003787E-2</v>
      </c>
      <c r="Z2721">
        <v>9.0013919454895051E-4</v>
      </c>
      <c r="AA2721">
        <v>3.0003570513597092E-4</v>
      </c>
      <c r="AB2721">
        <v>1.000090663689676</v>
      </c>
      <c r="AC2721">
        <f>100000*SUM(U2721:AB2721)/SUM(popu!$C2721:$J2721)</f>
        <v>0.72665618503185503</v>
      </c>
      <c r="AD2721">
        <v>1.7905218276351748E-2</v>
      </c>
      <c r="AE2721">
        <v>0</v>
      </c>
      <c r="AF2721">
        <v>1.0040000095028954</v>
      </c>
      <c r="AG2721">
        <v>4.9000000405019428E-3</v>
      </c>
      <c r="AH2721">
        <v>8.0341621682551684E-2</v>
      </c>
      <c r="AI2721">
        <v>3.7394745804310674E-3</v>
      </c>
      <c r="AJ2721">
        <v>4.0005465385260621E-3</v>
      </c>
      <c r="AK2721">
        <v>0</v>
      </c>
      <c r="AL2721">
        <f>100000*SUM(AD2721:AK2721)/SUM(popu!$C2721:$J2721)</f>
        <v>0.40195206625915642</v>
      </c>
    </row>
    <row r="2722" spans="1:38" x14ac:dyDescent="0.25">
      <c r="A2722">
        <v>5103</v>
      </c>
      <c r="B2722">
        <v>2010</v>
      </c>
      <c r="C2722">
        <v>6.3821608662439715</v>
      </c>
      <c r="D2722">
        <v>8.8748192093782027E-2</v>
      </c>
      <c r="E2722">
        <v>1.104000002</v>
      </c>
      <c r="F2722">
        <v>1.4441824892445263</v>
      </c>
      <c r="G2722">
        <v>2.0780866925529646</v>
      </c>
      <c r="H2722">
        <v>8.683741848252842E-2</v>
      </c>
      <c r="I2722">
        <v>3.1600002000000002E-2</v>
      </c>
      <c r="J2722">
        <v>0.71244900186518068</v>
      </c>
      <c r="K2722">
        <f>100000*SUM(C2722:J2722)/SUM(popu!$C2722:$J2722)</f>
        <v>4.2547047135662437</v>
      </c>
      <c r="L2722">
        <v>2.02505818130965</v>
      </c>
      <c r="M2722">
        <v>1.2999999E-2</v>
      </c>
      <c r="N2722">
        <v>1.012999999</v>
      </c>
      <c r="O2722">
        <v>1.0404000781222582</v>
      </c>
      <c r="P2722">
        <v>3.0511639378814438E-2</v>
      </c>
      <c r="Q2722">
        <v>1.2999999E-2</v>
      </c>
      <c r="R2722">
        <v>9.3999999000000008E-3</v>
      </c>
      <c r="S2722">
        <v>5.1521224162089749E-2</v>
      </c>
      <c r="T2722">
        <f>100000*SUM(L2722:S2722)/SUM(popu!$C2722:$J2722)</f>
        <v>1.496661715667136</v>
      </c>
      <c r="U2722">
        <v>1.0000000875832172E-3</v>
      </c>
      <c r="V2722">
        <v>9.0000004000000003E-4</v>
      </c>
      <c r="W2722">
        <v>9.0000004000000003E-4</v>
      </c>
      <c r="X2722">
        <v>2.6000000399999997E-3</v>
      </c>
      <c r="Y2722">
        <v>1.5019660299056396E-3</v>
      </c>
      <c r="Z2722">
        <v>9.0000004000000003E-4</v>
      </c>
      <c r="AA2722">
        <v>0</v>
      </c>
      <c r="AB2722">
        <v>2.8000804576063577E-3</v>
      </c>
      <c r="AC2722">
        <f>100000*SUM(U2722:AB2722)/SUM(popu!$C2722:$J2722)</f>
        <v>3.7817181148903944E-3</v>
      </c>
      <c r="AD2722">
        <v>4.8611989422785738E-2</v>
      </c>
      <c r="AE2722">
        <v>3.6002576179404882E-3</v>
      </c>
      <c r="AF2722">
        <v>9.3000002999999998E-3</v>
      </c>
      <c r="AG2722">
        <v>1.6000015354238589E-2</v>
      </c>
      <c r="AH2722">
        <v>3.421926089302315E-2</v>
      </c>
      <c r="AI2722">
        <v>3.7656424511979258E-3</v>
      </c>
      <c r="AJ2722">
        <v>3.1999999000000001E-3</v>
      </c>
      <c r="AK2722">
        <v>1.8901419273806321E-2</v>
      </c>
      <c r="AL2722">
        <f>100000*SUM(AD2722:AK2722)/SUM(popu!$C2722:$J2722)</f>
        <v>4.9081000611019193E-2</v>
      </c>
    </row>
    <row r="2723" spans="1:38" x14ac:dyDescent="0.25">
      <c r="A2723">
        <v>5103</v>
      </c>
      <c r="B2723">
        <v>2011</v>
      </c>
      <c r="C2723">
        <v>3.6686427665254948</v>
      </c>
      <c r="D2723">
        <v>1.1434</v>
      </c>
      <c r="E2723">
        <v>0.1434</v>
      </c>
      <c r="F2723">
        <v>2.9374276244088859</v>
      </c>
      <c r="G2723">
        <v>1.9069774839858877</v>
      </c>
      <c r="H2723">
        <v>3.1770788737947718E-2</v>
      </c>
      <c r="I2723">
        <v>2.4836090485407714</v>
      </c>
      <c r="J2723">
        <v>3.4007114212437153</v>
      </c>
      <c r="K2723">
        <f>100000*SUM(C2723:J2723)/SUM(popu!$C2723:$J2723)</f>
        <v>5.545571115144063</v>
      </c>
      <c r="L2723">
        <v>2.0330006632708701</v>
      </c>
      <c r="M2723">
        <v>0</v>
      </c>
      <c r="N2723">
        <v>0</v>
      </c>
      <c r="O2723">
        <v>1.0344007819736989</v>
      </c>
      <c r="P2723">
        <v>6.9309501563195264E-2</v>
      </c>
      <c r="Q2723">
        <v>9.3999999000000008E-3</v>
      </c>
      <c r="R2723">
        <v>1.016662373577335</v>
      </c>
      <c r="S2723">
        <v>1.017409292313791</v>
      </c>
      <c r="T2723">
        <f>100000*SUM(L2723:S2723)/SUM(popu!$C2723:$J2723)</f>
        <v>1.8278940140758244</v>
      </c>
      <c r="U2723">
        <v>1.8000003821234494E-3</v>
      </c>
      <c r="V2723">
        <v>0</v>
      </c>
      <c r="W2723">
        <v>0</v>
      </c>
      <c r="X2723">
        <v>2.0000000871560064E-3</v>
      </c>
      <c r="Y2723">
        <v>3.8057753609511647E-3</v>
      </c>
      <c r="Z2723">
        <v>0</v>
      </c>
      <c r="AA2723">
        <v>5.0001831139664943E-4</v>
      </c>
      <c r="AB2723">
        <v>1.0001297851791636E-3</v>
      </c>
      <c r="AC2723">
        <f>100000*SUM(U2723:AB2723)/SUM(popu!$C2723:$J2723)</f>
        <v>3.2131422930838922E-3</v>
      </c>
      <c r="AD2723">
        <v>1.7500010098458196E-2</v>
      </c>
      <c r="AE2723">
        <v>0</v>
      </c>
      <c r="AF2723">
        <v>0</v>
      </c>
      <c r="AG2723">
        <v>1.8000015379046518E-2</v>
      </c>
      <c r="AH2723">
        <v>3.821242718910664E-2</v>
      </c>
      <c r="AI2723">
        <v>3.1999999000000001E-3</v>
      </c>
      <c r="AJ2723">
        <v>7.2012554564680111E-3</v>
      </c>
      <c r="AK2723">
        <v>9.0027985906684389E-3</v>
      </c>
      <c r="AL2723">
        <f>100000*SUM(AD2723:AK2723)/SUM(popu!$C2723:$J2723)</f>
        <v>3.2857356155158571E-2</v>
      </c>
    </row>
    <row r="2724" spans="1:38" x14ac:dyDescent="0.25">
      <c r="A2724">
        <v>5103</v>
      </c>
      <c r="B2724">
        <v>2012</v>
      </c>
      <c r="C2724">
        <v>2.9674208482986844</v>
      </c>
      <c r="D2724">
        <v>1.4443733214803196</v>
      </c>
      <c r="E2724">
        <v>0</v>
      </c>
      <c r="F2724">
        <v>1.6437125629044977</v>
      </c>
      <c r="G2724">
        <v>2.1302061413819784</v>
      </c>
      <c r="H2724">
        <v>8.9299999000000005E-2</v>
      </c>
      <c r="I2724">
        <v>3.3576729066859636</v>
      </c>
      <c r="J2724">
        <v>3.3955068189200412</v>
      </c>
      <c r="K2724">
        <f>100000*SUM(C2724:J2724)/SUM(popu!$C2724:$J2724)</f>
        <v>5.2452931872198718</v>
      </c>
      <c r="L2724">
        <v>1.067491370958265</v>
      </c>
      <c r="M2724">
        <v>1.8901881444315347E-2</v>
      </c>
      <c r="N2724">
        <v>0</v>
      </c>
      <c r="O2724">
        <v>3.100532165790099E-2</v>
      </c>
      <c r="P2724">
        <v>1.0513466983990432</v>
      </c>
      <c r="Q2724">
        <v>1.2999999E-2</v>
      </c>
      <c r="R2724">
        <v>2.0275144729865016</v>
      </c>
      <c r="S2724">
        <v>6.0212218231831434E-2</v>
      </c>
      <c r="T2724">
        <f>100000*SUM(L2724:S2724)/SUM(popu!$C2724:$J2724)</f>
        <v>1.4901746867976753</v>
      </c>
      <c r="U2724">
        <v>3.5000000800000002E-3</v>
      </c>
      <c r="V2724">
        <v>1.0030545330793534E-3</v>
      </c>
      <c r="W2724">
        <v>0</v>
      </c>
      <c r="X2724">
        <v>1.9001854964738169E-3</v>
      </c>
      <c r="Y2724">
        <v>2.0000000800000002E-3</v>
      </c>
      <c r="Z2724">
        <v>9.0000004000000003E-4</v>
      </c>
      <c r="AA2724">
        <v>1.7001172488348023E-3</v>
      </c>
      <c r="AB2724">
        <v>3.5003125957888638E-3</v>
      </c>
      <c r="AC2724">
        <f>100000*SUM(U2724:AB2724)/SUM(popu!$C2724:$J2724)</f>
        <v>5.062218981442235E-3</v>
      </c>
      <c r="AD2724">
        <v>3.540812662818895E-2</v>
      </c>
      <c r="AE2724">
        <v>1.0101380887582134</v>
      </c>
      <c r="AF2724">
        <v>0</v>
      </c>
      <c r="AG2724">
        <v>1.3004280226180982E-2</v>
      </c>
      <c r="AH2724">
        <v>2.1199999099999998E-2</v>
      </c>
      <c r="AI2724">
        <v>3.6000002E-3</v>
      </c>
      <c r="AJ2724">
        <v>1.2401849569599737E-2</v>
      </c>
      <c r="AK2724">
        <v>3.1508815388648498E-2</v>
      </c>
      <c r="AL2724">
        <f>100000*SUM(AD2724:AK2724)/SUM(popu!$C2724:$J2724)</f>
        <v>0.39344819699813699</v>
      </c>
    </row>
    <row r="2725" spans="1:38" x14ac:dyDescent="0.25">
      <c r="A2725">
        <v>5103</v>
      </c>
      <c r="B2725">
        <v>2013</v>
      </c>
      <c r="C2725">
        <v>2.5560948001814059</v>
      </c>
      <c r="D2725">
        <v>1</v>
      </c>
      <c r="E2725">
        <v>0.41090000999999998</v>
      </c>
      <c r="F2725">
        <v>2.6591331671461349</v>
      </c>
      <c r="G2725">
        <v>5.6152687037126237</v>
      </c>
      <c r="H2725">
        <v>2.559700002</v>
      </c>
      <c r="I2725">
        <v>4.2839000199999999</v>
      </c>
      <c r="J2725">
        <v>2.7894753577431293</v>
      </c>
      <c r="K2725">
        <f>100000*SUM(C2725:J2725)/SUM(popu!$C2725:$J2725)</f>
        <v>7.5510666419792916</v>
      </c>
      <c r="L2725">
        <v>2.7502511807756078E-2</v>
      </c>
      <c r="M2725">
        <v>0</v>
      </c>
      <c r="N2725">
        <v>1.4400001000000001E-2</v>
      </c>
      <c r="O2725">
        <v>2.3002204116435686E-2</v>
      </c>
      <c r="P2725">
        <v>3.8600001600000003E-2</v>
      </c>
      <c r="Q2725">
        <v>1.012999999</v>
      </c>
      <c r="R2725">
        <v>3.0080000004</v>
      </c>
      <c r="S2725">
        <v>6.7399437795974515E-2</v>
      </c>
      <c r="T2725">
        <f>100000*SUM(L2725:S2725)/SUM(popu!$C2725:$J2725)</f>
        <v>1.4470451011881222</v>
      </c>
      <c r="U2725">
        <v>1.5016711146063923E-3</v>
      </c>
      <c r="V2725">
        <v>0</v>
      </c>
      <c r="W2725">
        <v>7.9999998000000001E-4</v>
      </c>
      <c r="X2725">
        <v>1.1000538015253163E-3</v>
      </c>
      <c r="Y2725">
        <v>2.0000000399999999E-3</v>
      </c>
      <c r="Z2725">
        <v>1.0009000000399999</v>
      </c>
      <c r="AA2725">
        <v>0</v>
      </c>
      <c r="AB2725">
        <v>3.6003284135155359E-3</v>
      </c>
      <c r="AC2725">
        <f>100000*SUM(U2725:AB2725)/SUM(popu!$C2725:$J2725)</f>
        <v>0.3486181374264391</v>
      </c>
      <c r="AD2725">
        <v>1.4204177870768218E-2</v>
      </c>
      <c r="AE2725">
        <v>0</v>
      </c>
      <c r="AF2725">
        <v>8.8000000000000005E-3</v>
      </c>
      <c r="AG2725">
        <v>1.250250712713967E-2</v>
      </c>
      <c r="AH2725">
        <v>4.4399999699999998E-2</v>
      </c>
      <c r="AI2725">
        <v>3.6000002E-3</v>
      </c>
      <c r="AJ2725">
        <v>2.7000001000000002E-3</v>
      </c>
      <c r="AK2725">
        <v>2.7406915917194293E-2</v>
      </c>
      <c r="AL2725">
        <f>100000*SUM(AD2725:AK2725)/SUM(popu!$C2725:$J2725)</f>
        <v>3.9219409253000069E-2</v>
      </c>
    </row>
    <row r="2726" spans="1:38" x14ac:dyDescent="0.25">
      <c r="A2726">
        <v>5103</v>
      </c>
      <c r="B2726">
        <v>2014</v>
      </c>
      <c r="C2726">
        <v>2.4901850208798413</v>
      </c>
      <c r="D2726">
        <v>1.3418000000000001</v>
      </c>
      <c r="E2726">
        <v>1.1434130385437167</v>
      </c>
      <c r="F2726">
        <v>5.7338010719098094</v>
      </c>
      <c r="G2726">
        <v>3.0742583917360431</v>
      </c>
      <c r="H2726">
        <v>1.0027563100065955</v>
      </c>
      <c r="I2726">
        <v>0.42937434195740193</v>
      </c>
      <c r="J2726">
        <v>3.0847573344943471</v>
      </c>
      <c r="K2726">
        <f>100000*SUM(C2726:J2726)/SUM(popu!$C2726:$J2726)</f>
        <v>6.247243290962265</v>
      </c>
      <c r="L2726">
        <v>2.5807095746777496E-2</v>
      </c>
      <c r="M2726">
        <v>1.0086000003</v>
      </c>
      <c r="N2726">
        <v>0</v>
      </c>
      <c r="O2726">
        <v>3.0444858643475468</v>
      </c>
      <c r="P2726">
        <v>0.10403161938938267</v>
      </c>
      <c r="Q2726">
        <v>0</v>
      </c>
      <c r="R2726">
        <v>2.1758338857606568E-2</v>
      </c>
      <c r="S2726">
        <v>5.8313197829910207E-2</v>
      </c>
      <c r="T2726">
        <f>100000*SUM(L2726:S2726)/SUM(popu!$C2726:$J2726)</f>
        <v>1.4552716435958855</v>
      </c>
      <c r="U2726">
        <v>1.5054872740925479E-3</v>
      </c>
      <c r="V2726">
        <v>5.0000002000000004E-4</v>
      </c>
      <c r="W2726">
        <v>0</v>
      </c>
      <c r="X2726">
        <v>2.8001835595633452E-3</v>
      </c>
      <c r="Y2726">
        <v>5.2081977024055681E-3</v>
      </c>
      <c r="Z2726">
        <v>0</v>
      </c>
      <c r="AA2726">
        <v>1.400097165749859E-3</v>
      </c>
      <c r="AB2726">
        <v>2.0002592207793088E-3</v>
      </c>
      <c r="AC2726">
        <f>100000*SUM(U2726:AB2726)/SUM(popu!$C2726:$J2726)</f>
        <v>4.5792538032917449E-3</v>
      </c>
      <c r="AD2726">
        <v>1.9252966222884027E-2</v>
      </c>
      <c r="AE2726">
        <v>4.4999997999999996E-3</v>
      </c>
      <c r="AF2726">
        <v>0</v>
      </c>
      <c r="AG2726">
        <v>1.6604732742333476E-2</v>
      </c>
      <c r="AH2726">
        <v>5.4637920155367614E-2</v>
      </c>
      <c r="AI2726">
        <v>0</v>
      </c>
      <c r="AJ2726">
        <v>8.1012027051637295E-3</v>
      </c>
      <c r="AK2726">
        <v>0.11373687598591528</v>
      </c>
      <c r="AL2726">
        <f>100000*SUM(AD2726:AK2726)/SUM(popu!$C2726:$J2726)</f>
        <v>7.4021163259117367E-2</v>
      </c>
    </row>
    <row r="2727" spans="1:38" x14ac:dyDescent="0.25">
      <c r="A2727">
        <v>5103</v>
      </c>
      <c r="B2727">
        <v>2015</v>
      </c>
      <c r="C2727">
        <v>4.8236563088552673</v>
      </c>
      <c r="D2727">
        <v>2.0952581357192832</v>
      </c>
      <c r="E2727">
        <v>3.1180000039999998</v>
      </c>
      <c r="F2727">
        <v>0.21183164192663856</v>
      </c>
      <c r="G2727">
        <v>4.7262882685361216</v>
      </c>
      <c r="H2727">
        <v>2.1984000100000003</v>
      </c>
      <c r="I2727">
        <v>1.3007391147903591</v>
      </c>
      <c r="J2727">
        <v>1.9851249415023227</v>
      </c>
      <c r="K2727">
        <f>100000*SUM(C2727:J2727)/SUM(popu!$C2727:$J2727)</f>
        <v>6.9060394111491874</v>
      </c>
      <c r="L2727">
        <v>2.0418001590248611</v>
      </c>
      <c r="M2727">
        <v>1.0246981357494649</v>
      </c>
      <c r="N2727">
        <v>1.0223999989000001</v>
      </c>
      <c r="O2727">
        <v>7.6005985841727519E-3</v>
      </c>
      <c r="P2727">
        <v>2.0639670781820114</v>
      </c>
      <c r="Q2727">
        <v>1.0086000003</v>
      </c>
      <c r="R2727">
        <v>1.0224026367163348</v>
      </c>
      <c r="S2727">
        <v>8.6009857516561719E-2</v>
      </c>
      <c r="T2727">
        <f>100000*SUM(L2727:S2727)/SUM(popu!$C2727:$J2727)</f>
        <v>2.7940641617149198</v>
      </c>
      <c r="U2727">
        <v>2.3000002602942744E-3</v>
      </c>
      <c r="V2727">
        <v>9.0387684365559066E-4</v>
      </c>
      <c r="W2727">
        <v>9.0000004000000003E-4</v>
      </c>
      <c r="X2727">
        <v>4.0002427566493268E-4</v>
      </c>
      <c r="Y2727">
        <v>1.8019018912528645E-3</v>
      </c>
      <c r="Z2727">
        <v>5.0000002000000004E-4</v>
      </c>
      <c r="AA2727">
        <v>1.4000001199202593E-3</v>
      </c>
      <c r="AB2727">
        <v>5.000222846803631E-3</v>
      </c>
      <c r="AC2727">
        <f>100000*SUM(U2727:AB2727)/SUM(popu!$C2727:$J2727)</f>
        <v>4.4576962601477295E-3</v>
      </c>
      <c r="AD2727">
        <v>2.210002059118954E-2</v>
      </c>
      <c r="AE2727">
        <v>3.6014663611512103E-3</v>
      </c>
      <c r="AF2727">
        <v>6.8000001000000001E-3</v>
      </c>
      <c r="AG2727">
        <v>4.9007532173567974E-3</v>
      </c>
      <c r="AH2727">
        <v>1.0297697631922009</v>
      </c>
      <c r="AI2727">
        <v>4.4999997999999996E-3</v>
      </c>
      <c r="AJ2727">
        <v>8.5000100959461075E-3</v>
      </c>
      <c r="AK2727">
        <v>4.5008014137645866E-2</v>
      </c>
      <c r="AL2727">
        <f>100000*SUM(AD2727:AK2727)/SUM(popu!$C2727:$J2727)</f>
        <v>0.37980469579061094</v>
      </c>
    </row>
    <row r="2728" spans="1:38" x14ac:dyDescent="0.25">
      <c r="A2728">
        <v>5103</v>
      </c>
      <c r="B2728">
        <v>2016</v>
      </c>
      <c r="C2728">
        <v>3.5093015155779677</v>
      </c>
      <c r="D2728">
        <v>8.9100002100000006E-2</v>
      </c>
      <c r="E2728">
        <v>1.5008159362927289</v>
      </c>
      <c r="F2728">
        <v>2.4312425803850912</v>
      </c>
      <c r="G2728">
        <v>2.9585700817312865</v>
      </c>
      <c r="H2728">
        <v>2.4852000099999998</v>
      </c>
      <c r="I2728">
        <v>1.2877000119999999</v>
      </c>
      <c r="J2728">
        <v>2.9208203217923883</v>
      </c>
      <c r="K2728">
        <f>100000*SUM(C2728:J2728)/SUM(popu!$C2728:$J2728)</f>
        <v>5.7344404871830887</v>
      </c>
      <c r="L2728">
        <v>1.0396003638702462</v>
      </c>
      <c r="M2728">
        <v>1.2999999E-2</v>
      </c>
      <c r="N2728">
        <v>3.0199999999999998E-2</v>
      </c>
      <c r="O2728">
        <v>1.0216006764656707</v>
      </c>
      <c r="P2728">
        <v>6.6400105286756092E-2</v>
      </c>
      <c r="Q2728">
        <v>1.0086000003</v>
      </c>
      <c r="R2728">
        <v>2.1599999299999999E-2</v>
      </c>
      <c r="S2728">
        <v>1.0484192944151229</v>
      </c>
      <c r="T2728">
        <f>100000*SUM(L2728:S2728)/SUM(popu!$C2728:$J2728)</f>
        <v>1.4181692661652512</v>
      </c>
      <c r="U2728">
        <v>2.4000008973304458E-3</v>
      </c>
      <c r="V2728">
        <v>9.0000004000000003E-4</v>
      </c>
      <c r="W2728">
        <v>1.9000000400000001E-3</v>
      </c>
      <c r="X2728">
        <v>1.4000001348045471E-3</v>
      </c>
      <c r="Y2728">
        <v>1.3400017042305597E-2</v>
      </c>
      <c r="Z2728">
        <v>5.0000002000000004E-4</v>
      </c>
      <c r="AA2728">
        <v>1.40000006E-3</v>
      </c>
      <c r="AB2728">
        <v>2.9005061477726038E-3</v>
      </c>
      <c r="AC2728">
        <f>100000*SUM(U2728:AB2728)/SUM(popu!$C2728:$J2728)</f>
        <v>8.2767384332794614E-3</v>
      </c>
      <c r="AD2728">
        <v>1.7500022717463294E-2</v>
      </c>
      <c r="AE2728">
        <v>3.6000002E-3</v>
      </c>
      <c r="AF2728">
        <v>1.8299999899999999E-2</v>
      </c>
      <c r="AG2728">
        <v>8.1000085437381089E-3</v>
      </c>
      <c r="AH2728">
        <v>9.2100212611985907E-2</v>
      </c>
      <c r="AI2728">
        <v>4.4999997999999996E-3</v>
      </c>
      <c r="AJ2728">
        <v>8.0999999999999996E-3</v>
      </c>
      <c r="AK2728">
        <v>2.771114559722886E-2</v>
      </c>
      <c r="AL2728">
        <f>100000*SUM(AD2728:AK2728)/SUM(popu!$C2728:$J2728)</f>
        <v>6.0042259108633589E-2</v>
      </c>
    </row>
    <row r="2729" spans="1:38" x14ac:dyDescent="0.25">
      <c r="A2729">
        <v>5103</v>
      </c>
      <c r="B2729">
        <v>2017</v>
      </c>
      <c r="C2729">
        <v>2.6774931754015889</v>
      </c>
      <c r="D2729">
        <v>1.5547000300000002</v>
      </c>
      <c r="E2729">
        <v>0.54020000999999995</v>
      </c>
      <c r="F2729">
        <v>1.2013265622148772</v>
      </c>
      <c r="G2729">
        <v>5.4301828429861416</v>
      </c>
      <c r="H2729">
        <v>0.14610000009999999</v>
      </c>
      <c r="I2729">
        <v>1.5068484733434846</v>
      </c>
      <c r="J2729">
        <v>1.7740491642029887</v>
      </c>
      <c r="K2729">
        <f>100000*SUM(C2729:J2729)/SUM(popu!$C2729:$J2729)</f>
        <v>4.8930189440354841</v>
      </c>
      <c r="L2729">
        <v>5.8600496429585681E-2</v>
      </c>
      <c r="M2729">
        <v>2.4400000900000003E-2</v>
      </c>
      <c r="N2729">
        <v>1.7200000600000001E-2</v>
      </c>
      <c r="O2729">
        <v>8.6000016923400494E-3</v>
      </c>
      <c r="P2729">
        <v>4.4600000700000003E-2</v>
      </c>
      <c r="Q2729">
        <v>0</v>
      </c>
      <c r="R2729">
        <v>1.0313035388221645</v>
      </c>
      <c r="S2729">
        <v>5.1812267143314751E-2</v>
      </c>
      <c r="T2729">
        <f>100000*SUM(L2729:S2729)/SUM(popu!$C2729:$J2729)</f>
        <v>0.40795215434800219</v>
      </c>
      <c r="U2729">
        <v>1.50000002E-3</v>
      </c>
      <c r="V2729">
        <v>1.30000003E-3</v>
      </c>
      <c r="W2729">
        <v>1.0000000400000001E-3</v>
      </c>
      <c r="X2729">
        <v>5.0000002274307436E-4</v>
      </c>
      <c r="Y2729">
        <v>1.5000000600000002E-3</v>
      </c>
      <c r="Z2729">
        <v>0</v>
      </c>
      <c r="AA2729">
        <v>1.1904996981068559E-2</v>
      </c>
      <c r="AB2729">
        <v>3.3006977463830764E-3</v>
      </c>
      <c r="AC2729">
        <f>100000*SUM(U2729:AB2729)/SUM(popu!$C2729:$J2729)</f>
        <v>6.9302106608204305E-3</v>
      </c>
      <c r="AD2729">
        <v>0.11950386922885395</v>
      </c>
      <c r="AE2729">
        <v>1.2999999799999998E-2</v>
      </c>
      <c r="AF2729">
        <v>8.9999995999999992E-3</v>
      </c>
      <c r="AG2729">
        <v>4.5000008691119253E-3</v>
      </c>
      <c r="AH2729">
        <v>1.9899999199999997E-2</v>
      </c>
      <c r="AI2729">
        <v>0</v>
      </c>
      <c r="AJ2729">
        <v>7.5419077643852736E-2</v>
      </c>
      <c r="AK2729">
        <v>1.0211647075968171</v>
      </c>
      <c r="AL2729">
        <f>100000*SUM(AD2729:AK2729)/SUM(popu!$C2729:$J2729)</f>
        <v>0.41652063595375788</v>
      </c>
    </row>
    <row r="2730" spans="1:38" x14ac:dyDescent="0.25">
      <c r="A2730">
        <v>5104</v>
      </c>
      <c r="B2730">
        <v>1996</v>
      </c>
      <c r="C2730">
        <v>1.0020426463209053</v>
      </c>
      <c r="D2730">
        <v>0</v>
      </c>
      <c r="E2730">
        <v>0</v>
      </c>
      <c r="F2730">
        <v>0.15038907789461078</v>
      </c>
      <c r="G2730">
        <v>1.2310014966161409</v>
      </c>
      <c r="H2730">
        <v>0</v>
      </c>
      <c r="I2730">
        <v>0</v>
      </c>
      <c r="J2730">
        <v>0</v>
      </c>
      <c r="K2730">
        <f>100000*SUM(C2730:J2730)/SUM(popu!$C2730:$J2730)</f>
        <v>2.189797426929351</v>
      </c>
      <c r="L2730">
        <v>2.5990936882747947E-2</v>
      </c>
      <c r="M2730">
        <v>0</v>
      </c>
      <c r="N2730">
        <v>0</v>
      </c>
      <c r="O2730">
        <v>0</v>
      </c>
      <c r="P2730">
        <v>2.5188823897934001E-2</v>
      </c>
      <c r="Q2730">
        <v>0</v>
      </c>
      <c r="R2730">
        <v>0</v>
      </c>
      <c r="S2730">
        <v>0</v>
      </c>
      <c r="T2730">
        <f>100000*SUM(L2730:S2730)/SUM(popu!$C2730:$J2730)</f>
        <v>4.7021795068078735E-2</v>
      </c>
      <c r="U2730">
        <v>1.0145747275883731E-3</v>
      </c>
      <c r="V2730">
        <v>0</v>
      </c>
      <c r="W2730">
        <v>0</v>
      </c>
      <c r="X2730">
        <v>0</v>
      </c>
      <c r="Y2730">
        <v>5.0663237376463201E-4</v>
      </c>
      <c r="Z2730">
        <v>0</v>
      </c>
      <c r="AA2730">
        <v>0</v>
      </c>
      <c r="AB2730">
        <v>0</v>
      </c>
      <c r="AC2730">
        <f>100000*SUM(U2730:AB2730)/SUM(popu!$C2730:$J2730)</f>
        <v>1.3976206118362004E-3</v>
      </c>
      <c r="AD2730">
        <v>1.1861930176661616E-2</v>
      </c>
      <c r="AE2730">
        <v>0</v>
      </c>
      <c r="AF2730">
        <v>0</v>
      </c>
      <c r="AG2730">
        <v>0</v>
      </c>
      <c r="AH2730">
        <v>1.0576915591720004E-2</v>
      </c>
      <c r="AI2730">
        <v>0</v>
      </c>
      <c r="AJ2730">
        <v>0</v>
      </c>
      <c r="AK2730">
        <v>0</v>
      </c>
      <c r="AL2730">
        <f>100000*SUM(AD2730:AK2730)/SUM(popu!$C2730:$J2730)</f>
        <v>2.0615860472785262E-2</v>
      </c>
    </row>
    <row r="2731" spans="1:38" x14ac:dyDescent="0.25">
      <c r="A2731">
        <v>5104</v>
      </c>
      <c r="B2731">
        <v>1997</v>
      </c>
      <c r="C2731">
        <v>0.59552985082407528</v>
      </c>
      <c r="D2731">
        <v>1.045371659998874</v>
      </c>
      <c r="E2731">
        <v>0</v>
      </c>
      <c r="F2731">
        <v>0</v>
      </c>
      <c r="G2731">
        <v>2.4053063779611783</v>
      </c>
      <c r="H2731">
        <v>4.6000323483669933E-2</v>
      </c>
      <c r="I2731">
        <v>0</v>
      </c>
      <c r="J2731">
        <v>0.24121687271905717</v>
      </c>
      <c r="K2731">
        <f>100000*SUM(C2731:J2731)/SUM(popu!$C2731:$J2731)</f>
        <v>3.9775583864807329</v>
      </c>
      <c r="L2731">
        <v>8.6677704767672316E-3</v>
      </c>
      <c r="M2731">
        <v>0</v>
      </c>
      <c r="N2731">
        <v>0</v>
      </c>
      <c r="O2731">
        <v>0</v>
      </c>
      <c r="P2731">
        <v>2.7649893436065325E-2</v>
      </c>
      <c r="Q2731">
        <v>1.9553183050338824E-3</v>
      </c>
      <c r="R2731">
        <v>0</v>
      </c>
      <c r="S2731">
        <v>2.2568368869504026E-2</v>
      </c>
      <c r="T2731">
        <f>100000*SUM(L2731:S2731)/SUM(popu!$C2731:$J2731)</f>
        <v>5.5844977475391869E-2</v>
      </c>
      <c r="U2731">
        <v>0</v>
      </c>
      <c r="V2731">
        <v>0</v>
      </c>
      <c r="W2731">
        <v>0</v>
      </c>
      <c r="X2731">
        <v>0</v>
      </c>
      <c r="Y2731">
        <v>1.2207457695251492E-3</v>
      </c>
      <c r="Z2731">
        <v>0</v>
      </c>
      <c r="AA2731">
        <v>0</v>
      </c>
      <c r="AB2731">
        <v>9.0155427112972863E-4</v>
      </c>
      <c r="AC2731">
        <f>100000*SUM(U2731:AB2731)/SUM(popu!$C2731:$J2731)</f>
        <v>1.9480139058088302E-3</v>
      </c>
      <c r="AD2731">
        <v>2.8908569374007276E-3</v>
      </c>
      <c r="AE2731">
        <v>1.0072229583872756</v>
      </c>
      <c r="AF2731">
        <v>0</v>
      </c>
      <c r="AG2731">
        <v>0</v>
      </c>
      <c r="AH2731">
        <v>1.3595337440166807E-2</v>
      </c>
      <c r="AI2731">
        <v>8.0248823304915362E-4</v>
      </c>
      <c r="AJ2731">
        <v>0</v>
      </c>
      <c r="AK2731">
        <v>6.4532090235247209E-3</v>
      </c>
      <c r="AL2731">
        <f>100000*SUM(AD2731:AK2731)/SUM(popu!$C2731:$J2731)</f>
        <v>0.94630062939739856</v>
      </c>
    </row>
    <row r="2732" spans="1:38" x14ac:dyDescent="0.25">
      <c r="A2732">
        <v>5104</v>
      </c>
      <c r="B2732">
        <v>1998</v>
      </c>
      <c r="C2732">
        <v>1.7569370383756122</v>
      </c>
      <c r="D2732">
        <v>0.20679435391818191</v>
      </c>
      <c r="E2732">
        <v>0.5817854459305859</v>
      </c>
      <c r="F2732">
        <v>0</v>
      </c>
      <c r="G2732">
        <v>1.9420172804187745</v>
      </c>
      <c r="H2732">
        <v>1.196602657255313</v>
      </c>
      <c r="I2732">
        <v>1.2676611469063794</v>
      </c>
      <c r="J2732">
        <v>0</v>
      </c>
      <c r="K2732">
        <f>100000*SUM(C2732:J2732)/SUM(popu!$C2732:$J2732)</f>
        <v>6.3747065940238041</v>
      </c>
      <c r="L2732">
        <v>3.005142587717936E-2</v>
      </c>
      <c r="M2732">
        <v>9.4554706506183861E-3</v>
      </c>
      <c r="N2732">
        <v>1.9432985292392568E-2</v>
      </c>
      <c r="O2732">
        <v>0</v>
      </c>
      <c r="P2732">
        <v>3.5618583347567304E-2</v>
      </c>
      <c r="Q2732">
        <v>0</v>
      </c>
      <c r="R2732">
        <v>1.0877977316448797</v>
      </c>
      <c r="S2732">
        <v>0</v>
      </c>
      <c r="T2732">
        <f>100000*SUM(L2732:S2732)/SUM(popu!$C2732:$J2732)</f>
        <v>1.0842049679812034</v>
      </c>
      <c r="U2732">
        <v>9.1213793323097507E-4</v>
      </c>
      <c r="V2732">
        <v>5.0069792056952646E-4</v>
      </c>
      <c r="W2732">
        <v>8.0043857248978864E-4</v>
      </c>
      <c r="X2732">
        <v>0</v>
      </c>
      <c r="Y2732">
        <v>1.5267394230864145E-3</v>
      </c>
      <c r="Z2732">
        <v>0</v>
      </c>
      <c r="AA2732">
        <v>5.0042131069628654E-4</v>
      </c>
      <c r="AB2732">
        <v>0</v>
      </c>
      <c r="AC2732">
        <f>100000*SUM(U2732:AB2732)/SUM(popu!$C2732:$J2732)</f>
        <v>3.8884228622027106E-3</v>
      </c>
      <c r="AD2732">
        <v>9.1051955377634431E-3</v>
      </c>
      <c r="AE2732">
        <v>4.5074126845196724E-3</v>
      </c>
      <c r="AF2732">
        <v>9.4307187953657744E-3</v>
      </c>
      <c r="AG2732">
        <v>0</v>
      </c>
      <c r="AH2732">
        <v>1.6365359809408359E-2</v>
      </c>
      <c r="AI2732">
        <v>0</v>
      </c>
      <c r="AJ2732">
        <v>5.0700098984399963E-3</v>
      </c>
      <c r="AK2732">
        <v>0</v>
      </c>
      <c r="AL2732">
        <f>100000*SUM(AD2732:AK2732)/SUM(popu!$C2732:$J2732)</f>
        <v>4.0786375619389803E-2</v>
      </c>
    </row>
    <row r="2733" spans="1:38" x14ac:dyDescent="0.25">
      <c r="A2733">
        <v>5104</v>
      </c>
      <c r="B2733">
        <v>1999</v>
      </c>
      <c r="C2733">
        <v>3.2848207658841129</v>
      </c>
      <c r="D2733">
        <v>0.1595581867114978</v>
      </c>
      <c r="E2733">
        <v>0</v>
      </c>
      <c r="F2733">
        <v>1.0093617619823714</v>
      </c>
      <c r="G2733">
        <v>1.4437085436911592</v>
      </c>
      <c r="H2733">
        <v>1.2047512693037656</v>
      </c>
      <c r="I2733">
        <v>1.0112731372191757</v>
      </c>
      <c r="J2733">
        <v>2.3678333188988714</v>
      </c>
      <c r="K2733">
        <f>100000*SUM(C2733:J2733)/SUM(popu!$C2733:$J2733)</f>
        <v>9.6017360855499643</v>
      </c>
      <c r="L2733">
        <v>1.0444698409062623</v>
      </c>
      <c r="M2733">
        <v>7.2798103622308766E-3</v>
      </c>
      <c r="N2733">
        <v>0</v>
      </c>
      <c r="O2733">
        <v>0</v>
      </c>
      <c r="P2733">
        <v>2.4617623199767739E-2</v>
      </c>
      <c r="Q2733">
        <v>0</v>
      </c>
      <c r="R2733">
        <v>0</v>
      </c>
      <c r="S2733">
        <v>1.0371716211033395</v>
      </c>
      <c r="T2733">
        <f>100000*SUM(L2733:S2733)/SUM(popu!$C2733:$J2733)</f>
        <v>1.936174821842392</v>
      </c>
      <c r="U2733">
        <v>2.3283911448033412E-3</v>
      </c>
      <c r="V2733">
        <v>3.0017522715406083E-4</v>
      </c>
      <c r="W2733">
        <v>0</v>
      </c>
      <c r="X2733">
        <v>0</v>
      </c>
      <c r="Y2733">
        <v>1.3087066947378113E-3</v>
      </c>
      <c r="Z2733">
        <v>0</v>
      </c>
      <c r="AA2733">
        <v>0</v>
      </c>
      <c r="AB2733">
        <v>5.001143465870457E-4</v>
      </c>
      <c r="AC2733">
        <f>100000*SUM(U2733:AB2733)/SUM(popu!$C2733:$J2733)</f>
        <v>4.0650104913417693E-3</v>
      </c>
      <c r="AD2733">
        <v>2.2227320964030833E-2</v>
      </c>
      <c r="AE2733">
        <v>4.0039597173283405E-3</v>
      </c>
      <c r="AF2733">
        <v>0</v>
      </c>
      <c r="AG2733">
        <v>0</v>
      </c>
      <c r="AH2733">
        <v>1.3062548006632476E-2</v>
      </c>
      <c r="AI2733">
        <v>0</v>
      </c>
      <c r="AJ2733">
        <v>0</v>
      </c>
      <c r="AK2733">
        <v>7.3368495480037469E-3</v>
      </c>
      <c r="AL2733">
        <f>100000*SUM(AD2733:AK2733)/SUM(popu!$C2733:$J2733)</f>
        <v>4.271752240526E-2</v>
      </c>
    </row>
    <row r="2734" spans="1:38" x14ac:dyDescent="0.25">
      <c r="A2734">
        <v>5104</v>
      </c>
      <c r="B2734">
        <v>2000</v>
      </c>
      <c r="C2734">
        <v>1.2951250802039107</v>
      </c>
      <c r="D2734">
        <v>1.2448180058637559</v>
      </c>
      <c r="E2734">
        <v>0</v>
      </c>
      <c r="F2734">
        <v>0.30057411596995454</v>
      </c>
      <c r="G2734">
        <v>1.6482869215651241</v>
      </c>
      <c r="H2734">
        <v>0.34783654622061277</v>
      </c>
      <c r="I2734">
        <v>1.1431239110222895</v>
      </c>
      <c r="J2734">
        <v>1.0377169387590102</v>
      </c>
      <c r="K2734">
        <f>100000*SUM(C2734:J2734)/SUM(popu!$C2734:$J2734)</f>
        <v>6.4221483660699716</v>
      </c>
      <c r="L2734">
        <v>1.6008322945996439E-2</v>
      </c>
      <c r="M2734">
        <v>1.0116514047753558</v>
      </c>
      <c r="N2734">
        <v>0</v>
      </c>
      <c r="O2734">
        <v>2.3999896331293673E-2</v>
      </c>
      <c r="P2734">
        <v>7.202271692982801E-3</v>
      </c>
      <c r="Q2734">
        <v>8.8163569222072524E-3</v>
      </c>
      <c r="R2734">
        <v>8.0000439276298567E-3</v>
      </c>
      <c r="S2734">
        <v>9.6535719898819955E-3</v>
      </c>
      <c r="T2734">
        <f>100000*SUM(L2734:S2734)/SUM(popu!$C2734:$J2734)</f>
        <v>0.99325694937800646</v>
      </c>
      <c r="U2734">
        <v>0</v>
      </c>
      <c r="V2734">
        <v>0</v>
      </c>
      <c r="W2734">
        <v>0</v>
      </c>
      <c r="X2734">
        <v>7.9999999177698825E-4</v>
      </c>
      <c r="Y2734">
        <v>3.0028435800660787E-4</v>
      </c>
      <c r="Z2734">
        <v>5.0005937541273363E-4</v>
      </c>
      <c r="AA2734">
        <v>0</v>
      </c>
      <c r="AB2734">
        <v>0</v>
      </c>
      <c r="AC2734">
        <f>100000*SUM(U2734:AB2734)/SUM(popu!$C2734:$J2734)</f>
        <v>1.4645774001979771E-3</v>
      </c>
      <c r="AD2734">
        <v>5.403778669696502E-3</v>
      </c>
      <c r="AE2734">
        <v>0</v>
      </c>
      <c r="AF2734">
        <v>0</v>
      </c>
      <c r="AG2734">
        <v>1.2000007836000852E-2</v>
      </c>
      <c r="AH2734">
        <v>4.0017036375942392E-3</v>
      </c>
      <c r="AI2734">
        <v>4.5999240624452408E-3</v>
      </c>
      <c r="AJ2734">
        <v>1.0027109791387958</v>
      </c>
      <c r="AK2734">
        <v>3.300523782264933E-3</v>
      </c>
      <c r="AL2734">
        <f>100000*SUM(AD2734:AK2734)/SUM(popu!$C2734:$J2734)</f>
        <v>0.94446501064042976</v>
      </c>
    </row>
    <row r="2735" spans="1:38" x14ac:dyDescent="0.25">
      <c r="A2735">
        <v>5104</v>
      </c>
      <c r="B2735">
        <v>2001</v>
      </c>
      <c r="C2735">
        <v>2.1469362754980086</v>
      </c>
      <c r="D2735">
        <v>0.28758549147626999</v>
      </c>
      <c r="E2735">
        <v>0.19953239196335695</v>
      </c>
      <c r="F2735">
        <v>2.0087013336539066</v>
      </c>
      <c r="G2735">
        <v>3.062152269976008</v>
      </c>
      <c r="H2735">
        <v>1.3022899495968427</v>
      </c>
      <c r="I2735">
        <v>0.34682217194459691</v>
      </c>
      <c r="J2735">
        <v>1.2031001488549842</v>
      </c>
      <c r="K2735">
        <f>100000*SUM(C2735:J2735)/SUM(popu!$C2735:$J2735)</f>
        <v>9.651675661725994</v>
      </c>
      <c r="L2735">
        <v>3.1612097469534285E-2</v>
      </c>
      <c r="M2735">
        <v>0</v>
      </c>
      <c r="N2735">
        <v>8.6987729052188968E-3</v>
      </c>
      <c r="O2735">
        <v>0</v>
      </c>
      <c r="P2735">
        <v>4.1489631652239539E-2</v>
      </c>
      <c r="Q2735">
        <v>1.0072000002999999</v>
      </c>
      <c r="R2735">
        <v>8.7424276542434603E-3</v>
      </c>
      <c r="S2735">
        <v>8.6498518417417545E-3</v>
      </c>
      <c r="T2735">
        <f>100000*SUM(L2735:S2735)/SUM(popu!$C2735:$J2735)</f>
        <v>1.0115016454570034</v>
      </c>
      <c r="U2735">
        <v>1.6062583843976816E-3</v>
      </c>
      <c r="V2735">
        <v>0</v>
      </c>
      <c r="W2735">
        <v>5.0000002000000004E-4</v>
      </c>
      <c r="X2735">
        <v>1.0000000126042075</v>
      </c>
      <c r="Y2735">
        <v>1.8003989760226079E-3</v>
      </c>
      <c r="Z2735">
        <v>2.9999999000000001E-4</v>
      </c>
      <c r="AA2735">
        <v>5.0009509248329803E-4</v>
      </c>
      <c r="AB2735">
        <v>5.0008012229625556E-4</v>
      </c>
      <c r="AC2735">
        <f>100000*SUM(U2735:AB2735)/SUM(popu!$C2735:$J2735)</f>
        <v>0.91899404500671367</v>
      </c>
      <c r="AD2735">
        <v>1.0215444271848895</v>
      </c>
      <c r="AE2735">
        <v>0</v>
      </c>
      <c r="AF2735">
        <v>4.4999997999999996E-3</v>
      </c>
      <c r="AG2735">
        <v>0</v>
      </c>
      <c r="AH2735">
        <v>2.0205225846730217E-2</v>
      </c>
      <c r="AI2735">
        <v>4.0000002000000002E-3</v>
      </c>
      <c r="AJ2735">
        <v>4.5015093618672938E-3</v>
      </c>
      <c r="AK2735">
        <v>4.5013171669514383E-3</v>
      </c>
      <c r="AL2735">
        <f>100000*SUM(AD2735:AK2735)/SUM(popu!$C2735:$J2735)</f>
        <v>0.96840438913964577</v>
      </c>
    </row>
    <row r="2736" spans="1:38" x14ac:dyDescent="0.25">
      <c r="A2736">
        <v>5104</v>
      </c>
      <c r="B2736">
        <v>2002</v>
      </c>
      <c r="C2736">
        <v>1.223474585434176</v>
      </c>
      <c r="D2736">
        <v>0</v>
      </c>
      <c r="E2736">
        <v>1.1473235893894043</v>
      </c>
      <c r="F2736">
        <v>0</v>
      </c>
      <c r="G2736">
        <v>0.97844935797839061</v>
      </c>
      <c r="H2736">
        <v>1.3072292433382375</v>
      </c>
      <c r="I2736">
        <v>0</v>
      </c>
      <c r="J2736">
        <v>1.4010906557390821</v>
      </c>
      <c r="K2736">
        <f>100000*SUM(C2736:J2736)/SUM(popu!$C2736:$J2736)</f>
        <v>5.5323186778814444</v>
      </c>
      <c r="L2736">
        <v>9.5374938457309794E-3</v>
      </c>
      <c r="M2736">
        <v>0</v>
      </c>
      <c r="N2736">
        <v>0</v>
      </c>
      <c r="O2736">
        <v>0</v>
      </c>
      <c r="P2736">
        <v>1.7204893285827576E-2</v>
      </c>
      <c r="Q2736">
        <v>7.2000003000000003E-3</v>
      </c>
      <c r="R2736">
        <v>0</v>
      </c>
      <c r="S2736">
        <v>1.7201819105033867E-2</v>
      </c>
      <c r="T2736">
        <f>100000*SUM(L2736:S2736)/SUM(popu!$C2736:$J2736)</f>
        <v>4.6709517024730134E-2</v>
      </c>
      <c r="U2736">
        <v>5.0000005079195475E-4</v>
      </c>
      <c r="V2736">
        <v>0</v>
      </c>
      <c r="W2736">
        <v>0</v>
      </c>
      <c r="X2736">
        <v>0</v>
      </c>
      <c r="Y2736">
        <v>1.0004717307851403E-3</v>
      </c>
      <c r="Z2736">
        <v>2.9999999000000001E-4</v>
      </c>
      <c r="AA2736">
        <v>0</v>
      </c>
      <c r="AB2736">
        <v>1.000047765866304E-3</v>
      </c>
      <c r="AC2736">
        <f>100000*SUM(U2736:AB2736)/SUM(popu!$C2736:$J2736)</f>
        <v>2.5576878374036324E-3</v>
      </c>
      <c r="AD2736">
        <v>4.9000588522679521E-3</v>
      </c>
      <c r="AE2736">
        <v>0</v>
      </c>
      <c r="AF2736">
        <v>0</v>
      </c>
      <c r="AG2736">
        <v>0</v>
      </c>
      <c r="AH2736">
        <v>9.1776151699387715E-3</v>
      </c>
      <c r="AI2736">
        <v>4.0000002000000002E-3</v>
      </c>
      <c r="AJ2736">
        <v>0</v>
      </c>
      <c r="AK2736">
        <v>9.0014276500119447E-3</v>
      </c>
      <c r="AL2736">
        <f>100000*SUM(AD2736:AK2736)/SUM(popu!$C2736:$J2736)</f>
        <v>2.4731085993285069E-2</v>
      </c>
    </row>
    <row r="2737" spans="1:38" x14ac:dyDescent="0.25">
      <c r="A2737">
        <v>5104</v>
      </c>
      <c r="B2737">
        <v>2003</v>
      </c>
      <c r="C2737">
        <v>3.2522914691206393</v>
      </c>
      <c r="D2737">
        <v>0.14342032805670518</v>
      </c>
      <c r="E2737">
        <v>3.1800262859940059E-2</v>
      </c>
      <c r="F2737">
        <v>0</v>
      </c>
      <c r="G2737">
        <v>3.799067776820658</v>
      </c>
      <c r="H2737">
        <v>1.2214879575158568</v>
      </c>
      <c r="I2737">
        <v>0.43112822759357688</v>
      </c>
      <c r="J2737">
        <v>0.1436567061959719</v>
      </c>
      <c r="K2737">
        <f>100000*SUM(C2737:J2737)/SUM(popu!$C2737:$J2737)</f>
        <v>8.2318593182493434</v>
      </c>
      <c r="L2737">
        <v>6.8928542981585128E-2</v>
      </c>
      <c r="M2737">
        <v>0</v>
      </c>
      <c r="N2737">
        <v>9.4000122477505815E-3</v>
      </c>
      <c r="O2737">
        <v>0</v>
      </c>
      <c r="P2737">
        <v>1.066831975765524</v>
      </c>
      <c r="Q2737">
        <v>1.0097262110541116</v>
      </c>
      <c r="R2737">
        <v>2.1926587151798894E-2</v>
      </c>
      <c r="S2737">
        <v>0</v>
      </c>
      <c r="T2737">
        <f>100000*SUM(L2737:S2737)/SUM(popu!$C2737:$J2737)</f>
        <v>1.9859817762667058</v>
      </c>
      <c r="U2737">
        <v>2.7008018780564362E-3</v>
      </c>
      <c r="V2737">
        <v>0</v>
      </c>
      <c r="W2737">
        <v>0</v>
      </c>
      <c r="X2737">
        <v>0</v>
      </c>
      <c r="Y2737">
        <v>2.5018516371031183E-3</v>
      </c>
      <c r="Z2737">
        <v>1.0500838424597285E-2</v>
      </c>
      <c r="AA2737">
        <v>1.40000006E-3</v>
      </c>
      <c r="AB2737">
        <v>0</v>
      </c>
      <c r="AC2737">
        <f>100000*SUM(U2737:AB2737)/SUM(popu!$C2737:$J2737)</f>
        <v>1.5604104847387966E-2</v>
      </c>
      <c r="AD2737">
        <v>2.8047646082020226E-2</v>
      </c>
      <c r="AE2737">
        <v>0</v>
      </c>
      <c r="AF2737">
        <v>3.1999999000000001E-3</v>
      </c>
      <c r="AG2737">
        <v>0</v>
      </c>
      <c r="AH2737">
        <v>2.8409302215567318E-2</v>
      </c>
      <c r="AI2737">
        <v>6.7312172448199079E-2</v>
      </c>
      <c r="AJ2737">
        <v>8.3412877984907277E-3</v>
      </c>
      <c r="AK2737">
        <v>0</v>
      </c>
      <c r="AL2737">
        <f>100000*SUM(AD2737:AK2737)/SUM(popu!$C2737:$J2737)</f>
        <v>0.12344834612355254</v>
      </c>
    </row>
    <row r="2738" spans="1:38" x14ac:dyDescent="0.25">
      <c r="A2738">
        <v>5104</v>
      </c>
      <c r="B2738">
        <v>2004</v>
      </c>
      <c r="C2738">
        <v>3.199279016267603</v>
      </c>
      <c r="D2738">
        <v>1.0005847429594623</v>
      </c>
      <c r="E2738">
        <v>0.20047994374661207</v>
      </c>
      <c r="F2738">
        <v>0</v>
      </c>
      <c r="G2738">
        <v>3.3899789336199446</v>
      </c>
      <c r="H2738">
        <v>1.0060555175606725</v>
      </c>
      <c r="I2738">
        <v>0</v>
      </c>
      <c r="J2738">
        <v>8.7026232098792233E-2</v>
      </c>
      <c r="K2738">
        <f>100000*SUM(C2738:J2738)/SUM(popu!$C2738:$J2738)</f>
        <v>8.0960300191613204</v>
      </c>
      <c r="L2738">
        <v>1.0482261054619355</v>
      </c>
      <c r="M2738">
        <v>0</v>
      </c>
      <c r="N2738">
        <v>8.7757220659066514E-3</v>
      </c>
      <c r="O2738">
        <v>0</v>
      </c>
      <c r="P2738">
        <v>3.2848072174853075E-2</v>
      </c>
      <c r="Q2738">
        <v>0</v>
      </c>
      <c r="R2738">
        <v>0</v>
      </c>
      <c r="S2738">
        <v>1.3080469925301316E-2</v>
      </c>
      <c r="T2738">
        <f>100000*SUM(L2738:S2738)/SUM(popu!$C2738:$J2738)</f>
        <v>1.0051729036866739</v>
      </c>
      <c r="U2738">
        <v>2.906306767899785E-3</v>
      </c>
      <c r="V2738">
        <v>0</v>
      </c>
      <c r="W2738">
        <v>5.0000002000000004E-4</v>
      </c>
      <c r="X2738">
        <v>0</v>
      </c>
      <c r="Y2738">
        <v>1.302319779175945E-3</v>
      </c>
      <c r="Z2738">
        <v>0</v>
      </c>
      <c r="AA2738">
        <v>0</v>
      </c>
      <c r="AB2738">
        <v>9.0010859664083097E-4</v>
      </c>
      <c r="AC2738">
        <f>100000*SUM(U2738:AB2738)/SUM(popu!$C2738:$J2738)</f>
        <v>5.1116088247928687E-3</v>
      </c>
      <c r="AD2738">
        <v>2.1737213805311753E-2</v>
      </c>
      <c r="AE2738">
        <v>0</v>
      </c>
      <c r="AF2738">
        <v>4.4999997999999996E-3</v>
      </c>
      <c r="AG2738">
        <v>0</v>
      </c>
      <c r="AH2738">
        <v>1.5817223504811979E-2</v>
      </c>
      <c r="AI2738">
        <v>0</v>
      </c>
      <c r="AJ2738">
        <v>0</v>
      </c>
      <c r="AK2738">
        <v>3.6836856807516125E-3</v>
      </c>
      <c r="AL2738">
        <f>100000*SUM(AD2738:AK2738)/SUM(popu!$C2738:$J2738)</f>
        <v>4.1684156099889111E-2</v>
      </c>
    </row>
    <row r="2739" spans="1:38" x14ac:dyDescent="0.25">
      <c r="A2739">
        <v>5104</v>
      </c>
      <c r="B2739">
        <v>2005</v>
      </c>
      <c r="C2739">
        <v>4.1033132382724844</v>
      </c>
      <c r="D2739">
        <v>0</v>
      </c>
      <c r="E2739">
        <v>0</v>
      </c>
      <c r="F2739">
        <v>8.6586552522467067E-2</v>
      </c>
      <c r="G2739">
        <v>2.0863561552281227</v>
      </c>
      <c r="H2739">
        <v>0.1989197775988524</v>
      </c>
      <c r="I2739">
        <v>0</v>
      </c>
      <c r="J2739">
        <v>0.14401270229556046</v>
      </c>
      <c r="K2739">
        <f>100000*SUM(C2739:J2739)/SUM(popu!$C2739:$J2739)</f>
        <v>6.0260050972263146</v>
      </c>
      <c r="L2739">
        <v>1.0330717044252864</v>
      </c>
      <c r="M2739">
        <v>0</v>
      </c>
      <c r="N2739">
        <v>0</v>
      </c>
      <c r="O2739">
        <v>1.3000006952722777E-2</v>
      </c>
      <c r="P2739">
        <v>6.6803574740312802E-2</v>
      </c>
      <c r="Q2739">
        <v>8.6000003000000005E-3</v>
      </c>
      <c r="R2739">
        <v>0</v>
      </c>
      <c r="S2739">
        <v>0</v>
      </c>
      <c r="T2739">
        <f>100000*SUM(L2739:S2739)/SUM(popu!$C2739:$J2739)</f>
        <v>1.0209734725044362</v>
      </c>
      <c r="U2739">
        <v>1.8008699604946828E-3</v>
      </c>
      <c r="V2739">
        <v>0</v>
      </c>
      <c r="W2739">
        <v>0</v>
      </c>
      <c r="X2739">
        <v>9.0000006754739018E-4</v>
      </c>
      <c r="Y2739">
        <v>3.1012172827509202E-3</v>
      </c>
      <c r="Z2739">
        <v>5.0000002000000004E-4</v>
      </c>
      <c r="AA2739">
        <v>0</v>
      </c>
      <c r="AB2739">
        <v>0</v>
      </c>
      <c r="AC2739">
        <f>100000*SUM(U2739:AB2739)/SUM(popu!$C2739:$J2739)</f>
        <v>5.737321244675104E-3</v>
      </c>
      <c r="AD2739">
        <v>1.7503821776955739E-2</v>
      </c>
      <c r="AE2739">
        <v>0</v>
      </c>
      <c r="AF2739">
        <v>0</v>
      </c>
      <c r="AG2739">
        <v>3.6000028200156874E-3</v>
      </c>
      <c r="AH2739">
        <v>3.9404497191618856E-2</v>
      </c>
      <c r="AI2739">
        <v>4.4999997999999996E-3</v>
      </c>
      <c r="AJ2739">
        <v>0</v>
      </c>
      <c r="AK2739">
        <v>0</v>
      </c>
      <c r="AL2739">
        <f>100000*SUM(AD2739:AK2739)/SUM(popu!$C2739:$J2739)</f>
        <v>5.918255412115319E-2</v>
      </c>
    </row>
    <row r="2740" spans="1:38" x14ac:dyDescent="0.25">
      <c r="A2740">
        <v>5104</v>
      </c>
      <c r="B2740">
        <v>2006</v>
      </c>
      <c r="C2740">
        <v>5.1690016505833087</v>
      </c>
      <c r="D2740">
        <v>1.0000086203498928</v>
      </c>
      <c r="E2740">
        <v>4.2214855539681462E-2</v>
      </c>
      <c r="F2740">
        <v>1.0000496355480719</v>
      </c>
      <c r="G2740">
        <v>2.3932104843042659</v>
      </c>
      <c r="H2740">
        <v>0</v>
      </c>
      <c r="I2740">
        <v>0.14385561349670886</v>
      </c>
      <c r="J2740">
        <v>1.4622821982381684</v>
      </c>
      <c r="K2740">
        <f>100000*SUM(C2740:J2740)/SUM(popu!$C2740:$J2740)</f>
        <v>10.194831208834374</v>
      </c>
      <c r="L2740">
        <v>1.0192390987298436</v>
      </c>
      <c r="M2740">
        <v>1</v>
      </c>
      <c r="N2740">
        <v>1.7000000630789619E-3</v>
      </c>
      <c r="O2740">
        <v>1.0000002206866139</v>
      </c>
      <c r="P2740">
        <v>5.1962562564654091E-2</v>
      </c>
      <c r="Q2740">
        <v>0</v>
      </c>
      <c r="R2740">
        <v>0</v>
      </c>
      <c r="S2740">
        <v>2.6001402284365031E-2</v>
      </c>
      <c r="T2740">
        <f>100000*SUM(L2740:S2740)/SUM(popu!$C2740:$J2740)</f>
        <v>2.8181124057612337</v>
      </c>
      <c r="U2740">
        <v>1.0008077198503224E-3</v>
      </c>
      <c r="V2740">
        <v>0</v>
      </c>
      <c r="W2740">
        <v>0</v>
      </c>
      <c r="X2740">
        <v>0</v>
      </c>
      <c r="Y2740">
        <v>3.0010859019846698E-3</v>
      </c>
      <c r="Z2740">
        <v>0</v>
      </c>
      <c r="AA2740">
        <v>0</v>
      </c>
      <c r="AB2740">
        <v>1.8001073753313504E-3</v>
      </c>
      <c r="AC2740">
        <f>100000*SUM(U2740:AB2740)/SUM(popu!$C2740:$J2740)</f>
        <v>5.2762830873233435E-3</v>
      </c>
      <c r="AD2740">
        <v>1.0128956036064212</v>
      </c>
      <c r="AE2740">
        <v>0</v>
      </c>
      <c r="AF2740">
        <v>7.0000002154238928E-4</v>
      </c>
      <c r="AG2740">
        <v>0</v>
      </c>
      <c r="AH2740">
        <v>2.7004904542965471E-2</v>
      </c>
      <c r="AI2740">
        <v>0</v>
      </c>
      <c r="AJ2740">
        <v>0</v>
      </c>
      <c r="AK2740">
        <v>7.2006122690087583E-3</v>
      </c>
      <c r="AL2740">
        <f>100000*SUM(AD2740:AK2740)/SUM(popu!$C2740:$J2740)</f>
        <v>0.95286011383930691</v>
      </c>
    </row>
    <row r="2741" spans="1:38" x14ac:dyDescent="0.25">
      <c r="A2741">
        <v>5104</v>
      </c>
      <c r="B2741">
        <v>2007</v>
      </c>
      <c r="C2741">
        <v>2.1229214399553213</v>
      </c>
      <c r="D2741">
        <v>0</v>
      </c>
      <c r="E2741">
        <v>1.0009489213865046</v>
      </c>
      <c r="F2741">
        <v>0.49081710953750873</v>
      </c>
      <c r="G2741">
        <v>1.3037376721566636</v>
      </c>
      <c r="H2741">
        <v>0.34280670416952835</v>
      </c>
      <c r="I2741">
        <v>0</v>
      </c>
      <c r="J2741">
        <v>1.5438824759958427</v>
      </c>
      <c r="K2741">
        <f>100000*SUM(C2741:J2741)/SUM(popu!$C2741:$J2741)</f>
        <v>6.1816543773754216</v>
      </c>
      <c r="L2741">
        <v>4.1608377969588897E-2</v>
      </c>
      <c r="M2741">
        <v>0</v>
      </c>
      <c r="N2741">
        <v>0</v>
      </c>
      <c r="O2741">
        <v>2.4399904818020856E-2</v>
      </c>
      <c r="P2741">
        <v>2.9200085719565252E-2</v>
      </c>
      <c r="Q2741">
        <v>8.6588535821681759E-3</v>
      </c>
      <c r="R2741">
        <v>0</v>
      </c>
      <c r="S2741">
        <v>1.9229723294070477E-2</v>
      </c>
      <c r="T2741">
        <f>100000*SUM(L2741:S2741)/SUM(popu!$C2741:$J2741)</f>
        <v>0.11181924874892439</v>
      </c>
      <c r="U2741">
        <v>2.3297321998805593E-3</v>
      </c>
      <c r="V2741">
        <v>0</v>
      </c>
      <c r="W2741">
        <v>0</v>
      </c>
      <c r="X2741">
        <v>1.1301084786590492E-2</v>
      </c>
      <c r="Y2741">
        <v>1.5000009328515794E-3</v>
      </c>
      <c r="Z2741">
        <v>5.0007901215331E-4</v>
      </c>
      <c r="AA2741">
        <v>0</v>
      </c>
      <c r="AB2741">
        <v>1.0500000000000001E-2</v>
      </c>
      <c r="AC2741">
        <f>100000*SUM(U2741:AB2741)/SUM(popu!$C2741:$J2741)</f>
        <v>2.3736878725237005E-2</v>
      </c>
      <c r="AD2741">
        <v>2.2149169472432336E-2</v>
      </c>
      <c r="AE2741">
        <v>0</v>
      </c>
      <c r="AF2741">
        <v>0</v>
      </c>
      <c r="AG2741">
        <v>7.6114491693448583E-2</v>
      </c>
      <c r="AH2741">
        <v>1.4900020232344645E-2</v>
      </c>
      <c r="AI2741">
        <v>4.5006844835357874E-3</v>
      </c>
      <c r="AJ2741">
        <v>0</v>
      </c>
      <c r="AK2741">
        <v>7.0500001000000007E-2</v>
      </c>
      <c r="AL2741">
        <f>100000*SUM(AD2741:AK2741)/SUM(popu!$C2741:$J2741)</f>
        <v>0.17092542857583021</v>
      </c>
    </row>
    <row r="2742" spans="1:38" x14ac:dyDescent="0.25">
      <c r="A2742">
        <v>5104</v>
      </c>
      <c r="B2742">
        <v>2008</v>
      </c>
      <c r="C2742">
        <v>1.6486664853235626</v>
      </c>
      <c r="D2742">
        <v>0.15790001000000001</v>
      </c>
      <c r="E2742">
        <v>0</v>
      </c>
      <c r="F2742">
        <v>0</v>
      </c>
      <c r="G2742">
        <v>3.196364916405614</v>
      </c>
      <c r="H2742">
        <v>0</v>
      </c>
      <c r="I2742">
        <v>0.19884494637687813</v>
      </c>
      <c r="J2742">
        <v>1.3384215061205724</v>
      </c>
      <c r="K2742">
        <f>100000*SUM(C2742:J2742)/SUM(popu!$C2742:$J2742)</f>
        <v>5.9343430897067417</v>
      </c>
      <c r="L2742">
        <v>1.9600007015578534E-2</v>
      </c>
      <c r="M2742">
        <v>7.2000003000000003E-3</v>
      </c>
      <c r="N2742">
        <v>0</v>
      </c>
      <c r="O2742">
        <v>0</v>
      </c>
      <c r="P2742">
        <v>4.4706576020087971E-2</v>
      </c>
      <c r="Q2742">
        <v>0</v>
      </c>
      <c r="R2742">
        <v>8.6000003000000005E-3</v>
      </c>
      <c r="S2742">
        <v>8.6004352348931362E-3</v>
      </c>
      <c r="T2742">
        <f>100000*SUM(L2742:S2742)/SUM(popu!$C2742:$J2742)</f>
        <v>8.0489596090414242E-2</v>
      </c>
      <c r="U2742">
        <v>1.8203942889153694E-3</v>
      </c>
      <c r="V2742">
        <v>2.9999999000000001E-4</v>
      </c>
      <c r="W2742">
        <v>0</v>
      </c>
      <c r="X2742">
        <v>0</v>
      </c>
      <c r="Y2742">
        <v>2.5023823005079736E-3</v>
      </c>
      <c r="Z2742">
        <v>0</v>
      </c>
      <c r="AA2742">
        <v>5.0000002000000004E-4</v>
      </c>
      <c r="AB2742">
        <v>5.0001626961682468E-4</v>
      </c>
      <c r="AC2742">
        <f>100000*SUM(U2742:AB2742)/SUM(popu!$C2742:$J2742)</f>
        <v>5.1019224035642454E-3</v>
      </c>
      <c r="AD2742">
        <v>1.0100004153024462E-2</v>
      </c>
      <c r="AE2742">
        <v>4.0000002000000002E-3</v>
      </c>
      <c r="AF2742">
        <v>0</v>
      </c>
      <c r="AG2742">
        <v>0</v>
      </c>
      <c r="AH2742">
        <v>2.3206721305153707E-2</v>
      </c>
      <c r="AI2742">
        <v>0</v>
      </c>
      <c r="AJ2742">
        <v>4.4999997999999996E-3</v>
      </c>
      <c r="AK2742">
        <v>4.5004648912278485E-3</v>
      </c>
      <c r="AL2742">
        <f>100000*SUM(AD2742:AK2742)/SUM(popu!$C2742:$J2742)</f>
        <v>4.2017498668784924E-2</v>
      </c>
    </row>
    <row r="2743" spans="1:38" x14ac:dyDescent="0.25">
      <c r="A2743">
        <v>5104</v>
      </c>
      <c r="B2743">
        <v>2009</v>
      </c>
      <c r="C2743">
        <v>3.268987113869112</v>
      </c>
      <c r="D2743">
        <v>0.28950000009999999</v>
      </c>
      <c r="E2743">
        <v>1.1435460654403533</v>
      </c>
      <c r="F2743">
        <v>1.1984391700195693</v>
      </c>
      <c r="G2743">
        <v>3.3483551372247677</v>
      </c>
      <c r="H2743">
        <v>0.26837606702643169</v>
      </c>
      <c r="I2743">
        <v>0</v>
      </c>
      <c r="J2743">
        <v>0</v>
      </c>
      <c r="K2743">
        <f>100000*SUM(C2743:J2743)/SUM(popu!$C2743:$J2743)</f>
        <v>8.6257537645725062</v>
      </c>
      <c r="L2743">
        <v>4.6503935397748213E-2</v>
      </c>
      <c r="M2743">
        <v>0</v>
      </c>
      <c r="N2743">
        <v>0</v>
      </c>
      <c r="O2743">
        <v>1.0086000499661751</v>
      </c>
      <c r="P2743">
        <v>3.3006163190697213E-2</v>
      </c>
      <c r="Q2743">
        <v>1.4400791383742633E-2</v>
      </c>
      <c r="R2743">
        <v>0</v>
      </c>
      <c r="S2743">
        <v>0</v>
      </c>
      <c r="T2743">
        <f>100000*SUM(L2743:S2743)/SUM(popu!$C2743:$J2743)</f>
        <v>0.9992418294949954</v>
      </c>
      <c r="U2743">
        <v>1.2303387247960257E-2</v>
      </c>
      <c r="V2743">
        <v>0</v>
      </c>
      <c r="W2743">
        <v>0</v>
      </c>
      <c r="X2743">
        <v>5.0000002062982121E-4</v>
      </c>
      <c r="Y2743">
        <v>1.8032468239256149E-3</v>
      </c>
      <c r="Z2743">
        <v>8.0012367292381066E-4</v>
      </c>
      <c r="AA2743">
        <v>0</v>
      </c>
      <c r="AB2743">
        <v>0</v>
      </c>
      <c r="AC2743">
        <f>100000*SUM(U2743:AB2743)/SUM(popu!$C2743:$J2743)</f>
        <v>1.396364993619444E-2</v>
      </c>
      <c r="AD2743">
        <v>8.7525507402677019E-2</v>
      </c>
      <c r="AE2743">
        <v>0</v>
      </c>
      <c r="AF2743">
        <v>0</v>
      </c>
      <c r="AG2743">
        <v>4.5000000300528045E-3</v>
      </c>
      <c r="AH2743">
        <v>1.7509070589276345E-2</v>
      </c>
      <c r="AI2743">
        <v>9.140937355446091E-3</v>
      </c>
      <c r="AJ2743">
        <v>0</v>
      </c>
      <c r="AK2743">
        <v>0</v>
      </c>
      <c r="AL2743">
        <f>100000*SUM(AD2743:AK2743)/SUM(popu!$C2743:$J2743)</f>
        <v>0.10755951238783761</v>
      </c>
    </row>
    <row r="2744" spans="1:38" x14ac:dyDescent="0.25">
      <c r="A2744">
        <v>5104</v>
      </c>
      <c r="B2744">
        <v>2010</v>
      </c>
      <c r="C2744">
        <v>1.9947520899142812</v>
      </c>
      <c r="D2744">
        <v>0.1585219466764029</v>
      </c>
      <c r="E2744">
        <v>0</v>
      </c>
      <c r="F2744">
        <v>4.2128660833250078E-2</v>
      </c>
      <c r="G2744">
        <v>3.1998329152353095</v>
      </c>
      <c r="H2744">
        <v>0.34353043771575836</v>
      </c>
      <c r="I2744">
        <v>0</v>
      </c>
      <c r="J2744">
        <v>0.43840387450000035</v>
      </c>
      <c r="K2744">
        <f>100000*SUM(C2744:J2744)/SUM(popu!$C2744:$J2744)</f>
        <v>5.5921221097526832</v>
      </c>
      <c r="L2744">
        <v>2.9204773125571681E-2</v>
      </c>
      <c r="M2744">
        <v>7.2000003000000003E-3</v>
      </c>
      <c r="N2744">
        <v>0</v>
      </c>
      <c r="O2744">
        <v>1.7000001292847356E-3</v>
      </c>
      <c r="P2744">
        <v>3.8448201572392503E-2</v>
      </c>
      <c r="Q2744">
        <v>8.6000003000000005E-3</v>
      </c>
      <c r="R2744">
        <v>0</v>
      </c>
      <c r="S2744">
        <v>8.6539559228581853E-3</v>
      </c>
      <c r="T2744">
        <f>100000*SUM(L2744:S2744)/SUM(popu!$C2744:$J2744)</f>
        <v>8.4922354610732359E-2</v>
      </c>
      <c r="U2744">
        <v>1.4000085426172414E-3</v>
      </c>
      <c r="V2744">
        <v>2.9999999000000001E-4</v>
      </c>
      <c r="W2744">
        <v>0</v>
      </c>
      <c r="X2744">
        <v>0</v>
      </c>
      <c r="Y2744">
        <v>2.0026298376204107E-3</v>
      </c>
      <c r="Z2744">
        <v>5.0000002000000004E-4</v>
      </c>
      <c r="AA2744">
        <v>0</v>
      </c>
      <c r="AB2744">
        <v>5.0001436242956337E-4</v>
      </c>
      <c r="AC2744">
        <f>100000*SUM(U2744:AB2744)/SUM(popu!$C2744:$J2744)</f>
        <v>4.2572583808614907E-3</v>
      </c>
      <c r="AD2744">
        <v>1.3904111580203294E-2</v>
      </c>
      <c r="AE2744">
        <v>4.0002862199322873E-3</v>
      </c>
      <c r="AF2744">
        <v>0</v>
      </c>
      <c r="AG2744">
        <v>7.0000064299791098E-4</v>
      </c>
      <c r="AH2744">
        <v>1.9411820086563544E-2</v>
      </c>
      <c r="AI2744">
        <v>4.707052593292127E-3</v>
      </c>
      <c r="AJ2744">
        <v>0</v>
      </c>
      <c r="AK2744">
        <v>4.5003377223198186E-3</v>
      </c>
      <c r="AL2744">
        <f>100000*SUM(AD2744:AK2744)/SUM(popu!$C2744:$J2744)</f>
        <v>4.2750999298681022E-2</v>
      </c>
    </row>
    <row r="2745" spans="1:38" x14ac:dyDescent="0.25">
      <c r="A2745">
        <v>5104</v>
      </c>
      <c r="B2745">
        <v>2011</v>
      </c>
      <c r="C2745">
        <v>3.0080630470156984</v>
      </c>
      <c r="D2745">
        <v>0</v>
      </c>
      <c r="E2745">
        <v>8.9100002100000006E-2</v>
      </c>
      <c r="F2745">
        <v>2.900422227368589E-3</v>
      </c>
      <c r="G2745">
        <v>2.665081574274474</v>
      </c>
      <c r="H2745">
        <v>0.28835005168807915</v>
      </c>
      <c r="I2745">
        <v>0.14347562127512151</v>
      </c>
      <c r="J2745">
        <v>1.8899738339769394</v>
      </c>
      <c r="K2745">
        <f>100000*SUM(C2745:J2745)/SUM(popu!$C2745:$J2745)</f>
        <v>7.3124755603121283</v>
      </c>
      <c r="L2745">
        <v>3.6400012746935689E-2</v>
      </c>
      <c r="M2745">
        <v>0</v>
      </c>
      <c r="N2745">
        <v>1.2999999E-2</v>
      </c>
      <c r="O2745">
        <v>0</v>
      </c>
      <c r="P2745">
        <v>6.5809020616826697E-2</v>
      </c>
      <c r="Q2745">
        <v>0</v>
      </c>
      <c r="R2745">
        <v>0</v>
      </c>
      <c r="S2745">
        <v>3.4407079095400431E-2</v>
      </c>
      <c r="T2745">
        <f>100000*SUM(L2745:S2745)/SUM(popu!$C2745:$J2745)</f>
        <v>0.13528770370115137</v>
      </c>
      <c r="U2745">
        <v>1.8000004221234579E-3</v>
      </c>
      <c r="V2745">
        <v>0</v>
      </c>
      <c r="W2745">
        <v>9.0000004000000003E-4</v>
      </c>
      <c r="X2745">
        <v>0</v>
      </c>
      <c r="Y2745">
        <v>2.8042555370286462E-3</v>
      </c>
      <c r="Z2745">
        <v>0</v>
      </c>
      <c r="AA2745">
        <v>0</v>
      </c>
      <c r="AB2745">
        <v>2.0002595703583273E-3</v>
      </c>
      <c r="AC2745">
        <f>100000*SUM(U2745:AB2745)/SUM(popu!$C2745:$J2745)</f>
        <v>6.7858245270979271E-3</v>
      </c>
      <c r="AD2745">
        <v>2.4600014457832824E-2</v>
      </c>
      <c r="AE2745">
        <v>0</v>
      </c>
      <c r="AF2745">
        <v>3.6000002E-3</v>
      </c>
      <c r="AG2745">
        <v>0</v>
      </c>
      <c r="AH2745">
        <v>3.2010409385789591E-2</v>
      </c>
      <c r="AI2745">
        <v>0</v>
      </c>
      <c r="AJ2745">
        <v>0</v>
      </c>
      <c r="AK2745">
        <v>1.8005597181336878E-2</v>
      </c>
      <c r="AL2745">
        <f>100000*SUM(AD2745:AK2745)/SUM(popu!$C2745:$J2745)</f>
        <v>7.0725443944273922E-2</v>
      </c>
    </row>
    <row r="2746" spans="1:38" x14ac:dyDescent="0.25">
      <c r="A2746">
        <v>5104</v>
      </c>
      <c r="B2746">
        <v>2012</v>
      </c>
      <c r="C2746">
        <v>1.8399922282954833</v>
      </c>
      <c r="D2746">
        <v>1.0037368229661181</v>
      </c>
      <c r="E2746">
        <v>0.16080192807645807</v>
      </c>
      <c r="F2746">
        <v>3.4533881184595168E-2</v>
      </c>
      <c r="G2746">
        <v>1.6292687705047131</v>
      </c>
      <c r="H2746">
        <v>0.34180000999999999</v>
      </c>
      <c r="I2746">
        <v>2.3978654491888221</v>
      </c>
      <c r="J2746">
        <v>1.0037233414427906</v>
      </c>
      <c r="K2746">
        <f>100000*SUM(C2746:J2746)/SUM(popu!$C2746:$J2746)</f>
        <v>7.5971591612843179</v>
      </c>
      <c r="L2746">
        <v>3.6103091047161071E-2</v>
      </c>
      <c r="M2746">
        <v>0</v>
      </c>
      <c r="N2746">
        <v>7.2000003982622858E-3</v>
      </c>
      <c r="O2746">
        <v>9.4016135700570793E-3</v>
      </c>
      <c r="P2746">
        <v>2.7900272605176243E-2</v>
      </c>
      <c r="Q2746">
        <v>8.6000003000000005E-3</v>
      </c>
      <c r="R2746">
        <v>1.7200971762788057E-2</v>
      </c>
      <c r="S2746">
        <v>2.0004057382296792E-4</v>
      </c>
      <c r="T2746">
        <f>100000*SUM(L2746:S2746)/SUM(popu!$C2746:$J2746)</f>
        <v>9.6282620130519109E-2</v>
      </c>
      <c r="U2746">
        <v>2.0000000800000002E-3</v>
      </c>
      <c r="V2746">
        <v>0</v>
      </c>
      <c r="W2746">
        <v>2.9999999069973065E-4</v>
      </c>
      <c r="X2746">
        <v>0</v>
      </c>
      <c r="Y2746">
        <v>1.0000000400000001E-3</v>
      </c>
      <c r="Z2746">
        <v>5.0000002000000004E-4</v>
      </c>
      <c r="AA2746">
        <v>1.000068998140066E-3</v>
      </c>
      <c r="AB2746">
        <v>0</v>
      </c>
      <c r="AC2746">
        <f>100000*SUM(U2746:AB2746)/SUM(popu!$C2746:$J2746)</f>
        <v>4.3352463723379427E-3</v>
      </c>
      <c r="AD2746">
        <v>1.8704292751810531E-2</v>
      </c>
      <c r="AE2746">
        <v>1.0004338446693974</v>
      </c>
      <c r="AF2746">
        <v>4.0000003217097293E-3</v>
      </c>
      <c r="AG2746">
        <v>3.2010535458132593E-3</v>
      </c>
      <c r="AH2746">
        <v>1.8499999770000001E-2</v>
      </c>
      <c r="AI2746">
        <v>4.4999997999999996E-3</v>
      </c>
      <c r="AJ2746">
        <v>2.0092996272988071</v>
      </c>
      <c r="AK2746">
        <v>1.0002798680563762E-4</v>
      </c>
      <c r="AL2746">
        <f>100000*SUM(AD2746:AK2746)/SUM(popu!$C2746:$J2746)</f>
        <v>2.762540732383477</v>
      </c>
    </row>
    <row r="2747" spans="1:38" x14ac:dyDescent="0.25">
      <c r="A2747">
        <v>5104</v>
      </c>
      <c r="B2747">
        <v>2013</v>
      </c>
      <c r="C2747">
        <v>0.81763809976293977</v>
      </c>
      <c r="D2747">
        <v>1</v>
      </c>
      <c r="E2747">
        <v>0</v>
      </c>
      <c r="F2747">
        <v>1.0005768878419732</v>
      </c>
      <c r="G2747">
        <v>3.3417906117614744</v>
      </c>
      <c r="H2747">
        <v>1</v>
      </c>
      <c r="I2747">
        <v>1.1984000100000001</v>
      </c>
      <c r="J2747">
        <v>0.56292603767978788</v>
      </c>
      <c r="K2747">
        <f>100000*SUM(C2747:J2747)/SUM(popu!$C2747:$J2747)</f>
        <v>8.0477739732964064</v>
      </c>
      <c r="L2747">
        <v>1.0300940861457332E-2</v>
      </c>
      <c r="M2747">
        <v>0</v>
      </c>
      <c r="N2747">
        <v>0</v>
      </c>
      <c r="O2747">
        <v>0</v>
      </c>
      <c r="P2747">
        <v>5.1600002200000002E-2</v>
      </c>
      <c r="Q2747">
        <v>0</v>
      </c>
      <c r="R2747">
        <v>8.6000003000000005E-3</v>
      </c>
      <c r="S2747">
        <v>2.4947853048725134E-2</v>
      </c>
      <c r="T2747">
        <f>100000*SUM(L2747:S2747)/SUM(popu!$C2747:$J2747)</f>
        <v>8.6102654841518661E-2</v>
      </c>
      <c r="U2747">
        <v>5.0055703820213069E-4</v>
      </c>
      <c r="V2747">
        <v>0</v>
      </c>
      <c r="W2747">
        <v>0</v>
      </c>
      <c r="X2747">
        <v>0</v>
      </c>
      <c r="Y2747">
        <v>3.0000000799999997E-3</v>
      </c>
      <c r="Z2747">
        <v>0</v>
      </c>
      <c r="AA2747">
        <v>5.0000002000000004E-4</v>
      </c>
      <c r="AB2747">
        <v>1.3001185368198618E-3</v>
      </c>
      <c r="AC2747">
        <f>100000*SUM(U2747:AB2747)/SUM(popu!$C2747:$J2747)</f>
        <v>4.7816448738851099E-3</v>
      </c>
      <c r="AD2747">
        <v>5.2015300341163827E-3</v>
      </c>
      <c r="AE2747">
        <v>0</v>
      </c>
      <c r="AF2747">
        <v>0</v>
      </c>
      <c r="AG2747">
        <v>0</v>
      </c>
      <c r="AH2747">
        <v>2.6999998800000001E-2</v>
      </c>
      <c r="AI2747">
        <v>0</v>
      </c>
      <c r="AJ2747">
        <v>4.4999997999999996E-3</v>
      </c>
      <c r="AK2747">
        <v>1.3203331497488287E-2</v>
      </c>
      <c r="AL2747">
        <f>100000*SUM(AD2747:AK2747)/SUM(popu!$C2747:$J2747)</f>
        <v>4.501828318882211E-2</v>
      </c>
    </row>
    <row r="2748" spans="1:38" x14ac:dyDescent="0.25">
      <c r="A2748">
        <v>5104</v>
      </c>
      <c r="B2748">
        <v>2014</v>
      </c>
      <c r="C2748">
        <v>4.8478765092417921</v>
      </c>
      <c r="D2748">
        <v>0</v>
      </c>
      <c r="E2748">
        <v>0</v>
      </c>
      <c r="F2748">
        <v>1.2836829030868089</v>
      </c>
      <c r="G2748">
        <v>3.7358971204950389</v>
      </c>
      <c r="H2748">
        <v>0</v>
      </c>
      <c r="I2748">
        <v>1.002742479973125</v>
      </c>
      <c r="J2748">
        <v>0.39992175046111095</v>
      </c>
      <c r="K2748">
        <f>100000*SUM(C2748:J2748)/SUM(popu!$C2748:$J2748)</f>
        <v>10.154251499667652</v>
      </c>
      <c r="L2748">
        <v>0.1168321223952179</v>
      </c>
      <c r="M2748">
        <v>0</v>
      </c>
      <c r="N2748">
        <v>0</v>
      </c>
      <c r="O2748">
        <v>4.3006864888840805E-2</v>
      </c>
      <c r="P2748">
        <v>8.4625722479842125E-2</v>
      </c>
      <c r="Q2748">
        <v>0</v>
      </c>
      <c r="R2748">
        <v>1.0073305353119417</v>
      </c>
      <c r="S2748">
        <v>1.7208699009895204E-2</v>
      </c>
      <c r="T2748">
        <f>100000*SUM(L2748:S2748)/SUM(popu!$C2748:$J2748)</f>
        <v>1.1433582188689739</v>
      </c>
      <c r="U2748">
        <v>6.0219490160775381E-3</v>
      </c>
      <c r="V2748">
        <v>0</v>
      </c>
      <c r="W2748">
        <v>0</v>
      </c>
      <c r="X2748">
        <v>2.5001638496073226E-3</v>
      </c>
      <c r="Y2748">
        <v>4.8075670390320367E-3</v>
      </c>
      <c r="Z2748">
        <v>0</v>
      </c>
      <c r="AA2748">
        <v>0</v>
      </c>
      <c r="AB2748">
        <v>1.0001458724967942E-3</v>
      </c>
      <c r="AC2748">
        <f>100000*SUM(U2748:AB2748)/SUM(popu!$C2748:$J2748)</f>
        <v>1.2911011154612136E-2</v>
      </c>
      <c r="AD2748">
        <v>7.811489854096422E-2</v>
      </c>
      <c r="AE2748">
        <v>0</v>
      </c>
      <c r="AF2748">
        <v>0</v>
      </c>
      <c r="AG2748">
        <v>2.2506413603707948E-2</v>
      </c>
      <c r="AH2748">
        <v>4.4530904472350294E-2</v>
      </c>
      <c r="AI2748">
        <v>0</v>
      </c>
      <c r="AJ2748">
        <v>0</v>
      </c>
      <c r="AK2748">
        <v>9.00423429577424E-3</v>
      </c>
      <c r="AL2748">
        <f>100000*SUM(AD2748:AK2748)/SUM(popu!$C2748:$J2748)</f>
        <v>0.13889322091098974</v>
      </c>
    </row>
    <row r="2749" spans="1:38" x14ac:dyDescent="0.25">
      <c r="A2749">
        <v>5104</v>
      </c>
      <c r="B2749">
        <v>2015</v>
      </c>
      <c r="C2749">
        <v>3.5900396780148705</v>
      </c>
      <c r="D2749">
        <v>9.4599940661213869E-2</v>
      </c>
      <c r="E2749">
        <v>0.20130000999999997</v>
      </c>
      <c r="F2749">
        <v>0</v>
      </c>
      <c r="G2749">
        <v>2.8732431040256445</v>
      </c>
      <c r="H2749">
        <v>0.1434</v>
      </c>
      <c r="I2749">
        <v>0</v>
      </c>
      <c r="J2749">
        <v>1.3335556461765559</v>
      </c>
      <c r="K2749">
        <f>100000*SUM(C2749:J2749)/SUM(popu!$C2749:$J2749)</f>
        <v>7.4115613317845144</v>
      </c>
      <c r="L2749">
        <v>1.0619000837175485</v>
      </c>
      <c r="M2749">
        <v>0</v>
      </c>
      <c r="N2749">
        <v>8.6000003000000005E-3</v>
      </c>
      <c r="O2749">
        <v>0</v>
      </c>
      <c r="P2749">
        <v>8.7707101989918046E-2</v>
      </c>
      <c r="Q2749">
        <v>0</v>
      </c>
      <c r="R2749">
        <v>0</v>
      </c>
      <c r="S2749">
        <v>1.0001145827461877</v>
      </c>
      <c r="T2749">
        <f>100000*SUM(L2749:S2749)/SUM(popu!$C2749:$J2749)</f>
        <v>1.9422371780283252</v>
      </c>
      <c r="U2749">
        <v>3.5000002639260608E-3</v>
      </c>
      <c r="V2749">
        <v>0</v>
      </c>
      <c r="W2749">
        <v>5.0000002000000004E-4</v>
      </c>
      <c r="X2749">
        <v>0</v>
      </c>
      <c r="Y2749">
        <v>3.7039094003079123E-3</v>
      </c>
      <c r="Z2749">
        <v>0</v>
      </c>
      <c r="AA2749">
        <v>0</v>
      </c>
      <c r="AB2749">
        <v>0</v>
      </c>
      <c r="AC2749">
        <f>100000*SUM(U2749:AB2749)/SUM(popu!$C2749:$J2749)</f>
        <v>6.9326177502866577E-3</v>
      </c>
      <c r="AD2749">
        <v>3.2200028451713623E-2</v>
      </c>
      <c r="AE2749">
        <v>0</v>
      </c>
      <c r="AF2749">
        <v>4.4999997999999996E-3</v>
      </c>
      <c r="AG2749">
        <v>0</v>
      </c>
      <c r="AH2749">
        <v>4.5029286612766534E-2</v>
      </c>
      <c r="AI2749">
        <v>0</v>
      </c>
      <c r="AJ2749">
        <v>0</v>
      </c>
      <c r="AK2749">
        <v>0</v>
      </c>
      <c r="AL2749">
        <f>100000*SUM(AD2749:AK2749)/SUM(popu!$C2749:$J2749)</f>
        <v>7.3546825205882599E-2</v>
      </c>
    </row>
    <row r="2750" spans="1:38" x14ac:dyDescent="0.25">
      <c r="A2750">
        <v>5104</v>
      </c>
      <c r="B2750">
        <v>2016</v>
      </c>
      <c r="C2750">
        <v>1.3446490913177997</v>
      </c>
      <c r="D2750">
        <v>1.34180001</v>
      </c>
      <c r="E2750">
        <v>0</v>
      </c>
      <c r="F2750">
        <v>0.19842796900730159</v>
      </c>
      <c r="G2750">
        <v>4.0722598892554593</v>
      </c>
      <c r="H2750">
        <v>0.2868</v>
      </c>
      <c r="I2750">
        <v>0.23000001199999998</v>
      </c>
      <c r="J2750">
        <v>0.29257331734039532</v>
      </c>
      <c r="K2750">
        <f>100000*SUM(C2750:J2750)/SUM(popu!$C2750:$J2750)</f>
        <v>6.9802694329381367</v>
      </c>
      <c r="L2750">
        <v>3.660001411458589E-2</v>
      </c>
      <c r="M2750">
        <v>8.6000003000000005E-3</v>
      </c>
      <c r="N2750">
        <v>0</v>
      </c>
      <c r="O2750">
        <v>8.6000060004942994E-3</v>
      </c>
      <c r="P2750">
        <v>1.0522016500141993</v>
      </c>
      <c r="Q2750">
        <v>0</v>
      </c>
      <c r="R2750">
        <v>1.8000000200000001E-2</v>
      </c>
      <c r="S2750">
        <v>2.2004603608381166E-2</v>
      </c>
      <c r="T2750">
        <f>100000*SUM(L2750:S2750)/SUM(popu!$C2750:$J2750)</f>
        <v>1.0299905966039564</v>
      </c>
      <c r="U2750">
        <v>8.0000027577680768E-4</v>
      </c>
      <c r="V2750">
        <v>5.0000002000000004E-4</v>
      </c>
      <c r="W2750">
        <v>0</v>
      </c>
      <c r="X2750">
        <v>5.0000004671590969E-4</v>
      </c>
      <c r="Y2750">
        <v>2.6000032956712206E-3</v>
      </c>
      <c r="Z2750">
        <v>0</v>
      </c>
      <c r="AA2750">
        <v>5.0000002000000004E-4</v>
      </c>
      <c r="AB2750">
        <v>1.4002444085905888E-3</v>
      </c>
      <c r="AC2750">
        <f>100000*SUM(U2750:AB2750)/SUM(popu!$C2750:$J2750)</f>
        <v>5.6624439245292289E-3</v>
      </c>
      <c r="AD2750">
        <v>1.5800021060796161E-2</v>
      </c>
      <c r="AE2750">
        <v>4.4999997999999996E-3</v>
      </c>
      <c r="AF2750">
        <v>0</v>
      </c>
      <c r="AG2750">
        <v>4.5000045465209606E-3</v>
      </c>
      <c r="AH2750">
        <v>2.7400063258897014E-2</v>
      </c>
      <c r="AI2750">
        <v>0</v>
      </c>
      <c r="AJ2750">
        <v>7.6999996999999997E-3</v>
      </c>
      <c r="AK2750">
        <v>8.3033399984411768E-3</v>
      </c>
      <c r="AL2750">
        <f>100000*SUM(AD2750:AK2750)/SUM(popu!$C2750:$J2750)</f>
        <v>6.1298870216462888E-2</v>
      </c>
    </row>
    <row r="2751" spans="1:38" x14ac:dyDescent="0.25">
      <c r="A2751">
        <v>5104</v>
      </c>
      <c r="B2751">
        <v>2017</v>
      </c>
      <c r="C2751">
        <v>2.1618363406873553</v>
      </c>
      <c r="D2751">
        <v>1.1434</v>
      </c>
      <c r="E2751">
        <v>0</v>
      </c>
      <c r="F2751">
        <v>0.95442114500956909</v>
      </c>
      <c r="G2751">
        <v>2.6066549945923541</v>
      </c>
      <c r="H2751">
        <v>0.24050001099999999</v>
      </c>
      <c r="I2751">
        <v>0</v>
      </c>
      <c r="J2751">
        <v>2.11555539271159</v>
      </c>
      <c r="K2751">
        <f>100000*SUM(C2751:J2751)/SUM(popu!$C2751:$J2751)</f>
        <v>8.2783229781270649</v>
      </c>
      <c r="L2751">
        <v>3.5000297284230153E-2</v>
      </c>
      <c r="M2751">
        <v>1</v>
      </c>
      <c r="N2751">
        <v>0</v>
      </c>
      <c r="O2751">
        <v>4.1600008235040252E-2</v>
      </c>
      <c r="P2751">
        <v>1.5400000300000001E-2</v>
      </c>
      <c r="Q2751">
        <v>1.0300000300000001E-2</v>
      </c>
      <c r="R2751">
        <v>0</v>
      </c>
      <c r="S2751">
        <v>3.8809187967063181E-2</v>
      </c>
      <c r="T2751">
        <f>100000*SUM(L2751:S2751)/SUM(popu!$C2751:$J2751)</f>
        <v>1.0243001650196324</v>
      </c>
      <c r="U2751">
        <v>1.60000002E-3</v>
      </c>
      <c r="V2751">
        <v>0</v>
      </c>
      <c r="W2751">
        <v>0</v>
      </c>
      <c r="X2751">
        <v>2.3000000826181419E-3</v>
      </c>
      <c r="Y2751">
        <v>5.0000002000000004E-4</v>
      </c>
      <c r="Z2751">
        <v>5.0000002000000004E-4</v>
      </c>
      <c r="AA2751">
        <v>0</v>
      </c>
      <c r="AB2751">
        <v>2.4005074209993401E-3</v>
      </c>
      <c r="AC2751">
        <f>100000*SUM(U2751:AB2751)/SUM(popu!$C2751:$J2751)</f>
        <v>6.5531933095762159E-3</v>
      </c>
      <c r="AD2751">
        <v>1.8400594969605374E-2</v>
      </c>
      <c r="AE2751">
        <v>0</v>
      </c>
      <c r="AF2751">
        <v>0</v>
      </c>
      <c r="AG2751">
        <v>2.2000004626769501E-2</v>
      </c>
      <c r="AH2751">
        <v>7.2999997600000002E-3</v>
      </c>
      <c r="AI2751">
        <v>5.1999997799999998E-3</v>
      </c>
      <c r="AJ2751">
        <v>0</v>
      </c>
      <c r="AK2751">
        <v>1.7107784943117162E-2</v>
      </c>
      <c r="AL2751">
        <f>100000*SUM(AD2751:AK2751)/SUM(popu!$C2751:$J2751)</f>
        <v>6.2841996966117711E-2</v>
      </c>
    </row>
    <row r="2752" spans="1:38" x14ac:dyDescent="0.25">
      <c r="A2752">
        <v>5105</v>
      </c>
      <c r="B2752">
        <v>1996</v>
      </c>
      <c r="C2752">
        <v>2.4097892296577426</v>
      </c>
      <c r="D2752">
        <v>0.16445460447472446</v>
      </c>
      <c r="E2752">
        <v>0</v>
      </c>
      <c r="F2752">
        <v>2.3386864972453423</v>
      </c>
      <c r="G2752">
        <v>3.5612104942079381</v>
      </c>
      <c r="H2752">
        <v>1.0845304545014625</v>
      </c>
      <c r="I2752">
        <v>1.0378634776085562</v>
      </c>
      <c r="J2752">
        <v>9.8962271361347248E-2</v>
      </c>
      <c r="K2752">
        <f>100000*SUM(C2752:J2752)/SUM(popu!$C2752:$J2752)</f>
        <v>7.8059407734560002</v>
      </c>
      <c r="L2752">
        <v>1.0584086657089471</v>
      </c>
      <c r="M2752">
        <v>7.5503301175799207E-3</v>
      </c>
      <c r="N2752">
        <v>0</v>
      </c>
      <c r="O2752">
        <v>2.10633176795803</v>
      </c>
      <c r="P2752">
        <v>8.2529236735904996E-2</v>
      </c>
      <c r="Q2752">
        <v>1.0798540213667622</v>
      </c>
      <c r="R2752">
        <v>0</v>
      </c>
      <c r="S2752">
        <v>0</v>
      </c>
      <c r="T2752">
        <f>100000*SUM(L2752:S2752)/SUM(popu!$C2752:$J2752)</f>
        <v>3.1635938559157259</v>
      </c>
      <c r="U2752">
        <v>1.1160321577350734E-2</v>
      </c>
      <c r="V2752">
        <v>3.0051088200559289E-4</v>
      </c>
      <c r="W2752">
        <v>0</v>
      </c>
      <c r="X2752">
        <v>5.3811082732630085E-4</v>
      </c>
      <c r="Y2752">
        <v>3.4451000037954973E-3</v>
      </c>
      <c r="Z2752">
        <v>0</v>
      </c>
      <c r="AA2752">
        <v>0</v>
      </c>
      <c r="AB2752">
        <v>0</v>
      </c>
      <c r="AC2752">
        <f>100000*SUM(U2752:AB2752)/SUM(popu!$C2752:$J2752)</f>
        <v>1.127159279280269E-2</v>
      </c>
      <c r="AD2752">
        <v>7.553109468140988E-2</v>
      </c>
      <c r="AE2752">
        <v>4.0100681345964766E-3</v>
      </c>
      <c r="AF2752">
        <v>0</v>
      </c>
      <c r="AG2752">
        <v>8.6208284316735499E-3</v>
      </c>
      <c r="AH2752">
        <v>4.2628174212705781E-2</v>
      </c>
      <c r="AI2752">
        <v>0</v>
      </c>
      <c r="AJ2752">
        <v>0</v>
      </c>
      <c r="AK2752">
        <v>0</v>
      </c>
      <c r="AL2752">
        <f>100000*SUM(AD2752:AK2752)/SUM(popu!$C2752:$J2752)</f>
        <v>9.5455151131418198E-2</v>
      </c>
    </row>
    <row r="2753" spans="1:38" x14ac:dyDescent="0.25">
      <c r="A2753">
        <v>5105</v>
      </c>
      <c r="B2753">
        <v>1997</v>
      </c>
      <c r="C2753">
        <v>1.1026753459949368</v>
      </c>
      <c r="D2753">
        <v>1.210435855566413</v>
      </c>
      <c r="E2753">
        <v>0</v>
      </c>
      <c r="F2753">
        <v>0.15198558309835003</v>
      </c>
      <c r="G2753">
        <v>0.56417960407543755</v>
      </c>
      <c r="H2753">
        <v>0</v>
      </c>
      <c r="I2753">
        <v>0.18737213587438975</v>
      </c>
      <c r="J2753">
        <v>0.83819956649125549</v>
      </c>
      <c r="K2753">
        <f>100000*SUM(C2753:J2753)/SUM(popu!$C2753:$J2753)</f>
        <v>2.9540607530049905</v>
      </c>
      <c r="L2753">
        <v>1.5818680968414222E-2</v>
      </c>
      <c r="M2753">
        <v>7.7647887048564092E-3</v>
      </c>
      <c r="N2753">
        <v>0</v>
      </c>
      <c r="O2753">
        <v>0</v>
      </c>
      <c r="P2753">
        <v>1.8221386353156521E-2</v>
      </c>
      <c r="Q2753">
        <v>0</v>
      </c>
      <c r="R2753">
        <v>1.006339442133029E-2</v>
      </c>
      <c r="S2753">
        <v>3.5786987018811681E-2</v>
      </c>
      <c r="T2753">
        <f>100000*SUM(L2753:S2753)/SUM(popu!$C2753:$J2753)</f>
        <v>6.3859086944248369E-2</v>
      </c>
      <c r="U2753">
        <v>6.0854267797902546E-4</v>
      </c>
      <c r="V2753">
        <v>3.0080414642686223E-4</v>
      </c>
      <c r="W2753">
        <v>0</v>
      </c>
      <c r="X2753">
        <v>0</v>
      </c>
      <c r="Y2753">
        <v>1.0172881836579654E-3</v>
      </c>
      <c r="Z2753">
        <v>0</v>
      </c>
      <c r="AA2753">
        <v>0</v>
      </c>
      <c r="AB2753">
        <v>1.6027631776138506E-3</v>
      </c>
      <c r="AC2753">
        <f>100000*SUM(U2753:AB2753)/SUM(popu!$C2753:$J2753)</f>
        <v>2.5712570305456571E-3</v>
      </c>
      <c r="AD2753">
        <v>1.4775490998272902E-2</v>
      </c>
      <c r="AE2753">
        <v>4.0288920349936946E-3</v>
      </c>
      <c r="AF2753">
        <v>0</v>
      </c>
      <c r="AG2753">
        <v>0</v>
      </c>
      <c r="AH2753">
        <v>9.6344904435448145E-3</v>
      </c>
      <c r="AI2753">
        <v>0</v>
      </c>
      <c r="AJ2753">
        <v>3.3546084169698339E-3</v>
      </c>
      <c r="AK2753">
        <v>2.5915266851732739E-2</v>
      </c>
      <c r="AL2753">
        <f>100000*SUM(AD2753:AK2753)/SUM(popu!$C2753:$J2753)</f>
        <v>4.2042302435026463E-2</v>
      </c>
    </row>
    <row r="2754" spans="1:38" x14ac:dyDescent="0.25">
      <c r="A2754">
        <v>5105</v>
      </c>
      <c r="B2754">
        <v>1998</v>
      </c>
      <c r="C2754">
        <v>1.7050744737078318</v>
      </c>
      <c r="D2754">
        <v>0</v>
      </c>
      <c r="E2754">
        <v>2.0830126584873709</v>
      </c>
      <c r="F2754">
        <v>1.2321498618087932</v>
      </c>
      <c r="G2754">
        <v>1.2106455746862983</v>
      </c>
      <c r="H2754">
        <v>1.3618497795052815</v>
      </c>
      <c r="I2754">
        <v>0.2513320143454903</v>
      </c>
      <c r="J2754">
        <v>1.0561044535014814</v>
      </c>
      <c r="K2754">
        <f>100000*SUM(C2754:J2754)/SUM(popu!$C2754:$J2754)</f>
        <v>6.4722459359769973</v>
      </c>
      <c r="L2754">
        <v>2.6735408001557333E-2</v>
      </c>
      <c r="M2754">
        <v>0</v>
      </c>
      <c r="N2754">
        <v>0</v>
      </c>
      <c r="O2754">
        <v>1.0411537654284611</v>
      </c>
      <c r="P2754">
        <v>2.6872007113294589E-2</v>
      </c>
      <c r="Q2754">
        <v>7.511758036191799E-3</v>
      </c>
      <c r="R2754">
        <v>0</v>
      </c>
      <c r="S2754">
        <v>0</v>
      </c>
      <c r="T2754">
        <f>100000*SUM(L2754:S2754)/SUM(popu!$C2754:$J2754)</f>
        <v>0.80157822784206811</v>
      </c>
      <c r="U2754">
        <v>1.5202298414222529E-3</v>
      </c>
      <c r="V2754">
        <v>0</v>
      </c>
      <c r="W2754">
        <v>0</v>
      </c>
      <c r="X2754">
        <v>0</v>
      </c>
      <c r="Y2754">
        <v>6.1069572445021105E-4</v>
      </c>
      <c r="Z2754">
        <v>3.0043109010878505E-4</v>
      </c>
      <c r="AA2754">
        <v>0</v>
      </c>
      <c r="AB2754">
        <v>0</v>
      </c>
      <c r="AC2754">
        <f>100000*SUM(U2754:AB2754)/SUM(popu!$C2754:$J2754)</f>
        <v>1.7680943542576991E-3</v>
      </c>
      <c r="AD2754">
        <v>1.3657792092619143E-2</v>
      </c>
      <c r="AE2754">
        <v>0</v>
      </c>
      <c r="AF2754">
        <v>0</v>
      </c>
      <c r="AG2754">
        <v>3.3609365115360333E-3</v>
      </c>
      <c r="AH2754">
        <v>1.3940862995243627E-2</v>
      </c>
      <c r="AI2754">
        <v>4.1954647379026898E-3</v>
      </c>
      <c r="AJ2754">
        <v>0</v>
      </c>
      <c r="AK2754">
        <v>0</v>
      </c>
      <c r="AL2754">
        <f>100000*SUM(AD2754:AK2754)/SUM(popu!$C2754:$J2754)</f>
        <v>2.5564927498680185E-2</v>
      </c>
    </row>
    <row r="2755" spans="1:38" x14ac:dyDescent="0.25">
      <c r="A2755">
        <v>5105</v>
      </c>
      <c r="B2755">
        <v>1999</v>
      </c>
      <c r="C2755">
        <v>1.4556143593632986</v>
      </c>
      <c r="D2755">
        <v>3.7516639209092097E-3</v>
      </c>
      <c r="E2755">
        <v>1.0135266880785003</v>
      </c>
      <c r="F2755">
        <v>8.631939554763865E-3</v>
      </c>
      <c r="G2755">
        <v>2.6807689971754218</v>
      </c>
      <c r="H2755">
        <v>0.40290377425846047</v>
      </c>
      <c r="I2755">
        <v>2.0225462744383513</v>
      </c>
      <c r="J2755">
        <v>0.46519141414323983</v>
      </c>
      <c r="K2755">
        <f>100000*SUM(C2755:J2755)/SUM(popu!$C2755:$J2755)</f>
        <v>5.8454007902689407</v>
      </c>
      <c r="L2755">
        <v>2.6873840061910719E-2</v>
      </c>
      <c r="M2755">
        <v>0</v>
      </c>
      <c r="N2755">
        <v>3.3343563645268619E-3</v>
      </c>
      <c r="O2755">
        <v>0</v>
      </c>
      <c r="P2755">
        <v>1.0574479296623738</v>
      </c>
      <c r="Q2755">
        <v>1.7205623459463325E-2</v>
      </c>
      <c r="R2755">
        <v>1.0157884923851923</v>
      </c>
      <c r="S2755">
        <v>2.1424951900959971E-2</v>
      </c>
      <c r="T2755">
        <f>100000*SUM(L2755:S2755)/SUM(popu!$C2755:$J2755)</f>
        <v>1.5548725847617866</v>
      </c>
      <c r="U2755">
        <v>1.1641955410190084E-2</v>
      </c>
      <c r="V2755">
        <v>0</v>
      </c>
      <c r="W2755">
        <v>0</v>
      </c>
      <c r="X2755">
        <v>0</v>
      </c>
      <c r="Y2755">
        <v>1.4093763553047849E-3</v>
      </c>
      <c r="Z2755">
        <v>1.0003545712987767E-3</v>
      </c>
      <c r="AA2755">
        <v>0</v>
      </c>
      <c r="AB2755">
        <v>1.0002286531649452E-3</v>
      </c>
      <c r="AC2755">
        <f>100000*SUM(U2755:AB2755)/SUM(popu!$C2755:$J2755)</f>
        <v>1.0925764900044217E-2</v>
      </c>
      <c r="AD2755">
        <v>7.7088391122288089E-2</v>
      </c>
      <c r="AE2755">
        <v>0</v>
      </c>
      <c r="AF2755">
        <v>1.3852239760334315E-2</v>
      </c>
      <c r="AG2755">
        <v>0</v>
      </c>
      <c r="AH2755">
        <v>9.6260935607784717E-2</v>
      </c>
      <c r="AI2755">
        <v>9.7404218610794829E-3</v>
      </c>
      <c r="AJ2755">
        <v>0</v>
      </c>
      <c r="AK2755">
        <v>1.1718578282923801E-2</v>
      </c>
      <c r="AL2755">
        <f>100000*SUM(AD2755:AK2755)/SUM(popu!$C2755:$J2755)</f>
        <v>0.15146088032509214</v>
      </c>
    </row>
    <row r="2756" spans="1:38" x14ac:dyDescent="0.25">
      <c r="A2756">
        <v>5105</v>
      </c>
      <c r="B2756">
        <v>2000</v>
      </c>
      <c r="C2756">
        <v>4.7627493676370349</v>
      </c>
      <c r="D2756">
        <v>0</v>
      </c>
      <c r="E2756">
        <v>0</v>
      </c>
      <c r="F2756">
        <v>2.3063108273999187</v>
      </c>
      <c r="G2756">
        <v>0.83495455525002105</v>
      </c>
      <c r="H2756">
        <v>2.7261500204504904E-3</v>
      </c>
      <c r="I2756">
        <v>0.19885646066593313</v>
      </c>
      <c r="J2756">
        <v>2.0068012700680891</v>
      </c>
      <c r="K2756">
        <f>100000*SUM(C2756:J2756)/SUM(popu!$C2756:$J2756)</f>
        <v>7.3267101608026763</v>
      </c>
      <c r="L2756">
        <v>1.4404448346296341E-2</v>
      </c>
      <c r="M2756">
        <v>0</v>
      </c>
      <c r="N2756">
        <v>0</v>
      </c>
      <c r="O2756">
        <v>1.179826791839054E-2</v>
      </c>
      <c r="P2756">
        <v>1.5504890904481251E-2</v>
      </c>
      <c r="Q2756">
        <v>0</v>
      </c>
      <c r="R2756">
        <v>8.6000470922013884E-3</v>
      </c>
      <c r="S2756">
        <v>1.0055804271349835</v>
      </c>
      <c r="T2756">
        <f>100000*SUM(L2756:S2756)/SUM(popu!$C2756:$J2756)</f>
        <v>0.76501987479901945</v>
      </c>
      <c r="U2756">
        <v>6.0055272888818317E-4</v>
      </c>
      <c r="V2756">
        <v>0</v>
      </c>
      <c r="W2756">
        <v>0</v>
      </c>
      <c r="X2756">
        <v>5.9999997883274092E-4</v>
      </c>
      <c r="Y2756">
        <v>7.0066350535191117E-4</v>
      </c>
      <c r="Z2756">
        <v>0</v>
      </c>
      <c r="AA2756">
        <v>5.0000002000000004E-4</v>
      </c>
      <c r="AB2756">
        <v>0</v>
      </c>
      <c r="AC2756">
        <f>100000*SUM(U2756:AB2756)/SUM(popu!$C2756:$J2756)</f>
        <v>1.7397470189846754E-3</v>
      </c>
      <c r="AD2756">
        <v>8.0044522943631645E-3</v>
      </c>
      <c r="AE2756">
        <v>0</v>
      </c>
      <c r="AF2756">
        <v>0</v>
      </c>
      <c r="AG2756">
        <v>4.7000030082669595E-3</v>
      </c>
      <c r="AH2756">
        <v>8.9037904485854327E-3</v>
      </c>
      <c r="AI2756">
        <v>0</v>
      </c>
      <c r="AJ2756">
        <v>4.5000490726362623E-3</v>
      </c>
      <c r="AK2756">
        <v>0</v>
      </c>
      <c r="AL2756">
        <f>100000*SUM(AD2756:AK2756)/SUM(popu!$C2756:$J2756)</f>
        <v>1.8916175671710722E-2</v>
      </c>
    </row>
    <row r="2757" spans="1:38" x14ac:dyDescent="0.25">
      <c r="A2757">
        <v>5105</v>
      </c>
      <c r="B2757">
        <v>2001</v>
      </c>
      <c r="C2757">
        <v>0.78581397116998164</v>
      </c>
      <c r="D2757">
        <v>2.0054776253575315</v>
      </c>
      <c r="E2757">
        <v>1.0057075700921434</v>
      </c>
      <c r="F2757">
        <v>0.42725079375519931</v>
      </c>
      <c r="G2757">
        <v>2.6428167643040927</v>
      </c>
      <c r="H2757">
        <v>2.2000723916029932</v>
      </c>
      <c r="I2757">
        <v>0</v>
      </c>
      <c r="J2757">
        <v>2.0945828872091208</v>
      </c>
      <c r="K2757">
        <f>100000*SUM(C2757:J2757)/SUM(popu!$C2757:$J2757)</f>
        <v>8.0718334438840973</v>
      </c>
      <c r="L2757">
        <v>2.4409340748499337E-2</v>
      </c>
      <c r="M2757">
        <v>0</v>
      </c>
      <c r="N2757">
        <v>1.0114851862527141</v>
      </c>
      <c r="O2757">
        <v>2.1600179948129457E-2</v>
      </c>
      <c r="P2757">
        <v>1.0206448642673438</v>
      </c>
      <c r="Q2757">
        <v>8.6000003000000005E-3</v>
      </c>
      <c r="R2757">
        <v>0</v>
      </c>
      <c r="S2757">
        <v>1.3075355973277228E-2</v>
      </c>
      <c r="T2757">
        <f>100000*SUM(L2757:S2757)/SUM(popu!$C2757:$J2757)</f>
        <v>1.5185252197088661</v>
      </c>
      <c r="U2757">
        <v>1.305084926656557E-3</v>
      </c>
      <c r="V2757">
        <v>0</v>
      </c>
      <c r="W2757">
        <v>0</v>
      </c>
      <c r="X2757">
        <v>1.0999999838646277E-3</v>
      </c>
      <c r="Y2757">
        <v>5.0011084112059267E-4</v>
      </c>
      <c r="Z2757">
        <v>5.0000002000000004E-4</v>
      </c>
      <c r="AA2757">
        <v>0</v>
      </c>
      <c r="AB2757">
        <v>9.0014422413390075E-4</v>
      </c>
      <c r="AC2757">
        <f>100000*SUM(U2757:AB2757)/SUM(popu!$C2757:$J2757)</f>
        <v>3.113496945572065E-3</v>
      </c>
      <c r="AD2757">
        <v>1.3058089815698753E-2</v>
      </c>
      <c r="AE2757">
        <v>0</v>
      </c>
      <c r="AF2757">
        <v>0</v>
      </c>
      <c r="AG2757">
        <v>1.3249204295591333E-2</v>
      </c>
      <c r="AH2757">
        <v>4.5011639960077822E-3</v>
      </c>
      <c r="AI2757">
        <v>4.4999997999999996E-3</v>
      </c>
      <c r="AJ2757">
        <v>0</v>
      </c>
      <c r="AK2757">
        <v>3.6010540936665405E-3</v>
      </c>
      <c r="AL2757">
        <f>100000*SUM(AD2757:AK2757)/SUM(popu!$C2757:$J2757)</f>
        <v>2.8138229939462911E-2</v>
      </c>
    </row>
    <row r="2758" spans="1:38" x14ac:dyDescent="0.25">
      <c r="A2758">
        <v>5105</v>
      </c>
      <c r="B2758">
        <v>2002</v>
      </c>
      <c r="C2758">
        <v>1.5730244466075194</v>
      </c>
      <c r="D2758">
        <v>9.4483507830083399E-2</v>
      </c>
      <c r="E2758">
        <v>0.1990808217667428</v>
      </c>
      <c r="F2758">
        <v>2.0192651472609064</v>
      </c>
      <c r="G2758">
        <v>2.2318307417817533</v>
      </c>
      <c r="H2758">
        <v>0</v>
      </c>
      <c r="I2758">
        <v>0.20198196747126787</v>
      </c>
      <c r="J2758">
        <v>1.8161617634173666</v>
      </c>
      <c r="K2758">
        <f>100000*SUM(C2758:J2758)/SUM(popu!$C2758:$J2758)</f>
        <v>5.8724640823250818</v>
      </c>
      <c r="L2758">
        <v>5.9862994141912061E-2</v>
      </c>
      <c r="M2758">
        <v>0</v>
      </c>
      <c r="N2758">
        <v>8.6011062039403948E-3</v>
      </c>
      <c r="O2758">
        <v>0</v>
      </c>
      <c r="P2758">
        <v>3.7710725384629398E-2</v>
      </c>
      <c r="Q2758">
        <v>0</v>
      </c>
      <c r="R2758">
        <v>8.601240985144868E-3</v>
      </c>
      <c r="S2758">
        <v>3.1603342574417166E-2</v>
      </c>
      <c r="T2758">
        <f>100000*SUM(L2758:S2758)/SUM(popu!$C2758:$J2758)</f>
        <v>0.10565707406710327</v>
      </c>
      <c r="U2758">
        <v>2.5000001939597697E-3</v>
      </c>
      <c r="V2758">
        <v>0</v>
      </c>
      <c r="W2758">
        <v>5.0226174985307541E-4</v>
      </c>
      <c r="X2758">
        <v>0</v>
      </c>
      <c r="Y2758">
        <v>2.0009434215514125E-3</v>
      </c>
      <c r="Z2758">
        <v>0</v>
      </c>
      <c r="AA2758">
        <v>5.0000002000000004E-4</v>
      </c>
      <c r="AB2758">
        <v>1.8000859265568654E-3</v>
      </c>
      <c r="AC2758">
        <f>100000*SUM(U2758:AB2758)/SUM(popu!$C2758:$J2758)</f>
        <v>5.2715364464158004E-3</v>
      </c>
      <c r="AD2758">
        <v>2.7900334993320345E-2</v>
      </c>
      <c r="AE2758">
        <v>0</v>
      </c>
      <c r="AF2758">
        <v>4.5012257887755581E-3</v>
      </c>
      <c r="AG2758">
        <v>0</v>
      </c>
      <c r="AH2758">
        <v>3.1713759884892292E-2</v>
      </c>
      <c r="AI2758">
        <v>0</v>
      </c>
      <c r="AJ2758">
        <v>4.5107412896736292E-3</v>
      </c>
      <c r="AK2758">
        <v>1.7802823965641239E-2</v>
      </c>
      <c r="AL2758">
        <f>100000*SUM(AD2758:AK2758)/SUM(popu!$C2758:$J2758)</f>
        <v>6.2384615744252102E-2</v>
      </c>
    </row>
    <row r="2759" spans="1:38" x14ac:dyDescent="0.25">
      <c r="A2759">
        <v>5105</v>
      </c>
      <c r="B2759">
        <v>2003</v>
      </c>
      <c r="C2759">
        <v>1.6711112909373409</v>
      </c>
      <c r="D2759">
        <v>1.0865540075846942</v>
      </c>
      <c r="E2759">
        <v>1.0063373685843455</v>
      </c>
      <c r="F2759">
        <v>0</v>
      </c>
      <c r="G2759">
        <v>1.1396302072180637</v>
      </c>
      <c r="H2759">
        <v>2.000963154256461</v>
      </c>
      <c r="I2759">
        <v>0.34413737520279325</v>
      </c>
      <c r="J2759">
        <v>8.6554670171864606E-2</v>
      </c>
      <c r="K2759">
        <f>100000*SUM(C2759:J2759)/SUM(popu!$C2759:$J2759)</f>
        <v>5.284511137242033</v>
      </c>
      <c r="L2759">
        <v>1.8007457446544538E-2</v>
      </c>
      <c r="M2759">
        <v>1.0130842097892903</v>
      </c>
      <c r="N2759">
        <v>1.0000013135905013</v>
      </c>
      <c r="O2759">
        <v>0</v>
      </c>
      <c r="P2759">
        <v>4.6279018392540415E-2</v>
      </c>
      <c r="Q2759">
        <v>2.0002500228886175</v>
      </c>
      <c r="R2759">
        <v>8.7300306571513019E-3</v>
      </c>
      <c r="S2759">
        <v>1.300046014807766E-2</v>
      </c>
      <c r="T2759">
        <f>100000*SUM(L2759:S2759)/SUM(popu!$C2759:$J2759)</f>
        <v>2.9532683367793853</v>
      </c>
      <c r="U2759">
        <v>5.0014849556589687E-4</v>
      </c>
      <c r="V2759">
        <v>9.0000036792987469E-4</v>
      </c>
      <c r="W2759">
        <v>0</v>
      </c>
      <c r="X2759">
        <v>0</v>
      </c>
      <c r="Y2759">
        <v>2.7019996900135997E-3</v>
      </c>
      <c r="Z2759">
        <v>0</v>
      </c>
      <c r="AA2759">
        <v>5.0000002000000004E-4</v>
      </c>
      <c r="AB2759">
        <v>9.0002587786154012E-4</v>
      </c>
      <c r="AC2759">
        <f>100000*SUM(U2759:AB2759)/SUM(popu!$C2759:$J2759)</f>
        <v>3.9638936977206846E-3</v>
      </c>
      <c r="AD2759">
        <v>7.7407478447710518E-3</v>
      </c>
      <c r="AE2759">
        <v>3.6005731720718465E-3</v>
      </c>
      <c r="AF2759">
        <v>0</v>
      </c>
      <c r="AG2759">
        <v>0</v>
      </c>
      <c r="AH2759">
        <v>2.110691114747951E-2</v>
      </c>
      <c r="AI2759">
        <v>0</v>
      </c>
      <c r="AJ2759">
        <v>4.6340485709815693E-3</v>
      </c>
      <c r="AK2759">
        <v>3.6002719247569923E-3</v>
      </c>
      <c r="AL2759">
        <f>100000*SUM(AD2759:AK2759)/SUM(popu!$C2759:$J2759)</f>
        <v>2.9308651610678395E-2</v>
      </c>
    </row>
    <row r="2760" spans="1:38" x14ac:dyDescent="0.25">
      <c r="A2760">
        <v>5105</v>
      </c>
      <c r="B2760">
        <v>2004</v>
      </c>
      <c r="C2760">
        <v>1.2394328053531141</v>
      </c>
      <c r="D2760">
        <v>1.390412562818808</v>
      </c>
      <c r="E2760">
        <v>0.14490333913422773</v>
      </c>
      <c r="F2760">
        <v>3.0151922018201351</v>
      </c>
      <c r="G2760">
        <v>3.5992245722906655</v>
      </c>
      <c r="H2760">
        <v>1.1497060810412671</v>
      </c>
      <c r="I2760">
        <v>0.6635093980472947</v>
      </c>
      <c r="J2760">
        <v>0.30247658442493219</v>
      </c>
      <c r="K2760">
        <f>100000*SUM(C2760:J2760)/SUM(popu!$C2760:$J2760)</f>
        <v>8.2723597487557292</v>
      </c>
      <c r="L2760">
        <v>1.3007768516794936E-2</v>
      </c>
      <c r="M2760">
        <v>3.6003470207211313E-2</v>
      </c>
      <c r="N2760">
        <v>0</v>
      </c>
      <c r="O2760">
        <v>0</v>
      </c>
      <c r="P2760">
        <v>7.5973760699132864E-2</v>
      </c>
      <c r="Q2760">
        <v>1.0002429877910275</v>
      </c>
      <c r="R2760">
        <v>2.9604398090950307E-2</v>
      </c>
      <c r="S2760">
        <v>2.2538658611221386E-2</v>
      </c>
      <c r="T2760">
        <f>100000*SUM(L2760:S2760)/SUM(popu!$C2760:$J2760)</f>
        <v>0.84656735600657229</v>
      </c>
      <c r="U2760">
        <v>9.0195726312031557E-4</v>
      </c>
      <c r="V2760">
        <v>2.1039352324997789E-3</v>
      </c>
      <c r="W2760">
        <v>0</v>
      </c>
      <c r="X2760">
        <v>0</v>
      </c>
      <c r="Y2760">
        <v>3.9069593675813679E-3</v>
      </c>
      <c r="Z2760">
        <v>0</v>
      </c>
      <c r="AA2760">
        <v>1.4001702065806506E-3</v>
      </c>
      <c r="AB2760">
        <v>1.4001689658902938E-3</v>
      </c>
      <c r="AC2760">
        <f>100000*SUM(U2760:AB2760)/SUM(popu!$C2760:$J2760)</f>
        <v>6.9840943481197341E-3</v>
      </c>
      <c r="AD2760">
        <v>3.6061739861683495E-3</v>
      </c>
      <c r="AE2760">
        <v>1.2104067095259229E-2</v>
      </c>
      <c r="AF2760">
        <v>0</v>
      </c>
      <c r="AG2760">
        <v>0</v>
      </c>
      <c r="AH2760">
        <v>4.104469345269058E-2</v>
      </c>
      <c r="AI2760">
        <v>0</v>
      </c>
      <c r="AJ2760">
        <v>1.0802842736373665E-2</v>
      </c>
      <c r="AK2760">
        <v>8.6975912190870291E-3</v>
      </c>
      <c r="AL2760">
        <f>100000*SUM(AD2760:AK2760)/SUM(popu!$C2760:$J2760)</f>
        <v>5.4830043610378472E-2</v>
      </c>
    </row>
    <row r="2761" spans="1:38" x14ac:dyDescent="0.25">
      <c r="A2761">
        <v>5105</v>
      </c>
      <c r="B2761">
        <v>2005</v>
      </c>
      <c r="C2761">
        <v>1.303481981447582</v>
      </c>
      <c r="D2761">
        <v>1.0000703797108852</v>
      </c>
      <c r="E2761">
        <v>1.0004097837998933</v>
      </c>
      <c r="F2761">
        <v>3.0065776644587774</v>
      </c>
      <c r="G2761">
        <v>0.69865458382934675</v>
      </c>
      <c r="H2761">
        <v>1.1491024482008192</v>
      </c>
      <c r="I2761">
        <v>2.9026278205685607E-3</v>
      </c>
      <c r="J2761">
        <v>2.277188311682778</v>
      </c>
      <c r="K2761">
        <f>100000*SUM(C2761:J2761)/SUM(popu!$C2761:$J2761)</f>
        <v>7.4908931771206202</v>
      </c>
      <c r="L2761">
        <v>4.1602889148540205E-2</v>
      </c>
      <c r="M2761">
        <v>0</v>
      </c>
      <c r="N2761">
        <v>1</v>
      </c>
      <c r="O2761">
        <v>1.000000611747953</v>
      </c>
      <c r="P2761">
        <v>2.5801380881749263E-2</v>
      </c>
      <c r="Q2761">
        <v>1</v>
      </c>
      <c r="R2761">
        <v>0</v>
      </c>
      <c r="S2761">
        <v>1.4540121608640169E-2</v>
      </c>
      <c r="T2761">
        <f>100000*SUM(L2761:S2761)/SUM(popu!$C2761:$J2761)</f>
        <v>2.211694112405282</v>
      </c>
      <c r="U2761">
        <v>2.3011116134085295E-3</v>
      </c>
      <c r="V2761">
        <v>0</v>
      </c>
      <c r="W2761">
        <v>0</v>
      </c>
      <c r="X2761">
        <v>0</v>
      </c>
      <c r="Y2761">
        <v>1.5005889939062891E-3</v>
      </c>
      <c r="Z2761">
        <v>0</v>
      </c>
      <c r="AA2761">
        <v>0</v>
      </c>
      <c r="AB2761">
        <v>8.0008957843523941E-4</v>
      </c>
      <c r="AC2761">
        <f>100000*SUM(U2761:AB2761)/SUM(popu!$C2761:$J2761)</f>
        <v>3.3023795846983117E-3</v>
      </c>
      <c r="AD2761">
        <v>2.7706049060037374E-2</v>
      </c>
      <c r="AE2761">
        <v>0</v>
      </c>
      <c r="AF2761">
        <v>0</v>
      </c>
      <c r="AG2761">
        <v>0</v>
      </c>
      <c r="AH2761">
        <v>1.3501540350109394E-2</v>
      </c>
      <c r="AI2761">
        <v>0</v>
      </c>
      <c r="AJ2761">
        <v>0</v>
      </c>
      <c r="AK2761">
        <v>8.8030067565815391E-3</v>
      </c>
      <c r="AL2761">
        <f>100000*SUM(AD2761:AK2761)/SUM(popu!$C2761:$J2761)</f>
        <v>3.5889070368964743E-2</v>
      </c>
    </row>
    <row r="2762" spans="1:38" x14ac:dyDescent="0.25">
      <c r="A2762">
        <v>5105</v>
      </c>
      <c r="B2762">
        <v>2006</v>
      </c>
      <c r="C2762">
        <v>2.6835964744702174</v>
      </c>
      <c r="D2762">
        <v>1.550013361542334E-2</v>
      </c>
      <c r="E2762">
        <v>2.0054562725393503</v>
      </c>
      <c r="F2762">
        <v>0</v>
      </c>
      <c r="G2762">
        <v>0.82701679080260226</v>
      </c>
      <c r="H2762">
        <v>0.14629999999999999</v>
      </c>
      <c r="I2762">
        <v>0.20173894918231719</v>
      </c>
      <c r="J2762">
        <v>0.19876459438080035</v>
      </c>
      <c r="K2762">
        <f>100000*SUM(C2762:J2762)/SUM(popu!$C2762:$J2762)</f>
        <v>4.3534248480162878</v>
      </c>
      <c r="L2762">
        <v>2.0206722028475274E-2</v>
      </c>
      <c r="M2762">
        <v>7.9999998000000001E-4</v>
      </c>
      <c r="N2762">
        <v>1.0000000371052717</v>
      </c>
      <c r="O2762">
        <v>0</v>
      </c>
      <c r="P2762">
        <v>1.0372371522470595E-2</v>
      </c>
      <c r="Q2762">
        <v>0</v>
      </c>
      <c r="R2762">
        <v>8.661794711396352E-3</v>
      </c>
      <c r="S2762">
        <v>8.6004647941111366E-3</v>
      </c>
      <c r="T2762">
        <f>100000*SUM(L2762:S2762)/SUM(popu!$C2762:$J2762)</f>
        <v>0.75105317212877076</v>
      </c>
      <c r="U2762">
        <v>1.2009692458058486E-3</v>
      </c>
      <c r="V2762">
        <v>0</v>
      </c>
      <c r="W2762">
        <v>0</v>
      </c>
      <c r="X2762">
        <v>0</v>
      </c>
      <c r="Y2762">
        <v>5.0018100033681102E-4</v>
      </c>
      <c r="Z2762">
        <v>0</v>
      </c>
      <c r="AA2762">
        <v>5.0006921259842542E-4</v>
      </c>
      <c r="AB2762">
        <v>5.0002982425857603E-4</v>
      </c>
      <c r="AC2762">
        <f>100000*SUM(U2762:AB2762)/SUM(popu!$C2762:$J2762)</f>
        <v>1.9346764888168977E-3</v>
      </c>
      <c r="AD2762">
        <v>7.6240536734592983E-3</v>
      </c>
      <c r="AE2762">
        <v>3.9999999E-4</v>
      </c>
      <c r="AF2762">
        <v>0</v>
      </c>
      <c r="AG2762">
        <v>0</v>
      </c>
      <c r="AH2762">
        <v>5.2009443867584888E-3</v>
      </c>
      <c r="AI2762">
        <v>0</v>
      </c>
      <c r="AJ2762">
        <v>4.5011642239768642E-3</v>
      </c>
      <c r="AK2762">
        <v>4.5003822180922316E-3</v>
      </c>
      <c r="AL2762">
        <f>100000*SUM(AD2762:AK2762)/SUM(popu!$C2762:$J2762)</f>
        <v>1.591899471385275E-2</v>
      </c>
    </row>
    <row r="2763" spans="1:38" x14ac:dyDescent="0.25">
      <c r="A2763">
        <v>5105</v>
      </c>
      <c r="B2763">
        <v>2007</v>
      </c>
      <c r="C2763">
        <v>0.29115671795290543</v>
      </c>
      <c r="D2763">
        <v>1.0003617788728529</v>
      </c>
      <c r="E2763">
        <v>1.0009489213865046</v>
      </c>
      <c r="F2763">
        <v>1.0078633682975713</v>
      </c>
      <c r="G2763">
        <v>0.43931921791989431</v>
      </c>
      <c r="H2763">
        <v>3.2738140587849744</v>
      </c>
      <c r="I2763">
        <v>2.148072841337453</v>
      </c>
      <c r="J2763">
        <v>2.0058236663620264</v>
      </c>
      <c r="K2763">
        <f>100000*SUM(C2763:J2763)/SUM(popu!$C2763:$J2763)</f>
        <v>7.9823222843666946</v>
      </c>
      <c r="L2763">
        <v>0</v>
      </c>
      <c r="M2763">
        <v>1.0000183442753821</v>
      </c>
      <c r="N2763">
        <v>0</v>
      </c>
      <c r="O2763">
        <v>0</v>
      </c>
      <c r="P2763">
        <v>0</v>
      </c>
      <c r="Q2763">
        <v>1.0193282628823932</v>
      </c>
      <c r="R2763">
        <v>0</v>
      </c>
      <c r="S2763">
        <v>0</v>
      </c>
      <c r="T2763">
        <f>100000*SUM(L2763:S2763)/SUM(popu!$C2763:$J2763)</f>
        <v>1.4434095970858625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5.0007901215331E-4</v>
      </c>
      <c r="AA2763">
        <v>0</v>
      </c>
      <c r="AB2763">
        <v>0</v>
      </c>
      <c r="AC2763">
        <f>100000*SUM(U2763:AB2763)/SUM(popu!$C2763:$J2763)</f>
        <v>3.5745168406688897E-4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7.0010648632947972E-3</v>
      </c>
      <c r="AJ2763">
        <v>2.0003150568059405</v>
      </c>
      <c r="AK2763">
        <v>0</v>
      </c>
      <c r="AL2763">
        <f>100000*SUM(AD2763:AK2763)/SUM(popu!$C2763:$J2763)</f>
        <v>1.434810321384401</v>
      </c>
    </row>
    <row r="2764" spans="1:38" x14ac:dyDescent="0.25">
      <c r="A2764">
        <v>5105</v>
      </c>
      <c r="B2764">
        <v>2008</v>
      </c>
      <c r="C2764">
        <v>0.4635244565811909</v>
      </c>
      <c r="D2764">
        <v>0</v>
      </c>
      <c r="E2764">
        <v>2.0001370783396162</v>
      </c>
      <c r="F2764">
        <v>1.3038671037229768</v>
      </c>
      <c r="G2764">
        <v>2.4027080180517295</v>
      </c>
      <c r="H2764">
        <v>1.0027000000999999</v>
      </c>
      <c r="I2764">
        <v>2.2280855646226447</v>
      </c>
      <c r="J2764">
        <v>2.0039249994393482</v>
      </c>
      <c r="K2764">
        <f>100000*SUM(C2764:J2764)/SUM(popu!$C2764:$J2764)</f>
        <v>8.135768155638015</v>
      </c>
      <c r="L2764">
        <v>1.4400005533894564E-2</v>
      </c>
      <c r="M2764">
        <v>0</v>
      </c>
      <c r="N2764">
        <v>1</v>
      </c>
      <c r="O2764">
        <v>2.060000065090066E-2</v>
      </c>
      <c r="P2764">
        <v>5.4808060447459152E-2</v>
      </c>
      <c r="Q2764">
        <v>0</v>
      </c>
      <c r="R2764">
        <v>2.0088999998000001</v>
      </c>
      <c r="S2764">
        <v>1.000050573823019</v>
      </c>
      <c r="T2764">
        <f>100000*SUM(L2764:S2764)/SUM(popu!$C2764:$J2764)</f>
        <v>2.9238671058512615</v>
      </c>
      <c r="U2764">
        <v>1.365295654110474E-3</v>
      </c>
      <c r="V2764">
        <v>0</v>
      </c>
      <c r="W2764">
        <v>0</v>
      </c>
      <c r="X2764">
        <v>1.3000000324842186E-3</v>
      </c>
      <c r="Y2764">
        <v>2.4022870509280581E-3</v>
      </c>
      <c r="Z2764">
        <v>0</v>
      </c>
      <c r="AA2764">
        <v>2.9999999000000001E-4</v>
      </c>
      <c r="AB2764">
        <v>0</v>
      </c>
      <c r="AC2764">
        <f>100000*SUM(U2764:AB2764)/SUM(popu!$C2764:$J2764)</f>
        <v>3.8289882260453675E-3</v>
      </c>
      <c r="AD2764">
        <v>8.0000037845740415E-3</v>
      </c>
      <c r="AE2764">
        <v>0</v>
      </c>
      <c r="AF2764">
        <v>0</v>
      </c>
      <c r="AG2764">
        <v>1.0085001307676664</v>
      </c>
      <c r="AH2764">
        <v>1.0227961824103564</v>
      </c>
      <c r="AI2764">
        <v>0</v>
      </c>
      <c r="AJ2764">
        <v>6.6000004000000001E-3</v>
      </c>
      <c r="AK2764">
        <v>0</v>
      </c>
      <c r="AL2764">
        <f>100000*SUM(AD2764:AK2764)/SUM(popu!$C2764:$J2764)</f>
        <v>1.4594489379218902</v>
      </c>
    </row>
    <row r="2765" spans="1:38" x14ac:dyDescent="0.25">
      <c r="A2765">
        <v>5105</v>
      </c>
      <c r="B2765">
        <v>2009</v>
      </c>
      <c r="C2765">
        <v>2.1326530580769529</v>
      </c>
      <c r="D2765">
        <v>0</v>
      </c>
      <c r="E2765">
        <v>0</v>
      </c>
      <c r="F2765">
        <v>1.454047512239635</v>
      </c>
      <c r="G2765">
        <v>2.5161449525728323</v>
      </c>
      <c r="H2765">
        <v>1.0032749794156333</v>
      </c>
      <c r="I2765">
        <v>1.1640926959688178</v>
      </c>
      <c r="J2765">
        <v>0.41172604973793336</v>
      </c>
      <c r="K2765">
        <f>100000*SUM(C2765:J2765)/SUM(popu!$C2765:$J2765)</f>
        <v>6.1807352696784781</v>
      </c>
      <c r="L2765">
        <v>1.170099042332356E-2</v>
      </c>
      <c r="M2765">
        <v>0</v>
      </c>
      <c r="N2765">
        <v>0</v>
      </c>
      <c r="O2765">
        <v>1.4400001709094758E-2</v>
      </c>
      <c r="P2765">
        <v>1.0444949877291438</v>
      </c>
      <c r="Q2765">
        <v>0</v>
      </c>
      <c r="R2765">
        <v>0</v>
      </c>
      <c r="S2765">
        <v>1.4401824525683662E-2</v>
      </c>
      <c r="T2765">
        <f>100000*SUM(L2765:S2765)/SUM(popu!$C2765:$J2765)</f>
        <v>0.77241777505361797</v>
      </c>
      <c r="U2765">
        <v>3.0008260384939807E-4</v>
      </c>
      <c r="V2765">
        <v>0</v>
      </c>
      <c r="W2765">
        <v>0</v>
      </c>
      <c r="X2765">
        <v>7.9999998100771378E-4</v>
      </c>
      <c r="Y2765">
        <v>8.0144303842140548E-4</v>
      </c>
      <c r="Z2765">
        <v>0</v>
      </c>
      <c r="AA2765">
        <v>0</v>
      </c>
      <c r="AB2765">
        <v>8.0007251094992753E-4</v>
      </c>
      <c r="AC2765">
        <f>100000*SUM(U2765:AB2765)/SUM(popu!$C2765:$J2765)</f>
        <v>1.9232872283167829E-3</v>
      </c>
      <c r="AD2765">
        <v>5.6016323646195174E-3</v>
      </c>
      <c r="AE2765">
        <v>0</v>
      </c>
      <c r="AF2765">
        <v>0</v>
      </c>
      <c r="AG2765">
        <v>8.80000044988106E-3</v>
      </c>
      <c r="AH2765">
        <v>1.830948554322645E-2</v>
      </c>
      <c r="AI2765">
        <v>0</v>
      </c>
      <c r="AJ2765">
        <v>5.70077863237437E-3</v>
      </c>
      <c r="AK2765">
        <v>8.9715356176099954E-3</v>
      </c>
      <c r="AL2765">
        <f>100000*SUM(AD2765:AK2765)/SUM(popu!$C2765:$J2765)</f>
        <v>3.373260797511133E-2</v>
      </c>
    </row>
    <row r="2766" spans="1:38" x14ac:dyDescent="0.25">
      <c r="A2766">
        <v>5105</v>
      </c>
      <c r="B2766">
        <v>2010</v>
      </c>
      <c r="C2766">
        <v>1.3380740200416992</v>
      </c>
      <c r="D2766">
        <v>2.9114225221491016E-3</v>
      </c>
      <c r="E2766">
        <v>1</v>
      </c>
      <c r="F2766">
        <v>1.4133615099479218</v>
      </c>
      <c r="G2766">
        <v>1.5288494010426428</v>
      </c>
      <c r="H2766">
        <v>0</v>
      </c>
      <c r="I2766">
        <v>0.21600000999999999</v>
      </c>
      <c r="J2766">
        <v>3.35285449070191</v>
      </c>
      <c r="K2766">
        <f>100000*SUM(C2766:J2766)/SUM(popu!$C2766:$J2766)</f>
        <v>6.2889332278953152</v>
      </c>
      <c r="L2766">
        <v>1.0300804910241932E-2</v>
      </c>
      <c r="M2766">
        <v>0</v>
      </c>
      <c r="N2766">
        <v>0</v>
      </c>
      <c r="O2766">
        <v>1.7900001661292238E-2</v>
      </c>
      <c r="P2766">
        <v>1.6069463320064984E-2</v>
      </c>
      <c r="Q2766">
        <v>0</v>
      </c>
      <c r="R2766">
        <v>8.6000003000000005E-3</v>
      </c>
      <c r="S2766">
        <v>1.0149278653386735</v>
      </c>
      <c r="T2766">
        <f>100000*SUM(L2766:S2766)/SUM(popu!$C2766:$J2766)</f>
        <v>0.75861642525382467</v>
      </c>
      <c r="U2766">
        <v>5.0000006379161035E-4</v>
      </c>
      <c r="V2766">
        <v>0</v>
      </c>
      <c r="W2766">
        <v>0</v>
      </c>
      <c r="X2766">
        <v>1.0899999990000001E-2</v>
      </c>
      <c r="Y2766">
        <v>8.0104854861546746E-4</v>
      </c>
      <c r="Z2766">
        <v>0</v>
      </c>
      <c r="AA2766">
        <v>5.0000002000000004E-4</v>
      </c>
      <c r="AB2766">
        <v>5.0001436242956337E-4</v>
      </c>
      <c r="AC2766">
        <f>100000*SUM(U2766:AB2766)/SUM(popu!$C2766:$J2766)</f>
        <v>9.3786858001340279E-3</v>
      </c>
      <c r="AD2766">
        <v>5.2012826954857287E-3</v>
      </c>
      <c r="AE2766">
        <v>0</v>
      </c>
      <c r="AF2766">
        <v>0</v>
      </c>
      <c r="AG2766">
        <v>7.2200067483499927E-2</v>
      </c>
      <c r="AH2766">
        <v>8.5047871137910597E-3</v>
      </c>
      <c r="AI2766">
        <v>0</v>
      </c>
      <c r="AJ2766">
        <v>1.0199999899999999E-2</v>
      </c>
      <c r="AK2766">
        <v>4.5003377223198186E-3</v>
      </c>
      <c r="AL2766">
        <f>100000*SUM(AD2766:AK2766)/SUM(popu!$C2766:$J2766)</f>
        <v>7.1475798484680303E-2</v>
      </c>
    </row>
    <row r="2767" spans="1:38" x14ac:dyDescent="0.25">
      <c r="A2767">
        <v>5105</v>
      </c>
      <c r="B2767">
        <v>2011</v>
      </c>
      <c r="C2767">
        <v>1.7000062866442109</v>
      </c>
      <c r="D2767">
        <v>1</v>
      </c>
      <c r="E2767">
        <v>0</v>
      </c>
      <c r="F2767">
        <v>1.3441891996025346</v>
      </c>
      <c r="G2767">
        <v>3.5708007726485524</v>
      </c>
      <c r="H2767">
        <v>1.1466640056964952</v>
      </c>
      <c r="I2767">
        <v>1.1440029662899158</v>
      </c>
      <c r="J2767">
        <v>1.5610809427578081</v>
      </c>
      <c r="K2767">
        <f>100000*SUM(C2767:J2767)/SUM(popu!$C2767:$J2767)</f>
        <v>8.1296991612623426</v>
      </c>
      <c r="L2767">
        <v>1.0252003341669826</v>
      </c>
      <c r="M2767">
        <v>0</v>
      </c>
      <c r="N2767">
        <v>0</v>
      </c>
      <c r="O2767">
        <v>8.6041278936303863E-3</v>
      </c>
      <c r="P2767">
        <v>4.3005896047927233E-2</v>
      </c>
      <c r="Q2767">
        <v>8.0000004000000003E-3</v>
      </c>
      <c r="R2767">
        <v>1.000061354394346</v>
      </c>
      <c r="S2767">
        <v>5.5211355852338433E-2</v>
      </c>
      <c r="T2767">
        <f>100000*SUM(L2767:S2767)/SUM(popu!$C2767:$J2767)</f>
        <v>1.5172773775739461</v>
      </c>
      <c r="U2767">
        <v>8.0000017538820096E-4</v>
      </c>
      <c r="V2767">
        <v>0</v>
      </c>
      <c r="W2767">
        <v>0</v>
      </c>
      <c r="X2767">
        <v>5.0001395678946948E-4</v>
      </c>
      <c r="Y2767">
        <v>2.5037996198974855E-3</v>
      </c>
      <c r="Z2767">
        <v>0</v>
      </c>
      <c r="AA2767">
        <v>0</v>
      </c>
      <c r="AB2767">
        <v>2.300298513913114E-3</v>
      </c>
      <c r="AC2767">
        <f>100000*SUM(U2767:AB2767)/SUM(popu!$C2767:$J2767)</f>
        <v>4.3276971752048152E-3</v>
      </c>
      <c r="AD2767">
        <v>1.1700006918969295E-2</v>
      </c>
      <c r="AE2767">
        <v>0</v>
      </c>
      <c r="AF2767">
        <v>0</v>
      </c>
      <c r="AG2767">
        <v>4.5011322458009513E-3</v>
      </c>
      <c r="AH2767">
        <v>2.2507319505765479E-2</v>
      </c>
      <c r="AI2767">
        <v>2.7000001000000002E-3</v>
      </c>
      <c r="AJ2767">
        <v>0</v>
      </c>
      <c r="AK2767">
        <v>9.432933320539541E-2</v>
      </c>
      <c r="AL2767">
        <f>100000*SUM(AD2767:AK2767)/SUM(popu!$C2767:$J2767)</f>
        <v>9.623546116212682E-2</v>
      </c>
    </row>
    <row r="2768" spans="1:38" x14ac:dyDescent="0.25">
      <c r="A2768">
        <v>5105</v>
      </c>
      <c r="B2768">
        <v>2012</v>
      </c>
      <c r="C2768">
        <v>2.4916697815483633</v>
      </c>
      <c r="D2768">
        <v>1.0037368229661181</v>
      </c>
      <c r="E2768">
        <v>0.47030560989615755</v>
      </c>
      <c r="F2768">
        <v>0.14354081955911038</v>
      </c>
      <c r="G2768">
        <v>1.6434310719478529</v>
      </c>
      <c r="H2768">
        <v>0.1434</v>
      </c>
      <c r="I2768">
        <v>2.9012891124089628E-3</v>
      </c>
      <c r="J2768">
        <v>0.29002458808695036</v>
      </c>
      <c r="K2768">
        <f>100000*SUM(C2768:J2768)/SUM(popu!$C2768:$J2768)</f>
        <v>4.3787323967433647</v>
      </c>
      <c r="L2768">
        <v>8.6007364569487457E-3</v>
      </c>
      <c r="M2768">
        <v>1.0000906205834739</v>
      </c>
      <c r="N2768">
        <v>2.3299999617987649E-2</v>
      </c>
      <c r="O2768">
        <v>0</v>
      </c>
      <c r="P2768">
        <v>9.7701315186123627E-3</v>
      </c>
      <c r="Q2768">
        <v>0</v>
      </c>
      <c r="R2768">
        <v>0</v>
      </c>
      <c r="S2768">
        <v>0</v>
      </c>
      <c r="T2768">
        <f>100000*SUM(L2768:S2768)/SUM(popu!$C2768:$J2768)</f>
        <v>0.73704757148621691</v>
      </c>
      <c r="U2768">
        <v>5.0000002000000004E-4</v>
      </c>
      <c r="V2768">
        <v>0</v>
      </c>
      <c r="W2768">
        <v>1.4000000632654098E-3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f>100000*SUM(U2768:AB2768)/SUM(popu!$C2768:$J2768)</f>
        <v>1.3442524638196431E-3</v>
      </c>
      <c r="AD2768">
        <v>4.501033079862311E-3</v>
      </c>
      <c r="AE2768">
        <v>0</v>
      </c>
      <c r="AF2768">
        <v>8.8000001677613869E-3</v>
      </c>
      <c r="AG2768">
        <v>0</v>
      </c>
      <c r="AH2768">
        <v>9.1000001000000001E-3</v>
      </c>
      <c r="AI2768">
        <v>0</v>
      </c>
      <c r="AJ2768">
        <v>0</v>
      </c>
      <c r="AK2768">
        <v>0</v>
      </c>
      <c r="AL2768">
        <f>100000*SUM(AD2768:AK2768)/SUM(popu!$C2768:$J2768)</f>
        <v>1.5848759447366152E-2</v>
      </c>
    </row>
    <row r="2769" spans="1:38" x14ac:dyDescent="0.25">
      <c r="A2769">
        <v>5105</v>
      </c>
      <c r="B2769">
        <v>2013</v>
      </c>
      <c r="C2769">
        <v>4.1749582729151333</v>
      </c>
      <c r="D2769">
        <v>0.23760000000000001</v>
      </c>
      <c r="E2769">
        <v>1.1984000100000001</v>
      </c>
      <c r="F2769">
        <v>1.0075809258567519</v>
      </c>
      <c r="G2769">
        <v>0.63044350681596162</v>
      </c>
      <c r="H2769">
        <v>0</v>
      </c>
      <c r="I2769">
        <v>1.086400002</v>
      </c>
      <c r="J2769">
        <v>2.5639842180699901</v>
      </c>
      <c r="K2769">
        <f>100000*SUM(C2769:J2769)/SUM(popu!$C2769:$J2769)</f>
        <v>7.6950772382664372</v>
      </c>
      <c r="L2769">
        <v>2.0259849895568007</v>
      </c>
      <c r="M2769">
        <v>0</v>
      </c>
      <c r="N2769">
        <v>8.6000003000000005E-3</v>
      </c>
      <c r="O2769">
        <v>4.000383068051198E-4</v>
      </c>
      <c r="P2769">
        <v>2.0600001E-2</v>
      </c>
      <c r="Q2769">
        <v>0</v>
      </c>
      <c r="R2769">
        <v>1.2999999E-2</v>
      </c>
      <c r="S2769">
        <v>1.0242702688456868</v>
      </c>
      <c r="T2769">
        <f>100000*SUM(L2769:S2769)/SUM(popu!$C2769:$J2769)</f>
        <v>2.183591078065815</v>
      </c>
      <c r="U2769">
        <v>1.5016711146063923E-3</v>
      </c>
      <c r="V2769">
        <v>0</v>
      </c>
      <c r="W2769">
        <v>5.0000002000000004E-4</v>
      </c>
      <c r="X2769">
        <v>0</v>
      </c>
      <c r="Y2769">
        <v>1E-3</v>
      </c>
      <c r="Z2769">
        <v>0</v>
      </c>
      <c r="AA2769">
        <v>9.0000004000000003E-4</v>
      </c>
      <c r="AB2769">
        <v>1.0000912298657814E-3</v>
      </c>
      <c r="AC2769">
        <f>100000*SUM(U2769:AB2769)/SUM(popu!$C2769:$J2769)</f>
        <v>3.4607001056770476E-3</v>
      </c>
      <c r="AD2769">
        <v>1.3503972175101351E-2</v>
      </c>
      <c r="AE2769">
        <v>0</v>
      </c>
      <c r="AF2769">
        <v>4.4999997999999996E-3</v>
      </c>
      <c r="AG2769">
        <v>2.000401008315874E-4</v>
      </c>
      <c r="AH2769">
        <v>1.0399999379999999E-2</v>
      </c>
      <c r="AI2769">
        <v>0</v>
      </c>
      <c r="AJ2769">
        <v>1.0036000002000001</v>
      </c>
      <c r="AK2769">
        <v>9.5023974067171436E-3</v>
      </c>
      <c r="AL2769">
        <f>100000*SUM(AD2769:AK2769)/SUM(popu!$C2769:$J2769)</f>
        <v>0.73545659345676995</v>
      </c>
    </row>
    <row r="2770" spans="1:38" x14ac:dyDescent="0.25">
      <c r="A2770">
        <v>5105</v>
      </c>
      <c r="B2770">
        <v>2014</v>
      </c>
      <c r="C2770">
        <v>3.3383948895649729</v>
      </c>
      <c r="D2770">
        <v>0.1434</v>
      </c>
      <c r="E2770">
        <v>2.7334312798065676</v>
      </c>
      <c r="F2770">
        <v>0</v>
      </c>
      <c r="G2770">
        <v>0.77364181625447925</v>
      </c>
      <c r="H2770">
        <v>1.0027563100065955</v>
      </c>
      <c r="I2770">
        <v>1.2016865879997929</v>
      </c>
      <c r="J2770">
        <v>1.0014145255330189</v>
      </c>
      <c r="K2770">
        <f>100000*SUM(C2770:J2770)/SUM(popu!$C2770:$J2770)</f>
        <v>7.1822971179813422</v>
      </c>
      <c r="L2770">
        <v>1.036284878671222</v>
      </c>
      <c r="M2770">
        <v>0</v>
      </c>
      <c r="N2770">
        <v>1.0374000013</v>
      </c>
      <c r="O2770">
        <v>0</v>
      </c>
      <c r="P2770">
        <v>1.6605047074115E-2</v>
      </c>
      <c r="Q2770">
        <v>0</v>
      </c>
      <c r="R2770">
        <v>8.6630429058818601E-3</v>
      </c>
      <c r="S2770">
        <v>0</v>
      </c>
      <c r="T2770">
        <f>100000*SUM(L2770:S2770)/SUM(popu!$C2770:$J2770)</f>
        <v>1.4787356463084111</v>
      </c>
      <c r="U2770">
        <v>2.0073163788388395E-3</v>
      </c>
      <c r="V2770">
        <v>0</v>
      </c>
      <c r="W2770">
        <v>1.00210000002</v>
      </c>
      <c r="X2770">
        <v>0</v>
      </c>
      <c r="Y2770">
        <v>8.0126117651059439E-4</v>
      </c>
      <c r="Z2770">
        <v>0</v>
      </c>
      <c r="AA2770">
        <v>5.0003470062485057E-4</v>
      </c>
      <c r="AB2770">
        <v>0</v>
      </c>
      <c r="AC2770">
        <f>100000*SUM(U2770:AB2770)/SUM(popu!$C2770:$J2770)</f>
        <v>0.70832151809123578</v>
      </c>
      <c r="AD2770">
        <v>1.6144415206345155E-2</v>
      </c>
      <c r="AE2770">
        <v>0</v>
      </c>
      <c r="AF2770">
        <v>2.2099999799999999E-2</v>
      </c>
      <c r="AG2770">
        <v>0</v>
      </c>
      <c r="AH2770">
        <v>1.4610139935763499E-2</v>
      </c>
      <c r="AI2770">
        <v>0</v>
      </c>
      <c r="AJ2770">
        <v>4.5006679695057082E-3</v>
      </c>
      <c r="AK2770">
        <v>0</v>
      </c>
      <c r="AL2770">
        <f>100000*SUM(AD2770:AK2770)/SUM(popu!$C2770:$J2770)</f>
        <v>4.0407390654084149E-2</v>
      </c>
    </row>
    <row r="2771" spans="1:38" x14ac:dyDescent="0.25">
      <c r="A2771">
        <v>5105</v>
      </c>
      <c r="B2771">
        <v>2015</v>
      </c>
      <c r="C2771">
        <v>0.46518072400487515</v>
      </c>
      <c r="D2771">
        <v>1.0050982591383784</v>
      </c>
      <c r="E2771">
        <v>0.35630002</v>
      </c>
      <c r="F2771">
        <v>1.1420586838878442</v>
      </c>
      <c r="G2771">
        <v>1.7151132434965579</v>
      </c>
      <c r="H2771">
        <v>0</v>
      </c>
      <c r="I2771">
        <v>2.144973098831374</v>
      </c>
      <c r="J2771">
        <v>0.62422218135289653</v>
      </c>
      <c r="K2771">
        <f>100000*SUM(C2771:J2771)/SUM(popu!$C2771:$J2771)</f>
        <v>5.2394246581104937</v>
      </c>
      <c r="L2771">
        <v>1.5200001869702226E-2</v>
      </c>
      <c r="M2771">
        <v>1.0115852375641121</v>
      </c>
      <c r="N2771">
        <v>1.5800000600000003E-2</v>
      </c>
      <c r="O2771">
        <v>8.0006303833629489E-3</v>
      </c>
      <c r="P2771">
        <v>2.0501977011666391E-2</v>
      </c>
      <c r="Q2771">
        <v>0</v>
      </c>
      <c r="R2771">
        <v>3.3001303131662274E-3</v>
      </c>
      <c r="S2771">
        <v>3.8204693697181269E-2</v>
      </c>
      <c r="T2771">
        <f>100000*SUM(L2771:S2771)/SUM(popu!$C2771:$J2771)</f>
        <v>0.78215316632678189</v>
      </c>
      <c r="U2771">
        <v>3.0000001090794726E-4</v>
      </c>
      <c r="V2771">
        <v>0</v>
      </c>
      <c r="W2771">
        <v>8.0000001000000011E-4</v>
      </c>
      <c r="X2771">
        <v>0</v>
      </c>
      <c r="Y2771">
        <v>1.0010576695961347E-3</v>
      </c>
      <c r="Z2771">
        <v>0</v>
      </c>
      <c r="AA2771">
        <v>0</v>
      </c>
      <c r="AB2771">
        <v>1.9000857510329987E-3</v>
      </c>
      <c r="AC2771">
        <f>100000*SUM(U2771:AB2771)/SUM(popu!$C2771:$J2771)</f>
        <v>2.8128057033466707E-3</v>
      </c>
      <c r="AD2771">
        <v>1.2400121911322809E-2</v>
      </c>
      <c r="AE2771">
        <v>0</v>
      </c>
      <c r="AF2771">
        <v>8.5000000000000006E-3</v>
      </c>
      <c r="AG2771">
        <v>2.7004150830402382E-3</v>
      </c>
      <c r="AH2771">
        <v>2.7818178295522456E-2</v>
      </c>
      <c r="AI2771">
        <v>0</v>
      </c>
      <c r="AJ2771">
        <v>1.3100267575345983E-2</v>
      </c>
      <c r="AK2771">
        <v>1.5302812002329524E-2</v>
      </c>
      <c r="AL2771">
        <f>100000*SUM(AD2771:AK2771)/SUM(popu!$C2771:$J2771)</f>
        <v>5.6114758977146462E-2</v>
      </c>
    </row>
    <row r="2772" spans="1:38" x14ac:dyDescent="0.25">
      <c r="A2772">
        <v>5105</v>
      </c>
      <c r="B2772">
        <v>2016</v>
      </c>
      <c r="C2772">
        <v>2.0335160740215583</v>
      </c>
      <c r="D2772">
        <v>0.19840000999999999</v>
      </c>
      <c r="E2772">
        <v>0.14340152250637944</v>
      </c>
      <c r="F2772">
        <v>3.0004227672261954</v>
      </c>
      <c r="G2772">
        <v>1.574609816030784</v>
      </c>
      <c r="H2772">
        <v>2.7000001000000002E-3</v>
      </c>
      <c r="I2772">
        <v>0.2868</v>
      </c>
      <c r="J2772">
        <v>5.2436600037603771</v>
      </c>
      <c r="K2772">
        <f>100000*SUM(C2772:J2772)/SUM(popu!$C2772:$J2772)</f>
        <v>8.7569280802942604</v>
      </c>
      <c r="L2772">
        <v>1.025800360458518</v>
      </c>
      <c r="M2772">
        <v>8.6000003000000005E-3</v>
      </c>
      <c r="N2772">
        <v>0</v>
      </c>
      <c r="O2772">
        <v>1.000000662848151</v>
      </c>
      <c r="P2772">
        <v>1.031901616023065</v>
      </c>
      <c r="Q2772">
        <v>0</v>
      </c>
      <c r="R2772">
        <v>0</v>
      </c>
      <c r="S2772">
        <v>2.0340254472867967</v>
      </c>
      <c r="T2772">
        <f>100000*SUM(L2772:S2772)/SUM(popu!$C2772:$J2772)</f>
        <v>3.5777762464413718</v>
      </c>
      <c r="U2772">
        <v>1.5000005183315145E-3</v>
      </c>
      <c r="V2772">
        <v>5.0000002000000004E-4</v>
      </c>
      <c r="W2772">
        <v>0</v>
      </c>
      <c r="X2772">
        <v>0</v>
      </c>
      <c r="Y2772">
        <v>1.90000239375972E-3</v>
      </c>
      <c r="Z2772">
        <v>0</v>
      </c>
      <c r="AA2772">
        <v>0</v>
      </c>
      <c r="AB2772">
        <v>9.0015709551828345E-4</v>
      </c>
      <c r="AC2772">
        <f>100000*SUM(U2772:AB2772)/SUM(popu!$C2772:$J2772)</f>
        <v>3.3672144680169775E-3</v>
      </c>
      <c r="AD2772">
        <v>1.3500017241185595E-2</v>
      </c>
      <c r="AE2772">
        <v>4.4999997999999996E-3</v>
      </c>
      <c r="AF2772">
        <v>0</v>
      </c>
      <c r="AG2772">
        <v>0</v>
      </c>
      <c r="AH2772">
        <v>1.3300030919538099E-2</v>
      </c>
      <c r="AI2772">
        <v>0</v>
      </c>
      <c r="AJ2772">
        <v>0</v>
      </c>
      <c r="AK2772">
        <v>8.6234690922699531E-2</v>
      </c>
      <c r="AL2772">
        <f>100000*SUM(AD2772:AK2772)/SUM(popu!$C2772:$J2772)</f>
        <v>8.2448224848026844E-2</v>
      </c>
    </row>
    <row r="2773" spans="1:38" x14ac:dyDescent="0.25">
      <c r="A2773">
        <v>5105</v>
      </c>
      <c r="B2773">
        <v>2017</v>
      </c>
      <c r="C2773">
        <v>0.54311893249410126</v>
      </c>
      <c r="D2773">
        <v>0.19840000999999999</v>
      </c>
      <c r="E2773">
        <v>1</v>
      </c>
      <c r="F2773">
        <v>1.4997331577204573</v>
      </c>
      <c r="G2773">
        <v>3.707997353090454</v>
      </c>
      <c r="H2773">
        <v>1.26750001</v>
      </c>
      <c r="I2773">
        <v>1.1442721197381116</v>
      </c>
      <c r="J2773">
        <v>1.0017782795115389</v>
      </c>
      <c r="K2773">
        <f>100000*SUM(C2773:J2773)/SUM(popu!$C2773:$J2773)</f>
        <v>7.2534281344380291</v>
      </c>
      <c r="L2773">
        <v>2.5200214580650238E-2</v>
      </c>
      <c r="M2773">
        <v>8.6000003000000005E-3</v>
      </c>
      <c r="N2773">
        <v>1</v>
      </c>
      <c r="O2773">
        <v>1.58000031580201E-2</v>
      </c>
      <c r="P2773">
        <v>1.800000098E-2</v>
      </c>
      <c r="Q2773">
        <v>1.4400001000000001E-2</v>
      </c>
      <c r="R2773">
        <v>1.0001004073140856</v>
      </c>
      <c r="S2773">
        <v>0</v>
      </c>
      <c r="T2773">
        <f>100000*SUM(L2773:S2773)/SUM(popu!$C2773:$J2773)</f>
        <v>1.457363595682085</v>
      </c>
      <c r="U2773">
        <v>1E-3</v>
      </c>
      <c r="V2773">
        <v>5.0000002000000004E-4</v>
      </c>
      <c r="W2773">
        <v>0</v>
      </c>
      <c r="X2773">
        <v>8.0000001438891891E-4</v>
      </c>
      <c r="Y2773">
        <v>1E-3</v>
      </c>
      <c r="Z2773">
        <v>7.9999998000000001E-4</v>
      </c>
      <c r="AA2773">
        <v>0</v>
      </c>
      <c r="AB2773">
        <v>0</v>
      </c>
      <c r="AC2773">
        <f>100000*SUM(U2773:AB2773)/SUM(popu!$C2773:$J2773)</f>
        <v>2.8697896176712954E-3</v>
      </c>
      <c r="AD2773">
        <v>1.170037804849019E-2</v>
      </c>
      <c r="AE2773">
        <v>4.4999997999999996E-3</v>
      </c>
      <c r="AF2773">
        <v>0</v>
      </c>
      <c r="AG2773">
        <v>8.5000020194337285E-3</v>
      </c>
      <c r="AH2773">
        <v>1.0093998996</v>
      </c>
      <c r="AI2773">
        <v>8.8000000000000005E-3</v>
      </c>
      <c r="AJ2773">
        <v>0</v>
      </c>
      <c r="AK2773">
        <v>0</v>
      </c>
      <c r="AL2773">
        <f>100000*SUM(AD2773:AK2773)/SUM(popu!$C2773:$J2773)</f>
        <v>0.72997667897072327</v>
      </c>
    </row>
    <row r="2774" spans="1:38" x14ac:dyDescent="0.25">
      <c r="A2774">
        <v>5201</v>
      </c>
      <c r="B2774">
        <v>1996</v>
      </c>
      <c r="C2774">
        <v>19.485836563498189</v>
      </c>
      <c r="D2774">
        <v>1.096952075994126</v>
      </c>
      <c r="E2774">
        <v>6.0006396629332572</v>
      </c>
      <c r="F2774">
        <v>6.3503947283492916</v>
      </c>
      <c r="G2774">
        <v>21.862668619842925</v>
      </c>
      <c r="H2774">
        <v>6.9283593320580099</v>
      </c>
      <c r="I2774">
        <v>6.0527051382560941</v>
      </c>
      <c r="J2774">
        <v>14.422068293092357</v>
      </c>
      <c r="K2774">
        <f>100000*SUM(C2774:J2774)/SUM(popu!$C2774:$J2774)</f>
        <v>8.2348396813993112</v>
      </c>
      <c r="L2774">
        <v>3.4130225244395951</v>
      </c>
      <c r="M2774">
        <v>2.5655850263786681E-2</v>
      </c>
      <c r="N2774">
        <v>3.184093878224616</v>
      </c>
      <c r="O2774">
        <v>7.5397488519262756E-2</v>
      </c>
      <c r="P2774">
        <v>2.4912259459444535</v>
      </c>
      <c r="Q2774">
        <v>3.2647507393266442</v>
      </c>
      <c r="R2774">
        <v>1.0570605928113035</v>
      </c>
      <c r="S2774">
        <v>2.1962795256315037</v>
      </c>
      <c r="T2774">
        <f>100000*SUM(L2774:S2774)/SUM(popu!$C2774:$J2774)</f>
        <v>1.5735915391247277</v>
      </c>
      <c r="U2774">
        <v>1.817007129416753E-2</v>
      </c>
      <c r="V2774">
        <v>1.302216870540285E-3</v>
      </c>
      <c r="W2774">
        <v>8.0184992409448581E-4</v>
      </c>
      <c r="X2774">
        <v>3.6591648443529247E-3</v>
      </c>
      <c r="Y2774">
        <v>2.3913242250083962E-2</v>
      </c>
      <c r="Z2774">
        <v>1.40125737303343E-3</v>
      </c>
      <c r="AA2774">
        <v>2.5977317562245312E-3</v>
      </c>
      <c r="AB2774">
        <v>1.1458797870614659</v>
      </c>
      <c r="AC2774">
        <f>100000*SUM(U2774:AB2774)/SUM(popu!$C2774:$J2774)</f>
        <v>0.11998930742297036</v>
      </c>
      <c r="AD2774">
        <v>1.186042227792049</v>
      </c>
      <c r="AE2774">
        <v>1.3032887203621776E-2</v>
      </c>
      <c r="AF2774">
        <v>9.021498626859123E-3</v>
      </c>
      <c r="AG2774">
        <v>4.4112859691858575E-2</v>
      </c>
      <c r="AH2774">
        <v>1.3098313956918122</v>
      </c>
      <c r="AI2774">
        <v>8.8113830758659722E-3</v>
      </c>
      <c r="AJ2774">
        <v>2.0899197765505506</v>
      </c>
      <c r="AK2774">
        <v>5.2934649665346299E-2</v>
      </c>
      <c r="AL2774">
        <f>100000*SUM(AD2774:AK2774)/SUM(popu!$C2774:$J2774)</f>
        <v>0.47222379758589789</v>
      </c>
    </row>
    <row r="2775" spans="1:38" x14ac:dyDescent="0.25">
      <c r="A2775">
        <v>5201</v>
      </c>
      <c r="B2775">
        <v>1997</v>
      </c>
      <c r="C2775">
        <v>22.214295168098445</v>
      </c>
      <c r="D2775">
        <v>8.0219041816866294</v>
      </c>
      <c r="E2775">
        <v>6.759144277780587</v>
      </c>
      <c r="F2775">
        <v>8.8315344276745122</v>
      </c>
      <c r="G2775">
        <v>23.679131128161824</v>
      </c>
      <c r="H2775">
        <v>10.20452744157719</v>
      </c>
      <c r="I2775">
        <v>6.0642534934994439</v>
      </c>
      <c r="J2775">
        <v>17.281152028377115</v>
      </c>
      <c r="K2775">
        <f>100000*SUM(C2775:J2775)/SUM(popu!$C2775:$J2775)</f>
        <v>10.332257825529839</v>
      </c>
      <c r="L2775">
        <v>2.5751952485657115</v>
      </c>
      <c r="M2775">
        <v>2.2084577951719888</v>
      </c>
      <c r="N2775">
        <v>2.1293732449605041</v>
      </c>
      <c r="O2775">
        <v>4.4210880604663183</v>
      </c>
      <c r="P2775">
        <v>2.5389535412683504</v>
      </c>
      <c r="Q2775">
        <v>4.1609858110497919</v>
      </c>
      <c r="R2775">
        <v>2.1507113153642785</v>
      </c>
      <c r="S2775">
        <v>3.4578692676117204</v>
      </c>
      <c r="T2775">
        <f>100000*SUM(L2775:S2775)/SUM(popu!$C2775:$J2775)</f>
        <v>2.3703804750398003</v>
      </c>
      <c r="U2775">
        <v>2.0183523287766927E-2</v>
      </c>
      <c r="V2775">
        <v>3.2085788319485241E-3</v>
      </c>
      <c r="W2775">
        <v>5.0454744247559527E-4</v>
      </c>
      <c r="X2775">
        <v>8.379493615322987E-3</v>
      </c>
      <c r="Y2775">
        <v>3.2553421662281277E-2</v>
      </c>
      <c r="Z2775">
        <v>2.3010473876007159E-3</v>
      </c>
      <c r="AA2775">
        <v>3.5764718117044952E-4</v>
      </c>
      <c r="AB2775">
        <v>1.1720206696706974E-2</v>
      </c>
      <c r="AC2775">
        <f>100000*SUM(U2775:AB2775)/SUM(popu!$C2775:$J2775)</f>
        <v>7.9413401761753346E-3</v>
      </c>
      <c r="AD2775">
        <v>0.21077420697769667</v>
      </c>
      <c r="AE2775">
        <v>1.5411229715461534E-2</v>
      </c>
      <c r="AF2775">
        <v>4.5581580461953189E-3</v>
      </c>
      <c r="AG2775">
        <v>8.8645736495344171E-2</v>
      </c>
      <c r="AH2775">
        <v>1.3695874740850644</v>
      </c>
      <c r="AI2775">
        <v>1.023273235720382</v>
      </c>
      <c r="AJ2775">
        <v>1.0552340435584633</v>
      </c>
      <c r="AK2775">
        <v>0.11298409885802388</v>
      </c>
      <c r="AL2775">
        <f>100000*SUM(AD2775:AK2775)/SUM(popu!$C2775:$J2775)</f>
        <v>0.38905080988056939</v>
      </c>
    </row>
    <row r="2776" spans="1:38" x14ac:dyDescent="0.25">
      <c r="A2776">
        <v>5201</v>
      </c>
      <c r="B2776">
        <v>1998</v>
      </c>
      <c r="C2776">
        <v>18.431992387370428</v>
      </c>
      <c r="D2776">
        <v>3.4393972879951789</v>
      </c>
      <c r="E2776">
        <v>9.3474816024329606</v>
      </c>
      <c r="F2776">
        <v>8.9699973198842482</v>
      </c>
      <c r="G2776">
        <v>17.583437030797597</v>
      </c>
      <c r="H2776">
        <v>9.0318691681956995</v>
      </c>
      <c r="I2776">
        <v>8.6534284661887639</v>
      </c>
      <c r="J2776">
        <v>11.330041026897861</v>
      </c>
      <c r="K2776">
        <f>100000*SUM(C2776:J2776)/SUM(popu!$C2776:$J2776)</f>
        <v>8.7077697397209111</v>
      </c>
      <c r="L2776">
        <v>0.30623453726077871</v>
      </c>
      <c r="M2776">
        <v>1.1502027716228183</v>
      </c>
      <c r="N2776">
        <v>2.1650773573521569</v>
      </c>
      <c r="O2776">
        <v>3.2104180899734067</v>
      </c>
      <c r="P2776">
        <v>1.4456084978432002</v>
      </c>
      <c r="Q2776">
        <v>3.2189968446417567</v>
      </c>
      <c r="R2776">
        <v>4.3887235074341513</v>
      </c>
      <c r="S2776">
        <v>3.2523282051316929</v>
      </c>
      <c r="T2776">
        <f>100000*SUM(L2776:S2776)/SUM(popu!$C2776:$J2776)</f>
        <v>1.9201549576952608</v>
      </c>
      <c r="U2776">
        <v>1.692526061149659E-2</v>
      </c>
      <c r="V2776">
        <v>2.7037688031201082E-3</v>
      </c>
      <c r="W2776">
        <v>3.0016446493380776E-3</v>
      </c>
      <c r="X2776">
        <v>1.1153240958916999</v>
      </c>
      <c r="Y2776">
        <v>3.1450831193429563E-2</v>
      </c>
      <c r="Z2776">
        <v>3.2045985214860938E-3</v>
      </c>
      <c r="AA2776">
        <v>4.0033704455365885E-3</v>
      </c>
      <c r="AB2776">
        <v>3.0049959345368332E-3</v>
      </c>
      <c r="AC2776">
        <f>100000*SUM(U2776:AB2776)/SUM(popu!$C2776:$J2776)</f>
        <v>0.11835609709112031</v>
      </c>
      <c r="AD2776">
        <v>0.16845122839698948</v>
      </c>
      <c r="AE2776">
        <v>2.1134757792744797E-2</v>
      </c>
      <c r="AF2776">
        <v>0.11567724813796346</v>
      </c>
      <c r="AG2776">
        <v>5.9981989758600071E-2</v>
      </c>
      <c r="AH2776">
        <v>2.2636727984864136</v>
      </c>
      <c r="AI2776">
        <v>0.12596882749164456</v>
      </c>
      <c r="AJ2776">
        <v>4.078541263279814E-2</v>
      </c>
      <c r="AK2776">
        <v>2.1339878157699426</v>
      </c>
      <c r="AL2776">
        <f>100000*SUM(AD2776:AK2776)/SUM(popu!$C2776:$J2776)</f>
        <v>0.49461355023147557</v>
      </c>
    </row>
    <row r="2777" spans="1:38" x14ac:dyDescent="0.25">
      <c r="A2777">
        <v>5201</v>
      </c>
      <c r="B2777">
        <v>1999</v>
      </c>
      <c r="C2777">
        <v>18.250659271212982</v>
      </c>
      <c r="D2777">
        <v>5.6230020390011042</v>
      </c>
      <c r="E2777">
        <v>6.9531061626665664</v>
      </c>
      <c r="F2777">
        <v>6.4061252064285137</v>
      </c>
      <c r="G2777">
        <v>19.762810025121897</v>
      </c>
      <c r="H2777">
        <v>8.3552026157386958</v>
      </c>
      <c r="I2777">
        <v>14.835723688564061</v>
      </c>
      <c r="J2777">
        <v>8.955239443356243</v>
      </c>
      <c r="K2777">
        <f>100000*SUM(C2777:J2777)/SUM(popu!$C2777:$J2777)</f>
        <v>8.9505056800789173</v>
      </c>
      <c r="L2777">
        <v>3.2459305065313533</v>
      </c>
      <c r="M2777">
        <v>1.0483114215959008</v>
      </c>
      <c r="N2777">
        <v>1.0661690511562536</v>
      </c>
      <c r="O2777">
        <v>3.1085951941961101</v>
      </c>
      <c r="P2777">
        <v>3.3561586897499049</v>
      </c>
      <c r="Q2777">
        <v>4.0357566006333938</v>
      </c>
      <c r="R2777">
        <v>5.1401516539318717</v>
      </c>
      <c r="S2777">
        <v>2.1196616421033103</v>
      </c>
      <c r="T2777">
        <f>100000*SUM(L2777:S2777)/SUM(popu!$C2777:$J2777)</f>
        <v>2.3214934955877506</v>
      </c>
      <c r="U2777">
        <v>1.1844451501812433E-2</v>
      </c>
      <c r="V2777">
        <v>2.3013456061309247E-3</v>
      </c>
      <c r="W2777">
        <v>1.4003608745194319E-3</v>
      </c>
      <c r="X2777">
        <v>5.0014073516009908E-3</v>
      </c>
      <c r="Y2777">
        <v>1.8120631701568909E-2</v>
      </c>
      <c r="Z2777">
        <v>2.0007091425975534E-3</v>
      </c>
      <c r="AA2777">
        <v>1.138872036070149</v>
      </c>
      <c r="AB2777">
        <v>4.1009394284221498E-3</v>
      </c>
      <c r="AC2777">
        <f>100000*SUM(U2777:AB2777)/SUM(popu!$C2777:$J2777)</f>
        <v>0.11884643623800004</v>
      </c>
      <c r="AD2777">
        <v>1.1400117861104961</v>
      </c>
      <c r="AE2777">
        <v>1.1711652557788757E-2</v>
      </c>
      <c r="AF2777">
        <v>1.1568311956074036</v>
      </c>
      <c r="AG2777">
        <v>5.3077536094067221E-2</v>
      </c>
      <c r="AH2777">
        <v>2.1993916729789484</v>
      </c>
      <c r="AI2777">
        <v>1.9480843722158966E-2</v>
      </c>
      <c r="AJ2777">
        <v>1.0987771235447643</v>
      </c>
      <c r="AK2777">
        <v>5.2886704897275663E-2</v>
      </c>
      <c r="AL2777">
        <f>100000*SUM(AD2777:AK2777)/SUM(popu!$C2777:$J2777)</f>
        <v>0.57555229375568295</v>
      </c>
    </row>
    <row r="2778" spans="1:38" x14ac:dyDescent="0.25">
      <c r="A2778">
        <v>5201</v>
      </c>
      <c r="B2778">
        <v>2000</v>
      </c>
      <c r="C2778">
        <v>16.722292017276597</v>
      </c>
      <c r="D2778">
        <v>4.456434055021032</v>
      </c>
      <c r="E2778">
        <v>4.6682944159007169</v>
      </c>
      <c r="F2778">
        <v>5.1850790012893526</v>
      </c>
      <c r="G2778">
        <v>12.418209674774364</v>
      </c>
      <c r="H2778">
        <v>9.5695937676077314</v>
      </c>
      <c r="I2778">
        <v>2.9502716875530197</v>
      </c>
      <c r="J2778">
        <v>14.279595117296497</v>
      </c>
      <c r="K2778">
        <f>100000*SUM(C2778:J2778)/SUM(popu!$C2778:$J2778)</f>
        <v>7.058582886795981</v>
      </c>
      <c r="L2778">
        <v>4.1156924271745252</v>
      </c>
      <c r="M2778">
        <v>2.2054182711239104E-2</v>
      </c>
      <c r="N2778">
        <v>1.057691385809469</v>
      </c>
      <c r="O2778">
        <v>3.0726450990460825</v>
      </c>
      <c r="P2778">
        <v>1.1491624189459186</v>
      </c>
      <c r="Q2778">
        <v>2.1388891209238183</v>
      </c>
      <c r="R2778">
        <v>1.0385056491301612</v>
      </c>
      <c r="S2778">
        <v>7.1660673961525969</v>
      </c>
      <c r="T2778">
        <f>100000*SUM(L2778:S2778)/SUM(popu!$C2778:$J2778)</f>
        <v>1.9855238470250716</v>
      </c>
      <c r="U2778">
        <v>6.4058979301243749E-3</v>
      </c>
      <c r="V2778">
        <v>1.0014000006999999</v>
      </c>
      <c r="W2778">
        <v>1.0015006000599997</v>
      </c>
      <c r="X2778">
        <v>2.7000012497473539E-3</v>
      </c>
      <c r="Y2778">
        <v>7.0066354438887901E-3</v>
      </c>
      <c r="Z2778">
        <v>5.6006650606292632E-3</v>
      </c>
      <c r="AA2778">
        <v>1.7000001200000001E-3</v>
      </c>
      <c r="AB2778">
        <v>6.1003300783599515E-3</v>
      </c>
      <c r="AC2778">
        <f>100000*SUM(U2778:AB2778)/SUM(popu!$C2778:$J2778)</f>
        <v>0.20421367436794111</v>
      </c>
      <c r="AD2778">
        <v>7.2451422433777821E-2</v>
      </c>
      <c r="AE2778">
        <v>8.2002841410487581E-3</v>
      </c>
      <c r="AF2778">
        <v>9.6800984300827564E-2</v>
      </c>
      <c r="AG2778">
        <v>2.1600536075146729E-2</v>
      </c>
      <c r="AH2778">
        <v>2.0823864271911625</v>
      </c>
      <c r="AI2778">
        <v>3.3119454926022585E-2</v>
      </c>
      <c r="AJ2778">
        <v>1.740019042086759E-2</v>
      </c>
      <c r="AK2778">
        <v>0.13072075763056595</v>
      </c>
      <c r="AL2778">
        <f>100000*SUM(AD2778:AK2778)/SUM(popu!$C2778:$J2778)</f>
        <v>0.2474460965777491</v>
      </c>
    </row>
    <row r="2779" spans="1:38" x14ac:dyDescent="0.25">
      <c r="A2779">
        <v>5201</v>
      </c>
      <c r="B2779">
        <v>2001</v>
      </c>
      <c r="C2779">
        <v>10.117696909516372</v>
      </c>
      <c r="D2779">
        <v>8.8553711592554745</v>
      </c>
      <c r="E2779">
        <v>5.751955484746671</v>
      </c>
      <c r="F2779">
        <v>5.004868714995121</v>
      </c>
      <c r="G2779">
        <v>14.595723219393813</v>
      </c>
      <c r="H2779">
        <v>4.3120995751779967</v>
      </c>
      <c r="I2779">
        <v>6.5173892984722599</v>
      </c>
      <c r="J2779">
        <v>11.513968523234642</v>
      </c>
      <c r="K2779">
        <f>100000*SUM(C2779:J2779)/SUM(popu!$C2779:$J2779)</f>
        <v>6.7033791009237325</v>
      </c>
      <c r="L2779">
        <v>1.0983298642857848</v>
      </c>
      <c r="M2779">
        <v>3.0178125748862956</v>
      </c>
      <c r="N2779">
        <v>1.0335356880190318</v>
      </c>
      <c r="O2779">
        <v>1.0360180688716754</v>
      </c>
      <c r="P2779">
        <v>2.1650696878034545</v>
      </c>
      <c r="Q2779">
        <v>2.0214190989800001</v>
      </c>
      <c r="R2779">
        <v>2.0786647267735616</v>
      </c>
      <c r="S2779">
        <v>1.1202659087656686</v>
      </c>
      <c r="T2779">
        <f>100000*SUM(L2779:S2779)/SUM(popu!$C2779:$J2779)</f>
        <v>1.364535741628053</v>
      </c>
      <c r="U2779">
        <v>4.7183841779703615E-3</v>
      </c>
      <c r="V2779">
        <v>1.00000033E-3</v>
      </c>
      <c r="W2779">
        <v>1.40000059E-3</v>
      </c>
      <c r="X2779">
        <v>2.2000000677292568E-3</v>
      </c>
      <c r="Y2779">
        <v>1.7203812896539966E-2</v>
      </c>
      <c r="Z2779">
        <v>0</v>
      </c>
      <c r="AA2779">
        <v>2.7005138814824446E-3</v>
      </c>
      <c r="AB2779">
        <v>3.9006252079514846E-3</v>
      </c>
      <c r="AC2779">
        <f>100000*SUM(U2779:AB2779)/SUM(popu!$C2779:$J2779)</f>
        <v>3.3304540832459562E-3</v>
      </c>
      <c r="AD2779">
        <v>8.2366495882293014E-2</v>
      </c>
      <c r="AE2779">
        <v>9.0454140256536007E-3</v>
      </c>
      <c r="AF2779">
        <v>1.0082000178969999</v>
      </c>
      <c r="AG2779">
        <v>1.7493089773193402E-2</v>
      </c>
      <c r="AH2779">
        <v>2.1361574010460411</v>
      </c>
      <c r="AI2779">
        <v>8.3000004990000001E-2</v>
      </c>
      <c r="AJ2779">
        <v>1.0218427137735975</v>
      </c>
      <c r="AK2779">
        <v>1.1988508883556588</v>
      </c>
      <c r="AL2779">
        <f>100000*SUM(AD2779:AK2779)/SUM(popu!$C2779:$J2779)</f>
        <v>0.55873557672072893</v>
      </c>
    </row>
    <row r="2780" spans="1:38" x14ac:dyDescent="0.25">
      <c r="A2780">
        <v>5201</v>
      </c>
      <c r="B2780">
        <v>2002</v>
      </c>
      <c r="C2780">
        <v>10.847673649176187</v>
      </c>
      <c r="D2780">
        <v>7.00006356641157</v>
      </c>
      <c r="E2780">
        <v>5.8707627119615262</v>
      </c>
      <c r="F2780">
        <v>12.723173631520213</v>
      </c>
      <c r="G2780">
        <v>13.184409108701125</v>
      </c>
      <c r="H2780">
        <v>12.605511174380062</v>
      </c>
      <c r="I2780">
        <v>9.9731478135003773</v>
      </c>
      <c r="J2780">
        <v>7.7299719968465048</v>
      </c>
      <c r="K2780">
        <f>100000*SUM(C2780:J2780)/SUM(popu!$C2780:$J2780)</f>
        <v>8.0425084261690998</v>
      </c>
      <c r="L2780">
        <v>7.5488247420683233E-2</v>
      </c>
      <c r="M2780">
        <v>3.0702468710551618E-2</v>
      </c>
      <c r="N2780">
        <v>2.0130587329275551</v>
      </c>
      <c r="O2780">
        <v>5.0969486313246986</v>
      </c>
      <c r="P2780">
        <v>1.0675035765682108</v>
      </c>
      <c r="Q2780">
        <v>5.0216000002999994</v>
      </c>
      <c r="R2780">
        <v>2.0090898012472591</v>
      </c>
      <c r="S2780">
        <v>2.0312147329044952</v>
      </c>
      <c r="T2780">
        <f>100000*SUM(L2780:S2780)/SUM(popu!$C2780:$J2780)</f>
        <v>1.7452015223052519</v>
      </c>
      <c r="U2780">
        <v>3.6000002817020687E-3</v>
      </c>
      <c r="V2780">
        <v>9.0000004000000003E-4</v>
      </c>
      <c r="W2780">
        <v>5.0226174985307541E-4</v>
      </c>
      <c r="X2780">
        <v>0</v>
      </c>
      <c r="Y2780">
        <v>3.6016981267774492E-3</v>
      </c>
      <c r="Z2780">
        <v>1.40000006E-3</v>
      </c>
      <c r="AA2780">
        <v>5.0000002000000004E-4</v>
      </c>
      <c r="AB2780">
        <v>1.1000524984508344E-3</v>
      </c>
      <c r="AC2780">
        <f>100000*SUM(U2780:AB2780)/SUM(popu!$C2780:$J2780)</f>
        <v>1.1675199205738152E-3</v>
      </c>
      <c r="AD2780">
        <v>5.0500605682955307E-2</v>
      </c>
      <c r="AE2780">
        <v>9.5015955185149409E-3</v>
      </c>
      <c r="AF2780">
        <v>7.2019611790182809E-3</v>
      </c>
      <c r="AG2780">
        <v>6.1228457966146371E-3</v>
      </c>
      <c r="AH2780">
        <v>2.0757726964859318</v>
      </c>
      <c r="AI2780">
        <v>1.0080999998</v>
      </c>
      <c r="AJ2780">
        <v>4.6109799864476018E-3</v>
      </c>
      <c r="AK2780">
        <v>1.5202412117952747E-2</v>
      </c>
      <c r="AL2780">
        <f>100000*SUM(AD2780:AK2780)/SUM(popu!$C2780:$J2780)</f>
        <v>0.31965029249084986</v>
      </c>
    </row>
    <row r="2781" spans="1:38" x14ac:dyDescent="0.25">
      <c r="A2781">
        <v>5201</v>
      </c>
      <c r="B2781">
        <v>2003</v>
      </c>
      <c r="C2781">
        <v>8.4877763263806347</v>
      </c>
      <c r="D2781">
        <v>5.9968908850726761</v>
      </c>
      <c r="E2781">
        <v>5.7859956811025297</v>
      </c>
      <c r="F2781">
        <v>7.4130559508190412</v>
      </c>
      <c r="G2781">
        <v>15.344595841515288</v>
      </c>
      <c r="H2781">
        <v>7.7891490704778104</v>
      </c>
      <c r="I2781">
        <v>10.604123329406381</v>
      </c>
      <c r="J2781">
        <v>17.791993588875567</v>
      </c>
      <c r="K2781">
        <f>100000*SUM(C2781:J2781)/SUM(popu!$C2781:$J2781)</f>
        <v>7.9750327170374771</v>
      </c>
      <c r="L2781">
        <v>3.1022555056514065</v>
      </c>
      <c r="M2781">
        <v>1.0399218658698235</v>
      </c>
      <c r="N2781">
        <v>2.0172387501221798</v>
      </c>
      <c r="O2781">
        <v>1.0204487860508606</v>
      </c>
      <c r="P2781">
        <v>3.1057244383781524</v>
      </c>
      <c r="Q2781">
        <v>3.022477796875819</v>
      </c>
      <c r="R2781">
        <v>2.103937312950062</v>
      </c>
      <c r="S2781">
        <v>3.0662087655461994</v>
      </c>
      <c r="T2781">
        <f>100000*SUM(L2781:S2781)/SUM(popu!$C2781:$J2781)</f>
        <v>1.8603420491814044</v>
      </c>
      <c r="U2781">
        <v>4.9014556906746658E-3</v>
      </c>
      <c r="V2781">
        <v>1.2400005478944079E-2</v>
      </c>
      <c r="W2781">
        <v>1.0000023700000001E-3</v>
      </c>
      <c r="X2781">
        <v>5.0000083909168514E-4</v>
      </c>
      <c r="Y2781">
        <v>4.6034070282815875E-3</v>
      </c>
      <c r="Z2781">
        <v>1.0012799458116022</v>
      </c>
      <c r="AA2781">
        <v>3.60000018E-3</v>
      </c>
      <c r="AB2781">
        <v>3.1000890770769792E-3</v>
      </c>
      <c r="AC2781">
        <f>100000*SUM(U2781:AB2781)/SUM(popu!$C2781:$J2781)</f>
        <v>0.10383735090690376</v>
      </c>
      <c r="AD2781">
        <v>4.7952498204470867E-2</v>
      </c>
      <c r="AE2781">
        <v>7.9912748749953258E-2</v>
      </c>
      <c r="AF2781">
        <v>1.0147101998999999</v>
      </c>
      <c r="AG2781">
        <v>5.2185255579990392E-3</v>
      </c>
      <c r="AH2781">
        <v>3.7612315656513025E-2</v>
      </c>
      <c r="AI2781">
        <v>1.0104827466294022</v>
      </c>
      <c r="AJ2781">
        <v>1.1296781216063143</v>
      </c>
      <c r="AK2781">
        <v>3.036528876550372</v>
      </c>
      <c r="AL2781">
        <f>100000*SUM(AD2781:AK2781)/SUM(popu!$C2781:$J2781)</f>
        <v>0.6405205216007982</v>
      </c>
    </row>
    <row r="2782" spans="1:38" x14ac:dyDescent="0.25">
      <c r="A2782">
        <v>5201</v>
      </c>
      <c r="B2782">
        <v>2004</v>
      </c>
      <c r="C2782">
        <v>14.585395646489173</v>
      </c>
      <c r="D2782">
        <v>3.5970956572443442</v>
      </c>
      <c r="E2782">
        <v>6.6785971258823524</v>
      </c>
      <c r="F2782">
        <v>2.7511929298372255</v>
      </c>
      <c r="G2782">
        <v>12.449459022793345</v>
      </c>
      <c r="H2782">
        <v>11.195414690031281</v>
      </c>
      <c r="I2782">
        <v>6.0706750990091471</v>
      </c>
      <c r="J2782">
        <v>17.368380557532767</v>
      </c>
      <c r="K2782">
        <f>100000*SUM(C2782:J2782)/SUM(popu!$C2782:$J2782)</f>
        <v>7.5248548263726542</v>
      </c>
      <c r="L2782">
        <v>3.0982505793818005</v>
      </c>
      <c r="M2782">
        <v>1.0072971505432782</v>
      </c>
      <c r="N2782">
        <v>4.1082623018704369</v>
      </c>
      <c r="O2782">
        <v>2.2613984967415422E-2</v>
      </c>
      <c r="P2782">
        <v>1.0679653444104176</v>
      </c>
      <c r="Q2782">
        <v>5.0518272351276048</v>
      </c>
      <c r="R2782">
        <v>3.0190485467149029</v>
      </c>
      <c r="S2782">
        <v>4.080805173820349</v>
      </c>
      <c r="T2782">
        <f>100000*SUM(L2782:S2782)/SUM(popu!$C2782:$J2782)</f>
        <v>2.1614726196056302</v>
      </c>
      <c r="U2782">
        <v>3.8082639909331126E-3</v>
      </c>
      <c r="V2782">
        <v>3.0056215603391928E-4</v>
      </c>
      <c r="W2782">
        <v>1.8000000800000001E-3</v>
      </c>
      <c r="X2782">
        <v>1.4005732489295122E-3</v>
      </c>
      <c r="Y2782">
        <v>2.905175042275544E-3</v>
      </c>
      <c r="Z2782">
        <v>3.1020511223090025E-3</v>
      </c>
      <c r="AA2782">
        <v>6.0007288995636478E-4</v>
      </c>
      <c r="AB2782">
        <v>1.0031209804099128</v>
      </c>
      <c r="AC2782">
        <f>100000*SUM(U2782:AB2782)/SUM(popu!$C2782:$J2782)</f>
        <v>0.10245581151045453</v>
      </c>
      <c r="AD2782">
        <v>4.8783517593677647E-2</v>
      </c>
      <c r="AE2782">
        <v>4.0013445290229812E-3</v>
      </c>
      <c r="AF2782">
        <v>7.2000003999999999E-3</v>
      </c>
      <c r="AG2782">
        <v>8.6117994089122719E-3</v>
      </c>
      <c r="AH2782">
        <v>1.0263175585096291</v>
      </c>
      <c r="AI2782">
        <v>2.0319580411332645E-2</v>
      </c>
      <c r="AJ2782">
        <v>1.0602789991932716E-2</v>
      </c>
      <c r="AK2782">
        <v>1.0519991772169159</v>
      </c>
      <c r="AL2782">
        <f>100000*SUM(AD2782:AK2782)/SUM(popu!$C2782:$J2782)</f>
        <v>0.21939396698233238</v>
      </c>
    </row>
    <row r="2783" spans="1:38" x14ac:dyDescent="0.25">
      <c r="A2783">
        <v>5201</v>
      </c>
      <c r="B2783">
        <v>2005</v>
      </c>
      <c r="C2783">
        <v>8.1538128552207461</v>
      </c>
      <c r="D2783">
        <v>5.6209676733393437</v>
      </c>
      <c r="E2783">
        <v>2.8513252072718873</v>
      </c>
      <c r="F2783">
        <v>5.828852938860404</v>
      </c>
      <c r="G2783">
        <v>8.5324727549542221</v>
      </c>
      <c r="H2783">
        <v>8.3937326127340413</v>
      </c>
      <c r="I2783">
        <v>9.4445504845336981</v>
      </c>
      <c r="J2783">
        <v>6.0753477878637412</v>
      </c>
      <c r="K2783">
        <f>100000*SUM(C2783:J2783)/SUM(popu!$C2783:$J2783)</f>
        <v>5.5339729987844155</v>
      </c>
      <c r="L2783">
        <v>0.10000694582250472</v>
      </c>
      <c r="M2783">
        <v>2.0217999992999998</v>
      </c>
      <c r="N2783">
        <v>1.0508999970000001</v>
      </c>
      <c r="O2783">
        <v>8.6000055610325789E-3</v>
      </c>
      <c r="P2783">
        <v>1.0897582681706901</v>
      </c>
      <c r="Q2783">
        <v>3.0129999989999998</v>
      </c>
      <c r="R2783">
        <v>3.0003812404818953</v>
      </c>
      <c r="S2783">
        <v>2.0695437315442411</v>
      </c>
      <c r="T2783">
        <f>100000*SUM(L2783:S2783)/SUM(popu!$C2783:$J2783)</f>
        <v>1.2452700410323547</v>
      </c>
      <c r="U2783">
        <v>4.7022714973708303E-3</v>
      </c>
      <c r="V2783">
        <v>1.40000006E-3</v>
      </c>
      <c r="W2783">
        <v>3.3000000900000001E-3</v>
      </c>
      <c r="X2783">
        <v>5.0000003530410568E-4</v>
      </c>
      <c r="Y2783">
        <v>4.8018848565299669E-3</v>
      </c>
      <c r="Z2783">
        <v>9.0000004000000003E-4</v>
      </c>
      <c r="AA2783">
        <v>0</v>
      </c>
      <c r="AB2783">
        <v>2.3002576355122331E-3</v>
      </c>
      <c r="AC2783">
        <f>100000*SUM(U2783:AB2783)/SUM(popu!$C2783:$J2783)</f>
        <v>1.804747315365258E-3</v>
      </c>
      <c r="AD2783">
        <v>6.3913955306220002E-2</v>
      </c>
      <c r="AE2783">
        <v>1.0082</v>
      </c>
      <c r="AF2783">
        <v>1.5600000499999999E-2</v>
      </c>
      <c r="AG2783">
        <v>4.5000030750192814E-3</v>
      </c>
      <c r="AH2783">
        <v>4.4205043861875827E-2</v>
      </c>
      <c r="AI2783">
        <v>3.6000002E-3</v>
      </c>
      <c r="AJ2783">
        <v>0</v>
      </c>
      <c r="AK2783">
        <v>2.4708438018563015E-2</v>
      </c>
      <c r="AL2783">
        <f>100000*SUM(AD2783:AK2783)/SUM(popu!$C2783:$J2783)</f>
        <v>0.11740337868635738</v>
      </c>
    </row>
    <row r="2784" spans="1:38" x14ac:dyDescent="0.25">
      <c r="A2784">
        <v>5201</v>
      </c>
      <c r="B2784">
        <v>2006</v>
      </c>
      <c r="C2784">
        <v>16.9247011744168</v>
      </c>
      <c r="D2784">
        <v>6.9463039900546777</v>
      </c>
      <c r="E2784">
        <v>4.69635755477002</v>
      </c>
      <c r="F2784">
        <v>9.2492605693314616</v>
      </c>
      <c r="G2784">
        <v>10.094572462295536</v>
      </c>
      <c r="H2784">
        <v>5.8612999099999996</v>
      </c>
      <c r="I2784">
        <v>10.676915390933171</v>
      </c>
      <c r="J2784">
        <v>8.4335698354421762</v>
      </c>
      <c r="K2784">
        <f>100000*SUM(C2784:J2784)/SUM(popu!$C2784:$J2784)</f>
        <v>7.3507078563188593</v>
      </c>
      <c r="L2784">
        <v>3.093829209027251</v>
      </c>
      <c r="M2784">
        <v>3.0431999983</v>
      </c>
      <c r="N2784">
        <v>2.0388000762502276</v>
      </c>
      <c r="O2784">
        <v>5.034401112024689</v>
      </c>
      <c r="P2784">
        <v>1.1286750466403179</v>
      </c>
      <c r="Q2784">
        <v>1.0216000002999999</v>
      </c>
      <c r="R2784">
        <v>6.0590261095427698</v>
      </c>
      <c r="S2784">
        <v>3.1255688040957574</v>
      </c>
      <c r="T2784">
        <f>100000*SUM(L2784:S2784)/SUM(popu!$C2784:$J2784)</f>
        <v>2.4755280289845119</v>
      </c>
      <c r="U2784">
        <v>5.0040383990900758E-3</v>
      </c>
      <c r="V2784">
        <v>2.8000001199999999E-3</v>
      </c>
      <c r="W2784">
        <v>2.4000001049993506E-3</v>
      </c>
      <c r="X2784">
        <v>2.0000000237313412E-3</v>
      </c>
      <c r="Y2784">
        <v>6.8024613324821764E-3</v>
      </c>
      <c r="Z2784">
        <v>1.40000006E-3</v>
      </c>
      <c r="AA2784">
        <v>8.0011071815443624E-4</v>
      </c>
      <c r="AB2784">
        <v>7.7004592855815937E-3</v>
      </c>
      <c r="AC2784">
        <f>100000*SUM(U2784:AB2784)/SUM(popu!$C2784:$J2784)</f>
        <v>2.9154601566669311E-3</v>
      </c>
      <c r="AD2784">
        <v>4.7449699265136237E-2</v>
      </c>
      <c r="AE2784">
        <v>1.6199999999999999E-2</v>
      </c>
      <c r="AF2784">
        <v>1.7100000614821229E-2</v>
      </c>
      <c r="AG2784">
        <v>1.8000004132069303E-2</v>
      </c>
      <c r="AH2784">
        <v>6.3411517331653039E-2</v>
      </c>
      <c r="AI2784">
        <v>1.0080999998</v>
      </c>
      <c r="AJ2784">
        <v>1.0087609603628578</v>
      </c>
      <c r="AK2784">
        <v>1.0617902248792119</v>
      </c>
      <c r="AL2784">
        <f>100000*SUM(AD2784:AK2784)/SUM(popu!$C2784:$J2784)</f>
        <v>0.3268563514619473</v>
      </c>
    </row>
    <row r="2785" spans="1:38" x14ac:dyDescent="0.25">
      <c r="A2785">
        <v>5201</v>
      </c>
      <c r="B2785">
        <v>2007</v>
      </c>
      <c r="C2785">
        <v>13.1821294505731</v>
      </c>
      <c r="D2785">
        <v>6.2435739762675997</v>
      </c>
      <c r="E2785">
        <v>3.4384449407218627</v>
      </c>
      <c r="F2785">
        <v>7.1848030795312887</v>
      </c>
      <c r="G2785">
        <v>11.759875661355386</v>
      </c>
      <c r="H2785">
        <v>9.6777193368094228</v>
      </c>
      <c r="I2785">
        <v>4.6104050523195967</v>
      </c>
      <c r="J2785">
        <v>13.710707384346252</v>
      </c>
      <c r="K2785">
        <f>100000*SUM(C2785:J2785)/SUM(popu!$C2785:$J2785)</f>
        <v>7.0443817040499068</v>
      </c>
      <c r="L2785">
        <v>3.0786220920538994</v>
      </c>
      <c r="M2785">
        <v>1.0130185817509438</v>
      </c>
      <c r="N2785">
        <v>2.160284414737149E-2</v>
      </c>
      <c r="O2785">
        <v>1.0790954239514843</v>
      </c>
      <c r="P2785">
        <v>2.0490059243947099</v>
      </c>
      <c r="Q2785">
        <v>5.0601937851358967</v>
      </c>
      <c r="R2785">
        <v>1.0476788506844523</v>
      </c>
      <c r="S2785">
        <v>5.1689498904497446</v>
      </c>
      <c r="T2785">
        <f>100000*SUM(L2785:S2785)/SUM(popu!$C2785:$J2785)</f>
        <v>1.8686923707524687</v>
      </c>
      <c r="U2785">
        <v>4.4568850774459098E-3</v>
      </c>
      <c r="V2785">
        <v>9.0000028904823649E-4</v>
      </c>
      <c r="W2785">
        <v>1.4003284300410257E-3</v>
      </c>
      <c r="X2785">
        <v>3.3003169419386579E-3</v>
      </c>
      <c r="Y2785">
        <v>2.9000019248464608E-3</v>
      </c>
      <c r="Z2785">
        <v>1.5002370364599301E-3</v>
      </c>
      <c r="AA2785">
        <v>3.2001171260187503E-3</v>
      </c>
      <c r="AB2785">
        <v>5.6000001800000001E-3</v>
      </c>
      <c r="AC2785">
        <f>100000*SUM(U2785:AB2785)/SUM(popu!$C2785:$J2785)</f>
        <v>2.3469836450987647E-3</v>
      </c>
      <c r="AD2785">
        <v>1.063262456188649</v>
      </c>
      <c r="AE2785">
        <v>3.6000011902231036E-3</v>
      </c>
      <c r="AF2785">
        <v>8.1030676849272228E-3</v>
      </c>
      <c r="AG2785">
        <v>2.390455158183933E-2</v>
      </c>
      <c r="AH2785">
        <v>1.0224014313911181</v>
      </c>
      <c r="AI2785">
        <v>1.350205345060736E-2</v>
      </c>
      <c r="AJ2785">
        <v>1.5302410584628457E-2</v>
      </c>
      <c r="AK2785">
        <v>2.1150999053969999</v>
      </c>
      <c r="AL2785">
        <f>100000*SUM(AD2785:AK2785)/SUM(popu!$C2785:$J2785)</f>
        <v>0.430404448408989</v>
      </c>
    </row>
    <row r="2786" spans="1:38" x14ac:dyDescent="0.25">
      <c r="A2786">
        <v>5201</v>
      </c>
      <c r="B2786">
        <v>2008</v>
      </c>
      <c r="C2786">
        <v>15.533952686559786</v>
      </c>
      <c r="D2786">
        <v>1.8641193100999998</v>
      </c>
      <c r="E2786">
        <v>8.418403850867314</v>
      </c>
      <c r="F2786">
        <v>3.9100127483864409</v>
      </c>
      <c r="G2786">
        <v>16.0352735353977</v>
      </c>
      <c r="H2786">
        <v>6.8447998200000004</v>
      </c>
      <c r="I2786">
        <v>6.2199176397406903</v>
      </c>
      <c r="J2786">
        <v>13.310540464054421</v>
      </c>
      <c r="K2786">
        <f>100000*SUM(C2786:J2786)/SUM(popu!$C2786:$J2786)</f>
        <v>7.2832431271847566</v>
      </c>
      <c r="L2786">
        <v>1.1065192559282808</v>
      </c>
      <c r="M2786">
        <v>2.1800141789999998E-2</v>
      </c>
      <c r="N2786">
        <v>5.0402268000000001</v>
      </c>
      <c r="O2786">
        <v>2.044213753701571</v>
      </c>
      <c r="P2786">
        <v>3.1102572688795158</v>
      </c>
      <c r="Q2786">
        <v>1.0395999995</v>
      </c>
      <c r="R2786">
        <v>1.0389999995899999</v>
      </c>
      <c r="S2786">
        <v>1.1082613209674359</v>
      </c>
      <c r="T2786">
        <f>100000*SUM(L2786:S2786)/SUM(popu!$C2786:$J2786)</f>
        <v>1.46497558499935</v>
      </c>
      <c r="U2786">
        <v>1.2970341663185723E-2</v>
      </c>
      <c r="V2786">
        <v>1.40000059E-3</v>
      </c>
      <c r="W2786">
        <v>8.0000033000000002E-4</v>
      </c>
      <c r="X2786">
        <v>1.2800001744460001E-2</v>
      </c>
      <c r="Y2786">
        <v>6.0057173670723914E-3</v>
      </c>
      <c r="Z2786">
        <v>1.9000000799999999E-3</v>
      </c>
      <c r="AA2786">
        <v>2.4000001000000003E-3</v>
      </c>
      <c r="AB2786">
        <v>6.7002306352756547E-3</v>
      </c>
      <c r="AC2786">
        <f>100000*SUM(U2786:AB2786)/SUM(popu!$C2786:$J2786)</f>
        <v>4.5409870418742842E-3</v>
      </c>
      <c r="AD2786">
        <v>5.2501664891961008E-2</v>
      </c>
      <c r="AE2786">
        <v>8.2034761970000009E-3</v>
      </c>
      <c r="AF2786">
        <v>9.3600318799999999E-2</v>
      </c>
      <c r="AG2786">
        <v>8.470011265748599E-2</v>
      </c>
      <c r="AH2786">
        <v>6.3818483086026945E-2</v>
      </c>
      <c r="AI2786">
        <v>2.0157999995</v>
      </c>
      <c r="AJ2786">
        <v>1.7199999596999999E-2</v>
      </c>
      <c r="AK2786">
        <v>4.7006390675137198E-2</v>
      </c>
      <c r="AL2786">
        <f>100000*SUM(AD2786:AK2786)/SUM(popu!$C2786:$J2786)</f>
        <v>0.24058012725618871</v>
      </c>
    </row>
    <row r="2787" spans="1:38" x14ac:dyDescent="0.25">
      <c r="A2787">
        <v>5201</v>
      </c>
      <c r="B2787">
        <v>2009</v>
      </c>
      <c r="C2787">
        <v>11.077906278633506</v>
      </c>
      <c r="D2787">
        <v>8.1485999800000002</v>
      </c>
      <c r="E2787">
        <v>3.1080967080117432</v>
      </c>
      <c r="F2787">
        <v>11.685781552855058</v>
      </c>
      <c r="G2787">
        <v>16.880377395784741</v>
      </c>
      <c r="H2787">
        <v>7.7002356140237591</v>
      </c>
      <c r="I2787">
        <v>9.1449962414068811</v>
      </c>
      <c r="J2787">
        <v>15.254404592904386</v>
      </c>
      <c r="K2787">
        <f>100000*SUM(C2787:J2787)/SUM(popu!$C2787:$J2787)</f>
        <v>8.3842386182963118</v>
      </c>
      <c r="L2787">
        <v>1.0763912116791765</v>
      </c>
      <c r="M2787">
        <v>1.0216000009899999</v>
      </c>
      <c r="N2787">
        <v>1.0086000041879475</v>
      </c>
      <c r="O2787">
        <v>4.0594003008957724</v>
      </c>
      <c r="P2787">
        <v>6.1054397627131642</v>
      </c>
      <c r="Q2787">
        <v>4.0384216494367493</v>
      </c>
      <c r="R2787">
        <v>3.0922974675313881</v>
      </c>
      <c r="S2787">
        <v>6.0833704627860268</v>
      </c>
      <c r="T2787">
        <f>100000*SUM(L2787:S2787)/SUM(popu!$C2787:$J2787)</f>
        <v>2.6754200124331273</v>
      </c>
      <c r="U2787">
        <v>3.2008812844422294E-3</v>
      </c>
      <c r="V2787">
        <v>1E-3</v>
      </c>
      <c r="W2787">
        <v>5.0000002000000004E-4</v>
      </c>
      <c r="X2787">
        <v>2.4000001030231415E-3</v>
      </c>
      <c r="Y2787">
        <v>5.7102818278249408E-3</v>
      </c>
      <c r="Z2787">
        <v>1.9002938907199485E-3</v>
      </c>
      <c r="AA2787">
        <v>4.6005478321269515E-3</v>
      </c>
      <c r="AB2787">
        <v>1.0044911626589803</v>
      </c>
      <c r="AC2787">
        <f>100000*SUM(U2787:AB2787)/SUM(popu!$C2787:$J2787)</f>
        <v>0.10341890189326972</v>
      </c>
      <c r="AD2787">
        <v>3.5810435942525663E-2</v>
      </c>
      <c r="AE2787">
        <v>2.9799999997000001E-2</v>
      </c>
      <c r="AF2787">
        <v>4.4999998416962415E-3</v>
      </c>
      <c r="AG2787">
        <v>1.0996999564197907</v>
      </c>
      <c r="AH2787">
        <v>4.8124931559159319E-2</v>
      </c>
      <c r="AI2787">
        <v>1.5892766187774878E-2</v>
      </c>
      <c r="AJ2787">
        <v>3.6604998197154251E-2</v>
      </c>
      <c r="AK2787">
        <v>1.0585392520803585</v>
      </c>
      <c r="AL2787">
        <f>100000*SUM(AD2787:AK2787)/SUM(popu!$C2787:$J2787)</f>
        <v>0.23525983273377837</v>
      </c>
    </row>
    <row r="2788" spans="1:38" x14ac:dyDescent="0.25">
      <c r="A2788">
        <v>5201</v>
      </c>
      <c r="B2788">
        <v>2010</v>
      </c>
      <c r="C2788">
        <v>9.7873170710993165</v>
      </c>
      <c r="D2788">
        <v>6.4539027047657438</v>
      </c>
      <c r="E2788">
        <v>6.0061138513000003</v>
      </c>
      <c r="F2788">
        <v>6.8445224908690738</v>
      </c>
      <c r="G2788">
        <v>8.7324405295439806</v>
      </c>
      <c r="H2788">
        <v>11.025173581343978</v>
      </c>
      <c r="I2788">
        <v>8.172261292</v>
      </c>
      <c r="J2788">
        <v>8.5211717522471684</v>
      </c>
      <c r="K2788">
        <f>100000*SUM(C2788:J2788)/SUM(popu!$C2788:$J2788)</f>
        <v>6.6239343733180114</v>
      </c>
      <c r="L2788">
        <v>3.0695186646851065</v>
      </c>
      <c r="M2788">
        <v>1.013055832592</v>
      </c>
      <c r="N2788">
        <v>1.0000014392954</v>
      </c>
      <c r="O2788">
        <v>2.0932035744877946</v>
      </c>
      <c r="P2788">
        <v>1.1570014834101152</v>
      </c>
      <c r="Q2788">
        <v>5.0086234000000003</v>
      </c>
      <c r="R2788">
        <v>2.0606005979999997</v>
      </c>
      <c r="S2788">
        <v>1.1193797028123011</v>
      </c>
      <c r="T2788">
        <f>100000*SUM(L2788:S2788)/SUM(popu!$C2788:$J2788)</f>
        <v>1.6696936283366082</v>
      </c>
      <c r="U2788">
        <v>3.0000003027496548E-3</v>
      </c>
      <c r="V2788">
        <v>9.0000004000000003E-4</v>
      </c>
      <c r="W2788">
        <v>0</v>
      </c>
      <c r="X2788">
        <v>3.3000014399999999E-3</v>
      </c>
      <c r="Y2788">
        <v>7.2094373580896898E-3</v>
      </c>
      <c r="Z2788">
        <v>5.0000071999999995E-4</v>
      </c>
      <c r="AA2788">
        <v>4.1000025999999995E-3</v>
      </c>
      <c r="AB2788">
        <v>6.8001976371082663E-3</v>
      </c>
      <c r="AC2788">
        <f>100000*SUM(U2788:AB2788)/SUM(popu!$C2788:$J2788)</f>
        <v>2.6083886076152351E-3</v>
      </c>
      <c r="AD2788">
        <v>3.3009183106494991E-2</v>
      </c>
      <c r="AE2788">
        <v>1.0036727615227801</v>
      </c>
      <c r="AF2788">
        <v>1.6160734420000001E-6</v>
      </c>
      <c r="AG2788">
        <v>0.12080858182251973</v>
      </c>
      <c r="AH2788">
        <v>6.7838230292260271E-2</v>
      </c>
      <c r="AI2788">
        <v>4.7071096009316249E-3</v>
      </c>
      <c r="AJ2788">
        <v>1.8900087600000001E-2</v>
      </c>
      <c r="AK2788">
        <v>2.0525542092287301</v>
      </c>
      <c r="AL2788">
        <f>100000*SUM(AD2788:AK2788)/SUM(popu!$C2788:$J2788)</f>
        <v>0.33365725025388621</v>
      </c>
    </row>
    <row r="2789" spans="1:38" x14ac:dyDescent="0.25">
      <c r="A2789">
        <v>5201</v>
      </c>
      <c r="B2789">
        <v>2011</v>
      </c>
      <c r="C2789">
        <v>12.107844451234294</v>
      </c>
      <c r="D2789">
        <v>8.6584147101000006</v>
      </c>
      <c r="E2789">
        <v>8.1757677920000003</v>
      </c>
      <c r="F2789">
        <v>7.4691513977017232</v>
      </c>
      <c r="G2789">
        <v>12.893478276582506</v>
      </c>
      <c r="H2789">
        <v>10.431978038041633</v>
      </c>
      <c r="I2789">
        <v>7.9662988837973021</v>
      </c>
      <c r="J2789">
        <v>12.596788498705193</v>
      </c>
      <c r="K2789">
        <f>100000*SUM(C2789:J2789)/SUM(popu!$C2789:$J2789)</f>
        <v>8.1189775405744786</v>
      </c>
      <c r="L2789">
        <v>1.1034003584183654</v>
      </c>
      <c r="M2789">
        <v>3.0160045897000001</v>
      </c>
      <c r="N2789">
        <v>3.0566382997999995</v>
      </c>
      <c r="O2789">
        <v>3.07320370328079</v>
      </c>
      <c r="P2789">
        <v>2.1128895827158578</v>
      </c>
      <c r="Q2789">
        <v>4.0561999989999995</v>
      </c>
      <c r="R2789">
        <v>3.0399865048879207</v>
      </c>
      <c r="S2789">
        <v>2.1156352051501974</v>
      </c>
      <c r="T2789">
        <f>100000*SUM(L2789:S2789)/SUM(popu!$C2789:$J2789)</f>
        <v>2.1813087015515507</v>
      </c>
      <c r="U2789">
        <v>6.1000013210850282E-3</v>
      </c>
      <c r="V2789">
        <v>8.0001342000000008E-4</v>
      </c>
      <c r="W2789">
        <v>3.20000003E-3</v>
      </c>
      <c r="X2789">
        <v>4.0000022443120826E-3</v>
      </c>
      <c r="Y2789">
        <v>6.4097272536816517E-3</v>
      </c>
      <c r="Z2789">
        <v>3.70000014E-3</v>
      </c>
      <c r="AA2789">
        <v>1.2400453706621687E-2</v>
      </c>
      <c r="AB2789">
        <v>7.3009475298206079E-3</v>
      </c>
      <c r="AC2789">
        <f>100000*SUM(U2789:AB2789)/SUM(popu!$C2789:$J2789)</f>
        <v>4.4397862929469222E-3</v>
      </c>
      <c r="AD2789">
        <v>1.0479005286476313</v>
      </c>
      <c r="AE2789">
        <v>1.0086836918969999</v>
      </c>
      <c r="AF2789">
        <v>1.0340000002</v>
      </c>
      <c r="AG2789">
        <v>3.5083202813641912E-2</v>
      </c>
      <c r="AH2789">
        <v>7.9925992920539132E-2</v>
      </c>
      <c r="AI2789">
        <v>1.0197999998000002</v>
      </c>
      <c r="AJ2789">
        <v>8.5614925171200465E-2</v>
      </c>
      <c r="AK2789">
        <v>2.0451358374084405</v>
      </c>
      <c r="AL2789">
        <f>100000*SUM(AD2789:AK2789)/SUM(popu!$C2789:$J2789)</f>
        <v>0.64265965705152517</v>
      </c>
    </row>
    <row r="2790" spans="1:38" x14ac:dyDescent="0.25">
      <c r="A2790">
        <v>5201</v>
      </c>
      <c r="B2790">
        <v>2012</v>
      </c>
      <c r="C2790">
        <v>13.6229440581935</v>
      </c>
      <c r="D2790">
        <v>10.33076060338786</v>
      </c>
      <c r="E2790">
        <v>5.7569686722343212</v>
      </c>
      <c r="F2790">
        <v>9.8393531277394786</v>
      </c>
      <c r="G2790">
        <v>9.3753511123115842</v>
      </c>
      <c r="H2790">
        <v>5.5083000011000003</v>
      </c>
      <c r="I2790">
        <v>15.060491758171707</v>
      </c>
      <c r="J2790">
        <v>15.675944114948924</v>
      </c>
      <c r="K2790">
        <f>100000*SUM(C2790:J2790)/SUM(popu!$C2790:$J2790)</f>
        <v>8.6151242261042835</v>
      </c>
      <c r="L2790">
        <v>5.0931359344880214</v>
      </c>
      <c r="M2790">
        <v>3.0004718798645373</v>
      </c>
      <c r="N2790">
        <v>1.013000012824957</v>
      </c>
      <c r="O2790">
        <v>1.0173746200021283</v>
      </c>
      <c r="P2790">
        <v>3.0825267585565586</v>
      </c>
      <c r="Q2790">
        <v>2.0292999992</v>
      </c>
      <c r="R2790">
        <v>3.0549724816220989</v>
      </c>
      <c r="S2790">
        <v>3.0244134858196348</v>
      </c>
      <c r="T2790">
        <f>100000*SUM(L2790:S2790)/SUM(popu!$C2790:$J2790)</f>
        <v>2.1560738489050113</v>
      </c>
      <c r="U2790">
        <v>5.5000002800000003E-3</v>
      </c>
      <c r="V2790">
        <v>0</v>
      </c>
      <c r="W2790">
        <v>9.0000004209919216E-4</v>
      </c>
      <c r="X2790">
        <v>1.0010977063170472</v>
      </c>
      <c r="Y2790">
        <v>3.70000016E-3</v>
      </c>
      <c r="Z2790">
        <v>1.8000000800000001E-3</v>
      </c>
      <c r="AA2790">
        <v>3.5002414834895412E-3</v>
      </c>
      <c r="AB2790">
        <v>1.4001250583173311E-3</v>
      </c>
      <c r="AC2790">
        <f>100000*SUM(U2790:AB2790)/SUM(popu!$C2790:$J2790)</f>
        <v>0.10296238900020696</v>
      </c>
      <c r="AD2790">
        <v>5.0511593893333977E-2</v>
      </c>
      <c r="AE2790">
        <v>1.0004338146563822E-4</v>
      </c>
      <c r="AF2790">
        <v>3.6000003095387565E-3</v>
      </c>
      <c r="AG2790">
        <v>1.0093322273057435</v>
      </c>
      <c r="AH2790">
        <v>2.2500000194000003E-2</v>
      </c>
      <c r="AI2790">
        <v>2.0299999399999998E-2</v>
      </c>
      <c r="AJ2790">
        <v>1.0194520215615603</v>
      </c>
      <c r="AK2790">
        <v>4.0103221669111733</v>
      </c>
      <c r="AL2790">
        <f>100000*SUM(AD2790:AK2790)/SUM(popu!$C2790:$J2790)</f>
        <v>0.62068039071575565</v>
      </c>
    </row>
    <row r="2791" spans="1:38" x14ac:dyDescent="0.25">
      <c r="A2791">
        <v>5201</v>
      </c>
      <c r="B2791">
        <v>2013</v>
      </c>
      <c r="C2791">
        <v>9.8854149601636561</v>
      </c>
      <c r="D2791">
        <v>6.2404997</v>
      </c>
      <c r="E2791">
        <v>5.09180002</v>
      </c>
      <c r="F2791">
        <v>8.3996428640592598</v>
      </c>
      <c r="G2791">
        <v>6.7483060902159195</v>
      </c>
      <c r="H2791">
        <v>8.6098003920999986</v>
      </c>
      <c r="I2791">
        <v>8.6147002100000005</v>
      </c>
      <c r="J2791">
        <v>11.980893540573318</v>
      </c>
      <c r="K2791">
        <f>100000*SUM(C2791:J2791)/SUM(popu!$C2791:$J2791)</f>
        <v>6.6353465007810977</v>
      </c>
      <c r="L2791">
        <v>3.0819814105008381</v>
      </c>
      <c r="M2791">
        <v>1.0206</v>
      </c>
      <c r="N2791">
        <v>5.6199998600000002E-2</v>
      </c>
      <c r="O2791">
        <v>2.0947007313849246</v>
      </c>
      <c r="P2791">
        <v>1.07360010118</v>
      </c>
      <c r="Q2791">
        <v>5.0222999987800003</v>
      </c>
      <c r="R2791">
        <v>3.0216000002999999</v>
      </c>
      <c r="S2791">
        <v>4.0371257508892802</v>
      </c>
      <c r="T2791">
        <f>100000*SUM(L2791:S2791)/SUM(popu!$C2791:$J2791)</f>
        <v>1.9639689493316099</v>
      </c>
      <c r="U2791">
        <v>4.5050134439305793E-3</v>
      </c>
      <c r="V2791">
        <v>0</v>
      </c>
      <c r="W2791">
        <v>3.7000001799999999E-3</v>
      </c>
      <c r="X2791">
        <v>4.8002350303050058E-3</v>
      </c>
      <c r="Y2791">
        <v>4.2000000800000003E-3</v>
      </c>
      <c r="Z2791">
        <v>1.20000003E-3</v>
      </c>
      <c r="AA2791">
        <v>1.40000006E-3</v>
      </c>
      <c r="AB2791">
        <v>2.0010824618351468</v>
      </c>
      <c r="AC2791">
        <f>100000*SUM(U2791:AB2791)/SUM(popu!$C2791:$J2791)</f>
        <v>0.20450013548623622</v>
      </c>
      <c r="AD2791">
        <v>3.7411007039206481E-2</v>
      </c>
      <c r="AE2791">
        <v>1.0826</v>
      </c>
      <c r="AF2791">
        <v>2.0198000001000005</v>
      </c>
      <c r="AG2791">
        <v>0.10532112495521033</v>
      </c>
      <c r="AH2791">
        <v>3.549999819E-2</v>
      </c>
      <c r="AI2791">
        <v>1.0400000594E-2</v>
      </c>
      <c r="AJ2791">
        <v>8.0999999999999996E-3</v>
      </c>
      <c r="AK2791">
        <v>1.0039533361712314</v>
      </c>
      <c r="AL2791">
        <f>100000*SUM(AD2791:AK2791)/SUM(popu!$C2791:$J2791)</f>
        <v>0.43544307601998516</v>
      </c>
    </row>
    <row r="2792" spans="1:38" x14ac:dyDescent="0.25">
      <c r="A2792">
        <v>5201</v>
      </c>
      <c r="B2792">
        <v>2014</v>
      </c>
      <c r="C2792">
        <v>6.9891925300951279</v>
      </c>
      <c r="D2792">
        <v>10.777600103999999</v>
      </c>
      <c r="E2792">
        <v>5.1472585971118949</v>
      </c>
      <c r="F2792">
        <v>2.8688523494646421</v>
      </c>
      <c r="G2792">
        <v>10.154286597741764</v>
      </c>
      <c r="H2792">
        <v>8.2275152489758732</v>
      </c>
      <c r="I2792">
        <v>2.8143972183665968</v>
      </c>
      <c r="J2792">
        <v>11.4650953762435</v>
      </c>
      <c r="K2792">
        <f>100000*SUM(C2792:J2792)/SUM(popu!$C2792:$J2792)</f>
        <v>5.9164337796166508</v>
      </c>
      <c r="L2792">
        <v>4.0548146804214005</v>
      </c>
      <c r="M2792">
        <v>3.0572998979999997</v>
      </c>
      <c r="N2792">
        <v>2.0362999997999998</v>
      </c>
      <c r="O2792">
        <v>1.0087609866661724</v>
      </c>
      <c r="P2792">
        <v>2.0819328259080518</v>
      </c>
      <c r="Q2792">
        <v>3.0406999991000001</v>
      </c>
      <c r="R2792">
        <v>1.0423856379407974</v>
      </c>
      <c r="S2792">
        <v>2.0809709580252709</v>
      </c>
      <c r="T2792">
        <f>100000*SUM(L2792:S2792)/SUM(popu!$C2792:$J2792)</f>
        <v>1.8629925751265473</v>
      </c>
      <c r="U2792">
        <v>3.3120720993547901E-3</v>
      </c>
      <c r="V2792">
        <v>3.0000001100000001E-3</v>
      </c>
      <c r="W2792">
        <v>2.00000001E-3</v>
      </c>
      <c r="X2792">
        <v>5.0003276992146455E-4</v>
      </c>
      <c r="Y2792">
        <v>3.8059907511814968E-3</v>
      </c>
      <c r="Z2792">
        <v>2.0000000399999999E-3</v>
      </c>
      <c r="AA2792">
        <v>2.3001596508762548E-3</v>
      </c>
      <c r="AB2792">
        <v>5.1006612110128966E-3</v>
      </c>
      <c r="AC2792">
        <f>100000*SUM(U2792:AB2792)/SUM(popu!$C2792:$J2792)</f>
        <v>2.2290230103646446E-3</v>
      </c>
      <c r="AD2792">
        <v>2.7275035768539516E-2</v>
      </c>
      <c r="AE2792">
        <v>1.87000004E-2</v>
      </c>
      <c r="AF2792">
        <v>1.9000000600000001E-2</v>
      </c>
      <c r="AG2792">
        <v>4.5012827207415894E-3</v>
      </c>
      <c r="AH2792">
        <v>3.1922155483910905E-2</v>
      </c>
      <c r="AI2792">
        <v>1.0211000002000001</v>
      </c>
      <c r="AJ2792">
        <v>1.1801751988989103E-2</v>
      </c>
      <c r="AK2792">
        <v>3.0357841101682252</v>
      </c>
      <c r="AL2792">
        <f>100000*SUM(AD2792:AK2792)/SUM(popu!$C2792:$J2792)</f>
        <v>0.42214674291441157</v>
      </c>
    </row>
    <row r="2793" spans="1:38" x14ac:dyDescent="0.25">
      <c r="A2793">
        <v>5201</v>
      </c>
      <c r="B2793">
        <v>2015</v>
      </c>
      <c r="C2793">
        <v>8.2313785576810119</v>
      </c>
      <c r="D2793">
        <v>3.841038808751688</v>
      </c>
      <c r="E2793">
        <v>5.471900003</v>
      </c>
      <c r="F2793">
        <v>10.810818033378618</v>
      </c>
      <c r="G2793">
        <v>7.4630300826684302</v>
      </c>
      <c r="H2793">
        <v>9.6881000001000004</v>
      </c>
      <c r="I2793">
        <v>10.368400260820717</v>
      </c>
      <c r="J2793">
        <v>15.925422804028267</v>
      </c>
      <c r="K2793">
        <f>100000*SUM(C2793:J2793)/SUM(popu!$C2793:$J2793)</f>
        <v>7.2711126027810229</v>
      </c>
      <c r="L2793">
        <v>9.2100007187471716E-2</v>
      </c>
      <c r="M2793">
        <v>2.0491939648298994</v>
      </c>
      <c r="N2793">
        <v>1.02679999798</v>
      </c>
      <c r="O2793">
        <v>4.0349177143434751</v>
      </c>
      <c r="P2793">
        <v>0.10550854239622488</v>
      </c>
      <c r="Q2793">
        <v>4.0215999999999994</v>
      </c>
      <c r="R2793">
        <v>5.0260129643315974</v>
      </c>
      <c r="S2793">
        <v>3.0523498071528921</v>
      </c>
      <c r="T2793">
        <f>100000*SUM(L2793:S2793)/SUM(popu!$C2793:$J2793)</f>
        <v>1.9654748089915459</v>
      </c>
      <c r="U2793">
        <v>3.8000004448340194E-3</v>
      </c>
      <c r="V2793">
        <v>1.5064613993972676E-3</v>
      </c>
      <c r="W2793">
        <v>1.8000000800000001E-3</v>
      </c>
      <c r="X2793">
        <v>2.3001397425829254E-3</v>
      </c>
      <c r="Y2793">
        <v>6.6069738982406229E-3</v>
      </c>
      <c r="Z2793">
        <v>1.40000006E-3</v>
      </c>
      <c r="AA2793">
        <v>1.8000001570403334E-3</v>
      </c>
      <c r="AB2793">
        <v>1.0033445843681343</v>
      </c>
      <c r="AC2793">
        <f>100000*SUM(U2793:AB2793)/SUM(popu!$C2793:$J2793)</f>
        <v>0.10355329186151141</v>
      </c>
      <c r="AD2793">
        <v>0.11170011167462124</v>
      </c>
      <c r="AE2793">
        <v>1.3505497503767228E-2</v>
      </c>
      <c r="AF2793">
        <v>7.6000003900000002E-3</v>
      </c>
      <c r="AG2793">
        <v>1.011855495876423</v>
      </c>
      <c r="AH2793">
        <v>4.222746360180666E-2</v>
      </c>
      <c r="AI2793">
        <v>1.3800000099999999E-2</v>
      </c>
      <c r="AJ2793">
        <v>7.2000089603313057E-3</v>
      </c>
      <c r="AK2793">
        <v>1.020981841237097</v>
      </c>
      <c r="AL2793">
        <f>100000*SUM(AD2793:AK2793)/SUM(popu!$C2793:$J2793)</f>
        <v>0.22571515054157335</v>
      </c>
    </row>
    <row r="2794" spans="1:38" x14ac:dyDescent="0.25">
      <c r="A2794">
        <v>5201</v>
      </c>
      <c r="B2794">
        <v>2016</v>
      </c>
      <c r="C2794">
        <v>3.9832171881555576</v>
      </c>
      <c r="D2794">
        <v>4.8418000120000002</v>
      </c>
      <c r="E2794">
        <v>8.7718930339477694</v>
      </c>
      <c r="F2794">
        <v>6.8249616535170441</v>
      </c>
      <c r="G2794">
        <v>7.559367359839742</v>
      </c>
      <c r="H2794">
        <v>8.762799900100001</v>
      </c>
      <c r="I2794">
        <v>5.4677000019999999</v>
      </c>
      <c r="J2794">
        <v>19.055065702995279</v>
      </c>
      <c r="K2794">
        <f>100000*SUM(C2794:J2794)/SUM(popu!$C2794:$J2794)</f>
        <v>6.6117380384299258</v>
      </c>
      <c r="L2794">
        <v>5.1100015891401375E-2</v>
      </c>
      <c r="M2794">
        <v>2.0360000003000001</v>
      </c>
      <c r="N2794">
        <v>2.0684999949999998</v>
      </c>
      <c r="O2794">
        <v>3.0254020043807954</v>
      </c>
      <c r="P2794">
        <v>2.0396031941473431</v>
      </c>
      <c r="Q2794">
        <v>4</v>
      </c>
      <c r="R2794">
        <v>2.5999998E-2</v>
      </c>
      <c r="S2794">
        <v>5.0259511588910222</v>
      </c>
      <c r="T2794">
        <f>100000*SUM(L2794:S2794)/SUM(popu!$C2794:$J2794)</f>
        <v>1.8510689509223579</v>
      </c>
      <c r="U2794">
        <v>1.7000006647757422E-3</v>
      </c>
      <c r="V2794">
        <v>2.20000004E-3</v>
      </c>
      <c r="W2794">
        <v>3.0000001100000001E-3</v>
      </c>
      <c r="X2794">
        <v>1.4000001348045471E-3</v>
      </c>
      <c r="Y2794">
        <v>2.4000030636965389E-3</v>
      </c>
      <c r="Z2794">
        <v>0</v>
      </c>
      <c r="AA2794">
        <v>1.8000000800000001E-3</v>
      </c>
      <c r="AB2794">
        <v>1.4002443685836084E-3</v>
      </c>
      <c r="AC2794">
        <f>100000*SUM(U2794:AB2794)/SUM(popu!$C2794:$J2794)</f>
        <v>1.4081400446449364E-3</v>
      </c>
      <c r="AD2794">
        <v>9.5400135057729027E-2</v>
      </c>
      <c r="AE2794">
        <v>1.6899999999999998E-2</v>
      </c>
      <c r="AF2794">
        <v>0.1000000056</v>
      </c>
      <c r="AG2794">
        <v>1.0600011180694317E-2</v>
      </c>
      <c r="AH2794">
        <v>1.0175023646509016</v>
      </c>
      <c r="AI2794">
        <v>0</v>
      </c>
      <c r="AJ2794">
        <v>2.0072000002000001</v>
      </c>
      <c r="AK2794">
        <v>1.021610917144826</v>
      </c>
      <c r="AL2794">
        <f>100000*SUM(AD2794:AK2794)/SUM(popu!$C2794:$J2794)</f>
        <v>0.43248510354421199</v>
      </c>
    </row>
    <row r="2795" spans="1:38" x14ac:dyDescent="0.25">
      <c r="A2795">
        <v>5201</v>
      </c>
      <c r="B2795">
        <v>2017</v>
      </c>
      <c r="C2795">
        <v>14.157925657782005</v>
      </c>
      <c r="D2795">
        <v>5.6041167980999997</v>
      </c>
      <c r="E2795">
        <v>8.3767719020999998</v>
      </c>
      <c r="F2795">
        <v>7.5502970817784103</v>
      </c>
      <c r="G2795">
        <v>9.3782319355838712</v>
      </c>
      <c r="H2795">
        <v>11.348175999999999</v>
      </c>
      <c r="I2795">
        <v>7.3248045833786541</v>
      </c>
      <c r="J2795">
        <v>12.500352162819139</v>
      </c>
      <c r="K2795">
        <f>100000*SUM(C2795:J2795)/SUM(popu!$C2795:$J2795)</f>
        <v>7.7258725723099211</v>
      </c>
      <c r="L2795">
        <v>5.0378704170318409</v>
      </c>
      <c r="M2795">
        <v>1.0099231287899999</v>
      </c>
      <c r="N2795">
        <v>2.024313899</v>
      </c>
      <c r="O2795">
        <v>4.2509358882264092E-2</v>
      </c>
      <c r="P2795">
        <v>2.0540000756000003</v>
      </c>
      <c r="Q2795">
        <v>6.0088230999900007</v>
      </c>
      <c r="R2795">
        <v>4.0264089393183218</v>
      </c>
      <c r="S2795">
        <v>4.0139596030891607</v>
      </c>
      <c r="T2795">
        <f>100000*SUM(L2795:S2795)/SUM(popu!$C2795:$J2795)</f>
        <v>2.4541191413490231</v>
      </c>
      <c r="U2795">
        <v>1.5000002499999999E-3</v>
      </c>
      <c r="V2795">
        <v>6.0000042700000008E-4</v>
      </c>
      <c r="W2795">
        <v>9.0000028080421005E-4</v>
      </c>
      <c r="X2795">
        <v>1.002700006090961</v>
      </c>
      <c r="Y2795">
        <v>2.5000001399999999E-3</v>
      </c>
      <c r="Z2795">
        <v>5.0000013999999999E-4</v>
      </c>
      <c r="AA2795">
        <v>1.8007561569308461E-3</v>
      </c>
      <c r="AB2795">
        <v>9.0019028537528117E-4</v>
      </c>
      <c r="AC2795">
        <f>100000*SUM(U2795:AB2795)/SUM(popu!$C2795:$J2795)</f>
        <v>0.10249062948879274</v>
      </c>
      <c r="AD2795">
        <v>1.5300547455126797E-2</v>
      </c>
      <c r="AE2795">
        <v>1.6902440339999998E-2</v>
      </c>
      <c r="AF2795">
        <v>1.0194049003000001</v>
      </c>
      <c r="AG2795">
        <v>2.4000086101949623E-2</v>
      </c>
      <c r="AH2795">
        <v>3.5200017100000001E-2</v>
      </c>
      <c r="AI2795">
        <v>1.004602399997</v>
      </c>
      <c r="AJ2795">
        <v>1.0074548632508626</v>
      </c>
      <c r="AK2795">
        <v>3.6016392197330098E-3</v>
      </c>
      <c r="AL2795">
        <f>100000*SUM(AD2795:AK2795)/SUM(popu!$C2795:$J2795)</f>
        <v>0.3168214928244385</v>
      </c>
    </row>
    <row r="2796" spans="1:38" x14ac:dyDescent="0.25">
      <c r="A2796">
        <v>5202</v>
      </c>
      <c r="B2796">
        <v>1996</v>
      </c>
      <c r="C2796">
        <v>2.3494989791405199</v>
      </c>
      <c r="D2796">
        <v>1.1909025315522694</v>
      </c>
      <c r="E2796">
        <v>1.0524793943789044</v>
      </c>
      <c r="F2796">
        <v>0.3603205896399182</v>
      </c>
      <c r="G2796">
        <v>4.475967775840112</v>
      </c>
      <c r="H2796">
        <v>1.0558342226076785</v>
      </c>
      <c r="I2796">
        <v>1.040873281693621</v>
      </c>
      <c r="J2796">
        <v>0.71815933855880765</v>
      </c>
      <c r="K2796">
        <f>100000*SUM(C2796:J2796)/SUM(popu!$C2796:$J2796)</f>
        <v>10.316015403692386</v>
      </c>
      <c r="L2796">
        <v>3.5484312161415468E-2</v>
      </c>
      <c r="M2796">
        <v>8.7406174843592158E-8</v>
      </c>
      <c r="N2796">
        <v>1.0558008018609146</v>
      </c>
      <c r="O2796">
        <v>8.9792448626308183E-3</v>
      </c>
      <c r="P2796">
        <v>5.1401583066531052E-2</v>
      </c>
      <c r="Q2796">
        <v>1.0807179045622586</v>
      </c>
      <c r="R2796">
        <v>0</v>
      </c>
      <c r="S2796">
        <v>1.8052071356181261E-2</v>
      </c>
      <c r="T2796">
        <f>100000*SUM(L2796:S2796)/SUM(popu!$C2796:$J2796)</f>
        <v>1.8960686068234089</v>
      </c>
      <c r="U2796">
        <v>2.0291647752545198E-3</v>
      </c>
      <c r="V2796">
        <v>0</v>
      </c>
      <c r="W2796">
        <v>0</v>
      </c>
      <c r="X2796">
        <v>5.3812059941853413E-4</v>
      </c>
      <c r="Y2796">
        <v>2.8371412910554099E-3</v>
      </c>
      <c r="Z2796">
        <v>0</v>
      </c>
      <c r="AA2796">
        <v>0</v>
      </c>
      <c r="AB2796">
        <v>1.139838639785753E-3</v>
      </c>
      <c r="AC2796">
        <f>100000*SUM(U2796:AB2796)/SUM(popu!$C2796:$J2796)</f>
        <v>5.5137653198837448E-3</v>
      </c>
      <c r="AD2796">
        <v>1.8250681886274284E-2</v>
      </c>
      <c r="AE2796">
        <v>2.1861728459491568E-8</v>
      </c>
      <c r="AF2796">
        <v>0</v>
      </c>
      <c r="AG2796">
        <v>5.0389705028904786E-3</v>
      </c>
      <c r="AH2796">
        <v>3.4401683987522073E-2</v>
      </c>
      <c r="AI2796">
        <v>4.0051633387602721E-4</v>
      </c>
      <c r="AJ2796">
        <v>0</v>
      </c>
      <c r="AK2796">
        <v>9.5857114837706765E-3</v>
      </c>
      <c r="AL2796">
        <f>100000*SUM(AD2796:AK2796)/SUM(popu!$C2796:$J2796)</f>
        <v>5.7020659999058726E-2</v>
      </c>
    </row>
    <row r="2797" spans="1:38" x14ac:dyDescent="0.25">
      <c r="A2797">
        <v>5202</v>
      </c>
      <c r="B2797">
        <v>1997</v>
      </c>
      <c r="C2797">
        <v>1.7702399649316227</v>
      </c>
      <c r="D2797">
        <v>1.2978289252969473</v>
      </c>
      <c r="E2797">
        <v>0.20855746673692738</v>
      </c>
      <c r="F2797">
        <v>1.1907097761485317</v>
      </c>
      <c r="G2797">
        <v>2.5958461873327878</v>
      </c>
      <c r="H2797">
        <v>0.15055586521487799</v>
      </c>
      <c r="I2797">
        <v>0.23266163209291418</v>
      </c>
      <c r="J2797">
        <v>0.41815139737714035</v>
      </c>
      <c r="K2797">
        <f>100000*SUM(C2797:J2797)/SUM(popu!$C2797:$J2797)</f>
        <v>6.6552604538210112</v>
      </c>
      <c r="L2797">
        <v>1.1099079554631586</v>
      </c>
      <c r="M2797">
        <v>9.274608667891546E-3</v>
      </c>
      <c r="N2797">
        <v>9.1167986123869872E-3</v>
      </c>
      <c r="O2797">
        <v>5.9734794895201677E-2</v>
      </c>
      <c r="P2797">
        <v>3.8243722413050914E-2</v>
      </c>
      <c r="Q2797">
        <v>0</v>
      </c>
      <c r="R2797">
        <v>1.0277508770300472E-2</v>
      </c>
      <c r="S2797">
        <v>1.8484569961296788E-2</v>
      </c>
      <c r="T2797">
        <f>100000*SUM(L2797:S2797)/SUM(popu!$C2797:$J2797)</f>
        <v>1.0620590517084751</v>
      </c>
      <c r="U2797">
        <v>1.3185092404257978E-3</v>
      </c>
      <c r="V2797">
        <v>5.0134028080972288E-4</v>
      </c>
      <c r="W2797">
        <v>5.0454579765636068E-4</v>
      </c>
      <c r="X2797">
        <v>3.1423076035383066E-3</v>
      </c>
      <c r="Y2797">
        <v>2.0345764486989857E-3</v>
      </c>
      <c r="Z2797">
        <v>0</v>
      </c>
      <c r="AA2797">
        <v>1.2517651758220793E-2</v>
      </c>
      <c r="AB2797">
        <v>1.001726963469801E-3</v>
      </c>
      <c r="AC2797">
        <f>100000*SUM(U2797:AB2797)/SUM(popu!$C2797:$J2797)</f>
        <v>1.7788421830004241E-2</v>
      </c>
      <c r="AD2797">
        <v>1.3918940615397214E-2</v>
      </c>
      <c r="AE2797">
        <v>4.5325031112981489E-3</v>
      </c>
      <c r="AF2797">
        <v>4.5284135129236404E-3</v>
      </c>
      <c r="AG2797">
        <v>3.31285372137234E-2</v>
      </c>
      <c r="AH2797">
        <v>2.0018329855964499E-2</v>
      </c>
      <c r="AI2797">
        <v>0</v>
      </c>
      <c r="AJ2797">
        <v>7.0551609425819478E-2</v>
      </c>
      <c r="AK2797">
        <v>9.2188691848854136E-3</v>
      </c>
      <c r="AL2797">
        <f>100000*SUM(AD2797:AK2797)/SUM(popu!$C2797:$J2797)</f>
        <v>0.13192570829198708</v>
      </c>
    </row>
    <row r="2798" spans="1:38" x14ac:dyDescent="0.25">
      <c r="A2798">
        <v>5202</v>
      </c>
      <c r="B2798">
        <v>1998</v>
      </c>
      <c r="C2798">
        <v>1.6575008366354218</v>
      </c>
      <c r="D2798">
        <v>0.27680483010519924</v>
      </c>
      <c r="E2798">
        <v>0.20663486613701049</v>
      </c>
      <c r="F2798">
        <v>1.2566879930878991</v>
      </c>
      <c r="G2798">
        <v>2.5795824599188086</v>
      </c>
      <c r="H2798">
        <v>1.1065657899879471</v>
      </c>
      <c r="I2798">
        <v>1.4193489030391373</v>
      </c>
      <c r="J2798">
        <v>1.89219553484653</v>
      </c>
      <c r="K2798">
        <f>100000*SUM(C2798:J2798)/SUM(popu!$C2798:$J2798)</f>
        <v>8.8351367966641163</v>
      </c>
      <c r="L2798">
        <v>3.6510069438717839E-2</v>
      </c>
      <c r="M2798">
        <v>1.9867148343695667E-2</v>
      </c>
      <c r="N2798">
        <v>8.9851440024708226E-3</v>
      </c>
      <c r="O2798">
        <v>3.0118574313819254E-2</v>
      </c>
      <c r="P2798">
        <v>2.8871584481655676E-2</v>
      </c>
      <c r="Q2798">
        <v>3.0273665839814992E-4</v>
      </c>
      <c r="R2798">
        <v>1.283441755564407E-2</v>
      </c>
      <c r="S2798">
        <v>3.7716229661032594E-2</v>
      </c>
      <c r="T2798">
        <f>100000*SUM(L2798:S2798)/SUM(popu!$C2798:$J2798)</f>
        <v>0.14891008191245933</v>
      </c>
      <c r="U2798">
        <v>2.0270504542981948E-3</v>
      </c>
      <c r="V2798">
        <v>5.010489568333668E-4</v>
      </c>
      <c r="W2798">
        <v>5.0027412156365572E-4</v>
      </c>
      <c r="X2798">
        <v>5.5406062394560405E-4</v>
      </c>
      <c r="Y2798">
        <v>1.5269257627960487E-3</v>
      </c>
      <c r="Z2798">
        <v>5.5952446313982461E-7</v>
      </c>
      <c r="AA2798">
        <v>5.0042131069628654E-4</v>
      </c>
      <c r="AB2798">
        <v>1.5030791874440081E-3</v>
      </c>
      <c r="AC2798">
        <f>100000*SUM(U2798:AB2798)/SUM(popu!$C2798:$J2798)</f>
        <v>6.0458005084890283E-3</v>
      </c>
      <c r="AD2798">
        <v>1.8636283431526318E-2</v>
      </c>
      <c r="AE2798">
        <v>7.7333008446207807E-3</v>
      </c>
      <c r="AF2798">
        <v>4.5147056536673173E-3</v>
      </c>
      <c r="AG2798">
        <v>9.1480500884185662E-2</v>
      </c>
      <c r="AH2798">
        <v>1.444844979850962E-2</v>
      </c>
      <c r="AI2798">
        <v>1.0489378744757967</v>
      </c>
      <c r="AJ2798">
        <v>1.9829371576534749E-2</v>
      </c>
      <c r="AK2798">
        <v>1.7635805223128638E-2</v>
      </c>
      <c r="AL2798">
        <f>100000*SUM(AD2798:AK2798)/SUM(popu!$C2798:$J2798)</f>
        <v>1.0396295649272731</v>
      </c>
    </row>
    <row r="2799" spans="1:38" x14ac:dyDescent="0.25">
      <c r="A2799">
        <v>5202</v>
      </c>
      <c r="B2799">
        <v>1999</v>
      </c>
      <c r="C2799">
        <v>1.0304923523270317</v>
      </c>
      <c r="D2799">
        <v>1.2016883067535524</v>
      </c>
      <c r="E2799">
        <v>0.20108370505004133</v>
      </c>
      <c r="F2799">
        <v>1.0093617619823714</v>
      </c>
      <c r="G2799">
        <v>2.1597047213652987</v>
      </c>
      <c r="H2799">
        <v>1.0153824444324888</v>
      </c>
      <c r="I2799">
        <v>0</v>
      </c>
      <c r="J2799">
        <v>1.55802199031708</v>
      </c>
      <c r="K2799">
        <f>100000*SUM(C2799:J2799)/SUM(popu!$C2799:$J2799)</f>
        <v>6.9785785289237561</v>
      </c>
      <c r="L2799">
        <v>4.1714618758014341E-2</v>
      </c>
      <c r="M2799">
        <v>1.0110847304035357</v>
      </c>
      <c r="N2799">
        <v>8.689534544645763E-3</v>
      </c>
      <c r="O2799">
        <v>2.0609173950427519E-2</v>
      </c>
      <c r="P2799">
        <v>4.3383514992174854E-2</v>
      </c>
      <c r="Q2799">
        <v>1.0003269104225103</v>
      </c>
      <c r="R2799">
        <v>0</v>
      </c>
      <c r="S2799">
        <v>1.0377837624259012</v>
      </c>
      <c r="T2799">
        <f>100000*SUM(L2799:S2799)/SUM(popu!$C2799:$J2799)</f>
        <v>2.7003536876600651</v>
      </c>
      <c r="U2799">
        <v>2.3283911448033412E-3</v>
      </c>
      <c r="V2799">
        <v>0</v>
      </c>
      <c r="W2799">
        <v>5.0012869299357482E-4</v>
      </c>
      <c r="X2799">
        <v>0</v>
      </c>
      <c r="Y2799">
        <v>2.5167434268994252E-3</v>
      </c>
      <c r="Z2799">
        <v>0</v>
      </c>
      <c r="AA2799">
        <v>0</v>
      </c>
      <c r="AB2799">
        <v>1.0002286931740914E-3</v>
      </c>
      <c r="AC2799">
        <f>100000*SUM(U2799:AB2799)/SUM(popu!$C2799:$J2799)</f>
        <v>5.4163341160167926E-3</v>
      </c>
      <c r="AD2799">
        <v>2.7986217108051589E-2</v>
      </c>
      <c r="AE2799">
        <v>0</v>
      </c>
      <c r="AF2799">
        <v>4.7584031228595104E-3</v>
      </c>
      <c r="AG2799">
        <v>8.2720700281996698E-2</v>
      </c>
      <c r="AH2799">
        <v>2.2608254638785102E-2</v>
      </c>
      <c r="AI2799">
        <v>0</v>
      </c>
      <c r="AJ2799">
        <v>0</v>
      </c>
      <c r="AK2799">
        <v>9.171061654777787E-3</v>
      </c>
      <c r="AL2799">
        <f>100000*SUM(AD2799:AK2799)/SUM(popu!$C2799:$J2799)</f>
        <v>0.12568389575314212</v>
      </c>
    </row>
    <row r="2800" spans="1:38" x14ac:dyDescent="0.25">
      <c r="A2800">
        <v>5202</v>
      </c>
      <c r="B2800">
        <v>2000</v>
      </c>
      <c r="C2800">
        <v>1.1360200018847544</v>
      </c>
      <c r="D2800">
        <v>1.1619304969269031</v>
      </c>
      <c r="E2800">
        <v>0.19894249964819441</v>
      </c>
      <c r="F2800">
        <v>0</v>
      </c>
      <c r="G2800">
        <v>3.3270049672685014</v>
      </c>
      <c r="H2800">
        <v>0</v>
      </c>
      <c r="I2800">
        <v>1.0023006584824927</v>
      </c>
      <c r="J2800">
        <v>1.6006247130743205</v>
      </c>
      <c r="K2800">
        <f>100000*SUM(C2800:J2800)/SUM(popu!$C2800:$J2800)</f>
        <v>7.223528036898629</v>
      </c>
      <c r="L2800">
        <v>2.44075373589661E-2</v>
      </c>
      <c r="M2800">
        <v>7.2838904178779834E-3</v>
      </c>
      <c r="N2800">
        <v>8.6786118689797884E-3</v>
      </c>
      <c r="O2800">
        <v>0</v>
      </c>
      <c r="P2800">
        <v>1.0347263243452161</v>
      </c>
      <c r="Q2800">
        <v>0</v>
      </c>
      <c r="R2800">
        <v>0</v>
      </c>
      <c r="S2800">
        <v>2.5943975925104962E-2</v>
      </c>
      <c r="T2800">
        <f>100000*SUM(L2800:S2800)/SUM(popu!$C2800:$J2800)</f>
        <v>0.94381897505198942</v>
      </c>
      <c r="U2800">
        <v>1.3011976526586216E-3</v>
      </c>
      <c r="V2800">
        <v>2.9999999000000001E-4</v>
      </c>
      <c r="W2800">
        <v>5.0000002000000004E-4</v>
      </c>
      <c r="X2800">
        <v>0</v>
      </c>
      <c r="Y2800">
        <v>2.0018958668497435E-3</v>
      </c>
      <c r="Z2800">
        <v>0</v>
      </c>
      <c r="AA2800">
        <v>0</v>
      </c>
      <c r="AB2800">
        <v>1.500081153038588E-3</v>
      </c>
      <c r="AC2800">
        <f>100000*SUM(U2800:AB2800)/SUM(popu!$C2800:$J2800)</f>
        <v>4.8030779565456103E-3</v>
      </c>
      <c r="AD2800">
        <v>1.3007234127867126E-2</v>
      </c>
      <c r="AE2800">
        <v>4.0001147086080003E-3</v>
      </c>
      <c r="AF2800">
        <v>4.5000242616984798E-3</v>
      </c>
      <c r="AG2800">
        <v>0</v>
      </c>
      <c r="AH2800">
        <v>1.8007664668450111E-2</v>
      </c>
      <c r="AI2800">
        <v>0</v>
      </c>
      <c r="AJ2800">
        <v>0</v>
      </c>
      <c r="AK2800">
        <v>1.3502142566964548E-2</v>
      </c>
      <c r="AL2800">
        <f>100000*SUM(AD2800:AK2800)/SUM(popu!$C2800:$J2800)</f>
        <v>4.5446673467390578E-2</v>
      </c>
    </row>
    <row r="2801" spans="1:38" x14ac:dyDescent="0.25">
      <c r="A2801">
        <v>5202</v>
      </c>
      <c r="B2801">
        <v>2001</v>
      </c>
      <c r="C2801">
        <v>1.6926610635148991</v>
      </c>
      <c r="D2801">
        <v>0</v>
      </c>
      <c r="E2801">
        <v>1.2912280498120599</v>
      </c>
      <c r="F2801">
        <v>1.0043506668269533</v>
      </c>
      <c r="G2801">
        <v>2.0352819477710908</v>
      </c>
      <c r="H2801">
        <v>0</v>
      </c>
      <c r="I2801">
        <v>0.19962146906241679</v>
      </c>
      <c r="J2801">
        <v>1.2031001488549842</v>
      </c>
      <c r="K2801">
        <f>100000*SUM(C2801:J2801)/SUM(popu!$C2801:$J2801)</f>
        <v>6.3926441077834033</v>
      </c>
      <c r="L2801">
        <v>1.7206584827770613E-2</v>
      </c>
      <c r="M2801">
        <v>0</v>
      </c>
      <c r="N2801">
        <v>8.0918818946157864E-3</v>
      </c>
      <c r="O2801">
        <v>0</v>
      </c>
      <c r="P2801">
        <v>8.5003143883044946E-2</v>
      </c>
      <c r="Q2801">
        <v>0</v>
      </c>
      <c r="R2801">
        <v>8.7424276542434603E-3</v>
      </c>
      <c r="S2801">
        <v>1.0144465425397355</v>
      </c>
      <c r="T2801">
        <f>100000*SUM(L2801:S2801)/SUM(popu!$C2801:$J2801)</f>
        <v>0.97572911970788367</v>
      </c>
      <c r="U2801">
        <v>1.0039114588763179E-3</v>
      </c>
      <c r="V2801">
        <v>0</v>
      </c>
      <c r="W2801">
        <v>0</v>
      </c>
      <c r="X2801">
        <v>0</v>
      </c>
      <c r="Y2801">
        <v>4.1009087431547273E-3</v>
      </c>
      <c r="Z2801">
        <v>0</v>
      </c>
      <c r="AA2801">
        <v>5.0009509248329803E-4</v>
      </c>
      <c r="AB2801">
        <v>5.0008012229625556E-4</v>
      </c>
      <c r="AC2801">
        <f>100000*SUM(U2801:AB2801)/SUM(popu!$C2801:$J2801)</f>
        <v>5.2552900789560476E-3</v>
      </c>
      <c r="AD2801">
        <v>9.0402157635458471E-3</v>
      </c>
      <c r="AE2801">
        <v>0</v>
      </c>
      <c r="AF2801">
        <v>2.7000001000000002E-3</v>
      </c>
      <c r="AG2801">
        <v>0</v>
      </c>
      <c r="AH2801">
        <v>4.2711046326898476E-2</v>
      </c>
      <c r="AI2801">
        <v>0</v>
      </c>
      <c r="AJ2801">
        <v>4.5015093618672938E-3</v>
      </c>
      <c r="AK2801">
        <v>4.5013171669514383E-3</v>
      </c>
      <c r="AL2801">
        <f>100000*SUM(AD2801:AK2801)/SUM(popu!$C2801:$J2801)</f>
        <v>5.4622423138484977E-2</v>
      </c>
    </row>
    <row r="2802" spans="1:38" x14ac:dyDescent="0.25">
      <c r="A2802">
        <v>5202</v>
      </c>
      <c r="B2802">
        <v>2002</v>
      </c>
      <c r="C2802">
        <v>3.3533383915925632</v>
      </c>
      <c r="D2802">
        <v>0.35756012725084652</v>
      </c>
      <c r="E2802">
        <v>1.0034315107481235</v>
      </c>
      <c r="F2802">
        <v>1.4995063084522748</v>
      </c>
      <c r="G2802">
        <v>1.307806550748857</v>
      </c>
      <c r="H2802">
        <v>0.14373307165877361</v>
      </c>
      <c r="I2802">
        <v>2.2968291398076635</v>
      </c>
      <c r="J2802">
        <v>1.2020812169443087</v>
      </c>
      <c r="K2802">
        <f>100000*SUM(C2802:J2802)/SUM(popu!$C2802:$J2802)</f>
        <v>9.6504765527758547</v>
      </c>
      <c r="L2802">
        <v>5.2354754529560767E-2</v>
      </c>
      <c r="M2802">
        <v>1.5957205053372364E-2</v>
      </c>
      <c r="N2802">
        <v>0</v>
      </c>
      <c r="O2802">
        <v>1.0280742528378932</v>
      </c>
      <c r="P2802">
        <v>6.5818717267193877E-2</v>
      </c>
      <c r="Q2802">
        <v>0</v>
      </c>
      <c r="R2802">
        <v>2.000288531418974</v>
      </c>
      <c r="S2802">
        <v>8.6009095525169336E-3</v>
      </c>
      <c r="T2802">
        <f>100000*SUM(L2802:S2802)/SUM(popu!$C2802:$J2802)</f>
        <v>2.7411131353315992</v>
      </c>
      <c r="U2802">
        <v>3.0000002247517229E-3</v>
      </c>
      <c r="V2802">
        <v>8.0000001000000011E-4</v>
      </c>
      <c r="W2802">
        <v>0</v>
      </c>
      <c r="X2802">
        <v>5.0005353442448999E-4</v>
      </c>
      <c r="Y2802">
        <v>1.3906556661726658E-2</v>
      </c>
      <c r="Z2802">
        <v>0</v>
      </c>
      <c r="AA2802">
        <v>0</v>
      </c>
      <c r="AB2802">
        <v>5.0002388293315199E-4</v>
      </c>
      <c r="AC2802">
        <f>100000*SUM(U2802:AB2802)/SUM(popu!$C2802:$J2802)</f>
        <v>1.6170127735692826E-2</v>
      </c>
      <c r="AD2802">
        <v>2.7000324245149424E-2</v>
      </c>
      <c r="AE2802">
        <v>8.5014273902201606E-3</v>
      </c>
      <c r="AF2802">
        <v>0</v>
      </c>
      <c r="AG2802">
        <v>4.6699668542202867E-3</v>
      </c>
      <c r="AH2802">
        <v>9.5345228910934762E-2</v>
      </c>
      <c r="AI2802">
        <v>0</v>
      </c>
      <c r="AJ2802">
        <v>0</v>
      </c>
      <c r="AK2802">
        <v>4.5007138250059723E-3</v>
      </c>
      <c r="AL2802">
        <f>100000*SUM(AD2802:AK2802)/SUM(popu!$C2802:$J2802)</f>
        <v>0.12103211241988043</v>
      </c>
    </row>
    <row r="2803" spans="1:38" x14ac:dyDescent="0.25">
      <c r="A2803">
        <v>5202</v>
      </c>
      <c r="B2803">
        <v>2003</v>
      </c>
      <c r="C2803">
        <v>2.0784641439829685</v>
      </c>
      <c r="D2803">
        <v>2.1437038434919238</v>
      </c>
      <c r="E2803">
        <v>1.5598229213057356E-2</v>
      </c>
      <c r="F2803">
        <v>1.2010205644081386</v>
      </c>
      <c r="G2803">
        <v>2.5469667996009528</v>
      </c>
      <c r="H2803">
        <v>1.0869231873930729</v>
      </c>
      <c r="I2803">
        <v>8.6990842322399328E-2</v>
      </c>
      <c r="J2803">
        <v>0.2873134123919438</v>
      </c>
      <c r="K2803">
        <f>100000*SUM(C2803:J2803)/SUM(popu!$C2803:$J2803)</f>
        <v>8.1996980786210063</v>
      </c>
      <c r="L2803">
        <v>4.6419222423922324E-2</v>
      </c>
      <c r="M2803">
        <v>1.0000831300980981</v>
      </c>
      <c r="N2803">
        <v>8.000010308723747E-4</v>
      </c>
      <c r="O2803">
        <v>1.0186780678394736</v>
      </c>
      <c r="P2803">
        <v>1.7304329107126253E-2</v>
      </c>
      <c r="Q2803">
        <v>1.3001624148651005E-2</v>
      </c>
      <c r="R2803">
        <v>1.3196556494647594E-2</v>
      </c>
      <c r="S2803">
        <v>0</v>
      </c>
      <c r="T2803">
        <f>100000*SUM(L2803:S2803)/SUM(popu!$C2803:$J2803)</f>
        <v>1.8309683374636951</v>
      </c>
      <c r="U2803">
        <v>1.5004454466858125E-3</v>
      </c>
      <c r="V2803">
        <v>0</v>
      </c>
      <c r="W2803">
        <v>0</v>
      </c>
      <c r="X2803">
        <v>5.0000002060368413E-4</v>
      </c>
      <c r="Y2803">
        <v>1.0007406548412474E-3</v>
      </c>
      <c r="Z2803">
        <v>9.0007190496867542E-4</v>
      </c>
      <c r="AA2803">
        <v>9.0000004000000003E-4</v>
      </c>
      <c r="AB2803">
        <v>0</v>
      </c>
      <c r="AC2803">
        <f>100000*SUM(U2803:AB2803)/SUM(popu!$C2803:$J2803)</f>
        <v>4.1673489607658345E-3</v>
      </c>
      <c r="AD2803">
        <v>9.6608558838657668E-2</v>
      </c>
      <c r="AE2803">
        <v>0</v>
      </c>
      <c r="AF2803">
        <v>3.9999999E-4</v>
      </c>
      <c r="AG2803">
        <v>4.4999999793601782E-3</v>
      </c>
      <c r="AH2803">
        <v>9.0029477386881392E-3</v>
      </c>
      <c r="AI2803">
        <v>1.0037815347140648</v>
      </c>
      <c r="AJ2803">
        <v>3.707239227509158E-3</v>
      </c>
      <c r="AK2803">
        <v>0</v>
      </c>
      <c r="AL2803">
        <f>100000*SUM(AD2803:AK2803)/SUM(popu!$C2803:$J2803)</f>
        <v>0.97039093544151911</v>
      </c>
    </row>
    <row r="2804" spans="1:38" x14ac:dyDescent="0.25">
      <c r="A2804">
        <v>5202</v>
      </c>
      <c r="B2804">
        <v>2004</v>
      </c>
      <c r="C2804">
        <v>1.4096575143130705</v>
      </c>
      <c r="D2804">
        <v>0</v>
      </c>
      <c r="E2804">
        <v>2.0209670730017817</v>
      </c>
      <c r="F2804">
        <v>1.2438672896575331</v>
      </c>
      <c r="G2804">
        <v>2.739059655921571</v>
      </c>
      <c r="H2804">
        <v>0.14385119275919878</v>
      </c>
      <c r="I2804">
        <v>8.647942457529563E-2</v>
      </c>
      <c r="J2804">
        <v>0</v>
      </c>
      <c r="K2804">
        <f>100000*SUM(C2804:J2804)/SUM(popu!$C2804:$J2804)</f>
        <v>6.6617207487216463</v>
      </c>
      <c r="L2804">
        <v>3.8222829717606203E-2</v>
      </c>
      <c r="M2804">
        <v>0</v>
      </c>
      <c r="N2804">
        <v>0</v>
      </c>
      <c r="O2804">
        <v>1.0006188490286128</v>
      </c>
      <c r="P2804">
        <v>5.0582000367950124E-2</v>
      </c>
      <c r="Q2804">
        <v>0</v>
      </c>
      <c r="R2804">
        <v>1.3001930725626188E-2</v>
      </c>
      <c r="S2804">
        <v>0</v>
      </c>
      <c r="T2804">
        <f>100000*SUM(L2804:S2804)/SUM(popu!$C2804:$J2804)</f>
        <v>0.96077508975885861</v>
      </c>
      <c r="U2804">
        <v>1.0021747323462409E-3</v>
      </c>
      <c r="V2804">
        <v>0</v>
      </c>
      <c r="W2804">
        <v>0</v>
      </c>
      <c r="X2804">
        <v>0</v>
      </c>
      <c r="Y2804">
        <v>2.8049965376164819E-3</v>
      </c>
      <c r="Z2804">
        <v>0</v>
      </c>
      <c r="AA2804">
        <v>9.0010941994487755E-4</v>
      </c>
      <c r="AB2804">
        <v>0</v>
      </c>
      <c r="AC2804">
        <f>100000*SUM(U2804:AB2804)/SUM(popu!$C2804:$J2804)</f>
        <v>4.102442819723091E-3</v>
      </c>
      <c r="AD2804">
        <v>9.1957435943087321E-2</v>
      </c>
      <c r="AE2804">
        <v>0</v>
      </c>
      <c r="AF2804">
        <v>0</v>
      </c>
      <c r="AG2804">
        <v>0</v>
      </c>
      <c r="AH2804">
        <v>2.652888656015422E-2</v>
      </c>
      <c r="AI2804">
        <v>0</v>
      </c>
      <c r="AJ2804">
        <v>3.6009477455017564E-3</v>
      </c>
      <c r="AK2804">
        <v>0</v>
      </c>
      <c r="AL2804">
        <f>100000*SUM(AD2804:AK2804)/SUM(popu!$C2804:$J2804)</f>
        <v>0.10640029312154332</v>
      </c>
    </row>
    <row r="2805" spans="1:38" x14ac:dyDescent="0.25">
      <c r="A2805">
        <v>5202</v>
      </c>
      <c r="B2805">
        <v>2005</v>
      </c>
      <c r="C2805">
        <v>2.6087674198886264</v>
      </c>
      <c r="D2805">
        <v>0.28682018490108191</v>
      </c>
      <c r="E2805">
        <v>1.0004097837998933</v>
      </c>
      <c r="F2805">
        <v>0.30305293883943046</v>
      </c>
      <c r="G2805">
        <v>2.0019890368047877</v>
      </c>
      <c r="H2805">
        <v>0</v>
      </c>
      <c r="I2805">
        <v>0</v>
      </c>
      <c r="J2805">
        <v>0</v>
      </c>
      <c r="K2805">
        <f>100000*SUM(C2805:J2805)/SUM(popu!$C2805:$J2805)</f>
        <v>5.4260671985625883</v>
      </c>
      <c r="L2805">
        <v>1.7201194490257542E-2</v>
      </c>
      <c r="M2805">
        <v>0</v>
      </c>
      <c r="N2805">
        <v>0</v>
      </c>
      <c r="O2805">
        <v>2.1600012513755356E-2</v>
      </c>
      <c r="P2805">
        <v>2.520134837843193E-2</v>
      </c>
      <c r="Q2805">
        <v>0</v>
      </c>
      <c r="R2805">
        <v>0</v>
      </c>
      <c r="S2805">
        <v>0</v>
      </c>
      <c r="T2805">
        <f>100000*SUM(L2805:S2805)/SUM(popu!$C2805:$J2805)</f>
        <v>5.6003864188947677E-2</v>
      </c>
      <c r="U2805">
        <v>1.0004833458470265E-3</v>
      </c>
      <c r="V2805">
        <v>0</v>
      </c>
      <c r="W2805">
        <v>0</v>
      </c>
      <c r="X2805">
        <v>1.4000001028514958E-3</v>
      </c>
      <c r="Y2805">
        <v>1.3005104740570911E-3</v>
      </c>
      <c r="Z2805">
        <v>0</v>
      </c>
      <c r="AA2805">
        <v>0</v>
      </c>
      <c r="AB2805">
        <v>0</v>
      </c>
      <c r="AC2805">
        <f>100000*SUM(U2805:AB2805)/SUM(popu!$C2805:$J2805)</f>
        <v>3.2384638359451794E-3</v>
      </c>
      <c r="AD2805">
        <v>1.4703210328650683E-2</v>
      </c>
      <c r="AE2805">
        <v>0</v>
      </c>
      <c r="AF2805">
        <v>0</v>
      </c>
      <c r="AG2805">
        <v>1.3800010143392983E-2</v>
      </c>
      <c r="AH2805">
        <v>1.340152932570815E-2</v>
      </c>
      <c r="AI2805">
        <v>0</v>
      </c>
      <c r="AJ2805">
        <v>0</v>
      </c>
      <c r="AK2805">
        <v>0</v>
      </c>
      <c r="AL2805">
        <f>100000*SUM(AD2805:AK2805)/SUM(popu!$C2805:$J2805)</f>
        <v>3.666772213268274E-2</v>
      </c>
    </row>
    <row r="2806" spans="1:38" x14ac:dyDescent="0.25">
      <c r="A2806">
        <v>5202</v>
      </c>
      <c r="B2806">
        <v>2006</v>
      </c>
      <c r="C2806">
        <v>1.1485668579747872</v>
      </c>
      <c r="D2806">
        <v>0</v>
      </c>
      <c r="E2806">
        <v>2.3938365731797275</v>
      </c>
      <c r="F2806">
        <v>0.1984098576932338</v>
      </c>
      <c r="G2806">
        <v>0.96683941548419461</v>
      </c>
      <c r="H2806">
        <v>1</v>
      </c>
      <c r="I2806">
        <v>0.19903037068551721</v>
      </c>
      <c r="J2806">
        <v>1.2320599105163224</v>
      </c>
      <c r="K2806">
        <f>100000*SUM(C2806:J2806)/SUM(popu!$C2806:$J2806)</f>
        <v>6.2714981896182911</v>
      </c>
      <c r="L2806">
        <v>0</v>
      </c>
      <c r="M2806">
        <v>0</v>
      </c>
      <c r="N2806">
        <v>1.0086045919245461</v>
      </c>
      <c r="O2806">
        <v>8.6000021979049466E-3</v>
      </c>
      <c r="P2806">
        <v>3.524592353535512E-2</v>
      </c>
      <c r="Q2806">
        <v>1</v>
      </c>
      <c r="R2806">
        <v>8.661794711396352E-3</v>
      </c>
      <c r="S2806">
        <v>1.0130547120834539</v>
      </c>
      <c r="T2806">
        <f>100000*SUM(L2806:S2806)/SUM(popu!$C2806:$J2806)</f>
        <v>2.7007041670372578</v>
      </c>
      <c r="U2806">
        <v>0</v>
      </c>
      <c r="V2806">
        <v>0</v>
      </c>
      <c r="W2806">
        <v>5.0001539104156331E-4</v>
      </c>
      <c r="X2806">
        <v>5.0000002593283553E-4</v>
      </c>
      <c r="Y2806">
        <v>2.0007240013472441E-3</v>
      </c>
      <c r="Z2806">
        <v>0</v>
      </c>
      <c r="AA2806">
        <v>5.0006921259842542E-4</v>
      </c>
      <c r="AB2806">
        <v>9.0005368766567521E-4</v>
      </c>
      <c r="AC2806">
        <f>100000*SUM(U2806:AB2806)/SUM(popu!$C2806:$J2806)</f>
        <v>3.8662268861198008E-3</v>
      </c>
      <c r="AD2806">
        <v>0</v>
      </c>
      <c r="AE2806">
        <v>0</v>
      </c>
      <c r="AF2806">
        <v>4.5012470671322181E-3</v>
      </c>
      <c r="AG2806">
        <v>4.5000010330173259E-3</v>
      </c>
      <c r="AH2806">
        <v>2.4004359209899573E-2</v>
      </c>
      <c r="AI2806">
        <v>0</v>
      </c>
      <c r="AJ2806">
        <v>4.5011642239768642E-3</v>
      </c>
      <c r="AK2806">
        <v>3.6003061345043792E-3</v>
      </c>
      <c r="AL2806">
        <f>100000*SUM(AD2806:AK2806)/SUM(popu!$C2806:$J2806)</f>
        <v>3.6113215407965839E-2</v>
      </c>
    </row>
    <row r="2807" spans="1:38" x14ac:dyDescent="0.25">
      <c r="A2807">
        <v>5202</v>
      </c>
      <c r="B2807">
        <v>2007</v>
      </c>
      <c r="C2807">
        <v>2.0702579454783243</v>
      </c>
      <c r="D2807">
        <v>0</v>
      </c>
      <c r="E2807">
        <v>0</v>
      </c>
      <c r="F2807">
        <v>8.6827597005321472E-2</v>
      </c>
      <c r="G2807">
        <v>1.6912839031815463</v>
      </c>
      <c r="H2807">
        <v>0.12988141379153448</v>
      </c>
      <c r="I2807">
        <v>1.0008259988526549</v>
      </c>
      <c r="J2807">
        <v>0</v>
      </c>
      <c r="K2807">
        <f>100000*SUM(C2807:J2807)/SUM(popu!$C2807:$J2807)</f>
        <v>4.3914497562521895</v>
      </c>
      <c r="L2807">
        <v>3.5207088643416207E-2</v>
      </c>
      <c r="M2807">
        <v>0</v>
      </c>
      <c r="N2807">
        <v>0</v>
      </c>
      <c r="O2807">
        <v>1.3216613817752475E-2</v>
      </c>
      <c r="P2807">
        <v>1.7400050894808897E-2</v>
      </c>
      <c r="Q2807">
        <v>1.3088963253795782E-2</v>
      </c>
      <c r="R2807">
        <v>0</v>
      </c>
      <c r="S2807">
        <v>0</v>
      </c>
      <c r="T2807">
        <f>100000*SUM(L2807:S2807)/SUM(popu!$C2807:$J2807)</f>
        <v>6.9599494039313453E-2</v>
      </c>
      <c r="U2807">
        <v>1.5193905193375786E-3</v>
      </c>
      <c r="V2807">
        <v>0</v>
      </c>
      <c r="W2807">
        <v>0</v>
      </c>
      <c r="X2807">
        <v>9.0008644052889941E-4</v>
      </c>
      <c r="Y2807">
        <v>1.000000648567736E-3</v>
      </c>
      <c r="Z2807">
        <v>9.0014222587658994E-4</v>
      </c>
      <c r="AA2807">
        <v>0</v>
      </c>
      <c r="AB2807">
        <v>0</v>
      </c>
      <c r="AC2807">
        <f>100000*SUM(U2807:AB2807)/SUM(popu!$C2807:$J2807)</f>
        <v>3.8098213802080691E-3</v>
      </c>
      <c r="AD2807">
        <v>1.6813232562114755E-2</v>
      </c>
      <c r="AE2807">
        <v>0</v>
      </c>
      <c r="AF2807">
        <v>0</v>
      </c>
      <c r="AG2807">
        <v>3.6006857939553092E-3</v>
      </c>
      <c r="AH2807">
        <v>9.1000123445393304E-3</v>
      </c>
      <c r="AI2807">
        <v>3.6005479468834045E-3</v>
      </c>
      <c r="AJ2807">
        <v>0</v>
      </c>
      <c r="AK2807">
        <v>0</v>
      </c>
      <c r="AL2807">
        <f>100000*SUM(AD2807:AK2807)/SUM(popu!$C2807:$J2807)</f>
        <v>2.9206331479351252E-2</v>
      </c>
    </row>
    <row r="2808" spans="1:38" x14ac:dyDescent="0.25">
      <c r="A2808">
        <v>5202</v>
      </c>
      <c r="B2808">
        <v>2008</v>
      </c>
      <c r="C2808">
        <v>1.2420167890619858</v>
      </c>
      <c r="D2808">
        <v>0</v>
      </c>
      <c r="E2808">
        <v>1.0000685391698081</v>
      </c>
      <c r="F2808">
        <v>0</v>
      </c>
      <c r="G2808">
        <v>0.85315867242290522</v>
      </c>
      <c r="H2808">
        <v>1.1984000100000001</v>
      </c>
      <c r="I2808">
        <v>1.1488707184632472</v>
      </c>
      <c r="J2808">
        <v>2.0904945614190531</v>
      </c>
      <c r="K2808">
        <f>100000*SUM(C2808:J2808)/SUM(popu!$C2808:$J2808)</f>
        <v>6.669876702507846</v>
      </c>
      <c r="L2808">
        <v>1.3200003512736149E-2</v>
      </c>
      <c r="M2808">
        <v>0</v>
      </c>
      <c r="N2808">
        <v>1</v>
      </c>
      <c r="O2808">
        <v>0</v>
      </c>
      <c r="P2808">
        <v>1.7502573860566147E-2</v>
      </c>
      <c r="Q2808">
        <v>1.0086000003</v>
      </c>
      <c r="R2808">
        <v>0</v>
      </c>
      <c r="S2808">
        <v>1.3000656459648673E-2</v>
      </c>
      <c r="T2808">
        <f>100000*SUM(L2808:S2808)/SUM(popu!$C2808:$J2808)</f>
        <v>1.8171502250794467</v>
      </c>
      <c r="U2808">
        <v>2.0479436404502093E-3</v>
      </c>
      <c r="V2808">
        <v>0</v>
      </c>
      <c r="W2808">
        <v>0</v>
      </c>
      <c r="X2808">
        <v>0</v>
      </c>
      <c r="Y2808">
        <v>8.0076232695378512E-4</v>
      </c>
      <c r="Z2808">
        <v>5.0000002000000004E-4</v>
      </c>
      <c r="AA2808">
        <v>0</v>
      </c>
      <c r="AB2808">
        <v>9.0002928931041449E-4</v>
      </c>
      <c r="AC2808">
        <f>100000*SUM(U2808:AB2808)/SUM(popu!$C2808:$J2808)</f>
        <v>3.761914972397507E-3</v>
      </c>
      <c r="AD2808">
        <v>3.7000017623654989E-3</v>
      </c>
      <c r="AE2808">
        <v>0</v>
      </c>
      <c r="AF2808">
        <v>0</v>
      </c>
      <c r="AG2808">
        <v>0</v>
      </c>
      <c r="AH2808">
        <v>1.1103216571224582E-2</v>
      </c>
      <c r="AI2808">
        <v>4.4999997999999996E-3</v>
      </c>
      <c r="AJ2808">
        <v>0</v>
      </c>
      <c r="AK2808">
        <v>3.6003722730194865E-3</v>
      </c>
      <c r="AL2808">
        <f>100000*SUM(AD2808:AK2808)/SUM(popu!$C2808:$J2808)</f>
        <v>2.0279295851756127E-2</v>
      </c>
    </row>
    <row r="2809" spans="1:38" x14ac:dyDescent="0.25">
      <c r="A2809">
        <v>5202</v>
      </c>
      <c r="B2809">
        <v>2009</v>
      </c>
      <c r="C2809">
        <v>1.6299398237289999</v>
      </c>
      <c r="D2809">
        <v>0</v>
      </c>
      <c r="E2809">
        <v>0</v>
      </c>
      <c r="F2809">
        <v>1.2013392647826333</v>
      </c>
      <c r="G2809">
        <v>1.0595769176298799</v>
      </c>
      <c r="H2809">
        <v>1.1498534540085847</v>
      </c>
      <c r="I2809">
        <v>1.0458786304918011</v>
      </c>
      <c r="J2809">
        <v>0.21723583696964124</v>
      </c>
      <c r="K2809">
        <f>100000*SUM(C2809:J2809)/SUM(popu!$C2809:$J2809)</f>
        <v>5.6030474207722802</v>
      </c>
      <c r="L2809">
        <v>1.00868537986961</v>
      </c>
      <c r="M2809">
        <v>0</v>
      </c>
      <c r="N2809">
        <v>0</v>
      </c>
      <c r="O2809">
        <v>1.0086000499661751</v>
      </c>
      <c r="P2809">
        <v>8.6016060478568274E-3</v>
      </c>
      <c r="Q2809">
        <v>1.0000548877560933</v>
      </c>
      <c r="R2809">
        <v>1.0063778983965781</v>
      </c>
      <c r="S2809">
        <v>1.0001266137167052E-2</v>
      </c>
      <c r="T2809">
        <f>100000*SUM(L2809:S2809)/SUM(popu!$C2809:$J2809)</f>
        <v>3.5929488207652764</v>
      </c>
      <c r="U2809">
        <v>5.0013770975909405E-4</v>
      </c>
      <c r="V2809">
        <v>0</v>
      </c>
      <c r="W2809">
        <v>0</v>
      </c>
      <c r="X2809">
        <v>5.0000002062982121E-4</v>
      </c>
      <c r="Y2809">
        <v>5.0090191278818043E-4</v>
      </c>
      <c r="Z2809">
        <v>0</v>
      </c>
      <c r="AA2809">
        <v>0</v>
      </c>
      <c r="AB2809">
        <v>3.0002718910599618E-4</v>
      </c>
      <c r="AC2809">
        <f>100000*SUM(U2809:AB2809)/SUM(popu!$C2809:$J2809)</f>
        <v>1.600847832227738E-3</v>
      </c>
      <c r="AD2809">
        <v>4.5013116822720878E-3</v>
      </c>
      <c r="AE2809">
        <v>0</v>
      </c>
      <c r="AF2809">
        <v>0</v>
      </c>
      <c r="AG2809">
        <v>4.5000000300528045E-3</v>
      </c>
      <c r="AH2809">
        <v>4.5023323400492773E-3</v>
      </c>
      <c r="AI2809">
        <v>0</v>
      </c>
      <c r="AJ2809">
        <v>0</v>
      </c>
      <c r="AK2809">
        <v>4.9955142526639249E-3</v>
      </c>
      <c r="AL2809">
        <f>100000*SUM(AD2809:AK2809)/SUM(popu!$C2809:$J2809)</f>
        <v>1.6442664391924797E-2</v>
      </c>
    </row>
    <row r="2810" spans="1:38" x14ac:dyDescent="0.25">
      <c r="A2810">
        <v>5202</v>
      </c>
      <c r="B2810">
        <v>2010</v>
      </c>
      <c r="C2810">
        <v>0.28690163475833302</v>
      </c>
      <c r="D2810">
        <v>0.14396482402626937</v>
      </c>
      <c r="E2810">
        <v>0.19840000999999999</v>
      </c>
      <c r="F2810">
        <v>0</v>
      </c>
      <c r="G2810">
        <v>0.59752524006981189</v>
      </c>
      <c r="H2810">
        <v>1.0050626906528131</v>
      </c>
      <c r="I2810">
        <v>1</v>
      </c>
      <c r="J2810">
        <v>2.0066158900603925</v>
      </c>
      <c r="K2810">
        <f>100000*SUM(C2810:J2810)/SUM(popu!$C2810:$J2810)</f>
        <v>4.673867139157422</v>
      </c>
      <c r="L2810">
        <v>0</v>
      </c>
      <c r="M2810">
        <v>0</v>
      </c>
      <c r="N2810">
        <v>8.6000003000000005E-3</v>
      </c>
      <c r="O2810">
        <v>0</v>
      </c>
      <c r="P2810">
        <v>2.6240010050884357E-2</v>
      </c>
      <c r="Q2810">
        <v>0</v>
      </c>
      <c r="R2810">
        <v>0</v>
      </c>
      <c r="S2810">
        <v>0</v>
      </c>
      <c r="T2810">
        <f>100000*SUM(L2810:S2810)/SUM(popu!$C2810:$J2810)</f>
        <v>3.1084948564315203E-2</v>
      </c>
      <c r="U2810">
        <v>0</v>
      </c>
      <c r="V2810">
        <v>0</v>
      </c>
      <c r="W2810">
        <v>5.0000002000000004E-4</v>
      </c>
      <c r="X2810">
        <v>0</v>
      </c>
      <c r="Y2810">
        <v>1.5019660299056396E-3</v>
      </c>
      <c r="Z2810">
        <v>0</v>
      </c>
      <c r="AA2810">
        <v>0</v>
      </c>
      <c r="AB2810">
        <v>0</v>
      </c>
      <c r="AC2810">
        <f>100000*SUM(U2810:AB2810)/SUM(popu!$C2810:$J2810)</f>
        <v>1.7861938346767012E-3</v>
      </c>
      <c r="AD2810">
        <v>0</v>
      </c>
      <c r="AE2810">
        <v>0</v>
      </c>
      <c r="AF2810">
        <v>4.4999997999999996E-3</v>
      </c>
      <c r="AG2810">
        <v>0</v>
      </c>
      <c r="AH2810">
        <v>1.3507602462742003E-2</v>
      </c>
      <c r="AI2810">
        <v>0</v>
      </c>
      <c r="AJ2810">
        <v>0</v>
      </c>
      <c r="AK2810">
        <v>2.0001501877043726</v>
      </c>
      <c r="AL2810">
        <f>100000*SUM(AD2810:AK2810)/SUM(popu!$C2810:$J2810)</f>
        <v>1.8006404264517504</v>
      </c>
    </row>
    <row r="2811" spans="1:38" x14ac:dyDescent="0.25">
      <c r="A2811">
        <v>5202</v>
      </c>
      <c r="B2811">
        <v>2011</v>
      </c>
      <c r="C2811">
        <v>1.2043453519453866</v>
      </c>
      <c r="D2811">
        <v>0.23760000000000001</v>
      </c>
      <c r="E2811">
        <v>1.6093000099999999</v>
      </c>
      <c r="F2811">
        <v>0.28684175683079705</v>
      </c>
      <c r="G2811">
        <v>0.24085080151314264</v>
      </c>
      <c r="H2811">
        <v>0</v>
      </c>
      <c r="I2811">
        <v>0.34198025653133018</v>
      </c>
      <c r="J2811">
        <v>2.0023029917691271</v>
      </c>
      <c r="K2811">
        <f>100000*SUM(C2811:J2811)/SUM(popu!$C2811:$J2811)</f>
        <v>5.3047172711904809</v>
      </c>
      <c r="L2811">
        <v>1.1900004373036734E-2</v>
      </c>
      <c r="M2811">
        <v>0</v>
      </c>
      <c r="N2811">
        <v>2.3000001300000003E-2</v>
      </c>
      <c r="O2811">
        <v>0</v>
      </c>
      <c r="P2811">
        <v>1.0301412154017123E-2</v>
      </c>
      <c r="Q2811">
        <v>0</v>
      </c>
      <c r="R2811">
        <v>8.6005279478097822E-3</v>
      </c>
      <c r="S2811">
        <v>0</v>
      </c>
      <c r="T2811">
        <f>100000*SUM(L2811:S2811)/SUM(popu!$C2811:$J2811)</f>
        <v>4.8183936215152781E-2</v>
      </c>
      <c r="U2811">
        <v>5.0000012336762841E-4</v>
      </c>
      <c r="V2811">
        <v>0</v>
      </c>
      <c r="W2811">
        <v>1.2999999999999999E-3</v>
      </c>
      <c r="X2811">
        <v>0</v>
      </c>
      <c r="Y2811">
        <v>5.0075993199165576E-4</v>
      </c>
      <c r="Z2811">
        <v>0</v>
      </c>
      <c r="AA2811">
        <v>5.0001831139664943E-4</v>
      </c>
      <c r="AB2811">
        <v>0</v>
      </c>
      <c r="AC2811">
        <f>100000*SUM(U2811:AB2811)/SUM(popu!$C2811:$J2811)</f>
        <v>2.5083205492467103E-3</v>
      </c>
      <c r="AD2811">
        <v>1.7600009358448906E-2</v>
      </c>
      <c r="AE2811">
        <v>0</v>
      </c>
      <c r="AF2811">
        <v>1.32999998E-2</v>
      </c>
      <c r="AG2811">
        <v>0</v>
      </c>
      <c r="AH2811">
        <v>5.2016916302249699E-3</v>
      </c>
      <c r="AI2811">
        <v>0</v>
      </c>
      <c r="AJ2811">
        <v>4.5007845227685288E-3</v>
      </c>
      <c r="AK2811">
        <v>1.0003109989769823</v>
      </c>
      <c r="AL2811">
        <f>100000*SUM(AD2811:AK2811)/SUM(popu!$C2811:$J2811)</f>
        <v>0.93222109739901893</v>
      </c>
    </row>
    <row r="2812" spans="1:38" x14ac:dyDescent="0.25">
      <c r="A2812">
        <v>5202</v>
      </c>
      <c r="B2812">
        <v>2012</v>
      </c>
      <c r="C2812">
        <v>2.9007759108509628E-3</v>
      </c>
      <c r="D2812">
        <v>2.0941965094439827</v>
      </c>
      <c r="E2812">
        <v>1.0000119283354403</v>
      </c>
      <c r="F2812">
        <v>0</v>
      </c>
      <c r="G2812">
        <v>1.6208316152498885</v>
      </c>
      <c r="H2812">
        <v>1</v>
      </c>
      <c r="I2812">
        <v>3.001333564560996</v>
      </c>
      <c r="J2812">
        <v>2.0022408566582697</v>
      </c>
      <c r="K2812">
        <f>100000*SUM(C2812:J2812)/SUM(popu!$C2812:$J2812)</f>
        <v>9.6377058339130635</v>
      </c>
      <c r="L2812">
        <v>0</v>
      </c>
      <c r="M2812">
        <v>1.3001177067494539E-2</v>
      </c>
      <c r="N2812">
        <v>0</v>
      </c>
      <c r="O2812">
        <v>0</v>
      </c>
      <c r="P2812">
        <v>2.3468458814849311E-2</v>
      </c>
      <c r="Q2812">
        <v>1</v>
      </c>
      <c r="R2812">
        <v>2.0001129259016488</v>
      </c>
      <c r="S2812">
        <v>1.0002029191249855</v>
      </c>
      <c r="T2812">
        <f>100000*SUM(L2812:S2812)/SUM(popu!$C2812:$J2812)</f>
        <v>3.6287175899911621</v>
      </c>
      <c r="U2812">
        <v>0</v>
      </c>
      <c r="V2812">
        <v>9.0274908378363606E-4</v>
      </c>
      <c r="W2812">
        <v>0</v>
      </c>
      <c r="X2812">
        <v>0</v>
      </c>
      <c r="Y2812">
        <v>1.40000006E-3</v>
      </c>
      <c r="Z2812">
        <v>0</v>
      </c>
      <c r="AA2812">
        <v>0</v>
      </c>
      <c r="AB2812">
        <v>0</v>
      </c>
      <c r="AC2812">
        <f>100000*SUM(U2812:AB2812)/SUM(popu!$C2812:$J2812)</f>
        <v>2.0699703669919086E-3</v>
      </c>
      <c r="AD2812">
        <v>0</v>
      </c>
      <c r="AE2812">
        <v>3.6015620408965999E-3</v>
      </c>
      <c r="AF2812">
        <v>0</v>
      </c>
      <c r="AG2812">
        <v>0</v>
      </c>
      <c r="AH2812">
        <v>8.7999999800000006E-3</v>
      </c>
      <c r="AI2812">
        <v>0</v>
      </c>
      <c r="AJ2812">
        <v>0</v>
      </c>
      <c r="AK2812">
        <v>1.0002798980647731</v>
      </c>
      <c r="AL2812">
        <f>100000*SUM(AD2812:AK2812)/SUM(popu!$C2812:$J2812)</f>
        <v>0.91031218890614618</v>
      </c>
    </row>
    <row r="2813" spans="1:38" x14ac:dyDescent="0.25">
      <c r="A2813">
        <v>5202</v>
      </c>
      <c r="B2813">
        <v>2013</v>
      </c>
      <c r="C2813">
        <v>1.1929309696089063</v>
      </c>
      <c r="D2813">
        <v>0</v>
      </c>
      <c r="E2813">
        <v>3.086400002</v>
      </c>
      <c r="F2813">
        <v>0</v>
      </c>
      <c r="G2813">
        <v>0.26140095253986922</v>
      </c>
      <c r="H2813">
        <v>1</v>
      </c>
      <c r="I2813">
        <v>0</v>
      </c>
      <c r="J2813">
        <v>2.7058933673693121E-3</v>
      </c>
      <c r="K2813">
        <f>100000*SUM(C2813:J2813)/SUM(popu!$C2813:$J2813)</f>
        <v>5.0013898367910627</v>
      </c>
      <c r="L2813">
        <v>2.0001825332782348E-4</v>
      </c>
      <c r="M2813">
        <v>0</v>
      </c>
      <c r="N2813">
        <v>1.2999999E-2</v>
      </c>
      <c r="O2813">
        <v>0</v>
      </c>
      <c r="P2813">
        <v>1.24E-2</v>
      </c>
      <c r="Q2813">
        <v>0</v>
      </c>
      <c r="R2813">
        <v>0</v>
      </c>
      <c r="S2813">
        <v>0</v>
      </c>
      <c r="T2813">
        <f>100000*SUM(L2813:S2813)/SUM(popu!$C2813:$J2813)</f>
        <v>2.3096798471862134E-2</v>
      </c>
      <c r="U2813">
        <v>0</v>
      </c>
      <c r="V2813">
        <v>0</v>
      </c>
      <c r="W2813">
        <v>9.0000004000000003E-4</v>
      </c>
      <c r="X2813">
        <v>0</v>
      </c>
      <c r="Y2813">
        <v>5.0000002000000004E-4</v>
      </c>
      <c r="Z2813">
        <v>0</v>
      </c>
      <c r="AA2813">
        <v>0</v>
      </c>
      <c r="AB2813">
        <v>0</v>
      </c>
      <c r="AC2813">
        <f>100000*SUM(U2813:AB2813)/SUM(popu!$C2813:$J2813)</f>
        <v>1.2631053692829641E-3</v>
      </c>
      <c r="AD2813">
        <v>1.0002942496413879E-4</v>
      </c>
      <c r="AE2813">
        <v>0</v>
      </c>
      <c r="AF2813">
        <v>3.6000002E-3</v>
      </c>
      <c r="AG2813">
        <v>0</v>
      </c>
      <c r="AH2813">
        <v>6.9999998000000001E-3</v>
      </c>
      <c r="AI2813">
        <v>0</v>
      </c>
      <c r="AJ2813">
        <v>0</v>
      </c>
      <c r="AK2813">
        <v>0</v>
      </c>
      <c r="AL2813">
        <f>100000*SUM(AD2813:AK2813)/SUM(popu!$C2813:$J2813)</f>
        <v>9.6537600278087925E-3</v>
      </c>
    </row>
    <row r="2814" spans="1:38" x14ac:dyDescent="0.25">
      <c r="A2814">
        <v>5202</v>
      </c>
      <c r="B2814">
        <v>2014</v>
      </c>
      <c r="C2814">
        <v>2.2376507110686932</v>
      </c>
      <c r="D2814">
        <v>4</v>
      </c>
      <c r="E2814">
        <v>0</v>
      </c>
      <c r="F2814">
        <v>2.2004343771360162</v>
      </c>
      <c r="G2814">
        <v>4.4926850600249049</v>
      </c>
      <c r="H2814">
        <v>2.005512620013191</v>
      </c>
      <c r="I2814">
        <v>3.0082274399193754</v>
      </c>
      <c r="J2814">
        <v>3.2343686365693736</v>
      </c>
      <c r="K2814">
        <f>100000*SUM(C2814:J2814)/SUM(popu!$C2814:$J2814)</f>
        <v>19.177384520063491</v>
      </c>
      <c r="L2814">
        <v>3.4009349270475997E-3</v>
      </c>
      <c r="M2814">
        <v>0</v>
      </c>
      <c r="N2814">
        <v>0</v>
      </c>
      <c r="O2814">
        <v>8.6013729777681611E-3</v>
      </c>
      <c r="P2814">
        <v>2.0094106868678026</v>
      </c>
      <c r="Q2814">
        <v>1</v>
      </c>
      <c r="R2814">
        <v>2.0146610706238834</v>
      </c>
      <c r="S2814">
        <v>1.3002941778282501E-2</v>
      </c>
      <c r="T2814">
        <f>100000*SUM(L2814:S2814)/SUM(popu!$C2814:$J2814)</f>
        <v>4.5719177085754525</v>
      </c>
      <c r="U2814">
        <v>0</v>
      </c>
      <c r="V2814">
        <v>0</v>
      </c>
      <c r="W2814">
        <v>0</v>
      </c>
      <c r="X2814">
        <v>1.0005655326102303</v>
      </c>
      <c r="Y2814">
        <v>5.0078824909079774E-4</v>
      </c>
      <c r="Z2814">
        <v>0</v>
      </c>
      <c r="AA2814">
        <v>0</v>
      </c>
      <c r="AB2814">
        <v>9.001166713535401E-4</v>
      </c>
      <c r="AC2814">
        <f>100000*SUM(U2814:AB2814)/SUM(popu!$C2814:$J2814)</f>
        <v>0.90727633835555288</v>
      </c>
      <c r="AD2814">
        <v>1.40386211686719E-3</v>
      </c>
      <c r="AE2814">
        <v>0</v>
      </c>
      <c r="AF2814">
        <v>0</v>
      </c>
      <c r="AG2814">
        <v>4.5012827207415894E-3</v>
      </c>
      <c r="AH2814">
        <v>4.6031946026693932E-3</v>
      </c>
      <c r="AI2814">
        <v>1</v>
      </c>
      <c r="AJ2814">
        <v>0</v>
      </c>
      <c r="AK2814">
        <v>3.6011677077757362E-3</v>
      </c>
      <c r="AL2814">
        <f>100000*SUM(AD2814:AK2814)/SUM(popu!$C2814:$J2814)</f>
        <v>0.91827183613490326</v>
      </c>
    </row>
    <row r="2815" spans="1:38" x14ac:dyDescent="0.25">
      <c r="A2815">
        <v>5202</v>
      </c>
      <c r="B2815">
        <v>2015</v>
      </c>
      <c r="C2815">
        <v>2.1867068991780689</v>
      </c>
      <c r="D2815">
        <v>0</v>
      </c>
      <c r="E2815">
        <v>1</v>
      </c>
      <c r="F2815">
        <v>0</v>
      </c>
      <c r="G2815">
        <v>1.938496296320479</v>
      </c>
      <c r="H2815">
        <v>2.186499999</v>
      </c>
      <c r="I2815">
        <v>1.0032386727558156</v>
      </c>
      <c r="J2815">
        <v>1.4290097463025397</v>
      </c>
      <c r="K2815">
        <f>100000*SUM(C2815:J2815)/SUM(popu!$C2815:$J2815)</f>
        <v>8.8547703447699195</v>
      </c>
      <c r="L2815">
        <v>0</v>
      </c>
      <c r="M2815">
        <v>0</v>
      </c>
      <c r="N2815">
        <v>1</v>
      </c>
      <c r="O2815">
        <v>0</v>
      </c>
      <c r="P2815">
        <v>1.5801279695577552E-2</v>
      </c>
      <c r="Q2815">
        <v>2</v>
      </c>
      <c r="R2815">
        <v>0</v>
      </c>
      <c r="S2815">
        <v>2.1602474287237446E-2</v>
      </c>
      <c r="T2815">
        <f>100000*SUM(L2815:S2815)/SUM(popu!$C2815:$J2815)</f>
        <v>2.7602264207100262</v>
      </c>
      <c r="U2815">
        <v>0</v>
      </c>
      <c r="V2815">
        <v>0</v>
      </c>
      <c r="W2815">
        <v>0</v>
      </c>
      <c r="X2815">
        <v>0</v>
      </c>
      <c r="Y2815">
        <v>8.0084527276613727E-4</v>
      </c>
      <c r="Z2815">
        <v>0</v>
      </c>
      <c r="AA2815">
        <v>0</v>
      </c>
      <c r="AB2815">
        <v>1.4000624123056934E-3</v>
      </c>
      <c r="AC2815">
        <f>100000*SUM(U2815:AB2815)/SUM(popu!$C2815:$J2815)</f>
        <v>2.0000645399588786E-3</v>
      </c>
      <c r="AD2815">
        <v>0</v>
      </c>
      <c r="AE2815">
        <v>0</v>
      </c>
      <c r="AF2815">
        <v>0</v>
      </c>
      <c r="AG2815">
        <v>0</v>
      </c>
      <c r="AH2815">
        <v>8.5055320140309393E-3</v>
      </c>
      <c r="AI2815">
        <v>0</v>
      </c>
      <c r="AJ2815">
        <v>0</v>
      </c>
      <c r="AK2815">
        <v>8.1014429048403835E-3</v>
      </c>
      <c r="AL2815">
        <f>100000*SUM(AD2815:AK2815)/SUM(popu!$C2815:$J2815)</f>
        <v>1.5091510596518712E-2</v>
      </c>
    </row>
    <row r="2816" spans="1:38" x14ac:dyDescent="0.25">
      <c r="A2816">
        <v>5202</v>
      </c>
      <c r="B2816">
        <v>2016</v>
      </c>
      <c r="C2816">
        <v>1.1463404112357352</v>
      </c>
      <c r="D2816">
        <v>0.1434</v>
      </c>
      <c r="E2816">
        <v>1.3095138952223966</v>
      </c>
      <c r="F2816">
        <v>0.19842796900730159</v>
      </c>
      <c r="G2816">
        <v>0.59535498014217825</v>
      </c>
      <c r="H2816">
        <v>8.6400002000000004E-2</v>
      </c>
      <c r="I2816">
        <v>1.1434</v>
      </c>
      <c r="J2816">
        <v>0.19892580916761773</v>
      </c>
      <c r="K2816">
        <f>100000*SUM(C2816:J2816)/SUM(popu!$C2816:$J2816)</f>
        <v>4.3972863523197647</v>
      </c>
      <c r="L2816">
        <v>0</v>
      </c>
      <c r="M2816">
        <v>0</v>
      </c>
      <c r="N2816">
        <v>1.0218999987999999</v>
      </c>
      <c r="O2816">
        <v>8.6000060004942994E-3</v>
      </c>
      <c r="P2816">
        <v>2.5800041304493197E-2</v>
      </c>
      <c r="Q2816">
        <v>1.2999999E-2</v>
      </c>
      <c r="R2816">
        <v>1</v>
      </c>
      <c r="S2816">
        <v>8.6017995053489817E-3</v>
      </c>
      <c r="T2816">
        <f>100000*SUM(L2816:S2816)/SUM(popu!$C2816:$J2816)</f>
        <v>1.8949768572672661</v>
      </c>
      <c r="U2816">
        <v>0</v>
      </c>
      <c r="V2816">
        <v>0</v>
      </c>
      <c r="W2816">
        <v>1.20000003E-3</v>
      </c>
      <c r="X2816">
        <v>5.0000004671590969E-4</v>
      </c>
      <c r="Y2816">
        <v>1.5000019498103811E-3</v>
      </c>
      <c r="Z2816">
        <v>9.0000004000000003E-4</v>
      </c>
      <c r="AA2816">
        <v>0</v>
      </c>
      <c r="AB2816">
        <v>5.0008727306532521E-4</v>
      </c>
      <c r="AC2816">
        <f>100000*SUM(U2816:AB2816)/SUM(popu!$C2816:$J2816)</f>
        <v>4.1951273408309927E-3</v>
      </c>
      <c r="AD2816">
        <v>0</v>
      </c>
      <c r="AE2816">
        <v>0</v>
      </c>
      <c r="AF2816">
        <v>1.02000006E-2</v>
      </c>
      <c r="AG2816">
        <v>4.5000045465209606E-3</v>
      </c>
      <c r="AH2816">
        <v>1.3500030784492164E-2</v>
      </c>
      <c r="AI2816">
        <v>3.6000002E-3</v>
      </c>
      <c r="AJ2816">
        <v>0</v>
      </c>
      <c r="AK2816">
        <v>4.5018105393943722E-3</v>
      </c>
      <c r="AL2816">
        <f>100000*SUM(AD2816:AK2816)/SUM(popu!$C2816:$J2816)</f>
        <v>3.3106067784153294E-2</v>
      </c>
    </row>
    <row r="2817" spans="1:38" x14ac:dyDescent="0.25">
      <c r="A2817">
        <v>5202</v>
      </c>
      <c r="B2817">
        <v>2017</v>
      </c>
      <c r="C2817">
        <v>2.4311846259773482</v>
      </c>
      <c r="D2817">
        <v>0</v>
      </c>
      <c r="E2817">
        <v>1</v>
      </c>
      <c r="F2817">
        <v>0</v>
      </c>
      <c r="G2817">
        <v>1.811130856807895</v>
      </c>
      <c r="H2817">
        <v>0.29260001000000002</v>
      </c>
      <c r="I2817">
        <v>0</v>
      </c>
      <c r="J2817">
        <v>2.0131751331738079</v>
      </c>
      <c r="K2817">
        <f>100000*SUM(C2817:J2817)/SUM(popu!$C2817:$J2817)</f>
        <v>6.9077028872552164</v>
      </c>
      <c r="L2817">
        <v>1.0216086415753982</v>
      </c>
      <c r="M2817">
        <v>0</v>
      </c>
      <c r="N2817">
        <v>0</v>
      </c>
      <c r="O2817">
        <v>0</v>
      </c>
      <c r="P2817">
        <v>2.4401373980000002E-2</v>
      </c>
      <c r="Q2817">
        <v>8.6000003000000005E-3</v>
      </c>
      <c r="R2817">
        <v>0</v>
      </c>
      <c r="S2817">
        <v>0</v>
      </c>
      <c r="T2817">
        <f>100000*SUM(L2817:S2817)/SUM(popu!$C2817:$J2817)</f>
        <v>0.96513582208440796</v>
      </c>
      <c r="U2817">
        <v>1.40000006E-3</v>
      </c>
      <c r="V2817">
        <v>0</v>
      </c>
      <c r="W2817">
        <v>0</v>
      </c>
      <c r="X2817">
        <v>0</v>
      </c>
      <c r="Y2817">
        <v>1.0999999899999999E-3</v>
      </c>
      <c r="Z2817">
        <v>5.0000002000000004E-4</v>
      </c>
      <c r="AA2817">
        <v>0</v>
      </c>
      <c r="AB2817">
        <v>0</v>
      </c>
      <c r="AC2817">
        <f>100000*SUM(U2817:AB2817)/SUM(popu!$C2817:$J2817)</f>
        <v>2.7454769917619791E-3</v>
      </c>
      <c r="AD2817">
        <v>8.100261933576847E-3</v>
      </c>
      <c r="AE2817">
        <v>0</v>
      </c>
      <c r="AF2817">
        <v>0</v>
      </c>
      <c r="AG2817">
        <v>0</v>
      </c>
      <c r="AH2817">
        <v>2.2702851689999998E-2</v>
      </c>
      <c r="AI2817">
        <v>4.4999997999999996E-3</v>
      </c>
      <c r="AJ2817">
        <v>0</v>
      </c>
      <c r="AK2817">
        <v>0</v>
      </c>
      <c r="AL2817">
        <f>100000*SUM(AD2817:AK2817)/SUM(popu!$C2817:$J2817)</f>
        <v>3.230796112681214E-2</v>
      </c>
    </row>
    <row r="2818" spans="1:38" x14ac:dyDescent="0.25">
      <c r="A2818">
        <v>5203</v>
      </c>
      <c r="B2818">
        <v>1996</v>
      </c>
      <c r="C2818">
        <v>2.2742071624278095</v>
      </c>
      <c r="D2818">
        <v>1.40066041292747</v>
      </c>
      <c r="E2818">
        <v>0.20828297381631064</v>
      </c>
      <c r="F2818">
        <v>0.63076928508563723</v>
      </c>
      <c r="G2818">
        <v>2.952535440148679</v>
      </c>
      <c r="H2818">
        <v>0.2062801775713497</v>
      </c>
      <c r="I2818">
        <v>1.2437756019447286</v>
      </c>
      <c r="J2818">
        <v>1.7687142362376531</v>
      </c>
      <c r="K2818">
        <f>100000*SUM(C2818:J2818)/SUM(popu!$C2818:$J2818)</f>
        <v>6.289054164822022</v>
      </c>
      <c r="L2818">
        <v>8.2520153018098688E-2</v>
      </c>
      <c r="M2818">
        <v>1.0577790790515433</v>
      </c>
      <c r="N2818">
        <v>9.0798313371929576E-3</v>
      </c>
      <c r="O2818">
        <v>2.693019792787393E-2</v>
      </c>
      <c r="P2818">
        <v>8.8058488671953122E-2</v>
      </c>
      <c r="Q2818">
        <v>9.286744907710363E-3</v>
      </c>
      <c r="R2818">
        <v>8.7510645899038925E-3</v>
      </c>
      <c r="S2818">
        <v>3.9672572381083106E-2</v>
      </c>
      <c r="T2818">
        <f>100000*SUM(L2818:S2818)/SUM(popu!$C2818:$J2818)</f>
        <v>0.77814185061787466</v>
      </c>
      <c r="U2818">
        <v>1.4711422264442043E-2</v>
      </c>
      <c r="V2818">
        <v>5.0085436175478163E-4</v>
      </c>
      <c r="W2818">
        <v>5.0115727506671421E-4</v>
      </c>
      <c r="X2818">
        <v>1.6143355599727118E-3</v>
      </c>
      <c r="Y2818">
        <v>5.0663235349933796E-3</v>
      </c>
      <c r="Z2818">
        <v>5.0044885303899753E-4</v>
      </c>
      <c r="AA2818">
        <v>5.4119390301051742E-4</v>
      </c>
      <c r="AB2818">
        <v>1.1398386853792987E-3</v>
      </c>
      <c r="AC2818">
        <f>100000*SUM(U2818:AB2818)/SUM(popu!$C2818:$J2818)</f>
        <v>1.4464563410973279E-2</v>
      </c>
      <c r="AD2818">
        <v>0.10280895537242762</v>
      </c>
      <c r="AE2818">
        <v>4.5115576695499877E-3</v>
      </c>
      <c r="AF2818">
        <v>4.71144426750754E-3</v>
      </c>
      <c r="AG2818">
        <v>1.5114697411229035E-2</v>
      </c>
      <c r="AH2818">
        <v>5.4166626303440865E-2</v>
      </c>
      <c r="AI2818">
        <v>4.5058086684923553E-3</v>
      </c>
      <c r="AJ2818">
        <v>4.6624400407784591E-3</v>
      </c>
      <c r="AK2818">
        <v>9.7561252902303691E-2</v>
      </c>
      <c r="AL2818">
        <f>100000*SUM(AD2818:AK2818)/SUM(popu!$C2818:$J2818)</f>
        <v>0.16953471850990753</v>
      </c>
    </row>
    <row r="2819" spans="1:38" x14ac:dyDescent="0.25">
      <c r="A2819">
        <v>5203</v>
      </c>
      <c r="B2819">
        <v>1997</v>
      </c>
      <c r="C2819">
        <v>4.5922186196651165</v>
      </c>
      <c r="D2819">
        <v>1.3500676848888027</v>
      </c>
      <c r="E2819">
        <v>2.3991953599203248</v>
      </c>
      <c r="F2819">
        <v>0.44009935762794078</v>
      </c>
      <c r="G2819">
        <v>4.0062952595191401</v>
      </c>
      <c r="H2819">
        <v>1.4450481824771351</v>
      </c>
      <c r="I2819">
        <v>2.4664871541955757</v>
      </c>
      <c r="J2819">
        <v>0.77834329405350777</v>
      </c>
      <c r="K2819">
        <f>100000*SUM(C2819:J2819)/SUM(popu!$C2819:$J2819)</f>
        <v>10.241026629951243</v>
      </c>
      <c r="L2819">
        <v>9.1228282631933499E-2</v>
      </c>
      <c r="M2819">
        <v>0</v>
      </c>
      <c r="N2819">
        <v>1.3145151029075968E-2</v>
      </c>
      <c r="O2819">
        <v>3.1461741203236158E-2</v>
      </c>
      <c r="P2819">
        <v>9.8734486493496365E-2</v>
      </c>
      <c r="Q2819">
        <v>1.800951141651529E-2</v>
      </c>
      <c r="R2819">
        <v>1.07978082173945</v>
      </c>
      <c r="S2819">
        <v>2.7726854941945184E-2</v>
      </c>
      <c r="T2819">
        <f>100000*SUM(L2819:S2819)/SUM(popu!$C2819:$J2819)</f>
        <v>0.79693791989734331</v>
      </c>
      <c r="U2819">
        <v>1.4807872375130589E-2</v>
      </c>
      <c r="V2819">
        <v>0</v>
      </c>
      <c r="W2819">
        <v>5.0454579765636068E-4</v>
      </c>
      <c r="X2819">
        <v>1.3965811403174376E-3</v>
      </c>
      <c r="Y2819">
        <v>5.3916275564990894E-3</v>
      </c>
      <c r="Z2819">
        <v>8.0036424913834648E-4</v>
      </c>
      <c r="AA2819">
        <v>5.9607867899651732E-4</v>
      </c>
      <c r="AB2819">
        <v>1.5025904452047017E-3</v>
      </c>
      <c r="AC2819">
        <f>100000*SUM(U2819:AB2819)/SUM(popu!$C2819:$J2819)</f>
        <v>1.464845957456702E-2</v>
      </c>
      <c r="AD2819">
        <v>0.11434944602811505</v>
      </c>
      <c r="AE2819">
        <v>0</v>
      </c>
      <c r="AF2819">
        <v>7.0441989096939042E-3</v>
      </c>
      <c r="AG2819">
        <v>1.0842067025659815E-2</v>
      </c>
      <c r="AH2819">
        <v>5.245444837482139E-2</v>
      </c>
      <c r="AI2819">
        <v>9.2286149253257392E-3</v>
      </c>
      <c r="AJ2819">
        <v>4.7174180241201158E-3</v>
      </c>
      <c r="AK2819">
        <v>1.3828303777328122E-2</v>
      </c>
      <c r="AL2819">
        <f>100000*SUM(AD2819:AK2819)/SUM(popu!$C2819:$J2819)</f>
        <v>0.12449279574376795</v>
      </c>
    </row>
    <row r="2820" spans="1:38" x14ac:dyDescent="0.25">
      <c r="A2820">
        <v>5203</v>
      </c>
      <c r="B2820">
        <v>1998</v>
      </c>
      <c r="C2820">
        <v>2.0525437508060955</v>
      </c>
      <c r="D2820">
        <v>0.20679435391818191</v>
      </c>
      <c r="E2820">
        <v>1.0415063292436855</v>
      </c>
      <c r="F2820">
        <v>1.7391234458130209</v>
      </c>
      <c r="G2820">
        <v>2.587502642353499</v>
      </c>
      <c r="H2820">
        <v>1.0796005803898778</v>
      </c>
      <c r="I2820">
        <v>0.15168775613275803</v>
      </c>
      <c r="J2820">
        <v>0.39597691270552166</v>
      </c>
      <c r="K2820">
        <f>100000*SUM(C2820:J2820)/SUM(popu!$C2820:$J2820)</f>
        <v>5.398510277035804</v>
      </c>
      <c r="L2820">
        <v>2.5284649086427226E-2</v>
      </c>
      <c r="M2820">
        <v>9.4554706506183861E-3</v>
      </c>
      <c r="N2820">
        <v>1.0447841498878576</v>
      </c>
      <c r="O2820">
        <v>3.0142911143841718E-2</v>
      </c>
      <c r="P2820">
        <v>7.6506187276219717E-2</v>
      </c>
      <c r="Q2820">
        <v>9.8070169231836146E-3</v>
      </c>
      <c r="R2820">
        <v>0</v>
      </c>
      <c r="S2820">
        <v>1.4555799644031989E-4</v>
      </c>
      <c r="T2820">
        <f>100000*SUM(L2820:S2820)/SUM(popu!$C2820:$J2820)</f>
        <v>0.69772907139116758</v>
      </c>
      <c r="U2820">
        <v>1.3175325420701155E-3</v>
      </c>
      <c r="V2820">
        <v>5.0069792056952646E-4</v>
      </c>
      <c r="W2820">
        <v>0</v>
      </c>
      <c r="X2820">
        <v>1.8883730457099784E-3</v>
      </c>
      <c r="Y2820">
        <v>3.4606092307497656E-3</v>
      </c>
      <c r="Z2820">
        <v>0</v>
      </c>
      <c r="AA2820">
        <v>0</v>
      </c>
      <c r="AB2820">
        <v>7.8125759989554625E-8</v>
      </c>
      <c r="AC2820">
        <f>100000*SUM(U2820:AB2820)/SUM(popu!$C2820:$J2820)</f>
        <v>4.180853386671156E-3</v>
      </c>
      <c r="AD2820">
        <v>1.3151948323234032E-2</v>
      </c>
      <c r="AE2820">
        <v>4.5074126845196724E-3</v>
      </c>
      <c r="AF2820">
        <v>0</v>
      </c>
      <c r="AG2820">
        <v>1.2822366208571349E-2</v>
      </c>
      <c r="AH2820">
        <v>3.7579715570623264E-2</v>
      </c>
      <c r="AI2820">
        <v>3.356371517616957E-3</v>
      </c>
      <c r="AJ2820">
        <v>0</v>
      </c>
      <c r="AK2820">
        <v>1.6263405977841354E-5</v>
      </c>
      <c r="AL2820">
        <f>100000*SUM(AD2820:AK2820)/SUM(popu!$C2820:$J2820)</f>
        <v>4.1669218028270207E-2</v>
      </c>
    </row>
    <row r="2821" spans="1:38" x14ac:dyDescent="0.25">
      <c r="A2821">
        <v>5203</v>
      </c>
      <c r="B2821">
        <v>1999</v>
      </c>
      <c r="C2821">
        <v>3.398498886416641</v>
      </c>
      <c r="D2821">
        <v>1.131256358645184</v>
      </c>
      <c r="E2821">
        <v>2.4292207862570829</v>
      </c>
      <c r="F2821">
        <v>1.18600007234801</v>
      </c>
      <c r="G2821">
        <v>2.3812000925405212</v>
      </c>
      <c r="H2821">
        <v>2.2322167759942078</v>
      </c>
      <c r="I2821">
        <v>0.30368531299418711</v>
      </c>
      <c r="J2821">
        <v>2.4679723562960594</v>
      </c>
      <c r="K2821">
        <f>100000*SUM(C2821:J2821)/SUM(popu!$C2821:$J2821)</f>
        <v>9.0184249693874623</v>
      </c>
      <c r="L2821">
        <v>9.2052932930468331E-2</v>
      </c>
      <c r="M2821">
        <v>1.0250376986517982</v>
      </c>
      <c r="N2821">
        <v>1.0277900274058582</v>
      </c>
      <c r="O2821">
        <v>9.4041865280236822E-3</v>
      </c>
      <c r="P2821">
        <v>5.0647732598640215E-2</v>
      </c>
      <c r="Q2821">
        <v>1.008929722152242</v>
      </c>
      <c r="R2821">
        <v>2.2753663224901029E-2</v>
      </c>
      <c r="S2821">
        <v>1.7548054783589194E-2</v>
      </c>
      <c r="T2821">
        <f>100000*SUM(L2821:S2821)/SUM(popu!$C2821:$J2821)</f>
        <v>1.8897191460850855</v>
      </c>
      <c r="U2821">
        <v>5.1629541913380981E-3</v>
      </c>
      <c r="V2821">
        <v>9.0052575150307104E-4</v>
      </c>
      <c r="W2821">
        <v>1.0002573859871496E-3</v>
      </c>
      <c r="X2821">
        <v>0</v>
      </c>
      <c r="Y2821">
        <v>2.8187528112793114E-3</v>
      </c>
      <c r="Z2821">
        <v>5.0017728564938834E-4</v>
      </c>
      <c r="AA2821">
        <v>1.5913957171327393E-3</v>
      </c>
      <c r="AB2821">
        <v>1.0002286931740914E-3</v>
      </c>
      <c r="AC2821">
        <f>100000*SUM(U2821:AB2821)/SUM(popu!$C2821:$J2821)</f>
        <v>7.5342753321014141E-3</v>
      </c>
      <c r="AD2821">
        <v>4.9001139117839328E-2</v>
      </c>
      <c r="AE2821">
        <v>9.7096021193281996E-3</v>
      </c>
      <c r="AF2821">
        <v>9.5168062457190207E-3</v>
      </c>
      <c r="AG2821">
        <v>3.2046757458467395E-3</v>
      </c>
      <c r="AH2821">
        <v>2.6627500387978991E-2</v>
      </c>
      <c r="AI2821">
        <v>1.0871393547068886</v>
      </c>
      <c r="AJ2821">
        <v>8.5027196678958729E-3</v>
      </c>
      <c r="AK2821">
        <v>1.0281779574748382</v>
      </c>
      <c r="AL2821">
        <f>100000*SUM(AD2821:AK2821)/SUM(popu!$C2821:$J2821)</f>
        <v>1.2902633950296747</v>
      </c>
    </row>
    <row r="2822" spans="1:38" x14ac:dyDescent="0.25">
      <c r="A2822">
        <v>5203</v>
      </c>
      <c r="B2822">
        <v>2000</v>
      </c>
      <c r="C2822">
        <v>1.7759014267387694</v>
      </c>
      <c r="D2822">
        <v>0.14389915521230359</v>
      </c>
      <c r="E2822">
        <v>0</v>
      </c>
      <c r="F2822">
        <v>2.6107036795766736</v>
      </c>
      <c r="G2822">
        <v>2.3582135297212035</v>
      </c>
      <c r="H2822">
        <v>0.20032154492100851</v>
      </c>
      <c r="I2822">
        <v>1.4000135697913525</v>
      </c>
      <c r="J2822">
        <v>1.4408833219428943</v>
      </c>
      <c r="K2822">
        <f>100000*SUM(C2822:J2822)/SUM(popu!$C2822:$J2822)</f>
        <v>5.7404779877005128</v>
      </c>
      <c r="L2822">
        <v>3.0209329212384364E-2</v>
      </c>
      <c r="M2822">
        <v>0</v>
      </c>
      <c r="N2822">
        <v>0</v>
      </c>
      <c r="O2822">
        <v>1.0377433781413947</v>
      </c>
      <c r="P2822">
        <v>8.0425367488386801E-2</v>
      </c>
      <c r="Q2822">
        <v>8.8163569222072524E-3</v>
      </c>
      <c r="R2822">
        <v>1.7200094584404954E-2</v>
      </c>
      <c r="S2822">
        <v>1.0142284191100184</v>
      </c>
      <c r="T2822">
        <f>100000*SUM(L2822:S2822)/SUM(popu!$C2822:$J2822)</f>
        <v>1.2652389253494891</v>
      </c>
      <c r="U2822">
        <v>1.9017504916481421E-3</v>
      </c>
      <c r="V2822">
        <v>0</v>
      </c>
      <c r="W2822">
        <v>0</v>
      </c>
      <c r="X2822">
        <v>1.5000000820818546E-3</v>
      </c>
      <c r="Y2822">
        <v>4.7044552390513982E-3</v>
      </c>
      <c r="Z2822">
        <v>5.0005937541273363E-4</v>
      </c>
      <c r="AA2822">
        <v>1E-3</v>
      </c>
      <c r="AB2822">
        <v>5.0002705101286266E-4</v>
      </c>
      <c r="AC2822">
        <f>100000*SUM(U2822:AB2822)/SUM(popu!$C2822:$J2822)</f>
        <v>5.8424290755672639E-3</v>
      </c>
      <c r="AD2822">
        <v>1.2607011733271396E-2</v>
      </c>
      <c r="AE2822">
        <v>0</v>
      </c>
      <c r="AF2822">
        <v>0</v>
      </c>
      <c r="AG2822">
        <v>2.6600015991467638E-2</v>
      </c>
      <c r="AH2822">
        <v>3.9116650501395615E-2</v>
      </c>
      <c r="AI2822">
        <v>4.5999240624452408E-3</v>
      </c>
      <c r="AJ2822">
        <v>1.0090110476204843</v>
      </c>
      <c r="AK2822">
        <v>4.5007141889881822E-3</v>
      </c>
      <c r="AL2822">
        <f>100000*SUM(AD2822:AK2822)/SUM(popu!$C2822:$J2822)</f>
        <v>0.63384728039383187</v>
      </c>
    </row>
    <row r="2823" spans="1:38" x14ac:dyDescent="0.25">
      <c r="A2823">
        <v>5203</v>
      </c>
      <c r="B2823">
        <v>2001</v>
      </c>
      <c r="C2823">
        <v>1.314332209008332</v>
      </c>
      <c r="D2823">
        <v>0.1467006882949034</v>
      </c>
      <c r="E2823">
        <v>1.0926007041481047</v>
      </c>
      <c r="F2823">
        <v>0.2880477712459702</v>
      </c>
      <c r="G2823">
        <v>2.3951279432436521</v>
      </c>
      <c r="H2823">
        <v>0</v>
      </c>
      <c r="I2823">
        <v>1.0217519738677647</v>
      </c>
      <c r="J2823">
        <v>0.32547151619164782</v>
      </c>
      <c r="K2823">
        <f>100000*SUM(C2823:J2823)/SUM(popu!$C2823:$J2823)</f>
        <v>3.7890750662746702</v>
      </c>
      <c r="L2823">
        <v>3.7414317897489197E-2</v>
      </c>
      <c r="M2823">
        <v>0</v>
      </c>
      <c r="N2823">
        <v>1.0246344936739993</v>
      </c>
      <c r="O2823">
        <v>0</v>
      </c>
      <c r="P2823">
        <v>4.2096795835928721E-2</v>
      </c>
      <c r="Q2823">
        <v>0</v>
      </c>
      <c r="R2823">
        <v>8.132490354152913E-4</v>
      </c>
      <c r="S2823">
        <v>1.8104339426767195E-2</v>
      </c>
      <c r="T2823">
        <f>100000*SUM(L2823:S2823)/SUM(popu!$C2823:$J2823)</f>
        <v>0.64631676036639796</v>
      </c>
      <c r="U2823">
        <v>1.706649490128855E-3</v>
      </c>
      <c r="V2823">
        <v>0</v>
      </c>
      <c r="W2823">
        <v>9.0000004000000003E-4</v>
      </c>
      <c r="X2823">
        <v>0</v>
      </c>
      <c r="Y2823">
        <v>2.3005098071409839E-3</v>
      </c>
      <c r="Z2823">
        <v>0</v>
      </c>
      <c r="AA2823">
        <v>0</v>
      </c>
      <c r="AB2823">
        <v>5.0008012229625556E-4</v>
      </c>
      <c r="AC2823">
        <f>100000*SUM(U2823:AB2823)/SUM(popu!$C2823:$J2823)</f>
        <v>3.1118368965212658E-3</v>
      </c>
      <c r="AD2823">
        <v>2.059160459261878E-2</v>
      </c>
      <c r="AE2823">
        <v>0</v>
      </c>
      <c r="AF2823">
        <v>3.6000002E-3</v>
      </c>
      <c r="AG2823">
        <v>0</v>
      </c>
      <c r="AH2823">
        <v>2.2005691025024667E-2</v>
      </c>
      <c r="AI2823">
        <v>0</v>
      </c>
      <c r="AJ2823">
        <v>4.0013417327970196E-4</v>
      </c>
      <c r="AK2823">
        <v>7.7022541613282029E-3</v>
      </c>
      <c r="AL2823">
        <f>100000*SUM(AD2823:AK2823)/SUM(popu!$C2823:$J2823)</f>
        <v>3.1249172868698147E-2</v>
      </c>
    </row>
    <row r="2824" spans="1:38" x14ac:dyDescent="0.25">
      <c r="A2824">
        <v>5203</v>
      </c>
      <c r="B2824">
        <v>2002</v>
      </c>
      <c r="C2824">
        <v>2.0008436647769652</v>
      </c>
      <c r="D2824">
        <v>0</v>
      </c>
      <c r="E2824">
        <v>2.2374515846730287</v>
      </c>
      <c r="F2824">
        <v>0.29218766680865316</v>
      </c>
      <c r="G2824">
        <v>2.1012304994541835</v>
      </c>
      <c r="H2824">
        <v>3.0069680263341758</v>
      </c>
      <c r="I2824">
        <v>1.2036557815049431</v>
      </c>
      <c r="J2824">
        <v>2.0928089390092444</v>
      </c>
      <c r="K2824">
        <f>100000*SUM(C2824:J2824)/SUM(popu!$C2824:$J2824)</f>
        <v>7.4105090678685013</v>
      </c>
      <c r="L2824">
        <v>4.667284144231125E-2</v>
      </c>
      <c r="M2824">
        <v>0</v>
      </c>
      <c r="N2824">
        <v>1.3001670715071826E-2</v>
      </c>
      <c r="O2824">
        <v>2.0386163020590683E-4</v>
      </c>
      <c r="P2824">
        <v>5.4615532332631986E-2</v>
      </c>
      <c r="Q2824">
        <v>2</v>
      </c>
      <c r="R2824">
        <v>1.0087455063945885</v>
      </c>
      <c r="S2824">
        <v>1.3001373451325413E-2</v>
      </c>
      <c r="T2824">
        <f>100000*SUM(L2824:S2824)/SUM(popu!$C2824:$J2824)</f>
        <v>1.796743576867265</v>
      </c>
      <c r="U2824">
        <v>2.7000003062765572E-3</v>
      </c>
      <c r="V2824">
        <v>0</v>
      </c>
      <c r="W2824">
        <v>9.0407115375362962E-4</v>
      </c>
      <c r="X2824">
        <v>0</v>
      </c>
      <c r="Y2824">
        <v>3.2015095505181089E-3</v>
      </c>
      <c r="Z2824">
        <v>0</v>
      </c>
      <c r="AA2824">
        <v>5.0000002000000004E-4</v>
      </c>
      <c r="AB2824">
        <v>1.0009477688576747</v>
      </c>
      <c r="AC2824">
        <f>100000*SUM(U2824:AB2824)/SUM(popu!$C2824:$J2824)</f>
        <v>0.57762552491915986</v>
      </c>
      <c r="AD2824">
        <v>2.1100253929363991E-2</v>
      </c>
      <c r="AE2824">
        <v>0</v>
      </c>
      <c r="AF2824">
        <v>3.6009809911185259E-3</v>
      </c>
      <c r="AG2824">
        <v>1.0377704270389704E-4</v>
      </c>
      <c r="AH2824">
        <v>2.6105217745586794E-2</v>
      </c>
      <c r="AI2824">
        <v>0</v>
      </c>
      <c r="AJ2824">
        <v>4.5107412896736292E-3</v>
      </c>
      <c r="AK2824">
        <v>3.6005714200619005E-3</v>
      </c>
      <c r="AL2824">
        <f>100000*SUM(AD2824:AK2824)/SUM(popu!$C2824:$J2824)</f>
        <v>3.3813276618232031E-2</v>
      </c>
    </row>
    <row r="2825" spans="1:38" x14ac:dyDescent="0.25">
      <c r="A2825">
        <v>5203</v>
      </c>
      <c r="B2825">
        <v>2003</v>
      </c>
      <c r="C2825">
        <v>1.4936606023102332</v>
      </c>
      <c r="D2825">
        <v>4.0005670308704371</v>
      </c>
      <c r="E2825">
        <v>1.1940192868189887</v>
      </c>
      <c r="F2825">
        <v>2.2032072753446137</v>
      </c>
      <c r="G2825">
        <v>4.1336757153567794</v>
      </c>
      <c r="H2825">
        <v>2.2879012705768376</v>
      </c>
      <c r="I2825">
        <v>2.3320391724194982</v>
      </c>
      <c r="J2825">
        <v>1.4624132596147856</v>
      </c>
      <c r="K2825">
        <f>100000*SUM(C2825:J2825)/SUM(popu!$C2825:$J2825)</f>
        <v>10.89711487646102</v>
      </c>
      <c r="L2825">
        <v>8.9036874942081175E-3</v>
      </c>
      <c r="M2825">
        <v>3.0002493902942944</v>
      </c>
      <c r="N2825">
        <v>3.3000045348489169E-3</v>
      </c>
      <c r="O2825">
        <v>1.0186780678394736</v>
      </c>
      <c r="P2825">
        <v>1.0352415129647226</v>
      </c>
      <c r="Q2825">
        <v>0</v>
      </c>
      <c r="R2825">
        <v>1.0415129224480613</v>
      </c>
      <c r="S2825">
        <v>3.100109886085679E-2</v>
      </c>
      <c r="T2825">
        <f>100000*SUM(L2825:S2825)/SUM(popu!$C2825:$J2825)</f>
        <v>3.5010446570407923</v>
      </c>
      <c r="U2825">
        <v>3.0008907533300521E-4</v>
      </c>
      <c r="V2825">
        <v>0</v>
      </c>
      <c r="W2825">
        <v>0</v>
      </c>
      <c r="X2825">
        <v>5.0000002060368413E-4</v>
      </c>
      <c r="Y2825">
        <v>1.7012590952167892E-3</v>
      </c>
      <c r="Z2825">
        <v>0</v>
      </c>
      <c r="AA2825">
        <v>1.8000000800000001E-3</v>
      </c>
      <c r="AB2825">
        <v>1.4000402522289985E-3</v>
      </c>
      <c r="AC2825">
        <f>100000*SUM(U2825:AB2825)/SUM(popu!$C2825:$J2825)</f>
        <v>3.2515367775247123E-3</v>
      </c>
      <c r="AD2825">
        <v>4.7248724261325049E-3</v>
      </c>
      <c r="AE2825">
        <v>0</v>
      </c>
      <c r="AF2825">
        <v>1.3099998999999999E-2</v>
      </c>
      <c r="AG2825">
        <v>4.4999999793601782E-3</v>
      </c>
      <c r="AH2825">
        <v>1.2203996563019404E-2</v>
      </c>
      <c r="AI2825">
        <v>0</v>
      </c>
      <c r="AJ2825">
        <v>7.4144784550183159E-3</v>
      </c>
      <c r="AK2825">
        <v>1.1300852813765628E-2</v>
      </c>
      <c r="AL2825">
        <f>100000*SUM(AD2825:AK2825)/SUM(popu!$C2825:$J2825)</f>
        <v>3.0365492774242775E-2</v>
      </c>
    </row>
    <row r="2826" spans="1:38" x14ac:dyDescent="0.25">
      <c r="A2826">
        <v>5203</v>
      </c>
      <c r="B2826">
        <v>2004</v>
      </c>
      <c r="C2826">
        <v>4.0899171408435517</v>
      </c>
      <c r="D2826">
        <v>2.0442946883404773</v>
      </c>
      <c r="E2826">
        <v>2.0209670730017817</v>
      </c>
      <c r="F2826">
        <v>2.0101281345467568</v>
      </c>
      <c r="G2826">
        <v>2.8914024425347664</v>
      </c>
      <c r="H2826">
        <v>1.0031463930209121</v>
      </c>
      <c r="I2826">
        <v>8.647942457529563E-2</v>
      </c>
      <c r="J2826">
        <v>2.4021858348152536</v>
      </c>
      <c r="K2826">
        <f>100000*SUM(C2826:J2826)/SUM(popu!$C2826:$J2826)</f>
        <v>9.3949484823996059</v>
      </c>
      <c r="L2826">
        <v>1.0524286149232962</v>
      </c>
      <c r="M2826">
        <v>0</v>
      </c>
      <c r="N2826">
        <v>1.0204327627647467</v>
      </c>
      <c r="O2826">
        <v>1.0006188490286128</v>
      </c>
      <c r="P2826">
        <v>5.0783522365225632E-2</v>
      </c>
      <c r="Q2826">
        <v>1.0002429877910275</v>
      </c>
      <c r="R2826">
        <v>1.3001930725626188E-2</v>
      </c>
      <c r="S2826">
        <v>8.6532349180744022E-3</v>
      </c>
      <c r="T2826">
        <f>100000*SUM(L2826:S2826)/SUM(popu!$C2826:$J2826)</f>
        <v>2.3538645637200712</v>
      </c>
      <c r="U2826">
        <v>3.0065241569517346E-3</v>
      </c>
      <c r="V2826">
        <v>0</v>
      </c>
      <c r="W2826">
        <v>0</v>
      </c>
      <c r="X2826">
        <v>0</v>
      </c>
      <c r="Y2826">
        <v>2.8049965075629484E-3</v>
      </c>
      <c r="Z2826">
        <v>0</v>
      </c>
      <c r="AA2826">
        <v>9.0010941994487755E-4</v>
      </c>
      <c r="AB2826">
        <v>5.0006032924463815E-4</v>
      </c>
      <c r="AC2826">
        <f>100000*SUM(U2826:AB2826)/SUM(popu!$C2826:$J2826)</f>
        <v>4.0942304976162346E-3</v>
      </c>
      <c r="AD2826">
        <v>2.7146473485340002E-2</v>
      </c>
      <c r="AE2826">
        <v>0</v>
      </c>
      <c r="AF2826">
        <v>1</v>
      </c>
      <c r="AG2826">
        <v>0</v>
      </c>
      <c r="AH2826">
        <v>2.6628995766278498E-2</v>
      </c>
      <c r="AI2826">
        <v>0</v>
      </c>
      <c r="AJ2826">
        <v>3.6009477455017564E-3</v>
      </c>
      <c r="AK2826">
        <v>1.0278505722244842</v>
      </c>
      <c r="AL2826">
        <f>100000*SUM(AD2826:AK2826)/SUM(popu!$C2826:$J2826)</f>
        <v>1.1838278467278851</v>
      </c>
    </row>
    <row r="2827" spans="1:38" x14ac:dyDescent="0.25">
      <c r="A2827">
        <v>5203</v>
      </c>
      <c r="B2827">
        <v>2005</v>
      </c>
      <c r="C2827">
        <v>0.68780968023550704</v>
      </c>
      <c r="D2827">
        <v>1.1502895857511468</v>
      </c>
      <c r="E2827">
        <v>0.19848131110999667</v>
      </c>
      <c r="F2827">
        <v>2.0043182990312216</v>
      </c>
      <c r="G2827">
        <v>2.5766453130040277</v>
      </c>
      <c r="H2827">
        <v>0.74314181302039739</v>
      </c>
      <c r="I2827">
        <v>2.0018122900472832</v>
      </c>
      <c r="J2827">
        <v>3.1487966006834616</v>
      </c>
      <c r="K2827">
        <f>100000*SUM(C2827:J2827)/SUM(popu!$C2827:$J2827)</f>
        <v>7.0706689469664887</v>
      </c>
      <c r="L2827">
        <v>1.7201194890285307E-2</v>
      </c>
      <c r="M2827">
        <v>0</v>
      </c>
      <c r="N2827">
        <v>8.6000003000000005E-3</v>
      </c>
      <c r="O2827">
        <v>0</v>
      </c>
      <c r="P2827">
        <v>8.4804538039201904E-2</v>
      </c>
      <c r="Q2827">
        <v>2.6000001290000001E-2</v>
      </c>
      <c r="R2827">
        <v>1.0001270801606317</v>
      </c>
      <c r="S2827">
        <v>1.0531490147422857</v>
      </c>
      <c r="T2827">
        <f>100000*SUM(L2827:S2827)/SUM(popu!$C2827:$J2827)</f>
        <v>1.2375960746981576</v>
      </c>
      <c r="U2827">
        <v>1.0004833058276943E-3</v>
      </c>
      <c r="V2827">
        <v>0</v>
      </c>
      <c r="W2827">
        <v>5.0000002000000004E-4</v>
      </c>
      <c r="X2827">
        <v>0</v>
      </c>
      <c r="Y2827">
        <v>4.8018847264789223E-3</v>
      </c>
      <c r="Z2827">
        <v>1.50000002E-3</v>
      </c>
      <c r="AA2827">
        <v>0</v>
      </c>
      <c r="AB2827">
        <v>2.5002800551238427E-3</v>
      </c>
      <c r="AC2827">
        <f>100000*SUM(U2827:AB2827)/SUM(popu!$C2827:$J2827)</f>
        <v>5.8224680026991646E-3</v>
      </c>
      <c r="AD2827">
        <v>9.0019652909633738E-3</v>
      </c>
      <c r="AE2827">
        <v>0</v>
      </c>
      <c r="AF2827">
        <v>4.4999997999999996E-3</v>
      </c>
      <c r="AG2827">
        <v>0</v>
      </c>
      <c r="AH2827">
        <v>4.4605088442535953E-2</v>
      </c>
      <c r="AI2827">
        <v>1.3599999396999999E-2</v>
      </c>
      <c r="AJ2827">
        <v>0</v>
      </c>
      <c r="AK2827">
        <v>1.0228493636138201</v>
      </c>
      <c r="AL2827">
        <f>100000*SUM(AD2827:AK2827)/SUM(popu!$C2827:$J2827)</f>
        <v>0.61858074095633764</v>
      </c>
    </row>
    <row r="2828" spans="1:38" x14ac:dyDescent="0.25">
      <c r="A2828">
        <v>5203</v>
      </c>
      <c r="B2828">
        <v>2006</v>
      </c>
      <c r="C2828">
        <v>2.8911967940519352</v>
      </c>
      <c r="D2828">
        <v>2.9000249990146893E-3</v>
      </c>
      <c r="E2828">
        <v>1.1697826437722032</v>
      </c>
      <c r="F2828">
        <v>1.0000496355480719</v>
      </c>
      <c r="G2828">
        <v>2.0554727102978618</v>
      </c>
      <c r="H2828">
        <v>2.8999999999999998E-3</v>
      </c>
      <c r="I2828">
        <v>3.0095316631110638</v>
      </c>
      <c r="J2828">
        <v>2.5448679494592814</v>
      </c>
      <c r="K2828">
        <f>100000*SUM(C2828:J2828)/SUM(popu!$C2828:$J2828)</f>
        <v>7.131540954961447</v>
      </c>
      <c r="L2828">
        <v>1.9108391263835837E-2</v>
      </c>
      <c r="M2828">
        <v>0</v>
      </c>
      <c r="N2828">
        <v>0</v>
      </c>
      <c r="O2828">
        <v>1.0000002206866139</v>
      </c>
      <c r="P2828">
        <v>4.5014080973068117E-2</v>
      </c>
      <c r="Q2828">
        <v>0</v>
      </c>
      <c r="R2828">
        <v>2.0143707928466821</v>
      </c>
      <c r="S2828">
        <v>2.0173089514707647</v>
      </c>
      <c r="T2828">
        <f>100000*SUM(L2828:S2828)/SUM(popu!$C2828:$J2828)</f>
        <v>2.8667492095923448</v>
      </c>
      <c r="U2828">
        <v>1.0008141320356355E-3</v>
      </c>
      <c r="V2828">
        <v>0</v>
      </c>
      <c r="W2828">
        <v>0</v>
      </c>
      <c r="X2828">
        <v>0</v>
      </c>
      <c r="Y2828">
        <v>2.5009049416623371E-3</v>
      </c>
      <c r="Z2828">
        <v>0</v>
      </c>
      <c r="AA2828">
        <v>0</v>
      </c>
      <c r="AB2828">
        <v>1.0000596485171521E-3</v>
      </c>
      <c r="AC2828">
        <f>100000*SUM(U2828:AB2828)/SUM(popu!$C2828:$J2828)</f>
        <v>2.5325688647885045E-3</v>
      </c>
      <c r="AD2828">
        <v>9.831566660788698E-3</v>
      </c>
      <c r="AE2828">
        <v>0</v>
      </c>
      <c r="AF2828">
        <v>0</v>
      </c>
      <c r="AG2828">
        <v>0</v>
      </c>
      <c r="AH2828">
        <v>2.3204214248765755E-2</v>
      </c>
      <c r="AI2828">
        <v>0</v>
      </c>
      <c r="AJ2828">
        <v>0</v>
      </c>
      <c r="AK2828">
        <v>9.0007644361844632E-3</v>
      </c>
      <c r="AL2828">
        <f>100000*SUM(AD2828:AK2828)/SUM(popu!$C2828:$J2828)</f>
        <v>2.36485292803339E-2</v>
      </c>
    </row>
    <row r="2829" spans="1:38" x14ac:dyDescent="0.25">
      <c r="A2829">
        <v>5203</v>
      </c>
      <c r="B2829">
        <v>2007</v>
      </c>
      <c r="C2829">
        <v>0.34836010847931881</v>
      </c>
      <c r="D2829">
        <v>0.14557842815265945</v>
      </c>
      <c r="E2829">
        <v>0</v>
      </c>
      <c r="F2829">
        <v>2.0125077844015102</v>
      </c>
      <c r="G2829">
        <v>1.8028411549024335</v>
      </c>
      <c r="H2829">
        <v>2.2048748970907233</v>
      </c>
      <c r="I2829">
        <v>0.14351844823547072</v>
      </c>
      <c r="J2829">
        <v>0.59693314316757562</v>
      </c>
      <c r="K2829">
        <f>100000*SUM(C2829:J2829)/SUM(popu!$C2829:$J2829)</f>
        <v>4.0626194970025402</v>
      </c>
      <c r="L2829">
        <v>8.6038119100134806E-3</v>
      </c>
      <c r="M2829">
        <v>8.0590639349762205E-5</v>
      </c>
      <c r="N2829">
        <v>0</v>
      </c>
      <c r="O2829">
        <v>1.0167460459101212</v>
      </c>
      <c r="P2829">
        <v>3.4400101053186659E-2</v>
      </c>
      <c r="Q2829">
        <v>2.0223456629112735</v>
      </c>
      <c r="R2829">
        <v>0</v>
      </c>
      <c r="S2829">
        <v>2.6111942741979016E-2</v>
      </c>
      <c r="T2829">
        <f>100000*SUM(L2829:S2829)/SUM(popu!$C2829:$J2829)</f>
        <v>1.7406566529101113</v>
      </c>
      <c r="U2829">
        <v>5.0647066108689852E-4</v>
      </c>
      <c r="V2829">
        <v>0</v>
      </c>
      <c r="W2829">
        <v>0</v>
      </c>
      <c r="X2829">
        <v>4.6858667027558683E-9</v>
      </c>
      <c r="Y2829">
        <v>2.0000012571354474E-3</v>
      </c>
      <c r="Z2829">
        <v>5.0007901215331E-4</v>
      </c>
      <c r="AA2829">
        <v>0</v>
      </c>
      <c r="AB2829">
        <v>1.50000002E-3</v>
      </c>
      <c r="AC2829">
        <f>100000*SUM(U2829:AB2829)/SUM(popu!$C2829:$J2829)</f>
        <v>2.5236933187476889E-3</v>
      </c>
      <c r="AD2829">
        <v>4.5310851182379409E-3</v>
      </c>
      <c r="AE2829">
        <v>0</v>
      </c>
      <c r="AF2829">
        <v>0</v>
      </c>
      <c r="AG2829">
        <v>1.0001908223457301</v>
      </c>
      <c r="AH2829">
        <v>1.8000024414912958E-2</v>
      </c>
      <c r="AI2829">
        <v>4.5006844835357874E-3</v>
      </c>
      <c r="AJ2829">
        <v>0</v>
      </c>
      <c r="AK2829">
        <v>1.3499999399999999E-2</v>
      </c>
      <c r="AL2829">
        <f>100000*SUM(AD2829:AK2829)/SUM(popu!$C2829:$J2829)</f>
        <v>0.58280978291865038</v>
      </c>
    </row>
    <row r="2830" spans="1:38" x14ac:dyDescent="0.25">
      <c r="A2830">
        <v>5203</v>
      </c>
      <c r="B2830">
        <v>2008</v>
      </c>
      <c r="C2830">
        <v>1.8482798673113017</v>
      </c>
      <c r="D2830">
        <v>1.55E-2</v>
      </c>
      <c r="E2830">
        <v>0.14340982851695047</v>
      </c>
      <c r="F2830">
        <v>1.2012256578456169</v>
      </c>
      <c r="G2830">
        <v>1.6029406484314506</v>
      </c>
      <c r="H2830">
        <v>1.681600032</v>
      </c>
      <c r="I2830">
        <v>1.4315031400814364</v>
      </c>
      <c r="J2830">
        <v>1.1456439221794754</v>
      </c>
      <c r="K2830">
        <f>100000*SUM(C2830:J2830)/SUM(popu!$C2830:$J2830)</f>
        <v>5.0560880718303496</v>
      </c>
      <c r="L2830">
        <v>1.8000006367368017E-2</v>
      </c>
      <c r="M2830">
        <v>7.9999998000000001E-4</v>
      </c>
      <c r="N2830">
        <v>0</v>
      </c>
      <c r="O2830">
        <v>1.0086000762339067</v>
      </c>
      <c r="P2830">
        <v>4.490660580454868E-2</v>
      </c>
      <c r="Q2830">
        <v>1.0387999998999999</v>
      </c>
      <c r="R2830">
        <v>2.1599999299999999E-2</v>
      </c>
      <c r="S2830">
        <v>0</v>
      </c>
      <c r="T2830">
        <f>100000*SUM(L2830:S2830)/SUM(popu!$C2830:$J2830)</f>
        <v>1.1888677261160976</v>
      </c>
      <c r="U2830">
        <v>1.8203942889153694E-3</v>
      </c>
      <c r="V2830">
        <v>0</v>
      </c>
      <c r="W2830">
        <v>0</v>
      </c>
      <c r="X2830">
        <v>5.0000002095546871E-4</v>
      </c>
      <c r="Y2830">
        <v>1.2311720613008408E-2</v>
      </c>
      <c r="Z2830">
        <v>2.4000001000000003E-3</v>
      </c>
      <c r="AA2830">
        <v>1.40000006E-3</v>
      </c>
      <c r="AB2830">
        <v>0</v>
      </c>
      <c r="AC2830">
        <f>100000*SUM(U2830:AB2830)/SUM(popu!$C2830:$J2830)</f>
        <v>1.0274899438186833E-2</v>
      </c>
      <c r="AD2830">
        <v>1.010500427413987</v>
      </c>
      <c r="AE2830">
        <v>3.9999999E-4</v>
      </c>
      <c r="AF2830">
        <v>0</v>
      </c>
      <c r="AG2830">
        <v>4.5000003821561458E-3</v>
      </c>
      <c r="AH2830">
        <v>8.5824855869145331E-2</v>
      </c>
      <c r="AI2830">
        <v>1.7099999599999999E-2</v>
      </c>
      <c r="AJ2830">
        <v>8.0999999999999996E-3</v>
      </c>
      <c r="AK2830">
        <v>0</v>
      </c>
      <c r="AL2830">
        <f>100000*SUM(AD2830:AK2830)/SUM(popu!$C2830:$J2830)</f>
        <v>0.62792069483277491</v>
      </c>
    </row>
    <row r="2831" spans="1:38" x14ac:dyDescent="0.25">
      <c r="A2831">
        <v>5203</v>
      </c>
      <c r="B2831">
        <v>2009</v>
      </c>
      <c r="C2831">
        <v>1.7219154404304444</v>
      </c>
      <c r="D2831">
        <v>1.0015476000000001</v>
      </c>
      <c r="E2831">
        <v>0.14364026720919115</v>
      </c>
      <c r="F2831">
        <v>2.5683862142048546</v>
      </c>
      <c r="G2831">
        <v>4.8692618175383773</v>
      </c>
      <c r="H2831">
        <v>1.4019906224781153</v>
      </c>
      <c r="I2831">
        <v>0.59770908987569171</v>
      </c>
      <c r="J2831">
        <v>3.4021279365533439</v>
      </c>
      <c r="K2831">
        <f>100000*SUM(C2831:J2831)/SUM(popu!$C2831:$J2831)</f>
        <v>8.7154620919135866</v>
      </c>
      <c r="L2831">
        <v>1.0218864962601975</v>
      </c>
      <c r="M2831">
        <v>0</v>
      </c>
      <c r="N2831">
        <v>0</v>
      </c>
      <c r="O2831">
        <v>1.0175677499077687</v>
      </c>
      <c r="P2831">
        <v>2.1804069673827631E-2</v>
      </c>
      <c r="Q2831">
        <v>1.7202098132745276E-2</v>
      </c>
      <c r="R2831">
        <v>2.5966291818773839E-2</v>
      </c>
      <c r="S2831">
        <v>9.0017165665142052E-3</v>
      </c>
      <c r="T2831">
        <f>100000*SUM(L2831:S2831)/SUM(popu!$C2831:$J2831)</f>
        <v>1.1727254746423397</v>
      </c>
      <c r="U2831">
        <v>1.4003855913265646E-3</v>
      </c>
      <c r="V2831">
        <v>0</v>
      </c>
      <c r="W2831">
        <v>0</v>
      </c>
      <c r="X2831">
        <v>8.0000199100771637E-4</v>
      </c>
      <c r="Y2831">
        <v>1.4025253598141203E-3</v>
      </c>
      <c r="Z2831">
        <v>1.0001586167770933E-3</v>
      </c>
      <c r="AA2831">
        <v>1.5001843763762998E-3</v>
      </c>
      <c r="AB2831">
        <v>5.0004733202616545E-4</v>
      </c>
      <c r="AC2831">
        <f>100000*SUM(U2831:AB2831)/SUM(popu!$C2831:$J2831)</f>
        <v>3.664123126411727E-3</v>
      </c>
      <c r="AD2831">
        <v>8.2023905381345096E-3</v>
      </c>
      <c r="AE2831">
        <v>0</v>
      </c>
      <c r="AF2831">
        <v>0</v>
      </c>
      <c r="AG2831">
        <v>1.1100158667471693E-2</v>
      </c>
      <c r="AH2831">
        <v>8.2042504034993691E-3</v>
      </c>
      <c r="AI2831">
        <v>9.3490134473367039E-3</v>
      </c>
      <c r="AJ2831">
        <v>1.3502316957037793E-2</v>
      </c>
      <c r="AK2831">
        <v>4.7917763777521041E-3</v>
      </c>
      <c r="AL2831">
        <f>100000*SUM(AD2831:AK2831)/SUM(popu!$C2831:$J2831)</f>
        <v>3.0602266660596102E-2</v>
      </c>
    </row>
    <row r="2832" spans="1:38" x14ac:dyDescent="0.25">
      <c r="A2832">
        <v>5203</v>
      </c>
      <c r="B2832">
        <v>2010</v>
      </c>
      <c r="C2832">
        <v>0.98805002621974158</v>
      </c>
      <c r="D2832">
        <v>0</v>
      </c>
      <c r="E2832">
        <v>0</v>
      </c>
      <c r="F2832">
        <v>4.0343445383668355</v>
      </c>
      <c r="G2832">
        <v>2.7332361626496966</v>
      </c>
      <c r="H2832">
        <v>1.0206411623579317</v>
      </c>
      <c r="I2832">
        <v>2.1984000100000003</v>
      </c>
      <c r="J2832">
        <v>1.0899937514808051</v>
      </c>
      <c r="K2832">
        <f>100000*SUM(C2832:J2832)/SUM(popu!$C2832:$J2832)</f>
        <v>6.6638675535913645</v>
      </c>
      <c r="L2832">
        <v>2.7502149531267443E-2</v>
      </c>
      <c r="M2832">
        <v>0</v>
      </c>
      <c r="N2832">
        <v>0</v>
      </c>
      <c r="O2832">
        <v>1.0094000766647131</v>
      </c>
      <c r="P2832">
        <v>1.0170546018881153</v>
      </c>
      <c r="Q2832">
        <v>7.9999998000000001E-4</v>
      </c>
      <c r="R2832">
        <v>8.6000003000000005E-3</v>
      </c>
      <c r="S2832">
        <v>1.308155981613169E-2</v>
      </c>
      <c r="T2832">
        <f>100000*SUM(L2832:S2832)/SUM(popu!$C2832:$J2832)</f>
        <v>1.1469120489711067</v>
      </c>
      <c r="U2832">
        <v>1.5000001513748274E-3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5.0000002000000004E-4</v>
      </c>
      <c r="AB2832">
        <v>9.0002585637332874E-4</v>
      </c>
      <c r="AC2832">
        <f>100000*SUM(U2832:AB2832)/SUM(popu!$C2832:$J2832)</f>
        <v>1.601817233050252E-3</v>
      </c>
      <c r="AD2832">
        <v>1.9904908198735458E-2</v>
      </c>
      <c r="AE2832">
        <v>0</v>
      </c>
      <c r="AF2832">
        <v>0</v>
      </c>
      <c r="AG2832">
        <v>3.2000029308475856E-3</v>
      </c>
      <c r="AH2832">
        <v>0</v>
      </c>
      <c r="AI2832">
        <v>4.1840468309494702E-4</v>
      </c>
      <c r="AJ2832">
        <v>4.4999997999999996E-3</v>
      </c>
      <c r="AK2832">
        <v>3.6002705378828893E-3</v>
      </c>
      <c r="AL2832">
        <f>100000*SUM(AD2832:AK2832)/SUM(popu!$C2832:$J2832)</f>
        <v>1.7467155391757295E-2</v>
      </c>
    </row>
    <row r="2833" spans="1:38" x14ac:dyDescent="0.25">
      <c r="A2833">
        <v>5203</v>
      </c>
      <c r="B2833">
        <v>2011</v>
      </c>
      <c r="C2833">
        <v>3.2270895593167848</v>
      </c>
      <c r="D2833">
        <v>1.086400002</v>
      </c>
      <c r="E2833">
        <v>1</v>
      </c>
      <c r="F2833">
        <v>0</v>
      </c>
      <c r="G2833">
        <v>0.74398360541120634</v>
      </c>
      <c r="H2833">
        <v>0.27437492815211595</v>
      </c>
      <c r="I2833">
        <v>8.6445564610332926E-2</v>
      </c>
      <c r="J2833">
        <v>2.0888024830158565</v>
      </c>
      <c r="K2833">
        <f>100000*SUM(C2833:J2833)/SUM(popu!$C2833:$J2833)</f>
        <v>4.6772490753782066</v>
      </c>
      <c r="L2833">
        <v>4.2400016099727697E-2</v>
      </c>
      <c r="M2833">
        <v>1.2999999E-2</v>
      </c>
      <c r="N2833">
        <v>1</v>
      </c>
      <c r="O2833">
        <v>0</v>
      </c>
      <c r="P2833">
        <v>1.5802166356666789E-2</v>
      </c>
      <c r="Q2833">
        <v>1.2999999E-2</v>
      </c>
      <c r="R2833">
        <v>1.3000796607065143E-2</v>
      </c>
      <c r="S2833">
        <v>1.6303352969922677E-2</v>
      </c>
      <c r="T2833">
        <f>100000*SUM(L2833:S2833)/SUM(popu!$C2833:$J2833)</f>
        <v>0.61221201281052318</v>
      </c>
      <c r="U2833">
        <v>2.0000004334705013E-3</v>
      </c>
      <c r="V2833">
        <v>9.0000004000000003E-4</v>
      </c>
      <c r="W2833">
        <v>0</v>
      </c>
      <c r="X2833">
        <v>0</v>
      </c>
      <c r="Y2833">
        <v>8.0121586915321314E-4</v>
      </c>
      <c r="Z2833">
        <v>9.0000004000000003E-4</v>
      </c>
      <c r="AA2833">
        <v>9.0003296451411521E-4</v>
      </c>
      <c r="AB2833">
        <v>9.0011681066176608E-4</v>
      </c>
      <c r="AC2833">
        <f>100000*SUM(U2833:AB2833)/SUM(popu!$C2833:$J2833)</f>
        <v>3.5195069435179291E-3</v>
      </c>
      <c r="AD2833">
        <v>2.0700011218175832E-2</v>
      </c>
      <c r="AE2833">
        <v>3.6000002E-3</v>
      </c>
      <c r="AF2833">
        <v>0</v>
      </c>
      <c r="AG2833">
        <v>0</v>
      </c>
      <c r="AH2833">
        <v>8.5027655245232051E-3</v>
      </c>
      <c r="AI2833">
        <v>3.6000002E-3</v>
      </c>
      <c r="AJ2833">
        <v>3.6006279782776012E-3</v>
      </c>
      <c r="AK2833">
        <v>1.6705192882666801E-2</v>
      </c>
      <c r="AL2833">
        <f>100000*SUM(AD2833:AK2833)/SUM(popu!$C2833:$J2833)</f>
        <v>3.1178704593832481E-2</v>
      </c>
    </row>
    <row r="2834" spans="1:38" x14ac:dyDescent="0.25">
      <c r="A2834">
        <v>5203</v>
      </c>
      <c r="B2834">
        <v>2012</v>
      </c>
      <c r="C2834">
        <v>6.1218375029647669</v>
      </c>
      <c r="D2834">
        <v>1.1476726833794595</v>
      </c>
      <c r="E2834">
        <v>2.1666258439315649</v>
      </c>
      <c r="F2834">
        <v>2.5410929307503589</v>
      </c>
      <c r="G2834">
        <v>1.1214343005782565</v>
      </c>
      <c r="H2834">
        <v>3.0918999989999998</v>
      </c>
      <c r="I2834">
        <v>0.28692748877203123</v>
      </c>
      <c r="J2834">
        <v>3.3326297938648568</v>
      </c>
      <c r="K2834">
        <f>100000*SUM(C2834:J2834)/SUM(popu!$C2834:$J2834)</f>
        <v>10.841520743270483</v>
      </c>
      <c r="L2834">
        <v>1.0374888003687761</v>
      </c>
      <c r="M2834">
        <v>0</v>
      </c>
      <c r="N2834">
        <v>1.0000000136475391</v>
      </c>
      <c r="O2834">
        <v>1.0365779137086937</v>
      </c>
      <c r="P2834">
        <v>1.732435698813448E-2</v>
      </c>
      <c r="Q2834">
        <v>3.0131999990000002</v>
      </c>
      <c r="R2834">
        <v>0</v>
      </c>
      <c r="S2834">
        <v>1.7003449625124754E-3</v>
      </c>
      <c r="T2834">
        <f>100000*SUM(L2834:S2834)/SUM(popu!$C2834:$J2834)</f>
        <v>3.3418012295249828</v>
      </c>
      <c r="U2834">
        <v>2.20000014E-3</v>
      </c>
      <c r="V2834">
        <v>0</v>
      </c>
      <c r="W2834">
        <v>0</v>
      </c>
      <c r="X2834">
        <v>2.100204918197731E-3</v>
      </c>
      <c r="Y2834">
        <v>1.0000000400000001E-3</v>
      </c>
      <c r="Z2834">
        <v>9.0000004000000003E-4</v>
      </c>
      <c r="AA2834">
        <v>0</v>
      </c>
      <c r="AB2834">
        <v>0</v>
      </c>
      <c r="AC2834">
        <f>100000*SUM(U2834:AB2834)/SUM(popu!$C2834:$J2834)</f>
        <v>3.3931975563488712E-3</v>
      </c>
      <c r="AD2834">
        <v>1.0168334291120893</v>
      </c>
      <c r="AE2834">
        <v>0</v>
      </c>
      <c r="AF2834">
        <v>0</v>
      </c>
      <c r="AG2834">
        <v>1.0133335448632161</v>
      </c>
      <c r="AH2834">
        <v>8.9999995999999992E-3</v>
      </c>
      <c r="AI2834">
        <v>3.7000001969999998E-3</v>
      </c>
      <c r="AJ2834">
        <v>0</v>
      </c>
      <c r="AK2834">
        <v>7.0019590863974323E-4</v>
      </c>
      <c r="AL2834">
        <f>100000*SUM(AD2834:AK2834)/SUM(popu!$C2834:$J2834)</f>
        <v>1.1183867262191576</v>
      </c>
    </row>
    <row r="2835" spans="1:38" x14ac:dyDescent="0.25">
      <c r="A2835">
        <v>5203</v>
      </c>
      <c r="B2835">
        <v>2013</v>
      </c>
      <c r="C2835">
        <v>1.7909976955317002</v>
      </c>
      <c r="D2835">
        <v>1.1984000100000001</v>
      </c>
      <c r="E2835">
        <v>0</v>
      </c>
      <c r="F2835">
        <v>2.0011537756839464</v>
      </c>
      <c r="G2835">
        <v>3.177927320136384</v>
      </c>
      <c r="H2835">
        <v>1.1434</v>
      </c>
      <c r="I2835">
        <v>1.1434</v>
      </c>
      <c r="J2835">
        <v>3.1502610725787359</v>
      </c>
      <c r="K2835">
        <f>100000*SUM(C2835:J2835)/SUM(popu!$C2835:$J2835)</f>
        <v>7.4115430318462474</v>
      </c>
      <c r="L2835">
        <v>1.0086921022668462</v>
      </c>
      <c r="M2835">
        <v>8.6000003000000005E-3</v>
      </c>
      <c r="N2835">
        <v>0</v>
      </c>
      <c r="O2835">
        <v>0</v>
      </c>
      <c r="P2835">
        <v>2.5999998E-2</v>
      </c>
      <c r="Q2835">
        <v>0</v>
      </c>
      <c r="R2835">
        <v>3.3000002000000001E-3</v>
      </c>
      <c r="S2835">
        <v>0</v>
      </c>
      <c r="T2835">
        <f>100000*SUM(L2835:S2835)/SUM(popu!$C2835:$J2835)</f>
        <v>0.57012529186633576</v>
      </c>
      <c r="U2835">
        <v>5.0055703820213069E-4</v>
      </c>
      <c r="V2835">
        <v>5.0000002000000004E-4</v>
      </c>
      <c r="W2835">
        <v>0</v>
      </c>
      <c r="X2835">
        <v>0</v>
      </c>
      <c r="Y2835">
        <v>1.8000000800000001E-3</v>
      </c>
      <c r="Z2835">
        <v>0</v>
      </c>
      <c r="AA2835">
        <v>0</v>
      </c>
      <c r="AB2835">
        <v>0</v>
      </c>
      <c r="AC2835">
        <f>100000*SUM(U2835:AB2835)/SUM(popu!$C2835:$J2835)</f>
        <v>1.5255881012630878E-3</v>
      </c>
      <c r="AD2835">
        <v>1.0203001552402778E-2</v>
      </c>
      <c r="AE2835">
        <v>4.4999997999999996E-3</v>
      </c>
      <c r="AF2835">
        <v>0</v>
      </c>
      <c r="AG2835">
        <v>0</v>
      </c>
      <c r="AH2835">
        <v>1.0072000004000001</v>
      </c>
      <c r="AI2835">
        <v>0</v>
      </c>
      <c r="AJ2835">
        <v>1.3099998999999999E-2</v>
      </c>
      <c r="AK2835">
        <v>0</v>
      </c>
      <c r="AL2835">
        <f>100000*SUM(AD2835:AK2835)/SUM(popu!$C2835:$J2835)</f>
        <v>0.56381219335989596</v>
      </c>
    </row>
    <row r="2836" spans="1:38" x14ac:dyDescent="0.25">
      <c r="A2836">
        <v>5203</v>
      </c>
      <c r="B2836">
        <v>2014</v>
      </c>
      <c r="C2836">
        <v>2.6856630175882485</v>
      </c>
      <c r="D2836">
        <v>2.8999999999999998E-3</v>
      </c>
      <c r="E2836">
        <v>2.0000228066183605</v>
      </c>
      <c r="F2836">
        <v>1.0501710143890264</v>
      </c>
      <c r="G2836">
        <v>0.95161393553718754</v>
      </c>
      <c r="H2836">
        <v>0</v>
      </c>
      <c r="I2836">
        <v>1.3480870001032941</v>
      </c>
      <c r="J2836">
        <v>1.0445754905820774</v>
      </c>
      <c r="K2836">
        <f>100000*SUM(C2836:J2836)/SUM(popu!$C2836:$J2836)</f>
        <v>4.9250354952011373</v>
      </c>
      <c r="L2836">
        <v>1.0302832579079635E-2</v>
      </c>
      <c r="M2836">
        <v>0</v>
      </c>
      <c r="N2836">
        <v>1</v>
      </c>
      <c r="O2836">
        <v>1.0095611140570753</v>
      </c>
      <c r="P2836">
        <v>2.5007599441261102E-2</v>
      </c>
      <c r="Q2836">
        <v>0</v>
      </c>
      <c r="R2836">
        <v>8.8645090028709426E-3</v>
      </c>
      <c r="S2836">
        <v>0</v>
      </c>
      <c r="T2836">
        <f>100000*SUM(L2836:S2836)/SUM(popu!$C2836:$J2836)</f>
        <v>1.1135842701603524</v>
      </c>
      <c r="U2836">
        <v>5.0182910474629158E-4</v>
      </c>
      <c r="V2836">
        <v>0</v>
      </c>
      <c r="W2836">
        <v>0</v>
      </c>
      <c r="X2836">
        <v>0</v>
      </c>
      <c r="Y2836">
        <v>1.4022071014605393E-3</v>
      </c>
      <c r="Z2836">
        <v>0</v>
      </c>
      <c r="AA2836">
        <v>5.0003470062485057E-4</v>
      </c>
      <c r="AB2836">
        <v>0</v>
      </c>
      <c r="AC2836">
        <f>100000*SUM(U2836:AB2836)/SUM(popu!$C2836:$J2836)</f>
        <v>1.303544113945663E-3</v>
      </c>
      <c r="AD2836">
        <v>2.0107317120446484</v>
      </c>
      <c r="AE2836">
        <v>0</v>
      </c>
      <c r="AF2836">
        <v>0</v>
      </c>
      <c r="AG2836">
        <v>8.9025371321891176E-3</v>
      </c>
      <c r="AH2836">
        <v>9.5065979284936607E-3</v>
      </c>
      <c r="AI2836">
        <v>0</v>
      </c>
      <c r="AJ2836">
        <v>4.600682814717161E-3</v>
      </c>
      <c r="AK2836">
        <v>0</v>
      </c>
      <c r="AL2836">
        <f>100000*SUM(AD2836:AK2836)/SUM(popu!$C2836:$J2836)</f>
        <v>1.1027427656482758</v>
      </c>
    </row>
    <row r="2837" spans="1:38" x14ac:dyDescent="0.25">
      <c r="A2837">
        <v>5203</v>
      </c>
      <c r="B2837">
        <v>2015</v>
      </c>
      <c r="C2837">
        <v>3.4389253800657249</v>
      </c>
      <c r="D2837">
        <v>1.0910124811416413</v>
      </c>
      <c r="E2837">
        <v>2.2848000019999999</v>
      </c>
      <c r="F2837">
        <v>0.19852337218388183</v>
      </c>
      <c r="G2837">
        <v>2.6355446713475921</v>
      </c>
      <c r="H2837">
        <v>3.0316000000000001</v>
      </c>
      <c r="I2837">
        <v>2.1586287186879662</v>
      </c>
      <c r="J2837">
        <v>1.1369442392586855</v>
      </c>
      <c r="K2837">
        <f>100000*SUM(C2837:J2837)/SUM(popu!$C2837:$J2837)</f>
        <v>8.6223843590575591</v>
      </c>
      <c r="L2837">
        <v>3.5000004593393305E-3</v>
      </c>
      <c r="M2837">
        <v>1.3150123152216218E-2</v>
      </c>
      <c r="N2837">
        <v>1.0215999993</v>
      </c>
      <c r="O2837">
        <v>8.600677532104934E-3</v>
      </c>
      <c r="P2837">
        <v>1.0425843960182886</v>
      </c>
      <c r="Q2837">
        <v>1.0094000000000001</v>
      </c>
      <c r="R2837">
        <v>1.007202598525625</v>
      </c>
      <c r="S2837">
        <v>1.0018147775368562</v>
      </c>
      <c r="T2837">
        <f>100000*SUM(L2837:S2837)/SUM(popu!$C2837:$J2837)</f>
        <v>2.7567555329620541</v>
      </c>
      <c r="U2837">
        <v>0</v>
      </c>
      <c r="V2837">
        <v>9.0387684365559066E-4</v>
      </c>
      <c r="W2837">
        <v>1.40000006E-3</v>
      </c>
      <c r="X2837">
        <v>5.0003037708313907E-4</v>
      </c>
      <c r="Y2837">
        <v>2.2023245126200843E-3</v>
      </c>
      <c r="Z2837">
        <v>0</v>
      </c>
      <c r="AA2837">
        <v>3.0000000284005455E-4</v>
      </c>
      <c r="AB2837">
        <v>0</v>
      </c>
      <c r="AC2837">
        <f>100000*SUM(U2837:AB2837)/SUM(popu!$C2837:$J2837)</f>
        <v>2.8638226447716144E-3</v>
      </c>
      <c r="AD2837">
        <v>1.3200011357329523E-2</v>
      </c>
      <c r="AE2837">
        <v>3.6014663611512103E-3</v>
      </c>
      <c r="AF2837">
        <v>8.0999999999999996E-3</v>
      </c>
      <c r="AG2837">
        <v>4.5006914383440401E-3</v>
      </c>
      <c r="AH2837">
        <v>1.8712170610985214E-2</v>
      </c>
      <c r="AI2837">
        <v>1.0031999999000001</v>
      </c>
      <c r="AJ2837">
        <v>4.0000049557395879E-3</v>
      </c>
      <c r="AK2837">
        <v>7.0012467547647043E-4</v>
      </c>
      <c r="AL2837">
        <f>100000*SUM(AD2837:AK2837)/SUM(popu!$C2837:$J2837)</f>
        <v>0.56994082930026724</v>
      </c>
    </row>
    <row r="2838" spans="1:38" x14ac:dyDescent="0.25">
      <c r="A2838">
        <v>5203</v>
      </c>
      <c r="B2838">
        <v>2016</v>
      </c>
      <c r="C2838">
        <v>1.0025716383030743</v>
      </c>
      <c r="D2838">
        <v>2</v>
      </c>
      <c r="E2838">
        <v>1.0001106182580186</v>
      </c>
      <c r="F2838">
        <v>2.0002818448174637</v>
      </c>
      <c r="G2838">
        <v>2.8346500595704263</v>
      </c>
      <c r="H2838">
        <v>1</v>
      </c>
      <c r="I2838">
        <v>0</v>
      </c>
      <c r="J2838">
        <v>2.4031520028764324</v>
      </c>
      <c r="K2838">
        <f>100000*SUM(C2838:J2838)/SUM(popu!$C2838:$J2838)</f>
        <v>6.5757573435724197</v>
      </c>
      <c r="L2838">
        <v>0</v>
      </c>
      <c r="M2838">
        <v>1</v>
      </c>
      <c r="N2838">
        <v>1</v>
      </c>
      <c r="O2838">
        <v>1.000000662848151</v>
      </c>
      <c r="P2838">
        <v>1.0300016430475874E-2</v>
      </c>
      <c r="Q2838">
        <v>1</v>
      </c>
      <c r="R2838">
        <v>0</v>
      </c>
      <c r="S2838">
        <v>1.0174128086276373</v>
      </c>
      <c r="T2838">
        <f>100000*SUM(L2838:S2838)/SUM(popu!$C2838:$J2838)</f>
        <v>2.7008949805104092</v>
      </c>
      <c r="U2838">
        <v>0</v>
      </c>
      <c r="V2838">
        <v>0</v>
      </c>
      <c r="W2838">
        <v>0</v>
      </c>
      <c r="X2838">
        <v>0</v>
      </c>
      <c r="Y2838">
        <v>5.0000064993679363E-4</v>
      </c>
      <c r="Z2838">
        <v>0</v>
      </c>
      <c r="AA2838">
        <v>0</v>
      </c>
      <c r="AB2838">
        <v>1.0001745461306504E-3</v>
      </c>
      <c r="AC2838">
        <f>100000*SUM(U2838:AB2838)/SUM(popu!$C2838:$J2838)</f>
        <v>8.0589629196076422E-4</v>
      </c>
      <c r="AD2838">
        <v>0</v>
      </c>
      <c r="AE2838">
        <v>0</v>
      </c>
      <c r="AF2838">
        <v>0</v>
      </c>
      <c r="AG2838">
        <v>0</v>
      </c>
      <c r="AH2838">
        <v>5.200011868841452E-3</v>
      </c>
      <c r="AI2838">
        <v>0</v>
      </c>
      <c r="AJ2838">
        <v>0</v>
      </c>
      <c r="AK2838">
        <v>9.0036210787887445E-3</v>
      </c>
      <c r="AL2838">
        <f>100000*SUM(AD2838:AK2838)/SUM(popu!$C2838:$J2838)</f>
        <v>7.6302122277938948E-3</v>
      </c>
    </row>
    <row r="2839" spans="1:38" x14ac:dyDescent="0.25">
      <c r="A2839">
        <v>5203</v>
      </c>
      <c r="B2839">
        <v>2017</v>
      </c>
      <c r="C2839">
        <v>2.4302845826526007</v>
      </c>
      <c r="D2839">
        <v>1.031600002</v>
      </c>
      <c r="E2839">
        <v>0.19840000999999999</v>
      </c>
      <c r="F2839">
        <v>0.28680633911193154</v>
      </c>
      <c r="G2839">
        <v>1.9912206253677982</v>
      </c>
      <c r="H2839">
        <v>1</v>
      </c>
      <c r="I2839">
        <v>0.22997528022071217</v>
      </c>
      <c r="J2839">
        <v>0</v>
      </c>
      <c r="K2839">
        <f>100000*SUM(C2839:J2839)/SUM(popu!$C2839:$J2839)</f>
        <v>3.8328838784146453</v>
      </c>
      <c r="L2839">
        <v>2.0000169190982855</v>
      </c>
      <c r="M2839">
        <v>1.0093999999000001</v>
      </c>
      <c r="N2839">
        <v>8.6000003000000005E-3</v>
      </c>
      <c r="O2839">
        <v>0</v>
      </c>
      <c r="P2839">
        <v>1.7200000600000001E-2</v>
      </c>
      <c r="Q2839">
        <v>1</v>
      </c>
      <c r="R2839">
        <v>1.3001304294982705E-2</v>
      </c>
      <c r="S2839">
        <v>0</v>
      </c>
      <c r="T2839">
        <f>100000*SUM(L2839:S2839)/SUM(popu!$C2839:$J2839)</f>
        <v>2.1645827957988266</v>
      </c>
      <c r="U2839">
        <v>0</v>
      </c>
      <c r="V2839">
        <v>0</v>
      </c>
      <c r="W2839">
        <v>5.0000002000000004E-4</v>
      </c>
      <c r="X2839">
        <v>0</v>
      </c>
      <c r="Y2839">
        <v>1.0000000400000001E-3</v>
      </c>
      <c r="Z2839">
        <v>0</v>
      </c>
      <c r="AA2839">
        <v>9.0037795841503402E-4</v>
      </c>
      <c r="AB2839">
        <v>0</v>
      </c>
      <c r="AC2839">
        <f>100000*SUM(U2839:AB2839)/SUM(popu!$C2839:$J2839)</f>
        <v>1.283482429633666E-3</v>
      </c>
      <c r="AD2839">
        <v>0</v>
      </c>
      <c r="AE2839">
        <v>3.1999999000000001E-3</v>
      </c>
      <c r="AF2839">
        <v>4.4999997999999996E-3</v>
      </c>
      <c r="AG2839">
        <v>0</v>
      </c>
      <c r="AH2839">
        <v>1.4699999699999999E-2</v>
      </c>
      <c r="AI2839">
        <v>0</v>
      </c>
      <c r="AJ2839">
        <v>3.6009111167453122E-3</v>
      </c>
      <c r="AK2839">
        <v>0</v>
      </c>
      <c r="AL2839">
        <f>100000*SUM(AD2839:AK2839)/SUM(popu!$C2839:$J2839)</f>
        <v>1.3902690137428897E-2</v>
      </c>
    </row>
    <row r="2840" spans="1:38" x14ac:dyDescent="0.25">
      <c r="A2840">
        <v>5204</v>
      </c>
      <c r="B2840">
        <v>1996</v>
      </c>
      <c r="C2840">
        <v>3.4002901859211101</v>
      </c>
      <c r="D2840">
        <v>0</v>
      </c>
      <c r="E2840">
        <v>2.0979258299517638</v>
      </c>
      <c r="F2840">
        <v>0.84259278697092155</v>
      </c>
      <c r="G2840">
        <v>2.2915124003086986</v>
      </c>
      <c r="H2840">
        <v>0.41557553903788624</v>
      </c>
      <c r="I2840">
        <v>0</v>
      </c>
      <c r="J2840">
        <v>1.0505548976788455</v>
      </c>
      <c r="K2840">
        <f>100000*SUM(C2840:J2840)/SUM(popu!$C2840:$J2840)</f>
        <v>9.3281552996915114</v>
      </c>
      <c r="L2840">
        <v>1.0934758034441918</v>
      </c>
      <c r="M2840">
        <v>0</v>
      </c>
      <c r="N2840">
        <v>0</v>
      </c>
      <c r="O2840">
        <v>3.5918346165564725E-2</v>
      </c>
      <c r="P2840">
        <v>3.5223395673568421E-2</v>
      </c>
      <c r="Q2840">
        <v>1.8573489815420726E-2</v>
      </c>
      <c r="R2840">
        <v>0</v>
      </c>
      <c r="S2840">
        <v>0</v>
      </c>
      <c r="T2840">
        <f>100000*SUM(L2840:S2840)/SUM(popu!$C2840:$J2840)</f>
        <v>1.0929388106419429</v>
      </c>
      <c r="U2840">
        <v>3.5510115059763179E-3</v>
      </c>
      <c r="V2840">
        <v>0</v>
      </c>
      <c r="W2840">
        <v>0</v>
      </c>
      <c r="X2840">
        <v>2.1524871653358763E-3</v>
      </c>
      <c r="Y2840">
        <v>2.026529495058528E-3</v>
      </c>
      <c r="Z2840">
        <v>1.0008977060779951E-3</v>
      </c>
      <c r="AA2840">
        <v>0</v>
      </c>
      <c r="AB2840">
        <v>0</v>
      </c>
      <c r="AC2840">
        <f>100000*SUM(U2840:AB2840)/SUM(popu!$C2840:$J2840)</f>
        <v>8.064942562754196E-3</v>
      </c>
      <c r="AD2840">
        <v>3.1935965259737457E-2</v>
      </c>
      <c r="AE2840">
        <v>0</v>
      </c>
      <c r="AF2840">
        <v>0</v>
      </c>
      <c r="AG2840">
        <v>2.0156282488228153E-2</v>
      </c>
      <c r="AH2840">
        <v>1.9230754766608845E-2</v>
      </c>
      <c r="AI2840">
        <v>9.0116173369847105E-3</v>
      </c>
      <c r="AJ2840">
        <v>0</v>
      </c>
      <c r="AK2840">
        <v>0</v>
      </c>
      <c r="AL2840">
        <f>100000*SUM(AD2840:AK2840)/SUM(popu!$C2840:$J2840)</f>
        <v>7.4206802848711659E-2</v>
      </c>
    </row>
    <row r="2841" spans="1:38" x14ac:dyDescent="0.25">
      <c r="A2841">
        <v>5204</v>
      </c>
      <c r="B2841">
        <v>1997</v>
      </c>
      <c r="C2841">
        <v>0.80157677337430233</v>
      </c>
      <c r="D2841">
        <v>1.045371659998874</v>
      </c>
      <c r="E2841">
        <v>0</v>
      </c>
      <c r="F2841">
        <v>0.57245214832402835</v>
      </c>
      <c r="G2841">
        <v>1.0095159048748545</v>
      </c>
      <c r="H2841">
        <v>0</v>
      </c>
      <c r="I2841">
        <v>2.1397708113412754</v>
      </c>
      <c r="J2841">
        <v>1.6810360081145064</v>
      </c>
      <c r="K2841">
        <f>100000*SUM(C2841:J2841)/SUM(popu!$C2841:$J2841)</f>
        <v>6.8036667256338781</v>
      </c>
      <c r="L2841">
        <v>2.7520169996074588E-2</v>
      </c>
      <c r="M2841">
        <v>0</v>
      </c>
      <c r="N2841">
        <v>0</v>
      </c>
      <c r="O2841">
        <v>1.8281823661148083E-2</v>
      </c>
      <c r="P2841">
        <v>1.3136347537371706E-2</v>
      </c>
      <c r="Q2841">
        <v>0</v>
      </c>
      <c r="R2841">
        <v>1.006339442133029E-2</v>
      </c>
      <c r="S2841">
        <v>2.7726854941945184E-2</v>
      </c>
      <c r="T2841">
        <f>100000*SUM(L2841:S2841)/SUM(popu!$C2841:$J2841)</f>
        <v>9.0777132480194422E-2</v>
      </c>
      <c r="U2841">
        <v>1.1460887494110275E-2</v>
      </c>
      <c r="V2841">
        <v>0</v>
      </c>
      <c r="W2841">
        <v>0</v>
      </c>
      <c r="X2841">
        <v>1.1638176343884618E-3</v>
      </c>
      <c r="Y2841">
        <v>5.0864411217474642E-4</v>
      </c>
      <c r="Z2841">
        <v>0</v>
      </c>
      <c r="AA2841">
        <v>0</v>
      </c>
      <c r="AB2841">
        <v>1.5025904452047017E-3</v>
      </c>
      <c r="AC2841">
        <f>100000*SUM(U2841:AB2841)/SUM(popu!$C2841:$J2841)</f>
        <v>1.3735428461993684E-2</v>
      </c>
      <c r="AD2841">
        <v>8.1158127721594614E-2</v>
      </c>
      <c r="AE2841">
        <v>0</v>
      </c>
      <c r="AF2841">
        <v>0</v>
      </c>
      <c r="AG2841">
        <v>9.0350552021847171E-3</v>
      </c>
      <c r="AH2841">
        <v>7.4934926861458546E-3</v>
      </c>
      <c r="AI2841">
        <v>0</v>
      </c>
      <c r="AJ2841">
        <v>3.3546084169698339E-3</v>
      </c>
      <c r="AK2841">
        <v>1.3828303777328122E-2</v>
      </c>
      <c r="AL2841">
        <f>100000*SUM(AD2841:AK2841)/SUM(popu!$C2841:$J2841)</f>
        <v>0.10780196144604014</v>
      </c>
    </row>
    <row r="2842" spans="1:38" x14ac:dyDescent="0.25">
      <c r="A2842">
        <v>5204</v>
      </c>
      <c r="B2842">
        <v>1998</v>
      </c>
      <c r="C2842">
        <v>1.4129349578868775</v>
      </c>
      <c r="D2842">
        <v>1.1948001811915832</v>
      </c>
      <c r="E2842">
        <v>0</v>
      </c>
      <c r="F2842">
        <v>1.2566880035742811</v>
      </c>
      <c r="G2842">
        <v>1.4863503639289888</v>
      </c>
      <c r="H2842">
        <v>0</v>
      </c>
      <c r="I2842">
        <v>0.41973294747024759</v>
      </c>
      <c r="J2842">
        <v>2.6246307984029267</v>
      </c>
      <c r="K2842">
        <f>100000*SUM(C2842:J2842)/SUM(popu!$C2842:$J2842)</f>
        <v>8.0037935714555069</v>
      </c>
      <c r="L2842">
        <v>5.2033784743148383E-2</v>
      </c>
      <c r="M2842">
        <v>0</v>
      </c>
      <c r="N2842">
        <v>0</v>
      </c>
      <c r="O2842">
        <v>8.8705396234574491E-3</v>
      </c>
      <c r="P2842">
        <v>1.8192961286701777E-2</v>
      </c>
      <c r="Q2842">
        <v>0</v>
      </c>
      <c r="R2842">
        <v>1.8550586586759264E-2</v>
      </c>
      <c r="S2842">
        <v>9.1655787239914212E-3</v>
      </c>
      <c r="T2842">
        <f>100000*SUM(L2842:S2842)/SUM(popu!$C2842:$J2842)</f>
        <v>0.101834286499737</v>
      </c>
      <c r="U2842">
        <v>2.8378077661976977E-3</v>
      </c>
      <c r="V2842">
        <v>0</v>
      </c>
      <c r="W2842">
        <v>0</v>
      </c>
      <c r="X2842">
        <v>5.5406062394560405E-4</v>
      </c>
      <c r="Y2842">
        <v>1.0180359542633266E-3</v>
      </c>
      <c r="Z2842">
        <v>0</v>
      </c>
      <c r="AA2842">
        <v>1.0008426213925731E-3</v>
      </c>
      <c r="AB2842">
        <v>5.0081324940376101E-4</v>
      </c>
      <c r="AC2842">
        <f>100000*SUM(U2842:AB2842)/SUM(popu!$C2842:$J2842)</f>
        <v>5.635989767037791E-3</v>
      </c>
      <c r="AD2842">
        <v>3.2580033577604715E-2</v>
      </c>
      <c r="AE2842">
        <v>0</v>
      </c>
      <c r="AF2842">
        <v>0</v>
      </c>
      <c r="AG2842">
        <v>4.7263169069864169E-3</v>
      </c>
      <c r="AH2842">
        <v>9.1097798394880001E-3</v>
      </c>
      <c r="AI2842">
        <v>0</v>
      </c>
      <c r="AJ2842">
        <v>1.0140019796879993E-2</v>
      </c>
      <c r="AK2842">
        <v>4.7374921566550286E-3</v>
      </c>
      <c r="AL2842">
        <f>100000*SUM(AD2842:AK2842)/SUM(popu!$C2842:$J2842)</f>
        <v>5.8436407324872E-2</v>
      </c>
    </row>
    <row r="2843" spans="1:38" x14ac:dyDescent="0.25">
      <c r="A2843">
        <v>5204</v>
      </c>
      <c r="B2843">
        <v>1999</v>
      </c>
      <c r="C2843">
        <v>0.69198876037442825</v>
      </c>
      <c r="D2843">
        <v>2.9304541618670166E-3</v>
      </c>
      <c r="E2843">
        <v>0.14533972707045695</v>
      </c>
      <c r="F2843">
        <v>0</v>
      </c>
      <c r="G2843">
        <v>1.3291734008765352</v>
      </c>
      <c r="H2843">
        <v>1.0153824444324888</v>
      </c>
      <c r="I2843">
        <v>1.0112731372191757</v>
      </c>
      <c r="J2843">
        <v>0.604981488704467</v>
      </c>
      <c r="K2843">
        <f>100000*SUM(C2843:J2843)/SUM(popu!$C2843:$J2843)</f>
        <v>4.6496295753893104</v>
      </c>
      <c r="L2843">
        <v>1.7247390427777218E-2</v>
      </c>
      <c r="M2843">
        <v>0</v>
      </c>
      <c r="N2843">
        <v>0</v>
      </c>
      <c r="O2843">
        <v>0</v>
      </c>
      <c r="P2843">
        <v>4.7822759191511799E-2</v>
      </c>
      <c r="Q2843">
        <v>0</v>
      </c>
      <c r="R2843">
        <v>0</v>
      </c>
      <c r="S2843">
        <v>2.6322082175383791E-2</v>
      </c>
      <c r="T2843">
        <f>100000*SUM(L2843:S2843)/SUM(popu!$C2843:$J2843)</f>
        <v>8.8509452243480613E-2</v>
      </c>
      <c r="U2843">
        <v>1.0123439856847426E-3</v>
      </c>
      <c r="V2843">
        <v>0</v>
      </c>
      <c r="W2843">
        <v>0</v>
      </c>
      <c r="X2843">
        <v>0</v>
      </c>
      <c r="Y2843">
        <v>2.9194226530518189E-3</v>
      </c>
      <c r="Z2843">
        <v>0</v>
      </c>
      <c r="AA2843">
        <v>0</v>
      </c>
      <c r="AB2843">
        <v>1.5003430397611372E-3</v>
      </c>
      <c r="AC2843">
        <f>100000*SUM(U2843:AB2843)/SUM(popu!$C2843:$J2843)</f>
        <v>5.2607649767271135E-3</v>
      </c>
      <c r="AD2843">
        <v>9.0929947836884528E-3</v>
      </c>
      <c r="AE2843">
        <v>0</v>
      </c>
      <c r="AF2843">
        <v>0</v>
      </c>
      <c r="AG2843">
        <v>0</v>
      </c>
      <c r="AH2843">
        <v>2.1703925015928063E-2</v>
      </c>
      <c r="AI2843">
        <v>0</v>
      </c>
      <c r="AJ2843">
        <v>0</v>
      </c>
      <c r="AK2843">
        <v>1.375659248216668E-2</v>
      </c>
      <c r="AL2843">
        <f>100000*SUM(AD2843:AK2843)/SUM(popu!$C2843:$J2843)</f>
        <v>4.3148163581816321E-2</v>
      </c>
    </row>
    <row r="2844" spans="1:38" x14ac:dyDescent="0.25">
      <c r="A2844">
        <v>5204</v>
      </c>
      <c r="B2844">
        <v>2000</v>
      </c>
      <c r="C2844">
        <v>1.2494116225136105</v>
      </c>
      <c r="D2844">
        <v>1.0060899094550597</v>
      </c>
      <c r="E2844">
        <v>0.2682314413457792</v>
      </c>
      <c r="F2844">
        <v>0.14410674189505374</v>
      </c>
      <c r="G2844">
        <v>1.7738153707865252</v>
      </c>
      <c r="H2844">
        <v>0.2032496318715632</v>
      </c>
      <c r="I2844">
        <v>0</v>
      </c>
      <c r="J2844">
        <v>0.34296234708864276</v>
      </c>
      <c r="K2844">
        <f>100000*SUM(C2844:J2844)/SUM(popu!$C2844:$J2844)</f>
        <v>4.9065170128826452</v>
      </c>
      <c r="L2844">
        <v>8.6026565929089634E-3</v>
      </c>
      <c r="M2844">
        <v>1.0118537350461942</v>
      </c>
      <c r="N2844">
        <v>1.4531629678189759E-2</v>
      </c>
      <c r="O2844">
        <v>0</v>
      </c>
      <c r="P2844">
        <v>1.0089181845871775</v>
      </c>
      <c r="Q2844">
        <v>8.8163569222072524E-3</v>
      </c>
      <c r="R2844">
        <v>0</v>
      </c>
      <c r="S2844">
        <v>8.6479919750349875E-3</v>
      </c>
      <c r="T2844">
        <f>100000*SUM(L2844:S2844)/SUM(popu!$C2844:$J2844)</f>
        <v>2.0277504523025383</v>
      </c>
      <c r="U2844">
        <v>5.0046064410726502E-4</v>
      </c>
      <c r="V2844">
        <v>0</v>
      </c>
      <c r="W2844">
        <v>7.9999998000000001E-4</v>
      </c>
      <c r="X2844">
        <v>0</v>
      </c>
      <c r="Y2844">
        <v>5.0047396671243588E-4</v>
      </c>
      <c r="Z2844">
        <v>5.0005937541273363E-4</v>
      </c>
      <c r="AA2844">
        <v>0</v>
      </c>
      <c r="AB2844">
        <v>5.0002705101286266E-4</v>
      </c>
      <c r="AC2844">
        <f>100000*SUM(U2844:AB2844)/SUM(popu!$C2844:$J2844)</f>
        <v>2.7553375211447203E-3</v>
      </c>
      <c r="AD2844">
        <v>4.5025039903427719E-3</v>
      </c>
      <c r="AE2844">
        <v>1.00002859714971E-4</v>
      </c>
      <c r="AF2844">
        <v>8.8000478362124882E-3</v>
      </c>
      <c r="AG2844">
        <v>0</v>
      </c>
      <c r="AH2844">
        <v>4.5019161671125277E-3</v>
      </c>
      <c r="AI2844">
        <v>4.5999240624452408E-3</v>
      </c>
      <c r="AJ2844">
        <v>0</v>
      </c>
      <c r="AK2844">
        <v>4.5007141889881822E-3</v>
      </c>
      <c r="AL2844">
        <f>100000*SUM(AD2844:AK2844)/SUM(popu!$C2844:$J2844)</f>
        <v>2.6564666927163832E-2</v>
      </c>
    </row>
    <row r="2845" spans="1:38" x14ac:dyDescent="0.25">
      <c r="A2845">
        <v>5204</v>
      </c>
      <c r="B2845">
        <v>2001</v>
      </c>
      <c r="C2845">
        <v>0.40307658222599979</v>
      </c>
      <c r="D2845">
        <v>1.201682203141621</v>
      </c>
      <c r="E2845">
        <v>2.9165519532672159E-3</v>
      </c>
      <c r="F2845">
        <v>0</v>
      </c>
      <c r="G2845">
        <v>1.9424863956049399</v>
      </c>
      <c r="H2845">
        <v>0.19855093908968235</v>
      </c>
      <c r="I2845">
        <v>2.917853987411637E-3</v>
      </c>
      <c r="J2845">
        <v>0.48800651197141687</v>
      </c>
      <c r="K2845">
        <f>100000*SUM(C2845:J2845)/SUM(popu!$C2845:$J2845)</f>
        <v>4.2357559465018593</v>
      </c>
      <c r="L2845">
        <v>1.5806048534690587E-2</v>
      </c>
      <c r="M2845">
        <v>8.6016918855398722E-3</v>
      </c>
      <c r="N2845">
        <v>0</v>
      </c>
      <c r="O2845">
        <v>0</v>
      </c>
      <c r="P2845">
        <v>3.8049026876722937E-2</v>
      </c>
      <c r="Q2845">
        <v>8.6000003000000005E-3</v>
      </c>
      <c r="R2845">
        <v>0</v>
      </c>
      <c r="S2845">
        <v>3.0375059656760735E-2</v>
      </c>
      <c r="T2845">
        <f>100000*SUM(L2845:S2845)/SUM(popu!$C2845:$J2845)</f>
        <v>0.10133897350320052</v>
      </c>
      <c r="U2845">
        <v>8.0312917714016894E-4</v>
      </c>
      <c r="V2845">
        <v>5.0000002000000004E-4</v>
      </c>
      <c r="W2845">
        <v>0</v>
      </c>
      <c r="X2845">
        <v>0</v>
      </c>
      <c r="Y2845">
        <v>2.2004877229354837E-3</v>
      </c>
      <c r="Z2845">
        <v>5.0000002000000004E-4</v>
      </c>
      <c r="AA2845">
        <v>0</v>
      </c>
      <c r="AB2845">
        <v>1.9003044687264116E-3</v>
      </c>
      <c r="AC2845">
        <f>100000*SUM(U2845:AB2845)/SUM(popu!$C2845:$J2845)</f>
        <v>5.89851678127649E-3</v>
      </c>
      <c r="AD2845">
        <v>8.5379819339258308E-3</v>
      </c>
      <c r="AE2845">
        <v>1.0095662418336264</v>
      </c>
      <c r="AF2845">
        <v>0</v>
      </c>
      <c r="AG2845">
        <v>0</v>
      </c>
      <c r="AH2845">
        <v>1.6704320657982979E-2</v>
      </c>
      <c r="AI2845">
        <v>4.4999997999999996E-3</v>
      </c>
      <c r="AJ2845">
        <v>0</v>
      </c>
      <c r="AK2845">
        <v>1.2603688427569417E-2</v>
      </c>
      <c r="AL2845">
        <f>100000*SUM(AD2845:AK2845)/SUM(popu!$C2845:$J2845)</f>
        <v>1.0509492805042815</v>
      </c>
    </row>
    <row r="2846" spans="1:38" x14ac:dyDescent="0.25">
      <c r="A2846">
        <v>5204</v>
      </c>
      <c r="B2846">
        <v>2002</v>
      </c>
      <c r="C2846">
        <v>0.64906348047083406</v>
      </c>
      <c r="D2846">
        <v>1.0896696719274905</v>
      </c>
      <c r="E2846">
        <v>1.1473235893894043</v>
      </c>
      <c r="F2846">
        <v>0</v>
      </c>
      <c r="G2846">
        <v>0.56179152147565892</v>
      </c>
      <c r="H2846">
        <v>7.0162585276485421E-3</v>
      </c>
      <c r="I2846">
        <v>1.246944812726376</v>
      </c>
      <c r="J2846">
        <v>0.14384049154823844</v>
      </c>
      <c r="K2846">
        <f>100000*SUM(C2846:J2846)/SUM(popu!$C2846:$J2846)</f>
        <v>4.9165878924903055</v>
      </c>
      <c r="L2846">
        <v>1.6031106808120837E-2</v>
      </c>
      <c r="M2846">
        <v>1.312934442145753E-2</v>
      </c>
      <c r="N2846">
        <v>0</v>
      </c>
      <c r="O2846">
        <v>0</v>
      </c>
      <c r="P2846">
        <v>2.4406941686885571E-2</v>
      </c>
      <c r="Q2846">
        <v>3.9999999E-4</v>
      </c>
      <c r="R2846">
        <v>1.0087455066946318</v>
      </c>
      <c r="S2846">
        <v>0</v>
      </c>
      <c r="T2846">
        <f>100000*SUM(L2846:S2846)/SUM(popu!$C2846:$J2846)</f>
        <v>1.0782705236491068</v>
      </c>
      <c r="U2846">
        <v>8.0000005926712629E-4</v>
      </c>
      <c r="V2846">
        <v>9.0000004000000003E-4</v>
      </c>
      <c r="W2846">
        <v>0</v>
      </c>
      <c r="X2846">
        <v>0</v>
      </c>
      <c r="Y2846">
        <v>1.3006132280103052E-3</v>
      </c>
      <c r="Z2846">
        <v>0</v>
      </c>
      <c r="AA2846">
        <v>5.0000002000000004E-4</v>
      </c>
      <c r="AB2846">
        <v>0</v>
      </c>
      <c r="AC2846">
        <f>100000*SUM(U2846:AB2846)/SUM(popu!$C2846:$J2846)</f>
        <v>3.5518607033741103E-3</v>
      </c>
      <c r="AD2846">
        <v>8.5001024549590017E-3</v>
      </c>
      <c r="AE2846">
        <v>3.6006047417738887E-3</v>
      </c>
      <c r="AF2846">
        <v>0</v>
      </c>
      <c r="AG2846">
        <v>0</v>
      </c>
      <c r="AH2846">
        <v>1.3256555630700361E-2</v>
      </c>
      <c r="AI2846">
        <v>1.9999999E-4</v>
      </c>
      <c r="AJ2846">
        <v>4.5107412896736292E-3</v>
      </c>
      <c r="AK2846">
        <v>0</v>
      </c>
      <c r="AL2846">
        <f>100000*SUM(AD2846:AK2846)/SUM(popu!$C2846:$J2846)</f>
        <v>3.0508185744073938E-2</v>
      </c>
    </row>
    <row r="2847" spans="1:38" x14ac:dyDescent="0.25">
      <c r="A2847">
        <v>5204</v>
      </c>
      <c r="B2847">
        <v>2003</v>
      </c>
      <c r="C2847">
        <v>0.43878531190370107</v>
      </c>
      <c r="D2847">
        <v>1.0001417577176093</v>
      </c>
      <c r="E2847">
        <v>0</v>
      </c>
      <c r="F2847">
        <v>0</v>
      </c>
      <c r="G2847">
        <v>2.1172325954167697</v>
      </c>
      <c r="H2847">
        <v>0.24161630988080188</v>
      </c>
      <c r="I2847">
        <v>0.74365088416480563</v>
      </c>
      <c r="J2847">
        <v>0.23021137636783651</v>
      </c>
      <c r="K2847">
        <f>100000*SUM(C2847:J2847)/SUM(popu!$C2847:$J2847)</f>
        <v>4.9164826787010938</v>
      </c>
      <c r="L2847">
        <v>1.8818196989926207E-5</v>
      </c>
      <c r="M2847">
        <v>0</v>
      </c>
      <c r="N2847">
        <v>0</v>
      </c>
      <c r="O2847">
        <v>0</v>
      </c>
      <c r="P2847">
        <v>3.3729016726788304E-2</v>
      </c>
      <c r="Q2847">
        <v>8.601075398458561E-3</v>
      </c>
      <c r="R2847">
        <v>2.6190091971453906E-2</v>
      </c>
      <c r="S2847">
        <v>1.300046014807766E-2</v>
      </c>
      <c r="T2847">
        <f>100000*SUM(L2847:S2847)/SUM(popu!$C2847:$J2847)</f>
        <v>8.401461614317414E-2</v>
      </c>
      <c r="U2847">
        <v>6.3601911051966131E-8</v>
      </c>
      <c r="V2847">
        <v>0</v>
      </c>
      <c r="W2847">
        <v>0</v>
      </c>
      <c r="X2847">
        <v>0</v>
      </c>
      <c r="Y2847">
        <v>1.9014708783218659E-3</v>
      </c>
      <c r="Z2847">
        <v>5.0003994498242009E-4</v>
      </c>
      <c r="AA2847">
        <v>1.5000000600000002E-3</v>
      </c>
      <c r="AB2847">
        <v>9.0002587786154012E-4</v>
      </c>
      <c r="AC2847">
        <f>100000*SUM(U2847:AB2847)/SUM(popu!$C2847:$J2847)</f>
        <v>4.9473543152792065E-3</v>
      </c>
      <c r="AD2847">
        <v>5.1774800221077364E-6</v>
      </c>
      <c r="AE2847">
        <v>0</v>
      </c>
      <c r="AF2847">
        <v>0</v>
      </c>
      <c r="AG2847">
        <v>0</v>
      </c>
      <c r="AH2847">
        <v>2.5714791680644729E-2</v>
      </c>
      <c r="AI2847">
        <v>4.5008137749669407E-3</v>
      </c>
      <c r="AJ2847">
        <v>1.3902145712944708E-2</v>
      </c>
      <c r="AK2847">
        <v>3.6002719247569923E-3</v>
      </c>
      <c r="AL2847">
        <f>100000*SUM(AD2847:AK2847)/SUM(popu!$C2847:$J2847)</f>
        <v>4.9171851974813371E-2</v>
      </c>
    </row>
    <row r="2848" spans="1:38" x14ac:dyDescent="0.25">
      <c r="A2848">
        <v>5204</v>
      </c>
      <c r="B2848">
        <v>2004</v>
      </c>
      <c r="C2848">
        <v>1.1843334987460847</v>
      </c>
      <c r="D2848">
        <v>0</v>
      </c>
      <c r="E2848">
        <v>2.1082728525764254</v>
      </c>
      <c r="F2848">
        <v>1.1637636935464855</v>
      </c>
      <c r="G2848">
        <v>0.63375817050333128</v>
      </c>
      <c r="H2848">
        <v>0</v>
      </c>
      <c r="I2848">
        <v>0.39716477554092872</v>
      </c>
      <c r="J2848">
        <v>9.4076968131024036E-2</v>
      </c>
      <c r="K2848">
        <f>100000*SUM(C2848:J2848)/SUM(popu!$C2848:$J2848)</f>
        <v>5.839406530692</v>
      </c>
      <c r="L2848">
        <v>1.0100032730427158</v>
      </c>
      <c r="M2848">
        <v>0</v>
      </c>
      <c r="N2848">
        <v>2.0541311504250022</v>
      </c>
      <c r="O2848">
        <v>1.0078233050418044</v>
      </c>
      <c r="P2848">
        <v>8.6654422856807783E-3</v>
      </c>
      <c r="Q2848">
        <v>0</v>
      </c>
      <c r="R2848">
        <v>1.7202556421883484E-2</v>
      </c>
      <c r="S2848">
        <v>1.348294594390069E-2</v>
      </c>
      <c r="T2848">
        <f>100000*SUM(L2848:S2848)/SUM(popu!$C2848:$J2848)</f>
        <v>4.3013817202430813</v>
      </c>
      <c r="U2848">
        <v>0</v>
      </c>
      <c r="V2848">
        <v>0</v>
      </c>
      <c r="W2848">
        <v>9.0000004000000003E-4</v>
      </c>
      <c r="X2848">
        <v>3.0012281618982303E-4</v>
      </c>
      <c r="Y2848">
        <v>5.0089224279566775E-4</v>
      </c>
      <c r="Z2848">
        <v>0</v>
      </c>
      <c r="AA2848">
        <v>1.0001215732715462E-3</v>
      </c>
      <c r="AB2848">
        <v>9.0010859664083097E-4</v>
      </c>
      <c r="AC2848">
        <f>100000*SUM(U2848:AB2848)/SUM(popu!$C2848:$J2848)</f>
        <v>3.7677371856974676E-3</v>
      </c>
      <c r="AD2848">
        <v>3.2054877094510499E-3</v>
      </c>
      <c r="AE2848">
        <v>0</v>
      </c>
      <c r="AF2848">
        <v>3.6000002E-3</v>
      </c>
      <c r="AG2848">
        <v>4.005488395251341E-3</v>
      </c>
      <c r="AH2848">
        <v>4.5049052007109748E-3</v>
      </c>
      <c r="AI2848">
        <v>0</v>
      </c>
      <c r="AJ2848">
        <v>9.0023684635175041E-3</v>
      </c>
      <c r="AK2848">
        <v>3.8883348636359542E-3</v>
      </c>
      <c r="AL2848">
        <f>100000*SUM(AD2848:AK2848)/SUM(popu!$C2848:$J2848)</f>
        <v>2.9510624969933473E-2</v>
      </c>
    </row>
    <row r="2849" spans="1:38" x14ac:dyDescent="0.25">
      <c r="A2849">
        <v>5204</v>
      </c>
      <c r="B2849">
        <v>2005</v>
      </c>
      <c r="C2849">
        <v>0.20168404004758039</v>
      </c>
      <c r="D2849">
        <v>0</v>
      </c>
      <c r="E2849">
        <v>0.14345876299690472</v>
      </c>
      <c r="F2849">
        <v>0.2017346468190839</v>
      </c>
      <c r="G2849">
        <v>1.2022543282025453</v>
      </c>
      <c r="H2849">
        <v>1.0026197962331374</v>
      </c>
      <c r="I2849">
        <v>1.1589492353319362</v>
      </c>
      <c r="J2849">
        <v>0.199247709731982</v>
      </c>
      <c r="K2849">
        <f>100000*SUM(C2849:J2849)/SUM(popu!$C2849:$J2849)</f>
        <v>4.3658704121437308</v>
      </c>
      <c r="L2849">
        <v>8.6005972451287712E-3</v>
      </c>
      <c r="M2849">
        <v>0</v>
      </c>
      <c r="N2849">
        <v>0</v>
      </c>
      <c r="O2849">
        <v>8.6000055610325789E-3</v>
      </c>
      <c r="P2849">
        <v>1.0086539323187058</v>
      </c>
      <c r="Q2849">
        <v>0</v>
      </c>
      <c r="R2849">
        <v>1.0073279954378263</v>
      </c>
      <c r="S2849">
        <v>8.6836834383790633E-3</v>
      </c>
      <c r="T2849">
        <f>100000*SUM(L2849:S2849)/SUM(popu!$C2849:$J2849)</f>
        <v>2.1690109370626645</v>
      </c>
      <c r="U2849">
        <v>5.0024167292351325E-4</v>
      </c>
      <c r="V2849">
        <v>0</v>
      </c>
      <c r="W2849">
        <v>0</v>
      </c>
      <c r="X2849">
        <v>5.0000003530410568E-4</v>
      </c>
      <c r="Y2849">
        <v>5.0019634464066503E-4</v>
      </c>
      <c r="Z2849">
        <v>0</v>
      </c>
      <c r="AA2849">
        <v>3.0004822383497689E-4</v>
      </c>
      <c r="AB2849">
        <v>5.0005601902566464E-4</v>
      </c>
      <c r="AC2849">
        <f>100000*SUM(U2849:AB2849)/SUM(popu!$C2849:$J2849)</f>
        <v>2.4437944887845961E-3</v>
      </c>
      <c r="AD2849">
        <v>4.5009826454816869E-3</v>
      </c>
      <c r="AE2849">
        <v>0</v>
      </c>
      <c r="AF2849">
        <v>0</v>
      </c>
      <c r="AG2849">
        <v>4.5000030750192814E-3</v>
      </c>
      <c r="AH2849">
        <v>4.5005134500364649E-3</v>
      </c>
      <c r="AI2849">
        <v>0</v>
      </c>
      <c r="AJ2849">
        <v>4.0010003530495213E-3</v>
      </c>
      <c r="AK2849">
        <v>4.5015373459108598E-3</v>
      </c>
      <c r="AL2849">
        <f>100000*SUM(AD2849:AK2849)/SUM(popu!$C2849:$J2849)</f>
        <v>2.337420360952493E-2</v>
      </c>
    </row>
    <row r="2850" spans="1:38" x14ac:dyDescent="0.25">
      <c r="A2850">
        <v>5204</v>
      </c>
      <c r="B2850">
        <v>2006</v>
      </c>
      <c r="C2850">
        <v>0.88924460910287573</v>
      </c>
      <c r="D2850">
        <v>0.14340123615817463</v>
      </c>
      <c r="E2850">
        <v>0</v>
      </c>
      <c r="F2850">
        <v>0.14340711773759351</v>
      </c>
      <c r="G2850">
        <v>0.5317466425761801</v>
      </c>
      <c r="H2850">
        <v>0.19840000999999999</v>
      </c>
      <c r="I2850">
        <v>1.0031772210370213</v>
      </c>
      <c r="J2850">
        <v>1.3993668115560771</v>
      </c>
      <c r="K2850">
        <f>100000*SUM(C2850:J2850)/SUM(popu!$C2850:$J2850)</f>
        <v>4.6468357817853381</v>
      </c>
      <c r="L2850">
        <v>2.6010874687393638E-2</v>
      </c>
      <c r="M2850">
        <v>0</v>
      </c>
      <c r="N2850">
        <v>0</v>
      </c>
      <c r="O2850">
        <v>0</v>
      </c>
      <c r="P2850">
        <v>8.861832272400871E-3</v>
      </c>
      <c r="Q2850">
        <v>8.6000003000000005E-3</v>
      </c>
      <c r="R2850">
        <v>0</v>
      </c>
      <c r="S2850">
        <v>1.7200929588222273E-2</v>
      </c>
      <c r="T2850">
        <f>100000*SUM(L2850:S2850)/SUM(popu!$C2850:$J2850)</f>
        <v>6.5434486183993529E-2</v>
      </c>
      <c r="U2850">
        <v>1.5012190900319708E-3</v>
      </c>
      <c r="V2850">
        <v>0</v>
      </c>
      <c r="W2850">
        <v>0</v>
      </c>
      <c r="X2850">
        <v>0</v>
      </c>
      <c r="Y2850">
        <v>5.0018100033681102E-4</v>
      </c>
      <c r="Z2850">
        <v>5.0000002000000004E-4</v>
      </c>
      <c r="AA2850">
        <v>0</v>
      </c>
      <c r="AB2850">
        <v>1.0000596485171521E-3</v>
      </c>
      <c r="AC2850">
        <f>100000*SUM(U2850:AB2850)/SUM(popu!$C2850:$J2850)</f>
        <v>3.7762071324412452E-3</v>
      </c>
      <c r="AD2850">
        <v>1.3643651856155133E-2</v>
      </c>
      <c r="AE2850">
        <v>0</v>
      </c>
      <c r="AF2850">
        <v>0</v>
      </c>
      <c r="AG2850">
        <v>0</v>
      </c>
      <c r="AH2850">
        <v>4.6008356584067624E-3</v>
      </c>
      <c r="AI2850">
        <v>4.4999997999999996E-3</v>
      </c>
      <c r="AJ2850">
        <v>0</v>
      </c>
      <c r="AK2850">
        <v>9.0007644361844632E-3</v>
      </c>
      <c r="AL2850">
        <f>100000*SUM(AD2850:AK2850)/SUM(popu!$C2850:$J2850)</f>
        <v>3.4236191285103537E-2</v>
      </c>
    </row>
    <row r="2851" spans="1:38" x14ac:dyDescent="0.25">
      <c r="A2851">
        <v>5204</v>
      </c>
      <c r="B2851">
        <v>2007</v>
      </c>
      <c r="C2851">
        <v>1.2932705028022049</v>
      </c>
      <c r="D2851">
        <v>0.14345187909036711</v>
      </c>
      <c r="E2851">
        <v>8.9384740681712704E-2</v>
      </c>
      <c r="F2851">
        <v>0.14421018381461551</v>
      </c>
      <c r="G2851">
        <v>0.54386660912459184</v>
      </c>
      <c r="H2851">
        <v>1.0029452724987584</v>
      </c>
      <c r="I2851">
        <v>8.6471368302521376E-2</v>
      </c>
      <c r="J2851">
        <v>0.5880072268463441</v>
      </c>
      <c r="K2851">
        <f>100000*SUM(C2851:J2851)/SUM(popu!$C2851:$J2851)</f>
        <v>4.2606277251121671</v>
      </c>
      <c r="L2851">
        <v>1.0002013478174598</v>
      </c>
      <c r="M2851">
        <v>0</v>
      </c>
      <c r="N2851">
        <v>1.3000890855373169E-2</v>
      </c>
      <c r="O2851">
        <v>0</v>
      </c>
      <c r="P2851">
        <v>1.7200050326592751E-2</v>
      </c>
      <c r="Q2851">
        <v>0</v>
      </c>
      <c r="R2851">
        <v>1.3000977520257697E-2</v>
      </c>
      <c r="S2851">
        <v>1.7407961558095143E-2</v>
      </c>
      <c r="T2851">
        <f>100000*SUM(L2851:S2851)/SUM(popu!$C2851:$J2851)</f>
        <v>1.1614021713635141</v>
      </c>
      <c r="U2851">
        <v>0</v>
      </c>
      <c r="V2851">
        <v>0</v>
      </c>
      <c r="W2851">
        <v>9.0020758634509084E-4</v>
      </c>
      <c r="X2851">
        <v>0</v>
      </c>
      <c r="Y2851">
        <v>1.000000648567736E-3</v>
      </c>
      <c r="Z2851">
        <v>0</v>
      </c>
      <c r="AA2851">
        <v>9.0003294231779643E-4</v>
      </c>
      <c r="AB2851">
        <v>1.0000000400000001E-3</v>
      </c>
      <c r="AC2851">
        <f>100000*SUM(U2851:AB2851)/SUM(popu!$C2851:$J2851)</f>
        <v>4.1605973660312394E-3</v>
      </c>
      <c r="AD2851">
        <v>0</v>
      </c>
      <c r="AE2851">
        <v>0</v>
      </c>
      <c r="AF2851">
        <v>3.6012758332378504E-3</v>
      </c>
      <c r="AG2851">
        <v>0</v>
      </c>
      <c r="AH2851">
        <v>9.000012207456479E-3</v>
      </c>
      <c r="AI2851">
        <v>0</v>
      </c>
      <c r="AJ2851">
        <v>3.6005673022821987E-3</v>
      </c>
      <c r="AK2851">
        <v>8.9999995999999992E-3</v>
      </c>
      <c r="AL2851">
        <f>100000*SUM(AD2851:AK2851)/SUM(popu!$C2851:$J2851)</f>
        <v>2.7591609400852993E-2</v>
      </c>
    </row>
    <row r="2852" spans="1:38" x14ac:dyDescent="0.25">
      <c r="A2852">
        <v>5204</v>
      </c>
      <c r="B2852">
        <v>2008</v>
      </c>
      <c r="C2852">
        <v>2.7394183860229759</v>
      </c>
      <c r="D2852">
        <v>0</v>
      </c>
      <c r="E2852">
        <v>0</v>
      </c>
      <c r="F2852">
        <v>2.0047157006375804</v>
      </c>
      <c r="G2852">
        <v>0.33567391132529872</v>
      </c>
      <c r="H2852">
        <v>0</v>
      </c>
      <c r="I2852">
        <v>0.34256653847984386</v>
      </c>
      <c r="J2852">
        <v>1.0019624997196741</v>
      </c>
      <c r="K2852">
        <f>100000*SUM(C2852:J2852)/SUM(popu!$C2852:$J2852)</f>
        <v>7.1396405496659057</v>
      </c>
      <c r="L2852">
        <v>1.0088003459367103</v>
      </c>
      <c r="M2852">
        <v>0</v>
      </c>
      <c r="N2852">
        <v>0</v>
      </c>
      <c r="O2852">
        <v>0</v>
      </c>
      <c r="P2852">
        <v>4.000588188111336E-4</v>
      </c>
      <c r="Q2852">
        <v>0</v>
      </c>
      <c r="R2852">
        <v>8.6000003000000005E-3</v>
      </c>
      <c r="S2852">
        <v>1.000050573823019</v>
      </c>
      <c r="T2852">
        <f>100000*SUM(L2852:S2852)/SUM(popu!$C2852:$J2852)</f>
        <v>2.2425241065089976</v>
      </c>
      <c r="U2852">
        <v>1.1377464618601324E-3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5.0000002000000004E-4</v>
      </c>
      <c r="AB2852">
        <v>0</v>
      </c>
      <c r="AC2852">
        <f>100000*SUM(U2852:AB2852)/SUM(popu!$C2852:$J2852)</f>
        <v>1.8200977199826788E-3</v>
      </c>
      <c r="AD2852">
        <v>4.6000017431298895E-3</v>
      </c>
      <c r="AE2852">
        <v>0</v>
      </c>
      <c r="AF2852">
        <v>0</v>
      </c>
      <c r="AG2852">
        <v>0</v>
      </c>
      <c r="AH2852">
        <v>2.0005794263073533E-4</v>
      </c>
      <c r="AI2852">
        <v>0</v>
      </c>
      <c r="AJ2852">
        <v>4.4999997999999996E-3</v>
      </c>
      <c r="AK2852">
        <v>0</v>
      </c>
      <c r="AL2852">
        <f>100000*SUM(AD2852:AK2852)/SUM(popu!$C2852:$J2852)</f>
        <v>1.0335553917057237E-2</v>
      </c>
    </row>
    <row r="2853" spans="1:38" x14ac:dyDescent="0.25">
      <c r="A2853">
        <v>5204</v>
      </c>
      <c r="B2853">
        <v>2009</v>
      </c>
      <c r="C2853">
        <v>0.19856323058285141</v>
      </c>
      <c r="D2853">
        <v>0.1434</v>
      </c>
      <c r="E2853">
        <v>2.7003450157806197E-3</v>
      </c>
      <c r="F2853">
        <v>1.2675414279946442</v>
      </c>
      <c r="G2853">
        <v>5.5040357451495462E-3</v>
      </c>
      <c r="H2853">
        <v>1.0032749794156333</v>
      </c>
      <c r="I2853">
        <v>1.0026638208172418</v>
      </c>
      <c r="J2853">
        <v>1.0020103181256514</v>
      </c>
      <c r="K2853">
        <f>100000*SUM(C2853:J2853)/SUM(popu!$C2853:$J2853)</f>
        <v>5.2178395729037463</v>
      </c>
      <c r="L2853">
        <v>8.6007283034939958E-3</v>
      </c>
      <c r="M2853">
        <v>0</v>
      </c>
      <c r="N2853">
        <v>0</v>
      </c>
      <c r="O2853">
        <v>1.0144000509517828</v>
      </c>
      <c r="P2853">
        <v>2.0003733297024477E-4</v>
      </c>
      <c r="Q2853">
        <v>1.0000548877560933</v>
      </c>
      <c r="R2853">
        <v>1.0063778983965781</v>
      </c>
      <c r="S2853">
        <v>0</v>
      </c>
      <c r="T2853">
        <f>100000*SUM(L2853:S2853)/SUM(popu!$C2853:$J2853)</f>
        <v>3.4174903472873912</v>
      </c>
      <c r="U2853">
        <v>5.0013770975909405E-4</v>
      </c>
      <c r="V2853">
        <v>0</v>
      </c>
      <c r="W2853">
        <v>0</v>
      </c>
      <c r="X2853">
        <v>7.9999998100771378E-4</v>
      </c>
      <c r="Y2853">
        <v>0</v>
      </c>
      <c r="Z2853">
        <v>0</v>
      </c>
      <c r="AA2853">
        <v>0</v>
      </c>
      <c r="AB2853">
        <v>0</v>
      </c>
      <c r="AC2853">
        <f>100000*SUM(U2853:AB2853)/SUM(popu!$C2853:$J2853)</f>
        <v>1.4665826271270234E-3</v>
      </c>
      <c r="AD2853">
        <v>4.5013116822720878E-3</v>
      </c>
      <c r="AE2853">
        <v>0</v>
      </c>
      <c r="AF2853">
        <v>0</v>
      </c>
      <c r="AG2853">
        <v>8.80000044988106E-3</v>
      </c>
      <c r="AH2853">
        <v>1.0005183122406601E-4</v>
      </c>
      <c r="AI2853">
        <v>0</v>
      </c>
      <c r="AJ2853">
        <v>0</v>
      </c>
      <c r="AK2853">
        <v>0</v>
      </c>
      <c r="AL2853">
        <f>100000*SUM(AD2853:AK2853)/SUM(popu!$C2853:$J2853)</f>
        <v>1.5117020072622712E-2</v>
      </c>
    </row>
    <row r="2854" spans="1:38" x14ac:dyDescent="0.25">
      <c r="A2854">
        <v>5204</v>
      </c>
      <c r="B2854">
        <v>2010</v>
      </c>
      <c r="C2854">
        <v>1.4307068271665548</v>
      </c>
      <c r="D2854">
        <v>2.9114225221491016E-3</v>
      </c>
      <c r="E2854">
        <v>0</v>
      </c>
      <c r="F2854">
        <v>8.9160657471546612E-2</v>
      </c>
      <c r="G2854">
        <v>0.28792041850405525</v>
      </c>
      <c r="H2854">
        <v>0</v>
      </c>
      <c r="I2854">
        <v>1</v>
      </c>
      <c r="J2854">
        <v>3.1704533069570093E-2</v>
      </c>
      <c r="K2854">
        <f>100000*SUM(C2854:J2854)/SUM(popu!$C2854:$J2854)</f>
        <v>3.254151669472193</v>
      </c>
      <c r="L2854">
        <v>0</v>
      </c>
      <c r="M2854">
        <v>0</v>
      </c>
      <c r="N2854">
        <v>0</v>
      </c>
      <c r="O2854">
        <v>1.2999999988647903E-2</v>
      </c>
      <c r="P2854">
        <v>0</v>
      </c>
      <c r="Q2854">
        <v>0</v>
      </c>
      <c r="R2854">
        <v>0</v>
      </c>
      <c r="S2854">
        <v>9.4589746478812749E-3</v>
      </c>
      <c r="T2854">
        <f>100000*SUM(L2854:S2854)/SUM(popu!$C2854:$J2854)</f>
        <v>2.5712359481755726E-2</v>
      </c>
      <c r="U2854">
        <v>0</v>
      </c>
      <c r="V2854">
        <v>0</v>
      </c>
      <c r="W2854">
        <v>0</v>
      </c>
      <c r="X2854">
        <v>9.0000004000000003E-4</v>
      </c>
      <c r="Y2854">
        <v>0</v>
      </c>
      <c r="Z2854">
        <v>0</v>
      </c>
      <c r="AA2854">
        <v>0</v>
      </c>
      <c r="AB2854">
        <v>0</v>
      </c>
      <c r="AC2854">
        <f>100000*SUM(U2854:AB2854)/SUM(popu!$C2854:$J2854)</f>
        <v>1.0303731553459193E-3</v>
      </c>
      <c r="AD2854">
        <v>0</v>
      </c>
      <c r="AE2854">
        <v>0</v>
      </c>
      <c r="AF2854">
        <v>0</v>
      </c>
      <c r="AG2854">
        <v>3.6000036097038296E-3</v>
      </c>
      <c r="AH2854">
        <v>0</v>
      </c>
      <c r="AI2854">
        <v>0</v>
      </c>
      <c r="AJ2854">
        <v>0</v>
      </c>
      <c r="AK2854">
        <v>3.2002402003194867E-3</v>
      </c>
      <c r="AL2854">
        <f>100000*SUM(AD2854:AK2854)/SUM(popu!$C2854:$J2854)</f>
        <v>7.7853204002694045E-3</v>
      </c>
    </row>
    <row r="2855" spans="1:38" x14ac:dyDescent="0.25">
      <c r="A2855">
        <v>5204</v>
      </c>
      <c r="B2855">
        <v>2011</v>
      </c>
      <c r="C2855">
        <v>0.14631765780305056</v>
      </c>
      <c r="D2855">
        <v>0</v>
      </c>
      <c r="E2855">
        <v>1</v>
      </c>
      <c r="F2855">
        <v>0</v>
      </c>
      <c r="G2855">
        <v>0.92644936912074194</v>
      </c>
      <c r="H2855">
        <v>0</v>
      </c>
      <c r="I2855">
        <v>0</v>
      </c>
      <c r="J2855">
        <v>1.2023829565688759</v>
      </c>
      <c r="K2855">
        <f>100000*SUM(C2855:J2855)/SUM(popu!$C2855:$J2855)</f>
        <v>3.8052543841976627</v>
      </c>
      <c r="L2855">
        <v>0</v>
      </c>
      <c r="M2855">
        <v>0</v>
      </c>
      <c r="N2855">
        <v>0</v>
      </c>
      <c r="O2855">
        <v>0</v>
      </c>
      <c r="P2855">
        <v>2.5803537388723444E-2</v>
      </c>
      <c r="Q2855">
        <v>0</v>
      </c>
      <c r="R2855">
        <v>0</v>
      </c>
      <c r="S2855">
        <v>8.8018109144012684E-3</v>
      </c>
      <c r="T2855">
        <f>100000*SUM(L2855:S2855)/SUM(popu!$C2855:$J2855)</f>
        <v>4.0206449784240011E-2</v>
      </c>
      <c r="U2855">
        <v>0</v>
      </c>
      <c r="V2855">
        <v>0</v>
      </c>
      <c r="W2855">
        <v>0</v>
      </c>
      <c r="X2855">
        <v>0</v>
      </c>
      <c r="Y2855">
        <v>1.5022797959749674E-3</v>
      </c>
      <c r="Z2855">
        <v>0</v>
      </c>
      <c r="AA2855">
        <v>0</v>
      </c>
      <c r="AB2855">
        <v>1.0006298100665632</v>
      </c>
      <c r="AC2855">
        <f>100000*SUM(U2855:AB2855)/SUM(popu!$C2855:$J2855)</f>
        <v>1.1643337092086261</v>
      </c>
      <c r="AD2855">
        <v>0</v>
      </c>
      <c r="AE2855">
        <v>0</v>
      </c>
      <c r="AF2855">
        <v>0</v>
      </c>
      <c r="AG2855">
        <v>0</v>
      </c>
      <c r="AH2855">
        <v>1.3504391703459287E-2</v>
      </c>
      <c r="AI2855">
        <v>0</v>
      </c>
      <c r="AJ2855">
        <v>0</v>
      </c>
      <c r="AK2855">
        <v>4.6014303922309848E-3</v>
      </c>
      <c r="AL2855">
        <f>100000*SUM(AD2855:AK2855)/SUM(popu!$C2855:$J2855)</f>
        <v>2.1036367572899752E-2</v>
      </c>
    </row>
    <row r="2856" spans="1:38" x14ac:dyDescent="0.25">
      <c r="A2856">
        <v>5204</v>
      </c>
      <c r="B2856">
        <v>2012</v>
      </c>
      <c r="C2856">
        <v>1.1816160732744831</v>
      </c>
      <c r="D2856">
        <v>2.0074736459322362</v>
      </c>
      <c r="E2856">
        <v>0</v>
      </c>
      <c r="F2856">
        <v>1.0009820052936567</v>
      </c>
      <c r="G2856">
        <v>0.33125752313849016</v>
      </c>
      <c r="H2856">
        <v>0.229800002</v>
      </c>
      <c r="I2856">
        <v>0</v>
      </c>
      <c r="J2856">
        <v>3.5689943269903628</v>
      </c>
      <c r="K2856">
        <f>100000*SUM(C2856:J2856)/SUM(popu!$C2856:$J2856)</f>
        <v>9.8095360901600124</v>
      </c>
      <c r="L2856">
        <v>7.2006166174496426E-3</v>
      </c>
      <c r="M2856">
        <v>1.0000906205834739</v>
      </c>
      <c r="N2856">
        <v>0</v>
      </c>
      <c r="O2856">
        <v>0</v>
      </c>
      <c r="P2856">
        <v>1.3093989282848701E-2</v>
      </c>
      <c r="Q2856">
        <v>1.2999999E-2</v>
      </c>
      <c r="R2856">
        <v>0</v>
      </c>
      <c r="S2856">
        <v>1.7503551184707544E-2</v>
      </c>
      <c r="T2856">
        <f>100000*SUM(L2856:S2856)/SUM(popu!$C2856:$J2856)</f>
        <v>1.2390118111262458</v>
      </c>
      <c r="U2856">
        <v>2.9999999000000001E-4</v>
      </c>
      <c r="V2856">
        <v>0</v>
      </c>
      <c r="W2856">
        <v>0</v>
      </c>
      <c r="X2856">
        <v>0</v>
      </c>
      <c r="Y2856">
        <v>9.0000004000000003E-4</v>
      </c>
      <c r="Z2856">
        <v>9.0000004000000003E-4</v>
      </c>
      <c r="AA2856">
        <v>0</v>
      </c>
      <c r="AB2856">
        <v>8.0007143760773528E-4</v>
      </c>
      <c r="AC2856">
        <f>100000*SUM(U2856:AB2856)/SUM(popu!$C2856:$J2856)</f>
        <v>3.419222786285616E-3</v>
      </c>
      <c r="AD2856">
        <v>9.7022275923155273E-3</v>
      </c>
      <c r="AE2856">
        <v>0</v>
      </c>
      <c r="AF2856">
        <v>0</v>
      </c>
      <c r="AG2856">
        <v>0</v>
      </c>
      <c r="AH2856">
        <v>3.6000002E-3</v>
      </c>
      <c r="AI2856">
        <v>3.6000002E-3</v>
      </c>
      <c r="AJ2856">
        <v>0</v>
      </c>
      <c r="AK2856">
        <v>1.1103107068574961E-2</v>
      </c>
      <c r="AL2856">
        <f>100000*SUM(AD2856:AK2856)/SUM(popu!$C2856:$J2856)</f>
        <v>3.3018661618019758E-2</v>
      </c>
    </row>
    <row r="2857" spans="1:38" x14ac:dyDescent="0.25">
      <c r="A2857">
        <v>5204</v>
      </c>
      <c r="B2857">
        <v>2013</v>
      </c>
      <c r="C2857">
        <v>0.14351199763878283</v>
      </c>
      <c r="D2857">
        <v>0.14050001000000001</v>
      </c>
      <c r="E2857">
        <v>0</v>
      </c>
      <c r="F2857">
        <v>8.6449845110700266E-2</v>
      </c>
      <c r="G2857">
        <v>0.48828858591615326</v>
      </c>
      <c r="H2857">
        <v>1</v>
      </c>
      <c r="I2857">
        <v>1.1434</v>
      </c>
      <c r="J2857">
        <v>1.201015747560275</v>
      </c>
      <c r="K2857">
        <f>100000*SUM(C2857:J2857)/SUM(popu!$C2857:$J2857)</f>
        <v>5.028369268695168</v>
      </c>
      <c r="L2857">
        <v>0</v>
      </c>
      <c r="M2857">
        <v>8.0000004000000003E-3</v>
      </c>
      <c r="N2857">
        <v>0</v>
      </c>
      <c r="O2857">
        <v>1.3001244296101734E-2</v>
      </c>
      <c r="P2857">
        <v>8.6000003000000005E-3</v>
      </c>
      <c r="Q2857">
        <v>0</v>
      </c>
      <c r="R2857">
        <v>0</v>
      </c>
      <c r="S2857">
        <v>8.6512714735182197E-3</v>
      </c>
      <c r="T2857">
        <f>100000*SUM(L2857:S2857)/SUM(popu!$C2857:$J2857)</f>
        <v>4.5762591756764399E-2</v>
      </c>
      <c r="U2857">
        <v>0</v>
      </c>
      <c r="V2857">
        <v>0</v>
      </c>
      <c r="W2857">
        <v>0</v>
      </c>
      <c r="X2857">
        <v>9.0004405943176064E-4</v>
      </c>
      <c r="Y2857">
        <v>5.0000002000000004E-4</v>
      </c>
      <c r="Z2857">
        <v>0</v>
      </c>
      <c r="AA2857">
        <v>0</v>
      </c>
      <c r="AB2857">
        <v>5.000456149328907E-4</v>
      </c>
      <c r="AC2857">
        <f>100000*SUM(U2857:AB2857)/SUM(popu!$C2857:$J2857)</f>
        <v>2.2731322540179193E-3</v>
      </c>
      <c r="AD2857">
        <v>0</v>
      </c>
      <c r="AE2857">
        <v>2.7000001000000002E-3</v>
      </c>
      <c r="AF2857">
        <v>0</v>
      </c>
      <c r="AG2857">
        <v>3.6007221950447839E-3</v>
      </c>
      <c r="AH2857">
        <v>4.4999997999999996E-3</v>
      </c>
      <c r="AI2857">
        <v>0</v>
      </c>
      <c r="AJ2857">
        <v>0</v>
      </c>
      <c r="AK2857">
        <v>4.5011356093385968E-3</v>
      </c>
      <c r="AL2857">
        <f>100000*SUM(AD2857:AK2857)/SUM(popu!$C2857:$J2857)</f>
        <v>1.8306054918032267E-2</v>
      </c>
    </row>
    <row r="2858" spans="1:38" x14ac:dyDescent="0.25">
      <c r="A2858">
        <v>5204</v>
      </c>
      <c r="B2858">
        <v>2014</v>
      </c>
      <c r="C2858">
        <v>0.5325922105320019</v>
      </c>
      <c r="D2858">
        <v>2.5999999999999999E-3</v>
      </c>
      <c r="E2858">
        <v>0</v>
      </c>
      <c r="F2858">
        <v>0</v>
      </c>
      <c r="G2858">
        <v>0.1884832805390127</v>
      </c>
      <c r="H2858">
        <v>0.28759050970989164</v>
      </c>
      <c r="I2858">
        <v>0</v>
      </c>
      <c r="J2858">
        <v>1.0014145255330189</v>
      </c>
      <c r="K2858">
        <f>100000*SUM(C2858:J2858)/SUM(popu!$C2858:$J2858)</f>
        <v>2.4429979513364306</v>
      </c>
      <c r="L2858">
        <v>1.0302832579079635E-2</v>
      </c>
      <c r="M2858">
        <v>1.9999999E-4</v>
      </c>
      <c r="N2858">
        <v>0</v>
      </c>
      <c r="O2858">
        <v>0</v>
      </c>
      <c r="P2858">
        <v>1.7005168096202257E-3</v>
      </c>
      <c r="Q2858">
        <v>0</v>
      </c>
      <c r="R2858">
        <v>0</v>
      </c>
      <c r="S2858">
        <v>0</v>
      </c>
      <c r="T2858">
        <f>100000*SUM(L2858:S2858)/SUM(popu!$C2858:$J2858)</f>
        <v>1.4812463847010193E-2</v>
      </c>
      <c r="U2858">
        <v>5.0182910474629158E-4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f>100000*SUM(U2858:AB2858)/SUM(popu!$C2858:$J2858)</f>
        <v>6.0912174524858833E-4</v>
      </c>
      <c r="AD2858">
        <v>5.2143449338810854E-3</v>
      </c>
      <c r="AE2858">
        <v>9.9999997000000003E-5</v>
      </c>
      <c r="AF2858">
        <v>0</v>
      </c>
      <c r="AG2858">
        <v>0</v>
      </c>
      <c r="AH2858">
        <v>7.0048614608768942E-4</v>
      </c>
      <c r="AI2858">
        <v>0</v>
      </c>
      <c r="AJ2858">
        <v>0</v>
      </c>
      <c r="AK2858">
        <v>0</v>
      </c>
      <c r="AL2858">
        <f>100000*SUM(AD2858:AK2858)/SUM(popu!$C2858:$J2858)</f>
        <v>7.3008208737333907E-3</v>
      </c>
    </row>
    <row r="2859" spans="1:38" x14ac:dyDescent="0.25">
      <c r="A2859">
        <v>5204</v>
      </c>
      <c r="B2859">
        <v>2015</v>
      </c>
      <c r="C2859">
        <v>0.28682713866191184</v>
      </c>
      <c r="D2859">
        <v>0</v>
      </c>
      <c r="E2859">
        <v>0</v>
      </c>
      <c r="F2859">
        <v>2.001243570339355</v>
      </c>
      <c r="G2859">
        <v>0.38252405197756223</v>
      </c>
      <c r="H2859">
        <v>4.2100000999999998E-2</v>
      </c>
      <c r="I2859">
        <v>1.0003376934448256</v>
      </c>
      <c r="J2859">
        <v>2.0011339228339673</v>
      </c>
      <c r="K2859">
        <f>100000*SUM(C2859:J2859)/SUM(popu!$C2859:$J2859)</f>
        <v>7.0366277350503568</v>
      </c>
      <c r="L2859">
        <v>0</v>
      </c>
      <c r="M2859">
        <v>0</v>
      </c>
      <c r="N2859">
        <v>0</v>
      </c>
      <c r="O2859">
        <v>1.0000787479164313</v>
      </c>
      <c r="P2859">
        <v>1.3201067601372823E-2</v>
      </c>
      <c r="Q2859">
        <v>1.6999999999999999E-3</v>
      </c>
      <c r="R2859">
        <v>0</v>
      </c>
      <c r="S2859">
        <v>0</v>
      </c>
      <c r="T2859">
        <f>100000*SUM(L2859:S2859)/SUM(popu!$C2859:$J2859)</f>
        <v>1.249882248365096</v>
      </c>
      <c r="U2859">
        <v>0</v>
      </c>
      <c r="V2859">
        <v>0</v>
      </c>
      <c r="W2859">
        <v>0</v>
      </c>
      <c r="X2859">
        <v>0</v>
      </c>
      <c r="Y2859">
        <v>9.0095096064228086E-4</v>
      </c>
      <c r="Z2859">
        <v>0</v>
      </c>
      <c r="AA2859">
        <v>1.0000000428001834</v>
      </c>
      <c r="AB2859">
        <v>0</v>
      </c>
      <c r="AC2859">
        <f>100000*SUM(U2859:AB2859)/SUM(popu!$C2859:$J2859)</f>
        <v>1.2325450864600918</v>
      </c>
      <c r="AD2859">
        <v>0</v>
      </c>
      <c r="AE2859">
        <v>0</v>
      </c>
      <c r="AF2859">
        <v>0</v>
      </c>
      <c r="AG2859">
        <v>0</v>
      </c>
      <c r="AH2859">
        <v>3.7024082502946209E-3</v>
      </c>
      <c r="AI2859">
        <v>6.9999997999999996E-4</v>
      </c>
      <c r="AJ2859">
        <v>0</v>
      </c>
      <c r="AK2859">
        <v>0</v>
      </c>
      <c r="AL2859">
        <f>100000*SUM(AD2859:AK2859)/SUM(popu!$C2859:$J2859)</f>
        <v>5.4212820915009842E-3</v>
      </c>
    </row>
    <row r="2860" spans="1:38" x14ac:dyDescent="0.25">
      <c r="A2860">
        <v>5204</v>
      </c>
      <c r="B2860">
        <v>2016</v>
      </c>
      <c r="C2860">
        <v>0</v>
      </c>
      <c r="D2860">
        <v>0.1434</v>
      </c>
      <c r="E2860">
        <v>0.19840211645244704</v>
      </c>
      <c r="F2860">
        <v>1.1985688914160335</v>
      </c>
      <c r="G2860">
        <v>8.5022129295659037E-3</v>
      </c>
      <c r="H2860">
        <v>0</v>
      </c>
      <c r="I2860">
        <v>0.1434</v>
      </c>
      <c r="J2860">
        <v>1.0026501972838495</v>
      </c>
      <c r="K2860">
        <f>100000*SUM(C2860:J2860)/SUM(popu!$C2860:$J2860)</f>
        <v>3.3665678822651475</v>
      </c>
      <c r="L2860">
        <v>0</v>
      </c>
      <c r="M2860">
        <v>0</v>
      </c>
      <c r="N2860">
        <v>8.6000003000000005E-3</v>
      </c>
      <c r="O2860">
        <v>2.9200018655165548E-2</v>
      </c>
      <c r="P2860">
        <v>0</v>
      </c>
      <c r="Q2860">
        <v>0</v>
      </c>
      <c r="R2860">
        <v>0</v>
      </c>
      <c r="S2860">
        <v>0</v>
      </c>
      <c r="T2860">
        <f>100000*SUM(L2860:S2860)/SUM(popu!$C2860:$J2860)</f>
        <v>4.722075919101569E-2</v>
      </c>
      <c r="U2860">
        <v>0</v>
      </c>
      <c r="V2860">
        <v>0</v>
      </c>
      <c r="W2860">
        <v>5.0000002000000004E-4</v>
      </c>
      <c r="X2860">
        <v>5.0000004671590969E-4</v>
      </c>
      <c r="Y2860">
        <v>0</v>
      </c>
      <c r="Z2860">
        <v>0</v>
      </c>
      <c r="AA2860">
        <v>0</v>
      </c>
      <c r="AB2860">
        <v>0</v>
      </c>
      <c r="AC2860">
        <f>100000*SUM(U2860:AB2860)/SUM(popu!$C2860:$J2860)</f>
        <v>1.2492258905319586E-3</v>
      </c>
      <c r="AD2860">
        <v>0</v>
      </c>
      <c r="AE2860">
        <v>0</v>
      </c>
      <c r="AF2860">
        <v>4.4999997999999996E-3</v>
      </c>
      <c r="AG2860">
        <v>8.710009667155931E-2</v>
      </c>
      <c r="AH2860">
        <v>0</v>
      </c>
      <c r="AI2860">
        <v>0</v>
      </c>
      <c r="AJ2860">
        <v>0</v>
      </c>
      <c r="AK2860">
        <v>0</v>
      </c>
      <c r="AL2860">
        <f>100000*SUM(AD2860:AK2860)/SUM(popu!$C2860:$J2860)</f>
        <v>0.11442920445324854</v>
      </c>
    </row>
    <row r="2861" spans="1:38" x14ac:dyDescent="0.25">
      <c r="A2861">
        <v>5204</v>
      </c>
      <c r="B2861">
        <v>2017</v>
      </c>
      <c r="C2861">
        <v>2.9001009339529836E-3</v>
      </c>
      <c r="D2861">
        <v>0</v>
      </c>
      <c r="E2861">
        <v>0.14610000009999999</v>
      </c>
      <c r="F2861">
        <v>1.1405252183585124</v>
      </c>
      <c r="G2861">
        <v>0.64915041080636815</v>
      </c>
      <c r="H2861">
        <v>0</v>
      </c>
      <c r="I2861">
        <v>2.7020595047403478E-3</v>
      </c>
      <c r="J2861">
        <v>3.0053348385346168</v>
      </c>
      <c r="K2861">
        <f>100000*SUM(C2861:J2861)/SUM(popu!$C2861:$J2861)</f>
        <v>6.2683428353649688</v>
      </c>
      <c r="L2861">
        <v>0</v>
      </c>
      <c r="M2861">
        <v>0</v>
      </c>
      <c r="N2861">
        <v>0</v>
      </c>
      <c r="O2861">
        <v>1.0080001635952003</v>
      </c>
      <c r="P2861">
        <v>3.2603557900000003E-2</v>
      </c>
      <c r="Q2861">
        <v>0</v>
      </c>
      <c r="R2861">
        <v>0</v>
      </c>
      <c r="S2861">
        <v>1.0002368058527542</v>
      </c>
      <c r="T2861">
        <f>100000*SUM(L2861:S2861)/SUM(popu!$C2861:$J2861)</f>
        <v>2.5860989022683989</v>
      </c>
      <c r="U2861">
        <v>0</v>
      </c>
      <c r="V2861">
        <v>0</v>
      </c>
      <c r="W2861">
        <v>0</v>
      </c>
      <c r="X2861">
        <v>0</v>
      </c>
      <c r="Y2861">
        <v>1.7000086600000002E-3</v>
      </c>
      <c r="Z2861">
        <v>0</v>
      </c>
      <c r="AA2861">
        <v>0</v>
      </c>
      <c r="AB2861">
        <v>0</v>
      </c>
      <c r="AC2861">
        <f>100000*SUM(U2861:AB2861)/SUM(popu!$C2861:$J2861)</f>
        <v>2.1542058140063621E-3</v>
      </c>
      <c r="AD2861">
        <v>0</v>
      </c>
      <c r="AE2861">
        <v>0</v>
      </c>
      <c r="AF2861">
        <v>0</v>
      </c>
      <c r="AG2861">
        <v>2.7000007414672077E-3</v>
      </c>
      <c r="AH2861">
        <v>1.46010349E-2</v>
      </c>
      <c r="AI2861">
        <v>0</v>
      </c>
      <c r="AJ2861">
        <v>0</v>
      </c>
      <c r="AK2861">
        <v>1.0004552832338758</v>
      </c>
      <c r="AL2861">
        <f>100000*SUM(AD2861:AK2861)/SUM(popu!$C2861:$J2861)</f>
        <v>1.2896737710518344</v>
      </c>
    </row>
    <row r="2862" spans="1:38" x14ac:dyDescent="0.25">
      <c r="A2862">
        <v>5205</v>
      </c>
      <c r="B2862">
        <v>1996</v>
      </c>
      <c r="C2862">
        <v>1.7261914325601808</v>
      </c>
      <c r="D2862">
        <v>1.2267985786530069</v>
      </c>
      <c r="E2862">
        <v>0.23139780345723659</v>
      </c>
      <c r="F2862">
        <v>0.24124415589225179</v>
      </c>
      <c r="G2862">
        <v>3.50609095373866</v>
      </c>
      <c r="H2862">
        <v>0.29611186535566469</v>
      </c>
      <c r="I2862">
        <v>0.20892192842123716</v>
      </c>
      <c r="J2862">
        <v>1.1147438544547679</v>
      </c>
      <c r="K2862">
        <f>100000*SUM(C2862:J2862)/SUM(popu!$C2862:$J2862)</f>
        <v>4.2516705349630568</v>
      </c>
      <c r="L2862">
        <v>6.6833950149074325E-2</v>
      </c>
      <c r="M2862">
        <v>9.8574374156475027E-3</v>
      </c>
      <c r="N2862">
        <v>1.0134688764250553E-2</v>
      </c>
      <c r="O2862">
        <v>1.8788009768817931E-2</v>
      </c>
      <c r="P2862">
        <v>0.10669412147221959</v>
      </c>
      <c r="Q2862">
        <v>2.3324846105624249E-2</v>
      </c>
      <c r="R2862">
        <v>8.7510645899038925E-3</v>
      </c>
      <c r="S2862">
        <v>5.1217504109226666E-2</v>
      </c>
      <c r="T2862">
        <f>100000*SUM(L2862:S2862)/SUM(popu!$C2862:$J2862)</f>
        <v>0.14696844106809098</v>
      </c>
      <c r="U2862">
        <v>3.4495540778587668E-3</v>
      </c>
      <c r="V2862">
        <v>0</v>
      </c>
      <c r="W2862">
        <v>1.0524242363827348E-2</v>
      </c>
      <c r="X2862">
        <v>5.3811082732630085E-4</v>
      </c>
      <c r="Y2862">
        <v>1.6212235393039991E-2</v>
      </c>
      <c r="Z2862">
        <v>1.4012567925127837E-3</v>
      </c>
      <c r="AA2862">
        <v>5.4119390301051742E-4</v>
      </c>
      <c r="AB2862">
        <v>3.1915482597904272E-3</v>
      </c>
      <c r="AC2862">
        <f>100000*SUM(U2862:AB2862)/SUM(popu!$C2862:$J2862)</f>
        <v>1.7828099625318675E-2</v>
      </c>
      <c r="AD2862">
        <v>2.9604162477574348E-2</v>
      </c>
      <c r="AE2862">
        <v>3.2080645729476963E-3</v>
      </c>
      <c r="AF2862">
        <v>7.0458668790445947E-2</v>
      </c>
      <c r="AG2862">
        <v>8.6208598920993855E-3</v>
      </c>
      <c r="AH2862">
        <v>0.12478623348459927</v>
      </c>
      <c r="AI2862">
        <v>8.1104559637509496E-3</v>
      </c>
      <c r="AJ2862">
        <v>4.6624400407784591E-3</v>
      </c>
      <c r="AK2862">
        <v>2.8544119057125845E-2</v>
      </c>
      <c r="AL2862">
        <f>100000*SUM(AD2862:AK2862)/SUM(popu!$C2862:$J2862)</f>
        <v>0.13821470963326185</v>
      </c>
    </row>
    <row r="2863" spans="1:38" x14ac:dyDescent="0.25">
      <c r="A2863">
        <v>5205</v>
      </c>
      <c r="B2863">
        <v>1997</v>
      </c>
      <c r="C2863">
        <v>4.12440324662753</v>
      </c>
      <c r="D2863">
        <v>0.49829424414195622</v>
      </c>
      <c r="E2863">
        <v>1.0722109118415801</v>
      </c>
      <c r="F2863">
        <v>3.1286383100651003</v>
      </c>
      <c r="G2863">
        <v>1.9858916044903279</v>
      </c>
      <c r="H2863">
        <v>1.0320743487628239</v>
      </c>
      <c r="I2863">
        <v>2.733379231601464</v>
      </c>
      <c r="J2863">
        <v>0.62722706445144316</v>
      </c>
      <c r="K2863">
        <f>100000*SUM(C2863:J2863)/SUM(popu!$C2863:$J2863)</f>
        <v>7.6831496191859125</v>
      </c>
      <c r="L2863">
        <v>6.4622520274451062E-2</v>
      </c>
      <c r="M2863">
        <v>1.7904670103313227E-2</v>
      </c>
      <c r="N2863">
        <v>1.0610113953582794</v>
      </c>
      <c r="O2863">
        <v>0</v>
      </c>
      <c r="P2863">
        <v>7.1614283960698161E-2</v>
      </c>
      <c r="Q2863">
        <v>0</v>
      </c>
      <c r="R2863">
        <v>1.0981946932209716</v>
      </c>
      <c r="S2863">
        <v>2.7726855049413607E-2</v>
      </c>
      <c r="T2863">
        <f>100000*SUM(L2863:S2863)/SUM(popu!$C2863:$J2863)</f>
        <v>1.1831788099982534</v>
      </c>
      <c r="U2863">
        <v>2.8400055580144593E-3</v>
      </c>
      <c r="V2863">
        <v>8.021500823547264E-4</v>
      </c>
      <c r="W2863">
        <v>0</v>
      </c>
      <c r="X2863">
        <v>0</v>
      </c>
      <c r="Y2863">
        <v>2.8484070363168855E-3</v>
      </c>
      <c r="Z2863">
        <v>0</v>
      </c>
      <c r="AA2863">
        <v>1.788236036989552E-3</v>
      </c>
      <c r="AB2863">
        <v>1.502590385101086E-3</v>
      </c>
      <c r="AC2863">
        <f>100000*SUM(U2863:AB2863)/SUM(popu!$C2863:$J2863)</f>
        <v>4.9435132113698679E-3</v>
      </c>
      <c r="AD2863">
        <v>3.7917075749439338E-2</v>
      </c>
      <c r="AE2863">
        <v>8.9649681232409732E-3</v>
      </c>
      <c r="AF2863">
        <v>0</v>
      </c>
      <c r="AG2863">
        <v>2.0077901341650546</v>
      </c>
      <c r="AH2863">
        <v>4.0786009323103257E-2</v>
      </c>
      <c r="AI2863">
        <v>0</v>
      </c>
      <c r="AJ2863">
        <v>1.4152254072360346E-2</v>
      </c>
      <c r="AK2863">
        <v>1.3828303367600586E-2</v>
      </c>
      <c r="AL2863">
        <f>100000*SUM(AD2863:AK2863)/SUM(popu!$C2863:$J2863)</f>
        <v>1.0731857594511003</v>
      </c>
    </row>
    <row r="2864" spans="1:38" x14ac:dyDescent="0.25">
      <c r="A2864">
        <v>5205</v>
      </c>
      <c r="B2864">
        <v>1998</v>
      </c>
      <c r="C2864">
        <v>4.5296557326898172</v>
      </c>
      <c r="D2864">
        <v>0.20679435391818191</v>
      </c>
      <c r="E2864">
        <v>4.4888921748896513E-2</v>
      </c>
      <c r="F2864">
        <v>1.4698284427080965</v>
      </c>
      <c r="G2864">
        <v>2.865868154806388</v>
      </c>
      <c r="H2864">
        <v>3.1847233143436129</v>
      </c>
      <c r="I2864">
        <v>0.36155421928993514</v>
      </c>
      <c r="J2864">
        <v>0.83285386139337081</v>
      </c>
      <c r="K2864">
        <f>100000*SUM(C2864:J2864)/SUM(popu!$C2864:$J2864)</f>
        <v>6.9334217998196541</v>
      </c>
      <c r="L2864">
        <v>7.7862292758692608E-2</v>
      </c>
      <c r="M2864">
        <v>9.4554706506183861E-3</v>
      </c>
      <c r="N2864">
        <v>0</v>
      </c>
      <c r="O2864">
        <v>1.0492060017197407</v>
      </c>
      <c r="P2864">
        <v>9.3727564168352775E-2</v>
      </c>
      <c r="Q2864">
        <v>2.0865993675560817</v>
      </c>
      <c r="R2864">
        <v>9.2752932933796318E-3</v>
      </c>
      <c r="S2864">
        <v>3.83675370585915E-2</v>
      </c>
      <c r="T2864">
        <f>100000*SUM(L2864:S2864)/SUM(popu!$C2864:$J2864)</f>
        <v>1.7284502159261792</v>
      </c>
      <c r="U2864">
        <v>4.1554603772413524E-3</v>
      </c>
      <c r="V2864">
        <v>5.0069792056952646E-4</v>
      </c>
      <c r="W2864">
        <v>0</v>
      </c>
      <c r="X2864">
        <v>1.10814292274195E-3</v>
      </c>
      <c r="Y2864">
        <v>4.9876255738216628E-3</v>
      </c>
      <c r="Z2864">
        <v>0</v>
      </c>
      <c r="AA2864">
        <v>5.0042131069628654E-4</v>
      </c>
      <c r="AB2864">
        <v>1.5024397482112832E-3</v>
      </c>
      <c r="AC2864">
        <f>100000*SUM(U2864:AB2864)/SUM(popu!$C2864:$J2864)</f>
        <v>6.5525511167826133E-3</v>
      </c>
      <c r="AD2864">
        <v>4.0229012813730883E-2</v>
      </c>
      <c r="AE2864">
        <v>4.5074126845196724E-3</v>
      </c>
      <c r="AF2864">
        <v>0</v>
      </c>
      <c r="AG2864">
        <v>9.4546009071569508E-3</v>
      </c>
      <c r="AH2864">
        <v>4.5181408970333056E-2</v>
      </c>
      <c r="AI2864">
        <v>0</v>
      </c>
      <c r="AJ2864">
        <v>5.0700098984399963E-3</v>
      </c>
      <c r="AK2864">
        <v>1.8002470563760739E-2</v>
      </c>
      <c r="AL2864">
        <f>100000*SUM(AD2864:AK2864)/SUM(popu!$C2864:$J2864)</f>
        <v>6.2903952558630793E-2</v>
      </c>
    </row>
    <row r="2865" spans="1:38" x14ac:dyDescent="0.25">
      <c r="A2865">
        <v>5205</v>
      </c>
      <c r="B2865">
        <v>1999</v>
      </c>
      <c r="C2865">
        <v>1.1277834688787709</v>
      </c>
      <c r="D2865">
        <v>0</v>
      </c>
      <c r="E2865">
        <v>2.0270533761570007</v>
      </c>
      <c r="F2865">
        <v>1.0155204837092831</v>
      </c>
      <c r="G2865">
        <v>2.9090331534914333</v>
      </c>
      <c r="H2865">
        <v>1.0153824444324888</v>
      </c>
      <c r="I2865">
        <v>2.1577658395182877</v>
      </c>
      <c r="J2865">
        <v>0</v>
      </c>
      <c r="K2865">
        <f>100000*SUM(C2865:J2865)/SUM(popu!$C2865:$J2865)</f>
        <v>5.3537092041296521</v>
      </c>
      <c r="L2865">
        <v>3.5502096207653114E-2</v>
      </c>
      <c r="M2865">
        <v>0</v>
      </c>
      <c r="N2865">
        <v>0</v>
      </c>
      <c r="O2865">
        <v>1.0007100037692918</v>
      </c>
      <c r="P2865">
        <v>1.0446392493300367</v>
      </c>
      <c r="Q2865">
        <v>0</v>
      </c>
      <c r="R2865">
        <v>1.0510026302135362</v>
      </c>
      <c r="S2865">
        <v>0</v>
      </c>
      <c r="T2865">
        <f>100000*SUM(L2865:S2865)/SUM(popu!$C2865:$J2865)</f>
        <v>1.6354032750840732</v>
      </c>
      <c r="U2865">
        <v>1.2148142952635452E-2</v>
      </c>
      <c r="V2865">
        <v>0</v>
      </c>
      <c r="W2865">
        <v>1.0002573459768556</v>
      </c>
      <c r="X2865">
        <v>0</v>
      </c>
      <c r="Y2865">
        <v>1.2080384455606078E-2</v>
      </c>
      <c r="Z2865">
        <v>0</v>
      </c>
      <c r="AA2865">
        <v>2.2734310774366173E-3</v>
      </c>
      <c r="AB2865">
        <v>0</v>
      </c>
      <c r="AC2865">
        <f>100000*SUM(U2865:AB2865)/SUM(popu!$C2865:$J2865)</f>
        <v>0.53615703037922302</v>
      </c>
      <c r="AD2865">
        <v>8.1636146580533198E-2</v>
      </c>
      <c r="AE2865">
        <v>0</v>
      </c>
      <c r="AF2865">
        <v>0</v>
      </c>
      <c r="AG2865">
        <v>0</v>
      </c>
      <c r="AH2865">
        <v>8.1190007627969449E-2</v>
      </c>
      <c r="AI2865">
        <v>0</v>
      </c>
      <c r="AJ2865">
        <v>1.8006380893176802E-2</v>
      </c>
      <c r="AK2865">
        <v>0</v>
      </c>
      <c r="AL2865">
        <f>100000*SUM(AD2865:AK2865)/SUM(popu!$C2865:$J2865)</f>
        <v>9.4427812433425989E-2</v>
      </c>
    </row>
    <row r="2866" spans="1:38" x14ac:dyDescent="0.25">
      <c r="A2866">
        <v>5205</v>
      </c>
      <c r="B2866">
        <v>2000</v>
      </c>
      <c r="C2866">
        <v>0.41169582148325501</v>
      </c>
      <c r="D2866">
        <v>1.0034808592210851</v>
      </c>
      <c r="E2866">
        <v>2.3482032368654706</v>
      </c>
      <c r="F2866">
        <v>1.0205048563070229</v>
      </c>
      <c r="G2866">
        <v>2.5502100141335635</v>
      </c>
      <c r="H2866">
        <v>1.0532025845501845</v>
      </c>
      <c r="I2866">
        <v>0.53542901376594887</v>
      </c>
      <c r="J2866">
        <v>1.2024753310588054</v>
      </c>
      <c r="K2866">
        <f>100000*SUM(C2866:J2866)/SUM(popu!$C2866:$J2866)</f>
        <v>5.3739971219224705</v>
      </c>
      <c r="L2866">
        <v>1.7405374950066381E-2</v>
      </c>
      <c r="M2866">
        <v>0</v>
      </c>
      <c r="N2866">
        <v>1.0178194916640408</v>
      </c>
      <c r="O2866">
        <v>1.0092056865375458</v>
      </c>
      <c r="P2866">
        <v>8.0925524423751671E-2</v>
      </c>
      <c r="Q2866">
        <v>1.0251577458906893</v>
      </c>
      <c r="R2866">
        <v>2.5200138012032091E-2</v>
      </c>
      <c r="S2866">
        <v>8.6479919750349875E-3</v>
      </c>
      <c r="T2866">
        <f>100000*SUM(L2866:S2866)/SUM(popu!$C2866:$J2866)</f>
        <v>1.6901146713584474</v>
      </c>
      <c r="U2866">
        <v>1.00092128821453E-3</v>
      </c>
      <c r="V2866">
        <v>0</v>
      </c>
      <c r="W2866">
        <v>5.0000002000000004E-4</v>
      </c>
      <c r="X2866">
        <v>0</v>
      </c>
      <c r="Y2866">
        <v>4.2039812623294835E-3</v>
      </c>
      <c r="Z2866">
        <v>0</v>
      </c>
      <c r="AA2866">
        <v>8.0000003999999999E-4</v>
      </c>
      <c r="AB2866">
        <v>5.0002705101286266E-4</v>
      </c>
      <c r="AC2866">
        <f>100000*SUM(U2866:AB2866)/SUM(popu!$C2866:$J2866)</f>
        <v>3.7178984568612683E-3</v>
      </c>
      <c r="AD2866">
        <v>9.1050636263606318E-3</v>
      </c>
      <c r="AE2866">
        <v>0</v>
      </c>
      <c r="AF2866">
        <v>4.5000242616984798E-3</v>
      </c>
      <c r="AG2866">
        <v>4.000002545333573E-4</v>
      </c>
      <c r="AH2866">
        <v>3.9216691986864893E-2</v>
      </c>
      <c r="AI2866">
        <v>0</v>
      </c>
      <c r="AJ2866">
        <v>1.1700128508864358E-2</v>
      </c>
      <c r="AK2866">
        <v>4.5007141889881822E-3</v>
      </c>
      <c r="AL2866">
        <f>100000*SUM(AD2866:AK2866)/SUM(popu!$C2866:$J2866)</f>
        <v>3.6846374589227793E-2</v>
      </c>
    </row>
    <row r="2867" spans="1:38" x14ac:dyDescent="0.25">
      <c r="A2867">
        <v>5205</v>
      </c>
      <c r="B2867">
        <v>2001</v>
      </c>
      <c r="C2867">
        <v>5.0524339476342854</v>
      </c>
      <c r="D2867">
        <v>0.143792745738135</v>
      </c>
      <c r="E2867">
        <v>1.0057075700921434</v>
      </c>
      <c r="F2867">
        <v>1.3069615327854212</v>
      </c>
      <c r="G2867">
        <v>3.118732484748739</v>
      </c>
      <c r="H2867">
        <v>2.0015214625209179</v>
      </c>
      <c r="I2867">
        <v>2.3008787925561833</v>
      </c>
      <c r="J2867">
        <v>2.2099335343842976</v>
      </c>
      <c r="K2867">
        <f>100000*SUM(C2867:J2867)/SUM(popu!$C2867:$J2867)</f>
        <v>9.2460926197203968</v>
      </c>
      <c r="L2867">
        <v>2.0551863861927968</v>
      </c>
      <c r="M2867">
        <v>0</v>
      </c>
      <c r="N2867">
        <v>0</v>
      </c>
      <c r="O2867">
        <v>7.2000598493753825E-3</v>
      </c>
      <c r="P2867">
        <v>1.0544437336615107</v>
      </c>
      <c r="Q2867">
        <v>2</v>
      </c>
      <c r="R2867">
        <v>1.0165613196831471</v>
      </c>
      <c r="S2867">
        <v>8.6498518417417545E-3</v>
      </c>
      <c r="T2867">
        <f>100000*SUM(L2867:S2867)/SUM(popu!$C2867:$J2867)</f>
        <v>3.3133027351026958</v>
      </c>
      <c r="U2867">
        <v>2.8109520948928044E-3</v>
      </c>
      <c r="V2867">
        <v>0</v>
      </c>
      <c r="W2867">
        <v>0</v>
      </c>
      <c r="X2867">
        <v>2.999999937812621E-4</v>
      </c>
      <c r="Y2867">
        <v>2.3005098471498499E-3</v>
      </c>
      <c r="Z2867">
        <v>0</v>
      </c>
      <c r="AA2867">
        <v>0</v>
      </c>
      <c r="AB2867">
        <v>5.0008012229625556E-4</v>
      </c>
      <c r="AC2867">
        <f>100000*SUM(U2867:AB2867)/SUM(popu!$C2867:$J2867)</f>
        <v>3.188960697232414E-3</v>
      </c>
      <c r="AD2867">
        <v>4.7410911043071345E-2</v>
      </c>
      <c r="AE2867">
        <v>0</v>
      </c>
      <c r="AF2867">
        <v>0</v>
      </c>
      <c r="AG2867">
        <v>1.0392344459044258</v>
      </c>
      <c r="AH2867">
        <v>2.2205742761070204E-2</v>
      </c>
      <c r="AI2867">
        <v>0</v>
      </c>
      <c r="AJ2867">
        <v>1.0003354582076414</v>
      </c>
      <c r="AK2867">
        <v>4.5013171669514383E-3</v>
      </c>
      <c r="AL2867">
        <f>100000*SUM(AD2867:AK2867)/SUM(popu!$C2867:$J2867)</f>
        <v>1.1402215350219995</v>
      </c>
    </row>
    <row r="2868" spans="1:38" x14ac:dyDescent="0.25">
      <c r="A2868">
        <v>5205</v>
      </c>
      <c r="B2868">
        <v>2002</v>
      </c>
      <c r="C2868">
        <v>3.553572278780563</v>
      </c>
      <c r="D2868">
        <v>0.20190585001094336</v>
      </c>
      <c r="E2868">
        <v>1.490296489797428</v>
      </c>
      <c r="F2868">
        <v>1.0096325736304532</v>
      </c>
      <c r="G2868">
        <v>2.6666303018358253</v>
      </c>
      <c r="H2868">
        <v>3.205828855165636</v>
      </c>
      <c r="I2868">
        <v>2.4960992658817109</v>
      </c>
      <c r="J2868">
        <v>1.4926711081683299</v>
      </c>
      <c r="K2868">
        <f>100000*SUM(C2868:J2868)/SUM(popu!$C2868:$J2868)</f>
        <v>8.8361225592415362</v>
      </c>
      <c r="L2868">
        <v>7.4575083853744256E-2</v>
      </c>
      <c r="M2868">
        <v>8.685567280685029E-3</v>
      </c>
      <c r="N2868">
        <v>8.6011062039403948E-3</v>
      </c>
      <c r="O2868">
        <v>0</v>
      </c>
      <c r="P2868">
        <v>4.3012233614682718E-2</v>
      </c>
      <c r="Q2868">
        <v>2.0086000003</v>
      </c>
      <c r="R2868">
        <v>2.0088897724041188</v>
      </c>
      <c r="S2868">
        <v>1.0087066365856814</v>
      </c>
      <c r="T2868">
        <f>100000*SUM(L2868:S2868)/SUM(popu!$C2868:$J2868)</f>
        <v>2.8296133601852547</v>
      </c>
      <c r="U2868">
        <v>4.1000002824940207E-3</v>
      </c>
      <c r="V2868">
        <v>5.0000002000000004E-4</v>
      </c>
      <c r="W2868">
        <v>5.0226174985307541E-4</v>
      </c>
      <c r="X2868">
        <v>0</v>
      </c>
      <c r="Y2868">
        <v>2.5011792869439825E-3</v>
      </c>
      <c r="Z2868">
        <v>5.0000002000000004E-4</v>
      </c>
      <c r="AA2868">
        <v>5.0000002000000004E-4</v>
      </c>
      <c r="AB2868">
        <v>5.0002388293315199E-4</v>
      </c>
      <c r="AC2868">
        <f>100000*SUM(U2868:AB2868)/SUM(popu!$C2868:$J2868)</f>
        <v>4.9910745121322037E-3</v>
      </c>
      <c r="AD2868">
        <v>3.4300413135889767E-2</v>
      </c>
      <c r="AE2868">
        <v>4.5007554771417926E-3</v>
      </c>
      <c r="AF2868">
        <v>4.5012257887755581E-3</v>
      </c>
      <c r="AG2868">
        <v>0</v>
      </c>
      <c r="AH2868">
        <v>2.2944037924846929E-2</v>
      </c>
      <c r="AI2868">
        <v>4.4999997999999996E-3</v>
      </c>
      <c r="AJ2868">
        <v>4.5107412896736292E-3</v>
      </c>
      <c r="AK2868">
        <v>4.5007138250059723E-3</v>
      </c>
      <c r="AL2868">
        <f>100000*SUM(AD2868:AK2868)/SUM(popu!$C2868:$J2868)</f>
        <v>4.3728135021682185E-2</v>
      </c>
    </row>
    <row r="2869" spans="1:38" x14ac:dyDescent="0.25">
      <c r="A2869">
        <v>5205</v>
      </c>
      <c r="B2869">
        <v>2003</v>
      </c>
      <c r="C2869">
        <v>1.2123118594670983</v>
      </c>
      <c r="D2869">
        <v>1.3969980271827918</v>
      </c>
      <c r="E2869">
        <v>8.6947550658362197E-2</v>
      </c>
      <c r="F2869">
        <v>1.2036262498565735</v>
      </c>
      <c r="G2869">
        <v>2.0561216033178638</v>
      </c>
      <c r="H2869">
        <v>0.3969911098141134</v>
      </c>
      <c r="I2869">
        <v>3.0205152884973079</v>
      </c>
      <c r="J2869">
        <v>8.6654849182942903E-2</v>
      </c>
      <c r="K2869">
        <f>100000*SUM(C2869:J2869)/SUM(popu!$C2869:$J2869)</f>
        <v>5.2711984272184935</v>
      </c>
      <c r="L2869">
        <v>4.0216656017719191E-2</v>
      </c>
      <c r="M2869">
        <v>1.7201430437737166E-2</v>
      </c>
      <c r="N2869">
        <v>1.3000016076675202E-2</v>
      </c>
      <c r="O2869">
        <v>8.8879310824287409E-3</v>
      </c>
      <c r="P2869">
        <v>5.5132398070307682E-2</v>
      </c>
      <c r="Q2869">
        <v>1.7202150796917122E-2</v>
      </c>
      <c r="R2869">
        <v>1.0151198084436464</v>
      </c>
      <c r="S2869">
        <v>1.300046014807766E-2</v>
      </c>
      <c r="T2869">
        <f>100000*SUM(L2869:S2869)/SUM(popu!$C2869:$J2869)</f>
        <v>0.65736195210813275</v>
      </c>
      <c r="U2869">
        <v>2.1006236373637011E-3</v>
      </c>
      <c r="V2869">
        <v>1.000000404366526E-3</v>
      </c>
      <c r="W2869">
        <v>9.0000004000000003E-4</v>
      </c>
      <c r="X2869">
        <v>5.0000002060368413E-4</v>
      </c>
      <c r="Y2869">
        <v>3.2023700774786606E-3</v>
      </c>
      <c r="Z2869">
        <v>1.0000798899648402E-3</v>
      </c>
      <c r="AA2869">
        <v>0</v>
      </c>
      <c r="AB2869">
        <v>9.0002587786154012E-4</v>
      </c>
      <c r="AC2869">
        <f>100000*SUM(U2869:AB2869)/SUM(popu!$C2869:$J2869)</f>
        <v>5.3508408268720508E-3</v>
      </c>
      <c r="AD2869">
        <v>2.1613777090722226E-2</v>
      </c>
      <c r="AE2869">
        <v>9.0014320300363729E-3</v>
      </c>
      <c r="AF2869">
        <v>3.6000002E-3</v>
      </c>
      <c r="AG2869">
        <v>4.5999999803459602E-3</v>
      </c>
      <c r="AH2869">
        <v>2.5708418371117127E-2</v>
      </c>
      <c r="AI2869">
        <v>9.0016275499338813E-3</v>
      </c>
      <c r="AJ2869">
        <v>0</v>
      </c>
      <c r="AK2869">
        <v>3.6002719247569923E-3</v>
      </c>
      <c r="AL2869">
        <f>100000*SUM(AD2869:AK2869)/SUM(popu!$C2869:$J2869)</f>
        <v>4.2974291812217645E-2</v>
      </c>
    </row>
    <row r="2870" spans="1:38" x14ac:dyDescent="0.25">
      <c r="A2870">
        <v>5205</v>
      </c>
      <c r="B2870">
        <v>2004</v>
      </c>
      <c r="C2870">
        <v>1.5165381296100264</v>
      </c>
      <c r="D2870">
        <v>1.1991007659684672</v>
      </c>
      <c r="E2870">
        <v>2.0209670730017817</v>
      </c>
      <c r="F2870">
        <v>1.0050640672733784</v>
      </c>
      <c r="G2870">
        <v>2.9227139273145268</v>
      </c>
      <c r="H2870">
        <v>4.3235608536054917E-2</v>
      </c>
      <c r="I2870">
        <v>3.2898213670652656</v>
      </c>
      <c r="J2870">
        <v>0.20275903919248978</v>
      </c>
      <c r="K2870">
        <f>100000*SUM(C2870:J2870)/SUM(popu!$C2870:$J2870)</f>
        <v>6.9085226220685003</v>
      </c>
      <c r="L2870">
        <v>4.7428329456082351E-2</v>
      </c>
      <c r="M2870">
        <v>8.6008298195801129E-3</v>
      </c>
      <c r="N2870">
        <v>1.0204327627647467</v>
      </c>
      <c r="O2870">
        <v>0</v>
      </c>
      <c r="P2870">
        <v>1.0583930546232214</v>
      </c>
      <c r="Q2870">
        <v>0</v>
      </c>
      <c r="R2870">
        <v>3.3004905611879326E-3</v>
      </c>
      <c r="S2870">
        <v>8.6532349180744022E-3</v>
      </c>
      <c r="T2870">
        <f>100000*SUM(L2870:S2870)/SUM(popu!$C2870:$J2870)</f>
        <v>1.2156584736970204</v>
      </c>
      <c r="U2870">
        <v>2.9063066877258095E-3</v>
      </c>
      <c r="V2870">
        <v>5.0093696345857464E-4</v>
      </c>
      <c r="W2870">
        <v>0</v>
      </c>
      <c r="X2870">
        <v>0</v>
      </c>
      <c r="Y2870">
        <v>2.8049965376164819E-3</v>
      </c>
      <c r="Z2870">
        <v>0</v>
      </c>
      <c r="AA2870">
        <v>0</v>
      </c>
      <c r="AB2870">
        <v>5.0006032924463815E-4</v>
      </c>
      <c r="AC2870">
        <f>100000*SUM(U2870:AB2870)/SUM(popu!$C2870:$J2870)</f>
        <v>3.8009278584616949E-3</v>
      </c>
      <c r="AD2870">
        <v>2.1637042113923206E-2</v>
      </c>
      <c r="AE2870">
        <v>4.5015121700080181E-3</v>
      </c>
      <c r="AF2870">
        <v>0</v>
      </c>
      <c r="AG2870">
        <v>0</v>
      </c>
      <c r="AH2870">
        <v>2.6628995368845734E-2</v>
      </c>
      <c r="AI2870">
        <v>0</v>
      </c>
      <c r="AJ2870">
        <v>1.3103447012343294E-2</v>
      </c>
      <c r="AK2870">
        <v>4.6046066404788312E-3</v>
      </c>
      <c r="AL2870">
        <f>100000*SUM(AD2870:AK2870)/SUM(popu!$C2870:$J2870)</f>
        <v>3.9907731071633569E-2</v>
      </c>
    </row>
    <row r="2871" spans="1:38" x14ac:dyDescent="0.25">
      <c r="A2871">
        <v>5205</v>
      </c>
      <c r="B2871">
        <v>2005</v>
      </c>
      <c r="C2871">
        <v>2.647040305047164</v>
      </c>
      <c r="D2871">
        <v>0.20111416346056984</v>
      </c>
      <c r="E2871">
        <v>0.157964714866101</v>
      </c>
      <c r="F2871">
        <v>2.1480279210717597</v>
      </c>
      <c r="G2871">
        <v>3.4481370915012026</v>
      </c>
      <c r="H2871">
        <v>1.0026197962331374</v>
      </c>
      <c r="I2871">
        <v>8.6478292931854939E-2</v>
      </c>
      <c r="J2871">
        <v>0.61190336393960276</v>
      </c>
      <c r="K2871">
        <f>100000*SUM(C2871:J2871)/SUM(popu!$C2871:$J2871)</f>
        <v>5.9290628593812214</v>
      </c>
      <c r="L2871">
        <v>4.0402806143894104E-2</v>
      </c>
      <c r="M2871">
        <v>8.6000003000000005E-3</v>
      </c>
      <c r="N2871">
        <v>7.2000003000000003E-3</v>
      </c>
      <c r="O2871">
        <v>1.000000611747953</v>
      </c>
      <c r="P2871">
        <v>1.0502561582605641</v>
      </c>
      <c r="Q2871">
        <v>0</v>
      </c>
      <c r="R2871">
        <v>1.3001651041961132E-2</v>
      </c>
      <c r="S2871">
        <v>2.3223805047019232E-2</v>
      </c>
      <c r="T2871">
        <f>100000*SUM(L2871:S2871)/SUM(popu!$C2871:$J2871)</f>
        <v>1.2330158243008214</v>
      </c>
      <c r="U2871">
        <v>2.1010149422381582E-3</v>
      </c>
      <c r="V2871">
        <v>5.0000002000000004E-4</v>
      </c>
      <c r="W2871">
        <v>2.9999999000000001E-4</v>
      </c>
      <c r="X2871">
        <v>0</v>
      </c>
      <c r="Y2871">
        <v>2.8010995079790859E-3</v>
      </c>
      <c r="Z2871">
        <v>0</v>
      </c>
      <c r="AA2871">
        <v>9.0014474151618523E-4</v>
      </c>
      <c r="AB2871">
        <v>1.300145597460904E-3</v>
      </c>
      <c r="AC2871">
        <f>100000*SUM(U2871:AB2871)/SUM(popu!$C2871:$J2871)</f>
        <v>4.547467321651206E-3</v>
      </c>
      <c r="AD2871">
        <v>2.1604717455477436E-2</v>
      </c>
      <c r="AE2871">
        <v>4.4999997999999996E-3</v>
      </c>
      <c r="AF2871">
        <v>4.0000002000000002E-3</v>
      </c>
      <c r="AG2871">
        <v>1.000000727782095</v>
      </c>
      <c r="AH2871">
        <v>2.650302402803564E-2</v>
      </c>
      <c r="AI2871">
        <v>0</v>
      </c>
      <c r="AJ2871">
        <v>3.6009003377495703E-3</v>
      </c>
      <c r="AK2871">
        <v>1.3304544102492398E-2</v>
      </c>
      <c r="AL2871">
        <f>100000*SUM(AD2871:AK2871)/SUM(popu!$C2871:$J2871)</f>
        <v>0.61775745054378284</v>
      </c>
    </row>
    <row r="2872" spans="1:38" x14ac:dyDescent="0.25">
      <c r="A2872">
        <v>5205</v>
      </c>
      <c r="B2872">
        <v>2006</v>
      </c>
      <c r="C2872">
        <v>0.97752931236160379</v>
      </c>
      <c r="D2872">
        <v>1.0026086427628025</v>
      </c>
      <c r="E2872">
        <v>1.4438282624665402</v>
      </c>
      <c r="F2872">
        <v>0.19850986265678863</v>
      </c>
      <c r="G2872">
        <v>2.0236220379627086</v>
      </c>
      <c r="H2872">
        <v>3.2415000090000001</v>
      </c>
      <c r="I2872">
        <v>1.0898517349409744</v>
      </c>
      <c r="J2872">
        <v>0.3424280994711521</v>
      </c>
      <c r="K2872">
        <f>100000*SUM(C2872:J2872)/SUM(popu!$C2872:$J2872)</f>
        <v>6.0347798288738783</v>
      </c>
      <c r="L2872">
        <v>2.7709220081776759E-2</v>
      </c>
      <c r="M2872">
        <v>1.00019999999</v>
      </c>
      <c r="N2872">
        <v>1.0172000383434823</v>
      </c>
      <c r="O2872">
        <v>8.6000021979049466E-3</v>
      </c>
      <c r="P2872">
        <v>3.282906026798333E-2</v>
      </c>
      <c r="Q2872">
        <v>1.0086000003</v>
      </c>
      <c r="R2872">
        <v>1.020278805569659</v>
      </c>
      <c r="S2872">
        <v>8.6004647941111366E-3</v>
      </c>
      <c r="T2872">
        <f>100000*SUM(L2872:S2872)/SUM(popu!$C2872:$J2872)</f>
        <v>2.4116116748596985</v>
      </c>
      <c r="U2872">
        <v>1.5012115397431763E-3</v>
      </c>
      <c r="V2872">
        <v>0</v>
      </c>
      <c r="W2872">
        <v>1.0000000420830627E-3</v>
      </c>
      <c r="X2872">
        <v>5.0000002593283553E-4</v>
      </c>
      <c r="Y2872">
        <v>1.6005791570618691E-3</v>
      </c>
      <c r="Z2872">
        <v>5.0000002000000004E-4</v>
      </c>
      <c r="AA2872">
        <v>9.0012458667771929E-4</v>
      </c>
      <c r="AB2872">
        <v>5.0002982425857603E-4</v>
      </c>
      <c r="AC2872">
        <f>100000*SUM(U2872:AB2872)/SUM(popu!$C2872:$J2872)</f>
        <v>3.8021581128881818E-3</v>
      </c>
      <c r="AD2872">
        <v>1.4345257505602567E-2</v>
      </c>
      <c r="AE2872">
        <v>9.9999997000000003E-5</v>
      </c>
      <c r="AF2872">
        <v>9.0000001341164256E-3</v>
      </c>
      <c r="AG2872">
        <v>4.5000010330173259E-3</v>
      </c>
      <c r="AH2872">
        <v>1.7503179697627901E-2</v>
      </c>
      <c r="AI2872">
        <v>1.0044999997999999</v>
      </c>
      <c r="AJ2872">
        <v>3.6009317392746458E-3</v>
      </c>
      <c r="AK2872">
        <v>4.5003822180922316E-3</v>
      </c>
      <c r="AL2872">
        <f>100000*SUM(AD2872:AK2872)/SUM(popu!$C2872:$J2872)</f>
        <v>0.61871829548877921</v>
      </c>
    </row>
    <row r="2873" spans="1:38" x14ac:dyDescent="0.25">
      <c r="A2873">
        <v>5205</v>
      </c>
      <c r="B2873">
        <v>2007</v>
      </c>
      <c r="C2873">
        <v>1.3549792545932839</v>
      </c>
      <c r="D2873">
        <v>2.0007235577457059</v>
      </c>
      <c r="E2873">
        <v>0.1985882760125717</v>
      </c>
      <c r="F2873">
        <v>0.61151149642670211</v>
      </c>
      <c r="G2873">
        <v>4.4165251964788839</v>
      </c>
      <c r="H2873">
        <v>2.0058905449975168</v>
      </c>
      <c r="I2873">
        <v>1.1874800476386749</v>
      </c>
      <c r="J2873">
        <v>0.14381755687815728</v>
      </c>
      <c r="K2873">
        <f>100000*SUM(C2873:J2873)/SUM(popu!$C2873:$J2873)</f>
        <v>7.0828258332598901</v>
      </c>
      <c r="L2873">
        <v>1.8903806073870801E-2</v>
      </c>
      <c r="M2873">
        <v>0</v>
      </c>
      <c r="N2873">
        <v>8.6005902966974478E-3</v>
      </c>
      <c r="O2873">
        <v>2.5213234758344638E-2</v>
      </c>
      <c r="P2873">
        <v>1.0550030499903207</v>
      </c>
      <c r="Q2873">
        <v>3.322583436761705E-3</v>
      </c>
      <c r="R2873">
        <v>0</v>
      </c>
      <c r="S2873">
        <v>0</v>
      </c>
      <c r="T2873">
        <f>100000*SUM(L2873:S2873)/SUM(popu!$C2873:$J2873)</f>
        <v>0.66020516116355898</v>
      </c>
      <c r="U2873">
        <v>1.0129270399031058E-3</v>
      </c>
      <c r="V2873">
        <v>0</v>
      </c>
      <c r="W2873">
        <v>5.0011532352453798E-4</v>
      </c>
      <c r="X2873">
        <v>1.4001344008167588E-3</v>
      </c>
      <c r="Y2873">
        <v>2.000001297135472E-3</v>
      </c>
      <c r="Z2873">
        <v>0</v>
      </c>
      <c r="AA2873">
        <v>0</v>
      </c>
      <c r="AB2873">
        <v>0</v>
      </c>
      <c r="AC2873">
        <f>100000*SUM(U2873:AB2873)/SUM(popu!$C2873:$J2873)</f>
        <v>2.9195132334786625E-3</v>
      </c>
      <c r="AD2873">
        <v>9.765769798023613E-3</v>
      </c>
      <c r="AE2873">
        <v>0</v>
      </c>
      <c r="AF2873">
        <v>4.5015943413878583E-3</v>
      </c>
      <c r="AG2873">
        <v>1.3902646854234358E-2</v>
      </c>
      <c r="AH2873">
        <v>0.10060014732336209</v>
      </c>
      <c r="AI2873">
        <v>1.3101992189785059E-2</v>
      </c>
      <c r="AJ2873">
        <v>0</v>
      </c>
      <c r="AK2873">
        <v>0</v>
      </c>
      <c r="AL2873">
        <f>100000*SUM(AD2873:AK2873)/SUM(popu!$C2873:$J2873)</f>
        <v>8.4303401116777449E-2</v>
      </c>
    </row>
    <row r="2874" spans="1:38" x14ac:dyDescent="0.25">
      <c r="A2874">
        <v>5205</v>
      </c>
      <c r="B2874">
        <v>2008</v>
      </c>
      <c r="C2874">
        <v>0.24786170187340043</v>
      </c>
      <c r="D2874">
        <v>1</v>
      </c>
      <c r="E2874">
        <v>0.19841360817197531</v>
      </c>
      <c r="F2874">
        <v>1.0023578503187902</v>
      </c>
      <c r="G2874">
        <v>0.71892918701733532</v>
      </c>
      <c r="H2874">
        <v>1</v>
      </c>
      <c r="I2874">
        <v>0.14903347810378778</v>
      </c>
      <c r="J2874">
        <v>1.4150716583933458</v>
      </c>
      <c r="K2874">
        <f>100000*SUM(C2874:J2874)/SUM(popu!$C2874:$J2874)</f>
        <v>3.4607846551870325</v>
      </c>
      <c r="L2874">
        <v>8.6000032466314567E-3</v>
      </c>
      <c r="M2874">
        <v>0</v>
      </c>
      <c r="N2874">
        <v>8.6000003000000005E-3</v>
      </c>
      <c r="O2874">
        <v>0</v>
      </c>
      <c r="P2874">
        <v>3.6305338014640885E-2</v>
      </c>
      <c r="Q2874">
        <v>1</v>
      </c>
      <c r="R2874">
        <v>1.9999999E-4</v>
      </c>
      <c r="S2874">
        <v>1.018051485151884</v>
      </c>
      <c r="T2874">
        <f>100000*SUM(L2874:S2874)/SUM(popu!$C2874:$J2874)</f>
        <v>1.250928155776645</v>
      </c>
      <c r="U2874">
        <v>1.1377464618601324E-3</v>
      </c>
      <c r="V2874">
        <v>0</v>
      </c>
      <c r="W2874">
        <v>5.0000002000000004E-4</v>
      </c>
      <c r="X2874">
        <v>0</v>
      </c>
      <c r="Y2874">
        <v>2.3021917813290833E-3</v>
      </c>
      <c r="Z2874">
        <v>0</v>
      </c>
      <c r="AA2874">
        <v>0</v>
      </c>
      <c r="AB2874">
        <v>1.0000324992323493E-3</v>
      </c>
      <c r="AC2874">
        <f>100000*SUM(U2874:AB2874)/SUM(popu!$C2874:$J2874)</f>
        <v>2.982757645963808E-3</v>
      </c>
      <c r="AD2874">
        <v>4.500001703822718E-3</v>
      </c>
      <c r="AE2874">
        <v>0</v>
      </c>
      <c r="AF2874">
        <v>4.4999997999999996E-3</v>
      </c>
      <c r="AG2874">
        <v>0</v>
      </c>
      <c r="AH2874">
        <v>1.810524489339594E-2</v>
      </c>
      <c r="AI2874">
        <v>0</v>
      </c>
      <c r="AJ2874">
        <v>9.9999997000000003E-5</v>
      </c>
      <c r="AK2874">
        <v>9.400971423931018E-3</v>
      </c>
      <c r="AL2874">
        <f>100000*SUM(AD2874:AK2874)/SUM(popu!$C2874:$J2874)</f>
        <v>2.2102858769427008E-2</v>
      </c>
    </row>
    <row r="2875" spans="1:38" x14ac:dyDescent="0.25">
      <c r="A2875">
        <v>5205</v>
      </c>
      <c r="B2875">
        <v>2009</v>
      </c>
      <c r="C2875">
        <v>0.14351797293548973</v>
      </c>
      <c r="D2875">
        <v>2</v>
      </c>
      <c r="E2875">
        <v>1.0001277465806833</v>
      </c>
      <c r="F2875">
        <v>1.2868420486588461</v>
      </c>
      <c r="G2875">
        <v>4.9766490774090482</v>
      </c>
      <c r="H2875">
        <v>1.0032749794156333</v>
      </c>
      <c r="I2875">
        <v>1.1464458127224342</v>
      </c>
      <c r="J2875">
        <v>4.1517295521218243</v>
      </c>
      <c r="K2875">
        <f>100000*SUM(C2875:J2875)/SUM(popu!$C2875:$J2875)</f>
        <v>9.6374242722865038</v>
      </c>
      <c r="L2875">
        <v>0</v>
      </c>
      <c r="M2875">
        <v>1</v>
      </c>
      <c r="N2875">
        <v>1.0000000038547963</v>
      </c>
      <c r="O2875">
        <v>0</v>
      </c>
      <c r="P2875">
        <v>1.0175899636991335</v>
      </c>
      <c r="Q2875">
        <v>0</v>
      </c>
      <c r="R2875">
        <v>1.0063778983965781</v>
      </c>
      <c r="S2875">
        <v>1.003427051810537</v>
      </c>
      <c r="T2875">
        <f>100000*SUM(L2875:S2875)/SUM(popu!$C2875:$J2875)</f>
        <v>3.0843727205540881</v>
      </c>
      <c r="U2875">
        <v>0</v>
      </c>
      <c r="V2875">
        <v>0</v>
      </c>
      <c r="W2875">
        <v>0</v>
      </c>
      <c r="X2875">
        <v>1.0000000012596424</v>
      </c>
      <c r="Y2875">
        <v>1.0018037855042095E-3</v>
      </c>
      <c r="Z2875">
        <v>0</v>
      </c>
      <c r="AA2875">
        <v>0</v>
      </c>
      <c r="AB2875">
        <v>0</v>
      </c>
      <c r="AC2875">
        <f>100000*SUM(U2875:AB2875)/SUM(popu!$C2875:$J2875)</f>
        <v>0.61412773637477758</v>
      </c>
      <c r="AD2875">
        <v>0</v>
      </c>
      <c r="AE2875">
        <v>0</v>
      </c>
      <c r="AF2875">
        <v>0</v>
      </c>
      <c r="AG2875">
        <v>0</v>
      </c>
      <c r="AH2875">
        <v>9.1047163142205078E-3</v>
      </c>
      <c r="AI2875">
        <v>0</v>
      </c>
      <c r="AJ2875">
        <v>0</v>
      </c>
      <c r="AK2875">
        <v>1.3355353138540376E-2</v>
      </c>
      <c r="AL2875">
        <f>100000*SUM(AD2875:AK2875)/SUM(popu!$C2875:$J2875)</f>
        <v>1.3779547191947603E-2</v>
      </c>
    </row>
    <row r="2876" spans="1:38" x14ac:dyDescent="0.25">
      <c r="A2876">
        <v>5205</v>
      </c>
      <c r="B2876">
        <v>2010</v>
      </c>
      <c r="C2876">
        <v>0.30240712757128341</v>
      </c>
      <c r="D2876">
        <v>2.1518424255084083</v>
      </c>
      <c r="E2876">
        <v>1</v>
      </c>
      <c r="F2876">
        <v>2.1998965842566984</v>
      </c>
      <c r="G2876">
        <v>2.2008644821702945</v>
      </c>
      <c r="H2876">
        <v>0.19940444787614497</v>
      </c>
      <c r="I2876">
        <v>1.1434</v>
      </c>
      <c r="J2876">
        <v>0.3429306656444005</v>
      </c>
      <c r="K2876">
        <f>100000*SUM(C2876:J2876)/SUM(popu!$C2876:$J2876)</f>
        <v>5.9473172047470424</v>
      </c>
      <c r="L2876">
        <v>8.0006247399599083E-4</v>
      </c>
      <c r="M2876">
        <v>0</v>
      </c>
      <c r="N2876">
        <v>0</v>
      </c>
      <c r="O2876">
        <v>8.6000009540286859E-3</v>
      </c>
      <c r="P2876">
        <v>1.0170546018881153</v>
      </c>
      <c r="Q2876">
        <v>8.6000003000000005E-3</v>
      </c>
      <c r="R2876">
        <v>0</v>
      </c>
      <c r="S2876">
        <v>8.6539559228581853E-3</v>
      </c>
      <c r="T2876">
        <f>100000*SUM(L2876:S2876)/SUM(popu!$C2876:$J2876)</f>
        <v>0.65060598147312432</v>
      </c>
      <c r="U2876">
        <v>0</v>
      </c>
      <c r="V2876">
        <v>0</v>
      </c>
      <c r="W2876">
        <v>0</v>
      </c>
      <c r="X2876">
        <v>5.0000002000000004E-4</v>
      </c>
      <c r="Y2876">
        <v>0</v>
      </c>
      <c r="Z2876">
        <v>5.0000002000000004E-4</v>
      </c>
      <c r="AA2876">
        <v>0</v>
      </c>
      <c r="AB2876">
        <v>5.0001436242956337E-4</v>
      </c>
      <c r="AC2876">
        <f>100000*SUM(U2876:AB2876)/SUM(popu!$C2876:$J2876)</f>
        <v>9.3504865474567994E-4</v>
      </c>
      <c r="AD2876">
        <v>4.0009867580830259E-4</v>
      </c>
      <c r="AE2876">
        <v>0</v>
      </c>
      <c r="AF2876">
        <v>0</v>
      </c>
      <c r="AG2876">
        <v>4.50000406212936E-3</v>
      </c>
      <c r="AH2876">
        <v>1.0005631898577718</v>
      </c>
      <c r="AI2876">
        <v>4.707052593292127E-3</v>
      </c>
      <c r="AJ2876">
        <v>1</v>
      </c>
      <c r="AK2876">
        <v>4.5003377223198186E-3</v>
      </c>
      <c r="AL2876">
        <f>100000*SUM(AD2876:AK2876)/SUM(popu!$C2876:$J2876)</f>
        <v>1.25586468287277</v>
      </c>
    </row>
    <row r="2877" spans="1:38" x14ac:dyDescent="0.25">
      <c r="A2877">
        <v>5205</v>
      </c>
      <c r="B2877">
        <v>2011</v>
      </c>
      <c r="C2877">
        <v>3.7171486002718699</v>
      </c>
      <c r="D2877">
        <v>0.1434</v>
      </c>
      <c r="E2877">
        <v>0</v>
      </c>
      <c r="F2877">
        <v>1.0001455956443412</v>
      </c>
      <c r="G2877">
        <v>1.830365884952659</v>
      </c>
      <c r="H2877">
        <v>0.25838900236745749</v>
      </c>
      <c r="I2877">
        <v>3.4300078641902649</v>
      </c>
      <c r="J2877">
        <v>0.23006461575657572</v>
      </c>
      <c r="K2877">
        <f>100000*SUM(C2877:J2877)/SUM(popu!$C2877:$J2877)</f>
        <v>6.7194577271993774</v>
      </c>
      <c r="L2877">
        <v>2.0103006545828084</v>
      </c>
      <c r="M2877">
        <v>0</v>
      </c>
      <c r="N2877">
        <v>0</v>
      </c>
      <c r="O2877">
        <v>0</v>
      </c>
      <c r="P2877">
        <v>4.2105770381730565E-2</v>
      </c>
      <c r="Q2877">
        <v>9.400000280000001E-3</v>
      </c>
      <c r="R2877">
        <v>2.0297245251787834</v>
      </c>
      <c r="S2877">
        <v>1.3002673785753429E-2</v>
      </c>
      <c r="T2877">
        <f>100000*SUM(L2877:S2877)/SUM(popu!$C2877:$J2877)</f>
        <v>2.5995743553082953</v>
      </c>
      <c r="U2877">
        <v>5.0000012336762841E-4</v>
      </c>
      <c r="V2877">
        <v>0</v>
      </c>
      <c r="W2877">
        <v>0</v>
      </c>
      <c r="X2877">
        <v>0</v>
      </c>
      <c r="Y2877">
        <v>2.4036476775660268E-3</v>
      </c>
      <c r="Z2877">
        <v>5.0000002000000004E-4</v>
      </c>
      <c r="AA2877">
        <v>1.4000512759107645E-3</v>
      </c>
      <c r="AB2877">
        <v>9.0011681066176608E-4</v>
      </c>
      <c r="AC2877">
        <f>100000*SUM(U2877:AB2877)/SUM(popu!$C2877:$J2877)</f>
        <v>3.6124673149461107E-3</v>
      </c>
      <c r="AD2877">
        <v>5.2000028995418035E-3</v>
      </c>
      <c r="AE2877">
        <v>0</v>
      </c>
      <c r="AF2877">
        <v>0</v>
      </c>
      <c r="AG2877">
        <v>0</v>
      </c>
      <c r="AH2877">
        <v>3.0209825545887962E-2</v>
      </c>
      <c r="AI2877">
        <v>4.8999997899999998E-3</v>
      </c>
      <c r="AJ2877">
        <v>1.0801883634780489E-2</v>
      </c>
      <c r="AK2877">
        <v>3.6011197963793356E-3</v>
      </c>
      <c r="AL2877">
        <f>100000*SUM(AD2877:AK2877)/SUM(popu!$C2877:$J2877)</f>
        <v>3.4651945172984894E-2</v>
      </c>
    </row>
    <row r="2878" spans="1:38" x14ac:dyDescent="0.25">
      <c r="A2878">
        <v>5205</v>
      </c>
      <c r="B2878">
        <v>2012</v>
      </c>
      <c r="C2878">
        <v>0.14343836745380278</v>
      </c>
      <c r="D2878">
        <v>0</v>
      </c>
      <c r="E2878">
        <v>0</v>
      </c>
      <c r="F2878">
        <v>1.2880636444118774</v>
      </c>
      <c r="G2878">
        <v>1.3157894479678192</v>
      </c>
      <c r="H2878">
        <v>2</v>
      </c>
      <c r="I2878">
        <v>8.6438408660245727E-2</v>
      </c>
      <c r="J2878">
        <v>1.0011204283291348</v>
      </c>
      <c r="K2878">
        <f>100000*SUM(C2878:J2878)/SUM(popu!$C2878:$J2878)</f>
        <v>3.7545038710838954</v>
      </c>
      <c r="L2878">
        <v>0</v>
      </c>
      <c r="M2878">
        <v>0</v>
      </c>
      <c r="N2878">
        <v>0</v>
      </c>
      <c r="O2878">
        <v>1.0001716670291751</v>
      </c>
      <c r="P2878">
        <v>7.2520564628279927E-3</v>
      </c>
      <c r="Q2878">
        <v>1</v>
      </c>
      <c r="R2878">
        <v>1.3000733018304253E-2</v>
      </c>
      <c r="S2878">
        <v>1.0002029191249855</v>
      </c>
      <c r="T2878">
        <f>100000*SUM(L2878:S2878)/SUM(popu!$C2878:$J2878)</f>
        <v>1.9436586369833573</v>
      </c>
      <c r="U2878">
        <v>0</v>
      </c>
      <c r="V2878">
        <v>0</v>
      </c>
      <c r="W2878">
        <v>0</v>
      </c>
      <c r="X2878">
        <v>0</v>
      </c>
      <c r="Y2878">
        <v>2.9999999000000001E-4</v>
      </c>
      <c r="Z2878">
        <v>0</v>
      </c>
      <c r="AA2878">
        <v>9.0006210232633531E-4</v>
      </c>
      <c r="AB2878">
        <v>0</v>
      </c>
      <c r="AC2878">
        <f>100000*SUM(U2878:AB2878)/SUM(popu!$C2878:$J2878)</f>
        <v>7.7219423669423358E-4</v>
      </c>
      <c r="AD2878">
        <v>0</v>
      </c>
      <c r="AE2878">
        <v>0</v>
      </c>
      <c r="AF2878">
        <v>0</v>
      </c>
      <c r="AG2878">
        <v>0</v>
      </c>
      <c r="AH2878">
        <v>4.0000002000000002E-3</v>
      </c>
      <c r="AI2878">
        <v>0</v>
      </c>
      <c r="AJ2878">
        <v>3.6005371137759305E-3</v>
      </c>
      <c r="AK2878">
        <v>0</v>
      </c>
      <c r="AL2878">
        <f>100000*SUM(AD2878:AK2878)/SUM(popu!$C2878:$J2878)</f>
        <v>4.8906561977138524E-3</v>
      </c>
    </row>
    <row r="2879" spans="1:38" x14ac:dyDescent="0.25">
      <c r="A2879">
        <v>5205</v>
      </c>
      <c r="B2879">
        <v>2013</v>
      </c>
      <c r="C2879">
        <v>0.92342064720853634</v>
      </c>
      <c r="D2879">
        <v>0</v>
      </c>
      <c r="E2879">
        <v>2.7000001000000002E-3</v>
      </c>
      <c r="F2879">
        <v>2.0432780636626706</v>
      </c>
      <c r="G2879">
        <v>0.71817737043002616</v>
      </c>
      <c r="H2879">
        <v>3</v>
      </c>
      <c r="I2879">
        <v>0</v>
      </c>
      <c r="J2879">
        <v>2.2032986573638453</v>
      </c>
      <c r="K2879">
        <f>100000*SUM(C2879:J2879)/SUM(popu!$C2879:$J2879)</f>
        <v>5.8121466007603644</v>
      </c>
      <c r="L2879">
        <v>3.9003560829056157E-2</v>
      </c>
      <c r="M2879">
        <v>0</v>
      </c>
      <c r="N2879">
        <v>0</v>
      </c>
      <c r="O2879">
        <v>1.7001628464258301E-3</v>
      </c>
      <c r="P2879">
        <v>2.1599999299999999E-2</v>
      </c>
      <c r="Q2879">
        <v>0</v>
      </c>
      <c r="R2879">
        <v>0</v>
      </c>
      <c r="S2879">
        <v>1.0146130356281333</v>
      </c>
      <c r="T2879">
        <f>100000*SUM(L2879:S2879)/SUM(popu!$C2879:$J2879)</f>
        <v>0.70400250388515329</v>
      </c>
      <c r="U2879">
        <v>1.7018939118671917E-3</v>
      </c>
      <c r="V2879">
        <v>0</v>
      </c>
      <c r="W2879">
        <v>0</v>
      </c>
      <c r="X2879">
        <v>0</v>
      </c>
      <c r="Y2879">
        <v>1.40000006E-3</v>
      </c>
      <c r="Z2879">
        <v>0</v>
      </c>
      <c r="AA2879">
        <v>0</v>
      </c>
      <c r="AB2879">
        <v>5.000456149328907E-4</v>
      </c>
      <c r="AC2879">
        <f>100000*SUM(U2879:AB2879)/SUM(popu!$C2879:$J2879)</f>
        <v>2.3546615536360728E-3</v>
      </c>
      <c r="AD2879">
        <v>1.5704620280534879E-2</v>
      </c>
      <c r="AE2879">
        <v>0</v>
      </c>
      <c r="AF2879">
        <v>0</v>
      </c>
      <c r="AG2879">
        <v>7.0014036791356423E-4</v>
      </c>
      <c r="AH2879">
        <v>8.0999999999999996E-3</v>
      </c>
      <c r="AI2879">
        <v>0</v>
      </c>
      <c r="AJ2879">
        <v>0</v>
      </c>
      <c r="AK2879">
        <v>4.5011356093385968E-3</v>
      </c>
      <c r="AL2879">
        <f>100000*SUM(AD2879:AK2879)/SUM(popu!$C2879:$J2879)</f>
        <v>1.8961747442200607E-2</v>
      </c>
    </row>
    <row r="2880" spans="1:38" x14ac:dyDescent="0.25">
      <c r="A2880">
        <v>5205</v>
      </c>
      <c r="B2880">
        <v>2014</v>
      </c>
      <c r="C2880">
        <v>0.17528732860756585</v>
      </c>
      <c r="D2880">
        <v>1</v>
      </c>
      <c r="E2880">
        <v>1.1434130385437167</v>
      </c>
      <c r="F2880">
        <v>0.15804612835410273</v>
      </c>
      <c r="G2880">
        <v>0.58645914037522529</v>
      </c>
      <c r="H2880">
        <v>1.1465515648615414</v>
      </c>
      <c r="I2880">
        <v>2.2044290780003428</v>
      </c>
      <c r="J2880">
        <v>1.1450173684944538</v>
      </c>
      <c r="K2880">
        <f>100000*SUM(C2880:J2880)/SUM(popu!$C2880:$J2880)</f>
        <v>5.020213799979615</v>
      </c>
      <c r="L2880">
        <v>1.4704041184313173E-2</v>
      </c>
      <c r="M2880">
        <v>0</v>
      </c>
      <c r="N2880">
        <v>1</v>
      </c>
      <c r="O2880">
        <v>7.2011495186043951E-3</v>
      </c>
      <c r="P2880">
        <v>1.7205229497516454E-2</v>
      </c>
      <c r="Q2880">
        <v>1</v>
      </c>
      <c r="R2880">
        <v>2.0233241135297653</v>
      </c>
      <c r="S2880">
        <v>0</v>
      </c>
      <c r="T2880">
        <f>100000*SUM(L2880:S2880)/SUM(popu!$C2880:$J2880)</f>
        <v>2.6979415900775012</v>
      </c>
      <c r="U2880">
        <v>9.0329239255795748E-4</v>
      </c>
      <c r="V2880">
        <v>0</v>
      </c>
      <c r="W2880">
        <v>0</v>
      </c>
      <c r="X2880">
        <v>3.0001963995143771E-4</v>
      </c>
      <c r="Y2880">
        <v>1.0015764981815955E-3</v>
      </c>
      <c r="Z2880">
        <v>0</v>
      </c>
      <c r="AA2880">
        <v>5.0003470062485057E-4</v>
      </c>
      <c r="AB2880">
        <v>0</v>
      </c>
      <c r="AC2880">
        <f>100000*SUM(U2880:AB2880)/SUM(popu!$C2880:$J2880)</f>
        <v>1.796391996754944E-3</v>
      </c>
      <c r="AD2880">
        <v>4.311862519784714E-3</v>
      </c>
      <c r="AE2880">
        <v>0</v>
      </c>
      <c r="AF2880">
        <v>0</v>
      </c>
      <c r="AG2880">
        <v>4.0011405741002259E-3</v>
      </c>
      <c r="AH2880">
        <v>9.0062503067425033E-3</v>
      </c>
      <c r="AI2880">
        <v>0</v>
      </c>
      <c r="AJ2880">
        <v>4.5006679695057082E-3</v>
      </c>
      <c r="AK2880">
        <v>0</v>
      </c>
      <c r="AL2880">
        <f>100000*SUM(AD2880:AK2880)/SUM(popu!$C2880:$J2880)</f>
        <v>1.4491033115221342E-2</v>
      </c>
    </row>
    <row r="2881" spans="1:38" x14ac:dyDescent="0.25">
      <c r="A2881">
        <v>5205</v>
      </c>
      <c r="B2881">
        <v>2015</v>
      </c>
      <c r="C2881">
        <v>2.4914357516425993</v>
      </c>
      <c r="D2881">
        <v>0.43001800134109408</v>
      </c>
      <c r="E2881">
        <v>0</v>
      </c>
      <c r="F2881">
        <v>0.14348916399333173</v>
      </c>
      <c r="G2881">
        <v>0.77517788820428268</v>
      </c>
      <c r="H2881">
        <v>2</v>
      </c>
      <c r="I2881">
        <v>0</v>
      </c>
      <c r="J2881">
        <v>1.0005669614169836</v>
      </c>
      <c r="K2881">
        <f>100000*SUM(C2881:J2881)/SUM(popu!$C2881:$J2881)</f>
        <v>4.6151408155376812</v>
      </c>
      <c r="L2881">
        <v>6.3600005194280163E-2</v>
      </c>
      <c r="M2881">
        <v>2.1849436364016959E-2</v>
      </c>
      <c r="N2881">
        <v>0</v>
      </c>
      <c r="O2881">
        <v>0</v>
      </c>
      <c r="P2881">
        <v>3.0202444453447053E-2</v>
      </c>
      <c r="Q2881">
        <v>0</v>
      </c>
      <c r="R2881">
        <v>0</v>
      </c>
      <c r="S2881">
        <v>1.0001145827461877</v>
      </c>
      <c r="T2881">
        <f>100000*SUM(L2881:S2881)/SUM(popu!$C2881:$J2881)</f>
        <v>0.75276339839930495</v>
      </c>
      <c r="U2881">
        <v>3.4000003369567501E-3</v>
      </c>
      <c r="V2881">
        <v>1.4060306434546797E-3</v>
      </c>
      <c r="W2881">
        <v>0</v>
      </c>
      <c r="X2881">
        <v>0</v>
      </c>
      <c r="Y2881">
        <v>1.902007579129008E-3</v>
      </c>
      <c r="Z2881">
        <v>0</v>
      </c>
      <c r="AA2881">
        <v>0</v>
      </c>
      <c r="AB2881">
        <v>0</v>
      </c>
      <c r="AC2881">
        <f>100000*SUM(U2881:AB2881)/SUM(popu!$C2881:$J2881)</f>
        <v>4.5256476548308543E-3</v>
      </c>
      <c r="AD2881">
        <v>3.1100028321686929E-2</v>
      </c>
      <c r="AE2881">
        <v>8.1032988624069532E-3</v>
      </c>
      <c r="AF2881">
        <v>0</v>
      </c>
      <c r="AG2881">
        <v>0</v>
      </c>
      <c r="AH2881">
        <v>1.2608200197139225E-2</v>
      </c>
      <c r="AI2881">
        <v>1</v>
      </c>
      <c r="AJ2881">
        <v>0</v>
      </c>
      <c r="AK2881">
        <v>0</v>
      </c>
      <c r="AL2881">
        <f>100000*SUM(AD2881:AK2881)/SUM(popu!$C2881:$J2881)</f>
        <v>0.70961553514728892</v>
      </c>
    </row>
    <row r="2882" spans="1:38" x14ac:dyDescent="0.25">
      <c r="A2882">
        <v>5205</v>
      </c>
      <c r="B2882">
        <v>2016</v>
      </c>
      <c r="C2882">
        <v>0.5641470708988563</v>
      </c>
      <c r="D2882">
        <v>2</v>
      </c>
      <c r="E2882">
        <v>8.6400919326040646E-2</v>
      </c>
      <c r="F2882">
        <v>1.1435611306821438</v>
      </c>
      <c r="G2882">
        <v>0.55094339035392326</v>
      </c>
      <c r="H2882">
        <v>0.14629999999999999</v>
      </c>
      <c r="I2882">
        <v>9.7100000000000006E-2</v>
      </c>
      <c r="J2882">
        <v>3.097487256474297</v>
      </c>
      <c r="K2882">
        <f>100000*SUM(C2882:J2882)/SUM(popu!$C2882:$J2882)</f>
        <v>5.2675196015094654</v>
      </c>
      <c r="L2882">
        <v>1.8200006172280118E-2</v>
      </c>
      <c r="M2882">
        <v>0</v>
      </c>
      <c r="N2882">
        <v>1.2999999E-2</v>
      </c>
      <c r="O2882">
        <v>0</v>
      </c>
      <c r="P2882">
        <v>9.600014534228719E-3</v>
      </c>
      <c r="Q2882">
        <v>0</v>
      </c>
      <c r="R2882">
        <v>0</v>
      </c>
      <c r="S2882">
        <v>1.013211928645714</v>
      </c>
      <c r="T2882">
        <f>100000*SUM(L2882:S2882)/SUM(popu!$C2882:$J2882)</f>
        <v>0.72236171059748966</v>
      </c>
      <c r="U2882">
        <v>1.1000003674431066E-2</v>
      </c>
      <c r="V2882">
        <v>0</v>
      </c>
      <c r="W2882">
        <v>9.0000004000000003E-4</v>
      </c>
      <c r="X2882">
        <v>0</v>
      </c>
      <c r="Y2882">
        <v>1.0500013228672138E-2</v>
      </c>
      <c r="Z2882">
        <v>0</v>
      </c>
      <c r="AA2882">
        <v>0</v>
      </c>
      <c r="AB2882">
        <v>9.0015709551828345E-4</v>
      </c>
      <c r="AC2882">
        <f>100000*SUM(U2882:AB2882)/SUM(popu!$C2882:$J2882)</f>
        <v>1.5968655385805275E-2</v>
      </c>
      <c r="AD2882">
        <v>7.180009368867861E-2</v>
      </c>
      <c r="AE2882">
        <v>0</v>
      </c>
      <c r="AF2882">
        <v>3.6000002E-3</v>
      </c>
      <c r="AG2882">
        <v>0</v>
      </c>
      <c r="AH2882">
        <v>6.7300155457510016E-2</v>
      </c>
      <c r="AI2882">
        <v>0</v>
      </c>
      <c r="AJ2882">
        <v>0</v>
      </c>
      <c r="AK2882">
        <v>3.6014487916603572E-3</v>
      </c>
      <c r="AL2882">
        <f>100000*SUM(AD2882:AK2882)/SUM(popu!$C2882:$J2882)</f>
        <v>0.10026712229912767</v>
      </c>
    </row>
    <row r="2883" spans="1:38" x14ac:dyDescent="0.25">
      <c r="A2883">
        <v>5205</v>
      </c>
      <c r="B2883">
        <v>2017</v>
      </c>
      <c r="C2883">
        <v>0.48521689729482659</v>
      </c>
      <c r="D2883">
        <v>1</v>
      </c>
      <c r="E2883">
        <v>8.6400002000000004E-2</v>
      </c>
      <c r="F2883">
        <v>0</v>
      </c>
      <c r="G2883">
        <v>1.0447898510428832</v>
      </c>
      <c r="H2883">
        <v>4.3099999E-2</v>
      </c>
      <c r="I2883">
        <v>1.8213882012997062E-2</v>
      </c>
      <c r="J2883">
        <v>0.25905986308168394</v>
      </c>
      <c r="K2883">
        <f>100000*SUM(C2883:J2883)/SUM(popu!$C2883:$J2883)</f>
        <v>2.0445121399701871</v>
      </c>
      <c r="L2883">
        <v>8.600073052125165E-3</v>
      </c>
      <c r="M2883">
        <v>0</v>
      </c>
      <c r="N2883">
        <v>1.2999999E-2</v>
      </c>
      <c r="O2883">
        <v>0</v>
      </c>
      <c r="P2883">
        <v>0</v>
      </c>
      <c r="Q2883">
        <v>0</v>
      </c>
      <c r="R2883">
        <v>8.000803058492603E-4</v>
      </c>
      <c r="S2883">
        <v>1.2402936392574152E-2</v>
      </c>
      <c r="T2883">
        <f>100000*SUM(L2883:S2883)/SUM(popu!$C2883:$J2883)</f>
        <v>2.4229028214350436E-2</v>
      </c>
      <c r="U2883">
        <v>5.0000002000000004E-4</v>
      </c>
      <c r="V2883">
        <v>0</v>
      </c>
      <c r="W2883">
        <v>9.0000004000000003E-4</v>
      </c>
      <c r="X2883">
        <v>0</v>
      </c>
      <c r="Y2883">
        <v>0</v>
      </c>
      <c r="Z2883">
        <v>0</v>
      </c>
      <c r="AA2883">
        <v>0</v>
      </c>
      <c r="AB2883">
        <v>5.0010571187468641E-4</v>
      </c>
      <c r="AC2883">
        <f>100000*SUM(U2883:AB2883)/SUM(popu!$C2883:$J2883)</f>
        <v>1.3228054753121944E-3</v>
      </c>
      <c r="AD2883">
        <v>4.5001453186473365E-3</v>
      </c>
      <c r="AE2883">
        <v>0</v>
      </c>
      <c r="AF2883">
        <v>3.6000002E-3</v>
      </c>
      <c r="AG2883">
        <v>0</v>
      </c>
      <c r="AH2883">
        <v>0</v>
      </c>
      <c r="AI2883">
        <v>0</v>
      </c>
      <c r="AJ2883">
        <v>4.0010120296354808E-4</v>
      </c>
      <c r="AK2883">
        <v>7.0031867825460746E-3</v>
      </c>
      <c r="AL2883">
        <f>100000*SUM(AD2883:AK2883)/SUM(popu!$C2883:$J2883)</f>
        <v>1.0793097431204407E-2</v>
      </c>
    </row>
    <row r="2884" spans="1:38" x14ac:dyDescent="0.25">
      <c r="A2884">
        <v>5206</v>
      </c>
      <c r="B2884">
        <v>1996</v>
      </c>
      <c r="C2884">
        <v>3.8345560798676948</v>
      </c>
      <c r="D2884">
        <v>2.2923658212144162</v>
      </c>
      <c r="E2884">
        <v>1.3487938071815846</v>
      </c>
      <c r="F2884">
        <v>1.251669207230327</v>
      </c>
      <c r="G2884">
        <v>9.8566335713467712</v>
      </c>
      <c r="H2884">
        <v>2.4759858393201317</v>
      </c>
      <c r="I2884">
        <v>4.5660803802212646</v>
      </c>
      <c r="J2884">
        <v>2.3898020711288579</v>
      </c>
      <c r="K2884">
        <f>100000*SUM(C2884:J2884)/SUM(popu!$C2884:$J2884)</f>
        <v>6.9689443254065582</v>
      </c>
      <c r="L2884">
        <v>1.0945071876215884</v>
      </c>
      <c r="M2884">
        <v>7.5503301175799207E-3</v>
      </c>
      <c r="N2884">
        <v>1.0784937193964887</v>
      </c>
      <c r="O2884">
        <v>4.1750878487154252E-4</v>
      </c>
      <c r="P2884">
        <v>1.2249345011798973</v>
      </c>
      <c r="Q2884">
        <v>2.6672393247905008E-2</v>
      </c>
      <c r="R2884">
        <v>1.7502129179807785E-2</v>
      </c>
      <c r="S2884">
        <v>1.542822182881229E-2</v>
      </c>
      <c r="T2884">
        <f>100000*SUM(L2884:S2884)/SUM(popu!$C2884:$J2884)</f>
        <v>0.86204368631714734</v>
      </c>
      <c r="U2884">
        <v>3.5510115668507991E-3</v>
      </c>
      <c r="V2884">
        <v>3.0051088200559289E-4</v>
      </c>
      <c r="W2884">
        <v>1.4032323753155073E-3</v>
      </c>
      <c r="X2884">
        <v>0</v>
      </c>
      <c r="Y2884">
        <v>1.134856474878311E-2</v>
      </c>
      <c r="Z2884">
        <v>1.5013465090721093E-3</v>
      </c>
      <c r="AA2884">
        <v>1.0823878060210348E-3</v>
      </c>
      <c r="AB2884">
        <v>1.0258548214007234E-3</v>
      </c>
      <c r="AC2884">
        <f>100000*SUM(U2884:AB2884)/SUM(popu!$C2884:$J2884)</f>
        <v>5.0279556227985616E-3</v>
      </c>
      <c r="AD2884">
        <v>3.8221774067436563E-2</v>
      </c>
      <c r="AE2884">
        <v>1.0065270516578666</v>
      </c>
      <c r="AF2884">
        <v>8.480165001220839E-3</v>
      </c>
      <c r="AG2884">
        <v>2.2391761040602932E-4</v>
      </c>
      <c r="AH2884">
        <v>0.10544864277864015</v>
      </c>
      <c r="AI2884">
        <v>8.3107142358245026E-3</v>
      </c>
      <c r="AJ2884">
        <v>9.3248800815569181E-3</v>
      </c>
      <c r="AK2884">
        <v>4.5798402411912397E-3</v>
      </c>
      <c r="AL2884">
        <f>100000*SUM(AD2884:AK2884)/SUM(popu!$C2884:$J2884)</f>
        <v>0.29380253355258512</v>
      </c>
    </row>
    <row r="2885" spans="1:38" x14ac:dyDescent="0.25">
      <c r="A2885">
        <v>5206</v>
      </c>
      <c r="B2885">
        <v>1997</v>
      </c>
      <c r="C2885">
        <v>8.7667837185340076</v>
      </c>
      <c r="D2885">
        <v>1.2522558781575437</v>
      </c>
      <c r="E2885">
        <v>0.15078394515579535</v>
      </c>
      <c r="F2885">
        <v>1.6651006410499329</v>
      </c>
      <c r="G2885">
        <v>7.2496229444410876</v>
      </c>
      <c r="H2885">
        <v>1.7713726165788575</v>
      </c>
      <c r="I2885">
        <v>0.21187047141352963</v>
      </c>
      <c r="J2885">
        <v>4.454977198870079</v>
      </c>
      <c r="K2885">
        <f>100000*SUM(C2885:J2885)/SUM(popu!$C2885:$J2885)</f>
        <v>6.3088507695541836</v>
      </c>
      <c r="L2885">
        <v>0.10527562150013052</v>
      </c>
      <c r="M2885">
        <v>1.0784428445561014</v>
      </c>
      <c r="N2885">
        <v>0</v>
      </c>
      <c r="O2885">
        <v>2.8705009228133502E-2</v>
      </c>
      <c r="P2885">
        <v>0.17782967343458164</v>
      </c>
      <c r="Q2885">
        <v>2.5110404554588035E-2</v>
      </c>
      <c r="R2885">
        <v>9.206935740760893E-3</v>
      </c>
      <c r="S2885">
        <v>1.1404549410687235</v>
      </c>
      <c r="T2885">
        <f>100000*SUM(L2885:S2885)/SUM(popu!$C2885:$J2885)</f>
        <v>0.63403636431296473</v>
      </c>
      <c r="U2885">
        <v>5.5785190531696168E-3</v>
      </c>
      <c r="V2885">
        <v>0</v>
      </c>
      <c r="W2885">
        <v>0</v>
      </c>
      <c r="X2885">
        <v>1.1638414456622049E-3</v>
      </c>
      <c r="Y2885">
        <v>1.0071336516656426E-2</v>
      </c>
      <c r="Z2885">
        <v>1.0017558908158386</v>
      </c>
      <c r="AA2885">
        <v>5.9607867899651732E-4</v>
      </c>
      <c r="AB2885">
        <v>3.0051809104439412E-3</v>
      </c>
      <c r="AC2885">
        <f>100000*SUM(U2885:AB2885)/SUM(popu!$C2885:$J2885)</f>
        <v>0.25266552144256493</v>
      </c>
      <c r="AD2885">
        <v>5.4196575389219112E-2</v>
      </c>
      <c r="AE2885">
        <v>3.5845188632631665E-9</v>
      </c>
      <c r="AF2885">
        <v>0</v>
      </c>
      <c r="AG2885">
        <v>1.2450347878561243E-2</v>
      </c>
      <c r="AH2885">
        <v>9.0593180184153438E-2</v>
      </c>
      <c r="AI2885">
        <v>1.3040433961339163E-2</v>
      </c>
      <c r="AJ2885">
        <v>4.7174180241201158E-3</v>
      </c>
      <c r="AK2885">
        <v>3.1036859432052009E-2</v>
      </c>
      <c r="AL2885">
        <f>100000*SUM(AD2885:AK2885)/SUM(popu!$C2885:$J2885)</f>
        <v>5.0928761049439171E-2</v>
      </c>
    </row>
    <row r="2886" spans="1:38" x14ac:dyDescent="0.25">
      <c r="A2886">
        <v>5206</v>
      </c>
      <c r="B2886">
        <v>1998</v>
      </c>
      <c r="C2886">
        <v>6.483831095483839</v>
      </c>
      <c r="D2886">
        <v>1.8163304060282146</v>
      </c>
      <c r="E2886">
        <v>1.671508067807332</v>
      </c>
      <c r="F2886">
        <v>2.941447151973636</v>
      </c>
      <c r="G2886">
        <v>8.4715170554092136</v>
      </c>
      <c r="H2886">
        <v>3.0161001347803844</v>
      </c>
      <c r="I2886">
        <v>3.2189749688696527</v>
      </c>
      <c r="J2886">
        <v>7.694671461000743</v>
      </c>
      <c r="K2886">
        <f>100000*SUM(C2886:J2886)/SUM(popu!$C2886:$J2886)</f>
        <v>8.6730584399728503</v>
      </c>
      <c r="L2886">
        <v>1.2013173683526435</v>
      </c>
      <c r="M2886">
        <v>2.8373673863008844E-2</v>
      </c>
      <c r="N2886">
        <v>1.0686052307724823</v>
      </c>
      <c r="O2886">
        <v>1.0584691688448777</v>
      </c>
      <c r="P2886">
        <v>1.2304390499408382</v>
      </c>
      <c r="Q2886">
        <v>2.6917132780443168E-2</v>
      </c>
      <c r="R2886">
        <v>1.0785224383515</v>
      </c>
      <c r="S2886">
        <v>2.1785300955408347</v>
      </c>
      <c r="T2886">
        <f>100000*SUM(L2886:S2886)/SUM(popu!$C2886:$J2886)</f>
        <v>1.9331261884686426</v>
      </c>
      <c r="U2886">
        <v>8.1081500888393991E-3</v>
      </c>
      <c r="V2886">
        <v>1.5021161529186916E-3</v>
      </c>
      <c r="W2886">
        <v>1.4007675443804286E-3</v>
      </c>
      <c r="X2886">
        <v>1.6621942606318682E-3</v>
      </c>
      <c r="Y2886">
        <v>8.9041719116472219E-3</v>
      </c>
      <c r="Z2886">
        <v>1.5021555607019955E-3</v>
      </c>
      <c r="AA2886">
        <v>0</v>
      </c>
      <c r="AB2886">
        <v>1.0034293864182815</v>
      </c>
      <c r="AC2886">
        <f>100000*SUM(U2886:AB2886)/SUM(popu!$C2886:$J2886)</f>
        <v>0.25210613796760939</v>
      </c>
      <c r="AD2886">
        <v>8.2677999983217149E-2</v>
      </c>
      <c r="AE2886">
        <v>1.3524049232220881E-2</v>
      </c>
      <c r="AF2886">
        <v>8.7284320306740184E-3</v>
      </c>
      <c r="AG2886">
        <v>1.4179900500641239E-2</v>
      </c>
      <c r="AH2886">
        <v>8.4287551697620838E-2</v>
      </c>
      <c r="AI2886">
        <v>1.4159692153117256E-2</v>
      </c>
      <c r="AJ2886">
        <v>0</v>
      </c>
      <c r="AK2886">
        <v>2.4529682385500223E-2</v>
      </c>
      <c r="AL2886">
        <f>100000*SUM(AD2886:AK2886)/SUM(popu!$C2886:$J2886)</f>
        <v>5.9455591445095352E-2</v>
      </c>
    </row>
    <row r="2887" spans="1:38" x14ac:dyDescent="0.25">
      <c r="A2887">
        <v>5206</v>
      </c>
      <c r="B2887">
        <v>1999</v>
      </c>
      <c r="C2887">
        <v>6.1926973984294644</v>
      </c>
      <c r="D2887">
        <v>4.3552610843453195E-2</v>
      </c>
      <c r="E2887">
        <v>1.5052898595331285</v>
      </c>
      <c r="F2887">
        <v>1.4348077446579408</v>
      </c>
      <c r="G2887">
        <v>7.3762807538962978</v>
      </c>
      <c r="H2887">
        <v>2.0337094979538319</v>
      </c>
      <c r="I2887">
        <v>0.51362562841616555</v>
      </c>
      <c r="J2887">
        <v>5.4032602478911782</v>
      </c>
      <c r="K2887">
        <f>100000*SUM(C2887:J2887)/SUM(popu!$C2887:$J2887)</f>
        <v>5.9783402906858294</v>
      </c>
      <c r="L2887">
        <v>0.12213558949363748</v>
      </c>
      <c r="M2887">
        <v>0</v>
      </c>
      <c r="N2887">
        <v>1.0409253688535627</v>
      </c>
      <c r="O2887">
        <v>1.7507794354426866E-2</v>
      </c>
      <c r="P2887">
        <v>0.16364665566693912</v>
      </c>
      <c r="Q2887">
        <v>0</v>
      </c>
      <c r="R2887">
        <v>3.098154810353872E-2</v>
      </c>
      <c r="S2887">
        <v>1.0290097350341068</v>
      </c>
      <c r="T2887">
        <f>100000*SUM(L2887:S2887)/SUM(popu!$C2887:$J2887)</f>
        <v>0.58658264245261871</v>
      </c>
      <c r="U2887">
        <v>1.7007378420936692E-2</v>
      </c>
      <c r="V2887">
        <v>0</v>
      </c>
      <c r="W2887">
        <v>1.9004890373766135E-3</v>
      </c>
      <c r="X2887">
        <v>8.0022506622521325E-4</v>
      </c>
      <c r="Y2887">
        <v>8.3555886021324018E-3</v>
      </c>
      <c r="Z2887">
        <v>0</v>
      </c>
      <c r="AA2887">
        <v>1.9324090038961017E-3</v>
      </c>
      <c r="AB2887">
        <v>5.001143465870457E-4</v>
      </c>
      <c r="AC2887">
        <f>100000*SUM(U2887:AB2887)/SUM(popu!$C2887:$J2887)</f>
        <v>7.4405184338695203E-3</v>
      </c>
      <c r="AD2887">
        <v>0.12477610093295377</v>
      </c>
      <c r="AE2887">
        <v>0</v>
      </c>
      <c r="AF2887">
        <v>1.3323529124678896E-2</v>
      </c>
      <c r="AG2887">
        <v>1.1116219541079973E-2</v>
      </c>
      <c r="AH2887">
        <v>1.087105409365396</v>
      </c>
      <c r="AI2887">
        <v>0</v>
      </c>
      <c r="AJ2887">
        <v>1.4704703497089827E-2</v>
      </c>
      <c r="AK2887">
        <v>3.0616062184913724</v>
      </c>
      <c r="AL2887">
        <f>100000*SUM(AD2887:AK2887)/SUM(popu!$C2887:$J2887)</f>
        <v>1.0522037017726282</v>
      </c>
    </row>
    <row r="2888" spans="1:38" x14ac:dyDescent="0.25">
      <c r="A2888">
        <v>5206</v>
      </c>
      <c r="B2888">
        <v>2000</v>
      </c>
      <c r="C2888">
        <v>6.3574924701670641</v>
      </c>
      <c r="D2888">
        <v>2.2087770825234849</v>
      </c>
      <c r="E2888">
        <v>1.2016768223339365</v>
      </c>
      <c r="F2888">
        <v>3.5607678741369586</v>
      </c>
      <c r="G2888">
        <v>6.5136510502458984</v>
      </c>
      <c r="H2888">
        <v>6.4030193913512559</v>
      </c>
      <c r="I2888">
        <v>2.0046013169649854</v>
      </c>
      <c r="J2888">
        <v>0.35794188438691993</v>
      </c>
      <c r="K2888">
        <f>100000*SUM(C2888:J2888)/SUM(popu!$C2888:$J2888)</f>
        <v>6.9329694675478004</v>
      </c>
      <c r="L2888">
        <v>1.1151483831297027</v>
      </c>
      <c r="M2888">
        <v>1.0204706785302613</v>
      </c>
      <c r="N2888">
        <v>8.6786118689797884E-3</v>
      </c>
      <c r="O2888">
        <v>1.734446284404086E-2</v>
      </c>
      <c r="P2888">
        <v>0.14504829093243982</v>
      </c>
      <c r="Q2888">
        <v>2.0400640065866688E-2</v>
      </c>
      <c r="R2888">
        <v>2.00001088190692</v>
      </c>
      <c r="S2888">
        <v>1.5889023581492995E-2</v>
      </c>
      <c r="T2888">
        <f>100000*SUM(L2888:S2888)/SUM(popu!$C2888:$J2888)</f>
        <v>1.0524992906241115</v>
      </c>
      <c r="U2888">
        <v>6.7061862655865938E-3</v>
      </c>
      <c r="V2888">
        <v>5.0000002000000004E-4</v>
      </c>
      <c r="W2888">
        <v>5.0000002000000004E-4</v>
      </c>
      <c r="X2888">
        <v>1.0000000547212362E-3</v>
      </c>
      <c r="Y2888">
        <v>8.6081616924171753E-3</v>
      </c>
      <c r="Z2888">
        <v>1.0006187701961313</v>
      </c>
      <c r="AA2888">
        <v>0</v>
      </c>
      <c r="AB2888">
        <v>8.0004531973075868E-4</v>
      </c>
      <c r="AC2888">
        <f>100000*SUM(U2888:AB2888)/SUM(popu!$C2888:$J2888)</f>
        <v>0.24688421843188388</v>
      </c>
      <c r="AD2888">
        <v>5.7132882009902665E-2</v>
      </c>
      <c r="AE2888">
        <v>4.500128622171834E-3</v>
      </c>
      <c r="AF2888">
        <v>4.5000242616984798E-3</v>
      </c>
      <c r="AG2888">
        <v>9.0000055520004212E-3</v>
      </c>
      <c r="AH2888">
        <v>6.9730180110460532E-2</v>
      </c>
      <c r="AI2888">
        <v>2.0750768346194576E-2</v>
      </c>
      <c r="AJ2888">
        <v>0</v>
      </c>
      <c r="AK2888">
        <v>8.5015957405829897E-3</v>
      </c>
      <c r="AL2888">
        <f>100000*SUM(AD2888:AK2888)/SUM(popu!$C2888:$J2888)</f>
        <v>4.2195926832126064E-2</v>
      </c>
    </row>
    <row r="2889" spans="1:38" x14ac:dyDescent="0.25">
      <c r="A2889">
        <v>5206</v>
      </c>
      <c r="B2889">
        <v>2001</v>
      </c>
      <c r="C2889">
        <v>7.6262410280647082</v>
      </c>
      <c r="D2889">
        <v>2.6087802020342425</v>
      </c>
      <c r="E2889">
        <v>0.20214723164559653</v>
      </c>
      <c r="F2889">
        <v>0.95879050940216615</v>
      </c>
      <c r="G2889">
        <v>9.9181059817021175</v>
      </c>
      <c r="H2889">
        <v>5.2888203145667951</v>
      </c>
      <c r="I2889">
        <v>1.2461248829280891</v>
      </c>
      <c r="J2889">
        <v>1.4026989494159117</v>
      </c>
      <c r="K2889">
        <f>100000*SUM(C2889:J2889)/SUM(popu!$C2889:$J2889)</f>
        <v>7.0404204981122689</v>
      </c>
      <c r="L2889">
        <v>0.14206237552299802</v>
      </c>
      <c r="M2889">
        <v>4.7613632568635753E-2</v>
      </c>
      <c r="N2889">
        <v>8.9010699323545869E-3</v>
      </c>
      <c r="O2889">
        <v>3.4400285713680451E-2</v>
      </c>
      <c r="P2889">
        <v>0.173653570890167</v>
      </c>
      <c r="Q2889">
        <v>1.021599999</v>
      </c>
      <c r="R2889">
        <v>1.3215296139319592E-2</v>
      </c>
      <c r="S2889">
        <v>1.7300495245479088E-2</v>
      </c>
      <c r="T2889">
        <f>100000*SUM(L2889:S2889)/SUM(popu!$C2889:$J2889)</f>
        <v>0.3510971037387175</v>
      </c>
      <c r="U2889">
        <v>8.4328835408745244E-3</v>
      </c>
      <c r="V2889">
        <v>3.2000173500000002E-3</v>
      </c>
      <c r="W2889">
        <v>5.0000002000000004E-4</v>
      </c>
      <c r="X2889">
        <v>2.0000001052084158E-3</v>
      </c>
      <c r="Y2889">
        <v>9.5021189841726101E-3</v>
      </c>
      <c r="Z2889">
        <v>1.40000006E-3</v>
      </c>
      <c r="AA2889">
        <v>9.0017117047069709E-4</v>
      </c>
      <c r="AB2889">
        <v>1.0001629250218592E-3</v>
      </c>
      <c r="AC2889">
        <f>100000*SUM(U2889:AB2889)/SUM(popu!$C2889:$J2889)</f>
        <v>6.4829107549001569E-3</v>
      </c>
      <c r="AD2889">
        <v>7.1419908396087722E-2</v>
      </c>
      <c r="AE2889">
        <v>1.5377788577946229E-2</v>
      </c>
      <c r="AF2889">
        <v>4.5999997969999994E-3</v>
      </c>
      <c r="AG2889">
        <v>2.4532011197853247E-2</v>
      </c>
      <c r="AH2889">
        <v>1.1100888194597305</v>
      </c>
      <c r="AI2889">
        <v>8.0999999999999996E-3</v>
      </c>
      <c r="AJ2889">
        <v>3.6012078496146008E-3</v>
      </c>
      <c r="AK2889">
        <v>9.0028499970193944E-3</v>
      </c>
      <c r="AL2889">
        <f>100000*SUM(AD2889:AK2889)/SUM(popu!$C2889:$J2889)</f>
        <v>0.3000662701415806</v>
      </c>
    </row>
    <row r="2890" spans="1:38" x14ac:dyDescent="0.25">
      <c r="A2890">
        <v>5206</v>
      </c>
      <c r="B2890">
        <v>2002</v>
      </c>
      <c r="C2890">
        <v>5.0487421058767703</v>
      </c>
      <c r="D2890">
        <v>1.2335012539108658</v>
      </c>
      <c r="E2890">
        <v>0.1438920786412809</v>
      </c>
      <c r="F2890">
        <v>4.8406446144736766</v>
      </c>
      <c r="G2890">
        <v>5.2320276855078083</v>
      </c>
      <c r="H2890">
        <v>3.0095740652903324</v>
      </c>
      <c r="I2890">
        <v>2.2080414469796952</v>
      </c>
      <c r="J2890">
        <v>4.2111961940625147</v>
      </c>
      <c r="K2890">
        <f>100000*SUM(C2890:J2890)/SUM(popu!$C2890:$J2890)</f>
        <v>6.196746012963942</v>
      </c>
      <c r="L2890">
        <v>7.2647294225327508E-2</v>
      </c>
      <c r="M2890">
        <v>1.312934442145753E-2</v>
      </c>
      <c r="N2890">
        <v>0</v>
      </c>
      <c r="O2890">
        <v>3.5065661899902165E-2</v>
      </c>
      <c r="P2890">
        <v>0.14224045419540465</v>
      </c>
      <c r="Q2890">
        <v>3.00019999999</v>
      </c>
      <c r="R2890">
        <v>1.0087455066946318</v>
      </c>
      <c r="S2890">
        <v>3.3303522210362965E-2</v>
      </c>
      <c r="T2890">
        <f>100000*SUM(L2890:S2890)/SUM(popu!$C2890:$J2890)</f>
        <v>1.0289817629265408</v>
      </c>
      <c r="U2890">
        <v>3.8000003240188517E-3</v>
      </c>
      <c r="V2890">
        <v>9.0000004000000003E-4</v>
      </c>
      <c r="W2890">
        <v>0</v>
      </c>
      <c r="X2890">
        <v>2.0002189282106279E-3</v>
      </c>
      <c r="Y2890">
        <v>8.4039626026253672E-3</v>
      </c>
      <c r="Z2890">
        <v>0</v>
      </c>
      <c r="AA2890">
        <v>5.0000002000000004E-4</v>
      </c>
      <c r="AB2890">
        <v>1.5000716087975466E-3</v>
      </c>
      <c r="AC2890">
        <f>100000*SUM(U2890:AB2890)/SUM(popu!$C2890:$J2890)</f>
        <v>4.0879462556639773E-3</v>
      </c>
      <c r="AD2890">
        <v>5.6200676608072229E-2</v>
      </c>
      <c r="AE2890">
        <v>3.6006047417738887E-3</v>
      </c>
      <c r="AF2890">
        <v>0</v>
      </c>
      <c r="AG2890">
        <v>1.868027380779257E-2</v>
      </c>
      <c r="AH2890">
        <v>1.0923401973078439</v>
      </c>
      <c r="AI2890">
        <v>9.9999997000000003E-5</v>
      </c>
      <c r="AJ2890">
        <v>4.5107412896736292E-3</v>
      </c>
      <c r="AK2890">
        <v>4.730750399631705E-2</v>
      </c>
      <c r="AL2890">
        <f>100000*SUM(AD2890:AK2890)/SUM(popu!$C2890:$J2890)</f>
        <v>0.29223698003156623</v>
      </c>
    </row>
    <row r="2891" spans="1:38" x14ac:dyDescent="0.25">
      <c r="A2891">
        <v>5206</v>
      </c>
      <c r="B2891">
        <v>2003</v>
      </c>
      <c r="C2891">
        <v>6.0311130790035303</v>
      </c>
      <c r="D2891">
        <v>3.2852656577525039</v>
      </c>
      <c r="E2891">
        <v>4.1122970229830695</v>
      </c>
      <c r="F2891">
        <v>1.3072523457455378</v>
      </c>
      <c r="G2891">
        <v>8.6630523195577176</v>
      </c>
      <c r="H2891">
        <v>1.8693999569267037</v>
      </c>
      <c r="I2891">
        <v>1.805865427286359</v>
      </c>
      <c r="J2891">
        <v>1.542957194952371</v>
      </c>
      <c r="K2891">
        <f>100000*SUM(C2891:J2891)/SUM(popu!$C2891:$J2891)</f>
        <v>6.7908075159706209</v>
      </c>
      <c r="L2891">
        <v>1.0687425911589834</v>
      </c>
      <c r="M2891">
        <v>1.0216849250081588</v>
      </c>
      <c r="N2891">
        <v>1.3000016076675202E-2</v>
      </c>
      <c r="O2891">
        <v>0</v>
      </c>
      <c r="P2891">
        <v>0.23662663977820791</v>
      </c>
      <c r="Q2891">
        <v>6.2007747709172119E-2</v>
      </c>
      <c r="R2891">
        <v>3.4920123034653125E-2</v>
      </c>
      <c r="S2891">
        <v>1.0172360836662273</v>
      </c>
      <c r="T2891">
        <f>100000*SUM(L2891:S2891)/SUM(popu!$C2891:$J2891)</f>
        <v>0.81967935200822628</v>
      </c>
      <c r="U2891">
        <v>3.1009206985162813E-3</v>
      </c>
      <c r="V2891">
        <v>1.4000005701131375E-3</v>
      </c>
      <c r="W2891">
        <v>9.0000004000000003E-4</v>
      </c>
      <c r="X2891">
        <v>0</v>
      </c>
      <c r="Y2891">
        <v>1.37101465330007E-2</v>
      </c>
      <c r="Z2891">
        <v>4.0003194998545688E-3</v>
      </c>
      <c r="AA2891">
        <v>2.0000000399999999E-3</v>
      </c>
      <c r="AB2891">
        <v>1.000028748734917E-3</v>
      </c>
      <c r="AC2891">
        <f>100000*SUM(U2891:AB2891)/SUM(popu!$C2891:$J2891)</f>
        <v>6.1961890854133981E-3</v>
      </c>
      <c r="AD2891">
        <v>1.0333396127294143</v>
      </c>
      <c r="AE2891">
        <v>8.1012891870900321E-3</v>
      </c>
      <c r="AF2891">
        <v>3.6000002E-3</v>
      </c>
      <c r="AG2891">
        <v>5.7000003271895734E-3</v>
      </c>
      <c r="AH2891">
        <v>1.1204669072529567</v>
      </c>
      <c r="AI2891">
        <v>1.0242852436225569</v>
      </c>
      <c r="AJ2891">
        <v>1.8536194283926277E-2</v>
      </c>
      <c r="AK2891">
        <v>9.0006789118245497E-3</v>
      </c>
      <c r="AL2891">
        <f>100000*SUM(AD2891:AK2891)/SUM(popu!$C2891:$J2891)</f>
        <v>0.76481883452962962</v>
      </c>
    </row>
    <row r="2892" spans="1:38" x14ac:dyDescent="0.25">
      <c r="A2892">
        <v>5206</v>
      </c>
      <c r="B2892">
        <v>2004</v>
      </c>
      <c r="C2892">
        <v>6.7787571896564351</v>
      </c>
      <c r="D2892">
        <v>4.3487290826463818</v>
      </c>
      <c r="E2892">
        <v>3.2319305431444487</v>
      </c>
      <c r="F2892">
        <v>3.172358391795163</v>
      </c>
      <c r="G2892">
        <v>11.486143150524434</v>
      </c>
      <c r="H2892">
        <v>3.0961110294260354</v>
      </c>
      <c r="I2892">
        <v>0.40192739962782797</v>
      </c>
      <c r="J2892">
        <v>8.4868160077053201</v>
      </c>
      <c r="K2892">
        <f>100000*SUM(C2892:J2892)/SUM(popu!$C2892:$J2892)</f>
        <v>9.6591829930862971</v>
      </c>
      <c r="L2892">
        <v>1.0706434523029797</v>
      </c>
      <c r="M2892">
        <v>1.0086972855813445</v>
      </c>
      <c r="N2892">
        <v>1.2143150387116866E-2</v>
      </c>
      <c r="O2892">
        <v>2.0012375979953405E-4</v>
      </c>
      <c r="P2892">
        <v>0.1404685700082085</v>
      </c>
      <c r="Q2892">
        <v>1.3003157841040371E-2</v>
      </c>
      <c r="R2892">
        <v>1.7206424796616483E-2</v>
      </c>
      <c r="S2892">
        <v>2.0556502087331276</v>
      </c>
      <c r="T2892">
        <f>100000*SUM(L2892:S2892)/SUM(popu!$C2892:$J2892)</f>
        <v>1.017211004001868</v>
      </c>
      <c r="U2892">
        <v>3.5076246315698298E-3</v>
      </c>
      <c r="V2892">
        <v>5.0093696345857464E-4</v>
      </c>
      <c r="W2892">
        <v>5.0000002000000004E-4</v>
      </c>
      <c r="X2892">
        <v>0</v>
      </c>
      <c r="Y2892">
        <v>7.3130527892087648E-3</v>
      </c>
      <c r="Z2892">
        <v>9.0059548066608714E-4</v>
      </c>
      <c r="AA2892">
        <v>1.0001346748636317E-3</v>
      </c>
      <c r="AB2892">
        <v>2.5003147077984678E-3</v>
      </c>
      <c r="AC2892">
        <f>100000*SUM(U2892:AB2892)/SUM(popu!$C2892:$J2892)</f>
        <v>3.8216350705145606E-3</v>
      </c>
      <c r="AD2892">
        <v>3.4960933372997972E-2</v>
      </c>
      <c r="AE2892">
        <v>4.5015121700080181E-3</v>
      </c>
      <c r="AF2892">
        <v>1.7599998799999999E-2</v>
      </c>
      <c r="AG2892">
        <v>1.0013720187030714E-4</v>
      </c>
      <c r="AH2892">
        <v>1.0733708116255249</v>
      </c>
      <c r="AI2892">
        <v>3.6034724824354938E-3</v>
      </c>
      <c r="AJ2892">
        <v>9.0034276422274687E-3</v>
      </c>
      <c r="AK2892">
        <v>2.3024116717547109E-2</v>
      </c>
      <c r="AL2892">
        <f>100000*SUM(AD2892:AK2892)/SUM(popu!$C2892:$J2892)</f>
        <v>0.27471789512342737</v>
      </c>
    </row>
    <row r="2893" spans="1:38" x14ac:dyDescent="0.25">
      <c r="A2893">
        <v>5206</v>
      </c>
      <c r="B2893">
        <v>2005</v>
      </c>
      <c r="C2893">
        <v>4.3011136644641637</v>
      </c>
      <c r="D2893">
        <v>3.3581613397913777</v>
      </c>
      <c r="E2893">
        <v>3.0055903377292204</v>
      </c>
      <c r="F2893">
        <v>2.903315358067069</v>
      </c>
      <c r="G2893">
        <v>9.5947136640478874</v>
      </c>
      <c r="H2893">
        <v>3.0992340461869361</v>
      </c>
      <c r="I2893">
        <v>4.5304014962313834</v>
      </c>
      <c r="J2893">
        <v>1.6361862673562186</v>
      </c>
      <c r="K2893">
        <f>100000*SUM(C2893:J2893)/SUM(popu!$C2893:$J2893)</f>
        <v>7.5828047240165262</v>
      </c>
      <c r="L2893">
        <v>8.5707576240381292E-2</v>
      </c>
      <c r="M2893">
        <v>1.0094000002799999</v>
      </c>
      <c r="N2893">
        <v>0</v>
      </c>
      <c r="O2893">
        <v>1.0665034300308909</v>
      </c>
      <c r="P2893">
        <v>0.12111416798966271</v>
      </c>
      <c r="Q2893">
        <v>1.3002456000000001E-2</v>
      </c>
      <c r="R2893">
        <v>2.0337583167938473</v>
      </c>
      <c r="S2893">
        <v>1.018414280584877</v>
      </c>
      <c r="T2893">
        <f>100000*SUM(L2893:S2893)/SUM(popu!$C2893:$J2893)</f>
        <v>1.2504991839457547</v>
      </c>
      <c r="U2893">
        <v>4.6022288895525712E-3</v>
      </c>
      <c r="V2893">
        <v>5.0000002000000004E-4</v>
      </c>
      <c r="W2893">
        <v>0</v>
      </c>
      <c r="X2893">
        <v>4.2000102485547919E-3</v>
      </c>
      <c r="Y2893">
        <v>6.9027336995173758E-3</v>
      </c>
      <c r="Z2893">
        <v>9.0000994000000005E-4</v>
      </c>
      <c r="AA2893">
        <v>1.9003055609778986E-3</v>
      </c>
      <c r="AB2893">
        <v>5.0005601902566464E-4</v>
      </c>
      <c r="AC2893">
        <f>100000*SUM(U2893:AB2893)/SUM(popu!$C2893:$J2893)</f>
        <v>4.5609334855323961E-3</v>
      </c>
      <c r="AD2893">
        <v>4.7010709172417606E-2</v>
      </c>
      <c r="AE2893">
        <v>4.8999997899999998E-3</v>
      </c>
      <c r="AF2893">
        <v>0</v>
      </c>
      <c r="AG2893">
        <v>2.5000443494861895E-2</v>
      </c>
      <c r="AH2893">
        <v>1.0689249339314333</v>
      </c>
      <c r="AI2893">
        <v>3.6003561999999999E-3</v>
      </c>
      <c r="AJ2893">
        <v>2.5706425983021877E-2</v>
      </c>
      <c r="AK2893">
        <v>4.5015373459108598E-3</v>
      </c>
      <c r="AL2893">
        <f>100000*SUM(AD2893:AK2893)/SUM(popu!$C2893:$J2893)</f>
        <v>0.27583617944944788</v>
      </c>
    </row>
    <row r="2894" spans="1:38" x14ac:dyDescent="0.25">
      <c r="A2894">
        <v>5206</v>
      </c>
      <c r="B2894">
        <v>2006</v>
      </c>
      <c r="C2894">
        <v>3.7777559718791025</v>
      </c>
      <c r="D2894">
        <v>3.089126631222872</v>
      </c>
      <c r="E2894">
        <v>1.4872463616879008</v>
      </c>
      <c r="F2894">
        <v>3.201258898453434</v>
      </c>
      <c r="G2894">
        <v>2.2038089544094235</v>
      </c>
      <c r="H2894">
        <v>4.0864000019999995</v>
      </c>
      <c r="I2894">
        <v>1.1470328345337302</v>
      </c>
      <c r="J2894">
        <v>2.2398083732816114</v>
      </c>
      <c r="K2894">
        <f>100000*SUM(C2894:J2894)/SUM(popu!$C2894:$J2894)</f>
        <v>4.9273479267927263</v>
      </c>
      <c r="L2894">
        <v>6.122036957170162E-2</v>
      </c>
      <c r="M2894">
        <v>1.012999999</v>
      </c>
      <c r="N2894">
        <v>3.0200002420579256E-2</v>
      </c>
      <c r="O2894">
        <v>8.6000021979049466E-3</v>
      </c>
      <c r="P2894">
        <v>9.2747127079771327E-2</v>
      </c>
      <c r="Q2894">
        <v>2.0129999989999998</v>
      </c>
      <c r="R2894">
        <v>0</v>
      </c>
      <c r="S2894">
        <v>1.3000701142182516E-2</v>
      </c>
      <c r="T2894">
        <f>100000*SUM(L2894:S2894)/SUM(popu!$C2894:$J2894)</f>
        <v>0.74998671003182604</v>
      </c>
      <c r="U2894">
        <v>1.3510903757607821E-2</v>
      </c>
      <c r="V2894">
        <v>9.0000004000000003E-4</v>
      </c>
      <c r="W2894">
        <v>1.9000001239578195E-3</v>
      </c>
      <c r="X2894">
        <v>5.0000002593283553E-4</v>
      </c>
      <c r="Y2894">
        <v>4.8017376512507603E-3</v>
      </c>
      <c r="Z2894">
        <v>9.0000004000000003E-4</v>
      </c>
      <c r="AA2894">
        <v>0</v>
      </c>
      <c r="AB2894">
        <v>9.0005368766567521E-4</v>
      </c>
      <c r="AC2894">
        <f>100000*SUM(U2894:AB2894)/SUM(popu!$C2894:$J2894)</f>
        <v>5.4333136697725269E-3</v>
      </c>
      <c r="AD2894">
        <v>0.10031648831695025</v>
      </c>
      <c r="AE2894">
        <v>3.6000002E-3</v>
      </c>
      <c r="AF2894">
        <v>1.260000074776303E-2</v>
      </c>
      <c r="AG2894">
        <v>4.5000010330173259E-3</v>
      </c>
      <c r="AH2894">
        <v>3.9507176865758532E-2</v>
      </c>
      <c r="AI2894">
        <v>3.6000002E-3</v>
      </c>
      <c r="AJ2894">
        <v>1.0002587608952482</v>
      </c>
      <c r="AK2894">
        <v>3.6003061345043792E-3</v>
      </c>
      <c r="AL2894">
        <f>100000*SUM(AD2894:AK2894)/SUM(popu!$C2894:$J2894)</f>
        <v>0.27105023442889659</v>
      </c>
    </row>
    <row r="2895" spans="1:38" x14ac:dyDescent="0.25">
      <c r="A2895">
        <v>5206</v>
      </c>
      <c r="B2895">
        <v>2007</v>
      </c>
      <c r="C2895">
        <v>2.9921704656269039</v>
      </c>
      <c r="D2895">
        <v>0.1984717869319918</v>
      </c>
      <c r="E2895">
        <v>2.1480363852954389</v>
      </c>
      <c r="F2895">
        <v>5.242718532406256</v>
      </c>
      <c r="G2895">
        <v>4.7316694516021043</v>
      </c>
      <c r="H2895">
        <v>1.3202771486938034</v>
      </c>
      <c r="I2895">
        <v>2.225636896281574</v>
      </c>
      <c r="J2895">
        <v>5.3028963300798404</v>
      </c>
      <c r="K2895">
        <f>100000*SUM(C2895:J2895)/SUM(popu!$C2895:$J2895)</f>
        <v>5.5641377032413502</v>
      </c>
      <c r="L2895">
        <v>4.8809826773693395E-2</v>
      </c>
      <c r="M2895">
        <v>8.6001580607737906E-3</v>
      </c>
      <c r="N2895">
        <v>1.000268617975604</v>
      </c>
      <c r="O2895">
        <v>2.0414586606586891</v>
      </c>
      <c r="P2895">
        <v>0.12440036275046955</v>
      </c>
      <c r="Q2895">
        <v>3.12121464507602E-2</v>
      </c>
      <c r="R2895">
        <v>1.0344778613102763</v>
      </c>
      <c r="S2895">
        <v>1.0339519125112371</v>
      </c>
      <c r="T2895">
        <f>100000*SUM(L2895:S2895)/SUM(popu!$C2895:$J2895)</f>
        <v>1.2258527770642467</v>
      </c>
      <c r="U2895">
        <v>2.2284395404590369E-3</v>
      </c>
      <c r="V2895">
        <v>5.0000015836013079E-4</v>
      </c>
      <c r="W2895">
        <v>0</v>
      </c>
      <c r="X2895">
        <v>4.0003839023239969E-4</v>
      </c>
      <c r="Y2895">
        <v>5.7000035688360177E-3</v>
      </c>
      <c r="Z2895">
        <v>1.4002212780362194E-3</v>
      </c>
      <c r="AA2895">
        <v>2.0000731962614448E-3</v>
      </c>
      <c r="AB2895">
        <v>1.40000006E-3</v>
      </c>
      <c r="AC2895">
        <f>100000*SUM(U2895:AB2895)/SUM(popu!$C2895:$J2895)</f>
        <v>3.1385139271112579E-3</v>
      </c>
      <c r="AD2895">
        <v>2.0840355490681198E-2</v>
      </c>
      <c r="AE2895">
        <v>4.500001037778755E-3</v>
      </c>
      <c r="AF2895">
        <v>1.0003543125357536E-4</v>
      </c>
      <c r="AG2895">
        <v>5.1009713520672973E-3</v>
      </c>
      <c r="AH2895">
        <v>5.7200078827391816E-2</v>
      </c>
      <c r="AI2895">
        <v>1.130171941652594E-2</v>
      </c>
      <c r="AJ2895">
        <v>1.800283471112744E-2</v>
      </c>
      <c r="AK2895">
        <v>1.0081</v>
      </c>
      <c r="AL2895">
        <f>100000*SUM(AD2895:AK2895)/SUM(popu!$C2895:$J2895)</f>
        <v>0.25910517052453669</v>
      </c>
    </row>
    <row r="2896" spans="1:38" x14ac:dyDescent="0.25">
      <c r="A2896">
        <v>5206</v>
      </c>
      <c r="B2896">
        <v>2008</v>
      </c>
      <c r="C2896">
        <v>3.3590246517336788</v>
      </c>
      <c r="D2896">
        <v>3.4311000119999999</v>
      </c>
      <c r="E2896">
        <v>0.17302940447896509</v>
      </c>
      <c r="F2896">
        <v>0.84588932879941603</v>
      </c>
      <c r="G2896">
        <v>4.7675513736900195</v>
      </c>
      <c r="H2896">
        <v>1.1434</v>
      </c>
      <c r="I2896">
        <v>3.2056730388990284</v>
      </c>
      <c r="J2896">
        <v>4.4054287287870881</v>
      </c>
      <c r="K2896">
        <f>100000*SUM(C2896:J2896)/SUM(popu!$C2896:$J2896)</f>
        <v>4.8738830449013584</v>
      </c>
      <c r="L2896">
        <v>8.5403052861770579E-2</v>
      </c>
      <c r="M2896">
        <v>2.1599999299999999E-2</v>
      </c>
      <c r="N2896">
        <v>2.6001416999999999E-2</v>
      </c>
      <c r="O2896">
        <v>3.9600943361413954E-2</v>
      </c>
      <c r="P2896">
        <v>0.11481688776979103</v>
      </c>
      <c r="Q2896">
        <v>0</v>
      </c>
      <c r="R2896">
        <v>1.0086000003</v>
      </c>
      <c r="S2896">
        <v>1.7200870469786272E-2</v>
      </c>
      <c r="T2896">
        <f>100000*SUM(L2896:S2896)/SUM(popu!$C2896:$J2896)</f>
        <v>0.30005471758546653</v>
      </c>
      <c r="U2896">
        <v>1.1832589194024513E-2</v>
      </c>
      <c r="V2896">
        <v>1.40000006E-3</v>
      </c>
      <c r="W2896">
        <v>1.80000579E-3</v>
      </c>
      <c r="X2896">
        <v>2.4000033545862557E-3</v>
      </c>
      <c r="Y2896">
        <v>6.3060034461265959E-3</v>
      </c>
      <c r="Z2896">
        <v>0</v>
      </c>
      <c r="AA2896">
        <v>5.0000002000000004E-4</v>
      </c>
      <c r="AB2896">
        <v>1.0000325392336494E-3</v>
      </c>
      <c r="AC2896">
        <f>100000*SUM(U2896:AB2896)/SUM(popu!$C2896:$J2896)</f>
        <v>5.7667055266758102E-3</v>
      </c>
      <c r="AD2896">
        <v>3.4700465560779922E-2</v>
      </c>
      <c r="AE2896">
        <v>8.0999999999999996E-3</v>
      </c>
      <c r="AF2896">
        <v>7.2002059999999998E-3</v>
      </c>
      <c r="AG2896">
        <v>1.7500259153973904E-2</v>
      </c>
      <c r="AH2896">
        <v>5.1815008011612554E-2</v>
      </c>
      <c r="AI2896">
        <v>0</v>
      </c>
      <c r="AJ2896">
        <v>1.0044999997999999</v>
      </c>
      <c r="AK2896">
        <v>9.000929782455697E-3</v>
      </c>
      <c r="AL2896">
        <f>100000*SUM(AD2896:AK2896)/SUM(popu!$C2896:$J2896)</f>
        <v>0.25883418217588794</v>
      </c>
    </row>
    <row r="2897" spans="1:38" x14ac:dyDescent="0.25">
      <c r="A2897">
        <v>5206</v>
      </c>
      <c r="B2897">
        <v>2009</v>
      </c>
      <c r="C2897">
        <v>2.9946176699652818</v>
      </c>
      <c r="D2897">
        <v>2</v>
      </c>
      <c r="E2897">
        <v>1.2869643843000234</v>
      </c>
      <c r="F2897">
        <v>0.68362235794220405</v>
      </c>
      <c r="G2897">
        <v>3.7855043696259316</v>
      </c>
      <c r="H2897">
        <v>4.1569695497107348</v>
      </c>
      <c r="I2897">
        <v>1.5186346350417603</v>
      </c>
      <c r="J2897">
        <v>7.7048580600345584</v>
      </c>
      <c r="K2897">
        <f>100000*SUM(C2897:J2897)/SUM(popu!$C2897:$J2897)</f>
        <v>5.4698602864712784</v>
      </c>
      <c r="L2897">
        <v>6.6405621444039206E-2</v>
      </c>
      <c r="M2897">
        <v>1</v>
      </c>
      <c r="N2897">
        <v>1.0000000038547963</v>
      </c>
      <c r="O2897">
        <v>1.7200001446974263E-2</v>
      </c>
      <c r="P2897">
        <v>3.0608626608556962E-2</v>
      </c>
      <c r="Q2897">
        <v>2.0001097755121866</v>
      </c>
      <c r="R2897">
        <v>1.0411985719702572</v>
      </c>
      <c r="S2897">
        <v>4.0263098026269848</v>
      </c>
      <c r="T2897">
        <f>100000*SUM(L2897:S2897)/SUM(popu!$C2897:$J2897)</f>
        <v>2.0812641195629284</v>
      </c>
      <c r="U2897">
        <v>3.4009363703464178E-3</v>
      </c>
      <c r="V2897">
        <v>0</v>
      </c>
      <c r="W2897">
        <v>0</v>
      </c>
      <c r="X2897">
        <v>1.0000000412596424E-3</v>
      </c>
      <c r="Y2897">
        <v>1.9034389937065911E-3</v>
      </c>
      <c r="Z2897">
        <v>0</v>
      </c>
      <c r="AA2897">
        <v>2.3002739160634758E-3</v>
      </c>
      <c r="AB2897">
        <v>1.5001360555399539E-3</v>
      </c>
      <c r="AC2897">
        <f>100000*SUM(U2897:AB2897)/SUM(popu!$C2897:$J2897)</f>
        <v>2.290471696360508E-3</v>
      </c>
      <c r="AD2897">
        <v>2.980868656602683E-2</v>
      </c>
      <c r="AE2897">
        <v>0</v>
      </c>
      <c r="AF2897">
        <v>0</v>
      </c>
      <c r="AG2897">
        <v>9.000000060105609E-3</v>
      </c>
      <c r="AH2897">
        <v>1.2807056689459237E-2</v>
      </c>
      <c r="AI2897">
        <v>0</v>
      </c>
      <c r="AJ2897">
        <v>1.1701598240136146E-2</v>
      </c>
      <c r="AK2897">
        <v>1.3763150619865177E-2</v>
      </c>
      <c r="AL2897">
        <f>100000*SUM(AD2897:AK2897)/SUM(popu!$C2897:$J2897)</f>
        <v>1.7471987685463888E-2</v>
      </c>
    </row>
    <row r="2898" spans="1:38" x14ac:dyDescent="0.25">
      <c r="A2898">
        <v>5206</v>
      </c>
      <c r="B2898">
        <v>2010</v>
      </c>
      <c r="C2898">
        <v>2.9297063469847804</v>
      </c>
      <c r="D2898">
        <v>1.3810182122915378</v>
      </c>
      <c r="E2898">
        <v>4.1984000100000003</v>
      </c>
      <c r="F2898">
        <v>2.4163438237995831</v>
      </c>
      <c r="G2898">
        <v>8.2290226824132215</v>
      </c>
      <c r="H2898">
        <v>6.0303761439168779</v>
      </c>
      <c r="I2898">
        <v>7.8305001020000011</v>
      </c>
      <c r="J2898">
        <v>5.07854416799288</v>
      </c>
      <c r="K2898">
        <f>100000*SUM(C2898:J2898)/SUM(popu!$C2898:$J2898)</f>
        <v>8.5650681581258432</v>
      </c>
      <c r="L2898">
        <v>6.2704900147228515E-2</v>
      </c>
      <c r="M2898">
        <v>1.9999999E-4</v>
      </c>
      <c r="N2898">
        <v>3.0086000003</v>
      </c>
      <c r="O2898">
        <v>1.0242000768902508</v>
      </c>
      <c r="P2898">
        <v>1.0782812897354235</v>
      </c>
      <c r="Q2898">
        <v>3</v>
      </c>
      <c r="R2898">
        <v>2.0720999993999998</v>
      </c>
      <c r="S2898">
        <v>7.3256739891016873E-2</v>
      </c>
      <c r="T2898">
        <f>100000*SUM(L2898:S2898)/SUM(popu!$C2898:$J2898)</f>
        <v>2.3202100477683261</v>
      </c>
      <c r="U2898">
        <v>3.500000406541269E-3</v>
      </c>
      <c r="V2898">
        <v>0</v>
      </c>
      <c r="W2898">
        <v>5.0000002000000004E-4</v>
      </c>
      <c r="X2898">
        <v>1.20000003E-3</v>
      </c>
      <c r="Y2898">
        <v>2.6034078475848069E-3</v>
      </c>
      <c r="Z2898">
        <v>0</v>
      </c>
      <c r="AA2898">
        <v>4.1000002000000004E-3</v>
      </c>
      <c r="AB2898">
        <v>3.3000947600342E-3</v>
      </c>
      <c r="AC2898">
        <f>100000*SUM(U2898:AB2898)/SUM(popu!$C2898:$J2898)</f>
        <v>3.4183688838585143E-3</v>
      </c>
      <c r="AD2898">
        <v>3.2608041183155849E-2</v>
      </c>
      <c r="AE2898">
        <v>1.0000714749773513E-4</v>
      </c>
      <c r="AF2898">
        <v>4.4999997999999996E-3</v>
      </c>
      <c r="AG2898">
        <v>1.0100009466112895E-2</v>
      </c>
      <c r="AH2898">
        <v>1.0416863361004418</v>
      </c>
      <c r="AI2898">
        <v>1.0460117338876609</v>
      </c>
      <c r="AJ2898">
        <v>3.4799999800000002E-2</v>
      </c>
      <c r="AK2898">
        <v>0.10350777780412104</v>
      </c>
      <c r="AL2898">
        <f>100000*SUM(AD2898:AK2898)/SUM(popu!$C2898:$J2898)</f>
        <v>0.51113387366843444</v>
      </c>
    </row>
    <row r="2899" spans="1:38" x14ac:dyDescent="0.25">
      <c r="A2899">
        <v>5206</v>
      </c>
      <c r="B2899">
        <v>2011</v>
      </c>
      <c r="C2899">
        <v>4.9379485479790279</v>
      </c>
      <c r="D2899">
        <v>0.57826754950000003</v>
      </c>
      <c r="E2899">
        <v>3.8869996100000002</v>
      </c>
      <c r="F2899">
        <v>0.78680980140357104</v>
      </c>
      <c r="G2899">
        <v>7.7868415060481757</v>
      </c>
      <c r="H2899">
        <v>2.4579127374196212</v>
      </c>
      <c r="I2899">
        <v>2.4836090485407714</v>
      </c>
      <c r="J2899">
        <v>4.7010070141331335</v>
      </c>
      <c r="K2899">
        <f>100000*SUM(C2899:J2899)/SUM(popu!$C2899:$J2899)</f>
        <v>6.1589783134992073</v>
      </c>
      <c r="L2899">
        <v>1.0524048077210908</v>
      </c>
      <c r="M2899">
        <v>3.6999999499999998E-2</v>
      </c>
      <c r="N2899">
        <v>4.2601951900000004E-2</v>
      </c>
      <c r="O2899">
        <v>3.1001315677035467E-2</v>
      </c>
      <c r="P2899">
        <v>2.1121894886848804</v>
      </c>
      <c r="Q2899">
        <v>1.0406999969999999</v>
      </c>
      <c r="R2899">
        <v>1.016662373577335</v>
      </c>
      <c r="S2899">
        <v>6.761391138750214E-2</v>
      </c>
      <c r="T2899">
        <f>100000*SUM(L2899:S2899)/SUM(popu!$C2899:$J2899)</f>
        <v>1.2042100350778302</v>
      </c>
      <c r="U2899">
        <v>2.5000145868410303E-3</v>
      </c>
      <c r="V2899">
        <v>1.2200000020000001E-2</v>
      </c>
      <c r="W2899">
        <v>2.100008E-3</v>
      </c>
      <c r="X2899">
        <v>1.900004513798355E-3</v>
      </c>
      <c r="Y2899">
        <v>5.5083591918170241E-3</v>
      </c>
      <c r="Z2899">
        <v>2.7000001200000001E-3</v>
      </c>
      <c r="AA2899">
        <v>5.0001831139664943E-4</v>
      </c>
      <c r="AB2899">
        <v>1.0039302382956461</v>
      </c>
      <c r="AC2899">
        <f>100000*SUM(U2899:AB2899)/SUM(popu!$C2899:$J2899)</f>
        <v>0.22998303000164252</v>
      </c>
      <c r="AD2899">
        <v>1.0257017231303112</v>
      </c>
      <c r="AE2899">
        <v>7.9699999199999996E-2</v>
      </c>
      <c r="AF2899">
        <v>1.44002833E-2</v>
      </c>
      <c r="AG2899">
        <v>1.3000365664082384E-2</v>
      </c>
      <c r="AH2899">
        <v>5.0716493636772199E-2</v>
      </c>
      <c r="AI2899">
        <v>1.1500000579999999E-2</v>
      </c>
      <c r="AJ2899">
        <v>7.2012554564680111E-3</v>
      </c>
      <c r="AK2899">
        <v>1.0359220693401894</v>
      </c>
      <c r="AL2899">
        <f>100000*SUM(AD2899:AK2899)/SUM(popu!$C2899:$J2899)</f>
        <v>0.49909380005825332</v>
      </c>
    </row>
    <row r="2900" spans="1:38" x14ac:dyDescent="0.25">
      <c r="A2900">
        <v>5206</v>
      </c>
      <c r="B2900">
        <v>2012</v>
      </c>
      <c r="C2900">
        <v>3.4983357484862618</v>
      </c>
      <c r="D2900">
        <v>2.2381323698573241</v>
      </c>
      <c r="E2900">
        <v>3.31293951738248</v>
      </c>
      <c r="F2900">
        <v>2.9673110765091533</v>
      </c>
      <c r="G2900">
        <v>4.2545197942740414</v>
      </c>
      <c r="H2900">
        <v>3.276899904</v>
      </c>
      <c r="I2900">
        <v>2.0951309169678791</v>
      </c>
      <c r="J2900">
        <v>7.6728873188653965</v>
      </c>
      <c r="K2900">
        <f>100000*SUM(C2900:J2900)/SUM(popu!$C2900:$J2900)</f>
        <v>6.4828046700217268</v>
      </c>
      <c r="L2900">
        <v>1.0088863532090933</v>
      </c>
      <c r="M2900">
        <v>1.3001177067494539E-2</v>
      </c>
      <c r="N2900">
        <v>0</v>
      </c>
      <c r="O2900">
        <v>3.4905991769419491E-2</v>
      </c>
      <c r="P2900">
        <v>3.8073294732664381E-2</v>
      </c>
      <c r="Q2900">
        <v>2.3199998880000003E-2</v>
      </c>
      <c r="R2900">
        <v>1.0000564629508244</v>
      </c>
      <c r="S2900">
        <v>1.0318093329696598</v>
      </c>
      <c r="T2900">
        <f>100000*SUM(L2900:S2900)/SUM(popu!$C2900:$J2900)</f>
        <v>0.69655780909284792</v>
      </c>
      <c r="U2900">
        <v>5.0000002000000004E-4</v>
      </c>
      <c r="V2900">
        <v>9.0274908378363606E-4</v>
      </c>
      <c r="W2900">
        <v>0</v>
      </c>
      <c r="X2900">
        <v>1.8001757756108839E-3</v>
      </c>
      <c r="Y2900">
        <v>2.2000000699999999E-3</v>
      </c>
      <c r="Z2900">
        <v>9.0000004000000003E-4</v>
      </c>
      <c r="AA2900">
        <v>0</v>
      </c>
      <c r="AB2900">
        <v>1.8001607321171808E-3</v>
      </c>
      <c r="AC2900">
        <f>100000*SUM(U2900:AB2900)/SUM(popu!$C2900:$J2900)</f>
        <v>1.7918693296229242E-3</v>
      </c>
      <c r="AD2900">
        <v>4.6010560386373607E-3</v>
      </c>
      <c r="AE2900">
        <v>2.0044692513796916</v>
      </c>
      <c r="AF2900">
        <v>0</v>
      </c>
      <c r="AG2900">
        <v>2.0208651793901375</v>
      </c>
      <c r="AH2900">
        <v>1.6799999989999998E-2</v>
      </c>
      <c r="AI2900">
        <v>1.0072000000900001</v>
      </c>
      <c r="AJ2900">
        <v>0</v>
      </c>
      <c r="AK2900">
        <v>1.7804981785441001E-2</v>
      </c>
      <c r="AL2900">
        <f>100000*SUM(AD2900:AK2900)/SUM(popu!$C2900:$J2900)</f>
        <v>1.1215352405193049</v>
      </c>
    </row>
    <row r="2901" spans="1:38" x14ac:dyDescent="0.25">
      <c r="A2901">
        <v>5206</v>
      </c>
      <c r="B2901">
        <v>2013</v>
      </c>
      <c r="C2901">
        <v>6.211251820827024</v>
      </c>
      <c r="D2901">
        <v>0.54355957999999993</v>
      </c>
      <c r="E2901">
        <v>3.0887164</v>
      </c>
      <c r="F2901">
        <v>2.174053465905347</v>
      </c>
      <c r="G2901">
        <v>3.5053730789298121</v>
      </c>
      <c r="H2901">
        <v>4.5117000019999995</v>
      </c>
      <c r="I2901">
        <v>1.19885957</v>
      </c>
      <c r="J2901">
        <v>5.4126564990281221</v>
      </c>
      <c r="K2901">
        <f>100000*SUM(C2901:J2901)/SUM(popu!$C2901:$J2901)</f>
        <v>5.8424445242424401</v>
      </c>
      <c r="L2901">
        <v>3.1005845850251847</v>
      </c>
      <c r="M2901">
        <v>1.7200863900000002E-2</v>
      </c>
      <c r="N2901">
        <v>1.012999999</v>
      </c>
      <c r="O2901">
        <v>1.0260982806073979</v>
      </c>
      <c r="P2901">
        <v>1.0692030325899999</v>
      </c>
      <c r="Q2901">
        <v>3.0426000003999998</v>
      </c>
      <c r="R2901">
        <v>8.6008635999999996E-3</v>
      </c>
      <c r="S2901">
        <v>9.4561216736311921E-3</v>
      </c>
      <c r="T2901">
        <f>100000*SUM(L2901:S2901)/SUM(popu!$C2901:$J2901)</f>
        <v>2.036213245770103</v>
      </c>
      <c r="U2901">
        <v>5.1056869814391261E-3</v>
      </c>
      <c r="V2901">
        <v>1.0000029499999999E-3</v>
      </c>
      <c r="W2901">
        <v>9.0000004000000003E-4</v>
      </c>
      <c r="X2901">
        <v>1.8000881188635213E-3</v>
      </c>
      <c r="Y2901">
        <v>4.3000112000000004E-3</v>
      </c>
      <c r="Z2901">
        <v>2.3000001400000003E-3</v>
      </c>
      <c r="AA2901">
        <v>5.0000293000000001E-4</v>
      </c>
      <c r="AB2901">
        <v>5.000456149328907E-4</v>
      </c>
      <c r="AC2901">
        <f>100000*SUM(U2901:AB2901)/SUM(popu!$C2901:$J2901)</f>
        <v>3.5971472352359524E-3</v>
      </c>
      <c r="AD2901">
        <v>4.0112025780216026E-2</v>
      </c>
      <c r="AE2901">
        <v>9.0002361999999992E-3</v>
      </c>
      <c r="AF2901">
        <v>3.6000002E-3</v>
      </c>
      <c r="AG2901">
        <v>7.2014443900895678E-3</v>
      </c>
      <c r="AH2901">
        <v>2.9800661597000004E-2</v>
      </c>
      <c r="AI2901">
        <v>1.0144000005</v>
      </c>
      <c r="AJ2901">
        <v>1.0045002364</v>
      </c>
      <c r="AK2901">
        <v>4.9012575754736254E-3</v>
      </c>
      <c r="AL2901">
        <f>100000*SUM(AD2901:AK2901)/SUM(popu!$C2901:$J2901)</f>
        <v>0.4634099003908792</v>
      </c>
    </row>
    <row r="2902" spans="1:38" x14ac:dyDescent="0.25">
      <c r="A2902">
        <v>5206</v>
      </c>
      <c r="B2902">
        <v>2014</v>
      </c>
      <c r="C2902">
        <v>3.76671874375335</v>
      </c>
      <c r="D2902">
        <v>1.2756000000000001</v>
      </c>
      <c r="E2902">
        <v>3.1834363033944681</v>
      </c>
      <c r="F2902">
        <v>2.0018507706757296</v>
      </c>
      <c r="G2902">
        <v>4.6010328623675241</v>
      </c>
      <c r="H2902">
        <v>4.3158631682959507</v>
      </c>
      <c r="I2902">
        <v>1.2449047979113173</v>
      </c>
      <c r="J2902">
        <v>3.7349757498720129</v>
      </c>
      <c r="K2902">
        <f>100000*SUM(C2902:J2902)/SUM(popu!$C2902:$J2902)</f>
        <v>5.2440005445363633</v>
      </c>
      <c r="L2902">
        <v>6.9018975119935377E-2</v>
      </c>
      <c r="M2902">
        <v>1.2999999E-2</v>
      </c>
      <c r="N2902">
        <v>1.2999999E-2</v>
      </c>
      <c r="O2902">
        <v>0</v>
      </c>
      <c r="P2902">
        <v>1.0610225600332204</v>
      </c>
      <c r="Q2902">
        <v>1.0072000002999999</v>
      </c>
      <c r="R2902">
        <v>1.0159935782178235</v>
      </c>
      <c r="S2902">
        <v>6.0913781584525421E-2</v>
      </c>
      <c r="T2902">
        <f>100000*SUM(L2902:S2902)/SUM(popu!$C2902:$J2902)</f>
        <v>0.70432238560592664</v>
      </c>
      <c r="U2902">
        <v>4.3157303088473733E-3</v>
      </c>
      <c r="V2902">
        <v>9.0000004000000003E-4</v>
      </c>
      <c r="W2902">
        <v>9.0000004000000003E-4</v>
      </c>
      <c r="X2902">
        <v>0</v>
      </c>
      <c r="Y2902">
        <v>3.6056753994632026E-3</v>
      </c>
      <c r="Z2902">
        <v>2.9999999000000001E-4</v>
      </c>
      <c r="AA2902">
        <v>5.0003470062485057E-4</v>
      </c>
      <c r="AB2902">
        <v>3.9005055525289834E-3</v>
      </c>
      <c r="AC2902">
        <f>100000*SUM(U2902:AB2902)/SUM(popu!$C2902:$J2902)</f>
        <v>3.1349483522515225E-3</v>
      </c>
      <c r="AD2902">
        <v>2.9781932500491427E-2</v>
      </c>
      <c r="AE2902">
        <v>3.6000002E-3</v>
      </c>
      <c r="AF2902">
        <v>1.0036000002000001</v>
      </c>
      <c r="AG2902">
        <v>1.0002850935108019</v>
      </c>
      <c r="AH2902">
        <v>2.5417640984326775E-2</v>
      </c>
      <c r="AI2902">
        <v>4.0000002000000002E-3</v>
      </c>
      <c r="AJ2902">
        <v>4.5006679695057082E-3</v>
      </c>
      <c r="AK2902">
        <v>2.6708660015846632E-2</v>
      </c>
      <c r="AL2902">
        <f>100000*SUM(AD2902:AK2902)/SUM(popu!$C2902:$J2902)</f>
        <v>0.45602648285441716</v>
      </c>
    </row>
    <row r="2903" spans="1:38" x14ac:dyDescent="0.25">
      <c r="A2903">
        <v>5206</v>
      </c>
      <c r="B2903">
        <v>2015</v>
      </c>
      <c r="C2903">
        <v>4.2881057267806115</v>
      </c>
      <c r="D2903">
        <v>1.3007994065173005</v>
      </c>
      <c r="E2903">
        <v>2.1983999999999999</v>
      </c>
      <c r="F2903">
        <v>5.3195055383215255</v>
      </c>
      <c r="G2903">
        <v>4.9099278799508772</v>
      </c>
      <c r="H2903">
        <v>3.0891000020999999</v>
      </c>
      <c r="I2903">
        <v>3.8671055763598683</v>
      </c>
      <c r="J2903">
        <v>5.2879963930838905</v>
      </c>
      <c r="K2903">
        <f>100000*SUM(C2903:J2903)/SUM(popu!$C2903:$J2903)</f>
        <v>6.5204693537936258</v>
      </c>
      <c r="L2903">
        <v>2.0698001585795756</v>
      </c>
      <c r="M2903">
        <v>1.0202473258090492</v>
      </c>
      <c r="N2903">
        <v>8.6000003000000005E-3</v>
      </c>
      <c r="O2903">
        <v>2.0467611624855317</v>
      </c>
      <c r="P2903">
        <v>4.3003482982922552E-2</v>
      </c>
      <c r="Q2903">
        <v>1.2999999E-2</v>
      </c>
      <c r="R2903">
        <v>5.6200143576446038E-2</v>
      </c>
      <c r="S2903">
        <v>1.0217170570334251</v>
      </c>
      <c r="T2903">
        <f>100000*SUM(L2903:S2903)/SUM(popu!$C2903:$J2903)</f>
        <v>1.3530370751645562</v>
      </c>
      <c r="U2903">
        <v>3.8000004648340211E-3</v>
      </c>
      <c r="V2903">
        <v>5.0215379979908913E-4</v>
      </c>
      <c r="W2903">
        <v>5.0000002000000004E-4</v>
      </c>
      <c r="X2903">
        <v>1.8001093654997865E-3</v>
      </c>
      <c r="Y2903">
        <v>2.5026415061745553E-3</v>
      </c>
      <c r="Z2903">
        <v>9.0000004000000003E-4</v>
      </c>
      <c r="AA2903">
        <v>3.700000338360686E-3</v>
      </c>
      <c r="AB2903">
        <v>1.4000624123056934E-3</v>
      </c>
      <c r="AC2903">
        <f>100000*SUM(U2903:AB2903)/SUM(popu!$C2903:$J2903)</f>
        <v>3.2547395713972476E-3</v>
      </c>
      <c r="AD2903">
        <v>2.8400026593438269E-2</v>
      </c>
      <c r="AE2903">
        <v>4.5018325012557425E-3</v>
      </c>
      <c r="AF2903">
        <v>4.4999997999999996E-3</v>
      </c>
      <c r="AG2903">
        <v>8.9813807428842249E-2</v>
      </c>
      <c r="AH2903">
        <v>2.251464256590166E-2</v>
      </c>
      <c r="AI2903">
        <v>3.6000002E-3</v>
      </c>
      <c r="AJ2903">
        <v>1.9800023640909901E-2</v>
      </c>
      <c r="AK2903">
        <v>1.0082795793048878</v>
      </c>
      <c r="AL2903">
        <f>100000*SUM(AD2903:AK2903)/SUM(popu!$C2903:$J2903)</f>
        <v>0.25456403510689851</v>
      </c>
    </row>
    <row r="2904" spans="1:38" x14ac:dyDescent="0.25">
      <c r="A2904">
        <v>5206</v>
      </c>
      <c r="B2904">
        <v>2016</v>
      </c>
      <c r="C2904">
        <v>5.0648916886178785</v>
      </c>
      <c r="D2904">
        <v>2.439900019</v>
      </c>
      <c r="E2904">
        <v>2.46034792172689</v>
      </c>
      <c r="F2904">
        <v>2.4572462412672813</v>
      </c>
      <c r="G2904">
        <v>6.539802232487828</v>
      </c>
      <c r="H2904">
        <v>0.37163490499999996</v>
      </c>
      <c r="I2904">
        <v>6.3967999999999989</v>
      </c>
      <c r="J2904">
        <v>7.0447205731943594</v>
      </c>
      <c r="K2904">
        <f>100000*SUM(C2904:J2904)/SUM(popu!$C2904:$J2904)</f>
        <v>6.9996631469215718</v>
      </c>
      <c r="L2904">
        <v>7.2600029019096957E-2</v>
      </c>
      <c r="M2904">
        <v>1.7200000600000001E-2</v>
      </c>
      <c r="N2904">
        <v>1.0259999989999999</v>
      </c>
      <c r="O2904">
        <v>1.4400010545014039E-2</v>
      </c>
      <c r="P2904">
        <v>3.1222048948699404</v>
      </c>
      <c r="Q2904">
        <v>3.4602835300000002E-2</v>
      </c>
      <c r="R2904">
        <v>2.0172000005999999</v>
      </c>
      <c r="S2904">
        <v>2.0478283365841121</v>
      </c>
      <c r="T2904">
        <f>100000*SUM(L2904:S2904)/SUM(popu!$C2904:$J2904)</f>
        <v>1.7837017998468527</v>
      </c>
      <c r="U2904">
        <v>3.6000011859956154E-3</v>
      </c>
      <c r="V2904">
        <v>1.0000000400000001E-3</v>
      </c>
      <c r="W2904">
        <v>1.8000000800000001E-3</v>
      </c>
      <c r="X2904">
        <v>8.0000002274545259E-4</v>
      </c>
      <c r="Y2904">
        <v>7.3000094570771466E-3</v>
      </c>
      <c r="Z2904">
        <v>2.3000115099999999E-3</v>
      </c>
      <c r="AA2904">
        <v>1.0000000400000001E-3</v>
      </c>
      <c r="AB2904">
        <v>2.9005061877795842E-3</v>
      </c>
      <c r="AC2904">
        <f>100000*SUM(U2904:AB2904)/SUM(popu!$C2904:$J2904)</f>
        <v>4.4209064130489471E-3</v>
      </c>
      <c r="AD2904">
        <v>3.8000049419634703E-2</v>
      </c>
      <c r="AE2904">
        <v>8.9999995999999992E-3</v>
      </c>
      <c r="AF2904">
        <v>7.2000003999999999E-3</v>
      </c>
      <c r="AG2904">
        <v>8.8000092820858487E-3</v>
      </c>
      <c r="AH2904">
        <v>5.4800126997795143E-2</v>
      </c>
      <c r="AI2904">
        <v>1.1700411099999999E-2</v>
      </c>
      <c r="AJ2904">
        <v>8.9999995999999992E-3</v>
      </c>
      <c r="AK2904">
        <v>1.022011077699285</v>
      </c>
      <c r="AL2904">
        <f>100000*SUM(AD2904:AK2904)/SUM(popu!$C2904:$J2904)</f>
        <v>0.24784456573623087</v>
      </c>
    </row>
    <row r="2905" spans="1:38" x14ac:dyDescent="0.25">
      <c r="A2905">
        <v>5206</v>
      </c>
      <c r="B2905">
        <v>2017</v>
      </c>
      <c r="C2905">
        <v>5.0366865248233417</v>
      </c>
      <c r="D2905">
        <v>0.19840000999999999</v>
      </c>
      <c r="E2905">
        <v>2.0928512000000001</v>
      </c>
      <c r="F2905">
        <v>1.3968308933321922</v>
      </c>
      <c r="G2905">
        <v>6.1975239421097479</v>
      </c>
      <c r="H2905">
        <v>1.0952000420999999</v>
      </c>
      <c r="I2905">
        <v>3.0023882036024983</v>
      </c>
      <c r="J2905">
        <v>2.3545796689653433</v>
      </c>
      <c r="K2905">
        <f>100000*SUM(C2905:J2905)/SUM(popu!$C2905:$J2905)</f>
        <v>4.52378963441714</v>
      </c>
      <c r="L2905">
        <v>6.7612414155701628E-2</v>
      </c>
      <c r="M2905">
        <v>8.6000003000000005E-3</v>
      </c>
      <c r="N2905">
        <v>1.0129999999999999</v>
      </c>
      <c r="O2905">
        <v>1.01720016528468</v>
      </c>
      <c r="P2905">
        <v>1.1278000022899999</v>
      </c>
      <c r="Q2905">
        <v>5.3200000900000002E-2</v>
      </c>
      <c r="R2905">
        <v>0</v>
      </c>
      <c r="S2905">
        <v>1.023042203995953</v>
      </c>
      <c r="T2905">
        <f>100000*SUM(L2905:S2905)/SUM(popu!$C2905:$J2905)</f>
        <v>0.91228457899399962</v>
      </c>
      <c r="U2905">
        <v>3.80004015E-3</v>
      </c>
      <c r="V2905">
        <v>5.0000002000000004E-4</v>
      </c>
      <c r="W2905">
        <v>9.0000004000000003E-4</v>
      </c>
      <c r="X2905">
        <v>1.0000000454861487E-3</v>
      </c>
      <c r="Y2905">
        <v>6.2000000599999995E-3</v>
      </c>
      <c r="Z2905">
        <v>3.2000000800000003E-3</v>
      </c>
      <c r="AA2905">
        <v>0</v>
      </c>
      <c r="AB2905">
        <v>1.4002959972499675E-3</v>
      </c>
      <c r="AC2905">
        <f>100000*SUM(U2905:AB2905)/SUM(popu!$C2905:$J2905)</f>
        <v>3.5980297893027607E-3</v>
      </c>
      <c r="AD2905">
        <v>3.560439111600585E-2</v>
      </c>
      <c r="AE2905">
        <v>4.4999997999999996E-3</v>
      </c>
      <c r="AF2905">
        <v>3.6000002E-3</v>
      </c>
      <c r="AG2905">
        <v>9.0000017382238506E-3</v>
      </c>
      <c r="AH2905">
        <v>6.1199999089999998E-2</v>
      </c>
      <c r="AI2905">
        <v>2.5899999600000001E-2</v>
      </c>
      <c r="AJ2905">
        <v>0</v>
      </c>
      <c r="AK2905">
        <v>8.7039609441256129E-3</v>
      </c>
      <c r="AL2905">
        <f>100000*SUM(AD2905:AK2905)/SUM(popu!$C2905:$J2905)</f>
        <v>3.1430994297365095E-2</v>
      </c>
    </row>
    <row r="2906" spans="1:38" x14ac:dyDescent="0.25">
      <c r="A2906">
        <v>5301</v>
      </c>
      <c r="B2906">
        <v>1996</v>
      </c>
      <c r="C2906">
        <v>9.1857036479392828</v>
      </c>
      <c r="D2906">
        <v>3.8906643907869434</v>
      </c>
      <c r="E2906">
        <v>5.7015363484577719</v>
      </c>
      <c r="F2906">
        <v>6.3584117246870822</v>
      </c>
      <c r="G2906">
        <v>13.246327121438178</v>
      </c>
      <c r="H2906">
        <v>6.717102123410883</v>
      </c>
      <c r="I2906">
        <v>6.7253553349034449</v>
      </c>
      <c r="J2906">
        <v>16.678083227545613</v>
      </c>
      <c r="K2906">
        <f>100000*SUM(C2906:J2906)/SUM(popu!$C2906:$J2906)</f>
        <v>8.5460060268062801</v>
      </c>
      <c r="L2906">
        <v>1.0918740581839843</v>
      </c>
      <c r="M2906">
        <v>2.4617944701748103E-2</v>
      </c>
      <c r="N2906">
        <v>2.1307352604679641</v>
      </c>
      <c r="O2906">
        <v>1.120215448018709</v>
      </c>
      <c r="P2906">
        <v>2.1009116488934216</v>
      </c>
      <c r="Q2906">
        <v>1.1312550727838202</v>
      </c>
      <c r="R2906">
        <v>1.0448363729607446</v>
      </c>
      <c r="S2906">
        <v>6.3276702481588556</v>
      </c>
      <c r="T2906">
        <f>100000*SUM(L2906:S2906)/SUM(popu!$C2906:$J2906)</f>
        <v>1.8678225844794465</v>
      </c>
      <c r="U2906">
        <v>3.1451818340891011E-3</v>
      </c>
      <c r="V2906">
        <v>1.4023842629425362E-3</v>
      </c>
      <c r="W2906">
        <v>9.0207795699183879E-4</v>
      </c>
      <c r="X2906">
        <v>3.9820201781781495E-3</v>
      </c>
      <c r="Y2906">
        <v>3.1411208956753068E-3</v>
      </c>
      <c r="Z2906">
        <v>1.0041004384836565</v>
      </c>
      <c r="AA2906">
        <v>1.9482980811447198E-3</v>
      </c>
      <c r="AB2906">
        <v>1.9377258016196441E-3</v>
      </c>
      <c r="AC2906">
        <f>100000*SUM(U2906:AB2906)/SUM(popu!$C2906:$J2906)</f>
        <v>0.12731824976325753</v>
      </c>
      <c r="AD2906">
        <v>2.7171067730898956E-2</v>
      </c>
      <c r="AE2906">
        <v>8.1204531311492092E-3</v>
      </c>
      <c r="AF2906">
        <v>3.7719199158691321E-3</v>
      </c>
      <c r="AG2906">
        <v>1.145012162601476</v>
      </c>
      <c r="AH2906">
        <v>2.8418783307045663E-2</v>
      </c>
      <c r="AI2906">
        <v>1.5319750153751793E-2</v>
      </c>
      <c r="AJ2906">
        <v>1.0439720728086193</v>
      </c>
      <c r="AK2906">
        <v>2.1431517411799401</v>
      </c>
      <c r="AL2906">
        <f>100000*SUM(AD2906:AK2906)/SUM(popu!$C2906:$J2906)</f>
        <v>0.55077857958074095</v>
      </c>
    </row>
    <row r="2907" spans="1:38" x14ac:dyDescent="0.25">
      <c r="A2907">
        <v>5301</v>
      </c>
      <c r="B2907">
        <v>1997</v>
      </c>
      <c r="C2907">
        <v>12.102356584397885</v>
      </c>
      <c r="D2907">
        <v>5.5727111507317177</v>
      </c>
      <c r="E2907">
        <v>4.1859720513652459</v>
      </c>
      <c r="F2907">
        <v>8.7084688941240174</v>
      </c>
      <c r="G2907">
        <v>15.005111909746297</v>
      </c>
      <c r="H2907">
        <v>4.5063852623863561</v>
      </c>
      <c r="I2907">
        <v>5.9852707253360338</v>
      </c>
      <c r="J2907">
        <v>8.4633505559698516</v>
      </c>
      <c r="K2907">
        <f>100000*SUM(C2907:J2907)/SUM(popu!$C2907:$J2907)</f>
        <v>8.0339377114599273</v>
      </c>
      <c r="L2907">
        <v>3.3451091539909359</v>
      </c>
      <c r="M2907">
        <v>3.2633680058173735</v>
      </c>
      <c r="N2907">
        <v>4.9824360651311975E-2</v>
      </c>
      <c r="O2907">
        <v>3.2089913889521706</v>
      </c>
      <c r="P2907">
        <v>2.2465269876488856</v>
      </c>
      <c r="Q2907">
        <v>2.0804586875058337</v>
      </c>
      <c r="R2907">
        <v>4.319658786730888</v>
      </c>
      <c r="S2907">
        <v>2.2226620993496367</v>
      </c>
      <c r="T2907">
        <f>100000*SUM(L2907:S2907)/SUM(popu!$C2907:$J2907)</f>
        <v>2.581706355571749</v>
      </c>
      <c r="U2907">
        <v>4.9697654705780038E-3</v>
      </c>
      <c r="V2907">
        <v>1.8048250389900568E-3</v>
      </c>
      <c r="W2907">
        <v>2.7245472992716156E-3</v>
      </c>
      <c r="X2907">
        <v>9.3105411682131017E-4</v>
      </c>
      <c r="Y2907">
        <v>3.8656951996290869E-3</v>
      </c>
      <c r="Z2907">
        <v>1.4006375185296684E-3</v>
      </c>
      <c r="AA2907">
        <v>2.5035305900756202E-3</v>
      </c>
      <c r="AB2907">
        <v>3.2055263552277012E-3</v>
      </c>
      <c r="AC2907">
        <f>100000*SUM(U2907:AB2907)/SUM(popu!$C2907:$J2907)</f>
        <v>2.6649946203365755E-3</v>
      </c>
      <c r="AD2907">
        <v>4.66819843712864E-2</v>
      </c>
      <c r="AE2907">
        <v>7.2520056025552728E-3</v>
      </c>
      <c r="AF2907">
        <v>1.3585241142559419E-2</v>
      </c>
      <c r="AG2907">
        <v>2.1684134452877656E-2</v>
      </c>
      <c r="AH2907">
        <v>1.2786040956289566</v>
      </c>
      <c r="AI2907">
        <v>1.0112355137440856</v>
      </c>
      <c r="AJ2907">
        <v>1.4466750298583485E-2</v>
      </c>
      <c r="AK2907">
        <v>0.10028081788546854</v>
      </c>
      <c r="AL2907">
        <f>100000*SUM(AD2907:AK2907)/SUM(popu!$C2907:$J2907)</f>
        <v>0.31047688912386512</v>
      </c>
    </row>
    <row r="2908" spans="1:38" x14ac:dyDescent="0.25">
      <c r="A2908">
        <v>5301</v>
      </c>
      <c r="B2908">
        <v>1998</v>
      </c>
      <c r="C2908">
        <v>9.6027411944395862</v>
      </c>
      <c r="D2908">
        <v>3.2294175194545236</v>
      </c>
      <c r="E2908">
        <v>3.8778402032211154</v>
      </c>
      <c r="F2908">
        <v>7.2951975391803154</v>
      </c>
      <c r="G2908">
        <v>9.6606556893508468</v>
      </c>
      <c r="H2908">
        <v>2.4713809128807855</v>
      </c>
      <c r="I2908">
        <v>6.6820888446433537</v>
      </c>
      <c r="J2908">
        <v>15.348681797968627</v>
      </c>
      <c r="K2908">
        <f>100000*SUM(C2908:J2908)/SUM(popu!$C2908:$J2908)</f>
        <v>7.2267757332389815</v>
      </c>
      <c r="L2908">
        <v>3.2267130164708497</v>
      </c>
      <c r="M2908">
        <v>1.4293255061492212E-2</v>
      </c>
      <c r="N2908">
        <v>9.3417349970540312E-2</v>
      </c>
      <c r="O2908">
        <v>4.1574342574059227</v>
      </c>
      <c r="P2908">
        <v>1.2605606900440665</v>
      </c>
      <c r="Q2908">
        <v>9.8070169231836146E-3</v>
      </c>
      <c r="R2908">
        <v>3.2514214870460232</v>
      </c>
      <c r="S2908">
        <v>5.4285800380038296</v>
      </c>
      <c r="T2908">
        <f>100000*SUM(L2908:S2908)/SUM(popu!$C2908:$J2908)</f>
        <v>2.1670171846797257</v>
      </c>
      <c r="U2908">
        <v>5.675526388563213E-3</v>
      </c>
      <c r="V2908">
        <v>9.0125632111447878E-4</v>
      </c>
      <c r="W2908">
        <v>5.8031804785046055E-3</v>
      </c>
      <c r="X2908">
        <v>2.1055157229208791E-3</v>
      </c>
      <c r="Y2908">
        <v>1.1603219151327983E-2</v>
      </c>
      <c r="Z2908">
        <v>0</v>
      </c>
      <c r="AA2908">
        <v>9.0075836325668611E-4</v>
      </c>
      <c r="AB2908">
        <v>1.0072355669114215</v>
      </c>
      <c r="AC2908">
        <f>100000*SUM(U2908:AB2908)/SUM(popu!$C2908:$J2908)</f>
        <v>0.12849181381163285</v>
      </c>
      <c r="AD2908">
        <v>5.6366211257114218E-2</v>
      </c>
      <c r="AE2908">
        <v>3.6111556013896165E-3</v>
      </c>
      <c r="AF2908">
        <v>3.1128477499532216E-2</v>
      </c>
      <c r="AG2908">
        <v>1.3488544600481947E-2</v>
      </c>
      <c r="AH2908">
        <v>9.5262554288044851E-2</v>
      </c>
      <c r="AI2908">
        <v>3.356371517616957E-3</v>
      </c>
      <c r="AJ2908">
        <v>4.8446764531618362E-3</v>
      </c>
      <c r="AK2908">
        <v>4.5058818398129606E-2</v>
      </c>
      <c r="AL2908">
        <f>100000*SUM(AD2908:AK2908)/SUM(popu!$C2908:$J2908)</f>
        <v>3.1447158248756199E-2</v>
      </c>
    </row>
    <row r="2909" spans="1:38" x14ac:dyDescent="0.25">
      <c r="A2909">
        <v>5301</v>
      </c>
      <c r="B2909">
        <v>1999</v>
      </c>
      <c r="C2909">
        <v>6.842245981211529</v>
      </c>
      <c r="D2909">
        <v>3.6943933478728379</v>
      </c>
      <c r="E2909">
        <v>2.2626984324879209</v>
      </c>
      <c r="F2909">
        <v>13.964318104673712</v>
      </c>
      <c r="G2909">
        <v>9.7553852066401898</v>
      </c>
      <c r="H2909">
        <v>2.9652213524761972</v>
      </c>
      <c r="I2909">
        <v>7.8156248455076547</v>
      </c>
      <c r="J2909">
        <v>10.289136427952021</v>
      </c>
      <c r="K2909">
        <f>100000*SUM(C2909:J2909)/SUM(popu!$C2909:$J2909)</f>
        <v>7.1394609529741082</v>
      </c>
      <c r="L2909">
        <v>0.14178959848185135</v>
      </c>
      <c r="M2909">
        <v>5.6822959826509249E-2</v>
      </c>
      <c r="N2909">
        <v>1.313534144770441E-2</v>
      </c>
      <c r="O2909">
        <v>3.0271476488520017</v>
      </c>
      <c r="P2909">
        <v>1.1828565533481219</v>
      </c>
      <c r="Q2909">
        <v>2.0319638530758635</v>
      </c>
      <c r="R2909">
        <v>3.092060069241676</v>
      </c>
      <c r="S2909">
        <v>3.1094744917758095</v>
      </c>
      <c r="T2909">
        <f>100000*SUM(L2909:S2909)/SUM(popu!$C2909:$J2909)</f>
        <v>1.5689042999228544</v>
      </c>
      <c r="U2909">
        <v>7.390110496191005E-3</v>
      </c>
      <c r="V2909">
        <v>3.702161458422283E-3</v>
      </c>
      <c r="W2909">
        <v>9.0023165138946389E-4</v>
      </c>
      <c r="X2909">
        <v>1.001781742258417</v>
      </c>
      <c r="Y2909">
        <v>9.4629564690179944E-3</v>
      </c>
      <c r="Z2909">
        <v>1.2004255375769675E-3</v>
      </c>
      <c r="AA2909">
        <v>3.1827913205943639E-3</v>
      </c>
      <c r="AB2909">
        <v>2.9006632942240717E-3</v>
      </c>
      <c r="AC2909">
        <f>100000*SUM(U2909:AB2909)/SUM(popu!$C2909:$J2909)</f>
        <v>0.12775637711973759</v>
      </c>
      <c r="AD2909">
        <v>7.6886324966691844E-2</v>
      </c>
      <c r="AE2909">
        <v>1.9819599609795308E-2</v>
      </c>
      <c r="AF2909">
        <v>3.8067228789598752E-3</v>
      </c>
      <c r="AG2909">
        <v>1.0149809280980511</v>
      </c>
      <c r="AH2909">
        <v>8.2595491941649682E-2</v>
      </c>
      <c r="AI2909">
        <v>1.450240760887222E-2</v>
      </c>
      <c r="AJ2909">
        <v>1.6605310980242635E-2</v>
      </c>
      <c r="AK2909">
        <v>2.0602279381676194</v>
      </c>
      <c r="AL2909">
        <f>100000*SUM(AD2909:AK2909)/SUM(popu!$C2909:$J2909)</f>
        <v>0.40779853291772844</v>
      </c>
    </row>
    <row r="2910" spans="1:38" x14ac:dyDescent="0.25">
      <c r="A2910">
        <v>5301</v>
      </c>
      <c r="B2910">
        <v>2000</v>
      </c>
      <c r="C2910">
        <v>8.0725393885326326</v>
      </c>
      <c r="D2910">
        <v>2.0153509187733443</v>
      </c>
      <c r="E2910">
        <v>5.0203584475329723</v>
      </c>
      <c r="F2910">
        <v>4.6831102516343606</v>
      </c>
      <c r="G2910">
        <v>13.112291474923948</v>
      </c>
      <c r="H2910">
        <v>3.6041722315547591</v>
      </c>
      <c r="I2910">
        <v>1.568500200229187</v>
      </c>
      <c r="J2910">
        <v>7.4299809219600297</v>
      </c>
      <c r="K2910">
        <f>100000*SUM(C2910:J2910)/SUM(popu!$C2910:$J2910)</f>
        <v>5.6290701612958323</v>
      </c>
      <c r="L2910">
        <v>0.15682006225362</v>
      </c>
      <c r="M2910">
        <v>1.0116710308126085</v>
      </c>
      <c r="N2910">
        <v>1.0091602552999532</v>
      </c>
      <c r="O2910">
        <v>2.043439432126307</v>
      </c>
      <c r="P2910">
        <v>1.2131154823450412</v>
      </c>
      <c r="Q2910">
        <v>1.0694445605131671</v>
      </c>
      <c r="R2910">
        <v>1.0175055361701457</v>
      </c>
      <c r="S2910">
        <v>2.2525000562243203E-2</v>
      </c>
      <c r="T2910">
        <f>100000*SUM(L2910:S2910)/SUM(popu!$C2910:$J2910)</f>
        <v>0.93314350038632343</v>
      </c>
      <c r="U2910">
        <v>9.4090380811020034E-3</v>
      </c>
      <c r="V2910">
        <v>4.0552231000000001E-7</v>
      </c>
      <c r="W2910">
        <v>3.2351204999999998E-10</v>
      </c>
      <c r="X2910">
        <v>1.5004054220878213E-3</v>
      </c>
      <c r="Y2910">
        <v>1.2414155151994488E-2</v>
      </c>
      <c r="Z2910">
        <v>1.0029190432110167</v>
      </c>
      <c r="AA2910">
        <v>8.0000003999999999E-4</v>
      </c>
      <c r="AB2910">
        <v>1.0009541106793838</v>
      </c>
      <c r="AC2910">
        <f>100000*SUM(U2910:AB2910)/SUM(popu!$C2910:$J2910)</f>
        <v>0.25086059138258154</v>
      </c>
      <c r="AD2910">
        <v>6.8906156037219321E-2</v>
      </c>
      <c r="AE2910">
        <v>8.1891321248074498E-8</v>
      </c>
      <c r="AF2910">
        <v>5.6109417005386825E-8</v>
      </c>
      <c r="AG2910">
        <v>1.3805167129812211E-2</v>
      </c>
      <c r="AH2910">
        <v>0.10063082633878191</v>
      </c>
      <c r="AI2910">
        <v>1.6559727360790751E-2</v>
      </c>
      <c r="AJ2910">
        <v>1.110012153917485E-2</v>
      </c>
      <c r="AK2910">
        <v>1.0069599326526018</v>
      </c>
      <c r="AL2910">
        <f>100000*SUM(AD2910:AK2910)/SUM(popu!$C2910:$J2910)</f>
        <v>0.15066031214858705</v>
      </c>
    </row>
    <row r="2911" spans="1:38" x14ac:dyDescent="0.25">
      <c r="A2911">
        <v>5301</v>
      </c>
      <c r="B2911">
        <v>2001</v>
      </c>
      <c r="C2911">
        <v>6.591100346601479</v>
      </c>
      <c r="D2911">
        <v>4.7350700486864685</v>
      </c>
      <c r="E2911">
        <v>6.7036341209889772</v>
      </c>
      <c r="F2911">
        <v>5.0523318949720464</v>
      </c>
      <c r="G2911">
        <v>9.8111477145958332</v>
      </c>
      <c r="H2911">
        <v>5.9880026981450518</v>
      </c>
      <c r="I2911">
        <v>3.7993958328571318</v>
      </c>
      <c r="J2911">
        <v>14.29244615092281</v>
      </c>
      <c r="K2911">
        <f>100000*SUM(C2911:J2911)/SUM(popu!$C2911:$J2911)</f>
        <v>7.0315100110145643</v>
      </c>
      <c r="L2911">
        <v>9.404041307795416E-2</v>
      </c>
      <c r="M2911">
        <v>1.0768477699797412</v>
      </c>
      <c r="N2911">
        <v>2.0361548796111948</v>
      </c>
      <c r="O2911">
        <v>4.4270282145241133E-2</v>
      </c>
      <c r="P2911">
        <v>0.17061343828855988</v>
      </c>
      <c r="Q2911">
        <v>1.046</v>
      </c>
      <c r="R2911">
        <v>5.2861185573839689E-2</v>
      </c>
      <c r="S2911">
        <v>4.1202460428646628</v>
      </c>
      <c r="T2911">
        <f>100000*SUM(L2911:S2911)/SUM(popu!$C2911:$J2911)</f>
        <v>1.0664591962761061</v>
      </c>
      <c r="U2911">
        <v>4.2164476031628373E-3</v>
      </c>
      <c r="V2911">
        <v>2.3000042000000001E-3</v>
      </c>
      <c r="W2911">
        <v>9.0000382999999996E-4</v>
      </c>
      <c r="X2911">
        <v>2.8000074352918739E-3</v>
      </c>
      <c r="Y2911">
        <v>1.8604122545521143E-2</v>
      </c>
      <c r="Z2911">
        <v>2.7000001000000002E-3</v>
      </c>
      <c r="AA2911">
        <v>3.6006847218903936E-3</v>
      </c>
      <c r="AB2911">
        <v>5.800929586663478E-3</v>
      </c>
      <c r="AC2911">
        <f>100000*SUM(U2911:AB2911)/SUM(popu!$C2911:$J2911)</f>
        <v>5.0505363695580738E-3</v>
      </c>
      <c r="AD2911">
        <v>0.11852960897898056</v>
      </c>
      <c r="AE2911">
        <v>0.17819598959614416</v>
      </c>
      <c r="AF2911">
        <v>3.6090196E-3</v>
      </c>
      <c r="AG2911">
        <v>1.7304968671734852E-2</v>
      </c>
      <c r="AH2911">
        <v>0.1432370473057164</v>
      </c>
      <c r="AI2911">
        <v>2.1100000000000001E-2</v>
      </c>
      <c r="AJ2911">
        <v>1.0147402888058314</v>
      </c>
      <c r="AK2911">
        <v>2.0444983480959364</v>
      </c>
      <c r="AL2911">
        <f>100000*SUM(AD2911:AK2911)/SUM(popu!$C2911:$J2911)</f>
        <v>0.43704973117397905</v>
      </c>
    </row>
    <row r="2912" spans="1:38" x14ac:dyDescent="0.25">
      <c r="A2912">
        <v>5301</v>
      </c>
      <c r="B2912">
        <v>2002</v>
      </c>
      <c r="C2912">
        <v>9.3028848084448263</v>
      </c>
      <c r="D2912">
        <v>6.6676156911478914</v>
      </c>
      <c r="E2912">
        <v>3.6899148814343334</v>
      </c>
      <c r="F2912">
        <v>6.6204411602605786</v>
      </c>
      <c r="G2912">
        <v>13.835106253565202</v>
      </c>
      <c r="H2912">
        <v>7.4796328016679761</v>
      </c>
      <c r="I2912">
        <v>7.6302174620451453</v>
      </c>
      <c r="J2912">
        <v>8.6119728720537427</v>
      </c>
      <c r="K2912">
        <f>100000*SUM(C2912:J2912)/SUM(popu!$C2912:$J2912)</f>
        <v>7.8603836743551554</v>
      </c>
      <c r="L2912">
        <v>2.122235278404609</v>
      </c>
      <c r="M2912">
        <v>1.0358427376598152</v>
      </c>
      <c r="N2912">
        <v>1.0481651698730909</v>
      </c>
      <c r="O2912">
        <v>3.9793495587195846E-2</v>
      </c>
      <c r="P2912">
        <v>0.12863658135903938</v>
      </c>
      <c r="Q2912">
        <v>1.034</v>
      </c>
      <c r="R2912">
        <v>6.0240689412213815</v>
      </c>
      <c r="S2912">
        <v>2.1172237241186367</v>
      </c>
      <c r="T2912">
        <f>100000*SUM(L2912:S2912)/SUM(popu!$C2912:$J2912)</f>
        <v>1.6684151779015937</v>
      </c>
      <c r="U2912">
        <v>5.0000039079197561E-3</v>
      </c>
      <c r="V2912">
        <v>1.4000009999999999E-3</v>
      </c>
      <c r="W2912">
        <v>3.0135717849084807E-3</v>
      </c>
      <c r="X2912">
        <v>2.7002920782124755E-3</v>
      </c>
      <c r="Y2912">
        <v>7.1033490044405357E-3</v>
      </c>
      <c r="Z2912">
        <v>1.8000001E-3</v>
      </c>
      <c r="AA2912">
        <v>1.2000000999999999E-3</v>
      </c>
      <c r="AB2912">
        <v>6.9003297084834145E-3</v>
      </c>
      <c r="AC2912">
        <f>100000*SUM(U2912:AB2912)/SUM(popu!$C2912:$J2912)</f>
        <v>3.5852605649738553E-3</v>
      </c>
      <c r="AD2912">
        <v>3.6559921670603172E-2</v>
      </c>
      <c r="AE2912">
        <v>1.0756635039733422E-2</v>
      </c>
      <c r="AF2912">
        <v>1.7406212891177417E-2</v>
      </c>
      <c r="AG2912">
        <v>1.1267156886010972E-2</v>
      </c>
      <c r="AH2912">
        <v>1.0918302312693353</v>
      </c>
      <c r="AI2912">
        <v>1.0099</v>
      </c>
      <c r="AJ2912">
        <v>1.0023870980500395E-2</v>
      </c>
      <c r="AK2912">
        <v>1.0518668755849239</v>
      </c>
      <c r="AL2912">
        <f>100000*SUM(AD2912:AK2912)/SUM(popu!$C2912:$J2912)</f>
        <v>0.39889517301357064</v>
      </c>
    </row>
    <row r="2913" spans="1:38" x14ac:dyDescent="0.25">
      <c r="A2913">
        <v>5301</v>
      </c>
      <c r="B2913">
        <v>2003</v>
      </c>
      <c r="C2913">
        <v>7.9203725780234802</v>
      </c>
      <c r="D2913">
        <v>5.3870932538045633</v>
      </c>
      <c r="E2913">
        <v>5.9667013587462367</v>
      </c>
      <c r="F2913">
        <v>4.5169395896557401</v>
      </c>
      <c r="G2913">
        <v>6.19658479325087</v>
      </c>
      <c r="H2913">
        <v>5.0086397853369267</v>
      </c>
      <c r="I2913">
        <v>7.3677616116303302</v>
      </c>
      <c r="J2913">
        <v>9.2303518029316134</v>
      </c>
      <c r="K2913">
        <f>100000*SUM(C2913:J2913)/SUM(popu!$C2913:$J2913)</f>
        <v>6.3376781189073261</v>
      </c>
      <c r="L2913">
        <v>2.0722823733770048</v>
      </c>
      <c r="M2913">
        <v>2.0381163147257157</v>
      </c>
      <c r="N2913">
        <v>2.0302317668896612</v>
      </c>
      <c r="O2913">
        <v>3.1126513317308757E-2</v>
      </c>
      <c r="P2913">
        <v>0.11167388642349688</v>
      </c>
      <c r="Q2913">
        <v>4.0005219485149865</v>
      </c>
      <c r="R2913">
        <v>1.0232463500701421</v>
      </c>
      <c r="S2913">
        <v>3.0591252122907111</v>
      </c>
      <c r="T2913">
        <f>100000*SUM(L2913:S2913)/SUM(popu!$C2913:$J2913)</f>
        <v>1.7647081964146352</v>
      </c>
      <c r="U2913">
        <v>3.7011064214302115E-3</v>
      </c>
      <c r="V2913">
        <v>2.3000022380434857E-3</v>
      </c>
      <c r="W2913">
        <v>1.9000013E-3</v>
      </c>
      <c r="X2913">
        <v>1.9000024022940024E-3</v>
      </c>
      <c r="Y2913">
        <v>1.6612299209576013E-2</v>
      </c>
      <c r="Z2913">
        <v>0</v>
      </c>
      <c r="AA2913">
        <v>3.0000007000000002E-4</v>
      </c>
      <c r="AB2913">
        <v>3.600104651478888E-3</v>
      </c>
      <c r="AC2913">
        <f>100000*SUM(U2913:AB2913)/SUM(popu!$C2913:$J2913)</f>
        <v>3.7236045423108374E-3</v>
      </c>
      <c r="AD2913">
        <v>3.3074643547462035E-2</v>
      </c>
      <c r="AE2913">
        <v>2.4804093163957298E-2</v>
      </c>
      <c r="AF2913">
        <v>1.2603194E-2</v>
      </c>
      <c r="AG2913">
        <v>1.0129092403723519</v>
      </c>
      <c r="AH2913">
        <v>0.10893598258125894</v>
      </c>
      <c r="AI2913">
        <v>0</v>
      </c>
      <c r="AJ2913">
        <v>1.0343225704209782</v>
      </c>
      <c r="AK2913">
        <v>1.0247802436475066</v>
      </c>
      <c r="AL2913">
        <f>100000*SUM(AD2913:AK2913)/SUM(popu!$C2913:$J2913)</f>
        <v>0.3993940946971139</v>
      </c>
    </row>
    <row r="2914" spans="1:38" x14ac:dyDescent="0.25">
      <c r="A2914">
        <v>5301</v>
      </c>
      <c r="B2914">
        <v>2004</v>
      </c>
      <c r="C2914">
        <v>8.9937091253406862</v>
      </c>
      <c r="D2914">
        <v>0.80200525286021163</v>
      </c>
      <c r="E2914">
        <v>5.4854100799917926</v>
      </c>
      <c r="F2914">
        <v>5.2020555257573582</v>
      </c>
      <c r="G2914">
        <v>8.3761453651406459</v>
      </c>
      <c r="H2914">
        <v>4.4164526108577844</v>
      </c>
      <c r="I2914">
        <v>6.01112060424947</v>
      </c>
      <c r="J2914">
        <v>11.859439069855458</v>
      </c>
      <c r="K2914">
        <f>100000*SUM(C2914:J2914)/SUM(popu!$C2914:$J2914)</f>
        <v>6.2672486676187544</v>
      </c>
      <c r="L2914">
        <v>1.1203713958244172</v>
      </c>
      <c r="M2914">
        <v>3.4603409376301873E-2</v>
      </c>
      <c r="N2914">
        <v>1.0424761513059906</v>
      </c>
      <c r="O2914">
        <v>2.0274580144390564</v>
      </c>
      <c r="P2914">
        <v>1.0675623001639645</v>
      </c>
      <c r="Q2914">
        <v>3.9009473523121112E-2</v>
      </c>
      <c r="R2914">
        <v>1.0001485942903678</v>
      </c>
      <c r="S2914">
        <v>2.0825115913005945</v>
      </c>
      <c r="T2914">
        <f>100000*SUM(L2914:S2914)/SUM(popu!$C2914:$J2914)</f>
        <v>1.0310320537787925</v>
      </c>
      <c r="U2914">
        <v>6.1132655225639753E-3</v>
      </c>
      <c r="V2914">
        <v>2.3043100399244344E-3</v>
      </c>
      <c r="W2914">
        <v>1.4000001E-3</v>
      </c>
      <c r="X2914">
        <v>1.8007370572044453E-3</v>
      </c>
      <c r="Y2914">
        <v>3.4060671147678558E-3</v>
      </c>
      <c r="Z2914">
        <v>2.7017864219850297E-3</v>
      </c>
      <c r="AA2914">
        <v>0</v>
      </c>
      <c r="AB2914">
        <v>4.4005307213315862E-3</v>
      </c>
      <c r="AC2914">
        <f>100000*SUM(U2914:AB2914)/SUM(popu!$C2914:$J2914)</f>
        <v>2.7113087381734555E-3</v>
      </c>
      <c r="AD2914">
        <v>4.848304018399377E-2</v>
      </c>
      <c r="AE2914">
        <v>1.1703942165556433E-2</v>
      </c>
      <c r="AF2914">
        <v>8.1004118999999999E-3</v>
      </c>
      <c r="AG2914">
        <v>1.00868256538609</v>
      </c>
      <c r="AH2914">
        <v>3.9342838499266362E-2</v>
      </c>
      <c r="AI2914">
        <v>1.0810416846727768E-2</v>
      </c>
      <c r="AJ2914">
        <v>1.0002632070691986</v>
      </c>
      <c r="AK2914">
        <v>4.2976329531282269E-2</v>
      </c>
      <c r="AL2914">
        <f>100000*SUM(AD2914:AK2914)/SUM(popu!$C2914:$J2914)</f>
        <v>0.2659467655421332</v>
      </c>
    </row>
    <row r="2915" spans="1:38" x14ac:dyDescent="0.25">
      <c r="A2915">
        <v>5301</v>
      </c>
      <c r="B2915">
        <v>2005</v>
      </c>
      <c r="C2915">
        <v>6.862594584315219</v>
      </c>
      <c r="D2915">
        <v>1.9311432037354914</v>
      </c>
      <c r="E2915">
        <v>3.2360999581454299</v>
      </c>
      <c r="F2915">
        <v>3.6396169460957171</v>
      </c>
      <c r="G2915">
        <v>7.0136677669747307</v>
      </c>
      <c r="H2915">
        <v>8.2079474631724771</v>
      </c>
      <c r="I2915">
        <v>5.1480608664958281</v>
      </c>
      <c r="J2915">
        <v>5.1064258979766919</v>
      </c>
      <c r="K2915">
        <f>100000*SUM(C2915:J2915)/SUM(popu!$C2915:$J2915)</f>
        <v>5.02914621994847</v>
      </c>
      <c r="L2915">
        <v>2.0652433431793518</v>
      </c>
      <c r="M2915">
        <v>4.9399998000000001E-2</v>
      </c>
      <c r="N2915">
        <v>1.2999999E-2</v>
      </c>
      <c r="O2915">
        <v>1.0302006302227411</v>
      </c>
      <c r="P2915">
        <v>7.060377813452437E-2</v>
      </c>
      <c r="Q2915">
        <v>1</v>
      </c>
      <c r="R2915">
        <v>2.0002541603212634</v>
      </c>
      <c r="S2915">
        <v>2.1004415881841454</v>
      </c>
      <c r="T2915">
        <f>100000*SUM(L2915:S2915)/SUM(popu!$C2915:$J2915)</f>
        <v>1.0180559921038088</v>
      </c>
      <c r="U2915">
        <v>3.3015949092313908E-3</v>
      </c>
      <c r="V2915">
        <v>2.29E-2</v>
      </c>
      <c r="W2915">
        <v>9.0000004000000003E-4</v>
      </c>
      <c r="X2915">
        <v>1.9000000581555988E-3</v>
      </c>
      <c r="Y2915">
        <v>4.3016884918814476E-3</v>
      </c>
      <c r="Z2915">
        <v>0</v>
      </c>
      <c r="AA2915">
        <v>0</v>
      </c>
      <c r="AB2915">
        <v>4.4004927914061366E-3</v>
      </c>
      <c r="AC2915">
        <f>100000*SUM(U2915:AB2915)/SUM(popu!$C2915:$J2915)</f>
        <v>4.6084636903295619E-3</v>
      </c>
      <c r="AD2915">
        <v>2.9706486780467441E-2</v>
      </c>
      <c r="AE2915">
        <v>0.1472</v>
      </c>
      <c r="AF2915">
        <v>3.6000002E-3</v>
      </c>
      <c r="AG2915">
        <v>1.2600009170054396E-2</v>
      </c>
      <c r="AH2915">
        <v>2.7803174216036008E-2</v>
      </c>
      <c r="AI2915">
        <v>0</v>
      </c>
      <c r="AJ2915">
        <v>0</v>
      </c>
      <c r="AK2915">
        <v>2.7109260443905277E-2</v>
      </c>
      <c r="AL2915">
        <f>100000*SUM(AD2915:AK2915)/SUM(popu!$C2915:$J2915)</f>
        <v>3.0314900776585569E-2</v>
      </c>
    </row>
    <row r="2916" spans="1:38" x14ac:dyDescent="0.25">
      <c r="A2916">
        <v>5301</v>
      </c>
      <c r="B2916">
        <v>2006</v>
      </c>
      <c r="C2916">
        <v>6.8609412309255253</v>
      </c>
      <c r="D2916">
        <v>4.4673785100338907</v>
      </c>
      <c r="E2916">
        <v>3.4725345727041139</v>
      </c>
      <c r="F2916">
        <v>5.7881419833401946</v>
      </c>
      <c r="G2916">
        <v>7.2854999260131406</v>
      </c>
      <c r="H2916">
        <v>5.5460000000000003</v>
      </c>
      <c r="I2916">
        <v>11.494003327753775</v>
      </c>
      <c r="J2916">
        <v>7.7271738851650849</v>
      </c>
      <c r="K2916">
        <f>100000*SUM(C2916:J2916)/SUM(popu!$C2916:$J2916)</f>
        <v>6.4177628928813499</v>
      </c>
      <c r="L2916">
        <v>2.049081624594737</v>
      </c>
      <c r="M2916">
        <v>2.0259999999999998</v>
      </c>
      <c r="N2916">
        <v>1.0293000381924562</v>
      </c>
      <c r="O2916">
        <v>3.9200008650915261E-2</v>
      </c>
      <c r="P2916">
        <v>6.5154605582897804E-2</v>
      </c>
      <c r="Q2916">
        <v>3.0390000000000001</v>
      </c>
      <c r="R2916">
        <v>3.0694982141397742</v>
      </c>
      <c r="S2916">
        <v>1.0432563442139342</v>
      </c>
      <c r="T2916">
        <f>100000*SUM(L2916:S2916)/SUM(popu!$C2916:$J2916)</f>
        <v>1.506918269184726</v>
      </c>
      <c r="U2916">
        <v>2.7021808355894091E-3</v>
      </c>
      <c r="V2916">
        <v>1.8000001E-3</v>
      </c>
      <c r="W2916">
        <v>1.8000001037495128E-3</v>
      </c>
      <c r="X2916">
        <v>1.800000021358207E-3</v>
      </c>
      <c r="Y2916">
        <v>3.3011944701751735E-3</v>
      </c>
      <c r="Z2916">
        <v>2.7000001000000002E-3</v>
      </c>
      <c r="AA2916">
        <v>3.2004430326398859E-3</v>
      </c>
      <c r="AB2916">
        <v>2.8001670038473102E-3</v>
      </c>
      <c r="AC2916">
        <f>100000*SUM(U2916:AB2916)/SUM(popu!$C2916:$J2916)</f>
        <v>2.450959568601428E-3</v>
      </c>
      <c r="AD2916">
        <v>1.0172093132117594</v>
      </c>
      <c r="AE2916">
        <v>7.2000003000000003E-3</v>
      </c>
      <c r="AF2916">
        <v>2.0300000204729267E-2</v>
      </c>
      <c r="AG2916">
        <v>1.022800380251178</v>
      </c>
      <c r="AH2916">
        <v>4.2807775145242713E-2</v>
      </c>
      <c r="AI2916">
        <v>1.0800000000000001E-2</v>
      </c>
      <c r="AJ2916">
        <v>3.0160800416756897</v>
      </c>
      <c r="AK2916">
        <v>1.6201376705193223E-2</v>
      </c>
      <c r="AL2916">
        <f>100000*SUM(AD2916:AK2916)/SUM(popu!$C2916:$J2916)</f>
        <v>0.62827205127936292</v>
      </c>
    </row>
    <row r="2917" spans="1:38" x14ac:dyDescent="0.25">
      <c r="A2917">
        <v>5301</v>
      </c>
      <c r="B2917">
        <v>2007</v>
      </c>
      <c r="C2917">
        <v>3.7923743419762128</v>
      </c>
      <c r="D2917">
        <v>9.2625498829756978</v>
      </c>
      <c r="E2917">
        <v>6.3423125504864171</v>
      </c>
      <c r="F2917">
        <v>5.9316110729280931</v>
      </c>
      <c r="G2917">
        <v>10.277885852817178</v>
      </c>
      <c r="H2917">
        <v>2.2363673686177314</v>
      </c>
      <c r="I2917">
        <v>6.6017486363143671</v>
      </c>
      <c r="J2917">
        <v>11.355268648825387</v>
      </c>
      <c r="K2917">
        <f>100000*SUM(C2917:J2917)/SUM(popu!$C2917:$J2917)</f>
        <v>6.7849309594895928</v>
      </c>
      <c r="L2917">
        <v>1.0531120991371383</v>
      </c>
      <c r="M2917">
        <v>4.039074092528268</v>
      </c>
      <c r="N2917">
        <v>4.0334764947068766</v>
      </c>
      <c r="O2917">
        <v>3.0776412635955044</v>
      </c>
      <c r="P2917">
        <v>2.1334058678310672</v>
      </c>
      <c r="Q2917">
        <v>1.0199323689251918</v>
      </c>
      <c r="R2917">
        <v>4.2503196008555039E-2</v>
      </c>
      <c r="S2917">
        <v>7.0340314415067134E-2</v>
      </c>
      <c r="T2917">
        <f>100000*SUM(L2917:S2917)/SUM(popu!$C2917:$J2917)</f>
        <v>1.8809887062661494</v>
      </c>
      <c r="U2917">
        <v>2.8361956995735724E-3</v>
      </c>
      <c r="V2917">
        <v>2.7000008471447039E-3</v>
      </c>
      <c r="W2917">
        <v>2.1004844748298097E-3</v>
      </c>
      <c r="X2917">
        <v>1.3001248007584189E-3</v>
      </c>
      <c r="Y2917">
        <v>1.6100010797940763E-2</v>
      </c>
      <c r="Z2917">
        <v>9.0014222587658994E-4</v>
      </c>
      <c r="AA2917">
        <v>1.0012367020026709</v>
      </c>
      <c r="AB2917">
        <v>1.0041</v>
      </c>
      <c r="AC2917">
        <f>100000*SUM(U2917:AB2917)/SUM(popu!$C2917:$J2917)</f>
        <v>0.24698964724450898</v>
      </c>
      <c r="AD2917">
        <v>1.9732896528771068E-2</v>
      </c>
      <c r="AE2917">
        <v>1.0800002970669147E-2</v>
      </c>
      <c r="AF2917">
        <v>1.1203969636873841E-2</v>
      </c>
      <c r="AG2917">
        <v>1.390264715429149E-2</v>
      </c>
      <c r="AH2917">
        <v>0.12690017776514428</v>
      </c>
      <c r="AI2917">
        <v>3.6005479468834045E-3</v>
      </c>
      <c r="AJ2917">
        <v>1.0929721470387659</v>
      </c>
      <c r="AK2917">
        <v>4.2599998E-2</v>
      </c>
      <c r="AL2917">
        <f>100000*SUM(AD2917:AK2917)/SUM(popu!$C2917:$J2917)</f>
        <v>0.16071161780222262</v>
      </c>
    </row>
    <row r="2918" spans="1:38" x14ac:dyDescent="0.25">
      <c r="A2918">
        <v>5301</v>
      </c>
      <c r="B2918">
        <v>2008</v>
      </c>
      <c r="C2918">
        <v>5.8586693185062364</v>
      </c>
      <c r="D2918">
        <v>4.4932946999999999</v>
      </c>
      <c r="E2918">
        <v>3.5888234581226417</v>
      </c>
      <c r="F2918">
        <v>5.4470931185946103</v>
      </c>
      <c r="G2918">
        <v>5.6642841060642937</v>
      </c>
      <c r="H2918">
        <v>4.3162003000000002</v>
      </c>
      <c r="I2918">
        <v>5.9846914734769774</v>
      </c>
      <c r="J2918">
        <v>0.80036763475645079</v>
      </c>
      <c r="K2918">
        <f>100000*SUM(C2918:J2918)/SUM(popu!$C2918:$J2918)</f>
        <v>4.3841933297149911</v>
      </c>
      <c r="L2918">
        <v>1.0937057747379793</v>
      </c>
      <c r="M2918">
        <v>8.0601856E-2</v>
      </c>
      <c r="N2918">
        <v>1.0404053</v>
      </c>
      <c r="O2918">
        <v>2.0455037539986907</v>
      </c>
      <c r="P2918">
        <v>2.0770054244878384</v>
      </c>
      <c r="Q2918">
        <v>1.026</v>
      </c>
      <c r="R2918">
        <v>2.0388000000000002</v>
      </c>
      <c r="S2918">
        <v>3.9401992608626944E-2</v>
      </c>
      <c r="T2918">
        <f>100000*SUM(L2918:S2918)/SUM(popu!$C2918:$J2918)</f>
        <v>1.1449269215793612</v>
      </c>
      <c r="U2918">
        <v>1.2060112695960769E-2</v>
      </c>
      <c r="V2918">
        <v>3.6000002E-3</v>
      </c>
      <c r="W2918">
        <v>2.5999999999999999E-3</v>
      </c>
      <c r="X2918">
        <v>1.4000001026753125E-3</v>
      </c>
      <c r="Y2918">
        <v>4.7044790124286633E-3</v>
      </c>
      <c r="Z2918">
        <v>1.8000001E-3</v>
      </c>
      <c r="AA2918">
        <v>2.4000000999999998E-3</v>
      </c>
      <c r="AB2918">
        <v>2.4000780981608882E-3</v>
      </c>
      <c r="AC2918">
        <f>100000*SUM(U2918:AB2918)/SUM(popu!$C2918:$J2918)</f>
        <v>3.7549721601827187E-3</v>
      </c>
      <c r="AD2918">
        <v>4.2900491149977502E-2</v>
      </c>
      <c r="AE2918">
        <v>9.9700718999999993E-2</v>
      </c>
      <c r="AF2918">
        <v>1.6000222000000001E-2</v>
      </c>
      <c r="AG2918">
        <v>0.10380083342850845</v>
      </c>
      <c r="AH2918">
        <v>2.760799746344135E-2</v>
      </c>
      <c r="AI2918">
        <v>7.2000003000000003E-3</v>
      </c>
      <c r="AJ2918">
        <v>1.7099999000000001E-2</v>
      </c>
      <c r="AK2918">
        <v>1.7401796352620902E-2</v>
      </c>
      <c r="AL2918">
        <f>100000*SUM(AD2918:AK2918)/SUM(popu!$C2918:$J2918)</f>
        <v>4.0225506461272376E-2</v>
      </c>
    </row>
    <row r="2919" spans="1:38" x14ac:dyDescent="0.25">
      <c r="A2919">
        <v>5301</v>
      </c>
      <c r="B2919">
        <v>2009</v>
      </c>
      <c r="C2919">
        <v>3.247169099284513</v>
      </c>
      <c r="D2919">
        <v>5.2324004000000004</v>
      </c>
      <c r="E2919">
        <v>4.5425800249439146</v>
      </c>
      <c r="F2919">
        <v>6.9136261086155404</v>
      </c>
      <c r="G2919">
        <v>5.0145763569730883</v>
      </c>
      <c r="H2919">
        <v>7.2858834286692664</v>
      </c>
      <c r="I2919">
        <v>6.9061480655577627</v>
      </c>
      <c r="J2919">
        <v>7.8271037998108417</v>
      </c>
      <c r="K2919">
        <f>100000*SUM(C2919:J2919)/SUM(popu!$C2919:$J2919)</f>
        <v>5.680147249892272</v>
      </c>
      <c r="L2919">
        <v>1.0486888656406945</v>
      </c>
      <c r="M2919">
        <v>1.3199999E-2</v>
      </c>
      <c r="N2919">
        <v>2.0381999078568453</v>
      </c>
      <c r="O2919">
        <v>1.0302000507298172</v>
      </c>
      <c r="P2919">
        <v>1.3202463635972671E-2</v>
      </c>
      <c r="Q2919">
        <v>1.0390570283785809</v>
      </c>
      <c r="R2919">
        <v>2.0606593847568333</v>
      </c>
      <c r="S2919">
        <v>1.1183415018121885</v>
      </c>
      <c r="T2919">
        <f>100000*SUM(L2919:S2919)/SUM(popu!$C2919:$J2919)</f>
        <v>1.0111847808019601</v>
      </c>
      <c r="U2919">
        <v>3.2008814144780288E-3</v>
      </c>
      <c r="V2919">
        <v>9.0000004000000003E-4</v>
      </c>
      <c r="W2919">
        <v>2.1000001999999999E-3</v>
      </c>
      <c r="X2919">
        <v>1.9000000023933203E-3</v>
      </c>
      <c r="Y2919">
        <v>9.0162344702593997E-4</v>
      </c>
      <c r="Z2919">
        <v>1.0028550336222568</v>
      </c>
      <c r="AA2919">
        <v>3.2003811614868651E-3</v>
      </c>
      <c r="AB2919">
        <v>7.7006981104105051E-3</v>
      </c>
      <c r="AC2919">
        <f>100000*SUM(U2919:AB2919)/SUM(popu!$C2919:$J2919)</f>
        <v>0.12368496841825555</v>
      </c>
      <c r="AD2919">
        <v>1.5804605164335187E-2</v>
      </c>
      <c r="AE2919">
        <v>3.7000001999999998E-3</v>
      </c>
      <c r="AF2919">
        <v>2.6900001249250891E-2</v>
      </c>
      <c r="AG2919">
        <v>1.2600000644147881E-2</v>
      </c>
      <c r="AH2919">
        <v>3.7019180664516465E-3</v>
      </c>
      <c r="AI2919">
        <v>1.0499613044187395</v>
      </c>
      <c r="AJ2919">
        <v>1.53020897447577E-2</v>
      </c>
      <c r="AK2919">
        <v>1.0642484126389857</v>
      </c>
      <c r="AL2919">
        <f>100000*SUM(AD2919:AK2919)/SUM(popu!$C2919:$J2919)</f>
        <v>0.26511089753097977</v>
      </c>
    </row>
    <row r="2920" spans="1:38" x14ac:dyDescent="0.25">
      <c r="A2920">
        <v>5301</v>
      </c>
      <c r="B2920">
        <v>2010</v>
      </c>
      <c r="C2920">
        <v>5.0140691314420707</v>
      </c>
      <c r="D2920">
        <v>5.7794597286302984</v>
      </c>
      <c r="E2920">
        <v>6.1037024999999998</v>
      </c>
      <c r="F2920">
        <v>5.3935813156377526</v>
      </c>
      <c r="G2920">
        <v>9.1065375379226623</v>
      </c>
      <c r="H2920">
        <v>4.6844967953699648</v>
      </c>
      <c r="I2920">
        <v>9.3887005000000006</v>
      </c>
      <c r="J2920">
        <v>6.3684969804175813</v>
      </c>
      <c r="K2920">
        <f>100000*SUM(C2920:J2920)/SUM(popu!$C2920:$J2920)</f>
        <v>6.2514072545421788</v>
      </c>
      <c r="L2920">
        <v>2.0792621140644556</v>
      </c>
      <c r="M2920">
        <v>1.0476000000000001</v>
      </c>
      <c r="N2920">
        <v>2.0163000000000002</v>
      </c>
      <c r="O2920">
        <v>2.0216001537423653</v>
      </c>
      <c r="P2920">
        <v>2.1154734702218194</v>
      </c>
      <c r="Q2920">
        <v>2.0346000000000002</v>
      </c>
      <c r="R2920">
        <v>3.0137999</v>
      </c>
      <c r="S2920">
        <v>2.173551744965552E-2</v>
      </c>
      <c r="T2920">
        <f>100000*SUM(L2920:S2920)/SUM(popu!$C2920:$J2920)</f>
        <v>1.7305491493971978</v>
      </c>
      <c r="U2920">
        <v>4.2000006678495384E-3</v>
      </c>
      <c r="V2920">
        <v>3.2000001999999998E-3</v>
      </c>
      <c r="W2920">
        <v>9.0000004000000003E-4</v>
      </c>
      <c r="X2920">
        <v>1.4000001E-3</v>
      </c>
      <c r="Y2920">
        <v>4.7061605648131381E-3</v>
      </c>
      <c r="Z2920">
        <v>2.3000001E-3</v>
      </c>
      <c r="AA2920">
        <v>9.0000004000000003E-4</v>
      </c>
      <c r="AB2920">
        <v>1.4000402588040396E-3</v>
      </c>
      <c r="AC2920">
        <f>100000*SUM(U2920:AB2920)/SUM(popu!$C2920:$J2920)</f>
        <v>2.2920080810897195E-3</v>
      </c>
      <c r="AD2920">
        <v>3.0607547464030455E-2</v>
      </c>
      <c r="AE2920">
        <v>1.5301094026186296E-2</v>
      </c>
      <c r="AF2920">
        <v>1.67E-2</v>
      </c>
      <c r="AG2920">
        <v>1.0081009548117332</v>
      </c>
      <c r="AH2920">
        <v>5.5030975442177443E-2</v>
      </c>
      <c r="AI2920">
        <v>1.2238338332497366E-2</v>
      </c>
      <c r="AJ2920">
        <v>1.0039998999999999</v>
      </c>
      <c r="AK2920">
        <v>1.0138761301473465</v>
      </c>
      <c r="AL2920">
        <f>100000*SUM(AD2920:AK2920)/SUM(popu!$C2920:$J2920)</f>
        <v>0.38057288018927971</v>
      </c>
    </row>
    <row r="2921" spans="1:38" x14ac:dyDescent="0.25">
      <c r="A2921">
        <v>5301</v>
      </c>
      <c r="B2921">
        <v>2011</v>
      </c>
      <c r="C2921">
        <v>6.4523787813665541</v>
      </c>
      <c r="D2921">
        <v>4.1909999999999998</v>
      </c>
      <c r="E2921">
        <v>6.3485003000000004</v>
      </c>
      <c r="F2921">
        <v>7.9390558236797757</v>
      </c>
      <c r="G2921">
        <v>10.494483837531812</v>
      </c>
      <c r="H2921">
        <v>3.7741889930505792</v>
      </c>
      <c r="I2921">
        <v>2.4724032223187931</v>
      </c>
      <c r="J2921">
        <v>8.2802241775882095</v>
      </c>
      <c r="K2921">
        <f>100000*SUM(C2921:J2921)/SUM(popu!$C2921:$J2921)</f>
        <v>6.0065656552623823</v>
      </c>
      <c r="L2921">
        <v>1.0663003470436048</v>
      </c>
      <c r="M2921">
        <v>1.0267999999999999</v>
      </c>
      <c r="N2921">
        <v>2.052</v>
      </c>
      <c r="O2921">
        <v>2.073201564668127</v>
      </c>
      <c r="P2921">
        <v>2.1049885979810168</v>
      </c>
      <c r="Q2921">
        <v>2.0213000999999999</v>
      </c>
      <c r="R2921">
        <v>1.022762847145233</v>
      </c>
      <c r="S2921">
        <v>3.0878350999189004</v>
      </c>
      <c r="T2921">
        <f>100000*SUM(L2921:S2921)/SUM(popu!$C2921:$J2921)</f>
        <v>1.7381812623553685</v>
      </c>
      <c r="U2921">
        <v>2.3000005754910922E-3</v>
      </c>
      <c r="V2921">
        <v>1.8000001E-3</v>
      </c>
      <c r="W2921">
        <v>3.6000002E-3</v>
      </c>
      <c r="X2921">
        <v>4.8000003611744198E-3</v>
      </c>
      <c r="Y2921">
        <v>6.8103349028251084E-3</v>
      </c>
      <c r="Z2921">
        <v>1.2999999999999999E-3</v>
      </c>
      <c r="AA2921">
        <v>1.2000439993538608E-3</v>
      </c>
      <c r="AB2921">
        <v>5.0006486258568931E-3</v>
      </c>
      <c r="AC2921">
        <f>100000*SUM(U2921:AB2921)/SUM(popu!$C2921:$J2921)</f>
        <v>3.223923896965776E-3</v>
      </c>
      <c r="AD2921">
        <v>9.8200066911354425E-2</v>
      </c>
      <c r="AE2921">
        <v>7.6000000999999996E-3</v>
      </c>
      <c r="AF2921">
        <v>1.4400001000000001E-2</v>
      </c>
      <c r="AG2921">
        <v>2.2500021723810448E-2</v>
      </c>
      <c r="AH2921">
        <v>3.6111745345327961E-2</v>
      </c>
      <c r="AI2921">
        <v>8.5000005000000003E-3</v>
      </c>
      <c r="AJ2921">
        <v>1.0601849458333515E-2</v>
      </c>
      <c r="AK2921">
        <v>3.5811136764308957E-2</v>
      </c>
      <c r="AL2921">
        <f>100000*SUM(AD2921:AK2921)/SUM(popu!$C2921:$J2921)</f>
        <v>2.810451791828467E-2</v>
      </c>
    </row>
    <row r="2922" spans="1:38" x14ac:dyDescent="0.25">
      <c r="A2922">
        <v>5301</v>
      </c>
      <c r="B2922">
        <v>2012</v>
      </c>
      <c r="C2922">
        <v>5.1261818711142286</v>
      </c>
      <c r="D2922">
        <v>2.4393816008545568</v>
      </c>
      <c r="E2922">
        <v>3.0028594186871689</v>
      </c>
      <c r="F2922">
        <v>6.3576985687172565</v>
      </c>
      <c r="G2922">
        <v>6.8711140157475095</v>
      </c>
      <c r="H2922">
        <v>2.0027822999999998</v>
      </c>
      <c r="I2922">
        <v>5.4946675126959788</v>
      </c>
      <c r="J2922">
        <v>13.447102652699641</v>
      </c>
      <c r="K2922">
        <f>100000*SUM(C2922:J2922)/SUM(popu!$C2922:$J2922)</f>
        <v>5.3642444426365685</v>
      </c>
      <c r="L2922">
        <v>3.2102746748429563E-2</v>
      </c>
      <c r="M2922">
        <v>0</v>
      </c>
      <c r="N2922">
        <v>2.0000000272950782</v>
      </c>
      <c r="O2922">
        <v>2.0523522607438673</v>
      </c>
      <c r="P2922">
        <v>2.047295642631922</v>
      </c>
      <c r="Q2922">
        <v>1</v>
      </c>
      <c r="R2922">
        <v>2.0571160442841996</v>
      </c>
      <c r="S2922">
        <v>4.0398195903458163</v>
      </c>
      <c r="T2922">
        <f>100000*SUM(L2922:S2922)/SUM(popu!$C2922:$J2922)</f>
        <v>1.5860319915497332</v>
      </c>
      <c r="U2922">
        <v>1.5E-3</v>
      </c>
      <c r="V2922">
        <v>0</v>
      </c>
      <c r="W2922">
        <v>0</v>
      </c>
      <c r="X2922">
        <v>3.6003515912256721E-3</v>
      </c>
      <c r="Y2922">
        <v>1.4000001E-3</v>
      </c>
      <c r="Z2922">
        <v>0</v>
      </c>
      <c r="AA2922">
        <v>3.2002208660531759E-3</v>
      </c>
      <c r="AB2922">
        <v>2.7002411681820216E-3</v>
      </c>
      <c r="AC2922">
        <f>100000*SUM(U2922:AB2922)/SUM(popu!$C2922:$J2922)</f>
        <v>1.4867755441381465E-3</v>
      </c>
      <c r="AD2922">
        <v>1.2202801336640106E-2</v>
      </c>
      <c r="AE2922">
        <v>0</v>
      </c>
      <c r="AF2922">
        <v>0</v>
      </c>
      <c r="AG2922">
        <v>1.4404742406637101E-2</v>
      </c>
      <c r="AH2922">
        <v>1.78E-2</v>
      </c>
      <c r="AI2922">
        <v>0</v>
      </c>
      <c r="AJ2922">
        <v>1.8502759140084136E-2</v>
      </c>
      <c r="AK2922">
        <v>1.0110829209638725</v>
      </c>
      <c r="AL2922">
        <f>100000*SUM(AD2922:AK2922)/SUM(popu!$C2922:$J2922)</f>
        <v>0.12876468392615983</v>
      </c>
    </row>
    <row r="2923" spans="1:38" x14ac:dyDescent="0.25">
      <c r="A2923">
        <v>5301</v>
      </c>
      <c r="B2923">
        <v>2013</v>
      </c>
      <c r="C2923">
        <v>4.138529934017142</v>
      </c>
      <c r="D2923">
        <v>2.0891001</v>
      </c>
      <c r="E2923">
        <v>4.3013997000000002</v>
      </c>
      <c r="F2923">
        <v>8.4227562842226362</v>
      </c>
      <c r="G2923">
        <v>6.2828267130631374</v>
      </c>
      <c r="H2923">
        <v>9.3732004</v>
      </c>
      <c r="I2923">
        <v>3.6406999</v>
      </c>
      <c r="J2923">
        <v>7.6517654690304564</v>
      </c>
      <c r="K2923">
        <f>100000*SUM(C2923:J2923)/SUM(popu!$C2923:$J2923)</f>
        <v>5.4866574729455575</v>
      </c>
      <c r="L2923">
        <v>2.0133838386670631</v>
      </c>
      <c r="M2923">
        <v>1.2999999E-2</v>
      </c>
      <c r="N2923">
        <v>2.0246998999999999</v>
      </c>
      <c r="O2923">
        <v>3.015188803346609</v>
      </c>
      <c r="P2923">
        <v>2.0364996999999998</v>
      </c>
      <c r="Q2923">
        <v>2.0129999999999999</v>
      </c>
      <c r="R2923">
        <v>2.7400000000000001E-2</v>
      </c>
      <c r="S2923">
        <v>5.2511201070985621E-2</v>
      </c>
      <c r="T2923">
        <f>100000*SUM(L2923:S2923)/SUM(popu!$C2923:$J2923)</f>
        <v>1.3382681375626178</v>
      </c>
      <c r="U2923">
        <v>9.0100267276829141E-4</v>
      </c>
      <c r="V2923">
        <v>9.0000004000000003E-4</v>
      </c>
      <c r="W2923">
        <v>1.5E-3</v>
      </c>
      <c r="X2923">
        <v>9.0004405943176064E-4</v>
      </c>
      <c r="Y2923">
        <v>1.9E-3</v>
      </c>
      <c r="Z2923">
        <v>9.0000004000000003E-4</v>
      </c>
      <c r="AA2923">
        <v>1.6999999999999999E-3</v>
      </c>
      <c r="AB2923">
        <v>3.600328483521919E-3</v>
      </c>
      <c r="AC2923">
        <f>100000*SUM(U2923:AB2923)/SUM(popu!$C2923:$J2923)</f>
        <v>1.4704362347886539E-3</v>
      </c>
      <c r="AD2923">
        <v>3.7010890347646559E-3</v>
      </c>
      <c r="AE2923">
        <v>3.6000002E-3</v>
      </c>
      <c r="AF2923">
        <v>1.0139999</v>
      </c>
      <c r="AG2923">
        <v>4.4008824383390457E-3</v>
      </c>
      <c r="AH2923">
        <v>1.6199999E-2</v>
      </c>
      <c r="AI2923">
        <v>3.6000002E-3</v>
      </c>
      <c r="AJ2923">
        <v>1.0124</v>
      </c>
      <c r="AK2923">
        <v>1.0147560619167153</v>
      </c>
      <c r="AL2923">
        <f>100000*SUM(AD2923:AK2923)/SUM(popu!$C2923:$J2923)</f>
        <v>0.36728800259075256</v>
      </c>
    </row>
    <row r="2924" spans="1:38" x14ac:dyDescent="0.25">
      <c r="A2924">
        <v>5301</v>
      </c>
      <c r="B2924">
        <v>2014</v>
      </c>
      <c r="C2924">
        <v>7.2645739105965577</v>
      </c>
      <c r="D2924">
        <v>7.0872587999999999</v>
      </c>
      <c r="E2924">
        <v>2.0895102270594474</v>
      </c>
      <c r="F2924">
        <v>5.4908997003553983</v>
      </c>
      <c r="G2924">
        <v>11.688063259224458</v>
      </c>
      <c r="H2924">
        <v>5.0164888917943644</v>
      </c>
      <c r="I2924">
        <v>3.3575828196677637</v>
      </c>
      <c r="J2924">
        <v>3.2924504767645546</v>
      </c>
      <c r="K2924">
        <f>100000*SUM(C2924:J2924)/SUM(popu!$C2924:$J2924)</f>
        <v>5.3967844762036714</v>
      </c>
      <c r="L2924">
        <v>1.0198843692227768</v>
      </c>
      <c r="M2924">
        <v>3.0130267000000002</v>
      </c>
      <c r="N2924">
        <v>1.0130117000000001</v>
      </c>
      <c r="O2924">
        <v>3.0090995168234773</v>
      </c>
      <c r="P2924">
        <v>1.3204011874394218E-2</v>
      </c>
      <c r="Q2924">
        <v>4</v>
      </c>
      <c r="R2924">
        <v>2.0670422584601047</v>
      </c>
      <c r="S2924">
        <v>2.0220576246948867</v>
      </c>
      <c r="T2924">
        <f>100000*SUM(L2924:S2924)/SUM(popu!$C2924:$J2924)</f>
        <v>1.9254518542661934</v>
      </c>
      <c r="U2924">
        <v>8.029265756233318E-4</v>
      </c>
      <c r="V2924">
        <v>9.0000004000000003E-4</v>
      </c>
      <c r="W2924">
        <v>9.0000004000000003E-4</v>
      </c>
      <c r="X2924">
        <v>5.0003276992146455E-4</v>
      </c>
      <c r="Y2924">
        <v>9.0141885236974181E-4</v>
      </c>
      <c r="Z2924">
        <v>0</v>
      </c>
      <c r="AA2924">
        <v>3.6002499005028084E-3</v>
      </c>
      <c r="AB2924">
        <v>1.0015297718136047</v>
      </c>
      <c r="AC2924">
        <f>100000*SUM(U2924:AB2924)/SUM(popu!$C2924:$J2924)</f>
        <v>0.12025750299849967</v>
      </c>
      <c r="AD2924">
        <v>1.1031668157812832E-2</v>
      </c>
      <c r="AE2924">
        <v>3.6000047999999998E-3</v>
      </c>
      <c r="AF2924">
        <v>3.6000235000000001E-3</v>
      </c>
      <c r="AG2924">
        <v>4.5012990253886142E-3</v>
      </c>
      <c r="AH2924">
        <v>1.0043970927373653</v>
      </c>
      <c r="AI2924">
        <v>0</v>
      </c>
      <c r="AJ2924">
        <v>1.4402139142661781E-2</v>
      </c>
      <c r="AK2924">
        <v>8.1026270924143308E-3</v>
      </c>
      <c r="AL2924">
        <f>100000*SUM(AD2924:AK2924)/SUM(popu!$C2924:$J2924)</f>
        <v>0.12508390027931579</v>
      </c>
    </row>
    <row r="2925" spans="1:38" x14ac:dyDescent="0.25">
      <c r="A2925">
        <v>5301</v>
      </c>
      <c r="B2925">
        <v>2015</v>
      </c>
      <c r="C2925">
        <v>8.9212781026584125</v>
      </c>
      <c r="D2925">
        <v>3.01314498874238</v>
      </c>
      <c r="E2925">
        <v>9.2856854999999996</v>
      </c>
      <c r="F2925">
        <v>7.7475463159303866</v>
      </c>
      <c r="G2925">
        <v>6.9945540510356095</v>
      </c>
      <c r="H2925">
        <v>2.2298998999999999</v>
      </c>
      <c r="I2925">
        <v>2.1159140891069566</v>
      </c>
      <c r="J2925">
        <v>8.1140986741212959</v>
      </c>
      <c r="K2925">
        <f>100000*SUM(C2925:J2925)/SUM(popu!$C2925:$J2925)</f>
        <v>5.7524245433481278</v>
      </c>
      <c r="L2925">
        <v>3.0528171349267472</v>
      </c>
      <c r="M2925">
        <v>1.0115515530152928</v>
      </c>
      <c r="N2925">
        <v>4.0216136000000002</v>
      </c>
      <c r="O2925">
        <v>3.0871537877858342</v>
      </c>
      <c r="P2925">
        <v>2.0402650571304277</v>
      </c>
      <c r="Q2925">
        <v>1.2999999E-2</v>
      </c>
      <c r="R2925">
        <v>8.0000204372165159E-4</v>
      </c>
      <c r="S2925">
        <v>0.11741345201440244</v>
      </c>
      <c r="T2925">
        <f>100000*SUM(L2925:S2925)/SUM(popu!$C2925:$J2925)</f>
        <v>1.5853061760786686</v>
      </c>
      <c r="U2925">
        <v>2.0000009393863752E-3</v>
      </c>
      <c r="V2925">
        <v>1.7699418290772164E-10</v>
      </c>
      <c r="W2925">
        <v>1.4000003000000001E-3</v>
      </c>
      <c r="X2925">
        <v>5.7003489709100139E-3</v>
      </c>
      <c r="Y2925">
        <v>1.9020074990444818E-3</v>
      </c>
      <c r="Z2925">
        <v>9.0000004000000003E-4</v>
      </c>
      <c r="AA2925">
        <v>0</v>
      </c>
      <c r="AB2925">
        <v>8.1003609526192448E-3</v>
      </c>
      <c r="AC2925">
        <f>100000*SUM(U2925:AB2925)/SUM(popu!$C2925:$J2925)</f>
        <v>2.3762719839535893E-3</v>
      </c>
      <c r="AD2925">
        <v>3.7000128646468858E-2</v>
      </c>
      <c r="AE2925">
        <v>6.3470448893685536E-9</v>
      </c>
      <c r="AF2925">
        <v>1.0081017999999999</v>
      </c>
      <c r="AG2925">
        <v>1.0283599319757915</v>
      </c>
      <c r="AH2925">
        <v>1.6110477284748952E-2</v>
      </c>
      <c r="AI2925">
        <v>3.6000002E-3</v>
      </c>
      <c r="AJ2925">
        <v>4.0000046557392313E-4</v>
      </c>
      <c r="AK2925">
        <v>4.4007838001602087E-2</v>
      </c>
      <c r="AL2925">
        <f>100000*SUM(AD2925:AK2925)/SUM(popu!$C2925:$J2925)</f>
        <v>0.25393907362635754</v>
      </c>
    </row>
    <row r="2926" spans="1:38" x14ac:dyDescent="0.25">
      <c r="A2926">
        <v>5301</v>
      </c>
      <c r="B2926">
        <v>2016</v>
      </c>
      <c r="C2926">
        <v>4.8824951047299523</v>
      </c>
      <c r="D2926">
        <v>6.3291501999999999</v>
      </c>
      <c r="E2926">
        <v>3.3320508766726298</v>
      </c>
      <c r="F2926">
        <v>5.4183307566333827</v>
      </c>
      <c r="G2926">
        <v>7.830337963939642</v>
      </c>
      <c r="H2926">
        <v>2.1434000000000002</v>
      </c>
      <c r="I2926">
        <v>7.3965000999999999</v>
      </c>
      <c r="J2926">
        <v>12.518087713088862</v>
      </c>
      <c r="K2926">
        <f>100000*SUM(C2926:J2926)/SUM(popu!$C2926:$J2926)</f>
        <v>5.9032688582256947</v>
      </c>
      <c r="L2926">
        <v>1.0199003570927783</v>
      </c>
      <c r="M2926">
        <v>2.0264001</v>
      </c>
      <c r="N2926">
        <v>1.0216000000000001</v>
      </c>
      <c r="O2926">
        <v>2.0224012405440344</v>
      </c>
      <c r="P2926">
        <v>2.0166030581276781</v>
      </c>
      <c r="Q2926">
        <v>0</v>
      </c>
      <c r="R2926">
        <v>3.0390000000000001</v>
      </c>
      <c r="S2926">
        <v>1.0481193310929473</v>
      </c>
      <c r="T2926">
        <f>100000*SUM(L2926:S2926)/SUM(popu!$C2926:$J2926)</f>
        <v>1.4440139081833665</v>
      </c>
      <c r="U2926">
        <v>3.0000008966629829E-4</v>
      </c>
      <c r="V2926">
        <v>1.8000001E-3</v>
      </c>
      <c r="W2926">
        <v>1.4000001E-3</v>
      </c>
      <c r="X2926">
        <v>8.0000002274545259E-4</v>
      </c>
      <c r="Y2926">
        <v>8.000010478988798E-4</v>
      </c>
      <c r="Z2926">
        <v>0</v>
      </c>
      <c r="AA2926">
        <v>2.7000001000000002E-3</v>
      </c>
      <c r="AB2926">
        <v>3.0005235183710103E-3</v>
      </c>
      <c r="AC2926">
        <f>100000*SUM(U2926:AB2926)/SUM(popu!$C2926:$J2926)</f>
        <v>1.2789960208219888E-3</v>
      </c>
      <c r="AD2926">
        <v>2.030002582785673E-2</v>
      </c>
      <c r="AE2926">
        <v>7.4000005000000001E-3</v>
      </c>
      <c r="AF2926">
        <v>1.0081</v>
      </c>
      <c r="AG2926">
        <v>1.0115010669124813</v>
      </c>
      <c r="AH2926">
        <v>1.0146022587188168</v>
      </c>
      <c r="AI2926">
        <v>1</v>
      </c>
      <c r="AJ2926">
        <v>1.0800000000000001E-2</v>
      </c>
      <c r="AK2926">
        <v>1.7407001525969419E-2</v>
      </c>
      <c r="AL2926">
        <f>100000*SUM(AD2926:AK2926)/SUM(popu!$C2926:$J2926)</f>
        <v>0.48435005494231431</v>
      </c>
    </row>
    <row r="2927" spans="1:38" x14ac:dyDescent="0.25">
      <c r="A2927">
        <v>5301</v>
      </c>
      <c r="B2927">
        <v>2017</v>
      </c>
      <c r="C2927">
        <v>5.636206760285833</v>
      </c>
      <c r="D2927">
        <v>4.2595105000000002</v>
      </c>
      <c r="E2927">
        <v>6.1988516000000002</v>
      </c>
      <c r="F2927">
        <v>2.7279588944719784</v>
      </c>
      <c r="G2927">
        <v>6.0259846733932552</v>
      </c>
      <c r="H2927">
        <v>4.0923981999999999</v>
      </c>
      <c r="I2927">
        <v>5.4935868984285277</v>
      </c>
      <c r="J2927">
        <v>7.9920683030391073</v>
      </c>
      <c r="K2927">
        <f>100000*SUM(C2927:J2927)/SUM(popu!$C2927:$J2927)</f>
        <v>5.0078654383364558</v>
      </c>
      <c r="L2927">
        <v>0.10180118118480978</v>
      </c>
      <c r="M2927">
        <v>1.0390033999999999</v>
      </c>
      <c r="N2927">
        <v>1.0086032</v>
      </c>
      <c r="O2927">
        <v>1.0686035730068906</v>
      </c>
      <c r="P2927">
        <v>1.0756034000000001</v>
      </c>
      <c r="Q2927">
        <v>2.0130064000000001</v>
      </c>
      <c r="R2927">
        <v>5.2005382196498029E-2</v>
      </c>
      <c r="S2927">
        <v>6.06145384791964E-2</v>
      </c>
      <c r="T2927">
        <f>100000*SUM(L2927:S2927)/SUM(popu!$C2927:$J2927)</f>
        <v>0.75770204094001981</v>
      </c>
      <c r="U2927">
        <v>1.4900004E-2</v>
      </c>
      <c r="V2927">
        <v>2.7000004999999999E-3</v>
      </c>
      <c r="W2927">
        <v>5.0000013999999999E-4</v>
      </c>
      <c r="X2927">
        <v>4.1000010224932137E-3</v>
      </c>
      <c r="Y2927">
        <v>4.5000007000000003E-3</v>
      </c>
      <c r="Z2927">
        <v>9.0000021999999996E-4</v>
      </c>
      <c r="AA2927">
        <v>3.601512573970869E-3</v>
      </c>
      <c r="AB2927">
        <v>4.1008676735491455E-3</v>
      </c>
      <c r="AC2927">
        <f>100000*SUM(U2927:AB2927)/SUM(popu!$C2927:$J2927)</f>
        <v>4.1669552894471494E-3</v>
      </c>
      <c r="AD2927">
        <v>0.10640362071354625</v>
      </c>
      <c r="AE2927">
        <v>1.0800018E-2</v>
      </c>
      <c r="AF2927">
        <v>4.5000073E-3</v>
      </c>
      <c r="AG2927">
        <v>2.1600041131746024E-2</v>
      </c>
      <c r="AH2927">
        <v>2.9800047999999999E-2</v>
      </c>
      <c r="AI2927">
        <v>3.6000061999999998E-3</v>
      </c>
      <c r="AJ2927">
        <v>1.4403668673104634E-2</v>
      </c>
      <c r="AK2927">
        <v>1.8908635867234035E-2</v>
      </c>
      <c r="AL2927">
        <f>100000*SUM(AD2927:AK2927)/SUM(popu!$C2927:$J2927)</f>
        <v>2.4789470397165701E-2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EDDE-082B-4F74-B8DE-E8D7F199799C}">
  <dimension ref="A1:J2927"/>
  <sheetViews>
    <sheetView zoomScaleNormal="100" workbookViewId="0">
      <selection activeCell="G4" sqref="G4"/>
    </sheetView>
  </sheetViews>
  <sheetFormatPr defaultRowHeight="15" x14ac:dyDescent="0.25"/>
  <sheetData>
    <row r="1" spans="1:10" x14ac:dyDescent="0.25">
      <c r="A1" t="s">
        <v>13</v>
      </c>
      <c r="B1" t="s">
        <v>0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x14ac:dyDescent="0.25">
      <c r="A2">
        <v>1101</v>
      </c>
      <c r="B2">
        <v>1996</v>
      </c>
      <c r="C2">
        <v>39758.877159402196</v>
      </c>
      <c r="D2">
        <v>38756.555309433803</v>
      </c>
      <c r="E2">
        <v>37728.862304995899</v>
      </c>
      <c r="F2">
        <v>36596.719506626301</v>
      </c>
      <c r="G2">
        <v>41831.241638496198</v>
      </c>
      <c r="H2">
        <v>40020.294061166598</v>
      </c>
      <c r="I2">
        <v>38927.979681159602</v>
      </c>
      <c r="J2">
        <v>37904.747636903703</v>
      </c>
    </row>
    <row r="3" spans="1:10" x14ac:dyDescent="0.25">
      <c r="A3">
        <v>1101</v>
      </c>
      <c r="B3">
        <v>1997</v>
      </c>
      <c r="C3">
        <v>39364.838678540204</v>
      </c>
      <c r="D3">
        <v>38668.365930006803</v>
      </c>
      <c r="E3">
        <v>37970.809430246998</v>
      </c>
      <c r="F3">
        <v>36867.274545448199</v>
      </c>
      <c r="G3">
        <v>41353.302462779</v>
      </c>
      <c r="H3">
        <v>39924.8798659452</v>
      </c>
      <c r="I3">
        <v>39202.076228254802</v>
      </c>
      <c r="J3">
        <v>38133.236426365504</v>
      </c>
    </row>
    <row r="4" spans="1:10" x14ac:dyDescent="0.25">
      <c r="A4">
        <v>1101</v>
      </c>
      <c r="B4">
        <v>1998</v>
      </c>
      <c r="C4">
        <v>38974.705396604601</v>
      </c>
      <c r="D4">
        <v>38580.377222868097</v>
      </c>
      <c r="E4">
        <v>38214.308110669401</v>
      </c>
      <c r="F4">
        <v>37139.829764341303</v>
      </c>
      <c r="G4">
        <v>40880.823939118498</v>
      </c>
      <c r="H4">
        <v>39829.693152027197</v>
      </c>
      <c r="I4">
        <v>39478.102721824202</v>
      </c>
      <c r="J4">
        <v>38363.1025400457</v>
      </c>
    </row>
    <row r="5" spans="1:10" x14ac:dyDescent="0.25">
      <c r="A5">
        <v>1101</v>
      </c>
      <c r="B5">
        <v>1999</v>
      </c>
      <c r="C5">
        <v>38588.438610323101</v>
      </c>
      <c r="D5">
        <v>38492.588731394098</v>
      </c>
      <c r="E5">
        <v>38459.368296054599</v>
      </c>
      <c r="F5">
        <v>37414.399950390602</v>
      </c>
      <c r="G5">
        <v>40413.743677314298</v>
      </c>
      <c r="H5">
        <v>39734.733377063902</v>
      </c>
      <c r="I5">
        <v>39756.072750851003</v>
      </c>
      <c r="J5">
        <v>38594.354280417101</v>
      </c>
    </row>
    <row r="6" spans="1:10" x14ac:dyDescent="0.25">
      <c r="A6">
        <v>1101</v>
      </c>
      <c r="B6">
        <v>2000</v>
      </c>
      <c r="C6">
        <v>38206</v>
      </c>
      <c r="D6">
        <v>38405</v>
      </c>
      <c r="E6">
        <v>38706</v>
      </c>
      <c r="F6">
        <v>37690.999999999898</v>
      </c>
      <c r="G6">
        <v>39952</v>
      </c>
      <c r="H6">
        <v>39639.999999999898</v>
      </c>
      <c r="I6">
        <v>40036</v>
      </c>
      <c r="J6">
        <v>38827</v>
      </c>
    </row>
    <row r="7" spans="1:10" x14ac:dyDescent="0.25">
      <c r="A7">
        <v>1101</v>
      </c>
      <c r="B7">
        <v>2001</v>
      </c>
      <c r="C7">
        <v>37827.3516257148</v>
      </c>
      <c r="D7">
        <v>38317.610574137601</v>
      </c>
      <c r="E7">
        <v>38954.213300317999</v>
      </c>
      <c r="F7">
        <v>37969.644919700702</v>
      </c>
      <c r="G7">
        <v>39495.531934498402</v>
      </c>
      <c r="H7">
        <v>39545.492481069799</v>
      </c>
      <c r="I7">
        <v>40317.898250291597</v>
      </c>
      <c r="J7">
        <v>39061.048101663</v>
      </c>
    </row>
    <row r="8" spans="1:10" x14ac:dyDescent="0.25">
      <c r="A8">
        <v>1101</v>
      </c>
      <c r="B8">
        <v>2002</v>
      </c>
      <c r="C8">
        <v>37452.455923558198</v>
      </c>
      <c r="D8">
        <v>38230.420000293299</v>
      </c>
      <c r="E8">
        <v>39204.018339447997</v>
      </c>
      <c r="F8">
        <v>38250.349826965401</v>
      </c>
      <c r="G8">
        <v>39044.279204770297</v>
      </c>
      <c r="H8">
        <v>39451.210281795</v>
      </c>
      <c r="I8">
        <v>40601.781379779903</v>
      </c>
      <c r="J8">
        <v>39296.507038927397</v>
      </c>
    </row>
    <row r="9" spans="1:10" x14ac:dyDescent="0.25">
      <c r="A9">
        <v>1101</v>
      </c>
      <c r="B9">
        <v>2003</v>
      </c>
      <c r="C9">
        <v>37081.275701906001</v>
      </c>
      <c r="D9">
        <v>38143.4278259852</v>
      </c>
      <c r="E9">
        <v>39455.425324870499</v>
      </c>
      <c r="F9">
        <v>38533.129951028401</v>
      </c>
      <c r="G9">
        <v>38598.1822234551</v>
      </c>
      <c r="H9">
        <v>39357.152864980599</v>
      </c>
      <c r="I9">
        <v>40887.663364235901</v>
      </c>
      <c r="J9">
        <v>39533.385316271801</v>
      </c>
    </row>
    <row r="10" spans="1:10" x14ac:dyDescent="0.25">
      <c r="A10">
        <v>1101</v>
      </c>
      <c r="B10">
        <v>2004</v>
      </c>
      <c r="C10">
        <v>36713.774137728898</v>
      </c>
      <c r="D10">
        <v>38056.633599761102</v>
      </c>
      <c r="E10">
        <v>39708.444529524597</v>
      </c>
      <c r="F10">
        <v>38818.000633711803</v>
      </c>
      <c r="G10">
        <v>38157.182084002299</v>
      </c>
      <c r="H10">
        <v>39263.319694712598</v>
      </c>
      <c r="I10">
        <v>41175.558277835997</v>
      </c>
      <c r="J10">
        <v>39771.691489439603</v>
      </c>
    </row>
    <row r="11" spans="1:10" x14ac:dyDescent="0.25">
      <c r="A11">
        <v>1101</v>
      </c>
      <c r="B11">
        <v>2005</v>
      </c>
      <c r="C11">
        <v>36349.914772939999</v>
      </c>
      <c r="D11">
        <v>37970.0368711962</v>
      </c>
      <c r="E11">
        <v>39963.086292227199</v>
      </c>
      <c r="F11">
        <v>39104.977330258</v>
      </c>
      <c r="G11">
        <v>37721.220552892999</v>
      </c>
      <c r="H11">
        <v>39169.710236354702</v>
      </c>
      <c r="I11">
        <v>41465.480293854103</v>
      </c>
      <c r="J11">
        <v>40011.434165748098</v>
      </c>
    </row>
    <row r="12" spans="1:10" x14ac:dyDescent="0.25">
      <c r="A12">
        <v>1101</v>
      </c>
      <c r="B12">
        <v>2006</v>
      </c>
      <c r="C12">
        <v>35989.6615107775</v>
      </c>
      <c r="D12">
        <v>37883.637190890302</v>
      </c>
      <c r="E12">
        <v>40219.361018096301</v>
      </c>
      <c r="F12">
        <v>39394.075610168002</v>
      </c>
      <c r="G12">
        <v>37290.240061950499</v>
      </c>
      <c r="H12">
        <v>39076.323956545202</v>
      </c>
      <c r="I12">
        <v>41757.443685360202</v>
      </c>
      <c r="J12">
        <v>40252.622004399302</v>
      </c>
    </row>
    <row r="13" spans="1:10" x14ac:dyDescent="0.25">
      <c r="A13">
        <v>1101</v>
      </c>
      <c r="B13">
        <v>2007</v>
      </c>
      <c r="C13">
        <v>35632.978612223997</v>
      </c>
      <c r="D13">
        <v>37797.4341104661</v>
      </c>
      <c r="E13">
        <v>40477.279178975397</v>
      </c>
      <c r="F13">
        <v>39685.311158046301</v>
      </c>
      <c r="G13">
        <v>36864.183700737798</v>
      </c>
      <c r="H13">
        <v>38983.160323194003</v>
      </c>
      <c r="I13">
        <v>42051.462825922499</v>
      </c>
      <c r="J13">
        <v>40495.263716792499</v>
      </c>
    </row>
    <row r="14" spans="1:10" x14ac:dyDescent="0.25">
      <c r="A14">
        <v>1101</v>
      </c>
      <c r="B14">
        <v>2008</v>
      </c>
      <c r="C14">
        <v>35279.830692461197</v>
      </c>
      <c r="D14">
        <v>37711.4271825666</v>
      </c>
      <c r="E14">
        <v>40736.851313861604</v>
      </c>
      <c r="F14">
        <v>39978.699774451597</v>
      </c>
      <c r="G14">
        <v>36442.995209043504</v>
      </c>
      <c r="H14">
        <v>38890.218805479599</v>
      </c>
      <c r="I14">
        <v>42347.552190315299</v>
      </c>
      <c r="J14">
        <v>40739.368066839103</v>
      </c>
    </row>
    <row r="15" spans="1:10" x14ac:dyDescent="0.25">
      <c r="A15">
        <v>1101</v>
      </c>
      <c r="B15">
        <v>2009</v>
      </c>
      <c r="C15">
        <v>34930.182717358897</v>
      </c>
      <c r="D15">
        <v>37625.615960852301</v>
      </c>
      <c r="E15">
        <v>40998.088029336803</v>
      </c>
      <c r="F15">
        <v>40274.2573767543</v>
      </c>
      <c r="G15">
        <v>36026.618969452102</v>
      </c>
      <c r="H15">
        <v>38797.498873846002</v>
      </c>
      <c r="I15">
        <v>42645.726355231498</v>
      </c>
      <c r="J15">
        <v>40984.943871279203</v>
      </c>
    </row>
    <row r="16" spans="1:10" x14ac:dyDescent="0.25">
      <c r="A16">
        <v>1101</v>
      </c>
      <c r="B16">
        <v>2010</v>
      </c>
      <c r="C16">
        <v>34584</v>
      </c>
      <c r="D16">
        <v>37539.999999999898</v>
      </c>
      <c r="E16">
        <v>41261</v>
      </c>
      <c r="F16">
        <v>40571.999999999898</v>
      </c>
      <c r="G16">
        <v>35615</v>
      </c>
      <c r="H16">
        <v>38704.999999999898</v>
      </c>
      <c r="I16">
        <v>42946.000000000102</v>
      </c>
      <c r="J16">
        <v>41231.999999999898</v>
      </c>
    </row>
    <row r="17" spans="1:10" x14ac:dyDescent="0.25">
      <c r="A17">
        <v>1101</v>
      </c>
      <c r="B17">
        <v>2011</v>
      </c>
      <c r="C17">
        <v>34241.248197239103</v>
      </c>
      <c r="D17">
        <v>37454.578855699103</v>
      </c>
      <c r="E17">
        <v>41525.5979689046</v>
      </c>
      <c r="F17">
        <v>40871.943797779197</v>
      </c>
      <c r="G17">
        <v>35208.0839469153</v>
      </c>
      <c r="H17">
        <v>38612.721656907299</v>
      </c>
      <c r="I17">
        <v>43248.387907309101</v>
      </c>
      <c r="J17">
        <v>41480.545376355898</v>
      </c>
    </row>
    <row r="18" spans="1:10" x14ac:dyDescent="0.25">
      <c r="A18">
        <v>1101</v>
      </c>
      <c r="B18">
        <v>2012</v>
      </c>
      <c r="C18">
        <v>33901.893306295802</v>
      </c>
      <c r="D18">
        <v>37369.352084650702</v>
      </c>
      <c r="E18">
        <v>41791.892747996797</v>
      </c>
      <c r="F18">
        <v>41174.105043104202</v>
      </c>
      <c r="G18">
        <v>34805.817077440297</v>
      </c>
      <c r="H18">
        <v>38520.663318790997</v>
      </c>
      <c r="I18">
        <v>43552.904963933201</v>
      </c>
      <c r="J18">
        <v>41730.588977491199</v>
      </c>
    </row>
    <row r="19" spans="1:10" x14ac:dyDescent="0.25">
      <c r="A19">
        <v>1101</v>
      </c>
      <c r="B19">
        <v>2013</v>
      </c>
      <c r="C19">
        <v>33565.901661380798</v>
      </c>
      <c r="D19">
        <v>37284.319244564103</v>
      </c>
      <c r="E19">
        <v>42059.895218557402</v>
      </c>
      <c r="F19">
        <v>41478.500129291402</v>
      </c>
      <c r="G19">
        <v>34408.146272736201</v>
      </c>
      <c r="H19">
        <v>38428.824461126998</v>
      </c>
      <c r="I19">
        <v>43859.566161466697</v>
      </c>
      <c r="J19">
        <v>41982.139834664398</v>
      </c>
    </row>
    <row r="20" spans="1:10" x14ac:dyDescent="0.25">
      <c r="A20">
        <v>1101</v>
      </c>
      <c r="B20">
        <v>2014</v>
      </c>
      <c r="C20">
        <v>33233.239930356896</v>
      </c>
      <c r="D20">
        <v>37199.4798941552</v>
      </c>
      <c r="E20">
        <v>42329.616331646597</v>
      </c>
      <c r="F20">
        <v>41785.145570851302</v>
      </c>
      <c r="G20">
        <v>34015.019020868698</v>
      </c>
      <c r="H20">
        <v>38337.204560642102</v>
      </c>
      <c r="I20">
        <v>44168.386597061297</v>
      </c>
      <c r="J20">
        <v>42235.207033573803</v>
      </c>
    </row>
    <row r="21" spans="1:10" x14ac:dyDescent="0.25">
      <c r="A21">
        <v>1101</v>
      </c>
      <c r="B21">
        <v>2015.0000000000014</v>
      </c>
      <c r="C21">
        <v>32903.875111431669</v>
      </c>
      <c r="D21">
        <v>37114.833593144205</v>
      </c>
      <c r="E21">
        <v>42601.067108551339</v>
      </c>
      <c r="F21">
        <v>42094.05800438374</v>
      </c>
      <c r="G21">
        <v>33626.383409874114</v>
      </c>
      <c r="H21">
        <v>38245.803095310497</v>
      </c>
      <c r="I21">
        <v>44479.38147416983</v>
      </c>
      <c r="J21">
        <v>42489.799714686211</v>
      </c>
    </row>
    <row r="22" spans="1:10" x14ac:dyDescent="0.25">
      <c r="A22">
        <v>1101</v>
      </c>
      <c r="B22">
        <v>2016.000000000003</v>
      </c>
      <c r="C22">
        <v>32577.774529883463</v>
      </c>
      <c r="D22">
        <v>37030.379902252927</v>
      </c>
      <c r="E22">
        <v>42874.258641235727</v>
      </c>
      <c r="F22">
        <v>42405.254189481137</v>
      </c>
      <c r="G22">
        <v>33242.188120904284</v>
      </c>
      <c r="H22">
        <v>38154.619544351168</v>
      </c>
      <c r="I22">
        <v>44792.56610329407</v>
      </c>
      <c r="J22">
        <v>42745.927073567116</v>
      </c>
    </row>
    <row r="23" spans="1:10" x14ac:dyDescent="0.25">
      <c r="A23">
        <v>1101</v>
      </c>
      <c r="B23">
        <v>2017</v>
      </c>
      <c r="C23">
        <v>32254.905834820544</v>
      </c>
      <c r="D23">
        <v>36946.118383202789</v>
      </c>
      <c r="E23">
        <v>43149.202092794367</v>
      </c>
      <c r="F23">
        <v>42718.751009637497</v>
      </c>
      <c r="G23">
        <v>32862.382421450144</v>
      </c>
      <c r="H23">
        <v>38063.653388224549</v>
      </c>
      <c r="I23">
        <v>45107.955902739232</v>
      </c>
      <c r="J23">
        <v>43003.59836121228</v>
      </c>
    </row>
    <row r="24" spans="1:10" x14ac:dyDescent="0.25">
      <c r="A24">
        <v>1102</v>
      </c>
      <c r="B24">
        <v>1996</v>
      </c>
      <c r="C24">
        <v>41315.6379370047</v>
      </c>
      <c r="D24">
        <v>44576.051668355001</v>
      </c>
      <c r="E24">
        <v>42846.660645507996</v>
      </c>
      <c r="F24">
        <v>40839.818671414097</v>
      </c>
      <c r="G24">
        <v>44215.942159877501</v>
      </c>
      <c r="H24">
        <v>46050.306164667702</v>
      </c>
      <c r="I24">
        <v>44057.639268575003</v>
      </c>
      <c r="J24">
        <v>42157.285526161897</v>
      </c>
    </row>
    <row r="25" spans="1:10" x14ac:dyDescent="0.25">
      <c r="A25">
        <v>1102</v>
      </c>
      <c r="B25">
        <v>1997</v>
      </c>
      <c r="C25">
        <v>40233.176186167999</v>
      </c>
      <c r="D25">
        <v>43442.2606508342</v>
      </c>
      <c r="E25">
        <v>42262.663857390602</v>
      </c>
      <c r="F25">
        <v>40523.456952292501</v>
      </c>
      <c r="G25">
        <v>42928.838963137197</v>
      </c>
      <c r="H25">
        <v>44919.236434210397</v>
      </c>
      <c r="I25">
        <v>43511.145146292198</v>
      </c>
      <c r="J25">
        <v>41808.150890605801</v>
      </c>
    </row>
    <row r="26" spans="1:10" x14ac:dyDescent="0.25">
      <c r="A26">
        <v>1102</v>
      </c>
      <c r="B26">
        <v>1998</v>
      </c>
      <c r="C26">
        <v>39179.074724571197</v>
      </c>
      <c r="D26">
        <v>42337.3075860549</v>
      </c>
      <c r="E26">
        <v>41686.626901927499</v>
      </c>
      <c r="F26">
        <v>40209.545898736702</v>
      </c>
      <c r="G26">
        <v>41679.202674442597</v>
      </c>
      <c r="H26">
        <v>43815.9475990762</v>
      </c>
      <c r="I26">
        <v>42971.4297763586</v>
      </c>
      <c r="J26">
        <v>41461.907688694497</v>
      </c>
    </row>
    <row r="27" spans="1:10" x14ac:dyDescent="0.25">
      <c r="A27">
        <v>1102</v>
      </c>
      <c r="B27">
        <v>1999</v>
      </c>
      <c r="C27">
        <v>38152.590518102399</v>
      </c>
      <c r="D27">
        <v>41260.458981243202</v>
      </c>
      <c r="E27">
        <v>41118.441287193396</v>
      </c>
      <c r="F27">
        <v>39898.066526901799</v>
      </c>
      <c r="G27">
        <v>40465.9426514878</v>
      </c>
      <c r="H27">
        <v>42739.757315706498</v>
      </c>
      <c r="I27">
        <v>42438.409074643001</v>
      </c>
      <c r="J27">
        <v>41118.531974397898</v>
      </c>
    </row>
    <row r="28" spans="1:10" x14ac:dyDescent="0.25">
      <c r="A28">
        <v>1102</v>
      </c>
      <c r="B28">
        <v>2000</v>
      </c>
      <c r="C28">
        <v>37153</v>
      </c>
      <c r="D28">
        <v>40211</v>
      </c>
      <c r="E28">
        <v>40557.999999999898</v>
      </c>
      <c r="F28">
        <v>39589</v>
      </c>
      <c r="G28">
        <v>39288</v>
      </c>
      <c r="H28">
        <v>41690</v>
      </c>
      <c r="I28">
        <v>41912</v>
      </c>
      <c r="J28">
        <v>40778</v>
      </c>
    </row>
    <row r="29" spans="1:10" x14ac:dyDescent="0.25">
      <c r="A29">
        <v>1102</v>
      </c>
      <c r="B29">
        <v>2001</v>
      </c>
      <c r="C29">
        <v>36179.598560812301</v>
      </c>
      <c r="D29">
        <v>39188.233987776199</v>
      </c>
      <c r="E29">
        <v>40005.197485740297</v>
      </c>
      <c r="F29">
        <v>39282.327627160397</v>
      </c>
      <c r="G29">
        <v>38144.346649570703</v>
      </c>
      <c r="H29">
        <v>40666.026415673601</v>
      </c>
      <c r="I29">
        <v>41392.120541332399</v>
      </c>
      <c r="J29">
        <v>40440.288214456501</v>
      </c>
    </row>
    <row r="30" spans="1:10" x14ac:dyDescent="0.25">
      <c r="A30">
        <v>1102</v>
      </c>
      <c r="B30">
        <v>2002</v>
      </c>
      <c r="C30">
        <v>35231.700051719497</v>
      </c>
      <c r="D30">
        <v>38191.482009417698</v>
      </c>
      <c r="E30">
        <v>39459.929628509497</v>
      </c>
      <c r="F30">
        <v>38978.030862299303</v>
      </c>
      <c r="G30">
        <v>37033.984456389102</v>
      </c>
      <c r="H30">
        <v>39667.203272733503</v>
      </c>
      <c r="I30">
        <v>40878.6897048147</v>
      </c>
      <c r="J30">
        <v>40105.373261766399</v>
      </c>
    </row>
    <row r="31" spans="1:10" x14ac:dyDescent="0.25">
      <c r="A31">
        <v>1102</v>
      </c>
      <c r="B31">
        <v>2003</v>
      </c>
      <c r="C31">
        <v>34308.636300868398</v>
      </c>
      <c r="D31">
        <v>37220.082398473198</v>
      </c>
      <c r="E31">
        <v>38922.093731494198</v>
      </c>
      <c r="F31">
        <v>38676.091302998597</v>
      </c>
      <c r="G31">
        <v>35955.944332094201</v>
      </c>
      <c r="H31">
        <v>38692.912835809002</v>
      </c>
      <c r="I31">
        <v>40371.627501274503</v>
      </c>
      <c r="J31">
        <v>39773.231979356402</v>
      </c>
    </row>
    <row r="32" spans="1:10" x14ac:dyDescent="0.25">
      <c r="A32">
        <v>1102</v>
      </c>
      <c r="B32">
        <v>2004</v>
      </c>
      <c r="C32">
        <v>33409.756642379703</v>
      </c>
      <c r="D32">
        <v>36273.390317964702</v>
      </c>
      <c r="E32">
        <v>38391.588497631201</v>
      </c>
      <c r="F32">
        <v>38376.490689392398</v>
      </c>
      <c r="G32">
        <v>34909.285397985797</v>
      </c>
      <c r="H32">
        <v>37742.552542105099</v>
      </c>
      <c r="I32">
        <v>39870.8549337308</v>
      </c>
      <c r="J32">
        <v>39443.841396478798</v>
      </c>
    </row>
    <row r="33" spans="1:10" x14ac:dyDescent="0.25">
      <c r="A33">
        <v>1102</v>
      </c>
      <c r="B33">
        <v>2005</v>
      </c>
      <c r="C33">
        <v>32534.427457694699</v>
      </c>
      <c r="D33">
        <v>35350.777332330297</v>
      </c>
      <c r="E33">
        <v>37868.3140105286</v>
      </c>
      <c r="F33">
        <v>38079.210903063598</v>
      </c>
      <c r="G33">
        <v>33893.0941638558</v>
      </c>
      <c r="H33">
        <v>36815.534628740599</v>
      </c>
      <c r="I33">
        <v>39376.293985087003</v>
      </c>
      <c r="J33">
        <v>39117.178732623302</v>
      </c>
    </row>
    <row r="34" spans="1:10" x14ac:dyDescent="0.25">
      <c r="A34">
        <v>1102</v>
      </c>
      <c r="B34">
        <v>2006</v>
      </c>
      <c r="C34">
        <v>31682.0317289388</v>
      </c>
      <c r="D34">
        <v>34451.630990254802</v>
      </c>
      <c r="E34">
        <v>37352.171715647397</v>
      </c>
      <c r="F34">
        <v>37784.233965947104</v>
      </c>
      <c r="G34">
        <v>32906.483730723303</v>
      </c>
      <c r="H34">
        <v>35911.285769237496</v>
      </c>
      <c r="I34">
        <v>38887.867605975996</v>
      </c>
      <c r="J34">
        <v>38793.2213959414</v>
      </c>
    </row>
    <row r="35" spans="1:10" x14ac:dyDescent="0.25">
      <c r="A35">
        <v>1102</v>
      </c>
      <c r="B35">
        <v>2007</v>
      </c>
      <c r="C35">
        <v>30851.968603986901</v>
      </c>
      <c r="D35">
        <v>33575.354418110102</v>
      </c>
      <c r="E35">
        <v>36843.064401739801</v>
      </c>
      <c r="F35">
        <v>37491.542039243701</v>
      </c>
      <c r="G35">
        <v>31948.593016777799</v>
      </c>
      <c r="H35">
        <v>35029.2467189401</v>
      </c>
      <c r="I35">
        <v>38405.499702756599</v>
      </c>
      <c r="J35">
        <v>38471.946981683497</v>
      </c>
    </row>
    <row r="36" spans="1:10" x14ac:dyDescent="0.25">
      <c r="A36">
        <v>1102</v>
      </c>
      <c r="B36">
        <v>2008</v>
      </c>
      <c r="C36">
        <v>30043.652972923701</v>
      </c>
      <c r="D36">
        <v>32721.365923737601</v>
      </c>
      <c r="E36">
        <v>36340.896182539902</v>
      </c>
      <c r="F36">
        <v>37201.117422340198</v>
      </c>
      <c r="G36">
        <v>31018.586005854901</v>
      </c>
      <c r="H36">
        <v>34168.8719691429</v>
      </c>
      <c r="I36">
        <v>37929.115125658798</v>
      </c>
      <c r="J36">
        <v>38153.333270650197</v>
      </c>
    </row>
    <row r="37" spans="1:10" x14ac:dyDescent="0.25">
      <c r="A37">
        <v>1102</v>
      </c>
      <c r="B37">
        <v>2009</v>
      </c>
      <c r="C37">
        <v>29256.515055600801</v>
      </c>
      <c r="D37">
        <v>31889.098610307501</v>
      </c>
      <c r="E37">
        <v>35845.572478704598</v>
      </c>
      <c r="F37">
        <v>36912.942551739899</v>
      </c>
      <c r="G37">
        <v>30115.651017787899</v>
      </c>
      <c r="H37">
        <v>33329.629409713001</v>
      </c>
      <c r="I37">
        <v>37458.6396570754</v>
      </c>
      <c r="J37">
        <v>37837.358227654797</v>
      </c>
    </row>
    <row r="38" spans="1:10" x14ac:dyDescent="0.25">
      <c r="A38">
        <v>1102</v>
      </c>
      <c r="B38">
        <v>2010</v>
      </c>
      <c r="C38">
        <v>28490</v>
      </c>
      <c r="D38">
        <v>31078</v>
      </c>
      <c r="E38">
        <v>35357</v>
      </c>
      <c r="F38">
        <v>36626.999999999898</v>
      </c>
      <c r="G38">
        <v>29238.999999999902</v>
      </c>
      <c r="H38">
        <v>32511</v>
      </c>
      <c r="I38">
        <v>36994</v>
      </c>
      <c r="J38">
        <v>37524</v>
      </c>
    </row>
    <row r="39" spans="1:10" x14ac:dyDescent="0.25">
      <c r="A39">
        <v>1102</v>
      </c>
      <c r="B39">
        <v>2011</v>
      </c>
      <c r="C39">
        <v>27743.567491119</v>
      </c>
      <c r="D39">
        <v>30287.531667257899</v>
      </c>
      <c r="E39">
        <v>34875.086727731199</v>
      </c>
      <c r="F39">
        <v>36343.272474677302</v>
      </c>
      <c r="G39">
        <v>28387.867839716801</v>
      </c>
      <c r="H39">
        <v>31712.4774478283</v>
      </c>
      <c r="I39">
        <v>36535.123766607503</v>
      </c>
      <c r="J39">
        <v>37213.236915966103</v>
      </c>
    </row>
    <row r="40" spans="1:10" x14ac:dyDescent="0.25">
      <c r="A40">
        <v>1102</v>
      </c>
      <c r="B40">
        <v>2012</v>
      </c>
      <c r="C40">
        <v>27016.6913701044</v>
      </c>
      <c r="D40">
        <v>29517.168881367899</v>
      </c>
      <c r="E40">
        <v>34399.741897411397</v>
      </c>
      <c r="F40">
        <v>36061.742817283499</v>
      </c>
      <c r="G40">
        <v>27561.511696201302</v>
      </c>
      <c r="H40">
        <v>30933.567896374199</v>
      </c>
      <c r="I40">
        <v>36081.939466976502</v>
      </c>
      <c r="J40">
        <v>36905.047483312701</v>
      </c>
    </row>
    <row r="41" spans="1:10" x14ac:dyDescent="0.25">
      <c r="A41">
        <v>1102</v>
      </c>
      <c r="B41">
        <v>2013</v>
      </c>
      <c r="C41">
        <v>26308.8592633634</v>
      </c>
      <c r="D41">
        <v>28766.4002581321</v>
      </c>
      <c r="E41">
        <v>33930.875981666803</v>
      </c>
      <c r="F41">
        <v>35782.394002246197</v>
      </c>
      <c r="G41">
        <v>26759.2103524257</v>
      </c>
      <c r="H41">
        <v>30173.789618733099</v>
      </c>
      <c r="I41">
        <v>35634.3764979517</v>
      </c>
      <c r="J41">
        <v>36599.410387791599</v>
      </c>
    </row>
    <row r="42" spans="1:10" x14ac:dyDescent="0.25">
      <c r="A42">
        <v>1102</v>
      </c>
      <c r="B42">
        <v>2014</v>
      </c>
      <c r="C42">
        <v>25619.5722213925</v>
      </c>
      <c r="D42">
        <v>28034.727420399999</v>
      </c>
      <c r="E42">
        <v>33468.400673375101</v>
      </c>
      <c r="F42">
        <v>35505.209135880599</v>
      </c>
      <c r="G42">
        <v>25980.263585616602</v>
      </c>
      <c r="H42">
        <v>29432.6727199899</v>
      </c>
      <c r="I42">
        <v>35192.3651321445</v>
      </c>
      <c r="J42">
        <v>36296.304491673698</v>
      </c>
    </row>
    <row r="43" spans="1:10" x14ac:dyDescent="0.25">
      <c r="A43">
        <v>1102</v>
      </c>
      <c r="B43">
        <v>2015.0000000000014</v>
      </c>
      <c r="C43">
        <v>24948.344367069192</v>
      </c>
      <c r="D43">
        <v>27321.66466723441</v>
      </c>
      <c r="E43">
        <v>33012.228869033563</v>
      </c>
      <c r="F43">
        <v>35230.171455366595</v>
      </c>
      <c r="G43">
        <v>25223.991556123558</v>
      </c>
      <c r="H43">
        <v>28709.758846605506</v>
      </c>
      <c r="I43">
        <v>34755.836507069806</v>
      </c>
      <c r="J43">
        <v>35995.708832286007</v>
      </c>
    </row>
    <row r="44" spans="1:10" x14ac:dyDescent="0.25">
      <c r="A44">
        <v>1102</v>
      </c>
      <c r="B44">
        <v>2016.000000000003</v>
      </c>
      <c r="C44">
        <v>24294.702553157706</v>
      </c>
      <c r="D44">
        <v>26626.738651491811</v>
      </c>
      <c r="E44">
        <v>32562.274652353361</v>
      </c>
      <c r="F44">
        <v>34957.264327736084</v>
      </c>
      <c r="G44">
        <v>24489.73421407607</v>
      </c>
      <c r="H44">
        <v>28004.60090294258</v>
      </c>
      <c r="I44">
        <v>34324.722614417798</v>
      </c>
      <c r="J44">
        <v>35697.602620562611</v>
      </c>
    </row>
    <row r="45" spans="1:10" x14ac:dyDescent="0.25">
      <c r="A45">
        <v>1102</v>
      </c>
      <c r="B45">
        <v>2017</v>
      </c>
      <c r="C45">
        <v>23658.186028788772</v>
      </c>
      <c r="D45">
        <v>25949.488065604521</v>
      </c>
      <c r="E45">
        <v>32118.453278078669</v>
      </c>
      <c r="F45">
        <v>34686.471248866481</v>
      </c>
      <c r="G45">
        <v>23776.850723314212</v>
      </c>
      <c r="H45">
        <v>27316.762774753126</v>
      </c>
      <c r="I45">
        <v>33898.956289458489</v>
      </c>
      <c r="J45">
        <v>35401.965239606856</v>
      </c>
    </row>
    <row r="46" spans="1:10" x14ac:dyDescent="0.25">
      <c r="A46">
        <v>1201</v>
      </c>
      <c r="B46">
        <v>1996</v>
      </c>
      <c r="C46">
        <v>26104.940951677301</v>
      </c>
      <c r="D46">
        <v>23367.872652329399</v>
      </c>
      <c r="E46">
        <v>21100.196102127</v>
      </c>
      <c r="F46">
        <v>22001.4901607307</v>
      </c>
      <c r="G46">
        <v>26782.892011094202</v>
      </c>
      <c r="H46">
        <v>23206.584200185502</v>
      </c>
      <c r="I46">
        <v>21348.1574523376</v>
      </c>
      <c r="J46">
        <v>21964.326747948398</v>
      </c>
    </row>
    <row r="47" spans="1:10" x14ac:dyDescent="0.25">
      <c r="A47">
        <v>1201</v>
      </c>
      <c r="B47">
        <v>1997</v>
      </c>
      <c r="C47">
        <v>26001.0876159162</v>
      </c>
      <c r="D47">
        <v>23572.208663636899</v>
      </c>
      <c r="E47">
        <v>21604.059953965902</v>
      </c>
      <c r="F47">
        <v>22341.169897864202</v>
      </c>
      <c r="G47">
        <v>26712.643107292901</v>
      </c>
      <c r="H47">
        <v>23509.216661082501</v>
      </c>
      <c r="I47">
        <v>21875.039636086</v>
      </c>
      <c r="J47">
        <v>22277.963096612999</v>
      </c>
    </row>
    <row r="48" spans="1:10" x14ac:dyDescent="0.25">
      <c r="A48">
        <v>1201</v>
      </c>
      <c r="B48">
        <v>1998</v>
      </c>
      <c r="C48">
        <v>25897.6474400763</v>
      </c>
      <c r="D48">
        <v>23778.331453147901</v>
      </c>
      <c r="E48">
        <v>22119.955863704199</v>
      </c>
      <c r="F48">
        <v>22686.093930860199</v>
      </c>
      <c r="G48">
        <v>26642.578459488999</v>
      </c>
      <c r="H48">
        <v>23815.795691866599</v>
      </c>
      <c r="I48">
        <v>22414.9255104888</v>
      </c>
      <c r="J48">
        <v>22596.0779690372</v>
      </c>
    </row>
    <row r="49" spans="1:10" x14ac:dyDescent="0.25">
      <c r="A49">
        <v>1201</v>
      </c>
      <c r="B49">
        <v>1999</v>
      </c>
      <c r="C49">
        <v>25794.618780482899</v>
      </c>
      <c r="D49">
        <v>23986.256645011599</v>
      </c>
      <c r="E49">
        <v>22648.171151848801</v>
      </c>
      <c r="F49">
        <v>23036.3432260999</v>
      </c>
      <c r="G49">
        <v>26572.697584397301</v>
      </c>
      <c r="H49">
        <v>24126.372758972899</v>
      </c>
      <c r="I49">
        <v>22968.136012514198</v>
      </c>
      <c r="J49">
        <v>22918.735315637201</v>
      </c>
    </row>
    <row r="50" spans="1:10" x14ac:dyDescent="0.25">
      <c r="A50">
        <v>1201</v>
      </c>
      <c r="B50">
        <v>2000</v>
      </c>
      <c r="C50">
        <v>25692</v>
      </c>
      <c r="D50">
        <v>24195.999999999902</v>
      </c>
      <c r="E50">
        <v>23189</v>
      </c>
      <c r="F50">
        <v>23391.999999999902</v>
      </c>
      <c r="G50">
        <v>26502.999999999902</v>
      </c>
      <c r="H50">
        <v>24440.999999999902</v>
      </c>
      <c r="I50">
        <v>23534.999999999902</v>
      </c>
      <c r="J50">
        <v>23246</v>
      </c>
    </row>
    <row r="51" spans="1:10" x14ac:dyDescent="0.25">
      <c r="A51">
        <v>1201</v>
      </c>
      <c r="B51">
        <v>2001</v>
      </c>
      <c r="C51">
        <v>25589.789468004699</v>
      </c>
      <c r="D51">
        <v>24407.577416701701</v>
      </c>
      <c r="E51">
        <v>23742.743614691499</v>
      </c>
      <c r="F51">
        <v>23753.1477383112</v>
      </c>
      <c r="G51">
        <v>26433.4852255433</v>
      </c>
      <c r="H51">
        <v>24759.730232462302</v>
      </c>
      <c r="I51">
        <v>24115.854447143902</v>
      </c>
      <c r="J51">
        <v>23577.9378119221</v>
      </c>
    </row>
    <row r="52" spans="1:10" x14ac:dyDescent="0.25">
      <c r="A52">
        <v>1201</v>
      </c>
      <c r="B52">
        <v>2002</v>
      </c>
      <c r="C52">
        <v>25487.9855603615</v>
      </c>
      <c r="D52">
        <v>24621.004932727999</v>
      </c>
      <c r="E52">
        <v>24309.7103951432</v>
      </c>
      <c r="F52">
        <v>24119.871215716499</v>
      </c>
      <c r="G52">
        <v>26364.152781534802</v>
      </c>
      <c r="H52">
        <v>25082.616962657401</v>
      </c>
      <c r="I52">
        <v>24711.0446448197</v>
      </c>
      <c r="J52">
        <v>23914.615480636199</v>
      </c>
    </row>
    <row r="53" spans="1:10" x14ac:dyDescent="0.25">
      <c r="A53">
        <v>1201</v>
      </c>
      <c r="B53">
        <v>2003</v>
      </c>
      <c r="C53">
        <v>25386.5866593957</v>
      </c>
      <c r="D53">
        <v>24836.2987259281</v>
      </c>
      <c r="E53">
        <v>24890.216105019001</v>
      </c>
      <c r="F53">
        <v>24492.256515730001</v>
      </c>
      <c r="G53">
        <v>26295.002189739502</v>
      </c>
      <c r="H53">
        <v>25409.714394647599</v>
      </c>
      <c r="I53">
        <v>25320.924405835802</v>
      </c>
      <c r="J53">
        <v>24256.100688224698</v>
      </c>
    </row>
    <row r="54" spans="1:10" x14ac:dyDescent="0.25">
      <c r="A54">
        <v>1201</v>
      </c>
      <c r="B54">
        <v>2004</v>
      </c>
      <c r="C54">
        <v>25285.5911538687</v>
      </c>
      <c r="D54">
        <v>25053.475115615001</v>
      </c>
      <c r="E54">
        <v>25484.584048287299</v>
      </c>
      <c r="F54">
        <v>24870.391050904302</v>
      </c>
      <c r="G54">
        <v>26226.032973177</v>
      </c>
      <c r="H54">
        <v>25741.077439359698</v>
      </c>
      <c r="I54">
        <v>25945.856275261202</v>
      </c>
      <c r="J54">
        <v>24602.462083226499</v>
      </c>
    </row>
    <row r="55" spans="1:10" x14ac:dyDescent="0.25">
      <c r="A55">
        <v>1201</v>
      </c>
      <c r="B55">
        <v>2005</v>
      </c>
      <c r="C55">
        <v>25184.997438951599</v>
      </c>
      <c r="D55">
        <v>25272.550563803299</v>
      </c>
      <c r="E55">
        <v>26093.1452492795</v>
      </c>
      <c r="F55">
        <v>25254.363583349201</v>
      </c>
      <c r="G55">
        <v>26157.244656117698</v>
      </c>
      <c r="H55">
        <v>26076.761723803</v>
      </c>
      <c r="I55">
        <v>26586.211745940702</v>
      </c>
      <c r="J55">
        <v>24953.769294437301</v>
      </c>
    </row>
    <row r="56" spans="1:10" x14ac:dyDescent="0.25">
      <c r="A56">
        <v>1201</v>
      </c>
      <c r="B56">
        <v>2006</v>
      </c>
      <c r="C56">
        <v>25084.803916199999</v>
      </c>
      <c r="D56">
        <v>25493.5416764564</v>
      </c>
      <c r="E56">
        <v>26716.238637049901</v>
      </c>
      <c r="F56">
        <v>25644.2642455678</v>
      </c>
      <c r="G56">
        <v>26088.6367640799</v>
      </c>
      <c r="H56">
        <v>26416.823600407599</v>
      </c>
      <c r="I56">
        <v>27242.371479330999</v>
      </c>
      <c r="J56">
        <v>25310.092944906399</v>
      </c>
    </row>
    <row r="57" spans="1:10" x14ac:dyDescent="0.25">
      <c r="A57">
        <v>1201</v>
      </c>
      <c r="B57">
        <v>2007</v>
      </c>
      <c r="C57">
        <v>24985.0089935287</v>
      </c>
      <c r="D57">
        <v>25716.465204745498</v>
      </c>
      <c r="E57">
        <v>27354.211234136499</v>
      </c>
      <c r="F57">
        <v>26040.1845616137</v>
      </c>
      <c r="G57">
        <v>26020.208823826499</v>
      </c>
      <c r="H57">
        <v>26761.3201564845</v>
      </c>
      <c r="I57">
        <v>27914.725531785502</v>
      </c>
      <c r="J57">
        <v>25671.504666134999</v>
      </c>
    </row>
    <row r="58" spans="1:10" x14ac:dyDescent="0.25">
      <c r="A58">
        <v>1201</v>
      </c>
      <c r="B58">
        <v>2008</v>
      </c>
      <c r="C58">
        <v>24885.611085186199</v>
      </c>
      <c r="D58">
        <v>25941.338046319401</v>
      </c>
      <c r="E58">
        <v>28007.418349830499</v>
      </c>
      <c r="F58">
        <v>26442.2174685748</v>
      </c>
      <c r="G58">
        <v>25951.960363361501</v>
      </c>
      <c r="H58">
        <v>27110.309223808901</v>
      </c>
      <c r="I58">
        <v>28603.673586425</v>
      </c>
      <c r="J58">
        <v>26038.077112475301</v>
      </c>
    </row>
    <row r="59" spans="1:10" x14ac:dyDescent="0.25">
      <c r="A59">
        <v>1201</v>
      </c>
      <c r="B59">
        <v>2009</v>
      </c>
      <c r="C59">
        <v>24786.6086117298</v>
      </c>
      <c r="D59">
        <v>26168.177246585001</v>
      </c>
      <c r="E59">
        <v>28676.223778060001</v>
      </c>
      <c r="F59">
        <v>26850.457338389799</v>
      </c>
      <c r="G59">
        <v>25883.890911926999</v>
      </c>
      <c r="H59">
        <v>27463.849388328901</v>
      </c>
      <c r="I59">
        <v>29309.625190730399</v>
      </c>
      <c r="J59">
        <v>26409.883975736699</v>
      </c>
    </row>
    <row r="60" spans="1:10" x14ac:dyDescent="0.25">
      <c r="A60">
        <v>1201</v>
      </c>
      <c r="B60">
        <v>2010</v>
      </c>
      <c r="C60">
        <v>24688</v>
      </c>
      <c r="D60">
        <v>26396.999999999902</v>
      </c>
      <c r="E60">
        <v>29361</v>
      </c>
      <c r="F60">
        <v>27264.999999999902</v>
      </c>
      <c r="G60">
        <v>25815.999999999902</v>
      </c>
      <c r="H60">
        <v>27822</v>
      </c>
      <c r="I60">
        <v>30032.999999999902</v>
      </c>
      <c r="J60">
        <v>26787</v>
      </c>
    </row>
    <row r="61" spans="1:10" x14ac:dyDescent="0.25">
      <c r="A61">
        <v>1201</v>
      </c>
      <c r="B61">
        <v>2011</v>
      </c>
      <c r="C61">
        <v>24589.783683095899</v>
      </c>
      <c r="D61">
        <v>26627.823651375202</v>
      </c>
      <c r="E61">
        <v>30062.12839152</v>
      </c>
      <c r="F61">
        <v>27685.942761843999</v>
      </c>
      <c r="G61">
        <v>25748.2871592886</v>
      </c>
      <c r="H61">
        <v>28184.821182749001</v>
      </c>
      <c r="I61">
        <v>30774.228026814199</v>
      </c>
      <c r="J61">
        <v>27169.500996642801</v>
      </c>
    </row>
    <row r="62" spans="1:10" x14ac:dyDescent="0.25">
      <c r="A62">
        <v>1201</v>
      </c>
      <c r="B62">
        <v>2012</v>
      </c>
      <c r="C62">
        <v>24491.958100350399</v>
      </c>
      <c r="D62">
        <v>26860.665697190499</v>
      </c>
      <c r="E62">
        <v>30779.9994355858</v>
      </c>
      <c r="F62">
        <v>28113.384434700401</v>
      </c>
      <c r="G62">
        <v>25680.7519227296</v>
      </c>
      <c r="H62">
        <v>28552.3738445667</v>
      </c>
      <c r="I62">
        <v>31533.749896658999</v>
      </c>
      <c r="J62">
        <v>27557.463859580199</v>
      </c>
    </row>
    <row r="63" spans="1:10" x14ac:dyDescent="0.25">
      <c r="A63">
        <v>1201</v>
      </c>
      <c r="B63">
        <v>2013</v>
      </c>
      <c r="C63">
        <v>24394.521697305099</v>
      </c>
      <c r="D63">
        <v>27095.543786920301</v>
      </c>
      <c r="E63">
        <v>31515.012939732798</v>
      </c>
      <c r="F63">
        <v>28547.425354881099</v>
      </c>
      <c r="G63">
        <v>25613.393824484599</v>
      </c>
      <c r="H63">
        <v>28924.719687733199</v>
      </c>
      <c r="I63">
        <v>32312.017109856301</v>
      </c>
      <c r="J63">
        <v>27950.966580722499</v>
      </c>
    </row>
    <row r="64" spans="1:10" x14ac:dyDescent="0.25">
      <c r="A64">
        <v>1201</v>
      </c>
      <c r="B64">
        <v>2014</v>
      </c>
      <c r="C64">
        <v>24297.472925685499</v>
      </c>
      <c r="D64">
        <v>27332.475724371299</v>
      </c>
      <c r="E64">
        <v>32267.578258733101</v>
      </c>
      <c r="F64">
        <v>28988.167407785</v>
      </c>
      <c r="G64">
        <v>25546.2123999373</v>
      </c>
      <c r="H64">
        <v>29301.921219175401</v>
      </c>
      <c r="I64">
        <v>33109.4923099605</v>
      </c>
      <c r="J64">
        <v>28350.0882656539</v>
      </c>
    </row>
    <row r="65" spans="1:10" x14ac:dyDescent="0.25">
      <c r="A65">
        <v>1201</v>
      </c>
      <c r="B65">
        <v>2015.0000000000014</v>
      </c>
      <c r="C65">
        <v>24200.810243376862</v>
      </c>
      <c r="D65">
        <v>27571.479469032707</v>
      </c>
      <c r="E65">
        <v>33038.114522579519</v>
      </c>
      <c r="F65">
        <v>29435.714051813295</v>
      </c>
      <c r="G65">
        <v>25479.207185689702</v>
      </c>
      <c r="H65">
        <v>29684.041760960947</v>
      </c>
      <c r="I65">
        <v>33926.649558777892</v>
      </c>
      <c r="J65">
        <v>28754.909149535051</v>
      </c>
    </row>
    <row r="66" spans="1:10" x14ac:dyDescent="0.25">
      <c r="A66">
        <v>1201</v>
      </c>
      <c r="B66">
        <v>2016.000000000003</v>
      </c>
      <c r="C66">
        <v>24104.532114399241</v>
      </c>
      <c r="D66">
        <v>27812.573137436684</v>
      </c>
      <c r="E66">
        <v>33827.050869913473</v>
      </c>
      <c r="F66">
        <v>29890.170342655911</v>
      </c>
      <c r="G66">
        <v>25412.377719559623</v>
      </c>
      <c r="H66">
        <v>30071.145460927957</v>
      </c>
      <c r="I66">
        <v>34763.974618174972</v>
      </c>
      <c r="J66">
        <v>29165.510613232844</v>
      </c>
    </row>
    <row r="67" spans="1:10" x14ac:dyDescent="0.25">
      <c r="A67">
        <v>1201</v>
      </c>
      <c r="B67">
        <v>2017</v>
      </c>
      <c r="C67">
        <v>24008.637008883485</v>
      </c>
      <c r="D67">
        <v>28055.775004532352</v>
      </c>
      <c r="E67">
        <v>34634.826687027678</v>
      </c>
      <c r="F67">
        <v>30351.642957951302</v>
      </c>
      <c r="G67">
        <v>25345.723540576848</v>
      </c>
      <c r="H67">
        <v>30463.297303453684</v>
      </c>
      <c r="I67">
        <v>35621.965238840618</v>
      </c>
      <c r="J67">
        <v>29581.975199680004</v>
      </c>
    </row>
    <row r="68" spans="1:10" x14ac:dyDescent="0.25">
      <c r="A68">
        <v>1202</v>
      </c>
      <c r="B68">
        <v>1996</v>
      </c>
      <c r="C68">
        <v>11828.967007793801</v>
      </c>
      <c r="D68">
        <v>10376.1999884412</v>
      </c>
      <c r="E68">
        <v>9392.0643062012405</v>
      </c>
      <c r="F68">
        <v>9391.8408622344705</v>
      </c>
      <c r="G68">
        <v>12316.491965374</v>
      </c>
      <c r="H68">
        <v>10450.4769065366</v>
      </c>
      <c r="I68">
        <v>9682.2376917464208</v>
      </c>
      <c r="J68">
        <v>9835.8544991791696</v>
      </c>
    </row>
    <row r="69" spans="1:10" x14ac:dyDescent="0.25">
      <c r="A69">
        <v>1202</v>
      </c>
      <c r="B69">
        <v>1997</v>
      </c>
      <c r="C69">
        <v>11922.1191202271</v>
      </c>
      <c r="D69">
        <v>10587.1305896506</v>
      </c>
      <c r="E69">
        <v>9658.7251363773794</v>
      </c>
      <c r="F69">
        <v>9515.4200703907209</v>
      </c>
      <c r="G69">
        <v>12407.847516478199</v>
      </c>
      <c r="H69">
        <v>10681.1099232656</v>
      </c>
      <c r="I69">
        <v>9961.3734991173897</v>
      </c>
      <c r="J69">
        <v>9955.6832512209603</v>
      </c>
    </row>
    <row r="70" spans="1:10" x14ac:dyDescent="0.25">
      <c r="A70">
        <v>1202</v>
      </c>
      <c r="B70">
        <v>1998</v>
      </c>
      <c r="C70">
        <v>12016.004797649301</v>
      </c>
      <c r="D70">
        <v>10802.3490533314</v>
      </c>
      <c r="E70">
        <v>9932.9570389005403</v>
      </c>
      <c r="F70">
        <v>9640.6253517431196</v>
      </c>
      <c r="G70">
        <v>12499.880682339901</v>
      </c>
      <c r="H70">
        <v>10916.832811861799</v>
      </c>
      <c r="I70">
        <v>10248.5567022905</v>
      </c>
      <c r="J70">
        <v>10076.9718591214</v>
      </c>
    </row>
    <row r="71" spans="1:10" x14ac:dyDescent="0.25">
      <c r="A71">
        <v>1202</v>
      </c>
      <c r="B71">
        <v>1999</v>
      </c>
      <c r="C71">
        <v>12110.6298168223</v>
      </c>
      <c r="D71">
        <v>11021.942544477601</v>
      </c>
      <c r="E71">
        <v>10214.9749727373</v>
      </c>
      <c r="F71">
        <v>9767.4781023993091</v>
      </c>
      <c r="G71">
        <v>12592.5964890551</v>
      </c>
      <c r="H71">
        <v>11157.757901409699</v>
      </c>
      <c r="I71">
        <v>10544.019305106</v>
      </c>
      <c r="J71">
        <v>10199.7381080873</v>
      </c>
    </row>
    <row r="72" spans="1:10" x14ac:dyDescent="0.25">
      <c r="A72">
        <v>1202</v>
      </c>
      <c r="B72">
        <v>2000</v>
      </c>
      <c r="C72">
        <v>12205.9999999999</v>
      </c>
      <c r="D72">
        <v>11246</v>
      </c>
      <c r="E72">
        <v>10504.9999999999</v>
      </c>
      <c r="F72">
        <v>9896</v>
      </c>
      <c r="G72">
        <v>12685.9999999999</v>
      </c>
      <c r="H72">
        <v>11403.9999999999</v>
      </c>
      <c r="I72">
        <v>10848</v>
      </c>
      <c r="J72">
        <v>10324</v>
      </c>
    </row>
    <row r="73" spans="1:10" x14ac:dyDescent="0.25">
      <c r="A73">
        <v>1202</v>
      </c>
      <c r="B73">
        <v>2001</v>
      </c>
      <c r="C73">
        <v>12302.121215285501</v>
      </c>
      <c r="D73">
        <v>11474.612164746501</v>
      </c>
      <c r="E73">
        <v>10803.2594592277</v>
      </c>
      <c r="F73">
        <v>10026.213007423399</v>
      </c>
      <c r="G73">
        <v>12780.0963161072</v>
      </c>
      <c r="H73">
        <v>11655.676449438601</v>
      </c>
      <c r="I73">
        <v>11160.7443608352</v>
      </c>
      <c r="J73">
        <v>10449.7757560548</v>
      </c>
    </row>
    <row r="74" spans="1:10" x14ac:dyDescent="0.25">
      <c r="A74">
        <v>1202</v>
      </c>
      <c r="B74">
        <v>2002</v>
      </c>
      <c r="C74">
        <v>12398.999376993001</v>
      </c>
      <c r="D74">
        <v>11707.871628254399</v>
      </c>
      <c r="E74">
        <v>11109.9871435882</v>
      </c>
      <c r="F74">
        <v>10158.1393765387</v>
      </c>
      <c r="G74">
        <v>12874.890576145301</v>
      </c>
      <c r="H74">
        <v>11912.907181164301</v>
      </c>
      <c r="I74">
        <v>11482.5050412902</v>
      </c>
      <c r="J74">
        <v>10577.083819433399</v>
      </c>
    </row>
    <row r="75" spans="1:10" x14ac:dyDescent="0.25">
      <c r="A75">
        <v>1202</v>
      </c>
      <c r="B75">
        <v>2003</v>
      </c>
      <c r="C75">
        <v>12496.640446011599</v>
      </c>
      <c r="D75">
        <v>11945.8728622496</v>
      </c>
      <c r="E75">
        <v>11425.4234841379</v>
      </c>
      <c r="F75">
        <v>10291.8016520082</v>
      </c>
      <c r="G75">
        <v>12970.3879569982</v>
      </c>
      <c r="H75">
        <v>12175.814773399299</v>
      </c>
      <c r="I75">
        <v>11813.5419789677</v>
      </c>
      <c r="J75">
        <v>10705.9428580081</v>
      </c>
    </row>
    <row r="76" spans="1:10" x14ac:dyDescent="0.25">
      <c r="A76">
        <v>1202</v>
      </c>
      <c r="B76">
        <v>2004</v>
      </c>
      <c r="C76">
        <v>12595.050430171599</v>
      </c>
      <c r="D76">
        <v>12188.712258908499</v>
      </c>
      <c r="E76">
        <v>11749.815738286199</v>
      </c>
      <c r="F76">
        <v>10427.222675140199</v>
      </c>
      <c r="G76">
        <v>13066.593673948801</v>
      </c>
      <c r="H76">
        <v>12444.524509561301</v>
      </c>
      <c r="I76">
        <v>12154.1226053885</v>
      </c>
      <c r="J76">
        <v>10836.371767078699</v>
      </c>
    </row>
    <row r="77" spans="1:10" x14ac:dyDescent="0.25">
      <c r="A77">
        <v>1202</v>
      </c>
      <c r="B77">
        <v>2005</v>
      </c>
      <c r="C77">
        <v>12694.2353846145</v>
      </c>
      <c r="D77">
        <v>12436.4881698975</v>
      </c>
      <c r="E77">
        <v>12083.4181836101</v>
      </c>
      <c r="F77">
        <v>10564.425587792201</v>
      </c>
      <c r="G77">
        <v>13163.5129809636</v>
      </c>
      <c r="H77">
        <v>12719.164437965201</v>
      </c>
      <c r="I77">
        <v>12504.522062038201</v>
      </c>
      <c r="J77">
        <v>10968.3896721442</v>
      </c>
    </row>
    <row r="78" spans="1:10" x14ac:dyDescent="0.25">
      <c r="A78">
        <v>1202</v>
      </c>
      <c r="B78">
        <v>2006</v>
      </c>
      <c r="C78">
        <v>12794.201412165599</v>
      </c>
      <c r="D78">
        <v>12689.3009462059</v>
      </c>
      <c r="E78">
        <v>12426.4923171719</v>
      </c>
      <c r="F78">
        <v>10703.433836325799</v>
      </c>
      <c r="G78">
        <v>13261.151170979299</v>
      </c>
      <c r="H78">
        <v>12999.8654328418</v>
      </c>
      <c r="I78">
        <v>12865.0234226431</v>
      </c>
      <c r="J78">
        <v>11102.015931706201</v>
      </c>
    </row>
    <row r="79" spans="1:10" x14ac:dyDescent="0.25">
      <c r="A79">
        <v>1202</v>
      </c>
      <c r="B79">
        <v>2007</v>
      </c>
      <c r="C79">
        <v>12894.954663709501</v>
      </c>
      <c r="D79">
        <v>12947.2529787893</v>
      </c>
      <c r="E79">
        <v>12779.307060495899</v>
      </c>
      <c r="F79">
        <v>10844.271175612999</v>
      </c>
      <c r="G79">
        <v>13359.513576192299</v>
      </c>
      <c r="H79">
        <v>13286.761256703399</v>
      </c>
      <c r="I79">
        <v>13235.9179218545</v>
      </c>
      <c r="J79">
        <v>11237.270140108199</v>
      </c>
    </row>
    <row r="80" spans="1:10" x14ac:dyDescent="0.25">
      <c r="A80">
        <v>1202</v>
      </c>
      <c r="B80">
        <v>2008</v>
      </c>
      <c r="C80">
        <v>12996.5013385684</v>
      </c>
      <c r="D80">
        <v>13210.4487400379</v>
      </c>
      <c r="E80">
        <v>13142.1389703644</v>
      </c>
      <c r="F80">
        <v>10986.961673096101</v>
      </c>
      <c r="G80">
        <v>13458.6055683494</v>
      </c>
      <c r="H80">
        <v>13579.988624085599</v>
      </c>
      <c r="I80">
        <v>13617.5051905251</v>
      </c>
      <c r="J80">
        <v>11374.172130408901</v>
      </c>
    </row>
    <row r="81" spans="1:10" x14ac:dyDescent="0.25">
      <c r="A81">
        <v>1202</v>
      </c>
      <c r="B81">
        <v>2009</v>
      </c>
      <c r="C81">
        <v>13098.8476848836</v>
      </c>
      <c r="D81">
        <v>13478.9948260893</v>
      </c>
      <c r="E81">
        <v>13515.272455599799</v>
      </c>
      <c r="F81">
        <v>11131.529712900099</v>
      </c>
      <c r="G81">
        <v>13558.432559041699</v>
      </c>
      <c r="H81">
        <v>13879.687266695801</v>
      </c>
      <c r="I81">
        <v>14010.093497768999</v>
      </c>
      <c r="J81">
        <v>11512.741977289999</v>
      </c>
    </row>
    <row r="82" spans="1:10" x14ac:dyDescent="0.25">
      <c r="A82">
        <v>1202</v>
      </c>
      <c r="B82">
        <v>2010</v>
      </c>
      <c r="C82">
        <v>13202</v>
      </c>
      <c r="D82">
        <v>13753</v>
      </c>
      <c r="E82">
        <v>13899</v>
      </c>
      <c r="F82">
        <v>11278</v>
      </c>
      <c r="G82">
        <v>13658.9999999999</v>
      </c>
      <c r="H82">
        <v>14185.9999999999</v>
      </c>
      <c r="I82">
        <v>14414</v>
      </c>
      <c r="J82">
        <v>11652.9999999999</v>
      </c>
    </row>
    <row r="83" spans="1:10" x14ac:dyDescent="0.25">
      <c r="A83">
        <v>1202</v>
      </c>
      <c r="B83">
        <v>2011</v>
      </c>
      <c r="C83">
        <v>13305.964630853599</v>
      </c>
      <c r="D83">
        <v>14032.575235795801</v>
      </c>
      <c r="E83">
        <v>14293.6223916046</v>
      </c>
      <c r="F83">
        <v>11426.397564442401</v>
      </c>
      <c r="G83">
        <v>13760.3133833918</v>
      </c>
      <c r="H83">
        <v>14499.0727912781</v>
      </c>
      <c r="I83">
        <v>14829.550997149599</v>
      </c>
      <c r="J83">
        <v>11794.9667653338</v>
      </c>
    </row>
    <row r="84" spans="1:10" x14ac:dyDescent="0.25">
      <c r="A84">
        <v>1202</v>
      </c>
      <c r="B84">
        <v>2012</v>
      </c>
      <c r="C84">
        <v>13410.747974362001</v>
      </c>
      <c r="D84">
        <v>14317.8337634166</v>
      </c>
      <c r="E84">
        <v>14699.448958470601</v>
      </c>
      <c r="F84">
        <v>11576.7477656229</v>
      </c>
      <c r="G84">
        <v>13862.378242122601</v>
      </c>
      <c r="H84">
        <v>14819.0548291825</v>
      </c>
      <c r="I84">
        <v>15257.0821962718</v>
      </c>
      <c r="J84">
        <v>11938.663090648701</v>
      </c>
    </row>
    <row r="85" spans="1:10" x14ac:dyDescent="0.25">
      <c r="A85">
        <v>1202</v>
      </c>
      <c r="B85">
        <v>2013</v>
      </c>
      <c r="C85">
        <v>13516.356477817901</v>
      </c>
      <c r="D85">
        <v>14608.891114575799</v>
      </c>
      <c r="E85">
        <v>15116.797811140699</v>
      </c>
      <c r="F85">
        <v>11729.0762966197</v>
      </c>
      <c r="G85">
        <v>13965.200150137</v>
      </c>
      <c r="H85">
        <v>15146.0985948301</v>
      </c>
      <c r="I85">
        <v>15696.9389827471</v>
      </c>
      <c r="J85">
        <v>12084.1100469167</v>
      </c>
    </row>
    <row r="86" spans="1:10" x14ac:dyDescent="0.25">
      <c r="A86">
        <v>1202</v>
      </c>
      <c r="B86">
        <v>2014</v>
      </c>
      <c r="C86">
        <v>13622.796639286</v>
      </c>
      <c r="D86">
        <v>14905.8651695508</v>
      </c>
      <c r="E86">
        <v>15545.9960919981</v>
      </c>
      <c r="F86">
        <v>11883.409188584401</v>
      </c>
      <c r="G86">
        <v>14068.7847227232</v>
      </c>
      <c r="H86">
        <v>15480.359934464799</v>
      </c>
      <c r="I86">
        <v>16149.4766993059</v>
      </c>
      <c r="J86">
        <v>12231.328961814101</v>
      </c>
    </row>
    <row r="87" spans="1:10" x14ac:dyDescent="0.25">
      <c r="A87">
        <v>1202</v>
      </c>
      <c r="B87">
        <v>2015.0000000000014</v>
      </c>
      <c r="C87">
        <v>13730.075008002701</v>
      </c>
      <c r="D87">
        <v>15208.876204926168</v>
      </c>
      <c r="E87">
        <v>15987.380231698906</v>
      </c>
      <c r="F87">
        <v>12039.772815190105</v>
      </c>
      <c r="G87">
        <v>14173.137616820308</v>
      </c>
      <c r="H87">
        <v>15821.998133722804</v>
      </c>
      <c r="I87">
        <v>16615.060933095305</v>
      </c>
      <c r="J87">
        <v>12380.341422849307</v>
      </c>
    </row>
    <row r="88" spans="1:10" x14ac:dyDescent="0.25">
      <c r="A88">
        <v>1202</v>
      </c>
      <c r="B88">
        <v>2016.000000000003</v>
      </c>
      <c r="C88">
        <v>13838.198184778914</v>
      </c>
      <c r="D88">
        <v>15518.046942305784</v>
      </c>
      <c r="E88">
        <v>16441.296212886482</v>
      </c>
      <c r="F88">
        <v>12198.193897138512</v>
      </c>
      <c r="G88">
        <v>14278.264531326397</v>
      </c>
      <c r="H88">
        <v>16171.175993536912</v>
      </c>
      <c r="I88">
        <v>17094.067811023084</v>
      </c>
      <c r="J88">
        <v>12531.169280528005</v>
      </c>
    </row>
    <row r="89" spans="1:10" x14ac:dyDescent="0.25">
      <c r="A89">
        <v>1202</v>
      </c>
      <c r="B89">
        <v>2017</v>
      </c>
      <c r="C89">
        <v>13947.17282240653</v>
      </c>
      <c r="D89">
        <v>15833.502598016245</v>
      </c>
      <c r="E89">
        <v>16908.09984139285</v>
      </c>
      <c r="F89">
        <v>12358.699506726345</v>
      </c>
      <c r="G89">
        <v>14384.171207410503</v>
      </c>
      <c r="H89">
        <v>16528.059907716208</v>
      </c>
      <c r="I89">
        <v>17586.884303614694</v>
      </c>
      <c r="J89">
        <v>12683.834651557499</v>
      </c>
    </row>
    <row r="90" spans="1:10" x14ac:dyDescent="0.25">
      <c r="A90">
        <v>1301</v>
      </c>
      <c r="B90">
        <v>1996</v>
      </c>
      <c r="C90">
        <v>119020.845854413</v>
      </c>
      <c r="D90">
        <v>107356.031270377</v>
      </c>
      <c r="E90">
        <v>96513.963913025102</v>
      </c>
      <c r="F90">
        <v>108577.72026024399</v>
      </c>
      <c r="G90">
        <v>121399.57671742199</v>
      </c>
      <c r="H90">
        <v>108960.704647002</v>
      </c>
      <c r="I90">
        <v>95259.337362460603</v>
      </c>
      <c r="J90">
        <v>103541.163169657</v>
      </c>
    </row>
    <row r="91" spans="1:10" x14ac:dyDescent="0.25">
      <c r="A91">
        <v>1301</v>
      </c>
      <c r="B91">
        <v>1997</v>
      </c>
      <c r="C91">
        <v>118736.11428151101</v>
      </c>
      <c r="D91">
        <v>108114.938314067</v>
      </c>
      <c r="E91">
        <v>98481.251243792998</v>
      </c>
      <c r="F91">
        <v>109550.635141245</v>
      </c>
      <c r="G91">
        <v>121205.969886926</v>
      </c>
      <c r="H91">
        <v>109911.510633457</v>
      </c>
      <c r="I91">
        <v>97440.443464372802</v>
      </c>
      <c r="J91">
        <v>104636.857066019</v>
      </c>
    </row>
    <row r="92" spans="1:10" x14ac:dyDescent="0.25">
      <c r="A92">
        <v>1301</v>
      </c>
      <c r="B92">
        <v>1998</v>
      </c>
      <c r="C92">
        <v>118452.06386717501</v>
      </c>
      <c r="D92">
        <v>108879.210122962</v>
      </c>
      <c r="E92">
        <v>100488.638672877</v>
      </c>
      <c r="F92">
        <v>110532.267863838</v>
      </c>
      <c r="G92">
        <v>121012.671818667</v>
      </c>
      <c r="H92">
        <v>110870.61348277501</v>
      </c>
      <c r="I92">
        <v>99671.489277808505</v>
      </c>
      <c r="J92">
        <v>105744.14582067401</v>
      </c>
    </row>
    <row r="93" spans="1:10" x14ac:dyDescent="0.25">
      <c r="A93">
        <v>1301</v>
      </c>
      <c r="B93">
        <v>1999</v>
      </c>
      <c r="C93">
        <v>118168.69298187899</v>
      </c>
      <c r="D93">
        <v>109648.88462094701</v>
      </c>
      <c r="E93">
        <v>102536.94357853199</v>
      </c>
      <c r="F93">
        <v>111522.69654458101</v>
      </c>
      <c r="G93">
        <v>120819.682020233</v>
      </c>
      <c r="H93">
        <v>111838.085594513</v>
      </c>
      <c r="I93">
        <v>101953.61824773101</v>
      </c>
      <c r="J93">
        <v>106863.152132799</v>
      </c>
    </row>
    <row r="94" spans="1:10" x14ac:dyDescent="0.25">
      <c r="A94">
        <v>1301</v>
      </c>
      <c r="B94">
        <v>2000</v>
      </c>
      <c r="C94">
        <v>117885.999999999</v>
      </c>
      <c r="D94">
        <v>110423.999999999</v>
      </c>
      <c r="E94">
        <v>104626.999999999</v>
      </c>
      <c r="F94">
        <v>112521.999999999</v>
      </c>
      <c r="G94">
        <v>120626.999999999</v>
      </c>
      <c r="H94">
        <v>112813.999999999</v>
      </c>
      <c r="I94">
        <v>104288</v>
      </c>
      <c r="J94">
        <v>107994</v>
      </c>
    </row>
    <row r="95" spans="1:10" x14ac:dyDescent="0.25">
      <c r="A95">
        <v>1301</v>
      </c>
      <c r="B95">
        <v>2001</v>
      </c>
      <c r="C95">
        <v>117603.98329979699</v>
      </c>
      <c r="D95">
        <v>111204.59472207401</v>
      </c>
      <c r="E95">
        <v>106759.65897711601</v>
      </c>
      <c r="F95">
        <v>113530.257752857</v>
      </c>
      <c r="G95">
        <v>120434.62526712401</v>
      </c>
      <c r="H95">
        <v>113798.43036784101</v>
      </c>
      <c r="I95">
        <v>106675.830940821</v>
      </c>
      <c r="J95">
        <v>109136.81473204801</v>
      </c>
    </row>
    <row r="96" spans="1:10" x14ac:dyDescent="0.25">
      <c r="A96">
        <v>1301</v>
      </c>
      <c r="B96">
        <v>2002</v>
      </c>
      <c r="C96">
        <v>117322.64126341599</v>
      </c>
      <c r="D96">
        <v>111990.707521017</v>
      </c>
      <c r="E96">
        <v>108935.788896846</v>
      </c>
      <c r="F96">
        <v>114547.550038482</v>
      </c>
      <c r="G96">
        <v>120242.557331548</v>
      </c>
      <c r="H96">
        <v>114791.451009488</v>
      </c>
      <c r="I96">
        <v>109118.334869924</v>
      </c>
      <c r="J96">
        <v>110291.722964769</v>
      </c>
    </row>
    <row r="97" spans="1:10" x14ac:dyDescent="0.25">
      <c r="A97">
        <v>1301</v>
      </c>
      <c r="B97">
        <v>2003</v>
      </c>
      <c r="C97">
        <v>117041.972276869</v>
      </c>
      <c r="D97">
        <v>112782.377404486</v>
      </c>
      <c r="E97">
        <v>111156.27584687</v>
      </c>
      <c r="F97">
        <v>115573.95781115899</v>
      </c>
      <c r="G97">
        <v>120050.79570399399</v>
      </c>
      <c r="H97">
        <v>115793.136884844</v>
      </c>
      <c r="I97">
        <v>111616.763607778</v>
      </c>
      <c r="J97">
        <v>111458.85267407801</v>
      </c>
    </row>
    <row r="98" spans="1:10" x14ac:dyDescent="0.25">
      <c r="A98">
        <v>1301</v>
      </c>
      <c r="B98">
        <v>2004</v>
      </c>
      <c r="C98">
        <v>116761.97473002999</v>
      </c>
      <c r="D98">
        <v>113579.643655889</v>
      </c>
      <c r="E98">
        <v>113422.023976394</v>
      </c>
      <c r="F98">
        <v>116609.562750561</v>
      </c>
      <c r="G98">
        <v>119859.339895966</v>
      </c>
      <c r="H98">
        <v>116803.563607919</v>
      </c>
      <c r="I98">
        <v>114172.397637168</v>
      </c>
      <c r="J98">
        <v>112638.33319015399</v>
      </c>
    </row>
    <row r="99" spans="1:10" x14ac:dyDescent="0.25">
      <c r="A99">
        <v>1301</v>
      </c>
      <c r="B99">
        <v>2005</v>
      </c>
      <c r="C99">
        <v>116482.647016626</v>
      </c>
      <c r="D99">
        <v>114382.54583632899</v>
      </c>
      <c r="E99">
        <v>115733.955864301</v>
      </c>
      <c r="F99">
        <v>117654.44726826</v>
      </c>
      <c r="G99">
        <v>119668.189419745</v>
      </c>
      <c r="H99">
        <v>117822.807452546</v>
      </c>
      <c r="I99">
        <v>116786.546759462</v>
      </c>
      <c r="J99">
        <v>113830.295211775</v>
      </c>
    </row>
    <row r="100" spans="1:10" x14ac:dyDescent="0.25">
      <c r="A100">
        <v>1301</v>
      </c>
      <c r="B100">
        <v>2006</v>
      </c>
      <c r="C100">
        <v>116203.987534224</v>
      </c>
      <c r="D100">
        <v>115191.12378656901</v>
      </c>
      <c r="E100">
        <v>118093.01289481101</v>
      </c>
      <c r="F100">
        <v>118708.694514277</v>
      </c>
      <c r="G100">
        <v>119477.34378839099</v>
      </c>
      <c r="H100">
        <v>118850.94535813099</v>
      </c>
      <c r="I100">
        <v>119460.550765904</v>
      </c>
      <c r="J100">
        <v>115034.870820803</v>
      </c>
    </row>
    <row r="101" spans="1:10" x14ac:dyDescent="0.25">
      <c r="A101">
        <v>1301</v>
      </c>
      <c r="B101">
        <v>2007</v>
      </c>
      <c r="C101">
        <v>115925.994684227</v>
      </c>
      <c r="D101">
        <v>116005.417629009</v>
      </c>
      <c r="E101">
        <v>120500.15564080401</v>
      </c>
      <c r="F101">
        <v>119772.388383704</v>
      </c>
      <c r="G101">
        <v>119286.802515741</v>
      </c>
      <c r="H101">
        <v>119888.054935464</v>
      </c>
      <c r="I101">
        <v>122195.78012428099</v>
      </c>
      <c r="J101">
        <v>116252.193496815</v>
      </c>
    </row>
    <row r="102" spans="1:10" x14ac:dyDescent="0.25">
      <c r="A102">
        <v>1301</v>
      </c>
      <c r="B102">
        <v>2008</v>
      </c>
      <c r="C102">
        <v>115648.66687186201</v>
      </c>
      <c r="D102">
        <v>116825.467769678</v>
      </c>
      <c r="E102">
        <v>122956.364254941</v>
      </c>
      <c r="F102">
        <v>120845.613523375</v>
      </c>
      <c r="G102">
        <v>119096.565116406</v>
      </c>
      <c r="H102">
        <v>120934.21447257799</v>
      </c>
      <c r="I102">
        <v>124993.636681302</v>
      </c>
      <c r="J102">
        <v>117482.398131897</v>
      </c>
    </row>
    <row r="103" spans="1:10" x14ac:dyDescent="0.25">
      <c r="A103">
        <v>1301</v>
      </c>
      <c r="B103">
        <v>2009</v>
      </c>
      <c r="C103">
        <v>115372.00250617</v>
      </c>
      <c r="D103">
        <v>117651.314900237</v>
      </c>
      <c r="E103">
        <v>125462.638868778</v>
      </c>
      <c r="F103">
        <v>121928.45533860799</v>
      </c>
      <c r="G103">
        <v>118906.63110577301</v>
      </c>
      <c r="H103">
        <v>121989.502940657</v>
      </c>
      <c r="I103">
        <v>127855.554381069</v>
      </c>
      <c r="J103">
        <v>118725.621045591</v>
      </c>
    </row>
    <row r="104" spans="1:10" x14ac:dyDescent="0.25">
      <c r="A104">
        <v>1301</v>
      </c>
      <c r="B104">
        <v>2010</v>
      </c>
      <c r="C104">
        <v>115095.999999999</v>
      </c>
      <c r="D104">
        <v>118483</v>
      </c>
      <c r="E104">
        <v>128020</v>
      </c>
      <c r="F104">
        <v>123020.999999999</v>
      </c>
      <c r="G104">
        <v>118716.999999999</v>
      </c>
      <c r="H104">
        <v>123053.999999999</v>
      </c>
      <c r="I104">
        <v>130782.999999999</v>
      </c>
      <c r="J104">
        <v>119982</v>
      </c>
    </row>
    <row r="105" spans="1:10" x14ac:dyDescent="0.25">
      <c r="A105">
        <v>1301</v>
      </c>
      <c r="B105">
        <v>2011</v>
      </c>
      <c r="C105">
        <v>114820.657769994</v>
      </c>
      <c r="D105">
        <v>119320.564337965</v>
      </c>
      <c r="E105">
        <v>130629.488967957</v>
      </c>
      <c r="F105">
        <v>124123.33445027799</v>
      </c>
      <c r="G105">
        <v>118527.671316017</v>
      </c>
      <c r="H105">
        <v>124127.78600603</v>
      </c>
      <c r="I105">
        <v>133777.47389856301</v>
      </c>
      <c r="J105">
        <v>121251.67421505399</v>
      </c>
    </row>
    <row r="106" spans="1:10" x14ac:dyDescent="0.25">
      <c r="A106">
        <v>1301</v>
      </c>
      <c r="B106">
        <v>2012</v>
      </c>
      <c r="C106">
        <v>114545.974236586</v>
      </c>
      <c r="D106">
        <v>120164.049474866</v>
      </c>
      <c r="E106">
        <v>133292.16831768301</v>
      </c>
      <c r="F106">
        <v>125235.546411227</v>
      </c>
      <c r="G106">
        <v>118338.644571525</v>
      </c>
      <c r="H106">
        <v>125210.94201536701</v>
      </c>
      <c r="I106">
        <v>136840.510790247</v>
      </c>
      <c r="J106">
        <v>122534.78438393799</v>
      </c>
    </row>
    <row r="107" spans="1:10" x14ac:dyDescent="0.25">
      <c r="A107">
        <v>1301</v>
      </c>
      <c r="B107">
        <v>2013</v>
      </c>
      <c r="C107">
        <v>114271.94782398699</v>
      </c>
      <c r="D107">
        <v>121013.49726523001</v>
      </c>
      <c r="E107">
        <v>136009.12225253801</v>
      </c>
      <c r="F107">
        <v>126357.724390666</v>
      </c>
      <c r="G107">
        <v>118149.91928499501</v>
      </c>
      <c r="H107">
        <v>126303.549791937</v>
      </c>
      <c r="I107">
        <v>139973.68052811499</v>
      </c>
      <c r="J107">
        <v>123831.472688679</v>
      </c>
    </row>
    <row r="108" spans="1:10" x14ac:dyDescent="0.25">
      <c r="A108">
        <v>1301</v>
      </c>
      <c r="B108">
        <v>2014</v>
      </c>
      <c r="C108">
        <v>113998.576960178</v>
      </c>
      <c r="D108">
        <v>121868.94985945801</v>
      </c>
      <c r="E108">
        <v>138781.45707568701</v>
      </c>
      <c r="F108">
        <v>127489.95768948999</v>
      </c>
      <c r="G108">
        <v>117961.494975664</v>
      </c>
      <c r="H108">
        <v>127405.69181315201</v>
      </c>
      <c r="I108">
        <v>143178.58890938299</v>
      </c>
      <c r="J108">
        <v>125141.882815907</v>
      </c>
    </row>
    <row r="109" spans="1:10" x14ac:dyDescent="0.25">
      <c r="A109">
        <v>1301</v>
      </c>
      <c r="B109">
        <v>2015.0000000000014</v>
      </c>
      <c r="C109">
        <v>113725.86007690098</v>
      </c>
      <c r="D109">
        <v>122730.44970591296</v>
      </c>
      <c r="E109">
        <v>141610.30164056897</v>
      </c>
      <c r="F109">
        <v>128632.33640877876</v>
      </c>
      <c r="G109">
        <v>117773.37116353599</v>
      </c>
      <c r="H109">
        <v>128517.45127613303</v>
      </c>
      <c r="I109">
        <v>146456.87849841488</v>
      </c>
      <c r="J109">
        <v>126466.15997276905</v>
      </c>
    </row>
    <row r="110" spans="1:10" x14ac:dyDescent="0.25">
      <c r="A110">
        <v>1301</v>
      </c>
      <c r="B110">
        <v>2016.000000000003</v>
      </c>
      <c r="C110">
        <v>113453.79560964895</v>
      </c>
      <c r="D110">
        <v>123598.03955303191</v>
      </c>
      <c r="E110">
        <v>144496.80781054401</v>
      </c>
      <c r="F110">
        <v>129784.9514569677</v>
      </c>
      <c r="G110">
        <v>117585.54736938105</v>
      </c>
      <c r="H110">
        <v>129638.91210398897</v>
      </c>
      <c r="I110">
        <v>149810.22946856095</v>
      </c>
      <c r="J110">
        <v>127804.45090302809</v>
      </c>
    </row>
    <row r="111" spans="1:10" x14ac:dyDescent="0.25">
      <c r="A111">
        <v>1301</v>
      </c>
      <c r="B111">
        <v>2017</v>
      </c>
      <c r="C111">
        <v>113182.38199765791</v>
      </c>
      <c r="D111">
        <v>124471.76245144027</v>
      </c>
      <c r="E111">
        <v>147442.15092792173</v>
      </c>
      <c r="F111">
        <v>130947.89455707891</v>
      </c>
      <c r="G111">
        <v>117398.02311473408</v>
      </c>
      <c r="H111">
        <v>130770.15895215522</v>
      </c>
      <c r="I111">
        <v>153240.36046327313</v>
      </c>
      <c r="J111">
        <v>129156.90390331754</v>
      </c>
    </row>
    <row r="112" spans="1:10" x14ac:dyDescent="0.25">
      <c r="A112">
        <v>1302</v>
      </c>
      <c r="B112">
        <v>1996</v>
      </c>
      <c r="C112">
        <v>36943.9802591064</v>
      </c>
      <c r="D112">
        <v>34064.065779014301</v>
      </c>
      <c r="E112">
        <v>29342.552749363102</v>
      </c>
      <c r="F112">
        <v>24764.5888563519</v>
      </c>
      <c r="G112">
        <v>36778.318765030497</v>
      </c>
      <c r="H112">
        <v>35671.983834163002</v>
      </c>
      <c r="I112">
        <v>30685.640018873099</v>
      </c>
      <c r="J112">
        <v>26645.940239359199</v>
      </c>
    </row>
    <row r="113" spans="1:10" x14ac:dyDescent="0.25">
      <c r="A113">
        <v>1302</v>
      </c>
      <c r="B113">
        <v>1997</v>
      </c>
      <c r="C113">
        <v>36577.312474831</v>
      </c>
      <c r="D113">
        <v>33883.6206016621</v>
      </c>
      <c r="E113">
        <v>29396.018253986</v>
      </c>
      <c r="F113">
        <v>24850.988438767999</v>
      </c>
      <c r="G113">
        <v>36506.234640609699</v>
      </c>
      <c r="H113">
        <v>35450.941814149097</v>
      </c>
      <c r="I113">
        <v>30730.382062941298</v>
      </c>
      <c r="J113">
        <v>26672.415694284598</v>
      </c>
    </row>
    <row r="114" spans="1:10" x14ac:dyDescent="0.25">
      <c r="A114">
        <v>1302</v>
      </c>
      <c r="B114">
        <v>1998</v>
      </c>
      <c r="C114">
        <v>36214.283856208101</v>
      </c>
      <c r="D114">
        <v>33704.131283843599</v>
      </c>
      <c r="E114">
        <v>29449.581178905199</v>
      </c>
      <c r="F114">
        <v>24937.689455134099</v>
      </c>
      <c r="G114">
        <v>36236.163380649399</v>
      </c>
      <c r="H114">
        <v>35231.269484557699</v>
      </c>
      <c r="I114">
        <v>30775.189344381299</v>
      </c>
      <c r="J114">
        <v>26698.917455270301</v>
      </c>
    </row>
    <row r="115" spans="1:10" x14ac:dyDescent="0.25">
      <c r="A115">
        <v>1302</v>
      </c>
      <c r="B115">
        <v>1999</v>
      </c>
      <c r="C115">
        <v>35854.858284638802</v>
      </c>
      <c r="D115">
        <v>33525.592762151398</v>
      </c>
      <c r="E115">
        <v>29503.241701631701</v>
      </c>
      <c r="F115">
        <v>25024.6929571039</v>
      </c>
      <c r="G115">
        <v>35968.090094081199</v>
      </c>
      <c r="H115">
        <v>35012.958358080301</v>
      </c>
      <c r="I115">
        <v>30820.0619583142</v>
      </c>
      <c r="J115">
        <v>26725.445548454201</v>
      </c>
    </row>
    <row r="116" spans="1:10" x14ac:dyDescent="0.25">
      <c r="A116">
        <v>1302</v>
      </c>
      <c r="B116">
        <v>2000</v>
      </c>
      <c r="C116">
        <v>35499</v>
      </c>
      <c r="D116">
        <v>33348</v>
      </c>
      <c r="E116">
        <v>29557</v>
      </c>
      <c r="F116">
        <v>25111.999999999902</v>
      </c>
      <c r="G116">
        <v>35702</v>
      </c>
      <c r="H116">
        <v>34795.999999999898</v>
      </c>
      <c r="I116">
        <v>30865</v>
      </c>
      <c r="J116">
        <v>26752</v>
      </c>
    </row>
    <row r="117" spans="1:10" x14ac:dyDescent="0.25">
      <c r="A117">
        <v>1302</v>
      </c>
      <c r="B117">
        <v>2001</v>
      </c>
      <c r="C117">
        <v>35146.673597086701</v>
      </c>
      <c r="D117">
        <v>33171.347987483998</v>
      </c>
      <c r="E117">
        <v>29610.8562521686</v>
      </c>
      <c r="F117">
        <v>25199.6116428266</v>
      </c>
      <c r="G117">
        <v>35437.878426848903</v>
      </c>
      <c r="H117">
        <v>34580.386027865301</v>
      </c>
      <c r="I117">
        <v>30910.003564837301</v>
      </c>
      <c r="J117">
        <v>26778.580836097299</v>
      </c>
    </row>
    <row r="118" spans="1:10" x14ac:dyDescent="0.25">
      <c r="A118">
        <v>1302</v>
      </c>
      <c r="B118">
        <v>2002</v>
      </c>
      <c r="C118">
        <v>34797.844022089397</v>
      </c>
      <c r="D118">
        <v>32995.631741236597</v>
      </c>
      <c r="E118">
        <v>29664.810636620401</v>
      </c>
      <c r="F118">
        <v>25287.528948283001</v>
      </c>
      <c r="G118">
        <v>35175.710811610603</v>
      </c>
      <c r="H118">
        <v>34366.108111167603</v>
      </c>
      <c r="I118">
        <v>30955.072748364</v>
      </c>
      <c r="J118">
        <v>26805.188082961999</v>
      </c>
    </row>
    <row r="119" spans="1:10" x14ac:dyDescent="0.25">
      <c r="A119">
        <v>1302</v>
      </c>
      <c r="B119">
        <v>2003</v>
      </c>
      <c r="C119">
        <v>34452.476569106402</v>
      </c>
      <c r="D119">
        <v>32820.846304289102</v>
      </c>
      <c r="E119">
        <v>29718.863332163801</v>
      </c>
      <c r="F119">
        <v>25375.752982775899</v>
      </c>
      <c r="G119">
        <v>34915.482699004198</v>
      </c>
      <c r="H119">
        <v>34153.157971017703</v>
      </c>
      <c r="I119">
        <v>31000.207646257299</v>
      </c>
      <c r="J119">
        <v>26831.821766835801</v>
      </c>
    </row>
    <row r="120" spans="1:10" x14ac:dyDescent="0.25">
      <c r="A120">
        <v>1302</v>
      </c>
      <c r="B120">
        <v>2004</v>
      </c>
      <c r="C120">
        <v>34110.5368766912</v>
      </c>
      <c r="D120">
        <v>32646.986745930899</v>
      </c>
      <c r="E120">
        <v>29773.014517932999</v>
      </c>
      <c r="F120">
        <v>25464.284816432501</v>
      </c>
      <c r="G120">
        <v>34657.1797406884</v>
      </c>
      <c r="H120">
        <v>33941.527379827101</v>
      </c>
      <c r="I120">
        <v>31045.4083543337</v>
      </c>
      <c r="J120">
        <v>26858.481913986601</v>
      </c>
    </row>
    <row r="121" spans="1:10" x14ac:dyDescent="0.25">
      <c r="A121">
        <v>1302</v>
      </c>
      <c r="B121">
        <v>2005</v>
      </c>
      <c r="C121">
        <v>33771.990924433201</v>
      </c>
      <c r="D121">
        <v>32474.048161570401</v>
      </c>
      <c r="E121">
        <v>29827.264373388301</v>
      </c>
      <c r="F121">
        <v>25553.1255231135</v>
      </c>
      <c r="G121">
        <v>34400.787694469996</v>
      </c>
      <c r="H121">
        <v>33731.208160989299</v>
      </c>
      <c r="I121">
        <v>31090.6749685496</v>
      </c>
      <c r="J121">
        <v>26885.168550708298</v>
      </c>
    </row>
    <row r="122" spans="1:10" x14ac:dyDescent="0.25">
      <c r="A122">
        <v>1302</v>
      </c>
      <c r="B122">
        <v>2006</v>
      </c>
      <c r="C122">
        <v>33436.805029573501</v>
      </c>
      <c r="D122">
        <v>32302.025672597101</v>
      </c>
      <c r="E122">
        <v>29881.613078317499</v>
      </c>
      <c r="F122">
        <v>25642.276180426201</v>
      </c>
      <c r="G122">
        <v>34146.292423518702</v>
      </c>
      <c r="H122">
        <v>33522.192188564703</v>
      </c>
      <c r="I122">
        <v>31136.0075850014</v>
      </c>
      <c r="J122">
        <v>26911.881703321102</v>
      </c>
    </row>
    <row r="123" spans="1:10" x14ac:dyDescent="0.25">
      <c r="A123">
        <v>1302</v>
      </c>
      <c r="B123">
        <v>2007</v>
      </c>
      <c r="C123">
        <v>33104.9458436532</v>
      </c>
      <c r="D123">
        <v>32130.9144262433</v>
      </c>
      <c r="E123">
        <v>29936.0608128354</v>
      </c>
      <c r="F123">
        <v>25731.737869737299</v>
      </c>
      <c r="G123">
        <v>33893.679895588197</v>
      </c>
      <c r="H123">
        <v>33314.471386965801</v>
      </c>
      <c r="I123">
        <v>31181.4062999253</v>
      </c>
      <c r="J123">
        <v>26938.621398171101</v>
      </c>
    </row>
    <row r="124" spans="1:10" x14ac:dyDescent="0.25">
      <c r="A124">
        <v>1302</v>
      </c>
      <c r="B124">
        <v>2008</v>
      </c>
      <c r="C124">
        <v>32776.380349196101</v>
      </c>
      <c r="D124">
        <v>31960.709595447599</v>
      </c>
      <c r="E124">
        <v>29990.607757385598</v>
      </c>
      <c r="F124">
        <v>25821.511676186601</v>
      </c>
      <c r="G124">
        <v>33642.936182241501</v>
      </c>
      <c r="H124">
        <v>33108.037730645898</v>
      </c>
      <c r="I124">
        <v>31226.8712096981</v>
      </c>
      <c r="J124">
        <v>26965.387661630801</v>
      </c>
    </row>
    <row r="125" spans="1:10" x14ac:dyDescent="0.25">
      <c r="A125">
        <v>1302</v>
      </c>
      <c r="B125">
        <v>2009</v>
      </c>
      <c r="C125">
        <v>32451.075856422998</v>
      </c>
      <c r="D125">
        <v>31791.406378718701</v>
      </c>
      <c r="E125">
        <v>30045.254092739899</v>
      </c>
      <c r="F125">
        <v>25911.5986886992</v>
      </c>
      <c r="G125">
        <v>33394.0474580839</v>
      </c>
      <c r="H125">
        <v>32902.883243788601</v>
      </c>
      <c r="I125">
        <v>31272.402410836999</v>
      </c>
      <c r="J125">
        <v>26992.180520098798</v>
      </c>
    </row>
    <row r="126" spans="1:10" x14ac:dyDescent="0.25">
      <c r="A126">
        <v>1302</v>
      </c>
      <c r="B126">
        <v>2010</v>
      </c>
      <c r="C126">
        <v>32129</v>
      </c>
      <c r="D126">
        <v>31622.999999999902</v>
      </c>
      <c r="E126">
        <v>30100</v>
      </c>
      <c r="F126">
        <v>26001.999999999902</v>
      </c>
      <c r="G126">
        <v>33146.999999999898</v>
      </c>
      <c r="H126">
        <v>32698.999999999902</v>
      </c>
      <c r="I126">
        <v>31318</v>
      </c>
      <c r="J126">
        <v>27018.999999999902</v>
      </c>
    </row>
    <row r="127" spans="1:10" x14ac:dyDescent="0.25">
      <c r="A127">
        <v>1302</v>
      </c>
      <c r="B127">
        <v>2011</v>
      </c>
      <c r="C127">
        <v>31810.120735817902</v>
      </c>
      <c r="D127">
        <v>31455.485708534401</v>
      </c>
      <c r="E127">
        <v>30154.845660597199</v>
      </c>
      <c r="F127">
        <v>26092.716706625299</v>
      </c>
      <c r="G127">
        <v>32901.7801863973</v>
      </c>
      <c r="H127">
        <v>32496.380122001599</v>
      </c>
      <c r="I127">
        <v>31363.664073985899</v>
      </c>
      <c r="J127">
        <v>27045.846127785298</v>
      </c>
    </row>
    <row r="128" spans="1:10" x14ac:dyDescent="0.25">
      <c r="A128">
        <v>1302</v>
      </c>
      <c r="B128">
        <v>2012</v>
      </c>
      <c r="C128">
        <v>31494.406337804099</v>
      </c>
      <c r="D128">
        <v>31288.858778731101</v>
      </c>
      <c r="E128">
        <v>30209.791256293702</v>
      </c>
      <c r="F128">
        <v>26183.749908938102</v>
      </c>
      <c r="G128">
        <v>32658.374496455501</v>
      </c>
      <c r="H128">
        <v>32295.015781327402</v>
      </c>
      <c r="I128">
        <v>31409.394729734799</v>
      </c>
      <c r="J128">
        <v>27072.7189299323</v>
      </c>
    </row>
    <row r="129" spans="1:10" x14ac:dyDescent="0.25">
      <c r="A129">
        <v>1302</v>
      </c>
      <c r="B129">
        <v>2013</v>
      </c>
      <c r="C129">
        <v>31181.825394766602</v>
      </c>
      <c r="D129">
        <v>31123.114510031599</v>
      </c>
      <c r="E129">
        <v>30264.836969182601</v>
      </c>
      <c r="F129">
        <v>26275.100711139599</v>
      </c>
      <c r="G129">
        <v>32416.769509380199</v>
      </c>
      <c r="H129">
        <v>32094.899198020201</v>
      </c>
      <c r="I129">
        <v>31455.192064327999</v>
      </c>
      <c r="J129">
        <v>27099.618432944699</v>
      </c>
    </row>
    <row r="130" spans="1:10" x14ac:dyDescent="0.25">
      <c r="A130">
        <v>1302</v>
      </c>
      <c r="B130">
        <v>2014</v>
      </c>
      <c r="C130">
        <v>30872.346807268099</v>
      </c>
      <c r="D130">
        <v>30958.248226777399</v>
      </c>
      <c r="E130">
        <v>30319.9829816889</v>
      </c>
      <c r="F130">
        <v>26366.770221283801</v>
      </c>
      <c r="G130">
        <v>32176.951903663601</v>
      </c>
      <c r="H130">
        <v>31896.022640331201</v>
      </c>
      <c r="I130">
        <v>31501.0561749886</v>
      </c>
      <c r="J130">
        <v>27126.544663352401</v>
      </c>
    </row>
    <row r="131" spans="1:10" x14ac:dyDescent="0.25">
      <c r="A131">
        <v>1302</v>
      </c>
      <c r="B131">
        <v>2015.0000000000014</v>
      </c>
      <c r="C131">
        <v>30565.939784532278</v>
      </c>
      <c r="D131">
        <v>30794.255278077886</v>
      </c>
      <c r="E131">
        <v>30375.229476570326</v>
      </c>
      <c r="F131">
        <v>26458.759551290139</v>
      </c>
      <c r="G131">
        <v>31938.908456349574</v>
      </c>
      <c r="H131">
        <v>31698.378424422106</v>
      </c>
      <c r="I131">
        <v>31546.987159080974</v>
      </c>
      <c r="J131">
        <v>27153.497647711916</v>
      </c>
    </row>
    <row r="132" spans="1:10" x14ac:dyDescent="0.25">
      <c r="A132">
        <v>1302</v>
      </c>
      <c r="B132">
        <v>2016.000000000003</v>
      </c>
      <c r="C132">
        <v>30262.573841380505</v>
      </c>
      <c r="D132">
        <v>30631.131037679606</v>
      </c>
      <c r="E132">
        <v>30430.576636917023</v>
      </c>
      <c r="F132">
        <v>26551.069816957726</v>
      </c>
      <c r="G132">
        <v>31702.626042304975</v>
      </c>
      <c r="H132">
        <v>31501.958914067029</v>
      </c>
      <c r="I132">
        <v>31592.985114112107</v>
      </c>
      <c r="J132">
        <v>27180.477412605906</v>
      </c>
    </row>
    <row r="133" spans="1:10" x14ac:dyDescent="0.25">
      <c r="A133">
        <v>1302</v>
      </c>
      <c r="B133">
        <v>2017</v>
      </c>
      <c r="C133">
        <v>29962.218795198143</v>
      </c>
      <c r="D133">
        <v>30468.870903835137</v>
      </c>
      <c r="E133">
        <v>30486.024646153139</v>
      </c>
      <c r="F133">
        <v>26643.702137978333</v>
      </c>
      <c r="G133">
        <v>31468.091633495525</v>
      </c>
      <c r="H133">
        <v>31306.756520358471</v>
      </c>
      <c r="I133">
        <v>31639.050137730694</v>
      </c>
      <c r="J133">
        <v>27207.483984643601</v>
      </c>
    </row>
    <row r="134" spans="1:10" x14ac:dyDescent="0.25">
      <c r="A134">
        <v>1303</v>
      </c>
      <c r="B134">
        <v>1996</v>
      </c>
      <c r="C134">
        <v>16395.782743399399</v>
      </c>
      <c r="D134">
        <v>15021.6581941893</v>
      </c>
      <c r="E134">
        <v>13245.468332202699</v>
      </c>
      <c r="F134">
        <v>11824.4596459313</v>
      </c>
      <c r="G134">
        <v>16664.462043381202</v>
      </c>
      <c r="H134">
        <v>15714.975618333699</v>
      </c>
      <c r="I134">
        <v>14333.0765166943</v>
      </c>
      <c r="J134">
        <v>12690.6624168853</v>
      </c>
    </row>
    <row r="135" spans="1:10" x14ac:dyDescent="0.25">
      <c r="A135">
        <v>1303</v>
      </c>
      <c r="B135">
        <v>1997</v>
      </c>
      <c r="C135">
        <v>16194.6667957874</v>
      </c>
      <c r="D135">
        <v>15027.240533113199</v>
      </c>
      <c r="E135">
        <v>13399.638610481101</v>
      </c>
      <c r="F135">
        <v>11932.358845438201</v>
      </c>
      <c r="G135">
        <v>16482.900830635499</v>
      </c>
      <c r="H135">
        <v>15729.4616715882</v>
      </c>
      <c r="I135">
        <v>14489.4787275611</v>
      </c>
      <c r="J135">
        <v>12815.3957736748</v>
      </c>
    </row>
    <row r="136" spans="1:10" x14ac:dyDescent="0.25">
      <c r="A136">
        <v>1303</v>
      </c>
      <c r="B136">
        <v>1998</v>
      </c>
      <c r="C136">
        <v>15996.017801111901</v>
      </c>
      <c r="D136">
        <v>15032.8249465423</v>
      </c>
      <c r="E136">
        <v>13555.603349635399</v>
      </c>
      <c r="F136">
        <v>12041.242634313499</v>
      </c>
      <c r="G136">
        <v>16303.317747990101</v>
      </c>
      <c r="H136">
        <v>15743.9610780762</v>
      </c>
      <c r="I136">
        <v>14647.587595860199</v>
      </c>
      <c r="J136">
        <v>12941.355103529</v>
      </c>
    </row>
    <row r="137" spans="1:10" x14ac:dyDescent="0.25">
      <c r="A137">
        <v>1303</v>
      </c>
      <c r="B137">
        <v>1999</v>
      </c>
      <c r="C137">
        <v>15799.8054989342</v>
      </c>
      <c r="D137">
        <v>15038.411435247401</v>
      </c>
      <c r="E137">
        <v>13713.3834362455</v>
      </c>
      <c r="F137">
        <v>12151.119997018801</v>
      </c>
      <c r="G137">
        <v>16125.6912434922</v>
      </c>
      <c r="H137">
        <v>15758.4738501066</v>
      </c>
      <c r="I137">
        <v>14807.4217445992</v>
      </c>
      <c r="J137">
        <v>13068.5524562314</v>
      </c>
    </row>
    <row r="138" spans="1:10" x14ac:dyDescent="0.25">
      <c r="A138">
        <v>1303</v>
      </c>
      <c r="B138">
        <v>2000</v>
      </c>
      <c r="C138">
        <v>15605.9999999999</v>
      </c>
      <c r="D138">
        <v>15044</v>
      </c>
      <c r="E138">
        <v>13872.9999999999</v>
      </c>
      <c r="F138">
        <v>12261.9999999999</v>
      </c>
      <c r="G138">
        <v>15949.9999999999</v>
      </c>
      <c r="H138">
        <v>15773</v>
      </c>
      <c r="I138">
        <v>14969</v>
      </c>
      <c r="J138">
        <v>13197</v>
      </c>
    </row>
    <row r="139" spans="1:10" x14ac:dyDescent="0.25">
      <c r="A139">
        <v>1303</v>
      </c>
      <c r="B139">
        <v>2001</v>
      </c>
      <c r="C139">
        <v>15414.571781686</v>
      </c>
      <c r="D139">
        <v>15049.5906415713</v>
      </c>
      <c r="E139">
        <v>14034.474416526</v>
      </c>
      <c r="F139">
        <v>12373.891792434501</v>
      </c>
      <c r="G139">
        <v>15776.2229326242</v>
      </c>
      <c r="H139">
        <v>15787.539540087801</v>
      </c>
      <c r="I139">
        <v>15132.3413937153</v>
      </c>
      <c r="J139">
        <v>13326.710022650999</v>
      </c>
    </row>
    <row r="140" spans="1:10" x14ac:dyDescent="0.25">
      <c r="A140">
        <v>1303</v>
      </c>
      <c r="B140">
        <v>2002</v>
      </c>
      <c r="C140">
        <v>15225.4916835032</v>
      </c>
      <c r="D140">
        <v>15055.183360733199</v>
      </c>
      <c r="E140">
        <v>14197.8283102518</v>
      </c>
      <c r="F140">
        <v>12486.8046069874</v>
      </c>
      <c r="G140">
        <v>15604.3391861979</v>
      </c>
      <c r="H140">
        <v>15802.0924827133</v>
      </c>
      <c r="I140">
        <v>15297.4651650712</v>
      </c>
      <c r="J140">
        <v>13457.694932774601</v>
      </c>
    </row>
    <row r="141" spans="1:10" x14ac:dyDescent="0.25">
      <c r="A141">
        <v>1303</v>
      </c>
      <c r="B141">
        <v>2003</v>
      </c>
      <c r="C141">
        <v>15038.730902654301</v>
      </c>
      <c r="D141">
        <v>15060.778158257899</v>
      </c>
      <c r="E141">
        <v>14363.0835573026</v>
      </c>
      <c r="F141">
        <v>12600.7477605722</v>
      </c>
      <c r="G141">
        <v>15434.3281327738</v>
      </c>
      <c r="H141">
        <v>15816.658840230901</v>
      </c>
      <c r="I141">
        <v>15464.3907633325</v>
      </c>
      <c r="J141">
        <v>13589.967260922</v>
      </c>
    </row>
    <row r="142" spans="1:10" x14ac:dyDescent="0.25">
      <c r="A142">
        <v>1303</v>
      </c>
      <c r="B142">
        <v>2004</v>
      </c>
      <c r="C142">
        <v>14854.2609896466</v>
      </c>
      <c r="D142">
        <v>15066.375034917601</v>
      </c>
      <c r="E142">
        <v>14530.26228843</v>
      </c>
      <c r="F142">
        <v>12715.7306551201</v>
      </c>
      <c r="G142">
        <v>15266.1693691482</v>
      </c>
      <c r="H142">
        <v>15831.238625006399</v>
      </c>
      <c r="I142">
        <v>15633.1378499944</v>
      </c>
      <c r="J142">
        <v>13723.539660803899</v>
      </c>
    </row>
    <row r="143" spans="1:10" x14ac:dyDescent="0.25">
      <c r="A143">
        <v>1303</v>
      </c>
      <c r="B143">
        <v>2005</v>
      </c>
      <c r="C143">
        <v>14672.053843957799</v>
      </c>
      <c r="D143">
        <v>15071.9739914849</v>
      </c>
      <c r="E143">
        <v>14699.386891976101</v>
      </c>
      <c r="F143">
        <v>12831.7627783558</v>
      </c>
      <c r="G143">
        <v>15099.8427144126</v>
      </c>
      <c r="H143">
        <v>15845.831849417</v>
      </c>
      <c r="I143">
        <v>15803.7263010975</v>
      </c>
      <c r="J143">
        <v>13858.4249105012</v>
      </c>
    </row>
    <row r="144" spans="1:10" x14ac:dyDescent="0.25">
      <c r="A144">
        <v>1303</v>
      </c>
      <c r="B144">
        <v>2006</v>
      </c>
      <c r="C144">
        <v>14492.081709755899</v>
      </c>
      <c r="D144">
        <v>15077.575028732899</v>
      </c>
      <c r="E144">
        <v>14870.480016871399</v>
      </c>
      <c r="F144">
        <v>12948.853704580401</v>
      </c>
      <c r="G144">
        <v>14935.3282075319</v>
      </c>
      <c r="H144">
        <v>15860.438525851499</v>
      </c>
      <c r="I144">
        <v>15976.176209569399</v>
      </c>
      <c r="J144">
        <v>13994.6359136874</v>
      </c>
    </row>
    <row r="145" spans="1:10" x14ac:dyDescent="0.25">
      <c r="A145">
        <v>1303</v>
      </c>
      <c r="B145">
        <v>2007</v>
      </c>
      <c r="C145">
        <v>14314.3171716706</v>
      </c>
      <c r="D145">
        <v>15083.178147434801</v>
      </c>
      <c r="E145">
        <v>15043.564575668101</v>
      </c>
      <c r="F145">
        <v>13067.0130954611</v>
      </c>
      <c r="G145">
        <v>14772.6061049489</v>
      </c>
      <c r="H145">
        <v>15875.0586667097</v>
      </c>
      <c r="I145">
        <v>16150.507887591501</v>
      </c>
      <c r="J145">
        <v>14132.1857008631</v>
      </c>
    </row>
    <row r="146" spans="1:10" x14ac:dyDescent="0.25">
      <c r="A146">
        <v>1303</v>
      </c>
      <c r="B146">
        <v>2008</v>
      </c>
      <c r="C146">
        <v>14138.7331506176</v>
      </c>
      <c r="D146">
        <v>15088.783348364001</v>
      </c>
      <c r="E146">
        <v>15218.6637476084</v>
      </c>
      <c r="F146">
        <v>13186.250700828699</v>
      </c>
      <c r="G146">
        <v>14611.6568782143</v>
      </c>
      <c r="H146">
        <v>15889.6922844034</v>
      </c>
      <c r="I146">
        <v>16326.741868991099</v>
      </c>
      <c r="J146">
        <v>14271.0874306022</v>
      </c>
    </row>
    <row r="147" spans="1:10" x14ac:dyDescent="0.25">
      <c r="A147">
        <v>1303</v>
      </c>
      <c r="B147">
        <v>2009</v>
      </c>
      <c r="C147">
        <v>13965.302899673101</v>
      </c>
      <c r="D147">
        <v>15094.3906322944</v>
      </c>
      <c r="E147">
        <v>15395.8009817288</v>
      </c>
      <c r="F147">
        <v>13306.5763594821</v>
      </c>
      <c r="G147">
        <v>14452.461211644</v>
      </c>
      <c r="H147">
        <v>15904.339391355301</v>
      </c>
      <c r="I147">
        <v>16504.898911659999</v>
      </c>
      <c r="J147">
        <v>14411.354390811201</v>
      </c>
    </row>
    <row r="148" spans="1:10" x14ac:dyDescent="0.25">
      <c r="A148">
        <v>1303</v>
      </c>
      <c r="B148">
        <v>2010</v>
      </c>
      <c r="C148">
        <v>13793.9999999999</v>
      </c>
      <c r="D148">
        <v>15099.9999999999</v>
      </c>
      <c r="E148">
        <v>15575</v>
      </c>
      <c r="F148">
        <v>13427.9999999999</v>
      </c>
      <c r="G148">
        <v>14295</v>
      </c>
      <c r="H148">
        <v>15919</v>
      </c>
      <c r="I148">
        <v>16685</v>
      </c>
      <c r="J148">
        <v>14553</v>
      </c>
    </row>
    <row r="149" spans="1:10" x14ac:dyDescent="0.25">
      <c r="A149">
        <v>1303</v>
      </c>
      <c r="B149">
        <v>2011</v>
      </c>
      <c r="C149">
        <v>13624.798356822799</v>
      </c>
      <c r="D149">
        <v>15105.6114522551</v>
      </c>
      <c r="E149">
        <v>15756.2848005041</v>
      </c>
      <c r="F149">
        <v>13550.531641560199</v>
      </c>
      <c r="G149">
        <v>14139.2543461983</v>
      </c>
      <c r="H149">
        <v>15933.674122783101</v>
      </c>
      <c r="I149">
        <v>16867.066347394</v>
      </c>
      <c r="J149">
        <v>14696.037808565599</v>
      </c>
    </row>
    <row r="150" spans="1:10" x14ac:dyDescent="0.25">
      <c r="A150">
        <v>1303</v>
      </c>
      <c r="B150">
        <v>2012</v>
      </c>
      <c r="C150">
        <v>13457.6721954532</v>
      </c>
      <c r="D150">
        <v>15111.2249898346</v>
      </c>
      <c r="E150">
        <v>15939.6796606482</v>
      </c>
      <c r="F150">
        <v>13674.1813947665</v>
      </c>
      <c r="G150">
        <v>13985.2055590407</v>
      </c>
      <c r="H150">
        <v>15948.361772162199</v>
      </c>
      <c r="I150">
        <v>17051.119398704799</v>
      </c>
      <c r="J150">
        <v>14840.481500088599</v>
      </c>
    </row>
    <row r="151" spans="1:10" x14ac:dyDescent="0.25">
      <c r="A151">
        <v>1303</v>
      </c>
      <c r="B151">
        <v>2013</v>
      </c>
      <c r="C151">
        <v>13292.5960573634</v>
      </c>
      <c r="D151">
        <v>15116.840613513299</v>
      </c>
      <c r="E151">
        <v>16125.2091404158</v>
      </c>
      <c r="F151">
        <v>13798.9594624827</v>
      </c>
      <c r="G151">
        <v>13832.8351509719</v>
      </c>
      <c r="H151">
        <v>15963.062960605899</v>
      </c>
      <c r="I151">
        <v>17237.180832801299</v>
      </c>
      <c r="J151">
        <v>14986.344892642101</v>
      </c>
    </row>
    <row r="152" spans="1:10" x14ac:dyDescent="0.25">
      <c r="A152">
        <v>1303</v>
      </c>
      <c r="B152">
        <v>2014</v>
      </c>
      <c r="C152">
        <v>13129.544796308101</v>
      </c>
      <c r="D152">
        <v>15122.4583240664</v>
      </c>
      <c r="E152">
        <v>16312.898085655401</v>
      </c>
      <c r="F152">
        <v>13924.8761406746</v>
      </c>
      <c r="G152">
        <v>13682.124835860401</v>
      </c>
      <c r="H152">
        <v>15977.777700594501</v>
      </c>
      <c r="I152">
        <v>17425.2725651117</v>
      </c>
      <c r="J152">
        <v>15133.641940113601</v>
      </c>
    </row>
    <row r="153" spans="1:10" x14ac:dyDescent="0.25">
      <c r="A153">
        <v>1303</v>
      </c>
      <c r="B153">
        <v>2015.0000000000014</v>
      </c>
      <c r="C153">
        <v>12968.493574494107</v>
      </c>
      <c r="D153">
        <v>15128.078122269504</v>
      </c>
      <c r="E153">
        <v>16502.771631408305</v>
      </c>
      <c r="F153">
        <v>14051.941819259691</v>
      </c>
      <c r="G153">
        <v>13533.056526804208</v>
      </c>
      <c r="H153">
        <v>15992.506004620007</v>
      </c>
      <c r="I153">
        <v>17615.416750204502</v>
      </c>
      <c r="J153">
        <v>15282.386733539686</v>
      </c>
    </row>
    <row r="154" spans="1:10" x14ac:dyDescent="0.25">
      <c r="A154">
        <v>1303</v>
      </c>
      <c r="B154">
        <v>2016.000000000003</v>
      </c>
      <c r="C154">
        <v>12809.417858796205</v>
      </c>
      <c r="D154">
        <v>15133.700008898391</v>
      </c>
      <c r="E154">
        <v>16694.855205274409</v>
      </c>
      <c r="F154">
        <v>14180.16698296409</v>
      </c>
      <c r="G154">
        <v>13385.612333960398</v>
      </c>
      <c r="H154">
        <v>16007.247885185496</v>
      </c>
      <c r="I154">
        <v>17807.635784398804</v>
      </c>
      <c r="J154">
        <v>15432.593502454607</v>
      </c>
    </row>
    <row r="155" spans="1:10" x14ac:dyDescent="0.25">
      <c r="A155">
        <v>1303</v>
      </c>
      <c r="B155">
        <v>2017</v>
      </c>
      <c r="C155">
        <v>12652.29341702071</v>
      </c>
      <c r="D155">
        <v>15139.323984729161</v>
      </c>
      <c r="E155">
        <v>16889.174530817458</v>
      </c>
      <c r="F155">
        <v>14309.562212188153</v>
      </c>
      <c r="G155">
        <v>13239.774562397713</v>
      </c>
      <c r="H155">
        <v>16022.003354805915</v>
      </c>
      <c r="I155">
        <v>18001.952308401644</v>
      </c>
      <c r="J155">
        <v>15584.276616250811</v>
      </c>
    </row>
    <row r="156" spans="1:10" x14ac:dyDescent="0.25">
      <c r="A156">
        <v>1304</v>
      </c>
      <c r="B156">
        <v>1996</v>
      </c>
      <c r="C156">
        <v>22774.2570936968</v>
      </c>
      <c r="D156">
        <v>21155.128046242</v>
      </c>
      <c r="E156">
        <v>19170.0797176243</v>
      </c>
      <c r="F156">
        <v>17148.673607726199</v>
      </c>
      <c r="G156">
        <v>23624.756995514599</v>
      </c>
      <c r="H156">
        <v>21587.3169198992</v>
      </c>
      <c r="I156">
        <v>20338.486476738901</v>
      </c>
      <c r="J156">
        <v>18364.9424061645</v>
      </c>
    </row>
    <row r="157" spans="1:10" x14ac:dyDescent="0.25">
      <c r="A157">
        <v>1304</v>
      </c>
      <c r="B157">
        <v>1997</v>
      </c>
      <c r="C157">
        <v>22702.3530074009</v>
      </c>
      <c r="D157">
        <v>21288.577980624599</v>
      </c>
      <c r="E157">
        <v>19452.7461495924</v>
      </c>
      <c r="F157">
        <v>17313.367429063001</v>
      </c>
      <c r="G157">
        <v>23531.264226027899</v>
      </c>
      <c r="H157">
        <v>21769.9079959593</v>
      </c>
      <c r="I157">
        <v>20605.798540168798</v>
      </c>
      <c r="J157">
        <v>18553.289470236799</v>
      </c>
    </row>
    <row r="158" spans="1:10" x14ac:dyDescent="0.25">
      <c r="A158">
        <v>1304</v>
      </c>
      <c r="B158">
        <v>1998</v>
      </c>
      <c r="C158">
        <v>22630.675940480702</v>
      </c>
      <c r="D158">
        <v>21422.869738556801</v>
      </c>
      <c r="E158">
        <v>19739.580551278999</v>
      </c>
      <c r="F158">
        <v>17479.642950268099</v>
      </c>
      <c r="G158">
        <v>23438.141445445301</v>
      </c>
      <c r="H158">
        <v>21954.043474280301</v>
      </c>
      <c r="I158">
        <v>20876.6239298896</v>
      </c>
      <c r="J158">
        <v>18743.568182977499</v>
      </c>
    </row>
    <row r="159" spans="1:10" x14ac:dyDescent="0.25">
      <c r="A159">
        <v>1304</v>
      </c>
      <c r="B159">
        <v>1999</v>
      </c>
      <c r="C159">
        <v>22559.225176178599</v>
      </c>
      <c r="D159">
        <v>21558.0086303965</v>
      </c>
      <c r="E159">
        <v>20030.6443801815</v>
      </c>
      <c r="F159">
        <v>17647.5153617988</v>
      </c>
      <c r="G159">
        <v>23345.387189569999</v>
      </c>
      <c r="H159">
        <v>22139.736417813499</v>
      </c>
      <c r="I159">
        <v>21151.008822124801</v>
      </c>
      <c r="J159">
        <v>18935.7983549772</v>
      </c>
    </row>
    <row r="160" spans="1:10" x14ac:dyDescent="0.25">
      <c r="A160">
        <v>1304</v>
      </c>
      <c r="B160">
        <v>2000</v>
      </c>
      <c r="C160">
        <v>22487.999999999902</v>
      </c>
      <c r="D160">
        <v>21693.999999999902</v>
      </c>
      <c r="E160">
        <v>20326</v>
      </c>
      <c r="F160">
        <v>17817</v>
      </c>
      <c r="G160">
        <v>23252.999999999902</v>
      </c>
      <c r="H160">
        <v>22327</v>
      </c>
      <c r="I160">
        <v>21429</v>
      </c>
      <c r="J160">
        <v>19130</v>
      </c>
    </row>
    <row r="161" spans="1:10" x14ac:dyDescent="0.25">
      <c r="A161">
        <v>1304</v>
      </c>
      <c r="B161">
        <v>2001</v>
      </c>
      <c r="C161">
        <v>22416.999699706099</v>
      </c>
      <c r="D161">
        <v>21830.849224933299</v>
      </c>
      <c r="E161">
        <v>20625.710693998899</v>
      </c>
      <c r="F161">
        <v>17988.112348504601</v>
      </c>
      <c r="G161">
        <v>23160.9784241046</v>
      </c>
      <c r="H161">
        <v>22515.8475057053</v>
      </c>
      <c r="I161">
        <v>21710.6448615185</v>
      </c>
      <c r="J161">
        <v>19326.193337066699</v>
      </c>
    </row>
    <row r="162" spans="1:10" x14ac:dyDescent="0.25">
      <c r="A162">
        <v>1304</v>
      </c>
      <c r="B162">
        <v>2002</v>
      </c>
      <c r="C162">
        <v>22346.2235653071</v>
      </c>
      <c r="D162">
        <v>21968.561716685399</v>
      </c>
      <c r="E162">
        <v>20929.840678566499</v>
      </c>
      <c r="F162">
        <v>18160.8680396489</v>
      </c>
      <c r="G162">
        <v>23069.3210150019</v>
      </c>
      <c r="H162">
        <v>22706.292332161898</v>
      </c>
      <c r="I162">
        <v>21995.991427643999</v>
      </c>
      <c r="J162">
        <v>19524.398792560401</v>
      </c>
    </row>
    <row r="163" spans="1:10" x14ac:dyDescent="0.25">
      <c r="A163">
        <v>1304</v>
      </c>
      <c r="B163">
        <v>2003</v>
      </c>
      <c r="C163">
        <v>22275.6708890544</v>
      </c>
      <c r="D163">
        <v>22107.142920881499</v>
      </c>
      <c r="E163">
        <v>21238.455116973499</v>
      </c>
      <c r="F163">
        <v>18335.282855900099</v>
      </c>
      <c r="G163">
        <v>22978.026331535799</v>
      </c>
      <c r="H163">
        <v>22898.347989919101</v>
      </c>
      <c r="I163">
        <v>22285.088350487</v>
      </c>
      <c r="J163">
        <v>19724.637002353</v>
      </c>
    </row>
    <row r="164" spans="1:10" x14ac:dyDescent="0.25">
      <c r="A164">
        <v>1304</v>
      </c>
      <c r="B164">
        <v>2004</v>
      </c>
      <c r="C164">
        <v>22205.340965434301</v>
      </c>
      <c r="D164">
        <v>22246.598317498701</v>
      </c>
      <c r="E164">
        <v>21551.620133335498</v>
      </c>
      <c r="F164">
        <v>18511.372731298299</v>
      </c>
      <c r="G164">
        <v>22887.0929382535</v>
      </c>
      <c r="H164">
        <v>23092.028103802299</v>
      </c>
      <c r="I164">
        <v>22577.984921601001</v>
      </c>
      <c r="J164">
        <v>19926.928813953698</v>
      </c>
    </row>
    <row r="165" spans="1:10" x14ac:dyDescent="0.25">
      <c r="A165">
        <v>1304</v>
      </c>
      <c r="B165">
        <v>2005</v>
      </c>
      <c r="C165">
        <v>22135.233091160298</v>
      </c>
      <c r="D165">
        <v>22386.933421082798</v>
      </c>
      <c r="E165">
        <v>21869.402826780599</v>
      </c>
      <c r="F165">
        <v>18689.1537529124</v>
      </c>
      <c r="G165">
        <v>22796.5194053829</v>
      </c>
      <c r="H165">
        <v>23287.346413878899</v>
      </c>
      <c r="I165">
        <v>22874.7310803865</v>
      </c>
      <c r="J165">
        <v>20131.295288679201</v>
      </c>
    </row>
    <row r="166" spans="1:10" x14ac:dyDescent="0.25">
      <c r="A166">
        <v>1304</v>
      </c>
      <c r="B166">
        <v>2006</v>
      </c>
      <c r="C166">
        <v>22065.346565166601</v>
      </c>
      <c r="D166">
        <v>22528.153780966299</v>
      </c>
      <c r="E166">
        <v>22191.871285826001</v>
      </c>
      <c r="F166">
        <v>18868.642162309301</v>
      </c>
      <c r="G166">
        <v>22706.304308809798</v>
      </c>
      <c r="H166">
        <v>23484.316776433599</v>
      </c>
      <c r="I166">
        <v>23175.377422605499</v>
      </c>
      <c r="J166">
        <v>20337.757703847099</v>
      </c>
    </row>
    <row r="167" spans="1:10" x14ac:dyDescent="0.25">
      <c r="A167">
        <v>1304</v>
      </c>
      <c r="B167">
        <v>2007</v>
      </c>
      <c r="C167">
        <v>21995.6806886007</v>
      </c>
      <c r="D167">
        <v>22670.264981487398</v>
      </c>
      <c r="E167">
        <v>22519.094602967201</v>
      </c>
      <c r="F167">
        <v>19049.854357038301</v>
      </c>
      <c r="G167">
        <v>22616.446230056299</v>
      </c>
      <c r="H167">
        <v>23682.953164950799</v>
      </c>
      <c r="I167">
        <v>23479.975209008498</v>
      </c>
      <c r="J167">
        <v>20546.337554990401</v>
      </c>
    </row>
    <row r="168" spans="1:10" x14ac:dyDescent="0.25">
      <c r="A168">
        <v>1304</v>
      </c>
      <c r="B168">
        <v>2008</v>
      </c>
      <c r="C168">
        <v>21926.234764816501</v>
      </c>
      <c r="D168">
        <v>22813.272642211599</v>
      </c>
      <c r="E168">
        <v>22851.142889481202</v>
      </c>
      <c r="F168">
        <v>19232.806892128599</v>
      </c>
      <c r="G168">
        <v>22526.9437562575</v>
      </c>
      <c r="H168">
        <v>23883.2696711065</v>
      </c>
      <c r="I168">
        <v>23788.576374074601</v>
      </c>
      <c r="J168">
        <v>20757.056558096101</v>
      </c>
    </row>
    <row r="169" spans="1:10" x14ac:dyDescent="0.25">
      <c r="A169">
        <v>1304</v>
      </c>
      <c r="B169">
        <v>2009</v>
      </c>
      <c r="C169">
        <v>21857.008099367598</v>
      </c>
      <c r="D169">
        <v>22957.182418153301</v>
      </c>
      <c r="E169">
        <v>23188.087290449199</v>
      </c>
      <c r="F169">
        <v>19417.516481602099</v>
      </c>
      <c r="G169">
        <v>22437.795480140201</v>
      </c>
      <c r="H169">
        <v>24085.2805057675</v>
      </c>
      <c r="I169">
        <v>24101.2335348661</v>
      </c>
      <c r="J169">
        <v>20969.936651865799</v>
      </c>
    </row>
    <row r="170" spans="1:10" x14ac:dyDescent="0.25">
      <c r="A170">
        <v>1304</v>
      </c>
      <c r="B170">
        <v>2010</v>
      </c>
      <c r="C170">
        <v>21788</v>
      </c>
      <c r="D170">
        <v>23101.999999999902</v>
      </c>
      <c r="E170">
        <v>23530</v>
      </c>
      <c r="F170">
        <v>19604</v>
      </c>
      <c r="G170">
        <v>22349</v>
      </c>
      <c r="H170">
        <v>24289</v>
      </c>
      <c r="I170">
        <v>24418</v>
      </c>
      <c r="J170">
        <v>21185</v>
      </c>
    </row>
    <row r="171" spans="1:10" x14ac:dyDescent="0.25">
      <c r="A171">
        <v>1304</v>
      </c>
      <c r="B171">
        <v>2011</v>
      </c>
      <c r="C171">
        <v>21719.209776645199</v>
      </c>
      <c r="D171">
        <v>23247.7311143361</v>
      </c>
      <c r="E171">
        <v>23876.954276778299</v>
      </c>
      <c r="F171">
        <v>19792.274483924601</v>
      </c>
      <c r="G171">
        <v>22260.555919679799</v>
      </c>
      <c r="H171">
        <v>24494.442606085799</v>
      </c>
      <c r="I171">
        <v>24738.9297787373</v>
      </c>
      <c r="J171">
        <v>21402.268993505299</v>
      </c>
    </row>
    <row r="172" spans="1:10" x14ac:dyDescent="0.25">
      <c r="A172">
        <v>1304</v>
      </c>
      <c r="B172">
        <v>2012</v>
      </c>
      <c r="C172">
        <v>21650.636741413698</v>
      </c>
      <c r="D172">
        <v>23394.3815238713</v>
      </c>
      <c r="E172">
        <v>24229.024459641401</v>
      </c>
      <c r="F172">
        <v>19982.357133595899</v>
      </c>
      <c r="G172">
        <v>22172.461848547598</v>
      </c>
      <c r="H172">
        <v>24701.622898547899</v>
      </c>
      <c r="I172">
        <v>25064.077590191398</v>
      </c>
      <c r="J172">
        <v>21621.766253026199</v>
      </c>
    </row>
    <row r="173" spans="1:10" x14ac:dyDescent="0.25">
      <c r="A173">
        <v>1304</v>
      </c>
      <c r="B173">
        <v>2013</v>
      </c>
      <c r="C173">
        <v>21582.280208587599</v>
      </c>
      <c r="D173">
        <v>23541.957027666798</v>
      </c>
      <c r="E173">
        <v>24586.285983586899</v>
      </c>
      <c r="F173">
        <v>20174.265314422501</v>
      </c>
      <c r="G173">
        <v>22084.7164014749</v>
      </c>
      <c r="H173">
        <v>24910.555575184499</v>
      </c>
      <c r="I173">
        <v>25393.498872658201</v>
      </c>
      <c r="J173">
        <v>21843.5146311996</v>
      </c>
    </row>
    <row r="174" spans="1:10" x14ac:dyDescent="0.25">
      <c r="A174">
        <v>1304</v>
      </c>
      <c r="B174">
        <v>2014</v>
      </c>
      <c r="C174">
        <v>21514.139494614101</v>
      </c>
      <c r="D174">
        <v>23690.4634613651</v>
      </c>
      <c r="E174">
        <v>24948.815395915899</v>
      </c>
      <c r="F174">
        <v>20368.016558588501</v>
      </c>
      <c r="G174">
        <v>21997.318198814301</v>
      </c>
      <c r="H174">
        <v>25121.255458111398</v>
      </c>
      <c r="I174">
        <v>25727.249793068</v>
      </c>
      <c r="J174">
        <v>22067.537215034401</v>
      </c>
    </row>
    <row r="175" spans="1:10" x14ac:dyDescent="0.25">
      <c r="A175">
        <v>1304</v>
      </c>
      <c r="B175">
        <v>2015.0000000000014</v>
      </c>
      <c r="C175">
        <v>21446.213918098591</v>
      </c>
      <c r="D175">
        <v>23839.906697421069</v>
      </c>
      <c r="E175">
        <v>25316.690372633468</v>
      </c>
      <c r="F175">
        <v>20563.628566655152</v>
      </c>
      <c r="G175">
        <v>21910.265866378642</v>
      </c>
      <c r="H175">
        <v>25333.737494813726</v>
      </c>
      <c r="I175">
        <v>26065.387256562502</v>
      </c>
      <c r="J175">
        <v>22293.857328315094</v>
      </c>
    </row>
    <row r="176" spans="1:10" x14ac:dyDescent="0.25">
      <c r="A176">
        <v>1304</v>
      </c>
      <c r="B176">
        <v>2016.000000000003</v>
      </c>
      <c r="C176">
        <v>21378.502799797683</v>
      </c>
      <c r="D176">
        <v>23990.292645334139</v>
      </c>
      <c r="E176">
        <v>25689.989735092349</v>
      </c>
      <c r="F176">
        <v>20761.119209177243</v>
      </c>
      <c r="G176">
        <v>21823.558035418737</v>
      </c>
      <c r="H176">
        <v>25548.016759206217</v>
      </c>
      <c r="I176">
        <v>26407.968916196704</v>
      </c>
      <c r="J176">
        <v>22522.498534030299</v>
      </c>
    </row>
    <row r="177" spans="1:10" x14ac:dyDescent="0.25">
      <c r="A177">
        <v>1304</v>
      </c>
      <c r="B177">
        <v>2017</v>
      </c>
      <c r="C177">
        <v>21311.005462612597</v>
      </c>
      <c r="D177">
        <v>24141.627251881528</v>
      </c>
      <c r="E177">
        <v>26068.793466880757</v>
      </c>
      <c r="F177">
        <v>20960.506528336795</v>
      </c>
      <c r="G177">
        <v>21737.193342602182</v>
      </c>
      <c r="H177">
        <v>25764.108452702709</v>
      </c>
      <c r="I177">
        <v>26755.053182769465</v>
      </c>
      <c r="J177">
        <v>22753.484636825491</v>
      </c>
    </row>
    <row r="178" spans="1:10" x14ac:dyDescent="0.25">
      <c r="A178">
        <v>1401</v>
      </c>
      <c r="B178">
        <v>1996</v>
      </c>
      <c r="C178">
        <v>17878.3885436329</v>
      </c>
      <c r="D178">
        <v>15961.0378656544</v>
      </c>
      <c r="E178">
        <v>13939.3396571297</v>
      </c>
      <c r="F178">
        <v>14506.956200901101</v>
      </c>
      <c r="G178">
        <v>17958.735797301699</v>
      </c>
      <c r="H178">
        <v>16259.3528550142</v>
      </c>
      <c r="I178">
        <v>14308.0817676386</v>
      </c>
      <c r="J178">
        <v>14062.383745138401</v>
      </c>
    </row>
    <row r="179" spans="1:10" x14ac:dyDescent="0.25">
      <c r="A179">
        <v>1401</v>
      </c>
      <c r="B179">
        <v>1997</v>
      </c>
      <c r="C179">
        <v>18004.941342862199</v>
      </c>
      <c r="D179">
        <v>16225.3882383932</v>
      </c>
      <c r="E179">
        <v>14356.1813588812</v>
      </c>
      <c r="F179">
        <v>14815.953762848199</v>
      </c>
      <c r="G179">
        <v>18133.727488075099</v>
      </c>
      <c r="H179">
        <v>16554.149881333298</v>
      </c>
      <c r="I179">
        <v>14733.462616491899</v>
      </c>
      <c r="J179">
        <v>14397.1433801531</v>
      </c>
    </row>
    <row r="180" spans="1:10" x14ac:dyDescent="0.25">
      <c r="A180">
        <v>1401</v>
      </c>
      <c r="B180">
        <v>1998</v>
      </c>
      <c r="C180">
        <v>18132.389950511399</v>
      </c>
      <c r="D180">
        <v>16494.116842683001</v>
      </c>
      <c r="E180">
        <v>14785.4882855712</v>
      </c>
      <c r="F180">
        <v>15131.5329599754</v>
      </c>
      <c r="G180">
        <v>18310.4243151224</v>
      </c>
      <c r="H180">
        <v>16854.291848960998</v>
      </c>
      <c r="I180">
        <v>15171.490084892799</v>
      </c>
      <c r="J180">
        <v>14739.8720775449</v>
      </c>
    </row>
    <row r="181" spans="1:10" x14ac:dyDescent="0.25">
      <c r="A181">
        <v>1401</v>
      </c>
      <c r="B181">
        <v>1999</v>
      </c>
      <c r="C181">
        <v>18260.7407075919</v>
      </c>
      <c r="D181">
        <v>16767.2961917994</v>
      </c>
      <c r="E181">
        <v>15227.633197007801</v>
      </c>
      <c r="F181">
        <v>15453.8339808376</v>
      </c>
      <c r="G181">
        <v>18488.842893459299</v>
      </c>
      <c r="H181">
        <v>17159.875666600699</v>
      </c>
      <c r="I181">
        <v>15622.540158235101</v>
      </c>
      <c r="J181">
        <v>15090.759543444699</v>
      </c>
    </row>
    <row r="182" spans="1:10" x14ac:dyDescent="0.25">
      <c r="A182">
        <v>1401</v>
      </c>
      <c r="B182">
        <v>2000</v>
      </c>
      <c r="C182">
        <v>18390</v>
      </c>
      <c r="D182">
        <v>17044.999999999902</v>
      </c>
      <c r="E182">
        <v>15683</v>
      </c>
      <c r="F182">
        <v>15783</v>
      </c>
      <c r="G182">
        <v>18669</v>
      </c>
      <c r="H182">
        <v>17470.999999999902</v>
      </c>
      <c r="I182">
        <v>16086.9999999999</v>
      </c>
      <c r="J182">
        <v>15449.9999999999</v>
      </c>
    </row>
    <row r="183" spans="1:10" x14ac:dyDescent="0.25">
      <c r="A183">
        <v>1401</v>
      </c>
      <c r="B183">
        <v>2001</v>
      </c>
      <c r="C183">
        <v>18520.174258834701</v>
      </c>
      <c r="D183">
        <v>17327.3032024145</v>
      </c>
      <c r="E183">
        <v>16151.984081697599</v>
      </c>
      <c r="F183">
        <v>16119.1772416399</v>
      </c>
      <c r="G183">
        <v>18850.9125751346</v>
      </c>
      <c r="H183">
        <v>17787.7653038067</v>
      </c>
      <c r="I183">
        <v>16565.268284081201</v>
      </c>
      <c r="J183">
        <v>15817.7922928795</v>
      </c>
    </row>
    <row r="184" spans="1:10" x14ac:dyDescent="0.25">
      <c r="A184">
        <v>1401</v>
      </c>
      <c r="B184">
        <v>2002</v>
      </c>
      <c r="C184">
        <v>18651.269960718</v>
      </c>
      <c r="D184">
        <v>17614.2819752658</v>
      </c>
      <c r="E184">
        <v>16634.9926528988</v>
      </c>
      <c r="F184">
        <v>16462.5150445037</v>
      </c>
      <c r="G184">
        <v>19034.597724322</v>
      </c>
      <c r="H184">
        <v>18110.273854004401</v>
      </c>
      <c r="I184">
        <v>17057.755536991899</v>
      </c>
      <c r="J184">
        <v>16194.3400013385</v>
      </c>
    </row>
    <row r="185" spans="1:10" x14ac:dyDescent="0.25">
      <c r="A185">
        <v>1401</v>
      </c>
      <c r="B185">
        <v>2003</v>
      </c>
      <c r="C185">
        <v>18783.293628116699</v>
      </c>
      <c r="D185">
        <v>17906.013756424501</v>
      </c>
      <c r="E185">
        <v>17132.4451016245</v>
      </c>
      <c r="F185">
        <v>16813.165928246799</v>
      </c>
      <c r="G185">
        <v>19220.072719698401</v>
      </c>
      <c r="H185">
        <v>18438.629780933999</v>
      </c>
      <c r="I185">
        <v>17564.884490243301</v>
      </c>
      <c r="J185">
        <v>16579.851550902498</v>
      </c>
    </row>
    <row r="186" spans="1:10" x14ac:dyDescent="0.25">
      <c r="A186">
        <v>1401</v>
      </c>
      <c r="B186">
        <v>2004</v>
      </c>
      <c r="C186">
        <v>18916.251829667301</v>
      </c>
      <c r="D186">
        <v>18202.577266305299</v>
      </c>
      <c r="E186">
        <v>17644.773357265702</v>
      </c>
      <c r="F186">
        <v>17171.285661186801</v>
      </c>
      <c r="G186">
        <v>19407.3550017015</v>
      </c>
      <c r="H186">
        <v>18772.939102915501</v>
      </c>
      <c r="I186">
        <v>18087.090443201199</v>
      </c>
      <c r="J186">
        <v>16974.5403287349</v>
      </c>
    </row>
    <row r="187" spans="1:10" x14ac:dyDescent="0.25">
      <c r="A187">
        <v>1401</v>
      </c>
      <c r="B187">
        <v>2005</v>
      </c>
      <c r="C187">
        <v>19050.1511805025</v>
      </c>
      <c r="D187">
        <v>18504.052529108299</v>
      </c>
      <c r="E187">
        <v>18172.422265619902</v>
      </c>
      <c r="F187">
        <v>17537.0333295001</v>
      </c>
      <c r="G187">
        <v>19596.462180710001</v>
      </c>
      <c r="H187">
        <v>19113.3097604783</v>
      </c>
      <c r="I187">
        <v>18624.821636729801</v>
      </c>
      <c r="J187">
        <v>17378.624801749898</v>
      </c>
    </row>
    <row r="188" spans="1:10" x14ac:dyDescent="0.25">
      <c r="A188">
        <v>1401</v>
      </c>
      <c r="B188">
        <v>2006</v>
      </c>
      <c r="C188">
        <v>19184.9983425803</v>
      </c>
      <c r="D188">
        <v>18810.520894412799</v>
      </c>
      <c r="E188">
        <v>18715.849975143799</v>
      </c>
      <c r="F188">
        <v>17910.571407891999</v>
      </c>
      <c r="G188">
        <v>19787.412038700299</v>
      </c>
      <c r="H188">
        <v>19459.851651213299</v>
      </c>
      <c r="I188">
        <v>19178.5396379431</v>
      </c>
      <c r="J188">
        <v>17792.3286375383</v>
      </c>
    </row>
    <row r="189" spans="1:10" x14ac:dyDescent="0.25">
      <c r="A189">
        <v>1401</v>
      </c>
      <c r="B189">
        <v>2007</v>
      </c>
      <c r="C189">
        <v>19320.800025015898</v>
      </c>
      <c r="D189">
        <v>19122.065059128399</v>
      </c>
      <c r="E189">
        <v>19275.528334754999</v>
      </c>
      <c r="F189">
        <v>18292.065831772099</v>
      </c>
      <c r="G189">
        <v>19980.222530917901</v>
      </c>
      <c r="H189">
        <v>19812.676665255502</v>
      </c>
      <c r="I189">
        <v>19748.719736396801</v>
      </c>
      <c r="J189">
        <v>18215.880828170499</v>
      </c>
    </row>
    <row r="190" spans="1:10" x14ac:dyDescent="0.25">
      <c r="A190">
        <v>1401</v>
      </c>
      <c r="B190">
        <v>2008</v>
      </c>
      <c r="C190">
        <v>19457.562984415101</v>
      </c>
      <c r="D190">
        <v>19438.769089810299</v>
      </c>
      <c r="E190">
        <v>19851.943303530799</v>
      </c>
      <c r="F190">
        <v>18681.686070967498</v>
      </c>
      <c r="G190">
        <v>20174.911787565899</v>
      </c>
      <c r="H190">
        <v>20171.898721411198</v>
      </c>
      <c r="I190">
        <v>20335.851352057201</v>
      </c>
      <c r="J190">
        <v>18649.5158169481</v>
      </c>
    </row>
    <row r="191" spans="1:10" x14ac:dyDescent="0.25">
      <c r="A191">
        <v>1401</v>
      </c>
      <c r="B191">
        <v>2009</v>
      </c>
      <c r="C191">
        <v>19595.294025210402</v>
      </c>
      <c r="D191">
        <v>19760.7184453427</v>
      </c>
      <c r="E191">
        <v>20445.595372657801</v>
      </c>
      <c r="F191">
        <v>19079.6052050055</v>
      </c>
      <c r="G191">
        <v>20371.498115510101</v>
      </c>
      <c r="H191">
        <v>20537.633803939199</v>
      </c>
      <c r="I191">
        <v>20940.438455400301</v>
      </c>
      <c r="J191">
        <v>19093.473628172</v>
      </c>
    </row>
    <row r="192" spans="1:10" x14ac:dyDescent="0.25">
      <c r="A192">
        <v>1401</v>
      </c>
      <c r="B192">
        <v>2010</v>
      </c>
      <c r="C192">
        <v>19734</v>
      </c>
      <c r="D192">
        <v>20088</v>
      </c>
      <c r="E192">
        <v>21057</v>
      </c>
      <c r="F192">
        <v>19485.999999999902</v>
      </c>
      <c r="G192">
        <v>20570</v>
      </c>
      <c r="H192">
        <v>20909.999999999902</v>
      </c>
      <c r="I192">
        <v>21562.999999999902</v>
      </c>
      <c r="J192">
        <v>19547.999999999902</v>
      </c>
    </row>
    <row r="193" spans="1:10" x14ac:dyDescent="0.25">
      <c r="A193">
        <v>1401</v>
      </c>
      <c r="B193">
        <v>2011</v>
      </c>
      <c r="C193">
        <v>19873.687809888201</v>
      </c>
      <c r="D193">
        <v>20420.702066887901</v>
      </c>
      <c r="E193">
        <v>21686.6880576615</v>
      </c>
      <c r="F193">
        <v>19901.050987175699</v>
      </c>
      <c r="G193">
        <v>20770.436106407298</v>
      </c>
      <c r="H193">
        <v>21289.117537782498</v>
      </c>
      <c r="I193">
        <v>22204.070367976801</v>
      </c>
      <c r="J193">
        <v>20013.346520466599</v>
      </c>
    </row>
    <row r="194" spans="1:10" x14ac:dyDescent="0.25">
      <c r="A194">
        <v>1401</v>
      </c>
      <c r="B194">
        <v>2012</v>
      </c>
      <c r="C194">
        <v>20014.364404829201</v>
      </c>
      <c r="D194">
        <v>20758.914421774101</v>
      </c>
      <c r="E194">
        <v>22335.206292934399</v>
      </c>
      <c r="F194">
        <v>20324.942543065299</v>
      </c>
      <c r="G194">
        <v>20972.825281981</v>
      </c>
      <c r="H194">
        <v>21675.108825323801</v>
      </c>
      <c r="I194">
        <v>22864.199828691198</v>
      </c>
      <c r="J194">
        <v>20489.770766742098</v>
      </c>
    </row>
    <row r="195" spans="1:10" x14ac:dyDescent="0.25">
      <c r="A195">
        <v>1401</v>
      </c>
      <c r="B195">
        <v>2013</v>
      </c>
      <c r="C195">
        <v>20156.036783972599</v>
      </c>
      <c r="D195">
        <v>21102.728327313402</v>
      </c>
      <c r="E195">
        <v>23003.117803029301</v>
      </c>
      <c r="F195">
        <v>20757.862971413299</v>
      </c>
      <c r="G195">
        <v>21177.1865576194</v>
      </c>
      <c r="H195">
        <v>22068.098490030901</v>
      </c>
      <c r="I195">
        <v>23543.955011072001</v>
      </c>
      <c r="J195">
        <v>20977.536447704999</v>
      </c>
    </row>
    <row r="196" spans="1:10" x14ac:dyDescent="0.25">
      <c r="A196">
        <v>1401</v>
      </c>
      <c r="B196">
        <v>2014</v>
      </c>
      <c r="C196">
        <v>20298.711996011702</v>
      </c>
      <c r="D196">
        <v>21452.236557673299</v>
      </c>
      <c r="E196">
        <v>23691.002524003299</v>
      </c>
      <c r="F196">
        <v>21200.004586826701</v>
      </c>
      <c r="G196">
        <v>21383.539149659799</v>
      </c>
      <c r="H196">
        <v>22468.213418920699</v>
      </c>
      <c r="I196">
        <v>24243.9193899887</v>
      </c>
      <c r="J196">
        <v>21476.913549909899</v>
      </c>
    </row>
    <row r="197" spans="1:10" x14ac:dyDescent="0.25">
      <c r="A197">
        <v>1401</v>
      </c>
      <c r="B197">
        <v>2015.0000000000014</v>
      </c>
      <c r="C197">
        <v>20442.397139534285</v>
      </c>
      <c r="D197">
        <v>21807.533423568693</v>
      </c>
      <c r="E197">
        <v>24399.45773430842</v>
      </c>
      <c r="F197">
        <v>21651.563800205171</v>
      </c>
      <c r="G197">
        <v>21591.902461685495</v>
      </c>
      <c r="H197">
        <v>22875.582799588046</v>
      </c>
      <c r="I197">
        <v>24964.693787083015</v>
      </c>
      <c r="J197">
        <v>21988.178487029614</v>
      </c>
    </row>
    <row r="198" spans="1:10" x14ac:dyDescent="0.25">
      <c r="A198">
        <v>1401</v>
      </c>
      <c r="B198">
        <v>2016.000000000003</v>
      </c>
      <c r="C198">
        <v>20587.099363375801</v>
      </c>
      <c r="D198">
        <v>22168.714797709916</v>
      </c>
      <c r="E198">
        <v>25129.098573398118</v>
      </c>
      <c r="F198">
        <v>22112.741205992657</v>
      </c>
      <c r="G198">
        <v>21802.296086349881</v>
      </c>
      <c r="H198">
        <v>23290.338161918149</v>
      </c>
      <c r="I198">
        <v>25706.8968864901</v>
      </c>
      <c r="J198">
        <v>22511.614252854204</v>
      </c>
    </row>
    <row r="199" spans="1:10" x14ac:dyDescent="0.25">
      <c r="A199">
        <v>1401</v>
      </c>
      <c r="B199">
        <v>2017</v>
      </c>
      <c r="C199">
        <v>20732.82586697481</v>
      </c>
      <c r="D199">
        <v>22535.878140673231</v>
      </c>
      <c r="E199">
        <v>25880.55857584238</v>
      </c>
      <c r="F199">
        <v>22583.74167128621</v>
      </c>
      <c r="G199">
        <v>22014.739807219448</v>
      </c>
      <c r="H199">
        <v>23712.613420553782</v>
      </c>
      <c r="I199">
        <v>26471.165765893034</v>
      </c>
      <c r="J199">
        <v>23047.510577933666</v>
      </c>
    </row>
    <row r="200" spans="1:10" x14ac:dyDescent="0.25">
      <c r="A200">
        <v>1402</v>
      </c>
      <c r="B200">
        <v>1996</v>
      </c>
      <c r="C200">
        <v>3744.6905619665199</v>
      </c>
      <c r="D200">
        <v>3248.9641006298398</v>
      </c>
      <c r="E200">
        <v>3011.81196727815</v>
      </c>
      <c r="F200">
        <v>2710.3821132681701</v>
      </c>
      <c r="G200">
        <v>3540.6941150905</v>
      </c>
      <c r="H200">
        <v>3471.2891631206298</v>
      </c>
      <c r="I200">
        <v>3335.7738070129599</v>
      </c>
      <c r="J200">
        <v>3125.1335421511199</v>
      </c>
    </row>
    <row r="201" spans="1:10" x14ac:dyDescent="0.25">
      <c r="A201">
        <v>1402</v>
      </c>
      <c r="B201">
        <v>1997</v>
      </c>
      <c r="C201">
        <v>3730.4367440408</v>
      </c>
      <c r="D201">
        <v>3299.0528112575198</v>
      </c>
      <c r="E201">
        <v>3101.0627852416701</v>
      </c>
      <c r="F201">
        <v>2774.71000802966</v>
      </c>
      <c r="G201">
        <v>3555.18142781403</v>
      </c>
      <c r="H201">
        <v>3527.34440502183</v>
      </c>
      <c r="I201">
        <v>3421.47104279836</v>
      </c>
      <c r="J201">
        <v>3191.2239214082501</v>
      </c>
    </row>
    <row r="202" spans="1:10" x14ac:dyDescent="0.25">
      <c r="A202">
        <v>1402</v>
      </c>
      <c r="B202">
        <v>1998</v>
      </c>
      <c r="C202">
        <v>3716.23718195334</v>
      </c>
      <c r="D202">
        <v>3349.9137307661299</v>
      </c>
      <c r="E202">
        <v>3192.9584258547002</v>
      </c>
      <c r="F202">
        <v>2840.5646535855099</v>
      </c>
      <c r="G202">
        <v>3569.7280176801601</v>
      </c>
      <c r="H202">
        <v>3584.3048409293301</v>
      </c>
      <c r="I202">
        <v>3509.3698715712198</v>
      </c>
      <c r="J202">
        <v>3258.7119811713201</v>
      </c>
    </row>
    <row r="203" spans="1:10" x14ac:dyDescent="0.25">
      <c r="A203">
        <v>1402</v>
      </c>
      <c r="B203">
        <v>1999</v>
      </c>
      <c r="C203">
        <v>3702.0916691843099</v>
      </c>
      <c r="D203">
        <v>3401.5587641647699</v>
      </c>
      <c r="E203">
        <v>3287.5772647221802</v>
      </c>
      <c r="F203">
        <v>2907.9822856620099</v>
      </c>
      <c r="G203">
        <v>3584.3341272307298</v>
      </c>
      <c r="H203">
        <v>3642.1850881413702</v>
      </c>
      <c r="I203">
        <v>3599.5268530517901</v>
      </c>
      <c r="J203">
        <v>3327.6272796123199</v>
      </c>
    </row>
    <row r="204" spans="1:10" x14ac:dyDescent="0.25">
      <c r="A204">
        <v>1402</v>
      </c>
      <c r="B204">
        <v>2000</v>
      </c>
      <c r="C204">
        <v>3687.99999999999</v>
      </c>
      <c r="D204">
        <v>3453.99999999999</v>
      </c>
      <c r="E204">
        <v>3385</v>
      </c>
      <c r="F204">
        <v>2977</v>
      </c>
      <c r="G204">
        <v>3599</v>
      </c>
      <c r="H204">
        <v>3700.99999999999</v>
      </c>
      <c r="I204">
        <v>3691.99999999999</v>
      </c>
      <c r="J204">
        <v>3397.99999999999</v>
      </c>
    </row>
    <row r="205" spans="1:10" x14ac:dyDescent="0.25">
      <c r="A205">
        <v>1402</v>
      </c>
      <c r="B205">
        <v>2001</v>
      </c>
      <c r="C205">
        <v>3673.9619694497601</v>
      </c>
      <c r="D205">
        <v>3507.2497131853202</v>
      </c>
      <c r="E205">
        <v>3485.3097212205798</v>
      </c>
      <c r="F205">
        <v>3047.6557727663098</v>
      </c>
      <c r="G205">
        <v>3613.7258805186698</v>
      </c>
      <c r="H205">
        <v>3760.7646697026498</v>
      </c>
      <c r="I205">
        <v>3786.8488155445398</v>
      </c>
      <c r="J205">
        <v>3469.8609639193501</v>
      </c>
    </row>
    <row r="206" spans="1:10" x14ac:dyDescent="0.25">
      <c r="A206">
        <v>1402</v>
      </c>
      <c r="B206">
        <v>2002</v>
      </c>
      <c r="C206">
        <v>3659.97737336312</v>
      </c>
      <c r="D206">
        <v>3561.3203678745199</v>
      </c>
      <c r="E206">
        <v>3588.5919801579598</v>
      </c>
      <c r="F206">
        <v>3119.98848144972</v>
      </c>
      <c r="G206">
        <v>3628.5120143179902</v>
      </c>
      <c r="H206">
        <v>3821.4944341755499</v>
      </c>
      <c r="I206">
        <v>3884.1343314710498</v>
      </c>
      <c r="J206">
        <v>3543.2416447708501</v>
      </c>
    </row>
    <row r="207" spans="1:10" x14ac:dyDescent="0.25">
      <c r="A207">
        <v>1402</v>
      </c>
      <c r="B207">
        <v>2003</v>
      </c>
      <c r="C207">
        <v>3646.0460083467301</v>
      </c>
      <c r="D207">
        <v>3616.22462037898</v>
      </c>
      <c r="E207">
        <v>3694.9348637928501</v>
      </c>
      <c r="F207">
        <v>3194.0379262528099</v>
      </c>
      <c r="G207">
        <v>3643.3586479338301</v>
      </c>
      <c r="H207">
        <v>3883.2048780093901</v>
      </c>
      <c r="I207">
        <v>3983.9191474937902</v>
      </c>
      <c r="J207">
        <v>3618.1741815549699</v>
      </c>
    </row>
    <row r="208" spans="1:10" x14ac:dyDescent="0.25">
      <c r="A208">
        <v>1402</v>
      </c>
      <c r="B208">
        <v>2004</v>
      </c>
      <c r="C208">
        <v>3632.1676717814598</v>
      </c>
      <c r="D208">
        <v>3671.9753221302599</v>
      </c>
      <c r="E208">
        <v>3804.4290694399001</v>
      </c>
      <c r="F208">
        <v>3269.8448519915801</v>
      </c>
      <c r="G208">
        <v>3658.2660289108098</v>
      </c>
      <c r="H208">
        <v>3945.9118374587301</v>
      </c>
      <c r="I208">
        <v>4086.26747153633</v>
      </c>
      <c r="J208">
        <v>3694.6913929483499</v>
      </c>
    </row>
    <row r="209" spans="1:10" x14ac:dyDescent="0.25">
      <c r="A209">
        <v>1402</v>
      </c>
      <c r="B209">
        <v>2005</v>
      </c>
      <c r="C209">
        <v>3618.3421618194102</v>
      </c>
      <c r="D209">
        <v>3728.5855226881899</v>
      </c>
      <c r="E209">
        <v>3917.1679821013499</v>
      </c>
      <c r="F209">
        <v>3347.4509705147302</v>
      </c>
      <c r="G209">
        <v>3673.23440580641</v>
      </c>
      <c r="H209">
        <v>4009.6314045058898</v>
      </c>
      <c r="I209">
        <v>4191.2451610470098</v>
      </c>
      <c r="J209">
        <v>3772.8267916775499</v>
      </c>
    </row>
    <row r="210" spans="1:10" x14ac:dyDescent="0.25">
      <c r="A210">
        <v>1402</v>
      </c>
      <c r="B210">
        <v>2006</v>
      </c>
      <c r="C210">
        <v>3604.5692773810101</v>
      </c>
      <c r="D210">
        <v>3786.0684727953499</v>
      </c>
      <c r="E210">
        <v>4033.2477541128201</v>
      </c>
      <c r="F210">
        <v>3426.89898365515</v>
      </c>
      <c r="G210">
        <v>3688.2640281951299</v>
      </c>
      <c r="H210">
        <v>4074.3799309905398</v>
      </c>
      <c r="I210">
        <v>4298.9197653758602</v>
      </c>
      <c r="J210">
        <v>3852.6145991969001</v>
      </c>
    </row>
    <row r="211" spans="1:10" x14ac:dyDescent="0.25">
      <c r="A211">
        <v>1402</v>
      </c>
      <c r="B211">
        <v>2007</v>
      </c>
      <c r="C211">
        <v>3590.8488181520802</v>
      </c>
      <c r="D211">
        <v>3844.4376274787301</v>
      </c>
      <c r="E211">
        <v>4152.7673871493298</v>
      </c>
      <c r="F211">
        <v>3508.2326067261101</v>
      </c>
      <c r="G211">
        <v>3703.3551466726299</v>
      </c>
      <c r="H211">
        <v>4140.1740328059404</v>
      </c>
      <c r="I211">
        <v>4409.3605692401497</v>
      </c>
      <c r="J211">
        <v>3934.0897606766098</v>
      </c>
    </row>
    <row r="212" spans="1:10" x14ac:dyDescent="0.25">
      <c r="A212">
        <v>1402</v>
      </c>
      <c r="B212">
        <v>2008</v>
      </c>
      <c r="C212">
        <v>3577.1805845808999</v>
      </c>
      <c r="D212">
        <v>3903.7066491991</v>
      </c>
      <c r="E212">
        <v>4275.8288166615603</v>
      </c>
      <c r="F212">
        <v>3591.4965925750198</v>
      </c>
      <c r="G212">
        <v>3718.5080128599302</v>
      </c>
      <c r="H212">
        <v>4207.0305941629204</v>
      </c>
      <c r="I212">
        <v>4522.6386373065798</v>
      </c>
      <c r="J212">
        <v>4017.28796030802</v>
      </c>
    </row>
    <row r="213" spans="1:10" x14ac:dyDescent="0.25">
      <c r="A213">
        <v>1402</v>
      </c>
      <c r="B213">
        <v>2009</v>
      </c>
      <c r="C213">
        <v>3563.5643778753602</v>
      </c>
      <c r="D213">
        <v>3963.88941104899</v>
      </c>
      <c r="E213">
        <v>4402.5369988140801</v>
      </c>
      <c r="F213">
        <v>3676.7367562081899</v>
      </c>
      <c r="G213">
        <v>3733.72287940761</v>
      </c>
      <c r="H213">
        <v>4274.96677192276</v>
      </c>
      <c r="I213">
        <v>4638.8268599188596</v>
      </c>
      <c r="J213">
        <v>4102.2456369323199</v>
      </c>
    </row>
    <row r="214" spans="1:10" x14ac:dyDescent="0.25">
      <c r="A214">
        <v>1402</v>
      </c>
      <c r="B214">
        <v>2010</v>
      </c>
      <c r="C214">
        <v>3549.99999999999</v>
      </c>
      <c r="D214">
        <v>4024.99999999999</v>
      </c>
      <c r="E214">
        <v>4533</v>
      </c>
      <c r="F214">
        <v>3764</v>
      </c>
      <c r="G214">
        <v>3749</v>
      </c>
      <c r="H214">
        <v>4343.99999999998</v>
      </c>
      <c r="I214">
        <v>4758</v>
      </c>
      <c r="J214">
        <v>4188.99999999999</v>
      </c>
    </row>
    <row r="215" spans="1:10" x14ac:dyDescent="0.25">
      <c r="A215">
        <v>1402</v>
      </c>
      <c r="B215">
        <v>2011</v>
      </c>
      <c r="C215">
        <v>3536.48725367317</v>
      </c>
      <c r="D215">
        <v>4087.0527202000399</v>
      </c>
      <c r="E215">
        <v>4667.3290890082499</v>
      </c>
      <c r="F215">
        <v>3853.3343395002898</v>
      </c>
      <c r="G215">
        <v>3764.3396293594001</v>
      </c>
      <c r="H215">
        <v>4414.14799383634</v>
      </c>
      <c r="I215">
        <v>4880.2347411595201</v>
      </c>
      <c r="J215">
        <v>4277.5890458676104</v>
      </c>
    </row>
    <row r="216" spans="1:10" x14ac:dyDescent="0.25">
      <c r="A216">
        <v>1402</v>
      </c>
      <c r="B216">
        <v>2012</v>
      </c>
      <c r="C216">
        <v>3523.0259423641701</v>
      </c>
      <c r="D216">
        <v>4150.0620963216397</v>
      </c>
      <c r="E216">
        <v>4805.6388319220296</v>
      </c>
      <c r="F216">
        <v>3944.7889298544601</v>
      </c>
      <c r="G216">
        <v>3779.74202325039</v>
      </c>
      <c r="H216">
        <v>4485.42875494692</v>
      </c>
      <c r="I216">
        <v>5005.6097370366397</v>
      </c>
      <c r="J216">
        <v>4368.0515744393997</v>
      </c>
    </row>
    <row r="217" spans="1:10" x14ac:dyDescent="0.25">
      <c r="A217">
        <v>1402</v>
      </c>
      <c r="B217">
        <v>2013</v>
      </c>
      <c r="C217">
        <v>3509.6158702903699</v>
      </c>
      <c r="D217">
        <v>4214.0428769616101</v>
      </c>
      <c r="E217">
        <v>4948.04718982954</v>
      </c>
      <c r="F217">
        <v>4038.4140928503798</v>
      </c>
      <c r="G217">
        <v>3795.2074384840098</v>
      </c>
      <c r="H217">
        <v>4557.8605755398003</v>
      </c>
      <c r="I217">
        <v>5134.2056619110199</v>
      </c>
      <c r="J217">
        <v>4460.4272061606198</v>
      </c>
    </row>
    <row r="218" spans="1:10" x14ac:dyDescent="0.25">
      <c r="A218">
        <v>1402</v>
      </c>
      <c r="B218">
        <v>2014</v>
      </c>
      <c r="C218">
        <v>3496.2568424143701</v>
      </c>
      <c r="D218">
        <v>4279.01003809331</v>
      </c>
      <c r="E218">
        <v>5094.6756194301597</v>
      </c>
      <c r="F218">
        <v>4134.2613446074101</v>
      </c>
      <c r="G218">
        <v>3810.7361329220998</v>
      </c>
      <c r="H218">
        <v>4631.4620432101401</v>
      </c>
      <c r="I218">
        <v>5266.1052626137198</v>
      </c>
      <c r="J218">
        <v>4554.7563993704098</v>
      </c>
    </row>
    <row r="219" spans="1:10" x14ac:dyDescent="0.25">
      <c r="A219">
        <v>1402</v>
      </c>
      <c r="B219">
        <v>2015.0000000000014</v>
      </c>
      <c r="C219">
        <v>3482.9486644411381</v>
      </c>
      <c r="D219">
        <v>4344.9787865720737</v>
      </c>
      <c r="E219">
        <v>5245.649176621986</v>
      </c>
      <c r="F219">
        <v>4232.3834239225307</v>
      </c>
      <c r="G219">
        <v>3826.3283654815923</v>
      </c>
      <c r="H219">
        <v>4706.2520457102337</v>
      </c>
      <c r="I219">
        <v>5401.3934117718536</v>
      </c>
      <c r="J219">
        <v>4651.0804680215824</v>
      </c>
    </row>
    <row r="220" spans="1:10" x14ac:dyDescent="0.25">
      <c r="A220">
        <v>1402</v>
      </c>
      <c r="B220">
        <v>2016.000000000003</v>
      </c>
      <c r="C220">
        <v>3469.6911428152416</v>
      </c>
      <c r="D220">
        <v>4411.9645636946434</v>
      </c>
      <c r="E220">
        <v>5401.0966231590528</v>
      </c>
      <c r="F220">
        <v>4332.8343212892005</v>
      </c>
      <c r="G220">
        <v>3841.984396138801</v>
      </c>
      <c r="H220">
        <v>4782.249775796512</v>
      </c>
      <c r="I220">
        <v>5540.157162421011</v>
      </c>
      <c r="J220">
        <v>4749.4415997751321</v>
      </c>
    </row>
    <row r="221" spans="1:10" x14ac:dyDescent="0.25">
      <c r="A221">
        <v>1402</v>
      </c>
      <c r="B221">
        <v>2017</v>
      </c>
      <c r="C221">
        <v>3456.4840847179794</v>
      </c>
      <c r="D221">
        <v>4479.9830488135294</v>
      </c>
      <c r="E221">
        <v>5561.1505364691147</v>
      </c>
      <c r="F221">
        <v>4435.6693086049845</v>
      </c>
      <c r="G221">
        <v>3857.7044859337857</v>
      </c>
      <c r="H221">
        <v>4859.4747361548143</v>
      </c>
      <c r="I221">
        <v>5682.4858040207628</v>
      </c>
      <c r="J221">
        <v>4849.8828744774773</v>
      </c>
    </row>
    <row r="222" spans="1:10" x14ac:dyDescent="0.25">
      <c r="A222">
        <v>1501</v>
      </c>
      <c r="B222">
        <v>1996</v>
      </c>
      <c r="C222">
        <v>146534.470512461</v>
      </c>
      <c r="D222">
        <v>140238.312106497</v>
      </c>
      <c r="E222">
        <v>139129.50687965599</v>
      </c>
      <c r="F222">
        <v>152819.722401365</v>
      </c>
      <c r="G222">
        <v>151031.341604491</v>
      </c>
      <c r="H222">
        <v>144869.14148287399</v>
      </c>
      <c r="I222">
        <v>136748.67899015499</v>
      </c>
      <c r="J222">
        <v>145927.455282415</v>
      </c>
    </row>
    <row r="223" spans="1:10" x14ac:dyDescent="0.25">
      <c r="A223">
        <v>1501</v>
      </c>
      <c r="B223">
        <v>1997</v>
      </c>
      <c r="C223">
        <v>144888.57971583999</v>
      </c>
      <c r="D223">
        <v>139706.971958126</v>
      </c>
      <c r="E223">
        <v>139725.78591078299</v>
      </c>
      <c r="F223">
        <v>152642.48369999701</v>
      </c>
      <c r="G223">
        <v>149526.41177156399</v>
      </c>
      <c r="H223">
        <v>144450.797497083</v>
      </c>
      <c r="I223">
        <v>137796.65089755799</v>
      </c>
      <c r="J223">
        <v>146089.32194231599</v>
      </c>
    </row>
    <row r="224" spans="1:10" x14ac:dyDescent="0.25">
      <c r="A224">
        <v>1501</v>
      </c>
      <c r="B224">
        <v>1998</v>
      </c>
      <c r="C224">
        <v>143261.17574013499</v>
      </c>
      <c r="D224">
        <v>139177.64497113001</v>
      </c>
      <c r="E224">
        <v>140324.62046511201</v>
      </c>
      <c r="F224">
        <v>152465.45055820499</v>
      </c>
      <c r="G224">
        <v>148036.477593035</v>
      </c>
      <c r="H224">
        <v>144033.66157871499</v>
      </c>
      <c r="I224">
        <v>138852.65392545701</v>
      </c>
      <c r="J224">
        <v>146251.368149071</v>
      </c>
    </row>
    <row r="225" spans="1:10" x14ac:dyDescent="0.25">
      <c r="A225">
        <v>1501</v>
      </c>
      <c r="B225">
        <v>1999</v>
      </c>
      <c r="C225">
        <v>141652.05093940199</v>
      </c>
      <c r="D225">
        <v>138650.32351796801</v>
      </c>
      <c r="E225">
        <v>140926.02149506399</v>
      </c>
      <c r="F225">
        <v>152288.62273758199</v>
      </c>
      <c r="G225">
        <v>146561.38964688801</v>
      </c>
      <c r="H225">
        <v>143617.73023918999</v>
      </c>
      <c r="I225">
        <v>139916.749620252</v>
      </c>
      <c r="J225">
        <v>146413.59410183999</v>
      </c>
    </row>
    <row r="226" spans="1:10" x14ac:dyDescent="0.25">
      <c r="A226">
        <v>1501</v>
      </c>
      <c r="B226">
        <v>2000</v>
      </c>
      <c r="C226">
        <v>140061</v>
      </c>
      <c r="D226">
        <v>138124.99999999901</v>
      </c>
      <c r="E226">
        <v>141530</v>
      </c>
      <c r="F226">
        <v>152111.99999999901</v>
      </c>
      <c r="G226">
        <v>145101</v>
      </c>
      <c r="H226">
        <v>143202.99999999901</v>
      </c>
      <c r="I226">
        <v>140988.99999999901</v>
      </c>
      <c r="J226">
        <v>146575.99999999901</v>
      </c>
    </row>
    <row r="227" spans="1:10" x14ac:dyDescent="0.25">
      <c r="A227">
        <v>1501</v>
      </c>
      <c r="B227">
        <v>2001</v>
      </c>
      <c r="C227">
        <v>138487.81991439001</v>
      </c>
      <c r="D227">
        <v>137601.66684737199</v>
      </c>
      <c r="E227">
        <v>142136.56702642</v>
      </c>
      <c r="F227">
        <v>151935.58210760399</v>
      </c>
      <c r="G227">
        <v>143655.162193305</v>
      </c>
      <c r="H227">
        <v>142789.46739268201</v>
      </c>
      <c r="I227">
        <v>142069.46755803301</v>
      </c>
      <c r="J227">
        <v>146738.586043152</v>
      </c>
    </row>
    <row r="228" spans="1:10" x14ac:dyDescent="0.25">
      <c r="A228">
        <v>1501</v>
      </c>
      <c r="B228">
        <v>2002</v>
      </c>
      <c r="C228">
        <v>136932.30995523799</v>
      </c>
      <c r="D228">
        <v>137080.31651891701</v>
      </c>
      <c r="E228">
        <v>142745.73366817</v>
      </c>
      <c r="F228">
        <v>151759.368822819</v>
      </c>
      <c r="G228">
        <v>142223.73122710999</v>
      </c>
      <c r="H228">
        <v>142377.12895879301</v>
      </c>
      <c r="I228">
        <v>143158.21526660401</v>
      </c>
      <c r="J228">
        <v>146901.352431117</v>
      </c>
    </row>
    <row r="229" spans="1:10" x14ac:dyDescent="0.25">
      <c r="A229">
        <v>1501</v>
      </c>
      <c r="B229">
        <v>2003</v>
      </c>
      <c r="C229">
        <v>135394.271649798</v>
      </c>
      <c r="D229">
        <v>136560.94150203399</v>
      </c>
      <c r="E229">
        <v>143357.51106663901</v>
      </c>
      <c r="F229">
        <v>151583.35990834201</v>
      </c>
      <c r="G229">
        <v>140806.563546547</v>
      </c>
      <c r="H229">
        <v>141965.98124987099</v>
      </c>
      <c r="I229">
        <v>144255.30658054701</v>
      </c>
      <c r="J229">
        <v>147064.29936393999</v>
      </c>
    </row>
    <row r="230" spans="1:10" x14ac:dyDescent="0.25">
      <c r="A230">
        <v>1501</v>
      </c>
      <c r="B230">
        <v>2004</v>
      </c>
      <c r="C230">
        <v>133873.50875459501</v>
      </c>
      <c r="D230">
        <v>136043.53431259</v>
      </c>
      <c r="E230">
        <v>143971.91041096699</v>
      </c>
      <c r="F230">
        <v>151407.55512714601</v>
      </c>
      <c r="G230">
        <v>139403.517027183</v>
      </c>
      <c r="H230">
        <v>141556.02082741799</v>
      </c>
      <c r="I230">
        <v>145360.80544098699</v>
      </c>
      <c r="J230">
        <v>147227.427041886</v>
      </c>
    </row>
    <row r="231" spans="1:10" x14ac:dyDescent="0.25">
      <c r="A231">
        <v>1501</v>
      </c>
      <c r="B231">
        <v>2005</v>
      </c>
      <c r="C231">
        <v>132369.82723037701</v>
      </c>
      <c r="D231">
        <v>135528.08749480601</v>
      </c>
      <c r="E231">
        <v>144588.94293824799</v>
      </c>
      <c r="F231">
        <v>151231.95424248101</v>
      </c>
      <c r="G231">
        <v>138014.45096076</v>
      </c>
      <c r="H231">
        <v>141147.244262861</v>
      </c>
      <c r="I231">
        <v>146474.776279057</v>
      </c>
      <c r="J231">
        <v>147390.735665441</v>
      </c>
    </row>
    <row r="232" spans="1:10" x14ac:dyDescent="0.25">
      <c r="A232">
        <v>1501</v>
      </c>
      <c r="B232">
        <v>2006</v>
      </c>
      <c r="C232">
        <v>130883.03521736601</v>
      </c>
      <c r="D232">
        <v>135014.593621154</v>
      </c>
      <c r="E232">
        <v>145208.619933735</v>
      </c>
      <c r="F232">
        <v>151056.55701786801</v>
      </c>
      <c r="G232">
        <v>136639.226041088</v>
      </c>
      <c r="H232">
        <v>140739.64813753101</v>
      </c>
      <c r="I232">
        <v>147597.28401965901</v>
      </c>
      <c r="J232">
        <v>147554.22543531499</v>
      </c>
    </row>
    <row r="233" spans="1:10" x14ac:dyDescent="0.25">
      <c r="A233">
        <v>1501</v>
      </c>
      <c r="B233">
        <v>2007</v>
      </c>
      <c r="C233">
        <v>129412.943010769</v>
      </c>
      <c r="D233">
        <v>134503.04529224601</v>
      </c>
      <c r="E233">
        <v>145830.95273104901</v>
      </c>
      <c r="F233">
        <v>150881.363217106</v>
      </c>
      <c r="G233">
        <v>135277.70435007499</v>
      </c>
      <c r="H233">
        <v>140333.22904263</v>
      </c>
      <c r="I233">
        <v>148728.39408524701</v>
      </c>
      <c r="J233">
        <v>147717.896552441</v>
      </c>
    </row>
    <row r="234" spans="1:10" x14ac:dyDescent="0.25">
      <c r="A234">
        <v>1501</v>
      </c>
      <c r="B234">
        <v>2008</v>
      </c>
      <c r="C234">
        <v>127959.36303658099</v>
      </c>
      <c r="D234">
        <v>133993.43513673</v>
      </c>
      <c r="E234">
        <v>146455.952712383</v>
      </c>
      <c r="F234">
        <v>150706.37260426499</v>
      </c>
      <c r="G234">
        <v>133929.74934389201</v>
      </c>
      <c r="H234">
        <v>139927.983579202</v>
      </c>
      <c r="I234">
        <v>149868.17239963799</v>
      </c>
      <c r="J234">
        <v>147881.74921797501</v>
      </c>
    </row>
    <row r="235" spans="1:10" x14ac:dyDescent="0.25">
      <c r="A235">
        <v>1501</v>
      </c>
      <c r="B235">
        <v>2009</v>
      </c>
      <c r="C235">
        <v>126522.109827648</v>
      </c>
      <c r="D235">
        <v>133485.75581118101</v>
      </c>
      <c r="E235">
        <v>147083.63130871099</v>
      </c>
      <c r="F235">
        <v>150531.58494368999</v>
      </c>
      <c r="G235">
        <v>132595.22583928201</v>
      </c>
      <c r="H235">
        <v>139523.90835810901</v>
      </c>
      <c r="I235">
        <v>151016.685391854</v>
      </c>
      <c r="J235">
        <v>148045.783633293</v>
      </c>
    </row>
    <row r="236" spans="1:10" x14ac:dyDescent="0.25">
      <c r="A236">
        <v>1501</v>
      </c>
      <c r="B236">
        <v>2010</v>
      </c>
      <c r="C236">
        <v>125101</v>
      </c>
      <c r="D236">
        <v>132980</v>
      </c>
      <c r="E236">
        <v>147714</v>
      </c>
      <c r="F236">
        <v>150356.99999999901</v>
      </c>
      <c r="G236">
        <v>131274</v>
      </c>
      <c r="H236">
        <v>139120.99999999901</v>
      </c>
      <c r="I236">
        <v>152173.99999999901</v>
      </c>
      <c r="J236">
        <v>148209.99999999901</v>
      </c>
    </row>
    <row r="237" spans="1:10" x14ac:dyDescent="0.25">
      <c r="A237">
        <v>1501</v>
      </c>
      <c r="B237">
        <v>2011</v>
      </c>
      <c r="C237">
        <v>123695.852229458</v>
      </c>
      <c r="D237">
        <v>132476.160415302</v>
      </c>
      <c r="E237">
        <v>148347.07031541501</v>
      </c>
      <c r="F237">
        <v>150182.61753808401</v>
      </c>
      <c r="G237">
        <v>129965.939323395</v>
      </c>
      <c r="H237">
        <v>138719.255135279</v>
      </c>
      <c r="I237">
        <v>153340.18367515301</v>
      </c>
      <c r="J237">
        <v>148374.398519918</v>
      </c>
    </row>
    <row r="238" spans="1:10" x14ac:dyDescent="0.25">
      <c r="A238">
        <v>1501</v>
      </c>
      <c r="B238">
        <v>2012</v>
      </c>
      <c r="C238">
        <v>122306.487228495</v>
      </c>
      <c r="D238">
        <v>131974.22979681799</v>
      </c>
      <c r="E238">
        <v>148982.853833534</v>
      </c>
      <c r="F238">
        <v>150008.437323108</v>
      </c>
      <c r="G238">
        <v>128670.912627119</v>
      </c>
      <c r="H238">
        <v>138318.67040408499</v>
      </c>
      <c r="I238">
        <v>154515.30438530701</v>
      </c>
      <c r="J238">
        <v>148538.97939509799</v>
      </c>
    </row>
    <row r="239" spans="1:10" x14ac:dyDescent="0.25">
      <c r="A239">
        <v>1501</v>
      </c>
      <c r="B239">
        <v>2013</v>
      </c>
      <c r="C239">
        <v>120932.727723359</v>
      </c>
      <c r="D239">
        <v>131474.200911786</v>
      </c>
      <c r="E239">
        <v>149621.36218255901</v>
      </c>
      <c r="F239">
        <v>149834.459120507</v>
      </c>
      <c r="G239">
        <v>127388.790035971</v>
      </c>
      <c r="H239">
        <v>137919.24245625699</v>
      </c>
      <c r="I239">
        <v>155699.43061932601</v>
      </c>
      <c r="J239">
        <v>148703.742827813</v>
      </c>
    </row>
    <row r="240" spans="1:10" x14ac:dyDescent="0.25">
      <c r="A240">
        <v>1501</v>
      </c>
      <c r="B240">
        <v>2014</v>
      </c>
      <c r="C240">
        <v>119574.39843145901</v>
      </c>
      <c r="D240">
        <v>130976.066554847</v>
      </c>
      <c r="E240">
        <v>150262.607040526</v>
      </c>
      <c r="F240">
        <v>149660.68269598999</v>
      </c>
      <c r="G240">
        <v>126119.442968873</v>
      </c>
      <c r="H240">
        <v>137520.967951308</v>
      </c>
      <c r="I240">
        <v>156892.631390936</v>
      </c>
      <c r="J240">
        <v>148868.689020561</v>
      </c>
    </row>
    <row r="241" spans="1:10" x14ac:dyDescent="0.25">
      <c r="A241">
        <v>1501</v>
      </c>
      <c r="B241">
        <v>2015.0000000000014</v>
      </c>
      <c r="C241">
        <v>118231.3260389932</v>
      </c>
      <c r="D241">
        <v>130479.81954794122</v>
      </c>
      <c r="E241">
        <v>150906.60013552112</v>
      </c>
      <c r="F241">
        <v>149487.10781553597</v>
      </c>
      <c r="G241">
        <v>124862.74412597304</v>
      </c>
      <c r="H241">
        <v>137123.84355840011</v>
      </c>
      <c r="I241">
        <v>158094.976242751</v>
      </c>
      <c r="J241">
        <v>149033.81817606464</v>
      </c>
    </row>
    <row r="242" spans="1:10" x14ac:dyDescent="0.25">
      <c r="A242">
        <v>1501</v>
      </c>
      <c r="B242">
        <v>2016.000000000003</v>
      </c>
      <c r="C242">
        <v>116903.33917884128</v>
      </c>
      <c r="D242">
        <v>129985.4527402073</v>
      </c>
      <c r="E242">
        <v>151553.35324589736</v>
      </c>
      <c r="F242">
        <v>149313.7342453961</v>
      </c>
      <c r="G242">
        <v>123618.56747588093</v>
      </c>
      <c r="H242">
        <v>136727.86595630989</v>
      </c>
      <c r="I242">
        <v>159306.53525032187</v>
      </c>
      <c r="J242">
        <v>149199.13049727067</v>
      </c>
    </row>
    <row r="243" spans="1:10" x14ac:dyDescent="0.25">
      <c r="A243">
        <v>1501</v>
      </c>
      <c r="B243">
        <v>2017</v>
      </c>
      <c r="C243">
        <v>115590.26840869544</v>
      </c>
      <c r="D243">
        <v>129492.95900787642</v>
      </c>
      <c r="E243">
        <v>152202.87820048319</v>
      </c>
      <c r="F243">
        <v>149140.56175209332</v>
      </c>
      <c r="G243">
        <v>122386.7882430286</v>
      </c>
      <c r="H243">
        <v>136333.0318334082</v>
      </c>
      <c r="I243">
        <v>160527.37902622452</v>
      </c>
      <c r="J243">
        <v>149364.62618735144</v>
      </c>
    </row>
    <row r="244" spans="1:10" x14ac:dyDescent="0.25">
      <c r="A244">
        <v>1502</v>
      </c>
      <c r="B244">
        <v>1996</v>
      </c>
      <c r="C244">
        <v>75250.998865919202</v>
      </c>
      <c r="D244">
        <v>72150.301794632906</v>
      </c>
      <c r="E244">
        <v>69275.512109582996</v>
      </c>
      <c r="F244">
        <v>63936.957575494998</v>
      </c>
      <c r="G244">
        <v>78729.037286676801</v>
      </c>
      <c r="H244">
        <v>74834.676664622006</v>
      </c>
      <c r="I244">
        <v>72989.093526965196</v>
      </c>
      <c r="J244">
        <v>67889.889107451003</v>
      </c>
    </row>
    <row r="245" spans="1:10" x14ac:dyDescent="0.25">
      <c r="A245">
        <v>1502</v>
      </c>
      <c r="B245">
        <v>1997</v>
      </c>
      <c r="C245">
        <v>74661.866809397805</v>
      </c>
      <c r="D245">
        <v>72275.151907819905</v>
      </c>
      <c r="E245">
        <v>69848.486246132103</v>
      </c>
      <c r="F245">
        <v>64471.233936510303</v>
      </c>
      <c r="G245">
        <v>78076.202635955095</v>
      </c>
      <c r="H245">
        <v>74922.104170010207</v>
      </c>
      <c r="I245">
        <v>73552.757065989194</v>
      </c>
      <c r="J245">
        <v>68386.442458043806</v>
      </c>
    </row>
    <row r="246" spans="1:10" x14ac:dyDescent="0.25">
      <c r="A246">
        <v>1502</v>
      </c>
      <c r="B246">
        <v>1998</v>
      </c>
      <c r="C246">
        <v>74077.347005009302</v>
      </c>
      <c r="D246">
        <v>72400.218063772903</v>
      </c>
      <c r="E246">
        <v>70426.199421789701</v>
      </c>
      <c r="F246">
        <v>65009.974870767197</v>
      </c>
      <c r="G246">
        <v>77428.781401882094</v>
      </c>
      <c r="H246">
        <v>75009.633814794797</v>
      </c>
      <c r="I246">
        <v>74120.773537346904</v>
      </c>
      <c r="J246">
        <v>68886.627648859401</v>
      </c>
    </row>
    <row r="247" spans="1:10" x14ac:dyDescent="0.25">
      <c r="A247">
        <v>1502</v>
      </c>
      <c r="B247">
        <v>1999</v>
      </c>
      <c r="C247">
        <v>73497.403343922997</v>
      </c>
      <c r="D247">
        <v>72525.500636335899</v>
      </c>
      <c r="E247">
        <v>71008.690832900495</v>
      </c>
      <c r="F247">
        <v>65553.217685576499</v>
      </c>
      <c r="G247">
        <v>76786.7286954804</v>
      </c>
      <c r="H247">
        <v>75097.265718302704</v>
      </c>
      <c r="I247">
        <v>74693.176556872306</v>
      </c>
      <c r="J247">
        <v>69390.471243535707</v>
      </c>
    </row>
    <row r="248" spans="1:10" x14ac:dyDescent="0.25">
      <c r="A248">
        <v>1502</v>
      </c>
      <c r="B248">
        <v>2000</v>
      </c>
      <c r="C248">
        <v>72922.000000000102</v>
      </c>
      <c r="D248">
        <v>72651</v>
      </c>
      <c r="E248">
        <v>71595.999999999898</v>
      </c>
      <c r="F248">
        <v>66100.999999999898</v>
      </c>
      <c r="G248">
        <v>76150</v>
      </c>
      <c r="H248">
        <v>75185.000000000102</v>
      </c>
      <c r="I248">
        <v>75270</v>
      </c>
      <c r="J248">
        <v>69897.999999999796</v>
      </c>
    </row>
    <row r="249" spans="1:10" x14ac:dyDescent="0.25">
      <c r="A249">
        <v>1502</v>
      </c>
      <c r="B249">
        <v>2001</v>
      </c>
      <c r="C249">
        <v>72351.101427581205</v>
      </c>
      <c r="D249">
        <v>72776.716529904006</v>
      </c>
      <c r="E249">
        <v>72188.166770495605</v>
      </c>
      <c r="F249">
        <v>66653.359747455499</v>
      </c>
      <c r="G249">
        <v>75518.551167830999</v>
      </c>
      <c r="H249">
        <v>75272.836779493096</v>
      </c>
      <c r="I249">
        <v>75851.278003769999</v>
      </c>
      <c r="J249">
        <v>70409.240871888702</v>
      </c>
    </row>
    <row r="250" spans="1:10" x14ac:dyDescent="0.25">
      <c r="A250">
        <v>1502</v>
      </c>
      <c r="B250">
        <v>2002</v>
      </c>
      <c r="C250">
        <v>71784.672359289805</v>
      </c>
      <c r="D250">
        <v>72902.6506018363</v>
      </c>
      <c r="E250">
        <v>72785.231321371204</v>
      </c>
      <c r="F250">
        <v>67210.335178344103</v>
      </c>
      <c r="G250">
        <v>74892.338417443301</v>
      </c>
      <c r="H250">
        <v>75360.776176527201</v>
      </c>
      <c r="I250">
        <v>76437.044968848102</v>
      </c>
      <c r="J250">
        <v>70924.221009981105</v>
      </c>
    </row>
    <row r="251" spans="1:10" x14ac:dyDescent="0.25">
      <c r="A251">
        <v>1502</v>
      </c>
      <c r="B251">
        <v>2003</v>
      </c>
      <c r="C251">
        <v>71222.677803854196</v>
      </c>
      <c r="D251">
        <v>73028.802592235195</v>
      </c>
      <c r="E251">
        <v>73387.234161911998</v>
      </c>
      <c r="F251">
        <v>67771.9648626985</v>
      </c>
      <c r="G251">
        <v>74271.318330350798</v>
      </c>
      <c r="H251">
        <v>75448.818310988005</v>
      </c>
      <c r="I251">
        <v>77027.335561561995</v>
      </c>
      <c r="J251">
        <v>71442.967763638997</v>
      </c>
    </row>
    <row r="252" spans="1:10" x14ac:dyDescent="0.25">
      <c r="A252">
        <v>1502</v>
      </c>
      <c r="B252">
        <v>2004</v>
      </c>
      <c r="C252">
        <v>70665.083043945298</v>
      </c>
      <c r="D252">
        <v>73155.172878190599</v>
      </c>
      <c r="E252">
        <v>73994.216136453499</v>
      </c>
      <c r="F252">
        <v>68338.287692854195</v>
      </c>
      <c r="G252">
        <v>73655.447848100594</v>
      </c>
      <c r="H252">
        <v>75536.963302901102</v>
      </c>
      <c r="I252">
        <v>77622.184715952098</v>
      </c>
      <c r="J252">
        <v>71965.508682260595</v>
      </c>
    </row>
    <row r="253" spans="1:10" x14ac:dyDescent="0.25">
      <c r="A253">
        <v>1502</v>
      </c>
      <c r="B253">
        <v>2005</v>
      </c>
      <c r="C253">
        <v>70111.853634032595</v>
      </c>
      <c r="D253">
        <v>73281.761837444807</v>
      </c>
      <c r="E253">
        <v>74606.218427152402</v>
      </c>
      <c r="F253">
        <v>68909.342886142796</v>
      </c>
      <c r="G253">
        <v>73044.684269288206</v>
      </c>
      <c r="H253">
        <v>75625.211272432294</v>
      </c>
      <c r="I253">
        <v>78221.627635839905</v>
      </c>
      <c r="J253">
        <v>72491.871516742904</v>
      </c>
    </row>
    <row r="254" spans="1:10" x14ac:dyDescent="0.25">
      <c r="A254">
        <v>1502</v>
      </c>
      <c r="B254">
        <v>2006</v>
      </c>
      <c r="C254">
        <v>69562.955398255901</v>
      </c>
      <c r="D254">
        <v>73408.569848393803</v>
      </c>
      <c r="E254">
        <v>75223.282556781298</v>
      </c>
      <c r="F254">
        <v>69485.1699876075</v>
      </c>
      <c r="G254">
        <v>72438.985246596203</v>
      </c>
      <c r="H254">
        <v>75713.562339887794</v>
      </c>
      <c r="I254">
        <v>78825.699796910703</v>
      </c>
      <c r="J254">
        <v>73022.084220955905</v>
      </c>
    </row>
    <row r="255" spans="1:10" x14ac:dyDescent="0.25">
      <c r="A255">
        <v>1502</v>
      </c>
      <c r="B255">
        <v>2007</v>
      </c>
      <c r="C255">
        <v>69018.354428313905</v>
      </c>
      <c r="D255">
        <v>73535.597290088495</v>
      </c>
      <c r="E255">
        <v>75845.450391544902</v>
      </c>
      <c r="F255">
        <v>70065.808872741705</v>
      </c>
      <c r="G255">
        <v>71838.308783858607</v>
      </c>
      <c r="H255">
        <v>75802.016625714401</v>
      </c>
      <c r="I255">
        <v>79434.436948813498</v>
      </c>
      <c r="J255">
        <v>73556.174953226699</v>
      </c>
    </row>
    <row r="256" spans="1:10" x14ac:dyDescent="0.25">
      <c r="A256">
        <v>1502</v>
      </c>
      <c r="B256">
        <v>2008</v>
      </c>
      <c r="C256">
        <v>68478.017081370199</v>
      </c>
      <c r="D256">
        <v>73662.8445422355</v>
      </c>
      <c r="E256">
        <v>76472.764143921406</v>
      </c>
      <c r="F256">
        <v>70651.299750250604</v>
      </c>
      <c r="G256">
        <v>71242.613233148601</v>
      </c>
      <c r="H256">
        <v>75890.574250499601</v>
      </c>
      <c r="I256">
        <v>80047.875117276402</v>
      </c>
      <c r="J256">
        <v>74094.172077835407</v>
      </c>
    </row>
    <row r="257" spans="1:10" x14ac:dyDescent="0.25">
      <c r="A257">
        <v>1502</v>
      </c>
      <c r="B257">
        <v>2009</v>
      </c>
      <c r="C257">
        <v>67941.909977974399</v>
      </c>
      <c r="D257">
        <v>73790.311985198598</v>
      </c>
      <c r="E257">
        <v>77105.266375526306</v>
      </c>
      <c r="F257">
        <v>71241.683164835194</v>
      </c>
      <c r="G257">
        <v>70651.8572918914</v>
      </c>
      <c r="H257">
        <v>75979.235334971701</v>
      </c>
      <c r="I257">
        <v>80666.050606238801</v>
      </c>
      <c r="J257">
        <v>74636.104166521196</v>
      </c>
    </row>
    <row r="258" spans="1:10" x14ac:dyDescent="0.25">
      <c r="A258">
        <v>1502</v>
      </c>
      <c r="B258">
        <v>2010</v>
      </c>
      <c r="C258">
        <v>67410.000000000102</v>
      </c>
      <c r="D258">
        <v>73917.999999999796</v>
      </c>
      <c r="E258">
        <v>77742.999999999898</v>
      </c>
      <c r="F258">
        <v>71837.000000000102</v>
      </c>
      <c r="G258">
        <v>70066</v>
      </c>
      <c r="H258">
        <v>76068.000000000102</v>
      </c>
      <c r="I258">
        <v>81289</v>
      </c>
      <c r="J258">
        <v>75181.999999999694</v>
      </c>
    </row>
    <row r="259" spans="1:10" x14ac:dyDescent="0.25">
      <c r="A259">
        <v>1502</v>
      </c>
      <c r="B259">
        <v>2011</v>
      </c>
      <c r="C259">
        <v>66882.254288599404</v>
      </c>
      <c r="D259">
        <v>74045.908968320204</v>
      </c>
      <c r="E259">
        <v>78386.008285918695</v>
      </c>
      <c r="F259">
        <v>72437.2914808848</v>
      </c>
      <c r="G259">
        <v>69485.0007370354</v>
      </c>
      <c r="H259">
        <v>76156.868366595401</v>
      </c>
      <c r="I259">
        <v>81916.760165383996</v>
      </c>
      <c r="J259">
        <v>75731.888569491697</v>
      </c>
    </row>
    <row r="260" spans="1:10" x14ac:dyDescent="0.25">
      <c r="A260">
        <v>1502</v>
      </c>
      <c r="B260">
        <v>2012</v>
      </c>
      <c r="C260">
        <v>66358.640242172798</v>
      </c>
      <c r="D260">
        <v>74174.039272501701</v>
      </c>
      <c r="E260">
        <v>79034.334859731796</v>
      </c>
      <c r="F260">
        <v>73042.599177118507</v>
      </c>
      <c r="G260">
        <v>68908.819219390498</v>
      </c>
      <c r="H260">
        <v>76245.840555909701</v>
      </c>
      <c r="I260">
        <v>82549.368253921799</v>
      </c>
      <c r="J260">
        <v>76285.799078262498</v>
      </c>
    </row>
    <row r="261" spans="1:10" x14ac:dyDescent="0.25">
      <c r="A261">
        <v>1502</v>
      </c>
      <c r="B261">
        <v>2013</v>
      </c>
      <c r="C261">
        <v>65839.125514355197</v>
      </c>
      <c r="D261">
        <v>74302.391295547597</v>
      </c>
      <c r="E261">
        <v>79688.023708720095</v>
      </c>
      <c r="F261">
        <v>73652.965005698599</v>
      </c>
      <c r="G261">
        <v>68337.415497496506</v>
      </c>
      <c r="H261">
        <v>76334.916689236299</v>
      </c>
      <c r="I261">
        <v>83186.861704049603</v>
      </c>
      <c r="J261">
        <v>76843.760943172907</v>
      </c>
    </row>
    <row r="262" spans="1:10" x14ac:dyDescent="0.25">
      <c r="A262">
        <v>1502</v>
      </c>
      <c r="B262">
        <v>2014</v>
      </c>
      <c r="C262">
        <v>65323.678012017699</v>
      </c>
      <c r="D262">
        <v>74430.965421123998</v>
      </c>
      <c r="E262">
        <v>80347.119183981005</v>
      </c>
      <c r="F262">
        <v>74268.431233893207</v>
      </c>
      <c r="G262">
        <v>67770.749953053397</v>
      </c>
      <c r="H262">
        <v>76424.096888010594</v>
      </c>
      <c r="I262">
        <v>83829.278243324399</v>
      </c>
      <c r="J262">
        <v>77405.803796241802</v>
      </c>
    </row>
    <row r="263" spans="1:10" x14ac:dyDescent="0.25">
      <c r="A263">
        <v>1502</v>
      </c>
      <c r="B263">
        <v>2015.0000000000014</v>
      </c>
      <c r="C263">
        <v>64812.265893285148</v>
      </c>
      <c r="D263">
        <v>74559.762033560954</v>
      </c>
      <c r="E263">
        <v>81011.666003437524</v>
      </c>
      <c r="F263">
        <v>74889.040482169032</v>
      </c>
      <c r="G263">
        <v>67208.783296283029</v>
      </c>
      <c r="H263">
        <v>76513.381273809515</v>
      </c>
      <c r="I263">
        <v>84476.655890657537</v>
      </c>
      <c r="J263">
        <v>77971.957486219442</v>
      </c>
    </row>
    <row r="264" spans="1:10" x14ac:dyDescent="0.25">
      <c r="A264">
        <v>1502</v>
      </c>
      <c r="B264">
        <v>2016.000000000003</v>
      </c>
      <c r="C264">
        <v>64304.857565569262</v>
      </c>
      <c r="D264">
        <v>74688.781517853393</v>
      </c>
      <c r="E264">
        <v>81681.709254872243</v>
      </c>
      <c r="F264">
        <v>75514.835727141312</v>
      </c>
      <c r="G264">
        <v>66651.476563204342</v>
      </c>
      <c r="H264">
        <v>76602.769968352412</v>
      </c>
      <c r="I264">
        <v>85129.032958563548</v>
      </c>
      <c r="J264">
        <v>78542.25208017262</v>
      </c>
    </row>
    <row r="265" spans="1:10" x14ac:dyDescent="0.25">
      <c r="A265">
        <v>1502</v>
      </c>
      <c r="B265">
        <v>2017</v>
      </c>
      <c r="C265">
        <v>63801.421683616332</v>
      </c>
      <c r="D265">
        <v>74818.024259662678</v>
      </c>
      <c r="E265">
        <v>82357.294398986633</v>
      </c>
      <c r="F265">
        <v>76145.860304551432</v>
      </c>
      <c r="G265">
        <v>66098.791112932784</v>
      </c>
      <c r="H265">
        <v>76692.263093500515</v>
      </c>
      <c r="I265">
        <v>85786.448055428496</v>
      </c>
      <c r="J265">
        <v>79116.717865081853</v>
      </c>
    </row>
    <row r="266" spans="1:10" x14ac:dyDescent="0.25">
      <c r="A266">
        <v>1503</v>
      </c>
      <c r="B266">
        <v>1996</v>
      </c>
      <c r="C266">
        <v>48849.124743474</v>
      </c>
      <c r="D266">
        <v>46462.538563372102</v>
      </c>
      <c r="E266">
        <v>45551.6710598969</v>
      </c>
      <c r="F266">
        <v>42326.835799414803</v>
      </c>
      <c r="G266">
        <v>49749.847906635798</v>
      </c>
      <c r="H266">
        <v>48301.637210875597</v>
      </c>
      <c r="I266">
        <v>46757.032342934297</v>
      </c>
      <c r="J266">
        <v>44109.347043385897</v>
      </c>
    </row>
    <row r="267" spans="1:10" x14ac:dyDescent="0.25">
      <c r="A267">
        <v>1503</v>
      </c>
      <c r="B267">
        <v>1997</v>
      </c>
      <c r="C267">
        <v>49254.762960447799</v>
      </c>
      <c r="D267">
        <v>47058.826493598899</v>
      </c>
      <c r="E267">
        <v>46422.699862368499</v>
      </c>
      <c r="F267">
        <v>43147.6882121245</v>
      </c>
      <c r="G267">
        <v>50229.407256533603</v>
      </c>
      <c r="H267">
        <v>48907.001960949397</v>
      </c>
      <c r="I267">
        <v>47625.7619300187</v>
      </c>
      <c r="J267">
        <v>44877.2251370534</v>
      </c>
    </row>
    <row r="268" spans="1:10" x14ac:dyDescent="0.25">
      <c r="A268">
        <v>1503</v>
      </c>
      <c r="B268">
        <v>1998</v>
      </c>
      <c r="C268">
        <v>49663.769556362502</v>
      </c>
      <c r="D268">
        <v>47662.767025399502</v>
      </c>
      <c r="E268">
        <v>47310.384281573497</v>
      </c>
      <c r="F268">
        <v>43984.459572488202</v>
      </c>
      <c r="G268">
        <v>50713.5892772484</v>
      </c>
      <c r="H268">
        <v>49519.953751583198</v>
      </c>
      <c r="I268">
        <v>48510.632214184603</v>
      </c>
      <c r="J268">
        <v>45658.470845665601</v>
      </c>
    </row>
    <row r="269" spans="1:10" x14ac:dyDescent="0.25">
      <c r="A269">
        <v>1503</v>
      </c>
      <c r="B269">
        <v>1999</v>
      </c>
      <c r="C269">
        <v>50076.172501898101</v>
      </c>
      <c r="D269">
        <v>48274.458370238397</v>
      </c>
      <c r="E269">
        <v>48215.0428024664</v>
      </c>
      <c r="F269">
        <v>44837.458599698897</v>
      </c>
      <c r="G269">
        <v>51202.438528615297</v>
      </c>
      <c r="H269">
        <v>50140.587671208297</v>
      </c>
      <c r="I269">
        <v>49411.943084034901</v>
      </c>
      <c r="J269">
        <v>46453.316879506499</v>
      </c>
    </row>
    <row r="270" spans="1:10" x14ac:dyDescent="0.25">
      <c r="A270">
        <v>1503</v>
      </c>
      <c r="B270">
        <v>2000</v>
      </c>
      <c r="C270">
        <v>50491.999999999898</v>
      </c>
      <c r="D270">
        <v>48894</v>
      </c>
      <c r="E270">
        <v>49136.999999999898</v>
      </c>
      <c r="F270">
        <v>45707</v>
      </c>
      <c r="G270">
        <v>51695.999999999898</v>
      </c>
      <c r="H270">
        <v>50769</v>
      </c>
      <c r="I270">
        <v>50329.999999999898</v>
      </c>
      <c r="J270">
        <v>47261.999999999898</v>
      </c>
    </row>
    <row r="271" spans="1:10" x14ac:dyDescent="0.25">
      <c r="A271">
        <v>1503</v>
      </c>
      <c r="B271">
        <v>2001</v>
      </c>
      <c r="C271">
        <v>50911.280487807999</v>
      </c>
      <c r="D271">
        <v>49521.492663164398</v>
      </c>
      <c r="E271">
        <v>50076.586655575498</v>
      </c>
      <c r="F271">
        <v>46593.404582792798</v>
      </c>
      <c r="G271">
        <v>52194.319114439</v>
      </c>
      <c r="H271">
        <v>51405.288224813499</v>
      </c>
      <c r="I271">
        <v>51265.114097859601</v>
      </c>
      <c r="J271">
        <v>48084.761090233696</v>
      </c>
    </row>
    <row r="272" spans="1:10" x14ac:dyDescent="0.25">
      <c r="A272">
        <v>1503</v>
      </c>
      <c r="B272">
        <v>2002</v>
      </c>
      <c r="C272">
        <v>51334.042638601502</v>
      </c>
      <c r="D272">
        <v>50157.038401191203</v>
      </c>
      <c r="E272">
        <v>51034.1398757223</v>
      </c>
      <c r="F272">
        <v>47496.999378997098</v>
      </c>
      <c r="G272">
        <v>52697.441732820596</v>
      </c>
      <c r="H272">
        <v>52049.5510543079</v>
      </c>
      <c r="I272">
        <v>52217.602294189601</v>
      </c>
      <c r="J272">
        <v>48921.845226711899</v>
      </c>
    </row>
    <row r="273" spans="1:10" x14ac:dyDescent="0.25">
      <c r="A273">
        <v>1503</v>
      </c>
      <c r="B273">
        <v>2003</v>
      </c>
      <c r="C273">
        <v>51760.3153637594</v>
      </c>
      <c r="D273">
        <v>50800.740565113301</v>
      </c>
      <c r="E273">
        <v>52010.003213044598</v>
      </c>
      <c r="F273">
        <v>48418.1177617055</v>
      </c>
      <c r="G273">
        <v>53205.414158104999</v>
      </c>
      <c r="H273">
        <v>52701.888434257999</v>
      </c>
      <c r="I273">
        <v>53187.787393766899</v>
      </c>
      <c r="J273">
        <v>49773.501752355798</v>
      </c>
    </row>
    <row r="274" spans="1:10" x14ac:dyDescent="0.25">
      <c r="A274">
        <v>1503</v>
      </c>
      <c r="B274">
        <v>2004</v>
      </c>
      <c r="C274">
        <v>52190.127814738102</v>
      </c>
      <c r="D274">
        <v>51452.703832342901</v>
      </c>
      <c r="E274">
        <v>53004.526789482399</v>
      </c>
      <c r="F274">
        <v>49357.099569178798</v>
      </c>
      <c r="G274">
        <v>53718.283139585699</v>
      </c>
      <c r="H274">
        <v>53362.401563060201</v>
      </c>
      <c r="I274">
        <v>54175.998198970003</v>
      </c>
      <c r="J274">
        <v>50639.984350775703</v>
      </c>
    </row>
    <row r="275" spans="1:10" x14ac:dyDescent="0.25">
      <c r="A275">
        <v>1503</v>
      </c>
      <c r="B275">
        <v>2005</v>
      </c>
      <c r="C275">
        <v>52623.509385064703</v>
      </c>
      <c r="D275">
        <v>52113.0342236949</v>
      </c>
      <c r="E275">
        <v>54018.067421928303</v>
      </c>
      <c r="F275">
        <v>50314.291230225899</v>
      </c>
      <c r="G275">
        <v>54236.095877192201</v>
      </c>
      <c r="H275">
        <v>54031.192907430799</v>
      </c>
      <c r="I275">
        <v>55182.5696212127</v>
      </c>
      <c r="J275">
        <v>51521.551121836303</v>
      </c>
    </row>
    <row r="276" spans="1:10" x14ac:dyDescent="0.25">
      <c r="A276">
        <v>1503</v>
      </c>
      <c r="B276">
        <v>2006</v>
      </c>
      <c r="C276">
        <v>53060.489712347102</v>
      </c>
      <c r="D276">
        <v>52781.839120627199</v>
      </c>
      <c r="E276">
        <v>55050.988750247598</v>
      </c>
      <c r="F276">
        <v>51290.045892016198</v>
      </c>
      <c r="G276">
        <v>54758.900025833398</v>
      </c>
      <c r="H276">
        <v>54708.366218302202</v>
      </c>
      <c r="I276">
        <v>56207.842794447701</v>
      </c>
      <c r="J276">
        <v>52418.464658536803</v>
      </c>
    </row>
    <row r="277" spans="1:10" x14ac:dyDescent="0.25">
      <c r="A277">
        <v>1503</v>
      </c>
      <c r="B277">
        <v>2007</v>
      </c>
      <c r="C277">
        <v>53501.098680301002</v>
      </c>
      <c r="D277">
        <v>53459.227282702603</v>
      </c>
      <c r="E277">
        <v>56103.661367745102</v>
      </c>
      <c r="F277">
        <v>52284.723550369199</v>
      </c>
      <c r="G277">
        <v>55286.743699783598</v>
      </c>
      <c r="H277">
        <v>55394.026546918001</v>
      </c>
      <c r="I277">
        <v>57252.165190779197</v>
      </c>
      <c r="J277">
        <v>53330.992125229699</v>
      </c>
    </row>
    <row r="278" spans="1:10" x14ac:dyDescent="0.25">
      <c r="A278">
        <v>1503</v>
      </c>
      <c r="B278">
        <v>2008</v>
      </c>
      <c r="C278">
        <v>53945.3664207935</v>
      </c>
      <c r="D278">
        <v>54145.308865275802</v>
      </c>
      <c r="E278">
        <v>57176.462954127397</v>
      </c>
      <c r="F278">
        <v>53298.691182572198</v>
      </c>
      <c r="G278">
        <v>55819.675477110497</v>
      </c>
      <c r="H278">
        <v>56088.280261129701</v>
      </c>
      <c r="I278">
        <v>58315.890738223803</v>
      </c>
      <c r="J278">
        <v>54259.405337201402</v>
      </c>
    </row>
    <row r="279" spans="1:10" x14ac:dyDescent="0.25">
      <c r="A279">
        <v>1503</v>
      </c>
      <c r="B279">
        <v>2009</v>
      </c>
      <c r="C279">
        <v>54393.323315903603</v>
      </c>
      <c r="D279">
        <v>54840.195437406001</v>
      </c>
      <c r="E279">
        <v>58269.778411007297</v>
      </c>
      <c r="F279">
        <v>54332.322882773398</v>
      </c>
      <c r="G279">
        <v>56357.744404146099</v>
      </c>
      <c r="H279">
        <v>56791.235061897904</v>
      </c>
      <c r="I279">
        <v>59399.379940658902</v>
      </c>
      <c r="J279">
        <v>55203.9808416378</v>
      </c>
    </row>
    <row r="280" spans="1:10" x14ac:dyDescent="0.25">
      <c r="A280">
        <v>1503</v>
      </c>
      <c r="B280">
        <v>2010</v>
      </c>
      <c r="C280">
        <v>54845</v>
      </c>
      <c r="D280">
        <v>55544.000000000102</v>
      </c>
      <c r="E280">
        <v>59383.999999999898</v>
      </c>
      <c r="F280">
        <v>55385.999999999804</v>
      </c>
      <c r="G280">
        <v>56900.999999999804</v>
      </c>
      <c r="H280">
        <v>57503</v>
      </c>
      <c r="I280">
        <v>60502.999999999804</v>
      </c>
      <c r="J280">
        <v>56164.999999999898</v>
      </c>
    </row>
    <row r="281" spans="1:10" x14ac:dyDescent="0.25">
      <c r="A281">
        <v>1503</v>
      </c>
      <c r="B281">
        <v>2011</v>
      </c>
      <c r="C281">
        <v>55300.427361836199</v>
      </c>
      <c r="D281">
        <v>56256.837004188797</v>
      </c>
      <c r="E281">
        <v>60519.527483458398</v>
      </c>
      <c r="F281">
        <v>56460.111278853503</v>
      </c>
      <c r="G281">
        <v>57449.492261116597</v>
      </c>
      <c r="H281">
        <v>58223.685492947603</v>
      </c>
      <c r="I281">
        <v>61627.124940647598</v>
      </c>
      <c r="J281">
        <v>57142.749071833197</v>
      </c>
    </row>
    <row r="282" spans="1:10" x14ac:dyDescent="0.25">
      <c r="A282">
        <v>1503</v>
      </c>
      <c r="B282">
        <v>2012</v>
      </c>
      <c r="C282">
        <v>55759.636546662798</v>
      </c>
      <c r="D282">
        <v>56978.822369938498</v>
      </c>
      <c r="E282">
        <v>61676.768267901803</v>
      </c>
      <c r="F282">
        <v>57555.053002934503</v>
      </c>
      <c r="G282">
        <v>58003.271665877801</v>
      </c>
      <c r="H282">
        <v>58953.403342115598</v>
      </c>
      <c r="I282">
        <v>62772.135736247801</v>
      </c>
      <c r="J282">
        <v>58137.519300035499</v>
      </c>
    </row>
    <row r="283" spans="1:10" x14ac:dyDescent="0.25">
      <c r="A283">
        <v>1503</v>
      </c>
      <c r="B283">
        <v>2013</v>
      </c>
      <c r="C283">
        <v>56222.658958357497</v>
      </c>
      <c r="D283">
        <v>57710.073504901498</v>
      </c>
      <c r="E283">
        <v>62856.137550184998</v>
      </c>
      <c r="F283">
        <v>58671.229141046599</v>
      </c>
      <c r="G283">
        <v>58562.3891792465</v>
      </c>
      <c r="H283">
        <v>59692.266750086499</v>
      </c>
      <c r="I283">
        <v>63938.420438805399</v>
      </c>
      <c r="J283">
        <v>59149.606997610397</v>
      </c>
    </row>
    <row r="284" spans="1:10" x14ac:dyDescent="0.25">
      <c r="A284">
        <v>1503</v>
      </c>
      <c r="B284">
        <v>2014</v>
      </c>
      <c r="C284">
        <v>56689.526261572399</v>
      </c>
      <c r="D284">
        <v>58450.709323509203</v>
      </c>
      <c r="E284">
        <v>64058.058466463597</v>
      </c>
      <c r="F284">
        <v>59809.051496237596</v>
      </c>
      <c r="G284">
        <v>59126.896257458298</v>
      </c>
      <c r="H284">
        <v>60440.3903382114</v>
      </c>
      <c r="I284">
        <v>65126.374310198102</v>
      </c>
      <c r="J284">
        <v>60179.313635929801</v>
      </c>
    </row>
    <row r="285" spans="1:10" x14ac:dyDescent="0.25">
      <c r="A285">
        <v>1503</v>
      </c>
      <c r="B285">
        <v>2015.0000000000014</v>
      </c>
      <c r="C285">
        <v>57160.270383900053</v>
      </c>
      <c r="D285">
        <v>59200.850266309142</v>
      </c>
      <c r="E285">
        <v>65282.962244007154</v>
      </c>
      <c r="F285">
        <v>60968.939857730446</v>
      </c>
      <c r="G285">
        <v>59696.844852756549</v>
      </c>
      <c r="H285">
        <v>61197.89016439164</v>
      </c>
      <c r="I285">
        <v>66336.399956133871</v>
      </c>
      <c r="J285">
        <v>61226.945934533622</v>
      </c>
    </row>
    <row r="286" spans="1:10" x14ac:dyDescent="0.25">
      <c r="A286">
        <v>1503</v>
      </c>
      <c r="B286">
        <v>2016.000000000003</v>
      </c>
      <c r="C286">
        <v>57634.923518056086</v>
      </c>
      <c r="D286">
        <v>59960.618319550857</v>
      </c>
      <c r="E286">
        <v>66531.288355917073</v>
      </c>
      <c r="F286">
        <v>62151.322155801143</v>
      </c>
      <c r="G286">
        <v>60272.287418174084</v>
      </c>
      <c r="H286">
        <v>61964.883741082922</v>
      </c>
      <c r="I286">
        <v>67568.907462596035</v>
      </c>
      <c r="J286">
        <v>62292.815952492681</v>
      </c>
    </row>
    <row r="287" spans="1:10" x14ac:dyDescent="0.25">
      <c r="A287">
        <v>1503</v>
      </c>
      <c r="B287">
        <v>2017</v>
      </c>
      <c r="C287">
        <v>58113.518124081507</v>
      </c>
      <c r="D287">
        <v>60730.137035023443</v>
      </c>
      <c r="E287">
        <v>67803.484678799534</v>
      </c>
      <c r="F287">
        <v>63356.634619658769</v>
      </c>
      <c r="G287">
        <v>60853.276912359994</v>
      </c>
      <c r="H287">
        <v>62741.490053525478</v>
      </c>
      <c r="I287">
        <v>68824.314534824356</v>
      </c>
      <c r="J287">
        <v>63377.241181361649</v>
      </c>
    </row>
    <row r="288" spans="1:10" x14ac:dyDescent="0.25">
      <c r="A288">
        <v>1504</v>
      </c>
      <c r="B288">
        <v>1996</v>
      </c>
      <c r="C288">
        <v>19889.2122330208</v>
      </c>
      <c r="D288">
        <v>18734.396074999298</v>
      </c>
      <c r="E288">
        <v>18023.752667161702</v>
      </c>
      <c r="F288">
        <v>17430.387810113501</v>
      </c>
      <c r="G288">
        <v>20592.120969481501</v>
      </c>
      <c r="H288">
        <v>19967.999645809199</v>
      </c>
      <c r="I288">
        <v>19440.253558775701</v>
      </c>
      <c r="J288">
        <v>18306.210231255001</v>
      </c>
    </row>
    <row r="289" spans="1:10" x14ac:dyDescent="0.25">
      <c r="A289">
        <v>1504</v>
      </c>
      <c r="B289">
        <v>1997</v>
      </c>
      <c r="C289">
        <v>19975.101220643501</v>
      </c>
      <c r="D289">
        <v>19049.031696333899</v>
      </c>
      <c r="E289">
        <v>18456.246913201699</v>
      </c>
      <c r="F289">
        <v>17796.822839117602</v>
      </c>
      <c r="G289">
        <v>20698.267175303201</v>
      </c>
      <c r="H289">
        <v>20255.721060607</v>
      </c>
      <c r="I289">
        <v>19860.3741497339</v>
      </c>
      <c r="J289">
        <v>18645.6021334242</v>
      </c>
    </row>
    <row r="290" spans="1:10" x14ac:dyDescent="0.25">
      <c r="A290">
        <v>1504</v>
      </c>
      <c r="B290">
        <v>1998</v>
      </c>
      <c r="C290">
        <v>20061.361108737699</v>
      </c>
      <c r="D290">
        <v>19368.951479154999</v>
      </c>
      <c r="E290">
        <v>18899.119201834299</v>
      </c>
      <c r="F290">
        <v>18170.961347352499</v>
      </c>
      <c r="G290">
        <v>20804.960532971501</v>
      </c>
      <c r="H290">
        <v>20547.5882894073</v>
      </c>
      <c r="I290">
        <v>20289.573907813701</v>
      </c>
      <c r="J290">
        <v>18991.286264394701</v>
      </c>
    </row>
    <row r="291" spans="1:10" x14ac:dyDescent="0.25">
      <c r="A291">
        <v>1504</v>
      </c>
      <c r="B291">
        <v>1999</v>
      </c>
      <c r="C291">
        <v>20147.993498989101</v>
      </c>
      <c r="D291">
        <v>19694.244168540201</v>
      </c>
      <c r="E291">
        <v>19352.6185624258</v>
      </c>
      <c r="F291">
        <v>18552.965283288198</v>
      </c>
      <c r="G291">
        <v>20912.203862889699</v>
      </c>
      <c r="H291">
        <v>20843.661069764799</v>
      </c>
      <c r="I291">
        <v>20728.049041621402</v>
      </c>
      <c r="J291">
        <v>19343.3792802887</v>
      </c>
    </row>
    <row r="292" spans="1:10" x14ac:dyDescent="0.25">
      <c r="A292">
        <v>1504</v>
      </c>
      <c r="B292">
        <v>2000</v>
      </c>
      <c r="C292">
        <v>20234.999999999902</v>
      </c>
      <c r="D292">
        <v>20025</v>
      </c>
      <c r="E292">
        <v>19817</v>
      </c>
      <c r="F292">
        <v>18942.999999999902</v>
      </c>
      <c r="G292">
        <v>21020</v>
      </c>
      <c r="H292">
        <v>21144</v>
      </c>
      <c r="I292">
        <v>21176</v>
      </c>
      <c r="J292">
        <v>19702</v>
      </c>
    </row>
    <row r="293" spans="1:10" x14ac:dyDescent="0.25">
      <c r="A293">
        <v>1504</v>
      </c>
      <c r="B293">
        <v>2001</v>
      </c>
      <c r="C293">
        <v>20322.3822273191</v>
      </c>
      <c r="D293">
        <v>20361.3107245092</v>
      </c>
      <c r="E293">
        <v>20292.5246386281</v>
      </c>
      <c r="F293">
        <v>19341.2343267426</v>
      </c>
      <c r="G293">
        <v>21128.351793857499</v>
      </c>
      <c r="H293">
        <v>21448.666551602299</v>
      </c>
      <c r="I293">
        <v>21633.631563664101</v>
      </c>
      <c r="J293">
        <v>20067.269445290302</v>
      </c>
    </row>
    <row r="294" spans="1:10" x14ac:dyDescent="0.25">
      <c r="A294">
        <v>1504</v>
      </c>
      <c r="B294">
        <v>2002</v>
      </c>
      <c r="C294">
        <v>20410.141803472099</v>
      </c>
      <c r="D294">
        <v>20703.2696339582</v>
      </c>
      <c r="E294">
        <v>20779.459868261099</v>
      </c>
      <c r="F294">
        <v>19747.840642029601</v>
      </c>
      <c r="G294">
        <v>21237.262108706</v>
      </c>
      <c r="H294">
        <v>21757.7230818116</v>
      </c>
      <c r="I294">
        <v>22101.1529388159</v>
      </c>
      <c r="J294">
        <v>20439.310881630401</v>
      </c>
    </row>
    <row r="295" spans="1:10" x14ac:dyDescent="0.25">
      <c r="A295">
        <v>1504</v>
      </c>
      <c r="B295">
        <v>2003</v>
      </c>
      <c r="C295">
        <v>20498.280357990901</v>
      </c>
      <c r="D295">
        <v>21050.971587032102</v>
      </c>
      <c r="E295">
        <v>21278.079495083701</v>
      </c>
      <c r="F295">
        <v>20162.994948248299</v>
      </c>
      <c r="G295">
        <v>21346.733823553801</v>
      </c>
      <c r="H295">
        <v>22071.232846380899</v>
      </c>
      <c r="I295">
        <v>22578.777852783202</v>
      </c>
      <c r="J295">
        <v>20818.249859797601</v>
      </c>
    </row>
    <row r="296" spans="1:10" x14ac:dyDescent="0.25">
      <c r="A296">
        <v>1504</v>
      </c>
      <c r="B296">
        <v>2004</v>
      </c>
      <c r="C296">
        <v>20586.7995274446</v>
      </c>
      <c r="D296">
        <v>21404.5130355244</v>
      </c>
      <c r="E296">
        <v>21788.663895477301</v>
      </c>
      <c r="F296">
        <v>20586.876947843499</v>
      </c>
      <c r="G296">
        <v>21456.769832249302</v>
      </c>
      <c r="H296">
        <v>22389.260012523398</v>
      </c>
      <c r="I296">
        <v>23066.724651725199</v>
      </c>
      <c r="J296">
        <v>21204.214258244599</v>
      </c>
    </row>
    <row r="297" spans="1:10" x14ac:dyDescent="0.25">
      <c r="A297">
        <v>1504</v>
      </c>
      <c r="B297">
        <v>2005</v>
      </c>
      <c r="C297">
        <v>20675.700955469401</v>
      </c>
      <c r="D297">
        <v>21763.9920510921</v>
      </c>
      <c r="E297">
        <v>22311.500173677199</v>
      </c>
      <c r="F297">
        <v>21019.670121103201</v>
      </c>
      <c r="G297">
        <v>21567.373043558098</v>
      </c>
      <c r="H297">
        <v>22711.869672045901</v>
      </c>
      <c r="I297">
        <v>23565.216400449201</v>
      </c>
      <c r="J297">
        <v>21597.3343262542</v>
      </c>
    </row>
    <row r="298" spans="1:10" x14ac:dyDescent="0.25">
      <c r="A298">
        <v>1504</v>
      </c>
      <c r="B298">
        <v>2006</v>
      </c>
      <c r="C298">
        <v>20764.986292799498</v>
      </c>
      <c r="D298">
        <v>22129.5083524611</v>
      </c>
      <c r="E298">
        <v>22846.882323212401</v>
      </c>
      <c r="F298">
        <v>21461.561805579298</v>
      </c>
      <c r="G298">
        <v>21678.546381239499</v>
      </c>
      <c r="H298">
        <v>23039.1278546709</v>
      </c>
      <c r="I298">
        <v>24074.4809843849</v>
      </c>
      <c r="J298">
        <v>21997.742727893699</v>
      </c>
    </row>
    <row r="299" spans="1:10" x14ac:dyDescent="0.25">
      <c r="A299">
        <v>1504</v>
      </c>
      <c r="B299">
        <v>2007</v>
      </c>
      <c r="C299">
        <v>20854.6571972975</v>
      </c>
      <c r="D299">
        <v>22501.163333087799</v>
      </c>
      <c r="E299">
        <v>23395.1113922201</v>
      </c>
      <c r="F299">
        <v>21912.7432771778</v>
      </c>
      <c r="G299">
        <v>21790.2927841239</v>
      </c>
      <c r="H299">
        <v>23371.101541551699</v>
      </c>
      <c r="I299">
        <v>24594.7512137618</v>
      </c>
      <c r="J299">
        <v>22405.574586784001</v>
      </c>
    </row>
    <row r="300" spans="1:10" x14ac:dyDescent="0.25">
      <c r="A300">
        <v>1504</v>
      </c>
      <c r="B300">
        <v>2008</v>
      </c>
      <c r="C300">
        <v>20944.715333985299</v>
      </c>
      <c r="D300">
        <v>22879.060089285002</v>
      </c>
      <c r="E300">
        <v>23956.495652726298</v>
      </c>
      <c r="F300">
        <v>22373.409832954199</v>
      </c>
      <c r="G300">
        <v>21902.615206190501</v>
      </c>
      <c r="H300">
        <v>23707.8586789814</v>
      </c>
      <c r="I300">
        <v>25126.264930039</v>
      </c>
      <c r="J300">
        <v>22820.967531699502</v>
      </c>
    </row>
    <row r="301" spans="1:10" x14ac:dyDescent="0.25">
      <c r="A301">
        <v>1504</v>
      </c>
      <c r="B301">
        <v>2009</v>
      </c>
      <c r="C301">
        <v>21035.162375075099</v>
      </c>
      <c r="D301">
        <v>23263.3034488214</v>
      </c>
      <c r="E301">
        <v>24531.350773988899</v>
      </c>
      <c r="F301">
        <v>22843.760875648801</v>
      </c>
      <c r="G301">
        <v>22015.5166166454</v>
      </c>
      <c r="H301">
        <v>24049.468192299599</v>
      </c>
      <c r="I301">
        <v>25669.265114633501</v>
      </c>
      <c r="J301">
        <v>23244.061743012699</v>
      </c>
    </row>
    <row r="302" spans="1:10" x14ac:dyDescent="0.25">
      <c r="A302">
        <v>1504</v>
      </c>
      <c r="B302">
        <v>2010</v>
      </c>
      <c r="C302">
        <v>21125.999999999902</v>
      </c>
      <c r="D302">
        <v>23654</v>
      </c>
      <c r="E302">
        <v>25119.999999999902</v>
      </c>
      <c r="F302">
        <v>23324</v>
      </c>
      <c r="G302">
        <v>22128.999999999902</v>
      </c>
      <c r="H302">
        <v>24396</v>
      </c>
      <c r="I302">
        <v>26224</v>
      </c>
      <c r="J302">
        <v>23675</v>
      </c>
    </row>
    <row r="303" spans="1:10" x14ac:dyDescent="0.25">
      <c r="A303">
        <v>1504</v>
      </c>
      <c r="B303">
        <v>2011</v>
      </c>
      <c r="C303">
        <v>21217.2298954457</v>
      </c>
      <c r="D303">
        <v>24051.258121225499</v>
      </c>
      <c r="E303">
        <v>25722.774331247801</v>
      </c>
      <c r="F303">
        <v>23814.3350808713</v>
      </c>
      <c r="G303">
        <v>22243.068356149899</v>
      </c>
      <c r="H303">
        <v>24747.5250280406</v>
      </c>
      <c r="I303">
        <v>26790.7231831096</v>
      </c>
      <c r="J303">
        <v>24113.927729024901</v>
      </c>
    </row>
    <row r="304" spans="1:10" x14ac:dyDescent="0.25">
      <c r="A304">
        <v>1504</v>
      </c>
      <c r="B304">
        <v>2012</v>
      </c>
      <c r="C304">
        <v>21308.853755381901</v>
      </c>
      <c r="D304">
        <v>24455.188011068502</v>
      </c>
      <c r="E304">
        <v>26340.012710840099</v>
      </c>
      <c r="F304">
        <v>24314.978363231799</v>
      </c>
      <c r="G304">
        <v>22357.724700454601</v>
      </c>
      <c r="H304">
        <v>25104.115224360299</v>
      </c>
      <c r="I304">
        <v>27369.6937413821</v>
      </c>
      <c r="J304">
        <v>24560.9930526139</v>
      </c>
    </row>
    <row r="305" spans="1:10" x14ac:dyDescent="0.25">
      <c r="A305">
        <v>1504</v>
      </c>
      <c r="B305">
        <v>2013</v>
      </c>
      <c r="C305">
        <v>21400.873281093001</v>
      </c>
      <c r="D305">
        <v>24865.901718834401</v>
      </c>
      <c r="E305">
        <v>26972.062215093199</v>
      </c>
      <c r="F305">
        <v>24826.1465540276</v>
      </c>
      <c r="G305">
        <v>22472.9720638164</v>
      </c>
      <c r="H305">
        <v>25465.843573605202</v>
      </c>
      <c r="I305">
        <v>27961.1763511233</v>
      </c>
      <c r="J305">
        <v>25016.3468394431</v>
      </c>
    </row>
    <row r="306" spans="1:10" x14ac:dyDescent="0.25">
      <c r="A306">
        <v>1504</v>
      </c>
      <c r="B306">
        <v>2014</v>
      </c>
      <c r="C306">
        <v>21493.290181210501</v>
      </c>
      <c r="D306">
        <v>25283.513175645101</v>
      </c>
      <c r="E306">
        <v>27619.2782486951</v>
      </c>
      <c r="F306">
        <v>25348.060915984901</v>
      </c>
      <c r="G306">
        <v>22588.813492761299</v>
      </c>
      <c r="H306">
        <v>25832.784112066001</v>
      </c>
      <c r="I306">
        <v>28565.441408521001</v>
      </c>
      <c r="J306">
        <v>25480.142755250301</v>
      </c>
    </row>
    <row r="307" spans="1:10" x14ac:dyDescent="0.25">
      <c r="A307">
        <v>1504</v>
      </c>
      <c r="B307">
        <v>2015.0000000000014</v>
      </c>
      <c r="C307">
        <v>21586.106171744286</v>
      </c>
      <c r="D307">
        <v>25708.138226044084</v>
      </c>
      <c r="E307">
        <v>28282.02474455113</v>
      </c>
      <c r="F307">
        <v>25880.94736338549</v>
      </c>
      <c r="G307">
        <v>22705.252049519411</v>
      </c>
      <c r="H307">
        <v>26205.011942831588</v>
      </c>
      <c r="I307">
        <v>29182.765153257376</v>
      </c>
      <c r="J307">
        <v>25952.537314692468</v>
      </c>
    </row>
    <row r="308" spans="1:10" x14ac:dyDescent="0.25">
      <c r="A308">
        <v>1504</v>
      </c>
      <c r="B308">
        <v>2016.000000000003</v>
      </c>
      <c r="C308">
        <v>21679.322976114698</v>
      </c>
      <c r="D308">
        <v>26139.894660130703</v>
      </c>
      <c r="E308">
        <v>28960.674368425865</v>
      </c>
      <c r="F308">
        <v>26425.036559854907</v>
      </c>
      <c r="G308">
        <v>22822.290812105119</v>
      </c>
      <c r="H308">
        <v>26582.603251161192</v>
      </c>
      <c r="I308">
        <v>29813.429794791704</v>
      </c>
      <c r="J308">
        <v>26433.689934163231</v>
      </c>
    </row>
    <row r="309" spans="1:10" x14ac:dyDescent="0.25">
      <c r="A309">
        <v>1504</v>
      </c>
      <c r="B309">
        <v>2017</v>
      </c>
      <c r="C309">
        <v>21772.942325184373</v>
      </c>
      <c r="D309">
        <v>26578.902246235262</v>
      </c>
      <c r="E309">
        <v>29655.608728494179</v>
      </c>
      <c r="F309">
        <v>26980.564018207027</v>
      </c>
      <c r="G309">
        <v>22939.932874399532</v>
      </c>
      <c r="H309">
        <v>26965.63532007649</v>
      </c>
      <c r="I309">
        <v>30457.723641371991</v>
      </c>
      <c r="J309">
        <v>26923.762985590856</v>
      </c>
    </row>
    <row r="310" spans="1:10" x14ac:dyDescent="0.25">
      <c r="A310">
        <v>1505</v>
      </c>
      <c r="B310">
        <v>1996</v>
      </c>
      <c r="C310">
        <v>53041.3457459411</v>
      </c>
      <c r="D310">
        <v>50049.087005216403</v>
      </c>
      <c r="E310">
        <v>48597.848617387499</v>
      </c>
      <c r="F310">
        <v>45846.572505036303</v>
      </c>
      <c r="G310">
        <v>56321.888376530304</v>
      </c>
      <c r="H310">
        <v>53043.048695501202</v>
      </c>
      <c r="I310">
        <v>49927.494916810603</v>
      </c>
      <c r="J310">
        <v>48925.424957656498</v>
      </c>
    </row>
    <row r="311" spans="1:10" x14ac:dyDescent="0.25">
      <c r="A311">
        <v>1505</v>
      </c>
      <c r="B311">
        <v>1997</v>
      </c>
      <c r="C311">
        <v>52508.534644582702</v>
      </c>
      <c r="D311">
        <v>50019.539097533001</v>
      </c>
      <c r="E311">
        <v>48821.340044918899</v>
      </c>
      <c r="F311">
        <v>45893.856179733601</v>
      </c>
      <c r="G311">
        <v>55571.034292253498</v>
      </c>
      <c r="H311">
        <v>52890.882991575301</v>
      </c>
      <c r="I311">
        <v>50192.011631990899</v>
      </c>
      <c r="J311">
        <v>48883.013603226398</v>
      </c>
    </row>
    <row r="312" spans="1:10" x14ac:dyDescent="0.25">
      <c r="A312">
        <v>1505</v>
      </c>
      <c r="B312">
        <v>1998</v>
      </c>
      <c r="C312">
        <v>51981.075739058397</v>
      </c>
      <c r="D312">
        <v>49990.008634300699</v>
      </c>
      <c r="E312">
        <v>49045.859263177801</v>
      </c>
      <c r="F312">
        <v>45941.188620255001</v>
      </c>
      <c r="G312">
        <v>54830.190203595303</v>
      </c>
      <c r="H312">
        <v>52739.153808588897</v>
      </c>
      <c r="I312">
        <v>50457.929761216299</v>
      </c>
      <c r="J312">
        <v>48840.639013382097</v>
      </c>
    </row>
    <row r="313" spans="1:10" x14ac:dyDescent="0.25">
      <c r="A313">
        <v>1505</v>
      </c>
      <c r="B313">
        <v>1999</v>
      </c>
      <c r="C313">
        <v>51458.915265472802</v>
      </c>
      <c r="D313">
        <v>49960.495605220603</v>
      </c>
      <c r="E313">
        <v>49271.410998760497</v>
      </c>
      <c r="F313">
        <v>45988.569876895002</v>
      </c>
      <c r="G313">
        <v>54099.222662507003</v>
      </c>
      <c r="H313">
        <v>52587.859894285299</v>
      </c>
      <c r="I313">
        <v>50725.256729202003</v>
      </c>
      <c r="J313">
        <v>48798.301156253903</v>
      </c>
    </row>
    <row r="314" spans="1:10" x14ac:dyDescent="0.25">
      <c r="A314">
        <v>1505</v>
      </c>
      <c r="B314">
        <v>2000</v>
      </c>
      <c r="C314">
        <v>50941.999999999898</v>
      </c>
      <c r="D314">
        <v>49931</v>
      </c>
      <c r="E314">
        <v>49498</v>
      </c>
      <c r="F314">
        <v>46035.999999999898</v>
      </c>
      <c r="G314">
        <v>53378</v>
      </c>
      <c r="H314">
        <v>52437</v>
      </c>
      <c r="I314">
        <v>50993.999999999898</v>
      </c>
      <c r="J314">
        <v>48756</v>
      </c>
    </row>
    <row r="315" spans="1:10" x14ac:dyDescent="0.25">
      <c r="A315">
        <v>1505</v>
      </c>
      <c r="B315">
        <v>2001</v>
      </c>
      <c r="C315">
        <v>50430.277253457898</v>
      </c>
      <c r="D315">
        <v>49901.521808352198</v>
      </c>
      <c r="E315">
        <v>49725.631037065999</v>
      </c>
      <c r="F315">
        <v>46083.479039967999</v>
      </c>
      <c r="G315">
        <v>52666.392302428103</v>
      </c>
      <c r="H315">
        <v>52286.5728806509</v>
      </c>
      <c r="I315">
        <v>51264.167077206097</v>
      </c>
      <c r="J315">
        <v>48713.735512805702</v>
      </c>
    </row>
    <row r="316" spans="1:10" x14ac:dyDescent="0.25">
      <c r="A316">
        <v>1505</v>
      </c>
      <c r="B316">
        <v>2002</v>
      </c>
      <c r="C316">
        <v>49923.694865938502</v>
      </c>
      <c r="D316">
        <v>49872.061019996501</v>
      </c>
      <c r="E316">
        <v>49954.308902065197</v>
      </c>
      <c r="F316">
        <v>46131.007047249303</v>
      </c>
      <c r="G316">
        <v>51964.271388086097</v>
      </c>
      <c r="H316">
        <v>52136.577294727198</v>
      </c>
      <c r="I316">
        <v>51535.765504171301</v>
      </c>
      <c r="J316">
        <v>48671.507662884404</v>
      </c>
    </row>
    <row r="317" spans="1:10" x14ac:dyDescent="0.25">
      <c r="A317">
        <v>1505</v>
      </c>
      <c r="B317">
        <v>2003</v>
      </c>
      <c r="C317">
        <v>49422.201201490199</v>
      </c>
      <c r="D317">
        <v>49842.617624658596</v>
      </c>
      <c r="E317">
        <v>50184.0384091421</v>
      </c>
      <c r="F317">
        <v>46178.584072346202</v>
      </c>
      <c r="G317">
        <v>51271.510784120401</v>
      </c>
      <c r="H317">
        <v>51987.012004280201</v>
      </c>
      <c r="I317">
        <v>51808.802864210702</v>
      </c>
      <c r="J317">
        <v>48629.316418476701</v>
      </c>
    </row>
    <row r="318" spans="1:10" x14ac:dyDescent="0.25">
      <c r="A318">
        <v>1505</v>
      </c>
      <c r="B318">
        <v>2004</v>
      </c>
      <c r="C318">
        <v>48925.745142855303</v>
      </c>
      <c r="D318">
        <v>49813.191612069801</v>
      </c>
      <c r="E318">
        <v>50414.824394580603</v>
      </c>
      <c r="F318">
        <v>46226.210165812998</v>
      </c>
      <c r="G318">
        <v>50587.985703748003</v>
      </c>
      <c r="H318">
        <v>51837.8757749121</v>
      </c>
      <c r="I318">
        <v>52083.286780816197</v>
      </c>
      <c r="J318">
        <v>48587.1617478509</v>
      </c>
    </row>
    <row r="319" spans="1:10" x14ac:dyDescent="0.25">
      <c r="A319">
        <v>1505</v>
      </c>
      <c r="B319">
        <v>2005</v>
      </c>
      <c r="C319">
        <v>48434.276086259299</v>
      </c>
      <c r="D319">
        <v>49783.782971967899</v>
      </c>
      <c r="E319">
        <v>50646.671716905497</v>
      </c>
      <c r="F319">
        <v>46273.8853782562</v>
      </c>
      <c r="G319">
        <v>49913.573023777899</v>
      </c>
      <c r="H319">
        <v>51689.167375766498</v>
      </c>
      <c r="I319">
        <v>52359.224917868902</v>
      </c>
      <c r="J319">
        <v>48545.043619302698</v>
      </c>
    </row>
    <row r="320" spans="1:10" x14ac:dyDescent="0.25">
      <c r="A320">
        <v>1505</v>
      </c>
      <c r="B320">
        <v>2006</v>
      </c>
      <c r="C320">
        <v>47947.7439362527</v>
      </c>
      <c r="D320">
        <v>49754.391694096397</v>
      </c>
      <c r="E320">
        <v>50879.5852569852</v>
      </c>
      <c r="F320">
        <v>46321.609760334402</v>
      </c>
      <c r="G320">
        <v>49248.151262433501</v>
      </c>
      <c r="H320">
        <v>51540.885579517802</v>
      </c>
      <c r="I320">
        <v>52636.624979853601</v>
      </c>
      <c r="J320">
        <v>48502.962001155298</v>
      </c>
    </row>
    <row r="321" spans="1:10" x14ac:dyDescent="0.25">
      <c r="A321">
        <v>1505</v>
      </c>
      <c r="B321">
        <v>2007</v>
      </c>
      <c r="C321">
        <v>47466.099100605301</v>
      </c>
      <c r="D321">
        <v>49725.017768204998</v>
      </c>
      <c r="E321">
        <v>51113.569918133799</v>
      </c>
      <c r="F321">
        <v>46369.383362758403</v>
      </c>
      <c r="G321">
        <v>48591.600557470199</v>
      </c>
      <c r="H321">
        <v>51393.029162361301</v>
      </c>
      <c r="I321">
        <v>52915.494712073203</v>
      </c>
      <c r="J321">
        <v>48460.916861759499</v>
      </c>
    </row>
    <row r="322" spans="1:10" x14ac:dyDescent="0.25">
      <c r="A322">
        <v>1505</v>
      </c>
      <c r="B322">
        <v>2008</v>
      </c>
      <c r="C322">
        <v>46989.292485250597</v>
      </c>
      <c r="D322">
        <v>49695.661184049699</v>
      </c>
      <c r="E322">
        <v>51348.630626215199</v>
      </c>
      <c r="F322">
        <v>46417.206236291597</v>
      </c>
      <c r="G322">
        <v>47943.802644584102</v>
      </c>
      <c r="H322">
        <v>51245.596904003301</v>
      </c>
      <c r="I322">
        <v>53195.8419008657</v>
      </c>
      <c r="J322">
        <v>48418.908169493501</v>
      </c>
    </row>
    <row r="323" spans="1:10" x14ac:dyDescent="0.25">
      <c r="A323">
        <v>1505</v>
      </c>
      <c r="B323">
        <v>2009</v>
      </c>
      <c r="C323">
        <v>46517.2754892823</v>
      </c>
      <c r="D323">
        <v>49666.321931391998</v>
      </c>
      <c r="E323">
        <v>51584.772329746003</v>
      </c>
      <c r="F323">
        <v>46465.078431749404</v>
      </c>
      <c r="G323">
        <v>47304.640836109502</v>
      </c>
      <c r="H323">
        <v>51098.587587650298</v>
      </c>
      <c r="I323">
        <v>53477.674373820999</v>
      </c>
      <c r="J323">
        <v>48376.935892762602</v>
      </c>
    </row>
    <row r="324" spans="1:10" x14ac:dyDescent="0.25">
      <c r="A324">
        <v>1505</v>
      </c>
      <c r="B324">
        <v>2010</v>
      </c>
      <c r="C324">
        <v>46049.999999999898</v>
      </c>
      <c r="D324">
        <v>49637</v>
      </c>
      <c r="E324">
        <v>51822</v>
      </c>
      <c r="F324">
        <v>46512.999999999898</v>
      </c>
      <c r="G324">
        <v>46674.000000000102</v>
      </c>
      <c r="H324">
        <v>50952</v>
      </c>
      <c r="I324">
        <v>53760.999999999898</v>
      </c>
      <c r="J324">
        <v>48335</v>
      </c>
    </row>
    <row r="325" spans="1:10" x14ac:dyDescent="0.25">
      <c r="A325">
        <v>1505</v>
      </c>
      <c r="B325">
        <v>2011</v>
      </c>
      <c r="C325">
        <v>45587.418388004698</v>
      </c>
      <c r="D325">
        <v>49607.695379647397</v>
      </c>
      <c r="E325">
        <v>52060.318631113099</v>
      </c>
      <c r="F325">
        <v>46560.970991963397</v>
      </c>
      <c r="G325">
        <v>46051.766539089796</v>
      </c>
      <c r="H325">
        <v>50805.832931230201</v>
      </c>
      <c r="I325">
        <v>54045.826690153299</v>
      </c>
      <c r="J325">
        <v>48293.100459665802</v>
      </c>
    </row>
    <row r="326" spans="1:10" x14ac:dyDescent="0.25">
      <c r="A326">
        <v>1505</v>
      </c>
      <c r="B326">
        <v>2012</v>
      </c>
      <c r="C326">
        <v>45129.483502345101</v>
      </c>
      <c r="D326">
        <v>49578.4080601143</v>
      </c>
      <c r="E326">
        <v>52299.733240187903</v>
      </c>
      <c r="F326">
        <v>46608.991458613003</v>
      </c>
      <c r="G326">
        <v>45437.828370630799</v>
      </c>
      <c r="H326">
        <v>50660.085174989799</v>
      </c>
      <c r="I326">
        <v>54332.162396943801</v>
      </c>
      <c r="J326">
        <v>48251.237240247698</v>
      </c>
    </row>
    <row r="327" spans="1:10" x14ac:dyDescent="0.25">
      <c r="A327">
        <v>1505</v>
      </c>
      <c r="B327">
        <v>2013</v>
      </c>
      <c r="C327">
        <v>44676.148665710498</v>
      </c>
      <c r="D327">
        <v>49549.138031186601</v>
      </c>
      <c r="E327">
        <v>52540.248867399903</v>
      </c>
      <c r="F327">
        <v>46657.061450973997</v>
      </c>
      <c r="G327">
        <v>44832.074906104397</v>
      </c>
      <c r="H327">
        <v>50514.755528387999</v>
      </c>
      <c r="I327">
        <v>54620.015115167102</v>
      </c>
      <c r="J327">
        <v>48209.410310260697</v>
      </c>
    </row>
    <row r="328" spans="1:10" x14ac:dyDescent="0.25">
      <c r="A328">
        <v>1505</v>
      </c>
      <c r="B328">
        <v>2014</v>
      </c>
      <c r="C328">
        <v>44227.367669673098</v>
      </c>
      <c r="D328">
        <v>49519.8852826562</v>
      </c>
      <c r="E328">
        <v>52781.870576103101</v>
      </c>
      <c r="F328">
        <v>46705.181020124699</v>
      </c>
      <c r="G328">
        <v>44234.397031300097</v>
      </c>
      <c r="H328">
        <v>50369.842791985</v>
      </c>
      <c r="I328">
        <v>54909.392881975502</v>
      </c>
      <c r="J328">
        <v>48167.619638246899</v>
      </c>
    </row>
    <row r="329" spans="1:10" x14ac:dyDescent="0.25">
      <c r="A329">
        <v>1505</v>
      </c>
      <c r="B329">
        <v>2015.0000000000014</v>
      </c>
      <c r="C329">
        <v>43783.094769978386</v>
      </c>
      <c r="D329">
        <v>49490.649804321278</v>
      </c>
      <c r="E329">
        <v>53024.603452937015</v>
      </c>
      <c r="F329">
        <v>46753.350217195759</v>
      </c>
      <c r="G329">
        <v>43644.687086661361</v>
      </c>
      <c r="H329">
        <v>50225.345769781896</v>
      </c>
      <c r="I329">
        <v>55200.303777102221</v>
      </c>
      <c r="J329">
        <v>48125.865192776131</v>
      </c>
    </row>
    <row r="330" spans="1:10" x14ac:dyDescent="0.25">
      <c r="A330">
        <v>1505</v>
      </c>
      <c r="B330">
        <v>2016.000000000003</v>
      </c>
      <c r="C330">
        <v>43343.284681882076</v>
      </c>
      <c r="D330">
        <v>49461.431585985876</v>
      </c>
      <c r="E330">
        <v>53268.452607933257</v>
      </c>
      <c r="F330">
        <v>46801.569093370919</v>
      </c>
      <c r="G330">
        <v>43062.838847892875</v>
      </c>
      <c r="H330">
        <v>50081.263269210489</v>
      </c>
      <c r="I330">
        <v>55492.755923087105</v>
      </c>
      <c r="J330">
        <v>48084.146942444793</v>
      </c>
    </row>
    <row r="331" spans="1:10" x14ac:dyDescent="0.25">
      <c r="A331">
        <v>1505</v>
      </c>
      <c r="B331">
        <v>2017</v>
      </c>
      <c r="C331">
        <v>42907.892575534366</v>
      </c>
      <c r="D331">
        <v>49432.230617460002</v>
      </c>
      <c r="E331">
        <v>53513.423174623698</v>
      </c>
      <c r="F331">
        <v>46849.837699886441</v>
      </c>
      <c r="G331">
        <v>42488.747506826177</v>
      </c>
      <c r="H331">
        <v>49937.594101123963</v>
      </c>
      <c r="I331">
        <v>55786.757485503389</v>
      </c>
      <c r="J331">
        <v>48042.464855877042</v>
      </c>
    </row>
    <row r="332" spans="1:10" x14ac:dyDescent="0.25">
      <c r="A332">
        <v>1506</v>
      </c>
      <c r="B332">
        <v>1996</v>
      </c>
      <c r="C332">
        <v>16627.4378315783</v>
      </c>
      <c r="D332">
        <v>16585.245241078799</v>
      </c>
      <c r="E332">
        <v>15142.047662771</v>
      </c>
      <c r="F332">
        <v>14549.119692513899</v>
      </c>
      <c r="G332">
        <v>17287.038891272899</v>
      </c>
      <c r="H332">
        <v>17519.1456482135</v>
      </c>
      <c r="I332">
        <v>16099.717714187</v>
      </c>
      <c r="J332">
        <v>15136.0238191185</v>
      </c>
    </row>
    <row r="333" spans="1:10" x14ac:dyDescent="0.25">
      <c r="A333">
        <v>1506</v>
      </c>
      <c r="B333">
        <v>1997</v>
      </c>
      <c r="C333">
        <v>16580.631100834202</v>
      </c>
      <c r="D333">
        <v>16573.1707513941</v>
      </c>
      <c r="E333">
        <v>15281.8380032678</v>
      </c>
      <c r="F333">
        <v>14653.4619229853</v>
      </c>
      <c r="G333">
        <v>17234.288209488099</v>
      </c>
      <c r="H333">
        <v>17475.9497402587</v>
      </c>
      <c r="I333">
        <v>16229.949563817399</v>
      </c>
      <c r="J333">
        <v>15224.2435845091</v>
      </c>
    </row>
    <row r="334" spans="1:10" x14ac:dyDescent="0.25">
      <c r="A334">
        <v>1506</v>
      </c>
      <c r="B334">
        <v>1998</v>
      </c>
      <c r="C334">
        <v>16533.956132425701</v>
      </c>
      <c r="D334">
        <v>16561.1050522517</v>
      </c>
      <c r="E334">
        <v>15422.918878554399</v>
      </c>
      <c r="F334">
        <v>14758.5524668453</v>
      </c>
      <c r="G334">
        <v>17181.6984942196</v>
      </c>
      <c r="H334">
        <v>17432.860337866499</v>
      </c>
      <c r="I334">
        <v>16361.2348688535</v>
      </c>
      <c r="J334">
        <v>15312.977535599801</v>
      </c>
    </row>
    <row r="335" spans="1:10" x14ac:dyDescent="0.25">
      <c r="A335">
        <v>1506</v>
      </c>
      <c r="B335">
        <v>1999</v>
      </c>
      <c r="C335">
        <v>16487.412555437899</v>
      </c>
      <c r="D335">
        <v>16549.048137252099</v>
      </c>
      <c r="E335">
        <v>15565.3022027589</v>
      </c>
      <c r="F335">
        <v>14864.396690789001</v>
      </c>
      <c r="G335">
        <v>17129.269254284802</v>
      </c>
      <c r="H335">
        <v>17389.877178432602</v>
      </c>
      <c r="I335">
        <v>16493.5821507769</v>
      </c>
      <c r="J335">
        <v>15402.2286693034</v>
      </c>
    </row>
    <row r="336" spans="1:10" x14ac:dyDescent="0.25">
      <c r="A336">
        <v>1506</v>
      </c>
      <c r="B336">
        <v>2000</v>
      </c>
      <c r="C336">
        <v>16440.999999999902</v>
      </c>
      <c r="D336">
        <v>16536.999999999902</v>
      </c>
      <c r="E336">
        <v>15708.9999999999</v>
      </c>
      <c r="F336">
        <v>14971</v>
      </c>
      <c r="G336">
        <v>17077</v>
      </c>
      <c r="H336">
        <v>17347</v>
      </c>
      <c r="I336">
        <v>16627</v>
      </c>
      <c r="J336">
        <v>15492</v>
      </c>
    </row>
    <row r="337" spans="1:10" x14ac:dyDescent="0.25">
      <c r="A337">
        <v>1506</v>
      </c>
      <c r="B337">
        <v>2001</v>
      </c>
      <c r="C337">
        <v>16394.718097282399</v>
      </c>
      <c r="D337">
        <v>16524.9606341049</v>
      </c>
      <c r="E337">
        <v>15854.0244054021</v>
      </c>
      <c r="F337">
        <v>15078.367838426</v>
      </c>
      <c r="G337">
        <v>17024.890243175501</v>
      </c>
      <c r="H337">
        <v>17304.2285412577</v>
      </c>
      <c r="I337">
        <v>16761.497076423599</v>
      </c>
      <c r="J337">
        <v>15582.2945596388</v>
      </c>
    </row>
    <row r="338" spans="1:10" x14ac:dyDescent="0.25">
      <c r="A338">
        <v>1506</v>
      </c>
      <c r="B338">
        <v>2002</v>
      </c>
      <c r="C338">
        <v>16348.5664794939</v>
      </c>
      <c r="D338">
        <v>16512.930033181299</v>
      </c>
      <c r="E338">
        <v>16000.387666120499</v>
      </c>
      <c r="F338">
        <v>15186.5056890574</v>
      </c>
      <c r="G338">
        <v>16972.939497111402</v>
      </c>
      <c r="H338">
        <v>17261.5625415391</v>
      </c>
      <c r="I338">
        <v>16897.082109999199</v>
      </c>
      <c r="J338">
        <v>15673.1153978408</v>
      </c>
    </row>
    <row r="339" spans="1:10" x14ac:dyDescent="0.25">
      <c r="A339">
        <v>1506</v>
      </c>
      <c r="B339">
        <v>2003</v>
      </c>
      <c r="C339">
        <v>16302.544779878601</v>
      </c>
      <c r="D339">
        <v>16500.9081908478</v>
      </c>
      <c r="E339">
        <v>16148.102142375101</v>
      </c>
      <c r="F339">
        <v>15295.419074207301</v>
      </c>
      <c r="G339">
        <v>16921.147276593099</v>
      </c>
      <c r="H339">
        <v>17219.001740820098</v>
      </c>
      <c r="I339">
        <v>17033.763901295501</v>
      </c>
      <c r="J339">
        <v>15764.4655820014</v>
      </c>
    </row>
    <row r="340" spans="1:10" x14ac:dyDescent="0.25">
      <c r="A340">
        <v>1506</v>
      </c>
      <c r="B340">
        <v>2004</v>
      </c>
      <c r="C340">
        <v>16256.6526327129</v>
      </c>
      <c r="D340">
        <v>16488.895100728099</v>
      </c>
      <c r="E340">
        <v>16297.1803084946</v>
      </c>
      <c r="F340">
        <v>15405.113555792799</v>
      </c>
      <c r="G340">
        <v>16869.513097886302</v>
      </c>
      <c r="H340">
        <v>17176.5458797178</v>
      </c>
      <c r="I340">
        <v>17171.551322069801</v>
      </c>
      <c r="J340">
        <v>15856.3481973944</v>
      </c>
    </row>
    <row r="341" spans="1:10" x14ac:dyDescent="0.25">
      <c r="A341">
        <v>1506</v>
      </c>
      <c r="B341">
        <v>2005</v>
      </c>
      <c r="C341">
        <v>16210.8896733029</v>
      </c>
      <c r="D341">
        <v>16476.890756450299</v>
      </c>
      <c r="E341">
        <v>16447.634753969902</v>
      </c>
      <c r="F341">
        <v>15515.594735619999</v>
      </c>
      <c r="G341">
        <v>16818.0364787332</v>
      </c>
      <c r="H341">
        <v>17134.194699488999</v>
      </c>
      <c r="I341">
        <v>17310.453315843599</v>
      </c>
      <c r="J341">
        <v>15948.7663472759</v>
      </c>
    </row>
    <row r="342" spans="1:10" x14ac:dyDescent="0.25">
      <c r="A342">
        <v>1506</v>
      </c>
      <c r="B342">
        <v>2006</v>
      </c>
      <c r="C342">
        <v>16165.2555379812</v>
      </c>
      <c r="D342">
        <v>16464.895151647201</v>
      </c>
      <c r="E342">
        <v>16599.478184517098</v>
      </c>
      <c r="F342">
        <v>15626.8682556692</v>
      </c>
      <c r="G342">
        <v>16766.716938347101</v>
      </c>
      <c r="H342">
        <v>17091.947942028299</v>
      </c>
      <c r="I342">
        <v>17450.478898483099</v>
      </c>
      <c r="J342">
        <v>16041.7231529891</v>
      </c>
    </row>
    <row r="343" spans="1:10" x14ac:dyDescent="0.25">
      <c r="A343">
        <v>1506</v>
      </c>
      <c r="B343">
        <v>2007</v>
      </c>
      <c r="C343">
        <v>16119.7498641041</v>
      </c>
      <c r="D343">
        <v>16452.9082799563</v>
      </c>
      <c r="E343">
        <v>16752.723423150801</v>
      </c>
      <c r="F343">
        <v>15738.939798383801</v>
      </c>
      <c r="G343">
        <v>16715.553997408901</v>
      </c>
      <c r="H343">
        <v>17049.8053498667</v>
      </c>
      <c r="I343">
        <v>17591.637158784899</v>
      </c>
      <c r="J343">
        <v>16135.2217540701</v>
      </c>
    </row>
    <row r="344" spans="1:10" x14ac:dyDescent="0.25">
      <c r="A344">
        <v>1506</v>
      </c>
      <c r="B344">
        <v>2008</v>
      </c>
      <c r="C344">
        <v>16074.372290048799</v>
      </c>
      <c r="D344">
        <v>16440.930135019498</v>
      </c>
      <c r="E344">
        <v>16907.383411266499</v>
      </c>
      <c r="F344">
        <v>15851.815086959599</v>
      </c>
      <c r="G344">
        <v>16664.547178061701</v>
      </c>
      <c r="H344">
        <v>17007.766666170101</v>
      </c>
      <c r="I344">
        <v>17733.937259065198</v>
      </c>
      <c r="J344">
        <v>16229.265308353601</v>
      </c>
    </row>
    <row r="345" spans="1:10" x14ac:dyDescent="0.25">
      <c r="A345">
        <v>1506</v>
      </c>
      <c r="B345">
        <v>2009</v>
      </c>
      <c r="C345">
        <v>16029.1224552107</v>
      </c>
      <c r="D345">
        <v>16428.9607104836</v>
      </c>
      <c r="E345">
        <v>17063.4712097339</v>
      </c>
      <c r="F345">
        <v>15965.499885638101</v>
      </c>
      <c r="G345">
        <v>16613.696003907</v>
      </c>
      <c r="H345">
        <v>16965.831634737599</v>
      </c>
      <c r="I345">
        <v>17877.388435755201</v>
      </c>
      <c r="J345">
        <v>16323.8569920793</v>
      </c>
    </row>
    <row r="346" spans="1:10" x14ac:dyDescent="0.25">
      <c r="A346">
        <v>1506</v>
      </c>
      <c r="B346">
        <v>2010</v>
      </c>
      <c r="C346">
        <v>15984</v>
      </c>
      <c r="D346">
        <v>16417</v>
      </c>
      <c r="E346">
        <v>17221</v>
      </c>
      <c r="F346">
        <v>16080</v>
      </c>
      <c r="G346">
        <v>16563</v>
      </c>
      <c r="H346">
        <v>16923.999999999902</v>
      </c>
      <c r="I346">
        <v>18022</v>
      </c>
      <c r="J346">
        <v>16419</v>
      </c>
    </row>
    <row r="347" spans="1:10" x14ac:dyDescent="0.25">
      <c r="A347">
        <v>1506</v>
      </c>
      <c r="B347">
        <v>2011</v>
      </c>
      <c r="C347">
        <v>15939.004565839199</v>
      </c>
      <c r="D347">
        <v>16405.047997224501</v>
      </c>
      <c r="E347">
        <v>17379.9830852015</v>
      </c>
      <c r="F347">
        <v>16195.321277262001</v>
      </c>
      <c r="G347">
        <v>16512.458692845099</v>
      </c>
      <c r="H347">
        <v>16882.271507018198</v>
      </c>
      <c r="I347">
        <v>18167.781338263401</v>
      </c>
      <c r="J347">
        <v>16514.697545488601</v>
      </c>
    </row>
    <row r="348" spans="1:10" x14ac:dyDescent="0.25">
      <c r="A348">
        <v>1506</v>
      </c>
      <c r="B348">
        <v>2012</v>
      </c>
      <c r="C348">
        <v>15894.1357951603</v>
      </c>
      <c r="D348">
        <v>16393.104695817699</v>
      </c>
      <c r="E348">
        <v>17540.4338912891</v>
      </c>
      <c r="F348">
        <v>16311.4696065756</v>
      </c>
      <c r="G348">
        <v>16462.0716103915</v>
      </c>
      <c r="H348">
        <v>16840.645901481901</v>
      </c>
      <c r="I348">
        <v>18314.741912937101</v>
      </c>
      <c r="J348">
        <v>16610.9528606473</v>
      </c>
    </row>
    <row r="349" spans="1:10" x14ac:dyDescent="0.25">
      <c r="A349">
        <v>1506</v>
      </c>
      <c r="B349">
        <v>2013</v>
      </c>
      <c r="C349">
        <v>15849.393331402</v>
      </c>
      <c r="D349">
        <v>16381.1700894448</v>
      </c>
      <c r="E349">
        <v>17702.365968161001</v>
      </c>
      <c r="F349">
        <v>16428.450919327599</v>
      </c>
      <c r="G349">
        <v>16411.838282029101</v>
      </c>
      <c r="H349">
        <v>16799.122929707599</v>
      </c>
      <c r="I349">
        <v>18462.891262954701</v>
      </c>
      <c r="J349">
        <v>16707.769196416299</v>
      </c>
    </row>
    <row r="350" spans="1:10" x14ac:dyDescent="0.25">
      <c r="A350">
        <v>1506</v>
      </c>
      <c r="B350">
        <v>2014</v>
      </c>
      <c r="C350">
        <v>15804.7768190064</v>
      </c>
      <c r="D350">
        <v>16369.244171775699</v>
      </c>
      <c r="E350">
        <v>17865.792990806902</v>
      </c>
      <c r="F350">
        <v>16546.271189442799</v>
      </c>
      <c r="G350">
        <v>16361.758238583599</v>
      </c>
      <c r="H350">
        <v>16757.7023386375</v>
      </c>
      <c r="I350">
        <v>18612.239004411</v>
      </c>
      <c r="J350">
        <v>16805.149822683899</v>
      </c>
    </row>
    <row r="351" spans="1:10" x14ac:dyDescent="0.25">
      <c r="A351">
        <v>1506</v>
      </c>
      <c r="B351">
        <v>2015.0000000000014</v>
      </c>
      <c r="C351">
        <v>15760.28590341669</v>
      </c>
      <c r="D351">
        <v>16357.326936484589</v>
      </c>
      <c r="E351">
        <v>18030.72876046324</v>
      </c>
      <c r="F351">
        <v>16664.936433689785</v>
      </c>
      <c r="G351">
        <v>16311.831012312339</v>
      </c>
      <c r="H351">
        <v>16716.383875837506</v>
      </c>
      <c r="I351">
        <v>18762.794831186195</v>
      </c>
      <c r="J351">
        <v>16903.098028396784</v>
      </c>
    </row>
    <row r="352" spans="1:10" x14ac:dyDescent="0.25">
      <c r="A352">
        <v>1506</v>
      </c>
      <c r="B352">
        <v>2016.000000000003</v>
      </c>
      <c r="C352">
        <v>15715.920231074211</v>
      </c>
      <c r="D352">
        <v>16345.418377250595</v>
      </c>
      <c r="E352">
        <v>18197.187205778231</v>
      </c>
      <c r="F352">
        <v>16784.452711987284</v>
      </c>
      <c r="G352">
        <v>16262.056136900123</v>
      </c>
      <c r="H352">
        <v>16675.167289496112</v>
      </c>
      <c r="I352">
        <v>18914.568515574909</v>
      </c>
      <c r="J352">
        <v>17001.617121671094</v>
      </c>
    </row>
    <row r="353" spans="1:10" x14ac:dyDescent="0.25">
      <c r="A353">
        <v>1506</v>
      </c>
      <c r="B353">
        <v>2017</v>
      </c>
      <c r="C353">
        <v>15671.679449415469</v>
      </c>
      <c r="D353">
        <v>16333.518487757297</v>
      </c>
      <c r="E353">
        <v>18365.182383988755</v>
      </c>
      <c r="F353">
        <v>16904.826127714317</v>
      </c>
      <c r="G353">
        <v>16212.433147454627</v>
      </c>
      <c r="H353">
        <v>16634.052328422615</v>
      </c>
      <c r="I353">
        <v>19067.569908920635</v>
      </c>
      <c r="J353">
        <v>17100.710429904302</v>
      </c>
    </row>
    <row r="354" spans="1:10" x14ac:dyDescent="0.25">
      <c r="A354">
        <v>1507</v>
      </c>
      <c r="B354">
        <v>1996</v>
      </c>
      <c r="C354">
        <v>30566.314405642501</v>
      </c>
      <c r="D354">
        <v>26828.2252665913</v>
      </c>
      <c r="E354">
        <v>23030.643334591601</v>
      </c>
      <c r="F354">
        <v>19277.043865191099</v>
      </c>
      <c r="G354">
        <v>31557.285525813099</v>
      </c>
      <c r="H354">
        <v>28350.9214688713</v>
      </c>
      <c r="I354">
        <v>24850.168714057701</v>
      </c>
      <c r="J354">
        <v>21673.728627341799</v>
      </c>
    </row>
    <row r="355" spans="1:10" x14ac:dyDescent="0.25">
      <c r="A355">
        <v>1507</v>
      </c>
      <c r="B355">
        <v>1997</v>
      </c>
      <c r="C355">
        <v>30577.479685053298</v>
      </c>
      <c r="D355">
        <v>27142.358451144999</v>
      </c>
      <c r="E355">
        <v>23557.851682806599</v>
      </c>
      <c r="F355">
        <v>19730.994699329902</v>
      </c>
      <c r="G355">
        <v>31575.198885921898</v>
      </c>
      <c r="H355">
        <v>28653.0762892323</v>
      </c>
      <c r="I355">
        <v>25390.0280405464</v>
      </c>
      <c r="J355">
        <v>22128.764741192601</v>
      </c>
    </row>
    <row r="356" spans="1:10" x14ac:dyDescent="0.25">
      <c r="A356">
        <v>1507</v>
      </c>
      <c r="B356">
        <v>1998</v>
      </c>
      <c r="C356">
        <v>30588.649042923102</v>
      </c>
      <c r="D356">
        <v>27460.169838660498</v>
      </c>
      <c r="E356">
        <v>24097.1286753227</v>
      </c>
      <c r="F356">
        <v>20195.6355210652</v>
      </c>
      <c r="G356">
        <v>31593.122414474001</v>
      </c>
      <c r="H356">
        <v>28958.451376545399</v>
      </c>
      <c r="I356">
        <v>25941.615580865298</v>
      </c>
      <c r="J356">
        <v>22593.354258081199</v>
      </c>
    </row>
    <row r="357" spans="1:10" x14ac:dyDescent="0.25">
      <c r="A357">
        <v>1507</v>
      </c>
      <c r="B357">
        <v>1999</v>
      </c>
      <c r="C357">
        <v>30599.822480741899</v>
      </c>
      <c r="D357">
        <v>27781.7024974214</v>
      </c>
      <c r="E357">
        <v>24648.7505827559</v>
      </c>
      <c r="F357">
        <v>20671.218066546</v>
      </c>
      <c r="G357">
        <v>31611.056117241598</v>
      </c>
      <c r="H357">
        <v>29267.081051359299</v>
      </c>
      <c r="I357">
        <v>26505.1861254625</v>
      </c>
      <c r="J357">
        <v>23067.6977500211</v>
      </c>
    </row>
    <row r="358" spans="1:10" x14ac:dyDescent="0.25">
      <c r="A358">
        <v>1507</v>
      </c>
      <c r="B358">
        <v>2000</v>
      </c>
      <c r="C358">
        <v>30611</v>
      </c>
      <c r="D358">
        <v>28107</v>
      </c>
      <c r="E358">
        <v>25213</v>
      </c>
      <c r="F358">
        <v>21158</v>
      </c>
      <c r="G358">
        <v>31628.999999999902</v>
      </c>
      <c r="H358">
        <v>29579</v>
      </c>
      <c r="I358">
        <v>27080.999999999902</v>
      </c>
      <c r="J358">
        <v>23551.999999999902</v>
      </c>
    </row>
    <row r="359" spans="1:10" x14ac:dyDescent="0.25">
      <c r="A359">
        <v>1507</v>
      </c>
      <c r="B359">
        <v>2001</v>
      </c>
      <c r="C359">
        <v>30622.181602188099</v>
      </c>
      <c r="D359">
        <v>28436.106429162301</v>
      </c>
      <c r="E359">
        <v>25790.165990998699</v>
      </c>
      <c r="F359">
        <v>21656.245053332699</v>
      </c>
      <c r="G359">
        <v>31646.954068527699</v>
      </c>
      <c r="H359">
        <v>29894.243278468799</v>
      </c>
      <c r="I359">
        <v>27669.323185603502</v>
      </c>
      <c r="J359">
        <v>24046.470090388299</v>
      </c>
    </row>
    <row r="360" spans="1:10" x14ac:dyDescent="0.25">
      <c r="A360">
        <v>1507</v>
      </c>
      <c r="B360">
        <v>2002</v>
      </c>
      <c r="C360">
        <v>30633.367288797799</v>
      </c>
      <c r="D360">
        <v>28769.066383841899</v>
      </c>
      <c r="E360">
        <v>26380.544236832699</v>
      </c>
      <c r="F360">
        <v>22166.223169014</v>
      </c>
      <c r="G360">
        <v>31664.9183286068</v>
      </c>
      <c r="H360">
        <v>30212.846316382402</v>
      </c>
      <c r="I360">
        <v>28270.427441725798</v>
      </c>
      <c r="J360">
        <v>24551.321493203901</v>
      </c>
    </row>
    <row r="361" spans="1:10" x14ac:dyDescent="0.25">
      <c r="A361">
        <v>1507</v>
      </c>
      <c r="B361">
        <v>2003</v>
      </c>
      <c r="C361">
        <v>30644.557061321</v>
      </c>
      <c r="D361">
        <v>29105.924985183901</v>
      </c>
      <c r="E361">
        <v>26984.437187197102</v>
      </c>
      <c r="F361">
        <v>22688.210646329</v>
      </c>
      <c r="G361">
        <v>31682.892786022301</v>
      </c>
      <c r="H361">
        <v>30534.8449209549</v>
      </c>
      <c r="I361">
        <v>28884.5904316778</v>
      </c>
      <c r="J361">
        <v>25066.772162272198</v>
      </c>
    </row>
    <row r="362" spans="1:10" x14ac:dyDescent="0.25">
      <c r="A362">
        <v>1507</v>
      </c>
      <c r="B362">
        <v>2004</v>
      </c>
      <c r="C362">
        <v>30655.750921250099</v>
      </c>
      <c r="D362">
        <v>29446.727882659299</v>
      </c>
      <c r="E362">
        <v>27602.154215344799</v>
      </c>
      <c r="F362">
        <v>23222.4902910735</v>
      </c>
      <c r="G362">
        <v>31700.877446562899</v>
      </c>
      <c r="H362">
        <v>30860.275281021801</v>
      </c>
      <c r="I362">
        <v>29512.095850887501</v>
      </c>
      <c r="J362">
        <v>25593.044627320702</v>
      </c>
    </row>
    <row r="363" spans="1:10" x14ac:dyDescent="0.25">
      <c r="A363">
        <v>1507</v>
      </c>
      <c r="B363">
        <v>2005</v>
      </c>
      <c r="C363">
        <v>30666.9488700783</v>
      </c>
      <c r="D363">
        <v>29791.5212602512</v>
      </c>
      <c r="E363">
        <v>28234.011776578998</v>
      </c>
      <c r="F363">
        <v>23769.3515687744</v>
      </c>
      <c r="G363">
        <v>31718.872316020199</v>
      </c>
      <c r="H363">
        <v>31189.173971107299</v>
      </c>
      <c r="I363">
        <v>30153.233557945201</v>
      </c>
      <c r="J363">
        <v>26130.366090049301</v>
      </c>
    </row>
    <row r="364" spans="1:10" x14ac:dyDescent="0.25">
      <c r="A364">
        <v>1507</v>
      </c>
      <c r="B364">
        <v>2006</v>
      </c>
      <c r="C364">
        <v>30678.150909299198</v>
      </c>
      <c r="D364">
        <v>30140.351842713699</v>
      </c>
      <c r="E364">
        <v>28880.3335703718</v>
      </c>
      <c r="F364">
        <v>24329.090761518</v>
      </c>
      <c r="G364">
        <v>31736.877400189402</v>
      </c>
      <c r="H364">
        <v>31521.577955535002</v>
      </c>
      <c r="I364">
        <v>30808.299708495699</v>
      </c>
      <c r="J364">
        <v>26678.968522217499</v>
      </c>
    </row>
    <row r="365" spans="1:10" x14ac:dyDescent="0.25">
      <c r="A365">
        <v>1507</v>
      </c>
      <c r="B365">
        <v>2007</v>
      </c>
      <c r="C365">
        <v>30689.357040406801</v>
      </c>
      <c r="D365">
        <v>30493.2669019036</v>
      </c>
      <c r="E365">
        <v>29541.450706195199</v>
      </c>
      <c r="F365">
        <v>24902.011128471899</v>
      </c>
      <c r="G365">
        <v>31754.892704868598</v>
      </c>
      <c r="H365">
        <v>31857.5245925819</v>
      </c>
      <c r="I365">
        <v>31477.5968920388</v>
      </c>
      <c r="J365">
        <v>27239.088765791199</v>
      </c>
    </row>
    <row r="366" spans="1:10" x14ac:dyDescent="0.25">
      <c r="A366">
        <v>1507</v>
      </c>
      <c r="B366">
        <v>2008</v>
      </c>
      <c r="C366">
        <v>30700.567264895901</v>
      </c>
      <c r="D366">
        <v>30850.314263186501</v>
      </c>
      <c r="E366">
        <v>30217.7018731479</v>
      </c>
      <c r="F366">
        <v>25488.423070186502</v>
      </c>
      <c r="G366">
        <v>31772.918235859601</v>
      </c>
      <c r="H366">
        <v>32197.051638677702</v>
      </c>
      <c r="I366">
        <v>32161.434271702401</v>
      </c>
      <c r="J366">
        <v>27810.968635191501</v>
      </c>
    </row>
    <row r="367" spans="1:10" x14ac:dyDescent="0.25">
      <c r="A367">
        <v>1507</v>
      </c>
      <c r="B367">
        <v>2009</v>
      </c>
      <c r="C367">
        <v>30711.781584261698</v>
      </c>
      <c r="D367">
        <v>31211.542311917899</v>
      </c>
      <c r="E367">
        <v>30909.433513465101</v>
      </c>
      <c r="F367">
        <v>26088.644296766201</v>
      </c>
      <c r="G367">
        <v>31790.953998967299</v>
      </c>
      <c r="H367">
        <v>32540.1972526473</v>
      </c>
      <c r="I367">
        <v>32860.127727051397</v>
      </c>
      <c r="J367">
        <v>28394.855021690699</v>
      </c>
    </row>
    <row r="368" spans="1:10" x14ac:dyDescent="0.25">
      <c r="A368">
        <v>1507</v>
      </c>
      <c r="B368">
        <v>2010</v>
      </c>
      <c r="C368">
        <v>30723</v>
      </c>
      <c r="D368">
        <v>31577</v>
      </c>
      <c r="E368">
        <v>31617.000000000098</v>
      </c>
      <c r="F368">
        <v>26703</v>
      </c>
      <c r="G368">
        <v>31808.999999999902</v>
      </c>
      <c r="H368">
        <v>32887</v>
      </c>
      <c r="I368">
        <v>33573.999999999898</v>
      </c>
      <c r="J368">
        <v>28990.999999999902</v>
      </c>
    </row>
    <row r="369" spans="1:10" x14ac:dyDescent="0.25">
      <c r="A369">
        <v>1507</v>
      </c>
      <c r="B369">
        <v>2011</v>
      </c>
      <c r="C369">
        <v>30734.222513607099</v>
      </c>
      <c r="D369">
        <v>31946.7368525157</v>
      </c>
      <c r="E369">
        <v>32340.7638177689</v>
      </c>
      <c r="F369">
        <v>27331.8230295465</v>
      </c>
      <c r="G369">
        <v>31827.056244768999</v>
      </c>
      <c r="H369">
        <v>33237.498857263701</v>
      </c>
      <c r="I369">
        <v>34303.380843892402</v>
      </c>
      <c r="J369">
        <v>29599.660937094301</v>
      </c>
    </row>
    <row r="370" spans="1:10" x14ac:dyDescent="0.25">
      <c r="A370">
        <v>1507</v>
      </c>
      <c r="B370">
        <v>2012</v>
      </c>
      <c r="C370">
        <v>30745.449126579799</v>
      </c>
      <c r="D370">
        <v>32320.802974439699</v>
      </c>
      <c r="E370">
        <v>33081.095749650704</v>
      </c>
      <c r="F370">
        <v>27975.454073266901</v>
      </c>
      <c r="G370">
        <v>31845.122739089202</v>
      </c>
      <c r="H370">
        <v>33591.733216365297</v>
      </c>
      <c r="I370">
        <v>35048.6071758244</v>
      </c>
      <c r="J370">
        <v>30221.100603323401</v>
      </c>
    </row>
    <row r="371" spans="1:10" x14ac:dyDescent="0.25">
      <c r="A371">
        <v>1507</v>
      </c>
      <c r="B371">
        <v>2013</v>
      </c>
      <c r="C371">
        <v>30756.679840415702</v>
      </c>
      <c r="D371">
        <v>32699.2490574289</v>
      </c>
      <c r="E371">
        <v>33838.375066339198</v>
      </c>
      <c r="F371">
        <v>28634.241841805699</v>
      </c>
      <c r="G371">
        <v>31863.199488778799</v>
      </c>
      <c r="H371">
        <v>33949.742889057903</v>
      </c>
      <c r="I371">
        <v>35810.023232271698</v>
      </c>
      <c r="J371">
        <v>30855.587285853999</v>
      </c>
    </row>
    <row r="372" spans="1:10" x14ac:dyDescent="0.25">
      <c r="A372">
        <v>1507</v>
      </c>
      <c r="B372">
        <v>2014</v>
      </c>
      <c r="C372">
        <v>30767.9146566126</v>
      </c>
      <c r="D372">
        <v>33082.126386691198</v>
      </c>
      <c r="E372">
        <v>34612.989720642501</v>
      </c>
      <c r="F372">
        <v>29308.5432575167</v>
      </c>
      <c r="G372">
        <v>31881.2864996592</v>
      </c>
      <c r="H372">
        <v>34311.568111395398</v>
      </c>
      <c r="I372">
        <v>36587.980728100702</v>
      </c>
      <c r="J372">
        <v>31503.3949044945</v>
      </c>
    </row>
    <row r="373" spans="1:10" x14ac:dyDescent="0.25">
      <c r="A373">
        <v>1507</v>
      </c>
      <c r="B373">
        <v>2015.0000000000014</v>
      </c>
      <c r="C373">
        <v>30779.153576669076</v>
      </c>
      <c r="D373">
        <v>33469.486847936518</v>
      </c>
      <c r="E373">
        <v>35405.336546230086</v>
      </c>
      <c r="F373">
        <v>29998.723647839273</v>
      </c>
      <c r="G373">
        <v>31899.383777555016</v>
      </c>
      <c r="H373">
        <v>34677.249548254098</v>
      </c>
      <c r="I373">
        <v>37382.839019033687</v>
      </c>
      <c r="J373">
        <v>32164.803129951481</v>
      </c>
    </row>
    <row r="374" spans="1:10" x14ac:dyDescent="0.25">
      <c r="A374">
        <v>1507</v>
      </c>
      <c r="B374">
        <v>2016.000000000003</v>
      </c>
      <c r="C374">
        <v>30790.396602084216</v>
      </c>
      <c r="D374">
        <v>33861.382934406705</v>
      </c>
      <c r="E374">
        <v>36215.821460930725</v>
      </c>
      <c r="F374">
        <v>30705.15694322791</v>
      </c>
      <c r="G374">
        <v>31917.4913282944</v>
      </c>
      <c r="H374">
        <v>35046.828297903194</v>
      </c>
      <c r="I374">
        <v>38194.965267642809</v>
      </c>
      <c r="J374">
        <v>32840.097504568883</v>
      </c>
    </row>
    <row r="375" spans="1:10" x14ac:dyDescent="0.25">
      <c r="A375">
        <v>1507</v>
      </c>
      <c r="B375">
        <v>2017</v>
      </c>
      <c r="C375">
        <v>30801.6437343576</v>
      </c>
      <c r="D375">
        <v>34257.867753990373</v>
      </c>
      <c r="E375">
        <v>37044.859674682753</v>
      </c>
      <c r="F375">
        <v>31428.225879742222</v>
      </c>
      <c r="G375">
        <v>31935.60915770863</v>
      </c>
      <c r="H375">
        <v>35420.345896623992</v>
      </c>
      <c r="I375">
        <v>39024.734612950495</v>
      </c>
      <c r="J375">
        <v>33529.569565601691</v>
      </c>
    </row>
    <row r="376" spans="1:10" x14ac:dyDescent="0.25">
      <c r="A376">
        <v>1601</v>
      </c>
      <c r="B376">
        <v>1996</v>
      </c>
      <c r="C376">
        <v>28763.3140590724</v>
      </c>
      <c r="D376">
        <v>24267.4315883257</v>
      </c>
      <c r="E376">
        <v>22728.835937849199</v>
      </c>
      <c r="F376">
        <v>23898.040357027301</v>
      </c>
      <c r="G376">
        <v>29091.246603667299</v>
      </c>
      <c r="H376">
        <v>25265.291462547601</v>
      </c>
      <c r="I376">
        <v>22696.426720011499</v>
      </c>
      <c r="J376">
        <v>22280.882060981901</v>
      </c>
    </row>
    <row r="377" spans="1:10" x14ac:dyDescent="0.25">
      <c r="A377">
        <v>1601</v>
      </c>
      <c r="B377">
        <v>1997</v>
      </c>
      <c r="C377">
        <v>28752.479424016499</v>
      </c>
      <c r="D377">
        <v>24606.8846319273</v>
      </c>
      <c r="E377">
        <v>23362.6213949999</v>
      </c>
      <c r="F377">
        <v>24392.0031263686</v>
      </c>
      <c r="G377">
        <v>29124.129158779499</v>
      </c>
      <c r="H377">
        <v>25622.808190247601</v>
      </c>
      <c r="I377">
        <v>23337.862187356601</v>
      </c>
      <c r="J377">
        <v>22824.677534986899</v>
      </c>
    </row>
    <row r="378" spans="1:10" x14ac:dyDescent="0.25">
      <c r="A378">
        <v>1601</v>
      </c>
      <c r="B378">
        <v>1998</v>
      </c>
      <c r="C378">
        <v>28741.6488701772</v>
      </c>
      <c r="D378">
        <v>24951.0859476478</v>
      </c>
      <c r="E378">
        <v>24014.0797328382</v>
      </c>
      <c r="F378">
        <v>24896.1759051437</v>
      </c>
      <c r="G378">
        <v>29157.048881856499</v>
      </c>
      <c r="H378">
        <v>25985.383961528201</v>
      </c>
      <c r="I378">
        <v>23997.4255945685</v>
      </c>
      <c r="J378">
        <v>23381.745083083799</v>
      </c>
    </row>
    <row r="379" spans="1:10" x14ac:dyDescent="0.25">
      <c r="A379">
        <v>1601</v>
      </c>
      <c r="B379">
        <v>1999</v>
      </c>
      <c r="C379">
        <v>28730.822396017302</v>
      </c>
      <c r="D379">
        <v>25300.101954358899</v>
      </c>
      <c r="E379">
        <v>24683.703753318099</v>
      </c>
      <c r="F379">
        <v>25410.769730092899</v>
      </c>
      <c r="G379">
        <v>29190.005814910201</v>
      </c>
      <c r="H379">
        <v>26353.090364429801</v>
      </c>
      <c r="I379">
        <v>24675.629264741801</v>
      </c>
      <c r="J379">
        <v>23952.408628437101</v>
      </c>
    </row>
    <row r="380" spans="1:10" x14ac:dyDescent="0.25">
      <c r="A380">
        <v>1601</v>
      </c>
      <c r="B380">
        <v>2000</v>
      </c>
      <c r="C380">
        <v>28720</v>
      </c>
      <c r="D380">
        <v>25653.999999999902</v>
      </c>
      <c r="E380">
        <v>25372</v>
      </c>
      <c r="F380">
        <v>25935.999999999902</v>
      </c>
      <c r="G380">
        <v>29222.999999999902</v>
      </c>
      <c r="H380">
        <v>26726</v>
      </c>
      <c r="I380">
        <v>25372.999999999902</v>
      </c>
      <c r="J380">
        <v>24537</v>
      </c>
    </row>
    <row r="381" spans="1:10" x14ac:dyDescent="0.25">
      <c r="A381">
        <v>1601</v>
      </c>
      <c r="B381">
        <v>2001</v>
      </c>
      <c r="C381">
        <v>28709.181680589099</v>
      </c>
      <c r="D381">
        <v>26012.848374573801</v>
      </c>
      <c r="E381">
        <v>26079.489141229998</v>
      </c>
      <c r="F381">
        <v>26472.086565853799</v>
      </c>
      <c r="G381">
        <v>29256.031479232599</v>
      </c>
      <c r="H381">
        <v>27104.186496628099</v>
      </c>
      <c r="I381">
        <v>26090.079490693501</v>
      </c>
      <c r="J381">
        <v>25135.859125466399</v>
      </c>
    </row>
    <row r="382" spans="1:10" x14ac:dyDescent="0.25">
      <c r="A382">
        <v>1601</v>
      </c>
      <c r="B382">
        <v>2002</v>
      </c>
      <c r="C382">
        <v>28698.367436248998</v>
      </c>
      <c r="D382">
        <v>26376.716323324599</v>
      </c>
      <c r="E382">
        <v>26806.706364005098</v>
      </c>
      <c r="F382">
        <v>27019.253822873899</v>
      </c>
      <c r="G382">
        <v>29289.1002947628</v>
      </c>
      <c r="H382">
        <v>27487.724524582802</v>
      </c>
      <c r="I382">
        <v>26827.424736164699</v>
      </c>
      <c r="J382">
        <v>25749.334228931399</v>
      </c>
    </row>
    <row r="383" spans="1:10" x14ac:dyDescent="0.25">
      <c r="A383">
        <v>1601</v>
      </c>
      <c r="B383">
        <v>2003</v>
      </c>
      <c r="C383">
        <v>28687.557265444899</v>
      </c>
      <c r="D383">
        <v>26745.6740600995</v>
      </c>
      <c r="E383">
        <v>27554.201778819701</v>
      </c>
      <c r="F383">
        <v>27577.730804437699</v>
      </c>
      <c r="G383">
        <v>29322.206488792501</v>
      </c>
      <c r="H383">
        <v>27876.6898107548</v>
      </c>
      <c r="I383">
        <v>27585.6084774025</v>
      </c>
      <c r="J383">
        <v>26377.782033376901</v>
      </c>
    </row>
    <row r="384" spans="1:10" x14ac:dyDescent="0.25">
      <c r="A384">
        <v>1601</v>
      </c>
      <c r="B384">
        <v>2004</v>
      </c>
      <c r="C384">
        <v>28676.751166642101</v>
      </c>
      <c r="D384">
        <v>27119.792780897398</v>
      </c>
      <c r="E384">
        <v>28322.540835802902</v>
      </c>
      <c r="F384">
        <v>28147.751277949199</v>
      </c>
      <c r="G384">
        <v>29355.350103571702</v>
      </c>
      <c r="H384">
        <v>28271.1591536089</v>
      </c>
      <c r="I384">
        <v>28365.219641925702</v>
      </c>
      <c r="J384">
        <v>27021.567968097999</v>
      </c>
    </row>
    <row r="385" spans="1:10" x14ac:dyDescent="0.25">
      <c r="A385">
        <v>1601</v>
      </c>
      <c r="B385">
        <v>2005</v>
      </c>
      <c r="C385">
        <v>28665.9491383069</v>
      </c>
      <c r="D385">
        <v>27499.144677607699</v>
      </c>
      <c r="E385">
        <v>29112.304752458102</v>
      </c>
      <c r="F385">
        <v>28729.5538426895</v>
      </c>
      <c r="G385">
        <v>29388.531181397899</v>
      </c>
      <c r="H385">
        <v>28671.2104383474</v>
      </c>
      <c r="I385">
        <v>29166.863801238502</v>
      </c>
      <c r="J385">
        <v>27681.066381192701</v>
      </c>
    </row>
    <row r="386" spans="1:10" x14ac:dyDescent="0.25">
      <c r="A386">
        <v>1601</v>
      </c>
      <c r="B386">
        <v>2006</v>
      </c>
      <c r="C386">
        <v>28655.151178905999</v>
      </c>
      <c r="D386">
        <v>27883.802951940401</v>
      </c>
      <c r="E386">
        <v>29924.090953331</v>
      </c>
      <c r="F386">
        <v>29323.382029689801</v>
      </c>
      <c r="G386">
        <v>29421.749764616499</v>
      </c>
      <c r="H386">
        <v>29076.922652287602</v>
      </c>
      <c r="I386">
        <v>29991.1636412148</v>
      </c>
      <c r="J386">
        <v>28356.660757237802</v>
      </c>
    </row>
    <row r="387" spans="1:10" x14ac:dyDescent="0.25">
      <c r="A387">
        <v>1601</v>
      </c>
      <c r="B387">
        <v>2007</v>
      </c>
      <c r="C387">
        <v>28644.357286906699</v>
      </c>
      <c r="D387">
        <v>28273.841829551799</v>
      </c>
      <c r="E387">
        <v>30758.513521936598</v>
      </c>
      <c r="F387">
        <v>29929.484403668801</v>
      </c>
      <c r="G387">
        <v>29455.005895620801</v>
      </c>
      <c r="H387">
        <v>29488.375900457799</v>
      </c>
      <c r="I387">
        <v>30838.759445776701</v>
      </c>
      <c r="J387">
        <v>29048.743940276701</v>
      </c>
    </row>
    <row r="388" spans="1:10" x14ac:dyDescent="0.25">
      <c r="A388">
        <v>1601</v>
      </c>
      <c r="B388">
        <v>2008</v>
      </c>
      <c r="C388">
        <v>28633.567460776801</v>
      </c>
      <c r="D388">
        <v>28669.336574367098</v>
      </c>
      <c r="E388">
        <v>31616.2036652895</v>
      </c>
      <c r="F388">
        <v>30548.114667076399</v>
      </c>
      <c r="G388">
        <v>29488.299616852099</v>
      </c>
      <c r="H388">
        <v>29905.651421413</v>
      </c>
      <c r="I388">
        <v>31710.309594241498</v>
      </c>
      <c r="J388">
        <v>29757.7183622505</v>
      </c>
    </row>
    <row r="389" spans="1:10" x14ac:dyDescent="0.25">
      <c r="A389">
        <v>1601</v>
      </c>
      <c r="B389">
        <v>2009</v>
      </c>
      <c r="C389">
        <v>28622.781698984902</v>
      </c>
      <c r="D389">
        <v>29070.363503104301</v>
      </c>
      <c r="E389">
        <v>32497.810191385601</v>
      </c>
      <c r="F389">
        <v>31179.531766289099</v>
      </c>
      <c r="G389">
        <v>29521.630970799299</v>
      </c>
      <c r="H389">
        <v>30328.831603275201</v>
      </c>
      <c r="I389">
        <v>32606.491072725501</v>
      </c>
      <c r="J389">
        <v>30483.9962770034</v>
      </c>
    </row>
    <row r="390" spans="1:10" x14ac:dyDescent="0.25">
      <c r="A390">
        <v>1601</v>
      </c>
      <c r="B390">
        <v>2010</v>
      </c>
      <c r="C390">
        <v>28612</v>
      </c>
      <c r="D390">
        <v>29477</v>
      </c>
      <c r="E390">
        <v>33403.999999999898</v>
      </c>
      <c r="F390">
        <v>31823.999999999902</v>
      </c>
      <c r="G390">
        <v>29554.999999999902</v>
      </c>
      <c r="H390">
        <v>30758</v>
      </c>
      <c r="I390">
        <v>33527.999999999898</v>
      </c>
      <c r="J390">
        <v>31228</v>
      </c>
    </row>
    <row r="391" spans="1:10" x14ac:dyDescent="0.25">
      <c r="A391">
        <v>1601</v>
      </c>
      <c r="B391">
        <v>2011</v>
      </c>
      <c r="C391">
        <v>28601.222362291599</v>
      </c>
      <c r="D391">
        <v>29889.324531742201</v>
      </c>
      <c r="E391">
        <v>34335.458587168803</v>
      </c>
      <c r="F391">
        <v>32481.789129847701</v>
      </c>
      <c r="G391">
        <v>29588.406747039</v>
      </c>
      <c r="H391">
        <v>31193.2413478743</v>
      </c>
      <c r="I391">
        <v>34475.552168209098</v>
      </c>
      <c r="J391">
        <v>31990.162153892699</v>
      </c>
    </row>
    <row r="392" spans="1:10" x14ac:dyDescent="0.25">
      <c r="A392">
        <v>1601</v>
      </c>
      <c r="B392">
        <v>2012</v>
      </c>
      <c r="C392">
        <v>28590.448784330001</v>
      </c>
      <c r="D392">
        <v>30307.4166626117</v>
      </c>
      <c r="E392">
        <v>35292.890563740497</v>
      </c>
      <c r="F392">
        <v>33153.1744933351</v>
      </c>
      <c r="G392">
        <v>29621.8512545499</v>
      </c>
      <c r="H392">
        <v>31634.641582246499</v>
      </c>
      <c r="I392">
        <v>35449.883598870001</v>
      </c>
      <c r="J392">
        <v>32770.925920082802</v>
      </c>
    </row>
    <row r="393" spans="1:10" x14ac:dyDescent="0.25">
      <c r="A393">
        <v>1601</v>
      </c>
      <c r="B393">
        <v>2013</v>
      </c>
      <c r="C393">
        <v>28579.679264585899</v>
      </c>
      <c r="D393">
        <v>30731.357069835201</v>
      </c>
      <c r="E393">
        <v>36277.020188384602</v>
      </c>
      <c r="F393">
        <v>33838.437119078699</v>
      </c>
      <c r="G393">
        <v>29655.3335652145</v>
      </c>
      <c r="H393">
        <v>32082.287854493599</v>
      </c>
      <c r="I393">
        <v>36451.751114584396</v>
      </c>
      <c r="J393">
        <v>33570.745296421599</v>
      </c>
    </row>
    <row r="394" spans="1:10" x14ac:dyDescent="0.25">
      <c r="A394">
        <v>1601</v>
      </c>
      <c r="B394">
        <v>2014</v>
      </c>
      <c r="C394">
        <v>28568.913801530802</v>
      </c>
      <c r="D394">
        <v>31161.2275591531</v>
      </c>
      <c r="E394">
        <v>37288.591915464298</v>
      </c>
      <c r="F394">
        <v>34537.863844442203</v>
      </c>
      <c r="G394">
        <v>29688.853721762302</v>
      </c>
      <c r="H394">
        <v>32536.268549229299</v>
      </c>
      <c r="I394">
        <v>37481.932926909802</v>
      </c>
      <c r="J394">
        <v>34390.085361200101</v>
      </c>
    </row>
    <row r="395" spans="1:10" x14ac:dyDescent="0.25">
      <c r="A395">
        <v>1601</v>
      </c>
      <c r="B395">
        <v>2015.0000000000014</v>
      </c>
      <c r="C395">
        <v>28558.152393636403</v>
      </c>
      <c r="D395">
        <v>31597.111080605104</v>
      </c>
      <c r="E395">
        <v>38328.370958186577</v>
      </c>
      <c r="F395">
        <v>35251.747435601064</v>
      </c>
      <c r="G395">
        <v>29722.41176697168</v>
      </c>
      <c r="H395">
        <v>32996.673301754396</v>
      </c>
      <c r="I395">
        <v>38541.229240843408</v>
      </c>
      <c r="J395">
        <v>35229.422543582674</v>
      </c>
    </row>
    <row r="396" spans="1:10" x14ac:dyDescent="0.25">
      <c r="A396">
        <v>1601</v>
      </c>
      <c r="B396">
        <v>2016.000000000003</v>
      </c>
      <c r="C396">
        <v>28547.395039375217</v>
      </c>
      <c r="D396">
        <v>32039.09174453681</v>
      </c>
      <c r="E396">
        <v>39397.143867454768</v>
      </c>
      <c r="F396">
        <v>35980.386710088111</v>
      </c>
      <c r="G396">
        <v>29756.007743669026</v>
      </c>
      <c r="H396">
        <v>33463.593015754836</v>
      </c>
      <c r="I396">
        <v>39630.462876390215</v>
      </c>
      <c r="J396">
        <v>36089.244900640886</v>
      </c>
    </row>
    <row r="397" spans="1:10" x14ac:dyDescent="0.25">
      <c r="A397">
        <v>1601</v>
      </c>
      <c r="B397">
        <v>2017</v>
      </c>
      <c r="C397">
        <v>28536.641737220383</v>
      </c>
      <c r="D397">
        <v>32487.254837830209</v>
      </c>
      <c r="E397">
        <v>40495.719126862794</v>
      </c>
      <c r="F397">
        <v>36724.086661873356</v>
      </c>
      <c r="G397">
        <v>29789.64169472926</v>
      </c>
      <c r="H397">
        <v>33937.119881249855</v>
      </c>
      <c r="I397">
        <v>40750.479907697256</v>
      </c>
      <c r="J397">
        <v>36970.052401147943</v>
      </c>
    </row>
    <row r="398" spans="1:10" x14ac:dyDescent="0.25">
      <c r="A398">
        <v>1602</v>
      </c>
      <c r="B398">
        <v>1996</v>
      </c>
      <c r="C398">
        <v>4300.9899981790404</v>
      </c>
      <c r="D398">
        <v>3840.8092602325601</v>
      </c>
      <c r="E398">
        <v>3298.38901143865</v>
      </c>
      <c r="F398">
        <v>2822.9134680311799</v>
      </c>
      <c r="G398">
        <v>4766.08254599665</v>
      </c>
      <c r="H398">
        <v>3997.29339381915</v>
      </c>
      <c r="I398">
        <v>3484.6145760888899</v>
      </c>
      <c r="J398">
        <v>3149.0070789526799</v>
      </c>
    </row>
    <row r="399" spans="1:10" x14ac:dyDescent="0.25">
      <c r="A399">
        <v>1602</v>
      </c>
      <c r="B399">
        <v>1997</v>
      </c>
      <c r="C399">
        <v>4388.7685521946396</v>
      </c>
      <c r="D399">
        <v>3970.3995400055401</v>
      </c>
      <c r="E399">
        <v>3438.1545345898598</v>
      </c>
      <c r="F399">
        <v>2936.62767035971</v>
      </c>
      <c r="G399">
        <v>4850.77745903913</v>
      </c>
      <c r="H399">
        <v>4129.7406249177202</v>
      </c>
      <c r="I399">
        <v>3639.3463296411701</v>
      </c>
      <c r="J399">
        <v>3268.9740103672202</v>
      </c>
    </row>
    <row r="400" spans="1:10" x14ac:dyDescent="0.25">
      <c r="A400">
        <v>1602</v>
      </c>
      <c r="B400">
        <v>1998</v>
      </c>
      <c r="C400">
        <v>4478.33857155852</v>
      </c>
      <c r="D400">
        <v>4104.3622422222898</v>
      </c>
      <c r="E400">
        <v>3583.8424645263199</v>
      </c>
      <c r="F400">
        <v>3054.9225727194898</v>
      </c>
      <c r="G400">
        <v>4936.9774295845</v>
      </c>
      <c r="H400">
        <v>4266.5763927829003</v>
      </c>
      <c r="I400">
        <v>3800.9488331815901</v>
      </c>
      <c r="J400">
        <v>3393.5112918229602</v>
      </c>
    </row>
    <row r="401" spans="1:10" x14ac:dyDescent="0.25">
      <c r="A401">
        <v>1602</v>
      </c>
      <c r="B401">
        <v>1999</v>
      </c>
      <c r="C401">
        <v>4569.7366181408497</v>
      </c>
      <c r="D401">
        <v>4242.8448939817499</v>
      </c>
      <c r="E401">
        <v>3735.7037565719102</v>
      </c>
      <c r="F401">
        <v>3177.9826974687298</v>
      </c>
      <c r="G401">
        <v>5024.7092030181302</v>
      </c>
      <c r="H401">
        <v>4407.9461081929503</v>
      </c>
      <c r="I401">
        <v>3969.7271773222501</v>
      </c>
      <c r="J401">
        <v>3522.793038797</v>
      </c>
    </row>
    <row r="402" spans="1:10" x14ac:dyDescent="0.25">
      <c r="A402">
        <v>1602</v>
      </c>
      <c r="B402">
        <v>2000</v>
      </c>
      <c r="C402">
        <v>4662.99999999999</v>
      </c>
      <c r="D402">
        <v>4386</v>
      </c>
      <c r="E402">
        <v>3894</v>
      </c>
      <c r="F402">
        <v>3305.99999999999</v>
      </c>
      <c r="G402">
        <v>5113.99999999999</v>
      </c>
      <c r="H402">
        <v>4554</v>
      </c>
      <c r="I402">
        <v>4145.99999999999</v>
      </c>
      <c r="J402">
        <v>3657</v>
      </c>
    </row>
    <row r="403" spans="1:10" x14ac:dyDescent="0.25">
      <c r="A403">
        <v>1602</v>
      </c>
      <c r="B403">
        <v>2001</v>
      </c>
      <c r="C403">
        <v>4758.1667866114503</v>
      </c>
      <c r="D403">
        <v>4533.9852105568798</v>
      </c>
      <c r="E403">
        <v>4059.0038686350799</v>
      </c>
      <c r="F403">
        <v>3439.1741681619101</v>
      </c>
      <c r="G403">
        <v>5204.8775249104801</v>
      </c>
      <c r="H403">
        <v>4704.8932747732697</v>
      </c>
      <c r="I403">
        <v>4330.1000880354904</v>
      </c>
      <c r="J403">
        <v>3796.31981008086</v>
      </c>
    </row>
    <row r="404" spans="1:10" x14ac:dyDescent="0.25">
      <c r="A404">
        <v>1602</v>
      </c>
      <c r="B404">
        <v>2002</v>
      </c>
      <c r="C404">
        <v>4855.2758244075403</v>
      </c>
      <c r="D404">
        <v>4686.9634951091002</v>
      </c>
      <c r="E404">
        <v>4230.9995905481601</v>
      </c>
      <c r="F404">
        <v>3577.7129337423498</v>
      </c>
      <c r="G404">
        <v>5297.3699744462801</v>
      </c>
      <c r="H404">
        <v>4860.7862817318201</v>
      </c>
      <c r="I404">
        <v>4522.3750054040102</v>
      </c>
      <c r="J404">
        <v>3940.9472519585502</v>
      </c>
    </row>
    <row r="405" spans="1:10" x14ac:dyDescent="0.25">
      <c r="A405">
        <v>1602</v>
      </c>
      <c r="B405">
        <v>2003</v>
      </c>
      <c r="C405">
        <v>4954.3667526342597</v>
      </c>
      <c r="D405">
        <v>4845.1033217612003</v>
      </c>
      <c r="E405">
        <v>4410.2834376549599</v>
      </c>
      <c r="F405">
        <v>3721.8323964989299</v>
      </c>
      <c r="G405">
        <v>5391.5060463689997</v>
      </c>
      <c r="H405">
        <v>5021.8446831423398</v>
      </c>
      <c r="I405">
        <v>4723.18774940411</v>
      </c>
      <c r="J405">
        <v>4091.08452914793</v>
      </c>
    </row>
    <row r="406" spans="1:10" x14ac:dyDescent="0.25">
      <c r="A406">
        <v>1602</v>
      </c>
      <c r="B406">
        <v>2004</v>
      </c>
      <c r="C406">
        <v>5055.4800195317202</v>
      </c>
      <c r="D406">
        <v>5008.5788427918997</v>
      </c>
      <c r="E406">
        <v>4597.16423606028</v>
      </c>
      <c r="F406">
        <v>3871.7573612423698</v>
      </c>
      <c r="G406">
        <v>5487.3149484092701</v>
      </c>
      <c r="H406">
        <v>5188.2396303628202</v>
      </c>
      <c r="I406">
        <v>4932.9174359630797</v>
      </c>
      <c r="J406">
        <v>4246.9415484603796</v>
      </c>
    </row>
    <row r="407" spans="1:10" x14ac:dyDescent="0.25">
      <c r="A407">
        <v>1602</v>
      </c>
      <c r="B407">
        <v>2005</v>
      </c>
      <c r="C407">
        <v>5158.6568988448798</v>
      </c>
      <c r="D407">
        <v>5177.5700864401697</v>
      </c>
      <c r="E407">
        <v>4791.9638980276104</v>
      </c>
      <c r="F407">
        <v>4027.72168849834</v>
      </c>
      <c r="G407">
        <v>5584.8264073290402</v>
      </c>
      <c r="H407">
        <v>5360.1479457194</v>
      </c>
      <c r="I407">
        <v>5151.9600153727797</v>
      </c>
      <c r="J407">
        <v>4408.7362134743398</v>
      </c>
    </row>
    <row r="408" spans="1:10" x14ac:dyDescent="0.25">
      <c r="A408">
        <v>1602</v>
      </c>
      <c r="B408">
        <v>2006</v>
      </c>
      <c r="C408">
        <v>5263.9395066711904</v>
      </c>
      <c r="D408">
        <v>5352.2631551621998</v>
      </c>
      <c r="E408">
        <v>4995.0179764904196</v>
      </c>
      <c r="F408">
        <v>4189.9686592949201</v>
      </c>
      <c r="G408">
        <v>5684.0706781449999</v>
      </c>
      <c r="H408">
        <v>5537.7523104095299</v>
      </c>
      <c r="I408">
        <v>5380.7290198072997</v>
      </c>
      <c r="J408">
        <v>4576.6947291860897</v>
      </c>
    </row>
    <row r="409" spans="1:10" x14ac:dyDescent="0.25">
      <c r="A409">
        <v>1602</v>
      </c>
      <c r="B409">
        <v>2007</v>
      </c>
      <c r="C409">
        <v>5371.3708186521098</v>
      </c>
      <c r="D409">
        <v>5532.8504305777296</v>
      </c>
      <c r="E409">
        <v>5206.6762430601902</v>
      </c>
      <c r="F409">
        <v>4358.7513546446198</v>
      </c>
      <c r="G409">
        <v>5785.0785535157602</v>
      </c>
      <c r="H409">
        <v>5721.2414586310697</v>
      </c>
      <c r="I409">
        <v>5619.6563440334603</v>
      </c>
      <c r="J409">
        <v>4751.0519182668304</v>
      </c>
    </row>
    <row r="410" spans="1:10" x14ac:dyDescent="0.25">
      <c r="A410">
        <v>1602</v>
      </c>
      <c r="B410">
        <v>2008</v>
      </c>
      <c r="C410">
        <v>5480.9946875154301</v>
      </c>
      <c r="D410">
        <v>5719.5307853312097</v>
      </c>
      <c r="E410">
        <v>5427.3032905268901</v>
      </c>
      <c r="F410">
        <v>4534.33305031293</v>
      </c>
      <c r="G410">
        <v>5887.8813732960198</v>
      </c>
      <c r="H410">
        <v>5910.8103781439004</v>
      </c>
      <c r="I410">
        <v>5869.1930607883596</v>
      </c>
      <c r="J410">
        <v>4932.0515493680796</v>
      </c>
    </row>
    <row r="411" spans="1:10" x14ac:dyDescent="0.25">
      <c r="A411">
        <v>1602</v>
      </c>
      <c r="B411">
        <v>2009</v>
      </c>
      <c r="C411">
        <v>5592.8558609757201</v>
      </c>
      <c r="D411">
        <v>5912.50980210134</v>
      </c>
      <c r="E411">
        <v>5657.2791608897096</v>
      </c>
      <c r="F411">
        <v>4716.9876274891303</v>
      </c>
      <c r="G411">
        <v>5992.5110342603703</v>
      </c>
      <c r="H411">
        <v>6106.6605174767801</v>
      </c>
      <c r="I411">
        <v>6129.81027236301</v>
      </c>
      <c r="J411">
        <v>5119.9466779343902</v>
      </c>
    </row>
    <row r="412" spans="1:10" x14ac:dyDescent="0.25">
      <c r="A412">
        <v>1602</v>
      </c>
      <c r="B412">
        <v>2010</v>
      </c>
      <c r="C412">
        <v>5706.99999999998</v>
      </c>
      <c r="D412">
        <v>6112.00000000001</v>
      </c>
      <c r="E412">
        <v>5896.99999999999</v>
      </c>
      <c r="F412">
        <v>4906.99999999999</v>
      </c>
      <c r="G412">
        <v>6098.99999999998</v>
      </c>
      <c r="H412">
        <v>6308.99999999999</v>
      </c>
      <c r="I412">
        <v>6401.99999999999</v>
      </c>
      <c r="J412">
        <v>5315.00000000001</v>
      </c>
    </row>
    <row r="413" spans="1:10" x14ac:dyDescent="0.25">
      <c r="A413">
        <v>1602</v>
      </c>
      <c r="B413">
        <v>2011</v>
      </c>
      <c r="C413">
        <v>5823.4736974461803</v>
      </c>
      <c r="D413">
        <v>6318.2210686100498</v>
      </c>
      <c r="E413">
        <v>6146.8787399437697</v>
      </c>
      <c r="F413">
        <v>5104.6665587327598</v>
      </c>
      <c r="G413">
        <v>6207.3813109950997</v>
      </c>
      <c r="H413">
        <v>6518.0438450910196</v>
      </c>
      <c r="I413">
        <v>6686.2761127841904</v>
      </c>
      <c r="J413">
        <v>5517.4842194639896</v>
      </c>
    </row>
    <row r="414" spans="1:10" x14ac:dyDescent="0.25">
      <c r="A414">
        <v>1602</v>
      </c>
      <c r="B414">
        <v>2012</v>
      </c>
      <c r="C414">
        <v>5942.3244970820997</v>
      </c>
      <c r="D414">
        <v>6531.4001099194802</v>
      </c>
      <c r="E414">
        <v>6407.3458103396197</v>
      </c>
      <c r="F414">
        <v>5310.2956339605898</v>
      </c>
      <c r="G414">
        <v>6317.6885948666004</v>
      </c>
      <c r="H414">
        <v>6734.01419662847</v>
      </c>
      <c r="I414">
        <v>6983.1752977801398</v>
      </c>
      <c r="J414">
        <v>5727.68242935732</v>
      </c>
    </row>
    <row r="415" spans="1:10" x14ac:dyDescent="0.25">
      <c r="A415">
        <v>1602</v>
      </c>
      <c r="B415">
        <v>2013</v>
      </c>
      <c r="C415">
        <v>6063.6009129924296</v>
      </c>
      <c r="D415">
        <v>6751.7718884187198</v>
      </c>
      <c r="E415">
        <v>6678.8498797769098</v>
      </c>
      <c r="F415">
        <v>5524.2079762916701</v>
      </c>
      <c r="G415">
        <v>6429.9560768096399</v>
      </c>
      <c r="H415">
        <v>6957.1405590568702</v>
      </c>
      <c r="I415">
        <v>7293.25807324773</v>
      </c>
      <c r="J415">
        <v>5945.8885076350198</v>
      </c>
    </row>
    <row r="416" spans="1:10" x14ac:dyDescent="0.25">
      <c r="A416">
        <v>1602</v>
      </c>
      <c r="B416">
        <v>2014</v>
      </c>
      <c r="C416">
        <v>6187.3524493818404</v>
      </c>
      <c r="D416">
        <v>6979.5790896361405</v>
      </c>
      <c r="E416">
        <v>6961.85862867167</v>
      </c>
      <c r="F416">
        <v>5746.73725699224</v>
      </c>
      <c r="G416">
        <v>6544.2185902127703</v>
      </c>
      <c r="H416">
        <v>7187.6600412733696</v>
      </c>
      <c r="I416">
        <v>7617.1098468489099</v>
      </c>
      <c r="J416">
        <v>6172.4075280467496</v>
      </c>
    </row>
    <row r="417" spans="1:10" x14ac:dyDescent="0.25">
      <c r="A417">
        <v>1602</v>
      </c>
      <c r="B417">
        <v>2015.0000000000014</v>
      </c>
      <c r="C417">
        <v>6313.629620782257</v>
      </c>
      <c r="D417">
        <v>7215.0725873967922</v>
      </c>
      <c r="E417">
        <v>7256.8595548713183</v>
      </c>
      <c r="F417">
        <v>5978.2305884638154</v>
      </c>
      <c r="G417">
        <v>6660.5115874657649</v>
      </c>
      <c r="H417">
        <v>7425.817608595431</v>
      </c>
      <c r="I417">
        <v>7955.3420208433636</v>
      </c>
      <c r="J417">
        <v>6407.5561866601402</v>
      </c>
    </row>
    <row r="418" spans="1:10" x14ac:dyDescent="0.25">
      <c r="A418">
        <v>1602</v>
      </c>
      <c r="B418">
        <v>2016.000000000003</v>
      </c>
      <c r="C418">
        <v>6442.4839726726177</v>
      </c>
      <c r="D418">
        <v>7458.5117200983459</v>
      </c>
      <c r="E418">
        <v>7564.3608133960297</v>
      </c>
      <c r="F418">
        <v>6219.0490656866878</v>
      </c>
      <c r="G418">
        <v>6778.8711509594123</v>
      </c>
      <c r="H418">
        <v>7671.8663430771949</v>
      </c>
      <c r="I418">
        <v>8308.5931463594734</v>
      </c>
      <c r="J418">
        <v>6651.6632446333379</v>
      </c>
    </row>
    <row r="419" spans="1:10" x14ac:dyDescent="0.25">
      <c r="A419">
        <v>1602</v>
      </c>
      <c r="B419">
        <v>2017</v>
      </c>
      <c r="C419">
        <v>6573.9681025192949</v>
      </c>
      <c r="D419">
        <v>7710.1645763089336</v>
      </c>
      <c r="E419">
        <v>7884.8920917632522</v>
      </c>
      <c r="F419">
        <v>6469.5683294740438</v>
      </c>
      <c r="G419">
        <v>6899.3340042809414</v>
      </c>
      <c r="H419">
        <v>7926.0677124513113</v>
      </c>
      <c r="I419">
        <v>8677.5301289199997</v>
      </c>
      <c r="J419">
        <v>6905.0699878557089</v>
      </c>
    </row>
    <row r="420" spans="1:10" x14ac:dyDescent="0.25">
      <c r="A420">
        <v>1701</v>
      </c>
      <c r="B420">
        <v>1996</v>
      </c>
      <c r="C420">
        <v>22526.6077778373</v>
      </c>
      <c r="D420">
        <v>21675.470809933398</v>
      </c>
      <c r="E420">
        <v>21336.3953878504</v>
      </c>
      <c r="F420">
        <v>21759.5863047126</v>
      </c>
      <c r="G420">
        <v>23493.985393627601</v>
      </c>
      <c r="H420">
        <v>22574.529086827901</v>
      </c>
      <c r="I420">
        <v>21839.8492309176</v>
      </c>
      <c r="J420">
        <v>22113.7938668315</v>
      </c>
    </row>
    <row r="421" spans="1:10" x14ac:dyDescent="0.25">
      <c r="A421">
        <v>1701</v>
      </c>
      <c r="B421">
        <v>1997</v>
      </c>
      <c r="C421">
        <v>22544.684063991401</v>
      </c>
      <c r="D421">
        <v>21777.875115664399</v>
      </c>
      <c r="E421">
        <v>21609.2671216079</v>
      </c>
      <c r="F421">
        <v>22044.783565011101</v>
      </c>
      <c r="G421">
        <v>23475.968330431398</v>
      </c>
      <c r="H421">
        <v>22696.406257555998</v>
      </c>
      <c r="I421">
        <v>22128.128724922099</v>
      </c>
      <c r="J421">
        <v>22375.174572308199</v>
      </c>
    </row>
    <row r="422" spans="1:10" x14ac:dyDescent="0.25">
      <c r="A422">
        <v>1701</v>
      </c>
      <c r="B422">
        <v>1998</v>
      </c>
      <c r="C422">
        <v>22562.774855308598</v>
      </c>
      <c r="D422">
        <v>21880.763223658501</v>
      </c>
      <c r="E422">
        <v>21885.628619298401</v>
      </c>
      <c r="F422">
        <v>22333.718831912502</v>
      </c>
      <c r="G422">
        <v>23457.9650841574</v>
      </c>
      <c r="H422">
        <v>22818.941428488099</v>
      </c>
      <c r="I422">
        <v>22420.213422240198</v>
      </c>
      <c r="J422">
        <v>22639.644746449099</v>
      </c>
    </row>
    <row r="423" spans="1:10" x14ac:dyDescent="0.25">
      <c r="A423">
        <v>1701</v>
      </c>
      <c r="B423">
        <v>1999</v>
      </c>
      <c r="C423">
        <v>22580.880163428501</v>
      </c>
      <c r="D423">
        <v>21984.137419607101</v>
      </c>
      <c r="E423">
        <v>22165.524511606502</v>
      </c>
      <c r="F423">
        <v>22626.441098500902</v>
      </c>
      <c r="G423">
        <v>23439.975644209499</v>
      </c>
      <c r="H423">
        <v>22942.138152088301</v>
      </c>
      <c r="I423">
        <v>22716.1535504204</v>
      </c>
      <c r="J423">
        <v>22907.240906167601</v>
      </c>
    </row>
    <row r="424" spans="1:10" x14ac:dyDescent="0.25">
      <c r="A424">
        <v>1701</v>
      </c>
      <c r="B424">
        <v>2000</v>
      </c>
      <c r="C424">
        <v>22599</v>
      </c>
      <c r="D424">
        <v>22087.999999999902</v>
      </c>
      <c r="E424">
        <v>22449</v>
      </c>
      <c r="F424">
        <v>22923</v>
      </c>
      <c r="G424">
        <v>23422</v>
      </c>
      <c r="H424">
        <v>23066</v>
      </c>
      <c r="I424">
        <v>23016</v>
      </c>
      <c r="J424">
        <v>23178</v>
      </c>
    </row>
    <row r="425" spans="1:10" x14ac:dyDescent="0.25">
      <c r="A425">
        <v>1701</v>
      </c>
      <c r="B425">
        <v>2001</v>
      </c>
      <c r="C425">
        <v>22617.134376681301</v>
      </c>
      <c r="D425">
        <v>22192.353272176599</v>
      </c>
      <c r="E425">
        <v>22736.1008640293</v>
      </c>
      <c r="F425">
        <v>23223.4458221895</v>
      </c>
      <c r="G425">
        <v>23404.0381409492</v>
      </c>
      <c r="H425">
        <v>23190.530563149401</v>
      </c>
      <c r="I425">
        <v>23319.804333255801</v>
      </c>
      <c r="J425">
        <v>23451.9594132071</v>
      </c>
    </row>
    <row r="426" spans="1:10" x14ac:dyDescent="0.25">
      <c r="A426">
        <v>1701</v>
      </c>
      <c r="B426">
        <v>2002</v>
      </c>
      <c r="C426">
        <v>22635.283305140001</v>
      </c>
      <c r="D426">
        <v>22297.199554377399</v>
      </c>
      <c r="E426">
        <v>23026.873468720802</v>
      </c>
      <c r="F426">
        <v>23527.8295099321</v>
      </c>
      <c r="G426">
        <v>23386.090056485598</v>
      </c>
      <c r="H426">
        <v>23315.733451849701</v>
      </c>
      <c r="I426">
        <v>23627.618793071601</v>
      </c>
      <c r="J426">
        <v>23729.1569729361</v>
      </c>
    </row>
    <row r="427" spans="1:10" x14ac:dyDescent="0.25">
      <c r="A427">
        <v>1701</v>
      </c>
      <c r="B427">
        <v>2003</v>
      </c>
      <c r="C427">
        <v>22653.446797052999</v>
      </c>
      <c r="D427">
        <v>22402.541175795101</v>
      </c>
      <c r="E427">
        <v>23321.364772064499</v>
      </c>
      <c r="F427">
        <v>23836.202675811201</v>
      </c>
      <c r="G427">
        <v>23368.155736045701</v>
      </c>
      <c r="H427">
        <v>23441.612295905899</v>
      </c>
      <c r="I427">
        <v>23939.496311921601</v>
      </c>
      <c r="J427">
        <v>24009.630953443699</v>
      </c>
    </row>
    <row r="428" spans="1:10" x14ac:dyDescent="0.25">
      <c r="A428">
        <v>1701</v>
      </c>
      <c r="B428">
        <v>2004</v>
      </c>
      <c r="C428">
        <v>22671.624864106801</v>
      </c>
      <c r="D428">
        <v>22508.380476626699</v>
      </c>
      <c r="E428">
        <v>23619.622332597399</v>
      </c>
      <c r="F428">
        <v>24148.617608883302</v>
      </c>
      <c r="G428">
        <v>23350.2351690742</v>
      </c>
      <c r="H428">
        <v>23568.170744719599</v>
      </c>
      <c r="I428">
        <v>24255.490520972799</v>
      </c>
      <c r="J428">
        <v>24293.420081380798</v>
      </c>
    </row>
    <row r="429" spans="1:10" x14ac:dyDescent="0.25">
      <c r="A429">
        <v>1701</v>
      </c>
      <c r="B429">
        <v>2005</v>
      </c>
      <c r="C429">
        <v>22689.8175179969</v>
      </c>
      <c r="D429">
        <v>22614.719808124901</v>
      </c>
      <c r="E429">
        <v>23921.694317083799</v>
      </c>
      <c r="F429">
        <v>24465.127283543799</v>
      </c>
      <c r="G429">
        <v>23332.328345023801</v>
      </c>
      <c r="H429">
        <v>23695.412467395399</v>
      </c>
      <c r="I429">
        <v>24575.6557593078</v>
      </c>
      <c r="J429">
        <v>24580.5635411396</v>
      </c>
    </row>
    <row r="430" spans="1:10" x14ac:dyDescent="0.25">
      <c r="A430">
        <v>1701</v>
      </c>
      <c r="B430">
        <v>2006</v>
      </c>
      <c r="C430">
        <v>22708.024770428499</v>
      </c>
      <c r="D430">
        <v>22721.561532651202</v>
      </c>
      <c r="E430">
        <v>24227.6295082941</v>
      </c>
      <c r="F430">
        <v>24785.785368509802</v>
      </c>
      <c r="G430">
        <v>23314.435253355299</v>
      </c>
      <c r="H430">
        <v>23823.341152846799</v>
      </c>
      <c r="I430">
        <v>24900.047083268499</v>
      </c>
      <c r="J430">
        <v>24871.1009802642</v>
      </c>
    </row>
    <row r="431" spans="1:10" x14ac:dyDescent="0.25">
      <c r="A431">
        <v>1701</v>
      </c>
      <c r="B431">
        <v>2007</v>
      </c>
      <c r="C431">
        <v>22726.246633115999</v>
      </c>
      <c r="D431">
        <v>22828.908023727501</v>
      </c>
      <c r="E431">
        <v>24537.477312882798</v>
      </c>
      <c r="F431">
        <v>25110.6462359205</v>
      </c>
      <c r="G431">
        <v>23296.5558835376</v>
      </c>
      <c r="H431">
        <v>23951.9605099033</v>
      </c>
      <c r="I431">
        <v>25228.720275924599</v>
      </c>
      <c r="J431">
        <v>25165.072514924999</v>
      </c>
    </row>
    <row r="432" spans="1:10" x14ac:dyDescent="0.25">
      <c r="A432">
        <v>1701</v>
      </c>
      <c r="B432">
        <v>2008</v>
      </c>
      <c r="C432">
        <v>22744.4831177833</v>
      </c>
      <c r="D432">
        <v>22936.7616660897</v>
      </c>
      <c r="E432">
        <v>24851.2877693677</v>
      </c>
      <c r="F432">
        <v>25439.7649705566</v>
      </c>
      <c r="G432">
        <v>23278.690225047802</v>
      </c>
      <c r="H432">
        <v>24081.274267417801</v>
      </c>
      <c r="I432">
        <v>25561.731856665101</v>
      </c>
      <c r="J432">
        <v>25462.518735457601</v>
      </c>
    </row>
    <row r="433" spans="1:10" x14ac:dyDescent="0.25">
      <c r="A433">
        <v>1701</v>
      </c>
      <c r="B433">
        <v>2009</v>
      </c>
      <c r="C433">
        <v>22762.7342361638</v>
      </c>
      <c r="D433">
        <v>23045.124855739901</v>
      </c>
      <c r="E433">
        <v>25169.1115562101</v>
      </c>
      <c r="F433">
        <v>25773.197379180601</v>
      </c>
      <c r="G433">
        <v>23260.838267370898</v>
      </c>
      <c r="H433">
        <v>24211.286174375</v>
      </c>
      <c r="I433">
        <v>25899.139090918601</v>
      </c>
      <c r="J433">
        <v>25763.480711967299</v>
      </c>
    </row>
    <row r="434" spans="1:10" x14ac:dyDescent="0.25">
      <c r="A434">
        <v>1701</v>
      </c>
      <c r="B434">
        <v>2010</v>
      </c>
      <c r="C434">
        <v>22781</v>
      </c>
      <c r="D434">
        <v>23153.999999999902</v>
      </c>
      <c r="E434">
        <v>25491</v>
      </c>
      <c r="F434">
        <v>26111</v>
      </c>
      <c r="G434">
        <v>23243</v>
      </c>
      <c r="H434">
        <v>24342</v>
      </c>
      <c r="I434">
        <v>26240.999999999902</v>
      </c>
      <c r="J434">
        <v>26068</v>
      </c>
    </row>
    <row r="435" spans="1:10" x14ac:dyDescent="0.25">
      <c r="A435">
        <v>1701</v>
      </c>
      <c r="B435">
        <v>2011</v>
      </c>
      <c r="C435">
        <v>22799.280421044099</v>
      </c>
      <c r="D435">
        <v>23263.389517565</v>
      </c>
      <c r="E435">
        <v>25817.005083743999</v>
      </c>
      <c r="F435">
        <v>26453.230112253699</v>
      </c>
      <c r="G435">
        <v>23225.1754124363</v>
      </c>
      <c r="H435">
        <v>24473.4195338672</v>
      </c>
      <c r="I435">
        <v>26587.373371088099</v>
      </c>
      <c r="J435">
        <v>26376.118646280302</v>
      </c>
    </row>
    <row r="436" spans="1:10" x14ac:dyDescent="0.25">
      <c r="A436">
        <v>1701</v>
      </c>
      <c r="B436">
        <v>2012</v>
      </c>
      <c r="C436">
        <v>22817.575511057799</v>
      </c>
      <c r="D436">
        <v>23373.2958385573</v>
      </c>
      <c r="E436">
        <v>26147.179455261299</v>
      </c>
      <c r="F436">
        <v>26799.945745924899</v>
      </c>
      <c r="G436">
        <v>23207.364494189002</v>
      </c>
      <c r="H436">
        <v>24605.548586010798</v>
      </c>
      <c r="I436">
        <v>26938.3187673354</v>
      </c>
      <c r="J436">
        <v>26687.879194516401</v>
      </c>
    </row>
    <row r="437" spans="1:10" x14ac:dyDescent="0.25">
      <c r="A437">
        <v>1701</v>
      </c>
      <c r="B437">
        <v>2013</v>
      </c>
      <c r="C437">
        <v>22835.885281811799</v>
      </c>
      <c r="D437">
        <v>23483.721404579901</v>
      </c>
      <c r="E437">
        <v>26481.576435685201</v>
      </c>
      <c r="F437">
        <v>27151.205691580799</v>
      </c>
      <c r="G437">
        <v>23189.567234775401</v>
      </c>
      <c r="H437">
        <v>24738.3909870346</v>
      </c>
      <c r="I437">
        <v>27293.896538109799</v>
      </c>
      <c r="J437">
        <v>27003.324691275</v>
      </c>
    </row>
    <row r="438" spans="1:10" x14ac:dyDescent="0.25">
      <c r="A438">
        <v>1701</v>
      </c>
      <c r="B438">
        <v>2014</v>
      </c>
      <c r="C438">
        <v>22854.209745086799</v>
      </c>
      <c r="D438">
        <v>23594.668668770999</v>
      </c>
      <c r="E438">
        <v>26820.250028074301</v>
      </c>
      <c r="F438">
        <v>27507.069510341302</v>
      </c>
      <c r="G438">
        <v>23171.783623720901</v>
      </c>
      <c r="H438">
        <v>24871.950588223601</v>
      </c>
      <c r="I438">
        <v>27654.167829372898</v>
      </c>
      <c r="J438">
        <v>27322.498691924899</v>
      </c>
    </row>
    <row r="439" spans="1:10" x14ac:dyDescent="0.25">
      <c r="A439">
        <v>1701</v>
      </c>
      <c r="B439">
        <v>2015.0000000000014</v>
      </c>
      <c r="C439">
        <v>22872.54891267261</v>
      </c>
      <c r="D439">
        <v>23706.140095858525</v>
      </c>
      <c r="E439">
        <v>27163.254926134021</v>
      </c>
      <c r="F439">
        <v>27867.597543978176</v>
      </c>
      <c r="G439">
        <v>23154.013650558689</v>
      </c>
      <c r="H439">
        <v>25006.231261655266</v>
      </c>
      <c r="I439">
        <v>28019.194594195109</v>
      </c>
      <c r="J439">
        <v>27645.445266650444</v>
      </c>
    </row>
    <row r="440" spans="1:10" x14ac:dyDescent="0.25">
      <c r="A440">
        <v>1701</v>
      </c>
      <c r="B440">
        <v>2016.000000000003</v>
      </c>
      <c r="C440">
        <v>22890.902796368504</v>
      </c>
      <c r="D440">
        <v>23818.138162214942</v>
      </c>
      <c r="E440">
        <v>27510.64652304889</v>
      </c>
      <c r="F440">
        <v>28232.850925147646</v>
      </c>
      <c r="G440">
        <v>23136.25730483028</v>
      </c>
      <c r="H440">
        <v>25141.236900312069</v>
      </c>
      <c r="I440">
        <v>28389.039603408419</v>
      </c>
      <c r="J440">
        <v>27972.209006537436</v>
      </c>
    </row>
    <row r="441" spans="1:10" x14ac:dyDescent="0.25">
      <c r="A441">
        <v>1701</v>
      </c>
      <c r="B441">
        <v>2017</v>
      </c>
      <c r="C441">
        <v>22909.271407983357</v>
      </c>
      <c r="D441">
        <v>23930.665355912071</v>
      </c>
      <c r="E441">
        <v>27862.480920428403</v>
      </c>
      <c r="F441">
        <v>28602.891587755541</v>
      </c>
      <c r="G441">
        <v>23118.514576085017</v>
      </c>
      <c r="H441">
        <v>25276.971418194149</v>
      </c>
      <c r="I441">
        <v>28763.766456401358</v>
      </c>
      <c r="J441">
        <v>28302.835029729144</v>
      </c>
    </row>
    <row r="442" spans="1:10" x14ac:dyDescent="0.25">
      <c r="A442">
        <v>1702</v>
      </c>
      <c r="B442">
        <v>1996</v>
      </c>
      <c r="C442">
        <v>31468.976218663101</v>
      </c>
      <c r="D442">
        <v>30758.7834678117</v>
      </c>
      <c r="E442">
        <v>31534.049658823002</v>
      </c>
      <c r="F442">
        <v>29627.757444698302</v>
      </c>
      <c r="G442">
        <v>32975.573815520402</v>
      </c>
      <c r="H442">
        <v>32276.186799573301</v>
      </c>
      <c r="I442">
        <v>32331.436822731099</v>
      </c>
      <c r="J442">
        <v>31098.119410573101</v>
      </c>
    </row>
    <row r="443" spans="1:10" x14ac:dyDescent="0.25">
      <c r="A443">
        <v>1702</v>
      </c>
      <c r="B443">
        <v>1997</v>
      </c>
      <c r="C443">
        <v>31145.271663677398</v>
      </c>
      <c r="D443">
        <v>30628.259132286199</v>
      </c>
      <c r="E443">
        <v>31556.5132295187</v>
      </c>
      <c r="F443">
        <v>29670.724524862901</v>
      </c>
      <c r="G443">
        <v>32601.358375419601</v>
      </c>
      <c r="H443">
        <v>32146.105822913902</v>
      </c>
      <c r="I443">
        <v>32415.7472598489</v>
      </c>
      <c r="J443">
        <v>31133.2798827345</v>
      </c>
    </row>
    <row r="444" spans="1:10" x14ac:dyDescent="0.25">
      <c r="A444">
        <v>1702</v>
      </c>
      <c r="B444">
        <v>1998</v>
      </c>
      <c r="C444">
        <v>30824.8968846014</v>
      </c>
      <c r="D444">
        <v>30498.288674393301</v>
      </c>
      <c r="E444">
        <v>31578.9928023459</v>
      </c>
      <c r="F444">
        <v>29713.753917201499</v>
      </c>
      <c r="G444">
        <v>32231.3896300509</v>
      </c>
      <c r="H444">
        <v>32016.549104606001</v>
      </c>
      <c r="I444">
        <v>32500.2775526398</v>
      </c>
      <c r="J444">
        <v>31168.4801083866</v>
      </c>
    </row>
    <row r="445" spans="1:10" x14ac:dyDescent="0.25">
      <c r="A445">
        <v>1702</v>
      </c>
      <c r="B445">
        <v>1999</v>
      </c>
      <c r="C445">
        <v>30507.817629808502</v>
      </c>
      <c r="D445">
        <v>30368.869743763102</v>
      </c>
      <c r="E445">
        <v>31601.4883887039</v>
      </c>
      <c r="F445">
        <v>29756.845712081202</v>
      </c>
      <c r="G445">
        <v>31865.619386811301</v>
      </c>
      <c r="H445">
        <v>31887.5145317596</v>
      </c>
      <c r="I445">
        <v>32585.028274419899</v>
      </c>
      <c r="J445">
        <v>31203.720132475999</v>
      </c>
    </row>
    <row r="446" spans="1:10" x14ac:dyDescent="0.25">
      <c r="A446">
        <v>1702</v>
      </c>
      <c r="B446">
        <v>2000</v>
      </c>
      <c r="C446">
        <v>30194</v>
      </c>
      <c r="D446">
        <v>30240</v>
      </c>
      <c r="E446">
        <v>31624</v>
      </c>
      <c r="F446">
        <v>29800</v>
      </c>
      <c r="G446">
        <v>31504</v>
      </c>
      <c r="H446">
        <v>31759</v>
      </c>
      <c r="I446">
        <v>32669.999999999902</v>
      </c>
      <c r="J446">
        <v>31238.999999999902</v>
      </c>
    </row>
    <row r="447" spans="1:10" x14ac:dyDescent="0.25">
      <c r="A447">
        <v>1702</v>
      </c>
      <c r="B447">
        <v>2001</v>
      </c>
      <c r="C447">
        <v>29883.410444581201</v>
      </c>
      <c r="D447">
        <v>30111.677112639401</v>
      </c>
      <c r="E447">
        <v>31646.527647649698</v>
      </c>
      <c r="F447">
        <v>29843.216871587199</v>
      </c>
      <c r="G447">
        <v>31146.484364612101</v>
      </c>
      <c r="H447">
        <v>31631.003413433398</v>
      </c>
      <c r="I447">
        <v>32755.193305690002</v>
      </c>
      <c r="J447">
        <v>31274.319756006698</v>
      </c>
    </row>
    <row r="448" spans="1:10" x14ac:dyDescent="0.25">
      <c r="A448">
        <v>1702</v>
      </c>
      <c r="B448">
        <v>2002</v>
      </c>
      <c r="C448">
        <v>29576.0157580747</v>
      </c>
      <c r="D448">
        <v>29983.8987611062</v>
      </c>
      <c r="E448">
        <v>31669.071343076699</v>
      </c>
      <c r="F448">
        <v>29886.496417603601</v>
      </c>
      <c r="G448">
        <v>30793.025910202701</v>
      </c>
      <c r="H448">
        <v>31503.522684613501</v>
      </c>
      <c r="I448">
        <v>32840.6087693027</v>
      </c>
      <c r="J448">
        <v>31309.679445595299</v>
      </c>
    </row>
    <row r="449" spans="1:10" x14ac:dyDescent="0.25">
      <c r="A449">
        <v>1702</v>
      </c>
      <c r="B449">
        <v>2003</v>
      </c>
      <c r="C449">
        <v>29271.783076569802</v>
      </c>
      <c r="D449">
        <v>29856.662634672499</v>
      </c>
      <c r="E449">
        <v>31691.6310977127</v>
      </c>
      <c r="F449">
        <v>29929.838728941599</v>
      </c>
      <c r="G449">
        <v>30443.578594820501</v>
      </c>
      <c r="H449">
        <v>31376.555734506401</v>
      </c>
      <c r="I449">
        <v>32926.246970157699</v>
      </c>
      <c r="J449">
        <v>31345.079113915901</v>
      </c>
    </row>
    <row r="450" spans="1:10" x14ac:dyDescent="0.25">
      <c r="A450">
        <v>1702</v>
      </c>
      <c r="B450">
        <v>2004</v>
      </c>
      <c r="C450">
        <v>28970.679874209502</v>
      </c>
      <c r="D450">
        <v>29729.966432416099</v>
      </c>
      <c r="E450">
        <v>31714.206922997801</v>
      </c>
      <c r="F450">
        <v>29973.243896625299</v>
      </c>
      <c r="G450">
        <v>30098.096899010201</v>
      </c>
      <c r="H450">
        <v>31250.100492457499</v>
      </c>
      <c r="I450">
        <v>33012.108489085003</v>
      </c>
      <c r="J450">
        <v>31380.518806169599</v>
      </c>
    </row>
    <row r="451" spans="1:10" x14ac:dyDescent="0.25">
      <c r="A451">
        <v>1702</v>
      </c>
      <c r="B451">
        <v>2005</v>
      </c>
      <c r="C451">
        <v>28672.673959712902</v>
      </c>
      <c r="D451">
        <v>29603.807863178699</v>
      </c>
      <c r="E451">
        <v>31736.798830379801</v>
      </c>
      <c r="F451">
        <v>30016.712011811</v>
      </c>
      <c r="G451">
        <v>29756.535819883298</v>
      </c>
      <c r="H451">
        <v>31124.154896157401</v>
      </c>
      <c r="I451">
        <v>33098.193908429501</v>
      </c>
      <c r="J451">
        <v>31415.9985676088</v>
      </c>
    </row>
    <row r="452" spans="1:10" x14ac:dyDescent="0.25">
      <c r="A452">
        <v>1702</v>
      </c>
      <c r="B452">
        <v>2006</v>
      </c>
      <c r="C452">
        <v>28377.7334729336</v>
      </c>
      <c r="D452">
        <v>29478.184645524201</v>
      </c>
      <c r="E452">
        <v>31759.406831315198</v>
      </c>
      <c r="F452">
        <v>30060.243165787</v>
      </c>
      <c r="G452">
        <v>29418.850865255699</v>
      </c>
      <c r="H452">
        <v>30998.716891608299</v>
      </c>
      <c r="I452">
        <v>33184.5038120545</v>
      </c>
      <c r="J452">
        <v>31451.518443536799</v>
      </c>
    </row>
    <row r="453" spans="1:10" x14ac:dyDescent="0.25">
      <c r="A453">
        <v>1702</v>
      </c>
      <c r="B453">
        <v>2007</v>
      </c>
      <c r="C453">
        <v>28085.8268814535</v>
      </c>
      <c r="D453">
        <v>29353.094507697999</v>
      </c>
      <c r="E453">
        <v>31782.0309372683</v>
      </c>
      <c r="F453">
        <v>30103.837449974199</v>
      </c>
      <c r="G453">
        <v>29084.998047852401</v>
      </c>
      <c r="H453">
        <v>30873.784433090499</v>
      </c>
      <c r="I453">
        <v>33271.038785345998</v>
      </c>
      <c r="J453">
        <v>31487.0784793083</v>
      </c>
    </row>
    <row r="454" spans="1:10" x14ac:dyDescent="0.25">
      <c r="A454">
        <v>1702</v>
      </c>
      <c r="B454">
        <v>2008</v>
      </c>
      <c r="C454">
        <v>27796.922977211601</v>
      </c>
      <c r="D454">
        <v>29228.535187585701</v>
      </c>
      <c r="E454">
        <v>31804.671159711601</v>
      </c>
      <c r="F454">
        <v>30147.494955925798</v>
      </c>
      <c r="G454">
        <v>28754.9338795775</v>
      </c>
      <c r="H454">
        <v>30749.355483128998</v>
      </c>
      <c r="I454">
        <v>33357.799415216403</v>
      </c>
      <c r="J454">
        <v>31522.678720329299</v>
      </c>
    </row>
    <row r="455" spans="1:10" x14ac:dyDescent="0.25">
      <c r="A455">
        <v>1702</v>
      </c>
      <c r="B455">
        <v>2009</v>
      </c>
      <c r="C455">
        <v>27510.990873167699</v>
      </c>
      <c r="D455">
        <v>29104.504432672002</v>
      </c>
      <c r="E455">
        <v>31827.327510125899</v>
      </c>
      <c r="F455">
        <v>30191.215775328001</v>
      </c>
      <c r="G455">
        <v>28428.615365849299</v>
      </c>
      <c r="H455">
        <v>30625.428012460499</v>
      </c>
      <c r="I455">
        <v>33444.786290108597</v>
      </c>
      <c r="J455">
        <v>31558.3192120569</v>
      </c>
    </row>
    <row r="456" spans="1:10" x14ac:dyDescent="0.25">
      <c r="A456">
        <v>1702</v>
      </c>
      <c r="B456">
        <v>2010</v>
      </c>
      <c r="C456">
        <v>27228</v>
      </c>
      <c r="D456">
        <v>28981</v>
      </c>
      <c r="E456">
        <v>31850</v>
      </c>
      <c r="F456">
        <v>30235</v>
      </c>
      <c r="G456">
        <v>28106</v>
      </c>
      <c r="H456">
        <v>30502</v>
      </c>
      <c r="I456">
        <v>33532</v>
      </c>
      <c r="J456">
        <v>31594</v>
      </c>
    </row>
    <row r="457" spans="1:10" x14ac:dyDescent="0.25">
      <c r="A457">
        <v>1702</v>
      </c>
      <c r="B457">
        <v>2011</v>
      </c>
      <c r="C457">
        <v>26947.920102836899</v>
      </c>
      <c r="D457">
        <v>28858.019656131</v>
      </c>
      <c r="E457">
        <v>31872.6886408311</v>
      </c>
      <c r="F457">
        <v>30278.847721893999</v>
      </c>
      <c r="G457">
        <v>27787.045757738299</v>
      </c>
      <c r="H457">
        <v>30379.069432807999</v>
      </c>
      <c r="I457">
        <v>33619.4411364064</v>
      </c>
      <c r="J457">
        <v>31629.721129718499</v>
      </c>
    </row>
    <row r="458" spans="1:10" x14ac:dyDescent="0.25">
      <c r="A458">
        <v>1702</v>
      </c>
      <c r="B458">
        <v>2012</v>
      </c>
      <c r="C458">
        <v>26670.721238022699</v>
      </c>
      <c r="D458">
        <v>28735.561177103798</v>
      </c>
      <c r="E458">
        <v>31895.3934441245</v>
      </c>
      <c r="F458">
        <v>30322.759033095499</v>
      </c>
      <c r="G458">
        <v>27471.711091675901</v>
      </c>
      <c r="H458">
        <v>30256.6343060576</v>
      </c>
      <c r="I458">
        <v>33707.1102923863</v>
      </c>
      <c r="J458">
        <v>31665.482646824101</v>
      </c>
    </row>
    <row r="459" spans="1:10" x14ac:dyDescent="0.25">
      <c r="A459">
        <v>1702</v>
      </c>
      <c r="B459">
        <v>2013</v>
      </c>
      <c r="C459">
        <v>26396.373769915899</v>
      </c>
      <c r="D459">
        <v>28613.622348394299</v>
      </c>
      <c r="E459">
        <v>31918.114421393599</v>
      </c>
      <c r="F459">
        <v>30366.7340258238</v>
      </c>
      <c r="G459">
        <v>27159.954925915001</v>
      </c>
      <c r="H459">
        <v>30134.6926230018</v>
      </c>
      <c r="I459">
        <v>33795.008062544497</v>
      </c>
      <c r="J459">
        <v>31701.28459698</v>
      </c>
    </row>
    <row r="460" spans="1:10" x14ac:dyDescent="0.25">
      <c r="A460">
        <v>1702</v>
      </c>
      <c r="B460">
        <v>2014</v>
      </c>
      <c r="C460">
        <v>26124.848367721301</v>
      </c>
      <c r="D460">
        <v>28492.200964876101</v>
      </c>
      <c r="E460">
        <v>31940.8515841601</v>
      </c>
      <c r="F460">
        <v>30410.772792431799</v>
      </c>
      <c r="G460">
        <v>26851.736650697701</v>
      </c>
      <c r="H460">
        <v>30013.2423949412</v>
      </c>
      <c r="I460">
        <v>33883.135043036302</v>
      </c>
      <c r="J460">
        <v>31737.1270259011</v>
      </c>
    </row>
    <row r="461" spans="1:10" x14ac:dyDescent="0.25">
      <c r="A461">
        <v>1702</v>
      </c>
      <c r="B461">
        <v>2015.0000000000014</v>
      </c>
      <c r="C461">
        <v>25856.116002353512</v>
      </c>
      <c r="D461">
        <v>28371.294830779818</v>
      </c>
      <c r="E461">
        <v>31963.604943953913</v>
      </c>
      <c r="F461">
        <v>30454.875425406281</v>
      </c>
      <c r="G461">
        <v>26547.0161171166</v>
      </c>
      <c r="H461">
        <v>29892.281641191134</v>
      </c>
      <c r="I461">
        <v>33971.491831571904</v>
      </c>
      <c r="J461">
        <v>31773.009979353785</v>
      </c>
    </row>
    <row r="462" spans="1:10" x14ac:dyDescent="0.25">
      <c r="A462">
        <v>1702</v>
      </c>
      <c r="B462">
        <v>2016.000000000003</v>
      </c>
      <c r="C462">
        <v>25590.147943334308</v>
      </c>
      <c r="D462">
        <v>28250.901759654022</v>
      </c>
      <c r="E462">
        <v>31986.374512313116</v>
      </c>
      <c r="F462">
        <v>30499.042017368192</v>
      </c>
      <c r="G462">
        <v>26245.753631884123</v>
      </c>
      <c r="H462">
        <v>29771.80838904982</v>
      </c>
      <c r="I462">
        <v>34060.079027419873</v>
      </c>
      <c r="J462">
        <v>31808.933503156382</v>
      </c>
    </row>
    <row r="463" spans="1:10" x14ac:dyDescent="0.25">
      <c r="A463">
        <v>1702</v>
      </c>
      <c r="B463">
        <v>2017</v>
      </c>
      <c r="C463">
        <v>25326.915755720227</v>
      </c>
      <c r="D463">
        <v>28131.01957432535</v>
      </c>
      <c r="E463">
        <v>32009.160300784046</v>
      </c>
      <c r="F463">
        <v>30543.272661072831</v>
      </c>
      <c r="G463">
        <v>25947.9099521629</v>
      </c>
      <c r="H463">
        <v>29651.820673765669</v>
      </c>
      <c r="I463">
        <v>34148.897231411582</v>
      </c>
      <c r="J463">
        <v>31844.89764317896</v>
      </c>
    </row>
    <row r="464" spans="1:10" x14ac:dyDescent="0.25">
      <c r="A464">
        <v>1703</v>
      </c>
      <c r="B464">
        <v>1996</v>
      </c>
      <c r="C464">
        <v>14120.136164097899</v>
      </c>
      <c r="D464">
        <v>14005.9465554778</v>
      </c>
      <c r="E464">
        <v>14408.1626225814</v>
      </c>
      <c r="F464">
        <v>13806.037763862299</v>
      </c>
      <c r="G464">
        <v>14812.394555139401</v>
      </c>
      <c r="H464">
        <v>14944.0100868562</v>
      </c>
      <c r="I464">
        <v>15035.9684767899</v>
      </c>
      <c r="J464">
        <v>14628.9611123226</v>
      </c>
    </row>
    <row r="465" spans="1:10" x14ac:dyDescent="0.25">
      <c r="A465">
        <v>1703</v>
      </c>
      <c r="B465">
        <v>1997</v>
      </c>
      <c r="C465">
        <v>13831.6296882938</v>
      </c>
      <c r="D465">
        <v>13835.36895905</v>
      </c>
      <c r="E465">
        <v>14313.186997504399</v>
      </c>
      <c r="F465">
        <v>13688.5367674029</v>
      </c>
      <c r="G465">
        <v>14479.4902318534</v>
      </c>
      <c r="H465">
        <v>14731.2571949511</v>
      </c>
      <c r="I465">
        <v>14960.408701112799</v>
      </c>
      <c r="J465">
        <v>14511.0529848197</v>
      </c>
    </row>
    <row r="466" spans="1:10" x14ac:dyDescent="0.25">
      <c r="A466">
        <v>1703</v>
      </c>
      <c r="B466">
        <v>1998</v>
      </c>
      <c r="C466">
        <v>13549.0180555432</v>
      </c>
      <c r="D466">
        <v>13666.8688171011</v>
      </c>
      <c r="E466">
        <v>14218.837432085</v>
      </c>
      <c r="F466">
        <v>13572.0358032776</v>
      </c>
      <c r="G466">
        <v>14154.0678378429</v>
      </c>
      <c r="H466">
        <v>14521.5331950737</v>
      </c>
      <c r="I466">
        <v>14885.2286335808</v>
      </c>
      <c r="J466">
        <v>14394.0951863542</v>
      </c>
    </row>
    <row r="467" spans="1:10" x14ac:dyDescent="0.25">
      <c r="A467">
        <v>1703</v>
      </c>
      <c r="B467">
        <v>1999</v>
      </c>
      <c r="C467">
        <v>13272.180820804</v>
      </c>
      <c r="D467">
        <v>13500.420828435699</v>
      </c>
      <c r="E467">
        <v>14125.1097994676</v>
      </c>
      <c r="F467">
        <v>13456.5263603699</v>
      </c>
      <c r="G467">
        <v>13835.959218891399</v>
      </c>
      <c r="H467">
        <v>14314.794965897499</v>
      </c>
      <c r="I467">
        <v>14810.4263660587</v>
      </c>
      <c r="J467">
        <v>14278.0800573583</v>
      </c>
    </row>
    <row r="468" spans="1:10" x14ac:dyDescent="0.25">
      <c r="A468">
        <v>1703</v>
      </c>
      <c r="B468">
        <v>2000</v>
      </c>
      <c r="C468">
        <v>13000.9999999999</v>
      </c>
      <c r="D468">
        <v>13335.9999999999</v>
      </c>
      <c r="E468">
        <v>14031.9999999999</v>
      </c>
      <c r="F468">
        <v>13342</v>
      </c>
      <c r="G468">
        <v>13525</v>
      </c>
      <c r="H468">
        <v>14110.9999999999</v>
      </c>
      <c r="I468">
        <v>14735.9999999999</v>
      </c>
      <c r="J468">
        <v>14163</v>
      </c>
    </row>
    <row r="469" spans="1:10" x14ac:dyDescent="0.25">
      <c r="A469">
        <v>1703</v>
      </c>
      <c r="B469">
        <v>2001</v>
      </c>
      <c r="C469">
        <v>12735.3600197379</v>
      </c>
      <c r="D469">
        <v>13173.5816431291</v>
      </c>
      <c r="E469">
        <v>13939.503961053801</v>
      </c>
      <c r="F469">
        <v>13228.448355308399</v>
      </c>
      <c r="G469">
        <v>13221.029500450901</v>
      </c>
      <c r="H469">
        <v>13910.106395122501</v>
      </c>
      <c r="I469">
        <v>14661.947646398899</v>
      </c>
      <c r="J469">
        <v>14048.8474776847</v>
      </c>
    </row>
    <row r="470" spans="1:10" x14ac:dyDescent="0.25">
      <c r="A470">
        <v>1703</v>
      </c>
      <c r="B470">
        <v>2002</v>
      </c>
      <c r="C470">
        <v>12475.147668051601</v>
      </c>
      <c r="D470">
        <v>13013.141369840299</v>
      </c>
      <c r="E470">
        <v>13847.6176368468</v>
      </c>
      <c r="F470">
        <v>13115.863130644701</v>
      </c>
      <c r="G470">
        <v>12923.8906507796</v>
      </c>
      <c r="H470">
        <v>13712.0728455552</v>
      </c>
      <c r="I470">
        <v>14588.267425742601</v>
      </c>
      <c r="J470">
        <v>13935.6150145625</v>
      </c>
    </row>
    <row r="471" spans="1:10" x14ac:dyDescent="0.25">
      <c r="A471">
        <v>1703</v>
      </c>
      <c r="B471">
        <v>2003</v>
      </c>
      <c r="C471">
        <v>12220.2520461527</v>
      </c>
      <c r="D471">
        <v>12854.655089170101</v>
      </c>
      <c r="E471">
        <v>13756.3370082658</v>
      </c>
      <c r="F471">
        <v>13004.2361009614</v>
      </c>
      <c r="G471">
        <v>12633.4299116125</v>
      </c>
      <c r="H471">
        <v>13516.8586336435</v>
      </c>
      <c r="I471">
        <v>14514.9574679631</v>
      </c>
      <c r="J471">
        <v>13823.295195037899</v>
      </c>
    </row>
    <row r="472" spans="1:10" x14ac:dyDescent="0.25">
      <c r="A472">
        <v>1703</v>
      </c>
      <c r="B472">
        <v>2004</v>
      </c>
      <c r="C472">
        <v>11970.5645211671</v>
      </c>
      <c r="D472">
        <v>12698.0990035579</v>
      </c>
      <c r="E472">
        <v>13665.658082690499</v>
      </c>
      <c r="F472">
        <v>12893.559111213101</v>
      </c>
      <c r="G472">
        <v>12349.497194329701</v>
      </c>
      <c r="H472">
        <v>13324.4236214168</v>
      </c>
      <c r="I472">
        <v>14442.015912390299</v>
      </c>
      <c r="J472">
        <v>13711.880663284601</v>
      </c>
    </row>
    <row r="473" spans="1:10" x14ac:dyDescent="0.25">
      <c r="A473">
        <v>1703</v>
      </c>
      <c r="B473">
        <v>2005</v>
      </c>
      <c r="C473">
        <v>11725.978679837301</v>
      </c>
      <c r="D473">
        <v>12543.449605272001</v>
      </c>
      <c r="E473">
        <v>13575.5768938192</v>
      </c>
      <c r="F473">
        <v>12783.8240757607</v>
      </c>
      <c r="G473">
        <v>12071.9457835098</v>
      </c>
      <c r="H473">
        <v>13134.728242335201</v>
      </c>
      <c r="I473">
        <v>14369.440907704</v>
      </c>
      <c r="J473">
        <v>13601.3641227635</v>
      </c>
    </row>
    <row r="474" spans="1:10" x14ac:dyDescent="0.25">
      <c r="A474">
        <v>1703</v>
      </c>
      <c r="B474">
        <v>2006</v>
      </c>
      <c r="C474">
        <v>11486.3902831705</v>
      </c>
      <c r="D474">
        <v>12390.683672880001</v>
      </c>
      <c r="E474">
        <v>13486.0895014954</v>
      </c>
      <c r="F474">
        <v>12675.0229777806</v>
      </c>
      <c r="G474">
        <v>11800.632261118501</v>
      </c>
      <c r="H474">
        <v>12947.733493154599</v>
      </c>
      <c r="I474">
        <v>14297.230611887901</v>
      </c>
      <c r="J474">
        <v>13491.7383357451</v>
      </c>
    </row>
    <row r="475" spans="1:10" x14ac:dyDescent="0.25">
      <c r="A475">
        <v>1703</v>
      </c>
      <c r="B475">
        <v>2007</v>
      </c>
      <c r="C475">
        <v>11251.697222013299</v>
      </c>
      <c r="D475">
        <v>12239.7782677619</v>
      </c>
      <c r="E475">
        <v>13397.191991535199</v>
      </c>
      <c r="F475">
        <v>12567.1478686792</v>
      </c>
      <c r="G475">
        <v>11535.4164324008</v>
      </c>
      <c r="H475">
        <v>12763.400925906901</v>
      </c>
      <c r="I475">
        <v>14225.3831921819</v>
      </c>
      <c r="J475">
        <v>13382.9961228352</v>
      </c>
    </row>
    <row r="476" spans="1:10" x14ac:dyDescent="0.25">
      <c r="A476">
        <v>1703</v>
      </c>
      <c r="B476">
        <v>2008</v>
      </c>
      <c r="C476">
        <v>11021.7994735347</v>
      </c>
      <c r="D476">
        <v>12090.7107306658</v>
      </c>
      <c r="E476">
        <v>13308.8804755562</v>
      </c>
      <c r="F476">
        <v>12460.190867512199</v>
      </c>
      <c r="G476">
        <v>11276.1612534386</v>
      </c>
      <c r="H476">
        <v>12581.692639995101</v>
      </c>
      <c r="I476">
        <v>14153.8968250363</v>
      </c>
      <c r="J476">
        <v>13275.130362505</v>
      </c>
    </row>
    <row r="477" spans="1:10" x14ac:dyDescent="0.25">
      <c r="A477">
        <v>1703</v>
      </c>
      <c r="B477">
        <v>2009</v>
      </c>
      <c r="C477">
        <v>10796.599058597199</v>
      </c>
      <c r="D477">
        <v>11943.4586783057</v>
      </c>
      <c r="E477">
        <v>13221.1510908073</v>
      </c>
      <c r="F477">
        <v>12354.144160408499</v>
      </c>
      <c r="G477">
        <v>11022.732760336699</v>
      </c>
      <c r="H477">
        <v>12402.571274400299</v>
      </c>
      <c r="I477">
        <v>14082.769696064999</v>
      </c>
      <c r="J477">
        <v>13168.133990624499</v>
      </c>
    </row>
    <row r="478" spans="1:10" x14ac:dyDescent="0.25">
      <c r="A478">
        <v>1703</v>
      </c>
      <c r="B478">
        <v>2010</v>
      </c>
      <c r="C478">
        <v>10576</v>
      </c>
      <c r="D478">
        <v>11798</v>
      </c>
      <c r="E478">
        <v>13133.9999999999</v>
      </c>
      <c r="F478">
        <v>12249</v>
      </c>
      <c r="G478">
        <v>10775</v>
      </c>
      <c r="H478">
        <v>12225.9999999999</v>
      </c>
      <c r="I478">
        <v>14011.9999999999</v>
      </c>
      <c r="J478">
        <v>13062</v>
      </c>
    </row>
    <row r="479" spans="1:10" x14ac:dyDescent="0.25">
      <c r="A479">
        <v>1703</v>
      </c>
      <c r="B479">
        <v>2011</v>
      </c>
      <c r="C479">
        <v>10359.9082815743</v>
      </c>
      <c r="D479">
        <v>11654.312854352</v>
      </c>
      <c r="E479">
        <v>13047.423391140301</v>
      </c>
      <c r="F479">
        <v>12144.7507048548</v>
      </c>
      <c r="G479">
        <v>10532.834962466401</v>
      </c>
      <c r="H479">
        <v>12051.942511995399</v>
      </c>
      <c r="I479">
        <v>13941.5859406447</v>
      </c>
      <c r="J479">
        <v>12956.7214399151</v>
      </c>
    </row>
    <row r="480" spans="1:10" x14ac:dyDescent="0.25">
      <c r="A480">
        <v>1703</v>
      </c>
      <c r="B480">
        <v>2012</v>
      </c>
      <c r="C480">
        <v>10148.231808115799</v>
      </c>
      <c r="D480">
        <v>11512.375665969999</v>
      </c>
      <c r="E480">
        <v>12961.4174773622</v>
      </c>
      <c r="F480">
        <v>12041.3886589167</v>
      </c>
      <c r="G480">
        <v>10296.1125147616</v>
      </c>
      <c r="H480">
        <v>11880.3630224476</v>
      </c>
      <c r="I480">
        <v>13871.5257308296</v>
      </c>
      <c r="J480">
        <v>12852.2914156757</v>
      </c>
    </row>
    <row r="481" spans="1:10" x14ac:dyDescent="0.25">
      <c r="A481">
        <v>1703</v>
      </c>
      <c r="B481">
        <v>2013</v>
      </c>
      <c r="C481">
        <v>9940.8803661342408</v>
      </c>
      <c r="D481">
        <v>11372.1671222277</v>
      </c>
      <c r="E481">
        <v>12875.9784967619</v>
      </c>
      <c r="F481">
        <v>11938.9063109486</v>
      </c>
      <c r="G481">
        <v>10064.710336238501</v>
      </c>
      <c r="H481">
        <v>11711.226252918001</v>
      </c>
      <c r="I481">
        <v>13801.8175923656</v>
      </c>
      <c r="J481">
        <v>12748.7030881582</v>
      </c>
    </row>
    <row r="482" spans="1:10" x14ac:dyDescent="0.25">
      <c r="A482">
        <v>1703</v>
      </c>
      <c r="B482">
        <v>2014</v>
      </c>
      <c r="C482">
        <v>9737.7655854060195</v>
      </c>
      <c r="D482">
        <v>11233.6661700642</v>
      </c>
      <c r="E482">
        <v>12791.1027122332</v>
      </c>
      <c r="F482">
        <v>11837.2961739806</v>
      </c>
      <c r="G482">
        <v>9838.5088553717596</v>
      </c>
      <c r="H482">
        <v>11544.4974272158</v>
      </c>
      <c r="I482">
        <v>13732.4597559998</v>
      </c>
      <c r="J482">
        <v>12645.9496733619</v>
      </c>
    </row>
    <row r="483" spans="1:10" x14ac:dyDescent="0.25">
      <c r="A483">
        <v>1703</v>
      </c>
      <c r="B483">
        <v>2015.0000000000014</v>
      </c>
      <c r="C483">
        <v>9538.8009013121937</v>
      </c>
      <c r="D483">
        <v>11096.852012822392</v>
      </c>
      <c r="E483">
        <v>12706.78641130432</v>
      </c>
      <c r="F483">
        <v>11736.550824763392</v>
      </c>
      <c r="G483">
        <v>9617.3911879717616</v>
      </c>
      <c r="H483">
        <v>11380.142264247112</v>
      </c>
      <c r="I483">
        <v>13663.450461370134</v>
      </c>
      <c r="J483">
        <v>12544.0244419641</v>
      </c>
    </row>
    <row r="484" spans="1:10" x14ac:dyDescent="0.25">
      <c r="A484">
        <v>1703</v>
      </c>
      <c r="B484">
        <v>2016.000000000003</v>
      </c>
      <c r="C484">
        <v>9343.9015179456419</v>
      </c>
      <c r="D484">
        <v>10961.704107126407</v>
      </c>
      <c r="E484">
        <v>12623.025905975019</v>
      </c>
      <c r="F484">
        <v>11636.662903225491</v>
      </c>
      <c r="G484">
        <v>9401.243076787543</v>
      </c>
      <c r="H484">
        <v>11218.126970966523</v>
      </c>
      <c r="I484">
        <v>13594.787956960823</v>
      </c>
      <c r="J484">
        <v>12442.920718880399</v>
      </c>
    </row>
    <row r="485" spans="1:10" x14ac:dyDescent="0.25">
      <c r="A485">
        <v>1703</v>
      </c>
      <c r="B485">
        <v>2017</v>
      </c>
      <c r="C485">
        <v>9152.984371972414</v>
      </c>
      <c r="D485">
        <v>10828.202159797074</v>
      </c>
      <c r="E485">
        <v>12539.817532555857</v>
      </c>
      <c r="F485">
        <v>11537.625111936088</v>
      </c>
      <c r="G485">
        <v>9189.9528324671519</v>
      </c>
      <c r="H485">
        <v>11058.418235429002</v>
      </c>
      <c r="I485">
        <v>13526.470500058002</v>
      </c>
      <c r="J485">
        <v>12342.631882826669</v>
      </c>
    </row>
    <row r="486" spans="1:10" x14ac:dyDescent="0.25">
      <c r="A486">
        <v>2101</v>
      </c>
      <c r="B486">
        <v>1996</v>
      </c>
      <c r="C486">
        <v>144057.91628636999</v>
      </c>
      <c r="D486">
        <v>140255.0760386</v>
      </c>
      <c r="E486">
        <v>157699.64494662601</v>
      </c>
      <c r="F486">
        <v>154925.55337908</v>
      </c>
      <c r="G486">
        <v>147268.12730308299</v>
      </c>
      <c r="H486">
        <v>141068.369706336</v>
      </c>
      <c r="I486">
        <v>156702.72510153599</v>
      </c>
      <c r="J486">
        <v>154577.71940528401</v>
      </c>
    </row>
    <row r="487" spans="1:10" x14ac:dyDescent="0.25">
      <c r="A487">
        <v>2101</v>
      </c>
      <c r="B487">
        <v>1997</v>
      </c>
      <c r="C487">
        <v>143328.92233279301</v>
      </c>
      <c r="D487">
        <v>140235.55295299599</v>
      </c>
      <c r="E487">
        <v>157423.25795799901</v>
      </c>
      <c r="F487">
        <v>154704.69319920801</v>
      </c>
      <c r="G487">
        <v>146589.67144914999</v>
      </c>
      <c r="H487">
        <v>141434.59865411901</v>
      </c>
      <c r="I487">
        <v>156788.72300722499</v>
      </c>
      <c r="J487">
        <v>154303.30971136599</v>
      </c>
    </row>
    <row r="488" spans="1:10" x14ac:dyDescent="0.25">
      <c r="A488">
        <v>2101</v>
      </c>
      <c r="B488">
        <v>1998</v>
      </c>
      <c r="C488">
        <v>142603.61739678701</v>
      </c>
      <c r="D488">
        <v>140216.03258494701</v>
      </c>
      <c r="E488">
        <v>157147.35536975</v>
      </c>
      <c r="F488">
        <v>154484.14787520099</v>
      </c>
      <c r="G488">
        <v>145914.341202599</v>
      </c>
      <c r="H488">
        <v>141801.778372386</v>
      </c>
      <c r="I488">
        <v>156874.76810826201</v>
      </c>
      <c r="J488">
        <v>154029.387155442</v>
      </c>
    </row>
    <row r="489" spans="1:10" x14ac:dyDescent="0.25">
      <c r="A489">
        <v>2101</v>
      </c>
      <c r="B489">
        <v>1999</v>
      </c>
      <c r="C489">
        <v>141881.98281036201</v>
      </c>
      <c r="D489">
        <v>140196.51493407399</v>
      </c>
      <c r="E489">
        <v>156871.93633291</v>
      </c>
      <c r="F489">
        <v>154263.91695820299</v>
      </c>
      <c r="G489">
        <v>145242.12216393501</v>
      </c>
      <c r="H489">
        <v>142169.91132944199</v>
      </c>
      <c r="I489">
        <v>156960.86043054899</v>
      </c>
      <c r="J489">
        <v>153755.95087273401</v>
      </c>
    </row>
    <row r="490" spans="1:10" x14ac:dyDescent="0.25">
      <c r="A490">
        <v>2101</v>
      </c>
      <c r="B490">
        <v>2000</v>
      </c>
      <c r="C490">
        <v>141164</v>
      </c>
      <c r="D490">
        <v>140177</v>
      </c>
      <c r="E490">
        <v>156596.99999999901</v>
      </c>
      <c r="F490">
        <v>154044</v>
      </c>
      <c r="G490">
        <v>144573</v>
      </c>
      <c r="H490">
        <v>142539</v>
      </c>
      <c r="I490">
        <v>157047</v>
      </c>
      <c r="J490">
        <v>153483</v>
      </c>
    </row>
    <row r="491" spans="1:10" x14ac:dyDescent="0.25">
      <c r="A491">
        <v>2101</v>
      </c>
      <c r="B491">
        <v>2001</v>
      </c>
      <c r="C491">
        <v>140449.65048616799</v>
      </c>
      <c r="D491">
        <v>140157.487782346</v>
      </c>
      <c r="E491">
        <v>156322.545525022</v>
      </c>
      <c r="F491">
        <v>153824.396553014</v>
      </c>
      <c r="G491">
        <v>143906.960443669</v>
      </c>
      <c r="H491">
        <v>142909.04686519501</v>
      </c>
      <c r="I491">
        <v>157133.186842544</v>
      </c>
      <c r="J491">
        <v>153210.53367552799</v>
      </c>
    </row>
    <row r="492" spans="1:10" x14ac:dyDescent="0.25">
      <c r="A492">
        <v>2101</v>
      </c>
      <c r="B492">
        <v>2002</v>
      </c>
      <c r="C492">
        <v>139738.915882851</v>
      </c>
      <c r="D492">
        <v>140137.97828073401</v>
      </c>
      <c r="E492">
        <v>156048.572063467</v>
      </c>
      <c r="F492">
        <v>153605.10617030901</v>
      </c>
      <c r="G492">
        <v>143243.98929354601</v>
      </c>
      <c r="H492">
        <v>143280.05441260699</v>
      </c>
      <c r="I492">
        <v>157219.42098412599</v>
      </c>
      <c r="J492">
        <v>152938.55103913901</v>
      </c>
    </row>
    <row r="493" spans="1:10" x14ac:dyDescent="0.25">
      <c r="A493">
        <v>2101</v>
      </c>
      <c r="B493">
        <v>2003</v>
      </c>
      <c r="C493">
        <v>139031.777897074</v>
      </c>
      <c r="D493">
        <v>140118.471494786</v>
      </c>
      <c r="E493">
        <v>155775.07877230199</v>
      </c>
      <c r="F493">
        <v>153386.12840558201</v>
      </c>
      <c r="G493">
        <v>142584.072413658</v>
      </c>
      <c r="H493">
        <v>143652.025136271</v>
      </c>
      <c r="I493">
        <v>157305.70245070101</v>
      </c>
      <c r="J493">
        <v>152667.05123217899</v>
      </c>
    </row>
    <row r="494" spans="1:10" x14ac:dyDescent="0.25">
      <c r="A494">
        <v>2101</v>
      </c>
      <c r="B494">
        <v>2004</v>
      </c>
      <c r="C494">
        <v>138328.21832843099</v>
      </c>
      <c r="D494">
        <v>140098.967424125</v>
      </c>
      <c r="E494">
        <v>155502.06480997201</v>
      </c>
      <c r="F494">
        <v>153167.46281316999</v>
      </c>
      <c r="G494">
        <v>141927.195733156</v>
      </c>
      <c r="H494">
        <v>144024.961536699</v>
      </c>
      <c r="I494">
        <v>157392.03126824301</v>
      </c>
      <c r="J494">
        <v>152396.03339751801</v>
      </c>
    </row>
    <row r="495" spans="1:10" x14ac:dyDescent="0.25">
      <c r="A495">
        <v>2101</v>
      </c>
      <c r="B495">
        <v>2005</v>
      </c>
      <c r="C495">
        <v>137628.21906861899</v>
      </c>
      <c r="D495">
        <v>140079.466068371</v>
      </c>
      <c r="E495">
        <v>155229.529336398</v>
      </c>
      <c r="F495">
        <v>152949.10894804201</v>
      </c>
      <c r="G495">
        <v>141273.34524601599</v>
      </c>
      <c r="H495">
        <v>144398.866120894</v>
      </c>
      <c r="I495">
        <v>157478.407462737</v>
      </c>
      <c r="J495">
        <v>152125.49667955001</v>
      </c>
    </row>
    <row r="496" spans="1:10" x14ac:dyDescent="0.25">
      <c r="A496">
        <v>2101</v>
      </c>
      <c r="B496">
        <v>2006</v>
      </c>
      <c r="C496">
        <v>136931.76210097101</v>
      </c>
      <c r="D496">
        <v>140059.96742714799</v>
      </c>
      <c r="E496">
        <v>154957.47151297299</v>
      </c>
      <c r="F496">
        <v>152731.06636580301</v>
      </c>
      <c r="G496">
        <v>140622.507010737</v>
      </c>
      <c r="H496">
        <v>144773.74140236599</v>
      </c>
      <c r="I496">
        <v>157564.83106018399</v>
      </c>
      <c r="J496">
        <v>151855.44022418599</v>
      </c>
    </row>
    <row r="497" spans="1:10" x14ac:dyDescent="0.25">
      <c r="A497">
        <v>2101</v>
      </c>
      <c r="B497">
        <v>2007</v>
      </c>
      <c r="C497">
        <v>136238.82949998899</v>
      </c>
      <c r="D497">
        <v>140040.471500076</v>
      </c>
      <c r="E497">
        <v>154685.89050255899</v>
      </c>
      <c r="F497">
        <v>152513.33462269299</v>
      </c>
      <c r="G497">
        <v>139974.667150047</v>
      </c>
      <c r="H497">
        <v>145149.589901153</v>
      </c>
      <c r="I497">
        <v>157651.30208659699</v>
      </c>
      <c r="J497">
        <v>151585.86317885201</v>
      </c>
    </row>
    <row r="498" spans="1:10" x14ac:dyDescent="0.25">
      <c r="A498">
        <v>2101</v>
      </c>
      <c r="B498">
        <v>2008</v>
      </c>
      <c r="C498">
        <v>135549.40343089</v>
      </c>
      <c r="D498">
        <v>140020.97828678001</v>
      </c>
      <c r="E498">
        <v>154414.78546948501</v>
      </c>
      <c r="F498">
        <v>152295.91327558199</v>
      </c>
      <c r="G498">
        <v>139329.811850606</v>
      </c>
      <c r="H498">
        <v>145526.41414383301</v>
      </c>
      <c r="I498">
        <v>157737.82056800599</v>
      </c>
      <c r="J498">
        <v>151316.76469249101</v>
      </c>
    </row>
    <row r="499" spans="1:10" x14ac:dyDescent="0.25">
      <c r="A499">
        <v>2101</v>
      </c>
      <c r="B499">
        <v>2009</v>
      </c>
      <c r="C499">
        <v>134863.46614914</v>
      </c>
      <c r="D499">
        <v>140001.48778688</v>
      </c>
      <c r="E499">
        <v>154144.15557954699</v>
      </c>
      <c r="F499">
        <v>152078.80188197299</v>
      </c>
      <c r="G499">
        <v>138687.92736271</v>
      </c>
      <c r="H499">
        <v>145904.21666354299</v>
      </c>
      <c r="I499">
        <v>157824.386530455</v>
      </c>
      <c r="J499">
        <v>151048.143915553</v>
      </c>
    </row>
    <row r="500" spans="1:10" x14ac:dyDescent="0.25">
      <c r="A500">
        <v>2101</v>
      </c>
      <c r="B500">
        <v>2010</v>
      </c>
      <c r="C500">
        <v>134181</v>
      </c>
      <c r="D500">
        <v>139982</v>
      </c>
      <c r="E500">
        <v>153873.99999999901</v>
      </c>
      <c r="F500">
        <v>151862</v>
      </c>
      <c r="G500">
        <v>138049</v>
      </c>
      <c r="H500">
        <v>146282.99999999901</v>
      </c>
      <c r="I500">
        <v>157910.99999999901</v>
      </c>
      <c r="J500">
        <v>150780</v>
      </c>
    </row>
    <row r="501" spans="1:10" x14ac:dyDescent="0.25">
      <c r="A501">
        <v>2101</v>
      </c>
      <c r="B501">
        <v>2011</v>
      </c>
      <c r="C501">
        <v>133501.98741807099</v>
      </c>
      <c r="D501">
        <v>139962.51492576001</v>
      </c>
      <c r="E501">
        <v>153604.31789955901</v>
      </c>
      <c r="F501">
        <v>151645.50718842601</v>
      </c>
      <c r="G501">
        <v>137413.01613916899</v>
      </c>
      <c r="H501">
        <v>146662.766699509</v>
      </c>
      <c r="I501">
        <v>157997.661002712</v>
      </c>
      <c r="J501">
        <v>150512.33209929499</v>
      </c>
    </row>
    <row r="502" spans="1:10" x14ac:dyDescent="0.25">
      <c r="A502">
        <v>2101</v>
      </c>
      <c r="B502">
        <v>2012</v>
      </c>
      <c r="C502">
        <v>132826.410926843</v>
      </c>
      <c r="D502">
        <v>139943.032563785</v>
      </c>
      <c r="E502">
        <v>153335.108448399</v>
      </c>
      <c r="F502">
        <v>151429.323006644</v>
      </c>
      <c r="G502">
        <v>136779.96221967301</v>
      </c>
      <c r="H502">
        <v>147043.51931499</v>
      </c>
      <c r="I502">
        <v>158084.36956468</v>
      </c>
      <c r="J502">
        <v>150245.13936840801</v>
      </c>
    </row>
    <row r="503" spans="1:10" x14ac:dyDescent="0.25">
      <c r="A503">
        <v>2101</v>
      </c>
      <c r="B503">
        <v>2013</v>
      </c>
      <c r="C503">
        <v>132154.25313824599</v>
      </c>
      <c r="D503">
        <v>139923.55291369601</v>
      </c>
      <c r="E503">
        <v>153066.37081814601</v>
      </c>
      <c r="F503">
        <v>151213.44701467501</v>
      </c>
      <c r="G503">
        <v>136149.82474343799</v>
      </c>
      <c r="H503">
        <v>147425.260405988</v>
      </c>
      <c r="I503">
        <v>158171.125712001</v>
      </c>
      <c r="J503">
        <v>149978.42096380601</v>
      </c>
    </row>
    <row r="504" spans="1:10" x14ac:dyDescent="0.25">
      <c r="A504">
        <v>2101</v>
      </c>
      <c r="B504">
        <v>2014</v>
      </c>
      <c r="C504">
        <v>131485.496752198</v>
      </c>
      <c r="D504">
        <v>139904.075975115</v>
      </c>
      <c r="E504">
        <v>152798.104181879</v>
      </c>
      <c r="F504">
        <v>150997.87877316601</v>
      </c>
      <c r="G504">
        <v>135522.590274577</v>
      </c>
      <c r="H504">
        <v>147807.992538694</v>
      </c>
      <c r="I504">
        <v>158257.92947079201</v>
      </c>
      <c r="J504">
        <v>149712.17604345601</v>
      </c>
    </row>
    <row r="505" spans="1:10" x14ac:dyDescent="0.25">
      <c r="A505">
        <v>2101</v>
      </c>
      <c r="B505">
        <v>2015.0000000000014</v>
      </c>
      <c r="C505">
        <v>130820.1245561637</v>
      </c>
      <c r="D505">
        <v>139884.60174766704</v>
      </c>
      <c r="E505">
        <v>152530.30771412587</v>
      </c>
      <c r="F505">
        <v>150782.61784339201</v>
      </c>
      <c r="G505">
        <v>134898.24543910107</v>
      </c>
      <c r="H505">
        <v>148191.7182859621</v>
      </c>
      <c r="I505">
        <v>158344.78086718198</v>
      </c>
      <c r="J505">
        <v>149446.403766818</v>
      </c>
    </row>
    <row r="506" spans="1:10" x14ac:dyDescent="0.25">
      <c r="A506">
        <v>2101</v>
      </c>
      <c r="B506">
        <v>2016.000000000003</v>
      </c>
      <c r="C506">
        <v>130158.11942471369</v>
      </c>
      <c r="D506">
        <v>139865.13023097193</v>
      </c>
      <c r="E506">
        <v>152262.98059086199</v>
      </c>
      <c r="F506">
        <v>150567.66378725311</v>
      </c>
      <c r="G506">
        <v>134276.77692463392</v>
      </c>
      <c r="H506">
        <v>148576.44022732289</v>
      </c>
      <c r="I506">
        <v>158431.67992731297</v>
      </c>
      <c r="J506">
        <v>149181.10329484491</v>
      </c>
    </row>
    <row r="507" spans="1:10" x14ac:dyDescent="0.25">
      <c r="A507">
        <v>2101</v>
      </c>
      <c r="B507">
        <v>2017</v>
      </c>
      <c r="C507">
        <v>129499.46431907623</v>
      </c>
      <c r="D507">
        <v>139845.66142465349</v>
      </c>
      <c r="E507">
        <v>151996.12198950633</v>
      </c>
      <c r="F507">
        <v>150353.01616727316</v>
      </c>
      <c r="G507">
        <v>133658.17148012901</v>
      </c>
      <c r="H507">
        <v>148962.16094900609</v>
      </c>
      <c r="I507">
        <v>158518.62667734327</v>
      </c>
      <c r="J507">
        <v>148916.27378997885</v>
      </c>
    </row>
    <row r="508" spans="1:10" x14ac:dyDescent="0.25">
      <c r="A508">
        <v>2102</v>
      </c>
      <c r="B508">
        <v>1996</v>
      </c>
      <c r="C508">
        <v>74818.4383091981</v>
      </c>
      <c r="D508">
        <v>69736.039226048902</v>
      </c>
      <c r="E508">
        <v>74335.7123297582</v>
      </c>
      <c r="F508">
        <v>70969.738104770004</v>
      </c>
      <c r="G508">
        <v>76456.994929795299</v>
      </c>
      <c r="H508">
        <v>70669.777619910499</v>
      </c>
      <c r="I508">
        <v>75502.752702248501</v>
      </c>
      <c r="J508">
        <v>75447.637203108796</v>
      </c>
    </row>
    <row r="509" spans="1:10" x14ac:dyDescent="0.25">
      <c r="A509">
        <v>2102</v>
      </c>
      <c r="B509">
        <v>1997</v>
      </c>
      <c r="C509">
        <v>73803.357140207605</v>
      </c>
      <c r="D509">
        <v>69475.068134455898</v>
      </c>
      <c r="E509">
        <v>74052.166029465399</v>
      </c>
      <c r="F509">
        <v>70380.249553516696</v>
      </c>
      <c r="G509">
        <v>75485.901312668502</v>
      </c>
      <c r="H509">
        <v>70521.869516750507</v>
      </c>
      <c r="I509">
        <v>75283.612316598606</v>
      </c>
      <c r="J509">
        <v>74679.321234180097</v>
      </c>
    </row>
    <row r="510" spans="1:10" x14ac:dyDescent="0.25">
      <c r="A510">
        <v>2102</v>
      </c>
      <c r="B510">
        <v>1998</v>
      </c>
      <c r="C510">
        <v>72802.047840864907</v>
      </c>
      <c r="D510">
        <v>69215.073667165198</v>
      </c>
      <c r="E510">
        <v>73769.701288787503</v>
      </c>
      <c r="F510">
        <v>69795.657409680702</v>
      </c>
      <c r="G510">
        <v>74527.141724809902</v>
      </c>
      <c r="H510">
        <v>70374.270977419903</v>
      </c>
      <c r="I510">
        <v>75065.107967475895</v>
      </c>
      <c r="J510">
        <v>73918.829359550495</v>
      </c>
    </row>
    <row r="511" spans="1:10" x14ac:dyDescent="0.25">
      <c r="A511">
        <v>2102</v>
      </c>
      <c r="B511">
        <v>1999</v>
      </c>
      <c r="C511">
        <v>71814.323564640406</v>
      </c>
      <c r="D511">
        <v>68956.052169384799</v>
      </c>
      <c r="E511">
        <v>73488.3139822214</v>
      </c>
      <c r="F511">
        <v>69215.9210027425</v>
      </c>
      <c r="G511">
        <v>73580.559509564293</v>
      </c>
      <c r="H511">
        <v>70226.981354018004</v>
      </c>
      <c r="I511">
        <v>74847.237808837905</v>
      </c>
      <c r="J511">
        <v>73166.081903078593</v>
      </c>
    </row>
    <row r="512" spans="1:10" x14ac:dyDescent="0.25">
      <c r="A512">
        <v>2102</v>
      </c>
      <c r="B512">
        <v>2000</v>
      </c>
      <c r="C512">
        <v>70839.999999999898</v>
      </c>
      <c r="D512">
        <v>68698</v>
      </c>
      <c r="E512">
        <v>73208</v>
      </c>
      <c r="F512">
        <v>68641</v>
      </c>
      <c r="G512">
        <v>72645.999999999898</v>
      </c>
      <c r="H512">
        <v>70080</v>
      </c>
      <c r="I512">
        <v>74630.000000000102</v>
      </c>
      <c r="J512">
        <v>72421</v>
      </c>
    </row>
    <row r="513" spans="1:10" x14ac:dyDescent="0.25">
      <c r="A513">
        <v>2102</v>
      </c>
      <c r="B513">
        <v>2001</v>
      </c>
      <c r="C513">
        <v>69878.895336011803</v>
      </c>
      <c r="D513">
        <v>68440.913531522194</v>
      </c>
      <c r="E513">
        <v>72928.755248032699</v>
      </c>
      <c r="F513">
        <v>68070.854403762394</v>
      </c>
      <c r="G513">
        <v>71723.3104936366</v>
      </c>
      <c r="H513">
        <v>69933.326270174497</v>
      </c>
      <c r="I513">
        <v>74413.392705620397</v>
      </c>
      <c r="J513">
        <v>71683.505588664295</v>
      </c>
    </row>
    <row r="514" spans="1:10" x14ac:dyDescent="0.25">
      <c r="A514">
        <v>2102</v>
      </c>
      <c r="B514">
        <v>2002</v>
      </c>
      <c r="C514">
        <v>68930.830228420295</v>
      </c>
      <c r="D514">
        <v>68184.789150037905</v>
      </c>
      <c r="E514">
        <v>72650.575647845195</v>
      </c>
      <c r="F514">
        <v>67505.444548567306</v>
      </c>
      <c r="G514">
        <v>70812.340227495195</v>
      </c>
      <c r="H514">
        <v>69786.9595207003</v>
      </c>
      <c r="I514">
        <v>74197.414095683605</v>
      </c>
      <c r="J514">
        <v>70953.521402356506</v>
      </c>
    </row>
    <row r="515" spans="1:10" x14ac:dyDescent="0.25">
      <c r="A515">
        <v>2102</v>
      </c>
      <c r="B515">
        <v>2003</v>
      </c>
      <c r="C515">
        <v>67995.627766179896</v>
      </c>
      <c r="D515">
        <v>67929.623255157596</v>
      </c>
      <c r="E515">
        <v>72373.457136520403</v>
      </c>
      <c r="F515">
        <v>66944.731098421893</v>
      </c>
      <c r="G515">
        <v>69912.940353463098</v>
      </c>
      <c r="H515">
        <v>69640.899109083897</v>
      </c>
      <c r="I515">
        <v>73982.062345486105</v>
      </c>
      <c r="J515">
        <v>70230.9709612023</v>
      </c>
    </row>
    <row r="516" spans="1:10" x14ac:dyDescent="0.25">
      <c r="A516">
        <v>2102</v>
      </c>
      <c r="B516">
        <v>2004</v>
      </c>
      <c r="C516">
        <v>67073.113438443004</v>
      </c>
      <c r="D516">
        <v>67675.412259965698</v>
      </c>
      <c r="E516">
        <v>72097.395666638593</v>
      </c>
      <c r="F516">
        <v>66388.675044065501</v>
      </c>
      <c r="G516">
        <v>69024.963913973697</v>
      </c>
      <c r="H516">
        <v>69495.144394176197</v>
      </c>
      <c r="I516">
        <v>73767.3356356203</v>
      </c>
      <c r="J516">
        <v>69515.778564154898</v>
      </c>
    </row>
    <row r="517" spans="1:10" x14ac:dyDescent="0.25">
      <c r="A517">
        <v>2102</v>
      </c>
      <c r="B517">
        <v>2005</v>
      </c>
      <c r="C517">
        <v>66163.115101996198</v>
      </c>
      <c r="D517">
        <v>67422.152590969694</v>
      </c>
      <c r="E517">
        <v>71822.3872062187</v>
      </c>
      <c r="F517">
        <v>65837.237700255995</v>
      </c>
      <c r="G517">
        <v>68148.265817994194</v>
      </c>
      <c r="H517">
        <v>69349.694736170204</v>
      </c>
      <c r="I517">
        <v>73553.232151959193</v>
      </c>
      <c r="J517">
        <v>68807.869281064093</v>
      </c>
    </row>
    <row r="518" spans="1:10" x14ac:dyDescent="0.25">
      <c r="A518">
        <v>2102</v>
      </c>
      <c r="B518">
        <v>2006</v>
      </c>
      <c r="C518">
        <v>65265.4629491374</v>
      </c>
      <c r="D518">
        <v>67169.840688049895</v>
      </c>
      <c r="E518">
        <v>71548.427738658997</v>
      </c>
      <c r="F518">
        <v>65290.380703078597</v>
      </c>
      <c r="G518">
        <v>67282.702817318102</v>
      </c>
      <c r="H518">
        <v>69204.549496598105</v>
      </c>
      <c r="I518">
        <v>73339.750085641106</v>
      </c>
      <c r="J518">
        <v>68107.168944825899</v>
      </c>
    </row>
    <row r="519" spans="1:10" x14ac:dyDescent="0.25">
      <c r="A519">
        <v>2102</v>
      </c>
      <c r="B519">
        <v>2007</v>
      </c>
      <c r="C519">
        <v>64379.989475989998</v>
      </c>
      <c r="D519">
        <v>66918.473004409898</v>
      </c>
      <c r="E519">
        <v>71275.513262679204</v>
      </c>
      <c r="F519">
        <v>64748.066007276597</v>
      </c>
      <c r="G519">
        <v>66428.133483159298</v>
      </c>
      <c r="H519">
        <v>69059.708038328099</v>
      </c>
      <c r="I519">
        <v>73126.887633054503</v>
      </c>
      <c r="J519">
        <v>67413.604143612101</v>
      </c>
    </row>
    <row r="520" spans="1:10" x14ac:dyDescent="0.25">
      <c r="A520">
        <v>2102</v>
      </c>
      <c r="B520">
        <v>2008</v>
      </c>
      <c r="C520">
        <v>63506.529451245799</v>
      </c>
      <c r="D520">
        <v>66668.046006525998</v>
      </c>
      <c r="E520">
        <v>71003.639792260903</v>
      </c>
      <c r="F520">
        <v>64210.255883604797</v>
      </c>
      <c r="G520">
        <v>65584.418183043497</v>
      </c>
      <c r="H520">
        <v>68915.169725562097</v>
      </c>
      <c r="I520">
        <v>72914.642995822796</v>
      </c>
      <c r="J520">
        <v>66727.102213178703</v>
      </c>
    </row>
    <row r="521" spans="1:10" x14ac:dyDescent="0.25">
      <c r="A521">
        <v>2102</v>
      </c>
      <c r="B521">
        <v>2009</v>
      </c>
      <c r="C521">
        <v>62644.9198853325</v>
      </c>
      <c r="D521">
        <v>66418.556174098107</v>
      </c>
      <c r="E521">
        <v>70732.803356590302</v>
      </c>
      <c r="F521">
        <v>63676.912916204397</v>
      </c>
      <c r="G521">
        <v>64751.419057992804</v>
      </c>
      <c r="H521">
        <v>68770.933923832607</v>
      </c>
      <c r="I521">
        <v>72703.014380788794</v>
      </c>
      <c r="J521">
        <v>66047.591229253507</v>
      </c>
    </row>
    <row r="522" spans="1:10" x14ac:dyDescent="0.25">
      <c r="A522">
        <v>2102</v>
      </c>
      <c r="B522">
        <v>2010</v>
      </c>
      <c r="C522">
        <v>61795</v>
      </c>
      <c r="D522">
        <v>66170</v>
      </c>
      <c r="E522">
        <v>70463</v>
      </c>
      <c r="F522">
        <v>63148.000000000102</v>
      </c>
      <c r="G522">
        <v>63929</v>
      </c>
      <c r="H522">
        <v>68626.999999999898</v>
      </c>
      <c r="I522">
        <v>72492</v>
      </c>
      <c r="J522">
        <v>65375.000000000102</v>
      </c>
    </row>
    <row r="523" spans="1:10" x14ac:dyDescent="0.25">
      <c r="A523">
        <v>2102</v>
      </c>
      <c r="B523">
        <v>2011</v>
      </c>
      <c r="C523">
        <v>60956.611198318002</v>
      </c>
      <c r="D523">
        <v>65922.373990230102</v>
      </c>
      <c r="E523">
        <v>70194.225781910805</v>
      </c>
      <c r="F523">
        <v>62623.480338118403</v>
      </c>
      <c r="G523">
        <v>63117.026629789703</v>
      </c>
      <c r="H523">
        <v>68483.367322249702</v>
      </c>
      <c r="I523">
        <v>72281.5980706931</v>
      </c>
      <c r="J523">
        <v>64709.258058559397</v>
      </c>
    </row>
    <row r="524" spans="1:10" x14ac:dyDescent="0.25">
      <c r="A524">
        <v>2102</v>
      </c>
      <c r="B524">
        <v>2012</v>
      </c>
      <c r="C524">
        <v>60129.597035082297</v>
      </c>
      <c r="D524">
        <v>65675.674663862301</v>
      </c>
      <c r="E524">
        <v>69926.476776774594</v>
      </c>
      <c r="F524">
        <v>62103.317439328297</v>
      </c>
      <c r="G524">
        <v>62315.366274860899</v>
      </c>
      <c r="H524">
        <v>68340.035260089804</v>
      </c>
      <c r="I524">
        <v>72071.806815279298</v>
      </c>
      <c r="J524">
        <v>64050.295655667003</v>
      </c>
    </row>
    <row r="525" spans="1:10" x14ac:dyDescent="0.25">
      <c r="A525">
        <v>2102</v>
      </c>
      <c r="B525">
        <v>2013</v>
      </c>
      <c r="C525">
        <v>59313.803187621197</v>
      </c>
      <c r="D525">
        <v>65429.8985529969</v>
      </c>
      <c r="E525">
        <v>69659.749074017003</v>
      </c>
      <c r="F525">
        <v>61587.475115501598</v>
      </c>
      <c r="G525">
        <v>61523.887947809199</v>
      </c>
      <c r="H525">
        <v>68197.003184347806</v>
      </c>
      <c r="I525">
        <v>71862.624461328902</v>
      </c>
      <c r="J525">
        <v>63398.043752345402</v>
      </c>
    </row>
    <row r="526" spans="1:10" x14ac:dyDescent="0.25">
      <c r="A526">
        <v>2102</v>
      </c>
      <c r="B526">
        <v>2014</v>
      </c>
      <c r="C526">
        <v>58509.077426998701</v>
      </c>
      <c r="D526">
        <v>65185.0422027124</v>
      </c>
      <c r="E526">
        <v>69394.038777979906</v>
      </c>
      <c r="F526">
        <v>61075.917479096301</v>
      </c>
      <c r="G526">
        <v>60742.462324924098</v>
      </c>
      <c r="H526">
        <v>68054.270467167793</v>
      </c>
      <c r="I526">
        <v>71654.049241556801</v>
      </c>
      <c r="J526">
        <v>62752.434012670899</v>
      </c>
    </row>
    <row r="527" spans="1:10" x14ac:dyDescent="0.25">
      <c r="A527">
        <v>2102</v>
      </c>
      <c r="B527">
        <v>2015.0000000000014</v>
      </c>
      <c r="C527">
        <v>57715.269589608273</v>
      </c>
      <c r="D527">
        <v>64941.102171016129</v>
      </c>
      <c r="E527">
        <v>69129.342007864965</v>
      </c>
      <c r="F527">
        <v>60568.608940658793</v>
      </c>
      <c r="G527">
        <v>59970.961725058121</v>
      </c>
      <c r="H527">
        <v>67911.836482008221</v>
      </c>
      <c r="I527">
        <v>71446.079393807231</v>
      </c>
      <c r="J527">
        <v>62113.398796614121</v>
      </c>
    </row>
    <row r="528" spans="1:10" x14ac:dyDescent="0.25">
      <c r="A528">
        <v>2102</v>
      </c>
      <c r="B528">
        <v>2016.000000000003</v>
      </c>
      <c r="C528">
        <v>56932.231549152188</v>
      </c>
      <c r="D528">
        <v>64698.075028796367</v>
      </c>
      <c r="E528">
        <v>68865.654897676941</v>
      </c>
      <c r="F528">
        <v>60065.514206348984</v>
      </c>
      <c r="G528">
        <v>59209.260088763884</v>
      </c>
      <c r="H528">
        <v>67769.700603638965</v>
      </c>
      <c r="I528">
        <v>71238.713161038395</v>
      </c>
      <c r="J528">
        <v>61480.87115295315</v>
      </c>
    </row>
    <row r="529" spans="1:10" x14ac:dyDescent="0.25">
      <c r="A529">
        <v>2102</v>
      </c>
      <c r="B529">
        <v>2017</v>
      </c>
      <c r="C529">
        <v>56159.817189000481</v>
      </c>
      <c r="D529">
        <v>64455.957359774344</v>
      </c>
      <c r="E529">
        <v>68602.973596166674</v>
      </c>
      <c r="F529">
        <v>59566.598275484015</v>
      </c>
      <c r="G529">
        <v>58457.232957697575</v>
      </c>
      <c r="H529">
        <v>67627.862208138176</v>
      </c>
      <c r="I529">
        <v>71031.948791308911</v>
      </c>
      <c r="J529">
        <v>60854.784812259757</v>
      </c>
    </row>
    <row r="530" spans="1:10" x14ac:dyDescent="0.25">
      <c r="A530">
        <v>2103</v>
      </c>
      <c r="B530">
        <v>1996</v>
      </c>
      <c r="C530">
        <v>40567.6404973635</v>
      </c>
      <c r="D530">
        <v>38058.006615215098</v>
      </c>
      <c r="E530">
        <v>42458.747902565403</v>
      </c>
      <c r="F530">
        <v>40112.424954617898</v>
      </c>
      <c r="G530">
        <v>41851.463830585497</v>
      </c>
      <c r="H530">
        <v>37853.375245547097</v>
      </c>
      <c r="I530">
        <v>42943.082457648503</v>
      </c>
      <c r="J530">
        <v>43378.150308236902</v>
      </c>
    </row>
    <row r="531" spans="1:10" x14ac:dyDescent="0.25">
      <c r="A531">
        <v>2103</v>
      </c>
      <c r="B531">
        <v>1997</v>
      </c>
      <c r="C531">
        <v>40235.165422959501</v>
      </c>
      <c r="D531">
        <v>38061.004607145704</v>
      </c>
      <c r="E531">
        <v>42269.296695837897</v>
      </c>
      <c r="F531">
        <v>39872.423319506299</v>
      </c>
      <c r="G531">
        <v>41502.251343794298</v>
      </c>
      <c r="H531">
        <v>37981.628150548699</v>
      </c>
      <c r="I531">
        <v>42811.710227441697</v>
      </c>
      <c r="J531">
        <v>42901.307512757499</v>
      </c>
    </row>
    <row r="532" spans="1:10" x14ac:dyDescent="0.25">
      <c r="A532">
        <v>2103</v>
      </c>
      <c r="B532">
        <v>1998</v>
      </c>
      <c r="C532">
        <v>39905.415172423702</v>
      </c>
      <c r="D532">
        <v>38064.002835241001</v>
      </c>
      <c r="E532">
        <v>42080.690821615499</v>
      </c>
      <c r="F532">
        <v>39633.8576680064</v>
      </c>
      <c r="G532">
        <v>41155.952718306202</v>
      </c>
      <c r="H532">
        <v>38110.3155956021</v>
      </c>
      <c r="I532">
        <v>42680.739893463098</v>
      </c>
      <c r="J532">
        <v>42429.7065049058</v>
      </c>
    </row>
    <row r="533" spans="1:10" x14ac:dyDescent="0.25">
      <c r="A533">
        <v>2103</v>
      </c>
      <c r="B533">
        <v>1999</v>
      </c>
      <c r="C533">
        <v>39578.367414262</v>
      </c>
      <c r="D533">
        <v>38067.001299519499</v>
      </c>
      <c r="E533">
        <v>41892.926508019198</v>
      </c>
      <c r="F533">
        <v>39396.719408306002</v>
      </c>
      <c r="G533">
        <v>40812.543640592798</v>
      </c>
      <c r="H533">
        <v>38239.439052994101</v>
      </c>
      <c r="I533">
        <v>42550.170226224698</v>
      </c>
      <c r="J533">
        <v>41963.289663306903</v>
      </c>
    </row>
    <row r="534" spans="1:10" x14ac:dyDescent="0.25">
      <c r="A534">
        <v>2103</v>
      </c>
      <c r="B534">
        <v>2000</v>
      </c>
      <c r="C534">
        <v>39254</v>
      </c>
      <c r="D534">
        <v>38069.999999999898</v>
      </c>
      <c r="E534">
        <v>41706</v>
      </c>
      <c r="F534">
        <v>39161</v>
      </c>
      <c r="G534">
        <v>40472</v>
      </c>
      <c r="H534">
        <v>38368.999999999898</v>
      </c>
      <c r="I534">
        <v>42420</v>
      </c>
      <c r="J534">
        <v>41502</v>
      </c>
    </row>
    <row r="535" spans="1:10" x14ac:dyDescent="0.25">
      <c r="A535">
        <v>2103</v>
      </c>
      <c r="B535">
        <v>2001</v>
      </c>
      <c r="C535">
        <v>38932.290962682397</v>
      </c>
      <c r="D535">
        <v>38072.9989367007</v>
      </c>
      <c r="E535">
        <v>41519.907559264102</v>
      </c>
      <c r="F535">
        <v>38926.690953782097</v>
      </c>
      <c r="G535">
        <v>40134.2978870554</v>
      </c>
      <c r="H535">
        <v>38498.999918899703</v>
      </c>
      <c r="I535">
        <v>42290.227992811801</v>
      </c>
      <c r="J535">
        <v>41045.781153475502</v>
      </c>
    </row>
    <row r="536" spans="1:10" x14ac:dyDescent="0.25">
      <c r="A536">
        <v>2103</v>
      </c>
      <c r="B536">
        <v>2002</v>
      </c>
      <c r="C536">
        <v>38613.218515385997</v>
      </c>
      <c r="D536">
        <v>38075.998109640597</v>
      </c>
      <c r="E536">
        <v>41334.645464197798</v>
      </c>
      <c r="F536">
        <v>38693.783831139699</v>
      </c>
      <c r="G536">
        <v>39799.413591789496</v>
      </c>
      <c r="H536">
        <v>38629.440296996101</v>
      </c>
      <c r="I536">
        <v>42160.852986421603</v>
      </c>
      <c r="J536">
        <v>40594.577381789102</v>
      </c>
    </row>
    <row r="537" spans="1:10" x14ac:dyDescent="0.25">
      <c r="A537">
        <v>2103</v>
      </c>
      <c r="B537">
        <v>2003</v>
      </c>
      <c r="C537">
        <v>38296.761049743902</v>
      </c>
      <c r="D537">
        <v>38078.997518838201</v>
      </c>
      <c r="E537">
        <v>41150.210009793504</v>
      </c>
      <c r="F537">
        <v>38462.2702440496</v>
      </c>
      <c r="G537">
        <v>39467.323602070603</v>
      </c>
      <c r="H537">
        <v>38760.322626630899</v>
      </c>
      <c r="I537">
        <v>42031.8737663176</v>
      </c>
      <c r="J537">
        <v>40148.3335557502</v>
      </c>
    </row>
    <row r="538" spans="1:10" x14ac:dyDescent="0.25">
      <c r="A538">
        <v>2103</v>
      </c>
      <c r="B538">
        <v>2004</v>
      </c>
      <c r="C538">
        <v>37982.8971344819</v>
      </c>
      <c r="D538">
        <v>38081.997164312103</v>
      </c>
      <c r="E538">
        <v>40966.597507575199</v>
      </c>
      <c r="F538">
        <v>38232.141854676098</v>
      </c>
      <c r="G538">
        <v>39138.004601954803</v>
      </c>
      <c r="H538">
        <v>38891.6484052019</v>
      </c>
      <c r="I538">
        <v>41903.289121703398</v>
      </c>
      <c r="J538">
        <v>39706.995152186901</v>
      </c>
    </row>
    <row r="539" spans="1:10" x14ac:dyDescent="0.25">
      <c r="A539">
        <v>2103</v>
      </c>
      <c r="B539">
        <v>2005</v>
      </c>
      <c r="C539">
        <v>37671.605513967603</v>
      </c>
      <c r="D539">
        <v>38084.997046080898</v>
      </c>
      <c r="E539">
        <v>40783.8042855249</v>
      </c>
      <c r="F539">
        <v>38003.390375070499</v>
      </c>
      <c r="G539">
        <v>38811.433470048498</v>
      </c>
      <c r="H539">
        <v>39023.419135180702</v>
      </c>
      <c r="I539">
        <v>41775.097845486802</v>
      </c>
      <c r="J539">
        <v>39270.508247284</v>
      </c>
    </row>
    <row r="540" spans="1:10" x14ac:dyDescent="0.25">
      <c r="A540">
        <v>2103</v>
      </c>
      <c r="B540">
        <v>2006</v>
      </c>
      <c r="C540">
        <v>37362.865106770798</v>
      </c>
      <c r="D540">
        <v>38087.9971641632</v>
      </c>
      <c r="E540">
        <v>40601.826688009198</v>
      </c>
      <c r="F540">
        <v>37776.007566872802</v>
      </c>
      <c r="G540">
        <v>38487.587277884901</v>
      </c>
      <c r="H540">
        <v>39155.6363241293</v>
      </c>
      <c r="I540">
        <v>41647.298734268297</v>
      </c>
      <c r="J540">
        <v>38838.8195099941</v>
      </c>
    </row>
    <row r="541" spans="1:10" x14ac:dyDescent="0.25">
      <c r="A541">
        <v>2103</v>
      </c>
      <c r="B541">
        <v>2007</v>
      </c>
      <c r="C541">
        <v>37056.655004235297</v>
      </c>
      <c r="D541">
        <v>38090.997518577598</v>
      </c>
      <c r="E541">
        <v>40420.661075706201</v>
      </c>
      <c r="F541">
        <v>37549.9852410151</v>
      </c>
      <c r="G541">
        <v>38166.443288314898</v>
      </c>
      <c r="H541">
        <v>39288.3014847175</v>
      </c>
      <c r="I541">
        <v>41519.890588329799</v>
      </c>
      <c r="J541">
        <v>38411.876195522003</v>
      </c>
    </row>
    <row r="542" spans="1:10" x14ac:dyDescent="0.25">
      <c r="A542">
        <v>2103</v>
      </c>
      <c r="B542">
        <v>2008</v>
      </c>
      <c r="C542">
        <v>36752.954469063901</v>
      </c>
      <c r="D542">
        <v>38093.9981093428</v>
      </c>
      <c r="E542">
        <v>40240.303825532697</v>
      </c>
      <c r="F542">
        <v>37325.315257426402</v>
      </c>
      <c r="G542">
        <v>37847.978953909798</v>
      </c>
      <c r="H542">
        <v>39421.416134740299</v>
      </c>
      <c r="I542">
        <v>41392.8722116235</v>
      </c>
      <c r="J542">
        <v>37989.626138879998</v>
      </c>
    </row>
    <row r="543" spans="1:10" x14ac:dyDescent="0.25">
      <c r="A543">
        <v>2103</v>
      </c>
      <c r="B543">
        <v>2009</v>
      </c>
      <c r="C543">
        <v>36451.742933912799</v>
      </c>
      <c r="D543">
        <v>38096.998936477299</v>
      </c>
      <c r="E543">
        <v>40060.751330571598</v>
      </c>
      <c r="F543">
        <v>37101.989524739598</v>
      </c>
      <c r="G543">
        <v>37532.171915379004</v>
      </c>
      <c r="H543">
        <v>39554.981797135297</v>
      </c>
      <c r="I543">
        <v>41266.242411760599</v>
      </c>
      <c r="J543">
        <v>37572.017748513899</v>
      </c>
    </row>
    <row r="544" spans="1:10" x14ac:dyDescent="0.25">
      <c r="A544">
        <v>2103</v>
      </c>
      <c r="B544">
        <v>2010</v>
      </c>
      <c r="C544">
        <v>36152.999999999898</v>
      </c>
      <c r="D544">
        <v>38099.999999999898</v>
      </c>
      <c r="E544">
        <v>39882</v>
      </c>
      <c r="F544">
        <v>36880</v>
      </c>
      <c r="G544">
        <v>37219</v>
      </c>
      <c r="H544">
        <v>39688.999999999898</v>
      </c>
      <c r="I544">
        <v>41140</v>
      </c>
      <c r="J544">
        <v>37159</v>
      </c>
    </row>
    <row r="545" spans="1:10" x14ac:dyDescent="0.25">
      <c r="A545">
        <v>2103</v>
      </c>
      <c r="B545">
        <v>2011</v>
      </c>
      <c r="C545">
        <v>35856.705435722601</v>
      </c>
      <c r="D545">
        <v>38103.001299928997</v>
      </c>
      <c r="E545">
        <v>39704.046259017203</v>
      </c>
      <c r="F545">
        <v>36659.338688375799</v>
      </c>
      <c r="G545">
        <v>36908.441220061199</v>
      </c>
      <c r="H545">
        <v>39823.472276608998</v>
      </c>
      <c r="I545">
        <v>41014.143791237097</v>
      </c>
      <c r="J545">
        <v>36750.522429810597</v>
      </c>
    </row>
    <row r="546" spans="1:10" x14ac:dyDescent="0.25">
      <c r="A546">
        <v>2103</v>
      </c>
      <c r="B546">
        <v>2012</v>
      </c>
      <c r="C546">
        <v>35562.839175287801</v>
      </c>
      <c r="D546">
        <v>38106.002836283398</v>
      </c>
      <c r="E546">
        <v>39526.886548773298</v>
      </c>
      <c r="F546">
        <v>36439.997642870003</v>
      </c>
      <c r="G546">
        <v>36600.473771318699</v>
      </c>
      <c r="H546">
        <v>39958.400165432497</v>
      </c>
      <c r="I546">
        <v>40888.672603993102</v>
      </c>
      <c r="J546">
        <v>36346.535129147996</v>
      </c>
    </row>
    <row r="547" spans="1:10" x14ac:dyDescent="0.25">
      <c r="A547">
        <v>2103</v>
      </c>
      <c r="B547">
        <v>2013</v>
      </c>
      <c r="C547">
        <v>35271.381317353298</v>
      </c>
      <c r="D547">
        <v>38109.004609081603</v>
      </c>
      <c r="E547">
        <v>39350.517326298002</v>
      </c>
      <c r="F547">
        <v>36221.9689640344</v>
      </c>
      <c r="G547">
        <v>36295.076031465302</v>
      </c>
      <c r="H547">
        <v>40093.785210152797</v>
      </c>
      <c r="I547">
        <v>40763.585260403299</v>
      </c>
      <c r="J547">
        <v>35946.988737846899</v>
      </c>
    </row>
    <row r="548" spans="1:10" x14ac:dyDescent="0.25">
      <c r="A548">
        <v>2103</v>
      </c>
      <c r="B548">
        <v>2014</v>
      </c>
      <c r="C548">
        <v>34982.3121236796</v>
      </c>
      <c r="D548">
        <v>38112.006618342297</v>
      </c>
      <c r="E548">
        <v>39174.935064429897</v>
      </c>
      <c r="F548">
        <v>36005.244799684799</v>
      </c>
      <c r="G548">
        <v>35992.226558612303</v>
      </c>
      <c r="H548">
        <v>40229.628959682399</v>
      </c>
      <c r="I548">
        <v>40638.8805862066</v>
      </c>
      <c r="J548">
        <v>35551.834438343198</v>
      </c>
    </row>
    <row r="549" spans="1:10" x14ac:dyDescent="0.25">
      <c r="A549">
        <v>2103</v>
      </c>
      <c r="B549">
        <v>2015.0000000000014</v>
      </c>
      <c r="C549">
        <v>34695.612017793603</v>
      </c>
      <c r="D549">
        <v>38115.0088640842</v>
      </c>
      <c r="E549">
        <v>39000.136251745622</v>
      </c>
      <c r="F549">
        <v>35789.817344618372</v>
      </c>
      <c r="G549">
        <v>35691.904089783908</v>
      </c>
      <c r="H549">
        <v>40365.932968182227</v>
      </c>
      <c r="I549">
        <v>40514.557410733862</v>
      </c>
      <c r="J549">
        <v>35161.02394970911</v>
      </c>
    </row>
    <row r="550" spans="1:10" x14ac:dyDescent="0.25">
      <c r="A550">
        <v>2103</v>
      </c>
      <c r="B550">
        <v>2016.000000000003</v>
      </c>
      <c r="C550">
        <v>34411.261583662395</v>
      </c>
      <c r="D550">
        <v>38118.0113463257</v>
      </c>
      <c r="E550">
        <v>38826.117392489912</v>
      </c>
      <c r="F550">
        <v>35575.67884033273</v>
      </c>
      <c r="G550">
        <v>35394.08753942472</v>
      </c>
      <c r="H550">
        <v>40502.698795078511</v>
      </c>
      <c r="I550">
        <v>40390.614566897682</v>
      </c>
      <c r="J550">
        <v>34774.50952175491</v>
      </c>
    </row>
    <row r="551" spans="1:10" x14ac:dyDescent="0.25">
      <c r="A551">
        <v>2103</v>
      </c>
      <c r="B551">
        <v>2017</v>
      </c>
      <c r="C551">
        <v>34129.241564378732</v>
      </c>
      <c r="D551">
        <v>38121.014065085568</v>
      </c>
      <c r="E551">
        <v>38652.875006505499</v>
      </c>
      <c r="F551">
        <v>35362.821574746245</v>
      </c>
      <c r="G551">
        <v>35098.755997919208</v>
      </c>
      <c r="H551">
        <v>40639.928005081085</v>
      </c>
      <c r="I551">
        <v>40267.050891180814</v>
      </c>
      <c r="J551">
        <v>34392.243929193857</v>
      </c>
    </row>
    <row r="552" spans="1:10" x14ac:dyDescent="0.25">
      <c r="A552">
        <v>2104</v>
      </c>
      <c r="B552">
        <v>1996</v>
      </c>
      <c r="C552">
        <v>26637.064530559601</v>
      </c>
      <c r="D552">
        <v>27369.345943619199</v>
      </c>
      <c r="E552">
        <v>26871.1306509514</v>
      </c>
      <c r="F552">
        <v>24389.647171873101</v>
      </c>
      <c r="G552">
        <v>27224.1527027704</v>
      </c>
      <c r="H552">
        <v>27287.532986458598</v>
      </c>
      <c r="I552">
        <v>27653.784482212901</v>
      </c>
      <c r="J552">
        <v>26841.0134396432</v>
      </c>
    </row>
    <row r="553" spans="1:10" x14ac:dyDescent="0.25">
      <c r="A553">
        <v>2104</v>
      </c>
      <c r="B553">
        <v>1997</v>
      </c>
      <c r="C553">
        <v>26239.223825680601</v>
      </c>
      <c r="D553">
        <v>27017.274094340799</v>
      </c>
      <c r="E553">
        <v>26785.438954363799</v>
      </c>
      <c r="F553">
        <v>24383.232848959</v>
      </c>
      <c r="G553">
        <v>26810.795146754899</v>
      </c>
      <c r="H553">
        <v>27017.6728949432</v>
      </c>
      <c r="I553">
        <v>27546.7181770397</v>
      </c>
      <c r="J553">
        <v>26714.8736685109</v>
      </c>
    </row>
    <row r="554" spans="1:10" x14ac:dyDescent="0.25">
      <c r="A554">
        <v>2104</v>
      </c>
      <c r="B554">
        <v>1998</v>
      </c>
      <c r="C554">
        <v>25847.325112880899</v>
      </c>
      <c r="D554">
        <v>26669.731201922001</v>
      </c>
      <c r="E554">
        <v>26700.020527515298</v>
      </c>
      <c r="F554">
        <v>24376.820212971099</v>
      </c>
      <c r="G554">
        <v>26403.713799625701</v>
      </c>
      <c r="H554">
        <v>26750.4815851395</v>
      </c>
      <c r="I554">
        <v>27440.066397180799</v>
      </c>
      <c r="J554">
        <v>26589.326693246701</v>
      </c>
    </row>
    <row r="555" spans="1:10" x14ac:dyDescent="0.25">
      <c r="A555">
        <v>2104</v>
      </c>
      <c r="B555">
        <v>1999</v>
      </c>
      <c r="C555">
        <v>25461.279644907201</v>
      </c>
      <c r="D555">
        <v>26326.6590070891</v>
      </c>
      <c r="E555">
        <v>26614.8744989523</v>
      </c>
      <c r="F555">
        <v>24370.409263466001</v>
      </c>
      <c r="G555">
        <v>26002.8133666496</v>
      </c>
      <c r="H555">
        <v>26485.9326641275</v>
      </c>
      <c r="I555">
        <v>27333.8275377313</v>
      </c>
      <c r="J555">
        <v>26464.369727996898</v>
      </c>
    </row>
    <row r="556" spans="1:10" x14ac:dyDescent="0.25">
      <c r="A556">
        <v>2104</v>
      </c>
      <c r="B556">
        <v>2000</v>
      </c>
      <c r="C556">
        <v>25081</v>
      </c>
      <c r="D556">
        <v>25987.999999999902</v>
      </c>
      <c r="E556">
        <v>26530</v>
      </c>
      <c r="F556">
        <v>24364</v>
      </c>
      <c r="G556">
        <v>25607.999999999902</v>
      </c>
      <c r="H556">
        <v>26223.999999999902</v>
      </c>
      <c r="I556">
        <v>27228</v>
      </c>
      <c r="J556">
        <v>26340</v>
      </c>
    </row>
    <row r="557" spans="1:10" x14ac:dyDescent="0.25">
      <c r="A557">
        <v>2104</v>
      </c>
      <c r="B557">
        <v>2001</v>
      </c>
      <c r="C557">
        <v>24706.4000620968</v>
      </c>
      <c r="D557">
        <v>25653.697410603199</v>
      </c>
      <c r="E557">
        <v>26445.3961647539</v>
      </c>
      <c r="F557">
        <v>24357.592422129699</v>
      </c>
      <c r="G557">
        <v>25219.181276787</v>
      </c>
      <c r="H557">
        <v>25964.657719281098</v>
      </c>
      <c r="I557">
        <v>27122.582191485199</v>
      </c>
      <c r="J557">
        <v>26216.214749525199</v>
      </c>
    </row>
    <row r="558" spans="1:10" x14ac:dyDescent="0.25">
      <c r="A558">
        <v>2104</v>
      </c>
      <c r="B558">
        <v>2002</v>
      </c>
      <c r="C558">
        <v>24337.395001330799</v>
      </c>
      <c r="D558">
        <v>25323.6951991223</v>
      </c>
      <c r="E558">
        <v>26361.062130070899</v>
      </c>
      <c r="F558">
        <v>24351.186529411902</v>
      </c>
      <c r="G558">
        <v>24836.266177422898</v>
      </c>
      <c r="H558">
        <v>25707.8802043709</v>
      </c>
      <c r="I558">
        <v>27017.572525850999</v>
      </c>
      <c r="J558">
        <v>26093.011229811</v>
      </c>
    </row>
    <row r="559" spans="1:10" x14ac:dyDescent="0.25">
      <c r="A559">
        <v>2104</v>
      </c>
      <c r="B559">
        <v>2003</v>
      </c>
      <c r="C559">
        <v>23973.901254820499</v>
      </c>
      <c r="D559">
        <v>24997.938046661198</v>
      </c>
      <c r="E559">
        <v>26276.9970355603</v>
      </c>
      <c r="F559">
        <v>24344.7823214034</v>
      </c>
      <c r="G559">
        <v>24459.165064314398</v>
      </c>
      <c r="H559">
        <v>25453.642091014899</v>
      </c>
      <c r="I559">
        <v>26912.969422903101</v>
      </c>
      <c r="J559">
        <v>25970.3867070044</v>
      </c>
    </row>
    <row r="560" spans="1:10" x14ac:dyDescent="0.25">
      <c r="A560">
        <v>2104</v>
      </c>
      <c r="B560">
        <v>2004</v>
      </c>
      <c r="C560">
        <v>23615.836507746899</v>
      </c>
      <c r="D560">
        <v>24676.371345930998</v>
      </c>
      <c r="E560">
        <v>26193.2000235755</v>
      </c>
      <c r="F560">
        <v>24338.379797661099</v>
      </c>
      <c r="G560">
        <v>24087.789660879502</v>
      </c>
      <c r="H560">
        <v>25201.9182657981</v>
      </c>
      <c r="I560">
        <v>26808.7713085654</v>
      </c>
      <c r="J560">
        <v>25848.338460100302</v>
      </c>
    </row>
    <row r="561" spans="1:10" x14ac:dyDescent="0.25">
      <c r="A561">
        <v>2104</v>
      </c>
      <c r="B561">
        <v>2005</v>
      </c>
      <c r="C561">
        <v>23263.119674712601</v>
      </c>
      <c r="D561">
        <v>24358.941192096099</v>
      </c>
      <c r="E561">
        <v>26109.670239204501</v>
      </c>
      <c r="F561">
        <v>24331.978957742002</v>
      </c>
      <c r="G561">
        <v>23722.053030882402</v>
      </c>
      <c r="H561">
        <v>24952.683863664799</v>
      </c>
      <c r="I561">
        <v>26704.976614855899</v>
      </c>
      <c r="J561">
        <v>25726.863780880802</v>
      </c>
    </row>
    <row r="562" spans="1:10" x14ac:dyDescent="0.25">
      <c r="A562">
        <v>2104</v>
      </c>
      <c r="B562">
        <v>2006</v>
      </c>
      <c r="C562">
        <v>22915.670881379701</v>
      </c>
      <c r="D562">
        <v>24045.5943737384</v>
      </c>
      <c r="E562">
        <v>26026.4068302618</v>
      </c>
      <c r="F562">
        <v>24325.579801203301</v>
      </c>
      <c r="G562">
        <v>23361.869558082599</v>
      </c>
      <c r="H562">
        <v>24705.914265462401</v>
      </c>
      <c r="I562">
        <v>26601.5837798633</v>
      </c>
      <c r="J562">
        <v>25605.959973855501</v>
      </c>
    </row>
    <row r="563" spans="1:10" x14ac:dyDescent="0.25">
      <c r="A563">
        <v>2104</v>
      </c>
      <c r="B563">
        <v>2007</v>
      </c>
      <c r="C563">
        <v>22573.411446382099</v>
      </c>
      <c r="D563">
        <v>23736.278363936799</v>
      </c>
      <c r="E563">
        <v>25943.408947279699</v>
      </c>
      <c r="F563">
        <v>24319.182327602299</v>
      </c>
      <c r="G563">
        <v>23007.154926192499</v>
      </c>
      <c r="H563">
        <v>24461.585095509301</v>
      </c>
      <c r="I563">
        <v>26498.591247723802</v>
      </c>
      <c r="J563">
        <v>25485.624356201301</v>
      </c>
    </row>
    <row r="564" spans="1:10" x14ac:dyDescent="0.25">
      <c r="A564">
        <v>2104</v>
      </c>
      <c r="B564">
        <v>2008</v>
      </c>
      <c r="C564">
        <v>22236.263863507502</v>
      </c>
      <c r="D564">
        <v>23430.9413114624</v>
      </c>
      <c r="E564">
        <v>25860.6757434992</v>
      </c>
      <c r="F564">
        <v>24312.786536496398</v>
      </c>
      <c r="G564">
        <v>22657.826099139798</v>
      </c>
      <c r="H564">
        <v>24219.672219187301</v>
      </c>
      <c r="I564">
        <v>26395.997468597001</v>
      </c>
      <c r="J564">
        <v>25365.854257703199</v>
      </c>
    </row>
    <row r="565" spans="1:10" x14ac:dyDescent="0.25">
      <c r="A565">
        <v>2104</v>
      </c>
      <c r="B565">
        <v>2009</v>
      </c>
      <c r="C565">
        <v>21904.151784145899</v>
      </c>
      <c r="D565">
        <v>23129.532032086299</v>
      </c>
      <c r="E565">
        <v>25778.206374861598</v>
      </c>
      <c r="F565">
        <v>24306.392427442999</v>
      </c>
      <c r="G565">
        <v>22313.801301629399</v>
      </c>
      <c r="H565">
        <v>23980.1517405575</v>
      </c>
      <c r="I565">
        <v>26293.8008986432</v>
      </c>
      <c r="J565">
        <v>25246.647020694902</v>
      </c>
    </row>
    <row r="566" spans="1:10" x14ac:dyDescent="0.25">
      <c r="A566">
        <v>2104</v>
      </c>
      <c r="B566">
        <v>2010</v>
      </c>
      <c r="C566">
        <v>21577</v>
      </c>
      <c r="D566">
        <v>22831.999999999902</v>
      </c>
      <c r="E566">
        <v>25696</v>
      </c>
      <c r="F566">
        <v>24300</v>
      </c>
      <c r="G566">
        <v>21974.999999999902</v>
      </c>
      <c r="H566">
        <v>23743</v>
      </c>
      <c r="I566">
        <v>26192</v>
      </c>
      <c r="J566">
        <v>25128</v>
      </c>
    </row>
    <row r="567" spans="1:10" x14ac:dyDescent="0.25">
      <c r="A567">
        <v>2104</v>
      </c>
      <c r="B567">
        <v>2011</v>
      </c>
      <c r="C567">
        <v>21254.734426054099</v>
      </c>
      <c r="D567">
        <v>22538.295339344801</v>
      </c>
      <c r="E567">
        <v>25614.055780230501</v>
      </c>
      <c r="F567">
        <v>24293.609253724801</v>
      </c>
      <c r="G567">
        <v>21641.342883372101</v>
      </c>
      <c r="H567">
        <v>23508.1935718766</v>
      </c>
      <c r="I567">
        <v>26090.593240758801</v>
      </c>
      <c r="J567">
        <v>25009.910562872701</v>
      </c>
    </row>
    <row r="568" spans="1:10" x14ac:dyDescent="0.25">
      <c r="A568">
        <v>2104</v>
      </c>
      <c r="B568">
        <v>2012</v>
      </c>
      <c r="C568">
        <v>20937.282083797101</v>
      </c>
      <c r="D568">
        <v>22248.368815852002</v>
      </c>
      <c r="E568">
        <v>25532.372879543898</v>
      </c>
      <c r="F568">
        <v>24287.220188175601</v>
      </c>
      <c r="G568">
        <v>21312.751845082301</v>
      </c>
      <c r="H568">
        <v>23275.7092622171</v>
      </c>
      <c r="I568">
        <v>25989.579094942299</v>
      </c>
      <c r="J568">
        <v>24892.3760889404</v>
      </c>
    </row>
    <row r="569" spans="1:10" x14ac:dyDescent="0.25">
      <c r="A569">
        <v>2104</v>
      </c>
      <c r="B569">
        <v>2013</v>
      </c>
      <c r="C569">
        <v>20624.571084696101</v>
      </c>
      <c r="D569">
        <v>21962.1718285889</v>
      </c>
      <c r="E569">
        <v>25450.950464597001</v>
      </c>
      <c r="F569">
        <v>24280.832802910099</v>
      </c>
      <c r="G569">
        <v>20989.149964398199</v>
      </c>
      <c r="H569">
        <v>23045.524106428002</v>
      </c>
      <c r="I569">
        <v>25888.956042481201</v>
      </c>
      <c r="J569">
        <v>24775.393970144502</v>
      </c>
    </row>
    <row r="570" spans="1:10" x14ac:dyDescent="0.25">
      <c r="A570">
        <v>2104</v>
      </c>
      <c r="B570">
        <v>2014</v>
      </c>
      <c r="C570">
        <v>20316.530613917101</v>
      </c>
      <c r="D570">
        <v>21679.656401812201</v>
      </c>
      <c r="E570">
        <v>25369.7877047039</v>
      </c>
      <c r="F570">
        <v>24274.4470974867</v>
      </c>
      <c r="G570">
        <v>20670.461488512399</v>
      </c>
      <c r="H570">
        <v>22817.6153670243</v>
      </c>
      <c r="I570">
        <v>25788.722569191501</v>
      </c>
      <c r="J570">
        <v>24658.9616106834</v>
      </c>
    </row>
    <row r="571" spans="1:10" x14ac:dyDescent="0.25">
      <c r="A571">
        <v>2104</v>
      </c>
      <c r="B571">
        <v>2015.0000000000014</v>
      </c>
      <c r="C571">
        <v>20013.090914288703</v>
      </c>
      <c r="D571">
        <v>21400.775176925497</v>
      </c>
      <c r="E571">
        <v>25288.883771827997</v>
      </c>
      <c r="F571">
        <v>24268.063071463297</v>
      </c>
      <c r="G571">
        <v>20356.611814809406</v>
      </c>
      <c r="H571">
        <v>22591.960531383189</v>
      </c>
      <c r="I571">
        <v>25688.877166751296</v>
      </c>
      <c r="J571">
        <v>24543.076426954165</v>
      </c>
    </row>
    <row r="572" spans="1:10" x14ac:dyDescent="0.25">
      <c r="A572">
        <v>2104</v>
      </c>
      <c r="B572">
        <v>2016.000000000003</v>
      </c>
      <c r="C572">
        <v>19714.183270504793</v>
      </c>
      <c r="D572">
        <v>21125.481404540384</v>
      </c>
      <c r="E572">
        <v>25208.23784057322</v>
      </c>
      <c r="F572">
        <v>24261.680724398309</v>
      </c>
      <c r="G572">
        <v>20047.527473401511</v>
      </c>
      <c r="H572">
        <v>22368.537309520805</v>
      </c>
      <c r="I572">
        <v>25589.418332678899</v>
      </c>
      <c r="J572">
        <v>24427.735847495864</v>
      </c>
    </row>
    <row r="573" spans="1:10" x14ac:dyDescent="0.25">
      <c r="A573">
        <v>2104</v>
      </c>
      <c r="B573">
        <v>2017</v>
      </c>
      <c r="C573">
        <v>19419.739993564319</v>
      </c>
      <c r="D573">
        <v>20853.728936640153</v>
      </c>
      <c r="E573">
        <v>25127.84908817563</v>
      </c>
      <c r="F573">
        <v>24255.300055850224</v>
      </c>
      <c r="G573">
        <v>19743.136109929856</v>
      </c>
      <c r="H573">
        <v>22147.323631889791</v>
      </c>
      <c r="I573">
        <v>25490.344570309357</v>
      </c>
      <c r="J573">
        <v>24312.93731293195</v>
      </c>
    </row>
    <row r="574" spans="1:10" x14ac:dyDescent="0.25">
      <c r="A574">
        <v>2105</v>
      </c>
      <c r="B574">
        <v>1996</v>
      </c>
      <c r="C574">
        <v>67733.110778583403</v>
      </c>
      <c r="D574">
        <v>64292.630732523401</v>
      </c>
      <c r="E574">
        <v>67445.498188108002</v>
      </c>
      <c r="F574">
        <v>63710.787904661098</v>
      </c>
      <c r="G574">
        <v>69376.526251135496</v>
      </c>
      <c r="H574">
        <v>65784.082453125695</v>
      </c>
      <c r="I574">
        <v>68269.923561333897</v>
      </c>
      <c r="J574">
        <v>65723.722599676898</v>
      </c>
    </row>
    <row r="575" spans="1:10" x14ac:dyDescent="0.25">
      <c r="A575">
        <v>2105</v>
      </c>
      <c r="B575">
        <v>1997</v>
      </c>
      <c r="C575">
        <v>67085.092650396196</v>
      </c>
      <c r="D575">
        <v>64184.701579611297</v>
      </c>
      <c r="E575">
        <v>67460.868386196205</v>
      </c>
      <c r="F575">
        <v>63663.2878338261</v>
      </c>
      <c r="G575">
        <v>68767.419863165895</v>
      </c>
      <c r="H575">
        <v>65758.2966827075</v>
      </c>
      <c r="I575">
        <v>68372.212551525794</v>
      </c>
      <c r="J575">
        <v>65640.6345223073</v>
      </c>
    </row>
    <row r="576" spans="1:10" x14ac:dyDescent="0.25">
      <c r="A576">
        <v>2105</v>
      </c>
      <c r="B576">
        <v>1998</v>
      </c>
      <c r="C576">
        <v>66443.274259525395</v>
      </c>
      <c r="D576">
        <v>64076.953609237797</v>
      </c>
      <c r="E576">
        <v>67476.242087008693</v>
      </c>
      <c r="F576">
        <v>63615.823177036502</v>
      </c>
      <c r="G576">
        <v>68163.661257968299</v>
      </c>
      <c r="H576">
        <v>65732.521019688196</v>
      </c>
      <c r="I576">
        <v>68474.654801557102</v>
      </c>
      <c r="J576">
        <v>65557.651485071299</v>
      </c>
    </row>
    <row r="577" spans="1:10" x14ac:dyDescent="0.25">
      <c r="A577">
        <v>2105</v>
      </c>
      <c r="B577">
        <v>1999</v>
      </c>
      <c r="C577">
        <v>65807.596291669397</v>
      </c>
      <c r="D577">
        <v>63969.386517248597</v>
      </c>
      <c r="E577">
        <v>67491.619291343799</v>
      </c>
      <c r="F577">
        <v>63568.393907889003</v>
      </c>
      <c r="G577">
        <v>67565.203483513993</v>
      </c>
      <c r="H577">
        <v>65706.755460105705</v>
      </c>
      <c r="I577">
        <v>68577.250541057307</v>
      </c>
      <c r="J577">
        <v>65474.773355176898</v>
      </c>
    </row>
    <row r="578" spans="1:10" x14ac:dyDescent="0.25">
      <c r="A578">
        <v>2105</v>
      </c>
      <c r="B578">
        <v>2000</v>
      </c>
      <c r="C578">
        <v>65178</v>
      </c>
      <c r="D578">
        <v>63862</v>
      </c>
      <c r="E578">
        <v>67507</v>
      </c>
      <c r="F578">
        <v>63521</v>
      </c>
      <c r="G578">
        <v>66972</v>
      </c>
      <c r="H578">
        <v>65681</v>
      </c>
      <c r="I578">
        <v>68679.999999999898</v>
      </c>
      <c r="J578">
        <v>65392</v>
      </c>
    </row>
    <row r="579" spans="1:10" x14ac:dyDescent="0.25">
      <c r="A579">
        <v>2105</v>
      </c>
      <c r="B579">
        <v>2001</v>
      </c>
      <c r="C579">
        <v>64554.427199733</v>
      </c>
      <c r="D579">
        <v>63754.793754358099</v>
      </c>
      <c r="E579">
        <v>67522.384213775804</v>
      </c>
      <c r="F579">
        <v>63473.641427005801</v>
      </c>
      <c r="G579">
        <v>66384.004676229597</v>
      </c>
      <c r="H579">
        <v>65655.2546354121</v>
      </c>
      <c r="I579">
        <v>68782.903408703394</v>
      </c>
      <c r="J579">
        <v>65309.331287084096</v>
      </c>
    </row>
    <row r="580" spans="1:10" x14ac:dyDescent="0.25">
      <c r="A580">
        <v>2105</v>
      </c>
      <c r="B580">
        <v>2002</v>
      </c>
      <c r="C580">
        <v>63936.820262751797</v>
      </c>
      <c r="D580">
        <v>63647.767477697897</v>
      </c>
      <c r="E580">
        <v>67537.771933469994</v>
      </c>
      <c r="F580">
        <v>63426.318162561998</v>
      </c>
      <c r="G580">
        <v>65801.171786025196</v>
      </c>
      <c r="H580">
        <v>65629.519362384905</v>
      </c>
      <c r="I580">
        <v>68885.9609978308</v>
      </c>
      <c r="J580">
        <v>65226.767084140403</v>
      </c>
    </row>
    <row r="581" spans="1:10" x14ac:dyDescent="0.25">
      <c r="A581">
        <v>2105</v>
      </c>
      <c r="B581">
        <v>2003</v>
      </c>
      <c r="C581">
        <v>63325.122112280602</v>
      </c>
      <c r="D581">
        <v>63540.920867902198</v>
      </c>
      <c r="E581">
        <v>67553.1631598815</v>
      </c>
      <c r="F581">
        <v>63379.030180344103</v>
      </c>
      <c r="G581">
        <v>65223.456004671898</v>
      </c>
      <c r="H581">
        <v>65603.794176962794</v>
      </c>
      <c r="I581">
        <v>68989.172998391194</v>
      </c>
      <c r="J581">
        <v>65144.307259046996</v>
      </c>
    </row>
    <row r="582" spans="1:10" x14ac:dyDescent="0.25">
      <c r="A582">
        <v>2105</v>
      </c>
      <c r="B582">
        <v>2004</v>
      </c>
      <c r="C582">
        <v>62719.276217610699</v>
      </c>
      <c r="D582">
        <v>63434.253623361197</v>
      </c>
      <c r="E582">
        <v>67568.557893809499</v>
      </c>
      <c r="F582">
        <v>63331.777454047296</v>
      </c>
      <c r="G582">
        <v>64650.812405393197</v>
      </c>
      <c r="H582">
        <v>65578.079075191607</v>
      </c>
      <c r="I582">
        <v>69092.539641739597</v>
      </c>
      <c r="J582">
        <v>65061.951679849299</v>
      </c>
    </row>
    <row r="583" spans="1:10" x14ac:dyDescent="0.25">
      <c r="A583">
        <v>2105</v>
      </c>
      <c r="B583">
        <v>2005</v>
      </c>
      <c r="C583">
        <v>62119.226588874997</v>
      </c>
      <c r="D583">
        <v>63327.765442971402</v>
      </c>
      <c r="E583">
        <v>67583.956136053399</v>
      </c>
      <c r="F583">
        <v>63284.559957386104</v>
      </c>
      <c r="G583">
        <v>64083.1964558572</v>
      </c>
      <c r="H583">
        <v>65552.374053118707</v>
      </c>
      <c r="I583">
        <v>69196.061159577497</v>
      </c>
      <c r="J583">
        <v>64979.700214759301</v>
      </c>
    </row>
    <row r="584" spans="1:10" x14ac:dyDescent="0.25">
      <c r="A584">
        <v>2105</v>
      </c>
      <c r="B584">
        <v>2006</v>
      </c>
      <c r="C584">
        <v>61524.917771874803</v>
      </c>
      <c r="D584">
        <v>63221.456026134598</v>
      </c>
      <c r="E584">
        <v>67599.357887412698</v>
      </c>
      <c r="F584">
        <v>63237.3776640949</v>
      </c>
      <c r="G584">
        <v>63520.564014713098</v>
      </c>
      <c r="H584">
        <v>65526.679106793403</v>
      </c>
      <c r="I584">
        <v>69299.737783953897</v>
      </c>
      <c r="J584">
        <v>64897.552732155797</v>
      </c>
    </row>
    <row r="585" spans="1:10" x14ac:dyDescent="0.25">
      <c r="A585">
        <v>2105</v>
      </c>
      <c r="B585">
        <v>2007</v>
      </c>
      <c r="C585">
        <v>60936.294842953997</v>
      </c>
      <c r="D585">
        <v>63115.325072757398</v>
      </c>
      <c r="E585">
        <v>67614.763148686994</v>
      </c>
      <c r="F585">
        <v>63190.230547927502</v>
      </c>
      <c r="G585">
        <v>62962.871328159003</v>
      </c>
      <c r="H585">
        <v>65500.994232265897</v>
      </c>
      <c r="I585">
        <v>69403.569747265297</v>
      </c>
      <c r="J585">
        <v>64815.509100583797</v>
      </c>
    </row>
    <row r="586" spans="1:10" x14ac:dyDescent="0.25">
      <c r="A586">
        <v>2105</v>
      </c>
      <c r="B586">
        <v>2008</v>
      </c>
      <c r="C586">
        <v>60353.303403923797</v>
      </c>
      <c r="D586">
        <v>63009.372283250101</v>
      </c>
      <c r="E586">
        <v>67630.171920676294</v>
      </c>
      <c r="F586">
        <v>63143.118582657196</v>
      </c>
      <c r="G586">
        <v>62410.075026538703</v>
      </c>
      <c r="H586">
        <v>65475.319425588503</v>
      </c>
      <c r="I586">
        <v>69507.557282256195</v>
      </c>
      <c r="J586">
        <v>64733.5691887547</v>
      </c>
    </row>
    <row r="587" spans="1:10" x14ac:dyDescent="0.25">
      <c r="A587">
        <v>2105</v>
      </c>
      <c r="B587">
        <v>2009</v>
      </c>
      <c r="C587">
        <v>59775.889577035203</v>
      </c>
      <c r="D587">
        <v>62903.597358525898</v>
      </c>
      <c r="E587">
        <v>67645.584204180501</v>
      </c>
      <c r="F587">
        <v>63096.041742077199</v>
      </c>
      <c r="G587">
        <v>61862.1321209698</v>
      </c>
      <c r="H587">
        <v>65449.654682814798</v>
      </c>
      <c r="I587">
        <v>69611.700622020304</v>
      </c>
      <c r="J587">
        <v>64651.732865545702</v>
      </c>
    </row>
    <row r="588" spans="1:10" x14ac:dyDescent="0.25">
      <c r="A588">
        <v>2105</v>
      </c>
      <c r="B588">
        <v>2010</v>
      </c>
      <c r="C588">
        <v>59204</v>
      </c>
      <c r="D588">
        <v>62798</v>
      </c>
      <c r="E588">
        <v>67661</v>
      </c>
      <c r="F588">
        <v>63048.999999999898</v>
      </c>
      <c r="G588">
        <v>61318.999999999898</v>
      </c>
      <c r="H588">
        <v>65424</v>
      </c>
      <c r="I588">
        <v>69716</v>
      </c>
      <c r="J588">
        <v>64569.999999999898</v>
      </c>
    </row>
    <row r="589" spans="1:10" x14ac:dyDescent="0.25">
      <c r="A589">
        <v>2105</v>
      </c>
      <c r="B589">
        <v>2011</v>
      </c>
      <c r="C589">
        <v>58637.581821059197</v>
      </c>
      <c r="D589">
        <v>62692.5799095892</v>
      </c>
      <c r="E589">
        <v>67676.419308935103</v>
      </c>
      <c r="F589">
        <v>63001.993330257399</v>
      </c>
      <c r="G589">
        <v>60780.6364262934</v>
      </c>
      <c r="H589">
        <v>65398.3553732008</v>
      </c>
      <c r="I589">
        <v>69820.455649987896</v>
      </c>
      <c r="J589">
        <v>64488.370461325903</v>
      </c>
    </row>
    <row r="590" spans="1:10" x14ac:dyDescent="0.25">
      <c r="A590">
        <v>2105</v>
      </c>
      <c r="B590">
        <v>2012</v>
      </c>
      <c r="C590">
        <v>58076.582694098601</v>
      </c>
      <c r="D590">
        <v>62587.3367897102</v>
      </c>
      <c r="E590">
        <v>67691.842131786398</v>
      </c>
      <c r="F590">
        <v>62955.021706701198</v>
      </c>
      <c r="G590">
        <v>60246.999533346403</v>
      </c>
      <c r="H590">
        <v>65372.7207984755</v>
      </c>
      <c r="I590">
        <v>69925.067806126593</v>
      </c>
      <c r="J590">
        <v>64406.844118897498</v>
      </c>
    </row>
    <row r="591" spans="1:10" x14ac:dyDescent="0.25">
      <c r="A591">
        <v>2105</v>
      </c>
      <c r="B591">
        <v>2013</v>
      </c>
      <c r="C591">
        <v>57520.950773811201</v>
      </c>
      <c r="D591">
        <v>62482.270343279699</v>
      </c>
      <c r="E591">
        <v>67707.268469354807</v>
      </c>
      <c r="F591">
        <v>62908.085103202298</v>
      </c>
      <c r="G591">
        <v>59718.047822231201</v>
      </c>
      <c r="H591">
        <v>65347.096271884002</v>
      </c>
      <c r="I591">
        <v>70029.836702909801</v>
      </c>
      <c r="J591">
        <v>64325.420842253901</v>
      </c>
    </row>
    <row r="592" spans="1:10" x14ac:dyDescent="0.25">
      <c r="A592">
        <v>2105</v>
      </c>
      <c r="B592">
        <v>2014</v>
      </c>
      <c r="C592">
        <v>56970.634710905899</v>
      </c>
      <c r="D592">
        <v>62377.380273712799</v>
      </c>
      <c r="E592">
        <v>67722.698322441298</v>
      </c>
      <c r="F592">
        <v>62861.183493651297</v>
      </c>
      <c r="G592">
        <v>59193.740158369103</v>
      </c>
      <c r="H592">
        <v>65321.481789487603</v>
      </c>
      <c r="I592">
        <v>70134.762575182307</v>
      </c>
      <c r="J592">
        <v>64244.100501098997</v>
      </c>
    </row>
    <row r="593" spans="1:10" x14ac:dyDescent="0.25">
      <c r="A593">
        <v>2105</v>
      </c>
      <c r="B593">
        <v>2015.0000000000014</v>
      </c>
      <c r="C593">
        <v>56425.583647362022</v>
      </c>
      <c r="D593">
        <v>62272.666284922518</v>
      </c>
      <c r="E593">
        <v>67738.131691846822</v>
      </c>
      <c r="F593">
        <v>62814.316851958123</v>
      </c>
      <c r="G593">
        <v>58674.035768331487</v>
      </c>
      <c r="H593">
        <v>65295.877347349204</v>
      </c>
      <c r="I593">
        <v>70239.845658140883</v>
      </c>
      <c r="J593">
        <v>64162.882965301629</v>
      </c>
    </row>
    <row r="594" spans="1:10" x14ac:dyDescent="0.25">
      <c r="A594">
        <v>2105</v>
      </c>
      <c r="B594">
        <v>2016.000000000003</v>
      </c>
      <c r="C594">
        <v>55885.74721172914</v>
      </c>
      <c r="D594">
        <v>62168.128081318966</v>
      </c>
      <c r="E594">
        <v>67753.568578373044</v>
      </c>
      <c r="F594">
        <v>62767.485152052075</v>
      </c>
      <c r="G594">
        <v>58158.89423666885</v>
      </c>
      <c r="H594">
        <v>65270.282941533311</v>
      </c>
      <c r="I594">
        <v>70345.0861873346</v>
      </c>
      <c r="J594">
        <v>64081.76810489496</v>
      </c>
    </row>
    <row r="595" spans="1:10" x14ac:dyDescent="0.25">
      <c r="A595">
        <v>2105</v>
      </c>
      <c r="B595">
        <v>2017</v>
      </c>
      <c r="C595">
        <v>55351.075514471988</v>
      </c>
      <c r="D595">
        <v>62063.765367808664</v>
      </c>
      <c r="E595">
        <v>67769.00898282128</v>
      </c>
      <c r="F595">
        <v>62720.68836788222</v>
      </c>
      <c r="G595">
        <v>57648.275502767916</v>
      </c>
      <c r="H595">
        <v>65244.698568105909</v>
      </c>
      <c r="I595">
        <v>70450.484398665576</v>
      </c>
      <c r="J595">
        <v>64000.755790076568</v>
      </c>
    </row>
    <row r="596" spans="1:10" x14ac:dyDescent="0.25">
      <c r="A596">
        <v>2201</v>
      </c>
      <c r="B596">
        <v>1996</v>
      </c>
      <c r="C596">
        <v>73027.179789275498</v>
      </c>
      <c r="D596">
        <v>70973.481664117906</v>
      </c>
      <c r="E596">
        <v>85232.038164444006</v>
      </c>
      <c r="F596">
        <v>89850.539593067806</v>
      </c>
      <c r="G596">
        <v>75784.686455092597</v>
      </c>
      <c r="H596">
        <v>71800.068599835402</v>
      </c>
      <c r="I596">
        <v>84941.128583970407</v>
      </c>
      <c r="J596">
        <v>87457.356379245204</v>
      </c>
    </row>
    <row r="597" spans="1:10" x14ac:dyDescent="0.25">
      <c r="A597">
        <v>2201</v>
      </c>
      <c r="B597">
        <v>1997</v>
      </c>
      <c r="C597">
        <v>71749.756117445897</v>
      </c>
      <c r="D597">
        <v>70205.485323252506</v>
      </c>
      <c r="E597">
        <v>84046.522702228307</v>
      </c>
      <c r="F597">
        <v>88360.497466932502</v>
      </c>
      <c r="G597">
        <v>74481.009446973796</v>
      </c>
      <c r="H597">
        <v>71195.970141584607</v>
      </c>
      <c r="I597">
        <v>83985.334612532795</v>
      </c>
      <c r="J597">
        <v>86116.494923653096</v>
      </c>
    </row>
    <row r="598" spans="1:10" x14ac:dyDescent="0.25">
      <c r="A598">
        <v>2201</v>
      </c>
      <c r="B598">
        <v>1998</v>
      </c>
      <c r="C598">
        <v>70494.6777044919</v>
      </c>
      <c r="D598">
        <v>69445.799387424995</v>
      </c>
      <c r="E598">
        <v>82877.496895093296</v>
      </c>
      <c r="F598">
        <v>86895.165548968507</v>
      </c>
      <c r="G598">
        <v>73199.758786722799</v>
      </c>
      <c r="H598">
        <v>70596.954337910196</v>
      </c>
      <c r="I598">
        <v>83040.295644366997</v>
      </c>
      <c r="J598">
        <v>84796.191023394596</v>
      </c>
    </row>
    <row r="599" spans="1:10" x14ac:dyDescent="0.25">
      <c r="A599">
        <v>2201</v>
      </c>
      <c r="B599">
        <v>1999</v>
      </c>
      <c r="C599">
        <v>69261.553677279502</v>
      </c>
      <c r="D599">
        <v>68694.3339306446</v>
      </c>
      <c r="E599">
        <v>81724.731383968305</v>
      </c>
      <c r="F599">
        <v>85454.134055870396</v>
      </c>
      <c r="G599">
        <v>71940.548687771705</v>
      </c>
      <c r="H599">
        <v>70002.978425290596</v>
      </c>
      <c r="I599">
        <v>82105.890659568395</v>
      </c>
      <c r="J599">
        <v>83496.129498195296</v>
      </c>
    </row>
    <row r="600" spans="1:10" x14ac:dyDescent="0.25">
      <c r="A600">
        <v>2201</v>
      </c>
      <c r="B600">
        <v>2000</v>
      </c>
      <c r="C600">
        <v>68049.999999999898</v>
      </c>
      <c r="D600">
        <v>67951</v>
      </c>
      <c r="E600">
        <v>80587.999999999898</v>
      </c>
      <c r="F600">
        <v>84037</v>
      </c>
      <c r="G600">
        <v>70702.999999999898</v>
      </c>
      <c r="H600">
        <v>69414</v>
      </c>
      <c r="I600">
        <v>81181.999999999898</v>
      </c>
      <c r="J600">
        <v>82216</v>
      </c>
    </row>
    <row r="601" spans="1:10" x14ac:dyDescent="0.25">
      <c r="A601">
        <v>2201</v>
      </c>
      <c r="B601">
        <v>2001</v>
      </c>
      <c r="C601">
        <v>66859.639354568397</v>
      </c>
      <c r="D601">
        <v>67215.709605129407</v>
      </c>
      <c r="E601">
        <v>79467.079720178503</v>
      </c>
      <c r="F601">
        <v>82643.367076690294</v>
      </c>
      <c r="G601">
        <v>69486.740095571295</v>
      </c>
      <c r="H601">
        <v>68829.977015081604</v>
      </c>
      <c r="I601">
        <v>80268.505353969405</v>
      </c>
      <c r="J601">
        <v>80955.496938886194</v>
      </c>
    </row>
    <row r="602" spans="1:10" x14ac:dyDescent="0.25">
      <c r="A602">
        <v>2201</v>
      </c>
      <c r="B602">
        <v>2002</v>
      </c>
      <c r="C602">
        <v>65690.101023114694</v>
      </c>
      <c r="D602">
        <v>66488.375707805404</v>
      </c>
      <c r="E602">
        <v>78361.750623581902</v>
      </c>
      <c r="F602">
        <v>81272.845553417894</v>
      </c>
      <c r="G602">
        <v>68291.402756735697</v>
      </c>
      <c r="H602">
        <v>68250.867777345498</v>
      </c>
      <c r="I602">
        <v>79365.289741078202</v>
      </c>
      <c r="J602">
        <v>79714.319410114898</v>
      </c>
    </row>
    <row r="603" spans="1:10" x14ac:dyDescent="0.25">
      <c r="A603">
        <v>2201</v>
      </c>
      <c r="B603">
        <v>2003</v>
      </c>
      <c r="C603">
        <v>64541.0207725293</v>
      </c>
      <c r="D603">
        <v>65768.912211631803</v>
      </c>
      <c r="E603">
        <v>77271.795848227295</v>
      </c>
      <c r="F603">
        <v>79925.0521608134</v>
      </c>
      <c r="G603">
        <v>67116.628065559795</v>
      </c>
      <c r="H603">
        <v>67676.630944392498</v>
      </c>
      <c r="I603">
        <v>78472.237497241702</v>
      </c>
      <c r="J603">
        <v>78492.171122299202</v>
      </c>
    </row>
    <row r="604" spans="1:10" x14ac:dyDescent="0.25">
      <c r="A604">
        <v>2201</v>
      </c>
      <c r="B604">
        <v>2004</v>
      </c>
      <c r="C604">
        <v>63412.040741028999</v>
      </c>
      <c r="D604">
        <v>65057.233951852002</v>
      </c>
      <c r="E604">
        <v>76197.001548523898</v>
      </c>
      <c r="F604">
        <v>78599.609985479299</v>
      </c>
      <c r="G604">
        <v>65962.062295555894</v>
      </c>
      <c r="H604">
        <v>67107.225521662607</v>
      </c>
      <c r="I604">
        <v>77589.234259876699</v>
      </c>
      <c r="J604">
        <v>77288.760326674004</v>
      </c>
    </row>
    <row r="605" spans="1:10" x14ac:dyDescent="0.25">
      <c r="A605">
        <v>2201</v>
      </c>
      <c r="B605">
        <v>2005</v>
      </c>
      <c r="C605">
        <v>62302.809326706898</v>
      </c>
      <c r="D605">
        <v>64353.256685268003</v>
      </c>
      <c r="E605">
        <v>75137.156853317196</v>
      </c>
      <c r="F605">
        <v>77296.1483645853</v>
      </c>
      <c r="G605">
        <v>64827.357805173502</v>
      </c>
      <c r="H605">
        <v>66542.610859508699</v>
      </c>
      <c r="I605">
        <v>76716.166953256907</v>
      </c>
      <c r="J605">
        <v>76103.799747450204</v>
      </c>
    </row>
    <row r="606" spans="1:10" x14ac:dyDescent="0.25">
      <c r="A606">
        <v>2201</v>
      </c>
      <c r="B606">
        <v>2006</v>
      </c>
      <c r="C606">
        <v>61212.981078031902</v>
      </c>
      <c r="D606">
        <v>63656.897080268602</v>
      </c>
      <c r="E606">
        <v>74092.053824516304</v>
      </c>
      <c r="F606">
        <v>76014.302782211904</v>
      </c>
      <c r="G606">
        <v>63712.172933124501</v>
      </c>
      <c r="H606">
        <v>65982.746650293906</v>
      </c>
      <c r="I606">
        <v>75852.923774032606</v>
      </c>
      <c r="J606">
        <v>74937.006513237196</v>
      </c>
    </row>
    <row r="607" spans="1:10" x14ac:dyDescent="0.25">
      <c r="A607">
        <v>2201</v>
      </c>
      <c r="B607">
        <v>2007</v>
      </c>
      <c r="C607">
        <v>60142.216586263603</v>
      </c>
      <c r="D607">
        <v>62968.0727069645</v>
      </c>
      <c r="E607">
        <v>73061.487416297794</v>
      </c>
      <c r="F607">
        <v>74753.714767412195</v>
      </c>
      <c r="G607">
        <v>62616.171895508203</v>
      </c>
      <c r="H607">
        <v>65427.592925514698</v>
      </c>
      <c r="I607">
        <v>74999.394176913207</v>
      </c>
      <c r="J607">
        <v>73788.102089516295</v>
      </c>
    </row>
    <row r="608" spans="1:10" x14ac:dyDescent="0.25">
      <c r="A608">
        <v>2201</v>
      </c>
      <c r="B608">
        <v>2008</v>
      </c>
      <c r="C608">
        <v>59090.182379749102</v>
      </c>
      <c r="D608">
        <v>62286.702027431602</v>
      </c>
      <c r="E608">
        <v>72045.255434875697</v>
      </c>
      <c r="F608">
        <v>73514.031793965201</v>
      </c>
      <c r="G608">
        <v>61539.024684706499</v>
      </c>
      <c r="H608">
        <v>64877.110052947399</v>
      </c>
      <c r="I608">
        <v>74155.468860511202</v>
      </c>
      <c r="J608">
        <v>72656.812212149205</v>
      </c>
    </row>
    <row r="609" spans="1:10" x14ac:dyDescent="0.25">
      <c r="A609">
        <v>2201</v>
      </c>
      <c r="B609">
        <v>2009</v>
      </c>
      <c r="C609">
        <v>58056.550820069097</v>
      </c>
      <c r="D609">
        <v>61612.704386058598</v>
      </c>
      <c r="E609">
        <v>71043.158498832301</v>
      </c>
      <c r="F609">
        <v>72294.907181790797</v>
      </c>
      <c r="G609">
        <v>60480.406970017502</v>
      </c>
      <c r="H609">
        <v>64331.258733818599</v>
      </c>
      <c r="I609">
        <v>73321.039753345103</v>
      </c>
      <c r="J609">
        <v>71542.866821906602</v>
      </c>
    </row>
    <row r="610" spans="1:10" x14ac:dyDescent="0.25">
      <c r="A610">
        <v>2201</v>
      </c>
      <c r="B610">
        <v>2010</v>
      </c>
      <c r="C610">
        <v>57041</v>
      </c>
      <c r="D610">
        <v>60946</v>
      </c>
      <c r="E610">
        <v>70054.999999999898</v>
      </c>
      <c r="F610">
        <v>71095.999999999898</v>
      </c>
      <c r="G610">
        <v>59439.999999999898</v>
      </c>
      <c r="H610">
        <v>63790</v>
      </c>
      <c r="I610">
        <v>72495.999999999796</v>
      </c>
      <c r="J610">
        <v>70446</v>
      </c>
    </row>
    <row r="611" spans="1:10" x14ac:dyDescent="0.25">
      <c r="A611">
        <v>2201</v>
      </c>
      <c r="B611">
        <v>2011</v>
      </c>
      <c r="C611">
        <v>56043.213643261399</v>
      </c>
      <c r="D611">
        <v>60286.509949731699</v>
      </c>
      <c r="E611">
        <v>69080.586064886898</v>
      </c>
      <c r="F611">
        <v>69916.974971552598</v>
      </c>
      <c r="G611">
        <v>58417.490506495502</v>
      </c>
      <c r="H611">
        <v>63253.295211226199</v>
      </c>
      <c r="I611">
        <v>71680.243947443494</v>
      </c>
      <c r="J611">
        <v>69365.949904602196</v>
      </c>
    </row>
    <row r="612" spans="1:10" x14ac:dyDescent="0.25">
      <c r="A612">
        <v>2201</v>
      </c>
      <c r="B612">
        <v>2012</v>
      </c>
      <c r="C612">
        <v>55062.881006017502</v>
      </c>
      <c r="D612">
        <v>59634.156169709197</v>
      </c>
      <c r="E612">
        <v>68119.725516640596</v>
      </c>
      <c r="F612">
        <v>68757.502379497004</v>
      </c>
      <c r="G612">
        <v>57412.570610304603</v>
      </c>
      <c r="H612">
        <v>62721.106052336203</v>
      </c>
      <c r="I612">
        <v>70873.667131497103</v>
      </c>
      <c r="J612">
        <v>68302.458708340899</v>
      </c>
    </row>
    <row r="613" spans="1:10" x14ac:dyDescent="0.25">
      <c r="A613">
        <v>2201</v>
      </c>
      <c r="B613">
        <v>2013</v>
      </c>
      <c r="C613">
        <v>54099.696780100603</v>
      </c>
      <c r="D613">
        <v>58988.8614391269</v>
      </c>
      <c r="E613">
        <v>67172.229837538602</v>
      </c>
      <c r="F613">
        <v>67617.257974763299</v>
      </c>
      <c r="G613">
        <v>56424.937728482197</v>
      </c>
      <c r="H613">
        <v>62193.394530538397</v>
      </c>
      <c r="I613">
        <v>70076.166263457693</v>
      </c>
      <c r="J613">
        <v>67255.272536750694</v>
      </c>
    </row>
    <row r="614" spans="1:10" x14ac:dyDescent="0.25">
      <c r="A614">
        <v>2201</v>
      </c>
      <c r="B614">
        <v>2014</v>
      </c>
      <c r="C614">
        <v>53153.360997928597</v>
      </c>
      <c r="D614">
        <v>58350.549372777001</v>
      </c>
      <c r="E614">
        <v>66237.913132002795</v>
      </c>
      <c r="F614">
        <v>66495.922885486594</v>
      </c>
      <c r="G614">
        <v>55454.294483230398</v>
      </c>
      <c r="H614">
        <v>61670.122972697798</v>
      </c>
      <c r="I614">
        <v>69287.639216870899</v>
      </c>
      <c r="J614">
        <v>66224.141407668605</v>
      </c>
    </row>
    <row r="615" spans="1:10" x14ac:dyDescent="0.25">
      <c r="A615">
        <v>2201</v>
      </c>
      <c r="B615">
        <v>2015.0000000000014</v>
      </c>
      <c r="C615">
        <v>52223.578939084262</v>
      </c>
      <c r="D615">
        <v>57719.14441200775</v>
      </c>
      <c r="E615">
        <v>65316.592090126738</v>
      </c>
      <c r="F615">
        <v>65393.18352783392</v>
      </c>
      <c r="G615">
        <v>54500.348612357593</v>
      </c>
      <c r="H615">
        <v>61151.25402264751</v>
      </c>
      <c r="I615">
        <v>68507.985014452803</v>
      </c>
      <c r="J615">
        <v>65208.819171558825</v>
      </c>
    </row>
    <row r="616" spans="1:10" x14ac:dyDescent="0.25">
      <c r="A616">
        <v>2201</v>
      </c>
      <c r="B616">
        <v>2016.000000000003</v>
      </c>
      <c r="C616">
        <v>51310.061038530708</v>
      </c>
      <c r="D616">
        <v>57094.571815779462</v>
      </c>
      <c r="E616">
        <v>64408.085951711015</v>
      </c>
      <c r="F616">
        <v>64308.731518309309</v>
      </c>
      <c r="G616">
        <v>53562.812881277008</v>
      </c>
      <c r="H616">
        <v>60636.750638520192</v>
      </c>
      <c r="I616">
        <v>67737.103815159324</v>
      </c>
      <c r="J616">
        <v>64209.063452752649</v>
      </c>
    </row>
    <row r="617" spans="1:10" x14ac:dyDescent="0.25">
      <c r="A617">
        <v>2201</v>
      </c>
      <c r="B617">
        <v>2017</v>
      </c>
      <c r="C617">
        <v>50412.522796429985</v>
      </c>
      <c r="D617">
        <v>56476.757651817155</v>
      </c>
      <c r="E617">
        <v>63512.216470798798</v>
      </c>
      <c r="F617">
        <v>63242.263587514579</v>
      </c>
      <c r="G617">
        <v>52641.404996520949</v>
      </c>
      <c r="H617">
        <v>60126.57609010538</v>
      </c>
      <c r="I617">
        <v>66974.896901400571</v>
      </c>
      <c r="J617">
        <v>63224.635591588798</v>
      </c>
    </row>
    <row r="618" spans="1:10" x14ac:dyDescent="0.25">
      <c r="A618">
        <v>2202</v>
      </c>
      <c r="B618">
        <v>1996</v>
      </c>
      <c r="C618">
        <v>32010.067596872701</v>
      </c>
      <c r="D618">
        <v>31277.6012494815</v>
      </c>
      <c r="E618">
        <v>36152.432812776598</v>
      </c>
      <c r="F618">
        <v>32388.596815646699</v>
      </c>
      <c r="G618">
        <v>32874.090452616801</v>
      </c>
      <c r="H618">
        <v>32577.028235428101</v>
      </c>
      <c r="I618">
        <v>36340.457702999702</v>
      </c>
      <c r="J618">
        <v>34552.971528216403</v>
      </c>
    </row>
    <row r="619" spans="1:10" x14ac:dyDescent="0.25">
      <c r="A619">
        <v>2202</v>
      </c>
      <c r="B619">
        <v>1997</v>
      </c>
      <c r="C619">
        <v>31266.812142032501</v>
      </c>
      <c r="D619">
        <v>30858.3462728292</v>
      </c>
      <c r="E619">
        <v>35634.552622197902</v>
      </c>
      <c r="F619">
        <v>32130.375960340101</v>
      </c>
      <c r="G619">
        <v>32139.029467490502</v>
      </c>
      <c r="H619">
        <v>32143.4414368137</v>
      </c>
      <c r="I619">
        <v>35926.317522876001</v>
      </c>
      <c r="J619">
        <v>34209.903009269903</v>
      </c>
    </row>
    <row r="620" spans="1:10" x14ac:dyDescent="0.25">
      <c r="A620">
        <v>2202</v>
      </c>
      <c r="B620">
        <v>1998</v>
      </c>
      <c r="C620">
        <v>30540.814653595498</v>
      </c>
      <c r="D620">
        <v>30444.7111240546</v>
      </c>
      <c r="E620">
        <v>35124.091016508901</v>
      </c>
      <c r="F620">
        <v>31874.213792864</v>
      </c>
      <c r="G620">
        <v>31420.404363765501</v>
      </c>
      <c r="H620">
        <v>31715.6254995122</v>
      </c>
      <c r="I620">
        <v>35516.8969335234</v>
      </c>
      <c r="J620">
        <v>33870.240738859698</v>
      </c>
    </row>
    <row r="621" spans="1:10" x14ac:dyDescent="0.25">
      <c r="A621">
        <v>2202</v>
      </c>
      <c r="B621">
        <v>1999</v>
      </c>
      <c r="C621">
        <v>29831.674411455999</v>
      </c>
      <c r="D621">
        <v>30036.6204731863</v>
      </c>
      <c r="E621">
        <v>34620.941725180797</v>
      </c>
      <c r="F621">
        <v>31620.093900153999</v>
      </c>
      <c r="G621">
        <v>30717.847636972201</v>
      </c>
      <c r="H621">
        <v>31293.503615741702</v>
      </c>
      <c r="I621">
        <v>35112.1421499239</v>
      </c>
      <c r="J621">
        <v>33533.950897126299</v>
      </c>
    </row>
    <row r="622" spans="1:10" x14ac:dyDescent="0.25">
      <c r="A622">
        <v>2202</v>
      </c>
      <c r="B622">
        <v>2000</v>
      </c>
      <c r="C622">
        <v>29138.999999999902</v>
      </c>
      <c r="D622">
        <v>29634</v>
      </c>
      <c r="E622">
        <v>34124.999999999898</v>
      </c>
      <c r="F622">
        <v>31367.999999999902</v>
      </c>
      <c r="G622">
        <v>30030.999999999902</v>
      </c>
      <c r="H622">
        <v>30876.999999999902</v>
      </c>
      <c r="I622">
        <v>34711.999999999898</v>
      </c>
      <c r="J622">
        <v>33200.999999999898</v>
      </c>
    </row>
    <row r="623" spans="1:10" x14ac:dyDescent="0.25">
      <c r="A623">
        <v>2202</v>
      </c>
      <c r="B623">
        <v>2001</v>
      </c>
      <c r="C623">
        <v>28462.409092059901</v>
      </c>
      <c r="D623">
        <v>29236.776380483399</v>
      </c>
      <c r="E623">
        <v>33636.162593260997</v>
      </c>
      <c r="F623">
        <v>31117.915940003</v>
      </c>
      <c r="G623">
        <v>29359.510199357501</v>
      </c>
      <c r="H623">
        <v>30466.0398754587</v>
      </c>
      <c r="I623">
        <v>34316.417917629296</v>
      </c>
      <c r="J623">
        <v>32871.354895866403</v>
      </c>
    </row>
    <row r="624" spans="1:10" x14ac:dyDescent="0.25">
      <c r="A624">
        <v>2202</v>
      </c>
      <c r="B624">
        <v>2002</v>
      </c>
      <c r="C624">
        <v>27801.5282378866</v>
      </c>
      <c r="D624">
        <v>28844.877273483002</v>
      </c>
      <c r="E624">
        <v>33154.327736272397</v>
      </c>
      <c r="F624">
        <v>30869.825696541</v>
      </c>
      <c r="G624">
        <v>28703.034835542599</v>
      </c>
      <c r="H624">
        <v>30060.549460538299</v>
      </c>
      <c r="I624">
        <v>33925.343935739598</v>
      </c>
      <c r="J624">
        <v>32544.982762266201</v>
      </c>
    </row>
    <row r="625" spans="1:10" x14ac:dyDescent="0.25">
      <c r="A625">
        <v>2202</v>
      </c>
      <c r="B625">
        <v>2003</v>
      </c>
      <c r="C625">
        <v>27155.992659020099</v>
      </c>
      <c r="D625">
        <v>28458.231307529</v>
      </c>
      <c r="E625">
        <v>32679.395118169199</v>
      </c>
      <c r="F625">
        <v>30623.713373741099</v>
      </c>
      <c r="G625">
        <v>28061.238187427301</v>
      </c>
      <c r="H625">
        <v>29660.455955661499</v>
      </c>
      <c r="I625">
        <v>33538.726679481202</v>
      </c>
      <c r="J625">
        <v>32221.851102626701</v>
      </c>
    </row>
    <row r="626" spans="1:10" x14ac:dyDescent="0.25">
      <c r="A626">
        <v>2202</v>
      </c>
      <c r="B626">
        <v>2004</v>
      </c>
      <c r="C626">
        <v>26525.446046947702</v>
      </c>
      <c r="D626">
        <v>28076.768067837598</v>
      </c>
      <c r="E626">
        <v>32211.2658650304</v>
      </c>
      <c r="F626">
        <v>30379.563202461901</v>
      </c>
      <c r="G626">
        <v>27433.792040570599</v>
      </c>
      <c r="H626">
        <v>29265.687530183299</v>
      </c>
      <c r="I626">
        <v>33156.515359478697</v>
      </c>
      <c r="J626">
        <v>31901.927743026001</v>
      </c>
    </row>
    <row r="627" spans="1:10" x14ac:dyDescent="0.25">
      <c r="A627">
        <v>2202</v>
      </c>
      <c r="B627">
        <v>2005</v>
      </c>
      <c r="C627">
        <v>25909.540366436398</v>
      </c>
      <c r="D627">
        <v>27700.418083487399</v>
      </c>
      <c r="E627">
        <v>31749.842519294401</v>
      </c>
      <c r="F627">
        <v>30137.359539282701</v>
      </c>
      <c r="G627">
        <v>26820.3755193695</v>
      </c>
      <c r="H627">
        <v>28876.173309495101</v>
      </c>
      <c r="I627">
        <v>32778.659765158103</v>
      </c>
      <c r="J627">
        <v>31585.18082899</v>
      </c>
    </row>
    <row r="628" spans="1:10" x14ac:dyDescent="0.25">
      <c r="A628">
        <v>2202</v>
      </c>
      <c r="B628">
        <v>2006</v>
      </c>
      <c r="C628">
        <v>25307.935663432399</v>
      </c>
      <c r="D628">
        <v>27329.112814767599</v>
      </c>
      <c r="E628">
        <v>31295.029019470301</v>
      </c>
      <c r="F628">
        <v>29897.0868655015</v>
      </c>
      <c r="G628">
        <v>26220.674922964001</v>
      </c>
      <c r="H628">
        <v>28491.8433622999</v>
      </c>
      <c r="I628">
        <v>32405.110258151301</v>
      </c>
      <c r="J628">
        <v>31271.57882232</v>
      </c>
    </row>
    <row r="629" spans="1:10" x14ac:dyDescent="0.25">
      <c r="A629">
        <v>2202</v>
      </c>
      <c r="B629">
        <v>2007</v>
      </c>
      <c r="C629">
        <v>24720.299877420199</v>
      </c>
      <c r="D629">
        <v>26962.784640695299</v>
      </c>
      <c r="E629">
        <v>30846.730680138498</v>
      </c>
      <c r="F629">
        <v>29658.7297861402</v>
      </c>
      <c r="G629">
        <v>25634.383564809701</v>
      </c>
      <c r="H629">
        <v>28112.628688057601</v>
      </c>
      <c r="I629">
        <v>32035.8177657749</v>
      </c>
      <c r="J629">
        <v>30961.090497953101</v>
      </c>
    </row>
    <row r="630" spans="1:10" x14ac:dyDescent="0.25">
      <c r="A630">
        <v>2202</v>
      </c>
      <c r="B630">
        <v>2008</v>
      </c>
      <c r="C630">
        <v>24146.3086581397</v>
      </c>
      <c r="D630">
        <v>26601.366846701199</v>
      </c>
      <c r="E630">
        <v>30404.854172239498</v>
      </c>
      <c r="F630">
        <v>29422.2730289588</v>
      </c>
      <c r="G630">
        <v>25061.201615839502</v>
      </c>
      <c r="H630">
        <v>27738.461204596599</v>
      </c>
      <c r="I630">
        <v>31670.733774583699</v>
      </c>
      <c r="J630">
        <v>30653.684940852901</v>
      </c>
    </row>
    <row r="631" spans="1:10" x14ac:dyDescent="0.25">
      <c r="A631">
        <v>2202</v>
      </c>
      <c r="B631">
        <v>2009</v>
      </c>
      <c r="C631">
        <v>23585.6451865583</v>
      </c>
      <c r="D631">
        <v>26244.793612479301</v>
      </c>
      <c r="E631">
        <v>29969.3075036437</v>
      </c>
      <c r="F631">
        <v>29187.701443476199</v>
      </c>
      <c r="G631">
        <v>24500.835951130401</v>
      </c>
      <c r="H631">
        <v>27369.2737358909</v>
      </c>
      <c r="I631">
        <v>31309.810323997299</v>
      </c>
      <c r="J631">
        <v>30349.331542930999</v>
      </c>
    </row>
    <row r="632" spans="1:10" x14ac:dyDescent="0.25">
      <c r="A632">
        <v>2202</v>
      </c>
      <c r="B632">
        <v>2010</v>
      </c>
      <c r="C632">
        <v>23038</v>
      </c>
      <c r="D632">
        <v>25892.999999999902</v>
      </c>
      <c r="E632">
        <v>29540</v>
      </c>
      <c r="F632">
        <v>28955</v>
      </c>
      <c r="G632">
        <v>23953</v>
      </c>
      <c r="H632">
        <v>27004.999999999902</v>
      </c>
      <c r="I632">
        <v>30952.999999999902</v>
      </c>
      <c r="J632">
        <v>30047.999999999902</v>
      </c>
    </row>
    <row r="633" spans="1:10" x14ac:dyDescent="0.25">
      <c r="A633">
        <v>2202</v>
      </c>
      <c r="B633">
        <v>2011</v>
      </c>
      <c r="C633">
        <v>22503.070821334899</v>
      </c>
      <c r="D633">
        <v>25545.921941683799</v>
      </c>
      <c r="E633">
        <v>29116.842285858798</v>
      </c>
      <c r="F633">
        <v>28724.1537886632</v>
      </c>
      <c r="G633">
        <v>23417.413599454299</v>
      </c>
      <c r="H633">
        <v>26645.574597168201</v>
      </c>
      <c r="I633">
        <v>30600.2559289116</v>
      </c>
      <c r="J633">
        <v>29749.660308755501</v>
      </c>
    </row>
    <row r="634" spans="1:10" x14ac:dyDescent="0.25">
      <c r="A634">
        <v>2202</v>
      </c>
      <c r="B634">
        <v>2012</v>
      </c>
      <c r="C634">
        <v>21980.562392135402</v>
      </c>
      <c r="D634">
        <v>25203.4962287337</v>
      </c>
      <c r="E634">
        <v>28699.7462660655</v>
      </c>
      <c r="F634">
        <v>28495.148018469299</v>
      </c>
      <c r="G634">
        <v>22893.8028509125</v>
      </c>
      <c r="H634">
        <v>26290.932998083899</v>
      </c>
      <c r="I634">
        <v>30251.5317712303</v>
      </c>
      <c r="J634">
        <v>29454.282763789499</v>
      </c>
    </row>
    <row r="635" spans="1:10" x14ac:dyDescent="0.25">
      <c r="A635">
        <v>2202</v>
      </c>
      <c r="B635">
        <v>2013</v>
      </c>
      <c r="C635">
        <v>21470.186309705401</v>
      </c>
      <c r="D635">
        <v>24865.660499623598</v>
      </c>
      <c r="E635">
        <v>28288.625107420299</v>
      </c>
      <c r="F635">
        <v>28267.968016343901</v>
      </c>
      <c r="G635">
        <v>22381.8999801354</v>
      </c>
      <c r="H635">
        <v>25941.011532293898</v>
      </c>
      <c r="I635">
        <v>29906.781715544501</v>
      </c>
      <c r="J635">
        <v>29161.837954631701</v>
      </c>
    </row>
    <row r="636" spans="1:10" x14ac:dyDescent="0.25">
      <c r="A636">
        <v>2202</v>
      </c>
      <c r="B636">
        <v>2014</v>
      </c>
      <c r="C636">
        <v>20971.6608678946</v>
      </c>
      <c r="D636">
        <v>24532.353228741202</v>
      </c>
      <c r="E636">
        <v>27883.393220600701</v>
      </c>
      <c r="F636">
        <v>28042.599226195001</v>
      </c>
      <c r="G636">
        <v>21881.443200285899</v>
      </c>
      <c r="H636">
        <v>25595.7473767724</v>
      </c>
      <c r="I636">
        <v>29565.9604725151</v>
      </c>
      <c r="J636">
        <v>28872.296762821701</v>
      </c>
    </row>
    <row r="637" spans="1:10" x14ac:dyDescent="0.25">
      <c r="A637">
        <v>2202</v>
      </c>
      <c r="B637">
        <v>2015.0000000000014</v>
      </c>
      <c r="C637">
        <v>20484.71090160832</v>
      </c>
      <c r="D637">
        <v>24203.513715183184</v>
      </c>
      <c r="E637">
        <v>27483.966242343118</v>
      </c>
      <c r="F637">
        <v>27819.027207980511</v>
      </c>
      <c r="G637">
        <v>21392.176578051305</v>
      </c>
      <c r="H637">
        <v>25255.078544642194</v>
      </c>
      <c r="I637">
        <v>29229.023268925404</v>
      </c>
      <c r="J637">
        <v>28585.630359009934</v>
      </c>
    </row>
    <row r="638" spans="1:10" x14ac:dyDescent="0.25">
      <c r="A638">
        <v>2202</v>
      </c>
      <c r="B638">
        <v>2016.000000000003</v>
      </c>
      <c r="C638">
        <v>20009.067634927593</v>
      </c>
      <c r="D638">
        <v>23879.082071700697</v>
      </c>
      <c r="E638">
        <v>27090.261017879915</v>
      </c>
      <c r="F638">
        <v>27597.237636782607</v>
      </c>
      <c r="G638">
        <v>20913.849902758997</v>
      </c>
      <c r="H638">
        <v>24918.943874045704</v>
      </c>
      <c r="I638">
        <v>28895.925841799803</v>
      </c>
      <c r="J638">
        <v>28301.810200086547</v>
      </c>
    </row>
    <row r="639" spans="1:10" x14ac:dyDescent="0.25">
      <c r="A639">
        <v>2202</v>
      </c>
      <c r="B639">
        <v>2017</v>
      </c>
      <c r="C639">
        <v>19544.468532756946</v>
      </c>
      <c r="D639">
        <v>23558.999213792544</v>
      </c>
      <c r="E639">
        <v>26702.195583627585</v>
      </c>
      <c r="F639">
        <v>27377.216301890181</v>
      </c>
      <c r="G639">
        <v>20446.218558419165</v>
      </c>
      <c r="H639">
        <v>24587.283017164635</v>
      </c>
      <c r="I639">
        <v>28566.624432588887</v>
      </c>
      <c r="J639">
        <v>28020.808026339615</v>
      </c>
    </row>
    <row r="640" spans="1:10" x14ac:dyDescent="0.25">
      <c r="A640">
        <v>2203</v>
      </c>
      <c r="B640">
        <v>1996</v>
      </c>
      <c r="C640">
        <v>25099.945352803199</v>
      </c>
      <c r="D640">
        <v>23444.658875809098</v>
      </c>
      <c r="E640">
        <v>27064.686725183099</v>
      </c>
      <c r="F640">
        <v>25228.717687386699</v>
      </c>
      <c r="G640">
        <v>25415.7361010817</v>
      </c>
      <c r="H640">
        <v>24362.477109120598</v>
      </c>
      <c r="I640">
        <v>27359.008307313299</v>
      </c>
      <c r="J640">
        <v>26402.828711308401</v>
      </c>
    </row>
    <row r="641" spans="1:10" x14ac:dyDescent="0.25">
      <c r="A641">
        <v>2203</v>
      </c>
      <c r="B641">
        <v>1997</v>
      </c>
      <c r="C641">
        <v>24478.778374653401</v>
      </c>
      <c r="D641">
        <v>23198.9070554881</v>
      </c>
      <c r="E641">
        <v>26765.0765645254</v>
      </c>
      <c r="F641">
        <v>24967.509524853998</v>
      </c>
      <c r="G641">
        <v>24827.439551405601</v>
      </c>
      <c r="H641">
        <v>24092.141397477</v>
      </c>
      <c r="I641">
        <v>27101.390343999901</v>
      </c>
      <c r="J641">
        <v>26116.755649688701</v>
      </c>
    </row>
    <row r="642" spans="1:10" x14ac:dyDescent="0.25">
      <c r="A642">
        <v>2203</v>
      </c>
      <c r="B642">
        <v>1998</v>
      </c>
      <c r="C642">
        <v>23872.983876774801</v>
      </c>
      <c r="D642">
        <v>22955.7312571732</v>
      </c>
      <c r="E642">
        <v>26468.783133496901</v>
      </c>
      <c r="F642">
        <v>24709.0058083031</v>
      </c>
      <c r="G642">
        <v>24252.7602673867</v>
      </c>
      <c r="H642">
        <v>23824.8054381437</v>
      </c>
      <c r="I642">
        <v>26846.198163605099</v>
      </c>
      <c r="J642">
        <v>25833.782172491501</v>
      </c>
    </row>
    <row r="643" spans="1:10" x14ac:dyDescent="0.25">
      <c r="A643">
        <v>2203</v>
      </c>
      <c r="B643">
        <v>1999</v>
      </c>
      <c r="C643">
        <v>23282.181424987801</v>
      </c>
      <c r="D643">
        <v>22715.104478462799</v>
      </c>
      <c r="E643">
        <v>26175.7697154009</v>
      </c>
      <c r="F643">
        <v>24453.178536970099</v>
      </c>
      <c r="G643">
        <v>23691.383050977201</v>
      </c>
      <c r="H643">
        <v>23560.435944678698</v>
      </c>
      <c r="I643">
        <v>26593.408924465599</v>
      </c>
      <c r="J643">
        <v>25553.874695906099</v>
      </c>
    </row>
    <row r="644" spans="1:10" x14ac:dyDescent="0.25">
      <c r="A644">
        <v>2203</v>
      </c>
      <c r="B644">
        <v>2000</v>
      </c>
      <c r="C644">
        <v>22706</v>
      </c>
      <c r="D644">
        <v>22477</v>
      </c>
      <c r="E644">
        <v>25886</v>
      </c>
      <c r="F644">
        <v>24199.999999999902</v>
      </c>
      <c r="G644">
        <v>23143</v>
      </c>
      <c r="H644">
        <v>23299</v>
      </c>
      <c r="I644">
        <v>26343</v>
      </c>
      <c r="J644">
        <v>25277</v>
      </c>
    </row>
    <row r="645" spans="1:10" x14ac:dyDescent="0.25">
      <c r="A645">
        <v>2203</v>
      </c>
      <c r="B645">
        <v>2001</v>
      </c>
      <c r="C645">
        <v>22144.077764408499</v>
      </c>
      <c r="D645">
        <v>22241.391382505699</v>
      </c>
      <c r="E645">
        <v>25599.4380790164</v>
      </c>
      <c r="F645">
        <v>23949.442773445</v>
      </c>
      <c r="G645">
        <v>22607.310339271498</v>
      </c>
      <c r="H645">
        <v>23040.465052286199</v>
      </c>
      <c r="I645">
        <v>26094.948976683001</v>
      </c>
      <c r="J645">
        <v>25003.125224776999</v>
      </c>
    </row>
    <row r="646" spans="1:10" x14ac:dyDescent="0.25">
      <c r="A646">
        <v>2203</v>
      </c>
      <c r="B646">
        <v>2002</v>
      </c>
      <c r="C646">
        <v>21596.061835469602</v>
      </c>
      <c r="D646">
        <v>22008.252463842899</v>
      </c>
      <c r="E646">
        <v>25316.0484416826</v>
      </c>
      <c r="F646">
        <v>23701.4797172941</v>
      </c>
      <c r="G646">
        <v>22084.020255633801</v>
      </c>
      <c r="H646">
        <v>22784.798910924299</v>
      </c>
      <c r="I646">
        <v>25849.2336520401</v>
      </c>
      <c r="J646">
        <v>24732.217866276798</v>
      </c>
    </row>
    <row r="647" spans="1:10" x14ac:dyDescent="0.25">
      <c r="A647">
        <v>2203</v>
      </c>
      <c r="B647">
        <v>2003</v>
      </c>
      <c r="C647">
        <v>21061.608063490501</v>
      </c>
      <c r="D647">
        <v>21777.5573561118</v>
      </c>
      <c r="E647">
        <v>25035.795970340499</v>
      </c>
      <c r="F647">
        <v>23456.083972533201</v>
      </c>
      <c r="G647">
        <v>21572.842736804701</v>
      </c>
      <c r="H647">
        <v>22531.969742500602</v>
      </c>
      <c r="I647">
        <v>25605.8320326594</v>
      </c>
      <c r="J647">
        <v>24464.245772717699</v>
      </c>
    </row>
    <row r="648" spans="1:10" x14ac:dyDescent="0.25">
      <c r="A648">
        <v>2203</v>
      </c>
      <c r="B648">
        <v>2004</v>
      </c>
      <c r="C648">
        <v>20540.380815706401</v>
      </c>
      <c r="D648">
        <v>21549.280442774801</v>
      </c>
      <c r="E648">
        <v>24758.645936089801</v>
      </c>
      <c r="F648">
        <v>23213.228958235701</v>
      </c>
      <c r="G648">
        <v>21073.497413958601</v>
      </c>
      <c r="H648">
        <v>22281.9460668379</v>
      </c>
      <c r="I648">
        <v>25364.7223322235</v>
      </c>
      <c r="J648">
        <v>24199.1771406806</v>
      </c>
    </row>
    <row r="649" spans="1:10" x14ac:dyDescent="0.25">
      <c r="A649">
        <v>2203</v>
      </c>
      <c r="B649">
        <v>2005</v>
      </c>
      <c r="C649">
        <v>20032.052765505501</v>
      </c>
      <c r="D649">
        <v>21323.396375812201</v>
      </c>
      <c r="E649">
        <v>24484.563994484299</v>
      </c>
      <c r="F649">
        <v>22972.888368683602</v>
      </c>
      <c r="G649">
        <v>20585.710407950399</v>
      </c>
      <c r="H649">
        <v>22034.696753075499</v>
      </c>
      <c r="I649">
        <v>25125.882969559501</v>
      </c>
      <c r="J649">
        <v>23936.980511334299</v>
      </c>
    </row>
    <row r="650" spans="1:10" x14ac:dyDescent="0.25">
      <c r="A650">
        <v>2203</v>
      </c>
      <c r="B650">
        <v>2006</v>
      </c>
      <c r="C650">
        <v>19536.304686870899</v>
      </c>
      <c r="D650">
        <v>21099.880072907501</v>
      </c>
      <c r="E650">
        <v>24213.516181276202</v>
      </c>
      <c r="F650">
        <v>22735.036170517698</v>
      </c>
      <c r="G650">
        <v>20109.214179099799</v>
      </c>
      <c r="H650">
        <v>21790.191015793102</v>
      </c>
      <c r="I650">
        <v>24889.292566707099</v>
      </c>
      <c r="J650">
        <v>23677.624766702502</v>
      </c>
    </row>
    <row r="651" spans="1:10" x14ac:dyDescent="0.25">
      <c r="A651">
        <v>2203</v>
      </c>
      <c r="B651">
        <v>2007</v>
      </c>
      <c r="C651">
        <v>19052.825253908599</v>
      </c>
      <c r="D651">
        <v>20878.706714662501</v>
      </c>
      <c r="E651">
        <v>23945.468908206902</v>
      </c>
      <c r="F651">
        <v>22499.646599918</v>
      </c>
      <c r="G651">
        <v>19643.747380451499</v>
      </c>
      <c r="H651">
        <v>21548.398411177401</v>
      </c>
      <c r="I651">
        <v>24654.929947005199</v>
      </c>
      <c r="J651">
        <v>23421.079125970002</v>
      </c>
    </row>
    <row r="652" spans="1:10" x14ac:dyDescent="0.25">
      <c r="A652">
        <v>2203</v>
      </c>
      <c r="B652">
        <v>2008</v>
      </c>
      <c r="C652">
        <v>18581.310845337801</v>
      </c>
      <c r="D652">
        <v>20659.851741840899</v>
      </c>
      <c r="E652">
        <v>23680.388958844698</v>
      </c>
      <c r="F652">
        <v>22266.694159813</v>
      </c>
      <c r="G652">
        <v>19189.054714432801</v>
      </c>
      <c r="H652">
        <v>21309.288833232102</v>
      </c>
      <c r="I652">
        <v>24422.774133196599</v>
      </c>
      <c r="J652">
        <v>23167.313141830102</v>
      </c>
    </row>
    <row r="653" spans="1:10" x14ac:dyDescent="0.25">
      <c r="A653">
        <v>2203</v>
      </c>
      <c r="B653">
        <v>2009</v>
      </c>
      <c r="C653">
        <v>18121.465353818799</v>
      </c>
      <c r="D653">
        <v>20443.290852641599</v>
      </c>
      <c r="E653">
        <v>23418.2434844692</v>
      </c>
      <c r="F653">
        <v>22036.153617117499</v>
      </c>
      <c r="G653">
        <v>18744.8867928291</v>
      </c>
      <c r="H653">
        <v>21072.8325100287</v>
      </c>
      <c r="I653">
        <v>24192.804345549801</v>
      </c>
      <c r="J653">
        <v>22916.296696870599</v>
      </c>
    </row>
    <row r="654" spans="1:10" x14ac:dyDescent="0.25">
      <c r="A654">
        <v>2203</v>
      </c>
      <c r="B654">
        <v>2010</v>
      </c>
      <c r="C654">
        <v>17672.999999999902</v>
      </c>
      <c r="D654">
        <v>20229</v>
      </c>
      <c r="E654">
        <v>23159</v>
      </c>
      <c r="F654">
        <v>21807.999999999902</v>
      </c>
      <c r="G654">
        <v>18311</v>
      </c>
      <c r="H654">
        <v>20838.999999999902</v>
      </c>
      <c r="I654">
        <v>23965</v>
      </c>
      <c r="J654">
        <v>22668</v>
      </c>
    </row>
    <row r="655" spans="1:10" x14ac:dyDescent="0.25">
      <c r="A655">
        <v>2203</v>
      </c>
      <c r="B655">
        <v>2011</v>
      </c>
      <c r="C655">
        <v>17235.633151166701</v>
      </c>
      <c r="D655">
        <v>20016.955388917901</v>
      </c>
      <c r="E655">
        <v>22902.6263799714</v>
      </c>
      <c r="F655">
        <v>21582.208595177199</v>
      </c>
      <c r="G655">
        <v>17887.156359262</v>
      </c>
      <c r="H655">
        <v>20607.762188273799</v>
      </c>
      <c r="I655">
        <v>23739.3407063056</v>
      </c>
      <c r="J655">
        <v>22422.3935829111</v>
      </c>
    </row>
    <row r="656" spans="1:10" x14ac:dyDescent="0.25">
      <c r="A656">
        <v>2203</v>
      </c>
      <c r="B656">
        <v>2012</v>
      </c>
      <c r="C656">
        <v>16809.0901443783</v>
      </c>
      <c r="D656">
        <v>19807.133473821199</v>
      </c>
      <c r="E656">
        <v>22649.0908545518</v>
      </c>
      <c r="F656">
        <v>21358.754945237601</v>
      </c>
      <c r="G656">
        <v>17473.123402363999</v>
      </c>
      <c r="H656">
        <v>20379.090283048601</v>
      </c>
      <c r="I656">
        <v>23515.806266224099</v>
      </c>
      <c r="J656">
        <v>22179.4482965844</v>
      </c>
    </row>
    <row r="657" spans="1:10" x14ac:dyDescent="0.25">
      <c r="A657">
        <v>2203</v>
      </c>
      <c r="B657">
        <v>2013</v>
      </c>
      <c r="C657">
        <v>16393.103113981699</v>
      </c>
      <c r="D657">
        <v>19599.510955945501</v>
      </c>
      <c r="E657">
        <v>22398.362005605901</v>
      </c>
      <c r="F657">
        <v>21137.6148459918</v>
      </c>
      <c r="G657">
        <v>17068.674041983799</v>
      </c>
      <c r="H657">
        <v>20152.9558120078</v>
      </c>
      <c r="I657">
        <v>23294.376671703401</v>
      </c>
      <c r="J657">
        <v>21939.135307827899</v>
      </c>
    </row>
    <row r="658" spans="1:10" x14ac:dyDescent="0.25">
      <c r="A658">
        <v>2203</v>
      </c>
      <c r="B658">
        <v>2014</v>
      </c>
      <c r="C658">
        <v>15987.4108233938</v>
      </c>
      <c r="D658">
        <v>19394.064780748799</v>
      </c>
      <c r="E658">
        <v>22150.408762802399</v>
      </c>
      <c r="F658">
        <v>20918.764343851399</v>
      </c>
      <c r="G658">
        <v>16673.586447176</v>
      </c>
      <c r="H658">
        <v>19929.330618774798</v>
      </c>
      <c r="I658">
        <v>23075.032103091398</v>
      </c>
      <c r="J658">
        <v>21701.426095855801</v>
      </c>
    </row>
    <row r="659" spans="1:10" x14ac:dyDescent="0.25">
      <c r="A659">
        <v>2203</v>
      </c>
      <c r="B659">
        <v>2015.0000000000014</v>
      </c>
      <c r="C659">
        <v>15591.758501047309</v>
      </c>
      <c r="D659">
        <v>19190.772135351905</v>
      </c>
      <c r="E659">
        <v>21905.200399762907</v>
      </c>
      <c r="F659">
        <v>20702.179733233519</v>
      </c>
      <c r="G659">
        <v>16287.643921703286</v>
      </c>
      <c r="H659">
        <v>19708.186859407691</v>
      </c>
      <c r="I659">
        <v>22857.752927361904</v>
      </c>
      <c r="J659">
        <v>21466.292448903212</v>
      </c>
    </row>
    <row r="660" spans="1:10" x14ac:dyDescent="0.25">
      <c r="A660">
        <v>2203</v>
      </c>
      <c r="B660">
        <v>2016.000000000003</v>
      </c>
      <c r="C660">
        <v>15205.897680395894</v>
      </c>
      <c r="D660">
        <v>18989.610446004601</v>
      </c>
      <c r="E660">
        <v>21662.706530254804</v>
      </c>
      <c r="F660">
        <v>20487.837553993795</v>
      </c>
      <c r="G660">
        <v>15910.634785183294</v>
      </c>
      <c r="H660">
        <v>19489.496998931801</v>
      </c>
      <c r="I660">
        <v>22642.519696357082</v>
      </c>
      <c r="J660">
        <v>21233.706460877918</v>
      </c>
    </row>
    <row r="661" spans="1:10" x14ac:dyDescent="0.25">
      <c r="A661">
        <v>2203</v>
      </c>
      <c r="B661">
        <v>2017</v>
      </c>
      <c r="C661">
        <v>14829.586043879404</v>
      </c>
      <c r="D661">
        <v>18790.557375579745</v>
      </c>
      <c r="E661">
        <v>21422.897104425636</v>
      </c>
      <c r="F661">
        <v>20275.714588884814</v>
      </c>
      <c r="G661">
        <v>15542.35225698694</v>
      </c>
      <c r="H661">
        <v>19273.233807911402</v>
      </c>
      <c r="I661">
        <v>22429.313145047152</v>
      </c>
      <c r="J661">
        <v>21003.640528048669</v>
      </c>
    </row>
    <row r="662" spans="1:10" x14ac:dyDescent="0.25">
      <c r="A662">
        <v>2204</v>
      </c>
      <c r="B662">
        <v>1996</v>
      </c>
      <c r="C662">
        <v>7741.1340465312696</v>
      </c>
      <c r="D662">
        <v>8073.8832138100997</v>
      </c>
      <c r="E662">
        <v>8877.0417865739691</v>
      </c>
      <c r="F662">
        <v>8415.37537307809</v>
      </c>
      <c r="G662">
        <v>8134.1645822402597</v>
      </c>
      <c r="H662">
        <v>8082.4978706809497</v>
      </c>
      <c r="I662">
        <v>9177.2742000054204</v>
      </c>
      <c r="J662">
        <v>9158.8496680515309</v>
      </c>
    </row>
    <row r="663" spans="1:10" x14ac:dyDescent="0.25">
      <c r="A663">
        <v>2204</v>
      </c>
      <c r="B663">
        <v>1997</v>
      </c>
      <c r="C663">
        <v>7617.4161409390099</v>
      </c>
      <c r="D663">
        <v>7991.6650453697102</v>
      </c>
      <c r="E663">
        <v>8775.2953809057399</v>
      </c>
      <c r="F663">
        <v>8349.7682908173192</v>
      </c>
      <c r="G663">
        <v>8006.9186152112998</v>
      </c>
      <c r="H663">
        <v>8010.6716216699297</v>
      </c>
      <c r="I663">
        <v>9084.3023687449804</v>
      </c>
      <c r="J663">
        <v>9050.4789583862803</v>
      </c>
    </row>
    <row r="664" spans="1:10" x14ac:dyDescent="0.25">
      <c r="A664">
        <v>2204</v>
      </c>
      <c r="B664">
        <v>1998</v>
      </c>
      <c r="C664">
        <v>7495.6754805503697</v>
      </c>
      <c r="D664">
        <v>7910.28412302796</v>
      </c>
      <c r="E664">
        <v>8674.7151667814105</v>
      </c>
      <c r="F664">
        <v>8284.6726877303299</v>
      </c>
      <c r="G664">
        <v>7881.6632073800802</v>
      </c>
      <c r="H664">
        <v>7939.48366667761</v>
      </c>
      <c r="I664">
        <v>8992.2724033609993</v>
      </c>
      <c r="J664">
        <v>8943.3905288259593</v>
      </c>
    </row>
    <row r="665" spans="1:10" x14ac:dyDescent="0.25">
      <c r="A665">
        <v>2204</v>
      </c>
      <c r="B665">
        <v>1999</v>
      </c>
      <c r="C665">
        <v>7375.8804652620702</v>
      </c>
      <c r="D665">
        <v>7829.7319209195603</v>
      </c>
      <c r="E665">
        <v>8575.2877776087498</v>
      </c>
      <c r="F665">
        <v>8220.0845762758709</v>
      </c>
      <c r="G665">
        <v>7758.3672196385296</v>
      </c>
      <c r="H665">
        <v>7868.9283334148204</v>
      </c>
      <c r="I665">
        <v>8901.1747621318991</v>
      </c>
      <c r="J665">
        <v>8837.5692069842898</v>
      </c>
    </row>
    <row r="666" spans="1:10" x14ac:dyDescent="0.25">
      <c r="A666">
        <v>2204</v>
      </c>
      <c r="B666">
        <v>2000</v>
      </c>
      <c r="C666">
        <v>7258</v>
      </c>
      <c r="D666">
        <v>7750</v>
      </c>
      <c r="E666">
        <v>8476.9999999999909</v>
      </c>
      <c r="F666">
        <v>8155.99999999999</v>
      </c>
      <c r="G666">
        <v>7636.99999999999</v>
      </c>
      <c r="H666">
        <v>7798.99999999999</v>
      </c>
      <c r="I666">
        <v>8811.0000000000091</v>
      </c>
      <c r="J666">
        <v>8732.99999999998</v>
      </c>
    </row>
    <row r="667" spans="1:10" x14ac:dyDescent="0.25">
      <c r="A667">
        <v>2204</v>
      </c>
      <c r="B667">
        <v>2001</v>
      </c>
      <c r="C667">
        <v>7142.00348664793</v>
      </c>
      <c r="D667">
        <v>7671.0800071614703</v>
      </c>
      <c r="E667">
        <v>8379.8387720159099</v>
      </c>
      <c r="F667">
        <v>8092.4150332936197</v>
      </c>
      <c r="G667">
        <v>7517.5313759790397</v>
      </c>
      <c r="H667">
        <v>7729.6930945111599</v>
      </c>
      <c r="I667">
        <v>8721.7387675923201</v>
      </c>
      <c r="J667">
        <v>8629.6680924125103</v>
      </c>
    </row>
    <row r="668" spans="1:10" x14ac:dyDescent="0.25">
      <c r="A668">
        <v>2204</v>
      </c>
      <c r="B668">
        <v>2002</v>
      </c>
      <c r="C668">
        <v>7027.8608161051397</v>
      </c>
      <c r="D668">
        <v>7592.9636743577203</v>
      </c>
      <c r="E668">
        <v>8283.7911814298805</v>
      </c>
      <c r="F668">
        <v>8029.3257811521098</v>
      </c>
      <c r="G668">
        <v>7399.9316470903996</v>
      </c>
      <c r="H668">
        <v>7661.0020945420702</v>
      </c>
      <c r="I668">
        <v>8633.3818102511395</v>
      </c>
      <c r="J668">
        <v>8527.5588440630709</v>
      </c>
    </row>
    <row r="669" spans="1:10" x14ac:dyDescent="0.25">
      <c r="A669">
        <v>2204</v>
      </c>
      <c r="B669">
        <v>2003</v>
      </c>
      <c r="C669">
        <v>6915.5423604711004</v>
      </c>
      <c r="D669">
        <v>7515.6428177379103</v>
      </c>
      <c r="E669">
        <v>8188.8444640119797</v>
      </c>
      <c r="F669">
        <v>7966.7283789366702</v>
      </c>
      <c r="G669">
        <v>7284.1715774652903</v>
      </c>
      <c r="H669">
        <v>7592.9215267620903</v>
      </c>
      <c r="I669">
        <v>8545.9199670745293</v>
      </c>
      <c r="J669">
        <v>8426.6577880203095</v>
      </c>
    </row>
    <row r="670" spans="1:10" x14ac:dyDescent="0.25">
      <c r="A670">
        <v>2204</v>
      </c>
      <c r="B670">
        <v>2004</v>
      </c>
      <c r="C670">
        <v>6805.0189653549196</v>
      </c>
      <c r="D670">
        <v>7439.1093367891599</v>
      </c>
      <c r="E670">
        <v>8094.9860018326599</v>
      </c>
      <c r="F670">
        <v>7904.6189921375699</v>
      </c>
      <c r="G670">
        <v>7170.22238858323</v>
      </c>
      <c r="H670">
        <v>7525.4459664800797</v>
      </c>
      <c r="I670">
        <v>8459.34416996654</v>
      </c>
      <c r="J670">
        <v>8326.9506285306798</v>
      </c>
    </row>
    <row r="671" spans="1:10" x14ac:dyDescent="0.25">
      <c r="A671">
        <v>2204</v>
      </c>
      <c r="B671">
        <v>2005</v>
      </c>
      <c r="C671">
        <v>6696.2619423078104</v>
      </c>
      <c r="D671">
        <v>7363.3552134879401</v>
      </c>
      <c r="E671">
        <v>8002.2033215858701</v>
      </c>
      <c r="F671">
        <v>7842.9938161393302</v>
      </c>
      <c r="G671">
        <v>7058.0557521175697</v>
      </c>
      <c r="H671">
        <v>7458.5700372122101</v>
      </c>
      <c r="I671">
        <v>8373.6454426969904</v>
      </c>
      <c r="J671">
        <v>8228.4232389929803</v>
      </c>
    </row>
    <row r="672" spans="1:10" x14ac:dyDescent="0.25">
      <c r="A672">
        <v>2204</v>
      </c>
      <c r="B672">
        <v>2006</v>
      </c>
      <c r="C672">
        <v>6589.24306137644</v>
      </c>
      <c r="D672">
        <v>7288.3725114600602</v>
      </c>
      <c r="E672">
        <v>7910.4840929314396</v>
      </c>
      <c r="F672">
        <v>7781.8490759876004</v>
      </c>
      <c r="G672">
        <v>6947.6437828929202</v>
      </c>
      <c r="H672">
        <v>7392.2884102535199</v>
      </c>
      <c r="I672">
        <v>8288.8148999708392</v>
      </c>
      <c r="J672">
        <v>8131.0616599568903</v>
      </c>
    </row>
    <row r="673" spans="1:10" x14ac:dyDescent="0.25">
      <c r="A673">
        <v>2204</v>
      </c>
      <c r="B673">
        <v>2007</v>
      </c>
      <c r="C673">
        <v>6483.93454377531</v>
      </c>
      <c r="D673">
        <v>7214.1533751492198</v>
      </c>
      <c r="E673">
        <v>7819.8161268564299</v>
      </c>
      <c r="F673">
        <v>7721.1810261579503</v>
      </c>
      <c r="G673">
        <v>6838.9590319527697</v>
      </c>
      <c r="H673">
        <v>7326.5958042533202</v>
      </c>
      <c r="I673">
        <v>8204.8437465069201</v>
      </c>
      <c r="J673">
        <v>8034.8520971451799</v>
      </c>
    </row>
    <row r="674" spans="1:10" x14ac:dyDescent="0.25">
      <c r="A674">
        <v>2204</v>
      </c>
      <c r="B674">
        <v>2008</v>
      </c>
      <c r="C674">
        <v>6380.3090546762396</v>
      </c>
      <c r="D674">
        <v>7140.6900289940204</v>
      </c>
      <c r="E674">
        <v>7730.1873740553101</v>
      </c>
      <c r="F674">
        <v>7660.9859503263897</v>
      </c>
      <c r="G674">
        <v>6731.9744797355297</v>
      </c>
      <c r="H674">
        <v>7261.4869847943801</v>
      </c>
      <c r="I674">
        <v>8121.7232761260602</v>
      </c>
      <c r="J674">
        <v>7939.7809194993297</v>
      </c>
    </row>
    <row r="675" spans="1:10" x14ac:dyDescent="0.25">
      <c r="A675">
        <v>2204</v>
      </c>
      <c r="B675">
        <v>2009</v>
      </c>
      <c r="C675">
        <v>6278.3396961131202</v>
      </c>
      <c r="D675">
        <v>7067.9747766133196</v>
      </c>
      <c r="E675">
        <v>7641.5859233286001</v>
      </c>
      <c r="F675">
        <v>7601.2601611418104</v>
      </c>
      <c r="G675">
        <v>6626.6635293573499</v>
      </c>
      <c r="H675">
        <v>7196.9567639758798</v>
      </c>
      <c r="I675">
        <v>8039.4448708484397</v>
      </c>
      <c r="J675">
        <v>7845.8346572482797</v>
      </c>
    </row>
    <row r="676" spans="1:10" x14ac:dyDescent="0.25">
      <c r="A676">
        <v>2204</v>
      </c>
      <c r="B676">
        <v>2010</v>
      </c>
      <c r="C676">
        <v>6178</v>
      </c>
      <c r="D676">
        <v>6996</v>
      </c>
      <c r="E676">
        <v>7554</v>
      </c>
      <c r="F676">
        <v>7541.99999999999</v>
      </c>
      <c r="G676">
        <v>6523</v>
      </c>
      <c r="H676">
        <v>7132.99999999998</v>
      </c>
      <c r="I676">
        <v>7958</v>
      </c>
      <c r="J676">
        <v>7752.99999999999</v>
      </c>
    </row>
    <row r="677" spans="1:10" x14ac:dyDescent="0.25">
      <c r="A677">
        <v>2204</v>
      </c>
      <c r="B677">
        <v>2011</v>
      </c>
      <c r="C677">
        <v>6079.2639212608001</v>
      </c>
      <c r="D677">
        <v>6924.7581587227896</v>
      </c>
      <c r="E677">
        <v>7467.4179643515599</v>
      </c>
      <c r="F677">
        <v>7483.2018368195704</v>
      </c>
      <c r="G677">
        <v>6420.9581204021597</v>
      </c>
      <c r="H677">
        <v>7069.6115967621599</v>
      </c>
      <c r="I677">
        <v>7877.3802193280699</v>
      </c>
      <c r="J677">
        <v>7661.2637948556303</v>
      </c>
    </row>
    <row r="678" spans="1:10" x14ac:dyDescent="0.25">
      <c r="A678">
        <v>2204</v>
      </c>
      <c r="B678">
        <v>2012</v>
      </c>
      <c r="C678">
        <v>5982.1058310688304</v>
      </c>
      <c r="D678">
        <v>6854.2417891363402</v>
      </c>
      <c r="E678">
        <v>7381.8283100768404</v>
      </c>
      <c r="F678">
        <v>7424.8620698196601</v>
      </c>
      <c r="G678">
        <v>6320.51252245263</v>
      </c>
      <c r="H678">
        <v>7006.7865034451297</v>
      </c>
      <c r="I678">
        <v>7797.57717012581</v>
      </c>
      <c r="J678">
        <v>7570.6130445460904</v>
      </c>
    </row>
    <row r="679" spans="1:10" x14ac:dyDescent="0.25">
      <c r="A679">
        <v>2204</v>
      </c>
      <c r="B679">
        <v>2013</v>
      </c>
      <c r="C679">
        <v>5886.5005101943298</v>
      </c>
      <c r="D679">
        <v>6784.4435035992801</v>
      </c>
      <c r="E679">
        <v>7297.2196627517496</v>
      </c>
      <c r="F679">
        <v>7366.9771252992005</v>
      </c>
      <c r="G679">
        <v>6221.6382348836096</v>
      </c>
      <c r="H679">
        <v>6944.5197141164199</v>
      </c>
      <c r="I679">
        <v>7718.58257836557</v>
      </c>
      <c r="J679">
        <v>7481.0349055904599</v>
      </c>
    </row>
    <row r="680" spans="1:10" x14ac:dyDescent="0.25">
      <c r="A680">
        <v>2204</v>
      </c>
      <c r="B680">
        <v>2014</v>
      </c>
      <c r="C680">
        <v>5792.4231424583504</v>
      </c>
      <c r="D680">
        <v>6715.3559897002597</v>
      </c>
      <c r="E680">
        <v>7213.5807783229902</v>
      </c>
      <c r="F680">
        <v>7309.5434574180499</v>
      </c>
      <c r="G680">
        <v>6124.3106770627801</v>
      </c>
      <c r="H680">
        <v>6882.8062673294498</v>
      </c>
      <c r="I680">
        <v>7640.3882538410598</v>
      </c>
      <c r="J680">
        <v>7392.5166864763996</v>
      </c>
    </row>
    <row r="681" spans="1:10" x14ac:dyDescent="0.25">
      <c r="A681">
        <v>2204</v>
      </c>
      <c r="B681">
        <v>2015.0000000000014</v>
      </c>
      <c r="C681">
        <v>5699.8493082912173</v>
      </c>
      <c r="D681">
        <v>6646.9720094918457</v>
      </c>
      <c r="E681">
        <v>7130.9005416137479</v>
      </c>
      <c r="F681">
        <v>7252.5575479797444</v>
      </c>
      <c r="G681">
        <v>6028.5056528824116</v>
      </c>
      <c r="H681">
        <v>6821.6412457282468</v>
      </c>
      <c r="I681">
        <v>7562.986089318194</v>
      </c>
      <c r="J681">
        <v>7305.0458458619787</v>
      </c>
    </row>
    <row r="682" spans="1:10" x14ac:dyDescent="0.25">
      <c r="A682">
        <v>2204</v>
      </c>
      <c r="B682">
        <v>2016.000000000003</v>
      </c>
      <c r="C682">
        <v>5608.7549783940112</v>
      </c>
      <c r="D682">
        <v>6579.2843987322321</v>
      </c>
      <c r="E682">
        <v>7049.167964846557</v>
      </c>
      <c r="F682">
        <v>7196.0159062161056</v>
      </c>
      <c r="G682">
        <v>5934.1993447440764</v>
      </c>
      <c r="H682">
        <v>6761.0197756556272</v>
      </c>
      <c r="I682">
        <v>7486.3680596944641</v>
      </c>
      <c r="J682">
        <v>7218.6099907987755</v>
      </c>
    </row>
    <row r="683" spans="1:10" x14ac:dyDescent="0.25">
      <c r="A683">
        <v>2204</v>
      </c>
      <c r="B683">
        <v>2017</v>
      </c>
      <c r="C683">
        <v>5519.1165075012441</v>
      </c>
      <c r="D683">
        <v>6512.2860661347358</v>
      </c>
      <c r="E683">
        <v>6968.3721861830581</v>
      </c>
      <c r="F683">
        <v>7139.9150685732438</v>
      </c>
      <c r="G683">
        <v>5841.3683076375319</v>
      </c>
      <c r="H683">
        <v>6700.9370267648146</v>
      </c>
      <c r="I683">
        <v>7410.5262211669615</v>
      </c>
      <c r="J683">
        <v>7133.1968749761127</v>
      </c>
    </row>
    <row r="684" spans="1:10" x14ac:dyDescent="0.25">
      <c r="A684">
        <v>2205</v>
      </c>
      <c r="B684">
        <v>1996</v>
      </c>
      <c r="C684">
        <v>10685.0733738365</v>
      </c>
      <c r="D684">
        <v>10195.351113315801</v>
      </c>
      <c r="E684">
        <v>11188.0071730033</v>
      </c>
      <c r="F684">
        <v>10192.901020413699</v>
      </c>
      <c r="G684">
        <v>10896.8045512232</v>
      </c>
      <c r="H684">
        <v>10392.069468903999</v>
      </c>
      <c r="I684">
        <v>11535.530061053099</v>
      </c>
      <c r="J684">
        <v>11922.4124517083</v>
      </c>
    </row>
    <row r="685" spans="1:10" x14ac:dyDescent="0.25">
      <c r="A685">
        <v>2205</v>
      </c>
      <c r="B685">
        <v>1997</v>
      </c>
      <c r="C685">
        <v>10492.9343108051</v>
      </c>
      <c r="D685">
        <v>10128.865817965099</v>
      </c>
      <c r="E685">
        <v>11108.6653623702</v>
      </c>
      <c r="F685">
        <v>10139.253714472999</v>
      </c>
      <c r="G685">
        <v>10730.32704572</v>
      </c>
      <c r="H685">
        <v>10336.6097178739</v>
      </c>
      <c r="I685">
        <v>11476.191255395501</v>
      </c>
      <c r="J685">
        <v>11748.0201926681</v>
      </c>
    </row>
    <row r="686" spans="1:10" x14ac:dyDescent="0.25">
      <c r="A686">
        <v>2205</v>
      </c>
      <c r="B686">
        <v>1998</v>
      </c>
      <c r="C686">
        <v>10304.250293728899</v>
      </c>
      <c r="D686">
        <v>10062.8140824251</v>
      </c>
      <c r="E686">
        <v>11029.886218780201</v>
      </c>
      <c r="F686">
        <v>10085.888765187099</v>
      </c>
      <c r="G686">
        <v>10566.3929243537</v>
      </c>
      <c r="H686">
        <v>10281.4459409993</v>
      </c>
      <c r="I686">
        <v>11417.1576887551</v>
      </c>
      <c r="J686">
        <v>11576.178815015001</v>
      </c>
    </row>
    <row r="687" spans="1:10" x14ac:dyDescent="0.25">
      <c r="A687">
        <v>2205</v>
      </c>
      <c r="B687">
        <v>1999</v>
      </c>
      <c r="C687">
        <v>10118.959193948</v>
      </c>
      <c r="D687">
        <v>9997.1930793921492</v>
      </c>
      <c r="E687">
        <v>10951.665751976499</v>
      </c>
      <c r="F687">
        <v>10032.8046864557</v>
      </c>
      <c r="G687">
        <v>10404.963330205799</v>
      </c>
      <c r="H687">
        <v>10226.5765587436</v>
      </c>
      <c r="I687">
        <v>11358.427790981101</v>
      </c>
      <c r="J687">
        <v>11406.851006336799</v>
      </c>
    </row>
    <row r="688" spans="1:10" x14ac:dyDescent="0.25">
      <c r="A688">
        <v>2205</v>
      </c>
      <c r="B688">
        <v>2000</v>
      </c>
      <c r="C688">
        <v>9936.9999999999909</v>
      </c>
      <c r="D688">
        <v>9932</v>
      </c>
      <c r="E688">
        <v>10874</v>
      </c>
      <c r="F688">
        <v>9979.9999999999909</v>
      </c>
      <c r="G688">
        <v>10246</v>
      </c>
      <c r="H688">
        <v>10172</v>
      </c>
      <c r="I688">
        <v>11300</v>
      </c>
      <c r="J688">
        <v>11240</v>
      </c>
    </row>
    <row r="689" spans="1:10" x14ac:dyDescent="0.25">
      <c r="A689">
        <v>2205</v>
      </c>
      <c r="B689">
        <v>2001</v>
      </c>
      <c r="C689">
        <v>9758.3127975313</v>
      </c>
      <c r="D689">
        <v>9867.2320536994102</v>
      </c>
      <c r="E689">
        <v>10796.885028988299</v>
      </c>
      <c r="F689">
        <v>9927.4732353217605</v>
      </c>
      <c r="G689">
        <v>10089.465255032501</v>
      </c>
      <c r="H689">
        <v>10117.714702046</v>
      </c>
      <c r="I689">
        <v>11241.8727617733</v>
      </c>
      <c r="J689">
        <v>11075.5895671658</v>
      </c>
    </row>
    <row r="690" spans="1:10" x14ac:dyDescent="0.25">
      <c r="A690">
        <v>2205</v>
      </c>
      <c r="B690">
        <v>2002</v>
      </c>
      <c r="C690">
        <v>9582.8387495686002</v>
      </c>
      <c r="D690">
        <v>9802.8864681386494</v>
      </c>
      <c r="E690">
        <v>10720.316932977001</v>
      </c>
      <c r="F690">
        <v>9875.22292966231</v>
      </c>
      <c r="G690">
        <v>9935.3219922417702</v>
      </c>
      <c r="H690">
        <v>10063.7191104992</v>
      </c>
      <c r="I690">
        <v>11184.0445302567</v>
      </c>
      <c r="J690">
        <v>10913.584008924599</v>
      </c>
    </row>
    <row r="691" spans="1:10" x14ac:dyDescent="0.25">
      <c r="A691">
        <v>2205</v>
      </c>
      <c r="B691">
        <v>2003</v>
      </c>
      <c r="C691">
        <v>9410.5200771454402</v>
      </c>
      <c r="D691">
        <v>9738.96048904489</v>
      </c>
      <c r="E691">
        <v>10644.2918337015</v>
      </c>
      <c r="F691">
        <v>9823.2476279617604</v>
      </c>
      <c r="G691">
        <v>9783.5336754132495</v>
      </c>
      <c r="H691">
        <v>10010.0116792725</v>
      </c>
      <c r="I691">
        <v>11126.5137673586</v>
      </c>
      <c r="J691">
        <v>10753.948148543899</v>
      </c>
    </row>
    <row r="692" spans="1:10" x14ac:dyDescent="0.25">
      <c r="A692">
        <v>2205</v>
      </c>
      <c r="B692">
        <v>2004</v>
      </c>
      <c r="C692">
        <v>9241.3000402771104</v>
      </c>
      <c r="D692">
        <v>9675.4513801063003</v>
      </c>
      <c r="E692">
        <v>10568.805880400399</v>
      </c>
      <c r="F692">
        <v>9771.5458828184801</v>
      </c>
      <c r="G692">
        <v>9634.0643265199105</v>
      </c>
      <c r="H692">
        <v>9956.5908705297097</v>
      </c>
      <c r="I692">
        <v>11069.2789428995</v>
      </c>
      <c r="J692">
        <v>10596.647323830501</v>
      </c>
    </row>
    <row r="693" spans="1:10" x14ac:dyDescent="0.25">
      <c r="A693">
        <v>2205</v>
      </c>
      <c r="B693">
        <v>2005</v>
      </c>
      <c r="C693">
        <v>9075.1229192777191</v>
      </c>
      <c r="D693">
        <v>9612.3564228549094</v>
      </c>
      <c r="E693">
        <v>10493.8552496211</v>
      </c>
      <c r="F693">
        <v>9720.1162544487997</v>
      </c>
      <c r="G693">
        <v>9486.8785171941508</v>
      </c>
      <c r="H693">
        <v>9903.4551546417406</v>
      </c>
      <c r="I693">
        <v>11012.338534571099</v>
      </c>
      <c r="J693">
        <v>10441.647379604399</v>
      </c>
    </row>
    <row r="694" spans="1:10" x14ac:dyDescent="0.25">
      <c r="A694">
        <v>2205</v>
      </c>
      <c r="B694">
        <v>2006</v>
      </c>
      <c r="C694">
        <v>8911.9339964131505</v>
      </c>
      <c r="D694">
        <v>9549.6729165502802</v>
      </c>
      <c r="E694">
        <v>10419.4361450252</v>
      </c>
      <c r="F694">
        <v>9668.9573106469397</v>
      </c>
      <c r="G694">
        <v>9341.9413603303892</v>
      </c>
      <c r="H694">
        <v>9850.6030101427696</v>
      </c>
      <c r="I694">
        <v>10955.6910278957</v>
      </c>
      <c r="J694">
        <v>10288.9146602821</v>
      </c>
    </row>
    <row r="695" spans="1:10" x14ac:dyDescent="0.25">
      <c r="A695">
        <v>2205</v>
      </c>
      <c r="B695">
        <v>2007</v>
      </c>
      <c r="C695">
        <v>8751.6795378839506</v>
      </c>
      <c r="D695">
        <v>9487.3981780638296</v>
      </c>
      <c r="E695">
        <v>10345.544797197201</v>
      </c>
      <c r="F695">
        <v>9618.0676267451199</v>
      </c>
      <c r="G695">
        <v>9199.2185018158398</v>
      </c>
      <c r="H695">
        <v>9798.0329236866401</v>
      </c>
      <c r="I695">
        <v>10899.334916186301</v>
      </c>
      <c r="J695">
        <v>10138.4160025694</v>
      </c>
    </row>
    <row r="696" spans="1:10" x14ac:dyDescent="0.25">
      <c r="A696">
        <v>2205</v>
      </c>
      <c r="B696">
        <v>2008</v>
      </c>
      <c r="C696">
        <v>8594.30677613222</v>
      </c>
      <c r="D696">
        <v>9425.5295417640791</v>
      </c>
      <c r="E696">
        <v>10272.177463452899</v>
      </c>
      <c r="F696">
        <v>9567.4457855738292</v>
      </c>
      <c r="G696">
        <v>9058.6761123876204</v>
      </c>
      <c r="H696">
        <v>9745.7433900034794</v>
      </c>
      <c r="I696">
        <v>10843.2687005061</v>
      </c>
      <c r="J696">
        <v>9990.1187282603005</v>
      </c>
    </row>
    <row r="697" spans="1:10" x14ac:dyDescent="0.25">
      <c r="A697">
        <v>2205</v>
      </c>
      <c r="B697">
        <v>2009</v>
      </c>
      <c r="C697">
        <v>8439.7638924666498</v>
      </c>
      <c r="D697">
        <v>9364.0643594024496</v>
      </c>
      <c r="E697">
        <v>10199.33042765</v>
      </c>
      <c r="F697">
        <v>9517.0903774224698</v>
      </c>
      <c r="G697">
        <v>8920.2808796143199</v>
      </c>
      <c r="H697">
        <v>9693.7329118566904</v>
      </c>
      <c r="I697">
        <v>10787.4908896291</v>
      </c>
      <c r="J697">
        <v>9843.9906371412799</v>
      </c>
    </row>
    <row r="698" spans="1:10" x14ac:dyDescent="0.25">
      <c r="A698">
        <v>2205</v>
      </c>
      <c r="B698">
        <v>2010</v>
      </c>
      <c r="C698">
        <v>8287.9999999999909</v>
      </c>
      <c r="D698">
        <v>9303.0000000000091</v>
      </c>
      <c r="E698">
        <v>10127</v>
      </c>
      <c r="F698">
        <v>9466.9999999999909</v>
      </c>
      <c r="G698">
        <v>8783.9999999999909</v>
      </c>
      <c r="H698">
        <v>9641.9999999999909</v>
      </c>
      <c r="I698">
        <v>10732</v>
      </c>
      <c r="J698">
        <v>9700.00000000002</v>
      </c>
    </row>
    <row r="699" spans="1:10" x14ac:dyDescent="0.25">
      <c r="A699">
        <v>2205</v>
      </c>
      <c r="B699">
        <v>2011</v>
      </c>
      <c r="C699">
        <v>8138.9651268933703</v>
      </c>
      <c r="D699">
        <v>9242.3338497347595</v>
      </c>
      <c r="E699">
        <v>10055.182516881099</v>
      </c>
      <c r="F699">
        <v>9417.1732583958892</v>
      </c>
      <c r="G699">
        <v>8649.8011712088501</v>
      </c>
      <c r="H699">
        <v>9590.5431731348599</v>
      </c>
      <c r="I699">
        <v>10676.7945556948</v>
      </c>
      <c r="J699">
        <v>9558.1155517356692</v>
      </c>
    </row>
    <row r="700" spans="1:10" x14ac:dyDescent="0.25">
      <c r="A700">
        <v>2205</v>
      </c>
      <c r="B700">
        <v>2012</v>
      </c>
      <c r="C700">
        <v>7992.6101999018401</v>
      </c>
      <c r="D700">
        <v>9182.0633118298301</v>
      </c>
      <c r="E700">
        <v>9983.8743406528192</v>
      </c>
      <c r="F700">
        <v>9367.6087650413901</v>
      </c>
      <c r="G700">
        <v>8517.65258440871</v>
      </c>
      <c r="H700">
        <v>9539.3609578680498</v>
      </c>
      <c r="I700">
        <v>10621.873088381801</v>
      </c>
      <c r="J700">
        <v>9418.3064845702193</v>
      </c>
    </row>
    <row r="701" spans="1:10" x14ac:dyDescent="0.25">
      <c r="A701">
        <v>2205</v>
      </c>
      <c r="B701">
        <v>2013</v>
      </c>
      <c r="C701">
        <v>7848.8870282158996</v>
      </c>
      <c r="D701">
        <v>9122.1858064422704</v>
      </c>
      <c r="E701">
        <v>9913.0718594717</v>
      </c>
      <c r="F701">
        <v>9318.3051396707397</v>
      </c>
      <c r="G701">
        <v>8387.5229167314101</v>
      </c>
      <c r="H701">
        <v>9488.4518886694405</v>
      </c>
      <c r="I701">
        <v>10567.234137282499</v>
      </c>
      <c r="J701">
        <v>9280.5424413591099</v>
      </c>
    </row>
    <row r="702" spans="1:10" x14ac:dyDescent="0.25">
      <c r="A702">
        <v>2205</v>
      </c>
      <c r="B702">
        <v>2014</v>
      </c>
      <c r="C702">
        <v>7707.7482875935302</v>
      </c>
      <c r="D702">
        <v>9062.6987705526499</v>
      </c>
      <c r="E702">
        <v>9842.7714871082899</v>
      </c>
      <c r="F702">
        <v>9269.2610092828199</v>
      </c>
      <c r="G702">
        <v>8259.3813238484199</v>
      </c>
      <c r="H702">
        <v>9437.8145078300495</v>
      </c>
      <c r="I702">
        <v>10512.8762491326</v>
      </c>
      <c r="J702">
        <v>9144.79350899971</v>
      </c>
    </row>
    <row r="703" spans="1:10" x14ac:dyDescent="0.25">
      <c r="A703">
        <v>2205</v>
      </c>
      <c r="B703">
        <v>2015.0000000000014</v>
      </c>
      <c r="C703">
        <v>7569.1475047775129</v>
      </c>
      <c r="D703">
        <v>9003.5996578553568</v>
      </c>
      <c r="E703">
        <v>9772.9696627655812</v>
      </c>
      <c r="F703">
        <v>9220.475008102876</v>
      </c>
      <c r="G703">
        <v>8133.1974326599056</v>
      </c>
      <c r="H703">
        <v>9387.4473654203211</v>
      </c>
      <c r="I703">
        <v>10458.797978143079</v>
      </c>
      <c r="J703">
        <v>9011.0302119362386</v>
      </c>
    </row>
    <row r="704" spans="1:10" x14ac:dyDescent="0.25">
      <c r="A704">
        <v>2205</v>
      </c>
      <c r="B704">
        <v>2016.000000000003</v>
      </c>
      <c r="C704">
        <v>7433.0390421930751</v>
      </c>
      <c r="D704">
        <v>8944.885938649566</v>
      </c>
      <c r="E704">
        <v>9703.6628508985668</v>
      </c>
      <c r="F704">
        <v>9171.9457775445298</v>
      </c>
      <c r="G704">
        <v>8008.9413340954425</v>
      </c>
      <c r="H704">
        <v>9337.349019248577</v>
      </c>
      <c r="I704">
        <v>10404.997885962484</v>
      </c>
      <c r="J704">
        <v>8879.223505759559</v>
      </c>
    </row>
    <row r="705" spans="1:10" x14ac:dyDescent="0.25">
      <c r="A705">
        <v>2205</v>
      </c>
      <c r="B705">
        <v>2017</v>
      </c>
      <c r="C705">
        <v>7299.3780829206544</v>
      </c>
      <c r="D705">
        <v>8886.5550997309911</v>
      </c>
      <c r="E705">
        <v>9634.8475410352348</v>
      </c>
      <c r="F705">
        <v>9123.6719661719126</v>
      </c>
      <c r="G705">
        <v>7886.5835760247764</v>
      </c>
      <c r="H705">
        <v>9287.5180348197464</v>
      </c>
      <c r="I705">
        <v>10351.474541638068</v>
      </c>
      <c r="J705">
        <v>8749.344770900756</v>
      </c>
    </row>
    <row r="706" spans="1:10" x14ac:dyDescent="0.25">
      <c r="A706">
        <v>2206</v>
      </c>
      <c r="B706">
        <v>1996</v>
      </c>
      <c r="C706">
        <v>12494.1657787036</v>
      </c>
      <c r="D706">
        <v>12049.061745671201</v>
      </c>
      <c r="E706">
        <v>14520.775811540299</v>
      </c>
      <c r="F706">
        <v>14111.752339464199</v>
      </c>
      <c r="G706">
        <v>12866.758118166599</v>
      </c>
      <c r="H706">
        <v>12525.5328731802</v>
      </c>
      <c r="I706">
        <v>14824.968947118499</v>
      </c>
      <c r="J706">
        <v>15268.579021414</v>
      </c>
    </row>
    <row r="707" spans="1:10" x14ac:dyDescent="0.25">
      <c r="A707">
        <v>2206</v>
      </c>
      <c r="B707">
        <v>1997</v>
      </c>
      <c r="C707">
        <v>12211.9559517938</v>
      </c>
      <c r="D707">
        <v>11906.278287569399</v>
      </c>
      <c r="E707">
        <v>14280.6930161895</v>
      </c>
      <c r="F707">
        <v>13867.8115627886</v>
      </c>
      <c r="G707">
        <v>12564.8583633292</v>
      </c>
      <c r="H707">
        <v>12378.5838208308</v>
      </c>
      <c r="I707">
        <v>14592.044550926599</v>
      </c>
      <c r="J707">
        <v>14946.644775987001</v>
      </c>
    </row>
    <row r="708" spans="1:10" x14ac:dyDescent="0.25">
      <c r="A708">
        <v>2206</v>
      </c>
      <c r="B708">
        <v>1998</v>
      </c>
      <c r="C708">
        <v>11936.120490953401</v>
      </c>
      <c r="D708">
        <v>11765.186838051901</v>
      </c>
      <c r="E708">
        <v>14044.5796884052</v>
      </c>
      <c r="F708">
        <v>13628.0876332553</v>
      </c>
      <c r="G708">
        <v>12270.0422468982</v>
      </c>
      <c r="H708">
        <v>12233.3587689055</v>
      </c>
      <c r="I708">
        <v>14362.779776183799</v>
      </c>
      <c r="J708">
        <v>14631.498435199501</v>
      </c>
    </row>
    <row r="709" spans="1:10" x14ac:dyDescent="0.25">
      <c r="A709">
        <v>2206</v>
      </c>
      <c r="B709">
        <v>1999</v>
      </c>
      <c r="C709">
        <v>11666.5154162818</v>
      </c>
      <c r="D709">
        <v>11625.767346525499</v>
      </c>
      <c r="E709">
        <v>13812.370198025201</v>
      </c>
      <c r="F709">
        <v>13392.5076569429</v>
      </c>
      <c r="G709">
        <v>11982.143561606799</v>
      </c>
      <c r="H709">
        <v>12089.8374915001</v>
      </c>
      <c r="I709">
        <v>14137.117124279501</v>
      </c>
      <c r="J709">
        <v>14322.9968777463</v>
      </c>
    </row>
    <row r="710" spans="1:10" x14ac:dyDescent="0.25">
      <c r="A710">
        <v>2206</v>
      </c>
      <c r="B710">
        <v>2000</v>
      </c>
      <c r="C710">
        <v>11403</v>
      </c>
      <c r="D710">
        <v>11487.9999999999</v>
      </c>
      <c r="E710">
        <v>13584</v>
      </c>
      <c r="F710">
        <v>13161</v>
      </c>
      <c r="G710">
        <v>11701</v>
      </c>
      <c r="H710">
        <v>11948</v>
      </c>
      <c r="I710">
        <v>13914.9999999999</v>
      </c>
      <c r="J710">
        <v>14020.9999999999</v>
      </c>
    </row>
    <row r="711" spans="1:10" x14ac:dyDescent="0.25">
      <c r="A711">
        <v>2206</v>
      </c>
      <c r="B711">
        <v>2001</v>
      </c>
      <c r="C711">
        <v>11145.4366929933</v>
      </c>
      <c r="D711">
        <v>11351.8652202721</v>
      </c>
      <c r="E711">
        <v>13359.405616451</v>
      </c>
      <c r="F711">
        <v>12933.4942668637</v>
      </c>
      <c r="G711">
        <v>11426.453062930799</v>
      </c>
      <c r="H711">
        <v>11807.8265402959</v>
      </c>
      <c r="I711">
        <v>13696.3726973343</v>
      </c>
      <c r="J711">
        <v>13725.370652383401</v>
      </c>
    </row>
    <row r="712" spans="1:10" x14ac:dyDescent="0.25">
      <c r="A712">
        <v>2206</v>
      </c>
      <c r="B712">
        <v>2002</v>
      </c>
      <c r="C712">
        <v>10893.6910530143</v>
      </c>
      <c r="D712">
        <v>11217.343661144199</v>
      </c>
      <c r="E712">
        <v>13138.524619027099</v>
      </c>
      <c r="F712">
        <v>12709.921278854001</v>
      </c>
      <c r="G712">
        <v>11158.347970204401</v>
      </c>
      <c r="H712">
        <v>11669.2975900331</v>
      </c>
      <c r="I712">
        <v>13481.1803855038</v>
      </c>
      <c r="J712">
        <v>13435.9745770849</v>
      </c>
    </row>
    <row r="713" spans="1:10" x14ac:dyDescent="0.25">
      <c r="A713">
        <v>2206</v>
      </c>
      <c r="B713">
        <v>2003</v>
      </c>
      <c r="C713">
        <v>10647.6316745066</v>
      </c>
      <c r="D713">
        <v>11084.416205674001</v>
      </c>
      <c r="E713">
        <v>12921.295611551101</v>
      </c>
      <c r="F713">
        <v>12490.213053137901</v>
      </c>
      <c r="G713">
        <v>10896.5335733177</v>
      </c>
      <c r="H713">
        <v>11532.3938558925</v>
      </c>
      <c r="I713">
        <v>13269.369095210401</v>
      </c>
      <c r="J713">
        <v>13152.680347085899</v>
      </c>
    </row>
    <row r="714" spans="1:10" x14ac:dyDescent="0.25">
      <c r="A714">
        <v>2206</v>
      </c>
      <c r="B714">
        <v>2004</v>
      </c>
      <c r="C714">
        <v>10407.130120014401</v>
      </c>
      <c r="D714">
        <v>10953.0639634586</v>
      </c>
      <c r="E714">
        <v>12707.658212955001</v>
      </c>
      <c r="F714">
        <v>12274.302782057999</v>
      </c>
      <c r="G714">
        <v>10640.8622702475</v>
      </c>
      <c r="H714">
        <v>11397.096270903299</v>
      </c>
      <c r="I714">
        <v>13060.8857051018</v>
      </c>
      <c r="J714">
        <v>12875.3593064741</v>
      </c>
    </row>
    <row r="715" spans="1:10" x14ac:dyDescent="0.25">
      <c r="A715">
        <v>2206</v>
      </c>
      <c r="B715">
        <v>2005</v>
      </c>
      <c r="C715">
        <v>10172.0608531408</v>
      </c>
      <c r="D715">
        <v>10823.268267949299</v>
      </c>
      <c r="E715">
        <v>12497.553040495501</v>
      </c>
      <c r="F715">
        <v>12062.124812818</v>
      </c>
      <c r="G715">
        <v>10391.189922236999</v>
      </c>
      <c r="H715">
        <v>11263.3859917877</v>
      </c>
      <c r="I715">
        <v>12855.6779284485</v>
      </c>
      <c r="J715">
        <v>12603.8855120157</v>
      </c>
    </row>
    <row r="716" spans="1:10" x14ac:dyDescent="0.25">
      <c r="A716">
        <v>2206</v>
      </c>
      <c r="B716">
        <v>2006</v>
      </c>
      <c r="C716">
        <v>9942.3011730208491</v>
      </c>
      <c r="D716">
        <v>10695.010673799599</v>
      </c>
      <c r="E716">
        <v>12290.9216932487</v>
      </c>
      <c r="F716">
        <v>11853.6146275189</v>
      </c>
      <c r="G716">
        <v>10147.375772535799</v>
      </c>
      <c r="H716">
        <v>11131.2443963364</v>
      </c>
      <c r="I716">
        <v>12653.6943000306</v>
      </c>
      <c r="J716">
        <v>12338.135675959</v>
      </c>
    </row>
    <row r="717" spans="1:10" x14ac:dyDescent="0.25">
      <c r="A717">
        <v>2206</v>
      </c>
      <c r="B717">
        <v>2007</v>
      </c>
      <c r="C717">
        <v>9717.7311502742596</v>
      </c>
      <c r="D717">
        <v>10568.272954243101</v>
      </c>
      <c r="E717">
        <v>12087.7067358766</v>
      </c>
      <c r="F717">
        <v>11648.708823541399</v>
      </c>
      <c r="G717">
        <v>9909.2823670457692</v>
      </c>
      <c r="H717">
        <v>11000.6530808153</v>
      </c>
      <c r="I717">
        <v>12454.884163230699</v>
      </c>
      <c r="J717">
        <v>12077.9891100444</v>
      </c>
    </row>
    <row r="718" spans="1:10" x14ac:dyDescent="0.25">
      <c r="A718">
        <v>2206</v>
      </c>
      <c r="B718">
        <v>2008</v>
      </c>
      <c r="C718">
        <v>9498.2335644050709</v>
      </c>
      <c r="D718">
        <v>10443.037098504101</v>
      </c>
      <c r="E718">
        <v>11887.8516826622</v>
      </c>
      <c r="F718">
        <v>11447.3450942662</v>
      </c>
      <c r="G718">
        <v>9676.7754768290797</v>
      </c>
      <c r="H718">
        <v>10871.5938574019</v>
      </c>
      <c r="I718">
        <v>12259.197657329099</v>
      </c>
      <c r="J718">
        <v>11823.3276706947</v>
      </c>
    </row>
    <row r="719" spans="1:10" x14ac:dyDescent="0.25">
      <c r="A719">
        <v>2206</v>
      </c>
      <c r="B719">
        <v>2009</v>
      </c>
      <c r="C719">
        <v>9283.6938426152101</v>
      </c>
      <c r="D719">
        <v>10319.285309237601</v>
      </c>
      <c r="E719">
        <v>11691.300981808999</v>
      </c>
      <c r="F719">
        <v>11249.4622101287</v>
      </c>
      <c r="G719">
        <v>9449.7240224346697</v>
      </c>
      <c r="H719">
        <v>10744.048751652899</v>
      </c>
      <c r="I719">
        <v>12066.585704999399</v>
      </c>
      <c r="J719">
        <v>11574.0357053609</v>
      </c>
    </row>
    <row r="720" spans="1:10" x14ac:dyDescent="0.25">
      <c r="A720">
        <v>2206</v>
      </c>
      <c r="B720">
        <v>2010</v>
      </c>
      <c r="C720">
        <v>9073.9999999999909</v>
      </c>
      <c r="D720">
        <v>10196.9999999999</v>
      </c>
      <c r="E720">
        <v>11498</v>
      </c>
      <c r="F720">
        <v>11055</v>
      </c>
      <c r="G720">
        <v>9228.00000000002</v>
      </c>
      <c r="H720">
        <v>10618</v>
      </c>
      <c r="I720">
        <v>11876.9999999999</v>
      </c>
      <c r="J720">
        <v>11329.9999999999</v>
      </c>
    </row>
    <row r="721" spans="1:10" x14ac:dyDescent="0.25">
      <c r="A721">
        <v>2206</v>
      </c>
      <c r="B721">
        <v>2011</v>
      </c>
      <c r="C721">
        <v>8869.0425810945799</v>
      </c>
      <c r="D721">
        <v>10076.1637927502</v>
      </c>
      <c r="E721">
        <v>11307.895007211</v>
      </c>
      <c r="F721">
        <v>10863.899332891</v>
      </c>
      <c r="G721">
        <v>9011.4784090869398</v>
      </c>
      <c r="H721">
        <v>10493.430047276601</v>
      </c>
      <c r="I721">
        <v>11690.392995058501</v>
      </c>
      <c r="J721">
        <v>11091.109727658801</v>
      </c>
    </row>
    <row r="722" spans="1:10" x14ac:dyDescent="0.25">
      <c r="A722">
        <v>2206</v>
      </c>
      <c r="B722">
        <v>2012</v>
      </c>
      <c r="C722">
        <v>8668.7146027406707</v>
      </c>
      <c r="D722">
        <v>9956.7595153801904</v>
      </c>
      <c r="E722">
        <v>11120.9331617766</v>
      </c>
      <c r="F722">
        <v>10676.1020999719</v>
      </c>
      <c r="G722">
        <v>8800.0371822106699</v>
      </c>
      <c r="H722">
        <v>10370.3215442728</v>
      </c>
      <c r="I722">
        <v>11506.7178899481</v>
      </c>
      <c r="J722">
        <v>10857.2563981437</v>
      </c>
    </row>
    <row r="723" spans="1:10" x14ac:dyDescent="0.25">
      <c r="A723">
        <v>2206</v>
      </c>
      <c r="B723">
        <v>2013</v>
      </c>
      <c r="C723">
        <v>8472.9114982437095</v>
      </c>
      <c r="D723">
        <v>9838.7701992738894</v>
      </c>
      <c r="E723">
        <v>10937.062495701901</v>
      </c>
      <c r="F723">
        <v>10491.551196902899</v>
      </c>
      <c r="G723">
        <v>8593.5571160222808</v>
      </c>
      <c r="H723">
        <v>10248.657345318599</v>
      </c>
      <c r="I723">
        <v>11325.9286197495</v>
      </c>
      <c r="J723">
        <v>10628.33380875</v>
      </c>
    </row>
    <row r="724" spans="1:10" x14ac:dyDescent="0.25">
      <c r="A724">
        <v>2206</v>
      </c>
      <c r="B724">
        <v>2014</v>
      </c>
      <c r="C724">
        <v>8281.5310627914296</v>
      </c>
      <c r="D724">
        <v>9722.1790768965602</v>
      </c>
      <c r="E724">
        <v>10756.231900217599</v>
      </c>
      <c r="F724">
        <v>10310.19050647</v>
      </c>
      <c r="G724">
        <v>8391.9218041060103</v>
      </c>
      <c r="H724">
        <v>10128.4205058965</v>
      </c>
      <c r="I724">
        <v>11147.979843298201</v>
      </c>
      <c r="J724">
        <v>10404.237996031001</v>
      </c>
    </row>
    <row r="725" spans="1:10" x14ac:dyDescent="0.25">
      <c r="A725">
        <v>2206</v>
      </c>
      <c r="B725">
        <v>2015.0000000000014</v>
      </c>
      <c r="C725">
        <v>8094.4734001052138</v>
      </c>
      <c r="D725">
        <v>9606.9695794115542</v>
      </c>
      <c r="E725">
        <v>10578.391111573701</v>
      </c>
      <c r="F725">
        <v>10131.964881521402</v>
      </c>
      <c r="G725">
        <v>8195.0175713531644</v>
      </c>
      <c r="H725">
        <v>10009.594280281306</v>
      </c>
      <c r="I725">
        <v>10972.826931813379</v>
      </c>
      <c r="J725">
        <v>10184.86718858409</v>
      </c>
    </row>
    <row r="726" spans="1:10" x14ac:dyDescent="0.25">
      <c r="A726">
        <v>2206</v>
      </c>
      <c r="B726">
        <v>2016.000000000003</v>
      </c>
      <c r="C726">
        <v>7911.6408702965191</v>
      </c>
      <c r="D726">
        <v>9493.1253343258031</v>
      </c>
      <c r="E726">
        <v>10403.490697068193</v>
      </c>
      <c r="F726">
        <v>9956.8201281986421</v>
      </c>
      <c r="G726">
        <v>8002.7334098761339</v>
      </c>
      <c r="H726">
        <v>9892.1621192082675</v>
      </c>
      <c r="I726">
        <v>10800.42595770488</v>
      </c>
      <c r="J726">
        <v>9970.1217608312782</v>
      </c>
    </row>
    <row r="727" spans="1:10" x14ac:dyDescent="0.25">
      <c r="A727">
        <v>2206</v>
      </c>
      <c r="B727">
        <v>2017</v>
      </c>
      <c r="C727">
        <v>7732.9380389010421</v>
      </c>
      <c r="D727">
        <v>9380.630163163105</v>
      </c>
      <c r="E727">
        <v>10231.482041306675</v>
      </c>
      <c r="F727">
        <v>9784.7029894575735</v>
      </c>
      <c r="G727">
        <v>7814.9609164258063</v>
      </c>
      <c r="H727">
        <v>9776.1076675676122</v>
      </c>
      <c r="I727">
        <v>10630.733683556589</v>
      </c>
      <c r="J727">
        <v>9759.9041877757209</v>
      </c>
    </row>
    <row r="728" spans="1:10" x14ac:dyDescent="0.25">
      <c r="A728">
        <v>2301</v>
      </c>
      <c r="B728">
        <v>1996</v>
      </c>
      <c r="C728">
        <v>218721.82467014299</v>
      </c>
      <c r="D728">
        <v>217411.26624772901</v>
      </c>
      <c r="E728">
        <v>215625.82653285001</v>
      </c>
      <c r="F728">
        <v>216172.30676269799</v>
      </c>
      <c r="G728">
        <v>225370.43273154399</v>
      </c>
      <c r="H728">
        <v>224607.12374745699</v>
      </c>
      <c r="I728">
        <v>215991.277088706</v>
      </c>
      <c r="J728">
        <v>207858.04513033299</v>
      </c>
    </row>
    <row r="729" spans="1:10" x14ac:dyDescent="0.25">
      <c r="A729">
        <v>2301</v>
      </c>
      <c r="B729">
        <v>1997</v>
      </c>
      <c r="C729">
        <v>214540.75132253801</v>
      </c>
      <c r="D729">
        <v>214293.52452777399</v>
      </c>
      <c r="E729">
        <v>215640.11847864301</v>
      </c>
      <c r="F729">
        <v>216791.068327321</v>
      </c>
      <c r="G729">
        <v>221265.00159754901</v>
      </c>
      <c r="H729">
        <v>221436.06809609299</v>
      </c>
      <c r="I729">
        <v>216428.876153611</v>
      </c>
      <c r="J729">
        <v>208945.22450295399</v>
      </c>
    </row>
    <row r="730" spans="1:10" x14ac:dyDescent="0.25">
      <c r="A730">
        <v>2301</v>
      </c>
      <c r="B730">
        <v>1998</v>
      </c>
      <c r="C730">
        <v>210439.603123529</v>
      </c>
      <c r="D730">
        <v>211220.49214418401</v>
      </c>
      <c r="E730">
        <v>215654.41137172401</v>
      </c>
      <c r="F730">
        <v>217411.60100628901</v>
      </c>
      <c r="G730">
        <v>217234.35651508599</v>
      </c>
      <c r="H730">
        <v>218309.782146493</v>
      </c>
      <c r="I730">
        <v>216867.36179571701</v>
      </c>
      <c r="J730">
        <v>210038.09025152301</v>
      </c>
    </row>
    <row r="731" spans="1:10" x14ac:dyDescent="0.25">
      <c r="A731">
        <v>2301</v>
      </c>
      <c r="B731">
        <v>1999</v>
      </c>
      <c r="C731">
        <v>206416.85222874599</v>
      </c>
      <c r="D731">
        <v>208191.52795188199</v>
      </c>
      <c r="E731">
        <v>215668.70521215501</v>
      </c>
      <c r="F731">
        <v>218033.90986916001</v>
      </c>
      <c r="G731">
        <v>213277.13515378701</v>
      </c>
      <c r="H731">
        <v>215227.63382958499</v>
      </c>
      <c r="I731">
        <v>217306.73581123</v>
      </c>
      <c r="J731">
        <v>211136.67211802301</v>
      </c>
    </row>
    <row r="732" spans="1:10" x14ac:dyDescent="0.25">
      <c r="A732">
        <v>2301</v>
      </c>
      <c r="B732">
        <v>2000</v>
      </c>
      <c r="C732">
        <v>202471</v>
      </c>
      <c r="D732">
        <v>205205.99999999901</v>
      </c>
      <c r="E732">
        <v>215683</v>
      </c>
      <c r="F732">
        <v>218657.99999999901</v>
      </c>
      <c r="G732">
        <v>209391.99999999901</v>
      </c>
      <c r="H732">
        <v>212189</v>
      </c>
      <c r="I732">
        <v>217747</v>
      </c>
      <c r="J732">
        <v>212240.99999999901</v>
      </c>
    </row>
    <row r="733" spans="1:10" x14ac:dyDescent="0.25">
      <c r="A733">
        <v>2301</v>
      </c>
      <c r="B733">
        <v>2001</v>
      </c>
      <c r="C733">
        <v>198600.57644697899</v>
      </c>
      <c r="D733">
        <v>202263.28540003</v>
      </c>
      <c r="E733">
        <v>215697.29573532101</v>
      </c>
      <c r="F733">
        <v>219283.87649742601</v>
      </c>
      <c r="G733">
        <v>205577.63790471299</v>
      </c>
      <c r="H733">
        <v>209193.26631007501</v>
      </c>
      <c r="I733">
        <v>218188.156165519</v>
      </c>
      <c r="J733">
        <v>213351.10395137599</v>
      </c>
    </row>
    <row r="734" spans="1:10" x14ac:dyDescent="0.25">
      <c r="A734">
        <v>2301</v>
      </c>
      <c r="B734">
        <v>2002</v>
      </c>
      <c r="C734">
        <v>194804.139679621</v>
      </c>
      <c r="D734">
        <v>199362.77019587101</v>
      </c>
      <c r="E734">
        <v>215711.59241818101</v>
      </c>
      <c r="F734">
        <v>219911.54447465099</v>
      </c>
      <c r="G734">
        <v>201832.75963972599</v>
      </c>
      <c r="H734">
        <v>206239.827085656</v>
      </c>
      <c r="I734">
        <v>218630.20611493601</v>
      </c>
      <c r="J734">
        <v>214467.01418326801</v>
      </c>
    </row>
    <row r="735" spans="1:10" x14ac:dyDescent="0.25">
      <c r="A735">
        <v>2301</v>
      </c>
      <c r="B735">
        <v>2003</v>
      </c>
      <c r="C735">
        <v>191080.27537094499</v>
      </c>
      <c r="D735">
        <v>196503.849235734</v>
      </c>
      <c r="E735">
        <v>215725.890048642</v>
      </c>
      <c r="F735">
        <v>220541.00905952501</v>
      </c>
      <c r="G735">
        <v>198156.099461893</v>
      </c>
      <c r="H735">
        <v>203328.08520363201</v>
      </c>
      <c r="I735">
        <v>219073.15165905899</v>
      </c>
      <c r="J735">
        <v>215588.76106480701</v>
      </c>
    </row>
    <row r="736" spans="1:10" x14ac:dyDescent="0.25">
      <c r="A736">
        <v>2301</v>
      </c>
      <c r="B736">
        <v>2004</v>
      </c>
      <c r="C736">
        <v>187427.59623016199</v>
      </c>
      <c r="D736">
        <v>193685.92604588499</v>
      </c>
      <c r="E736">
        <v>215740.18862676801</v>
      </c>
      <c r="F736">
        <v>221172.27539457299</v>
      </c>
      <c r="G736">
        <v>194546.414685314</v>
      </c>
      <c r="H736">
        <v>200457.45197122</v>
      </c>
      <c r="I736">
        <v>219516.994612368</v>
      </c>
      <c r="J736">
        <v>216716.37512396701</v>
      </c>
    </row>
    <row r="737" spans="1:10" x14ac:dyDescent="0.25">
      <c r="A737">
        <v>2301</v>
      </c>
      <c r="B737">
        <v>2005</v>
      </c>
      <c r="C737">
        <v>183844.74148585199</v>
      </c>
      <c r="D737">
        <v>190908.41270619701</v>
      </c>
      <c r="E737">
        <v>215754.48815262201</v>
      </c>
      <c r="F737">
        <v>221805.34863704201</v>
      </c>
      <c r="G737">
        <v>191002.48526131801</v>
      </c>
      <c r="H737">
        <v>197627.347006936</v>
      </c>
      <c r="I737">
        <v>219961.736793016</v>
      </c>
      <c r="J737">
        <v>217849.887048398</v>
      </c>
    </row>
    <row r="738" spans="1:10" x14ac:dyDescent="0.25">
      <c r="A738">
        <v>2301</v>
      </c>
      <c r="B738">
        <v>2006</v>
      </c>
      <c r="C738">
        <v>180330.37637901801</v>
      </c>
      <c r="D738">
        <v>188170.729727495</v>
      </c>
      <c r="E738">
        <v>215768.788626266</v>
      </c>
      <c r="F738">
        <v>222440.233958939</v>
      </c>
      <c r="G738">
        <v>187523.11336608601</v>
      </c>
      <c r="H738">
        <v>194837.198123257</v>
      </c>
      <c r="I738">
        <v>220407.38002283999</v>
      </c>
      <c r="J738">
        <v>218989.32768625501</v>
      </c>
    </row>
    <row r="739" spans="1:10" x14ac:dyDescent="0.25">
      <c r="A739">
        <v>2301</v>
      </c>
      <c r="B739">
        <v>2007</v>
      </c>
      <c r="C739">
        <v>176883.19166583699</v>
      </c>
      <c r="D739">
        <v>185472.30593064701</v>
      </c>
      <c r="E739">
        <v>215783.09004776299</v>
      </c>
      <c r="F739">
        <v>223076.93654707601</v>
      </c>
      <c r="G739">
        <v>184107.12299580601</v>
      </c>
      <c r="H739">
        <v>192086.44121093699</v>
      </c>
      <c r="I739">
        <v>220853.92612736899</v>
      </c>
      <c r="J739">
        <v>220134.72804704099</v>
      </c>
    </row>
    <row r="740" spans="1:10" x14ac:dyDescent="0.25">
      <c r="A740">
        <v>2301</v>
      </c>
      <c r="B740">
        <v>2008</v>
      </c>
      <c r="C740">
        <v>173501.90312991399</v>
      </c>
      <c r="D740">
        <v>182812.57832739799</v>
      </c>
      <c r="E740">
        <v>215797.392417175</v>
      </c>
      <c r="F740">
        <v>223715.46160311199</v>
      </c>
      <c r="G740">
        <v>180753.359569183</v>
      </c>
      <c r="H740">
        <v>189374.52012495499</v>
      </c>
      <c r="I740">
        <v>221301.37693583101</v>
      </c>
      <c r="J740">
        <v>221286.11930245499</v>
      </c>
    </row>
    <row r="741" spans="1:10" x14ac:dyDescent="0.25">
      <c r="A741">
        <v>2301</v>
      </c>
      <c r="B741">
        <v>2009</v>
      </c>
      <c r="C741">
        <v>170185.25110385701</v>
      </c>
      <c r="D741">
        <v>180190.99200291399</v>
      </c>
      <c r="E741">
        <v>215811.69573456701</v>
      </c>
      <c r="F741">
        <v>224355.814343593</v>
      </c>
      <c r="G741">
        <v>177460.689537203</v>
      </c>
      <c r="H741">
        <v>186700.88657207799</v>
      </c>
      <c r="I741">
        <v>221749.73428115901</v>
      </c>
      <c r="J741">
        <v>222443.532787231</v>
      </c>
    </row>
    <row r="742" spans="1:10" x14ac:dyDescent="0.25">
      <c r="A742">
        <v>2301</v>
      </c>
      <c r="B742">
        <v>2010</v>
      </c>
      <c r="C742">
        <v>166931.99999999901</v>
      </c>
      <c r="D742">
        <v>177606.99999999901</v>
      </c>
      <c r="E742">
        <v>215826</v>
      </c>
      <c r="F742">
        <v>224998</v>
      </c>
      <c r="G742">
        <v>174228</v>
      </c>
      <c r="H742">
        <v>184065</v>
      </c>
      <c r="I742">
        <v>222199</v>
      </c>
      <c r="J742">
        <v>223607</v>
      </c>
    </row>
    <row r="743" spans="1:10" x14ac:dyDescent="0.25">
      <c r="A743">
        <v>2301</v>
      </c>
      <c r="B743">
        <v>2011</v>
      </c>
      <c r="C743">
        <v>163740.93785009699</v>
      </c>
      <c r="D743">
        <v>175060.06320498901</v>
      </c>
      <c r="E743">
        <v>215840.30521353701</v>
      </c>
      <c r="F743">
        <v>225642.023818785</v>
      </c>
      <c r="G743">
        <v>171054.198330702</v>
      </c>
      <c r="H743">
        <v>181466.32748805999</v>
      </c>
      <c r="I743">
        <v>222649.175932721</v>
      </c>
      <c r="J743">
        <v>224776.55260413999</v>
      </c>
    </row>
    <row r="744" spans="1:10" x14ac:dyDescent="0.25">
      <c r="A744">
        <v>2301</v>
      </c>
      <c r="B744">
        <v>2012</v>
      </c>
      <c r="C744">
        <v>160610.875853818</v>
      </c>
      <c r="D744">
        <v>172549.65023526599</v>
      </c>
      <c r="E744">
        <v>215854.61137524201</v>
      </c>
      <c r="F744">
        <v>226287.89106141799</v>
      </c>
      <c r="G744">
        <v>167938.21180613499</v>
      </c>
      <c r="H744">
        <v>178904.343639497</v>
      </c>
      <c r="I744">
        <v>223100.263923419</v>
      </c>
      <c r="J744">
        <v>225952.22242864399</v>
      </c>
    </row>
    <row r="745" spans="1:10" x14ac:dyDescent="0.25">
      <c r="A745">
        <v>2301</v>
      </c>
      <c r="B745">
        <v>2013</v>
      </c>
      <c r="C745">
        <v>157540.64793586501</v>
      </c>
      <c r="D745">
        <v>170075.23732839699</v>
      </c>
      <c r="E745">
        <v>215868.91848517599</v>
      </c>
      <c r="F745">
        <v>226935.60700443201</v>
      </c>
      <c r="G745">
        <v>164878.987244244</v>
      </c>
      <c r="H745">
        <v>176378.53047522099</v>
      </c>
      <c r="I745">
        <v>223552.26581992599</v>
      </c>
      <c r="J745">
        <v>227134.041468982</v>
      </c>
    </row>
    <row r="746" spans="1:10" x14ac:dyDescent="0.25">
      <c r="A746">
        <v>2301</v>
      </c>
      <c r="B746">
        <v>2014</v>
      </c>
      <c r="C746">
        <v>154529.11031156799</v>
      </c>
      <c r="D746">
        <v>167636.30823285601</v>
      </c>
      <c r="E746">
        <v>215883.22654340399</v>
      </c>
      <c r="F746">
        <v>227585.17693945899</v>
      </c>
      <c r="G746">
        <v>161875.49064812899</v>
      </c>
      <c r="H746">
        <v>173888.37732909201</v>
      </c>
      <c r="I746">
        <v>224005.183473818</v>
      </c>
      <c r="J746">
        <v>228322.04188797201</v>
      </c>
    </row>
    <row r="747" spans="1:10" x14ac:dyDescent="0.25">
      <c r="A747">
        <v>2301</v>
      </c>
      <c r="B747">
        <v>2015.0000000000014</v>
      </c>
      <c r="C747">
        <v>151575.14106077497</v>
      </c>
      <c r="D747">
        <v>165232.35410031723</v>
      </c>
      <c r="E747">
        <v>215897.53554998696</v>
      </c>
      <c r="F747">
        <v>228236.60617328106</v>
      </c>
      <c r="G747">
        <v>158926.70685656101</v>
      </c>
      <c r="H747">
        <v>171433.38074467427</v>
      </c>
      <c r="I747">
        <v>224459.01874042515</v>
      </c>
      <c r="J747">
        <v>229516.25601665606</v>
      </c>
    </row>
    <row r="748" spans="1:10" x14ac:dyDescent="0.25">
      <c r="A748">
        <v>2301</v>
      </c>
      <c r="B748">
        <v>2016.000000000003</v>
      </c>
      <c r="C748">
        <v>148677.63970989495</v>
      </c>
      <c r="D748">
        <v>162862.87337948816</v>
      </c>
      <c r="E748">
        <v>215911.84550498897</v>
      </c>
      <c r="F748">
        <v>228889.90002786712</v>
      </c>
      <c r="G748">
        <v>156031.63920086008</v>
      </c>
      <c r="H748">
        <v>169013.04437344737</v>
      </c>
      <c r="I748">
        <v>224913.77347883099</v>
      </c>
      <c r="J748">
        <v>230716.71635518316</v>
      </c>
    </row>
    <row r="749" spans="1:10" x14ac:dyDescent="0.25">
      <c r="A749">
        <v>2301</v>
      </c>
      <c r="B749">
        <v>2017</v>
      </c>
      <c r="C749">
        <v>145835.52682192248</v>
      </c>
      <c r="D749">
        <v>160527.37171147202</v>
      </c>
      <c r="E749">
        <v>215926.15640847248</v>
      </c>
      <c r="F749">
        <v>229545.06384042179</v>
      </c>
      <c r="G749">
        <v>153189.30916803487</v>
      </c>
      <c r="H749">
        <v>166626.87887445337</v>
      </c>
      <c r="I749">
        <v>225369.44955188964</v>
      </c>
      <c r="J749">
        <v>231923.45557368762</v>
      </c>
    </row>
    <row r="750" spans="1:10" x14ac:dyDescent="0.25">
      <c r="A750">
        <v>2302</v>
      </c>
      <c r="B750">
        <v>1996</v>
      </c>
      <c r="C750">
        <v>42855.019932920099</v>
      </c>
      <c r="D750">
        <v>45587.224462266902</v>
      </c>
      <c r="E750">
        <v>45935.987560629299</v>
      </c>
      <c r="F750">
        <v>40027.147531047602</v>
      </c>
      <c r="G750">
        <v>45349.359640994699</v>
      </c>
      <c r="H750">
        <v>47130.360576656603</v>
      </c>
      <c r="I750">
        <v>46714.950275166499</v>
      </c>
      <c r="J750">
        <v>42187.997281984797</v>
      </c>
    </row>
    <row r="751" spans="1:10" x14ac:dyDescent="0.25">
      <c r="A751">
        <v>2302</v>
      </c>
      <c r="B751">
        <v>1997</v>
      </c>
      <c r="C751">
        <v>41759.195717531496</v>
      </c>
      <c r="D751">
        <v>44545.770272950198</v>
      </c>
      <c r="E751">
        <v>45523.467004924802</v>
      </c>
      <c r="F751">
        <v>40109.108564900002</v>
      </c>
      <c r="G751">
        <v>44160.858957948003</v>
      </c>
      <c r="H751">
        <v>46087.676353040697</v>
      </c>
      <c r="I751">
        <v>46419.929723903901</v>
      </c>
      <c r="J751">
        <v>42236.912821866201</v>
      </c>
    </row>
    <row r="752" spans="1:10" x14ac:dyDescent="0.25">
      <c r="A752">
        <v>2302</v>
      </c>
      <c r="B752">
        <v>1998</v>
      </c>
      <c r="C752">
        <v>40691.392273406302</v>
      </c>
      <c r="D752">
        <v>43528.108425484497</v>
      </c>
      <c r="E752">
        <v>45114.651021994701</v>
      </c>
      <c r="F752">
        <v>40191.2374251273</v>
      </c>
      <c r="G752">
        <v>43003.506098923201</v>
      </c>
      <c r="H752">
        <v>45068.059858524997</v>
      </c>
      <c r="I752">
        <v>46126.7723261961</v>
      </c>
      <c r="J752">
        <v>42285.885077643099</v>
      </c>
    </row>
    <row r="753" spans="1:10" x14ac:dyDescent="0.25">
      <c r="A753">
        <v>2302</v>
      </c>
      <c r="B753">
        <v>1999</v>
      </c>
      <c r="C753">
        <v>39650.89309546</v>
      </c>
      <c r="D753">
        <v>42533.695376489202</v>
      </c>
      <c r="E753">
        <v>44709.506343534398</v>
      </c>
      <c r="F753">
        <v>40273.534455376997</v>
      </c>
      <c r="G753">
        <v>41876.484752280601</v>
      </c>
      <c r="H753">
        <v>44071.000756313602</v>
      </c>
      <c r="I753">
        <v>45835.466315604601</v>
      </c>
      <c r="J753">
        <v>42334.914115075597</v>
      </c>
    </row>
    <row r="754" spans="1:10" x14ac:dyDescent="0.25">
      <c r="A754">
        <v>2302</v>
      </c>
      <c r="B754">
        <v>2000</v>
      </c>
      <c r="C754">
        <v>38637</v>
      </c>
      <c r="D754">
        <v>41561.999999999898</v>
      </c>
      <c r="E754">
        <v>44308</v>
      </c>
      <c r="F754">
        <v>40356</v>
      </c>
      <c r="G754">
        <v>40779</v>
      </c>
      <c r="H754">
        <v>43096</v>
      </c>
      <c r="I754">
        <v>45545.999999999898</v>
      </c>
      <c r="J754">
        <v>42384</v>
      </c>
    </row>
    <row r="755" spans="1:10" x14ac:dyDescent="0.25">
      <c r="A755">
        <v>2302</v>
      </c>
      <c r="B755">
        <v>2001</v>
      </c>
      <c r="C755">
        <v>37649.032656238604</v>
      </c>
      <c r="D755">
        <v>40612.503303788297</v>
      </c>
      <c r="E755">
        <v>43910.099317925196</v>
      </c>
      <c r="F755">
        <v>40438.634404052398</v>
      </c>
      <c r="G755">
        <v>39710.277757003802</v>
      </c>
      <c r="H755">
        <v>42142.569583785204</v>
      </c>
      <c r="I755">
        <v>45258.361761092303</v>
      </c>
      <c r="J755">
        <v>42433.142798328998</v>
      </c>
    </row>
    <row r="756" spans="1:10" x14ac:dyDescent="0.25">
      <c r="A756">
        <v>2302</v>
      </c>
      <c r="B756">
        <v>2002</v>
      </c>
      <c r="C756">
        <v>36686.328129785397</v>
      </c>
      <c r="D756">
        <v>39684.698152163401</v>
      </c>
      <c r="E756">
        <v>43515.771917262202</v>
      </c>
      <c r="F756">
        <v>40521.438013297004</v>
      </c>
      <c r="G756">
        <v>38669.564225174603</v>
      </c>
      <c r="H756">
        <v>41210.232298222203</v>
      </c>
      <c r="I756">
        <v>44972.540053965298</v>
      </c>
      <c r="J756">
        <v>42482.342576051902</v>
      </c>
    </row>
    <row r="757" spans="1:10" x14ac:dyDescent="0.25">
      <c r="A757">
        <v>2302</v>
      </c>
      <c r="B757">
        <v>2003</v>
      </c>
      <c r="C757">
        <v>35748.240437812798</v>
      </c>
      <c r="D757">
        <v>38778.088995105601</v>
      </c>
      <c r="E757">
        <v>43124.985708747001</v>
      </c>
      <c r="F757">
        <v>40604.411174204302</v>
      </c>
      <c r="G757">
        <v>37656.125361680803</v>
      </c>
      <c r="H757">
        <v>40298.521491363099</v>
      </c>
      <c r="I757">
        <v>44688.5234066126</v>
      </c>
      <c r="J757">
        <v>42531.599399234299</v>
      </c>
    </row>
    <row r="758" spans="1:10" x14ac:dyDescent="0.25">
      <c r="A758">
        <v>2302</v>
      </c>
      <c r="B758">
        <v>2004</v>
      </c>
      <c r="C758">
        <v>34834.140115595997</v>
      </c>
      <c r="D758">
        <v>37892.191603587999</v>
      </c>
      <c r="E758">
        <v>42737.708891287999</v>
      </c>
      <c r="F758">
        <v>40687.554233954601</v>
      </c>
      <c r="G758">
        <v>36669.2463612375</v>
      </c>
      <c r="H758">
        <v>39406.980835192</v>
      </c>
      <c r="I758">
        <v>44406.300419477397</v>
      </c>
      <c r="J758">
        <v>42580.913334018398</v>
      </c>
    </row>
    <row r="759" spans="1:10" x14ac:dyDescent="0.25">
      <c r="A759">
        <v>2302</v>
      </c>
      <c r="B759">
        <v>2005</v>
      </c>
      <c r="C759">
        <v>33943.413794136803</v>
      </c>
      <c r="D759">
        <v>37026.5328109451</v>
      </c>
      <c r="E759">
        <v>42353.909949377703</v>
      </c>
      <c r="F759">
        <v>40770.867540438703</v>
      </c>
      <c r="G759">
        <v>35708.231151934699</v>
      </c>
      <c r="H759">
        <v>38535.164097224202</v>
      </c>
      <c r="I759">
        <v>44125.859764994799</v>
      </c>
      <c r="J759">
        <v>42630.284446623198</v>
      </c>
    </row>
    <row r="760" spans="1:10" x14ac:dyDescent="0.25">
      <c r="A760">
        <v>2302</v>
      </c>
      <c r="B760">
        <v>2006</v>
      </c>
      <c r="C760">
        <v>33075.463788588</v>
      </c>
      <c r="D760">
        <v>36180.650260149603</v>
      </c>
      <c r="E760">
        <v>41973.557650528899</v>
      </c>
      <c r="F760">
        <v>40854.3514422601</v>
      </c>
      <c r="G760">
        <v>34772.401904279803</v>
      </c>
      <c r="H760">
        <v>37682.634917158299</v>
      </c>
      <c r="I760">
        <v>43847.190187137501</v>
      </c>
      <c r="J760">
        <v>42679.712803344402</v>
      </c>
    </row>
    <row r="761" spans="1:10" x14ac:dyDescent="0.25">
      <c r="A761">
        <v>2302</v>
      </c>
      <c r="B761">
        <v>2007</v>
      </c>
      <c r="C761">
        <v>32229.707697201899</v>
      </c>
      <c r="D761">
        <v>35354.092156862898</v>
      </c>
      <c r="E761">
        <v>41596.621042732302</v>
      </c>
      <c r="F761">
        <v>40938.006288736004</v>
      </c>
      <c r="G761">
        <v>33861.098553106203</v>
      </c>
      <c r="H761">
        <v>36848.966588470401</v>
      </c>
      <c r="I761">
        <v>43570.280500963599</v>
      </c>
      <c r="J761">
        <v>42729.198470554598</v>
      </c>
    </row>
    <row r="762" spans="1:10" x14ac:dyDescent="0.25">
      <c r="A762">
        <v>2302</v>
      </c>
      <c r="B762">
        <v>2008</v>
      </c>
      <c r="C762">
        <v>31405.5780105333</v>
      </c>
      <c r="D762">
        <v>34546.417028127398</v>
      </c>
      <c r="E762">
        <v>41223.0694519381</v>
      </c>
      <c r="F762">
        <v>41021.832429898801</v>
      </c>
      <c r="G762">
        <v>32973.6783320123</v>
      </c>
      <c r="H762">
        <v>36033.7418448393</v>
      </c>
      <c r="I762">
        <v>43295.119592167903</v>
      </c>
      <c r="J762">
        <v>42778.741514703303</v>
      </c>
    </row>
    <row r="763" spans="1:10" x14ac:dyDescent="0.25">
      <c r="A763">
        <v>2302</v>
      </c>
      <c r="B763">
        <v>2009</v>
      </c>
      <c r="C763">
        <v>30602.521730636901</v>
      </c>
      <c r="D763">
        <v>33757.193486571203</v>
      </c>
      <c r="E763">
        <v>40852.872479559701</v>
      </c>
      <c r="F763">
        <v>41105.830216497598</v>
      </c>
      <c r="G763">
        <v>32109.515320000701</v>
      </c>
      <c r="H763">
        <v>35236.552651297003</v>
      </c>
      <c r="I763">
        <v>43021.696416635801</v>
      </c>
      <c r="J763">
        <v>42828.3420023172</v>
      </c>
    </row>
    <row r="764" spans="1:10" x14ac:dyDescent="0.25">
      <c r="A764">
        <v>2302</v>
      </c>
      <c r="B764">
        <v>2010</v>
      </c>
      <c r="C764">
        <v>29820</v>
      </c>
      <c r="D764">
        <v>32985.999999999898</v>
      </c>
      <c r="E764">
        <v>40486</v>
      </c>
      <c r="F764">
        <v>41190</v>
      </c>
      <c r="G764">
        <v>31268</v>
      </c>
      <c r="H764">
        <v>34456.999999999898</v>
      </c>
      <c r="I764">
        <v>42749.999999999898</v>
      </c>
      <c r="J764">
        <v>42878.000000000102</v>
      </c>
    </row>
    <row r="765" spans="1:10" x14ac:dyDescent="0.25">
      <c r="A765">
        <v>2302</v>
      </c>
      <c r="B765">
        <v>2011</v>
      </c>
      <c r="C765">
        <v>29057.487739965101</v>
      </c>
      <c r="D765">
        <v>32232.4246662519</v>
      </c>
      <c r="E765">
        <v>40122.422158199799</v>
      </c>
      <c r="F765">
        <v>41274.342132592901</v>
      </c>
      <c r="G765">
        <v>30448.538828956</v>
      </c>
      <c r="H765">
        <v>33694.693710518099</v>
      </c>
      <c r="I765">
        <v>42480.019437199597</v>
      </c>
      <c r="J765">
        <v>42927.715574432703</v>
      </c>
    </row>
    <row r="766" spans="1:10" x14ac:dyDescent="0.25">
      <c r="A766">
        <v>2302</v>
      </c>
      <c r="B766">
        <v>2012</v>
      </c>
      <c r="C766">
        <v>28314.473298397901</v>
      </c>
      <c r="D766">
        <v>31496.0649931972</v>
      </c>
      <c r="E766">
        <v>39762.109367208497</v>
      </c>
      <c r="F766">
        <v>41358.856967184598</v>
      </c>
      <c r="G766">
        <v>29650.553819190201</v>
      </c>
      <c r="H766">
        <v>32949.2522345424</v>
      </c>
      <c r="I766">
        <v>42211.743892043502</v>
      </c>
      <c r="J766">
        <v>42977.4887923735</v>
      </c>
    </row>
    <row r="767" spans="1:10" x14ac:dyDescent="0.25">
      <c r="A767">
        <v>2302</v>
      </c>
      <c r="B767">
        <v>2013</v>
      </c>
      <c r="C767">
        <v>27590.4581063638</v>
      </c>
      <c r="D767">
        <v>30776.527683762899</v>
      </c>
      <c r="E767">
        <v>39405.0323057762</v>
      </c>
      <c r="F767">
        <v>41443.544857405999</v>
      </c>
      <c r="G767">
        <v>28873.482130729899</v>
      </c>
      <c r="H767">
        <v>32220.3024649131</v>
      </c>
      <c r="I767">
        <v>41945.162596774397</v>
      </c>
      <c r="J767">
        <v>43027.319720658103</v>
      </c>
    </row>
    <row r="768" spans="1:10" x14ac:dyDescent="0.25">
      <c r="A768">
        <v>2302</v>
      </c>
      <c r="B768">
        <v>2014</v>
      </c>
      <c r="C768">
        <v>26884.956343584501</v>
      </c>
      <c r="D768">
        <v>30073.4284258687</v>
      </c>
      <c r="E768">
        <v>39051.161915967401</v>
      </c>
      <c r="F768">
        <v>41528.406157612</v>
      </c>
      <c r="G768">
        <v>28116.775674322002</v>
      </c>
      <c r="H768">
        <v>31507.479548872499</v>
      </c>
      <c r="I768">
        <v>41680.264851636901</v>
      </c>
      <c r="J768">
        <v>43077.208426199599</v>
      </c>
    </row>
    <row r="769" spans="1:10" x14ac:dyDescent="0.25">
      <c r="A769">
        <v>2302</v>
      </c>
      <c r="B769">
        <v>2015.0000000000014</v>
      </c>
      <c r="C769">
        <v>26197.494612448092</v>
      </c>
      <c r="D769">
        <v>29386.391687162206</v>
      </c>
      <c r="E769">
        <v>38700.469400796748</v>
      </c>
      <c r="F769">
        <v>41613.441222883121</v>
      </c>
      <c r="G769">
        <v>27379.900724850915</v>
      </c>
      <c r="H769">
        <v>30810.42670544947</v>
      </c>
      <c r="I769">
        <v>41417.04002444839</v>
      </c>
      <c r="J769">
        <v>43127.154975988924</v>
      </c>
    </row>
    <row r="770" spans="1:10" x14ac:dyDescent="0.25">
      <c r="A770">
        <v>2302</v>
      </c>
      <c r="B770">
        <v>2016.000000000003</v>
      </c>
      <c r="C770">
        <v>25527.611620356012</v>
      </c>
      <c r="D770">
        <v>28715.050514443396</v>
      </c>
      <c r="E770">
        <v>38352.92622188574</v>
      </c>
      <c r="F770">
        <v>41698.650409027017</v>
      </c>
      <c r="G770">
        <v>26662.337544888895</v>
      </c>
      <c r="H770">
        <v>30128.795046884141</v>
      </c>
      <c r="I770">
        <v>41155.477550171934</v>
      </c>
      <c r="J770">
        <v>43177.159437094262</v>
      </c>
    </row>
    <row r="771" spans="1:10" x14ac:dyDescent="0.25">
      <c r="A771">
        <v>2302</v>
      </c>
      <c r="B771">
        <v>2017</v>
      </c>
      <c r="C771">
        <v>24874.85787019079</v>
      </c>
      <c r="D771">
        <v>28059.046337671054</v>
      </c>
      <c r="E771">
        <v>38008.504097139652</v>
      </c>
      <c r="F771">
        <v>41784.034072579889</v>
      </c>
      <c r="G771">
        <v>25963.580018110631</v>
      </c>
      <c r="H771">
        <v>29462.243404003118</v>
      </c>
      <c r="I771">
        <v>40895.566930492256</v>
      </c>
      <c r="J771">
        <v>43227.221876661933</v>
      </c>
    </row>
    <row r="772" spans="1:10" x14ac:dyDescent="0.25">
      <c r="A772">
        <v>2303</v>
      </c>
      <c r="B772">
        <v>1996</v>
      </c>
      <c r="C772">
        <v>21239.882757167401</v>
      </c>
      <c r="D772">
        <v>23116.928997824401</v>
      </c>
      <c r="E772">
        <v>26302.359938003901</v>
      </c>
      <c r="F772">
        <v>23204.662547371499</v>
      </c>
      <c r="G772">
        <v>21819.161851815599</v>
      </c>
      <c r="H772">
        <v>23845.446171341398</v>
      </c>
      <c r="I772">
        <v>26763.934656891899</v>
      </c>
      <c r="J772">
        <v>23848.654924294398</v>
      </c>
    </row>
    <row r="773" spans="1:10" x14ac:dyDescent="0.25">
      <c r="A773">
        <v>2303</v>
      </c>
      <c r="B773">
        <v>1997</v>
      </c>
      <c r="C773">
        <v>20796.468936622601</v>
      </c>
      <c r="D773">
        <v>22656.364750473102</v>
      </c>
      <c r="E773">
        <v>25814.620237915598</v>
      </c>
      <c r="F773">
        <v>23004.163232963299</v>
      </c>
      <c r="G773">
        <v>21403.6523271568</v>
      </c>
      <c r="H773">
        <v>23357.830611402402</v>
      </c>
      <c r="I773">
        <v>26318.451357031601</v>
      </c>
      <c r="J773">
        <v>23630.773488606999</v>
      </c>
    </row>
    <row r="774" spans="1:10" x14ac:dyDescent="0.25">
      <c r="A774">
        <v>2303</v>
      </c>
      <c r="B774">
        <v>1998</v>
      </c>
      <c r="C774">
        <v>20362.312032346999</v>
      </c>
      <c r="D774">
        <v>22204.976437605001</v>
      </c>
      <c r="E774">
        <v>25335.924973976798</v>
      </c>
      <c r="F774">
        <v>22805.396327936</v>
      </c>
      <c r="G774">
        <v>20996.055487974001</v>
      </c>
      <c r="H774">
        <v>22880.186302686201</v>
      </c>
      <c r="I774">
        <v>25880.383086874401</v>
      </c>
      <c r="J774">
        <v>23414.882618851701</v>
      </c>
    </row>
    <row r="775" spans="1:10" x14ac:dyDescent="0.25">
      <c r="A775">
        <v>2303</v>
      </c>
      <c r="B775">
        <v>1999</v>
      </c>
      <c r="C775">
        <v>19937.218792586002</v>
      </c>
      <c r="D775">
        <v>21762.581244826499</v>
      </c>
      <c r="E775">
        <v>24866.1064300365</v>
      </c>
      <c r="F775">
        <v>22608.3468634491</v>
      </c>
      <c r="G775">
        <v>20596.220650377199</v>
      </c>
      <c r="H775">
        <v>22412.309343063502</v>
      </c>
      <c r="I775">
        <v>25449.606423913901</v>
      </c>
      <c r="J775">
        <v>23200.964129207699</v>
      </c>
    </row>
    <row r="776" spans="1:10" x14ac:dyDescent="0.25">
      <c r="A776">
        <v>2303</v>
      </c>
      <c r="B776">
        <v>2000</v>
      </c>
      <c r="C776">
        <v>19520.999999999902</v>
      </c>
      <c r="D776">
        <v>21328.999999999902</v>
      </c>
      <c r="E776">
        <v>24405</v>
      </c>
      <c r="F776">
        <v>22413</v>
      </c>
      <c r="G776">
        <v>20203.999999999902</v>
      </c>
      <c r="H776">
        <v>21953.999999999902</v>
      </c>
      <c r="I776">
        <v>25026</v>
      </c>
      <c r="J776">
        <v>22989</v>
      </c>
    </row>
    <row r="777" spans="1:10" x14ac:dyDescent="0.25">
      <c r="A777">
        <v>2303</v>
      </c>
      <c r="B777">
        <v>2001</v>
      </c>
      <c r="C777">
        <v>19113.4703874396</v>
      </c>
      <c r="D777">
        <v>20904.057100677899</v>
      </c>
      <c r="E777">
        <v>23952.444130157401</v>
      </c>
      <c r="F777">
        <v>22219.341026306302</v>
      </c>
      <c r="G777">
        <v>19819.248537353498</v>
      </c>
      <c r="H777">
        <v>21505.062625292001</v>
      </c>
      <c r="I777">
        <v>24609.4444671448</v>
      </c>
      <c r="J777">
        <v>22778.9723761815</v>
      </c>
    </row>
    <row r="778" spans="1:10" x14ac:dyDescent="0.25">
      <c r="A778">
        <v>2303</v>
      </c>
      <c r="B778">
        <v>2002</v>
      </c>
      <c r="C778">
        <v>18714.448555480401</v>
      </c>
      <c r="D778">
        <v>20487.580442983999</v>
      </c>
      <c r="E778">
        <v>23508.280262582</v>
      </c>
      <c r="F778">
        <v>22027.355358198402</v>
      </c>
      <c r="G778">
        <v>19441.8240242223</v>
      </c>
      <c r="H778">
        <v>21065.305571546502</v>
      </c>
      <c r="I778">
        <v>24199.822463896799</v>
      </c>
      <c r="J778">
        <v>22570.8635658288</v>
      </c>
    </row>
    <row r="779" spans="1:10" x14ac:dyDescent="0.25">
      <c r="A779">
        <v>2303</v>
      </c>
      <c r="B779">
        <v>2003</v>
      </c>
      <c r="C779">
        <v>18323.7568916776</v>
      </c>
      <c r="D779">
        <v>20079.4013519092</v>
      </c>
      <c r="E779">
        <v>23072.352779577101</v>
      </c>
      <c r="F779">
        <v>21837.028537520499</v>
      </c>
      <c r="G779">
        <v>19071.586931080601</v>
      </c>
      <c r="H779">
        <v>20634.5411103681</v>
      </c>
      <c r="I779">
        <v>23797.018582275701</v>
      </c>
      <c r="J779">
        <v>22364.656038652302</v>
      </c>
    </row>
    <row r="780" spans="1:10" x14ac:dyDescent="0.25">
      <c r="A780">
        <v>2303</v>
      </c>
      <c r="B780">
        <v>2004</v>
      </c>
      <c r="C780">
        <v>17941.2214915078</v>
      </c>
      <c r="D780">
        <v>19679.354512998299</v>
      </c>
      <c r="E780">
        <v>22644.508949153998</v>
      </c>
      <c r="F780">
        <v>21648.346231042298</v>
      </c>
      <c r="G780">
        <v>18708.4003855093</v>
      </c>
      <c r="H780">
        <v>20212.585352219601</v>
      </c>
      <c r="I780">
        <v>23400.9193352564</v>
      </c>
      <c r="J780">
        <v>22160.3324245187</v>
      </c>
    </row>
    <row r="781" spans="1:10" x14ac:dyDescent="0.25">
      <c r="A781">
        <v>2303</v>
      </c>
      <c r="B781">
        <v>2005</v>
      </c>
      <c r="C781">
        <v>17566.672080960499</v>
      </c>
      <c r="D781">
        <v>19287.277905396499</v>
      </c>
      <c r="E781">
        <v>22224.598871520699</v>
      </c>
      <c r="F781">
        <v>21461.294229379499</v>
      </c>
      <c r="G781">
        <v>18352.130121596201</v>
      </c>
      <c r="H781">
        <v>19799.2581679213</v>
      </c>
      <c r="I781">
        <v>23011.413124795199</v>
      </c>
      <c r="J781">
        <v>21957.875511988801</v>
      </c>
    </row>
    <row r="782" spans="1:10" x14ac:dyDescent="0.25">
      <c r="A782">
        <v>2303</v>
      </c>
      <c r="B782">
        <v>2006</v>
      </c>
      <c r="C782">
        <v>17199.941940746001</v>
      </c>
      <c r="D782">
        <v>18903.012736230201</v>
      </c>
      <c r="E782">
        <v>21812.4754265626</v>
      </c>
      <c r="F782">
        <v>21275.858445923601</v>
      </c>
      <c r="G782">
        <v>18002.6444302993</v>
      </c>
      <c r="H782">
        <v>19394.383111755102</v>
      </c>
      <c r="I782">
        <v>22628.390210388199</v>
      </c>
      <c r="J782">
        <v>21757.268246866999</v>
      </c>
    </row>
    <row r="783" spans="1:10" x14ac:dyDescent="0.25">
      <c r="A783">
        <v>2303</v>
      </c>
      <c r="B783">
        <v>2007</v>
      </c>
      <c r="C783">
        <v>16840.867832085001</v>
      </c>
      <c r="D783">
        <v>18526.403376295199</v>
      </c>
      <c r="E783">
        <v>21407.994222297599</v>
      </c>
      <c r="F783">
        <v>21092.024915780799</v>
      </c>
      <c r="G783">
        <v>17659.814110755498</v>
      </c>
      <c r="H783">
        <v>18997.787346141999</v>
      </c>
      <c r="I783">
        <v>22251.742678151899</v>
      </c>
      <c r="J783">
        <v>21558.493730764902</v>
      </c>
    </row>
    <row r="784" spans="1:10" x14ac:dyDescent="0.25">
      <c r="A784">
        <v>2303</v>
      </c>
      <c r="B784">
        <v>2008</v>
      </c>
      <c r="C784">
        <v>16489.289924048</v>
      </c>
      <c r="D784">
        <v>18157.2972970261</v>
      </c>
      <c r="E784">
        <v>21011.013544286699</v>
      </c>
      <c r="F784">
        <v>20909.7797947211</v>
      </c>
      <c r="G784">
        <v>17323.5124225166</v>
      </c>
      <c r="H784">
        <v>18609.301567858402</v>
      </c>
      <c r="I784">
        <v>21881.364410420199</v>
      </c>
      <c r="J784">
        <v>21361.535219677899</v>
      </c>
    </row>
    <row r="785" spans="1:10" x14ac:dyDescent="0.25">
      <c r="A785">
        <v>2303</v>
      </c>
      <c r="B785">
        <v>2009</v>
      </c>
      <c r="C785">
        <v>16145.051722411699</v>
      </c>
      <c r="D785">
        <v>17795.545008721401</v>
      </c>
      <c r="E785">
        <v>20621.3943059827</v>
      </c>
      <c r="F785">
        <v>20729.109358135</v>
      </c>
      <c r="G785">
        <v>16993.615038694701</v>
      </c>
      <c r="H785">
        <v>18228.759935762999</v>
      </c>
      <c r="I785">
        <v>21517.151055845599</v>
      </c>
      <c r="J785">
        <v>21166.376122574799</v>
      </c>
    </row>
    <row r="786" spans="1:10" x14ac:dyDescent="0.25">
      <c r="A786">
        <v>2303</v>
      </c>
      <c r="B786">
        <v>2010</v>
      </c>
      <c r="C786">
        <v>15807.9999999999</v>
      </c>
      <c r="D786">
        <v>17440.999999999902</v>
      </c>
      <c r="E786">
        <v>20239</v>
      </c>
      <c r="F786">
        <v>20550</v>
      </c>
      <c r="G786">
        <v>16669.999999999902</v>
      </c>
      <c r="H786">
        <v>17855.999999999902</v>
      </c>
      <c r="I786">
        <v>21159</v>
      </c>
      <c r="J786">
        <v>20973</v>
      </c>
    </row>
    <row r="787" spans="1:10" x14ac:dyDescent="0.25">
      <c r="A787">
        <v>2303</v>
      </c>
      <c r="B787">
        <v>2011</v>
      </c>
      <c r="C787">
        <v>15477.9847284794</v>
      </c>
      <c r="D787">
        <v>17093.518678462398</v>
      </c>
      <c r="E787">
        <v>19863.6966502871</v>
      </c>
      <c r="F787">
        <v>20372.4382318563</v>
      </c>
      <c r="G787">
        <v>16352.547669653601</v>
      </c>
      <c r="H787">
        <v>17490.8626326507</v>
      </c>
      <c r="I787">
        <v>20806.810336462699</v>
      </c>
      <c r="J787">
        <v>20781.390562688801</v>
      </c>
    </row>
    <row r="788" spans="1:10" x14ac:dyDescent="0.25">
      <c r="A788">
        <v>2303</v>
      </c>
      <c r="B788">
        <v>2012</v>
      </c>
      <c r="C788">
        <v>15154.859011578999</v>
      </c>
      <c r="D788">
        <v>16752.960312536099</v>
      </c>
      <c r="E788">
        <v>19495.352765187301</v>
      </c>
      <c r="F788">
        <v>20196.4106817908</v>
      </c>
      <c r="G788">
        <v>16041.1406891599</v>
      </c>
      <c r="H788">
        <v>17133.191959803898</v>
      </c>
      <c r="I788">
        <v>20460.482838391799</v>
      </c>
      <c r="J788">
        <v>20591.531670195702</v>
      </c>
    </row>
    <row r="789" spans="1:10" x14ac:dyDescent="0.25">
      <c r="A789">
        <v>2303</v>
      </c>
      <c r="B789">
        <v>2013</v>
      </c>
      <c r="C789">
        <v>14838.4790197039</v>
      </c>
      <c r="D789">
        <v>16419.1869744783</v>
      </c>
      <c r="E789">
        <v>19133.839291369</v>
      </c>
      <c r="F789">
        <v>20021.904093429999</v>
      </c>
      <c r="G789">
        <v>15735.663934919499</v>
      </c>
      <c r="H789">
        <v>16782.8352950138</v>
      </c>
      <c r="I789">
        <v>20119.919930567001</v>
      </c>
      <c r="J789">
        <v>20403.407329533798</v>
      </c>
    </row>
    <row r="790" spans="1:10" x14ac:dyDescent="0.25">
      <c r="A790">
        <v>2303</v>
      </c>
      <c r="B790">
        <v>2014</v>
      </c>
      <c r="C790">
        <v>14528.7039259134</v>
      </c>
      <c r="D790">
        <v>16092.063484514199</v>
      </c>
      <c r="E790">
        <v>18779.02956861</v>
      </c>
      <c r="F790">
        <v>19848.905324941799</v>
      </c>
      <c r="G790">
        <v>15436.004475670199</v>
      </c>
      <c r="H790">
        <v>16439.6430741201</v>
      </c>
      <c r="I790">
        <v>19785.025661899199</v>
      </c>
      <c r="J790">
        <v>20217.001693828799</v>
      </c>
    </row>
    <row r="791" spans="1:10" x14ac:dyDescent="0.25">
      <c r="A791">
        <v>2303</v>
      </c>
      <c r="B791">
        <v>2015.0000000000014</v>
      </c>
      <c r="C791">
        <v>14225.395843236704</v>
      </c>
      <c r="D791">
        <v>15771.457356088906</v>
      </c>
      <c r="E791">
        <v>18430.799285421312</v>
      </c>
      <c r="F791">
        <v>19677.401348045809</v>
      </c>
      <c r="G791">
        <v>15142.051530736862</v>
      </c>
      <c r="H791">
        <v>16103.468791400292</v>
      </c>
      <c r="I791">
        <v>19455.705678396098</v>
      </c>
      <c r="J791">
        <v>20032.299060983099</v>
      </c>
    </row>
    <row r="792" spans="1:10" x14ac:dyDescent="0.25">
      <c r="A792">
        <v>2303</v>
      </c>
      <c r="B792">
        <v>2016.000000000003</v>
      </c>
      <c r="C792">
        <v>13928.419763296606</v>
      </c>
      <c r="D792">
        <v>15457.238742209705</v>
      </c>
      <c r="E792">
        <v>18089.026435492688</v>
      </c>
      <c r="F792">
        <v>19507.379247032099</v>
      </c>
      <c r="G792">
        <v>14853.696429077769</v>
      </c>
      <c r="H792">
        <v>15774.168937027394</v>
      </c>
      <c r="I792">
        <v>19131.867196579693</v>
      </c>
      <c r="J792">
        <v>19849.283872353793</v>
      </c>
    </row>
    <row r="793" spans="1:10" x14ac:dyDescent="0.25">
      <c r="A793">
        <v>2303</v>
      </c>
      <c r="B793">
        <v>2017</v>
      </c>
      <c r="C793">
        <v>13637.643496214336</v>
      </c>
      <c r="D793">
        <v>15149.280382857334</v>
      </c>
      <c r="E793">
        <v>17753.591274946892</v>
      </c>
      <c r="F793">
        <v>19338.826217788679</v>
      </c>
      <c r="G793">
        <v>14570.832569109676</v>
      </c>
      <c r="H793">
        <v>15451.602935807174</v>
      </c>
      <c r="I793">
        <v>18813.418977344289</v>
      </c>
      <c r="J793">
        <v>19667.940711441679</v>
      </c>
    </row>
    <row r="794" spans="1:10" x14ac:dyDescent="0.25">
      <c r="A794">
        <v>2304</v>
      </c>
      <c r="B794">
        <v>1996</v>
      </c>
      <c r="C794">
        <v>52237.7497641101</v>
      </c>
      <c r="D794">
        <v>51821.911767739497</v>
      </c>
      <c r="E794">
        <v>55120.221530355098</v>
      </c>
      <c r="F794">
        <v>49450.301216353102</v>
      </c>
      <c r="G794">
        <v>54660.543867074201</v>
      </c>
      <c r="H794">
        <v>53086.298781758</v>
      </c>
      <c r="I794">
        <v>55276.706427831101</v>
      </c>
      <c r="J794">
        <v>48786.9615363751</v>
      </c>
    </row>
    <row r="795" spans="1:10" x14ac:dyDescent="0.25">
      <c r="A795">
        <v>2304</v>
      </c>
      <c r="B795">
        <v>1997</v>
      </c>
      <c r="C795">
        <v>51151.391152859098</v>
      </c>
      <c r="D795">
        <v>50991.4328296764</v>
      </c>
      <c r="E795">
        <v>54711.901375624002</v>
      </c>
      <c r="F795">
        <v>49427.209742995299</v>
      </c>
      <c r="G795">
        <v>53482.359449991898</v>
      </c>
      <c r="H795">
        <v>52304.105589862302</v>
      </c>
      <c r="I795">
        <v>55035.201719544799</v>
      </c>
      <c r="J795">
        <v>48818.191153326297</v>
      </c>
    </row>
    <row r="796" spans="1:10" x14ac:dyDescent="0.25">
      <c r="A796">
        <v>2304</v>
      </c>
      <c r="B796">
        <v>1998</v>
      </c>
      <c r="C796">
        <v>50087.624920444599</v>
      </c>
      <c r="D796">
        <v>50174.262842268203</v>
      </c>
      <c r="E796">
        <v>54306.605979214401</v>
      </c>
      <c r="F796">
        <v>49404.129052506898</v>
      </c>
      <c r="G796">
        <v>52329.570289203402</v>
      </c>
      <c r="H796">
        <v>51533.437522216802</v>
      </c>
      <c r="I796">
        <v>54794.752148727697</v>
      </c>
      <c r="J796">
        <v>48849.440761048398</v>
      </c>
    </row>
    <row r="797" spans="1:10" x14ac:dyDescent="0.25">
      <c r="A797">
        <v>2304</v>
      </c>
      <c r="B797">
        <v>1999</v>
      </c>
      <c r="C797">
        <v>49045.981226082899</v>
      </c>
      <c r="D797">
        <v>49370.188521156597</v>
      </c>
      <c r="E797">
        <v>53904.312934289999</v>
      </c>
      <c r="F797">
        <v>49381.059139852798</v>
      </c>
      <c r="G797">
        <v>51201.629000926398</v>
      </c>
      <c r="H797">
        <v>50774.124763371503</v>
      </c>
      <c r="I797">
        <v>54555.353105469301</v>
      </c>
      <c r="J797">
        <v>48880.710372338101</v>
      </c>
    </row>
    <row r="798" spans="1:10" x14ac:dyDescent="0.25">
      <c r="A798">
        <v>2304</v>
      </c>
      <c r="B798">
        <v>2000</v>
      </c>
      <c r="C798">
        <v>48025.999999999898</v>
      </c>
      <c r="D798">
        <v>48578.999999999898</v>
      </c>
      <c r="E798">
        <v>53504.999999999898</v>
      </c>
      <c r="F798">
        <v>49358</v>
      </c>
      <c r="G798">
        <v>50097.999999999898</v>
      </c>
      <c r="H798">
        <v>50026</v>
      </c>
      <c r="I798">
        <v>54316.999999999898</v>
      </c>
      <c r="J798">
        <v>48912</v>
      </c>
    </row>
    <row r="799" spans="1:10" x14ac:dyDescent="0.25">
      <c r="A799">
        <v>2304</v>
      </c>
      <c r="B799">
        <v>2001</v>
      </c>
      <c r="C799">
        <v>47027.230740230203</v>
      </c>
      <c r="D799">
        <v>47800.490775697501</v>
      </c>
      <c r="E799">
        <v>53108.645100249501</v>
      </c>
      <c r="F799">
        <v>49334.951627918097</v>
      </c>
      <c r="G799">
        <v>49018.159245569797</v>
      </c>
      <c r="H799">
        <v>49288.898384032298</v>
      </c>
      <c r="I799">
        <v>54079.6882626027</v>
      </c>
      <c r="J799">
        <v>48943.309656847101</v>
      </c>
    </row>
    <row r="800" spans="1:10" x14ac:dyDescent="0.25">
      <c r="A800">
        <v>2304</v>
      </c>
      <c r="B800">
        <v>2002</v>
      </c>
      <c r="C800">
        <v>46049.232313639499</v>
      </c>
      <c r="D800">
        <v>47034.457654491598</v>
      </c>
      <c r="E800">
        <v>52715.226322479299</v>
      </c>
      <c r="F800">
        <v>49311.914018579002</v>
      </c>
      <c r="G800">
        <v>47961.593992255999</v>
      </c>
      <c r="H800">
        <v>48562.657496331201</v>
      </c>
      <c r="I800">
        <v>53843.413343525797</v>
      </c>
      <c r="J800">
        <v>48974.639355700398</v>
      </c>
    </row>
    <row r="801" spans="1:10" x14ac:dyDescent="0.25">
      <c r="A801">
        <v>2304</v>
      </c>
      <c r="B801">
        <v>2003</v>
      </c>
      <c r="C801">
        <v>45091.572761087496</v>
      </c>
      <c r="D801">
        <v>46280.700698932902</v>
      </c>
      <c r="E801">
        <v>52324.721916454197</v>
      </c>
      <c r="F801">
        <v>49288.887166956803</v>
      </c>
      <c r="G801">
        <v>46927.802546683801</v>
      </c>
      <c r="H801">
        <v>47847.117310902999</v>
      </c>
      <c r="I801">
        <v>53608.1707128954</v>
      </c>
      <c r="J801">
        <v>49005.989109389397</v>
      </c>
    </row>
    <row r="802" spans="1:10" x14ac:dyDescent="0.25">
      <c r="A802">
        <v>2304</v>
      </c>
      <c r="B802">
        <v>2004</v>
      </c>
      <c r="C802">
        <v>44153.829106641002</v>
      </c>
      <c r="D802">
        <v>45539.0231756965</v>
      </c>
      <c r="E802">
        <v>51937.110293060803</v>
      </c>
      <c r="F802">
        <v>49265.871068027998</v>
      </c>
      <c r="G802">
        <v>45916.294029262797</v>
      </c>
      <c r="H802">
        <v>47142.120159636499</v>
      </c>
      <c r="I802">
        <v>53373.955860628797</v>
      </c>
      <c r="J802">
        <v>49037.358930751601</v>
      </c>
    </row>
    <row r="803" spans="1:10" x14ac:dyDescent="0.25">
      <c r="A803">
        <v>2304</v>
      </c>
      <c r="B803">
        <v>2005</v>
      </c>
      <c r="C803">
        <v>43235.587170755403</v>
      </c>
      <c r="D803">
        <v>44809.231504233503</v>
      </c>
      <c r="E803">
        <v>51552.370023113399</v>
      </c>
      <c r="F803">
        <v>49242.865716771601</v>
      </c>
      <c r="G803">
        <v>44926.588141099601</v>
      </c>
      <c r="H803">
        <v>46447.510697560501</v>
      </c>
      <c r="I803">
        <v>53140.764296347799</v>
      </c>
      <c r="J803">
        <v>49068.7488326327</v>
      </c>
    </row>
    <row r="804" spans="1:10" x14ac:dyDescent="0.25">
      <c r="A804">
        <v>2304</v>
      </c>
      <c r="B804">
        <v>2006</v>
      </c>
      <c r="C804">
        <v>42336.4413873413</v>
      </c>
      <c r="D804">
        <v>44091.135206245701</v>
      </c>
      <c r="E804">
        <v>51170.479836169899</v>
      </c>
      <c r="F804">
        <v>49219.871108168802</v>
      </c>
      <c r="G804">
        <v>43958.214935936601</v>
      </c>
      <c r="H804">
        <v>45763.135868614598</v>
      </c>
      <c r="I804">
        <v>52908.591549292898</v>
      </c>
      <c r="J804">
        <v>49100.1588278868</v>
      </c>
    </row>
    <row r="805" spans="1:10" x14ac:dyDescent="0.25">
      <c r="A805">
        <v>2304</v>
      </c>
      <c r="B805">
        <v>2007</v>
      </c>
      <c r="C805">
        <v>41455.994624635197</v>
      </c>
      <c r="D805">
        <v>43384.5468559703</v>
      </c>
      <c r="E805">
        <v>50791.418619355602</v>
      </c>
      <c r="F805">
        <v>49196.887237203096</v>
      </c>
      <c r="G805">
        <v>43010.7145970044</v>
      </c>
      <c r="H805">
        <v>45088.844871922804</v>
      </c>
      <c r="I805">
        <v>52677.433168237199</v>
      </c>
      <c r="J805">
        <v>49131.588929375903</v>
      </c>
    </row>
    <row r="806" spans="1:10" x14ac:dyDescent="0.25">
      <c r="A806">
        <v>2304</v>
      </c>
      <c r="B806">
        <v>2008</v>
      </c>
      <c r="C806">
        <v>40593.858009796</v>
      </c>
      <c r="D806">
        <v>42689.282031260998</v>
      </c>
      <c r="E806">
        <v>50415.165416195901</v>
      </c>
      <c r="F806">
        <v>49173.914098860601</v>
      </c>
      <c r="G806">
        <v>42083.637218685602</v>
      </c>
      <c r="H806">
        <v>44424.489128565197</v>
      </c>
      <c r="I806">
        <v>52447.284721401302</v>
      </c>
      <c r="J806">
        <v>49163.039149970697</v>
      </c>
    </row>
    <row r="807" spans="1:10" x14ac:dyDescent="0.25">
      <c r="A807">
        <v>2304</v>
      </c>
      <c r="B807">
        <v>2009</v>
      </c>
      <c r="C807">
        <v>39749.6507571486</v>
      </c>
      <c r="D807">
        <v>42005.159265453098</v>
      </c>
      <c r="E807">
        <v>50041.699425457802</v>
      </c>
      <c r="F807">
        <v>49150.951688129302</v>
      </c>
      <c r="G807">
        <v>41176.542592884398</v>
      </c>
      <c r="H807">
        <v>43769.9222488386</v>
      </c>
      <c r="I807">
        <v>52218.141796368604</v>
      </c>
      <c r="J807">
        <v>49194.509502549699</v>
      </c>
    </row>
    <row r="808" spans="1:10" x14ac:dyDescent="0.25">
      <c r="A808">
        <v>2304</v>
      </c>
      <c r="B808">
        <v>2010</v>
      </c>
      <c r="C808">
        <v>38922.999999999898</v>
      </c>
      <c r="D808">
        <v>41331.999999999898</v>
      </c>
      <c r="E808">
        <v>49671</v>
      </c>
      <c r="F808">
        <v>49128</v>
      </c>
      <c r="G808">
        <v>40288.999999999898</v>
      </c>
      <c r="H808">
        <v>43125</v>
      </c>
      <c r="I808">
        <v>51990</v>
      </c>
      <c r="J808">
        <v>49225.999999999898</v>
      </c>
    </row>
    <row r="809" spans="1:10" x14ac:dyDescent="0.25">
      <c r="A809">
        <v>2304</v>
      </c>
      <c r="B809">
        <v>2011</v>
      </c>
      <c r="C809">
        <v>38113.540625952097</v>
      </c>
      <c r="D809">
        <v>40669.628537868797</v>
      </c>
      <c r="E809">
        <v>49303.046645631097</v>
      </c>
      <c r="F809">
        <v>49105.059029465599</v>
      </c>
      <c r="G809">
        <v>39420.588004406498</v>
      </c>
      <c r="H809">
        <v>42489.580274485197</v>
      </c>
      <c r="I809">
        <v>51762.854958350399</v>
      </c>
      <c r="J809">
        <v>49257.510655216502</v>
      </c>
    </row>
    <row r="810" spans="1:10" x14ac:dyDescent="0.25">
      <c r="A810">
        <v>2304</v>
      </c>
      <c r="B810">
        <v>2012</v>
      </c>
      <c r="C810">
        <v>37320.915115641299</v>
      </c>
      <c r="D810">
        <v>40017.871997683098</v>
      </c>
      <c r="E810">
        <v>48937.819019977098</v>
      </c>
      <c r="F810">
        <v>49082.128771521297</v>
      </c>
      <c r="G810">
        <v>38570.894254341503</v>
      </c>
      <c r="H810">
        <v>41863.523058595201</v>
      </c>
      <c r="I810">
        <v>51536.702316584298</v>
      </c>
      <c r="J810">
        <v>49289.041481102897</v>
      </c>
    </row>
    <row r="811" spans="1:10" x14ac:dyDescent="0.25">
      <c r="A811">
        <v>2304</v>
      </c>
      <c r="B811">
        <v>2013</v>
      </c>
      <c r="C811">
        <v>36544.773384829197</v>
      </c>
      <c r="D811">
        <v>39376.560268599504</v>
      </c>
      <c r="E811">
        <v>48575.296931356002</v>
      </c>
      <c r="F811">
        <v>49059.209221164798</v>
      </c>
      <c r="G811">
        <v>37739.5152861061</v>
      </c>
      <c r="H811">
        <v>41246.690401644999</v>
      </c>
      <c r="I811">
        <v>51311.537738892701</v>
      </c>
      <c r="J811">
        <v>49320.592490570903</v>
      </c>
    </row>
    <row r="812" spans="1:10" x14ac:dyDescent="0.25">
      <c r="A812">
        <v>2304</v>
      </c>
      <c r="B812">
        <v>2014</v>
      </c>
      <c r="C812">
        <v>35784.7726297794</v>
      </c>
      <c r="D812">
        <v>38745.525965908899</v>
      </c>
      <c r="E812">
        <v>48215.460337662298</v>
      </c>
      <c r="F812">
        <v>49036.300373395999</v>
      </c>
      <c r="G812">
        <v>36926.056332487598</v>
      </c>
      <c r="H812">
        <v>40638.946385565898</v>
      </c>
      <c r="I812">
        <v>51087.3569084099</v>
      </c>
      <c r="J812">
        <v>49352.163696540199</v>
      </c>
    </row>
    <row r="813" spans="1:10" x14ac:dyDescent="0.25">
      <c r="A813">
        <v>2304</v>
      </c>
      <c r="B813">
        <v>2015.0000000000014</v>
      </c>
      <c r="C813">
        <v>35040.577175848717</v>
      </c>
      <c r="D813">
        <v>38124.60438734811</v>
      </c>
      <c r="E813">
        <v>47858.289345258825</v>
      </c>
      <c r="F813">
        <v>49013.402223217301</v>
      </c>
      <c r="G813">
        <v>36130.131135310003</v>
      </c>
      <c r="H813">
        <v>40040.157094956689</v>
      </c>
      <c r="I813">
        <v>50864.155527130308</v>
      </c>
      <c r="J813">
        <v>49383.755111939317</v>
      </c>
    </row>
    <row r="814" spans="1:10" x14ac:dyDescent="0.25">
      <c r="A814">
        <v>2304</v>
      </c>
      <c r="B814">
        <v>2016.000000000003</v>
      </c>
      <c r="C814">
        <v>34311.858329227565</v>
      </c>
      <c r="D814">
        <v>37513.633470111628</v>
      </c>
      <c r="E814">
        <v>47503.764207875887</v>
      </c>
      <c r="F814">
        <v>48990.514765633066</v>
      </c>
      <c r="G814">
        <v>35351.361762025284</v>
      </c>
      <c r="H814">
        <v>39450.190587574682</v>
      </c>
      <c r="I814">
        <v>50641.929315826499</v>
      </c>
      <c r="J814">
        <v>49415.366749704466</v>
      </c>
    </row>
    <row r="815" spans="1:10" x14ac:dyDescent="0.25">
      <c r="A815">
        <v>2304</v>
      </c>
      <c r="B815">
        <v>2017</v>
      </c>
      <c r="C815">
        <v>33598.294231763546</v>
      </c>
      <c r="D815">
        <v>36912.4537485533</v>
      </c>
      <c r="E815">
        <v>47151.865325521198</v>
      </c>
      <c r="F815">
        <v>48967.63799565041</v>
      </c>
      <c r="G815">
        <v>34589.378426258532</v>
      </c>
      <c r="H815">
        <v>38868.9168652636</v>
      </c>
      <c r="I815">
        <v>50420.674013967233</v>
      </c>
      <c r="J815">
        <v>49446.998622780593</v>
      </c>
    </row>
    <row r="816" spans="1:10" x14ac:dyDescent="0.25">
      <c r="A816">
        <v>2305</v>
      </c>
      <c r="B816">
        <v>1996</v>
      </c>
      <c r="C816">
        <v>20081.148123288</v>
      </c>
      <c r="D816">
        <v>20653.3952995338</v>
      </c>
      <c r="E816">
        <v>20994.8693902308</v>
      </c>
      <c r="F816">
        <v>17940.376053001699</v>
      </c>
      <c r="G816">
        <v>20998.267950540601</v>
      </c>
      <c r="H816">
        <v>21564.634701716601</v>
      </c>
      <c r="I816">
        <v>21418.6067736523</v>
      </c>
      <c r="J816">
        <v>19064.550859774699</v>
      </c>
    </row>
    <row r="817" spans="1:10" x14ac:dyDescent="0.25">
      <c r="A817">
        <v>2305</v>
      </c>
      <c r="B817">
        <v>1997</v>
      </c>
      <c r="C817">
        <v>19443.089642095001</v>
      </c>
      <c r="D817">
        <v>20160.1570527199</v>
      </c>
      <c r="E817">
        <v>20770.841721239802</v>
      </c>
      <c r="F817">
        <v>17877.957037848399</v>
      </c>
      <c r="G817">
        <v>20296.276653068398</v>
      </c>
      <c r="H817">
        <v>21019.663492783398</v>
      </c>
      <c r="I817">
        <v>21205.289403676801</v>
      </c>
      <c r="J817">
        <v>18978.836821253801</v>
      </c>
    </row>
    <row r="818" spans="1:10" x14ac:dyDescent="0.25">
      <c r="A818">
        <v>2305</v>
      </c>
      <c r="B818">
        <v>1998</v>
      </c>
      <c r="C818">
        <v>18825.304833648399</v>
      </c>
      <c r="D818">
        <v>19678.698175089201</v>
      </c>
      <c r="E818">
        <v>20549.2045599267</v>
      </c>
      <c r="F818">
        <v>17815.7551939205</v>
      </c>
      <c r="G818">
        <v>19617.753566540399</v>
      </c>
      <c r="H818">
        <v>20488.464537480901</v>
      </c>
      <c r="I818">
        <v>20994.096555656201</v>
      </c>
      <c r="J818">
        <v>18893.508152231101</v>
      </c>
    </row>
    <row r="819" spans="1:10" x14ac:dyDescent="0.25">
      <c r="A819">
        <v>2305</v>
      </c>
      <c r="B819">
        <v>1999</v>
      </c>
      <c r="C819">
        <v>18227.149522188702</v>
      </c>
      <c r="D819">
        <v>19208.737355248501</v>
      </c>
      <c r="E819">
        <v>20329.9323981612</v>
      </c>
      <c r="F819">
        <v>17753.769765625599</v>
      </c>
      <c r="G819">
        <v>18961.914127206401</v>
      </c>
      <c r="H819">
        <v>19970.6897899547</v>
      </c>
      <c r="I819">
        <v>20785.0070705375</v>
      </c>
      <c r="J819">
        <v>18808.563120088998</v>
      </c>
    </row>
    <row r="820" spans="1:10" x14ac:dyDescent="0.25">
      <c r="A820">
        <v>2305</v>
      </c>
      <c r="B820">
        <v>2000</v>
      </c>
      <c r="C820">
        <v>17647.999999999902</v>
      </c>
      <c r="D820">
        <v>18749.999999999902</v>
      </c>
      <c r="E820">
        <v>20113</v>
      </c>
      <c r="F820">
        <v>17691.999999999902</v>
      </c>
      <c r="G820">
        <v>18328</v>
      </c>
      <c r="H820">
        <v>19465.999999999902</v>
      </c>
      <c r="I820">
        <v>20577.999999999902</v>
      </c>
      <c r="J820">
        <v>18724</v>
      </c>
    </row>
    <row r="821" spans="1:10" x14ac:dyDescent="0.25">
      <c r="A821">
        <v>2305</v>
      </c>
      <c r="B821">
        <v>2001</v>
      </c>
      <c r="C821">
        <v>17087.252377057299</v>
      </c>
      <c r="D821">
        <v>18302.218073898399</v>
      </c>
      <c r="E821">
        <v>19898.382398782</v>
      </c>
      <c r="F821">
        <v>17630.445146699702</v>
      </c>
      <c r="G821">
        <v>17715.278201689001</v>
      </c>
      <c r="H821">
        <v>18974.0644907817</v>
      </c>
      <c r="I821">
        <v>20373.054604356599</v>
      </c>
      <c r="J821">
        <v>18639.8170748909</v>
      </c>
    </row>
    <row r="822" spans="1:10" x14ac:dyDescent="0.25">
      <c r="A822">
        <v>2305</v>
      </c>
      <c r="B822">
        <v>2002</v>
      </c>
      <c r="C822">
        <v>16544.321951340102</v>
      </c>
      <c r="D822">
        <v>17865.129942641899</v>
      </c>
      <c r="E822">
        <v>19686.0548942553</v>
      </c>
      <c r="F822">
        <v>17569.1044579917</v>
      </c>
      <c r="G822">
        <v>17123.040253341202</v>
      </c>
      <c r="H822">
        <v>18494.560942173299</v>
      </c>
      <c r="I822">
        <v>20170.150350476</v>
      </c>
      <c r="J822">
        <v>18556.012635408799</v>
      </c>
    </row>
    <row r="823" spans="1:10" x14ac:dyDescent="0.25">
      <c r="A823">
        <v>2305</v>
      </c>
      <c r="B823">
        <v>2003</v>
      </c>
      <c r="C823">
        <v>16018.642599152199</v>
      </c>
      <c r="D823">
        <v>17438.4802202008</v>
      </c>
      <c r="E823">
        <v>19475.993049734301</v>
      </c>
      <c r="F823">
        <v>17507.9771887442</v>
      </c>
      <c r="G823">
        <v>16550.601361122801</v>
      </c>
      <c r="H823">
        <v>18027.175179569</v>
      </c>
      <c r="I823">
        <v>19969.266909725498</v>
      </c>
      <c r="J823">
        <v>18472.584979885902</v>
      </c>
    </row>
    <row r="824" spans="1:10" x14ac:dyDescent="0.25">
      <c r="A824">
        <v>2305</v>
      </c>
      <c r="B824">
        <v>2004</v>
      </c>
      <c r="C824">
        <v>15509.666184813799</v>
      </c>
      <c r="D824">
        <v>17022.019619598999</v>
      </c>
      <c r="E824">
        <v>19268.172689287199</v>
      </c>
      <c r="F824">
        <v>17447.062596417902</v>
      </c>
      <c r="G824">
        <v>15997.2996244841</v>
      </c>
      <c r="H824">
        <v>17571.600968034702</v>
      </c>
      <c r="I824">
        <v>19770.384155934</v>
      </c>
      <c r="J824">
        <v>18389.532414305198</v>
      </c>
    </row>
    <row r="825" spans="1:10" x14ac:dyDescent="0.25">
      <c r="A825">
        <v>2305</v>
      </c>
      <c r="B825">
        <v>2005</v>
      </c>
      <c r="C825">
        <v>15016.861989110699</v>
      </c>
      <c r="D825">
        <v>16615.504807257501</v>
      </c>
      <c r="E825">
        <v>19062.569894953798</v>
      </c>
      <c r="F825">
        <v>17386.359941057199</v>
      </c>
      <c r="G825">
        <v>15462.4952708157</v>
      </c>
      <c r="H825">
        <v>17127.539811660001</v>
      </c>
      <c r="I825">
        <v>19573.482163376</v>
      </c>
      <c r="J825">
        <v>18306.853252265901</v>
      </c>
    </row>
    <row r="826" spans="1:10" x14ac:dyDescent="0.25">
      <c r="A826">
        <v>2305</v>
      </c>
      <c r="B826">
        <v>2006</v>
      </c>
      <c r="C826">
        <v>14539.716155902899</v>
      </c>
      <c r="D826">
        <v>16218.698260817901</v>
      </c>
      <c r="E826">
        <v>18859.1610039925</v>
      </c>
      <c r="F826">
        <v>17325.8684852808</v>
      </c>
      <c r="G826">
        <v>14945.5699156919</v>
      </c>
      <c r="H826">
        <v>16694.700757981602</v>
      </c>
      <c r="I826">
        <v>19378.541204775</v>
      </c>
      <c r="J826">
        <v>18224.545814949201</v>
      </c>
    </row>
    <row r="827" spans="1:10" x14ac:dyDescent="0.25">
      <c r="A827">
        <v>2305</v>
      </c>
      <c r="B827">
        <v>2007</v>
      </c>
      <c r="C827">
        <v>14077.731156317401</v>
      </c>
      <c r="D827">
        <v>15831.368130359901</v>
      </c>
      <c r="E827">
        <v>18657.922606157201</v>
      </c>
      <c r="F827">
        <v>17265.587494273001</v>
      </c>
      <c r="G827">
        <v>14445.9258478435</v>
      </c>
      <c r="H827">
        <v>16272.8002073485</v>
      </c>
      <c r="I827">
        <v>19185.5417493272</v>
      </c>
      <c r="J827">
        <v>18142.608431084202</v>
      </c>
    </row>
    <row r="828" spans="1:10" x14ac:dyDescent="0.25">
      <c r="A828">
        <v>2305</v>
      </c>
      <c r="B828">
        <v>2008</v>
      </c>
      <c r="C828">
        <v>13630.425269965899</v>
      </c>
      <c r="D828">
        <v>15453.288102934001</v>
      </c>
      <c r="E828">
        <v>18458.831541003099</v>
      </c>
      <c r="F828">
        <v>17205.516235774699</v>
      </c>
      <c r="G828">
        <v>13962.9853380357</v>
      </c>
      <c r="H828">
        <v>15861.5617271056</v>
      </c>
      <c r="I828">
        <v>18994.464460744901</v>
      </c>
      <c r="J828">
        <v>18061.0394369143</v>
      </c>
    </row>
    <row r="829" spans="1:10" x14ac:dyDescent="0.25">
      <c r="A829">
        <v>2305</v>
      </c>
      <c r="B829">
        <v>2009</v>
      </c>
      <c r="C829">
        <v>13197.3320826455</v>
      </c>
      <c r="D829">
        <v>15084.237270329601</v>
      </c>
      <c r="E829">
        <v>18261.864895220901</v>
      </c>
      <c r="F829">
        <v>17145.653980074501</v>
      </c>
      <c r="G829">
        <v>13496.1899710502</v>
      </c>
      <c r="H829">
        <v>15460.715870472501</v>
      </c>
      <c r="I829">
        <v>18805.290195318601</v>
      </c>
      <c r="J829">
        <v>17979.837176162899</v>
      </c>
    </row>
    <row r="830" spans="1:10" x14ac:dyDescent="0.25">
      <c r="A830">
        <v>2305</v>
      </c>
      <c r="B830">
        <v>2010</v>
      </c>
      <c r="C830">
        <v>12777.9999999999</v>
      </c>
      <c r="D830">
        <v>14724</v>
      </c>
      <c r="E830">
        <v>18067</v>
      </c>
      <c r="F830">
        <v>17085.999999999902</v>
      </c>
      <c r="G830">
        <v>13045</v>
      </c>
      <c r="H830">
        <v>15070</v>
      </c>
      <c r="I830">
        <v>18618</v>
      </c>
      <c r="J830">
        <v>17898.999999999902</v>
      </c>
    </row>
    <row r="831" spans="1:10" x14ac:dyDescent="0.25">
      <c r="A831">
        <v>2305</v>
      </c>
      <c r="B831">
        <v>2011</v>
      </c>
      <c r="C831">
        <v>12371.991776634</v>
      </c>
      <c r="D831">
        <v>14372.365809071</v>
      </c>
      <c r="E831">
        <v>17874.214428419102</v>
      </c>
      <c r="F831">
        <v>17026.5535709084</v>
      </c>
      <c r="G831">
        <v>12608.893722230099</v>
      </c>
      <c r="H831">
        <v>14689.1581154876</v>
      </c>
      <c r="I831">
        <v>18432.575110501999</v>
      </c>
      <c r="J831">
        <v>17818.5262670087</v>
      </c>
    </row>
    <row r="832" spans="1:10" x14ac:dyDescent="0.25">
      <c r="A832">
        <v>2305</v>
      </c>
      <c r="B832">
        <v>2012</v>
      </c>
      <c r="C832">
        <v>11978.884060189401</v>
      </c>
      <c r="D832">
        <v>14029.129241357799</v>
      </c>
      <c r="E832">
        <v>17683.485992865801</v>
      </c>
      <c r="F832">
        <v>16967.313970678599</v>
      </c>
      <c r="G832">
        <v>12187.3668760823</v>
      </c>
      <c r="H832">
        <v>14317.9406862505</v>
      </c>
      <c r="I832">
        <v>18248.996949419899</v>
      </c>
      <c r="J832">
        <v>17738.414343152199</v>
      </c>
    </row>
    <row r="833" spans="1:10" x14ac:dyDescent="0.25">
      <c r="A833">
        <v>2305</v>
      </c>
      <c r="B833">
        <v>2013</v>
      </c>
      <c r="C833">
        <v>11598.2669499074</v>
      </c>
      <c r="D833">
        <v>13694.0897473193</v>
      </c>
      <c r="E833">
        <v>17494.792742482499</v>
      </c>
      <c r="F833">
        <v>16908.280479701702</v>
      </c>
      <c r="G833">
        <v>11779.9320578267</v>
      </c>
      <c r="H833">
        <v>13956.1044876248</v>
      </c>
      <c r="I833">
        <v>18067.247124369202</v>
      </c>
      <c r="J833">
        <v>17658.662601739899</v>
      </c>
    </row>
    <row r="834" spans="1:10" x14ac:dyDescent="0.25">
      <c r="A834">
        <v>2305</v>
      </c>
      <c r="B834">
        <v>2014</v>
      </c>
      <c r="C834">
        <v>11229.7435692175</v>
      </c>
      <c r="D834">
        <v>13367.051566878699</v>
      </c>
      <c r="E834">
        <v>17308.112960639999</v>
      </c>
      <c r="F834">
        <v>16849.452380872499</v>
      </c>
      <c r="G834">
        <v>11386.118158085699</v>
      </c>
      <c r="H834">
        <v>13603.412441605</v>
      </c>
      <c r="I834">
        <v>17887.307426143401</v>
      </c>
      <c r="J834">
        <v>17579.269423395101</v>
      </c>
    </row>
    <row r="835" spans="1:10" x14ac:dyDescent="0.25">
      <c r="A835">
        <v>2305</v>
      </c>
      <c r="B835">
        <v>2015.0000000000014</v>
      </c>
      <c r="C835">
        <v>10872.929651907101</v>
      </c>
      <c r="D835">
        <v>13047.823615043204</v>
      </c>
      <c r="E835">
        <v>17123.425162438805</v>
      </c>
      <c r="F835">
        <v>16790.828959580707</v>
      </c>
      <c r="G835">
        <v>11005.469817099005</v>
      </c>
      <c r="H835">
        <v>13259.633461508092</v>
      </c>
      <c r="I835">
        <v>17709.159826889587</v>
      </c>
      <c r="J835">
        <v>17500.233196021542</v>
      </c>
    </row>
    <row r="836" spans="1:10" x14ac:dyDescent="0.25">
      <c r="A836">
        <v>2305</v>
      </c>
      <c r="B836">
        <v>2016.000000000003</v>
      </c>
      <c r="C836">
        <v>10527.453141439599</v>
      </c>
      <c r="D836">
        <v>12736.219370255105</v>
      </c>
      <c r="E836">
        <v>16940.708092235491</v>
      </c>
      <c r="F836">
        <v>16732.409503702609</v>
      </c>
      <c r="G836">
        <v>10637.546898199507</v>
      </c>
      <c r="H836">
        <v>12924.54230056419</v>
      </c>
      <c r="I836">
        <v>17532.7864783021</v>
      </c>
      <c r="J836">
        <v>17421.552314771125</v>
      </c>
    </row>
    <row r="837" spans="1:10" x14ac:dyDescent="0.25">
      <c r="A837">
        <v>2305</v>
      </c>
      <c r="B837">
        <v>2017</v>
      </c>
      <c r="C837">
        <v>10192.953803004462</v>
      </c>
      <c r="D837">
        <v>12432.056765409012</v>
      </c>
      <c r="E837">
        <v>16759.940721197323</v>
      </c>
      <c r="F837">
        <v>16674.193303591892</v>
      </c>
      <c r="G837">
        <v>10281.923978891233</v>
      </c>
      <c r="H837">
        <v>12597.919404332783</v>
      </c>
      <c r="I837">
        <v>17358.16970983451</v>
      </c>
      <c r="J837">
        <v>17343.225182011083</v>
      </c>
    </row>
    <row r="838" spans="1:10" x14ac:dyDescent="0.25">
      <c r="A838">
        <v>2306</v>
      </c>
      <c r="B838">
        <v>1996</v>
      </c>
      <c r="C838">
        <v>76032.878926022502</v>
      </c>
      <c r="D838">
        <v>73910.685401912604</v>
      </c>
      <c r="E838">
        <v>71578.562238437706</v>
      </c>
      <c r="F838">
        <v>59893.828620966902</v>
      </c>
      <c r="G838">
        <v>78106.640206554803</v>
      </c>
      <c r="H838">
        <v>76734.681449191296</v>
      </c>
      <c r="I838">
        <v>73362.234838125005</v>
      </c>
      <c r="J838">
        <v>63361.345026279698</v>
      </c>
    </row>
    <row r="839" spans="1:10" x14ac:dyDescent="0.25">
      <c r="A839">
        <v>2306</v>
      </c>
      <c r="B839">
        <v>1997</v>
      </c>
      <c r="C839">
        <v>73971.318606731205</v>
      </c>
      <c r="D839">
        <v>72599.799625279804</v>
      </c>
      <c r="E839">
        <v>71598.912998186002</v>
      </c>
      <c r="F839">
        <v>60466.116735265801</v>
      </c>
      <c r="G839">
        <v>75992.697945611595</v>
      </c>
      <c r="H839">
        <v>75402.467437549407</v>
      </c>
      <c r="I839">
        <v>73438.556943874006</v>
      </c>
      <c r="J839">
        <v>63871.074700370802</v>
      </c>
    </row>
    <row r="840" spans="1:10" x14ac:dyDescent="0.25">
      <c r="A840">
        <v>2306</v>
      </c>
      <c r="B840">
        <v>1998</v>
      </c>
      <c r="C840">
        <v>71965.655565171794</v>
      </c>
      <c r="D840">
        <v>71312.163822720904</v>
      </c>
      <c r="E840">
        <v>71619.269543932402</v>
      </c>
      <c r="F840">
        <v>61043.873087166299</v>
      </c>
      <c r="G840">
        <v>73935.969154237406</v>
      </c>
      <c r="H840">
        <v>74093.382396267305</v>
      </c>
      <c r="I840">
        <v>73514.958451018596</v>
      </c>
      <c r="J840">
        <v>64384.905050363697</v>
      </c>
    </row>
    <row r="841" spans="1:10" x14ac:dyDescent="0.25">
      <c r="A841">
        <v>2306</v>
      </c>
      <c r="B841">
        <v>1999</v>
      </c>
      <c r="C841">
        <v>70014.374198997495</v>
      </c>
      <c r="D841">
        <v>70047.365630852306</v>
      </c>
      <c r="E841">
        <v>71639.631877321794</v>
      </c>
      <c r="F841">
        <v>61627.149925914498</v>
      </c>
      <c r="G841">
        <v>71934.905360101504</v>
      </c>
      <c r="H841">
        <v>72807.024776295802</v>
      </c>
      <c r="I841">
        <v>73591.439442163595</v>
      </c>
      <c r="J841">
        <v>64902.869065396801</v>
      </c>
    </row>
    <row r="842" spans="1:10" x14ac:dyDescent="0.25">
      <c r="A842">
        <v>2306</v>
      </c>
      <c r="B842">
        <v>2000</v>
      </c>
      <c r="C842">
        <v>68116</v>
      </c>
      <c r="D842">
        <v>68804.999999999898</v>
      </c>
      <c r="E842">
        <v>71659.999999999898</v>
      </c>
      <c r="F842">
        <v>62216</v>
      </c>
      <c r="G842">
        <v>69987.999999999898</v>
      </c>
      <c r="H842">
        <v>71543</v>
      </c>
      <c r="I842">
        <v>73668</v>
      </c>
      <c r="J842">
        <v>65425</v>
      </c>
    </row>
    <row r="843" spans="1:10" x14ac:dyDescent="0.25">
      <c r="A843">
        <v>2306</v>
      </c>
      <c r="B843">
        <v>2001</v>
      </c>
      <c r="C843">
        <v>66269.098439880603</v>
      </c>
      <c r="D843">
        <v>67584.669064482907</v>
      </c>
      <c r="E843">
        <v>71680.373913612595</v>
      </c>
      <c r="F843">
        <v>62810.476561926698</v>
      </c>
      <c r="G843">
        <v>68093.787285592596</v>
      </c>
      <c r="H843">
        <v>70300.9203401267</v>
      </c>
      <c r="I843">
        <v>73744.640207304503</v>
      </c>
      <c r="J843">
        <v>65951.331376229107</v>
      </c>
    </row>
    <row r="844" spans="1:10" x14ac:dyDescent="0.25">
      <c r="A844">
        <v>2306</v>
      </c>
      <c r="B844">
        <v>2002</v>
      </c>
      <c r="C844">
        <v>64472.273886232098</v>
      </c>
      <c r="D844">
        <v>66385.982015197704</v>
      </c>
      <c r="E844">
        <v>71700.753619806303</v>
      </c>
      <c r="F844">
        <v>63410.633373028701</v>
      </c>
      <c r="G844">
        <v>66250.841099839003</v>
      </c>
      <c r="H844">
        <v>69080.404800872697</v>
      </c>
      <c r="I844">
        <v>73821.360146940293</v>
      </c>
      <c r="J844">
        <v>66481.896985818705</v>
      </c>
    </row>
    <row r="845" spans="1:10" x14ac:dyDescent="0.25">
      <c r="A845">
        <v>2306</v>
      </c>
      <c r="B845">
        <v>2003</v>
      </c>
      <c r="C845">
        <v>62724.168547913199</v>
      </c>
      <c r="D845">
        <v>65208.554974462</v>
      </c>
      <c r="E845">
        <v>71721.139120227905</v>
      </c>
      <c r="F845">
        <v>64016.524708331403</v>
      </c>
      <c r="G845">
        <v>64457.773923301698</v>
      </c>
      <c r="H845">
        <v>67881.079001018297</v>
      </c>
      <c r="I845">
        <v>73898.159901856503</v>
      </c>
      <c r="J845">
        <v>67016.730892350999</v>
      </c>
    </row>
    <row r="846" spans="1:10" x14ac:dyDescent="0.25">
      <c r="A846">
        <v>2306</v>
      </c>
      <c r="B846">
        <v>2004</v>
      </c>
      <c r="C846">
        <v>61023.461449018199</v>
      </c>
      <c r="D846">
        <v>64052.010873078398</v>
      </c>
      <c r="E846">
        <v>71741.530416524794</v>
      </c>
      <c r="F846">
        <v>64628.205361460998</v>
      </c>
      <c r="G846">
        <v>62713.235789508602</v>
      </c>
      <c r="H846">
        <v>66702.575059089402</v>
      </c>
      <c r="I846">
        <v>73975.039555088602</v>
      </c>
      <c r="J846">
        <v>67555.867433443098</v>
      </c>
    </row>
    <row r="847" spans="1:10" x14ac:dyDescent="0.25">
      <c r="A847">
        <v>2306</v>
      </c>
      <c r="B847">
        <v>2005</v>
      </c>
      <c r="C847">
        <v>59368.867430666003</v>
      </c>
      <c r="D847">
        <v>62915.979329578797</v>
      </c>
      <c r="E847">
        <v>71761.927510344802</v>
      </c>
      <c r="F847">
        <v>65245.730649598801</v>
      </c>
      <c r="G847">
        <v>61015.913268589102</v>
      </c>
      <c r="H847">
        <v>65544.531480513295</v>
      </c>
      <c r="I847">
        <v>74051.999189758499</v>
      </c>
      <c r="J847">
        <v>68099.341222951698</v>
      </c>
    </row>
    <row r="848" spans="1:10" x14ac:dyDescent="0.25">
      <c r="A848">
        <v>2306</v>
      </c>
      <c r="B848">
        <v>2006</v>
      </c>
      <c r="C848">
        <v>57759.136179855399</v>
      </c>
      <c r="D848">
        <v>61800.096531610201</v>
      </c>
      <c r="E848">
        <v>71782.330403336397</v>
      </c>
      <c r="F848">
        <v>65869.156418484199</v>
      </c>
      <c r="G848">
        <v>59364.5284784174</v>
      </c>
      <c r="H848">
        <v>64406.593046734</v>
      </c>
      <c r="I848">
        <v>74129.038889074596</v>
      </c>
      <c r="J848">
        <v>68647.187153195104</v>
      </c>
    </row>
    <row r="849" spans="1:10" x14ac:dyDescent="0.25">
      <c r="A849">
        <v>2306</v>
      </c>
      <c r="B849">
        <v>2007</v>
      </c>
      <c r="C849">
        <v>56193.051284651301</v>
      </c>
      <c r="D849">
        <v>60704.005119424102</v>
      </c>
      <c r="E849">
        <v>71802.739097148107</v>
      </c>
      <c r="F849">
        <v>66498.539047465107</v>
      </c>
      <c r="G849">
        <v>57757.838122519097</v>
      </c>
      <c r="H849">
        <v>63288.410706252202</v>
      </c>
      <c r="I849">
        <v>74206.158736331898</v>
      </c>
      <c r="J849">
        <v>69199.440397193597</v>
      </c>
    </row>
    <row r="850" spans="1:10" x14ac:dyDescent="0.25">
      <c r="A850">
        <v>2306</v>
      </c>
      <c r="B850">
        <v>2008</v>
      </c>
      <c r="C850">
        <v>54669.429314989298</v>
      </c>
      <c r="D850">
        <v>59627.354071433198</v>
      </c>
      <c r="E850">
        <v>71823.153593429495</v>
      </c>
      <c r="F850">
        <v>67133.935454596503</v>
      </c>
      <c r="G850">
        <v>56194.632554016498</v>
      </c>
      <c r="H850">
        <v>62189.641467557398</v>
      </c>
      <c r="I850">
        <v>74283.3588149118</v>
      </c>
      <c r="J850">
        <v>69756.136410927604</v>
      </c>
    </row>
    <row r="851" spans="1:10" x14ac:dyDescent="0.25">
      <c r="A851">
        <v>2306</v>
      </c>
      <c r="B851">
        <v>2009</v>
      </c>
      <c r="C851">
        <v>53187.118928403303</v>
      </c>
      <c r="D851">
        <v>58569.7985917966</v>
      </c>
      <c r="E851">
        <v>71843.573893830006</v>
      </c>
      <c r="F851">
        <v>67775.403101788004</v>
      </c>
      <c r="G851">
        <v>54673.734864908904</v>
      </c>
      <c r="H851">
        <v>61109.948293918198</v>
      </c>
      <c r="I851">
        <v>74360.639208282795</v>
      </c>
      <c r="J851">
        <v>70317.310935613699</v>
      </c>
    </row>
    <row r="852" spans="1:10" x14ac:dyDescent="0.25">
      <c r="A852">
        <v>2306</v>
      </c>
      <c r="B852">
        <v>2010</v>
      </c>
      <c r="C852">
        <v>51745</v>
      </c>
      <c r="D852">
        <v>57530.999999999898</v>
      </c>
      <c r="E852">
        <v>71863.999999999898</v>
      </c>
      <c r="F852">
        <v>68422.999999999898</v>
      </c>
      <c r="G852">
        <v>53193.999999999898</v>
      </c>
      <c r="H852">
        <v>60049</v>
      </c>
      <c r="I852">
        <v>74438</v>
      </c>
      <c r="J852">
        <v>70883.000000000102</v>
      </c>
    </row>
    <row r="853" spans="1:10" x14ac:dyDescent="0.25">
      <c r="A853">
        <v>2306</v>
      </c>
      <c r="B853">
        <v>2011</v>
      </c>
      <c r="C853">
        <v>50341.982776023498</v>
      </c>
      <c r="D853">
        <v>56510.6256223932</v>
      </c>
      <c r="E853">
        <v>71884.431913589899</v>
      </c>
      <c r="F853">
        <v>69076.784714490001</v>
      </c>
      <c r="G853">
        <v>51754.313894807798</v>
      </c>
      <c r="H853">
        <v>59006.471150277001</v>
      </c>
      <c r="I853">
        <v>74515.441273705495</v>
      </c>
      <c r="J853">
        <v>71453.239922678797</v>
      </c>
    </row>
    <row r="854" spans="1:10" x14ac:dyDescent="0.25">
      <c r="A854">
        <v>2306</v>
      </c>
      <c r="B854">
        <v>2012</v>
      </c>
      <c r="C854">
        <v>48977.007050371103</v>
      </c>
      <c r="D854">
        <v>55508.348685652803</v>
      </c>
      <c r="E854">
        <v>71904.869636251096</v>
      </c>
      <c r="F854">
        <v>69736.816370109504</v>
      </c>
      <c r="G854">
        <v>50353.592636806898</v>
      </c>
      <c r="H854">
        <v>57982.041959207803</v>
      </c>
      <c r="I854">
        <v>74592.963113128397</v>
      </c>
      <c r="J854">
        <v>72028.067314417902</v>
      </c>
    </row>
    <row r="855" spans="1:10" x14ac:dyDescent="0.25">
      <c r="A855">
        <v>2306</v>
      </c>
      <c r="B855">
        <v>2013</v>
      </c>
      <c r="C855">
        <v>47649.041363435397</v>
      </c>
      <c r="D855">
        <v>54523.8482121325</v>
      </c>
      <c r="E855">
        <v>71925.313169635105</v>
      </c>
      <c r="F855">
        <v>70403.154656650295</v>
      </c>
      <c r="G855">
        <v>48990.781649370103</v>
      </c>
      <c r="H855">
        <v>56975.398193144698</v>
      </c>
      <c r="I855">
        <v>74670.565602084898</v>
      </c>
      <c r="J855">
        <v>72607.519080512298</v>
      </c>
    </row>
    <row r="856" spans="1:10" x14ac:dyDescent="0.25">
      <c r="A856">
        <v>2306</v>
      </c>
      <c r="B856">
        <v>2014</v>
      </c>
      <c r="C856">
        <v>46357.082222670797</v>
      </c>
      <c r="D856">
        <v>53556.808917071103</v>
      </c>
      <c r="E856">
        <v>71945.762515394104</v>
      </c>
      <c r="F856">
        <v>71075.859834242598</v>
      </c>
      <c r="G856">
        <v>47664.854897798497</v>
      </c>
      <c r="H856">
        <v>55986.2310739452</v>
      </c>
      <c r="I856">
        <v>74748.248824478593</v>
      </c>
      <c r="J856">
        <v>73191.632423152405</v>
      </c>
    </row>
    <row r="857" spans="1:10" x14ac:dyDescent="0.25">
      <c r="A857">
        <v>2306</v>
      </c>
      <c r="B857">
        <v>2015.0000000000014</v>
      </c>
      <c r="C857">
        <v>45100.153344292194</v>
      </c>
      <c r="D857">
        <v>52606.921107623028</v>
      </c>
      <c r="E857">
        <v>71966.217675180567</v>
      </c>
      <c r="F857">
        <v>71754.992738805056</v>
      </c>
      <c r="G857">
        <v>46374.814116839007</v>
      </c>
      <c r="H857">
        <v>55014.237184257581</v>
      </c>
      <c r="I857">
        <v>74826.01286429989</v>
      </c>
      <c r="J857">
        <v>73780.444843813078</v>
      </c>
    </row>
    <row r="858" spans="1:10" x14ac:dyDescent="0.25">
      <c r="A858">
        <v>2306</v>
      </c>
      <c r="B858">
        <v>2016.000000000003</v>
      </c>
      <c r="C858">
        <v>43877.304915535431</v>
      </c>
      <c r="D858">
        <v>51673.880583679376</v>
      </c>
      <c r="E858">
        <v>71986.678650647242</v>
      </c>
      <c r="F858">
        <v>72440.614787545695</v>
      </c>
      <c r="G858">
        <v>45119.688059109205</v>
      </c>
      <c r="H858">
        <v>54059.118374450656</v>
      </c>
      <c r="I858">
        <v>74903.857805627034</v>
      </c>
      <c r="J858">
        <v>74373.994145661592</v>
      </c>
    </row>
    <row r="859" spans="1:10" x14ac:dyDescent="0.25">
      <c r="A859">
        <v>2306</v>
      </c>
      <c r="B859">
        <v>2017</v>
      </c>
      <c r="C859">
        <v>42687.612876919906</v>
      </c>
      <c r="D859">
        <v>50757.388540448745</v>
      </c>
      <c r="E859">
        <v>72007.145443447836</v>
      </c>
      <c r="F859">
        <v>73132.787984516981</v>
      </c>
      <c r="G859">
        <v>43898.531763863481</v>
      </c>
      <c r="H859">
        <v>53120.581671159023</v>
      </c>
      <c r="I859">
        <v>74981.783732625583</v>
      </c>
      <c r="J859">
        <v>74972.318435983936</v>
      </c>
    </row>
    <row r="860" spans="1:10" x14ac:dyDescent="0.25">
      <c r="A860">
        <v>2401</v>
      </c>
      <c r="B860">
        <v>1996</v>
      </c>
      <c r="C860">
        <v>93789.8530265796</v>
      </c>
      <c r="D860">
        <v>92542.322636214798</v>
      </c>
      <c r="E860">
        <v>95674.078488773797</v>
      </c>
      <c r="F860">
        <v>94378.953778703595</v>
      </c>
      <c r="G860">
        <v>97079.339113105802</v>
      </c>
      <c r="H860">
        <v>94867.657168427206</v>
      </c>
      <c r="I860">
        <v>96218.175211671405</v>
      </c>
      <c r="J860">
        <v>93893.225959939999</v>
      </c>
    </row>
    <row r="861" spans="1:10" x14ac:dyDescent="0.25">
      <c r="A861">
        <v>2401</v>
      </c>
      <c r="B861">
        <v>1997</v>
      </c>
      <c r="C861">
        <v>92125.879076895304</v>
      </c>
      <c r="D861">
        <v>91526.642903082102</v>
      </c>
      <c r="E861">
        <v>95441.210050927693</v>
      </c>
      <c r="F861">
        <v>94401.707104485598</v>
      </c>
      <c r="G861">
        <v>95432.311727388194</v>
      </c>
      <c r="H861">
        <v>93916.792289099394</v>
      </c>
      <c r="I861">
        <v>96193.622012029999</v>
      </c>
      <c r="J861">
        <v>94025.141208070097</v>
      </c>
    </row>
    <row r="862" spans="1:10" x14ac:dyDescent="0.25">
      <c r="A862">
        <v>2401</v>
      </c>
      <c r="B862">
        <v>1998</v>
      </c>
      <c r="C862">
        <v>90491.426543610403</v>
      </c>
      <c r="D862">
        <v>90522.110559499604</v>
      </c>
      <c r="E862">
        <v>95208.908409336102</v>
      </c>
      <c r="F862">
        <v>94424.465915747307</v>
      </c>
      <c r="G862">
        <v>93813.227457415793</v>
      </c>
      <c r="H862">
        <v>92975.4579921189</v>
      </c>
      <c r="I862">
        <v>96169.075077936795</v>
      </c>
      <c r="J862">
        <v>94157.241790472195</v>
      </c>
    </row>
    <row r="863" spans="1:10" x14ac:dyDescent="0.25">
      <c r="A863">
        <v>2401</v>
      </c>
      <c r="B863">
        <v>1999</v>
      </c>
      <c r="C863">
        <v>88885.971672115294</v>
      </c>
      <c r="D863">
        <v>89528.603259525102</v>
      </c>
      <c r="E863">
        <v>94977.172184430499</v>
      </c>
      <c r="F863">
        <v>94447.230213811097</v>
      </c>
      <c r="G863">
        <v>92221.612226239798</v>
      </c>
      <c r="H863">
        <v>92043.558751820601</v>
      </c>
      <c r="I863">
        <v>96144.534407792904</v>
      </c>
      <c r="J863">
        <v>94289.527967531802</v>
      </c>
    </row>
    <row r="864" spans="1:10" x14ac:dyDescent="0.25">
      <c r="A864">
        <v>2401</v>
      </c>
      <c r="B864">
        <v>2000</v>
      </c>
      <c r="C864">
        <v>87309</v>
      </c>
      <c r="D864">
        <v>88546</v>
      </c>
      <c r="E864">
        <v>94745.999999999898</v>
      </c>
      <c r="F864">
        <v>94469.999999999796</v>
      </c>
      <c r="G864">
        <v>90656.999999999898</v>
      </c>
      <c r="H864">
        <v>91121</v>
      </c>
      <c r="I864">
        <v>96119.999999999898</v>
      </c>
      <c r="J864">
        <v>94421.999999999898</v>
      </c>
    </row>
    <row r="865" spans="1:10" x14ac:dyDescent="0.25">
      <c r="A865">
        <v>2401</v>
      </c>
      <c r="B865">
        <v>2001</v>
      </c>
      <c r="C865">
        <v>85760.006192196393</v>
      </c>
      <c r="D865">
        <v>87574.181105811498</v>
      </c>
      <c r="E865">
        <v>94515.390483183393</v>
      </c>
      <c r="F865">
        <v>94492.775275636595</v>
      </c>
      <c r="G865">
        <v>89118.932651467199</v>
      </c>
      <c r="H865">
        <v>90207.688116315403</v>
      </c>
      <c r="I865">
        <v>96095.471852959701</v>
      </c>
      <c r="J865">
        <v>94554.658148994102</v>
      </c>
    </row>
    <row r="866" spans="1:10" x14ac:dyDescent="0.25">
      <c r="A866">
        <v>2401</v>
      </c>
      <c r="B866">
        <v>2002</v>
      </c>
      <c r="C866">
        <v>84238.493879045302</v>
      </c>
      <c r="D866">
        <v>86613.028215317201</v>
      </c>
      <c r="E866">
        <v>94285.3422644612</v>
      </c>
      <c r="F866">
        <v>94515.556042044904</v>
      </c>
      <c r="G866">
        <v>87606.959825901504</v>
      </c>
      <c r="H866">
        <v>89303.530418788694</v>
      </c>
      <c r="I866">
        <v>96070.9499650746</v>
      </c>
      <c r="J866">
        <v>94687.502675998607</v>
      </c>
    </row>
    <row r="867" spans="1:10" x14ac:dyDescent="0.25">
      <c r="A867">
        <v>2401</v>
      </c>
      <c r="B867">
        <v>2003</v>
      </c>
      <c r="C867">
        <v>82743.975497236504</v>
      </c>
      <c r="D867">
        <v>85662.424265929003</v>
      </c>
      <c r="E867">
        <v>94055.853977646999</v>
      </c>
      <c r="F867">
        <v>94538.342300548393</v>
      </c>
      <c r="G867">
        <v>86120.638809185402</v>
      </c>
      <c r="H867">
        <v>88408.435154398903</v>
      </c>
      <c r="I867">
        <v>96046.434334747595</v>
      </c>
      <c r="J867">
        <v>94820.533842865203</v>
      </c>
    </row>
    <row r="868" spans="1:10" x14ac:dyDescent="0.25">
      <c r="A868">
        <v>2401</v>
      </c>
      <c r="B868">
        <v>2004</v>
      </c>
      <c r="C868">
        <v>81275.972133571006</v>
      </c>
      <c r="D868">
        <v>84722.253479855994</v>
      </c>
      <c r="E868">
        <v>93826.924259880005</v>
      </c>
      <c r="F868">
        <v>94561.134052471098</v>
      </c>
      <c r="G868">
        <v>84659.534398194606</v>
      </c>
      <c r="H868">
        <v>87522.311489771993</v>
      </c>
      <c r="I868">
        <v>96021.924960381701</v>
      </c>
      <c r="J868">
        <v>94953.751911813495</v>
      </c>
    </row>
    <row r="869" spans="1:10" x14ac:dyDescent="0.25">
      <c r="A869">
        <v>2401</v>
      </c>
      <c r="B869">
        <v>2005</v>
      </c>
      <c r="C869">
        <v>79834.013371494701</v>
      </c>
      <c r="D869">
        <v>83792.4013500031</v>
      </c>
      <c r="E869">
        <v>93598.551751616294</v>
      </c>
      <c r="F869">
        <v>94583.931299137505</v>
      </c>
      <c r="G869">
        <v>83223.218773368702</v>
      </c>
      <c r="H869">
        <v>86645.069501962993</v>
      </c>
      <c r="I869">
        <v>95997.421840380601</v>
      </c>
      <c r="J869">
        <v>95087.157145431396</v>
      </c>
    </row>
    <row r="870" spans="1:10" x14ac:dyDescent="0.25">
      <c r="A870">
        <v>2401</v>
      </c>
      <c r="B870">
        <v>2006</v>
      </c>
      <c r="C870">
        <v>78417.637140355306</v>
      </c>
      <c r="D870">
        <v>82872.754626025097</v>
      </c>
      <c r="E870">
        <v>93370.735096621094</v>
      </c>
      <c r="F870">
        <v>94606.734041872201</v>
      </c>
      <c r="G870">
        <v>81811.271373442505</v>
      </c>
      <c r="H870">
        <v>85776.620169330403</v>
      </c>
      <c r="I870">
        <v>95972.924973148096</v>
      </c>
      <c r="J870">
        <v>95220.7498066759</v>
      </c>
    </row>
    <row r="871" spans="1:10" x14ac:dyDescent="0.25">
      <c r="A871">
        <v>2401</v>
      </c>
      <c r="B871">
        <v>2007</v>
      </c>
      <c r="C871">
        <v>77026.389567332997</v>
      </c>
      <c r="D871">
        <v>81963.201300533095</v>
      </c>
      <c r="E871">
        <v>93143.472941960907</v>
      </c>
      <c r="F871">
        <v>94629.5422820003</v>
      </c>
      <c r="G871">
        <v>80423.278772303704</v>
      </c>
      <c r="H871">
        <v>84916.875362502804</v>
      </c>
      <c r="I871">
        <v>95948.434357088801</v>
      </c>
      <c r="J871">
        <v>95354.5301588734</v>
      </c>
    </row>
    <row r="872" spans="1:10" x14ac:dyDescent="0.25">
      <c r="A872">
        <v>2401</v>
      </c>
      <c r="B872">
        <v>2008</v>
      </c>
      <c r="C872">
        <v>75659.824831999096</v>
      </c>
      <c r="D872">
        <v>81063.630595452807</v>
      </c>
      <c r="E872">
        <v>92916.763937994896</v>
      </c>
      <c r="F872">
        <v>94652.356020847103</v>
      </c>
      <c r="G872">
        <v>79058.834557939394</v>
      </c>
      <c r="H872">
        <v>84065.747835435104</v>
      </c>
      <c r="I872">
        <v>95923.949990607507</v>
      </c>
      <c r="J872">
        <v>95488.4984657202</v>
      </c>
    </row>
    <row r="873" spans="1:10" x14ac:dyDescent="0.25">
      <c r="A873">
        <v>2401</v>
      </c>
      <c r="B873">
        <v>2009</v>
      </c>
      <c r="C873">
        <v>74317.505023453996</v>
      </c>
      <c r="D873">
        <v>80173.932948532805</v>
      </c>
      <c r="E873">
        <v>92690.606738367496</v>
      </c>
      <c r="F873">
        <v>94675.175259738302</v>
      </c>
      <c r="G873">
        <v>77717.539213436306</v>
      </c>
      <c r="H873">
        <v>83223.151216555503</v>
      </c>
      <c r="I873">
        <v>95899.471872109294</v>
      </c>
      <c r="J873">
        <v>95622.654991282994</v>
      </c>
    </row>
    <row r="874" spans="1:10" x14ac:dyDescent="0.25">
      <c r="A874">
        <v>2401</v>
      </c>
      <c r="B874">
        <v>2010</v>
      </c>
      <c r="C874">
        <v>72999</v>
      </c>
      <c r="D874">
        <v>79294</v>
      </c>
      <c r="E874">
        <v>92464.999999999898</v>
      </c>
      <c r="F874">
        <v>94697.999999999694</v>
      </c>
      <c r="G874">
        <v>76399</v>
      </c>
      <c r="H874">
        <v>82389</v>
      </c>
      <c r="I874">
        <v>95874.999999999898</v>
      </c>
      <c r="J874">
        <v>95756.999999999694</v>
      </c>
    </row>
    <row r="875" spans="1:10" x14ac:dyDescent="0.25">
      <c r="A875">
        <v>2401</v>
      </c>
      <c r="B875">
        <v>2011</v>
      </c>
      <c r="C875">
        <v>71703.887251304506</v>
      </c>
      <c r="D875">
        <v>78423.724579362402</v>
      </c>
      <c r="E875">
        <v>92239.9423830827</v>
      </c>
      <c r="F875">
        <v>94720.830242957905</v>
      </c>
      <c r="G875">
        <v>75102.830841958697</v>
      </c>
      <c r="H875">
        <v>81563.209536935698</v>
      </c>
      <c r="I875">
        <v>95850.534372685303</v>
      </c>
      <c r="J875">
        <v>95891.533756679695</v>
      </c>
    </row>
    <row r="876" spans="1:10" x14ac:dyDescent="0.25">
      <c r="A876">
        <v>2401</v>
      </c>
      <c r="B876">
        <v>2012</v>
      </c>
      <c r="C876">
        <v>70431.751763007604</v>
      </c>
      <c r="D876">
        <v>77563.000692356101</v>
      </c>
      <c r="E876">
        <v>92015.432551067104</v>
      </c>
      <c r="F876">
        <v>94743.665989939196</v>
      </c>
      <c r="G876">
        <v>73828.652213718204</v>
      </c>
      <c r="H876">
        <v>80745.696026970501</v>
      </c>
      <c r="I876">
        <v>95826.074988571898</v>
      </c>
      <c r="J876">
        <v>96026.256526504207</v>
      </c>
    </row>
    <row r="877" spans="1:10" x14ac:dyDescent="0.25">
      <c r="A877">
        <v>2401</v>
      </c>
      <c r="B877">
        <v>2013</v>
      </c>
      <c r="C877">
        <v>69182.185883732105</v>
      </c>
      <c r="D877">
        <v>76711.723508036201</v>
      </c>
      <c r="E877">
        <v>91791.4691706577</v>
      </c>
      <c r="F877">
        <v>94766.507242270804</v>
      </c>
      <c r="G877">
        <v>72576.091028634895</v>
      </c>
      <c r="H877">
        <v>79936.376509649504</v>
      </c>
      <c r="I877">
        <v>95801.621846066701</v>
      </c>
      <c r="J877">
        <v>96161.168575027303</v>
      </c>
    </row>
    <row r="878" spans="1:10" x14ac:dyDescent="0.25">
      <c r="A878">
        <v>2401</v>
      </c>
      <c r="B878">
        <v>2014</v>
      </c>
      <c r="C878">
        <v>67954.789194453595</v>
      </c>
      <c r="D878">
        <v>75869.789346008794</v>
      </c>
      <c r="E878">
        <v>91568.050911804195</v>
      </c>
      <c r="F878">
        <v>94789.354001279804</v>
      </c>
      <c r="G878">
        <v>71344.780529773503</v>
      </c>
      <c r="H878">
        <v>79135.1688560357</v>
      </c>
      <c r="I878">
        <v>95777.174943576698</v>
      </c>
      <c r="J878">
        <v>96296.270168175906</v>
      </c>
    </row>
    <row r="879" spans="1:10" x14ac:dyDescent="0.25">
      <c r="A879">
        <v>2401</v>
      </c>
      <c r="B879">
        <v>2015.0000000000014</v>
      </c>
      <c r="C879">
        <v>66749.168380186835</v>
      </c>
      <c r="D879">
        <v>75037.09566380379</v>
      </c>
      <c r="E879">
        <v>91345.176447693913</v>
      </c>
      <c r="F879">
        <v>94812.206268293987</v>
      </c>
      <c r="G879">
        <v>70134.360182518809</v>
      </c>
      <c r="H879">
        <v>78341.991760376361</v>
      </c>
      <c r="I879">
        <v>95752.734279509867</v>
      </c>
      <c r="J879">
        <v>96431.561572250677</v>
      </c>
    </row>
    <row r="880" spans="1:10" x14ac:dyDescent="0.25">
      <c r="A880">
        <v>2401</v>
      </c>
      <c r="B880">
        <v>2016.000000000003</v>
      </c>
      <c r="C880">
        <v>65564.9371039502</v>
      </c>
      <c r="D880">
        <v>74213.54104438443</v>
      </c>
      <c r="E880">
        <v>91122.844454743114</v>
      </c>
      <c r="F880">
        <v>94835.064044640894</v>
      </c>
      <c r="G880">
        <v>68944.475569008864</v>
      </c>
      <c r="H880">
        <v>77556.76473185097</v>
      </c>
      <c r="I880">
        <v>95728.299852274067</v>
      </c>
      <c r="J880">
        <v>96567.043053926391</v>
      </c>
    </row>
    <row r="881" spans="1:10" x14ac:dyDescent="0.25">
      <c r="A881">
        <v>2401</v>
      </c>
      <c r="B881">
        <v>2017</v>
      </c>
      <c r="C881">
        <v>64401.71588296444</v>
      </c>
      <c r="D881">
        <v>73399.025183797188</v>
      </c>
      <c r="E881">
        <v>90901.05361258988</v>
      </c>
      <c r="F881">
        <v>94857.927331648942</v>
      </c>
      <c r="G881">
        <v>67774.778284360014</v>
      </c>
      <c r="H881">
        <v>76779.408086404568</v>
      </c>
      <c r="I881">
        <v>95703.8716602778</v>
      </c>
      <c r="J881">
        <v>96702.714880252504</v>
      </c>
    </row>
    <row r="882" spans="1:10" x14ac:dyDescent="0.25">
      <c r="A882">
        <v>2402</v>
      </c>
      <c r="B882">
        <v>1996</v>
      </c>
      <c r="C882">
        <v>13003.141893124</v>
      </c>
      <c r="D882">
        <v>12837.6184396807</v>
      </c>
      <c r="E882">
        <v>15753.690442182</v>
      </c>
      <c r="F882">
        <v>15198.9611323095</v>
      </c>
      <c r="G882">
        <v>13363.488833396001</v>
      </c>
      <c r="H882">
        <v>13555.981213586299</v>
      </c>
      <c r="I882">
        <v>16243.4414548902</v>
      </c>
      <c r="J882">
        <v>15680.034987094999</v>
      </c>
    </row>
    <row r="883" spans="1:10" x14ac:dyDescent="0.25">
      <c r="A883">
        <v>2402</v>
      </c>
      <c r="B883">
        <v>1997</v>
      </c>
      <c r="C883">
        <v>12714.646551891399</v>
      </c>
      <c r="D883">
        <v>12647.7949405278</v>
      </c>
      <c r="E883">
        <v>15456.990659627199</v>
      </c>
      <c r="F883">
        <v>14945.711273909799</v>
      </c>
      <c r="G883">
        <v>13078.104268798499</v>
      </c>
      <c r="H883">
        <v>13329.892420195099</v>
      </c>
      <c r="I883">
        <v>15939.136085431001</v>
      </c>
      <c r="J883">
        <v>15424.8647433477</v>
      </c>
    </row>
    <row r="884" spans="1:10" x14ac:dyDescent="0.25">
      <c r="A884">
        <v>2402</v>
      </c>
      <c r="B884">
        <v>1998</v>
      </c>
      <c r="C884">
        <v>12432.551937698299</v>
      </c>
      <c r="D884">
        <v>12460.778267345</v>
      </c>
      <c r="E884">
        <v>15165.8788224045</v>
      </c>
      <c r="F884">
        <v>14696.681144096799</v>
      </c>
      <c r="G884">
        <v>12798.8142466311</v>
      </c>
      <c r="H884">
        <v>13107.574371369899</v>
      </c>
      <c r="I884">
        <v>15640.5315865748</v>
      </c>
      <c r="J884">
        <v>15173.847031998899</v>
      </c>
    </row>
    <row r="885" spans="1:10" x14ac:dyDescent="0.25">
      <c r="A885">
        <v>2402</v>
      </c>
      <c r="B885">
        <v>1999</v>
      </c>
      <c r="C885">
        <v>12156.7160402561</v>
      </c>
      <c r="D885">
        <v>12276.526916988199</v>
      </c>
      <c r="E885">
        <v>14880.249689004</v>
      </c>
      <c r="F885">
        <v>14451.8004324291</v>
      </c>
      <c r="G885">
        <v>12525.488614629099</v>
      </c>
      <c r="H885">
        <v>12888.964178037801</v>
      </c>
      <c r="I885">
        <v>15347.521157953001</v>
      </c>
      <c r="J885">
        <v>14926.9142764964</v>
      </c>
    </row>
    <row r="886" spans="1:10" x14ac:dyDescent="0.25">
      <c r="A886">
        <v>2402</v>
      </c>
      <c r="B886">
        <v>2000</v>
      </c>
      <c r="C886">
        <v>11887</v>
      </c>
      <c r="D886">
        <v>12094.9999999999</v>
      </c>
      <c r="E886">
        <v>14600</v>
      </c>
      <c r="F886">
        <v>14211</v>
      </c>
      <c r="G886">
        <v>12257.9999999999</v>
      </c>
      <c r="H886">
        <v>12674</v>
      </c>
      <c r="I886">
        <v>15060</v>
      </c>
      <c r="J886">
        <v>14684</v>
      </c>
    </row>
    <row r="887" spans="1:10" x14ac:dyDescent="0.25">
      <c r="A887">
        <v>2402</v>
      </c>
      <c r="B887">
        <v>2001</v>
      </c>
      <c r="C887">
        <v>11623.268038185</v>
      </c>
      <c r="D887">
        <v>11916.1572315346</v>
      </c>
      <c r="E887">
        <v>14325.0284407201</v>
      </c>
      <c r="F887">
        <v>13974.211859916601</v>
      </c>
      <c r="G887">
        <v>11996.2237500663</v>
      </c>
      <c r="H887">
        <v>12462.6210284381</v>
      </c>
      <c r="I887">
        <v>14777.8652764697</v>
      </c>
      <c r="J887">
        <v>14445.0388074854</v>
      </c>
    </row>
    <row r="888" spans="1:10" x14ac:dyDescent="0.25">
      <c r="A888">
        <v>2402</v>
      </c>
      <c r="B888">
        <v>2002</v>
      </c>
      <c r="C888">
        <v>11365.3873885331</v>
      </c>
      <c r="D888">
        <v>11739.9589224188</v>
      </c>
      <c r="E888">
        <v>14055.2356046192</v>
      </c>
      <c r="F888">
        <v>13741.369158105201</v>
      </c>
      <c r="G888">
        <v>11740.0378741765</v>
      </c>
      <c r="H888">
        <v>12254.7674687129</v>
      </c>
      <c r="I888">
        <v>14501.0160776554</v>
      </c>
      <c r="J888">
        <v>14209.9663681395</v>
      </c>
    </row>
    <row r="889" spans="1:10" x14ac:dyDescent="0.25">
      <c r="A889">
        <v>2402</v>
      </c>
      <c r="B889">
        <v>2003</v>
      </c>
      <c r="C889">
        <v>11113.2282303969</v>
      </c>
      <c r="D889">
        <v>11566.3659703431</v>
      </c>
      <c r="E889">
        <v>13790.5239573419</v>
      </c>
      <c r="F889">
        <v>13512.406154435799</v>
      </c>
      <c r="G889">
        <v>11489.322986855501</v>
      </c>
      <c r="H889">
        <v>12050.380523449699</v>
      </c>
      <c r="I889">
        <v>14229.353384296999</v>
      </c>
      <c r="J889">
        <v>13978.719398041299</v>
      </c>
    </row>
    <row r="890" spans="1:10" x14ac:dyDescent="0.25">
      <c r="A890">
        <v>2402</v>
      </c>
      <c r="B890">
        <v>2004</v>
      </c>
      <c r="C890">
        <v>10866.663623406101</v>
      </c>
      <c r="D890">
        <v>11395.339851184801</v>
      </c>
      <c r="E890">
        <v>13530.797801462601</v>
      </c>
      <c r="F890">
        <v>13287.2582041606</v>
      </c>
      <c r="G890">
        <v>11243.9622521699</v>
      </c>
      <c r="H890">
        <v>11849.4023759054</v>
      </c>
      <c r="I890">
        <v>13962.780032166</v>
      </c>
      <c r="J890">
        <v>13751.235643125699</v>
      </c>
    </row>
    <row r="891" spans="1:10" x14ac:dyDescent="0.25">
      <c r="A891">
        <v>2402</v>
      </c>
      <c r="B891">
        <v>2005</v>
      </c>
      <c r="C891">
        <v>10625.5694435639</v>
      </c>
      <c r="D891">
        <v>11226.842610458099</v>
      </c>
      <c r="E891">
        <v>13275.9632418894</v>
      </c>
      <c r="F891">
        <v>13065.8617396634</v>
      </c>
      <c r="G891">
        <v>11003.8413292813</v>
      </c>
      <c r="H891">
        <v>11651.776173614</v>
      </c>
      <c r="I891">
        <v>13701.2006773129</v>
      </c>
      <c r="J891">
        <v>13527.453862423599</v>
      </c>
    </row>
    <row r="892" spans="1:10" x14ac:dyDescent="0.25">
      <c r="A892">
        <v>2402</v>
      </c>
      <c r="B892">
        <v>2006</v>
      </c>
      <c r="C892">
        <v>10389.8243207615</v>
      </c>
      <c r="D892">
        <v>11060.8368548915</v>
      </c>
      <c r="E892">
        <v>13025.928151919201</v>
      </c>
      <c r="F892">
        <v>12848.154252511</v>
      </c>
      <c r="G892">
        <v>10768.8483191618</v>
      </c>
      <c r="H892">
        <v>11457.446012303601</v>
      </c>
      <c r="I892">
        <v>13444.5217619659</v>
      </c>
      <c r="J892">
        <v>13307.313811575699</v>
      </c>
    </row>
    <row r="893" spans="1:10" x14ac:dyDescent="0.25">
      <c r="A893">
        <v>2402</v>
      </c>
      <c r="B893">
        <v>2007</v>
      </c>
      <c r="C893">
        <v>10159.309577678499</v>
      </c>
      <c r="D893">
        <v>10897.285744129</v>
      </c>
      <c r="E893">
        <v>12780.6021399329</v>
      </c>
      <c r="F893">
        <v>12634.0742758059</v>
      </c>
      <c r="G893">
        <v>10538.8737124483</v>
      </c>
      <c r="H893">
        <v>11266.356920082801</v>
      </c>
      <c r="I893">
        <v>13192.6514810689</v>
      </c>
      <c r="J893">
        <v>13090.756226613899</v>
      </c>
    </row>
    <row r="894" spans="1:10" x14ac:dyDescent="0.25">
      <c r="A894">
        <v>2402</v>
      </c>
      <c r="B894">
        <v>2008</v>
      </c>
      <c r="C894">
        <v>9933.9091700394201</v>
      </c>
      <c r="D894">
        <v>10736.152982554901</v>
      </c>
      <c r="E894">
        <v>12539.896516716901</v>
      </c>
      <c r="F894">
        <v>12423.561366831</v>
      </c>
      <c r="G894">
        <v>10313.810338409399</v>
      </c>
      <c r="H894">
        <v>11078.454841889999</v>
      </c>
      <c r="I894">
        <v>12945.4997494459</v>
      </c>
      <c r="J894">
        <v>12877.7228080067</v>
      </c>
    </row>
    <row r="895" spans="1:10" x14ac:dyDescent="0.25">
      <c r="A895">
        <v>2402</v>
      </c>
      <c r="B895">
        <v>2009</v>
      </c>
      <c r="C895">
        <v>9713.5096281948699</v>
      </c>
      <c r="D895">
        <v>10577.402811238901</v>
      </c>
      <c r="E895">
        <v>12303.7242634011</v>
      </c>
      <c r="F895">
        <v>12216.5560899846</v>
      </c>
      <c r="G895">
        <v>10093.553315003001</v>
      </c>
      <c r="H895">
        <v>10893.686624202301</v>
      </c>
      <c r="I895">
        <v>12702.9781695807</v>
      </c>
      <c r="J895">
        <v>12668.1562049644</v>
      </c>
    </row>
    <row r="896" spans="1:10" x14ac:dyDescent="0.25">
      <c r="A896">
        <v>2402</v>
      </c>
      <c r="B896">
        <v>2010</v>
      </c>
      <c r="C896">
        <v>9498</v>
      </c>
      <c r="D896">
        <v>10420.9999999999</v>
      </c>
      <c r="E896">
        <v>12072</v>
      </c>
      <c r="F896">
        <v>12013</v>
      </c>
      <c r="G896">
        <v>9877.99999999998</v>
      </c>
      <c r="H896">
        <v>10711.9999999999</v>
      </c>
      <c r="I896">
        <v>12465</v>
      </c>
      <c r="J896">
        <v>12461.9999999999</v>
      </c>
    </row>
    <row r="897" spans="1:10" x14ac:dyDescent="0.25">
      <c r="A897">
        <v>2402</v>
      </c>
      <c r="B897">
        <v>2011</v>
      </c>
      <c r="C897">
        <v>9287.2717949593298</v>
      </c>
      <c r="D897">
        <v>10266.909839588399</v>
      </c>
      <c r="E897">
        <v>11844.639954546101</v>
      </c>
      <c r="F897">
        <v>11812.8356254435</v>
      </c>
      <c r="G897">
        <v>9667.0499431518292</v>
      </c>
      <c r="H897">
        <v>10533.343573980501</v>
      </c>
      <c r="I897">
        <v>12231.480124249299</v>
      </c>
      <c r="J897">
        <v>12259.1986937404</v>
      </c>
    </row>
    <row r="898" spans="1:10" x14ac:dyDescent="0.25">
      <c r="A898">
        <v>2402</v>
      </c>
      <c r="B898">
        <v>2012</v>
      </c>
      <c r="C898">
        <v>9081.2189296111792</v>
      </c>
      <c r="D898">
        <v>10115.0981339831</v>
      </c>
      <c r="E898">
        <v>11621.5619328056</v>
      </c>
      <c r="F898">
        <v>11616.0064524888</v>
      </c>
      <c r="G898">
        <v>9460.60483937963</v>
      </c>
      <c r="H898">
        <v>10357.6668080206</v>
      </c>
      <c r="I898">
        <v>12002.3350204498</v>
      </c>
      <c r="J898">
        <v>12059.697689986</v>
      </c>
    </row>
    <row r="899" spans="1:10" x14ac:dyDescent="0.25">
      <c r="A899">
        <v>2402</v>
      </c>
      <c r="B899">
        <v>2013</v>
      </c>
      <c r="C899">
        <v>8879.7376741238804</v>
      </c>
      <c r="D899">
        <v>9965.5311928025003</v>
      </c>
      <c r="E899">
        <v>11402.6852885638</v>
      </c>
      <c r="F899">
        <v>11422.456908960399</v>
      </c>
      <c r="G899">
        <v>9258.5684829628408</v>
      </c>
      <c r="H899">
        <v>10184.9200068797</v>
      </c>
      <c r="I899">
        <v>11777.4827314251</v>
      </c>
      <c r="J899">
        <v>11863.4432810127</v>
      </c>
    </row>
    <row r="900" spans="1:10" x14ac:dyDescent="0.25">
      <c r="A900">
        <v>2402</v>
      </c>
      <c r="B900">
        <v>2014</v>
      </c>
      <c r="C900">
        <v>8682.7266000766904</v>
      </c>
      <c r="D900">
        <v>9818.1758238278308</v>
      </c>
      <c r="E900">
        <v>11187.9308944697</v>
      </c>
      <c r="F900">
        <v>11232.1323486441</v>
      </c>
      <c r="G900">
        <v>9060.8467227063593</v>
      </c>
      <c r="H900">
        <v>10015.054304142301</v>
      </c>
      <c r="I900">
        <v>11556.842835388399</v>
      </c>
      <c r="J900">
        <v>11670.3826331131</v>
      </c>
    </row>
    <row r="901" spans="1:10" x14ac:dyDescent="0.25">
      <c r="A901">
        <v>2402</v>
      </c>
      <c r="B901">
        <v>2015.0000000000014</v>
      </c>
      <c r="C901">
        <v>8490.0865293993993</v>
      </c>
      <c r="D901">
        <v>9672.9993256374473</v>
      </c>
      <c r="E901">
        <v>10977.221113430729</v>
      </c>
      <c r="F901">
        <v>11044.979035857808</v>
      </c>
      <c r="G901">
        <v>8867.3474180650173</v>
      </c>
      <c r="H901">
        <v>9848.0216483946715</v>
      </c>
      <c r="I901">
        <v>11340.336417178294</v>
      </c>
      <c r="J901">
        <v>11480.463772372799</v>
      </c>
    </row>
    <row r="902" spans="1:10" x14ac:dyDescent="0.25">
      <c r="A902">
        <v>2402</v>
      </c>
      <c r="B902">
        <v>2016.000000000003</v>
      </c>
      <c r="C902">
        <v>8301.7204844446296</v>
      </c>
      <c r="D902">
        <v>9529.969480349273</v>
      </c>
      <c r="E902">
        <v>10770.479770545817</v>
      </c>
      <c r="F902">
        <v>10860.944130280404</v>
      </c>
      <c r="G902">
        <v>8677.9803962050228</v>
      </c>
      <c r="H902">
        <v>9683.7747896321089</v>
      </c>
      <c r="I902">
        <v>11127.886040033491</v>
      </c>
      <c r="J902">
        <v>11293.635570679402</v>
      </c>
    </row>
    <row r="903" spans="1:10" x14ac:dyDescent="0.25">
      <c r="A903">
        <v>2402</v>
      </c>
      <c r="B903">
        <v>2017</v>
      </c>
      <c r="C903">
        <v>8117.5336391681003</v>
      </c>
      <c r="D903">
        <v>9389.0545464711449</v>
      </c>
      <c r="E903">
        <v>10567.63212556643</v>
      </c>
      <c r="F903">
        <v>10679.97567203268</v>
      </c>
      <c r="G903">
        <v>8492.6574099824556</v>
      </c>
      <c r="H903">
        <v>9522.2672658930205</v>
      </c>
      <c r="I903">
        <v>10919.415717896631</v>
      </c>
      <c r="J903">
        <v>11109.847731957399</v>
      </c>
    </row>
    <row r="904" spans="1:10" x14ac:dyDescent="0.25">
      <c r="A904">
        <v>2403</v>
      </c>
      <c r="B904">
        <v>1996</v>
      </c>
      <c r="C904">
        <v>39323.731423899597</v>
      </c>
      <c r="D904">
        <v>41833.208473192703</v>
      </c>
      <c r="E904">
        <v>48847.086057125598</v>
      </c>
      <c r="F904">
        <v>46597.431844976098</v>
      </c>
      <c r="G904">
        <v>41130.538865414201</v>
      </c>
      <c r="H904">
        <v>42690.025388134804</v>
      </c>
      <c r="I904">
        <v>49416.520222005202</v>
      </c>
      <c r="J904">
        <v>47689.023423166</v>
      </c>
    </row>
    <row r="905" spans="1:10" x14ac:dyDescent="0.25">
      <c r="A905">
        <v>2403</v>
      </c>
      <c r="B905">
        <v>1997</v>
      </c>
      <c r="C905">
        <v>38856.797580069899</v>
      </c>
      <c r="D905">
        <v>41359.417939714898</v>
      </c>
      <c r="E905">
        <v>48111.358701177</v>
      </c>
      <c r="F905">
        <v>46148.888889849703</v>
      </c>
      <c r="G905">
        <v>40598.416503458298</v>
      </c>
      <c r="H905">
        <v>42294.814732581501</v>
      </c>
      <c r="I905">
        <v>48791.377355531004</v>
      </c>
      <c r="J905">
        <v>47230.187977247602</v>
      </c>
    </row>
    <row r="906" spans="1:10" x14ac:dyDescent="0.25">
      <c r="A906">
        <v>2403</v>
      </c>
      <c r="B906">
        <v>1998</v>
      </c>
      <c r="C906">
        <v>38395.408154498997</v>
      </c>
      <c r="D906">
        <v>40890.993417542602</v>
      </c>
      <c r="E906">
        <v>47386.712758388901</v>
      </c>
      <c r="F906">
        <v>45704.663571439101</v>
      </c>
      <c r="G906">
        <v>40073.178423009602</v>
      </c>
      <c r="H906">
        <v>41903.262811377499</v>
      </c>
      <c r="I906">
        <v>48174.142848482799</v>
      </c>
      <c r="J906">
        <v>46775.7671733436</v>
      </c>
    </row>
    <row r="907" spans="1:10" x14ac:dyDescent="0.25">
      <c r="A907">
        <v>2403</v>
      </c>
      <c r="B907">
        <v>1999</v>
      </c>
      <c r="C907">
        <v>37939.497312220898</v>
      </c>
      <c r="D907">
        <v>40427.8741328205</v>
      </c>
      <c r="E907">
        <v>46672.981322207597</v>
      </c>
      <c r="F907">
        <v>45264.714328536698</v>
      </c>
      <c r="G907">
        <v>39554.735559343098</v>
      </c>
      <c r="H907">
        <v>41515.335753125801</v>
      </c>
      <c r="I907">
        <v>47564.716656291501</v>
      </c>
      <c r="J907">
        <v>46325.718536391898</v>
      </c>
    </row>
    <row r="908" spans="1:10" x14ac:dyDescent="0.25">
      <c r="A908">
        <v>2403</v>
      </c>
      <c r="B908">
        <v>2000</v>
      </c>
      <c r="C908">
        <v>37489</v>
      </c>
      <c r="D908">
        <v>39970</v>
      </c>
      <c r="E908">
        <v>45969.999999999898</v>
      </c>
      <c r="F908">
        <v>44828.999999999898</v>
      </c>
      <c r="G908">
        <v>39042.999999999898</v>
      </c>
      <c r="H908">
        <v>41130.999999999898</v>
      </c>
      <c r="I908">
        <v>46962.999999999898</v>
      </c>
      <c r="J908">
        <v>45879.999999999898</v>
      </c>
    </row>
    <row r="909" spans="1:10" x14ac:dyDescent="0.25">
      <c r="A909">
        <v>2403</v>
      </c>
      <c r="B909">
        <v>2001</v>
      </c>
      <c r="C909">
        <v>37043.851937049498</v>
      </c>
      <c r="D909">
        <v>39517.311614043603</v>
      </c>
      <c r="E909">
        <v>45277.606875189798</v>
      </c>
      <c r="F909">
        <v>44397.479820899498</v>
      </c>
      <c r="G909">
        <v>38537.884969880201</v>
      </c>
      <c r="H909">
        <v>40750.222304841103</v>
      </c>
      <c r="I909">
        <v>46368.895350252496</v>
      </c>
      <c r="J909">
        <v>45438.569902513198</v>
      </c>
    </row>
    <row r="910" spans="1:10" x14ac:dyDescent="0.25">
      <c r="A910">
        <v>2403</v>
      </c>
      <c r="B910">
        <v>2002</v>
      </c>
      <c r="C910">
        <v>36603.989605859097</v>
      </c>
      <c r="D910">
        <v>39069.7502427176</v>
      </c>
      <c r="E910">
        <v>44595.642469963997</v>
      </c>
      <c r="F910">
        <v>43970.1134187063</v>
      </c>
      <c r="G910">
        <v>38039.3048165285</v>
      </c>
      <c r="H910">
        <v>40372.969728282202</v>
      </c>
      <c r="I910">
        <v>45782.306411487203</v>
      </c>
      <c r="J910">
        <v>45001.386983120698</v>
      </c>
    </row>
    <row r="911" spans="1:10" x14ac:dyDescent="0.25">
      <c r="A911">
        <v>2403</v>
      </c>
      <c r="B911">
        <v>2003</v>
      </c>
      <c r="C911">
        <v>36169.350243131201</v>
      </c>
      <c r="D911">
        <v>38627.257818972401</v>
      </c>
      <c r="E911">
        <v>43923.949708539301</v>
      </c>
      <c r="F911">
        <v>43546.860809513499</v>
      </c>
      <c r="G911">
        <v>37547.174995609603</v>
      </c>
      <c r="H911">
        <v>39999.209635897998</v>
      </c>
      <c r="I911">
        <v>45203.138106327198</v>
      </c>
      <c r="J911">
        <v>44568.410377998698</v>
      </c>
    </row>
    <row r="912" spans="1:10" x14ac:dyDescent="0.25">
      <c r="A912">
        <v>2403</v>
      </c>
      <c r="B912">
        <v>2004</v>
      </c>
      <c r="C912">
        <v>35739.871830826101</v>
      </c>
      <c r="D912">
        <v>38189.776933408401</v>
      </c>
      <c r="E912">
        <v>43262.373880984502</v>
      </c>
      <c r="F912">
        <v>43127.682394296098</v>
      </c>
      <c r="G912">
        <v>37061.412056572699</v>
      </c>
      <c r="H912">
        <v>39628.909695382798</v>
      </c>
      <c r="I912">
        <v>44631.296560170798</v>
      </c>
      <c r="J912">
        <v>44139.599616490697</v>
      </c>
    </row>
    <row r="913" spans="1:10" x14ac:dyDescent="0.25">
      <c r="A913">
        <v>2403</v>
      </c>
      <c r="B913">
        <v>2005</v>
      </c>
      <c r="C913">
        <v>35315.493087312301</v>
      </c>
      <c r="D913">
        <v>37757.250826827898</v>
      </c>
      <c r="E913">
        <v>42610.762607585399</v>
      </c>
      <c r="F913">
        <v>42712.538955206001</v>
      </c>
      <c r="G913">
        <v>36581.933628500199</v>
      </c>
      <c r="H913">
        <v>39262.037873752801</v>
      </c>
      <c r="I913">
        <v>44066.6890859751</v>
      </c>
      <c r="J913">
        <v>43714.914617324801</v>
      </c>
    </row>
    <row r="914" spans="1:10" x14ac:dyDescent="0.25">
      <c r="A914">
        <v>2403</v>
      </c>
      <c r="B914">
        <v>2006</v>
      </c>
      <c r="C914">
        <v>34896.153458622299</v>
      </c>
      <c r="D914">
        <v>37329.623382871301</v>
      </c>
      <c r="E914">
        <v>41968.965803747902</v>
      </c>
      <c r="F914">
        <v>42301.391651902799</v>
      </c>
      <c r="G914">
        <v>36108.658406140297</v>
      </c>
      <c r="H914">
        <v>38898.562434575397</v>
      </c>
      <c r="I914">
        <v>43509.224169233101</v>
      </c>
      <c r="J914">
        <v>43294.315684867302</v>
      </c>
    </row>
    <row r="915" spans="1:10" x14ac:dyDescent="0.25">
      <c r="A915">
        <v>2403</v>
      </c>
      <c r="B915">
        <v>2007</v>
      </c>
      <c r="C915">
        <v>34481.793109812599</v>
      </c>
      <c r="D915">
        <v>36906.8391207358</v>
      </c>
      <c r="E915">
        <v>41336.835645429397</v>
      </c>
      <c r="F915">
        <v>41894.202017919801</v>
      </c>
      <c r="G915">
        <v>35641.506136119999</v>
      </c>
      <c r="H915">
        <v>38538.451935223799</v>
      </c>
      <c r="I915">
        <v>42958.811453140799</v>
      </c>
      <c r="J915">
        <v>42877.763505412302</v>
      </c>
    </row>
    <row r="916" spans="1:10" x14ac:dyDescent="0.25">
      <c r="A916">
        <v>2403</v>
      </c>
      <c r="B916">
        <v>2008</v>
      </c>
      <c r="C916">
        <v>34072.352916425501</v>
      </c>
      <c r="D916">
        <v>36488.843187978302</v>
      </c>
      <c r="E916">
        <v>40714.2265350901</v>
      </c>
      <c r="F916">
        <v>41490.931957065397</v>
      </c>
      <c r="G916">
        <v>35180.3976033367</v>
      </c>
      <c r="H916">
        <v>38181.675224157101</v>
      </c>
      <c r="I916">
        <v>42415.3617239511</v>
      </c>
      <c r="J916">
        <v>42465.219143507202</v>
      </c>
    </row>
    <row r="917" spans="1:10" x14ac:dyDescent="0.25">
      <c r="A917">
        <v>2403</v>
      </c>
      <c r="B917">
        <v>2009</v>
      </c>
      <c r="C917">
        <v>33667.774456052801</v>
      </c>
      <c r="D917">
        <v>36075.5813533978</v>
      </c>
      <c r="E917">
        <v>40100.995068158198</v>
      </c>
      <c r="F917">
        <v>41091.543739858796</v>
      </c>
      <c r="G917">
        <v>34725.254617525403</v>
      </c>
      <c r="H917">
        <v>37828.201438225398</v>
      </c>
      <c r="I917">
        <v>41878.786896514299</v>
      </c>
      <c r="J917">
        <v>42056.644038312901</v>
      </c>
    </row>
    <row r="918" spans="1:10" x14ac:dyDescent="0.25">
      <c r="A918">
        <v>2403</v>
      </c>
      <c r="B918">
        <v>2010</v>
      </c>
      <c r="C918">
        <v>33268</v>
      </c>
      <c r="D918">
        <v>35667</v>
      </c>
      <c r="E918">
        <v>39497</v>
      </c>
      <c r="F918">
        <v>40695.999999999898</v>
      </c>
      <c r="G918">
        <v>34275.999999999898</v>
      </c>
      <c r="H918">
        <v>37478</v>
      </c>
      <c r="I918">
        <v>41349</v>
      </c>
      <c r="J918">
        <v>41651.999999999898</v>
      </c>
    </row>
    <row r="919" spans="1:10" x14ac:dyDescent="0.25">
      <c r="A919">
        <v>2403</v>
      </c>
      <c r="B919">
        <v>2011</v>
      </c>
      <c r="C919">
        <v>32872.972505048499</v>
      </c>
      <c r="D919">
        <v>35263.046118040802</v>
      </c>
      <c r="E919">
        <v>38902.102213386403</v>
      </c>
      <c r="F919">
        <v>40304.263730873499</v>
      </c>
      <c r="G919">
        <v>33832.557570566103</v>
      </c>
      <c r="H919">
        <v>37131.0406151282</v>
      </c>
      <c r="I919">
        <v>40825.915163801103</v>
      </c>
      <c r="J919">
        <v>41251.249206178698</v>
      </c>
    </row>
    <row r="920" spans="1:10" x14ac:dyDescent="0.25">
      <c r="A920">
        <v>2403</v>
      </c>
      <c r="B920">
        <v>2012</v>
      </c>
      <c r="C920">
        <v>32482.635605316798</v>
      </c>
      <c r="D920">
        <v>34863.667298148801</v>
      </c>
      <c r="E920">
        <v>38316.164686451302</v>
      </c>
      <c r="F920">
        <v>39916.2982820869</v>
      </c>
      <c r="G920">
        <v>33394.8521346036</v>
      </c>
      <c r="H920">
        <v>36787.2932697129</v>
      </c>
      <c r="I920">
        <v>40309.447603615299</v>
      </c>
      <c r="J920">
        <v>40854.354198364097</v>
      </c>
    </row>
    <row r="921" spans="1:10" x14ac:dyDescent="0.25">
      <c r="A921">
        <v>2403</v>
      </c>
      <c r="B921">
        <v>2013</v>
      </c>
      <c r="C921">
        <v>32096.933604216902</v>
      </c>
      <c r="D921">
        <v>34468.8117245256</v>
      </c>
      <c r="E921">
        <v>37739.052461130697</v>
      </c>
      <c r="F921">
        <v>39532.067356041</v>
      </c>
      <c r="G921">
        <v>32962.809470315202</v>
      </c>
      <c r="H921">
        <v>36446.728227715997</v>
      </c>
      <c r="I921">
        <v>39799.5136077024</v>
      </c>
      <c r="J921">
        <v>40461.2778784744</v>
      </c>
    </row>
    <row r="922" spans="1:10" x14ac:dyDescent="0.25">
      <c r="A922">
        <v>2403</v>
      </c>
      <c r="B922">
        <v>2014</v>
      </c>
      <c r="C922">
        <v>31715.811466508101</v>
      </c>
      <c r="D922">
        <v>34078.428168223101</v>
      </c>
      <c r="E922">
        <v>37170.6326120784</v>
      </c>
      <c r="F922">
        <v>39151.535004534497</v>
      </c>
      <c r="G922">
        <v>32536.356316140798</v>
      </c>
      <c r="H922">
        <v>36109.316028386304</v>
      </c>
      <c r="I922">
        <v>39296.030523316404</v>
      </c>
      <c r="J922">
        <v>40071.9835053633</v>
      </c>
    </row>
    <row r="923" spans="1:10" x14ac:dyDescent="0.25">
      <c r="A923">
        <v>2403</v>
      </c>
      <c r="B923">
        <v>2015.0000000000014</v>
      </c>
      <c r="C923">
        <v>31339.21481044318</v>
      </c>
      <c r="D923">
        <v>33692.465980497218</v>
      </c>
      <c r="E923">
        <v>36610.774216049605</v>
      </c>
      <c r="F923">
        <v>38774.665625400172</v>
      </c>
      <c r="G923">
        <v>32115.420358334977</v>
      </c>
      <c r="H923">
        <v>35775.027483710779</v>
      </c>
      <c r="I923">
        <v>38798.91674330832</v>
      </c>
      <c r="J923">
        <v>39686.434691386501</v>
      </c>
    </row>
    <row r="924" spans="1:10" x14ac:dyDescent="0.25">
      <c r="A924">
        <v>2403</v>
      </c>
      <c r="B924">
        <v>2016.000000000003</v>
      </c>
      <c r="C924">
        <v>30967.089900009301</v>
      </c>
      <c r="D924">
        <v>33310.875086236403</v>
      </c>
      <c r="E924">
        <v>36059.348321745405</v>
      </c>
      <c r="F924">
        <v>38401.42395917463</v>
      </c>
      <c r="G924">
        <v>31699.930218704209</v>
      </c>
      <c r="H924">
        <v>35443.833675889669</v>
      </c>
      <c r="I924">
        <v>38308.091692899092</v>
      </c>
      <c r="J924">
        <v>39304.59539899954</v>
      </c>
    </row>
    <row r="925" spans="1:10" x14ac:dyDescent="0.25">
      <c r="A925">
        <v>2403</v>
      </c>
      <c r="B925">
        <v>2017</v>
      </c>
      <c r="C925">
        <v>30599.383637260213</v>
      </c>
      <c r="D925">
        <v>32933.605977465173</v>
      </c>
      <c r="E925">
        <v>35516.227920111611</v>
      </c>
      <c r="F925">
        <v>38031.775085798748</v>
      </c>
      <c r="G925">
        <v>31289.815442503354</v>
      </c>
      <c r="H925">
        <v>35115.705954835059</v>
      </c>
      <c r="I925">
        <v>37823.475816619728</v>
      </c>
      <c r="J925">
        <v>38926.429937389876</v>
      </c>
    </row>
    <row r="926" spans="1:10" x14ac:dyDescent="0.25">
      <c r="A926">
        <v>2501</v>
      </c>
      <c r="B926">
        <v>1996</v>
      </c>
      <c r="C926">
        <v>81559.277694890799</v>
      </c>
      <c r="D926">
        <v>84361.623197322493</v>
      </c>
      <c r="E926">
        <v>88055.960641408194</v>
      </c>
      <c r="F926">
        <v>89931.032885249297</v>
      </c>
      <c r="G926">
        <v>84119.159884663095</v>
      </c>
      <c r="H926">
        <v>85144.559187377905</v>
      </c>
      <c r="I926">
        <v>89083.131843675597</v>
      </c>
      <c r="J926">
        <v>91370.825883458398</v>
      </c>
    </row>
    <row r="927" spans="1:10" x14ac:dyDescent="0.25">
      <c r="A927">
        <v>2501</v>
      </c>
      <c r="B927">
        <v>1997</v>
      </c>
      <c r="C927">
        <v>80486.476414103105</v>
      </c>
      <c r="D927">
        <v>83418.520098982699</v>
      </c>
      <c r="E927">
        <v>87503.798592718696</v>
      </c>
      <c r="F927">
        <v>89430.613273233495</v>
      </c>
      <c r="G927">
        <v>82990.611330786895</v>
      </c>
      <c r="H927">
        <v>84373.765700272197</v>
      </c>
      <c r="I927">
        <v>88660.095043974594</v>
      </c>
      <c r="J927">
        <v>90749.306607645703</v>
      </c>
    </row>
    <row r="928" spans="1:10" x14ac:dyDescent="0.25">
      <c r="A928">
        <v>2501</v>
      </c>
      <c r="B928">
        <v>1998</v>
      </c>
      <c r="C928">
        <v>79427.786373882904</v>
      </c>
      <c r="D928">
        <v>82485.960224213006</v>
      </c>
      <c r="E928">
        <v>86955.098920974298</v>
      </c>
      <c r="F928">
        <v>88932.978237131698</v>
      </c>
      <c r="G928">
        <v>81877.2034635296</v>
      </c>
      <c r="H928">
        <v>83609.950023674101</v>
      </c>
      <c r="I928">
        <v>88239.067155839701</v>
      </c>
      <c r="J928">
        <v>90132.0150074228</v>
      </c>
    </row>
    <row r="929" spans="1:10" x14ac:dyDescent="0.25">
      <c r="A929">
        <v>2501</v>
      </c>
      <c r="B929">
        <v>1999</v>
      </c>
      <c r="C929">
        <v>78383.021960068407</v>
      </c>
      <c r="D929">
        <v>81563.825707253403</v>
      </c>
      <c r="E929">
        <v>86409.839915059507</v>
      </c>
      <c r="F929">
        <v>88438.112282221293</v>
      </c>
      <c r="G929">
        <v>80778.733154376605</v>
      </c>
      <c r="H929">
        <v>82853.048989121104</v>
      </c>
      <c r="I929">
        <v>87820.038639378094</v>
      </c>
      <c r="J929">
        <v>89518.922325449996</v>
      </c>
    </row>
    <row r="930" spans="1:10" x14ac:dyDescent="0.25">
      <c r="A930">
        <v>2501</v>
      </c>
      <c r="B930">
        <v>2000</v>
      </c>
      <c r="C930">
        <v>77351.999999999796</v>
      </c>
      <c r="D930">
        <v>80651.999999999898</v>
      </c>
      <c r="E930">
        <v>85867.999999999796</v>
      </c>
      <c r="F930">
        <v>87946</v>
      </c>
      <c r="G930">
        <v>79695</v>
      </c>
      <c r="H930">
        <v>82102.999999999898</v>
      </c>
      <c r="I930">
        <v>87403</v>
      </c>
      <c r="J930">
        <v>88909.999999999898</v>
      </c>
    </row>
    <row r="931" spans="1:10" x14ac:dyDescent="0.25">
      <c r="A931">
        <v>2501</v>
      </c>
      <c r="B931">
        <v>2001</v>
      </c>
      <c r="C931">
        <v>76334.539730403994</v>
      </c>
      <c r="D931">
        <v>79750.367857273304</v>
      </c>
      <c r="E931">
        <v>85329.557736108603</v>
      </c>
      <c r="F931">
        <v>87456.626067705598</v>
      </c>
      <c r="G931">
        <v>78625.806285696599</v>
      </c>
      <c r="H931">
        <v>81359.741026369302</v>
      </c>
      <c r="I931">
        <v>86987.941788203505</v>
      </c>
      <c r="J931">
        <v>88305.219663626602</v>
      </c>
    </row>
    <row r="932" spans="1:10" x14ac:dyDescent="0.25">
      <c r="A932">
        <v>2501</v>
      </c>
      <c r="B932">
        <v>2002</v>
      </c>
      <c r="C932">
        <v>75330.462765702701</v>
      </c>
      <c r="D932">
        <v>78858.815322253795</v>
      </c>
      <c r="E932">
        <v>84794.491818138398</v>
      </c>
      <c r="F932">
        <v>86969.975247839495</v>
      </c>
      <c r="G932">
        <v>77570.956949317901</v>
      </c>
      <c r="H932">
        <v>80623.210599830607</v>
      </c>
      <c r="I932">
        <v>86574.854599360304</v>
      </c>
      <c r="J932">
        <v>87704.553141843993</v>
      </c>
    </row>
    <row r="933" spans="1:10" x14ac:dyDescent="0.25">
      <c r="A933">
        <v>2501</v>
      </c>
      <c r="B933">
        <v>2003</v>
      </c>
      <c r="C933">
        <v>74339.593066737303</v>
      </c>
      <c r="D933">
        <v>77977.229712078202</v>
      </c>
      <c r="E933">
        <v>84262.781074437997</v>
      </c>
      <c r="F933">
        <v>86486.032387691594</v>
      </c>
      <c r="G933">
        <v>76530.259545682595</v>
      </c>
      <c r="H933">
        <v>79893.347808443796</v>
      </c>
      <c r="I933">
        <v>86163.7290735024</v>
      </c>
      <c r="J933">
        <v>87107.972451813606</v>
      </c>
    </row>
    <row r="934" spans="1:10" x14ac:dyDescent="0.25">
      <c r="A934">
        <v>2501</v>
      </c>
      <c r="B934">
        <v>2004</v>
      </c>
      <c r="C934">
        <v>73361.756909904507</v>
      </c>
      <c r="D934">
        <v>77105.499603597404</v>
      </c>
      <c r="E934">
        <v>83734.404466114895</v>
      </c>
      <c r="F934">
        <v>86004.782418868694</v>
      </c>
      <c r="G934">
        <v>75503.524211467797</v>
      </c>
      <c r="H934">
        <v>79170.092291690205</v>
      </c>
      <c r="I934">
        <v>85754.555895110796</v>
      </c>
      <c r="J934">
        <v>86515.449801040799</v>
      </c>
    </row>
    <row r="935" spans="1:10" x14ac:dyDescent="0.25">
      <c r="A935">
        <v>2501</v>
      </c>
      <c r="B935">
        <v>2005</v>
      </c>
      <c r="C935">
        <v>72396.782856698701</v>
      </c>
      <c r="D935">
        <v>76243.514819294505</v>
      </c>
      <c r="E935">
        <v>83209.341086202505</v>
      </c>
      <c r="F935">
        <v>85526.210356825599</v>
      </c>
      <c r="G935">
        <v>74490.563630570003</v>
      </c>
      <c r="H935">
        <v>78453.3842354808</v>
      </c>
      <c r="I935">
        <v>85347.325792903503</v>
      </c>
      <c r="J935">
        <v>85926.957586079996</v>
      </c>
    </row>
    <row r="936" spans="1:10" x14ac:dyDescent="0.25">
      <c r="A936">
        <v>2501</v>
      </c>
      <c r="B936">
        <v>2006</v>
      </c>
      <c r="C936">
        <v>71444.501723654306</v>
      </c>
      <c r="D936">
        <v>75391.166413358806</v>
      </c>
      <c r="E936">
        <v>82687.570158833099</v>
      </c>
      <c r="F936">
        <v>85050.301300398394</v>
      </c>
      <c r="G936">
        <v>73491.192999931605</v>
      </c>
      <c r="H936">
        <v>77743.164367209101</v>
      </c>
      <c r="I936">
        <v>84942.029539625903</v>
      </c>
      <c r="J936">
        <v>85342.468391248694</v>
      </c>
    </row>
    <row r="937" spans="1:10" x14ac:dyDescent="0.25">
      <c r="A937">
        <v>2501</v>
      </c>
      <c r="B937">
        <v>2007</v>
      </c>
      <c r="C937">
        <v>70504.746552683995</v>
      </c>
      <c r="D937">
        <v>74548.346657916496</v>
      </c>
      <c r="E937">
        <v>82169.071038415903</v>
      </c>
      <c r="F937">
        <v>84577.040431340196</v>
      </c>
      <c r="G937">
        <v>72505.229995826201</v>
      </c>
      <c r="H937">
        <v>77039.373950849593</v>
      </c>
      <c r="I937">
        <v>84538.657951842004</v>
      </c>
      <c r="J937">
        <v>84761.9549873504</v>
      </c>
    </row>
    <row r="938" spans="1:10" x14ac:dyDescent="0.25">
      <c r="A938">
        <v>2501</v>
      </c>
      <c r="B938">
        <v>2008</v>
      </c>
      <c r="C938">
        <v>69577.352581807005</v>
      </c>
      <c r="D938">
        <v>73714.9490294149</v>
      </c>
      <c r="E938">
        <v>81653.823208819696</v>
      </c>
      <c r="F938">
        <v>84106.413013860205</v>
      </c>
      <c r="G938">
        <v>71532.494740594906</v>
      </c>
      <c r="H938">
        <v>76341.954782100001</v>
      </c>
      <c r="I938">
        <v>84137.201889725504</v>
      </c>
      <c r="J938">
        <v>84185.390330406197</v>
      </c>
    </row>
    <row r="939" spans="1:10" x14ac:dyDescent="0.25">
      <c r="A939">
        <v>2501</v>
      </c>
      <c r="B939">
        <v>2009</v>
      </c>
      <c r="C939">
        <v>68662.157216261796</v>
      </c>
      <c r="D939">
        <v>72890.868195159404</v>
      </c>
      <c r="E939">
        <v>81141.806282561607</v>
      </c>
      <c r="F939">
        <v>83638.404394164405</v>
      </c>
      <c r="G939">
        <v>70572.809769830303</v>
      </c>
      <c r="H939">
        <v>75650.849183567698</v>
      </c>
      <c r="I939">
        <v>83737.6522568535</v>
      </c>
      <c r="J939">
        <v>83612.747560394404</v>
      </c>
    </row>
    <row r="940" spans="1:10" x14ac:dyDescent="0.25">
      <c r="A940">
        <v>2501</v>
      </c>
      <c r="B940">
        <v>2010</v>
      </c>
      <c r="C940">
        <v>67758.999999999898</v>
      </c>
      <c r="D940">
        <v>72075.999999999898</v>
      </c>
      <c r="E940">
        <v>80633</v>
      </c>
      <c r="F940">
        <v>83172.999999999898</v>
      </c>
      <c r="G940">
        <v>69625.999999999898</v>
      </c>
      <c r="H940">
        <v>74966</v>
      </c>
      <c r="I940">
        <v>83340</v>
      </c>
      <c r="J940">
        <v>83043.999999999898</v>
      </c>
    </row>
    <row r="941" spans="1:10" x14ac:dyDescent="0.25">
      <c r="A941">
        <v>2501</v>
      </c>
      <c r="B941">
        <v>2011</v>
      </c>
      <c r="C941">
        <v>66867.722587553595</v>
      </c>
      <c r="D941">
        <v>71270.241453166993</v>
      </c>
      <c r="E941">
        <v>80127.384228532799</v>
      </c>
      <c r="F941">
        <v>82710.185340200595</v>
      </c>
      <c r="G941">
        <v>68691.892696504307</v>
      </c>
      <c r="H941">
        <v>74287.350593556999</v>
      </c>
      <c r="I941">
        <v>82944.236108930796</v>
      </c>
      <c r="J941">
        <v>82479.121153370899</v>
      </c>
    </row>
    <row r="942" spans="1:10" x14ac:dyDescent="0.25">
      <c r="A942">
        <v>2501</v>
      </c>
      <c r="B942">
        <v>2012</v>
      </c>
      <c r="C942">
        <v>65988.168716274304</v>
      </c>
      <c r="D942">
        <v>70473.490715255204</v>
      </c>
      <c r="E942">
        <v>79624.938961801396</v>
      </c>
      <c r="F942">
        <v>82249.946004236204</v>
      </c>
      <c r="G942">
        <v>67770.317442163301</v>
      </c>
      <c r="H942">
        <v>73614.844839127705</v>
      </c>
      <c r="I942">
        <v>82550.351616199507</v>
      </c>
      <c r="J942">
        <v>81918.084704884604</v>
      </c>
    </row>
    <row r="943" spans="1:10" x14ac:dyDescent="0.25">
      <c r="A943">
        <v>2501</v>
      </c>
      <c r="B943">
        <v>2013</v>
      </c>
      <c r="C943">
        <v>65120.184178935997</v>
      </c>
      <c r="D943">
        <v>69685.6470853512</v>
      </c>
      <c r="E943">
        <v>79125.644318898398</v>
      </c>
      <c r="F943">
        <v>81792.267661763704</v>
      </c>
      <c r="G943">
        <v>66861.106106125793</v>
      </c>
      <c r="H943">
        <v>72948.427119688698</v>
      </c>
      <c r="I943">
        <v>82158.337596943893</v>
      </c>
      <c r="J943">
        <v>81360.864517921596</v>
      </c>
    </row>
    <row r="944" spans="1:10" x14ac:dyDescent="0.25">
      <c r="A944">
        <v>2501</v>
      </c>
      <c r="B944">
        <v>2014</v>
      </c>
      <c r="C944">
        <v>64263.616796698501</v>
      </c>
      <c r="D944">
        <v>68906.610988306405</v>
      </c>
      <c r="E944">
        <v>78629.480543581507</v>
      </c>
      <c r="F944">
        <v>81337.1360621809</v>
      </c>
      <c r="G944">
        <v>65964.092813195995</v>
      </c>
      <c r="H944">
        <v>72288.042321703804</v>
      </c>
      <c r="I944">
        <v>81768.185168684402</v>
      </c>
      <c r="J944">
        <v>80807.434633647805</v>
      </c>
    </row>
    <row r="945" spans="1:10" x14ac:dyDescent="0.25">
      <c r="A945">
        <v>2501</v>
      </c>
      <c r="B945">
        <v>2015.0000000000014</v>
      </c>
      <c r="C945">
        <v>63418.316392427536</v>
      </c>
      <c r="D945">
        <v>68136.283962151851</v>
      </c>
      <c r="E945">
        <v>78136.428003491121</v>
      </c>
      <c r="F945">
        <v>80884.537034182984</v>
      </c>
      <c r="G945">
        <v>65079.113913571317</v>
      </c>
      <c r="H945">
        <v>71633.63583056716</v>
      </c>
      <c r="I945">
        <v>81379.885491122332</v>
      </c>
      <c r="J945">
        <v>80257.769269805911</v>
      </c>
    </row>
    <row r="946" spans="1:10" x14ac:dyDescent="0.25">
      <c r="A946">
        <v>2501</v>
      </c>
      <c r="B946">
        <v>2016.000000000003</v>
      </c>
      <c r="C946">
        <v>62584.134764364222</v>
      </c>
      <c r="D946">
        <v>67374.568645653664</v>
      </c>
      <c r="E946">
        <v>77646.467189374351</v>
      </c>
      <c r="F946">
        <v>80434.456485321047</v>
      </c>
      <c r="G946">
        <v>64206.007952986176</v>
      </c>
      <c r="H946">
        <v>70985.153526085749</v>
      </c>
      <c r="I946">
        <v>80993.429765939829</v>
      </c>
      <c r="J946">
        <v>79711.842819512749</v>
      </c>
    </row>
    <row r="947" spans="1:10" x14ac:dyDescent="0.25">
      <c r="A947">
        <v>2501</v>
      </c>
      <c r="B947">
        <v>2017</v>
      </c>
      <c r="C947">
        <v>61760.925660142319</v>
      </c>
      <c r="D947">
        <v>66621.368766007159</v>
      </c>
      <c r="E947">
        <v>77159.57871431252</v>
      </c>
      <c r="F947">
        <v>79986.880401563219</v>
      </c>
      <c r="G947">
        <v>63344.615643257152</v>
      </c>
      <c r="H947">
        <v>70342.541778003579</v>
      </c>
      <c r="I947">
        <v>80608.809236599918</v>
      </c>
      <c r="J947">
        <v>79169.62985006813</v>
      </c>
    </row>
    <row r="948" spans="1:10" x14ac:dyDescent="0.25">
      <c r="A948">
        <v>2502</v>
      </c>
      <c r="B948">
        <v>1996</v>
      </c>
      <c r="C948">
        <v>52740.186773666697</v>
      </c>
      <c r="D948">
        <v>55013.784068854598</v>
      </c>
      <c r="E948">
        <v>60422.324875509497</v>
      </c>
      <c r="F948">
        <v>57547.0199324735</v>
      </c>
      <c r="G948">
        <v>53860.262348418197</v>
      </c>
      <c r="H948">
        <v>56284.608208869999</v>
      </c>
      <c r="I948">
        <v>61149.7235303372</v>
      </c>
      <c r="J948">
        <v>59297.536369398098</v>
      </c>
    </row>
    <row r="949" spans="1:10" x14ac:dyDescent="0.25">
      <c r="A949">
        <v>2502</v>
      </c>
      <c r="B949">
        <v>1997</v>
      </c>
      <c r="C949">
        <v>51806.117126300996</v>
      </c>
      <c r="D949">
        <v>54207.536807103897</v>
      </c>
      <c r="E949">
        <v>59618.078381259598</v>
      </c>
      <c r="F949">
        <v>57026.495055020598</v>
      </c>
      <c r="G949">
        <v>53001.631911555</v>
      </c>
      <c r="H949">
        <v>55533.816875145298</v>
      </c>
      <c r="I949">
        <v>60413.8662610069</v>
      </c>
      <c r="J949">
        <v>58723.366570138802</v>
      </c>
    </row>
    <row r="950" spans="1:10" x14ac:dyDescent="0.25">
      <c r="A950">
        <v>2502</v>
      </c>
      <c r="B950">
        <v>1998</v>
      </c>
      <c r="C950">
        <v>50888.590577462302</v>
      </c>
      <c r="D950">
        <v>53413.105395836501</v>
      </c>
      <c r="E950">
        <v>58824.536745269397</v>
      </c>
      <c r="F950">
        <v>56510.678434369802</v>
      </c>
      <c r="G950">
        <v>52156.6896038423</v>
      </c>
      <c r="H950">
        <v>54793.0404930164</v>
      </c>
      <c r="I950">
        <v>59686.864075388497</v>
      </c>
      <c r="J950">
        <v>58154.756377206599</v>
      </c>
    </row>
    <row r="951" spans="1:10" x14ac:dyDescent="0.25">
      <c r="A951">
        <v>2502</v>
      </c>
      <c r="B951">
        <v>1999</v>
      </c>
      <c r="C951">
        <v>49987.314136034103</v>
      </c>
      <c r="D951">
        <v>52630.316669412903</v>
      </c>
      <c r="E951">
        <v>58041.557481384203</v>
      </c>
      <c r="F951">
        <v>55999.527483350103</v>
      </c>
      <c r="G951">
        <v>51325.217211632502</v>
      </c>
      <c r="H951">
        <v>54062.145471096301</v>
      </c>
      <c r="I951">
        <v>58968.610414084302</v>
      </c>
      <c r="J951">
        <v>57591.651957706497</v>
      </c>
    </row>
    <row r="952" spans="1:10" x14ac:dyDescent="0.25">
      <c r="A952">
        <v>2502</v>
      </c>
      <c r="B952">
        <v>2000</v>
      </c>
      <c r="C952">
        <v>49102</v>
      </c>
      <c r="D952">
        <v>51859.000000000102</v>
      </c>
      <c r="E952">
        <v>57268.999999999898</v>
      </c>
      <c r="F952">
        <v>55493</v>
      </c>
      <c r="G952">
        <v>50506.999999999898</v>
      </c>
      <c r="H952">
        <v>53340.999999999898</v>
      </c>
      <c r="I952">
        <v>58258.999999999898</v>
      </c>
      <c r="J952">
        <v>57033.999999999898</v>
      </c>
    </row>
    <row r="953" spans="1:10" x14ac:dyDescent="0.25">
      <c r="A953">
        <v>2502</v>
      </c>
      <c r="B953">
        <v>2001</v>
      </c>
      <c r="C953">
        <v>48232.3654645407</v>
      </c>
      <c r="D953">
        <v>51098.987260378301</v>
      </c>
      <c r="E953">
        <v>56506.725582819003</v>
      </c>
      <c r="F953">
        <v>54991.054164083696</v>
      </c>
      <c r="G953">
        <v>49701.826657283702</v>
      </c>
      <c r="H953">
        <v>52629.474028572797</v>
      </c>
      <c r="I953">
        <v>57557.9288229136</v>
      </c>
      <c r="J953">
        <v>56481.747708657596</v>
      </c>
    </row>
    <row r="954" spans="1:10" x14ac:dyDescent="0.25">
      <c r="A954">
        <v>2502</v>
      </c>
      <c r="B954">
        <v>2002</v>
      </c>
      <c r="C954">
        <v>47378.132831758798</v>
      </c>
      <c r="D954">
        <v>50350.112787294303</v>
      </c>
      <c r="E954">
        <v>55754.597357942497</v>
      </c>
      <c r="F954">
        <v>54493.648533638203</v>
      </c>
      <c r="G954">
        <v>48909.489240514798</v>
      </c>
      <c r="H954">
        <v>51927.439240438398</v>
      </c>
      <c r="I954">
        <v>56865.294124231397</v>
      </c>
      <c r="J954">
        <v>55934.842799460799</v>
      </c>
    </row>
    <row r="955" spans="1:10" x14ac:dyDescent="0.25">
      <c r="A955">
        <v>2502</v>
      </c>
      <c r="B955">
        <v>2003</v>
      </c>
      <c r="C955">
        <v>46539.029322002098</v>
      </c>
      <c r="D955">
        <v>49612.213345351003</v>
      </c>
      <c r="E955">
        <v>55012.480275294198</v>
      </c>
      <c r="F955">
        <v>54000.742041551901</v>
      </c>
      <c r="G955">
        <v>48129.783121712797</v>
      </c>
      <c r="H955">
        <v>51234.769030857096</v>
      </c>
      <c r="I955">
        <v>56180.994381924902</v>
      </c>
      <c r="J955">
        <v>55393.233494451903</v>
      </c>
    </row>
    <row r="956" spans="1:10" x14ac:dyDescent="0.25">
      <c r="A956">
        <v>2502</v>
      </c>
      <c r="B956">
        <v>2004</v>
      </c>
      <c r="C956">
        <v>45714.786986757797</v>
      </c>
      <c r="D956">
        <v>48885.128091425897</v>
      </c>
      <c r="E956">
        <v>54280.2410823709</v>
      </c>
      <c r="F956">
        <v>53512.293992173603</v>
      </c>
      <c r="G956">
        <v>47362.506935039302</v>
      </c>
      <c r="H956">
        <v>50551.338483894702</v>
      </c>
      <c r="I956">
        <v>55504.929295651302</v>
      </c>
      <c r="J956">
        <v>54856.8685170319</v>
      </c>
    </row>
    <row r="957" spans="1:10" x14ac:dyDescent="0.25">
      <c r="A957">
        <v>2502</v>
      </c>
      <c r="B957">
        <v>2005</v>
      </c>
      <c r="C957">
        <v>44905.142623089399</v>
      </c>
      <c r="D957">
        <v>48168.698539611898</v>
      </c>
      <c r="E957">
        <v>53557.7483003159</v>
      </c>
      <c r="F957">
        <v>53028.2640579531</v>
      </c>
      <c r="G957">
        <v>46607.462524793104</v>
      </c>
      <c r="H957">
        <v>49877.024349894702</v>
      </c>
      <c r="I957">
        <v>54836.999772051597</v>
      </c>
      <c r="J957">
        <v>54325.697087105997</v>
      </c>
    </row>
    <row r="958" spans="1:10" x14ac:dyDescent="0.25">
      <c r="A958">
        <v>2502</v>
      </c>
      <c r="B958">
        <v>2006</v>
      </c>
      <c r="C958">
        <v>44109.837689588501</v>
      </c>
      <c r="D958">
        <v>47462.768526670901</v>
      </c>
      <c r="E958">
        <v>52844.872200311598</v>
      </c>
      <c r="F958">
        <v>52548.612276111002</v>
      </c>
      <c r="G958">
        <v>45864.454894234797</v>
      </c>
      <c r="H958">
        <v>49211.705023251998</v>
      </c>
      <c r="I958">
        <v>54177.107910226499</v>
      </c>
      <c r="J958">
        <v>53799.668916275798</v>
      </c>
    </row>
    <row r="959" spans="1:10" x14ac:dyDescent="0.25">
      <c r="A959">
        <v>2502</v>
      </c>
      <c r="B959">
        <v>2007</v>
      </c>
      <c r="C959">
        <v>43328.6182238158</v>
      </c>
      <c r="D959">
        <v>46767.184177994801</v>
      </c>
      <c r="E959">
        <v>52141.4847802851</v>
      </c>
      <c r="F959">
        <v>52073.299045339998</v>
      </c>
      <c r="G959">
        <v>45133.292155227296</v>
      </c>
      <c r="H959">
        <v>48555.260520481999</v>
      </c>
      <c r="I959">
        <v>53525.156987386203</v>
      </c>
      <c r="J959">
        <v>53278.7342030789</v>
      </c>
    </row>
    <row r="960" spans="1:10" x14ac:dyDescent="0.25">
      <c r="A960">
        <v>2502</v>
      </c>
      <c r="B960">
        <v>2008</v>
      </c>
      <c r="C960">
        <v>42561.234761204098</v>
      </c>
      <c r="D960">
        <v>46081.793874064701</v>
      </c>
      <c r="E960">
        <v>51447.459741924999</v>
      </c>
      <c r="F960">
        <v>51602.285122534697</v>
      </c>
      <c r="G960">
        <v>44413.785478679201</v>
      </c>
      <c r="H960">
        <v>47907.572458583403</v>
      </c>
      <c r="I960">
        <v>52881.051444673903</v>
      </c>
      <c r="J960">
        <v>52762.8436282732</v>
      </c>
    </row>
    <row r="961" spans="1:10" x14ac:dyDescent="0.25">
      <c r="A961">
        <v>2502</v>
      </c>
      <c r="B961">
        <v>2009</v>
      </c>
      <c r="C961">
        <v>41807.442255397204</v>
      </c>
      <c r="D961">
        <v>45406.448217401099</v>
      </c>
      <c r="E961">
        <v>50762.672468003402</v>
      </c>
      <c r="F961">
        <v>51135.531619551999</v>
      </c>
      <c r="G961">
        <v>43705.749045777797</v>
      </c>
      <c r="H961">
        <v>47268.5240336887</v>
      </c>
      <c r="I961">
        <v>52244.696873159097</v>
      </c>
      <c r="J961">
        <v>52251.948350168001</v>
      </c>
    </row>
    <row r="962" spans="1:10" x14ac:dyDescent="0.25">
      <c r="A962">
        <v>2502</v>
      </c>
      <c r="B962">
        <v>2010</v>
      </c>
      <c r="C962">
        <v>41067</v>
      </c>
      <c r="D962">
        <v>44741.000000000102</v>
      </c>
      <c r="E962">
        <v>50086.999999999898</v>
      </c>
      <c r="F962">
        <v>50672.999999999898</v>
      </c>
      <c r="G962">
        <v>43008.999999999898</v>
      </c>
      <c r="H962">
        <v>46637.999999999898</v>
      </c>
      <c r="I962">
        <v>51615.999999999898</v>
      </c>
      <c r="J962">
        <v>51746</v>
      </c>
    </row>
    <row r="963" spans="1:10" x14ac:dyDescent="0.25">
      <c r="A963">
        <v>2502</v>
      </c>
      <c r="B963">
        <v>2011</v>
      </c>
      <c r="C963">
        <v>40339.671551714702</v>
      </c>
      <c r="D963">
        <v>44085.304171244803</v>
      </c>
      <c r="E963">
        <v>49420.321016023503</v>
      </c>
      <c r="F963">
        <v>50214.652076056598</v>
      </c>
      <c r="G963">
        <v>42323.358399887402</v>
      </c>
      <c r="H963">
        <v>46015.8866490051</v>
      </c>
      <c r="I963">
        <v>50994.868674771402</v>
      </c>
      <c r="J963">
        <v>51244.950677353801</v>
      </c>
    </row>
    <row r="964" spans="1:10" x14ac:dyDescent="0.25">
      <c r="A964">
        <v>2502</v>
      </c>
      <c r="B964">
        <v>2012</v>
      </c>
      <c r="C964">
        <v>39625.224654837701</v>
      </c>
      <c r="D964">
        <v>43439.2178062889</v>
      </c>
      <c r="E964">
        <v>48762.5158090287</v>
      </c>
      <c r="F964">
        <v>49760.450005316801</v>
      </c>
      <c r="G964">
        <v>41648.647172575998</v>
      </c>
      <c r="H964">
        <v>45402.0717889722</v>
      </c>
      <c r="I964">
        <v>50381.211855959198</v>
      </c>
      <c r="J964">
        <v>50748.752945627202</v>
      </c>
    </row>
    <row r="965" spans="1:10" x14ac:dyDescent="0.25">
      <c r="A965">
        <v>2502</v>
      </c>
      <c r="B965">
        <v>2013</v>
      </c>
      <c r="C965">
        <v>38923.431167094299</v>
      </c>
      <c r="D965">
        <v>42802.600074902199</v>
      </c>
      <c r="E965">
        <v>48113.4662653208</v>
      </c>
      <c r="F965">
        <v>49310.356287667899</v>
      </c>
      <c r="G965">
        <v>40984.692068064702</v>
      </c>
      <c r="H965">
        <v>44796.444724716799</v>
      </c>
      <c r="I965">
        <v>49774.939597614699</v>
      </c>
      <c r="J965">
        <v>50257.359827539898</v>
      </c>
    </row>
    <row r="966" spans="1:10" x14ac:dyDescent="0.25">
      <c r="A966">
        <v>2502</v>
      </c>
      <c r="B966">
        <v>2014</v>
      </c>
      <c r="C966">
        <v>38234.066986786398</v>
      </c>
      <c r="D966">
        <v>42175.3122107733</v>
      </c>
      <c r="E966">
        <v>47473.0558433482</v>
      </c>
      <c r="F966">
        <v>48864.333762193703</v>
      </c>
      <c r="G966">
        <v>40331.321614214001</v>
      </c>
      <c r="H966">
        <v>44198.896237638597</v>
      </c>
      <c r="I966">
        <v>49175.963036171997</v>
      </c>
      <c r="J966">
        <v>49770.724800686199</v>
      </c>
    </row>
    <row r="967" spans="1:10" x14ac:dyDescent="0.25">
      <c r="A967">
        <v>2502</v>
      </c>
      <c r="B967">
        <v>2015.0000000000014</v>
      </c>
      <c r="C967">
        <v>37556.911981231198</v>
      </c>
      <c r="D967">
        <v>41557.217481262247</v>
      </c>
      <c r="E967">
        <v>46841.169552775755</v>
      </c>
      <c r="F967">
        <v>48422.345604105911</v>
      </c>
      <c r="G967">
        <v>39688.367072461711</v>
      </c>
      <c r="H967">
        <v>43609.318566026035</v>
      </c>
      <c r="I967">
        <v>48584.194377421911</v>
      </c>
      <c r="J967">
        <v>49288.801793130326</v>
      </c>
    </row>
    <row r="968" spans="1:10" x14ac:dyDescent="0.25">
      <c r="A968">
        <v>2502</v>
      </c>
      <c r="B968">
        <v>2016.000000000003</v>
      </c>
      <c r="C968">
        <v>36891.749916466419</v>
      </c>
      <c r="D968">
        <v>40948.181157596373</v>
      </c>
      <c r="E968">
        <v>46217.693933838498</v>
      </c>
      <c r="F968">
        <v>47984.355321704788</v>
      </c>
      <c r="G968">
        <v>39055.662394245184</v>
      </c>
      <c r="H968">
        <v>43027.605385621406</v>
      </c>
      <c r="I968">
        <v>47999.54688364458</v>
      </c>
      <c r="J968">
        <v>48811.545179044399</v>
      </c>
    </row>
    <row r="969" spans="1:10" x14ac:dyDescent="0.25">
      <c r="A969">
        <v>2502</v>
      </c>
      <c r="B969">
        <v>2017</v>
      </c>
      <c r="C969">
        <v>36238.36838820111</v>
      </c>
      <c r="D969">
        <v>40348.070485502612</v>
      </c>
      <c r="E969">
        <v>45602.517036968187</v>
      </c>
      <c r="F969">
        <v>47550.326753365312</v>
      </c>
      <c r="G969">
        <v>38433.044178117314</v>
      </c>
      <c r="H969">
        <v>42453.651790447264</v>
      </c>
      <c r="I969">
        <v>47421.934860895635</v>
      </c>
      <c r="J969">
        <v>48338.909774389453</v>
      </c>
    </row>
    <row r="970" spans="1:10" x14ac:dyDescent="0.25">
      <c r="A970">
        <v>2503</v>
      </c>
      <c r="B970">
        <v>1996</v>
      </c>
      <c r="C970">
        <v>30702.3563502941</v>
      </c>
      <c r="D970">
        <v>31784.9338678444</v>
      </c>
      <c r="E970">
        <v>37548.726487699903</v>
      </c>
      <c r="F970">
        <v>35978.372257723</v>
      </c>
      <c r="G970">
        <v>31390.571801201899</v>
      </c>
      <c r="H970">
        <v>33046.668614341499</v>
      </c>
      <c r="I970">
        <v>38576.8410492361</v>
      </c>
      <c r="J970">
        <v>36930.443432045999</v>
      </c>
    </row>
    <row r="971" spans="1:10" x14ac:dyDescent="0.25">
      <c r="A971">
        <v>2503</v>
      </c>
      <c r="B971">
        <v>1997</v>
      </c>
      <c r="C971">
        <v>30092.060164816801</v>
      </c>
      <c r="D971">
        <v>31329.244125209902</v>
      </c>
      <c r="E971">
        <v>36811.622853820401</v>
      </c>
      <c r="F971">
        <v>35399.455735747797</v>
      </c>
      <c r="G971">
        <v>30828.776352961799</v>
      </c>
      <c r="H971">
        <v>32572.649702482398</v>
      </c>
      <c r="I971">
        <v>37853.012302452502</v>
      </c>
      <c r="J971">
        <v>36382.769677029399</v>
      </c>
    </row>
    <row r="972" spans="1:10" x14ac:dyDescent="0.25">
      <c r="A972">
        <v>2503</v>
      </c>
      <c r="B972">
        <v>1998</v>
      </c>
      <c r="C972">
        <v>29493.8953424752</v>
      </c>
      <c r="D972">
        <v>30880.087450802301</v>
      </c>
      <c r="E972">
        <v>36088.9889987563</v>
      </c>
      <c r="F972">
        <v>34829.8543750315</v>
      </c>
      <c r="G972">
        <v>30277.035328950202</v>
      </c>
      <c r="H972">
        <v>32105.430081995899</v>
      </c>
      <c r="I972">
        <v>37142.764969813201</v>
      </c>
      <c r="J972">
        <v>35843.2178537867</v>
      </c>
    </row>
    <row r="973" spans="1:10" x14ac:dyDescent="0.25">
      <c r="A973">
        <v>2503</v>
      </c>
      <c r="B973">
        <v>1999</v>
      </c>
      <c r="C973">
        <v>28907.620738108999</v>
      </c>
      <c r="D973">
        <v>30437.3701822533</v>
      </c>
      <c r="E973">
        <v>35380.540872220503</v>
      </c>
      <c r="F973">
        <v>34269.418288282999</v>
      </c>
      <c r="G973">
        <v>29735.168785653899</v>
      </c>
      <c r="H973">
        <v>31644.912224361298</v>
      </c>
      <c r="I973">
        <v>36445.844219203602</v>
      </c>
      <c r="J973">
        <v>35311.667515107998</v>
      </c>
    </row>
    <row r="974" spans="1:10" x14ac:dyDescent="0.25">
      <c r="A974">
        <v>2503</v>
      </c>
      <c r="B974">
        <v>2000</v>
      </c>
      <c r="C974">
        <v>28332.999999999902</v>
      </c>
      <c r="D974">
        <v>30001</v>
      </c>
      <c r="E974">
        <v>34686</v>
      </c>
      <c r="F974">
        <v>33717.999999999898</v>
      </c>
      <c r="G974">
        <v>29202.999999999902</v>
      </c>
      <c r="H974">
        <v>31191</v>
      </c>
      <c r="I974">
        <v>35762</v>
      </c>
      <c r="J974">
        <v>34787.999999999898</v>
      </c>
    </row>
    <row r="975" spans="1:10" x14ac:dyDescent="0.25">
      <c r="A975">
        <v>2503</v>
      </c>
      <c r="B975">
        <v>2001</v>
      </c>
      <c r="C975">
        <v>27769.801474588901</v>
      </c>
      <c r="D975">
        <v>29570.885908033699</v>
      </c>
      <c r="E975">
        <v>34005.093374495198</v>
      </c>
      <c r="F975">
        <v>33175.454407660902</v>
      </c>
      <c r="G975">
        <v>28680.355411718501</v>
      </c>
      <c r="H975">
        <v>30743.598658208499</v>
      </c>
      <c r="I975">
        <v>35090.986953352702</v>
      </c>
      <c r="J975">
        <v>34272.098407196798</v>
      </c>
    </row>
    <row r="976" spans="1:10" x14ac:dyDescent="0.25">
      <c r="A976">
        <v>2503</v>
      </c>
      <c r="B976">
        <v>2002</v>
      </c>
      <c r="C976">
        <v>27217.798113086599</v>
      </c>
      <c r="D976">
        <v>29146.938214924401</v>
      </c>
      <c r="E976">
        <v>33337.553347406298</v>
      </c>
      <c r="F976">
        <v>32641.638743543201</v>
      </c>
      <c r="G976">
        <v>28167.0645667395</v>
      </c>
      <c r="H976">
        <v>30302.614807380301</v>
      </c>
      <c r="I976">
        <v>34432.564324153303</v>
      </c>
      <c r="J976">
        <v>33763.847569063597</v>
      </c>
    </row>
    <row r="977" spans="1:10" x14ac:dyDescent="0.25">
      <c r="A977">
        <v>2503</v>
      </c>
      <c r="B977">
        <v>2003</v>
      </c>
      <c r="C977">
        <v>26676.767379940698</v>
      </c>
      <c r="D977">
        <v>28729.068515117498</v>
      </c>
      <c r="E977">
        <v>32683.117524527599</v>
      </c>
      <c r="F977">
        <v>32116.412537153901</v>
      </c>
      <c r="G977">
        <v>27662.960061600399</v>
      </c>
      <c r="H977">
        <v>29867.956395510999</v>
      </c>
      <c r="I977">
        <v>33786.495874653003</v>
      </c>
      <c r="J977">
        <v>33263.134025886699</v>
      </c>
    </row>
    <row r="978" spans="1:10" x14ac:dyDescent="0.25">
      <c r="A978">
        <v>2503</v>
      </c>
      <c r="B978">
        <v>2004</v>
      </c>
      <c r="C978">
        <v>26146.4911631223</v>
      </c>
      <c r="D978">
        <v>28317.189670498399</v>
      </c>
      <c r="E978">
        <v>32041.528662606299</v>
      </c>
      <c r="F978">
        <v>31599.6375782662</v>
      </c>
      <c r="G978">
        <v>27167.877488849699</v>
      </c>
      <c r="H978">
        <v>29439.5326909834</v>
      </c>
      <c r="I978">
        <v>33152.549799702298</v>
      </c>
      <c r="J978">
        <v>32769.8460005452</v>
      </c>
    </row>
    <row r="979" spans="1:10" x14ac:dyDescent="0.25">
      <c r="A979">
        <v>2503</v>
      </c>
      <c r="B979">
        <v>2005</v>
      </c>
      <c r="C979">
        <v>25626.7556861964</v>
      </c>
      <c r="D979">
        <v>27911.215792222301</v>
      </c>
      <c r="E979">
        <v>31412.5345682261</v>
      </c>
      <c r="F979">
        <v>31091.177880549902</v>
      </c>
      <c r="G979">
        <v>26681.6553834277</v>
      </c>
      <c r="H979">
        <v>29017.254263627401</v>
      </c>
      <c r="I979">
        <v>32530.498643580599</v>
      </c>
      <c r="J979">
        <v>32283.873373559101</v>
      </c>
    </row>
    <row r="980" spans="1:10" x14ac:dyDescent="0.25">
      <c r="A980">
        <v>2503</v>
      </c>
      <c r="B980">
        <v>2006</v>
      </c>
      <c r="C980">
        <v>25117.351422139101</v>
      </c>
      <c r="D980">
        <v>27511.062222803099</v>
      </c>
      <c r="E980">
        <v>30795.887998676299</v>
      </c>
      <c r="F980">
        <v>30590.899645787398</v>
      </c>
      <c r="G980">
        <v>26204.135170006601</v>
      </c>
      <c r="H980">
        <v>28601.0329660526</v>
      </c>
      <c r="I980">
        <v>31920.119218386699</v>
      </c>
      <c r="J980">
        <v>31805.1076585058</v>
      </c>
    </row>
    <row r="981" spans="1:10" x14ac:dyDescent="0.25">
      <c r="A981">
        <v>2503</v>
      </c>
      <c r="B981">
        <v>2007</v>
      </c>
      <c r="C981">
        <v>24618.073008869102</v>
      </c>
      <c r="D981">
        <v>27116.6455184603</v>
      </c>
      <c r="E981">
        <v>30191.3465647663</v>
      </c>
      <c r="F981">
        <v>30098.671228665698</v>
      </c>
      <c r="G981">
        <v>25735.161111272999</v>
      </c>
      <c r="H981">
        <v>28190.781915248401</v>
      </c>
      <c r="I981">
        <v>31321.192523960399</v>
      </c>
      <c r="J981">
        <v>31333.441977802799</v>
      </c>
    </row>
    <row r="982" spans="1:10" x14ac:dyDescent="0.25">
      <c r="A982">
        <v>2503</v>
      </c>
      <c r="B982">
        <v>2008</v>
      </c>
      <c r="C982">
        <v>24128.7191664573</v>
      </c>
      <c r="D982">
        <v>26727.883431718401</v>
      </c>
      <c r="E982">
        <v>29598.672635548101</v>
      </c>
      <c r="F982">
        <v>29614.363102134699</v>
      </c>
      <c r="G982">
        <v>25274.5802571362</v>
      </c>
      <c r="H982">
        <v>27786.415474447102</v>
      </c>
      <c r="I982">
        <v>30733.503669306599</v>
      </c>
      <c r="J982">
        <v>30868.771038848201</v>
      </c>
    </row>
    <row r="983" spans="1:10" x14ac:dyDescent="0.25">
      <c r="A983">
        <v>2503</v>
      </c>
      <c r="B983">
        <v>2009</v>
      </c>
      <c r="C983">
        <v>23649.092615982401</v>
      </c>
      <c r="D983">
        <v>26344.694894255899</v>
      </c>
      <c r="E983">
        <v>29017.633244909401</v>
      </c>
      <c r="F983">
        <v>29137.847823322401</v>
      </c>
      <c r="G983">
        <v>24822.2423948455</v>
      </c>
      <c r="H983">
        <v>27387.849235248399</v>
      </c>
      <c r="I983">
        <v>30156.8417954939</v>
      </c>
      <c r="J983">
        <v>30410.991110516199</v>
      </c>
    </row>
    <row r="984" spans="1:10" x14ac:dyDescent="0.25">
      <c r="A984">
        <v>2503</v>
      </c>
      <c r="B984">
        <v>2010</v>
      </c>
      <c r="C984">
        <v>23179</v>
      </c>
      <c r="D984">
        <v>25967</v>
      </c>
      <c r="E984">
        <v>28448</v>
      </c>
      <c r="F984">
        <v>28668.999999999902</v>
      </c>
      <c r="G984">
        <v>24377.999999999902</v>
      </c>
      <c r="H984">
        <v>26995</v>
      </c>
      <c r="I984">
        <v>29591</v>
      </c>
      <c r="J984">
        <v>29960</v>
      </c>
    </row>
    <row r="985" spans="1:10" x14ac:dyDescent="0.25">
      <c r="A985">
        <v>2503</v>
      </c>
      <c r="B985">
        <v>2011</v>
      </c>
      <c r="C985">
        <v>22718.251804591699</v>
      </c>
      <c r="D985">
        <v>25594.719988464101</v>
      </c>
      <c r="E985">
        <v>27889.5489914559</v>
      </c>
      <c r="F985">
        <v>28207.696257584299</v>
      </c>
      <c r="G985">
        <v>23941.708188435299</v>
      </c>
      <c r="H985">
        <v>26607.785764429998</v>
      </c>
      <c r="I985">
        <v>29035.7752624758</v>
      </c>
      <c r="J985">
        <v>29515.697029999399</v>
      </c>
    </row>
    <row r="986" spans="1:10" x14ac:dyDescent="0.25">
      <c r="A986">
        <v>2503</v>
      </c>
      <c r="B986">
        <v>2012</v>
      </c>
      <c r="C986">
        <v>22266.6622829646</v>
      </c>
      <c r="D986">
        <v>25227.777228323899</v>
      </c>
      <c r="E986">
        <v>27342.060705385898</v>
      </c>
      <c r="F986">
        <v>27753.815206674099</v>
      </c>
      <c r="G986">
        <v>23513.224668971601</v>
      </c>
      <c r="H986">
        <v>26226.125700529999</v>
      </c>
      <c r="I986">
        <v>28490.968371903698</v>
      </c>
      <c r="J986">
        <v>29077.9830162455</v>
      </c>
    </row>
    <row r="987" spans="1:10" x14ac:dyDescent="0.25">
      <c r="A987">
        <v>2503</v>
      </c>
      <c r="B987">
        <v>2013</v>
      </c>
      <c r="C987">
        <v>21824.049380568398</v>
      </c>
      <c r="D987">
        <v>24866.095201228502</v>
      </c>
      <c r="E987">
        <v>26805.3199370859</v>
      </c>
      <c r="F987">
        <v>27307.237411105802</v>
      </c>
      <c r="G987">
        <v>23092.409697006999</v>
      </c>
      <c r="H987">
        <v>25849.940139681999</v>
      </c>
      <c r="I987">
        <v>27956.383855121501</v>
      </c>
      <c r="J987">
        <v>28646.760245359499</v>
      </c>
    </row>
    <row r="988" spans="1:10" x14ac:dyDescent="0.25">
      <c r="A988">
        <v>2503</v>
      </c>
      <c r="B988">
        <v>2014</v>
      </c>
      <c r="C988">
        <v>21390.234661702401</v>
      </c>
      <c r="D988">
        <v>24509.598485844901</v>
      </c>
      <c r="E988">
        <v>26279.115706447101</v>
      </c>
      <c r="F988">
        <v>26867.8453565251</v>
      </c>
      <c r="G988">
        <v>22679.1260289415</v>
      </c>
      <c r="H988">
        <v>25479.150556028799</v>
      </c>
      <c r="I988">
        <v>27431.829906688399</v>
      </c>
      <c r="J988">
        <v>28221.932453039499</v>
      </c>
    </row>
    <row r="989" spans="1:10" x14ac:dyDescent="0.25">
      <c r="A989">
        <v>2503</v>
      </c>
      <c r="B989">
        <v>2015.0000000000014</v>
      </c>
      <c r="C989">
        <v>20965.043237579706</v>
      </c>
      <c r="D989">
        <v>24158.212742129781</v>
      </c>
      <c r="E989">
        <v>25763.241175024406</v>
      </c>
      <c r="F989">
        <v>26435.523419463883</v>
      </c>
      <c r="G989">
        <v>22273.238877416716</v>
      </c>
      <c r="H989">
        <v>25113.679550082434</v>
      </c>
      <c r="I989">
        <v>26917.118320065823</v>
      </c>
      <c r="J989">
        <v>27803.404802570822</v>
      </c>
    </row>
    <row r="990" spans="1:10" x14ac:dyDescent="0.25">
      <c r="A990">
        <v>2503</v>
      </c>
      <c r="B990">
        <v>2016.000000000003</v>
      </c>
      <c r="C990">
        <v>20548.303695823386</v>
      </c>
      <c r="D990">
        <v>23811.86469582768</v>
      </c>
      <c r="E990">
        <v>25257.493564733399</v>
      </c>
      <c r="F990">
        <v>26010.157836914295</v>
      </c>
      <c r="G990">
        <v>21874.615867356799</v>
      </c>
      <c r="H990">
        <v>24753.450832566861</v>
      </c>
      <c r="I990">
        <v>26412.06442009061</v>
      </c>
      <c r="J990">
        <v>27391.083863655178</v>
      </c>
    </row>
    <row r="991" spans="1:10" x14ac:dyDescent="0.25">
      <c r="A991">
        <v>2503</v>
      </c>
      <c r="B991">
        <v>2017</v>
      </c>
      <c r="C991">
        <v>20139.848031362009</v>
      </c>
      <c r="D991">
        <v>23470.482123191112</v>
      </c>
      <c r="E991">
        <v>24761.674078143034</v>
      </c>
      <c r="F991">
        <v>25591.636676392856</v>
      </c>
      <c r="G991">
        <v>21483.126992795711</v>
      </c>
      <c r="H991">
        <v>24398.389208493893</v>
      </c>
      <c r="I991">
        <v>25916.486996714673</v>
      </c>
      <c r="J991">
        <v>26984.877591553744</v>
      </c>
    </row>
    <row r="992" spans="1:10" x14ac:dyDescent="0.25">
      <c r="A992">
        <v>2504</v>
      </c>
      <c r="B992">
        <v>1996</v>
      </c>
      <c r="C992">
        <v>12618.776474308601</v>
      </c>
      <c r="D992">
        <v>13739.384536691699</v>
      </c>
      <c r="E992">
        <v>16571.231885193502</v>
      </c>
      <c r="F992">
        <v>16430.310866329</v>
      </c>
      <c r="G992">
        <v>12848.7085954303</v>
      </c>
      <c r="H992">
        <v>14072.709518030901</v>
      </c>
      <c r="I992">
        <v>16693.6765173481</v>
      </c>
      <c r="J992">
        <v>16827.0401302588</v>
      </c>
    </row>
    <row r="993" spans="1:10" x14ac:dyDescent="0.25">
      <c r="A993">
        <v>2504</v>
      </c>
      <c r="B993">
        <v>1997</v>
      </c>
      <c r="C993">
        <v>12442.4196022101</v>
      </c>
      <c r="D993">
        <v>13529.529177672001</v>
      </c>
      <c r="E993">
        <v>16223.373162959801</v>
      </c>
      <c r="F993">
        <v>16132.7466705598</v>
      </c>
      <c r="G993">
        <v>12683.6271356173</v>
      </c>
      <c r="H993">
        <v>13882.1983287762</v>
      </c>
      <c r="I993">
        <v>16367.5759612452</v>
      </c>
      <c r="J993">
        <v>16518.919945379901</v>
      </c>
    </row>
    <row r="994" spans="1:10" x14ac:dyDescent="0.25">
      <c r="A994">
        <v>2504</v>
      </c>
      <c r="B994">
        <v>1998</v>
      </c>
      <c r="C994">
        <v>12268.527449761599</v>
      </c>
      <c r="D994">
        <v>13322.8791494001</v>
      </c>
      <c r="E994">
        <v>15882.8165949336</v>
      </c>
      <c r="F994">
        <v>15840.571566410599</v>
      </c>
      <c r="G994">
        <v>12520.6666584829</v>
      </c>
      <c r="H994">
        <v>13694.266210253099</v>
      </c>
      <c r="I994">
        <v>16047.8455760619</v>
      </c>
      <c r="J994">
        <v>16216.441753839899</v>
      </c>
    </row>
    <row r="995" spans="1:10" x14ac:dyDescent="0.25">
      <c r="A995">
        <v>2504</v>
      </c>
      <c r="B995">
        <v>1999</v>
      </c>
      <c r="C995">
        <v>12097.065570656199</v>
      </c>
      <c r="D995">
        <v>13119.385493653999</v>
      </c>
      <c r="E995">
        <v>15549.408896311001</v>
      </c>
      <c r="F995">
        <v>15553.687953737</v>
      </c>
      <c r="G995">
        <v>12359.799913434999</v>
      </c>
      <c r="H995">
        <v>13508.878247946101</v>
      </c>
      <c r="I995">
        <v>15734.360924483301</v>
      </c>
      <c r="J995">
        <v>15919.5022450141</v>
      </c>
    </row>
    <row r="996" spans="1:10" x14ac:dyDescent="0.25">
      <c r="A996">
        <v>2504</v>
      </c>
      <c r="B996">
        <v>2000</v>
      </c>
      <c r="C996">
        <v>11928</v>
      </c>
      <c r="D996">
        <v>12918.9999999999</v>
      </c>
      <c r="E996">
        <v>15223</v>
      </c>
      <c r="F996">
        <v>15272</v>
      </c>
      <c r="G996">
        <v>12201</v>
      </c>
      <c r="H996">
        <v>13326</v>
      </c>
      <c r="I996">
        <v>15427</v>
      </c>
      <c r="J996">
        <v>15628</v>
      </c>
    </row>
    <row r="997" spans="1:10" x14ac:dyDescent="0.25">
      <c r="A997">
        <v>2504</v>
      </c>
      <c r="B997">
        <v>2001</v>
      </c>
      <c r="C997">
        <v>11761.2972475838</v>
      </c>
      <c r="D997">
        <v>12721.6751943702</v>
      </c>
      <c r="E997">
        <v>14903.4429890758</v>
      </c>
      <c r="F997">
        <v>14995.413608253701</v>
      </c>
      <c r="G997">
        <v>12044.240363323701</v>
      </c>
      <c r="H997">
        <v>13145.597490820401</v>
      </c>
      <c r="I997">
        <v>15125.6431794236</v>
      </c>
      <c r="J997">
        <v>15341.835456978</v>
      </c>
    </row>
    <row r="998" spans="1:10" x14ac:dyDescent="0.25">
      <c r="A998">
        <v>2504</v>
      </c>
      <c r="B998">
        <v>2002</v>
      </c>
      <c r="C998">
        <v>11596.924291249399</v>
      </c>
      <c r="D998">
        <v>12527.3643278161</v>
      </c>
      <c r="E998">
        <v>14590.594030653199</v>
      </c>
      <c r="F998">
        <v>14723.8363857125</v>
      </c>
      <c r="G998">
        <v>11889.4947897317</v>
      </c>
      <c r="H998">
        <v>12967.637204762401</v>
      </c>
      <c r="I998">
        <v>14830.173176329999</v>
      </c>
      <c r="J998">
        <v>15060.910877206799</v>
      </c>
    </row>
    <row r="999" spans="1:10" x14ac:dyDescent="0.25">
      <c r="A999">
        <v>2504</v>
      </c>
      <c r="B999">
        <v>2003</v>
      </c>
      <c r="C999">
        <v>11434.8485703478</v>
      </c>
      <c r="D999">
        <v>12336.0213654321</v>
      </c>
      <c r="E999">
        <v>14284.312311146999</v>
      </c>
      <c r="F999">
        <v>14457.177612887301</v>
      </c>
      <c r="G999">
        <v>11736.737402345199</v>
      </c>
      <c r="H999">
        <v>12792.0860799036</v>
      </c>
      <c r="I999">
        <v>14540.4749954124</v>
      </c>
      <c r="J999">
        <v>14785.1303116405</v>
      </c>
    </row>
    <row r="1000" spans="1:10" x14ac:dyDescent="0.25">
      <c r="A1000">
        <v>2504</v>
      </c>
      <c r="B1000">
        <v>2004</v>
      </c>
      <c r="C1000">
        <v>11275.0379792899</v>
      </c>
      <c r="D1000">
        <v>12147.600975449999</v>
      </c>
      <c r="E1000">
        <v>13984.459972892</v>
      </c>
      <c r="F1000">
        <v>14195.348213281301</v>
      </c>
      <c r="G1000">
        <v>11585.9426567541</v>
      </c>
      <c r="H1000">
        <v>12618.911501901501</v>
      </c>
      <c r="I1000">
        <v>14256.4358877253</v>
      </c>
      <c r="J1000">
        <v>14514.3995681576</v>
      </c>
    </row>
    <row r="1001" spans="1:10" x14ac:dyDescent="0.25">
      <c r="A1001">
        <v>2504</v>
      </c>
      <c r="B1001">
        <v>2005</v>
      </c>
      <c r="C1001">
        <v>11117.4608611859</v>
      </c>
      <c r="D1001">
        <v>11962.0585184992</v>
      </c>
      <c r="E1001">
        <v>13690.902052092801</v>
      </c>
      <c r="F1001">
        <v>13938.260723634001</v>
      </c>
      <c r="G1001">
        <v>11437.0853367455</v>
      </c>
      <c r="H1001">
        <v>12448.081297934999</v>
      </c>
      <c r="I1001">
        <v>13977.9453068038</v>
      </c>
      <c r="J1001">
        <v>14248.626179389999</v>
      </c>
    </row>
    <row r="1002" spans="1:10" x14ac:dyDescent="0.25">
      <c r="A1002">
        <v>2504</v>
      </c>
      <c r="B1002">
        <v>2006</v>
      </c>
      <c r="C1002">
        <v>10962.0860015749</v>
      </c>
      <c r="D1002">
        <v>11779.350037030499</v>
      </c>
      <c r="E1002">
        <v>13403.506418077101</v>
      </c>
      <c r="F1002">
        <v>13685.8292647047</v>
      </c>
      <c r="G1002">
        <v>11290.1405500867</v>
      </c>
      <c r="H1002">
        <v>12279.563730726601</v>
      </c>
      <c r="I1002">
        <v>13704.894865639</v>
      </c>
      <c r="J1002">
        <v>13987.719371141</v>
      </c>
    </row>
    <row r="1003" spans="1:10" x14ac:dyDescent="0.25">
      <c r="A1003">
        <v>2504</v>
      </c>
      <c r="B1003">
        <v>2007</v>
      </c>
      <c r="C1003">
        <v>10808.882622241799</v>
      </c>
      <c r="D1003">
        <v>11599.4322449025</v>
      </c>
      <c r="E1003">
        <v>13122.143713822799</v>
      </c>
      <c r="F1003">
        <v>13437.969512584499</v>
      </c>
      <c r="G1003">
        <v>11145.083724362999</v>
      </c>
      <c r="H1003">
        <v>12113.3274926467</v>
      </c>
      <c r="I1003">
        <v>13437.178294494801</v>
      </c>
      <c r="J1003">
        <v>13731.5900313815</v>
      </c>
    </row>
    <row r="1004" spans="1:10" x14ac:dyDescent="0.25">
      <c r="A1004">
        <v>2504</v>
      </c>
      <c r="B1004">
        <v>2008</v>
      </c>
      <c r="C1004">
        <v>10657.8203751198</v>
      </c>
      <c r="D1004">
        <v>11422.262517126301</v>
      </c>
      <c r="E1004">
        <v>12846.687297734899</v>
      </c>
      <c r="F1004">
        <v>13194.598670528299</v>
      </c>
      <c r="G1004">
        <v>11001.890602868199</v>
      </c>
      <c r="H1004">
        <v>11949.3416998966</v>
      </c>
      <c r="I1004">
        <v>13174.691399547801</v>
      </c>
      <c r="J1004">
        <v>13480.1506798141</v>
      </c>
    </row>
    <row r="1005" spans="1:10" x14ac:dyDescent="0.25">
      <c r="A1005">
        <v>2504</v>
      </c>
      <c r="B1005">
        <v>2009</v>
      </c>
      <c r="C1005">
        <v>10508.8693362793</v>
      </c>
      <c r="D1005">
        <v>11247.798879767101</v>
      </c>
      <c r="E1005">
        <v>12577.0131866437</v>
      </c>
      <c r="F1005">
        <v>12955.635441296999</v>
      </c>
      <c r="G1005">
        <v>10860.5372405489</v>
      </c>
      <c r="H1005">
        <v>11787.575886771499</v>
      </c>
      <c r="I1005">
        <v>12917.332022336201</v>
      </c>
      <c r="J1005">
        <v>13233.315437994501</v>
      </c>
    </row>
    <row r="1006" spans="1:10" x14ac:dyDescent="0.25">
      <c r="A1006">
        <v>2504</v>
      </c>
      <c r="B1006">
        <v>2010</v>
      </c>
      <c r="C1006">
        <v>10362</v>
      </c>
      <c r="D1006">
        <v>11075.9999999999</v>
      </c>
      <c r="E1006">
        <v>12313</v>
      </c>
      <c r="F1006">
        <v>12721</v>
      </c>
      <c r="G1006">
        <v>10721</v>
      </c>
      <c r="H1006">
        <v>11627.9999999999</v>
      </c>
      <c r="I1006">
        <v>12665</v>
      </c>
      <c r="J1006">
        <v>12991</v>
      </c>
    </row>
    <row r="1007" spans="1:10" x14ac:dyDescent="0.25">
      <c r="A1007">
        <v>2504</v>
      </c>
      <c r="B1007">
        <v>2011</v>
      </c>
      <c r="C1007">
        <v>10217.1832729261</v>
      </c>
      <c r="D1007">
        <v>10906.825176317399</v>
      </c>
      <c r="E1007">
        <v>12054.528905241499</v>
      </c>
      <c r="F1007">
        <v>12490.613967430299</v>
      </c>
      <c r="G1007">
        <v>10583.255547511901</v>
      </c>
      <c r="H1007">
        <v>11470.5843931607</v>
      </c>
      <c r="I1007">
        <v>12417.597126298</v>
      </c>
      <c r="J1007">
        <v>12753.1216036346</v>
      </c>
    </row>
    <row r="1008" spans="1:10" x14ac:dyDescent="0.25">
      <c r="A1008">
        <v>2504</v>
      </c>
      <c r="B1008">
        <v>2012</v>
      </c>
      <c r="C1008">
        <v>10074.3904683036</v>
      </c>
      <c r="D1008">
        <v>10740.234328887</v>
      </c>
      <c r="E1008">
        <v>11801.4835643062</v>
      </c>
      <c r="F1008">
        <v>12264.400383882199</v>
      </c>
      <c r="G1008">
        <v>10447.280849169199</v>
      </c>
      <c r="H1008">
        <v>11315.299821175</v>
      </c>
      <c r="I1008">
        <v>12175.027113386899</v>
      </c>
      <c r="J1008">
        <v>12519.5990021624</v>
      </c>
    </row>
    <row r="1009" spans="1:10" x14ac:dyDescent="0.25">
      <c r="A1009">
        <v>2504</v>
      </c>
      <c r="B1009">
        <v>2013</v>
      </c>
      <c r="C1009">
        <v>9933.5933002971506</v>
      </c>
      <c r="D1009">
        <v>10576.187990055399</v>
      </c>
      <c r="E1009">
        <v>11553.750081268699</v>
      </c>
      <c r="F1009">
        <v>12042.2836834429</v>
      </c>
      <c r="G1009">
        <v>10313.053166997999</v>
      </c>
      <c r="H1009">
        <v>11162.1174348731</v>
      </c>
      <c r="I1009">
        <v>11937.195554346101</v>
      </c>
      <c r="J1009">
        <v>12290.3524365576</v>
      </c>
    </row>
    <row r="1010" spans="1:10" x14ac:dyDescent="0.25">
      <c r="A1010">
        <v>2504</v>
      </c>
      <c r="B1010">
        <v>2014</v>
      </c>
      <c r="C1010">
        <v>9794.7638783871298</v>
      </c>
      <c r="D1010">
        <v>10414.6472949984</v>
      </c>
      <c r="E1010">
        <v>11311.216951075299</v>
      </c>
      <c r="F1010">
        <v>11824.189668750099</v>
      </c>
      <c r="G1010">
        <v>10180.5500551644</v>
      </c>
      <c r="H1010">
        <v>11011.0087756349</v>
      </c>
      <c r="I1010">
        <v>11704.0098864355</v>
      </c>
      <c r="J1010">
        <v>12065.303608263101</v>
      </c>
    </row>
    <row r="1011" spans="1:10" x14ac:dyDescent="0.25">
      <c r="A1011">
        <v>2504</v>
      </c>
      <c r="B1011">
        <v>2015.0000000000014</v>
      </c>
      <c r="C1011">
        <v>9657.8747018450431</v>
      </c>
      <c r="D1011">
        <v>10255.573972513093</v>
      </c>
      <c r="E1011">
        <v>11073.775009355501</v>
      </c>
      <c r="F1011">
        <v>11610.045486206696</v>
      </c>
      <c r="G1011">
        <v>10049.749356220702</v>
      </c>
      <c r="H1011">
        <v>10861.945770102609</v>
      </c>
      <c r="I1011">
        <v>11475.379355070325</v>
      </c>
      <c r="J1011">
        <v>11844.375652447894</v>
      </c>
    </row>
    <row r="1012" spans="1:10" x14ac:dyDescent="0.25">
      <c r="A1012">
        <v>2504</v>
      </c>
      <c r="B1012">
        <v>2016.000000000003</v>
      </c>
      <c r="C1012">
        <v>9522.8986542856819</v>
      </c>
      <c r="D1012">
        <v>10098.930335950903</v>
      </c>
      <c r="E1012">
        <v>10841.317383287309</v>
      </c>
      <c r="F1012">
        <v>11399.779601644099</v>
      </c>
      <c r="G1012">
        <v>9920.6291974002361</v>
      </c>
      <c r="H1012">
        <v>10714.90072496541</v>
      </c>
      <c r="I1012">
        <v>11251.214978499913</v>
      </c>
      <c r="J1012">
        <v>11627.493111754093</v>
      </c>
    </row>
    <row r="1013" spans="1:10" x14ac:dyDescent="0.25">
      <c r="A1013">
        <v>2504</v>
      </c>
      <c r="B1013">
        <v>2017</v>
      </c>
      <c r="C1013">
        <v>9389.8089982956044</v>
      </c>
      <c r="D1013">
        <v>9944.6792742890721</v>
      </c>
      <c r="E1013">
        <v>10613.739443493367</v>
      </c>
      <c r="F1013">
        <v>11193.321776426612</v>
      </c>
      <c r="G1013">
        <v>9793.1679869597629</v>
      </c>
      <c r="H1013">
        <v>10569.84632181419</v>
      </c>
      <c r="I1013">
        <v>11031.42951317665</v>
      </c>
      <c r="J1013">
        <v>11414.581910524526</v>
      </c>
    </row>
    <row r="1014" spans="1:10" x14ac:dyDescent="0.25">
      <c r="A1014">
        <v>2601</v>
      </c>
      <c r="B1014">
        <v>1996</v>
      </c>
      <c r="C1014">
        <v>240860.36680745499</v>
      </c>
      <c r="D1014">
        <v>238260.40599690701</v>
      </c>
      <c r="E1014">
        <v>251704.12837351899</v>
      </c>
      <c r="F1014">
        <v>277419.05496922199</v>
      </c>
      <c r="G1014">
        <v>248826.27822772801</v>
      </c>
      <c r="H1014">
        <v>244621.62235564401</v>
      </c>
      <c r="I1014">
        <v>254952.48567067599</v>
      </c>
      <c r="J1014">
        <v>277474.14140064101</v>
      </c>
    </row>
    <row r="1015" spans="1:10" x14ac:dyDescent="0.25">
      <c r="A1015">
        <v>2601</v>
      </c>
      <c r="B1015">
        <v>1997</v>
      </c>
      <c r="C1015">
        <v>236384.026216247</v>
      </c>
      <c r="D1015">
        <v>235712.732317641</v>
      </c>
      <c r="E1015">
        <v>250273.444445395</v>
      </c>
      <c r="F1015">
        <v>274137.26514636801</v>
      </c>
      <c r="G1015">
        <v>244259.78211286201</v>
      </c>
      <c r="H1015">
        <v>242152.84436742999</v>
      </c>
      <c r="I1015">
        <v>253851.50306477601</v>
      </c>
      <c r="J1015">
        <v>274250.09859135898</v>
      </c>
    </row>
    <row r="1016" spans="1:10" x14ac:dyDescent="0.25">
      <c r="A1016">
        <v>2601</v>
      </c>
      <c r="B1016">
        <v>1998</v>
      </c>
      <c r="C1016">
        <v>231990.877498216</v>
      </c>
      <c r="D1016">
        <v>233192.300433539</v>
      </c>
      <c r="E1016">
        <v>248850.89251143299</v>
      </c>
      <c r="F1016">
        <v>270894.29797916301</v>
      </c>
      <c r="G1016">
        <v>239777.09100008701</v>
      </c>
      <c r="H1016">
        <v>239708.98185764501</v>
      </c>
      <c r="I1016">
        <v>252755.27492398801</v>
      </c>
      <c r="J1016">
        <v>271063.51675766101</v>
      </c>
    </row>
    <row r="1017" spans="1:10" x14ac:dyDescent="0.25">
      <c r="A1017">
        <v>2601</v>
      </c>
      <c r="B1017">
        <v>1999</v>
      </c>
      <c r="C1017">
        <v>227679.37454943301</v>
      </c>
      <c r="D1017">
        <v>230698.81905321401</v>
      </c>
      <c r="E1017">
        <v>247436.426349452</v>
      </c>
      <c r="F1017">
        <v>267689.69420644798</v>
      </c>
      <c r="G1017">
        <v>235376.66688779299</v>
      </c>
      <c r="H1017">
        <v>237289.78337351899</v>
      </c>
      <c r="I1017">
        <v>251663.78071671</v>
      </c>
      <c r="J1017">
        <v>267913.96063091903</v>
      </c>
    </row>
    <row r="1018" spans="1:10" x14ac:dyDescent="0.25">
      <c r="A1018">
        <v>2601</v>
      </c>
      <c r="B1018">
        <v>2000</v>
      </c>
      <c r="C1018">
        <v>223448</v>
      </c>
      <c r="D1018">
        <v>228232</v>
      </c>
      <c r="E1018">
        <v>246030</v>
      </c>
      <c r="F1018">
        <v>264522.99999999901</v>
      </c>
      <c r="G1018">
        <v>231057</v>
      </c>
      <c r="H1018">
        <v>234894.99999999901</v>
      </c>
      <c r="I1018">
        <v>250577</v>
      </c>
      <c r="J1018">
        <v>264801</v>
      </c>
    </row>
    <row r="1019" spans="1:10" x14ac:dyDescent="0.25">
      <c r="A1019">
        <v>2601</v>
      </c>
      <c r="B1019">
        <v>2001</v>
      </c>
      <c r="C1019">
        <v>219295.264680022</v>
      </c>
      <c r="D1019">
        <v>225791.558178651</v>
      </c>
      <c r="E1019">
        <v>244631.56776485601</v>
      </c>
      <c r="F1019">
        <v>261393.76690024999</v>
      </c>
      <c r="G1019">
        <v>226816.60826835601</v>
      </c>
      <c r="H1019">
        <v>232524.385334144</v>
      </c>
      <c r="I1019">
        <v>249494.91241919901</v>
      </c>
      <c r="J1019">
        <v>261724.20965250599</v>
      </c>
    </row>
    <row r="1020" spans="1:10" x14ac:dyDescent="0.25">
      <c r="A1020">
        <v>2601</v>
      </c>
      <c r="B1020">
        <v>2002</v>
      </c>
      <c r="C1020">
        <v>215219.70709552499</v>
      </c>
      <c r="D1020">
        <v>223377.211542392</v>
      </c>
      <c r="E1020">
        <v>243241.08420555</v>
      </c>
      <c r="F1020">
        <v>258301.551752787</v>
      </c>
      <c r="G1020">
        <v>222654.036823645</v>
      </c>
      <c r="H1020">
        <v>230177.69545976599</v>
      </c>
      <c r="I1020">
        <v>248417.49770754599</v>
      </c>
      <c r="J1020">
        <v>258683.169316691</v>
      </c>
    </row>
    <row r="1021" spans="1:10" x14ac:dyDescent="0.25">
      <c r="A1021">
        <v>2601</v>
      </c>
      <c r="B1021">
        <v>2003</v>
      </c>
      <c r="C1021">
        <v>211219.89291410099</v>
      </c>
      <c r="D1021">
        <v>220988.68106032</v>
      </c>
      <c r="E1021">
        <v>241858.504141882</v>
      </c>
      <c r="F1021">
        <v>255245.91664558899</v>
      </c>
      <c r="G1021">
        <v>218567.857496621</v>
      </c>
      <c r="H1021">
        <v>227854.688922336</v>
      </c>
      <c r="I1021">
        <v>247344.73568579901</v>
      </c>
      <c r="J1021">
        <v>255677.46360405101</v>
      </c>
    </row>
    <row r="1022" spans="1:10" x14ac:dyDescent="0.25">
      <c r="A1022">
        <v>2601</v>
      </c>
      <c r="B1022">
        <v>2004</v>
      </c>
      <c r="C1022">
        <v>207294.41446011499</v>
      </c>
      <c r="D1022">
        <v>218625.69068515699</v>
      </c>
      <c r="E1022">
        <v>240483.78265045601</v>
      </c>
      <c r="F1022">
        <v>252226.428847011</v>
      </c>
      <c r="G1022">
        <v>214556.66832801001</v>
      </c>
      <c r="H1022">
        <v>225555.126704141</v>
      </c>
      <c r="I1022">
        <v>246276.60626186099</v>
      </c>
      <c r="J1022">
        <v>252706.68195259001</v>
      </c>
    </row>
    <row r="1023" spans="1:10" x14ac:dyDescent="0.25">
      <c r="A1023">
        <v>2601</v>
      </c>
      <c r="B1023">
        <v>2005</v>
      </c>
      <c r="C1023">
        <v>203441.89021929499</v>
      </c>
      <c r="D1023">
        <v>216287.96732134701</v>
      </c>
      <c r="E1023">
        <v>239116.875063221</v>
      </c>
      <c r="F1023">
        <v>249242.66074450299</v>
      </c>
      <c r="G1023">
        <v>210619.09308749699</v>
      </c>
      <c r="H1023">
        <v>223278.772199687</v>
      </c>
      <c r="I1023">
        <v>245213.089430397</v>
      </c>
      <c r="J1023">
        <v>249770.41857073401</v>
      </c>
    </row>
    <row r="1024" spans="1:10" x14ac:dyDescent="0.25">
      <c r="A1024">
        <v>2601</v>
      </c>
      <c r="B1024">
        <v>2006</v>
      </c>
      <c r="C1024">
        <v>199660.96435253101</v>
      </c>
      <c r="D1024">
        <v>213975.24079349099</v>
      </c>
      <c r="E1024">
        <v>237757.736966016</v>
      </c>
      <c r="F1024">
        <v>246294.18978405299</v>
      </c>
      <c r="G1024">
        <v>206753.78080154801</v>
      </c>
      <c r="H1024">
        <v>221025.39119136101</v>
      </c>
      <c r="I1024">
        <v>244154.165272463</v>
      </c>
      <c r="J1024">
        <v>246868.27238190599</v>
      </c>
    </row>
    <row r="1025" spans="1:10" x14ac:dyDescent="0.25">
      <c r="A1025">
        <v>2601</v>
      </c>
      <c r="B1025">
        <v>2007</v>
      </c>
      <c r="C1025">
        <v>195950.30621870299</v>
      </c>
      <c r="D1025">
        <v>211687.24381512901</v>
      </c>
      <c r="E1025">
        <v>236406.32419713499</v>
      </c>
      <c r="F1025">
        <v>243380.59841034201</v>
      </c>
      <c r="G1025">
        <v>202959.405289891</v>
      </c>
      <c r="H1025">
        <v>218794.751825327</v>
      </c>
      <c r="I1025">
        <v>243099.813955135</v>
      </c>
      <c r="J1025">
        <v>243999.84696974</v>
      </c>
    </row>
    <row r="1026" spans="1:10" x14ac:dyDescent="0.25">
      <c r="A1026">
        <v>2601</v>
      </c>
      <c r="B1026">
        <v>2008</v>
      </c>
      <c r="C1026">
        <v>192308.60990638501</v>
      </c>
      <c r="D1026">
        <v>209423.711957842</v>
      </c>
      <c r="E1026">
        <v>235062.59284588101</v>
      </c>
      <c r="F1026">
        <v>240501.474007615</v>
      </c>
      <c r="G1026">
        <v>199234.66471050799</v>
      </c>
      <c r="H1026">
        <v>216586.62458767099</v>
      </c>
      <c r="I1026">
        <v>242050.01573113201</v>
      </c>
      <c r="J1026">
        <v>241164.75052393199</v>
      </c>
    </row>
    <row r="1027" spans="1:10" x14ac:dyDescent="0.25">
      <c r="A1027">
        <v>2601</v>
      </c>
      <c r="B1027">
        <v>2009</v>
      </c>
      <c r="C1027">
        <v>188734.59377424701</v>
      </c>
      <c r="D1027">
        <v>207184.38362069399</v>
      </c>
      <c r="E1027">
        <v>233726.49925114799</v>
      </c>
      <c r="F1027">
        <v>237656.40884124799</v>
      </c>
      <c r="G1027">
        <v>195578.28111297399</v>
      </c>
      <c r="H1027">
        <v>214400.78228078701</v>
      </c>
      <c r="I1027">
        <v>241004.75093845199</v>
      </c>
      <c r="J1027">
        <v>238362.59578672299</v>
      </c>
    </row>
    <row r="1028" spans="1:10" x14ac:dyDescent="0.25">
      <c r="A1028">
        <v>2601</v>
      </c>
      <c r="B1028">
        <v>2010</v>
      </c>
      <c r="C1028">
        <v>185227</v>
      </c>
      <c r="D1028">
        <v>204969</v>
      </c>
      <c r="E1028">
        <v>232398</v>
      </c>
      <c r="F1028">
        <v>234844.99999999901</v>
      </c>
      <c r="G1028">
        <v>191989</v>
      </c>
      <c r="H1028">
        <v>212237</v>
      </c>
      <c r="I1028">
        <v>239964</v>
      </c>
      <c r="J1028">
        <v>235593</v>
      </c>
    </row>
    <row r="1029" spans="1:10" x14ac:dyDescent="0.25">
      <c r="A1029">
        <v>2601</v>
      </c>
      <c r="B1029">
        <v>2011</v>
      </c>
      <c r="C1029">
        <v>181784.59413772501</v>
      </c>
      <c r="D1029">
        <v>202777.30505941299</v>
      </c>
      <c r="E1029">
        <v>231077.051926257</v>
      </c>
      <c r="F1029">
        <v>232066.84933895801</v>
      </c>
      <c r="G1029">
        <v>188465.58989701001</v>
      </c>
      <c r="H1029">
        <v>210095.05511042301</v>
      </c>
      <c r="I1029">
        <v>238927.74342322099</v>
      </c>
      <c r="J1029">
        <v>232855.58485301401</v>
      </c>
    </row>
    <row r="1030" spans="1:10" x14ac:dyDescent="0.25">
      <c r="A1030">
        <v>2601</v>
      </c>
      <c r="B1030">
        <v>2012</v>
      </c>
      <c r="C1030">
        <v>178406.164683429</v>
      </c>
      <c r="D1030">
        <v>200609.04550033601</v>
      </c>
      <c r="E1030">
        <v>229763.61210909899</v>
      </c>
      <c r="F1030">
        <v>229321.56342315499</v>
      </c>
      <c r="G1030">
        <v>185006.84192963099</v>
      </c>
      <c r="H1030">
        <v>207974.72722405501</v>
      </c>
      <c r="I1030">
        <v>237895.96179974001</v>
      </c>
      <c r="J1030">
        <v>230149.97643070499</v>
      </c>
    </row>
    <row r="1031" spans="1:10" x14ac:dyDescent="0.25">
      <c r="A1031">
        <v>2601</v>
      </c>
      <c r="B1031">
        <v>2013</v>
      </c>
      <c r="C1031">
        <v>175090.522648671</v>
      </c>
      <c r="D1031">
        <v>198463.970732644</v>
      </c>
      <c r="E1031">
        <v>228457.637871663</v>
      </c>
      <c r="F1031">
        <v>226608.75347184701</v>
      </c>
      <c r="G1031">
        <v>181611.56940892799</v>
      </c>
      <c r="H1031">
        <v>205875.79817709999</v>
      </c>
      <c r="I1031">
        <v>236868.63580498999</v>
      </c>
      <c r="J1031">
        <v>227475.805162629</v>
      </c>
    </row>
    <row r="1032" spans="1:10" x14ac:dyDescent="0.25">
      <c r="A1032">
        <v>2601</v>
      </c>
      <c r="B1032">
        <v>2014</v>
      </c>
      <c r="C1032">
        <v>171836.50114211699</v>
      </c>
      <c r="D1032">
        <v>196341.83284572701</v>
      </c>
      <c r="E1032">
        <v>227159.08677966401</v>
      </c>
      <c r="F1032">
        <v>223928.03530345601</v>
      </c>
      <c r="G1032">
        <v>178278.60742425601</v>
      </c>
      <c r="H1032">
        <v>203798.052007522</v>
      </c>
      <c r="I1032">
        <v>235845.74619785999</v>
      </c>
      <c r="J1032">
        <v>224832.70577247301</v>
      </c>
    </row>
    <row r="1033" spans="1:10" x14ac:dyDescent="0.25">
      <c r="A1033">
        <v>2601</v>
      </c>
      <c r="B1033">
        <v>2015.0000000000014</v>
      </c>
      <c r="C1033">
        <v>168642.95495886967</v>
      </c>
      <c r="D1033">
        <v>194242.38657983596</v>
      </c>
      <c r="E1033">
        <v>225867.91664001282</v>
      </c>
      <c r="F1033">
        <v>221279.02928116958</v>
      </c>
      <c r="G1033">
        <v>175006.81244357696</v>
      </c>
      <c r="H1033">
        <v>201741.27493282146</v>
      </c>
      <c r="I1033">
        <v>234827.27382032489</v>
      </c>
      <c r="J1033">
        <v>222220.31722816397</v>
      </c>
    </row>
    <row r="1034" spans="1:10" x14ac:dyDescent="0.25">
      <c r="A1034">
        <v>2601</v>
      </c>
      <c r="B1034">
        <v>2016.000000000003</v>
      </c>
      <c r="C1034">
        <v>165508.76017742979</v>
      </c>
      <c r="D1034">
        <v>192165.3892977371</v>
      </c>
      <c r="E1034">
        <v>224584.08549944407</v>
      </c>
      <c r="F1034">
        <v>218661.36025916776</v>
      </c>
      <c r="G1034">
        <v>171795.06192112103</v>
      </c>
      <c r="H1034">
        <v>199705.25532804453</v>
      </c>
      <c r="I1034">
        <v>233813.19959709502</v>
      </c>
      <c r="J1034">
        <v>219638.2826925519</v>
      </c>
    </row>
    <row r="1035" spans="1:10" x14ac:dyDescent="0.25">
      <c r="A1035">
        <v>2601</v>
      </c>
      <c r="B1035">
        <v>2017</v>
      </c>
      <c r="C1035">
        <v>162432.81376414973</v>
      </c>
      <c r="D1035">
        <v>190110.60095667219</v>
      </c>
      <c r="E1035">
        <v>223307.55164315552</v>
      </c>
      <c r="F1035">
        <v>216074.65752950285</v>
      </c>
      <c r="G1035">
        <v>168642.25391224195</v>
      </c>
      <c r="H1035">
        <v>197689.7837040039</v>
      </c>
      <c r="I1035">
        <v>232803.50453525258</v>
      </c>
      <c r="J1035">
        <v>217086.24947466925</v>
      </c>
    </row>
    <row r="1036" spans="1:10" x14ac:dyDescent="0.25">
      <c r="A1036">
        <v>2602</v>
      </c>
      <c r="B1036">
        <v>1996</v>
      </c>
      <c r="C1036">
        <v>108837.26549027899</v>
      </c>
      <c r="D1036">
        <v>103533.011429126</v>
      </c>
      <c r="E1036">
        <v>109672.327647124</v>
      </c>
      <c r="F1036">
        <v>106815.132513719</v>
      </c>
      <c r="G1036">
        <v>109383.74185609201</v>
      </c>
      <c r="H1036">
        <v>104999.502425518</v>
      </c>
      <c r="I1036">
        <v>109750.456548036</v>
      </c>
      <c r="J1036">
        <v>107605.80676502699</v>
      </c>
    </row>
    <row r="1037" spans="1:10" x14ac:dyDescent="0.25">
      <c r="A1037">
        <v>2602</v>
      </c>
      <c r="B1037">
        <v>1997</v>
      </c>
      <c r="C1037">
        <v>107091.125233217</v>
      </c>
      <c r="D1037">
        <v>102990.255496325</v>
      </c>
      <c r="E1037">
        <v>109538.751899945</v>
      </c>
      <c r="F1037">
        <v>106600.704563141</v>
      </c>
      <c r="G1037">
        <v>107857.14410684899</v>
      </c>
      <c r="H1037">
        <v>104565.948924379</v>
      </c>
      <c r="I1037">
        <v>109765.33938344799</v>
      </c>
      <c r="J1037">
        <v>107367.565031939</v>
      </c>
    </row>
    <row r="1038" spans="1:10" x14ac:dyDescent="0.25">
      <c r="A1038">
        <v>2602</v>
      </c>
      <c r="B1038">
        <v>1998</v>
      </c>
      <c r="C1038">
        <v>105372.99933119801</v>
      </c>
      <c r="D1038">
        <v>102450.344878255</v>
      </c>
      <c r="E1038">
        <v>109405.33884175601</v>
      </c>
      <c r="F1038">
        <v>106386.707069792</v>
      </c>
      <c r="G1038">
        <v>106351.852089596</v>
      </c>
      <c r="H1038">
        <v>104134.185609231</v>
      </c>
      <c r="I1038">
        <v>109780.224237063</v>
      </c>
      <c r="J1038">
        <v>107129.850771532</v>
      </c>
    </row>
    <row r="1039" spans="1:10" x14ac:dyDescent="0.25">
      <c r="A1039">
        <v>2602</v>
      </c>
      <c r="B1039">
        <v>1999</v>
      </c>
      <c r="C1039">
        <v>103682.438333449</v>
      </c>
      <c r="D1039">
        <v>101913.26465878999</v>
      </c>
      <c r="E1039">
        <v>109272.08827440999</v>
      </c>
      <c r="F1039">
        <v>106173.13916954301</v>
      </c>
      <c r="G1039">
        <v>104867.568454087</v>
      </c>
      <c r="H1039">
        <v>103704.205088217</v>
      </c>
      <c r="I1039">
        <v>109795.111109156</v>
      </c>
      <c r="J1039">
        <v>106892.662815969</v>
      </c>
    </row>
    <row r="1040" spans="1:10" x14ac:dyDescent="0.25">
      <c r="A1040">
        <v>2602</v>
      </c>
      <c r="B1040">
        <v>2000</v>
      </c>
      <c r="C1040">
        <v>102019</v>
      </c>
      <c r="D1040">
        <v>101379</v>
      </c>
      <c r="E1040">
        <v>109139</v>
      </c>
      <c r="F1040">
        <v>105960</v>
      </c>
      <c r="G1040">
        <v>103403.999999999</v>
      </c>
      <c r="H1040">
        <v>103276</v>
      </c>
      <c r="I1040">
        <v>109810</v>
      </c>
      <c r="J1040">
        <v>106655.999999999</v>
      </c>
    </row>
    <row r="1041" spans="1:10" x14ac:dyDescent="0.25">
      <c r="A1041">
        <v>2602</v>
      </c>
      <c r="B1041">
        <v>2001</v>
      </c>
      <c r="C1041">
        <v>100382.249185996</v>
      </c>
      <c r="D1041">
        <v>100847.53614173899</v>
      </c>
      <c r="E1041">
        <v>109006.073820861</v>
      </c>
      <c r="F1041">
        <v>105747.288700499</v>
      </c>
      <c r="G1041">
        <v>101960.85761901901</v>
      </c>
      <c r="H1041">
        <v>102849.563013639</v>
      </c>
      <c r="I1041">
        <v>109824.890909868</v>
      </c>
      <c r="J1041">
        <v>106419.861160952</v>
      </c>
    </row>
    <row r="1042" spans="1:10" x14ac:dyDescent="0.25">
      <c r="A1042">
        <v>2602</v>
      </c>
      <c r="B1042">
        <v>2002</v>
      </c>
      <c r="C1042">
        <v>98771.757727868506</v>
      </c>
      <c r="D1042">
        <v>100318.858401241</v>
      </c>
      <c r="E1042">
        <v>108873.309539569</v>
      </c>
      <c r="F1042">
        <v>105535.00441210601</v>
      </c>
      <c r="G1042">
        <v>100537.856237728</v>
      </c>
      <c r="H1042">
        <v>102424.886828466</v>
      </c>
      <c r="I1042">
        <v>109839.783839036</v>
      </c>
      <c r="J1042">
        <v>106184.24513873</v>
      </c>
    </row>
    <row r="1043" spans="1:10" x14ac:dyDescent="0.25">
      <c r="A1043">
        <v>2602</v>
      </c>
      <c r="B1043">
        <v>2003</v>
      </c>
      <c r="C1043">
        <v>97187.104331327806</v>
      </c>
      <c r="D1043">
        <v>99792.952172710196</v>
      </c>
      <c r="E1043">
        <v>108740.70695894001</v>
      </c>
      <c r="F1043">
        <v>105323.146277609</v>
      </c>
      <c r="G1043">
        <v>99134.714761290801</v>
      </c>
      <c r="H1043">
        <v>102001.96417395399</v>
      </c>
      <c r="I1043">
        <v>109854.67878777601</v>
      </c>
      <c r="J1043">
        <v>105949.150775804</v>
      </c>
    </row>
    <row r="1044" spans="1:10" x14ac:dyDescent="0.25">
      <c r="A1044">
        <v>2602</v>
      </c>
      <c r="B1044">
        <v>2004</v>
      </c>
      <c r="C1044">
        <v>95627.874461156796</v>
      </c>
      <c r="D1044">
        <v>99269.802926920296</v>
      </c>
      <c r="E1044">
        <v>108608.26588202899</v>
      </c>
      <c r="F1044">
        <v>105111.71344151899</v>
      </c>
      <c r="G1044">
        <v>97751.156017930902</v>
      </c>
      <c r="H1044">
        <v>101580.787809598</v>
      </c>
      <c r="I1044">
        <v>109869.575756363</v>
      </c>
      <c r="J1044">
        <v>105714.57691721</v>
      </c>
    </row>
    <row r="1045" spans="1:10" x14ac:dyDescent="0.25">
      <c r="A1045">
        <v>2602</v>
      </c>
      <c r="B1045">
        <v>2005</v>
      </c>
      <c r="C1045">
        <v>94093.6602327703</v>
      </c>
      <c r="D1045">
        <v>98749.396210812294</v>
      </c>
      <c r="E1045">
        <v>108475.98611213401</v>
      </c>
      <c r="F1045">
        <v>104900.70505006101</v>
      </c>
      <c r="G1045">
        <v>96386.9067041784</v>
      </c>
      <c r="H1045">
        <v>101161.350524792</v>
      </c>
      <c r="I1045">
        <v>109884.47474506999</v>
      </c>
      <c r="J1045">
        <v>105480.522410537</v>
      </c>
    </row>
    <row r="1046" spans="1:10" x14ac:dyDescent="0.25">
      <c r="A1046">
        <v>2602</v>
      </c>
      <c r="B1046">
        <v>2006</v>
      </c>
      <c r="C1046">
        <v>92584.060305515595</v>
      </c>
      <c r="D1046">
        <v>98231.717647094905</v>
      </c>
      <c r="E1046">
        <v>108343.86745279</v>
      </c>
      <c r="F1046">
        <v>104690.120251178</v>
      </c>
      <c r="G1046">
        <v>95041.697330881696</v>
      </c>
      <c r="H1046">
        <v>100743.64513870201</v>
      </c>
      <c r="I1046">
        <v>109899.37575417099</v>
      </c>
      <c r="J1046">
        <v>105246.98610593101</v>
      </c>
    </row>
    <row r="1047" spans="1:10" x14ac:dyDescent="0.25">
      <c r="A1047">
        <v>2602</v>
      </c>
      <c r="B1047">
        <v>2007</v>
      </c>
      <c r="C1047">
        <v>91098.679777684098</v>
      </c>
      <c r="D1047">
        <v>97716.752933847602</v>
      </c>
      <c r="E1047">
        <v>108211.909707771</v>
      </c>
      <c r="F1047">
        <v>104479.95819452</v>
      </c>
      <c r="G1047">
        <v>93715.262169974303</v>
      </c>
      <c r="H1047">
        <v>100327.664500142</v>
      </c>
      <c r="I1047">
        <v>109914.278783941</v>
      </c>
      <c r="J1047">
        <v>105013.966856078</v>
      </c>
    </row>
    <row r="1048" spans="1:10" x14ac:dyDescent="0.25">
      <c r="A1048">
        <v>2602</v>
      </c>
      <c r="B1048">
        <v>2008</v>
      </c>
      <c r="C1048">
        <v>89637.130083207507</v>
      </c>
      <c r="D1048">
        <v>97204.487844125601</v>
      </c>
      <c r="E1048">
        <v>108080.11268109101</v>
      </c>
      <c r="F1048">
        <v>104270.218031446</v>
      </c>
      <c r="G1048">
        <v>92407.339201983297</v>
      </c>
      <c r="H1048">
        <v>99913.401487458003</v>
      </c>
      <c r="I1048">
        <v>109929.183834653</v>
      </c>
      <c r="J1048">
        <v>104781.46351620799</v>
      </c>
    </row>
    <row r="1049" spans="1:10" x14ac:dyDescent="0.25">
      <c r="A1049">
        <v>2602</v>
      </c>
      <c r="B1049">
        <v>2009</v>
      </c>
      <c r="C1049">
        <v>88199.028890011497</v>
      </c>
      <c r="D1049">
        <v>96694.9082255666</v>
      </c>
      <c r="E1049">
        <v>107948.47617700401</v>
      </c>
      <c r="F1049">
        <v>104060.898915018</v>
      </c>
      <c r="G1049">
        <v>91117.670064271195</v>
      </c>
      <c r="H1049">
        <v>99500.849008399004</v>
      </c>
      <c r="I1049">
        <v>109944.090906581</v>
      </c>
      <c r="J1049">
        <v>104549.474944084</v>
      </c>
    </row>
    <row r="1050" spans="1:10" x14ac:dyDescent="0.25">
      <c r="A1050">
        <v>2602</v>
      </c>
      <c r="B1050">
        <v>2010</v>
      </c>
      <c r="C1050">
        <v>86784.000000000102</v>
      </c>
      <c r="D1050">
        <v>96188</v>
      </c>
      <c r="E1050">
        <v>107817</v>
      </c>
      <c r="F1050">
        <v>103852</v>
      </c>
      <c r="G1050">
        <v>89846</v>
      </c>
      <c r="H1050">
        <v>99090</v>
      </c>
      <c r="I1050">
        <v>109959</v>
      </c>
      <c r="J1050">
        <v>104318</v>
      </c>
    </row>
    <row r="1051" spans="1:10" x14ac:dyDescent="0.25">
      <c r="A1051">
        <v>2602</v>
      </c>
      <c r="B1051">
        <v>2011</v>
      </c>
      <c r="C1051">
        <v>85391.673250644395</v>
      </c>
      <c r="D1051">
        <v>95683.749163057597</v>
      </c>
      <c r="E1051">
        <v>107685.683954808</v>
      </c>
      <c r="F1051">
        <v>103643.520442849</v>
      </c>
      <c r="G1051">
        <v>88592.077807806898</v>
      </c>
      <c r="H1051">
        <v>98680.847428459398</v>
      </c>
      <c r="I1051">
        <v>109973.911115183</v>
      </c>
      <c r="J1051">
        <v>104087.037546769</v>
      </c>
    </row>
    <row r="1052" spans="1:10" x14ac:dyDescent="0.25">
      <c r="A1052">
        <v>2602</v>
      </c>
      <c r="B1052">
        <v>2012</v>
      </c>
      <c r="C1052">
        <v>84021.684418150995</v>
      </c>
      <c r="D1052">
        <v>95182.141783787301</v>
      </c>
      <c r="E1052">
        <v>107554.52784639499</v>
      </c>
      <c r="F1052">
        <v>103435.45940171801</v>
      </c>
      <c r="G1052">
        <v>87355.655792183505</v>
      </c>
      <c r="H1052">
        <v>98273.384289018897</v>
      </c>
      <c r="I1052">
        <v>109988.824252405</v>
      </c>
      <c r="J1052">
        <v>103856.586449726</v>
      </c>
    </row>
    <row r="1053" spans="1:10" x14ac:dyDescent="0.25">
      <c r="A1053">
        <v>2602</v>
      </c>
      <c r="B1053">
        <v>2013</v>
      </c>
      <c r="C1053">
        <v>82673.6751221827</v>
      </c>
      <c r="D1053">
        <v>94683.164004267601</v>
      </c>
      <c r="E1053">
        <v>107423.531479966</v>
      </c>
      <c r="F1053">
        <v>103227.81603645001</v>
      </c>
      <c r="G1053">
        <v>86136.489714546304</v>
      </c>
      <c r="H1053">
        <v>97867.603605843498</v>
      </c>
      <c r="I1053">
        <v>110003.73941194</v>
      </c>
      <c r="J1053">
        <v>103626.645576717</v>
      </c>
    </row>
    <row r="1054" spans="1:10" x14ac:dyDescent="0.25">
      <c r="A1054">
        <v>2602</v>
      </c>
      <c r="B1054">
        <v>2014</v>
      </c>
      <c r="C1054">
        <v>81347.292732109199</v>
      </c>
      <c r="D1054">
        <v>94186.802039225106</v>
      </c>
      <c r="E1054">
        <v>107292.69466096201</v>
      </c>
      <c r="F1054">
        <v>103020.58950857499</v>
      </c>
      <c r="G1054">
        <v>84934.338744990804</v>
      </c>
      <c r="H1054">
        <v>97463.498431902306</v>
      </c>
      <c r="I1054">
        <v>110018.656594061</v>
      </c>
      <c r="J1054">
        <v>103397.213798094</v>
      </c>
    </row>
    <row r="1055" spans="1:10" x14ac:dyDescent="0.25">
      <c r="A1055">
        <v>2602</v>
      </c>
      <c r="B1055">
        <v>2015.0000000000014</v>
      </c>
      <c r="C1055">
        <v>80042.190274760302</v>
      </c>
      <c r="D1055">
        <v>93693.042175653522</v>
      </c>
      <c r="E1055">
        <v>107162.01719506312</v>
      </c>
      <c r="F1055">
        <v>102813.77898130397</v>
      </c>
      <c r="G1055">
        <v>83748.96541471922</v>
      </c>
      <c r="H1055">
        <v>97061.061848849145</v>
      </c>
      <c r="I1055">
        <v>110033.57579904492</v>
      </c>
      <c r="J1055">
        <v>103168.289986709</v>
      </c>
    </row>
    <row r="1056" spans="1:10" x14ac:dyDescent="0.25">
      <c r="A1056">
        <v>2602</v>
      </c>
      <c r="B1056">
        <v>2016.000000000003</v>
      </c>
      <c r="C1056">
        <v>78758.026343660458</v>
      </c>
      <c r="D1056">
        <v>93201.870772435446</v>
      </c>
      <c r="E1056">
        <v>107031.49888818321</v>
      </c>
      <c r="F1056">
        <v>102607.38361952908</v>
      </c>
      <c r="G1056">
        <v>82580.1355691309</v>
      </c>
      <c r="H1056">
        <v>96660.286966904212</v>
      </c>
      <c r="I1056">
        <v>110048.49702716403</v>
      </c>
      <c r="J1056">
        <v>102939.87301791305</v>
      </c>
    </row>
    <row r="1057" spans="1:10" x14ac:dyDescent="0.25">
      <c r="A1057">
        <v>2602</v>
      </c>
      <c r="B1057">
        <v>2017</v>
      </c>
      <c r="C1057">
        <v>77494.465009719381</v>
      </c>
      <c r="D1057">
        <v>92713.274259964179</v>
      </c>
      <c r="E1057">
        <v>106901.13954647469</v>
      </c>
      <c r="F1057">
        <v>102401.40258981925</v>
      </c>
      <c r="G1057">
        <v>81427.618321569011</v>
      </c>
      <c r="H1057">
        <v>96261.166924736826</v>
      </c>
      <c r="I1057">
        <v>110063.42027869324</v>
      </c>
      <c r="J1057">
        <v>102711.96176954379</v>
      </c>
    </row>
    <row r="1058" spans="1:10" x14ac:dyDescent="0.25">
      <c r="A1058">
        <v>2603</v>
      </c>
      <c r="B1058">
        <v>1996</v>
      </c>
      <c r="C1058">
        <v>24808.695807572101</v>
      </c>
      <c r="D1058">
        <v>24782.182555233801</v>
      </c>
      <c r="E1058">
        <v>29137.3615939148</v>
      </c>
      <c r="F1058">
        <v>25822.427756903198</v>
      </c>
      <c r="G1058">
        <v>24277.8443691541</v>
      </c>
      <c r="H1058">
        <v>24376.166966934601</v>
      </c>
      <c r="I1058">
        <v>29205.816379138701</v>
      </c>
      <c r="J1058">
        <v>27668.2096825197</v>
      </c>
    </row>
    <row r="1059" spans="1:10" x14ac:dyDescent="0.25">
      <c r="A1059">
        <v>2603</v>
      </c>
      <c r="B1059">
        <v>1997</v>
      </c>
      <c r="C1059">
        <v>24396.0922408435</v>
      </c>
      <c r="D1059">
        <v>24532.127689962999</v>
      </c>
      <c r="E1059">
        <v>28739.443840131698</v>
      </c>
      <c r="F1059">
        <v>25646.5317245312</v>
      </c>
      <c r="G1059">
        <v>24005.587707438201</v>
      </c>
      <c r="H1059">
        <v>24221.6624688511</v>
      </c>
      <c r="I1059">
        <v>28834.5944151617</v>
      </c>
      <c r="J1059">
        <v>27345.557096125802</v>
      </c>
    </row>
    <row r="1060" spans="1:10" x14ac:dyDescent="0.25">
      <c r="A1060">
        <v>2603</v>
      </c>
      <c r="B1060">
        <v>1998</v>
      </c>
      <c r="C1060">
        <v>23990.350852788</v>
      </c>
      <c r="D1060">
        <v>24284.5959049538</v>
      </c>
      <c r="E1060">
        <v>28346.960296246602</v>
      </c>
      <c r="F1060">
        <v>25471.833852707801</v>
      </c>
      <c r="G1060">
        <v>23736.384187044099</v>
      </c>
      <c r="H1060">
        <v>24068.1372732132</v>
      </c>
      <c r="I1060">
        <v>28468.0908861961</v>
      </c>
      <c r="J1060">
        <v>27026.667120059701</v>
      </c>
    </row>
    <row r="1061" spans="1:10" x14ac:dyDescent="0.25">
      <c r="A1061">
        <v>2603</v>
      </c>
      <c r="B1061">
        <v>1999</v>
      </c>
      <c r="C1061">
        <v>23591.3575157054</v>
      </c>
      <c r="D1061">
        <v>24039.5617420573</v>
      </c>
      <c r="E1061">
        <v>27959.836749342601</v>
      </c>
      <c r="F1061">
        <v>25298.325979857502</v>
      </c>
      <c r="G1061">
        <v>23470.199569427001</v>
      </c>
      <c r="H1061">
        <v>23915.585172866598</v>
      </c>
      <c r="I1061">
        <v>28106.245818341798</v>
      </c>
      <c r="J1061">
        <v>26711.4958766741</v>
      </c>
    </row>
    <row r="1062" spans="1:10" x14ac:dyDescent="0.25">
      <c r="A1062">
        <v>2603</v>
      </c>
      <c r="B1062">
        <v>2000</v>
      </c>
      <c r="C1062">
        <v>23199</v>
      </c>
      <c r="D1062">
        <v>23797</v>
      </c>
      <c r="E1062">
        <v>27578</v>
      </c>
      <c r="F1062">
        <v>25126</v>
      </c>
      <c r="G1062">
        <v>23206.999999999902</v>
      </c>
      <c r="H1062">
        <v>23764</v>
      </c>
      <c r="I1062">
        <v>27749</v>
      </c>
      <c r="J1062">
        <v>26400</v>
      </c>
    </row>
    <row r="1063" spans="1:10" x14ac:dyDescent="0.25">
      <c r="A1063">
        <v>2603</v>
      </c>
      <c r="B1063">
        <v>2001</v>
      </c>
      <c r="C1063">
        <v>22813.167942612399</v>
      </c>
      <c r="D1063">
        <v>23556.885731791801</v>
      </c>
      <c r="E1063">
        <v>27201.377848455399</v>
      </c>
      <c r="F1063">
        <v>24954.847862370501</v>
      </c>
      <c r="G1063">
        <v>22946.752003828198</v>
      </c>
      <c r="H1063">
        <v>23613.375625895598</v>
      </c>
      <c r="I1063">
        <v>27396.294972183801</v>
      </c>
      <c r="J1063">
        <v>26092.1366297805</v>
      </c>
    </row>
    <row r="1064" spans="1:10" x14ac:dyDescent="0.25">
      <c r="A1064">
        <v>2603</v>
      </c>
      <c r="B1064">
        <v>2002</v>
      </c>
      <c r="C1064">
        <v>22433.752815976601</v>
      </c>
      <c r="D1064">
        <v>23319.194242160698</v>
      </c>
      <c r="E1064">
        <v>26829.899080950199</v>
      </c>
      <c r="F1064">
        <v>24784.861571044199</v>
      </c>
      <c r="G1064">
        <v>22689.422481371799</v>
      </c>
      <c r="H1064">
        <v>23463.705960681698</v>
      </c>
      <c r="I1064">
        <v>27048.0730189522</v>
      </c>
      <c r="J1064">
        <v>25787.8634055732</v>
      </c>
    </row>
    <row r="1065" spans="1:10" x14ac:dyDescent="0.25">
      <c r="A1065">
        <v>2603</v>
      </c>
      <c r="B1065">
        <v>2003</v>
      </c>
      <c r="C1065">
        <v>22060.647897492501</v>
      </c>
      <c r="D1065">
        <v>23083.9010850124</v>
      </c>
      <c r="E1065">
        <v>26463.493456264201</v>
      </c>
      <c r="F1065">
        <v>24616.033184562701</v>
      </c>
      <c r="G1065">
        <v>22434.978704275702</v>
      </c>
      <c r="H1065">
        <v>23314.984953086299</v>
      </c>
      <c r="I1065">
        <v>26704.277157965302</v>
      </c>
      <c r="J1065">
        <v>25487.138460921698</v>
      </c>
    </row>
    <row r="1066" spans="1:10" x14ac:dyDescent="0.25">
      <c r="A1066">
        <v>2603</v>
      </c>
      <c r="B1066">
        <v>2004</v>
      </c>
      <c r="C1066">
        <v>21693.7482395076</v>
      </c>
      <c r="D1066">
        <v>22850.982060916202</v>
      </c>
      <c r="E1066">
        <v>26102.091692434999</v>
      </c>
      <c r="F1066">
        <v>24448.354815562499</v>
      </c>
      <c r="G1066">
        <v>22183.388311207</v>
      </c>
      <c r="H1066">
        <v>23167.2065901924</v>
      </c>
      <c r="I1066">
        <v>26364.851131160402</v>
      </c>
      <c r="J1066">
        <v>25189.920417594902</v>
      </c>
    </row>
    <row r="1067" spans="1:10" x14ac:dyDescent="0.25">
      <c r="A1067">
        <v>2603</v>
      </c>
      <c r="B1067">
        <v>2005</v>
      </c>
      <c r="C1067">
        <v>21332.9506397966</v>
      </c>
      <c r="D1067">
        <v>22620.413214616499</v>
      </c>
      <c r="E1067">
        <v>25745.6254536571</v>
      </c>
      <c r="F1067">
        <v>24281.818630407401</v>
      </c>
      <c r="G1067">
        <v>21934.619303739899</v>
      </c>
      <c r="H1067">
        <v>23020.364897194799</v>
      </c>
      <c r="I1067">
        <v>26029.739395545199</v>
      </c>
      <c r="J1067">
        <v>24896.168379893301</v>
      </c>
    </row>
    <row r="1068" spans="1:10" x14ac:dyDescent="0.25">
      <c r="A1068">
        <v>2603</v>
      </c>
      <c r="B1068">
        <v>2006</v>
      </c>
      <c r="C1068">
        <v>20978.1536125325</v>
      </c>
      <c r="D1068">
        <v>22392.1708325687</v>
      </c>
      <c r="E1068">
        <v>25394.027337360902</v>
      </c>
      <c r="F1068">
        <v>24116.4168488215</v>
      </c>
      <c r="G1068">
        <v>21688.640042284798</v>
      </c>
      <c r="H1068">
        <v>22874.4539371588</v>
      </c>
      <c r="I1068">
        <v>25698.887114109701</v>
      </c>
      <c r="J1068">
        <v>24605.841929022601</v>
      </c>
    </row>
    <row r="1069" spans="1:10" x14ac:dyDescent="0.25">
      <c r="A1069">
        <v>2603</v>
      </c>
      <c r="B1069">
        <v>2007</v>
      </c>
      <c r="C1069">
        <v>20629.257359740801</v>
      </c>
      <c r="D1069">
        <v>22166.2314405002</v>
      </c>
      <c r="E1069">
        <v>25047.230861468001</v>
      </c>
      <c r="F1069">
        <v>23952.141743526601</v>
      </c>
      <c r="G1069">
        <v>21445.419242065302</v>
      </c>
      <c r="H1069">
        <v>22729.467810780101</v>
      </c>
      <c r="I1069">
        <v>25372.240146852298</v>
      </c>
      <c r="J1069">
        <v>24318.901117531801</v>
      </c>
    </row>
    <row r="1070" spans="1:10" x14ac:dyDescent="0.25">
      <c r="A1070">
        <v>2603</v>
      </c>
      <c r="B1070">
        <v>2008</v>
      </c>
      <c r="C1070">
        <v>20286.1637432278</v>
      </c>
      <c r="D1070">
        <v>21942.5718009966</v>
      </c>
      <c r="E1070">
        <v>24705.170451819798</v>
      </c>
      <c r="F1070">
        <v>23788.985639880601</v>
      </c>
      <c r="G1070">
        <v>21204.9259691386</v>
      </c>
      <c r="H1070">
        <v>22585.400656146001</v>
      </c>
      <c r="I1070">
        <v>25049.7450419204</v>
      </c>
      <c r="J1070">
        <v>24035.3064638168</v>
      </c>
    </row>
    <row r="1071" spans="1:10" x14ac:dyDescent="0.25">
      <c r="A1071">
        <v>2603</v>
      </c>
      <c r="B1071">
        <v>2009</v>
      </c>
      <c r="C1071">
        <v>19948.776256976202</v>
      </c>
      <c r="D1071">
        <v>21721.168911111301</v>
      </c>
      <c r="E1071">
        <v>24367.781429779101</v>
      </c>
      <c r="F1071">
        <v>23626.940915519299</v>
      </c>
      <c r="G1071">
        <v>20967.129636461399</v>
      </c>
      <c r="H1071">
        <v>22442.2466484988</v>
      </c>
      <c r="I1071">
        <v>24731.349026864002</v>
      </c>
      <c r="J1071">
        <v>23755.018946687698</v>
      </c>
    </row>
    <row r="1072" spans="1:10" x14ac:dyDescent="0.25">
      <c r="A1072">
        <v>2603</v>
      </c>
      <c r="B1072">
        <v>2010</v>
      </c>
      <c r="C1072">
        <v>19616.999999999902</v>
      </c>
      <c r="D1072">
        <v>21502</v>
      </c>
      <c r="E1072">
        <v>24034.999999999902</v>
      </c>
      <c r="F1072">
        <v>23466</v>
      </c>
      <c r="G1072">
        <v>20731.999999999902</v>
      </c>
      <c r="H1072">
        <v>22300</v>
      </c>
      <c r="I1072">
        <v>24416.999999999902</v>
      </c>
      <c r="J1072">
        <v>23478</v>
      </c>
    </row>
    <row r="1073" spans="1:10" x14ac:dyDescent="0.25">
      <c r="A1073">
        <v>2603</v>
      </c>
      <c r="B1073">
        <v>2011</v>
      </c>
      <c r="C1073">
        <v>19290.741649649899</v>
      </c>
      <c r="D1073">
        <v>21285.042526578502</v>
      </c>
      <c r="E1073">
        <v>23706.763238364802</v>
      </c>
      <c r="F1073">
        <v>23306.155374448201</v>
      </c>
      <c r="G1073">
        <v>20499.5071548829</v>
      </c>
      <c r="H1073">
        <v>22158.654959496402</v>
      </c>
      <c r="I1073">
        <v>24106.646521885901</v>
      </c>
      <c r="J1073">
        <v>23204.211507348002</v>
      </c>
    </row>
    <row r="1074" spans="1:10" x14ac:dyDescent="0.25">
      <c r="A1074">
        <v>2603</v>
      </c>
      <c r="B1074">
        <v>2012</v>
      </c>
      <c r="C1074">
        <v>18969.909435364101</v>
      </c>
      <c r="D1074">
        <v>21070.274177204701</v>
      </c>
      <c r="E1074">
        <v>23383.0090800869</v>
      </c>
      <c r="F1074">
        <v>23147.399571205999</v>
      </c>
      <c r="G1074">
        <v>20269.621531598201</v>
      </c>
      <c r="H1074">
        <v>22018.205812287601</v>
      </c>
      <c r="I1074">
        <v>23800.2378069031</v>
      </c>
      <c r="J1074">
        <v>22933.615796819999</v>
      </c>
    </row>
    <row r="1075" spans="1:10" x14ac:dyDescent="0.25">
      <c r="A1075">
        <v>2603</v>
      </c>
      <c r="B1075">
        <v>2013</v>
      </c>
      <c r="C1075">
        <v>18654.4131128544</v>
      </c>
      <c r="D1075">
        <v>20857.672863383399</v>
      </c>
      <c r="E1075">
        <v>23063.676307974099</v>
      </c>
      <c r="F1075">
        <v>22989.725173483501</v>
      </c>
      <c r="G1075">
        <v>20042.3138922326</v>
      </c>
      <c r="H1075">
        <v>21878.646879895001</v>
      </c>
      <c r="I1075">
        <v>23497.7237149461</v>
      </c>
      <c r="J1075">
        <v>22666.175635815202</v>
      </c>
    </row>
    <row r="1076" spans="1:10" x14ac:dyDescent="0.25">
      <c r="A1076">
        <v>2603</v>
      </c>
      <c r="B1076">
        <v>2014</v>
      </c>
      <c r="C1076">
        <v>18344.163938722399</v>
      </c>
      <c r="D1076">
        <v>20647.2167194949</v>
      </c>
      <c r="E1076">
        <v>22748.704540854102</v>
      </c>
      <c r="F1076">
        <v>22833.124815012001</v>
      </c>
      <c r="G1076">
        <v>19817.555326752401</v>
      </c>
      <c r="H1076">
        <v>21739.972519832099</v>
      </c>
      <c r="I1076">
        <v>23199.054743217501</v>
      </c>
      <c r="J1076">
        <v>22401.854225920099</v>
      </c>
    </row>
    <row r="1077" spans="1:10" x14ac:dyDescent="0.25">
      <c r="A1077">
        <v>2603</v>
      </c>
      <c r="B1077">
        <v>2015.0000000000014</v>
      </c>
      <c r="C1077">
        <v>18039.07464549721</v>
      </c>
      <c r="D1077">
        <v>20438.884100545591</v>
      </c>
      <c r="E1077">
        <v>22438.034222157097</v>
      </c>
      <c r="F1077">
        <v>22677.591179699892</v>
      </c>
      <c r="G1077">
        <v>19595.317249327098</v>
      </c>
      <c r="H1077">
        <v>21602.177125376416</v>
      </c>
      <c r="I1077">
        <v>22904.182018127813</v>
      </c>
      <c r="J1077">
        <v>22140.615197846015</v>
      </c>
    </row>
    <row r="1078" spans="1:10" x14ac:dyDescent="0.25">
      <c r="A1078">
        <v>2603</v>
      </c>
      <c r="B1078">
        <v>2016.000000000003</v>
      </c>
      <c r="C1078">
        <v>17739.059417089091</v>
      </c>
      <c r="D1078">
        <v>20232.653579942511</v>
      </c>
      <c r="E1078">
        <v>22131.6066086543</v>
      </c>
      <c r="F1078">
        <v>22523.11700129131</v>
      </c>
      <c r="G1078">
        <v>19375.571394693307</v>
      </c>
      <c r="H1078">
        <v>21465.255125342617</v>
      </c>
      <c r="I1078">
        <v>22613.057287297401</v>
      </c>
      <c r="J1078">
        <v>21882.422606423985</v>
      </c>
    </row>
    <row r="1079" spans="1:10" x14ac:dyDescent="0.25">
      <c r="A1079">
        <v>2603</v>
      </c>
      <c r="B1079">
        <v>2017</v>
      </c>
      <c r="C1079">
        <v>17444.03386465081</v>
      </c>
      <c r="D1079">
        <v>20028.503947289035</v>
      </c>
      <c r="E1079">
        <v>21829.363759350872</v>
      </c>
      <c r="F1079">
        <v>22369.695063026131</v>
      </c>
      <c r="G1079">
        <v>19158.289814560125</v>
      </c>
      <c r="H1079">
        <v>21329.200983857721</v>
      </c>
      <c r="I1079">
        <v>22325.632911661254</v>
      </c>
      <c r="J1079">
        <v>21627.240925659571</v>
      </c>
    </row>
    <row r="1080" spans="1:10" x14ac:dyDescent="0.25">
      <c r="A1080">
        <v>2604</v>
      </c>
      <c r="B1080">
        <v>1996</v>
      </c>
      <c r="C1080">
        <v>46693.117647467901</v>
      </c>
      <c r="D1080">
        <v>42056.550831177803</v>
      </c>
      <c r="E1080">
        <v>45651.170034411298</v>
      </c>
      <c r="F1080">
        <v>42999.086694279104</v>
      </c>
      <c r="G1080">
        <v>48318.961592788299</v>
      </c>
      <c r="H1080">
        <v>42915.323064958502</v>
      </c>
      <c r="I1080">
        <v>46419.272097769499</v>
      </c>
      <c r="J1080">
        <v>43194.731549177603</v>
      </c>
    </row>
    <row r="1081" spans="1:10" x14ac:dyDescent="0.25">
      <c r="A1081">
        <v>2604</v>
      </c>
      <c r="B1081">
        <v>1997</v>
      </c>
      <c r="C1081">
        <v>46262.672581791398</v>
      </c>
      <c r="D1081">
        <v>42147.3685295225</v>
      </c>
      <c r="E1081">
        <v>45795.442165414403</v>
      </c>
      <c r="F1081">
        <v>43065.411407232503</v>
      </c>
      <c r="G1081">
        <v>47813.081973294298</v>
      </c>
      <c r="H1081">
        <v>43040.196214955802</v>
      </c>
      <c r="I1081">
        <v>46614.4693843883</v>
      </c>
      <c r="J1081">
        <v>43259.403275803699</v>
      </c>
    </row>
    <row r="1082" spans="1:10" x14ac:dyDescent="0.25">
      <c r="A1082">
        <v>2604</v>
      </c>
      <c r="B1082">
        <v>1998</v>
      </c>
      <c r="C1082">
        <v>45836.195615995603</v>
      </c>
      <c r="D1082">
        <v>42238.382341294702</v>
      </c>
      <c r="E1082">
        <v>45940.170241966502</v>
      </c>
      <c r="F1082">
        <v>43131.838423929701</v>
      </c>
      <c r="G1082">
        <v>47312.498704983896</v>
      </c>
      <c r="H1082">
        <v>43165.432715441399</v>
      </c>
      <c r="I1082">
        <v>46810.487493458197</v>
      </c>
      <c r="J1082">
        <v>43324.171829799197</v>
      </c>
    </row>
    <row r="1083" spans="1:10" x14ac:dyDescent="0.25">
      <c r="A1083">
        <v>2604</v>
      </c>
      <c r="B1083">
        <v>1999</v>
      </c>
      <c r="C1083">
        <v>45413.6501697641</v>
      </c>
      <c r="D1083">
        <v>42329.5926899853</v>
      </c>
      <c r="E1083">
        <v>46085.355704999703</v>
      </c>
      <c r="F1083">
        <v>43198.367902170998</v>
      </c>
      <c r="G1083">
        <v>46817.156337242297</v>
      </c>
      <c r="H1083">
        <v>43291.033623676798</v>
      </c>
      <c r="I1083">
        <v>47007.329876612799</v>
      </c>
      <c r="J1083">
        <v>43389.037356135101</v>
      </c>
    </row>
    <row r="1084" spans="1:10" x14ac:dyDescent="0.25">
      <c r="A1084">
        <v>2604</v>
      </c>
      <c r="B1084">
        <v>2000</v>
      </c>
      <c r="C1084">
        <v>44994.999999999898</v>
      </c>
      <c r="D1084">
        <v>42421</v>
      </c>
      <c r="E1084">
        <v>46230.999999999898</v>
      </c>
      <c r="F1084">
        <v>43264.999999999898</v>
      </c>
      <c r="G1084">
        <v>46326.999999999898</v>
      </c>
      <c r="H1084">
        <v>43416.999999999898</v>
      </c>
      <c r="I1084">
        <v>47205</v>
      </c>
      <c r="J1084">
        <v>43453.999999999898</v>
      </c>
    </row>
    <row r="1085" spans="1:10" x14ac:dyDescent="0.25">
      <c r="A1085">
        <v>2604</v>
      </c>
      <c r="B1085">
        <v>2001</v>
      </c>
      <c r="C1085">
        <v>44580.2091977163</v>
      </c>
      <c r="D1085">
        <v>42512.604696660601</v>
      </c>
      <c r="E1085">
        <v>46377.1045770212</v>
      </c>
      <c r="F1085">
        <v>43331.7348757039</v>
      </c>
      <c r="G1085">
        <v>45841.9753976543</v>
      </c>
      <c r="H1085">
        <v>43543.332907834003</v>
      </c>
      <c r="I1085">
        <v>47403.501344343204</v>
      </c>
      <c r="J1085">
        <v>43519.059906799303</v>
      </c>
    </row>
    <row r="1086" spans="1:10" x14ac:dyDescent="0.25">
      <c r="A1086">
        <v>2604</v>
      </c>
      <c r="B1086">
        <v>2002</v>
      </c>
      <c r="C1086">
        <v>44169.2421849573</v>
      </c>
      <c r="D1086">
        <v>42604.407206207499</v>
      </c>
      <c r="E1086">
        <v>46523.670890700298</v>
      </c>
      <c r="F1086">
        <v>43398.572687814703</v>
      </c>
      <c r="G1086">
        <v>45362.028803055298</v>
      </c>
      <c r="H1086">
        <v>43670.033413696503</v>
      </c>
      <c r="I1086">
        <v>47602.837405002603</v>
      </c>
      <c r="J1086">
        <v>43584.217222156403</v>
      </c>
    </row>
    <row r="1087" spans="1:10" x14ac:dyDescent="0.25">
      <c r="A1087">
        <v>2604</v>
      </c>
      <c r="B1087">
        <v>2003</v>
      </c>
      <c r="C1087">
        <v>43762.063711745701</v>
      </c>
      <c r="D1087">
        <v>42696.4079558015</v>
      </c>
      <c r="E1087">
        <v>46670.700400271096</v>
      </c>
      <c r="F1087">
        <v>43465.513595108197</v>
      </c>
      <c r="G1087">
        <v>44887.1070515541</v>
      </c>
      <c r="H1087">
        <v>43797.102587208297</v>
      </c>
      <c r="I1087">
        <v>47803.011692036598</v>
      </c>
      <c r="J1087">
        <v>43649.472091912801</v>
      </c>
    </row>
    <row r="1088" spans="1:10" x14ac:dyDescent="0.25">
      <c r="A1088">
        <v>2604</v>
      </c>
      <c r="B1088">
        <v>2004</v>
      </c>
      <c r="C1088">
        <v>43358.638853059703</v>
      </c>
      <c r="D1088">
        <v>42788.607373525898</v>
      </c>
      <c r="E1088">
        <v>46818.194569578904</v>
      </c>
      <c r="F1088">
        <v>43532.5577566055</v>
      </c>
      <c r="G1088">
        <v>44417.157535113802</v>
      </c>
      <c r="H1088">
        <v>43924.541501102598</v>
      </c>
      <c r="I1088">
        <v>48004.027730264002</v>
      </c>
      <c r="J1088">
        <v>43714.824662128201</v>
      </c>
    </row>
    <row r="1089" spans="1:10" x14ac:dyDescent="0.25">
      <c r="A1089">
        <v>2604</v>
      </c>
      <c r="B1089">
        <v>2005</v>
      </c>
      <c r="C1089">
        <v>42958.933005837003</v>
      </c>
      <c r="D1089">
        <v>42881.005888388398</v>
      </c>
      <c r="E1089">
        <v>46966.154867095502</v>
      </c>
      <c r="F1089">
        <v>43599.705331572899</v>
      </c>
      <c r="G1089">
        <v>43952.128196482103</v>
      </c>
      <c r="H1089">
        <v>44052.351231233901</v>
      </c>
      <c r="I1089">
        <v>48205.889059325498</v>
      </c>
      <c r="J1089">
        <v>43780.2750790809</v>
      </c>
    </row>
    <row r="1090" spans="1:10" x14ac:dyDescent="0.25">
      <c r="A1090">
        <v>2604</v>
      </c>
      <c r="B1090">
        <v>2006</v>
      </c>
      <c r="C1090">
        <v>42562.911886007299</v>
      </c>
      <c r="D1090">
        <v>42973.603930322897</v>
      </c>
      <c r="E1090">
        <v>47114.582765933403</v>
      </c>
      <c r="F1090">
        <v>43666.9564795224</v>
      </c>
      <c r="G1090">
        <v>43491.967523424297</v>
      </c>
      <c r="H1090">
        <v>44180.532856587299</v>
      </c>
      <c r="I1090">
        <v>48408.599233746303</v>
      </c>
      <c r="J1090">
        <v>43845.823489268601</v>
      </c>
    </row>
    <row r="1091" spans="1:10" x14ac:dyDescent="0.25">
      <c r="A1091">
        <v>2604</v>
      </c>
      <c r="B1091">
        <v>2007</v>
      </c>
      <c r="C1091">
        <v>42170.541525551198</v>
      </c>
      <c r="D1091">
        <v>43066.4019301921</v>
      </c>
      <c r="E1091">
        <v>47263.479743860502</v>
      </c>
      <c r="F1091">
        <v>43734.311360211999</v>
      </c>
      <c r="G1091">
        <v>43036.624543018101</v>
      </c>
      <c r="H1091">
        <v>44309.087459287402</v>
      </c>
      <c r="I1091">
        <v>48612.161822998904</v>
      </c>
      <c r="J1091">
        <v>43911.470039407803</v>
      </c>
    </row>
    <row r="1092" spans="1:10" x14ac:dyDescent="0.25">
      <c r="A1092">
        <v>2604</v>
      </c>
      <c r="B1092">
        <v>2008</v>
      </c>
      <c r="C1092">
        <v>41781.788269586803</v>
      </c>
      <c r="D1092">
        <v>43159.4003197887</v>
      </c>
      <c r="E1092">
        <v>47412.847283315299</v>
      </c>
      <c r="F1092">
        <v>43801.770133646103</v>
      </c>
      <c r="G1092">
        <v>42586.048816006303</v>
      </c>
      <c r="H1092">
        <v>44438.0161246075</v>
      </c>
      <c r="I1092">
        <v>48816.580411565701</v>
      </c>
      <c r="J1092">
        <v>43977.2148764351</v>
      </c>
    </row>
    <row r="1093" spans="1:10" x14ac:dyDescent="0.25">
      <c r="A1093">
        <v>2604</v>
      </c>
      <c r="B1093">
        <v>2009</v>
      </c>
      <c r="C1093">
        <v>41396.618773483198</v>
      </c>
      <c r="D1093">
        <v>43252.599531838001</v>
      </c>
      <c r="E1093">
        <v>47562.686871420701</v>
      </c>
      <c r="F1093">
        <v>43869.332960075903</v>
      </c>
      <c r="G1093">
        <v>42140.190431210001</v>
      </c>
      <c r="H1093">
        <v>44567.319940978901</v>
      </c>
      <c r="I1093">
        <v>49021.858599002</v>
      </c>
      <c r="J1093">
        <v>44043.058147506898</v>
      </c>
    </row>
    <row r="1094" spans="1:10" x14ac:dyDescent="0.25">
      <c r="A1094">
        <v>2604</v>
      </c>
      <c r="B1094">
        <v>2010</v>
      </c>
      <c r="C1094">
        <v>41014.999999999898</v>
      </c>
      <c r="D1094">
        <v>43345.999999999898</v>
      </c>
      <c r="E1094">
        <v>47713</v>
      </c>
      <c r="F1094">
        <v>43936.999999999898</v>
      </c>
      <c r="G1094">
        <v>41698.999999999898</v>
      </c>
      <c r="H1094">
        <v>44696.999999999898</v>
      </c>
      <c r="I1094">
        <v>49227.999999999898</v>
      </c>
      <c r="J1094">
        <v>44108.999999999898</v>
      </c>
    </row>
    <row r="1095" spans="1:10" x14ac:dyDescent="0.25">
      <c r="A1095">
        <v>2604</v>
      </c>
      <c r="B1095">
        <v>2011</v>
      </c>
      <c r="C1095">
        <v>40636.899216453698</v>
      </c>
      <c r="D1095">
        <v>43439.602158870497</v>
      </c>
      <c r="E1095">
        <v>47863.7881655905</v>
      </c>
      <c r="F1095">
        <v>44004.771414163901</v>
      </c>
      <c r="G1095">
        <v>41262.428650825299</v>
      </c>
      <c r="H1095">
        <v>44827.057396445001</v>
      </c>
      <c r="I1095">
        <v>49435.008244451303</v>
      </c>
      <c r="J1095">
        <v>44175.040581511697</v>
      </c>
    </row>
    <row r="1096" spans="1:10" x14ac:dyDescent="0.25">
      <c r="A1096">
        <v>2604</v>
      </c>
      <c r="B1096">
        <v>2012</v>
      </c>
      <c r="C1096">
        <v>40262.283991910801</v>
      </c>
      <c r="D1096">
        <v>43533.406443984502</v>
      </c>
      <c r="E1096">
        <v>48015.0528694596</v>
      </c>
      <c r="F1096">
        <v>44072.647363561999</v>
      </c>
      <c r="G1096">
        <v>40830.428023800399</v>
      </c>
      <c r="H1096">
        <v>44957.493228274398</v>
      </c>
      <c r="I1096">
        <v>49642.8869775122</v>
      </c>
      <c r="J1096">
        <v>44241.180039860497</v>
      </c>
    </row>
    <row r="1097" spans="1:10" x14ac:dyDescent="0.25">
      <c r="A1097">
        <v>2604</v>
      </c>
      <c r="B1097">
        <v>2013</v>
      </c>
      <c r="C1097">
        <v>39891.122194404998</v>
      </c>
      <c r="D1097">
        <v>43627.413291817</v>
      </c>
      <c r="E1097">
        <v>48166.795617618802</v>
      </c>
      <c r="F1097">
        <v>44140.628009436397</v>
      </c>
      <c r="G1097">
        <v>40402.950265347499</v>
      </c>
      <c r="H1097">
        <v>45088.308596642899</v>
      </c>
      <c r="I1097">
        <v>49851.639859666902</v>
      </c>
      <c r="J1097">
        <v>44307.418523086002</v>
      </c>
    </row>
    <row r="1098" spans="1:10" x14ac:dyDescent="0.25">
      <c r="A1098">
        <v>2604</v>
      </c>
      <c r="B1098">
        <v>2014</v>
      </c>
      <c r="C1098">
        <v>39523.3819881819</v>
      </c>
      <c r="D1098">
        <v>43721.623139785697</v>
      </c>
      <c r="E1098">
        <v>48319.0179208392</v>
      </c>
      <c r="F1098">
        <v>44208.713513278097</v>
      </c>
      <c r="G1098">
        <v>39979.948022896198</v>
      </c>
      <c r="H1098">
        <v>45219.5046059097</v>
      </c>
      <c r="I1098">
        <v>50061.2705667923</v>
      </c>
      <c r="J1098">
        <v>44373.756179449803</v>
      </c>
    </row>
    <row r="1099" spans="1:10" x14ac:dyDescent="0.25">
      <c r="A1099">
        <v>2604</v>
      </c>
      <c r="B1099">
        <v>2015.0000000000014</v>
      </c>
      <c r="C1099">
        <v>39159.031830968015</v>
      </c>
      <c r="D1099">
        <v>43816.036426252926</v>
      </c>
      <c r="E1099">
        <v>48471.721294666517</v>
      </c>
      <c r="F1099">
        <v>44276.90403682692</v>
      </c>
      <c r="G1099">
        <v>39561.374439637904</v>
      </c>
      <c r="H1099">
        <v>45351.082363646892</v>
      </c>
      <c r="I1099">
        <v>50271.78279022278</v>
      </c>
      <c r="J1099">
        <v>44440.19315743498</v>
      </c>
    </row>
    <row r="1100" spans="1:10" x14ac:dyDescent="0.25">
      <c r="A1100">
        <v>2604</v>
      </c>
      <c r="B1100">
        <v>2016.000000000003</v>
      </c>
      <c r="C1100">
        <v>38798.040471265398</v>
      </c>
      <c r="D1100">
        <v>43910.653590527523</v>
      </c>
      <c r="E1100">
        <v>48624.907259435786</v>
      </c>
      <c r="F1100">
        <v>44345.199742072728</v>
      </c>
      <c r="G1100">
        <v>39147.183149335622</v>
      </c>
      <c r="H1100">
        <v>45483.042980649887</v>
      </c>
      <c r="I1100">
        <v>50483.180236815228</v>
      </c>
      <c r="J1100">
        <v>44506.729605747365</v>
      </c>
    </row>
    <row r="1101" spans="1:10" x14ac:dyDescent="0.25">
      <c r="A1101">
        <v>2604</v>
      </c>
      <c r="B1101">
        <v>2017</v>
      </c>
      <c r="C1101">
        <v>38440.376945671211</v>
      </c>
      <c r="D1101">
        <v>44005.475072867041</v>
      </c>
      <c r="E1101">
        <v>48778.577340287084</v>
      </c>
      <c r="F1101">
        <v>44413.600791254757</v>
      </c>
      <c r="G1101">
        <v>38737.328271187682</v>
      </c>
      <c r="H1101">
        <v>45615.387570945968</v>
      </c>
      <c r="I1101">
        <v>50695.466629013841</v>
      </c>
      <c r="J1101">
        <v>44573.365673315187</v>
      </c>
    </row>
    <row r="1102" spans="1:10" x14ac:dyDescent="0.25">
      <c r="A1102">
        <v>2701</v>
      </c>
      <c r="B1102">
        <v>1996</v>
      </c>
      <c r="C1102">
        <v>109874.35596025801</v>
      </c>
      <c r="D1102">
        <v>99794.169780179494</v>
      </c>
      <c r="E1102">
        <v>97810.237108926594</v>
      </c>
      <c r="F1102">
        <v>104832.02361214699</v>
      </c>
      <c r="G1102">
        <v>111806.099348862</v>
      </c>
      <c r="H1102">
        <v>100915.121473019</v>
      </c>
      <c r="I1102">
        <v>96743.354724993304</v>
      </c>
      <c r="J1102">
        <v>105589.08465926501</v>
      </c>
    </row>
    <row r="1103" spans="1:10" x14ac:dyDescent="0.25">
      <c r="A1103">
        <v>2701</v>
      </c>
      <c r="B1103">
        <v>1997</v>
      </c>
      <c r="C1103">
        <v>107840.48769285499</v>
      </c>
      <c r="D1103">
        <v>99248.925014016102</v>
      </c>
      <c r="E1103">
        <v>98242.306440700806</v>
      </c>
      <c r="F1103">
        <v>104368.95855092299</v>
      </c>
      <c r="G1103">
        <v>109831.634821748</v>
      </c>
      <c r="H1103">
        <v>100569.822895622</v>
      </c>
      <c r="I1103">
        <v>97389.513528667201</v>
      </c>
      <c r="J1103">
        <v>105027.34667052999</v>
      </c>
    </row>
    <row r="1104" spans="1:10" x14ac:dyDescent="0.25">
      <c r="A1104">
        <v>2701</v>
      </c>
      <c r="B1104">
        <v>1998</v>
      </c>
      <c r="C1104">
        <v>105844.26806596501</v>
      </c>
      <c r="D1104">
        <v>98706.659298188795</v>
      </c>
      <c r="E1104">
        <v>98676.284406100604</v>
      </c>
      <c r="F1104">
        <v>103907.93894531</v>
      </c>
      <c r="G1104">
        <v>107892.03878742299</v>
      </c>
      <c r="H1104">
        <v>100225.70581714901</v>
      </c>
      <c r="I1104">
        <v>98039.988093364096</v>
      </c>
      <c r="J1104">
        <v>104468.597149486</v>
      </c>
    </row>
    <row r="1105" spans="1:10" x14ac:dyDescent="0.25">
      <c r="A1105">
        <v>2701</v>
      </c>
      <c r="B1105">
        <v>1999</v>
      </c>
      <c r="C1105">
        <v>103885.000171063</v>
      </c>
      <c r="D1105">
        <v>98167.356356079399</v>
      </c>
      <c r="E1105">
        <v>99112.179436370498</v>
      </c>
      <c r="F1105">
        <v>103448.955760101</v>
      </c>
      <c r="G1105">
        <v>105986.695478029</v>
      </c>
      <c r="H1105">
        <v>99882.766194899203</v>
      </c>
      <c r="I1105">
        <v>98694.8072444953</v>
      </c>
      <c r="J1105">
        <v>103912.82019737001</v>
      </c>
    </row>
    <row r="1106" spans="1:10" x14ac:dyDescent="0.25">
      <c r="A1106">
        <v>2701</v>
      </c>
      <c r="B1106">
        <v>2000</v>
      </c>
      <c r="C1106">
        <v>101962</v>
      </c>
      <c r="D1106">
        <v>97631.000000000102</v>
      </c>
      <c r="E1106">
        <v>99550</v>
      </c>
      <c r="F1106">
        <v>102992</v>
      </c>
      <c r="G1106">
        <v>104114.999999999</v>
      </c>
      <c r="H1106">
        <v>99540.999999999898</v>
      </c>
      <c r="I1106">
        <v>99353.999999999898</v>
      </c>
      <c r="J1106">
        <v>103360</v>
      </c>
    </row>
    <row r="1107" spans="1:10" x14ac:dyDescent="0.25">
      <c r="A1107">
        <v>2701</v>
      </c>
      <c r="B1107">
        <v>2001</v>
      </c>
      <c r="C1107">
        <v>100074.59620619701</v>
      </c>
      <c r="D1107">
        <v>97097.574130707697</v>
      </c>
      <c r="E1107">
        <v>99989.7546028871</v>
      </c>
      <c r="F1107">
        <v>102537.062709444</v>
      </c>
      <c r="G1107">
        <v>102276.358142018</v>
      </c>
      <c r="H1107">
        <v>99200.403217366897</v>
      </c>
      <c r="I1107">
        <v>100017.59557162999</v>
      </c>
      <c r="J1107">
        <v>102810.12082732801</v>
      </c>
    </row>
    <row r="1108" spans="1:10" x14ac:dyDescent="0.25">
      <c r="A1108">
        <v>2701</v>
      </c>
      <c r="B1108">
        <v>2002</v>
      </c>
      <c r="C1108">
        <v>98222.129870280405</v>
      </c>
      <c r="D1108">
        <v>96567.062736920299</v>
      </c>
      <c r="E1108">
        <v>100431.451788504</v>
      </c>
      <c r="F1108">
        <v>102084.134972429</v>
      </c>
      <c r="G1108">
        <v>100470.18618637401</v>
      </c>
      <c r="H1108">
        <v>98860.971845653505</v>
      </c>
      <c r="I1108">
        <v>100685.62336624799</v>
      </c>
      <c r="J1108">
        <v>102263.167032989</v>
      </c>
    </row>
    <row r="1109" spans="1:10" x14ac:dyDescent="0.25">
      <c r="A1109">
        <v>2701</v>
      </c>
      <c r="B1109">
        <v>2003</v>
      </c>
      <c r="C1109">
        <v>96403.954270032205</v>
      </c>
      <c r="D1109">
        <v>96039.449894836798</v>
      </c>
      <c r="E1109">
        <v>100875.100138063</v>
      </c>
      <c r="F1109">
        <v>101633.207912336</v>
      </c>
      <c r="G1109">
        <v>98695.910723651294</v>
      </c>
      <c r="H1109">
        <v>98522.701897204097</v>
      </c>
      <c r="I1109">
        <v>101358.11298712699</v>
      </c>
      <c r="J1109">
        <v>101719.123053859</v>
      </c>
    </row>
    <row r="1110" spans="1:10" x14ac:dyDescent="0.25">
      <c r="A1110">
        <v>2701</v>
      </c>
      <c r="B1110">
        <v>2004</v>
      </c>
      <c r="C1110">
        <v>94619.434654618701</v>
      </c>
      <c r="D1110">
        <v>95514.719767658898</v>
      </c>
      <c r="E1110">
        <v>101320.708270684</v>
      </c>
      <c r="F1110">
        <v>101184.272691754</v>
      </c>
      <c r="G1110">
        <v>96952.968470679902</v>
      </c>
      <c r="H1110">
        <v>98185.589398007796</v>
      </c>
      <c r="I1110">
        <v>102035.094235261</v>
      </c>
      <c r="J1110">
        <v>101177.97340960801</v>
      </c>
    </row>
    <row r="1111" spans="1:10" x14ac:dyDescent="0.25">
      <c r="A1111">
        <v>2701</v>
      </c>
      <c r="B1111">
        <v>2005</v>
      </c>
      <c r="C1111">
        <v>92867.948022985802</v>
      </c>
      <c r="D1111">
        <v>94992.856605115405</v>
      </c>
      <c r="E1111">
        <v>101768.28484356</v>
      </c>
      <c r="F1111">
        <v>100737.32051231001</v>
      </c>
      <c r="G1111">
        <v>95240.806091716702</v>
      </c>
      <c r="H1111">
        <v>97849.630387651399</v>
      </c>
      <c r="I1111">
        <v>102716.59711069</v>
      </c>
      <c r="J1111">
        <v>100639.70270226301</v>
      </c>
    </row>
    <row r="1112" spans="1:10" x14ac:dyDescent="0.25">
      <c r="A1112">
        <v>2701</v>
      </c>
      <c r="B1112">
        <v>2006</v>
      </c>
      <c r="C1112">
        <v>91148.882906361803</v>
      </c>
      <c r="D1112">
        <v>94473.844742990099</v>
      </c>
      <c r="E1112">
        <v>102217.838552127</v>
      </c>
      <c r="F1112">
        <v>100292.34261449501</v>
      </c>
      <c r="G1112">
        <v>93558.880022772501</v>
      </c>
      <c r="H1112">
        <v>97514.820919272897</v>
      </c>
      <c r="I1112">
        <v>103402.651813829</v>
      </c>
      <c r="J1112">
        <v>100104.295615771</v>
      </c>
    </row>
    <row r="1113" spans="1:10" x14ac:dyDescent="0.25">
      <c r="A1113">
        <v>2701</v>
      </c>
      <c r="B1113">
        <v>2007</v>
      </c>
      <c r="C1113">
        <v>89461.639154784702</v>
      </c>
      <c r="D1113">
        <v>93957.668602651305</v>
      </c>
      <c r="E1113">
        <v>102669.378130233</v>
      </c>
      <c r="F1113">
        <v>99849.330277493398</v>
      </c>
      <c r="G1113">
        <v>91906.656299046401</v>
      </c>
      <c r="H1113">
        <v>97181.157059515303</v>
      </c>
      <c r="I1113">
        <v>104093.288746801</v>
      </c>
      <c r="J1113">
        <v>99571.736915556903</v>
      </c>
    </row>
    <row r="1114" spans="1:10" x14ac:dyDescent="0.25">
      <c r="A1114">
        <v>2701</v>
      </c>
      <c r="B1114">
        <v>2008</v>
      </c>
      <c r="C1114">
        <v>87805.627727581406</v>
      </c>
      <c r="D1114">
        <v>93444.312690583902</v>
      </c>
      <c r="E1114">
        <v>103122.912350307</v>
      </c>
      <c r="F1114">
        <v>99408.274819008395</v>
      </c>
      <c r="G1114">
        <v>90283.610385407199</v>
      </c>
      <c r="H1114">
        <v>96848.634888479995</v>
      </c>
      <c r="I1114">
        <v>104788.538514791</v>
      </c>
      <c r="J1114">
        <v>99042.011448097095</v>
      </c>
    </row>
    <row r="1115" spans="1:10" x14ac:dyDescent="0.25">
      <c r="A1115">
        <v>2701</v>
      </c>
      <c r="B1115">
        <v>2009</v>
      </c>
      <c r="C1115">
        <v>86180.270487725094</v>
      </c>
      <c r="D1115">
        <v>92933.761597924706</v>
      </c>
      <c r="E1115">
        <v>103578.450023528</v>
      </c>
      <c r="F1115">
        <v>98969.167595097795</v>
      </c>
      <c r="G1115">
        <v>88689.227009867594</v>
      </c>
      <c r="H1115">
        <v>96517.250499681293</v>
      </c>
      <c r="I1115">
        <v>105488.431927397</v>
      </c>
      <c r="J1115">
        <v>98515.1041404844</v>
      </c>
    </row>
    <row r="1116" spans="1:10" x14ac:dyDescent="0.25">
      <c r="A1116">
        <v>2701</v>
      </c>
      <c r="B1116">
        <v>2010</v>
      </c>
      <c r="C1116">
        <v>84584.999999999898</v>
      </c>
      <c r="D1116">
        <v>92426.000000000102</v>
      </c>
      <c r="E1116">
        <v>104036</v>
      </c>
      <c r="F1116">
        <v>98532.000000000102</v>
      </c>
      <c r="G1116">
        <v>87123</v>
      </c>
      <c r="H1116">
        <v>96187</v>
      </c>
      <c r="I1116">
        <v>106192.999999999</v>
      </c>
      <c r="J1116">
        <v>97990.999999999898</v>
      </c>
    </row>
    <row r="1117" spans="1:10" x14ac:dyDescent="0.25">
      <c r="A1117">
        <v>2701</v>
      </c>
      <c r="B1117">
        <v>2011</v>
      </c>
      <c r="C1117">
        <v>83019.259332900794</v>
      </c>
      <c r="D1117">
        <v>91921.012655865299</v>
      </c>
      <c r="E1117">
        <v>104495.57116891901</v>
      </c>
      <c r="F1117">
        <v>98096.763465967597</v>
      </c>
      <c r="G1117">
        <v>85584.4321222406</v>
      </c>
      <c r="H1117">
        <v>95857.879509638005</v>
      </c>
      <c r="I1117">
        <v>106902.27395513099</v>
      </c>
      <c r="J1117">
        <v>97469.684113687006</v>
      </c>
    </row>
    <row r="1118" spans="1:10" x14ac:dyDescent="0.25">
      <c r="A1118">
        <v>2701</v>
      </c>
      <c r="B1118">
        <v>2012</v>
      </c>
      <c r="C1118">
        <v>81482.501864200996</v>
      </c>
      <c r="D1118">
        <v>91418.784407847896</v>
      </c>
      <c r="E1118">
        <v>104957.172458752</v>
      </c>
      <c r="F1118">
        <v>97663.449463098295</v>
      </c>
      <c r="G1118">
        <v>84073.034924031599</v>
      </c>
      <c r="H1118">
        <v>95529.885162072693</v>
      </c>
      <c r="I1118">
        <v>107616.285223866</v>
      </c>
      <c r="J1118">
        <v>96951.141647926197</v>
      </c>
    </row>
    <row r="1119" spans="1:10" x14ac:dyDescent="0.25">
      <c r="A1119">
        <v>2701</v>
      </c>
      <c r="B1119">
        <v>2013</v>
      </c>
      <c r="C1119">
        <v>79974.191090118606</v>
      </c>
      <c r="D1119">
        <v>90919.300181091996</v>
      </c>
      <c r="E1119">
        <v>105420.812837404</v>
      </c>
      <c r="F1119">
        <v>97232.049499168003</v>
      </c>
      <c r="G1119">
        <v>82588.3285787512</v>
      </c>
      <c r="H1119">
        <v>95203.013104011203</v>
      </c>
      <c r="I1119">
        <v>108335.06544720801</v>
      </c>
      <c r="J1119">
        <v>96435.357848013504</v>
      </c>
    </row>
    <row r="1120" spans="1:10" x14ac:dyDescent="0.25">
      <c r="A1120">
        <v>2701</v>
      </c>
      <c r="B1120">
        <v>2014</v>
      </c>
      <c r="C1120">
        <v>78493.800438015402</v>
      </c>
      <c r="D1120">
        <v>90422.544983106098</v>
      </c>
      <c r="E1120">
        <v>105886.501312395</v>
      </c>
      <c r="F1120">
        <v>96802.555119464902</v>
      </c>
      <c r="G1120">
        <v>81129.841733381807</v>
      </c>
      <c r="H1120">
        <v>94877.259495345497</v>
      </c>
      <c r="I1120">
        <v>109058.646477495</v>
      </c>
      <c r="J1120">
        <v>95922.318037740595</v>
      </c>
    </row>
    <row r="1121" spans="1:10" x14ac:dyDescent="0.25">
      <c r="A1121">
        <v>2701</v>
      </c>
      <c r="B1121">
        <v>2015.0000000000014</v>
      </c>
      <c r="C1121">
        <v>77040.813082562905</v>
      </c>
      <c r="D1121">
        <v>89928.503903313554</v>
      </c>
      <c r="E1121">
        <v>106354.24693103592</v>
      </c>
      <c r="F1121">
        <v>96374.957906623531</v>
      </c>
      <c r="G1121">
        <v>79697.111358868817</v>
      </c>
      <c r="H1121">
        <v>94552.620509107015</v>
      </c>
      <c r="I1121">
        <v>109787.06037980874</v>
      </c>
      <c r="J1121">
        <v>95412.007618977441</v>
      </c>
    </row>
    <row r="1122" spans="1:10" x14ac:dyDescent="0.25">
      <c r="A1122">
        <v>2701</v>
      </c>
      <c r="B1122">
        <v>2016.000000000003</v>
      </c>
      <c r="C1122">
        <v>75614.721765310998</v>
      </c>
      <c r="D1122">
        <v>89437.162112603866</v>
      </c>
      <c r="E1122">
        <v>106824.05878060393</v>
      </c>
      <c r="F1122">
        <v>95949.249480459461</v>
      </c>
      <c r="G1122">
        <v>78289.68260312159</v>
      </c>
      <c r="H1122">
        <v>94229.092331422406</v>
      </c>
      <c r="I1122">
        <v>110520.33943339883</v>
      </c>
      <c r="J1122">
        <v>94904.412071255938</v>
      </c>
    </row>
    <row r="1123" spans="1:10" x14ac:dyDescent="0.25">
      <c r="A1123">
        <v>2701</v>
      </c>
      <c r="B1123">
        <v>2017</v>
      </c>
      <c r="C1123">
        <v>74215.028617597636</v>
      </c>
      <c r="D1123">
        <v>88948.504862888643</v>
      </c>
      <c r="E1123">
        <v>107295.94598851785</v>
      </c>
      <c r="F1123">
        <v>95525.421497805233</v>
      </c>
      <c r="G1123">
        <v>76907.108646610228</v>
      </c>
      <c r="H1123">
        <v>93906.671161467384</v>
      </c>
      <c r="I1123">
        <v>111258.51613311018</v>
      </c>
      <c r="J1123">
        <v>94399.516951357917</v>
      </c>
    </row>
    <row r="1124" spans="1:10" x14ac:dyDescent="0.25">
      <c r="A1124">
        <v>2702</v>
      </c>
      <c r="B1124">
        <v>1996</v>
      </c>
      <c r="C1124">
        <v>71328.803589798597</v>
      </c>
      <c r="D1124">
        <v>66032.322654768795</v>
      </c>
      <c r="E1124">
        <v>67768.773678291705</v>
      </c>
      <c r="F1124">
        <v>62452.362255241002</v>
      </c>
      <c r="G1124">
        <v>71576.901173658305</v>
      </c>
      <c r="H1124">
        <v>66510.766309396495</v>
      </c>
      <c r="I1124">
        <v>66948.991153081093</v>
      </c>
      <c r="J1124">
        <v>62636.6963519415</v>
      </c>
    </row>
    <row r="1125" spans="1:10" x14ac:dyDescent="0.25">
      <c r="A1125">
        <v>2702</v>
      </c>
      <c r="B1125">
        <v>1997</v>
      </c>
      <c r="C1125">
        <v>69496.177095642794</v>
      </c>
      <c r="D1125">
        <v>65184.814837460799</v>
      </c>
      <c r="E1125">
        <v>67429.541592721202</v>
      </c>
      <c r="F1125">
        <v>62124.448086520802</v>
      </c>
      <c r="G1125">
        <v>69848.040345525893</v>
      </c>
      <c r="H1125">
        <v>65731.485605494003</v>
      </c>
      <c r="I1125">
        <v>66790.430959116406</v>
      </c>
      <c r="J1125">
        <v>62328.251398394001</v>
      </c>
    </row>
    <row r="1126" spans="1:10" x14ac:dyDescent="0.25">
      <c r="A1126">
        <v>2702</v>
      </c>
      <c r="B1126">
        <v>1998</v>
      </c>
      <c r="C1126">
        <v>67710.635645649396</v>
      </c>
      <c r="D1126">
        <v>64348.184564232899</v>
      </c>
      <c r="E1126">
        <v>67092.007610888293</v>
      </c>
      <c r="F1126">
        <v>61798.255673362197</v>
      </c>
      <c r="G1126">
        <v>68160.938237232505</v>
      </c>
      <c r="H1126">
        <v>64961.335429612198</v>
      </c>
      <c r="I1126">
        <v>66632.24629486</v>
      </c>
      <c r="J1126">
        <v>62021.325335447502</v>
      </c>
    </row>
    <row r="1127" spans="1:10" x14ac:dyDescent="0.25">
      <c r="A1127">
        <v>2702</v>
      </c>
      <c r="B1127">
        <v>1999</v>
      </c>
      <c r="C1127">
        <v>65970.969499922896</v>
      </c>
      <c r="D1127">
        <v>63522.292224614801</v>
      </c>
      <c r="E1127">
        <v>66756.163232546605</v>
      </c>
      <c r="F1127">
        <v>61473.775975465898</v>
      </c>
      <c r="G1127">
        <v>66514.5862131178</v>
      </c>
      <c r="H1127">
        <v>64200.208802916197</v>
      </c>
      <c r="I1127">
        <v>66474.436270917198</v>
      </c>
      <c r="J1127">
        <v>61715.910683554699</v>
      </c>
    </row>
    <row r="1128" spans="1:10" x14ac:dyDescent="0.25">
      <c r="A1128">
        <v>2702</v>
      </c>
      <c r="B1128">
        <v>2000</v>
      </c>
      <c r="C1128">
        <v>64275.999999999898</v>
      </c>
      <c r="D1128">
        <v>62707</v>
      </c>
      <c r="E1128">
        <v>66421.999999999898</v>
      </c>
      <c r="F1128">
        <v>61151</v>
      </c>
      <c r="G1128">
        <v>64908</v>
      </c>
      <c r="H1128">
        <v>63448</v>
      </c>
      <c r="I1128">
        <v>66317</v>
      </c>
      <c r="J1128">
        <v>61411.999999999898</v>
      </c>
    </row>
    <row r="1129" spans="1:10" x14ac:dyDescent="0.25">
      <c r="A1129">
        <v>2702</v>
      </c>
      <c r="B1129">
        <v>2001</v>
      </c>
      <c r="C1129">
        <v>62624.578770284999</v>
      </c>
      <c r="D1129">
        <v>61902.171840648603</v>
      </c>
      <c r="E1129">
        <v>66089.509497888503</v>
      </c>
      <c r="F1129">
        <v>60829.918801350497</v>
      </c>
      <c r="G1129">
        <v>63340.219098726302</v>
      </c>
      <c r="H1129">
        <v>62704.6045342012</v>
      </c>
      <c r="I1129">
        <v>66159.936596921805</v>
      </c>
      <c r="J1129">
        <v>61109.585878718201</v>
      </c>
    </row>
    <row r="1130" spans="1:10" x14ac:dyDescent="0.25">
      <c r="A1130">
        <v>2702</v>
      </c>
      <c r="B1130">
        <v>2002</v>
      </c>
      <c r="C1130">
        <v>61015.586940002999</v>
      </c>
      <c r="D1130">
        <v>61107.673442983803</v>
      </c>
      <c r="E1130">
        <v>65758.683352977998</v>
      </c>
      <c r="F1130">
        <v>60510.523480873402</v>
      </c>
      <c r="G1130">
        <v>61810.306209937902</v>
      </c>
      <c r="H1130">
        <v>61969.919143086699</v>
      </c>
      <c r="I1130">
        <v>66003.245178592406</v>
      </c>
      <c r="J1130">
        <v>60808.660950114703</v>
      </c>
    </row>
    <row r="1131" spans="1:10" x14ac:dyDescent="0.25">
      <c r="A1131">
        <v>2702</v>
      </c>
      <c r="B1131">
        <v>2003</v>
      </c>
      <c r="C1131">
        <v>59447.9343851421</v>
      </c>
      <c r="D1131">
        <v>60323.372227180698</v>
      </c>
      <c r="E1131">
        <v>65429.513233947902</v>
      </c>
      <c r="F1131">
        <v>60192.805186648402</v>
      </c>
      <c r="G1131">
        <v>60317.346673704698</v>
      </c>
      <c r="H1131">
        <v>61243.841774109103</v>
      </c>
      <c r="I1131">
        <v>65846.924864013097</v>
      </c>
      <c r="J1131">
        <v>60509.217880884797</v>
      </c>
    </row>
    <row r="1132" spans="1:10" x14ac:dyDescent="0.25">
      <c r="A1132">
        <v>2702</v>
      </c>
      <c r="B1132">
        <v>2004</v>
      </c>
      <c r="C1132">
        <v>57920.558989872901</v>
      </c>
      <c r="D1132">
        <v>59549.137315042099</v>
      </c>
      <c r="E1132">
        <v>65101.9908511822</v>
      </c>
      <c r="F1132">
        <v>59876.755113233303</v>
      </c>
      <c r="G1132">
        <v>58860.447922694999</v>
      </c>
      <c r="H1132">
        <v>60526.271570430901</v>
      </c>
      <c r="I1132">
        <v>65690.974774271803</v>
      </c>
      <c r="J1132">
        <v>60211.249373835803</v>
      </c>
    </row>
    <row r="1133" spans="1:10" x14ac:dyDescent="0.25">
      <c r="A1133">
        <v>2702</v>
      </c>
      <c r="B1133">
        <v>2005</v>
      </c>
      <c r="C1133">
        <v>56432.425926943703</v>
      </c>
      <c r="D1133">
        <v>58784.839508158897</v>
      </c>
      <c r="E1133">
        <v>64776.107956560503</v>
      </c>
      <c r="F1133">
        <v>59562.364501419899</v>
      </c>
      <c r="G1133">
        <v>57438.738948552797</v>
      </c>
      <c r="H1133">
        <v>59817.108856914798</v>
      </c>
      <c r="I1133">
        <v>65535.394032537799</v>
      </c>
      <c r="J1133">
        <v>59914.748167709004</v>
      </c>
    </row>
    <row r="1134" spans="1:10" x14ac:dyDescent="0.25">
      <c r="A1134">
        <v>2702</v>
      </c>
      <c r="B1134">
        <v>2006</v>
      </c>
      <c r="C1134">
        <v>54982.5269565649</v>
      </c>
      <c r="D1134">
        <v>58030.351266349797</v>
      </c>
      <c r="E1134">
        <v>64451.856343250198</v>
      </c>
      <c r="F1134">
        <v>59249.624637991401</v>
      </c>
      <c r="G1134">
        <v>56051.369781165296</v>
      </c>
      <c r="H1134">
        <v>59116.255126278302</v>
      </c>
      <c r="I1134">
        <v>65380.181764057299</v>
      </c>
      <c r="J1134">
        <v>59619.707037002503</v>
      </c>
    </row>
    <row r="1135" spans="1:10" x14ac:dyDescent="0.25">
      <c r="A1135">
        <v>2702</v>
      </c>
      <c r="B1135">
        <v>2007</v>
      </c>
      <c r="C1135">
        <v>53569.879743305697</v>
      </c>
      <c r="D1135">
        <v>57285.546686379297</v>
      </c>
      <c r="E1135">
        <v>64129.227845499801</v>
      </c>
      <c r="F1135">
        <v>58938.526855480799</v>
      </c>
      <c r="G1135">
        <v>54697.510980506799</v>
      </c>
      <c r="H1135">
        <v>58423.613025410203</v>
      </c>
      <c r="I1135">
        <v>65225.3370961482</v>
      </c>
      <c r="J1135">
        <v>59326.118791795197</v>
      </c>
    </row>
    <row r="1136" spans="1:10" x14ac:dyDescent="0.25">
      <c r="A1136">
        <v>2702</v>
      </c>
      <c r="B1136">
        <v>2008</v>
      </c>
      <c r="C1136">
        <v>52193.5271905431</v>
      </c>
      <c r="D1136">
        <v>56550.301480946997</v>
      </c>
      <c r="E1136">
        <v>63808.214338433303</v>
      </c>
      <c r="F1136">
        <v>58629.062531930998</v>
      </c>
      <c r="G1136">
        <v>53376.353140757499</v>
      </c>
      <c r="H1136">
        <v>57739.0863418476</v>
      </c>
      <c r="I1136">
        <v>65070.8591581949</v>
      </c>
      <c r="J1136">
        <v>59033.976277572001</v>
      </c>
    </row>
    <row r="1137" spans="1:10" x14ac:dyDescent="0.25">
      <c r="A1137">
        <v>2702</v>
      </c>
      <c r="B1137">
        <v>2009</v>
      </c>
      <c r="C1137">
        <v>50852.536792009203</v>
      </c>
      <c r="D1137">
        <v>55824.492957948401</v>
      </c>
      <c r="E1137">
        <v>63488.807737845898</v>
      </c>
      <c r="F1137">
        <v>58321.223090655199</v>
      </c>
      <c r="G1137">
        <v>52087.106406399304</v>
      </c>
      <c r="H1137">
        <v>57062.579990411898</v>
      </c>
      <c r="I1137">
        <v>64916.747081644302</v>
      </c>
      <c r="J1137">
        <v>58743.272375048997</v>
      </c>
    </row>
    <row r="1138" spans="1:10" x14ac:dyDescent="0.25">
      <c r="A1138">
        <v>2702</v>
      </c>
      <c r="B1138">
        <v>2010</v>
      </c>
      <c r="C1138">
        <v>49546</v>
      </c>
      <c r="D1138">
        <v>55107.999999999898</v>
      </c>
      <c r="E1138">
        <v>63170.999999999898</v>
      </c>
      <c r="F1138">
        <v>58015</v>
      </c>
      <c r="G1138">
        <v>50829</v>
      </c>
      <c r="H1138">
        <v>56394</v>
      </c>
      <c r="I1138">
        <v>64763</v>
      </c>
      <c r="J1138">
        <v>58453.999999999898</v>
      </c>
    </row>
    <row r="1139" spans="1:10" x14ac:dyDescent="0.25">
      <c r="A1139">
        <v>2702</v>
      </c>
      <c r="B1139">
        <v>2011</v>
      </c>
      <c r="C1139">
        <v>48273.031609816098</v>
      </c>
      <c r="D1139">
        <v>54400.703044228801</v>
      </c>
      <c r="E1139">
        <v>62854.783121422297</v>
      </c>
      <c r="F1139">
        <v>57710.384773108402</v>
      </c>
      <c r="G1139">
        <v>49601.281761403203</v>
      </c>
      <c r="H1139">
        <v>55733.253500531799</v>
      </c>
      <c r="I1139">
        <v>64609.617048817701</v>
      </c>
      <c r="J1139">
        <v>58166.152103084001</v>
      </c>
    </row>
    <row r="1140" spans="1:10" x14ac:dyDescent="0.25">
      <c r="A1140">
        <v>2702</v>
      </c>
      <c r="B1140">
        <v>2012</v>
      </c>
      <c r="C1140">
        <v>47032.769160019103</v>
      </c>
      <c r="D1140">
        <v>53702.484062320698</v>
      </c>
      <c r="E1140">
        <v>62540.149138703498</v>
      </c>
      <c r="F1140">
        <v>57407.368967684502</v>
      </c>
      <c r="G1140">
        <v>48403.217698048502</v>
      </c>
      <c r="H1140">
        <v>55080.2487100496</v>
      </c>
      <c r="I1140">
        <v>64456.5973657008</v>
      </c>
      <c r="J1140">
        <v>57879.721669673803</v>
      </c>
    </row>
    <row r="1141" spans="1:10" x14ac:dyDescent="0.25">
      <c r="A1141">
        <v>2702</v>
      </c>
      <c r="B1141">
        <v>2013</v>
      </c>
      <c r="C1141">
        <v>45824.372348096498</v>
      </c>
      <c r="D1141">
        <v>53013.226540824297</v>
      </c>
      <c r="E1141">
        <v>62227.090128296601</v>
      </c>
      <c r="F1141">
        <v>57105.944185760003</v>
      </c>
      <c r="G1141">
        <v>47234.091546153599</v>
      </c>
      <c r="H1141">
        <v>54434.8949219692</v>
      </c>
      <c r="I1141">
        <v>64303.940090294796</v>
      </c>
      <c r="J1141">
        <v>57594.701719684097</v>
      </c>
    </row>
    <row r="1142" spans="1:10" x14ac:dyDescent="0.25">
      <c r="A1142">
        <v>2702</v>
      </c>
      <c r="B1142">
        <v>2014</v>
      </c>
      <c r="C1142">
        <v>44647.022461140099</v>
      </c>
      <c r="D1142">
        <v>52332.8154617084</v>
      </c>
      <c r="E1142">
        <v>61915.5982063177</v>
      </c>
      <c r="F1142">
        <v>56806.102073461298</v>
      </c>
      <c r="G1142">
        <v>46093.204342494901</v>
      </c>
      <c r="H1142">
        <v>53797.102492480102</v>
      </c>
      <c r="I1142">
        <v>64151.6443642831</v>
      </c>
      <c r="J1142">
        <v>57311.085307402704</v>
      </c>
    </row>
    <row r="1143" spans="1:10" x14ac:dyDescent="0.25">
      <c r="A1143">
        <v>2702</v>
      </c>
      <c r="B1143">
        <v>2015.0000000000014</v>
      </c>
      <c r="C1143">
        <v>43499.921821151867</v>
      </c>
      <c r="D1143">
        <v>51661.137283168195</v>
      </c>
      <c r="E1143">
        <v>61605.66552834741</v>
      </c>
      <c r="F1143">
        <v>56507.834320777714</v>
      </c>
      <c r="G1143">
        <v>44979.874006532082</v>
      </c>
      <c r="H1143">
        <v>53166.78282809307</v>
      </c>
      <c r="I1143">
        <v>63999.709331381746</v>
      </c>
      <c r="J1143">
        <v>57028.865521319502</v>
      </c>
    </row>
    <row r="1144" spans="1:10" x14ac:dyDescent="0.25">
      <c r="A1144">
        <v>2702</v>
      </c>
      <c r="B1144">
        <v>2016.000000000003</v>
      </c>
      <c r="C1144">
        <v>42382.293244601002</v>
      </c>
      <c r="D1144">
        <v>50998.079920678894</v>
      </c>
      <c r="E1144">
        <v>61297.284289233357</v>
      </c>
      <c r="F1144">
        <v>56211.132661331183</v>
      </c>
      <c r="G1144">
        <v>43893.434932625321</v>
      </c>
      <c r="H1144">
        <v>52543.8483733346</v>
      </c>
      <c r="I1144">
        <v>63848.134137335102</v>
      </c>
      <c r="J1144">
        <v>56748.035483959851</v>
      </c>
    </row>
    <row r="1145" spans="1:10" x14ac:dyDescent="0.25">
      <c r="A1145">
        <v>2702</v>
      </c>
      <c r="B1145">
        <v>2017</v>
      </c>
      <c r="C1145">
        <v>41293.379515866618</v>
      </c>
      <c r="D1145">
        <v>50343.532728291764</v>
      </c>
      <c r="E1145">
        <v>60990.446722893903</v>
      </c>
      <c r="F1145">
        <v>55915.988872147711</v>
      </c>
      <c r="G1145">
        <v>42833.237592102247</v>
      </c>
      <c r="H1145">
        <v>51928.212598584287</v>
      </c>
      <c r="I1145">
        <v>63696.917929910283</v>
      </c>
      <c r="J1145">
        <v>56468.588351716106</v>
      </c>
    </row>
    <row r="1146" spans="1:10" x14ac:dyDescent="0.25">
      <c r="A1146">
        <v>2801</v>
      </c>
      <c r="B1146">
        <v>1996</v>
      </c>
      <c r="C1146">
        <v>67771.571558370502</v>
      </c>
      <c r="D1146">
        <v>65858.221306199906</v>
      </c>
      <c r="E1146">
        <v>67634.043244178494</v>
      </c>
      <c r="F1146">
        <v>71839.812449093995</v>
      </c>
      <c r="G1146">
        <v>70031.119747144199</v>
      </c>
      <c r="H1146">
        <v>66960.815696659905</v>
      </c>
      <c r="I1146">
        <v>68666.9938645191</v>
      </c>
      <c r="J1146">
        <v>71007.349879482194</v>
      </c>
    </row>
    <row r="1147" spans="1:10" x14ac:dyDescent="0.25">
      <c r="A1147">
        <v>2801</v>
      </c>
      <c r="B1147">
        <v>1997</v>
      </c>
      <c r="C1147">
        <v>67010.711218120996</v>
      </c>
      <c r="D1147">
        <v>65406.540489983097</v>
      </c>
      <c r="E1147">
        <v>67739.535364572395</v>
      </c>
      <c r="F1147">
        <v>71638.262737425495</v>
      </c>
      <c r="G1147">
        <v>69253.2244039543</v>
      </c>
      <c r="H1147">
        <v>66595.126996821899</v>
      </c>
      <c r="I1147">
        <v>68859.930718634001</v>
      </c>
      <c r="J1147">
        <v>70818.006419068697</v>
      </c>
    </row>
    <row r="1148" spans="1:10" x14ac:dyDescent="0.25">
      <c r="A1148">
        <v>2801</v>
      </c>
      <c r="B1148">
        <v>1998</v>
      </c>
      <c r="C1148">
        <v>66258.392932364994</v>
      </c>
      <c r="D1148">
        <v>64957.957473185903</v>
      </c>
      <c r="E1148">
        <v>67845.1920261786</v>
      </c>
      <c r="F1148">
        <v>71437.278482220296</v>
      </c>
      <c r="G1148">
        <v>68483.969807437403</v>
      </c>
      <c r="H1148">
        <v>66231.435408634905</v>
      </c>
      <c r="I1148">
        <v>69053.409676423194</v>
      </c>
      <c r="J1148">
        <v>70629.167849290607</v>
      </c>
    </row>
    <row r="1149" spans="1:10" x14ac:dyDescent="0.25">
      <c r="A1149">
        <v>2801</v>
      </c>
      <c r="B1149">
        <v>1999</v>
      </c>
      <c r="C1149">
        <v>65514.520800855098</v>
      </c>
      <c r="D1149">
        <v>64512.451009917597</v>
      </c>
      <c r="E1149">
        <v>67951.013485639996</v>
      </c>
      <c r="F1149">
        <v>71236.858097065706</v>
      </c>
      <c r="G1149">
        <v>67723.259977454494</v>
      </c>
      <c r="H1149">
        <v>65869.730025404497</v>
      </c>
      <c r="I1149">
        <v>69247.432261060603</v>
      </c>
      <c r="J1149">
        <v>70440.832823840203</v>
      </c>
    </row>
    <row r="1150" spans="1:10" x14ac:dyDescent="0.25">
      <c r="A1150">
        <v>2801</v>
      </c>
      <c r="B1150">
        <v>2000</v>
      </c>
      <c r="C1150">
        <v>64779</v>
      </c>
      <c r="D1150">
        <v>64070</v>
      </c>
      <c r="E1150">
        <v>68056.999999999898</v>
      </c>
      <c r="F1150">
        <v>71037</v>
      </c>
      <c r="G1150">
        <v>66971</v>
      </c>
      <c r="H1150">
        <v>65509.999999999898</v>
      </c>
      <c r="I1150">
        <v>69442</v>
      </c>
      <c r="J1150">
        <v>70252.999999999898</v>
      </c>
    </row>
    <row r="1151" spans="1:10" x14ac:dyDescent="0.25">
      <c r="A1151">
        <v>2801</v>
      </c>
      <c r="B1151">
        <v>2001</v>
      </c>
      <c r="C1151">
        <v>64051.736770777497</v>
      </c>
      <c r="D1151">
        <v>63630.583487967902</v>
      </c>
      <c r="E1151">
        <v>68163.151826702495</v>
      </c>
      <c r="F1151">
        <v>70837.702613499394</v>
      </c>
      <c r="G1151">
        <v>66227.096015358999</v>
      </c>
      <c r="H1151">
        <v>65152.2345445295</v>
      </c>
      <c r="I1151">
        <v>69637.114424986794</v>
      </c>
      <c r="J1151">
        <v>70065.668038632401</v>
      </c>
    </row>
    <row r="1152" spans="1:10" x14ac:dyDescent="0.25">
      <c r="A1152">
        <v>2801</v>
      </c>
      <c r="B1152">
        <v>2002</v>
      </c>
      <c r="C1152">
        <v>63332.638406782702</v>
      </c>
      <c r="D1152">
        <v>63194.1806620766</v>
      </c>
      <c r="E1152">
        <v>68269.469223593507</v>
      </c>
      <c r="F1152">
        <v>70638.964364466097</v>
      </c>
      <c r="G1152">
        <v>65491.455206396597</v>
      </c>
      <c r="H1152">
        <v>64796.422930016597</v>
      </c>
      <c r="I1152">
        <v>69832.777072070297</v>
      </c>
      <c r="J1152">
        <v>69878.835604171196</v>
      </c>
    </row>
    <row r="1153" spans="1:10" x14ac:dyDescent="0.25">
      <c r="A1153">
        <v>2801</v>
      </c>
      <c r="B1153">
        <v>2003</v>
      </c>
      <c r="C1153">
        <v>62621.61324241</v>
      </c>
      <c r="D1153">
        <v>62760.770853316499</v>
      </c>
      <c r="E1153">
        <v>68375.952448920798</v>
      </c>
      <c r="F1153">
        <v>70440.783684215698</v>
      </c>
      <c r="G1153">
        <v>64763.985786976598</v>
      </c>
      <c r="H1153">
        <v>64442.554486078101</v>
      </c>
      <c r="I1153">
        <v>70028.989481615601</v>
      </c>
      <c r="J1153">
        <v>69692.501364611293</v>
      </c>
    </row>
    <row r="1154" spans="1:10" x14ac:dyDescent="0.25">
      <c r="A1154">
        <v>2801</v>
      </c>
      <c r="B1154">
        <v>2004</v>
      </c>
      <c r="C1154">
        <v>61918.570641168997</v>
      </c>
      <c r="D1154">
        <v>62330.333534433899</v>
      </c>
      <c r="E1154">
        <v>68482.6017613351</v>
      </c>
      <c r="F1154">
        <v>70243.159008464805</v>
      </c>
      <c r="G1154">
        <v>64044.596990510101</v>
      </c>
      <c r="H1154">
        <v>64090.618600604299</v>
      </c>
      <c r="I1154">
        <v>70225.753198316001</v>
      </c>
      <c r="J1154">
        <v>69506.663991499197</v>
      </c>
    </row>
    <row r="1155" spans="1:10" x14ac:dyDescent="0.25">
      <c r="A1155">
        <v>2801</v>
      </c>
      <c r="B1155">
        <v>2005</v>
      </c>
      <c r="C1155">
        <v>61223.420984129902</v>
      </c>
      <c r="D1155">
        <v>61902.848318958597</v>
      </c>
      <c r="E1155">
        <v>68589.417419890597</v>
      </c>
      <c r="F1155">
        <v>70046.088777318597</v>
      </c>
      <c r="G1155">
        <v>63333.199058629601</v>
      </c>
      <c r="H1155">
        <v>63740.6047194407</v>
      </c>
      <c r="I1155">
        <v>70423.069771205002</v>
      </c>
      <c r="J1155">
        <v>69321.322159924195</v>
      </c>
    </row>
    <row r="1156" spans="1:10" x14ac:dyDescent="0.25">
      <c r="A1156">
        <v>2801</v>
      </c>
      <c r="B1156">
        <v>2006</v>
      </c>
      <c r="C1156">
        <v>60536.075658500202</v>
      </c>
      <c r="D1156">
        <v>61478.294960238898</v>
      </c>
      <c r="E1156">
        <v>68696.399684045406</v>
      </c>
      <c r="F1156">
        <v>69849.571435258593</v>
      </c>
      <c r="G1156">
        <v>62629.703229990802</v>
      </c>
      <c r="H1156">
        <v>63392.502346071597</v>
      </c>
      <c r="I1156">
        <v>70620.940753668197</v>
      </c>
      <c r="J1156">
        <v>69136.474548508195</v>
      </c>
    </row>
    <row r="1157" spans="1:10" x14ac:dyDescent="0.25">
      <c r="A1157">
        <v>2801</v>
      </c>
      <c r="B1157">
        <v>2007</v>
      </c>
      <c r="C1157">
        <v>59856.4470463287</v>
      </c>
      <c r="D1157">
        <v>61056.6533504822</v>
      </c>
      <c r="E1157">
        <v>68803.548813662506</v>
      </c>
      <c r="F1157">
        <v>69653.605431130694</v>
      </c>
      <c r="G1157">
        <v>61934.0217291968</v>
      </c>
      <c r="H1157">
        <v>63046.301041305102</v>
      </c>
      <c r="I1157">
        <v>70819.367703456199</v>
      </c>
      <c r="J1157">
        <v>68952.119839396706</v>
      </c>
    </row>
    <row r="1158" spans="1:10" x14ac:dyDescent="0.25">
      <c r="A1158">
        <v>2801</v>
      </c>
      <c r="B1158">
        <v>2008</v>
      </c>
      <c r="C1158">
        <v>59184.448513336603</v>
      </c>
      <c r="D1158">
        <v>60637.903519802901</v>
      </c>
      <c r="E1158">
        <v>68910.865069010106</v>
      </c>
      <c r="F1158">
        <v>69458.189218132306</v>
      </c>
      <c r="G1158">
        <v>61246.067755847303</v>
      </c>
      <c r="H1158">
        <v>62701.990422960298</v>
      </c>
      <c r="I1158">
        <v>71018.352182696297</v>
      </c>
      <c r="J1158">
        <v>68768.256718249395</v>
      </c>
    </row>
    <row r="1159" spans="1:10" x14ac:dyDescent="0.25">
      <c r="A1159">
        <v>2801</v>
      </c>
      <c r="B1159">
        <v>2009</v>
      </c>
      <c r="C1159">
        <v>58519.994397873903</v>
      </c>
      <c r="D1159">
        <v>60222.025635276397</v>
      </c>
      <c r="E1159">
        <v>69018.348710762293</v>
      </c>
      <c r="F1159">
        <v>69263.321253800503</v>
      </c>
      <c r="G1159">
        <v>60565.755473707803</v>
      </c>
      <c r="H1159">
        <v>62359.560165555798</v>
      </c>
      <c r="I1159">
        <v>71217.895757904902</v>
      </c>
      <c r="J1159">
        <v>68584.883874230596</v>
      </c>
    </row>
    <row r="1160" spans="1:10" x14ac:dyDescent="0.25">
      <c r="A1160">
        <v>2801</v>
      </c>
      <c r="B1160">
        <v>2010</v>
      </c>
      <c r="C1160">
        <v>57862.999999999898</v>
      </c>
      <c r="D1160">
        <v>59809</v>
      </c>
      <c r="E1160">
        <v>69125.999999999898</v>
      </c>
      <c r="F1160">
        <v>69068.999999999898</v>
      </c>
      <c r="G1160">
        <v>59893.000000000102</v>
      </c>
      <c r="H1160">
        <v>62018.999999999898</v>
      </c>
      <c r="I1160">
        <v>71418.000000000102</v>
      </c>
      <c r="J1160">
        <v>68402</v>
      </c>
    </row>
    <row r="1161" spans="1:10" x14ac:dyDescent="0.25">
      <c r="A1161">
        <v>2801</v>
      </c>
      <c r="B1161">
        <v>2011</v>
      </c>
      <c r="C1161">
        <v>57213.381570686397</v>
      </c>
      <c r="D1161">
        <v>59398.807052159696</v>
      </c>
      <c r="E1161">
        <v>69233.819198210898</v>
      </c>
      <c r="F1161">
        <v>68875.2239229103</v>
      </c>
      <c r="G1161">
        <v>59227.717394811203</v>
      </c>
      <c r="H1161">
        <v>61680.299713283101</v>
      </c>
      <c r="I1161">
        <v>71618.666484313697</v>
      </c>
      <c r="J1161">
        <v>68219.603791703397</v>
      </c>
    </row>
    <row r="1162" spans="1:10" x14ac:dyDescent="0.25">
      <c r="A1162">
        <v>2801</v>
      </c>
      <c r="B1162">
        <v>2012</v>
      </c>
      <c r="C1162">
        <v>56571.056301141798</v>
      </c>
      <c r="D1162">
        <v>58991.427364103904</v>
      </c>
      <c r="E1162">
        <v>69341.806567291002</v>
      </c>
      <c r="F1162">
        <v>68681.991493014895</v>
      </c>
      <c r="G1162">
        <v>58569.824650620598</v>
      </c>
      <c r="H1162">
        <v>61343.449148171298</v>
      </c>
      <c r="I1162">
        <v>71819.896790603903</v>
      </c>
      <c r="J1162">
        <v>68037.693948963395</v>
      </c>
    </row>
    <row r="1163" spans="1:10" x14ac:dyDescent="0.25">
      <c r="A1163">
        <v>2801</v>
      </c>
      <c r="B1163">
        <v>2013</v>
      </c>
      <c r="C1163">
        <v>55935.942312255</v>
      </c>
      <c r="D1163">
        <v>58586.841641423598</v>
      </c>
      <c r="E1163">
        <v>69449.962369544606</v>
      </c>
      <c r="F1163">
        <v>68489.301185087897</v>
      </c>
      <c r="G1163">
        <v>57919.239681942898</v>
      </c>
      <c r="H1163">
        <v>61008.438202901503</v>
      </c>
      <c r="I1163">
        <v>72021.692503067694</v>
      </c>
      <c r="J1163">
        <v>67856.269174870002</v>
      </c>
    </row>
    <row r="1164" spans="1:10" x14ac:dyDescent="0.25">
      <c r="A1164">
        <v>2801</v>
      </c>
      <c r="B1164">
        <v>2014</v>
      </c>
      <c r="C1164">
        <v>55307.958644158702</v>
      </c>
      <c r="D1164">
        <v>58185.0307220377</v>
      </c>
      <c r="E1164">
        <v>69558.286867685194</v>
      </c>
      <c r="F1164">
        <v>68297.151478182495</v>
      </c>
      <c r="G1164">
        <v>57275.881315086001</v>
      </c>
      <c r="H1164">
        <v>60675.256830878898</v>
      </c>
      <c r="I1164">
        <v>72224.055210353006</v>
      </c>
      <c r="J1164">
        <v>67675.328175971707</v>
      </c>
    </row>
    <row r="1165" spans="1:10" x14ac:dyDescent="0.25">
      <c r="A1165">
        <v>2801</v>
      </c>
      <c r="B1165">
        <v>2015.0000000000014</v>
      </c>
      <c r="C1165">
        <v>54687.025245908524</v>
      </c>
      <c r="D1165">
        <v>57785.9755752864</v>
      </c>
      <c r="E1165">
        <v>69666.780324836087</v>
      </c>
      <c r="F1165">
        <v>68105.54085561895</v>
      </c>
      <c r="G1165">
        <v>56639.669278023495</v>
      </c>
      <c r="H1165">
        <v>60343.895040375384</v>
      </c>
      <c r="I1165">
        <v>72426.986505571927</v>
      </c>
      <c r="J1165">
        <v>67494.86966226573</v>
      </c>
    </row>
    <row r="1166" spans="1:10" x14ac:dyDescent="0.25">
      <c r="A1166">
        <v>2801</v>
      </c>
      <c r="B1166">
        <v>2016.000000000003</v>
      </c>
      <c r="C1166">
        <v>54073.06296527879</v>
      </c>
      <c r="D1166">
        <v>57389.657301029139</v>
      </c>
      <c r="E1166">
        <v>69775.443004530476</v>
      </c>
      <c r="F1166">
        <v>67914.467804973116</v>
      </c>
      <c r="G1166">
        <v>56010.524190378484</v>
      </c>
      <c r="H1166">
        <v>60014.342894230082</v>
      </c>
      <c r="I1166">
        <v>72630.487986312059</v>
      </c>
      <c r="J1166">
        <v>67314.892347189059</v>
      </c>
    </row>
    <row r="1167" spans="1:10" x14ac:dyDescent="0.25">
      <c r="A1167">
        <v>2801</v>
      </c>
      <c r="B1167">
        <v>2017</v>
      </c>
      <c r="C1167">
        <v>53465.993538673218</v>
      </c>
      <c r="D1167">
        <v>56996.057128749846</v>
      </c>
      <c r="E1167">
        <v>69884.275170713299</v>
      </c>
      <c r="F1167">
        <v>67723.930818063425</v>
      </c>
      <c r="G1167">
        <v>55388.367553519871</v>
      </c>
      <c r="H1167">
        <v>59686.590509551221</v>
      </c>
      <c r="I1167">
        <v>72834.561254650442</v>
      </c>
      <c r="J1167">
        <v>67135.394947609748</v>
      </c>
    </row>
    <row r="1168" spans="1:10" x14ac:dyDescent="0.25">
      <c r="A1168">
        <v>2802</v>
      </c>
      <c r="B1168">
        <v>1996</v>
      </c>
      <c r="C1168">
        <v>35103.094094550601</v>
      </c>
      <c r="D1168">
        <v>33140.331161755799</v>
      </c>
      <c r="E1168">
        <v>32916.450086917801</v>
      </c>
      <c r="F1168">
        <v>30847.030497351101</v>
      </c>
      <c r="G1168">
        <v>36399.285057073103</v>
      </c>
      <c r="H1168">
        <v>34859.683045007601</v>
      </c>
      <c r="I1168">
        <v>33500.939565640503</v>
      </c>
      <c r="J1168">
        <v>32216.225196947202</v>
      </c>
    </row>
    <row r="1169" spans="1:10" x14ac:dyDescent="0.25">
      <c r="A1169">
        <v>2802</v>
      </c>
      <c r="B1169">
        <v>1997</v>
      </c>
      <c r="C1169">
        <v>34269.3331851724</v>
      </c>
      <c r="D1169">
        <v>32759.483488874201</v>
      </c>
      <c r="E1169">
        <v>32933.574197849797</v>
      </c>
      <c r="F1169">
        <v>30913.308956319601</v>
      </c>
      <c r="G1169">
        <v>35549.945877915299</v>
      </c>
      <c r="H1169">
        <v>34408.841317159997</v>
      </c>
      <c r="I1169">
        <v>33569.245484109197</v>
      </c>
      <c r="J1169">
        <v>32256.592961528298</v>
      </c>
    </row>
    <row r="1170" spans="1:10" x14ac:dyDescent="0.25">
      <c r="A1170">
        <v>2802</v>
      </c>
      <c r="B1170">
        <v>1998</v>
      </c>
      <c r="C1170">
        <v>33455.375580087901</v>
      </c>
      <c r="D1170">
        <v>32383.0125058099</v>
      </c>
      <c r="E1170">
        <v>32950.707217250703</v>
      </c>
      <c r="F1170">
        <v>30979.729822322199</v>
      </c>
      <c r="G1170">
        <v>34720.425138601102</v>
      </c>
      <c r="H1170">
        <v>33963.8303440932</v>
      </c>
      <c r="I1170">
        <v>33637.690673253797</v>
      </c>
      <c r="J1170">
        <v>32297.011307964</v>
      </c>
    </row>
    <row r="1171" spans="1:10" x14ac:dyDescent="0.25">
      <c r="A1171">
        <v>2802</v>
      </c>
      <c r="B1171">
        <v>1999</v>
      </c>
      <c r="C1171">
        <v>32660.750915603599</v>
      </c>
      <c r="D1171">
        <v>32010.8679157773</v>
      </c>
      <c r="E1171">
        <v>32967.849149755202</v>
      </c>
      <c r="F1171">
        <v>31046.293401337101</v>
      </c>
      <c r="G1171">
        <v>33910.260396601603</v>
      </c>
      <c r="H1171">
        <v>33524.574716413401</v>
      </c>
      <c r="I1171">
        <v>33706.275417036901</v>
      </c>
      <c r="J1171">
        <v>32337.480299634601</v>
      </c>
    </row>
    <row r="1172" spans="1:10" x14ac:dyDescent="0.25">
      <c r="A1172">
        <v>2802</v>
      </c>
      <c r="B1172">
        <v>2000</v>
      </c>
      <c r="C1172">
        <v>31884.999999999902</v>
      </c>
      <c r="D1172">
        <v>31643</v>
      </c>
      <c r="E1172">
        <v>32984.999999999898</v>
      </c>
      <c r="F1172">
        <v>31112.999999999902</v>
      </c>
      <c r="G1172">
        <v>33119</v>
      </c>
      <c r="H1172">
        <v>33090.999999999898</v>
      </c>
      <c r="I1172">
        <v>33775</v>
      </c>
      <c r="J1172">
        <v>32377.999999999902</v>
      </c>
    </row>
    <row r="1173" spans="1:10" x14ac:dyDescent="0.25">
      <c r="A1173">
        <v>2802</v>
      </c>
      <c r="B1173">
        <v>2001</v>
      </c>
      <c r="C1173">
        <v>31127.674548177401</v>
      </c>
      <c r="D1173">
        <v>31279.359611068001</v>
      </c>
      <c r="E1173">
        <v>33002.159772624203</v>
      </c>
      <c r="F1173">
        <v>31179.8499256051</v>
      </c>
      <c r="G1173">
        <v>32346.2028357034</v>
      </c>
      <c r="H1173">
        <v>32663.032723391501</v>
      </c>
      <c r="I1173">
        <v>33843.864707264598</v>
      </c>
      <c r="J1173">
        <v>32418.570472599298</v>
      </c>
    </row>
    <row r="1174" spans="1:10" x14ac:dyDescent="0.25">
      <c r="A1174">
        <v>2802</v>
      </c>
      <c r="B1174">
        <v>2002</v>
      </c>
      <c r="C1174">
        <v>30388.3369226047</v>
      </c>
      <c r="D1174">
        <v>30919.898166372201</v>
      </c>
      <c r="E1174">
        <v>33019.328472269801</v>
      </c>
      <c r="F1174">
        <v>31246.843486107398</v>
      </c>
      <c r="G1174">
        <v>31591.4380835312</v>
      </c>
      <c r="H1174">
        <v>32240.600365336399</v>
      </c>
      <c r="I1174">
        <v>33912.869824533998</v>
      </c>
      <c r="J1174">
        <v>32459.191781051599</v>
      </c>
    </row>
    <row r="1175" spans="1:10" x14ac:dyDescent="0.25">
      <c r="A1175">
        <v>2802</v>
      </c>
      <c r="B1175">
        <v>2003</v>
      </c>
      <c r="C1175">
        <v>29666.559880420398</v>
      </c>
      <c r="D1175">
        <v>30564.567641612899</v>
      </c>
      <c r="E1175">
        <v>33036.506103580803</v>
      </c>
      <c r="F1175">
        <v>31313.980990123098</v>
      </c>
      <c r="G1175">
        <v>30854.284976039999</v>
      </c>
      <c r="H1175">
        <v>31823.6313425033</v>
      </c>
      <c r="I1175">
        <v>33982.0156380935</v>
      </c>
      <c r="J1175">
        <v>32499.863989055499</v>
      </c>
    </row>
    <row r="1176" spans="1:10" x14ac:dyDescent="0.25">
      <c r="A1176">
        <v>2802</v>
      </c>
      <c r="B1176">
        <v>2004</v>
      </c>
      <c r="C1176">
        <v>28961.926326540499</v>
      </c>
      <c r="D1176">
        <v>30213.3205643847</v>
      </c>
      <c r="E1176">
        <v>33053.6926712036</v>
      </c>
      <c r="F1176">
        <v>31381.262746931901</v>
      </c>
      <c r="G1176">
        <v>30134.3325639539</v>
      </c>
      <c r="H1176">
        <v>31412.054997350799</v>
      </c>
      <c r="I1176">
        <v>34051.302434812402</v>
      </c>
      <c r="J1176">
        <v>32540.587160389499</v>
      </c>
    </row>
    <row r="1177" spans="1:10" x14ac:dyDescent="0.25">
      <c r="A1177">
        <v>2802</v>
      </c>
      <c r="B1177">
        <v>2005</v>
      </c>
      <c r="C1177">
        <v>28274.029072631201</v>
      </c>
      <c r="D1177">
        <v>29866.110007833198</v>
      </c>
      <c r="E1177">
        <v>33070.888179787202</v>
      </c>
      <c r="F1177">
        <v>31448.689066477698</v>
      </c>
      <c r="G1177">
        <v>29431.1794870677</v>
      </c>
      <c r="H1177">
        <v>31005.801586154699</v>
      </c>
      <c r="I1177">
        <v>34120.730502144797</v>
      </c>
      <c r="J1177">
        <v>32581.361358911901</v>
      </c>
    </row>
    <row r="1178" spans="1:10" x14ac:dyDescent="0.25">
      <c r="A1178">
        <v>2802</v>
      </c>
      <c r="B1178">
        <v>2006</v>
      </c>
      <c r="C1178">
        <v>27602.470601805599</v>
      </c>
      <c r="D1178">
        <v>29522.889584386299</v>
      </c>
      <c r="E1178">
        <v>33088.092633983098</v>
      </c>
      <c r="F1178">
        <v>31516.260259370501</v>
      </c>
      <c r="G1178">
        <v>28744.433750496399</v>
      </c>
      <c r="H1178">
        <v>30604.802267189199</v>
      </c>
      <c r="I1178">
        <v>34190.300128131101</v>
      </c>
      <c r="J1178">
        <v>32622.186648561099</v>
      </c>
    </row>
    <row r="1179" spans="1:10" x14ac:dyDescent="0.25">
      <c r="A1179">
        <v>2802</v>
      </c>
      <c r="B1179">
        <v>2007</v>
      </c>
      <c r="C1179">
        <v>26946.862838909899</v>
      </c>
      <c r="D1179">
        <v>29183.613439556098</v>
      </c>
      <c r="E1179">
        <v>33105.306038444804</v>
      </c>
      <c r="F1179">
        <v>31583.976636887699</v>
      </c>
      <c r="G1179">
        <v>28073.712506144399</v>
      </c>
      <c r="H1179">
        <v>30208.989089061401</v>
      </c>
      <c r="I1179">
        <v>34260.011601398801</v>
      </c>
      <c r="J1179">
        <v>32663.063093355599</v>
      </c>
    </row>
    <row r="1180" spans="1:10" x14ac:dyDescent="0.25">
      <c r="A1180">
        <v>2802</v>
      </c>
      <c r="B1180">
        <v>2008</v>
      </c>
      <c r="C1180">
        <v>26306.826926265101</v>
      </c>
      <c r="D1180">
        <v>28848.236245813401</v>
      </c>
      <c r="E1180">
        <v>33122.528397828799</v>
      </c>
      <c r="F1180">
        <v>31651.838510975402</v>
      </c>
      <c r="G1180">
        <v>27418.6418392757</v>
      </c>
      <c r="H1180">
        <v>29818.2949791965</v>
      </c>
      <c r="I1180">
        <v>34329.865211163902</v>
      </c>
      <c r="J1180">
        <v>32703.9907573942</v>
      </c>
    </row>
    <row r="1181" spans="1:10" x14ac:dyDescent="0.25">
      <c r="A1181">
        <v>2802</v>
      </c>
      <c r="B1181">
        <v>2009</v>
      </c>
      <c r="C1181">
        <v>25681.9930047362</v>
      </c>
      <c r="D1181">
        <v>28516.713196531498</v>
      </c>
      <c r="E1181">
        <v>33139.7597167934</v>
      </c>
      <c r="F1181">
        <v>31719.846194250102</v>
      </c>
      <c r="G1181">
        <v>26778.856560062701</v>
      </c>
      <c r="H1181">
        <v>29432.653732472299</v>
      </c>
      <c r="I1181">
        <v>34399.861247232002</v>
      </c>
      <c r="J1181">
        <v>32744.969704855801</v>
      </c>
    </row>
    <row r="1182" spans="1:10" x14ac:dyDescent="0.25">
      <c r="A1182">
        <v>2802</v>
      </c>
      <c r="B1182">
        <v>2010</v>
      </c>
      <c r="C1182">
        <v>25071.999999999902</v>
      </c>
      <c r="D1182">
        <v>28188.999999999902</v>
      </c>
      <c r="E1182">
        <v>33156.999999999898</v>
      </c>
      <c r="F1182">
        <v>31787.999999999902</v>
      </c>
      <c r="G1182">
        <v>26153.999999999902</v>
      </c>
      <c r="H1182">
        <v>29051.999999999902</v>
      </c>
      <c r="I1182">
        <v>34469.999999999898</v>
      </c>
      <c r="J1182">
        <v>32786</v>
      </c>
    </row>
    <row r="1183" spans="1:10" x14ac:dyDescent="0.25">
      <c r="A1183">
        <v>2802</v>
      </c>
      <c r="B1183">
        <v>2011</v>
      </c>
      <c r="C1183">
        <v>24476.4954138906</v>
      </c>
      <c r="D1183">
        <v>27865.0528735074</v>
      </c>
      <c r="E1183">
        <v>33174.2492521116</v>
      </c>
      <c r="F1183">
        <v>31856.300242186</v>
      </c>
      <c r="G1183">
        <v>25543.723813067601</v>
      </c>
      <c r="H1183">
        <v>28676.269278050499</v>
      </c>
      <c r="I1183">
        <v>34540.281760456302</v>
      </c>
      <c r="J1183">
        <v>32827.081707166602</v>
      </c>
    </row>
    <row r="1184" spans="1:10" x14ac:dyDescent="0.25">
      <c r="A1184">
        <v>2802</v>
      </c>
      <c r="B1184">
        <v>2012</v>
      </c>
      <c r="C1184">
        <v>23895.135120700801</v>
      </c>
      <c r="D1184">
        <v>27544.8285374921</v>
      </c>
      <c r="E1184">
        <v>33191.507477794403</v>
      </c>
      <c r="F1184">
        <v>31924.7472354444</v>
      </c>
      <c r="G1184">
        <v>24947.6877815355</v>
      </c>
      <c r="H1184">
        <v>28305.397897124702</v>
      </c>
      <c r="I1184">
        <v>34610.706820183099</v>
      </c>
      <c r="J1184">
        <v>32868.214890776399</v>
      </c>
    </row>
    <row r="1185" spans="1:10" x14ac:dyDescent="0.25">
      <c r="A1185">
        <v>2802</v>
      </c>
      <c r="B1185">
        <v>2013</v>
      </c>
      <c r="C1185">
        <v>23327.5831683205</v>
      </c>
      <c r="D1185">
        <v>27228.284209759699</v>
      </c>
      <c r="E1185">
        <v>33208.774681716699</v>
      </c>
      <c r="F1185">
        <v>31993.341295086699</v>
      </c>
      <c r="G1185">
        <v>24365.5596262976</v>
      </c>
      <c r="H1185">
        <v>27939.323011163298</v>
      </c>
      <c r="I1185">
        <v>34681.275471356901</v>
      </c>
      <c r="J1185">
        <v>32909.3996153306</v>
      </c>
    </row>
    <row r="1186" spans="1:10" x14ac:dyDescent="0.25">
      <c r="A1186">
        <v>2802</v>
      </c>
      <c r="B1186">
        <v>2014</v>
      </c>
      <c r="C1186">
        <v>22773.511584099899</v>
      </c>
      <c r="D1186">
        <v>26915.377599767398</v>
      </c>
      <c r="E1186">
        <v>33226.050868549202</v>
      </c>
      <c r="F1186">
        <v>32062.082737102501</v>
      </c>
      <c r="G1186">
        <v>23797.014821632602</v>
      </c>
      <c r="H1186">
        <v>27577.982586897801</v>
      </c>
      <c r="I1186">
        <v>34751.988006749998</v>
      </c>
      <c r="J1186">
        <v>32950.635945411399</v>
      </c>
    </row>
    <row r="1187" spans="1:10" x14ac:dyDescent="0.25">
      <c r="A1187">
        <v>2802</v>
      </c>
      <c r="B1187">
        <v>2015.0000000000014</v>
      </c>
      <c r="C1187">
        <v>22232.600185322637</v>
      </c>
      <c r="D1187">
        <v>26606.066902974086</v>
      </c>
      <c r="E1187">
        <v>33243.336042965107</v>
      </c>
      <c r="F1187">
        <v>32130.971878159999</v>
      </c>
      <c r="G1187">
        <v>23241.73641428689</v>
      </c>
      <c r="H1187">
        <v>27221.315393338606</v>
      </c>
      <c r="I1187">
        <v>34822.844719731533</v>
      </c>
      <c r="J1187">
        <v>32991.92394568176</v>
      </c>
    </row>
    <row r="1188" spans="1:10" x14ac:dyDescent="0.25">
      <c r="A1188">
        <v>2802</v>
      </c>
      <c r="B1188">
        <v>2016.000000000003</v>
      </c>
      <c r="C1188">
        <v>21704.536394181334</v>
      </c>
      <c r="D1188">
        <v>26300.310795255293</v>
      </c>
      <c r="E1188">
        <v>33260.630209639996</v>
      </c>
      <c r="F1188">
        <v>32200.009035607913</v>
      </c>
      <c r="G1188">
        <v>22699.414846779211</v>
      </c>
      <c r="H1188">
        <v>26869.26099139902</v>
      </c>
      <c r="I1188">
        <v>34893.845904268775</v>
      </c>
      <c r="J1188">
        <v>33033.263680885866</v>
      </c>
    </row>
    <row r="1189" spans="1:10" x14ac:dyDescent="0.25">
      <c r="A1189">
        <v>2802</v>
      </c>
      <c r="B1189">
        <v>2017</v>
      </c>
      <c r="C1189">
        <v>21189.015057147521</v>
      </c>
      <c r="D1189">
        <v>25998.068427381939</v>
      </c>
      <c r="E1189">
        <v>33277.933373251915</v>
      </c>
      <c r="F1189">
        <v>32269.19452747679</v>
      </c>
      <c r="G1189">
        <v>22169.747784827465</v>
      </c>
      <c r="H1189">
        <v>26521.759723653504</v>
      </c>
      <c r="I1189">
        <v>34964.99185492855</v>
      </c>
      <c r="J1189">
        <v>33074.655215848892</v>
      </c>
    </row>
    <row r="1190" spans="1:10" x14ac:dyDescent="0.25">
      <c r="A1190">
        <v>2901</v>
      </c>
      <c r="B1190">
        <v>1996</v>
      </c>
      <c r="C1190">
        <v>176546.306205603</v>
      </c>
      <c r="D1190">
        <v>170097.00164752599</v>
      </c>
      <c r="E1190">
        <v>178570.264035559</v>
      </c>
      <c r="F1190">
        <v>236015.491466715</v>
      </c>
      <c r="G1190">
        <v>183482.53639842401</v>
      </c>
      <c r="H1190">
        <v>175329.03581382101</v>
      </c>
      <c r="I1190">
        <v>180822.279263192</v>
      </c>
      <c r="J1190">
        <v>227248.12739228501</v>
      </c>
    </row>
    <row r="1191" spans="1:10" x14ac:dyDescent="0.25">
      <c r="A1191">
        <v>2901</v>
      </c>
      <c r="B1191">
        <v>1997</v>
      </c>
      <c r="C1191">
        <v>173453.13431969899</v>
      </c>
      <c r="D1191">
        <v>168496.811810254</v>
      </c>
      <c r="E1191">
        <v>178161.79866425801</v>
      </c>
      <c r="F1191">
        <v>231272.02278947501</v>
      </c>
      <c r="G1191">
        <v>180158.13991698</v>
      </c>
      <c r="H1191">
        <v>173679.905031181</v>
      </c>
      <c r="I1191">
        <v>180607.82824806799</v>
      </c>
      <c r="J1191">
        <v>223093.28163479699</v>
      </c>
    </row>
    <row r="1192" spans="1:10" x14ac:dyDescent="0.25">
      <c r="A1192">
        <v>2901</v>
      </c>
      <c r="B1192">
        <v>1998</v>
      </c>
      <c r="C1192">
        <v>170414.15621740601</v>
      </c>
      <c r="D1192">
        <v>166911.67578046001</v>
      </c>
      <c r="E1192">
        <v>177754.26762522399</v>
      </c>
      <c r="F1192">
        <v>226623.888935183</v>
      </c>
      <c r="G1192">
        <v>176893.975936039</v>
      </c>
      <c r="H1192">
        <v>172046.285839794</v>
      </c>
      <c r="I1192">
        <v>180393.63156685801</v>
      </c>
      <c r="J1192">
        <v>219014.40017002501</v>
      </c>
    </row>
    <row r="1193" spans="1:10" x14ac:dyDescent="0.25">
      <c r="A1193">
        <v>2901</v>
      </c>
      <c r="B1193">
        <v>1999</v>
      </c>
      <c r="C1193">
        <v>167428.42239889299</v>
      </c>
      <c r="D1193">
        <v>165341.451939247</v>
      </c>
      <c r="E1193">
        <v>177347.668781246</v>
      </c>
      <c r="F1193">
        <v>222069.17385271899</v>
      </c>
      <c r="G1193">
        <v>173688.953143497</v>
      </c>
      <c r="H1193">
        <v>170428.032338883</v>
      </c>
      <c r="I1193">
        <v>180179.68891792701</v>
      </c>
      <c r="J1193">
        <v>215010.094119994</v>
      </c>
    </row>
    <row r="1194" spans="1:10" x14ac:dyDescent="0.25">
      <c r="A1194">
        <v>2901</v>
      </c>
      <c r="B1194">
        <v>2000</v>
      </c>
      <c r="C1194">
        <v>164495</v>
      </c>
      <c r="D1194">
        <v>163786</v>
      </c>
      <c r="E1194">
        <v>176942</v>
      </c>
      <c r="F1194">
        <v>217606</v>
      </c>
      <c r="G1194">
        <v>170542</v>
      </c>
      <c r="H1194">
        <v>168825</v>
      </c>
      <c r="I1194">
        <v>179965.99999999901</v>
      </c>
      <c r="J1194">
        <v>211079</v>
      </c>
    </row>
    <row r="1195" spans="1:10" x14ac:dyDescent="0.25">
      <c r="A1195">
        <v>2901</v>
      </c>
      <c r="B1195">
        <v>2001</v>
      </c>
      <c r="C1195">
        <v>161612.97250077099</v>
      </c>
      <c r="D1195">
        <v>162245.18099585001</v>
      </c>
      <c r="E1195">
        <v>176537.259154042</v>
      </c>
      <c r="F1195">
        <v>213232.52757001299</v>
      </c>
      <c r="G1195">
        <v>167452.064380692</v>
      </c>
      <c r="H1195">
        <v>167237.04565412199</v>
      </c>
      <c r="I1195">
        <v>179752.56451215499</v>
      </c>
      <c r="J1195">
        <v>207219.779254339</v>
      </c>
    </row>
    <row r="1196" spans="1:10" x14ac:dyDescent="0.25">
      <c r="A1196">
        <v>2901</v>
      </c>
      <c r="B1196">
        <v>2002</v>
      </c>
      <c r="C1196">
        <v>158781.43943910301</v>
      </c>
      <c r="D1196">
        <v>160718.857267265</v>
      </c>
      <c r="E1196">
        <v>176133.44412079299</v>
      </c>
      <c r="F1196">
        <v>208946.95373241699</v>
      </c>
      <c r="G1196">
        <v>164418.113223461</v>
      </c>
      <c r="H1196">
        <v>165664.027478862</v>
      </c>
      <c r="I1196">
        <v>179539.382153832</v>
      </c>
      <c r="J1196">
        <v>203431.11780052501</v>
      </c>
    </row>
    <row r="1197" spans="1:10" x14ac:dyDescent="0.25">
      <c r="A1197">
        <v>2901</v>
      </c>
      <c r="B1197">
        <v>2003</v>
      </c>
      <c r="C1197">
        <v>155999.516129394</v>
      </c>
      <c r="D1197">
        <v>159206.89244974399</v>
      </c>
      <c r="E1197">
        <v>175730.55278252999</v>
      </c>
      <c r="F1197">
        <v>204747.51189037901</v>
      </c>
      <c r="G1197">
        <v>161439.13218355001</v>
      </c>
      <c r="H1197">
        <v>164105.804985803</v>
      </c>
      <c r="I1197">
        <v>179326.452624825</v>
      </c>
      <c r="J1197">
        <v>199711.72558183601</v>
      </c>
    </row>
    <row r="1198" spans="1:10" x14ac:dyDescent="0.25">
      <c r="A1198">
        <v>2901</v>
      </c>
      <c r="B1198">
        <v>2004</v>
      </c>
      <c r="C1198">
        <v>153266.33338614201</v>
      </c>
      <c r="D1198">
        <v>157709.151461637</v>
      </c>
      <c r="E1198">
        <v>175328.583026373</v>
      </c>
      <c r="F1198">
        <v>200632.470952348</v>
      </c>
      <c r="G1198">
        <v>158514.125294431</v>
      </c>
      <c r="H1198">
        <v>162562.23900795099</v>
      </c>
      <c r="I1198">
        <v>179113.775625284</v>
      </c>
      <c r="J1198">
        <v>196060.336128044</v>
      </c>
    </row>
    <row r="1199" spans="1:10" x14ac:dyDescent="0.25">
      <c r="A1199">
        <v>2901</v>
      </c>
      <c r="B1199">
        <v>2005</v>
      </c>
      <c r="C1199">
        <v>150581.037252371</v>
      </c>
      <c r="D1199">
        <v>156225.500492077</v>
      </c>
      <c r="E1199">
        <v>174927.53274427599</v>
      </c>
      <c r="F1199">
        <v>196600.134618468</v>
      </c>
      <c r="G1199">
        <v>155642.11463482401</v>
      </c>
      <c r="H1199">
        <v>161033.191687304</v>
      </c>
      <c r="I1199">
        <v>178901.35085571499</v>
      </c>
      <c r="J1199">
        <v>192475.70612417499</v>
      </c>
    </row>
    <row r="1200" spans="1:10" x14ac:dyDescent="0.25">
      <c r="A1200">
        <v>2901</v>
      </c>
      <c r="B1200">
        <v>2006</v>
      </c>
      <c r="C1200">
        <v>147942.788732819</v>
      </c>
      <c r="D1200">
        <v>154755.806989025</v>
      </c>
      <c r="E1200">
        <v>174527.39983301601</v>
      </c>
      <c r="F1200">
        <v>192648.84068132701</v>
      </c>
      <c r="G1200">
        <v>152822.14000174601</v>
      </c>
      <c r="H1200">
        <v>159518.52646254201</v>
      </c>
      <c r="I1200">
        <v>178689.17801698</v>
      </c>
      <c r="J1200">
        <v>188956.61498715999</v>
      </c>
    </row>
    <row r="1201" spans="1:10" x14ac:dyDescent="0.25">
      <c r="A1201">
        <v>2901</v>
      </c>
      <c r="B1201">
        <v>2007</v>
      </c>
      <c r="C1201">
        <v>145350.763531807</v>
      </c>
      <c r="D1201">
        <v>153299.93964742601</v>
      </c>
      <c r="E1201">
        <v>174128.18219417799</v>
      </c>
      <c r="F1201">
        <v>188776.96034076301</v>
      </c>
      <c r="G1201">
        <v>150053.25858948199</v>
      </c>
      <c r="H1201">
        <v>158018.10805683001</v>
      </c>
      <c r="I1201">
        <v>178477.25681029301</v>
      </c>
      <c r="J1201">
        <v>185501.864450213</v>
      </c>
    </row>
    <row r="1202" spans="1:10" x14ac:dyDescent="0.25">
      <c r="A1202">
        <v>2901</v>
      </c>
      <c r="B1202">
        <v>2008</v>
      </c>
      <c r="C1202">
        <v>142804.151795691</v>
      </c>
      <c r="D1202">
        <v>151857.768397479</v>
      </c>
      <c r="E1202">
        <v>173729.87773414899</v>
      </c>
      <c r="F1202">
        <v>184982.89753244401</v>
      </c>
      <c r="G1202">
        <v>147334.54467438301</v>
      </c>
      <c r="H1202">
        <v>156531.802465738</v>
      </c>
      <c r="I1202">
        <v>178265.58693722601</v>
      </c>
      <c r="J1202">
        <v>182110.27815482099</v>
      </c>
    </row>
    <row r="1203" spans="1:10" x14ac:dyDescent="0.25">
      <c r="A1203">
        <v>2901</v>
      </c>
      <c r="B1203">
        <v>2009</v>
      </c>
      <c r="C1203">
        <v>140302.15785983199</v>
      </c>
      <c r="D1203">
        <v>150429.16439301899</v>
      </c>
      <c r="E1203">
        <v>173332.48436410501</v>
      </c>
      <c r="F1203">
        <v>181265.08826993601</v>
      </c>
      <c r="G1203">
        <v>144665.08930536101</v>
      </c>
      <c r="H1203">
        <v>155059.476945267</v>
      </c>
      <c r="I1203">
        <v>178054.16809970199</v>
      </c>
      <c r="J1203">
        <v>178780.70125018799</v>
      </c>
    </row>
    <row r="1204" spans="1:10" x14ac:dyDescent="0.25">
      <c r="A1204">
        <v>2901</v>
      </c>
      <c r="B1204">
        <v>2010</v>
      </c>
      <c r="C1204">
        <v>137844</v>
      </c>
      <c r="D1204">
        <v>149014</v>
      </c>
      <c r="E1204">
        <v>172936</v>
      </c>
      <c r="F1204">
        <v>177622</v>
      </c>
      <c r="G1204">
        <v>142043.99999999901</v>
      </c>
      <c r="H1204">
        <v>153600.99999999901</v>
      </c>
      <c r="I1204">
        <v>177842.99999999901</v>
      </c>
      <c r="J1204">
        <v>175512</v>
      </c>
    </row>
    <row r="1205" spans="1:10" x14ac:dyDescent="0.25">
      <c r="A1205">
        <v>2901</v>
      </c>
      <c r="B1205">
        <v>2011</v>
      </c>
      <c r="C1205">
        <v>135428.910188129</v>
      </c>
      <c r="D1205">
        <v>147612.14878509601</v>
      </c>
      <c r="E1205">
        <v>172540.42256255299</v>
      </c>
      <c r="F1205">
        <v>174052.13097084101</v>
      </c>
      <c r="G1205">
        <v>139470.400446171</v>
      </c>
      <c r="H1205">
        <v>152156.24137135301</v>
      </c>
      <c r="I1205">
        <v>177632.08234074901</v>
      </c>
      <c r="J1205">
        <v>172303.06139638499</v>
      </c>
    </row>
    <row r="1206" spans="1:10" x14ac:dyDescent="0.25">
      <c r="A1206">
        <v>2901</v>
      </c>
      <c r="B1206">
        <v>2012</v>
      </c>
      <c r="C1206">
        <v>133056.13385235801</v>
      </c>
      <c r="D1206">
        <v>146223.485504404</v>
      </c>
      <c r="E1206">
        <v>172145.74997724299</v>
      </c>
      <c r="F1206">
        <v>170554.009613059</v>
      </c>
      <c r="G1206">
        <v>136943.43020905799</v>
      </c>
      <c r="H1206">
        <v>150725.072025948</v>
      </c>
      <c r="I1206">
        <v>177421.41482493299</v>
      </c>
      <c r="J1206">
        <v>169152.79278092901</v>
      </c>
    </row>
    <row r="1207" spans="1:10" x14ac:dyDescent="0.25">
      <c r="A1207">
        <v>2901</v>
      </c>
      <c r="B1207">
        <v>2013</v>
      </c>
      <c r="C1207">
        <v>130724.92964126699</v>
      </c>
      <c r="D1207">
        <v>144847.886092256</v>
      </c>
      <c r="E1207">
        <v>171751.980174292</v>
      </c>
      <c r="F1207">
        <v>167126.193933039</v>
      </c>
      <c r="G1207">
        <v>134462.244443481</v>
      </c>
      <c r="H1207">
        <v>149307.36414408</v>
      </c>
      <c r="I1207">
        <v>177210.997155889</v>
      </c>
      <c r="J1207">
        <v>166060.12147262</v>
      </c>
    </row>
    <row r="1208" spans="1:10" x14ac:dyDescent="0.25">
      <c r="A1208">
        <v>2901</v>
      </c>
      <c r="B1208">
        <v>2014</v>
      </c>
      <c r="C1208">
        <v>128434.569192251</v>
      </c>
      <c r="D1208">
        <v>143485.22765013101</v>
      </c>
      <c r="E1208">
        <v>171359.11108865499</v>
      </c>
      <c r="F1208">
        <v>163767.27091853201</v>
      </c>
      <c r="G1208">
        <v>132026.01361143999</v>
      </c>
      <c r="H1208">
        <v>147902.99110830901</v>
      </c>
      <c r="I1208">
        <v>177000.82903730401</v>
      </c>
      <c r="J1208">
        <v>163023.99440259399</v>
      </c>
    </row>
    <row r="1209" spans="1:10" x14ac:dyDescent="0.25">
      <c r="A1209">
        <v>2901</v>
      </c>
      <c r="B1209">
        <v>2015.0000000000014</v>
      </c>
      <c r="C1209">
        <v>126184.33690395299</v>
      </c>
      <c r="D1209">
        <v>142135.38843568138</v>
      </c>
      <c r="E1209">
        <v>170967.14066001397</v>
      </c>
      <c r="F1209">
        <v>160475.85595618506</v>
      </c>
      <c r="G1209">
        <v>129633.92320477594</v>
      </c>
      <c r="H1209">
        <v>146511.82749214597</v>
      </c>
      <c r="I1209">
        <v>176790.91017321605</v>
      </c>
      <c r="J1209">
        <v>160043.37775556202</v>
      </c>
    </row>
    <row r="1210" spans="1:10" x14ac:dyDescent="0.25">
      <c r="A1210">
        <v>2901</v>
      </c>
      <c r="B1210">
        <v>2016.000000000003</v>
      </c>
      <c r="C1210">
        <v>123973.52971267705</v>
      </c>
      <c r="D1210">
        <v>140798.24785184721</v>
      </c>
      <c r="E1210">
        <v>170576.06683276105</v>
      </c>
      <c r="F1210">
        <v>157250.592260776</v>
      </c>
      <c r="G1210">
        <v>127285.17347285706</v>
      </c>
      <c r="H1210">
        <v>145133.74904885405</v>
      </c>
      <c r="I1210">
        <v>176581.24026801498</v>
      </c>
      <c r="J1210">
        <v>157117.25661779012</v>
      </c>
    </row>
    <row r="1211" spans="1:10" x14ac:dyDescent="0.25">
      <c r="A1211">
        <v>2901</v>
      </c>
      <c r="B1211">
        <v>2017</v>
      </c>
      <c r="C1211">
        <v>121801.45687272333</v>
      </c>
      <c r="D1211">
        <v>139473.68643609085</v>
      </c>
      <c r="E1211">
        <v>170185.88755599174</v>
      </c>
      <c r="F1211">
        <v>154090.15031592216</v>
      </c>
      <c r="G1211">
        <v>124978.97915519094</v>
      </c>
      <c r="H1211">
        <v>143768.63270035249</v>
      </c>
      <c r="I1211">
        <v>176371.8190264421</v>
      </c>
      <c r="J1211">
        <v>154244.63463151694</v>
      </c>
    </row>
    <row r="1212" spans="1:10" x14ac:dyDescent="0.25">
      <c r="A1212">
        <v>2902</v>
      </c>
      <c r="B1212">
        <v>1996</v>
      </c>
      <c r="C1212">
        <v>47152.912130795303</v>
      </c>
      <c r="D1212">
        <v>48852.677621834402</v>
      </c>
      <c r="E1212">
        <v>53175.988964679404</v>
      </c>
      <c r="F1212">
        <v>55895.354225474301</v>
      </c>
      <c r="G1212">
        <v>48822.930576576699</v>
      </c>
      <c r="H1212">
        <v>50281.954936319002</v>
      </c>
      <c r="I1212">
        <v>55201.578926366397</v>
      </c>
      <c r="J1212">
        <v>59639.626437785097</v>
      </c>
    </row>
    <row r="1213" spans="1:10" x14ac:dyDescent="0.25">
      <c r="A1213">
        <v>2902</v>
      </c>
      <c r="B1213">
        <v>1997</v>
      </c>
      <c r="C1213">
        <v>46201.260045193099</v>
      </c>
      <c r="D1213">
        <v>48198.484548151602</v>
      </c>
      <c r="E1213">
        <v>52630.660271934299</v>
      </c>
      <c r="F1213">
        <v>55153.371822898102</v>
      </c>
      <c r="G1213">
        <v>47809.317088250798</v>
      </c>
      <c r="H1213">
        <v>49664.433212577103</v>
      </c>
      <c r="I1213">
        <v>54613.090330282001</v>
      </c>
      <c r="J1213">
        <v>58670.870421444299</v>
      </c>
    </row>
    <row r="1214" spans="1:10" x14ac:dyDescent="0.25">
      <c r="A1214">
        <v>2902</v>
      </c>
      <c r="B1214">
        <v>1998</v>
      </c>
      <c r="C1214">
        <v>45268.814444431402</v>
      </c>
      <c r="D1214">
        <v>47553.051865884197</v>
      </c>
      <c r="E1214">
        <v>52090.924016470097</v>
      </c>
      <c r="F1214">
        <v>54421.2388593918</v>
      </c>
      <c r="G1214">
        <v>46816.747242565398</v>
      </c>
      <c r="H1214">
        <v>49054.495384087</v>
      </c>
      <c r="I1214">
        <v>54030.8754465526</v>
      </c>
      <c r="J1214">
        <v>57717.8503893015</v>
      </c>
    </row>
    <row r="1215" spans="1:10" x14ac:dyDescent="0.25">
      <c r="A1215">
        <v>2902</v>
      </c>
      <c r="B1215">
        <v>1999</v>
      </c>
      <c r="C1215">
        <v>44355.187698340203</v>
      </c>
      <c r="D1215">
        <v>46916.262263399098</v>
      </c>
      <c r="E1215">
        <v>51556.722846903598</v>
      </c>
      <c r="F1215">
        <v>53698.8245886605</v>
      </c>
      <c r="G1215">
        <v>45844.784152185603</v>
      </c>
      <c r="H1215">
        <v>48452.048311668397</v>
      </c>
      <c r="I1215">
        <v>53454.8673928852</v>
      </c>
      <c r="J1215">
        <v>56780.310733964703</v>
      </c>
    </row>
    <row r="1216" spans="1:10" x14ac:dyDescent="0.25">
      <c r="A1216">
        <v>2902</v>
      </c>
      <c r="B1216">
        <v>2000</v>
      </c>
      <c r="C1216">
        <v>43459.999999999898</v>
      </c>
      <c r="D1216">
        <v>46287.999999999898</v>
      </c>
      <c r="E1216">
        <v>51028</v>
      </c>
      <c r="F1216">
        <v>52986</v>
      </c>
      <c r="G1216">
        <v>44892.999999999898</v>
      </c>
      <c r="H1216">
        <v>47856.999999999898</v>
      </c>
      <c r="I1216">
        <v>52885</v>
      </c>
      <c r="J1216">
        <v>55857.999999999804</v>
      </c>
    </row>
    <row r="1217" spans="1:10" x14ac:dyDescent="0.25">
      <c r="A1217">
        <v>2902</v>
      </c>
      <c r="B1217">
        <v>2001</v>
      </c>
      <c r="C1217">
        <v>42582.879207851402</v>
      </c>
      <c r="D1217">
        <v>45668.150884890303</v>
      </c>
      <c r="E1217">
        <v>50504.699294640697</v>
      </c>
      <c r="F1217">
        <v>52282.637795257302</v>
      </c>
      <c r="G1217">
        <v>43960.9758508136</v>
      </c>
      <c r="H1217">
        <v>47269.2595835713</v>
      </c>
      <c r="I1217">
        <v>52321.2078040298</v>
      </c>
      <c r="J1217">
        <v>54950.670816487698</v>
      </c>
    </row>
    <row r="1218" spans="1:10" x14ac:dyDescent="0.25">
      <c r="A1218">
        <v>2902</v>
      </c>
      <c r="B1218">
        <v>2002</v>
      </c>
      <c r="C1218">
        <v>41723.460690990898</v>
      </c>
      <c r="D1218">
        <v>45056.602256418802</v>
      </c>
      <c r="E1218">
        <v>49986.765125853999</v>
      </c>
      <c r="F1218">
        <v>51588.612366098103</v>
      </c>
      <c r="G1218">
        <v>43048.301466950797</v>
      </c>
      <c r="H1218">
        <v>46688.737312808</v>
      </c>
      <c r="I1218">
        <v>51763.426038999103</v>
      </c>
      <c r="J1218">
        <v>54058.079830677903</v>
      </c>
    </row>
    <row r="1219" spans="1:10" x14ac:dyDescent="0.25">
      <c r="A1219">
        <v>2902</v>
      </c>
      <c r="B1219">
        <v>2003</v>
      </c>
      <c r="C1219">
        <v>40881.3871775886</v>
      </c>
      <c r="D1219">
        <v>44453.242961601798</v>
      </c>
      <c r="E1219">
        <v>49474.142458906703</v>
      </c>
      <c r="F1219">
        <v>50903.799771574399</v>
      </c>
      <c r="G1219">
        <v>42154.575127685202</v>
      </c>
      <c r="H1219">
        <v>46115.344540366103</v>
      </c>
      <c r="I1219">
        <v>51211.590629384496</v>
      </c>
      <c r="J1219">
        <v>53179.987642719097</v>
      </c>
    </row>
    <row r="1220" spans="1:10" x14ac:dyDescent="0.25">
      <c r="A1220">
        <v>2902</v>
      </c>
      <c r="B1220">
        <v>2004</v>
      </c>
      <c r="C1220">
        <v>40056.308606365899</v>
      </c>
      <c r="D1220">
        <v>43857.963335921202</v>
      </c>
      <c r="E1220">
        <v>48966.776823455701</v>
      </c>
      <c r="F1220">
        <v>50228.077715991501</v>
      </c>
      <c r="G1220">
        <v>41279.4034524198</v>
      </c>
      <c r="H1220">
        <v>45548.993707595502</v>
      </c>
      <c r="I1220">
        <v>50665.638182753799</v>
      </c>
      <c r="J1220">
        <v>52316.158741450701</v>
      </c>
    </row>
    <row r="1221" spans="1:10" x14ac:dyDescent="0.25">
      <c r="A1221">
        <v>2902</v>
      </c>
      <c r="B1221">
        <v>2005</v>
      </c>
      <c r="C1221">
        <v>39247.881981070001</v>
      </c>
      <c r="D1221">
        <v>43270.655183391798</v>
      </c>
      <c r="E1221">
        <v>48464.614307760698</v>
      </c>
      <c r="F1221">
        <v>49561.325527068002</v>
      </c>
      <c r="G1221">
        <v>40422.401227537099</v>
      </c>
      <c r="H1221">
        <v>44989.5983311698</v>
      </c>
      <c r="I1221">
        <v>50125.505982483599</v>
      </c>
      <c r="J1221">
        <v>51466.361441236397</v>
      </c>
    </row>
    <row r="1222" spans="1:10" x14ac:dyDescent="0.25">
      <c r="A1222">
        <v>2902</v>
      </c>
      <c r="B1222">
        <v>2006</v>
      </c>
      <c r="C1222">
        <v>38455.7712278857</v>
      </c>
      <c r="D1222">
        <v>42691.211756896002</v>
      </c>
      <c r="E1222">
        <v>47967.6015529551</v>
      </c>
      <c r="F1222">
        <v>48903.424134385197</v>
      </c>
      <c r="G1222">
        <v>39583.191236844497</v>
      </c>
      <c r="H1222">
        <v>44437.072989879802</v>
      </c>
      <c r="I1222">
        <v>49591.131980555198</v>
      </c>
      <c r="J1222">
        <v>50630.3678198247</v>
      </c>
    </row>
    <row r="1223" spans="1:10" x14ac:dyDescent="0.25">
      <c r="A1223">
        <v>2902</v>
      </c>
      <c r="B1223">
        <v>2007</v>
      </c>
      <c r="C1223">
        <v>37679.6470557254</v>
      </c>
      <c r="D1223">
        <v>42119.527738781799</v>
      </c>
      <c r="E1223">
        <v>47475.685747376701</v>
      </c>
      <c r="F1223">
        <v>48254.256048124204</v>
      </c>
      <c r="G1223">
        <v>38761.404095539699</v>
      </c>
      <c r="H1223">
        <v>43891.3333115895</v>
      </c>
      <c r="I1223">
        <v>49062.454790426404</v>
      </c>
      <c r="J1223">
        <v>49807.953657218102</v>
      </c>
    </row>
    <row r="1224" spans="1:10" x14ac:dyDescent="0.25">
      <c r="A1224">
        <v>2902</v>
      </c>
      <c r="B1224">
        <v>2008</v>
      </c>
      <c r="C1224">
        <v>36919.186819338</v>
      </c>
      <c r="D1224">
        <v>41555.499221720798</v>
      </c>
      <c r="E1224">
        <v>46988.814620955498</v>
      </c>
      <c r="F1224">
        <v>47613.705338083397</v>
      </c>
      <c r="G1224">
        <v>37956.6780876228</v>
      </c>
      <c r="H1224">
        <v>43352.295960352203</v>
      </c>
      <c r="I1224">
        <v>48539.413679979501</v>
      </c>
      <c r="J1224">
        <v>48998.898375535697</v>
      </c>
    </row>
    <row r="1225" spans="1:10" x14ac:dyDescent="0.25">
      <c r="A1225">
        <v>2902</v>
      </c>
      <c r="B1225">
        <v>2009</v>
      </c>
      <c r="C1225">
        <v>36174.074385181098</v>
      </c>
      <c r="D1225">
        <v>40999.023689822199</v>
      </c>
      <c r="E1225">
        <v>46506.936439660101</v>
      </c>
      <c r="F1225">
        <v>46981.657612975599</v>
      </c>
      <c r="G1225">
        <v>37168.659006684698</v>
      </c>
      <c r="H1225">
        <v>42819.878623685203</v>
      </c>
      <c r="I1225">
        <v>48021.9485645452</v>
      </c>
      <c r="J1225">
        <v>48202.984979852597</v>
      </c>
    </row>
    <row r="1226" spans="1:10" x14ac:dyDescent="0.25">
      <c r="A1226">
        <v>2902</v>
      </c>
      <c r="B1226">
        <v>2010</v>
      </c>
      <c r="C1226">
        <v>35444</v>
      </c>
      <c r="D1226">
        <v>40449.999999999898</v>
      </c>
      <c r="E1226">
        <v>46030</v>
      </c>
      <c r="F1226">
        <v>46358</v>
      </c>
      <c r="G1226">
        <v>36396.999999999898</v>
      </c>
      <c r="H1226">
        <v>42294</v>
      </c>
      <c r="I1226">
        <v>47510</v>
      </c>
      <c r="J1226">
        <v>47419.999999999898</v>
      </c>
    </row>
    <row r="1227" spans="1:10" x14ac:dyDescent="0.25">
      <c r="A1227">
        <v>2902</v>
      </c>
      <c r="B1227">
        <v>2011</v>
      </c>
      <c r="C1227">
        <v>34728.660162059001</v>
      </c>
      <c r="D1227">
        <v>39908.328363589098</v>
      </c>
      <c r="E1227">
        <v>45557.954623585298</v>
      </c>
      <c r="F1227">
        <v>45742.6211246846</v>
      </c>
      <c r="G1227">
        <v>35641.361415856903</v>
      </c>
      <c r="H1227">
        <v>41774.5797861873</v>
      </c>
      <c r="I1227">
        <v>47003.509175937499</v>
      </c>
      <c r="J1227">
        <v>46649.733433310299</v>
      </c>
    </row>
    <row r="1228" spans="1:10" x14ac:dyDescent="0.25">
      <c r="A1228">
        <v>2902</v>
      </c>
      <c r="B1228">
        <v>2012</v>
      </c>
      <c r="C1228">
        <v>34027.757494972</v>
      </c>
      <c r="D1228">
        <v>39373.910328209</v>
      </c>
      <c r="E1228">
        <v>45090.7501517415</v>
      </c>
      <c r="F1228">
        <v>45135.411090997099</v>
      </c>
      <c r="G1228">
        <v>34901.410654057603</v>
      </c>
      <c r="H1228">
        <v>41261.538665355198</v>
      </c>
      <c r="I1228">
        <v>46502.417908912699</v>
      </c>
      <c r="J1228">
        <v>45891.978688294301</v>
      </c>
    </row>
    <row r="1229" spans="1:10" x14ac:dyDescent="0.25">
      <c r="A1229">
        <v>2902</v>
      </c>
      <c r="B1229">
        <v>2013</v>
      </c>
      <c r="C1229">
        <v>33341.000624078501</v>
      </c>
      <c r="D1229">
        <v>38846.648759868498</v>
      </c>
      <c r="E1229">
        <v>44628.336940179397</v>
      </c>
      <c r="F1229">
        <v>44536.261461718997</v>
      </c>
      <c r="G1229">
        <v>34176.822019521103</v>
      </c>
      <c r="H1229">
        <v>40754.798294716398</v>
      </c>
      <c r="I1229">
        <v>46006.668635757902</v>
      </c>
      <c r="J1229">
        <v>45146.5325292302</v>
      </c>
    </row>
    <row r="1230" spans="1:10" x14ac:dyDescent="0.25">
      <c r="A1230">
        <v>2902</v>
      </c>
      <c r="B1230">
        <v>2014</v>
      </c>
      <c r="C1230">
        <v>32668.1040553161</v>
      </c>
      <c r="D1230">
        <v>38326.447825311501</v>
      </c>
      <c r="E1230">
        <v>44170.6658537209</v>
      </c>
      <c r="F1230">
        <v>43945.065239080803</v>
      </c>
      <c r="G1230">
        <v>33467.276578926001</v>
      </c>
      <c r="H1230">
        <v>40254.281293625798</v>
      </c>
      <c r="I1230">
        <v>45516.204406970501</v>
      </c>
      <c r="J1230">
        <v>44413.195021654799</v>
      </c>
    </row>
    <row r="1231" spans="1:10" x14ac:dyDescent="0.25">
      <c r="A1231">
        <v>2902</v>
      </c>
      <c r="B1231">
        <v>2015.0000000000014</v>
      </c>
      <c r="C1231">
        <v>32008.788056535872</v>
      </c>
      <c r="D1231">
        <v>37813.212974598217</v>
      </c>
      <c r="E1231">
        <v>43717.688261076772</v>
      </c>
      <c r="F1231">
        <v>43361.716845653835</v>
      </c>
      <c r="G1231">
        <v>32772.462020329833</v>
      </c>
      <c r="H1231">
        <v>39759.911231763428</v>
      </c>
      <c r="I1231">
        <v>45030.968880170163</v>
      </c>
      <c r="J1231">
        <v>43691.769478739421</v>
      </c>
    </row>
    <row r="1232" spans="1:10" x14ac:dyDescent="0.25">
      <c r="A1232">
        <v>2902</v>
      </c>
      <c r="B1232">
        <v>2016.000000000003</v>
      </c>
      <c r="C1232">
        <v>31362.778541214484</v>
      </c>
      <c r="D1232">
        <v>37306.8509239208</v>
      </c>
      <c r="E1232">
        <v>43269.356029680399</v>
      </c>
      <c r="F1232">
        <v>42786.11210549625</v>
      </c>
      <c r="G1232">
        <v>32092.072515702421</v>
      </c>
      <c r="H1232">
        <v>39271.612617464089</v>
      </c>
      <c r="I1232">
        <v>44550.906313627398</v>
      </c>
      <c r="J1232">
        <v>42982.062408537357</v>
      </c>
    </row>
    <row r="1233" spans="1:10" x14ac:dyDescent="0.25">
      <c r="A1233">
        <v>2902</v>
      </c>
      <c r="B1233">
        <v>2017</v>
      </c>
      <c r="C1233">
        <v>30729.806954512842</v>
      </c>
      <c r="D1233">
        <v>36807.269638647755</v>
      </c>
      <c r="E1233">
        <v>42825.621520572269</v>
      </c>
      <c r="F1233">
        <v>42218.148225548866</v>
      </c>
      <c r="G1233">
        <v>31425.808586313149</v>
      </c>
      <c r="H1233">
        <v>38789.310886189385</v>
      </c>
      <c r="I1233">
        <v>44075.96155985941</v>
      </c>
      <c r="J1233">
        <v>42283.883462087302</v>
      </c>
    </row>
    <row r="1234" spans="1:10" x14ac:dyDescent="0.25">
      <c r="A1234">
        <v>2903</v>
      </c>
      <c r="B1234">
        <v>1996</v>
      </c>
      <c r="C1234">
        <v>89047.144061743194</v>
      </c>
      <c r="D1234">
        <v>88524.041780470798</v>
      </c>
      <c r="E1234">
        <v>99355.0929131577</v>
      </c>
      <c r="F1234">
        <v>102127.940019741</v>
      </c>
      <c r="G1234">
        <v>92188.850780687804</v>
      </c>
      <c r="H1234">
        <v>91056.253056386093</v>
      </c>
      <c r="I1234">
        <v>101172.523347514</v>
      </c>
      <c r="J1234">
        <v>106583.833674729</v>
      </c>
    </row>
    <row r="1235" spans="1:10" x14ac:dyDescent="0.25">
      <c r="A1235">
        <v>2903</v>
      </c>
      <c r="B1235">
        <v>1997</v>
      </c>
      <c r="C1235">
        <v>86921.1776603373</v>
      </c>
      <c r="D1235">
        <v>87159.032708386294</v>
      </c>
      <c r="E1235">
        <v>97637.807323270797</v>
      </c>
      <c r="F1235">
        <v>99850.661894322402</v>
      </c>
      <c r="G1235">
        <v>89972.215023089404</v>
      </c>
      <c r="H1235">
        <v>89698.1046467298</v>
      </c>
      <c r="I1235">
        <v>99578.882495111306</v>
      </c>
      <c r="J1235">
        <v>103974.348022716</v>
      </c>
    </row>
    <row r="1236" spans="1:10" x14ac:dyDescent="0.25">
      <c r="A1236">
        <v>2903</v>
      </c>
      <c r="B1236">
        <v>1998</v>
      </c>
      <c r="C1236">
        <v>84845.967891134904</v>
      </c>
      <c r="D1236">
        <v>85815.071588128194</v>
      </c>
      <c r="E1236">
        <v>95950.2038534522</v>
      </c>
      <c r="F1236">
        <v>97624.163170304499</v>
      </c>
      <c r="G1236">
        <v>87808.877186446101</v>
      </c>
      <c r="H1236">
        <v>88360.213682781294</v>
      </c>
      <c r="I1236">
        <v>98010.344220783605</v>
      </c>
      <c r="J1236">
        <v>101428.75025250899</v>
      </c>
    </row>
    <row r="1237" spans="1:10" x14ac:dyDescent="0.25">
      <c r="A1237">
        <v>2903</v>
      </c>
      <c r="B1237">
        <v>1999</v>
      </c>
      <c r="C1237">
        <v>82820.302959014894</v>
      </c>
      <c r="D1237">
        <v>84491.833867805093</v>
      </c>
      <c r="E1237">
        <v>94291.769468329498</v>
      </c>
      <c r="F1237">
        <v>95447.311554017302</v>
      </c>
      <c r="G1237">
        <v>85697.555748357205</v>
      </c>
      <c r="H1237">
        <v>87042.278014861295</v>
      </c>
      <c r="I1237">
        <v>96466.513115851398</v>
      </c>
      <c r="J1237">
        <v>98945.476200900303</v>
      </c>
    </row>
    <row r="1238" spans="1:10" x14ac:dyDescent="0.25">
      <c r="A1238">
        <v>2903</v>
      </c>
      <c r="B1238">
        <v>2000</v>
      </c>
      <c r="C1238">
        <v>80842.999999999898</v>
      </c>
      <c r="D1238">
        <v>83188.999999999796</v>
      </c>
      <c r="E1238">
        <v>92662.000000000102</v>
      </c>
      <c r="F1238">
        <v>93319</v>
      </c>
      <c r="G1238">
        <v>83636.999999999898</v>
      </c>
      <c r="H1238">
        <v>85744</v>
      </c>
      <c r="I1238">
        <v>94947</v>
      </c>
      <c r="J1238">
        <v>96522.999999999898</v>
      </c>
    </row>
    <row r="1239" spans="1:10" x14ac:dyDescent="0.25">
      <c r="A1239">
        <v>2903</v>
      </c>
      <c r="B1239">
        <v>2001</v>
      </c>
      <c r="C1239">
        <v>78912.904390536205</v>
      </c>
      <c r="D1239">
        <v>81906.255364601995</v>
      </c>
      <c r="E1239">
        <v>91060.399994762498</v>
      </c>
      <c r="F1239">
        <v>91238.146148009197</v>
      </c>
      <c r="G1239">
        <v>81625.989305232695</v>
      </c>
      <c r="H1239">
        <v>84465.086434717901</v>
      </c>
      <c r="I1239">
        <v>93451.421823172102</v>
      </c>
      <c r="J1239">
        <v>94159.83313965</v>
      </c>
    </row>
    <row r="1240" spans="1:10" x14ac:dyDescent="0.25">
      <c r="A1240">
        <v>2903</v>
      </c>
      <c r="B1240">
        <v>2002</v>
      </c>
      <c r="C1240">
        <v>77028.889073264407</v>
      </c>
      <c r="D1240">
        <v>80643.290192830798</v>
      </c>
      <c r="E1240">
        <v>89486.482562497302</v>
      </c>
      <c r="F1240">
        <v>89203.691772581005</v>
      </c>
      <c r="G1240">
        <v>79663.332377511906</v>
      </c>
      <c r="H1240">
        <v>83205.248488808196</v>
      </c>
      <c r="I1240">
        <v>91979.401569006397</v>
      </c>
      <c r="J1240">
        <v>91854.5235527982</v>
      </c>
    </row>
    <row r="1241" spans="1:10" x14ac:dyDescent="0.25">
      <c r="A1241">
        <v>2903</v>
      </c>
      <c r="B1241">
        <v>2003</v>
      </c>
      <c r="C1241">
        <v>75189.853898887304</v>
      </c>
      <c r="D1241">
        <v>79399.799492429403</v>
      </c>
      <c r="E1241">
        <v>87939.769228651901</v>
      </c>
      <c r="F1241">
        <v>87214.602244866706</v>
      </c>
      <c r="G1241">
        <v>77747.866574195607</v>
      </c>
      <c r="H1241">
        <v>81964.201640107305</v>
      </c>
      <c r="I1241">
        <v>90530.568159796007</v>
      </c>
      <c r="J1241">
        <v>89605.654723263302</v>
      </c>
    </row>
    <row r="1242" spans="1:10" x14ac:dyDescent="0.25">
      <c r="A1242">
        <v>2903</v>
      </c>
      <c r="B1242">
        <v>2004</v>
      </c>
      <c r="C1242">
        <v>73394.724983749795</v>
      </c>
      <c r="D1242">
        <v>78175.482974012601</v>
      </c>
      <c r="E1242">
        <v>86419.789788782204</v>
      </c>
      <c r="F1242">
        <v>85269.866006468597</v>
      </c>
      <c r="G1242">
        <v>75878.457207814106</v>
      </c>
      <c r="H1242">
        <v>80741.665610238706</v>
      </c>
      <c r="I1242">
        <v>89104.556362944903</v>
      </c>
      <c r="J1242">
        <v>87411.844815345306</v>
      </c>
    </row>
    <row r="1243" spans="1:10" x14ac:dyDescent="0.25">
      <c r="A1243">
        <v>2903</v>
      </c>
      <c r="B1243">
        <v>2005</v>
      </c>
      <c r="C1243">
        <v>71642.454082757293</v>
      </c>
      <c r="D1243">
        <v>76970.044978549806</v>
      </c>
      <c r="E1243">
        <v>84926.082165610394</v>
      </c>
      <c r="F1243">
        <v>83368.494055008501</v>
      </c>
      <c r="G1243">
        <v>74053.996873902695</v>
      </c>
      <c r="H1243">
        <v>79537.364301314403</v>
      </c>
      <c r="I1243">
        <v>87701.006698897094</v>
      </c>
      <c r="J1243">
        <v>85271.745824745405</v>
      </c>
    </row>
    <row r="1244" spans="1:10" x14ac:dyDescent="0.25">
      <c r="A1244">
        <v>2903</v>
      </c>
      <c r="B1244">
        <v>2006</v>
      </c>
      <c r="C1244">
        <v>69932.017977264797</v>
      </c>
      <c r="D1244">
        <v>75783.194405967297</v>
      </c>
      <c r="E1244">
        <v>83458.192268551706</v>
      </c>
      <c r="F1244">
        <v>81509.519441167504</v>
      </c>
      <c r="G1244">
        <v>72273.404794994101</v>
      </c>
      <c r="H1244">
        <v>78351.0257335809</v>
      </c>
      <c r="I1244">
        <v>86319.565350516306</v>
      </c>
      <c r="J1244">
        <v>83184.042750273904</v>
      </c>
    </row>
    <row r="1245" spans="1:10" x14ac:dyDescent="0.25">
      <c r="A1245">
        <v>2903</v>
      </c>
      <c r="B1245">
        <v>2007</v>
      </c>
      <c r="C1245">
        <v>68262.417877579501</v>
      </c>
      <c r="D1245">
        <v>74614.644644850196</v>
      </c>
      <c r="E1245">
        <v>82015.673855670102</v>
      </c>
      <c r="F1245">
        <v>79691.996776939704</v>
      </c>
      <c r="G1245">
        <v>70535.626180386098</v>
      </c>
      <c r="H1245">
        <v>77182.381983995598</v>
      </c>
      <c r="I1245">
        <v>84959.884073893598</v>
      </c>
      <c r="J1245">
        <v>81147.452785836605</v>
      </c>
    </row>
    <row r="1246" spans="1:10" x14ac:dyDescent="0.25">
      <c r="A1246">
        <v>2903</v>
      </c>
      <c r="B1246">
        <v>2008</v>
      </c>
      <c r="C1246">
        <v>66632.678839729706</v>
      </c>
      <c r="D1246">
        <v>73464.113503229295</v>
      </c>
      <c r="E1246">
        <v>80598.088398019696</v>
      </c>
      <c r="F1246">
        <v>77915.001754852798</v>
      </c>
      <c r="G1246">
        <v>68839.631601301895</v>
      </c>
      <c r="H1246">
        <v>76031.169125718399</v>
      </c>
      <c r="I1246">
        <v>83621.620110558797</v>
      </c>
      <c r="J1246">
        <v>79160.724532204898</v>
      </c>
    </row>
    <row r="1247" spans="1:10" x14ac:dyDescent="0.25">
      <c r="A1247">
        <v>2903</v>
      </c>
      <c r="B1247">
        <v>2009</v>
      </c>
      <c r="C1247">
        <v>65041.8491961568</v>
      </c>
      <c r="D1247">
        <v>72331.323140434601</v>
      </c>
      <c r="E1247">
        <v>79205.004946330606</v>
      </c>
      <c r="F1247">
        <v>76177.630677907495</v>
      </c>
      <c r="G1247">
        <v>67184.416381075804</v>
      </c>
      <c r="H1247">
        <v>74897.127168506995</v>
      </c>
      <c r="I1247">
        <v>82304.436101076295</v>
      </c>
      <c r="J1247">
        <v>77222.637228082705</v>
      </c>
    </row>
    <row r="1248" spans="1:10" x14ac:dyDescent="0.25">
      <c r="A1248">
        <v>2903</v>
      </c>
      <c r="B1248">
        <v>2010</v>
      </c>
      <c r="C1248">
        <v>63489</v>
      </c>
      <c r="D1248">
        <v>71215.999999999898</v>
      </c>
      <c r="E1248">
        <v>77836</v>
      </c>
      <c r="F1248">
        <v>74479</v>
      </c>
      <c r="G1248">
        <v>65569</v>
      </c>
      <c r="H1248">
        <v>73780</v>
      </c>
      <c r="I1248">
        <v>81007.999999999898</v>
      </c>
      <c r="J1248">
        <v>75332</v>
      </c>
    </row>
    <row r="1249" spans="1:10" x14ac:dyDescent="0.25">
      <c r="A1249">
        <v>2903</v>
      </c>
      <c r="B1249">
        <v>2011</v>
      </c>
      <c r="C1249">
        <v>61973.224482648598</v>
      </c>
      <c r="D1249">
        <v>70117.874743601904</v>
      </c>
      <c r="E1249">
        <v>76490.657378346295</v>
      </c>
      <c r="F1249">
        <v>72818.245876590794</v>
      </c>
      <c r="G1249">
        <v>63992.4255144829</v>
      </c>
      <c r="H1249">
        <v>72679.535327877005</v>
      </c>
      <c r="I1249">
        <v>79731.984992169499</v>
      </c>
      <c r="J1249">
        <v>73487.651130571103</v>
      </c>
    </row>
    <row r="1250" spans="1:10" x14ac:dyDescent="0.25">
      <c r="A1250">
        <v>2903</v>
      </c>
      <c r="B1250">
        <v>2012</v>
      </c>
      <c r="C1250">
        <v>60493.637524244397</v>
      </c>
      <c r="D1250">
        <v>69036.682186017904</v>
      </c>
      <c r="E1250">
        <v>75168.5680940897</v>
      </c>
      <c r="F1250">
        <v>71194.523725394203</v>
      </c>
      <c r="G1250">
        <v>62453.758990172799</v>
      </c>
      <c r="H1250">
        <v>71595.484622880394</v>
      </c>
      <c r="I1250">
        <v>78476.0694103243</v>
      </c>
      <c r="J1250">
        <v>71688.457344668102</v>
      </c>
    </row>
    <row r="1251" spans="1:10" x14ac:dyDescent="0.25">
      <c r="A1251">
        <v>2903</v>
      </c>
      <c r="B1251">
        <v>2013</v>
      </c>
      <c r="C1251">
        <v>59049.375136826398</v>
      </c>
      <c r="D1251">
        <v>67972.161231086502</v>
      </c>
      <c r="E1251">
        <v>73869.3302290188</v>
      </c>
      <c r="F1251">
        <v>69607.007796862701</v>
      </c>
      <c r="G1251">
        <v>60952.088948712102</v>
      </c>
      <c r="H1251">
        <v>70527.603062687893</v>
      </c>
      <c r="I1251">
        <v>77239.936654014906</v>
      </c>
      <c r="J1251">
        <v>69933.313113070195</v>
      </c>
    </row>
    <row r="1252" spans="1:10" x14ac:dyDescent="0.25">
      <c r="A1252">
        <v>2903</v>
      </c>
      <c r="B1252">
        <v>2014</v>
      </c>
      <c r="C1252">
        <v>57639.593959814498</v>
      </c>
      <c r="D1252">
        <v>66924.054808655797</v>
      </c>
      <c r="E1252">
        <v>72592.548811806904</v>
      </c>
      <c r="F1252">
        <v>68054.890754249194</v>
      </c>
      <c r="G1252">
        <v>59486.525827793499</v>
      </c>
      <c r="H1252">
        <v>69475.649476621198</v>
      </c>
      <c r="I1252">
        <v>76023.275109792201</v>
      </c>
      <c r="J1252">
        <v>68221.139973162804</v>
      </c>
    </row>
    <row r="1253" spans="1:10" x14ac:dyDescent="0.25">
      <c r="A1253">
        <v>2903</v>
      </c>
      <c r="B1253">
        <v>2015.0000000000014</v>
      </c>
      <c r="C1253">
        <v>56263.470767539147</v>
      </c>
      <c r="D1253">
        <v>65892.109812503928</v>
      </c>
      <c r="E1253">
        <v>71337.835697939445</v>
      </c>
      <c r="F1253">
        <v>66537.383263033116</v>
      </c>
      <c r="G1253">
        <v>58056.201454200047</v>
      </c>
      <c r="H1253">
        <v>68439.386291180257</v>
      </c>
      <c r="I1253">
        <v>74825.778072653775</v>
      </c>
      <c r="J1253">
        <v>66550.885866267476</v>
      </c>
    </row>
    <row r="1254" spans="1:10" x14ac:dyDescent="0.25">
      <c r="A1254">
        <v>2903</v>
      </c>
      <c r="B1254">
        <v>2016.000000000003</v>
      </c>
      <c r="C1254">
        <v>54920.201988527762</v>
      </c>
      <c r="D1254">
        <v>64876.077039216209</v>
      </c>
      <c r="E1254">
        <v>70104.809451716894</v>
      </c>
      <c r="F1254">
        <v>65053.713589501764</v>
      </c>
      <c r="G1254">
        <v>56660.26852951412</v>
      </c>
      <c r="H1254">
        <v>67418.579476390049</v>
      </c>
      <c r="I1254">
        <v>73647.14366872696</v>
      </c>
      <c r="J1254">
        <v>64921.524491195167</v>
      </c>
    </row>
    <row r="1255" spans="1:10" x14ac:dyDescent="0.25">
      <c r="A1255">
        <v>2903</v>
      </c>
      <c r="B1255">
        <v>2017</v>
      </c>
      <c r="C1255">
        <v>53609.003236268225</v>
      </c>
      <c r="D1255">
        <v>63875.711128005481</v>
      </c>
      <c r="E1255">
        <v>68893.095230298568</v>
      </c>
      <c r="F1255">
        <v>63603.127208282254</v>
      </c>
      <c r="G1255">
        <v>55297.900128193694</v>
      </c>
      <c r="H1255">
        <v>66412.998492946266</v>
      </c>
      <c r="I1255">
        <v>72487.074779171016</v>
      </c>
      <c r="J1255">
        <v>63332.05467362838</v>
      </c>
    </row>
    <row r="1256" spans="1:10" x14ac:dyDescent="0.25">
      <c r="A1256">
        <v>2904</v>
      </c>
      <c r="B1256">
        <v>1996</v>
      </c>
      <c r="C1256">
        <v>94647.945728857099</v>
      </c>
      <c r="D1256">
        <v>101850.006508997</v>
      </c>
      <c r="E1256">
        <v>113869.420631606</v>
      </c>
      <c r="F1256">
        <v>121011.86136249499</v>
      </c>
      <c r="G1256">
        <v>96342.623135470407</v>
      </c>
      <c r="H1256">
        <v>102938.130837522</v>
      </c>
      <c r="I1256">
        <v>116851.640771657</v>
      </c>
      <c r="J1256">
        <v>126395.19855038699</v>
      </c>
    </row>
    <row r="1257" spans="1:10" x14ac:dyDescent="0.25">
      <c r="A1257">
        <v>2904</v>
      </c>
      <c r="B1257">
        <v>1997</v>
      </c>
      <c r="C1257">
        <v>92093.114426323897</v>
      </c>
      <c r="D1257">
        <v>99536.355791095804</v>
      </c>
      <c r="E1257">
        <v>111171.164538807</v>
      </c>
      <c r="F1257">
        <v>117868.258586863</v>
      </c>
      <c r="G1257">
        <v>93932.260609802106</v>
      </c>
      <c r="H1257">
        <v>100813.468453735</v>
      </c>
      <c r="I1257">
        <v>114194.997030007</v>
      </c>
      <c r="J1257">
        <v>122785.97870566</v>
      </c>
    </row>
    <row r="1258" spans="1:10" x14ac:dyDescent="0.25">
      <c r="A1258">
        <v>2904</v>
      </c>
      <c r="B1258">
        <v>1998</v>
      </c>
      <c r="C1258">
        <v>89607.245666338698</v>
      </c>
      <c r="D1258">
        <v>97275.262552844695</v>
      </c>
      <c r="E1258">
        <v>108536.846471704</v>
      </c>
      <c r="F1258">
        <v>114806.319197776</v>
      </c>
      <c r="G1258">
        <v>91582.202104473603</v>
      </c>
      <c r="H1258">
        <v>98732.659501213202</v>
      </c>
      <c r="I1258">
        <v>111598.752576921</v>
      </c>
      <c r="J1258">
        <v>119279.820274949</v>
      </c>
    </row>
    <row r="1259" spans="1:10" x14ac:dyDescent="0.25">
      <c r="A1259">
        <v>2904</v>
      </c>
      <c r="B1259">
        <v>1999</v>
      </c>
      <c r="C1259">
        <v>87188.477943498001</v>
      </c>
      <c r="D1259">
        <v>95065.532885134497</v>
      </c>
      <c r="E1259">
        <v>105964.951351301</v>
      </c>
      <c r="F1259">
        <v>111823.921773038</v>
      </c>
      <c r="G1259">
        <v>89290.938894207793</v>
      </c>
      <c r="H1259">
        <v>96694.798836883696</v>
      </c>
      <c r="I1259">
        <v>109061.534223361</v>
      </c>
      <c r="J1259">
        <v>115873.78033554299</v>
      </c>
    </row>
    <row r="1260" spans="1:10" x14ac:dyDescent="0.25">
      <c r="A1260">
        <v>2904</v>
      </c>
      <c r="B1260">
        <v>2000</v>
      </c>
      <c r="C1260">
        <v>84834.999999999898</v>
      </c>
      <c r="D1260">
        <v>92906</v>
      </c>
      <c r="E1260">
        <v>103454</v>
      </c>
      <c r="F1260">
        <v>108919</v>
      </c>
      <c r="G1260">
        <v>87057</v>
      </c>
      <c r="H1260">
        <v>94699.000000000102</v>
      </c>
      <c r="I1260">
        <v>106582</v>
      </c>
      <c r="J1260">
        <v>112565</v>
      </c>
    </row>
    <row r="1261" spans="1:10" x14ac:dyDescent="0.25">
      <c r="A1261">
        <v>2904</v>
      </c>
      <c r="B1261">
        <v>2001</v>
      </c>
      <c r="C1261">
        <v>82545.049469311198</v>
      </c>
      <c r="D1261">
        <v>90795.523614528807</v>
      </c>
      <c r="E1261">
        <v>101002.54829087399</v>
      </c>
      <c r="F1261">
        <v>106089.541243941</v>
      </c>
      <c r="G1261">
        <v>84878.951244756507</v>
      </c>
      <c r="H1261">
        <v>92744.394826532007</v>
      </c>
      <c r="I1261">
        <v>104158.83844743</v>
      </c>
      <c r="J1261">
        <v>109350.702016522</v>
      </c>
    </row>
    <row r="1262" spans="1:10" x14ac:dyDescent="0.25">
      <c r="A1262">
        <v>2904</v>
      </c>
      <c r="B1262">
        <v>2002</v>
      </c>
      <c r="C1262">
        <v>80316.911556445193</v>
      </c>
      <c r="D1262">
        <v>88732.989348766103</v>
      </c>
      <c r="E1262">
        <v>98609.186317111904</v>
      </c>
      <c r="F1262">
        <v>103333.58515364501</v>
      </c>
      <c r="G1262">
        <v>82755.3943325609</v>
      </c>
      <c r="H1262">
        <v>90830.133071517499</v>
      </c>
      <c r="I1262">
        <v>101790.76792251899</v>
      </c>
      <c r="J1262">
        <v>106228.188437847</v>
      </c>
    </row>
    <row r="1263" spans="1:10" x14ac:dyDescent="0.25">
      <c r="A1263">
        <v>2904</v>
      </c>
      <c r="B1263">
        <v>2003</v>
      </c>
      <c r="C1263">
        <v>78148.917753864196</v>
      </c>
      <c r="D1263">
        <v>86717.308137296102</v>
      </c>
      <c r="E1263">
        <v>96272.537581127501</v>
      </c>
      <c r="F1263">
        <v>100649.222303198</v>
      </c>
      <c r="G1263">
        <v>80684.965950975107</v>
      </c>
      <c r="H1263">
        <v>88955.382039211094</v>
      </c>
      <c r="I1263">
        <v>99476.535920526701</v>
      </c>
      <c r="J1263">
        <v>103194.838356701</v>
      </c>
    </row>
    <row r="1264" spans="1:10" x14ac:dyDescent="0.25">
      <c r="A1264">
        <v>2904</v>
      </c>
      <c r="B1264">
        <v>2004</v>
      </c>
      <c r="C1264">
        <v>76039.444592041604</v>
      </c>
      <c r="D1264">
        <v>84747.415654190801</v>
      </c>
      <c r="E1264">
        <v>93991.258202900601</v>
      </c>
      <c r="F1264">
        <v>98034.592869065396</v>
      </c>
      <c r="G1264">
        <v>78666.336895799905</v>
      </c>
      <c r="H1264">
        <v>87119.326220863702</v>
      </c>
      <c r="I1264">
        <v>97214.918412641593</v>
      </c>
      <c r="J1264">
        <v>100248.10570592</v>
      </c>
    </row>
    <row r="1265" spans="1:10" x14ac:dyDescent="0.25">
      <c r="A1265">
        <v>2904</v>
      </c>
      <c r="B1265">
        <v>2005</v>
      </c>
      <c r="C1265">
        <v>73986.912423752306</v>
      </c>
      <c r="D1265">
        <v>82822.271751021195</v>
      </c>
      <c r="E1265">
        <v>91764.036147065795</v>
      </c>
      <c r="F1265">
        <v>95487.885341544796</v>
      </c>
      <c r="G1265">
        <v>76698.2112177331</v>
      </c>
      <c r="H1265">
        <v>85321.166939980496</v>
      </c>
      <c r="I1265">
        <v>95004.719198574603</v>
      </c>
      <c r="J1265">
        <v>97385.517121387107</v>
      </c>
    </row>
    <row r="1266" spans="1:10" x14ac:dyDescent="0.25">
      <c r="A1266">
        <v>2904</v>
      </c>
      <c r="B1266">
        <v>2006</v>
      </c>
      <c r="C1266">
        <v>71989.784241176705</v>
      </c>
      <c r="D1266">
        <v>80940.859907635298</v>
      </c>
      <c r="E1266">
        <v>89589.590468320093</v>
      </c>
      <c r="F1266">
        <v>93007.335269682604</v>
      </c>
      <c r="G1266">
        <v>74779.3253903765</v>
      </c>
      <c r="H1266">
        <v>83560.122004899604</v>
      </c>
      <c r="I1266">
        <v>92844.769273872094</v>
      </c>
      <c r="J1266">
        <v>94604.669865995398</v>
      </c>
    </row>
    <row r="1267" spans="1:10" x14ac:dyDescent="0.25">
      <c r="A1267">
        <v>2904</v>
      </c>
      <c r="B1267">
        <v>2007</v>
      </c>
      <c r="C1267">
        <v>70046.564524936402</v>
      </c>
      <c r="D1267">
        <v>79102.186695412296</v>
      </c>
      <c r="E1267">
        <v>87466.670574711403</v>
      </c>
      <c r="F1267">
        <v>90591.224038800094</v>
      </c>
      <c r="G1267">
        <v>72908.447499058602</v>
      </c>
      <c r="H1267">
        <v>81835.425368542201</v>
      </c>
      <c r="I1267">
        <v>90733.926211613696</v>
      </c>
      <c r="J1267">
        <v>91903.229812890102</v>
      </c>
    </row>
    <row r="1268" spans="1:10" x14ac:dyDescent="0.25">
      <c r="A1268">
        <v>2904</v>
      </c>
      <c r="B1268">
        <v>2008</v>
      </c>
      <c r="C1268">
        <v>68155.798124196095</v>
      </c>
      <c r="D1268">
        <v>77305.281252708999</v>
      </c>
      <c r="E1268">
        <v>85394.055508383695</v>
      </c>
      <c r="F1268">
        <v>88237.877679775003</v>
      </c>
      <c r="G1268">
        <v>71084.376449952193</v>
      </c>
      <c r="H1268">
        <v>80146.326795185407</v>
      </c>
      <c r="I1268">
        <v>88671.073558167001</v>
      </c>
      <c r="J1268">
        <v>89278.929486299894</v>
      </c>
    </row>
    <row r="1269" spans="1:10" x14ac:dyDescent="0.25">
      <c r="A1269">
        <v>2904</v>
      </c>
      <c r="B1269">
        <v>2009</v>
      </c>
      <c r="C1269">
        <v>66316.069166996502</v>
      </c>
      <c r="D1269">
        <v>75549.194772222807</v>
      </c>
      <c r="E1269">
        <v>83370.553243365794</v>
      </c>
      <c r="F1269">
        <v>85945.665709255001</v>
      </c>
      <c r="G1269">
        <v>69305.941198977802</v>
      </c>
      <c r="H1269">
        <v>78492.091534112493</v>
      </c>
      <c r="I1269">
        <v>86655.120242680205</v>
      </c>
      <c r="J1269">
        <v>86729.566158313202</v>
      </c>
    </row>
    <row r="1270" spans="1:10" x14ac:dyDescent="0.25">
      <c r="A1270">
        <v>2904</v>
      </c>
      <c r="B1270">
        <v>2010</v>
      </c>
      <c r="C1270">
        <v>64525.999999999898</v>
      </c>
      <c r="D1270">
        <v>73833</v>
      </c>
      <c r="E1270">
        <v>81394.999999999898</v>
      </c>
      <c r="F1270">
        <v>83713</v>
      </c>
      <c r="G1270">
        <v>67572</v>
      </c>
      <c r="H1270">
        <v>76872.000000000102</v>
      </c>
      <c r="I1270">
        <v>84685</v>
      </c>
      <c r="J1270">
        <v>84253</v>
      </c>
    </row>
    <row r="1271" spans="1:10" x14ac:dyDescent="0.25">
      <c r="A1271">
        <v>2904</v>
      </c>
      <c r="B1271">
        <v>2011</v>
      </c>
      <c r="C1271">
        <v>62784.250156854701</v>
      </c>
      <c r="D1271">
        <v>72155.790745823804</v>
      </c>
      <c r="E1271">
        <v>79466.259575615695</v>
      </c>
      <c r="F1271">
        <v>81538.333680570504</v>
      </c>
      <c r="G1271">
        <v>65881.439671832093</v>
      </c>
      <c r="H1271">
        <v>75285.347459900993</v>
      </c>
      <c r="I1271">
        <v>82759.670806708993</v>
      </c>
      <c r="J1271">
        <v>81847.152285329197</v>
      </c>
    </row>
    <row r="1272" spans="1:10" x14ac:dyDescent="0.25">
      <c r="A1272">
        <v>2904</v>
      </c>
      <c r="B1272">
        <v>2012</v>
      </c>
      <c r="C1272">
        <v>61089.515354407798</v>
      </c>
      <c r="D1272">
        <v>70516.681404725707</v>
      </c>
      <c r="E1272">
        <v>77583.222691063798</v>
      </c>
      <c r="F1272">
        <v>79420.160063599003</v>
      </c>
      <c r="G1272">
        <v>64233.174883579799</v>
      </c>
      <c r="H1272">
        <v>73731.443726688696</v>
      </c>
      <c r="I1272">
        <v>80878.114329985707</v>
      </c>
      <c r="J1272">
        <v>79510.003646373094</v>
      </c>
    </row>
    <row r="1273" spans="1:10" x14ac:dyDescent="0.25">
      <c r="A1273">
        <v>2904</v>
      </c>
      <c r="B1273">
        <v>2013</v>
      </c>
      <c r="C1273">
        <v>59440.526516011501</v>
      </c>
      <c r="D1273">
        <v>68914.806489365394</v>
      </c>
      <c r="E1273">
        <v>75744.806352735104</v>
      </c>
      <c r="F1273">
        <v>77357.011601902399</v>
      </c>
      <c r="G1273">
        <v>62626.147457864201</v>
      </c>
      <c r="H1273">
        <v>72209.612858828797</v>
      </c>
      <c r="I1273">
        <v>79039.335388994397</v>
      </c>
      <c r="J1273">
        <v>77239.592378334099</v>
      </c>
    </row>
    <row r="1274" spans="1:10" x14ac:dyDescent="0.25">
      <c r="A1274">
        <v>2904</v>
      </c>
      <c r="B1274">
        <v>2014</v>
      </c>
      <c r="C1274">
        <v>57836.048821194898</v>
      </c>
      <c r="D1274">
        <v>67349.320173033702</v>
      </c>
      <c r="E1274">
        <v>73949.953229697101</v>
      </c>
      <c r="F1274">
        <v>75347.458871712704</v>
      </c>
      <c r="G1274">
        <v>61059.325691477803</v>
      </c>
      <c r="H1274">
        <v>70719.192866347395</v>
      </c>
      <c r="I1274">
        <v>77242.361428520395</v>
      </c>
      <c r="J1274">
        <v>75034.012792972004</v>
      </c>
    </row>
    <row r="1275" spans="1:10" x14ac:dyDescent="0.25">
      <c r="A1275">
        <v>2904</v>
      </c>
      <c r="B1275">
        <v>2015.0000000000014</v>
      </c>
      <c r="C1275">
        <v>56274.88078098699</v>
      </c>
      <c r="D1275">
        <v>65819.395843036502</v>
      </c>
      <c r="E1275">
        <v>72197.631045589616</v>
      </c>
      <c r="F1275">
        <v>73390.109582320452</v>
      </c>
      <c r="G1275">
        <v>59531.703693036434</v>
      </c>
      <c r="H1275">
        <v>69259.53542286795</v>
      </c>
      <c r="I1275">
        <v>75486.242004572065</v>
      </c>
      <c r="J1275">
        <v>72891.413619048632</v>
      </c>
    </row>
    <row r="1276" spans="1:10" x14ac:dyDescent="0.25">
      <c r="A1276">
        <v>2904</v>
      </c>
      <c r="B1276">
        <v>2016.000000000003</v>
      </c>
      <c r="C1276">
        <v>54755.853338199588</v>
      </c>
      <c r="D1276">
        <v>64324.225664224512</v>
      </c>
      <c r="E1276">
        <v>70486.83198492977</v>
      </c>
      <c r="F1276">
        <v>71483.607611444691</v>
      </c>
      <c r="G1276">
        <v>58042.300737201316</v>
      </c>
      <c r="H1276">
        <v>67830.005583592763</v>
      </c>
      <c r="I1276">
        <v>73770.048281678493</v>
      </c>
      <c r="J1276">
        <v>70809.996448449368</v>
      </c>
    </row>
    <row r="1277" spans="1:10" x14ac:dyDescent="0.25">
      <c r="A1277">
        <v>2904</v>
      </c>
      <c r="B1277">
        <v>2017</v>
      </c>
      <c r="C1277">
        <v>53277.828991996641</v>
      </c>
      <c r="D1277">
        <v>62863.020152437726</v>
      </c>
      <c r="E1277">
        <v>68816.572113486618</v>
      </c>
      <c r="F1277">
        <v>69626.632065664089</v>
      </c>
      <c r="G1277">
        <v>56590.160635059896</v>
      </c>
      <c r="H1277">
        <v>66429.981509103614</v>
      </c>
      <c r="I1277">
        <v>72092.872541615754</v>
      </c>
      <c r="J1277">
        <v>68788.014226672851</v>
      </c>
    </row>
    <row r="1278" spans="1:10" x14ac:dyDescent="0.25">
      <c r="A1278">
        <v>2905</v>
      </c>
      <c r="B1278">
        <v>1996</v>
      </c>
      <c r="C1278">
        <v>35513.9458633428</v>
      </c>
      <c r="D1278">
        <v>39385.967809532303</v>
      </c>
      <c r="E1278">
        <v>42792.6031257492</v>
      </c>
      <c r="F1278">
        <v>40476.612450756998</v>
      </c>
      <c r="G1278">
        <v>36446.965197315702</v>
      </c>
      <c r="H1278">
        <v>41209.3846171033</v>
      </c>
      <c r="I1278">
        <v>43907.418620204597</v>
      </c>
      <c r="J1278">
        <v>42268.523387344103</v>
      </c>
    </row>
    <row r="1279" spans="1:10" x14ac:dyDescent="0.25">
      <c r="A1279">
        <v>2905</v>
      </c>
      <c r="B1279">
        <v>1997</v>
      </c>
      <c r="C1279">
        <v>34621.909515332401</v>
      </c>
      <c r="D1279">
        <v>38519.286447726998</v>
      </c>
      <c r="E1279">
        <v>41968.9776099187</v>
      </c>
      <c r="F1279">
        <v>40038.135731068702</v>
      </c>
      <c r="G1279">
        <v>35575.7294597523</v>
      </c>
      <c r="H1279">
        <v>40294.521416658601</v>
      </c>
      <c r="I1279">
        <v>43099.803532335303</v>
      </c>
      <c r="J1279">
        <v>41821.604234714498</v>
      </c>
    </row>
    <row r="1280" spans="1:10" x14ac:dyDescent="0.25">
      <c r="A1280">
        <v>2905</v>
      </c>
      <c r="B1280">
        <v>1998</v>
      </c>
      <c r="C1280">
        <v>33752.279262359603</v>
      </c>
      <c r="D1280">
        <v>37671.676258338601</v>
      </c>
      <c r="E1280">
        <v>41161.204342859797</v>
      </c>
      <c r="F1280">
        <v>39604.408960105502</v>
      </c>
      <c r="G1280">
        <v>34725.319920098496</v>
      </c>
      <c r="H1280">
        <v>39399.968509204198</v>
      </c>
      <c r="I1280">
        <v>42307.043385855199</v>
      </c>
      <c r="J1280">
        <v>41379.410506892396</v>
      </c>
    </row>
    <row r="1281" spans="1:10" x14ac:dyDescent="0.25">
      <c r="A1281">
        <v>2905</v>
      </c>
      <c r="B1281">
        <v>1999</v>
      </c>
      <c r="C1281">
        <v>32904.492309986599</v>
      </c>
      <c r="D1281">
        <v>36842.717583539597</v>
      </c>
      <c r="E1281">
        <v>40368.978217716904</v>
      </c>
      <c r="F1281">
        <v>39175.380682426599</v>
      </c>
      <c r="G1281">
        <v>33895.238744644601</v>
      </c>
      <c r="H1281">
        <v>38525.274998911002</v>
      </c>
      <c r="I1281">
        <v>41528.864945052199</v>
      </c>
      <c r="J1281">
        <v>40941.89224039</v>
      </c>
    </row>
    <row r="1282" spans="1:10" x14ac:dyDescent="0.25">
      <c r="A1282">
        <v>2905</v>
      </c>
      <c r="B1282">
        <v>2000</v>
      </c>
      <c r="C1282">
        <v>32078</v>
      </c>
      <c r="D1282">
        <v>36032</v>
      </c>
      <c r="E1282">
        <v>39591.999999999898</v>
      </c>
      <c r="F1282">
        <v>38750.999999999898</v>
      </c>
      <c r="G1282">
        <v>33085</v>
      </c>
      <c r="H1282">
        <v>37670</v>
      </c>
      <c r="I1282">
        <v>40765</v>
      </c>
      <c r="J1282">
        <v>40509</v>
      </c>
    </row>
    <row r="1283" spans="1:10" x14ac:dyDescent="0.25">
      <c r="A1283">
        <v>2905</v>
      </c>
      <c r="B1283">
        <v>2001</v>
      </c>
      <c r="C1283">
        <v>31272.2674553375</v>
      </c>
      <c r="D1283">
        <v>35239.1221156838</v>
      </c>
      <c r="E1283">
        <v>38829.976214558897</v>
      </c>
      <c r="F1283">
        <v>38331.216566163501</v>
      </c>
      <c r="G1283">
        <v>32294.129368625399</v>
      </c>
      <c r="H1283">
        <v>36833.712414515103</v>
      </c>
      <c r="I1283">
        <v>40015.1852741158</v>
      </c>
      <c r="J1283">
        <v>40080.684873210201</v>
      </c>
    </row>
    <row r="1284" spans="1:10" x14ac:dyDescent="0.25">
      <c r="A1284">
        <v>2905</v>
      </c>
      <c r="B1284">
        <v>2002</v>
      </c>
      <c r="C1284">
        <v>30486.7732339348</v>
      </c>
      <c r="D1284">
        <v>34463.691371116598</v>
      </c>
      <c r="E1284">
        <v>38082.619034734598</v>
      </c>
      <c r="F1284">
        <v>37915.980579652998</v>
      </c>
      <c r="G1284">
        <v>31522.1638711657</v>
      </c>
      <c r="H1284">
        <v>36015.990715030603</v>
      </c>
      <c r="I1284">
        <v>39279.162333418797</v>
      </c>
      <c r="J1284">
        <v>39656.898464676502</v>
      </c>
    </row>
    <row r="1285" spans="1:10" x14ac:dyDescent="0.25">
      <c r="A1285">
        <v>2905</v>
      </c>
      <c r="B1285">
        <v>2003</v>
      </c>
      <c r="C1285">
        <v>29721.008991266201</v>
      </c>
      <c r="D1285">
        <v>33705.323845027102</v>
      </c>
      <c r="E1285">
        <v>37349.646173642599</v>
      </c>
      <c r="F1285">
        <v>37505.242778692998</v>
      </c>
      <c r="G1285">
        <v>30768.651595418902</v>
      </c>
      <c r="H1285">
        <v>35216.422732181702</v>
      </c>
      <c r="I1285">
        <v>38556.677497456702</v>
      </c>
      <c r="J1285">
        <v>39237.592890754902</v>
      </c>
    </row>
    <row r="1286" spans="1:10" x14ac:dyDescent="0.25">
      <c r="A1286">
        <v>2905</v>
      </c>
      <c r="B1286">
        <v>2004</v>
      </c>
      <c r="C1286">
        <v>28974.479151361302</v>
      </c>
      <c r="D1286">
        <v>32963.644064264503</v>
      </c>
      <c r="E1286">
        <v>36630.7807775494</v>
      </c>
      <c r="F1286">
        <v>37098.954435153297</v>
      </c>
      <c r="G1286">
        <v>30033.1514317855</v>
      </c>
      <c r="H1286">
        <v>34434.605446911999</v>
      </c>
      <c r="I1286">
        <v>37847.481751872001</v>
      </c>
      <c r="J1286">
        <v>38822.720774091198</v>
      </c>
    </row>
    <row r="1287" spans="1:10" x14ac:dyDescent="0.25">
      <c r="A1287">
        <v>2905</v>
      </c>
      <c r="B1287">
        <v>2005</v>
      </c>
      <c r="C1287">
        <v>28246.700586086099</v>
      </c>
      <c r="D1287">
        <v>32238.284817899399</v>
      </c>
      <c r="E1287">
        <v>35925.751321301497</v>
      </c>
      <c r="F1287">
        <v>36697.067348767698</v>
      </c>
      <c r="G1287">
        <v>29315.232815039999</v>
      </c>
      <c r="H1287">
        <v>33670.144787333396</v>
      </c>
      <c r="I1287">
        <v>37151.330662575201</v>
      </c>
      <c r="J1287">
        <v>38412.235238267502</v>
      </c>
    </row>
    <row r="1288" spans="1:10" x14ac:dyDescent="0.25">
      <c r="A1288">
        <v>2905</v>
      </c>
      <c r="B1288">
        <v>2006</v>
      </c>
      <c r="C1288">
        <v>27537.202302479101</v>
      </c>
      <c r="D1288">
        <v>31528.886975414898</v>
      </c>
      <c r="E1288">
        <v>35234.291505766203</v>
      </c>
      <c r="F1288">
        <v>36299.533841415898</v>
      </c>
      <c r="G1288">
        <v>28614.475472276699</v>
      </c>
      <c r="H1288">
        <v>32922.655430096202</v>
      </c>
      <c r="I1288">
        <v>36467.984291497298</v>
      </c>
      <c r="J1288">
        <v>38006.089902506101</v>
      </c>
    </row>
    <row r="1289" spans="1:10" x14ac:dyDescent="0.25">
      <c r="A1289">
        <v>2905</v>
      </c>
      <c r="B1289">
        <v>2007</v>
      </c>
      <c r="C1289">
        <v>26845.525137940698</v>
      </c>
      <c r="D1289">
        <v>30835.099308898702</v>
      </c>
      <c r="E1289">
        <v>34556.140157247501</v>
      </c>
      <c r="F1289">
        <v>35906.306751466997</v>
      </c>
      <c r="G1289">
        <v>27930.469176879698</v>
      </c>
      <c r="H1289">
        <v>32191.760606167802</v>
      </c>
      <c r="I1289">
        <v>35797.207113892</v>
      </c>
      <c r="J1289">
        <v>37604.238876428499</v>
      </c>
    </row>
    <row r="1290" spans="1:10" x14ac:dyDescent="0.25">
      <c r="A1290">
        <v>2905</v>
      </c>
      <c r="B1290">
        <v>2008</v>
      </c>
      <c r="C1290">
        <v>26171.221463079699</v>
      </c>
      <c r="D1290">
        <v>30156.578319147298</v>
      </c>
      <c r="E1290">
        <v>33891.041128836303</v>
      </c>
      <c r="F1290">
        <v>35517.339428184699</v>
      </c>
      <c r="G1290">
        <v>27262.8135083741</v>
      </c>
      <c r="H1290">
        <v>31477.091910923798</v>
      </c>
      <c r="I1290">
        <v>35138.767937158998</v>
      </c>
      <c r="J1290">
        <v>37206.636754870502</v>
      </c>
    </row>
    <row r="1291" spans="1:10" x14ac:dyDescent="0.25">
      <c r="A1291">
        <v>2905</v>
      </c>
      <c r="B1291">
        <v>2009</v>
      </c>
      <c r="C1291">
        <v>25513.8548920225</v>
      </c>
      <c r="D1291">
        <v>29492.988065597601</v>
      </c>
      <c r="E1291">
        <v>33238.743203661201</v>
      </c>
      <c r="F1291">
        <v>35132.585726192599</v>
      </c>
      <c r="G1291">
        <v>26611.117618018499</v>
      </c>
      <c r="H1291">
        <v>30778.289118455701</v>
      </c>
      <c r="I1291">
        <v>34492.439821159802</v>
      </c>
      <c r="J1291">
        <v>36813.238612751797</v>
      </c>
    </row>
    <row r="1292" spans="1:10" x14ac:dyDescent="0.25">
      <c r="A1292">
        <v>2905</v>
      </c>
      <c r="B1292">
        <v>2010</v>
      </c>
      <c r="C1292">
        <v>24872.999999999902</v>
      </c>
      <c r="D1292">
        <v>28844</v>
      </c>
      <c r="E1292">
        <v>32598.999999999902</v>
      </c>
      <c r="F1292">
        <v>34751.999999999898</v>
      </c>
      <c r="G1292">
        <v>25975</v>
      </c>
      <c r="H1292">
        <v>30095</v>
      </c>
      <c r="I1292">
        <v>33858</v>
      </c>
      <c r="J1292">
        <v>36424</v>
      </c>
    </row>
    <row r="1293" spans="1:10" x14ac:dyDescent="0.25">
      <c r="A1293">
        <v>2905</v>
      </c>
      <c r="B1293">
        <v>2011</v>
      </c>
      <c r="C1293">
        <v>24248.242048027001</v>
      </c>
      <c r="D1293">
        <v>28209.292803751701</v>
      </c>
      <c r="E1293">
        <v>31971.569878218001</v>
      </c>
      <c r="F1293">
        <v>34375.537098586203</v>
      </c>
      <c r="G1293">
        <v>25354.088268098702</v>
      </c>
      <c r="H1293">
        <v>29426.8801463985</v>
      </c>
      <c r="I1293">
        <v>33235.229805249903</v>
      </c>
      <c r="J1293">
        <v>36038.8769365279</v>
      </c>
    </row>
    <row r="1294" spans="1:10" x14ac:dyDescent="0.25">
      <c r="A1294">
        <v>2905</v>
      </c>
      <c r="B1294">
        <v>2012</v>
      </c>
      <c r="C1294">
        <v>23639.1767144978</v>
      </c>
      <c r="D1294">
        <v>27588.552228810098</v>
      </c>
      <c r="E1294">
        <v>31356.215849497701</v>
      </c>
      <c r="F1294">
        <v>34003.1523600449</v>
      </c>
      <c r="G1294">
        <v>24748.018937691599</v>
      </c>
      <c r="H1294">
        <v>28773.592794500801</v>
      </c>
      <c r="I1294">
        <v>32623.9145905775</v>
      </c>
      <c r="J1294">
        <v>35657.8259072644</v>
      </c>
    </row>
    <row r="1295" spans="1:10" x14ac:dyDescent="0.25">
      <c r="A1295">
        <v>2905</v>
      </c>
      <c r="B1295">
        <v>2013</v>
      </c>
      <c r="C1295">
        <v>23045.409833523299</v>
      </c>
      <c r="D1295">
        <v>26981.470942105901</v>
      </c>
      <c r="E1295">
        <v>30752.7054863249</v>
      </c>
      <c r="F1295">
        <v>33634.801606284702</v>
      </c>
      <c r="G1295">
        <v>24156.437212966801</v>
      </c>
      <c r="H1295">
        <v>28134.808657419901</v>
      </c>
      <c r="I1295">
        <v>32023.843657767498</v>
      </c>
      <c r="J1295">
        <v>35280.803857238097</v>
      </c>
    </row>
    <row r="1296" spans="1:10" x14ac:dyDescent="0.25">
      <c r="A1296">
        <v>2905</v>
      </c>
      <c r="B1296">
        <v>2014</v>
      </c>
      <c r="C1296">
        <v>22466.557139840599</v>
      </c>
      <c r="D1296">
        <v>26387.7483733804</v>
      </c>
      <c r="E1296">
        <v>30160.810834697299</v>
      </c>
      <c r="F1296">
        <v>33270.441137788599</v>
      </c>
      <c r="G1296">
        <v>23578.996779223999</v>
      </c>
      <c r="H1296">
        <v>27510.205758556302</v>
      </c>
      <c r="I1296">
        <v>31434.810184101199</v>
      </c>
      <c r="J1296">
        <v>34907.768186711502</v>
      </c>
    </row>
    <row r="1297" spans="1:10" x14ac:dyDescent="0.25">
      <c r="A1297">
        <v>2905</v>
      </c>
      <c r="B1297">
        <v>2015.0000000000014</v>
      </c>
      <c r="C1297">
        <v>21902.244020129561</v>
      </c>
      <c r="D1297">
        <v>25807.090566371266</v>
      </c>
      <c r="E1297">
        <v>29580.308328023668</v>
      </c>
      <c r="F1297">
        <v>32910.027728429624</v>
      </c>
      <c r="G1297">
        <v>23015.359600141008</v>
      </c>
      <c r="H1297">
        <v>26899.469269307112</v>
      </c>
      <c r="I1297">
        <v>30856.611151072579</v>
      </c>
      <c r="J1297">
        <v>34538.676746368896</v>
      </c>
    </row>
    <row r="1298" spans="1:10" x14ac:dyDescent="0.25">
      <c r="A1298">
        <v>2905</v>
      </c>
      <c r="B1298">
        <v>2016.000000000003</v>
      </c>
      <c r="C1298">
        <v>21352.105270576649</v>
      </c>
      <c r="D1298">
        <v>25239.210033272364</v>
      </c>
      <c r="E1298">
        <v>29010.978702679349</v>
      </c>
      <c r="F1298">
        <v>32553.5186203423</v>
      </c>
      <c r="G1298">
        <v>22465.195719884781</v>
      </c>
      <c r="H1298">
        <v>26302.29135037812</v>
      </c>
      <c r="I1298">
        <v>30289.047274414788</v>
      </c>
      <c r="J1298">
        <v>34173.487832552812</v>
      </c>
    </row>
    <row r="1299" spans="1:10" x14ac:dyDescent="0.25">
      <c r="A1299">
        <v>2905</v>
      </c>
      <c r="B1299">
        <v>2017</v>
      </c>
      <c r="C1299">
        <v>20815.784860527281</v>
      </c>
      <c r="D1299">
        <v>24683.825612396704</v>
      </c>
      <c r="E1299">
        <v>28452.606915187851</v>
      </c>
      <c r="F1299">
        <v>32200.871518850596</v>
      </c>
      <c r="G1299">
        <v>21928.183069954615</v>
      </c>
      <c r="H1299">
        <v>25718.370996618385</v>
      </c>
      <c r="I1299">
        <v>29731.922935414248</v>
      </c>
      <c r="J1299">
        <v>33812.160182552754</v>
      </c>
    </row>
    <row r="1300" spans="1:10" x14ac:dyDescent="0.25">
      <c r="A1300">
        <v>2906</v>
      </c>
      <c r="B1300">
        <v>1996</v>
      </c>
      <c r="C1300">
        <v>27655.81373338</v>
      </c>
      <c r="D1300">
        <v>29409.132895403502</v>
      </c>
      <c r="E1300">
        <v>31490.072815651802</v>
      </c>
      <c r="F1300">
        <v>31120.3313141857</v>
      </c>
      <c r="G1300">
        <v>28704.868692897398</v>
      </c>
      <c r="H1300">
        <v>30086.641785989101</v>
      </c>
      <c r="I1300">
        <v>32200.882282472801</v>
      </c>
      <c r="J1300">
        <v>33801.226869163598</v>
      </c>
    </row>
    <row r="1301" spans="1:10" x14ac:dyDescent="0.25">
      <c r="A1301">
        <v>2906</v>
      </c>
      <c r="B1301">
        <v>1997</v>
      </c>
      <c r="C1301">
        <v>27379.7543138447</v>
      </c>
      <c r="D1301">
        <v>29120.889620420199</v>
      </c>
      <c r="E1301">
        <v>31311.796388826398</v>
      </c>
      <c r="F1301">
        <v>30993.728010078201</v>
      </c>
      <c r="G1301">
        <v>28408.338199814199</v>
      </c>
      <c r="H1301">
        <v>29843.0386983557</v>
      </c>
      <c r="I1301">
        <v>32044.780259118699</v>
      </c>
      <c r="J1301">
        <v>33496.319227892898</v>
      </c>
    </row>
    <row r="1302" spans="1:10" x14ac:dyDescent="0.25">
      <c r="A1302">
        <v>2906</v>
      </c>
      <c r="B1302">
        <v>1998</v>
      </c>
      <c r="C1302">
        <v>27106.450510320199</v>
      </c>
      <c r="D1302">
        <v>28835.471460542201</v>
      </c>
      <c r="E1302">
        <v>31134.529247833601</v>
      </c>
      <c r="F1302">
        <v>30867.639751792201</v>
      </c>
      <c r="G1302">
        <v>28114.870961758199</v>
      </c>
      <c r="H1302">
        <v>29601.407996498201</v>
      </c>
      <c r="I1302">
        <v>31889.434980299899</v>
      </c>
      <c r="J1302">
        <v>33194.1620391447</v>
      </c>
    </row>
    <row r="1303" spans="1:10" x14ac:dyDescent="0.25">
      <c r="A1303">
        <v>2906</v>
      </c>
      <c r="B1303">
        <v>1999</v>
      </c>
      <c r="C1303">
        <v>26835.874816338401</v>
      </c>
      <c r="D1303">
        <v>28552.850726396999</v>
      </c>
      <c r="E1303">
        <v>30958.2656787499</v>
      </c>
      <c r="F1303">
        <v>30742.064444025498</v>
      </c>
      <c r="G1303">
        <v>27824.4353343232</v>
      </c>
      <c r="H1303">
        <v>29361.733710562999</v>
      </c>
      <c r="I1303">
        <v>31734.8427775032</v>
      </c>
      <c r="J1303">
        <v>32894.730492162998</v>
      </c>
    </row>
    <row r="1304" spans="1:10" x14ac:dyDescent="0.25">
      <c r="A1304">
        <v>2906</v>
      </c>
      <c r="B1304">
        <v>2000</v>
      </c>
      <c r="C1304">
        <v>26568</v>
      </c>
      <c r="D1304">
        <v>28272.999999999902</v>
      </c>
      <c r="E1304">
        <v>30783</v>
      </c>
      <c r="F1304">
        <v>30616.999999999902</v>
      </c>
      <c r="G1304">
        <v>27537</v>
      </c>
      <c r="H1304">
        <v>29124</v>
      </c>
      <c r="I1304">
        <v>31581</v>
      </c>
      <c r="J1304">
        <v>32597.999999999902</v>
      </c>
    </row>
    <row r="1305" spans="1:10" x14ac:dyDescent="0.25">
      <c r="A1305">
        <v>2906</v>
      </c>
      <c r="B1305">
        <v>2001</v>
      </c>
      <c r="C1305">
        <v>26302.799101233399</v>
      </c>
      <c r="D1305">
        <v>27995.892132094199</v>
      </c>
      <c r="E1305">
        <v>30608.726562174201</v>
      </c>
      <c r="F1305">
        <v>30492.444341426501</v>
      </c>
      <c r="G1305">
        <v>27252.533964799</v>
      </c>
      <c r="H1305">
        <v>28888.191152515399</v>
      </c>
      <c r="I1305">
        <v>31427.9030147591</v>
      </c>
      <c r="J1305">
        <v>32303.946197497</v>
      </c>
    </row>
    <row r="1306" spans="1:10" x14ac:dyDescent="0.25">
      <c r="A1306">
        <v>2906</v>
      </c>
      <c r="B1306">
        <v>2002</v>
      </c>
      <c r="C1306">
        <v>26040.245429081799</v>
      </c>
      <c r="D1306">
        <v>27721.500239516699</v>
      </c>
      <c r="E1306">
        <v>30435.4397478463</v>
      </c>
      <c r="F1306">
        <v>30368.395398471199</v>
      </c>
      <c r="G1306">
        <v>26971.006554908901</v>
      </c>
      <c r="H1306">
        <v>28654.291583033501</v>
      </c>
      <c r="I1306">
        <v>31275.548206361502</v>
      </c>
      <c r="J1306">
        <v>32012.5449392841</v>
      </c>
    </row>
    <row r="1307" spans="1:10" x14ac:dyDescent="0.25">
      <c r="A1307">
        <v>2906</v>
      </c>
      <c r="B1307">
        <v>2003</v>
      </c>
      <c r="C1307">
        <v>25780.312559016598</v>
      </c>
      <c r="D1307">
        <v>27449.797702590298</v>
      </c>
      <c r="E1307">
        <v>30263.133971391901</v>
      </c>
      <c r="F1307">
        <v>30244.851109720701</v>
      </c>
      <c r="G1307">
        <v>26692.387413388198</v>
      </c>
      <c r="H1307">
        <v>28422.285832666701</v>
      </c>
      <c r="I1307">
        <v>31123.931976914999</v>
      </c>
      <c r="J1307">
        <v>31723.772297797099</v>
      </c>
    </row>
    <row r="1308" spans="1:10" x14ac:dyDescent="0.25">
      <c r="A1308">
        <v>2906</v>
      </c>
      <c r="B1308">
        <v>2004</v>
      </c>
      <c r="C1308">
        <v>25522.974330277699</v>
      </c>
      <c r="D1308">
        <v>27180.758162541199</v>
      </c>
      <c r="E1308">
        <v>30091.803678809199</v>
      </c>
      <c r="F1308">
        <v>30121.809422147599</v>
      </c>
      <c r="G1308">
        <v>26416.646496892801</v>
      </c>
      <c r="H1308">
        <v>28192.158567693499</v>
      </c>
      <c r="I1308">
        <v>30973.050745968801</v>
      </c>
      <c r="J1308">
        <v>31437.604561313099</v>
      </c>
    </row>
    <row r="1309" spans="1:10" x14ac:dyDescent="0.25">
      <c r="A1309">
        <v>2906</v>
      </c>
      <c r="B1309">
        <v>2005</v>
      </c>
      <c r="C1309">
        <v>25268.204843241201</v>
      </c>
      <c r="D1309">
        <v>26914.355518941898</v>
      </c>
      <c r="E1309">
        <v>29921.4433475392</v>
      </c>
      <c r="F1309">
        <v>29999.268291076602</v>
      </c>
      <c r="G1309">
        <v>26143.754072435699</v>
      </c>
      <c r="H1309">
        <v>27963.894578545402</v>
      </c>
      <c r="I1309">
        <v>30822.900950429699</v>
      </c>
      <c r="J1309">
        <v>31154.018232003302</v>
      </c>
    </row>
    <row r="1310" spans="1:10" x14ac:dyDescent="0.25">
      <c r="A1310">
        <v>2906</v>
      </c>
      <c r="B1310">
        <v>2006</v>
      </c>
      <c r="C1310">
        <v>25015.978456812201</v>
      </c>
      <c r="D1310">
        <v>26650.563927178999</v>
      </c>
      <c r="E1310">
        <v>29752.0474862884</v>
      </c>
      <c r="F1310">
        <v>29877.225680150801</v>
      </c>
      <c r="G1310">
        <v>25873.680714181199</v>
      </c>
      <c r="H1310">
        <v>27737.478778801302</v>
      </c>
      <c r="I1310">
        <v>30673.479044477001</v>
      </c>
      <c r="J1310">
        <v>30872.990024003899</v>
      </c>
    </row>
    <row r="1311" spans="1:10" x14ac:dyDescent="0.25">
      <c r="A1311">
        <v>2906</v>
      </c>
      <c r="B1311">
        <v>2007</v>
      </c>
      <c r="C1311">
        <v>24766.269785844499</v>
      </c>
      <c r="D1311">
        <v>26389.357795946202</v>
      </c>
      <c r="E1311">
        <v>29583.610634851299</v>
      </c>
      <c r="F1311">
        <v>29755.6795612973</v>
      </c>
      <c r="G1311">
        <v>25606.397300272001</v>
      </c>
      <c r="H1311">
        <v>27512.8962041907</v>
      </c>
      <c r="I1311">
        <v>30524.781499479701</v>
      </c>
      <c r="J1311">
        <v>30594.496861503299</v>
      </c>
    </row>
    <row r="1312" spans="1:10" x14ac:dyDescent="0.25">
      <c r="A1312">
        <v>2906</v>
      </c>
      <c r="B1312">
        <v>2008</v>
      </c>
      <c r="C1312">
        <v>24519.0536985853</v>
      </c>
      <c r="D1312">
        <v>26130.711784761101</v>
      </c>
      <c r="E1312">
        <v>29416.1273639344</v>
      </c>
      <c r="F1312">
        <v>29634.6279146938</v>
      </c>
      <c r="G1312">
        <v>25341.8750096888</v>
      </c>
      <c r="H1312">
        <v>27290.132011604699</v>
      </c>
      <c r="I1312">
        <v>30376.804803912499</v>
      </c>
      <c r="J1312">
        <v>30318.515876848101</v>
      </c>
    </row>
    <row r="1313" spans="1:10" x14ac:dyDescent="0.25">
      <c r="A1313">
        <v>2906</v>
      </c>
      <c r="B1313">
        <v>2009</v>
      </c>
      <c r="C1313">
        <v>24274.305314146499</v>
      </c>
      <c r="D1313">
        <v>25874.600801507298</v>
      </c>
      <c r="E1313">
        <v>29249.5922749817</v>
      </c>
      <c r="F1313">
        <v>29514.068728735299</v>
      </c>
      <c r="G1313">
        <v>25080.085319142901</v>
      </c>
      <c r="H1313">
        <v>27069.171478114898</v>
      </c>
      <c r="I1313">
        <v>30229.5454632732</v>
      </c>
      <c r="J1313">
        <v>30045.024408664998</v>
      </c>
    </row>
    <row r="1314" spans="1:10" x14ac:dyDescent="0.25">
      <c r="A1314">
        <v>2906</v>
      </c>
      <c r="B1314">
        <v>2010</v>
      </c>
      <c r="C1314">
        <v>24032</v>
      </c>
      <c r="D1314">
        <v>25620.999999999902</v>
      </c>
      <c r="E1314">
        <v>29084</v>
      </c>
      <c r="F1314">
        <v>29394</v>
      </c>
      <c r="G1314">
        <v>24821</v>
      </c>
      <c r="H1314">
        <v>26850</v>
      </c>
      <c r="I1314">
        <v>30083</v>
      </c>
      <c r="J1314">
        <v>29773.999999999902</v>
      </c>
    </row>
    <row r="1315" spans="1:10" x14ac:dyDescent="0.25">
      <c r="A1315">
        <v>2906</v>
      </c>
      <c r="B1315">
        <v>2011</v>
      </c>
      <c r="C1315">
        <v>23792.1133694987</v>
      </c>
      <c r="D1315">
        <v>25369.884777575298</v>
      </c>
      <c r="E1315">
        <v>28919.345201386299</v>
      </c>
      <c r="F1315">
        <v>29274.419733216499</v>
      </c>
      <c r="G1315">
        <v>24564.591115236901</v>
      </c>
      <c r="H1315">
        <v>26632.6030917813</v>
      </c>
      <c r="I1315">
        <v>29937.164953389602</v>
      </c>
      <c r="J1315">
        <v>29505.420396474499</v>
      </c>
    </row>
    <row r="1316" spans="1:10" x14ac:dyDescent="0.25">
      <c r="A1316">
        <v>2906</v>
      </c>
      <c r="B1316">
        <v>2012</v>
      </c>
      <c r="C1316">
        <v>23554.621279422401</v>
      </c>
      <c r="D1316">
        <v>25121.230772703901</v>
      </c>
      <c r="E1316">
        <v>28755.622571755899</v>
      </c>
      <c r="F1316">
        <v>29155.3259412308</v>
      </c>
      <c r="G1316">
        <v>24310.831016428601</v>
      </c>
      <c r="H1316">
        <v>26416.966385264699</v>
      </c>
      <c r="I1316">
        <v>29792.036879515301</v>
      </c>
      <c r="J1316">
        <v>29239.263544458099</v>
      </c>
    </row>
    <row r="1317" spans="1:10" x14ac:dyDescent="0.25">
      <c r="A1317">
        <v>2906</v>
      </c>
      <c r="B1317">
        <v>2013</v>
      </c>
      <c r="C1317">
        <v>23319.499827547599</v>
      </c>
      <c r="D1317">
        <v>24875.013862627398</v>
      </c>
      <c r="E1317">
        <v>28592.826833770701</v>
      </c>
      <c r="F1317">
        <v>29036.716644972799</v>
      </c>
      <c r="G1317">
        <v>24059.692340767298</v>
      </c>
      <c r="H1317">
        <v>26203.0756285916</v>
      </c>
      <c r="I1317">
        <v>29647.612351145701</v>
      </c>
      <c r="J1317">
        <v>28975.5075892573</v>
      </c>
    </row>
    <row r="1318" spans="1:10" x14ac:dyDescent="0.25">
      <c r="A1318">
        <v>2906</v>
      </c>
      <c r="B1318">
        <v>2014</v>
      </c>
      <c r="C1318">
        <v>23086.725350242101</v>
      </c>
      <c r="D1318">
        <v>24631.2101610182</v>
      </c>
      <c r="E1318">
        <v>28430.952739969602</v>
      </c>
      <c r="F1318">
        <v>28918.589873423502</v>
      </c>
      <c r="G1318">
        <v>23811.148008111901</v>
      </c>
      <c r="H1318">
        <v>25990.916685296299</v>
      </c>
      <c r="I1318">
        <v>29503.887957663799</v>
      </c>
      <c r="J1318">
        <v>28714.130873321599</v>
      </c>
    </row>
    <row r="1319" spans="1:10" x14ac:dyDescent="0.25">
      <c r="A1319">
        <v>2906</v>
      </c>
      <c r="B1319">
        <v>2015.0000000000014</v>
      </c>
      <c r="C1319">
        <v>22856.274420083235</v>
      </c>
      <c r="D1319">
        <v>24389.796015661876</v>
      </c>
      <c r="E1319">
        <v>28269.995072599504</v>
      </c>
      <c r="F1319">
        <v>28800.943663582584</v>
      </c>
      <c r="G1319">
        <v>23565.171218067571</v>
      </c>
      <c r="H1319">
        <v>25780.475533372606</v>
      </c>
      <c r="I1319">
        <v>29360.86030498641</v>
      </c>
      <c r="J1319">
        <v>28455.111934464301</v>
      </c>
    </row>
    <row r="1320" spans="1:10" x14ac:dyDescent="0.25">
      <c r="A1320">
        <v>2906</v>
      </c>
      <c r="B1320">
        <v>2016.000000000003</v>
      </c>
      <c r="C1320">
        <v>22628.123843500154</v>
      </c>
      <c r="D1320">
        <v>24150.748006163161</v>
      </c>
      <c r="E1320">
        <v>28109.948643446478</v>
      </c>
      <c r="F1320">
        <v>28683.776060435604</v>
      </c>
      <c r="G1320">
        <v>23321.735447096366</v>
      </c>
      <c r="H1320">
        <v>25571.738264346081</v>
      </c>
      <c r="I1320">
        <v>29218.526015484113</v>
      </c>
      <c r="J1320">
        <v>28198.429504101179</v>
      </c>
    </row>
    <row r="1321" spans="1:10" x14ac:dyDescent="0.25">
      <c r="A1321">
        <v>2906</v>
      </c>
      <c r="B1321">
        <v>2017</v>
      </c>
      <c r="C1321">
        <v>22402.250658439352</v>
      </c>
      <c r="D1321">
        <v>23914.042941673448</v>
      </c>
      <c r="E1321">
        <v>27950.808293669092</v>
      </c>
      <c r="F1321">
        <v>28567.085116921295</v>
      </c>
      <c r="G1321">
        <v>23080.814445656852</v>
      </c>
      <c r="H1321">
        <v>25364.691082355548</v>
      </c>
      <c r="I1321">
        <v>29076.881727901295</v>
      </c>
      <c r="J1321">
        <v>27944.062505503316</v>
      </c>
    </row>
    <row r="1322" spans="1:10" x14ac:dyDescent="0.25">
      <c r="A1322">
        <v>2907</v>
      </c>
      <c r="B1322">
        <v>1996</v>
      </c>
      <c r="C1322">
        <v>34951.319492504597</v>
      </c>
      <c r="D1322">
        <v>34550.294182418002</v>
      </c>
      <c r="E1322">
        <v>36519.299993490597</v>
      </c>
      <c r="F1322">
        <v>35815.235514098502</v>
      </c>
      <c r="G1322">
        <v>36557.256886082003</v>
      </c>
      <c r="H1322">
        <v>35436.989493924098</v>
      </c>
      <c r="I1322">
        <v>37305.505971817402</v>
      </c>
      <c r="J1322">
        <v>38433.659204719697</v>
      </c>
    </row>
    <row r="1323" spans="1:10" x14ac:dyDescent="0.25">
      <c r="A1323">
        <v>2907</v>
      </c>
      <c r="B1323">
        <v>1997</v>
      </c>
      <c r="C1323">
        <v>34141.5286048208</v>
      </c>
      <c r="D1323">
        <v>34095.051851653399</v>
      </c>
      <c r="E1323">
        <v>36171.796317788103</v>
      </c>
      <c r="F1323">
        <v>35367.863978838999</v>
      </c>
      <c r="G1323">
        <v>35659.942478373101</v>
      </c>
      <c r="H1323">
        <v>35000.493310076599</v>
      </c>
      <c r="I1323">
        <v>36991.179087103497</v>
      </c>
      <c r="J1323">
        <v>37918.217768957198</v>
      </c>
    </row>
    <row r="1324" spans="1:10" x14ac:dyDescent="0.25">
      <c r="A1324">
        <v>2907</v>
      </c>
      <c r="B1324">
        <v>1998</v>
      </c>
      <c r="C1324">
        <v>33350.499849477099</v>
      </c>
      <c r="D1324">
        <v>33645.807894698002</v>
      </c>
      <c r="E1324">
        <v>35827.599354006401</v>
      </c>
      <c r="F1324">
        <v>34926.080604251598</v>
      </c>
      <c r="G1324">
        <v>34784.653058720301</v>
      </c>
      <c r="H1324">
        <v>34569.373681101002</v>
      </c>
      <c r="I1324">
        <v>36679.5006422882</v>
      </c>
      <c r="J1324">
        <v>37409.689020646198</v>
      </c>
    </row>
    <row r="1325" spans="1:10" x14ac:dyDescent="0.25">
      <c r="A1325">
        <v>2907</v>
      </c>
      <c r="B1325">
        <v>1999</v>
      </c>
      <c r="C1325">
        <v>32577.7985246073</v>
      </c>
      <c r="D1325">
        <v>33202.4832756494</v>
      </c>
      <c r="E1325">
        <v>35486.677636740897</v>
      </c>
      <c r="F1325">
        <v>34489.815588086298</v>
      </c>
      <c r="G1325">
        <v>33930.848013828399</v>
      </c>
      <c r="H1325">
        <v>34143.564381121199</v>
      </c>
      <c r="I1325">
        <v>36370.4483222778</v>
      </c>
      <c r="J1325">
        <v>36907.980252362599</v>
      </c>
    </row>
    <row r="1326" spans="1:10" x14ac:dyDescent="0.25">
      <c r="A1326">
        <v>2907</v>
      </c>
      <c r="B1326">
        <v>2000</v>
      </c>
      <c r="C1326">
        <v>31822.999999999902</v>
      </c>
      <c r="D1326">
        <v>32764.999999999902</v>
      </c>
      <c r="E1326">
        <v>35148.999999999898</v>
      </c>
      <c r="F1326">
        <v>34058.999999999898</v>
      </c>
      <c r="G1326">
        <v>33098</v>
      </c>
      <c r="H1326">
        <v>33723</v>
      </c>
      <c r="I1326">
        <v>36064</v>
      </c>
      <c r="J1326">
        <v>36413</v>
      </c>
    </row>
    <row r="1327" spans="1:10" x14ac:dyDescent="0.25">
      <c r="A1327">
        <v>2907</v>
      </c>
      <c r="B1327">
        <v>2001</v>
      </c>
      <c r="C1327">
        <v>31085.689483746399</v>
      </c>
      <c r="D1327">
        <v>32333.281100914799</v>
      </c>
      <c r="E1327">
        <v>34814.535574355301</v>
      </c>
      <c r="F1327">
        <v>33633.565770664602</v>
      </c>
      <c r="G1327">
        <v>32285.594617427101</v>
      </c>
      <c r="H1327">
        <v>33307.615933291498</v>
      </c>
      <c r="I1327">
        <v>35760.133734819603</v>
      </c>
      <c r="J1327">
        <v>35924.658026095101</v>
      </c>
    </row>
    <row r="1328" spans="1:10" x14ac:dyDescent="0.25">
      <c r="A1328">
        <v>2907</v>
      </c>
      <c r="B1328">
        <v>2002</v>
      </c>
      <c r="C1328">
        <v>30365.461794296702</v>
      </c>
      <c r="D1328">
        <v>31907.250625691398</v>
      </c>
      <c r="E1328">
        <v>34483.253784120498</v>
      </c>
      <c r="F1328">
        <v>33213.445681013101</v>
      </c>
      <c r="G1328">
        <v>31493.130092478201</v>
      </c>
      <c r="H1328">
        <v>32897.348372317298</v>
      </c>
      <c r="I1328">
        <v>35458.827770967699</v>
      </c>
      <c r="J1328">
        <v>35442.865303377403</v>
      </c>
    </row>
    <row r="1329" spans="1:10" x14ac:dyDescent="0.25">
      <c r="A1329">
        <v>2907</v>
      </c>
      <c r="B1329">
        <v>2003</v>
      </c>
      <c r="C1329">
        <v>29661.921137795802</v>
      </c>
      <c r="D1329">
        <v>31486.833622396502</v>
      </c>
      <c r="E1329">
        <v>34155.124344555697</v>
      </c>
      <c r="F1329">
        <v>32798.573351617903</v>
      </c>
      <c r="G1329">
        <v>30720.116967781902</v>
      </c>
      <c r="H1329">
        <v>32492.134294364001</v>
      </c>
      <c r="I1329">
        <v>35160.060535984398</v>
      </c>
      <c r="J1329">
        <v>34967.533998538602</v>
      </c>
    </row>
    <row r="1330" spans="1:10" x14ac:dyDescent="0.25">
      <c r="A1330">
        <v>2907</v>
      </c>
      <c r="B1330">
        <v>2004</v>
      </c>
      <c r="C1330">
        <v>28974.680890578999</v>
      </c>
      <c r="D1330">
        <v>31071.956126680499</v>
      </c>
      <c r="E1330">
        <v>33830.117259098799</v>
      </c>
      <c r="F1330">
        <v>32388.883232203301</v>
      </c>
      <c r="G1330">
        <v>29966.077799920098</v>
      </c>
      <c r="H1330">
        <v>32091.911453002602</v>
      </c>
      <c r="I1330">
        <v>34863.810639173498</v>
      </c>
      <c r="J1330">
        <v>34498.577456220402</v>
      </c>
    </row>
    <row r="1331" spans="1:10" x14ac:dyDescent="0.25">
      <c r="A1331">
        <v>2907</v>
      </c>
      <c r="B1331">
        <v>2005</v>
      </c>
      <c r="C1331">
        <v>28303.363386707199</v>
      </c>
      <c r="D1331">
        <v>30662.545148763998</v>
      </c>
      <c r="E1331">
        <v>33508.202816623801</v>
      </c>
      <c r="F1331">
        <v>31984.3105912883</v>
      </c>
      <c r="G1331">
        <v>29230.546864538799</v>
      </c>
      <c r="H1331">
        <v>31696.618368526299</v>
      </c>
      <c r="I1331">
        <v>34570.056870071799</v>
      </c>
      <c r="J1331">
        <v>34035.910183216802</v>
      </c>
    </row>
    <row r="1332" spans="1:10" x14ac:dyDescent="0.25">
      <c r="A1332">
        <v>2907</v>
      </c>
      <c r="B1332">
        <v>2006</v>
      </c>
      <c r="C1332">
        <v>27647.5997104239</v>
      </c>
      <c r="D1332">
        <v>30258.528660597702</v>
      </c>
      <c r="E1332">
        <v>33189.351588724101</v>
      </c>
      <c r="F1332">
        <v>31584.791505959201</v>
      </c>
      <c r="G1332">
        <v>28513.0698686992</v>
      </c>
      <c r="H1332">
        <v>31306.194318506299</v>
      </c>
      <c r="I1332">
        <v>34278.778196929998</v>
      </c>
      <c r="J1332">
        <v>33579.447832888</v>
      </c>
    </row>
    <row r="1333" spans="1:10" x14ac:dyDescent="0.25">
      <c r="A1333">
        <v>2907</v>
      </c>
      <c r="B1333">
        <v>2007</v>
      </c>
      <c r="C1333">
        <v>27007.0294934216</v>
      </c>
      <c r="D1333">
        <v>29859.8355831892</v>
      </c>
      <c r="E1333">
        <v>32873.5344270227</v>
      </c>
      <c r="F1333">
        <v>31190.262851769301</v>
      </c>
      <c r="G1333">
        <v>27813.2036702882</v>
      </c>
      <c r="H1333">
        <v>30920.5793284643</v>
      </c>
      <c r="I1333">
        <v>33989.953765207298</v>
      </c>
      <c r="J1333">
        <v>33129.107189783899</v>
      </c>
    </row>
    <row r="1334" spans="1:10" x14ac:dyDescent="0.25">
      <c r="A1334">
        <v>2907</v>
      </c>
      <c r="B1334">
        <v>2008</v>
      </c>
      <c r="C1334">
        <v>26381.300716804999</v>
      </c>
      <c r="D1334">
        <v>29466.395774099099</v>
      </c>
      <c r="E1334">
        <v>32560.722460507499</v>
      </c>
      <c r="F1334">
        <v>30800.662292765501</v>
      </c>
      <c r="G1334">
        <v>27130.5160043164</v>
      </c>
      <c r="H1334">
        <v>30539.714162659398</v>
      </c>
      <c r="I1334">
        <v>33703.562896077703</v>
      </c>
      <c r="J1334">
        <v>32684.806154473299</v>
      </c>
    </row>
    <row r="1335" spans="1:10" x14ac:dyDescent="0.25">
      <c r="A1335">
        <v>2907</v>
      </c>
      <c r="B1335">
        <v>2009</v>
      </c>
      <c r="C1335">
        <v>25770.069517642602</v>
      </c>
      <c r="D1335">
        <v>29078.140015100202</v>
      </c>
      <c r="E1335">
        <v>32250.887092891699</v>
      </c>
      <c r="F1335">
        <v>30415.928271639299</v>
      </c>
      <c r="G1335">
        <v>26464.585215933901</v>
      </c>
      <c r="H1335">
        <v>30163.540314988699</v>
      </c>
      <c r="I1335">
        <v>33419.5850849501</v>
      </c>
      <c r="J1335">
        <v>32246.463728576698</v>
      </c>
    </row>
    <row r="1336" spans="1:10" x14ac:dyDescent="0.25">
      <c r="A1336">
        <v>2907</v>
      </c>
      <c r="B1336">
        <v>2010</v>
      </c>
      <c r="C1336">
        <v>25172.999999999902</v>
      </c>
      <c r="D1336">
        <v>28694.999999999902</v>
      </c>
      <c r="E1336">
        <v>31943.999999999902</v>
      </c>
      <c r="F1336">
        <v>30036</v>
      </c>
      <c r="G1336">
        <v>25814.999999999902</v>
      </c>
      <c r="H1336">
        <v>29792</v>
      </c>
      <c r="I1336">
        <v>33137.999999999898</v>
      </c>
      <c r="J1336">
        <v>31814</v>
      </c>
    </row>
    <row r="1337" spans="1:10" x14ac:dyDescent="0.25">
      <c r="A1337">
        <v>2907</v>
      </c>
      <c r="B1337">
        <v>2011</v>
      </c>
      <c r="C1337">
        <v>24589.7640503519</v>
      </c>
      <c r="D1337">
        <v>28316.9083226232</v>
      </c>
      <c r="E1337">
        <v>31640.0331271787</v>
      </c>
      <c r="F1337">
        <v>29660.817448770798</v>
      </c>
      <c r="G1337">
        <v>25181.359147044601</v>
      </c>
      <c r="H1337">
        <v>29425.036144015099</v>
      </c>
      <c r="I1337">
        <v>32858.787480713399</v>
      </c>
      <c r="J1337">
        <v>31387.336128366002</v>
      </c>
    </row>
    <row r="1338" spans="1:10" x14ac:dyDescent="0.25">
      <c r="A1338">
        <v>2907</v>
      </c>
      <c r="B1338">
        <v>2012</v>
      </c>
      <c r="C1338">
        <v>24020.041157270902</v>
      </c>
      <c r="D1338">
        <v>27943.798464953899</v>
      </c>
      <c r="E1338">
        <v>31338.958686732101</v>
      </c>
      <c r="F1338">
        <v>29290.321338703801</v>
      </c>
      <c r="G1338">
        <v>24563.2712954657</v>
      </c>
      <c r="H1338">
        <v>29062.592376362601</v>
      </c>
      <c r="I1338">
        <v>32581.927536444298</v>
      </c>
      <c r="J1338">
        <v>30966.394330641499</v>
      </c>
    </row>
    <row r="1339" spans="1:10" x14ac:dyDescent="0.25">
      <c r="A1339">
        <v>2907</v>
      </c>
      <c r="B1339">
        <v>2013</v>
      </c>
      <c r="C1339">
        <v>23463.518235293101</v>
      </c>
      <c r="D1339">
        <v>27575.604785431598</v>
      </c>
      <c r="E1339">
        <v>31040.749155381</v>
      </c>
      <c r="F1339">
        <v>28924.453131013801</v>
      </c>
      <c r="G1339">
        <v>23960.354689808799</v>
      </c>
      <c r="H1339">
        <v>28704.6130207186</v>
      </c>
      <c r="I1339">
        <v>32307.4003449825</v>
      </c>
      <c r="J1339">
        <v>30551.097866956999</v>
      </c>
    </row>
    <row r="1340" spans="1:10" x14ac:dyDescent="0.25">
      <c r="A1340">
        <v>2907</v>
      </c>
      <c r="B1340">
        <v>2014</v>
      </c>
      <c r="C1340">
        <v>22919.8894528657</v>
      </c>
      <c r="D1340">
        <v>27212.262507404099</v>
      </c>
      <c r="E1340">
        <v>30745.3772717475</v>
      </c>
      <c r="F1340">
        <v>28563.155018129099</v>
      </c>
      <c r="G1340">
        <v>23372.236944979599</v>
      </c>
      <c r="H1340">
        <v>28351.0430865538</v>
      </c>
      <c r="I1340">
        <v>32035.186251134899</v>
      </c>
      <c r="J1340">
        <v>30141.3710266167</v>
      </c>
    </row>
    <row r="1341" spans="1:10" x14ac:dyDescent="0.25">
      <c r="A1341">
        <v>2907</v>
      </c>
      <c r="B1341">
        <v>2015.0000000000014</v>
      </c>
      <c r="C1341">
        <v>22388.85606427988</v>
      </c>
      <c r="D1341">
        <v>26853.707707730286</v>
      </c>
      <c r="E1341">
        <v>30452.816033862375</v>
      </c>
      <c r="F1341">
        <v>28206.369914558163</v>
      </c>
      <c r="G1341">
        <v>22798.554816244716</v>
      </c>
      <c r="H1341">
        <v>28001.828260686576</v>
      </c>
      <c r="I1341">
        <v>31765.26576531832</v>
      </c>
      <c r="J1341">
        <v>29737.139114295878</v>
      </c>
    </row>
    <row r="1342" spans="1:10" x14ac:dyDescent="0.25">
      <c r="A1342">
        <v>2907</v>
      </c>
      <c r="B1342">
        <v>2016.000000000003</v>
      </c>
      <c r="C1342">
        <v>21870.126245498497</v>
      </c>
      <c r="D1342">
        <v>26499.877305534821</v>
      </c>
      <c r="E1342">
        <v>30163.038696697022</v>
      </c>
      <c r="F1342">
        <v>27854.041447869542</v>
      </c>
      <c r="G1342">
        <v>22238.953974876698</v>
      </c>
      <c r="H1342">
        <v>27656.91489893962</v>
      </c>
      <c r="I1342">
        <v>31497.619562163622</v>
      </c>
      <c r="J1342">
        <v>29338.328436423821</v>
      </c>
    </row>
    <row r="1343" spans="1:10" x14ac:dyDescent="0.25">
      <c r="A1343">
        <v>2907</v>
      </c>
      <c r="B1343">
        <v>2017</v>
      </c>
      <c r="C1343">
        <v>21363.414933786902</v>
      </c>
      <c r="D1343">
        <v>26150.709051109799</v>
      </c>
      <c r="E1343">
        <v>29876.018769718008</v>
      </c>
      <c r="F1343">
        <v>27506.113949785362</v>
      </c>
      <c r="G1343">
        <v>21693.088789307207</v>
      </c>
      <c r="H1343">
        <v>27316.250017899136</v>
      </c>
      <c r="I1343">
        <v>31232.228479132657</v>
      </c>
      <c r="J1343">
        <v>28944.866287748653</v>
      </c>
    </row>
    <row r="1344" spans="1:10" x14ac:dyDescent="0.25">
      <c r="A1344">
        <v>2908</v>
      </c>
      <c r="B1344">
        <v>1996</v>
      </c>
      <c r="C1344">
        <v>41386.104691260101</v>
      </c>
      <c r="D1344">
        <v>39611.9936585217</v>
      </c>
      <c r="E1344">
        <v>42799.488749853503</v>
      </c>
      <c r="F1344">
        <v>42626.618730071103</v>
      </c>
      <c r="G1344">
        <v>42506.783908346501</v>
      </c>
      <c r="H1344">
        <v>41185.696175204801</v>
      </c>
      <c r="I1344">
        <v>43378.704387669</v>
      </c>
      <c r="J1344">
        <v>44438.570732804503</v>
      </c>
    </row>
    <row r="1345" spans="1:10" x14ac:dyDescent="0.25">
      <c r="A1345">
        <v>2908</v>
      </c>
      <c r="B1345">
        <v>1997</v>
      </c>
      <c r="C1345">
        <v>40644.3755974784</v>
      </c>
      <c r="D1345">
        <v>39324.377887493603</v>
      </c>
      <c r="E1345">
        <v>42495.1354763165</v>
      </c>
      <c r="F1345">
        <v>42205.257424903801</v>
      </c>
      <c r="G1345">
        <v>41746.956249371098</v>
      </c>
      <c r="H1345">
        <v>40895.979466868797</v>
      </c>
      <c r="I1345">
        <v>43157.085717171103</v>
      </c>
      <c r="J1345">
        <v>43977.553468938298</v>
      </c>
    </row>
    <row r="1346" spans="1:10" x14ac:dyDescent="0.25">
      <c r="A1346">
        <v>2908</v>
      </c>
      <c r="B1346">
        <v>1998</v>
      </c>
      <c r="C1346">
        <v>39915.939903804399</v>
      </c>
      <c r="D1346">
        <v>39038.850444370903</v>
      </c>
      <c r="E1346">
        <v>42192.946502349798</v>
      </c>
      <c r="F1346">
        <v>41788.061248352897</v>
      </c>
      <c r="G1346">
        <v>41000.710847585098</v>
      </c>
      <c r="H1346">
        <v>40608.300742077699</v>
      </c>
      <c r="I1346">
        <v>42936.599280468698</v>
      </c>
      <c r="J1346">
        <v>43521.318917793898</v>
      </c>
    </row>
    <row r="1347" spans="1:10" x14ac:dyDescent="0.25">
      <c r="A1347">
        <v>2908</v>
      </c>
      <c r="B1347">
        <v>1999</v>
      </c>
      <c r="C1347">
        <v>39200.5593635685</v>
      </c>
      <c r="D1347">
        <v>38755.396166169303</v>
      </c>
      <c r="E1347">
        <v>41892.906437310397</v>
      </c>
      <c r="F1347">
        <v>41374.989028397598</v>
      </c>
      <c r="G1347">
        <v>40267.804914103501</v>
      </c>
      <c r="H1347">
        <v>40322.645664837597</v>
      </c>
      <c r="I1347">
        <v>42717.239293061</v>
      </c>
      <c r="J1347">
        <v>43069.817462268496</v>
      </c>
    </row>
    <row r="1348" spans="1:10" x14ac:dyDescent="0.25">
      <c r="A1348">
        <v>2908</v>
      </c>
      <c r="B1348">
        <v>2000</v>
      </c>
      <c r="C1348">
        <v>38497.999999999898</v>
      </c>
      <c r="D1348">
        <v>38474</v>
      </c>
      <c r="E1348">
        <v>41595</v>
      </c>
      <c r="F1348">
        <v>40966</v>
      </c>
      <c r="G1348">
        <v>39548</v>
      </c>
      <c r="H1348">
        <v>40039</v>
      </c>
      <c r="I1348">
        <v>42499</v>
      </c>
      <c r="J1348">
        <v>42623</v>
      </c>
    </row>
    <row r="1349" spans="1:10" x14ac:dyDescent="0.25">
      <c r="A1349">
        <v>2908</v>
      </c>
      <c r="B1349">
        <v>2001</v>
      </c>
      <c r="C1349">
        <v>37808.032029700997</v>
      </c>
      <c r="D1349">
        <v>38194.647002270904</v>
      </c>
      <c r="E1349">
        <v>41299.212017887403</v>
      </c>
      <c r="F1349">
        <v>40561.053801081704</v>
      </c>
      <c r="G1349">
        <v>38841.061918729101</v>
      </c>
      <c r="H1349">
        <v>39757.349612551901</v>
      </c>
      <c r="I1349">
        <v>42281.875675739</v>
      </c>
      <c r="J1349">
        <v>42180.817938026797</v>
      </c>
    </row>
    <row r="1350" spans="1:10" x14ac:dyDescent="0.25">
      <c r="A1350">
        <v>2908</v>
      </c>
      <c r="B1350">
        <v>2002</v>
      </c>
      <c r="C1350">
        <v>37130.429787492802</v>
      </c>
      <c r="D1350">
        <v>37917.322337892598</v>
      </c>
      <c r="E1350">
        <v>41005.527426335197</v>
      </c>
      <c r="F1350">
        <v>40160.110468540799</v>
      </c>
      <c r="G1350">
        <v>38146.760669934003</v>
      </c>
      <c r="H1350">
        <v>39477.680466911799</v>
      </c>
      <c r="I1350">
        <v>42065.860623982902</v>
      </c>
      <c r="J1350">
        <v>41743.223187503703</v>
      </c>
    </row>
    <row r="1351" spans="1:10" x14ac:dyDescent="0.25">
      <c r="A1351">
        <v>2908</v>
      </c>
      <c r="B1351">
        <v>2003</v>
      </c>
      <c r="C1351">
        <v>36464.971652607797</v>
      </c>
      <c r="D1351">
        <v>37642.0112794909</v>
      </c>
      <c r="E1351">
        <v>40713.931267833002</v>
      </c>
      <c r="F1351">
        <v>39763.130434308099</v>
      </c>
      <c r="G1351">
        <v>37464.870364616298</v>
      </c>
      <c r="H1351">
        <v>39199.978626229997</v>
      </c>
      <c r="I1351">
        <v>41850.949177538503</v>
      </c>
      <c r="J1351">
        <v>41310.168158471097</v>
      </c>
    </row>
    <row r="1352" spans="1:10" x14ac:dyDescent="0.25">
      <c r="A1352">
        <v>2908</v>
      </c>
      <c r="B1352">
        <v>2004</v>
      </c>
      <c r="C1352">
        <v>35811.4399762049</v>
      </c>
      <c r="D1352">
        <v>37368.6992066241</v>
      </c>
      <c r="E1352">
        <v>40424.4086912352</v>
      </c>
      <c r="F1352">
        <v>39370.074521442097</v>
      </c>
      <c r="G1352">
        <v>36795.169151644201</v>
      </c>
      <c r="H1352">
        <v>38924.230251694396</v>
      </c>
      <c r="I1352">
        <v>41637.135698165897</v>
      </c>
      <c r="J1352">
        <v>40881.605754680502</v>
      </c>
    </row>
    <row r="1353" spans="1:10" x14ac:dyDescent="0.25">
      <c r="A1353">
        <v>2908</v>
      </c>
      <c r="B1353">
        <v>2005</v>
      </c>
      <c r="C1353">
        <v>35169.621010184303</v>
      </c>
      <c r="D1353">
        <v>37097.371605007203</v>
      </c>
      <c r="E1353">
        <v>40136.944951004902</v>
      </c>
      <c r="F1353">
        <v>38980.903940262899</v>
      </c>
      <c r="G1353">
        <v>36137.439145573</v>
      </c>
      <c r="H1353">
        <v>38650.421601840302</v>
      </c>
      <c r="I1353">
        <v>41424.414576430601</v>
      </c>
      <c r="J1353">
        <v>40457.489368471703</v>
      </c>
    </row>
    <row r="1354" spans="1:10" x14ac:dyDescent="0.25">
      <c r="A1354">
        <v>2908</v>
      </c>
      <c r="B1354">
        <v>2006</v>
      </c>
      <c r="C1354">
        <v>34539.304837277101</v>
      </c>
      <c r="D1354">
        <v>36828.014065741001</v>
      </c>
      <c r="E1354">
        <v>39851.525406462897</v>
      </c>
      <c r="F1354">
        <v>38595.580284523698</v>
      </c>
      <c r="G1354">
        <v>35491.466355757802</v>
      </c>
      <c r="H1354">
        <v>38378.539031866203</v>
      </c>
      <c r="I1354">
        <v>41212.7802315562</v>
      </c>
      <c r="J1354">
        <v>40037.772875704701</v>
      </c>
    </row>
    <row r="1355" spans="1:10" x14ac:dyDescent="0.25">
      <c r="A1355">
        <v>2908</v>
      </c>
      <c r="B1355">
        <v>2007</v>
      </c>
      <c r="C1355">
        <v>33920.285302389297</v>
      </c>
      <c r="D1355">
        <v>36560.612284546602</v>
      </c>
      <c r="E1355">
        <v>39568.135521041899</v>
      </c>
      <c r="F1355">
        <v>38214.0655276213</v>
      </c>
      <c r="G1355">
        <v>34857.040616730999</v>
      </c>
      <c r="H1355">
        <v>38108.568992953798</v>
      </c>
      <c r="I1355">
        <v>41002.227111278298</v>
      </c>
      <c r="J1355">
        <v>39622.410630743303</v>
      </c>
    </row>
    <row r="1356" spans="1:10" x14ac:dyDescent="0.25">
      <c r="A1356">
        <v>2908</v>
      </c>
      <c r="B1356">
        <v>2008</v>
      </c>
      <c r="C1356">
        <v>33312.359945174598</v>
      </c>
      <c r="D1356">
        <v>36295.152061006098</v>
      </c>
      <c r="E1356">
        <v>39286.760861546099</v>
      </c>
      <c r="F1356">
        <v>37836.322018842598</v>
      </c>
      <c r="G1356">
        <v>34233.955519826697</v>
      </c>
      <c r="H1356">
        <v>37840.498031592098</v>
      </c>
      <c r="I1356">
        <v>40792.749691698198</v>
      </c>
      <c r="J1356">
        <v>39211.357461490799</v>
      </c>
    </row>
    <row r="1357" spans="1:10" x14ac:dyDescent="0.25">
      <c r="A1357">
        <v>2908</v>
      </c>
      <c r="B1357">
        <v>2009</v>
      </c>
      <c r="C1357">
        <v>32715.3299338172</v>
      </c>
      <c r="D1357">
        <v>36031.619297808204</v>
      </c>
      <c r="E1357">
        <v>39007.3870974163</v>
      </c>
      <c r="F1357">
        <v>37462.312479649598</v>
      </c>
      <c r="G1357">
        <v>33622.008346025301</v>
      </c>
      <c r="H1357">
        <v>37574.312788908101</v>
      </c>
      <c r="I1357">
        <v>40584.342477138802</v>
      </c>
      <c r="J1357">
        <v>38804.568664477803</v>
      </c>
    </row>
    <row r="1358" spans="1:10" x14ac:dyDescent="0.25">
      <c r="A1358">
        <v>2908</v>
      </c>
      <c r="B1358">
        <v>2010</v>
      </c>
      <c r="C1358">
        <v>32128.999999999902</v>
      </c>
      <c r="D1358">
        <v>35769.999999999898</v>
      </c>
      <c r="E1358">
        <v>38730</v>
      </c>
      <c r="F1358">
        <v>37092</v>
      </c>
      <c r="G1358">
        <v>33020.999999999898</v>
      </c>
      <c r="H1358">
        <v>37310</v>
      </c>
      <c r="I1358">
        <v>40376.999999999898</v>
      </c>
      <c r="J1358">
        <v>38402</v>
      </c>
    </row>
    <row r="1359" spans="1:10" x14ac:dyDescent="0.25">
      <c r="A1359">
        <v>2908</v>
      </c>
      <c r="B1359">
        <v>2011</v>
      </c>
      <c r="C1359">
        <v>31553.178375039301</v>
      </c>
      <c r="D1359">
        <v>35510.280274243101</v>
      </c>
      <c r="E1359">
        <v>38454.585441826603</v>
      </c>
      <c r="F1359">
        <v>36725.348034704897</v>
      </c>
      <c r="G1359">
        <v>32430.734945341101</v>
      </c>
      <c r="H1359">
        <v>37047.546493276903</v>
      </c>
      <c r="I1359">
        <v>40170.7168206149</v>
      </c>
      <c r="J1359">
        <v>38003.6076873075</v>
      </c>
    </row>
    <row r="1360" spans="1:10" x14ac:dyDescent="0.25">
      <c r="A1360">
        <v>2908</v>
      </c>
      <c r="B1360">
        <v>2012</v>
      </c>
      <c r="C1360">
        <v>30987.6767271639</v>
      </c>
      <c r="D1360">
        <v>35252.446328076599</v>
      </c>
      <c r="E1360">
        <v>38181.129395887998</v>
      </c>
      <c r="F1360">
        <v>36362.3203998221</v>
      </c>
      <c r="G1360">
        <v>31851.0211409398</v>
      </c>
      <c r="H1360">
        <v>36786.939189801902</v>
      </c>
      <c r="I1360">
        <v>39965.487527107798</v>
      </c>
      <c r="J1360">
        <v>37609.348399843198</v>
      </c>
    </row>
    <row r="1361" spans="1:10" x14ac:dyDescent="0.25">
      <c r="A1361">
        <v>2908</v>
      </c>
      <c r="B1361">
        <v>2013</v>
      </c>
      <c r="C1361">
        <v>30432.310099917799</v>
      </c>
      <c r="D1361">
        <v>34996.484469184099</v>
      </c>
      <c r="E1361">
        <v>37909.617934924099</v>
      </c>
      <c r="F1361">
        <v>36002.881269085497</v>
      </c>
      <c r="G1361">
        <v>31281.669978507001</v>
      </c>
      <c r="H1361">
        <v>36528.165102641004</v>
      </c>
      <c r="I1361">
        <v>39761.306735251899</v>
      </c>
      <c r="J1361">
        <v>37219.179260530902</v>
      </c>
    </row>
    <row r="1362" spans="1:10" x14ac:dyDescent="0.25">
      <c r="A1362">
        <v>2908</v>
      </c>
      <c r="B1362">
        <v>2014</v>
      </c>
      <c r="C1362">
        <v>29886.896851667301</v>
      </c>
      <c r="D1362">
        <v>34742.381104666601</v>
      </c>
      <c r="E1362">
        <v>37640.037230713802</v>
      </c>
      <c r="F1362">
        <v>35646.9951703689</v>
      </c>
      <c r="G1362">
        <v>30722.4962212106</v>
      </c>
      <c r="H1362">
        <v>36271.211336215099</v>
      </c>
      <c r="I1362">
        <v>39558.169088327799</v>
      </c>
      <c r="J1362">
        <v>36833.057837112297</v>
      </c>
    </row>
    <row r="1363" spans="1:10" x14ac:dyDescent="0.25">
      <c r="A1363">
        <v>2908</v>
      </c>
      <c r="B1363">
        <v>2015.0000000000014</v>
      </c>
      <c r="C1363">
        <v>29351.258596192183</v>
      </c>
      <c r="D1363">
        <v>34490.12274032089</v>
      </c>
      <c r="E1363">
        <v>37372.373553369936</v>
      </c>
      <c r="F1363">
        <v>35294.626982186011</v>
      </c>
      <c r="G1363">
        <v>30173.317943409573</v>
      </c>
      <c r="H1363">
        <v>36016.065085657974</v>
      </c>
      <c r="I1363">
        <v>39356.069256983363</v>
      </c>
      <c r="J1363">
        <v>36450.942137532642</v>
      </c>
    </row>
    <row r="1364" spans="1:10" x14ac:dyDescent="0.25">
      <c r="A1364">
        <v>2908</v>
      </c>
      <c r="B1364">
        <v>2016.000000000003</v>
      </c>
      <c r="C1364">
        <v>28825.220144341882</v>
      </c>
      <c r="D1364">
        <v>34239.695979922893</v>
      </c>
      <c r="E1364">
        <v>37106.613270640999</v>
      </c>
      <c r="F1364">
        <v>34945.741930223914</v>
      </c>
      <c r="G1364">
        <v>29633.956471464404</v>
      </c>
      <c r="H1364">
        <v>35762.713636178014</v>
      </c>
      <c r="I1364">
        <v>39155.0019390936</v>
      </c>
      <c r="J1364">
        <v>36072.790605373193</v>
      </c>
    </row>
    <row r="1365" spans="1:10" x14ac:dyDescent="0.25">
      <c r="A1365">
        <v>2908</v>
      </c>
      <c r="B1365">
        <v>2017</v>
      </c>
      <c r="C1365">
        <v>28308.60944673654</v>
      </c>
      <c r="D1365">
        <v>33991.087524516028</v>
      </c>
      <c r="E1365">
        <v>36842.74284721617</v>
      </c>
      <c r="F1365">
        <v>34600.305583911664</v>
      </c>
      <c r="G1365">
        <v>29104.236325606224</v>
      </c>
      <c r="H1365">
        <v>35511.144362424384</v>
      </c>
      <c r="I1365">
        <v>38954.961859621872</v>
      </c>
      <c r="J1365">
        <v>35698.562115332512</v>
      </c>
    </row>
    <row r="1366" spans="1:10" x14ac:dyDescent="0.25">
      <c r="A1366">
        <v>2909</v>
      </c>
      <c r="B1366">
        <v>1996</v>
      </c>
      <c r="C1366">
        <v>45879.032229631703</v>
      </c>
      <c r="D1366">
        <v>44643.434856905602</v>
      </c>
      <c r="E1366">
        <v>47618.632689709601</v>
      </c>
      <c r="F1366">
        <v>43538.527101897802</v>
      </c>
      <c r="G1366">
        <v>46634.979902529398</v>
      </c>
      <c r="H1366">
        <v>46088.121978537602</v>
      </c>
      <c r="I1366">
        <v>47976.558748781499</v>
      </c>
      <c r="J1366">
        <v>45664.417726495201</v>
      </c>
    </row>
    <row r="1367" spans="1:10" x14ac:dyDescent="0.25">
      <c r="A1367">
        <v>2909</v>
      </c>
      <c r="B1367">
        <v>1997</v>
      </c>
      <c r="C1367">
        <v>44539.764679075102</v>
      </c>
      <c r="D1367">
        <v>43912.573745305897</v>
      </c>
      <c r="E1367">
        <v>47069.8090962879</v>
      </c>
      <c r="F1367">
        <v>43144.323820062098</v>
      </c>
      <c r="G1367">
        <v>45307.360605029004</v>
      </c>
      <c r="H1367">
        <v>45337.449662816303</v>
      </c>
      <c r="I1367">
        <v>47518.9124008074</v>
      </c>
      <c r="J1367">
        <v>45247.128162275898</v>
      </c>
    </row>
    <row r="1368" spans="1:10" x14ac:dyDescent="0.25">
      <c r="A1368">
        <v>2909</v>
      </c>
      <c r="B1368">
        <v>1998</v>
      </c>
      <c r="C1368">
        <v>43239.592058921502</v>
      </c>
      <c r="D1368">
        <v>43193.677617273403</v>
      </c>
      <c r="E1368">
        <v>46527.310912053399</v>
      </c>
      <c r="F1368">
        <v>42753.689704152697</v>
      </c>
      <c r="G1368">
        <v>44017.536391879003</v>
      </c>
      <c r="H1368">
        <v>44599.004118362602</v>
      </c>
      <c r="I1368">
        <v>47065.631521830597</v>
      </c>
      <c r="J1368">
        <v>44833.6518642511</v>
      </c>
    </row>
    <row r="1369" spans="1:10" x14ac:dyDescent="0.25">
      <c r="A1369">
        <v>2909</v>
      </c>
      <c r="B1369">
        <v>1999</v>
      </c>
      <c r="C1369">
        <v>41977.373138217801</v>
      </c>
      <c r="D1369">
        <v>42486.550593140302</v>
      </c>
      <c r="E1369">
        <v>45991.065234161098</v>
      </c>
      <c r="F1369">
        <v>42366.592438493797</v>
      </c>
      <c r="G1369">
        <v>42764.431300712902</v>
      </c>
      <c r="H1369">
        <v>43872.586198448502</v>
      </c>
      <c r="I1369">
        <v>46616.674469828497</v>
      </c>
      <c r="J1369">
        <v>44423.953986116598</v>
      </c>
    </row>
    <row r="1370" spans="1:10" x14ac:dyDescent="0.25">
      <c r="A1370">
        <v>2909</v>
      </c>
      <c r="B1370">
        <v>2000</v>
      </c>
      <c r="C1370">
        <v>40751.999999999898</v>
      </c>
      <c r="D1370">
        <v>41790.999999999898</v>
      </c>
      <c r="E1370">
        <v>45461</v>
      </c>
      <c r="F1370">
        <v>41983</v>
      </c>
      <c r="G1370">
        <v>41547</v>
      </c>
      <c r="H1370">
        <v>43158</v>
      </c>
      <c r="I1370">
        <v>46171.999999999898</v>
      </c>
      <c r="J1370">
        <v>44018</v>
      </c>
    </row>
    <row r="1371" spans="1:10" x14ac:dyDescent="0.25">
      <c r="A1371">
        <v>2909</v>
      </c>
      <c r="B1371">
        <v>2001</v>
      </c>
      <c r="C1371">
        <v>39562.397068815299</v>
      </c>
      <c r="D1371">
        <v>41106.836319208698</v>
      </c>
      <c r="E1371">
        <v>44937.043977509296</v>
      </c>
      <c r="F1371">
        <v>41602.8806555267</v>
      </c>
      <c r="G1371">
        <v>40364.226917036598</v>
      </c>
      <c r="H1371">
        <v>42455.052810765599</v>
      </c>
      <c r="I1371">
        <v>45731.567260976197</v>
      </c>
      <c r="J1371">
        <v>43615.755693550702</v>
      </c>
    </row>
    <row r="1372" spans="1:10" x14ac:dyDescent="0.25">
      <c r="A1372">
        <v>2909</v>
      </c>
      <c r="B1372">
        <v>2002</v>
      </c>
      <c r="C1372">
        <v>38407.520166632603</v>
      </c>
      <c r="D1372">
        <v>40433.873134747097</v>
      </c>
      <c r="E1372">
        <v>44419.126755606099</v>
      </c>
      <c r="F1372">
        <v>41226.202959245296</v>
      </c>
      <c r="G1372">
        <v>39215.125390762798</v>
      </c>
      <c r="H1372">
        <v>41763.555057345096</v>
      </c>
      <c r="I1372">
        <v>45295.335791067999</v>
      </c>
      <c r="J1372">
        <v>43217.187167056698</v>
      </c>
    </row>
    <row r="1373" spans="1:10" x14ac:dyDescent="0.25">
      <c r="A1373">
        <v>2909</v>
      </c>
      <c r="B1373">
        <v>2003</v>
      </c>
      <c r="C1373">
        <v>37286.355596310699</v>
      </c>
      <c r="D1373">
        <v>39771.927082426802</v>
      </c>
      <c r="E1373">
        <v>43907.178734722802</v>
      </c>
      <c r="F1373">
        <v>40852.935750041797</v>
      </c>
      <c r="G1373">
        <v>38098.736848696499</v>
      </c>
      <c r="H1373">
        <v>41083.320254064201</v>
      </c>
      <c r="I1373">
        <v>44863.265514548497</v>
      </c>
      <c r="J1373">
        <v>42822.260830587496</v>
      </c>
    </row>
    <row r="1374" spans="1:10" x14ac:dyDescent="0.25">
      <c r="A1374">
        <v>2909</v>
      </c>
      <c r="B1374">
        <v>2004</v>
      </c>
      <c r="C1374">
        <v>36197.919251822997</v>
      </c>
      <c r="D1374">
        <v>39120.817799928802</v>
      </c>
      <c r="E1374">
        <v>43401.131117454599</v>
      </c>
      <c r="F1374">
        <v>40483.0481489386</v>
      </c>
      <c r="G1374">
        <v>37014.130007298903</v>
      </c>
      <c r="H1374">
        <v>40414.164952683102</v>
      </c>
      <c r="I1374">
        <v>44435.316737971298</v>
      </c>
      <c r="J1374">
        <v>42430.9434011634</v>
      </c>
    </row>
    <row r="1375" spans="1:10" x14ac:dyDescent="0.25">
      <c r="A1375">
        <v>2909</v>
      </c>
      <c r="B1375">
        <v>2005</v>
      </c>
      <c r="C1375">
        <v>35141.255754454702</v>
      </c>
      <c r="D1375">
        <v>38480.367877659301</v>
      </c>
      <c r="E1375">
        <v>42900.915899313797</v>
      </c>
      <c r="F1375">
        <v>40116.509556540397</v>
      </c>
      <c r="G1375">
        <v>35960.400095104596</v>
      </c>
      <c r="H1375">
        <v>39755.908692922603</v>
      </c>
      <c r="I1375">
        <v>44011.450146524301</v>
      </c>
      <c r="J1375">
        <v>42043.2018999504</v>
      </c>
    </row>
    <row r="1376" spans="1:10" x14ac:dyDescent="0.25">
      <c r="A1376">
        <v>2909</v>
      </c>
      <c r="B1376">
        <v>2006</v>
      </c>
      <c r="C1376">
        <v>34115.437614216004</v>
      </c>
      <c r="D1376">
        <v>37850.4028104108</v>
      </c>
      <c r="E1376">
        <v>42406.465859591699</v>
      </c>
      <c r="F1376">
        <v>39753.289650502498</v>
      </c>
      <c r="G1376">
        <v>34936.668097966802</v>
      </c>
      <c r="H1376">
        <v>39108.373953797804</v>
      </c>
      <c r="I1376">
        <v>43591.626800417602</v>
      </c>
      <c r="J1376">
        <v>41659.003649481303</v>
      </c>
    </row>
    <row r="1377" spans="1:10" x14ac:dyDescent="0.25">
      <c r="A1377">
        <v>2909</v>
      </c>
      <c r="B1377">
        <v>2007</v>
      </c>
      <c r="C1377">
        <v>33119.564415734603</v>
      </c>
      <c r="D1377">
        <v>37230.750949813999</v>
      </c>
      <c r="E1377">
        <v>41917.714552324403</v>
      </c>
      <c r="F1377">
        <v>39393.358383022598</v>
      </c>
      <c r="G1377">
        <v>33942.080025790703</v>
      </c>
      <c r="H1377">
        <v>38471.386105743099</v>
      </c>
      <c r="I1377">
        <v>43175.808131306199</v>
      </c>
      <c r="J1377">
        <v>41278.316270900803</v>
      </c>
    </row>
    <row r="1378" spans="1:10" x14ac:dyDescent="0.25">
      <c r="A1378">
        <v>2909</v>
      </c>
      <c r="B1378">
        <v>2008</v>
      </c>
      <c r="C1378">
        <v>32152.7620279127</v>
      </c>
      <c r="D1378">
        <v>36621.243457568104</v>
      </c>
      <c r="E1378">
        <v>41434.5962973645</v>
      </c>
      <c r="F1378">
        <v>39036.685978355097</v>
      </c>
      <c r="G1378">
        <v>32975.806200140301</v>
      </c>
      <c r="H1378">
        <v>37844.773363517197</v>
      </c>
      <c r="I1378">
        <v>42763.955938747204</v>
      </c>
      <c r="J1378">
        <v>40901.107681237903</v>
      </c>
    </row>
    <row r="1379" spans="1:10" x14ac:dyDescent="0.25">
      <c r="A1379">
        <v>2909</v>
      </c>
      <c r="B1379">
        <v>2009</v>
      </c>
      <c r="C1379">
        <v>31214.1818366562</v>
      </c>
      <c r="D1379">
        <v>36021.7142594373</v>
      </c>
      <c r="E1379">
        <v>40957.046171553899</v>
      </c>
      <c r="F1379">
        <v>38683.242930347602</v>
      </c>
      <c r="G1379">
        <v>32037.040562126898</v>
      </c>
      <c r="H1379">
        <v>37228.366739876299</v>
      </c>
      <c r="I1379">
        <v>42356.032386689898</v>
      </c>
      <c r="J1379">
        <v>40527.346090701103</v>
      </c>
    </row>
    <row r="1380" spans="1:10" x14ac:dyDescent="0.25">
      <c r="A1380">
        <v>2909</v>
      </c>
      <c r="B1380">
        <v>2010</v>
      </c>
      <c r="C1380">
        <v>30303</v>
      </c>
      <c r="D1380">
        <v>35431.999999999898</v>
      </c>
      <c r="E1380">
        <v>40485</v>
      </c>
      <c r="F1380">
        <v>38332.999999999898</v>
      </c>
      <c r="G1380">
        <v>31124.999999999902</v>
      </c>
      <c r="H1380">
        <v>36622</v>
      </c>
      <c r="I1380">
        <v>41951.999999999898</v>
      </c>
      <c r="J1380">
        <v>40156.999999999898</v>
      </c>
    </row>
    <row r="1381" spans="1:10" x14ac:dyDescent="0.25">
      <c r="A1381">
        <v>2909</v>
      </c>
      <c r="B1381">
        <v>2011</v>
      </c>
      <c r="C1381">
        <v>29418.4167249782</v>
      </c>
      <c r="D1381">
        <v>34851.939998138303</v>
      </c>
      <c r="E1381">
        <v>40018.3943474509</v>
      </c>
      <c r="F1381">
        <v>37985.928213045801</v>
      </c>
      <c r="G1381">
        <v>30238.9236958808</v>
      </c>
      <c r="H1381">
        <v>36025.509616661097</v>
      </c>
      <c r="I1381">
        <v>41551.821661016897</v>
      </c>
      <c r="J1381">
        <v>39790.038197689901</v>
      </c>
    </row>
    <row r="1382" spans="1:10" x14ac:dyDescent="0.25">
      <c r="A1382">
        <v>2909</v>
      </c>
      <c r="B1382">
        <v>2012</v>
      </c>
      <c r="C1382">
        <v>28559.655565603302</v>
      </c>
      <c r="D1382">
        <v>34281.376203257998</v>
      </c>
      <c r="E1382">
        <v>39557.166509771298</v>
      </c>
      <c r="F1382">
        <v>37641.998857555402</v>
      </c>
      <c r="G1382">
        <v>29378.072491094201</v>
      </c>
      <c r="H1382">
        <v>35438.7347261248</v>
      </c>
      <c r="I1382">
        <v>41155.460606144101</v>
      </c>
      <c r="J1382">
        <v>39426.429757542202</v>
      </c>
    </row>
    <row r="1383" spans="1:10" x14ac:dyDescent="0.25">
      <c r="A1383">
        <v>2909</v>
      </c>
      <c r="B1383">
        <v>2013</v>
      </c>
      <c r="C1383">
        <v>27725.962741337898</v>
      </c>
      <c r="D1383">
        <v>33720.153152222898</v>
      </c>
      <c r="E1383">
        <v>39101.254505515797</v>
      </c>
      <c r="F1383">
        <v>37301.183481560402</v>
      </c>
      <c r="G1383">
        <v>28541.7282695664</v>
      </c>
      <c r="H1383">
        <v>34861.517084766303</v>
      </c>
      <c r="I1383">
        <v>40762.8804224712</v>
      </c>
      <c r="J1383">
        <v>39066.144035937599</v>
      </c>
    </row>
    <row r="1384" spans="1:10" x14ac:dyDescent="0.25">
      <c r="A1384">
        <v>2909</v>
      </c>
      <c r="B1384">
        <v>2014</v>
      </c>
      <c r="C1384">
        <v>26916.6064754611</v>
      </c>
      <c r="D1384">
        <v>33168.117926995699</v>
      </c>
      <c r="E1384">
        <v>38650.5970675996</v>
      </c>
      <c r="F1384">
        <v>36963.453890700097</v>
      </c>
      <c r="G1384">
        <v>27729.193358778699</v>
      </c>
      <c r="H1384">
        <v>34293.701026395102</v>
      </c>
      <c r="I1384">
        <v>40374.045044429004</v>
      </c>
      <c r="J1384">
        <v>38709.150669283299</v>
      </c>
    </row>
    <row r="1385" spans="1:10" x14ac:dyDescent="0.25">
      <c r="A1385">
        <v>2909</v>
      </c>
      <c r="B1385">
        <v>2015.0000000000014</v>
      </c>
      <c r="C1385">
        <v>26130.876352749288</v>
      </c>
      <c r="D1385">
        <v>32625.120112972294</v>
      </c>
      <c r="E1385">
        <v>38205.133635065584</v>
      </c>
      <c r="F1385">
        <v>36628.782145889119</v>
      </c>
      <c r="G1385">
        <v>26939.789947773115</v>
      </c>
      <c r="H1385">
        <v>33735.133420274571</v>
      </c>
      <c r="I1385">
        <v>39988.918750476405</v>
      </c>
      <c r="J1385">
        <v>38355.419571455095</v>
      </c>
    </row>
    <row r="1386" spans="1:10" x14ac:dyDescent="0.25">
      <c r="A1386">
        <v>2909</v>
      </c>
      <c r="B1386">
        <v>2016.000000000003</v>
      </c>
      <c r="C1386">
        <v>25368.082695906702</v>
      </c>
      <c r="D1386">
        <v>32091.011757997581</v>
      </c>
      <c r="E1386">
        <v>37764.8043449455</v>
      </c>
      <c r="F1386">
        <v>36297.140561005981</v>
      </c>
      <c r="G1386">
        <v>26172.859521727623</v>
      </c>
      <c r="H1386">
        <v>33185.663629825016</v>
      </c>
      <c r="I1386">
        <v>39607.466159818207</v>
      </c>
      <c r="J1386">
        <v>38004.920931260407</v>
      </c>
    </row>
    <row r="1387" spans="1:10" x14ac:dyDescent="0.25">
      <c r="A1387">
        <v>2909</v>
      </c>
      <c r="B1387">
        <v>2017</v>
      </c>
      <c r="C1387">
        <v>24627.555960198508</v>
      </c>
      <c r="D1387">
        <v>31565.647332052584</v>
      </c>
      <c r="E1387">
        <v>37329.550024215379</v>
      </c>
      <c r="F1387">
        <v>35968.501700602894</v>
      </c>
      <c r="G1387">
        <v>25427.762312627572</v>
      </c>
      <c r="H1387">
        <v>32645.143471998974</v>
      </c>
      <c r="I1387">
        <v>39229.652229155487</v>
      </c>
      <c r="J1387">
        <v>37657.625209927006</v>
      </c>
    </row>
    <row r="1388" spans="1:10" x14ac:dyDescent="0.25">
      <c r="A1388">
        <v>2910</v>
      </c>
      <c r="B1388">
        <v>1996</v>
      </c>
      <c r="C1388">
        <v>114299.415239639</v>
      </c>
      <c r="D1388">
        <v>116502.825833364</v>
      </c>
      <c r="E1388">
        <v>128026.14736962999</v>
      </c>
      <c r="F1388">
        <v>131662.718000717</v>
      </c>
      <c r="G1388">
        <v>118348.803972992</v>
      </c>
      <c r="H1388">
        <v>119429.63557093999</v>
      </c>
      <c r="I1388">
        <v>130590.17620115299</v>
      </c>
      <c r="J1388">
        <v>138137.49291452099</v>
      </c>
    </row>
    <row r="1389" spans="1:10" x14ac:dyDescent="0.25">
      <c r="A1389">
        <v>2910</v>
      </c>
      <c r="B1389">
        <v>1997</v>
      </c>
      <c r="C1389">
        <v>111777.571268069</v>
      </c>
      <c r="D1389">
        <v>114850.551012482</v>
      </c>
      <c r="E1389">
        <v>126389.753117013</v>
      </c>
      <c r="F1389">
        <v>129736.164051789</v>
      </c>
      <c r="G1389">
        <v>115689.560030554</v>
      </c>
      <c r="H1389">
        <v>117854.331937462</v>
      </c>
      <c r="I1389">
        <v>129094.637007764</v>
      </c>
      <c r="J1389">
        <v>135846.50366528699</v>
      </c>
    </row>
    <row r="1390" spans="1:10" x14ac:dyDescent="0.25">
      <c r="A1390">
        <v>2910</v>
      </c>
      <c r="B1390">
        <v>1998</v>
      </c>
      <c r="C1390">
        <v>109311.367975006</v>
      </c>
      <c r="D1390">
        <v>113221.709203326</v>
      </c>
      <c r="E1390">
        <v>124774.274796064</v>
      </c>
      <c r="F1390">
        <v>127837.800392219</v>
      </c>
      <c r="G1390">
        <v>113090.06809327401</v>
      </c>
      <c r="H1390">
        <v>116299.80691162001</v>
      </c>
      <c r="I1390">
        <v>127616.224963935</v>
      </c>
      <c r="J1390">
        <v>133593.510123296</v>
      </c>
    </row>
    <row r="1391" spans="1:10" x14ac:dyDescent="0.25">
      <c r="A1391">
        <v>2910</v>
      </c>
      <c r="B1391">
        <v>1999</v>
      </c>
      <c r="C1391">
        <v>106899.57773291301</v>
      </c>
      <c r="D1391">
        <v>111615.96807253599</v>
      </c>
      <c r="E1391">
        <v>123179.445065219</v>
      </c>
      <c r="F1391">
        <v>125967.21452776399</v>
      </c>
      <c r="G1391">
        <v>110548.985560699</v>
      </c>
      <c r="H1391">
        <v>114765.786418927</v>
      </c>
      <c r="I1391">
        <v>126154.743926863</v>
      </c>
      <c r="J1391">
        <v>131377.882135539</v>
      </c>
    </row>
    <row r="1392" spans="1:10" x14ac:dyDescent="0.25">
      <c r="A1392">
        <v>2910</v>
      </c>
      <c r="B1392">
        <v>2000</v>
      </c>
      <c r="C1392">
        <v>104541</v>
      </c>
      <c r="D1392">
        <v>110032.999999999</v>
      </c>
      <c r="E1392">
        <v>121604.999999999</v>
      </c>
      <c r="F1392">
        <v>124123.999999999</v>
      </c>
      <c r="G1392">
        <v>108064.999999999</v>
      </c>
      <c r="H1392">
        <v>113252</v>
      </c>
      <c r="I1392">
        <v>124710</v>
      </c>
      <c r="J1392">
        <v>129199</v>
      </c>
    </row>
    <row r="1393" spans="1:10" x14ac:dyDescent="0.25">
      <c r="A1393">
        <v>2910</v>
      </c>
      <c r="B1393">
        <v>2001</v>
      </c>
      <c r="C1393">
        <v>102234.46072261799</v>
      </c>
      <c r="D1393">
        <v>108472.482011997</v>
      </c>
      <c r="E1393">
        <v>120050.679049336</v>
      </c>
      <c r="F1393">
        <v>122307.756298001</v>
      </c>
      <c r="G1393">
        <v>105636.828468117</v>
      </c>
      <c r="H1393">
        <v>111758.180762875</v>
      </c>
      <c r="I1393">
        <v>123281.801507333</v>
      </c>
      <c r="J1393">
        <v>127056.25429232301</v>
      </c>
    </row>
    <row r="1394" spans="1:10" x14ac:dyDescent="0.25">
      <c r="A1394">
        <v>2910</v>
      </c>
      <c r="B1394">
        <v>2002</v>
      </c>
      <c r="C1394">
        <v>99978.811750840803</v>
      </c>
      <c r="D1394">
        <v>106934.095715314</v>
      </c>
      <c r="E1394">
        <v>118516.224992448</v>
      </c>
      <c r="F1394">
        <v>120518.088771321</v>
      </c>
      <c r="G1394">
        <v>103263.216849141</v>
      </c>
      <c r="H1394">
        <v>110284.065335954</v>
      </c>
      <c r="I1394">
        <v>121869.958967953</v>
      </c>
      <c r="J1394">
        <v>124949.045695365</v>
      </c>
    </row>
    <row r="1395" spans="1:10" x14ac:dyDescent="0.25">
      <c r="A1395">
        <v>2910</v>
      </c>
      <c r="B1395">
        <v>2003</v>
      </c>
      <c r="C1395">
        <v>97772.930266932701</v>
      </c>
      <c r="D1395">
        <v>105417.527232273</v>
      </c>
      <c r="E1395">
        <v>117001.383896281</v>
      </c>
      <c r="F1395">
        <v>118754.608544227</v>
      </c>
      <c r="G1395">
        <v>100942.93920657699</v>
      </c>
      <c r="H1395">
        <v>108829.393821569</v>
      </c>
      <c r="I1395">
        <v>120474.285070917</v>
      </c>
      <c r="J1395">
        <v>122876.78483156599</v>
      </c>
    </row>
    <row r="1396" spans="1:10" x14ac:dyDescent="0.25">
      <c r="A1396">
        <v>2910</v>
      </c>
      <c r="B1396">
        <v>2004</v>
      </c>
      <c r="C1396">
        <v>95615.718226437995</v>
      </c>
      <c r="D1396">
        <v>103922.467136696</v>
      </c>
      <c r="E1396">
        <v>115505.905073481</v>
      </c>
      <c r="F1396">
        <v>117016.93243121399</v>
      </c>
      <c r="G1396">
        <v>98674.7971501672</v>
      </c>
      <c r="H1396">
        <v>107393.909750159</v>
      </c>
      <c r="I1396">
        <v>119094.59465039401</v>
      </c>
      <c r="J1396">
        <v>120838.892098101</v>
      </c>
    </row>
    <row r="1397" spans="1:10" x14ac:dyDescent="0.25">
      <c r="A1397">
        <v>2910</v>
      </c>
      <c r="B1397">
        <v>2005</v>
      </c>
      <c r="C1397">
        <v>93506.101811593006</v>
      </c>
      <c r="D1397">
        <v>102448.61039077</v>
      </c>
      <c r="E1397">
        <v>114029.541040907</v>
      </c>
      <c r="F1397">
        <v>115304.682853733</v>
      </c>
      <c r="G1397">
        <v>96457.619216938896</v>
      </c>
      <c r="H1397">
        <v>105977.360035056</v>
      </c>
      <c r="I1397">
        <v>117730.70466110299</v>
      </c>
      <c r="J1397">
        <v>118834.79750477101</v>
      </c>
    </row>
    <row r="1398" spans="1:10" x14ac:dyDescent="0.25">
      <c r="A1398">
        <v>2910</v>
      </c>
      <c r="B1398">
        <v>2006</v>
      </c>
      <c r="C1398">
        <v>91443.030896801007</v>
      </c>
      <c r="D1398">
        <v>100995.65628281501</v>
      </c>
      <c r="E1398">
        <v>112572.04747868099</v>
      </c>
      <c r="F1398">
        <v>113617.48775815099</v>
      </c>
      <c r="G1398">
        <v>94290.2602661618</v>
      </c>
      <c r="H1398">
        <v>104579.494927861</v>
      </c>
      <c r="I1398">
        <v>116382.43415402601</v>
      </c>
      <c r="J1398">
        <v>116863.940514578</v>
      </c>
    </row>
    <row r="1399" spans="1:10" x14ac:dyDescent="0.25">
      <c r="A1399">
        <v>2910</v>
      </c>
      <c r="B1399">
        <v>2007</v>
      </c>
      <c r="C1399">
        <v>89425.478525900893</v>
      </c>
      <c r="D1399">
        <v>99563.3083659236</v>
      </c>
      <c r="E1399">
        <v>111133.183189752</v>
      </c>
      <c r="F1399">
        <v>111954.98053491001</v>
      </c>
      <c r="G1399">
        <v>92171.600887897905</v>
      </c>
      <c r="H1399">
        <v>103200.067974412</v>
      </c>
      <c r="I1399">
        <v>115049.604252401</v>
      </c>
      <c r="J1399">
        <v>114925.769886943</v>
      </c>
    </row>
    <row r="1400" spans="1:10" x14ac:dyDescent="0.25">
      <c r="A1400">
        <v>2910</v>
      </c>
      <c r="B1400">
        <v>2008</v>
      </c>
      <c r="C1400">
        <v>87452.440400967898</v>
      </c>
      <c r="D1400">
        <v>98151.274397477595</v>
      </c>
      <c r="E1400">
        <v>109712.71005998099</v>
      </c>
      <c r="F1400">
        <v>110316.799938863</v>
      </c>
      <c r="G1400">
        <v>90100.546824842997</v>
      </c>
      <c r="H1400">
        <v>101838.835971332</v>
      </c>
      <c r="I1400">
        <v>113732.03812799</v>
      </c>
      <c r="J1400">
        <v>113019.743523529</v>
      </c>
    </row>
    <row r="1401" spans="1:10" x14ac:dyDescent="0.25">
      <c r="A1401">
        <v>2910</v>
      </c>
      <c r="B1401">
        <v>2009</v>
      </c>
      <c r="C1401">
        <v>85522.934382394393</v>
      </c>
      <c r="D1401">
        <v>96759.266279525793</v>
      </c>
      <c r="E1401">
        <v>108310.393018738</v>
      </c>
      <c r="F1401">
        <v>108702.590010778</v>
      </c>
      <c r="G1401">
        <v>88076.028407157995</v>
      </c>
      <c r="H1401">
        <v>100495.558923153</v>
      </c>
      <c r="I1401">
        <v>112429.560977623</v>
      </c>
      <c r="J1401">
        <v>111145.328316618</v>
      </c>
    </row>
    <row r="1402" spans="1:10" x14ac:dyDescent="0.25">
      <c r="A1402">
        <v>2910</v>
      </c>
      <c r="B1402">
        <v>2010</v>
      </c>
      <c r="C1402">
        <v>83635.999999999898</v>
      </c>
      <c r="D1402">
        <v>95386.999999999796</v>
      </c>
      <c r="E1402">
        <v>106926</v>
      </c>
      <c r="F1402">
        <v>107111.999999999</v>
      </c>
      <c r="G1402">
        <v>86097</v>
      </c>
      <c r="H1402">
        <v>99169.999999999898</v>
      </c>
      <c r="I1402">
        <v>111141.999999999</v>
      </c>
      <c r="J1402">
        <v>109302</v>
      </c>
    </row>
    <row r="1403" spans="1:10" x14ac:dyDescent="0.25">
      <c r="A1403">
        <v>2910</v>
      </c>
      <c r="B1403">
        <v>2011</v>
      </c>
      <c r="C1403">
        <v>81790.697974927694</v>
      </c>
      <c r="D1403">
        <v>94034.1955747678</v>
      </c>
      <c r="E1403">
        <v>105559.301903945</v>
      </c>
      <c r="F1403">
        <v>105544.684288224</v>
      </c>
      <c r="G1403">
        <v>84162.439463466493</v>
      </c>
      <c r="H1403">
        <v>97861.925495835196</v>
      </c>
      <c r="I1403">
        <v>109869.184372768</v>
      </c>
      <c r="J1403">
        <v>107489.243002341</v>
      </c>
    </row>
    <row r="1404" spans="1:10" x14ac:dyDescent="0.25">
      <c r="A1404">
        <v>2910</v>
      </c>
      <c r="B1404">
        <v>2012</v>
      </c>
      <c r="C1404">
        <v>79986.109752090604</v>
      </c>
      <c r="D1404">
        <v>92700.576990509202</v>
      </c>
      <c r="E1404">
        <v>104210.072559044</v>
      </c>
      <c r="F1404">
        <v>104000.302314409</v>
      </c>
      <c r="G1404">
        <v>82271.347624675298</v>
      </c>
      <c r="H1404">
        <v>96571.104787258402</v>
      </c>
      <c r="I1404">
        <v>108610.94522986301</v>
      </c>
      <c r="J1404">
        <v>105706.55030298101</v>
      </c>
    </row>
    <row r="1405" spans="1:10" x14ac:dyDescent="0.25">
      <c r="A1405">
        <v>2910</v>
      </c>
      <c r="B1405">
        <v>2013</v>
      </c>
      <c r="C1405">
        <v>78221.337042932195</v>
      </c>
      <c r="D1405">
        <v>91385.872148399503</v>
      </c>
      <c r="E1405">
        <v>102878.088684624</v>
      </c>
      <c r="F1405">
        <v>102478.518500768</v>
      </c>
      <c r="G1405">
        <v>80422.747761705396</v>
      </c>
      <c r="H1405">
        <v>95297.310292842405</v>
      </c>
      <c r="I1405">
        <v>107367.115639097</v>
      </c>
      <c r="J1405">
        <v>103953.423290117</v>
      </c>
    </row>
    <row r="1406" spans="1:10" x14ac:dyDescent="0.25">
      <c r="A1406">
        <v>2910</v>
      </c>
      <c r="B1406">
        <v>2014</v>
      </c>
      <c r="C1406">
        <v>76495.501378276007</v>
      </c>
      <c r="D1406">
        <v>90089.812808593895</v>
      </c>
      <c r="E1406">
        <v>101563.129853929</v>
      </c>
      <c r="F1406">
        <v>100979.002179854</v>
      </c>
      <c r="G1406">
        <v>78615.685099134498</v>
      </c>
      <c r="H1406">
        <v>94040.317433010496</v>
      </c>
      <c r="I1406">
        <v>106137.53058001801</v>
      </c>
      <c r="J1406">
        <v>102229.37162134799</v>
      </c>
    </row>
    <row r="1407" spans="1:10" x14ac:dyDescent="0.25">
      <c r="A1407">
        <v>2910</v>
      </c>
      <c r="B1407">
        <v>2015.0000000000014</v>
      </c>
      <c r="C1407">
        <v>74807.743671041957</v>
      </c>
      <c r="D1407">
        <v>88812.134535498204</v>
      </c>
      <c r="E1407">
        <v>100264.97845763019</v>
      </c>
      <c r="F1407">
        <v>99501.427522711572</v>
      </c>
      <c r="G1407">
        <v>76849.226314910455</v>
      </c>
      <c r="H1407">
        <v>92799.904590440347</v>
      </c>
      <c r="I1407">
        <v>104922.02692201309</v>
      </c>
      <c r="J1407">
        <v>100533.91308652914</v>
      </c>
    </row>
    <row r="1408" spans="1:10" x14ac:dyDescent="0.25">
      <c r="A1408">
        <v>2910</v>
      </c>
      <c r="B1408">
        <v>2016.000000000003</v>
      </c>
      <c r="C1408">
        <v>73157.223788607895</v>
      </c>
      <c r="D1408">
        <v>87552.576643815613</v>
      </c>
      <c r="E1408">
        <v>98983.41966782244</v>
      </c>
      <c r="F1408">
        <v>98045.473468073222</v>
      </c>
      <c r="G1408">
        <v>75122.459058305045</v>
      </c>
      <c r="H1408">
        <v>91575.853070992147</v>
      </c>
      <c r="I1408">
        <v>103720.44340266798</v>
      </c>
      <c r="J1408">
        <v>98866.573472893928</v>
      </c>
    </row>
    <row r="1409" spans="1:10" x14ac:dyDescent="0.25">
      <c r="A1409">
        <v>2910</v>
      </c>
      <c r="B1409">
        <v>2017</v>
      </c>
      <c r="C1409">
        <v>71543.120134609882</v>
      </c>
      <c r="D1409">
        <v>86310.882145359603</v>
      </c>
      <c r="E1409">
        <v>97718.241402470987</v>
      </c>
      <c r="F1409">
        <v>96610.823652600026</v>
      </c>
      <c r="G1409">
        <v>73434.491478696567</v>
      </c>
      <c r="H1409">
        <v>90367.947065150642</v>
      </c>
      <c r="I1409">
        <v>102532.62060636948</v>
      </c>
      <c r="J1409">
        <v>97226.886432423809</v>
      </c>
    </row>
    <row r="1410" spans="1:10" x14ac:dyDescent="0.25">
      <c r="A1410">
        <v>3101</v>
      </c>
      <c r="B1410">
        <v>1996</v>
      </c>
      <c r="C1410">
        <v>250403.42398844799</v>
      </c>
      <c r="D1410">
        <v>239370.88886447699</v>
      </c>
      <c r="E1410">
        <v>240249.14634381799</v>
      </c>
      <c r="F1410">
        <v>276953.20322509902</v>
      </c>
      <c r="G1410">
        <v>258482.658811973</v>
      </c>
      <c r="H1410">
        <v>244834.584166457</v>
      </c>
      <c r="I1410">
        <v>244000.47870548599</v>
      </c>
      <c r="J1410">
        <v>270554.81084798701</v>
      </c>
    </row>
    <row r="1411" spans="1:10" x14ac:dyDescent="0.25">
      <c r="A1411">
        <v>3101</v>
      </c>
      <c r="B1411">
        <v>1997</v>
      </c>
      <c r="C1411">
        <v>244513.22685213201</v>
      </c>
      <c r="D1411">
        <v>236133.323287479</v>
      </c>
      <c r="E1411">
        <v>239882.52139593099</v>
      </c>
      <c r="F1411">
        <v>274209.13866543001</v>
      </c>
      <c r="G1411">
        <v>252410.34827321299</v>
      </c>
      <c r="H1411">
        <v>241628.771600131</v>
      </c>
      <c r="I1411">
        <v>243734.42419249201</v>
      </c>
      <c r="J1411">
        <v>268390.52679794299</v>
      </c>
    </row>
    <row r="1412" spans="1:10" x14ac:dyDescent="0.25">
      <c r="A1412">
        <v>3101</v>
      </c>
      <c r="B1412">
        <v>1998</v>
      </c>
      <c r="C1412">
        <v>238761.58382083601</v>
      </c>
      <c r="D1412">
        <v>232939.54678991</v>
      </c>
      <c r="E1412">
        <v>239516.45592496399</v>
      </c>
      <c r="F1412">
        <v>271492.26241851598</v>
      </c>
      <c r="G1412">
        <v>246480.68929741901</v>
      </c>
      <c r="H1412">
        <v>238464.93526949699</v>
      </c>
      <c r="I1412">
        <v>243468.65978140401</v>
      </c>
      <c r="J1412">
        <v>266243.55578489299</v>
      </c>
    </row>
    <row r="1413" spans="1:10" x14ac:dyDescent="0.25">
      <c r="A1413">
        <v>3101</v>
      </c>
      <c r="B1413">
        <v>1999</v>
      </c>
      <c r="C1413">
        <v>233145.23570992201</v>
      </c>
      <c r="D1413">
        <v>229788.96711087599</v>
      </c>
      <c r="E1413">
        <v>239150.94907714301</v>
      </c>
      <c r="F1413">
        <v>268802.30510135402</v>
      </c>
      <c r="G1413">
        <v>240690.330694251</v>
      </c>
      <c r="H1413">
        <v>235342.52554654999</v>
      </c>
      <c r="I1413">
        <v>243203.18515589999</v>
      </c>
      <c r="J1413">
        <v>264113.75931442401</v>
      </c>
    </row>
    <row r="1414" spans="1:10" x14ac:dyDescent="0.25">
      <c r="A1414">
        <v>3101</v>
      </c>
      <c r="B1414">
        <v>2000</v>
      </c>
      <c r="C1414">
        <v>227661</v>
      </c>
      <c r="D1414">
        <v>226681</v>
      </c>
      <c r="E1414">
        <v>238786</v>
      </c>
      <c r="F1414">
        <v>266138.99999999901</v>
      </c>
      <c r="G1414">
        <v>235035.99999999901</v>
      </c>
      <c r="H1414">
        <v>232260.99999999901</v>
      </c>
      <c r="I1414">
        <v>242938</v>
      </c>
      <c r="J1414">
        <v>262000.99999999901</v>
      </c>
    </row>
    <row r="1415" spans="1:10" x14ac:dyDescent="0.25">
      <c r="A1415">
        <v>3101</v>
      </c>
      <c r="B1415">
        <v>2001</v>
      </c>
      <c r="C1415">
        <v>222305.769033538</v>
      </c>
      <c r="D1415">
        <v>223615.069109067</v>
      </c>
      <c r="E1415">
        <v>238421.60784236499</v>
      </c>
      <c r="F1415">
        <v>263502.08304312202</v>
      </c>
      <c r="G1415">
        <v>229514.501628125</v>
      </c>
      <c r="H1415">
        <v>229219.823301036</v>
      </c>
      <c r="I1415">
        <v>242673.10399807201</v>
      </c>
      <c r="J1415">
        <v>259905.141554095</v>
      </c>
    </row>
    <row r="1416" spans="1:10" x14ac:dyDescent="0.25">
      <c r="A1416">
        <v>3101</v>
      </c>
      <c r="B1416">
        <v>2002</v>
      </c>
      <c r="C1416">
        <v>217076.50825390799</v>
      </c>
      <c r="D1416">
        <v>220590.60588515599</v>
      </c>
      <c r="E1416">
        <v>238057.77175436699</v>
      </c>
      <c r="F1416">
        <v>260891.29277582301</v>
      </c>
      <c r="G1416">
        <v>224122.715063254</v>
      </c>
      <c r="H1416">
        <v>226218.46713033301</v>
      </c>
      <c r="I1416">
        <v>242408.49683482599</v>
      </c>
      <c r="J1416">
        <v>257826.04877941101</v>
      </c>
    </row>
    <row r="1417" spans="1:10" x14ac:dyDescent="0.25">
      <c r="A1417">
        <v>3101</v>
      </c>
      <c r="B1417">
        <v>2003</v>
      </c>
      <c r="C1417">
        <v>211970.254485838</v>
      </c>
      <c r="D1417">
        <v>217607.04946519699</v>
      </c>
      <c r="E1417">
        <v>237694.49088743501</v>
      </c>
      <c r="F1417">
        <v>258306.37033370801</v>
      </c>
      <c r="G1417">
        <v>218857.59309759</v>
      </c>
      <c r="H1417">
        <v>223256.41008626699</v>
      </c>
      <c r="I1417">
        <v>242144.17819531701</v>
      </c>
      <c r="J1417">
        <v>255763.58756014699</v>
      </c>
    </row>
    <row r="1418" spans="1:10" x14ac:dyDescent="0.25">
      <c r="A1418">
        <v>3101</v>
      </c>
      <c r="B1418">
        <v>2004</v>
      </c>
      <c r="C1418">
        <v>206984.114256325</v>
      </c>
      <c r="D1418">
        <v>214663.846571968</v>
      </c>
      <c r="E1418">
        <v>237331.76439428801</v>
      </c>
      <c r="F1418">
        <v>255747.059417223</v>
      </c>
      <c r="G1418">
        <v>213716.160108768</v>
      </c>
      <c r="H1418">
        <v>220333.13759433501</v>
      </c>
      <c r="I1418">
        <v>241880.14776494401</v>
      </c>
      <c r="J1418">
        <v>253717.62485335401</v>
      </c>
    </row>
    <row r="1419" spans="1:10" x14ac:dyDescent="0.25">
      <c r="A1419">
        <v>3101</v>
      </c>
      <c r="B1419">
        <v>2005</v>
      </c>
      <c r="C1419">
        <v>202115.26215503801</v>
      </c>
      <c r="D1419">
        <v>211760.451411494</v>
      </c>
      <c r="E1419">
        <v>236969.59142894301</v>
      </c>
      <c r="F1419">
        <v>253213.106266243</v>
      </c>
      <c r="G1419">
        <v>208695.51037815801</v>
      </c>
      <c r="H1419">
        <v>217448.141817767</v>
      </c>
      <c r="I1419">
        <v>241616.40522944601</v>
      </c>
      <c r="J1419">
        <v>251688.02868034801</v>
      </c>
    </row>
    <row r="1420" spans="1:10" x14ac:dyDescent="0.25">
      <c r="A1420">
        <v>3101</v>
      </c>
      <c r="B1420">
        <v>2006</v>
      </c>
      <c r="C1420">
        <v>197360.93923329399</v>
      </c>
      <c r="D1420">
        <v>208896.325571833</v>
      </c>
      <c r="E1420">
        <v>236607.97114670399</v>
      </c>
      <c r="F1420">
        <v>250704.259634908</v>
      </c>
      <c r="G1420">
        <v>203792.80644867301</v>
      </c>
      <c r="H1420">
        <v>214600.92156930099</v>
      </c>
      <c r="I1420">
        <v>241352.95027490801</v>
      </c>
      <c r="J1420">
        <v>249674.668118203</v>
      </c>
    </row>
    <row r="1421" spans="1:10" x14ac:dyDescent="0.25">
      <c r="A1421">
        <v>3101</v>
      </c>
      <c r="B1421">
        <v>2007</v>
      </c>
      <c r="C1421">
        <v>192718.45144069</v>
      </c>
      <c r="D1421">
        <v>206070.93792323</v>
      </c>
      <c r="E1421">
        <v>236246.90270416599</v>
      </c>
      <c r="F1421">
        <v>248220.270766712</v>
      </c>
      <c r="G1421">
        <v>199005.27752116401</v>
      </c>
      <c r="H1421">
        <v>211790.98222411299</v>
      </c>
      <c r="I1421">
        <v>241089.782587756</v>
      </c>
      <c r="J1421">
        <v>247677.413291298</v>
      </c>
    </row>
    <row r="1422" spans="1:10" x14ac:dyDescent="0.25">
      <c r="A1422">
        <v>3101</v>
      </c>
      <c r="B1422">
        <v>2008</v>
      </c>
      <c r="C1422">
        <v>188185.16809851199</v>
      </c>
      <c r="D1422">
        <v>203283.764519627</v>
      </c>
      <c r="E1422">
        <v>235886.38525921101</v>
      </c>
      <c r="F1422">
        <v>245760.89336984299</v>
      </c>
      <c r="G1422">
        <v>194330.21788847999</v>
      </c>
      <c r="H1422">
        <v>209017.83563389501</v>
      </c>
      <c r="I1422">
        <v>240826.90185475699</v>
      </c>
      <c r="J1422">
        <v>245696.13536294599</v>
      </c>
    </row>
    <row r="1423" spans="1:10" x14ac:dyDescent="0.25">
      <c r="A1423">
        <v>3101</v>
      </c>
      <c r="B1423">
        <v>2009</v>
      </c>
      <c r="C1423">
        <v>183758.52040905299</v>
      </c>
      <c r="D1423">
        <v>200534.28850149701</v>
      </c>
      <c r="E1423">
        <v>235526.41797100601</v>
      </c>
      <c r="F1423">
        <v>243325.883592756</v>
      </c>
      <c r="G1423">
        <v>189764.985406319</v>
      </c>
      <c r="H1423">
        <v>206281.00004205</v>
      </c>
      <c r="I1423">
        <v>240564.30776302199</v>
      </c>
      <c r="J1423">
        <v>243730.70652707701</v>
      </c>
    </row>
    <row r="1424" spans="1:10" x14ac:dyDescent="0.25">
      <c r="A1424">
        <v>3101</v>
      </c>
      <c r="B1424">
        <v>2010</v>
      </c>
      <c r="C1424">
        <v>179435.99999999901</v>
      </c>
      <c r="D1424">
        <v>197822</v>
      </c>
      <c r="E1424">
        <v>235167</v>
      </c>
      <c r="F1424">
        <v>240914.99999999901</v>
      </c>
      <c r="G1424">
        <v>185307</v>
      </c>
      <c r="H1424">
        <v>203580</v>
      </c>
      <c r="I1424">
        <v>240302</v>
      </c>
      <c r="J1424">
        <v>241781</v>
      </c>
    </row>
    <row r="1425" spans="1:10" x14ac:dyDescent="0.25">
      <c r="A1425">
        <v>3101</v>
      </c>
      <c r="B1425">
        <v>2011</v>
      </c>
      <c r="C1425">
        <v>175215.15750305</v>
      </c>
      <c r="D1425">
        <v>195146.39604242999</v>
      </c>
      <c r="E1425">
        <v>234808.130507925</v>
      </c>
      <c r="F1425">
        <v>238528.003548273</v>
      </c>
      <c r="G1425">
        <v>180953.74220631301</v>
      </c>
      <c r="H1425">
        <v>200914.36628458899</v>
      </c>
      <c r="I1425">
        <v>240039.97825348299</v>
      </c>
      <c r="J1425">
        <v>239846.89001221699</v>
      </c>
    </row>
    <row r="1426" spans="1:10" x14ac:dyDescent="0.25">
      <c r="A1426">
        <v>3101</v>
      </c>
      <c r="B1426">
        <v>2012</v>
      </c>
      <c r="C1426">
        <v>171093.60116598001</v>
      </c>
      <c r="D1426">
        <v>192506.98045894201</v>
      </c>
      <c r="E1426">
        <v>234449.808657791</v>
      </c>
      <c r="F1426">
        <v>236164.65756272999</v>
      </c>
      <c r="G1426">
        <v>176702.75174963099</v>
      </c>
      <c r="H1426">
        <v>198283.63581657401</v>
      </c>
      <c r="I1426">
        <v>239778.24221160301</v>
      </c>
      <c r="J1426">
        <v>237928.251800317</v>
      </c>
    </row>
    <row r="1427" spans="1:10" x14ac:dyDescent="0.25">
      <c r="A1427">
        <v>3101</v>
      </c>
      <c r="B1427">
        <v>2013</v>
      </c>
      <c r="C1427">
        <v>167068.995497344</v>
      </c>
      <c r="D1427">
        <v>189903.26379054401</v>
      </c>
      <c r="E1427">
        <v>234092.03361388599</v>
      </c>
      <c r="F1427">
        <v>233824.72771350699</v>
      </c>
      <c r="G1427">
        <v>172551.626151462</v>
      </c>
      <c r="H1427">
        <v>195687.351580171</v>
      </c>
      <c r="I1427">
        <v>239516.79156283199</v>
      </c>
      <c r="J1427">
        <v>236024.961598925</v>
      </c>
    </row>
    <row r="1428" spans="1:10" x14ac:dyDescent="0.25">
      <c r="A1428">
        <v>3101</v>
      </c>
      <c r="B1428">
        <v>2014</v>
      </c>
      <c r="C1428">
        <v>163139.059943064</v>
      </c>
      <c r="D1428">
        <v>187334.76319832701</v>
      </c>
      <c r="E1428">
        <v>233734.804541772</v>
      </c>
      <c r="F1428">
        <v>231507.98199249301</v>
      </c>
      <c r="G1428">
        <v>168498.01937267301</v>
      </c>
      <c r="H1428">
        <v>193125.06254366701</v>
      </c>
      <c r="I1428">
        <v>239255.62599597999</v>
      </c>
      <c r="J1428">
        <v>234136.89663271801</v>
      </c>
    </row>
    <row r="1429" spans="1:10" x14ac:dyDescent="0.25">
      <c r="A1429">
        <v>3101</v>
      </c>
      <c r="B1429">
        <v>2015.0000000000014</v>
      </c>
      <c r="C1429">
        <v>159301.56759414807</v>
      </c>
      <c r="D1429">
        <v>184801.00237393015</v>
      </c>
      <c r="E1429">
        <v>233378.12060828583</v>
      </c>
      <c r="F1429">
        <v>229214.19069032304</v>
      </c>
      <c r="G1429">
        <v>164539.64048760795</v>
      </c>
      <c r="H1429">
        <v>190596.32358106202</v>
      </c>
      <c r="I1429">
        <v>238994.74520020088</v>
      </c>
      <c r="J1429">
        <v>232263.93510850379</v>
      </c>
    </row>
    <row r="1430" spans="1:10" x14ac:dyDescent="0.25">
      <c r="A1430">
        <v>3101</v>
      </c>
      <c r="B1430">
        <v>2016.000000000003</v>
      </c>
      <c r="C1430">
        <v>155554.34392480607</v>
      </c>
      <c r="D1430">
        <v>182301.511451208</v>
      </c>
      <c r="E1430">
        <v>233021.98098153487</v>
      </c>
      <c r="F1430">
        <v>226943.12637360106</v>
      </c>
      <c r="G1430">
        <v>160674.25238935385</v>
      </c>
      <c r="H1430">
        <v>188100.69539474204</v>
      </c>
      <c r="I1430">
        <v>238734.14886498195</v>
      </c>
      <c r="J1430">
        <v>230405.95620737004</v>
      </c>
    </row>
    <row r="1431" spans="1:10" x14ac:dyDescent="0.25">
      <c r="A1431">
        <v>3101</v>
      </c>
      <c r="B1431">
        <v>2017</v>
      </c>
      <c r="C1431">
        <v>151895.26556024759</v>
      </c>
      <c r="D1431">
        <v>179835.82691910345</v>
      </c>
      <c r="E1431">
        <v>232666.38483089648</v>
      </c>
      <c r="F1431">
        <v>224694.56386235263</v>
      </c>
      <c r="G1431">
        <v>156899.67052542631</v>
      </c>
      <c r="H1431">
        <v>185637.74443916467</v>
      </c>
      <c r="I1431">
        <v>238473.83668015251</v>
      </c>
      <c r="J1431">
        <v>228562.84007688315</v>
      </c>
    </row>
    <row r="1432" spans="1:10" x14ac:dyDescent="0.25">
      <c r="A1432">
        <v>3102</v>
      </c>
      <c r="B1432">
        <v>1996</v>
      </c>
      <c r="C1432">
        <v>84622.579420342299</v>
      </c>
      <c r="D1432">
        <v>88861.797275692195</v>
      </c>
      <c r="E1432">
        <v>92830.804231857706</v>
      </c>
      <c r="F1432">
        <v>90787.352877762998</v>
      </c>
      <c r="G1432">
        <v>86611.760996737998</v>
      </c>
      <c r="H1432">
        <v>92523.799635975694</v>
      </c>
      <c r="I1432">
        <v>95398.755272003196</v>
      </c>
      <c r="J1432">
        <v>94684.011440683505</v>
      </c>
    </row>
    <row r="1433" spans="1:10" x14ac:dyDescent="0.25">
      <c r="A1433">
        <v>3102</v>
      </c>
      <c r="B1433">
        <v>1997</v>
      </c>
      <c r="C1433">
        <v>82430.737934264806</v>
      </c>
      <c r="D1433">
        <v>87104.1329769023</v>
      </c>
      <c r="E1433">
        <v>91734.847237569702</v>
      </c>
      <c r="F1433">
        <v>90018.554247427106</v>
      </c>
      <c r="G1433">
        <v>84421.371183923897</v>
      </c>
      <c r="H1433">
        <v>90631.324601144705</v>
      </c>
      <c r="I1433">
        <v>94323.265764329903</v>
      </c>
      <c r="J1433">
        <v>93778.861676083601</v>
      </c>
    </row>
    <row r="1434" spans="1:10" x14ac:dyDescent="0.25">
      <c r="A1434">
        <v>3102</v>
      </c>
      <c r="B1434">
        <v>1998</v>
      </c>
      <c r="C1434">
        <v>80295.6681648261</v>
      </c>
      <c r="D1434">
        <v>85381.234841772806</v>
      </c>
      <c r="E1434">
        <v>90651.829070465901</v>
      </c>
      <c r="F1434">
        <v>89256.265899804304</v>
      </c>
      <c r="G1434">
        <v>82286.375782640796</v>
      </c>
      <c r="H1434">
        <v>88777.558112347906</v>
      </c>
      <c r="I1434">
        <v>93259.900918847503</v>
      </c>
      <c r="J1434">
        <v>92882.364862324001</v>
      </c>
    </row>
    <row r="1435" spans="1:10" x14ac:dyDescent="0.25">
      <c r="A1435">
        <v>3102</v>
      </c>
      <c r="B1435">
        <v>1999</v>
      </c>
      <c r="C1435">
        <v>78215.899646287304</v>
      </c>
      <c r="D1435">
        <v>83692.415204213699</v>
      </c>
      <c r="E1435">
        <v>89581.596975237699</v>
      </c>
      <c r="F1435">
        <v>88500.432705008396</v>
      </c>
      <c r="G1435">
        <v>80205.373882050393</v>
      </c>
      <c r="H1435">
        <v>86961.708427813894</v>
      </c>
      <c r="I1435">
        <v>92208.524046697596</v>
      </c>
      <c r="J1435">
        <v>91994.438279880007</v>
      </c>
    </row>
    <row r="1436" spans="1:10" x14ac:dyDescent="0.25">
      <c r="A1436">
        <v>3102</v>
      </c>
      <c r="B1436">
        <v>2000</v>
      </c>
      <c r="C1436">
        <v>76189.999999999898</v>
      </c>
      <c r="D1436">
        <v>82036.999999999898</v>
      </c>
      <c r="E1436">
        <v>88523.999999999898</v>
      </c>
      <c r="F1436">
        <v>87750.999999999898</v>
      </c>
      <c r="G1436">
        <v>78176.999999999796</v>
      </c>
      <c r="H1436">
        <v>85182.999999999898</v>
      </c>
      <c r="I1436">
        <v>91169</v>
      </c>
      <c r="J1436">
        <v>91115</v>
      </c>
    </row>
    <row r="1437" spans="1:10" x14ac:dyDescent="0.25">
      <c r="A1437">
        <v>3102</v>
      </c>
      <c r="B1437">
        <v>2001</v>
      </c>
      <c r="C1437">
        <v>74216.573947897094</v>
      </c>
      <c r="D1437">
        <v>80414.328497729206</v>
      </c>
      <c r="E1437">
        <v>87478.888974999703</v>
      </c>
      <c r="F1437">
        <v>87007.913584632799</v>
      </c>
      <c r="G1437">
        <v>76199.923187038905</v>
      </c>
      <c r="H1437">
        <v>83440.673144355605</v>
      </c>
      <c r="I1437">
        <v>90141.195154480694</v>
      </c>
      <c r="J1437">
        <v>90243.968877145802</v>
      </c>
    </row>
    <row r="1438" spans="1:10" x14ac:dyDescent="0.25">
      <c r="A1438">
        <v>3102</v>
      </c>
      <c r="B1438">
        <v>2002</v>
      </c>
      <c r="C1438">
        <v>72294.262351538098</v>
      </c>
      <c r="D1438">
        <v>78823.753035102505</v>
      </c>
      <c r="E1438">
        <v>86446.116491576598</v>
      </c>
      <c r="F1438">
        <v>86271.119717734706</v>
      </c>
      <c r="G1438">
        <v>74272.846153096601</v>
      </c>
      <c r="H1438">
        <v>81733.983714863396</v>
      </c>
      <c r="I1438">
        <v>89124.977392295405</v>
      </c>
      <c r="J1438">
        <v>89381.264541505298</v>
      </c>
    </row>
    <row r="1439" spans="1:10" x14ac:dyDescent="0.25">
      <c r="A1439">
        <v>3102</v>
      </c>
      <c r="B1439">
        <v>2003</v>
      </c>
      <c r="C1439">
        <v>70421.741276041605</v>
      </c>
      <c r="D1439">
        <v>77264.638760420494</v>
      </c>
      <c r="E1439">
        <v>85425.536881371401</v>
      </c>
      <c r="F1439">
        <v>85540.565113220204</v>
      </c>
      <c r="G1439">
        <v>72394.504416244294</v>
      </c>
      <c r="H1439">
        <v>80062.202786213398</v>
      </c>
      <c r="I1439">
        <v>88120.216085046297</v>
      </c>
      <c r="J1439">
        <v>88526.807391576993</v>
      </c>
    </row>
    <row r="1440" spans="1:10" x14ac:dyDescent="0.25">
      <c r="A1440">
        <v>3102</v>
      </c>
      <c r="B1440">
        <v>2004</v>
      </c>
      <c r="C1440">
        <v>68597.721078265196</v>
      </c>
      <c r="D1440">
        <v>75736.3633791928</v>
      </c>
      <c r="E1440">
        <v>84417.006195780094</v>
      </c>
      <c r="F1440">
        <v>84816.196936236898</v>
      </c>
      <c r="G1440">
        <v>70563.665472985303</v>
      </c>
      <c r="H1440">
        <v>78424.616342480993</v>
      </c>
      <c r="I1440">
        <v>87126.782076990698</v>
      </c>
      <c r="J1440">
        <v>87680.518586824895</v>
      </c>
    </row>
    <row r="1441" spans="1:10" x14ac:dyDescent="0.25">
      <c r="A1441">
        <v>3102</v>
      </c>
      <c r="B1441">
        <v>2005</v>
      </c>
      <c r="C1441">
        <v>66820.945518602093</v>
      </c>
      <c r="D1441">
        <v>74238.316905759595</v>
      </c>
      <c r="E1441">
        <v>83420.382185650393</v>
      </c>
      <c r="F1441">
        <v>84097.962799344896</v>
      </c>
      <c r="G1441">
        <v>68779.127989528803</v>
      </c>
      <c r="H1441">
        <v>76820.524972171203</v>
      </c>
      <c r="I1441">
        <v>86144.547668439205</v>
      </c>
      <c r="J1441">
        <v>86842.3200404042</v>
      </c>
    </row>
    <row r="1442" spans="1:10" x14ac:dyDescent="0.25">
      <c r="A1442">
        <v>3102</v>
      </c>
      <c r="B1442">
        <v>2006</v>
      </c>
      <c r="C1442">
        <v>65090.190895783497</v>
      </c>
      <c r="D1442">
        <v>72769.901419826099</v>
      </c>
      <c r="E1442">
        <v>82435.524281218197</v>
      </c>
      <c r="F1442">
        <v>83385.810758727195</v>
      </c>
      <c r="G1442">
        <v>67039.721013515693</v>
      </c>
      <c r="H1442">
        <v>75249.243569500497</v>
      </c>
      <c r="I1442">
        <v>85173.3865993402</v>
      </c>
      <c r="J1442">
        <v>86012.134411955994</v>
      </c>
    </row>
    <row r="1443" spans="1:10" x14ac:dyDescent="0.25">
      <c r="A1443">
        <v>3102</v>
      </c>
      <c r="B1443">
        <v>2007</v>
      </c>
      <c r="C1443">
        <v>63404.265204090603</v>
      </c>
      <c r="D1443">
        <v>71330.530827812705</v>
      </c>
      <c r="E1443">
        <v>81462.293572280803</v>
      </c>
      <c r="F1443">
        <v>82679.689310433998</v>
      </c>
      <c r="G1443">
        <v>65344.303205679702</v>
      </c>
      <c r="H1443">
        <v>73710.101041788905</v>
      </c>
      <c r="I1443">
        <v>84213.174033050294</v>
      </c>
      <c r="J1443">
        <v>85189.885100471307</v>
      </c>
    </row>
    <row r="1444" spans="1:10" x14ac:dyDescent="0.25">
      <c r="A1444">
        <v>3102</v>
      </c>
      <c r="B1444">
        <v>2008</v>
      </c>
      <c r="C1444">
        <v>61762.007312396301</v>
      </c>
      <c r="D1444">
        <v>69919.630628925195</v>
      </c>
      <c r="E1444">
        <v>80500.552788604095</v>
      </c>
      <c r="F1444">
        <v>81979.547386656996</v>
      </c>
      <c r="G1444">
        <v>63691.762090939599</v>
      </c>
      <c r="H1444">
        <v>72202.440022837298</v>
      </c>
      <c r="I1444">
        <v>83263.786540287096</v>
      </c>
      <c r="J1444">
        <v>84375.496237222804</v>
      </c>
    </row>
    <row r="1445" spans="1:10" x14ac:dyDescent="0.25">
      <c r="A1445">
        <v>3102</v>
      </c>
      <c r="B1445">
        <v>2009</v>
      </c>
      <c r="C1445">
        <v>60162.286164470803</v>
      </c>
      <c r="D1445">
        <v>68536.637685852504</v>
      </c>
      <c r="E1445">
        <v>79550.1662805612</v>
      </c>
      <c r="F1445">
        <v>81285.334352036705</v>
      </c>
      <c r="G1445">
        <v>62081.013328431101</v>
      </c>
      <c r="H1445">
        <v>70725.616592166494</v>
      </c>
      <c r="I1445">
        <v>82325.102083263497</v>
      </c>
      <c r="J1445">
        <v>83568.892678764896</v>
      </c>
    </row>
    <row r="1446" spans="1:10" x14ac:dyDescent="0.25">
      <c r="A1446">
        <v>3102</v>
      </c>
      <c r="B1446">
        <v>2010</v>
      </c>
      <c r="C1446">
        <v>58603.999999999898</v>
      </c>
      <c r="D1446">
        <v>67180.999999999898</v>
      </c>
      <c r="E1446">
        <v>78610.999999999796</v>
      </c>
      <c r="F1446">
        <v>80597</v>
      </c>
      <c r="G1446">
        <v>60510.999999999898</v>
      </c>
      <c r="H1446">
        <v>69278.999999999898</v>
      </c>
      <c r="I1446">
        <v>81397</v>
      </c>
      <c r="J1446">
        <v>82770</v>
      </c>
    </row>
    <row r="1447" spans="1:10" x14ac:dyDescent="0.25">
      <c r="A1447">
        <v>3102</v>
      </c>
      <c r="B1447">
        <v>2011</v>
      </c>
      <c r="C1447">
        <v>57086.075595781098</v>
      </c>
      <c r="D1447">
        <v>65852.176491167906</v>
      </c>
      <c r="E1447">
        <v>77682.921481334895</v>
      </c>
      <c r="F1447">
        <v>79914.494549129406</v>
      </c>
      <c r="G1447">
        <v>58980.691916687902</v>
      </c>
      <c r="H1447">
        <v>67861.972397870704</v>
      </c>
      <c r="I1447">
        <v>80479.360988814995</v>
      </c>
      <c r="J1447">
        <v>81978.744487311094</v>
      </c>
    </row>
    <row r="1448" spans="1:10" x14ac:dyDescent="0.25">
      <c r="A1448">
        <v>3102</v>
      </c>
      <c r="B1448">
        <v>2012</v>
      </c>
      <c r="C1448">
        <v>55607.467526572298</v>
      </c>
      <c r="D1448">
        <v>64549.636781588997</v>
      </c>
      <c r="E1448">
        <v>76765.7998228652</v>
      </c>
      <c r="F1448">
        <v>79237.768639562797</v>
      </c>
      <c r="G1448">
        <v>57489.084942758498</v>
      </c>
      <c r="H1448">
        <v>66473.928574739301</v>
      </c>
      <c r="I1448">
        <v>79572.067092988596</v>
      </c>
      <c r="J1448">
        <v>81195.053131760898</v>
      </c>
    </row>
    <row r="1449" spans="1:10" x14ac:dyDescent="0.25">
      <c r="A1449">
        <v>3102</v>
      </c>
      <c r="B1449">
        <v>2013</v>
      </c>
      <c r="C1449">
        <v>54167.157445086501</v>
      </c>
      <c r="D1449">
        <v>63272.860984236497</v>
      </c>
      <c r="E1449">
        <v>75859.505668310099</v>
      </c>
      <c r="F1449">
        <v>78566.773329423202</v>
      </c>
      <c r="G1449">
        <v>56035.200336817201</v>
      </c>
      <c r="H1449">
        <v>65114.275698508798</v>
      </c>
      <c r="I1449">
        <v>78675.001685600495</v>
      </c>
      <c r="J1449">
        <v>80418.853622354494</v>
      </c>
    </row>
    <row r="1450" spans="1:10" x14ac:dyDescent="0.25">
      <c r="A1450">
        <v>3102</v>
      </c>
      <c r="B1450">
        <v>2014</v>
      </c>
      <c r="C1450">
        <v>52764.1533806359</v>
      </c>
      <c r="D1450">
        <v>62021.3394953198</v>
      </c>
      <c r="E1450">
        <v>74963.911188564307</v>
      </c>
      <c r="F1450">
        <v>77901.460091279601</v>
      </c>
      <c r="G1450">
        <v>54618.084109595096</v>
      </c>
      <c r="H1450">
        <v>63782.433062826502</v>
      </c>
      <c r="I1450">
        <v>77788.049454538501</v>
      </c>
      <c r="J1450">
        <v>79650.0743393679</v>
      </c>
    </row>
    <row r="1451" spans="1:10" x14ac:dyDescent="0.25">
      <c r="A1451">
        <v>3102</v>
      </c>
      <c r="B1451">
        <v>2015.0000000000014</v>
      </c>
      <c r="C1451">
        <v>51397.489055941332</v>
      </c>
      <c r="D1451">
        <v>60794.572790885031</v>
      </c>
      <c r="E1451">
        <v>74078.890063668136</v>
      </c>
      <c r="F1451">
        <v>77241.780808637821</v>
      </c>
      <c r="G1451">
        <v>53236.80639797356</v>
      </c>
      <c r="H1451">
        <v>62477.831839064667</v>
      </c>
      <c r="I1451">
        <v>76911.096387675163</v>
      </c>
      <c r="J1451">
        <v>78888.644347739333</v>
      </c>
    </row>
    <row r="1452" spans="1:10" x14ac:dyDescent="0.25">
      <c r="A1452">
        <v>3102</v>
      </c>
      <c r="B1452">
        <v>2016.000000000003</v>
      </c>
      <c r="C1452">
        <v>50066.223221636828</v>
      </c>
      <c r="D1452">
        <v>59592.071227438129</v>
      </c>
      <c r="E1452">
        <v>73204.317464990658</v>
      </c>
      <c r="F1452">
        <v>76587.687772459903</v>
      </c>
      <c r="G1452">
        <v>51890.46085484037</v>
      </c>
      <c r="H1452">
        <v>61199.914833375384</v>
      </c>
      <c r="I1452">
        <v>76044.029758212739</v>
      </c>
      <c r="J1452">
        <v>78134.493390524207</v>
      </c>
    </row>
    <row r="1453" spans="1:10" x14ac:dyDescent="0.25">
      <c r="A1453">
        <v>3102</v>
      </c>
      <c r="B1453">
        <v>2017</v>
      </c>
      <c r="C1453">
        <v>48769.439008013396</v>
      </c>
      <c r="D1453">
        <v>58413.3548465118</v>
      </c>
      <c r="E1453">
        <v>72340.070037623096</v>
      </c>
      <c r="F1453">
        <v>75939.133677713631</v>
      </c>
      <c r="G1453">
        <v>50578.164054375258</v>
      </c>
      <c r="H1453">
        <v>59948.136248712559</v>
      </c>
      <c r="I1453">
        <v>75186.738110193008</v>
      </c>
      <c r="J1453">
        <v>77387.551882412576</v>
      </c>
    </row>
    <row r="1454" spans="1:10" x14ac:dyDescent="0.25">
      <c r="A1454">
        <v>3103</v>
      </c>
      <c r="B1454">
        <v>1996</v>
      </c>
      <c r="C1454">
        <v>67299.608328966497</v>
      </c>
      <c r="D1454">
        <v>69967.9726494676</v>
      </c>
      <c r="E1454">
        <v>75619.876818779405</v>
      </c>
      <c r="F1454">
        <v>70690.947805906995</v>
      </c>
      <c r="G1454">
        <v>69474.990168069693</v>
      </c>
      <c r="H1454">
        <v>71641.175054068895</v>
      </c>
      <c r="I1454">
        <v>77731.100294930802</v>
      </c>
      <c r="J1454">
        <v>77379.715327928803</v>
      </c>
    </row>
    <row r="1455" spans="1:10" x14ac:dyDescent="0.25">
      <c r="A1455">
        <v>3103</v>
      </c>
      <c r="B1455">
        <v>1997</v>
      </c>
      <c r="C1455">
        <v>65259.282328954003</v>
      </c>
      <c r="D1455">
        <v>68526.013070777801</v>
      </c>
      <c r="E1455">
        <v>74430.647094216605</v>
      </c>
      <c r="F1455">
        <v>69809.615536338693</v>
      </c>
      <c r="G1455">
        <v>67387.258861306007</v>
      </c>
      <c r="H1455">
        <v>70218.299901423801</v>
      </c>
      <c r="I1455">
        <v>76584.1902762994</v>
      </c>
      <c r="J1455">
        <v>76062.007922303805</v>
      </c>
    </row>
    <row r="1456" spans="1:10" x14ac:dyDescent="0.25">
      <c r="A1456">
        <v>3103</v>
      </c>
      <c r="B1456">
        <v>1998</v>
      </c>
      <c r="C1456">
        <v>63280.813006709701</v>
      </c>
      <c r="D1456">
        <v>67113.7706233387</v>
      </c>
      <c r="E1456">
        <v>73260.119692340406</v>
      </c>
      <c r="F1456">
        <v>68939.271188045896</v>
      </c>
      <c r="G1456">
        <v>65362.264116270497</v>
      </c>
      <c r="H1456">
        <v>68823.684666325906</v>
      </c>
      <c r="I1456">
        <v>75454.202732531194</v>
      </c>
      <c r="J1456">
        <v>74766.739896294996</v>
      </c>
    </row>
    <row r="1457" spans="1:10" x14ac:dyDescent="0.25">
      <c r="A1457">
        <v>3103</v>
      </c>
      <c r="B1457">
        <v>1999</v>
      </c>
      <c r="C1457">
        <v>61362.325049864499</v>
      </c>
      <c r="D1457">
        <v>65730.632871196794</v>
      </c>
      <c r="E1457">
        <v>72108.000492623294</v>
      </c>
      <c r="F1457">
        <v>68079.777770227098</v>
      </c>
      <c r="G1457">
        <v>63398.120692192599</v>
      </c>
      <c r="H1457">
        <v>67456.768074697</v>
      </c>
      <c r="I1457">
        <v>74340.887975201898</v>
      </c>
      <c r="J1457">
        <v>73493.5291273193</v>
      </c>
    </row>
    <row r="1458" spans="1:10" x14ac:dyDescent="0.25">
      <c r="A1458">
        <v>3103</v>
      </c>
      <c r="B1458">
        <v>2000</v>
      </c>
      <c r="C1458">
        <v>59501.999999999898</v>
      </c>
      <c r="D1458">
        <v>64376</v>
      </c>
      <c r="E1458">
        <v>70974</v>
      </c>
      <c r="F1458">
        <v>67231</v>
      </c>
      <c r="G1458">
        <v>61493</v>
      </c>
      <c r="H1458">
        <v>66116.999999999898</v>
      </c>
      <c r="I1458">
        <v>73244</v>
      </c>
      <c r="J1458">
        <v>72241.999999999898</v>
      </c>
    </row>
    <row r="1459" spans="1:10" x14ac:dyDescent="0.25">
      <c r="A1459">
        <v>3103</v>
      </c>
      <c r="B1459">
        <v>2001</v>
      </c>
      <c r="C1459">
        <v>57698.074529003003</v>
      </c>
      <c r="D1459">
        <v>63049.284556881597</v>
      </c>
      <c r="E1459">
        <v>69857.833272125106</v>
      </c>
      <c r="F1459">
        <v>66392.804281107703</v>
      </c>
      <c r="G1459">
        <v>59645.128399928602</v>
      </c>
      <c r="H1459">
        <v>64803.8412418355</v>
      </c>
      <c r="I1459">
        <v>72163.296432368603</v>
      </c>
      <c r="J1459">
        <v>71011.783295353904</v>
      </c>
    </row>
    <row r="1460" spans="1:10" x14ac:dyDescent="0.25">
      <c r="A1460">
        <v>3103</v>
      </c>
      <c r="B1460">
        <v>2002</v>
      </c>
      <c r="C1460">
        <v>55948.838767678099</v>
      </c>
      <c r="D1460">
        <v>61749.911195703797</v>
      </c>
      <c r="E1460">
        <v>68759.219847775705</v>
      </c>
      <c r="F1460">
        <v>65565.058682891497</v>
      </c>
      <c r="G1460">
        <v>57852.785550289802</v>
      </c>
      <c r="H1460">
        <v>63516.763308937603</v>
      </c>
      <c r="I1460">
        <v>71098.538473948807</v>
      </c>
      <c r="J1460">
        <v>69802.516081868103</v>
      </c>
    </row>
    <row r="1461" spans="1:10" x14ac:dyDescent="0.25">
      <c r="A1461">
        <v>3103</v>
      </c>
      <c r="B1461">
        <v>2003</v>
      </c>
      <c r="C1461">
        <v>54252.6346850302</v>
      </c>
      <c r="D1461">
        <v>60477.316427552098</v>
      </c>
      <c r="E1461">
        <v>67677.883676378799</v>
      </c>
      <c r="F1461">
        <v>64747.6329195246</v>
      </c>
      <c r="G1461">
        <v>56114.3028058571</v>
      </c>
      <c r="H1461">
        <v>62255.248206477103</v>
      </c>
      <c r="I1461">
        <v>70049.490849813403</v>
      </c>
      <c r="J1461">
        <v>68613.841608428498</v>
      </c>
    </row>
    <row r="1462" spans="1:10" x14ac:dyDescent="0.25">
      <c r="A1462">
        <v>3103</v>
      </c>
      <c r="B1462">
        <v>2004</v>
      </c>
      <c r="C1462">
        <v>52607.854516682601</v>
      </c>
      <c r="D1462">
        <v>59230.9483763717</v>
      </c>
      <c r="E1462">
        <v>66613.5530486481</v>
      </c>
      <c r="F1462">
        <v>63940.398329505799</v>
      </c>
      <c r="G1462">
        <v>54428.061664381603</v>
      </c>
      <c r="H1462">
        <v>61018.788227590703</v>
      </c>
      <c r="I1462">
        <v>69015.921756479394</v>
      </c>
      <c r="J1462">
        <v>67445.409199073503</v>
      </c>
    </row>
    <row r="1463" spans="1:10" x14ac:dyDescent="0.25">
      <c r="A1463">
        <v>3103</v>
      </c>
      <c r="B1463">
        <v>2005</v>
      </c>
      <c r="C1463">
        <v>51012.939240941501</v>
      </c>
      <c r="D1463">
        <v>58010.266539639299</v>
      </c>
      <c r="E1463">
        <v>65565.960528310607</v>
      </c>
      <c r="F1463">
        <v>63143.2278554082</v>
      </c>
      <c r="G1463">
        <v>52792.492259790102</v>
      </c>
      <c r="H1463">
        <v>59806.885749050598</v>
      </c>
      <c r="I1463">
        <v>67997.602810687298</v>
      </c>
      <c r="J1463">
        <v>66296.874149540294</v>
      </c>
    </row>
    <row r="1464" spans="1:10" x14ac:dyDescent="0.25">
      <c r="A1464">
        <v>3103</v>
      </c>
      <c r="B1464">
        <v>2006</v>
      </c>
      <c r="C1464">
        <v>49466.377101061298</v>
      </c>
      <c r="D1464">
        <v>56814.741553968299</v>
      </c>
      <c r="E1464">
        <v>64534.842884908001</v>
      </c>
      <c r="F1464">
        <v>62355.9960238805</v>
      </c>
      <c r="G1464">
        <v>51206.0719006621</v>
      </c>
      <c r="H1464">
        <v>58619.053030991701</v>
      </c>
      <c r="I1464">
        <v>66994.308998936307</v>
      </c>
      <c r="J1464">
        <v>65167.897625571197</v>
      </c>
    </row>
    <row r="1465" spans="1:10" x14ac:dyDescent="0.25">
      <c r="A1465">
        <v>3103</v>
      </c>
      <c r="B1465">
        <v>2007</v>
      </c>
      <c r="C1465">
        <v>47966.702172310201</v>
      </c>
      <c r="D1465">
        <v>55643.8549655436</v>
      </c>
      <c r="E1465">
        <v>63519.941027653702</v>
      </c>
      <c r="F1465">
        <v>61578.578925897702</v>
      </c>
      <c r="G1465">
        <v>49667.323652626597</v>
      </c>
      <c r="H1465">
        <v>57454.812020616897</v>
      </c>
      <c r="I1465">
        <v>66005.818627763903</v>
      </c>
      <c r="J1465">
        <v>64058.1465629534</v>
      </c>
    </row>
    <row r="1466" spans="1:10" x14ac:dyDescent="0.25">
      <c r="A1466">
        <v>3103</v>
      </c>
      <c r="B1466">
        <v>2008</v>
      </c>
      <c r="C1466">
        <v>46512.492972478998</v>
      </c>
      <c r="D1466">
        <v>54497.099005287702</v>
      </c>
      <c r="E1466">
        <v>62520.999940330999</v>
      </c>
      <c r="F1466">
        <v>60810.854197258297</v>
      </c>
      <c r="G1466">
        <v>48174.814963357203</v>
      </c>
      <c r="H1466">
        <v>56313.694159801104</v>
      </c>
      <c r="I1466">
        <v>65031.913274759499</v>
      </c>
      <c r="J1466">
        <v>62967.29356926</v>
      </c>
    </row>
    <row r="1467" spans="1:10" x14ac:dyDescent="0.25">
      <c r="A1467">
        <v>3103</v>
      </c>
      <c r="B1467">
        <v>2009</v>
      </c>
      <c r="C1467">
        <v>45102.371114514201</v>
      </c>
      <c r="D1467">
        <v>53373.976368661199</v>
      </c>
      <c r="E1467">
        <v>61537.768617214599</v>
      </c>
      <c r="F1467">
        <v>60052.700999323999</v>
      </c>
      <c r="G1467">
        <v>46727.1563288869</v>
      </c>
      <c r="H1467">
        <v>55195.240196515799</v>
      </c>
      <c r="I1467">
        <v>64072.377740300399</v>
      </c>
      <c r="J1467">
        <v>61895.0168272644</v>
      </c>
    </row>
    <row r="1468" spans="1:10" x14ac:dyDescent="0.25">
      <c r="A1468">
        <v>3103</v>
      </c>
      <c r="B1468">
        <v>2010</v>
      </c>
      <c r="C1468">
        <v>43734.999999999898</v>
      </c>
      <c r="D1468">
        <v>52273.999999999898</v>
      </c>
      <c r="E1468">
        <v>60569.999999999898</v>
      </c>
      <c r="F1468">
        <v>59304</v>
      </c>
      <c r="G1468">
        <v>45322.999999999898</v>
      </c>
      <c r="H1468">
        <v>54098.999999999898</v>
      </c>
      <c r="I1468">
        <v>63126.999999999898</v>
      </c>
      <c r="J1468">
        <v>60840.999999999898</v>
      </c>
    </row>
    <row r="1469" spans="1:10" x14ac:dyDescent="0.25">
      <c r="A1469">
        <v>3103</v>
      </c>
      <c r="B1469">
        <v>2011</v>
      </c>
      <c r="C1469">
        <v>42409.083552249402</v>
      </c>
      <c r="D1469">
        <v>51196.692881297698</v>
      </c>
      <c r="E1469">
        <v>59617.450915724199</v>
      </c>
      <c r="F1469">
        <v>58564.633354952501</v>
      </c>
      <c r="G1469">
        <v>43961.038727496802</v>
      </c>
      <c r="H1469">
        <v>53024.5323796007</v>
      </c>
      <c r="I1469">
        <v>62195.571157857703</v>
      </c>
      <c r="J1469">
        <v>59804.932137435702</v>
      </c>
    </row>
    <row r="1470" spans="1:10" x14ac:dyDescent="0.25">
      <c r="A1470">
        <v>3103</v>
      </c>
      <c r="B1470">
        <v>2012</v>
      </c>
      <c r="C1470">
        <v>41123.3649878055</v>
      </c>
      <c r="D1470">
        <v>50141.587825342001</v>
      </c>
      <c r="E1470">
        <v>58679.8820156644</v>
      </c>
      <c r="F1470">
        <v>57834.484689060097</v>
      </c>
      <c r="G1470">
        <v>42640.0045451642</v>
      </c>
      <c r="H1470">
        <v>51971.404907213298</v>
      </c>
      <c r="I1470">
        <v>61277.885400100502</v>
      </c>
      <c r="J1470">
        <v>58786.507584742103</v>
      </c>
    </row>
    <row r="1471" spans="1:10" x14ac:dyDescent="0.25">
      <c r="A1471">
        <v>3103</v>
      </c>
      <c r="B1471">
        <v>2013</v>
      </c>
      <c r="C1471">
        <v>39876.625625185698</v>
      </c>
      <c r="D1471">
        <v>49108.227273111901</v>
      </c>
      <c r="E1471">
        <v>57757.0577151951</v>
      </c>
      <c r="F1471">
        <v>57113.439078096199</v>
      </c>
      <c r="G1471">
        <v>41358.667589316799</v>
      </c>
      <c r="H1471">
        <v>50939.1937432462</v>
      </c>
      <c r="I1471">
        <v>60373.739949704599</v>
      </c>
      <c r="J1471">
        <v>57785.425892118103</v>
      </c>
    </row>
    <row r="1472" spans="1:10" x14ac:dyDescent="0.25">
      <c r="A1472">
        <v>3103</v>
      </c>
      <c r="B1472">
        <v>2014</v>
      </c>
      <c r="C1472">
        <v>38667.683729742203</v>
      </c>
      <c r="D1472">
        <v>48096.1630953532</v>
      </c>
      <c r="E1472">
        <v>56848.746134593101</v>
      </c>
      <c r="F1472">
        <v>56401.383030641002</v>
      </c>
      <c r="G1472">
        <v>40115.834953812097</v>
      </c>
      <c r="H1472">
        <v>49927.483466043901</v>
      </c>
      <c r="I1472">
        <v>59482.935021589103</v>
      </c>
      <c r="J1472">
        <v>56801.391726154099</v>
      </c>
    </row>
    <row r="1473" spans="1:10" x14ac:dyDescent="0.25">
      <c r="A1473">
        <v>3103</v>
      </c>
      <c r="B1473">
        <v>2015.0000000000014</v>
      </c>
      <c r="C1473">
        <v>37495.393393542712</v>
      </c>
      <c r="D1473">
        <v>47104.95639824008</v>
      </c>
      <c r="E1473">
        <v>55954.719040772194</v>
      </c>
      <c r="F1473">
        <v>55698.204470216573</v>
      </c>
      <c r="G1473">
        <v>38910.349579471876</v>
      </c>
      <c r="H1473">
        <v>48935.866904697534</v>
      </c>
      <c r="I1473">
        <v>58605.273778470029</v>
      </c>
      <c r="J1473">
        <v>55834.114782704921</v>
      </c>
    </row>
    <row r="1474" spans="1:10" x14ac:dyDescent="0.25">
      <c r="A1474">
        <v>3103</v>
      </c>
      <c r="B1474">
        <v>2016.000000000003</v>
      </c>
      <c r="C1474">
        <v>36358.643449210424</v>
      </c>
      <c r="D1474">
        <v>46134.177333045489</v>
      </c>
      <c r="E1474">
        <v>55074.751789935268</v>
      </c>
      <c r="F1474">
        <v>55003.792717648306</v>
      </c>
      <c r="G1474">
        <v>37741.089176877191</v>
      </c>
      <c r="H1474">
        <v>47963.944975174491</v>
      </c>
      <c r="I1474">
        <v>57740.562287366236</v>
      </c>
      <c r="J1474">
        <v>54883.309701245358</v>
      </c>
    </row>
    <row r="1475" spans="1:10" x14ac:dyDescent="0.25">
      <c r="A1475">
        <v>3103</v>
      </c>
      <c r="B1475">
        <v>2017</v>
      </c>
      <c r="C1475">
        <v>35256.356416691764</v>
      </c>
      <c r="D1475">
        <v>45183.404909730634</v>
      </c>
      <c r="E1475">
        <v>54208.62327112702</v>
      </c>
      <c r="F1475">
        <v>54318.038473642322</v>
      </c>
      <c r="G1475">
        <v>36606.965181532796</v>
      </c>
      <c r="H1475">
        <v>47011.326519705101</v>
      </c>
      <c r="I1475">
        <v>56888.609476746955</v>
      </c>
      <c r="J1475">
        <v>53948.695980684904</v>
      </c>
    </row>
    <row r="1476" spans="1:10" x14ac:dyDescent="0.25">
      <c r="A1476">
        <v>3104</v>
      </c>
      <c r="B1476">
        <v>1996</v>
      </c>
      <c r="C1476">
        <v>38569.108304655798</v>
      </c>
      <c r="D1476">
        <v>38535.978713463199</v>
      </c>
      <c r="E1476">
        <v>39821.063975309196</v>
      </c>
      <c r="F1476">
        <v>41360.883574042302</v>
      </c>
      <c r="G1476">
        <v>39079.737721600701</v>
      </c>
      <c r="H1476">
        <v>39511.353529121698</v>
      </c>
      <c r="I1476">
        <v>40972.358217992303</v>
      </c>
      <c r="J1476">
        <v>43348.855955524901</v>
      </c>
    </row>
    <row r="1477" spans="1:10" x14ac:dyDescent="0.25">
      <c r="A1477">
        <v>3104</v>
      </c>
      <c r="B1477">
        <v>1997</v>
      </c>
      <c r="C1477">
        <v>37415.608038680599</v>
      </c>
      <c r="D1477">
        <v>37808.650514737303</v>
      </c>
      <c r="E1477">
        <v>39487.889863776603</v>
      </c>
      <c r="F1477">
        <v>40848.209189232402</v>
      </c>
      <c r="G1477">
        <v>37996.326969502697</v>
      </c>
      <c r="H1477">
        <v>38801.091991427202</v>
      </c>
      <c r="I1477">
        <v>40651.263789596203</v>
      </c>
      <c r="J1477">
        <v>42709.641847106999</v>
      </c>
    </row>
    <row r="1478" spans="1:10" x14ac:dyDescent="0.25">
      <c r="A1478">
        <v>3104</v>
      </c>
      <c r="B1478">
        <v>1998</v>
      </c>
      <c r="C1478">
        <v>36296.605922185503</v>
      </c>
      <c r="D1478">
        <v>37095.049911010203</v>
      </c>
      <c r="E1478">
        <v>39157.503346986799</v>
      </c>
      <c r="F1478">
        <v>40341.889480680198</v>
      </c>
      <c r="G1478">
        <v>36942.951701934398</v>
      </c>
      <c r="H1478">
        <v>38103.598213044199</v>
      </c>
      <c r="I1478">
        <v>40332.6857316612</v>
      </c>
      <c r="J1478">
        <v>42079.853470173599</v>
      </c>
    </row>
    <row r="1479" spans="1:10" x14ac:dyDescent="0.25">
      <c r="A1479">
        <v>3104</v>
      </c>
      <c r="B1479">
        <v>1999</v>
      </c>
      <c r="C1479">
        <v>35211.070206541699</v>
      </c>
      <c r="D1479">
        <v>36394.917807605401</v>
      </c>
      <c r="E1479">
        <v>38829.881101746003</v>
      </c>
      <c r="F1479">
        <v>39841.8456812156</v>
      </c>
      <c r="G1479">
        <v>35918.779242711702</v>
      </c>
      <c r="H1479">
        <v>37418.642678971199</v>
      </c>
      <c r="I1479">
        <v>40016.604323757201</v>
      </c>
      <c r="J1479">
        <v>41459.351834654299</v>
      </c>
    </row>
    <row r="1480" spans="1:10" x14ac:dyDescent="0.25">
      <c r="A1480">
        <v>3104</v>
      </c>
      <c r="B1480">
        <v>2000</v>
      </c>
      <c r="C1480">
        <v>34157.999999999898</v>
      </c>
      <c r="D1480">
        <v>35708</v>
      </c>
      <c r="E1480">
        <v>38505</v>
      </c>
      <c r="F1480">
        <v>39348</v>
      </c>
      <c r="G1480">
        <v>34923</v>
      </c>
      <c r="H1480">
        <v>36746</v>
      </c>
      <c r="I1480">
        <v>39703</v>
      </c>
      <c r="J1480">
        <v>40848</v>
      </c>
    </row>
    <row r="1481" spans="1:10" x14ac:dyDescent="0.25">
      <c r="A1481">
        <v>3104</v>
      </c>
      <c r="B1481">
        <v>2001</v>
      </c>
      <c r="C1481">
        <v>33136.424344842198</v>
      </c>
      <c r="D1481">
        <v>35034.047081528202</v>
      </c>
      <c r="E1481">
        <v>38182.837107202402</v>
      </c>
      <c r="F1481">
        <v>38860.275610423399</v>
      </c>
      <c r="G1481">
        <v>33954.826826345197</v>
      </c>
      <c r="H1481">
        <v>36085.448838550001</v>
      </c>
      <c r="I1481">
        <v>39391.853347840399</v>
      </c>
      <c r="J1481">
        <v>40245.663044961402</v>
      </c>
    </row>
    <row r="1482" spans="1:10" x14ac:dyDescent="0.25">
      <c r="A1482">
        <v>3104</v>
      </c>
      <c r="B1482">
        <v>2002</v>
      </c>
      <c r="C1482">
        <v>32145.401322133901</v>
      </c>
      <c r="D1482">
        <v>34372.814352826797</v>
      </c>
      <c r="E1482">
        <v>37863.369680694697</v>
      </c>
      <c r="F1482">
        <v>38378.596638153598</v>
      </c>
      <c r="G1482">
        <v>33013.494396446302</v>
      </c>
      <c r="H1482">
        <v>35436.771835835498</v>
      </c>
      <c r="I1482">
        <v>39083.145106862597</v>
      </c>
      <c r="J1482">
        <v>39652.208037812699</v>
      </c>
    </row>
    <row r="1483" spans="1:10" x14ac:dyDescent="0.25">
      <c r="A1483">
        <v>3104</v>
      </c>
      <c r="B1483">
        <v>2003</v>
      </c>
      <c r="C1483">
        <v>31184.0171832509</v>
      </c>
      <c r="D1483">
        <v>33724.061732988797</v>
      </c>
      <c r="E1483">
        <v>37546.575168101503</v>
      </c>
      <c r="F1483">
        <v>37902.888149332102</v>
      </c>
      <c r="G1483">
        <v>32098.258602177699</v>
      </c>
      <c r="H1483">
        <v>34799.755540342201</v>
      </c>
      <c r="I1483">
        <v>38776.856167591803</v>
      </c>
      <c r="J1483">
        <v>39067.5040070143</v>
      </c>
    </row>
    <row r="1484" spans="1:10" x14ac:dyDescent="0.25">
      <c r="A1484">
        <v>3104</v>
      </c>
      <c r="B1484">
        <v>2004</v>
      </c>
      <c r="C1484">
        <v>30251.385507379</v>
      </c>
      <c r="D1484">
        <v>33087.553672395399</v>
      </c>
      <c r="E1484">
        <v>37232.431205738198</v>
      </c>
      <c r="F1484">
        <v>37433.076138916796</v>
      </c>
      <c r="G1484">
        <v>31208.395964384301</v>
      </c>
      <c r="H1484">
        <v>34174.1903375896</v>
      </c>
      <c r="I1484">
        <v>38472.967570311397</v>
      </c>
      <c r="J1484">
        <v>38491.421912308499</v>
      </c>
    </row>
    <row r="1485" spans="1:10" x14ac:dyDescent="0.25">
      <c r="A1485">
        <v>3104</v>
      </c>
      <c r="B1485">
        <v>2005</v>
      </c>
      <c r="C1485">
        <v>29346.646384212199</v>
      </c>
      <c r="D1485">
        <v>32463.059067192</v>
      </c>
      <c r="E1485">
        <v>36920.9156170321</v>
      </c>
      <c r="F1485">
        <v>36969.087519169298</v>
      </c>
      <c r="G1485">
        <v>30343.2030609822</v>
      </c>
      <c r="H1485">
        <v>33559.870381156099</v>
      </c>
      <c r="I1485">
        <v>38171.460503889597</v>
      </c>
      <c r="J1485">
        <v>37923.834616241002</v>
      </c>
    </row>
    <row r="1486" spans="1:10" x14ac:dyDescent="0.25">
      <c r="A1486">
        <v>3104</v>
      </c>
      <c r="B1486">
        <v>2006</v>
      </c>
      <c r="C1486">
        <v>28468.965621092801</v>
      </c>
      <c r="D1486">
        <v>31850.351175379099</v>
      </c>
      <c r="E1486">
        <v>36612.006410957001</v>
      </c>
      <c r="F1486">
        <v>36510.850108284598</v>
      </c>
      <c r="G1486">
        <v>29501.995970915399</v>
      </c>
      <c r="H1486">
        <v>32956.593524943703</v>
      </c>
      <c r="I1486">
        <v>37872.3163046142</v>
      </c>
      <c r="J1486">
        <v>37364.616856102599</v>
      </c>
    </row>
    <row r="1487" spans="1:10" x14ac:dyDescent="0.25">
      <c r="A1487">
        <v>3104</v>
      </c>
      <c r="B1487">
        <v>2007</v>
      </c>
      <c r="C1487">
        <v>27617.5339738642</v>
      </c>
      <c r="D1487">
        <v>31249.207534486399</v>
      </c>
      <c r="E1487">
        <v>36305.681780480903</v>
      </c>
      <c r="F1487">
        <v>36058.292619162297</v>
      </c>
      <c r="G1487">
        <v>28684.109733527101</v>
      </c>
      <c r="H1487">
        <v>32364.161256660402</v>
      </c>
      <c r="I1487">
        <v>37575.5164550384</v>
      </c>
      <c r="J1487">
        <v>36813.645216284604</v>
      </c>
    </row>
    <row r="1488" spans="1:10" x14ac:dyDescent="0.25">
      <c r="A1488">
        <v>3104</v>
      </c>
      <c r="B1488">
        <v>2008</v>
      </c>
      <c r="C1488">
        <v>26791.566400727901</v>
      </c>
      <c r="D1488">
        <v>30659.4098808011</v>
      </c>
      <c r="E1488">
        <v>36001.920101026597</v>
      </c>
      <c r="F1488">
        <v>35611.344648316197</v>
      </c>
      <c r="G1488">
        <v>27888.897822918902</v>
      </c>
      <c r="H1488">
        <v>31782.378632498901</v>
      </c>
      <c r="I1488">
        <v>37281.042582833397</v>
      </c>
      <c r="J1488">
        <v>36270.798101041502</v>
      </c>
    </row>
    <row r="1489" spans="1:10" x14ac:dyDescent="0.25">
      <c r="A1489">
        <v>3104</v>
      </c>
      <c r="B1489">
        <v>2009</v>
      </c>
      <c r="C1489">
        <v>25990.301338413701</v>
      </c>
      <c r="D1489">
        <v>30080.7440701204</v>
      </c>
      <c r="E1489">
        <v>35700.699928944603</v>
      </c>
      <c r="F1489">
        <v>35169.936664921799</v>
      </c>
      <c r="G1489">
        <v>27115.731636882501</v>
      </c>
      <c r="H1489">
        <v>31211.054212988201</v>
      </c>
      <c r="I1489">
        <v>36988.8764596521</v>
      </c>
      <c r="J1489">
        <v>35735.9557076563</v>
      </c>
    </row>
    <row r="1490" spans="1:10" x14ac:dyDescent="0.25">
      <c r="A1490">
        <v>3104</v>
      </c>
      <c r="B1490">
        <v>2010</v>
      </c>
      <c r="C1490">
        <v>25212.999999999902</v>
      </c>
      <c r="D1490">
        <v>29513</v>
      </c>
      <c r="E1490">
        <v>35402</v>
      </c>
      <c r="F1490">
        <v>34733.999999999898</v>
      </c>
      <c r="G1490">
        <v>26363.999999999902</v>
      </c>
      <c r="H1490">
        <v>30650</v>
      </c>
      <c r="I1490">
        <v>36699</v>
      </c>
      <c r="J1490">
        <v>35209</v>
      </c>
    </row>
    <row r="1491" spans="1:10" x14ac:dyDescent="0.25">
      <c r="A1491">
        <v>3104</v>
      </c>
      <c r="B1491">
        <v>2011</v>
      </c>
      <c r="C1491">
        <v>24458.945693732199</v>
      </c>
      <c r="D1491">
        <v>28955.971533469899</v>
      </c>
      <c r="E1491">
        <v>35105.799227871197</v>
      </c>
      <c r="F1491">
        <v>34303.466835733598</v>
      </c>
      <c r="G1491">
        <v>25633.108680518999</v>
      </c>
      <c r="H1491">
        <v>30099.031374885901</v>
      </c>
      <c r="I1491">
        <v>36411.395260116202</v>
      </c>
      <c r="J1491">
        <v>34689.814682482604</v>
      </c>
    </row>
    <row r="1492" spans="1:10" x14ac:dyDescent="0.25">
      <c r="A1492">
        <v>3104</v>
      </c>
      <c r="B1492">
        <v>2012</v>
      </c>
      <c r="C1492">
        <v>23727.443162215699</v>
      </c>
      <c r="D1492">
        <v>28409.456424190001</v>
      </c>
      <c r="E1492">
        <v>34812.076702660801</v>
      </c>
      <c r="F1492">
        <v>33878.270194917801</v>
      </c>
      <c r="G1492">
        <v>24922.479920622802</v>
      </c>
      <c r="H1492">
        <v>29557.967037728198</v>
      </c>
      <c r="I1492">
        <v>36126.044436862401</v>
      </c>
      <c r="J1492">
        <v>34178.2851743867</v>
      </c>
    </row>
    <row r="1493" spans="1:10" x14ac:dyDescent="0.25">
      <c r="A1493">
        <v>3104</v>
      </c>
      <c r="B1493">
        <v>2013</v>
      </c>
      <c r="C1493">
        <v>23017.817941369602</v>
      </c>
      <c r="D1493">
        <v>27873.256243018299</v>
      </c>
      <c r="E1493">
        <v>34520.811689420399</v>
      </c>
      <c r="F1493">
        <v>33458.343930540301</v>
      </c>
      <c r="G1493">
        <v>24231.551979721498</v>
      </c>
      <c r="H1493">
        <v>29026.6289476811</v>
      </c>
      <c r="I1493">
        <v>35842.9298666209</v>
      </c>
      <c r="J1493">
        <v>33674.298584581098</v>
      </c>
    </row>
    <row r="1494" spans="1:10" x14ac:dyDescent="0.25">
      <c r="A1494">
        <v>3104</v>
      </c>
      <c r="B1494">
        <v>2014</v>
      </c>
      <c r="C1494">
        <v>22329.415738554599</v>
      </c>
      <c r="D1494">
        <v>27347.176305965098</v>
      </c>
      <c r="E1494">
        <v>34231.983626686</v>
      </c>
      <c r="F1494">
        <v>33043.622715490899</v>
      </c>
      <c r="G1494">
        <v>23559.778690405299</v>
      </c>
      <c r="H1494">
        <v>28504.842264385799</v>
      </c>
      <c r="I1494">
        <v>35562.034024201297</v>
      </c>
      <c r="J1494">
        <v>33177.743686605798</v>
      </c>
    </row>
    <row r="1495" spans="1:10" x14ac:dyDescent="0.25">
      <c r="A1495">
        <v>3104</v>
      </c>
      <c r="B1495">
        <v>2015.0000000000014</v>
      </c>
      <c r="C1495">
        <v>21661.601829297524</v>
      </c>
      <c r="D1495">
        <v>26831.025603507242</v>
      </c>
      <c r="E1495">
        <v>33945.572125027065</v>
      </c>
      <c r="F1495">
        <v>32634.042032398687</v>
      </c>
      <c r="G1495">
        <v>22906.62902670828</v>
      </c>
      <c r="H1495">
        <v>27992.435290437974</v>
      </c>
      <c r="I1495">
        <v>35283.339521755202</v>
      </c>
      <c r="J1495">
        <v>32688.510894125466</v>
      </c>
    </row>
    <row r="1496" spans="1:10" x14ac:dyDescent="0.25">
      <c r="A1496">
        <v>3104</v>
      </c>
      <c r="B1496">
        <v>2016.000000000003</v>
      </c>
      <c r="C1496">
        <v>21013.760472059628</v>
      </c>
      <c r="D1496">
        <v>26324.616731235757</v>
      </c>
      <c r="E1496">
        <v>33661.556965607117</v>
      </c>
      <c r="F1496">
        <v>32229.538163595516</v>
      </c>
      <c r="G1496">
        <v>22271.5866843402</v>
      </c>
      <c r="H1496">
        <v>27489.239414889289</v>
      </c>
      <c r="I1496">
        <v>35006.829107700629</v>
      </c>
      <c r="J1496">
        <v>32206.492236744078</v>
      </c>
    </row>
    <row r="1497" spans="1:10" x14ac:dyDescent="0.25">
      <c r="A1497">
        <v>3104</v>
      </c>
      <c r="B1497">
        <v>2017</v>
      </c>
      <c r="C1497">
        <v>20385.294340507036</v>
      </c>
      <c r="D1497">
        <v>25827.76582181314</v>
      </c>
      <c r="E1497">
        <v>33379.918098755843</v>
      </c>
      <c r="F1497">
        <v>31830.048181203176</v>
      </c>
      <c r="G1497">
        <v>21654.149672556996</v>
      </c>
      <c r="H1497">
        <v>26995.089057765206</v>
      </c>
      <c r="I1497">
        <v>34732.485665653723</v>
      </c>
      <c r="J1497">
        <v>31731.581336177194</v>
      </c>
    </row>
    <row r="1498" spans="1:10" x14ac:dyDescent="0.25">
      <c r="A1498">
        <v>3105</v>
      </c>
      <c r="B1498">
        <v>1996</v>
      </c>
      <c r="C1498">
        <v>43611.292515084802</v>
      </c>
      <c r="D1498">
        <v>43453.206793828402</v>
      </c>
      <c r="E1498">
        <v>45495.645182302404</v>
      </c>
      <c r="F1498">
        <v>50951.536608782997</v>
      </c>
      <c r="G1498">
        <v>45234.965893803899</v>
      </c>
      <c r="H1498">
        <v>44573.031852010899</v>
      </c>
      <c r="I1498">
        <v>46848.632617225099</v>
      </c>
      <c r="J1498">
        <v>52307.651460553403</v>
      </c>
    </row>
    <row r="1499" spans="1:10" x14ac:dyDescent="0.25">
      <c r="A1499">
        <v>3105</v>
      </c>
      <c r="B1499">
        <v>1997</v>
      </c>
      <c r="C1499">
        <v>42591.235892675497</v>
      </c>
      <c r="D1499">
        <v>42786.465875290101</v>
      </c>
      <c r="E1499">
        <v>45202.411065906999</v>
      </c>
      <c r="F1499">
        <v>50238.316213973703</v>
      </c>
      <c r="G1499">
        <v>44172.0970333886</v>
      </c>
      <c r="H1499">
        <v>43901.499910416103</v>
      </c>
      <c r="I1499">
        <v>46547.075321746102</v>
      </c>
      <c r="J1499">
        <v>51521.701398502999</v>
      </c>
    </row>
    <row r="1500" spans="1:10" x14ac:dyDescent="0.25">
      <c r="A1500">
        <v>3105</v>
      </c>
      <c r="B1500">
        <v>1998</v>
      </c>
      <c r="C1500">
        <v>41595.038125459701</v>
      </c>
      <c r="D1500">
        <v>42129.955351359</v>
      </c>
      <c r="E1500">
        <v>44911.066938029799</v>
      </c>
      <c r="F1500">
        <v>49535.079489244497</v>
      </c>
      <c r="G1500">
        <v>43134.202000014397</v>
      </c>
      <c r="H1500">
        <v>43240.085188356199</v>
      </c>
      <c r="I1500">
        <v>46247.459103250098</v>
      </c>
      <c r="J1500">
        <v>50747.560650822299</v>
      </c>
    </row>
    <row r="1501" spans="1:10" x14ac:dyDescent="0.25">
      <c r="A1501">
        <v>3105</v>
      </c>
      <c r="B1501">
        <v>1999</v>
      </c>
      <c r="C1501">
        <v>40622.141161111103</v>
      </c>
      <c r="D1501">
        <v>41483.518248057997</v>
      </c>
      <c r="E1501">
        <v>44621.600617084601</v>
      </c>
      <c r="F1501">
        <v>48841.686683027598</v>
      </c>
      <c r="G1501">
        <v>42120.693993126399</v>
      </c>
      <c r="H1501">
        <v>42588.6352610174</v>
      </c>
      <c r="I1501">
        <v>45949.771467329098</v>
      </c>
      <c r="J1501">
        <v>49985.0517763319</v>
      </c>
    </row>
    <row r="1502" spans="1:10" x14ac:dyDescent="0.25">
      <c r="A1502">
        <v>3105</v>
      </c>
      <c r="B1502">
        <v>2000</v>
      </c>
      <c r="C1502">
        <v>39672</v>
      </c>
      <c r="D1502">
        <v>40846.999999999898</v>
      </c>
      <c r="E1502">
        <v>44333.999999999898</v>
      </c>
      <c r="F1502">
        <v>48158</v>
      </c>
      <c r="G1502">
        <v>41131</v>
      </c>
      <c r="H1502">
        <v>41947</v>
      </c>
      <c r="I1502">
        <v>45653.999999999898</v>
      </c>
      <c r="J1502">
        <v>49234</v>
      </c>
    </row>
    <row r="1503" spans="1:10" x14ac:dyDescent="0.25">
      <c r="A1503">
        <v>3105</v>
      </c>
      <c r="B1503">
        <v>2001</v>
      </c>
      <c r="C1503">
        <v>38744.082389894102</v>
      </c>
      <c r="D1503">
        <v>40220.248413431102</v>
      </c>
      <c r="E1503">
        <v>44048.253061712101</v>
      </c>
      <c r="F1503">
        <v>47483.883573699597</v>
      </c>
      <c r="G1503">
        <v>40164.560471773599</v>
      </c>
      <c r="H1503">
        <v>41315.031538720497</v>
      </c>
      <c r="I1503">
        <v>45360.132367185899</v>
      </c>
      <c r="J1503">
        <v>48494.233172881599</v>
      </c>
    </row>
    <row r="1504" spans="1:10" x14ac:dyDescent="0.25">
      <c r="A1504">
        <v>3105</v>
      </c>
      <c r="B1504">
        <v>2002</v>
      </c>
      <c r="C1504">
        <v>37837.868527800601</v>
      </c>
      <c r="D1504">
        <v>39603.113629840802</v>
      </c>
      <c r="E1504">
        <v>43764.347854663101</v>
      </c>
      <c r="F1504">
        <v>46819.203439525299</v>
      </c>
      <c r="G1504">
        <v>39220.829007093504</v>
      </c>
      <c r="H1504">
        <v>40692.584238335803</v>
      </c>
      <c r="I1504">
        <v>45068.156314203203</v>
      </c>
      <c r="J1504">
        <v>47765.581732660503</v>
      </c>
    </row>
    <row r="1505" spans="1:10" x14ac:dyDescent="0.25">
      <c r="A1505">
        <v>3105</v>
      </c>
      <c r="B1505">
        <v>2003</v>
      </c>
      <c r="C1505">
        <v>36952.850768781303</v>
      </c>
      <c r="D1505">
        <v>38995.448090129998</v>
      </c>
      <c r="E1505">
        <v>43482.272508300703</v>
      </c>
      <c r="F1505">
        <v>46163.827508114497</v>
      </c>
      <c r="G1505">
        <v>38299.272043191297</v>
      </c>
      <c r="H1505">
        <v>40079.514654179897</v>
      </c>
      <c r="I1505">
        <v>44778.0596652491</v>
      </c>
      <c r="J1505">
        <v>47047.878664784002</v>
      </c>
    </row>
    <row r="1506" spans="1:10" x14ac:dyDescent="0.25">
      <c r="A1506">
        <v>3105</v>
      </c>
      <c r="B1506">
        <v>2004</v>
      </c>
      <c r="C1506">
        <v>36088.533341579103</v>
      </c>
      <c r="D1506">
        <v>38397.106499328896</v>
      </c>
      <c r="E1506">
        <v>43202.015228582102</v>
      </c>
      <c r="F1506">
        <v>45517.625539093497</v>
      </c>
      <c r="G1506">
        <v>37399.368554221102</v>
      </c>
      <c r="H1506">
        <v>39475.681502707099</v>
      </c>
      <c r="I1506">
        <v>44489.830322895097</v>
      </c>
      <c r="J1506">
        <v>46340.959464180698</v>
      </c>
    </row>
    <row r="1507" spans="1:10" x14ac:dyDescent="0.25">
      <c r="A1507">
        <v>3105</v>
      </c>
      <c r="B1507">
        <v>2005</v>
      </c>
      <c r="C1507">
        <v>35244.432070895899</v>
      </c>
      <c r="D1507">
        <v>37807.945791856997</v>
      </c>
      <c r="E1507">
        <v>42923.564297481098</v>
      </c>
      <c r="F1507">
        <v>44880.469115195199</v>
      </c>
      <c r="G1507">
        <v>36520.609756683902</v>
      </c>
      <c r="H1507">
        <v>38880.945628932503</v>
      </c>
      <c r="I1507">
        <v>44203.456267581503</v>
      </c>
      <c r="J1507">
        <v>45644.6620975552</v>
      </c>
    </row>
    <row r="1508" spans="1:10" x14ac:dyDescent="0.25">
      <c r="A1508">
        <v>3105</v>
      </c>
      <c r="B1508">
        <v>2006</v>
      </c>
      <c r="C1508">
        <v>34420.074106166103</v>
      </c>
      <c r="D1508">
        <v>37227.825097314999</v>
      </c>
      <c r="E1508">
        <v>42646.908072497899</v>
      </c>
      <c r="F1508">
        <v>44252.231616739802</v>
      </c>
      <c r="G1508">
        <v>35662.498821773799</v>
      </c>
      <c r="H1508">
        <v>38295.169974363402</v>
      </c>
      <c r="I1508">
        <v>43918.925557116898</v>
      </c>
      <c r="J1508">
        <v>44958.826966247601</v>
      </c>
    </row>
    <row r="1509" spans="1:10" x14ac:dyDescent="0.25">
      <c r="A1509">
        <v>3105</v>
      </c>
      <c r="B1509">
        <v>2007</v>
      </c>
      <c r="C1509">
        <v>33614.997656673797</v>
      </c>
      <c r="D1509">
        <v>36656.605706802897</v>
      </c>
      <c r="E1509">
        <v>42372.034986172301</v>
      </c>
      <c r="F1509">
        <v>43632.7881964712</v>
      </c>
      <c r="G1509">
        <v>34824.550594483298</v>
      </c>
      <c r="H1509">
        <v>37718.219545414097</v>
      </c>
      <c r="I1509">
        <v>43636.2263261798</v>
      </c>
      <c r="J1509">
        <v>44283.296869651997</v>
      </c>
    </row>
    <row r="1510" spans="1:10" x14ac:dyDescent="0.25">
      <c r="A1510">
        <v>3105</v>
      </c>
      <c r="B1510">
        <v>2008</v>
      </c>
      <c r="C1510">
        <v>32828.7517328662</v>
      </c>
      <c r="D1510">
        <v>36094.151039753502</v>
      </c>
      <c r="E1510">
        <v>42098.933545600201</v>
      </c>
      <c r="F1510">
        <v>43022.015754747597</v>
      </c>
      <c r="G1510">
        <v>34006.291319308199</v>
      </c>
      <c r="H1510">
        <v>37149.961382296002</v>
      </c>
      <c r="I1510">
        <v>43355.3467858238</v>
      </c>
      <c r="J1510">
        <v>43617.9169691848</v>
      </c>
    </row>
    <row r="1511" spans="1:10" x14ac:dyDescent="0.25">
      <c r="A1511">
        <v>3105</v>
      </c>
      <c r="B1511">
        <v>2009</v>
      </c>
      <c r="C1511">
        <v>32060.895893717199</v>
      </c>
      <c r="D1511">
        <v>35540.326611276003</v>
      </c>
      <c r="E1511">
        <v>41827.592331952997</v>
      </c>
      <c r="F1511">
        <v>42419.792915077604</v>
      </c>
      <c r="G1511">
        <v>33207.258372398101</v>
      </c>
      <c r="H1511">
        <v>36590.264528376501</v>
      </c>
      <c r="I1511">
        <v>43076.275222986398</v>
      </c>
      <c r="J1511">
        <v>42962.534752793501</v>
      </c>
    </row>
    <row r="1512" spans="1:10" x14ac:dyDescent="0.25">
      <c r="A1512">
        <v>3105</v>
      </c>
      <c r="B1512">
        <v>2010</v>
      </c>
      <c r="C1512">
        <v>31311</v>
      </c>
      <c r="D1512">
        <v>34994.999999999898</v>
      </c>
      <c r="E1512">
        <v>41557.999999999898</v>
      </c>
      <c r="F1512">
        <v>41825.999999999898</v>
      </c>
      <c r="G1512">
        <v>32426.999999999902</v>
      </c>
      <c r="H1512">
        <v>36039</v>
      </c>
      <c r="I1512">
        <v>42798.999999999898</v>
      </c>
      <c r="J1512">
        <v>42316.999999999898</v>
      </c>
    </row>
    <row r="1513" spans="1:10" x14ac:dyDescent="0.25">
      <c r="A1513">
        <v>3105</v>
      </c>
      <c r="B1513">
        <v>2011</v>
      </c>
      <c r="C1513">
        <v>30578.643973330702</v>
      </c>
      <c r="D1513">
        <v>34458.040816412999</v>
      </c>
      <c r="E1513">
        <v>41290.145277634198</v>
      </c>
      <c r="F1513">
        <v>41240.519007300099</v>
      </c>
      <c r="G1513">
        <v>31665.075063047399</v>
      </c>
      <c r="H1513">
        <v>35496.040756763301</v>
      </c>
      <c r="I1513">
        <v>42523.5095541068</v>
      </c>
      <c r="J1513">
        <v>41681.164747467803</v>
      </c>
    </row>
    <row r="1514" spans="1:10" x14ac:dyDescent="0.25">
      <c r="A1514">
        <v>3105</v>
      </c>
      <c r="B1514">
        <v>2012</v>
      </c>
      <c r="C1514">
        <v>29863.417560848098</v>
      </c>
      <c r="D1514">
        <v>33929.320671684101</v>
      </c>
      <c r="E1514">
        <v>41024.016965401097</v>
      </c>
      <c r="F1514">
        <v>40663.2335865606</v>
      </c>
      <c r="G1514">
        <v>30921.0527877518</v>
      </c>
      <c r="H1514">
        <v>34961.261672238397</v>
      </c>
      <c r="I1514">
        <v>42249.792396976904</v>
      </c>
      <c r="J1514">
        <v>41054.8832550878</v>
      </c>
    </row>
    <row r="1515" spans="1:10" x14ac:dyDescent="0.25">
      <c r="A1515">
        <v>3105</v>
      </c>
      <c r="B1515">
        <v>2013</v>
      </c>
      <c r="C1515">
        <v>29164.920105396999</v>
      </c>
      <c r="D1515">
        <v>33408.7131469655</v>
      </c>
      <c r="E1515">
        <v>40759.6039360301</v>
      </c>
      <c r="F1515">
        <v>40094.029016038803</v>
      </c>
      <c r="G1515">
        <v>30194.512522053101</v>
      </c>
      <c r="H1515">
        <v>34434.539505137203</v>
      </c>
      <c r="I1515">
        <v>41977.8371142287</v>
      </c>
      <c r="J1515">
        <v>40438.011972572996</v>
      </c>
    </row>
    <row r="1516" spans="1:10" x14ac:dyDescent="0.25">
      <c r="A1516">
        <v>3105</v>
      </c>
      <c r="B1516">
        <v>2014</v>
      </c>
      <c r="C1516">
        <v>28482.760321087499</v>
      </c>
      <c r="D1516">
        <v>32896.093763165401</v>
      </c>
      <c r="E1516">
        <v>40496.895133969701</v>
      </c>
      <c r="F1516">
        <v>39532.792179868797</v>
      </c>
      <c r="G1516">
        <v>29485.0434977931</v>
      </c>
      <c r="H1516">
        <v>33915.752870910103</v>
      </c>
      <c r="I1516">
        <v>41707.632364953497</v>
      </c>
      <c r="J1516">
        <v>39830.409506555203</v>
      </c>
    </row>
    <row r="1517" spans="1:10" x14ac:dyDescent="0.25">
      <c r="A1517">
        <v>3105</v>
      </c>
      <c r="B1517">
        <v>2015.0000000000014</v>
      </c>
      <c r="C1517">
        <v>27816.55607410322</v>
      </c>
      <c r="D1517">
        <v>32391.339951184527</v>
      </c>
      <c r="E1517">
        <v>40235.879574924918</v>
      </c>
      <c r="F1517">
        <v>38979.411545582312</v>
      </c>
      <c r="G1517">
        <v>28792.244598477813</v>
      </c>
      <c r="H1517">
        <v>33404.782213772072</v>
      </c>
      <c r="I1517">
        <v>41439.16688124209</v>
      </c>
      <c r="J1517">
        <v>39231.9365881759</v>
      </c>
    </row>
    <row r="1518" spans="1:10" x14ac:dyDescent="0.25">
      <c r="A1518">
        <v>3105</v>
      </c>
      <c r="B1518">
        <v>2016.000000000003</v>
      </c>
      <c r="C1518">
        <v>27165.934168637006</v>
      </c>
      <c r="D1518">
        <v>31894.331022609698</v>
      </c>
      <c r="E1518">
        <v>39976.546345397808</v>
      </c>
      <c r="F1518">
        <v>38433.777141944331</v>
      </c>
      <c r="G1518">
        <v>28115.72413249531</v>
      </c>
      <c r="H1518">
        <v>32901.509779151922</v>
      </c>
      <c r="I1518">
        <v>41172.429467714675</v>
      </c>
      <c r="J1518">
        <v>38642.456041164762</v>
      </c>
    </row>
    <row r="1519" spans="1:10" x14ac:dyDescent="0.25">
      <c r="A1519">
        <v>3105</v>
      </c>
      <c r="B1519">
        <v>2017</v>
      </c>
      <c r="C1519">
        <v>26530.530137833091</v>
      </c>
      <c r="D1519">
        <v>31404.948140856497</v>
      </c>
      <c r="E1519">
        <v>39718.88460223181</v>
      </c>
      <c r="F1519">
        <v>37895.780537098799</v>
      </c>
      <c r="G1519">
        <v>27455.099611663165</v>
      </c>
      <c r="H1519">
        <v>32405.819586554109</v>
      </c>
      <c r="I1519">
        <v>40907.409001054919</v>
      </c>
      <c r="J1519">
        <v>38061.832750397487</v>
      </c>
    </row>
    <row r="1520" spans="1:10" x14ac:dyDescent="0.25">
      <c r="A1520">
        <v>3106</v>
      </c>
      <c r="B1520">
        <v>1996</v>
      </c>
      <c r="C1520">
        <v>95569.191196105501</v>
      </c>
      <c r="D1520">
        <v>97212.8518762475</v>
      </c>
      <c r="E1520">
        <v>99700.546747213302</v>
      </c>
      <c r="F1520">
        <v>104945.60238169599</v>
      </c>
      <c r="G1520">
        <v>97602.4740841413</v>
      </c>
      <c r="H1520">
        <v>100305.067187856</v>
      </c>
      <c r="I1520">
        <v>102305.680510191</v>
      </c>
      <c r="J1520">
        <v>109188.043175135</v>
      </c>
    </row>
    <row r="1521" spans="1:10" x14ac:dyDescent="0.25">
      <c r="A1521">
        <v>3106</v>
      </c>
      <c r="B1521">
        <v>1997</v>
      </c>
      <c r="C1521">
        <v>93128.205828169404</v>
      </c>
      <c r="D1521">
        <v>95480.373677257696</v>
      </c>
      <c r="E1521">
        <v>98919.530619542798</v>
      </c>
      <c r="F1521">
        <v>104016.43445457</v>
      </c>
      <c r="G1521">
        <v>95223.803888442402</v>
      </c>
      <c r="H1521">
        <v>98479.303417567702</v>
      </c>
      <c r="I1521">
        <v>101557.595018229</v>
      </c>
      <c r="J1521">
        <v>108023.018633959</v>
      </c>
    </row>
    <row r="1522" spans="1:10" x14ac:dyDescent="0.25">
      <c r="A1522">
        <v>3106</v>
      </c>
      <c r="B1522">
        <v>1998</v>
      </c>
      <c r="C1522">
        <v>90749.567012421496</v>
      </c>
      <c r="D1522">
        <v>93778.7708270726</v>
      </c>
      <c r="E1522">
        <v>98144.632674887107</v>
      </c>
      <c r="F1522">
        <v>103095.493199331</v>
      </c>
      <c r="G1522">
        <v>92903.104271389195</v>
      </c>
      <c r="H1522">
        <v>96686.772398508605</v>
      </c>
      <c r="I1522">
        <v>100814.979720106</v>
      </c>
      <c r="J1522">
        <v>106870.42477788401</v>
      </c>
    </row>
    <row r="1523" spans="1:10" x14ac:dyDescent="0.25">
      <c r="A1523">
        <v>3106</v>
      </c>
      <c r="B1523">
        <v>1999</v>
      </c>
      <c r="C1523">
        <v>88431.682321221204</v>
      </c>
      <c r="D1523">
        <v>92107.493080866901</v>
      </c>
      <c r="E1523">
        <v>97375.804985729701</v>
      </c>
      <c r="F1523">
        <v>102182.705778629</v>
      </c>
      <c r="G1523">
        <v>90638.962431831402</v>
      </c>
      <c r="H1523">
        <v>94926.869224517199</v>
      </c>
      <c r="I1523">
        <v>100077.794616357</v>
      </c>
      <c r="J1523">
        <v>105730.128972853</v>
      </c>
    </row>
    <row r="1524" spans="1:10" x14ac:dyDescent="0.25">
      <c r="A1524">
        <v>3106</v>
      </c>
      <c r="B1524">
        <v>2000</v>
      </c>
      <c r="C1524">
        <v>86172.999999999796</v>
      </c>
      <c r="D1524">
        <v>90466</v>
      </c>
      <c r="E1524">
        <v>96613</v>
      </c>
      <c r="F1524">
        <v>101277.999999999</v>
      </c>
      <c r="G1524">
        <v>88429.999999999898</v>
      </c>
      <c r="H1524">
        <v>93199</v>
      </c>
      <c r="I1524">
        <v>99346.000000000102</v>
      </c>
      <c r="J1524">
        <v>104601.999999999</v>
      </c>
    </row>
    <row r="1525" spans="1:10" x14ac:dyDescent="0.25">
      <c r="A1525">
        <v>3106</v>
      </c>
      <c r="B1525">
        <v>2001</v>
      </c>
      <c r="C1525">
        <v>83972.007928407198</v>
      </c>
      <c r="D1525">
        <v>88853.760777254807</v>
      </c>
      <c r="E1525">
        <v>95856.170538132006</v>
      </c>
      <c r="F1525">
        <v>100381.304310158</v>
      </c>
      <c r="G1525">
        <v>86274.872198379599</v>
      </c>
      <c r="H1525">
        <v>91502.581639515396</v>
      </c>
      <c r="I1525">
        <v>98619.556454403501</v>
      </c>
      <c r="J1525">
        <v>103485.908040547</v>
      </c>
    </row>
    <row r="1526" spans="1:10" x14ac:dyDescent="0.25">
      <c r="A1526">
        <v>3106</v>
      </c>
      <c r="B1526">
        <v>2002</v>
      </c>
      <c r="C1526">
        <v>81827.232607992002</v>
      </c>
      <c r="D1526">
        <v>87270.254065191606</v>
      </c>
      <c r="E1526">
        <v>95105.269790146805</v>
      </c>
      <c r="F1526">
        <v>99492.547789339005</v>
      </c>
      <c r="G1526">
        <v>84172.267023032298</v>
      </c>
      <c r="H1526">
        <v>89837.0416710071</v>
      </c>
      <c r="I1526">
        <v>97898.424851159303</v>
      </c>
      <c r="J1526">
        <v>102381.72466087301</v>
      </c>
    </row>
    <row r="1527" spans="1:10" x14ac:dyDescent="0.25">
      <c r="A1527">
        <v>3106</v>
      </c>
      <c r="B1527">
        <v>2003</v>
      </c>
      <c r="C1527">
        <v>79737.238175738807</v>
      </c>
      <c r="D1527">
        <v>85714.967807560606</v>
      </c>
      <c r="E1527">
        <v>94360.251312756795</v>
      </c>
      <c r="F1527">
        <v>98611.660145684597</v>
      </c>
      <c r="G1527">
        <v>82120.904444871703</v>
      </c>
      <c r="H1527">
        <v>88201.818042617102</v>
      </c>
      <c r="I1527">
        <v>97182.566347976594</v>
      </c>
      <c r="J1527">
        <v>101289.322797726</v>
      </c>
    </row>
    <row r="1528" spans="1:10" x14ac:dyDescent="0.25">
      <c r="A1528">
        <v>3106</v>
      </c>
      <c r="B1528">
        <v>2004</v>
      </c>
      <c r="C1528">
        <v>77700.625442800403</v>
      </c>
      <c r="D1528">
        <v>84187.399073719207</v>
      </c>
      <c r="E1528">
        <v>93621.069026493496</v>
      </c>
      <c r="F1528">
        <v>97738.571709689204</v>
      </c>
      <c r="G1528">
        <v>80119.535630404396</v>
      </c>
      <c r="H1528">
        <v>86596.358933017094</v>
      </c>
      <c r="I1528">
        <v>96471.9423865891</v>
      </c>
      <c r="J1528">
        <v>100208.57674360801</v>
      </c>
    </row>
    <row r="1529" spans="1:10" x14ac:dyDescent="0.25">
      <c r="A1529">
        <v>3106</v>
      </c>
      <c r="B1529">
        <v>2005</v>
      </c>
      <c r="C1529">
        <v>75716.030957783194</v>
      </c>
      <c r="D1529">
        <v>82687.053895999896</v>
      </c>
      <c r="E1529">
        <v>92887.677212857394</v>
      </c>
      <c r="F1529">
        <v>96873.213428687202</v>
      </c>
      <c r="G1529">
        <v>78166.942181461796</v>
      </c>
      <c r="H1529">
        <v>85020.122565190395</v>
      </c>
      <c r="I1529">
        <v>95766.5146906788</v>
      </c>
      <c r="J1529">
        <v>99139.362132303198</v>
      </c>
    </row>
    <row r="1530" spans="1:10" x14ac:dyDescent="0.25">
      <c r="A1530">
        <v>3106</v>
      </c>
      <c r="B1530">
        <v>2006</v>
      </c>
      <c r="C1530">
        <v>73782.126093956394</v>
      </c>
      <c r="D1530">
        <v>81213.447109976696</v>
      </c>
      <c r="E1530">
        <v>92160.030511490404</v>
      </c>
      <c r="F1530">
        <v>96015.516861391399</v>
      </c>
      <c r="G1530">
        <v>76261.935393460997</v>
      </c>
      <c r="H1530">
        <v>83472.577023604797</v>
      </c>
      <c r="I1530">
        <v>95066.245263813893</v>
      </c>
      <c r="J1530">
        <v>98081.555924572094</v>
      </c>
    </row>
    <row r="1531" spans="1:10" x14ac:dyDescent="0.25">
      <c r="A1531">
        <v>3106</v>
      </c>
      <c r="B1531">
        <v>2007</v>
      </c>
      <c r="C1531">
        <v>71897.616159776997</v>
      </c>
      <c r="D1531">
        <v>79766.102197578104</v>
      </c>
      <c r="E1531">
        <v>91438.083917370095</v>
      </c>
      <c r="F1531">
        <v>95165.4141724808</v>
      </c>
      <c r="G1531">
        <v>74403.355531741996</v>
      </c>
      <c r="H1531">
        <v>81953.2000747126</v>
      </c>
      <c r="I1531">
        <v>94371.096387402198</v>
      </c>
      <c r="J1531">
        <v>97035.036393989605</v>
      </c>
    </row>
    <row r="1532" spans="1:10" x14ac:dyDescent="0.25">
      <c r="A1532">
        <v>3106</v>
      </c>
      <c r="B1532">
        <v>2008</v>
      </c>
      <c r="C1532">
        <v>70061.2395321316</v>
      </c>
      <c r="D1532">
        <v>78344.551132996494</v>
      </c>
      <c r="E1532">
        <v>90721.792778026298</v>
      </c>
      <c r="F1532">
        <v>94322.838127234703</v>
      </c>
      <c r="G1532">
        <v>72590.071125541595</v>
      </c>
      <c r="H1532">
        <v>80461.478990718097</v>
      </c>
      <c r="I1532">
        <v>93681.030618659599</v>
      </c>
      <c r="J1532">
        <v>95999.683112938597</v>
      </c>
    </row>
    <row r="1533" spans="1:10" x14ac:dyDescent="0.25">
      <c r="A1533">
        <v>3106</v>
      </c>
      <c r="B1533">
        <v>2009</v>
      </c>
      <c r="C1533">
        <v>68271.766811718306</v>
      </c>
      <c r="D1533">
        <v>76948.334231343004</v>
      </c>
      <c r="E1533">
        <v>90011.1127907794</v>
      </c>
      <c r="F1533">
        <v>93487.722086216105</v>
      </c>
      <c r="G1533">
        <v>70820.978279174495</v>
      </c>
      <c r="H1533">
        <v>78996.910376552798</v>
      </c>
      <c r="I1533">
        <v>92996.010788593398</v>
      </c>
      <c r="J1533">
        <v>94975.376938751404</v>
      </c>
    </row>
    <row r="1534" spans="1:10" x14ac:dyDescent="0.25">
      <c r="A1534">
        <v>3106</v>
      </c>
      <c r="B1534">
        <v>2010</v>
      </c>
      <c r="C1534">
        <v>66527.999999999898</v>
      </c>
      <c r="D1534">
        <v>75577</v>
      </c>
      <c r="E1534">
        <v>89305.999999999898</v>
      </c>
      <c r="F1534">
        <v>92660</v>
      </c>
      <c r="G1534">
        <v>69095</v>
      </c>
      <c r="H1534">
        <v>77559.000000000102</v>
      </c>
      <c r="I1534">
        <v>92316</v>
      </c>
      <c r="J1534">
        <v>93961.999999999898</v>
      </c>
    </row>
    <row r="1535" spans="1:10" x14ac:dyDescent="0.25">
      <c r="A1535">
        <v>3106</v>
      </c>
      <c r="B1535">
        <v>2011</v>
      </c>
      <c r="C1535">
        <v>64828.7716971798</v>
      </c>
      <c r="D1535">
        <v>74230.104992622393</v>
      </c>
      <c r="E1535">
        <v>88606.410794390104</v>
      </c>
      <c r="F1535">
        <v>91839.6064039505</v>
      </c>
      <c r="G1535">
        <v>67411.085542768895</v>
      </c>
      <c r="H1535">
        <v>76147.262624912095</v>
      </c>
      <c r="I1535">
        <v>91640.961625477707</v>
      </c>
      <c r="J1535">
        <v>92959.435682930794</v>
      </c>
    </row>
    <row r="1536" spans="1:10" x14ac:dyDescent="0.25">
      <c r="A1536">
        <v>3106</v>
      </c>
      <c r="B1536">
        <v>2012</v>
      </c>
      <c r="C1536">
        <v>63172.944320663002</v>
      </c>
      <c r="D1536">
        <v>72907.213665741598</v>
      </c>
      <c r="E1536">
        <v>87912.301904286607</v>
      </c>
      <c r="F1536">
        <v>91026.476413042896</v>
      </c>
      <c r="G1536">
        <v>65768.209769947207</v>
      </c>
      <c r="H1536">
        <v>74761.221847462395</v>
      </c>
      <c r="I1536">
        <v>90970.859305453807</v>
      </c>
      <c r="J1536">
        <v>91967.568618047299</v>
      </c>
    </row>
    <row r="1537" spans="1:10" x14ac:dyDescent="0.25">
      <c r="A1537">
        <v>3106</v>
      </c>
      <c r="B1537">
        <v>2013</v>
      </c>
      <c r="C1537">
        <v>61559.409343478299</v>
      </c>
      <c r="D1537">
        <v>71607.898237923699</v>
      </c>
      <c r="E1537">
        <v>87223.630398984096</v>
      </c>
      <c r="F1537">
        <v>90220.545716731605</v>
      </c>
      <c r="G1537">
        <v>64165.372527631102</v>
      </c>
      <c r="H1537">
        <v>73400.4099353786</v>
      </c>
      <c r="I1537">
        <v>90305.6569462263</v>
      </c>
      <c r="J1537">
        <v>90986.284666832304</v>
      </c>
    </row>
    <row r="1538" spans="1:10" x14ac:dyDescent="0.25">
      <c r="A1538">
        <v>3106</v>
      </c>
      <c r="B1538">
        <v>2014</v>
      </c>
      <c r="C1538">
        <v>59987.086552152497</v>
      </c>
      <c r="D1538">
        <v>70331.738551438903</v>
      </c>
      <c r="E1538">
        <v>86540.353684079906</v>
      </c>
      <c r="F1538">
        <v>89421.750573864105</v>
      </c>
      <c r="G1538">
        <v>62601.598036670999</v>
      </c>
      <c r="H1538">
        <v>72064.367670102394</v>
      </c>
      <c r="I1538">
        <v>89645.318718019407</v>
      </c>
      <c r="J1538">
        <v>90015.470908614501</v>
      </c>
    </row>
    <row r="1539" spans="1:10" x14ac:dyDescent="0.25">
      <c r="A1539">
        <v>3106</v>
      </c>
      <c r="B1539">
        <v>2015.0000000000014</v>
      </c>
      <c r="C1539">
        <v>58454.923323539864</v>
      </c>
      <c r="D1539">
        <v>69078.32193639582</v>
      </c>
      <c r="E1539">
        <v>85862.429498840109</v>
      </c>
      <c r="F1539">
        <v>88630.027807640014</v>
      </c>
      <c r="G1539">
        <v>61075.934298633059</v>
      </c>
      <c r="H1539">
        <v>70752.644191821848</v>
      </c>
      <c r="I1539">
        <v>88989.809053054007</v>
      </c>
      <c r="J1539">
        <v>89055.015627573666</v>
      </c>
    </row>
    <row r="1540" spans="1:10" x14ac:dyDescent="0.25">
      <c r="A1540">
        <v>3106</v>
      </c>
      <c r="B1540">
        <v>2016.000000000003</v>
      </c>
      <c r="C1540">
        <v>56961.89392012282</v>
      </c>
      <c r="D1540">
        <v>67847.243077296531</v>
      </c>
      <c r="E1540">
        <v>85189.815913584724</v>
      </c>
      <c r="F1540">
        <v>87845.314800613531</v>
      </c>
      <c r="G1540">
        <v>59587.452516241246</v>
      </c>
      <c r="H1540">
        <v>69464.796847324251</v>
      </c>
      <c r="I1540">
        <v>88339.092643631724</v>
      </c>
      <c r="J1540">
        <v>88104.808299885772</v>
      </c>
    </row>
    <row r="1541" spans="1:10" x14ac:dyDescent="0.25">
      <c r="A1541">
        <v>3106</v>
      </c>
      <c r="B1541">
        <v>2017</v>
      </c>
      <c r="C1541">
        <v>55506.998803310344</v>
      </c>
      <c r="D1541">
        <v>66638.103881970732</v>
      </c>
      <c r="E1541">
        <v>84522.471327095293</v>
      </c>
      <c r="F1541">
        <v>87067.54948974181</v>
      </c>
      <c r="G1541">
        <v>58135.246527940093</v>
      </c>
      <c r="H1541">
        <v>68200.391040618968</v>
      </c>
      <c r="I1541">
        <v>87693.134440233232</v>
      </c>
      <c r="J1541">
        <v>87164.739581003116</v>
      </c>
    </row>
    <row r="1542" spans="1:10" x14ac:dyDescent="0.25">
      <c r="A1542">
        <v>3107</v>
      </c>
      <c r="B1542">
        <v>1996</v>
      </c>
      <c r="C1542">
        <v>30803.598628018201</v>
      </c>
      <c r="D1542">
        <v>32695.4888237544</v>
      </c>
      <c r="E1542">
        <v>32334.813631152301</v>
      </c>
      <c r="F1542">
        <v>33502.147865050501</v>
      </c>
      <c r="G1542">
        <v>31641.318677278199</v>
      </c>
      <c r="H1542">
        <v>34177.463718350402</v>
      </c>
      <c r="I1542">
        <v>33393.749372778497</v>
      </c>
      <c r="J1542">
        <v>35041.4619478112</v>
      </c>
    </row>
    <row r="1543" spans="1:10" x14ac:dyDescent="0.25">
      <c r="A1543">
        <v>3107</v>
      </c>
      <c r="B1543">
        <v>1997</v>
      </c>
      <c r="C1543">
        <v>30033.552070153499</v>
      </c>
      <c r="D1543">
        <v>32018.371043987801</v>
      </c>
      <c r="E1543">
        <v>32121.2537946517</v>
      </c>
      <c r="F1543">
        <v>33320.132951831598</v>
      </c>
      <c r="G1543">
        <v>30855.7121428264</v>
      </c>
      <c r="H1543">
        <v>33431.530876044999</v>
      </c>
      <c r="I1543">
        <v>33174.665452191199</v>
      </c>
      <c r="J1543">
        <v>34811.594484987203</v>
      </c>
    </row>
    <row r="1544" spans="1:10" x14ac:dyDescent="0.25">
      <c r="A1544">
        <v>3107</v>
      </c>
      <c r="B1544">
        <v>1998</v>
      </c>
      <c r="C1544">
        <v>29282.7555911007</v>
      </c>
      <c r="D1544">
        <v>31355.276253452099</v>
      </c>
      <c r="E1544">
        <v>31909.1044442077</v>
      </c>
      <c r="F1544">
        <v>33139.106913378899</v>
      </c>
      <c r="G1544">
        <v>30089.6110415478</v>
      </c>
      <c r="H1544">
        <v>32701.878229655002</v>
      </c>
      <c r="I1544">
        <v>32957.018859402197</v>
      </c>
      <c r="J1544">
        <v>34583.234923019299</v>
      </c>
    </row>
    <row r="1545" spans="1:10" x14ac:dyDescent="0.25">
      <c r="A1545">
        <v>3107</v>
      </c>
      <c r="B1545">
        <v>1999</v>
      </c>
      <c r="C1545">
        <v>28550.727966016399</v>
      </c>
      <c r="D1545">
        <v>30705.914038525301</v>
      </c>
      <c r="E1545">
        <v>31698.356264065998</v>
      </c>
      <c r="F1545">
        <v>32959.064377202201</v>
      </c>
      <c r="G1545">
        <v>29342.5310827619</v>
      </c>
      <c r="H1545">
        <v>31988.1504592858</v>
      </c>
      <c r="I1545">
        <v>32740.800164640401</v>
      </c>
      <c r="J1545">
        <v>34356.3733702725</v>
      </c>
    </row>
    <row r="1546" spans="1:10" x14ac:dyDescent="0.25">
      <c r="A1546">
        <v>3107</v>
      </c>
      <c r="B1546">
        <v>2000</v>
      </c>
      <c r="C1546">
        <v>27836.999999999902</v>
      </c>
      <c r="D1546">
        <v>30070</v>
      </c>
      <c r="E1546">
        <v>31489</v>
      </c>
      <c r="F1546">
        <v>32780</v>
      </c>
      <c r="G1546">
        <v>28614</v>
      </c>
      <c r="H1546">
        <v>31290</v>
      </c>
      <c r="I1546">
        <v>32526</v>
      </c>
      <c r="J1546">
        <v>34131</v>
      </c>
    </row>
    <row r="1547" spans="1:10" x14ac:dyDescent="0.25">
      <c r="A1547">
        <v>3107</v>
      </c>
      <c r="B1547">
        <v>2001</v>
      </c>
      <c r="C1547">
        <v>27141.114227362301</v>
      </c>
      <c r="D1547">
        <v>29447.255628526</v>
      </c>
      <c r="E1547">
        <v>31281.0264589035</v>
      </c>
      <c r="F1547">
        <v>32601.908467500401</v>
      </c>
      <c r="G1547">
        <v>27903.5572524622</v>
      </c>
      <c r="H1547">
        <v>30607.086872563701</v>
      </c>
      <c r="I1547">
        <v>32312.609059034599</v>
      </c>
      <c r="J1547">
        <v>33907.1050499169</v>
      </c>
    </row>
    <row r="1548" spans="1:10" x14ac:dyDescent="0.25">
      <c r="A1548">
        <v>3107</v>
      </c>
      <c r="B1548">
        <v>2002</v>
      </c>
      <c r="C1548">
        <v>26462.624618411799</v>
      </c>
      <c r="D1548">
        <v>28837.4081826324</v>
      </c>
      <c r="E1548">
        <v>31074.4265083877</v>
      </c>
      <c r="F1548">
        <v>32424.784494303702</v>
      </c>
      <c r="G1548">
        <v>27210.753733886799</v>
      </c>
      <c r="H1548">
        <v>29939.078517886301</v>
      </c>
      <c r="I1548">
        <v>32100.618096353799</v>
      </c>
      <c r="J1548">
        <v>33684.678821777903</v>
      </c>
    </row>
    <row r="1549" spans="1:10" x14ac:dyDescent="0.25">
      <c r="A1549">
        <v>3107</v>
      </c>
      <c r="B1549">
        <v>2003</v>
      </c>
      <c r="C1549">
        <v>25801.096293570601</v>
      </c>
      <c r="D1549">
        <v>28240.190569275899</v>
      </c>
      <c r="E1549">
        <v>30869.191076380001</v>
      </c>
      <c r="F1549">
        <v>32248.622823725302</v>
      </c>
      <c r="G1549">
        <v>26535.151488647502</v>
      </c>
      <c r="H1549">
        <v>29285.649635073602</v>
      </c>
      <c r="I1549">
        <v>31890.0179272229</v>
      </c>
      <c r="J1549">
        <v>33463.711680956701</v>
      </c>
    </row>
    <row r="1550" spans="1:10" x14ac:dyDescent="0.25">
      <c r="A1550">
        <v>3107</v>
      </c>
      <c r="B1550">
        <v>2004</v>
      </c>
      <c r="C1550">
        <v>25156.1052446375</v>
      </c>
      <c r="D1550">
        <v>27655.3412268625</v>
      </c>
      <c r="E1550">
        <v>30665.311150725302</v>
      </c>
      <c r="F1550">
        <v>32073.418227639999</v>
      </c>
      <c r="G1550">
        <v>25876.323434900201</v>
      </c>
      <c r="H1550">
        <v>28646.482023015698</v>
      </c>
      <c r="I1550">
        <v>31680.799427164598</v>
      </c>
      <c r="J1550">
        <v>33244.194056029199</v>
      </c>
    </row>
    <row r="1551" spans="1:10" x14ac:dyDescent="0.25">
      <c r="A1551">
        <v>3107</v>
      </c>
      <c r="B1551">
        <v>2005</v>
      </c>
      <c r="C1551">
        <v>24527.238063018802</v>
      </c>
      <c r="D1551">
        <v>27082.604010692899</v>
      </c>
      <c r="E1551">
        <v>30462.7777787909</v>
      </c>
      <c r="F1551">
        <v>31899.165506326299</v>
      </c>
      <c r="G1551">
        <v>25233.853094602899</v>
      </c>
      <c r="H1551">
        <v>28021.264425432299</v>
      </c>
      <c r="I1551">
        <v>31472.953531564199</v>
      </c>
      <c r="J1551">
        <v>33026.1164383582</v>
      </c>
    </row>
    <row r="1552" spans="1:10" x14ac:dyDescent="0.25">
      <c r="A1552">
        <v>3107</v>
      </c>
      <c r="B1552">
        <v>2006</v>
      </c>
      <c r="C1552">
        <v>23914.091674753101</v>
      </c>
      <c r="D1552">
        <v>26521.728080778801</v>
      </c>
      <c r="E1552">
        <v>30261.582067072799</v>
      </c>
      <c r="F1552">
        <v>31725.859488312901</v>
      </c>
      <c r="G1552">
        <v>24607.334330239501</v>
      </c>
      <c r="H1552">
        <v>27409.692379299599</v>
      </c>
      <c r="I1552">
        <v>31266.471235276302</v>
      </c>
      <c r="J1552">
        <v>32809.4693816824</v>
      </c>
    </row>
    <row r="1553" spans="1:10" x14ac:dyDescent="0.25">
      <c r="A1553">
        <v>3107</v>
      </c>
      <c r="B1553">
        <v>2007</v>
      </c>
      <c r="C1553">
        <v>23316.273082160002</v>
      </c>
      <c r="D1553">
        <v>25972.467791983701</v>
      </c>
      <c r="E1553">
        <v>30061.715180805499</v>
      </c>
      <c r="F1553">
        <v>31553.495030224502</v>
      </c>
      <c r="G1553">
        <v>23996.371088079799</v>
      </c>
      <c r="H1553">
        <v>26811.468066585901</v>
      </c>
      <c r="I1553">
        <v>31061.343592234902</v>
      </c>
      <c r="J1553">
        <v>32594.2435017063</v>
      </c>
    </row>
    <row r="1554" spans="1:10" x14ac:dyDescent="0.25">
      <c r="A1554">
        <v>3107</v>
      </c>
      <c r="B1554">
        <v>2008</v>
      </c>
      <c r="C1554">
        <v>22733.399111947299</v>
      </c>
      <c r="D1554">
        <v>25434.582586438399</v>
      </c>
      <c r="E1554">
        <v>29863.1683435739</v>
      </c>
      <c r="F1554">
        <v>31382.0670166292</v>
      </c>
      <c r="G1554">
        <v>23400.5771478145</v>
      </c>
      <c r="H1554">
        <v>26226.300169222199</v>
      </c>
      <c r="I1554">
        <v>30857.561715066</v>
      </c>
      <c r="J1554">
        <v>32380.429475694498</v>
      </c>
    </row>
    <row r="1555" spans="1:10" x14ac:dyDescent="0.25">
      <c r="A1555">
        <v>3107</v>
      </c>
      <c r="B1555">
        <v>2009</v>
      </c>
      <c r="C1555">
        <v>22165.096169615299</v>
      </c>
      <c r="D1555">
        <v>24907.836888184502</v>
      </c>
      <c r="E1555">
        <v>29665.932836928001</v>
      </c>
      <c r="F1555">
        <v>31211.570359887399</v>
      </c>
      <c r="G1555">
        <v>22819.5758784057</v>
      </c>
      <c r="H1555">
        <v>25653.9037272393</v>
      </c>
      <c r="I1555">
        <v>30655.116774702099</v>
      </c>
      <c r="J1555">
        <v>32168.018042067299</v>
      </c>
    </row>
    <row r="1556" spans="1:10" x14ac:dyDescent="0.25">
      <c r="A1556">
        <v>3107</v>
      </c>
      <c r="B1556">
        <v>2010</v>
      </c>
      <c r="C1556">
        <v>21611</v>
      </c>
      <c r="D1556">
        <v>24391.999999999902</v>
      </c>
      <c r="E1556">
        <v>29469.999999999902</v>
      </c>
      <c r="F1556">
        <v>31042</v>
      </c>
      <c r="G1556">
        <v>22253</v>
      </c>
      <c r="H1556">
        <v>25094</v>
      </c>
      <c r="I1556">
        <v>30454</v>
      </c>
      <c r="J1556">
        <v>31957</v>
      </c>
    </row>
    <row r="1557" spans="1:10" x14ac:dyDescent="0.25">
      <c r="A1557">
        <v>3107</v>
      </c>
      <c r="B1557">
        <v>2011</v>
      </c>
      <c r="C1557">
        <v>21070.755453803398</v>
      </c>
      <c r="D1557">
        <v>23886.846002361301</v>
      </c>
      <c r="E1557">
        <v>29275.361229123999</v>
      </c>
      <c r="F1557">
        <v>30873.350904458399</v>
      </c>
      <c r="G1557">
        <v>21700.491351752298</v>
      </c>
      <c r="H1557">
        <v>24546.316330460599</v>
      </c>
      <c r="I1557">
        <v>30254.2026773609</v>
      </c>
      <c r="J1557">
        <v>31747.366209023901</v>
      </c>
    </row>
    <row r="1558" spans="1:10" x14ac:dyDescent="0.25">
      <c r="A1558">
        <v>3107</v>
      </c>
      <c r="B1558">
        <v>2012</v>
      </c>
      <c r="C1558">
        <v>20544.016259959601</v>
      </c>
      <c r="D1558">
        <v>23392.153654498499</v>
      </c>
      <c r="E1558">
        <v>29082.007977458299</v>
      </c>
      <c r="F1558">
        <v>30705.618068095599</v>
      </c>
      <c r="G1558">
        <v>21161.700665414901</v>
      </c>
      <c r="H1558">
        <v>24010.586012394899</v>
      </c>
      <c r="I1558">
        <v>30055.716150352298</v>
      </c>
      <c r="J1558">
        <v>31539.107588630701</v>
      </c>
    </row>
    <row r="1559" spans="1:10" x14ac:dyDescent="0.25">
      <c r="A1559">
        <v>3107</v>
      </c>
      <c r="B1559">
        <v>2013</v>
      </c>
      <c r="C1559">
        <v>20030.4448036912</v>
      </c>
      <c r="D1559">
        <v>22907.7062974984</v>
      </c>
      <c r="E1559">
        <v>28889.931754609999</v>
      </c>
      <c r="F1559">
        <v>30538.796512937199</v>
      </c>
      <c r="G1559">
        <v>20636.2873445472</v>
      </c>
      <c r="H1559">
        <v>23486.5481605157</v>
      </c>
      <c r="I1559">
        <v>29858.531819333599</v>
      </c>
      <c r="J1559">
        <v>31332.215117879201</v>
      </c>
    </row>
    <row r="1560" spans="1:10" x14ac:dyDescent="0.25">
      <c r="A1560">
        <v>3107</v>
      </c>
      <c r="B1560">
        <v>2014</v>
      </c>
      <c r="C1560">
        <v>19529.711910114602</v>
      </c>
      <c r="D1560">
        <v>22433.291759415701</v>
      </c>
      <c r="E1560">
        <v>28699.124126262301</v>
      </c>
      <c r="F1560">
        <v>30372.881288053701</v>
      </c>
      <c r="G1560">
        <v>20123.9192492078</v>
      </c>
      <c r="H1560">
        <v>22973.947583431</v>
      </c>
      <c r="I1560">
        <v>29662.641141083299</v>
      </c>
      <c r="J1560">
        <v>31126.679835004099</v>
      </c>
    </row>
    <row r="1561" spans="1:10" x14ac:dyDescent="0.25">
      <c r="A1561">
        <v>3107</v>
      </c>
      <c r="B1561">
        <v>2015.0000000000014</v>
      </c>
      <c r="C1561">
        <v>19041.496633254297</v>
      </c>
      <c r="D1561">
        <v>21968.702262348554</v>
      </c>
      <c r="E1561">
        <v>28509.57671380381</v>
      </c>
      <c r="F1561">
        <v>30207.867469413795</v>
      </c>
      <c r="G1561">
        <v>19624.272485992813</v>
      </c>
      <c r="H1561">
        <v>22472.534659373494</v>
      </c>
      <c r="I1561">
        <v>29468.035628428283</v>
      </c>
      <c r="J1561">
        <v>30922.492837028276</v>
      </c>
    </row>
    <row r="1562" spans="1:10" x14ac:dyDescent="0.25">
      <c r="A1562">
        <v>3107</v>
      </c>
      <c r="B1562">
        <v>2016.000000000003</v>
      </c>
      <c r="C1562">
        <v>18565.486050331885</v>
      </c>
      <c r="D1562">
        <v>21513.734331438533</v>
      </c>
      <c r="E1562">
        <v>28321.281193960927</v>
      </c>
      <c r="F1562">
        <v>30043.750159737931</v>
      </c>
      <c r="G1562">
        <v>19137.031203285798</v>
      </c>
      <c r="H1562">
        <v>21982.065214641912</v>
      </c>
      <c r="I1562">
        <v>29274.706849877173</v>
      </c>
      <c r="J1562">
        <v>30719.645279377182</v>
      </c>
    </row>
    <row r="1563" spans="1:10" x14ac:dyDescent="0.25">
      <c r="A1563">
        <v>3107</v>
      </c>
      <c r="B1563">
        <v>2017</v>
      </c>
      <c r="C1563">
        <v>18101.375061197625</v>
      </c>
      <c r="D1563">
        <v>21068.188705755492</v>
      </c>
      <c r="E1563">
        <v>28134.229298432387</v>
      </c>
      <c r="F1563">
        <v>29880.5244883534</v>
      </c>
      <c r="G1563">
        <v>18661.887391592976</v>
      </c>
      <c r="H1563">
        <v>21502.300404695041</v>
      </c>
      <c r="I1563">
        <v>29082.646429254208</v>
      </c>
      <c r="J1563">
        <v>30518.128375495235</v>
      </c>
    </row>
    <row r="1564" spans="1:10" x14ac:dyDescent="0.25">
      <c r="A1564">
        <v>3108</v>
      </c>
      <c r="B1564">
        <v>1996</v>
      </c>
      <c r="C1564">
        <v>68485.062086166305</v>
      </c>
      <c r="D1564">
        <v>68998.417236648704</v>
      </c>
      <c r="E1564">
        <v>68075.710336250195</v>
      </c>
      <c r="F1564">
        <v>71605.037315073001</v>
      </c>
      <c r="G1564">
        <v>70718.441105947102</v>
      </c>
      <c r="H1564">
        <v>70983.355621557406</v>
      </c>
      <c r="I1564">
        <v>71546.571785942302</v>
      </c>
      <c r="J1564">
        <v>74895.812811047697</v>
      </c>
    </row>
    <row r="1565" spans="1:10" x14ac:dyDescent="0.25">
      <c r="A1565">
        <v>3108</v>
      </c>
      <c r="B1565">
        <v>1997</v>
      </c>
      <c r="C1565">
        <v>66726.731380366706</v>
      </c>
      <c r="D1565">
        <v>67748.507995613501</v>
      </c>
      <c r="E1565">
        <v>67765.417696366407</v>
      </c>
      <c r="F1565">
        <v>71101.746582898704</v>
      </c>
      <c r="G1565">
        <v>68921.493312980601</v>
      </c>
      <c r="H1565">
        <v>69713.073199858802</v>
      </c>
      <c r="I1565">
        <v>71135.143550799796</v>
      </c>
      <c r="J1565">
        <v>74276.469477872204</v>
      </c>
    </row>
    <row r="1566" spans="1:10" x14ac:dyDescent="0.25">
      <c r="A1566">
        <v>3108</v>
      </c>
      <c r="B1566">
        <v>1998</v>
      </c>
      <c r="C1566">
        <v>65013.5452181621</v>
      </c>
      <c r="D1566">
        <v>66521.240913245099</v>
      </c>
      <c r="E1566">
        <v>67456.539386526303</v>
      </c>
      <c r="F1566">
        <v>70601.993333150094</v>
      </c>
      <c r="G1566">
        <v>67170.205765349703</v>
      </c>
      <c r="H1566">
        <v>68465.5231133216</v>
      </c>
      <c r="I1566">
        <v>70726.081231849399</v>
      </c>
      <c r="J1566">
        <v>73662.247741618601</v>
      </c>
    </row>
    <row r="1567" spans="1:10" x14ac:dyDescent="0.25">
      <c r="A1567">
        <v>3108</v>
      </c>
      <c r="B1567">
        <v>1999</v>
      </c>
      <c r="C1567">
        <v>63344.344528730602</v>
      </c>
      <c r="D1567">
        <v>65316.205825883197</v>
      </c>
      <c r="E1567">
        <v>67149.068960139499</v>
      </c>
      <c r="F1567">
        <v>70105.752701904406</v>
      </c>
      <c r="G1567">
        <v>65463.418241253603</v>
      </c>
      <c r="H1567">
        <v>67240.2985555122</v>
      </c>
      <c r="I1567">
        <v>70319.371223900598</v>
      </c>
      <c r="J1567">
        <v>73053.105249760003</v>
      </c>
    </row>
    <row r="1568" spans="1:10" x14ac:dyDescent="0.25">
      <c r="A1568">
        <v>3108</v>
      </c>
      <c r="B1568">
        <v>2000</v>
      </c>
      <c r="C1568">
        <v>61718</v>
      </c>
      <c r="D1568">
        <v>64132.999999999898</v>
      </c>
      <c r="E1568">
        <v>66843</v>
      </c>
      <c r="F1568">
        <v>69613</v>
      </c>
      <c r="G1568">
        <v>63799.999999999804</v>
      </c>
      <c r="H1568">
        <v>66036.999999999898</v>
      </c>
      <c r="I1568">
        <v>69914.999999999898</v>
      </c>
      <c r="J1568">
        <v>72448.999999999898</v>
      </c>
    </row>
    <row r="1569" spans="1:10" x14ac:dyDescent="0.25">
      <c r="A1569">
        <v>3108</v>
      </c>
      <c r="B1569">
        <v>2001</v>
      </c>
      <c r="C1569">
        <v>60133.411314601602</v>
      </c>
      <c r="D1569">
        <v>62971.227997602</v>
      </c>
      <c r="E1569">
        <v>66538.326118151293</v>
      </c>
      <c r="F1569">
        <v>69123.710711808104</v>
      </c>
      <c r="G1569">
        <v>62178.849032892002</v>
      </c>
      <c r="H1569">
        <v>64855.235070078299</v>
      </c>
      <c r="I1569">
        <v>69512.954110980296</v>
      </c>
      <c r="J1569">
        <v>71849.890337375196</v>
      </c>
    </row>
    <row r="1570" spans="1:10" x14ac:dyDescent="0.25">
      <c r="A1570">
        <v>3108</v>
      </c>
      <c r="B1570">
        <v>2002</v>
      </c>
      <c r="C1570">
        <v>58589.506405441898</v>
      </c>
      <c r="D1570">
        <v>61830.501544072104</v>
      </c>
      <c r="E1570">
        <v>66235.040955753997</v>
      </c>
      <c r="F1570">
        <v>68637.860494013104</v>
      </c>
      <c r="G1570">
        <v>60598.891333153399</v>
      </c>
      <c r="H1570">
        <v>63694.618410816904</v>
      </c>
      <c r="I1570">
        <v>69113.220185013997</v>
      </c>
      <c r="J1570">
        <v>71255.734951384395</v>
      </c>
    </row>
    <row r="1571" spans="1:10" x14ac:dyDescent="0.25">
      <c r="A1571">
        <v>3108</v>
      </c>
      <c r="B1571">
        <v>2003</v>
      </c>
      <c r="C1571">
        <v>57085.240730385398</v>
      </c>
      <c r="D1571">
        <v>60710.439398404102</v>
      </c>
      <c r="E1571">
        <v>65933.138182952098</v>
      </c>
      <c r="F1571">
        <v>68155.425174401404</v>
      </c>
      <c r="G1571">
        <v>59059.080184400998</v>
      </c>
      <c r="H1571">
        <v>62554.771563403403</v>
      </c>
      <c r="I1571">
        <v>68715.784927168104</v>
      </c>
      <c r="J1571">
        <v>70666.492873139097</v>
      </c>
    </row>
    <row r="1572" spans="1:10" x14ac:dyDescent="0.25">
      <c r="A1572">
        <v>3108</v>
      </c>
      <c r="B1572">
        <v>2004</v>
      </c>
      <c r="C1572">
        <v>55619.596565561398</v>
      </c>
      <c r="D1572">
        <v>59610.667225788697</v>
      </c>
      <c r="E1572">
        <v>65632.611498741899</v>
      </c>
      <c r="F1572">
        <v>67676.380750658704</v>
      </c>
      <c r="G1572">
        <v>57558.3954671998</v>
      </c>
      <c r="H1572">
        <v>61435.322841733898</v>
      </c>
      <c r="I1572">
        <v>68320.635118962004</v>
      </c>
      <c r="J1572">
        <v>70082.123472538704</v>
      </c>
    </row>
    <row r="1573" spans="1:10" x14ac:dyDescent="0.25">
      <c r="A1573">
        <v>3108</v>
      </c>
      <c r="B1573">
        <v>2005</v>
      </c>
      <c r="C1573">
        <v>54191.582316813699</v>
      </c>
      <c r="D1573">
        <v>58530.8174725075</v>
      </c>
      <c r="E1573">
        <v>65333.454630839697</v>
      </c>
      <c r="F1573">
        <v>67200.703389175993</v>
      </c>
      <c r="G1573">
        <v>56095.842983237002</v>
      </c>
      <c r="H1573">
        <v>60335.907211211997</v>
      </c>
      <c r="I1573">
        <v>67927.757617928102</v>
      </c>
      <c r="J1573">
        <v>69502.586455469296</v>
      </c>
    </row>
    <row r="1574" spans="1:10" x14ac:dyDescent="0.25">
      <c r="A1574">
        <v>3108</v>
      </c>
      <c r="B1574">
        <v>2006</v>
      </c>
      <c r="C1574">
        <v>52800.231848829397</v>
      </c>
      <c r="D1574">
        <v>57470.529243093297</v>
      </c>
      <c r="E1574">
        <v>65035.661335551398</v>
      </c>
      <c r="F1574">
        <v>66728.369423863696</v>
      </c>
      <c r="G1574">
        <v>54670.453796669601</v>
      </c>
      <c r="H1574">
        <v>59256.166169716802</v>
      </c>
      <c r="I1574">
        <v>67537.139357174106</v>
      </c>
      <c r="J1574">
        <v>68927.841861025197</v>
      </c>
    </row>
    <row r="1575" spans="1:10" x14ac:dyDescent="0.25">
      <c r="A1575">
        <v>3108</v>
      </c>
      <c r="B1575">
        <v>2007</v>
      </c>
      <c r="C1575">
        <v>51444.603831491499</v>
      </c>
      <c r="D1575">
        <v>56429.448179715298</v>
      </c>
      <c r="E1575">
        <v>64739.225397641698</v>
      </c>
      <c r="F1575">
        <v>66259.355354974105</v>
      </c>
      <c r="G1575">
        <v>53281.283592207299</v>
      </c>
      <c r="H1575">
        <v>58195.747630701102</v>
      </c>
      <c r="I1575">
        <v>67148.767344949301</v>
      </c>
      <c r="J1575">
        <v>68357.850058753203</v>
      </c>
    </row>
    <row r="1576" spans="1:10" x14ac:dyDescent="0.25">
      <c r="A1576">
        <v>3108</v>
      </c>
      <c r="B1576">
        <v>2008</v>
      </c>
      <c r="C1576">
        <v>50123.781103013796</v>
      </c>
      <c r="D1576">
        <v>55407.226343750102</v>
      </c>
      <c r="E1576">
        <v>64444.140630205002</v>
      </c>
      <c r="F1576">
        <v>65793.637847932507</v>
      </c>
      <c r="G1576">
        <v>51927.412049507402</v>
      </c>
      <c r="H1576">
        <v>57154.305808381301</v>
      </c>
      <c r="I1576">
        <v>66762.628664211603</v>
      </c>
      <c r="J1576">
        <v>67792.571745919995</v>
      </c>
    </row>
    <row r="1577" spans="1:10" x14ac:dyDescent="0.25">
      <c r="A1577">
        <v>3108</v>
      </c>
      <c r="B1577">
        <v>2009</v>
      </c>
      <c r="C1577">
        <v>48836.870049427896</v>
      </c>
      <c r="D1577">
        <v>54403.522099496797</v>
      </c>
      <c r="E1577">
        <v>64150.400874535597</v>
      </c>
      <c r="F1577">
        <v>65331.193732175801</v>
      </c>
      <c r="G1577">
        <v>50607.942233465699</v>
      </c>
      <c r="H1577">
        <v>56131.501104982301</v>
      </c>
      <c r="I1577">
        <v>66378.710472198596</v>
      </c>
      <c r="J1577">
        <v>67231.9679448026</v>
      </c>
    </row>
    <row r="1578" spans="1:10" x14ac:dyDescent="0.25">
      <c r="A1578">
        <v>3108</v>
      </c>
      <c r="B1578">
        <v>2010</v>
      </c>
      <c r="C1578">
        <v>47583</v>
      </c>
      <c r="D1578">
        <v>53417.999999999898</v>
      </c>
      <c r="E1578">
        <v>63857.999999999898</v>
      </c>
      <c r="F1578">
        <v>64872.000000000102</v>
      </c>
      <c r="G1578">
        <v>49321.999999999898</v>
      </c>
      <c r="H1578">
        <v>55126.999999999804</v>
      </c>
      <c r="I1578">
        <v>65996.999999999796</v>
      </c>
      <c r="J1578">
        <v>66676</v>
      </c>
    </row>
    <row r="1579" spans="1:10" x14ac:dyDescent="0.25">
      <c r="A1579">
        <v>3108</v>
      </c>
      <c r="B1579">
        <v>2011</v>
      </c>
      <c r="C1579">
        <v>46361.322638171798</v>
      </c>
      <c r="D1579">
        <v>52450.3306749396</v>
      </c>
      <c r="E1579">
        <v>63566.931903907702</v>
      </c>
      <c r="F1579">
        <v>64416.033805416002</v>
      </c>
      <c r="G1579">
        <v>48068.733416932599</v>
      </c>
      <c r="H1579">
        <v>54140.474941444903</v>
      </c>
      <c r="I1579">
        <v>65617.484552132693</v>
      </c>
      <c r="J1579">
        <v>66124.629575768195</v>
      </c>
    </row>
    <row r="1580" spans="1:10" x14ac:dyDescent="0.25">
      <c r="A1580">
        <v>3108</v>
      </c>
      <c r="B1580">
        <v>2012</v>
      </c>
      <c r="C1580">
        <v>45171.011427624697</v>
      </c>
      <c r="D1580">
        <v>51500.190720553299</v>
      </c>
      <c r="E1580">
        <v>63277.190511385401</v>
      </c>
      <c r="F1580">
        <v>63963.272463011599</v>
      </c>
      <c r="G1580">
        <v>46847.3121995892</v>
      </c>
      <c r="H1580">
        <v>53171.604239034103</v>
      </c>
      <c r="I1580">
        <v>65240.151506119699</v>
      </c>
      <c r="J1580">
        <v>65577.818653377006</v>
      </c>
    </row>
    <row r="1581" spans="1:10" x14ac:dyDescent="0.25">
      <c r="A1581">
        <v>3108</v>
      </c>
      <c r="B1581">
        <v>2013</v>
      </c>
      <c r="C1581">
        <v>44011.261053078997</v>
      </c>
      <c r="D1581">
        <v>50567.262591551204</v>
      </c>
      <c r="E1581">
        <v>62988.7697752487</v>
      </c>
      <c r="F1581">
        <v>63513.693446824203</v>
      </c>
      <c r="G1581">
        <v>45656.927160737097</v>
      </c>
      <c r="H1581">
        <v>52220.071959291497</v>
      </c>
      <c r="I1581">
        <v>64864.988312068999</v>
      </c>
      <c r="J1581">
        <v>65035.529528487903</v>
      </c>
    </row>
    <row r="1582" spans="1:10" x14ac:dyDescent="0.25">
      <c r="A1582">
        <v>3108</v>
      </c>
      <c r="B1582">
        <v>2014</v>
      </c>
      <c r="C1582">
        <v>42881.286875451398</v>
      </c>
      <c r="D1582">
        <v>49651.234494989898</v>
      </c>
      <c r="E1582">
        <v>62701.663675877098</v>
      </c>
      <c r="F1582">
        <v>63067.274389219499</v>
      </c>
      <c r="G1582">
        <v>44496.789674501902</v>
      </c>
      <c r="H1582">
        <v>51285.567822527701</v>
      </c>
      <c r="I1582">
        <v>64491.9824922568</v>
      </c>
      <c r="J1582">
        <v>64497.724808554798</v>
      </c>
    </row>
    <row r="1583" spans="1:10" x14ac:dyDescent="0.25">
      <c r="A1583">
        <v>3108</v>
      </c>
      <c r="B1583">
        <v>2015.0000000000014</v>
      </c>
      <c r="C1583">
        <v>41780.324401000522</v>
      </c>
      <c r="D1583">
        <v>48751.800286068174</v>
      </c>
      <c r="E1583">
        <v>62415.866221087555</v>
      </c>
      <c r="F1583">
        <v>62623.993079778731</v>
      </c>
      <c r="G1583">
        <v>43366.131153906223</v>
      </c>
      <c r="H1583">
        <v>50367.787101662281</v>
      </c>
      <c r="I1583">
        <v>64121.121640712343</v>
      </c>
      <c r="J1583">
        <v>63964.367410245613</v>
      </c>
    </row>
    <row r="1584" spans="1:10" x14ac:dyDescent="0.25">
      <c r="A1584">
        <v>3108</v>
      </c>
      <c r="B1584">
        <v>2016.000000000003</v>
      </c>
      <c r="C1584">
        <v>40707.628764102104</v>
      </c>
      <c r="D1584">
        <v>47868.659365811116</v>
      </c>
      <c r="E1584">
        <v>62131.371446009907</v>
      </c>
      <c r="F1584">
        <v>62183.827464193339</v>
      </c>
      <c r="G1584">
        <v>42264.202541682382</v>
      </c>
      <c r="H1584">
        <v>49466.43052285794</v>
      </c>
      <c r="I1584">
        <v>63752.393422805078</v>
      </c>
      <c r="J1584">
        <v>63435.420556884528</v>
      </c>
    </row>
    <row r="1585" spans="1:10" x14ac:dyDescent="0.25">
      <c r="A1585">
        <v>3108</v>
      </c>
      <c r="B1585">
        <v>2017</v>
      </c>
      <c r="C1585">
        <v>39662.474223303783</v>
      </c>
      <c r="D1585">
        <v>47001.516580606636</v>
      </c>
      <c r="E1585">
        <v>61848.173412961914</v>
      </c>
      <c r="F1585">
        <v>61746.755643168399</v>
      </c>
      <c r="G1585">
        <v>41190.273814025786</v>
      </c>
      <c r="H1585">
        <v>48581.204167930904</v>
      </c>
      <c r="I1585">
        <v>63385.785574835238</v>
      </c>
      <c r="J1585">
        <v>62910.847775917311</v>
      </c>
    </row>
    <row r="1586" spans="1:10" x14ac:dyDescent="0.25">
      <c r="A1586">
        <v>3109</v>
      </c>
      <c r="B1586">
        <v>1996</v>
      </c>
      <c r="C1586">
        <v>49735.4169689806</v>
      </c>
      <c r="D1586">
        <v>50674.932353360004</v>
      </c>
      <c r="E1586">
        <v>49460.009941645003</v>
      </c>
      <c r="F1586">
        <v>53236.562781474298</v>
      </c>
      <c r="G1586">
        <v>51105.550728193397</v>
      </c>
      <c r="H1586">
        <v>52263.692757874902</v>
      </c>
      <c r="I1586">
        <v>51695.210338573801</v>
      </c>
      <c r="J1586">
        <v>55339.875159230003</v>
      </c>
    </row>
    <row r="1587" spans="1:10" x14ac:dyDescent="0.25">
      <c r="A1587">
        <v>3109</v>
      </c>
      <c r="B1587">
        <v>1997</v>
      </c>
      <c r="C1587">
        <v>48613.680525573298</v>
      </c>
      <c r="D1587">
        <v>49807.162802804101</v>
      </c>
      <c r="E1587">
        <v>49365.486836406802</v>
      </c>
      <c r="F1587">
        <v>52923.165533097497</v>
      </c>
      <c r="G1587">
        <v>49967.724681247397</v>
      </c>
      <c r="H1587">
        <v>51375.640518974498</v>
      </c>
      <c r="I1587">
        <v>51549.0389589404</v>
      </c>
      <c r="J1587">
        <v>54986.281863465498</v>
      </c>
    </row>
    <row r="1588" spans="1:10" x14ac:dyDescent="0.25">
      <c r="A1588">
        <v>3109</v>
      </c>
      <c r="B1588">
        <v>1998</v>
      </c>
      <c r="C1588">
        <v>47517.243812723202</v>
      </c>
      <c r="D1588">
        <v>48954.253143675902</v>
      </c>
      <c r="E1588">
        <v>49271.144374428302</v>
      </c>
      <c r="F1588">
        <v>52611.613216665202</v>
      </c>
      <c r="G1588">
        <v>48855.231462040399</v>
      </c>
      <c r="H1588">
        <v>50502.677852536297</v>
      </c>
      <c r="I1588">
        <v>51403.2808878531</v>
      </c>
      <c r="J1588">
        <v>54634.947846718998</v>
      </c>
    </row>
    <row r="1589" spans="1:10" x14ac:dyDescent="0.25">
      <c r="A1589">
        <v>3109</v>
      </c>
      <c r="B1589">
        <v>1999</v>
      </c>
      <c r="C1589">
        <v>46445.5362183494</v>
      </c>
      <c r="D1589">
        <v>48115.948911672902</v>
      </c>
      <c r="E1589">
        <v>49176.982210481998</v>
      </c>
      <c r="F1589">
        <v>52301.894971284601</v>
      </c>
      <c r="G1589">
        <v>47767.507054514899</v>
      </c>
      <c r="H1589">
        <v>49644.548360133398</v>
      </c>
      <c r="I1589">
        <v>51257.9349566565</v>
      </c>
      <c r="J1589">
        <v>54285.858673361501</v>
      </c>
    </row>
    <row r="1590" spans="1:10" x14ac:dyDescent="0.25">
      <c r="A1590">
        <v>3109</v>
      </c>
      <c r="B1590">
        <v>2000</v>
      </c>
      <c r="C1590">
        <v>45398</v>
      </c>
      <c r="D1590">
        <v>47292</v>
      </c>
      <c r="E1590">
        <v>49082.999999999898</v>
      </c>
      <c r="F1590">
        <v>51994</v>
      </c>
      <c r="G1590">
        <v>46703.999999999898</v>
      </c>
      <c r="H1590">
        <v>48801</v>
      </c>
      <c r="I1590">
        <v>51113</v>
      </c>
      <c r="J1590">
        <v>53939</v>
      </c>
    </row>
    <row r="1591" spans="1:10" x14ac:dyDescent="0.25">
      <c r="A1591">
        <v>3109</v>
      </c>
      <c r="B1591">
        <v>2001</v>
      </c>
      <c r="C1591">
        <v>44374.089994589398</v>
      </c>
      <c r="D1591">
        <v>46482.160584749799</v>
      </c>
      <c r="E1591">
        <v>48989.1973990728</v>
      </c>
      <c r="F1591">
        <v>51687.917569415702</v>
      </c>
      <c r="G1591">
        <v>45664.171117630598</v>
      </c>
      <c r="H1591">
        <v>47971.785013004002</v>
      </c>
      <c r="I1591">
        <v>50968.474855827597</v>
      </c>
      <c r="J1591">
        <v>53594.3575748886</v>
      </c>
    </row>
    <row r="1592" spans="1:10" x14ac:dyDescent="0.25">
      <c r="A1592">
        <v>3109</v>
      </c>
      <c r="B1592">
        <v>2002</v>
      </c>
      <c r="C1592">
        <v>43373.273334682599</v>
      </c>
      <c r="D1592">
        <v>45686.189051562003</v>
      </c>
      <c r="E1592">
        <v>48895.574064448403</v>
      </c>
      <c r="F1592">
        <v>51383.637009322498</v>
      </c>
      <c r="G1592">
        <v>44647.493230991997</v>
      </c>
      <c r="H1592">
        <v>47156.6598498776</v>
      </c>
      <c r="I1592">
        <v>50824.358365369597</v>
      </c>
      <c r="J1592">
        <v>53251.917237342503</v>
      </c>
    </row>
    <row r="1593" spans="1:10" x14ac:dyDescent="0.25">
      <c r="A1593">
        <v>3109</v>
      </c>
      <c r="B1593">
        <v>2003</v>
      </c>
      <c r="C1593">
        <v>42395.029171177797</v>
      </c>
      <c r="D1593">
        <v>44903.8479235376</v>
      </c>
      <c r="E1593">
        <v>48802.129653530799</v>
      </c>
      <c r="F1593">
        <v>51081.147712325299</v>
      </c>
      <c r="G1593">
        <v>43653.450900849501</v>
      </c>
      <c r="H1593">
        <v>46355.385099684201</v>
      </c>
      <c r="I1593">
        <v>50680.649373132299</v>
      </c>
      <c r="J1593">
        <v>52911.6649171565</v>
      </c>
    </row>
    <row r="1594" spans="1:10" x14ac:dyDescent="0.25">
      <c r="A1594">
        <v>3109</v>
      </c>
      <c r="B1594">
        <v>2004</v>
      </c>
      <c r="C1594">
        <v>41438.848402244403</v>
      </c>
      <c r="D1594">
        <v>44134.9037903887</v>
      </c>
      <c r="E1594">
        <v>48708.863824378503</v>
      </c>
      <c r="F1594">
        <v>50780.439133473497</v>
      </c>
      <c r="G1594">
        <v>42681.540163829202</v>
      </c>
      <c r="H1594">
        <v>45567.725419500901</v>
      </c>
      <c r="I1594">
        <v>50537.3467268897</v>
      </c>
      <c r="J1594">
        <v>52573.586634026797</v>
      </c>
    </row>
    <row r="1595" spans="1:10" x14ac:dyDescent="0.25">
      <c r="A1595">
        <v>3109</v>
      </c>
      <c r="B1595">
        <v>2005</v>
      </c>
      <c r="C1595">
        <v>40504.233408373497</v>
      </c>
      <c r="D1595">
        <v>43379.1272388</v>
      </c>
      <c r="E1595">
        <v>48615.776235703503</v>
      </c>
      <c r="F1595">
        <v>50481.500789893304</v>
      </c>
      <c r="G1595">
        <v>41731.268276916802</v>
      </c>
      <c r="H1595">
        <v>44793.4494652957</v>
      </c>
      <c r="I1595">
        <v>50394.449277673397</v>
      </c>
      <c r="J1595">
        <v>52237.668496976403</v>
      </c>
    </row>
    <row r="1596" spans="1:10" x14ac:dyDescent="0.25">
      <c r="A1596">
        <v>3109</v>
      </c>
      <c r="B1596">
        <v>2006</v>
      </c>
      <c r="C1596">
        <v>39590.697793405503</v>
      </c>
      <c r="D1596">
        <v>42636.2927839845</v>
      </c>
      <c r="E1596">
        <v>48522.866546870297</v>
      </c>
      <c r="F1596">
        <v>50184.322260422399</v>
      </c>
      <c r="G1596">
        <v>40802.153467644697</v>
      </c>
      <c r="H1596">
        <v>44032.329823979497</v>
      </c>
      <c r="I1596">
        <v>50251.955879763998</v>
      </c>
      <c r="J1596">
        <v>51903.896703784703</v>
      </c>
    </row>
    <row r="1597" spans="1:10" x14ac:dyDescent="0.25">
      <c r="A1597">
        <v>3109</v>
      </c>
      <c r="B1597">
        <v>2007</v>
      </c>
      <c r="C1597">
        <v>38697.766131397097</v>
      </c>
      <c r="D1597">
        <v>41906.178802410097</v>
      </c>
      <c r="E1597">
        <v>48430.1344178941</v>
      </c>
      <c r="F1597">
        <v>49888.893185246503</v>
      </c>
      <c r="G1597">
        <v>39893.724689841401</v>
      </c>
      <c r="H1597">
        <v>43284.142946612403</v>
      </c>
      <c r="I1597">
        <v>50109.865390681698</v>
      </c>
      <c r="J1597">
        <v>51572.257540420098</v>
      </c>
    </row>
    <row r="1598" spans="1:10" x14ac:dyDescent="0.25">
      <c r="A1598">
        <v>3109</v>
      </c>
      <c r="B1598">
        <v>2008</v>
      </c>
      <c r="C1598">
        <v>37824.973719198897</v>
      </c>
      <c r="D1598">
        <v>41188.567465678498</v>
      </c>
      <c r="E1598">
        <v>48337.579509440096</v>
      </c>
      <c r="F1598">
        <v>49595.203265538497</v>
      </c>
      <c r="G1598">
        <v>39005.521384818501</v>
      </c>
      <c r="H1598">
        <v>42548.669082744702</v>
      </c>
      <c r="I1598">
        <v>49968.176671177003</v>
      </c>
      <c r="J1598">
        <v>51242.737380476399</v>
      </c>
    </row>
    <row r="1599" spans="1:10" x14ac:dyDescent="0.25">
      <c r="A1599">
        <v>3109</v>
      </c>
      <c r="B1599">
        <v>2009</v>
      </c>
      <c r="C1599">
        <v>36971.866334611899</v>
      </c>
      <c r="D1599">
        <v>40483.2446755364</v>
      </c>
      <c r="E1599">
        <v>48245.201482821802</v>
      </c>
      <c r="F1599">
        <v>49303.242263099099</v>
      </c>
      <c r="G1599">
        <v>38137.093247874996</v>
      </c>
      <c r="H1599">
        <v>41825.692215874296</v>
      </c>
      <c r="I1599">
        <v>49826.888585221699</v>
      </c>
      <c r="J1599">
        <v>50915.322684613297</v>
      </c>
    </row>
    <row r="1600" spans="1:10" x14ac:dyDescent="0.25">
      <c r="A1600">
        <v>3109</v>
      </c>
      <c r="B1600">
        <v>2010</v>
      </c>
      <c r="C1600">
        <v>36138</v>
      </c>
      <c r="D1600">
        <v>39790</v>
      </c>
      <c r="E1600">
        <v>48153</v>
      </c>
      <c r="F1600">
        <v>49013</v>
      </c>
      <c r="G1600">
        <v>37288</v>
      </c>
      <c r="H1600">
        <v>41115</v>
      </c>
      <c r="I1600">
        <v>49686</v>
      </c>
      <c r="J1600">
        <v>50590</v>
      </c>
    </row>
    <row r="1601" spans="1:10" x14ac:dyDescent="0.25">
      <c r="A1601">
        <v>3109</v>
      </c>
      <c r="B1601">
        <v>2011</v>
      </c>
      <c r="C1601">
        <v>35322.940751232898</v>
      </c>
      <c r="D1601">
        <v>39108.626610572501</v>
      </c>
      <c r="E1601">
        <v>48060.974723581603</v>
      </c>
      <c r="F1601">
        <v>48724.4663582293</v>
      </c>
      <c r="G1601">
        <v>36457.811164658502</v>
      </c>
      <c r="H1601">
        <v>40416.383697253303</v>
      </c>
      <c r="I1601">
        <v>49545.509785898903</v>
      </c>
      <c r="J1601">
        <v>50266.755959762202</v>
      </c>
    </row>
    <row r="1602" spans="1:10" x14ac:dyDescent="0.25">
      <c r="A1602">
        <v>3109</v>
      </c>
      <c r="B1602">
        <v>2012</v>
      </c>
      <c r="C1602">
        <v>34526.264411841097</v>
      </c>
      <c r="D1602">
        <v>38438.921220537297</v>
      </c>
      <c r="E1602">
        <v>47969.125316818201</v>
      </c>
      <c r="F1602">
        <v>48437.6312793385</v>
      </c>
      <c r="G1602">
        <v>35646.1058495467</v>
      </c>
      <c r="H1602">
        <v>39729.638116590198</v>
      </c>
      <c r="I1602">
        <v>49405.416816499797</v>
      </c>
      <c r="J1602">
        <v>49945.577282432998</v>
      </c>
    </row>
    <row r="1603" spans="1:10" x14ac:dyDescent="0.25">
      <c r="A1603">
        <v>3109</v>
      </c>
      <c r="B1603">
        <v>2013</v>
      </c>
      <c r="C1603">
        <v>33747.556372263702</v>
      </c>
      <c r="D1603">
        <v>37780.684024307797</v>
      </c>
      <c r="E1603">
        <v>47877.451443605103</v>
      </c>
      <c r="F1603">
        <v>48152.484764091998</v>
      </c>
      <c r="G1603">
        <v>34852.472533206499</v>
      </c>
      <c r="H1603">
        <v>39054.561553523803</v>
      </c>
      <c r="I1603">
        <v>49265.719968568701</v>
      </c>
      <c r="J1603">
        <v>49626.450771407399</v>
      </c>
    </row>
    <row r="1604" spans="1:10" x14ac:dyDescent="0.25">
      <c r="A1604">
        <v>3109</v>
      </c>
      <c r="B1604">
        <v>2014</v>
      </c>
      <c r="C1604">
        <v>32986.411374076102</v>
      </c>
      <c r="D1604">
        <v>37133.7186378154</v>
      </c>
      <c r="E1604">
        <v>47785.952768479801</v>
      </c>
      <c r="F1604">
        <v>47869.016872118598</v>
      </c>
      <c r="G1604">
        <v>34076.508856390603</v>
      </c>
      <c r="H1604">
        <v>38390.955730882</v>
      </c>
      <c r="I1604">
        <v>49126.418122048097</v>
      </c>
      <c r="J1604">
        <v>49309.363314399801</v>
      </c>
    </row>
    <row r="1605" spans="1:10" x14ac:dyDescent="0.25">
      <c r="A1605">
        <v>3109</v>
      </c>
      <c r="B1605">
        <v>2015.0000000000014</v>
      </c>
      <c r="C1605">
        <v>32242.433299083725</v>
      </c>
      <c r="D1605">
        <v>36497.832039919085</v>
      </c>
      <c r="E1605">
        <v>47694.628956621011</v>
      </c>
      <c r="F1605">
        <v>47587.217721564892</v>
      </c>
      <c r="G1605">
        <v>33317.821418072897</v>
      </c>
      <c r="H1605">
        <v>37738.625740571501</v>
      </c>
      <c r="I1605">
        <v>48987.510160047124</v>
      </c>
      <c r="J1605">
        <v>48994.301882905384</v>
      </c>
    </row>
    <row r="1606" spans="1:10" x14ac:dyDescent="0.25">
      <c r="A1606">
        <v>3109</v>
      </c>
      <c r="B1606">
        <v>2016.000000000003</v>
      </c>
      <c r="C1606">
        <v>31515.23496317217</v>
      </c>
      <c r="D1606">
        <v>35872.834514817536</v>
      </c>
      <c r="E1606">
        <v>47603.479673847214</v>
      </c>
      <c r="F1606">
        <v>47307.077488750248</v>
      </c>
      <c r="G1606">
        <v>32576.025576000789</v>
      </c>
      <c r="H1606">
        <v>37097.379986330488</v>
      </c>
      <c r="I1606">
        <v>48848.994968832958</v>
      </c>
      <c r="J1606">
        <v>48681.253531664763</v>
      </c>
    </row>
    <row r="1607" spans="1:10" x14ac:dyDescent="0.25">
      <c r="A1607">
        <v>3109</v>
      </c>
      <c r="B1607">
        <v>2017</v>
      </c>
      <c r="C1607">
        <v>30804.43791480759</v>
      </c>
      <c r="D1607">
        <v>35258.539595447619</v>
      </c>
      <c r="E1607">
        <v>47512.504586615592</v>
      </c>
      <c r="F1607">
        <v>47028.586407825518</v>
      </c>
      <c r="G1607">
        <v>31850.745251687506</v>
      </c>
      <c r="H1607">
        <v>36467.030127455633</v>
      </c>
      <c r="I1607">
        <v>48710.871437822272</v>
      </c>
      <c r="J1607">
        <v>48370.205398132079</v>
      </c>
    </row>
    <row r="1608" spans="1:10" x14ac:dyDescent="0.25">
      <c r="A1608">
        <v>3110</v>
      </c>
      <c r="B1608">
        <v>1996</v>
      </c>
      <c r="C1608">
        <v>24115.0049264724</v>
      </c>
      <c r="D1608">
        <v>26502.852658903801</v>
      </c>
      <c r="E1608">
        <v>27767.4624456124</v>
      </c>
      <c r="F1608">
        <v>29403.2709440404</v>
      </c>
      <c r="G1608">
        <v>25484.857198490899</v>
      </c>
      <c r="H1608">
        <v>27367.4772745708</v>
      </c>
      <c r="I1608">
        <v>28372.2173777221</v>
      </c>
      <c r="J1608">
        <v>30077.400148925299</v>
      </c>
    </row>
    <row r="1609" spans="1:10" x14ac:dyDescent="0.25">
      <c r="A1609">
        <v>3110</v>
      </c>
      <c r="B1609">
        <v>1997</v>
      </c>
      <c r="C1609">
        <v>24016.6536514496</v>
      </c>
      <c r="D1609">
        <v>26284.710997222301</v>
      </c>
      <c r="E1609">
        <v>27697.583492854701</v>
      </c>
      <c r="F1609">
        <v>29376.667123450701</v>
      </c>
      <c r="G1609">
        <v>25336.604261951801</v>
      </c>
      <c r="H1609">
        <v>27164.357816890199</v>
      </c>
      <c r="I1609">
        <v>28376.4121029384</v>
      </c>
      <c r="J1609">
        <v>30077.800103716301</v>
      </c>
    </row>
    <row r="1610" spans="1:10" x14ac:dyDescent="0.25">
      <c r="A1610">
        <v>3110</v>
      </c>
      <c r="B1610">
        <v>1998</v>
      </c>
      <c r="C1610">
        <v>23918.7034948726</v>
      </c>
      <c r="D1610">
        <v>26068.3648322435</v>
      </c>
      <c r="E1610">
        <v>27627.8803958508</v>
      </c>
      <c r="F1610">
        <v>29350.087373763501</v>
      </c>
      <c r="G1610">
        <v>25189.213756503501</v>
      </c>
      <c r="H1610">
        <v>26962.745897287601</v>
      </c>
      <c r="I1610">
        <v>28380.607448329101</v>
      </c>
      <c r="J1610">
        <v>30078.200063825701</v>
      </c>
    </row>
    <row r="1611" spans="1:10" x14ac:dyDescent="0.25">
      <c r="A1611">
        <v>3110</v>
      </c>
      <c r="B1611">
        <v>1999</v>
      </c>
      <c r="C1611">
        <v>23821.152820809399</v>
      </c>
      <c r="D1611">
        <v>25853.7993854589</v>
      </c>
      <c r="E1611">
        <v>27558.3527120461</v>
      </c>
      <c r="F1611">
        <v>29323.531673199799</v>
      </c>
      <c r="G1611">
        <v>25042.680665129799</v>
      </c>
      <c r="H1611">
        <v>26762.630326923201</v>
      </c>
      <c r="I1611">
        <v>28384.803413985701</v>
      </c>
      <c r="J1611">
        <v>30078.600029253601</v>
      </c>
    </row>
    <row r="1612" spans="1:10" x14ac:dyDescent="0.25">
      <c r="A1612">
        <v>3110</v>
      </c>
      <c r="B1612">
        <v>2000</v>
      </c>
      <c r="C1612">
        <v>23723.999999999902</v>
      </c>
      <c r="D1612">
        <v>25640.999999999902</v>
      </c>
      <c r="E1612">
        <v>27489</v>
      </c>
      <c r="F1612">
        <v>29297</v>
      </c>
      <c r="G1612">
        <v>24897</v>
      </c>
      <c r="H1612">
        <v>26564</v>
      </c>
      <c r="I1612">
        <v>28389</v>
      </c>
      <c r="J1612">
        <v>30079</v>
      </c>
    </row>
    <row r="1613" spans="1:10" x14ac:dyDescent="0.25">
      <c r="A1613">
        <v>3110</v>
      </c>
      <c r="B1613">
        <v>2001</v>
      </c>
      <c r="C1613">
        <v>23627.243409829</v>
      </c>
      <c r="D1613">
        <v>25429.952139637</v>
      </c>
      <c r="E1613">
        <v>27419.821819382301</v>
      </c>
      <c r="F1613">
        <v>29270.492332424499</v>
      </c>
      <c r="G1613">
        <v>24752.1668022989</v>
      </c>
      <c r="H1613">
        <v>26366.843893147499</v>
      </c>
      <c r="I1613">
        <v>28393.197206463701</v>
      </c>
      <c r="J1613">
        <v>30079.399976065</v>
      </c>
    </row>
    <row r="1614" spans="1:10" x14ac:dyDescent="0.25">
      <c r="A1614">
        <v>3110</v>
      </c>
      <c r="B1614">
        <v>2002</v>
      </c>
      <c r="C1614">
        <v>23530.881434298899</v>
      </c>
      <c r="D1614">
        <v>25220.6413877864</v>
      </c>
      <c r="E1614">
        <v>27350.817730971601</v>
      </c>
      <c r="F1614">
        <v>29244.008648753101</v>
      </c>
      <c r="G1614">
        <v>24608.176142058401</v>
      </c>
      <c r="H1614">
        <v>26171.151064810001</v>
      </c>
      <c r="I1614">
        <v>28397.3950334685</v>
      </c>
      <c r="J1614">
        <v>30079.799957448799</v>
      </c>
    </row>
    <row r="1615" spans="1:10" x14ac:dyDescent="0.25">
      <c r="A1615">
        <v>3110</v>
      </c>
      <c r="B1615">
        <v>2003</v>
      </c>
      <c r="C1615">
        <v>23434.9124640029</v>
      </c>
      <c r="D1615">
        <v>25013.0534465255</v>
      </c>
      <c r="E1615">
        <v>27281.987296651201</v>
      </c>
      <c r="F1615">
        <v>29217.548927285501</v>
      </c>
      <c r="G1615">
        <v>24465.0231179894</v>
      </c>
      <c r="H1615">
        <v>25976.910654638901</v>
      </c>
      <c r="I1615">
        <v>28401.593481106302</v>
      </c>
      <c r="J1615">
        <v>30080.1999441513</v>
      </c>
    </row>
    <row r="1616" spans="1:10" x14ac:dyDescent="0.25">
      <c r="A1616">
        <v>3110</v>
      </c>
      <c r="B1616">
        <v>2004</v>
      </c>
      <c r="C1616">
        <v>23339.3348960982</v>
      </c>
      <c r="D1616">
        <v>24807.1741356159</v>
      </c>
      <c r="E1616">
        <v>27213.330079407398</v>
      </c>
      <c r="F1616">
        <v>29191.1131463409</v>
      </c>
      <c r="G1616">
        <v>24322.702857314998</v>
      </c>
      <c r="H1616">
        <v>25784.1118828906</v>
      </c>
      <c r="I1616">
        <v>28405.792549468599</v>
      </c>
      <c r="J1616">
        <v>30080.599936172599</v>
      </c>
    </row>
    <row r="1617" spans="1:10" x14ac:dyDescent="0.25">
      <c r="A1617">
        <v>3110</v>
      </c>
      <c r="B1617">
        <v>2005</v>
      </c>
      <c r="C1617">
        <v>23244.147134278701</v>
      </c>
      <c r="D1617">
        <v>24602.989391535299</v>
      </c>
      <c r="E1617">
        <v>27144.845643326</v>
      </c>
      <c r="F1617">
        <v>29164.701284258001</v>
      </c>
      <c r="G1617">
        <v>24181.210515604798</v>
      </c>
      <c r="H1617">
        <v>25592.744049827899</v>
      </c>
      <c r="I1617">
        <v>28409.992238647301</v>
      </c>
      <c r="J1617">
        <v>30080.999933512801</v>
      </c>
    </row>
    <row r="1618" spans="1:10" x14ac:dyDescent="0.25">
      <c r="A1618">
        <v>3110</v>
      </c>
      <c r="B1618">
        <v>2006</v>
      </c>
      <c r="C1618">
        <v>23149.347588748999</v>
      </c>
      <c r="D1618">
        <v>24400.4852665162</v>
      </c>
      <c r="E1618">
        <v>27076.533553590099</v>
      </c>
      <c r="F1618">
        <v>29138.3133193953</v>
      </c>
      <c r="G1618">
        <v>24040.5412766099</v>
      </c>
      <c r="H1618">
        <v>25402.796535126199</v>
      </c>
      <c r="I1618">
        <v>28414.1925487343</v>
      </c>
      <c r="J1618">
        <v>30081.399936172002</v>
      </c>
    </row>
    <row r="1619" spans="1:10" x14ac:dyDescent="0.25">
      <c r="A1619">
        <v>3110</v>
      </c>
      <c r="B1619">
        <v>2007</v>
      </c>
      <c r="C1619">
        <v>23054.934676197601</v>
      </c>
      <c r="D1619">
        <v>24199.647927593502</v>
      </c>
      <c r="E1619">
        <v>27008.393376476699</v>
      </c>
      <c r="F1619">
        <v>29111.949230130798</v>
      </c>
      <c r="G1619">
        <v>23900.690352098602</v>
      </c>
      <c r="H1619">
        <v>25214.258797284401</v>
      </c>
      <c r="I1619">
        <v>28418.393479821199</v>
      </c>
      <c r="J1619">
        <v>30081.799944150302</v>
      </c>
    </row>
    <row r="1620" spans="1:10" x14ac:dyDescent="0.25">
      <c r="A1620">
        <v>3110</v>
      </c>
      <c r="B1620">
        <v>2008</v>
      </c>
      <c r="C1620">
        <v>22960.9068197702</v>
      </c>
      <c r="D1620">
        <v>24000.4636556597</v>
      </c>
      <c r="E1620">
        <v>26940.424679354601</v>
      </c>
      <c r="F1620">
        <v>29085.608994862101</v>
      </c>
      <c r="G1620">
        <v>23761.652981694198</v>
      </c>
      <c r="H1620">
        <v>25027.120373039401</v>
      </c>
      <c r="I1620">
        <v>28422.595031999899</v>
      </c>
      <c r="J1620">
        <v>30082.199957447599</v>
      </c>
    </row>
    <row r="1621" spans="1:10" x14ac:dyDescent="0.25">
      <c r="A1621">
        <v>3110</v>
      </c>
      <c r="B1621">
        <v>2009</v>
      </c>
      <c r="C1621">
        <v>22867.262449043701</v>
      </c>
      <c r="D1621">
        <v>23802.918844527401</v>
      </c>
      <c r="E1621">
        <v>26872.6270306812</v>
      </c>
      <c r="F1621">
        <v>29059.292592006299</v>
      </c>
      <c r="G1621">
        <v>23623.424432712301</v>
      </c>
      <c r="H1621">
        <v>24841.370876786001</v>
      </c>
      <c r="I1621">
        <v>28426.7972053622</v>
      </c>
      <c r="J1621">
        <v>30082.599976064201</v>
      </c>
    </row>
    <row r="1622" spans="1:10" x14ac:dyDescent="0.25">
      <c r="A1622">
        <v>3110</v>
      </c>
      <c r="B1622">
        <v>2010</v>
      </c>
      <c r="C1622">
        <v>22773.999999999902</v>
      </c>
      <c r="D1622">
        <v>23606.999999999902</v>
      </c>
      <c r="E1622">
        <v>26804.999999999902</v>
      </c>
      <c r="F1622">
        <v>29033</v>
      </c>
      <c r="G1622">
        <v>23486</v>
      </c>
      <c r="H1622">
        <v>24657</v>
      </c>
      <c r="I1622">
        <v>28431</v>
      </c>
      <c r="J1622">
        <v>30083</v>
      </c>
    </row>
    <row r="1623" spans="1:10" x14ac:dyDescent="0.25">
      <c r="A1623">
        <v>3110</v>
      </c>
      <c r="B1623">
        <v>2011</v>
      </c>
      <c r="C1623">
        <v>22681.1179149993</v>
      </c>
      <c r="D1623">
        <v>23412.693738949802</v>
      </c>
      <c r="E1623">
        <v>26737.5431579375</v>
      </c>
      <c r="F1623">
        <v>29006.731197299301</v>
      </c>
      <c r="G1623">
        <v>23349.3750057754</v>
      </c>
      <c r="H1623">
        <v>24473.997510666301</v>
      </c>
      <c r="I1623">
        <v>28435.203416005199</v>
      </c>
      <c r="J1623">
        <v>30083.400029255099</v>
      </c>
    </row>
    <row r="1624" spans="1:10" x14ac:dyDescent="0.25">
      <c r="A1624">
        <v>3110</v>
      </c>
      <c r="B1624">
        <v>2012</v>
      </c>
      <c r="C1624">
        <v>22588.614642755099</v>
      </c>
      <c r="D1624">
        <v>23219.9867884042</v>
      </c>
      <c r="E1624">
        <v>26670.256076201102</v>
      </c>
      <c r="F1624">
        <v>28980.486162380101</v>
      </c>
      <c r="G1624">
        <v>23213.544799469099</v>
      </c>
      <c r="H1624">
        <v>24292.3532527112</v>
      </c>
      <c r="I1624">
        <v>28439.407453469499</v>
      </c>
      <c r="J1624">
        <v>30083.8000638296</v>
      </c>
    </row>
    <row r="1625" spans="1:10" x14ac:dyDescent="0.25">
      <c r="A1625">
        <v>3110</v>
      </c>
      <c r="B1625">
        <v>2013</v>
      </c>
      <c r="C1625">
        <v>22496.488638307299</v>
      </c>
      <c r="D1625">
        <v>23028.865984638898</v>
      </c>
      <c r="E1625">
        <v>26603.1383275759</v>
      </c>
      <c r="F1625">
        <v>28954.2648737372</v>
      </c>
      <c r="G1625">
        <v>23078.504757565101</v>
      </c>
      <c r="H1625">
        <v>24112.057145438601</v>
      </c>
      <c r="I1625">
        <v>28443.612112484901</v>
      </c>
      <c r="J1625">
        <v>30084.2001037236</v>
      </c>
    </row>
    <row r="1626" spans="1:10" x14ac:dyDescent="0.25">
      <c r="A1626">
        <v>3110</v>
      </c>
      <c r="B1626">
        <v>2014</v>
      </c>
      <c r="C1626">
        <v>22404.738362996901</v>
      </c>
      <c r="D1626">
        <v>22839.318272278098</v>
      </c>
      <c r="E1626">
        <v>26536.189485922099</v>
      </c>
      <c r="F1626">
        <v>28928.0673098855</v>
      </c>
      <c r="G1626">
        <v>22944.250283443798</v>
      </c>
      <c r="H1626">
        <v>23933.099182970702</v>
      </c>
      <c r="I1626">
        <v>28447.817393143199</v>
      </c>
      <c r="J1626">
        <v>30084.600148937199</v>
      </c>
    </row>
    <row r="1627" spans="1:10" x14ac:dyDescent="0.25">
      <c r="A1627">
        <v>3110</v>
      </c>
      <c r="B1627">
        <v>2015.0000000000014</v>
      </c>
      <c r="C1627">
        <v>22313.362284440303</v>
      </c>
      <c r="D1627">
        <v>22651.330703403586</v>
      </c>
      <c r="E1627">
        <v>26469.409126172352</v>
      </c>
      <c r="F1627">
        <v>28901.893449358708</v>
      </c>
      <c r="G1627">
        <v>22810.776807225586</v>
      </c>
      <c r="H1627">
        <v>23755.469433692506</v>
      </c>
      <c r="I1627">
        <v>28452.023295536404</v>
      </c>
      <c r="J1627">
        <v>30085.000199470229</v>
      </c>
    </row>
    <row r="1628" spans="1:10" x14ac:dyDescent="0.25">
      <c r="A1628">
        <v>3110</v>
      </c>
      <c r="B1628">
        <v>2016.000000000003</v>
      </c>
      <c r="C1628">
        <v>22222.358876503513</v>
      </c>
      <c r="D1628">
        <v>22464.890436669702</v>
      </c>
      <c r="E1628">
        <v>26402.796824328976</v>
      </c>
      <c r="F1628">
        <v>28875.743270710511</v>
      </c>
      <c r="G1628">
        <v>22678.079785615111</v>
      </c>
      <c r="H1628">
        <v>23579.158039700586</v>
      </c>
      <c r="I1628">
        <v>28456.229819756416</v>
      </c>
      <c r="J1628">
        <v>30085.400255323155</v>
      </c>
    </row>
    <row r="1629" spans="1:10" x14ac:dyDescent="0.25">
      <c r="A1629">
        <v>3110</v>
      </c>
      <c r="B1629">
        <v>2017</v>
      </c>
      <c r="C1629">
        <v>22131.7266192768</v>
      </c>
      <c r="D1629">
        <v>22279.984736426191</v>
      </c>
      <c r="E1629">
        <v>26336.352157461348</v>
      </c>
      <c r="F1629">
        <v>28849.616752513648</v>
      </c>
      <c r="G1629">
        <v>22546.154701746746</v>
      </c>
      <c r="H1629">
        <v>23404.155216256517</v>
      </c>
      <c r="I1629">
        <v>28460.436965895151</v>
      </c>
      <c r="J1629">
        <v>30085.800316495825</v>
      </c>
    </row>
    <row r="1630" spans="1:10" x14ac:dyDescent="0.25">
      <c r="A1630">
        <v>3111</v>
      </c>
      <c r="B1630">
        <v>1996</v>
      </c>
      <c r="C1630">
        <v>38499.0123374666</v>
      </c>
      <c r="D1630">
        <v>41111.231433887602</v>
      </c>
      <c r="E1630">
        <v>42573.622897170702</v>
      </c>
      <c r="F1630">
        <v>44147.901094257199</v>
      </c>
      <c r="G1630">
        <v>40619.574232632702</v>
      </c>
      <c r="H1630">
        <v>43079.281793577298</v>
      </c>
      <c r="I1630">
        <v>44355.906896105596</v>
      </c>
      <c r="J1630">
        <v>45653.747307112499</v>
      </c>
    </row>
    <row r="1631" spans="1:10" x14ac:dyDescent="0.25">
      <c r="A1631">
        <v>3111</v>
      </c>
      <c r="B1631">
        <v>1997</v>
      </c>
      <c r="C1631">
        <v>38076.349734235599</v>
      </c>
      <c r="D1631">
        <v>40634.960975749404</v>
      </c>
      <c r="E1631">
        <v>42370.011140264804</v>
      </c>
      <c r="F1631">
        <v>44110.127368537796</v>
      </c>
      <c r="G1631">
        <v>40155.2806450149</v>
      </c>
      <c r="H1631">
        <v>42559.634290628703</v>
      </c>
      <c r="I1631">
        <v>44151.775331113102</v>
      </c>
      <c r="J1631">
        <v>45554.738869081797</v>
      </c>
    </row>
    <row r="1632" spans="1:10" x14ac:dyDescent="0.25">
      <c r="A1632">
        <v>3111</v>
      </c>
      <c r="B1632">
        <v>1998</v>
      </c>
      <c r="C1632">
        <v>37658.327345527701</v>
      </c>
      <c r="D1632">
        <v>40164.208074283197</v>
      </c>
      <c r="E1632">
        <v>42167.373172872998</v>
      </c>
      <c r="F1632">
        <v>44072.3859626868</v>
      </c>
      <c r="G1632">
        <v>39696.294068599796</v>
      </c>
      <c r="H1632">
        <v>42046.255079909599</v>
      </c>
      <c r="I1632">
        <v>43948.583205729403</v>
      </c>
      <c r="J1632">
        <v>45455.9451488208</v>
      </c>
    </row>
    <row r="1633" spans="1:10" x14ac:dyDescent="0.25">
      <c r="A1633">
        <v>3111</v>
      </c>
      <c r="B1633">
        <v>1999</v>
      </c>
      <c r="C1633">
        <v>37244.8942286034</v>
      </c>
      <c r="D1633">
        <v>39698.908809018903</v>
      </c>
      <c r="E1633">
        <v>41965.704337768999</v>
      </c>
      <c r="F1633">
        <v>44034.676849050797</v>
      </c>
      <c r="G1633">
        <v>39242.553842700698</v>
      </c>
      <c r="H1633">
        <v>41539.068549611598</v>
      </c>
      <c r="I1633">
        <v>43746.326196533199</v>
      </c>
      <c r="J1633">
        <v>45357.365680675102</v>
      </c>
    </row>
    <row r="1634" spans="1:10" x14ac:dyDescent="0.25">
      <c r="A1634">
        <v>3111</v>
      </c>
      <c r="B1634">
        <v>2000</v>
      </c>
      <c r="C1634">
        <v>36835.999999999898</v>
      </c>
      <c r="D1634">
        <v>39239</v>
      </c>
      <c r="E1634">
        <v>41765</v>
      </c>
      <c r="F1634">
        <v>43997</v>
      </c>
      <c r="G1634">
        <v>38794</v>
      </c>
      <c r="H1634">
        <v>41038</v>
      </c>
      <c r="I1634">
        <v>43545</v>
      </c>
      <c r="J1634">
        <v>45259</v>
      </c>
    </row>
    <row r="1635" spans="1:10" x14ac:dyDescent="0.25">
      <c r="A1635">
        <v>3111</v>
      </c>
      <c r="B1635">
        <v>2001</v>
      </c>
      <c r="C1635">
        <v>36431.5948293908</v>
      </c>
      <c r="D1635">
        <v>38784.419199204902</v>
      </c>
      <c r="E1635">
        <v>41565.255546780398</v>
      </c>
      <c r="F1635">
        <v>43959.355387928197</v>
      </c>
      <c r="G1635">
        <v>38350.573258624201</v>
      </c>
      <c r="H1635">
        <v>40542.975632412097</v>
      </c>
      <c r="I1635">
        <v>43344.600332410701</v>
      </c>
      <c r="J1635">
        <v>45160.847643158602</v>
      </c>
    </row>
    <row r="1636" spans="1:10" x14ac:dyDescent="0.25">
      <c r="A1636">
        <v>3111</v>
      </c>
      <c r="B1636">
        <v>2002</v>
      </c>
      <c r="C1636">
        <v>36031.629433513401</v>
      </c>
      <c r="D1636">
        <v>38335.104682067802</v>
      </c>
      <c r="E1636">
        <v>41366.466387385597</v>
      </c>
      <c r="F1636">
        <v>43921.742985252902</v>
      </c>
      <c r="G1636">
        <v>37912.215014309098</v>
      </c>
      <c r="H1636">
        <v>40053.922538387902</v>
      </c>
      <c r="I1636">
        <v>43145.1229297604</v>
      </c>
      <c r="J1636">
        <v>45062.908147519498</v>
      </c>
    </row>
    <row r="1637" spans="1:10" x14ac:dyDescent="0.25">
      <c r="A1637">
        <v>3111</v>
      </c>
      <c r="B1637">
        <v>2003</v>
      </c>
      <c r="C1637">
        <v>35636.0550701627</v>
      </c>
      <c r="D1637">
        <v>37890.995439096798</v>
      </c>
      <c r="E1637">
        <v>41168.627953046504</v>
      </c>
      <c r="F1637">
        <v>43884.162764415203</v>
      </c>
      <c r="G1637">
        <v>37478.867332653899</v>
      </c>
      <c r="H1637">
        <v>39570.768688931799</v>
      </c>
      <c r="I1637">
        <v>42946.563547667698</v>
      </c>
      <c r="J1637">
        <v>44965.181051454601</v>
      </c>
    </row>
    <row r="1638" spans="1:10" x14ac:dyDescent="0.25">
      <c r="A1638">
        <v>3111</v>
      </c>
      <c r="B1638">
        <v>2004</v>
      </c>
      <c r="C1638">
        <v>35244.823532251903</v>
      </c>
      <c r="D1638">
        <v>37452.031167590801</v>
      </c>
      <c r="E1638">
        <v>40971.7356968444</v>
      </c>
      <c r="F1638">
        <v>43846.614697879697</v>
      </c>
      <c r="G1638">
        <v>37050.472941465203</v>
      </c>
      <c r="H1638">
        <v>39093.4429239042</v>
      </c>
      <c r="I1638">
        <v>42748.917961284598</v>
      </c>
      <c r="J1638">
        <v>44867.6658943367</v>
      </c>
    </row>
    <row r="1639" spans="1:10" x14ac:dyDescent="0.25">
      <c r="A1639">
        <v>3111</v>
      </c>
      <c r="B1639">
        <v>2005</v>
      </c>
      <c r="C1639">
        <v>34857.887141936699</v>
      </c>
      <c r="D1639">
        <v>37018.1522634504</v>
      </c>
      <c r="E1639">
        <v>40775.785093606697</v>
      </c>
      <c r="F1639">
        <v>43809.0987581347</v>
      </c>
      <c r="G1639">
        <v>36626.975223187597</v>
      </c>
      <c r="H1639">
        <v>38621.874941540496</v>
      </c>
      <c r="I1639">
        <v>42552.181965205898</v>
      </c>
      <c r="J1639">
        <v>44770.362216537796</v>
      </c>
    </row>
    <row r="1640" spans="1:10" x14ac:dyDescent="0.25">
      <c r="A1640">
        <v>3111</v>
      </c>
      <c r="B1640">
        <v>2006</v>
      </c>
      <c r="C1640">
        <v>34475.198744806003</v>
      </c>
      <c r="D1640">
        <v>36589.299813085403</v>
      </c>
      <c r="E1640">
        <v>40580.771639802799</v>
      </c>
      <c r="F1640">
        <v>43771.614917691797</v>
      </c>
      <c r="G1640">
        <v>36208.318207420503</v>
      </c>
      <c r="H1640">
        <v>38155.995288097503</v>
      </c>
      <c r="I1640">
        <v>42356.351373380799</v>
      </c>
      <c r="J1640">
        <v>44673.269559426597</v>
      </c>
    </row>
    <row r="1641" spans="1:10" x14ac:dyDescent="0.25">
      <c r="A1641">
        <v>3111</v>
      </c>
      <c r="B1641">
        <v>2007</v>
      </c>
      <c r="C1641">
        <v>34096.711704134403</v>
      </c>
      <c r="D1641">
        <v>36165.415585414899</v>
      </c>
      <c r="E1641">
        <v>40386.690853440501</v>
      </c>
      <c r="F1641">
        <v>43734.163149086402</v>
      </c>
      <c r="G1641">
        <v>35794.446563521698</v>
      </c>
      <c r="H1641">
        <v>37695.735347623398</v>
      </c>
      <c r="I1641">
        <v>42161.422019022699</v>
      </c>
      <c r="J1641">
        <v>44576.387465366497</v>
      </c>
    </row>
    <row r="1642" spans="1:10" x14ac:dyDescent="0.25">
      <c r="A1642">
        <v>3111</v>
      </c>
      <c r="B1642">
        <v>2008</v>
      </c>
      <c r="C1642">
        <v>33722.379895199701</v>
      </c>
      <c r="D1642">
        <v>35746.442023960699</v>
      </c>
      <c r="E1642">
        <v>40193.538273963197</v>
      </c>
      <c r="F1642">
        <v>43696.743424877197</v>
      </c>
      <c r="G1642">
        <v>35385.305593293997</v>
      </c>
      <c r="H1642">
        <v>37241.027331852303</v>
      </c>
      <c r="I1642">
        <v>41967.3897545215</v>
      </c>
      <c r="J1642">
        <v>44479.715477713202</v>
      </c>
    </row>
    <row r="1643" spans="1:10" x14ac:dyDescent="0.25">
      <c r="A1643">
        <v>3111</v>
      </c>
      <c r="B1643">
        <v>2009</v>
      </c>
      <c r="C1643">
        <v>33352.157699661002</v>
      </c>
      <c r="D1643">
        <v>35332.322239031797</v>
      </c>
      <c r="E1643">
        <v>40001.309462147299</v>
      </c>
      <c r="F1643">
        <v>43659.355717646496</v>
      </c>
      <c r="G1643">
        <v>34980.841223757001</v>
      </c>
      <c r="H1643">
        <v>36791.8042702198</v>
      </c>
      <c r="I1643">
        <v>41774.250451354797</v>
      </c>
      <c r="J1643">
        <v>44383.2531408129</v>
      </c>
    </row>
    <row r="1644" spans="1:10" x14ac:dyDescent="0.25">
      <c r="A1644">
        <v>3111</v>
      </c>
      <c r="B1644">
        <v>2010</v>
      </c>
      <c r="C1644">
        <v>32986</v>
      </c>
      <c r="D1644">
        <v>34923</v>
      </c>
      <c r="E1644">
        <v>39810</v>
      </c>
      <c r="F1644">
        <v>43622</v>
      </c>
      <c r="G1644">
        <v>34580.999999999898</v>
      </c>
      <c r="H1644">
        <v>36348</v>
      </c>
      <c r="I1644">
        <v>41582</v>
      </c>
      <c r="J1644">
        <v>44286.999999999898</v>
      </c>
    </row>
    <row r="1645" spans="1:10" x14ac:dyDescent="0.25">
      <c r="A1645">
        <v>3111</v>
      </c>
      <c r="B1645">
        <v>2011</v>
      </c>
      <c r="C1645">
        <v>32623.862174022299</v>
      </c>
      <c r="D1645">
        <v>34518.419727664703</v>
      </c>
      <c r="E1645">
        <v>39619.605490657901</v>
      </c>
      <c r="F1645">
        <v>43584.676244566697</v>
      </c>
      <c r="G1645">
        <v>34185.7290781173</v>
      </c>
      <c r="H1645">
        <v>35909.549156560097</v>
      </c>
      <c r="I1645">
        <v>41390.634309847301</v>
      </c>
      <c r="J1645">
        <v>44190.955601594404</v>
      </c>
    </row>
    <row r="1646" spans="1:10" x14ac:dyDescent="0.25">
      <c r="A1646">
        <v>3111</v>
      </c>
      <c r="B1646">
        <v>2012</v>
      </c>
      <c r="C1646">
        <v>32265.700089419901</v>
      </c>
      <c r="D1646">
        <v>34118.526486705901</v>
      </c>
      <c r="E1646">
        <v>39430.121558286097</v>
      </c>
      <c r="F1646">
        <v>43547.3844239994</v>
      </c>
      <c r="G1646">
        <v>33794.976218224998</v>
      </c>
      <c r="H1646">
        <v>35476.387163734202</v>
      </c>
      <c r="I1646">
        <v>41200.149309112297</v>
      </c>
      <c r="J1646">
        <v>44095.119492900703</v>
      </c>
    </row>
    <row r="1647" spans="1:10" x14ac:dyDescent="0.25">
      <c r="A1647">
        <v>3111</v>
      </c>
      <c r="B1647">
        <v>2013</v>
      </c>
      <c r="C1647">
        <v>31911.470098392499</v>
      </c>
      <c r="D1647">
        <v>33723.265978225303</v>
      </c>
      <c r="E1647">
        <v>39241.543847977497</v>
      </c>
      <c r="F1647">
        <v>43510.124510973903</v>
      </c>
      <c r="G1647">
        <v>33408.689777555897</v>
      </c>
      <c r="H1647">
        <v>35048.450224311397</v>
      </c>
      <c r="I1647">
        <v>41010.540944749599</v>
      </c>
      <c r="J1647">
        <v>43999.491222204699</v>
      </c>
    </row>
    <row r="1648" spans="1:10" x14ac:dyDescent="0.25">
      <c r="A1648">
        <v>3111</v>
      </c>
      <c r="B1648">
        <v>2014</v>
      </c>
      <c r="C1648">
        <v>31561.129032328699</v>
      </c>
      <c r="D1648">
        <v>33332.584532372799</v>
      </c>
      <c r="E1648">
        <v>39053.868025652402</v>
      </c>
      <c r="F1648">
        <v>43472.896478189599</v>
      </c>
      <c r="G1648">
        <v>33026.818703634803</v>
      </c>
      <c r="H1648">
        <v>34625.675310640501</v>
      </c>
      <c r="I1648">
        <v>40821.805182366203</v>
      </c>
      <c r="J1648">
        <v>43904.070338772101</v>
      </c>
    </row>
    <row r="1649" spans="1:10" x14ac:dyDescent="0.25">
      <c r="A1649">
        <v>3111</v>
      </c>
      <c r="B1649">
        <v>2015.0000000000014</v>
      </c>
      <c r="C1649">
        <v>31214.634196544819</v>
      </c>
      <c r="D1649">
        <v>32946.429101059715</v>
      </c>
      <c r="E1649">
        <v>38867.089777959613</v>
      </c>
      <c r="F1649">
        <v>43435.700298369215</v>
      </c>
      <c r="G1649">
        <v>32649.312527531307</v>
      </c>
      <c r="H1649">
        <v>34208.000155346577</v>
      </c>
      <c r="I1649">
        <v>40633.938006135992</v>
      </c>
      <c r="J1649">
        <v>43808.856392845817</v>
      </c>
    </row>
    <row r="1650" spans="1:10" x14ac:dyDescent="0.25">
      <c r="A1650">
        <v>3111</v>
      </c>
      <c r="B1650">
        <v>2016.000000000003</v>
      </c>
      <c r="C1650">
        <v>30871.943365082174</v>
      </c>
      <c r="D1650">
        <v>32564.747250755227</v>
      </c>
      <c r="E1650">
        <v>38681.20481217638</v>
      </c>
      <c r="F1650">
        <v>43398.535944258801</v>
      </c>
      <c r="G1650">
        <v>32276.121357189477</v>
      </c>
      <c r="H1650">
        <v>33795.3632421601</v>
      </c>
      <c r="I1650">
        <v>40446.935418714405</v>
      </c>
      <c r="J1650">
        <v>43713.848935644332</v>
      </c>
    </row>
    <row r="1651" spans="1:10" x14ac:dyDescent="0.25">
      <c r="A1651">
        <v>3111</v>
      </c>
      <c r="B1651">
        <v>2017</v>
      </c>
      <c r="C1651">
        <v>30533.014775561212</v>
      </c>
      <c r="D1651">
        <v>32187.487155367027</v>
      </c>
      <c r="E1651">
        <v>38496.208856110665</v>
      </c>
      <c r="F1651">
        <v>43361.403388627681</v>
      </c>
      <c r="G1651">
        <v>31907.19587083421</v>
      </c>
      <c r="H1651">
        <v>33387.703796856898</v>
      </c>
      <c r="I1651">
        <v>40260.793441152913</v>
      </c>
      <c r="J1651">
        <v>43619.047519359381</v>
      </c>
    </row>
    <row r="1652" spans="1:10" x14ac:dyDescent="0.25">
      <c r="A1652">
        <v>3112</v>
      </c>
      <c r="B1652">
        <v>1996</v>
      </c>
      <c r="C1652">
        <v>35491.271583792201</v>
      </c>
      <c r="D1652">
        <v>36405.462849493801</v>
      </c>
      <c r="E1652">
        <v>35414.8295642628</v>
      </c>
      <c r="F1652">
        <v>35542.095010666497</v>
      </c>
      <c r="G1652">
        <v>36968.363352312197</v>
      </c>
      <c r="H1652">
        <v>38746.0562668934</v>
      </c>
      <c r="I1652">
        <v>37306.803146109502</v>
      </c>
      <c r="J1652">
        <v>38198.920925207698</v>
      </c>
    </row>
    <row r="1653" spans="1:10" x14ac:dyDescent="0.25">
      <c r="A1653">
        <v>3112</v>
      </c>
      <c r="B1653">
        <v>1997</v>
      </c>
      <c r="C1653">
        <v>34636.034170580802</v>
      </c>
      <c r="D1653">
        <v>35826.428597441598</v>
      </c>
      <c r="E1653">
        <v>35303.599244000397</v>
      </c>
      <c r="F1653">
        <v>35433.827559417798</v>
      </c>
      <c r="G1653">
        <v>36106.337494722698</v>
      </c>
      <c r="H1653">
        <v>38073.7450988821</v>
      </c>
      <c r="I1653">
        <v>37178.188794298199</v>
      </c>
      <c r="J1653">
        <v>38017.654518022297</v>
      </c>
    </row>
    <row r="1654" spans="1:10" x14ac:dyDescent="0.25">
      <c r="A1654">
        <v>3112</v>
      </c>
      <c r="B1654">
        <v>1998</v>
      </c>
      <c r="C1654">
        <v>33801.405515532002</v>
      </c>
      <c r="D1654">
        <v>35256.603970506199</v>
      </c>
      <c r="E1654">
        <v>35192.718274117397</v>
      </c>
      <c r="F1654">
        <v>35325.8899098029</v>
      </c>
      <c r="G1654">
        <v>35264.412299206597</v>
      </c>
      <c r="H1654">
        <v>37413.099693794298</v>
      </c>
      <c r="I1654">
        <v>37050.017837527397</v>
      </c>
      <c r="J1654">
        <v>37837.248279385502</v>
      </c>
    </row>
    <row r="1655" spans="1:10" x14ac:dyDescent="0.25">
      <c r="A1655">
        <v>3112</v>
      </c>
      <c r="B1655">
        <v>1999</v>
      </c>
      <c r="C1655">
        <v>32986.889006937403</v>
      </c>
      <c r="D1655">
        <v>34695.842488242903</v>
      </c>
      <c r="E1655">
        <v>35082.185557379897</v>
      </c>
      <c r="F1655">
        <v>35218.281057188004</v>
      </c>
      <c r="G1655">
        <v>34442.119059851801</v>
      </c>
      <c r="H1655">
        <v>36763.917630443197</v>
      </c>
      <c r="I1655">
        <v>36922.288747202801</v>
      </c>
      <c r="J1655">
        <v>37657.698127515599</v>
      </c>
    </row>
    <row r="1656" spans="1:10" x14ac:dyDescent="0.25">
      <c r="A1656">
        <v>3112</v>
      </c>
      <c r="B1656">
        <v>2000</v>
      </c>
      <c r="C1656">
        <v>32192</v>
      </c>
      <c r="D1656">
        <v>34144</v>
      </c>
      <c r="E1656">
        <v>34971.999999999898</v>
      </c>
      <c r="F1656">
        <v>35111</v>
      </c>
      <c r="G1656">
        <v>33639</v>
      </c>
      <c r="H1656">
        <v>36126</v>
      </c>
      <c r="I1656">
        <v>36795</v>
      </c>
      <c r="J1656">
        <v>37479</v>
      </c>
    </row>
    <row r="1657" spans="1:10" x14ac:dyDescent="0.25">
      <c r="A1657">
        <v>3112</v>
      </c>
      <c r="B1657">
        <v>2001</v>
      </c>
      <c r="C1657">
        <v>31416.265528466502</v>
      </c>
      <c r="D1657">
        <v>33600.934647863003</v>
      </c>
      <c r="E1657">
        <v>34862.160511625203</v>
      </c>
      <c r="F1657">
        <v>35004.045739716501</v>
      </c>
      <c r="G1657">
        <v>32854.608017398401</v>
      </c>
      <c r="H1657">
        <v>35499.1513450485</v>
      </c>
      <c r="I1657">
        <v>36668.150077846003</v>
      </c>
      <c r="J1657">
        <v>37301.149853703799</v>
      </c>
    </row>
    <row r="1658" spans="1:10" x14ac:dyDescent="0.25">
      <c r="A1658">
        <v>3112</v>
      </c>
      <c r="B1658">
        <v>2002</v>
      </c>
      <c r="C1658">
        <v>30659.224023208099</v>
      </c>
      <c r="D1658">
        <v>33066.506830188599</v>
      </c>
      <c r="E1658">
        <v>34752.666005327803</v>
      </c>
      <c r="F1658">
        <v>34897.417280856796</v>
      </c>
      <c r="G1658">
        <v>32088.506435295301</v>
      </c>
      <c r="H1658">
        <v>34883.179599697098</v>
      </c>
      <c r="I1658">
        <v>36541.737467901599</v>
      </c>
      <c r="J1658">
        <v>37124.1436646781</v>
      </c>
    </row>
    <row r="1659" spans="1:10" x14ac:dyDescent="0.25">
      <c r="A1659">
        <v>3112</v>
      </c>
      <c r="B1659">
        <v>2003</v>
      </c>
      <c r="C1659">
        <v>29920.425037582201</v>
      </c>
      <c r="D1659">
        <v>32540.579165718202</v>
      </c>
      <c r="E1659">
        <v>34643.515397593503</v>
      </c>
      <c r="F1659">
        <v>34791.113630972701</v>
      </c>
      <c r="G1659">
        <v>31340.268759338702</v>
      </c>
      <c r="H1659">
        <v>34277.896030730102</v>
      </c>
      <c r="I1659">
        <v>36415.760662542903</v>
      </c>
      <c r="J1659">
        <v>36947.977428068698</v>
      </c>
    </row>
    <row r="1660" spans="1:10" x14ac:dyDescent="0.25">
      <c r="A1660">
        <v>3112</v>
      </c>
      <c r="B1660">
        <v>2004</v>
      </c>
      <c r="C1660">
        <v>29199.4289794129</v>
      </c>
      <c r="D1660">
        <v>32023.016458262398</v>
      </c>
      <c r="E1660">
        <v>34534.707608311401</v>
      </c>
      <c r="F1660">
        <v>34685.133800639203</v>
      </c>
      <c r="G1660">
        <v>30609.478440143601</v>
      </c>
      <c r="H1660">
        <v>33683.115179779801</v>
      </c>
      <c r="I1660">
        <v>36290.218159343603</v>
      </c>
      <c r="J1660">
        <v>36772.647158025997</v>
      </c>
    </row>
    <row r="1661" spans="1:10" x14ac:dyDescent="0.25">
      <c r="A1661">
        <v>3112</v>
      </c>
      <c r="B1661">
        <v>2005</v>
      </c>
      <c r="C1661">
        <v>28495.806849429599</v>
      </c>
      <c r="D1661">
        <v>31513.6856619469</v>
      </c>
      <c r="E1661">
        <v>34426.241560762901</v>
      </c>
      <c r="F1661">
        <v>34579.476803445097</v>
      </c>
      <c r="G1661">
        <v>29895.728641396199</v>
      </c>
      <c r="H1661">
        <v>33098.654806502302</v>
      </c>
      <c r="I1661">
        <v>36165.1084610568</v>
      </c>
      <c r="J1661">
        <v>36598.148887614501</v>
      </c>
    </row>
    <row r="1662" spans="1:10" x14ac:dyDescent="0.25">
      <c r="A1662">
        <v>3112</v>
      </c>
      <c r="B1662">
        <v>2006</v>
      </c>
      <c r="C1662">
        <v>27809.139986008198</v>
      </c>
      <c r="D1662">
        <v>31012.455847011901</v>
      </c>
      <c r="E1662">
        <v>34318.116181611003</v>
      </c>
      <c r="F1662">
        <v>34474.141655984102</v>
      </c>
      <c r="G1662">
        <v>29198.622013364999</v>
      </c>
      <c r="H1662">
        <v>32524.3358327393</v>
      </c>
      <c r="I1662">
        <v>36040.430075597498</v>
      </c>
      <c r="J1662">
        <v>36424.478668723103</v>
      </c>
    </row>
    <row r="1663" spans="1:10" x14ac:dyDescent="0.25">
      <c r="A1663">
        <v>3112</v>
      </c>
      <c r="B1663">
        <v>2007</v>
      </c>
      <c r="C1663">
        <v>27139.019816063901</v>
      </c>
      <c r="D1663">
        <v>30519.1981661547</v>
      </c>
      <c r="E1663">
        <v>34210.330400890103</v>
      </c>
      <c r="F1663">
        <v>34369.1273778455</v>
      </c>
      <c r="G1663">
        <v>28517.770471693198</v>
      </c>
      <c r="H1663">
        <v>31959.982287648701</v>
      </c>
      <c r="I1663">
        <v>35916.181516024597</v>
      </c>
      <c r="J1663">
        <v>36251.632571975701</v>
      </c>
    </row>
    <row r="1664" spans="1:10" x14ac:dyDescent="0.25">
      <c r="A1664">
        <v>3112</v>
      </c>
      <c r="B1664">
        <v>2008</v>
      </c>
      <c r="C1664">
        <v>26485.047611946498</v>
      </c>
      <c r="D1664">
        <v>30033.7858214076</v>
      </c>
      <c r="E1664">
        <v>34102.8831519948</v>
      </c>
      <c r="F1664">
        <v>34264.432991605099</v>
      </c>
      <c r="G1664">
        <v>27852.794981349602</v>
      </c>
      <c r="H1664">
        <v>31405.421253787001</v>
      </c>
      <c r="I1664">
        <v>35792.361300523102</v>
      </c>
      <c r="J1664">
        <v>36079.606686642597</v>
      </c>
    </row>
    <row r="1665" spans="1:10" x14ac:dyDescent="0.25">
      <c r="A1665">
        <v>3112</v>
      </c>
      <c r="B1665">
        <v>2009</v>
      </c>
      <c r="C1665">
        <v>25846.8342541932</v>
      </c>
      <c r="D1665">
        <v>29556.094031543798</v>
      </c>
      <c r="E1665">
        <v>33995.773371670097</v>
      </c>
      <c r="F1665">
        <v>34160.057522816001</v>
      </c>
      <c r="G1665">
        <v>27203.325345616799</v>
      </c>
      <c r="H1665">
        <v>30860.482814128001</v>
      </c>
      <c r="I1665">
        <v>35668.967952386804</v>
      </c>
      <c r="J1665">
        <v>35908.397120551497</v>
      </c>
    </row>
    <row r="1666" spans="1:10" x14ac:dyDescent="0.25">
      <c r="A1666">
        <v>3112</v>
      </c>
      <c r="B1666">
        <v>2010</v>
      </c>
      <c r="C1666">
        <v>25224</v>
      </c>
      <c r="D1666">
        <v>29085.999999999902</v>
      </c>
      <c r="E1666">
        <v>33888.999999999898</v>
      </c>
      <c r="F1666">
        <v>34056</v>
      </c>
      <c r="G1666">
        <v>26569</v>
      </c>
      <c r="H1666">
        <v>30325</v>
      </c>
      <c r="I1666">
        <v>35546</v>
      </c>
      <c r="J1666">
        <v>35738</v>
      </c>
    </row>
    <row r="1667" spans="1:10" x14ac:dyDescent="0.25">
      <c r="A1667">
        <v>3112</v>
      </c>
      <c r="B1667">
        <v>2011</v>
      </c>
      <c r="C1667">
        <v>24616.1742572701</v>
      </c>
      <c r="D1667">
        <v>28623.3828833101</v>
      </c>
      <c r="E1667">
        <v>33782.561980397702</v>
      </c>
      <c r="F1667">
        <v>33952.2594546377</v>
      </c>
      <c r="G1667">
        <v>25949.465810941401</v>
      </c>
      <c r="H1667">
        <v>29798.808739926801</v>
      </c>
      <c r="I1667">
        <v>35423.455976820602</v>
      </c>
      <c r="J1667">
        <v>35568.411469667401</v>
      </c>
    </row>
    <row r="1668" spans="1:10" x14ac:dyDescent="0.25">
      <c r="A1668">
        <v>3112</v>
      </c>
      <c r="B1668">
        <v>2012</v>
      </c>
      <c r="C1668">
        <v>24022.995364109102</v>
      </c>
      <c r="D1668">
        <v>28168.123760041701</v>
      </c>
      <c r="E1668">
        <v>33676.458259594903</v>
      </c>
      <c r="F1668">
        <v>33848.834921160298</v>
      </c>
      <c r="G1668">
        <v>25344.377879228301</v>
      </c>
      <c r="H1668">
        <v>29281.747809356501</v>
      </c>
      <c r="I1668">
        <v>35301.3344213624</v>
      </c>
      <c r="J1668">
        <v>35399.6276925282</v>
      </c>
    </row>
    <row r="1669" spans="1:10" x14ac:dyDescent="0.25">
      <c r="A1669">
        <v>3112</v>
      </c>
      <c r="B1669">
        <v>2013</v>
      </c>
      <c r="C1669">
        <v>23444.1103736324</v>
      </c>
      <c r="D1669">
        <v>27720.105600224899</v>
      </c>
      <c r="E1669">
        <v>33570.687787631403</v>
      </c>
      <c r="F1669">
        <v>33745.7254369402</v>
      </c>
      <c r="G1669">
        <v>24753.399347985101</v>
      </c>
      <c r="H1669">
        <v>28773.6587812625</v>
      </c>
      <c r="I1669">
        <v>35179.633877177599</v>
      </c>
      <c r="J1669">
        <v>35231.6448497643</v>
      </c>
    </row>
    <row r="1670" spans="1:10" x14ac:dyDescent="0.25">
      <c r="A1670">
        <v>3112</v>
      </c>
      <c r="B1670">
        <v>2014</v>
      </c>
      <c r="C1670">
        <v>22879.174843958499</v>
      </c>
      <c r="D1670">
        <v>27279.213235268799</v>
      </c>
      <c r="E1670">
        <v>33465.249517844699</v>
      </c>
      <c r="F1670">
        <v>33642.930042282198</v>
      </c>
      <c r="G1670">
        <v>24176.201215142399</v>
      </c>
      <c r="H1670">
        <v>28274.3859776012</v>
      </c>
      <c r="I1670">
        <v>35058.352892839401</v>
      </c>
      <c r="J1670">
        <v>35064.459140679697</v>
      </c>
    </row>
    <row r="1671" spans="1:10" x14ac:dyDescent="0.25">
      <c r="A1671">
        <v>3112</v>
      </c>
      <c r="B1671">
        <v>2015.0000000000014</v>
      </c>
      <c r="C1671">
        <v>22327.852633263308</v>
      </c>
      <c r="D1671">
        <v>26845.333328356042</v>
      </c>
      <c r="E1671">
        <v>33360.142406859515</v>
      </c>
      <c r="F1671">
        <v>33540.44778041431</v>
      </c>
      <c r="G1671">
        <v>23612.462150279596</v>
      </c>
      <c r="H1671">
        <v>27783.776421612689</v>
      </c>
      <c r="I1671">
        <v>34937.490021924772</v>
      </c>
      <c r="J1671">
        <v>34898.066782613416</v>
      </c>
    </row>
    <row r="1672" spans="1:10" x14ac:dyDescent="0.25">
      <c r="A1672">
        <v>3112</v>
      </c>
      <c r="B1672">
        <v>2016.000000000003</v>
      </c>
      <c r="C1672">
        <v>21789.815699772382</v>
      </c>
      <c r="D1672">
        <v>26418.354345307849</v>
      </c>
      <c r="E1672">
        <v>33255.365414577798</v>
      </c>
      <c r="F1672">
        <v>33438.277697479301</v>
      </c>
      <c r="G1672">
        <v>23061.868315737516</v>
      </c>
      <c r="H1672">
        <v>27301.679790948896</v>
      </c>
      <c r="I1672">
        <v>34817.043822997395</v>
      </c>
      <c r="J1672">
        <v>34732.464010854761</v>
      </c>
    </row>
    <row r="1673" spans="1:10" x14ac:dyDescent="0.25">
      <c r="A1673">
        <v>3112</v>
      </c>
      <c r="B1673">
        <v>2017</v>
      </c>
      <c r="C1673">
        <v>21264.74390657305</v>
      </c>
      <c r="D1673">
        <v>25998.166525913133</v>
      </c>
      <c r="E1673">
        <v>33150.917504168028</v>
      </c>
      <c r="F1673">
        <v>33336.418842525367</v>
      </c>
      <c r="G1673">
        <v>22524.11319190279</v>
      </c>
      <c r="H1673">
        <v>26827.948371614566</v>
      </c>
      <c r="I1673">
        <v>34697.012859590002</v>
      </c>
      <c r="J1673">
        <v>34567.647078557791</v>
      </c>
    </row>
    <row r="1674" spans="1:10" x14ac:dyDescent="0.25">
      <c r="A1674">
        <v>3113</v>
      </c>
      <c r="B1674">
        <v>1996</v>
      </c>
      <c r="C1674">
        <v>46174.119363345701</v>
      </c>
      <c r="D1674">
        <v>48069.402643290203</v>
      </c>
      <c r="E1674">
        <v>48311.004400098704</v>
      </c>
      <c r="F1674">
        <v>49726.062237914397</v>
      </c>
      <c r="G1674">
        <v>48576.550077311498</v>
      </c>
      <c r="H1674">
        <v>50088.7874556116</v>
      </c>
      <c r="I1674">
        <v>49616.270598559902</v>
      </c>
      <c r="J1674">
        <v>51371.933485622998</v>
      </c>
    </row>
    <row r="1675" spans="1:10" x14ac:dyDescent="0.25">
      <c r="A1675">
        <v>3113</v>
      </c>
      <c r="B1675">
        <v>1997</v>
      </c>
      <c r="C1675">
        <v>45366.127517916299</v>
      </c>
      <c r="D1675">
        <v>47474.862410217502</v>
      </c>
      <c r="E1675">
        <v>48249.134550383496</v>
      </c>
      <c r="F1675">
        <v>49715.5433412044</v>
      </c>
      <c r="G1675">
        <v>47653.430738069001</v>
      </c>
      <c r="H1675">
        <v>49476.1937666464</v>
      </c>
      <c r="I1675">
        <v>49627.449170545202</v>
      </c>
      <c r="J1675">
        <v>51403.171609857498</v>
      </c>
    </row>
    <row r="1676" spans="1:10" x14ac:dyDescent="0.25">
      <c r="A1676">
        <v>3113</v>
      </c>
      <c r="B1676">
        <v>1998</v>
      </c>
      <c r="C1676">
        <v>44572.274563088104</v>
      </c>
      <c r="D1676">
        <v>46887.675671661098</v>
      </c>
      <c r="E1676">
        <v>48187.343934754703</v>
      </c>
      <c r="F1676">
        <v>49705.0266696291</v>
      </c>
      <c r="G1676">
        <v>46747.853799699602</v>
      </c>
      <c r="H1676">
        <v>48871.092194117402</v>
      </c>
      <c r="I1676">
        <v>49638.630261068698</v>
      </c>
      <c r="J1676">
        <v>51434.428729296997</v>
      </c>
    </row>
    <row r="1677" spans="1:10" x14ac:dyDescent="0.25">
      <c r="A1677">
        <v>3113</v>
      </c>
      <c r="B1677">
        <v>1999</v>
      </c>
      <c r="C1677">
        <v>43792.313085191403</v>
      </c>
      <c r="D1677">
        <v>46307.7514768685</v>
      </c>
      <c r="E1677">
        <v>48125.632451740799</v>
      </c>
      <c r="F1677">
        <v>49694.5122227178</v>
      </c>
      <c r="G1677">
        <v>45859.485897040802</v>
      </c>
      <c r="H1677">
        <v>48273.391108270996</v>
      </c>
      <c r="I1677">
        <v>49649.813870697697</v>
      </c>
      <c r="J1677">
        <v>51465.704855491902</v>
      </c>
    </row>
    <row r="1678" spans="1:10" x14ac:dyDescent="0.25">
      <c r="A1678">
        <v>3113</v>
      </c>
      <c r="B1678">
        <v>2000</v>
      </c>
      <c r="C1678">
        <v>43025.999999999898</v>
      </c>
      <c r="D1678">
        <v>45735</v>
      </c>
      <c r="E1678">
        <v>48063.999999999898</v>
      </c>
      <c r="F1678">
        <v>49684</v>
      </c>
      <c r="G1678">
        <v>44988</v>
      </c>
      <c r="H1678">
        <v>47682.999999999898</v>
      </c>
      <c r="I1678">
        <v>49661</v>
      </c>
      <c r="J1678">
        <v>51497</v>
      </c>
    </row>
    <row r="1679" spans="1:10" x14ac:dyDescent="0.25">
      <c r="A1679">
        <v>3113</v>
      </c>
      <c r="B1679">
        <v>2001</v>
      </c>
      <c r="C1679">
        <v>42273.096476970502</v>
      </c>
      <c r="D1679">
        <v>45169.332526215003</v>
      </c>
      <c r="E1679">
        <v>48002.446478320097</v>
      </c>
      <c r="F1679">
        <v>49673.490001005099</v>
      </c>
      <c r="G1679">
        <v>44133.075293166199</v>
      </c>
      <c r="H1679">
        <v>47099.829467137497</v>
      </c>
      <c r="I1679">
        <v>49672.188649543103</v>
      </c>
      <c r="J1679">
        <v>51528.3141743858</v>
      </c>
    </row>
    <row r="1680" spans="1:10" x14ac:dyDescent="0.25">
      <c r="A1680">
        <v>3113</v>
      </c>
      <c r="B1680">
        <v>2002</v>
      </c>
      <c r="C1680">
        <v>41533.367864808701</v>
      </c>
      <c r="D1680">
        <v>44610.661437931201</v>
      </c>
      <c r="E1680">
        <v>47940.971785618996</v>
      </c>
      <c r="F1680">
        <v>49662.9822252628</v>
      </c>
      <c r="G1680">
        <v>43294.397057710601</v>
      </c>
      <c r="H1680">
        <v>46523.791200919302</v>
      </c>
      <c r="I1680">
        <v>49683.379819894799</v>
      </c>
      <c r="J1680">
        <v>51559.647390220904</v>
      </c>
    </row>
    <row r="1681" spans="1:10" x14ac:dyDescent="0.25">
      <c r="A1681">
        <v>3113</v>
      </c>
      <c r="B1681">
        <v>2003</v>
      </c>
      <c r="C1681">
        <v>40806.583618336997</v>
      </c>
      <c r="D1681">
        <v>44058.9002012532</v>
      </c>
      <c r="E1681">
        <v>47879.575820943603</v>
      </c>
      <c r="F1681">
        <v>49652.476672302597</v>
      </c>
      <c r="G1681">
        <v>42471.6565555298</v>
      </c>
      <c r="H1681">
        <v>45954.797972610999</v>
      </c>
      <c r="I1681">
        <v>49694.573511623203</v>
      </c>
      <c r="J1681">
        <v>51590.999659084096</v>
      </c>
    </row>
    <row r="1682" spans="1:10" x14ac:dyDescent="0.25">
      <c r="A1682">
        <v>3113</v>
      </c>
      <c r="B1682">
        <v>2004</v>
      </c>
      <c r="C1682">
        <v>40092.517226642703</v>
      </c>
      <c r="D1682">
        <v>43513.9633525686</v>
      </c>
      <c r="E1682">
        <v>47818.258483470301</v>
      </c>
      <c r="F1682">
        <v>49641.973341654499</v>
      </c>
      <c r="G1682">
        <v>41664.550915592998</v>
      </c>
      <c r="H1682">
        <v>45392.763620299404</v>
      </c>
      <c r="I1682">
        <v>49705.769725296203</v>
      </c>
      <c r="J1682">
        <v>51622.370992561002</v>
      </c>
    </row>
    <row r="1683" spans="1:10" x14ac:dyDescent="0.25">
      <c r="A1683">
        <v>3113</v>
      </c>
      <c r="B1683">
        <v>2005</v>
      </c>
      <c r="C1683">
        <v>39390.946142483001</v>
      </c>
      <c r="D1683">
        <v>42975.7664853112</v>
      </c>
      <c r="E1683">
        <v>47757.019672504597</v>
      </c>
      <c r="F1683">
        <v>49631.472232848399</v>
      </c>
      <c r="G1683">
        <v>40872.783022446602</v>
      </c>
      <c r="H1683">
        <v>44837.603035844702</v>
      </c>
      <c r="I1683">
        <v>49716.968461482</v>
      </c>
      <c r="J1683">
        <v>51653.761402244403</v>
      </c>
    </row>
    <row r="1684" spans="1:10" x14ac:dyDescent="0.25">
      <c r="A1684">
        <v>3113</v>
      </c>
      <c r="B1684">
        <v>2006</v>
      </c>
      <c r="C1684">
        <v>38701.651712925603</v>
      </c>
      <c r="D1684">
        <v>42444.226236886097</v>
      </c>
      <c r="E1684">
        <v>47695.859287480998</v>
      </c>
      <c r="F1684">
        <v>49620.973345414197</v>
      </c>
      <c r="G1684">
        <v>40096.061406839202</v>
      </c>
      <c r="H1684">
        <v>44289.232151993303</v>
      </c>
      <c r="I1684">
        <v>49728.169720749102</v>
      </c>
      <c r="J1684">
        <v>51685.170899734199</v>
      </c>
    </row>
    <row r="1685" spans="1:10" x14ac:dyDescent="0.25">
      <c r="A1685">
        <v>3113</v>
      </c>
      <c r="B1685">
        <v>2007</v>
      </c>
      <c r="C1685">
        <v>38024.4191112029</v>
      </c>
      <c r="D1685">
        <v>41919.260275758403</v>
      </c>
      <c r="E1685">
        <v>47634.777227962702</v>
      </c>
      <c r="F1685">
        <v>49610.476678881903</v>
      </c>
      <c r="G1685">
        <v>39334.100138424801</v>
      </c>
      <c r="H1685">
        <v>43747.567929646801</v>
      </c>
      <c r="I1685">
        <v>49739.373503665804</v>
      </c>
      <c r="J1685">
        <v>51716.599496637202</v>
      </c>
    </row>
    <row r="1686" spans="1:10" x14ac:dyDescent="0.25">
      <c r="A1686">
        <v>3113</v>
      </c>
      <c r="B1686">
        <v>2008</v>
      </c>
      <c r="C1686">
        <v>37359.037269758897</v>
      </c>
      <c r="D1686">
        <v>41400.787288699801</v>
      </c>
      <c r="E1686">
        <v>47573.773393641502</v>
      </c>
      <c r="F1686">
        <v>49599.982232782</v>
      </c>
      <c r="G1686">
        <v>38586.618720504201</v>
      </c>
      <c r="H1686">
        <v>43212.528345288199</v>
      </c>
      <c r="I1686">
        <v>49750.579810800598</v>
      </c>
      <c r="J1686">
        <v>51748.047204567301</v>
      </c>
    </row>
    <row r="1687" spans="1:10" x14ac:dyDescent="0.25">
      <c r="A1687">
        <v>3113</v>
      </c>
      <c r="B1687">
        <v>2009</v>
      </c>
      <c r="C1687">
        <v>36705.298814467002</v>
      </c>
      <c r="D1687">
        <v>40888.726968194598</v>
      </c>
      <c r="E1687">
        <v>47512.847684337699</v>
      </c>
      <c r="F1687">
        <v>49589.490006644497</v>
      </c>
      <c r="G1687">
        <v>37853.341986767802</v>
      </c>
      <c r="H1687">
        <v>42684.0323785609</v>
      </c>
      <c r="I1687">
        <v>49761.7886427224</v>
      </c>
      <c r="J1687">
        <v>51779.514035145599</v>
      </c>
    </row>
    <row r="1688" spans="1:10" x14ac:dyDescent="0.25">
      <c r="A1688">
        <v>3113</v>
      </c>
      <c r="B1688">
        <v>2010</v>
      </c>
      <c r="C1688">
        <v>36062.999999999898</v>
      </c>
      <c r="D1688">
        <v>40382.999999999898</v>
      </c>
      <c r="E1688">
        <v>47452</v>
      </c>
      <c r="F1688">
        <v>49579</v>
      </c>
      <c r="G1688">
        <v>37133.999999999898</v>
      </c>
      <c r="H1688">
        <v>42161.999999999898</v>
      </c>
      <c r="I1688">
        <v>49773</v>
      </c>
      <c r="J1688">
        <v>51811</v>
      </c>
    </row>
    <row r="1689" spans="1:10" x14ac:dyDescent="0.25">
      <c r="A1689">
        <v>3113</v>
      </c>
      <c r="B1689">
        <v>2011</v>
      </c>
      <c r="C1689">
        <v>35431.9406463298</v>
      </c>
      <c r="D1689">
        <v>39883.528050861198</v>
      </c>
      <c r="E1689">
        <v>47391.230240705103</v>
      </c>
      <c r="F1689">
        <v>49568.512212378897</v>
      </c>
      <c r="G1689">
        <v>36428.327952708198</v>
      </c>
      <c r="H1689">
        <v>41646.352158913003</v>
      </c>
      <c r="I1689">
        <v>49784.213883202297</v>
      </c>
      <c r="J1689">
        <v>51842.505110765604</v>
      </c>
    </row>
    <row r="1690" spans="1:10" x14ac:dyDescent="0.25">
      <c r="A1690">
        <v>3113</v>
      </c>
      <c r="B1690">
        <v>2012</v>
      </c>
      <c r="C1690">
        <v>34811.924076339797</v>
      </c>
      <c r="D1690">
        <v>39390.233756378599</v>
      </c>
      <c r="E1690">
        <v>47330.538306657698</v>
      </c>
      <c r="F1690">
        <v>49558.026643311801</v>
      </c>
      <c r="G1690">
        <v>35736.066069641303</v>
      </c>
      <c r="H1690">
        <v>41137.0107714103</v>
      </c>
      <c r="I1690">
        <v>49795.430292898403</v>
      </c>
      <c r="J1690">
        <v>51874.029379084903</v>
      </c>
    </row>
    <row r="1691" spans="1:10" x14ac:dyDescent="0.25">
      <c r="A1691">
        <v>3113</v>
      </c>
      <c r="B1691">
        <v>2013</v>
      </c>
      <c r="C1691">
        <v>34202.757054527203</v>
      </c>
      <c r="D1691">
        <v>38903.0407090238</v>
      </c>
      <c r="E1691">
        <v>47269.924098190299</v>
      </c>
      <c r="F1691">
        <v>49547.543292329297</v>
      </c>
      <c r="G1691">
        <v>35056.959512159803</v>
      </c>
      <c r="H1691">
        <v>40633.898708580098</v>
      </c>
      <c r="I1691">
        <v>49806.649229657502</v>
      </c>
      <c r="J1691">
        <v>51905.5728166068</v>
      </c>
    </row>
    <row r="1692" spans="1:10" x14ac:dyDescent="0.25">
      <c r="A1692">
        <v>3113</v>
      </c>
      <c r="B1692">
        <v>2014</v>
      </c>
      <c r="C1692">
        <v>33604.249726779497</v>
      </c>
      <c r="D1692">
        <v>38421.873446305399</v>
      </c>
      <c r="E1692">
        <v>47209.387515763097</v>
      </c>
      <c r="F1692">
        <v>49537.062158962399</v>
      </c>
      <c r="G1692">
        <v>34390.758284423297</v>
      </c>
      <c r="H1692">
        <v>40136.939784809198</v>
      </c>
      <c r="I1692">
        <v>49817.870694049001</v>
      </c>
      <c r="J1692">
        <v>51937.135434987998</v>
      </c>
    </row>
    <row r="1693" spans="1:10" x14ac:dyDescent="0.25">
      <c r="A1693">
        <v>3113</v>
      </c>
      <c r="B1693">
        <v>2015.0000000000014</v>
      </c>
      <c r="C1693">
        <v>33016.215561204008</v>
      </c>
      <c r="D1693">
        <v>37946.657439079834</v>
      </c>
      <c r="E1693">
        <v>47148.928459963608</v>
      </c>
      <c r="F1693">
        <v>49526.583242741814</v>
      </c>
      <c r="G1693">
        <v>33737.217141360721</v>
      </c>
      <c r="H1693">
        <v>39646.058746246723</v>
      </c>
      <c r="I1693">
        <v>49829.094686642333</v>
      </c>
      <c r="J1693">
        <v>51968.717245891828</v>
      </c>
    </row>
    <row r="1694" spans="1:10" x14ac:dyDescent="0.25">
      <c r="A1694">
        <v>3113</v>
      </c>
      <c r="B1694">
        <v>2016.000000000003</v>
      </c>
      <c r="C1694">
        <v>32438.471289992776</v>
      </c>
      <c r="D1694">
        <v>37477.319080007946</v>
      </c>
      <c r="E1694">
        <v>47088.546831506959</v>
      </c>
      <c r="F1694">
        <v>49516.106543198635</v>
      </c>
      <c r="G1694">
        <v>33096.09549839003</v>
      </c>
      <c r="H1694">
        <v>39161.181259407567</v>
      </c>
      <c r="I1694">
        <v>49840.321208007132</v>
      </c>
      <c r="J1694">
        <v>52000.318260988694</v>
      </c>
    </row>
    <row r="1695" spans="1:10" x14ac:dyDescent="0.25">
      <c r="A1695">
        <v>3113</v>
      </c>
      <c r="B1695">
        <v>2017</v>
      </c>
      <c r="C1695">
        <v>31870.836852305572</v>
      </c>
      <c r="D1695">
        <v>37013.785672153426</v>
      </c>
      <c r="E1695">
        <v>47028.242531235148</v>
      </c>
      <c r="F1695">
        <v>49505.632059863936</v>
      </c>
      <c r="G1695">
        <v>32467.157342852915</v>
      </c>
      <c r="H1695">
        <v>38682.233899917213</v>
      </c>
      <c r="I1695">
        <v>49851.550258713127</v>
      </c>
      <c r="J1695">
        <v>52031.938491956338</v>
      </c>
    </row>
    <row r="1696" spans="1:10" x14ac:dyDescent="0.25">
      <c r="A1696">
        <v>3201</v>
      </c>
      <c r="B1696">
        <v>1996</v>
      </c>
      <c r="C1696">
        <v>78881.473933461602</v>
      </c>
      <c r="D1696">
        <v>76214.278515157494</v>
      </c>
      <c r="E1696">
        <v>82805.239238026101</v>
      </c>
      <c r="F1696">
        <v>93517.396270568395</v>
      </c>
      <c r="G1696">
        <v>81858.278392477296</v>
      </c>
      <c r="H1696">
        <v>79003.076501376097</v>
      </c>
      <c r="I1696">
        <v>85036.133269620696</v>
      </c>
      <c r="J1696">
        <v>93145.812705963603</v>
      </c>
    </row>
    <row r="1697" spans="1:10" x14ac:dyDescent="0.25">
      <c r="A1697">
        <v>3201</v>
      </c>
      <c r="B1697">
        <v>1997</v>
      </c>
      <c r="C1697">
        <v>77914.4685997044</v>
      </c>
      <c r="D1697">
        <v>75776.959242430195</v>
      </c>
      <c r="E1697">
        <v>82668.842790951399</v>
      </c>
      <c r="F1697">
        <v>92618.932000971603</v>
      </c>
      <c r="G1697">
        <v>80856.986418927598</v>
      </c>
      <c r="H1697">
        <v>78567.976157474404</v>
      </c>
      <c r="I1697">
        <v>84870.617333960894</v>
      </c>
      <c r="J1697">
        <v>92281.915108845496</v>
      </c>
    </row>
    <row r="1698" spans="1:10" x14ac:dyDescent="0.25">
      <c r="A1698">
        <v>3201</v>
      </c>
      <c r="B1698">
        <v>1998</v>
      </c>
      <c r="C1698">
        <v>76959.317751783805</v>
      </c>
      <c r="D1698">
        <v>75342.149317688803</v>
      </c>
      <c r="E1698">
        <v>82532.671015539396</v>
      </c>
      <c r="F1698">
        <v>91729.099687309601</v>
      </c>
      <c r="G1698">
        <v>79867.942267296297</v>
      </c>
      <c r="H1698">
        <v>78135.272078599897</v>
      </c>
      <c r="I1698">
        <v>84705.423561643998</v>
      </c>
      <c r="J1698">
        <v>91426.029885409298</v>
      </c>
    </row>
    <row r="1699" spans="1:10" x14ac:dyDescent="0.25">
      <c r="A1699">
        <v>3201</v>
      </c>
      <c r="B1699">
        <v>1999</v>
      </c>
      <c r="C1699">
        <v>76015.876065956996</v>
      </c>
      <c r="D1699">
        <v>74909.834342237504</v>
      </c>
      <c r="E1699">
        <v>82396.723541711806</v>
      </c>
      <c r="F1699">
        <v>90847.816398445604</v>
      </c>
      <c r="G1699">
        <v>78890.9961219994</v>
      </c>
      <c r="H1699">
        <v>77704.951067599002</v>
      </c>
      <c r="I1699">
        <v>84540.551325605105</v>
      </c>
      <c r="J1699">
        <v>90578.082723453903</v>
      </c>
    </row>
    <row r="1700" spans="1:10" x14ac:dyDescent="0.25">
      <c r="A1700">
        <v>3201</v>
      </c>
      <c r="B1700">
        <v>2000</v>
      </c>
      <c r="C1700">
        <v>75083.999999999898</v>
      </c>
      <c r="D1700">
        <v>74479.999999999898</v>
      </c>
      <c r="E1700">
        <v>82261</v>
      </c>
      <c r="F1700">
        <v>89975</v>
      </c>
      <c r="G1700">
        <v>77925.999999999898</v>
      </c>
      <c r="H1700">
        <v>77276.999999999796</v>
      </c>
      <c r="I1700">
        <v>84376</v>
      </c>
      <c r="J1700">
        <v>89738</v>
      </c>
    </row>
    <row r="1701" spans="1:10" x14ac:dyDescent="0.25">
      <c r="A1701">
        <v>3201</v>
      </c>
      <c r="B1701">
        <v>2001</v>
      </c>
      <c r="C1701">
        <v>74163.547771368001</v>
      </c>
      <c r="D1701">
        <v>74052.632057046096</v>
      </c>
      <c r="E1701">
        <v>82125.500021543805</v>
      </c>
      <c r="F1701">
        <v>89110.569146695605</v>
      </c>
      <c r="G1701">
        <v>76972.807728392101</v>
      </c>
      <c r="H1701">
        <v>76851.405823612193</v>
      </c>
      <c r="I1701">
        <v>84211.768960202404</v>
      </c>
      <c r="J1701">
        <v>88905.708774897794</v>
      </c>
    </row>
    <row r="1702" spans="1:10" x14ac:dyDescent="0.25">
      <c r="A1702">
        <v>3201</v>
      </c>
      <c r="B1702">
        <v>2002</v>
      </c>
      <c r="C1702">
        <v>73254.379335623904</v>
      </c>
      <c r="D1702">
        <v>73627.716361120605</v>
      </c>
      <c r="E1702">
        <v>81990.223238090897</v>
      </c>
      <c r="F1702">
        <v>88254.443274776597</v>
      </c>
      <c r="G1702">
        <v>76031.274922259807</v>
      </c>
      <c r="H1702">
        <v>76428.155558129103</v>
      </c>
      <c r="I1702">
        <v>84047.8575828022</v>
      </c>
      <c r="J1702">
        <v>88081.136784494302</v>
      </c>
    </row>
    <row r="1703" spans="1:10" x14ac:dyDescent="0.25">
      <c r="A1703">
        <v>3201</v>
      </c>
      <c r="B1703">
        <v>2003</v>
      </c>
      <c r="C1703">
        <v>72356.356365130603</v>
      </c>
      <c r="D1703">
        <v>73205.238841173807</v>
      </c>
      <c r="E1703">
        <v>81855.169281995404</v>
      </c>
      <c r="F1703">
        <v>87406.542594499595</v>
      </c>
      <c r="G1703">
        <v>75101.258962806096</v>
      </c>
      <c r="H1703">
        <v>76007.236294731294</v>
      </c>
      <c r="I1703">
        <v>83884.265245602306</v>
      </c>
      <c r="J1703">
        <v>87264.212435358306</v>
      </c>
    </row>
    <row r="1704" spans="1:10" x14ac:dyDescent="0.25">
      <c r="A1704">
        <v>3201</v>
      </c>
      <c r="B1704">
        <v>2004</v>
      </c>
      <c r="C1704">
        <v>71469.342228004607</v>
      </c>
      <c r="D1704">
        <v>72785.185506896203</v>
      </c>
      <c r="E1704">
        <v>81720.3377862169</v>
      </c>
      <c r="F1704">
        <v>86566.788082698098</v>
      </c>
      <c r="G1704">
        <v>74182.618975749603</v>
      </c>
      <c r="H1704">
        <v>75588.635195693307</v>
      </c>
      <c r="I1704">
        <v>83720.991327616895</v>
      </c>
      <c r="J1704">
        <v>86454.864798065304</v>
      </c>
    </row>
    <row r="1705" spans="1:10" x14ac:dyDescent="0.25">
      <c r="A1705">
        <v>3201</v>
      </c>
      <c r="B1705">
        <v>2005</v>
      </c>
      <c r="C1705">
        <v>70593.201967328205</v>
      </c>
      <c r="D1705">
        <v>72367.542448255001</v>
      </c>
      <c r="E1705">
        <v>81585.728384319693</v>
      </c>
      <c r="F1705">
        <v>85735.101475416697</v>
      </c>
      <c r="G1705">
        <v>73275.215809985806</v>
      </c>
      <c r="H1705">
        <v>75172.339493991894</v>
      </c>
      <c r="I1705">
        <v>83558.035209068898</v>
      </c>
      <c r="J1705">
        <v>85653.023601038207</v>
      </c>
    </row>
    <row r="1706" spans="1:10" x14ac:dyDescent="0.25">
      <c r="A1706">
        <v>3201</v>
      </c>
      <c r="B1706">
        <v>2006</v>
      </c>
      <c r="C1706">
        <v>69727.802280616103</v>
      </c>
      <c r="D1706">
        <v>71952.295835033598</v>
      </c>
      <c r="E1706">
        <v>81451.340710471806</v>
      </c>
      <c r="F1706">
        <v>84911.405260617801</v>
      </c>
      <c r="G1706">
        <v>72378.912016508897</v>
      </c>
      <c r="H1706">
        <v>74758.336492916802</v>
      </c>
      <c r="I1706">
        <v>83395.396271387202</v>
      </c>
      <c r="J1706">
        <v>84858.6192244462</v>
      </c>
    </row>
    <row r="1707" spans="1:10" x14ac:dyDescent="0.25">
      <c r="A1707">
        <v>3201</v>
      </c>
      <c r="B1707">
        <v>2007</v>
      </c>
      <c r="C1707">
        <v>68873.011499533604</v>
      </c>
      <c r="D1707">
        <v>71539.4319163732</v>
      </c>
      <c r="E1707">
        <v>81317.174399443596</v>
      </c>
      <c r="F1707">
        <v>84095.622670957193</v>
      </c>
      <c r="G1707">
        <v>71493.571827592299</v>
      </c>
      <c r="H1707">
        <v>74346.613565683496</v>
      </c>
      <c r="I1707">
        <v>83233.073897205293</v>
      </c>
      <c r="J1707">
        <v>84071.582694160301</v>
      </c>
    </row>
    <row r="1708" spans="1:10" x14ac:dyDescent="0.25">
      <c r="A1708">
        <v>3201</v>
      </c>
      <c r="B1708">
        <v>2008</v>
      </c>
      <c r="C1708">
        <v>68028.699569863602</v>
      </c>
      <c r="D1708">
        <v>71128.937020318102</v>
      </c>
      <c r="E1708">
        <v>81183.229086607098</v>
      </c>
      <c r="F1708">
        <v>83287.677676629697</v>
      </c>
      <c r="G1708">
        <v>70619.061136222197</v>
      </c>
      <c r="H1708">
        <v>73937.158155047699</v>
      </c>
      <c r="I1708">
        <v>83071.067470357899</v>
      </c>
      <c r="J1708">
        <v>83291.845675764504</v>
      </c>
    </row>
    <row r="1709" spans="1:10" x14ac:dyDescent="0.25">
      <c r="A1709">
        <v>3201</v>
      </c>
      <c r="B1709">
        <v>2009</v>
      </c>
      <c r="C1709">
        <v>67194.738031719506</v>
      </c>
      <c r="D1709">
        <v>70720.797553362398</v>
      </c>
      <c r="E1709">
        <v>81049.504407935194</v>
      </c>
      <c r="F1709">
        <v>82487.494978282994</v>
      </c>
      <c r="G1709">
        <v>69755.247475784796</v>
      </c>
      <c r="H1709">
        <v>73529.957772923095</v>
      </c>
      <c r="I1709">
        <v>82909.376375879001</v>
      </c>
      <c r="J1709">
        <v>82519.340468622599</v>
      </c>
    </row>
    <row r="1710" spans="1:10" x14ac:dyDescent="0.25">
      <c r="A1710">
        <v>3201</v>
      </c>
      <c r="B1710">
        <v>2010</v>
      </c>
      <c r="C1710">
        <v>66370.999999999898</v>
      </c>
      <c r="D1710">
        <v>70315</v>
      </c>
      <c r="E1710">
        <v>80916</v>
      </c>
      <c r="F1710">
        <v>81694.999999999898</v>
      </c>
      <c r="G1710">
        <v>68901.999999999898</v>
      </c>
      <c r="H1710">
        <v>73124.999999999898</v>
      </c>
      <c r="I1710">
        <v>82747.999999999898</v>
      </c>
      <c r="J1710">
        <v>81754</v>
      </c>
    </row>
    <row r="1711" spans="1:10" x14ac:dyDescent="0.25">
      <c r="A1711">
        <v>3201</v>
      </c>
      <c r="B1711">
        <v>2011</v>
      </c>
      <c r="C1711">
        <v>65557.360145083701</v>
      </c>
      <c r="D1711">
        <v>69911.530922277103</v>
      </c>
      <c r="E1711">
        <v>80782.715499972503</v>
      </c>
      <c r="F1711">
        <v>80910.118882348397</v>
      </c>
      <c r="G1711">
        <v>68059.189463101793</v>
      </c>
      <c r="H1711">
        <v>72722.272485366193</v>
      </c>
      <c r="I1711">
        <v>82586.937730146397</v>
      </c>
      <c r="J1711">
        <v>80995.757819240403</v>
      </c>
    </row>
    <row r="1712" spans="1:10" x14ac:dyDescent="0.25">
      <c r="A1712">
        <v>3201</v>
      </c>
      <c r="B1712">
        <v>2012</v>
      </c>
      <c r="C1712">
        <v>64753.694673761303</v>
      </c>
      <c r="D1712">
        <v>69510.376959347399</v>
      </c>
      <c r="E1712">
        <v>80649.650545621407</v>
      </c>
      <c r="F1712">
        <v>80132.778475497296</v>
      </c>
      <c r="G1712">
        <v>67226.688200261095</v>
      </c>
      <c r="H1712">
        <v>72321.762946131406</v>
      </c>
      <c r="I1712">
        <v>82426.188954936399</v>
      </c>
      <c r="J1712">
        <v>80244.548091996097</v>
      </c>
    </row>
    <row r="1713" spans="1:10" x14ac:dyDescent="0.25">
      <c r="A1713">
        <v>3201</v>
      </c>
      <c r="B1713">
        <v>2013</v>
      </c>
      <c r="C1713">
        <v>63959.881310400102</v>
      </c>
      <c r="D1713">
        <v>69111.524827029207</v>
      </c>
      <c r="E1713">
        <v>80516.804775312004</v>
      </c>
      <c r="F1713">
        <v>79362.906332399507</v>
      </c>
      <c r="G1713">
        <v>66404.370108247196</v>
      </c>
      <c r="H1713">
        <v>71923.459167051406</v>
      </c>
      <c r="I1713">
        <v>82265.753064178207</v>
      </c>
      <c r="J1713">
        <v>79500.305594511607</v>
      </c>
    </row>
    <row r="1714" spans="1:10" x14ac:dyDescent="0.25">
      <c r="A1714">
        <v>3201</v>
      </c>
      <c r="B1714">
        <v>2014</v>
      </c>
      <c r="C1714">
        <v>63175.799278340099</v>
      </c>
      <c r="D1714">
        <v>68714.961317365902</v>
      </c>
      <c r="E1714">
        <v>80384.177828005093</v>
      </c>
      <c r="F1714">
        <v>78600.430702039695</v>
      </c>
      <c r="G1714">
        <v>65592.110626326306</v>
      </c>
      <c r="H1714">
        <v>71527.3490001561</v>
      </c>
      <c r="I1714">
        <v>82105.629448867505</v>
      </c>
      <c r="J1714">
        <v>78762.965707961397</v>
      </c>
    </row>
    <row r="1715" spans="1:10" x14ac:dyDescent="0.25">
      <c r="A1715">
        <v>3201</v>
      </c>
      <c r="B1715">
        <v>2015.0000000000014</v>
      </c>
      <c r="C1715">
        <v>62401.329281518592</v>
      </c>
      <c r="D1715">
        <v>68320.673298188252</v>
      </c>
      <c r="E1715">
        <v>80251.769343256441</v>
      </c>
      <c r="F1715">
        <v>77845.280522747242</v>
      </c>
      <c r="G1715">
        <v>64789.786717393887</v>
      </c>
      <c r="H1715">
        <v>71133.420364379475</v>
      </c>
      <c r="I1715">
        <v>81945.81750118552</v>
      </c>
      <c r="J1715">
        <v>78032.464412838206</v>
      </c>
    </row>
    <row r="1716" spans="1:10" x14ac:dyDescent="0.25">
      <c r="A1716">
        <v>3201</v>
      </c>
      <c r="B1716">
        <v>2016.000000000003</v>
      </c>
      <c r="C1716">
        <v>61636.353486319123</v>
      </c>
      <c r="D1716">
        <v>67928.647712679725</v>
      </c>
      <c r="E1716">
        <v>80119.578961215317</v>
      </c>
      <c r="F1716">
        <v>77097.385415572979</v>
      </c>
      <c r="G1716">
        <v>63997.276849337853</v>
      </c>
      <c r="H1716">
        <v>70741.66124519</v>
      </c>
      <c r="I1716">
        <v>81786.316614496405</v>
      </c>
      <c r="J1716">
        <v>77308.738283395694</v>
      </c>
    </row>
    <row r="1717" spans="1:10" x14ac:dyDescent="0.25">
      <c r="A1717">
        <v>3201</v>
      </c>
      <c r="B1717">
        <v>2017</v>
      </c>
      <c r="C1717">
        <v>60880.755503643508</v>
      </c>
      <c r="D1717">
        <v>67538.871578944352</v>
      </c>
      <c r="E1717">
        <v>79987.606322623935</v>
      </c>
      <c r="F1717">
        <v>76356.675677731066</v>
      </c>
      <c r="G1717">
        <v>63214.460976628739</v>
      </c>
      <c r="H1717">
        <v>70352.059694224867</v>
      </c>
      <c r="I1717">
        <v>81627.12618334523</v>
      </c>
      <c r="J1717">
        <v>76591.724482140955</v>
      </c>
    </row>
    <row r="1718" spans="1:10" x14ac:dyDescent="0.25">
      <c r="A1718">
        <v>3202</v>
      </c>
      <c r="B1718">
        <v>1996</v>
      </c>
      <c r="C1718">
        <v>23092.329006568401</v>
      </c>
      <c r="D1718">
        <v>24148.566748943202</v>
      </c>
      <c r="E1718">
        <v>25030.585008850201</v>
      </c>
      <c r="F1718">
        <v>25770.178500228099</v>
      </c>
      <c r="G1718">
        <v>24341.876530060799</v>
      </c>
      <c r="H1718">
        <v>24384.289250337799</v>
      </c>
      <c r="I1718">
        <v>25743.467631671399</v>
      </c>
      <c r="J1718">
        <v>26607.531446027599</v>
      </c>
    </row>
    <row r="1719" spans="1:10" x14ac:dyDescent="0.25">
      <c r="A1719">
        <v>3202</v>
      </c>
      <c r="B1719">
        <v>1997</v>
      </c>
      <c r="C1719">
        <v>22929.7886810011</v>
      </c>
      <c r="D1719">
        <v>24042.478008276001</v>
      </c>
      <c r="E1719">
        <v>25043.428867467501</v>
      </c>
      <c r="F1719">
        <v>25740.081189679899</v>
      </c>
      <c r="G1719">
        <v>24097.244266027199</v>
      </c>
      <c r="H1719">
        <v>24319.962842942001</v>
      </c>
      <c r="I1719">
        <v>25751.347105431199</v>
      </c>
      <c r="J1719">
        <v>26538.631422004699</v>
      </c>
    </row>
    <row r="1720" spans="1:10" x14ac:dyDescent="0.25">
      <c r="A1720">
        <v>3202</v>
      </c>
      <c r="B1720">
        <v>1998</v>
      </c>
      <c r="C1720">
        <v>22768.392430482501</v>
      </c>
      <c r="D1720">
        <v>23936.855333401101</v>
      </c>
      <c r="E1720">
        <v>25056.279316609998</v>
      </c>
      <c r="F1720">
        <v>25710.019030153398</v>
      </c>
      <c r="G1720">
        <v>23855.0705201171</v>
      </c>
      <c r="H1720">
        <v>24255.8061303299</v>
      </c>
      <c r="I1720">
        <v>25759.2289909137</v>
      </c>
      <c r="J1720">
        <v>26469.909814131301</v>
      </c>
    </row>
    <row r="1721" spans="1:10" x14ac:dyDescent="0.25">
      <c r="A1721">
        <v>3202</v>
      </c>
      <c r="B1721">
        <v>1999</v>
      </c>
      <c r="C1721">
        <v>22608.1322021944</v>
      </c>
      <c r="D1721">
        <v>23831.696676812699</v>
      </c>
      <c r="E1721">
        <v>25069.1363596597</v>
      </c>
      <c r="F1721">
        <v>25679.991980595201</v>
      </c>
      <c r="G1721">
        <v>23615.3305845863</v>
      </c>
      <c r="H1721">
        <v>24191.818664842001</v>
      </c>
      <c r="I1721">
        <v>25767.113288857199</v>
      </c>
      <c r="J1721">
        <v>26401.366160400099</v>
      </c>
    </row>
    <row r="1722" spans="1:10" x14ac:dyDescent="0.25">
      <c r="A1722">
        <v>3202</v>
      </c>
      <c r="B1722">
        <v>2000</v>
      </c>
      <c r="C1722">
        <v>22448.999999999902</v>
      </c>
      <c r="D1722">
        <v>23727</v>
      </c>
      <c r="E1722">
        <v>25081.999999999902</v>
      </c>
      <c r="F1722">
        <v>25650</v>
      </c>
      <c r="G1722">
        <v>23378</v>
      </c>
      <c r="H1722">
        <v>24128</v>
      </c>
      <c r="I1722">
        <v>25775</v>
      </c>
      <c r="J1722">
        <v>26333</v>
      </c>
    </row>
    <row r="1723" spans="1:10" x14ac:dyDescent="0.25">
      <c r="A1723">
        <v>3202</v>
      </c>
      <c r="B1723">
        <v>2001</v>
      </c>
      <c r="C1723">
        <v>22290.987884044702</v>
      </c>
      <c r="D1723">
        <v>23622.7632734074</v>
      </c>
      <c r="E1723">
        <v>25094.870241016</v>
      </c>
      <c r="F1723">
        <v>25620.0430474102</v>
      </c>
      <c r="G1723">
        <v>23143.054552737001</v>
      </c>
      <c r="H1723">
        <v>24064.349690503099</v>
      </c>
      <c r="I1723">
        <v>25782.889125080699</v>
      </c>
      <c r="J1723">
        <v>26264.810873313199</v>
      </c>
    </row>
    <row r="1724" spans="1:10" x14ac:dyDescent="0.25">
      <c r="A1724">
        <v>3202</v>
      </c>
      <c r="B1724">
        <v>2002</v>
      </c>
      <c r="C1724">
        <v>22134.087970360801</v>
      </c>
      <c r="D1724">
        <v>23518.984476395999</v>
      </c>
      <c r="E1724">
        <v>25107.747086095002</v>
      </c>
      <c r="F1724">
        <v>25590.121081916299</v>
      </c>
      <c r="G1724">
        <v>22910.470272519498</v>
      </c>
      <c r="H1724">
        <v>24000.867292225499</v>
      </c>
      <c r="I1724">
        <v>25790.780664838199</v>
      </c>
      <c r="J1724">
        <v>26196.798321912102</v>
      </c>
    </row>
    <row r="1725" spans="1:10" x14ac:dyDescent="0.25">
      <c r="A1725">
        <v>3202</v>
      </c>
      <c r="B1725">
        <v>2003</v>
      </c>
      <c r="C1725">
        <v>21978.292430473201</v>
      </c>
      <c r="D1725">
        <v>23415.661597203602</v>
      </c>
      <c r="E1725">
        <v>25120.630538625501</v>
      </c>
      <c r="F1725">
        <v>25560.2340626564</v>
      </c>
      <c r="G1725">
        <v>22680.223429967398</v>
      </c>
      <c r="H1725">
        <v>23937.552362212999</v>
      </c>
      <c r="I1725">
        <v>25798.674620011599</v>
      </c>
      <c r="J1725">
        <v>26128.961888556201</v>
      </c>
    </row>
    <row r="1726" spans="1:10" x14ac:dyDescent="0.25">
      <c r="A1726">
        <v>3202</v>
      </c>
      <c r="B1726">
        <v>2004</v>
      </c>
      <c r="C1726">
        <v>21823.593491009498</v>
      </c>
      <c r="D1726">
        <v>23312.792632905901</v>
      </c>
      <c r="E1726">
        <v>25133.520601997901</v>
      </c>
      <c r="F1726">
        <v>25530.381948816299</v>
      </c>
      <c r="G1726">
        <v>22452.290534177399</v>
      </c>
      <c r="H1726">
        <v>23874.404458679601</v>
      </c>
      <c r="I1726">
        <v>25806.570991340199</v>
      </c>
      <c r="J1726">
        <v>26061.301117188901</v>
      </c>
    </row>
    <row r="1727" spans="1:10" x14ac:dyDescent="0.25">
      <c r="A1727">
        <v>3202</v>
      </c>
      <c r="B1727">
        <v>2005</v>
      </c>
      <c r="C1727">
        <v>21669.983433311601</v>
      </c>
      <c r="D1727">
        <v>23210.375589378102</v>
      </c>
      <c r="E1727">
        <v>25146.4172796046</v>
      </c>
      <c r="F1727">
        <v>25500.5646996297</v>
      </c>
      <c r="G1727">
        <v>22226.648330326301</v>
      </c>
      <c r="H1727">
        <v>23811.423141005202</v>
      </c>
      <c r="I1727">
        <v>25814.4697795635</v>
      </c>
      <c r="J1727">
        <v>25993.815552934899</v>
      </c>
    </row>
    <row r="1728" spans="1:10" x14ac:dyDescent="0.25">
      <c r="A1728">
        <v>3202</v>
      </c>
      <c r="B1728">
        <v>2006</v>
      </c>
      <c r="C1728">
        <v>21517.454593050901</v>
      </c>
      <c r="D1728">
        <v>23108.408481255701</v>
      </c>
      <c r="E1728">
        <v>25159.320574839501</v>
      </c>
      <c r="F1728">
        <v>25470.7822743775</v>
      </c>
      <c r="G1728">
        <v>22003.2737972984</v>
      </c>
      <c r="H1728">
        <v>23748.607969731798</v>
      </c>
      <c r="I1728">
        <v>25822.370985421301</v>
      </c>
      <c r="J1728">
        <v>25926.504742096298</v>
      </c>
    </row>
    <row r="1729" spans="1:10" x14ac:dyDescent="0.25">
      <c r="A1729">
        <v>3202</v>
      </c>
      <c r="B1729">
        <v>2007</v>
      </c>
      <c r="C1729">
        <v>21365.9993598459</v>
      </c>
      <c r="D1729">
        <v>23006.8893318964</v>
      </c>
      <c r="E1729">
        <v>25172.2304910981</v>
      </c>
      <c r="F1729">
        <v>25441.034632388499</v>
      </c>
      <c r="G1729">
        <v>21782.144145336901</v>
      </c>
      <c r="H1729">
        <v>23685.958506560601</v>
      </c>
      <c r="I1729">
        <v>25830.274609653501</v>
      </c>
      <c r="J1729">
        <v>25859.368232150398</v>
      </c>
    </row>
    <row r="1730" spans="1:10" x14ac:dyDescent="0.25">
      <c r="A1730">
        <v>3202</v>
      </c>
      <c r="B1730">
        <v>2008</v>
      </c>
      <c r="C1730">
        <v>21215.610176882401</v>
      </c>
      <c r="D1730">
        <v>22905.816173341402</v>
      </c>
      <c r="E1730">
        <v>25185.147031778</v>
      </c>
      <c r="F1730">
        <v>25411.321733038902</v>
      </c>
      <c r="G1730">
        <v>21563.236813718599</v>
      </c>
      <c r="H1730">
        <v>23623.474314349402</v>
      </c>
      <c r="I1730">
        <v>25838.180653000301</v>
      </c>
      <c r="J1730">
        <v>25792.405571746302</v>
      </c>
    </row>
    <row r="1731" spans="1:10" x14ac:dyDescent="0.25">
      <c r="A1731">
        <v>3202</v>
      </c>
      <c r="B1731">
        <v>2009</v>
      </c>
      <c r="C1731">
        <v>21066.2795405365</v>
      </c>
      <c r="D1731">
        <v>22805.187046277799</v>
      </c>
      <c r="E1731">
        <v>25198.0702002783</v>
      </c>
      <c r="F1731">
        <v>25381.643535752399</v>
      </c>
      <c r="G1731">
        <v>21346.529468452201</v>
      </c>
      <c r="H1731">
        <v>23561.154957108902</v>
      </c>
      <c r="I1731">
        <v>25846.0891162023</v>
      </c>
      <c r="J1731">
        <v>25725.6163107016</v>
      </c>
    </row>
    <row r="1732" spans="1:10" x14ac:dyDescent="0.25">
      <c r="A1732">
        <v>3202</v>
      </c>
      <c r="B1732">
        <v>2010</v>
      </c>
      <c r="C1732">
        <v>20918</v>
      </c>
      <c r="D1732">
        <v>22704.999999999902</v>
      </c>
      <c r="E1732">
        <v>25211</v>
      </c>
      <c r="F1732">
        <v>25352</v>
      </c>
      <c r="G1732">
        <v>21131.999999999902</v>
      </c>
      <c r="H1732">
        <v>23499</v>
      </c>
      <c r="I1732">
        <v>25854</v>
      </c>
      <c r="J1732">
        <v>25659</v>
      </c>
    </row>
    <row r="1733" spans="1:10" x14ac:dyDescent="0.25">
      <c r="A1733">
        <v>3202</v>
      </c>
      <c r="B1733">
        <v>2011</v>
      </c>
      <c r="C1733">
        <v>20770.764156908899</v>
      </c>
      <c r="D1733">
        <v>22605.253092372201</v>
      </c>
      <c r="E1733">
        <v>25223.9364343456</v>
      </c>
      <c r="F1733">
        <v>25322.3910852999</v>
      </c>
      <c r="G1733">
        <v>20919.626521021299</v>
      </c>
      <c r="H1733">
        <v>23437.009009330799</v>
      </c>
      <c r="I1733">
        <v>25861.913305134301</v>
      </c>
      <c r="J1733">
        <v>25592.5561917876</v>
      </c>
    </row>
    <row r="1734" spans="1:10" x14ac:dyDescent="0.25">
      <c r="A1734">
        <v>3202</v>
      </c>
      <c r="B1734">
        <v>2012</v>
      </c>
      <c r="C1734">
        <v>20624.564664974299</v>
      </c>
      <c r="D1734">
        <v>22505.944389790999</v>
      </c>
      <c r="E1734">
        <v>25236.879506719601</v>
      </c>
      <c r="F1734">
        <v>25292.816751218001</v>
      </c>
      <c r="G1734">
        <v>20709.387364140701</v>
      </c>
      <c r="H1734">
        <v>23375.1815525534</v>
      </c>
      <c r="I1734">
        <v>25869.829032346399</v>
      </c>
      <c r="J1734">
        <v>25526.2844393704</v>
      </c>
    </row>
    <row r="1735" spans="1:10" x14ac:dyDescent="0.25">
      <c r="A1735">
        <v>3202</v>
      </c>
      <c r="B1735">
        <v>2013</v>
      </c>
      <c r="C1735">
        <v>20479.394229615598</v>
      </c>
      <c r="D1735">
        <v>22407.0719671474</v>
      </c>
      <c r="E1735">
        <v>25249.829220528201</v>
      </c>
      <c r="F1735">
        <v>25263.276957367099</v>
      </c>
      <c r="G1735">
        <v>20501.261079736101</v>
      </c>
      <c r="H1735">
        <v>23313.517198261001</v>
      </c>
      <c r="I1735">
        <v>25877.747182377501</v>
      </c>
      <c r="J1735">
        <v>25460.184297211199</v>
      </c>
    </row>
    <row r="1736" spans="1:10" x14ac:dyDescent="0.25">
      <c r="A1736">
        <v>3202</v>
      </c>
      <c r="B1736">
        <v>2014</v>
      </c>
      <c r="C1736">
        <v>20335.2456075966</v>
      </c>
      <c r="D1736">
        <v>22308.633907789699</v>
      </c>
      <c r="E1736">
        <v>25262.785579179101</v>
      </c>
      <c r="F1736">
        <v>25233.7716634071</v>
      </c>
      <c r="G1736">
        <v>20295.226433751199</v>
      </c>
      <c r="H1736">
        <v>23252.015516185002</v>
      </c>
      <c r="I1736">
        <v>25885.6677559694</v>
      </c>
      <c r="J1736">
        <v>25394.255320926201</v>
      </c>
    </row>
    <row r="1737" spans="1:10" x14ac:dyDescent="0.25">
      <c r="A1737">
        <v>3202</v>
      </c>
      <c r="B1737">
        <v>2015.0000000000014</v>
      </c>
      <c r="C1737">
        <v>20192.11160666449</v>
      </c>
      <c r="D1737">
        <v>22210.628303486694</v>
      </c>
      <c r="E1737">
        <v>25275.748586082209</v>
      </c>
      <c r="F1737">
        <v>25204.3008290453</v>
      </c>
      <c r="G1737">
        <v>20091.262405528898</v>
      </c>
      <c r="H1737">
        <v>23190.676077191696</v>
      </c>
      <c r="I1737">
        <v>25893.590753863595</v>
      </c>
      <c r="J1737">
        <v>25328.497067282715</v>
      </c>
    </row>
    <row r="1738" spans="1:10" x14ac:dyDescent="0.25">
      <c r="A1738">
        <v>3202</v>
      </c>
      <c r="B1738">
        <v>2016.000000000003</v>
      </c>
      <c r="C1738">
        <v>20049.985085190416</v>
      </c>
      <c r="D1738">
        <v>22113.05325438991</v>
      </c>
      <c r="E1738">
        <v>25288.71824464868</v>
      </c>
      <c r="F1738">
        <v>25174.864414035797</v>
      </c>
      <c r="G1738">
        <v>19889.348185666386</v>
      </c>
      <c r="H1738">
        <v>23129.498453279419</v>
      </c>
      <c r="I1738">
        <v>25901.51617680243</v>
      </c>
      <c r="J1738">
        <v>25262.909094195416</v>
      </c>
    </row>
    <row r="1739" spans="1:10" x14ac:dyDescent="0.25">
      <c r="A1739">
        <v>3202</v>
      </c>
      <c r="B1739">
        <v>2017</v>
      </c>
      <c r="C1739">
        <v>19908.858951813429</v>
      </c>
      <c r="D1739">
        <v>22015.90686899755</v>
      </c>
      <c r="E1739">
        <v>25301.694558291765</v>
      </c>
      <c r="F1739">
        <v>25145.462378179855</v>
      </c>
      <c r="G1739">
        <v>19689.46317389244</v>
      </c>
      <c r="H1739">
        <v>23068.482217575711</v>
      </c>
      <c r="I1739">
        <v>25909.444025527991</v>
      </c>
      <c r="J1739">
        <v>25197.490960724037</v>
      </c>
    </row>
    <row r="1740" spans="1:10" x14ac:dyDescent="0.25">
      <c r="A1740">
        <v>3203</v>
      </c>
      <c r="B1740">
        <v>1996</v>
      </c>
      <c r="C1740">
        <v>18916.678567970499</v>
      </c>
      <c r="D1740">
        <v>19113.621385516701</v>
      </c>
      <c r="E1740">
        <v>21289.293759869099</v>
      </c>
      <c r="F1740">
        <v>21610.7821791877</v>
      </c>
      <c r="G1740">
        <v>19580.876202277199</v>
      </c>
      <c r="H1740">
        <v>20128.1258821062</v>
      </c>
      <c r="I1740">
        <v>21929.343643268901</v>
      </c>
      <c r="J1740">
        <v>22917.679317695001</v>
      </c>
    </row>
    <row r="1741" spans="1:10" x14ac:dyDescent="0.25">
      <c r="A1741">
        <v>3203</v>
      </c>
      <c r="B1741">
        <v>1997</v>
      </c>
      <c r="C1741">
        <v>18461.5988973731</v>
      </c>
      <c r="D1741">
        <v>18807.437068441199</v>
      </c>
      <c r="E1741">
        <v>21023.535332007101</v>
      </c>
      <c r="F1741">
        <v>21316.8959359246</v>
      </c>
      <c r="G1741">
        <v>19114.7773067284</v>
      </c>
      <c r="H1741">
        <v>19785.178739439601</v>
      </c>
      <c r="I1741">
        <v>21684.952585446801</v>
      </c>
      <c r="J1741">
        <v>22583.521860263401</v>
      </c>
    </row>
    <row r="1742" spans="1:10" x14ac:dyDescent="0.25">
      <c r="A1742">
        <v>3203</v>
      </c>
      <c r="B1742">
        <v>1998</v>
      </c>
      <c r="C1742">
        <v>18017.467105698899</v>
      </c>
      <c r="D1742">
        <v>18506.157569460102</v>
      </c>
      <c r="E1742">
        <v>20761.0944187032</v>
      </c>
      <c r="F1742">
        <v>21027.006268225599</v>
      </c>
      <c r="G1742">
        <v>18659.773327371699</v>
      </c>
      <c r="H1742">
        <v>19448.074800623799</v>
      </c>
      <c r="I1742">
        <v>21443.285138058101</v>
      </c>
      <c r="J1742">
        <v>22254.236676538501</v>
      </c>
    </row>
    <row r="1743" spans="1:10" x14ac:dyDescent="0.25">
      <c r="A1743">
        <v>3203</v>
      </c>
      <c r="B1743">
        <v>1999</v>
      </c>
      <c r="C1743">
        <v>17584.019819168101</v>
      </c>
      <c r="D1743">
        <v>18209.704317467302</v>
      </c>
      <c r="E1743">
        <v>20501.929606772701</v>
      </c>
      <c r="F1743">
        <v>20741.058826434801</v>
      </c>
      <c r="G1743">
        <v>18215.600163248098</v>
      </c>
      <c r="H1743">
        <v>19116.714507951401</v>
      </c>
      <c r="I1743">
        <v>21204.3109478898</v>
      </c>
      <c r="J1743">
        <v>21929.752725007998</v>
      </c>
    </row>
    <row r="1744" spans="1:10" x14ac:dyDescent="0.25">
      <c r="A1744">
        <v>3203</v>
      </c>
      <c r="B1744">
        <v>2000</v>
      </c>
      <c r="C1744">
        <v>17160.999999999902</v>
      </c>
      <c r="D1744">
        <v>17917.999999999902</v>
      </c>
      <c r="E1744">
        <v>20246</v>
      </c>
      <c r="F1744">
        <v>20459</v>
      </c>
      <c r="G1744">
        <v>17782</v>
      </c>
      <c r="H1744">
        <v>18791</v>
      </c>
      <c r="I1744">
        <v>20968</v>
      </c>
      <c r="J1744">
        <v>21610</v>
      </c>
    </row>
    <row r="1745" spans="1:10" x14ac:dyDescent="0.25">
      <c r="A1745">
        <v>3203</v>
      </c>
      <c r="B1745">
        <v>2001</v>
      </c>
      <c r="C1745">
        <v>16748.156793986702</v>
      </c>
      <c r="D1745">
        <v>17630.968543077001</v>
      </c>
      <c r="E1745">
        <v>19993.265212684699</v>
      </c>
      <c r="F1745">
        <v>20180.7769074221</v>
      </c>
      <c r="G1745">
        <v>17358.721160226502</v>
      </c>
      <c r="H1745">
        <v>18470.835082729802</v>
      </c>
      <c r="I1745">
        <v>20734.322613947101</v>
      </c>
      <c r="J1745">
        <v>21294.9095165791</v>
      </c>
    </row>
    <row r="1746" spans="1:10" x14ac:dyDescent="0.25">
      <c r="A1746">
        <v>3203</v>
      </c>
      <c r="B1746">
        <v>2002</v>
      </c>
      <c r="C1746">
        <v>16345.2453817356</v>
      </c>
      <c r="D1746">
        <v>17348.535091359001</v>
      </c>
      <c r="E1746">
        <v>19743.685363269102</v>
      </c>
      <c r="F1746">
        <v>19906.337386340601</v>
      </c>
      <c r="G1746">
        <v>16945.5179574004</v>
      </c>
      <c r="H1746">
        <v>18156.125201075101</v>
      </c>
      <c r="I1746">
        <v>20503.2494400629</v>
      </c>
      <c r="J1746">
        <v>20984.413295663599</v>
      </c>
    </row>
    <row r="1747" spans="1:10" x14ac:dyDescent="0.25">
      <c r="A1747">
        <v>3203</v>
      </c>
      <c r="B1747">
        <v>2003</v>
      </c>
      <c r="C1747">
        <v>15952.0268334885</v>
      </c>
      <c r="D1747">
        <v>17070.625988627002</v>
      </c>
      <c r="E1747">
        <v>19497.221068045099</v>
      </c>
      <c r="F1747">
        <v>19635.629983753701</v>
      </c>
      <c r="G1747">
        <v>16542.150553263102</v>
      </c>
      <c r="H1747">
        <v>17846.777411018698</v>
      </c>
      <c r="I1747">
        <v>20274.751455765701</v>
      </c>
      <c r="J1747">
        <v>20678.444349359401</v>
      </c>
    </row>
    <row r="1748" spans="1:10" x14ac:dyDescent="0.25">
      <c r="A1748">
        <v>3203</v>
      </c>
      <c r="B1748">
        <v>2004</v>
      </c>
      <c r="C1748">
        <v>15568.2679674349</v>
      </c>
      <c r="D1748">
        <v>16797.1687585732</v>
      </c>
      <c r="E1748">
        <v>19253.833434938701</v>
      </c>
      <c r="F1748">
        <v>19368.603946371899</v>
      </c>
      <c r="G1748">
        <v>16148.3848186133</v>
      </c>
      <c r="H1748">
        <v>17542.700352142801</v>
      </c>
      <c r="I1748">
        <v>20048.7999619154</v>
      </c>
      <c r="J1748">
        <v>20376.936666507401</v>
      </c>
    </row>
    <row r="1749" spans="1:10" x14ac:dyDescent="0.25">
      <c r="A1749">
        <v>3203</v>
      </c>
      <c r="B1749">
        <v>2005</v>
      </c>
      <c r="C1749">
        <v>15193.741211433</v>
      </c>
      <c r="D1749">
        <v>16528.0920859002</v>
      </c>
      <c r="E1749">
        <v>19013.4840573736</v>
      </c>
      <c r="F1749">
        <v>19105.2092111026</v>
      </c>
      <c r="G1749">
        <v>15763.9921974099</v>
      </c>
      <c r="H1749">
        <v>17243.8042206469</v>
      </c>
      <c r="I1749">
        <v>19825.366579208501</v>
      </c>
      <c r="J1749">
        <v>20079.8251984423</v>
      </c>
    </row>
    <row r="1750" spans="1:10" x14ac:dyDescent="0.25">
      <c r="A1750">
        <v>3203</v>
      </c>
      <c r="B1750">
        <v>2006</v>
      </c>
      <c r="C1750">
        <v>14828.224468057801</v>
      </c>
      <c r="D1750">
        <v>16263.3257977223</v>
      </c>
      <c r="E1750">
        <v>18776.135008210102</v>
      </c>
      <c r="F1750">
        <v>18845.396395663902</v>
      </c>
      <c r="G1750">
        <v>15388.749574109999</v>
      </c>
      <c r="H1750">
        <v>16950.000742826302</v>
      </c>
      <c r="I1750">
        <v>19604.423244614401</v>
      </c>
      <c r="J1750">
        <v>19787.0458449586</v>
      </c>
    </row>
    <row r="1751" spans="1:10" x14ac:dyDescent="0.25">
      <c r="A1751">
        <v>3203</v>
      </c>
      <c r="B1751">
        <v>2007</v>
      </c>
      <c r="C1751">
        <v>14471.500982895101</v>
      </c>
      <c r="D1751">
        <v>16002.800845264799</v>
      </c>
      <c r="E1751">
        <v>18541.748833760601</v>
      </c>
      <c r="F1751">
        <v>18589.116789326501</v>
      </c>
      <c r="G1751">
        <v>15022.4391441643</v>
      </c>
      <c r="H1751">
        <v>16661.203149001802</v>
      </c>
      <c r="I1751">
        <v>19385.942207850101</v>
      </c>
      <c r="J1751">
        <v>19498.535440480999</v>
      </c>
    </row>
    <row r="1752" spans="1:10" x14ac:dyDescent="0.25">
      <c r="A1752">
        <v>3203</v>
      </c>
      <c r="B1752">
        <v>2008</v>
      </c>
      <c r="C1752">
        <v>14123.359216004999</v>
      </c>
      <c r="D1752">
        <v>15746.449285857199</v>
      </c>
      <c r="E1752">
        <v>18310.2885478793</v>
      </c>
      <c r="F1752">
        <v>18336.322343780899</v>
      </c>
      <c r="G1752">
        <v>14664.8482875953</v>
      </c>
      <c r="H1752">
        <v>16377.3261478937</v>
      </c>
      <c r="I1752">
        <v>19169.8960278948</v>
      </c>
      <c r="J1752">
        <v>19214.231740437499</v>
      </c>
    </row>
    <row r="1753" spans="1:10" x14ac:dyDescent="0.25">
      <c r="A1753">
        <v>3203</v>
      </c>
      <c r="B1753">
        <v>2009</v>
      </c>
      <c r="C1753">
        <v>13783.5927164763</v>
      </c>
      <c r="D1753">
        <v>15494.204265214101</v>
      </c>
      <c r="E1753">
        <v>18081.717626125301</v>
      </c>
      <c r="F1753">
        <v>18086.9656641293</v>
      </c>
      <c r="G1753">
        <v>14315.7694455849</v>
      </c>
      <c r="H1753">
        <v>16098.285901432801</v>
      </c>
      <c r="I1753">
        <v>18956.257569543799</v>
      </c>
      <c r="J1753">
        <v>18934.073407829699</v>
      </c>
    </row>
    <row r="1754" spans="1:10" x14ac:dyDescent="0.25">
      <c r="A1754">
        <v>3203</v>
      </c>
      <c r="B1754">
        <v>2010</v>
      </c>
      <c r="C1754">
        <v>13452</v>
      </c>
      <c r="D1754">
        <v>15246</v>
      </c>
      <c r="E1754">
        <v>17856</v>
      </c>
      <c r="F1754">
        <v>17840.999999999902</v>
      </c>
      <c r="G1754">
        <v>13975</v>
      </c>
      <c r="H1754">
        <v>15824</v>
      </c>
      <c r="I1754">
        <v>18744.999999999902</v>
      </c>
      <c r="J1754">
        <v>18658</v>
      </c>
    </row>
    <row r="1755" spans="1:10" x14ac:dyDescent="0.25">
      <c r="A1755">
        <v>3203</v>
      </c>
      <c r="B1755">
        <v>2011</v>
      </c>
      <c r="C1755">
        <v>13128.384429387001</v>
      </c>
      <c r="D1755">
        <v>15001.771760673701</v>
      </c>
      <c r="E1755">
        <v>17633.100051254401</v>
      </c>
      <c r="F1755">
        <v>17598.3792367817</v>
      </c>
      <c r="G1755">
        <v>13642.3421557848</v>
      </c>
      <c r="H1755">
        <v>15554.387438088201</v>
      </c>
      <c r="I1755">
        <v>18536.096785503501</v>
      </c>
      <c r="J1755">
        <v>18385.951955591499</v>
      </c>
    </row>
    <row r="1756" spans="1:10" x14ac:dyDescent="0.25">
      <c r="A1756">
        <v>3203</v>
      </c>
      <c r="B1756">
        <v>2012</v>
      </c>
      <c r="C1756">
        <v>12812.5540979609</v>
      </c>
      <c r="D1756">
        <v>14761.4558546076</v>
      </c>
      <c r="E1756">
        <v>17412.982606269601</v>
      </c>
      <c r="F1756">
        <v>17359.057886978899</v>
      </c>
      <c r="G1756">
        <v>13317.602826154</v>
      </c>
      <c r="H1756">
        <v>15289.368590378999</v>
      </c>
      <c r="I1756">
        <v>18329.521687999801</v>
      </c>
      <c r="J1756">
        <v>18117.870581697902</v>
      </c>
    </row>
    <row r="1757" spans="1:10" x14ac:dyDescent="0.25">
      <c r="A1757">
        <v>3203</v>
      </c>
      <c r="B1757">
        <v>2013</v>
      </c>
      <c r="C1757">
        <v>12504.321715755999</v>
      </c>
      <c r="D1757">
        <v>14524.989609476899</v>
      </c>
      <c r="E1757">
        <v>17195.612930505398</v>
      </c>
      <c r="F1757">
        <v>17122.991081682801</v>
      </c>
      <c r="G1757">
        <v>13000.593520517999</v>
      </c>
      <c r="H1757">
        <v>15028.8651882263</v>
      </c>
      <c r="I1757">
        <v>18125.248761843199</v>
      </c>
      <c r="J1757">
        <v>17853.698041200802</v>
      </c>
    </row>
    <row r="1758" spans="1:10" x14ac:dyDescent="0.25">
      <c r="A1758">
        <v>3203</v>
      </c>
      <c r="B1758">
        <v>2014</v>
      </c>
      <c r="C1758">
        <v>12203.504498451999</v>
      </c>
      <c r="D1758">
        <v>14292.311356915199</v>
      </c>
      <c r="E1758">
        <v>16980.956723020099</v>
      </c>
      <c r="F1758">
        <v>16890.134562159499</v>
      </c>
      <c r="G1758">
        <v>12691.1302350759</v>
      </c>
      <c r="H1758">
        <v>14772.8002965413</v>
      </c>
      <c r="I1758">
        <v>17923.252350539002</v>
      </c>
      <c r="J1758">
        <v>17593.377340291299</v>
      </c>
    </row>
    <row r="1759" spans="1:10" x14ac:dyDescent="0.25">
      <c r="A1759">
        <v>3203</v>
      </c>
      <c r="B1759">
        <v>2015.0000000000014</v>
      </c>
      <c r="C1759">
        <v>11909.924058982409</v>
      </c>
      <c r="D1759">
        <v>14063.360416432399</v>
      </c>
      <c r="E1759">
        <v>16768.980111057088</v>
      </c>
      <c r="F1759">
        <v>16660.444671551897</v>
      </c>
      <c r="G1759">
        <v>12389.033346013</v>
      </c>
      <c r="H1759">
        <v>14521.098291070988</v>
      </c>
      <c r="I1759">
        <v>17723.507083520726</v>
      </c>
      <c r="J1759">
        <v>17336.852316174791</v>
      </c>
    </row>
    <row r="1760" spans="1:10" x14ac:dyDescent="0.25">
      <c r="A1760">
        <v>3203</v>
      </c>
      <c r="B1760">
        <v>2016.000000000003</v>
      </c>
      <c r="C1760">
        <v>11623.406301748908</v>
      </c>
      <c r="D1760">
        <v>13838.077079588913</v>
      </c>
      <c r="E1760">
        <v>16559.649644700195</v>
      </c>
      <c r="F1760">
        <v>16433.878346695299</v>
      </c>
      <c r="G1760">
        <v>12094.127505240502</v>
      </c>
      <c r="H1760">
        <v>14273.684836064189</v>
      </c>
      <c r="I1760">
        <v>17525.987872963429</v>
      </c>
      <c r="J1760">
        <v>17084.067624953201</v>
      </c>
    </row>
    <row r="1761" spans="1:10" x14ac:dyDescent="0.25">
      <c r="A1761">
        <v>3203</v>
      </c>
      <c r="B1761">
        <v>2017</v>
      </c>
      <c r="C1761">
        <v>11343.781319381442</v>
      </c>
      <c r="D1761">
        <v>13616.402594425002</v>
      </c>
      <c r="E1761">
        <v>16352.932291594972</v>
      </c>
      <c r="F1761">
        <v>16210.393110043186</v>
      </c>
      <c r="G1761">
        <v>11806.241538617403</v>
      </c>
      <c r="H1761">
        <v>14030.486862317237</v>
      </c>
      <c r="I1761">
        <v>17330.669910632871</v>
      </c>
      <c r="J1761">
        <v>16834.968729685264</v>
      </c>
    </row>
    <row r="1762" spans="1:10" x14ac:dyDescent="0.25">
      <c r="A1762">
        <v>3204</v>
      </c>
      <c r="B1762">
        <v>1996</v>
      </c>
      <c r="C1762">
        <v>27170.693364894301</v>
      </c>
      <c r="D1762">
        <v>27611.152250097399</v>
      </c>
      <c r="E1762">
        <v>29729.062846151301</v>
      </c>
      <c r="F1762">
        <v>29683.765239104901</v>
      </c>
      <c r="G1762">
        <v>28678.494982939199</v>
      </c>
      <c r="H1762">
        <v>28206.1175245294</v>
      </c>
      <c r="I1762">
        <v>30308.201101084302</v>
      </c>
      <c r="J1762">
        <v>31007.5203024517</v>
      </c>
    </row>
    <row r="1763" spans="1:10" x14ac:dyDescent="0.25">
      <c r="A1763">
        <v>3204</v>
      </c>
      <c r="B1763">
        <v>1997</v>
      </c>
      <c r="C1763">
        <v>26540.963652935301</v>
      </c>
      <c r="D1763">
        <v>27132.037254583101</v>
      </c>
      <c r="E1763">
        <v>29351.152102613702</v>
      </c>
      <c r="F1763">
        <v>29335.751430247801</v>
      </c>
      <c r="G1763">
        <v>27961.961833653</v>
      </c>
      <c r="H1763">
        <v>27760.645507526599</v>
      </c>
      <c r="I1763">
        <v>29988.115794634101</v>
      </c>
      <c r="J1763">
        <v>30569.182679106299</v>
      </c>
    </row>
    <row r="1764" spans="1:10" x14ac:dyDescent="0.25">
      <c r="A1764">
        <v>3204</v>
      </c>
      <c r="B1764">
        <v>1998</v>
      </c>
      <c r="C1764">
        <v>25925.829060239401</v>
      </c>
      <c r="D1764">
        <v>26661.235971471899</v>
      </c>
      <c r="E1764">
        <v>28978.045295574899</v>
      </c>
      <c r="F1764">
        <v>28991.817751056798</v>
      </c>
      <c r="G1764">
        <v>27263.331288890899</v>
      </c>
      <c r="H1764">
        <v>27322.209032290801</v>
      </c>
      <c r="I1764">
        <v>29671.410913273001</v>
      </c>
      <c r="J1764">
        <v>30137.041612924</v>
      </c>
    </row>
    <row r="1765" spans="1:10" x14ac:dyDescent="0.25">
      <c r="A1765">
        <v>3204</v>
      </c>
      <c r="B1765">
        <v>1999</v>
      </c>
      <c r="C1765">
        <v>25324.951318654101</v>
      </c>
      <c r="D1765">
        <v>26198.604139334799</v>
      </c>
      <c r="E1765">
        <v>28609.681358218699</v>
      </c>
      <c r="F1765">
        <v>28651.916365906902</v>
      </c>
      <c r="G1765">
        <v>26582.1560514845</v>
      </c>
      <c r="H1765">
        <v>26890.696983317601</v>
      </c>
      <c r="I1765">
        <v>29358.050756287499</v>
      </c>
      <c r="J1765">
        <v>29711.009506311901</v>
      </c>
    </row>
    <row r="1766" spans="1:10" x14ac:dyDescent="0.25">
      <c r="A1766">
        <v>3204</v>
      </c>
      <c r="B1766">
        <v>2000</v>
      </c>
      <c r="C1766">
        <v>24738</v>
      </c>
      <c r="D1766">
        <v>25744</v>
      </c>
      <c r="E1766">
        <v>28246</v>
      </c>
      <c r="F1766">
        <v>28316</v>
      </c>
      <c r="G1766">
        <v>25917.999999999902</v>
      </c>
      <c r="H1766">
        <v>26465.999999999902</v>
      </c>
      <c r="I1766">
        <v>29048</v>
      </c>
      <c r="J1766">
        <v>29291</v>
      </c>
    </row>
    <row r="1767" spans="1:10" x14ac:dyDescent="0.25">
      <c r="A1767">
        <v>3204</v>
      </c>
      <c r="B1767">
        <v>2001</v>
      </c>
      <c r="C1767">
        <v>24164.652334365099</v>
      </c>
      <c r="D1767">
        <v>25297.284255115501</v>
      </c>
      <c r="E1767">
        <v>27886.941696776499</v>
      </c>
      <c r="F1767">
        <v>27984.021932789801</v>
      </c>
      <c r="G1767">
        <v>25270.437909511998</v>
      </c>
      <c r="H1767">
        <v>26048.010448912501</v>
      </c>
      <c r="I1767">
        <v>28741.223693786498</v>
      </c>
      <c r="J1767">
        <v>28876.927955535499</v>
      </c>
    </row>
    <row r="1768" spans="1:10" x14ac:dyDescent="0.25">
      <c r="A1768">
        <v>3204</v>
      </c>
      <c r="B1768">
        <v>2002</v>
      </c>
      <c r="C1768">
        <v>23604.593032611301</v>
      </c>
      <c r="D1768">
        <v>24858.320023466302</v>
      </c>
      <c r="E1768">
        <v>27532.447681066798</v>
      </c>
      <c r="F1768">
        <v>27655.935991484101</v>
      </c>
      <c r="G1768">
        <v>24639.0551793542</v>
      </c>
      <c r="H1768">
        <v>25636.622396533501</v>
      </c>
      <c r="I1768">
        <v>28437.687256137298</v>
      </c>
      <c r="J1768">
        <v>28468.7094380249</v>
      </c>
    </row>
    <row r="1769" spans="1:10" x14ac:dyDescent="0.25">
      <c r="A1769">
        <v>3204</v>
      </c>
      <c r="B1769">
        <v>2003</v>
      </c>
      <c r="C1769">
        <v>23057.5141129933</v>
      </c>
      <c r="D1769">
        <v>24426.9727990311</v>
      </c>
      <c r="E1769">
        <v>27182.459932431499</v>
      </c>
      <c r="F1769">
        <v>27331.696544622198</v>
      </c>
      <c r="G1769">
        <v>24023.447567671599</v>
      </c>
      <c r="H1769">
        <v>25231.731582397399</v>
      </c>
      <c r="I1769">
        <v>28137.356470758299</v>
      </c>
      <c r="J1769">
        <v>28066.261699119801</v>
      </c>
    </row>
    <row r="1770" spans="1:10" x14ac:dyDescent="0.25">
      <c r="A1770">
        <v>3204</v>
      </c>
      <c r="B1770">
        <v>2004</v>
      </c>
      <c r="C1770">
        <v>22523.114731797301</v>
      </c>
      <c r="D1770">
        <v>24003.110409767902</v>
      </c>
      <c r="E1770">
        <v>26836.9211679771</v>
      </c>
      <c r="F1770">
        <v>27011.2584957291</v>
      </c>
      <c r="G1770">
        <v>23423.220932605302</v>
      </c>
      <c r="H1770">
        <v>24833.2353926715</v>
      </c>
      <c r="I1770">
        <v>27840.197482714</v>
      </c>
      <c r="J1770">
        <v>27669.503160243399</v>
      </c>
    </row>
    <row r="1771" spans="1:10" x14ac:dyDescent="0.25">
      <c r="A1771">
        <v>3204</v>
      </c>
      <c r="B1771">
        <v>2005</v>
      </c>
      <c r="C1771">
        <v>22001.101017903598</v>
      </c>
      <c r="D1771">
        <v>23586.6029771139</v>
      </c>
      <c r="E1771">
        <v>26495.774832980402</v>
      </c>
      <c r="F1771">
        <v>26694.577277042601</v>
      </c>
      <c r="G1771">
        <v>22837.990979943901</v>
      </c>
      <c r="H1771">
        <v>24441.032834149999</v>
      </c>
      <c r="I1771">
        <v>27546.176794611602</v>
      </c>
      <c r="J1771">
        <v>27278.353396053801</v>
      </c>
    </row>
    <row r="1772" spans="1:10" x14ac:dyDescent="0.25">
      <c r="A1772">
        <v>3204</v>
      </c>
      <c r="B1772">
        <v>2006</v>
      </c>
      <c r="C1772">
        <v>21491.185911184701</v>
      </c>
      <c r="D1772">
        <v>23177.322876188799</v>
      </c>
      <c r="E1772">
        <v>26158.965091632199</v>
      </c>
      <c r="F1772">
        <v>26381.6088433152</v>
      </c>
      <c r="G1772">
        <v>22267.383017079599</v>
      </c>
      <c r="H1772">
        <v>24055.0245086584</v>
      </c>
      <c r="I1772">
        <v>27255.261262824399</v>
      </c>
      <c r="J1772">
        <v>26892.733118141499</v>
      </c>
    </row>
    <row r="1773" spans="1:10" x14ac:dyDescent="0.25">
      <c r="A1773">
        <v>3204</v>
      </c>
      <c r="B1773">
        <v>2007</v>
      </c>
      <c r="C1773">
        <v>20993.0890046481</v>
      </c>
      <c r="D1773">
        <v>22775.144696688199</v>
      </c>
      <c r="E1773">
        <v>25826.436817898499</v>
      </c>
      <c r="F1773">
        <v>26072.309665687801</v>
      </c>
      <c r="G1773">
        <v>21711.031713111799</v>
      </c>
      <c r="H1773">
        <v>23675.112587863001</v>
      </c>
      <c r="I1773">
        <v>26967.4180937563</v>
      </c>
      <c r="J1773">
        <v>26512.564158957201</v>
      </c>
    </row>
    <row r="1774" spans="1:10" x14ac:dyDescent="0.25">
      <c r="A1774">
        <v>3204</v>
      </c>
      <c r="B1774">
        <v>2008</v>
      </c>
      <c r="C1774">
        <v>20506.536390237899</v>
      </c>
      <c r="D1774">
        <v>22379.9452044557</v>
      </c>
      <c r="E1774">
        <v>25498.1355864978</v>
      </c>
      <c r="F1774">
        <v>25766.636725635501</v>
      </c>
      <c r="G1774">
        <v>21168.580864944801</v>
      </c>
      <c r="H1774">
        <v>23301.200788477101</v>
      </c>
      <c r="I1774">
        <v>26682.614840144499</v>
      </c>
      <c r="J1774">
        <v>26137.7694559667</v>
      </c>
    </row>
    <row r="1775" spans="1:10" x14ac:dyDescent="0.25">
      <c r="A1775">
        <v>3204</v>
      </c>
      <c r="B1775">
        <v>2009</v>
      </c>
      <c r="C1775">
        <v>20031.260508210202</v>
      </c>
      <c r="D1775">
        <v>21991.603303722201</v>
      </c>
      <c r="E1775">
        <v>25174.007663993802</v>
      </c>
      <c r="F1775">
        <v>25464.547508984801</v>
      </c>
      <c r="G1775">
        <v>20639.6831692288</v>
      </c>
      <c r="H1775">
        <v>22933.194347860001</v>
      </c>
      <c r="I1775">
        <v>26400.819397402302</v>
      </c>
      <c r="J1775">
        <v>25768.273036029699</v>
      </c>
    </row>
    <row r="1776" spans="1:10" x14ac:dyDescent="0.25">
      <c r="A1776">
        <v>3204</v>
      </c>
      <c r="B1776">
        <v>2010</v>
      </c>
      <c r="C1776">
        <v>19567</v>
      </c>
      <c r="D1776">
        <v>21610</v>
      </c>
      <c r="E1776">
        <v>24854</v>
      </c>
      <c r="F1776">
        <v>25166</v>
      </c>
      <c r="G1776">
        <v>20124</v>
      </c>
      <c r="H1776">
        <v>22571</v>
      </c>
      <c r="I1776">
        <v>26121.999999999902</v>
      </c>
      <c r="J1776">
        <v>25404</v>
      </c>
    </row>
    <row r="1777" spans="1:10" x14ac:dyDescent="0.25">
      <c r="A1777">
        <v>3204</v>
      </c>
      <c r="B1777">
        <v>2011</v>
      </c>
      <c r="C1777">
        <v>19113.4995644968</v>
      </c>
      <c r="D1777">
        <v>21235.0183636205</v>
      </c>
      <c r="E1777">
        <v>24538.060218497601</v>
      </c>
      <c r="F1777">
        <v>24870.952675539898</v>
      </c>
      <c r="G1777">
        <v>19621.201191875101</v>
      </c>
      <c r="H1777">
        <v>22214.525951878</v>
      </c>
      <c r="I1777">
        <v>25846.125217883899</v>
      </c>
      <c r="J1777">
        <v>25044.876507542402</v>
      </c>
    </row>
    <row r="1778" spans="1:10" x14ac:dyDescent="0.25">
      <c r="A1778">
        <v>3204</v>
      </c>
      <c r="B1778">
        <v>2012</v>
      </c>
      <c r="C1778">
        <v>18670.509817653201</v>
      </c>
      <c r="D1778">
        <v>20866.543493905599</v>
      </c>
      <c r="E1778">
        <v>24226.136609262699</v>
      </c>
      <c r="F1778">
        <v>24579.364499282699</v>
      </c>
      <c r="G1778">
        <v>19130.964828664401</v>
      </c>
      <c r="H1778">
        <v>21863.681860204</v>
      </c>
      <c r="I1778">
        <v>25573.163952933701</v>
      </c>
      <c r="J1778">
        <v>24690.8297621653</v>
      </c>
    </row>
    <row r="1779" spans="1:10" x14ac:dyDescent="0.25">
      <c r="A1779">
        <v>3204</v>
      </c>
      <c r="B1779">
        <v>2013</v>
      </c>
      <c r="C1779">
        <v>18237.787155345599</v>
      </c>
      <c r="D1779">
        <v>20504.4624839598</v>
      </c>
      <c r="E1779">
        <v>23918.178119402801</v>
      </c>
      <c r="F1779">
        <v>24291.194916017899</v>
      </c>
      <c r="G1779">
        <v>18652.977037264602</v>
      </c>
      <c r="H1779">
        <v>21518.378808520101</v>
      </c>
      <c r="I1779">
        <v>25303.085435456702</v>
      </c>
      <c r="J1779">
        <v>24341.7879964645</v>
      </c>
    </row>
    <row r="1780" spans="1:10" x14ac:dyDescent="0.25">
      <c r="A1780">
        <v>3204</v>
      </c>
      <c r="B1780">
        <v>2014</v>
      </c>
      <c r="C1780">
        <v>17815.0936194145</v>
      </c>
      <c r="D1780">
        <v>20148.6643860738</v>
      </c>
      <c r="E1780">
        <v>23614.134345001199</v>
      </c>
      <c r="F1780">
        <v>24006.4038460064</v>
      </c>
      <c r="G1780">
        <v>18186.9317867022</v>
      </c>
      <c r="H1780">
        <v>21178.529284666802</v>
      </c>
      <c r="I1780">
        <v>25035.8592207193</v>
      </c>
      <c r="J1780">
        <v>23997.680457574799</v>
      </c>
    </row>
    <row r="1781" spans="1:10" x14ac:dyDescent="0.25">
      <c r="A1781">
        <v>3204</v>
      </c>
      <c r="B1781">
        <v>2015.0000000000014</v>
      </c>
      <c r="C1781">
        <v>17402.196766808938</v>
      </c>
      <c r="D1781">
        <v>19799.040177728053</v>
      </c>
      <c r="E1781">
        <v>23313.955522866821</v>
      </c>
      <c r="F1781">
        <v>23724.951679405807</v>
      </c>
      <c r="G1781">
        <v>17732.530692198125</v>
      </c>
      <c r="H1781">
        <v>20844.047158603506</v>
      </c>
      <c r="I1781">
        <v>24771.455185515111</v>
      </c>
      <c r="J1781">
        <v>23658.43739282895</v>
      </c>
    </row>
    <row r="1782" spans="1:10" x14ac:dyDescent="0.25">
      <c r="A1782">
        <v>3204</v>
      </c>
      <c r="B1782">
        <v>2016.000000000003</v>
      </c>
      <c r="C1782">
        <v>16998.869541763739</v>
      </c>
      <c r="D1782">
        <v>19455.482728186751</v>
      </c>
      <c r="E1782">
        <v>23017.592522389994</v>
      </c>
      <c r="F1782">
        <v>23446.799270761112</v>
      </c>
      <c r="G1782">
        <v>17289.482824126539</v>
      </c>
      <c r="H1782">
        <v>20514.847660580705</v>
      </c>
      <c r="I1782">
        <v>24509.843524769294</v>
      </c>
      <c r="J1782">
        <v>23323.990035617349</v>
      </c>
    </row>
    <row r="1783" spans="1:10" x14ac:dyDescent="0.25">
      <c r="A1783">
        <v>3204</v>
      </c>
      <c r="B1783">
        <v>2017</v>
      </c>
      <c r="C1783">
        <v>16604.890150939838</v>
      </c>
      <c r="D1783">
        <v>19117.886765670872</v>
      </c>
      <c r="E1783">
        <v>22724.996837500839</v>
      </c>
      <c r="F1783">
        <v>23171.907933560535</v>
      </c>
      <c r="G1783">
        <v>16857.504521748084</v>
      </c>
      <c r="H1783">
        <v>20190.847359655949</v>
      </c>
      <c r="I1783">
        <v>24250.994748178877</v>
      </c>
      <c r="J1783">
        <v>22994.270591449564</v>
      </c>
    </row>
    <row r="1784" spans="1:10" x14ac:dyDescent="0.25">
      <c r="A1784">
        <v>3301</v>
      </c>
      <c r="B1784">
        <v>1996</v>
      </c>
      <c r="C1784">
        <v>509869.89043675002</v>
      </c>
      <c r="D1784">
        <v>470987.47856294102</v>
      </c>
      <c r="E1784">
        <v>439355.18684843701</v>
      </c>
      <c r="F1784">
        <v>519635.18108516198</v>
      </c>
      <c r="G1784">
        <v>529509.53879256896</v>
      </c>
      <c r="H1784">
        <v>484378.40590437897</v>
      </c>
      <c r="I1784">
        <v>447384.50399213203</v>
      </c>
      <c r="J1784">
        <v>511212.69109282398</v>
      </c>
    </row>
    <row r="1785" spans="1:10" x14ac:dyDescent="0.25">
      <c r="A1785">
        <v>3301</v>
      </c>
      <c r="B1785">
        <v>1997</v>
      </c>
      <c r="C1785">
        <v>498298.69119688502</v>
      </c>
      <c r="D1785">
        <v>466217.12284940103</v>
      </c>
      <c r="E1785">
        <v>442795.27571050602</v>
      </c>
      <c r="F1785">
        <v>516790.86765047902</v>
      </c>
      <c r="G1785">
        <v>517095.90548987698</v>
      </c>
      <c r="H1785">
        <v>479610.105478963</v>
      </c>
      <c r="I1785">
        <v>451272.64689596498</v>
      </c>
      <c r="J1785">
        <v>509346.57514013699</v>
      </c>
    </row>
    <row r="1786" spans="1:10" x14ac:dyDescent="0.25">
      <c r="A1786">
        <v>3301</v>
      </c>
      <c r="B1786">
        <v>1998</v>
      </c>
      <c r="C1786">
        <v>486990.09356256801</v>
      </c>
      <c r="D1786">
        <v>461495.08326881501</v>
      </c>
      <c r="E1786">
        <v>446262.29998094798</v>
      </c>
      <c r="F1786">
        <v>513962.12305949401</v>
      </c>
      <c r="G1786">
        <v>504973.29299131501</v>
      </c>
      <c r="H1786">
        <v>474888.744984538</v>
      </c>
      <c r="I1786">
        <v>455194.580990833</v>
      </c>
      <c r="J1786">
        <v>507487.27120289701</v>
      </c>
    </row>
    <row r="1787" spans="1:10" x14ac:dyDescent="0.25">
      <c r="A1787">
        <v>3301</v>
      </c>
      <c r="B1787">
        <v>1999</v>
      </c>
      <c r="C1787">
        <v>475938.13794380001</v>
      </c>
      <c r="D1787">
        <v>456820.87045543198</v>
      </c>
      <c r="E1787">
        <v>449756.47056019498</v>
      </c>
      <c r="F1787">
        <v>511148.86209343799</v>
      </c>
      <c r="G1787">
        <v>493134.87870865403</v>
      </c>
      <c r="H1787">
        <v>470213.86233673099</v>
      </c>
      <c r="I1787">
        <v>459150.59995025099</v>
      </c>
      <c r="J1787">
        <v>505634.75441472098</v>
      </c>
    </row>
    <row r="1788" spans="1:10" x14ac:dyDescent="0.25">
      <c r="A1788">
        <v>3301</v>
      </c>
      <c r="B1788">
        <v>2000</v>
      </c>
      <c r="C1788">
        <v>465137</v>
      </c>
      <c r="D1788">
        <v>452194</v>
      </c>
      <c r="E1788">
        <v>453277.99999999901</v>
      </c>
      <c r="F1788">
        <v>508350.99999999901</v>
      </c>
      <c r="G1788">
        <v>481573.99999999901</v>
      </c>
      <c r="H1788">
        <v>465585</v>
      </c>
      <c r="I1788">
        <v>463141</v>
      </c>
      <c r="J1788">
        <v>503788.99999999901</v>
      </c>
    </row>
    <row r="1789" spans="1:10" x14ac:dyDescent="0.25">
      <c r="A1789">
        <v>3301</v>
      </c>
      <c r="B1789">
        <v>2001</v>
      </c>
      <c r="C1789">
        <v>454580.98757058801</v>
      </c>
      <c r="D1789">
        <v>447613.99239956401</v>
      </c>
      <c r="E1789">
        <v>456827.10251636198</v>
      </c>
      <c r="F1789">
        <v>505568.45249077398</v>
      </c>
      <c r="G1789">
        <v>470284.15042006102</v>
      </c>
      <c r="H1789">
        <v>461001.70494285901</v>
      </c>
      <c r="I1789">
        <v>467166.07994030998</v>
      </c>
      <c r="J1789">
        <v>501949.98327355803</v>
      </c>
    </row>
    <row r="1790" spans="1:10" x14ac:dyDescent="0.25">
      <c r="A1790">
        <v>3301</v>
      </c>
      <c r="B1790">
        <v>2002</v>
      </c>
      <c r="C1790">
        <v>444264.53767524799</v>
      </c>
      <c r="D1790">
        <v>443080.37300777301</v>
      </c>
      <c r="E1790">
        <v>460403.99400256498</v>
      </c>
      <c r="F1790">
        <v>502801.13573872403</v>
      </c>
      <c r="G1790">
        <v>459258.97605833999</v>
      </c>
      <c r="H1790">
        <v>456463.52859353903</v>
      </c>
      <c r="I1790">
        <v>471226.14116823202</v>
      </c>
      <c r="J1790">
        <v>500117.67964033701</v>
      </c>
    </row>
    <row r="1791" spans="1:10" x14ac:dyDescent="0.25">
      <c r="A1791">
        <v>3301</v>
      </c>
      <c r="B1791">
        <v>2003</v>
      </c>
      <c r="C1791">
        <v>434182.21358224598</v>
      </c>
      <c r="D1791">
        <v>438592.67198569101</v>
      </c>
      <c r="E1791">
        <v>464008.89204230701</v>
      </c>
      <c r="F1791">
        <v>500048.96637565398</v>
      </c>
      <c r="G1791">
        <v>448492.27196315402</v>
      </c>
      <c r="H1791">
        <v>451970.026796085</v>
      </c>
      <c r="I1791">
        <v>475321.48770020698</v>
      </c>
      <c r="J1791">
        <v>498292.06459505501</v>
      </c>
    </row>
    <row r="1792" spans="1:10" x14ac:dyDescent="0.25">
      <c r="A1792">
        <v>3301</v>
      </c>
      <c r="B1792">
        <v>2004</v>
      </c>
      <c r="C1792">
        <v>424328.701943302</v>
      </c>
      <c r="D1792">
        <v>434150.42425310297</v>
      </c>
      <c r="E1792">
        <v>467642.01592293102</v>
      </c>
      <c r="F1792">
        <v>497311.86148970103</v>
      </c>
      <c r="G1792">
        <v>437977.97864950198</v>
      </c>
      <c r="H1792">
        <v>447520.75976688397</v>
      </c>
      <c r="I1792">
        <v>479452.42619483499</v>
      </c>
      <c r="J1792">
        <v>496473.11372188601</v>
      </c>
    </row>
    <row r="1793" spans="1:10" x14ac:dyDescent="0.25">
      <c r="A1793">
        <v>3301</v>
      </c>
      <c r="B1793">
        <v>2005</v>
      </c>
      <c r="C1793">
        <v>414698.80999346898</v>
      </c>
      <c r="D1793">
        <v>429753.169440319</v>
      </c>
      <c r="E1793">
        <v>471303.58664877497</v>
      </c>
      <c r="F1793">
        <v>494589.73862283002</v>
      </c>
      <c r="G1793">
        <v>427710.17868879298</v>
      </c>
      <c r="H1793">
        <v>443115.292051628</v>
      </c>
      <c r="I1793">
        <v>483619.26597583003</v>
      </c>
      <c r="J1793">
        <v>494660.80269412801</v>
      </c>
    </row>
    <row r="1794" spans="1:10" x14ac:dyDescent="0.25">
      <c r="A1794">
        <v>3301</v>
      </c>
      <c r="B1794">
        <v>2006</v>
      </c>
      <c r="C1794">
        <v>405287.46281456703</v>
      </c>
      <c r="D1794">
        <v>425400.451840466</v>
      </c>
      <c r="E1794">
        <v>474993.82695460401</v>
      </c>
      <c r="F1794">
        <v>491882.51576835802</v>
      </c>
      <c r="G1794">
        <v>417683.09337852901</v>
      </c>
      <c r="H1794">
        <v>438753.19248269103</v>
      </c>
      <c r="I1794">
        <v>487822.31905518699</v>
      </c>
      <c r="J1794">
        <v>492855.107273884</v>
      </c>
    </row>
    <row r="1795" spans="1:10" x14ac:dyDescent="0.25">
      <c r="A1795">
        <v>3301</v>
      </c>
      <c r="B1795">
        <v>2007</v>
      </c>
      <c r="C1795">
        <v>396089.70066071698</v>
      </c>
      <c r="D1795">
        <v>421091.82036225498</v>
      </c>
      <c r="E1795">
        <v>478712.96131916897</v>
      </c>
      <c r="F1795">
        <v>489190.11136847897</v>
      </c>
      <c r="G1795">
        <v>407891.07949005801</v>
      </c>
      <c r="H1795">
        <v>434434.034136931</v>
      </c>
      <c r="I1795">
        <v>492061.90015654598</v>
      </c>
      <c r="J1795">
        <v>491056.00331173203</v>
      </c>
    </row>
    <row r="1796" spans="1:10" x14ac:dyDescent="0.25">
      <c r="A1796">
        <v>3301</v>
      </c>
      <c r="B1796">
        <v>2008</v>
      </c>
      <c r="C1796">
        <v>387100.67634457798</v>
      </c>
      <c r="D1796">
        <v>416826.82848323701</v>
      </c>
      <c r="E1796">
        <v>482461.21597885498</v>
      </c>
      <c r="F1796">
        <v>486512.44431180699</v>
      </c>
      <c r="G1796">
        <v>398328.62609257101</v>
      </c>
      <c r="H1796">
        <v>430157.39429390902</v>
      </c>
      <c r="I1796">
        <v>496338.32673875499</v>
      </c>
      <c r="J1796">
        <v>489263.466746405</v>
      </c>
    </row>
    <row r="1797" spans="1:10" x14ac:dyDescent="0.25">
      <c r="A1797">
        <v>3301</v>
      </c>
      <c r="B1797">
        <v>2009</v>
      </c>
      <c r="C1797">
        <v>378315.65268288902</v>
      </c>
      <c r="D1797">
        <v>412605.03420352802</v>
      </c>
      <c r="E1797">
        <v>486238.81894144701</v>
      </c>
      <c r="F1797">
        <v>483849.433930934</v>
      </c>
      <c r="G1797">
        <v>388990.35145156301</v>
      </c>
      <c r="H1797">
        <v>425922.854394514</v>
      </c>
      <c r="I1797">
        <v>500651.91901964298</v>
      </c>
      <c r="J1797">
        <v>487477.47360446898</v>
      </c>
    </row>
    <row r="1798" spans="1:10" x14ac:dyDescent="0.25">
      <c r="A1798">
        <v>3301</v>
      </c>
      <c r="B1798">
        <v>2010</v>
      </c>
      <c r="C1798">
        <v>369729.99999999901</v>
      </c>
      <c r="D1798">
        <v>408426</v>
      </c>
      <c r="E1798">
        <v>490045.99999999901</v>
      </c>
      <c r="F1798">
        <v>481200.99999999901</v>
      </c>
      <c r="G1798">
        <v>379870.99999999901</v>
      </c>
      <c r="H1798">
        <v>421730</v>
      </c>
      <c r="I1798">
        <v>505003</v>
      </c>
      <c r="J1798">
        <v>485698</v>
      </c>
    </row>
    <row r="1799" spans="1:10" x14ac:dyDescent="0.25">
      <c r="A1799">
        <v>3301</v>
      </c>
      <c r="B1799">
        <v>2011</v>
      </c>
      <c r="C1799">
        <v>361339.19368803903</v>
      </c>
      <c r="D1799">
        <v>404289.29278094001</v>
      </c>
      <c r="E1799">
        <v>493882.99074681097</v>
      </c>
      <c r="F1799">
        <v>478567.06273227098</v>
      </c>
      <c r="G1799">
        <v>370965.43938048801</v>
      </c>
      <c r="H1799">
        <v>417578.42075142497</v>
      </c>
      <c r="I1799">
        <v>509391.89548775897</v>
      </c>
      <c r="J1799">
        <v>483925.02213426802</v>
      </c>
    </row>
    <row r="1800" spans="1:10" x14ac:dyDescent="0.25">
      <c r="A1800">
        <v>3301</v>
      </c>
      <c r="B1800">
        <v>2012</v>
      </c>
      <c r="C1800">
        <v>353138.81182247202</v>
      </c>
      <c r="D1800">
        <v>400194.48384116701</v>
      </c>
      <c r="E1800">
        <v>497750.02458751801</v>
      </c>
      <c r="F1800">
        <v>475947.54277774499</v>
      </c>
      <c r="G1800">
        <v>362268.65755679802</v>
      </c>
      <c r="H1800">
        <v>413467.71032948501</v>
      </c>
      <c r="I1800">
        <v>513818.93412239599</v>
      </c>
      <c r="J1800">
        <v>482158.51629541803</v>
      </c>
    </row>
    <row r="1801" spans="1:10" x14ac:dyDescent="0.25">
      <c r="A1801">
        <v>3301</v>
      </c>
      <c r="B1801">
        <v>2013</v>
      </c>
      <c r="C1801">
        <v>345124.53283175401</v>
      </c>
      <c r="D1801">
        <v>396141.148817604</v>
      </c>
      <c r="E1801">
        <v>501647.336755289</v>
      </c>
      <c r="F1801">
        <v>473342.36122075299</v>
      </c>
      <c r="G1801">
        <v>353775.759993096</v>
      </c>
      <c r="H1801">
        <v>409397.466414753</v>
      </c>
      <c r="I1801">
        <v>518284.44739953399</v>
      </c>
      <c r="J1801">
        <v>480398.45885815099</v>
      </c>
    </row>
    <row r="1802" spans="1:10" x14ac:dyDescent="0.25">
      <c r="A1802">
        <v>3301</v>
      </c>
      <c r="B1802">
        <v>2014</v>
      </c>
      <c r="C1802">
        <v>337292.13321988302</v>
      </c>
      <c r="D1802">
        <v>392128.86764529801</v>
      </c>
      <c r="E1802">
        <v>505575.16432513401</v>
      </c>
      <c r="F1802">
        <v>470751.43957758503</v>
      </c>
      <c r="G1802">
        <v>345481.96689930302</v>
      </c>
      <c r="H1802">
        <v>405367.29064829898</v>
      </c>
      <c r="I1802">
        <v>522788.76969577302</v>
      </c>
      <c r="J1802">
        <v>478644.82628340903</v>
      </c>
    </row>
    <row r="1803" spans="1:10" x14ac:dyDescent="0.25">
      <c r="A1803">
        <v>3301</v>
      </c>
      <c r="B1803">
        <v>2015.0000000000014</v>
      </c>
      <c r="C1803">
        <v>329637.48534063128</v>
      </c>
      <c r="D1803">
        <v>388157.22451388615</v>
      </c>
      <c r="E1803">
        <v>509533.74622832984</v>
      </c>
      <c r="F1803">
        <v>468174.69979412813</v>
      </c>
      <c r="G1803">
        <v>337382.61054104008</v>
      </c>
      <c r="H1803">
        <v>401376.7885927023</v>
      </c>
      <c r="I1803">
        <v>527332.23829371983</v>
      </c>
      <c r="J1803">
        <v>476897.59511806129</v>
      </c>
    </row>
    <row r="1804" spans="1:10" x14ac:dyDescent="0.25">
      <c r="A1804">
        <v>3301</v>
      </c>
      <c r="B1804">
        <v>2016.000000000003</v>
      </c>
      <c r="C1804">
        <v>322156.55522228882</v>
      </c>
      <c r="D1804">
        <v>384225.80782450526</v>
      </c>
      <c r="E1804">
        <v>513523.32326694892</v>
      </c>
      <c r="F1804">
        <v>465612.06424350489</v>
      </c>
      <c r="G1804">
        <v>329473.132612633</v>
      </c>
      <c r="H1804">
        <v>397425.56969345105</v>
      </c>
      <c r="I1804">
        <v>531915.19340724871</v>
      </c>
      <c r="J1804">
        <v>475156.74199458677</v>
      </c>
    </row>
    <row r="1805" spans="1:10" x14ac:dyDescent="0.25">
      <c r="A1805">
        <v>3301</v>
      </c>
      <c r="B1805">
        <v>2017</v>
      </c>
      <c r="C1805">
        <v>314845.40044177754</v>
      </c>
      <c r="D1805">
        <v>380334.21014713659</v>
      </c>
      <c r="E1805">
        <v>517544.13812850893</v>
      </c>
      <c r="F1805">
        <v>463063.45572374895</v>
      </c>
      <c r="G1805">
        <v>321749.08167170349</v>
      </c>
      <c r="H1805">
        <v>393513.24724071467</v>
      </c>
      <c r="I1805">
        <v>536537.97820697434</v>
      </c>
      <c r="J1805">
        <v>473422.24363076827</v>
      </c>
    </row>
    <row r="1806" spans="1:10" x14ac:dyDescent="0.25">
      <c r="A1806">
        <v>3302</v>
      </c>
      <c r="B1806">
        <v>1996</v>
      </c>
      <c r="C1806">
        <v>41093.745548672901</v>
      </c>
      <c r="D1806">
        <v>39977.339872266399</v>
      </c>
      <c r="E1806">
        <v>39390.615674966699</v>
      </c>
      <c r="F1806">
        <v>44881.812692967796</v>
      </c>
      <c r="G1806">
        <v>42975.747255344599</v>
      </c>
      <c r="H1806">
        <v>40274.024067467901</v>
      </c>
      <c r="I1806">
        <v>40760.6745274067</v>
      </c>
      <c r="J1806">
        <v>44631.847633362697</v>
      </c>
    </row>
    <row r="1807" spans="1:10" x14ac:dyDescent="0.25">
      <c r="A1807">
        <v>3302</v>
      </c>
      <c r="B1807">
        <v>1997</v>
      </c>
      <c r="C1807">
        <v>40117.036239153902</v>
      </c>
      <c r="D1807">
        <v>39374.505910645297</v>
      </c>
      <c r="E1807">
        <v>39356.6678959165</v>
      </c>
      <c r="F1807">
        <v>44418.484148154901</v>
      </c>
      <c r="G1807">
        <v>41890.111535261502</v>
      </c>
      <c r="H1807">
        <v>39735.825587327497</v>
      </c>
      <c r="I1807">
        <v>40750.2518985895</v>
      </c>
      <c r="J1807">
        <v>44211.741355665697</v>
      </c>
    </row>
    <row r="1808" spans="1:10" x14ac:dyDescent="0.25">
      <c r="A1808">
        <v>3302</v>
      </c>
      <c r="B1808">
        <v>1998</v>
      </c>
      <c r="C1808">
        <v>39163.5411940579</v>
      </c>
      <c r="D1808">
        <v>38780.762318379697</v>
      </c>
      <c r="E1808">
        <v>39322.749373877901</v>
      </c>
      <c r="F1808">
        <v>43959.938684228298</v>
      </c>
      <c r="G1808">
        <v>40831.900699956299</v>
      </c>
      <c r="H1808">
        <v>39204.819276599701</v>
      </c>
      <c r="I1808">
        <v>40739.831934870301</v>
      </c>
      <c r="J1808">
        <v>43795.589413133297</v>
      </c>
    </row>
    <row r="1809" spans="1:10" x14ac:dyDescent="0.25">
      <c r="A1809">
        <v>3302</v>
      </c>
      <c r="B1809">
        <v>1999</v>
      </c>
      <c r="C1809">
        <v>38232.708660609103</v>
      </c>
      <c r="D1809">
        <v>38195.972018230401</v>
      </c>
      <c r="E1809">
        <v>39288.860083636602</v>
      </c>
      <c r="F1809">
        <v>43506.126923995602</v>
      </c>
      <c r="G1809">
        <v>39800.421953225603</v>
      </c>
      <c r="H1809">
        <v>38680.9090233432</v>
      </c>
      <c r="I1809">
        <v>40729.414635567497</v>
      </c>
      <c r="J1809">
        <v>43383.354584787499</v>
      </c>
    </row>
    <row r="1810" spans="1:10" x14ac:dyDescent="0.25">
      <c r="A1810">
        <v>3302</v>
      </c>
      <c r="B1810">
        <v>2000</v>
      </c>
      <c r="C1810">
        <v>37324</v>
      </c>
      <c r="D1810">
        <v>37619.999999999898</v>
      </c>
      <c r="E1810">
        <v>39254.999999999898</v>
      </c>
      <c r="F1810">
        <v>43056.999999999898</v>
      </c>
      <c r="G1810">
        <v>38794.999999999898</v>
      </c>
      <c r="H1810">
        <v>38164</v>
      </c>
      <c r="I1810">
        <v>40719</v>
      </c>
      <c r="J1810">
        <v>42974.999999999898</v>
      </c>
    </row>
    <row r="1811" spans="1:10" x14ac:dyDescent="0.25">
      <c r="A1811">
        <v>3302</v>
      </c>
      <c r="B1811">
        <v>2001</v>
      </c>
      <c r="C1811">
        <v>36436.889375700499</v>
      </c>
      <c r="D1811">
        <v>37052.713289362298</v>
      </c>
      <c r="E1811">
        <v>39221.169097796897</v>
      </c>
      <c r="F1811">
        <v>42612.509549258</v>
      </c>
      <c r="G1811">
        <v>37814.976604237199</v>
      </c>
      <c r="H1811">
        <v>37653.9986462323</v>
      </c>
      <c r="I1811">
        <v>40708.588027486599</v>
      </c>
      <c r="J1811">
        <v>42570.489135194599</v>
      </c>
    </row>
    <row r="1812" spans="1:10" x14ac:dyDescent="0.25">
      <c r="A1812">
        <v>3302</v>
      </c>
      <c r="B1812">
        <v>2002</v>
      </c>
      <c r="C1812">
        <v>35570.863449175697</v>
      </c>
      <c r="D1812">
        <v>36493.980917163302</v>
      </c>
      <c r="E1812">
        <v>39187.367351878303</v>
      </c>
      <c r="F1812">
        <v>42172.607708052303</v>
      </c>
      <c r="G1812">
        <v>36859.710157984497</v>
      </c>
      <c r="H1812">
        <v>37150.812651987901</v>
      </c>
      <c r="I1812">
        <v>40698.178717346302</v>
      </c>
      <c r="J1812">
        <v>42169.785810581197</v>
      </c>
    </row>
    <row r="1813" spans="1:10" x14ac:dyDescent="0.25">
      <c r="A1813">
        <v>3302</v>
      </c>
      <c r="B1813">
        <v>2003</v>
      </c>
      <c r="C1813">
        <v>34725.421082835797</v>
      </c>
      <c r="D1813">
        <v>35943.673889184298</v>
      </c>
      <c r="E1813">
        <v>39153.5947371164</v>
      </c>
      <c r="F1813">
        <v>41737.2471067769</v>
      </c>
      <c r="G1813">
        <v>35928.575261326201</v>
      </c>
      <c r="H1813">
        <v>36654.350940791897</v>
      </c>
      <c r="I1813">
        <v>40687.772068898303</v>
      </c>
      <c r="J1813">
        <v>41772.854186918797</v>
      </c>
    </row>
    <row r="1814" spans="1:10" x14ac:dyDescent="0.25">
      <c r="A1814">
        <v>3302</v>
      </c>
      <c r="B1814">
        <v>2004</v>
      </c>
      <c r="C1814">
        <v>33900.073050045699</v>
      </c>
      <c r="D1814">
        <v>35401.665156360599</v>
      </c>
      <c r="E1814">
        <v>39119.851228405503</v>
      </c>
      <c r="F1814">
        <v>41306.380864836698</v>
      </c>
      <c r="G1814">
        <v>35020.9623129432</v>
      </c>
      <c r="H1814">
        <v>36164.523653262302</v>
      </c>
      <c r="I1814">
        <v>40677.368081462097</v>
      </c>
      <c r="J1814">
        <v>41379.658762310602</v>
      </c>
    </row>
    <row r="1815" spans="1:10" x14ac:dyDescent="0.25">
      <c r="A1815">
        <v>3302</v>
      </c>
      <c r="B1815">
        <v>2005</v>
      </c>
      <c r="C1815">
        <v>33094.3417520277</v>
      </c>
      <c r="D1815">
        <v>34867.829585450199</v>
      </c>
      <c r="E1815">
        <v>39086.136800661101</v>
      </c>
      <c r="F1815">
        <v>40879.9625855993</v>
      </c>
      <c r="G1815">
        <v>34136.277111014802</v>
      </c>
      <c r="H1815">
        <v>35681.242130845203</v>
      </c>
      <c r="I1815">
        <v>40666.966754357301</v>
      </c>
      <c r="J1815">
        <v>40990.164369028702</v>
      </c>
    </row>
    <row r="1816" spans="1:10" x14ac:dyDescent="0.25">
      <c r="A1816">
        <v>3302</v>
      </c>
      <c r="B1816">
        <v>2006</v>
      </c>
      <c r="C1816">
        <v>32307.760941492299</v>
      </c>
      <c r="D1816">
        <v>34342.043930144398</v>
      </c>
      <c r="E1816">
        <v>39052.451428820597</v>
      </c>
      <c r="F1816">
        <v>40457.946351398401</v>
      </c>
      <c r="G1816">
        <v>33273.940464203799</v>
      </c>
      <c r="H1816">
        <v>35204.418899767603</v>
      </c>
      <c r="I1816">
        <v>40656.568086903499</v>
      </c>
      <c r="J1816">
        <v>40604.336170368399</v>
      </c>
    </row>
    <row r="1817" spans="1:10" x14ac:dyDescent="0.25">
      <c r="A1817">
        <v>3302</v>
      </c>
      <c r="B1817">
        <v>2007</v>
      </c>
      <c r="C1817">
        <v>31539.8754528381</v>
      </c>
      <c r="D1817">
        <v>33824.1868026136</v>
      </c>
      <c r="E1817">
        <v>39018.795087842998</v>
      </c>
      <c r="F1817">
        <v>40040.286718590098</v>
      </c>
      <c r="G1817">
        <v>32433.387812466801</v>
      </c>
      <c r="H1817">
        <v>34733.967655205</v>
      </c>
      <c r="I1817">
        <v>40646.172078420699</v>
      </c>
      <c r="J1817">
        <v>40222.1396575326</v>
      </c>
    </row>
    <row r="1818" spans="1:10" x14ac:dyDescent="0.25">
      <c r="A1818">
        <v>3302</v>
      </c>
      <c r="B1818">
        <v>2008</v>
      </c>
      <c r="C1818">
        <v>30790.2409387642</v>
      </c>
      <c r="D1818">
        <v>33314.138645483101</v>
      </c>
      <c r="E1818">
        <v>38985.167752708701</v>
      </c>
      <c r="F1818">
        <v>39626.938712658899</v>
      </c>
      <c r="G1818">
        <v>31614.0688574452</v>
      </c>
      <c r="H1818">
        <v>34269.803245659998</v>
      </c>
      <c r="I1818">
        <v>40635.778728228899</v>
      </c>
      <c r="J1818">
        <v>39843.540646545101</v>
      </c>
    </row>
    <row r="1819" spans="1:10" x14ac:dyDescent="0.25">
      <c r="A1819">
        <v>3302</v>
      </c>
      <c r="B1819">
        <v>2009</v>
      </c>
      <c r="C1819">
        <v>30058.423613142098</v>
      </c>
      <c r="D1819">
        <v>32811.781704230503</v>
      </c>
      <c r="E1819">
        <v>38951.569398419801</v>
      </c>
      <c r="F1819">
        <v>39217.857823374601</v>
      </c>
      <c r="G1819">
        <v>30815.447202192001</v>
      </c>
      <c r="H1819">
        <v>33811.841657549703</v>
      </c>
      <c r="I1819">
        <v>40625.388035648597</v>
      </c>
      <c r="J1819">
        <v>39468.505275193398</v>
      </c>
    </row>
    <row r="1820" spans="1:10" x14ac:dyDescent="0.25">
      <c r="A1820">
        <v>3302</v>
      </c>
      <c r="B1820">
        <v>2010</v>
      </c>
      <c r="C1820">
        <v>29344</v>
      </c>
      <c r="D1820">
        <v>32316.999999999902</v>
      </c>
      <c r="E1820">
        <v>38917.999999999898</v>
      </c>
      <c r="F1820">
        <v>38812.999999999898</v>
      </c>
      <c r="G1820">
        <v>30036.999999999902</v>
      </c>
      <c r="H1820">
        <v>33360</v>
      </c>
      <c r="I1820">
        <v>40615</v>
      </c>
      <c r="J1820">
        <v>39096.999999999898</v>
      </c>
    </row>
    <row r="1821" spans="1:10" x14ac:dyDescent="0.25">
      <c r="A1821">
        <v>3302</v>
      </c>
      <c r="B1821">
        <v>2011</v>
      </c>
      <c r="C1821">
        <v>28646.556688472701</v>
      </c>
      <c r="D1821">
        <v>31829.679302826102</v>
      </c>
      <c r="E1821">
        <v>38884.459532494198</v>
      </c>
      <c r="F1821">
        <v>38412.321646546501</v>
      </c>
      <c r="G1821">
        <v>29278.217612101402</v>
      </c>
      <c r="H1821">
        <v>32914.196489841503</v>
      </c>
      <c r="I1821">
        <v>40604.614620603803</v>
      </c>
      <c r="J1821">
        <v>38728.991593221799</v>
      </c>
    </row>
    <row r="1822" spans="1:10" x14ac:dyDescent="0.25">
      <c r="A1822">
        <v>3302</v>
      </c>
      <c r="B1822">
        <v>2012</v>
      </c>
      <c r="C1822">
        <v>27965.6900935755</v>
      </c>
      <c r="D1822">
        <v>31349.7071052623</v>
      </c>
      <c r="E1822">
        <v>38850.947970969297</v>
      </c>
      <c r="F1822">
        <v>38015.779617080501</v>
      </c>
      <c r="G1822">
        <v>28538.6032740142</v>
      </c>
      <c r="H1822">
        <v>32474.350436807301</v>
      </c>
      <c r="I1822">
        <v>40594.231896780802</v>
      </c>
      <c r="J1822">
        <v>38364.447139878903</v>
      </c>
    </row>
    <row r="1823" spans="1:10" x14ac:dyDescent="0.25">
      <c r="A1823">
        <v>3302</v>
      </c>
      <c r="B1823">
        <v>2013</v>
      </c>
      <c r="C1823">
        <v>27301.006222664601</v>
      </c>
      <c r="D1823">
        <v>30876.9725964053</v>
      </c>
      <c r="E1823">
        <v>38817.465290513202</v>
      </c>
      <c r="F1823">
        <v>37623.331211076802</v>
      </c>
      <c r="G1823">
        <v>27817.6727703172</v>
      </c>
      <c r="H1823">
        <v>32040.3822289282</v>
      </c>
      <c r="I1823">
        <v>40583.851827851897</v>
      </c>
      <c r="J1823">
        <v>38003.334034810097</v>
      </c>
    </row>
    <row r="1824" spans="1:10" x14ac:dyDescent="0.25">
      <c r="A1824">
        <v>3302</v>
      </c>
      <c r="B1824">
        <v>2014</v>
      </c>
      <c r="C1824">
        <v>26652.1204474478</v>
      </c>
      <c r="D1824">
        <v>30411.3666363132</v>
      </c>
      <c r="E1824">
        <v>38784.011466235803</v>
      </c>
      <c r="F1824">
        <v>37234.934168820699</v>
      </c>
      <c r="G1824">
        <v>27114.954117640798</v>
      </c>
      <c r="H1824">
        <v>31612.213318122602</v>
      </c>
      <c r="I1824">
        <v>40573.4744131384</v>
      </c>
      <c r="J1824">
        <v>37645.619979757001</v>
      </c>
    </row>
    <row r="1825" spans="1:10" x14ac:dyDescent="0.25">
      <c r="A1825">
        <v>3302</v>
      </c>
      <c r="B1825">
        <v>2015.0000000000014</v>
      </c>
      <c r="C1825">
        <v>26018.657281414104</v>
      </c>
      <c r="D1825">
        <v>29952.781730807907</v>
      </c>
      <c r="E1825">
        <v>38750.586473267991</v>
      </c>
      <c r="F1825">
        <v>36850.546666857088</v>
      </c>
      <c r="G1825">
        <v>26429.987255665812</v>
      </c>
      <c r="H1825">
        <v>31189.766205979369</v>
      </c>
      <c r="I1825">
        <v>40563.099651961413</v>
      </c>
      <c r="J1825">
        <v>37291.272980475129</v>
      </c>
    </row>
    <row r="1826" spans="1:10" x14ac:dyDescent="0.25">
      <c r="A1826">
        <v>3302</v>
      </c>
      <c r="B1826">
        <v>2016.000000000003</v>
      </c>
      <c r="C1826">
        <v>25400.250162553621</v>
      </c>
      <c r="D1826">
        <v>29501.112006658128</v>
      </c>
      <c r="E1826">
        <v>38717.190286762067</v>
      </c>
      <c r="F1826">
        <v>36470.127313487406</v>
      </c>
      <c r="G1826">
        <v>25762.323745928294</v>
      </c>
      <c r="H1826">
        <v>30772.964429730884</v>
      </c>
      <c r="I1826">
        <v>40552.72754364257</v>
      </c>
      <c r="J1826">
        <v>36940.261343871884</v>
      </c>
    </row>
    <row r="1827" spans="1:10" x14ac:dyDescent="0.25">
      <c r="A1827">
        <v>3302</v>
      </c>
      <c r="B1827">
        <v>2017</v>
      </c>
      <c r="C1827">
        <v>24796.54124124119</v>
      </c>
      <c r="D1827">
        <v>29056.253187136404</v>
      </c>
      <c r="E1827">
        <v>38683.822881892112</v>
      </c>
      <c r="F1827">
        <v>36093.635144311942</v>
      </c>
      <c r="G1827">
        <v>25111.526478233307</v>
      </c>
      <c r="H1827">
        <v>30361.732548413209</v>
      </c>
      <c r="I1827">
        <v>40542.358087503453</v>
      </c>
      <c r="J1827">
        <v>36592.553675172749</v>
      </c>
    </row>
    <row r="1828" spans="1:10" x14ac:dyDescent="0.25">
      <c r="A1828">
        <v>3303</v>
      </c>
      <c r="B1828">
        <v>1996</v>
      </c>
      <c r="C1828">
        <v>40226.737565297</v>
      </c>
      <c r="D1828">
        <v>39109.519563754002</v>
      </c>
      <c r="E1828">
        <v>38310.435370094201</v>
      </c>
      <c r="F1828">
        <v>41953.593635509802</v>
      </c>
      <c r="G1828">
        <v>42530.954813864999</v>
      </c>
      <c r="H1828">
        <v>40908.194389445001</v>
      </c>
      <c r="I1828">
        <v>39049.183348013001</v>
      </c>
      <c r="J1828">
        <v>41907.076338712599</v>
      </c>
    </row>
    <row r="1829" spans="1:10" x14ac:dyDescent="0.25">
      <c r="A1829">
        <v>3303</v>
      </c>
      <c r="B1829">
        <v>1997</v>
      </c>
      <c r="C1829">
        <v>39275.329391618303</v>
      </c>
      <c r="D1829">
        <v>38595.598297041797</v>
      </c>
      <c r="E1829">
        <v>38334.803268386997</v>
      </c>
      <c r="F1829">
        <v>41681.0509352144</v>
      </c>
      <c r="G1829">
        <v>41435.354326109496</v>
      </c>
      <c r="H1829">
        <v>40338.6099318981</v>
      </c>
      <c r="I1829">
        <v>39111.239427049702</v>
      </c>
      <c r="J1829">
        <v>41705.609081251598</v>
      </c>
    </row>
    <row r="1830" spans="1:10" x14ac:dyDescent="0.25">
      <c r="A1830">
        <v>3303</v>
      </c>
      <c r="B1830">
        <v>1998</v>
      </c>
      <c r="C1830">
        <v>38346.423105185</v>
      </c>
      <c r="D1830">
        <v>38088.430247227203</v>
      </c>
      <c r="E1830">
        <v>38359.186666228699</v>
      </c>
      <c r="F1830">
        <v>41410.278751269303</v>
      </c>
      <c r="G1830">
        <v>40367.976586562203</v>
      </c>
      <c r="H1830">
        <v>39776.9560725876</v>
      </c>
      <c r="I1830">
        <v>39173.3941242039</v>
      </c>
      <c r="J1830">
        <v>41505.110372765601</v>
      </c>
    </row>
    <row r="1831" spans="1:10" x14ac:dyDescent="0.25">
      <c r="A1831">
        <v>3303</v>
      </c>
      <c r="B1831">
        <v>1999</v>
      </c>
      <c r="C1831">
        <v>37439.4865107273</v>
      </c>
      <c r="D1831">
        <v>37587.926673210401</v>
      </c>
      <c r="E1831">
        <v>38383.585573477998</v>
      </c>
      <c r="F1831">
        <v>41141.265581887303</v>
      </c>
      <c r="G1831">
        <v>39328.094575177798</v>
      </c>
      <c r="H1831">
        <v>39223.122389981501</v>
      </c>
      <c r="I1831">
        <v>39235.647596196999</v>
      </c>
      <c r="J1831">
        <v>41305.5755569787</v>
      </c>
    </row>
    <row r="1832" spans="1:10" x14ac:dyDescent="0.25">
      <c r="A1832">
        <v>3303</v>
      </c>
      <c r="B1832">
        <v>2000</v>
      </c>
      <c r="C1832">
        <v>36553.999999999898</v>
      </c>
      <c r="D1832">
        <v>37093.999999999898</v>
      </c>
      <c r="E1832">
        <v>38407.999999999898</v>
      </c>
      <c r="F1832">
        <v>40874</v>
      </c>
      <c r="G1832">
        <v>38315</v>
      </c>
      <c r="H1832">
        <v>38676.999999999898</v>
      </c>
      <c r="I1832">
        <v>39297.999999999898</v>
      </c>
      <c r="J1832">
        <v>41106.999999999898</v>
      </c>
    </row>
    <row r="1833" spans="1:10" x14ac:dyDescent="0.25">
      <c r="A1833">
        <v>3303</v>
      </c>
      <c r="B1833">
        <v>2001</v>
      </c>
      <c r="C1833">
        <v>35689.456254084696</v>
      </c>
      <c r="D1833">
        <v>36606.563803389297</v>
      </c>
      <c r="E1833">
        <v>38432.429955665699</v>
      </c>
      <c r="F1833">
        <v>40608.470652772703</v>
      </c>
      <c r="G1833">
        <v>37328.002814724699</v>
      </c>
      <c r="H1833">
        <v>38138.4815346084</v>
      </c>
      <c r="I1833">
        <v>39360.451492832799</v>
      </c>
      <c r="J1833">
        <v>40909.379090215902</v>
      </c>
    </row>
    <row r="1834" spans="1:10" x14ac:dyDescent="0.25">
      <c r="A1834">
        <v>3303</v>
      </c>
      <c r="B1834">
        <v>2002</v>
      </c>
      <c r="C1834">
        <v>34845.359952733699</v>
      </c>
      <c r="D1834">
        <v>36125.532794835097</v>
      </c>
      <c r="E1834">
        <v>38456.875450352898</v>
      </c>
      <c r="F1834">
        <v>40344.666261122104</v>
      </c>
      <c r="G1834">
        <v>36366.430748691098</v>
      </c>
      <c r="H1834">
        <v>37607.461120709202</v>
      </c>
      <c r="I1834">
        <v>39423.0022321656</v>
      </c>
      <c r="J1834">
        <v>40712.708238183099</v>
      </c>
    </row>
    <row r="1835" spans="1:10" x14ac:dyDescent="0.25">
      <c r="A1835">
        <v>3303</v>
      </c>
      <c r="B1835">
        <v>2003</v>
      </c>
      <c r="C1835">
        <v>34021.227490587196</v>
      </c>
      <c r="D1835">
        <v>35650.822806533899</v>
      </c>
      <c r="E1835">
        <v>38481.336493945302</v>
      </c>
      <c r="F1835">
        <v>40082.575619236901</v>
      </c>
      <c r="G1835">
        <v>35429.628848979097</v>
      </c>
      <c r="H1835">
        <v>37083.834359326604</v>
      </c>
      <c r="I1835">
        <v>39485.652375718797</v>
      </c>
      <c r="J1835">
        <v>40516.982876522103</v>
      </c>
    </row>
    <row r="1836" spans="1:10" x14ac:dyDescent="0.25">
      <c r="A1836">
        <v>3303</v>
      </c>
      <c r="B1836">
        <v>2004</v>
      </c>
      <c r="C1836">
        <v>33216.586700103398</v>
      </c>
      <c r="D1836">
        <v>35182.350776694599</v>
      </c>
      <c r="E1836">
        <v>38505.813096333099</v>
      </c>
      <c r="F1836">
        <v>39822.187594101997</v>
      </c>
      <c r="G1836">
        <v>34516.959034303603</v>
      </c>
      <c r="H1836">
        <v>36567.498305082001</v>
      </c>
      <c r="I1836">
        <v>39548.402081463202</v>
      </c>
      <c r="J1836">
        <v>40322.198459810497</v>
      </c>
    </row>
    <row r="1837" spans="1:10" x14ac:dyDescent="0.25">
      <c r="A1837">
        <v>3303</v>
      </c>
      <c r="B1837">
        <v>2005</v>
      </c>
      <c r="C1837">
        <v>32430.976581040501</v>
      </c>
      <c r="D1837">
        <v>34720.034735005604</v>
      </c>
      <c r="E1837">
        <v>38530.305267412499</v>
      </c>
      <c r="F1837">
        <v>39563.491125025801</v>
      </c>
      <c r="G1837">
        <v>33627.7996604</v>
      </c>
      <c r="H1837">
        <v>36058.351445954897</v>
      </c>
      <c r="I1837">
        <v>39611.2515076208</v>
      </c>
      <c r="J1837">
        <v>40128.350464478302</v>
      </c>
    </row>
    <row r="1838" spans="1:10" x14ac:dyDescent="0.25">
      <c r="A1838">
        <v>3303</v>
      </c>
      <c r="B1838">
        <v>2006</v>
      </c>
      <c r="C1838">
        <v>31663.947036337799</v>
      </c>
      <c r="D1838">
        <v>34263.793788291303</v>
      </c>
      <c r="E1838">
        <v>38554.813017086301</v>
      </c>
      <c r="F1838">
        <v>39306.475223169902</v>
      </c>
      <c r="G1838">
        <v>32761.545096604699</v>
      </c>
      <c r="H1838">
        <v>35556.293683325297</v>
      </c>
      <c r="I1838">
        <v>39674.200812665003</v>
      </c>
      <c r="J1838">
        <v>39935.434388702299</v>
      </c>
    </row>
    <row r="1839" spans="1:10" x14ac:dyDescent="0.25">
      <c r="A1839">
        <v>3303</v>
      </c>
      <c r="B1839">
        <v>2007</v>
      </c>
      <c r="C1839">
        <v>30915.058614242898</v>
      </c>
      <c r="D1839">
        <v>33813.548106358503</v>
      </c>
      <c r="E1839">
        <v>38579.336355263498</v>
      </c>
      <c r="F1839">
        <v>39051.128971082697</v>
      </c>
      <c r="G1839">
        <v>31917.605313344498</v>
      </c>
      <c r="H1839">
        <v>35061.226312294602</v>
      </c>
      <c r="I1839">
        <v>39737.250155321199</v>
      </c>
      <c r="J1839">
        <v>39743.445752301697</v>
      </c>
    </row>
    <row r="1840" spans="1:10" x14ac:dyDescent="0.25">
      <c r="A1840">
        <v>3303</v>
      </c>
      <c r="B1840">
        <v>2008</v>
      </c>
      <c r="C1840">
        <v>30183.882256537901</v>
      </c>
      <c r="D1840">
        <v>33369.218908027899</v>
      </c>
      <c r="E1840">
        <v>38603.875291859396</v>
      </c>
      <c r="F1840">
        <v>38797.441522235596</v>
      </c>
      <c r="G1840">
        <v>31095.405480250502</v>
      </c>
      <c r="H1840">
        <v>34573.052002279801</v>
      </c>
      <c r="I1840">
        <v>39800.399694566797</v>
      </c>
      <c r="J1840">
        <v>39552.380096634202</v>
      </c>
    </row>
    <row r="1841" spans="1:10" x14ac:dyDescent="0.25">
      <c r="A1841">
        <v>3303</v>
      </c>
      <c r="B1841">
        <v>2009</v>
      </c>
      <c r="C1841">
        <v>29469.999052720799</v>
      </c>
      <c r="D1841">
        <v>32930.728447349698</v>
      </c>
      <c r="E1841">
        <v>38628.4298367956</v>
      </c>
      <c r="F1841">
        <v>38545.402100562002</v>
      </c>
      <c r="G1841">
        <v>30294.385574626001</v>
      </c>
      <c r="H1841">
        <v>34091.674777878499</v>
      </c>
      <c r="I1841">
        <v>39863.649589631903</v>
      </c>
      <c r="J1841">
        <v>39362.232984492199</v>
      </c>
    </row>
    <row r="1842" spans="1:10" x14ac:dyDescent="0.25">
      <c r="A1842">
        <v>3303</v>
      </c>
      <c r="B1842">
        <v>2010</v>
      </c>
      <c r="C1842">
        <v>28773</v>
      </c>
      <c r="D1842">
        <v>32497.999999999902</v>
      </c>
      <c r="E1842">
        <v>38652.999999999898</v>
      </c>
      <c r="F1842">
        <v>38294.999999999898</v>
      </c>
      <c r="G1842">
        <v>29513.999999999902</v>
      </c>
      <c r="H1842">
        <v>33617</v>
      </c>
      <c r="I1842">
        <v>39926.999999999898</v>
      </c>
      <c r="J1842">
        <v>39172.999999999898</v>
      </c>
    </row>
    <row r="1843" spans="1:10" x14ac:dyDescent="0.25">
      <c r="A1843">
        <v>3303</v>
      </c>
      <c r="B1843">
        <v>2011</v>
      </c>
      <c r="C1843">
        <v>28092.4857689659</v>
      </c>
      <c r="D1843">
        <v>32070.9578498556</v>
      </c>
      <c r="E1843">
        <v>38677.585791406702</v>
      </c>
      <c r="F1843">
        <v>38046.224584037001</v>
      </c>
      <c r="G1843">
        <v>28753.717214505701</v>
      </c>
      <c r="H1843">
        <v>33148.934347258903</v>
      </c>
      <c r="I1843">
        <v>39990.4510854072</v>
      </c>
      <c r="J1843">
        <v>38984.676748510603</v>
      </c>
    </row>
    <row r="1844" spans="1:10" x14ac:dyDescent="0.25">
      <c r="A1844">
        <v>3303</v>
      </c>
      <c r="B1844">
        <v>2012</v>
      </c>
      <c r="C1844">
        <v>27428.0664748046</v>
      </c>
      <c r="D1844">
        <v>31649.527275746801</v>
      </c>
      <c r="E1844">
        <v>38702.187220956403</v>
      </c>
      <c r="F1844">
        <v>37799.065285258803</v>
      </c>
      <c r="G1844">
        <v>28013.0193688338</v>
      </c>
      <c r="H1844">
        <v>32687.385797628602</v>
      </c>
      <c r="I1844">
        <v>40054.003005844497</v>
      </c>
      <c r="J1844">
        <v>38797.258856504901</v>
      </c>
    </row>
    <row r="1845" spans="1:10" x14ac:dyDescent="0.25">
      <c r="A1845">
        <v>3303</v>
      </c>
      <c r="B1845">
        <v>2013</v>
      </c>
      <c r="C1845">
        <v>26779.361453922102</v>
      </c>
      <c r="D1845">
        <v>31233.634538381899</v>
      </c>
      <c r="E1845">
        <v>38726.804298595802</v>
      </c>
      <c r="F1845">
        <v>37553.511604899802</v>
      </c>
      <c r="G1845">
        <v>27291.401953510798</v>
      </c>
      <c r="H1845">
        <v>32232.263610349299</v>
      </c>
      <c r="I1845">
        <v>40117.655921556398</v>
      </c>
      <c r="J1845">
        <v>38610.741971488897</v>
      </c>
    </row>
    <row r="1846" spans="1:10" x14ac:dyDescent="0.25">
      <c r="A1846">
        <v>3303</v>
      </c>
      <c r="B1846">
        <v>2014</v>
      </c>
      <c r="C1846">
        <v>26145.999045852001</v>
      </c>
      <c r="D1846">
        <v>30823.2068674455</v>
      </c>
      <c r="E1846">
        <v>38751.4370342783</v>
      </c>
      <c r="F1846">
        <v>37309.553112397502</v>
      </c>
      <c r="G1846">
        <v>26588.3734552639</v>
      </c>
      <c r="H1846">
        <v>31783.478308088601</v>
      </c>
      <c r="I1846">
        <v>40181.409993042398</v>
      </c>
      <c r="J1846">
        <v>38425.121761893497</v>
      </c>
    </row>
    <row r="1847" spans="1:10" x14ac:dyDescent="0.25">
      <c r="A1847">
        <v>3303</v>
      </c>
      <c r="B1847">
        <v>2015.0000000000014</v>
      </c>
      <c r="C1847">
        <v>25527.616380321742</v>
      </c>
      <c r="D1847">
        <v>30418.172448865414</v>
      </c>
      <c r="E1847">
        <v>38776.085437963302</v>
      </c>
      <c r="F1847">
        <v>37067.179444949375</v>
      </c>
      <c r="G1847">
        <v>25903.455022237918</v>
      </c>
      <c r="H1847">
        <v>31340.941659349679</v>
      </c>
      <c r="I1847">
        <v>40245.265381056888</v>
      </c>
      <c r="J1847">
        <v>38240.393916973022</v>
      </c>
    </row>
    <row r="1848" spans="1:10" x14ac:dyDescent="0.25">
      <c r="A1848">
        <v>3303</v>
      </c>
      <c r="B1848">
        <v>2016.000000000003</v>
      </c>
      <c r="C1848">
        <v>24923.859169353549</v>
      </c>
      <c r="D1848">
        <v>30018.460412246986</v>
      </c>
      <c r="E1848">
        <v>38800.7495196167</v>
      </c>
      <c r="F1848">
        <v>36826.380307072686</v>
      </c>
      <c r="G1848">
        <v>25236.180137836098</v>
      </c>
      <c r="H1848">
        <v>30904.566661125471</v>
      </c>
      <c r="I1848">
        <v>40309.222246609912</v>
      </c>
      <c r="J1848">
        <v>38056.554146705792</v>
      </c>
    </row>
    <row r="1849" spans="1:10" x14ac:dyDescent="0.25">
      <c r="A1849">
        <v>3303</v>
      </c>
      <c r="B1849">
        <v>2017</v>
      </c>
      <c r="C1849">
        <v>24334.381504284403</v>
      </c>
      <c r="D1849">
        <v>29624.000818472927</v>
      </c>
      <c r="E1849">
        <v>38825.429289210668</v>
      </c>
      <c r="F1849">
        <v>36587.14547016711</v>
      </c>
      <c r="G1849">
        <v>24586.094302963429</v>
      </c>
      <c r="H1849">
        <v>30474.267521793601</v>
      </c>
      <c r="I1849">
        <v>40373.280750967213</v>
      </c>
      <c r="J1849">
        <v>37873.598181694477</v>
      </c>
    </row>
    <row r="1850" spans="1:10" x14ac:dyDescent="0.25">
      <c r="A1850">
        <v>3304</v>
      </c>
      <c r="B1850">
        <v>1996</v>
      </c>
      <c r="C1850">
        <v>36900.857201024402</v>
      </c>
      <c r="D1850">
        <v>36975.949839060297</v>
      </c>
      <c r="E1850">
        <v>37554.601461992999</v>
      </c>
      <c r="F1850">
        <v>41401.984567996697</v>
      </c>
      <c r="G1850">
        <v>37669.542795201</v>
      </c>
      <c r="H1850">
        <v>38877.372517555603</v>
      </c>
      <c r="I1850">
        <v>39017.4923914713</v>
      </c>
      <c r="J1850">
        <v>42190.0814494039</v>
      </c>
    </row>
    <row r="1851" spans="1:10" x14ac:dyDescent="0.25">
      <c r="A1851">
        <v>3304</v>
      </c>
      <c r="B1851">
        <v>1997</v>
      </c>
      <c r="C1851">
        <v>36275.157780455702</v>
      </c>
      <c r="D1851">
        <v>36598.471236488796</v>
      </c>
      <c r="E1851">
        <v>37553.201018161097</v>
      </c>
      <c r="F1851">
        <v>41094.581718548099</v>
      </c>
      <c r="G1851">
        <v>37061.597442853599</v>
      </c>
      <c r="H1851">
        <v>38466.82183868</v>
      </c>
      <c r="I1851">
        <v>38968.778138186397</v>
      </c>
      <c r="J1851">
        <v>41905.188399275998</v>
      </c>
    </row>
    <row r="1852" spans="1:10" x14ac:dyDescent="0.25">
      <c r="A1852">
        <v>3304</v>
      </c>
      <c r="B1852">
        <v>1998</v>
      </c>
      <c r="C1852">
        <v>35660.0678631505</v>
      </c>
      <c r="D1852">
        <v>36224.846222426</v>
      </c>
      <c r="E1852">
        <v>37551.800626552897</v>
      </c>
      <c r="F1852">
        <v>40789.461284129597</v>
      </c>
      <c r="G1852">
        <v>36463.463665694399</v>
      </c>
      <c r="H1852">
        <v>38060.606634375101</v>
      </c>
      <c r="I1852">
        <v>38920.124705788003</v>
      </c>
      <c r="J1852">
        <v>41622.219120025497</v>
      </c>
    </row>
    <row r="1853" spans="1:10" x14ac:dyDescent="0.25">
      <c r="A1853">
        <v>3304</v>
      </c>
      <c r="B1853">
        <v>1999</v>
      </c>
      <c r="C1853">
        <v>35055.407551931603</v>
      </c>
      <c r="D1853">
        <v>35855.035456511199</v>
      </c>
      <c r="E1853">
        <v>37550.4002871665</v>
      </c>
      <c r="F1853">
        <v>40486.6063181891</v>
      </c>
      <c r="G1853">
        <v>35874.983115596697</v>
      </c>
      <c r="H1853">
        <v>37658.6811214021</v>
      </c>
      <c r="I1853">
        <v>38871.532018339603</v>
      </c>
      <c r="J1853">
        <v>41341.160621183401</v>
      </c>
    </row>
    <row r="1854" spans="1:10" x14ac:dyDescent="0.25">
      <c r="A1854">
        <v>3304</v>
      </c>
      <c r="B1854">
        <v>2000</v>
      </c>
      <c r="C1854">
        <v>34460.999999999898</v>
      </c>
      <c r="D1854">
        <v>35489</v>
      </c>
      <c r="E1854">
        <v>37549</v>
      </c>
      <c r="F1854">
        <v>40185.999999999898</v>
      </c>
      <c r="G1854">
        <v>35295.999999999898</v>
      </c>
      <c r="H1854">
        <v>37260.999999999898</v>
      </c>
      <c r="I1854">
        <v>38822.999999999898</v>
      </c>
      <c r="J1854">
        <v>41061.999999999898</v>
      </c>
    </row>
    <row r="1855" spans="1:10" x14ac:dyDescent="0.25">
      <c r="A1855">
        <v>3304</v>
      </c>
      <c r="B1855">
        <v>2001</v>
      </c>
      <c r="C1855">
        <v>33876.671359211097</v>
      </c>
      <c r="D1855">
        <v>35126.701311664197</v>
      </c>
      <c r="E1855">
        <v>37547.599765051498</v>
      </c>
      <c r="F1855">
        <v>39887.6256337265</v>
      </c>
      <c r="G1855">
        <v>34726.361040665703</v>
      </c>
      <c r="H1855">
        <v>36867.518448779403</v>
      </c>
      <c r="I1855">
        <v>38774.528575021999</v>
      </c>
      <c r="J1855">
        <v>40784.724440852602</v>
      </c>
    </row>
    <row r="1856" spans="1:10" x14ac:dyDescent="0.25">
      <c r="A1856">
        <v>3304</v>
      </c>
      <c r="B1856">
        <v>2002</v>
      </c>
      <c r="C1856">
        <v>33302.25072923</v>
      </c>
      <c r="D1856">
        <v>34768.101243733901</v>
      </c>
      <c r="E1856">
        <v>37546.199582318899</v>
      </c>
      <c r="F1856">
        <v>39591.466647497102</v>
      </c>
      <c r="G1856">
        <v>34165.9154330991</v>
      </c>
      <c r="H1856">
        <v>36478.192119671898</v>
      </c>
      <c r="I1856">
        <v>38726.117667753701</v>
      </c>
      <c r="J1856">
        <v>40509.321214657997</v>
      </c>
    </row>
    <row r="1857" spans="1:10" x14ac:dyDescent="0.25">
      <c r="A1857">
        <v>3304</v>
      </c>
      <c r="B1857">
        <v>2003</v>
      </c>
      <c r="C1857">
        <v>32737.570107546901</v>
      </c>
      <c r="D1857">
        <v>34413.162037880502</v>
      </c>
      <c r="E1857">
        <v>37544.799451800398</v>
      </c>
      <c r="F1857">
        <v>39297.506592483303</v>
      </c>
      <c r="G1857">
        <v>33614.514806625499</v>
      </c>
      <c r="H1857">
        <v>36092.977132930602</v>
      </c>
      <c r="I1857">
        <v>38677.767202637202</v>
      </c>
      <c r="J1857">
        <v>40235.777678286802</v>
      </c>
    </row>
    <row r="1858" spans="1:10" x14ac:dyDescent="0.25">
      <c r="A1858">
        <v>3304</v>
      </c>
      <c r="B1858">
        <v>2004</v>
      </c>
      <c r="C1858">
        <v>32182.464340341299</v>
      </c>
      <c r="D1858">
        <v>34061.846321241297</v>
      </c>
      <c r="E1858">
        <v>37543.399373493899</v>
      </c>
      <c r="F1858">
        <v>39005.729141986703</v>
      </c>
      <c r="G1858">
        <v>33072.0131851111</v>
      </c>
      <c r="H1858">
        <v>35711.830072185301</v>
      </c>
      <c r="I1858">
        <v>38629.477104209102</v>
      </c>
      <c r="J1858">
        <v>39964.0812739842</v>
      </c>
    </row>
    <row r="1859" spans="1:10" x14ac:dyDescent="0.25">
      <c r="A1859">
        <v>3304</v>
      </c>
      <c r="B1859">
        <v>2005</v>
      </c>
      <c r="C1859">
        <v>31636.7710741788</v>
      </c>
      <c r="D1859">
        <v>33714.117102483899</v>
      </c>
      <c r="E1859">
        <v>37541.999347397599</v>
      </c>
      <c r="F1859">
        <v>38716.1180905316</v>
      </c>
      <c r="G1859">
        <v>32538.266948317902</v>
      </c>
      <c r="H1859">
        <v>35334.707979548897</v>
      </c>
      <c r="I1859">
        <v>38581.247297100097</v>
      </c>
      <c r="J1859">
        <v>39694.219528792797</v>
      </c>
    </row>
    <row r="1860" spans="1:10" x14ac:dyDescent="0.25">
      <c r="A1860">
        <v>3304</v>
      </c>
      <c r="B1860">
        <v>2006</v>
      </c>
      <c r="C1860">
        <v>31100.330708527101</v>
      </c>
      <c r="D1860">
        <v>33369.937767911797</v>
      </c>
      <c r="E1860">
        <v>37540.599373509503</v>
      </c>
      <c r="F1860">
        <v>38428.657352965602</v>
      </c>
      <c r="G1860">
        <v>32013.134793881702</v>
      </c>
      <c r="H1860">
        <v>34961.5683507758</v>
      </c>
      <c r="I1860">
        <v>38533.077706035103</v>
      </c>
      <c r="J1860">
        <v>39426.180053980002</v>
      </c>
    </row>
    <row r="1861" spans="1:10" x14ac:dyDescent="0.25">
      <c r="A1861">
        <v>3304</v>
      </c>
      <c r="B1861">
        <v>2007</v>
      </c>
      <c r="C1861">
        <v>30572.986349077401</v>
      </c>
      <c r="D1861">
        <v>33029.272077608897</v>
      </c>
      <c r="E1861">
        <v>37539.199451827597</v>
      </c>
      <c r="F1861">
        <v>38143.330963565597</v>
      </c>
      <c r="G1861">
        <v>31496.477699904699</v>
      </c>
      <c r="H1861">
        <v>34592.369130471299</v>
      </c>
      <c r="I1861">
        <v>38484.968255833002</v>
      </c>
      <c r="J1861">
        <v>39159.950544469801</v>
      </c>
    </row>
    <row r="1862" spans="1:10" x14ac:dyDescent="0.25">
      <c r="A1862">
        <v>3304</v>
      </c>
      <c r="B1862">
        <v>2008</v>
      </c>
      <c r="C1862">
        <v>30054.583761856698</v>
      </c>
      <c r="D1862">
        <v>32692.084161623599</v>
      </c>
      <c r="E1862">
        <v>37537.799582350002</v>
      </c>
      <c r="F1862">
        <v>37860.123075151401</v>
      </c>
      <c r="G1862">
        <v>30988.158888150701</v>
      </c>
      <c r="H1862">
        <v>34227.068707352002</v>
      </c>
      <c r="I1862">
        <v>38436.918871406502</v>
      </c>
      <c r="J1862">
        <v>38895.518778277299</v>
      </c>
    </row>
    <row r="1863" spans="1:10" x14ac:dyDescent="0.25">
      <c r="A1863">
        <v>3304</v>
      </c>
      <c r="B1863">
        <v>2009</v>
      </c>
      <c r="C1863">
        <v>29544.971328118801</v>
      </c>
      <c r="D1863">
        <v>32358.338516192001</v>
      </c>
      <c r="E1863">
        <v>37536.399765074799</v>
      </c>
      <c r="F1863">
        <v>37579.017958205703</v>
      </c>
      <c r="G1863">
        <v>30488.043787835399</v>
      </c>
      <c r="H1863">
        <v>33865.625909555398</v>
      </c>
      <c r="I1863">
        <v>38388.929477762103</v>
      </c>
      <c r="J1863">
        <v>38632.872615947897</v>
      </c>
    </row>
    <row r="1864" spans="1:10" x14ac:dyDescent="0.25">
      <c r="A1864">
        <v>3304</v>
      </c>
      <c r="B1864">
        <v>2010</v>
      </c>
      <c r="C1864">
        <v>29043.999999999902</v>
      </c>
      <c r="D1864">
        <v>32028</v>
      </c>
      <c r="E1864">
        <v>37535</v>
      </c>
      <c r="F1864">
        <v>37299.999999999898</v>
      </c>
      <c r="G1864">
        <v>29995.999999999902</v>
      </c>
      <c r="H1864">
        <v>33508</v>
      </c>
      <c r="I1864">
        <v>38340.999999999898</v>
      </c>
      <c r="J1864">
        <v>38371.999999999898</v>
      </c>
    </row>
    <row r="1865" spans="1:10" x14ac:dyDescent="0.25">
      <c r="A1865">
        <v>3304</v>
      </c>
      <c r="B1865">
        <v>2011</v>
      </c>
      <c r="C1865">
        <v>28551.523256926001</v>
      </c>
      <c r="D1865">
        <v>31701.033830482102</v>
      </c>
      <c r="E1865">
        <v>37533.6002871237</v>
      </c>
      <c r="F1865">
        <v>37023.053703727601</v>
      </c>
      <c r="G1865">
        <v>29511.897262460599</v>
      </c>
      <c r="H1865">
        <v>33154.150671793599</v>
      </c>
      <c r="I1865">
        <v>38293.130363313503</v>
      </c>
      <c r="J1865">
        <v>38112.888954371403</v>
      </c>
    </row>
    <row r="1866" spans="1:10" x14ac:dyDescent="0.25">
      <c r="A1866">
        <v>3304</v>
      </c>
      <c r="B1866">
        <v>2012</v>
      </c>
      <c r="C1866">
        <v>28067.397062759501</v>
      </c>
      <c r="D1866">
        <v>31377.405580160299</v>
      </c>
      <c r="E1866">
        <v>37532.200626443802</v>
      </c>
      <c r="F1866">
        <v>36748.1636876435</v>
      </c>
      <c r="G1866">
        <v>29035.607415323</v>
      </c>
      <c r="H1866">
        <v>32804.038043690904</v>
      </c>
      <c r="I1866">
        <v>38245.320492989798</v>
      </c>
      <c r="J1866">
        <v>37855.527583869698</v>
      </c>
    </row>
    <row r="1867" spans="1:10" x14ac:dyDescent="0.25">
      <c r="A1867">
        <v>3304</v>
      </c>
      <c r="B1867">
        <v>2013</v>
      </c>
      <c r="C1867">
        <v>27591.4798236729</v>
      </c>
      <c r="D1867">
        <v>31057.081173017999</v>
      </c>
      <c r="E1867">
        <v>37530.801017958598</v>
      </c>
      <c r="F1867">
        <v>36475.314684209101</v>
      </c>
      <c r="G1867">
        <v>28567.004367054</v>
      </c>
      <c r="H1867">
        <v>32457.622655598101</v>
      </c>
      <c r="I1867">
        <v>38197.570314409299</v>
      </c>
      <c r="J1867">
        <v>37599.904073625803</v>
      </c>
    </row>
    <row r="1868" spans="1:10" x14ac:dyDescent="0.25">
      <c r="A1868">
        <v>3304</v>
      </c>
      <c r="B1868">
        <v>2014</v>
      </c>
      <c r="C1868">
        <v>27123.6323467361</v>
      </c>
      <c r="D1868">
        <v>30740.026880912799</v>
      </c>
      <c r="E1868">
        <v>37529.401461665999</v>
      </c>
      <c r="F1868">
        <v>36204.4915392451</v>
      </c>
      <c r="G1868">
        <v>28105.9640611002</v>
      </c>
      <c r="H1868">
        <v>32114.8654641256</v>
      </c>
      <c r="I1868">
        <v>38149.879753045301</v>
      </c>
      <c r="J1868">
        <v>37346.006688552101</v>
      </c>
    </row>
    <row r="1869" spans="1:10" x14ac:dyDescent="0.25">
      <c r="A1869">
        <v>3304</v>
      </c>
      <c r="B1869">
        <v>2015.0000000000014</v>
      </c>
      <c r="C1869">
        <v>26663.717799206301</v>
      </c>
      <c r="D1869">
        <v>30426.209320024616</v>
      </c>
      <c r="E1869">
        <v>37528.001957564025</v>
      </c>
      <c r="F1869">
        <v>35935.679211089206</v>
      </c>
      <c r="G1869">
        <v>27652.36444304563</v>
      </c>
      <c r="H1869">
        <v>31775.727838188021</v>
      </c>
      <c r="I1869">
        <v>38102.248734464403</v>
      </c>
      <c r="J1869">
        <v>37093.823772803094</v>
      </c>
    </row>
    <row r="1870" spans="1:10" x14ac:dyDescent="0.25">
      <c r="A1870">
        <v>3304</v>
      </c>
      <c r="B1870">
        <v>2016.000000000003</v>
      </c>
      <c r="C1870">
        <v>26211.601668508185</v>
      </c>
      <c r="D1870">
        <v>30115.595447340784</v>
      </c>
      <c r="E1870">
        <v>37526.602505650662</v>
      </c>
      <c r="F1870">
        <v>35668.862769761006</v>
      </c>
      <c r="G1870">
        <v>27206.085428299844</v>
      </c>
      <c r="H1870">
        <v>31440.171554649522</v>
      </c>
      <c r="I1870">
        <v>38054.677184326021</v>
      </c>
      <c r="J1870">
        <v>36843.343749240907</v>
      </c>
    </row>
    <row r="1871" spans="1:10" x14ac:dyDescent="0.25">
      <c r="A1871">
        <v>3304</v>
      </c>
      <c r="B1871">
        <v>2017</v>
      </c>
      <c r="C1871">
        <v>25767.151722892613</v>
      </c>
      <c r="D1871">
        <v>29808.152557176953</v>
      </c>
      <c r="E1871">
        <v>37525.203105924084</v>
      </c>
      <c r="F1871">
        <v>35404.027396132828</v>
      </c>
      <c r="G1871">
        <v>26767.008870306454</v>
      </c>
      <c r="H1871">
        <v>31108.158794016166</v>
      </c>
      <c r="I1871">
        <v>38007.165028382413</v>
      </c>
      <c r="J1871">
        <v>36594.555118903321</v>
      </c>
    </row>
    <row r="1872" spans="1:10" x14ac:dyDescent="0.25">
      <c r="A1872">
        <v>3305</v>
      </c>
      <c r="B1872">
        <v>1996</v>
      </c>
      <c r="C1872">
        <v>25046.253225124699</v>
      </c>
      <c r="D1872">
        <v>24156.981049338399</v>
      </c>
      <c r="E1872">
        <v>22386.496919005</v>
      </c>
      <c r="F1872">
        <v>24291.099853440599</v>
      </c>
      <c r="G1872">
        <v>25872.2736603663</v>
      </c>
      <c r="H1872">
        <v>24765.689154361498</v>
      </c>
      <c r="I1872">
        <v>23205.624534633302</v>
      </c>
      <c r="J1872">
        <v>24866.8334742937</v>
      </c>
    </row>
    <row r="1873" spans="1:10" x14ac:dyDescent="0.25">
      <c r="A1873">
        <v>3305</v>
      </c>
      <c r="B1873">
        <v>1997</v>
      </c>
      <c r="C1873">
        <v>25366.495455656499</v>
      </c>
      <c r="D1873">
        <v>24661.226722417301</v>
      </c>
      <c r="E1873">
        <v>23221.260310738398</v>
      </c>
      <c r="F1873">
        <v>24995.581387236401</v>
      </c>
      <c r="G1873">
        <v>26231.647928788301</v>
      </c>
      <c r="H1873">
        <v>25292.2351561307</v>
      </c>
      <c r="I1873">
        <v>24065.485014469999</v>
      </c>
      <c r="J1873">
        <v>25536.8092181258</v>
      </c>
    </row>
    <row r="1874" spans="1:10" x14ac:dyDescent="0.25">
      <c r="A1874">
        <v>3305</v>
      </c>
      <c r="B1874">
        <v>1998</v>
      </c>
      <c r="C1874">
        <v>25690.8323140471</v>
      </c>
      <c r="D1874">
        <v>25175.997870442799</v>
      </c>
      <c r="E1874">
        <v>24087.150945054698</v>
      </c>
      <c r="F1874">
        <v>25720.494035080301</v>
      </c>
      <c r="G1874">
        <v>26596.0140223007</v>
      </c>
      <c r="H1874">
        <v>25829.976109522398</v>
      </c>
      <c r="I1874">
        <v>24957.206737415399</v>
      </c>
      <c r="J1874">
        <v>26224.835812613499</v>
      </c>
    </row>
    <row r="1875" spans="1:10" x14ac:dyDescent="0.25">
      <c r="A1875">
        <v>3305</v>
      </c>
      <c r="B1875">
        <v>1999</v>
      </c>
      <c r="C1875">
        <v>26019.316154345201</v>
      </c>
      <c r="D1875">
        <v>25701.5141990638</v>
      </c>
      <c r="E1875">
        <v>24985.329516397898</v>
      </c>
      <c r="F1875">
        <v>26466.430332618998</v>
      </c>
      <c r="G1875">
        <v>26965.441278972201</v>
      </c>
      <c r="H1875">
        <v>26379.1500316165</v>
      </c>
      <c r="I1875">
        <v>25881.970288966899</v>
      </c>
      <c r="J1875">
        <v>26931.399593586899</v>
      </c>
    </row>
    <row r="1876" spans="1:10" x14ac:dyDescent="0.25">
      <c r="A1876">
        <v>3305</v>
      </c>
      <c r="B1876">
        <v>2000</v>
      </c>
      <c r="C1876">
        <v>26351.999999999902</v>
      </c>
      <c r="D1876">
        <v>26238</v>
      </c>
      <c r="E1876">
        <v>25917</v>
      </c>
      <c r="F1876">
        <v>27234</v>
      </c>
      <c r="G1876">
        <v>27340</v>
      </c>
      <c r="H1876">
        <v>26940</v>
      </c>
      <c r="I1876">
        <v>26840.999999999902</v>
      </c>
      <c r="J1876">
        <v>27656.999999999902</v>
      </c>
    </row>
    <row r="1877" spans="1:10" x14ac:dyDescent="0.25">
      <c r="A1877">
        <v>3305</v>
      </c>
      <c r="B1877">
        <v>2001</v>
      </c>
      <c r="C1877">
        <v>26688.937552420201</v>
      </c>
      <c r="D1877">
        <v>26785.684246770001</v>
      </c>
      <c r="E1877">
        <v>26883.411265765699</v>
      </c>
      <c r="F1877">
        <v>28023.8304402498</v>
      </c>
      <c r="G1877">
        <v>27719.761463087299</v>
      </c>
      <c r="H1877">
        <v>27512.774260358699</v>
      </c>
      <c r="I1877">
        <v>27835.565567707599</v>
      </c>
      <c r="J1877">
        <v>28402.149926962698</v>
      </c>
    </row>
    <row r="1878" spans="1:10" x14ac:dyDescent="0.25">
      <c r="A1878">
        <v>3305</v>
      </c>
      <c r="B1878">
        <v>2002</v>
      </c>
      <c r="C1878">
        <v>27030.183199642899</v>
      </c>
      <c r="D1878">
        <v>27344.800692418001</v>
      </c>
      <c r="E1878">
        <v>27885.8587523362</v>
      </c>
      <c r="F1878">
        <v>28836.567252106601</v>
      </c>
      <c r="G1878">
        <v>28104.797936008101</v>
      </c>
      <c r="H1878">
        <v>28097.7263363569</v>
      </c>
      <c r="I1878">
        <v>28866.983736602499</v>
      </c>
      <c r="J1878">
        <v>29167.376088283901</v>
      </c>
    </row>
    <row r="1879" spans="1:10" x14ac:dyDescent="0.25">
      <c r="A1879">
        <v>3305</v>
      </c>
      <c r="B1879">
        <v>2003</v>
      </c>
      <c r="C1879">
        <v>27375.792025111899</v>
      </c>
      <c r="D1879">
        <v>27915.587969280001</v>
      </c>
      <c r="E1879">
        <v>28925.686203577101</v>
      </c>
      <c r="F1879">
        <v>29672.8747577254</v>
      </c>
      <c r="G1879">
        <v>28495.182690359001</v>
      </c>
      <c r="H1879">
        <v>28695.115141853101</v>
      </c>
      <c r="I1879">
        <v>29936.620041807299</v>
      </c>
      <c r="J1879">
        <v>29953.219388782101</v>
      </c>
    </row>
    <row r="1880" spans="1:10" x14ac:dyDescent="0.25">
      <c r="A1880">
        <v>3305</v>
      </c>
      <c r="B1880">
        <v>2004</v>
      </c>
      <c r="C1880">
        <v>27725.819816570202</v>
      </c>
      <c r="D1880">
        <v>28498.2896908326</v>
      </c>
      <c r="E1880">
        <v>30004.287469817002</v>
      </c>
      <c r="F1880">
        <v>30533.436545688</v>
      </c>
      <c r="G1880">
        <v>28890.990015502801</v>
      </c>
      <c r="H1880">
        <v>29305.205095501398</v>
      </c>
      <c r="I1880">
        <v>31045.8906169396</v>
      </c>
      <c r="J1880">
        <v>30760.235306627499</v>
      </c>
    </row>
    <row r="1881" spans="1:10" x14ac:dyDescent="0.25">
      <c r="A1881">
        <v>3305</v>
      </c>
      <c r="B1881">
        <v>2005</v>
      </c>
      <c r="C1881">
        <v>28080.323075064502</v>
      </c>
      <c r="D1881">
        <v>29093.154555668199</v>
      </c>
      <c r="E1881">
        <v>31123.108376253102</v>
      </c>
      <c r="F1881">
        <v>31418.956029760098</v>
      </c>
      <c r="G1881">
        <v>29292.295232705801</v>
      </c>
      <c r="H1881">
        <v>29928.266237789299</v>
      </c>
      <c r="I1881">
        <v>32196.264068987799</v>
      </c>
      <c r="J1881">
        <v>31588.994285985002</v>
      </c>
    </row>
    <row r="1882" spans="1:10" x14ac:dyDescent="0.25">
      <c r="A1882">
        <v>3305</v>
      </c>
      <c r="B1882">
        <v>2006</v>
      </c>
      <c r="C1882">
        <v>28439.359024065801</v>
      </c>
      <c r="D1882">
        <v>29700.436453640101</v>
      </c>
      <c r="E1882">
        <v>32283.648661026</v>
      </c>
      <c r="F1882">
        <v>32330.157023854801</v>
      </c>
      <c r="G1882">
        <v>29699.174709470899</v>
      </c>
      <c r="H1882">
        <v>30564.574350564599</v>
      </c>
      <c r="I1882">
        <v>33389.263422657103</v>
      </c>
      <c r="J1882">
        <v>32440.0821402363</v>
      </c>
    </row>
    <row r="1883" spans="1:10" x14ac:dyDescent="0.25">
      <c r="A1883">
        <v>3305</v>
      </c>
      <c r="B1883">
        <v>2007</v>
      </c>
      <c r="C1883">
        <v>28802.985618706502</v>
      </c>
      <c r="D1883">
        <v>30320.394574222901</v>
      </c>
      <c r="E1883">
        <v>33487.463985563503</v>
      </c>
      <c r="F1883">
        <v>33267.784333669602</v>
      </c>
      <c r="G1883">
        <v>30111.705874070602</v>
      </c>
      <c r="H1883">
        <v>31214.411079103</v>
      </c>
      <c r="I1883">
        <v>34626.468136762203</v>
      </c>
      <c r="J1883">
        <v>33314.100466065698</v>
      </c>
    </row>
    <row r="1884" spans="1:10" x14ac:dyDescent="0.25">
      <c r="A1884">
        <v>3305</v>
      </c>
      <c r="B1884">
        <v>2008</v>
      </c>
      <c r="C1884">
        <v>29171.261555134999</v>
      </c>
      <c r="D1884">
        <v>30953.293517136</v>
      </c>
      <c r="E1884">
        <v>34736.168019887402</v>
      </c>
      <c r="F1884">
        <v>34232.604365482701</v>
      </c>
      <c r="G1884">
        <v>30529.967230281</v>
      </c>
      <c r="H1884">
        <v>31878.0640567706</v>
      </c>
      <c r="I1884">
        <v>35909.5161953348</v>
      </c>
      <c r="J1884">
        <v>34211.667068702198</v>
      </c>
    </row>
    <row r="1885" spans="1:10" x14ac:dyDescent="0.25">
      <c r="A1885">
        <v>3305</v>
      </c>
      <c r="B1885">
        <v>2009</v>
      </c>
      <c r="C1885">
        <v>29544.246279990799</v>
      </c>
      <c r="D1885">
        <v>31599.403405274799</v>
      </c>
      <c r="E1885">
        <v>36031.4346056785</v>
      </c>
      <c r="F1885">
        <v>35225.4057526049</v>
      </c>
      <c r="G1885">
        <v>30954.0383723212</v>
      </c>
      <c r="H1885">
        <v>32555.827032337998</v>
      </c>
      <c r="I1885">
        <v>37240.1062762156</v>
      </c>
      <c r="J1885">
        <v>35133.416398619302</v>
      </c>
    </row>
    <row r="1886" spans="1:10" x14ac:dyDescent="0.25">
      <c r="A1886">
        <v>3305</v>
      </c>
      <c r="B1886">
        <v>2010</v>
      </c>
      <c r="C1886">
        <v>29922</v>
      </c>
      <c r="D1886">
        <v>32259</v>
      </c>
      <c r="E1886">
        <v>37375</v>
      </c>
      <c r="F1886">
        <v>36247</v>
      </c>
      <c r="G1886">
        <v>31383.999999999902</v>
      </c>
      <c r="H1886">
        <v>33247.999999999898</v>
      </c>
      <c r="I1886">
        <v>38619.999999999898</v>
      </c>
      <c r="J1886">
        <v>36079.999999999898</v>
      </c>
    </row>
    <row r="1887" spans="1:10" x14ac:dyDescent="0.25">
      <c r="A1887">
        <v>3305</v>
      </c>
      <c r="B1887">
        <v>2011</v>
      </c>
      <c r="C1887">
        <v>30304.583691693999</v>
      </c>
      <c r="D1887">
        <v>32932.364818833499</v>
      </c>
      <c r="E1887">
        <v>38768.665202685203</v>
      </c>
      <c r="F1887">
        <v>37298.222147599801</v>
      </c>
      <c r="G1887">
        <v>31819.933934072102</v>
      </c>
      <c r="H1887">
        <v>33954.889332160499</v>
      </c>
      <c r="I1887">
        <v>40051.024262317602</v>
      </c>
      <c r="J1887">
        <v>37052.0869712844</v>
      </c>
    </row>
    <row r="1888" spans="1:10" x14ac:dyDescent="0.25">
      <c r="A1888">
        <v>3305</v>
      </c>
      <c r="B1888">
        <v>2012</v>
      </c>
      <c r="C1888">
        <v>30692.0591112521</v>
      </c>
      <c r="D1888">
        <v>33619.785255610703</v>
      </c>
      <c r="E1888">
        <v>40214.298370512297</v>
      </c>
      <c r="F1888">
        <v>38379.931452857003</v>
      </c>
      <c r="G1888">
        <v>32261.923131809701</v>
      </c>
      <c r="H1888">
        <v>34676.807915040597</v>
      </c>
      <c r="I1888">
        <v>41535.073652531202</v>
      </c>
      <c r="J1888">
        <v>38050.364438127202</v>
      </c>
    </row>
    <row r="1889" spans="1:10" x14ac:dyDescent="0.25">
      <c r="A1889">
        <v>3305</v>
      </c>
      <c r="B1889">
        <v>2013</v>
      </c>
      <c r="C1889">
        <v>31084.488804470198</v>
      </c>
      <c r="D1889">
        <v>34321.554703140602</v>
      </c>
      <c r="E1889">
        <v>41713.837321398903</v>
      </c>
      <c r="F1889">
        <v>39493.012093092198</v>
      </c>
      <c r="G1889">
        <v>32710.051702788001</v>
      </c>
      <c r="H1889">
        <v>35414.075287168998</v>
      </c>
      <c r="I1889">
        <v>43074.112962058003</v>
      </c>
      <c r="J1889">
        <v>39075.5380390953</v>
      </c>
    </row>
    <row r="1890" spans="1:10" x14ac:dyDescent="0.25">
      <c r="A1890">
        <v>3305</v>
      </c>
      <c r="B1890">
        <v>2014</v>
      </c>
      <c r="C1890">
        <v>31481.936116856901</v>
      </c>
      <c r="D1890">
        <v>35037.972678427002</v>
      </c>
      <c r="E1890">
        <v>43269.292131975599</v>
      </c>
      <c r="F1890">
        <v>40638.373888211398</v>
      </c>
      <c r="G1890">
        <v>33164.4049248917</v>
      </c>
      <c r="H1890">
        <v>36167.017780817703</v>
      </c>
      <c r="I1890">
        <v>44670.179785634296</v>
      </c>
      <c r="J1890">
        <v>40128.332424453904</v>
      </c>
    </row>
    <row r="1891" spans="1:10" x14ac:dyDescent="0.25">
      <c r="A1891">
        <v>3305</v>
      </c>
      <c r="B1891">
        <v>2015.0000000000014</v>
      </c>
      <c r="C1891">
        <v>31884.465203858428</v>
      </c>
      <c r="D1891">
        <v>35769.344950503262</v>
      </c>
      <c r="E1891">
        <v>44882.747832020024</v>
      </c>
      <c r="F1891">
        <v>41816.953044382491</v>
      </c>
      <c r="G1891">
        <v>33625.069260542608</v>
      </c>
      <c r="H1891">
        <v>36935.968666444576</v>
      </c>
      <c r="I1891">
        <v>46325.387218967728</v>
      </c>
      <c r="J1891">
        <v>41209.491768389147</v>
      </c>
    </row>
    <row r="1892" spans="1:10" x14ac:dyDescent="0.25">
      <c r="A1892">
        <v>3305</v>
      </c>
      <c r="B1892">
        <v>2016.000000000003</v>
      </c>
      <c r="C1892">
        <v>32292.14104121496</v>
      </c>
      <c r="D1892">
        <v>36515.983670934475</v>
      </c>
      <c r="E1892">
        <v>46556.367199361397</v>
      </c>
      <c r="F1892">
        <v>43029.712919279606</v>
      </c>
      <c r="G1892">
        <v>34092.132373154025</v>
      </c>
      <c r="H1892">
        <v>37721.268300206808</v>
      </c>
      <c r="I1892">
        <v>48041.926656347372</v>
      </c>
      <c r="J1892">
        <v>42319.780295032913</v>
      </c>
    </row>
    <row r="1893" spans="1:10" x14ac:dyDescent="0.25">
      <c r="A1893">
        <v>3305</v>
      </c>
      <c r="B1893">
        <v>2017</v>
      </c>
      <c r="C1893">
        <v>32705.029435448381</v>
      </c>
      <c r="D1893">
        <v>37278.207507045561</v>
      </c>
      <c r="E1893">
        <v>48292.393659005211</v>
      </c>
      <c r="F1893">
        <v>44277.644809521764</v>
      </c>
      <c r="G1893">
        <v>34565.683143812224</v>
      </c>
      <c r="H1893">
        <v>38523.264274610774</v>
      </c>
      <c r="I1893">
        <v>49822.070691917477</v>
      </c>
      <c r="J1893">
        <v>43459.982818658864</v>
      </c>
    </row>
    <row r="1894" spans="1:10" x14ac:dyDescent="0.25">
      <c r="A1894">
        <v>3501</v>
      </c>
      <c r="B1894">
        <v>1996</v>
      </c>
      <c r="C1894">
        <v>921536.04138856404</v>
      </c>
      <c r="D1894">
        <v>837839.75927657005</v>
      </c>
      <c r="E1894">
        <v>866297.87670820404</v>
      </c>
      <c r="F1894">
        <v>1018875.35377907</v>
      </c>
      <c r="G1894">
        <v>949577.72209293698</v>
      </c>
      <c r="H1894">
        <v>857337.14424495294</v>
      </c>
      <c r="I1894">
        <v>869157.25948171399</v>
      </c>
      <c r="J1894">
        <v>976371.64506627806</v>
      </c>
    </row>
    <row r="1895" spans="1:10" x14ac:dyDescent="0.25">
      <c r="A1895">
        <v>3501</v>
      </c>
      <c r="B1895">
        <v>1997</v>
      </c>
      <c r="C1895">
        <v>903439.15257821605</v>
      </c>
      <c r="D1895">
        <v>830935.44362800498</v>
      </c>
      <c r="E1895">
        <v>866249.153420783</v>
      </c>
      <c r="F1895">
        <v>1005118.1325807</v>
      </c>
      <c r="G1895">
        <v>931282.30654588598</v>
      </c>
      <c r="H1895">
        <v>851028.056983936</v>
      </c>
      <c r="I1895">
        <v>870328.07672365196</v>
      </c>
      <c r="J1895">
        <v>966380.41672629502</v>
      </c>
    </row>
    <row r="1896" spans="1:10" x14ac:dyDescent="0.25">
      <c r="A1896">
        <v>3501</v>
      </c>
      <c r="B1896">
        <v>1998</v>
      </c>
      <c r="C1896">
        <v>885697.64583639905</v>
      </c>
      <c r="D1896">
        <v>824088.02379280701</v>
      </c>
      <c r="E1896">
        <v>866200.43287371099</v>
      </c>
      <c r="F1896">
        <v>991546.66632714099</v>
      </c>
      <c r="G1896">
        <v>913339.38687384501</v>
      </c>
      <c r="H1896">
        <v>844765.39787820703</v>
      </c>
      <c r="I1896">
        <v>871500.47114049003</v>
      </c>
      <c r="J1896">
        <v>956491.42880290502</v>
      </c>
    </row>
    <row r="1897" spans="1:10" x14ac:dyDescent="0.25">
      <c r="A1897">
        <v>3501</v>
      </c>
      <c r="B1897">
        <v>1999</v>
      </c>
      <c r="C1897">
        <v>868304.54226104997</v>
      </c>
      <c r="D1897">
        <v>817297.03091443097</v>
      </c>
      <c r="E1897">
        <v>866151.71506683505</v>
      </c>
      <c r="F1897">
        <v>978158.446888356</v>
      </c>
      <c r="G1897">
        <v>895742.17157532601</v>
      </c>
      <c r="H1897">
        <v>838548.82526604598</v>
      </c>
      <c r="I1897">
        <v>872674.44485679595</v>
      </c>
      <c r="J1897">
        <v>946703.63506811496</v>
      </c>
    </row>
    <row r="1898" spans="1:10" x14ac:dyDescent="0.25">
      <c r="A1898">
        <v>3501</v>
      </c>
      <c r="B1898">
        <v>2000</v>
      </c>
      <c r="C1898">
        <v>851252.99999999895</v>
      </c>
      <c r="D1898">
        <v>810561.99999999895</v>
      </c>
      <c r="E1898">
        <v>866103</v>
      </c>
      <c r="F1898">
        <v>964951</v>
      </c>
      <c r="G1898">
        <v>878483.99999999895</v>
      </c>
      <c r="H1898">
        <v>832378</v>
      </c>
      <c r="I1898">
        <v>873849.99999999895</v>
      </c>
      <c r="J1898">
        <v>937015.99999999895</v>
      </c>
    </row>
    <row r="1899" spans="1:10" x14ac:dyDescent="0.25">
      <c r="A1899">
        <v>3501</v>
      </c>
      <c r="B1899">
        <v>2001</v>
      </c>
      <c r="C1899">
        <v>834536.31155961705</v>
      </c>
      <c r="D1899">
        <v>803882.46988846106</v>
      </c>
      <c r="E1899">
        <v>866054.287673051</v>
      </c>
      <c r="F1899">
        <v>951921.88480612996</v>
      </c>
      <c r="G1899">
        <v>861558.33982758899</v>
      </c>
      <c r="H1899">
        <v>826252.58542837796</v>
      </c>
      <c r="I1899">
        <v>875027.13870039606</v>
      </c>
      <c r="J1899">
        <v>927427.49867314904</v>
      </c>
    </row>
    <row r="1900" spans="1:10" x14ac:dyDescent="0.25">
      <c r="A1900">
        <v>3501</v>
      </c>
      <c r="B1900">
        <v>2002</v>
      </c>
      <c r="C1900">
        <v>818147.90116631798</v>
      </c>
      <c r="D1900">
        <v>797257.98321901704</v>
      </c>
      <c r="E1900">
        <v>866005.57808583498</v>
      </c>
      <c r="F1900">
        <v>939068.69340811495</v>
      </c>
      <c r="G1900">
        <v>844958.78459536296</v>
      </c>
      <c r="H1900">
        <v>820172.24737688794</v>
      </c>
      <c r="I1900">
        <v>876205.86309115204</v>
      </c>
      <c r="J1900">
        <v>917937.116650232</v>
      </c>
    </row>
    <row r="1901" spans="1:10" x14ac:dyDescent="0.25">
      <c r="A1901">
        <v>3501</v>
      </c>
      <c r="B1901">
        <v>2003</v>
      </c>
      <c r="C1901">
        <v>802081.32217987196</v>
      </c>
      <c r="D1901">
        <v>790688.08639980305</v>
      </c>
      <c r="E1901">
        <v>865956.87123819801</v>
      </c>
      <c r="F1901">
        <v>926389.05041964003</v>
      </c>
      <c r="G1901">
        <v>828679.05127323896</v>
      </c>
      <c r="H1901">
        <v>814136.65413040295</v>
      </c>
      <c r="I1901">
        <v>877386.175308306</v>
      </c>
      <c r="J1901">
        <v>908543.84987467399</v>
      </c>
    </row>
    <row r="1902" spans="1:10" x14ac:dyDescent="0.25">
      <c r="A1902">
        <v>3501</v>
      </c>
      <c r="B1902">
        <v>2004</v>
      </c>
      <c r="C1902">
        <v>786330.25455751899</v>
      </c>
      <c r="D1902">
        <v>784172.32957683096</v>
      </c>
      <c r="E1902">
        <v>865908.16712998599</v>
      </c>
      <c r="F1902">
        <v>913880.61252770701</v>
      </c>
      <c r="G1902">
        <v>812712.97788562404</v>
      </c>
      <c r="H1902">
        <v>808145.47641486803</v>
      </c>
      <c r="I1902">
        <v>878568.07749077305</v>
      </c>
      <c r="J1902">
        <v>899246.70456442796</v>
      </c>
    </row>
    <row r="1903" spans="1:10" x14ac:dyDescent="0.25">
      <c r="A1903">
        <v>3501</v>
      </c>
      <c r="B1903">
        <v>2005</v>
      </c>
      <c r="C1903">
        <v>770888.50236788299</v>
      </c>
      <c r="D1903">
        <v>777710.26660318603</v>
      </c>
      <c r="E1903">
        <v>865859.46576104395</v>
      </c>
      <c r="F1903">
        <v>901541.06805957505</v>
      </c>
      <c r="G1903">
        <v>797054.52117907105</v>
      </c>
      <c r="H1903">
        <v>802198.38737933105</v>
      </c>
      <c r="I1903">
        <v>879751.57178035099</v>
      </c>
      <c r="J1903">
        <v>890044.69710683601</v>
      </c>
    </row>
    <row r="1904" spans="1:10" x14ac:dyDescent="0.25">
      <c r="A1904">
        <v>3501</v>
      </c>
      <c r="B1904">
        <v>2006</v>
      </c>
      <c r="C1904">
        <v>755749.99135370005</v>
      </c>
      <c r="D1904">
        <v>771301.45500847895</v>
      </c>
      <c r="E1904">
        <v>865810.76713121799</v>
      </c>
      <c r="F1904">
        <v>889368.136555537</v>
      </c>
      <c r="G1904">
        <v>781697.75433487201</v>
      </c>
      <c r="H1904">
        <v>796295.06257811701</v>
      </c>
      <c r="I1904">
        <v>880936.66032172297</v>
      </c>
      <c r="J1904">
        <v>880936.85395456804</v>
      </c>
    </row>
    <row r="1905" spans="1:10" x14ac:dyDescent="0.25">
      <c r="A1905">
        <v>3501</v>
      </c>
      <c r="B1905">
        <v>2007</v>
      </c>
      <c r="C1905">
        <v>740908.76654241502</v>
      </c>
      <c r="D1905">
        <v>764945.45596855099</v>
      </c>
      <c r="E1905">
        <v>865762.07124035503</v>
      </c>
      <c r="F1905">
        <v>877359.568347472</v>
      </c>
      <c r="G1905">
        <v>766636.86472571897</v>
      </c>
      <c r="H1905">
        <v>790435.17995312402</v>
      </c>
      <c r="I1905">
        <v>882123.34526245994</v>
      </c>
      <c r="J1905">
        <v>871922.21152261901</v>
      </c>
    </row>
    <row r="1906" spans="1:10" x14ac:dyDescent="0.25">
      <c r="A1906">
        <v>3501</v>
      </c>
      <c r="B1906">
        <v>2008</v>
      </c>
      <c r="C1906">
        <v>726358.98990369902</v>
      </c>
      <c r="D1906">
        <v>758641.83427542099</v>
      </c>
      <c r="E1906">
        <v>865713.37808830105</v>
      </c>
      <c r="F1906">
        <v>865513.14414308895</v>
      </c>
      <c r="G1906">
        <v>751866.15171559097</v>
      </c>
      <c r="H1906">
        <v>784618.41981625406</v>
      </c>
      <c r="I1906">
        <v>883311.628753028</v>
      </c>
      <c r="J1906">
        <v>862999.81608636701</v>
      </c>
    </row>
    <row r="1907" spans="1:10" x14ac:dyDescent="0.25">
      <c r="A1907">
        <v>3501</v>
      </c>
      <c r="B1907">
        <v>2009</v>
      </c>
      <c r="C1907">
        <v>712094.93805296801</v>
      </c>
      <c r="D1907">
        <v>752390.15830749401</v>
      </c>
      <c r="E1907">
        <v>865664.68767490098</v>
      </c>
      <c r="F1907">
        <v>853826.67461577605</v>
      </c>
      <c r="G1907">
        <v>737380.02450203302</v>
      </c>
      <c r="H1907">
        <v>778844.46483197296</v>
      </c>
      <c r="I1907">
        <v>884501.51294678601</v>
      </c>
      <c r="J1907">
        <v>854168.72368067002</v>
      </c>
    </row>
    <row r="1908" spans="1:10" x14ac:dyDescent="0.25">
      <c r="A1908">
        <v>3501</v>
      </c>
      <c r="B1908">
        <v>2010</v>
      </c>
      <c r="C1908">
        <v>698110.99999999895</v>
      </c>
      <c r="D1908">
        <v>746189.99999999802</v>
      </c>
      <c r="E1908">
        <v>865616.00000000105</v>
      </c>
      <c r="F1908">
        <v>842297.99999999895</v>
      </c>
      <c r="G1908">
        <v>723172.99999999895</v>
      </c>
      <c r="H1908">
        <v>773112.99999999895</v>
      </c>
      <c r="I1908">
        <v>885692.99999999895</v>
      </c>
      <c r="J1908">
        <v>845428</v>
      </c>
    </row>
    <row r="1909" spans="1:10" x14ac:dyDescent="0.25">
      <c r="A1909">
        <v>3501</v>
      </c>
      <c r="B1909">
        <v>2011</v>
      </c>
      <c r="C1909">
        <v>684401.674941757</v>
      </c>
      <c r="D1909">
        <v>740040.93481568305</v>
      </c>
      <c r="E1909">
        <v>865567.31506344699</v>
      </c>
      <c r="F1909">
        <v>830924.98969215294</v>
      </c>
      <c r="G1909">
        <v>709239.70076647704</v>
      </c>
      <c r="H1909">
        <v>767423.71263811504</v>
      </c>
      <c r="I1909">
        <v>886886.09207183099</v>
      </c>
      <c r="J1909">
        <v>836776.72029959306</v>
      </c>
    </row>
    <row r="1910" spans="1:10" x14ac:dyDescent="0.25">
      <c r="A1910">
        <v>3501</v>
      </c>
      <c r="B1910">
        <v>2012</v>
      </c>
      <c r="C1910">
        <v>670961.57009857101</v>
      </c>
      <c r="D1910">
        <v>733942.541715745</v>
      </c>
      <c r="E1910">
        <v>865518.63286508597</v>
      </c>
      <c r="F1910">
        <v>819705.54185680696</v>
      </c>
      <c r="G1910">
        <v>695574.85296508903</v>
      </c>
      <c r="H1910">
        <v>761776.29236511199</v>
      </c>
      <c r="I1910">
        <v>888080.79132435995</v>
      </c>
      <c r="J1910">
        <v>828213.96929761395</v>
      </c>
    </row>
    <row r="1911" spans="1:10" x14ac:dyDescent="0.25">
      <c r="A1911">
        <v>3501</v>
      </c>
      <c r="B1911">
        <v>2013</v>
      </c>
      <c r="C1911">
        <v>657785.39859279396</v>
      </c>
      <c r="D1911">
        <v>727894.40313099802</v>
      </c>
      <c r="E1911">
        <v>865469.95340476301</v>
      </c>
      <c r="F1911">
        <v>808637.58303826896</v>
      </c>
      <c r="G1911">
        <v>682173.284369917</v>
      </c>
      <c r="H1911">
        <v>756170.43108385603</v>
      </c>
      <c r="I1911">
        <v>889277.09992257098</v>
      </c>
      <c r="J1911">
        <v>819738.84107832296</v>
      </c>
    </row>
    <row r="1912" spans="1:10" x14ac:dyDescent="0.25">
      <c r="A1912">
        <v>3501</v>
      </c>
      <c r="B1912">
        <v>2014</v>
      </c>
      <c r="C1912">
        <v>644867.97736913105</v>
      </c>
      <c r="D1912">
        <v>721896.10493328597</v>
      </c>
      <c r="E1912">
        <v>865421.27668232296</v>
      </c>
      <c r="F1912">
        <v>797719.06777739106</v>
      </c>
      <c r="G1912">
        <v>669029.92240778601</v>
      </c>
      <c r="H1912">
        <v>750605.82296447898</v>
      </c>
      <c r="I1912">
        <v>890475.02003437094</v>
      </c>
      <c r="J1912">
        <v>811350.43899623503</v>
      </c>
    </row>
    <row r="1913" spans="1:10" x14ac:dyDescent="0.25">
      <c r="A1913">
        <v>3501</v>
      </c>
      <c r="B1913">
        <v>2015.0000000000014</v>
      </c>
      <c r="C1913">
        <v>632204.22515579627</v>
      </c>
      <c r="D1913">
        <v>715947.23640712444</v>
      </c>
      <c r="E1913">
        <v>865372.60269761505</v>
      </c>
      <c r="F1913">
        <v>786947.97823354939</v>
      </c>
      <c r="G1913">
        <v>656139.79223825817</v>
      </c>
      <c r="H1913">
        <v>745082.16442769463</v>
      </c>
      <c r="I1913">
        <v>891674.55383058032</v>
      </c>
      <c r="J1913">
        <v>803047.87558124727</v>
      </c>
    </row>
    <row r="1914" spans="1:10" x14ac:dyDescent="0.25">
      <c r="A1914">
        <v>3501</v>
      </c>
      <c r="B1914">
        <v>2016.000000000003</v>
      </c>
      <c r="C1914">
        <v>619789.16046571848</v>
      </c>
      <c r="D1914">
        <v>710047.39022157155</v>
      </c>
      <c r="E1914">
        <v>865323.93145048257</v>
      </c>
      <c r="F1914">
        <v>776322.32381173037</v>
      </c>
      <c r="G1914">
        <v>643498.01487063256</v>
      </c>
      <c r="H1914">
        <v>739599.15412823856</v>
      </c>
      <c r="I1914">
        <v>892875.70348495198</v>
      </c>
      <c r="J1914">
        <v>794830.27244476252</v>
      </c>
    </row>
    <row r="1915" spans="1:10" x14ac:dyDescent="0.25">
      <c r="A1915">
        <v>3501</v>
      </c>
      <c r="B1915">
        <v>2017</v>
      </c>
      <c r="C1915">
        <v>607617.89963699714</v>
      </c>
      <c r="D1915">
        <v>704196.16240234952</v>
      </c>
      <c r="E1915">
        <v>865275.26294077234</v>
      </c>
      <c r="F1915">
        <v>765840.14079464821</v>
      </c>
      <c r="G1915">
        <v>631099.8053172183</v>
      </c>
      <c r="H1915">
        <v>734156.49293842341</v>
      </c>
      <c r="I1915">
        <v>894078.47117416165</v>
      </c>
      <c r="J1915">
        <v>786696.76018674485</v>
      </c>
    </row>
    <row r="1916" spans="1:10" x14ac:dyDescent="0.25">
      <c r="A1916">
        <v>3502</v>
      </c>
      <c r="B1916">
        <v>1996</v>
      </c>
      <c r="C1916">
        <v>122748.385013955</v>
      </c>
      <c r="D1916">
        <v>119609.80997072899</v>
      </c>
      <c r="E1916">
        <v>119796.496863869</v>
      </c>
      <c r="F1916">
        <v>125643.633586551</v>
      </c>
      <c r="G1916">
        <v>127397.867962859</v>
      </c>
      <c r="H1916">
        <v>123899.40859337</v>
      </c>
      <c r="I1916">
        <v>124637.578484129</v>
      </c>
      <c r="J1916">
        <v>129613.63745404901</v>
      </c>
    </row>
    <row r="1917" spans="1:10" x14ac:dyDescent="0.25">
      <c r="A1917">
        <v>3502</v>
      </c>
      <c r="B1917">
        <v>1997</v>
      </c>
      <c r="C1917">
        <v>120135.54009136</v>
      </c>
      <c r="D1917">
        <v>118114.551791458</v>
      </c>
      <c r="E1917">
        <v>119750.345985729</v>
      </c>
      <c r="F1917">
        <v>124904.478109423</v>
      </c>
      <c r="G1917">
        <v>124701.233152702</v>
      </c>
      <c r="H1917">
        <v>122401.874193069</v>
      </c>
      <c r="I1917">
        <v>124578.64207306301</v>
      </c>
      <c r="J1917">
        <v>128895.278066794</v>
      </c>
    </row>
    <row r="1918" spans="1:10" x14ac:dyDescent="0.25">
      <c r="A1918">
        <v>3502</v>
      </c>
      <c r="B1918">
        <v>1998</v>
      </c>
      <c r="C1918">
        <v>117578.312671094</v>
      </c>
      <c r="D1918">
        <v>116637.986034013</v>
      </c>
      <c r="E1918">
        <v>119704.21288693701</v>
      </c>
      <c r="F1918">
        <v>124169.671048555</v>
      </c>
      <c r="G1918">
        <v>122061.678099182</v>
      </c>
      <c r="H1918">
        <v>120922.44003477501</v>
      </c>
      <c r="I1918">
        <v>124519.73353080401</v>
      </c>
      <c r="J1918">
        <v>128180.900052329</v>
      </c>
    </row>
    <row r="1919" spans="1:10" x14ac:dyDescent="0.25">
      <c r="A1919">
        <v>3502</v>
      </c>
      <c r="B1919">
        <v>1999</v>
      </c>
      <c r="C1919">
        <v>115075.518868674</v>
      </c>
      <c r="D1919">
        <v>115179.87902194</v>
      </c>
      <c r="E1919">
        <v>119658.097560642</v>
      </c>
      <c r="F1919">
        <v>123439.186822424</v>
      </c>
      <c r="G1919">
        <v>119477.99459323499</v>
      </c>
      <c r="H1919">
        <v>119460.887346378</v>
      </c>
      <c r="I1919">
        <v>124460.85284417401</v>
      </c>
      <c r="J1919">
        <v>127470.48134463601</v>
      </c>
    </row>
    <row r="1920" spans="1:10" x14ac:dyDescent="0.25">
      <c r="A1920">
        <v>3502</v>
      </c>
      <c r="B1920">
        <v>2000</v>
      </c>
      <c r="C1920">
        <v>112625.999999999</v>
      </c>
      <c r="D1920">
        <v>113740</v>
      </c>
      <c r="E1920">
        <v>119612</v>
      </c>
      <c r="F1920">
        <v>122713</v>
      </c>
      <c r="G1920">
        <v>116949</v>
      </c>
      <c r="H1920">
        <v>118017</v>
      </c>
      <c r="I1920">
        <v>124402</v>
      </c>
      <c r="J1920">
        <v>126763.999999999</v>
      </c>
    </row>
    <row r="1921" spans="1:10" x14ac:dyDescent="0.25">
      <c r="A1921">
        <v>3502</v>
      </c>
      <c r="B1921">
        <v>2001</v>
      </c>
      <c r="C1921">
        <v>110228.62204493499</v>
      </c>
      <c r="D1921">
        <v>112318.12109765899</v>
      </c>
      <c r="E1921">
        <v>119565.92019816401</v>
      </c>
      <c r="F1921">
        <v>121991.085299862</v>
      </c>
      <c r="G1921">
        <v>114473.536717482</v>
      </c>
      <c r="H1921">
        <v>116590.56448003399</v>
      </c>
      <c r="I1921">
        <v>124343.174985116</v>
      </c>
      <c r="J1921">
        <v>126061.434196318</v>
      </c>
    </row>
    <row r="1922" spans="1:10" x14ac:dyDescent="0.25">
      <c r="A1922">
        <v>3502</v>
      </c>
      <c r="B1922">
        <v>2002</v>
      </c>
      <c r="C1922">
        <v>107882.275122309</v>
      </c>
      <c r="D1922">
        <v>110914.017293023</v>
      </c>
      <c r="E1922">
        <v>119519.858148295</v>
      </c>
      <c r="F1922">
        <v>121273.41758932</v>
      </c>
      <c r="G1922">
        <v>112050.471646691</v>
      </c>
      <c r="H1922">
        <v>115181.369851572</v>
      </c>
      <c r="I1922">
        <v>124284.377786364</v>
      </c>
      <c r="J1922">
        <v>125362.762232437</v>
      </c>
    </row>
    <row r="1923" spans="1:10" x14ac:dyDescent="0.25">
      <c r="A1923">
        <v>3502</v>
      </c>
      <c r="B1923">
        <v>2003</v>
      </c>
      <c r="C1923">
        <v>105585.872976087</v>
      </c>
      <c r="D1923">
        <v>109527.46637722501</v>
      </c>
      <c r="E1923">
        <v>119473.81384355199</v>
      </c>
      <c r="F1923">
        <v>120559.971883537</v>
      </c>
      <c r="G1923">
        <v>109678.69567297499</v>
      </c>
      <c r="H1923">
        <v>113789.207729211</v>
      </c>
      <c r="I1923">
        <v>124225.60839059</v>
      </c>
      <c r="J1923">
        <v>124667.96252747699</v>
      </c>
    </row>
    <row r="1924" spans="1:10" x14ac:dyDescent="0.25">
      <c r="A1924">
        <v>3502</v>
      </c>
      <c r="B1924">
        <v>2004</v>
      </c>
      <c r="C1924">
        <v>103338.352472481</v>
      </c>
      <c r="D1924">
        <v>108158.248919263</v>
      </c>
      <c r="E1924">
        <v>119427.7872771</v>
      </c>
      <c r="F1924">
        <v>119850.723344663</v>
      </c>
      <c r="G1924">
        <v>107357.12315835</v>
      </c>
      <c r="H1924">
        <v>112413.87224624099</v>
      </c>
      <c r="I1924">
        <v>124166.86678464799</v>
      </c>
      <c r="J1924">
        <v>123977.01362016601</v>
      </c>
    </row>
    <row r="1925" spans="1:10" x14ac:dyDescent="0.25">
      <c r="A1925">
        <v>3502</v>
      </c>
      <c r="B1925">
        <v>2005</v>
      </c>
      <c r="C1925">
        <v>101138.673107768</v>
      </c>
      <c r="D1925">
        <v>106806.14823126901</v>
      </c>
      <c r="E1925">
        <v>119381.778442105</v>
      </c>
      <c r="F1925">
        <v>119145.647280964</v>
      </c>
      <c r="G1925">
        <v>105084.691444567</v>
      </c>
      <c r="H1925">
        <v>111055.160024197</v>
      </c>
      <c r="I1925">
        <v>124108.152955396</v>
      </c>
      <c r="J1925">
        <v>123289.894168175</v>
      </c>
    </row>
    <row r="1926" spans="1:10" x14ac:dyDescent="0.25">
      <c r="A1926">
        <v>3502</v>
      </c>
      <c r="B1926">
        <v>2006</v>
      </c>
      <c r="C1926">
        <v>98985.816526578797</v>
      </c>
      <c r="D1926">
        <v>105470.95033422099</v>
      </c>
      <c r="E1926">
        <v>119335.787331737</v>
      </c>
      <c r="F1926">
        <v>118444.71914597</v>
      </c>
      <c r="G1926">
        <v>102860.36036669801</v>
      </c>
      <c r="H1926">
        <v>109712.87014278999</v>
      </c>
      <c r="I1926">
        <v>124049.466889699</v>
      </c>
      <c r="J1926">
        <v>122606.58294746499</v>
      </c>
    </row>
    <row r="1927" spans="1:10" x14ac:dyDescent="0.25">
      <c r="A1927">
        <v>3502</v>
      </c>
      <c r="B1927">
        <v>2007</v>
      </c>
      <c r="C1927">
        <v>96878.786050446506</v>
      </c>
      <c r="D1927">
        <v>104152.443924074</v>
      </c>
      <c r="E1927">
        <v>119289.813939167</v>
      </c>
      <c r="F1927">
        <v>117747.91453761399</v>
      </c>
      <c r="G1927">
        <v>100683.11177702001</v>
      </c>
      <c r="H1927">
        <v>108386.804110192</v>
      </c>
      <c r="I1927">
        <v>123990.80857443099</v>
      </c>
      <c r="J1927">
        <v>121927.058851625</v>
      </c>
    </row>
    <row r="1928" spans="1:10" x14ac:dyDescent="0.25">
      <c r="A1928">
        <v>3502</v>
      </c>
      <c r="B1928">
        <v>2008</v>
      </c>
      <c r="C1928">
        <v>94816.606216387401</v>
      </c>
      <c r="D1928">
        <v>102850.42033832701</v>
      </c>
      <c r="E1928">
        <v>119243.858257568</v>
      </c>
      <c r="F1928">
        <v>117055.209197387</v>
      </c>
      <c r="G1928">
        <v>98551.949078976497</v>
      </c>
      <c r="H1928">
        <v>107076.765833686</v>
      </c>
      <c r="I1928">
        <v>123932.177996467</v>
      </c>
      <c r="J1928">
        <v>121251.30089122101</v>
      </c>
    </row>
    <row r="1929" spans="1:10" x14ac:dyDescent="0.25">
      <c r="A1929">
        <v>3502</v>
      </c>
      <c r="B1929">
        <v>2009</v>
      </c>
      <c r="C1929">
        <v>92798.322325303699</v>
      </c>
      <c r="D1929">
        <v>101564.673522995</v>
      </c>
      <c r="E1929">
        <v>119197.92028012</v>
      </c>
      <c r="F1929">
        <v>116366.579009491</v>
      </c>
      <c r="G1929">
        <v>96465.896771000203</v>
      </c>
      <c r="H1929">
        <v>105782.561590668</v>
      </c>
      <c r="I1929">
        <v>123873.575142694</v>
      </c>
      <c r="J1929">
        <v>120579.288193152</v>
      </c>
    </row>
    <row r="1930" spans="1:10" x14ac:dyDescent="0.25">
      <c r="A1930">
        <v>3502</v>
      </c>
      <c r="B1930">
        <v>2010</v>
      </c>
      <c r="C1930">
        <v>90823</v>
      </c>
      <c r="D1930">
        <v>100294.999999999</v>
      </c>
      <c r="E1930">
        <v>119152</v>
      </c>
      <c r="F1930">
        <v>115682</v>
      </c>
      <c r="G1930">
        <v>94424</v>
      </c>
      <c r="H1930">
        <v>104504</v>
      </c>
      <c r="I1930">
        <v>123815</v>
      </c>
      <c r="J1930">
        <v>119911</v>
      </c>
    </row>
    <row r="1931" spans="1:10" x14ac:dyDescent="0.25">
      <c r="A1931">
        <v>3502</v>
      </c>
      <c r="B1931">
        <v>2011</v>
      </c>
      <c r="C1931">
        <v>88889.724752607595</v>
      </c>
      <c r="D1931">
        <v>99041.198834972107</v>
      </c>
      <c r="E1931">
        <v>119106.097410391</v>
      </c>
      <c r="F1931">
        <v>115001.448336025</v>
      </c>
      <c r="G1931">
        <v>92425.324124289997</v>
      </c>
      <c r="H1931">
        <v>103240.89199370801</v>
      </c>
      <c r="I1931">
        <v>123756.452555282</v>
      </c>
      <c r="J1931">
        <v>119246.415669391</v>
      </c>
    </row>
    <row r="1932" spans="1:10" x14ac:dyDescent="0.25">
      <c r="A1932">
        <v>3502</v>
      </c>
      <c r="B1932">
        <v>2012</v>
      </c>
      <c r="C1932">
        <v>86997.601561216201</v>
      </c>
      <c r="D1932">
        <v>97803.0716054488</v>
      </c>
      <c r="E1932">
        <v>119060.212504478</v>
      </c>
      <c r="F1932">
        <v>114324.900324886</v>
      </c>
      <c r="G1932">
        <v>90468.9542857755</v>
      </c>
      <c r="H1932">
        <v>101993.05078902699</v>
      </c>
      <c r="I1932">
        <v>123697.932795443</v>
      </c>
      <c r="J1932">
        <v>118585.51467336</v>
      </c>
    </row>
    <row r="1933" spans="1:10" x14ac:dyDescent="0.25">
      <c r="A1933">
        <v>3502</v>
      </c>
      <c r="B1933">
        <v>2013</v>
      </c>
      <c r="C1933">
        <v>85145.754455518196</v>
      </c>
      <c r="D1933">
        <v>96580.422369472901</v>
      </c>
      <c r="E1933">
        <v>119014.34527544799</v>
      </c>
      <c r="F1933">
        <v>113652.33241328401</v>
      </c>
      <c r="G1933">
        <v>88553.994991192594</v>
      </c>
      <c r="H1933">
        <v>100760.291860778</v>
      </c>
      <c r="I1933">
        <v>123639.440707392</v>
      </c>
      <c r="J1933">
        <v>117928.276597712</v>
      </c>
    </row>
    <row r="1934" spans="1:10" x14ac:dyDescent="0.25">
      <c r="A1934">
        <v>3502</v>
      </c>
      <c r="B1934">
        <v>2014</v>
      </c>
      <c r="C1934">
        <v>83333.326111272705</v>
      </c>
      <c r="D1934">
        <v>95373.0576345835</v>
      </c>
      <c r="E1934">
        <v>118968.49571649201</v>
      </c>
      <c r="F1934">
        <v>112983.721186486</v>
      </c>
      <c r="G1934">
        <v>86679.569702212801</v>
      </c>
      <c r="H1934">
        <v>99542.432914081699</v>
      </c>
      <c r="I1934">
        <v>123580.97627804401</v>
      </c>
      <c r="J1934">
        <v>117274.681141394</v>
      </c>
    </row>
    <row r="1935" spans="1:10" x14ac:dyDescent="0.25">
      <c r="A1935">
        <v>3502</v>
      </c>
      <c r="B1935">
        <v>2015.0000000000014</v>
      </c>
      <c r="C1935">
        <v>81559.477453401909</v>
      </c>
      <c r="D1935">
        <v>94180.786327195397</v>
      </c>
      <c r="E1935">
        <v>118922.66382080204</v>
      </c>
      <c r="F1935">
        <v>112319.04336750397</v>
      </c>
      <c r="G1935">
        <v>84844.820434222318</v>
      </c>
      <c r="H1935">
        <v>98339.293857399447</v>
      </c>
      <c r="I1935">
        <v>123522.53949431897</v>
      </c>
      <c r="J1935">
        <v>116624.7081158701</v>
      </c>
    </row>
    <row r="1936" spans="1:10" x14ac:dyDescent="0.25">
      <c r="A1936">
        <v>3502</v>
      </c>
      <c r="B1936">
        <v>2016.000000000003</v>
      </c>
      <c r="C1936">
        <v>79823.387267535756</v>
      </c>
      <c r="D1936">
        <v>93003.419762359059</v>
      </c>
      <c r="E1936">
        <v>118876.84958157298</v>
      </c>
      <c r="F1936">
        <v>111658.27581628703</v>
      </c>
      <c r="G1936">
        <v>83048.907363595907</v>
      </c>
      <c r="H1936">
        <v>97150.696775906239</v>
      </c>
      <c r="I1936">
        <v>123464.13034314709</v>
      </c>
      <c r="J1936">
        <v>115978.33744449203</v>
      </c>
    </row>
    <row r="1937" spans="1:10" x14ac:dyDescent="0.25">
      <c r="A1937">
        <v>3502</v>
      </c>
      <c r="B1937">
        <v>2017</v>
      </c>
      <c r="C1937">
        <v>78124.251819825964</v>
      </c>
      <c r="D1937">
        <v>91840.771613900957</v>
      </c>
      <c r="E1937">
        <v>118831.05299200337</v>
      </c>
      <c r="F1937">
        <v>111001.39552891823</v>
      </c>
      <c r="G1937">
        <v>81291.008443282277</v>
      </c>
      <c r="H1937">
        <v>95976.465905179022</v>
      </c>
      <c r="I1937">
        <v>123405.7488114603</v>
      </c>
      <c r="J1937">
        <v>115335.54916188534</v>
      </c>
    </row>
    <row r="1938" spans="1:10" x14ac:dyDescent="0.25">
      <c r="A1938">
        <v>3503</v>
      </c>
      <c r="B1938">
        <v>1996</v>
      </c>
      <c r="C1938">
        <v>50112.893608230501</v>
      </c>
      <c r="D1938">
        <v>51235.479410781903</v>
      </c>
      <c r="E1938">
        <v>53239.849901348003</v>
      </c>
      <c r="F1938">
        <v>59468.350776489198</v>
      </c>
      <c r="G1938">
        <v>51974.000263952898</v>
      </c>
      <c r="H1938">
        <v>53091.818431424203</v>
      </c>
      <c r="I1938">
        <v>55589.006461036101</v>
      </c>
      <c r="J1938">
        <v>60331.271487391103</v>
      </c>
    </row>
    <row r="1939" spans="1:10" x14ac:dyDescent="0.25">
      <c r="A1939">
        <v>3503</v>
      </c>
      <c r="B1939">
        <v>1997</v>
      </c>
      <c r="C1939">
        <v>49327.6559775278</v>
      </c>
      <c r="D1939">
        <v>50602.215406933399</v>
      </c>
      <c r="E1939">
        <v>53013.194131514603</v>
      </c>
      <c r="F1939">
        <v>58848.127471159998</v>
      </c>
      <c r="G1939">
        <v>51182.083969505598</v>
      </c>
      <c r="H1939">
        <v>52469.248529533201</v>
      </c>
      <c r="I1939">
        <v>55348.954378637398</v>
      </c>
      <c r="J1939">
        <v>59848.182181466502</v>
      </c>
    </row>
    <row r="1940" spans="1:10" x14ac:dyDescent="0.25">
      <c r="A1940">
        <v>3503</v>
      </c>
      <c r="B1940">
        <v>1998</v>
      </c>
      <c r="C1940">
        <v>48554.722528289698</v>
      </c>
      <c r="D1940">
        <v>49976.778465565403</v>
      </c>
      <c r="E1940">
        <v>52787.503293740403</v>
      </c>
      <c r="F1940">
        <v>58234.372765404303</v>
      </c>
      <c r="G1940">
        <v>50402.233927688998</v>
      </c>
      <c r="H1940">
        <v>51853.979061008198</v>
      </c>
      <c r="I1940">
        <v>55109.938922110101</v>
      </c>
      <c r="J1940">
        <v>59368.961106257797</v>
      </c>
    </row>
    <row r="1941" spans="1:10" x14ac:dyDescent="0.25">
      <c r="A1941">
        <v>3503</v>
      </c>
      <c r="B1941">
        <v>1999</v>
      </c>
      <c r="C1941">
        <v>47793.900461705198</v>
      </c>
      <c r="D1941">
        <v>49359.071845182101</v>
      </c>
      <c r="E1941">
        <v>52562.773280060799</v>
      </c>
      <c r="F1941">
        <v>57627.019195165201</v>
      </c>
      <c r="G1941">
        <v>49634.266287692597</v>
      </c>
      <c r="H1941">
        <v>51245.9244188722</v>
      </c>
      <c r="I1941">
        <v>54871.955614954</v>
      </c>
      <c r="J1941">
        <v>58893.577287763699</v>
      </c>
    </row>
    <row r="1942" spans="1:10" x14ac:dyDescent="0.25">
      <c r="A1942">
        <v>3503</v>
      </c>
      <c r="B1942">
        <v>2000</v>
      </c>
      <c r="C1942">
        <v>47045</v>
      </c>
      <c r="D1942">
        <v>48748.999999999898</v>
      </c>
      <c r="E1942">
        <v>52338.999999999898</v>
      </c>
      <c r="F1942">
        <v>57025.999999999898</v>
      </c>
      <c r="G1942">
        <v>48877.999999999898</v>
      </c>
      <c r="H1942">
        <v>50645</v>
      </c>
      <c r="I1942">
        <v>54634.999999999898</v>
      </c>
      <c r="J1942">
        <v>58421.999999999898</v>
      </c>
    </row>
    <row r="1943" spans="1:10" x14ac:dyDescent="0.25">
      <c r="A1943">
        <v>3503</v>
      </c>
      <c r="B1943">
        <v>2001</v>
      </c>
      <c r="C1943">
        <v>46307.834339098299</v>
      </c>
      <c r="D1943">
        <v>48146.4685651693</v>
      </c>
      <c r="E1943">
        <v>52116.179380496003</v>
      </c>
      <c r="F1943">
        <v>56431.249115741601</v>
      </c>
      <c r="G1943">
        <v>48133.256773705703</v>
      </c>
      <c r="H1943">
        <v>50051.122193347001</v>
      </c>
      <c r="I1943">
        <v>54399.067639326298</v>
      </c>
      <c r="J1943">
        <v>57954.198763014203</v>
      </c>
    </row>
    <row r="1944" spans="1:10" x14ac:dyDescent="0.25">
      <c r="A1944">
        <v>3503</v>
      </c>
      <c r="B1944">
        <v>2002</v>
      </c>
      <c r="C1944">
        <v>45582.219602027202</v>
      </c>
      <c r="D1944">
        <v>47551.3843421782</v>
      </c>
      <c r="E1944">
        <v>51894.307365827503</v>
      </c>
      <c r="F1944">
        <v>55842.701167237501</v>
      </c>
      <c r="G1944">
        <v>47399.861034483598</v>
      </c>
      <c r="H1944">
        <v>49464.2083683159</v>
      </c>
      <c r="I1944">
        <v>54164.154114175901</v>
      </c>
      <c r="J1944">
        <v>57490.143340915398</v>
      </c>
    </row>
    <row r="1945" spans="1:10" x14ac:dyDescent="0.25">
      <c r="A1945">
        <v>3503</v>
      </c>
      <c r="B1945">
        <v>2003</v>
      </c>
      <c r="C1945">
        <v>44867.974793050802</v>
      </c>
      <c r="D1945">
        <v>46963.655284435998</v>
      </c>
      <c r="E1945">
        <v>51673.379917538798</v>
      </c>
      <c r="F1945">
        <v>55260.291461163302</v>
      </c>
      <c r="G1945">
        <v>46677.639883194199</v>
      </c>
      <c r="H1945">
        <v>48884.176863259097</v>
      </c>
      <c r="I1945">
        <v>53930.255024873302</v>
      </c>
      <c r="J1945">
        <v>57029.803739919698</v>
      </c>
    </row>
    <row r="1946" spans="1:10" x14ac:dyDescent="0.25">
      <c r="A1946">
        <v>3503</v>
      </c>
      <c r="B1946">
        <v>2004</v>
      </c>
      <c r="C1946">
        <v>44164.9217525227</v>
      </c>
      <c r="D1946">
        <v>46383.190483036597</v>
      </c>
      <c r="E1946">
        <v>51453.393014367502</v>
      </c>
      <c r="F1946">
        <v>54683.955978911297</v>
      </c>
      <c r="G1946">
        <v>45966.423055124098</v>
      </c>
      <c r="H1946">
        <v>48310.946974117302</v>
      </c>
      <c r="I1946">
        <v>53697.365990742299</v>
      </c>
      <c r="J1946">
        <v>56573.150206411898</v>
      </c>
    </row>
    <row r="1947" spans="1:10" x14ac:dyDescent="0.25">
      <c r="A1947">
        <v>3503</v>
      </c>
      <c r="B1947">
        <v>2005</v>
      </c>
      <c r="C1947">
        <v>43472.885112446798</v>
      </c>
      <c r="D1947">
        <v>45809.9001526961</v>
      </c>
      <c r="E1947">
        <v>51234.3426521703</v>
      </c>
      <c r="F1947">
        <v>54113.631369554198</v>
      </c>
      <c r="G1947">
        <v>45266.042879845299</v>
      </c>
      <c r="H1947">
        <v>47744.438943189998</v>
      </c>
      <c r="I1947">
        <v>53465.482650023798</v>
      </c>
      <c r="J1947">
        <v>56120.153225022397</v>
      </c>
    </row>
    <row r="1948" spans="1:10" x14ac:dyDescent="0.25">
      <c r="A1948">
        <v>3503</v>
      </c>
      <c r="B1948">
        <v>2006</v>
      </c>
      <c r="C1948">
        <v>42791.692252733301</v>
      </c>
      <c r="D1948">
        <v>45243.695617865698</v>
      </c>
      <c r="E1948">
        <v>51016.224843850803</v>
      </c>
      <c r="F1948">
        <v>53549.254942880798</v>
      </c>
      <c r="G1948">
        <v>44576.334241686804</v>
      </c>
      <c r="H1948">
        <v>47184.573948038298</v>
      </c>
      <c r="I1948">
        <v>53234.600659794502</v>
      </c>
      <c r="J1948">
        <v>55670.783516719101</v>
      </c>
    </row>
    <row r="1949" spans="1:10" x14ac:dyDescent="0.25">
      <c r="A1949">
        <v>3503</v>
      </c>
      <c r="B1949">
        <v>2007</v>
      </c>
      <c r="C1949">
        <v>42121.1732581412</v>
      </c>
      <c r="D1949">
        <v>44684.489299014604</v>
      </c>
      <c r="E1949">
        <v>50799.035619286798</v>
      </c>
      <c r="F1949">
        <v>52990.764662506001</v>
      </c>
      <c r="G1949">
        <v>43897.134540808598</v>
      </c>
      <c r="H1949">
        <v>46631.274090518004</v>
      </c>
      <c r="I1949">
        <v>53004.715695885301</v>
      </c>
      <c r="J1949">
        <v>55225.012036915403</v>
      </c>
    </row>
    <row r="1950" spans="1:10" x14ac:dyDescent="0.25">
      <c r="A1950">
        <v>3503</v>
      </c>
      <c r="B1950">
        <v>2008</v>
      </c>
      <c r="C1950">
        <v>41461.1608758945</v>
      </c>
      <c r="D1950">
        <v>44132.194699084197</v>
      </c>
      <c r="E1950">
        <v>50582.771025257702</v>
      </c>
      <c r="F1950">
        <v>52438.099139050901</v>
      </c>
      <c r="G1950">
        <v>43228.283654868297</v>
      </c>
      <c r="H1950">
        <v>46084.462385940897</v>
      </c>
      <c r="I1950">
        <v>52775.823452800003</v>
      </c>
      <c r="J1950">
        <v>54782.809973593001</v>
      </c>
    </row>
    <row r="1951" spans="1:10" x14ac:dyDescent="0.25">
      <c r="A1951">
        <v>3503</v>
      </c>
      <c r="B1951">
        <v>2009</v>
      </c>
      <c r="C1951">
        <v>40811.4904739638</v>
      </c>
      <c r="D1951">
        <v>43586.726390108401</v>
      </c>
      <c r="E1951">
        <v>50367.4271253728</v>
      </c>
      <c r="F1951">
        <v>51891.197623395303</v>
      </c>
      <c r="G1951">
        <v>42569.6239012718</v>
      </c>
      <c r="H1951">
        <v>45544.062752363199</v>
      </c>
      <c r="I1951">
        <v>52547.919643635199</v>
      </c>
      <c r="J1951">
        <v>54344.148745439197</v>
      </c>
    </row>
    <row r="1952" spans="1:10" x14ac:dyDescent="0.25">
      <c r="A1952">
        <v>3503</v>
      </c>
      <c r="B1952">
        <v>2010</v>
      </c>
      <c r="C1952">
        <v>40172.000000000102</v>
      </c>
      <c r="D1952">
        <v>43047.999999999898</v>
      </c>
      <c r="E1952">
        <v>50152.999999999898</v>
      </c>
      <c r="F1952">
        <v>51350</v>
      </c>
      <c r="G1952">
        <v>41920.999999999898</v>
      </c>
      <c r="H1952">
        <v>45009.999999999898</v>
      </c>
      <c r="I1952">
        <v>52321</v>
      </c>
      <c r="J1952">
        <v>53908.999999999898</v>
      </c>
    </row>
    <row r="1953" spans="1:10" x14ac:dyDescent="0.25">
      <c r="A1953">
        <v>3503</v>
      </c>
      <c r="B1953">
        <v>2011</v>
      </c>
      <c r="C1953">
        <v>39542.529940913097</v>
      </c>
      <c r="D1953">
        <v>42515.932199499599</v>
      </c>
      <c r="E1953">
        <v>49939.485746193401</v>
      </c>
      <c r="F1953">
        <v>50814.446780299098</v>
      </c>
      <c r="G1953">
        <v>41282.2590370006</v>
      </c>
      <c r="H1953">
        <v>44482.199820763097</v>
      </c>
      <c r="I1953">
        <v>52095.060271935501</v>
      </c>
      <c r="J1953">
        <v>53477.335611847098</v>
      </c>
    </row>
    <row r="1954" spans="1:10" x14ac:dyDescent="0.25">
      <c r="A1954">
        <v>3503</v>
      </c>
      <c r="B1954">
        <v>2012</v>
      </c>
      <c r="C1954">
        <v>38922.923283083001</v>
      </c>
      <c r="D1954">
        <v>41990.4406892876</v>
      </c>
      <c r="E1954">
        <v>49726.880477623701</v>
      </c>
      <c r="F1954">
        <v>50284.479096160598</v>
      </c>
      <c r="G1954">
        <v>40653.250428139101</v>
      </c>
      <c r="H1954">
        <v>43960.588777922698</v>
      </c>
      <c r="I1954">
        <v>51870.096227835696</v>
      </c>
      <c r="J1954">
        <v>53049.127680760699</v>
      </c>
    </row>
    <row r="1955" spans="1:10" x14ac:dyDescent="0.25">
      <c r="A1955">
        <v>3503</v>
      </c>
      <c r="B1955">
        <v>2013</v>
      </c>
      <c r="C1955">
        <v>38313.025473194597</v>
      </c>
      <c r="D1955">
        <v>41471.444187253001</v>
      </c>
      <c r="E1955">
        <v>49515.180324506102</v>
      </c>
      <c r="F1955">
        <v>49760.038693415998</v>
      </c>
      <c r="G1955">
        <v>40033.8258836979</v>
      </c>
      <c r="H1955">
        <v>43445.094295888899</v>
      </c>
      <c r="I1955">
        <v>51646.103654368097</v>
      </c>
      <c r="J1955">
        <v>52624.348529925897</v>
      </c>
    </row>
    <row r="1956" spans="1:10" x14ac:dyDescent="0.25">
      <c r="A1956">
        <v>3503</v>
      </c>
      <c r="B1956">
        <v>2014</v>
      </c>
      <c r="C1956">
        <v>37712.684379686398</v>
      </c>
      <c r="D1956">
        <v>40958.862415921503</v>
      </c>
      <c r="E1956">
        <v>49304.3814335309</v>
      </c>
      <c r="F1956">
        <v>49241.067925456897</v>
      </c>
      <c r="G1956">
        <v>39423.839373416602</v>
      </c>
      <c r="H1956">
        <v>42935.6446501139</v>
      </c>
      <c r="I1956">
        <v>51423.078356394799</v>
      </c>
      <c r="J1956">
        <v>52202.970704143299</v>
      </c>
    </row>
    <row r="1957" spans="1:10" x14ac:dyDescent="0.25">
      <c r="A1957">
        <v>3503</v>
      </c>
      <c r="B1957">
        <v>2015.0000000000014</v>
      </c>
      <c r="C1957">
        <v>37121.750254803221</v>
      </c>
      <c r="D1957">
        <v>40452.616090037991</v>
      </c>
      <c r="E1957">
        <v>49094.479967792562</v>
      </c>
      <c r="F1957">
        <v>48727.509746898293</v>
      </c>
      <c r="G1957">
        <v>38823.147092065832</v>
      </c>
      <c r="H1957">
        <v>42432.168957112772</v>
      </c>
      <c r="I1957">
        <v>51201.016156893922</v>
      </c>
      <c r="J1957">
        <v>51784.966968055509</v>
      </c>
    </row>
    <row r="1958" spans="1:10" x14ac:dyDescent="0.25">
      <c r="A1958">
        <v>3503</v>
      </c>
      <c r="B1958">
        <v>2016.000000000003</v>
      </c>
      <c r="C1958">
        <v>36540.075697243323</v>
      </c>
      <c r="D1958">
        <v>39952.626904303303</v>
      </c>
      <c r="E1958">
        <v>48885.472106720605</v>
      </c>
      <c r="F1958">
        <v>48219.307707307984</v>
      </c>
      <c r="G1958">
        <v>38231.607425544178</v>
      </c>
      <c r="H1958">
        <v>41934.597164600622</v>
      </c>
      <c r="I1958">
        <v>50979.912896881324</v>
      </c>
      <c r="J1958">
        <v>51370.31030438561</v>
      </c>
    </row>
    <row r="1959" spans="1:10" x14ac:dyDescent="0.25">
      <c r="A1959">
        <v>3503</v>
      </c>
      <c r="B1959">
        <v>2017</v>
      </c>
      <c r="C1959">
        <v>35967.515615390796</v>
      </c>
      <c r="D1959">
        <v>39458.817521261597</v>
      </c>
      <c r="E1959">
        <v>48677.354046009474</v>
      </c>
      <c r="F1959">
        <v>47716.405945002211</v>
      </c>
      <c r="G1959">
        <v>37649.080917493127</v>
      </c>
      <c r="H1959">
        <v>41442.860041745684</v>
      </c>
      <c r="I1959">
        <v>50759.764435332851</v>
      </c>
      <c r="J1959">
        <v>50958.973912192021</v>
      </c>
    </row>
    <row r="1960" spans="1:10" x14ac:dyDescent="0.25">
      <c r="A1960">
        <v>3504</v>
      </c>
      <c r="B1960">
        <v>1996</v>
      </c>
      <c r="C1960">
        <v>40295.4289435545</v>
      </c>
      <c r="D1960">
        <v>41593.083088157502</v>
      </c>
      <c r="E1960">
        <v>44264.619295259501</v>
      </c>
      <c r="F1960">
        <v>46666.876693452199</v>
      </c>
      <c r="G1960">
        <v>42511.693370528097</v>
      </c>
      <c r="H1960">
        <v>44114.598132124403</v>
      </c>
      <c r="I1960">
        <v>45288.196129182303</v>
      </c>
      <c r="J1960">
        <v>48377.91495328</v>
      </c>
    </row>
    <row r="1961" spans="1:10" x14ac:dyDescent="0.25">
      <c r="A1961">
        <v>3504</v>
      </c>
      <c r="B1961">
        <v>1997</v>
      </c>
      <c r="C1961">
        <v>39467.396658959799</v>
      </c>
      <c r="D1961">
        <v>40813.147762421802</v>
      </c>
      <c r="E1961">
        <v>43781.874596905604</v>
      </c>
      <c r="F1961">
        <v>46057.058122157403</v>
      </c>
      <c r="G1961">
        <v>41554.6866373636</v>
      </c>
      <c r="H1961">
        <v>43251.975042259699</v>
      </c>
      <c r="I1961">
        <v>44856.256817956397</v>
      </c>
      <c r="J1961">
        <v>47789.020471559001</v>
      </c>
    </row>
    <row r="1962" spans="1:10" x14ac:dyDescent="0.25">
      <c r="A1962">
        <v>3504</v>
      </c>
      <c r="B1962">
        <v>1998</v>
      </c>
      <c r="C1962">
        <v>38656.379640917898</v>
      </c>
      <c r="D1962">
        <v>40047.837443229699</v>
      </c>
      <c r="E1962">
        <v>43304.394655088603</v>
      </c>
      <c r="F1962">
        <v>45455.2083440676</v>
      </c>
      <c r="G1962">
        <v>40619.223668154598</v>
      </c>
      <c r="H1962">
        <v>42406.219806272697</v>
      </c>
      <c r="I1962">
        <v>44428.437157865497</v>
      </c>
      <c r="J1962">
        <v>47207.294482133198</v>
      </c>
    </row>
    <row r="1963" spans="1:10" x14ac:dyDescent="0.25">
      <c r="A1963">
        <v>3504</v>
      </c>
      <c r="B1963">
        <v>1999</v>
      </c>
      <c r="C1963">
        <v>37862.0282420765</v>
      </c>
      <c r="D1963">
        <v>39296.8778888468</v>
      </c>
      <c r="E1963">
        <v>42832.1220529969</v>
      </c>
      <c r="F1963">
        <v>44861.223227121198</v>
      </c>
      <c r="G1963">
        <v>39704.819478052603</v>
      </c>
      <c r="H1963">
        <v>41577.0025877636</v>
      </c>
      <c r="I1963">
        <v>44004.697857451203</v>
      </c>
      <c r="J1963">
        <v>46632.649724409399</v>
      </c>
    </row>
    <row r="1964" spans="1:10" x14ac:dyDescent="0.25">
      <c r="A1964">
        <v>3504</v>
      </c>
      <c r="B1964">
        <v>2000</v>
      </c>
      <c r="C1964">
        <v>37083.999999999898</v>
      </c>
      <c r="D1964">
        <v>38559.999999999898</v>
      </c>
      <c r="E1964">
        <v>42365</v>
      </c>
      <c r="F1964">
        <v>44275</v>
      </c>
      <c r="G1964">
        <v>38811</v>
      </c>
      <c r="H1964">
        <v>40764</v>
      </c>
      <c r="I1964">
        <v>43584.999999999898</v>
      </c>
      <c r="J1964">
        <v>46065</v>
      </c>
    </row>
    <row r="1965" spans="1:10" x14ac:dyDescent="0.25">
      <c r="A1965">
        <v>3504</v>
      </c>
      <c r="B1965">
        <v>2001</v>
      </c>
      <c r="C1965">
        <v>36321.959489526103</v>
      </c>
      <c r="D1965">
        <v>37836.939723447998</v>
      </c>
      <c r="E1965">
        <v>41902.972324818897</v>
      </c>
      <c r="F1965">
        <v>43696.437234348603</v>
      </c>
      <c r="G1965">
        <v>37937.301838952502</v>
      </c>
      <c r="H1965">
        <v>39966.894979799501</v>
      </c>
      <c r="I1965">
        <v>43169.305039969302</v>
      </c>
      <c r="J1965">
        <v>45504.2601597924</v>
      </c>
    </row>
    <row r="1966" spans="1:10" x14ac:dyDescent="0.25">
      <c r="A1966">
        <v>3504</v>
      </c>
      <c r="B1966">
        <v>2002</v>
      </c>
      <c r="C1966">
        <v>35575.578178157099</v>
      </c>
      <c r="D1966">
        <v>37127.4379573611</v>
      </c>
      <c r="E1966">
        <v>41445.983468772298</v>
      </c>
      <c r="F1966">
        <v>43125.434827224497</v>
      </c>
      <c r="G1966">
        <v>37083.272031635002</v>
      </c>
      <c r="H1966">
        <v>39185.376663877898</v>
      </c>
      <c r="I1966">
        <v>42757.574799447597</v>
      </c>
      <c r="J1966">
        <v>44950.346091177002</v>
      </c>
    </row>
    <row r="1967" spans="1:10" x14ac:dyDescent="0.25">
      <c r="A1967">
        <v>3504</v>
      </c>
      <c r="B1967">
        <v>2003</v>
      </c>
      <c r="C1967">
        <v>34844.534284421599</v>
      </c>
      <c r="D1967">
        <v>36431.240458473301</v>
      </c>
      <c r="E1967">
        <v>40993.978479095298</v>
      </c>
      <c r="F1967">
        <v>42561.893983778798</v>
      </c>
      <c r="G1967">
        <v>36248.467811706003</v>
      </c>
      <c r="H1967">
        <v>38419.140267615898</v>
      </c>
      <c r="I1967">
        <v>42349.7714646475</v>
      </c>
      <c r="J1967">
        <v>44403.174705429898</v>
      </c>
    </row>
    <row r="1968" spans="1:10" x14ac:dyDescent="0.25">
      <c r="A1968">
        <v>3504</v>
      </c>
      <c r="B1968">
        <v>2004</v>
      </c>
      <c r="C1968">
        <v>34128.512639148103</v>
      </c>
      <c r="D1968">
        <v>35748.0977509777</v>
      </c>
      <c r="E1968">
        <v>40546.903002330997</v>
      </c>
      <c r="F1968">
        <v>42005.717200162399</v>
      </c>
      <c r="G1968">
        <v>35432.456380207703</v>
      </c>
      <c r="H1968">
        <v>37667.886966195503</v>
      </c>
      <c r="I1968">
        <v>41945.857582433397</v>
      </c>
      <c r="J1968">
        <v>43862.663925248999</v>
      </c>
    </row>
    <row r="1969" spans="1:10" x14ac:dyDescent="0.25">
      <c r="A1969">
        <v>3504</v>
      </c>
      <c r="B1969">
        <v>2005</v>
      </c>
      <c r="C1969">
        <v>33427.204549588001</v>
      </c>
      <c r="D1969">
        <v>35077.765037128498</v>
      </c>
      <c r="E1969">
        <v>40104.703277795197</v>
      </c>
      <c r="F1969">
        <v>41456.808246656001</v>
      </c>
      <c r="G1969">
        <v>34634.814681184602</v>
      </c>
      <c r="H1969">
        <v>36931.323778061298</v>
      </c>
      <c r="I1969">
        <v>41545.796056881598</v>
      </c>
      <c r="J1969">
        <v>43328.732672442602</v>
      </c>
    </row>
    <row r="1970" spans="1:10" x14ac:dyDescent="0.25">
      <c r="A1970">
        <v>3504</v>
      </c>
      <c r="B1970">
        <v>2006</v>
      </c>
      <c r="C1970">
        <v>32740.307666331501</v>
      </c>
      <c r="D1970">
        <v>34420.002109520399</v>
      </c>
      <c r="E1970">
        <v>39667.3261311112</v>
      </c>
      <c r="F1970">
        <v>40915.072151020402</v>
      </c>
      <c r="G1970">
        <v>33855.129182352503</v>
      </c>
      <c r="H1970">
        <v>36209.163450661101</v>
      </c>
      <c r="I1970">
        <v>41149.550145873101</v>
      </c>
      <c r="J1970">
        <v>42801.300855767397</v>
      </c>
    </row>
    <row r="1971" spans="1:10" x14ac:dyDescent="0.25">
      <c r="A1971">
        <v>3504</v>
      </c>
      <c r="B1971">
        <v>2007</v>
      </c>
      <c r="C1971">
        <v>32067.525852958599</v>
      </c>
      <c r="D1971">
        <v>33774.573265012499</v>
      </c>
      <c r="E1971">
        <v>39234.718967815897</v>
      </c>
      <c r="F1971">
        <v>40380.415182064498</v>
      </c>
      <c r="G1971">
        <v>33092.995660705303</v>
      </c>
      <c r="H1971">
        <v>35501.124348419296</v>
      </c>
      <c r="I1971">
        <v>40757.083457719702</v>
      </c>
      <c r="J1971">
        <v>42280.289358914299</v>
      </c>
    </row>
    <row r="1972" spans="1:10" x14ac:dyDescent="0.25">
      <c r="A1972">
        <v>3504</v>
      </c>
      <c r="B1972">
        <v>2008</v>
      </c>
      <c r="C1972">
        <v>31408.5690583674</v>
      </c>
      <c r="D1972">
        <v>33141.247220266101</v>
      </c>
      <c r="E1972">
        <v>38806.829767035</v>
      </c>
      <c r="F1972">
        <v>39852.744833427801</v>
      </c>
      <c r="G1972">
        <v>32348.0189929484</v>
      </c>
      <c r="H1972">
        <v>34806.930342902502</v>
      </c>
      <c r="I1972">
        <v>40368.3599478213</v>
      </c>
      <c r="J1972">
        <v>41765.620028640798</v>
      </c>
    </row>
    <row r="1973" spans="1:10" x14ac:dyDescent="0.25">
      <c r="A1973">
        <v>3504</v>
      </c>
      <c r="B1973">
        <v>2009</v>
      </c>
      <c r="C1973">
        <v>30763.153191727</v>
      </c>
      <c r="D1973">
        <v>32519.797028866698</v>
      </c>
      <c r="E1973">
        <v>38383.607075227897</v>
      </c>
      <c r="F1973">
        <v>39331.9698075751</v>
      </c>
      <c r="G1973">
        <v>31619.812950649299</v>
      </c>
      <c r="H1973">
        <v>34126.310705131502</v>
      </c>
      <c r="I1973">
        <v>39983.343915355799</v>
      </c>
      <c r="J1973">
        <v>41257.215663048002</v>
      </c>
    </row>
    <row r="1974" spans="1:10" x14ac:dyDescent="0.25">
      <c r="A1974">
        <v>3504</v>
      </c>
      <c r="B1974">
        <v>2010</v>
      </c>
      <c r="C1974">
        <v>30130.999999999902</v>
      </c>
      <c r="D1974">
        <v>31909.999999999902</v>
      </c>
      <c r="E1974">
        <v>37965</v>
      </c>
      <c r="F1974">
        <v>38818</v>
      </c>
      <c r="G1974">
        <v>30908</v>
      </c>
      <c r="H1974">
        <v>33459</v>
      </c>
      <c r="I1974">
        <v>39602</v>
      </c>
      <c r="J1974">
        <v>40755</v>
      </c>
    </row>
    <row r="1975" spans="1:10" x14ac:dyDescent="0.25">
      <c r="A1975">
        <v>3504</v>
      </c>
      <c r="B1975">
        <v>2011</v>
      </c>
      <c r="C1975">
        <v>29511.836947980501</v>
      </c>
      <c r="D1975">
        <v>31311.637618652101</v>
      </c>
      <c r="E1975">
        <v>37550.958203983202</v>
      </c>
      <c r="F1975">
        <v>38310.746483635099</v>
      </c>
      <c r="G1975">
        <v>30212.211106087001</v>
      </c>
      <c r="H1975">
        <v>32804.737982757099</v>
      </c>
      <c r="I1975">
        <v>39224.293178682303</v>
      </c>
      <c r="J1975">
        <v>40258.897705684103</v>
      </c>
    </row>
    <row r="1976" spans="1:10" x14ac:dyDescent="0.25">
      <c r="A1976">
        <v>3504</v>
      </c>
      <c r="B1976">
        <v>2012</v>
      </c>
      <c r="C1976">
        <v>28905.397100799499</v>
      </c>
      <c r="D1976">
        <v>30724.495467307901</v>
      </c>
      <c r="E1976">
        <v>37141.431898782997</v>
      </c>
      <c r="F1976">
        <v>37810.1214934659</v>
      </c>
      <c r="G1976">
        <v>29532.0855415675</v>
      </c>
      <c r="H1976">
        <v>32163.269497514801</v>
      </c>
      <c r="I1976">
        <v>38850.188762366102</v>
      </c>
      <c r="J1976">
        <v>39768.834363310998</v>
      </c>
    </row>
    <row r="1977" spans="1:10" x14ac:dyDescent="0.25">
      <c r="A1977">
        <v>3504</v>
      </c>
      <c r="B1977">
        <v>2013</v>
      </c>
      <c r="C1977">
        <v>28311.419008842298</v>
      </c>
      <c r="D1977">
        <v>30148.363149115201</v>
      </c>
      <c r="E1977">
        <v>36736.371838990999</v>
      </c>
      <c r="F1977">
        <v>37316.038411345602</v>
      </c>
      <c r="G1977">
        <v>28867.270699652399</v>
      </c>
      <c r="H1977">
        <v>31534.344377739199</v>
      </c>
      <c r="I1977">
        <v>38479.6523928639</v>
      </c>
      <c r="J1977">
        <v>39284.736461951499</v>
      </c>
    </row>
    <row r="1978" spans="1:10" x14ac:dyDescent="0.25">
      <c r="A1978">
        <v>3504</v>
      </c>
      <c r="B1978">
        <v>2014</v>
      </c>
      <c r="C1978">
        <v>27729.6465950321</v>
      </c>
      <c r="D1978">
        <v>29583.034212492101</v>
      </c>
      <c r="E1978">
        <v>36335.7293162633</v>
      </c>
      <c r="F1978">
        <v>36828.411751008498</v>
      </c>
      <c r="G1978">
        <v>28217.421911299902</v>
      </c>
      <c r="H1978">
        <v>30917.717348688398</v>
      </c>
      <c r="I1978">
        <v>38112.650039681699</v>
      </c>
      <c r="J1978">
        <v>38806.531385510098</v>
      </c>
    </row>
    <row r="1979" spans="1:10" x14ac:dyDescent="0.25">
      <c r="A1979">
        <v>3504</v>
      </c>
      <c r="B1979">
        <v>2015.0000000000014</v>
      </c>
      <c r="C1979">
        <v>27159.829044429789</v>
      </c>
      <c r="D1979">
        <v>29028.30607714647</v>
      </c>
      <c r="E1979">
        <v>35939.456153463776</v>
      </c>
      <c r="F1979">
        <v>36347.157143279335</v>
      </c>
      <c r="G1979">
        <v>27582.202266523771</v>
      </c>
      <c r="H1979">
        <v>30313.147931757285</v>
      </c>
      <c r="I1979">
        <v>37749.147996894018</v>
      </c>
      <c r="J1979">
        <v>38334.147401832197</v>
      </c>
    </row>
    <row r="1980" spans="1:10" x14ac:dyDescent="0.25">
      <c r="A1980">
        <v>3504</v>
      </c>
      <c r="B1980">
        <v>2016.000000000003</v>
      </c>
      <c r="C1980">
        <v>26601.720696101715</v>
      </c>
      <c r="D1980">
        <v>28483.979961483248</v>
      </c>
      <c r="E1980">
        <v>35547.504698870311</v>
      </c>
      <c r="F1980">
        <v>35872.191321475162</v>
      </c>
      <c r="G1980">
        <v>26961.282439724546</v>
      </c>
      <c r="H1980">
        <v>29720.400350693588</v>
      </c>
      <c r="I1980">
        <v>37389.112880047389</v>
      </c>
      <c r="J1980">
        <v>37867.513651944093</v>
      </c>
    </row>
    <row r="1981" spans="1:10" x14ac:dyDescent="0.25">
      <c r="A1981">
        <v>3504</v>
      </c>
      <c r="B1981">
        <v>2017</v>
      </c>
      <c r="C1981">
        <v>26055.080937210041</v>
      </c>
      <c r="D1981">
        <v>27949.860811373084</v>
      </c>
      <c r="E1981">
        <v>35159.827820444661</v>
      </c>
      <c r="F1981">
        <v>35403.432106999113</v>
      </c>
      <c r="G1981">
        <v>26354.340518952795</v>
      </c>
      <c r="H1981">
        <v>29139.243439646998</v>
      </c>
      <c r="I1981">
        <v>37032.511623095379</v>
      </c>
      <c r="J1981">
        <v>37406.560139423789</v>
      </c>
    </row>
    <row r="1982" spans="1:10" x14ac:dyDescent="0.25">
      <c r="A1982">
        <v>3505</v>
      </c>
      <c r="B1982">
        <v>1996</v>
      </c>
      <c r="C1982">
        <v>34032.833742309798</v>
      </c>
      <c r="D1982">
        <v>36719.445422478297</v>
      </c>
      <c r="E1982">
        <v>38616.8512865999</v>
      </c>
      <c r="F1982">
        <v>39320.743136212201</v>
      </c>
      <c r="G1982">
        <v>34688.082493994298</v>
      </c>
      <c r="H1982">
        <v>38045.053626245099</v>
      </c>
      <c r="I1982">
        <v>39572.811164247403</v>
      </c>
      <c r="J1982">
        <v>40803.066382079902</v>
      </c>
    </row>
    <row r="1983" spans="1:10" x14ac:dyDescent="0.25">
      <c r="A1983">
        <v>3505</v>
      </c>
      <c r="B1983">
        <v>1997</v>
      </c>
      <c r="C1983">
        <v>33235.543000480298</v>
      </c>
      <c r="D1983">
        <v>35886.412572687397</v>
      </c>
      <c r="E1983">
        <v>38103.492259601197</v>
      </c>
      <c r="F1983">
        <v>38876.329642467099</v>
      </c>
      <c r="G1983">
        <v>33944.491774305803</v>
      </c>
      <c r="H1983">
        <v>37257.150494081703</v>
      </c>
      <c r="I1983">
        <v>39077.641672136</v>
      </c>
      <c r="J1983">
        <v>40385.947111179303</v>
      </c>
    </row>
    <row r="1984" spans="1:10" x14ac:dyDescent="0.25">
      <c r="A1984">
        <v>3505</v>
      </c>
      <c r="B1984">
        <v>1998</v>
      </c>
      <c r="C1984">
        <v>32456.930471926298</v>
      </c>
      <c r="D1984">
        <v>35072.278258014499</v>
      </c>
      <c r="E1984">
        <v>37596.957649452197</v>
      </c>
      <c r="F1984">
        <v>38436.939028191402</v>
      </c>
      <c r="G1984">
        <v>33216.841029347903</v>
      </c>
      <c r="H1984">
        <v>36485.564630170098</v>
      </c>
      <c r="I1984">
        <v>38588.6681721391</v>
      </c>
      <c r="J1984">
        <v>39973.0919434842</v>
      </c>
    </row>
    <row r="1985" spans="1:10" x14ac:dyDescent="0.25">
      <c r="A1985">
        <v>3505</v>
      </c>
      <c r="B1985">
        <v>1999</v>
      </c>
      <c r="C1985">
        <v>31696.5585801993</v>
      </c>
      <c r="D1985">
        <v>34276.613738308901</v>
      </c>
      <c r="E1985">
        <v>37097.156734722201</v>
      </c>
      <c r="F1985">
        <v>38002.514523465899</v>
      </c>
      <c r="G1985">
        <v>32504.788562017999</v>
      </c>
      <c r="H1985">
        <v>35729.958108142899</v>
      </c>
      <c r="I1985">
        <v>38105.813134604803</v>
      </c>
      <c r="J1985">
        <v>39564.457288162499</v>
      </c>
    </row>
    <row r="1986" spans="1:10" x14ac:dyDescent="0.25">
      <c r="A1986">
        <v>3505</v>
      </c>
      <c r="B1986">
        <v>2000</v>
      </c>
      <c r="C1986">
        <v>30954</v>
      </c>
      <c r="D1986">
        <v>33499</v>
      </c>
      <c r="E1986">
        <v>36604</v>
      </c>
      <c r="F1986">
        <v>37573</v>
      </c>
      <c r="G1986">
        <v>31807.999999999902</v>
      </c>
      <c r="H1986">
        <v>34990</v>
      </c>
      <c r="I1986">
        <v>37629</v>
      </c>
      <c r="J1986">
        <v>39159.999999999898</v>
      </c>
    </row>
    <row r="1987" spans="1:10" x14ac:dyDescent="0.25">
      <c r="A1987">
        <v>3505</v>
      </c>
      <c r="B1987">
        <v>2001</v>
      </c>
      <c r="C1987">
        <v>30228.8374170233</v>
      </c>
      <c r="D1987">
        <v>32739.0275354359</v>
      </c>
      <c r="E1987">
        <v>36117.3991198609</v>
      </c>
      <c r="F1987">
        <v>37148.339963879997</v>
      </c>
      <c r="G1987">
        <v>31126.148138746201</v>
      </c>
      <c r="H1987">
        <v>34265.366231173299</v>
      </c>
      <c r="I1987">
        <v>37158.153166770899</v>
      </c>
      <c r="J1987">
        <v>38759.677374844403</v>
      </c>
    </row>
    <row r="1988" spans="1:10" x14ac:dyDescent="0.25">
      <c r="A1988">
        <v>3505</v>
      </c>
      <c r="B1988">
        <v>2002</v>
      </c>
      <c r="C1988">
        <v>29520.6632934298</v>
      </c>
      <c r="D1988">
        <v>31996.296127228699</v>
      </c>
      <c r="E1988">
        <v>35637.266943048002</v>
      </c>
      <c r="F1988">
        <v>36728.4795483993</v>
      </c>
      <c r="G1988">
        <v>30458.912787826201</v>
      </c>
      <c r="H1988">
        <v>33555.739438594799</v>
      </c>
      <c r="I1988">
        <v>36693.197979356599</v>
      </c>
      <c r="J1988">
        <v>38363.447145097802</v>
      </c>
    </row>
    <row r="1989" spans="1:10" x14ac:dyDescent="0.25">
      <c r="A1989">
        <v>3505</v>
      </c>
      <c r="B1989">
        <v>2003</v>
      </c>
      <c r="C1989">
        <v>28829.079638811701</v>
      </c>
      <c r="D1989">
        <v>31270.414637490801</v>
      </c>
      <c r="E1989">
        <v>35163.5174768629</v>
      </c>
      <c r="F1989">
        <v>36313.364506969199</v>
      </c>
      <c r="G1989">
        <v>29805.9806205682</v>
      </c>
      <c r="H1989">
        <v>32860.8088317027</v>
      </c>
      <c r="I1989">
        <v>36234.060716351298</v>
      </c>
      <c r="J1989">
        <v>37971.2674752526</v>
      </c>
    </row>
    <row r="1990" spans="1:10" x14ac:dyDescent="0.25">
      <c r="A1990">
        <v>3505</v>
      </c>
      <c r="B1990">
        <v>2004</v>
      </c>
      <c r="C1990">
        <v>28153.697786523699</v>
      </c>
      <c r="D1990">
        <v>30561.000801854101</v>
      </c>
      <c r="E1990">
        <v>34696.065871764302</v>
      </c>
      <c r="F1990">
        <v>35902.941206110503</v>
      </c>
      <c r="G1990">
        <v>29167.045026924199</v>
      </c>
      <c r="H1990">
        <v>32180.270056326699</v>
      </c>
      <c r="I1990">
        <v>35780.668578815799</v>
      </c>
      <c r="J1990">
        <v>37583.096957474903</v>
      </c>
    </row>
    <row r="1991" spans="1:10" x14ac:dyDescent="0.25">
      <c r="A1991">
        <v>3505</v>
      </c>
      <c r="B1991">
        <v>2005</v>
      </c>
      <c r="C1991">
        <v>27494.138175254699</v>
      </c>
      <c r="D1991">
        <v>29867.6810281615</v>
      </c>
      <c r="E1991">
        <v>34234.828406171298</v>
      </c>
      <c r="F1991">
        <v>35497.156618523702</v>
      </c>
      <c r="G1991">
        <v>28541.805969489698</v>
      </c>
      <c r="H1991">
        <v>31513.825061391701</v>
      </c>
      <c r="I1991">
        <v>35332.949678734702</v>
      </c>
      <c r="J1991">
        <v>37198.8946072326</v>
      </c>
    </row>
    <row r="1992" spans="1:10" x14ac:dyDescent="0.25">
      <c r="A1992">
        <v>3505</v>
      </c>
      <c r="B1992">
        <v>2006</v>
      </c>
      <c r="C1992">
        <v>26850.030135715799</v>
      </c>
      <c r="D1992">
        <v>29190.090199725299</v>
      </c>
      <c r="E1992">
        <v>33779.722471468704</v>
      </c>
      <c r="F1992">
        <v>35095.958316238</v>
      </c>
      <c r="G1992">
        <v>27929.9698426084</v>
      </c>
      <c r="H1992">
        <v>30861.1819683828</v>
      </c>
      <c r="I1992">
        <v>34890.833027617897</v>
      </c>
      <c r="J1992">
        <v>36818.619858967802</v>
      </c>
    </row>
    <row r="1993" spans="1:10" x14ac:dyDescent="0.25">
      <c r="A1993">
        <v>3505</v>
      </c>
      <c r="B1993">
        <v>2007</v>
      </c>
      <c r="C1993">
        <v>26221.011682326302</v>
      </c>
      <c r="D1993">
        <v>28527.871483049199</v>
      </c>
      <c r="E1993">
        <v>33330.666557211502</v>
      </c>
      <c r="F1993">
        <v>34699.294463837701</v>
      </c>
      <c r="G1993">
        <v>27331.249334499102</v>
      </c>
      <c r="H1993">
        <v>30222.054943513001</v>
      </c>
      <c r="I1993">
        <v>34454.248525245399</v>
      </c>
      <c r="J1993">
        <v>36442.2325618139</v>
      </c>
    </row>
    <row r="1994" spans="1:10" x14ac:dyDescent="0.25">
      <c r="A1994">
        <v>3505</v>
      </c>
      <c r="B1994">
        <v>2008</v>
      </c>
      <c r="C1994">
        <v>25606.729309779399</v>
      </c>
      <c r="D1994">
        <v>27880.676139912499</v>
      </c>
      <c r="E1994">
        <v>32887.580236526301</v>
      </c>
      <c r="F1994">
        <v>34307.1138117644</v>
      </c>
      <c r="G1994">
        <v>26745.363292336198</v>
      </c>
      <c r="H1994">
        <v>29596.1640725383</v>
      </c>
      <c r="I1994">
        <v>34023.126948551901</v>
      </c>
      <c r="J1994">
        <v>36069.692975356498</v>
      </c>
    </row>
    <row r="1995" spans="1:10" x14ac:dyDescent="0.25">
      <c r="A1995">
        <v>3505</v>
      </c>
      <c r="B1995">
        <v>2009</v>
      </c>
      <c r="C1995">
        <v>25006.837794373801</v>
      </c>
      <c r="D1995">
        <v>27248.1633437167</v>
      </c>
      <c r="E1995">
        <v>32450.384151706701</v>
      </c>
      <c r="F1995">
        <v>33919.365689696097</v>
      </c>
      <c r="G1995">
        <v>26172.036590223899</v>
      </c>
      <c r="H1995">
        <v>28983.235238165798</v>
      </c>
      <c r="I1995">
        <v>33597.399940651703</v>
      </c>
      <c r="J1995">
        <v>35700.961765437001</v>
      </c>
    </row>
    <row r="1996" spans="1:10" x14ac:dyDescent="0.25">
      <c r="A1996">
        <v>3505</v>
      </c>
      <c r="B1996">
        <v>2010</v>
      </c>
      <c r="C1996">
        <v>24420.999999999902</v>
      </c>
      <c r="D1996">
        <v>26630</v>
      </c>
      <c r="E1996">
        <v>32018.999999999902</v>
      </c>
      <c r="F1996">
        <v>33536</v>
      </c>
      <c r="G1996">
        <v>25610.999999999902</v>
      </c>
      <c r="H1996">
        <v>28382.999999999902</v>
      </c>
      <c r="I1996">
        <v>33177</v>
      </c>
      <c r="J1996">
        <v>35336</v>
      </c>
    </row>
    <row r="1997" spans="1:10" x14ac:dyDescent="0.25">
      <c r="A1997">
        <v>3505</v>
      </c>
      <c r="B1997">
        <v>2011</v>
      </c>
      <c r="C1997">
        <v>23848.8866886711</v>
      </c>
      <c r="D1997">
        <v>26025.8605710218</v>
      </c>
      <c r="E1997">
        <v>31593.3505195832</v>
      </c>
      <c r="F1997">
        <v>33156.967211260198</v>
      </c>
      <c r="G1997">
        <v>25061.990064808499</v>
      </c>
      <c r="H1997">
        <v>27795.195476976001</v>
      </c>
      <c r="I1997">
        <v>32761.8604696898</v>
      </c>
      <c r="J1997">
        <v>34974.769144982201</v>
      </c>
    </row>
    <row r="1998" spans="1:10" x14ac:dyDescent="0.25">
      <c r="A1998">
        <v>3505</v>
      </c>
      <c r="B1998">
        <v>2012</v>
      </c>
      <c r="C1998">
        <v>23290.176335492899</v>
      </c>
      <c r="D1998">
        <v>25435.426904328498</v>
      </c>
      <c r="E1998">
        <v>31173.3594757254</v>
      </c>
      <c r="F1998">
        <v>32782.218351878197</v>
      </c>
      <c r="G1998">
        <v>24524.7489753841</v>
      </c>
      <c r="H1998">
        <v>27219.5642322274</v>
      </c>
      <c r="I1998">
        <v>32351.915526883899</v>
      </c>
      <c r="J1998">
        <v>34617.231060244601</v>
      </c>
    </row>
    <row r="1999" spans="1:10" x14ac:dyDescent="0.25">
      <c r="A1999">
        <v>3505</v>
      </c>
      <c r="B1999">
        <v>2013</v>
      </c>
      <c r="C1999">
        <v>22744.554947968601</v>
      </c>
      <c r="D1999">
        <v>24858.388065207298</v>
      </c>
      <c r="E1999">
        <v>30758.951647133399</v>
      </c>
      <c r="F1999">
        <v>32411.705003745199</v>
      </c>
      <c r="G1999">
        <v>23999.024448986798</v>
      </c>
      <c r="H1999">
        <v>26655.8541603378</v>
      </c>
      <c r="I1999">
        <v>31947.100172377399</v>
      </c>
      <c r="J1999">
        <v>34263.347995544602</v>
      </c>
    </row>
    <row r="2000" spans="1:10" x14ac:dyDescent="0.25">
      <c r="A2000">
        <v>3505</v>
      </c>
      <c r="B2000">
        <v>2014</v>
      </c>
      <c r="C2000">
        <v>22211.715889535899</v>
      </c>
      <c r="D2000">
        <v>24294.4401729417</v>
      </c>
      <c r="E2000">
        <v>30350.052812480099</v>
      </c>
      <c r="F2000">
        <v>32045.379295987001</v>
      </c>
      <c r="G2000">
        <v>23484.5696109329</v>
      </c>
      <c r="H2000">
        <v>26103.8183769282</v>
      </c>
      <c r="I2000">
        <v>31547.350220292101</v>
      </c>
      <c r="J2000">
        <v>33913.082586550903</v>
      </c>
    </row>
    <row r="2001" spans="1:10" x14ac:dyDescent="0.25">
      <c r="A2001">
        <v>3505</v>
      </c>
      <c r="B2001">
        <v>2015.0000000000014</v>
      </c>
      <c r="C2001">
        <v>21691.359707239593</v>
      </c>
      <c r="D2001">
        <v>23743.28624078161</v>
      </c>
      <c r="E2001">
        <v>29946.589737110673</v>
      </c>
      <c r="F2001">
        <v>31683.193898778598</v>
      </c>
      <c r="G2001">
        <v>22981.142878665716</v>
      </c>
      <c r="H2001">
        <v>25563.215110530986</v>
      </c>
      <c r="I2001">
        <v>31152.602287899797</v>
      </c>
      <c r="J2001">
        <v>33566.397850898182</v>
      </c>
    </row>
    <row r="2002" spans="1:10" x14ac:dyDescent="0.25">
      <c r="A2002">
        <v>3505</v>
      </c>
      <c r="B2002">
        <v>2016.000000000003</v>
      </c>
      <c r="C2002">
        <v>21183.193963439808</v>
      </c>
      <c r="D2002">
        <v>23204.636019543399</v>
      </c>
      <c r="E2002">
        <v>29548.490159926696</v>
      </c>
      <c r="F2002">
        <v>31325.102017229274</v>
      </c>
      <c r="G2002">
        <v>22488.507848309888</v>
      </c>
      <c r="H2002">
        <v>25033.80759670219</v>
      </c>
      <c r="I2002">
        <v>30762.793785571685</v>
      </c>
      <c r="J2002">
        <v>33223.257184282156</v>
      </c>
    </row>
    <row r="2003" spans="1:10" x14ac:dyDescent="0.25">
      <c r="A2003">
        <v>3505</v>
      </c>
      <c r="B2003">
        <v>2017</v>
      </c>
      <c r="C2003">
        <v>20686.933071463827</v>
      </c>
      <c r="D2003">
        <v>22678.205844759483</v>
      </c>
      <c r="E2003">
        <v>29155.682780443534</v>
      </c>
      <c r="F2003">
        <v>30971.057385336699</v>
      </c>
      <c r="G2003">
        <v>22006.433183659759</v>
      </c>
      <c r="H2003">
        <v>24515.363974327833</v>
      </c>
      <c r="I2003">
        <v>30377.862906855331</v>
      </c>
      <c r="J2003">
        <v>32883.624356595079</v>
      </c>
    </row>
    <row r="2004" spans="1:10" x14ac:dyDescent="0.25">
      <c r="A2004">
        <v>3506</v>
      </c>
      <c r="B2004">
        <v>1996</v>
      </c>
      <c r="C2004">
        <v>25762.034657215099</v>
      </c>
      <c r="D2004">
        <v>29414.728572792199</v>
      </c>
      <c r="E2004">
        <v>30673.338978643002</v>
      </c>
      <c r="F2004">
        <v>32429.4791139587</v>
      </c>
      <c r="G2004">
        <v>27196.527062155899</v>
      </c>
      <c r="H2004">
        <v>30442.8271159822</v>
      </c>
      <c r="I2004">
        <v>32189.9355042319</v>
      </c>
      <c r="J2004">
        <v>33830.822761650197</v>
      </c>
    </row>
    <row r="2005" spans="1:10" x14ac:dyDescent="0.25">
      <c r="A2005">
        <v>3506</v>
      </c>
      <c r="B2005">
        <v>1997</v>
      </c>
      <c r="C2005">
        <v>25428.088652599599</v>
      </c>
      <c r="D2005">
        <v>28811.226062065802</v>
      </c>
      <c r="E2005">
        <v>30354.8273571832</v>
      </c>
      <c r="F2005">
        <v>32109.659264348302</v>
      </c>
      <c r="G2005">
        <v>26813.634981406201</v>
      </c>
      <c r="H2005">
        <v>29822.144905749599</v>
      </c>
      <c r="I2005">
        <v>31840.296219976499</v>
      </c>
      <c r="J2005">
        <v>33465.233598507402</v>
      </c>
    </row>
    <row r="2006" spans="1:10" x14ac:dyDescent="0.25">
      <c r="A2006">
        <v>3506</v>
      </c>
      <c r="B2006">
        <v>1998</v>
      </c>
      <c r="C2006">
        <v>25098.4714960538</v>
      </c>
      <c r="D2006">
        <v>28220.105623115101</v>
      </c>
      <c r="E2006">
        <v>30039.623156968799</v>
      </c>
      <c r="F2006">
        <v>31792.9934813156</v>
      </c>
      <c r="G2006">
        <v>26436.133528113001</v>
      </c>
      <c r="H2006">
        <v>29214.117446819499</v>
      </c>
      <c r="I2006">
        <v>31494.4546329572</v>
      </c>
      <c r="J2006">
        <v>33103.595135504103</v>
      </c>
    </row>
    <row r="2007" spans="1:10" x14ac:dyDescent="0.25">
      <c r="A2007">
        <v>3506</v>
      </c>
      <c r="B2007">
        <v>1999</v>
      </c>
      <c r="C2007">
        <v>24773.1270739385</v>
      </c>
      <c r="D2007">
        <v>27641.1132127528</v>
      </c>
      <c r="E2007">
        <v>29727.692033773201</v>
      </c>
      <c r="F2007">
        <v>31479.450659424201</v>
      </c>
      <c r="G2007">
        <v>26063.9468091829</v>
      </c>
      <c r="H2007">
        <v>28618.486728364602</v>
      </c>
      <c r="I2007">
        <v>31152.369493506299</v>
      </c>
      <c r="J2007">
        <v>32745.864679822502</v>
      </c>
    </row>
    <row r="2008" spans="1:10" x14ac:dyDescent="0.25">
      <c r="A2008">
        <v>3506</v>
      </c>
      <c r="B2008">
        <v>2000</v>
      </c>
      <c r="C2008">
        <v>24451.999999999902</v>
      </c>
      <c r="D2008">
        <v>27073.999999999902</v>
      </c>
      <c r="E2008">
        <v>29419</v>
      </c>
      <c r="F2008">
        <v>31168.999999999902</v>
      </c>
      <c r="G2008">
        <v>25697</v>
      </c>
      <c r="H2008">
        <v>28035</v>
      </c>
      <c r="I2008">
        <v>30814</v>
      </c>
      <c r="J2008">
        <v>32392</v>
      </c>
    </row>
    <row r="2009" spans="1:10" x14ac:dyDescent="0.25">
      <c r="A2009">
        <v>3506</v>
      </c>
      <c r="B2009">
        <v>2001</v>
      </c>
      <c r="C2009">
        <v>24135.0356059406</v>
      </c>
      <c r="D2009">
        <v>26518.522259147299</v>
      </c>
      <c r="E2009">
        <v>29113.513420979401</v>
      </c>
      <c r="F2009">
        <v>30861.611008105399</v>
      </c>
      <c r="G2009">
        <v>25335.2193293821</v>
      </c>
      <c r="H2009">
        <v>27463.409664530202</v>
      </c>
      <c r="I2009">
        <v>30479.3057939918</v>
      </c>
      <c r="J2009">
        <v>32041.959320943599</v>
      </c>
    </row>
    <row r="2010" spans="1:10" x14ac:dyDescent="0.25">
      <c r="A2010">
        <v>3506</v>
      </c>
      <c r="B2010">
        <v>2002</v>
      </c>
      <c r="C2010">
        <v>23822.179932112798</v>
      </c>
      <c r="D2010">
        <v>25974.441265010501</v>
      </c>
      <c r="E2010">
        <v>28811.199011303801</v>
      </c>
      <c r="F2010">
        <v>30557.253489544499</v>
      </c>
      <c r="G2010">
        <v>24978.532064750601</v>
      </c>
      <c r="H2010">
        <v>26903.4731728843</v>
      </c>
      <c r="I2010">
        <v>30148.246955398899</v>
      </c>
      <c r="J2010">
        <v>31695.701318998701</v>
      </c>
    </row>
    <row r="2011" spans="1:10" x14ac:dyDescent="0.25">
      <c r="A2011">
        <v>3506</v>
      </c>
      <c r="B2011">
        <v>2003</v>
      </c>
      <c r="C2011">
        <v>23513.3797183325</v>
      </c>
      <c r="D2011">
        <v>25441.523190333799</v>
      </c>
      <c r="E2011">
        <v>28512.023831201001</v>
      </c>
      <c r="F2011">
        <v>30255.897547896799</v>
      </c>
      <c r="G2011">
        <v>24626.866497507901</v>
      </c>
      <c r="H2011">
        <v>26354.9529211921</v>
      </c>
      <c r="I2011">
        <v>29820.783997740698</v>
      </c>
      <c r="J2011">
        <v>31353.185117070199</v>
      </c>
    </row>
    <row r="2012" spans="1:10" x14ac:dyDescent="0.25">
      <c r="A2012">
        <v>3506</v>
      </c>
      <c r="B2012">
        <v>2004</v>
      </c>
      <c r="C2012">
        <v>23208.5823948127</v>
      </c>
      <c r="D2012">
        <v>24919.539005299601</v>
      </c>
      <c r="E2012">
        <v>28215.9552829448</v>
      </c>
      <c r="F2012">
        <v>29957.513581580399</v>
      </c>
      <c r="G2012">
        <v>24280.151928620999</v>
      </c>
      <c r="H2012">
        <v>25817.616149959202</v>
      </c>
      <c r="I2012">
        <v>29496.877863429501</v>
      </c>
      <c r="J2012">
        <v>31014.3702797968</v>
      </c>
    </row>
    <row r="2013" spans="1:10" x14ac:dyDescent="0.25">
      <c r="A2013">
        <v>3506</v>
      </c>
      <c r="B2013">
        <v>2005</v>
      </c>
      <c r="C2013">
        <v>22907.736073213298</v>
      </c>
      <c r="D2013">
        <v>24408.264379099099</v>
      </c>
      <c r="E2013">
        <v>27922.9611073038</v>
      </c>
      <c r="F2013">
        <v>29662.0722809449</v>
      </c>
      <c r="G2013">
        <v>23938.318654408398</v>
      </c>
      <c r="H2013">
        <v>25291.2348452976</v>
      </c>
      <c r="I2013">
        <v>29176.489919111202</v>
      </c>
      <c r="J2013">
        <v>30679.216808777899</v>
      </c>
    </row>
    <row r="2014" spans="1:10" x14ac:dyDescent="0.25">
      <c r="A2014">
        <v>3506</v>
      </c>
      <c r="B2014">
        <v>2006</v>
      </c>
      <c r="C2014">
        <v>22610.789537808501</v>
      </c>
      <c r="D2014">
        <v>23907.479583522701</v>
      </c>
      <c r="E2014">
        <v>27633.0093800256</v>
      </c>
      <c r="F2014">
        <v>29369.5446253915</v>
      </c>
      <c r="G2014">
        <v>23601.297952526598</v>
      </c>
      <c r="H2014">
        <v>24775.585642170499</v>
      </c>
      <c r="I2014">
        <v>28859.581951058299</v>
      </c>
      <c r="J2014">
        <v>30347.685137851098</v>
      </c>
    </row>
    <row r="2015" spans="1:10" x14ac:dyDescent="0.25">
      <c r="A2015">
        <v>3506</v>
      </c>
      <c r="B2015">
        <v>2007</v>
      </c>
      <c r="C2015">
        <v>22317.6922367675</v>
      </c>
      <c r="D2015">
        <v>23416.969398528399</v>
      </c>
      <c r="E2015">
        <v>27346.0685083594</v>
      </c>
      <c r="F2015">
        <v>29079.901880523099</v>
      </c>
      <c r="G2015">
        <v>23269.022068154201</v>
      </c>
      <c r="H2015">
        <v>24270.449729608801</v>
      </c>
      <c r="I2015">
        <v>28546.116160611102</v>
      </c>
      <c r="J2015">
        <v>30019.7361284215</v>
      </c>
    </row>
    <row r="2016" spans="1:10" x14ac:dyDescent="0.25">
      <c r="A2016">
        <v>3506</v>
      </c>
      <c r="B2016">
        <v>2008</v>
      </c>
      <c r="C2016">
        <v>22028.394273548602</v>
      </c>
      <c r="D2016">
        <v>22936.523019747699</v>
      </c>
      <c r="E2016">
        <v>27062.107227612902</v>
      </c>
      <c r="F2016">
        <v>28793.1155953216</v>
      </c>
      <c r="G2016">
        <v>22941.4242003705</v>
      </c>
      <c r="H2016">
        <v>23775.612757860999</v>
      </c>
      <c r="I2016">
        <v>28236.055159670199</v>
      </c>
      <c r="J2016">
        <v>29695.331064841499</v>
      </c>
    </row>
    <row r="2017" spans="1:10" x14ac:dyDescent="0.25">
      <c r="A2017">
        <v>3506</v>
      </c>
      <c r="B2017">
        <v>2009</v>
      </c>
      <c r="C2017">
        <v>21742.846398404799</v>
      </c>
      <c r="D2017">
        <v>22465.933967888901</v>
      </c>
      <c r="E2017">
        <v>26781.094597746101</v>
      </c>
      <c r="F2017">
        <v>28509.157599352799</v>
      </c>
      <c r="G2017">
        <v>22618.4384887255</v>
      </c>
      <c r="H2017">
        <v>23290.864747436</v>
      </c>
      <c r="I2017">
        <v>27929.361966236302</v>
      </c>
      <c r="J2017">
        <v>29374.4316498396</v>
      </c>
    </row>
    <row r="2018" spans="1:10" x14ac:dyDescent="0.25">
      <c r="A2018">
        <v>3506</v>
      </c>
      <c r="B2018">
        <v>2010</v>
      </c>
      <c r="C2018">
        <v>21460.999999999902</v>
      </c>
      <c r="D2018">
        <v>22004.999999999902</v>
      </c>
      <c r="E2018">
        <v>26503</v>
      </c>
      <c r="F2018">
        <v>28228</v>
      </c>
      <c r="G2018">
        <v>22300</v>
      </c>
      <c r="H2018">
        <v>22816</v>
      </c>
      <c r="I2018">
        <v>27626</v>
      </c>
      <c r="J2018">
        <v>29057</v>
      </c>
    </row>
    <row r="2019" spans="1:10" x14ac:dyDescent="0.25">
      <c r="A2019">
        <v>3506</v>
      </c>
      <c r="B2019">
        <v>2011</v>
      </c>
      <c r="C2019">
        <v>21182.807097132802</v>
      </c>
      <c r="D2019">
        <v>21553.5230225507</v>
      </c>
      <c r="E2019">
        <v>26227.793133560499</v>
      </c>
      <c r="F2019">
        <v>27949.615179723402</v>
      </c>
      <c r="G2019">
        <v>21986.044715150401</v>
      </c>
      <c r="H2019">
        <v>22350.817011090399</v>
      </c>
      <c r="I2019">
        <v>27325.933077978101</v>
      </c>
      <c r="J2019">
        <v>28742.9986412898</v>
      </c>
    </row>
    <row r="2020" spans="1:10" x14ac:dyDescent="0.25">
      <c r="A2020">
        <v>3506</v>
      </c>
      <c r="B2020">
        <v>2012</v>
      </c>
      <c r="C2020">
        <v>20908.220330569002</v>
      </c>
      <c r="D2020">
        <v>21111.309006299602</v>
      </c>
      <c r="E2020">
        <v>25955.444012256801</v>
      </c>
      <c r="F2020">
        <v>27673.975793348</v>
      </c>
      <c r="G2020">
        <v>21676.509516439201</v>
      </c>
      <c r="H2020">
        <v>21895.118384609501</v>
      </c>
      <c r="I2020">
        <v>27029.125410198201</v>
      </c>
      <c r="J2020">
        <v>28432.390504635299</v>
      </c>
    </row>
    <row r="2021" spans="1:10" x14ac:dyDescent="0.25">
      <c r="A2021">
        <v>3506</v>
      </c>
      <c r="B2021">
        <v>2013</v>
      </c>
      <c r="C2021">
        <v>20637.192954978502</v>
      </c>
      <c r="D2021">
        <v>20678.1679029066</v>
      </c>
      <c r="E2021">
        <v>25685.9229612944</v>
      </c>
      <c r="F2021">
        <v>27401.054765376801</v>
      </c>
      <c r="G2021">
        <v>21371.332174745101</v>
      </c>
      <c r="H2021">
        <v>21448.710749060701</v>
      </c>
      <c r="I2021">
        <v>26735.541595430201</v>
      </c>
      <c r="J2021">
        <v>28125.138921545698</v>
      </c>
    </row>
    <row r="2022" spans="1:10" x14ac:dyDescent="0.25">
      <c r="A2022">
        <v>3506</v>
      </c>
      <c r="B2022">
        <v>2014</v>
      </c>
      <c r="C2022">
        <v>20369.678830977999</v>
      </c>
      <c r="D2022">
        <v>20253.913563256901</v>
      </c>
      <c r="E2022">
        <v>25419.200614021102</v>
      </c>
      <c r="F2022">
        <v>27130.8252873321</v>
      </c>
      <c r="G2022">
        <v>21070.451337053</v>
      </c>
      <c r="H2022">
        <v>21011.404675493799</v>
      </c>
      <c r="I2022">
        <v>26445.146616963098</v>
      </c>
      <c r="J2022">
        <v>27821.2076197844</v>
      </c>
    </row>
    <row r="2023" spans="1:10" x14ac:dyDescent="0.25">
      <c r="A2023">
        <v>3506</v>
      </c>
      <c r="B2023">
        <v>2015.0000000000014</v>
      </c>
      <c r="C2023">
        <v>20105.632417275894</v>
      </c>
      <c r="D2023">
        <v>19838.363657460228</v>
      </c>
      <c r="E2023">
        <v>25155.247908728099</v>
      </c>
      <c r="F2023">
        <v>26863.260815121263</v>
      </c>
      <c r="G2023">
        <v>20773.806514118696</v>
      </c>
      <c r="H2023">
        <v>20583.01459712191</v>
      </c>
      <c r="I2023">
        <v>26157.905838429484</v>
      </c>
      <c r="J2023">
        <v>27520.560719086694</v>
      </c>
    </row>
    <row r="2024" spans="1:10" x14ac:dyDescent="0.25">
      <c r="A2024">
        <v>3506</v>
      </c>
      <c r="B2024">
        <v>2016.000000000003</v>
      </c>
      <c r="C2024">
        <v>19845.008762919508</v>
      </c>
      <c r="D2024">
        <v>19431.339596491838</v>
      </c>
      <c r="E2024">
        <v>24894.036085482818</v>
      </c>
      <c r="F2024">
        <v>26598.335066429852</v>
      </c>
      <c r="G2024">
        <v>20481.338068309306</v>
      </c>
      <c r="H2024">
        <v>20163.358730578297</v>
      </c>
      <c r="I2024">
        <v>25873.784999673389</v>
      </c>
      <c r="J2024">
        <v>27223.162726924515</v>
      </c>
    </row>
    <row r="2025" spans="1:10" x14ac:dyDescent="0.25">
      <c r="A2025">
        <v>3506</v>
      </c>
      <c r="B2025">
        <v>2017</v>
      </c>
      <c r="C2025">
        <v>19587.763499642813</v>
      </c>
      <c r="D2025">
        <v>19032.666455441424</v>
      </c>
      <c r="E2025">
        <v>24635.536682995651</v>
      </c>
      <c r="F2025">
        <v>26336.022018140029</v>
      </c>
      <c r="G2025">
        <v>20192.987201612628</v>
      </c>
      <c r="H2025">
        <v>19752.258998778379</v>
      </c>
      <c r="I2025">
        <v>25592.750212664483</v>
      </c>
      <c r="J2025">
        <v>26928.978534315505</v>
      </c>
    </row>
    <row r="2026" spans="1:10" x14ac:dyDescent="0.25">
      <c r="A2026">
        <v>3507</v>
      </c>
      <c r="B2026">
        <v>1996</v>
      </c>
      <c r="C2026">
        <v>47956.435665254801</v>
      </c>
      <c r="D2026">
        <v>53858.884733639999</v>
      </c>
      <c r="E2026">
        <v>58538.185558625701</v>
      </c>
      <c r="F2026">
        <v>63543.442299863702</v>
      </c>
      <c r="G2026">
        <v>49797.342813821801</v>
      </c>
      <c r="H2026">
        <v>55602.896078116399</v>
      </c>
      <c r="I2026">
        <v>61389.5774533562</v>
      </c>
      <c r="J2026">
        <v>65569.803632176801</v>
      </c>
    </row>
    <row r="2027" spans="1:10" x14ac:dyDescent="0.25">
      <c r="A2027">
        <v>3507</v>
      </c>
      <c r="B2027">
        <v>1997</v>
      </c>
      <c r="C2027">
        <v>47404.366667855902</v>
      </c>
      <c r="D2027">
        <v>52951.225706126599</v>
      </c>
      <c r="E2027">
        <v>57910.6192422354</v>
      </c>
      <c r="F2027">
        <v>62843.346414693799</v>
      </c>
      <c r="G2027">
        <v>49222.634419945098</v>
      </c>
      <c r="H2027">
        <v>54737.948100411602</v>
      </c>
      <c r="I2027">
        <v>60707.137633407598</v>
      </c>
      <c r="J2027">
        <v>64851.898332889898</v>
      </c>
    </row>
    <row r="2028" spans="1:10" x14ac:dyDescent="0.25">
      <c r="A2028">
        <v>3507</v>
      </c>
      <c r="B2028">
        <v>1998</v>
      </c>
      <c r="C2028">
        <v>46858.653025555002</v>
      </c>
      <c r="D2028">
        <v>52058.863038987198</v>
      </c>
      <c r="E2028">
        <v>57289.7808330685</v>
      </c>
      <c r="F2028">
        <v>62150.963902150397</v>
      </c>
      <c r="G2028">
        <v>48654.558704025403</v>
      </c>
      <c r="H2028">
        <v>53886.455087410097</v>
      </c>
      <c r="I2028">
        <v>60032.284184422599</v>
      </c>
      <c r="J2028">
        <v>64141.853176384997</v>
      </c>
    </row>
    <row r="2029" spans="1:10" x14ac:dyDescent="0.25">
      <c r="A2029">
        <v>3507</v>
      </c>
      <c r="B2029">
        <v>1999</v>
      </c>
      <c r="C2029">
        <v>46319.221576231801</v>
      </c>
      <c r="D2029">
        <v>51181.538949691603</v>
      </c>
      <c r="E2029">
        <v>56675.598203710899</v>
      </c>
      <c r="F2029">
        <v>61466.209779421202</v>
      </c>
      <c r="G2029">
        <v>48093.0391186911</v>
      </c>
      <c r="H2029">
        <v>53048.207736263998</v>
      </c>
      <c r="I2029">
        <v>59364.932772189</v>
      </c>
      <c r="J2029">
        <v>63439.582104174297</v>
      </c>
    </row>
    <row r="2030" spans="1:10" x14ac:dyDescent="0.25">
      <c r="A2030">
        <v>3507</v>
      </c>
      <c r="B2030">
        <v>2000</v>
      </c>
      <c r="C2030">
        <v>45786</v>
      </c>
      <c r="D2030">
        <v>50319</v>
      </c>
      <c r="E2030">
        <v>56068</v>
      </c>
      <c r="F2030">
        <v>60788.999999999898</v>
      </c>
      <c r="G2030">
        <v>47537.999999999898</v>
      </c>
      <c r="H2030">
        <v>52223</v>
      </c>
      <c r="I2030">
        <v>58704.999999999898</v>
      </c>
      <c r="J2030">
        <v>62744.999999999898</v>
      </c>
    </row>
    <row r="2031" spans="1:10" x14ac:dyDescent="0.25">
      <c r="A2031">
        <v>3507</v>
      </c>
      <c r="B2031">
        <v>2001</v>
      </c>
      <c r="C2031">
        <v>45258.916809511298</v>
      </c>
      <c r="D2031">
        <v>49470.997022750802</v>
      </c>
      <c r="E2031">
        <v>55466.915632734497</v>
      </c>
      <c r="F2031">
        <v>60119.251443370602</v>
      </c>
      <c r="G2031">
        <v>46989.366557242698</v>
      </c>
      <c r="H2031">
        <v>51410.629036872102</v>
      </c>
      <c r="I2031">
        <v>58052.403398231203</v>
      </c>
      <c r="J2031">
        <v>62058.022679517897</v>
      </c>
    </row>
    <row r="2032" spans="1:10" x14ac:dyDescent="0.25">
      <c r="A2032">
        <v>3507</v>
      </c>
      <c r="B2032">
        <v>2002</v>
      </c>
      <c r="C2032">
        <v>44737.9013403719</v>
      </c>
      <c r="D2032">
        <v>48637.285049882201</v>
      </c>
      <c r="E2032">
        <v>54872.275269474398</v>
      </c>
      <c r="F2032">
        <v>59456.881904805501</v>
      </c>
      <c r="G2032">
        <v>46447.064862865998</v>
      </c>
      <c r="H2032">
        <v>50610.895160501699</v>
      </c>
      <c r="I2032">
        <v>57407.061414035699</v>
      </c>
      <c r="J2032">
        <v>61378.566880095103</v>
      </c>
    </row>
    <row r="2033" spans="1:10" x14ac:dyDescent="0.25">
      <c r="A2033">
        <v>3507</v>
      </c>
      <c r="B2033">
        <v>2003</v>
      </c>
      <c r="C2033">
        <v>44222.883741668098</v>
      </c>
      <c r="D2033">
        <v>47817.623241666297</v>
      </c>
      <c r="E2033">
        <v>54284.009826427297</v>
      </c>
      <c r="F2033">
        <v>58801.810085275203</v>
      </c>
      <c r="G2033">
        <v>45911.021842510097</v>
      </c>
      <c r="H2033">
        <v>49823.601790792898</v>
      </c>
      <c r="I2033">
        <v>56768.8934011522</v>
      </c>
      <c r="J2033">
        <v>60706.550250717301</v>
      </c>
    </row>
    <row r="2034" spans="1:10" x14ac:dyDescent="0.25">
      <c r="A2034">
        <v>3507</v>
      </c>
      <c r="B2034">
        <v>2004</v>
      </c>
      <c r="C2034">
        <v>43713.794966602203</v>
      </c>
      <c r="D2034">
        <v>47011.774817136597</v>
      </c>
      <c r="E2034">
        <v>53702.050960422697</v>
      </c>
      <c r="F2034">
        <v>58153.955581470203</v>
      </c>
      <c r="G2034">
        <v>45381.165265162403</v>
      </c>
      <c r="H2034">
        <v>49048.555405612402</v>
      </c>
      <c r="I2034">
        <v>56137.8196098267</v>
      </c>
      <c r="J2034">
        <v>60041.891342008399</v>
      </c>
    </row>
    <row r="2035" spans="1:10" x14ac:dyDescent="0.25">
      <c r="A2035">
        <v>3507</v>
      </c>
      <c r="B2035">
        <v>2005</v>
      </c>
      <c r="C2035">
        <v>43210.566763235103</v>
      </c>
      <c r="D2035">
        <v>46219.506985687301</v>
      </c>
      <c r="E2035">
        <v>53126.331060971999</v>
      </c>
      <c r="F2035">
        <v>57513.238875931696</v>
      </c>
      <c r="G2035">
        <v>44857.423733424403</v>
      </c>
      <c r="H2035">
        <v>48285.565493219598</v>
      </c>
      <c r="I2035">
        <v>55513.7611768469</v>
      </c>
      <c r="J2035">
        <v>59384.509596358497</v>
      </c>
    </row>
    <row r="2036" spans="1:10" x14ac:dyDescent="0.25">
      <c r="A2036">
        <v>3507</v>
      </c>
      <c r="B2036">
        <v>2006</v>
      </c>
      <c r="C2036">
        <v>42713.131665336397</v>
      </c>
      <c r="D2036">
        <v>45440.590879825701</v>
      </c>
      <c r="E2036">
        <v>52556.783242413803</v>
      </c>
      <c r="F2036">
        <v>56879.581327292501</v>
      </c>
      <c r="G2036">
        <v>44339.726673891302</v>
      </c>
      <c r="H2036">
        <v>47534.444505438303</v>
      </c>
      <c r="I2036">
        <v>54896.640115686598</v>
      </c>
      <c r="J2036">
        <v>58734.325338160299</v>
      </c>
    </row>
    <row r="2037" spans="1:10" x14ac:dyDescent="0.25">
      <c r="A2037">
        <v>3507</v>
      </c>
      <c r="B2037">
        <v>2007</v>
      </c>
      <c r="C2037">
        <v>42221.4229833391</v>
      </c>
      <c r="D2037">
        <v>44674.801489057703</v>
      </c>
      <c r="E2037">
        <v>51993.341336143298</v>
      </c>
      <c r="F2037">
        <v>56252.905160623603</v>
      </c>
      <c r="G2037">
        <v>43828.0043276418</v>
      </c>
      <c r="H2037">
        <v>46795.007811555697</v>
      </c>
      <c r="I2037">
        <v>54286.379306760296</v>
      </c>
      <c r="J2037">
        <v>58091.259764152499</v>
      </c>
    </row>
    <row r="2038" spans="1:10" x14ac:dyDescent="0.25">
      <c r="A2038">
        <v>3507</v>
      </c>
      <c r="B2038">
        <v>2008</v>
      </c>
      <c r="C2038">
        <v>41735.3747953989</v>
      </c>
      <c r="D2038">
        <v>43921.917594887796</v>
      </c>
      <c r="E2038">
        <v>51435.939882924897</v>
      </c>
      <c r="F2038">
        <v>55633.133457889002</v>
      </c>
      <c r="G2038">
        <v>43322.187740838599</v>
      </c>
      <c r="H2038">
        <v>46067.073652938903</v>
      </c>
      <c r="I2038">
        <v>53682.902487785497</v>
      </c>
      <c r="J2038">
        <v>57455.234933868</v>
      </c>
    </row>
    <row r="2039" spans="1:10" x14ac:dyDescent="0.25">
      <c r="A2039">
        <v>3507</v>
      </c>
      <c r="B2039">
        <v>2009</v>
      </c>
      <c r="C2039">
        <v>41254.921938556297</v>
      </c>
      <c r="D2039">
        <v>43181.721706914002</v>
      </c>
      <c r="E2039">
        <v>50884.514125287198</v>
      </c>
      <c r="F2039">
        <v>55020.190148504298</v>
      </c>
      <c r="G2039">
        <v>42822.208755436797</v>
      </c>
      <c r="H2039">
        <v>45350.463098357199</v>
      </c>
      <c r="I2039">
        <v>53086.134244252302</v>
      </c>
      <c r="J2039">
        <v>56826.1737601883</v>
      </c>
    </row>
    <row r="2040" spans="1:10" x14ac:dyDescent="0.25">
      <c r="A2040">
        <v>3507</v>
      </c>
      <c r="B2040">
        <v>2010</v>
      </c>
      <c r="C2040">
        <v>40780</v>
      </c>
      <c r="D2040">
        <v>42453.999999999898</v>
      </c>
      <c r="E2040">
        <v>50338.999999999898</v>
      </c>
      <c r="F2040">
        <v>54413.999999999898</v>
      </c>
      <c r="G2040">
        <v>42327.999999999898</v>
      </c>
      <c r="H2040">
        <v>44645</v>
      </c>
      <c r="I2040">
        <v>52495.999999999898</v>
      </c>
      <c r="J2040">
        <v>56204</v>
      </c>
    </row>
    <row r="2041" spans="1:10" x14ac:dyDescent="0.25">
      <c r="A2041">
        <v>3507</v>
      </c>
      <c r="B2041">
        <v>2011</v>
      </c>
      <c r="C2041">
        <v>40310.545308432098</v>
      </c>
      <c r="D2041">
        <v>41738.542252506202</v>
      </c>
      <c r="E2041">
        <v>49799.334130631098</v>
      </c>
      <c r="F2041">
        <v>53814.4886087872</v>
      </c>
      <c r="G2041">
        <v>41839.494880621103</v>
      </c>
      <c r="H2041">
        <v>43950.510950178199</v>
      </c>
      <c r="I2041">
        <v>51912.426007896203</v>
      </c>
      <c r="J2041">
        <v>55588.638244953901</v>
      </c>
    </row>
    <row r="2042" spans="1:10" x14ac:dyDescent="0.25">
      <c r="A2042">
        <v>3507</v>
      </c>
      <c r="B2042">
        <v>2012</v>
      </c>
      <c r="C2042">
        <v>39846.4949255311</v>
      </c>
      <c r="D2042">
        <v>41035.141785562002</v>
      </c>
      <c r="E2042">
        <v>49265.453820183902</v>
      </c>
      <c r="F2042">
        <v>53221.582391026102</v>
      </c>
      <c r="G2042">
        <v>41356.627571950703</v>
      </c>
      <c r="H2042">
        <v>43266.825238699399</v>
      </c>
      <c r="I2042">
        <v>51335.3393406221</v>
      </c>
      <c r="J2042">
        <v>54980.013912325601</v>
      </c>
    </row>
    <row r="2043" spans="1:10" x14ac:dyDescent="0.25">
      <c r="A2043">
        <v>3507</v>
      </c>
      <c r="B2043">
        <v>2013</v>
      </c>
      <c r="C2043">
        <v>39387.786637514298</v>
      </c>
      <c r="D2043">
        <v>40343.595403360501</v>
      </c>
      <c r="E2043">
        <v>48737.297043813298</v>
      </c>
      <c r="F2043">
        <v>52635.2085735933</v>
      </c>
      <c r="G2043">
        <v>40879.3330083252</v>
      </c>
      <c r="H2043">
        <v>42593.774810906099</v>
      </c>
      <c r="I2043">
        <v>50764.667881558402</v>
      </c>
      <c r="J2043">
        <v>54378.053235976098</v>
      </c>
    </row>
    <row r="2044" spans="1:10" x14ac:dyDescent="0.25">
      <c r="A2044">
        <v>3507</v>
      </c>
      <c r="B2044">
        <v>2014</v>
      </c>
      <c r="C2044">
        <v>38934.3589467969</v>
      </c>
      <c r="D2044">
        <v>39663.703334460399</v>
      </c>
      <c r="E2044">
        <v>48214.802441619402</v>
      </c>
      <c r="F2044">
        <v>52055.295185150702</v>
      </c>
      <c r="G2044">
        <v>40407.546875000997</v>
      </c>
      <c r="H2044">
        <v>41931.194226366999</v>
      </c>
      <c r="I2044">
        <v>50200.340315773203</v>
      </c>
      <c r="J2044">
        <v>53782.683257410798</v>
      </c>
    </row>
    <row r="2045" spans="1:10" x14ac:dyDescent="0.25">
      <c r="A2045">
        <v>3507</v>
      </c>
      <c r="B2045">
        <v>2015.0000000000014</v>
      </c>
      <c r="C2045">
        <v>38486.151063747202</v>
      </c>
      <c r="D2045">
        <v>38995.269174076668</v>
      </c>
      <c r="E2045">
        <v>47697.909311519397</v>
      </c>
      <c r="F2045">
        <v>51481.771047310402</v>
      </c>
      <c r="G2045">
        <v>39941.205599486602</v>
      </c>
      <c r="H2045">
        <v>41278.920618210199</v>
      </c>
      <c r="I2045">
        <v>49642.28612111001</v>
      </c>
      <c r="J2045">
        <v>53193.831816937389</v>
      </c>
    </row>
    <row r="2046" spans="1:10" x14ac:dyDescent="0.25">
      <c r="A2046">
        <v>3507</v>
      </c>
      <c r="B2046">
        <v>2016.000000000003</v>
      </c>
      <c r="C2046">
        <v>38043.102898537087</v>
      </c>
      <c r="D2046">
        <v>38338.099827343889</v>
      </c>
      <c r="E2046">
        <v>47186.557602194967</v>
      </c>
      <c r="F2046">
        <v>50914.565765899955</v>
      </c>
      <c r="G2046">
        <v>39480.246342977669</v>
      </c>
      <c r="H2046">
        <v>40636.793653089488</v>
      </c>
      <c r="I2046">
        <v>49090.435559374688</v>
      </c>
      <c r="J2046">
        <v>52611.42754491941</v>
      </c>
    </row>
    <row r="2047" spans="1:10" x14ac:dyDescent="0.25">
      <c r="A2047">
        <v>3507</v>
      </c>
      <c r="B2047">
        <v>2017</v>
      </c>
      <c r="C2047">
        <v>37605.155053085393</v>
      </c>
      <c r="D2047">
        <v>37692.005453535581</v>
      </c>
      <c r="E2047">
        <v>46680.687906116043</v>
      </c>
      <c r="F2047">
        <v>50353.60972232098</v>
      </c>
      <c r="G2047">
        <v>39024.606991889021</v>
      </c>
      <c r="H2047">
        <v>40004.65549177373</v>
      </c>
      <c r="I2047">
        <v>48544.719667621022</v>
      </c>
      <c r="J2047">
        <v>52035.399853126597</v>
      </c>
    </row>
    <row r="2048" spans="1:10" x14ac:dyDescent="0.25">
      <c r="A2048">
        <v>3508</v>
      </c>
      <c r="B2048">
        <v>1996</v>
      </c>
      <c r="C2048">
        <v>88758.130498600003</v>
      </c>
      <c r="D2048">
        <v>93277.362237384601</v>
      </c>
      <c r="E2048">
        <v>98587.562114991102</v>
      </c>
      <c r="F2048">
        <v>104200.13035774299</v>
      </c>
      <c r="G2048">
        <v>94294.164292064306</v>
      </c>
      <c r="H2048">
        <v>97675.763446231897</v>
      </c>
      <c r="I2048">
        <v>102157.910791282</v>
      </c>
      <c r="J2048">
        <v>106044.514275911</v>
      </c>
    </row>
    <row r="2049" spans="1:10" x14ac:dyDescent="0.25">
      <c r="A2049">
        <v>3508</v>
      </c>
      <c r="B2049">
        <v>1997</v>
      </c>
      <c r="C2049">
        <v>87659.6222112221</v>
      </c>
      <c r="D2049">
        <v>92213.198882123193</v>
      </c>
      <c r="E2049">
        <v>97977.2781998313</v>
      </c>
      <c r="F2049">
        <v>103598.405633512</v>
      </c>
      <c r="G2049">
        <v>92872.022434523897</v>
      </c>
      <c r="H2049">
        <v>96489.122852925604</v>
      </c>
      <c r="I2049">
        <v>101602.418694142</v>
      </c>
      <c r="J2049">
        <v>105512.393901255</v>
      </c>
    </row>
    <row r="2050" spans="1:10" x14ac:dyDescent="0.25">
      <c r="A2050">
        <v>3508</v>
      </c>
      <c r="B2050">
        <v>1998</v>
      </c>
      <c r="C2050">
        <v>86574.709528558495</v>
      </c>
      <c r="D2050">
        <v>91161.176132251101</v>
      </c>
      <c r="E2050">
        <v>97370.772108659905</v>
      </c>
      <c r="F2050">
        <v>103000.15569038301</v>
      </c>
      <c r="G2050">
        <v>91471.329279330603</v>
      </c>
      <c r="H2050">
        <v>95316.898485794503</v>
      </c>
      <c r="I2050">
        <v>101049.947131266</v>
      </c>
      <c r="J2050">
        <v>104982.94365145201</v>
      </c>
    </row>
    <row r="2051" spans="1:10" x14ac:dyDescent="0.25">
      <c r="A2051">
        <v>3508</v>
      </c>
      <c r="B2051">
        <v>1999</v>
      </c>
      <c r="C2051">
        <v>85503.224185636005</v>
      </c>
      <c r="D2051">
        <v>90121.155480556597</v>
      </c>
      <c r="E2051">
        <v>96768.020455715101</v>
      </c>
      <c r="F2051">
        <v>102405.36046253001</v>
      </c>
      <c r="G2051">
        <v>90091.761337776203</v>
      </c>
      <c r="H2051">
        <v>94158.915205391895</v>
      </c>
      <c r="I2051">
        <v>100500.47967825099</v>
      </c>
      <c r="J2051">
        <v>104456.150128093</v>
      </c>
    </row>
    <row r="2052" spans="1:10" x14ac:dyDescent="0.25">
      <c r="A2052">
        <v>3508</v>
      </c>
      <c r="B2052">
        <v>2000</v>
      </c>
      <c r="C2052">
        <v>84445</v>
      </c>
      <c r="D2052">
        <v>89093.000000000102</v>
      </c>
      <c r="E2052">
        <v>96168.999999999898</v>
      </c>
      <c r="F2052">
        <v>101814</v>
      </c>
      <c r="G2052">
        <v>88732.999999999898</v>
      </c>
      <c r="H2052">
        <v>93015</v>
      </c>
      <c r="I2052">
        <v>99954</v>
      </c>
      <c r="J2052">
        <v>103931.999999999</v>
      </c>
    </row>
    <row r="2053" spans="1:10" x14ac:dyDescent="0.25">
      <c r="A2053">
        <v>3508</v>
      </c>
      <c r="B2053">
        <v>2001</v>
      </c>
      <c r="C2053">
        <v>83399.872845940699</v>
      </c>
      <c r="D2053">
        <v>88076.574325686699</v>
      </c>
      <c r="E2053">
        <v>95573.687644385107</v>
      </c>
      <c r="F2053">
        <v>101226.054468046</v>
      </c>
      <c r="G2053">
        <v>87394.731461405303</v>
      </c>
      <c r="H2053">
        <v>91884.981959781202</v>
      </c>
      <c r="I2053">
        <v>99410.491850239705</v>
      </c>
      <c r="J2053">
        <v>103410.480002889</v>
      </c>
    </row>
    <row r="2054" spans="1:10" x14ac:dyDescent="0.25">
      <c r="A2054">
        <v>3508</v>
      </c>
      <c r="B2054">
        <v>2002</v>
      </c>
      <c r="C2054">
        <v>82367.680629037597</v>
      </c>
      <c r="D2054">
        <v>87071.744637044598</v>
      </c>
      <c r="E2054">
        <v>94982.060434718995</v>
      </c>
      <c r="F2054">
        <v>100641.504146462</v>
      </c>
      <c r="G2054">
        <v>86076.646650188399</v>
      </c>
      <c r="H2054">
        <v>90768.692251242494</v>
      </c>
      <c r="I2054">
        <v>98869.939071038403</v>
      </c>
      <c r="J2054">
        <v>102891.57693903599</v>
      </c>
    </row>
    <row r="2055" spans="1:10" x14ac:dyDescent="0.25">
      <c r="A2055">
        <v>3508</v>
      </c>
      <c r="B2055">
        <v>2003</v>
      </c>
      <c r="C2055">
        <v>81348.2632610195</v>
      </c>
      <c r="D2055">
        <v>86078.378640205905</v>
      </c>
      <c r="E2055">
        <v>94394.095558942601</v>
      </c>
      <c r="F2055">
        <v>100060.329428918</v>
      </c>
      <c r="G2055">
        <v>84778.441155956694</v>
      </c>
      <c r="H2055">
        <v>89665.964092010399</v>
      </c>
      <c r="I2055">
        <v>98332.325592324094</v>
      </c>
      <c r="J2055">
        <v>102375.277676942</v>
      </c>
    </row>
    <row r="2056" spans="1:10" x14ac:dyDescent="0.25">
      <c r="A2056">
        <v>3508</v>
      </c>
      <c r="B2056">
        <v>2004</v>
      </c>
      <c r="C2056">
        <v>80341.462634935495</v>
      </c>
      <c r="D2056">
        <v>85096.3455505897</v>
      </c>
      <c r="E2056">
        <v>93809.770346209494</v>
      </c>
      <c r="F2056">
        <v>99482.510822307304</v>
      </c>
      <c r="G2056">
        <v>83499.815159426595</v>
      </c>
      <c r="H2056">
        <v>88576.632725912597</v>
      </c>
      <c r="I2056">
        <v>97797.635431407005</v>
      </c>
      <c r="J2056">
        <v>101861.569151</v>
      </c>
    </row>
    <row r="2057" spans="1:10" x14ac:dyDescent="0.25">
      <c r="A2057">
        <v>3508</v>
      </c>
      <c r="B2057">
        <v>2005</v>
      </c>
      <c r="C2057">
        <v>79347.122600633797</v>
      </c>
      <c r="D2057">
        <v>84125.516075683001</v>
      </c>
      <c r="E2057">
        <v>93229.062266012304</v>
      </c>
      <c r="F2057">
        <v>98908.028946086997</v>
      </c>
      <c r="G2057">
        <v>82240.473363180397</v>
      </c>
      <c r="H2057">
        <v>87500.535398362103</v>
      </c>
      <c r="I2057">
        <v>97265.852692504501</v>
      </c>
      <c r="J2057">
        <v>101350.438361163</v>
      </c>
    </row>
    <row r="2058" spans="1:10" x14ac:dyDescent="0.25">
      <c r="A2058">
        <v>3508</v>
      </c>
      <c r="B2058">
        <v>2006</v>
      </c>
      <c r="C2058">
        <v>78365.088940542701</v>
      </c>
      <c r="D2058">
        <v>83165.762398018298</v>
      </c>
      <c r="E2058">
        <v>92651.948927313293</v>
      </c>
      <c r="F2058">
        <v>98336.8645316334</v>
      </c>
      <c r="G2058">
        <v>81000.1249234672</v>
      </c>
      <c r="H2058">
        <v>86437.511332039896</v>
      </c>
      <c r="I2058">
        <v>96736.961566268801</v>
      </c>
      <c r="J2058">
        <v>100841.87237262</v>
      </c>
    </row>
    <row r="2059" spans="1:10" x14ac:dyDescent="0.25">
      <c r="A2059">
        <v>3508</v>
      </c>
      <c r="B2059">
        <v>2007</v>
      </c>
      <c r="C2059">
        <v>77395.209345752795</v>
      </c>
      <c r="D2059">
        <v>82216.958158345296</v>
      </c>
      <c r="E2059">
        <v>92078.408077681699</v>
      </c>
      <c r="F2059">
        <v>97768.998421592594</v>
      </c>
      <c r="G2059">
        <v>79778.483383033599</v>
      </c>
      <c r="H2059">
        <v>85387.4017028745</v>
      </c>
      <c r="I2059">
        <v>96210.946329316706</v>
      </c>
      <c r="J2059">
        <v>100335.858315463</v>
      </c>
    </row>
    <row r="2060" spans="1:10" x14ac:dyDescent="0.25">
      <c r="A2060">
        <v>3508</v>
      </c>
      <c r="B2060">
        <v>2008</v>
      </c>
      <c r="C2060">
        <v>76437.333392394299</v>
      </c>
      <c r="D2060">
        <v>81278.978438994804</v>
      </c>
      <c r="E2060">
        <v>91508.417602435104</v>
      </c>
      <c r="F2060">
        <v>97204.411569238902</v>
      </c>
      <c r="G2060">
        <v>78575.266604965698</v>
      </c>
      <c r="H2060">
        <v>84350.049616311502</v>
      </c>
      <c r="I2060">
        <v>95687.791343762001</v>
      </c>
      <c r="J2060">
        <v>99832.383384366607</v>
      </c>
    </row>
    <row r="2061" spans="1:10" x14ac:dyDescent="0.25">
      <c r="A2061">
        <v>3508</v>
      </c>
      <c r="B2061">
        <v>2009</v>
      </c>
      <c r="C2061">
        <v>75491.312518307401</v>
      </c>
      <c r="D2061">
        <v>80351.699747432605</v>
      </c>
      <c r="E2061">
        <v>90941.955523787197</v>
      </c>
      <c r="F2061">
        <v>96643.085037835495</v>
      </c>
      <c r="G2061">
        <v>77390.196707530602</v>
      </c>
      <c r="H2061">
        <v>83325.300083872804</v>
      </c>
      <c r="I2061">
        <v>95167.481056750999</v>
      </c>
      <c r="J2061">
        <v>99331.434838258006</v>
      </c>
    </row>
    <row r="2062" spans="1:10" x14ac:dyDescent="0.25">
      <c r="A2062">
        <v>3508</v>
      </c>
      <c r="B2062">
        <v>2010</v>
      </c>
      <c r="C2062">
        <v>74557.000000000102</v>
      </c>
      <c r="D2062">
        <v>79435</v>
      </c>
      <c r="E2062">
        <v>90379</v>
      </c>
      <c r="F2062">
        <v>96084.999999999898</v>
      </c>
      <c r="G2062">
        <v>76222.999999999898</v>
      </c>
      <c r="H2062">
        <v>82313.000000000102</v>
      </c>
      <c r="I2062">
        <v>94649.999999999898</v>
      </c>
      <c r="J2062">
        <v>98832.999999999898</v>
      </c>
    </row>
    <row r="2063" spans="1:10" x14ac:dyDescent="0.25">
      <c r="A2063">
        <v>3508</v>
      </c>
      <c r="B2063">
        <v>2011</v>
      </c>
      <c r="C2063">
        <v>73634.250929892907</v>
      </c>
      <c r="D2063">
        <v>78528.758505841295</v>
      </c>
      <c r="E2063">
        <v>89819.529324542105</v>
      </c>
      <c r="F2063">
        <v>95530.137737071898</v>
      </c>
      <c r="G2063">
        <v>75073.406919440298</v>
      </c>
      <c r="H2063">
        <v>81312.998119179494</v>
      </c>
      <c r="I2063">
        <v>94135.332789334905</v>
      </c>
      <c r="J2063">
        <v>98337.066256067003</v>
      </c>
    </row>
    <row r="2064" spans="1:10" x14ac:dyDescent="0.25">
      <c r="A2064">
        <v>3508</v>
      </c>
      <c r="B2064">
        <v>2012</v>
      </c>
      <c r="C2064">
        <v>72722.922193844002</v>
      </c>
      <c r="D2064">
        <v>77632.855951013305</v>
      </c>
      <c r="E2064">
        <v>89263.521925251203</v>
      </c>
      <c r="F2064">
        <v>94978.479638486097</v>
      </c>
      <c r="G2064">
        <v>73941.151968459395</v>
      </c>
      <c r="H2064">
        <v>80325.145033344394</v>
      </c>
      <c r="I2064">
        <v>93623.464124234903</v>
      </c>
      <c r="J2064">
        <v>97843.621056227406</v>
      </c>
    </row>
    <row r="2065" spans="1:10" x14ac:dyDescent="0.25">
      <c r="A2065">
        <v>3508</v>
      </c>
      <c r="B2065">
        <v>2013</v>
      </c>
      <c r="C2065">
        <v>71822.872448952898</v>
      </c>
      <c r="D2065">
        <v>76747.174382776997</v>
      </c>
      <c r="E2065">
        <v>88710.956363502599</v>
      </c>
      <c r="F2065">
        <v>94430.0072011476</v>
      </c>
      <c r="G2065">
        <v>72825.973653888504</v>
      </c>
      <c r="H2065">
        <v>79349.293149552905</v>
      </c>
      <c r="I2065">
        <v>93114.378787376801</v>
      </c>
      <c r="J2065">
        <v>97352.651913224894</v>
      </c>
    </row>
    <row r="2066" spans="1:10" x14ac:dyDescent="0.25">
      <c r="A2066">
        <v>3508</v>
      </c>
      <c r="B2066">
        <v>2014</v>
      </c>
      <c r="C2066">
        <v>70933.962101638797</v>
      </c>
      <c r="D2066">
        <v>75871.597194067799</v>
      </c>
      <c r="E2066">
        <v>88161.811333382895</v>
      </c>
      <c r="F2066">
        <v>93884.702028811196</v>
      </c>
      <c r="G2066">
        <v>71727.614426391199</v>
      </c>
      <c r="H2066">
        <v>78385.296667935894</v>
      </c>
      <c r="I2066">
        <v>92608.061644182904</v>
      </c>
      <c r="J2066">
        <v>96864.146402462997</v>
      </c>
    </row>
    <row r="2067" spans="1:10" x14ac:dyDescent="0.25">
      <c r="A2067">
        <v>3508</v>
      </c>
      <c r="B2067">
        <v>2015.0000000000014</v>
      </c>
      <c r="C2067">
        <v>70056.053285990449</v>
      </c>
      <c r="D2067">
        <v>75006.0091081438</v>
      </c>
      <c r="E2067">
        <v>87616.065660867505</v>
      </c>
      <c r="F2067">
        <v>93342.545831464857</v>
      </c>
      <c r="G2067">
        <v>70645.820620982937</v>
      </c>
      <c r="H2067">
        <v>77433.011559913924</v>
      </c>
      <c r="I2067">
        <v>92104.497642370901</v>
      </c>
      <c r="J2067">
        <v>96378.092161690904</v>
      </c>
    </row>
    <row r="2068" spans="1:10" x14ac:dyDescent="0.25">
      <c r="A2068">
        <v>3508</v>
      </c>
      <c r="B2068">
        <v>2016.000000000003</v>
      </c>
      <c r="C2068">
        <v>69189.009842383326</v>
      </c>
      <c r="D2068">
        <v>74150.296163408479</v>
      </c>
      <c r="E2068">
        <v>87073.698303004989</v>
      </c>
      <c r="F2068">
        <v>92803.520424715607</v>
      </c>
      <c r="G2068">
        <v>69580.342398447465</v>
      </c>
      <c r="H2068">
        <v>76492.295546677618</v>
      </c>
      <c r="I2068">
        <v>91603.671811506647</v>
      </c>
      <c r="J2068">
        <v>95894.476890689781</v>
      </c>
    </row>
    <row r="2069" spans="1:10" x14ac:dyDescent="0.25">
      <c r="A2069">
        <v>3508</v>
      </c>
      <c r="B2069">
        <v>2017</v>
      </c>
      <c r="C2069">
        <v>68332.697296362356</v>
      </c>
      <c r="D2069">
        <v>73304.345698406381</v>
      </c>
      <c r="E2069">
        <v>86534.688347105854</v>
      </c>
      <c r="F2069">
        <v>92267.607729180003</v>
      </c>
      <c r="G2069">
        <v>68530.933687635683</v>
      </c>
      <c r="H2069">
        <v>75563.008077930688</v>
      </c>
      <c r="I2069">
        <v>91105.569262558929</v>
      </c>
      <c r="J2069">
        <v>95413.288350962335</v>
      </c>
    </row>
    <row r="2070" spans="1:10" x14ac:dyDescent="0.25">
      <c r="A2070">
        <v>3509</v>
      </c>
      <c r="B2070">
        <v>1996</v>
      </c>
      <c r="C2070">
        <v>37048.8809420822</v>
      </c>
      <c r="D2070">
        <v>39708.860834977</v>
      </c>
      <c r="E2070">
        <v>42960.579631846398</v>
      </c>
      <c r="F2070">
        <v>45875.574431620502</v>
      </c>
      <c r="G2070">
        <v>38382.461978360101</v>
      </c>
      <c r="H2070">
        <v>41034.000321890802</v>
      </c>
      <c r="I2070">
        <v>44072.717131060199</v>
      </c>
      <c r="J2070">
        <v>47283.648751060799</v>
      </c>
    </row>
    <row r="2071" spans="1:10" x14ac:dyDescent="0.25">
      <c r="A2071">
        <v>3509</v>
      </c>
      <c r="B2071">
        <v>1997</v>
      </c>
      <c r="C2071">
        <v>36553.565972620599</v>
      </c>
      <c r="D2071">
        <v>39113.122737455502</v>
      </c>
      <c r="E2071">
        <v>42567.574703046601</v>
      </c>
      <c r="F2071">
        <v>45449.532570953503</v>
      </c>
      <c r="G2071">
        <v>37871.4828788999</v>
      </c>
      <c r="H2071">
        <v>40443.6312676132</v>
      </c>
      <c r="I2071">
        <v>43697.523924114699</v>
      </c>
      <c r="J2071">
        <v>46852.371807426498</v>
      </c>
    </row>
    <row r="2072" spans="1:10" x14ac:dyDescent="0.25">
      <c r="A2072">
        <v>3509</v>
      </c>
      <c r="B2072">
        <v>1998</v>
      </c>
      <c r="C2072">
        <v>36064.872982358902</v>
      </c>
      <c r="D2072">
        <v>38526.3222894504</v>
      </c>
      <c r="E2072">
        <v>42178.164997481297</v>
      </c>
      <c r="F2072">
        <v>45027.447318335398</v>
      </c>
      <c r="G2072">
        <v>37367.306356101697</v>
      </c>
      <c r="H2072">
        <v>39861.756038395702</v>
      </c>
      <c r="I2072">
        <v>43325.5247553792</v>
      </c>
      <c r="J2072">
        <v>46425.028566182402</v>
      </c>
    </row>
    <row r="2073" spans="1:10" x14ac:dyDescent="0.25">
      <c r="A2073">
        <v>3509</v>
      </c>
      <c r="B2073">
        <v>1999</v>
      </c>
      <c r="C2073">
        <v>35582.7134405412</v>
      </c>
      <c r="D2073">
        <v>37948.325402543996</v>
      </c>
      <c r="E2073">
        <v>41792.317625919</v>
      </c>
      <c r="F2073">
        <v>44609.281929143697</v>
      </c>
      <c r="G2073">
        <v>36869.841848435201</v>
      </c>
      <c r="H2073">
        <v>39288.2524309086</v>
      </c>
      <c r="I2073">
        <v>42956.692433849603</v>
      </c>
      <c r="J2073">
        <v>46001.583147797501</v>
      </c>
    </row>
    <row r="2074" spans="1:10" x14ac:dyDescent="0.25">
      <c r="A2074">
        <v>3509</v>
      </c>
      <c r="B2074">
        <v>2000</v>
      </c>
      <c r="C2074">
        <v>35107</v>
      </c>
      <c r="D2074">
        <v>37379</v>
      </c>
      <c r="E2074">
        <v>41409.999999999898</v>
      </c>
      <c r="F2074">
        <v>44195</v>
      </c>
      <c r="G2074">
        <v>36379</v>
      </c>
      <c r="H2074">
        <v>38722.999999999898</v>
      </c>
      <c r="I2074">
        <v>42590.999999999898</v>
      </c>
      <c r="J2074">
        <v>45582</v>
      </c>
    </row>
    <row r="2075" spans="1:10" x14ac:dyDescent="0.25">
      <c r="A2075">
        <v>3509</v>
      </c>
      <c r="B2075">
        <v>2001</v>
      </c>
      <c r="C2075">
        <v>34637.646481331802</v>
      </c>
      <c r="D2075">
        <v>36818.215986583004</v>
      </c>
      <c r="E2075">
        <v>41031.179829483997</v>
      </c>
      <c r="F2075">
        <v>43784.565465599997</v>
      </c>
      <c r="G2075">
        <v>35894.692644475399</v>
      </c>
      <c r="H2075">
        <v>38165.880033400099</v>
      </c>
      <c r="I2075">
        <v>42228.420723811898</v>
      </c>
      <c r="J2075">
        <v>45166.243894792497</v>
      </c>
    </row>
    <row r="2076" spans="1:10" x14ac:dyDescent="0.25">
      <c r="A2076">
        <v>3509</v>
      </c>
      <c r="B2076">
        <v>2002</v>
      </c>
      <c r="C2076">
        <v>34174.567857285299</v>
      </c>
      <c r="D2076">
        <v>36265.8452188308</v>
      </c>
      <c r="E2076">
        <v>40655.825119523201</v>
      </c>
      <c r="F2076">
        <v>43377.942595574401</v>
      </c>
      <c r="G2076">
        <v>35416.832789283799</v>
      </c>
      <c r="H2076">
        <v>37616.775526789999</v>
      </c>
      <c r="I2076">
        <v>41868.928102821599</v>
      </c>
      <c r="J2076">
        <v>44754.279925494302</v>
      </c>
    </row>
    <row r="2077" spans="1:10" x14ac:dyDescent="0.25">
      <c r="A2077">
        <v>3509</v>
      </c>
      <c r="B2077">
        <v>2003</v>
      </c>
      <c r="C2077">
        <v>33717.680237358101</v>
      </c>
      <c r="D2077">
        <v>35721.761475772502</v>
      </c>
      <c r="E2077">
        <v>40283.904167959699</v>
      </c>
      <c r="F2077">
        <v>42975.095991378301</v>
      </c>
      <c r="G2077">
        <v>34945.334599964903</v>
      </c>
      <c r="H2077">
        <v>37075.571159228602</v>
      </c>
      <c r="I2077">
        <v>41512.4958601814</v>
      </c>
      <c r="J2077">
        <v>44346.0735038106</v>
      </c>
    </row>
    <row r="2078" spans="1:10" x14ac:dyDescent="0.25">
      <c r="A2078">
        <v>3509</v>
      </c>
      <c r="B2078">
        <v>2004</v>
      </c>
      <c r="C2078">
        <v>33266.900852599203</v>
      </c>
      <c r="D2078">
        <v>35185.840430086202</v>
      </c>
      <c r="E2078">
        <v>39915.385562648102</v>
      </c>
      <c r="F2078">
        <v>42575.990583209503</v>
      </c>
      <c r="G2078">
        <v>34480.113384757497</v>
      </c>
      <c r="H2078">
        <v>36542.153268933398</v>
      </c>
      <c r="I2078">
        <v>41159.097942740198</v>
      </c>
      <c r="J2078">
        <v>43941.590356928296</v>
      </c>
    </row>
    <row r="2079" spans="1:10" x14ac:dyDescent="0.25">
      <c r="A2079">
        <v>3509</v>
      </c>
      <c r="B2079">
        <v>2005</v>
      </c>
      <c r="C2079">
        <v>32822.1480406142</v>
      </c>
      <c r="D2079">
        <v>34657.9596196891</v>
      </c>
      <c r="E2079">
        <v>39550.238178802399</v>
      </c>
      <c r="F2079">
        <v>42180.591626955596</v>
      </c>
      <c r="G2079">
        <v>34021.085579387298</v>
      </c>
      <c r="H2079">
        <v>36016.409829409698</v>
      </c>
      <c r="I2079">
        <v>40808.708519138301</v>
      </c>
      <c r="J2079">
        <v>43540.796524638798</v>
      </c>
    </row>
    <row r="2080" spans="1:10" x14ac:dyDescent="0.25">
      <c r="A2080">
        <v>3509</v>
      </c>
      <c r="B2080">
        <v>2006</v>
      </c>
      <c r="C2080">
        <v>32383.341230772599</v>
      </c>
      <c r="D2080">
        <v>34137.998419754003</v>
      </c>
      <c r="E2080">
        <v>39188.431176367201</v>
      </c>
      <c r="F2080">
        <v>41788.864701169303</v>
      </c>
      <c r="G2080">
        <v>33568.1687320571</v>
      </c>
      <c r="H2080">
        <v>35498.230425923102</v>
      </c>
      <c r="I2080">
        <v>40461.301977919902</v>
      </c>
      <c r="J2080">
        <v>43143.658356486601</v>
      </c>
    </row>
    <row r="2081" spans="1:10" x14ac:dyDescent="0.25">
      <c r="A2081">
        <v>3509</v>
      </c>
      <c r="B2081">
        <v>2007</v>
      </c>
      <c r="C2081">
        <v>31950.4009296105</v>
      </c>
      <c r="D2081">
        <v>33625.838015145702</v>
      </c>
      <c r="E2081">
        <v>38829.933997413304</v>
      </c>
      <c r="F2081">
        <v>41400.775704071602</v>
      </c>
      <c r="G2081">
        <v>33121.281488635701</v>
      </c>
      <c r="H2081">
        <v>34987.506232310901</v>
      </c>
      <c r="I2081">
        <v>40116.852925660598</v>
      </c>
      <c r="J2081">
        <v>42750.142508943798</v>
      </c>
    </row>
    <row r="2082" spans="1:10" x14ac:dyDescent="0.25">
      <c r="A2082">
        <v>3509</v>
      </c>
      <c r="B2082">
        <v>2008</v>
      </c>
      <c r="C2082">
        <v>31523.248706430699</v>
      </c>
      <c r="D2082">
        <v>33121.361373270804</v>
      </c>
      <c r="E2082">
        <v>38474.716363556101</v>
      </c>
      <c r="F2082">
        <v>41016.290850583602</v>
      </c>
      <c r="G2082">
        <v>32680.3435780459</v>
      </c>
      <c r="H2082">
        <v>34484.129988126399</v>
      </c>
      <c r="I2082">
        <v>39775.336185111497</v>
      </c>
      <c r="J2082">
        <v>42360.215942611001</v>
      </c>
    </row>
    <row r="2083" spans="1:10" x14ac:dyDescent="0.25">
      <c r="A2083">
        <v>3509</v>
      </c>
      <c r="B2083">
        <v>2009</v>
      </c>
      <c r="C2083">
        <v>31101.807179093801</v>
      </c>
      <c r="D2083">
        <v>32624.453217334602</v>
      </c>
      <c r="E2083">
        <v>38122.748273399302</v>
      </c>
      <c r="F2083">
        <v>40635.376669384998</v>
      </c>
      <c r="G2083">
        <v>32245.275797845301</v>
      </c>
      <c r="H2083">
        <v>33987.995976112601</v>
      </c>
      <c r="I2083">
        <v>39436.726793358997</v>
      </c>
      <c r="J2083">
        <v>41973.845919442902</v>
      </c>
    </row>
    <row r="2084" spans="1:10" x14ac:dyDescent="0.25">
      <c r="A2084">
        <v>3509</v>
      </c>
      <c r="B2084">
        <v>2010</v>
      </c>
      <c r="C2084">
        <v>30685.999999999902</v>
      </c>
      <c r="D2084">
        <v>32135</v>
      </c>
      <c r="E2084">
        <v>37774</v>
      </c>
      <c r="F2084">
        <v>40258</v>
      </c>
      <c r="G2084">
        <v>31816</v>
      </c>
      <c r="H2084">
        <v>33499</v>
      </c>
      <c r="I2084">
        <v>39100.999999999898</v>
      </c>
      <c r="J2084">
        <v>41591</v>
      </c>
    </row>
    <row r="2085" spans="1:10" x14ac:dyDescent="0.25">
      <c r="A2085">
        <v>3509</v>
      </c>
      <c r="B2085">
        <v>2011</v>
      </c>
      <c r="C2085">
        <v>30275.7518422578</v>
      </c>
      <c r="D2085">
        <v>31652.889877440401</v>
      </c>
      <c r="E2085">
        <v>37428.442088358599</v>
      </c>
      <c r="F2085">
        <v>39884.127989911103</v>
      </c>
      <c r="G2085">
        <v>31392.439076847299</v>
      </c>
      <c r="H2085">
        <v>33017.039362623502</v>
      </c>
      <c r="I2085">
        <v>38768.131265332398</v>
      </c>
      <c r="J2085">
        <v>41211.6460407247</v>
      </c>
    </row>
    <row r="2086" spans="1:10" x14ac:dyDescent="0.25">
      <c r="A2086">
        <v>3509</v>
      </c>
      <c r="B2086">
        <v>2012</v>
      </c>
      <c r="C2086">
        <v>29870.9883860386</v>
      </c>
      <c r="D2086">
        <v>31178.012683783101</v>
      </c>
      <c r="E2086">
        <v>37086.045352931003</v>
      </c>
      <c r="F2086">
        <v>39513.728091698897</v>
      </c>
      <c r="G2086">
        <v>30974.5169472458</v>
      </c>
      <c r="H2086">
        <v>32542.012844354402</v>
      </c>
      <c r="I2086">
        <v>38438.096258562298</v>
      </c>
      <c r="J2086">
        <v>40835.7521912429</v>
      </c>
    </row>
    <row r="2087" spans="1:10" x14ac:dyDescent="0.25">
      <c r="A2087">
        <v>3509</v>
      </c>
      <c r="B2087">
        <v>2013</v>
      </c>
      <c r="C2087">
        <v>29471.636305112101</v>
      </c>
      <c r="D2087">
        <v>30710.259905935101</v>
      </c>
      <c r="E2087">
        <v>36746.780875163298</v>
      </c>
      <c r="F2087">
        <v>39146.768060208298</v>
      </c>
      <c r="G2087">
        <v>30562.158542908899</v>
      </c>
      <c r="H2087">
        <v>32073.820681842801</v>
      </c>
      <c r="I2087">
        <v>38110.8708560249</v>
      </c>
      <c r="J2087">
        <v>40463.2868916894</v>
      </c>
    </row>
    <row r="2088" spans="1:10" x14ac:dyDescent="0.25">
      <c r="A2088">
        <v>3509</v>
      </c>
      <c r="B2088">
        <v>2014</v>
      </c>
      <c r="C2088">
        <v>29077.623253563601</v>
      </c>
      <c r="D2088">
        <v>30249.524658787599</v>
      </c>
      <c r="E2088">
        <v>36410.620001049698</v>
      </c>
      <c r="F2088">
        <v>38783.215949742</v>
      </c>
      <c r="G2088">
        <v>30155.2897949213</v>
      </c>
      <c r="H2088">
        <v>31612.364547065001</v>
      </c>
      <c r="I2088">
        <v>37786.431139421104</v>
      </c>
      <c r="J2088">
        <v>40094.218870058401</v>
      </c>
    </row>
    <row r="2089" spans="1:10" x14ac:dyDescent="0.25">
      <c r="A2089">
        <v>3509</v>
      </c>
      <c r="B2089">
        <v>2015.0000000000014</v>
      </c>
      <c r="C2089">
        <v>28688.877852687252</v>
      </c>
      <c r="D2089">
        <v>29795.701660791081</v>
      </c>
      <c r="E2089">
        <v>36077.534338712416</v>
      </c>
      <c r="F2089">
        <v>38423.040111279122</v>
      </c>
      <c r="G2089">
        <v>29753.837620434479</v>
      </c>
      <c r="H2089">
        <v>31157.547526673883</v>
      </c>
      <c r="I2089">
        <v>37464.753394069739</v>
      </c>
      <c r="J2089">
        <v>39728.517139578093</v>
      </c>
    </row>
    <row r="2090" spans="1:10" x14ac:dyDescent="0.25">
      <c r="A2090">
        <v>3509</v>
      </c>
      <c r="B2090">
        <v>2016.000000000003</v>
      </c>
      <c r="C2090">
        <v>28305.329678055361</v>
      </c>
      <c r="D2090">
        <v>29348.687209898508</v>
      </c>
      <c r="E2090">
        <v>35747.49575600322</v>
      </c>
      <c r="F2090">
        <v>38066.209189719921</v>
      </c>
      <c r="G2090">
        <v>29357.729909539183</v>
      </c>
      <c r="H2090">
        <v>30709.274101644889</v>
      </c>
      <c r="I2090">
        <v>37145.814107173952</v>
      </c>
      <c r="J2090">
        <v>39366.150996108721</v>
      </c>
    </row>
    <row r="2091" spans="1:10" x14ac:dyDescent="0.25">
      <c r="A2091">
        <v>3509</v>
      </c>
      <c r="B2091">
        <v>2017</v>
      </c>
      <c r="C2091">
        <v>27926.909246760759</v>
      </c>
      <c r="D2091">
        <v>28908.379159868102</v>
      </c>
      <c r="E2091">
        <v>35420.476378128093</v>
      </c>
      <c r="F2091">
        <v>37712.692121156528</v>
      </c>
      <c r="G2091">
        <v>28966.895512312938</v>
      </c>
      <c r="H2091">
        <v>30267.450127215787</v>
      </c>
      <c r="I2091">
        <v>36829.589966102183</v>
      </c>
      <c r="J2091">
        <v>39007.090015564798</v>
      </c>
    </row>
    <row r="2092" spans="1:10" x14ac:dyDescent="0.25">
      <c r="A2092">
        <v>3510</v>
      </c>
      <c r="B2092">
        <v>1996</v>
      </c>
      <c r="C2092">
        <v>222968.67519057199</v>
      </c>
      <c r="D2092">
        <v>229309.82585586101</v>
      </c>
      <c r="E2092">
        <v>241291.385019612</v>
      </c>
      <c r="F2092">
        <v>264018.63892590802</v>
      </c>
      <c r="G2092">
        <v>231012.70004624201</v>
      </c>
      <c r="H2092">
        <v>237817.62351904</v>
      </c>
      <c r="I2092">
        <v>248147.867779986</v>
      </c>
      <c r="J2092">
        <v>268248.34544618701</v>
      </c>
    </row>
    <row r="2093" spans="1:10" x14ac:dyDescent="0.25">
      <c r="A2093">
        <v>3510</v>
      </c>
      <c r="B2093">
        <v>1997</v>
      </c>
      <c r="C2093">
        <v>220292.717424011</v>
      </c>
      <c r="D2093">
        <v>227072.07591136699</v>
      </c>
      <c r="E2093">
        <v>240771.86330745101</v>
      </c>
      <c r="F2093">
        <v>262469.90509483899</v>
      </c>
      <c r="G2093">
        <v>228313.58850581001</v>
      </c>
      <c r="H2093">
        <v>235507.52555538999</v>
      </c>
      <c r="I2093">
        <v>247781.08844900501</v>
      </c>
      <c r="J2093">
        <v>266926.52097848098</v>
      </c>
    </row>
    <row r="2094" spans="1:10" x14ac:dyDescent="0.25">
      <c r="A2094">
        <v>3510</v>
      </c>
      <c r="B2094">
        <v>1998</v>
      </c>
      <c r="C2094">
        <v>217648.875155118</v>
      </c>
      <c r="D2094">
        <v>224856.16334255299</v>
      </c>
      <c r="E2094">
        <v>240253.460171527</v>
      </c>
      <c r="F2094">
        <v>260930.256139328</v>
      </c>
      <c r="G2094">
        <v>225646.01290736799</v>
      </c>
      <c r="H2094">
        <v>233219.867276918</v>
      </c>
      <c r="I2094">
        <v>247414.851242681</v>
      </c>
      <c r="J2094">
        <v>265611.20995234197</v>
      </c>
    </row>
    <row r="2095" spans="1:10" x14ac:dyDescent="0.25">
      <c r="A2095">
        <v>3510</v>
      </c>
      <c r="B2095">
        <v>1999</v>
      </c>
      <c r="C2095">
        <v>215036.76294986301</v>
      </c>
      <c r="D2095">
        <v>222661.87504652899</v>
      </c>
      <c r="E2095">
        <v>239736.173203446</v>
      </c>
      <c r="F2095">
        <v>259399.63876747701</v>
      </c>
      <c r="G2095">
        <v>223009.604790546</v>
      </c>
      <c r="H2095">
        <v>230954.430710413</v>
      </c>
      <c r="I2095">
        <v>247049.15535971601</v>
      </c>
      <c r="J2095">
        <v>264302.38027204003</v>
      </c>
    </row>
    <row r="2096" spans="1:10" x14ac:dyDescent="0.25">
      <c r="A2096">
        <v>3510</v>
      </c>
      <c r="B2096">
        <v>2000</v>
      </c>
      <c r="C2096">
        <v>212455.99999999901</v>
      </c>
      <c r="D2096">
        <v>220488.99999999901</v>
      </c>
      <c r="E2096">
        <v>239220</v>
      </c>
      <c r="F2096">
        <v>257878</v>
      </c>
      <c r="G2096">
        <v>220404</v>
      </c>
      <c r="H2096">
        <v>228710.99999999901</v>
      </c>
      <c r="I2096">
        <v>246683.99999999901</v>
      </c>
      <c r="J2096">
        <v>263000</v>
      </c>
    </row>
    <row r="2097" spans="1:10" x14ac:dyDescent="0.25">
      <c r="A2097">
        <v>3510</v>
      </c>
      <c r="B2097">
        <v>2001</v>
      </c>
      <c r="C2097">
        <v>209906.21006754899</v>
      </c>
      <c r="D2097">
        <v>218337.32923896701</v>
      </c>
      <c r="E2097">
        <v>238704.93816315499</v>
      </c>
      <c r="F2097">
        <v>256365.28716838601</v>
      </c>
      <c r="G2097">
        <v>217828.83863511201</v>
      </c>
      <c r="H2097">
        <v>226489.36138656799</v>
      </c>
      <c r="I2097">
        <v>246319.3843646</v>
      </c>
      <c r="J2097">
        <v>261704.037356024</v>
      </c>
    </row>
    <row r="2098" spans="1:10" x14ac:dyDescent="0.25">
      <c r="A2098">
        <v>3510</v>
      </c>
      <c r="B2098">
        <v>2002</v>
      </c>
      <c r="C2098">
        <v>207387.02142995401</v>
      </c>
      <c r="D2098">
        <v>216206.655838637</v>
      </c>
      <c r="E2098">
        <v>238190.98530003999</v>
      </c>
      <c r="F2098">
        <v>254861.44791307999</v>
      </c>
      <c r="G2098">
        <v>215283.76500027999</v>
      </c>
      <c r="H2098">
        <v>224289.30318740901</v>
      </c>
      <c r="I2098">
        <v>245955.307655768</v>
      </c>
      <c r="J2098">
        <v>260414.460716514</v>
      </c>
    </row>
    <row r="2099" spans="1:10" x14ac:dyDescent="0.25">
      <c r="A2099">
        <v>3510</v>
      </c>
      <c r="B2099">
        <v>2003</v>
      </c>
      <c r="C2099">
        <v>204898.06682588099</v>
      </c>
      <c r="D2099">
        <v>214096.77489351699</v>
      </c>
      <c r="E2099">
        <v>237678.13902293699</v>
      </c>
      <c r="F2099">
        <v>253366.43018166599</v>
      </c>
      <c r="G2099">
        <v>212768.42755578601</v>
      </c>
      <c r="H2099">
        <v>222110.61577604301</v>
      </c>
      <c r="I2099">
        <v>245591.76907693499</v>
      </c>
      <c r="J2099">
        <v>259131.23861370099</v>
      </c>
    </row>
    <row r="2100" spans="1:10" x14ac:dyDescent="0.25">
      <c r="A2100">
        <v>3510</v>
      </c>
      <c r="B2100">
        <v>2004</v>
      </c>
      <c r="C2100">
        <v>202438.983401684</v>
      </c>
      <c r="D2100">
        <v>212007.483497712</v>
      </c>
      <c r="E2100">
        <v>237166.396949268</v>
      </c>
      <c r="F2100">
        <v>251880.18222706701</v>
      </c>
      <c r="G2100">
        <v>210282.47886924</v>
      </c>
      <c r="H2100">
        <v>219953.091562249</v>
      </c>
      <c r="I2100">
        <v>245228.76783270799</v>
      </c>
      <c r="J2100">
        <v>257854.33973487801</v>
      </c>
    </row>
    <row r="2101" spans="1:10" x14ac:dyDescent="0.25">
      <c r="A2101">
        <v>3510</v>
      </c>
      <c r="B2101">
        <v>2005</v>
      </c>
      <c r="C2101">
        <v>200009.41265850401</v>
      </c>
      <c r="D2101">
        <v>209938.58072541101</v>
      </c>
      <c r="E2101">
        <v>236655.75670158499</v>
      </c>
      <c r="F2101">
        <v>250402.65260575799</v>
      </c>
      <c r="G2101">
        <v>207825.57556759001</v>
      </c>
      <c r="H2101">
        <v>217816.52497227999</v>
      </c>
      <c r="I2101">
        <v>244866.30312887</v>
      </c>
      <c r="J2101">
        <v>256583.732921633</v>
      </c>
    </row>
    <row r="2102" spans="1:10" x14ac:dyDescent="0.25">
      <c r="A2102">
        <v>3510</v>
      </c>
      <c r="B2102">
        <v>2006</v>
      </c>
      <c r="C2102">
        <v>197609.00040000401</v>
      </c>
      <c r="D2102">
        <v>207889.86761156199</v>
      </c>
      <c r="E2102">
        <v>236146.21590755999</v>
      </c>
      <c r="F2102">
        <v>248933.79017597801</v>
      </c>
      <c r="G2102">
        <v>205397.37828969501</v>
      </c>
      <c r="H2102">
        <v>215700.71242928001</v>
      </c>
      <c r="I2102">
        <v>244504.37417237801</v>
      </c>
      <c r="J2102">
        <v>255319.38716909199</v>
      </c>
    </row>
    <row r="2103" spans="1:10" x14ac:dyDescent="0.25">
      <c r="A2103">
        <v>3510</v>
      </c>
      <c r="B2103">
        <v>2007</v>
      </c>
      <c r="C2103">
        <v>195237.39668073301</v>
      </c>
      <c r="D2103">
        <v>205861.147132741</v>
      </c>
      <c r="E2103">
        <v>235637.77219997099</v>
      </c>
      <c r="F2103">
        <v>247473.544095966</v>
      </c>
      <c r="G2103">
        <v>202997.55163944801</v>
      </c>
      <c r="H2103">
        <v>213605.452333886</v>
      </c>
      <c r="I2103">
        <v>244142.98017136101</v>
      </c>
      <c r="J2103">
        <v>254061.27162516001</v>
      </c>
    </row>
    <row r="2104" spans="1:10" x14ac:dyDescent="0.25">
      <c r="A2104">
        <v>3510</v>
      </c>
      <c r="B2104">
        <v>2008</v>
      </c>
      <c r="C2104">
        <v>192894.25575510901</v>
      </c>
      <c r="D2104">
        <v>203852.22418820401</v>
      </c>
      <c r="E2104">
        <v>235130.423216695</v>
      </c>
      <c r="F2104">
        <v>246021.86382219801</v>
      </c>
      <c r="G2104">
        <v>200625.764139454</v>
      </c>
      <c r="H2104">
        <v>211530.54504501799</v>
      </c>
      <c r="I2104">
        <v>243782.12033511899</v>
      </c>
      <c r="J2104">
        <v>252809.35558977199</v>
      </c>
    </row>
    <row r="2105" spans="1:10" x14ac:dyDescent="0.25">
      <c r="A2105">
        <v>3510</v>
      </c>
      <c r="B2105">
        <v>2009</v>
      </c>
      <c r="C2105">
        <v>190579.23602701499</v>
      </c>
      <c r="D2105">
        <v>201862.90558112101</v>
      </c>
      <c r="E2105">
        <v>234624.166600692</v>
      </c>
      <c r="F2105">
        <v>244578.69910763801</v>
      </c>
      <c r="G2105">
        <v>198281.68818523799</v>
      </c>
      <c r="H2105">
        <v>209475.79286085401</v>
      </c>
      <c r="I2105">
        <v>243421.79387411999</v>
      </c>
      <c r="J2105">
        <v>251563.60851413701</v>
      </c>
    </row>
    <row r="2106" spans="1:10" x14ac:dyDescent="0.25">
      <c r="A2106">
        <v>3510</v>
      </c>
      <c r="B2106">
        <v>2010</v>
      </c>
      <c r="C2106">
        <v>188291.99999999901</v>
      </c>
      <c r="D2106">
        <v>199892.99999999901</v>
      </c>
      <c r="E2106">
        <v>234119</v>
      </c>
      <c r="F2106">
        <v>243144</v>
      </c>
      <c r="G2106">
        <v>195965</v>
      </c>
      <c r="H2106">
        <v>207440.99999999901</v>
      </c>
      <c r="I2106">
        <v>243061.99999999901</v>
      </c>
      <c r="J2106">
        <v>250323.99999999901</v>
      </c>
    </row>
    <row r="2107" spans="1:10" x14ac:dyDescent="0.25">
      <c r="A2107">
        <v>3510</v>
      </c>
      <c r="B2107">
        <v>2011</v>
      </c>
      <c r="C2107">
        <v>186032.21422806999</v>
      </c>
      <c r="D2107">
        <v>197942.31800028501</v>
      </c>
      <c r="E2107">
        <v>233614.92106771801</v>
      </c>
      <c r="F2107">
        <v>241717.71684001799</v>
      </c>
      <c r="G2107">
        <v>193675.37958988801</v>
      </c>
      <c r="H2107">
        <v>205425.972582827</v>
      </c>
      <c r="I2107">
        <v>242702.737925558</v>
      </c>
      <c r="J2107">
        <v>249090.49979889399</v>
      </c>
    </row>
    <row r="2108" spans="1:10" x14ac:dyDescent="0.25">
      <c r="A2108">
        <v>3510</v>
      </c>
      <c r="B2108">
        <v>2012</v>
      </c>
      <c r="C2108">
        <v>183799.54926709001</v>
      </c>
      <c r="D2108">
        <v>196010.67198614299</v>
      </c>
      <c r="E2108">
        <v>233111.927462002</v>
      </c>
      <c r="F2108">
        <v>240299.800259727</v>
      </c>
      <c r="G2108">
        <v>191412.51069980499</v>
      </c>
      <c r="H2108">
        <v>203430.51861300599</v>
      </c>
      <c r="I2108">
        <v>242344.00686476001</v>
      </c>
      <c r="J2108">
        <v>247863.07781140899</v>
      </c>
    </row>
    <row r="2109" spans="1:10" x14ac:dyDescent="0.25">
      <c r="A2109">
        <v>3510</v>
      </c>
      <c r="B2109">
        <v>2013</v>
      </c>
      <c r="C2109">
        <v>181593.67962673999</v>
      </c>
      <c r="D2109">
        <v>194097.876192417</v>
      </c>
      <c r="E2109">
        <v>232610.01684604501</v>
      </c>
      <c r="F2109">
        <v>238890.201180756</v>
      </c>
      <c r="G2109">
        <v>189176.08076972101</v>
      </c>
      <c r="H2109">
        <v>201454.447959207</v>
      </c>
      <c r="I2109">
        <v>241985.80603273</v>
      </c>
      <c r="J2109">
        <v>246641.704086449</v>
      </c>
    </row>
    <row r="2110" spans="1:10" x14ac:dyDescent="0.25">
      <c r="A2110">
        <v>3510</v>
      </c>
      <c r="B2110">
        <v>2014</v>
      </c>
      <c r="C2110">
        <v>179414.28372307599</v>
      </c>
      <c r="D2110">
        <v>192203.74666676499</v>
      </c>
      <c r="E2110">
        <v>232109.18688807599</v>
      </c>
      <c r="F2110">
        <v>237488.87081262501</v>
      </c>
      <c r="G2110">
        <v>186965.78089150201</v>
      </c>
      <c r="H2110">
        <v>199497.57233698599</v>
      </c>
      <c r="I2110">
        <v>241628.13464575601</v>
      </c>
      <c r="J2110">
        <v>245426.348820507</v>
      </c>
    </row>
    <row r="2111" spans="1:10" x14ac:dyDescent="0.25">
      <c r="A2111">
        <v>3510</v>
      </c>
      <c r="B2111">
        <v>2015.0000000000014</v>
      </c>
      <c r="C2111">
        <v>177261.04383164007</v>
      </c>
      <c r="D2111">
        <v>190328.10125196478</v>
      </c>
      <c r="E2111">
        <v>231609.43526134279</v>
      </c>
      <c r="F2111">
        <v>236095.76065106204</v>
      </c>
      <c r="G2111">
        <v>184781.30576624203</v>
      </c>
      <c r="H2111">
        <v>197559.70529084624</v>
      </c>
      <c r="I2111">
        <v>241270.99192128092</v>
      </c>
      <c r="J2111">
        <v>244216.98235693821</v>
      </c>
    </row>
    <row r="2112" spans="1:10" x14ac:dyDescent="0.25">
      <c r="A2112">
        <v>3510</v>
      </c>
      <c r="B2112">
        <v>2016.000000000003</v>
      </c>
      <c r="C2112">
        <v>175133.64604114502</v>
      </c>
      <c r="D2112">
        <v>188470.75956840481</v>
      </c>
      <c r="E2112">
        <v>231110.75964410193</v>
      </c>
      <c r="F2112">
        <v>234710.82247631895</v>
      </c>
      <c r="G2112">
        <v>182622.35366209314</v>
      </c>
      <c r="H2112">
        <v>195640.66217646925</v>
      </c>
      <c r="I2112">
        <v>240914.37707790718</v>
      </c>
      <c r="J2112">
        <v>243013.57518523085</v>
      </c>
    </row>
    <row r="2113" spans="1:10" x14ac:dyDescent="0.25">
      <c r="A2113">
        <v>3510</v>
      </c>
      <c r="B2113">
        <v>2017</v>
      </c>
      <c r="C2113">
        <v>173031.78020770708</v>
      </c>
      <c r="D2113">
        <v>186631.5429967269</v>
      </c>
      <c r="E2113">
        <v>230613.15771961</v>
      </c>
      <c r="F2113">
        <v>233334.00835150614</v>
      </c>
      <c r="G2113">
        <v>180488.62637259028</v>
      </c>
      <c r="H2113">
        <v>193740.26014312354</v>
      </c>
      <c r="I2113">
        <v>240558.28933539003</v>
      </c>
      <c r="J2113">
        <v>241816.09794029163</v>
      </c>
    </row>
    <row r="2114" spans="1:10" x14ac:dyDescent="0.25">
      <c r="A2114">
        <v>3511</v>
      </c>
      <c r="B2114">
        <v>1996</v>
      </c>
      <c r="C2114">
        <v>92646.939196131207</v>
      </c>
      <c r="D2114">
        <v>92615.514930626799</v>
      </c>
      <c r="E2114">
        <v>94860.692744249303</v>
      </c>
      <c r="F2114">
        <v>103365.61710852799</v>
      </c>
      <c r="G2114">
        <v>96242.071691489997</v>
      </c>
      <c r="H2114">
        <v>96354.903739864196</v>
      </c>
      <c r="I2114">
        <v>97972.805128668901</v>
      </c>
      <c r="J2114">
        <v>105217.498876593</v>
      </c>
    </row>
    <row r="2115" spans="1:10" x14ac:dyDescent="0.25">
      <c r="A2115">
        <v>3511</v>
      </c>
      <c r="B2115">
        <v>1997</v>
      </c>
      <c r="C2115">
        <v>91199.904588553196</v>
      </c>
      <c r="D2115">
        <v>91605.483436230701</v>
      </c>
      <c r="E2115">
        <v>94731.505896378003</v>
      </c>
      <c r="F2115">
        <v>102557.79207968499</v>
      </c>
      <c r="G2115">
        <v>94716.145298332194</v>
      </c>
      <c r="H2115">
        <v>95252.658029902494</v>
      </c>
      <c r="I2115">
        <v>97851.127356730096</v>
      </c>
      <c r="J2115">
        <v>104541.130220675</v>
      </c>
    </row>
    <row r="2116" spans="1:10" x14ac:dyDescent="0.25">
      <c r="A2116">
        <v>3511</v>
      </c>
      <c r="B2116">
        <v>1998</v>
      </c>
      <c r="C2116">
        <v>89775.470934376295</v>
      </c>
      <c r="D2116">
        <v>90606.466982029902</v>
      </c>
      <c r="E2116">
        <v>94602.494982723394</v>
      </c>
      <c r="F2116">
        <v>101756.280381092</v>
      </c>
      <c r="G2116">
        <v>93214.412600472293</v>
      </c>
      <c r="H2116">
        <v>94163.021388685404</v>
      </c>
      <c r="I2116">
        <v>97729.600703054806</v>
      </c>
      <c r="J2116">
        <v>103869.109459011</v>
      </c>
    </row>
    <row r="2117" spans="1:10" x14ac:dyDescent="0.25">
      <c r="A2117">
        <v>3511</v>
      </c>
      <c r="B2117">
        <v>1999</v>
      </c>
      <c r="C2117">
        <v>88373.285233684597</v>
      </c>
      <c r="D2117">
        <v>89618.345441957907</v>
      </c>
      <c r="E2117">
        <v>94473.6597636878</v>
      </c>
      <c r="F2117">
        <v>100961.032672684</v>
      </c>
      <c r="G2117">
        <v>91736.490004773106</v>
      </c>
      <c r="H2117">
        <v>93085.849575583794</v>
      </c>
      <c r="I2117">
        <v>97608.224979961</v>
      </c>
      <c r="J2117">
        <v>103201.408642072</v>
      </c>
    </row>
    <row r="2118" spans="1:10" x14ac:dyDescent="0.25">
      <c r="A2118">
        <v>3511</v>
      </c>
      <c r="B2118">
        <v>2000</v>
      </c>
      <c r="C2118">
        <v>86992.999999999898</v>
      </c>
      <c r="D2118">
        <v>88640.999999999898</v>
      </c>
      <c r="E2118">
        <v>94345</v>
      </c>
      <c r="F2118">
        <v>100172</v>
      </c>
      <c r="G2118">
        <v>90281.999999999898</v>
      </c>
      <c r="H2118">
        <v>92020.999999999898</v>
      </c>
      <c r="I2118">
        <v>97486.999999999796</v>
      </c>
      <c r="J2118">
        <v>102537.999999999</v>
      </c>
    </row>
    <row r="2119" spans="1:10" x14ac:dyDescent="0.25">
      <c r="A2119">
        <v>3511</v>
      </c>
      <c r="B2119">
        <v>2001</v>
      </c>
      <c r="C2119">
        <v>85634.273174167596</v>
      </c>
      <c r="D2119">
        <v>87674.313135905599</v>
      </c>
      <c r="E2119">
        <v>94216.515452714797</v>
      </c>
      <c r="F2119">
        <v>99389.133791169297</v>
      </c>
      <c r="G2119">
        <v>88850.571060391507</v>
      </c>
      <c r="H2119">
        <v>90968.331702491996</v>
      </c>
      <c r="I2119">
        <v>97365.925575955102</v>
      </c>
      <c r="J2119">
        <v>101878.855941445</v>
      </c>
    </row>
    <row r="2120" spans="1:10" x14ac:dyDescent="0.25">
      <c r="A2120">
        <v>3511</v>
      </c>
      <c r="B2120">
        <v>2002</v>
      </c>
      <c r="C2120">
        <v>84296.768039589006</v>
      </c>
      <c r="D2120">
        <v>86718.168611058602</v>
      </c>
      <c r="E2120">
        <v>94088.205883211995</v>
      </c>
      <c r="F2120">
        <v>98612.385853920699</v>
      </c>
      <c r="G2120">
        <v>87441.837550759607</v>
      </c>
      <c r="H2120">
        <v>89927.705336114799</v>
      </c>
      <c r="I2120">
        <v>97245.001520843303</v>
      </c>
      <c r="J2120">
        <v>101223.94905242699</v>
      </c>
    </row>
    <row r="2121" spans="1:10" x14ac:dyDescent="0.25">
      <c r="A2121">
        <v>3511</v>
      </c>
      <c r="B2121">
        <v>2003</v>
      </c>
      <c r="C2121">
        <v>82980.153138776906</v>
      </c>
      <c r="D2121">
        <v>85772.451454498703</v>
      </c>
      <c r="E2121">
        <v>93960.071053196807</v>
      </c>
      <c r="F2121">
        <v>97841.708372616398</v>
      </c>
      <c r="G2121">
        <v>86055.439633093905</v>
      </c>
      <c r="H2121">
        <v>88898.983147973398</v>
      </c>
      <c r="I2121">
        <v>97124.227647912907</v>
      </c>
      <c r="J2121">
        <v>100573.252095188</v>
      </c>
    </row>
    <row r="2122" spans="1:10" x14ac:dyDescent="0.25">
      <c r="A2122">
        <v>3511</v>
      </c>
      <c r="B2122">
        <v>2004</v>
      </c>
      <c r="C2122">
        <v>81684.1021912141</v>
      </c>
      <c r="D2122">
        <v>84837.047949098007</v>
      </c>
      <c r="E2122">
        <v>93832.110724698607</v>
      </c>
      <c r="F2122">
        <v>97077.053905308203</v>
      </c>
      <c r="G2122">
        <v>84691.023174646602</v>
      </c>
      <c r="H2122">
        <v>87882.028960988202</v>
      </c>
      <c r="I2122">
        <v>97003.603770644506</v>
      </c>
      <c r="J2122">
        <v>99926.738007064996</v>
      </c>
    </row>
    <row r="2123" spans="1:10" x14ac:dyDescent="0.25">
      <c r="A2123">
        <v>3511</v>
      </c>
      <c r="B2123">
        <v>2005</v>
      </c>
      <c r="C2123">
        <v>80408.294012495899</v>
      </c>
      <c r="D2123">
        <v>83911.8456178864</v>
      </c>
      <c r="E2123">
        <v>93704.324660070997</v>
      </c>
      <c r="F2123">
        <v>96318.375380817204</v>
      </c>
      <c r="G2123">
        <v>83348.239657475599</v>
      </c>
      <c r="H2123">
        <v>86876.708155868706</v>
      </c>
      <c r="I2123">
        <v>96883.129702750404</v>
      </c>
      <c r="J2123">
        <v>99284.379899357693</v>
      </c>
    </row>
    <row r="2124" spans="1:10" x14ac:dyDescent="0.25">
      <c r="A2124">
        <v>3511</v>
      </c>
      <c r="B2124">
        <v>2006</v>
      </c>
      <c r="C2124">
        <v>79152.412434734593</v>
      </c>
      <c r="D2124">
        <v>82996.733210527294</v>
      </c>
      <c r="E2124">
        <v>93576.712621991406</v>
      </c>
      <c r="F2124">
        <v>95565.626095836196</v>
      </c>
      <c r="G2124">
        <v>82026.746089420703</v>
      </c>
      <c r="H2124">
        <v>85882.887653292899</v>
      </c>
      <c r="I2124">
        <v>96762.805258174107</v>
      </c>
      <c r="J2124">
        <v>98646.151056217306</v>
      </c>
    </row>
    <row r="2125" spans="1:10" x14ac:dyDescent="0.25">
      <c r="A2125">
        <v>3511</v>
      </c>
      <c r="B2125">
        <v>2007</v>
      </c>
      <c r="C2125">
        <v>77916.146228207494</v>
      </c>
      <c r="D2125">
        <v>82091.600689940198</v>
      </c>
      <c r="E2125">
        <v>93449.274373460197</v>
      </c>
      <c r="F2125">
        <v>94818.759712054394</v>
      </c>
      <c r="G2125">
        <v>80726.204916492497</v>
      </c>
      <c r="H2125">
        <v>84900.435896291194</v>
      </c>
      <c r="I2125">
        <v>96642.630251090304</v>
      </c>
      <c r="J2125">
        <v>98012.0249335314</v>
      </c>
    </row>
    <row r="2126" spans="1:10" x14ac:dyDescent="0.25">
      <c r="A2126">
        <v>3511</v>
      </c>
      <c r="B2126">
        <v>2008</v>
      </c>
      <c r="C2126">
        <v>76699.189024228603</v>
      </c>
      <c r="D2126">
        <v>81196.339219069705</v>
      </c>
      <c r="E2126">
        <v>93322.009677800495</v>
      </c>
      <c r="F2126">
        <v>94077.730253305301</v>
      </c>
      <c r="G2126">
        <v>79446.283936648993</v>
      </c>
      <c r="H2126">
        <v>83929.222832831496</v>
      </c>
      <c r="I2126">
        <v>96522.604495904307</v>
      </c>
      <c r="J2126">
        <v>97381.975157820605</v>
      </c>
    </row>
    <row r="2127" spans="1:10" x14ac:dyDescent="0.25">
      <c r="A2127">
        <v>3511</v>
      </c>
      <c r="B2127">
        <v>2009</v>
      </c>
      <c r="C2127">
        <v>75501.239239225106</v>
      </c>
      <c r="D2127">
        <v>80310.841147797706</v>
      </c>
      <c r="E2127">
        <v>93194.918298657896</v>
      </c>
      <c r="F2127">
        <v>93342.4921027362</v>
      </c>
      <c r="G2127">
        <v>78186.656214940696</v>
      </c>
      <c r="H2127">
        <v>82969.119898603501</v>
      </c>
      <c r="I2127">
        <v>96402.7278072521</v>
      </c>
      <c r="J2127">
        <v>96755.975525142305</v>
      </c>
    </row>
    <row r="2128" spans="1:10" x14ac:dyDescent="0.25">
      <c r="A2128">
        <v>3511</v>
      </c>
      <c r="B2128">
        <v>2010</v>
      </c>
      <c r="C2128">
        <v>74322</v>
      </c>
      <c r="D2128">
        <v>79435</v>
      </c>
      <c r="E2128">
        <v>93067.999999999898</v>
      </c>
      <c r="F2128">
        <v>92613.000000000102</v>
      </c>
      <c r="G2128">
        <v>76946.999999999898</v>
      </c>
      <c r="H2128">
        <v>82020</v>
      </c>
      <c r="I2128">
        <v>96282.999999999796</v>
      </c>
      <c r="J2128">
        <v>96134</v>
      </c>
    </row>
    <row r="2129" spans="1:10" x14ac:dyDescent="0.25">
      <c r="A2129">
        <v>3511</v>
      </c>
      <c r="B2129">
        <v>2011</v>
      </c>
      <c r="C2129">
        <v>73161.179070160695</v>
      </c>
      <c r="D2129">
        <v>78568.710460742499</v>
      </c>
      <c r="E2129">
        <v>92941.254546115306</v>
      </c>
      <c r="F2129">
        <v>91889.209038469402</v>
      </c>
      <c r="G2129">
        <v>75726.998641854894</v>
      </c>
      <c r="H2129">
        <v>81081.737497292997</v>
      </c>
      <c r="I2129">
        <v>96163.420889243498</v>
      </c>
      <c r="J2129">
        <v>95516.0227142613</v>
      </c>
    </row>
    <row r="2130" spans="1:10" x14ac:dyDescent="0.25">
      <c r="A2130">
        <v>3511</v>
      </c>
      <c r="B2130">
        <v>2012</v>
      </c>
      <c r="C2130">
        <v>72018.488777698702</v>
      </c>
      <c r="D2130">
        <v>77711.868363617803</v>
      </c>
      <c r="E2130">
        <v>92814.681701613896</v>
      </c>
      <c r="F2130">
        <v>91171.074662472107</v>
      </c>
      <c r="G2130">
        <v>74526.340511046597</v>
      </c>
      <c r="H2130">
        <v>80154.2081880021</v>
      </c>
      <c r="I2130">
        <v>96043.990290308997</v>
      </c>
      <c r="J2130">
        <v>94902.017966081505</v>
      </c>
    </row>
    <row r="2131" spans="1:10" x14ac:dyDescent="0.25">
      <c r="A2131">
        <v>3511</v>
      </c>
      <c r="B2131">
        <v>2013</v>
      </c>
      <c r="C2131">
        <v>70893.645943698706</v>
      </c>
      <c r="D2131">
        <v>76864.370678220206</v>
      </c>
      <c r="E2131">
        <v>92688.281231426197</v>
      </c>
      <c r="F2131">
        <v>90458.552664548202</v>
      </c>
      <c r="G2131">
        <v>73344.718919027902</v>
      </c>
      <c r="H2131">
        <v>79237.289290453104</v>
      </c>
      <c r="I2131">
        <v>95924.708018751204</v>
      </c>
      <c r="J2131">
        <v>94291.960218834894</v>
      </c>
    </row>
    <row r="2132" spans="1:10" x14ac:dyDescent="0.25">
      <c r="A2132">
        <v>3511</v>
      </c>
      <c r="B2132">
        <v>2014</v>
      </c>
      <c r="C2132">
        <v>69786.371812162193</v>
      </c>
      <c r="D2132">
        <v>76026.115497756196</v>
      </c>
      <c r="E2132">
        <v>92562.052900802795</v>
      </c>
      <c r="F2132">
        <v>89751.599182728707</v>
      </c>
      <c r="G2132">
        <v>72181.832039825604</v>
      </c>
      <c r="H2132">
        <v>78330.859427524905</v>
      </c>
      <c r="I2132">
        <v>95805.573890354193</v>
      </c>
      <c r="J2132">
        <v>93685.824100052501</v>
      </c>
    </row>
    <row r="2133" spans="1:10" x14ac:dyDescent="0.25">
      <c r="A2133">
        <v>3511</v>
      </c>
      <c r="B2133">
        <v>2015.0000000000014</v>
      </c>
      <c r="C2133">
        <v>68696.391980926666</v>
      </c>
      <c r="D2133">
        <v>75197.002026791481</v>
      </c>
      <c r="E2133">
        <v>92435.996475313776</v>
      </c>
      <c r="F2133">
        <v>89050.170697835929</v>
      </c>
      <c r="G2133">
        <v>71037.382832943142</v>
      </c>
      <c r="H2133">
        <v>77434.798610581842</v>
      </c>
      <c r="I2133">
        <v>95686.587721130927</v>
      </c>
      <c r="J2133">
        <v>93083.584400367341</v>
      </c>
    </row>
    <row r="2134" spans="1:10" x14ac:dyDescent="0.25">
      <c r="A2134">
        <v>3511</v>
      </c>
      <c r="B2134">
        <v>2016.000000000003</v>
      </c>
      <c r="C2134">
        <v>67623.436333663412</v>
      </c>
      <c r="D2134">
        <v>74376.930569129996</v>
      </c>
      <c r="E2134">
        <v>92310.111720848785</v>
      </c>
      <c r="F2134">
        <v>88354.224030803744</v>
      </c>
      <c r="G2134">
        <v>69911.078967487119</v>
      </c>
      <c r="H2134">
        <v>76548.988223591252</v>
      </c>
      <c r="I2134">
        <v>95567.74932732305</v>
      </c>
      <c r="J2134">
        <v>92485.216072464813</v>
      </c>
    </row>
    <row r="2135" spans="1:10" x14ac:dyDescent="0.25">
      <c r="A2135">
        <v>3511</v>
      </c>
      <c r="B2135">
        <v>2017</v>
      </c>
      <c r="C2135">
        <v>66567.238972938896</v>
      </c>
      <c r="D2135">
        <v>73565.802515826988</v>
      </c>
      <c r="E2135">
        <v>92184.398403616156</v>
      </c>
      <c r="F2135">
        <v>87663.716340020095</v>
      </c>
      <c r="G2135">
        <v>68802.632747495358</v>
      </c>
      <c r="H2135">
        <v>75673.311007420256</v>
      </c>
      <c r="I2135">
        <v>95449.058525400091</v>
      </c>
      <c r="J2135">
        <v>91890.694230042442</v>
      </c>
    </row>
    <row r="2136" spans="1:10" x14ac:dyDescent="0.25">
      <c r="A2136">
        <v>4101</v>
      </c>
      <c r="B2136">
        <v>1996</v>
      </c>
      <c r="C2136">
        <v>158876.19981761</v>
      </c>
      <c r="D2136">
        <v>154081.85791063699</v>
      </c>
      <c r="E2136">
        <v>145606.55475042999</v>
      </c>
      <c r="F2136">
        <v>158851.81566620999</v>
      </c>
      <c r="G2136">
        <v>166339.16309110401</v>
      </c>
      <c r="H2136">
        <v>161040.38160679999</v>
      </c>
      <c r="I2136">
        <v>149011.08424135801</v>
      </c>
      <c r="J2136">
        <v>158852.518008949</v>
      </c>
    </row>
    <row r="2137" spans="1:10" x14ac:dyDescent="0.25">
      <c r="A2137">
        <v>4101</v>
      </c>
      <c r="B2137">
        <v>1997</v>
      </c>
      <c r="C2137">
        <v>156243.42746942499</v>
      </c>
      <c r="D2137">
        <v>152455.83495328599</v>
      </c>
      <c r="E2137">
        <v>146238.78635397801</v>
      </c>
      <c r="F2137">
        <v>158679.33102177799</v>
      </c>
      <c r="G2137">
        <v>163423.345788398</v>
      </c>
      <c r="H2137">
        <v>159282.97758292299</v>
      </c>
      <c r="I2137">
        <v>149826.10214080499</v>
      </c>
      <c r="J2137">
        <v>158878.38218926301</v>
      </c>
    </row>
    <row r="2138" spans="1:10" x14ac:dyDescent="0.25">
      <c r="A2138">
        <v>4101</v>
      </c>
      <c r="B2138">
        <v>1998</v>
      </c>
      <c r="C2138">
        <v>153654.283369179</v>
      </c>
      <c r="D2138">
        <v>150846.97138571501</v>
      </c>
      <c r="E2138">
        <v>146873.763141637</v>
      </c>
      <c r="F2138">
        <v>158507.033664802</v>
      </c>
      <c r="G2138">
        <v>160558.640865872</v>
      </c>
      <c r="H2138">
        <v>157544.751785478</v>
      </c>
      <c r="I2138">
        <v>150645.57779035601</v>
      </c>
      <c r="J2138">
        <v>158904.25058075201</v>
      </c>
    </row>
    <row r="2139" spans="1:10" x14ac:dyDescent="0.25">
      <c r="A2139">
        <v>4101</v>
      </c>
      <c r="B2139">
        <v>1999</v>
      </c>
      <c r="C2139">
        <v>151108.04454361001</v>
      </c>
      <c r="D2139">
        <v>149255.08612520501</v>
      </c>
      <c r="E2139">
        <v>147511.49703314601</v>
      </c>
      <c r="F2139">
        <v>158334.92339192299</v>
      </c>
      <c r="G2139">
        <v>157744.15235675799</v>
      </c>
      <c r="H2139">
        <v>155825.494926012</v>
      </c>
      <c r="I2139">
        <v>151469.53557173</v>
      </c>
      <c r="J2139">
        <v>158930.12318410299</v>
      </c>
    </row>
    <row r="2140" spans="1:10" x14ac:dyDescent="0.25">
      <c r="A2140">
        <v>4101</v>
      </c>
      <c r="B2140">
        <v>2000</v>
      </c>
      <c r="C2140">
        <v>148604</v>
      </c>
      <c r="D2140">
        <v>147679.99999999901</v>
      </c>
      <c r="E2140">
        <v>148151.99999999901</v>
      </c>
      <c r="F2140">
        <v>158162.99999999901</v>
      </c>
      <c r="G2140">
        <v>154979</v>
      </c>
      <c r="H2140">
        <v>154124.99999999901</v>
      </c>
      <c r="I2140">
        <v>152297.99999999901</v>
      </c>
      <c r="J2140">
        <v>158956</v>
      </c>
    </row>
    <row r="2141" spans="1:10" x14ac:dyDescent="0.25">
      <c r="A2141">
        <v>4101</v>
      </c>
      <c r="B2141">
        <v>2001</v>
      </c>
      <c r="C2141">
        <v>146141.45052765001</v>
      </c>
      <c r="D2141">
        <v>146121.535729139</v>
      </c>
      <c r="E2141">
        <v>148795.28406567499</v>
      </c>
      <c r="F2141">
        <v>157991.26328611301</v>
      </c>
      <c r="G2141">
        <v>152262.31896494699</v>
      </c>
      <c r="H2141">
        <v>152443.06226191501</v>
      </c>
      <c r="I2141">
        <v>153130.995724323</v>
      </c>
      <c r="J2141">
        <v>158981.88102912999</v>
      </c>
    </row>
    <row r="2142" spans="1:10" x14ac:dyDescent="0.25">
      <c r="A2142">
        <v>4101</v>
      </c>
      <c r="B2142">
        <v>2002</v>
      </c>
      <c r="C2142">
        <v>143719.708502636</v>
      </c>
      <c r="D2142">
        <v>144579.51790250599</v>
      </c>
      <c r="E2142">
        <v>149441.36130585399</v>
      </c>
      <c r="F2142">
        <v>157819.71304756499</v>
      </c>
      <c r="G2142">
        <v>149593.25958086801</v>
      </c>
      <c r="H2142">
        <v>150779.47920058499</v>
      </c>
      <c r="I2142">
        <v>153968.54752867899</v>
      </c>
      <c r="J2142">
        <v>159007.766272179</v>
      </c>
    </row>
    <row r="2143" spans="1:10" x14ac:dyDescent="0.25">
      <c r="A2143">
        <v>4101</v>
      </c>
      <c r="B2143">
        <v>2003</v>
      </c>
      <c r="C2143">
        <v>141338.097695798</v>
      </c>
      <c r="D2143">
        <v>143053.77296108301</v>
      </c>
      <c r="E2143">
        <v>150090.243848654</v>
      </c>
      <c r="F2143">
        <v>157648.34908187599</v>
      </c>
      <c r="G2143">
        <v>146970.98707120601</v>
      </c>
      <c r="H2143">
        <v>149134.05051480301</v>
      </c>
      <c r="I2143">
        <v>154810.680332602</v>
      </c>
      <c r="J2143">
        <v>159033.65572983201</v>
      </c>
    </row>
    <row r="2144" spans="1:10" x14ac:dyDescent="0.25">
      <c r="A2144">
        <v>4101</v>
      </c>
      <c r="B2144">
        <v>2004</v>
      </c>
      <c r="C2144">
        <v>138995.95308391901</v>
      </c>
      <c r="D2144">
        <v>141544.12917741801</v>
      </c>
      <c r="E2144">
        <v>150741.94387485099</v>
      </c>
      <c r="F2144">
        <v>157477.17118678801</v>
      </c>
      <c r="G2144">
        <v>144394.68129249199</v>
      </c>
      <c r="H2144">
        <v>147506.57808921201</v>
      </c>
      <c r="I2144">
        <v>155657.419191922</v>
      </c>
      <c r="J2144">
        <v>159059.54940277699</v>
      </c>
    </row>
    <row r="2145" spans="1:10" x14ac:dyDescent="0.25">
      <c r="A2145">
        <v>4101</v>
      </c>
      <c r="B2145">
        <v>2005</v>
      </c>
      <c r="C2145">
        <v>136692.62066402801</v>
      </c>
      <c r="D2145">
        <v>140050.41663629501</v>
      </c>
      <c r="E2145">
        <v>151396.47361811201</v>
      </c>
      <c r="F2145">
        <v>157306.17916026001</v>
      </c>
      <c r="G2145">
        <v>141863.53647784199</v>
      </c>
      <c r="H2145">
        <v>145896.86597045101</v>
      </c>
      <c r="I2145">
        <v>156508.78929951499</v>
      </c>
      <c r="J2145">
        <v>159085.44729169901</v>
      </c>
    </row>
    <row r="2146" spans="1:10" x14ac:dyDescent="0.25">
      <c r="A2146">
        <v>4101</v>
      </c>
      <c r="B2146">
        <v>2006</v>
      </c>
      <c r="C2146">
        <v>134427.45727078</v>
      </c>
      <c r="D2146">
        <v>138572.46721561</v>
      </c>
      <c r="E2146">
        <v>152053.84536522301</v>
      </c>
      <c r="F2146">
        <v>157135.37280047301</v>
      </c>
      <c r="G2146">
        <v>139376.76098493699</v>
      </c>
      <c r="H2146">
        <v>144304.720343564</v>
      </c>
      <c r="I2146">
        <v>157364.81598604799</v>
      </c>
      <c r="J2146">
        <v>159111.349397285</v>
      </c>
    </row>
    <row r="2147" spans="1:10" x14ac:dyDescent="0.25">
      <c r="A2147">
        <v>4101</v>
      </c>
      <c r="B2147">
        <v>2007</v>
      </c>
      <c r="C2147">
        <v>132199.83039686401</v>
      </c>
      <c r="D2147">
        <v>137110.11456744801</v>
      </c>
      <c r="E2147">
        <v>152714.07145632</v>
      </c>
      <c r="F2147">
        <v>156964.75190582601</v>
      </c>
      <c r="G2147">
        <v>136933.577048437</v>
      </c>
      <c r="H2147">
        <v>142729.949508661</v>
      </c>
      <c r="I2147">
        <v>158225.524720735</v>
      </c>
      <c r="J2147">
        <v>159137.255720221</v>
      </c>
    </row>
    <row r="2148" spans="1:10" x14ac:dyDescent="0.25">
      <c r="A2148">
        <v>4101</v>
      </c>
      <c r="B2148">
        <v>2008</v>
      </c>
      <c r="C2148">
        <v>130009.118016387</v>
      </c>
      <c r="D2148">
        <v>135663.19409936201</v>
      </c>
      <c r="E2148">
        <v>153377.16428511901</v>
      </c>
      <c r="F2148">
        <v>156794.316274938</v>
      </c>
      <c r="G2148">
        <v>134533.220536721</v>
      </c>
      <c r="H2148">
        <v>141172.36385783501</v>
      </c>
      <c r="I2148">
        <v>159090.94111209401</v>
      </c>
      <c r="J2148">
        <v>159163.166261195</v>
      </c>
    </row>
    <row r="2149" spans="1:10" x14ac:dyDescent="0.25">
      <c r="A2149">
        <v>4101</v>
      </c>
      <c r="B2149">
        <v>2009</v>
      </c>
      <c r="C2149">
        <v>127854.708411182</v>
      </c>
      <c r="D2149">
        <v>134231.54295584399</v>
      </c>
      <c r="E2149">
        <v>154043.13629915199</v>
      </c>
      <c r="F2149">
        <v>156624.065706644</v>
      </c>
      <c r="G2149">
        <v>132174.94071289501</v>
      </c>
      <c r="H2149">
        <v>139631.77585233899</v>
      </c>
      <c r="I2149">
        <v>159961.09090871</v>
      </c>
      <c r="J2149">
        <v>159189.08102089199</v>
      </c>
    </row>
    <row r="2150" spans="1:10" x14ac:dyDescent="0.25">
      <c r="A2150">
        <v>4101</v>
      </c>
      <c r="B2150">
        <v>2010</v>
      </c>
      <c r="C2150">
        <v>125735.999999999</v>
      </c>
      <c r="D2150">
        <v>132814.99999999901</v>
      </c>
      <c r="E2150">
        <v>154711.99999999901</v>
      </c>
      <c r="F2150">
        <v>156453.99999999901</v>
      </c>
      <c r="G2150">
        <v>129857.999999999</v>
      </c>
      <c r="H2150">
        <v>138107.99999999901</v>
      </c>
      <c r="I2150">
        <v>160836</v>
      </c>
      <c r="J2150">
        <v>159215</v>
      </c>
    </row>
    <row r="2151" spans="1:10" x14ac:dyDescent="0.25">
      <c r="A2151">
        <v>4101</v>
      </c>
      <c r="B2151">
        <v>2011</v>
      </c>
      <c r="C2151">
        <v>123652.401170524</v>
      </c>
      <c r="D2151">
        <v>131413.405795406</v>
      </c>
      <c r="E2151">
        <v>155383.76794352199</v>
      </c>
      <c r="F2151">
        <v>156284.11895427899</v>
      </c>
      <c r="G2151">
        <v>127581.67375031501</v>
      </c>
      <c r="H2151">
        <v>136600.85283288601</v>
      </c>
      <c r="I2151">
        <v>161715.69441698</v>
      </c>
      <c r="J2151">
        <v>159240.92319920499</v>
      </c>
    </row>
    <row r="2152" spans="1:10" x14ac:dyDescent="0.25">
      <c r="A2152">
        <v>4101</v>
      </c>
      <c r="B2152">
        <v>2012</v>
      </c>
      <c r="C2152">
        <v>121603.330114179</v>
      </c>
      <c r="D2152">
        <v>130026.602588173</v>
      </c>
      <c r="E2152">
        <v>156058.45274010001</v>
      </c>
      <c r="F2152">
        <v>156114.42236897201</v>
      </c>
      <c r="G2152">
        <v>125345.25001872799</v>
      </c>
      <c r="H2152">
        <v>135110.15288521899</v>
      </c>
      <c r="I2152">
        <v>162600.200333049</v>
      </c>
      <c r="J2152">
        <v>159266.85061919599</v>
      </c>
    </row>
    <row r="2153" spans="1:10" x14ac:dyDescent="0.25">
      <c r="A2153">
        <v>4101</v>
      </c>
      <c r="B2153">
        <v>2013</v>
      </c>
      <c r="C2153">
        <v>119588.214663662</v>
      </c>
      <c r="D2153">
        <v>128654.43428918099</v>
      </c>
      <c r="E2153">
        <v>156736.067054869</v>
      </c>
      <c r="F2153">
        <v>155944.91004379001</v>
      </c>
      <c r="G2153">
        <v>123148.029340056</v>
      </c>
      <c r="H2153">
        <v>133635.72067152199</v>
      </c>
      <c r="I2153">
        <v>163489.54406475701</v>
      </c>
      <c r="J2153">
        <v>159292.78226065799</v>
      </c>
    </row>
    <row r="2154" spans="1:10" x14ac:dyDescent="0.25">
      <c r="A2154">
        <v>4101</v>
      </c>
      <c r="B2154">
        <v>2014</v>
      </c>
      <c r="C2154">
        <v>117606.492133184</v>
      </c>
      <c r="D2154">
        <v>127296.746456519</v>
      </c>
      <c r="E2154">
        <v>157416.62360795701</v>
      </c>
      <c r="F2154">
        <v>155775.58177865701</v>
      </c>
      <c r="G2154">
        <v>120989.324510291</v>
      </c>
      <c r="H2154">
        <v>132177.378665011</v>
      </c>
      <c r="I2154">
        <v>164383.75207259401</v>
      </c>
      <c r="J2154">
        <v>159318.71812428001</v>
      </c>
    </row>
    <row r="2155" spans="1:10" x14ac:dyDescent="0.25">
      <c r="A2155">
        <v>4101</v>
      </c>
      <c r="B2155">
        <v>2015.0000000000014</v>
      </c>
      <c r="C2155">
        <v>115657.609161343</v>
      </c>
      <c r="D2155">
        <v>125953.38627809801</v>
      </c>
      <c r="E2155">
        <v>158100.13517472195</v>
      </c>
      <c r="F2155">
        <v>155606.43737371793</v>
      </c>
      <c r="G2155">
        <v>118868.46037166013</v>
      </c>
      <c r="H2155">
        <v>130734.95127621797</v>
      </c>
      <c r="I2155">
        <v>165282.85096177709</v>
      </c>
      <c r="J2155">
        <v>159344.65821074904</v>
      </c>
    </row>
    <row r="2156" spans="1:10" x14ac:dyDescent="0.25">
      <c r="A2156">
        <v>4101</v>
      </c>
      <c r="B2156">
        <v>2016.000000000003</v>
      </c>
      <c r="C2156">
        <v>113741.02155661197</v>
      </c>
      <c r="D2156">
        <v>124624.20255445009</v>
      </c>
      <c r="E2156">
        <v>158786.61458599602</v>
      </c>
      <c r="F2156">
        <v>155437.4766293329</v>
      </c>
      <c r="G2156">
        <v>116784.77360146823</v>
      </c>
      <c r="H2156">
        <v>129308.26483185109</v>
      </c>
      <c r="I2156">
        <v>166186.86748303991</v>
      </c>
      <c r="J2156">
        <v>159370.60252075209</v>
      </c>
    </row>
    <row r="2157" spans="1:10" x14ac:dyDescent="0.25">
      <c r="A2157">
        <v>4101</v>
      </c>
      <c r="B2157">
        <v>2017</v>
      </c>
      <c r="C2157">
        <v>111856.19414538004</v>
      </c>
      <c r="D2157">
        <v>123309.04568171439</v>
      </c>
      <c r="E2157">
        <v>159476.0747283212</v>
      </c>
      <c r="F2157">
        <v>155268.69934607984</v>
      </c>
      <c r="G2157">
        <v>114737.61250463576</v>
      </c>
      <c r="H2157">
        <v>127897.1475538829</v>
      </c>
      <c r="I2157">
        <v>167095.82853342939</v>
      </c>
      <c r="J2157">
        <v>159396.5510549772</v>
      </c>
    </row>
    <row r="2158" spans="1:10" x14ac:dyDescent="0.25">
      <c r="A2158">
        <v>4102</v>
      </c>
      <c r="B2158">
        <v>1996</v>
      </c>
      <c r="C2158">
        <v>26014.5253357406</v>
      </c>
      <c r="D2158">
        <v>24452.482637691199</v>
      </c>
      <c r="E2158">
        <v>21903.966648661499</v>
      </c>
      <c r="F2158">
        <v>21134.594083141699</v>
      </c>
      <c r="G2158">
        <v>26990.888002348202</v>
      </c>
      <c r="H2158">
        <v>26336.025331745699</v>
      </c>
      <c r="I2158">
        <v>22710.600383107401</v>
      </c>
      <c r="J2158">
        <v>21992.371152604301</v>
      </c>
    </row>
    <row r="2159" spans="1:10" x14ac:dyDescent="0.25">
      <c r="A2159">
        <v>4102</v>
      </c>
      <c r="B2159">
        <v>1997</v>
      </c>
      <c r="C2159">
        <v>25049.233755232599</v>
      </c>
      <c r="D2159">
        <v>23903.927465041899</v>
      </c>
      <c r="E2159">
        <v>21846.499223799201</v>
      </c>
      <c r="F2159">
        <v>21040.823337992999</v>
      </c>
      <c r="G2159">
        <v>25983.396558832701</v>
      </c>
      <c r="H2159">
        <v>25661.548060076799</v>
      </c>
      <c r="I2159">
        <v>22650.461834947298</v>
      </c>
      <c r="J2159">
        <v>21922.193170000399</v>
      </c>
    </row>
    <row r="2160" spans="1:10" x14ac:dyDescent="0.25">
      <c r="A2160">
        <v>4102</v>
      </c>
      <c r="B2160">
        <v>1998</v>
      </c>
      <c r="C2160">
        <v>24119.760158077199</v>
      </c>
      <c r="D2160">
        <v>23367.678313907902</v>
      </c>
      <c r="E2160">
        <v>21789.1825709396</v>
      </c>
      <c r="F2160">
        <v>20947.4686383388</v>
      </c>
      <c r="G2160">
        <v>25013.511844249901</v>
      </c>
      <c r="H2160">
        <v>25004.3444500279</v>
      </c>
      <c r="I2160">
        <v>22590.482535988602</v>
      </c>
      <c r="J2160">
        <v>21852.2391263801</v>
      </c>
    </row>
    <row r="2161" spans="1:10" x14ac:dyDescent="0.25">
      <c r="A2161">
        <v>4102</v>
      </c>
      <c r="B2161">
        <v>1999</v>
      </c>
      <c r="C2161">
        <v>23224.775486860501</v>
      </c>
      <c r="D2161">
        <v>22843.459116952399</v>
      </c>
      <c r="E2161">
        <v>21732.016294516099</v>
      </c>
      <c r="F2161">
        <v>20854.528138253099</v>
      </c>
      <c r="G2161">
        <v>24079.830108652299</v>
      </c>
      <c r="H2161">
        <v>24363.972115475401</v>
      </c>
      <c r="I2161">
        <v>22530.662064533299</v>
      </c>
      <c r="J2161">
        <v>21782.5083071507</v>
      </c>
    </row>
    <row r="2162" spans="1:10" x14ac:dyDescent="0.25">
      <c r="A2162">
        <v>4102</v>
      </c>
      <c r="B2162">
        <v>2000</v>
      </c>
      <c r="C2162">
        <v>22363</v>
      </c>
      <c r="D2162">
        <v>22331</v>
      </c>
      <c r="E2162">
        <v>21675</v>
      </c>
      <c r="F2162">
        <v>20762</v>
      </c>
      <c r="G2162">
        <v>23180.999999999902</v>
      </c>
      <c r="H2162">
        <v>23740</v>
      </c>
      <c r="I2162">
        <v>22471</v>
      </c>
      <c r="J2162">
        <v>21713</v>
      </c>
    </row>
    <row r="2163" spans="1:10" x14ac:dyDescent="0.25">
      <c r="A2163">
        <v>4102</v>
      </c>
      <c r="B2163">
        <v>2001</v>
      </c>
      <c r="C2163">
        <v>21533.2014418367</v>
      </c>
      <c r="D2163">
        <v>21830.037143101799</v>
      </c>
      <c r="E2163">
        <v>21618.133293897299</v>
      </c>
      <c r="F2163">
        <v>20669.882393997301</v>
      </c>
      <c r="G2163">
        <v>22315.7206082993</v>
      </c>
      <c r="H2163">
        <v>23132.0080867283</v>
      </c>
      <c r="I2163">
        <v>22411.495922921</v>
      </c>
      <c r="J2163">
        <v>21643.7134948885</v>
      </c>
    </row>
    <row r="2164" spans="1:10" x14ac:dyDescent="0.25">
      <c r="A2164">
        <v>4102</v>
      </c>
      <c r="B2164">
        <v>2002</v>
      </c>
      <c r="C2164">
        <v>20734.193280629501</v>
      </c>
      <c r="D2164">
        <v>21340.312644718299</v>
      </c>
      <c r="E2164">
        <v>21561.415783746899</v>
      </c>
      <c r="F2164">
        <v>20578.173498780499</v>
      </c>
      <c r="G2164">
        <v>21482.739582747701</v>
      </c>
      <c r="H2164">
        <v>22539.587115605002</v>
      </c>
      <c r="I2164">
        <v>22352.1494149395</v>
      </c>
      <c r="J2164">
        <v>21574.648084042699</v>
      </c>
    </row>
    <row r="2165" spans="1:10" x14ac:dyDescent="0.25">
      <c r="A2165">
        <v>4102</v>
      </c>
      <c r="B2165">
        <v>2003</v>
      </c>
      <c r="C2165">
        <v>19964.8330119292</v>
      </c>
      <c r="D2165">
        <v>20861.5743889484</v>
      </c>
      <c r="E2165">
        <v>21504.8470781168</v>
      </c>
      <c r="F2165">
        <v>20486.871500966401</v>
      </c>
      <c r="G2165">
        <v>20680.8513191602</v>
      </c>
      <c r="H2165">
        <v>21962.3383079062</v>
      </c>
      <c r="I2165">
        <v>22292.960058806399</v>
      </c>
      <c r="J2165">
        <v>21505.803061947401</v>
      </c>
    </row>
    <row r="2166" spans="1:10" x14ac:dyDescent="0.25">
      <c r="A2166">
        <v>4102</v>
      </c>
      <c r="B2166">
        <v>2004</v>
      </c>
      <c r="C2166">
        <v>19224.020524907301</v>
      </c>
      <c r="D2166">
        <v>20393.575915737099</v>
      </c>
      <c r="E2166">
        <v>21448.4267866025</v>
      </c>
      <c r="F2166">
        <v>20395.974595217798</v>
      </c>
      <c r="G2166">
        <v>19908.895215053599</v>
      </c>
      <c r="H2166">
        <v>21399.873097807402</v>
      </c>
      <c r="I2166">
        <v>22233.927438377501</v>
      </c>
      <c r="J2166">
        <v>21437.177725338999</v>
      </c>
    </row>
    <row r="2167" spans="1:10" x14ac:dyDescent="0.25">
      <c r="A2167">
        <v>4102</v>
      </c>
      <c r="B2167">
        <v>2005</v>
      </c>
      <c r="C2167">
        <v>18510.696529304299</v>
      </c>
      <c r="D2167">
        <v>19936.0762939952</v>
      </c>
      <c r="E2167">
        <v>21392.154519823402</v>
      </c>
      <c r="F2167">
        <v>20305.480984207199</v>
      </c>
      <c r="G2167">
        <v>19165.753989864301</v>
      </c>
      <c r="H2167">
        <v>20851.8128708273</v>
      </c>
      <c r="I2167">
        <v>22175.051138610699</v>
      </c>
      <c r="J2167">
        <v>21368.7713731978</v>
      </c>
    </row>
    <row r="2168" spans="1:10" x14ac:dyDescent="0.25">
      <c r="A2168">
        <v>4102</v>
      </c>
      <c r="B2168">
        <v>2006</v>
      </c>
      <c r="C2168">
        <v>17823.8410407466</v>
      </c>
      <c r="D2168">
        <v>19488.839997565199</v>
      </c>
      <c r="E2168">
        <v>21336.029889420599</v>
      </c>
      <c r="F2168">
        <v>20215.388878581602</v>
      </c>
      <c r="G2168">
        <v>18450.352067866301</v>
      </c>
      <c r="H2168">
        <v>20317.788708968899</v>
      </c>
      <c r="I2168">
        <v>22116.3307455627</v>
      </c>
      <c r="J2168">
        <v>21300.5833067411</v>
      </c>
    </row>
    <row r="2169" spans="1:10" x14ac:dyDescent="0.25">
      <c r="A2169">
        <v>4102</v>
      </c>
      <c r="B2169">
        <v>2007</v>
      </c>
      <c r="C2169">
        <v>17162.471922267701</v>
      </c>
      <c r="D2169">
        <v>19051.636783969199</v>
      </c>
      <c r="E2169">
        <v>21280.052508054101</v>
      </c>
      <c r="F2169">
        <v>20125.696496927201</v>
      </c>
      <c r="G2169">
        <v>17761.654021451301</v>
      </c>
      <c r="H2169">
        <v>19797.441142388601</v>
      </c>
      <c r="I2169">
        <v>22057.765846386501</v>
      </c>
      <c r="J2169">
        <v>21232.612829416001</v>
      </c>
    </row>
    <row r="2170" spans="1:10" x14ac:dyDescent="0.25">
      <c r="A2170">
        <v>4102</v>
      </c>
      <c r="B2170">
        <v>2008</v>
      </c>
      <c r="C2170">
        <v>16525.643479947099</v>
      </c>
      <c r="D2170">
        <v>18624.241575878001</v>
      </c>
      <c r="E2170">
        <v>21224.221989400099</v>
      </c>
      <c r="F2170">
        <v>20036.402065734001</v>
      </c>
      <c r="G2170">
        <v>17098.663072515599</v>
      </c>
      <c r="H2170">
        <v>19290.419907424599</v>
      </c>
      <c r="I2170">
        <v>21999.356029328399</v>
      </c>
      <c r="J2170">
        <v>21164.8592468924</v>
      </c>
    </row>
    <row r="2171" spans="1:10" x14ac:dyDescent="0.25">
      <c r="A2171">
        <v>4102</v>
      </c>
      <c r="B2171">
        <v>2009</v>
      </c>
      <c r="C2171">
        <v>15912.445110659401</v>
      </c>
      <c r="D2171">
        <v>18206.434345238398</v>
      </c>
      <c r="E2171">
        <v>21168.5379481485</v>
      </c>
      <c r="F2171">
        <v>19947.5038193607</v>
      </c>
      <c r="G2171">
        <v>16460.4196497866</v>
      </c>
      <c r="H2171">
        <v>18796.383710822702</v>
      </c>
      <c r="I2171">
        <v>21941.100883724899</v>
      </c>
      <c r="J2171">
        <v>21097.3218670557</v>
      </c>
    </row>
    <row r="2172" spans="1:10" x14ac:dyDescent="0.25">
      <c r="A2172">
        <v>4102</v>
      </c>
      <c r="B2172">
        <v>2010</v>
      </c>
      <c r="C2172">
        <v>15321.9999999999</v>
      </c>
      <c r="D2172">
        <v>17798</v>
      </c>
      <c r="E2172">
        <v>21113</v>
      </c>
      <c r="F2172">
        <v>19858.999999999902</v>
      </c>
      <c r="G2172">
        <v>15846</v>
      </c>
      <c r="H2172">
        <v>18315</v>
      </c>
      <c r="I2172">
        <v>21883</v>
      </c>
      <c r="J2172">
        <v>21030</v>
      </c>
    </row>
    <row r="2173" spans="1:10" x14ac:dyDescent="0.25">
      <c r="A2173">
        <v>4102</v>
      </c>
      <c r="B2173">
        <v>2011</v>
      </c>
      <c r="C2173">
        <v>14753.463868524799</v>
      </c>
      <c r="D2173">
        <v>17398.7282733834</v>
      </c>
      <c r="E2173">
        <v>21057.607761663399</v>
      </c>
      <c r="F2173">
        <v>19770.8888576434</v>
      </c>
      <c r="G2173">
        <v>15254.5148509172</v>
      </c>
      <c r="H2173">
        <v>17845.9447391924</v>
      </c>
      <c r="I2173">
        <v>21825.0529696622</v>
      </c>
      <c r="J2173">
        <v>20962.892958020799</v>
      </c>
    </row>
    <row r="2174" spans="1:10" x14ac:dyDescent="0.25">
      <c r="A2174">
        <v>4102</v>
      </c>
      <c r="B2174">
        <v>2012</v>
      </c>
      <c r="C2174">
        <v>14206.023764513</v>
      </c>
      <c r="D2174">
        <v>17008.413615632799</v>
      </c>
      <c r="E2174">
        <v>21002.360850853402</v>
      </c>
      <c r="F2174">
        <v>19683.168650047199</v>
      </c>
      <c r="G2174">
        <v>14685.1081242492</v>
      </c>
      <c r="H2174">
        <v>17388.902191335499</v>
      </c>
      <c r="I2174">
        <v>21767.259385302001</v>
      </c>
      <c r="J2174">
        <v>20896.0000556081</v>
      </c>
    </row>
    <row r="2175" spans="1:10" x14ac:dyDescent="0.25">
      <c r="A2175">
        <v>4102</v>
      </c>
      <c r="B2175">
        <v>2013</v>
      </c>
      <c r="C2175">
        <v>13678.8969015239</v>
      </c>
      <c r="D2175">
        <v>16626.855088195902</v>
      </c>
      <c r="E2175">
        <v>20947.258886287502</v>
      </c>
      <c r="F2175">
        <v>19595.837642697799</v>
      </c>
      <c r="G2175">
        <v>14136.955696622799</v>
      </c>
      <c r="H2175">
        <v>16943.5647055308</v>
      </c>
      <c r="I2175">
        <v>21709.6188405883</v>
      </c>
      <c r="J2175">
        <v>20829.320609439299</v>
      </c>
    </row>
    <row r="2176" spans="1:10" x14ac:dyDescent="0.25">
      <c r="A2176">
        <v>4102</v>
      </c>
      <c r="B2176">
        <v>2014</v>
      </c>
      <c r="C2176">
        <v>13171.329539088199</v>
      </c>
      <c r="D2176">
        <v>16253.856260278901</v>
      </c>
      <c r="E2176">
        <v>20892.3014876835</v>
      </c>
      <c r="F2176">
        <v>19508.894108777</v>
      </c>
      <c r="G2176">
        <v>13609.264206796101</v>
      </c>
      <c r="H2176">
        <v>16509.632509955401</v>
      </c>
      <c r="I2176">
        <v>21652.130930266401</v>
      </c>
      <c r="J2176">
        <v>20762.8539383725</v>
      </c>
    </row>
    <row r="2177" spans="1:10" x14ac:dyDescent="0.25">
      <c r="A2177">
        <v>4102</v>
      </c>
      <c r="B2177">
        <v>2015.0000000000014</v>
      </c>
      <c r="C2177">
        <v>12682.595904932303</v>
      </c>
      <c r="D2177">
        <v>15889.225107721402</v>
      </c>
      <c r="E2177">
        <v>20837.488275756899</v>
      </c>
      <c r="F2177">
        <v>19422.336329128691</v>
      </c>
      <c r="G2177">
        <v>13101.269907397795</v>
      </c>
      <c r="H2177">
        <v>16086.813510075894</v>
      </c>
      <c r="I2177">
        <v>21594.795250154293</v>
      </c>
      <c r="J2177">
        <v>20696.599363439014</v>
      </c>
    </row>
    <row r="2178" spans="1:10" x14ac:dyDescent="0.25">
      <c r="A2178">
        <v>4102</v>
      </c>
      <c r="B2178">
        <v>2016.000000000003</v>
      </c>
      <c r="C2178">
        <v>12211.997157193602</v>
      </c>
      <c r="D2178">
        <v>15532.773914140211</v>
      </c>
      <c r="E2178">
        <v>20782.818872218497</v>
      </c>
      <c r="F2178">
        <v>19336.162592223896</v>
      </c>
      <c r="G2178">
        <v>12612.237559527606</v>
      </c>
      <c r="H2178">
        <v>15674.823092028908</v>
      </c>
      <c r="I2178">
        <v>21537.611397140692</v>
      </c>
      <c r="J2178">
        <v>20630.556207837082</v>
      </c>
    </row>
    <row r="2179" spans="1:10" x14ac:dyDescent="0.25">
      <c r="A2179">
        <v>4102</v>
      </c>
      <c r="B2179">
        <v>2017</v>
      </c>
      <c r="C2179">
        <v>11758.860385144522</v>
      </c>
      <c r="D2179">
        <v>15184.319174290653</v>
      </c>
      <c r="E2179">
        <v>20728.292899771386</v>
      </c>
      <c r="F2179">
        <v>19250.371194127689</v>
      </c>
      <c r="G2179">
        <v>12141.459368617301</v>
      </c>
      <c r="H2179">
        <v>15273.383931038283</v>
      </c>
      <c r="I2179">
        <v>21480.57896918149</v>
      </c>
      <c r="J2179">
        <v>20564.723796924423</v>
      </c>
    </row>
    <row r="2180" spans="1:10" x14ac:dyDescent="0.25">
      <c r="A2180">
        <v>4103</v>
      </c>
      <c r="B2180">
        <v>1996</v>
      </c>
      <c r="C2180">
        <v>93422.120716196398</v>
      </c>
      <c r="D2180">
        <v>101447.38947468001</v>
      </c>
      <c r="E2180">
        <v>94777.432243582996</v>
      </c>
      <c r="F2180">
        <v>90524.115918511205</v>
      </c>
      <c r="G2180">
        <v>96840.952754536702</v>
      </c>
      <c r="H2180">
        <v>105639.209992891</v>
      </c>
      <c r="I2180">
        <v>98070.149787549599</v>
      </c>
      <c r="J2180">
        <v>92524.835673481197</v>
      </c>
    </row>
    <row r="2181" spans="1:10" x14ac:dyDescent="0.25">
      <c r="A2181">
        <v>4103</v>
      </c>
      <c r="B2181">
        <v>1997</v>
      </c>
      <c r="C2181">
        <v>90979.718778494294</v>
      </c>
      <c r="D2181">
        <v>98861.867637665593</v>
      </c>
      <c r="E2181">
        <v>94040.268374704799</v>
      </c>
      <c r="F2181">
        <v>90405.604414285001</v>
      </c>
      <c r="G2181">
        <v>94347.829990607803</v>
      </c>
      <c r="H2181">
        <v>102845.25695210601</v>
      </c>
      <c r="I2181">
        <v>97312.374652810104</v>
      </c>
      <c r="J2181">
        <v>92406.148579884495</v>
      </c>
    </row>
    <row r="2182" spans="1:10" x14ac:dyDescent="0.25">
      <c r="A2182">
        <v>4103</v>
      </c>
      <c r="B2182">
        <v>1998</v>
      </c>
      <c r="C2182">
        <v>88601.170317672804</v>
      </c>
      <c r="D2182">
        <v>96342.241268284793</v>
      </c>
      <c r="E2182">
        <v>93308.8380497381</v>
      </c>
      <c r="F2182">
        <v>90287.248061826802</v>
      </c>
      <c r="G2182">
        <v>91918.891447705406</v>
      </c>
      <c r="H2182">
        <v>100125.19857216399</v>
      </c>
      <c r="I2182">
        <v>96560.454746762101</v>
      </c>
      <c r="J2182">
        <v>92287.613733261198</v>
      </c>
    </row>
    <row r="2183" spans="1:10" x14ac:dyDescent="0.25">
      <c r="A2183">
        <v>4103</v>
      </c>
      <c r="B2183">
        <v>1999</v>
      </c>
      <c r="C2183">
        <v>86284.805966193904</v>
      </c>
      <c r="D2183">
        <v>93886.830932780096</v>
      </c>
      <c r="E2183">
        <v>92583.096674085697</v>
      </c>
      <c r="F2183">
        <v>90169.046658016494</v>
      </c>
      <c r="G2183">
        <v>89552.484734584199</v>
      </c>
      <c r="H2183">
        <v>97477.080482028396</v>
      </c>
      <c r="I2183">
        <v>95814.344826824701</v>
      </c>
      <c r="J2183">
        <v>92169.230938314795</v>
      </c>
    </row>
    <row r="2184" spans="1:10" x14ac:dyDescent="0.25">
      <c r="A2184">
        <v>4103</v>
      </c>
      <c r="B2184">
        <v>2000</v>
      </c>
      <c r="C2184">
        <v>84029</v>
      </c>
      <c r="D2184">
        <v>91493.999999999898</v>
      </c>
      <c r="E2184">
        <v>91863</v>
      </c>
      <c r="F2184">
        <v>90051</v>
      </c>
      <c r="G2184">
        <v>87246.999999999796</v>
      </c>
      <c r="H2184">
        <v>94899.000000000102</v>
      </c>
      <c r="I2184">
        <v>95074</v>
      </c>
      <c r="J2184">
        <v>92050.999999999898</v>
      </c>
    </row>
    <row r="2185" spans="1:10" x14ac:dyDescent="0.25">
      <c r="A2185">
        <v>4103</v>
      </c>
      <c r="B2185">
        <v>2001</v>
      </c>
      <c r="C2185">
        <v>81832.169197511204</v>
      </c>
      <c r="D2185">
        <v>89162.153550517105</v>
      </c>
      <c r="E2185">
        <v>91148.504123885607</v>
      </c>
      <c r="F2185">
        <v>89933.107885188496</v>
      </c>
      <c r="G2185">
        <v>85000.868837537506</v>
      </c>
      <c r="H2185">
        <v>92389.104766636796</v>
      </c>
      <c r="I2185">
        <v>94339.3757201728</v>
      </c>
      <c r="J2185">
        <v>91932.920723520903</v>
      </c>
    </row>
    <row r="2186" spans="1:10" x14ac:dyDescent="0.25">
      <c r="A2186">
        <v>4103</v>
      </c>
      <c r="B2186">
        <v>2002</v>
      </c>
      <c r="C2186">
        <v>79692.771728452106</v>
      </c>
      <c r="D2186">
        <v>86889.737313550606</v>
      </c>
      <c r="E2186">
        <v>90439.565483622195</v>
      </c>
      <c r="F2186">
        <v>89815.3701112587</v>
      </c>
      <c r="G2186">
        <v>82812.563218635201</v>
      </c>
      <c r="H2186">
        <v>89945.591413824994</v>
      </c>
      <c r="I2186">
        <v>93610.427785429405</v>
      </c>
      <c r="J2186">
        <v>91814.992914332004</v>
      </c>
    </row>
    <row r="2187" spans="1:10" x14ac:dyDescent="0.25">
      <c r="A2187">
        <v>4103</v>
      </c>
      <c r="B2187">
        <v>2003</v>
      </c>
      <c r="C2187">
        <v>77609.306071729094</v>
      </c>
      <c r="D2187">
        <v>84675.236630980202</v>
      </c>
      <c r="E2187">
        <v>89736.140855908903</v>
      </c>
      <c r="F2187">
        <v>89697.786476152003</v>
      </c>
      <c r="G2187">
        <v>80680.594453075799</v>
      </c>
      <c r="H2187">
        <v>87566.7042690542</v>
      </c>
      <c r="I2187">
        <v>92887.112335398997</v>
      </c>
      <c r="J2187">
        <v>91697.216378137397</v>
      </c>
    </row>
    <row r="2188" spans="1:10" x14ac:dyDescent="0.25">
      <c r="A2188">
        <v>4103</v>
      </c>
      <c r="B2188">
        <v>2004</v>
      </c>
      <c r="C2188">
        <v>75580.309961598599</v>
      </c>
      <c r="D2188">
        <v>82517.175447765301</v>
      </c>
      <c r="E2188">
        <v>89038.187353628702</v>
      </c>
      <c r="F2188">
        <v>89580.356778074405</v>
      </c>
      <c r="G2188">
        <v>78603.512176240605</v>
      </c>
      <c r="H2188">
        <v>85250.734093960404</v>
      </c>
      <c r="I2188">
        <v>92169.385848613703</v>
      </c>
      <c r="J2188">
        <v>91579.590920890099</v>
      </c>
    </row>
    <row r="2189" spans="1:10" x14ac:dyDescent="0.25">
      <c r="A2189">
        <v>4103</v>
      </c>
      <c r="B2189">
        <v>2005</v>
      </c>
      <c r="C2189">
        <v>73604.359361385694</v>
      </c>
      <c r="D2189">
        <v>80414.115328093903</v>
      </c>
      <c r="E2189">
        <v>88345.662423233807</v>
      </c>
      <c r="F2189">
        <v>89463.080815496098</v>
      </c>
      <c r="G2189">
        <v>76579.903362435696</v>
      </c>
      <c r="H2189">
        <v>82996.016856232396</v>
      </c>
      <c r="I2189">
        <v>91457.2051398904</v>
      </c>
      <c r="J2189">
        <v>91462.1163487921</v>
      </c>
    </row>
    <row r="2190" spans="1:10" x14ac:dyDescent="0.25">
      <c r="A2190">
        <v>4103</v>
      </c>
      <c r="B2190">
        <v>2006</v>
      </c>
      <c r="C2190">
        <v>71680.067464034204</v>
      </c>
      <c r="D2190">
        <v>78364.654496606396</v>
      </c>
      <c r="E2190">
        <v>87658.523842151204</v>
      </c>
      <c r="F2190">
        <v>89345.9583871512</v>
      </c>
      <c r="G2190">
        <v>74608.391363619405</v>
      </c>
      <c r="H2190">
        <v>80800.932533999294</v>
      </c>
      <c r="I2190">
        <v>90750.527357732295</v>
      </c>
      <c r="J2190">
        <v>91344.792468294298</v>
      </c>
    </row>
    <row r="2191" spans="1:10" x14ac:dyDescent="0.25">
      <c r="A2191">
        <v>4103</v>
      </c>
      <c r="B2191">
        <v>2007</v>
      </c>
      <c r="C2191">
        <v>69806.0837187859</v>
      </c>
      <c r="D2191">
        <v>76367.426904055494</v>
      </c>
      <c r="E2191">
        <v>86976.729716208298</v>
      </c>
      <c r="F2191">
        <v>89228.989292037106</v>
      </c>
      <c r="G2191">
        <v>72687.634972878106</v>
      </c>
      <c r="H2191">
        <v>78663.903951839398</v>
      </c>
      <c r="I2191">
        <v>90049.309981750193</v>
      </c>
      <c r="J2191">
        <v>91227.619086095394</v>
      </c>
    </row>
    <row r="2192" spans="1:10" x14ac:dyDescent="0.25">
      <c r="A2192">
        <v>4103</v>
      </c>
      <c r="B2192">
        <v>2008</v>
      </c>
      <c r="C2192">
        <v>67981.092883306002</v>
      </c>
      <c r="D2192">
        <v>74421.101316778106</v>
      </c>
      <c r="E2192">
        <v>86300.238477078907</v>
      </c>
      <c r="F2192">
        <v>89112.173329414494</v>
      </c>
      <c r="G2192">
        <v>70816.327512011005</v>
      </c>
      <c r="H2192">
        <v>76583.3956475741</v>
      </c>
      <c r="I2192">
        <v>89353.510820104697</v>
      </c>
      <c r="J2192">
        <v>91110.596009142493</v>
      </c>
    </row>
    <row r="2193" spans="1:10" x14ac:dyDescent="0.25">
      <c r="A2193">
        <v>4103</v>
      </c>
      <c r="B2193">
        <v>2009</v>
      </c>
      <c r="C2193">
        <v>66203.814100589298</v>
      </c>
      <c r="D2193">
        <v>72524.3804293742</v>
      </c>
      <c r="E2193">
        <v>85629.008879748493</v>
      </c>
      <c r="F2193">
        <v>88995.510298806796</v>
      </c>
      <c r="G2193">
        <v>68993.195942606093</v>
      </c>
      <c r="H2193">
        <v>74557.912769033501</v>
      </c>
      <c r="I2193">
        <v>88663.088006966893</v>
      </c>
      <c r="J2193">
        <v>90993.723044629995</v>
      </c>
    </row>
    <row r="2194" spans="1:10" x14ac:dyDescent="0.25">
      <c r="A2194">
        <v>4103</v>
      </c>
      <c r="B2194">
        <v>2010</v>
      </c>
      <c r="C2194">
        <v>64473</v>
      </c>
      <c r="D2194">
        <v>70675.999999999898</v>
      </c>
      <c r="E2194">
        <v>84962.999999999898</v>
      </c>
      <c r="F2194">
        <v>88879</v>
      </c>
      <c r="G2194">
        <v>67217</v>
      </c>
      <c r="H2194">
        <v>72586</v>
      </c>
      <c r="I2194">
        <v>87978</v>
      </c>
      <c r="J2194">
        <v>90876.999999999898</v>
      </c>
    </row>
    <row r="2195" spans="1:10" x14ac:dyDescent="0.25">
      <c r="A2195">
        <v>4103</v>
      </c>
      <c r="B2195">
        <v>2011</v>
      </c>
      <c r="C2195">
        <v>62787.435821813197</v>
      </c>
      <c r="D2195">
        <v>68874.728007698301</v>
      </c>
      <c r="E2195">
        <v>84302.171231917993</v>
      </c>
      <c r="F2195">
        <v>88762.642233042003</v>
      </c>
      <c r="G2195">
        <v>65486.531349533703</v>
      </c>
      <c r="H2195">
        <v>70666.240514558594</v>
      </c>
      <c r="I2195">
        <v>87298.205577858898</v>
      </c>
      <c r="J2195">
        <v>90760.426682941004</v>
      </c>
    </row>
    <row r="2196" spans="1:10" x14ac:dyDescent="0.25">
      <c r="A2196">
        <v>4103</v>
      </c>
      <c r="B2196">
        <v>2012</v>
      </c>
      <c r="C2196">
        <v>61145.938564644202</v>
      </c>
      <c r="D2196">
        <v>67119.363831207505</v>
      </c>
      <c r="E2196">
        <v>83646.482285414095</v>
      </c>
      <c r="F2196">
        <v>88646.436798242707</v>
      </c>
      <c r="G2196">
        <v>63800.612764530699</v>
      </c>
      <c r="H2196">
        <v>68797.254959102793</v>
      </c>
      <c r="I2196">
        <v>86623.663837710701</v>
      </c>
      <c r="J2196">
        <v>90644.002901389002</v>
      </c>
    </row>
    <row r="2197" spans="1:10" x14ac:dyDescent="0.25">
      <c r="A2197">
        <v>4103</v>
      </c>
      <c r="B2197">
        <v>2013</v>
      </c>
      <c r="C2197">
        <v>59547.356155167698</v>
      </c>
      <c r="D2197">
        <v>65408.737448697801</v>
      </c>
      <c r="E2197">
        <v>82995.893183769207</v>
      </c>
      <c r="F2197">
        <v>88530.383496173396</v>
      </c>
      <c r="G2197">
        <v>62158.097325437098</v>
      </c>
      <c r="H2197">
        <v>66977.700461264802</v>
      </c>
      <c r="I2197">
        <v>85954.334192773298</v>
      </c>
      <c r="J2197">
        <v>90527.728463525593</v>
      </c>
    </row>
    <row r="2198" spans="1:10" x14ac:dyDescent="0.25">
      <c r="A2198">
        <v>4103</v>
      </c>
      <c r="B2198">
        <v>2014</v>
      </c>
      <c r="C2198">
        <v>57990.566639542798</v>
      </c>
      <c r="D2198">
        <v>63741.708657903902</v>
      </c>
      <c r="E2198">
        <v>82350.364261197203</v>
      </c>
      <c r="F2198">
        <v>88414.482127666197</v>
      </c>
      <c r="G2198">
        <v>60557.867639579301</v>
      </c>
      <c r="H2198">
        <v>65206.269665056599</v>
      </c>
      <c r="I2198">
        <v>85290.176369873298</v>
      </c>
      <c r="J2198">
        <v>90411.603177779005</v>
      </c>
    </row>
    <row r="2199" spans="1:10" x14ac:dyDescent="0.25">
      <c r="A2199">
        <v>4103</v>
      </c>
      <c r="B2199">
        <v>2015.0000000000014</v>
      </c>
      <c r="C2199">
        <v>56474.477395977861</v>
      </c>
      <c r="D2199">
        <v>62117.166316134026</v>
      </c>
      <c r="E2199">
        <v>81709.85616042609</v>
      </c>
      <c r="F2199">
        <v>88298.732493814139</v>
      </c>
      <c r="G2199">
        <v>58998.835081009624</v>
      </c>
      <c r="H2199">
        <v>63481.689791530953</v>
      </c>
      <c r="I2199">
        <v>84631.150407022869</v>
      </c>
      <c r="J2199">
        <v>90295.626852822796</v>
      </c>
    </row>
    <row r="2200" spans="1:10" x14ac:dyDescent="0.25">
      <c r="A2200">
        <v>4103</v>
      </c>
      <c r="B2200">
        <v>2016.000000000003</v>
      </c>
      <c r="C2200">
        <v>54998.024367881255</v>
      </c>
      <c r="D2200">
        <v>60534.027599647474</v>
      </c>
      <c r="E2200">
        <v>81074.329830298288</v>
      </c>
      <c r="F2200">
        <v>88183.134395970977</v>
      </c>
      <c r="G2200">
        <v>57479.939049920438</v>
      </c>
      <c r="H2200">
        <v>61802.721724284493</v>
      </c>
      <c r="I2200">
        <v>83977.216651014765</v>
      </c>
      <c r="J2200">
        <v>90179.799297576203</v>
      </c>
    </row>
    <row r="2201" spans="1:10" x14ac:dyDescent="0.25">
      <c r="A2201">
        <v>4103</v>
      </c>
      <c r="B2201">
        <v>2017</v>
      </c>
      <c r="C2201">
        <v>53560.171317060944</v>
      </c>
      <c r="D2201">
        <v>58991.237281909234</v>
      </c>
      <c r="E2201">
        <v>80443.746523390262</v>
      </c>
      <c r="F2201">
        <v>88067.687635750088</v>
      </c>
      <c r="G2201">
        <v>56000.146251125429</v>
      </c>
      <c r="H2201">
        <v>60168.159119149874</v>
      </c>
      <c r="I2201">
        <v>83328.335755037391</v>
      </c>
      <c r="J2201">
        <v>90064.120321203489</v>
      </c>
    </row>
    <row r="2202" spans="1:10" x14ac:dyDescent="0.25">
      <c r="A2202">
        <v>4104</v>
      </c>
      <c r="B2202">
        <v>1996</v>
      </c>
      <c r="C2202">
        <v>71407.947197623696</v>
      </c>
      <c r="D2202">
        <v>80261.638360495897</v>
      </c>
      <c r="E2202">
        <v>80524.994043129205</v>
      </c>
      <c r="F2202">
        <v>78083.120805268307</v>
      </c>
      <c r="G2202">
        <v>74337.574646090899</v>
      </c>
      <c r="H2202">
        <v>83172.433849110996</v>
      </c>
      <c r="I2202">
        <v>82518.378264395404</v>
      </c>
      <c r="J2202">
        <v>80317.898716031996</v>
      </c>
    </row>
    <row r="2203" spans="1:10" x14ac:dyDescent="0.25">
      <c r="A2203">
        <v>4104</v>
      </c>
      <c r="B2203">
        <v>1997</v>
      </c>
      <c r="C2203">
        <v>69931.550340181406</v>
      </c>
      <c r="D2203">
        <v>78322.584844973695</v>
      </c>
      <c r="E2203">
        <v>79601.997027427205</v>
      </c>
      <c r="F2203">
        <v>77870.977614491101</v>
      </c>
      <c r="G2203">
        <v>72780.168423526193</v>
      </c>
      <c r="H2203">
        <v>81200.552068207297</v>
      </c>
      <c r="I2203">
        <v>81683.704796205799</v>
      </c>
      <c r="J2203">
        <v>80073.561337941006</v>
      </c>
    </row>
    <row r="2204" spans="1:10" x14ac:dyDescent="0.25">
      <c r="A2204">
        <v>4104</v>
      </c>
      <c r="B2204">
        <v>1998</v>
      </c>
      <c r="C2204">
        <v>68485.678764114695</v>
      </c>
      <c r="D2204">
        <v>76430.377227602396</v>
      </c>
      <c r="E2204">
        <v>78689.579627422499</v>
      </c>
      <c r="F2204">
        <v>77659.410793266405</v>
      </c>
      <c r="G2204">
        <v>71255.390574346398</v>
      </c>
      <c r="H2204">
        <v>79275.420365158905</v>
      </c>
      <c r="I2204">
        <v>80857.474050875797</v>
      </c>
      <c r="J2204">
        <v>79829.967265579893</v>
      </c>
    </row>
    <row r="2205" spans="1:10" x14ac:dyDescent="0.25">
      <c r="A2205">
        <v>4104</v>
      </c>
      <c r="B2205">
        <v>1999</v>
      </c>
      <c r="C2205">
        <v>67069.701343179899</v>
      </c>
      <c r="D2205">
        <v>74583.883750977693</v>
      </c>
      <c r="E2205">
        <v>77787.6205769933</v>
      </c>
      <c r="F2205">
        <v>77448.418775661907</v>
      </c>
      <c r="G2205">
        <v>69762.557519190901</v>
      </c>
      <c r="H2205">
        <v>77395.9303724153</v>
      </c>
      <c r="I2205">
        <v>80039.6006302561</v>
      </c>
      <c r="J2205">
        <v>79587.114237717105</v>
      </c>
    </row>
    <row r="2206" spans="1:10" x14ac:dyDescent="0.25">
      <c r="A2206">
        <v>4104</v>
      </c>
      <c r="B2206">
        <v>2000</v>
      </c>
      <c r="C2206">
        <v>65682.999999999898</v>
      </c>
      <c r="D2206">
        <v>72782</v>
      </c>
      <c r="E2206">
        <v>76896</v>
      </c>
      <c r="F2206">
        <v>77237.999999999898</v>
      </c>
      <c r="G2206">
        <v>68300.999999999898</v>
      </c>
      <c r="H2206">
        <v>75560.999999999796</v>
      </c>
      <c r="I2206">
        <v>79230.000000000102</v>
      </c>
      <c r="J2206">
        <v>79345</v>
      </c>
    </row>
    <row r="2207" spans="1:10" x14ac:dyDescent="0.25">
      <c r="A2207">
        <v>4104</v>
      </c>
      <c r="B2207">
        <v>2001</v>
      </c>
      <c r="C2207">
        <v>64324.969436272899</v>
      </c>
      <c r="D2207">
        <v>71023.648241307295</v>
      </c>
      <c r="E2207">
        <v>76014.599394351899</v>
      </c>
      <c r="F2207">
        <v>77028.152908845499</v>
      </c>
      <c r="G2207">
        <v>66870.062779975997</v>
      </c>
      <c r="H2207">
        <v>73769.5728125116</v>
      </c>
      <c r="I2207">
        <v>78428.5884808259</v>
      </c>
      <c r="J2207">
        <v>79103.6223049338</v>
      </c>
    </row>
    <row r="2208" spans="1:10" x14ac:dyDescent="0.25">
      <c r="A2208">
        <v>4104</v>
      </c>
      <c r="B2208">
        <v>2002</v>
      </c>
      <c r="C2208">
        <v>62995.016868557199</v>
      </c>
      <c r="D2208">
        <v>69307.776778667205</v>
      </c>
      <c r="E2208">
        <v>75143.301616258497</v>
      </c>
      <c r="F2208">
        <v>76818.875948995104</v>
      </c>
      <c r="G2208">
        <v>65469.104349832996</v>
      </c>
      <c r="H2208">
        <v>72020.617420897906</v>
      </c>
      <c r="I2208">
        <v>77635.283239867902</v>
      </c>
      <c r="J2208">
        <v>78862.978911861195</v>
      </c>
    </row>
    <row r="2209" spans="1:10" x14ac:dyDescent="0.25">
      <c r="A2209">
        <v>4104</v>
      </c>
      <c r="B2209">
        <v>2003</v>
      </c>
      <c r="C2209">
        <v>61692.561769520798</v>
      </c>
      <c r="D2209">
        <v>67633.359323941404</v>
      </c>
      <c r="E2209">
        <v>74281.990864659398</v>
      </c>
      <c r="F2209">
        <v>76610.167571465194</v>
      </c>
      <c r="G2209">
        <v>64097.496640197598</v>
      </c>
      <c r="H2209">
        <v>70313.126888646104</v>
      </c>
      <c r="I2209">
        <v>76850.002282114801</v>
      </c>
      <c r="J2209">
        <v>78623.067586941004</v>
      </c>
    </row>
    <row r="2210" spans="1:10" x14ac:dyDescent="0.25">
      <c r="A2210">
        <v>4104</v>
      </c>
      <c r="B2210">
        <v>2004</v>
      </c>
      <c r="C2210">
        <v>60417.0356145396</v>
      </c>
      <c r="D2210">
        <v>65999.394383248</v>
      </c>
      <c r="E2210">
        <v>73430.552665834301</v>
      </c>
      <c r="F2210">
        <v>76402.026231480704</v>
      </c>
      <c r="G2210">
        <v>62754.624740037798</v>
      </c>
      <c r="H2210">
        <v>68646.118152054099</v>
      </c>
      <c r="I2210">
        <v>76072.664441935005</v>
      </c>
      <c r="J2210">
        <v>78383.886103127705</v>
      </c>
    </row>
    <row r="2211" spans="1:10" x14ac:dyDescent="0.25">
      <c r="A2211">
        <v>4104</v>
      </c>
      <c r="B2211">
        <v>2005</v>
      </c>
      <c r="C2211">
        <v>59167.881633534897</v>
      </c>
      <c r="D2211">
        <v>64404.9046579528</v>
      </c>
      <c r="E2211">
        <v>72588.873858188497</v>
      </c>
      <c r="F2211">
        <v>76194.450388463199</v>
      </c>
      <c r="G2211">
        <v>61439.886620988997</v>
      </c>
      <c r="H2211">
        <v>67018.631454245493</v>
      </c>
      <c r="I2211">
        <v>75303.189374687194</v>
      </c>
      <c r="J2211">
        <v>78145.432240150796</v>
      </c>
    </row>
    <row r="2212" spans="1:10" x14ac:dyDescent="0.25">
      <c r="A2212">
        <v>4104</v>
      </c>
      <c r="B2212">
        <v>2006</v>
      </c>
      <c r="C2212">
        <v>57944.554567942097</v>
      </c>
      <c r="D2212">
        <v>62848.936460132601</v>
      </c>
      <c r="E2212">
        <v>71756.842577212607</v>
      </c>
      <c r="F2212">
        <v>75987.438506020204</v>
      </c>
      <c r="G2212">
        <v>60152.692867456601</v>
      </c>
      <c r="H2212">
        <v>65429.729792602702</v>
      </c>
      <c r="I2212">
        <v>74541.497548416504</v>
      </c>
      <c r="J2212">
        <v>77907.703784494195</v>
      </c>
    </row>
    <row r="2213" spans="1:10" x14ac:dyDescent="0.25">
      <c r="A2213">
        <v>4104</v>
      </c>
      <c r="B2213">
        <v>2007</v>
      </c>
      <c r="C2213">
        <v>56746.520432704398</v>
      </c>
      <c r="D2213">
        <v>61330.5591421606</v>
      </c>
      <c r="E2213">
        <v>70934.348240615902</v>
      </c>
      <c r="F2213">
        <v>75780.989051933298</v>
      </c>
      <c r="G2213">
        <v>58892.466412372298</v>
      </c>
      <c r="H2213">
        <v>63878.4983793012</v>
      </c>
      <c r="I2213">
        <v>73787.510235633599</v>
      </c>
      <c r="J2213">
        <v>77670.698529375397</v>
      </c>
    </row>
    <row r="2214" spans="1:10" x14ac:dyDescent="0.25">
      <c r="A2214">
        <v>4104</v>
      </c>
      <c r="B2214">
        <v>2008</v>
      </c>
      <c r="C2214">
        <v>55573.256283186602</v>
      </c>
      <c r="D2214">
        <v>59848.864540071903</v>
      </c>
      <c r="E2214">
        <v>70121.281533628106</v>
      </c>
      <c r="F2214">
        <v>75575.100498146901</v>
      </c>
      <c r="G2214">
        <v>57658.642278487503</v>
      </c>
      <c r="H2214">
        <v>62364.044114632998</v>
      </c>
      <c r="I2214">
        <v>73041.149505177702</v>
      </c>
      <c r="J2214">
        <v>77434.414274725495</v>
      </c>
    </row>
    <row r="2215" spans="1:10" x14ac:dyDescent="0.25">
      <c r="A2215">
        <v>4104</v>
      </c>
      <c r="B2215">
        <v>2009</v>
      </c>
      <c r="C2215">
        <v>54424.249986909002</v>
      </c>
      <c r="D2215">
        <v>58402.966430377201</v>
      </c>
      <c r="E2215">
        <v>69317.534394471906</v>
      </c>
      <c r="F2215">
        <v>75369.771320757005</v>
      </c>
      <c r="G2215">
        <v>56450.667325085204</v>
      </c>
      <c r="H2215">
        <v>60885.495072816899</v>
      </c>
      <c r="I2215">
        <v>72302.338214162097</v>
      </c>
      <c r="J2215">
        <v>77198.8488271682</v>
      </c>
    </row>
    <row r="2216" spans="1:10" x14ac:dyDescent="0.25">
      <c r="A2216">
        <v>4104</v>
      </c>
      <c r="B2216">
        <v>2010</v>
      </c>
      <c r="C2216">
        <v>53298.999999999898</v>
      </c>
      <c r="D2216">
        <v>56991.999999999898</v>
      </c>
      <c r="E2216">
        <v>68523</v>
      </c>
      <c r="F2216">
        <v>75164.999999999898</v>
      </c>
      <c r="G2216">
        <v>55267.999999999898</v>
      </c>
      <c r="H2216">
        <v>59441.999999999898</v>
      </c>
      <c r="I2216">
        <v>71571.000000000102</v>
      </c>
      <c r="J2216">
        <v>76964</v>
      </c>
    </row>
    <row r="2217" spans="1:10" x14ac:dyDescent="0.25">
      <c r="A2217">
        <v>4104</v>
      </c>
      <c r="B2217">
        <v>2011</v>
      </c>
      <c r="C2217">
        <v>52197.015148271297</v>
      </c>
      <c r="D2217">
        <v>55615.1213290179</v>
      </c>
      <c r="E2217">
        <v>67737.572751497806</v>
      </c>
      <c r="F2217">
        <v>74960.785020240903</v>
      </c>
      <c r="G2217">
        <v>54110.110096831799</v>
      </c>
      <c r="H2217">
        <v>58032.727824159498</v>
      </c>
      <c r="I2217">
        <v>70847.059272512794</v>
      </c>
      <c r="J2217">
        <v>76729.865613169401</v>
      </c>
    </row>
    <row r="2218" spans="1:10" x14ac:dyDescent="0.25">
      <c r="A2218">
        <v>4104</v>
      </c>
      <c r="B2218">
        <v>2012</v>
      </c>
      <c r="C2218">
        <v>51117.8144128196</v>
      </c>
      <c r="D2218">
        <v>54271.506885903</v>
      </c>
      <c r="E2218">
        <v>66961.148260649206</v>
      </c>
      <c r="F2218">
        <v>74757.124869963198</v>
      </c>
      <c r="G2218">
        <v>52976.478517248099</v>
      </c>
      <c r="H2218">
        <v>56656.867176625703</v>
      </c>
      <c r="I2218">
        <v>70130.4412061162</v>
      </c>
      <c r="J2218">
        <v>76496.443493257102</v>
      </c>
    </row>
    <row r="2219" spans="1:10" x14ac:dyDescent="0.25">
      <c r="A2219">
        <v>4104</v>
      </c>
      <c r="B2219">
        <v>2013</v>
      </c>
      <c r="C2219">
        <v>50060.926720059797</v>
      </c>
      <c r="D2219">
        <v>52960.353034954598</v>
      </c>
      <c r="E2219">
        <v>66193.623335661905</v>
      </c>
      <c r="F2219">
        <v>74554.018041756499</v>
      </c>
      <c r="G2219">
        <v>51866.597038263601</v>
      </c>
      <c r="H2219">
        <v>55313.625924946798</v>
      </c>
      <c r="I2219">
        <v>69421.071732086799</v>
      </c>
      <c r="J2219">
        <v>76263.731473455497</v>
      </c>
    </row>
    <row r="2220" spans="1:10" x14ac:dyDescent="0.25">
      <c r="A2220">
        <v>4104</v>
      </c>
      <c r="B2220">
        <v>2014</v>
      </c>
      <c r="C2220">
        <v>49025.890736101399</v>
      </c>
      <c r="D2220">
        <v>51680.875555632701</v>
      </c>
      <c r="E2220">
        <v>65434.8959675531</v>
      </c>
      <c r="F2220">
        <v>74351.463032305895</v>
      </c>
      <c r="G2220">
        <v>50779.9680843971</v>
      </c>
      <c r="H2220">
        <v>54002.230716830098</v>
      </c>
      <c r="I2220">
        <v>68718.877530906597</v>
      </c>
      <c r="J2220">
        <v>76031.727393548703</v>
      </c>
    </row>
    <row r="2221" spans="1:10" x14ac:dyDescent="0.25">
      <c r="A2221">
        <v>4104</v>
      </c>
      <c r="B2221">
        <v>2015.0000000000014</v>
      </c>
      <c r="C2221">
        <v>48012.254665374167</v>
      </c>
      <c r="D2221">
        <v>50432.309173504829</v>
      </c>
      <c r="E2221">
        <v>64684.865316591815</v>
      </c>
      <c r="F2221">
        <v>74149.458342381229</v>
      </c>
      <c r="G2221">
        <v>49716.104504602059</v>
      </c>
      <c r="H2221">
        <v>52721.926534895705</v>
      </c>
      <c r="I2221">
        <v>68023.786024684436</v>
      </c>
      <c r="J2221">
        <v>75800.42909989247</v>
      </c>
    </row>
    <row r="2222" spans="1:10" x14ac:dyDescent="0.25">
      <c r="A2222">
        <v>4104</v>
      </c>
      <c r="B2222">
        <v>2016.000000000003</v>
      </c>
      <c r="C2222">
        <v>47019.57605341942</v>
      </c>
      <c r="D2222">
        <v>49213.907102523444</v>
      </c>
      <c r="E2222">
        <v>63943.431698896347</v>
      </c>
      <c r="F2222">
        <v>73948.002476825146</v>
      </c>
      <c r="G2222">
        <v>48674.529353868907</v>
      </c>
      <c r="H2222">
        <v>51471.976261985641</v>
      </c>
      <c r="I2222">
        <v>67335.725369654552</v>
      </c>
      <c r="J2222">
        <v>75569.834445394401</v>
      </c>
    </row>
    <row r="2223" spans="1:10" x14ac:dyDescent="0.25">
      <c r="A2223">
        <v>4104</v>
      </c>
      <c r="B2223">
        <v>2017</v>
      </c>
      <c r="C2223">
        <v>46047.421593756633</v>
      </c>
      <c r="D2223">
        <v>48024.94059836222</v>
      </c>
      <c r="E2223">
        <v>63210.496573185956</v>
      </c>
      <c r="F2223">
        <v>73747.093944542605</v>
      </c>
      <c r="G2223">
        <v>47654.775679404571</v>
      </c>
      <c r="H2223">
        <v>50251.660256778487</v>
      </c>
      <c r="I2223">
        <v>66654.624448751027</v>
      </c>
      <c r="J2223">
        <v>75339.941289493552</v>
      </c>
    </row>
    <row r="2224" spans="1:10" x14ac:dyDescent="0.25">
      <c r="A2224">
        <v>4105</v>
      </c>
      <c r="B2224">
        <v>1996</v>
      </c>
      <c r="C2224">
        <v>79016.397884519596</v>
      </c>
      <c r="D2224">
        <v>84671.457183592807</v>
      </c>
      <c r="E2224">
        <v>85236.248516376101</v>
      </c>
      <c r="F2224">
        <v>85629.242772641897</v>
      </c>
      <c r="G2224">
        <v>83336.504904142595</v>
      </c>
      <c r="H2224">
        <v>88308.996321141502</v>
      </c>
      <c r="I2224">
        <v>87846.561969222006</v>
      </c>
      <c r="J2224">
        <v>89184.545150757098</v>
      </c>
    </row>
    <row r="2225" spans="1:10" x14ac:dyDescent="0.25">
      <c r="A2225">
        <v>4105</v>
      </c>
      <c r="B2225">
        <v>1997</v>
      </c>
      <c r="C2225">
        <v>77306.865258984399</v>
      </c>
      <c r="D2225">
        <v>82875.506212345601</v>
      </c>
      <c r="E2225">
        <v>84420.037149698503</v>
      </c>
      <c r="F2225">
        <v>85050.082738109893</v>
      </c>
      <c r="G2225">
        <v>81416.273652704098</v>
      </c>
      <c r="H2225">
        <v>86361.250205320597</v>
      </c>
      <c r="I2225">
        <v>87081.227860358107</v>
      </c>
      <c r="J2225">
        <v>88467.815076616404</v>
      </c>
    </row>
    <row r="2226" spans="1:10" x14ac:dyDescent="0.25">
      <c r="A2226">
        <v>4105</v>
      </c>
      <c r="B2226">
        <v>1998</v>
      </c>
      <c r="C2226">
        <v>75634.318649972396</v>
      </c>
      <c r="D2226">
        <v>81117.648832473802</v>
      </c>
      <c r="E2226">
        <v>83611.641718220897</v>
      </c>
      <c r="F2226">
        <v>84474.839897456302</v>
      </c>
      <c r="G2226">
        <v>79540.2881740304</v>
      </c>
      <c r="H2226">
        <v>84456.4636416375</v>
      </c>
      <c r="I2226">
        <v>86322.561471722205</v>
      </c>
      <c r="J2226">
        <v>87756.844991477294</v>
      </c>
    </row>
    <row r="2227" spans="1:10" x14ac:dyDescent="0.25">
      <c r="A2227">
        <v>4105</v>
      </c>
      <c r="B2227">
        <v>1999</v>
      </c>
      <c r="C2227">
        <v>73997.957858997994</v>
      </c>
      <c r="D2227">
        <v>79397.077047697603</v>
      </c>
      <c r="E2227">
        <v>82810.987377551806</v>
      </c>
      <c r="F2227">
        <v>83903.487756436007</v>
      </c>
      <c r="G2227">
        <v>77707.528961535398</v>
      </c>
      <c r="H2227">
        <v>82593.689112802997</v>
      </c>
      <c r="I2227">
        <v>85570.504713007394</v>
      </c>
      <c r="J2227">
        <v>87051.588605286495</v>
      </c>
    </row>
    <row r="2228" spans="1:10" x14ac:dyDescent="0.25">
      <c r="A2228">
        <v>4105</v>
      </c>
      <c r="B2228">
        <v>2000</v>
      </c>
      <c r="C2228">
        <v>72397</v>
      </c>
      <c r="D2228">
        <v>77712.999999999898</v>
      </c>
      <c r="E2228">
        <v>82018.000000000102</v>
      </c>
      <c r="F2228">
        <v>83335.999999999796</v>
      </c>
      <c r="G2228">
        <v>75917</v>
      </c>
      <c r="H2228">
        <v>80772</v>
      </c>
      <c r="I2228">
        <v>84824.999999999898</v>
      </c>
      <c r="J2228">
        <v>86351.999999999898</v>
      </c>
    </row>
    <row r="2229" spans="1:10" x14ac:dyDescent="0.25">
      <c r="A2229">
        <v>4105</v>
      </c>
      <c r="B2229">
        <v>2001</v>
      </c>
      <c r="C2229">
        <v>70830.679124784205</v>
      </c>
      <c r="D2229">
        <v>76064.643606110098</v>
      </c>
      <c r="E2229">
        <v>81232.606167711696</v>
      </c>
      <c r="F2229">
        <v>82772.3504910825</v>
      </c>
      <c r="G2229">
        <v>74167.728224286097</v>
      </c>
      <c r="H2229">
        <v>78990.490121946801</v>
      </c>
      <c r="I2229">
        <v>84085.990250169096</v>
      </c>
      <c r="J2229">
        <v>85658.033626593198</v>
      </c>
    </row>
    <row r="2230" spans="1:10" x14ac:dyDescent="0.25">
      <c r="A2230">
        <v>4105</v>
      </c>
      <c r="B2230">
        <v>2002</v>
      </c>
      <c r="C2230">
        <v>69298.245856570604</v>
      </c>
      <c r="D2230">
        <v>74451.250201698</v>
      </c>
      <c r="E2230">
        <v>80454.733165872603</v>
      </c>
      <c r="F2230">
        <v>82212.5132693989</v>
      </c>
      <c r="G2230">
        <v>72458.762990523493</v>
      </c>
      <c r="H2230">
        <v>77248.273284125302</v>
      </c>
      <c r="I2230">
        <v>83353.418878296899</v>
      </c>
      <c r="J2230">
        <v>84969.644302095796</v>
      </c>
    </row>
    <row r="2231" spans="1:10" x14ac:dyDescent="0.25">
      <c r="A2231">
        <v>4105</v>
      </c>
      <c r="B2231">
        <v>2003</v>
      </c>
      <c r="C2231">
        <v>67798.967031467706</v>
      </c>
      <c r="D2231">
        <v>72872.078193114401</v>
      </c>
      <c r="E2231">
        <v>79684.308975976703</v>
      </c>
      <c r="F2231">
        <v>81656.462550248107</v>
      </c>
      <c r="G2231">
        <v>70789.175559480806</v>
      </c>
      <c r="H2231">
        <v>75544.482837952994</v>
      </c>
      <c r="I2231">
        <v>82627.229792145401</v>
      </c>
      <c r="J2231">
        <v>84286.787206649504</v>
      </c>
    </row>
    <row r="2232" spans="1:10" x14ac:dyDescent="0.25">
      <c r="A2232">
        <v>4105</v>
      </c>
      <c r="B2232">
        <v>2004</v>
      </c>
      <c r="C2232">
        <v>66332.125347703797</v>
      </c>
      <c r="D2232">
        <v>71326.401716519002</v>
      </c>
      <c r="E2232">
        <v>78921.262269157596</v>
      </c>
      <c r="F2232">
        <v>81104.172723326104</v>
      </c>
      <c r="G2232">
        <v>69158.058591841793</v>
      </c>
      <c r="H2232">
        <v>73878.271249676807</v>
      </c>
      <c r="I2232">
        <v>81907.367388161802</v>
      </c>
      <c r="J2232">
        <v>83609.417880589797</v>
      </c>
    </row>
    <row r="2233" spans="1:10" x14ac:dyDescent="0.25">
      <c r="A2233">
        <v>4105</v>
      </c>
      <c r="B2233">
        <v>2005</v>
      </c>
      <c r="C2233">
        <v>64897.019022448098</v>
      </c>
      <c r="D2233">
        <v>69813.510304238196</v>
      </c>
      <c r="E2233">
        <v>78165.522399584894</v>
      </c>
      <c r="F2233">
        <v>80555.618351546305</v>
      </c>
      <c r="G2233">
        <v>67564.525655109901</v>
      </c>
      <c r="H2233">
        <v>72248.809678776102</v>
      </c>
      <c r="I2233">
        <v>81193.776547220594</v>
      </c>
      <c r="J2233">
        <v>82937.492221552006</v>
      </c>
    </row>
    <row r="2234" spans="1:10" x14ac:dyDescent="0.25">
      <c r="A2234">
        <v>4105</v>
      </c>
      <c r="B2234">
        <v>2006</v>
      </c>
      <c r="C2234">
        <v>63492.961456055396</v>
      </c>
      <c r="D2234">
        <v>68332.708558199796</v>
      </c>
      <c r="E2234">
        <v>77417.019397923897</v>
      </c>
      <c r="F2234">
        <v>80010.774169867596</v>
      </c>
      <c r="G2234">
        <v>66007.710741875897</v>
      </c>
      <c r="H2234">
        <v>70655.287565663501</v>
      </c>
      <c r="I2234">
        <v>80486.402630403798</v>
      </c>
      <c r="J2234">
        <v>82270.966481598807</v>
      </c>
    </row>
    <row r="2235" spans="1:10" x14ac:dyDescent="0.25">
      <c r="A2235">
        <v>4105</v>
      </c>
      <c r="B2235">
        <v>2007</v>
      </c>
      <c r="C2235">
        <v>62119.280903575498</v>
      </c>
      <c r="D2235">
        <v>66883.315830294407</v>
      </c>
      <c r="E2235">
        <v>76675.683964857002</v>
      </c>
      <c r="F2235">
        <v>79469.615084131001</v>
      </c>
      <c r="G2235">
        <v>64486.767799185298</v>
      </c>
      <c r="H2235">
        <v>69096.912228480694</v>
      </c>
      <c r="I2235">
        <v>79785.191474816704</v>
      </c>
      <c r="J2235">
        <v>81609.797264372799</v>
      </c>
    </row>
    <row r="2236" spans="1:10" x14ac:dyDescent="0.25">
      <c r="A2236">
        <v>4105</v>
      </c>
      <c r="B2236">
        <v>2008</v>
      </c>
      <c r="C2236">
        <v>60775.320153369503</v>
      </c>
      <c r="D2236">
        <v>65464.665909516501</v>
      </c>
      <c r="E2236">
        <v>75941.447464668105</v>
      </c>
      <c r="F2236">
        <v>78932.116169904097</v>
      </c>
      <c r="G2236">
        <v>63000.870268749</v>
      </c>
      <c r="H2236">
        <v>67572.908468786598</v>
      </c>
      <c r="I2236">
        <v>79090.089389440705</v>
      </c>
      <c r="J2236">
        <v>80953.941522270499</v>
      </c>
    </row>
    <row r="2237" spans="1:10" x14ac:dyDescent="0.25">
      <c r="A2237">
        <v>4105</v>
      </c>
      <c r="B2237">
        <v>2009</v>
      </c>
      <c r="C2237">
        <v>59460.4362126794</v>
      </c>
      <c r="D2237">
        <v>64076.1067157418</v>
      </c>
      <c r="E2237">
        <v>75214.241918887798</v>
      </c>
      <c r="F2237">
        <v>78398.252671332404</v>
      </c>
      <c r="G2237">
        <v>61549.210637750199</v>
      </c>
      <c r="H2237">
        <v>66082.518185941793</v>
      </c>
      <c r="I2237">
        <v>78401.043151022895</v>
      </c>
      <c r="J2237">
        <v>80303.356553639896</v>
      </c>
    </row>
    <row r="2238" spans="1:10" x14ac:dyDescent="0.25">
      <c r="A2238">
        <v>4105</v>
      </c>
      <c r="B2238">
        <v>2010</v>
      </c>
      <c r="C2238">
        <v>58173.999999999898</v>
      </c>
      <c r="D2238">
        <v>62716.999999999804</v>
      </c>
      <c r="E2238">
        <v>74494</v>
      </c>
      <c r="F2238">
        <v>77867.999999999898</v>
      </c>
      <c r="G2238">
        <v>60131</v>
      </c>
      <c r="H2238">
        <v>64625</v>
      </c>
      <c r="I2238">
        <v>77718</v>
      </c>
      <c r="J2238">
        <v>79658</v>
      </c>
    </row>
    <row r="2239" spans="1:10" x14ac:dyDescent="0.25">
      <c r="A2239">
        <v>4105</v>
      </c>
      <c r="B2239">
        <v>2011</v>
      </c>
      <c r="C2239">
        <v>56915.396044106703</v>
      </c>
      <c r="D2239">
        <v>61386.721051103399</v>
      </c>
      <c r="E2239">
        <v>73780.655025208005</v>
      </c>
      <c r="F2239">
        <v>77341.333733795997</v>
      </c>
      <c r="G2239">
        <v>58745.467627205297</v>
      </c>
      <c r="H2239">
        <v>63199.628882915</v>
      </c>
      <c r="I2239">
        <v>77040.907636459102</v>
      </c>
      <c r="J2239">
        <v>79017.829843282903</v>
      </c>
    </row>
    <row r="2240" spans="1:10" x14ac:dyDescent="0.25">
      <c r="A2240">
        <v>4105</v>
      </c>
      <c r="B2240">
        <v>2012</v>
      </c>
      <c r="C2240">
        <v>55684.022189595402</v>
      </c>
      <c r="D2240">
        <v>60084.6584085016</v>
      </c>
      <c r="E2240">
        <v>73074.140950261106</v>
      </c>
      <c r="F2240">
        <v>76818.229615791002</v>
      </c>
      <c r="G2240">
        <v>57391.8605501161</v>
      </c>
      <c r="H2240">
        <v>61805.695797882901</v>
      </c>
      <c r="I2240">
        <v>76369.714216132998</v>
      </c>
      <c r="J2240">
        <v>78382.804403098402</v>
      </c>
    </row>
    <row r="2241" spans="1:10" x14ac:dyDescent="0.25">
      <c r="A2241">
        <v>4105</v>
      </c>
      <c r="B2241">
        <v>2013</v>
      </c>
      <c r="C2241">
        <v>54479.289308791798</v>
      </c>
      <c r="D2241">
        <v>58810.213581222502</v>
      </c>
      <c r="E2241">
        <v>72374.392363339794</v>
      </c>
      <c r="F2241">
        <v>76298.663553118997</v>
      </c>
      <c r="G2241">
        <v>56069.443149322797</v>
      </c>
      <c r="H2241">
        <v>60442.507346638798</v>
      </c>
      <c r="I2241">
        <v>75704.368346430405</v>
      </c>
      <c r="J2241">
        <v>77752.882334020003</v>
      </c>
    </row>
    <row r="2242" spans="1:10" x14ac:dyDescent="0.25">
      <c r="A2242">
        <v>4105</v>
      </c>
      <c r="B2242">
        <v>2014</v>
      </c>
      <c r="C2242">
        <v>53300.621019894599</v>
      </c>
      <c r="D2242">
        <v>57562.800772778202</v>
      </c>
      <c r="E2242">
        <v>71681.344479000007</v>
      </c>
      <c r="F2242">
        <v>75782.611615867907</v>
      </c>
      <c r="G2242">
        <v>54777.4967554834</v>
      </c>
      <c r="H2242">
        <v>59109.385424532898</v>
      </c>
      <c r="I2242">
        <v>75044.819082501199</v>
      </c>
      <c r="J2242">
        <v>77128.022622892793</v>
      </c>
    </row>
    <row r="2243" spans="1:10" x14ac:dyDescent="0.25">
      <c r="A2243">
        <v>4105</v>
      </c>
      <c r="B2243">
        <v>2015.0000000000014</v>
      </c>
      <c r="C2243">
        <v>52147.453411217073</v>
      </c>
      <c r="D2243">
        <v>56341.846611904082</v>
      </c>
      <c r="E2243">
        <v>70994.933132174236</v>
      </c>
      <c r="F2243">
        <v>75270.050035977445</v>
      </c>
      <c r="G2243">
        <v>53515.319258761687</v>
      </c>
      <c r="H2243">
        <v>57805.666883213322</v>
      </c>
      <c r="I2243">
        <v>74391.015923335173</v>
      </c>
      <c r="J2243">
        <v>76508.184586163552</v>
      </c>
    </row>
    <row r="2244" spans="1:10" x14ac:dyDescent="0.25">
      <c r="A2244">
        <v>4105</v>
      </c>
      <c r="B2244">
        <v>2016.000000000003</v>
      </c>
      <c r="C2244">
        <v>51019.234771393203</v>
      </c>
      <c r="D2244">
        <v>55146.789889009786</v>
      </c>
      <c r="E2244">
        <v>70315.094772232158</v>
      </c>
      <c r="F2244">
        <v>74760.955206144499</v>
      </c>
      <c r="G2244">
        <v>52282.224727264613</v>
      </c>
      <c r="H2244">
        <v>56530.703200750169</v>
      </c>
      <c r="I2244">
        <v>73742.908807895656</v>
      </c>
      <c r="J2244">
        <v>75893.32786723187</v>
      </c>
    </row>
    <row r="2245" spans="1:10" x14ac:dyDescent="0.25">
      <c r="A2245">
        <v>4105</v>
      </c>
      <c r="B2245">
        <v>2017</v>
      </c>
      <c r="C2245">
        <v>49915.425325422162</v>
      </c>
      <c r="D2245">
        <v>53977.08129822008</v>
      </c>
      <c r="E2245">
        <v>69641.766457095509</v>
      </c>
      <c r="F2245">
        <v>74255.3036787358</v>
      </c>
      <c r="G2245">
        <v>51077.54303427189</v>
      </c>
      <c r="H2245">
        <v>55283.860159034637</v>
      </c>
      <c r="I2245">
        <v>73100.448111286008</v>
      </c>
      <c r="J2245">
        <v>75283.412433822246</v>
      </c>
    </row>
    <row r="2246" spans="1:10" x14ac:dyDescent="0.25">
      <c r="A2246">
        <v>4106</v>
      </c>
      <c r="B2246">
        <v>1996</v>
      </c>
      <c r="C2246">
        <v>44270.069848238803</v>
      </c>
      <c r="D2246">
        <v>42712.061735870797</v>
      </c>
      <c r="E2246">
        <v>39772.769931086099</v>
      </c>
      <c r="F2246">
        <v>39552.040022827903</v>
      </c>
      <c r="G2246">
        <v>46110.112447919899</v>
      </c>
      <c r="H2246">
        <v>44498.312422433897</v>
      </c>
      <c r="I2246">
        <v>40874.408125399001</v>
      </c>
      <c r="J2246">
        <v>41785.783773290001</v>
      </c>
    </row>
    <row r="2247" spans="1:10" x14ac:dyDescent="0.25">
      <c r="A2247">
        <v>4106</v>
      </c>
      <c r="B2247">
        <v>1997</v>
      </c>
      <c r="C2247">
        <v>43436.0271333251</v>
      </c>
      <c r="D2247">
        <v>42236.151113351603</v>
      </c>
      <c r="E2247">
        <v>39908.382278651501</v>
      </c>
      <c r="F2247">
        <v>39629.054783105203</v>
      </c>
      <c r="G2247">
        <v>45191.761318197197</v>
      </c>
      <c r="H2247">
        <v>43983.364374366101</v>
      </c>
      <c r="I2247">
        <v>41061.024179261003</v>
      </c>
      <c r="J2247">
        <v>41802.328001849099</v>
      </c>
    </row>
    <row r="2248" spans="1:10" x14ac:dyDescent="0.25">
      <c r="A2248">
        <v>4106</v>
      </c>
      <c r="B2248">
        <v>1998</v>
      </c>
      <c r="C2248">
        <v>42617.697681405698</v>
      </c>
      <c r="D2248">
        <v>41765.543229951603</v>
      </c>
      <c r="E2248">
        <v>40044.457020685499</v>
      </c>
      <c r="F2248">
        <v>39706.219504631001</v>
      </c>
      <c r="G2248">
        <v>44291.7005103298</v>
      </c>
      <c r="H2248">
        <v>43474.375462224401</v>
      </c>
      <c r="I2248">
        <v>41248.492246721697</v>
      </c>
      <c r="J2248">
        <v>41818.878780758001</v>
      </c>
    </row>
    <row r="2249" spans="1:10" x14ac:dyDescent="0.25">
      <c r="A2249">
        <v>4106</v>
      </c>
      <c r="B2249">
        <v>1999</v>
      </c>
      <c r="C2249">
        <v>41814.785456522797</v>
      </c>
      <c r="D2249">
        <v>41300.179000958597</v>
      </c>
      <c r="E2249">
        <v>40180.9957338042</v>
      </c>
      <c r="F2249">
        <v>39783.534479406102</v>
      </c>
      <c r="G2249">
        <v>43409.565745489599</v>
      </c>
      <c r="H2249">
        <v>42971.2767250697</v>
      </c>
      <c r="I2249">
        <v>41436.816217731197</v>
      </c>
      <c r="J2249">
        <v>41835.436112610099</v>
      </c>
    </row>
    <row r="2250" spans="1:10" x14ac:dyDescent="0.25">
      <c r="A2250">
        <v>4106</v>
      </c>
      <c r="B2250">
        <v>2000</v>
      </c>
      <c r="C2250">
        <v>41026.999999999898</v>
      </c>
      <c r="D2250">
        <v>40839.999999999898</v>
      </c>
      <c r="E2250">
        <v>40317.999999999898</v>
      </c>
      <c r="F2250">
        <v>39860.999999999898</v>
      </c>
      <c r="G2250">
        <v>42544.999999999898</v>
      </c>
      <c r="H2250">
        <v>42474</v>
      </c>
      <c r="I2250">
        <v>41626</v>
      </c>
      <c r="J2250">
        <v>41851.999999999898</v>
      </c>
    </row>
    <row r="2251" spans="1:10" x14ac:dyDescent="0.25">
      <c r="A2251">
        <v>4106</v>
      </c>
      <c r="B2251">
        <v>2001</v>
      </c>
      <c r="C2251">
        <v>40254.056325366699</v>
      </c>
      <c r="D2251">
        <v>40384.948451707198</v>
      </c>
      <c r="E2251">
        <v>40455.471406658697</v>
      </c>
      <c r="F2251">
        <v>39938.616359551597</v>
      </c>
      <c r="G2251">
        <v>41697.653360839497</v>
      </c>
      <c r="H2251">
        <v>41982.477912914997</v>
      </c>
      <c r="I2251">
        <v>41816.047519079097</v>
      </c>
      <c r="J2251">
        <v>41868.570445523001</v>
      </c>
    </row>
    <row r="2252" spans="1:10" x14ac:dyDescent="0.25">
      <c r="A2252">
        <v>4106</v>
      </c>
      <c r="B2252">
        <v>2002</v>
      </c>
      <c r="C2252">
        <v>39495.674815263097</v>
      </c>
      <c r="D2252">
        <v>39934.967224462598</v>
      </c>
      <c r="E2252">
        <v>40593.4115465793</v>
      </c>
      <c r="F2252">
        <v>40016.383851771003</v>
      </c>
      <c r="G2252">
        <v>40867.182884022397</v>
      </c>
      <c r="H2252">
        <v>41496.643869388303</v>
      </c>
      <c r="I2252">
        <v>42006.962718442403</v>
      </c>
      <c r="J2252">
        <v>41885.147451776</v>
      </c>
    </row>
    <row r="2253" spans="1:10" x14ac:dyDescent="0.25">
      <c r="A2253">
        <v>4106</v>
      </c>
      <c r="B2253">
        <v>2003</v>
      </c>
      <c r="C2253">
        <v>38751.581120285999</v>
      </c>
      <c r="D2253">
        <v>39489.9998232258</v>
      </c>
      <c r="E2253">
        <v>40731.822017991297</v>
      </c>
      <c r="F2253">
        <v>40094.302770940099</v>
      </c>
      <c r="G2253">
        <v>40053.252455799702</v>
      </c>
      <c r="H2253">
        <v>41016.432045644302</v>
      </c>
      <c r="I2253">
        <v>42198.749559567899</v>
      </c>
      <c r="J2253">
        <v>41901.731021356303</v>
      </c>
    </row>
    <row r="2254" spans="1:10" x14ac:dyDescent="0.25">
      <c r="A2254">
        <v>4106</v>
      </c>
      <c r="B2254">
        <v>2004</v>
      </c>
      <c r="C2254">
        <v>38021.506059741499</v>
      </c>
      <c r="D2254">
        <v>39049.990382441298</v>
      </c>
      <c r="E2254">
        <v>40870.704424573698</v>
      </c>
      <c r="F2254">
        <v>40172.373411913497</v>
      </c>
      <c r="G2254">
        <v>39255.532656625503</v>
      </c>
      <c r="H2254">
        <v>40541.777379640298</v>
      </c>
      <c r="I2254">
        <v>42391.4120220201</v>
      </c>
      <c r="J2254">
        <v>41918.321156862701</v>
      </c>
    </row>
    <row r="2255" spans="1:10" x14ac:dyDescent="0.25">
      <c r="A2255">
        <v>4106</v>
      </c>
      <c r="B2255">
        <v>2005</v>
      </c>
      <c r="C2255">
        <v>37305.185524267203</v>
      </c>
      <c r="D2255">
        <v>38614.883659024497</v>
      </c>
      <c r="E2255">
        <v>41010.0603754736</v>
      </c>
      <c r="F2255">
        <v>40250.596070120402</v>
      </c>
      <c r="G2255">
        <v>38473.7006278314</v>
      </c>
      <c r="H2255">
        <v>40072.615562251398</v>
      </c>
      <c r="I2255">
        <v>42584.9541035328</v>
      </c>
      <c r="J2255">
        <v>41934.917860894799</v>
      </c>
    </row>
    <row r="2256" spans="1:10" x14ac:dyDescent="0.25">
      <c r="A2256">
        <v>4106</v>
      </c>
      <c r="B2256">
        <v>2006</v>
      </c>
      <c r="C2256">
        <v>36602.360380288897</v>
      </c>
      <c r="D2256">
        <v>38184.625025425499</v>
      </c>
      <c r="E2256">
        <v>41149.891485324799</v>
      </c>
      <c r="F2256">
        <v>40328.971041564801</v>
      </c>
      <c r="G2256">
        <v>37707.439940957302</v>
      </c>
      <c r="H2256">
        <v>39608.883028557597</v>
      </c>
      <c r="I2256">
        <v>42779.379820091599</v>
      </c>
      <c r="J2256">
        <v>41951.521136053198</v>
      </c>
    </row>
    <row r="2257" spans="1:10" x14ac:dyDescent="0.25">
      <c r="A2257">
        <v>4106</v>
      </c>
      <c r="B2257">
        <v>2007</v>
      </c>
      <c r="C2257">
        <v>35912.776376277099</v>
      </c>
      <c r="D2257">
        <v>37759.160462771302</v>
      </c>
      <c r="E2257">
        <v>41290.199374266303</v>
      </c>
      <c r="F2257">
        <v>40407.498622827501</v>
      </c>
      <c r="G2257">
        <v>36956.440469684203</v>
      </c>
      <c r="H2257">
        <v>39150.516949231402</v>
      </c>
      <c r="I2257">
        <v>42974.693206017502</v>
      </c>
      <c r="J2257">
        <v>41968.1309849397</v>
      </c>
    </row>
    <row r="2258" spans="1:10" x14ac:dyDescent="0.25">
      <c r="A2258">
        <v>4106</v>
      </c>
      <c r="B2258">
        <v>2008</v>
      </c>
      <c r="C2258">
        <v>35236.184050770498</v>
      </c>
      <c r="D2258">
        <v>37338.436554083302</v>
      </c>
      <c r="E2258">
        <v>41430.985667961599</v>
      </c>
      <c r="F2258">
        <v>40486.1791110665</v>
      </c>
      <c r="G2258">
        <v>36220.398264317599</v>
      </c>
      <c r="H2258">
        <v>38697.455222025601</v>
      </c>
      <c r="I2258">
        <v>43170.898314050697</v>
      </c>
      <c r="J2258">
        <v>41984.747410156902</v>
      </c>
    </row>
    <row r="2259" spans="1:10" x14ac:dyDescent="0.25">
      <c r="A2259">
        <v>4106</v>
      </c>
      <c r="B2259">
        <v>2009</v>
      </c>
      <c r="C2259">
        <v>34572.338642130999</v>
      </c>
      <c r="D2259">
        <v>36922.400477570998</v>
      </c>
      <c r="E2259">
        <v>41572.251997616702</v>
      </c>
      <c r="F2259">
        <v>40565.012804018399</v>
      </c>
      <c r="G2259">
        <v>35499.015428771199</v>
      </c>
      <c r="H2259">
        <v>38249.636463358998</v>
      </c>
      <c r="I2259">
        <v>43367.999215434502</v>
      </c>
      <c r="J2259">
        <v>42001.370414308803</v>
      </c>
    </row>
    <row r="2260" spans="1:10" x14ac:dyDescent="0.25">
      <c r="A2260">
        <v>4106</v>
      </c>
      <c r="B2260">
        <v>2010</v>
      </c>
      <c r="C2260">
        <v>33921</v>
      </c>
      <c r="D2260">
        <v>36510.999999999898</v>
      </c>
      <c r="E2260">
        <v>41713.999999999898</v>
      </c>
      <c r="F2260">
        <v>40643.999999999804</v>
      </c>
      <c r="G2260">
        <v>34791.999999999898</v>
      </c>
      <c r="H2260">
        <v>37806.999999999898</v>
      </c>
      <c r="I2260">
        <v>43565.999999999898</v>
      </c>
      <c r="J2260">
        <v>42017.999999999898</v>
      </c>
    </row>
    <row r="2261" spans="1:10" x14ac:dyDescent="0.25">
      <c r="A2261">
        <v>4106</v>
      </c>
      <c r="B2261">
        <v>2011</v>
      </c>
      <c r="C2261">
        <v>33281.932498422197</v>
      </c>
      <c r="D2261">
        <v>36104.183470134201</v>
      </c>
      <c r="E2261">
        <v>41856.231317460297</v>
      </c>
      <c r="F2261">
        <v>40723.140997907998</v>
      </c>
      <c r="G2261">
        <v>34099.065829834901</v>
      </c>
      <c r="H2261">
        <v>37369.4858608461</v>
      </c>
      <c r="I2261">
        <v>43764.904776250398</v>
      </c>
      <c r="J2261">
        <v>42034.636169836202</v>
      </c>
    </row>
    <row r="2262" spans="1:10" x14ac:dyDescent="0.25">
      <c r="A2262">
        <v>4106</v>
      </c>
      <c r="B2262">
        <v>2012</v>
      </c>
      <c r="C2262">
        <v>32654.904950606699</v>
      </c>
      <c r="D2262">
        <v>35701.899812251599</v>
      </c>
      <c r="E2262">
        <v>41998.947597946601</v>
      </c>
      <c r="F2262">
        <v>40802.4360972223</v>
      </c>
      <c r="G2262">
        <v>33419.932469171603</v>
      </c>
      <c r="H2262">
        <v>36937.034768798803</v>
      </c>
      <c r="I2262">
        <v>43964.717671447201</v>
      </c>
      <c r="J2262">
        <v>42051.278926424602</v>
      </c>
    </row>
    <row r="2263" spans="1:10" x14ac:dyDescent="0.25">
      <c r="A2263">
        <v>4106</v>
      </c>
      <c r="B2263">
        <v>2013</v>
      </c>
      <c r="C2263">
        <v>32039.690525293699</v>
      </c>
      <c r="D2263">
        <v>35304.0985197306</v>
      </c>
      <c r="E2263">
        <v>42142.150495026799</v>
      </c>
      <c r="F2263">
        <v>40881.885598005203</v>
      </c>
      <c r="G2263">
        <v>32754.325054464302</v>
      </c>
      <c r="H2263">
        <v>36509.5881327323</v>
      </c>
      <c r="I2263">
        <v>44165.442831694898</v>
      </c>
      <c r="J2263">
        <v>42067.928272372897</v>
      </c>
    </row>
    <row r="2264" spans="1:10" x14ac:dyDescent="0.25">
      <c r="A2264">
        <v>4106</v>
      </c>
      <c r="B2264">
        <v>2014</v>
      </c>
      <c r="C2264">
        <v>31436.0666646963</v>
      </c>
      <c r="D2264">
        <v>34910.729648710003</v>
      </c>
      <c r="E2264">
        <v>42285.841667906898</v>
      </c>
      <c r="F2264">
        <v>40961.4898009034</v>
      </c>
      <c r="G2264">
        <v>32101.9741964817</v>
      </c>
      <c r="H2264">
        <v>36087.088039554998</v>
      </c>
      <c r="I2264">
        <v>44367.084422027699</v>
      </c>
      <c r="J2264">
        <v>42084.584210289999</v>
      </c>
    </row>
    <row r="2265" spans="1:10" x14ac:dyDescent="0.25">
      <c r="A2265">
        <v>4106</v>
      </c>
      <c r="B2265">
        <v>2015.0000000000014</v>
      </c>
      <c r="C2265">
        <v>30843.815003989312</v>
      </c>
      <c r="D2265">
        <v>34521.743811817883</v>
      </c>
      <c r="E2265">
        <v>42430.022781450309</v>
      </c>
      <c r="F2265">
        <v>41041.249007149076</v>
      </c>
      <c r="G2265">
        <v>31462.615871277681</v>
      </c>
      <c r="H2265">
        <v>35669.477246363487</v>
      </c>
      <c r="I2265">
        <v>44569.646626495545</v>
      </c>
      <c r="J2265">
        <v>42101.246742785937</v>
      </c>
    </row>
    <row r="2266" spans="1:10" x14ac:dyDescent="0.25">
      <c r="A2266">
        <v>4106</v>
      </c>
      <c r="B2266">
        <v>2016.000000000003</v>
      </c>
      <c r="C2266">
        <v>30262.72129231428</v>
      </c>
      <c r="D2266">
        <v>34137.092171971424</v>
      </c>
      <c r="E2266">
        <v>42574.695506196782</v>
      </c>
      <c r="F2266">
        <v>41121.163518560999</v>
      </c>
      <c r="G2266">
        <v>30835.991313333776</v>
      </c>
      <c r="H2266">
        <v>35256.699172686298</v>
      </c>
      <c r="I2266">
        <v>44773.133648251125</v>
      </c>
      <c r="J2266">
        <v>42117.915872471633</v>
      </c>
    </row>
    <row r="2267" spans="1:10" x14ac:dyDescent="0.25">
      <c r="A2267">
        <v>4106</v>
      </c>
      <c r="B2267">
        <v>2017</v>
      </c>
      <c r="C2267">
        <v>29692.575315272745</v>
      </c>
      <c r="D2267">
        <v>33756.726436245073</v>
      </c>
      <c r="E2267">
        <v>42719.861518382517</v>
      </c>
      <c r="F2267">
        <v>41201.233637545527</v>
      </c>
      <c r="G2267">
        <v>30221.846910829739</v>
      </c>
      <c r="H2267">
        <v>34848.697892818891</v>
      </c>
      <c r="I2267">
        <v>44977.54970963698</v>
      </c>
      <c r="J2267">
        <v>42134.591601959146</v>
      </c>
    </row>
    <row r="2268" spans="1:10" x14ac:dyDescent="0.25">
      <c r="A2268">
        <v>4201</v>
      </c>
      <c r="B2268">
        <v>1996</v>
      </c>
      <c r="C2268">
        <v>34039.894456788301</v>
      </c>
      <c r="D2268">
        <v>35784.266444373498</v>
      </c>
      <c r="E2268">
        <v>35546.7414851207</v>
      </c>
      <c r="F2268">
        <v>39554.842965674899</v>
      </c>
      <c r="G2268">
        <v>35003.1699026879</v>
      </c>
      <c r="H2268">
        <v>37443.242642416597</v>
      </c>
      <c r="I2268">
        <v>37188.643382214097</v>
      </c>
      <c r="J2268">
        <v>40390.907717626098</v>
      </c>
    </row>
    <row r="2269" spans="1:10" x14ac:dyDescent="0.25">
      <c r="A2269">
        <v>4201</v>
      </c>
      <c r="B2269">
        <v>1997</v>
      </c>
      <c r="C2269">
        <v>33572.116534944798</v>
      </c>
      <c r="D2269">
        <v>35329.867746780103</v>
      </c>
      <c r="E2269">
        <v>35598.692116110004</v>
      </c>
      <c r="F2269">
        <v>39562.6299244865</v>
      </c>
      <c r="G2269">
        <v>34543.137602591203</v>
      </c>
      <c r="H2269">
        <v>36935.445091617898</v>
      </c>
      <c r="I2269">
        <v>37196.230214667201</v>
      </c>
      <c r="J2269">
        <v>40358.892744372402</v>
      </c>
    </row>
    <row r="2270" spans="1:10" x14ac:dyDescent="0.25">
      <c r="A2270">
        <v>4201</v>
      </c>
      <c r="B2270">
        <v>1998</v>
      </c>
      <c r="C2270">
        <v>33110.766840557699</v>
      </c>
      <c r="D2270">
        <v>34881.239131876398</v>
      </c>
      <c r="E2270">
        <v>35650.718671584902</v>
      </c>
      <c r="F2270">
        <v>39570.418416276698</v>
      </c>
      <c r="G2270">
        <v>34089.151318261604</v>
      </c>
      <c r="H2270">
        <v>36434.534186696997</v>
      </c>
      <c r="I2270">
        <v>37203.8185949053</v>
      </c>
      <c r="J2270">
        <v>40326.903147090001</v>
      </c>
    </row>
    <row r="2271" spans="1:10" x14ac:dyDescent="0.25">
      <c r="A2271">
        <v>4201</v>
      </c>
      <c r="B2271">
        <v>1999</v>
      </c>
      <c r="C2271">
        <v>32655.757036605999</v>
      </c>
      <c r="D2271">
        <v>34438.3073295266</v>
      </c>
      <c r="E2271">
        <v>35702.821262506899</v>
      </c>
      <c r="F2271">
        <v>39578.208441347197</v>
      </c>
      <c r="G2271">
        <v>33641.131589394601</v>
      </c>
      <c r="H2271">
        <v>35940.416532379902</v>
      </c>
      <c r="I2271">
        <v>37211.408523244303</v>
      </c>
      <c r="J2271">
        <v>40294.938905665098</v>
      </c>
    </row>
    <row r="2272" spans="1:10" x14ac:dyDescent="0.25">
      <c r="A2272">
        <v>4201</v>
      </c>
      <c r="B2272">
        <v>2000</v>
      </c>
      <c r="C2272">
        <v>32206.999999999902</v>
      </c>
      <c r="D2272">
        <v>34001</v>
      </c>
      <c r="E2272">
        <v>35755</v>
      </c>
      <c r="F2272">
        <v>39586</v>
      </c>
      <c r="G2272">
        <v>33199</v>
      </c>
      <c r="H2272">
        <v>35453</v>
      </c>
      <c r="I2272">
        <v>37218.999999999898</v>
      </c>
      <c r="J2272">
        <v>40262.999999999898</v>
      </c>
    </row>
    <row r="2273" spans="1:10" x14ac:dyDescent="0.25">
      <c r="A2273">
        <v>4201</v>
      </c>
      <c r="B2273">
        <v>2001</v>
      </c>
      <c r="C2273">
        <v>31764.4098048999</v>
      </c>
      <c r="D2273">
        <v>33569.2457221558</v>
      </c>
      <c r="E2273">
        <v>35807.254995350202</v>
      </c>
      <c r="F2273">
        <v>39593.7930925369</v>
      </c>
      <c r="G2273">
        <v>32762.6791646764</v>
      </c>
      <c r="H2273">
        <v>34972.193710320498</v>
      </c>
      <c r="I2273">
        <v>37226.593025488102</v>
      </c>
      <c r="J2273">
        <v>40231.0864100127</v>
      </c>
    </row>
    <row r="2274" spans="1:10" x14ac:dyDescent="0.25">
      <c r="A2274">
        <v>4201</v>
      </c>
      <c r="B2274">
        <v>2002</v>
      </c>
      <c r="C2274">
        <v>31327.901706263299</v>
      </c>
      <c r="D2274">
        <v>33142.9739817792</v>
      </c>
      <c r="E2274">
        <v>35859.5863600066</v>
      </c>
      <c r="F2274">
        <v>39601.587719260002</v>
      </c>
      <c r="G2274">
        <v>32332.092715067502</v>
      </c>
      <c r="H2274">
        <v>34497.908016590598</v>
      </c>
      <c r="I2274">
        <v>37234.187600024699</v>
      </c>
      <c r="J2274">
        <v>40199.198115637497</v>
      </c>
    </row>
    <row r="2275" spans="1:10" x14ac:dyDescent="0.25">
      <c r="A2275">
        <v>4201</v>
      </c>
      <c r="B2275">
        <v>2003</v>
      </c>
      <c r="C2275">
        <v>30897.3921236182</v>
      </c>
      <c r="D2275">
        <v>32722.115160064801</v>
      </c>
      <c r="E2275">
        <v>35911.994205580697</v>
      </c>
      <c r="F2275">
        <v>39609.3838804712</v>
      </c>
      <c r="G2275">
        <v>31907.165286494499</v>
      </c>
      <c r="H2275">
        <v>34030.054487829701</v>
      </c>
      <c r="I2275">
        <v>37241.783723925902</v>
      </c>
      <c r="J2275">
        <v>40167.335096824201</v>
      </c>
    </row>
    <row r="2276" spans="1:10" x14ac:dyDescent="0.25">
      <c r="A2276">
        <v>4201</v>
      </c>
      <c r="B2276">
        <v>2004</v>
      </c>
      <c r="C2276">
        <v>30472.798625059699</v>
      </c>
      <c r="D2276">
        <v>32306.600522246299</v>
      </c>
      <c r="E2276">
        <v>35964.4786438476</v>
      </c>
      <c r="F2276">
        <v>39617.181576472503</v>
      </c>
      <c r="G2276">
        <v>31487.822504765802</v>
      </c>
      <c r="H2276">
        <v>33568.5458923404</v>
      </c>
      <c r="I2276">
        <v>37249.381397507699</v>
      </c>
      <c r="J2276">
        <v>40135.4973335389</v>
      </c>
    </row>
    <row r="2277" spans="1:10" x14ac:dyDescent="0.25">
      <c r="A2277">
        <v>4201</v>
      </c>
      <c r="B2277">
        <v>2005</v>
      </c>
      <c r="C2277">
        <v>30054.039911466101</v>
      </c>
      <c r="D2277">
        <v>31896.362206370799</v>
      </c>
      <c r="E2277">
        <v>36017.039786745299</v>
      </c>
      <c r="F2277">
        <v>39624.980807566302</v>
      </c>
      <c r="G2277">
        <v>31073.9909731595</v>
      </c>
      <c r="H2277">
        <v>33113.296181443497</v>
      </c>
      <c r="I2277">
        <v>37256.980621086201</v>
      </c>
      <c r="J2277">
        <v>40103.6848057631</v>
      </c>
    </row>
    <row r="2278" spans="1:10" x14ac:dyDescent="0.25">
      <c r="A2278">
        <v>4201</v>
      </c>
      <c r="B2278">
        <v>2006</v>
      </c>
      <c r="C2278">
        <v>29641.035800932299</v>
      </c>
      <c r="D2278">
        <v>31491.333212215701</v>
      </c>
      <c r="E2278">
        <v>36069.677746375797</v>
      </c>
      <c r="F2278">
        <v>39632.781574054701</v>
      </c>
      <c r="G2278">
        <v>30665.5982595764</v>
      </c>
      <c r="H2278">
        <v>32664.220473434099</v>
      </c>
      <c r="I2278">
        <v>37264.5813949777</v>
      </c>
      <c r="J2278">
        <v>40071.8974934945</v>
      </c>
    </row>
    <row r="2279" spans="1:10" x14ac:dyDescent="0.25">
      <c r="A2279">
        <v>4201</v>
      </c>
      <c r="B2279">
        <v>2007</v>
      </c>
      <c r="C2279">
        <v>29233.707213417099</v>
      </c>
      <c r="D2279">
        <v>31091.447390345998</v>
      </c>
      <c r="E2279">
        <v>36122.392635004602</v>
      </c>
      <c r="F2279">
        <v>39640.583876239798</v>
      </c>
      <c r="G2279">
        <v>30262.5728838629</v>
      </c>
      <c r="H2279">
        <v>32221.2350377558</v>
      </c>
      <c r="I2279">
        <v>37272.183719498498</v>
      </c>
      <c r="J2279">
        <v>40040.135376746701</v>
      </c>
    </row>
    <row r="2280" spans="1:10" x14ac:dyDescent="0.25">
      <c r="A2280">
        <v>4201</v>
      </c>
      <c r="B2280">
        <v>2008</v>
      </c>
      <c r="C2280">
        <v>28831.976155601002</v>
      </c>
      <c r="D2280">
        <v>30696.639431310999</v>
      </c>
      <c r="E2280">
        <v>36175.184565061398</v>
      </c>
      <c r="F2280">
        <v>39648.3877144242</v>
      </c>
      <c r="G2280">
        <v>29864.844305299499</v>
      </c>
      <c r="H2280">
        <v>31784.257279388599</v>
      </c>
      <c r="I2280">
        <v>37279.787594964801</v>
      </c>
      <c r="J2280">
        <v>40008.398435549003</v>
      </c>
    </row>
    <row r="2281" spans="1:10" x14ac:dyDescent="0.25">
      <c r="A2281">
        <v>4201</v>
      </c>
      <c r="B2281">
        <v>2009</v>
      </c>
      <c r="C2281">
        <v>28435.765705952501</v>
      </c>
      <c r="D2281">
        <v>30306.844854977699</v>
      </c>
      <c r="E2281">
        <v>36228.053649140398</v>
      </c>
      <c r="F2281">
        <v>39656.193088910099</v>
      </c>
      <c r="G2281">
        <v>29472.3429102546</v>
      </c>
      <c r="H2281">
        <v>31353.205723449199</v>
      </c>
      <c r="I2281">
        <v>37287.393021693097</v>
      </c>
      <c r="J2281">
        <v>39976.686649946299</v>
      </c>
    </row>
    <row r="2282" spans="1:10" x14ac:dyDescent="0.25">
      <c r="A2282">
        <v>4201</v>
      </c>
      <c r="B2282">
        <v>2010</v>
      </c>
      <c r="C2282">
        <v>28044.999999999902</v>
      </c>
      <c r="D2282">
        <v>29922</v>
      </c>
      <c r="E2282">
        <v>36281</v>
      </c>
      <c r="F2282">
        <v>39664</v>
      </c>
      <c r="G2282">
        <v>29085</v>
      </c>
      <c r="H2282">
        <v>30928</v>
      </c>
      <c r="I2282">
        <v>37294.999999999898</v>
      </c>
      <c r="J2282">
        <v>39944.999999999898</v>
      </c>
    </row>
    <row r="2283" spans="1:10" x14ac:dyDescent="0.25">
      <c r="A2283">
        <v>4201</v>
      </c>
      <c r="B2283">
        <v>2011</v>
      </c>
      <c r="C2283">
        <v>27659.604215804498</v>
      </c>
      <c r="D2283">
        <v>29542.0420134216</v>
      </c>
      <c r="E2283">
        <v>36334.023730563596</v>
      </c>
      <c r="F2283">
        <v>39671.8084479963</v>
      </c>
      <c r="G2283">
        <v>28702.747778686498</v>
      </c>
      <c r="H2283">
        <v>30508.560829063699</v>
      </c>
      <c r="I2283">
        <v>37302.608530201702</v>
      </c>
      <c r="J2283">
        <v>39913.338465786401</v>
      </c>
    </row>
    <row r="2284" spans="1:10" x14ac:dyDescent="0.25">
      <c r="A2284">
        <v>4201</v>
      </c>
      <c r="B2284">
        <v>2012</v>
      </c>
      <c r="C2284">
        <v>27279.504559634599</v>
      </c>
      <c r="D2284">
        <v>29166.908840410601</v>
      </c>
      <c r="E2284">
        <v>36387.124953919702</v>
      </c>
      <c r="F2284">
        <v>39679.618433201802</v>
      </c>
      <c r="G2284">
        <v>28325.519341478299</v>
      </c>
      <c r="H2284">
        <v>30094.8100058419</v>
      </c>
      <c r="I2284">
        <v>37310.218612615099</v>
      </c>
      <c r="J2284">
        <v>39881.7020273983</v>
      </c>
    </row>
    <row r="2285" spans="1:10" x14ac:dyDescent="0.25">
      <c r="A2285">
        <v>4201</v>
      </c>
      <c r="B2285">
        <v>2013</v>
      </c>
      <c r="C2285">
        <v>26904.6282518357</v>
      </c>
      <c r="D2285">
        <v>28796.539214124899</v>
      </c>
      <c r="E2285">
        <v>36440.303783321899</v>
      </c>
      <c r="F2285">
        <v>39687.429955918902</v>
      </c>
      <c r="G2285">
        <v>27953.248662842001</v>
      </c>
      <c r="H2285">
        <v>29686.670386133701</v>
      </c>
      <c r="I2285">
        <v>37317.830247556798</v>
      </c>
      <c r="J2285">
        <v>39850.090664944102</v>
      </c>
    </row>
    <row r="2286" spans="1:10" x14ac:dyDescent="0.25">
      <c r="A2286">
        <v>4201</v>
      </c>
      <c r="B2286">
        <v>2014</v>
      </c>
      <c r="C2286">
        <v>26534.903512894602</v>
      </c>
      <c r="D2286">
        <v>28430.872645706098</v>
      </c>
      <c r="E2286">
        <v>36493.560332189503</v>
      </c>
      <c r="F2286">
        <v>39695.243016450397</v>
      </c>
      <c r="G2286">
        <v>27585.870584990898</v>
      </c>
      <c r="H2286">
        <v>29284.065871951701</v>
      </c>
      <c r="I2286">
        <v>37325.443435343499</v>
      </c>
      <c r="J2286">
        <v>39818.504358547798</v>
      </c>
    </row>
    <row r="2287" spans="1:10" x14ac:dyDescent="0.25">
      <c r="A2287">
        <v>4201</v>
      </c>
      <c r="B2287">
        <v>2015.0000000000014</v>
      </c>
      <c r="C2287">
        <v>26170.259549696177</v>
      </c>
      <c r="D2287">
        <v>28069.849414400407</v>
      </c>
      <c r="E2287">
        <v>36546.894714107395</v>
      </c>
      <c r="F2287">
        <v>39703.057615099016</v>
      </c>
      <c r="G2287">
        <v>27223.320806480402</v>
      </c>
      <c r="H2287">
        <v>28886.921397333997</v>
      </c>
      <c r="I2287">
        <v>37333.058176292005</v>
      </c>
      <c r="J2287">
        <v>39786.943088349304</v>
      </c>
    </row>
    <row r="2288" spans="1:10" x14ac:dyDescent="0.25">
      <c r="A2288">
        <v>4201</v>
      </c>
      <c r="B2288">
        <v>2016.000000000003</v>
      </c>
      <c r="C2288">
        <v>25810.626541967507</v>
      </c>
      <c r="D2288">
        <v>27713.410557804818</v>
      </c>
      <c r="E2288">
        <v>36600.307042826622</v>
      </c>
      <c r="F2288">
        <v>39710.873752167427</v>
      </c>
      <c r="G2288">
        <v>26865.535870953321</v>
      </c>
      <c r="H2288">
        <v>28495.162914347686</v>
      </c>
      <c r="I2288">
        <v>37340.674470719103</v>
      </c>
      <c r="J2288">
        <v>39755.406834504196</v>
      </c>
    </row>
    <row r="2289" spans="1:10" x14ac:dyDescent="0.25">
      <c r="A2289">
        <v>4201</v>
      </c>
      <c r="B2289">
        <v>2017</v>
      </c>
      <c r="C2289">
        <v>25455.935628909403</v>
      </c>
      <c r="D2289">
        <v>27361.497862237578</v>
      </c>
      <c r="E2289">
        <v>36653.797432264306</v>
      </c>
      <c r="F2289">
        <v>39718.691427958598</v>
      </c>
      <c r="G2289">
        <v>26512.453156033349</v>
      </c>
      <c r="H2289">
        <v>28108.717379282709</v>
      </c>
      <c r="I2289">
        <v>37348.292318941785</v>
      </c>
      <c r="J2289">
        <v>39723.895577183808</v>
      </c>
    </row>
    <row r="2290" spans="1:10" x14ac:dyDescent="0.25">
      <c r="A2290">
        <v>4202</v>
      </c>
      <c r="B2290">
        <v>1996</v>
      </c>
      <c r="C2290">
        <v>34310.324969135101</v>
      </c>
      <c r="D2290">
        <v>38960.129364068503</v>
      </c>
      <c r="E2290">
        <v>40313.431540789003</v>
      </c>
      <c r="F2290">
        <v>39539.342810985298</v>
      </c>
      <c r="G2290">
        <v>35792.775472903697</v>
      </c>
      <c r="H2290">
        <v>40792.238071425199</v>
      </c>
      <c r="I2290">
        <v>42274.382801670297</v>
      </c>
      <c r="J2290">
        <v>40859.610505912402</v>
      </c>
    </row>
    <row r="2291" spans="1:10" x14ac:dyDescent="0.25">
      <c r="A2291">
        <v>4202</v>
      </c>
      <c r="B2291">
        <v>1997</v>
      </c>
      <c r="C2291">
        <v>33745.7088824651</v>
      </c>
      <c r="D2291">
        <v>38122.200074166503</v>
      </c>
      <c r="E2291">
        <v>39879.363203426998</v>
      </c>
      <c r="F2291">
        <v>39410.629970702197</v>
      </c>
      <c r="G2291">
        <v>35161.053207897501</v>
      </c>
      <c r="H2291">
        <v>39913.168789921598</v>
      </c>
      <c r="I2291">
        <v>41796.494611162903</v>
      </c>
      <c r="J2291">
        <v>40731.859995541803</v>
      </c>
    </row>
    <row r="2292" spans="1:10" x14ac:dyDescent="0.25">
      <c r="A2292">
        <v>4202</v>
      </c>
      <c r="B2292">
        <v>1998</v>
      </c>
      <c r="C2292">
        <v>33190.384206634597</v>
      </c>
      <c r="D2292">
        <v>37302.292426038701</v>
      </c>
      <c r="E2292">
        <v>39449.968626504102</v>
      </c>
      <c r="F2292">
        <v>39282.336130687603</v>
      </c>
      <c r="G2292">
        <v>34540.480483960098</v>
      </c>
      <c r="H2292">
        <v>39053.043377110102</v>
      </c>
      <c r="I2292">
        <v>41324.008678653998</v>
      </c>
      <c r="J2292">
        <v>40604.508906328003</v>
      </c>
    </row>
    <row r="2293" spans="1:10" x14ac:dyDescent="0.25">
      <c r="A2293">
        <v>4202</v>
      </c>
      <c r="B2293">
        <v>1999</v>
      </c>
      <c r="C2293">
        <v>32644.198040730302</v>
      </c>
      <c r="D2293">
        <v>36500.018821857702</v>
      </c>
      <c r="E2293">
        <v>39025.197486062702</v>
      </c>
      <c r="F2293">
        <v>39154.459926965399</v>
      </c>
      <c r="G2293">
        <v>33930.860517990899</v>
      </c>
      <c r="H2293">
        <v>38211.453594222097</v>
      </c>
      <c r="I2293">
        <v>40856.863934646601</v>
      </c>
      <c r="J2293">
        <v>40477.555989452201</v>
      </c>
    </row>
    <row r="2294" spans="1:10" x14ac:dyDescent="0.25">
      <c r="A2294">
        <v>4202</v>
      </c>
      <c r="B2294">
        <v>2000</v>
      </c>
      <c r="C2294">
        <v>32107</v>
      </c>
      <c r="D2294">
        <v>35714.999999999898</v>
      </c>
      <c r="E2294">
        <v>38605</v>
      </c>
      <c r="F2294">
        <v>39027</v>
      </c>
      <c r="G2294">
        <v>33332</v>
      </c>
      <c r="H2294">
        <v>37387.999999999898</v>
      </c>
      <c r="I2294">
        <v>40394.999999999898</v>
      </c>
      <c r="J2294">
        <v>40350.999999999898</v>
      </c>
    </row>
    <row r="2295" spans="1:10" x14ac:dyDescent="0.25">
      <c r="A2295">
        <v>4202</v>
      </c>
      <c r="B2295">
        <v>2001</v>
      </c>
      <c r="C2295">
        <v>31578.642174446799</v>
      </c>
      <c r="D2295">
        <v>34946.864855755499</v>
      </c>
      <c r="E2295">
        <v>38189.326922234199</v>
      </c>
      <c r="F2295">
        <v>38899.954994681102</v>
      </c>
      <c r="G2295">
        <v>32743.709031809201</v>
      </c>
      <c r="H2295">
        <v>36582.291761111199</v>
      </c>
      <c r="I2295">
        <v>39938.357178125603</v>
      </c>
      <c r="J2295">
        <v>40224.839696948999</v>
      </c>
    </row>
    <row r="2296" spans="1:10" x14ac:dyDescent="0.25">
      <c r="A2296">
        <v>4202</v>
      </c>
      <c r="B2296">
        <v>2002</v>
      </c>
      <c r="C2296">
        <v>31058.979088103901</v>
      </c>
      <c r="D2296">
        <v>34195.250265895003</v>
      </c>
      <c r="E2296">
        <v>37778.129536932604</v>
      </c>
      <c r="F2296">
        <v>38773.3235603098</v>
      </c>
      <c r="G2296">
        <v>32165.8010668362</v>
      </c>
      <c r="H2296">
        <v>35793.946466648798</v>
      </c>
      <c r="I2296">
        <v>39486.876447271701</v>
      </c>
      <c r="J2296">
        <v>40099.073843157501</v>
      </c>
    </row>
    <row r="2297" spans="1:10" x14ac:dyDescent="0.25">
      <c r="A2297">
        <v>4202</v>
      </c>
      <c r="B2297">
        <v>2003</v>
      </c>
      <c r="C2297">
        <v>30547.8676589797</v>
      </c>
      <c r="D2297">
        <v>33459.800917008899</v>
      </c>
      <c r="E2297">
        <v>37371.359652802203</v>
      </c>
      <c r="F2297">
        <v>38647.104350584501</v>
      </c>
      <c r="G2297">
        <v>31598.092850940298</v>
      </c>
      <c r="H2297">
        <v>35022.589946628497</v>
      </c>
      <c r="I2297">
        <v>39040.499452894001</v>
      </c>
      <c r="J2297">
        <v>39973.701205351397</v>
      </c>
    </row>
    <row r="2298" spans="1:10" x14ac:dyDescent="0.25">
      <c r="A2298">
        <v>4202</v>
      </c>
      <c r="B2298">
        <v>2004</v>
      </c>
      <c r="C2298">
        <v>30045.167159662298</v>
      </c>
      <c r="D2298">
        <v>32740.169137538702</v>
      </c>
      <c r="E2298">
        <v>36968.969597442199</v>
      </c>
      <c r="F2298">
        <v>38521.296023585703</v>
      </c>
      <c r="G2298">
        <v>31040.404364312999</v>
      </c>
      <c r="H2298">
        <v>34267.856094397299</v>
      </c>
      <c r="I2298">
        <v>38599.168500113898</v>
      </c>
      <c r="J2298">
        <v>39848.720554112697</v>
      </c>
    </row>
    <row r="2299" spans="1:10" x14ac:dyDescent="0.25">
      <c r="A2299">
        <v>4202</v>
      </c>
      <c r="B2299">
        <v>2005</v>
      </c>
      <c r="C2299">
        <v>29550.739178572101</v>
      </c>
      <c r="D2299">
        <v>32036.014733421402</v>
      </c>
      <c r="E2299">
        <v>36570.912211756498</v>
      </c>
      <c r="F2299">
        <v>38395.897241762701</v>
      </c>
      <c r="G2299">
        <v>30492.558764393601</v>
      </c>
      <c r="H2299">
        <v>33529.386692869797</v>
      </c>
      <c r="I2299">
        <v>38162.826546260898</v>
      </c>
      <c r="J2299">
        <v>39724.130663867203</v>
      </c>
    </row>
    <row r="2300" spans="1:10" x14ac:dyDescent="0.25">
      <c r="A2300">
        <v>4202</v>
      </c>
      <c r="B2300">
        <v>2006</v>
      </c>
      <c r="C2300">
        <v>29064.447581852499</v>
      </c>
      <c r="D2300">
        <v>31347.004827267901</v>
      </c>
      <c r="E2300">
        <v>36177.140844426802</v>
      </c>
      <c r="F2300">
        <v>38270.906671918601</v>
      </c>
      <c r="G2300">
        <v>29954.382329792599</v>
      </c>
      <c r="H2300">
        <v>32806.831244508503</v>
      </c>
      <c r="I2300">
        <v>37731.417193499801</v>
      </c>
      <c r="J2300">
        <v>39599.930312872501</v>
      </c>
    </row>
    <row r="2301" spans="1:10" x14ac:dyDescent="0.25">
      <c r="A2301">
        <v>4202</v>
      </c>
      <c r="B2301">
        <v>2007</v>
      </c>
      <c r="C2301">
        <v>28586.158475886401</v>
      </c>
      <c r="D2301">
        <v>30672.813701000901</v>
      </c>
      <c r="E2301">
        <v>35787.609346445402</v>
      </c>
      <c r="F2301">
        <v>38146.322985196697</v>
      </c>
      <c r="G2301">
        <v>29425.704405205099</v>
      </c>
      <c r="H2301">
        <v>32099.846804968201</v>
      </c>
      <c r="I2301">
        <v>37304.8846815414</v>
      </c>
      <c r="J2301">
        <v>39476.118283206197</v>
      </c>
    </row>
    <row r="2302" spans="1:10" x14ac:dyDescent="0.25">
      <c r="A2302">
        <v>4202</v>
      </c>
      <c r="B2302">
        <v>2008</v>
      </c>
      <c r="C2302">
        <v>28115.7401704316</v>
      </c>
      <c r="D2302">
        <v>30013.1226418773</v>
      </c>
      <c r="E2302">
        <v>35402.272065706697</v>
      </c>
      <c r="F2302">
        <v>38022.144857066203</v>
      </c>
      <c r="G2302">
        <v>28906.357347295801</v>
      </c>
      <c r="H2302">
        <v>31408.0978203253</v>
      </c>
      <c r="I2302">
        <v>36883.173880435497</v>
      </c>
      <c r="J2302">
        <v>39352.693360753598</v>
      </c>
    </row>
    <row r="2303" spans="1:10" x14ac:dyDescent="0.25">
      <c r="A2303">
        <v>4202</v>
      </c>
      <c r="B2303">
        <v>2009</v>
      </c>
      <c r="C2303">
        <v>27653.063142360901</v>
      </c>
      <c r="D2303">
        <v>29367.6197918215</v>
      </c>
      <c r="E2303">
        <v>35021.083841656597</v>
      </c>
      <c r="F2303">
        <v>37898.370967307703</v>
      </c>
      <c r="G2303">
        <v>28396.1764715395</v>
      </c>
      <c r="H2303">
        <v>30731.255967814901</v>
      </c>
      <c r="I2303">
        <v>36466.230283444696</v>
      </c>
      <c r="J2303">
        <v>39229.654335196399</v>
      </c>
    </row>
    <row r="2304" spans="1:10" x14ac:dyDescent="0.25">
      <c r="A2304">
        <v>4202</v>
      </c>
      <c r="B2304">
        <v>2010</v>
      </c>
      <c r="C2304">
        <v>27198</v>
      </c>
      <c r="D2304">
        <v>28735.999999999902</v>
      </c>
      <c r="E2304">
        <v>34644</v>
      </c>
      <c r="F2304">
        <v>37774.999999999898</v>
      </c>
      <c r="G2304">
        <v>27894.999999999902</v>
      </c>
      <c r="H2304">
        <v>30068.999999999902</v>
      </c>
      <c r="I2304">
        <v>36053.999999999898</v>
      </c>
      <c r="J2304">
        <v>39106.999999999898</v>
      </c>
    </row>
    <row r="2305" spans="1:10" x14ac:dyDescent="0.25">
      <c r="A2305">
        <v>4202</v>
      </c>
      <c r="B2305">
        <v>2011</v>
      </c>
      <c r="C2305">
        <v>26750.425448051999</v>
      </c>
      <c r="D2305">
        <v>28117.964678566099</v>
      </c>
      <c r="E2305">
        <v>34270.976347464901</v>
      </c>
      <c r="F2305">
        <v>37652.030643505197</v>
      </c>
      <c r="G2305">
        <v>27402.669010029898</v>
      </c>
      <c r="H2305">
        <v>29421.015592298401</v>
      </c>
      <c r="I2305">
        <v>35646.429748734801</v>
      </c>
      <c r="J2305">
        <v>38984.729152402302</v>
      </c>
    </row>
    <row r="2306" spans="1:10" x14ac:dyDescent="0.25">
      <c r="A2306">
        <v>4202</v>
      </c>
      <c r="B2306">
        <v>2012</v>
      </c>
      <c r="C2306">
        <v>26310.216253098999</v>
      </c>
      <c r="D2306">
        <v>27513.221661508</v>
      </c>
      <c r="E2306">
        <v>33901.969166623297</v>
      </c>
      <c r="F2306">
        <v>37529.461590455401</v>
      </c>
      <c r="G2306">
        <v>26919.027383877201</v>
      </c>
      <c r="H2306">
        <v>28786.995193796502</v>
      </c>
      <c r="I2306">
        <v>35243.466850598699</v>
      </c>
      <c r="J2306">
        <v>38862.840593401997</v>
      </c>
    </row>
    <row r="2307" spans="1:10" x14ac:dyDescent="0.25">
      <c r="A2307">
        <v>4202</v>
      </c>
      <c r="B2307">
        <v>2013</v>
      </c>
      <c r="C2307">
        <v>25877.2512096717</v>
      </c>
      <c r="D2307">
        <v>26921.485066531401</v>
      </c>
      <c r="E2307">
        <v>33536.9352107675</v>
      </c>
      <c r="F2307">
        <v>37407.291537738703</v>
      </c>
      <c r="G2307">
        <v>26443.921759179699</v>
      </c>
      <c r="H2307">
        <v>28166.6378812767</v>
      </c>
      <c r="I2307">
        <v>34845.059222048301</v>
      </c>
      <c r="J2307">
        <v>38741.333127746002</v>
      </c>
    </row>
    <row r="2308" spans="1:10" x14ac:dyDescent="0.25">
      <c r="A2308">
        <v>4202</v>
      </c>
      <c r="B2308">
        <v>2014</v>
      </c>
      <c r="C2308">
        <v>25451.4111068768</v>
      </c>
      <c r="D2308">
        <v>26342.4751599136</v>
      </c>
      <c r="E2308">
        <v>33175.831698841801</v>
      </c>
      <c r="F2308">
        <v>37285.519186484998</v>
      </c>
      <c r="G2308">
        <v>25977.201480334599</v>
      </c>
      <c r="H2308">
        <v>27559.649216391099</v>
      </c>
      <c r="I2308">
        <v>34451.155368315602</v>
      </c>
      <c r="J2308">
        <v>38620.205563918797</v>
      </c>
    </row>
    <row r="2309" spans="1:10" x14ac:dyDescent="0.25">
      <c r="A2309">
        <v>4202</v>
      </c>
      <c r="B2309">
        <v>2015.0000000000014</v>
      </c>
      <c r="C2309">
        <v>25032.578695574291</v>
      </c>
      <c r="D2309">
        <v>25775.918224264311</v>
      </c>
      <c r="E2309">
        <v>32818.616310428384</v>
      </c>
      <c r="F2309">
        <v>37164.143242052472</v>
      </c>
      <c r="G2309">
        <v>25518.718550724789</v>
      </c>
      <c r="H2309">
        <v>26965.741105913683</v>
      </c>
      <c r="I2309">
        <v>34061.704376751921</v>
      </c>
      <c r="J2309">
        <v>38499.456714129949</v>
      </c>
    </row>
    <row r="2310" spans="1:10" x14ac:dyDescent="0.25">
      <c r="A2310">
        <v>4202</v>
      </c>
      <c r="B2310">
        <v>2016.000000000003</v>
      </c>
      <c r="C2310">
        <v>24620.638656094416</v>
      </c>
      <c r="D2310">
        <v>25221.546429129819</v>
      </c>
      <c r="E2310">
        <v>32465.247180788025</v>
      </c>
      <c r="F2310">
        <v>37043.162414013896</v>
      </c>
      <c r="G2310">
        <v>25068.327585790303</v>
      </c>
      <c r="H2310">
        <v>26384.631665002893</v>
      </c>
      <c r="I2310">
        <v>33676.655910247391</v>
      </c>
      <c r="J2310">
        <v>38379.085394302761</v>
      </c>
    </row>
    <row r="2311" spans="1:10" x14ac:dyDescent="0.25">
      <c r="A2311">
        <v>4202</v>
      </c>
      <c r="B2311">
        <v>2017</v>
      </c>
      <c r="C2311">
        <v>24215.477566485839</v>
      </c>
      <c r="D2311">
        <v>24679.097704380903</v>
      </c>
      <c r="E2311">
        <v>32115.682895952872</v>
      </c>
      <c r="F2311">
        <v>36922.575416142681</v>
      </c>
      <c r="G2311">
        <v>24625.885766926433</v>
      </c>
      <c r="H2311">
        <v>25816.045083411613</v>
      </c>
      <c r="I2311">
        <v>33295.96020072524</v>
      </c>
      <c r="J2311">
        <v>38259.090424062648</v>
      </c>
    </row>
    <row r="2312" spans="1:10" x14ac:dyDescent="0.25">
      <c r="A2312">
        <v>4203</v>
      </c>
      <c r="B2312">
        <v>1996</v>
      </c>
      <c r="C2312">
        <v>19550.456109312301</v>
      </c>
      <c r="D2312">
        <v>19356.113487028601</v>
      </c>
      <c r="E2312">
        <v>18269.2816227972</v>
      </c>
      <c r="F2312">
        <v>18137.0651062043</v>
      </c>
      <c r="G2312">
        <v>20248.604227515701</v>
      </c>
      <c r="H2312">
        <v>20055.548604191699</v>
      </c>
      <c r="I2312">
        <v>18342.197951828501</v>
      </c>
      <c r="J2312">
        <v>18877.959891296301</v>
      </c>
    </row>
    <row r="2313" spans="1:10" x14ac:dyDescent="0.25">
      <c r="A2313">
        <v>4203</v>
      </c>
      <c r="B2313">
        <v>1997</v>
      </c>
      <c r="C2313">
        <v>18892.352038401099</v>
      </c>
      <c r="D2313">
        <v>18860.902830962299</v>
      </c>
      <c r="E2313">
        <v>18109.887318645298</v>
      </c>
      <c r="F2313">
        <v>17941.663684774099</v>
      </c>
      <c r="G2313">
        <v>19577.301293844699</v>
      </c>
      <c r="H2313">
        <v>19554.441367606199</v>
      </c>
      <c r="I2313">
        <v>18230.1254822886</v>
      </c>
      <c r="J2313">
        <v>18674.1944819616</v>
      </c>
    </row>
    <row r="2314" spans="1:10" x14ac:dyDescent="0.25">
      <c r="A2314">
        <v>4203</v>
      </c>
      <c r="B2314">
        <v>1998</v>
      </c>
      <c r="C2314">
        <v>18256.400952859101</v>
      </c>
      <c r="D2314">
        <v>18378.3617427846</v>
      </c>
      <c r="E2314">
        <v>17951.883684620501</v>
      </c>
      <c r="F2314">
        <v>17748.367439416899</v>
      </c>
      <c r="G2314">
        <v>18928.254098084799</v>
      </c>
      <c r="H2314">
        <v>19065.8547789228</v>
      </c>
      <c r="I2314">
        <v>18118.7377855585</v>
      </c>
      <c r="J2314">
        <v>18472.628480946401</v>
      </c>
    </row>
    <row r="2315" spans="1:10" x14ac:dyDescent="0.25">
      <c r="A2315">
        <v>4203</v>
      </c>
      <c r="B2315">
        <v>1999</v>
      </c>
      <c r="C2315">
        <v>17641.857142725701</v>
      </c>
      <c r="D2315">
        <v>17908.166081751398</v>
      </c>
      <c r="E2315">
        <v>17795.258587519998</v>
      </c>
      <c r="F2315">
        <v>17557.153689815201</v>
      </c>
      <c r="G2315">
        <v>18300.7247947045</v>
      </c>
      <c r="H2315">
        <v>18589.475997670699</v>
      </c>
      <c r="I2315">
        <v>18008.030677615101</v>
      </c>
      <c r="J2315">
        <v>18273.2381482206</v>
      </c>
    </row>
    <row r="2316" spans="1:10" x14ac:dyDescent="0.25">
      <c r="A2316">
        <v>4203</v>
      </c>
      <c r="B2316">
        <v>2000</v>
      </c>
      <c r="C2316">
        <v>17048</v>
      </c>
      <c r="D2316">
        <v>17450</v>
      </c>
      <c r="E2316">
        <v>17640</v>
      </c>
      <c r="F2316">
        <v>17368</v>
      </c>
      <c r="G2316">
        <v>17694</v>
      </c>
      <c r="H2316">
        <v>18124.999999999902</v>
      </c>
      <c r="I2316">
        <v>17898</v>
      </c>
      <c r="J2316">
        <v>18076</v>
      </c>
    </row>
    <row r="2317" spans="1:10" x14ac:dyDescent="0.25">
      <c r="A2317">
        <v>4203</v>
      </c>
      <c r="B2317">
        <v>2001</v>
      </c>
      <c r="C2317">
        <v>16474.1331736629</v>
      </c>
      <c r="D2317">
        <v>17003.555730382101</v>
      </c>
      <c r="E2317">
        <v>17486.095999651599</v>
      </c>
      <c r="F2317">
        <v>17180.884175718202</v>
      </c>
      <c r="G2317">
        <v>17107.3899811111</v>
      </c>
      <c r="H2317">
        <v>17672.129383375901</v>
      </c>
      <c r="I2317">
        <v>17788.641619663402</v>
      </c>
      <c r="J2317">
        <v>17880.8908059799</v>
      </c>
    </row>
    <row r="2318" spans="1:10" x14ac:dyDescent="0.25">
      <c r="A2318">
        <v>4203</v>
      </c>
      <c r="B2318">
        <v>2002</v>
      </c>
      <c r="C2318">
        <v>15919.583753142901</v>
      </c>
      <c r="D2318">
        <v>16568.533379725599</v>
      </c>
      <c r="E2318">
        <v>17333.534768085701</v>
      </c>
      <c r="F2318">
        <v>16995.7842618289</v>
      </c>
      <c r="G2318">
        <v>16540.2278719239</v>
      </c>
      <c r="H2318">
        <v>17230.574176153401</v>
      </c>
      <c r="I2318">
        <v>17679.951428808901</v>
      </c>
      <c r="J2318">
        <v>17687.8875865997</v>
      </c>
    </row>
    <row r="2319" spans="1:10" x14ac:dyDescent="0.25">
      <c r="A2319">
        <v>4203</v>
      </c>
      <c r="B2319">
        <v>2003</v>
      </c>
      <c r="C2319">
        <v>15383.7014792677</v>
      </c>
      <c r="D2319">
        <v>16144.6407273846</v>
      </c>
      <c r="E2319">
        <v>17182.3045900252</v>
      </c>
      <c r="F2319">
        <v>16812.678539726901</v>
      </c>
      <c r="G2319">
        <v>15991.868914968099</v>
      </c>
      <c r="H2319">
        <v>16800.051651908401</v>
      </c>
      <c r="I2319">
        <v>17571.925344739</v>
      </c>
      <c r="J2319">
        <v>17496.967610336102</v>
      </c>
    </row>
    <row r="2320" spans="1:10" x14ac:dyDescent="0.25">
      <c r="A2320">
        <v>4203</v>
      </c>
      <c r="B2320">
        <v>2004</v>
      </c>
      <c r="C2320">
        <v>14865.8579817769</v>
      </c>
      <c r="D2320">
        <v>15731.5930289445</v>
      </c>
      <c r="E2320">
        <v>17032.393852405701</v>
      </c>
      <c r="F2320">
        <v>16631.545524794499</v>
      </c>
      <c r="G2320">
        <v>15461.6897284485</v>
      </c>
      <c r="H2320">
        <v>16380.286148409599</v>
      </c>
      <c r="I2320">
        <v>17464.559309701799</v>
      </c>
      <c r="J2320">
        <v>17308.1083910261</v>
      </c>
    </row>
    <row r="2321" spans="1:10" x14ac:dyDescent="0.25">
      <c r="A2321">
        <v>4203</v>
      </c>
      <c r="B2321">
        <v>2005</v>
      </c>
      <c r="C2321">
        <v>14365.4460425007</v>
      </c>
      <c r="D2321">
        <v>15329.112824948401</v>
      </c>
      <c r="E2321">
        <v>16883.791043483099</v>
      </c>
      <c r="F2321">
        <v>16452.3639638807</v>
      </c>
      <c r="G2321">
        <v>14949.087597575999</v>
      </c>
      <c r="H2321">
        <v>15971.0088911126</v>
      </c>
      <c r="I2321">
        <v>17357.849290738701</v>
      </c>
      <c r="J2321">
        <v>17121.287685218002</v>
      </c>
    </row>
    <row r="2322" spans="1:10" x14ac:dyDescent="0.25">
      <c r="A2322">
        <v>4203</v>
      </c>
      <c r="B2322">
        <v>2006</v>
      </c>
      <c r="C2322">
        <v>13881.878883342601</v>
      </c>
      <c r="D2322">
        <v>14936.929754517299</v>
      </c>
      <c r="E2322">
        <v>16736.484751950298</v>
      </c>
      <c r="F2322">
        <v>16275.112832807101</v>
      </c>
      <c r="G2322">
        <v>14453.479789393199</v>
      </c>
      <c r="H2322">
        <v>15571.957821064299</v>
      </c>
      <c r="I2322">
        <v>17251.791279532899</v>
      </c>
      <c r="J2322">
        <v>16936.483489552498</v>
      </c>
    </row>
    <row r="2323" spans="1:10" x14ac:dyDescent="0.25">
      <c r="A2323">
        <v>4203</v>
      </c>
      <c r="B2323">
        <v>2007</v>
      </c>
      <c r="C2323">
        <v>13414.5894782289</v>
      </c>
      <c r="D2323">
        <v>14554.7803737386</v>
      </c>
      <c r="E2323">
        <v>16590.463666060499</v>
      </c>
      <c r="F2323">
        <v>16099.771333901699</v>
      </c>
      <c r="G2323">
        <v>13974.302890316399</v>
      </c>
      <c r="H2323">
        <v>15182.8774271074</v>
      </c>
      <c r="I2323">
        <v>17146.381292258699</v>
      </c>
      <c r="J2323">
        <v>16753.674038170499</v>
      </c>
    </row>
    <row r="2324" spans="1:10" x14ac:dyDescent="0.25">
      <c r="A2324">
        <v>4203</v>
      </c>
      <c r="B2324">
        <v>2008</v>
      </c>
      <c r="C2324">
        <v>12963.0298882191</v>
      </c>
      <c r="D2324">
        <v>14182.4079787013</v>
      </c>
      <c r="E2324">
        <v>16445.716572758902</v>
      </c>
      <c r="F2324">
        <v>15926.3188935579</v>
      </c>
      <c r="G2324">
        <v>13511.0121656387</v>
      </c>
      <c r="H2324">
        <v>14803.5185822775</v>
      </c>
      <c r="I2324">
        <v>17041.6153694319</v>
      </c>
      <c r="J2324">
        <v>16572.837800149799</v>
      </c>
    </row>
    <row r="2325" spans="1:10" x14ac:dyDescent="0.25">
      <c r="A2325">
        <v>4203</v>
      </c>
      <c r="B2325">
        <v>2009</v>
      </c>
      <c r="C2325">
        <v>12526.670618999</v>
      </c>
      <c r="D2325">
        <v>13819.562433058099</v>
      </c>
      <c r="E2325">
        <v>16302.232356820999</v>
      </c>
      <c r="F2325">
        <v>15754.735159821001</v>
      </c>
      <c r="G2325">
        <v>13063.080940268899</v>
      </c>
      <c r="H2325">
        <v>14433.638384288</v>
      </c>
      <c r="I2325">
        <v>16937.489575761101</v>
      </c>
      <c r="J2325">
        <v>16393.953476969102</v>
      </c>
    </row>
    <row r="2326" spans="1:10" x14ac:dyDescent="0.25">
      <c r="A2326">
        <v>4203</v>
      </c>
      <c r="B2326">
        <v>2010</v>
      </c>
      <c r="C2326">
        <v>12105</v>
      </c>
      <c r="D2326">
        <v>13466</v>
      </c>
      <c r="E2326">
        <v>16160</v>
      </c>
      <c r="F2326">
        <v>15585</v>
      </c>
      <c r="G2326">
        <v>12630</v>
      </c>
      <c r="H2326">
        <v>14072.9999999999</v>
      </c>
      <c r="I2326">
        <v>16834</v>
      </c>
      <c r="J2326">
        <v>16217</v>
      </c>
    </row>
    <row r="2327" spans="1:10" x14ac:dyDescent="0.25">
      <c r="A2327">
        <v>4203</v>
      </c>
      <c r="B2327">
        <v>2011</v>
      </c>
      <c r="C2327">
        <v>11697.5235844198</v>
      </c>
      <c r="D2327">
        <v>13121.483178528701</v>
      </c>
      <c r="E2327">
        <v>16019.008580179699</v>
      </c>
      <c r="F2327">
        <v>15417.093498305399</v>
      </c>
      <c r="G2327">
        <v>12211.277012627599</v>
      </c>
      <c r="H2327">
        <v>13721.372513779301</v>
      </c>
      <c r="I2327">
        <v>16731.142754800199</v>
      </c>
      <c r="J2327">
        <v>16041.956528024701</v>
      </c>
    </row>
    <row r="2328" spans="1:10" x14ac:dyDescent="0.25">
      <c r="A2328">
        <v>4203</v>
      </c>
      <c r="B2328">
        <v>2012</v>
      </c>
      <c r="C2328">
        <v>11303.763569438899</v>
      </c>
      <c r="D2328">
        <v>12785.7805439189</v>
      </c>
      <c r="E2328">
        <v>15879.2472705365</v>
      </c>
      <c r="F2328">
        <v>15250.9959535124</v>
      </c>
      <c r="G2328">
        <v>11806.435968260401</v>
      </c>
      <c r="H2328">
        <v>13378.5307796417</v>
      </c>
      <c r="I2328">
        <v>16628.913976565502</v>
      </c>
      <c r="J2328">
        <v>15868.802444782399</v>
      </c>
    </row>
    <row r="2329" spans="1:10" x14ac:dyDescent="0.25">
      <c r="A2329">
        <v>4203</v>
      </c>
      <c r="B2329">
        <v>2013</v>
      </c>
      <c r="C2329">
        <v>10923.258235953501</v>
      </c>
      <c r="D2329">
        <v>12458.666592261399</v>
      </c>
      <c r="E2329">
        <v>15740.7053387079</v>
      </c>
      <c r="F2329">
        <v>15086.687876649199</v>
      </c>
      <c r="G2329">
        <v>11415.0166381851</v>
      </c>
      <c r="H2329">
        <v>13044.2552770928</v>
      </c>
      <c r="I2329">
        <v>16527.3098253065</v>
      </c>
      <c r="J2329">
        <v>15697.5173565402</v>
      </c>
    </row>
    <row r="2330" spans="1:10" x14ac:dyDescent="0.25">
      <c r="A2330">
        <v>4203</v>
      </c>
      <c r="B2330">
        <v>2014</v>
      </c>
      <c r="C2330">
        <v>10555.561407168499</v>
      </c>
      <c r="D2330">
        <v>12139.9215889838</v>
      </c>
      <c r="E2330">
        <v>15603.372145968</v>
      </c>
      <c r="F2330">
        <v>14924.1499887104</v>
      </c>
      <c r="G2330">
        <v>11036.5740516732</v>
      </c>
      <c r="H2330">
        <v>12718.331970569299</v>
      </c>
      <c r="I2330">
        <v>16426.3264844966</v>
      </c>
      <c r="J2330">
        <v>15528.081089691799</v>
      </c>
    </row>
    <row r="2331" spans="1:10" x14ac:dyDescent="0.25">
      <c r="A2331">
        <v>4203</v>
      </c>
      <c r="B2331">
        <v>2015.0000000000014</v>
      </c>
      <c r="C2331">
        <v>10200.241925414784</v>
      </c>
      <c r="D2331">
        <v>11829.331421246725</v>
      </c>
      <c r="E2331">
        <v>15467.237146410806</v>
      </c>
      <c r="F2331">
        <v>14763.363218394737</v>
      </c>
      <c r="G2331">
        <v>10670.677990131409</v>
      </c>
      <c r="H2331">
        <v>12400.552172393198</v>
      </c>
      <c r="I2331">
        <v>16325.960160928405</v>
      </c>
      <c r="J2331">
        <v>15360.473688381329</v>
      </c>
    </row>
    <row r="2332" spans="1:10" x14ac:dyDescent="0.25">
      <c r="A2332">
        <v>4203</v>
      </c>
      <c r="B2332">
        <v>2016.000000000003</v>
      </c>
      <c r="C2332">
        <v>9856.8831465780786</v>
      </c>
      <c r="D2332">
        <v>11526.687454116311</v>
      </c>
      <c r="E2332">
        <v>15332.289886140416</v>
      </c>
      <c r="F2332">
        <v>14604.308699867517</v>
      </c>
      <c r="G2332">
        <v>10316.912498023994</v>
      </c>
      <c r="H2332">
        <v>12090.712409149606</v>
      </c>
      <c r="I2332">
        <v>16226.207084571286</v>
      </c>
      <c r="J2332">
        <v>15194.675412152832</v>
      </c>
    </row>
    <row r="2333" spans="1:10" x14ac:dyDescent="0.25">
      <c r="A2333">
        <v>4203</v>
      </c>
      <c r="B2333">
        <v>2017</v>
      </c>
      <c r="C2333">
        <v>9525.0824515462755</v>
      </c>
      <c r="D2333">
        <v>11231.786390416257</v>
      </c>
      <c r="E2333">
        <v>15198.520002468189</v>
      </c>
      <c r="F2333">
        <v>14446.967770546882</v>
      </c>
      <c r="G2333">
        <v>9974.8754100087772</v>
      </c>
      <c r="H2333">
        <v>11788.614291403106</v>
      </c>
      <c r="I2333">
        <v>16127.063508430057</v>
      </c>
      <c r="J2333">
        <v>15030.666733625421</v>
      </c>
    </row>
    <row r="2334" spans="1:10" x14ac:dyDescent="0.25">
      <c r="A2334">
        <v>4204</v>
      </c>
      <c r="B2334">
        <v>1996</v>
      </c>
      <c r="C2334">
        <v>48246.321733851102</v>
      </c>
      <c r="D2334">
        <v>52314.4521002654</v>
      </c>
      <c r="E2334">
        <v>50597.643634010397</v>
      </c>
      <c r="F2334">
        <v>47709.009091352898</v>
      </c>
      <c r="G2334">
        <v>49320.147322958801</v>
      </c>
      <c r="H2334">
        <v>53852.571259096003</v>
      </c>
      <c r="I2334">
        <v>53156.953118825702</v>
      </c>
      <c r="J2334">
        <v>50309.179141279703</v>
      </c>
    </row>
    <row r="2335" spans="1:10" x14ac:dyDescent="0.25">
      <c r="A2335">
        <v>4204</v>
      </c>
      <c r="B2335">
        <v>1997</v>
      </c>
      <c r="C2335">
        <v>46881.4045127305</v>
      </c>
      <c r="D2335">
        <v>50905.9716392181</v>
      </c>
      <c r="E2335">
        <v>50067.457472697599</v>
      </c>
      <c r="F2335">
        <v>47588.551380895202</v>
      </c>
      <c r="G2335">
        <v>47987.840891231601</v>
      </c>
      <c r="H2335">
        <v>52479.285910535298</v>
      </c>
      <c r="I2335">
        <v>52547.565738447302</v>
      </c>
      <c r="J2335">
        <v>50070.440347668598</v>
      </c>
    </row>
    <row r="2336" spans="1:10" x14ac:dyDescent="0.25">
      <c r="A2336">
        <v>4204</v>
      </c>
      <c r="B2336">
        <v>1998</v>
      </c>
      <c r="C2336">
        <v>45555.101613978099</v>
      </c>
      <c r="D2336">
        <v>49535.412194821198</v>
      </c>
      <c r="E2336">
        <v>49542.826854004197</v>
      </c>
      <c r="F2336">
        <v>47468.397807125402</v>
      </c>
      <c r="G2336">
        <v>46691.524628317202</v>
      </c>
      <c r="H2336">
        <v>51141.020480327301</v>
      </c>
      <c r="I2336">
        <v>51945.164329942301</v>
      </c>
      <c r="J2336">
        <v>49832.834472792201</v>
      </c>
    </row>
    <row r="2337" spans="1:10" x14ac:dyDescent="0.25">
      <c r="A2337">
        <v>4204</v>
      </c>
      <c r="B2337">
        <v>1999</v>
      </c>
      <c r="C2337">
        <v>44266.320615380399</v>
      </c>
      <c r="D2337">
        <v>48201.752806157303</v>
      </c>
      <c r="E2337">
        <v>49023.693564313799</v>
      </c>
      <c r="F2337">
        <v>47348.547602146398</v>
      </c>
      <c r="G2337">
        <v>45430.226316247899</v>
      </c>
      <c r="H2337">
        <v>49836.881931432799</v>
      </c>
      <c r="I2337">
        <v>51349.668806645699</v>
      </c>
      <c r="J2337">
        <v>49596.356140461503</v>
      </c>
    </row>
    <row r="2338" spans="1:10" x14ac:dyDescent="0.25">
      <c r="A2338">
        <v>4204</v>
      </c>
      <c r="B2338">
        <v>2000</v>
      </c>
      <c r="C2338">
        <v>43014</v>
      </c>
      <c r="D2338">
        <v>46903.999999999898</v>
      </c>
      <c r="E2338">
        <v>48509.999999999898</v>
      </c>
      <c r="F2338">
        <v>47229</v>
      </c>
      <c r="G2338">
        <v>44203</v>
      </c>
      <c r="H2338">
        <v>48566</v>
      </c>
      <c r="I2338">
        <v>50761</v>
      </c>
      <c r="J2338">
        <v>49360.999999999898</v>
      </c>
    </row>
    <row r="2339" spans="1:10" x14ac:dyDescent="0.25">
      <c r="A2339">
        <v>4204</v>
      </c>
      <c r="B2339">
        <v>2001</v>
      </c>
      <c r="C2339">
        <v>41797.108281846697</v>
      </c>
      <c r="D2339">
        <v>45641.1870507532</v>
      </c>
      <c r="E2339">
        <v>48001.689161034403</v>
      </c>
      <c r="F2339">
        <v>47109.7542366618</v>
      </c>
      <c r="G2339">
        <v>43008.925278041097</v>
      </c>
      <c r="H2339">
        <v>47327.526614628798</v>
      </c>
      <c r="I2339">
        <v>50179.079649030296</v>
      </c>
      <c r="J2339">
        <v>49126.7607261222</v>
      </c>
    </row>
    <row r="2340" spans="1:10" x14ac:dyDescent="0.25">
      <c r="A2340">
        <v>4204</v>
      </c>
      <c r="B2340">
        <v>2002</v>
      </c>
      <c r="C2340">
        <v>40614.643156284503</v>
      </c>
      <c r="D2340">
        <v>44412.373260315697</v>
      </c>
      <c r="E2340">
        <v>47498.704644662401</v>
      </c>
      <c r="F2340">
        <v>46990.809550036603</v>
      </c>
      <c r="G2340">
        <v>41847.106612042597</v>
      </c>
      <c r="H2340">
        <v>46120.635330445097</v>
      </c>
      <c r="I2340">
        <v>49603.830389939598</v>
      </c>
      <c r="J2340">
        <v>48893.633018813802</v>
      </c>
    </row>
    <row r="2341" spans="1:10" x14ac:dyDescent="0.25">
      <c r="A2341">
        <v>4204</v>
      </c>
      <c r="B2341">
        <v>2003</v>
      </c>
      <c r="C2341">
        <v>39465.630674473097</v>
      </c>
      <c r="D2341">
        <v>43216.6432573329</v>
      </c>
      <c r="E2341">
        <v>47000.990639143798</v>
      </c>
      <c r="F2341">
        <v>46872.165179953001</v>
      </c>
      <c r="G2341">
        <v>40716.672655239599</v>
      </c>
      <c r="H2341">
        <v>44944.520777606303</v>
      </c>
      <c r="I2341">
        <v>49035.175745823901</v>
      </c>
      <c r="J2341">
        <v>48661.611603210898</v>
      </c>
    </row>
    <row r="2342" spans="1:10" x14ac:dyDescent="0.25">
      <c r="A2342">
        <v>4204</v>
      </c>
      <c r="B2342">
        <v>2004</v>
      </c>
      <c r="C2342">
        <v>38349.124441166197</v>
      </c>
      <c r="D2342">
        <v>42053.106315316501</v>
      </c>
      <c r="E2342">
        <v>46508.491917560801</v>
      </c>
      <c r="F2342">
        <v>46753.820368159497</v>
      </c>
      <c r="G2342">
        <v>39616.775598933498</v>
      </c>
      <c r="H2342">
        <v>43798.398123870596</v>
      </c>
      <c r="I2342">
        <v>48473.040116504701</v>
      </c>
      <c r="J2342">
        <v>48430.691229481599</v>
      </c>
    </row>
    <row r="2343" spans="1:10" x14ac:dyDescent="0.25">
      <c r="A2343">
        <v>4204</v>
      </c>
      <c r="B2343">
        <v>2005</v>
      </c>
      <c r="C2343">
        <v>37264.204835203403</v>
      </c>
      <c r="D2343">
        <v>40920.895689121899</v>
      </c>
      <c r="E2343">
        <v>46021.153831689102</v>
      </c>
      <c r="F2343">
        <v>46635.7743583185</v>
      </c>
      <c r="G2343">
        <v>38546.590536648</v>
      </c>
      <c r="H2343">
        <v>42681.5025508709</v>
      </c>
      <c r="I2343">
        <v>47917.348768478398</v>
      </c>
      <c r="J2343">
        <v>48200.866672706201</v>
      </c>
    </row>
    <row r="2344" spans="1:10" x14ac:dyDescent="0.25">
      <c r="A2344">
        <v>4204</v>
      </c>
      <c r="B2344">
        <v>2006</v>
      </c>
      <c r="C2344">
        <v>36209.978252055502</v>
      </c>
      <c r="D2344">
        <v>39819.16796929</v>
      </c>
      <c r="E2344">
        <v>45538.922305934699</v>
      </c>
      <c r="F2344">
        <v>46518.026396002497</v>
      </c>
      <c r="G2344">
        <v>37505.314845461602</v>
      </c>
      <c r="H2344">
        <v>41593.088743744403</v>
      </c>
      <c r="I2344">
        <v>47368.0278249806</v>
      </c>
      <c r="J2344">
        <v>47972.132732759797</v>
      </c>
    </row>
    <row r="2345" spans="1:10" x14ac:dyDescent="0.25">
      <c r="A2345">
        <v>4204</v>
      </c>
      <c r="B2345">
        <v>2007</v>
      </c>
      <c r="C2345">
        <v>35185.576367798298</v>
      </c>
      <c r="D2345">
        <v>38747.102453772102</v>
      </c>
      <c r="E2345">
        <v>45061.743831333202</v>
      </c>
      <c r="F2345">
        <v>46400.575728688404</v>
      </c>
      <c r="G2345">
        <v>36492.1675840522</v>
      </c>
      <c r="H2345">
        <v>40532.430393777096</v>
      </c>
      <c r="I2345">
        <v>46825.004256164902</v>
      </c>
      <c r="J2345">
        <v>47744.484234194402</v>
      </c>
    </row>
    <row r="2346" spans="1:10" x14ac:dyDescent="0.25">
      <c r="A2346">
        <v>4204</v>
      </c>
      <c r="B2346">
        <v>2008</v>
      </c>
      <c r="C2346">
        <v>34190.155423909797</v>
      </c>
      <c r="D2346">
        <v>37703.900536570698</v>
      </c>
      <c r="E2346">
        <v>44589.565459612902</v>
      </c>
      <c r="F2346">
        <v>46283.421605753298</v>
      </c>
      <c r="G2346">
        <v>35506.388907002998</v>
      </c>
      <c r="H2346">
        <v>39498.819713731304</v>
      </c>
      <c r="I2346">
        <v>46288.205869393401</v>
      </c>
      <c r="J2346">
        <v>47517.9160261215</v>
      </c>
    </row>
    <row r="2347" spans="1:10" x14ac:dyDescent="0.25">
      <c r="A2347">
        <v>4204</v>
      </c>
      <c r="B2347">
        <v>2009</v>
      </c>
      <c r="C2347">
        <v>33222.895532299401</v>
      </c>
      <c r="D2347">
        <v>36688.785112839498</v>
      </c>
      <c r="E2347">
        <v>44122.334797318799</v>
      </c>
      <c r="F2347">
        <v>46166.563278469599</v>
      </c>
      <c r="G2347">
        <v>34547.239494929301</v>
      </c>
      <c r="H2347">
        <v>38491.5669655323</v>
      </c>
      <c r="I2347">
        <v>45757.561299639499</v>
      </c>
      <c r="J2347">
        <v>47292.422982096097</v>
      </c>
    </row>
    <row r="2348" spans="1:10" x14ac:dyDescent="0.25">
      <c r="A2348">
        <v>4204</v>
      </c>
      <c r="B2348">
        <v>2010</v>
      </c>
      <c r="C2348">
        <v>32283</v>
      </c>
      <c r="D2348">
        <v>35701</v>
      </c>
      <c r="E2348">
        <v>43659.999999999898</v>
      </c>
      <c r="F2348">
        <v>46050</v>
      </c>
      <c r="G2348">
        <v>33614</v>
      </c>
      <c r="H2348">
        <v>37510</v>
      </c>
      <c r="I2348">
        <v>45233</v>
      </c>
      <c r="J2348">
        <v>47068</v>
      </c>
    </row>
    <row r="2349" spans="1:10" x14ac:dyDescent="0.25">
      <c r="A2349">
        <v>4204</v>
      </c>
      <c r="B2349">
        <v>2011</v>
      </c>
      <c r="C2349">
        <v>31369.6946729636</v>
      </c>
      <c r="D2349">
        <v>34739.809374444398</v>
      </c>
      <c r="E2349">
        <v>43202.509766455601</v>
      </c>
      <c r="F2349">
        <v>45933.731025392801</v>
      </c>
      <c r="G2349">
        <v>32705.970506437901</v>
      </c>
      <c r="H2349">
        <v>36553.463808316999</v>
      </c>
      <c r="I2349">
        <v>44714.452232315802</v>
      </c>
      <c r="J2349">
        <v>46844.642001927103</v>
      </c>
    </row>
    <row r="2350" spans="1:10" x14ac:dyDescent="0.25">
      <c r="A2350">
        <v>4204</v>
      </c>
      <c r="B2350">
        <v>2012</v>
      </c>
      <c r="C2350">
        <v>30482.227298422102</v>
      </c>
      <c r="D2350">
        <v>33804.4972234038</v>
      </c>
      <c r="E2350">
        <v>42749.8133330438</v>
      </c>
      <c r="F2350">
        <v>45817.755611577297</v>
      </c>
      <c r="G2350">
        <v>31822.4700055924</v>
      </c>
      <c r="H2350">
        <v>35621.320084935898</v>
      </c>
      <c r="I2350">
        <v>44201.849057901498</v>
      </c>
      <c r="J2350">
        <v>46622.343934067998</v>
      </c>
    </row>
    <row r="2351" spans="1:10" x14ac:dyDescent="0.25">
      <c r="A2351">
        <v>4204</v>
      </c>
      <c r="B2351">
        <v>2013</v>
      </c>
      <c r="C2351">
        <v>29619.866905286999</v>
      </c>
      <c r="D2351">
        <v>32894.366811573498</v>
      </c>
      <c r="E2351">
        <v>42301.860468048202</v>
      </c>
      <c r="F2351">
        <v>45702.073017358802</v>
      </c>
      <c r="G2351">
        <v>30962.835885193901</v>
      </c>
      <c r="H2351">
        <v>34712.9468016311</v>
      </c>
      <c r="I2351">
        <v>43695.122328379097</v>
      </c>
      <c r="J2351">
        <v>46401.100766595802</v>
      </c>
    </row>
    <row r="2352" spans="1:10" x14ac:dyDescent="0.25">
      <c r="A2352">
        <v>4204</v>
      </c>
      <c r="B2352">
        <v>2014</v>
      </c>
      <c r="C2352">
        <v>28781.903202077701</v>
      </c>
      <c r="D2352">
        <v>32008.740162099501</v>
      </c>
      <c r="E2352">
        <v>41858.601466103901</v>
      </c>
      <c r="F2352">
        <v>45586.682503414202</v>
      </c>
      <c r="G2352">
        <v>30126.423432403899</v>
      </c>
      <c r="H2352">
        <v>33827.737792414198</v>
      </c>
      <c r="I2352">
        <v>43194.204676618901</v>
      </c>
      <c r="J2352">
        <v>46180.907493552397</v>
      </c>
    </row>
    <row r="2353" spans="1:10" x14ac:dyDescent="0.25">
      <c r="A2353">
        <v>4204</v>
      </c>
      <c r="B2353">
        <v>2015.0000000000014</v>
      </c>
      <c r="C2353">
        <v>27967.645991883437</v>
      </c>
      <c r="D2353">
        <v>31146.95755153818</v>
      </c>
      <c r="E2353">
        <v>41419.987142682905</v>
      </c>
      <c r="F2353">
        <v>45471.583332286762</v>
      </c>
      <c r="G2353">
        <v>29312.605350290381</v>
      </c>
      <c r="H2353">
        <v>32965.102349033754</v>
      </c>
      <c r="I2353">
        <v>42699.029507783089</v>
      </c>
      <c r="J2353">
        <v>45961.759132735133</v>
      </c>
    </row>
    <row r="2354" spans="1:10" x14ac:dyDescent="0.25">
      <c r="A2354">
        <v>4204</v>
      </c>
      <c r="B2354">
        <v>2016.000000000003</v>
      </c>
      <c r="C2354">
        <v>27176.424603875763</v>
      </c>
      <c r="D2354">
        <v>30308.377018412564</v>
      </c>
      <c r="E2354">
        <v>40985.968828635494</v>
      </c>
      <c r="F2354">
        <v>45356.774768382085</v>
      </c>
      <c r="G2354">
        <v>28520.771287364019</v>
      </c>
      <c r="H2354">
        <v>32124.464826789455</v>
      </c>
      <c r="I2354">
        <v>42209.530990471874</v>
      </c>
      <c r="J2354">
        <v>45743.650725583779</v>
      </c>
    </row>
    <row r="2355" spans="1:10" x14ac:dyDescent="0.25">
      <c r="A2355">
        <v>4204</v>
      </c>
      <c r="B2355">
        <v>2017</v>
      </c>
      <c r="C2355">
        <v>26407.587340903938</v>
      </c>
      <c r="D2355">
        <v>29492.373885001634</v>
      </c>
      <c r="E2355">
        <v>40556.498364790925</v>
      </c>
      <c r="F2355">
        <v>45242.256077962782</v>
      </c>
      <c r="G2355">
        <v>27750.327379823633</v>
      </c>
      <c r="H2355">
        <v>31305.264260399956</v>
      </c>
      <c r="I2355">
        <v>41725.644047971895</v>
      </c>
      <c r="J2355">
        <v>45526.577337068949</v>
      </c>
    </row>
    <row r="2356" spans="1:10" x14ac:dyDescent="0.25">
      <c r="A2356">
        <v>4205</v>
      </c>
      <c r="B2356">
        <v>1996</v>
      </c>
      <c r="C2356">
        <v>11733.562955871799</v>
      </c>
      <c r="D2356">
        <v>11112.252813971299</v>
      </c>
      <c r="E2356">
        <v>10010.8583785963</v>
      </c>
      <c r="F2356">
        <v>9583.58398065449</v>
      </c>
      <c r="G2356">
        <v>12281.8325094137</v>
      </c>
      <c r="H2356">
        <v>11568.989508090301</v>
      </c>
      <c r="I2356">
        <v>9967.1172916959804</v>
      </c>
      <c r="J2356">
        <v>10008.964943667201</v>
      </c>
    </row>
    <row r="2357" spans="1:10" x14ac:dyDescent="0.25">
      <c r="A2357">
        <v>4205</v>
      </c>
      <c r="B2357">
        <v>1997</v>
      </c>
      <c r="C2357">
        <v>11402.415530140899</v>
      </c>
      <c r="D2357">
        <v>10938.6642706727</v>
      </c>
      <c r="E2357">
        <v>10023.619363290099</v>
      </c>
      <c r="F2357">
        <v>9619.2385190822297</v>
      </c>
      <c r="G2357">
        <v>11931.137689187501</v>
      </c>
      <c r="H2357">
        <v>11370.702302670299</v>
      </c>
      <c r="I2357">
        <v>10025.080385008099</v>
      </c>
      <c r="J2357">
        <v>10025.433019956899</v>
      </c>
    </row>
    <row r="2358" spans="1:10" x14ac:dyDescent="0.25">
      <c r="A2358">
        <v>4205</v>
      </c>
      <c r="B2358">
        <v>1998</v>
      </c>
      <c r="C2358">
        <v>11080.6138264196</v>
      </c>
      <c r="D2358">
        <v>10767.787417152</v>
      </c>
      <c r="E2358">
        <v>10036.396614594099</v>
      </c>
      <c r="F2358">
        <v>9655.02570580867</v>
      </c>
      <c r="G2358">
        <v>11590.4565910048</v>
      </c>
      <c r="H2358">
        <v>11175.8136495444</v>
      </c>
      <c r="I2358">
        <v>10083.380558750599</v>
      </c>
      <c r="J2358">
        <v>10041.928191709299</v>
      </c>
    </row>
    <row r="2359" spans="1:10" x14ac:dyDescent="0.25">
      <c r="A2359">
        <v>4205</v>
      </c>
      <c r="B2359">
        <v>1999</v>
      </c>
      <c r="C2359">
        <v>10767.8940875017</v>
      </c>
      <c r="D2359">
        <v>10599.579893116699</v>
      </c>
      <c r="E2359">
        <v>10049.1901532434</v>
      </c>
      <c r="F2359">
        <v>9690.9460343354003</v>
      </c>
      <c r="G2359">
        <v>11259.5032835561</v>
      </c>
      <c r="H2359">
        <v>10984.2652990758</v>
      </c>
      <c r="I2359">
        <v>10142.0197731919</v>
      </c>
      <c r="J2359">
        <v>10058.450503505501</v>
      </c>
    </row>
    <row r="2360" spans="1:10" x14ac:dyDescent="0.25">
      <c r="A2360">
        <v>4205</v>
      </c>
      <c r="B2360">
        <v>2000</v>
      </c>
      <c r="C2360">
        <v>10463.9999999999</v>
      </c>
      <c r="D2360">
        <v>10434</v>
      </c>
      <c r="E2360">
        <v>10061.9999999999</v>
      </c>
      <c r="F2360">
        <v>9727</v>
      </c>
      <c r="G2360">
        <v>10937.9999999999</v>
      </c>
      <c r="H2360">
        <v>10796</v>
      </c>
      <c r="I2360">
        <v>10201</v>
      </c>
      <c r="J2360">
        <v>10075</v>
      </c>
    </row>
    <row r="2361" spans="1:10" x14ac:dyDescent="0.25">
      <c r="A2361">
        <v>4205</v>
      </c>
      <c r="B2361">
        <v>2001</v>
      </c>
      <c r="C2361">
        <v>10168.682484265</v>
      </c>
      <c r="D2361">
        <v>10271.006690623501</v>
      </c>
      <c r="E2361">
        <v>10074.8261756518</v>
      </c>
      <c r="F2361">
        <v>9763.1880999829209</v>
      </c>
      <c r="G2361">
        <v>10625.6769048353</v>
      </c>
      <c r="H2361">
        <v>10610.9614823129</v>
      </c>
      <c r="I2361">
        <v>10260.3232223092</v>
      </c>
      <c r="J2361">
        <v>10091.5767259204</v>
      </c>
    </row>
    <row r="2362" spans="1:10" x14ac:dyDescent="0.25">
      <c r="A2362">
        <v>4205</v>
      </c>
      <c r="B2362">
        <v>2002</v>
      </c>
      <c r="C2362">
        <v>9881.6994902329807</v>
      </c>
      <c r="D2362">
        <v>10110.5595590217</v>
      </c>
      <c r="E2362">
        <v>10087.668701013499</v>
      </c>
      <c r="F2362">
        <v>9799.5108333142907</v>
      </c>
      <c r="G2362">
        <v>10322.2718674301</v>
      </c>
      <c r="H2362">
        <v>10429.0944404528</v>
      </c>
      <c r="I2362">
        <v>10319.9914347865</v>
      </c>
      <c r="J2362">
        <v>10108.1807260684</v>
      </c>
    </row>
    <row r="2363" spans="1:10" x14ac:dyDescent="0.25">
      <c r="A2363">
        <v>4205</v>
      </c>
      <c r="B2363">
        <v>2003</v>
      </c>
      <c r="C2363">
        <v>9602.8157990350301</v>
      </c>
      <c r="D2363">
        <v>9952.6188304255102</v>
      </c>
      <c r="E2363">
        <v>10100.5275969265</v>
      </c>
      <c r="F2363">
        <v>9835.9687008808305</v>
      </c>
      <c r="G2363">
        <v>10027.530242017199</v>
      </c>
      <c r="H2363">
        <v>10250.344516769899</v>
      </c>
      <c r="I2363">
        <v>10380.0066436989</v>
      </c>
      <c r="J2363">
        <v>10124.8120453191</v>
      </c>
    </row>
    <row r="2364" spans="1:10" x14ac:dyDescent="0.25">
      <c r="A2364">
        <v>4205</v>
      </c>
      <c r="B2364">
        <v>2004</v>
      </c>
      <c r="C2364">
        <v>9331.8028302055409</v>
      </c>
      <c r="D2364">
        <v>9797.1453514017503</v>
      </c>
      <c r="E2364">
        <v>10113.402884258499</v>
      </c>
      <c r="F2364">
        <v>9872.5622054327196</v>
      </c>
      <c r="G2364">
        <v>9741.2046539715193</v>
      </c>
      <c r="H2364">
        <v>10074.65828528</v>
      </c>
      <c r="I2364">
        <v>10440.3708669804</v>
      </c>
      <c r="J2364">
        <v>10141.4707286215</v>
      </c>
    </row>
    <row r="2365" spans="1:10" x14ac:dyDescent="0.25">
      <c r="A2365">
        <v>4205</v>
      </c>
      <c r="B2365">
        <v>2005</v>
      </c>
      <c r="C2365">
        <v>9068.43845433159</v>
      </c>
      <c r="D2365">
        <v>9644.1005801474403</v>
      </c>
      <c r="E2365">
        <v>10126.2945839038</v>
      </c>
      <c r="F2365">
        <v>9909.2918515906204</v>
      </c>
      <c r="G2365">
        <v>9463.0547921905109</v>
      </c>
      <c r="H2365">
        <v>9901.9832356957704</v>
      </c>
      <c r="I2365">
        <v>10501.0861343005</v>
      </c>
      <c r="J2365">
        <v>10158.1568209985</v>
      </c>
    </row>
    <row r="2366" spans="1:10" x14ac:dyDescent="0.25">
      <c r="A2366">
        <v>4205</v>
      </c>
      <c r="B2366">
        <v>2006</v>
      </c>
      <c r="C2366">
        <v>8812.5068109897602</v>
      </c>
      <c r="D2366">
        <v>9493.44657693505</v>
      </c>
      <c r="E2366">
        <v>10139.2027167834</v>
      </c>
      <c r="F2366">
        <v>9946.1581458524906</v>
      </c>
      <c r="G2366">
        <v>9192.8472074026504</v>
      </c>
      <c r="H2366">
        <v>9732.2677577321301</v>
      </c>
      <c r="I2366">
        <v>10562.154487132</v>
      </c>
      <c r="J2366">
        <v>10174.870367547301</v>
      </c>
    </row>
    <row r="2367" spans="1:10" x14ac:dyDescent="0.25">
      <c r="A2367">
        <v>4205</v>
      </c>
      <c r="B2367">
        <v>2007</v>
      </c>
      <c r="C2367">
        <v>8563.7981318212605</v>
      </c>
      <c r="D2367">
        <v>9345.1459947073799</v>
      </c>
      <c r="E2367">
        <v>10152.1273038451</v>
      </c>
      <c r="F2367">
        <v>9983.1615966007193</v>
      </c>
      <c r="G2367">
        <v>8930.3551162350104</v>
      </c>
      <c r="H2367">
        <v>9565.4611256809603</v>
      </c>
      <c r="I2367">
        <v>10623.5779788195</v>
      </c>
      <c r="J2367">
        <v>10191.611413439001</v>
      </c>
    </row>
    <row r="2368" spans="1:10" x14ac:dyDescent="0.25">
      <c r="A2368">
        <v>4205</v>
      </c>
      <c r="B2368">
        <v>2008</v>
      </c>
      <c r="C2368">
        <v>8322.1085686001807</v>
      </c>
      <c r="D2368">
        <v>9199.16206981914</v>
      </c>
      <c r="E2368">
        <v>10165.0683660632</v>
      </c>
      <c r="F2368">
        <v>10020.302714109001</v>
      </c>
      <c r="G2368">
        <v>8675.3582108755309</v>
      </c>
      <c r="H2368">
        <v>9401.5134832495605</v>
      </c>
      <c r="I2368">
        <v>10685.358674649</v>
      </c>
      <c r="J2368">
        <v>10208.380003919299</v>
      </c>
    </row>
    <row r="2369" spans="1:10" x14ac:dyDescent="0.25">
      <c r="A2369">
        <v>4205</v>
      </c>
      <c r="B2369">
        <v>2009</v>
      </c>
      <c r="C2369">
        <v>8087.2400261540897</v>
      </c>
      <c r="D2369">
        <v>9055.4586129233594</v>
      </c>
      <c r="E2369">
        <v>10178.0259244389</v>
      </c>
      <c r="F2369">
        <v>10057.5820105496</v>
      </c>
      <c r="G2369">
        <v>8427.6424741702194</v>
      </c>
      <c r="H2369">
        <v>9240.3758286593802</v>
      </c>
      <c r="I2369">
        <v>10747.4986519169</v>
      </c>
      <c r="J2369">
        <v>10225.1761843081</v>
      </c>
    </row>
    <row r="2370" spans="1:10" x14ac:dyDescent="0.25">
      <c r="A2370">
        <v>4205</v>
      </c>
      <c r="B2370">
        <v>2010</v>
      </c>
      <c r="C2370">
        <v>7859</v>
      </c>
      <c r="D2370">
        <v>8914.0000000000091</v>
      </c>
      <c r="E2370">
        <v>10191</v>
      </c>
      <c r="F2370">
        <v>10095</v>
      </c>
      <c r="G2370">
        <v>8186.99999999999</v>
      </c>
      <c r="H2370">
        <v>9082</v>
      </c>
      <c r="I2370">
        <v>10810</v>
      </c>
      <c r="J2370">
        <v>10242</v>
      </c>
    </row>
    <row r="2371" spans="1:10" x14ac:dyDescent="0.25">
      <c r="A2371">
        <v>4205</v>
      </c>
      <c r="B2371">
        <v>2011</v>
      </c>
      <c r="C2371">
        <v>7637.2014185625603</v>
      </c>
      <c r="D2371">
        <v>8774.7511635248302</v>
      </c>
      <c r="E2371">
        <v>10203.990613801099</v>
      </c>
      <c r="F2371">
        <v>10132.5571984504</v>
      </c>
      <c r="G2371">
        <v>7953.2288187865197</v>
      </c>
      <c r="H2371">
        <v>8926.3386608342007</v>
      </c>
      <c r="I2371">
        <v>10872.864820425701</v>
      </c>
      <c r="J2371">
        <v>10258.8514964642</v>
      </c>
    </row>
    <row r="2372" spans="1:10" x14ac:dyDescent="0.25">
      <c r="A2372">
        <v>4205</v>
      </c>
      <c r="B2372">
        <v>2012</v>
      </c>
      <c r="C2372">
        <v>7421.6624898452801</v>
      </c>
      <c r="D2372">
        <v>8637.6775837760997</v>
      </c>
      <c r="E2372">
        <v>10216.997786923999</v>
      </c>
      <c r="F2372">
        <v>10170.254123810801</v>
      </c>
      <c r="G2372">
        <v>7726.13272798051</v>
      </c>
      <c r="H2372">
        <v>8773.34528604968</v>
      </c>
      <c r="I2372">
        <v>10936.0952269427</v>
      </c>
      <c r="J2372">
        <v>10275.730719244901</v>
      </c>
    </row>
    <row r="2373" spans="1:10" x14ac:dyDescent="0.25">
      <c r="A2373">
        <v>4205</v>
      </c>
      <c r="B2373">
        <v>2013</v>
      </c>
      <c r="C2373">
        <v>7212.2065524289301</v>
      </c>
      <c r="D2373">
        <v>8502.7452802772696</v>
      </c>
      <c r="E2373">
        <v>10230.021540476901</v>
      </c>
      <c r="F2373">
        <v>10208.0912959177</v>
      </c>
      <c r="G2373">
        <v>7505.5211273902996</v>
      </c>
      <c r="H2373">
        <v>8622.9741479533895</v>
      </c>
      <c r="I2373">
        <v>10999.693345592101</v>
      </c>
      <c r="J2373">
        <v>10292.6377139611</v>
      </c>
    </row>
    <row r="2374" spans="1:10" x14ac:dyDescent="0.25">
      <c r="A2374">
        <v>4205</v>
      </c>
      <c r="B2374">
        <v>2014</v>
      </c>
      <c r="C2374">
        <v>7008.6619306752</v>
      </c>
      <c r="D2374">
        <v>8369.9208033731302</v>
      </c>
      <c r="E2374">
        <v>10243.061895595099</v>
      </c>
      <c r="F2374">
        <v>10246.0692365419</v>
      </c>
      <c r="G2374">
        <v>7291.20885921236</v>
      </c>
      <c r="H2374">
        <v>8475.1803026040798</v>
      </c>
      <c r="I2374">
        <v>11063.661314778799</v>
      </c>
      <c r="J2374">
        <v>10309.5725263068</v>
      </c>
    </row>
    <row r="2375" spans="1:10" x14ac:dyDescent="0.25">
      <c r="A2375">
        <v>4205</v>
      </c>
      <c r="B2375">
        <v>2015.0000000000014</v>
      </c>
      <c r="C2375">
        <v>6810.8617940168151</v>
      </c>
      <c r="D2375">
        <v>8239.1712259377255</v>
      </c>
      <c r="E2375">
        <v>10256.118873441008</v>
      </c>
      <c r="F2375">
        <v>10284.188469395183</v>
      </c>
      <c r="G2375">
        <v>7083.016052629725</v>
      </c>
      <c r="H2375">
        <v>8329.9195763791558</v>
      </c>
      <c r="I2375">
        <v>11128.001285343506</v>
      </c>
      <c r="J2375">
        <v>10326.535202051298</v>
      </c>
    </row>
    <row r="2376" spans="1:10" x14ac:dyDescent="0.25">
      <c r="A2376">
        <v>4205</v>
      </c>
      <c r="B2376">
        <v>2016.000000000003</v>
      </c>
      <c r="C2376">
        <v>6618.6440202187159</v>
      </c>
      <c r="D2376">
        <v>8110.4641352117214</v>
      </c>
      <c r="E2376">
        <v>10269.192495203797</v>
      </c>
      <c r="F2376">
        <v>10322.449520137785</v>
      </c>
      <c r="G2376">
        <v>6880.7679728474686</v>
      </c>
      <c r="H2376">
        <v>8187.148552771735</v>
      </c>
      <c r="I2376">
        <v>11192.715420634908</v>
      </c>
      <c r="J2376">
        <v>10343.525787039101</v>
      </c>
    </row>
    <row r="2377" spans="1:10" x14ac:dyDescent="0.25">
      <c r="A2377">
        <v>4205</v>
      </c>
      <c r="B2377">
        <v>2017</v>
      </c>
      <c r="C2377">
        <v>6431.8510624984228</v>
      </c>
      <c r="D2377">
        <v>7983.7676247672644</v>
      </c>
      <c r="E2377">
        <v>10282.282782099672</v>
      </c>
      <c r="F2377">
        <v>10360.852916385653</v>
      </c>
      <c r="G2377">
        <v>6684.2948744392033</v>
      </c>
      <c r="H2377">
        <v>8046.8245594141272</v>
      </c>
      <c r="I2377">
        <v>11257.80589658256</v>
      </c>
      <c r="J2377">
        <v>10360.544327190235</v>
      </c>
    </row>
    <row r="2378" spans="1:10" x14ac:dyDescent="0.25">
      <c r="A2378">
        <v>4206</v>
      </c>
      <c r="B2378">
        <v>1996</v>
      </c>
      <c r="C2378">
        <v>48351.0430123884</v>
      </c>
      <c r="D2378">
        <v>50085.016433357698</v>
      </c>
      <c r="E2378">
        <v>48648.270928880898</v>
      </c>
      <c r="F2378">
        <v>49438.519862184199</v>
      </c>
      <c r="G2378">
        <v>50412.771997974298</v>
      </c>
      <c r="H2378">
        <v>51358.877306728697</v>
      </c>
      <c r="I2378">
        <v>49982.846535611097</v>
      </c>
      <c r="J2378">
        <v>51008.414144140603</v>
      </c>
    </row>
    <row r="2379" spans="1:10" x14ac:dyDescent="0.25">
      <c r="A2379">
        <v>4206</v>
      </c>
      <c r="B2379">
        <v>1997</v>
      </c>
      <c r="C2379">
        <v>47738.749467368703</v>
      </c>
      <c r="D2379">
        <v>49549.484147784598</v>
      </c>
      <c r="E2379">
        <v>48770.243707308902</v>
      </c>
      <c r="F2379">
        <v>49572.593513012602</v>
      </c>
      <c r="G2379">
        <v>49792.214585788803</v>
      </c>
      <c r="H2379">
        <v>50869.971028971901</v>
      </c>
      <c r="I2379">
        <v>50124.779202561702</v>
      </c>
      <c r="J2379">
        <v>51165.830407949499</v>
      </c>
    </row>
    <row r="2380" spans="1:10" x14ac:dyDescent="0.25">
      <c r="A2380">
        <v>4206</v>
      </c>
      <c r="B2380">
        <v>1998</v>
      </c>
      <c r="C2380">
        <v>47134.2097030726</v>
      </c>
      <c r="D2380">
        <v>49019.678022435</v>
      </c>
      <c r="E2380">
        <v>48892.522300484197</v>
      </c>
      <c r="F2380">
        <v>49707.030761778398</v>
      </c>
      <c r="G2380">
        <v>49179.295942243902</v>
      </c>
      <c r="H2380">
        <v>50385.718851167599</v>
      </c>
      <c r="I2380">
        <v>50267.1149054204</v>
      </c>
      <c r="J2380">
        <v>51323.7324716117</v>
      </c>
    </row>
    <row r="2381" spans="1:10" x14ac:dyDescent="0.25">
      <c r="A2381">
        <v>4206</v>
      </c>
      <c r="B2381">
        <v>1999</v>
      </c>
      <c r="C2381">
        <v>46537.325529479902</v>
      </c>
      <c r="D2381">
        <v>48495.536830541103</v>
      </c>
      <c r="E2381">
        <v>49015.107475156998</v>
      </c>
      <c r="F2381">
        <v>49841.832594532498</v>
      </c>
      <c r="G2381">
        <v>48573.922037705503</v>
      </c>
      <c r="H2381">
        <v>49906.076469023901</v>
      </c>
      <c r="I2381">
        <v>50409.854788659301</v>
      </c>
      <c r="J2381">
        <v>51482.121834346501</v>
      </c>
    </row>
    <row r="2382" spans="1:10" x14ac:dyDescent="0.25">
      <c r="A2382">
        <v>4206</v>
      </c>
      <c r="B2382">
        <v>2000</v>
      </c>
      <c r="C2382">
        <v>45948</v>
      </c>
      <c r="D2382">
        <v>47977</v>
      </c>
      <c r="E2382">
        <v>49137.999999999898</v>
      </c>
      <c r="F2382">
        <v>49977</v>
      </c>
      <c r="G2382">
        <v>47975.999999999898</v>
      </c>
      <c r="H2382">
        <v>49430.999999999898</v>
      </c>
      <c r="I2382">
        <v>50552.999999999898</v>
      </c>
      <c r="J2382">
        <v>51641</v>
      </c>
    </row>
    <row r="2383" spans="1:10" x14ac:dyDescent="0.25">
      <c r="A2383">
        <v>4206</v>
      </c>
      <c r="B2383">
        <v>2001</v>
      </c>
      <c r="C2383">
        <v>45366.137395725702</v>
      </c>
      <c r="D2383">
        <v>47464.0076063741</v>
      </c>
      <c r="E2383">
        <v>49261.200645612902</v>
      </c>
      <c r="F2383">
        <v>50112.533969587501</v>
      </c>
      <c r="G2383">
        <v>47385.438100166197</v>
      </c>
      <c r="H2383">
        <v>48960.445979290598</v>
      </c>
      <c r="I2383">
        <v>50696.551690423199</v>
      </c>
      <c r="J2383">
        <v>51800.368477059099</v>
      </c>
    </row>
    <row r="2384" spans="1:10" x14ac:dyDescent="0.25">
      <c r="A2384">
        <v>4206</v>
      </c>
      <c r="B2384">
        <v>2002</v>
      </c>
      <c r="C2384">
        <v>44791.643209886497</v>
      </c>
      <c r="D2384">
        <v>46956.500365965803</v>
      </c>
      <c r="E2384">
        <v>49384.710184528099</v>
      </c>
      <c r="F2384">
        <v>50248.435497390099</v>
      </c>
      <c r="G2384">
        <v>46802.1457383835</v>
      </c>
      <c r="H2384">
        <v>48494.371355850402</v>
      </c>
      <c r="I2384">
        <v>50840.511014178199</v>
      </c>
      <c r="J2384">
        <v>51960.228778666198</v>
      </c>
    </row>
    <row r="2385" spans="1:10" x14ac:dyDescent="0.25">
      <c r="A2385">
        <v>4206</v>
      </c>
      <c r="B2385">
        <v>2003</v>
      </c>
      <c r="C2385">
        <v>44224.424132498403</v>
      </c>
      <c r="D2385">
        <v>46454.4196289662</v>
      </c>
      <c r="E2385">
        <v>49508.529391214302</v>
      </c>
      <c r="F2385">
        <v>50384.705580198599</v>
      </c>
      <c r="G2385">
        <v>46226.033430071999</v>
      </c>
      <c r="H2385">
        <v>48032.733488454098</v>
      </c>
      <c r="I2385">
        <v>50984.879128791901</v>
      </c>
      <c r="J2385">
        <v>52120.582422633102</v>
      </c>
    </row>
    <row r="2386" spans="1:10" x14ac:dyDescent="0.25">
      <c r="A2386">
        <v>4206</v>
      </c>
      <c r="B2386">
        <v>2004</v>
      </c>
      <c r="C2386">
        <v>43664.388035208802</v>
      </c>
      <c r="D2386">
        <v>45957.707372677498</v>
      </c>
      <c r="E2386">
        <v>49632.659042082203</v>
      </c>
      <c r="F2386">
        <v>50521.345217507398</v>
      </c>
      <c r="G2386">
        <v>45657.0127921647</v>
      </c>
      <c r="H2386">
        <v>47575.490141796203</v>
      </c>
      <c r="I2386">
        <v>51129.657195077998</v>
      </c>
      <c r="J2386">
        <v>52281.430931456103</v>
      </c>
    </row>
    <row r="2387" spans="1:10" x14ac:dyDescent="0.25">
      <c r="A2387">
        <v>4206</v>
      </c>
      <c r="B2387">
        <v>2005</v>
      </c>
      <c r="C2387">
        <v>43111.4439563325</v>
      </c>
      <c r="D2387">
        <v>45466.306194807497</v>
      </c>
      <c r="E2387">
        <v>49757.0999154893</v>
      </c>
      <c r="F2387">
        <v>50658.355411521203</v>
      </c>
      <c r="G2387">
        <v>45094.996529548604</v>
      </c>
      <c r="H2387">
        <v>47122.599482626101</v>
      </c>
      <c r="I2387">
        <v>51274.8463771467</v>
      </c>
      <c r="J2387">
        <v>52442.775832329797</v>
      </c>
    </row>
    <row r="2388" spans="1:10" x14ac:dyDescent="0.25">
      <c r="A2388">
        <v>4206</v>
      </c>
      <c r="B2388">
        <v>2006</v>
      </c>
      <c r="C2388">
        <v>42565.502086077999</v>
      </c>
      <c r="D2388">
        <v>44980.159306836198</v>
      </c>
      <c r="E2388">
        <v>49881.852791744401</v>
      </c>
      <c r="F2388">
        <v>50795.737167162799</v>
      </c>
      <c r="G2388">
        <v>44539.898421671998</v>
      </c>
      <c r="H2388">
        <v>46674.020075921297</v>
      </c>
      <c r="I2388">
        <v>51420.447842413399</v>
      </c>
      <c r="J2388">
        <v>52604.618657161802</v>
      </c>
    </row>
    <row r="2389" spans="1:10" x14ac:dyDescent="0.25">
      <c r="A2389">
        <v>4206</v>
      </c>
      <c r="B2389">
        <v>2007</v>
      </c>
      <c r="C2389">
        <v>42026.473751960097</v>
      </c>
      <c r="D2389">
        <v>44499.210527452597</v>
      </c>
      <c r="E2389">
        <v>50006.918453112703</v>
      </c>
      <c r="F2389">
        <v>50933.49149208</v>
      </c>
      <c r="G2389">
        <v>43991.633309317898</v>
      </c>
      <c r="H2389">
        <v>46229.710881096398</v>
      </c>
      <c r="I2389">
        <v>51566.462761609102</v>
      </c>
      <c r="J2389">
        <v>52766.960942587502</v>
      </c>
    </row>
    <row r="2390" spans="1:10" x14ac:dyDescent="0.25">
      <c r="A2390">
        <v>4206</v>
      </c>
      <c r="B2390">
        <v>2008</v>
      </c>
      <c r="C2390">
        <v>41494.271404398103</v>
      </c>
      <c r="D2390">
        <v>44023.404276062603</v>
      </c>
      <c r="E2390">
        <v>50132.297683821002</v>
      </c>
      <c r="F2390">
        <v>51071.619396653601</v>
      </c>
      <c r="G2390">
        <v>43450.117081538599</v>
      </c>
      <c r="H2390">
        <v>45789.631248248101</v>
      </c>
      <c r="I2390">
        <v>51712.892308788803</v>
      </c>
      <c r="J2390">
        <v>52929.8042299843</v>
      </c>
    </row>
    <row r="2391" spans="1:10" x14ac:dyDescent="0.25">
      <c r="A2391">
        <v>4206</v>
      </c>
      <c r="B2391">
        <v>2009</v>
      </c>
      <c r="C2391">
        <v>40968.808602495403</v>
      </c>
      <c r="D2391">
        <v>43552.685566365602</v>
      </c>
      <c r="E2391">
        <v>50257.991270061997</v>
      </c>
      <c r="F2391">
        <v>51210.121894004202</v>
      </c>
      <c r="G2391">
        <v>42915.2666627527</v>
      </c>
      <c r="H2391">
        <v>45353.740914436101</v>
      </c>
      <c r="I2391">
        <v>51859.737661341598</v>
      </c>
      <c r="J2391">
        <v>53093.150065486501</v>
      </c>
    </row>
    <row r="2392" spans="1:10" x14ac:dyDescent="0.25">
      <c r="A2392">
        <v>4206</v>
      </c>
      <c r="B2392">
        <v>2010</v>
      </c>
      <c r="C2392">
        <v>40450</v>
      </c>
      <c r="D2392">
        <v>43086.999999999898</v>
      </c>
      <c r="E2392">
        <v>50383.999999999804</v>
      </c>
      <c r="F2392">
        <v>51349</v>
      </c>
      <c r="G2392">
        <v>42387</v>
      </c>
      <c r="H2392">
        <v>44921.999999999898</v>
      </c>
      <c r="I2392">
        <v>52006.999999999898</v>
      </c>
      <c r="J2392">
        <v>53256.999999999898</v>
      </c>
    </row>
    <row r="2393" spans="1:10" x14ac:dyDescent="0.25">
      <c r="A2393">
        <v>4206</v>
      </c>
      <c r="B2393">
        <v>2011</v>
      </c>
      <c r="C2393">
        <v>39937.761331442198</v>
      </c>
      <c r="D2393">
        <v>42626.293760256798</v>
      </c>
      <c r="E2393">
        <v>50510.3246637747</v>
      </c>
      <c r="F2393">
        <v>51488.254733264301</v>
      </c>
      <c r="G2393">
        <v>41865.236050353298</v>
      </c>
      <c r="H2393">
        <v>44494.3690049098</v>
      </c>
      <c r="I2393">
        <v>52154.680508848898</v>
      </c>
      <c r="J2393">
        <v>53421.355589216597</v>
      </c>
    </row>
    <row r="2394" spans="1:10" x14ac:dyDescent="0.25">
      <c r="A2394">
        <v>4206</v>
      </c>
      <c r="B2394">
        <v>2012</v>
      </c>
      <c r="C2394">
        <v>39432.009398448397</v>
      </c>
      <c r="D2394">
        <v>42170.513605860499</v>
      </c>
      <c r="E2394">
        <v>50636.966053507698</v>
      </c>
      <c r="F2394">
        <v>51627.887115182602</v>
      </c>
      <c r="G2394">
        <v>41349.894768485603</v>
      </c>
      <c r="H2394">
        <v>44070.808805152898</v>
      </c>
      <c r="I2394">
        <v>52302.7803753361</v>
      </c>
      <c r="J2394">
        <v>53586.218393629497</v>
      </c>
    </row>
    <row r="2395" spans="1:10" x14ac:dyDescent="0.25">
      <c r="A2395">
        <v>4206</v>
      </c>
      <c r="B2395">
        <v>2013</v>
      </c>
      <c r="C2395">
        <v>38932.662056227899</v>
      </c>
      <c r="D2395">
        <v>41719.606864815803</v>
      </c>
      <c r="E2395">
        <v>50763.924963306199</v>
      </c>
      <c r="F2395">
        <v>51767.898169910499</v>
      </c>
      <c r="G2395">
        <v>40840.897094390202</v>
      </c>
      <c r="H2395">
        <v>43651.280649154098</v>
      </c>
      <c r="I2395">
        <v>52451.3007902811</v>
      </c>
      <c r="J2395">
        <v>53751.589978547498</v>
      </c>
    </row>
    <row r="2396" spans="1:10" x14ac:dyDescent="0.25">
      <c r="A2396">
        <v>4206</v>
      </c>
      <c r="B2396">
        <v>2014</v>
      </c>
      <c r="C2396">
        <v>38439.638200230598</v>
      </c>
      <c r="D2396">
        <v>41273.521428321001</v>
      </c>
      <c r="E2396">
        <v>50891.202189268399</v>
      </c>
      <c r="F2396">
        <v>51908.288924380897</v>
      </c>
      <c r="G2396">
        <v>40338.164941251598</v>
      </c>
      <c r="H2396">
        <v>43235.746154230597</v>
      </c>
      <c r="I2396">
        <v>52600.242947884799</v>
      </c>
      <c r="J2396">
        <v>53917.471914109999</v>
      </c>
    </row>
    <row r="2397" spans="1:10" x14ac:dyDescent="0.25">
      <c r="A2397">
        <v>4206</v>
      </c>
      <c r="B2397">
        <v>2015.0000000000014</v>
      </c>
      <c r="C2397">
        <v>37952.85775297408</v>
      </c>
      <c r="D2397">
        <v>40832.205744745806</v>
      </c>
      <c r="E2397">
        <v>51018.798529488464</v>
      </c>
      <c r="F2397">
        <v>52049.060408311787</v>
      </c>
      <c r="G2397">
        <v>39841.621183466341</v>
      </c>
      <c r="H2397">
        <v>42824.167303079674</v>
      </c>
      <c r="I2397">
        <v>52749.608045739289</v>
      </c>
      <c r="J2397">
        <v>54083.865775302264</v>
      </c>
    </row>
    <row r="2398" spans="1:10" x14ac:dyDescent="0.25">
      <c r="A2398">
        <v>4206</v>
      </c>
      <c r="B2398">
        <v>2016.000000000003</v>
      </c>
      <c r="C2398">
        <v>37472.241651037177</v>
      </c>
      <c r="D2398">
        <v>40395.608813674204</v>
      </c>
      <c r="E2398">
        <v>51146.714784062104</v>
      </c>
      <c r="F2398">
        <v>52190.213654213716</v>
      </c>
      <c r="G2398">
        <v>39351.189644810387</v>
      </c>
      <c r="H2398">
        <v>42416.506440301506</v>
      </c>
      <c r="I2398">
        <v>52899.397284837381</v>
      </c>
      <c r="J2398">
        <v>54250.773141969854</v>
      </c>
    </row>
    <row r="2399" spans="1:10" x14ac:dyDescent="0.25">
      <c r="A2399">
        <v>4206</v>
      </c>
      <c r="B2399">
        <v>2017</v>
      </c>
      <c r="C2399">
        <v>36997.711832218774</v>
      </c>
      <c r="D2399">
        <v>39963.680180010109</v>
      </c>
      <c r="E2399">
        <v>51274.951755090384</v>
      </c>
      <c r="F2399">
        <v>52331.749697397143</v>
      </c>
      <c r="G2399">
        <v>38866.795086753213</v>
      </c>
      <c r="H2399">
        <v>42012.726268953127</v>
      </c>
      <c r="I2399">
        <v>53049.611869582215</v>
      </c>
      <c r="J2399">
        <v>54418.19559883391</v>
      </c>
    </row>
    <row r="2400" spans="1:10" x14ac:dyDescent="0.25">
      <c r="A2400">
        <v>4207</v>
      </c>
      <c r="B2400">
        <v>1996</v>
      </c>
      <c r="C2400">
        <v>53190.635363709502</v>
      </c>
      <c r="D2400">
        <v>57648.454940449097</v>
      </c>
      <c r="E2400">
        <v>56979.773253271</v>
      </c>
      <c r="F2400">
        <v>57984.457985786801</v>
      </c>
      <c r="G2400">
        <v>55727.879837049099</v>
      </c>
      <c r="H2400">
        <v>59768.276220489002</v>
      </c>
      <c r="I2400">
        <v>58514.513840023799</v>
      </c>
      <c r="J2400">
        <v>59328.477392311499</v>
      </c>
    </row>
    <row r="2401" spans="1:10" x14ac:dyDescent="0.25">
      <c r="A2401">
        <v>4207</v>
      </c>
      <c r="B2401">
        <v>1997</v>
      </c>
      <c r="C2401">
        <v>53021.420753932303</v>
      </c>
      <c r="D2401">
        <v>57378.196665545998</v>
      </c>
      <c r="E2401">
        <v>57423.861224414701</v>
      </c>
      <c r="F2401">
        <v>58678.290422090002</v>
      </c>
      <c r="G2401">
        <v>55538.698727897499</v>
      </c>
      <c r="H2401">
        <v>59520.925912868501</v>
      </c>
      <c r="I2401">
        <v>59064.823374800202</v>
      </c>
      <c r="J2401">
        <v>60054.424903008403</v>
      </c>
    </row>
    <row r="2402" spans="1:10" x14ac:dyDescent="0.25">
      <c r="A2402">
        <v>4207</v>
      </c>
      <c r="B2402">
        <v>1998</v>
      </c>
      <c r="C2402">
        <v>52852.744464180199</v>
      </c>
      <c r="D2402">
        <v>57109.2053723032</v>
      </c>
      <c r="E2402">
        <v>57871.410320705902</v>
      </c>
      <c r="F2402">
        <v>59380.425142598098</v>
      </c>
      <c r="G2402">
        <v>55350.159837544903</v>
      </c>
      <c r="H2402">
        <v>59274.599261584503</v>
      </c>
      <c r="I2402">
        <v>59620.308387662</v>
      </c>
      <c r="J2402">
        <v>60789.255159588101</v>
      </c>
    </row>
    <row r="2403" spans="1:10" x14ac:dyDescent="0.25">
      <c r="A2403">
        <v>4207</v>
      </c>
      <c r="B2403">
        <v>1999</v>
      </c>
      <c r="C2403">
        <v>52684.604781903297</v>
      </c>
      <c r="D2403">
        <v>56841.475121059702</v>
      </c>
      <c r="E2403">
        <v>58322.447517402099</v>
      </c>
      <c r="F2403">
        <v>60090.961491071103</v>
      </c>
      <c r="G2403">
        <v>55162.260985831803</v>
      </c>
      <c r="H2403">
        <v>59029.292030247503</v>
      </c>
      <c r="I2403">
        <v>60181.017552259</v>
      </c>
      <c r="J2403">
        <v>61533.076851967198</v>
      </c>
    </row>
    <row r="2404" spans="1:10" x14ac:dyDescent="0.25">
      <c r="A2404">
        <v>4207</v>
      </c>
      <c r="B2404">
        <v>2000</v>
      </c>
      <c r="C2404">
        <v>52517</v>
      </c>
      <c r="D2404">
        <v>56574.999999999898</v>
      </c>
      <c r="E2404">
        <v>58776.999999999898</v>
      </c>
      <c r="F2404">
        <v>60810</v>
      </c>
      <c r="G2404">
        <v>54974.999999999898</v>
      </c>
      <c r="H2404">
        <v>58784.999999999898</v>
      </c>
      <c r="I2404">
        <v>60746.999999999898</v>
      </c>
      <c r="J2404">
        <v>62286</v>
      </c>
    </row>
    <row r="2405" spans="1:10" x14ac:dyDescent="0.25">
      <c r="A2405">
        <v>4207</v>
      </c>
      <c r="B2405">
        <v>2001</v>
      </c>
      <c r="C2405">
        <v>52349.928416799201</v>
      </c>
      <c r="D2405">
        <v>56309.774125023097</v>
      </c>
      <c r="E2405">
        <v>59235.095165873703</v>
      </c>
      <c r="F2405">
        <v>61537.642404830898</v>
      </c>
      <c r="G2405">
        <v>54788.374714666599</v>
      </c>
      <c r="H2405">
        <v>58541.7189694439</v>
      </c>
      <c r="I2405">
        <v>61318.305324358502</v>
      </c>
      <c r="J2405">
        <v>63048.1359697515</v>
      </c>
    </row>
    <row r="2406" spans="1:10" x14ac:dyDescent="0.25">
      <c r="A2406">
        <v>4207</v>
      </c>
      <c r="B2406">
        <v>2002</v>
      </c>
      <c r="C2406">
        <v>52183.388336043601</v>
      </c>
      <c r="D2406">
        <v>56045.791639613301</v>
      </c>
      <c r="E2406">
        <v>59696.760625927098</v>
      </c>
      <c r="F2406">
        <v>62273.991658359599</v>
      </c>
      <c r="G2406">
        <v>54602.382971800303</v>
      </c>
      <c r="H2406">
        <v>58299.444754569398</v>
      </c>
      <c r="I2406">
        <v>61894.983585218302</v>
      </c>
      <c r="J2406">
        <v>63819.597489970001</v>
      </c>
    </row>
    <row r="2407" spans="1:10" x14ac:dyDescent="0.25">
      <c r="A2407">
        <v>4207</v>
      </c>
      <c r="B2407">
        <v>2003</v>
      </c>
      <c r="C2407">
        <v>52017.378066872101</v>
      </c>
      <c r="D2407">
        <v>55783.046714710399</v>
      </c>
      <c r="E2407">
        <v>60162.0242062572</v>
      </c>
      <c r="F2407">
        <v>63019.151945297701</v>
      </c>
      <c r="G2407">
        <v>54417.022620695403</v>
      </c>
      <c r="H2407">
        <v>58058.1731886813</v>
      </c>
      <c r="I2407">
        <v>62477.0853132595</v>
      </c>
      <c r="J2407">
        <v>64600.498668760898</v>
      </c>
    </row>
    <row r="2408" spans="1:10" x14ac:dyDescent="0.25">
      <c r="A2408">
        <v>4207</v>
      </c>
      <c r="B2408">
        <v>2004</v>
      </c>
      <c r="C2408">
        <v>51851.895923802498</v>
      </c>
      <c r="D2408">
        <v>55521.533548580803</v>
      </c>
      <c r="E2408">
        <v>60630.913949831498</v>
      </c>
      <c r="F2408">
        <v>63773.228697014303</v>
      </c>
      <c r="G2408">
        <v>54232.291517947298</v>
      </c>
      <c r="H2408">
        <v>57817.900122328698</v>
      </c>
      <c r="I2408">
        <v>63064.6615143866</v>
      </c>
      <c r="J2408">
        <v>65390.955010464502</v>
      </c>
    </row>
    <row r="2409" spans="1:10" x14ac:dyDescent="0.25">
      <c r="A2409">
        <v>4207</v>
      </c>
      <c r="B2409">
        <v>2005</v>
      </c>
      <c r="C2409">
        <v>51686.940226714898</v>
      </c>
      <c r="D2409">
        <v>55261.246366689898</v>
      </c>
      <c r="E2409">
        <v>61103.458118178503</v>
      </c>
      <c r="F2409">
        <v>64536.328606452298</v>
      </c>
      <c r="G2409">
        <v>54048.187527427697</v>
      </c>
      <c r="H2409">
        <v>57578.621423233002</v>
      </c>
      <c r="I2409">
        <v>63657.763674197602</v>
      </c>
      <c r="J2409">
        <v>66191.083432740401</v>
      </c>
    </row>
    <row r="2410" spans="1:10" x14ac:dyDescent="0.25">
      <c r="A2410">
        <v>4207</v>
      </c>
      <c r="B2410">
        <v>2006</v>
      </c>
      <c r="C2410">
        <v>51522.509300834099</v>
      </c>
      <c r="D2410">
        <v>55002.179421574299</v>
      </c>
      <c r="E2410">
        <v>61579.685193090598</v>
      </c>
      <c r="F2410">
        <v>65308.559643225199</v>
      </c>
      <c r="G2410">
        <v>53864.708520259803</v>
      </c>
      <c r="H2410">
        <v>57340.332976217003</v>
      </c>
      <c r="I2410">
        <v>64256.443762495401</v>
      </c>
      <c r="J2410">
        <v>67001.002283861206</v>
      </c>
    </row>
    <row r="2411" spans="1:10" x14ac:dyDescent="0.25">
      <c r="A2411">
        <v>4207</v>
      </c>
      <c r="B2411">
        <v>2007</v>
      </c>
      <c r="C2411">
        <v>51358.601476713098</v>
      </c>
      <c r="D2411">
        <v>54744.326992714901</v>
      </c>
      <c r="E2411">
        <v>62059.623878341401</v>
      </c>
      <c r="F2411">
        <v>66090.031068892698</v>
      </c>
      <c r="G2411">
        <v>53681.852374793903</v>
      </c>
      <c r="H2411">
        <v>57103.030683134202</v>
      </c>
      <c r="I2411">
        <v>64860.754237841698</v>
      </c>
      <c r="J2411">
        <v>67820.831360217606</v>
      </c>
    </row>
    <row r="2412" spans="1:10" x14ac:dyDescent="0.25">
      <c r="A2412">
        <v>4207</v>
      </c>
      <c r="B2412">
        <v>2008</v>
      </c>
      <c r="C2412">
        <v>51195.215090215497</v>
      </c>
      <c r="D2412">
        <v>54487.683386410703</v>
      </c>
      <c r="E2412">
        <v>62543.3031014152</v>
      </c>
      <c r="F2412">
        <v>66880.853452420401</v>
      </c>
      <c r="G2412">
        <v>53499.616976582598</v>
      </c>
      <c r="H2412">
        <v>56866.710462798103</v>
      </c>
      <c r="I2412">
        <v>65470.748052153402</v>
      </c>
      <c r="J2412">
        <v>68650.691924037295</v>
      </c>
    </row>
    <row r="2413" spans="1:10" x14ac:dyDescent="0.25">
      <c r="A2413">
        <v>4207</v>
      </c>
      <c r="B2413">
        <v>2009</v>
      </c>
      <c r="C2413">
        <v>51032.348482499401</v>
      </c>
      <c r="D2413">
        <v>54232.242935652903</v>
      </c>
      <c r="E2413">
        <v>63030.752015251201</v>
      </c>
      <c r="F2413">
        <v>67681.138685823898</v>
      </c>
      <c r="G2413">
        <v>53318.000218356501</v>
      </c>
      <c r="H2413">
        <v>56631.368250912099</v>
      </c>
      <c r="I2413">
        <v>66086.478655342493</v>
      </c>
      <c r="J2413">
        <v>69490.706721321403</v>
      </c>
    </row>
    <row r="2414" spans="1:10" x14ac:dyDescent="0.25">
      <c r="A2414">
        <v>4207</v>
      </c>
      <c r="B2414">
        <v>2010</v>
      </c>
      <c r="C2414">
        <v>50870</v>
      </c>
      <c r="D2414">
        <v>53978</v>
      </c>
      <c r="E2414">
        <v>63521.999999999898</v>
      </c>
      <c r="F2414">
        <v>68491</v>
      </c>
      <c r="G2414">
        <v>53136.999999999898</v>
      </c>
      <c r="H2414">
        <v>56396.999999999898</v>
      </c>
      <c r="I2414">
        <v>66708</v>
      </c>
      <c r="J2414">
        <v>70341</v>
      </c>
    </row>
    <row r="2415" spans="1:10" x14ac:dyDescent="0.25">
      <c r="A2415">
        <v>4207</v>
      </c>
      <c r="B2415">
        <v>2011</v>
      </c>
      <c r="C2415">
        <v>50708.167994412797</v>
      </c>
      <c r="D2415">
        <v>53724.948965452902</v>
      </c>
      <c r="E2415">
        <v>64017.0766647946</v>
      </c>
      <c r="F2415">
        <v>69310.551980747798</v>
      </c>
      <c r="G2415">
        <v>52956.6142285264</v>
      </c>
      <c r="H2415">
        <v>56163.601679335399</v>
      </c>
      <c r="I2415">
        <v>67335.366546122605</v>
      </c>
      <c r="J2415">
        <v>71201.697528309596</v>
      </c>
    </row>
    <row r="2416" spans="1:10" x14ac:dyDescent="0.25">
      <c r="A2416">
        <v>4207</v>
      </c>
      <c r="B2416">
        <v>2012</v>
      </c>
      <c r="C2416">
        <v>50546.850822677203</v>
      </c>
      <c r="D2416">
        <v>53473.084244331498</v>
      </c>
      <c r="E2416">
        <v>64516.011849535498</v>
      </c>
      <c r="F2416">
        <v>70139.910584981204</v>
      </c>
      <c r="G2416">
        <v>52776.840818054698</v>
      </c>
      <c r="H2416">
        <v>55931.169274873697</v>
      </c>
      <c r="I2416">
        <v>67968.633265885393</v>
      </c>
      <c r="J2416">
        <v>72072.926613396005</v>
      </c>
    </row>
    <row r="2417" spans="1:10" x14ac:dyDescent="0.25">
      <c r="A2417">
        <v>4207</v>
      </c>
      <c r="B2417">
        <v>2013</v>
      </c>
      <c r="C2417">
        <v>50386.046846959704</v>
      </c>
      <c r="D2417">
        <v>53222.400275150503</v>
      </c>
      <c r="E2417">
        <v>65018.835626688597</v>
      </c>
      <c r="F2417">
        <v>70979.193157135102</v>
      </c>
      <c r="G2417">
        <v>52597.677689784403</v>
      </c>
      <c r="H2417">
        <v>55699.698789181901</v>
      </c>
      <c r="I2417">
        <v>68607.855648458601</v>
      </c>
      <c r="J2417">
        <v>72954.816120144402</v>
      </c>
    </row>
    <row r="2418" spans="1:10" x14ac:dyDescent="0.25">
      <c r="A2418">
        <v>4207</v>
      </c>
      <c r="B2418">
        <v>2014</v>
      </c>
      <c r="C2418">
        <v>50225.754434637201</v>
      </c>
      <c r="D2418">
        <v>52972.891522497499</v>
      </c>
      <c r="E2418">
        <v>65525.578303098097</v>
      </c>
      <c r="F2418">
        <v>71828.518445768903</v>
      </c>
      <c r="G2418">
        <v>52419.122771972201</v>
      </c>
      <c r="H2418">
        <v>55469.186241370597</v>
      </c>
      <c r="I2418">
        <v>69253.089704869402</v>
      </c>
      <c r="J2418">
        <v>73847.496490239893</v>
      </c>
    </row>
    <row r="2419" spans="1:10" x14ac:dyDescent="0.25">
      <c r="A2419">
        <v>4207</v>
      </c>
      <c r="B2419">
        <v>2015.0000000000014</v>
      </c>
      <c r="C2419">
        <v>50065.971958279966</v>
      </c>
      <c r="D2419">
        <v>52724.552476910038</v>
      </c>
      <c r="E2419">
        <v>66036.270421813315</v>
      </c>
      <c r="F2419">
        <v>72688.006620367218</v>
      </c>
      <c r="G2419">
        <v>52241.173999907762</v>
      </c>
      <c r="H2419">
        <v>55239.627667025219</v>
      </c>
      <c r="I2419">
        <v>69904.391972910264</v>
      </c>
      <c r="J2419">
        <v>74751.099761461519</v>
      </c>
    </row>
    <row r="2420" spans="1:10" x14ac:dyDescent="0.25">
      <c r="A2420">
        <v>4207</v>
      </c>
      <c r="B2420">
        <v>2016.000000000003</v>
      </c>
      <c r="C2420">
        <v>49906.697795636304</v>
      </c>
      <c r="D2420">
        <v>52477.37765475436</v>
      </c>
      <c r="E2420">
        <v>66550.942763929503</v>
      </c>
      <c r="F2420">
        <v>73557.779288343067</v>
      </c>
      <c r="G2420">
        <v>52063.829315889998</v>
      </c>
      <c r="H2420">
        <v>55011.01911813749</v>
      </c>
      <c r="I2420">
        <v>70561.819522092468</v>
      </c>
      <c r="J2420">
        <v>75665.759587211927</v>
      </c>
    </row>
    <row r="2421" spans="1:10" x14ac:dyDescent="0.25">
      <c r="A2421">
        <v>4207</v>
      </c>
      <c r="B2421">
        <v>2017</v>
      </c>
      <c r="C2421">
        <v>49747.930329614988</v>
      </c>
      <c r="D2421">
        <v>52231.361598104275</v>
      </c>
      <c r="E2421">
        <v>67069.626350442864</v>
      </c>
      <c r="F2421">
        <v>74437.959512243644</v>
      </c>
      <c r="G2421">
        <v>51887.086669202974</v>
      </c>
      <c r="H2421">
        <v>54783.356663038438</v>
      </c>
      <c r="I2421">
        <v>71225.42995864735</v>
      </c>
      <c r="J2421">
        <v>76591.611256286516</v>
      </c>
    </row>
    <row r="2422" spans="1:10" x14ac:dyDescent="0.25">
      <c r="A2422">
        <v>4301</v>
      </c>
      <c r="B2422">
        <v>1996</v>
      </c>
      <c r="C2422">
        <v>203904.36136301901</v>
      </c>
      <c r="D2422">
        <v>195615.17002656401</v>
      </c>
      <c r="E2422">
        <v>187218.86021706701</v>
      </c>
      <c r="F2422">
        <v>210712.425925352</v>
      </c>
      <c r="G2422">
        <v>213571.457864511</v>
      </c>
      <c r="H2422">
        <v>203010.45430078101</v>
      </c>
      <c r="I2422">
        <v>193532.410203209</v>
      </c>
      <c r="J2422">
        <v>214453.70535816299</v>
      </c>
    </row>
    <row r="2423" spans="1:10" x14ac:dyDescent="0.25">
      <c r="A2423">
        <v>4301</v>
      </c>
      <c r="B2423">
        <v>1997</v>
      </c>
      <c r="C2423">
        <v>198771.165044928</v>
      </c>
      <c r="D2423">
        <v>192668.46066818101</v>
      </c>
      <c r="E2423">
        <v>187152.35973955499</v>
      </c>
      <c r="F2423">
        <v>208844.887916943</v>
      </c>
      <c r="G2423">
        <v>207961.663066337</v>
      </c>
      <c r="H2423">
        <v>200007.88198795301</v>
      </c>
      <c r="I2423">
        <v>193540.80710590901</v>
      </c>
      <c r="J2423">
        <v>212587.305027628</v>
      </c>
    </row>
    <row r="2424" spans="1:10" x14ac:dyDescent="0.25">
      <c r="A2424">
        <v>4301</v>
      </c>
      <c r="B2424">
        <v>1998</v>
      </c>
      <c r="C2424">
        <v>193767.194527913</v>
      </c>
      <c r="D2424">
        <v>189766.139973732</v>
      </c>
      <c r="E2424">
        <v>187085.88288313299</v>
      </c>
      <c r="F2424">
        <v>206993.90184275201</v>
      </c>
      <c r="G2424">
        <v>202499.21847119299</v>
      </c>
      <c r="H2424">
        <v>197049.71842503201</v>
      </c>
      <c r="I2424">
        <v>193549.20437292999</v>
      </c>
      <c r="J2424">
        <v>210737.14806387399</v>
      </c>
    </row>
    <row r="2425" spans="1:10" x14ac:dyDescent="0.25">
      <c r="A2425">
        <v>4301</v>
      </c>
      <c r="B2425">
        <v>1999</v>
      </c>
      <c r="C2425">
        <v>188889.196613259</v>
      </c>
      <c r="D2425">
        <v>186907.53928090801</v>
      </c>
      <c r="E2425">
        <v>187019.42963940999</v>
      </c>
      <c r="F2425">
        <v>205159.32100347499</v>
      </c>
      <c r="G2425">
        <v>197180.253691102</v>
      </c>
      <c r="H2425">
        <v>194135.30679617601</v>
      </c>
      <c r="I2425">
        <v>193557.602004288</v>
      </c>
      <c r="J2425">
        <v>208903.093100144</v>
      </c>
    </row>
    <row r="2426" spans="1:10" x14ac:dyDescent="0.25">
      <c r="A2426">
        <v>4301</v>
      </c>
      <c r="B2426">
        <v>2000</v>
      </c>
      <c r="C2426">
        <v>184133.99999999901</v>
      </c>
      <c r="D2426">
        <v>184092</v>
      </c>
      <c r="E2426">
        <v>186953</v>
      </c>
      <c r="F2426">
        <v>203341</v>
      </c>
      <c r="G2426">
        <v>192001</v>
      </c>
      <c r="H2426">
        <v>191263.99999999901</v>
      </c>
      <c r="I2426">
        <v>193566</v>
      </c>
      <c r="J2426">
        <v>207085</v>
      </c>
    </row>
    <row r="2427" spans="1:10" x14ac:dyDescent="0.25">
      <c r="A2427">
        <v>4301</v>
      </c>
      <c r="B2427">
        <v>2001</v>
      </c>
      <c r="C2427">
        <v>179498.513223174</v>
      </c>
      <c r="D2427">
        <v>181318.873462166</v>
      </c>
      <c r="E2427">
        <v>186886.593956517</v>
      </c>
      <c r="F2427">
        <v>201538.79472188099</v>
      </c>
      <c r="G2427">
        <v>186957.787663417</v>
      </c>
      <c r="H2427">
        <v>188435.160505901</v>
      </c>
      <c r="I2427">
        <v>193574.39836008</v>
      </c>
      <c r="J2427">
        <v>205282.72984661901</v>
      </c>
    </row>
    <row r="2428" spans="1:10" x14ac:dyDescent="0.25">
      <c r="A2428">
        <v>4301</v>
      </c>
      <c r="B2428">
        <v>2002</v>
      </c>
      <c r="C2428">
        <v>174979.72264399799</v>
      </c>
      <c r="D2428">
        <v>178587.52076998999</v>
      </c>
      <c r="E2428">
        <v>186820.211500581</v>
      </c>
      <c r="F2428">
        <v>199752.56233592099</v>
      </c>
      <c r="G2428">
        <v>182047.043338313</v>
      </c>
      <c r="H2428">
        <v>185648.16021250701</v>
      </c>
      <c r="I2428">
        <v>193582.797084544</v>
      </c>
      <c r="J2428">
        <v>203496.14493217799</v>
      </c>
    </row>
    <row r="2429" spans="1:10" x14ac:dyDescent="0.25">
      <c r="A2429">
        <v>4301</v>
      </c>
      <c r="B2429">
        <v>2003</v>
      </c>
      <c r="C2429">
        <v>170574.69049062699</v>
      </c>
      <c r="D2429">
        <v>175897.31265028301</v>
      </c>
      <c r="E2429">
        <v>186753.85262381399</v>
      </c>
      <c r="F2429">
        <v>197982.16127484801</v>
      </c>
      <c r="G2429">
        <v>177265.287541197</v>
      </c>
      <c r="H2429">
        <v>182902.380308208</v>
      </c>
      <c r="I2429">
        <v>193591.196173409</v>
      </c>
      <c r="J2429">
        <v>201725.10874733</v>
      </c>
    </row>
    <row r="2430" spans="1:10" x14ac:dyDescent="0.25">
      <c r="A2430">
        <v>4301</v>
      </c>
      <c r="B2430">
        <v>2004</v>
      </c>
      <c r="C2430">
        <v>166280.55294823699</v>
      </c>
      <c r="D2430">
        <v>173247.62930910499</v>
      </c>
      <c r="E2430">
        <v>186687.51731783999</v>
      </c>
      <c r="F2430">
        <v>196227.451226098</v>
      </c>
      <c r="G2430">
        <v>172609.132182759</v>
      </c>
      <c r="H2430">
        <v>180197.21113376701</v>
      </c>
      <c r="I2430">
        <v>193599.59562668999</v>
      </c>
      <c r="J2430">
        <v>199969.48597077499</v>
      </c>
    </row>
    <row r="2431" spans="1:10" x14ac:dyDescent="0.25">
      <c r="A2431">
        <v>4301</v>
      </c>
      <c r="B2431">
        <v>2005</v>
      </c>
      <c r="C2431">
        <v>162094.518297195</v>
      </c>
      <c r="D2431">
        <v>170637.860288975</v>
      </c>
      <c r="E2431">
        <v>186621.205574286</v>
      </c>
      <c r="F2431">
        <v>194488.293120691</v>
      </c>
      <c r="G2431">
        <v>168075.278167254</v>
      </c>
      <c r="H2431">
        <v>177532.05204694701</v>
      </c>
      <c r="I2431">
        <v>193607.995444403</v>
      </c>
      <c r="J2431">
        <v>198229.14245892299</v>
      </c>
    </row>
    <row r="2432" spans="1:10" x14ac:dyDescent="0.25">
      <c r="A2432">
        <v>4301</v>
      </c>
      <c r="B2432">
        <v>2006</v>
      </c>
      <c r="C2432">
        <v>158013.865098098</v>
      </c>
      <c r="D2432">
        <v>168067.40432822501</v>
      </c>
      <c r="E2432">
        <v>186554.91738478301</v>
      </c>
      <c r="F2432">
        <v>192764.54912221301</v>
      </c>
      <c r="G2432">
        <v>163660.51305494999</v>
      </c>
      <c r="H2432">
        <v>174906.311289153</v>
      </c>
      <c r="I2432">
        <v>193616.395626563</v>
      </c>
      <c r="J2432">
        <v>196503.94523563801</v>
      </c>
    </row>
    <row r="2433" spans="1:10" x14ac:dyDescent="0.25">
      <c r="A2433">
        <v>4301</v>
      </c>
      <c r="B2433">
        <v>2007</v>
      </c>
      <c r="C2433">
        <v>154035.940422496</v>
      </c>
      <c r="D2433">
        <v>165535.66922247701</v>
      </c>
      <c r="E2433">
        <v>186488.65274096499</v>
      </c>
      <c r="F2433">
        <v>191056.08261588999</v>
      </c>
      <c r="G2433">
        <v>159361.708785961</v>
      </c>
      <c r="H2433">
        <v>172319.40585403799</v>
      </c>
      <c r="I2433">
        <v>193624.79617318799</v>
      </c>
      <c r="J2433">
        <v>194793.76248208401</v>
      </c>
    </row>
    <row r="2434" spans="1:10" x14ac:dyDescent="0.25">
      <c r="A2434">
        <v>4301</v>
      </c>
      <c r="B2434">
        <v>2008</v>
      </c>
      <c r="C2434">
        <v>150158.15812816401</v>
      </c>
      <c r="D2434">
        <v>163042.07168820599</v>
      </c>
      <c r="E2434">
        <v>186422.41163446801</v>
      </c>
      <c r="F2434">
        <v>189362.75819775899</v>
      </c>
      <c r="G2434">
        <v>155175.819463883</v>
      </c>
      <c r="H2434">
        <v>169770.761358057</v>
      </c>
      <c r="I2434">
        <v>193633.19708429099</v>
      </c>
      <c r="J2434">
        <v>193098.46352664899</v>
      </c>
    </row>
    <row r="2435" spans="1:10" x14ac:dyDescent="0.25">
      <c r="A2435">
        <v>4301</v>
      </c>
      <c r="B2435">
        <v>2009</v>
      </c>
      <c r="C2435">
        <v>146377.997177793</v>
      </c>
      <c r="D2435">
        <v>160586.037228361</v>
      </c>
      <c r="E2435">
        <v>186356.194056932</v>
      </c>
      <c r="F2435">
        <v>187684.44166394099</v>
      </c>
      <c r="G2435">
        <v>151099.879197637</v>
      </c>
      <c r="H2435">
        <v>167259.81191292999</v>
      </c>
      <c r="I2435">
        <v>193641.59835988999</v>
      </c>
      <c r="J2435">
        <v>191417.918834963</v>
      </c>
    </row>
    <row r="2436" spans="1:10" x14ac:dyDescent="0.25">
      <c r="A2436">
        <v>4301</v>
      </c>
      <c r="B2436">
        <v>2010</v>
      </c>
      <c r="C2436">
        <v>142692.99999999901</v>
      </c>
      <c r="D2436">
        <v>158166.99999999901</v>
      </c>
      <c r="E2436">
        <v>186290</v>
      </c>
      <c r="F2436">
        <v>186020.99999999901</v>
      </c>
      <c r="G2436">
        <v>147131</v>
      </c>
      <c r="H2436">
        <v>164785.99999999901</v>
      </c>
      <c r="I2436">
        <v>193650</v>
      </c>
      <c r="J2436">
        <v>189751.99999999901</v>
      </c>
    </row>
    <row r="2437" spans="1:10" x14ac:dyDescent="0.25">
      <c r="A2437">
        <v>4301</v>
      </c>
      <c r="B2437">
        <v>2011</v>
      </c>
      <c r="C2437">
        <v>139100.77089160201</v>
      </c>
      <c r="D2437">
        <v>155784.40268393201</v>
      </c>
      <c r="E2437">
        <v>186223.82945531499</v>
      </c>
      <c r="F2437">
        <v>184372.30137040201</v>
      </c>
      <c r="G2437">
        <v>143266.36974133601</v>
      </c>
      <c r="H2437">
        <v>162348.77634643999</v>
      </c>
      <c r="I2437">
        <v>193658.40200463601</v>
      </c>
      <c r="J2437">
        <v>188100.579732263</v>
      </c>
    </row>
    <row r="2438" spans="1:10" x14ac:dyDescent="0.25">
      <c r="A2438">
        <v>4301</v>
      </c>
      <c r="B2438">
        <v>2012</v>
      </c>
      <c r="C2438">
        <v>135598.97446012101</v>
      </c>
      <c r="D2438">
        <v>153437.696356317</v>
      </c>
      <c r="E2438">
        <v>186157.68241452801</v>
      </c>
      <c r="F2438">
        <v>182738.21510807099</v>
      </c>
      <c r="G2438">
        <v>139503.25015707899</v>
      </c>
      <c r="H2438">
        <v>159947.599803299</v>
      </c>
      <c r="I2438">
        <v>193666.80437381499</v>
      </c>
      <c r="J2438">
        <v>186463.531850064</v>
      </c>
    </row>
    <row r="2439" spans="1:10" x14ac:dyDescent="0.25">
      <c r="A2439">
        <v>4301</v>
      </c>
      <c r="B2439">
        <v>2013</v>
      </c>
      <c r="C2439">
        <v>132185.33410548299</v>
      </c>
      <c r="D2439">
        <v>151126.340362196</v>
      </c>
      <c r="E2439">
        <v>186091.55886928999</v>
      </c>
      <c r="F2439">
        <v>181118.611704026</v>
      </c>
      <c r="G2439">
        <v>135838.974907547</v>
      </c>
      <c r="H2439">
        <v>157581.937225345</v>
      </c>
      <c r="I2439">
        <v>193675.207107553</v>
      </c>
      <c r="J2439">
        <v>184840.73126988101</v>
      </c>
    </row>
    <row r="2440" spans="1:10" x14ac:dyDescent="0.25">
      <c r="A2440">
        <v>4301</v>
      </c>
      <c r="B2440">
        <v>2014</v>
      </c>
      <c r="C2440">
        <v>128857.630539947</v>
      </c>
      <c r="D2440">
        <v>148849.802190933</v>
      </c>
      <c r="E2440">
        <v>186025.45881125401</v>
      </c>
      <c r="F2440">
        <v>179513.362797123</v>
      </c>
      <c r="G2440">
        <v>132270.94768871801</v>
      </c>
      <c r="H2440">
        <v>155251.26335269</v>
      </c>
      <c r="I2440">
        <v>193683.610205865</v>
      </c>
      <c r="J2440">
        <v>183232.05399679599</v>
      </c>
    </row>
    <row r="2441" spans="1:10" x14ac:dyDescent="0.25">
      <c r="A2441">
        <v>4301</v>
      </c>
      <c r="B2441">
        <v>2015.0000000000014</v>
      </c>
      <c r="C2441">
        <v>125613.70034530098</v>
      </c>
      <c r="D2441">
        <v>146607.55735353107</v>
      </c>
      <c r="E2441">
        <v>185959.38223207844</v>
      </c>
      <c r="F2441">
        <v>177922.34116387801</v>
      </c>
      <c r="G2441">
        <v>128796.64039263512</v>
      </c>
      <c r="H2441">
        <v>152955.06069416186</v>
      </c>
      <c r="I2441">
        <v>193692.01366876691</v>
      </c>
      <c r="J2441">
        <v>181637.37711502702</v>
      </c>
    </row>
    <row r="2442" spans="1:10" x14ac:dyDescent="0.25">
      <c r="A2442">
        <v>4301</v>
      </c>
      <c r="B2442">
        <v>2016.000000000003</v>
      </c>
      <c r="C2442">
        <v>122451.43456636391</v>
      </c>
      <c r="D2442">
        <v>144399.08926179496</v>
      </c>
      <c r="E2442">
        <v>185893.32912342242</v>
      </c>
      <c r="F2442">
        <v>176345.42070838308</v>
      </c>
      <c r="G2442">
        <v>125413.59131612803</v>
      </c>
      <c r="H2442">
        <v>150692.81941240584</v>
      </c>
      <c r="I2442">
        <v>193700.41749627487</v>
      </c>
      <c r="J2442">
        <v>180056.57877853297</v>
      </c>
    </row>
    <row r="2443" spans="1:10" x14ac:dyDescent="0.25">
      <c r="A2443">
        <v>4301</v>
      </c>
      <c r="B2443">
        <v>2017</v>
      </c>
      <c r="C2443">
        <v>119368.77733991074</v>
      </c>
      <c r="D2443">
        <v>142223.88910931285</v>
      </c>
      <c r="E2443">
        <v>185827.29947694999</v>
      </c>
      <c r="F2443">
        <v>174782.476452317</v>
      </c>
      <c r="G2443">
        <v>122119.40341658307</v>
      </c>
      <c r="H2443">
        <v>148464.0372106806</v>
      </c>
      <c r="I2443">
        <v>193708.82168840454</v>
      </c>
      <c r="J2443">
        <v>178489.53820170468</v>
      </c>
    </row>
    <row r="2444" spans="1:10" x14ac:dyDescent="0.25">
      <c r="A2444">
        <v>4302</v>
      </c>
      <c r="B2444">
        <v>1996</v>
      </c>
      <c r="C2444">
        <v>46074.466081194798</v>
      </c>
      <c r="D2444">
        <v>44440.995643926799</v>
      </c>
      <c r="E2444">
        <v>42583.728247864397</v>
      </c>
      <c r="F2444">
        <v>47556.358796144297</v>
      </c>
      <c r="G2444">
        <v>47057.794973071497</v>
      </c>
      <c r="H2444">
        <v>45539.554331986903</v>
      </c>
      <c r="I2444">
        <v>43768.873044686501</v>
      </c>
      <c r="J2444">
        <v>49179.544752697198</v>
      </c>
    </row>
    <row r="2445" spans="1:10" x14ac:dyDescent="0.25">
      <c r="A2445">
        <v>4302</v>
      </c>
      <c r="B2445">
        <v>1997</v>
      </c>
      <c r="C2445">
        <v>44585.185172756501</v>
      </c>
      <c r="D2445">
        <v>43544.215719860003</v>
      </c>
      <c r="E2445">
        <v>42405.176329832801</v>
      </c>
      <c r="F2445">
        <v>47011.734616832902</v>
      </c>
      <c r="G2445">
        <v>45610.4295843699</v>
      </c>
      <c r="H2445">
        <v>44661.071456317601</v>
      </c>
      <c r="I2445">
        <v>43590.821254923001</v>
      </c>
      <c r="J2445">
        <v>48546.281862676602</v>
      </c>
    </row>
    <row r="2446" spans="1:10" x14ac:dyDescent="0.25">
      <c r="A2446">
        <v>4302</v>
      </c>
      <c r="B2446">
        <v>1998</v>
      </c>
      <c r="C2446">
        <v>43144.0428063976</v>
      </c>
      <c r="D2446">
        <v>42665.532020248902</v>
      </c>
      <c r="E2446">
        <v>42227.373073056202</v>
      </c>
      <c r="F2446">
        <v>46473.347573925501</v>
      </c>
      <c r="G2446">
        <v>44207.581083244702</v>
      </c>
      <c r="H2446">
        <v>43799.534995126101</v>
      </c>
      <c r="I2446">
        <v>43413.493779898003</v>
      </c>
      <c r="J2446">
        <v>47921.173214219103</v>
      </c>
    </row>
    <row r="2447" spans="1:10" x14ac:dyDescent="0.25">
      <c r="A2447">
        <v>4302</v>
      </c>
      <c r="B2447">
        <v>1999</v>
      </c>
      <c r="C2447">
        <v>41749.482983367103</v>
      </c>
      <c r="D2447">
        <v>41804.5793793146</v>
      </c>
      <c r="E2447">
        <v>42050.315338426997</v>
      </c>
      <c r="F2447">
        <v>45941.1262385874</v>
      </c>
      <c r="G2447">
        <v>42847.880255470598</v>
      </c>
      <c r="H2447">
        <v>42954.618042821399</v>
      </c>
      <c r="I2447">
        <v>43236.887673099001</v>
      </c>
      <c r="J2447">
        <v>47304.113808821799</v>
      </c>
    </row>
    <row r="2448" spans="1:10" x14ac:dyDescent="0.25">
      <c r="A2448">
        <v>4302</v>
      </c>
      <c r="B2448">
        <v>2000</v>
      </c>
      <c r="C2448">
        <v>40399.999999999898</v>
      </c>
      <c r="D2448">
        <v>40961</v>
      </c>
      <c r="E2448">
        <v>41873.999999999898</v>
      </c>
      <c r="F2448">
        <v>45415</v>
      </c>
      <c r="G2448">
        <v>41529.999999999898</v>
      </c>
      <c r="H2448">
        <v>42125.999999999898</v>
      </c>
      <c r="I2448">
        <v>43060.999999999898</v>
      </c>
      <c r="J2448">
        <v>46695</v>
      </c>
    </row>
    <row r="2449" spans="1:10" x14ac:dyDescent="0.25">
      <c r="A2449">
        <v>4302</v>
      </c>
      <c r="B2449">
        <v>2001</v>
      </c>
      <c r="C2449">
        <v>39094.136822011496</v>
      </c>
      <c r="D2449">
        <v>40134.443305275701</v>
      </c>
      <c r="E2449">
        <v>41698.423944936403</v>
      </c>
      <c r="F2449">
        <v>44894.899055992697</v>
      </c>
      <c r="G2449">
        <v>40252.654033679697</v>
      </c>
      <c r="H2449">
        <v>41313.3664517957</v>
      </c>
      <c r="I2449">
        <v>42885.827838012003</v>
      </c>
      <c r="J2449">
        <v>46093.729475878601</v>
      </c>
    </row>
    <row r="2450" spans="1:10" x14ac:dyDescent="0.25">
      <c r="A2450">
        <v>4302</v>
      </c>
      <c r="B2450">
        <v>2002</v>
      </c>
      <c r="C2450">
        <v>37830.483511340499</v>
      </c>
      <c r="D2450">
        <v>39324.565792446199</v>
      </c>
      <c r="E2450">
        <v>41523.584073450103</v>
      </c>
      <c r="F2450">
        <v>44380.754403782201</v>
      </c>
      <c r="G2450">
        <v>39014.595635808102</v>
      </c>
      <c r="H2450">
        <v>40516.409048577101</v>
      </c>
      <c r="I2450">
        <v>42711.3682764361</v>
      </c>
      <c r="J2450">
        <v>45500.2012420061</v>
      </c>
    </row>
    <row r="2451" spans="1:10" x14ac:dyDescent="0.25">
      <c r="A2451">
        <v>4302</v>
      </c>
      <c r="B2451">
        <v>2003</v>
      </c>
      <c r="C2451">
        <v>36607.675703841604</v>
      </c>
      <c r="D2451">
        <v>38531.030890396098</v>
      </c>
      <c r="E2451">
        <v>41349.477298751903</v>
      </c>
      <c r="F2451">
        <v>43872.497830818102</v>
      </c>
      <c r="G2451">
        <v>37814.616431305003</v>
      </c>
      <c r="H2451">
        <v>39734.825388945399</v>
      </c>
      <c r="I2451">
        <v>42537.618416413301</v>
      </c>
      <c r="J2451">
        <v>44914.315604391501</v>
      </c>
    </row>
    <row r="2452" spans="1:10" x14ac:dyDescent="0.25">
      <c r="A2452">
        <v>4302</v>
      </c>
      <c r="B2452">
        <v>2004</v>
      </c>
      <c r="C2452">
        <v>35424.393136183397</v>
      </c>
      <c r="D2452">
        <v>37753.508819717099</v>
      </c>
      <c r="E2452">
        <v>41176.100546995403</v>
      </c>
      <c r="F2452">
        <v>43370.0619057324</v>
      </c>
      <c r="G2452">
        <v>36651.545211308003</v>
      </c>
      <c r="H2452">
        <v>38968.318904990199</v>
      </c>
      <c r="I2452">
        <v>42364.575370877501</v>
      </c>
      <c r="J2452">
        <v>44335.974152758303</v>
      </c>
    </row>
    <row r="2453" spans="1:10" x14ac:dyDescent="0.25">
      <c r="A2453">
        <v>4302</v>
      </c>
      <c r="B2453">
        <v>2005</v>
      </c>
      <c r="C2453">
        <v>34279.3582203634</v>
      </c>
      <c r="D2453">
        <v>36991.676455656801</v>
      </c>
      <c r="E2453">
        <v>41003.450757222803</v>
      </c>
      <c r="F2453">
        <v>42873.379969393602</v>
      </c>
      <c r="G2453">
        <v>35524.246790044599</v>
      </c>
      <c r="H2453">
        <v>38216.598749757897</v>
      </c>
      <c r="I2453">
        <v>42192.236264507097</v>
      </c>
      <c r="J2453">
        <v>43765.0797440151</v>
      </c>
    </row>
    <row r="2454" spans="1:10" x14ac:dyDescent="0.25">
      <c r="A2454">
        <v>4302</v>
      </c>
      <c r="B2454">
        <v>2006</v>
      </c>
      <c r="C2454">
        <v>33171.334664297901</v>
      </c>
      <c r="D2454">
        <v>36245.217193834702</v>
      </c>
      <c r="E2454">
        <v>40831.524881310703</v>
      </c>
      <c r="F2454">
        <v>42382.386126062796</v>
      </c>
      <c r="G2454">
        <v>34431.620896863104</v>
      </c>
      <c r="H2454">
        <v>37479.3796868914</v>
      </c>
      <c r="I2454">
        <v>42020.598233677498</v>
      </c>
      <c r="J2454">
        <v>43201.536485938203</v>
      </c>
    </row>
    <row r="2455" spans="1:10" x14ac:dyDescent="0.25">
      <c r="A2455">
        <v>4302</v>
      </c>
      <c r="B2455">
        <v>2007</v>
      </c>
      <c r="C2455">
        <v>32099.126136999901</v>
      </c>
      <c r="D2455">
        <v>35513.820818665597</v>
      </c>
      <c r="E2455">
        <v>40660.319883916403</v>
      </c>
      <c r="F2455">
        <v>41897.015234651401</v>
      </c>
      <c r="G2455">
        <v>33372.601102341701</v>
      </c>
      <c r="H2455">
        <v>36756.381982398801</v>
      </c>
      <c r="I2455">
        <v>41849.658426413</v>
      </c>
      <c r="J2455">
        <v>42645.249721065004</v>
      </c>
    </row>
    <row r="2456" spans="1:10" x14ac:dyDescent="0.25">
      <c r="A2456">
        <v>4302</v>
      </c>
      <c r="B2456">
        <v>2008</v>
      </c>
      <c r="C2456">
        <v>31061.574976903001</v>
      </c>
      <c r="D2456">
        <v>34797.183374440399</v>
      </c>
      <c r="E2456">
        <v>40489.832742424398</v>
      </c>
      <c r="F2456">
        <v>41417.202900078497</v>
      </c>
      <c r="G2456">
        <v>32346.1537774274</v>
      </c>
      <c r="H2456">
        <v>36047.331298509802</v>
      </c>
      <c r="I2456">
        <v>41679.414002340003</v>
      </c>
      <c r="J2456">
        <v>42096.1260107946</v>
      </c>
    </row>
    <row r="2457" spans="1:10" x14ac:dyDescent="0.25">
      <c r="A2457">
        <v>4302</v>
      </c>
      <c r="B2457">
        <v>2009</v>
      </c>
      <c r="C2457">
        <v>30057.560941936001</v>
      </c>
      <c r="D2457">
        <v>34095.007039006901</v>
      </c>
      <c r="E2457">
        <v>40320.060446892698</v>
      </c>
      <c r="F2457">
        <v>40942.885464727296</v>
      </c>
      <c r="G2457">
        <v>31351.277084589099</v>
      </c>
      <c r="H2457">
        <v>35351.958589579299</v>
      </c>
      <c r="I2457">
        <v>41509.862132639399</v>
      </c>
      <c r="J2457">
        <v>41554.073119692897</v>
      </c>
    </row>
    <row r="2458" spans="1:10" x14ac:dyDescent="0.25">
      <c r="A2458">
        <v>4302</v>
      </c>
      <c r="B2458">
        <v>2010</v>
      </c>
      <c r="C2458">
        <v>29086</v>
      </c>
      <c r="D2458">
        <v>33406.999999999898</v>
      </c>
      <c r="E2458">
        <v>40150.999999999898</v>
      </c>
      <c r="F2458">
        <v>40474</v>
      </c>
      <c r="G2458">
        <v>30387</v>
      </c>
      <c r="H2458">
        <v>34669.999999999898</v>
      </c>
      <c r="I2458">
        <v>41340.999999999898</v>
      </c>
      <c r="J2458">
        <v>41019</v>
      </c>
    </row>
    <row r="2459" spans="1:10" x14ac:dyDescent="0.25">
      <c r="A2459">
        <v>4302</v>
      </c>
      <c r="B2459">
        <v>2011</v>
      </c>
      <c r="C2459">
        <v>28145.843158540301</v>
      </c>
      <c r="D2459">
        <v>32732.8763335695</v>
      </c>
      <c r="E2459">
        <v>39982.648416992502</v>
      </c>
      <c r="F2459">
        <v>40010.484297968702</v>
      </c>
      <c r="G2459">
        <v>29452.381365794001</v>
      </c>
      <c r="H2459">
        <v>34001.196764082903</v>
      </c>
      <c r="I2459">
        <v>41172.8247985708</v>
      </c>
      <c r="J2459">
        <v>40490.816776337102</v>
      </c>
    </row>
    <row r="2460" spans="1:10" x14ac:dyDescent="0.25">
      <c r="A2460">
        <v>4302</v>
      </c>
      <c r="B2460">
        <v>2012</v>
      </c>
      <c r="C2460">
        <v>27236.075331951699</v>
      </c>
      <c r="D2460">
        <v>32072.355885555698</v>
      </c>
      <c r="E2460">
        <v>39815.002725631603</v>
      </c>
      <c r="F2460">
        <v>39552.276863122002</v>
      </c>
      <c r="G2460">
        <v>28546.508971473701</v>
      </c>
      <c r="H2460">
        <v>33345.295107870799</v>
      </c>
      <c r="I2460">
        <v>41005.333733915701</v>
      </c>
      <c r="J2460">
        <v>39969.434730610301</v>
      </c>
    </row>
    <row r="2461" spans="1:10" x14ac:dyDescent="0.25">
      <c r="A2461">
        <v>4302</v>
      </c>
      <c r="B2461">
        <v>2013</v>
      </c>
      <c r="C2461">
        <v>26355.714245592499</v>
      </c>
      <c r="D2461">
        <v>31425.1641550612</v>
      </c>
      <c r="E2461">
        <v>39648.059966141001</v>
      </c>
      <c r="F2461">
        <v>39099.316904206396</v>
      </c>
      <c r="G2461">
        <v>27668.498663570099</v>
      </c>
      <c r="H2461">
        <v>32702.0461528448</v>
      </c>
      <c r="I2461">
        <v>40838.524022966099</v>
      </c>
      <c r="J2461">
        <v>39454.766287108498</v>
      </c>
    </row>
    <row r="2462" spans="1:10" x14ac:dyDescent="0.25">
      <c r="A2462">
        <v>4302</v>
      </c>
      <c r="B2462">
        <v>2014</v>
      </c>
      <c r="C2462">
        <v>25503.8093752235</v>
      </c>
      <c r="D2462">
        <v>30791.032180373699</v>
      </c>
      <c r="E2462">
        <v>39481.817191154798</v>
      </c>
      <c r="F2462">
        <v>38651.544326161304</v>
      </c>
      <c r="G2462">
        <v>26817.4934826877</v>
      </c>
      <c r="H2462">
        <v>32071.205821488202</v>
      </c>
      <c r="I2462">
        <v>40672.392893974698</v>
      </c>
      <c r="J2462">
        <v>38946.724997794103</v>
      </c>
    </row>
    <row r="2463" spans="1:10" x14ac:dyDescent="0.25">
      <c r="A2463">
        <v>4302</v>
      </c>
      <c r="B2463">
        <v>2015.0000000000014</v>
      </c>
      <c r="C2463">
        <v>24679.440920729889</v>
      </c>
      <c r="D2463">
        <v>30169.696427189898</v>
      </c>
      <c r="E2463">
        <v>39316.271465665021</v>
      </c>
      <c r="F2463">
        <v>38208.899722145499</v>
      </c>
      <c r="G2463">
        <v>25992.662827091004</v>
      </c>
      <c r="H2463">
        <v>31452.534744673314</v>
      </c>
      <c r="I2463">
        <v>40506.937586470107</v>
      </c>
      <c r="J2463">
        <v>38445.225527781469</v>
      </c>
    </row>
    <row r="2464" spans="1:10" x14ac:dyDescent="0.25">
      <c r="A2464">
        <v>4302</v>
      </c>
      <c r="B2464">
        <v>2016.000000000003</v>
      </c>
      <c r="C2464">
        <v>23881.718813013991</v>
      </c>
      <c r="D2464">
        <v>29560.898679095499</v>
      </c>
      <c r="E2464">
        <v>39151.419866970275</v>
      </c>
      <c r="F2464">
        <v>37771.324365656023</v>
      </c>
      <c r="G2464">
        <v>25193.201642017302</v>
      </c>
      <c r="H2464">
        <v>30845.798170833299</v>
      </c>
      <c r="I2464">
        <v>40342.155351210087</v>
      </c>
      <c r="J2464">
        <v>37950.183641004318</v>
      </c>
    </row>
    <row r="2465" spans="1:10" x14ac:dyDescent="0.25">
      <c r="A2465">
        <v>4302</v>
      </c>
      <c r="B2465">
        <v>2017</v>
      </c>
      <c r="C2465">
        <v>23109.781752989522</v>
      </c>
      <c r="D2465">
        <v>28964.385930254553</v>
      </c>
      <c r="E2465">
        <v>38987.259484623843</v>
      </c>
      <c r="F2465">
        <v>37338.760202736608</v>
      </c>
      <c r="G2465">
        <v>24418.329633923699</v>
      </c>
      <c r="H2465">
        <v>30250.765876887534</v>
      </c>
      <c r="I2465">
        <v>40178.043450136625</v>
      </c>
      <c r="J2465">
        <v>37461.516186066219</v>
      </c>
    </row>
    <row r="2466" spans="1:10" x14ac:dyDescent="0.25">
      <c r="A2466">
        <v>4303</v>
      </c>
      <c r="B2466">
        <v>1996</v>
      </c>
      <c r="C2466">
        <v>33053.3692117424</v>
      </c>
      <c r="D2466">
        <v>34338.052790551003</v>
      </c>
      <c r="E2466">
        <v>33762.954706957702</v>
      </c>
      <c r="F2466">
        <v>36555.734673983199</v>
      </c>
      <c r="G2466">
        <v>33929.902431297203</v>
      </c>
      <c r="H2466">
        <v>34912.219165905502</v>
      </c>
      <c r="I2466">
        <v>34974.4856827888</v>
      </c>
      <c r="J2466">
        <v>37768.167407533903</v>
      </c>
    </row>
    <row r="2467" spans="1:10" x14ac:dyDescent="0.25">
      <c r="A2467">
        <v>4303</v>
      </c>
      <c r="B2467">
        <v>1997</v>
      </c>
      <c r="C2467">
        <v>31974.328937315899</v>
      </c>
      <c r="D2467">
        <v>33415.252598898704</v>
      </c>
      <c r="E2467">
        <v>33387.241021263799</v>
      </c>
      <c r="F2467">
        <v>36097.766561435499</v>
      </c>
      <c r="G2467">
        <v>32839.478675129598</v>
      </c>
      <c r="H2467">
        <v>34053.767707349602</v>
      </c>
      <c r="I2467">
        <v>34571.968645455898</v>
      </c>
      <c r="J2467">
        <v>37242.763303467502</v>
      </c>
    </row>
    <row r="2468" spans="1:10" x14ac:dyDescent="0.25">
      <c r="A2468">
        <v>4303</v>
      </c>
      <c r="B2468">
        <v>1998</v>
      </c>
      <c r="C2468">
        <v>30930.514358230001</v>
      </c>
      <c r="D2468">
        <v>32517.2517224232</v>
      </c>
      <c r="E2468">
        <v>33015.708272186501</v>
      </c>
      <c r="F2468">
        <v>35645.535846699102</v>
      </c>
      <c r="G2468">
        <v>31784.098461171401</v>
      </c>
      <c r="H2468">
        <v>33216.424586341498</v>
      </c>
      <c r="I2468">
        <v>34174.084127005997</v>
      </c>
      <c r="J2468">
        <v>36724.668250687297</v>
      </c>
    </row>
    <row r="2469" spans="1:10" x14ac:dyDescent="0.25">
      <c r="A2469">
        <v>4303</v>
      </c>
      <c r="B2469">
        <v>1999</v>
      </c>
      <c r="C2469">
        <v>29920.775517767099</v>
      </c>
      <c r="D2469">
        <v>31643.3837047901</v>
      </c>
      <c r="E2469">
        <v>32648.3099343219</v>
      </c>
      <c r="F2469">
        <v>35198.970651988799</v>
      </c>
      <c r="G2469">
        <v>30762.635576018401</v>
      </c>
      <c r="H2469">
        <v>32399.670773051799</v>
      </c>
      <c r="I2469">
        <v>33780.778812351004</v>
      </c>
      <c r="J2469">
        <v>36213.780570827497</v>
      </c>
    </row>
    <row r="2470" spans="1:10" x14ac:dyDescent="0.25">
      <c r="A2470">
        <v>4303</v>
      </c>
      <c r="B2470">
        <v>2000</v>
      </c>
      <c r="C2470">
        <v>28944</v>
      </c>
      <c r="D2470">
        <v>30793</v>
      </c>
      <c r="E2470">
        <v>32284.999999999902</v>
      </c>
      <c r="F2470">
        <v>34758</v>
      </c>
      <c r="G2470">
        <v>29773.999999999902</v>
      </c>
      <c r="H2470">
        <v>31603</v>
      </c>
      <c r="I2470">
        <v>33392</v>
      </c>
      <c r="J2470">
        <v>35710</v>
      </c>
    </row>
    <row r="2471" spans="1:10" x14ac:dyDescent="0.25">
      <c r="A2471">
        <v>4303</v>
      </c>
      <c r="B2471">
        <v>2001</v>
      </c>
      <c r="C2471">
        <v>27999.111704258401</v>
      </c>
      <c r="D2471">
        <v>29965.469491066498</v>
      </c>
      <c r="E2471">
        <v>31925.7329735235</v>
      </c>
      <c r="F2471">
        <v>34322.553802627699</v>
      </c>
      <c r="G2471">
        <v>28817.136744001</v>
      </c>
      <c r="H2471">
        <v>30825.918448242399</v>
      </c>
      <c r="I2471">
        <v>33007.695594996701</v>
      </c>
      <c r="J2471">
        <v>35213.227669117099</v>
      </c>
    </row>
    <row r="2472" spans="1:10" x14ac:dyDescent="0.25">
      <c r="A2472">
        <v>4303</v>
      </c>
      <c r="B2472">
        <v>2002</v>
      </c>
      <c r="C2472">
        <v>27085.069659602599</v>
      </c>
      <c r="D2472">
        <v>29160.178021629399</v>
      </c>
      <c r="E2472">
        <v>31570.463865470902</v>
      </c>
      <c r="F2472">
        <v>33892.562849826703</v>
      </c>
      <c r="G2472">
        <v>27891.024723666898</v>
      </c>
      <c r="H2472">
        <v>30067.944441277501</v>
      </c>
      <c r="I2472">
        <v>32627.814101939701</v>
      </c>
      <c r="J2472">
        <v>34723.366084488298</v>
      </c>
    </row>
    <row r="2473" spans="1:10" x14ac:dyDescent="0.25">
      <c r="A2473">
        <v>4303</v>
      </c>
      <c r="B2473">
        <v>2003</v>
      </c>
      <c r="C2473">
        <v>26200.866878000001</v>
      </c>
      <c r="D2473">
        <v>28376.5279401554</v>
      </c>
      <c r="E2473">
        <v>31219.148187062099</v>
      </c>
      <c r="F2473">
        <v>33467.958798610998</v>
      </c>
      <c r="G2473">
        <v>26994.6756697866</v>
      </c>
      <c r="H2473">
        <v>29328.608146476701</v>
      </c>
      <c r="I2473">
        <v>32252.304618081202</v>
      </c>
      <c r="J2473">
        <v>34240.319108686301</v>
      </c>
    </row>
    <row r="2474" spans="1:10" x14ac:dyDescent="0.25">
      <c r="A2474">
        <v>4303</v>
      </c>
      <c r="B2474">
        <v>2004</v>
      </c>
      <c r="C2474">
        <v>25345.5292449394</v>
      </c>
      <c r="D2474">
        <v>27613.937656386901</v>
      </c>
      <c r="E2474">
        <v>30871.7419445876</v>
      </c>
      <c r="F2474">
        <v>33048.674162191499</v>
      </c>
      <c r="G2474">
        <v>26127.1330736952</v>
      </c>
      <c r="H2474">
        <v>28607.451283857499</v>
      </c>
      <c r="I2474">
        <v>31881.116826507299</v>
      </c>
      <c r="J2474">
        <v>33763.991941679997</v>
      </c>
    </row>
    <row r="2475" spans="1:10" x14ac:dyDescent="0.25">
      <c r="A2475">
        <v>4303</v>
      </c>
      <c r="B2475">
        <v>2005</v>
      </c>
      <c r="C2475">
        <v>24518.114446262</v>
      </c>
      <c r="D2475">
        <v>26871.841209712398</v>
      </c>
      <c r="E2475">
        <v>30528.201633899</v>
      </c>
      <c r="F2475">
        <v>32634.642299250001</v>
      </c>
      <c r="G2475">
        <v>25287.471166567699</v>
      </c>
      <c r="H2475">
        <v>27904.026842016901</v>
      </c>
      <c r="I2475">
        <v>31514.200989395202</v>
      </c>
      <c r="J2475">
        <v>33294.291102229501</v>
      </c>
    </row>
    <row r="2476" spans="1:10" x14ac:dyDescent="0.25">
      <c r="A2476">
        <v>4303</v>
      </c>
      <c r="B2476">
        <v>2006</v>
      </c>
      <c r="C2476">
        <v>23717.7109300263</v>
      </c>
      <c r="D2476">
        <v>26149.6878491352</v>
      </c>
      <c r="E2476">
        <v>30188.484234962001</v>
      </c>
      <c r="F2476">
        <v>32225.797403346602</v>
      </c>
      <c r="G2476">
        <v>24474.7939315164</v>
      </c>
      <c r="H2476">
        <v>27217.898801049902</v>
      </c>
      <c r="I2476">
        <v>31151.5079413483</v>
      </c>
      <c r="J2476">
        <v>32831.124409539902</v>
      </c>
    </row>
    <row r="2477" spans="1:10" x14ac:dyDescent="0.25">
      <c r="A2477">
        <v>4303</v>
      </c>
      <c r="B2477">
        <v>2007</v>
      </c>
      <c r="C2477">
        <v>22943.4369022635</v>
      </c>
      <c r="D2477">
        <v>25446.9416245307</v>
      </c>
      <c r="E2477">
        <v>29852.547206468102</v>
      </c>
      <c r="F2477">
        <v>31822.074492460601</v>
      </c>
      <c r="G2477">
        <v>23688.234147435898</v>
      </c>
      <c r="H2477">
        <v>26548.641862281402</v>
      </c>
      <c r="I2477">
        <v>30792.989082808799</v>
      </c>
      <c r="J2477">
        <v>32374.400965170498</v>
      </c>
    </row>
    <row r="2478" spans="1:10" x14ac:dyDescent="0.25">
      <c r="A2478">
        <v>4303</v>
      </c>
      <c r="B2478">
        <v>2008</v>
      </c>
      <c r="C2478">
        <v>22194.439355516901</v>
      </c>
      <c r="D2478">
        <v>24763.080988887901</v>
      </c>
      <c r="E2478">
        <v>29520.348480508299</v>
      </c>
      <c r="F2478">
        <v>31423.409398662399</v>
      </c>
      <c r="G2478">
        <v>22926.9524635782</v>
      </c>
      <c r="H2478">
        <v>25895.841184643301</v>
      </c>
      <c r="I2478">
        <v>30438.5963735449</v>
      </c>
      <c r="J2478">
        <v>31924.031135195601</v>
      </c>
    </row>
    <row r="2479" spans="1:10" x14ac:dyDescent="0.25">
      <c r="A2479">
        <v>4303</v>
      </c>
      <c r="B2479">
        <v>2009</v>
      </c>
      <c r="C2479">
        <v>21469.8931290943</v>
      </c>
      <c r="D2479">
        <v>24097.598411240499</v>
      </c>
      <c r="E2479">
        <v>29191.846457304298</v>
      </c>
      <c r="F2479">
        <v>31029.738757914402</v>
      </c>
      <c r="G2479">
        <v>22190.136503867401</v>
      </c>
      <c r="H2479">
        <v>25259.092127533801</v>
      </c>
      <c r="I2479">
        <v>30088.282326214099</v>
      </c>
      <c r="J2479">
        <v>31479.926532613401</v>
      </c>
    </row>
    <row r="2480" spans="1:10" x14ac:dyDescent="0.25">
      <c r="A2480">
        <v>4303</v>
      </c>
      <c r="B2480">
        <v>2010</v>
      </c>
      <c r="C2480">
        <v>20769</v>
      </c>
      <c r="D2480">
        <v>23450</v>
      </c>
      <c r="E2480">
        <v>28866.999999999902</v>
      </c>
      <c r="F2480">
        <v>30641</v>
      </c>
      <c r="G2480">
        <v>21476.999999999902</v>
      </c>
      <c r="H2480">
        <v>24638</v>
      </c>
      <c r="I2480">
        <v>29742</v>
      </c>
      <c r="J2480">
        <v>31042</v>
      </c>
    </row>
    <row r="2481" spans="1:10" x14ac:dyDescent="0.25">
      <c r="A2481">
        <v>4303</v>
      </c>
      <c r="B2481">
        <v>2011</v>
      </c>
      <c r="C2481">
        <v>20090.987803542801</v>
      </c>
      <c r="D2481">
        <v>22819.805136411102</v>
      </c>
      <c r="E2481">
        <v>28545.7684295092</v>
      </c>
      <c r="F2481">
        <v>30257.1313385787</v>
      </c>
      <c r="G2481">
        <v>20786.781952405101</v>
      </c>
      <c r="H2481">
        <v>24032.179816086998</v>
      </c>
      <c r="I2481">
        <v>29399.7029943218</v>
      </c>
      <c r="J2481">
        <v>30610.165592403599</v>
      </c>
    </row>
    <row r="2482" spans="1:10" x14ac:dyDescent="0.25">
      <c r="A2482">
        <v>4303</v>
      </c>
      <c r="B2482">
        <v>2012</v>
      </c>
      <c r="C2482">
        <v>19435.109582652301</v>
      </c>
      <c r="D2482">
        <v>22206.546117858299</v>
      </c>
      <c r="E2482">
        <v>28228.111519422298</v>
      </c>
      <c r="F2482">
        <v>29878.0717613655</v>
      </c>
      <c r="G2482">
        <v>20118.745818169999</v>
      </c>
      <c r="H2482">
        <v>23441.2560562033</v>
      </c>
      <c r="I2482">
        <v>29061.345442617701</v>
      </c>
      <c r="J2482">
        <v>30184.3385604785</v>
      </c>
    </row>
    <row r="2483" spans="1:10" x14ac:dyDescent="0.25">
      <c r="A2483">
        <v>4303</v>
      </c>
      <c r="B2483">
        <v>2013</v>
      </c>
      <c r="C2483">
        <v>18800.642764966298</v>
      </c>
      <c r="D2483">
        <v>21609.767810757101</v>
      </c>
      <c r="E2483">
        <v>27913.989490968699</v>
      </c>
      <c r="F2483">
        <v>29503.761020433802</v>
      </c>
      <c r="G2483">
        <v>19472.178725062298</v>
      </c>
      <c r="H2483">
        <v>22864.862434354101</v>
      </c>
      <c r="I2483">
        <v>28726.882006198201</v>
      </c>
      <c r="J2483">
        <v>29764.435333851601</v>
      </c>
    </row>
    <row r="2484" spans="1:10" x14ac:dyDescent="0.25">
      <c r="A2484">
        <v>4303</v>
      </c>
      <c r="B2484">
        <v>2014</v>
      </c>
      <c r="C2484">
        <v>18186.888366782299</v>
      </c>
      <c r="D2484">
        <v>21029.027312774699</v>
      </c>
      <c r="E2484">
        <v>27603.363008035001</v>
      </c>
      <c r="F2484">
        <v>29134.139622639701</v>
      </c>
      <c r="G2484">
        <v>18846.390710813099</v>
      </c>
      <c r="H2484">
        <v>22302.641671097099</v>
      </c>
      <c r="I2484">
        <v>28396.267868171399</v>
      </c>
      <c r="J2484">
        <v>29350.3735047222</v>
      </c>
    </row>
    <row r="2485" spans="1:10" x14ac:dyDescent="0.25">
      <c r="A2485">
        <v>4303</v>
      </c>
      <c r="B2485">
        <v>2015.0000000000014</v>
      </c>
      <c r="C2485">
        <v>17593.17022299669</v>
      </c>
      <c r="D2485">
        <v>20463.893624127388</v>
      </c>
      <c r="E2485">
        <v>27296.1931722398</v>
      </c>
      <c r="F2485">
        <v>28769.14882016569</v>
      </c>
      <c r="G2485">
        <v>18240.713986846735</v>
      </c>
      <c r="H2485">
        <v>21754.245272082197</v>
      </c>
      <c r="I2485">
        <v>28069.458727437479</v>
      </c>
      <c r="J2485">
        <v>28942.071811688838</v>
      </c>
    </row>
    <row r="2486" spans="1:10" x14ac:dyDescent="0.25">
      <c r="A2486">
        <v>4303</v>
      </c>
      <c r="B2486">
        <v>2016.000000000003</v>
      </c>
      <c r="C2486">
        <v>17018.834242182013</v>
      </c>
      <c r="D2486">
        <v>19913.94732771151</v>
      </c>
      <c r="E2486">
        <v>26992.441518062482</v>
      </c>
      <c r="F2486">
        <v>28408.73060118371</v>
      </c>
      <c r="G2486">
        <v>17654.502225672622</v>
      </c>
      <c r="H2486">
        <v>21219.333312035782</v>
      </c>
      <c r="I2486">
        <v>27746.410792752315</v>
      </c>
      <c r="J2486">
        <v>28539.450123801125</v>
      </c>
    </row>
    <row r="2487" spans="1:10" x14ac:dyDescent="0.25">
      <c r="A2487">
        <v>4303</v>
      </c>
      <c r="B2487">
        <v>2017</v>
      </c>
      <c r="C2487">
        <v>16463.247685983672</v>
      </c>
      <c r="D2487">
        <v>19378.780277830858</v>
      </c>
      <c r="E2487">
        <v>26692.070008025898</v>
      </c>
      <c r="F2487">
        <v>28052.827680634298</v>
      </c>
      <c r="G2487">
        <v>17087.129871178895</v>
      </c>
      <c r="H2487">
        <v>20697.574224057418</v>
      </c>
      <c r="I2487">
        <v>27427.080776859875</v>
      </c>
      <c r="J2487">
        <v>28142.429424834048</v>
      </c>
    </row>
    <row r="2488" spans="1:10" x14ac:dyDescent="0.25">
      <c r="A2488">
        <v>4304</v>
      </c>
      <c r="B2488">
        <v>1996</v>
      </c>
      <c r="C2488">
        <v>26742.548942948401</v>
      </c>
      <c r="D2488">
        <v>25700.366535924601</v>
      </c>
      <c r="E2488">
        <v>23348.0902145131</v>
      </c>
      <c r="F2488">
        <v>24138.021356741199</v>
      </c>
      <c r="G2488">
        <v>27457.0071589004</v>
      </c>
      <c r="H2488">
        <v>26568.474312971801</v>
      </c>
      <c r="I2488">
        <v>24278.861228749502</v>
      </c>
      <c r="J2488">
        <v>25710.0155692679</v>
      </c>
    </row>
    <row r="2489" spans="1:10" x14ac:dyDescent="0.25">
      <c r="A2489">
        <v>4304</v>
      </c>
      <c r="B2489">
        <v>1997</v>
      </c>
      <c r="C2489">
        <v>25714.0897855765</v>
      </c>
      <c r="D2489">
        <v>25023.7724752498</v>
      </c>
      <c r="E2489">
        <v>23170.808721102701</v>
      </c>
      <c r="F2489">
        <v>23839.784100942401</v>
      </c>
      <c r="G2489">
        <v>26371.288143639998</v>
      </c>
      <c r="H2489">
        <v>25840.477017401099</v>
      </c>
      <c r="I2489">
        <v>24054.042470008899</v>
      </c>
      <c r="J2489">
        <v>25330.960900404902</v>
      </c>
    </row>
    <row r="2490" spans="1:10" x14ac:dyDescent="0.25">
      <c r="A2490">
        <v>4304</v>
      </c>
      <c r="B2490">
        <v>1998</v>
      </c>
      <c r="C2490">
        <v>24725.182887812902</v>
      </c>
      <c r="D2490">
        <v>24364.9905933353</v>
      </c>
      <c r="E2490">
        <v>22994.8733218532</v>
      </c>
      <c r="F2490">
        <v>23545.2317147289</v>
      </c>
      <c r="G2490">
        <v>25328.501184786001</v>
      </c>
      <c r="H2490">
        <v>25132.4274258693</v>
      </c>
      <c r="I2490">
        <v>23831.305500599599</v>
      </c>
      <c r="J2490">
        <v>24957.4948101097</v>
      </c>
    </row>
    <row r="2491" spans="1:10" x14ac:dyDescent="0.25">
      <c r="A2491">
        <v>4304</v>
      </c>
      <c r="B2491">
        <v>1999</v>
      </c>
      <c r="C2491">
        <v>23774.307157421099</v>
      </c>
      <c r="D2491">
        <v>23723.551962458099</v>
      </c>
      <c r="E2491">
        <v>22820.2737959037</v>
      </c>
      <c r="F2491">
        <v>23254.318669704699</v>
      </c>
      <c r="G2491">
        <v>24326.948641013802</v>
      </c>
      <c r="H2491">
        <v>24443.778955444199</v>
      </c>
      <c r="I2491">
        <v>23610.6310434521</v>
      </c>
      <c r="J2491">
        <v>24589.534903379699</v>
      </c>
    </row>
    <row r="2492" spans="1:10" x14ac:dyDescent="0.25">
      <c r="A2492">
        <v>4304</v>
      </c>
      <c r="B2492">
        <v>2000</v>
      </c>
      <c r="C2492">
        <v>22859.999999999902</v>
      </c>
      <c r="D2492">
        <v>23098.999999999902</v>
      </c>
      <c r="E2492">
        <v>22647</v>
      </c>
      <c r="F2492">
        <v>22967</v>
      </c>
      <c r="G2492">
        <v>23364.999999999902</v>
      </c>
      <c r="H2492">
        <v>23774</v>
      </c>
      <c r="I2492">
        <v>23391.999999999902</v>
      </c>
      <c r="J2492">
        <v>24227</v>
      </c>
    </row>
    <row r="2493" spans="1:10" x14ac:dyDescent="0.25">
      <c r="A2493">
        <v>4304</v>
      </c>
      <c r="B2493">
        <v>2001</v>
      </c>
      <c r="C2493">
        <v>21980.8550692875</v>
      </c>
      <c r="D2493">
        <v>22490.890143446799</v>
      </c>
      <c r="E2493">
        <v>22475.0418679053</v>
      </c>
      <c r="F2493">
        <v>22683.231295320398</v>
      </c>
      <c r="G2493">
        <v>22441.0892239729</v>
      </c>
      <c r="H2493">
        <v>23122.573519840898</v>
      </c>
      <c r="I2493">
        <v>23175.393448526502</v>
      </c>
      <c r="J2493">
        <v>23869.8101166333</v>
      </c>
    </row>
    <row r="2494" spans="1:10" x14ac:dyDescent="0.25">
      <c r="A2494">
        <v>4304</v>
      </c>
      <c r="B2494">
        <v>2002</v>
      </c>
      <c r="C2494">
        <v>21135.520103981798</v>
      </c>
      <c r="D2494">
        <v>21898.789533944899</v>
      </c>
      <c r="E2494">
        <v>22304.389409815802</v>
      </c>
      <c r="F2494">
        <v>22402.968694082901</v>
      </c>
      <c r="G2494">
        <v>21553.712200227401</v>
      </c>
      <c r="H2494">
        <v>22488.996642569498</v>
      </c>
      <c r="I2494">
        <v>22960.7926425277</v>
      </c>
      <c r="J2494">
        <v>23517.886449173599</v>
      </c>
    </row>
    <row r="2495" spans="1:10" x14ac:dyDescent="0.25">
      <c r="A2495">
        <v>4304</v>
      </c>
      <c r="B2495">
        <v>2003</v>
      </c>
      <c r="C2495">
        <v>20322.694847753199</v>
      </c>
      <c r="D2495">
        <v>21322.276708187201</v>
      </c>
      <c r="E2495">
        <v>22135.032711779699</v>
      </c>
      <c r="F2495">
        <v>22126.168876636199</v>
      </c>
      <c r="G2495">
        <v>20701.424292451899</v>
      </c>
      <c r="H2495">
        <v>21872.780274891498</v>
      </c>
      <c r="I2495">
        <v>22748.179009089199</v>
      </c>
      <c r="J2495">
        <v>23171.151355360402</v>
      </c>
    </row>
    <row r="2496" spans="1:10" x14ac:dyDescent="0.25">
      <c r="A2496">
        <v>4304</v>
      </c>
      <c r="B2496">
        <v>2004</v>
      </c>
      <c r="C2496">
        <v>19541.1290492484</v>
      </c>
      <c r="D2496">
        <v>20760.941298411799</v>
      </c>
      <c r="E2496">
        <v>21966.961935121799</v>
      </c>
      <c r="F2496">
        <v>21852.789058564798</v>
      </c>
      <c r="G2496">
        <v>19882.837988882198</v>
      </c>
      <c r="H2496">
        <v>21273.448725056998</v>
      </c>
      <c r="I2496">
        <v>22537.534147279199</v>
      </c>
      <c r="J2496">
        <v>22829.528337649001</v>
      </c>
    </row>
    <row r="2497" spans="1:10" x14ac:dyDescent="0.25">
      <c r="A2497">
        <v>4304</v>
      </c>
      <c r="B2497">
        <v>2005</v>
      </c>
      <c r="C2497">
        <v>18789.620539010299</v>
      </c>
      <c r="D2497">
        <v>20214.3837402973</v>
      </c>
      <c r="E2497">
        <v>21800.1673158716</v>
      </c>
      <c r="F2497">
        <v>21582.786984075999</v>
      </c>
      <c r="G2497">
        <v>19096.620643454102</v>
      </c>
      <c r="H2497">
        <v>20690.539335648002</v>
      </c>
      <c r="I2497">
        <v>22328.839826556101</v>
      </c>
      <c r="J2497">
        <v>22492.942026333501</v>
      </c>
    </row>
    <row r="2498" spans="1:10" x14ac:dyDescent="0.25">
      <c r="A2498">
        <v>4304</v>
      </c>
      <c r="B2498">
        <v>2006</v>
      </c>
      <c r="C2498">
        <v>18067.013380354099</v>
      </c>
      <c r="D2498">
        <v>19682.214988549498</v>
      </c>
      <c r="E2498">
        <v>21634.639164196498</v>
      </c>
      <c r="F2498">
        <v>21316.120919468201</v>
      </c>
      <c r="G2498">
        <v>18341.4923062751</v>
      </c>
      <c r="H2498">
        <v>20123.6021264273</v>
      </c>
      <c r="I2498">
        <v>22122.077985190099</v>
      </c>
      <c r="J2498">
        <v>22161.3181629182</v>
      </c>
    </row>
    <row r="2499" spans="1:10" x14ac:dyDescent="0.25">
      <c r="A2499">
        <v>4304</v>
      </c>
      <c r="B2499">
        <v>2007</v>
      </c>
      <c r="C2499">
        <v>17372.196091357899</v>
      </c>
      <c r="D2499">
        <v>19164.056239974499</v>
      </c>
      <c r="E2499">
        <v>21470.367863838099</v>
      </c>
      <c r="F2499">
        <v>21052.749646680601</v>
      </c>
      <c r="G2499">
        <v>17616.2236398858</v>
      </c>
      <c r="H2499">
        <v>19572.199446973202</v>
      </c>
      <c r="I2499">
        <v>21917.230728700801</v>
      </c>
      <c r="J2499">
        <v>21834.583583735301</v>
      </c>
    </row>
    <row r="2500" spans="1:10" x14ac:dyDescent="0.25">
      <c r="A2500">
        <v>4304</v>
      </c>
      <c r="B2500">
        <v>2008</v>
      </c>
      <c r="C2500">
        <v>16704.099935231101</v>
      </c>
      <c r="D2500">
        <v>18659.538663842701</v>
      </c>
      <c r="E2500">
        <v>21307.343871554302</v>
      </c>
      <c r="F2500">
        <v>20792.6324569221</v>
      </c>
      <c r="G2500">
        <v>16919.633917917399</v>
      </c>
      <c r="H2500">
        <v>19035.905638833599</v>
      </c>
      <c r="I2500">
        <v>21714.280328307901</v>
      </c>
      <c r="J2500">
        <v>21512.666203802401</v>
      </c>
    </row>
    <row r="2501" spans="1:10" x14ac:dyDescent="0.25">
      <c r="A2501">
        <v>4304</v>
      </c>
      <c r="B2501">
        <v>2009</v>
      </c>
      <c r="C2501">
        <v>16061.697276430899</v>
      </c>
      <c r="D2501">
        <v>18168.303139351701</v>
      </c>
      <c r="E2501">
        <v>21145.557716564599</v>
      </c>
      <c r="F2501">
        <v>20535.7291443789</v>
      </c>
      <c r="G2501">
        <v>16250.589102886501</v>
      </c>
      <c r="H2501">
        <v>18514.3067069354</v>
      </c>
      <c r="I2501">
        <v>21513.2092193971</v>
      </c>
      <c r="J2501">
        <v>21195.495000919502</v>
      </c>
    </row>
    <row r="2502" spans="1:10" x14ac:dyDescent="0.25">
      <c r="A2502">
        <v>4304</v>
      </c>
      <c r="B2502">
        <v>2010</v>
      </c>
      <c r="C2502">
        <v>15443.9999999999</v>
      </c>
      <c r="D2502">
        <v>17689.999999999902</v>
      </c>
      <c r="E2502">
        <v>20985</v>
      </c>
      <c r="F2502">
        <v>20282</v>
      </c>
      <c r="G2502">
        <v>15607.9999999999</v>
      </c>
      <c r="H2502">
        <v>18007</v>
      </c>
      <c r="I2502">
        <v>21313.999999999902</v>
      </c>
      <c r="J2502">
        <v>20882.999999999902</v>
      </c>
    </row>
    <row r="2503" spans="1:10" x14ac:dyDescent="0.25">
      <c r="A2503">
        <v>4304</v>
      </c>
      <c r="B2503">
        <v>2011</v>
      </c>
      <c r="C2503">
        <v>14850.0579916918</v>
      </c>
      <c r="D2503">
        <v>17224.288784690802</v>
      </c>
      <c r="E2503">
        <v>20825.661394356601</v>
      </c>
      <c r="F2503">
        <v>20031.4058053593</v>
      </c>
      <c r="G2503">
        <v>14990.820483961799</v>
      </c>
      <c r="H2503">
        <v>17513.593899712901</v>
      </c>
      <c r="I2503">
        <v>21116.635429287599</v>
      </c>
      <c r="J2503">
        <v>20575.112257632001</v>
      </c>
    </row>
    <row r="2504" spans="1:10" x14ac:dyDescent="0.25">
      <c r="A2504">
        <v>4304</v>
      </c>
      <c r="B2504">
        <v>2012</v>
      </c>
      <c r="C2504">
        <v>14278.9576765483</v>
      </c>
      <c r="D2504">
        <v>16770.837995388702</v>
      </c>
      <c r="E2504">
        <v>20667.5326429542</v>
      </c>
      <c r="F2504">
        <v>19783.907826594201</v>
      </c>
      <c r="G2504">
        <v>14398.0457958977</v>
      </c>
      <c r="H2504">
        <v>17033.707518412899</v>
      </c>
      <c r="I2504">
        <v>20921.098426078799</v>
      </c>
      <c r="J2504">
        <v>20271.763846868798</v>
      </c>
    </row>
    <row r="2505" spans="1:10" x14ac:dyDescent="0.25">
      <c r="A2505">
        <v>4304</v>
      </c>
      <c r="B2505">
        <v>2013</v>
      </c>
      <c r="C2505">
        <v>13729.820613678899</v>
      </c>
      <c r="D2505">
        <v>16329.324861155599</v>
      </c>
      <c r="E2505">
        <v>20510.604559398402</v>
      </c>
      <c r="F2505">
        <v>19539.467808418001</v>
      </c>
      <c r="G2505">
        <v>13828.710907622</v>
      </c>
      <c r="H2505">
        <v>16566.970405063101</v>
      </c>
      <c r="I2505">
        <v>20727.372067361801</v>
      </c>
      <c r="J2505">
        <v>19972.8878422417</v>
      </c>
    </row>
    <row r="2506" spans="1:10" x14ac:dyDescent="0.25">
      <c r="A2506">
        <v>4304</v>
      </c>
      <c r="B2506">
        <v>2014</v>
      </c>
      <c r="C2506">
        <v>13201.8021450828</v>
      </c>
      <c r="D2506">
        <v>15899.4351083989</v>
      </c>
      <c r="E2506">
        <v>20354.868027046901</v>
      </c>
      <c r="F2506">
        <v>19298.047968207102</v>
      </c>
      <c r="G2506">
        <v>13281.888950587299</v>
      </c>
      <c r="H2506">
        <v>16113.0222592791</v>
      </c>
      <c r="I2506">
        <v>20535.4395868293</v>
      </c>
      <c r="J2506">
        <v>19678.418304995401</v>
      </c>
    </row>
    <row r="2507" spans="1:10" x14ac:dyDescent="0.25">
      <c r="A2507">
        <v>4304</v>
      </c>
      <c r="B2507">
        <v>2015.0000000000014</v>
      </c>
      <c r="C2507">
        <v>12694.090096433712</v>
      </c>
      <c r="D2507">
        <v>15480.862737168705</v>
      </c>
      <c r="E2507">
        <v>20200.313998479614</v>
      </c>
      <c r="F2507">
        <v>19059.610990161007</v>
      </c>
      <c r="G2507">
        <v>12756.689706956182</v>
      </c>
      <c r="H2507">
        <v>15671.512653193224</v>
      </c>
      <c r="I2507">
        <v>20345.284373427501</v>
      </c>
      <c r="J2507">
        <v>19388.290268540095</v>
      </c>
    </row>
    <row r="2508" spans="1:10" x14ac:dyDescent="0.25">
      <c r="A2508">
        <v>4304</v>
      </c>
      <c r="B2508">
        <v>2016.000000000003</v>
      </c>
      <c r="C2508">
        <v>12205.903527829727</v>
      </c>
      <c r="D2508">
        <v>15073.309803344</v>
      </c>
      <c r="E2508">
        <v>20046.933494973418</v>
      </c>
      <c r="F2508">
        <v>18824.12001953469</v>
      </c>
      <c r="G2508">
        <v>12252.258160339778</v>
      </c>
      <c r="H2508">
        <v>15242.100760939536</v>
      </c>
      <c r="I2508">
        <v>20156.889969918884</v>
      </c>
      <c r="J2508">
        <v>19102.439724118605</v>
      </c>
    </row>
    <row r="2509" spans="1:10" x14ac:dyDescent="0.25">
      <c r="A2509">
        <v>4304</v>
      </c>
      <c r="B2509">
        <v>2017</v>
      </c>
      <c r="C2509">
        <v>11736.491532586639</v>
      </c>
      <c r="D2509">
        <v>14676.486206552321</v>
      </c>
      <c r="E2509">
        <v>19894.717605980521</v>
      </c>
      <c r="F2509">
        <v>18591.538656941568</v>
      </c>
      <c r="G2509">
        <v>11767.773103844793</v>
      </c>
      <c r="H2509">
        <v>14824.455095551726</v>
      </c>
      <c r="I2509">
        <v>19970.240071457327</v>
      </c>
      <c r="J2509">
        <v>18820.803606684454</v>
      </c>
    </row>
    <row r="2510" spans="1:10" x14ac:dyDescent="0.25">
      <c r="A2510">
        <v>4305</v>
      </c>
      <c r="B2510">
        <v>1996</v>
      </c>
      <c r="C2510">
        <v>35091.868369761498</v>
      </c>
      <c r="D2510">
        <v>38588.220722044403</v>
      </c>
      <c r="E2510">
        <v>39579.634272853102</v>
      </c>
      <c r="F2510">
        <v>38600.802151012897</v>
      </c>
      <c r="G2510">
        <v>36982.2054533521</v>
      </c>
      <c r="H2510">
        <v>40404.604048982197</v>
      </c>
      <c r="I2510">
        <v>41004.985456873001</v>
      </c>
      <c r="J2510">
        <v>40837.533916379303</v>
      </c>
    </row>
    <row r="2511" spans="1:10" x14ac:dyDescent="0.25">
      <c r="A2511">
        <v>4305</v>
      </c>
      <c r="B2511">
        <v>1997</v>
      </c>
      <c r="C2511">
        <v>33776.247705695198</v>
      </c>
      <c r="D2511">
        <v>37293.9981778418</v>
      </c>
      <c r="E2511">
        <v>38739.076229742299</v>
      </c>
      <c r="F2511">
        <v>37987.6461580389</v>
      </c>
      <c r="G2511">
        <v>35591.114731212598</v>
      </c>
      <c r="H2511">
        <v>39047.608427764499</v>
      </c>
      <c r="I2511">
        <v>40165.031040515802</v>
      </c>
      <c r="J2511">
        <v>40146.823580251199</v>
      </c>
    </row>
    <row r="2512" spans="1:10" x14ac:dyDescent="0.25">
      <c r="A2512">
        <v>4305</v>
      </c>
      <c r="B2512">
        <v>1998</v>
      </c>
      <c r="C2512">
        <v>32509.950654537701</v>
      </c>
      <c r="D2512">
        <v>36043.182973044197</v>
      </c>
      <c r="E2512">
        <v>37916.369231413002</v>
      </c>
      <c r="F2512">
        <v>37384.229866075497</v>
      </c>
      <c r="G2512">
        <v>34252.350077069801</v>
      </c>
      <c r="H2512">
        <v>37736.187739387897</v>
      </c>
      <c r="I2512">
        <v>39342.282420324598</v>
      </c>
      <c r="J2512">
        <v>39467.7956529925</v>
      </c>
    </row>
    <row r="2513" spans="1:10" x14ac:dyDescent="0.25">
      <c r="A2513">
        <v>4305</v>
      </c>
      <c r="B2513">
        <v>1999</v>
      </c>
      <c r="C2513">
        <v>31291.128036767299</v>
      </c>
      <c r="D2513">
        <v>34834.319255161397</v>
      </c>
      <c r="E2513">
        <v>37111.134172814098</v>
      </c>
      <c r="F2513">
        <v>36790.398564450603</v>
      </c>
      <c r="G2513">
        <v>32963.943238710999</v>
      </c>
      <c r="H2513">
        <v>36468.811341843597</v>
      </c>
      <c r="I2513">
        <v>38536.387149290298</v>
      </c>
      <c r="J2513">
        <v>38800.252542834598</v>
      </c>
    </row>
    <row r="2514" spans="1:10" x14ac:dyDescent="0.25">
      <c r="A2514">
        <v>4305</v>
      </c>
      <c r="B2514">
        <v>2000</v>
      </c>
      <c r="C2514">
        <v>30118</v>
      </c>
      <c r="D2514">
        <v>33666</v>
      </c>
      <c r="E2514">
        <v>36323</v>
      </c>
      <c r="F2514">
        <v>36205.999999999898</v>
      </c>
      <c r="G2514">
        <v>31724</v>
      </c>
      <c r="H2514">
        <v>35243.999999999898</v>
      </c>
      <c r="I2514">
        <v>37746.999999999898</v>
      </c>
      <c r="J2514">
        <v>38144</v>
      </c>
    </row>
    <row r="2515" spans="1:10" x14ac:dyDescent="0.25">
      <c r="A2515">
        <v>4305</v>
      </c>
      <c r="B2515">
        <v>2001</v>
      </c>
      <c r="C2515">
        <v>28988.853419862498</v>
      </c>
      <c r="D2515">
        <v>32536.865373996399</v>
      </c>
      <c r="E2515">
        <v>35551.603539147502</v>
      </c>
      <c r="F2515">
        <v>35630.884338030897</v>
      </c>
      <c r="G2515">
        <v>30530.697395999799</v>
      </c>
      <c r="H2515">
        <v>34060.324159092801</v>
      </c>
      <c r="I2515">
        <v>36973.782816748397</v>
      </c>
      <c r="J2515">
        <v>37498.847060177002</v>
      </c>
    </row>
    <row r="2516" spans="1:10" x14ac:dyDescent="0.25">
      <c r="A2516">
        <v>4305</v>
      </c>
      <c r="B2516">
        <v>2002</v>
      </c>
      <c r="C2516">
        <v>27902.0393983092</v>
      </c>
      <c r="D2516">
        <v>31445.601151475399</v>
      </c>
      <c r="E2516">
        <v>34796.589329205402</v>
      </c>
      <c r="F2516">
        <v>35064.904123905799</v>
      </c>
      <c r="G2516">
        <v>29382.281032849201</v>
      </c>
      <c r="H2516">
        <v>32916.4022762026</v>
      </c>
      <c r="I2516">
        <v>36216.404370680597</v>
      </c>
      <c r="J2516">
        <v>36864.605988950898</v>
      </c>
    </row>
    <row r="2517" spans="1:10" x14ac:dyDescent="0.25">
      <c r="A2517">
        <v>4305</v>
      </c>
      <c r="B2517">
        <v>2003</v>
      </c>
      <c r="C2517">
        <v>26855.970855727901</v>
      </c>
      <c r="D2517">
        <v>30390.937184991999</v>
      </c>
      <c r="E2517">
        <v>34057.609458096602</v>
      </c>
      <c r="F2517">
        <v>34507.914245236498</v>
      </c>
      <c r="G2517">
        <v>28277.0625084524</v>
      </c>
      <c r="H2517">
        <v>31810.899207767699</v>
      </c>
      <c r="I2517">
        <v>35474.540217900299</v>
      </c>
      <c r="J2517">
        <v>36241.092227174799</v>
      </c>
    </row>
    <row r="2518" spans="1:10" x14ac:dyDescent="0.25">
      <c r="A2518">
        <v>4305</v>
      </c>
      <c r="B2518">
        <v>2004</v>
      </c>
      <c r="C2518">
        <v>25849.120213320901</v>
      </c>
      <c r="D2518">
        <v>29371.645926978799</v>
      </c>
      <c r="E2518">
        <v>33334.323402399903</v>
      </c>
      <c r="F2518">
        <v>33959.771894678001</v>
      </c>
      <c r="G2518">
        <v>27213.416930189502</v>
      </c>
      <c r="H2518">
        <v>30742.524651254102</v>
      </c>
      <c r="I2518">
        <v>34747.872560485703</v>
      </c>
      <c r="J2518">
        <v>35628.124337264002</v>
      </c>
    </row>
    <row r="2519" spans="1:10" x14ac:dyDescent="0.25">
      <c r="A2519">
        <v>4305</v>
      </c>
      <c r="B2519">
        <v>2005</v>
      </c>
      <c r="C2519">
        <v>24880.0171623735</v>
      </c>
      <c r="D2519">
        <v>28386.541000974401</v>
      </c>
      <c r="E2519">
        <v>32626.3978704361</v>
      </c>
      <c r="F2519">
        <v>33420.336533314498</v>
      </c>
      <c r="G2519">
        <v>26189.780525998998</v>
      </c>
      <c r="H2519">
        <v>29710.0316391618</v>
      </c>
      <c r="I2519">
        <v>34036.090110351899</v>
      </c>
      <c r="J2519">
        <v>35025.5239503993</v>
      </c>
    </row>
    <row r="2520" spans="1:10" x14ac:dyDescent="0.25">
      <c r="A2520">
        <v>4305</v>
      </c>
      <c r="B2520">
        <v>2006</v>
      </c>
      <c r="C2520">
        <v>23947.2465171562</v>
      </c>
      <c r="D2520">
        <v>27434.475820772699</v>
      </c>
      <c r="E2520">
        <v>31933.5066486863</v>
      </c>
      <c r="F2520">
        <v>32889.469854626303</v>
      </c>
      <c r="G2520">
        <v>25204.648345319802</v>
      </c>
      <c r="H2520">
        <v>28712.215083610201</v>
      </c>
      <c r="I2520">
        <v>33338.887955901897</v>
      </c>
      <c r="J2520">
        <v>34433.115714623302</v>
      </c>
    </row>
    <row r="2521" spans="1:10" x14ac:dyDescent="0.25">
      <c r="A2521">
        <v>4305</v>
      </c>
      <c r="B2521">
        <v>2007</v>
      </c>
      <c r="C2521">
        <v>23049.446148321698</v>
      </c>
      <c r="D2521">
        <v>26514.342255885502</v>
      </c>
      <c r="E2521">
        <v>31255.330451472299</v>
      </c>
      <c r="F2521">
        <v>32367.035749029001</v>
      </c>
      <c r="G2521">
        <v>24256.572046511901</v>
      </c>
      <c r="H2521">
        <v>27747.910369803601</v>
      </c>
      <c r="I2521">
        <v>32655.967431409899</v>
      </c>
      <c r="J2521">
        <v>33850.727243813897</v>
      </c>
    </row>
    <row r="2522" spans="1:10" x14ac:dyDescent="0.25">
      <c r="A2522">
        <v>4305</v>
      </c>
      <c r="B2522">
        <v>2008</v>
      </c>
      <c r="C2522">
        <v>22185.304993781599</v>
      </c>
      <c r="D2522">
        <v>25625.069341763599</v>
      </c>
      <c r="E2522">
        <v>30591.556773829001</v>
      </c>
      <c r="F2522">
        <v>31852.9002689765</v>
      </c>
      <c r="G2522">
        <v>23344.157767504799</v>
      </c>
      <c r="H2522">
        <v>26815.991996736098</v>
      </c>
      <c r="I2522">
        <v>31987.0359890789</v>
      </c>
      <c r="J2522">
        <v>33278.189067521598</v>
      </c>
    </row>
    <row r="2523" spans="1:10" x14ac:dyDescent="0.25">
      <c r="A2523">
        <v>4305</v>
      </c>
      <c r="B2523">
        <v>2009</v>
      </c>
      <c r="C2523">
        <v>21353.561144155599</v>
      </c>
      <c r="D2523">
        <v>24765.622033276501</v>
      </c>
      <c r="E2523">
        <v>29941.879747501302</v>
      </c>
      <c r="F2523">
        <v>31346.931594617901</v>
      </c>
      <c r="G2523">
        <v>22466.064076540399</v>
      </c>
      <c r="H2523">
        <v>25915.372263547601</v>
      </c>
      <c r="I2523">
        <v>31331.807073720302</v>
      </c>
      <c r="J2523">
        <v>32715.334581654901</v>
      </c>
    </row>
    <row r="2524" spans="1:10" x14ac:dyDescent="0.25">
      <c r="A2524">
        <v>4305</v>
      </c>
      <c r="B2524">
        <v>2010</v>
      </c>
      <c r="C2524">
        <v>20553</v>
      </c>
      <c r="D2524">
        <v>23935</v>
      </c>
      <c r="E2524">
        <v>29306</v>
      </c>
      <c r="F2524">
        <v>30849</v>
      </c>
      <c r="G2524">
        <v>21620.999999999902</v>
      </c>
      <c r="H2524">
        <v>25044.999999999902</v>
      </c>
      <c r="I2524">
        <v>30689.999999999902</v>
      </c>
      <c r="J2524">
        <v>32162</v>
      </c>
    </row>
    <row r="2525" spans="1:10" x14ac:dyDescent="0.25">
      <c r="A2525">
        <v>4305</v>
      </c>
      <c r="B2525">
        <v>2011</v>
      </c>
      <c r="C2525">
        <v>19782.4524981219</v>
      </c>
      <c r="D2525">
        <v>23132.236461908298</v>
      </c>
      <c r="E2525">
        <v>28683.624516649401</v>
      </c>
      <c r="F2525">
        <v>30358.9778198065</v>
      </c>
      <c r="G2525">
        <v>20807.723124413998</v>
      </c>
      <c r="H2525">
        <v>24203.8593395891</v>
      </c>
      <c r="I2525">
        <v>30061.339832198701</v>
      </c>
      <c r="J2525">
        <v>31618.024306559601</v>
      </c>
    </row>
    <row r="2526" spans="1:10" x14ac:dyDescent="0.25">
      <c r="A2526">
        <v>4305</v>
      </c>
      <c r="B2526">
        <v>2012</v>
      </c>
      <c r="C2526">
        <v>19040.793404390999</v>
      </c>
      <c r="D2526">
        <v>22356.397064117002</v>
      </c>
      <c r="E2526">
        <v>28074.466505566601</v>
      </c>
      <c r="F2526">
        <v>29876.7394166263</v>
      </c>
      <c r="G2526">
        <v>20025.0377698661</v>
      </c>
      <c r="H2526">
        <v>23390.968533863699</v>
      </c>
      <c r="I2526">
        <v>29445.557266436699</v>
      </c>
      <c r="J2526">
        <v>31083.249208699599</v>
      </c>
    </row>
    <row r="2527" spans="1:10" x14ac:dyDescent="0.25">
      <c r="A2527">
        <v>4305</v>
      </c>
      <c r="B2527">
        <v>2013</v>
      </c>
      <c r="C2527">
        <v>18326.939670554999</v>
      </c>
      <c r="D2527">
        <v>21606.5787893657</v>
      </c>
      <c r="E2527">
        <v>27478.245265506099</v>
      </c>
      <c r="F2527">
        <v>29402.161148740601</v>
      </c>
      <c r="G2527">
        <v>19271.793232103399</v>
      </c>
      <c r="H2527">
        <v>22605.378806564</v>
      </c>
      <c r="I2527">
        <v>28842.388515308699</v>
      </c>
      <c r="J2527">
        <v>30557.519091086298</v>
      </c>
    </row>
    <row r="2528" spans="1:10" x14ac:dyDescent="0.25">
      <c r="A2528">
        <v>4305</v>
      </c>
      <c r="B2528">
        <v>2014</v>
      </c>
      <c r="C2528">
        <v>17639.848852659001</v>
      </c>
      <c r="D2528">
        <v>20881.908906975601</v>
      </c>
      <c r="E2528">
        <v>26894.686056513299</v>
      </c>
      <c r="F2528">
        <v>28935.121338422399</v>
      </c>
      <c r="G2528">
        <v>18546.8820907712</v>
      </c>
      <c r="H2528">
        <v>21846.173246245002</v>
      </c>
      <c r="I2528">
        <v>28251.575194884401</v>
      </c>
      <c r="J2528">
        <v>30040.680970403799</v>
      </c>
    </row>
    <row r="2529" spans="1:10" x14ac:dyDescent="0.25">
      <c r="A2529">
        <v>4305</v>
      </c>
      <c r="B2529">
        <v>2015.0000000000014</v>
      </c>
      <c r="C2529">
        <v>16978.517588759616</v>
      </c>
      <c r="D2529">
        <v>20181.543957058195</v>
      </c>
      <c r="E2529">
        <v>26323.519973322713</v>
      </c>
      <c r="F2529">
        <v>28475.500240739668</v>
      </c>
      <c r="G2529">
        <v>17849.238581283003</v>
      </c>
      <c r="H2529">
        <v>21112.465736091435</v>
      </c>
      <c r="I2529">
        <v>27672.864214022215</v>
      </c>
      <c r="J2529">
        <v>29532.584450837468</v>
      </c>
    </row>
    <row r="2530" spans="1:10" x14ac:dyDescent="0.25">
      <c r="A2530">
        <v>4305</v>
      </c>
      <c r="B2530">
        <v>2016.000000000003</v>
      </c>
      <c r="C2530">
        <v>16341.980133711106</v>
      </c>
      <c r="D2530">
        <v>19504.668768793184</v>
      </c>
      <c r="E2530">
        <v>25764.483821446505</v>
      </c>
      <c r="F2530">
        <v>28023.180012853358</v>
      </c>
      <c r="G2530">
        <v>17177.837027933307</v>
      </c>
      <c r="H2530">
        <v>20403.399919674728</v>
      </c>
      <c r="I2530">
        <v>27106.007665950285</v>
      </c>
      <c r="J2530">
        <v>29033.081680309271</v>
      </c>
    </row>
    <row r="2531" spans="1:10" x14ac:dyDescent="0.25">
      <c r="A2531">
        <v>4305</v>
      </c>
      <c r="B2531">
        <v>2017</v>
      </c>
      <c r="C2531">
        <v>15729.306948882977</v>
      </c>
      <c r="D2531">
        <v>18850.495511632336</v>
      </c>
      <c r="E2531">
        <v>25217.319995893729</v>
      </c>
      <c r="F2531">
        <v>27578.044683803779</v>
      </c>
      <c r="G2531">
        <v>16531.690335948566</v>
      </c>
      <c r="H2531">
        <v>19718.148201445099</v>
      </c>
      <c r="I2531">
        <v>26550.76272206963</v>
      </c>
      <c r="J2531">
        <v>28542.027307454526</v>
      </c>
    </row>
    <row r="2532" spans="1:10" x14ac:dyDescent="0.25">
      <c r="A2532">
        <v>4306</v>
      </c>
      <c r="B2532">
        <v>1996</v>
      </c>
      <c r="C2532">
        <v>56787.1311232589</v>
      </c>
      <c r="D2532">
        <v>61824.623639709098</v>
      </c>
      <c r="E2532">
        <v>61428.160160009698</v>
      </c>
      <c r="F2532">
        <v>61576.542102871601</v>
      </c>
      <c r="G2532">
        <v>59210.103061732203</v>
      </c>
      <c r="H2532">
        <v>64676.141752178002</v>
      </c>
      <c r="I2532">
        <v>63422.4124399957</v>
      </c>
      <c r="J2532">
        <v>64100.2136129469</v>
      </c>
    </row>
    <row r="2533" spans="1:10" x14ac:dyDescent="0.25">
      <c r="A2533">
        <v>4306</v>
      </c>
      <c r="B2533">
        <v>1997</v>
      </c>
      <c r="C2533">
        <v>54919.739975629403</v>
      </c>
      <c r="D2533">
        <v>59984.152532318403</v>
      </c>
      <c r="E2533">
        <v>60437.145073652202</v>
      </c>
      <c r="F2533">
        <v>60844.713105744602</v>
      </c>
      <c r="G2533">
        <v>57252.628435353203</v>
      </c>
      <c r="H2533">
        <v>62717.682287766103</v>
      </c>
      <c r="I2533">
        <v>62471.642612153199</v>
      </c>
      <c r="J2533">
        <v>63251.450582646597</v>
      </c>
    </row>
    <row r="2534" spans="1:10" x14ac:dyDescent="0.25">
      <c r="A2534">
        <v>4306</v>
      </c>
      <c r="B2534">
        <v>1998</v>
      </c>
      <c r="C2534">
        <v>53113.7562213524</v>
      </c>
      <c r="D2534">
        <v>58198.470822706797</v>
      </c>
      <c r="E2534">
        <v>59462.117946218401</v>
      </c>
      <c r="F2534">
        <v>60121.581798724001</v>
      </c>
      <c r="G2534">
        <v>55359.867543873901</v>
      </c>
      <c r="H2534">
        <v>60818.5269712183</v>
      </c>
      <c r="I2534">
        <v>61535.125841404602</v>
      </c>
      <c r="J2534">
        <v>62413.926183873496</v>
      </c>
    </row>
    <row r="2535" spans="1:10" x14ac:dyDescent="0.25">
      <c r="A2535">
        <v>4306</v>
      </c>
      <c r="B2535">
        <v>1999</v>
      </c>
      <c r="C2535">
        <v>51367.160536322699</v>
      </c>
      <c r="D2535">
        <v>56465.947472985798</v>
      </c>
      <c r="E2535">
        <v>58502.820845377901</v>
      </c>
      <c r="F2535">
        <v>59407.044810922001</v>
      </c>
      <c r="G2535">
        <v>53529.680963657098</v>
      </c>
      <c r="H2535">
        <v>58976.880012517999</v>
      </c>
      <c r="I2535">
        <v>60612.6484591724</v>
      </c>
      <c r="J2535">
        <v>61587.4916037855</v>
      </c>
    </row>
    <row r="2536" spans="1:10" x14ac:dyDescent="0.25">
      <c r="A2536">
        <v>4306</v>
      </c>
      <c r="B2536">
        <v>2000</v>
      </c>
      <c r="C2536">
        <v>49678</v>
      </c>
      <c r="D2536">
        <v>54784.999999999898</v>
      </c>
      <c r="E2536">
        <v>57558.999999999898</v>
      </c>
      <c r="F2536">
        <v>58700.999999999898</v>
      </c>
      <c r="G2536">
        <v>51760</v>
      </c>
      <c r="H2536">
        <v>57191</v>
      </c>
      <c r="I2536">
        <v>59703.999999999898</v>
      </c>
      <c r="J2536">
        <v>60771.999999999898</v>
      </c>
    </row>
    <row r="2537" spans="1:10" x14ac:dyDescent="0.25">
      <c r="A2537">
        <v>4306</v>
      </c>
      <c r="B2537">
        <v>2001</v>
      </c>
      <c r="C2537">
        <v>48044.3859117908</v>
      </c>
      <c r="D2537">
        <v>53154.093029890399</v>
      </c>
      <c r="E2537">
        <v>56630.405733020998</v>
      </c>
      <c r="F2537">
        <v>58003.346437567197</v>
      </c>
      <c r="G2537">
        <v>50048.824348849099</v>
      </c>
      <c r="H2537">
        <v>55459.198253718401</v>
      </c>
      <c r="I2537">
        <v>58808.973153532803</v>
      </c>
      <c r="J2537">
        <v>59967.3064745015</v>
      </c>
    </row>
    <row r="2538" spans="1:10" x14ac:dyDescent="0.25">
      <c r="A2538">
        <v>4306</v>
      </c>
      <c r="B2538">
        <v>2002</v>
      </c>
      <c r="C2538">
        <v>46464.4916792359</v>
      </c>
      <c r="D2538">
        <v>51571.736895687602</v>
      </c>
      <c r="E2538">
        <v>55716.7923953957</v>
      </c>
      <c r="F2538">
        <v>57313.984394753898</v>
      </c>
      <c r="G2538">
        <v>48394.219835818098</v>
      </c>
      <c r="H2538">
        <v>53779.837228676603</v>
      </c>
      <c r="I2538">
        <v>57927.363717220702</v>
      </c>
      <c r="J2538">
        <v>59173.268047896898</v>
      </c>
    </row>
    <row r="2539" spans="1:10" x14ac:dyDescent="0.25">
      <c r="A2539">
        <v>4306</v>
      </c>
      <c r="B2539">
        <v>2003</v>
      </c>
      <c r="C2539">
        <v>44936.550775643198</v>
      </c>
      <c r="D2539">
        <v>50036.4862766527</v>
      </c>
      <c r="E2539">
        <v>54817.918301113103</v>
      </c>
      <c r="F2539">
        <v>56632.815327954202</v>
      </c>
      <c r="G2539">
        <v>46794.3162299545</v>
      </c>
      <c r="H2539">
        <v>52151.328966408699</v>
      </c>
      <c r="I2539">
        <v>57058.970549728103</v>
      </c>
      <c r="J2539">
        <v>58389.743634010098</v>
      </c>
    </row>
    <row r="2540" spans="1:10" x14ac:dyDescent="0.25">
      <c r="A2540">
        <v>4306</v>
      </c>
      <c r="B2540">
        <v>2004</v>
      </c>
      <c r="C2540">
        <v>43458.854764881602</v>
      </c>
      <c r="D2540">
        <v>48546.938878124201</v>
      </c>
      <c r="E2540">
        <v>53933.545663260898</v>
      </c>
      <c r="F2540">
        <v>55959.741864739997</v>
      </c>
      <c r="G2540">
        <v>45247.305129781402</v>
      </c>
      <c r="H2540">
        <v>50572.1335934491</v>
      </c>
      <c r="I2540">
        <v>56203.595525043202</v>
      </c>
      <c r="J2540">
        <v>57616.594014813702</v>
      </c>
    </row>
    <row r="2541" spans="1:10" x14ac:dyDescent="0.25">
      <c r="A2541">
        <v>4306</v>
      </c>
      <c r="B2541">
        <v>2005</v>
      </c>
      <c r="C2541">
        <v>42029.751391127698</v>
      </c>
      <c r="D2541">
        <v>47101.734150665703</v>
      </c>
      <c r="E2541">
        <v>53063.4405311226</v>
      </c>
      <c r="F2541">
        <v>55294.667789941501</v>
      </c>
      <c r="G2541">
        <v>43751.437919227297</v>
      </c>
      <c r="H2541">
        <v>49040.757865269501</v>
      </c>
      <c r="I2541">
        <v>55361.043487275398</v>
      </c>
      <c r="J2541">
        <v>56853.681815692398</v>
      </c>
    </row>
    <row r="2542" spans="1:10" x14ac:dyDescent="0.25">
      <c r="A2542">
        <v>4306</v>
      </c>
      <c r="B2542">
        <v>2006</v>
      </c>
      <c r="C2542">
        <v>40647.642731429703</v>
      </c>
      <c r="D2542">
        <v>45699.552047342397</v>
      </c>
      <c r="E2542">
        <v>52207.372728287701</v>
      </c>
      <c r="F2542">
        <v>54637.498031893301</v>
      </c>
      <c r="G2542">
        <v>42305.023791131804</v>
      </c>
      <c r="H2542">
        <v>47555.753754307203</v>
      </c>
      <c r="I2542">
        <v>54531.122206129301</v>
      </c>
      <c r="J2542">
        <v>56100.871481034403</v>
      </c>
    </row>
    <row r="2543" spans="1:10" x14ac:dyDescent="0.25">
      <c r="A2543">
        <v>4306</v>
      </c>
      <c r="B2543">
        <v>2007</v>
      </c>
      <c r="C2543">
        <v>39310.983409022301</v>
      </c>
      <c r="D2543">
        <v>44339.111817993296</v>
      </c>
      <c r="E2543">
        <v>51365.115791761396</v>
      </c>
      <c r="F2543">
        <v>53988.138648844397</v>
      </c>
      <c r="G2543">
        <v>40906.427836094103</v>
      </c>
      <c r="H2543">
        <v>46115.717080749397</v>
      </c>
      <c r="I2543">
        <v>53713.642333047697</v>
      </c>
      <c r="J2543">
        <v>55358.029250145002</v>
      </c>
    </row>
    <row r="2544" spans="1:10" x14ac:dyDescent="0.25">
      <c r="A2544">
        <v>4306</v>
      </c>
      <c r="B2544">
        <v>2008</v>
      </c>
      <c r="C2544">
        <v>38018.278865394597</v>
      </c>
      <c r="D2544">
        <v>43019.1708393964</v>
      </c>
      <c r="E2544">
        <v>50536.446912056497</v>
      </c>
      <c r="F2544">
        <v>53346.496815528502</v>
      </c>
      <c r="G2544">
        <v>39554.0691945043</v>
      </c>
      <c r="H2544">
        <v>44719.286184778503</v>
      </c>
      <c r="I2544">
        <v>52908.4173580106</v>
      </c>
      <c r="J2544">
        <v>54625.023133480303</v>
      </c>
    </row>
    <row r="2545" spans="1:10" x14ac:dyDescent="0.25">
      <c r="A2545">
        <v>4306</v>
      </c>
      <c r="B2545">
        <v>2009</v>
      </c>
      <c r="C2545">
        <v>36768.083689180297</v>
      </c>
      <c r="D2545">
        <v>41738.523480259697</v>
      </c>
      <c r="E2545">
        <v>49721.146874251397</v>
      </c>
      <c r="F2545">
        <v>52712.480809895598</v>
      </c>
      <c r="G2545">
        <v>38246.419269667</v>
      </c>
      <c r="H2545">
        <v>43365.140639023703</v>
      </c>
      <c r="I2545">
        <v>52115.2635669831</v>
      </c>
      <c r="J2545">
        <v>53901.722889194803</v>
      </c>
    </row>
    <row r="2546" spans="1:10" x14ac:dyDescent="0.25">
      <c r="A2546">
        <v>4306</v>
      </c>
      <c r="B2546">
        <v>2010</v>
      </c>
      <c r="C2546">
        <v>35559</v>
      </c>
      <c r="D2546">
        <v>40495.999999999898</v>
      </c>
      <c r="E2546">
        <v>48918.999999999898</v>
      </c>
      <c r="F2546">
        <v>52085.999999999898</v>
      </c>
      <c r="G2546">
        <v>36982</v>
      </c>
      <c r="H2546">
        <v>42051.999999999898</v>
      </c>
      <c r="I2546">
        <v>51334</v>
      </c>
      <c r="J2546">
        <v>53188</v>
      </c>
    </row>
    <row r="2547" spans="1:10" x14ac:dyDescent="0.25">
      <c r="A2547">
        <v>4306</v>
      </c>
      <c r="B2547">
        <v>2011</v>
      </c>
      <c r="C2547">
        <v>34389.675885449702</v>
      </c>
      <c r="D2547">
        <v>39290.465480303697</v>
      </c>
      <c r="E2547">
        <v>48129.794090475101</v>
      </c>
      <c r="F2547">
        <v>51466.964831044199</v>
      </c>
      <c r="G2547">
        <v>35759.382188352698</v>
      </c>
      <c r="H2547">
        <v>40778.622597355599</v>
      </c>
      <c r="I2547">
        <v>50564.448409879697</v>
      </c>
      <c r="J2547">
        <v>52483.727650328903</v>
      </c>
    </row>
    <row r="2548" spans="1:10" x14ac:dyDescent="0.25">
      <c r="A2548">
        <v>4306</v>
      </c>
      <c r="B2548">
        <v>2012</v>
      </c>
      <c r="C2548">
        <v>33258.803889487303</v>
      </c>
      <c r="D2548">
        <v>38120.818788496203</v>
      </c>
      <c r="E2548">
        <v>47353.320370235102</v>
      </c>
      <c r="F2548">
        <v>50855.286812578197</v>
      </c>
      <c r="G2548">
        <v>34577.183886557599</v>
      </c>
      <c r="H2548">
        <v>39543.804359782203</v>
      </c>
      <c r="I2548">
        <v>49806.433221556501</v>
      </c>
      <c r="J2548">
        <v>51788.780703803401</v>
      </c>
    </row>
    <row r="2549" spans="1:10" x14ac:dyDescent="0.25">
      <c r="A2549">
        <v>4306</v>
      </c>
      <c r="B2549">
        <v>2013</v>
      </c>
      <c r="C2549">
        <v>32165.119550527401</v>
      </c>
      <c r="D2549">
        <v>36985.991571768303</v>
      </c>
      <c r="E2549">
        <v>46589.3734319941</v>
      </c>
      <c r="F2549">
        <v>50250.878505848697</v>
      </c>
      <c r="G2549">
        <v>33434.068833388199</v>
      </c>
      <c r="H2549">
        <v>38346.377676477299</v>
      </c>
      <c r="I2549">
        <v>49059.781492023103</v>
      </c>
      <c r="J2549">
        <v>51103.035681000001</v>
      </c>
    </row>
    <row r="2550" spans="1:10" x14ac:dyDescent="0.25">
      <c r="A2550">
        <v>4306</v>
      </c>
      <c r="B2550">
        <v>2014</v>
      </c>
      <c r="C2550">
        <v>31107.3999876087</v>
      </c>
      <c r="D2550">
        <v>35884.947281345601</v>
      </c>
      <c r="E2550">
        <v>45837.751182283602</v>
      </c>
      <c r="F2550">
        <v>49653.653511300399</v>
      </c>
      <c r="G2550">
        <v>32328.744944157199</v>
      </c>
      <c r="H2550">
        <v>37185.210293083102</v>
      </c>
      <c r="I2550">
        <v>48324.3228708725</v>
      </c>
      <c r="J2550">
        <v>50426.370737509402</v>
      </c>
    </row>
    <row r="2551" spans="1:10" x14ac:dyDescent="0.25">
      <c r="A2551">
        <v>4306</v>
      </c>
      <c r="B2551">
        <v>2015.0000000000014</v>
      </c>
      <c r="C2551">
        <v>30084.462533054982</v>
      </c>
      <c r="D2551">
        <v>34816.68022570711</v>
      </c>
      <c r="E2551">
        <v>45098.25478799118</v>
      </c>
      <c r="F2551">
        <v>49063.526456225401</v>
      </c>
      <c r="G2551">
        <v>31259.962850248565</v>
      </c>
      <c r="H2551">
        <v>36059.204241057465</v>
      </c>
      <c r="I2551">
        <v>47599.889561432996</v>
      </c>
      <c r="J2551">
        <v>49758.665642286913</v>
      </c>
    </row>
    <row r="2552" spans="1:10" x14ac:dyDescent="0.25">
      <c r="A2552">
        <v>4306</v>
      </c>
      <c r="B2552">
        <v>2016.000000000003</v>
      </c>
      <c r="C2552">
        <v>29095.163410099209</v>
      </c>
      <c r="D2552">
        <v>33780.214651988368</v>
      </c>
      <c r="E2552">
        <v>44370.688623761824</v>
      </c>
      <c r="F2552">
        <v>48480.412982558999</v>
      </c>
      <c r="G2552">
        <v>30226.514486932745</v>
      </c>
      <c r="H2552">
        <v>34967.29479946378</v>
      </c>
      <c r="I2552">
        <v>46886.316282484418</v>
      </c>
      <c r="J2552">
        <v>49099.801756290079</v>
      </c>
    </row>
    <row r="2553" spans="1:10" x14ac:dyDescent="0.25">
      <c r="A2553">
        <v>4306</v>
      </c>
      <c r="B2553">
        <v>2017</v>
      </c>
      <c r="C2553">
        <v>28138.396453992209</v>
      </c>
      <c r="D2553">
        <v>32774.603854731366</v>
      </c>
      <c r="E2553">
        <v>43654.860220246708</v>
      </c>
      <c r="F2553">
        <v>47904.229734820707</v>
      </c>
      <c r="G2553">
        <v>29227.231727867857</v>
      </c>
      <c r="H2553">
        <v>33908.449488200618</v>
      </c>
      <c r="I2553">
        <v>46183.440230548775</v>
      </c>
      <c r="J2553">
        <v>48449.662011398468</v>
      </c>
    </row>
    <row r="2554" spans="1:10" x14ac:dyDescent="0.25">
      <c r="A2554">
        <v>4307</v>
      </c>
      <c r="B2554">
        <v>1996</v>
      </c>
      <c r="C2554">
        <v>40065.071623543103</v>
      </c>
      <c r="D2554">
        <v>41933.651740580797</v>
      </c>
      <c r="E2554">
        <v>41311.9277194264</v>
      </c>
      <c r="F2554">
        <v>43766.806556837197</v>
      </c>
      <c r="G2554">
        <v>40982.736997052001</v>
      </c>
      <c r="H2554">
        <v>42961.862436594303</v>
      </c>
      <c r="I2554">
        <v>43253.492019511999</v>
      </c>
      <c r="J2554">
        <v>46084.067098462598</v>
      </c>
    </row>
    <row r="2555" spans="1:10" x14ac:dyDescent="0.25">
      <c r="A2555">
        <v>4307</v>
      </c>
      <c r="B2555">
        <v>1997</v>
      </c>
      <c r="C2555">
        <v>39427.757737842898</v>
      </c>
      <c r="D2555">
        <v>41374.660461962798</v>
      </c>
      <c r="E2555">
        <v>41298.188937591702</v>
      </c>
      <c r="F2555">
        <v>43763.604566257403</v>
      </c>
      <c r="G2555">
        <v>40378.051005827801</v>
      </c>
      <c r="H2555">
        <v>42419.461138726598</v>
      </c>
      <c r="I2555">
        <v>43164.343782740703</v>
      </c>
      <c r="J2555">
        <v>45968.113425064897</v>
      </c>
    </row>
    <row r="2556" spans="1:10" x14ac:dyDescent="0.25">
      <c r="A2556">
        <v>4307</v>
      </c>
      <c r="B2556">
        <v>1998</v>
      </c>
      <c r="C2556">
        <v>38800.581584897103</v>
      </c>
      <c r="D2556">
        <v>40823.120746387802</v>
      </c>
      <c r="E2556">
        <v>41284.454724755298</v>
      </c>
      <c r="F2556">
        <v>43760.402809936</v>
      </c>
      <c r="G2556">
        <v>39782.286945513297</v>
      </c>
      <c r="H2556">
        <v>41883.907755526503</v>
      </c>
      <c r="I2556">
        <v>43075.379286235198</v>
      </c>
      <c r="J2556">
        <v>45852.4515066104</v>
      </c>
    </row>
    <row r="2557" spans="1:10" x14ac:dyDescent="0.25">
      <c r="A2557">
        <v>4307</v>
      </c>
      <c r="B2557">
        <v>1999</v>
      </c>
      <c r="C2557">
        <v>38183.381904096597</v>
      </c>
      <c r="D2557">
        <v>40278.933261730599</v>
      </c>
      <c r="E2557">
        <v>41270.7250793977</v>
      </c>
      <c r="F2557">
        <v>43757.201287855904</v>
      </c>
      <c r="G2557">
        <v>39195.313176129697</v>
      </c>
      <c r="H2557">
        <v>41355.115830830502</v>
      </c>
      <c r="I2557">
        <v>42986.5981512949</v>
      </c>
      <c r="J2557">
        <v>45737.080609004501</v>
      </c>
    </row>
    <row r="2558" spans="1:10" x14ac:dyDescent="0.25">
      <c r="A2558">
        <v>4307</v>
      </c>
      <c r="B2558">
        <v>2000</v>
      </c>
      <c r="C2558">
        <v>37576</v>
      </c>
      <c r="D2558">
        <v>39742</v>
      </c>
      <c r="E2558">
        <v>41256.999999999898</v>
      </c>
      <c r="F2558">
        <v>43753.999999999898</v>
      </c>
      <c r="G2558">
        <v>38617</v>
      </c>
      <c r="H2558">
        <v>40832.999999999898</v>
      </c>
      <c r="I2558">
        <v>42897.999999999898</v>
      </c>
      <c r="J2558">
        <v>45621.999999999898</v>
      </c>
    </row>
    <row r="2559" spans="1:10" x14ac:dyDescent="0.25">
      <c r="A2559">
        <v>4307</v>
      </c>
      <c r="B2559">
        <v>2001</v>
      </c>
      <c r="C2559">
        <v>36978.279701529398</v>
      </c>
      <c r="D2559">
        <v>39212.224259688301</v>
      </c>
      <c r="E2559">
        <v>41243.279485043502</v>
      </c>
      <c r="F2559">
        <v>43750.798946351002</v>
      </c>
      <c r="G2559">
        <v>38047.219633091103</v>
      </c>
      <c r="H2559">
        <v>40317.475976139896</v>
      </c>
      <c r="I2559">
        <v>42809.584455208998</v>
      </c>
      <c r="J2559">
        <v>45507.208949191801</v>
      </c>
    </row>
    <row r="2560" spans="1:10" x14ac:dyDescent="0.25">
      <c r="A2560">
        <v>4307</v>
      </c>
      <c r="B2560">
        <v>2002</v>
      </c>
      <c r="C2560">
        <v>36390.067321815499</v>
      </c>
      <c r="D2560">
        <v>38689.510628355099</v>
      </c>
      <c r="E2560">
        <v>41229.5635330105</v>
      </c>
      <c r="F2560">
        <v>43747.598126892</v>
      </c>
      <c r="G2560">
        <v>37485.846176779</v>
      </c>
      <c r="H2560">
        <v>39808.460536493098</v>
      </c>
      <c r="I2560">
        <v>42721.351140558501</v>
      </c>
      <c r="J2560">
        <v>45392.706728012803</v>
      </c>
    </row>
    <row r="2561" spans="1:10" x14ac:dyDescent="0.25">
      <c r="A2561">
        <v>4307</v>
      </c>
      <c r="B2561">
        <v>2003</v>
      </c>
      <c r="C2561">
        <v>35811.211618681496</v>
      </c>
      <c r="D2561">
        <v>38173.764965443501</v>
      </c>
      <c r="E2561">
        <v>41215.852142383403</v>
      </c>
      <c r="F2561">
        <v>43744.3975416057</v>
      </c>
      <c r="G2561">
        <v>36932.755590029898</v>
      </c>
      <c r="H2561">
        <v>39305.871509004399</v>
      </c>
      <c r="I2561">
        <v>42633.299680460201</v>
      </c>
      <c r="J2561">
        <v>45278.492609729197</v>
      </c>
    </row>
    <row r="2562" spans="1:10" x14ac:dyDescent="0.25">
      <c r="A2562">
        <v>4307</v>
      </c>
      <c r="B2562">
        <v>2004</v>
      </c>
      <c r="C2562">
        <v>35241.5637557554</v>
      </c>
      <c r="D2562">
        <v>37664.894385325497</v>
      </c>
      <c r="E2562">
        <v>41202.145311645399</v>
      </c>
      <c r="F2562">
        <v>43741.197190475003</v>
      </c>
      <c r="G2562">
        <v>36387.825661991898</v>
      </c>
      <c r="H2562">
        <v>38809.627759055897</v>
      </c>
      <c r="I2562">
        <v>42545.4297001003</v>
      </c>
      <c r="J2562">
        <v>45164.565869435399</v>
      </c>
    </row>
    <row r="2563" spans="1:10" x14ac:dyDescent="0.25">
      <c r="A2563">
        <v>4307</v>
      </c>
      <c r="B2563">
        <v>2005</v>
      </c>
      <c r="C2563">
        <v>34680.977264200599</v>
      </c>
      <c r="D2563">
        <v>37162.807240573202</v>
      </c>
      <c r="E2563">
        <v>41188.443039279802</v>
      </c>
      <c r="F2563">
        <v>43737.997073482897</v>
      </c>
      <c r="G2563">
        <v>35850.935984992</v>
      </c>
      <c r="H2563">
        <v>38319.649176368897</v>
      </c>
      <c r="I2563">
        <v>42457.740825437199</v>
      </c>
      <c r="J2563">
        <v>45050.925784050101</v>
      </c>
    </row>
    <row r="2564" spans="1:10" x14ac:dyDescent="0.25">
      <c r="A2564">
        <v>4307</v>
      </c>
      <c r="B2564">
        <v>2006</v>
      </c>
      <c r="C2564">
        <v>34129.308005056198</v>
      </c>
      <c r="D2564">
        <v>36667.413105453299</v>
      </c>
      <c r="E2564">
        <v>41174.745323770898</v>
      </c>
      <c r="F2564">
        <v>43734.797190612102</v>
      </c>
      <c r="G2564">
        <v>35321.967927930302</v>
      </c>
      <c r="H2564">
        <v>37835.856662071499</v>
      </c>
      <c r="I2564">
        <v>42370.232683200396</v>
      </c>
      <c r="J2564">
        <v>44937.571632311199</v>
      </c>
    </row>
    <row r="2565" spans="1:10" x14ac:dyDescent="0.25">
      <c r="A2565">
        <v>4307</v>
      </c>
      <c r="B2565">
        <v>2007</v>
      </c>
      <c r="C2565">
        <v>33586.414132175101</v>
      </c>
      <c r="D2565">
        <v>36178.622759641403</v>
      </c>
      <c r="E2565">
        <v>41161.052163603097</v>
      </c>
      <c r="F2565">
        <v>43731.597541845498</v>
      </c>
      <c r="G2565">
        <v>34800.8046100672</v>
      </c>
      <c r="H2565">
        <v>37358.172115929403</v>
      </c>
      <c r="I2565">
        <v>42282.904900888803</v>
      </c>
      <c r="J2565">
        <v>44824.5026947714</v>
      </c>
    </row>
    <row r="2566" spans="1:10" x14ac:dyDescent="0.25">
      <c r="A2566">
        <v>4307</v>
      </c>
      <c r="B2566">
        <v>2008</v>
      </c>
      <c r="C2566">
        <v>33052.156055752901</v>
      </c>
      <c r="D2566">
        <v>35696.348172153499</v>
      </c>
      <c r="E2566">
        <v>41147.363557261597</v>
      </c>
      <c r="F2566">
        <v>43728.398127166001</v>
      </c>
      <c r="G2566">
        <v>34287.330875198</v>
      </c>
      <c r="H2566">
        <v>36886.518423737798</v>
      </c>
      <c r="I2566">
        <v>42195.757106769001</v>
      </c>
      <c r="J2566">
        <v>44711.718253793602</v>
      </c>
    </row>
    <row r="2567" spans="1:10" x14ac:dyDescent="0.25">
      <c r="A2567">
        <v>4307</v>
      </c>
      <c r="B2567">
        <v>2009</v>
      </c>
      <c r="C2567">
        <v>32526.396406435699</v>
      </c>
      <c r="D2567">
        <v>35220.502485491401</v>
      </c>
      <c r="E2567">
        <v>41133.679503231899</v>
      </c>
      <c r="F2567">
        <v>43725.1989465566</v>
      </c>
      <c r="G2567">
        <v>33781.433266207197</v>
      </c>
      <c r="H2567">
        <v>36420.819444872897</v>
      </c>
      <c r="I2567">
        <v>42108.788929873597</v>
      </c>
      <c r="J2567">
        <v>44599.2175935466</v>
      </c>
    </row>
    <row r="2568" spans="1:10" x14ac:dyDescent="0.25">
      <c r="A2568">
        <v>4307</v>
      </c>
      <c r="B2568">
        <v>2010</v>
      </c>
      <c r="C2568">
        <v>32009</v>
      </c>
      <c r="D2568">
        <v>34751</v>
      </c>
      <c r="E2568">
        <v>41120</v>
      </c>
      <c r="F2568">
        <v>43722</v>
      </c>
      <c r="G2568">
        <v>33283</v>
      </c>
      <c r="H2568">
        <v>35960.999999999898</v>
      </c>
      <c r="I2568">
        <v>42021.999999999898</v>
      </c>
      <c r="J2568">
        <v>44486.999999999898</v>
      </c>
    </row>
    <row r="2569" spans="1:10" x14ac:dyDescent="0.25">
      <c r="A2569">
        <v>4307</v>
      </c>
      <c r="B2569">
        <v>2011</v>
      </c>
      <c r="C2569">
        <v>31499.833802593501</v>
      </c>
      <c r="D2569">
        <v>34287.756158432603</v>
      </c>
      <c r="E2569">
        <v>41106.325046052603</v>
      </c>
      <c r="F2569">
        <v>43718.801287479102</v>
      </c>
      <c r="G2569">
        <v>32791.920942801698</v>
      </c>
      <c r="H2569">
        <v>35506.985858936801</v>
      </c>
      <c r="I2569">
        <v>41935.389947708398</v>
      </c>
      <c r="J2569">
        <v>44375.064760920002</v>
      </c>
    </row>
    <row r="2570" spans="1:10" x14ac:dyDescent="0.25">
      <c r="A2570">
        <v>4307</v>
      </c>
      <c r="B2570">
        <v>2012</v>
      </c>
      <c r="C2570">
        <v>30998.766896529502</v>
      </c>
      <c r="D2570">
        <v>33830.687530722404</v>
      </c>
      <c r="E2570">
        <v>41092.654639876797</v>
      </c>
      <c r="F2570">
        <v>43715.602808976801</v>
      </c>
      <c r="G2570">
        <v>32308.087585823301</v>
      </c>
      <c r="H2570">
        <v>35058.703728671098</v>
      </c>
      <c r="I2570">
        <v>41848.9584043207</v>
      </c>
      <c r="J2570">
        <v>44263.411165865196</v>
      </c>
    </row>
    <row r="2571" spans="1:10" x14ac:dyDescent="0.25">
      <c r="A2571">
        <v>4307</v>
      </c>
      <c r="B2571">
        <v>2013</v>
      </c>
      <c r="C2571">
        <v>30505.670446624899</v>
      </c>
      <c r="D2571">
        <v>33379.711798956501</v>
      </c>
      <c r="E2571">
        <v>41078.988779959996</v>
      </c>
      <c r="F2571">
        <v>43712.404564476099</v>
      </c>
      <c r="G2571">
        <v>31831.393021285101</v>
      </c>
      <c r="H2571">
        <v>34616.081241527798</v>
      </c>
      <c r="I2571">
        <v>41762.705001918497</v>
      </c>
      <c r="J2571">
        <v>44152.038506181598</v>
      </c>
    </row>
    <row r="2572" spans="1:10" x14ac:dyDescent="0.25">
      <c r="A2572">
        <v>4307</v>
      </c>
      <c r="B2572">
        <v>2014</v>
      </c>
      <c r="C2572">
        <v>30020.417667074002</v>
      </c>
      <c r="D2572">
        <v>32934.7477425506</v>
      </c>
      <c r="E2572">
        <v>41065.327464790498</v>
      </c>
      <c r="F2572">
        <v>43709.206553959601</v>
      </c>
      <c r="G2572">
        <v>31361.731918794299</v>
      </c>
      <c r="H2572">
        <v>34179.046943487003</v>
      </c>
      <c r="I2572">
        <v>41676.629373341799</v>
      </c>
      <c r="J2572">
        <v>44040.946074998297</v>
      </c>
    </row>
    <row r="2573" spans="1:10" x14ac:dyDescent="0.25">
      <c r="A2573">
        <v>4307</v>
      </c>
      <c r="B2573">
        <v>2015.0000000000014</v>
      </c>
      <c r="C2573">
        <v>29542.883788849176</v>
      </c>
      <c r="D2573">
        <v>32495.715223621402</v>
      </c>
      <c r="E2573">
        <v>41051.670692856715</v>
      </c>
      <c r="F2573">
        <v>43706.008777410461</v>
      </c>
      <c r="G2573">
        <v>30899.000502071376</v>
      </c>
      <c r="H2573">
        <v>33747.530282648768</v>
      </c>
      <c r="I2573">
        <v>41590.731152187196</v>
      </c>
      <c r="J2573">
        <v>43930.133167222732</v>
      </c>
    </row>
    <row r="2574" spans="1:10" x14ac:dyDescent="0.25">
      <c r="A2574">
        <v>4307</v>
      </c>
      <c r="B2574">
        <v>2016.000000000003</v>
      </c>
      <c r="C2574">
        <v>29072.946027619819</v>
      </c>
      <c r="D2574">
        <v>32062.535172553184</v>
      </c>
      <c r="E2574">
        <v>41038.018462647939</v>
      </c>
      <c r="F2574">
        <v>43702.811234811481</v>
      </c>
      <c r="G2574">
        <v>30443.096526019679</v>
      </c>
      <c r="H2574">
        <v>33321.4615978437</v>
      </c>
      <c r="I2574">
        <v>41505.009972806401</v>
      </c>
      <c r="J2574">
        <v>43819.599079536711</v>
      </c>
    </row>
    <row r="2575" spans="1:10" x14ac:dyDescent="0.25">
      <c r="A2575">
        <v>4307</v>
      </c>
      <c r="B2575">
        <v>2017</v>
      </c>
      <c r="C2575">
        <v>28610.48355218205</v>
      </c>
      <c r="D2575">
        <v>31635.1295737582</v>
      </c>
      <c r="E2575">
        <v>41024.370772653638</v>
      </c>
      <c r="F2575">
        <v>43699.613926145525</v>
      </c>
      <c r="G2575">
        <v>29993.919254133245</v>
      </c>
      <c r="H2575">
        <v>32900.772107387107</v>
      </c>
      <c r="I2575">
        <v>41419.465470305076</v>
      </c>
      <c r="J2575">
        <v>43709.343110391652</v>
      </c>
    </row>
    <row r="2576" spans="1:10" x14ac:dyDescent="0.25">
      <c r="A2576">
        <v>4308</v>
      </c>
      <c r="B2576">
        <v>1996</v>
      </c>
      <c r="C2576">
        <v>28625.113802993401</v>
      </c>
      <c r="D2576">
        <v>30923.7445211062</v>
      </c>
      <c r="E2576">
        <v>29518.597460897101</v>
      </c>
      <c r="F2576">
        <v>31578.458150290498</v>
      </c>
      <c r="G2576">
        <v>29999.056645206201</v>
      </c>
      <c r="H2576">
        <v>32218.987557464199</v>
      </c>
      <c r="I2576">
        <v>31308.5644956863</v>
      </c>
      <c r="J2576">
        <v>33100.4704933256</v>
      </c>
    </row>
    <row r="2577" spans="1:10" x14ac:dyDescent="0.25">
      <c r="A2577">
        <v>4308</v>
      </c>
      <c r="B2577">
        <v>1997</v>
      </c>
      <c r="C2577">
        <v>27925.879415159601</v>
      </c>
      <c r="D2577">
        <v>30266.927014231002</v>
      </c>
      <c r="E2577">
        <v>29370.842413390299</v>
      </c>
      <c r="F2577">
        <v>31406.697331078001</v>
      </c>
      <c r="G2577">
        <v>29255.609718045202</v>
      </c>
      <c r="H2577">
        <v>31530.217190202999</v>
      </c>
      <c r="I2577">
        <v>31101.885827382801</v>
      </c>
      <c r="J2577">
        <v>32858.717231279101</v>
      </c>
    </row>
    <row r="2578" spans="1:10" x14ac:dyDescent="0.25">
      <c r="A2578">
        <v>4308</v>
      </c>
      <c r="B2578">
        <v>1998</v>
      </c>
      <c r="C2578">
        <v>27243.725439040401</v>
      </c>
      <c r="D2578">
        <v>29624.0602511619</v>
      </c>
      <c r="E2578">
        <v>29223.826952311902</v>
      </c>
      <c r="F2578">
        <v>31235.8707493408</v>
      </c>
      <c r="G2578">
        <v>28530.587148024599</v>
      </c>
      <c r="H2578">
        <v>30856.1712030288</v>
      </c>
      <c r="I2578">
        <v>30896.5715164883</v>
      </c>
      <c r="J2578">
        <v>32618.729643219602</v>
      </c>
    </row>
    <row r="2579" spans="1:10" x14ac:dyDescent="0.25">
      <c r="A2579">
        <v>4308</v>
      </c>
      <c r="B2579">
        <v>1999</v>
      </c>
      <c r="C2579">
        <v>26578.2346462077</v>
      </c>
      <c r="D2579">
        <v>28994.847919375701</v>
      </c>
      <c r="E2579">
        <v>29077.547375669201</v>
      </c>
      <c r="F2579">
        <v>31065.973323596099</v>
      </c>
      <c r="G2579">
        <v>27823.532336396402</v>
      </c>
      <c r="H2579">
        <v>30196.534821411198</v>
      </c>
      <c r="I2579">
        <v>30692.612556407199</v>
      </c>
      <c r="J2579">
        <v>32380.4948333352</v>
      </c>
    </row>
    <row r="2580" spans="1:10" x14ac:dyDescent="0.25">
      <c r="A2580">
        <v>4308</v>
      </c>
      <c r="B2580">
        <v>2000</v>
      </c>
      <c r="C2580">
        <v>25929</v>
      </c>
      <c r="D2580">
        <v>28379</v>
      </c>
      <c r="E2580">
        <v>28931.999999999902</v>
      </c>
      <c r="F2580">
        <v>30897</v>
      </c>
      <c r="G2580">
        <v>27134</v>
      </c>
      <c r="H2580">
        <v>29550.999999999902</v>
      </c>
      <c r="I2580">
        <v>30489.999999999902</v>
      </c>
      <c r="J2580">
        <v>32143.999999999902</v>
      </c>
    </row>
    <row r="2581" spans="1:10" x14ac:dyDescent="0.25">
      <c r="A2581">
        <v>4308</v>
      </c>
      <c r="B2581">
        <v>2001</v>
      </c>
      <c r="C2581">
        <v>25295.624406563998</v>
      </c>
      <c r="D2581">
        <v>27776.232634136901</v>
      </c>
      <c r="E2581">
        <v>28787.181160279401</v>
      </c>
      <c r="F2581">
        <v>30728.945752197498</v>
      </c>
      <c r="G2581">
        <v>26461.555890834599</v>
      </c>
      <c r="H2581">
        <v>28919.265278769599</v>
      </c>
      <c r="I2581">
        <v>30288.724959189902</v>
      </c>
      <c r="J2581">
        <v>31909.232435086</v>
      </c>
    </row>
    <row r="2582" spans="1:10" x14ac:dyDescent="0.25">
      <c r="A2582">
        <v>4308</v>
      </c>
      <c r="B2582">
        <v>2002</v>
      </c>
      <c r="C2582">
        <v>24677.720471979599</v>
      </c>
      <c r="D2582">
        <v>27186.2679920255</v>
      </c>
      <c r="E2582">
        <v>28643.087209828202</v>
      </c>
      <c r="F2582">
        <v>30561.805581172899</v>
      </c>
      <c r="G2582">
        <v>25805.776522582899</v>
      </c>
      <c r="H2582">
        <v>28301.0356422406</v>
      </c>
      <c r="I2582">
        <v>30088.778604573799</v>
      </c>
      <c r="J2582">
        <v>31676.179523281098</v>
      </c>
    </row>
    <row r="2583" spans="1:10" x14ac:dyDescent="0.25">
      <c r="A2583">
        <v>4308</v>
      </c>
      <c r="B2583">
        <v>2003</v>
      </c>
      <c r="C2583">
        <v>24074.910265315801</v>
      </c>
      <c r="D2583">
        <v>26608.834144983601</v>
      </c>
      <c r="E2583">
        <v>28499.714520220099</v>
      </c>
      <c r="F2583">
        <v>30395.574515100801</v>
      </c>
      <c r="G2583">
        <v>25166.2489039108</v>
      </c>
      <c r="H2583">
        <v>27696.022381708601</v>
      </c>
      <c r="I2583">
        <v>29890.152165034298</v>
      </c>
      <c r="J2583">
        <v>31444.8287414103</v>
      </c>
    </row>
    <row r="2584" spans="1:10" x14ac:dyDescent="0.25">
      <c r="A2584">
        <v>4308</v>
      </c>
      <c r="B2584">
        <v>2004</v>
      </c>
      <c r="C2584">
        <v>23486.8250874759</v>
      </c>
      <c r="D2584">
        <v>26043.6649400694</v>
      </c>
      <c r="E2584">
        <v>28357.059481191201</v>
      </c>
      <c r="F2584">
        <v>30230.247609198701</v>
      </c>
      <c r="G2584">
        <v>24542.5702783774</v>
      </c>
      <c r="H2584">
        <v>27103.9429604201</v>
      </c>
      <c r="I2584">
        <v>29692.836927355202</v>
      </c>
      <c r="J2584">
        <v>31215.167657762999</v>
      </c>
    </row>
    <row r="2585" spans="1:10" x14ac:dyDescent="0.25">
      <c r="A2585">
        <v>4308</v>
      </c>
      <c r="B2585">
        <v>2005</v>
      </c>
      <c r="C2585">
        <v>22913.105245688501</v>
      </c>
      <c r="D2585">
        <v>25490.4998774052</v>
      </c>
      <c r="E2585">
        <v>28215.1185005486</v>
      </c>
      <c r="F2585">
        <v>30065.819945579398</v>
      </c>
      <c r="G2585">
        <v>23934.3478707902</v>
      </c>
      <c r="H2585">
        <v>26524.5208816294</v>
      </c>
      <c r="I2585">
        <v>29496.8242358393</v>
      </c>
      <c r="J2585">
        <v>30987.183931425501</v>
      </c>
    </row>
    <row r="2586" spans="1:10" x14ac:dyDescent="0.25">
      <c r="A2586">
        <v>4308</v>
      </c>
      <c r="B2586">
        <v>2006</v>
      </c>
      <c r="C2586">
        <v>22353.399833507199</v>
      </c>
      <c r="D2586">
        <v>24949.083990106999</v>
      </c>
      <c r="E2586">
        <v>28073.888004080101</v>
      </c>
      <c r="F2586">
        <v>29902.286633105101</v>
      </c>
      <c r="G2586">
        <v>23341.198639846501</v>
      </c>
      <c r="H2586">
        <v>25957.4855594771</v>
      </c>
      <c r="I2586">
        <v>29302.105491928702</v>
      </c>
      <c r="J2586">
        <v>30760.865311617199</v>
      </c>
    </row>
    <row r="2587" spans="1:10" x14ac:dyDescent="0.25">
      <c r="A2587">
        <v>4308</v>
      </c>
      <c r="B2587">
        <v>2007</v>
      </c>
      <c r="C2587">
        <v>21807.3665161846</v>
      </c>
      <c r="D2587">
        <v>24419.167726763899</v>
      </c>
      <c r="E2587">
        <v>27933.364435464198</v>
      </c>
      <c r="F2587">
        <v>29739.6428072417</v>
      </c>
      <c r="G2587">
        <v>22762.749036904599</v>
      </c>
      <c r="H2587">
        <v>25402.572192627998</v>
      </c>
      <c r="I2587">
        <v>29108.6721538274</v>
      </c>
      <c r="J2587">
        <v>30536.199637032401</v>
      </c>
    </row>
    <row r="2588" spans="1:10" x14ac:dyDescent="0.25">
      <c r="A2588">
        <v>4308</v>
      </c>
      <c r="B2588">
        <v>2008</v>
      </c>
      <c r="C2588">
        <v>21274.671321288501</v>
      </c>
      <c r="D2588">
        <v>23900.506836414301</v>
      </c>
      <c r="E2588">
        <v>27793.544256180601</v>
      </c>
      <c r="F2588">
        <v>29577.8836299143</v>
      </c>
      <c r="G2588">
        <v>22198.634770733901</v>
      </c>
      <c r="H2588">
        <v>24859.521640611401</v>
      </c>
      <c r="I2588">
        <v>28916.515736126901</v>
      </c>
      <c r="J2588">
        <v>30313.174835187201</v>
      </c>
    </row>
    <row r="2589" spans="1:10" x14ac:dyDescent="0.25">
      <c r="A2589">
        <v>4308</v>
      </c>
      <c r="B2589">
        <v>2009</v>
      </c>
      <c r="C2589">
        <v>20754.988434432998</v>
      </c>
      <c r="D2589">
        <v>23392.862255964799</v>
      </c>
      <c r="E2589">
        <v>27654.4239454208</v>
      </c>
      <c r="F2589">
        <v>29417.004289363002</v>
      </c>
      <c r="G2589">
        <v>21648.500578094001</v>
      </c>
      <c r="H2589">
        <v>24328.080302803901</v>
      </c>
      <c r="I2589">
        <v>28725.627809433801</v>
      </c>
      <c r="J2589">
        <v>30091.778921770499</v>
      </c>
    </row>
    <row r="2590" spans="1:10" x14ac:dyDescent="0.25">
      <c r="A2590">
        <v>4308</v>
      </c>
      <c r="B2590">
        <v>2010</v>
      </c>
      <c r="C2590">
        <v>20247.999999999902</v>
      </c>
      <c r="D2590">
        <v>22895.999999999902</v>
      </c>
      <c r="E2590">
        <v>27516</v>
      </c>
      <c r="F2590">
        <v>29257</v>
      </c>
      <c r="G2590">
        <v>21112</v>
      </c>
      <c r="H2590">
        <v>23807.999999999902</v>
      </c>
      <c r="I2590">
        <v>28535.999999999902</v>
      </c>
      <c r="J2590">
        <v>29871.999999999902</v>
      </c>
    </row>
    <row r="2591" spans="1:10" x14ac:dyDescent="0.25">
      <c r="A2591">
        <v>4308</v>
      </c>
      <c r="B2591">
        <v>2011</v>
      </c>
      <c r="C2591">
        <v>19753.395926727098</v>
      </c>
      <c r="D2591">
        <v>22409.691052933402</v>
      </c>
      <c r="E2591">
        <v>27378.268934268301</v>
      </c>
      <c r="F2591">
        <v>29097.866002267001</v>
      </c>
      <c r="G2591">
        <v>20588.795163532901</v>
      </c>
      <c r="H2591">
        <v>23299.037858513999</v>
      </c>
      <c r="I2591">
        <v>28347.623989355299</v>
      </c>
      <c r="J2591">
        <v>29653.8262599829</v>
      </c>
    </row>
    <row r="2592" spans="1:10" x14ac:dyDescent="0.25">
      <c r="A2592">
        <v>4308</v>
      </c>
      <c r="B2592">
        <v>2012</v>
      </c>
      <c r="C2592">
        <v>19270.8736980463</v>
      </c>
      <c r="D2592">
        <v>21933.7112634488</v>
      </c>
      <c r="E2592">
        <v>27241.2272800233</v>
      </c>
      <c r="F2592">
        <v>28939.597562494</v>
      </c>
      <c r="G2592">
        <v>20078.5565690562</v>
      </c>
      <c r="H2592">
        <v>22800.9561967603</v>
      </c>
      <c r="I2592">
        <v>28160.491513942899</v>
      </c>
      <c r="J2592">
        <v>29437.245978081501</v>
      </c>
    </row>
    <row r="2593" spans="1:10" x14ac:dyDescent="0.25">
      <c r="A2593">
        <v>4308</v>
      </c>
      <c r="B2593">
        <v>2013</v>
      </c>
      <c r="C2593">
        <v>18800.138187053599</v>
      </c>
      <c r="D2593">
        <v>21467.8412411834</v>
      </c>
      <c r="E2593">
        <v>27104.8715864226</v>
      </c>
      <c r="F2593">
        <v>28782.189972757998</v>
      </c>
      <c r="G2593">
        <v>19580.962882706801</v>
      </c>
      <c r="H2593">
        <v>22313.522414257299</v>
      </c>
      <c r="I2593">
        <v>27974.5943647563</v>
      </c>
      <c r="J2593">
        <v>29222.247516283202</v>
      </c>
    </row>
    <row r="2594" spans="1:10" x14ac:dyDescent="0.25">
      <c r="A2594">
        <v>4308</v>
      </c>
      <c r="B2594">
        <v>2014</v>
      </c>
      <c r="C2594">
        <v>18340.901476000301</v>
      </c>
      <c r="D2594">
        <v>21011.866255605499</v>
      </c>
      <c r="E2594">
        <v>26969.1984198969</v>
      </c>
      <c r="F2594">
        <v>28625.638550743701</v>
      </c>
      <c r="G2594">
        <v>19095.7007340276</v>
      </c>
      <c r="H2594">
        <v>21836.508883005001</v>
      </c>
      <c r="I2594">
        <v>27789.924386979601</v>
      </c>
      <c r="J2594">
        <v>29008.819321574701</v>
      </c>
    </row>
    <row r="2595" spans="1:10" x14ac:dyDescent="0.25">
      <c r="A2595">
        <v>4308</v>
      </c>
      <c r="B2595">
        <v>2015.0000000000014</v>
      </c>
      <c r="C2595">
        <v>17892.882680192139</v>
      </c>
      <c r="D2595">
        <v>20565.576137040385</v>
      </c>
      <c r="E2595">
        <v>26834.20436406392</v>
      </c>
      <c r="F2595">
        <v>28469.938639603111</v>
      </c>
      <c r="G2595">
        <v>18622.464518615885</v>
      </c>
      <c r="H2595">
        <v>21369.692841184082</v>
      </c>
      <c r="I2595">
        <v>27606.473479629716</v>
      </c>
      <c r="J2595">
        <v>28796.949925321791</v>
      </c>
    </row>
    <row r="2596" spans="1:10" x14ac:dyDescent="0.25">
      <c r="A2596">
        <v>4308</v>
      </c>
      <c r="B2596">
        <v>2016.000000000003</v>
      </c>
      <c r="C2596">
        <v>17455.807776190923</v>
      </c>
      <c r="D2596">
        <v>20128.765179798091</v>
      </c>
      <c r="E2596">
        <v>26699.886019641614</v>
      </c>
      <c r="F2596">
        <v>28315.08560781812</v>
      </c>
      <c r="G2596">
        <v>18160.956205662191</v>
      </c>
      <c r="H2596">
        <v>20912.856289128289</v>
      </c>
      <c r="I2596">
        <v>27424.23359520088</v>
      </c>
      <c r="J2596">
        <v>28586.627942652682</v>
      </c>
    </row>
    <row r="2597" spans="1:10" x14ac:dyDescent="0.25">
      <c r="A2597">
        <v>4308</v>
      </c>
      <c r="B2597">
        <v>2017</v>
      </c>
      <c r="C2597">
        <v>17029.409434212834</v>
      </c>
      <c r="D2597">
        <v>19701.232047358542</v>
      </c>
      <c r="E2597">
        <v>26566.240004363241</v>
      </c>
      <c r="F2597">
        <v>28161.074849062112</v>
      </c>
      <c r="G2597">
        <v>17710.885150259044</v>
      </c>
      <c r="H2597">
        <v>20465.785887519545</v>
      </c>
      <c r="I2597">
        <v>27243.196739311748</v>
      </c>
      <c r="J2597">
        <v>28377.842071846415</v>
      </c>
    </row>
    <row r="2598" spans="1:10" x14ac:dyDescent="0.25">
      <c r="A2598">
        <v>5001</v>
      </c>
      <c r="B2598">
        <v>1996</v>
      </c>
      <c r="C2598">
        <v>50936.933137616899</v>
      </c>
      <c r="D2598">
        <v>55973.8788803141</v>
      </c>
      <c r="E2598">
        <v>54377.650466535597</v>
      </c>
      <c r="F2598">
        <v>56392.716594227597</v>
      </c>
      <c r="G2598">
        <v>52788.4262304488</v>
      </c>
      <c r="H2598">
        <v>57391.829565883003</v>
      </c>
      <c r="I2598">
        <v>56673.805504306001</v>
      </c>
      <c r="J2598">
        <v>56782.227277911501</v>
      </c>
    </row>
    <row r="2599" spans="1:10" x14ac:dyDescent="0.25">
      <c r="A2599">
        <v>5001</v>
      </c>
      <c r="B2599">
        <v>1997</v>
      </c>
      <c r="C2599">
        <v>50747.647362742799</v>
      </c>
      <c r="D2599">
        <v>55415.354956281299</v>
      </c>
      <c r="E2599">
        <v>54463.782986831997</v>
      </c>
      <c r="F2599">
        <v>56592.2261904599</v>
      </c>
      <c r="G2599">
        <v>52587.424557846098</v>
      </c>
      <c r="H2599">
        <v>56903.679422598703</v>
      </c>
      <c r="I2599">
        <v>56758.912229819201</v>
      </c>
      <c r="J2599">
        <v>57008.810612473397</v>
      </c>
    </row>
    <row r="2600" spans="1:10" x14ac:dyDescent="0.25">
      <c r="A2600">
        <v>5001</v>
      </c>
      <c r="B2600">
        <v>1998</v>
      </c>
      <c r="C2600">
        <v>50559.064989160601</v>
      </c>
      <c r="D2600">
        <v>54862.4041492088</v>
      </c>
      <c r="E2600">
        <v>54550.051938382501</v>
      </c>
      <c r="F2600">
        <v>56792.4416239243</v>
      </c>
      <c r="G2600">
        <v>52387.188236197602</v>
      </c>
      <c r="H2600">
        <v>56419.681273843897</v>
      </c>
      <c r="I2600">
        <v>56844.146759609299</v>
      </c>
      <c r="J2600">
        <v>57236.2981033174</v>
      </c>
    </row>
    <row r="2601" spans="1:10" x14ac:dyDescent="0.25">
      <c r="A2601">
        <v>5001</v>
      </c>
      <c r="B2601">
        <v>1999</v>
      </c>
      <c r="C2601">
        <v>50371.183402973897</v>
      </c>
      <c r="D2601">
        <v>54314.970848886602</v>
      </c>
      <c r="E2601">
        <v>54636.457537290102</v>
      </c>
      <c r="F2601">
        <v>56993.3653917747</v>
      </c>
      <c r="G2601">
        <v>52187.714351288399</v>
      </c>
      <c r="H2601">
        <v>55939.799804544098</v>
      </c>
      <c r="I2601">
        <v>56929.509285599102</v>
      </c>
      <c r="J2601">
        <v>57464.693358381301</v>
      </c>
    </row>
    <row r="2602" spans="1:10" x14ac:dyDescent="0.25">
      <c r="A2602">
        <v>5001</v>
      </c>
      <c r="B2602">
        <v>2000</v>
      </c>
      <c r="C2602">
        <v>50183.999999999898</v>
      </c>
      <c r="D2602">
        <v>53772.999999999898</v>
      </c>
      <c r="E2602">
        <v>54723</v>
      </c>
      <c r="F2602">
        <v>57194.999999999898</v>
      </c>
      <c r="G2602">
        <v>51989</v>
      </c>
      <c r="H2602">
        <v>55464</v>
      </c>
      <c r="I2602">
        <v>57014.999999999898</v>
      </c>
      <c r="J2602">
        <v>57693.999999999898</v>
      </c>
    </row>
    <row r="2603" spans="1:10" x14ac:dyDescent="0.25">
      <c r="A2603">
        <v>5001</v>
      </c>
      <c r="B2603">
        <v>2001</v>
      </c>
      <c r="C2603">
        <v>49997.5121857333</v>
      </c>
      <c r="D2603">
        <v>53236.437096592199</v>
      </c>
      <c r="E2603">
        <v>54809.679543300197</v>
      </c>
      <c r="F2603">
        <v>57397.347963454398</v>
      </c>
      <c r="G2603">
        <v>51791.042290267898</v>
      </c>
      <c r="H2603">
        <v>54992.247143331901</v>
      </c>
      <c r="I2603">
        <v>57100.619095311296</v>
      </c>
      <c r="J2603">
        <v>57924.221664962701</v>
      </c>
    </row>
    <row r="2604" spans="1:10" x14ac:dyDescent="0.25">
      <c r="A2604">
        <v>5001</v>
      </c>
      <c r="B2604">
        <v>2002</v>
      </c>
      <c r="C2604">
        <v>49811.717375309898</v>
      </c>
      <c r="D2604">
        <v>52705.228176583398</v>
      </c>
      <c r="E2604">
        <v>54896.496384322098</v>
      </c>
      <c r="F2604">
        <v>57600.411805889802</v>
      </c>
      <c r="G2604">
        <v>51593.838341039802</v>
      </c>
      <c r="H2604">
        <v>54524.506812947002</v>
      </c>
      <c r="I2604">
        <v>57186.366764322403</v>
      </c>
      <c r="J2604">
        <v>58155.362004571398</v>
      </c>
    </row>
    <row r="2605" spans="1:10" x14ac:dyDescent="0.25">
      <c r="A2605">
        <v>5001</v>
      </c>
      <c r="B2605">
        <v>2003</v>
      </c>
      <c r="C2605">
        <v>49626.612993471303</v>
      </c>
      <c r="D2605">
        <v>52179.319816343297</v>
      </c>
      <c r="E2605">
        <v>54983.450740541099</v>
      </c>
      <c r="F2605">
        <v>57804.194059986497</v>
      </c>
      <c r="G2605">
        <v>51397.385282233401</v>
      </c>
      <c r="H2605">
        <v>54060.7448800278</v>
      </c>
      <c r="I2605">
        <v>57272.243200111399</v>
      </c>
      <c r="J2605">
        <v>58387.424684697697</v>
      </c>
    </row>
    <row r="2606" spans="1:10" x14ac:dyDescent="0.25">
      <c r="A2606">
        <v>5001</v>
      </c>
      <c r="B2606">
        <v>2004</v>
      </c>
      <c r="C2606">
        <v>49442.196474528901</v>
      </c>
      <c r="D2606">
        <v>51658.659125318103</v>
      </c>
      <c r="E2606">
        <v>55070.5428297771</v>
      </c>
      <c r="F2606">
        <v>58008.697267385098</v>
      </c>
      <c r="G2606">
        <v>51201.6802546951</v>
      </c>
      <c r="H2606">
        <v>53600.9275060418</v>
      </c>
      <c r="I2606">
        <v>57358.248596046797</v>
      </c>
      <c r="J2606">
        <v>58620.413385841697</v>
      </c>
    </row>
    <row r="2607" spans="1:10" x14ac:dyDescent="0.25">
      <c r="A2607">
        <v>5001</v>
      </c>
      <c r="B2607">
        <v>2005</v>
      </c>
      <c r="C2607">
        <v>49258.465262328202</v>
      </c>
      <c r="D2607">
        <v>51143.193740711897</v>
      </c>
      <c r="E2607">
        <v>55157.7728701948</v>
      </c>
      <c r="F2607">
        <v>58213.923978718303</v>
      </c>
      <c r="G2607">
        <v>51006.720410157701</v>
      </c>
      <c r="H2607">
        <v>53145.021140272402</v>
      </c>
      <c r="I2607">
        <v>57444.383145787098</v>
      </c>
      <c r="J2607">
        <v>58854.3318031901</v>
      </c>
    </row>
    <row r="2608" spans="1:10" x14ac:dyDescent="0.25">
      <c r="A2608">
        <v>5001</v>
      </c>
      <c r="B2608">
        <v>2006</v>
      </c>
      <c r="C2608">
        <v>49075.416810214003</v>
      </c>
      <c r="D2608">
        <v>50632.871822220099</v>
      </c>
      <c r="E2608">
        <v>55245.141080304697</v>
      </c>
      <c r="F2608">
        <v>58419.876753642398</v>
      </c>
      <c r="G2608">
        <v>50812.502911199401</v>
      </c>
      <c r="H2608">
        <v>52692.992517370803</v>
      </c>
      <c r="I2608">
        <v>57530.647043281897</v>
      </c>
      <c r="J2608">
        <v>59089.183646674799</v>
      </c>
    </row>
    <row r="2609" spans="1:10" x14ac:dyDescent="0.25">
      <c r="A2609">
        <v>5001</v>
      </c>
      <c r="B2609">
        <v>2007</v>
      </c>
      <c r="C2609">
        <v>48893.048580994298</v>
      </c>
      <c r="D2609">
        <v>50127.642046815999</v>
      </c>
      <c r="E2609">
        <v>55332.647678963302</v>
      </c>
      <c r="F2609">
        <v>58626.558160869601</v>
      </c>
      <c r="G2609">
        <v>50619.024931202497</v>
      </c>
      <c r="H2609">
        <v>52244.808654929198</v>
      </c>
      <c r="I2609">
        <v>57617.040482772099</v>
      </c>
      <c r="J2609">
        <v>59324.972641031804</v>
      </c>
    </row>
    <row r="2610" spans="1:10" x14ac:dyDescent="0.25">
      <c r="A2610">
        <v>5001</v>
      </c>
      <c r="B2610">
        <v>2008</v>
      </c>
      <c r="C2610">
        <v>48711.358046905698</v>
      </c>
      <c r="D2610">
        <v>49627.4536035895</v>
      </c>
      <c r="E2610">
        <v>55420.292885373798</v>
      </c>
      <c r="F2610">
        <v>58833.970778199699</v>
      </c>
      <c r="G2610">
        <v>50426.283654312203</v>
      </c>
      <c r="H2610">
        <v>51800.436851073697</v>
      </c>
      <c r="I2610">
        <v>57703.563658789899</v>
      </c>
      <c r="J2610">
        <v>59561.702525860201</v>
      </c>
    </row>
    <row r="2611" spans="1:10" x14ac:dyDescent="0.25">
      <c r="A2611">
        <v>5001</v>
      </c>
      <c r="B2611">
        <v>2009</v>
      </c>
      <c r="C2611">
        <v>48530.342689578203</v>
      </c>
      <c r="D2611">
        <v>49132.256188636296</v>
      </c>
      <c r="E2611">
        <v>55508.076919086699</v>
      </c>
      <c r="F2611">
        <v>59042.117192552498</v>
      </c>
      <c r="G2611">
        <v>50234.276275395299</v>
      </c>
      <c r="H2611">
        <v>51359.844682078503</v>
      </c>
      <c r="I2611">
        <v>57790.2167661602</v>
      </c>
      <c r="J2611">
        <v>59799.377055681703</v>
      </c>
    </row>
    <row r="2612" spans="1:10" x14ac:dyDescent="0.25">
      <c r="A2612">
        <v>5001</v>
      </c>
      <c r="B2612">
        <v>2010</v>
      </c>
      <c r="C2612">
        <v>48350</v>
      </c>
      <c r="D2612">
        <v>48641.999999999898</v>
      </c>
      <c r="E2612">
        <v>55596</v>
      </c>
      <c r="F2612">
        <v>59250.999999999898</v>
      </c>
      <c r="G2612">
        <v>50042.999999999898</v>
      </c>
      <c r="H2612">
        <v>50923</v>
      </c>
      <c r="I2612">
        <v>57876.999999999898</v>
      </c>
      <c r="J2612">
        <v>60038</v>
      </c>
    </row>
    <row r="2613" spans="1:10" x14ac:dyDescent="0.25">
      <c r="A2613">
        <v>5001</v>
      </c>
      <c r="B2613">
        <v>2011</v>
      </c>
      <c r="C2613">
        <v>48170.327478483399</v>
      </c>
      <c r="D2613">
        <v>48156.6357326621</v>
      </c>
      <c r="E2613">
        <v>55684.062348360203</v>
      </c>
      <c r="F2613">
        <v>59460.621805798299</v>
      </c>
      <c r="G2613">
        <v>49852.452044314603</v>
      </c>
      <c r="H2613">
        <v>50489.870930331199</v>
      </c>
      <c r="I2613">
        <v>57963.9135557193</v>
      </c>
      <c r="J2613">
        <v>60277.575143360496</v>
      </c>
    </row>
    <row r="2614" spans="1:10" x14ac:dyDescent="0.25">
      <c r="A2614">
        <v>5001</v>
      </c>
      <c r="B2614">
        <v>2012</v>
      </c>
      <c r="C2614">
        <v>47991.322634629301</v>
      </c>
      <c r="D2614">
        <v>47676.114573584797</v>
      </c>
      <c r="E2614">
        <v>55772.264184762797</v>
      </c>
      <c r="F2614">
        <v>59670.985224421202</v>
      </c>
      <c r="G2614">
        <v>49662.629635127603</v>
      </c>
      <c r="H2614">
        <v>50060.425869675797</v>
      </c>
      <c r="I2614">
        <v>58050.957629021999</v>
      </c>
      <c r="J2614">
        <v>60518.1062854103</v>
      </c>
    </row>
    <row r="2615" spans="1:10" x14ac:dyDescent="0.25">
      <c r="A2615">
        <v>5001</v>
      </c>
      <c r="B2615">
        <v>2013</v>
      </c>
      <c r="C2615">
        <v>47812.982987293602</v>
      </c>
      <c r="D2615">
        <v>47200.388196800799</v>
      </c>
      <c r="E2615">
        <v>55860.605730152303</v>
      </c>
      <c r="F2615">
        <v>59882.092879591801</v>
      </c>
      <c r="G2615">
        <v>49473.530009786802</v>
      </c>
      <c r="H2615">
        <v>49634.6334834425</v>
      </c>
      <c r="I2615">
        <v>58138.1324159055</v>
      </c>
      <c r="J2615">
        <v>60759.597240959003</v>
      </c>
    </row>
    <row r="2616" spans="1:10" x14ac:dyDescent="0.25">
      <c r="A2616">
        <v>5001</v>
      </c>
      <c r="B2616">
        <v>2014</v>
      </c>
      <c r="C2616">
        <v>47635.306064552002</v>
      </c>
      <c r="D2616">
        <v>46729.408758553996</v>
      </c>
      <c r="E2616">
        <v>55949.0872058237</v>
      </c>
      <c r="F2616">
        <v>60093.947404315601</v>
      </c>
      <c r="G2616">
        <v>49285.150416159297</v>
      </c>
      <c r="H2616">
        <v>49212.4627035585</v>
      </c>
      <c r="I2616">
        <v>58225.438112661599</v>
      </c>
      <c r="J2616">
        <v>61002.051840038403</v>
      </c>
    </row>
    <row r="2617" spans="1:10" x14ac:dyDescent="0.25">
      <c r="A2617">
        <v>5001</v>
      </c>
      <c r="B2617">
        <v>2015.0000000000014</v>
      </c>
      <c r="C2617">
        <v>47458.289403666226</v>
      </c>
      <c r="D2617">
        <v>46263.128892487068</v>
      </c>
      <c r="E2617">
        <v>56037.708833422053</v>
      </c>
      <c r="F2617">
        <v>60306.55144091315</v>
      </c>
      <c r="G2617">
        <v>49097.488112591454</v>
      </c>
      <c r="H2617">
        <v>48793.882726202501</v>
      </c>
      <c r="I2617">
        <v>58312.874915876884</v>
      </c>
      <c r="J2617">
        <v>61245.473927963583</v>
      </c>
    </row>
    <row r="2618" spans="1:10" x14ac:dyDescent="0.25">
      <c r="A2618">
        <v>5001</v>
      </c>
      <c r="B2618">
        <v>2016.000000000003</v>
      </c>
      <c r="C2618">
        <v>47281.930551049409</v>
      </c>
      <c r="D2618">
        <v>45801.501704878472</v>
      </c>
      <c r="E2618">
        <v>56126.470834943742</v>
      </c>
      <c r="F2618">
        <v>60519.907641053644</v>
      </c>
      <c r="G2618">
        <v>48910.540367869107</v>
      </c>
      <c r="H2618">
        <v>48378.863009557077</v>
      </c>
      <c r="I2618">
        <v>58400.443022433261</v>
      </c>
      <c r="J2618">
        <v>61489.867365394348</v>
      </c>
    </row>
    <row r="2619" spans="1:10" x14ac:dyDescent="0.25">
      <c r="A2619">
        <v>5001</v>
      </c>
      <c r="B2619">
        <v>2017</v>
      </c>
      <c r="C2619">
        <v>47106.227062232836</v>
      </c>
      <c r="D2619">
        <v>45344.480769925962</v>
      </c>
      <c r="E2619">
        <v>56215.373432736742</v>
      </c>
      <c r="F2619">
        <v>60734.018665787</v>
      </c>
      <c r="G2619">
        <v>48724.304461177591</v>
      </c>
      <c r="H2619">
        <v>47967.373271580713</v>
      </c>
      <c r="I2619">
        <v>58488.142629508126</v>
      </c>
      <c r="J2619">
        <v>61735.236028395731</v>
      </c>
    </row>
    <row r="2620" spans="1:10" x14ac:dyDescent="0.25">
      <c r="A2620">
        <v>5002</v>
      </c>
      <c r="B2620">
        <v>1996</v>
      </c>
      <c r="C2620">
        <v>33618.078555149797</v>
      </c>
      <c r="D2620">
        <v>35839.986096701999</v>
      </c>
      <c r="E2620">
        <v>34704.990837801401</v>
      </c>
      <c r="F2620">
        <v>33557.679516655502</v>
      </c>
      <c r="G2620">
        <v>34558.507214697202</v>
      </c>
      <c r="H2620">
        <v>36825.784498227898</v>
      </c>
      <c r="I2620">
        <v>35518.823743123503</v>
      </c>
      <c r="J2620">
        <v>34299.7743196179</v>
      </c>
    </row>
    <row r="2621" spans="1:10" x14ac:dyDescent="0.25">
      <c r="A2621">
        <v>5002</v>
      </c>
      <c r="B2621">
        <v>1997</v>
      </c>
      <c r="C2621">
        <v>33486.791857361801</v>
      </c>
      <c r="D2621">
        <v>35641.3442175534</v>
      </c>
      <c r="E2621">
        <v>34834.516203989398</v>
      </c>
      <c r="F2621">
        <v>33785.185578992998</v>
      </c>
      <c r="G2621">
        <v>34437.2436437223</v>
      </c>
      <c r="H2621">
        <v>36636.382176774299</v>
      </c>
      <c r="I2621">
        <v>35670.888477911998</v>
      </c>
      <c r="J2621">
        <v>34500.8064398637</v>
      </c>
    </row>
    <row r="2622" spans="1:10" x14ac:dyDescent="0.25">
      <c r="A2622">
        <v>5002</v>
      </c>
      <c r="B2622">
        <v>1998</v>
      </c>
      <c r="C2622">
        <v>33356.017865765098</v>
      </c>
      <c r="D2622">
        <v>35443.803304126297</v>
      </c>
      <c r="E2622">
        <v>34964.524982507501</v>
      </c>
      <c r="F2622">
        <v>34014.234030707397</v>
      </c>
      <c r="G2622">
        <v>34316.405578790203</v>
      </c>
      <c r="H2622">
        <v>36447.953989066002</v>
      </c>
      <c r="I2622">
        <v>35823.6042388645</v>
      </c>
      <c r="J2622">
        <v>34703.016816065203</v>
      </c>
    </row>
    <row r="2623" spans="1:10" x14ac:dyDescent="0.25">
      <c r="A2623">
        <v>5002</v>
      </c>
      <c r="B2623">
        <v>1999</v>
      </c>
      <c r="C2623">
        <v>33225.754578118504</v>
      </c>
      <c r="D2623">
        <v>35247.357254356401</v>
      </c>
      <c r="E2623">
        <v>35095.018977538799</v>
      </c>
      <c r="F2623">
        <v>34244.835328508998</v>
      </c>
      <c r="G2623">
        <v>34195.991526827398</v>
      </c>
      <c r="H2623">
        <v>36260.494924939499</v>
      </c>
      <c r="I2623">
        <v>35976.973813182398</v>
      </c>
      <c r="J2623">
        <v>34906.412354019798</v>
      </c>
    </row>
    <row r="2624" spans="1:10" x14ac:dyDescent="0.25">
      <c r="A2624">
        <v>5002</v>
      </c>
      <c r="B2624">
        <v>2000</v>
      </c>
      <c r="C2624">
        <v>33096</v>
      </c>
      <c r="D2624">
        <v>35051.999999999898</v>
      </c>
      <c r="E2624">
        <v>35226</v>
      </c>
      <c r="F2624">
        <v>34477</v>
      </c>
      <c r="G2624">
        <v>34076</v>
      </c>
      <c r="H2624">
        <v>36074</v>
      </c>
      <c r="I2624">
        <v>36130.999999999898</v>
      </c>
      <c r="J2624">
        <v>35111</v>
      </c>
    </row>
    <row r="2625" spans="1:10" x14ac:dyDescent="0.25">
      <c r="A2625">
        <v>5002</v>
      </c>
      <c r="B2625">
        <v>2001</v>
      </c>
      <c r="C2625">
        <v>32966.752144776299</v>
      </c>
      <c r="D2625">
        <v>34857.725506445997</v>
      </c>
      <c r="E2625">
        <v>35357.469867566397</v>
      </c>
      <c r="F2625">
        <v>34710.738644154902</v>
      </c>
      <c r="G2625">
        <v>33956.429515694399</v>
      </c>
      <c r="H2625">
        <v>35888.464255488099</v>
      </c>
      <c r="I2625">
        <v>36285.685610435103</v>
      </c>
      <c r="J2625">
        <v>35316.786740990603</v>
      </c>
    </row>
    <row r="2626" spans="1:10" x14ac:dyDescent="0.25">
      <c r="A2626">
        <v>5002</v>
      </c>
      <c r="B2626">
        <v>2002</v>
      </c>
      <c r="C2626">
        <v>32838.009033572504</v>
      </c>
      <c r="D2626">
        <v>34664.527772530499</v>
      </c>
      <c r="E2626">
        <v>35489.430404697203</v>
      </c>
      <c r="F2626">
        <v>34946.061931804703</v>
      </c>
      <c r="G2626">
        <v>33837.2785964996</v>
      </c>
      <c r="H2626">
        <v>35703.8827581484</v>
      </c>
      <c r="I2626">
        <v>36441.0334676411</v>
      </c>
      <c r="J2626">
        <v>35523.7796049276</v>
      </c>
    </row>
    <row r="2627" spans="1:10" x14ac:dyDescent="0.25">
      <c r="A2627">
        <v>5002</v>
      </c>
      <c r="B2627">
        <v>2003</v>
      </c>
      <c r="C2627">
        <v>32709.768695241499</v>
      </c>
      <c r="D2627">
        <v>34472.400830350402</v>
      </c>
      <c r="E2627">
        <v>35621.883442660997</v>
      </c>
      <c r="F2627">
        <v>35182.980606123601</v>
      </c>
      <c r="G2627">
        <v>33718.545770188903</v>
      </c>
      <c r="H2627">
        <v>35520.250600098298</v>
      </c>
      <c r="I2627">
        <v>36597.046406857698</v>
      </c>
      <c r="J2627">
        <v>35731.985660937702</v>
      </c>
    </row>
    <row r="2628" spans="1:10" x14ac:dyDescent="0.25">
      <c r="A2628">
        <v>5002</v>
      </c>
      <c r="B2628">
        <v>2004</v>
      </c>
      <c r="C2628">
        <v>32582.029166333999</v>
      </c>
      <c r="D2628">
        <v>34281.338745079898</v>
      </c>
      <c r="E2628">
        <v>35754.830819560899</v>
      </c>
      <c r="F2628">
        <v>35421.505483120003</v>
      </c>
      <c r="G2628">
        <v>33600.2295697011</v>
      </c>
      <c r="H2628">
        <v>35337.562898697302</v>
      </c>
      <c r="I2628">
        <v>36753.727275462799</v>
      </c>
      <c r="J2628">
        <v>35941.412019579999</v>
      </c>
    </row>
    <row r="2629" spans="1:10" x14ac:dyDescent="0.25">
      <c r="A2629">
        <v>5002</v>
      </c>
      <c r="B2629">
        <v>2005</v>
      </c>
      <c r="C2629">
        <v>32454.788491068601</v>
      </c>
      <c r="D2629">
        <v>34091.335614786301</v>
      </c>
      <c r="E2629">
        <v>35888.274380359901</v>
      </c>
      <c r="F2629">
        <v>35661.647452129801</v>
      </c>
      <c r="G2629">
        <v>33482.328533123196</v>
      </c>
      <c r="H2629">
        <v>35155.814796417399</v>
      </c>
      <c r="I2629">
        <v>36911.078933024903</v>
      </c>
      <c r="J2629">
        <v>36152.065833088898</v>
      </c>
    </row>
    <row r="2630" spans="1:10" x14ac:dyDescent="0.25">
      <c r="A2630">
        <v>5002</v>
      </c>
      <c r="B2630">
        <v>2006</v>
      </c>
      <c r="C2630">
        <v>32328.044721301601</v>
      </c>
      <c r="D2630">
        <v>33902.3855702484</v>
      </c>
      <c r="E2630">
        <v>36022.2159769071</v>
      </c>
      <c r="F2630">
        <v>35903.4174763138</v>
      </c>
      <c r="G2630">
        <v>33364.841203671902</v>
      </c>
      <c r="H2630">
        <v>34975.001460713604</v>
      </c>
      <c r="I2630">
        <v>37069.104251354802</v>
      </c>
      <c r="J2630">
        <v>36363.954295618401</v>
      </c>
    </row>
    <row r="2631" spans="1:10" x14ac:dyDescent="0.25">
      <c r="A2631">
        <v>5002</v>
      </c>
      <c r="B2631">
        <v>2007</v>
      </c>
      <c r="C2631">
        <v>32201.7959164973</v>
      </c>
      <c r="D2631">
        <v>33714.482774775097</v>
      </c>
      <c r="E2631">
        <v>36156.657467962999</v>
      </c>
      <c r="F2631">
        <v>36146.826593158199</v>
      </c>
      <c r="G2631">
        <v>33247.766129675503</v>
      </c>
      <c r="H2631">
        <v>34795.118083895999</v>
      </c>
      <c r="I2631">
        <v>37227.806114558298</v>
      </c>
      <c r="J2631">
        <v>36577.084643487397</v>
      </c>
    </row>
    <row r="2632" spans="1:10" x14ac:dyDescent="0.25">
      <c r="A2632">
        <v>5002</v>
      </c>
      <c r="B2632">
        <v>2008</v>
      </c>
      <c r="C2632">
        <v>32076.040143698301</v>
      </c>
      <c r="D2632">
        <v>33527.621424024801</v>
      </c>
      <c r="E2632">
        <v>36291.600719225004</v>
      </c>
      <c r="F2632">
        <v>36391.8859149782</v>
      </c>
      <c r="G2632">
        <v>33131.1018645562</v>
      </c>
      <c r="H2632">
        <v>34616.159883001303</v>
      </c>
      <c r="I2632">
        <v>37387.187419088899</v>
      </c>
      <c r="J2632">
        <v>36791.464155427399</v>
      </c>
    </row>
    <row r="2633" spans="1:10" x14ac:dyDescent="0.25">
      <c r="A2633">
        <v>5002</v>
      </c>
      <c r="B2633">
        <v>2009</v>
      </c>
      <c r="C2633">
        <v>31950.775477495699</v>
      </c>
      <c r="D2633">
        <v>33341.795745826101</v>
      </c>
      <c r="E2633">
        <v>36427.047603354098</v>
      </c>
      <c r="F2633">
        <v>36638.606629425703</v>
      </c>
      <c r="G2633">
        <v>33014.8469668123</v>
      </c>
      <c r="H2633">
        <v>34438.122099665998</v>
      </c>
      <c r="I2633">
        <v>37547.251073800297</v>
      </c>
      <c r="J2633">
        <v>37007.100152830499</v>
      </c>
    </row>
    <row r="2634" spans="1:10" x14ac:dyDescent="0.25">
      <c r="A2634">
        <v>5002</v>
      </c>
      <c r="B2634">
        <v>2010</v>
      </c>
      <c r="C2634">
        <v>31826</v>
      </c>
      <c r="D2634">
        <v>33156.999999999898</v>
      </c>
      <c r="E2634">
        <v>36562.999999999898</v>
      </c>
      <c r="F2634">
        <v>36887</v>
      </c>
      <c r="G2634">
        <v>32899</v>
      </c>
      <c r="H2634">
        <v>34260.999999999898</v>
      </c>
      <c r="I2634">
        <v>37707.999999999898</v>
      </c>
      <c r="J2634">
        <v>37223.999999999898</v>
      </c>
    </row>
    <row r="2635" spans="1:10" x14ac:dyDescent="0.25">
      <c r="A2635">
        <v>5002</v>
      </c>
      <c r="B2635">
        <v>2011</v>
      </c>
      <c r="C2635">
        <v>31701.711800811299</v>
      </c>
      <c r="D2635">
        <v>32973.228478181802</v>
      </c>
      <c r="E2635">
        <v>36699.459795827803</v>
      </c>
      <c r="F2635">
        <v>37137.077366561498</v>
      </c>
      <c r="G2635">
        <v>32783.559532715997</v>
      </c>
      <c r="H2635">
        <v>34084.7888744601</v>
      </c>
      <c r="I2635">
        <v>37869.437131501698</v>
      </c>
      <c r="J2635">
        <v>37442.171104401299</v>
      </c>
    </row>
    <row r="2636" spans="1:10" x14ac:dyDescent="0.25">
      <c r="A2636">
        <v>5002</v>
      </c>
      <c r="B2636">
        <v>2012</v>
      </c>
      <c r="C2636">
        <v>31577.9089769905</v>
      </c>
      <c r="D2636">
        <v>32790.475503645801</v>
      </c>
      <c r="E2636">
        <v>36836.428884544002</v>
      </c>
      <c r="F2636">
        <v>37388.8501458502</v>
      </c>
      <c r="G2636">
        <v>32668.524138579702</v>
      </c>
      <c r="H2636">
        <v>33909.484037725801</v>
      </c>
      <c r="I2636">
        <v>38031.565414680197</v>
      </c>
      <c r="J2636">
        <v>37661.620916915599</v>
      </c>
    </row>
    <row r="2637" spans="1:10" x14ac:dyDescent="0.25">
      <c r="A2637">
        <v>5002</v>
      </c>
      <c r="B2637">
        <v>2013</v>
      </c>
      <c r="C2637">
        <v>31454.589633029798</v>
      </c>
      <c r="D2637">
        <v>32608.735431128898</v>
      </c>
      <c r="E2637">
        <v>36973.909166922604</v>
      </c>
      <c r="F2637">
        <v>37642.329832006297</v>
      </c>
      <c r="G2637">
        <v>32553.892396215699</v>
      </c>
      <c r="H2637">
        <v>33735.080828573598</v>
      </c>
      <c r="I2637">
        <v>38194.387808524203</v>
      </c>
      <c r="J2637">
        <v>37882.356932093702</v>
      </c>
    </row>
    <row r="2638" spans="1:10" x14ac:dyDescent="0.25">
      <c r="A2638">
        <v>5002</v>
      </c>
      <c r="B2638">
        <v>2014</v>
      </c>
      <c r="C2638">
        <v>31331.751880823798</v>
      </c>
      <c r="D2638">
        <v>32428.0026466567</v>
      </c>
      <c r="E2638">
        <v>37111.902550831801</v>
      </c>
      <c r="F2638">
        <v>37897.527997095101</v>
      </c>
      <c r="G2638">
        <v>32439.6628892357</v>
      </c>
      <c r="H2638">
        <v>33561.574609754098</v>
      </c>
      <c r="I2638">
        <v>38357.907284690496</v>
      </c>
      <c r="J2638">
        <v>38104.386688412298</v>
      </c>
    </row>
    <row r="2639" spans="1:10" x14ac:dyDescent="0.25">
      <c r="A2639">
        <v>5002</v>
      </c>
      <c r="B2639">
        <v>2015.0000000000014</v>
      </c>
      <c r="C2639">
        <v>31209.393839640696</v>
      </c>
      <c r="D2639">
        <v>32248.27156737039</v>
      </c>
      <c r="E2639">
        <v>37250.410951260412</v>
      </c>
      <c r="F2639">
        <v>38154.456291635259</v>
      </c>
      <c r="G2639">
        <v>32325.834206221996</v>
      </c>
      <c r="H2639">
        <v>33388.960767867509</v>
      </c>
      <c r="I2639">
        <v>38522.126827558161</v>
      </c>
      <c r="J2639">
        <v>38327.717768531205</v>
      </c>
    </row>
    <row r="2640" spans="1:10" x14ac:dyDescent="0.25">
      <c r="A2640">
        <v>5002</v>
      </c>
      <c r="B2640">
        <v>2016.000000000003</v>
      </c>
      <c r="C2640">
        <v>31087.513636093325</v>
      </c>
      <c r="D2640">
        <v>32069.536641353607</v>
      </c>
      <c r="E2640">
        <v>37389.436290343874</v>
      </c>
      <c r="F2640">
        <v>38413.126445131042</v>
      </c>
      <c r="G2640">
        <v>32212.40494070901</v>
      </c>
      <c r="H2640">
        <v>33217.234713242426</v>
      </c>
      <c r="I2640">
        <v>38687.049434283144</v>
      </c>
      <c r="J2640">
        <v>38552.357799552701</v>
      </c>
    </row>
    <row r="2641" spans="1:10" x14ac:dyDescent="0.25">
      <c r="A2641">
        <v>5002</v>
      </c>
      <c r="B2641">
        <v>2017</v>
      </c>
      <c r="C2641">
        <v>30966.109404110572</v>
      </c>
      <c r="D2641">
        <v>31891.792347461447</v>
      </c>
      <c r="E2641">
        <v>37528.980497391844</v>
      </c>
      <c r="F2641">
        <v>38673.550266607243</v>
      </c>
      <c r="G2641">
        <v>32099.373691166555</v>
      </c>
      <c r="H2641">
        <v>33046.391879812581</v>
      </c>
      <c r="I2641">
        <v>38852.678114853195</v>
      </c>
      <c r="J2641">
        <v>38778.3144532816</v>
      </c>
    </row>
    <row r="2642" spans="1:10" x14ac:dyDescent="0.25">
      <c r="A2642">
        <v>5003</v>
      </c>
      <c r="B2642">
        <v>1996</v>
      </c>
      <c r="C2642">
        <v>18454.864847233199</v>
      </c>
      <c r="D2642">
        <v>17763.0578489086</v>
      </c>
      <c r="E2642">
        <v>16423.4247520352</v>
      </c>
      <c r="F2642">
        <v>16462.832249408599</v>
      </c>
      <c r="G2642">
        <v>18988.365760041299</v>
      </c>
      <c r="H2642">
        <v>18811.627532921499</v>
      </c>
      <c r="I2642">
        <v>17475.298007166799</v>
      </c>
      <c r="J2642">
        <v>17726.815279902901</v>
      </c>
    </row>
    <row r="2643" spans="1:10" x14ac:dyDescent="0.25">
      <c r="A2643">
        <v>5003</v>
      </c>
      <c r="B2643">
        <v>1997</v>
      </c>
      <c r="C2643">
        <v>18099.781405943399</v>
      </c>
      <c r="D2643">
        <v>17539.093104179701</v>
      </c>
      <c r="E2643">
        <v>16462.429393397</v>
      </c>
      <c r="F2643">
        <v>16411.3835119951</v>
      </c>
      <c r="G2643">
        <v>18636.885167482698</v>
      </c>
      <c r="H2643">
        <v>18593.195515883301</v>
      </c>
      <c r="I2643">
        <v>17467.468244789299</v>
      </c>
      <c r="J2643">
        <v>17661.501375162599</v>
      </c>
    </row>
    <row r="2644" spans="1:10" x14ac:dyDescent="0.25">
      <c r="A2644">
        <v>5003</v>
      </c>
      <c r="B2644">
        <v>1998</v>
      </c>
      <c r="C2644">
        <v>17751.529997904599</v>
      </c>
      <c r="D2644">
        <v>17317.9522092242</v>
      </c>
      <c r="E2644">
        <v>16501.526668424998</v>
      </c>
      <c r="F2644">
        <v>16360.0955593445</v>
      </c>
      <c r="G2644">
        <v>18291.910590686999</v>
      </c>
      <c r="H2644">
        <v>18377.299831545999</v>
      </c>
      <c r="I2644">
        <v>17459.6419905168</v>
      </c>
      <c r="J2644">
        <v>17596.428117492</v>
      </c>
    </row>
    <row r="2645" spans="1:10" x14ac:dyDescent="0.25">
      <c r="A2645">
        <v>5003</v>
      </c>
      <c r="B2645">
        <v>1999</v>
      </c>
      <c r="C2645">
        <v>17409.979170413098</v>
      </c>
      <c r="D2645">
        <v>17099.599559654602</v>
      </c>
      <c r="E2645">
        <v>16540.716797118799</v>
      </c>
      <c r="F2645">
        <v>16308.9678889813</v>
      </c>
      <c r="G2645">
        <v>17953.3216012663</v>
      </c>
      <c r="H2645">
        <v>18163.911029173902</v>
      </c>
      <c r="I2645">
        <v>17451.819242777299</v>
      </c>
      <c r="J2645">
        <v>17531.594620234398</v>
      </c>
    </row>
    <row r="2646" spans="1:10" x14ac:dyDescent="0.25">
      <c r="A2646">
        <v>5003</v>
      </c>
      <c r="B2646">
        <v>2000</v>
      </c>
      <c r="C2646">
        <v>17074.999999999902</v>
      </c>
      <c r="D2646">
        <v>16883.999999999902</v>
      </c>
      <c r="E2646">
        <v>16580</v>
      </c>
      <c r="F2646">
        <v>16258</v>
      </c>
      <c r="G2646">
        <v>17621</v>
      </c>
      <c r="H2646">
        <v>17953</v>
      </c>
      <c r="I2646">
        <v>17443.999999999902</v>
      </c>
      <c r="J2646">
        <v>17466.999999999902</v>
      </c>
    </row>
    <row r="2647" spans="1:10" x14ac:dyDescent="0.25">
      <c r="A2647">
        <v>5003</v>
      </c>
      <c r="B2647">
        <v>2001</v>
      </c>
      <c r="C2647">
        <v>16746.4660437661</v>
      </c>
      <c r="D2647">
        <v>16671.118818045401</v>
      </c>
      <c r="E2647">
        <v>16619.376498114201</v>
      </c>
      <c r="F2647">
        <v>16207.191393060501</v>
      </c>
      <c r="G2647">
        <v>17294.8297755719</v>
      </c>
      <c r="H2647">
        <v>17744.537973254901</v>
      </c>
      <c r="I2647">
        <v>17436.184260614202</v>
      </c>
      <c r="J2647">
        <v>17402.643376653599</v>
      </c>
    </row>
    <row r="2648" spans="1:10" x14ac:dyDescent="0.25">
      <c r="A2648">
        <v>5003</v>
      </c>
      <c r="B2648">
        <v>2002</v>
      </c>
      <c r="C2648">
        <v>16424.253291655099</v>
      </c>
      <c r="D2648">
        <v>16460.921739243498</v>
      </c>
      <c r="E2648">
        <v>16658.846513032098</v>
      </c>
      <c r="F2648">
        <v>16156.541570383601</v>
      </c>
      <c r="G2648">
        <v>16974.697064071799</v>
      </c>
      <c r="H2648">
        <v>17538.4965122422</v>
      </c>
      <c r="I2648">
        <v>17428.3720230504</v>
      </c>
      <c r="J2648">
        <v>17338.523873303198</v>
      </c>
    </row>
    <row r="2649" spans="1:10" x14ac:dyDescent="0.25">
      <c r="A2649">
        <v>5003</v>
      </c>
      <c r="B2649">
        <v>2003</v>
      </c>
      <c r="C2649">
        <v>16108.2401196437</v>
      </c>
      <c r="D2649">
        <v>16253.3749211961</v>
      </c>
      <c r="E2649">
        <v>16698.4102668503</v>
      </c>
      <c r="F2649">
        <v>16106.0500357453</v>
      </c>
      <c r="G2649">
        <v>16660.490109245999</v>
      </c>
      <c r="H2649">
        <v>17334.8475104596</v>
      </c>
      <c r="I2649">
        <v>17420.563285739601</v>
      </c>
      <c r="J2649">
        <v>17274.640616287299</v>
      </c>
    </row>
    <row r="2650" spans="1:10" x14ac:dyDescent="0.25">
      <c r="A2650">
        <v>5003</v>
      </c>
      <c r="B2650">
        <v>2004</v>
      </c>
      <c r="C2650">
        <v>15798.3072438327</v>
      </c>
      <c r="D2650">
        <v>16048.444948205401</v>
      </c>
      <c r="E2650">
        <v>16738.067982193199</v>
      </c>
      <c r="F2650">
        <v>16055.716294472501</v>
      </c>
      <c r="G2650">
        <v>16352.0992234839</v>
      </c>
      <c r="H2650">
        <v>17133.563187764401</v>
      </c>
      <c r="I2650">
        <v>17412.758047113399</v>
      </c>
      <c r="J2650">
        <v>17210.992735163702</v>
      </c>
    </row>
    <row r="2651" spans="1:10" x14ac:dyDescent="0.25">
      <c r="A2651">
        <v>5003</v>
      </c>
      <c r="B2651">
        <v>2005</v>
      </c>
      <c r="C2651">
        <v>15494.337675421901</v>
      </c>
      <c r="D2651">
        <v>15846.098825894</v>
      </c>
      <c r="E2651">
        <v>16777.819882213498</v>
      </c>
      <c r="F2651">
        <v>16005.5398534382</v>
      </c>
      <c r="G2651">
        <v>16049.416749526999</v>
      </c>
      <c r="H2651">
        <v>16934.616086584301</v>
      </c>
      <c r="I2651">
        <v>17404.956305604399</v>
      </c>
      <c r="J2651">
        <v>17147.579362697201</v>
      </c>
    </row>
    <row r="2652" spans="1:10" x14ac:dyDescent="0.25">
      <c r="A2652">
        <v>5003</v>
      </c>
      <c r="B2652">
        <v>2006</v>
      </c>
      <c r="C2652">
        <v>15196.216676550401</v>
      </c>
      <c r="D2652">
        <v>15646.303975892501</v>
      </c>
      <c r="E2652">
        <v>16817.6661905943</v>
      </c>
      <c r="F2652">
        <v>15955.5202210562</v>
      </c>
      <c r="G2652">
        <v>15752.337022886501</v>
      </c>
      <c r="H2652">
        <v>16737.9790681718</v>
      </c>
      <c r="I2652">
        <v>17397.158059645601</v>
      </c>
      <c r="J2652">
        <v>17084.399634847701</v>
      </c>
    </row>
    <row r="2653" spans="1:10" x14ac:dyDescent="0.25">
      <c r="A2653">
        <v>5003</v>
      </c>
      <c r="B2653">
        <v>2007</v>
      </c>
      <c r="C2653">
        <v>14903.831716987699</v>
      </c>
      <c r="D2653">
        <v>15449.0282305946</v>
      </c>
      <c r="E2653">
        <v>16857.607131549699</v>
      </c>
      <c r="F2653">
        <v>15905.6569072768</v>
      </c>
      <c r="G2653">
        <v>15460.756334956101</v>
      </c>
      <c r="H2653">
        <v>16543.625308902101</v>
      </c>
      <c r="I2653">
        <v>17389.363307670901</v>
      </c>
      <c r="J2653">
        <v>17021.452690759001</v>
      </c>
    </row>
    <row r="2654" spans="1:10" x14ac:dyDescent="0.25">
      <c r="A2654">
        <v>5003</v>
      </c>
      <c r="B2654">
        <v>2008</v>
      </c>
      <c r="C2654">
        <v>14617.072431656699</v>
      </c>
      <c r="D2654">
        <v>15254.239827978001</v>
      </c>
      <c r="E2654">
        <v>16897.642929826299</v>
      </c>
      <c r="F2654">
        <v>15855.9494235817</v>
      </c>
      <c r="G2654">
        <v>15174.5728968085</v>
      </c>
      <c r="H2654">
        <v>16351.5282966142</v>
      </c>
      <c r="I2654">
        <v>17381.572048114798</v>
      </c>
      <c r="J2654">
        <v>16958.737672746302</v>
      </c>
    </row>
    <row r="2655" spans="1:10" x14ac:dyDescent="0.25">
      <c r="A2655">
        <v>5003</v>
      </c>
      <c r="B2655">
        <v>2009</v>
      </c>
      <c r="C2655">
        <v>14335.8305789756</v>
      </c>
      <c r="D2655">
        <v>15061.9074064903</v>
      </c>
      <c r="E2655">
        <v>16937.773810704599</v>
      </c>
      <c r="F2655">
        <v>15806.3972829793</v>
      </c>
      <c r="G2655">
        <v>14893.686803660999</v>
      </c>
      <c r="H2655">
        <v>16161.661826994001</v>
      </c>
      <c r="I2655">
        <v>17373.784279412499</v>
      </c>
      <c r="J2655">
        <v>16896.2537262853</v>
      </c>
    </row>
    <row r="2656" spans="1:10" x14ac:dyDescent="0.25">
      <c r="A2656">
        <v>5003</v>
      </c>
      <c r="B2656">
        <v>2010</v>
      </c>
      <c r="C2656">
        <v>14060</v>
      </c>
      <c r="D2656">
        <v>14871.9999999999</v>
      </c>
      <c r="E2656">
        <v>16977.999999999902</v>
      </c>
      <c r="F2656">
        <v>15756.9999999999</v>
      </c>
      <c r="G2656">
        <v>14618</v>
      </c>
      <c r="H2656">
        <v>15974</v>
      </c>
      <c r="I2656">
        <v>17366</v>
      </c>
      <c r="J2656">
        <v>16833.999999999902</v>
      </c>
    </row>
    <row r="2657" spans="1:10" x14ac:dyDescent="0.25">
      <c r="A2657">
        <v>5003</v>
      </c>
      <c r="B2657">
        <v>2011</v>
      </c>
      <c r="C2657">
        <v>13789.476578351399</v>
      </c>
      <c r="D2657">
        <v>14684.487032810401</v>
      </c>
      <c r="E2657">
        <v>17018.321724064099</v>
      </c>
      <c r="F2657">
        <v>15707.757090691</v>
      </c>
      <c r="G2657">
        <v>14347.416245349899</v>
      </c>
      <c r="H2657">
        <v>15788.517216329999</v>
      </c>
      <c r="I2657">
        <v>17358.2192083138</v>
      </c>
      <c r="J2657">
        <v>16771.975645651</v>
      </c>
    </row>
    <row r="2658" spans="1:10" x14ac:dyDescent="0.25">
      <c r="A2658">
        <v>5003</v>
      </c>
      <c r="B2658">
        <v>2012</v>
      </c>
      <c r="C2658">
        <v>13524.1582009177</v>
      </c>
      <c r="D2658">
        <v>14499.338314737601</v>
      </c>
      <c r="E2658">
        <v>17058.739209786399</v>
      </c>
      <c r="F2658">
        <v>15658.6680726125</v>
      </c>
      <c r="G2658">
        <v>14081.841080676601</v>
      </c>
      <c r="H2658">
        <v>15605.1881739296</v>
      </c>
      <c r="I2658">
        <v>17350.441902791401</v>
      </c>
      <c r="J2658">
        <v>16710.179818124801</v>
      </c>
    </row>
    <row r="2659" spans="1:10" x14ac:dyDescent="0.25">
      <c r="A2659">
        <v>5003</v>
      </c>
      <c r="B2659">
        <v>2013</v>
      </c>
      <c r="C2659">
        <v>13263.9447193084</v>
      </c>
      <c r="D2659">
        <v>14316.524036249</v>
      </c>
      <c r="E2659">
        <v>17099.252684595001</v>
      </c>
      <c r="F2659">
        <v>15609.732464831999</v>
      </c>
      <c r="G2659">
        <v>13821.1817954121</v>
      </c>
      <c r="H2659">
        <v>15423.9878645397</v>
      </c>
      <c r="I2659">
        <v>17342.668081870801</v>
      </c>
      <c r="J2659">
        <v>16648.6116754211</v>
      </c>
    </row>
    <row r="2660" spans="1:10" x14ac:dyDescent="0.25">
      <c r="A2660">
        <v>5003</v>
      </c>
      <c r="B2660">
        <v>2014</v>
      </c>
      <c r="C2660">
        <v>13008.737912052</v>
      </c>
      <c r="D2660">
        <v>14136.0147636645</v>
      </c>
      <c r="E2660">
        <v>17139.862376458099</v>
      </c>
      <c r="F2660">
        <v>15560.949787920001</v>
      </c>
      <c r="G2660">
        <v>13565.347395090301</v>
      </c>
      <c r="H2660">
        <v>15244.8915702862</v>
      </c>
      <c r="I2660">
        <v>17334.897743990601</v>
      </c>
      <c r="J2660">
        <v>16587.270378642399</v>
      </c>
    </row>
    <row r="2661" spans="1:10" x14ac:dyDescent="0.25">
      <c r="A2661">
        <v>5003</v>
      </c>
      <c r="B2661">
        <v>2015.0000000000014</v>
      </c>
      <c r="C2661">
        <v>12758.441447521573</v>
      </c>
      <c r="D2661">
        <v>13957.7814344169</v>
      </c>
      <c r="E2661">
        <v>17180.568513885388</v>
      </c>
      <c r="F2661">
        <v>15512.31956394549</v>
      </c>
      <c r="G2661">
        <v>13314.24856958091</v>
      </c>
      <c r="H2661">
        <v>15067.874860307333</v>
      </c>
      <c r="I2661">
        <v>17327.130887590418</v>
      </c>
      <c r="J2661">
        <v>16526.155091981705</v>
      </c>
    </row>
    <row r="2662" spans="1:10" x14ac:dyDescent="0.25">
      <c r="A2662">
        <v>5003</v>
      </c>
      <c r="B2662">
        <v>2016.000000000003</v>
      </c>
      <c r="C2662">
        <v>12512.960847572387</v>
      </c>
      <c r="D2662">
        <v>13781.795352373409</v>
      </c>
      <c r="E2662">
        <v>17221.371325929409</v>
      </c>
      <c r="F2662">
        <v>15463.841316470809</v>
      </c>
      <c r="G2662">
        <v>13067.797661912195</v>
      </c>
      <c r="H2662">
        <v>14892.91358742143</v>
      </c>
      <c r="I2662">
        <v>17319.367511110191</v>
      </c>
      <c r="J2662">
        <v>16465.2649827118</v>
      </c>
    </row>
    <row r="2663" spans="1:10" x14ac:dyDescent="0.25">
      <c r="A2663">
        <v>5003</v>
      </c>
      <c r="B2663">
        <v>2017</v>
      </c>
      <c r="C2663">
        <v>12272.203451879715</v>
      </c>
      <c r="D2663">
        <v>13608.02818321507</v>
      </c>
      <c r="E2663">
        <v>17262.271042186436</v>
      </c>
      <c r="F2663">
        <v>15415.514570547433</v>
      </c>
      <c r="G2663">
        <v>12825.908637670344</v>
      </c>
      <c r="H2663">
        <v>14719.98388483284</v>
      </c>
      <c r="I2663">
        <v>17311.607612990851</v>
      </c>
      <c r="J2663">
        <v>16404.599221173492</v>
      </c>
    </row>
    <row r="2664" spans="1:10" x14ac:dyDescent="0.25">
      <c r="A2664">
        <v>5101</v>
      </c>
      <c r="B2664">
        <v>1996</v>
      </c>
      <c r="C2664">
        <v>52001.358811167898</v>
      </c>
      <c r="D2664">
        <v>56771.909940716701</v>
      </c>
      <c r="E2664">
        <v>58704.398700452803</v>
      </c>
      <c r="F2664">
        <v>60122.834013126601</v>
      </c>
      <c r="G2664">
        <v>53947.090234750503</v>
      </c>
      <c r="H2664">
        <v>57473.6574204844</v>
      </c>
      <c r="I2664">
        <v>60154.1040242405</v>
      </c>
      <c r="J2664">
        <v>60764.532077793599</v>
      </c>
    </row>
    <row r="2665" spans="1:10" x14ac:dyDescent="0.25">
      <c r="A2665">
        <v>5101</v>
      </c>
      <c r="B2665">
        <v>1997</v>
      </c>
      <c r="C2665">
        <v>51728.1231095115</v>
      </c>
      <c r="D2665">
        <v>56191.852908700501</v>
      </c>
      <c r="E2665">
        <v>58422.525363907604</v>
      </c>
      <c r="F2665">
        <v>59937.015837140301</v>
      </c>
      <c r="G2665">
        <v>53682.375638028803</v>
      </c>
      <c r="H2665">
        <v>57033.973250282099</v>
      </c>
      <c r="I2665">
        <v>59949.789435487997</v>
      </c>
      <c r="J2665">
        <v>60588.132410506703</v>
      </c>
    </row>
    <row r="2666" spans="1:10" x14ac:dyDescent="0.25">
      <c r="A2666">
        <v>5101</v>
      </c>
      <c r="B2666">
        <v>1998</v>
      </c>
      <c r="C2666">
        <v>51456.3230962749</v>
      </c>
      <c r="D2666">
        <v>55617.722507666796</v>
      </c>
      <c r="E2666">
        <v>58142.005462192101</v>
      </c>
      <c r="F2666">
        <v>59751.771958674901</v>
      </c>
      <c r="G2666">
        <v>53418.959977309198</v>
      </c>
      <c r="H2666">
        <v>56597.652745769403</v>
      </c>
      <c r="I2666">
        <v>59746.168805225097</v>
      </c>
      <c r="J2666">
        <v>60412.244832123601</v>
      </c>
    </row>
    <row r="2667" spans="1:10" x14ac:dyDescent="0.25">
      <c r="A2667">
        <v>5101</v>
      </c>
      <c r="B2667">
        <v>1999</v>
      </c>
      <c r="C2667">
        <v>51185.9512277834</v>
      </c>
      <c r="D2667">
        <v>55049.458183303199</v>
      </c>
      <c r="E2667">
        <v>57862.832496692798</v>
      </c>
      <c r="F2667">
        <v>59567.100602782302</v>
      </c>
      <c r="G2667">
        <v>53156.836878803697</v>
      </c>
      <c r="H2667">
        <v>56164.670174278202</v>
      </c>
      <c r="I2667">
        <v>59543.239776408402</v>
      </c>
      <c r="J2667">
        <v>60236.867856048098</v>
      </c>
    </row>
    <row r="2668" spans="1:10" x14ac:dyDescent="0.25">
      <c r="A2668">
        <v>5101</v>
      </c>
      <c r="B2668">
        <v>2000</v>
      </c>
      <c r="C2668">
        <v>50916.999999999898</v>
      </c>
      <c r="D2668">
        <v>54487</v>
      </c>
      <c r="E2668">
        <v>57585</v>
      </c>
      <c r="F2668">
        <v>59382.999999999898</v>
      </c>
      <c r="G2668">
        <v>52895.999999999898</v>
      </c>
      <c r="H2668">
        <v>55734.999999999898</v>
      </c>
      <c r="I2668">
        <v>59341</v>
      </c>
      <c r="J2668">
        <v>60062</v>
      </c>
    </row>
    <row r="2669" spans="1:10" x14ac:dyDescent="0.25">
      <c r="A2669">
        <v>5101</v>
      </c>
      <c r="B2669">
        <v>2001</v>
      </c>
      <c r="C2669">
        <v>50649.461948316202</v>
      </c>
      <c r="D2669">
        <v>53930.288634529497</v>
      </c>
      <c r="E2669">
        <v>57308.501535757598</v>
      </c>
      <c r="F2669">
        <v>59199.468386334098</v>
      </c>
      <c r="G2669">
        <v>52636.443029507798</v>
      </c>
      <c r="H2669">
        <v>55308.616882479801</v>
      </c>
      <c r="I2669">
        <v>59139.447134940703</v>
      </c>
      <c r="J2669">
        <v>59887.639786001702</v>
      </c>
    </row>
    <row r="2670" spans="1:10" x14ac:dyDescent="0.25">
      <c r="A2670">
        <v>5101</v>
      </c>
      <c r="B2670">
        <v>2002</v>
      </c>
      <c r="C2670">
        <v>50383.329647346502</v>
      </c>
      <c r="D2670">
        <v>53379.265369788402</v>
      </c>
      <c r="E2670">
        <v>57033.330698513899</v>
      </c>
      <c r="F2670">
        <v>59016.504003242902</v>
      </c>
      <c r="G2670">
        <v>52378.159686906904</v>
      </c>
      <c r="H2670">
        <v>54885.495675122198</v>
      </c>
      <c r="I2670">
        <v>58938.578848122597</v>
      </c>
      <c r="J2670">
        <v>59713.785740366598</v>
      </c>
    </row>
    <row r="2671" spans="1:10" x14ac:dyDescent="0.25">
      <c r="A2671">
        <v>5101</v>
      </c>
      <c r="B2671">
        <v>2003</v>
      </c>
      <c r="C2671">
        <v>50118.595710720503</v>
      </c>
      <c r="D2671">
        <v>52833.872088605203</v>
      </c>
      <c r="E2671">
        <v>56759.4811135739</v>
      </c>
      <c r="F2671">
        <v>58834.105097619497</v>
      </c>
      <c r="G2671">
        <v>52121.143722594301</v>
      </c>
      <c r="H2671">
        <v>54465.611423707604</v>
      </c>
      <c r="I2671">
        <v>58738.3928143624</v>
      </c>
      <c r="J2671">
        <v>59540.436393685901</v>
      </c>
    </row>
    <row r="2672" spans="1:10" x14ac:dyDescent="0.25">
      <c r="A2672">
        <v>5101</v>
      </c>
      <c r="B2672">
        <v>2004</v>
      </c>
      <c r="C2672">
        <v>49855.252790879102</v>
      </c>
      <c r="D2672">
        <v>52294.051267610397</v>
      </c>
      <c r="E2672">
        <v>56486.946436850703</v>
      </c>
      <c r="F2672">
        <v>58652.269921775303</v>
      </c>
      <c r="G2672">
        <v>51865.388917633201</v>
      </c>
      <c r="H2672">
        <v>54048.9393649208</v>
      </c>
      <c r="I2672">
        <v>58538.886716374203</v>
      </c>
      <c r="J2672">
        <v>59367.590280816701</v>
      </c>
    </row>
    <row r="2673" spans="1:10" x14ac:dyDescent="0.25">
      <c r="A2673">
        <v>5101</v>
      </c>
      <c r="B2673">
        <v>2005</v>
      </c>
      <c r="C2673">
        <v>49593.293578869998</v>
      </c>
      <c r="D2673">
        <v>51759.745971169497</v>
      </c>
      <c r="E2673">
        <v>56215.720354719298</v>
      </c>
      <c r="F2673">
        <v>58470.996733423301</v>
      </c>
      <c r="G2673">
        <v>51610.889083603201</v>
      </c>
      <c r="H2673">
        <v>53635.454924890801</v>
      </c>
      <c r="I2673">
        <v>58340.058244742999</v>
      </c>
      <c r="J2673">
        <v>59195.245940869303</v>
      </c>
    </row>
    <row r="2674" spans="1:10" x14ac:dyDescent="0.25">
      <c r="A2674">
        <v>5101</v>
      </c>
      <c r="B2674">
        <v>2006</v>
      </c>
      <c r="C2674">
        <v>49332.710804145201</v>
      </c>
      <c r="D2674">
        <v>51230.899845377702</v>
      </c>
      <c r="E2674">
        <v>55945.796583869902</v>
      </c>
      <c r="F2674">
        <v>58290.283795661002</v>
      </c>
      <c r="G2674">
        <v>51357.6380624495</v>
      </c>
      <c r="H2674">
        <v>53225.133717741199</v>
      </c>
      <c r="I2674">
        <v>58141.905097897499</v>
      </c>
      <c r="J2674">
        <v>59023.401917194897</v>
      </c>
    </row>
    <row r="2675" spans="1:10" x14ac:dyDescent="0.25">
      <c r="A2675">
        <v>5101</v>
      </c>
      <c r="B2675">
        <v>2007</v>
      </c>
      <c r="C2675">
        <v>49073.497234358802</v>
      </c>
      <c r="D2675">
        <v>50707.457112116499</v>
      </c>
      <c r="E2675">
        <v>55677.168871162401</v>
      </c>
      <c r="F2675">
        <v>58110.129376954297</v>
      </c>
      <c r="G2675">
        <v>51105.629726334999</v>
      </c>
      <c r="H2675">
        <v>52817.951544151998</v>
      </c>
      <c r="I2675">
        <v>57944.424982083998</v>
      </c>
      <c r="J2675">
        <v>58852.056757373597</v>
      </c>
    </row>
    <row r="2676" spans="1:10" x14ac:dyDescent="0.25">
      <c r="A2676">
        <v>5101</v>
      </c>
      <c r="B2676">
        <v>2008</v>
      </c>
      <c r="C2676">
        <v>48815.645675166699</v>
      </c>
      <c r="D2676">
        <v>50189.3625631705</v>
      </c>
      <c r="E2676">
        <v>55409.830993481701</v>
      </c>
      <c r="F2676">
        <v>57930.531751120601</v>
      </c>
      <c r="G2676">
        <v>50854.857977490901</v>
      </c>
      <c r="H2676">
        <v>52413.8843899325</v>
      </c>
      <c r="I2676">
        <v>57747.615611339403</v>
      </c>
      <c r="J2676">
        <v>58681.209013201798</v>
      </c>
    </row>
    <row r="2677" spans="1:10" x14ac:dyDescent="0.25">
      <c r="A2677">
        <v>5101</v>
      </c>
      <c r="B2677">
        <v>2009</v>
      </c>
      <c r="C2677">
        <v>48559.148970026697</v>
      </c>
      <c r="D2677">
        <v>49676.561554404398</v>
      </c>
      <c r="E2677">
        <v>55143.776757593303</v>
      </c>
      <c r="F2677">
        <v>57751.489197312098</v>
      </c>
      <c r="G2677">
        <v>50605.316748070101</v>
      </c>
      <c r="H2677">
        <v>52012.908424605201</v>
      </c>
      <c r="I2677">
        <v>57551.474707465</v>
      </c>
      <c r="J2677">
        <v>58510.857240679798</v>
      </c>
    </row>
    <row r="2678" spans="1:10" x14ac:dyDescent="0.25">
      <c r="A2678">
        <v>5101</v>
      </c>
      <c r="B2678">
        <v>2010</v>
      </c>
      <c r="C2678">
        <v>48303.999999999898</v>
      </c>
      <c r="D2678">
        <v>49169</v>
      </c>
      <c r="E2678">
        <v>54879.000000000102</v>
      </c>
      <c r="F2678">
        <v>57573</v>
      </c>
      <c r="G2678">
        <v>50356.999999999898</v>
      </c>
      <c r="H2678">
        <v>51615</v>
      </c>
      <c r="I2678">
        <v>57356</v>
      </c>
      <c r="J2678">
        <v>58341</v>
      </c>
    </row>
    <row r="2679" spans="1:10" x14ac:dyDescent="0.25">
      <c r="A2679">
        <v>5101</v>
      </c>
      <c r="B2679">
        <v>2011</v>
      </c>
      <c r="C2679">
        <v>48050.191683552999</v>
      </c>
      <c r="D2679">
        <v>48666.624366751297</v>
      </c>
      <c r="E2679">
        <v>54615.494586799403</v>
      </c>
      <c r="F2679">
        <v>57395.062448956996</v>
      </c>
      <c r="G2679">
        <v>50109.901724836003</v>
      </c>
      <c r="H2679">
        <v>51220.135648859701</v>
      </c>
      <c r="I2679">
        <v>57161.189226195303</v>
      </c>
      <c r="J2679">
        <v>58171.635855534798</v>
      </c>
    </row>
    <row r="2680" spans="1:10" x14ac:dyDescent="0.25">
      <c r="A2680">
        <v>5101</v>
      </c>
      <c r="B2680">
        <v>2012</v>
      </c>
      <c r="C2680">
        <v>47797.716976362099</v>
      </c>
      <c r="D2680">
        <v>48169.381668418602</v>
      </c>
      <c r="E2680">
        <v>54353.254413540802</v>
      </c>
      <c r="F2680">
        <v>57217.674839241903</v>
      </c>
      <c r="G2680">
        <v>49864.015943617102</v>
      </c>
      <c r="H2680">
        <v>50828.292083456203</v>
      </c>
      <c r="I2680">
        <v>56967.040130987298</v>
      </c>
      <c r="J2680">
        <v>58002.763375823903</v>
      </c>
    </row>
    <row r="2681" spans="1:10" x14ac:dyDescent="0.25">
      <c r="A2681">
        <v>5101</v>
      </c>
      <c r="B2681">
        <v>2013</v>
      </c>
      <c r="C2681">
        <v>47546.5688711166</v>
      </c>
      <c r="D2681">
        <v>47677.219460139597</v>
      </c>
      <c r="E2681">
        <v>54092.2734050851</v>
      </c>
      <c r="F2681">
        <v>57040.8354711828</v>
      </c>
      <c r="G2681">
        <v>49619.3367067203</v>
      </c>
      <c r="H2681">
        <v>50439.446194216704</v>
      </c>
      <c r="I2681">
        <v>56773.550466971697</v>
      </c>
      <c r="J2681">
        <v>57834.381133562601</v>
      </c>
    </row>
    <row r="2682" spans="1:10" x14ac:dyDescent="0.25">
      <c r="A2682">
        <v>5101</v>
      </c>
      <c r="B2682">
        <v>2014</v>
      </c>
      <c r="C2682">
        <v>47296.740397325499</v>
      </c>
      <c r="D2682">
        <v>47190.085832898403</v>
      </c>
      <c r="E2682">
        <v>53832.545515462902</v>
      </c>
      <c r="F2682">
        <v>56864.542650360701</v>
      </c>
      <c r="G2682">
        <v>49375.858093717099</v>
      </c>
      <c r="H2682">
        <v>50053.575048360799</v>
      </c>
      <c r="I2682">
        <v>56580.717994377599</v>
      </c>
      <c r="J2682">
        <v>57666.487705589803</v>
      </c>
    </row>
    <row r="2683" spans="1:10" x14ac:dyDescent="0.25">
      <c r="A2683">
        <v>5101</v>
      </c>
      <c r="B2683">
        <v>2015.0000000000014</v>
      </c>
      <c r="C2683">
        <v>47048.2246211233</v>
      </c>
      <c r="D2683">
        <v>46707.929408050106</v>
      </c>
      <c r="E2683">
        <v>53574.064727735429</v>
      </c>
      <c r="F2683">
        <v>56688.794687593821</v>
      </c>
      <c r="G2683">
        <v>49133.574213229891</v>
      </c>
      <c r="H2683">
        <v>49670.655888548281</v>
      </c>
      <c r="I2683">
        <v>56388.540481041266</v>
      </c>
      <c r="J2683">
        <v>57499.081672875654</v>
      </c>
    </row>
    <row r="2684" spans="1:10" x14ac:dyDescent="0.25">
      <c r="A2684">
        <v>5101</v>
      </c>
      <c r="B2684">
        <v>2016.000000000003</v>
      </c>
      <c r="C2684">
        <v>46801.01464507779</v>
      </c>
      <c r="D2684">
        <v>46230.699331902513</v>
      </c>
      <c r="E2684">
        <v>53316.825053854176</v>
      </c>
      <c r="F2684">
        <v>56513.589898920531</v>
      </c>
      <c r="G2684">
        <v>48892.479202790033</v>
      </c>
      <c r="H2684">
        <v>49290.666131536906</v>
      </c>
      <c r="I2684">
        <v>56197.015702381083</v>
      </c>
      <c r="J2684">
        <v>57332.161620510116</v>
      </c>
    </row>
    <row r="2685" spans="1:10" x14ac:dyDescent="0.25">
      <c r="A2685">
        <v>5101</v>
      </c>
      <c r="B2685">
        <v>2017</v>
      </c>
      <c r="C2685">
        <v>46555.103607998601</v>
      </c>
      <c r="D2685">
        <v>45758.345270351718</v>
      </c>
      <c r="E2685">
        <v>53060.820534523067</v>
      </c>
      <c r="F2685">
        <v>56338.926605584071</v>
      </c>
      <c r="G2685">
        <v>48652.567228695269</v>
      </c>
      <c r="H2685">
        <v>48913.583366850282</v>
      </c>
      <c r="I2685">
        <v>56006.141441370892</v>
      </c>
      <c r="J2685">
        <v>57165.726137690224</v>
      </c>
    </row>
    <row r="2686" spans="1:10" x14ac:dyDescent="0.25">
      <c r="A2686">
        <v>5102</v>
      </c>
      <c r="B2686">
        <v>1996</v>
      </c>
      <c r="C2686">
        <v>14051.2424727753</v>
      </c>
      <c r="D2686">
        <v>15075.1785045127</v>
      </c>
      <c r="E2686">
        <v>15440.6472446142</v>
      </c>
      <c r="F2686">
        <v>15384.1417572642</v>
      </c>
      <c r="G2686">
        <v>14743.9571547834</v>
      </c>
      <c r="H2686">
        <v>15637.1466470464</v>
      </c>
      <c r="I2686">
        <v>16115.5897931912</v>
      </c>
      <c r="J2686">
        <v>16142.7691314813</v>
      </c>
    </row>
    <row r="2687" spans="1:10" x14ac:dyDescent="0.25">
      <c r="A2687">
        <v>5102</v>
      </c>
      <c r="B2687">
        <v>1997</v>
      </c>
      <c r="C2687">
        <v>13859.804982896499</v>
      </c>
      <c r="D2687">
        <v>14884.5484032288</v>
      </c>
      <c r="E2687">
        <v>15290.303843597399</v>
      </c>
      <c r="F2687">
        <v>15254.4761761257</v>
      </c>
      <c r="G2687">
        <v>14553.5615109634</v>
      </c>
      <c r="H2687">
        <v>15436.012497068101</v>
      </c>
      <c r="I2687">
        <v>15963.8115828308</v>
      </c>
      <c r="J2687">
        <v>15984.5148724919</v>
      </c>
    </row>
    <row r="2688" spans="1:10" x14ac:dyDescent="0.25">
      <c r="A2688">
        <v>5102</v>
      </c>
      <c r="B2688">
        <v>1998</v>
      </c>
      <c r="C2688">
        <v>13670.9756831904</v>
      </c>
      <c r="D2688">
        <v>14696.328876088501</v>
      </c>
      <c r="E2688">
        <v>15141.424315038201</v>
      </c>
      <c r="F2688">
        <v>15125.903484223099</v>
      </c>
      <c r="G2688">
        <v>14365.6245355189</v>
      </c>
      <c r="H2688">
        <v>15237.4654524742</v>
      </c>
      <c r="I2688">
        <v>15813.4628345896</v>
      </c>
      <c r="J2688">
        <v>15827.812045619499</v>
      </c>
    </row>
    <row r="2689" spans="1:10" x14ac:dyDescent="0.25">
      <c r="A2689">
        <v>5102</v>
      </c>
      <c r="B2689">
        <v>1999</v>
      </c>
      <c r="C2689">
        <v>13484.7190390499</v>
      </c>
      <c r="D2689">
        <v>14510.489440667399</v>
      </c>
      <c r="E2689">
        <v>14993.994405417399</v>
      </c>
      <c r="F2689">
        <v>14998.4144701153</v>
      </c>
      <c r="G2689">
        <v>14180.114478510301</v>
      </c>
      <c r="H2689">
        <v>15041.4722363981</v>
      </c>
      <c r="I2689">
        <v>15664.530085652999</v>
      </c>
      <c r="J2689">
        <v>15672.6454415318</v>
      </c>
    </row>
    <row r="2690" spans="1:10" x14ac:dyDescent="0.25">
      <c r="A2690">
        <v>5102</v>
      </c>
      <c r="B2690">
        <v>2000</v>
      </c>
      <c r="C2690">
        <v>13301</v>
      </c>
      <c r="D2690">
        <v>14326.9999999999</v>
      </c>
      <c r="E2690">
        <v>14848</v>
      </c>
      <c r="F2690">
        <v>14871.9999999999</v>
      </c>
      <c r="G2690">
        <v>13997</v>
      </c>
      <c r="H2690">
        <v>14848</v>
      </c>
      <c r="I2690">
        <v>15517</v>
      </c>
      <c r="J2690">
        <v>15519</v>
      </c>
    </row>
    <row r="2691" spans="1:10" x14ac:dyDescent="0.25">
      <c r="A2691">
        <v>5102</v>
      </c>
      <c r="B2691">
        <v>2001</v>
      </c>
      <c r="C2691">
        <v>13119.783993101601</v>
      </c>
      <c r="D2691">
        <v>14145.8308377059</v>
      </c>
      <c r="E2691">
        <v>14703.427121484399</v>
      </c>
      <c r="F2691">
        <v>14746.651017059001</v>
      </c>
      <c r="G2691">
        <v>13816.250164757599</v>
      </c>
      <c r="H2691">
        <v>14657.0163169607</v>
      </c>
      <c r="I2691">
        <v>15370.8593672098</v>
      </c>
      <c r="J2691">
        <v>15366.860808436601</v>
      </c>
    </row>
    <row r="2692" spans="1:10" x14ac:dyDescent="0.25">
      <c r="A2692">
        <v>5102</v>
      </c>
      <c r="B2692">
        <v>2002</v>
      </c>
      <c r="C2692">
        <v>12941.036916445701</v>
      </c>
      <c r="D2692">
        <v>13966.9526131773</v>
      </c>
      <c r="E2692">
        <v>14560.261928664</v>
      </c>
      <c r="F2692">
        <v>14622.358540810101</v>
      </c>
      <c r="G2692">
        <v>13637.8344370339</v>
      </c>
      <c r="H2692">
        <v>14468.489178047699</v>
      </c>
      <c r="I2692">
        <v>15226.095101278799</v>
      </c>
      <c r="J2692">
        <v>15216.2131004489</v>
      </c>
    </row>
    <row r="2693" spans="1:10" x14ac:dyDescent="0.25">
      <c r="A2693">
        <v>5102</v>
      </c>
      <c r="B2693">
        <v>2003</v>
      </c>
      <c r="C2693">
        <v>12764.725132736001</v>
      </c>
      <c r="D2693">
        <v>13790.3363568271</v>
      </c>
      <c r="E2693">
        <v>14418.4907151021</v>
      </c>
      <c r="F2693">
        <v>14499.113666462999</v>
      </c>
      <c r="G2693">
        <v>13461.7226754024</v>
      </c>
      <c r="H2693">
        <v>14282.386985749999</v>
      </c>
      <c r="I2693">
        <v>15082.694239448299</v>
      </c>
      <c r="J2693">
        <v>15067.0422544049</v>
      </c>
    </row>
    <row r="2694" spans="1:10" x14ac:dyDescent="0.25">
      <c r="A2694">
        <v>5102</v>
      </c>
      <c r="B2694">
        <v>2004</v>
      </c>
      <c r="C2694">
        <v>12590.815462958501</v>
      </c>
      <c r="D2694">
        <v>13615.953465397</v>
      </c>
      <c r="E2694">
        <v>14278.0999078195</v>
      </c>
      <c r="F2694">
        <v>14376.907564282001</v>
      </c>
      <c r="G2694">
        <v>13287.885127666599</v>
      </c>
      <c r="H2694">
        <v>14098.678548981999</v>
      </c>
      <c r="I2694">
        <v>14940.6439410444</v>
      </c>
      <c r="J2694">
        <v>14919.3337920145</v>
      </c>
    </row>
    <row r="2695" spans="1:10" x14ac:dyDescent="0.25">
      <c r="A2695">
        <v>5102</v>
      </c>
      <c r="B2695">
        <v>2005</v>
      </c>
      <c r="C2695">
        <v>12419.2751801383</v>
      </c>
      <c r="D2695">
        <v>13443.7756973254</v>
      </c>
      <c r="E2695">
        <v>14139.076065995199</v>
      </c>
      <c r="F2695">
        <v>14255.731478952601</v>
      </c>
      <c r="G2695">
        <v>13116.292425834299</v>
      </c>
      <c r="H2695">
        <v>13917.3330778565</v>
      </c>
      <c r="I2695">
        <v>14799.9314863279</v>
      </c>
      <c r="J2695">
        <v>14773.0733769246</v>
      </c>
    </row>
    <row r="2696" spans="1:10" x14ac:dyDescent="0.25">
      <c r="A2696">
        <v>5102</v>
      </c>
      <c r="B2696">
        <v>2006</v>
      </c>
      <c r="C2696">
        <v>12250.072003180399</v>
      </c>
      <c r="D2696">
        <v>13273.775168173899</v>
      </c>
      <c r="E2696">
        <v>14001.4058796798</v>
      </c>
      <c r="F2696">
        <v>14135.5767289548</v>
      </c>
      <c r="G2696">
        <v>12946.9155811561</v>
      </c>
      <c r="H2696">
        <v>13738.3201785237</v>
      </c>
      <c r="I2696">
        <v>14660.5442753552</v>
      </c>
      <c r="J2696">
        <v>14628.246813326999</v>
      </c>
    </row>
    <row r="2697" spans="1:10" x14ac:dyDescent="0.25">
      <c r="A2697">
        <v>5102</v>
      </c>
      <c r="B2697">
        <v>2007</v>
      </c>
      <c r="C2697">
        <v>12083.174090795301</v>
      </c>
      <c r="D2697">
        <v>13105.9243461109</v>
      </c>
      <c r="E2697">
        <v>13865.0761685207</v>
      </c>
      <c r="F2697">
        <v>14016.434705941199</v>
      </c>
      <c r="G2697">
        <v>12779.7259792278</v>
      </c>
      <c r="H2697">
        <v>13561.6098480774</v>
      </c>
      <c r="I2697">
        <v>14522.4698268505</v>
      </c>
      <c r="J2697">
        <v>14484.8400445811</v>
      </c>
    </row>
    <row r="2698" spans="1:10" x14ac:dyDescent="0.25">
      <c r="A2698">
        <v>5102</v>
      </c>
      <c r="B2698">
        <v>2008</v>
      </c>
      <c r="C2698">
        <v>11918.5500355068</v>
      </c>
      <c r="D2698">
        <v>12940.1960474528</v>
      </c>
      <c r="E2698">
        <v>13730.0738805007</v>
      </c>
      <c r="F2698">
        <v>13898.2968741198</v>
      </c>
      <c r="G2698">
        <v>12614.6953751563</v>
      </c>
      <c r="H2698">
        <v>13387.1724695263</v>
      </c>
      <c r="I2698">
        <v>14385.6957770875</v>
      </c>
      <c r="J2698">
        <v>14342.839151849201</v>
      </c>
    </row>
    <row r="2699" spans="1:10" x14ac:dyDescent="0.25">
      <c r="A2699">
        <v>5102</v>
      </c>
      <c r="B2699">
        <v>2009</v>
      </c>
      <c r="C2699">
        <v>11756.168857741701</v>
      </c>
      <c r="D2699">
        <v>12776.563432262101</v>
      </c>
      <c r="E2699">
        <v>13596.3860906883</v>
      </c>
      <c r="F2699">
        <v>13781.154769642701</v>
      </c>
      <c r="G2699">
        <v>12451.7958887883</v>
      </c>
      <c r="H2699">
        <v>13214.9788068301</v>
      </c>
      <c r="I2699">
        <v>14250.2098787831</v>
      </c>
      <c r="J2699">
        <v>14202.230352745801</v>
      </c>
    </row>
    <row r="2700" spans="1:10" x14ac:dyDescent="0.25">
      <c r="A2700">
        <v>5102</v>
      </c>
      <c r="B2700">
        <v>2010</v>
      </c>
      <c r="C2700">
        <v>11595.9999999999</v>
      </c>
      <c r="D2700">
        <v>12614.9999999999</v>
      </c>
      <c r="E2700">
        <v>13464</v>
      </c>
      <c r="F2700">
        <v>13665</v>
      </c>
      <c r="G2700">
        <v>12291</v>
      </c>
      <c r="H2700">
        <v>13045</v>
      </c>
      <c r="I2700">
        <v>14116</v>
      </c>
      <c r="J2700">
        <v>14063</v>
      </c>
    </row>
    <row r="2701" spans="1:10" x14ac:dyDescent="0.25">
      <c r="A2701">
        <v>5102</v>
      </c>
      <c r="B2701">
        <v>2011</v>
      </c>
      <c r="C2701">
        <v>11438.013321104099</v>
      </c>
      <c r="D2701">
        <v>12455.4795852348</v>
      </c>
      <c r="E2701">
        <v>13332.9029339753</v>
      </c>
      <c r="F2701">
        <v>13549.824243417899</v>
      </c>
      <c r="G2701">
        <v>12132.2805440477</v>
      </c>
      <c r="H2701">
        <v>12877.2075602608</v>
      </c>
      <c r="I2701">
        <v>13983.0541230608</v>
      </c>
      <c r="J2701">
        <v>13925.1345801305</v>
      </c>
    </row>
    <row r="2702" spans="1:10" x14ac:dyDescent="0.25">
      <c r="A2702">
        <v>5102</v>
      </c>
      <c r="B2702">
        <v>2012</v>
      </c>
      <c r="C2702">
        <v>11282.179090527299</v>
      </c>
      <c r="D2702">
        <v>12297.9763534049</v>
      </c>
      <c r="E2702">
        <v>13203.0823415633</v>
      </c>
      <c r="F2702">
        <v>13435.6192482631</v>
      </c>
      <c r="G2702">
        <v>11975.6107069789</v>
      </c>
      <c r="H2702">
        <v>12711.573365277</v>
      </c>
      <c r="I2702">
        <v>13851.360343471701</v>
      </c>
      <c r="J2702">
        <v>13788.6207121344</v>
      </c>
    </row>
    <row r="2703" spans="1:10" x14ac:dyDescent="0.25">
      <c r="A2703">
        <v>5102</v>
      </c>
      <c r="B2703">
        <v>2013</v>
      </c>
      <c r="C2703">
        <v>11128.4679827988</v>
      </c>
      <c r="D2703">
        <v>12142.4647966339</v>
      </c>
      <c r="E2703">
        <v>13074.5257939207</v>
      </c>
      <c r="F2703">
        <v>13322.3768324514</v>
      </c>
      <c r="G2703">
        <v>11820.9640211024</v>
      </c>
      <c r="H2703">
        <v>12548.069654438899</v>
      </c>
      <c r="I2703">
        <v>13720.9068688569</v>
      </c>
      <c r="J2703">
        <v>13653.4451461883</v>
      </c>
    </row>
    <row r="2704" spans="1:10" x14ac:dyDescent="0.25">
      <c r="A2704">
        <v>5102</v>
      </c>
      <c r="B2704">
        <v>2014</v>
      </c>
      <c r="C2704">
        <v>10976.8510719846</v>
      </c>
      <c r="D2704">
        <v>11988.9197296002</v>
      </c>
      <c r="E2704">
        <v>12947.2209832221</v>
      </c>
      <c r="F2704">
        <v>13210.088882861301</v>
      </c>
      <c r="G2704">
        <v>11668.314360516501</v>
      </c>
      <c r="H2704">
        <v>12386.669024209999</v>
      </c>
      <c r="I2704">
        <v>13591.6820179018</v>
      </c>
      <c r="J2704">
        <v>13519.5947623623</v>
      </c>
    </row>
    <row r="2705" spans="1:10" x14ac:dyDescent="0.25">
      <c r="A2705">
        <v>5102</v>
      </c>
      <c r="B2705">
        <v>2015.0000000000014</v>
      </c>
      <c r="C2705">
        <v>10827.299826244905</v>
      </c>
      <c r="D2705">
        <v>11837.316285458326</v>
      </c>
      <c r="E2705">
        <v>12821.155721481711</v>
      </c>
      <c r="F2705">
        <v>13098.747354753004</v>
      </c>
      <c r="G2705">
        <v>11517.635936695708</v>
      </c>
      <c r="H2705">
        <v>12227.34442353439</v>
      </c>
      <c r="I2705">
        <v>13463.674219308108</v>
      </c>
      <c r="J2705">
        <v>13387.056569346567</v>
      </c>
    </row>
    <row r="2706" spans="1:10" x14ac:dyDescent="0.25">
      <c r="A2706">
        <v>5102</v>
      </c>
      <c r="B2706">
        <v>2016.000000000003</v>
      </c>
      <c r="C2706">
        <v>10679.786102464397</v>
      </c>
      <c r="D2706">
        <v>11687.629911810924</v>
      </c>
      <c r="E2706">
        <v>12696.317939386397</v>
      </c>
      <c r="F2706">
        <v>12988.344271191996</v>
      </c>
      <c r="G2706">
        <v>11368.903294133697</v>
      </c>
      <c r="H2706">
        <v>12070.069149302402</v>
      </c>
      <c r="I2706">
        <v>13336.872010756791</v>
      </c>
      <c r="J2706">
        <v>13255.817703190784</v>
      </c>
    </row>
    <row r="2707" spans="1:10" x14ac:dyDescent="0.25">
      <c r="A2707">
        <v>5102</v>
      </c>
      <c r="B2707">
        <v>2017</v>
      </c>
      <c r="C2707">
        <v>10534.282140956366</v>
      </c>
      <c r="D2707">
        <v>11539.836366733389</v>
      </c>
      <c r="E2707">
        <v>12572.695685140292</v>
      </c>
      <c r="F2707">
        <v>12878.871722477541</v>
      </c>
      <c r="G2707">
        <v>11222.091306043238</v>
      </c>
      <c r="H2707">
        <v>11914.81684187563</v>
      </c>
      <c r="I2707">
        <v>13211.264037882271</v>
      </c>
      <c r="J2707">
        <v>13125.865426054821</v>
      </c>
    </row>
    <row r="2708" spans="1:10" x14ac:dyDescent="0.25">
      <c r="A2708">
        <v>5103</v>
      </c>
      <c r="B2708">
        <v>1996</v>
      </c>
      <c r="C2708">
        <v>31613.081858313501</v>
      </c>
      <c r="D2708">
        <v>31975.502955106898</v>
      </c>
      <c r="E2708">
        <v>28522.759217375002</v>
      </c>
      <c r="F2708">
        <v>25923.0714008549</v>
      </c>
      <c r="G2708">
        <v>33215.7170080988</v>
      </c>
      <c r="H2708">
        <v>34039.400008226003</v>
      </c>
      <c r="I2708">
        <v>30215.812239809598</v>
      </c>
      <c r="J2708">
        <v>28382.0448179224</v>
      </c>
    </row>
    <row r="2709" spans="1:10" x14ac:dyDescent="0.25">
      <c r="A2709">
        <v>5103</v>
      </c>
      <c r="B2709">
        <v>1997</v>
      </c>
      <c r="C2709">
        <v>31585.2747261648</v>
      </c>
      <c r="D2709">
        <v>32028.744094105201</v>
      </c>
      <c r="E2709">
        <v>29056.405371611902</v>
      </c>
      <c r="F2709">
        <v>26563.432720421901</v>
      </c>
      <c r="G2709">
        <v>33121.890951643501</v>
      </c>
      <c r="H2709">
        <v>34039.300005728801</v>
      </c>
      <c r="I2709">
        <v>30756.663573703601</v>
      </c>
      <c r="J2709">
        <v>28993.020405114301</v>
      </c>
    </row>
    <row r="2710" spans="1:10" x14ac:dyDescent="0.25">
      <c r="A2710">
        <v>5103</v>
      </c>
      <c r="B2710">
        <v>1998</v>
      </c>
      <c r="C2710">
        <v>31557.492053402901</v>
      </c>
      <c r="D2710">
        <v>32082.073882807799</v>
      </c>
      <c r="E2710">
        <v>29600.035770912898</v>
      </c>
      <c r="F2710">
        <v>27219.612482690402</v>
      </c>
      <c r="G2710">
        <v>33028.329930227803</v>
      </c>
      <c r="H2710">
        <v>34039.200003525402</v>
      </c>
      <c r="I2710">
        <v>31307.195936955799</v>
      </c>
      <c r="J2710">
        <v>29617.148362776399</v>
      </c>
    </row>
    <row r="2711" spans="1:10" x14ac:dyDescent="0.25">
      <c r="A2711">
        <v>5103</v>
      </c>
      <c r="B2711">
        <v>1999</v>
      </c>
      <c r="C2711">
        <v>31529.733818513199</v>
      </c>
      <c r="D2711">
        <v>32135.4924688217</v>
      </c>
      <c r="E2711">
        <v>30153.837215367799</v>
      </c>
      <c r="F2711">
        <v>27892.001440695702</v>
      </c>
      <c r="G2711">
        <v>32935.033195194097</v>
      </c>
      <c r="H2711">
        <v>34039.1000016158</v>
      </c>
      <c r="I2711">
        <v>31867.582616241401</v>
      </c>
      <c r="J2711">
        <v>30254.711819813499</v>
      </c>
    </row>
    <row r="2712" spans="1:10" x14ac:dyDescent="0.25">
      <c r="A2712">
        <v>5103</v>
      </c>
      <c r="B2712">
        <v>2000</v>
      </c>
      <c r="C2712">
        <v>31501.999999999902</v>
      </c>
      <c r="D2712">
        <v>32189</v>
      </c>
      <c r="E2712">
        <v>30717.999999999902</v>
      </c>
      <c r="F2712">
        <v>28581</v>
      </c>
      <c r="G2712">
        <v>32841.999999999898</v>
      </c>
      <c r="H2712">
        <v>34038.999999999898</v>
      </c>
      <c r="I2712">
        <v>32438</v>
      </c>
      <c r="J2712">
        <v>30905.999999999902</v>
      </c>
    </row>
    <row r="2713" spans="1:10" x14ac:dyDescent="0.25">
      <c r="A2713">
        <v>5103</v>
      </c>
      <c r="B2713">
        <v>2001</v>
      </c>
      <c r="C2713">
        <v>31474.2905763862</v>
      </c>
      <c r="D2713">
        <v>32242.596624441601</v>
      </c>
      <c r="E2713">
        <v>31292.717980154601</v>
      </c>
      <c r="F2713">
        <v>29287.0184571317</v>
      </c>
      <c r="G2713">
        <v>32749.229600211402</v>
      </c>
      <c r="H2713">
        <v>34038.899998677902</v>
      </c>
      <c r="I2713">
        <v>33018.627633955897</v>
      </c>
      <c r="J2713">
        <v>31571.308353182099</v>
      </c>
    </row>
    <row r="2714" spans="1:10" x14ac:dyDescent="0.25">
      <c r="A2714">
        <v>5103</v>
      </c>
      <c r="B2714">
        <v>2002</v>
      </c>
      <c r="C2714">
        <v>31446.605526214</v>
      </c>
      <c r="D2714">
        <v>32296.282490492202</v>
      </c>
      <c r="E2714">
        <v>31878.1886381111</v>
      </c>
      <c r="F2714">
        <v>30010.477243916299</v>
      </c>
      <c r="G2714">
        <v>32656.721253497501</v>
      </c>
      <c r="H2714">
        <v>34038.799997649701</v>
      </c>
      <c r="I2714">
        <v>33609.648277632201</v>
      </c>
      <c r="J2714">
        <v>32250.938689306498</v>
      </c>
    </row>
    <row r="2715" spans="1:10" x14ac:dyDescent="0.25">
      <c r="A2715">
        <v>5103</v>
      </c>
      <c r="B2715">
        <v>2003</v>
      </c>
      <c r="C2715">
        <v>31418.944828044401</v>
      </c>
      <c r="D2715">
        <v>32350.057746744402</v>
      </c>
      <c r="E2715">
        <v>32474.6131509402</v>
      </c>
      <c r="F2715">
        <v>30751.807177842202</v>
      </c>
      <c r="G2715">
        <v>32564.474219624</v>
      </c>
      <c r="H2715">
        <v>34038.699996915202</v>
      </c>
      <c r="I2715">
        <v>34211.247961876899</v>
      </c>
      <c r="J2715">
        <v>32945.199315332502</v>
      </c>
    </row>
    <row r="2716" spans="1:10" x14ac:dyDescent="0.25">
      <c r="A2716">
        <v>5103</v>
      </c>
      <c r="B2716">
        <v>2004</v>
      </c>
      <c r="C2716">
        <v>31391.308460456999</v>
      </c>
      <c r="D2716">
        <v>32403.922542038301</v>
      </c>
      <c r="E2716">
        <v>33082.1964596326</v>
      </c>
      <c r="F2716">
        <v>31511.4497186109</v>
      </c>
      <c r="G2716">
        <v>32472.487760447999</v>
      </c>
      <c r="H2716">
        <v>34038.599996474499</v>
      </c>
      <c r="I2716">
        <v>34823.616047418</v>
      </c>
      <c r="J2716">
        <v>33654.405175092499</v>
      </c>
    </row>
    <row r="2717" spans="1:10" x14ac:dyDescent="0.25">
      <c r="A2717">
        <v>5103</v>
      </c>
      <c r="B2717">
        <v>2005</v>
      </c>
      <c r="C2717">
        <v>31363.6964020505</v>
      </c>
      <c r="D2717">
        <v>32457.877025461799</v>
      </c>
      <c r="E2717">
        <v>33701.147339519397</v>
      </c>
      <c r="F2717">
        <v>32289.8572310253</v>
      </c>
      <c r="G2717">
        <v>32380.761139911399</v>
      </c>
      <c r="H2717">
        <v>34038.499996327599</v>
      </c>
      <c r="I2717">
        <v>35446.945284467103</v>
      </c>
      <c r="J2717">
        <v>34378.877992162503</v>
      </c>
    </row>
    <row r="2718" spans="1:10" x14ac:dyDescent="0.25">
      <c r="A2718">
        <v>5103</v>
      </c>
      <c r="B2718">
        <v>2006</v>
      </c>
      <c r="C2718">
        <v>31336.108631442399</v>
      </c>
      <c r="D2718">
        <v>32511.921346351101</v>
      </c>
      <c r="E2718">
        <v>34331.678472010601</v>
      </c>
      <c r="F2718">
        <v>33087.4932543713</v>
      </c>
      <c r="G2718">
        <v>32289.293624035101</v>
      </c>
      <c r="H2718">
        <v>34038.399996474502</v>
      </c>
      <c r="I2718">
        <v>36081.43187339</v>
      </c>
      <c r="J2718">
        <v>35118.946415808903</v>
      </c>
    </row>
    <row r="2719" spans="1:10" x14ac:dyDescent="0.25">
      <c r="A2719">
        <v>5103</v>
      </c>
      <c r="B2719">
        <v>2007</v>
      </c>
      <c r="C2719">
        <v>31308.545127268801</v>
      </c>
      <c r="D2719">
        <v>32566.0556542909</v>
      </c>
      <c r="E2719">
        <v>34974.0065176762</v>
      </c>
      <c r="F2719">
        <v>33904.832778454002</v>
      </c>
      <c r="G2719">
        <v>32198.0844809138</v>
      </c>
      <c r="H2719">
        <v>34038.299996915201</v>
      </c>
      <c r="I2719">
        <v>36727.275526463098</v>
      </c>
      <c r="J2719">
        <v>35874.946170076502</v>
      </c>
    </row>
    <row r="2720" spans="1:10" x14ac:dyDescent="0.25">
      <c r="A2720">
        <v>5103</v>
      </c>
      <c r="B2720">
        <v>2008</v>
      </c>
      <c r="C2720">
        <v>31281.0058681849</v>
      </c>
      <c r="D2720">
        <v>32620.280099115102</v>
      </c>
      <c r="E2720">
        <v>35628.352190693797</v>
      </c>
      <c r="F2720">
        <v>34742.3625264527</v>
      </c>
      <c r="G2720">
        <v>32107.132980709201</v>
      </c>
      <c r="H2720">
        <v>34038.199997649703</v>
      </c>
      <c r="I2720">
        <v>37384.679530735099</v>
      </c>
      <c r="J2720">
        <v>36647.220206086</v>
      </c>
    </row>
    <row r="2721" spans="1:10" x14ac:dyDescent="0.25">
      <c r="A2721">
        <v>5103</v>
      </c>
      <c r="B2721">
        <v>2009</v>
      </c>
      <c r="C2721">
        <v>31253.490832864401</v>
      </c>
      <c r="D2721">
        <v>32674.594830907099</v>
      </c>
      <c r="E2721">
        <v>36294.94033469</v>
      </c>
      <c r="F2721">
        <v>35600.5812447633</v>
      </c>
      <c r="G2721">
        <v>32016.4383956448</v>
      </c>
      <c r="H2721">
        <v>34038.099998677899</v>
      </c>
      <c r="I2721">
        <v>38053.850812014098</v>
      </c>
      <c r="J2721">
        <v>37436.118857610498</v>
      </c>
    </row>
    <row r="2722" spans="1:10" x14ac:dyDescent="0.25">
      <c r="A2722">
        <v>5103</v>
      </c>
      <c r="B2722">
        <v>2010</v>
      </c>
      <c r="C2722">
        <v>31226</v>
      </c>
      <c r="D2722">
        <v>32729</v>
      </c>
      <c r="E2722">
        <v>36973.999999999898</v>
      </c>
      <c r="F2722">
        <v>36480</v>
      </c>
      <c r="G2722">
        <v>31925.999999999902</v>
      </c>
      <c r="H2722">
        <v>34038</v>
      </c>
      <c r="I2722">
        <v>38735.000000000102</v>
      </c>
      <c r="J2722">
        <v>38241.999999999898</v>
      </c>
    </row>
    <row r="2723" spans="1:10" x14ac:dyDescent="0.25">
      <c r="A2723">
        <v>5103</v>
      </c>
      <c r="B2723">
        <v>2011</v>
      </c>
      <c r="C2723">
        <v>31198.533348302899</v>
      </c>
      <c r="D2723">
        <v>32783.4957569775</v>
      </c>
      <c r="E2723">
        <v>37665.764522372498</v>
      </c>
      <c r="F2723">
        <v>37381.142483333802</v>
      </c>
      <c r="G2723">
        <v>31835.8170701038</v>
      </c>
      <c r="H2723">
        <v>34037.900001615802</v>
      </c>
      <c r="I2723">
        <v>39428.341494582899</v>
      </c>
      <c r="J2723">
        <v>39065.229212528</v>
      </c>
    </row>
    <row r="2724" spans="1:10" x14ac:dyDescent="0.25">
      <c r="A2724">
        <v>5103</v>
      </c>
      <c r="B2724">
        <v>2012</v>
      </c>
      <c r="C2724">
        <v>31171.090856503099</v>
      </c>
      <c r="D2724">
        <v>32838.082252673899</v>
      </c>
      <c r="E2724">
        <v>38370.471603148602</v>
      </c>
      <c r="F2724">
        <v>38304.545322349397</v>
      </c>
      <c r="G2724">
        <v>31745.888884329801</v>
      </c>
      <c r="H2724">
        <v>34037.800003525401</v>
      </c>
      <c r="I2724">
        <v>40134.093533327701</v>
      </c>
      <c r="J2724">
        <v>39906.179944232797</v>
      </c>
    </row>
    <row r="2725" spans="1:10" x14ac:dyDescent="0.25">
      <c r="A2725">
        <v>5103</v>
      </c>
      <c r="B2725">
        <v>2013</v>
      </c>
      <c r="C2725">
        <v>31143.672503349499</v>
      </c>
      <c r="D2725">
        <v>32892.759638174502</v>
      </c>
      <c r="E2725">
        <v>39088.363390938997</v>
      </c>
      <c r="F2725">
        <v>39250.758400604696</v>
      </c>
      <c r="G2725">
        <v>31656.214723089801</v>
      </c>
      <c r="H2725">
        <v>34037.700005728802</v>
      </c>
      <c r="I2725">
        <v>40852.478260167198</v>
      </c>
      <c r="J2725">
        <v>40765.233683328399</v>
      </c>
    </row>
    <row r="2726" spans="1:10" x14ac:dyDescent="0.25">
      <c r="A2726">
        <v>5103</v>
      </c>
      <c r="B2726">
        <v>2014</v>
      </c>
      <c r="C2726">
        <v>31116.278267609399</v>
      </c>
      <c r="D2726">
        <v>32947.528064816303</v>
      </c>
      <c r="E2726">
        <v>39819.686564830299</v>
      </c>
      <c r="F2726">
        <v>40220.345185085404</v>
      </c>
      <c r="G2726">
        <v>31566.793868828499</v>
      </c>
      <c r="H2726">
        <v>34037.600008226</v>
      </c>
      <c r="I2726">
        <v>41583.721795324498</v>
      </c>
      <c r="J2726">
        <v>41642.780130262399</v>
      </c>
    </row>
    <row r="2727" spans="1:10" x14ac:dyDescent="0.25">
      <c r="A2727">
        <v>5103</v>
      </c>
      <c r="B2727">
        <v>2015.0000000000014</v>
      </c>
      <c r="C2727">
        <v>31088.908128068975</v>
      </c>
      <c r="D2727">
        <v>33002.387684188419</v>
      </c>
      <c r="E2727">
        <v>40564.692419148108</v>
      </c>
      <c r="F2727">
        <v>41213.883061747416</v>
      </c>
      <c r="G2727">
        <v>31477.625606016976</v>
      </c>
      <c r="H2727">
        <v>34037.500011016877</v>
      </c>
      <c r="I2727">
        <v>42328.054306487211</v>
      </c>
      <c r="J2727">
        <v>42539.217374499589</v>
      </c>
    </row>
    <row r="2728" spans="1:10" x14ac:dyDescent="0.25">
      <c r="A2728">
        <v>5103</v>
      </c>
      <c r="B2728">
        <v>2016.000000000003</v>
      </c>
      <c r="C2728">
        <v>31061.562063533205</v>
      </c>
      <c r="D2728">
        <v>33057.338648132194</v>
      </c>
      <c r="E2728">
        <v>41323.63694980531</v>
      </c>
      <c r="F2728">
        <v>42231.963679348744</v>
      </c>
      <c r="G2728">
        <v>31388.709221148125</v>
      </c>
      <c r="H2728">
        <v>34037.400014101593</v>
      </c>
      <c r="I2728">
        <v>43085.71008125542</v>
      </c>
      <c r="J2728">
        <v>43454.95207511061</v>
      </c>
    </row>
    <row r="2729" spans="1:10" x14ac:dyDescent="0.25">
      <c r="A2729">
        <v>5103</v>
      </c>
      <c r="B2729">
        <v>2017</v>
      </c>
      <c r="C2729">
        <v>31034.240052825331</v>
      </c>
      <c r="D2729">
        <v>33112.381108741822</v>
      </c>
      <c r="E2729">
        <v>42096.780942266945</v>
      </c>
      <c r="F2729">
        <v>43275.193301774074</v>
      </c>
      <c r="G2729">
        <v>31300.044002729916</v>
      </c>
      <c r="H2729">
        <v>34037.300017480084</v>
      </c>
      <c r="I2729">
        <v>43856.927600886345</v>
      </c>
      <c r="J2729">
        <v>44390.399645249083</v>
      </c>
    </row>
    <row r="2730" spans="1:10" x14ac:dyDescent="0.25">
      <c r="A2730">
        <v>5104</v>
      </c>
      <c r="B2730">
        <v>1996</v>
      </c>
      <c r="C2730">
        <v>13220.500894864899</v>
      </c>
      <c r="D2730">
        <v>13684.2479432451</v>
      </c>
      <c r="E2730">
        <v>12933.4530561009</v>
      </c>
      <c r="F2730">
        <v>13136.7470068407</v>
      </c>
      <c r="G2730">
        <v>13916.0556524152</v>
      </c>
      <c r="H2730">
        <v>14054.3589630311</v>
      </c>
      <c r="I2730">
        <v>13702.380803003</v>
      </c>
      <c r="J2730">
        <v>14194.890689611901</v>
      </c>
    </row>
    <row r="2731" spans="1:10" x14ac:dyDescent="0.25">
      <c r="A2731">
        <v>5104</v>
      </c>
      <c r="B2731">
        <v>1997</v>
      </c>
      <c r="C2731">
        <v>13181.9574423794</v>
      </c>
      <c r="D2731">
        <v>13669.4118475205</v>
      </c>
      <c r="E2731">
        <v>13013.346454413901</v>
      </c>
      <c r="F2731">
        <v>13174.893776119599</v>
      </c>
      <c r="G2731">
        <v>13843.7298428619</v>
      </c>
      <c r="H2731">
        <v>14067.7500713768</v>
      </c>
      <c r="I2731">
        <v>13794.110369370001</v>
      </c>
      <c r="J2731">
        <v>14201.663168872999</v>
      </c>
    </row>
    <row r="2732" spans="1:10" x14ac:dyDescent="0.25">
      <c r="A2732">
        <v>5104</v>
      </c>
      <c r="B2732">
        <v>1998</v>
      </c>
      <c r="C2732">
        <v>13143.526360653699</v>
      </c>
      <c r="D2732">
        <v>13654.591836694201</v>
      </c>
      <c r="E2732">
        <v>13093.7333756142</v>
      </c>
      <c r="F2732">
        <v>13213.151316809801</v>
      </c>
      <c r="G2732">
        <v>13771.7799316852</v>
      </c>
      <c r="H2732">
        <v>14081.153938880199</v>
      </c>
      <c r="I2732">
        <v>13886.4540124778</v>
      </c>
      <c r="J2732">
        <v>14208.4388793301</v>
      </c>
    </row>
    <row r="2733" spans="1:10" x14ac:dyDescent="0.25">
      <c r="A2733">
        <v>5104</v>
      </c>
      <c r="B2733">
        <v>1999</v>
      </c>
      <c r="C2733">
        <v>13105.207322078601</v>
      </c>
      <c r="D2733">
        <v>13639.7878933273</v>
      </c>
      <c r="E2733">
        <v>13174.6168683245</v>
      </c>
      <c r="F2733">
        <v>13251.519950571799</v>
      </c>
      <c r="G2733">
        <v>13700.2039652312</v>
      </c>
      <c r="H2733">
        <v>14094.5705776984</v>
      </c>
      <c r="I2733">
        <v>13979.415843217501</v>
      </c>
      <c r="J2733">
        <v>14215.217822525001</v>
      </c>
    </row>
    <row r="2734" spans="1:10" x14ac:dyDescent="0.25">
      <c r="A2734">
        <v>5104</v>
      </c>
      <c r="B2734">
        <v>2000</v>
      </c>
      <c r="C2734">
        <v>13067</v>
      </c>
      <c r="D2734">
        <v>13625</v>
      </c>
      <c r="E2734">
        <v>13256</v>
      </c>
      <c r="F2734">
        <v>13290</v>
      </c>
      <c r="G2734">
        <v>13629</v>
      </c>
      <c r="H2734">
        <v>14108</v>
      </c>
      <c r="I2734">
        <v>14073</v>
      </c>
      <c r="J2734">
        <v>14222</v>
      </c>
    </row>
    <row r="2735" spans="1:10" x14ac:dyDescent="0.25">
      <c r="A2735">
        <v>5104</v>
      </c>
      <c r="B2735">
        <v>2001</v>
      </c>
      <c r="C2735">
        <v>13028.9040687162</v>
      </c>
      <c r="D2735">
        <v>13610.228139311201</v>
      </c>
      <c r="E2735">
        <v>13337.885857044001</v>
      </c>
      <c r="F2735">
        <v>13328.591788625599</v>
      </c>
      <c r="G2735">
        <v>13558.1661025923</v>
      </c>
      <c r="H2735">
        <v>14121.442217965099</v>
      </c>
      <c r="I2735">
        <v>14167.2106489406</v>
      </c>
      <c r="J2735">
        <v>14228.785413298099</v>
      </c>
    </row>
    <row r="2736" spans="1:10" x14ac:dyDescent="0.25">
      <c r="A2736">
        <v>5104</v>
      </c>
      <c r="B2736">
        <v>2002</v>
      </c>
      <c r="C2736">
        <v>12990.9192034752</v>
      </c>
      <c r="D2736">
        <v>13595.4722938788</v>
      </c>
      <c r="E2736">
        <v>13420.277544925701</v>
      </c>
      <c r="F2736">
        <v>13367.295640919299</v>
      </c>
      <c r="G2736">
        <v>13487.7003496577</v>
      </c>
      <c r="H2736">
        <v>14134.897243785699</v>
      </c>
      <c r="I2736">
        <v>14262.051984044299</v>
      </c>
      <c r="J2736">
        <v>14235.5740639632</v>
      </c>
    </row>
    <row r="2737" spans="1:10" x14ac:dyDescent="0.25">
      <c r="A2737">
        <v>5104</v>
      </c>
      <c r="B2737">
        <v>2003</v>
      </c>
      <c r="C2737">
        <v>12953.0450804716</v>
      </c>
      <c r="D2737">
        <v>13580.7324463395</v>
      </c>
      <c r="E2737">
        <v>13503.178188297399</v>
      </c>
      <c r="F2737">
        <v>13406.111882294101</v>
      </c>
      <c r="G2737">
        <v>13417.600827841599</v>
      </c>
      <c r="H2737">
        <v>14148.365089665</v>
      </c>
      <c r="I2737">
        <v>14357.528227392701</v>
      </c>
      <c r="J2737">
        <v>14242.36595354</v>
      </c>
    </row>
    <row r="2738" spans="1:10" x14ac:dyDescent="0.25">
      <c r="A2738">
        <v>5104</v>
      </c>
      <c r="B2738">
        <v>2004</v>
      </c>
      <c r="C2738">
        <v>12915.281376844099</v>
      </c>
      <c r="D2738">
        <v>13566.0085793487</v>
      </c>
      <c r="E2738">
        <v>13586.5909311132</v>
      </c>
      <c r="F2738">
        <v>13445.0408391077</v>
      </c>
      <c r="G2738">
        <v>13347.8656337337</v>
      </c>
      <c r="H2738">
        <v>14161.8457678182</v>
      </c>
      <c r="I2738">
        <v>14453.6436293315</v>
      </c>
      <c r="J2738">
        <v>14249.161083573599</v>
      </c>
    </row>
    <row r="2739" spans="1:10" x14ac:dyDescent="0.25">
      <c r="A2739">
        <v>5104</v>
      </c>
      <c r="B2739">
        <v>2005</v>
      </c>
      <c r="C2739">
        <v>12877.6277706726</v>
      </c>
      <c r="D2739">
        <v>13551.3006755809</v>
      </c>
      <c r="E2739">
        <v>13670.5189367485</v>
      </c>
      <c r="F2739">
        <v>13484.082838665699</v>
      </c>
      <c r="G2739">
        <v>13278.4928738166</v>
      </c>
      <c r="H2739">
        <v>14175.339290472</v>
      </c>
      <c r="I2739">
        <v>14550.402468660401</v>
      </c>
      <c r="J2739">
        <v>14255.9594556101</v>
      </c>
    </row>
    <row r="2740" spans="1:10" x14ac:dyDescent="0.25">
      <c r="A2740">
        <v>5104</v>
      </c>
      <c r="B2740">
        <v>2006</v>
      </c>
      <c r="C2740">
        <v>12840.083940975799</v>
      </c>
      <c r="D2740">
        <v>13536.608717728999</v>
      </c>
      <c r="E2740">
        <v>13754.965388119401</v>
      </c>
      <c r="F2740">
        <v>13523.238209224</v>
      </c>
      <c r="G2740">
        <v>13209.480664413801</v>
      </c>
      <c r="H2740">
        <v>14188.845669864701</v>
      </c>
      <c r="I2740">
        <v>14647.809052823</v>
      </c>
      <c r="J2740">
        <v>14262.761071196401</v>
      </c>
    </row>
    <row r="2741" spans="1:10" x14ac:dyDescent="0.25">
      <c r="A2741">
        <v>5104</v>
      </c>
      <c r="B2741">
        <v>2007</v>
      </c>
      <c r="C2741">
        <v>12802.6495677078</v>
      </c>
      <c r="D2741">
        <v>13521.9326885051</v>
      </c>
      <c r="E2741">
        <v>13839.933487803801</v>
      </c>
      <c r="F2741">
        <v>13562.5072799919</v>
      </c>
      <c r="G2741">
        <v>13140.8271316387</v>
      </c>
      <c r="H2741">
        <v>14202.3649182464</v>
      </c>
      <c r="I2741">
        <v>14745.8677180986</v>
      </c>
      <c r="J2741">
        <v>14269.565931879801</v>
      </c>
    </row>
    <row r="2742" spans="1:10" x14ac:dyDescent="0.25">
      <c r="A2742">
        <v>5104</v>
      </c>
      <c r="B2742">
        <v>2008</v>
      </c>
      <c r="C2742">
        <v>12765.324331756099</v>
      </c>
      <c r="D2742">
        <v>13507.2725706396</v>
      </c>
      <c r="E2742">
        <v>13925.426458163</v>
      </c>
      <c r="F2742">
        <v>13601.890381134301</v>
      </c>
      <c r="G2742">
        <v>13072.5304113442</v>
      </c>
      <c r="H2742">
        <v>14215.8970478786</v>
      </c>
      <c r="I2742">
        <v>14844.5828297958</v>
      </c>
      <c r="J2742">
        <v>14276.3740392088</v>
      </c>
    </row>
    <row r="2743" spans="1:10" x14ac:dyDescent="0.25">
      <c r="A2743">
        <v>5104</v>
      </c>
      <c r="B2743">
        <v>2009</v>
      </c>
      <c r="C2743">
        <v>12728.1079149383</v>
      </c>
      <c r="D2743">
        <v>13492.6283468818</v>
      </c>
      <c r="E2743">
        <v>14011.4475414634</v>
      </c>
      <c r="F2743">
        <v>13641.387843775199</v>
      </c>
      <c r="G2743">
        <v>13004.5886490715</v>
      </c>
      <c r="H2743">
        <v>14229.4420710348</v>
      </c>
      <c r="I2743">
        <v>14943.9587824461</v>
      </c>
      <c r="J2743">
        <v>14283.1853947323</v>
      </c>
    </row>
    <row r="2744" spans="1:10" x14ac:dyDescent="0.25">
      <c r="A2744">
        <v>5104</v>
      </c>
      <c r="B2744">
        <v>2010</v>
      </c>
      <c r="C2744">
        <v>12691</v>
      </c>
      <c r="D2744">
        <v>13478</v>
      </c>
      <c r="E2744">
        <v>14098</v>
      </c>
      <c r="F2744">
        <v>13681</v>
      </c>
      <c r="G2744">
        <v>12936.9999999999</v>
      </c>
      <c r="H2744">
        <v>14243</v>
      </c>
      <c r="I2744">
        <v>15044</v>
      </c>
      <c r="J2744">
        <v>14290</v>
      </c>
    </row>
    <row r="2745" spans="1:10" x14ac:dyDescent="0.25">
      <c r="A2745">
        <v>5104</v>
      </c>
      <c r="B2745">
        <v>2011</v>
      </c>
      <c r="C2745">
        <v>12654.000270611299</v>
      </c>
      <c r="D2745">
        <v>13463.3875127806</v>
      </c>
      <c r="E2745">
        <v>14185.0871162196</v>
      </c>
      <c r="F2745">
        <v>13720.7271828583</v>
      </c>
      <c r="G2745">
        <v>12869.762628897</v>
      </c>
      <c r="H2745">
        <v>14256.570847071</v>
      </c>
      <c r="I2745">
        <v>15144.710936023699</v>
      </c>
      <c r="J2745">
        <v>14296.8178565624</v>
      </c>
    </row>
    <row r="2746" spans="1:10" x14ac:dyDescent="0.25">
      <c r="A2746">
        <v>5104</v>
      </c>
      <c r="B2746">
        <v>2012</v>
      </c>
      <c r="C2746">
        <v>12617.108411364799</v>
      </c>
      <c r="D2746">
        <v>13448.7908680293</v>
      </c>
      <c r="E2746">
        <v>14272.7121928457</v>
      </c>
      <c r="F2746">
        <v>13760.569726367001</v>
      </c>
      <c r="G2746">
        <v>12802.874710068299</v>
      </c>
      <c r="H2746">
        <v>14270.1546245562</v>
      </c>
      <c r="I2746">
        <v>15246.096073897699</v>
      </c>
      <c r="J2746">
        <v>14303.6389659707</v>
      </c>
    </row>
    <row r="2747" spans="1:10" x14ac:dyDescent="0.25">
      <c r="A2747">
        <v>5104</v>
      </c>
      <c r="B2747">
        <v>2013</v>
      </c>
      <c r="C2747">
        <v>12580.3241077727</v>
      </c>
      <c r="D2747">
        <v>13434.210048569799</v>
      </c>
      <c r="E2747">
        <v>14360.8785530037</v>
      </c>
      <c r="F2747">
        <v>13800.5279655128</v>
      </c>
      <c r="G2747">
        <v>12736.3344273084</v>
      </c>
      <c r="H2747">
        <v>14283.751344775899</v>
      </c>
      <c r="I2747">
        <v>15348.159927016</v>
      </c>
      <c r="J2747">
        <v>14310.4633297768</v>
      </c>
    </row>
    <row r="2748" spans="1:10" x14ac:dyDescent="0.25">
      <c r="A2748">
        <v>5104</v>
      </c>
      <c r="B2748">
        <v>2014</v>
      </c>
      <c r="C2748">
        <v>12543.647046263801</v>
      </c>
      <c r="D2748">
        <v>13419.6450372449</v>
      </c>
      <c r="E2748">
        <v>14449.5895403466</v>
      </c>
      <c r="F2748">
        <v>13840.602236255199</v>
      </c>
      <c r="G2748">
        <v>12670.139973850801</v>
      </c>
      <c r="H2748">
        <v>14297.361020062001</v>
      </c>
      <c r="I2748">
        <v>15450.907038986999</v>
      </c>
      <c r="J2748">
        <v>14317.290949533501</v>
      </c>
    </row>
    <row r="2749" spans="1:10" x14ac:dyDescent="0.25">
      <c r="A2749">
        <v>5104</v>
      </c>
      <c r="B2749">
        <v>2015.0000000000014</v>
      </c>
      <c r="C2749">
        <v>12507.076914181298</v>
      </c>
      <c r="D2749">
        <v>13405.0958169159</v>
      </c>
      <c r="E2749">
        <v>14538.848519182297</v>
      </c>
      <c r="F2749">
        <v>13880.792875529403</v>
      </c>
      <c r="G2749">
        <v>12604.289552319702</v>
      </c>
      <c r="H2749">
        <v>14310.983662758195</v>
      </c>
      <c r="I2749">
        <v>15554.34198383629</v>
      </c>
      <c r="J2749">
        <v>14324.121826794295</v>
      </c>
    </row>
    <row r="2750" spans="1:10" x14ac:dyDescent="0.25">
      <c r="A2750">
        <v>5104</v>
      </c>
      <c r="B2750">
        <v>2016.000000000003</v>
      </c>
      <c r="C2750">
        <v>12470.613399779912</v>
      </c>
      <c r="D2750">
        <v>13390.562370462592</v>
      </c>
      <c r="E2750">
        <v>14628.658874600702</v>
      </c>
      <c r="F2750">
        <v>13921.100221248613</v>
      </c>
      <c r="G2750">
        <v>12538.7813746805</v>
      </c>
      <c r="H2750">
        <v>14324.619285220011</v>
      </c>
      <c r="I2750">
        <v>15658.4693662097</v>
      </c>
      <c r="J2750">
        <v>14330.9559631132</v>
      </c>
    </row>
    <row r="2751" spans="1:10" x14ac:dyDescent="0.25">
      <c r="A2751">
        <v>5104</v>
      </c>
      <c r="B2751">
        <v>2017</v>
      </c>
      <c r="C2751">
        <v>12434.256192223171</v>
      </c>
      <c r="D2751">
        <v>13376.044680783327</v>
      </c>
      <c r="E2751">
        <v>14719.024012602456</v>
      </c>
      <c r="F2751">
        <v>13961.52461230763</v>
      </c>
      <c r="G2751">
        <v>12473.613662191656</v>
      </c>
      <c r="H2751">
        <v>14338.267899814606</v>
      </c>
      <c r="I2751">
        <v>15763.293821578627</v>
      </c>
      <c r="J2751">
        <v>14337.7933600452</v>
      </c>
    </row>
    <row r="2752" spans="1:10" x14ac:dyDescent="0.25">
      <c r="A2752">
        <v>5105</v>
      </c>
      <c r="B2752">
        <v>1996</v>
      </c>
      <c r="C2752">
        <v>15608.8658327145</v>
      </c>
      <c r="D2752">
        <v>17365.689830163701</v>
      </c>
      <c r="E2752">
        <v>17190.004008541298</v>
      </c>
      <c r="F2752">
        <v>16763.764136195699</v>
      </c>
      <c r="G2752">
        <v>16454.343071545802</v>
      </c>
      <c r="H2752">
        <v>18125.638437082402</v>
      </c>
      <c r="I2752">
        <v>17845.0280816456</v>
      </c>
      <c r="J2752">
        <v>17664.065778735701</v>
      </c>
    </row>
    <row r="2753" spans="1:10" x14ac:dyDescent="0.25">
      <c r="A2753">
        <v>5105</v>
      </c>
      <c r="B2753">
        <v>1997</v>
      </c>
      <c r="C2753">
        <v>15637.3214661562</v>
      </c>
      <c r="D2753">
        <v>17275.822176956899</v>
      </c>
      <c r="E2753">
        <v>17244.988629445499</v>
      </c>
      <c r="F2753">
        <v>16893.802186698598</v>
      </c>
      <c r="G2753">
        <v>16463.499657576798</v>
      </c>
      <c r="H2753">
        <v>18044.941521016099</v>
      </c>
      <c r="I2753">
        <v>17922.514902826199</v>
      </c>
      <c r="J2753">
        <v>17780.640244058799</v>
      </c>
    </row>
    <row r="2754" spans="1:10" x14ac:dyDescent="0.25">
      <c r="A2754">
        <v>5105</v>
      </c>
      <c r="B2754">
        <v>1998</v>
      </c>
      <c r="C2754">
        <v>15665.8289754411</v>
      </c>
      <c r="D2754">
        <v>17186.419589933601</v>
      </c>
      <c r="E2754">
        <v>17300.149126314202</v>
      </c>
      <c r="F2754">
        <v>17024.848954244</v>
      </c>
      <c r="G2754">
        <v>16472.6613391055</v>
      </c>
      <c r="H2754">
        <v>17964.6038746267</v>
      </c>
      <c r="I2754">
        <v>18000.338187890698</v>
      </c>
      <c r="J2754">
        <v>17897.984045622899</v>
      </c>
    </row>
    <row r="2755" spans="1:10" x14ac:dyDescent="0.25">
      <c r="A2755">
        <v>5105</v>
      </c>
      <c r="B2755">
        <v>1999</v>
      </c>
      <c r="C2755">
        <v>15694.388455140899</v>
      </c>
      <c r="D2755">
        <v>17097.479662370701</v>
      </c>
      <c r="E2755">
        <v>17355.486061711301</v>
      </c>
      <c r="F2755">
        <v>17156.912263541999</v>
      </c>
      <c r="G2755">
        <v>16481.8281189675</v>
      </c>
      <c r="H2755">
        <v>17884.6238984142</v>
      </c>
      <c r="I2755">
        <v>18078.499397835301</v>
      </c>
      <c r="J2755">
        <v>18016.102260682499</v>
      </c>
    </row>
    <row r="2756" spans="1:10" x14ac:dyDescent="0.25">
      <c r="A2756">
        <v>5105</v>
      </c>
      <c r="B2756">
        <v>2000</v>
      </c>
      <c r="C2756">
        <v>15722.9999999999</v>
      </c>
      <c r="D2756">
        <v>17009</v>
      </c>
      <c r="E2756">
        <v>17411</v>
      </c>
      <c r="F2756">
        <v>17289.999999999902</v>
      </c>
      <c r="G2756">
        <v>16491</v>
      </c>
      <c r="H2756">
        <v>17805</v>
      </c>
      <c r="I2756">
        <v>18157</v>
      </c>
      <c r="J2756">
        <v>18135</v>
      </c>
    </row>
    <row r="2757" spans="1:10" x14ac:dyDescent="0.25">
      <c r="A2757">
        <v>5105</v>
      </c>
      <c r="B2757">
        <v>2001</v>
      </c>
      <c r="C2757">
        <v>15751.663704935299</v>
      </c>
      <c r="D2757">
        <v>16920.9782209435</v>
      </c>
      <c r="E2757">
        <v>17466.6915073485</v>
      </c>
      <c r="F2757">
        <v>17424.1201101929</v>
      </c>
      <c r="G2757">
        <v>16500.176985041599</v>
      </c>
      <c r="H2757">
        <v>17725.730594094799</v>
      </c>
      <c r="I2757">
        <v>18235.8414680963</v>
      </c>
      <c r="J2757">
        <v>18254.682408066001</v>
      </c>
    </row>
    <row r="2758" spans="1:10" x14ac:dyDescent="0.25">
      <c r="A2758">
        <v>5105</v>
      </c>
      <c r="B2758">
        <v>2002</v>
      </c>
      <c r="C2758">
        <v>15780.379665037</v>
      </c>
      <c r="D2758">
        <v>16833.411955649601</v>
      </c>
      <c r="E2758">
        <v>17522.5611517363</v>
      </c>
      <c r="F2758">
        <v>17559.2806023384</v>
      </c>
      <c r="G2758">
        <v>16509.3590769326</v>
      </c>
      <c r="H2758">
        <v>17646.8141024672</v>
      </c>
      <c r="I2758">
        <v>18315.025282235001</v>
      </c>
      <c r="J2758">
        <v>18375.154663322501</v>
      </c>
    </row>
    <row r="2759" spans="1:10" x14ac:dyDescent="0.25">
      <c r="A2759">
        <v>5105</v>
      </c>
      <c r="B2759">
        <v>2003</v>
      </c>
      <c r="C2759">
        <v>15809.1479755685</v>
      </c>
      <c r="D2759">
        <v>16746.298846829199</v>
      </c>
      <c r="E2759">
        <v>17578.609502959502</v>
      </c>
      <c r="F2759">
        <v>17695.489546774301</v>
      </c>
      <c r="G2759">
        <v>16518.546278515099</v>
      </c>
      <c r="H2759">
        <v>17568.2489539122</v>
      </c>
      <c r="I2759">
        <v>18394.552928953701</v>
      </c>
      <c r="J2759">
        <v>18496.421978386799</v>
      </c>
    </row>
    <row r="2760" spans="1:10" x14ac:dyDescent="0.25">
      <c r="A2760">
        <v>5105</v>
      </c>
      <c r="B2760">
        <v>2004</v>
      </c>
      <c r="C2760">
        <v>15837.968731966899</v>
      </c>
      <c r="D2760">
        <v>16659.636549391998</v>
      </c>
      <c r="E2760">
        <v>17634.8371326368</v>
      </c>
      <c r="F2760">
        <v>17832.755076440699</v>
      </c>
      <c r="G2760">
        <v>16527.7385926323</v>
      </c>
      <c r="H2760">
        <v>17490.03358422</v>
      </c>
      <c r="I2760">
        <v>18474.4259012451</v>
      </c>
      <c r="J2760">
        <v>18618.489600277</v>
      </c>
    </row>
    <row r="2761" spans="1:10" x14ac:dyDescent="0.25">
      <c r="A2761">
        <v>5105</v>
      </c>
      <c r="B2761">
        <v>2005</v>
      </c>
      <c r="C2761">
        <v>15866.842029843199</v>
      </c>
      <c r="D2761">
        <v>16573.4227303837</v>
      </c>
      <c r="E2761">
        <v>17691.2446142152</v>
      </c>
      <c r="F2761">
        <v>17971.0853873659</v>
      </c>
      <c r="G2761">
        <v>16536.936022129299</v>
      </c>
      <c r="H2761">
        <v>17412.166436144598</v>
      </c>
      <c r="I2761">
        <v>18554.6456985845</v>
      </c>
      <c r="J2761">
        <v>18741.362810638901</v>
      </c>
    </row>
    <row r="2762" spans="1:10" x14ac:dyDescent="0.25">
      <c r="A2762">
        <v>5105</v>
      </c>
      <c r="B2762">
        <v>2006</v>
      </c>
      <c r="C2762">
        <v>15895.767964982801</v>
      </c>
      <c r="D2762">
        <v>16487.655068923101</v>
      </c>
      <c r="E2762">
        <v>17747.832522976201</v>
      </c>
      <c r="F2762">
        <v>18110.488739155498</v>
      </c>
      <c r="G2762">
        <v>16546.138569852901</v>
      </c>
      <c r="H2762">
        <v>17334.645959373102</v>
      </c>
      <c r="I2762">
        <v>18635.213826958301</v>
      </c>
      <c r="J2762">
        <v>18865.046925974799</v>
      </c>
    </row>
    <row r="2763" spans="1:10" x14ac:dyDescent="0.25">
      <c r="A2763">
        <v>5105</v>
      </c>
      <c r="B2763">
        <v>2007</v>
      </c>
      <c r="C2763">
        <v>15924.7466333456</v>
      </c>
      <c r="D2763">
        <v>16402.3312561395</v>
      </c>
      <c r="E2763">
        <v>17804.601436041099</v>
      </c>
      <c r="F2763">
        <v>18250.9734554854</v>
      </c>
      <c r="G2763">
        <v>16555.346238651098</v>
      </c>
      <c r="H2763">
        <v>17257.470610494998</v>
      </c>
      <c r="I2763">
        <v>18716.1317988923</v>
      </c>
      <c r="J2763">
        <v>18989.5472978732</v>
      </c>
    </row>
    <row r="2764" spans="1:10" x14ac:dyDescent="0.25">
      <c r="A2764">
        <v>5105</v>
      </c>
      <c r="B2764">
        <v>2008</v>
      </c>
      <c r="C2764">
        <v>15953.7781310667</v>
      </c>
      <c r="D2764">
        <v>16317.448995110701</v>
      </c>
      <c r="E2764">
        <v>17861.551932377501</v>
      </c>
      <c r="F2764">
        <v>18392.547924599301</v>
      </c>
      <c r="G2764">
        <v>16564.559031373901</v>
      </c>
      <c r="H2764">
        <v>17180.6388529707</v>
      </c>
      <c r="I2764">
        <v>18797.401133480002</v>
      </c>
      <c r="J2764">
        <v>19114.869313240899</v>
      </c>
    </row>
    <row r="2765" spans="1:10" x14ac:dyDescent="0.25">
      <c r="A2765">
        <v>5105</v>
      </c>
      <c r="B2765">
        <v>2009</v>
      </c>
      <c r="C2765">
        <v>15982.8625544563</v>
      </c>
      <c r="D2765">
        <v>16233.006000801</v>
      </c>
      <c r="E2765">
        <v>17918.684592804701</v>
      </c>
      <c r="F2765">
        <v>18535.220599809101</v>
      </c>
      <c r="G2765">
        <v>16573.7769508725</v>
      </c>
      <c r="H2765">
        <v>17104.1491571017</v>
      </c>
      <c r="I2765">
        <v>18879.023356410999</v>
      </c>
      <c r="J2765">
        <v>19241.0183945354</v>
      </c>
    </row>
    <row r="2766" spans="1:10" x14ac:dyDescent="0.25">
      <c r="A2766">
        <v>5105</v>
      </c>
      <c r="B2766">
        <v>2010</v>
      </c>
      <c r="C2766">
        <v>16012</v>
      </c>
      <c r="D2766">
        <v>16149</v>
      </c>
      <c r="E2766">
        <v>17976</v>
      </c>
      <c r="F2766">
        <v>18678.999999999902</v>
      </c>
      <c r="G2766">
        <v>16583</v>
      </c>
      <c r="H2766">
        <v>17028</v>
      </c>
      <c r="I2766">
        <v>18961</v>
      </c>
      <c r="J2766">
        <v>19368</v>
      </c>
    </row>
    <row r="2767" spans="1:10" x14ac:dyDescent="0.25">
      <c r="A2767">
        <v>5105</v>
      </c>
      <c r="B2767">
        <v>2011</v>
      </c>
      <c r="C2767">
        <v>16041.1905643595</v>
      </c>
      <c r="D2767">
        <v>16065.428731260899</v>
      </c>
      <c r="E2767">
        <v>18033.4987385042</v>
      </c>
      <c r="F2767">
        <v>18823.8947101384</v>
      </c>
      <c r="G2767">
        <v>16592.228181610899</v>
      </c>
      <c r="H2767">
        <v>16952.1898655572</v>
      </c>
      <c r="I2767">
        <v>19043.332603214902</v>
      </c>
      <c r="J2767">
        <v>19495.819623899701</v>
      </c>
    </row>
    <row r="2768" spans="1:10" x14ac:dyDescent="0.25">
      <c r="A2768">
        <v>5105</v>
      </c>
      <c r="B2768">
        <v>2012</v>
      </c>
      <c r="C2768">
        <v>16070.434344372799</v>
      </c>
      <c r="D2768">
        <v>15982.2899448402</v>
      </c>
      <c r="E2768">
        <v>18091.181394728101</v>
      </c>
      <c r="F2768">
        <v>18969.9133817859</v>
      </c>
      <c r="G2768">
        <v>16601.461498561301</v>
      </c>
      <c r="H2768">
        <v>16876.717244415198</v>
      </c>
      <c r="I2768">
        <v>19126.022711706599</v>
      </c>
      <c r="J2768">
        <v>19624.482796759301</v>
      </c>
    </row>
    <row r="2769" spans="1:10" x14ac:dyDescent="0.25">
      <c r="A2769">
        <v>5105</v>
      </c>
      <c r="B2769">
        <v>2013</v>
      </c>
      <c r="C2769">
        <v>16099.731437054201</v>
      </c>
      <c r="D2769">
        <v>15899.581402636501</v>
      </c>
      <c r="E2769">
        <v>18149.048556958202</v>
      </c>
      <c r="F2769">
        <v>19117.064733614599</v>
      </c>
      <c r="G2769">
        <v>16610.699953709001</v>
      </c>
      <c r="H2769">
        <v>16801.5806339353</v>
      </c>
      <c r="I2769">
        <v>19209.071877837301</v>
      </c>
      <c r="J2769">
        <v>19753.995085602201</v>
      </c>
    </row>
    <row r="2770" spans="1:10" x14ac:dyDescent="0.25">
      <c r="A2770">
        <v>5105</v>
      </c>
      <c r="B2770">
        <v>2014</v>
      </c>
      <c r="C2770">
        <v>16129.0819395951</v>
      </c>
      <c r="D2770">
        <v>15817.3008781311</v>
      </c>
      <c r="E2770">
        <v>18207.100815362599</v>
      </c>
      <c r="F2770">
        <v>19265.357551927998</v>
      </c>
      <c r="G2770">
        <v>16619.943549913402</v>
      </c>
      <c r="H2770">
        <v>16726.778538168899</v>
      </c>
      <c r="I2770">
        <v>19292.4816607098</v>
      </c>
      <c r="J2770">
        <v>19884.362094191601</v>
      </c>
    </row>
    <row r="2771" spans="1:10" x14ac:dyDescent="0.25">
      <c r="A2771">
        <v>5105</v>
      </c>
      <c r="B2771">
        <v>2015.0000000000014</v>
      </c>
      <c r="C2771">
        <v>16158.485949364</v>
      </c>
      <c r="D2771">
        <v>15735.446156327083</v>
      </c>
      <c r="E2771">
        <v>18265.33876199718</v>
      </c>
      <c r="F2771">
        <v>19414.800691186108</v>
      </c>
      <c r="G2771">
        <v>16629.192290035306</v>
      </c>
      <c r="H2771">
        <v>16652.309467827574</v>
      </c>
      <c r="I2771">
        <v>19376.253626197002</v>
      </c>
      <c r="J2771">
        <v>20015.589463272849</v>
      </c>
    </row>
    <row r="2772" spans="1:10" x14ac:dyDescent="0.25">
      <c r="A2772">
        <v>5105</v>
      </c>
      <c r="B2772">
        <v>2016.000000000003</v>
      </c>
      <c r="C2772">
        <v>16187.943563906696</v>
      </c>
      <c r="D2772">
        <v>15654.015033690381</v>
      </c>
      <c r="E2772">
        <v>18323.762990811458</v>
      </c>
      <c r="F2772">
        <v>19565.403074533504</v>
      </c>
      <c r="G2772">
        <v>16638.446176937188</v>
      </c>
      <c r="H2772">
        <v>16578.17194025308</v>
      </c>
      <c r="I2772">
        <v>19460.389346971209</v>
      </c>
      <c r="J2772">
        <v>20147.682870817676</v>
      </c>
    </row>
    <row r="2773" spans="1:10" x14ac:dyDescent="0.25">
      <c r="A2773">
        <v>5105</v>
      </c>
      <c r="B2773">
        <v>2017</v>
      </c>
      <c r="C2773">
        <v>16217.454880947091</v>
      </c>
      <c r="D2773">
        <v>15573.005318090249</v>
      </c>
      <c r="E2773">
        <v>18382.374097655043</v>
      </c>
      <c r="F2773">
        <v>19717.1736943326</v>
      </c>
      <c r="G2773">
        <v>16647.705213483223</v>
      </c>
      <c r="H2773">
        <v>16504.364479388274</v>
      </c>
      <c r="I2773">
        <v>19544.890402533394</v>
      </c>
      <c r="J2773">
        <v>20280.648032269561</v>
      </c>
    </row>
    <row r="2774" spans="1:10" x14ac:dyDescent="0.25">
      <c r="A2774">
        <v>5201</v>
      </c>
      <c r="B2774">
        <v>1996</v>
      </c>
      <c r="C2774">
        <v>118344.239555532</v>
      </c>
      <c r="D2774">
        <v>118025.08237389399</v>
      </c>
      <c r="E2774">
        <v>120281.52962426899</v>
      </c>
      <c r="F2774">
        <v>137591.60969450601</v>
      </c>
      <c r="G2774">
        <v>124321.995187113</v>
      </c>
      <c r="H2774">
        <v>121844.74230774</v>
      </c>
      <c r="I2774">
        <v>123648.17926885599</v>
      </c>
      <c r="J2774">
        <v>134136.000296293</v>
      </c>
    </row>
    <row r="2775" spans="1:10" x14ac:dyDescent="0.25">
      <c r="A2775">
        <v>5201</v>
      </c>
      <c r="B2775">
        <v>1997</v>
      </c>
      <c r="C2775">
        <v>117516.791936637</v>
      </c>
      <c r="D2775">
        <v>117716.60450019701</v>
      </c>
      <c r="E2775">
        <v>120939.970834059</v>
      </c>
      <c r="F2775">
        <v>137584.70675141801</v>
      </c>
      <c r="G2775">
        <v>123305.087396163</v>
      </c>
      <c r="H2775">
        <v>121602.58578720799</v>
      </c>
      <c r="I2775">
        <v>124367.33600049801</v>
      </c>
      <c r="J2775">
        <v>134386.29876293999</v>
      </c>
    </row>
    <row r="2776" spans="1:10" x14ac:dyDescent="0.25">
      <c r="A2776">
        <v>5201</v>
      </c>
      <c r="B2776">
        <v>1998</v>
      </c>
      <c r="C2776">
        <v>116695.129724489</v>
      </c>
      <c r="D2776">
        <v>117408.932883922</v>
      </c>
      <c r="E2776">
        <v>121602.01646115399</v>
      </c>
      <c r="F2776">
        <v>137577.804154649</v>
      </c>
      <c r="G2776">
        <v>122296.497533619</v>
      </c>
      <c r="H2776">
        <v>121360.91053307601</v>
      </c>
      <c r="I2776">
        <v>125090.67545774</v>
      </c>
      <c r="J2776">
        <v>134637.06428781399</v>
      </c>
    </row>
    <row r="2777" spans="1:10" x14ac:dyDescent="0.25">
      <c r="A2777">
        <v>5201</v>
      </c>
      <c r="B2777">
        <v>1999</v>
      </c>
      <c r="C2777">
        <v>115879.21246827301</v>
      </c>
      <c r="D2777">
        <v>117102.065417782</v>
      </c>
      <c r="E2777">
        <v>122267.686236735</v>
      </c>
      <c r="F2777">
        <v>137570.90190418201</v>
      </c>
      <c r="G2777">
        <v>121296.157561913</v>
      </c>
      <c r="H2777">
        <v>121119.715588865</v>
      </c>
      <c r="I2777">
        <v>125818.22196795201</v>
      </c>
      <c r="J2777">
        <v>134888.297742447</v>
      </c>
    </row>
    <row r="2778" spans="1:10" x14ac:dyDescent="0.25">
      <c r="A2778">
        <v>5201</v>
      </c>
      <c r="B2778">
        <v>2000</v>
      </c>
      <c r="C2778">
        <v>115069</v>
      </c>
      <c r="D2778">
        <v>116796</v>
      </c>
      <c r="E2778">
        <v>122936.999999999</v>
      </c>
      <c r="F2778">
        <v>137564</v>
      </c>
      <c r="G2778">
        <v>120303.999999999</v>
      </c>
      <c r="H2778">
        <v>120879</v>
      </c>
      <c r="I2778">
        <v>126550</v>
      </c>
      <c r="J2778">
        <v>135140</v>
      </c>
    </row>
    <row r="2779" spans="1:10" x14ac:dyDescent="0.25">
      <c r="A2779">
        <v>5201</v>
      </c>
      <c r="B2779">
        <v>2001</v>
      </c>
      <c r="C2779">
        <v>114264.452432529</v>
      </c>
      <c r="D2779">
        <v>116490.73453428999</v>
      </c>
      <c r="E2779">
        <v>123609.977698744</v>
      </c>
      <c r="F2779">
        <v>137557.09844208401</v>
      </c>
      <c r="G2779">
        <v>119319.957918802</v>
      </c>
      <c r="H2779">
        <v>120638.762813799</v>
      </c>
      <c r="I2779">
        <v>127286.03416506</v>
      </c>
      <c r="J2779">
        <v>135392.17193525899</v>
      </c>
    </row>
    <row r="2780" spans="1:10" x14ac:dyDescent="0.25">
      <c r="A2780">
        <v>5201</v>
      </c>
      <c r="B2780">
        <v>2002</v>
      </c>
      <c r="C2780">
        <v>113465.53015760701</v>
      </c>
      <c r="D2780">
        <v>116186.266929848</v>
      </c>
      <c r="E2780">
        <v>124286.639389964</v>
      </c>
      <c r="F2780">
        <v>137550.19723041801</v>
      </c>
      <c r="G2780">
        <v>118343.964936701</v>
      </c>
      <c r="H2780">
        <v>120399.003079476</v>
      </c>
      <c r="I2780">
        <v>128026.349217455</v>
      </c>
      <c r="J2780">
        <v>135644.81442464699</v>
      </c>
    </row>
    <row r="2781" spans="1:10" x14ac:dyDescent="0.25">
      <c r="A2781">
        <v>5201</v>
      </c>
      <c r="B2781">
        <v>2003</v>
      </c>
      <c r="C2781">
        <v>112672.193843916</v>
      </c>
      <c r="D2781">
        <v>115882.595101332</v>
      </c>
      <c r="E2781">
        <v>124967.00524045101</v>
      </c>
      <c r="F2781">
        <v>137543.296364985</v>
      </c>
      <c r="G2781">
        <v>117375.95521504999</v>
      </c>
      <c r="H2781">
        <v>120159.719848136</v>
      </c>
      <c r="I2781">
        <v>128770.970055479</v>
      </c>
      <c r="J2781">
        <v>135897.92834622099</v>
      </c>
    </row>
    <row r="2782" spans="1:10" x14ac:dyDescent="0.25">
      <c r="A2782">
        <v>5201</v>
      </c>
      <c r="B2782">
        <v>2004</v>
      </c>
      <c r="C2782">
        <v>111884.404435137</v>
      </c>
      <c r="D2782">
        <v>115579.716968851</v>
      </c>
      <c r="E2782">
        <v>125651.095527392</v>
      </c>
      <c r="F2782">
        <v>137536.39584576699</v>
      </c>
      <c r="G2782">
        <v>116415.863453743</v>
      </c>
      <c r="H2782">
        <v>119920.912172767</v>
      </c>
      <c r="I2782">
        <v>129519.921722242</v>
      </c>
      <c r="J2782">
        <v>136151.514579674</v>
      </c>
    </row>
    <row r="2783" spans="1:10" x14ac:dyDescent="0.25">
      <c r="A2783">
        <v>5201</v>
      </c>
      <c r="B2783">
        <v>2005</v>
      </c>
      <c r="C2783">
        <v>111102.123148029</v>
      </c>
      <c r="D2783">
        <v>115277.630457951</v>
      </c>
      <c r="E2783">
        <v>126338.930638976</v>
      </c>
      <c r="F2783">
        <v>137529.49567274601</v>
      </c>
      <c r="G2783">
        <v>115463.624886801</v>
      </c>
      <c r="H2783">
        <v>119682.57910823901</v>
      </c>
      <c r="I2783">
        <v>130273.22940650499</v>
      </c>
      <c r="J2783">
        <v>136405.574006343</v>
      </c>
    </row>
    <row r="2784" spans="1:10" x14ac:dyDescent="0.25">
      <c r="A2784">
        <v>5201</v>
      </c>
      <c r="B2784">
        <v>2006</v>
      </c>
      <c r="C2784">
        <v>110325.31147051801</v>
      </c>
      <c r="D2784">
        <v>114976.333499599</v>
      </c>
      <c r="E2784">
        <v>127030.531074998</v>
      </c>
      <c r="F2784">
        <v>137522.59584590601</v>
      </c>
      <c r="G2784">
        <v>114519.175278008</v>
      </c>
      <c r="H2784">
        <v>119444.719711303</v>
      </c>
      <c r="I2784">
        <v>131030.918443534</v>
      </c>
      <c r="J2784">
        <v>136660.10750920899</v>
      </c>
    </row>
    <row r="2785" spans="1:10" x14ac:dyDescent="0.25">
      <c r="A2785">
        <v>5201</v>
      </c>
      <c r="B2785">
        <v>2007</v>
      </c>
      <c r="C2785">
        <v>109553.931159799</v>
      </c>
      <c r="D2785">
        <v>114675.824030171</v>
      </c>
      <c r="E2785">
        <v>127725.917447474</v>
      </c>
      <c r="F2785">
        <v>137515.69636522801</v>
      </c>
      <c r="G2785">
        <v>113582.450916578</v>
      </c>
      <c r="H2785">
        <v>119207.33304058301</v>
      </c>
      <c r="I2785">
        <v>131793.01431594501</v>
      </c>
      <c r="J2785">
        <v>136915.11597290199</v>
      </c>
    </row>
    <row r="2786" spans="1:10" x14ac:dyDescent="0.25">
      <c r="A2786">
        <v>5201</v>
      </c>
      <c r="B2786">
        <v>2008</v>
      </c>
      <c r="C2786">
        <v>108787.94424045899</v>
      </c>
      <c r="D2786">
        <v>114376.099991436</v>
      </c>
      <c r="E2786">
        <v>128425.110481254</v>
      </c>
      <c r="F2786">
        <v>137508.79723069599</v>
      </c>
      <c r="G2786">
        <v>112653.388612852</v>
      </c>
      <c r="H2786">
        <v>118970.418156573</v>
      </c>
      <c r="I2786">
        <v>132559.542654569</v>
      </c>
      <c r="J2786">
        <v>137170.60028369899</v>
      </c>
    </row>
    <row r="2787" spans="1:10" x14ac:dyDescent="0.25">
      <c r="A2787">
        <v>5201</v>
      </c>
      <c r="B2787">
        <v>2009</v>
      </c>
      <c r="C2787">
        <v>108027.313002604</v>
      </c>
      <c r="D2787">
        <v>114077.15933054</v>
      </c>
      <c r="E2787">
        <v>129128.131014638</v>
      </c>
      <c r="F2787">
        <v>137501.898442292</v>
      </c>
      <c r="G2787">
        <v>111731.925694042</v>
      </c>
      <c r="H2787">
        <v>118733.974121637</v>
      </c>
      <c r="I2787">
        <v>133330.52923930701</v>
      </c>
      <c r="J2787">
        <v>137426.561329535</v>
      </c>
    </row>
    <row r="2788" spans="1:10" x14ac:dyDescent="0.25">
      <c r="A2788">
        <v>5201</v>
      </c>
      <c r="B2788">
        <v>2010</v>
      </c>
      <c r="C2788">
        <v>107271.999999999</v>
      </c>
      <c r="D2788">
        <v>113779</v>
      </c>
      <c r="E2788">
        <v>129834.999999999</v>
      </c>
      <c r="F2788">
        <v>137495</v>
      </c>
      <c r="G2788">
        <v>110817.999999999</v>
      </c>
      <c r="H2788">
        <v>118498</v>
      </c>
      <c r="I2788">
        <v>134106</v>
      </c>
      <c r="J2788">
        <v>137683</v>
      </c>
    </row>
    <row r="2789" spans="1:10" x14ac:dyDescent="0.25">
      <c r="A2789">
        <v>5201</v>
      </c>
      <c r="B2789">
        <v>2011</v>
      </c>
      <c r="C2789">
        <v>106521.968048234</v>
      </c>
      <c r="D2789">
        <v>113481.61995767801</v>
      </c>
      <c r="E2789">
        <v>130545.738504408</v>
      </c>
      <c r="F2789">
        <v>137488.10190380001</v>
      </c>
      <c r="G2789">
        <v>109911.549879022</v>
      </c>
      <c r="H2789">
        <v>118262.494857746</v>
      </c>
      <c r="I2789">
        <v>134885.98101730199</v>
      </c>
      <c r="J2789">
        <v>137939.91718634201</v>
      </c>
    </row>
    <row r="2790" spans="1:10" x14ac:dyDescent="0.25">
      <c r="A2790">
        <v>5201</v>
      </c>
      <c r="B2790">
        <v>2012</v>
      </c>
      <c r="C2790">
        <v>105777.180222882</v>
      </c>
      <c r="D2790">
        <v>113185.017166779</v>
      </c>
      <c r="E2790">
        <v>131260.367710258</v>
      </c>
      <c r="F2790">
        <v>137481.20415367701</v>
      </c>
      <c r="G2790">
        <v>109012.51418369501</v>
      </c>
      <c r="H2790">
        <v>118027.457762819</v>
      </c>
      <c r="I2790">
        <v>135670.49852355599</v>
      </c>
      <c r="J2790">
        <v>138197.313781476</v>
      </c>
    </row>
    <row r="2791" spans="1:10" x14ac:dyDescent="0.25">
      <c r="A2791">
        <v>5201</v>
      </c>
      <c r="B2791">
        <v>2013</v>
      </c>
      <c r="C2791">
        <v>105037.59985769</v>
      </c>
      <c r="D2791">
        <v>112889.189595829</v>
      </c>
      <c r="E2791">
        <v>131978.90891590001</v>
      </c>
      <c r="F2791">
        <v>137474.30674961201</v>
      </c>
      <c r="G2791">
        <v>108120.83226676899</v>
      </c>
      <c r="H2791">
        <v>117792.887785012</v>
      </c>
      <c r="I2791">
        <v>136459.57890367499</v>
      </c>
      <c r="J2791">
        <v>138455.19067998099</v>
      </c>
    </row>
    <row r="2792" spans="1:10" x14ac:dyDescent="0.25">
      <c r="A2792">
        <v>5201</v>
      </c>
      <c r="B2792">
        <v>2014</v>
      </c>
      <c r="C2792">
        <v>104303.19054277</v>
      </c>
      <c r="D2792">
        <v>112594.13521866201</v>
      </c>
      <c r="E2792">
        <v>132701.38353627399</v>
      </c>
      <c r="F2792">
        <v>137467.40969158799</v>
      </c>
      <c r="G2792">
        <v>107236.44397706501</v>
      </c>
      <c r="H2792">
        <v>117558.78399596699</v>
      </c>
      <c r="I2792">
        <v>137253.248696033</v>
      </c>
      <c r="J2792">
        <v>138713.54877810599</v>
      </c>
    </row>
    <row r="2793" spans="1:10" x14ac:dyDescent="0.25">
      <c r="A2793">
        <v>5201</v>
      </c>
      <c r="B2793">
        <v>2015.0000000000014</v>
      </c>
      <c r="C2793">
        <v>103573.91612280809</v>
      </c>
      <c r="D2793">
        <v>112299.85201441095</v>
      </c>
      <c r="E2793">
        <v>133427.81310355195</v>
      </c>
      <c r="F2793">
        <v>137460.51297958932</v>
      </c>
      <c r="G2793">
        <v>106359.28965541891</v>
      </c>
      <c r="H2793">
        <v>117325.14546917299</v>
      </c>
      <c r="I2793">
        <v>138051.53459335282</v>
      </c>
      <c r="J2793">
        <v>138972.38897377011</v>
      </c>
    </row>
    <row r="2794" spans="1:10" x14ac:dyDescent="0.25">
      <c r="A2794">
        <v>5201</v>
      </c>
      <c r="B2794">
        <v>2016.000000000003</v>
      </c>
      <c r="C2794">
        <v>102849.74069528203</v>
      </c>
      <c r="D2794">
        <v>112006.33796748995</v>
      </c>
      <c r="E2794">
        <v>134158.21926777391</v>
      </c>
      <c r="F2794">
        <v>137453.61661359618</v>
      </c>
      <c r="G2794">
        <v>105489.31013065491</v>
      </c>
      <c r="H2794">
        <v>117091.97127995806</v>
      </c>
      <c r="I2794">
        <v>138854.46344360785</v>
      </c>
      <c r="J2794">
        <v>139231.71216657196</v>
      </c>
    </row>
    <row r="2795" spans="1:10" x14ac:dyDescent="0.25">
      <c r="A2795">
        <v>5201</v>
      </c>
      <c r="B2795">
        <v>2017</v>
      </c>
      <c r="C2795">
        <v>102130.62860869609</v>
      </c>
      <c r="D2795">
        <v>111713.59106757936</v>
      </c>
      <c r="E2795">
        <v>134892.62379749649</v>
      </c>
      <c r="F2795">
        <v>137446.72059359233</v>
      </c>
      <c r="G2795">
        <v>104626.44671559754</v>
      </c>
      <c r="H2795">
        <v>116859.26050548938</v>
      </c>
      <c r="I2795">
        <v>139662.06225092252</v>
      </c>
      <c r="J2795">
        <v>139491.51925778572</v>
      </c>
    </row>
    <row r="2796" spans="1:10" x14ac:dyDescent="0.25">
      <c r="A2796">
        <v>5202</v>
      </c>
      <c r="B2796">
        <v>1996</v>
      </c>
      <c r="C2796">
        <v>13927.466607190299</v>
      </c>
      <c r="D2796">
        <v>14903.0203491006</v>
      </c>
      <c r="E2796">
        <v>14350.57388509</v>
      </c>
      <c r="F2796">
        <v>14764.1764133206</v>
      </c>
      <c r="G2796">
        <v>14868.0357416632</v>
      </c>
      <c r="H2796">
        <v>15582.130687737799</v>
      </c>
      <c r="I2796">
        <v>15152.8177687141</v>
      </c>
      <c r="J2796">
        <v>15141.365895311599</v>
      </c>
    </row>
    <row r="2797" spans="1:10" x14ac:dyDescent="0.25">
      <c r="A2797">
        <v>5202</v>
      </c>
      <c r="B2797">
        <v>1997</v>
      </c>
      <c r="C2797">
        <v>13773.567817847599</v>
      </c>
      <c r="D2797">
        <v>14751.4691722403</v>
      </c>
      <c r="E2797">
        <v>14388.0334860485</v>
      </c>
      <c r="F2797">
        <v>14784.340961997599</v>
      </c>
      <c r="G2797">
        <v>14675.831798224601</v>
      </c>
      <c r="H2797">
        <v>15428.5935903595</v>
      </c>
      <c r="I2797">
        <v>15190.2245826369</v>
      </c>
      <c r="J2797">
        <v>15178.3884130324</v>
      </c>
    </row>
    <row r="2798" spans="1:10" x14ac:dyDescent="0.25">
      <c r="A2798">
        <v>5202</v>
      </c>
      <c r="B2798">
        <v>1998</v>
      </c>
      <c r="C2798">
        <v>13621.369613258001</v>
      </c>
      <c r="D2798">
        <v>14601.4591433265</v>
      </c>
      <c r="E2798">
        <v>14425.590868581099</v>
      </c>
      <c r="F2798">
        <v>14804.533050918701</v>
      </c>
      <c r="G2798">
        <v>14486.1125378009</v>
      </c>
      <c r="H2798">
        <v>15276.569356706001</v>
      </c>
      <c r="I2798">
        <v>15227.7237404226</v>
      </c>
      <c r="J2798">
        <v>15215.5014554011</v>
      </c>
    </row>
    <row r="2799" spans="1:10" x14ac:dyDescent="0.25">
      <c r="A2799">
        <v>5202</v>
      </c>
      <c r="B2799">
        <v>1999</v>
      </c>
      <c r="C2799">
        <v>13470.8532019253</v>
      </c>
      <c r="D2799">
        <v>14452.9745901814</v>
      </c>
      <c r="E2799">
        <v>14463.246287929</v>
      </c>
      <c r="F2799">
        <v>14824.7527176978</v>
      </c>
      <c r="G2799">
        <v>14298.8458400852</v>
      </c>
      <c r="H2799">
        <v>15126.043079913001</v>
      </c>
      <c r="I2799">
        <v>15265.3154700349</v>
      </c>
      <c r="J2799">
        <v>15252.7052437619</v>
      </c>
    </row>
    <row r="2800" spans="1:10" x14ac:dyDescent="0.25">
      <c r="A2800">
        <v>5202</v>
      </c>
      <c r="B2800">
        <v>2000</v>
      </c>
      <c r="C2800">
        <v>13321.9999999999</v>
      </c>
      <c r="D2800">
        <v>14306</v>
      </c>
      <c r="E2800">
        <v>14500.9999999999</v>
      </c>
      <c r="F2800">
        <v>14845</v>
      </c>
      <c r="G2800">
        <v>14113.9999999999</v>
      </c>
      <c r="H2800">
        <v>14977</v>
      </c>
      <c r="I2800">
        <v>15302.9999999999</v>
      </c>
      <c r="J2800">
        <v>15289.9999999999</v>
      </c>
    </row>
    <row r="2801" spans="1:10" x14ac:dyDescent="0.25">
      <c r="A2801">
        <v>5202</v>
      </c>
      <c r="B2801">
        <v>2001</v>
      </c>
      <c r="C2801">
        <v>13174.791628984</v>
      </c>
      <c r="D2801">
        <v>14160.520017729499</v>
      </c>
      <c r="E2801">
        <v>14538.8522613693</v>
      </c>
      <c r="F2801">
        <v>14865.2749355419</v>
      </c>
      <c r="G2801">
        <v>13931.543722329699</v>
      </c>
      <c r="H2801">
        <v>14829.4255024222</v>
      </c>
      <c r="I2801">
        <v>15340.7775594082</v>
      </c>
      <c r="J2801">
        <v>15327.3859465429</v>
      </c>
    </row>
    <row r="2802" spans="1:10" x14ac:dyDescent="0.25">
      <c r="A2802">
        <v>5202</v>
      </c>
      <c r="B2802">
        <v>2002</v>
      </c>
      <c r="C2802">
        <v>13029.209913462601</v>
      </c>
      <c r="D2802">
        <v>14016.519444465101</v>
      </c>
      <c r="E2802">
        <v>14576.8033292824</v>
      </c>
      <c r="F2802">
        <v>14885.577562091599</v>
      </c>
      <c r="G2802">
        <v>13751.446116422299</v>
      </c>
      <c r="H2802">
        <v>14683.305116638199</v>
      </c>
      <c r="I2802">
        <v>15378.648377915701</v>
      </c>
      <c r="J2802">
        <v>15364.8633063625</v>
      </c>
    </row>
    <row r="2803" spans="1:10" x14ac:dyDescent="0.25">
      <c r="A2803">
        <v>5202</v>
      </c>
      <c r="B2803">
        <v>2003</v>
      </c>
      <c r="C2803">
        <v>12885.236878859199</v>
      </c>
      <c r="D2803">
        <v>13873.983235862101</v>
      </c>
      <c r="E2803">
        <v>14614.853461655999</v>
      </c>
      <c r="F2803">
        <v>14905.9079174689</v>
      </c>
      <c r="G2803">
        <v>13573.676690959201</v>
      </c>
      <c r="H2803">
        <v>14538.6245146906</v>
      </c>
      <c r="I2803">
        <v>15416.6126857452</v>
      </c>
      <c r="J2803">
        <v>15402.4323029755</v>
      </c>
    </row>
    <row r="2804" spans="1:10" x14ac:dyDescent="0.25">
      <c r="A2804">
        <v>5202</v>
      </c>
      <c r="B2804">
        <v>2004</v>
      </c>
      <c r="C2804">
        <v>12742.8547492172</v>
      </c>
      <c r="D2804">
        <v>13732.8965005641</v>
      </c>
      <c r="E2804">
        <v>14653.002917080201</v>
      </c>
      <c r="F2804">
        <v>14926.266039545</v>
      </c>
      <c r="G2804">
        <v>13398.205348793101</v>
      </c>
      <c r="H2804">
        <v>14395.3695098013</v>
      </c>
      <c r="I2804">
        <v>15454.6707136881</v>
      </c>
      <c r="J2804">
        <v>15440.0931604451</v>
      </c>
    </row>
    <row r="2805" spans="1:10" x14ac:dyDescent="0.25">
      <c r="A2805">
        <v>5202</v>
      </c>
      <c r="B2805">
        <v>2005</v>
      </c>
      <c r="C2805">
        <v>12602.0459450043</v>
      </c>
      <c r="D2805">
        <v>13593.2444986471</v>
      </c>
      <c r="E2805">
        <v>14691.2519548199</v>
      </c>
      <c r="F2805">
        <v>14946.6519662431</v>
      </c>
      <c r="G2805">
        <v>13225.0023818523</v>
      </c>
      <c r="H2805">
        <v>14253.526054980201</v>
      </c>
      <c r="I2805">
        <v>15492.8226931053</v>
      </c>
      <c r="J2805">
        <v>15477.846103382701</v>
      </c>
    </row>
    <row r="2806" spans="1:10" x14ac:dyDescent="0.25">
      <c r="A2806">
        <v>5202</v>
      </c>
      <c r="B2806">
        <v>2006</v>
      </c>
      <c r="C2806">
        <v>12462.7930809424</v>
      </c>
      <c r="D2806">
        <v>13455.0126400799</v>
      </c>
      <c r="E2806">
        <v>14729.6008348169</v>
      </c>
      <c r="F2806">
        <v>14967.065735538001</v>
      </c>
      <c r="G2806">
        <v>13054.0384661109</v>
      </c>
      <c r="H2806">
        <v>14113.080241648</v>
      </c>
      <c r="I2806">
        <v>15531.068855928999</v>
      </c>
      <c r="J2806">
        <v>15515.6913569485</v>
      </c>
    </row>
    <row r="2807" spans="1:10" x14ac:dyDescent="0.25">
      <c r="A2807">
        <v>5202</v>
      </c>
      <c r="B2807">
        <v>2007</v>
      </c>
      <c r="C2807">
        <v>12325.078963861401</v>
      </c>
      <c r="D2807">
        <v>13318.186483199799</v>
      </c>
      <c r="E2807">
        <v>14768.049817691601</v>
      </c>
      <c r="F2807">
        <v>14987.5073854565</v>
      </c>
      <c r="G2807">
        <v>12885.284656624501</v>
      </c>
      <c r="H2807">
        <v>13974.0182982725</v>
      </c>
      <c r="I2807">
        <v>15569.409434663799</v>
      </c>
      <c r="J2807">
        <v>15553.6291468536</v>
      </c>
    </row>
    <row r="2808" spans="1:10" x14ac:dyDescent="0.25">
      <c r="A2808">
        <v>5202</v>
      </c>
      <c r="B2808">
        <v>2008</v>
      </c>
      <c r="C2808">
        <v>12188.886590575599</v>
      </c>
      <c r="D2808">
        <v>13182.7517332032</v>
      </c>
      <c r="E2808">
        <v>14806.599164744501</v>
      </c>
      <c r="F2808">
        <v>15007.976954077199</v>
      </c>
      <c r="G2808">
        <v>12718.712382629201</v>
      </c>
      <c r="H2808">
        <v>13836.326589017601</v>
      </c>
      <c r="I2808">
        <v>15607.844662388399</v>
      </c>
      <c r="J2808">
        <v>15591.6596993607</v>
      </c>
    </row>
    <row r="2809" spans="1:10" x14ac:dyDescent="0.25">
      <c r="A2809">
        <v>5202</v>
      </c>
      <c r="B2809">
        <v>2009</v>
      </c>
      <c r="C2809">
        <v>12054.1991457853</v>
      </c>
      <c r="D2809">
        <v>13048.694240653</v>
      </c>
      <c r="E2809">
        <v>14845.249137958501</v>
      </c>
      <c r="F2809">
        <v>15028.4744795307</v>
      </c>
      <c r="G2809">
        <v>12554.2934427048</v>
      </c>
      <c r="H2809">
        <v>13699.991612407001</v>
      </c>
      <c r="I2809">
        <v>15646.374772756801</v>
      </c>
      <c r="J2809">
        <v>15629.783241285901</v>
      </c>
    </row>
    <row r="2810" spans="1:10" x14ac:dyDescent="0.25">
      <c r="A2810">
        <v>5202</v>
      </c>
      <c r="B2810">
        <v>2010</v>
      </c>
      <c r="C2810">
        <v>11920.9999999999</v>
      </c>
      <c r="D2810">
        <v>12916</v>
      </c>
      <c r="E2810">
        <v>14883.9999999999</v>
      </c>
      <c r="F2810">
        <v>15049</v>
      </c>
      <c r="G2810">
        <v>12392</v>
      </c>
      <c r="H2810">
        <v>13565</v>
      </c>
      <c r="I2810">
        <v>15684.9999999999</v>
      </c>
      <c r="J2810">
        <v>15667.9999999999</v>
      </c>
    </row>
    <row r="2811" spans="1:10" x14ac:dyDescent="0.25">
      <c r="A2811">
        <v>5202</v>
      </c>
      <c r="B2811">
        <v>2011</v>
      </c>
      <c r="C2811">
        <v>11789.272707485199</v>
      </c>
      <c r="D2811">
        <v>12784.6551481192</v>
      </c>
      <c r="E2811">
        <v>14922.8520142211</v>
      </c>
      <c r="F2811">
        <v>15069.553553719799</v>
      </c>
      <c r="G2811">
        <v>12231.8045775194</v>
      </c>
      <c r="H2811">
        <v>13431.338515080201</v>
      </c>
      <c r="I2811">
        <v>15723.720578926899</v>
      </c>
      <c r="J2811">
        <v>15706.310203429301</v>
      </c>
    </row>
    <row r="2812" spans="1:10" x14ac:dyDescent="0.25">
      <c r="A2812">
        <v>5202</v>
      </c>
      <c r="B2812">
        <v>2012</v>
      </c>
      <c r="C2812">
        <v>11659.001004232599</v>
      </c>
      <c r="D2812">
        <v>12654.6459628625</v>
      </c>
      <c r="E2812">
        <v>14961.805444661701</v>
      </c>
      <c r="F2812">
        <v>15090.1351789772</v>
      </c>
      <c r="G2812">
        <v>12073.680053472101</v>
      </c>
      <c r="H2812">
        <v>13298.994051358501</v>
      </c>
      <c r="I2812">
        <v>15762.536744926299</v>
      </c>
      <c r="J2812">
        <v>15744.714080058</v>
      </c>
    </row>
    <row r="2813" spans="1:10" x14ac:dyDescent="0.25">
      <c r="A2813">
        <v>5202</v>
      </c>
      <c r="B2813">
        <v>2013</v>
      </c>
      <c r="C2813">
        <v>11530.1688059511</v>
      </c>
      <c r="D2813">
        <v>12525.9588616241</v>
      </c>
      <c r="E2813">
        <v>15000.8605560505</v>
      </c>
      <c r="F2813">
        <v>15110.7449141118</v>
      </c>
      <c r="G2813">
        <v>11917.5996566789</v>
      </c>
      <c r="H2813">
        <v>13167.9536316871</v>
      </c>
      <c r="I2813">
        <v>15801.4487339681</v>
      </c>
      <c r="J2813">
        <v>15783.2118589287</v>
      </c>
    </row>
    <row r="2814" spans="1:10" x14ac:dyDescent="0.25">
      <c r="A2814">
        <v>5202</v>
      </c>
      <c r="B2814">
        <v>2014</v>
      </c>
      <c r="C2814">
        <v>11402.760206081601</v>
      </c>
      <c r="D2814">
        <v>12398.580399922101</v>
      </c>
      <c r="E2814">
        <v>15040.0176138074</v>
      </c>
      <c r="F2814">
        <v>15131.3827975152</v>
      </c>
      <c r="G2814">
        <v>11763.5369620408</v>
      </c>
      <c r="H2814">
        <v>13038.204406787299</v>
      </c>
      <c r="I2814">
        <v>15840.4567826045</v>
      </c>
      <c r="J2814">
        <v>15821.8037696438</v>
      </c>
    </row>
    <row r="2815" spans="1:10" x14ac:dyDescent="0.25">
      <c r="A2815">
        <v>5202</v>
      </c>
      <c r="B2815">
        <v>2015.0000000000014</v>
      </c>
      <c r="C2815">
        <v>11276.759473832502</v>
      </c>
      <c r="D2815">
        <v>12272.497269993402</v>
      </c>
      <c r="E2815">
        <v>15079.276884045206</v>
      </c>
      <c r="F2815">
        <v>15152.048867631687</v>
      </c>
      <c r="G2815">
        <v>11611.465886064398</v>
      </c>
      <c r="H2815">
        <v>12909.73365398977</v>
      </c>
      <c r="I2815">
        <v>15879.561127972043</v>
      </c>
      <c r="J2815">
        <v>15860.490042367508</v>
      </c>
    </row>
    <row r="2816" spans="1:10" x14ac:dyDescent="0.25">
      <c r="A2816">
        <v>5202</v>
      </c>
      <c r="B2816">
        <v>2016.000000000003</v>
      </c>
      <c r="C2816">
        <v>11152.151052237992</v>
      </c>
      <c r="D2816">
        <v>12147.696299403908</v>
      </c>
      <c r="E2816">
        <v>15118.63863357109</v>
      </c>
      <c r="F2816">
        <v>15172.743162957993</v>
      </c>
      <c r="G2816">
        <v>11461.360682446302</v>
      </c>
      <c r="H2816">
        <v>12782.528775986886</v>
      </c>
      <c r="I2816">
        <v>15918.762007792331</v>
      </c>
      <c r="J2816">
        <v>15899.270907826602</v>
      </c>
    </row>
    <row r="2817" spans="1:10" x14ac:dyDescent="0.25">
      <c r="A2817">
        <v>5202</v>
      </c>
      <c r="B2817">
        <v>2017</v>
      </c>
      <c r="C2817">
        <v>11028.919556237071</v>
      </c>
      <c r="D2817">
        <v>12024.164449672006</v>
      </c>
      <c r="E2817">
        <v>15158.103129888985</v>
      </c>
      <c r="F2817">
        <v>15193.465722043398</v>
      </c>
      <c r="G2817">
        <v>11313.195937713785</v>
      </c>
      <c r="H2817">
        <v>12656.577299597189</v>
      </c>
      <c r="I2817">
        <v>15958.059660373927</v>
      </c>
      <c r="J2817">
        <v>15938.146597312048</v>
      </c>
    </row>
    <row r="2818" spans="1:10" x14ac:dyDescent="0.25">
      <c r="A2818">
        <v>5203</v>
      </c>
      <c r="B2818">
        <v>1996</v>
      </c>
      <c r="C2818">
        <v>19577.701218650898</v>
      </c>
      <c r="D2818">
        <v>21146.303054167402</v>
      </c>
      <c r="E2818">
        <v>21605.262791375</v>
      </c>
      <c r="F2818">
        <v>21334.957567460799</v>
      </c>
      <c r="G2818">
        <v>20149.8358912396</v>
      </c>
      <c r="H2818">
        <v>21724.3186207783</v>
      </c>
      <c r="I2818">
        <v>22376.434190378499</v>
      </c>
      <c r="J2818">
        <v>21987.1307440862</v>
      </c>
    </row>
    <row r="2819" spans="1:10" x14ac:dyDescent="0.25">
      <c r="A2819">
        <v>5203</v>
      </c>
      <c r="B2819">
        <v>1997</v>
      </c>
      <c r="C2819">
        <v>19639.235197720998</v>
      </c>
      <c r="D2819">
        <v>21137.4717598682</v>
      </c>
      <c r="E2819">
        <v>21704.511119599701</v>
      </c>
      <c r="F2819">
        <v>21527.5934372339</v>
      </c>
      <c r="G2819">
        <v>20235.578085063498</v>
      </c>
      <c r="H2819">
        <v>21753.679389602701</v>
      </c>
      <c r="I2819">
        <v>22482.568144254099</v>
      </c>
      <c r="J2819">
        <v>22183.452941684402</v>
      </c>
    </row>
    <row r="2820" spans="1:10" x14ac:dyDescent="0.25">
      <c r="A2820">
        <v>5203</v>
      </c>
      <c r="B2820">
        <v>1998</v>
      </c>
      <c r="C2820">
        <v>19700.962582060602</v>
      </c>
      <c r="D2820">
        <v>21128.644153767302</v>
      </c>
      <c r="E2820">
        <v>21804.215365937998</v>
      </c>
      <c r="F2820">
        <v>21721.9686391902</v>
      </c>
      <c r="G2820">
        <v>20321.685131675302</v>
      </c>
      <c r="H2820">
        <v>21783.079839982202</v>
      </c>
      <c r="I2820">
        <v>22589.205503456498</v>
      </c>
      <c r="J2820">
        <v>22381.528092212899</v>
      </c>
    </row>
    <row r="2821" spans="1:10" x14ac:dyDescent="0.25">
      <c r="A2821">
        <v>5203</v>
      </c>
      <c r="B2821">
        <v>1999</v>
      </c>
      <c r="C2821">
        <v>19762.883979555001</v>
      </c>
      <c r="D2821">
        <v>21119.820234324499</v>
      </c>
      <c r="E2821">
        <v>21904.377624745801</v>
      </c>
      <c r="F2821">
        <v>21918.098877966801</v>
      </c>
      <c r="G2821">
        <v>20408.158583607801</v>
      </c>
      <c r="H2821">
        <v>21812.520025547001</v>
      </c>
      <c r="I2821">
        <v>22696.348655694001</v>
      </c>
      <c r="J2821">
        <v>22581.371847717499</v>
      </c>
    </row>
    <row r="2822" spans="1:10" x14ac:dyDescent="0.25">
      <c r="A2822">
        <v>5203</v>
      </c>
      <c r="B2822">
        <v>2000</v>
      </c>
      <c r="C2822">
        <v>19825</v>
      </c>
      <c r="D2822">
        <v>21111</v>
      </c>
      <c r="E2822">
        <v>22005</v>
      </c>
      <c r="F2822">
        <v>22115.999999999902</v>
      </c>
      <c r="G2822">
        <v>20494.999999999902</v>
      </c>
      <c r="H2822">
        <v>21841.999999999902</v>
      </c>
      <c r="I2822">
        <v>22804</v>
      </c>
      <c r="J2822">
        <v>22783</v>
      </c>
    </row>
    <row r="2823" spans="1:10" x14ac:dyDescent="0.25">
      <c r="A2823">
        <v>5203</v>
      </c>
      <c r="B2823">
        <v>2001</v>
      </c>
      <c r="C2823">
        <v>19887.311255108099</v>
      </c>
      <c r="D2823">
        <v>21102.183449254801</v>
      </c>
      <c r="E2823">
        <v>22106.084605342301</v>
      </c>
      <c r="F2823">
        <v>22315.687994805201</v>
      </c>
      <c r="G2823">
        <v>20582.210946625299</v>
      </c>
      <c r="H2823">
        <v>21871.519817116299</v>
      </c>
      <c r="I2823">
        <v>22912.1619467868</v>
      </c>
      <c r="J2823">
        <v>22986.4284818669</v>
      </c>
    </row>
    <row r="2824" spans="1:10" x14ac:dyDescent="0.25">
      <c r="A2824">
        <v>5203</v>
      </c>
      <c r="B2824">
        <v>2002</v>
      </c>
      <c r="C2824">
        <v>19949.8183585144</v>
      </c>
      <c r="D2824">
        <v>21093.3705805506</v>
      </c>
      <c r="E2824">
        <v>22207.633564124299</v>
      </c>
      <c r="F2824">
        <v>22517.1789962695</v>
      </c>
      <c r="G2824">
        <v>20669.792995920201</v>
      </c>
      <c r="H2824">
        <v>21901.0795307441</v>
      </c>
      <c r="I2824">
        <v>23020.8369178998</v>
      </c>
      <c r="J2824">
        <v>23191.673368387899</v>
      </c>
    </row>
    <row r="2825" spans="1:10" x14ac:dyDescent="0.25">
      <c r="A2825">
        <v>5203</v>
      </c>
      <c r="B2825">
        <v>2003</v>
      </c>
      <c r="C2825">
        <v>20012.521925782901</v>
      </c>
      <c r="D2825">
        <v>21084.561392349598</v>
      </c>
      <c r="E2825">
        <v>22309.649009451099</v>
      </c>
      <c r="F2825">
        <v>22720.489283954299</v>
      </c>
      <c r="G2825">
        <v>20757.747727011902</v>
      </c>
      <c r="H2825">
        <v>21930.679194804001</v>
      </c>
      <c r="I2825">
        <v>23130.027346671199</v>
      </c>
      <c r="J2825">
        <v>23398.7508781664</v>
      </c>
    </row>
    <row r="2826" spans="1:10" x14ac:dyDescent="0.25">
      <c r="A2826">
        <v>5203</v>
      </c>
      <c r="B2826">
        <v>2004</v>
      </c>
      <c r="C2826">
        <v>20075.422574412099</v>
      </c>
      <c r="D2826">
        <v>21075.755883114802</v>
      </c>
      <c r="E2826">
        <v>22412.1330842272</v>
      </c>
      <c r="F2826">
        <v>22925.635284411299</v>
      </c>
      <c r="G2826">
        <v>20846.076725747302</v>
      </c>
      <c r="H2826">
        <v>21960.3188632899</v>
      </c>
      <c r="I2826">
        <v>23239.735677975001</v>
      </c>
      <c r="J2826">
        <v>23607.677374620998</v>
      </c>
    </row>
    <row r="2827" spans="1:10" x14ac:dyDescent="0.25">
      <c r="A2827">
        <v>5203</v>
      </c>
      <c r="B2827">
        <v>2005</v>
      </c>
      <c r="C2827">
        <v>20138.520923841399</v>
      </c>
      <c r="D2827">
        <v>21066.9540513098</v>
      </c>
      <c r="E2827">
        <v>22515.0879412006</v>
      </c>
      <c r="F2827">
        <v>23132.6335725096</v>
      </c>
      <c r="G2827">
        <v>20934.781584721601</v>
      </c>
      <c r="H2827">
        <v>21989.998590268198</v>
      </c>
      <c r="I2827">
        <v>23349.9643682811</v>
      </c>
      <c r="J2827">
        <v>23818.469367278802</v>
      </c>
    </row>
    <row r="2828" spans="1:10" x14ac:dyDescent="0.25">
      <c r="A2828">
        <v>5203</v>
      </c>
      <c r="B2828">
        <v>2006</v>
      </c>
      <c r="C2828">
        <v>20201.817595457302</v>
      </c>
      <c r="D2828">
        <v>21058.155895398701</v>
      </c>
      <c r="E2828">
        <v>22618.5157430086</v>
      </c>
      <c r="F2828">
        <v>23341.500872774501</v>
      </c>
      <c r="G2828">
        <v>21023.863903306501</v>
      </c>
      <c r="H2828">
        <v>22019.718429878802</v>
      </c>
      <c r="I2828">
        <v>23460.715885711299</v>
      </c>
      <c r="J2828">
        <v>24031.143513079602</v>
      </c>
    </row>
    <row r="2829" spans="1:10" x14ac:dyDescent="0.25">
      <c r="A2829">
        <v>5203</v>
      </c>
      <c r="B2829">
        <v>2007</v>
      </c>
      <c r="C2829">
        <v>20265.313212599202</v>
      </c>
      <c r="D2829">
        <v>21049.361413846302</v>
      </c>
      <c r="E2829">
        <v>22722.418662223001</v>
      </c>
      <c r="F2829">
        <v>23552.2540607394</v>
      </c>
      <c r="G2829">
        <v>21113.3252876798</v>
      </c>
      <c r="H2829">
        <v>22049.478436334401</v>
      </c>
      <c r="I2829">
        <v>23571.992710093498</v>
      </c>
      <c r="J2829">
        <v>24245.716617692298</v>
      </c>
    </row>
    <row r="2830" spans="1:10" x14ac:dyDescent="0.25">
      <c r="A2830">
        <v>5203</v>
      </c>
      <c r="B2830">
        <v>2008</v>
      </c>
      <c r="C2830">
        <v>20329.008400565701</v>
      </c>
      <c r="D2830">
        <v>21040.570605118199</v>
      </c>
      <c r="E2830">
        <v>22826.798881395702</v>
      </c>
      <c r="F2830">
        <v>23764.9101643084</v>
      </c>
      <c r="G2830">
        <v>21203.167350853601</v>
      </c>
      <c r="H2830">
        <v>22079.278663921199</v>
      </c>
      <c r="I2830">
        <v>23683.797333017999</v>
      </c>
      <c r="J2830">
        <v>24462.205636842999</v>
      </c>
    </row>
    <row r="2831" spans="1:10" x14ac:dyDescent="0.25">
      <c r="A2831">
        <v>5203</v>
      </c>
      <c r="B2831">
        <v>2009</v>
      </c>
      <c r="C2831">
        <v>20392.903786620798</v>
      </c>
      <c r="D2831">
        <v>21031.7834676805</v>
      </c>
      <c r="E2831">
        <v>22931.658593104701</v>
      </c>
      <c r="F2831">
        <v>23979.4863651331</v>
      </c>
      <c r="G2831">
        <v>21293.391712704</v>
      </c>
      <c r="H2831">
        <v>22109.119166998698</v>
      </c>
      <c r="I2831">
        <v>23796.132257892801</v>
      </c>
      <c r="J2831">
        <v>24680.627677655</v>
      </c>
    </row>
    <row r="2832" spans="1:10" x14ac:dyDescent="0.25">
      <c r="A2832">
        <v>5203</v>
      </c>
      <c r="B2832">
        <v>2010</v>
      </c>
      <c r="C2832">
        <v>20457</v>
      </c>
      <c r="D2832">
        <v>21023</v>
      </c>
      <c r="E2832">
        <v>23037</v>
      </c>
      <c r="F2832">
        <v>24195.999999999902</v>
      </c>
      <c r="G2832">
        <v>21383.999999999902</v>
      </c>
      <c r="H2832">
        <v>22139</v>
      </c>
      <c r="I2832">
        <v>23909</v>
      </c>
      <c r="J2832">
        <v>24901</v>
      </c>
    </row>
    <row r="2833" spans="1:10" x14ac:dyDescent="0.25">
      <c r="A2833">
        <v>5203</v>
      </c>
      <c r="B2833">
        <v>2011</v>
      </c>
      <c r="C2833">
        <v>20521.2976719166</v>
      </c>
      <c r="D2833">
        <v>21014.220200544001</v>
      </c>
      <c r="E2833">
        <v>23142.825314849899</v>
      </c>
      <c r="F2833">
        <v>24414.468562231301</v>
      </c>
      <c r="G2833">
        <v>21474.993846432499</v>
      </c>
      <c r="H2833">
        <v>22168.9212174315</v>
      </c>
      <c r="I2833">
        <v>24022.4030865518</v>
      </c>
      <c r="J2833">
        <v>25123.3400178628</v>
      </c>
    </row>
    <row r="2834" spans="1:10" x14ac:dyDescent="0.25">
      <c r="A2834">
        <v>5203</v>
      </c>
      <c r="B2834">
        <v>2012</v>
      </c>
      <c r="C2834">
        <v>20585.7974355677</v>
      </c>
      <c r="D2834">
        <v>21005.4440677805</v>
      </c>
      <c r="E2834">
        <v>23249.1367605876</v>
      </c>
      <c r="F2834">
        <v>24634.9097030989</v>
      </c>
      <c r="G2834">
        <v>21566.374892644799</v>
      </c>
      <c r="H2834">
        <v>22198.882873873401</v>
      </c>
      <c r="I2834">
        <v>24136.344056747399</v>
      </c>
      <c r="J2834">
        <v>25347.665300716599</v>
      </c>
    </row>
    <row r="2835" spans="1:10" x14ac:dyDescent="0.25">
      <c r="A2835">
        <v>5203</v>
      </c>
      <c r="B2835">
        <v>2013</v>
      </c>
      <c r="C2835">
        <v>20650.499926140801</v>
      </c>
      <c r="D2835">
        <v>20996.671600178401</v>
      </c>
      <c r="E2835">
        <v>23355.936570357899</v>
      </c>
      <c r="F2835">
        <v>24857.341233250001</v>
      </c>
      <c r="G2835">
        <v>21658.144786261098</v>
      </c>
      <c r="H2835">
        <v>22228.885023979801</v>
      </c>
      <c r="I2835">
        <v>24250.8254618297</v>
      </c>
      <c r="J2835">
        <v>25573.993574912001</v>
      </c>
    </row>
    <row r="2836" spans="1:10" x14ac:dyDescent="0.25">
      <c r="A2836">
        <v>5203</v>
      </c>
      <c r="B2836">
        <v>2014</v>
      </c>
      <c r="C2836">
        <v>20715.405780819601</v>
      </c>
      <c r="D2836">
        <v>20987.902796206901</v>
      </c>
      <c r="E2836">
        <v>23463.226987563899</v>
      </c>
      <c r="F2836">
        <v>25081.7811241462</v>
      </c>
      <c r="G2836">
        <v>21750.305181916599</v>
      </c>
      <c r="H2836">
        <v>22258.9277224785</v>
      </c>
      <c r="I2836">
        <v>24365.8498651423</v>
      </c>
      <c r="J2836">
        <v>25802.3427250774</v>
      </c>
    </row>
    <row r="2837" spans="1:10" x14ac:dyDescent="0.25">
      <c r="A2837">
        <v>5203</v>
      </c>
      <c r="B2837">
        <v>2015.0000000000014</v>
      </c>
      <c r="C2837">
        <v>20780.515638790614</v>
      </c>
      <c r="D2837">
        <v>20979.137654335937</v>
      </c>
      <c r="E2837">
        <v>23571.010265914083</v>
      </c>
      <c r="F2837">
        <v>25308.247509515368</v>
      </c>
      <c r="G2837">
        <v>21842.857741287389</v>
      </c>
      <c r="H2837">
        <v>22289.011024171356</v>
      </c>
      <c r="I2837">
        <v>24481.419842187239</v>
      </c>
      <c r="J2837">
        <v>26032.730795532345</v>
      </c>
    </row>
    <row r="2838" spans="1:10" x14ac:dyDescent="0.25">
      <c r="A2838">
        <v>5203</v>
      </c>
      <c r="B2838">
        <v>2016.000000000003</v>
      </c>
      <c r="C2838">
        <v>20845.830141249517</v>
      </c>
      <c r="D2838">
        <v>20970.376173036137</v>
      </c>
      <c r="E2838">
        <v>23679.288669470105</v>
      </c>
      <c r="F2838">
        <v>25536.758686817255</v>
      </c>
      <c r="G2838">
        <v>21935.8041331206</v>
      </c>
      <c r="H2838">
        <v>22319.134983934022</v>
      </c>
      <c r="I2838">
        <v>24597.537980682147</v>
      </c>
      <c r="J2838">
        <v>26265.17599171304</v>
      </c>
    </row>
    <row r="2839" spans="1:10" x14ac:dyDescent="0.25">
      <c r="A2839">
        <v>5203</v>
      </c>
      <c r="B2839">
        <v>2017</v>
      </c>
      <c r="C2839">
        <v>20911.349931407032</v>
      </c>
      <c r="D2839">
        <v>20961.61835077875</v>
      </c>
      <c r="E2839">
        <v>23788.064472693957</v>
      </c>
      <c r="F2839">
        <v>25767.333118721508</v>
      </c>
      <c r="G2839">
        <v>22029.146033263991</v>
      </c>
      <c r="H2839">
        <v>22349.299656716699</v>
      </c>
      <c r="I2839">
        <v>24714.206880618774</v>
      </c>
      <c r="J2839">
        <v>26499.696681611698</v>
      </c>
    </row>
    <row r="2840" spans="1:10" x14ac:dyDescent="0.25">
      <c r="A2840">
        <v>5204</v>
      </c>
      <c r="B2840">
        <v>1996</v>
      </c>
      <c r="C2840">
        <v>12645.111034736899</v>
      </c>
      <c r="D2840">
        <v>13814.6952624613</v>
      </c>
      <c r="E2840">
        <v>13488.3567200163</v>
      </c>
      <c r="F2840">
        <v>12880.6515437331</v>
      </c>
      <c r="G2840">
        <v>12692.912773054</v>
      </c>
      <c r="H2840">
        <v>14653.2393813743</v>
      </c>
      <c r="I2840">
        <v>14406.598452792001</v>
      </c>
      <c r="J2840">
        <v>13676.191220205999</v>
      </c>
    </row>
    <row r="2841" spans="1:10" x14ac:dyDescent="0.25">
      <c r="A2841">
        <v>5204</v>
      </c>
      <c r="B2841">
        <v>1997</v>
      </c>
      <c r="C2841">
        <v>12316.7643021555</v>
      </c>
      <c r="D2841">
        <v>13475.4807946285</v>
      </c>
      <c r="E2841">
        <v>13358.9161743356</v>
      </c>
      <c r="F2841">
        <v>12834.996496640901</v>
      </c>
      <c r="G2841">
        <v>12401.555339210499</v>
      </c>
      <c r="H2841">
        <v>14313.2807783235</v>
      </c>
      <c r="I2841">
        <v>14242.930860152899</v>
      </c>
      <c r="J2841">
        <v>13612.195628782199</v>
      </c>
    </row>
    <row r="2842" spans="1:10" x14ac:dyDescent="0.25">
      <c r="A2842">
        <v>5204</v>
      </c>
      <c r="B2842">
        <v>1998</v>
      </c>
      <c r="C2842">
        <v>11996.9435189708</v>
      </c>
      <c r="D2842">
        <v>13144.5956060886</v>
      </c>
      <c r="E2842">
        <v>13230.717800345201</v>
      </c>
      <c r="F2842">
        <v>12789.503272366201</v>
      </c>
      <c r="G2842">
        <v>12116.8858229297</v>
      </c>
      <c r="H2842">
        <v>13981.209294890499</v>
      </c>
      <c r="I2842">
        <v>14081.1226294559</v>
      </c>
      <c r="J2842">
        <v>13548.4994946896</v>
      </c>
    </row>
    <row r="2843" spans="1:10" x14ac:dyDescent="0.25">
      <c r="A2843">
        <v>5204</v>
      </c>
      <c r="B2843">
        <v>1999</v>
      </c>
      <c r="C2843">
        <v>11685.427297832301</v>
      </c>
      <c r="D2843">
        <v>12821.835174628801</v>
      </c>
      <c r="E2843">
        <v>13103.749677587701</v>
      </c>
      <c r="F2843">
        <v>12744.1712973335</v>
      </c>
      <c r="G2843">
        <v>11838.750707478701</v>
      </c>
      <c r="H2843">
        <v>13656.8419480434</v>
      </c>
      <c r="I2843">
        <v>13921.1526372352</v>
      </c>
      <c r="J2843">
        <v>13485.1014166644</v>
      </c>
    </row>
    <row r="2844" spans="1:10" x14ac:dyDescent="0.25">
      <c r="A2844">
        <v>5204</v>
      </c>
      <c r="B2844">
        <v>2000</v>
      </c>
      <c r="C2844">
        <v>11382</v>
      </c>
      <c r="D2844">
        <v>12507</v>
      </c>
      <c r="E2844">
        <v>12977.9999999999</v>
      </c>
      <c r="F2844">
        <v>12699</v>
      </c>
      <c r="G2844">
        <v>11567</v>
      </c>
      <c r="H2844">
        <v>13340</v>
      </c>
      <c r="I2844">
        <v>13763</v>
      </c>
      <c r="J2844">
        <v>13422</v>
      </c>
    </row>
    <row r="2845" spans="1:10" x14ac:dyDescent="0.25">
      <c r="A2845">
        <v>5204</v>
      </c>
      <c r="B2845">
        <v>2001</v>
      </c>
      <c r="C2845">
        <v>11086.451586073401</v>
      </c>
      <c r="D2845">
        <v>12199.8954806036</v>
      </c>
      <c r="E2845">
        <v>12853.4570748153</v>
      </c>
      <c r="F2845">
        <v>12653.988810848899</v>
      </c>
      <c r="G2845">
        <v>11301.487150622999</v>
      </c>
      <c r="H2845">
        <v>13030.508859736399</v>
      </c>
      <c r="I2845">
        <v>13606.644071508301</v>
      </c>
      <c r="J2845">
        <v>13359.1938565161</v>
      </c>
    </row>
    <row r="2846" spans="1:10" x14ac:dyDescent="0.25">
      <c r="A2846">
        <v>5204</v>
      </c>
      <c r="B2846">
        <v>2002</v>
      </c>
      <c r="C2846">
        <v>10798.5774705984</v>
      </c>
      <c r="D2846">
        <v>11900.331793208101</v>
      </c>
      <c r="E2846">
        <v>12730.109321476401</v>
      </c>
      <c r="F2846">
        <v>12609.137162382</v>
      </c>
      <c r="G2846">
        <v>11042.068973432701</v>
      </c>
      <c r="H2846">
        <v>12728.197986781701</v>
      </c>
      <c r="I2846">
        <v>13452.064440072099</v>
      </c>
      <c r="J2846">
        <v>13296.681604528199</v>
      </c>
    </row>
    <row r="2847" spans="1:10" x14ac:dyDescent="0.25">
      <c r="A2847">
        <v>5204</v>
      </c>
      <c r="B2847">
        <v>2003</v>
      </c>
      <c r="C2847">
        <v>10518.1783804475</v>
      </c>
      <c r="D2847">
        <v>11608.123775617099</v>
      </c>
      <c r="E2847">
        <v>12607.945270558201</v>
      </c>
      <c r="F2847">
        <v>12564.4444891126</v>
      </c>
      <c r="G2847">
        <v>10788.605569252401</v>
      </c>
      <c r="H2847">
        <v>12432.9007972442</v>
      </c>
      <c r="I2847">
        <v>13299.2409258923</v>
      </c>
      <c r="J2847">
        <v>13234.4618688172</v>
      </c>
    </row>
    <row r="2848" spans="1:10" x14ac:dyDescent="0.25">
      <c r="A2848">
        <v>5204</v>
      </c>
      <c r="B2848">
        <v>2004</v>
      </c>
      <c r="C2848">
        <v>10245.060216878899</v>
      </c>
      <c r="D2848">
        <v>11323.0908122203</v>
      </c>
      <c r="E2848">
        <v>12486.953562701699</v>
      </c>
      <c r="F2848">
        <v>12519.910227558301</v>
      </c>
      <c r="G2848">
        <v>10540.960250198499</v>
      </c>
      <c r="H2848">
        <v>12144.454572017599</v>
      </c>
      <c r="I2848">
        <v>13148.153578424201</v>
      </c>
      <c r="J2848">
        <v>13172.533280599</v>
      </c>
    </row>
    <row r="2849" spans="1:10" x14ac:dyDescent="0.25">
      <c r="A2849">
        <v>5204</v>
      </c>
      <c r="B2849">
        <v>2005</v>
      </c>
      <c r="C2849">
        <v>9979.0339211769406</v>
      </c>
      <c r="D2849">
        <v>11045.0567223532</v>
      </c>
      <c r="E2849">
        <v>12367.1229475573</v>
      </c>
      <c r="F2849">
        <v>12475.533816233999</v>
      </c>
      <c r="G2849">
        <v>10298.999465967499</v>
      </c>
      <c r="H2849">
        <v>11862.700367117101</v>
      </c>
      <c r="I2849">
        <v>12998.7826737737</v>
      </c>
      <c r="J2849">
        <v>13110.894477494599</v>
      </c>
    </row>
    <row r="2850" spans="1:10" x14ac:dyDescent="0.25">
      <c r="A2850">
        <v>5204</v>
      </c>
      <c r="B2850">
        <v>2006</v>
      </c>
      <c r="C2850">
        <v>9719.9153437808109</v>
      </c>
      <c r="D2850">
        <v>10773.849651398999</v>
      </c>
      <c r="E2850">
        <v>12248.442282739399</v>
      </c>
      <c r="F2850">
        <v>12431.3146956448</v>
      </c>
      <c r="G2850">
        <v>10062.592731815101</v>
      </c>
      <c r="H2850">
        <v>11587.482926095699</v>
      </c>
      <c r="I2850">
        <v>12851.108712121501</v>
      </c>
      <c r="J2850">
        <v>13049.5441035</v>
      </c>
    </row>
    <row r="2851" spans="1:10" x14ac:dyDescent="0.25">
      <c r="A2851">
        <v>5204</v>
      </c>
      <c r="B2851">
        <v>2007</v>
      </c>
      <c r="C2851">
        <v>9467.5251168124105</v>
      </c>
      <c r="D2851">
        <v>10509.3019645644</v>
      </c>
      <c r="E2851">
        <v>12130.900532789699</v>
      </c>
      <c r="F2851">
        <v>12387.252308278599</v>
      </c>
      <c r="G2851">
        <v>9831.6125581880297</v>
      </c>
      <c r="H2851">
        <v>11318.650594492799</v>
      </c>
      <c r="I2851">
        <v>12705.112415178201</v>
      </c>
      <c r="J2851">
        <v>12988.480808956499</v>
      </c>
    </row>
    <row r="2852" spans="1:10" x14ac:dyDescent="0.25">
      <c r="A2852">
        <v>5204</v>
      </c>
      <c r="B2852">
        <v>2008</v>
      </c>
      <c r="C2852">
        <v>9221.6885299134992</v>
      </c>
      <c r="D2852">
        <v>10251.2501432628</v>
      </c>
      <c r="E2852">
        <v>12014.486768151301</v>
      </c>
      <c r="F2852">
        <v>12343.346098599901</v>
      </c>
      <c r="G2852">
        <v>9605.9343819716196</v>
      </c>
      <c r="H2852">
        <v>11056.0552362668</v>
      </c>
      <c r="I2852">
        <v>12560.7747236671</v>
      </c>
      <c r="J2852">
        <v>12927.703250520701</v>
      </c>
    </row>
    <row r="2853" spans="1:10" x14ac:dyDescent="0.25">
      <c r="A2853">
        <v>5204</v>
      </c>
      <c r="B2853">
        <v>2009</v>
      </c>
      <c r="C2853">
        <v>8982.2354093072699</v>
      </c>
      <c r="D2853">
        <v>9999.5346840433394</v>
      </c>
      <c r="E2853">
        <v>11899.1901641525</v>
      </c>
      <c r="F2853">
        <v>12299.595513041901</v>
      </c>
      <c r="G2853">
        <v>9385.4364993152903</v>
      </c>
      <c r="H2853">
        <v>10799.5521521672</v>
      </c>
      <c r="I2853">
        <v>12418.076794836699</v>
      </c>
      <c r="J2853">
        <v>12867.210091135499</v>
      </c>
    </row>
    <row r="2854" spans="1:10" x14ac:dyDescent="0.25">
      <c r="A2854">
        <v>5204</v>
      </c>
      <c r="B2854">
        <v>2010</v>
      </c>
      <c r="C2854">
        <v>8749</v>
      </c>
      <c r="D2854">
        <v>9754</v>
      </c>
      <c r="E2854">
        <v>11785</v>
      </c>
      <c r="F2854">
        <v>12256</v>
      </c>
      <c r="G2854">
        <v>9169.9999999999909</v>
      </c>
      <c r="H2854">
        <v>10549</v>
      </c>
      <c r="I2854">
        <v>12277</v>
      </c>
      <c r="J2854">
        <v>12807</v>
      </c>
    </row>
    <row r="2855" spans="1:10" x14ac:dyDescent="0.25">
      <c r="A2855">
        <v>5204</v>
      </c>
      <c r="B2855">
        <v>2011</v>
      </c>
      <c r="C2855">
        <v>8521.8208510417298</v>
      </c>
      <c r="D2855">
        <v>9514.4943246028706</v>
      </c>
      <c r="E2855">
        <v>11671.905657782299</v>
      </c>
      <c r="F2855">
        <v>12212.559009824699</v>
      </c>
      <c r="G2855">
        <v>8959.50870331226</v>
      </c>
      <c r="H2855">
        <v>10304.2607167435</v>
      </c>
      <c r="I2855">
        <v>12137.525922103299</v>
      </c>
      <c r="J2855">
        <v>12747.071652540701</v>
      </c>
    </row>
    <row r="2856" spans="1:10" x14ac:dyDescent="0.25">
      <c r="A2856">
        <v>5204</v>
      </c>
      <c r="B2856">
        <v>2012</v>
      </c>
      <c r="C2856">
        <v>8300.5407037661007</v>
      </c>
      <c r="D2856">
        <v>9280.86961789013</v>
      </c>
      <c r="E2856">
        <v>11559.8966214825</v>
      </c>
      <c r="F2856">
        <v>12169.271994814801</v>
      </c>
      <c r="G2856">
        <v>8753.8490953902001</v>
      </c>
      <c r="H2856">
        <v>10065.199442470799</v>
      </c>
      <c r="I2856">
        <v>11999.636353321601</v>
      </c>
      <c r="J2856">
        <v>12687.423730382399</v>
      </c>
    </row>
    <row r="2857" spans="1:10" x14ac:dyDescent="0.25">
      <c r="A2857">
        <v>5204</v>
      </c>
      <c r="B2857">
        <v>2013</v>
      </c>
      <c r="C2857">
        <v>8085.0063829322798</v>
      </c>
      <c r="D2857">
        <v>9052.9814749635898</v>
      </c>
      <c r="E2857">
        <v>11448.962476000101</v>
      </c>
      <c r="F2857">
        <v>12126.1384092105</v>
      </c>
      <c r="G2857">
        <v>8552.9102680076994</v>
      </c>
      <c r="H2857">
        <v>9831.6844460367192</v>
      </c>
      <c r="I2857">
        <v>11863.3132926818</v>
      </c>
      <c r="J2857">
        <v>12628.054921318901</v>
      </c>
    </row>
    <row r="2858" spans="1:10" x14ac:dyDescent="0.25">
      <c r="A2858">
        <v>5204</v>
      </c>
      <c r="B2858">
        <v>2014</v>
      </c>
      <c r="C2858">
        <v>7875.0686906935398</v>
      </c>
      <c r="D2858">
        <v>8830.6890367311898</v>
      </c>
      <c r="E2858">
        <v>11339.092906182699</v>
      </c>
      <c r="F2858">
        <v>12083.1577091861</v>
      </c>
      <c r="G2858">
        <v>8356.5838587637809</v>
      </c>
      <c r="H2858">
        <v>9603.5870524898291</v>
      </c>
      <c r="I2858">
        <v>11728.5389437125</v>
      </c>
      <c r="J2858">
        <v>12568.963919284201</v>
      </c>
    </row>
    <row r="2859" spans="1:10" x14ac:dyDescent="0.25">
      <c r="A2859">
        <v>5204</v>
      </c>
      <c r="B2859">
        <v>2015.0000000000014</v>
      </c>
      <c r="C2859">
        <v>7670.5823033190227</v>
      </c>
      <c r="D2859">
        <v>8613.8549028410907</v>
      </c>
      <c r="E2859">
        <v>11230.277695867098</v>
      </c>
      <c r="F2859">
        <v>12040.329352843908</v>
      </c>
      <c r="G2859">
        <v>8164.7639926448019</v>
      </c>
      <c r="H2859">
        <v>9380.7815721678253</v>
      </c>
      <c r="I2859">
        <v>11595.295712120893</v>
      </c>
      <c r="J2859">
        <v>12510.14942432381</v>
      </c>
    </row>
    <row r="2860" spans="1:10" x14ac:dyDescent="0.25">
      <c r="A2860">
        <v>5204</v>
      </c>
      <c r="B2860">
        <v>2016.000000000003</v>
      </c>
      <c r="C2860">
        <v>7471.4056705972916</v>
      </c>
      <c r="D2860">
        <v>8402.3450467535677</v>
      </c>
      <c r="E2860">
        <v>11122.506726928999</v>
      </c>
      <c r="F2860">
        <v>11997.652800206508</v>
      </c>
      <c r="G2860">
        <v>7977.3472249282067</v>
      </c>
      <c r="H2860">
        <v>9163.1452314381404</v>
      </c>
      <c r="I2860">
        <v>11463.566203496099</v>
      </c>
      <c r="J2860">
        <v>12451.610142566313</v>
      </c>
    </row>
    <row r="2861" spans="1:10" x14ac:dyDescent="0.25">
      <c r="A2861">
        <v>5204</v>
      </c>
      <c r="B2861">
        <v>2017</v>
      </c>
      <c r="C2861">
        <v>7277.4009178520255</v>
      </c>
      <c r="D2861">
        <v>8196.0287328985014</v>
      </c>
      <c r="E2861">
        <v>11015.769978342381</v>
      </c>
      <c r="F2861">
        <v>11955.127513210742</v>
      </c>
      <c r="G2861">
        <v>7794.2324853967457</v>
      </c>
      <c r="H2861">
        <v>8950.5581050454311</v>
      </c>
      <c r="I2861">
        <v>11333.333221037894</v>
      </c>
      <c r="J2861">
        <v>12393.34478619471</v>
      </c>
    </row>
    <row r="2862" spans="1:10" x14ac:dyDescent="0.25">
      <c r="A2862">
        <v>5205</v>
      </c>
      <c r="B2862">
        <v>1996</v>
      </c>
      <c r="C2862">
        <v>23431.070325900899</v>
      </c>
      <c r="D2862">
        <v>24510.286915235101</v>
      </c>
      <c r="E2862">
        <v>25195.895577634001</v>
      </c>
      <c r="F2862">
        <v>25135.709882265</v>
      </c>
      <c r="G2862">
        <v>24302.083216010298</v>
      </c>
      <c r="H2862">
        <v>25584.911239513302</v>
      </c>
      <c r="I2862">
        <v>26284.5390123734</v>
      </c>
      <c r="J2862">
        <v>26688.223363563699</v>
      </c>
    </row>
    <row r="2863" spans="1:10" x14ac:dyDescent="0.25">
      <c r="A2863">
        <v>5205</v>
      </c>
      <c r="B2863">
        <v>1997</v>
      </c>
      <c r="C2863">
        <v>22839.796004043401</v>
      </c>
      <c r="D2863">
        <v>24049.111773137101</v>
      </c>
      <c r="E2863">
        <v>24934.894089671001</v>
      </c>
      <c r="F2863">
        <v>24834.667221371899</v>
      </c>
      <c r="G2863">
        <v>23690.619563288201</v>
      </c>
      <c r="H2863">
        <v>25113.303166793601</v>
      </c>
      <c r="I2863">
        <v>26037.6988342279</v>
      </c>
      <c r="J2863">
        <v>26363.021683850198</v>
      </c>
    </row>
    <row r="2864" spans="1:10" x14ac:dyDescent="0.25">
      <c r="A2864">
        <v>5205</v>
      </c>
      <c r="B2864">
        <v>1998</v>
      </c>
      <c r="C2864">
        <v>22263.442269202402</v>
      </c>
      <c r="D2864">
        <v>23596.613906520499</v>
      </c>
      <c r="E2864">
        <v>24676.596287175798</v>
      </c>
      <c r="F2864">
        <v>24537.230055772201</v>
      </c>
      <c r="G2864">
        <v>23094.5409207843</v>
      </c>
      <c r="H2864">
        <v>24650.388271555501</v>
      </c>
      <c r="I2864">
        <v>25793.176751656301</v>
      </c>
      <c r="J2864">
        <v>26041.7826557921</v>
      </c>
    </row>
    <row r="2865" spans="1:10" x14ac:dyDescent="0.25">
      <c r="A2865">
        <v>5205</v>
      </c>
      <c r="B2865">
        <v>1999</v>
      </c>
      <c r="C2865">
        <v>21701.632605928698</v>
      </c>
      <c r="D2865">
        <v>23152.6300474573</v>
      </c>
      <c r="E2865">
        <v>24420.974162970298</v>
      </c>
      <c r="F2865">
        <v>24243.3552035586</v>
      </c>
      <c r="G2865">
        <v>22513.4601869293</v>
      </c>
      <c r="H2865">
        <v>24196.0063119814</v>
      </c>
      <c r="I2865">
        <v>25550.950995240299</v>
      </c>
      <c r="J2865">
        <v>25724.457993635799</v>
      </c>
    </row>
    <row r="2866" spans="1:10" x14ac:dyDescent="0.25">
      <c r="A2866">
        <v>5205</v>
      </c>
      <c r="B2866">
        <v>2000</v>
      </c>
      <c r="C2866">
        <v>21154</v>
      </c>
      <c r="D2866">
        <v>22716.999999999902</v>
      </c>
      <c r="E2866">
        <v>24167.999999999902</v>
      </c>
      <c r="F2866">
        <v>23953</v>
      </c>
      <c r="G2866">
        <v>21947</v>
      </c>
      <c r="H2866">
        <v>23750</v>
      </c>
      <c r="I2866">
        <v>25311</v>
      </c>
      <c r="J2866">
        <v>25411</v>
      </c>
    </row>
    <row r="2867" spans="1:10" x14ac:dyDescent="0.25">
      <c r="A2867">
        <v>5205</v>
      </c>
      <c r="B2867">
        <v>2001</v>
      </c>
      <c r="C2867">
        <v>20620.186698661</v>
      </c>
      <c r="D2867">
        <v>22289.566582379401</v>
      </c>
      <c r="E2867">
        <v>23917.646368328002</v>
      </c>
      <c r="F2867">
        <v>23666.1222913477</v>
      </c>
      <c r="G2867">
        <v>21394.7924930546</v>
      </c>
      <c r="H2867">
        <v>23312.214946839598</v>
      </c>
      <c r="I2867">
        <v>25073.302403473699</v>
      </c>
      <c r="J2867">
        <v>25101.361558706001</v>
      </c>
    </row>
    <row r="2868" spans="1:10" x14ac:dyDescent="0.25">
      <c r="A2868">
        <v>5205</v>
      </c>
      <c r="B2868">
        <v>2002</v>
      </c>
      <c r="C2868">
        <v>20099.8439769139</v>
      </c>
      <c r="D2868">
        <v>21870.1755702921</v>
      </c>
      <c r="E2868">
        <v>23669.886122161199</v>
      </c>
      <c r="F2868">
        <v>23382.680428715601</v>
      </c>
      <c r="G2868">
        <v>20856.479055035601</v>
      </c>
      <c r="H2868">
        <v>22882.499609585499</v>
      </c>
      <c r="I2868">
        <v>24837.837043816598</v>
      </c>
      <c r="J2868">
        <v>24795.4961276961</v>
      </c>
    </row>
    <row r="2869" spans="1:10" x14ac:dyDescent="0.25">
      <c r="A2869">
        <v>5205</v>
      </c>
      <c r="B2869">
        <v>2003</v>
      </c>
      <c r="C2869">
        <v>19592.631909706099</v>
      </c>
      <c r="D2869">
        <v>21458.675641253401</v>
      </c>
      <c r="E2869">
        <v>23424.692396907001</v>
      </c>
      <c r="F2869">
        <v>23102.6332620334</v>
      </c>
      <c r="G2869">
        <v>20331.7100978825</v>
      </c>
      <c r="H2869">
        <v>22460.705238721301</v>
      </c>
      <c r="I2869">
        <v>24604.582957916198</v>
      </c>
      <c r="J2869">
        <v>24493.357732037199</v>
      </c>
    </row>
    <row r="2870" spans="1:10" x14ac:dyDescent="0.25">
      <c r="A2870">
        <v>5205</v>
      </c>
      <c r="B2870">
        <v>2004</v>
      </c>
      <c r="C2870">
        <v>19098.219149866902</v>
      </c>
      <c r="D2870">
        <v>21054.918319998302</v>
      </c>
      <c r="E2870">
        <v>23182.038606259601</v>
      </c>
      <c r="F2870">
        <v>22825.9401340726</v>
      </c>
      <c r="G2870">
        <v>19820.144829504701</v>
      </c>
      <c r="H2870">
        <v>22046.685826639099</v>
      </c>
      <c r="I2870">
        <v>24373.5193795263</v>
      </c>
      <c r="J2870">
        <v>24194.900957010599</v>
      </c>
    </row>
    <row r="2871" spans="1:10" x14ac:dyDescent="0.25">
      <c r="A2871">
        <v>5205</v>
      </c>
      <c r="B2871">
        <v>2005</v>
      </c>
      <c r="C2871">
        <v>18616.282711647898</v>
      </c>
      <c r="D2871">
        <v>20658.757924909201</v>
      </c>
      <c r="E2871">
        <v>22941.898439318298</v>
      </c>
      <c r="F2871">
        <v>22552.560874543698</v>
      </c>
      <c r="G2871">
        <v>19321.451032466499</v>
      </c>
      <c r="H2871">
        <v>21640.298057097101</v>
      </c>
      <c r="I2871">
        <v>24144.625737418199</v>
      </c>
      <c r="J2871">
        <v>23900.080941285501</v>
      </c>
    </row>
    <row r="2872" spans="1:10" x14ac:dyDescent="0.25">
      <c r="A2872">
        <v>5205</v>
      </c>
      <c r="B2872">
        <v>2006</v>
      </c>
      <c r="C2872">
        <v>18146.507759725599</v>
      </c>
      <c r="D2872">
        <v>20270.051515451902</v>
      </c>
      <c r="E2872">
        <v>22704.245857733898</v>
      </c>
      <c r="F2872">
        <v>22282.455794264399</v>
      </c>
      <c r="G2872">
        <v>18835.304848240601</v>
      </c>
      <c r="H2872">
        <v>21241.401255609399</v>
      </c>
      <c r="I2872">
        <v>23917.881653549099</v>
      </c>
      <c r="J2872">
        <v>23608.853370176199</v>
      </c>
    </row>
    <row r="2873" spans="1:10" x14ac:dyDescent="0.25">
      <c r="A2873">
        <v>5205</v>
      </c>
      <c r="B2873">
        <v>2007</v>
      </c>
      <c r="C2873">
        <v>17688.587403528501</v>
      </c>
      <c r="D2873">
        <v>19888.658840600699</v>
      </c>
      <c r="E2873">
        <v>22469.055092885399</v>
      </c>
      <c r="F2873">
        <v>22015.585679397602</v>
      </c>
      <c r="G2873">
        <v>18361.390566889899</v>
      </c>
      <c r="H2873">
        <v>20849.857340751001</v>
      </c>
      <c r="I2873">
        <v>23693.266941248301</v>
      </c>
      <c r="J2873">
        <v>23321.1744689808</v>
      </c>
    </row>
    <row r="2874" spans="1:10" x14ac:dyDescent="0.25">
      <c r="A2874">
        <v>5205</v>
      </c>
      <c r="B2874">
        <v>2008</v>
      </c>
      <c r="C2874">
        <v>17242.222496754399</v>
      </c>
      <c r="D2874">
        <v>19514.442288233498</v>
      </c>
      <c r="E2874">
        <v>22236.300643086401</v>
      </c>
      <c r="F2874">
        <v>21751.911785758199</v>
      </c>
      <c r="G2874">
        <v>17899.400422041301</v>
      </c>
      <c r="H2874">
        <v>20465.530776359199</v>
      </c>
      <c r="I2874">
        <v>23470.761603419302</v>
      </c>
      <c r="J2874">
        <v>23037.000996401199</v>
      </c>
    </row>
    <row r="2875" spans="1:10" x14ac:dyDescent="0.25">
      <c r="A2875">
        <v>5205</v>
      </c>
      <c r="B2875">
        <v>2009</v>
      </c>
      <c r="C2875">
        <v>16807.121441946201</v>
      </c>
      <c r="D2875">
        <v>19147.2668354792</v>
      </c>
      <c r="E2875">
        <v>22005.957270819501</v>
      </c>
      <c r="F2875">
        <v>21491.395833188399</v>
      </c>
      <c r="G2875">
        <v>17449.034391017802</v>
      </c>
      <c r="H2875">
        <v>20088.288524616801</v>
      </c>
      <c r="I2875">
        <v>23250.3458307603</v>
      </c>
      <c r="J2875">
        <v>22756.290238044101</v>
      </c>
    </row>
    <row r="2876" spans="1:10" x14ac:dyDescent="0.25">
      <c r="A2876">
        <v>5205</v>
      </c>
      <c r="B2876">
        <v>2010</v>
      </c>
      <c r="C2876">
        <v>16383</v>
      </c>
      <c r="D2876">
        <v>18786.999999999902</v>
      </c>
      <c r="E2876">
        <v>21777.999999999902</v>
      </c>
      <c r="F2876">
        <v>21233.999999999902</v>
      </c>
      <c r="G2876">
        <v>17010</v>
      </c>
      <c r="H2876">
        <v>19718</v>
      </c>
      <c r="I2876">
        <v>23031.999999999902</v>
      </c>
      <c r="J2876">
        <v>22479</v>
      </c>
    </row>
    <row r="2877" spans="1:10" x14ac:dyDescent="0.25">
      <c r="A2877">
        <v>5205</v>
      </c>
      <c r="B2877">
        <v>2011</v>
      </c>
      <c r="C2877">
        <v>15969.581104479699</v>
      </c>
      <c r="D2877">
        <v>18433.511792189202</v>
      </c>
      <c r="E2877">
        <v>21552.404113267399</v>
      </c>
      <c r="F2877">
        <v>20979.686917483301</v>
      </c>
      <c r="G2877">
        <v>16582.012134089298</v>
      </c>
      <c r="H2877">
        <v>19354.5370240751</v>
      </c>
      <c r="I2877">
        <v>22815.704672150699</v>
      </c>
      <c r="J2877">
        <v>22205.088602501</v>
      </c>
    </row>
    <row r="2878" spans="1:10" x14ac:dyDescent="0.25">
      <c r="A2878">
        <v>5205</v>
      </c>
      <c r="B2878">
        <v>2012</v>
      </c>
      <c r="C2878">
        <v>15566.5946806174</v>
      </c>
      <c r="D2878">
        <v>18086.674668269399</v>
      </c>
      <c r="E2878">
        <v>21329.145149306001</v>
      </c>
      <c r="F2878">
        <v>20728.419664482401</v>
      </c>
      <c r="G2878">
        <v>16164.7928521509</v>
      </c>
      <c r="H2878">
        <v>18997.773781128701</v>
      </c>
      <c r="I2878">
        <v>22601.4405907781</v>
      </c>
      <c r="J2878">
        <v>21934.514873656401</v>
      </c>
    </row>
    <row r="2879" spans="1:10" x14ac:dyDescent="0.25">
      <c r="A2879">
        <v>5205</v>
      </c>
      <c r="B2879">
        <v>2013</v>
      </c>
      <c r="C2879">
        <v>15173.777468881301</v>
      </c>
      <c r="D2879">
        <v>17746.363484272901</v>
      </c>
      <c r="E2879">
        <v>21108.198900192001</v>
      </c>
      <c r="F2879">
        <v>20480.161762034699</v>
      </c>
      <c r="G2879">
        <v>15758.0712063143</v>
      </c>
      <c r="H2879">
        <v>18647.586774615</v>
      </c>
      <c r="I2879">
        <v>22389.188680286301</v>
      </c>
      <c r="J2879">
        <v>21667.238143263301</v>
      </c>
    </row>
    <row r="2880" spans="1:10" x14ac:dyDescent="0.25">
      <c r="A2880">
        <v>5205</v>
      </c>
      <c r="B2880">
        <v>2014</v>
      </c>
      <c r="C2880">
        <v>14790.872852995601</v>
      </c>
      <c r="D2880">
        <v>17412.455450887301</v>
      </c>
      <c r="E2880">
        <v>20889.541408768699</v>
      </c>
      <c r="F2880">
        <v>20234.877168074901</v>
      </c>
      <c r="G2880">
        <v>15361.583066017</v>
      </c>
      <c r="H2880">
        <v>18303.854784407202</v>
      </c>
      <c r="I2880">
        <v>22178.930044219898</v>
      </c>
      <c r="J2880">
        <v>21403.2182366944</v>
      </c>
    </row>
    <row r="2881" spans="1:10" x14ac:dyDescent="0.25">
      <c r="A2881">
        <v>5205</v>
      </c>
      <c r="B2881">
        <v>2015.0000000000014</v>
      </c>
      <c r="C2881">
        <v>14417.630692300636</v>
      </c>
      <c r="D2881">
        <v>17084.830089152085</v>
      </c>
      <c r="E2881">
        <v>20673.148966049095</v>
      </c>
      <c r="F2881">
        <v>19992.530272202184</v>
      </c>
      <c r="G2881">
        <v>14975.070946473612</v>
      </c>
      <c r="H2881">
        <v>17966.458824835401</v>
      </c>
      <c r="I2881">
        <v>21970.645963581599</v>
      </c>
      <c r="J2881">
        <v>21142.415468858311</v>
      </c>
    </row>
    <row r="2882" spans="1:10" x14ac:dyDescent="0.25">
      <c r="A2882">
        <v>5205</v>
      </c>
      <c r="B2882">
        <v>2016.000000000003</v>
      </c>
      <c r="C2882">
        <v>14053.807158342928</v>
      </c>
      <c r="D2882">
        <v>16763.369186987515</v>
      </c>
      <c r="E2882">
        <v>20458.998108644813</v>
      </c>
      <c r="F2882">
        <v>19753.085890510883</v>
      </c>
      <c r="G2882">
        <v>14598.283841462297</v>
      </c>
      <c r="H2882">
        <v>17635.282103499205</v>
      </c>
      <c r="I2882">
        <v>21764.317895165794</v>
      </c>
      <c r="J2882">
        <v>20884.790638235107</v>
      </c>
    </row>
    <row r="2883" spans="1:10" x14ac:dyDescent="0.25">
      <c r="A2883">
        <v>5205</v>
      </c>
      <c r="B2883">
        <v>2017</v>
      </c>
      <c r="C2883">
        <v>13699.164575589091</v>
      </c>
      <c r="D2883">
        <v>16447.95675654208</v>
      </c>
      <c r="E2883">
        <v>20247.065616222189</v>
      </c>
      <c r="F2883">
        <v>19516.509260481973</v>
      </c>
      <c r="G2883">
        <v>14230.977060317913</v>
      </c>
      <c r="H2883">
        <v>17310.209980839038</v>
      </c>
      <c r="I2883">
        <v>21559.927469907441</v>
      </c>
      <c r="J2883">
        <v>20630.305020983778</v>
      </c>
    </row>
    <row r="2884" spans="1:10" x14ac:dyDescent="0.25">
      <c r="A2884">
        <v>5206</v>
      </c>
      <c r="B2884">
        <v>1996</v>
      </c>
      <c r="C2884">
        <v>58032.787058857699</v>
      </c>
      <c r="D2884">
        <v>49945.200605944599</v>
      </c>
      <c r="E2884">
        <v>43902.152570470302</v>
      </c>
      <c r="F2884">
        <v>46859.671446904402</v>
      </c>
      <c r="G2884">
        <v>60230.096429110003</v>
      </c>
      <c r="H2884">
        <v>51925.230370652796</v>
      </c>
      <c r="I2884">
        <v>44853.467464185102</v>
      </c>
      <c r="J2884">
        <v>46261.877555286097</v>
      </c>
    </row>
    <row r="2885" spans="1:10" x14ac:dyDescent="0.25">
      <c r="A2885">
        <v>5206</v>
      </c>
      <c r="B2885">
        <v>1997</v>
      </c>
      <c r="C2885">
        <v>57443.680578222004</v>
      </c>
      <c r="D2885">
        <v>50279.5285150653</v>
      </c>
      <c r="E2885">
        <v>44875.980743579603</v>
      </c>
      <c r="F2885">
        <v>47392.593306217801</v>
      </c>
      <c r="G2885">
        <v>59601.293617052099</v>
      </c>
      <c r="H2885">
        <v>52282.959018457099</v>
      </c>
      <c r="I2885">
        <v>45846.390741824202</v>
      </c>
      <c r="J2885">
        <v>46832.512984109198</v>
      </c>
    </row>
    <row r="2886" spans="1:10" x14ac:dyDescent="0.25">
      <c r="A2886">
        <v>5206</v>
      </c>
      <c r="B2886">
        <v>1998</v>
      </c>
      <c r="C2886">
        <v>56860.5542764321</v>
      </c>
      <c r="D2886">
        <v>50616.0943799749</v>
      </c>
      <c r="E2886">
        <v>45871.410165266003</v>
      </c>
      <c r="F2886">
        <v>47931.575935898698</v>
      </c>
      <c r="G2886">
        <v>58979.055512671701</v>
      </c>
      <c r="H2886">
        <v>52643.152167324697</v>
      </c>
      <c r="I2886">
        <v>46861.294407848298</v>
      </c>
      <c r="J2886">
        <v>47410.187141358998</v>
      </c>
    </row>
    <row r="2887" spans="1:10" x14ac:dyDescent="0.25">
      <c r="A2887">
        <v>5206</v>
      </c>
      <c r="B2887">
        <v>1999</v>
      </c>
      <c r="C2887">
        <v>56283.347447078697</v>
      </c>
      <c r="D2887">
        <v>50954.913181313401</v>
      </c>
      <c r="E2887">
        <v>46888.919989812399</v>
      </c>
      <c r="F2887">
        <v>48476.688263383199</v>
      </c>
      <c r="G2887">
        <v>58363.313580354901</v>
      </c>
      <c r="H2887">
        <v>53005.826795950299</v>
      </c>
      <c r="I2887">
        <v>47898.6650431288</v>
      </c>
      <c r="J2887">
        <v>47994.986849015899</v>
      </c>
    </row>
    <row r="2888" spans="1:10" x14ac:dyDescent="0.25">
      <c r="A2888">
        <v>5206</v>
      </c>
      <c r="B2888">
        <v>2000</v>
      </c>
      <c r="C2888">
        <v>55711.999999999898</v>
      </c>
      <c r="D2888">
        <v>51295.999999999898</v>
      </c>
      <c r="E2888">
        <v>47929</v>
      </c>
      <c r="F2888">
        <v>49027.999999999898</v>
      </c>
      <c r="G2888">
        <v>57753.999999999898</v>
      </c>
      <c r="H2888">
        <v>53370.999999999898</v>
      </c>
      <c r="I2888">
        <v>48959</v>
      </c>
      <c r="J2888">
        <v>48587</v>
      </c>
    </row>
    <row r="2889" spans="1:10" x14ac:dyDescent="0.25">
      <c r="A2889">
        <v>5206</v>
      </c>
      <c r="B2889">
        <v>2001</v>
      </c>
      <c r="C2889">
        <v>55146.452455025297</v>
      </c>
      <c r="D2889">
        <v>51639.370017903399</v>
      </c>
      <c r="E2889">
        <v>48992.150842866598</v>
      </c>
      <c r="F2889">
        <v>49585.581649884603</v>
      </c>
      <c r="G2889">
        <v>57151.047659547701</v>
      </c>
      <c r="H2889">
        <v>53738.688992916803</v>
      </c>
      <c r="I2889">
        <v>50042.807640708001</v>
      </c>
      <c r="J2889">
        <v>49186.315571381398</v>
      </c>
    </row>
    <row r="2890" spans="1:10" x14ac:dyDescent="0.25">
      <c r="A2890">
        <v>5206</v>
      </c>
      <c r="B2890">
        <v>2002</v>
      </c>
      <c r="C2890">
        <v>54586.645935783403</v>
      </c>
      <c r="D2890">
        <v>51985.038518519003</v>
      </c>
      <c r="E2890">
        <v>50078.884270696202</v>
      </c>
      <c r="F2890">
        <v>50149.5045189968</v>
      </c>
      <c r="G2890">
        <v>56554.390147589802</v>
      </c>
      <c r="H2890">
        <v>54108.911106732899</v>
      </c>
      <c r="I2890">
        <v>51150.607581137301</v>
      </c>
      <c r="J2890">
        <v>49793.0236377533</v>
      </c>
    </row>
    <row r="2891" spans="1:10" x14ac:dyDescent="0.25">
      <c r="A2891">
        <v>5206</v>
      </c>
      <c r="B2891">
        <v>2003</v>
      </c>
      <c r="C2891">
        <v>54032.5221635731</v>
      </c>
      <c r="D2891">
        <v>52333.020887647603</v>
      </c>
      <c r="E2891">
        <v>51189.723387352402</v>
      </c>
      <c r="F2891">
        <v>50719.840724238798</v>
      </c>
      <c r="G2891">
        <v>55963.961746053297</v>
      </c>
      <c r="H2891">
        <v>54481.6837928858</v>
      </c>
      <c r="I2891">
        <v>52282.930939933402</v>
      </c>
      <c r="J2891">
        <v>50407.215384769399</v>
      </c>
    </row>
    <row r="2892" spans="1:10" x14ac:dyDescent="0.25">
      <c r="A2892">
        <v>5206</v>
      </c>
      <c r="B2892">
        <v>2004</v>
      </c>
      <c r="C2892">
        <v>53484.023451295703</v>
      </c>
      <c r="D2892">
        <v>52683.332614081199</v>
      </c>
      <c r="E2892">
        <v>52325.202900076998</v>
      </c>
      <c r="F2892">
        <v>51296.663202677802</v>
      </c>
      <c r="G2892">
        <v>55379.697422962898</v>
      </c>
      <c r="H2892">
        <v>54857.024623041201</v>
      </c>
      <c r="I2892">
        <v>53440.320593139302</v>
      </c>
      <c r="J2892">
        <v>51028.983122848898</v>
      </c>
    </row>
    <row r="2893" spans="1:10" x14ac:dyDescent="0.25">
      <c r="A2893">
        <v>5206</v>
      </c>
      <c r="B2893">
        <v>2005</v>
      </c>
      <c r="C2893">
        <v>52941.092697450003</v>
      </c>
      <c r="D2893">
        <v>53035.989290292098</v>
      </c>
      <c r="E2893">
        <v>53485.869376873699</v>
      </c>
      <c r="F2893">
        <v>51880.045720874099</v>
      </c>
      <c r="G2893">
        <v>54801.532825277704</v>
      </c>
      <c r="H2893">
        <v>55234.951289921402</v>
      </c>
      <c r="I2893">
        <v>54623.331434470398</v>
      </c>
      <c r="J2893">
        <v>51658.420301050603</v>
      </c>
    </row>
    <row r="2894" spans="1:10" x14ac:dyDescent="0.25">
      <c r="A2894">
        <v>5206</v>
      </c>
      <c r="B2894">
        <v>2006</v>
      </c>
      <c r="C2894">
        <v>52403.673380187698</v>
      </c>
      <c r="D2894">
        <v>53391.006613127</v>
      </c>
      <c r="E2894">
        <v>54672.281509600798</v>
      </c>
      <c r="F2894">
        <v>52470.062884314197</v>
      </c>
      <c r="G2894">
        <v>54229.4042718032</v>
      </c>
      <c r="H2894">
        <v>55615.481608139198</v>
      </c>
      <c r="I2894">
        <v>55832.530641349796</v>
      </c>
      <c r="J2894">
        <v>52295.621521117399</v>
      </c>
    </row>
    <row r="2895" spans="1:10" x14ac:dyDescent="0.25">
      <c r="A2895">
        <v>5206</v>
      </c>
      <c r="B2895">
        <v>2007</v>
      </c>
      <c r="C2895">
        <v>51871.709551428699</v>
      </c>
      <c r="D2895">
        <v>53748.400384505701</v>
      </c>
      <c r="E2895">
        <v>55885.0103829004</v>
      </c>
      <c r="F2895">
        <v>53066.7901469516</v>
      </c>
      <c r="G2895">
        <v>53663.248746177</v>
      </c>
      <c r="H2895">
        <v>55998.6335150378</v>
      </c>
      <c r="I2895">
        <v>57068.4979468331</v>
      </c>
      <c r="J2895">
        <v>52940.682551695099</v>
      </c>
    </row>
    <row r="2896" spans="1:10" x14ac:dyDescent="0.25">
      <c r="A2896">
        <v>5206</v>
      </c>
      <c r="B2896">
        <v>2008</v>
      </c>
      <c r="C2896">
        <v>51345.145831037298</v>
      </c>
      <c r="D2896">
        <v>54108.186512124099</v>
      </c>
      <c r="E2896">
        <v>57124.639749091999</v>
      </c>
      <c r="F2896">
        <v>53670.303820856803</v>
      </c>
      <c r="G2896">
        <v>53103.003889928499</v>
      </c>
      <c r="H2896">
        <v>56384.425071536098</v>
      </c>
      <c r="I2896">
        <v>58331.825917553702</v>
      </c>
      <c r="J2896">
        <v>53593.700342725497</v>
      </c>
    </row>
    <row r="2897" spans="1:10" x14ac:dyDescent="0.25">
      <c r="A2897">
        <v>5206</v>
      </c>
      <c r="B2897">
        <v>2009</v>
      </c>
      <c r="C2897">
        <v>50823.927401056098</v>
      </c>
      <c r="D2897">
        <v>54470.381010162899</v>
      </c>
      <c r="E2897">
        <v>58391.766309164203</v>
      </c>
      <c r="F2897">
        <v>54280.681085975601</v>
      </c>
      <c r="G2897">
        <v>52548.607995609898</v>
      </c>
      <c r="H2897">
        <v>56772.874462979897</v>
      </c>
      <c r="I2897">
        <v>59623.120237819501</v>
      </c>
      <c r="J2897">
        <v>54254.773040017899</v>
      </c>
    </row>
    <row r="2898" spans="1:10" x14ac:dyDescent="0.25">
      <c r="A2898">
        <v>5206</v>
      </c>
      <c r="B2898">
        <v>2010</v>
      </c>
      <c r="C2898">
        <v>50308</v>
      </c>
      <c r="D2898">
        <v>54834.999999999804</v>
      </c>
      <c r="E2898">
        <v>59686.999999999898</v>
      </c>
      <c r="F2898">
        <v>54897.999999999898</v>
      </c>
      <c r="G2898">
        <v>52000</v>
      </c>
      <c r="H2898">
        <v>57163.999999999898</v>
      </c>
      <c r="I2898">
        <v>60943.000000000102</v>
      </c>
      <c r="J2898">
        <v>54924</v>
      </c>
    </row>
    <row r="2899" spans="1:10" x14ac:dyDescent="0.25">
      <c r="A2899">
        <v>5206</v>
      </c>
      <c r="B2899">
        <v>2011</v>
      </c>
      <c r="C2899">
        <v>49797.309917206599</v>
      </c>
      <c r="D2899">
        <v>55202.0597109273</v>
      </c>
      <c r="E2899">
        <v>61010.964287971299</v>
      </c>
      <c r="F2899">
        <v>55522.3395083496</v>
      </c>
      <c r="G2899">
        <v>51457.119477377899</v>
      </c>
      <c r="H2899">
        <v>57557.820119373697</v>
      </c>
      <c r="I2899">
        <v>62292.098001341401</v>
      </c>
      <c r="J2899">
        <v>55601.481804650502</v>
      </c>
    </row>
    <row r="2900" spans="1:10" x14ac:dyDescent="0.25">
      <c r="A2900">
        <v>5206</v>
      </c>
      <c r="B2900">
        <v>2012</v>
      </c>
      <c r="C2900">
        <v>49291.803987245003</v>
      </c>
      <c r="D2900">
        <v>55571.576480875403</v>
      </c>
      <c r="E2900">
        <v>62364.296469048903</v>
      </c>
      <c r="F2900">
        <v>56153.779454268697</v>
      </c>
      <c r="G2900">
        <v>50919.906632868202</v>
      </c>
      <c r="H2900">
        <v>57954.353384895898</v>
      </c>
      <c r="I2900">
        <v>63671.061047351097</v>
      </c>
      <c r="J2900">
        <v>56287.320276616403</v>
      </c>
    </row>
    <row r="2901" spans="1:10" x14ac:dyDescent="0.25">
      <c r="A2901">
        <v>5206</v>
      </c>
      <c r="B2901">
        <v>2013</v>
      </c>
      <c r="C2901">
        <v>48791.429584381003</v>
      </c>
      <c r="D2901">
        <v>55943.566757138004</v>
      </c>
      <c r="E2901">
        <v>63747.647975565997</v>
      </c>
      <c r="F2901">
        <v>56792.400589035999</v>
      </c>
      <c r="G2901">
        <v>50388.302295854402</v>
      </c>
      <c r="H2901">
        <v>58353.618488252498</v>
      </c>
      <c r="I2901">
        <v>65080.550261900098</v>
      </c>
      <c r="J2901">
        <v>56981.618494516501</v>
      </c>
    </row>
    <row r="2902" spans="1:10" x14ac:dyDescent="0.25">
      <c r="A2902">
        <v>5206</v>
      </c>
      <c r="B2902">
        <v>2014</v>
      </c>
      <c r="C2902">
        <v>48296.134617098302</v>
      </c>
      <c r="D2902">
        <v>56318.0470971057</v>
      </c>
      <c r="E2902">
        <v>65161.684689788999</v>
      </c>
      <c r="F2902">
        <v>57438.284582291897</v>
      </c>
      <c r="G2902">
        <v>49862.247913461702</v>
      </c>
      <c r="H2902">
        <v>58755.634249902098</v>
      </c>
      <c r="I2902">
        <v>66521.241404189102</v>
      </c>
      <c r="J2902">
        <v>57684.480808433298</v>
      </c>
    </row>
    <row r="2903" spans="1:10" x14ac:dyDescent="0.25">
      <c r="A2903">
        <v>5206</v>
      </c>
      <c r="B2903">
        <v>2015.0000000000014</v>
      </c>
      <c r="C2903">
        <v>47805.867522675864</v>
      </c>
      <c r="D2903">
        <v>56695.034169002698</v>
      </c>
      <c r="E2903">
        <v>66607.087264442423</v>
      </c>
      <c r="F2903">
        <v>58091.51403248225</v>
      </c>
      <c r="G2903">
        <v>49341.685544108535</v>
      </c>
      <c r="H2903">
        <v>59160.419619963344</v>
      </c>
      <c r="I2903">
        <v>67993.825192731441</v>
      </c>
      <c r="J2903">
        <v>58396.012855597102</v>
      </c>
    </row>
    <row r="2904" spans="1:10" x14ac:dyDescent="0.25">
      <c r="A2904">
        <v>5206</v>
      </c>
      <c r="B2904">
        <v>2016.000000000003</v>
      </c>
      <c r="C2904">
        <v>47320.57726181949</v>
      </c>
      <c r="D2904">
        <v>57074.544752628251</v>
      </c>
      <c r="E2904">
        <v>68084.55145034405</v>
      </c>
      <c r="F2904">
        <v>58752.172477422602</v>
      </c>
      <c r="G2904">
        <v>48826.557851123158</v>
      </c>
      <c r="H2904">
        <v>59567.99367910788</v>
      </c>
      <c r="I2904">
        <v>69499.007636507638</v>
      </c>
      <c r="J2904">
        <v>59116.321576262133</v>
      </c>
    </row>
    <row r="2905" spans="1:10" x14ac:dyDescent="0.25">
      <c r="A2905">
        <v>5206</v>
      </c>
      <c r="B2905">
        <v>2017</v>
      </c>
      <c r="C2905">
        <v>46840.213313348737</v>
      </c>
      <c r="D2905">
        <v>57456.595740103898</v>
      </c>
      <c r="E2905">
        <v>69594.788431308101</v>
      </c>
      <c r="F2905">
        <v>59420.344404979827</v>
      </c>
      <c r="G2905">
        <v>48316.808096429806</v>
      </c>
      <c r="H2905">
        <v>59978.37563945994</v>
      </c>
      <c r="I2905">
        <v>71037.510373452067</v>
      </c>
      <c r="J2905">
        <v>59845.515229779499</v>
      </c>
    </row>
    <row r="2906" spans="1:10" x14ac:dyDescent="0.25">
      <c r="A2906">
        <v>5301</v>
      </c>
      <c r="B2906">
        <v>1996</v>
      </c>
      <c r="C2906">
        <v>101298.797268547</v>
      </c>
      <c r="D2906">
        <v>93141.205459174103</v>
      </c>
      <c r="E2906">
        <v>90645.522602288504</v>
      </c>
      <c r="F2906">
        <v>120200.139772244</v>
      </c>
      <c r="G2906">
        <v>105434.288561286</v>
      </c>
      <c r="H2906">
        <v>93943.942628034507</v>
      </c>
      <c r="I2906">
        <v>89855.623279364401</v>
      </c>
      <c r="J2906">
        <v>107061.75364949999</v>
      </c>
    </row>
    <row r="2907" spans="1:10" x14ac:dyDescent="0.25">
      <c r="A2907">
        <v>5301</v>
      </c>
      <c r="B2907">
        <v>1997</v>
      </c>
      <c r="C2907">
        <v>100693.18867426499</v>
      </c>
      <c r="D2907">
        <v>93539.837644238505</v>
      </c>
      <c r="E2907">
        <v>91793.643922096206</v>
      </c>
      <c r="F2907">
        <v>119591.497558214</v>
      </c>
      <c r="G2907">
        <v>104725.858261573</v>
      </c>
      <c r="H2907">
        <v>94485.997429354305</v>
      </c>
      <c r="I2907">
        <v>91198.5600859931</v>
      </c>
      <c r="J2907">
        <v>107184.354483392</v>
      </c>
    </row>
    <row r="2908" spans="1:10" x14ac:dyDescent="0.25">
      <c r="A2908">
        <v>5301</v>
      </c>
      <c r="B2908">
        <v>1998</v>
      </c>
      <c r="C2908">
        <v>100091.200673509</v>
      </c>
      <c r="D2908">
        <v>93940.175922950599</v>
      </c>
      <c r="E2908">
        <v>92956.307411524002</v>
      </c>
      <c r="F2908">
        <v>118985.937248626</v>
      </c>
      <c r="G2908">
        <v>104022.188021384</v>
      </c>
      <c r="H2908">
        <v>95031.179876793904</v>
      </c>
      <c r="I2908">
        <v>92561.567748521295</v>
      </c>
      <c r="J2908">
        <v>107307.09571256</v>
      </c>
    </row>
    <row r="2909" spans="1:10" x14ac:dyDescent="0.25">
      <c r="A2909">
        <v>5301</v>
      </c>
      <c r="B2909">
        <v>1999</v>
      </c>
      <c r="C2909">
        <v>99492.811620783701</v>
      </c>
      <c r="D2909">
        <v>94342.227597168094</v>
      </c>
      <c r="E2909">
        <v>94133.697262515605</v>
      </c>
      <c r="F2909">
        <v>118383.443238031</v>
      </c>
      <c r="G2909">
        <v>103323.245857099</v>
      </c>
      <c r="H2909">
        <v>95579.508016813197</v>
      </c>
      <c r="I2909">
        <v>93944.946235833995</v>
      </c>
      <c r="J2909">
        <v>107429.977497777</v>
      </c>
    </row>
    <row r="2910" spans="1:10" x14ac:dyDescent="0.25">
      <c r="A2910">
        <v>5301</v>
      </c>
      <c r="B2910">
        <v>2000</v>
      </c>
      <c r="C2910">
        <v>98898.000000000102</v>
      </c>
      <c r="D2910">
        <v>94745.999999999898</v>
      </c>
      <c r="E2910">
        <v>95326</v>
      </c>
      <c r="F2910">
        <v>117784</v>
      </c>
      <c r="G2910">
        <v>102629</v>
      </c>
      <c r="H2910">
        <v>96130.999999999796</v>
      </c>
      <c r="I2910">
        <v>95348.999999999796</v>
      </c>
      <c r="J2910">
        <v>107552.999999999</v>
      </c>
    </row>
    <row r="2911" spans="1:10" x14ac:dyDescent="0.25">
      <c r="A2911">
        <v>5301</v>
      </c>
      <c r="B2911">
        <v>2001</v>
      </c>
      <c r="C2911">
        <v>98306.744423702999</v>
      </c>
      <c r="D2911">
        <v>95151.500495939603</v>
      </c>
      <c r="E2911">
        <v>96533.404511441593</v>
      </c>
      <c r="F2911">
        <v>117187.59208672099</v>
      </c>
      <c r="G2911">
        <v>101939.418894826</v>
      </c>
      <c r="H2911">
        <v>96685.674081670004</v>
      </c>
      <c r="I2911">
        <v>96774.038043274399</v>
      </c>
      <c r="J2911">
        <v>107676.163380368</v>
      </c>
    </row>
    <row r="2912" spans="1:10" x14ac:dyDescent="0.25">
      <c r="A2912">
        <v>5301</v>
      </c>
      <c r="B2912">
        <v>2002</v>
      </c>
      <c r="C2912">
        <v>97719.023632300494</v>
      </c>
      <c r="D2912">
        <v>95558.736480999694</v>
      </c>
      <c r="E2912">
        <v>97756.102076764102</v>
      </c>
      <c r="F2912">
        <v>116594.204128607</v>
      </c>
      <c r="G2912">
        <v>101254.471198343</v>
      </c>
      <c r="H2912">
        <v>97243.548622472706</v>
      </c>
      <c r="I2912">
        <v>98220.3739861051</v>
      </c>
      <c r="J2912">
        <v>107799.467800207</v>
      </c>
    </row>
    <row r="2913" spans="1:10" x14ac:dyDescent="0.25">
      <c r="A2913">
        <v>5301</v>
      </c>
      <c r="B2913">
        <v>2003</v>
      </c>
      <c r="C2913">
        <v>97134.816493299702</v>
      </c>
      <c r="D2913">
        <v>95967.715382846902</v>
      </c>
      <c r="E2913">
        <v>98994.286398653494</v>
      </c>
      <c r="F2913">
        <v>116003.82083389199</v>
      </c>
      <c r="G2913">
        <v>100574.12577791901</v>
      </c>
      <c r="H2913">
        <v>97804.642088997804</v>
      </c>
      <c r="I2913">
        <v>99688.326136152304</v>
      </c>
      <c r="J2913">
        <v>107922.913421028</v>
      </c>
    </row>
    <row r="2914" spans="1:10" x14ac:dyDescent="0.25">
      <c r="A2914">
        <v>5301</v>
      </c>
      <c r="B2914">
        <v>2004</v>
      </c>
      <c r="C2914">
        <v>96554.102000547005</v>
      </c>
      <c r="D2914">
        <v>96378.444660937195</v>
      </c>
      <c r="E2914">
        <v>100248.15363324501</v>
      </c>
      <c r="F2914">
        <v>115416.426988244</v>
      </c>
      <c r="G2914">
        <v>99898.351710103903</v>
      </c>
      <c r="H2914">
        <v>98368.973054386603</v>
      </c>
      <c r="I2914">
        <v>101178.217558342</v>
      </c>
      <c r="J2914">
        <v>108046.500404525</v>
      </c>
    </row>
    <row r="2915" spans="1:10" x14ac:dyDescent="0.25">
      <c r="A2915">
        <v>5301</v>
      </c>
      <c r="B2915">
        <v>2005</v>
      </c>
      <c r="C2915">
        <v>95976.859273472801</v>
      </c>
      <c r="D2915">
        <v>96790.931806652094</v>
      </c>
      <c r="E2915">
        <v>101517.902421198</v>
      </c>
      <c r="F2915">
        <v>114832.00745436799</v>
      </c>
      <c r="G2915">
        <v>99227.118279228598</v>
      </c>
      <c r="H2915">
        <v>98936.560198947394</v>
      </c>
      <c r="I2915">
        <v>102690.376145966</v>
      </c>
      <c r="J2915">
        <v>108170.22891258</v>
      </c>
    </row>
    <row r="2916" spans="1:10" x14ac:dyDescent="0.25">
      <c r="A2916">
        <v>5301</v>
      </c>
      <c r="B2916">
        <v>2006</v>
      </c>
      <c r="C2916">
        <v>95403.0675563408</v>
      </c>
      <c r="D2916">
        <v>97205.184343435307</v>
      </c>
      <c r="E2916">
        <v>102803.73391916799</v>
      </c>
      <c r="F2916">
        <v>114250.547171618</v>
      </c>
      <c r="G2916">
        <v>98560.394976008101</v>
      </c>
      <c r="H2916">
        <v>99507.422310773502</v>
      </c>
      <c r="I2916">
        <v>104225.134692843</v>
      </c>
      <c r="J2916">
        <v>108294.099107256</v>
      </c>
    </row>
    <row r="2917" spans="1:10" x14ac:dyDescent="0.25">
      <c r="A2917">
        <v>5301</v>
      </c>
      <c r="B2917">
        <v>2007</v>
      </c>
      <c r="C2917">
        <v>94832.706217501502</v>
      </c>
      <c r="D2917">
        <v>97621.2098269298</v>
      </c>
      <c r="E2917">
        <v>104105.851831669</v>
      </c>
      <c r="F2917">
        <v>113672.031155609</v>
      </c>
      <c r="G2917">
        <v>97898.151496154198</v>
      </c>
      <c r="H2917">
        <v>100081.57828636499</v>
      </c>
      <c r="I2917">
        <v>105782.83096656</v>
      </c>
      <c r="J2917">
        <v>108418.111150806</v>
      </c>
    </row>
    <row r="2918" spans="1:10" x14ac:dyDescent="0.25">
      <c r="A2918">
        <v>5301</v>
      </c>
      <c r="B2918">
        <v>2008</v>
      </c>
      <c r="C2918">
        <v>94265.754748650405</v>
      </c>
      <c r="D2918">
        <v>98039.015845115806</v>
      </c>
      <c r="E2918">
        <v>105424.462443349</v>
      </c>
      <c r="F2918">
        <v>113096.444497832</v>
      </c>
      <c r="G2918">
        <v>97240.357738997802</v>
      </c>
      <c r="H2918">
        <v>100659.047131254</v>
      </c>
      <c r="I2918">
        <v>107363.80778281001</v>
      </c>
      <c r="J2918">
        <v>108542.265205667</v>
      </c>
    </row>
    <row r="2919" spans="1:10" x14ac:dyDescent="0.25">
      <c r="A2919">
        <v>5301</v>
      </c>
      <c r="B2919">
        <v>2009</v>
      </c>
      <c r="C2919">
        <v>93702.192764090607</v>
      </c>
      <c r="D2919">
        <v>98458.610018449006</v>
      </c>
      <c r="E2919">
        <v>106759.77465167</v>
      </c>
      <c r="F2919">
        <v>112523.77236526601</v>
      </c>
      <c r="G2919">
        <v>96586.983806121498</v>
      </c>
      <c r="H2919">
        <v>101239.84796063601</v>
      </c>
      <c r="I2919">
        <v>108968.413080835</v>
      </c>
      <c r="J2919">
        <v>108666.561434462</v>
      </c>
    </row>
    <row r="2920" spans="1:10" x14ac:dyDescent="0.25">
      <c r="A2920">
        <v>5301</v>
      </c>
      <c r="B2920">
        <v>2010</v>
      </c>
      <c r="C2920">
        <v>93142</v>
      </c>
      <c r="D2920">
        <v>98879.999999999796</v>
      </c>
      <c r="E2920">
        <v>108112</v>
      </c>
      <c r="F2920">
        <v>111954</v>
      </c>
      <c r="G2920">
        <v>95938.000000000102</v>
      </c>
      <c r="H2920">
        <v>101823.999999999</v>
      </c>
      <c r="I2920">
        <v>110597</v>
      </c>
      <c r="J2920">
        <v>108790.999999999</v>
      </c>
    </row>
    <row r="2921" spans="1:10" x14ac:dyDescent="0.25">
      <c r="A2921">
        <v>5301</v>
      </c>
      <c r="B2921">
        <v>2011</v>
      </c>
      <c r="C2921">
        <v>92585.156313702406</v>
      </c>
      <c r="D2921">
        <v>99303.193475592605</v>
      </c>
      <c r="E2921">
        <v>109481.352711128</v>
      </c>
      <c r="F2921">
        <v>111387.112718848</v>
      </c>
      <c r="G2921">
        <v>95293.376822650898</v>
      </c>
      <c r="H2921">
        <v>102411.522585762</v>
      </c>
      <c r="I2921">
        <v>112249.92695751401</v>
      </c>
      <c r="J2921">
        <v>108915.58106527499</v>
      </c>
    </row>
    <row r="2922" spans="1:10" x14ac:dyDescent="0.25">
      <c r="A2922">
        <v>5301</v>
      </c>
      <c r="B2922">
        <v>2012</v>
      </c>
      <c r="C2922">
        <v>92031.6416829433</v>
      </c>
      <c r="D2922">
        <v>99728.198163946203</v>
      </c>
      <c r="E2922">
        <v>110868.0497212</v>
      </c>
      <c r="F2922">
        <v>110823.09591297701</v>
      </c>
      <c r="G2922">
        <v>94653.084974293</v>
      </c>
      <c r="H2922">
        <v>103002.435165915</v>
      </c>
      <c r="I2922">
        <v>113927.55772731001</v>
      </c>
      <c r="J2922">
        <v>109040.30479347199</v>
      </c>
    </row>
    <row r="2923" spans="1:10" x14ac:dyDescent="0.25">
      <c r="A2923">
        <v>5301</v>
      </c>
      <c r="B2923">
        <v>2013</v>
      </c>
      <c r="C2923">
        <v>91481.436205170103</v>
      </c>
      <c r="D2923">
        <v>100155.021816814</v>
      </c>
      <c r="E2923">
        <v>112272.310714088</v>
      </c>
      <c r="F2923">
        <v>110261.93504752401</v>
      </c>
      <c r="G2923">
        <v>94017.095352015793</v>
      </c>
      <c r="H2923">
        <v>103596.757300663</v>
      </c>
      <c r="I2923">
        <v>115630.2615201</v>
      </c>
      <c r="J2923">
        <v>109165.171347959</v>
      </c>
    </row>
    <row r="2924" spans="1:10" x14ac:dyDescent="0.25">
      <c r="A2924">
        <v>5301</v>
      </c>
      <c r="B2924">
        <v>2014</v>
      </c>
      <c r="C2924">
        <v>90934.520096816297</v>
      </c>
      <c r="D2924">
        <v>100583.67221912699</v>
      </c>
      <c r="E2924">
        <v>113694.35815619399</v>
      </c>
      <c r="F2924">
        <v>109703.61566122599</v>
      </c>
      <c r="G2924">
        <v>93385.379048455696</v>
      </c>
      <c r="H2924">
        <v>104194.50866307299</v>
      </c>
      <c r="I2924">
        <v>117358.41306463499</v>
      </c>
      <c r="J2924">
        <v>109290.180892292</v>
      </c>
    </row>
    <row r="2925" spans="1:10" x14ac:dyDescent="0.25">
      <c r="A2925">
        <v>5301</v>
      </c>
      <c r="B2925">
        <v>2015.0000000000014</v>
      </c>
      <c r="C2925">
        <v>90390.87369259035</v>
      </c>
      <c r="D2925">
        <v>101014.15718913385</v>
      </c>
      <c r="E2925">
        <v>115134.41733168905</v>
      </c>
      <c r="F2925">
        <v>109148.12336604505</v>
      </c>
      <c r="G2925">
        <v>92757.907350482506</v>
      </c>
      <c r="H2925">
        <v>104795.70903972299</v>
      </c>
      <c r="I2925">
        <v>119112.39269017284</v>
      </c>
      <c r="J2925">
        <v>109415.33359021517</v>
      </c>
    </row>
    <row r="2926" spans="1:10" x14ac:dyDescent="0.25">
      <c r="A2926">
        <v>5301</v>
      </c>
      <c r="B2926">
        <v>2016.000000000003</v>
      </c>
      <c r="C2926">
        <v>89850.477444768272</v>
      </c>
      <c r="D2926">
        <v>101446.48457854477</v>
      </c>
      <c r="E2926">
        <v>116592.71637820808</v>
      </c>
      <c r="F2926">
        <v>108595.44384679894</v>
      </c>
      <c r="G2926">
        <v>92134.651737893873</v>
      </c>
      <c r="H2926">
        <v>105400.37833136205</v>
      </c>
      <c r="I2926">
        <v>120892.58641017982</v>
      </c>
      <c r="J2926">
        <v>109540.62960566008</v>
      </c>
    </row>
    <row r="2927" spans="1:10" x14ac:dyDescent="0.25">
      <c r="A2927">
        <v>5301</v>
      </c>
      <c r="B2927">
        <v>2017</v>
      </c>
      <c r="C2927">
        <v>89313.311922491048</v>
      </c>
      <c r="D2927">
        <v>101880.66227267374</v>
      </c>
      <c r="E2927">
        <v>118069.48632298991</v>
      </c>
      <c r="F2927">
        <v>108045.56286078981</v>
      </c>
      <c r="G2927">
        <v>91515.583882119943</v>
      </c>
      <c r="H2927">
        <v>106008.53655356519</v>
      </c>
      <c r="I2927">
        <v>122699.38600728472</v>
      </c>
      <c r="J2927">
        <v>109666.06910274483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9FEA8-306B-4DE8-9E8A-2FA8BEE3367D}">
  <dimension ref="A1:AU2927"/>
  <sheetViews>
    <sheetView workbookViewId="0">
      <selection activeCell="K3" sqref="K3"/>
    </sheetView>
  </sheetViews>
  <sheetFormatPr defaultRowHeight="15" x14ac:dyDescent="0.25"/>
  <sheetData>
    <row r="1" spans="1:47" x14ac:dyDescent="0.25">
      <c r="A1" t="s">
        <v>14</v>
      </c>
      <c r="B1" t="s">
        <v>0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2</v>
      </c>
      <c r="U1" t="s">
        <v>5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11</v>
      </c>
      <c r="AB1" t="s">
        <v>12</v>
      </c>
      <c r="AC1" t="s">
        <v>3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4</v>
      </c>
      <c r="AM1" t="s">
        <v>15</v>
      </c>
      <c r="AN1" t="s">
        <v>5</v>
      </c>
      <c r="AO1" t="s">
        <v>6</v>
      </c>
      <c r="AP1" t="s">
        <v>7</v>
      </c>
      <c r="AQ1" t="s">
        <v>8</v>
      </c>
      <c r="AR1" t="s">
        <v>9</v>
      </c>
      <c r="AS1" t="s">
        <v>10</v>
      </c>
      <c r="AT1" t="s">
        <v>11</v>
      </c>
      <c r="AU1" t="s">
        <v>12</v>
      </c>
    </row>
    <row r="2" spans="1:47" x14ac:dyDescent="0.25">
      <c r="A2">
        <v>1101</v>
      </c>
      <c r="B2">
        <v>1996</v>
      </c>
      <c r="C2">
        <f>100000*obitos!C2/popu!$C2</f>
        <v>23.289342084254457</v>
      </c>
      <c r="D2">
        <f>100000*obitos!D2/popu!$D2</f>
        <v>1.5552797628090791</v>
      </c>
      <c r="E2">
        <f>100000*obitos!E2/popu!$E2</f>
        <v>0.81104214384794715</v>
      </c>
      <c r="F2">
        <f>100000*obitos!F2/popu!$F2</f>
        <v>1.9794197085447323</v>
      </c>
      <c r="G2">
        <f>100000*obitos!G2/popu!$G2</f>
        <v>22.115386775574922</v>
      </c>
      <c r="H2">
        <f>100000*obitos!H2/popu!$H2</f>
        <v>6.6936912782088758</v>
      </c>
      <c r="I2">
        <f>100000*obitos!I2/popu!$I2</f>
        <v>4.7320819417648954</v>
      </c>
      <c r="J2">
        <f>100000*obitos!J2/popu!$J2</f>
        <v>2.463921759865018</v>
      </c>
      <c r="K2">
        <f>SUMPRODUCT(C2:J2,$AN$2:$AU$2)</f>
        <v>8.0773458321524458</v>
      </c>
      <c r="L2">
        <f>100000*obitos!L2/popu!$C2</f>
        <v>0.42387648625378754</v>
      </c>
      <c r="M2">
        <f>100000*obitos!M2/popu!$D2</f>
        <v>6.6020393029617264E-2</v>
      </c>
      <c r="N2">
        <f>100000*obitos!N2/popu!$E2</f>
        <v>0</v>
      </c>
      <c r="O2">
        <f>100000*obitos!O2/popu!$F2</f>
        <v>7.3013548729675318E-2</v>
      </c>
      <c r="P2">
        <f>100000*obitos!P2/popu!$G2</f>
        <v>0.47437936659966595</v>
      </c>
      <c r="Q2">
        <f>100000*obitos!Q2/popu!$H2</f>
        <v>5.5584278631991731E-2</v>
      </c>
      <c r="R2">
        <f>100000*obitos!R2/popu!$I2</f>
        <v>2.6364498941078391</v>
      </c>
      <c r="S2">
        <f>100000*obitos!S2/popu!$J2</f>
        <v>7.2544797463902813E-2</v>
      </c>
      <c r="T2">
        <f>SUMPRODUCT(L2:S2,$AN$2:$AU$2)</f>
        <v>0.47547139997989607</v>
      </c>
      <c r="U2">
        <f>100000*obitos!U2/popu!$C2</f>
        <v>2.2456009432230774E-2</v>
      </c>
      <c r="V2">
        <f>100000*obitos!V2/popu!$D2</f>
        <v>3.3599834789686807E-3</v>
      </c>
      <c r="W2">
        <f>100000*obitos!W2/popu!$E2</f>
        <v>0</v>
      </c>
      <c r="X2">
        <f>100000*obitos!X2/popu!$F2</f>
        <v>2.3526078611754123E-3</v>
      </c>
      <c r="Y2">
        <f>100000*obitos!Y2/popu!$G2</f>
        <v>2.6402719752506267E-2</v>
      </c>
      <c r="Z2">
        <f>100000*obitos!Z2/popu!$H2</f>
        <v>0</v>
      </c>
      <c r="AA2">
        <f>100000*obitos!AA2/popu!$I2</f>
        <v>1.3902440030106288E-3</v>
      </c>
      <c r="AB2">
        <f>100000*obitos!AB2/popu!$J2</f>
        <v>4.5106697420953098E-3</v>
      </c>
      <c r="AC2">
        <f>SUMPRODUCT(U2:AB2,$AN$2:$AU$2)</f>
        <v>7.6859424716147085E-3</v>
      </c>
      <c r="AD2">
        <f>100000*obitos!AD2/popu!$C2</f>
        <v>0.21419763649387832</v>
      </c>
      <c r="AE2">
        <f>100000*obitos!AE2/popu!$D2</f>
        <v>3.3627138638213275E-2</v>
      </c>
      <c r="AF2">
        <f>100000*obitos!AF2/popu!$E2</f>
        <v>0</v>
      </c>
      <c r="AG2">
        <f>100000*obitos!AG2/popu!$F2</f>
        <v>3.6405170848670551E-2</v>
      </c>
      <c r="AH2">
        <f>100000*obitos!AH2/popu!$G2</f>
        <v>0.26076471464142353</v>
      </c>
      <c r="AI2">
        <f>100000*obitos!AI2/popu!$H2</f>
        <v>2.7086195021083266</v>
      </c>
      <c r="AJ2">
        <f>100000*obitos!AJ2/popu!$I2</f>
        <v>1.1977092258489311E-2</v>
      </c>
      <c r="AK2">
        <f>100000*obitos!AK2/popu!$J2</f>
        <v>3.8495396869538387E-2</v>
      </c>
      <c r="AL2">
        <f>SUMPRODUCT(AD2:AK2,$AN$2:$AU$2)</f>
        <v>0.41559359533712376</v>
      </c>
      <c r="AN2">
        <v>0.12796071634893125</v>
      </c>
      <c r="AO2">
        <v>0.12550548815713461</v>
      </c>
      <c r="AP2">
        <v>0.12420566146735991</v>
      </c>
      <c r="AQ2">
        <v>0.12232813402657425</v>
      </c>
      <c r="AR2">
        <v>0.12796071634893125</v>
      </c>
      <c r="AS2">
        <v>0.12550548815713461</v>
      </c>
      <c r="AT2">
        <v>0.12420566146735991</v>
      </c>
      <c r="AU2">
        <v>0.12232813402657425</v>
      </c>
    </row>
    <row r="3" spans="1:47" x14ac:dyDescent="0.25">
      <c r="A3">
        <v>1101</v>
      </c>
      <c r="B3">
        <v>1997</v>
      </c>
      <c r="C3">
        <f>100000*obitos!C3/popu!$C3</f>
        <v>19.618173509542334</v>
      </c>
      <c r="D3">
        <f>100000*obitos!D3/popu!$D3</f>
        <v>0.53636025937302056</v>
      </c>
      <c r="E3">
        <f>100000*obitos!E3/popu!$E3</f>
        <v>4.4833752925198365</v>
      </c>
      <c r="F3">
        <f>100000*obitos!F3/popu!$F3</f>
        <v>7.3397774729008605</v>
      </c>
      <c r="G3">
        <f>100000*obitos!G3/popu!$G3</f>
        <v>14.88726949457242</v>
      </c>
      <c r="H3">
        <f>100000*obitos!H3/popu!$H3</f>
        <v>5.5041337586876935</v>
      </c>
      <c r="I3">
        <f>100000*obitos!I3/popu!$I3</f>
        <v>5.0953360565193799</v>
      </c>
      <c r="J3">
        <f>100000*obitos!J3/popu!$J3</f>
        <v>10.865773927386464</v>
      </c>
      <c r="K3">
        <f t="shared" ref="K3:K66" si="0">SUMPRODUCT(C3:J3,$AN$2:$AU$2)</f>
        <v>8.590237666025061</v>
      </c>
      <c r="L3">
        <f>100000*obitos!L3/popu!$C3</f>
        <v>0.43762896012233826</v>
      </c>
      <c r="M3">
        <f>100000*obitos!M3/popu!$D3</f>
        <v>2.3985002843614898E-2</v>
      </c>
      <c r="N3">
        <f>100000*obitos!N3/popu!$E3</f>
        <v>7.426354744346586E-2</v>
      </c>
      <c r="O3">
        <f>100000*obitos!O3/popu!$F3</f>
        <v>2.9574180245852508</v>
      </c>
      <c r="P3">
        <f>100000*obitos!P3/popu!$G3</f>
        <v>0.43345409521590311</v>
      </c>
      <c r="Q3">
        <f>100000*obitos!Q3/popu!$H3</f>
        <v>2.688466063252148</v>
      </c>
      <c r="R3">
        <f>100000*obitos!R3/popu!$I3</f>
        <v>9.0120072783898969E-2</v>
      </c>
      <c r="S3">
        <f>100000*obitos!S3/popu!$J3</f>
        <v>3.0363665273881972</v>
      </c>
      <c r="T3">
        <f t="shared" ref="T3:T66" si="1">SUMPRODUCT(L3:S3,$AN$2:$AU$2)</f>
        <v>1.2055177631981433</v>
      </c>
      <c r="U3">
        <f>100000*obitos!U3/popu!$C3</f>
        <v>2.1642659759948481E-2</v>
      </c>
      <c r="V3">
        <f>100000*obitos!V3/popu!$D3</f>
        <v>1.2965127145977504E-3</v>
      </c>
      <c r="W3">
        <f>100000*obitos!W3/popu!$E3</f>
        <v>3.9863184790665555E-3</v>
      </c>
      <c r="X3">
        <f>100000*obitos!X3/popu!$F3</f>
        <v>4.7351654634265015E-3</v>
      </c>
      <c r="Y3">
        <f>100000*obitos!Y3/popu!$G3</f>
        <v>2.3615929625102415E-2</v>
      </c>
      <c r="Z3">
        <f>100000*obitos!Z3/popu!$H3</f>
        <v>6.2646106280099569E-3</v>
      </c>
      <c r="AA3">
        <f>100000*obitos!AA3/popu!$I3</f>
        <v>5.4739018665767554E-3</v>
      </c>
      <c r="AB3">
        <f>100000*obitos!AB3/popu!$J3</f>
        <v>1.1821108507745899E-2</v>
      </c>
      <c r="AC3">
        <f t="shared" ref="AC3:AC66" si="2">SUMPRODUCT(U3:AB3,$AN$2:$AU$2)</f>
        <v>9.9405950217674004E-3</v>
      </c>
      <c r="AD3">
        <f>100000*obitos!AD3/popu!$C3</f>
        <v>0.22412048859647696</v>
      </c>
      <c r="AE3">
        <f>100000*obitos!AE3/popu!$D3</f>
        <v>1.1721475687652238E-2</v>
      </c>
      <c r="AF3">
        <f>100000*obitos!AF3/popu!$E3</f>
        <v>2.687068934238166</v>
      </c>
      <c r="AG3">
        <f>100000*obitos!AG3/popu!$F3</f>
        <v>3.6760468383878239E-2</v>
      </c>
      <c r="AH3">
        <f>100000*obitos!AH3/popu!$G3</f>
        <v>0.23039130048488177</v>
      </c>
      <c r="AI3">
        <f>100000*obitos!AI3/popu!$H3</f>
        <v>5.6531118630955904E-2</v>
      </c>
      <c r="AJ3">
        <f>100000*obitos!AJ3/popu!$I3</f>
        <v>4.6797304910895544E-2</v>
      </c>
      <c r="AK3">
        <f>100000*obitos!AK3/popu!$J3</f>
        <v>0.10878938605291505</v>
      </c>
      <c r="AL3">
        <f t="shared" ref="AL3:AL66" si="3">SUMPRODUCT(AD3:AK3,$AN$2:$AU$2)</f>
        <v>0.42409223598571794</v>
      </c>
    </row>
    <row r="4" spans="1:47" x14ac:dyDescent="0.25">
      <c r="A4">
        <v>1101</v>
      </c>
      <c r="B4">
        <v>1998</v>
      </c>
      <c r="C4">
        <f>100000*obitos!C4/popu!$C4</f>
        <v>23.34792829981842</v>
      </c>
      <c r="D4">
        <f>100000*obitos!D4/popu!$D4</f>
        <v>7.1583693752092525</v>
      </c>
      <c r="E4">
        <f>100000*obitos!E4/popu!$E4</f>
        <v>6.8362938731513641</v>
      </c>
      <c r="F4">
        <f>100000*obitos!F4/popu!$F4</f>
        <v>9.7015950304916565</v>
      </c>
      <c r="G4">
        <f>100000*obitos!G4/popu!$G4</f>
        <v>18.960430483001041</v>
      </c>
      <c r="H4">
        <f>100000*obitos!H4/popu!$H4</f>
        <v>7.1350108974003259</v>
      </c>
      <c r="I4">
        <f>100000*obitos!I4/popu!$I4</f>
        <v>1.4474370424372511</v>
      </c>
      <c r="J4">
        <f>100000*obitos!J4/popu!$J4</f>
        <v>13.891770870870422</v>
      </c>
      <c r="K4">
        <f t="shared" si="0"/>
        <v>11.122724269834727</v>
      </c>
      <c r="L4">
        <f>100000*obitos!L4/popu!$C4</f>
        <v>3.2077648222652391</v>
      </c>
      <c r="M4">
        <f>100000*obitos!M4/popu!$D4</f>
        <v>5.7857307659392143</v>
      </c>
      <c r="N4">
        <f>100000*obitos!N4/popu!$E4</f>
        <v>2.4879519626098068E-2</v>
      </c>
      <c r="O4">
        <f>100000*obitos!O4/popu!$F4</f>
        <v>2.8255587208214972</v>
      </c>
      <c r="P4">
        <f>100000*obitos!P4/popu!$G4</f>
        <v>3.1123716947670346</v>
      </c>
      <c r="Q4">
        <f>100000*obitos!Q4/popu!$H4</f>
        <v>2.7021748580973641</v>
      </c>
      <c r="R4">
        <f>100000*obitos!R4/popu!$I4</f>
        <v>4.6989560640443698E-2</v>
      </c>
      <c r="S4">
        <f>100000*obitos!S4/popu!$J4</f>
        <v>8.425418350333441</v>
      </c>
      <c r="T4">
        <f t="shared" si="1"/>
        <v>3.2592455126625994</v>
      </c>
      <c r="U4">
        <f>100000*obitos!U4/popu!$C4</f>
        <v>2.7564081890148178E-2</v>
      </c>
      <c r="V4">
        <f>100000*obitos!V4/popu!$D4</f>
        <v>4.9317116840695103E-3</v>
      </c>
      <c r="W4">
        <f>100000*obitos!W4/popu!$E4</f>
        <v>7.8547660749698957E-4</v>
      </c>
      <c r="X4">
        <f>100000*obitos!X4/popu!$F4</f>
        <v>2.9836686101932935E-3</v>
      </c>
      <c r="Y4">
        <f>100000*obitos!Y4/popu!$G4</f>
        <v>2.8134061803317383E-2</v>
      </c>
      <c r="Z4">
        <f>100000*obitos!Z4/popu!$H4</f>
        <v>4.0228762110037126E-3</v>
      </c>
      <c r="AA4">
        <f>100000*obitos!AA4/popu!$I4</f>
        <v>2.5351840953734234E-3</v>
      </c>
      <c r="AB4">
        <f>100000*obitos!AB4/popu!$J4</f>
        <v>4.4385488065415554E-3</v>
      </c>
      <c r="AC4">
        <f t="shared" si="2"/>
        <v>9.5714151573760963E-3</v>
      </c>
      <c r="AD4">
        <f>100000*obitos!AD4/popu!$C4</f>
        <v>0.30216171817110282</v>
      </c>
      <c r="AE4">
        <f>100000*obitos!AE4/popu!$D4</f>
        <v>3.2715703868085665E-2</v>
      </c>
      <c r="AF4">
        <f>100000*obitos!AF4/popu!$E4</f>
        <v>1.2601788342202323E-2</v>
      </c>
      <c r="AG4">
        <f>100000*obitos!AG4/popu!$F4</f>
        <v>2.5735969887855203E-2</v>
      </c>
      <c r="AH4">
        <f>100000*obitos!AH4/popu!$G4</f>
        <v>0.25773607013958305</v>
      </c>
      <c r="AI4">
        <f>100000*obitos!AI4/popu!$H4</f>
        <v>2.6781448006777442</v>
      </c>
      <c r="AJ4">
        <f>100000*obitos!AJ4/popu!$I4</f>
        <v>2.5685175066111798E-2</v>
      </c>
      <c r="AK4">
        <f>100000*obitos!AK4/popu!$J4</f>
        <v>4.0065921309455452E-2</v>
      </c>
      <c r="AL4">
        <f t="shared" si="3"/>
        <v>0.42467767320463112</v>
      </c>
    </row>
    <row r="5" spans="1:47" x14ac:dyDescent="0.25">
      <c r="A5">
        <v>1101</v>
      </c>
      <c r="B5">
        <v>1999</v>
      </c>
      <c r="C5">
        <f>100000*obitos!C5/popu!$C5</f>
        <v>22.011694897290791</v>
      </c>
      <c r="D5">
        <f>100000*obitos!D5/popu!$D5</f>
        <v>14.018221923279654</v>
      </c>
      <c r="E5">
        <f>100000*obitos!E5/popu!$E5</f>
        <v>1.9464459902793285</v>
      </c>
      <c r="F5">
        <f>100000*obitos!F5/popu!$F5</f>
        <v>2.0611112495837749</v>
      </c>
      <c r="G5">
        <f>100000*obitos!G5/popu!$G5</f>
        <v>27.718600619095433</v>
      </c>
      <c r="H5">
        <f>100000*obitos!H5/popu!$H5</f>
        <v>5.522225462379561</v>
      </c>
      <c r="I5">
        <f>100000*obitos!I5/popu!$I5</f>
        <v>3.8531888448717426</v>
      </c>
      <c r="J5">
        <f>100000*obitos!J5/popu!$J5</f>
        <v>12.490513866398594</v>
      </c>
      <c r="K5">
        <f t="shared" si="0"/>
        <v>11.316378254928228</v>
      </c>
      <c r="L5">
        <f>100000*obitos!L5/popu!$C5</f>
        <v>0.45267435443560039</v>
      </c>
      <c r="M5">
        <f>100000*obitos!M5/popu!$D5</f>
        <v>5.3408685933684463</v>
      </c>
      <c r="N5">
        <f>100000*obitos!N5/popu!$E5</f>
        <v>6.7782194011261399E-2</v>
      </c>
      <c r="O5">
        <f>100000*obitos!O5/popu!$F5</f>
        <v>0.12728039934854074</v>
      </c>
      <c r="P5">
        <f>100000*obitos!P5/popu!$G5</f>
        <v>3.1665286593525681</v>
      </c>
      <c r="Q5">
        <f>100000*obitos!Q5/popu!$H5</f>
        <v>0</v>
      </c>
      <c r="R5">
        <f>100000*obitos!R5/popu!$I5</f>
        <v>2.6562324744065693</v>
      </c>
      <c r="S5">
        <f>100000*obitos!S5/popu!$J5</f>
        <v>0.13666813615674644</v>
      </c>
      <c r="T5">
        <f t="shared" si="1"/>
        <v>1.504050505815397</v>
      </c>
      <c r="U5">
        <f>100000*obitos!U5/popu!$C5</f>
        <v>2.5185009905598535E-2</v>
      </c>
      <c r="V5">
        <f>100000*obitos!V5/popu!$D5</f>
        <v>5.1988405657462039E-3</v>
      </c>
      <c r="W5">
        <f>100000*obitos!W5/popu!$E5</f>
        <v>3.9012239291892977E-3</v>
      </c>
      <c r="X5">
        <f>100000*obitos!X5/popu!$F5</f>
        <v>4.544983660732492E-3</v>
      </c>
      <c r="Y5">
        <f>100000*obitos!Y5/popu!$G5</f>
        <v>3.4375494741364358E-2</v>
      </c>
      <c r="Z5">
        <f>100000*obitos!Z5/popu!$H5</f>
        <v>0</v>
      </c>
      <c r="AA5">
        <f>100000*obitos!AA5/popu!$I5</f>
        <v>5.4325065772930295E-3</v>
      </c>
      <c r="AB5">
        <f>100000*obitos!AB5/popu!$J5</f>
        <v>3.3432220713155145E-2</v>
      </c>
      <c r="AC5">
        <f t="shared" si="2"/>
        <v>1.4078870581903552E-2</v>
      </c>
      <c r="AD5">
        <f>100000*obitos!AD5/popu!$C5</f>
        <v>0.288266744344152</v>
      </c>
      <c r="AE5">
        <f>100000*obitos!AE5/popu!$D5</f>
        <v>3.3286071363826705E-2</v>
      </c>
      <c r="AF5">
        <f>100000*obitos!AF5/popu!$E5</f>
        <v>3.7117638695180984E-2</v>
      </c>
      <c r="AG5">
        <f>100000*obitos!AG5/popu!$F5</f>
        <v>6.4775489964194244E-2</v>
      </c>
      <c r="AH5">
        <f>100000*obitos!AH5/popu!$G5</f>
        <v>0.34410543622413686</v>
      </c>
      <c r="AI5">
        <f>100000*obitos!AI5/popu!$H5</f>
        <v>1.5525294127965637E-2</v>
      </c>
      <c r="AJ5">
        <f>100000*obitos!AJ5/popu!$I5</f>
        <v>3.9755071202422158E-2</v>
      </c>
      <c r="AK5">
        <f>100000*obitos!AK5/popu!$J5</f>
        <v>0.25742928718996538</v>
      </c>
      <c r="AL5">
        <f t="shared" si="3"/>
        <v>0.13600762642365447</v>
      </c>
    </row>
    <row r="6" spans="1:47" x14ac:dyDescent="0.25">
      <c r="A6">
        <v>1101</v>
      </c>
      <c r="B6">
        <v>2000</v>
      </c>
      <c r="C6">
        <f>100000*obitos!C6/popu!$C6</f>
        <v>16.137571066840433</v>
      </c>
      <c r="D6">
        <f>100000*obitos!D6/popu!$D6</f>
        <v>0.45307533130825717</v>
      </c>
      <c r="E6">
        <f>100000*obitos!E6/popu!$E6</f>
        <v>0.9005074936983346</v>
      </c>
      <c r="F6">
        <f>100000*obitos!F6/popu!$F6</f>
        <v>7.4209158896327878</v>
      </c>
      <c r="G6">
        <f>100000*obitos!G6/popu!$G6</f>
        <v>21.341674773361603</v>
      </c>
      <c r="H6">
        <f>100000*obitos!H6/popu!$H6</f>
        <v>4.379547593918244</v>
      </c>
      <c r="I6">
        <f>100000*obitos!I6/popu!$I6</f>
        <v>1.1278260981850574</v>
      </c>
      <c r="J6">
        <f>100000*obitos!J6/popu!$J6</f>
        <v>2.208013891741623</v>
      </c>
      <c r="K6">
        <f t="shared" si="0"/>
        <v>6.8322113735246504</v>
      </c>
      <c r="L6">
        <f>100000*obitos!L6/popu!$C6</f>
        <v>2.9410222365177474</v>
      </c>
      <c r="M6">
        <f>100000*obitos!M6/popu!$D6</f>
        <v>2.10733280636985E-2</v>
      </c>
      <c r="N6">
        <f>100000*obitos!N6/popu!$E6</f>
        <v>2.242187740655141E-2</v>
      </c>
      <c r="O6">
        <f>100000*obitos!O6/popu!$F6</f>
        <v>0.1292236061889436</v>
      </c>
      <c r="P6">
        <f>100000*obitos!P6/popu!$G6</f>
        <v>5.2644756493244227</v>
      </c>
      <c r="Q6">
        <f>100000*obitos!Q6/popu!$H6</f>
        <v>6.5171487271211526E-2</v>
      </c>
      <c r="R6">
        <f>100000*obitos!R6/popu!$I6</f>
        <v>1.7983913165317576E-2</v>
      </c>
      <c r="S6">
        <f>100000*obitos!S6/popu!$J6</f>
        <v>8.6761650186598593E-2</v>
      </c>
      <c r="T6">
        <f t="shared" si="1"/>
        <v>1.0922452864563965</v>
      </c>
      <c r="U6">
        <f>100000*obitos!U6/popu!$C6</f>
        <v>1.5718807383974652E-2</v>
      </c>
      <c r="V6">
        <f>100000*obitos!V6/popu!$D6</f>
        <v>7.8114826194505935E-4</v>
      </c>
      <c r="W6">
        <f>100000*obitos!W6/popu!$E6</f>
        <v>1.2917894383299747E-3</v>
      </c>
      <c r="X6">
        <f>100000*obitos!X6/popu!$F6</f>
        <v>3.9797300206464619E-3</v>
      </c>
      <c r="Y6">
        <f>100000*obitos!Y6/popu!$G6</f>
        <v>1.1023654988028873E-2</v>
      </c>
      <c r="Z6">
        <f>100000*obitos!Z6/popu!$H6</f>
        <v>3.2799051061404147E-3</v>
      </c>
      <c r="AA6">
        <f>100000*obitos!AA6/popu!$I6</f>
        <v>7.4932558197622146E-4</v>
      </c>
      <c r="AB6">
        <f>100000*obitos!AB6/popu!$J6</f>
        <v>4.1210666526911776E-3</v>
      </c>
      <c r="AC6">
        <f t="shared" si="2"/>
        <v>5.1761425098558215E-3</v>
      </c>
      <c r="AD6">
        <f>100000*obitos!AD6/popu!$C6</f>
        <v>0.15686890058262687</v>
      </c>
      <c r="AE6">
        <f>100000*obitos!AE6/popu!$D6</f>
        <v>1.1457169533817219E-2</v>
      </c>
      <c r="AF6">
        <f>100000*obitos!AF6/popu!$E6</f>
        <v>1.162616716193479E-2</v>
      </c>
      <c r="AG6">
        <f>100000*obitos!AG6/popu!$F6</f>
        <v>0.25709072420526968</v>
      </c>
      <c r="AH6">
        <f>100000*obitos!AH6/popu!$G6</f>
        <v>0.31601357492343579</v>
      </c>
      <c r="AI6">
        <f>100000*obitos!AI6/popu!$H6</f>
        <v>3.455487581356597E-2</v>
      </c>
      <c r="AJ6">
        <f>100000*obitos!AJ6/popu!$I6</f>
        <v>9.9911179885678811E-3</v>
      </c>
      <c r="AK6">
        <f>100000*obitos!AK6/popu!$J6</f>
        <v>4.5851665298635165E-2</v>
      </c>
      <c r="AL6">
        <f t="shared" si="3"/>
        <v>0.10602851095385432</v>
      </c>
    </row>
    <row r="7" spans="1:47" x14ac:dyDescent="0.25">
      <c r="A7">
        <v>1101</v>
      </c>
      <c r="B7">
        <v>2001</v>
      </c>
      <c r="C7">
        <f>100000*obitos!C7/popu!$C7</f>
        <v>17.666493006604306</v>
      </c>
      <c r="D7">
        <f>100000*obitos!D7/popu!$D7</f>
        <v>3.0301244358169708</v>
      </c>
      <c r="E7">
        <f>100000*obitos!E7/popu!$E7</f>
        <v>2.062328949113208</v>
      </c>
      <c r="F7">
        <f>100000*obitos!F7/popu!$F7</f>
        <v>5.1381865025003108</v>
      </c>
      <c r="G7">
        <f>100000*obitos!G7/popu!$G7</f>
        <v>24.433482499091898</v>
      </c>
      <c r="H7">
        <f>100000*obitos!H7/popu!$H7</f>
        <v>0.87231745625173074</v>
      </c>
      <c r="I7">
        <f>100000*obitos!I7/popu!$I7</f>
        <v>11.545948812358777</v>
      </c>
      <c r="J7">
        <f>100000*obitos!J7/popu!$J7</f>
        <v>9.2699658539757266</v>
      </c>
      <c r="K7">
        <f t="shared" si="0"/>
        <v>9.3296684319837748</v>
      </c>
      <c r="L7">
        <f>100000*obitos!L7/popu!$C7</f>
        <v>5.4687952574898793</v>
      </c>
      <c r="M7">
        <f>100000*obitos!M7/popu!$D7</f>
        <v>2.6290734140328871</v>
      </c>
      <c r="N7">
        <f>100000*obitos!N7/popu!$E7</f>
        <v>4.8712181159650772E-2</v>
      </c>
      <c r="O7">
        <f>100000*obitos!O7/popu!$F7</f>
        <v>2.7248307433268977</v>
      </c>
      <c r="P7">
        <f>100000*obitos!P7/popu!$G7</f>
        <v>3.0787019310541979</v>
      </c>
      <c r="Q7">
        <f>100000*obitos!Q7/popu!$H7</f>
        <v>2.1747106333589779E-2</v>
      </c>
      <c r="R7">
        <f>100000*obitos!R7/popu!$I7</f>
        <v>5.1188749423444326</v>
      </c>
      <c r="S7">
        <f>100000*obitos!S7/popu!$J7</f>
        <v>0.1740656192540237</v>
      </c>
      <c r="T7">
        <f t="shared" si="1"/>
        <v>2.4228965462981038</v>
      </c>
      <c r="U7">
        <f>100000*obitos!U7/popu!$C7</f>
        <v>9.5542203486352582E-3</v>
      </c>
      <c r="V7">
        <f>100000*obitos!V7/popu!$D7</f>
        <v>7.8292979521662673E-4</v>
      </c>
      <c r="W7">
        <f>100000*obitos!W7/popu!$E7</f>
        <v>2.5671165075019926E-3</v>
      </c>
      <c r="X7">
        <f>100000*obitos!X7/popu!$F7</f>
        <v>5.2673656797109182E-3</v>
      </c>
      <c r="Y7">
        <f>100000*obitos!Y7/popu!$G7</f>
        <v>5.2422608508138603E-2</v>
      </c>
      <c r="Z7">
        <f>100000*obitos!Z7/popu!$H7</f>
        <v>1.2643666537705837E-3</v>
      </c>
      <c r="AA7">
        <f>100000*obitos!AA7/popu!$I7</f>
        <v>4.7134435025356237E-3</v>
      </c>
      <c r="AB7">
        <f>100000*obitos!AB7/popu!$J7</f>
        <v>2.5643460520721066</v>
      </c>
      <c r="AC7">
        <f t="shared" si="2"/>
        <v>0.32342784769290783</v>
      </c>
      <c r="AD7">
        <f>100000*obitos!AD7/popu!$C7</f>
        <v>9.5069958934364387E-2</v>
      </c>
      <c r="AE7">
        <f>100000*obitos!AE7/popu!$D7</f>
        <v>1.0491714710497289E-2</v>
      </c>
      <c r="AF7">
        <f>100000*obitos!AF7/popu!$E7</f>
        <v>2.4644315912604069E-2</v>
      </c>
      <c r="AG7">
        <f>100000*obitos!AG7/popu!$F7</f>
        <v>4.9342577342771192E-2</v>
      </c>
      <c r="AH7">
        <f>100000*obitos!AH7/popu!$G7</f>
        <v>0.42344854559377965</v>
      </c>
      <c r="AI7">
        <f>100000*obitos!AI7/popu!$H7</f>
        <v>1.1379298923016633E-2</v>
      </c>
      <c r="AJ7">
        <f>100000*obitos!AJ7/popu!$I7</f>
        <v>3.1262112164435633E-2</v>
      </c>
      <c r="AK7">
        <f>100000*obitos!AK7/popu!$J7</f>
        <v>0.45839121637635766</v>
      </c>
      <c r="AL7">
        <f t="shared" si="3"/>
        <v>0.13814895396964405</v>
      </c>
    </row>
    <row r="8" spans="1:47" x14ac:dyDescent="0.25">
      <c r="A8">
        <v>1101</v>
      </c>
      <c r="B8">
        <v>2002</v>
      </c>
      <c r="C8">
        <f>100000*obitos!C8/popu!$C8</f>
        <v>13.477417631687292</v>
      </c>
      <c r="D8">
        <f>100000*obitos!D8/popu!$D8</f>
        <v>8.2511918759063843</v>
      </c>
      <c r="E8">
        <f>100000*obitos!E8/popu!$E8</f>
        <v>6.3632027912256639</v>
      </c>
      <c r="F8">
        <f>100000*obitos!F8/popu!$F8</f>
        <v>5.3624856919389874</v>
      </c>
      <c r="G8">
        <f>100000*obitos!G8/popu!$G8</f>
        <v>25.254578717384863</v>
      </c>
      <c r="H8">
        <f>100000*obitos!H8/popu!$H8</f>
        <v>5.5927633131843244</v>
      </c>
      <c r="I8">
        <f>100000*obitos!I8/popu!$I8</f>
        <v>3.4533519254524192</v>
      </c>
      <c r="J8">
        <f>100000*obitos!J8/popu!$J8</f>
        <v>5.0540933295437753</v>
      </c>
      <c r="K8">
        <f t="shared" si="0"/>
        <v>9.187178699037668</v>
      </c>
      <c r="L8">
        <f>100000*obitos!L8/popu!$C8</f>
        <v>0.30721269836399973</v>
      </c>
      <c r="M8">
        <f>100000*obitos!M8/popu!$D8</f>
        <v>2.6781995952756756</v>
      </c>
      <c r="N8">
        <f>100000*obitos!N8/popu!$E8</f>
        <v>7.7042829032602941E-2</v>
      </c>
      <c r="O8">
        <f>100000*obitos!O8/popu!$F8</f>
        <v>5.3547165148118472</v>
      </c>
      <c r="P8">
        <f>100000*obitos!P8/popu!$G8</f>
        <v>3.0935223105728658</v>
      </c>
      <c r="Q8">
        <f>100000*obitos!Q8/popu!$H8</f>
        <v>2.5565755602824294</v>
      </c>
      <c r="R8">
        <f>100000*obitos!R8/popu!$I8</f>
        <v>7.1682071926627969E-2</v>
      </c>
      <c r="S8">
        <f>100000*obitos!S8/popu!$J8</f>
        <v>0.18985882756143868</v>
      </c>
      <c r="T8">
        <f t="shared" si="1"/>
        <v>1.7888835294501979</v>
      </c>
      <c r="U8">
        <f>100000*obitos!U8/popu!$C8</f>
        <v>1.7355338495190102E-2</v>
      </c>
      <c r="V8">
        <f>100000*obitos!V8/popu!$D8</f>
        <v>2.3541463577776423E-3</v>
      </c>
      <c r="W8">
        <f>100000*obitos!W8/popu!$E8</f>
        <v>4.8683649648236351E-3</v>
      </c>
      <c r="X8">
        <f>100000*obitos!X8/popu!$F8</f>
        <v>0</v>
      </c>
      <c r="Y8">
        <f>100000*obitos!Y8/popu!$G8</f>
        <v>2.5367787395025029E-2</v>
      </c>
      <c r="Z8">
        <f>100000*obitos!Z8/popu!$H8</f>
        <v>2.5360438700702845</v>
      </c>
      <c r="AA8">
        <f>100000*obitos!AA8/popu!$I8</f>
        <v>4.1870084568422835E-3</v>
      </c>
      <c r="AB8">
        <f>100000*obitos!AB8/popu!$J8</f>
        <v>6.8711679569020741E-3</v>
      </c>
      <c r="AC8">
        <f t="shared" si="2"/>
        <v>0.32601502978290664</v>
      </c>
      <c r="AD8">
        <f>100000*obitos!AD8/popu!$C8</f>
        <v>0.15112675373011281</v>
      </c>
      <c r="AE8">
        <f>100000*obitos!AE8/popu!$D8</f>
        <v>1.0464629771390621E-2</v>
      </c>
      <c r="AF8">
        <f>100000*obitos!AF8/popu!$E8</f>
        <v>3.214831872487485E-2</v>
      </c>
      <c r="AG8">
        <f>100000*obitos!AG8/popu!$F8</f>
        <v>8.6819215442377699E-3</v>
      </c>
      <c r="AH8">
        <f>100000*obitos!AH8/popu!$G8</f>
        <v>0.46854618249271784</v>
      </c>
      <c r="AI8">
        <f>100000*obitos!AI8/popu!$H8</f>
        <v>1.1406493661048851E-2</v>
      </c>
      <c r="AJ8">
        <f>100000*obitos!AJ8/popu!$I8</f>
        <v>3.234160996223371E-2</v>
      </c>
      <c r="AK8">
        <f>100000*obitos!AK8/popu!$J8</f>
        <v>0.27080496320270692</v>
      </c>
      <c r="AL8">
        <f t="shared" si="3"/>
        <v>0.12423786219061141</v>
      </c>
    </row>
    <row r="9" spans="1:47" x14ac:dyDescent="0.25">
      <c r="A9">
        <v>1101</v>
      </c>
      <c r="B9">
        <v>2003</v>
      </c>
      <c r="C9">
        <f>100000*obitos!C9/popu!$C9</f>
        <v>20.238059387511253</v>
      </c>
      <c r="D9">
        <f>100000*obitos!D9/popu!$D9</f>
        <v>3.2879261976960925</v>
      </c>
      <c r="E9">
        <f>100000*obitos!E9/popu!$E9</f>
        <v>8.5044701423258005</v>
      </c>
      <c r="F9">
        <f>100000*obitos!F9/popu!$F9</f>
        <v>2.0220937048194454</v>
      </c>
      <c r="G9">
        <f>100000*obitos!G9/popu!$G9</f>
        <v>18.632823007748001</v>
      </c>
      <c r="H9">
        <f>100000*obitos!H9/popu!$H9</f>
        <v>4.6651471450951094</v>
      </c>
      <c r="I9">
        <f>100000*obitos!I9/popu!$I9</f>
        <v>9.2019429606106886</v>
      </c>
      <c r="J9">
        <f>100000*obitos!J9/popu!$J9</f>
        <v>6.4632919209357409</v>
      </c>
      <c r="K9">
        <f t="shared" si="0"/>
        <v>9.2093384504080404</v>
      </c>
      <c r="L9">
        <f>100000*obitos!L9/popu!$C9</f>
        <v>3.3524056790050345</v>
      </c>
      <c r="M9">
        <f>100000*obitos!M9/popu!$D9</f>
        <v>2.6444499157723214</v>
      </c>
      <c r="N9">
        <f>100000*obitos!N9/popu!$E9</f>
        <v>7.6876727583284863</v>
      </c>
      <c r="O9">
        <f>100000*obitos!O9/popu!$F9</f>
        <v>9.2262743253168841E-2</v>
      </c>
      <c r="P9">
        <f>100000*obitos!P9/popu!$G9</f>
        <v>3.1674313428912706</v>
      </c>
      <c r="Q9">
        <f>100000*obitos!Q9/popu!$H9</f>
        <v>5.6921798518005051E-2</v>
      </c>
      <c r="R9">
        <f>100000*obitos!R9/popu!$I9</f>
        <v>5.0388965550235865</v>
      </c>
      <c r="S9">
        <f>100000*obitos!S9/popu!$J9</f>
        <v>2.680361372853266</v>
      </c>
      <c r="T9">
        <f t="shared" si="1"/>
        <v>3.0932018857514949</v>
      </c>
      <c r="U9">
        <f>100000*obitos!U9/popu!$C9</f>
        <v>3.4529020838966043E-2</v>
      </c>
      <c r="V9">
        <f>100000*obitos!V9/popu!$D9</f>
        <v>1.3108423408203444E-3</v>
      </c>
      <c r="W9">
        <f>100000*obitos!W9/popu!$E9</f>
        <v>5.322462456579519E-3</v>
      </c>
      <c r="X9">
        <f>100000*obitos!X9/popu!$F9</f>
        <v>3.8927542707207965E-3</v>
      </c>
      <c r="Y9">
        <f>100000*obitos!Y9/popu!$G9</f>
        <v>7.9855600134495511E-2</v>
      </c>
      <c r="Z9">
        <f>100000*obitos!Z9/popu!$H9</f>
        <v>2.28693347828406E-3</v>
      </c>
      <c r="AA9">
        <f>100000*obitos!AA9/popu!$I9</f>
        <v>3.4240158150601685E-3</v>
      </c>
      <c r="AB9">
        <f>100000*obitos!AB9/popu!$J9</f>
        <v>8.3476150408637682E-3</v>
      </c>
      <c r="AC9">
        <f t="shared" si="2"/>
        <v>1.767198230644294E-2</v>
      </c>
      <c r="AD9">
        <f>100000*obitos!AD9/popu!$C9</f>
        <v>0.34349004858619853</v>
      </c>
      <c r="AE9">
        <f>100000*obitos!AE9/popu!$D9</f>
        <v>1.1799453461684099E-2</v>
      </c>
      <c r="AF9">
        <f>100000*obitos!AF9/popu!$E9</f>
        <v>2.8386466266123719E-2</v>
      </c>
      <c r="AG9">
        <f>100000*obitos!AG9/popu!$F9</f>
        <v>4.3339329784135176E-2</v>
      </c>
      <c r="AH9">
        <f>100000*obitos!AH9/popu!$G9</f>
        <v>0.60307564180743112</v>
      </c>
      <c r="AI9">
        <f>100000*obitos!AI9/popu!$H9</f>
        <v>1.7280798054732E-2</v>
      </c>
      <c r="AJ9">
        <f>100000*obitos!AJ9/popu!$I9</f>
        <v>2.720066702897295E-2</v>
      </c>
      <c r="AK9">
        <f>100000*obitos!AK9/popu!$J9</f>
        <v>7.9432532484356472E-2</v>
      </c>
      <c r="AL9">
        <f t="shared" si="3"/>
        <v>0.14669564445865352</v>
      </c>
    </row>
    <row r="10" spans="1:47" x14ac:dyDescent="0.25">
      <c r="A10">
        <v>1101</v>
      </c>
      <c r="B10">
        <v>2004</v>
      </c>
      <c r="C10">
        <f>100000*obitos!C10/popu!$C10</f>
        <v>15.87622900719003</v>
      </c>
      <c r="D10">
        <f>100000*obitos!D10/popu!$D10</f>
        <v>5.6422616907568131</v>
      </c>
      <c r="E10">
        <f>100000*obitos!E10/popu!$E10</f>
        <v>3.4145554066799759</v>
      </c>
      <c r="F10">
        <f>100000*obitos!F10/popu!$F10</f>
        <v>13.636900071113381</v>
      </c>
      <c r="G10">
        <f>100000*obitos!G10/popu!$G10</f>
        <v>21.458805002114964</v>
      </c>
      <c r="H10">
        <f>100000*obitos!H10/popu!$H10</f>
        <v>0.57690090235410152</v>
      </c>
      <c r="I10">
        <f>100000*obitos!I10/popu!$I10</f>
        <v>3.7651555438108413</v>
      </c>
      <c r="J10">
        <f>100000*obitos!J10/popu!$J10</f>
        <v>4.828608084296687</v>
      </c>
      <c r="K10">
        <f t="shared" si="0"/>
        <v>8.7085686381733165</v>
      </c>
      <c r="L10">
        <f>100000*obitos!L10/popu!$C10</f>
        <v>0.49084476745311389</v>
      </c>
      <c r="M10">
        <f>100000*obitos!M10/popu!$D10</f>
        <v>2.6284418258665845</v>
      </c>
      <c r="N10">
        <f>100000*obitos!N10/popu!$E10</f>
        <v>4.2658900653148105E-2</v>
      </c>
      <c r="O10">
        <f>100000*obitos!O10/popu!$F10</f>
        <v>5.2441108605070621</v>
      </c>
      <c r="P10">
        <f>100000*obitos!P10/popu!$G10</f>
        <v>0.38078624432193431</v>
      </c>
      <c r="Q10">
        <f>100000*obitos!Q10/popu!$H10</f>
        <v>2.2672974319311975E-2</v>
      </c>
      <c r="R10">
        <f>100000*obitos!R10/popu!$I10</f>
        <v>4.1778563646586241E-2</v>
      </c>
      <c r="S10">
        <f>100000*obitos!S10/popu!$J10</f>
        <v>0.15609577165088101</v>
      </c>
      <c r="T10">
        <f t="shared" si="1"/>
        <v>1.1153487975924015</v>
      </c>
      <c r="U10">
        <f>100000*obitos!U10/popu!$C10</f>
        <v>2.5659150958561826E-2</v>
      </c>
      <c r="V10">
        <f>100000*obitos!V10/popu!$D10</f>
        <v>0</v>
      </c>
      <c r="W10">
        <f>100000*obitos!W10/popu!$E10</f>
        <v>1.2591780562651673E-3</v>
      </c>
      <c r="X10">
        <f>100000*obitos!X10/popu!$F10</f>
        <v>5.1543584127090019E-3</v>
      </c>
      <c r="Y10">
        <f>100000*obitos!Y10/popu!$G10</f>
        <v>1.7590281667663937E-2</v>
      </c>
      <c r="Z10">
        <f>100000*obitos!Z10/popu!$H10</f>
        <v>7.6457740339011114E-4</v>
      </c>
      <c r="AA10">
        <f>100000*obitos!AA10/popu!$I10</f>
        <v>2.4289203962172645E-3</v>
      </c>
      <c r="AB10">
        <f>100000*obitos!AB10/popu!$J10</f>
        <v>6.0351707822193937E-3</v>
      </c>
      <c r="AC10">
        <f t="shared" si="2"/>
        <v>7.4570639756818711E-3</v>
      </c>
      <c r="AD10">
        <f>100000*obitos!AD10/popu!$C10</f>
        <v>0.23682897542461595</v>
      </c>
      <c r="AE10">
        <f>100000*obitos!AE10/popu!$D10</f>
        <v>2.6285458213391163E-4</v>
      </c>
      <c r="AF10">
        <f>100000*obitos!AF10/popu!$E10</f>
        <v>1.8132163033096279E-2</v>
      </c>
      <c r="AG10">
        <f>100000*obitos!AG10/popu!$F10</f>
        <v>4.6433860018655522E-2</v>
      </c>
      <c r="AH10">
        <f>100000*obitos!AH10/popu!$G10</f>
        <v>0.38881684259770288</v>
      </c>
      <c r="AI10">
        <f>100000*obitos!AI10/popu!$H10</f>
        <v>1.6825796449538466E-2</v>
      </c>
      <c r="AJ10">
        <f>100000*obitos!AJ10/popu!$I10</f>
        <v>2.1863379247400037E-2</v>
      </c>
      <c r="AK10">
        <f>100000*obitos!AK10/popu!$J10</f>
        <v>9.5193586394900664E-2</v>
      </c>
      <c r="AL10">
        <f t="shared" si="3"/>
        <v>0.10449550057593973</v>
      </c>
    </row>
    <row r="11" spans="1:47" x14ac:dyDescent="0.25">
      <c r="A11">
        <v>1101</v>
      </c>
      <c r="B11">
        <v>2005</v>
      </c>
      <c r="C11">
        <f>100000*obitos!C11/popu!$C11</f>
        <v>11.463392157354367</v>
      </c>
      <c r="D11">
        <f>100000*obitos!D11/popu!$D11</f>
        <v>0.30286002673700185</v>
      </c>
      <c r="E11">
        <f>100000*obitos!E11/popu!$E11</f>
        <v>4.0638684254089084</v>
      </c>
      <c r="F11">
        <f>100000*obitos!F11/popu!$F11</f>
        <v>14.543773881813228</v>
      </c>
      <c r="G11">
        <f>100000*obitos!G11/popu!$G11</f>
        <v>14.933959060376154</v>
      </c>
      <c r="H11">
        <f>100000*obitos!H11/popu!$H11</f>
        <v>3.3408961928672065</v>
      </c>
      <c r="I11">
        <f>100000*obitos!I11/popu!$I11</f>
        <v>8.1353310241666126</v>
      </c>
      <c r="J11">
        <f>100000*obitos!J11/popu!$J11</f>
        <v>11.030037747395239</v>
      </c>
      <c r="K11">
        <f t="shared" si="0"/>
        <v>8.4787416681571095</v>
      </c>
      <c r="L11">
        <f>100000*obitos!L11/popu!$C11</f>
        <v>0.25477929574514829</v>
      </c>
      <c r="M11">
        <f>100000*obitos!M11/popu!$D11</f>
        <v>3.4237520084848025E-2</v>
      </c>
      <c r="N11">
        <f>100000*obitos!N11/popu!$E11</f>
        <v>5.0784464822346255E-2</v>
      </c>
      <c r="O11">
        <f>100000*obitos!O11/popu!$F11</f>
        <v>0.13189184260632114</v>
      </c>
      <c r="P11">
        <f>100000*obitos!P11/popu!$G11</f>
        <v>5.5038277642400875</v>
      </c>
      <c r="Q11">
        <f>100000*obitos!Q11/popu!$H11</f>
        <v>2.0423944297078144E-3</v>
      </c>
      <c r="R11">
        <f>100000*obitos!R11/popu!$I11</f>
        <v>2.462602001972293</v>
      </c>
      <c r="S11">
        <f>100000*obitos!S11/popu!$J11</f>
        <v>2.5786197012840848</v>
      </c>
      <c r="T11">
        <f t="shared" si="1"/>
        <v>1.385177461002113</v>
      </c>
      <c r="U11">
        <f>100000*obitos!U11/popu!$C11</f>
        <v>1.3761858931421463E-2</v>
      </c>
      <c r="V11">
        <f>100000*obitos!V11/popu!$D11</f>
        <v>2.3702901397041668E-3</v>
      </c>
      <c r="W11">
        <f>100000*obitos!W11/popu!$E11</f>
        <v>2.5023093378914018E-3</v>
      </c>
      <c r="X11">
        <f>100000*obitos!X11/popu!$F11</f>
        <v>3.5801127846922247E-3</v>
      </c>
      <c r="Y11">
        <f>100000*obitos!Y11/popu!$G11</f>
        <v>1.1403894780591693E-2</v>
      </c>
      <c r="Z11">
        <f>100000*obitos!Z11/popu!$H11</f>
        <v>0</v>
      </c>
      <c r="AA11">
        <f>100000*obitos!AA11/popu!$I11</f>
        <v>2.1708291695577012E-3</v>
      </c>
      <c r="AB11">
        <f>100000*obitos!AB11/popu!$J11</f>
        <v>2.2496090355520874E-3</v>
      </c>
      <c r="AC11">
        <f t="shared" si="2"/>
        <v>4.8112815451183911E-3</v>
      </c>
      <c r="AD11">
        <f>100000*obitos!AD11/popu!$C11</f>
        <v>0.13978649691037454</v>
      </c>
      <c r="AE11">
        <f>100000*obitos!AE11/popu!$D11</f>
        <v>9.4811606641628902E-3</v>
      </c>
      <c r="AF11">
        <f>100000*obitos!AF11/popu!$E11</f>
        <v>2.2520939050209212E-2</v>
      </c>
      <c r="AG11">
        <f>100000*obitos!AG11/popu!$F11</f>
        <v>0.27860652717163714</v>
      </c>
      <c r="AH11">
        <f>100000*obitos!AH11/popu!$G11</f>
        <v>0.10605320769525553</v>
      </c>
      <c r="AI11">
        <f>100000*obitos!AI11/popu!$H11</f>
        <v>1.0211972148539072E-3</v>
      </c>
      <c r="AJ11">
        <f>100000*obitos!AJ11/popu!$I11</f>
        <v>1.5197160376273873E-2</v>
      </c>
      <c r="AK11">
        <f>100000*obitos!AK11/popu!$J11</f>
        <v>5.0170299687035058</v>
      </c>
      <c r="AL11">
        <f t="shared" si="3"/>
        <v>0.68526606077274355</v>
      </c>
    </row>
    <row r="12" spans="1:47" x14ac:dyDescent="0.25">
      <c r="A12">
        <v>1101</v>
      </c>
      <c r="B12">
        <v>2006</v>
      </c>
      <c r="C12">
        <f>100000*obitos!C12/popu!$C12</f>
        <v>9.3192383446699445</v>
      </c>
      <c r="D12">
        <f>100000*obitos!D12/popu!$D12</f>
        <v>9.6681909783465585</v>
      </c>
      <c r="E12">
        <f>100000*obitos!E12/popu!$E12</f>
        <v>2.9513086492885932</v>
      </c>
      <c r="F12">
        <f>100000*obitos!F12/popu!$F12</f>
        <v>3.6827433408116321</v>
      </c>
      <c r="G12">
        <f>100000*obitos!G12/popu!$G12</f>
        <v>14.824730867262554</v>
      </c>
      <c r="H12">
        <f>100000*obitos!H12/popu!$H12</f>
        <v>1.1126942505736186</v>
      </c>
      <c r="I12">
        <f>100000*obitos!I12/popu!$I12</f>
        <v>10.545251031812224</v>
      </c>
      <c r="J12">
        <f>100000*obitos!J12/popu!$J12</f>
        <v>7.0317297563996481</v>
      </c>
      <c r="K12">
        <f t="shared" si="0"/>
        <v>7.4295704830717053</v>
      </c>
      <c r="L12">
        <f>100000*obitos!L12/popu!$C12</f>
        <v>2.9276494648785381</v>
      </c>
      <c r="M12">
        <f>100000*obitos!M12/popu!$D12</f>
        <v>0.10453263634760658</v>
      </c>
      <c r="N12">
        <f>100000*obitos!N12/popu!$E12</f>
        <v>0</v>
      </c>
      <c r="O12">
        <f>100000*obitos!O12/popu!$F12</f>
        <v>2.5588454792914908</v>
      </c>
      <c r="P12">
        <f>100000*obitos!P12/popu!$G12</f>
        <v>2.8954915245598154</v>
      </c>
      <c r="Q12">
        <f>100000*obitos!Q12/popu!$H12</f>
        <v>4.8622792157033336E-2</v>
      </c>
      <c r="R12">
        <f>100000*obitos!R12/popu!$I12</f>
        <v>7.3085038979896114E-2</v>
      </c>
      <c r="S12">
        <f>100000*obitos!S12/popu!$J12</f>
        <v>2.6007196078029926</v>
      </c>
      <c r="T12">
        <f t="shared" si="1"/>
        <v>1.404592684330539</v>
      </c>
      <c r="U12">
        <f>100000*obitos!U12/popu!$C12</f>
        <v>7.2301364326206839E-3</v>
      </c>
      <c r="V12">
        <f>100000*obitos!V12/popu!$D12</f>
        <v>4.4874318995135748E-3</v>
      </c>
      <c r="W12">
        <f>100000*obitos!W12/popu!$E12</f>
        <v>0</v>
      </c>
      <c r="X12">
        <f>100000*obitos!X12/popu!$F12</f>
        <v>0</v>
      </c>
      <c r="Y12">
        <f>100000*obitos!Y12/popu!$G12</f>
        <v>1.0730568530783663E-2</v>
      </c>
      <c r="Z12">
        <f>100000*obitos!Z12/popu!$H12</f>
        <v>2.8150037941727941E-2</v>
      </c>
      <c r="AA12">
        <f>100000*obitos!AA12/popu!$I12</f>
        <v>1.4370689107921473E-3</v>
      </c>
      <c r="AB12">
        <f>100000*obitos!AB12/popu!$J12</f>
        <v>5.9627118463469169E-3</v>
      </c>
      <c r="AC12">
        <f t="shared" si="2"/>
        <v>7.3023457664286853E-3</v>
      </c>
      <c r="AD12">
        <f>100000*obitos!AD12/popu!$C12</f>
        <v>7.693184820504495E-2</v>
      </c>
      <c r="AE12">
        <f>100000*obitos!AE12/popu!$D12</f>
        <v>4.1443086155875608E-2</v>
      </c>
      <c r="AF12">
        <f>100000*obitos!AF12/popu!$E12</f>
        <v>0</v>
      </c>
      <c r="AG12">
        <f>100000*obitos!AG12/popu!$F12</f>
        <v>6.8538245865415338E-3</v>
      </c>
      <c r="AH12">
        <f>100000*obitos!AH12/popu!$G12</f>
        <v>0.10031407611550296</v>
      </c>
      <c r="AI12">
        <f>100000*obitos!AI12/popu!$H12</f>
        <v>0.1847666092396254</v>
      </c>
      <c r="AJ12">
        <f>100000*obitos!AJ12/popu!$I12</f>
        <v>2.6062011799175204</v>
      </c>
      <c r="AK12">
        <f>100000*obitos!AK12/popu!$J12</f>
        <v>4.9194260594414181E-2</v>
      </c>
      <c r="AL12">
        <f t="shared" si="3"/>
        <v>0.38163227283709317</v>
      </c>
    </row>
    <row r="13" spans="1:47" x14ac:dyDescent="0.25">
      <c r="A13">
        <v>1101</v>
      </c>
      <c r="B13">
        <v>2007</v>
      </c>
      <c r="C13">
        <f>100000*obitos!C13/popu!$C13</f>
        <v>10.046903777235912</v>
      </c>
      <c r="D13">
        <f>100000*obitos!D13/popu!$D13</f>
        <v>6.1743447639216544</v>
      </c>
      <c r="E13">
        <f>100000*obitos!E13/popu!$E13</f>
        <v>8.1278163491828881</v>
      </c>
      <c r="F13">
        <f>100000*obitos!F13/popu!$F13</f>
        <v>5.7908514336230663</v>
      </c>
      <c r="G13">
        <f>100000*obitos!G13/popu!$G13</f>
        <v>9.6348453029232175</v>
      </c>
      <c r="H13">
        <f>100000*obitos!H13/popu!$H13</f>
        <v>3.1783944179447645</v>
      </c>
      <c r="I13">
        <f>100000*obitos!I13/popu!$I13</f>
        <v>3.1039996946485724</v>
      </c>
      <c r="J13">
        <f>100000*obitos!J13/popu!$J13</f>
        <v>6.7262390950716338</v>
      </c>
      <c r="K13">
        <f t="shared" si="0"/>
        <v>6.6185582769443059</v>
      </c>
      <c r="L13">
        <f>100000*obitos!L13/popu!$C13</f>
        <v>0.22231076977783346</v>
      </c>
      <c r="M13">
        <f>100000*obitos!M13/popu!$D13</f>
        <v>2.689649900094282</v>
      </c>
      <c r="N13">
        <f>100000*obitos!N13/popu!$E13</f>
        <v>0</v>
      </c>
      <c r="O13">
        <f>100000*obitos!O13/popu!$F13</f>
        <v>2.5618110326048571</v>
      </c>
      <c r="P13">
        <f>100000*obitos!P13/popu!$G13</f>
        <v>0.2387147761889904</v>
      </c>
      <c r="Q13">
        <f>100000*obitos!Q13/popu!$H13</f>
        <v>2.6163409006927392</v>
      </c>
      <c r="R13">
        <f>100000*obitos!R13/popu!$I13</f>
        <v>1.7123167104918648E-2</v>
      </c>
      <c r="S13">
        <f>100000*obitos!S13/popu!$J13</f>
        <v>0.10796897419188664</v>
      </c>
      <c r="T13">
        <f t="shared" si="1"/>
        <v>1.0536401255166954</v>
      </c>
      <c r="U13">
        <f>100000*obitos!U13/popu!$C13</f>
        <v>3.9228807599933947E-2</v>
      </c>
      <c r="V13">
        <f>100000*obitos!V13/popu!$D13</f>
        <v>7.9370486403732476E-4</v>
      </c>
      <c r="W13">
        <f>100000*obitos!W13/popu!$E13</f>
        <v>0</v>
      </c>
      <c r="X13">
        <f>100000*obitos!X13/popu!$F13</f>
        <v>0</v>
      </c>
      <c r="Y13">
        <f>100000*obitos!Y13/popu!$G13</f>
        <v>1.0308114845036699E-2</v>
      </c>
      <c r="Z13">
        <f>100000*obitos!Z13/popu!$H13</f>
        <v>2.3090540079713029E-3</v>
      </c>
      <c r="AA13">
        <f>100000*obitos!AA13/popu!$I13</f>
        <v>7.1343762446587607E-4</v>
      </c>
      <c r="AB13">
        <f>100000*obitos!AB13/popu!$J13</f>
        <v>6.9143892470538496E-3</v>
      </c>
      <c r="AC13">
        <f t="shared" si="2"/>
        <v>7.6626306752332106E-3</v>
      </c>
      <c r="AD13">
        <f>100000*obitos!AD13/popu!$C13</f>
        <v>3.129432485242329</v>
      </c>
      <c r="AE13">
        <f>100000*obitos!AE13/popu!$D13</f>
        <v>1.9048917075702741E-2</v>
      </c>
      <c r="AF13">
        <f>100000*obitos!AF13/popu!$E13</f>
        <v>0</v>
      </c>
      <c r="AG13">
        <f>100000*obitos!AG13/popu!$F13</f>
        <v>0</v>
      </c>
      <c r="AH13">
        <f>100000*obitos!AH13/popu!$G13</f>
        <v>0.35128999914548376</v>
      </c>
      <c r="AI13">
        <f>100000*obitos!AI13/popu!$H13</f>
        <v>9.2361622737425139E-3</v>
      </c>
      <c r="AJ13">
        <f>100000*obitos!AJ13/popu!$I13</f>
        <v>9.5136531402118321E-3</v>
      </c>
      <c r="AK13">
        <f>100000*obitos!AK13/popu!$J13</f>
        <v>4.0004678851572009E-2</v>
      </c>
      <c r="AL13">
        <f t="shared" si="3"/>
        <v>0.45502102250290782</v>
      </c>
    </row>
    <row r="14" spans="1:47" x14ac:dyDescent="0.25">
      <c r="A14">
        <v>1101</v>
      </c>
      <c r="B14">
        <v>2008</v>
      </c>
      <c r="C14">
        <f>100000*obitos!C14/popu!$C14</f>
        <v>12.639582120151607</v>
      </c>
      <c r="D14">
        <f>100000*obitos!D14/popu!$D14</f>
        <v>3.2697640798119436</v>
      </c>
      <c r="E14">
        <f>100000*obitos!E14/popu!$E14</f>
        <v>10.399418228213033</v>
      </c>
      <c r="F14">
        <f>100000*obitos!F14/popu!$F14</f>
        <v>1.7366545172233787</v>
      </c>
      <c r="G14">
        <f>100000*obitos!G14/popu!$G14</f>
        <v>18.176194818601733</v>
      </c>
      <c r="H14">
        <f>100000*obitos!H14/popu!$H14</f>
        <v>11.022694481204615</v>
      </c>
      <c r="I14">
        <f>100000*obitos!I14/popu!$I14</f>
        <v>6.2266356701736409</v>
      </c>
      <c r="J14">
        <f>100000*obitos!J14/popu!$J14</f>
        <v>3.8523323756623959</v>
      </c>
      <c r="K14">
        <f t="shared" si="0"/>
        <v>8.4857312403445455</v>
      </c>
      <c r="L14">
        <f>100000*obitos!L14/popu!$C14</f>
        <v>3.0468672346388823</v>
      </c>
      <c r="M14">
        <f>100000*obitos!M14/popu!$D14</f>
        <v>3.4544810348684798E-2</v>
      </c>
      <c r="N14">
        <f>100000*obitos!N14/popu!$E14</f>
        <v>2.4868870968809453</v>
      </c>
      <c r="O14">
        <f>100000*obitos!O14/popu!$F14</f>
        <v>4.3525454800240025E-2</v>
      </c>
      <c r="P14">
        <f>100000*obitos!P14/popu!$G14</f>
        <v>2.9931346047301099</v>
      </c>
      <c r="Q14">
        <f>100000*obitos!Q14/popu!$H14</f>
        <v>2.6269502470787174</v>
      </c>
      <c r="R14">
        <f>100000*obitos!R14/popu!$I14</f>
        <v>2.4327892546658423</v>
      </c>
      <c r="S14">
        <f>100000*obitos!S14/popu!$J14</f>
        <v>4.2222856438385692E-2</v>
      </c>
      <c r="T14">
        <f t="shared" si="1"/>
        <v>1.7284562848836935</v>
      </c>
      <c r="U14">
        <f>100000*obitos!U14/popu!$C14</f>
        <v>2.8379357197444451E-2</v>
      </c>
      <c r="V14">
        <f>100000*obitos!V14/popu!$D14</f>
        <v>2.3865540427386888E-3</v>
      </c>
      <c r="W14">
        <f>100000*obitos!W14/popu!$E14</f>
        <v>2.2093038102230182E-3</v>
      </c>
      <c r="X14">
        <f>100000*obitos!X14/popu!$F14</f>
        <v>2.5013398073290912E-3</v>
      </c>
      <c r="Y14">
        <f>100000*obitos!Y14/popu!$G14</f>
        <v>1.2085164572723576E-2</v>
      </c>
      <c r="Z14">
        <f>100000*obitos!Z14/popu!$H14</f>
        <v>3.5998790004306714E-3</v>
      </c>
      <c r="AA14">
        <f>100000*obitos!AA14/popu!$I14</f>
        <v>4.4866839798936992E-3</v>
      </c>
      <c r="AB14">
        <f>100000*obitos!AB14/popu!$J14</f>
        <v>2.4547118591619799E-3</v>
      </c>
      <c r="AC14">
        <f t="shared" si="2"/>
        <v>7.3671435389805551E-3</v>
      </c>
      <c r="AD14">
        <f>100000*obitos!AD14/popu!$C14</f>
        <v>0.10147630372243947</v>
      </c>
      <c r="AE14">
        <f>100000*obitos!AE14/popu!$D14</f>
        <v>9.6199456531761377E-3</v>
      </c>
      <c r="AF14">
        <f>100000*obitos!AF14/popu!$E14</f>
        <v>8.8373605506594476E-3</v>
      </c>
      <c r="AG14">
        <f>100000*obitos!AG14/popu!$F14</f>
        <v>2.27627459762882E-2</v>
      </c>
      <c r="AH14">
        <f>100000*obitos!AH14/popu!$G14</f>
        <v>0.11253785984839837</v>
      </c>
      <c r="AI14">
        <f>100000*obitos!AI14/popu!$H14</f>
        <v>5.1635801028639534</v>
      </c>
      <c r="AJ14">
        <f>100000*obitos!AJ14/popu!$I14</f>
        <v>2.9753932750052975E-2</v>
      </c>
      <c r="AK14">
        <f>100000*obitos!AK14/popu!$J14</f>
        <v>2.2094242062337923E-2</v>
      </c>
      <c r="AL14">
        <f t="shared" si="3"/>
        <v>0.68693093185911003</v>
      </c>
    </row>
    <row r="15" spans="1:47" x14ac:dyDescent="0.25">
      <c r="A15">
        <v>1101</v>
      </c>
      <c r="B15">
        <v>2009</v>
      </c>
      <c r="C15">
        <f>100000*obitos!C15/popu!$C15</f>
        <v>18.744482919809446</v>
      </c>
      <c r="D15">
        <f>100000*obitos!D15/popu!$D15</f>
        <v>3.0774247289525865</v>
      </c>
      <c r="E15">
        <f>100000*obitos!E15/popu!$E15</f>
        <v>6.4418549189587901</v>
      </c>
      <c r="F15">
        <f>100000*obitos!F15/popu!$F15</f>
        <v>3.6878359490672703</v>
      </c>
      <c r="G15">
        <f>100000*obitos!G15/popu!$G15</f>
        <v>10.852716375810292</v>
      </c>
      <c r="H15">
        <f>100000*obitos!H15/popu!$H15</f>
        <v>1.147634359849445</v>
      </c>
      <c r="I15">
        <f>100000*obitos!I15/popu!$I15</f>
        <v>11.277278001448115</v>
      </c>
      <c r="J15">
        <f>100000*obitos!J15/popu!$J15</f>
        <v>2.0991271132755496</v>
      </c>
      <c r="K15">
        <f t="shared" si="0"/>
        <v>7.2262719453267419</v>
      </c>
      <c r="L15">
        <f>100000*obitos!L15/popu!$C15</f>
        <v>3.0700975192238196</v>
      </c>
      <c r="M15">
        <f>100000*obitos!M15/popu!$D15</f>
        <v>1.9135900147099958E-2</v>
      </c>
      <c r="N15">
        <f>100000*obitos!N15/popu!$E15</f>
        <v>2.5059705301994719</v>
      </c>
      <c r="O15">
        <f>100000*obitos!O15/popu!$F15</f>
        <v>2.1353592303481984E-2</v>
      </c>
      <c r="P15">
        <f>100000*obitos!P15/popu!$G15</f>
        <v>0.21765749211986513</v>
      </c>
      <c r="Q15">
        <f>100000*obitos!Q15/popu!$H15</f>
        <v>5.7738846667709127E-2</v>
      </c>
      <c r="R15">
        <f>100000*obitos!R15/popu!$I15</f>
        <v>7.1607482293942963</v>
      </c>
      <c r="S15">
        <f>100000*obitos!S15/popu!$J15</f>
        <v>6.4910099280350075E-2</v>
      </c>
      <c r="T15">
        <f t="shared" si="1"/>
        <v>1.6415653632372502</v>
      </c>
      <c r="U15">
        <f>100000*obitos!U15/popu!$C15</f>
        <v>1.088183984868143E-2</v>
      </c>
      <c r="V15">
        <f>100000*obitos!V15/popu!$D15</f>
        <v>7.9732911299614613E-4</v>
      </c>
      <c r="W15">
        <f>100000*obitos!W15/popu!$E15</f>
        <v>4.1465348793425175E-3</v>
      </c>
      <c r="X15">
        <f>100000*obitos!X15/popu!$F15</f>
        <v>1.241487871402475E-3</v>
      </c>
      <c r="Y15">
        <f>100000*obitos!Y15/popu!$G15</f>
        <v>9.176416346688877E-3</v>
      </c>
      <c r="Z15">
        <f>100000*obitos!Z15/popu!$H15</f>
        <v>3.0934611875304587E-3</v>
      </c>
      <c r="AA15">
        <f>100000*obitos!AA15/popu!$I15</f>
        <v>4.6903602585278478E-3</v>
      </c>
      <c r="AB15">
        <f>100000*obitos!AB15/popu!$J15</f>
        <v>2.4401416940676374E-3</v>
      </c>
      <c r="AC15">
        <f t="shared" si="2"/>
        <v>4.6029436482925212E-3</v>
      </c>
      <c r="AD15">
        <f>100000*obitos!AD15/popu!$C15</f>
        <v>0.10681556420161355</v>
      </c>
      <c r="AE15">
        <f>100000*obitos!AE15/popu!$D15</f>
        <v>1.063105572586988E-2</v>
      </c>
      <c r="AF15">
        <f>100000*obitos!AF15/popu!$E15</f>
        <v>3.0245313649805601E-2</v>
      </c>
      <c r="AG15">
        <f>100000*obitos!AG15/popu!$F15</f>
        <v>1.1173390456232564E-2</v>
      </c>
      <c r="AH15">
        <f>100000*obitos!AH15/popu!$G15</f>
        <v>0.10497680276087509</v>
      </c>
      <c r="AI15">
        <f>100000*obitos!AI15/popu!$H15</f>
        <v>2.5702512433943885E-2</v>
      </c>
      <c r="AJ15">
        <f>100000*obitos!AJ15/popu!$I15</f>
        <v>4.2213977956783812E-2</v>
      </c>
      <c r="AK15">
        <f>100000*obitos!AK15/popu!$J15</f>
        <v>3.0347267469147652E-2</v>
      </c>
      <c r="AL15">
        <f t="shared" si="3"/>
        <v>4.5740164053163931E-2</v>
      </c>
    </row>
    <row r="16" spans="1:47" x14ac:dyDescent="0.25">
      <c r="A16">
        <v>1101</v>
      </c>
      <c r="B16">
        <v>2010</v>
      </c>
      <c r="C16">
        <f>100000*obitos!C16/popu!$C16</f>
        <v>16.086318828193864</v>
      </c>
      <c r="D16">
        <f>100000*obitos!D16/popu!$D16</f>
        <v>9.3803225630237872</v>
      </c>
      <c r="E16">
        <f>100000*obitos!E16/popu!$E16</f>
        <v>0.48379011657497395</v>
      </c>
      <c r="F16">
        <f>100000*obitos!F16/popu!$F16</f>
        <v>8.741465119986886</v>
      </c>
      <c r="G16">
        <f>100000*obitos!G16/popu!$G16</f>
        <v>15.27440426455459</v>
      </c>
      <c r="H16">
        <f>100000*obitos!H16/popu!$H16</f>
        <v>6.0536324194820308</v>
      </c>
      <c r="I16">
        <f>100000*obitos!I16/popu!$I16</f>
        <v>5.4654973687886983</v>
      </c>
      <c r="J16">
        <f>100000*obitos!J16/popu!$J16</f>
        <v>7.3185450766985554</v>
      </c>
      <c r="K16">
        <f t="shared" si="0"/>
        <v>8.6535129136305624</v>
      </c>
      <c r="L16">
        <f>100000*obitos!L16/popu!$C16</f>
        <v>0.20763312257254865</v>
      </c>
      <c r="M16">
        <f>100000*obitos!M16/popu!$D16</f>
        <v>4.2088440596696981E-2</v>
      </c>
      <c r="N16">
        <f>100000*obitos!N16/popu!$E16</f>
        <v>2.0843958944281524E-2</v>
      </c>
      <c r="O16">
        <f>100000*obitos!O16/popu!$F16</f>
        <v>2.5072709692933532</v>
      </c>
      <c r="P16">
        <f>100000*obitos!P16/popu!$G16</f>
        <v>0.25758905434837176</v>
      </c>
      <c r="Q16">
        <f>100000*obitos!Q16/popu!$H16</f>
        <v>5.1674191964862564</v>
      </c>
      <c r="R16">
        <f>100000*obitos!R16/popu!$I16</f>
        <v>2.3486469054160986</v>
      </c>
      <c r="S16">
        <f>100000*obitos!S16/popu!$J16</f>
        <v>4.9792642713581365</v>
      </c>
      <c r="T16">
        <f t="shared" si="1"/>
        <v>1.9234700285324609</v>
      </c>
      <c r="U16">
        <f>100000*obitos!U16/popu!$C16</f>
        <v>3.9902867940807836E-2</v>
      </c>
      <c r="V16">
        <f>100000*obitos!V16/popu!$D16</f>
        <v>2.131060229088978E-3</v>
      </c>
      <c r="W16">
        <f>100000*obitos!W16/popu!$E16</f>
        <v>1.2118016528925618E-3</v>
      </c>
      <c r="X16">
        <f>100000*obitos!X16/popu!$F16</f>
        <v>2.4647577146800813E-3</v>
      </c>
      <c r="Y16">
        <f>100000*obitos!Y16/popu!$G16</f>
        <v>1.3213999049882161E-2</v>
      </c>
      <c r="Z16">
        <f>100000*obitos!Z16/popu!$H16</f>
        <v>0</v>
      </c>
      <c r="AA16">
        <f>100000*obitos!AA16/popu!$I16</f>
        <v>1.1642562287523838E-3</v>
      </c>
      <c r="AB16">
        <f>100000*obitos!AB16/popu!$J16</f>
        <v>5.5783553434623229E-3</v>
      </c>
      <c r="AC16">
        <f t="shared" si="2"/>
        <v>8.3433509577254383E-3</v>
      </c>
      <c r="AD16">
        <f>100000*obitos!AD16/popu!$C16</f>
        <v>0.304842573145294</v>
      </c>
      <c r="AE16">
        <f>100000*obitos!AE16/popu!$D16</f>
        <v>2.264413370358483E-2</v>
      </c>
      <c r="AF16">
        <f>100000*obitos!AF16/popu!$E16</f>
        <v>1.0906464215603113E-2</v>
      </c>
      <c r="AG16">
        <f>100000*obitos!AG16/popu!$F16</f>
        <v>2.2183093079880187E-2</v>
      </c>
      <c r="AH16">
        <f>100000*obitos!AH16/popu!$G16</f>
        <v>0.13541402854595971</v>
      </c>
      <c r="AI16">
        <f>100000*obitos!AI16/popu!$H16</f>
        <v>0</v>
      </c>
      <c r="AJ16">
        <f>100000*obitos!AJ16/popu!$I16</f>
        <v>2.3390443813160657</v>
      </c>
      <c r="AK16">
        <f>100000*obitos!AK16/popu!$J16</f>
        <v>5.4088548703918493E-2</v>
      </c>
      <c r="AL16">
        <f t="shared" si="3"/>
        <v>0.36038487998772079</v>
      </c>
    </row>
    <row r="17" spans="1:38" x14ac:dyDescent="0.25">
      <c r="A17">
        <v>1101</v>
      </c>
      <c r="B17">
        <v>2011</v>
      </c>
      <c r="C17">
        <f>100000*obitos!C17/popu!$C17</f>
        <v>6.1565565772626787</v>
      </c>
      <c r="D17">
        <f>100000*obitos!D17/popu!$D17</f>
        <v>1.4524310028845095</v>
      </c>
      <c r="E17">
        <f>100000*obitos!E17/popu!$E17</f>
        <v>4.9412856174557973</v>
      </c>
      <c r="F17">
        <f>100000*obitos!F17/popu!$F17</f>
        <v>2.8228213491830911</v>
      </c>
      <c r="G17">
        <f>100000*obitos!G17/popu!$G17</f>
        <v>10.422858611231648</v>
      </c>
      <c r="H17">
        <f>100000*obitos!H17/popu!$H17</f>
        <v>7.8126357296655407</v>
      </c>
      <c r="I17">
        <f>100000*obitos!I17/popu!$I17</f>
        <v>7.9434919297884816</v>
      </c>
      <c r="J17">
        <f>100000*obitos!J17/popu!$J17</f>
        <v>4.7109038761377544</v>
      </c>
      <c r="K17">
        <f t="shared" si="0"/>
        <v>5.8062794344409028</v>
      </c>
      <c r="L17">
        <f>100000*obitos!L17/popu!$C17</f>
        <v>0.15946159659954801</v>
      </c>
      <c r="M17">
        <f>100000*obitos!M17/popu!$D17</f>
        <v>4.5922290746523348E-2</v>
      </c>
      <c r="N17">
        <f>100000*obitos!N17/popu!$E17</f>
        <v>0</v>
      </c>
      <c r="O17">
        <f>100000*obitos!O17/popu!$F17</f>
        <v>2.4467372035956703</v>
      </c>
      <c r="P17">
        <f>100000*obitos!P17/popu!$G17</f>
        <v>3.0940317677436338</v>
      </c>
      <c r="Q17">
        <f>100000*obitos!Q17/popu!$H17</f>
        <v>0</v>
      </c>
      <c r="R17">
        <f>100000*obitos!R17/popu!$I17</f>
        <v>2.312366778936823</v>
      </c>
      <c r="S17">
        <f>100000*obitos!S17/popu!$J17</f>
        <v>0.10030861512986262</v>
      </c>
      <c r="T17">
        <f t="shared" si="1"/>
        <v>1.0208672486731631</v>
      </c>
      <c r="U17">
        <f>100000*obitos!U17/popu!$C17</f>
        <v>9.3454710036297729E-3</v>
      </c>
      <c r="V17">
        <f>100000*obitos!V17/popu!$D17</f>
        <v>2.6699006384578255E-3</v>
      </c>
      <c r="W17">
        <f>100000*obitos!W17/popu!$E17</f>
        <v>2.4081567729592379</v>
      </c>
      <c r="X17">
        <f>100000*obitos!X17/popu!$F17</f>
        <v>7.7619905288130604E-9</v>
      </c>
      <c r="Y17">
        <f>100000*obitos!Y17/popu!$G17</f>
        <v>1.3369495823021126E-2</v>
      </c>
      <c r="Z17">
        <f>100000*obitos!Z17/popu!$H17</f>
        <v>0</v>
      </c>
      <c r="AA17">
        <f>100000*obitos!AA17/popu!$I17</f>
        <v>0</v>
      </c>
      <c r="AB17">
        <f>100000*obitos!AB17/popu!$J17</f>
        <v>5.5454876088080491E-3</v>
      </c>
      <c r="AC17">
        <f t="shared" si="2"/>
        <v>0.3030267856134089</v>
      </c>
      <c r="AD17">
        <f>100000*obitos!AD17/popu!$C17</f>
        <v>7.4764985816371213E-2</v>
      </c>
      <c r="AE17">
        <f>100000*obitos!AE17/popu!$D17</f>
        <v>2.4029103716996021E-2</v>
      </c>
      <c r="AF17">
        <f>100000*obitos!AF17/popu!$E17</f>
        <v>0</v>
      </c>
      <c r="AG17">
        <f>100000*obitos!AG17/popu!$F17</f>
        <v>6.2872169221074829E-7</v>
      </c>
      <c r="AH17">
        <f>100000*obitos!AH17/popu!$G17</f>
        <v>0.11989783221183047</v>
      </c>
      <c r="AI17">
        <f>100000*obitos!AI17/popu!$H17</f>
        <v>0</v>
      </c>
      <c r="AJ17">
        <f>100000*obitos!AJ17/popu!$I17</f>
        <v>0</v>
      </c>
      <c r="AK17">
        <f>100000*obitos!AK17/popu!$J17</f>
        <v>5.3053403656039708E-2</v>
      </c>
      <c r="AL17">
        <f t="shared" si="3"/>
        <v>3.4414978816723736E-2</v>
      </c>
    </row>
    <row r="18" spans="1:38" x14ac:dyDescent="0.25">
      <c r="A18">
        <v>1101</v>
      </c>
      <c r="B18">
        <v>2012</v>
      </c>
      <c r="C18">
        <f>100000*obitos!C18/popu!$C18</f>
        <v>5.7102440281562847</v>
      </c>
      <c r="D18">
        <f>100000*obitos!D18/popu!$D18</f>
        <v>3.34165414261382</v>
      </c>
      <c r="E18">
        <f>100000*obitos!E18/popu!$E18</f>
        <v>7.7301340581418936</v>
      </c>
      <c r="F18">
        <f>100000*obitos!F18/popu!$F18</f>
        <v>0.48595960007081412</v>
      </c>
      <c r="G18">
        <f>100000*obitos!G18/popu!$G18</f>
        <v>13.772963772000146</v>
      </c>
      <c r="H18">
        <f>100000*obitos!H18/popu!$H18</f>
        <v>11.786401450115264</v>
      </c>
      <c r="I18">
        <f>100000*obitos!I18/popu!$I18</f>
        <v>2.7328346025203833</v>
      </c>
      <c r="J18">
        <f>100000*obitos!J18/popu!$J18</f>
        <v>5.6998041094652736</v>
      </c>
      <c r="K18">
        <f t="shared" si="0"/>
        <v>6.4479921044435002</v>
      </c>
      <c r="L18">
        <f>100000*obitos!L18/popu!$C18</f>
        <v>0.12773605526670484</v>
      </c>
      <c r="M18">
        <f>100000*obitos!M18/popu!$D18</f>
        <v>2.3158727943744229E-2</v>
      </c>
      <c r="N18">
        <f>100000*obitos!N18/popu!$E18</f>
        <v>2.4239799784466189</v>
      </c>
      <c r="O18">
        <f>100000*obitos!O18/popu!$F18</f>
        <v>2.1021268267584371E-2</v>
      </c>
      <c r="P18">
        <f>100000*obitos!P18/popu!$G18</f>
        <v>0.12588271606122947</v>
      </c>
      <c r="Q18">
        <f>100000*obitos!Q18/popu!$H18</f>
        <v>7.8326792444619233</v>
      </c>
      <c r="R18">
        <f>100000*obitos!R18/popu!$I18</f>
        <v>2.3361414037679924</v>
      </c>
      <c r="S18">
        <f>100000*obitos!S18/popu!$J18</f>
        <v>4.8252578411211227</v>
      </c>
      <c r="T18">
        <f t="shared" si="1"/>
        <v>2.2024743246351641</v>
      </c>
      <c r="U18">
        <f>100000*obitos!U18/popu!$C18</f>
        <v>6.7842933998405169E-3</v>
      </c>
      <c r="V18">
        <f>100000*obitos!V18/popu!$D18</f>
        <v>1.3420838223927672E-3</v>
      </c>
      <c r="W18">
        <f>100000*obitos!W18/popu!$E18</f>
        <v>2.1535278326017711E-3</v>
      </c>
      <c r="X18">
        <f>100000*obitos!X18/popu!$F18</f>
        <v>1.2144793044644997E-3</v>
      </c>
      <c r="Y18">
        <f>100000*obitos!Y18/popu!$G18</f>
        <v>6.033474218771131E-3</v>
      </c>
      <c r="Z18">
        <f>100000*obitos!Z18/popu!$H18</f>
        <v>2.5960093981875539E-3</v>
      </c>
      <c r="AA18">
        <f>100000*obitos!AA18/popu!$I18</f>
        <v>0</v>
      </c>
      <c r="AB18">
        <f>100000*obitos!AB18/popu!$J18</f>
        <v>2.1568839983225679E-3</v>
      </c>
      <c r="AC18">
        <f t="shared" si="2"/>
        <v>2.8143159694212E-3</v>
      </c>
      <c r="AD18">
        <f>100000*obitos!AD18/popu!$C18</f>
        <v>8.3791831569899847E-2</v>
      </c>
      <c r="AE18">
        <f>100000*obitos!AE18/popu!$D18</f>
        <v>1.2084644021528475E-2</v>
      </c>
      <c r="AF18">
        <f>100000*obitos!AF18/popu!$E18</f>
        <v>8.614498383986785E-3</v>
      </c>
      <c r="AG18">
        <f>100000*obitos!AG18/popu!$F18</f>
        <v>1.0933074616343916E-2</v>
      </c>
      <c r="AH18">
        <f>100000*obitos!AH18/popu!$G18</f>
        <v>9.9408665290108375E-2</v>
      </c>
      <c r="AI18">
        <f>100000*obitos!AI18/popu!$H18</f>
        <v>2.6193733769579026</v>
      </c>
      <c r="AJ18">
        <f>100000*obitos!AJ18/popu!$I18</f>
        <v>2.6638248505262311E-2</v>
      </c>
      <c r="AK18">
        <f>100000*obitos!AK18/popu!$J18</f>
        <v>8.8688799117882522E-3</v>
      </c>
      <c r="AL18">
        <f t="shared" si="3"/>
        <v>0.36050581719514374</v>
      </c>
    </row>
    <row r="19" spans="1:38" x14ac:dyDescent="0.25">
      <c r="A19">
        <v>1101</v>
      </c>
      <c r="B19">
        <v>2013</v>
      </c>
      <c r="C19">
        <f>100000*obitos!C19/popu!$C19</f>
        <v>13.751761639750843</v>
      </c>
      <c r="D19">
        <f>100000*obitos!D19/popu!$D19</f>
        <v>8.9340654934598192</v>
      </c>
      <c r="E19">
        <f>100000*obitos!E19/popu!$E19</f>
        <v>0.11213974441664747</v>
      </c>
      <c r="F19">
        <f>100000*obitos!F19/popu!$F19</f>
        <v>0.70081626390791796</v>
      </c>
      <c r="G19">
        <f>100000*obitos!G19/popu!$G19</f>
        <v>19.820404644592394</v>
      </c>
      <c r="H19">
        <f>100000*obitos!H19/popu!$H19</f>
        <v>6.1315953403246439</v>
      </c>
      <c r="I19">
        <f>100000*obitos!I19/popu!$I19</f>
        <v>11.568741905518024</v>
      </c>
      <c r="J19">
        <f>100000*obitos!J19/popu!$J19</f>
        <v>14.077108187144772</v>
      </c>
      <c r="K19">
        <f t="shared" si="0"/>
        <v>9.4453291192189859</v>
      </c>
      <c r="L19">
        <f>100000*obitos!L19/popu!$C19</f>
        <v>3.1305458593008555</v>
      </c>
      <c r="M19">
        <f>100000*obitos!M19/popu!$D19</f>
        <v>5.3856421162705228</v>
      </c>
      <c r="N19">
        <f>100000*obitos!N19/popu!$E19</f>
        <v>4.7551233535112863E-4</v>
      </c>
      <c r="O19">
        <f>100000*obitos!O19/popu!$F19</f>
        <v>0</v>
      </c>
      <c r="P19">
        <f>100000*obitos!P19/popu!$G19</f>
        <v>6.059030276652603</v>
      </c>
      <c r="Q19">
        <f>100000*obitos!Q19/popu!$H19</f>
        <v>2.6433283214987258</v>
      </c>
      <c r="R19">
        <f>100000*obitos!R19/popu!$I19</f>
        <v>2.3887607470692864</v>
      </c>
      <c r="S19">
        <f>100000*obitos!S19/popu!$J19</f>
        <v>4.9485620356744819</v>
      </c>
      <c r="T19">
        <f t="shared" si="1"/>
        <v>3.0856896294310396</v>
      </c>
      <c r="U19">
        <f>100000*obitos!U19/popu!$C19</f>
        <v>5.6668127327727715E-3</v>
      </c>
      <c r="V19">
        <f>100000*obitos!V19/popu!$D19</f>
        <v>0</v>
      </c>
      <c r="W19">
        <f>100000*obitos!W19/popu!$E19</f>
        <v>0</v>
      </c>
      <c r="X19">
        <f>100000*obitos!X19/popu!$F19</f>
        <v>0</v>
      </c>
      <c r="Y19">
        <f>100000*obitos!Y19/popu!$G19</f>
        <v>1.1043896290951849E-2</v>
      </c>
      <c r="Z19">
        <f>100000*obitos!Z19/popu!$H19</f>
        <v>2.0817707052404031E-3</v>
      </c>
      <c r="AA19">
        <f>100000*obitos!AA19/popu!$I19</f>
        <v>2.2861605523607142</v>
      </c>
      <c r="AB19">
        <f>100000*obitos!AB19/popu!$J19</f>
        <v>6.4318929031903591E-3</v>
      </c>
      <c r="AC19">
        <f t="shared" si="2"/>
        <v>0.2871404730296202</v>
      </c>
      <c r="AD19">
        <f>100000*obitos!AD19/popu!$C19</f>
        <v>3.0387986802160749</v>
      </c>
      <c r="AE19">
        <f>100000*obitos!AE19/popu!$D19</f>
        <v>7.2416505241507095E-3</v>
      </c>
      <c r="AF19">
        <f>100000*obitos!AF19/popu!$E19</f>
        <v>2.3775617243068791E-4</v>
      </c>
      <c r="AG19">
        <f>100000*obitos!AG19/popu!$F19</f>
        <v>0</v>
      </c>
      <c r="AH19">
        <f>100000*obitos!AH19/popu!$G19</f>
        <v>0.12032034063050903</v>
      </c>
      <c r="AI19">
        <f>100000*obitos!AI19/popu!$H19</f>
        <v>2.2118813466694115E-2</v>
      </c>
      <c r="AJ19">
        <f>100000*obitos!AJ19/popu!$I19</f>
        <v>2.3340404167047661</v>
      </c>
      <c r="AK19">
        <f>100000*obitos!AK19/popu!$J19</f>
        <v>0.24778692850801329</v>
      </c>
      <c r="AL19">
        <f t="shared" si="3"/>
        <v>0.72816990941634807</v>
      </c>
    </row>
    <row r="20" spans="1:38" x14ac:dyDescent="0.25">
      <c r="A20">
        <v>1101</v>
      </c>
      <c r="B20">
        <v>2014</v>
      </c>
      <c r="C20">
        <f>100000*obitos!C20/popu!$C20</f>
        <v>15.986897190993536</v>
      </c>
      <c r="D20">
        <f>100000*obitos!D20/popu!$D20</f>
        <v>6.3030451142635471</v>
      </c>
      <c r="E20">
        <f>100000*obitos!E20/popu!$E20</f>
        <v>5.6622940134222759</v>
      </c>
      <c r="F20">
        <f>100000*obitos!F20/popu!$F20</f>
        <v>11.055055050921551</v>
      </c>
      <c r="G20">
        <f>100000*obitos!G20/popu!$G20</f>
        <v>8.5673555384557289</v>
      </c>
      <c r="H20">
        <f>100000*obitos!H20/popu!$H20</f>
        <v>3.6820109442017315</v>
      </c>
      <c r="I20">
        <f>100000*obitos!I20/popu!$I20</f>
        <v>8.9380605854964177</v>
      </c>
      <c r="J20">
        <f>100000*obitos!J20/popu!$J20</f>
        <v>4.4623012160997995</v>
      </c>
      <c r="K20">
        <f t="shared" si="0"/>
        <v>8.1068150413540643</v>
      </c>
      <c r="L20">
        <f>100000*obitos!L20/popu!$C20</f>
        <v>8.1266300780035244E-2</v>
      </c>
      <c r="M20">
        <f>100000*obitos!M20/popu!$D20</f>
        <v>2.311860360539943E-2</v>
      </c>
      <c r="N20">
        <f>100000*obitos!N20/popu!$E20</f>
        <v>2.403045640740944</v>
      </c>
      <c r="O20">
        <f>100000*obitos!O20/popu!$F20</f>
        <v>4.8139619655969943</v>
      </c>
      <c r="P20">
        <f>100000*obitos!P20/popu!$G20</f>
        <v>0.15527274162840801</v>
      </c>
      <c r="Q20">
        <f>100000*obitos!Q20/popu!$H20</f>
        <v>7.1471043895906541E-2</v>
      </c>
      <c r="R20">
        <f>100000*obitos!R20/popu!$I20</f>
        <v>4.6397738274577653</v>
      </c>
      <c r="S20">
        <f>100000*obitos!S20/popu!$J20</f>
        <v>6.1100308004368949E-2</v>
      </c>
      <c r="T20">
        <f t="shared" si="1"/>
        <v>1.5132545470311611</v>
      </c>
      <c r="U20">
        <f>100000*obitos!U20/popu!$C20</f>
        <v>4.5300647100536256E-3</v>
      </c>
      <c r="V20">
        <f>100000*obitos!V20/popu!$D20</f>
        <v>1.3441048676558519E-3</v>
      </c>
      <c r="W20">
        <f>100000*obitos!W20/popu!$E20</f>
        <v>2.3624121517311675E-3</v>
      </c>
      <c r="X20">
        <f>100000*obitos!X20/popu!$F20</f>
        <v>7.180054917906687E-4</v>
      </c>
      <c r="Y20">
        <f>100000*obitos!Y20/popu!$G20</f>
        <v>3.5334149159649907E-2</v>
      </c>
      <c r="Z20">
        <f>100000*obitos!Z20/popu!$H20</f>
        <v>1.3042161673762517E-3</v>
      </c>
      <c r="AA20">
        <f>100000*obitos!AA20/popu!$I20</f>
        <v>4.5284396750600751E-3</v>
      </c>
      <c r="AB20">
        <f>100000*obitos!AB20/popu!$J20</f>
        <v>3.5519996489910529E-3</v>
      </c>
      <c r="AC20">
        <f t="shared" si="2"/>
        <v>6.8116567581286555E-3</v>
      </c>
      <c r="AD20">
        <f>100000*obitos!AD20/popu!$C20</f>
        <v>4.254444275017754E-2</v>
      </c>
      <c r="AE20">
        <f>100000*obitos!AE20/popu!$D20</f>
        <v>1.2096942787383007E-2</v>
      </c>
      <c r="AF20">
        <f>100000*obitos!AF20/popu!$E20</f>
        <v>2.1261708420615644E-2</v>
      </c>
      <c r="AG20">
        <f>100000*obitos!AG20/popu!$F20</f>
        <v>1.5560201403893826E-2</v>
      </c>
      <c r="AH20">
        <f>100000*obitos!AH20/popu!$G20</f>
        <v>0.25506442812833569</v>
      </c>
      <c r="AI20">
        <f>100000*obitos!AI20/popu!$H20</f>
        <v>2.8431910268152939E-2</v>
      </c>
      <c r="AJ20">
        <f>100000*obitos!AJ20/popu!$I20</f>
        <v>4.0759178373885263E-2</v>
      </c>
      <c r="AK20">
        <f>100000*obitos!AK20/popu!$J20</f>
        <v>2.4004349841241908</v>
      </c>
      <c r="AL20">
        <f t="shared" si="3"/>
        <v>0.34641636592853586</v>
      </c>
    </row>
    <row r="21" spans="1:38" x14ac:dyDescent="0.25">
      <c r="A21">
        <v>1101</v>
      </c>
      <c r="B21">
        <v>2015</v>
      </c>
      <c r="C21">
        <f>100000*obitos!C21/popu!$C21</f>
        <v>7.2281828942420541</v>
      </c>
      <c r="D21">
        <f>100000*obitos!D21/popu!$D21</f>
        <v>12.16779846583195</v>
      </c>
      <c r="E21">
        <f>100000*obitos!E21/popu!$E21</f>
        <v>0.46571605705194891</v>
      </c>
      <c r="F21">
        <f>100000*obitos!F21/popu!$F21</f>
        <v>2.5893852107892785</v>
      </c>
      <c r="G21">
        <f>100000*obitos!G21/popu!$G21</f>
        <v>18.916911268378787</v>
      </c>
      <c r="H21">
        <f>100000*obitos!H21/popu!$H21</f>
        <v>7.1662765249556557</v>
      </c>
      <c r="I21">
        <f>100000*obitos!I21/popu!$I21</f>
        <v>5.1816771710391736</v>
      </c>
      <c r="J21">
        <f>100000*obitos!J21/popu!$J21</f>
        <v>3.8531750160038665</v>
      </c>
      <c r="K21">
        <f t="shared" si="0"/>
        <v>7.2616220802034439</v>
      </c>
      <c r="L21">
        <f>100000*obitos!L21/popu!$C21</f>
        <v>0.20423155045946137</v>
      </c>
      <c r="M21">
        <f>100000*obitos!M21/popu!$D21</f>
        <v>2.7723432668642043</v>
      </c>
      <c r="N21">
        <f>100000*obitos!N21/popu!$E21</f>
        <v>2.0187288450043819E-2</v>
      </c>
      <c r="O21">
        <f>100000*obitos!O21/popu!$F21</f>
        <v>2.4067049333513113</v>
      </c>
      <c r="P21">
        <f>100000*obitos!P21/popu!$G21</f>
        <v>0.15823353583947278</v>
      </c>
      <c r="Q21">
        <f>100000*obitos!Q21/popu!$H21</f>
        <v>2.6523171665975043</v>
      </c>
      <c r="R21">
        <f>100000*obitos!R21/popu!$I21</f>
        <v>2.2644258196587783</v>
      </c>
      <c r="S21">
        <f>100000*obitos!S21/popu!$J21</f>
        <v>2.374027370519106</v>
      </c>
      <c r="T21">
        <f t="shared" si="1"/>
        <v>1.5957858921852845</v>
      </c>
      <c r="U21">
        <f>100000*obitos!U21/popu!$C21</f>
        <v>6.6861431848816415E-3</v>
      </c>
      <c r="V21">
        <f>100000*obitos!V21/popu!$D21</f>
        <v>2.7059824315893749E-3</v>
      </c>
      <c r="W21">
        <f>100000*obitos!W21/popu!$E21</f>
        <v>1.1736795670539311E-3</v>
      </c>
      <c r="X21">
        <f>100000*obitos!X21/popu!$F21</f>
        <v>2.1381988941435873E-3</v>
      </c>
      <c r="Y21">
        <f>100000*obitos!Y21/popu!$G21</f>
        <v>5.9540343261836447E-3</v>
      </c>
      <c r="Z21">
        <f>100000*obitos!Z21/popu!$H21</f>
        <v>2.091732726872957E-3</v>
      </c>
      <c r="AA21">
        <f>100000*obitos!AA21/popu!$I21</f>
        <v>6.744698170190862E-4</v>
      </c>
      <c r="AB21">
        <f>100000*obitos!AB21/popu!$J21</f>
        <v>1.1768365881388054E-3</v>
      </c>
      <c r="AC21">
        <f t="shared" si="2"/>
        <v>2.8546584736140372E-3</v>
      </c>
      <c r="AD21">
        <f>100000*obitos!AD21/popu!$C21</f>
        <v>8.6312174591233443E-2</v>
      </c>
      <c r="AE21">
        <f>100000*obitos!AE21/popu!$D21</f>
        <v>2.4261821396458216E-2</v>
      </c>
      <c r="AF21">
        <f>100000*obitos!AF21/popu!$E21</f>
        <v>1.0563115211488944E-2</v>
      </c>
      <c r="AG21">
        <f>100000*obitos!AG21/popu!$F21</f>
        <v>8.5535908900861886E-3</v>
      </c>
      <c r="AH21">
        <f>100000*obitos!AH21/popu!$G21</f>
        <v>7.2612476734435175E-2</v>
      </c>
      <c r="AI21">
        <f>100000*obitos!AI21/popu!$H21</f>
        <v>2.3009060570829038E-2</v>
      </c>
      <c r="AJ21">
        <f>100000*obitos!AJ21/popu!$I21</f>
        <v>8.9929419501089073E-3</v>
      </c>
      <c r="AK21">
        <f>100000*obitos!AK21/popu!$J21</f>
        <v>1.0595180100771326E-2</v>
      </c>
      <c r="AL21">
        <f t="shared" si="3"/>
        <v>3.1040273785722921E-2</v>
      </c>
    </row>
    <row r="22" spans="1:38" x14ac:dyDescent="0.25">
      <c r="A22">
        <v>1101</v>
      </c>
      <c r="B22">
        <v>2016</v>
      </c>
      <c r="C22">
        <f>100000*obitos!C22/popu!$C22</f>
        <v>13.390460494622886</v>
      </c>
      <c r="D22">
        <f>100000*obitos!D22/popu!$D22</f>
        <v>3.2800428005495648</v>
      </c>
      <c r="E22">
        <f>100000*obitos!E22/popu!$E22</f>
        <v>3.1296500247061654</v>
      </c>
      <c r="F22">
        <f>100000*obitos!F22/popu!$F22</f>
        <v>0.72902182789706738</v>
      </c>
      <c r="G22">
        <f>100000*obitos!G22/popu!$G22</f>
        <v>5.8230339687367927</v>
      </c>
      <c r="H22">
        <f>100000*obitos!H22/popu!$H22</f>
        <v>5.7618187161965171</v>
      </c>
      <c r="I22">
        <f>100000*obitos!I22/popu!$I22</f>
        <v>8.3837570130277346</v>
      </c>
      <c r="J22">
        <f>100000*obitos!J22/popu!$J22</f>
        <v>4.2317040581857839</v>
      </c>
      <c r="K22">
        <f t="shared" si="0"/>
        <v>5.63024243653269</v>
      </c>
      <c r="L22">
        <f>100000*obitos!L22/popu!$C22</f>
        <v>9.5169499131615982</v>
      </c>
      <c r="M22">
        <f>100000*obitos!M22/popu!$D22</f>
        <v>2.322417518454024E-2</v>
      </c>
      <c r="N22">
        <f>100000*obitos!N22/popu!$E22</f>
        <v>2.0058656575180214E-2</v>
      </c>
      <c r="O22">
        <f>100000*obitos!O22/popu!$F22</f>
        <v>1.6979040003709939E-2</v>
      </c>
      <c r="P22">
        <f>100000*obitos!P22/popu!$G22</f>
        <v>0.3044328983933336</v>
      </c>
      <c r="Q22">
        <f>100000*obitos!Q22/popu!$H22</f>
        <v>2.6434544816456551</v>
      </c>
      <c r="R22">
        <f>100000*obitos!R22/popu!$I22</f>
        <v>2.3282881284251866</v>
      </c>
      <c r="S22">
        <f>100000*obitos!S22/popu!$J22</f>
        <v>6.4347076917179127E-2</v>
      </c>
      <c r="T22">
        <f t="shared" si="1"/>
        <v>1.8930604246036131</v>
      </c>
      <c r="U22">
        <f>100000*obitos!U22/popu!$C22</f>
        <v>7.060030365175907E-3</v>
      </c>
      <c r="V22">
        <f>100000*obitos!V22/popu!$D22</f>
        <v>1.3502427501954416E-3</v>
      </c>
      <c r="W22">
        <f>100000*obitos!W22/popu!$E22</f>
        <v>1.1662009696398776E-3</v>
      </c>
      <c r="X22">
        <f>100000*obitos!X22/popu!$F22</f>
        <v>7.0745951595772134E-4</v>
      </c>
      <c r="Y22">
        <f>100000*obitos!Y22/popu!$G22</f>
        <v>1.0227980033095474E-2</v>
      </c>
      <c r="Z22">
        <f>100000*obitos!Z22/popu!$H22</f>
        <v>1.3104573600027565E-3</v>
      </c>
      <c r="AA22">
        <f>100000*obitos!AA22/popu!$I22</f>
        <v>4.2417753776787378E-3</v>
      </c>
      <c r="AB22">
        <f>100000*obitos!AB22/popu!$J22</f>
        <v>3.5097186606971855E-3</v>
      </c>
      <c r="AC22">
        <f t="shared" si="2"/>
        <v>3.7336994776070755E-3</v>
      </c>
      <c r="AD22">
        <f>100000*obitos!AD22/popu!$C22</f>
        <v>0.12861907168297929</v>
      </c>
      <c r="AE22">
        <f>100000*obitos!AE22/popu!$D22</f>
        <v>1.2152183725574523E-2</v>
      </c>
      <c r="AF22">
        <f>100000*obitos!AF22/popu!$E22</f>
        <v>1.0495807840446195E-2</v>
      </c>
      <c r="AG22">
        <f>100000*obitos!AG22/popu!$F22</f>
        <v>9.432803777703485E-3</v>
      </c>
      <c r="AH22">
        <f>100000*obitos!AH22/popu!$G22</f>
        <v>0.15161492343846053</v>
      </c>
      <c r="AI22">
        <f>100000*obitos!AI22/popu!$H22</f>
        <v>1.1794115244077251E-2</v>
      </c>
      <c r="AJ22">
        <f>100000*obitos!AJ22/popu!$I22</f>
        <v>2.2970329447687847</v>
      </c>
      <c r="AK22">
        <f>100000*obitos!AK22/popu!$J22</f>
        <v>4.6572875254293905E-2</v>
      </c>
      <c r="AL22">
        <f t="shared" si="3"/>
        <v>0.33232353998646208</v>
      </c>
    </row>
    <row r="23" spans="1:38" x14ac:dyDescent="0.25">
      <c r="A23">
        <v>1101</v>
      </c>
      <c r="B23">
        <v>2017</v>
      </c>
      <c r="C23">
        <f>100000*obitos!C23/popu!$C23</f>
        <v>3.4671901320912148</v>
      </c>
      <c r="D23">
        <f>100000*obitos!D23/popu!$D23</f>
        <v>3.2436425054731632</v>
      </c>
      <c r="E23">
        <f>100000*obitos!E23/popu!$E23</f>
        <v>7.1528553259514585</v>
      </c>
      <c r="F23">
        <f>100000*obitos!F23/popu!$F23</f>
        <v>6.7887380362732855E-3</v>
      </c>
      <c r="G23">
        <f>100000*obitos!G23/popu!$G23</f>
        <v>10.24803100584765</v>
      </c>
      <c r="H23">
        <f>100000*obitos!H23/popu!$H23</f>
        <v>3.782086011074695</v>
      </c>
      <c r="I23">
        <f>100000*obitos!I23/popu!$I23</f>
        <v>10.290507839304707</v>
      </c>
      <c r="J23">
        <f>100000*obitos!J23/popu!$J23</f>
        <v>5.932360718266998</v>
      </c>
      <c r="K23">
        <f t="shared" si="0"/>
        <v>5.5298665396740461</v>
      </c>
      <c r="L23">
        <f>100000*obitos!L23/popu!$C23</f>
        <v>9.2079795863327388E-2</v>
      </c>
      <c r="M23">
        <f>100000*obitos!M23/popu!$D23</f>
        <v>2.7299214210782985</v>
      </c>
      <c r="N23">
        <f>100000*obitos!N23/popu!$E23</f>
        <v>4.6652079351802378</v>
      </c>
      <c r="O23">
        <f>100000*obitos!O23/popu!$F23</f>
        <v>0</v>
      </c>
      <c r="P23">
        <f>100000*obitos!P23/popu!$G23</f>
        <v>0.15519264959533474</v>
      </c>
      <c r="Q23">
        <f>100000*obitos!Q23/popu!$H23</f>
        <v>4.7814642526222632E-2</v>
      </c>
      <c r="R23">
        <f>100000*obitos!R23/popu!$I23</f>
        <v>4.4914546999321541</v>
      </c>
      <c r="S23">
        <f>100000*obitos!S23/popu!$J23</f>
        <v>4.884468510356816E-2</v>
      </c>
      <c r="T23">
        <f t="shared" si="1"/>
        <v>1.5235466985020341</v>
      </c>
      <c r="U23">
        <f>100000*obitos!U23/popu!$C23</f>
        <v>3.4103339058968916E-3</v>
      </c>
      <c r="V23">
        <f>100000*obitos!V23/popu!$D23</f>
        <v>1.3533221942668824E-3</v>
      </c>
      <c r="W23">
        <f>100000*obitos!W23/popu!$E23</f>
        <v>2.0857860547792008E-3</v>
      </c>
      <c r="X23">
        <f>100000*obitos!X23/popu!$F23</f>
        <v>0</v>
      </c>
      <c r="Y23">
        <f>100000*obitos!Y23/popu!$G23</f>
        <v>8.5203805192540349E-3</v>
      </c>
      <c r="Z23">
        <f>100000*obitos!Z23/popu!$H23</f>
        <v>2.8898960138710655E-2</v>
      </c>
      <c r="AA23">
        <f>100000*obitos!AA23/popu!$I23</f>
        <v>3.3267521304691473E-3</v>
      </c>
      <c r="AB23">
        <f>100000*obitos!AB23/popu!$J23</f>
        <v>2.7910540890411367E-3</v>
      </c>
      <c r="AC23">
        <f t="shared" si="2"/>
        <v>6.3371825506604021E-3</v>
      </c>
      <c r="AD23">
        <f>100000*obitos!AD23/popu!$C23</f>
        <v>3.8445006313846473E-2</v>
      </c>
      <c r="AE23">
        <f>100000*obitos!AE23/popu!$D23</f>
        <v>1.2179898719877113E-2</v>
      </c>
      <c r="AF23">
        <f>100000*obitos!AF23/popu!$E23</f>
        <v>8.3431443118184012E-3</v>
      </c>
      <c r="AG23">
        <f>100000*obitos!AG23/popu!$F23</f>
        <v>0</v>
      </c>
      <c r="AH23">
        <f>100000*obitos!AH23/popu!$G23</f>
        <v>0.11654663410830671</v>
      </c>
      <c r="AI23">
        <f>100000*obitos!AI23/popu!$H23</f>
        <v>0.20360630680809944</v>
      </c>
      <c r="AJ23">
        <f>100000*obitos!AJ23/popu!$I23</f>
        <v>2.9935773118536093E-2</v>
      </c>
      <c r="AK23">
        <f>100000*obitos!AK23/popu!$J23</f>
        <v>1.8611564987704769E-2</v>
      </c>
      <c r="AL23">
        <f t="shared" si="3"/>
        <v>5.3946370674831039E-2</v>
      </c>
    </row>
    <row r="24" spans="1:38" x14ac:dyDescent="0.25">
      <c r="A24">
        <v>1102</v>
      </c>
      <c r="B24">
        <v>1996</v>
      </c>
      <c r="C24">
        <f>100000*obitos!C24/popu!$C24</f>
        <v>19.253162888179272</v>
      </c>
      <c r="D24">
        <f>100000*obitos!D24/popu!$D24</f>
        <v>0.84160051079348674</v>
      </c>
      <c r="E24">
        <f>100000*obitos!E24/popu!$E24</f>
        <v>0.7262355338552825</v>
      </c>
      <c r="F24">
        <f>100000*obitos!F24/popu!$F24</f>
        <v>2.0438091734699215</v>
      </c>
      <c r="G24">
        <f>100000*obitos!G24/popu!$G24</f>
        <v>21.586407377554522</v>
      </c>
      <c r="H24">
        <f>100000*obitos!H24/popu!$H24</f>
        <v>3.938035026030243</v>
      </c>
      <c r="I24">
        <f>100000*obitos!I24/popu!$I24</f>
        <v>5.8885300901884987</v>
      </c>
      <c r="J24">
        <f>100000*obitos!J24/popu!$J24</f>
        <v>5.6807380692827447</v>
      </c>
      <c r="K24">
        <f t="shared" si="0"/>
        <v>7.5922519480400235</v>
      </c>
      <c r="L24">
        <f>100000*obitos!L24/popu!$C24</f>
        <v>0.51210557983550042</v>
      </c>
      <c r="M24">
        <f>100000*obitos!M24/popu!$D24</f>
        <v>2.3525118462931628E-2</v>
      </c>
      <c r="N24">
        <f>100000*obitos!N24/popu!$E24</f>
        <v>2.1344496533008195E-5</v>
      </c>
      <c r="O24">
        <f>100000*obitos!O24/popu!$F24</f>
        <v>8.7929537606661751E-2</v>
      </c>
      <c r="P24">
        <f>100000*obitos!P24/popu!$G24</f>
        <v>2.7420970986905888</v>
      </c>
      <c r="Q24">
        <f>100000*obitos!Q24/popu!$H24</f>
        <v>2.40544384777996</v>
      </c>
      <c r="R24">
        <f>100000*obitos!R24/popu!$I24</f>
        <v>2.3461156082501802</v>
      </c>
      <c r="S24">
        <f>100000*obitos!S24/popu!$J24</f>
        <v>0.13244561376556802</v>
      </c>
      <c r="T24">
        <f t="shared" si="1"/>
        <v>1.0396206148777642</v>
      </c>
      <c r="U24">
        <f>100000*obitos!U24/popu!$C24</f>
        <v>5.3043543769662922E-2</v>
      </c>
      <c r="V24">
        <f>100000*obitos!V24/popu!$D24</f>
        <v>6.7415320729029185E-4</v>
      </c>
      <c r="W24">
        <f>100000*obitos!W24/popu!$E24</f>
        <v>6.8500520397695301E-8</v>
      </c>
      <c r="X24">
        <f>100000*obitos!X24/popu!$F24</f>
        <v>5.2704910547526542E-3</v>
      </c>
      <c r="Y24">
        <f>100000*obitos!Y24/popu!$G24</f>
        <v>2.4062762573241012E-2</v>
      </c>
      <c r="Z24">
        <f>100000*obitos!Z24/popu!$H24</f>
        <v>3.2602313515843694E-3</v>
      </c>
      <c r="AA24">
        <f>100000*obitos!AA24/popu!$I24</f>
        <v>1.9654031295814911E-3</v>
      </c>
      <c r="AB24">
        <f>100000*obitos!AB24/popu!$J24</f>
        <v>6.7594404779519248E-3</v>
      </c>
      <c r="AC24">
        <f t="shared" si="2"/>
        <v>1.2076086830092916E-2</v>
      </c>
      <c r="AD24">
        <f>100000*obitos!AD24/popu!$C24</f>
        <v>0.41725527648612287</v>
      </c>
      <c r="AE24">
        <f>100000*obitos!AE24/popu!$D24</f>
        <v>1.1020117609480962E-2</v>
      </c>
      <c r="AF24">
        <f>100000*obitos!AF24/popu!$E24</f>
        <v>5.7955750840053955E-6</v>
      </c>
      <c r="AG24">
        <f>100000*obitos!AG24/popu!$F24</f>
        <v>4.9348672313751153E-2</v>
      </c>
      <c r="AH24">
        <f>100000*obitos!AH24/popu!$G24</f>
        <v>0.23181905693911528</v>
      </c>
      <c r="AI24">
        <f>100000*obitos!AI24/popu!$H24</f>
        <v>2.9353607242351778E-2</v>
      </c>
      <c r="AJ24">
        <f>100000*obitos!AJ24/popu!$I24</f>
        <v>1.9989340613248602E-2</v>
      </c>
      <c r="AK24">
        <f>100000*obitos!AK24/popu!$J24</f>
        <v>2.5923814847308404</v>
      </c>
      <c r="AL24">
        <f t="shared" si="3"/>
        <v>0.41376457054444526</v>
      </c>
    </row>
    <row r="25" spans="1:38" x14ac:dyDescent="0.25">
      <c r="A25">
        <v>1102</v>
      </c>
      <c r="B25">
        <v>1997</v>
      </c>
      <c r="C25">
        <f>100000*obitos!C25/popu!$C25</f>
        <v>30.645098531437093</v>
      </c>
      <c r="D25">
        <f>100000*obitos!D25/popu!$D25</f>
        <v>2.8829537470803102</v>
      </c>
      <c r="E25">
        <f>100000*obitos!E25/popu!$E25</f>
        <v>4.3244100549289541</v>
      </c>
      <c r="F25">
        <f>100000*obitos!F25/popu!$F25</f>
        <v>9.0116373170884376</v>
      </c>
      <c r="G25">
        <f>100000*obitos!G25/popu!$G25</f>
        <v>22.270983076739803</v>
      </c>
      <c r="H25">
        <f>100000*obitos!H25/popu!$H25</f>
        <v>2.4524923702982528</v>
      </c>
      <c r="I25">
        <f>100000*obitos!I25/popu!$I25</f>
        <v>11.463380960635906</v>
      </c>
      <c r="J25">
        <f>100000*obitos!J25/popu!$J25</f>
        <v>14.167185818023826</v>
      </c>
      <c r="K25">
        <f t="shared" si="0"/>
        <v>12.237162687705453</v>
      </c>
      <c r="L25">
        <f>100000*obitos!L25/popu!$C25</f>
        <v>5.8982239463586721</v>
      </c>
      <c r="M25">
        <f>100000*obitos!M25/popu!$D25</f>
        <v>1.7873813628774188E-2</v>
      </c>
      <c r="N25">
        <f>100000*obitos!N25/popu!$E25</f>
        <v>6.4715267190565681E-2</v>
      </c>
      <c r="O25">
        <f>100000*obitos!O25/popu!$F25</f>
        <v>0.18261333828887794</v>
      </c>
      <c r="P25">
        <f>100000*obitos!P25/popu!$G25</f>
        <v>2.9810601538337238</v>
      </c>
      <c r="Q25">
        <f>100000*obitos!Q25/popu!$H25</f>
        <v>0.13196354791007273</v>
      </c>
      <c r="R25">
        <f>100000*obitos!R25/popu!$I25</f>
        <v>9.1283031295970957E-2</v>
      </c>
      <c r="S25">
        <f>100000*obitos!S25/popu!$J25</f>
        <v>0.15320262808706392</v>
      </c>
      <c r="T25">
        <f t="shared" si="1"/>
        <v>1.2154605777248071</v>
      </c>
      <c r="U25">
        <f>100000*obitos!U25/popu!$C25</f>
        <v>2.5209182318661202E-2</v>
      </c>
      <c r="V25">
        <f>100000*obitos!V25/popu!$D25</f>
        <v>6.9242286639861143E-4</v>
      </c>
      <c r="W25">
        <f>100000*obitos!W25/popu!$E25</f>
        <v>3.5815002056582101E-3</v>
      </c>
      <c r="X25">
        <f>100000*obitos!X25/popu!$F25</f>
        <v>1.00520768946909E-2</v>
      </c>
      <c r="Y25">
        <f>100000*obitos!Y25/popu!$G25</f>
        <v>2.725164399725408E-2</v>
      </c>
      <c r="Z25">
        <f>100000*obitos!Z25/popu!$H25</f>
        <v>6.4589710717010262E-3</v>
      </c>
      <c r="AA25">
        <f>100000*obitos!AA25/popu!$I25</f>
        <v>4.1098344596015223E-3</v>
      </c>
      <c r="AB25">
        <f>100000*obitos!AB25/popu!$J25</f>
        <v>2.4031967040589466</v>
      </c>
      <c r="AC25">
        <f t="shared" si="2"/>
        <v>0.30377399172847547</v>
      </c>
      <c r="AD25">
        <f>100000*obitos!AD25/popu!$C25</f>
        <v>0.26347558795075876</v>
      </c>
      <c r="AE25">
        <f>100000*obitos!AE25/popu!$D25</f>
        <v>9.2741307073676196E-3</v>
      </c>
      <c r="AF25">
        <f>100000*obitos!AF25/popu!$E25</f>
        <v>3.2144780519780772E-2</v>
      </c>
      <c r="AG25">
        <f>100000*obitos!AG25/popu!$F25</f>
        <v>8.6536424914796919E-2</v>
      </c>
      <c r="AH25">
        <f>100000*obitos!AH25/popu!$G25</f>
        <v>0.27430252015189244</v>
      </c>
      <c r="AI25">
        <f>100000*obitos!AI25/popu!$H25</f>
        <v>5.627517556320373E-2</v>
      </c>
      <c r="AJ25">
        <f>100000*obitos!AJ25/popu!$I25</f>
        <v>4.8891975798722944</v>
      </c>
      <c r="AK25">
        <f>100000*obitos!AK25/popu!$J25</f>
        <v>2.522812156308365</v>
      </c>
      <c r="AL25">
        <f t="shared" si="3"/>
        <v>1.0074965957771922</v>
      </c>
    </row>
    <row r="26" spans="1:38" x14ac:dyDescent="0.25">
      <c r="A26">
        <v>1102</v>
      </c>
      <c r="B26">
        <v>1998</v>
      </c>
      <c r="C26">
        <f>100000*obitos!C26/popu!$C26</f>
        <v>18.83720702110158</v>
      </c>
      <c r="D26">
        <f>100000*obitos!D26/popu!$D26</f>
        <v>4.671214712586897</v>
      </c>
      <c r="E26">
        <f>100000*obitos!E26/popu!$E26</f>
        <v>0.97666898383031542</v>
      </c>
      <c r="F26">
        <f>100000*obitos!F26/popu!$F26</f>
        <v>5.7395839844861376</v>
      </c>
      <c r="G26">
        <f>100000*obitos!G26/popu!$G26</f>
        <v>23.189470537316467</v>
      </c>
      <c r="H26">
        <f>100000*obitos!H26/popu!$H26</f>
        <v>2.8623409939110558</v>
      </c>
      <c r="I26">
        <f>100000*obitos!I26/popu!$I26</f>
        <v>3.3030059982319093</v>
      </c>
      <c r="J26">
        <f>100000*obitos!J26/popu!$J26</f>
        <v>2.618488776428503</v>
      </c>
      <c r="K26">
        <f t="shared" si="0"/>
        <v>7.8772536595570948</v>
      </c>
      <c r="L26">
        <f>100000*obitos!L26/popu!$C26</f>
        <v>0.54147448834530076</v>
      </c>
      <c r="M26">
        <f>100000*obitos!M26/popu!$D26</f>
        <v>2.6826403158248548</v>
      </c>
      <c r="N26">
        <f>100000*obitos!N26/popu!$E26</f>
        <v>4.9632435677392873E-2</v>
      </c>
      <c r="O26">
        <f>100000*obitos!O26/popu!$F26</f>
        <v>2.5872759690840286</v>
      </c>
      <c r="P26">
        <f>100000*obitos!P26/popu!$G26</f>
        <v>3.125064590507034</v>
      </c>
      <c r="Q26">
        <f>100000*obitos!Q26/popu!$H26</f>
        <v>2.4015732148486215</v>
      </c>
      <c r="R26">
        <f>100000*obitos!R26/popu!$I26</f>
        <v>2.1584790968446153E-2</v>
      </c>
      <c r="S26">
        <f>100000*obitos!S26/popu!$J26</f>
        <v>6.683216159640902E-2</v>
      </c>
      <c r="T26">
        <f t="shared" si="1"/>
        <v>1.4407873459878933</v>
      </c>
      <c r="U26">
        <f>100000*obitos!U26/popu!$C26</f>
        <v>2.8713747501769402E-2</v>
      </c>
      <c r="V26">
        <f>100000*obitos!V26/popu!$D26</f>
        <v>4.2575175486807499E-3</v>
      </c>
      <c r="W26">
        <f>100000*obitos!W26/popu!$E26</f>
        <v>1.9201605606676022E-3</v>
      </c>
      <c r="X26">
        <f>100000*obitos!X26/popu!$F26</f>
        <v>1.3779649948440756E-3</v>
      </c>
      <c r="Y26">
        <f>100000*obitos!Y26/popu!$G26</f>
        <v>3.1502422945300264E-2</v>
      </c>
      <c r="Z26">
        <f>100000*obitos!Z26/popu!$H26</f>
        <v>1.1427768830099556E-3</v>
      </c>
      <c r="AA26">
        <f>100000*obitos!AA26/popu!$I26</f>
        <v>1.1645442409077137E-3</v>
      </c>
      <c r="AB26">
        <f>100000*obitos!AB26/popu!$J26</f>
        <v>3.6236628557758245E-3</v>
      </c>
      <c r="AC26">
        <f t="shared" si="2"/>
        <v>9.3780484974108555E-3</v>
      </c>
      <c r="AD26">
        <f>100000*obitos!AD26/popu!$C26</f>
        <v>0.27347347416554907</v>
      </c>
      <c r="AE26">
        <f>100000*obitos!AE26/popu!$D26</f>
        <v>4.140390179943005E-2</v>
      </c>
      <c r="AF26">
        <f>100000*obitos!AF26/popu!$E26</f>
        <v>2.6475847114279492E-2</v>
      </c>
      <c r="AG26">
        <f>100000*obitos!AG26/popu!$F26</f>
        <v>1.175666460711026E-2</v>
      </c>
      <c r="AH26">
        <f>100000*obitos!AH26/popu!$G26</f>
        <v>0.29739640372905463</v>
      </c>
      <c r="AI26">
        <f>100000*obitos!AI26/popu!$H26</f>
        <v>1.0772099299461303E-2</v>
      </c>
      <c r="AJ26">
        <f>100000*obitos!AJ26/popu!$I26</f>
        <v>1.1798559938141367E-2</v>
      </c>
      <c r="AK26">
        <f>100000*obitos!AK26/popu!$J26</f>
        <v>3.4532308987005531E-2</v>
      </c>
      <c r="AL26">
        <f t="shared" si="3"/>
        <v>9.0013634816414417E-2</v>
      </c>
    </row>
    <row r="27" spans="1:38" x14ac:dyDescent="0.25">
      <c r="A27">
        <v>1102</v>
      </c>
      <c r="B27">
        <v>1999</v>
      </c>
      <c r="C27">
        <f>100000*obitos!C27/popu!$C27</f>
        <v>15.545847758173123</v>
      </c>
      <c r="D27">
        <f>100000*obitos!D27/popu!$D27</f>
        <v>4.3793597305240786</v>
      </c>
      <c r="E27">
        <f>100000*obitos!E27/popu!$E27</f>
        <v>11.552840945436721</v>
      </c>
      <c r="F27">
        <f>100000*obitos!F27/popu!$F27</f>
        <v>0.51109946155280961</v>
      </c>
      <c r="G27">
        <f>100000*obitos!G27/popu!$G27</f>
        <v>23.908716349698864</v>
      </c>
      <c r="H27">
        <f>100000*obitos!H27/popu!$H27</f>
        <v>1.2833709202848158</v>
      </c>
      <c r="I27">
        <f>100000*obitos!I27/popu!$I27</f>
        <v>3.3284620443917761</v>
      </c>
      <c r="J27">
        <f>100000*obitos!J27/popu!$J27</f>
        <v>2.7016382898216773</v>
      </c>
      <c r="K27">
        <f t="shared" si="0"/>
        <v>8.0006883567004934</v>
      </c>
      <c r="L27">
        <f>100000*obitos!L27/popu!$C27</f>
        <v>0.48638013708774708</v>
      </c>
      <c r="M27">
        <f>100000*obitos!M27/popu!$D27</f>
        <v>2.4892188138653539</v>
      </c>
      <c r="N27">
        <f>100000*obitos!N27/popu!$E27</f>
        <v>4.9404550568883083</v>
      </c>
      <c r="O27">
        <f>100000*obitos!O27/popu!$F27</f>
        <v>2.1568899559863866E-2</v>
      </c>
      <c r="P27">
        <f>100000*obitos!P27/popu!$G27</f>
        <v>0.42111938662849968</v>
      </c>
      <c r="Q27">
        <f>100000*obitos!Q27/popu!$H27</f>
        <v>4.0256717726238476E-2</v>
      </c>
      <c r="R27">
        <f>100000*obitos!R27/popu!$I27</f>
        <v>2.434728533876791</v>
      </c>
      <c r="S27">
        <f>100000*obitos!S27/popu!$J27</f>
        <v>0.10371805746871338</v>
      </c>
      <c r="T27">
        <f t="shared" si="1"/>
        <v>1.3649530265203464</v>
      </c>
      <c r="U27">
        <f>100000*obitos!U27/popu!$C27</f>
        <v>2.7595912235292185E-2</v>
      </c>
      <c r="V27">
        <f>100000*obitos!V27/popu!$D27</f>
        <v>1.9400578529400697E-3</v>
      </c>
      <c r="W27">
        <f>100000*obitos!W27/popu!$E27</f>
        <v>1.2163462449429068E-3</v>
      </c>
      <c r="X27">
        <f>100000*obitos!X27/popu!$F27</f>
        <v>1.2535608999036563E-3</v>
      </c>
      <c r="Y27">
        <f>100000*obitos!Y27/popu!$G27</f>
        <v>2.1643581741156066E-2</v>
      </c>
      <c r="Z27">
        <f>100000*obitos!Z27/popu!$H27</f>
        <v>2.3405714822137161E-3</v>
      </c>
      <c r="AA27">
        <f>100000*obitos!AA27/popu!$I27</f>
        <v>2.6784962386287099E-3</v>
      </c>
      <c r="AB27">
        <f>100000*obitos!AB27/popu!$J27</f>
        <v>5.594872634394254E-3</v>
      </c>
      <c r="AC27">
        <f t="shared" si="2"/>
        <v>8.1594809784522968E-3</v>
      </c>
      <c r="AD27">
        <f>100000*obitos!AD27/popu!$C27</f>
        <v>0.25823515177917844</v>
      </c>
      <c r="AE27">
        <f>100000*obitos!AE27/popu!$D27</f>
        <v>2.0623417860284661E-2</v>
      </c>
      <c r="AF27">
        <f>100000*obitos!AF27/popu!$E27</f>
        <v>1.3375479722984751E-2</v>
      </c>
      <c r="AG27">
        <f>100000*obitos!AG27/popu!$F27</f>
        <v>1.1296420097269456E-2</v>
      </c>
      <c r="AH27">
        <f>100000*obitos!AH27/popu!$G27</f>
        <v>5.1976500216623762</v>
      </c>
      <c r="AI27">
        <f>100000*obitos!AI27/popu!$H27</f>
        <v>2.2790072927016739E-2</v>
      </c>
      <c r="AJ27">
        <f>100000*obitos!AJ27/popu!$I27</f>
        <v>2.1213988090733486E-2</v>
      </c>
      <c r="AK27">
        <f>100000*obitos!AK27/popu!$J27</f>
        <v>5.4769669451987184E-2</v>
      </c>
      <c r="AL27">
        <f t="shared" si="3"/>
        <v>0.71596555565155973</v>
      </c>
    </row>
    <row r="28" spans="1:38" x14ac:dyDescent="0.25">
      <c r="A28">
        <v>1102</v>
      </c>
      <c r="B28">
        <v>2000</v>
      </c>
      <c r="C28">
        <f>100000*obitos!C28/popu!$C28</f>
        <v>16.390584470611852</v>
      </c>
      <c r="D28">
        <f>100000*obitos!D28/popu!$D28</f>
        <v>0</v>
      </c>
      <c r="E28">
        <f>100000*obitos!E28/popu!$E28</f>
        <v>3.7351653509678648</v>
      </c>
      <c r="F28">
        <f>100000*obitos!F28/popu!$F28</f>
        <v>5.7353183489920854</v>
      </c>
      <c r="G28">
        <f>100000*obitos!G28/popu!$G28</f>
        <v>17.281736740892619</v>
      </c>
      <c r="H28">
        <f>100000*obitos!H28/popu!$H28</f>
        <v>8.7832194446182399</v>
      </c>
      <c r="I28">
        <f>100000*obitos!I28/popu!$I28</f>
        <v>7.6887213140773101</v>
      </c>
      <c r="J28">
        <f>100000*obitos!J28/popu!$J28</f>
        <v>4.3405727114328005</v>
      </c>
      <c r="K28">
        <f t="shared" si="0"/>
        <v>8.0625529391803799</v>
      </c>
      <c r="L28">
        <f>100000*obitos!L28/popu!$C28</f>
        <v>0.39820657163812889</v>
      </c>
      <c r="M28">
        <f>100000*obitos!M28/popu!$D28</f>
        <v>0</v>
      </c>
      <c r="N28">
        <f>100000*obitos!N28/popu!$E28</f>
        <v>3.9312654732103491E-2</v>
      </c>
      <c r="O28">
        <f>100000*obitos!O28/popu!$F28</f>
        <v>2.5695846790502919</v>
      </c>
      <c r="P28">
        <f>100000*obitos!P28/popu!$G28</f>
        <v>3.0028814792728213</v>
      </c>
      <c r="Q28">
        <f>100000*obitos!Q28/popu!$H28</f>
        <v>2.5332633935990176</v>
      </c>
      <c r="R28">
        <f>100000*obitos!R28/popu!$I28</f>
        <v>0.12383156061627137</v>
      </c>
      <c r="S28">
        <f>100000*obitos!S28/popu!$J28</f>
        <v>6.6088468163655892E-2</v>
      </c>
      <c r="T28">
        <f t="shared" si="1"/>
        <v>1.0958245353891487</v>
      </c>
      <c r="U28">
        <f>100000*obitos!U28/popu!$C28</f>
        <v>2.2899445293210925E-2</v>
      </c>
      <c r="V28">
        <f>100000*obitos!V28/popu!$D28</f>
        <v>0</v>
      </c>
      <c r="W28">
        <f>100000*obitos!W28/popu!$E28</f>
        <v>1.9724838749445293E-3</v>
      </c>
      <c r="X28">
        <f>100000*obitos!X28/popu!$F28</f>
        <v>1.2629771587072624E-3</v>
      </c>
      <c r="Y28">
        <f>100000*obitos!Y28/popu!$G28</f>
        <v>2.5731962897260104E-2</v>
      </c>
      <c r="Z28">
        <f>100000*obitos!Z28/popu!$H28</f>
        <v>2.4034994876739808</v>
      </c>
      <c r="AA28">
        <f>100000*obitos!AA28/popu!$I28</f>
        <v>6.6806644636380986E-3</v>
      </c>
      <c r="AB28">
        <f>100000*obitos!AB28/popu!$J28</f>
        <v>2.8203005918076254E-2</v>
      </c>
      <c r="AC28">
        <f t="shared" si="2"/>
        <v>0.31255457505526624</v>
      </c>
      <c r="AD28">
        <f>100000*obitos!AD28/popu!$C28</f>
        <v>0.22325553503325674</v>
      </c>
      <c r="AE28">
        <f>100000*obitos!AE28/popu!$D28</f>
        <v>0</v>
      </c>
      <c r="AF28">
        <f>100000*obitos!AF28/popu!$E28</f>
        <v>2.0957754833651903E-2</v>
      </c>
      <c r="AG28">
        <f>100000*obitos!AG28/popu!$F28</f>
        <v>1.1619396395800726E-2</v>
      </c>
      <c r="AH28">
        <f>100000*obitos!AH28/popu!$G28</f>
        <v>0.23324935124573543</v>
      </c>
      <c r="AI28">
        <f>100000*obitos!AI28/popu!$H28</f>
        <v>3.0894189836509031E-2</v>
      </c>
      <c r="AJ28">
        <f>100000*obitos!AJ28/popu!$I28</f>
        <v>6.9431947961734339E-2</v>
      </c>
      <c r="AK28">
        <f>100000*obitos!AK28/popu!$J28</f>
        <v>0.18714039791675291</v>
      </c>
      <c r="AL28">
        <f t="shared" si="3"/>
        <v>9.7832910224996891E-2</v>
      </c>
    </row>
    <row r="29" spans="1:38" x14ac:dyDescent="0.25">
      <c r="A29">
        <v>1102</v>
      </c>
      <c r="B29">
        <v>2001</v>
      </c>
      <c r="C29">
        <f>100000*obitos!C29/popu!$C29</f>
        <v>18.758016523903247</v>
      </c>
      <c r="D29">
        <f>100000*obitos!D29/popu!$D29</f>
        <v>5.7859024827107088</v>
      </c>
      <c r="E29">
        <f>100000*obitos!E29/popu!$E29</f>
        <v>0</v>
      </c>
      <c r="F29">
        <f>100000*obitos!F29/popu!$F29</f>
        <v>11.512019769856604</v>
      </c>
      <c r="G29">
        <f>100000*obitos!G29/popu!$G29</f>
        <v>16.270998620869541</v>
      </c>
      <c r="H29">
        <f>100000*obitos!H29/popu!$H29</f>
        <v>0</v>
      </c>
      <c r="I29">
        <f>100000*obitos!I29/popu!$I29</f>
        <v>7.8434381209935475</v>
      </c>
      <c r="J29">
        <f>100000*obitos!J29/popu!$J29</f>
        <v>3.0690900042860161</v>
      </c>
      <c r="K29">
        <f t="shared" si="0"/>
        <v>7.966379757148693</v>
      </c>
      <c r="L29">
        <f>100000*obitos!L29/popu!$C29</f>
        <v>0.34894890447612192</v>
      </c>
      <c r="M29">
        <f>100000*obitos!M29/popu!$D29</f>
        <v>2.5844470936646187</v>
      </c>
      <c r="N29">
        <f>100000*obitos!N29/popu!$E29</f>
        <v>0</v>
      </c>
      <c r="O29">
        <f>100000*obitos!O29/popu!$F29</f>
        <v>5.1400128809263368</v>
      </c>
      <c r="P29">
        <f>100000*obitos!P29/popu!$G29</f>
        <v>0.57462428188067549</v>
      </c>
      <c r="Q29">
        <f>100000*obitos!Q29/popu!$H29</f>
        <v>0</v>
      </c>
      <c r="R29">
        <f>100000*obitos!R29/popu!$I29</f>
        <v>2.5404135302919104</v>
      </c>
      <c r="S29">
        <f>100000*obitos!S29/popu!$J29</f>
        <v>0.15718570307391624</v>
      </c>
      <c r="T29">
        <f t="shared" si="1"/>
        <v>1.4060735419130463</v>
      </c>
      <c r="U29">
        <f>100000*obitos!U29/popu!$C29</f>
        <v>1.9701079370228445E-2</v>
      </c>
      <c r="V29">
        <f>100000*obitos!V29/popu!$D29</f>
        <v>1.2758932187553098E-3</v>
      </c>
      <c r="W29">
        <f>100000*obitos!W29/popu!$E29</f>
        <v>0</v>
      </c>
      <c r="X29">
        <f>100000*obitos!X29/popu!$F29</f>
        <v>2.0365392490903061E-3</v>
      </c>
      <c r="Y29">
        <f>100000*obitos!Y29/popu!$G29</f>
        <v>3.1728639219476322E-2</v>
      </c>
      <c r="Z29">
        <f>100000*obitos!Z29/popu!$H29</f>
        <v>0</v>
      </c>
      <c r="AA29">
        <f>100000*obitos!AA29/popu!$I29</f>
        <v>4.8327563404926121E-3</v>
      </c>
      <c r="AB29">
        <f>100000*obitos!AB29/popu!$J29</f>
        <v>9.1507581186766659E-3</v>
      </c>
      <c r="AC29">
        <f t="shared" si="2"/>
        <v>8.7098921433996345E-3</v>
      </c>
      <c r="AD29">
        <f>100000*obitos!AD29/popu!$C29</f>
        <v>0.18462656836339983</v>
      </c>
      <c r="AE29">
        <f>100000*obitos!AE29/popu!$D29</f>
        <v>1.8209059324686999E-2</v>
      </c>
      <c r="AF29">
        <f>100000*obitos!AF29/popu!$E29</f>
        <v>0</v>
      </c>
      <c r="AG29">
        <f>100000*obitos!AG29/popu!$F29</f>
        <v>5.6916257805745128E-2</v>
      </c>
      <c r="AH29">
        <f>100000*obitos!AH29/popu!$G29</f>
        <v>0.28425717230095576</v>
      </c>
      <c r="AI29">
        <f>100000*obitos!AI29/popu!$H29</f>
        <v>0</v>
      </c>
      <c r="AJ29">
        <f>100000*obitos!AJ29/popu!$I29</f>
        <v>4.3501123431183279E-2</v>
      </c>
      <c r="AK29">
        <f>100000*obitos!AK29/popu!$J29</f>
        <v>7.4452512953478406E-2</v>
      </c>
      <c r="AL29">
        <f t="shared" si="3"/>
        <v>8.3757218625888516E-2</v>
      </c>
    </row>
    <row r="30" spans="1:38" x14ac:dyDescent="0.25">
      <c r="A30">
        <v>1102</v>
      </c>
      <c r="B30">
        <v>2002</v>
      </c>
      <c r="C30">
        <f>100000*obitos!C30/popu!$C30</f>
        <v>7.126715967821311</v>
      </c>
      <c r="D30">
        <f>100000*obitos!D30/popu!$D30</f>
        <v>0.39183878159609509</v>
      </c>
      <c r="E30">
        <f>100000*obitos!E30/popu!$E30</f>
        <v>4.2786227403144732</v>
      </c>
      <c r="F30">
        <f>100000*obitos!F30/popu!$F30</f>
        <v>2.8140591141876006</v>
      </c>
      <c r="G30">
        <f>100000*obitos!G30/popu!$G30</f>
        <v>16.07277958671791</v>
      </c>
      <c r="H30">
        <f>100000*obitos!H30/popu!$H30</f>
        <v>3.0281527437601246</v>
      </c>
      <c r="I30">
        <f>100000*obitos!I30/popu!$I30</f>
        <v>0.83979949695572842</v>
      </c>
      <c r="J30">
        <f>100000*obitos!J30/popu!$J30</f>
        <v>4.8656219580701494</v>
      </c>
      <c r="K30">
        <f t="shared" si="0"/>
        <v>4.9730298511136617</v>
      </c>
      <c r="L30">
        <f>100000*obitos!L30/popu!$C30</f>
        <v>0.16530451322743783</v>
      </c>
      <c r="M30">
        <f>100000*obitos!M30/popu!$D30</f>
        <v>0</v>
      </c>
      <c r="N30">
        <f>100000*obitos!N30/popu!$E30</f>
        <v>9.8356237590789236E-2</v>
      </c>
      <c r="O30">
        <f>100000*obitos!O30/popu!$F30</f>
        <v>3.3996087830703722E-2</v>
      </c>
      <c r="P30">
        <f>100000*obitos!P30/popu!$G30</f>
        <v>0.25605392518773107</v>
      </c>
      <c r="Q30">
        <f>100000*obitos!Q30/popu!$H30</f>
        <v>2.1680379735547126E-2</v>
      </c>
      <c r="R30">
        <f>100000*obitos!R30/popu!$I30</f>
        <v>2.1040892081557624E-2</v>
      </c>
      <c r="S30">
        <f>100000*obitos!S30/popu!$J30</f>
        <v>2.5799769505325214</v>
      </c>
      <c r="T30">
        <f t="shared" si="1"/>
        <v>0.39123057790842003</v>
      </c>
      <c r="U30">
        <f>100000*obitos!U30/popu!$C30</f>
        <v>8.7988949904755469E-3</v>
      </c>
      <c r="V30">
        <f>100000*obitos!V30/popu!$D30</f>
        <v>0</v>
      </c>
      <c r="W30">
        <f>100000*obitos!W30/popu!$E30</f>
        <v>6.1096963953438336E-3</v>
      </c>
      <c r="X30">
        <f>100000*obitos!X30/popu!$F30</f>
        <v>2.3092402208422223E-3</v>
      </c>
      <c r="Y30">
        <f>100000*obitos!Y30/popu!$G30</f>
        <v>1.4858229434459157E-2</v>
      </c>
      <c r="Z30">
        <f>100000*obitos!Z30/popu!$H30</f>
        <v>1.2604872003761625E-3</v>
      </c>
      <c r="AA30">
        <f>100000*obitos!AA30/popu!$I30</f>
        <v>1.2231312295244872E-3</v>
      </c>
      <c r="AB30">
        <f>100000*obitos!AB30/popu!$J30</f>
        <v>4.9871011514543272E-3</v>
      </c>
      <c r="AC30">
        <f t="shared" si="2"/>
        <v>4.9887071804363033E-3</v>
      </c>
      <c r="AD30">
        <f>100000*obitos!AD30/popu!$C30</f>
        <v>0.10274961351407988</v>
      </c>
      <c r="AE30">
        <f>100000*obitos!AE30/popu!$D30</f>
        <v>0</v>
      </c>
      <c r="AF30">
        <f>100000*obitos!AF30/popu!$E30</f>
        <v>4.3349223548119889E-2</v>
      </c>
      <c r="AG30">
        <f>100000*obitos!AG30/popu!$F30</f>
        <v>9.5848193824155919E-3</v>
      </c>
      <c r="AH30">
        <f>100000*obitos!AH30/popu!$G30</f>
        <v>0.13657416903031752</v>
      </c>
      <c r="AI30">
        <f>100000*obitos!AI30/popu!$H30</f>
        <v>1.1344383845415227E-2</v>
      </c>
      <c r="AJ30">
        <f>100000*obitos!AJ30/popu!$I30</f>
        <v>1.1034456638032489E-2</v>
      </c>
      <c r="AK30">
        <f>100000*obitos!AK30/popu!$J30</f>
        <v>4.5138268745411374E-2</v>
      </c>
      <c r="AL30">
        <f t="shared" si="3"/>
        <v>4.5496759315476948E-2</v>
      </c>
    </row>
    <row r="31" spans="1:38" x14ac:dyDescent="0.25">
      <c r="A31">
        <v>1102</v>
      </c>
      <c r="B31">
        <v>2003</v>
      </c>
      <c r="C31">
        <f>100000*obitos!C31/popu!$C31</f>
        <v>16.085724742172534</v>
      </c>
      <c r="D31">
        <f>100000*obitos!D31/popu!$D31</f>
        <v>8.687934906157162</v>
      </c>
      <c r="E31">
        <f>100000*obitos!E31/popu!$E31</f>
        <v>5.7657030464506498</v>
      </c>
      <c r="F31">
        <f>100000*obitos!F31/popu!$F31</f>
        <v>8.8337595843725669</v>
      </c>
      <c r="G31">
        <f>100000*obitos!G31/popu!$G31</f>
        <v>16.213314725643286</v>
      </c>
      <c r="H31">
        <f>100000*obitos!H31/popu!$H31</f>
        <v>3.476987097037763</v>
      </c>
      <c r="I31">
        <f>100000*obitos!I31/popu!$I31</f>
        <v>8.6940747212831013</v>
      </c>
      <c r="J31">
        <f>100000*obitos!J31/popu!$J31</f>
        <v>3.0257800191585327</v>
      </c>
      <c r="K31">
        <f t="shared" si="0"/>
        <v>8.9065143145151744</v>
      </c>
      <c r="L31">
        <f>100000*obitos!L31/popu!$C31</f>
        <v>0.30208989502982436</v>
      </c>
      <c r="M31">
        <f>100000*obitos!M31/popu!$D31</f>
        <v>3.4661589246695865E-2</v>
      </c>
      <c r="N31">
        <f>100000*obitos!N31/popu!$E31</f>
        <v>4.6246288724350888E-2</v>
      </c>
      <c r="O31">
        <f>100000*obitos!O31/popu!$F31</f>
        <v>5.269132669632544</v>
      </c>
      <c r="P31">
        <f>100000*obitos!P31/popu!$G31</f>
        <v>0.24287082296289522</v>
      </c>
      <c r="Q31">
        <f>100000*obitos!Q31/popu!$H31</f>
        <v>2.607004779203971</v>
      </c>
      <c r="R31">
        <f>100000*obitos!R31/popu!$I31</f>
        <v>5.1048133601417121</v>
      </c>
      <c r="S31">
        <f>100000*obitos!S31/popu!$J31</f>
        <v>2.1623350528032985E-2</v>
      </c>
      <c r="T31">
        <f t="shared" si="1"/>
        <v>1.6882762734584058</v>
      </c>
      <c r="U31">
        <f>100000*obitos!U31/popu!$C31</f>
        <v>1.691038470791521E-2</v>
      </c>
      <c r="V31">
        <f>100000*obitos!V31/popu!$D31</f>
        <v>2.8210587266940302E-2</v>
      </c>
      <c r="W31">
        <f>100000*obitos!W31/popu!$E31</f>
        <v>1.2846174808818674E-3</v>
      </c>
      <c r="X31">
        <f>100000*obitos!X31/popu!$F31</f>
        <v>2.5855767930970763E-3</v>
      </c>
      <c r="Y31">
        <f>100000*obitos!Y31/popu!$G31</f>
        <v>1.3916205308956922E-2</v>
      </c>
      <c r="Z31">
        <f>100000*obitos!Z31/popu!$H31</f>
        <v>1.2923295465097416E-3</v>
      </c>
      <c r="AA31">
        <f>100000*obitos!AA31/popu!$I31</f>
        <v>4.7062756633727944E-3</v>
      </c>
      <c r="AB31">
        <f>100000*obitos!AB31/popu!$J31</f>
        <v>1.2571630453038921E-3</v>
      </c>
      <c r="AC31">
        <f t="shared" si="2"/>
        <v>8.8615485576287456E-3</v>
      </c>
      <c r="AD31">
        <f>100000*obitos!AD31/popu!$C31</f>
        <v>0.15148836879388791</v>
      </c>
      <c r="AE31">
        <f>100000*obitos!AE31/popu!$D31</f>
        <v>0.21604679300371624</v>
      </c>
      <c r="AF31">
        <f>100000*obitos!AF31/popu!$E31</f>
        <v>1.9783107643485964E-2</v>
      </c>
      <c r="AG31">
        <f>100000*obitos!AG31/popu!$F31</f>
        <v>2.3270190072238704E-2</v>
      </c>
      <c r="AH31">
        <f>100000*obitos!AH31/popu!$G31</f>
        <v>0.12630698638414614</v>
      </c>
      <c r="AI31">
        <f>100000*obitos!AI31/popu!$H31</f>
        <v>1.1632139958203372E-2</v>
      </c>
      <c r="AJ31">
        <f>100000*obitos!AJ31/popu!$I31</f>
        <v>3.2139740636075859E-2</v>
      </c>
      <c r="AK31">
        <f>100000*obitos!AK31/popu!$J31</f>
        <v>1.1314995618782244E-2</v>
      </c>
      <c r="AL31">
        <f t="shared" si="3"/>
        <v>7.4801701217845781E-2</v>
      </c>
    </row>
    <row r="32" spans="1:38" x14ac:dyDescent="0.25">
      <c r="A32">
        <v>1102</v>
      </c>
      <c r="B32">
        <v>2004</v>
      </c>
      <c r="C32">
        <f>100000*obitos!C32/popu!$C32</f>
        <v>5.3423180001985928</v>
      </c>
      <c r="D32">
        <f>100000*obitos!D32/popu!$D32</f>
        <v>3.9883050543742886</v>
      </c>
      <c r="E32">
        <f>100000*obitos!E32/popu!$E32</f>
        <v>5.2640881820414318</v>
      </c>
      <c r="F32">
        <f>100000*obitos!F32/popu!$F32</f>
        <v>3.5520924140178258</v>
      </c>
      <c r="G32">
        <f>100000*obitos!G32/popu!$G32</f>
        <v>9.1068254210457447</v>
      </c>
      <c r="H32">
        <f>100000*obitos!H32/popu!$H32</f>
        <v>0.47283432970153694</v>
      </c>
      <c r="I32">
        <f>100000*obitos!I32/popu!$I32</f>
        <v>4.6229076567408169</v>
      </c>
      <c r="J32">
        <f>100000*obitos!J32/popu!$J32</f>
        <v>9.4088335890857024</v>
      </c>
      <c r="K32">
        <f t="shared" si="0"/>
        <v>5.222326970243472</v>
      </c>
      <c r="L32">
        <f>100000*obitos!L32/popu!$C32</f>
        <v>0.12488844162834215</v>
      </c>
      <c r="M32">
        <f>100000*obitos!M32/popu!$D32</f>
        <v>4.1908039734895382E-2</v>
      </c>
      <c r="N32">
        <f>100000*obitos!N32/popu!$E32</f>
        <v>0</v>
      </c>
      <c r="O32">
        <f>100000*obitos!O32/popu!$F32</f>
        <v>2.6485710631289847</v>
      </c>
      <c r="P32">
        <f>100000*obitos!P32/popu!$G32</f>
        <v>0.21763195733178847</v>
      </c>
      <c r="Q32">
        <f>100000*obitos!Q32/popu!$H32</f>
        <v>2.4911627200418666E-2</v>
      </c>
      <c r="R32">
        <f>100000*obitos!R32/popu!$I32</f>
        <v>6.1206680020731659E-2</v>
      </c>
      <c r="S32">
        <f>100000*obitos!S32/popu!$J32</f>
        <v>9.8976603944588626E-2</v>
      </c>
      <c r="T32">
        <f t="shared" si="1"/>
        <v>0.39591998597264727</v>
      </c>
      <c r="U32">
        <f>100000*obitos!U32/popu!$C32</f>
        <v>4.7994350120154818E-3</v>
      </c>
      <c r="V32">
        <f>100000*obitos!V32/popu!$D32</f>
        <v>8.2860232638652285E-4</v>
      </c>
      <c r="W32">
        <f>100000*obitos!W32/popu!$E32</f>
        <v>0</v>
      </c>
      <c r="X32">
        <f>100000*obitos!X32/popu!$F32</f>
        <v>2.085463084675495E-3</v>
      </c>
      <c r="Y32">
        <f>100000*obitos!Y32/popu!$G32</f>
        <v>1.0330844825194779E-2</v>
      </c>
      <c r="Z32">
        <f>100000*obitos!Z32/popu!$H32</f>
        <v>0</v>
      </c>
      <c r="AA32">
        <f>100000*obitos!AA32/popu!$I32</f>
        <v>3.2609233622186528E-3</v>
      </c>
      <c r="AB32">
        <f>100000*obitos!AB32/popu!$J32</f>
        <v>6.0853342356990171E-3</v>
      </c>
      <c r="AC32">
        <f t="shared" si="2"/>
        <v>3.4446191188999753E-3</v>
      </c>
      <c r="AD32">
        <f>100000*obitos!AD32/popu!$C32</f>
        <v>6.1764377622232469E-2</v>
      </c>
      <c r="AE32">
        <f>100000*obitos!AE32/popu!$D32</f>
        <v>1.8477048856892716E-2</v>
      </c>
      <c r="AF32">
        <f>100000*obitos!AF32/popu!$E32</f>
        <v>0</v>
      </c>
      <c r="AG32">
        <f>100000*obitos!AG32/popu!$F32</f>
        <v>2.2179366225058922E-2</v>
      </c>
      <c r="AH32">
        <f>100000*obitos!AH32/popu!$G32</f>
        <v>0.14223741979046428</v>
      </c>
      <c r="AI32">
        <f>100000*obitos!AI32/popu!$H32</f>
        <v>8.4866712961047096E-3</v>
      </c>
      <c r="AJ32">
        <f>100000*obitos!AJ32/popu!$I32</f>
        <v>3.2613851680531748E-2</v>
      </c>
      <c r="AK32">
        <f>100000*obitos!AK32/popu!$J32</f>
        <v>2.6385449143376332</v>
      </c>
      <c r="AL32">
        <f t="shared" si="3"/>
        <v>0.35902057241514468</v>
      </c>
    </row>
    <row r="33" spans="1:38" x14ac:dyDescent="0.25">
      <c r="A33">
        <v>1102</v>
      </c>
      <c r="B33">
        <v>2005</v>
      </c>
      <c r="C33">
        <f>100000*obitos!C33/popu!$C33</f>
        <v>15.629893992489595</v>
      </c>
      <c r="D33">
        <f>100000*obitos!D33/popu!$D33</f>
        <v>5.825199259659648</v>
      </c>
      <c r="E33">
        <f>100000*obitos!E33/popu!$E33</f>
        <v>6.0434098301293586</v>
      </c>
      <c r="F33">
        <f>100000*obitos!F33/popu!$F33</f>
        <v>1.0737642491763304</v>
      </c>
      <c r="G33">
        <f>100000*obitos!G33/popu!$G33</f>
        <v>20.358486989351157</v>
      </c>
      <c r="H33">
        <f>100000*obitos!H33/popu!$H33</f>
        <v>5.8530467852612897</v>
      </c>
      <c r="I33">
        <f>100000*obitos!I33/popu!$I33</f>
        <v>3.3004034336217831</v>
      </c>
      <c r="J33">
        <f>100000*obitos!J33/popu!$J33</f>
        <v>7.3957488824034643</v>
      </c>
      <c r="K33">
        <f t="shared" si="0"/>
        <v>8.2673972259129496</v>
      </c>
      <c r="L33">
        <f>100000*obitos!L33/popu!$C33</f>
        <v>0.21216564632340618</v>
      </c>
      <c r="M33">
        <f>100000*obitos!M33/popu!$D33</f>
        <v>2.8356867250079221</v>
      </c>
      <c r="N33">
        <f>100000*obitos!N33/popu!$E33</f>
        <v>2.7542815901706437</v>
      </c>
      <c r="O33">
        <f>100000*obitos!O33/popu!$F33</f>
        <v>5.8824788045575942E-2</v>
      </c>
      <c r="P33">
        <f>100000*obitos!P33/popu!$G33</f>
        <v>6.3152611754487102</v>
      </c>
      <c r="Q33">
        <f>100000*obitos!Q33/popu!$H33</f>
        <v>5.4324893558347789</v>
      </c>
      <c r="R33">
        <f>100000*obitos!R33/popu!$I33</f>
        <v>2.578528626547989</v>
      </c>
      <c r="S33">
        <f>100000*obitos!S33/popu!$J33</f>
        <v>2.6220815877292329</v>
      </c>
      <c r="T33">
        <f t="shared" si="1"/>
        <v>2.8632711821204055</v>
      </c>
      <c r="U33">
        <f>100000*obitos!U33/popu!$C33</f>
        <v>1.1378122174240054E-2</v>
      </c>
      <c r="V33">
        <f>100000*obitos!V33/popu!$D33</f>
        <v>0</v>
      </c>
      <c r="W33">
        <f>100000*obitos!W33/popu!$E33</f>
        <v>6.3377526111479988E-3</v>
      </c>
      <c r="X33">
        <f>100000*obitos!X33/popu!$F33</f>
        <v>2.1008838826074641E-3</v>
      </c>
      <c r="Y33">
        <f>100000*obitos!Y33/popu!$G33</f>
        <v>2.243225194406025E-2</v>
      </c>
      <c r="Z33">
        <f>100000*obitos!Z33/popu!$H33</f>
        <v>0</v>
      </c>
      <c r="AA33">
        <f>100000*obitos!AA33/popu!$I33</f>
        <v>7.6200219337201785E-4</v>
      </c>
      <c r="AB33">
        <f>100000*obitos!AB33/popu!$J33</f>
        <v>2.0453663437934324E-3</v>
      </c>
      <c r="AC33">
        <f t="shared" si="2"/>
        <v>5.7154324873574299E-3</v>
      </c>
      <c r="AD33">
        <f>100000*obitos!AD33/popu!$C33</f>
        <v>0.13620741931935693</v>
      </c>
      <c r="AE33">
        <f>100000*obitos!AE33/popu!$D33</f>
        <v>1.980154420422914E-3</v>
      </c>
      <c r="AF33">
        <f>100000*obitos!AF33/popu!$E33</f>
        <v>9.981960113009096E-2</v>
      </c>
      <c r="AG33">
        <f>100000*obitos!AG33/popu!$F33</f>
        <v>3.0200227884892839E-2</v>
      </c>
      <c r="AH33">
        <f>100000*obitos!AH33/popu!$G33</f>
        <v>0.21895978865531263</v>
      </c>
      <c r="AI33">
        <f>100000*obitos!AI33/popu!$H33</f>
        <v>0</v>
      </c>
      <c r="AJ33">
        <f>100000*obitos!AJ33/popu!$I33</f>
        <v>1.7019569081049946E-2</v>
      </c>
      <c r="AK33">
        <f>100000*obitos!AK33/popu!$J33</f>
        <v>2.1737007956621701E-2</v>
      </c>
      <c r="AL33">
        <f t="shared" si="3"/>
        <v>6.6561442171613042E-2</v>
      </c>
    </row>
    <row r="34" spans="1:38" x14ac:dyDescent="0.25">
      <c r="A34">
        <v>1102</v>
      </c>
      <c r="B34">
        <v>2006</v>
      </c>
      <c r="C34">
        <f>100000*obitos!C34/popu!$C34</f>
        <v>8.4912783631793189</v>
      </c>
      <c r="D34">
        <f>100000*obitos!D34/popu!$D34</f>
        <v>2.3867859799454636</v>
      </c>
      <c r="E34">
        <f>100000*obitos!E34/popu!$E34</f>
        <v>3.0694851151866285</v>
      </c>
      <c r="F34">
        <f>100000*obitos!F34/popu!$F34</f>
        <v>0.76675996575550642</v>
      </c>
      <c r="G34">
        <f>100000*obitos!G34/popu!$G34</f>
        <v>11.816793530735415</v>
      </c>
      <c r="H34">
        <f>100000*obitos!H34/popu!$H34</f>
        <v>10.752386937110737</v>
      </c>
      <c r="I34">
        <f>100000*obitos!I34/popu!$I34</f>
        <v>6.1225800616578621</v>
      </c>
      <c r="J34">
        <f>100000*obitos!J34/popu!$J34</f>
        <v>6.1362946717662359</v>
      </c>
      <c r="K34">
        <f t="shared" si="0"/>
        <v>6.2338180665796461</v>
      </c>
      <c r="L34">
        <f>100000*obitos!L34/popu!$C34</f>
        <v>3.2420323825623893</v>
      </c>
      <c r="M34">
        <f>100000*obitos!M34/popu!$D34</f>
        <v>5.6098799228016048E-2</v>
      </c>
      <c r="N34">
        <f>100000*obitos!N34/popu!$E34</f>
        <v>0</v>
      </c>
      <c r="O34">
        <f>100000*obitos!O34/popu!$F34</f>
        <v>0</v>
      </c>
      <c r="P34">
        <f>100000*obitos!P34/popu!$G34</f>
        <v>0.14719886083356745</v>
      </c>
      <c r="Q34">
        <f>100000*obitos!Q34/popu!$H34</f>
        <v>2.793988326253416</v>
      </c>
      <c r="R34">
        <f>100000*obitos!R34/popu!$I34</f>
        <v>2.6365928421409137</v>
      </c>
      <c r="S34">
        <f>100000*obitos!S34/popu!$J34</f>
        <v>3.351281660651844E-2</v>
      </c>
      <c r="T34">
        <f t="shared" si="1"/>
        <v>1.122969352050706</v>
      </c>
      <c r="U34">
        <f>100000*obitos!U34/popu!$C34</f>
        <v>3.1589126872067709E-3</v>
      </c>
      <c r="V34">
        <f>100000*obitos!V34/popu!$D34</f>
        <v>2.9026203150813563E-3</v>
      </c>
      <c r="W34">
        <f>100000*obitos!W34/popu!$E34</f>
        <v>0</v>
      </c>
      <c r="X34">
        <f>100000*obitos!X34/popu!$F34</f>
        <v>0</v>
      </c>
      <c r="Y34">
        <f>100000*obitos!Y34/popu!$G34</f>
        <v>7.6000371906922177E-3</v>
      </c>
      <c r="Z34">
        <f>100000*obitos!Z34/popu!$H34</f>
        <v>0</v>
      </c>
      <c r="AA34">
        <f>100000*obitos!AA34/popu!$I34</f>
        <v>1.2859260313918023E-3</v>
      </c>
      <c r="AB34">
        <f>100000*obitos!AB34/popu!$J34</f>
        <v>2.3201313406775756E-3</v>
      </c>
      <c r="AC34">
        <f t="shared" si="2"/>
        <v>2.1845543440460803E-3</v>
      </c>
      <c r="AD34">
        <f>100000*obitos!AD34/popu!$C34</f>
        <v>5.699434943586159E-2</v>
      </c>
      <c r="AE34">
        <f>100000*obitos!AE34/popu!$D34</f>
        <v>2.612358062974085E-2</v>
      </c>
      <c r="AF34">
        <f>100000*obitos!AF34/popu!$E34</f>
        <v>2.6772206632562594</v>
      </c>
      <c r="AG34">
        <f>100000*obitos!AG34/popu!$F34</f>
        <v>0</v>
      </c>
      <c r="AH34">
        <f>100000*obitos!AH34/popu!$G34</f>
        <v>7.4770883764824311E-2</v>
      </c>
      <c r="AI34">
        <f>100000*obitos!AI34/popu!$H34</f>
        <v>2.7846399219061797</v>
      </c>
      <c r="AJ34">
        <f>100000*obitos!AJ34/popu!$I34</f>
        <v>1.9805642821187238E-2</v>
      </c>
      <c r="AK34">
        <f>100000*obitos!AK34/popu!$J34</f>
        <v>9.2807609292304034E-3</v>
      </c>
      <c r="AL34">
        <f t="shared" si="3"/>
        <v>0.70574825361831095</v>
      </c>
    </row>
    <row r="35" spans="1:38" x14ac:dyDescent="0.25">
      <c r="A35">
        <v>1102</v>
      </c>
      <c r="B35">
        <v>2007</v>
      </c>
      <c r="C35">
        <f>100000*obitos!C35/popu!$C35</f>
        <v>11.31260722572193</v>
      </c>
      <c r="D35">
        <f>100000*obitos!D35/popu!$D35</f>
        <v>14.897263129607817</v>
      </c>
      <c r="E35">
        <f>100000*obitos!E35/popu!$E35</f>
        <v>1.3181868407321933</v>
      </c>
      <c r="F35">
        <f>100000*obitos!F35/popu!$F35</f>
        <v>5.7453164208684955</v>
      </c>
      <c r="G35">
        <f>100000*obitos!G35/popu!$G35</f>
        <v>5.2138381111416257</v>
      </c>
      <c r="H35">
        <f>100000*obitos!H35/popu!$H35</f>
        <v>2.863165401602747</v>
      </c>
      <c r="I35">
        <f>100000*obitos!I35/popu!$I35</f>
        <v>3.0562516841048812</v>
      </c>
      <c r="J35">
        <f>100000*obitos!J35/popu!$J35</f>
        <v>8.7116224341855499</v>
      </c>
      <c r="K35">
        <f t="shared" si="0"/>
        <v>6.6555874210967287</v>
      </c>
      <c r="L35">
        <f>100000*obitos!L35/popu!$C35</f>
        <v>7.9103262745358408E-2</v>
      </c>
      <c r="M35">
        <f>100000*obitos!M35/popu!$D35</f>
        <v>2.9882585676305418</v>
      </c>
      <c r="N35">
        <f>100000*obitos!N35/popu!$E35</f>
        <v>2.33438516484837E-2</v>
      </c>
      <c r="O35">
        <f>100000*obitos!O35/popu!$F35</f>
        <v>2.7117120936402679</v>
      </c>
      <c r="P35">
        <f>100000*obitos!P35/popu!$G35</f>
        <v>8.3258996002687019E-2</v>
      </c>
      <c r="Q35">
        <f>100000*obitos!Q35/popu!$H35</f>
        <v>0</v>
      </c>
      <c r="R35">
        <f>100000*obitos!R35/popu!$I35</f>
        <v>6.7703730564204437E-2</v>
      </c>
      <c r="S35">
        <f>100000*obitos!S35/popu!$J35</f>
        <v>2.6533482545629994</v>
      </c>
      <c r="T35">
        <f t="shared" si="1"/>
        <v>1.0634252877170405</v>
      </c>
      <c r="U35">
        <f>100000*obitos!U35/popu!$C35</f>
        <v>4.2681397303751872E-3</v>
      </c>
      <c r="V35">
        <f>100000*obitos!V35/popu!$D35</f>
        <v>0</v>
      </c>
      <c r="W35">
        <f>100000*obitos!W35/popu!$E35</f>
        <v>1.3574205393754423E-3</v>
      </c>
      <c r="X35">
        <f>100000*obitos!X35/popu!$F35</f>
        <v>0</v>
      </c>
      <c r="Y35">
        <f>100000*obitos!Y35/popu!$G35</f>
        <v>4.6950454815455536E-3</v>
      </c>
      <c r="Z35">
        <f>100000*obitos!Z35/popu!$H35</f>
        <v>0</v>
      </c>
      <c r="AA35">
        <f>100000*obitos!AA35/popu!$I35</f>
        <v>4.687000347783841E-3</v>
      </c>
      <c r="AB35">
        <f>100000*obitos!AB35/popu!$J35</f>
        <v>1.2996483391860831E-3</v>
      </c>
      <c r="AC35">
        <f t="shared" si="2"/>
        <v>2.0566704511856401E-3</v>
      </c>
      <c r="AD35">
        <f>100000*obitos!AD35/popu!$C35</f>
        <v>4.2422399761519687E-2</v>
      </c>
      <c r="AE35">
        <f>100000*obitos!AE35/popu!$D35</f>
        <v>3.9016721730405338E-2</v>
      </c>
      <c r="AF35">
        <f>100000*obitos!AF35/popu!$E35</f>
        <v>1.2218295124157166E-2</v>
      </c>
      <c r="AG35">
        <f>100000*obitos!AG35/popu!$F35</f>
        <v>0</v>
      </c>
      <c r="AH35">
        <f>100000*obitos!AH35/popu!$G35</f>
        <v>4.3507452281909678E-2</v>
      </c>
      <c r="AI35">
        <f>100000*obitos!AI35/popu!$H35</f>
        <v>0</v>
      </c>
      <c r="AJ35">
        <f>100000*obitos!AJ35/popu!$I35</f>
        <v>1.8750268998665769E-2</v>
      </c>
      <c r="AK35">
        <f>100000*obitos!AK35/popu!$J35</f>
        <v>1.1696834064942048E-2</v>
      </c>
      <c r="AL35">
        <f t="shared" si="3"/>
        <v>2.1169781007052902E-2</v>
      </c>
    </row>
    <row r="36" spans="1:38" x14ac:dyDescent="0.25">
      <c r="A36">
        <v>1102</v>
      </c>
      <c r="B36">
        <v>2008</v>
      </c>
      <c r="C36">
        <f>100000*obitos!C36/popu!$C36</f>
        <v>16.019657280841272</v>
      </c>
      <c r="D36">
        <f>100000*obitos!D36/popu!$D36</f>
        <v>3.6624388260351468</v>
      </c>
      <c r="E36">
        <f>100000*obitos!E36/popu!$E36</f>
        <v>2.8083235457278715</v>
      </c>
      <c r="F36">
        <f>100000*obitos!F36/popu!$F36</f>
        <v>2.7022432597173229</v>
      </c>
      <c r="G36">
        <f>100000*obitos!G36/popu!$G36</f>
        <v>8.3628412805924697</v>
      </c>
      <c r="H36">
        <f>100000*obitos!H36/popu!$H36</f>
        <v>3.1795021005700805</v>
      </c>
      <c r="I36">
        <f>100000*obitos!I36/popu!$I36</f>
        <v>9.346995962839415</v>
      </c>
      <c r="J36">
        <f>100000*obitos!J36/popu!$J36</f>
        <v>6.910705047257891</v>
      </c>
      <c r="K36">
        <f t="shared" si="0"/>
        <v>6.664396647028612</v>
      </c>
      <c r="L36">
        <f>100000*obitos!L36/popu!$C36</f>
        <v>6.8320610217918389</v>
      </c>
      <c r="M36">
        <f>100000*obitos!M36/popu!$D36</f>
        <v>2.6282522312924474E-2</v>
      </c>
      <c r="N36">
        <f>100000*obitos!N36/popu!$E36</f>
        <v>0</v>
      </c>
      <c r="O36">
        <f>100000*obitos!O36/popu!$F36</f>
        <v>0</v>
      </c>
      <c r="P36">
        <f>100000*obitos!P36/popu!$G36</f>
        <v>9.3828516459510777E-2</v>
      </c>
      <c r="Q36">
        <f>100000*obitos!Q36/popu!$H36</f>
        <v>3.8046321844455361E-2</v>
      </c>
      <c r="R36">
        <f>100000*obitos!R36/popu!$I36</f>
        <v>5.3394338209328946</v>
      </c>
      <c r="S36">
        <f>100000*obitos!S36/popu!$J36</f>
        <v>2.2541766335024523E-2</v>
      </c>
      <c r="T36">
        <f t="shared" si="1"/>
        <v>1.5602608114603573</v>
      </c>
      <c r="U36">
        <f>100000*obitos!U36/popu!$C36</f>
        <v>9.8461419053522431E-2</v>
      </c>
      <c r="V36">
        <f>100000*obitos!V36/popu!$D36</f>
        <v>1.5280536306623946E-3</v>
      </c>
      <c r="W36">
        <f>100000*obitos!W36/popu!$E36</f>
        <v>0</v>
      </c>
      <c r="X36">
        <f>100000*obitos!X36/popu!$F36</f>
        <v>2.688091302629561</v>
      </c>
      <c r="Y36">
        <f>100000*obitos!Y36/popu!$G36</f>
        <v>3.2269457286979537E-3</v>
      </c>
      <c r="Z36">
        <f>100000*obitos!Z36/popu!$H36</f>
        <v>2.6339764473722422E-3</v>
      </c>
      <c r="AA36">
        <f>100000*obitos!AA36/popu!$I36</f>
        <v>2.636497151823894E-3</v>
      </c>
      <c r="AB36">
        <f>100000*obitos!AB36/popu!$J36</f>
        <v>2.6223986994909172</v>
      </c>
      <c r="AC36">
        <f t="shared" si="2"/>
        <v>0.66348427421742828</v>
      </c>
      <c r="AD36">
        <f>100000*obitos!AD36/popu!$C36</f>
        <v>0.29889852633024194</v>
      </c>
      <c r="AE36">
        <f>100000*obitos!AE36/popu!$D36</f>
        <v>1.3752481514640836E-2</v>
      </c>
      <c r="AF36">
        <f>100000*obitos!AF36/popu!$E36</f>
        <v>1.5684808848326043E-2</v>
      </c>
      <c r="AG36">
        <f>100000*obitos!AG36/popu!$F36</f>
        <v>0</v>
      </c>
      <c r="AH36">
        <f>100000*obitos!AH36/popu!$G36</f>
        <v>4.2889942235145036E-2</v>
      </c>
      <c r="AI36">
        <f>100000*obitos!AI36/popu!$H36</f>
        <v>1.0535905906554583E-2</v>
      </c>
      <c r="AJ36">
        <f>100000*obitos!AJ36/popu!$I36</f>
        <v>3.0847014651509831E-2</v>
      </c>
      <c r="AK36">
        <f>100000*obitos!AK36/popu!$J36</f>
        <v>1.179573186778381E-2</v>
      </c>
      <c r="AL36">
        <f t="shared" si="3"/>
        <v>5.4006288983221178E-2</v>
      </c>
    </row>
    <row r="37" spans="1:38" x14ac:dyDescent="0.25">
      <c r="A37">
        <v>1102</v>
      </c>
      <c r="B37">
        <v>2009</v>
      </c>
      <c r="C37">
        <f>100000*obitos!C37/popu!$C37</f>
        <v>9.7088370394520904</v>
      </c>
      <c r="D37">
        <f>100000*obitos!D37/popu!$D37</f>
        <v>5.4890231341760751</v>
      </c>
      <c r="E37">
        <f>100000*obitos!E37/popu!$E37</f>
        <v>1.5339976930184613</v>
      </c>
      <c r="F37">
        <f>100000*obitos!F37/popu!$F37</f>
        <v>5.5253429382318098</v>
      </c>
      <c r="G37">
        <f>100000*obitos!G37/popu!$G37</f>
        <v>18.290618877710816</v>
      </c>
      <c r="H37">
        <f>100000*obitos!H37/popu!$H37</f>
        <v>0.12973786800322892</v>
      </c>
      <c r="I37">
        <f>100000*obitos!I37/popu!$I37</f>
        <v>3.9966143367713389</v>
      </c>
      <c r="J37">
        <f>100000*obitos!J37/popu!$J37</f>
        <v>4.0257992814133416</v>
      </c>
      <c r="K37">
        <f t="shared" si="0"/>
        <v>6.143322509988276</v>
      </c>
      <c r="L37">
        <f>100000*obitos!L37/popu!$C37</f>
        <v>3.5077367904212853</v>
      </c>
      <c r="M37">
        <f>100000*obitos!M37/popu!$D37</f>
        <v>6.0208663576944106E-2</v>
      </c>
      <c r="N37">
        <f>100000*obitos!N37/popu!$E37</f>
        <v>4.9657459534758808E-2</v>
      </c>
      <c r="O37">
        <f>100000*obitos!O37/popu!$F37</f>
        <v>6.2308775303793223E-2</v>
      </c>
      <c r="P37">
        <f>100000*obitos!P37/popu!$G37</f>
        <v>3.5811988164483477</v>
      </c>
      <c r="Q37">
        <f>100000*obitos!Q37/popu!$H37</f>
        <v>0</v>
      </c>
      <c r="R37">
        <f>100000*obitos!R37/popu!$I37</f>
        <v>8.2211112247225618E-2</v>
      </c>
      <c r="S37">
        <f>100000*obitos!S37/popu!$J37</f>
        <v>4.1762961668107369E-2</v>
      </c>
      <c r="T37">
        <f t="shared" si="1"/>
        <v>0.94377152069361148</v>
      </c>
      <c r="U37">
        <f>100000*obitos!U37/popu!$C37</f>
        <v>4.7866119443406366E-3</v>
      </c>
      <c r="V37">
        <f>100000*obitos!V37/popu!$D37</f>
        <v>2.5086943339985672E-3</v>
      </c>
      <c r="W37">
        <f>100000*obitos!W37/popu!$E37</f>
        <v>2.789744927617176E-3</v>
      </c>
      <c r="X37">
        <f>100000*obitos!X37/popu!$F37</f>
        <v>3.5217999752129195E-3</v>
      </c>
      <c r="Y37">
        <f>100000*obitos!Y37/popu!$G37</f>
        <v>1.4304045179743584E-2</v>
      </c>
      <c r="Z37">
        <f>100000*obitos!Z37/popu!$H37</f>
        <v>0</v>
      </c>
      <c r="AA37">
        <f>100000*obitos!AA37/popu!$I37</f>
        <v>5.0728651474648192E-3</v>
      </c>
      <c r="AB37">
        <f>100000*obitos!AB37/popu!$J37</f>
        <v>2.1145042318728418E-3</v>
      </c>
      <c r="AC37">
        <f t="shared" si="2"/>
        <v>4.4237683298895911E-3</v>
      </c>
      <c r="AD37">
        <f>100000*obitos!AD37/popu!$C37</f>
        <v>3.38513125834905E-2</v>
      </c>
      <c r="AE37">
        <f>100000*obitos!AE37/popu!$D37</f>
        <v>3.7003241528394563E-2</v>
      </c>
      <c r="AF37">
        <f>100000*obitos!AF37/popu!$E37</f>
        <v>2.5944625877288598E-2</v>
      </c>
      <c r="AG37">
        <f>100000*obitos!AG37/popu!$F37</f>
        <v>2.7451077631713199</v>
      </c>
      <c r="AH37">
        <f>100000*obitos!AH37/popu!$G37</f>
        <v>0.17408609054943788</v>
      </c>
      <c r="AI37">
        <f>100000*obitos!AI37/popu!$H37</f>
        <v>0</v>
      </c>
      <c r="AJ37">
        <f>100000*obitos!AJ37/popu!$I37</f>
        <v>3.4175688440241957E-2</v>
      </c>
      <c r="AK37">
        <f>100000*obitos!AK37/popu!$J37</f>
        <v>3.8260589243787869E-2</v>
      </c>
      <c r="AL37">
        <f t="shared" si="3"/>
        <v>0.37920346921903836</v>
      </c>
    </row>
    <row r="38" spans="1:38" x14ac:dyDescent="0.25">
      <c r="A38">
        <v>1102</v>
      </c>
      <c r="B38">
        <v>2010</v>
      </c>
      <c r="C38">
        <f>100000*obitos!C38/popu!$C38</f>
        <v>11.407691608057132</v>
      </c>
      <c r="D38">
        <f>100000*obitos!D38/popu!$D38</f>
        <v>5.0410145717093346</v>
      </c>
      <c r="E38">
        <f>100000*obitos!E38/popu!$E38</f>
        <v>4.6415137935910851</v>
      </c>
      <c r="F38">
        <f>100000*obitos!F38/popu!$F38</f>
        <v>3.3599180764844632</v>
      </c>
      <c r="G38">
        <f>100000*obitos!G38/popu!$G38</f>
        <v>18.090164184972057</v>
      </c>
      <c r="H38">
        <f>100000*obitos!H38/popu!$H38</f>
        <v>5.2557814602157062</v>
      </c>
      <c r="I38">
        <f>100000*obitos!I38/popu!$I38</f>
        <v>3.470562820998</v>
      </c>
      <c r="J38">
        <f>100000*obitos!J38/popu!$J38</f>
        <v>1.9935679397534669</v>
      </c>
      <c r="K38">
        <f t="shared" si="0"/>
        <v>6.7293189671673694</v>
      </c>
      <c r="L38">
        <f>100000*obitos!L38/popu!$C38</f>
        <v>0.29135304300493342</v>
      </c>
      <c r="M38">
        <f>100000*obitos!M38/popu!$D38</f>
        <v>3.273054897355042</v>
      </c>
      <c r="N38">
        <f>100000*obitos!N38/popu!$E38</f>
        <v>2.9340724606160018</v>
      </c>
      <c r="O38">
        <f>100000*obitos!O38/popu!$F38</f>
        <v>3.5492942333928357E-2</v>
      </c>
      <c r="P38">
        <f>100000*obitos!P38/popu!$G38</f>
        <v>7.1850199595239719</v>
      </c>
      <c r="Q38">
        <f>100000*obitos!Q38/popu!$H38</f>
        <v>3.1509335341884279</v>
      </c>
      <c r="R38">
        <f>100000*obitos!R38/popu!$I38</f>
        <v>2.1625129480456289E-2</v>
      </c>
      <c r="S38">
        <f>100000*obitos!S38/popu!$J38</f>
        <v>7.0260039767290644E-2</v>
      </c>
      <c r="T38">
        <f t="shared" si="1"/>
        <v>2.1429787883556575</v>
      </c>
      <c r="U38">
        <f>100000*obitos!U38/popu!$C38</f>
        <v>1.4040014988883335E-2</v>
      </c>
      <c r="V38">
        <f>100000*obitos!V38/popu!$D38</f>
        <v>3.2177102773666261E-3</v>
      </c>
      <c r="W38">
        <f>100000*obitos!W38/popu!$E38</f>
        <v>6.2222475605962059E-3</v>
      </c>
      <c r="X38">
        <f>100000*obitos!X38/popu!$F38</f>
        <v>2.4572038113959715E-3</v>
      </c>
      <c r="Y38">
        <f>100000*obitos!Y38/popu!$G38</f>
        <v>4.5889267901145045E-2</v>
      </c>
      <c r="Z38">
        <f>100000*obitos!Z38/popu!$H38</f>
        <v>3.9986465811571465E-3</v>
      </c>
      <c r="AA38">
        <f>100000*obitos!AA38/popu!$I38</f>
        <v>0</v>
      </c>
      <c r="AB38">
        <f>100000*obitos!AB38/popu!$J38</f>
        <v>3.9975564632999958E-3</v>
      </c>
      <c r="AC38">
        <f t="shared" si="2"/>
        <v>1.0136723513200826E-2</v>
      </c>
      <c r="AD38">
        <f>100000*obitos!AD38/popu!$C38</f>
        <v>0.17133042635527501</v>
      </c>
      <c r="AE38">
        <f>100000*obitos!AE38/popu!$D38</f>
        <v>4.7303722321826197E-2</v>
      </c>
      <c r="AF38">
        <f>100000*obitos!AF38/popu!$E38</f>
        <v>4.6949684645190483E-2</v>
      </c>
      <c r="AG38">
        <f>100000*obitos!AG38/popu!$F38</f>
        <v>9.8288246640561329E-3</v>
      </c>
      <c r="AH38">
        <f>100000*obitos!AH38/popu!$G38</f>
        <v>0.35246761706701479</v>
      </c>
      <c r="AI38">
        <f>100000*obitos!AI38/popu!$H38</f>
        <v>4.1826312113860668E-2</v>
      </c>
      <c r="AJ38">
        <f>100000*obitos!AJ38/popu!$I38</f>
        <v>2.7104395310050275</v>
      </c>
      <c r="AK38">
        <f>100000*obitos!AK38/popu!$J38</f>
        <v>3.6512707002795922E-2</v>
      </c>
      <c r="AL38">
        <f t="shared" si="3"/>
        <v>0.42636410588933737</v>
      </c>
    </row>
    <row r="39" spans="1:38" x14ac:dyDescent="0.25">
      <c r="A39">
        <v>1102</v>
      </c>
      <c r="B39">
        <v>2011</v>
      </c>
      <c r="C39">
        <f>100000*obitos!C39/popu!$C39</f>
        <v>18.232421651207702</v>
      </c>
      <c r="D39">
        <f>100000*obitos!D39/popu!$D39</f>
        <v>8.2053567035527237</v>
      </c>
      <c r="E39">
        <f>100000*obitos!E39/popu!$E39</f>
        <v>3.6897399282359085</v>
      </c>
      <c r="F39">
        <f>100000*obitos!F39/popu!$F39</f>
        <v>7.4005208245018714</v>
      </c>
      <c r="G39">
        <f>100000*obitos!G39/popu!$G39</f>
        <v>4.0908018441666583</v>
      </c>
      <c r="H39">
        <f>100000*obitos!H39/popu!$H39</f>
        <v>1.394648281270608</v>
      </c>
      <c r="I39">
        <f>100000*obitos!I39/popu!$I39</f>
        <v>3.2818610056739388</v>
      </c>
      <c r="J39">
        <f>100000*obitos!J39/popu!$J39</f>
        <v>7.3542319776593219</v>
      </c>
      <c r="K39">
        <f t="shared" si="0"/>
        <v>6.7321826654110568</v>
      </c>
      <c r="L39">
        <f>100000*obitos!L39/popu!$C39</f>
        <v>3.7821392044357216</v>
      </c>
      <c r="M39">
        <f>100000*obitos!M39/popu!$D39</f>
        <v>3.3300831886222646</v>
      </c>
      <c r="N39">
        <f>100000*obitos!N39/popu!$E39</f>
        <v>2.867376381905431</v>
      </c>
      <c r="O39">
        <f>100000*obitos!O39/popu!$F39</f>
        <v>2.8406929537883965</v>
      </c>
      <c r="P39">
        <f>100000*obitos!P39/popu!$G39</f>
        <v>0.1634725110339286</v>
      </c>
      <c r="Q39">
        <f>100000*obitos!Q39/popu!$H39</f>
        <v>5.4237328598172554E-2</v>
      </c>
      <c r="R39">
        <f>100000*obitos!R39/popu!$I39</f>
        <v>2.7608005074395181</v>
      </c>
      <c r="S39">
        <f>100000*obitos!S39/popu!$J39</f>
        <v>2.7759275695093866</v>
      </c>
      <c r="T39">
        <f t="shared" si="1"/>
        <v>2.315756241686965</v>
      </c>
      <c r="U39">
        <f>100000*obitos!U39/popu!$C39</f>
        <v>7.9297678120227172E-3</v>
      </c>
      <c r="V39">
        <f>100000*obitos!V39/popu!$D39</f>
        <v>1.6508443985896717E-3</v>
      </c>
      <c r="W39">
        <f>100000*obitos!W39/popu!$E39</f>
        <v>0</v>
      </c>
      <c r="X39">
        <f>100000*obitos!X39/popu!$F39</f>
        <v>3.0266950443228343E-3</v>
      </c>
      <c r="Y39">
        <f>100000*obitos!Y39/popu!$G39</f>
        <v>9.525560813497716E-3</v>
      </c>
      <c r="Z39">
        <f>100000*obitos!Z39/popu!$H39</f>
        <v>3.1533330741666194E-3</v>
      </c>
      <c r="AA39">
        <f>100000*obitos!AA39/popu!$I39</f>
        <v>1.3685961886727147E-3</v>
      </c>
      <c r="AB39">
        <f>100000*obitos!AB39/popu!$J39</f>
        <v>4.300103336612157E-3</v>
      </c>
      <c r="AC39">
        <f t="shared" si="2"/>
        <v>3.9028079631638923E-3</v>
      </c>
      <c r="AD39">
        <f>100000*obitos!AD39/popu!$C39</f>
        <v>9.5878139882955044E-2</v>
      </c>
      <c r="AE39">
        <f>100000*obitos!AE39/popu!$D39</f>
        <v>1.485759833266535E-2</v>
      </c>
      <c r="AF39">
        <f>100000*obitos!AF39/popu!$E39</f>
        <v>0</v>
      </c>
      <c r="AG39">
        <f>100000*obitos!AG39/popu!$F39</f>
        <v>4.3199231911636639E-2</v>
      </c>
      <c r="AH39">
        <f>100000*obitos!AH39/popu!$G39</f>
        <v>9.5141997453876609E-2</v>
      </c>
      <c r="AI39">
        <f>100000*obitos!AI39/popu!$H39</f>
        <v>2.8379995270966529E-2</v>
      </c>
      <c r="AJ39">
        <f>100000*obitos!AJ39/popu!$I39</f>
        <v>1.2319061929337629E-2</v>
      </c>
      <c r="AK39">
        <f>100000*obitos!AK39/popu!$J39</f>
        <v>4.7309706010161059E-2</v>
      </c>
      <c r="AL39">
        <f t="shared" si="3"/>
        <v>4.2471515626947134E-2</v>
      </c>
    </row>
    <row r="40" spans="1:38" x14ac:dyDescent="0.25">
      <c r="A40">
        <v>1102</v>
      </c>
      <c r="B40">
        <v>2012</v>
      </c>
      <c r="C40">
        <f>100000*obitos!C40/popu!$C40</f>
        <v>2.8370223384091049</v>
      </c>
      <c r="D40">
        <f>100000*obitos!D40/popu!$D40</f>
        <v>7.8837623612119474</v>
      </c>
      <c r="E40">
        <f>100000*obitos!E40/popu!$E40</f>
        <v>8.7414489256122874</v>
      </c>
      <c r="F40">
        <f>100000*obitos!F40/popu!$F40</f>
        <v>3.812208148251806</v>
      </c>
      <c r="G40">
        <f>100000*obitos!G40/popu!$G40</f>
        <v>4.5625773983995357</v>
      </c>
      <c r="H40">
        <f>100000*obitos!H40/popu!$H40</f>
        <v>4.5154830657724503</v>
      </c>
      <c r="I40">
        <f>100000*obitos!I40/popu!$I40</f>
        <v>0.63847366011923246</v>
      </c>
      <c r="J40">
        <f>100000*obitos!J40/popu!$J40</f>
        <v>9.9618204871604465</v>
      </c>
      <c r="K40">
        <f t="shared" si="0"/>
        <v>5.3530221433831864</v>
      </c>
      <c r="L40">
        <f>100000*obitos!L40/popu!$C40</f>
        <v>9.8481134622019947E-2</v>
      </c>
      <c r="M40">
        <f>100000*obitos!M40/popu!$D40</f>
        <v>3.4200145561865525</v>
      </c>
      <c r="N40">
        <f>100000*obitos!N40/popu!$E40</f>
        <v>2.9081611037560644</v>
      </c>
      <c r="O40">
        <f>100000*obitos!O40/popu!$F40</f>
        <v>4.9922962120208594E-2</v>
      </c>
      <c r="P40">
        <f>100000*obitos!P40/popu!$G40</f>
        <v>9.2092906026703156E-2</v>
      </c>
      <c r="Q40">
        <f>100000*obitos!Q40/popu!$H40</f>
        <v>3.288337135915151</v>
      </c>
      <c r="R40">
        <f>100000*obitos!R40/popu!$I40</f>
        <v>3.6039659685780975E-2</v>
      </c>
      <c r="S40">
        <f>100000*obitos!S40/popu!$J40</f>
        <v>2.9047991085859373</v>
      </c>
      <c r="T40">
        <f t="shared" si="1"/>
        <v>1.5934529853985042</v>
      </c>
      <c r="U40">
        <f>100000*obitos!U40/popu!$C40</f>
        <v>3.7014665722782608E-3</v>
      </c>
      <c r="V40">
        <f>100000*obitos!V40/popu!$D40</f>
        <v>0</v>
      </c>
      <c r="W40">
        <f>100000*obitos!W40/popu!$E40</f>
        <v>0</v>
      </c>
      <c r="X40">
        <f>100000*obitos!X40/popu!$F40</f>
        <v>1.3866463051155661E-3</v>
      </c>
      <c r="Y40">
        <f>100000*obitos!Y40/popu!$G40</f>
        <v>2.9025984453177186E-3</v>
      </c>
      <c r="Z40">
        <f>100000*obitos!Z40/popu!$H40</f>
        <v>3.2327342366388085E-3</v>
      </c>
      <c r="AA40">
        <f>100000*obitos!AA40/popu!$I40</f>
        <v>2.4945291646675397E-3</v>
      </c>
      <c r="AB40">
        <f>100000*obitos!AB40/popu!$J40</f>
        <v>1.1381573419848173E-2</v>
      </c>
      <c r="AC40">
        <f t="shared" si="2"/>
        <v>3.1225339176614002E-3</v>
      </c>
      <c r="AD40">
        <f>100000*obitos!AD40/popu!$C40</f>
        <v>4.5171760024622719E-2</v>
      </c>
      <c r="AE40">
        <f>100000*obitos!AE40/popu!$D40</f>
        <v>1.0845851157898472E-2</v>
      </c>
      <c r="AF40">
        <f>100000*obitos!AF40/popu!$E40</f>
        <v>5.8139969968942112E-4</v>
      </c>
      <c r="AG40">
        <f>100000*obitos!AG40/popu!$F40</f>
        <v>2.135929778614851E-2</v>
      </c>
      <c r="AH40">
        <f>100000*obitos!AH40/popu!$G40</f>
        <v>4.2450501369315552E-2</v>
      </c>
      <c r="AI40">
        <f>100000*obitos!AI40/popu!$H40</f>
        <v>2.9094605672871351E-2</v>
      </c>
      <c r="AJ40">
        <f>100000*obitos!AJ40/popu!$I40</f>
        <v>9.9800139166572304E-3</v>
      </c>
      <c r="AK40">
        <f>100000*obitos!AK40/popu!$J40</f>
        <v>9.3780353184811954E-2</v>
      </c>
      <c r="AL40">
        <f t="shared" si="3"/>
        <v>3.1621559887843723E-2</v>
      </c>
    </row>
    <row r="41" spans="1:38" x14ac:dyDescent="0.25">
      <c r="A41">
        <v>1102</v>
      </c>
      <c r="B41">
        <v>2013</v>
      </c>
      <c r="C41">
        <f>100000*obitos!C41/popu!$C41</f>
        <v>13.216512072360915</v>
      </c>
      <c r="D41">
        <f>100000*obitos!D41/popu!$D41</f>
        <v>3.4762778485546018</v>
      </c>
      <c r="E41">
        <f>100000*obitos!E41/popu!$E41</f>
        <v>5.171396137689114</v>
      </c>
      <c r="F41">
        <f>100000*obitos!F41/popu!$F41</f>
        <v>2.5166543887350803E-2</v>
      </c>
      <c r="G41">
        <f>100000*obitos!G41/popu!$G41</f>
        <v>8.7723312274163057</v>
      </c>
      <c r="H41">
        <f>100000*obitos!H41/popu!$H41</f>
        <v>0.65752433654149067</v>
      </c>
      <c r="I41">
        <f>100000*obitos!I41/popu!$I41</f>
        <v>3.824677583957</v>
      </c>
      <c r="J41">
        <f>100000*obitos!J41/popu!$J41</f>
        <v>4.8521758154292947</v>
      </c>
      <c r="K41">
        <f t="shared" si="0"/>
        <v>5.0465224785395701</v>
      </c>
      <c r="L41">
        <f>100000*obitos!L41/popu!$C41</f>
        <v>3.9343952637568291</v>
      </c>
      <c r="M41">
        <f>100000*obitos!M41/popu!$D41</f>
        <v>3.4762778485546018</v>
      </c>
      <c r="N41">
        <f>100000*obitos!N41/popu!$E41</f>
        <v>2.1219612201848939E-2</v>
      </c>
      <c r="O41">
        <f>100000*obitos!O41/popu!$F41</f>
        <v>1.1179752444177096E-3</v>
      </c>
      <c r="P41">
        <f>100000*obitos!P41/popu!$G41</f>
        <v>3.8984707910315248</v>
      </c>
      <c r="Q41">
        <f>100000*obitos!Q41/popu!$H41</f>
        <v>2.8501558500496654E-2</v>
      </c>
      <c r="R41">
        <f>100000*obitos!R41/popu!$I41</f>
        <v>2.6379022740976883E-2</v>
      </c>
      <c r="S41">
        <f>100000*obitos!S41/popu!$J41</f>
        <v>2.363773454777842E-2</v>
      </c>
      <c r="T41">
        <f t="shared" si="1"/>
        <v>1.4511085415248672</v>
      </c>
      <c r="U41">
        <f>100000*obitos!U41/popu!$C41</f>
        <v>4.2999160501911923E-2</v>
      </c>
      <c r="V41">
        <f>100000*obitos!V41/popu!$D41</f>
        <v>0</v>
      </c>
      <c r="W41">
        <f>100000*obitos!W41/popu!$E41</f>
        <v>8.8415044209908715E-4</v>
      </c>
      <c r="X41">
        <f>100000*obitos!X41/popu!$F41</f>
        <v>0</v>
      </c>
      <c r="Y41">
        <f>100000*obitos!Y41/popu!$G41</f>
        <v>4.8581404790300781E-3</v>
      </c>
      <c r="Z41">
        <f>100000*obitos!Z41/popu!$H41</f>
        <v>1.6570673631580567E-3</v>
      </c>
      <c r="AA41">
        <f>100000*obitos!AA41/popu!$I41</f>
        <v>1.4031395218287053E-3</v>
      </c>
      <c r="AB41">
        <f>100000*obitos!AB41/popu!$J41</f>
        <v>1.3662668595876889E-3</v>
      </c>
      <c r="AC41">
        <f t="shared" si="2"/>
        <v>6.783052802823172E-3</v>
      </c>
      <c r="AD41">
        <f>100000*obitos!AD41/popu!$C41</f>
        <v>0.30150807555688214</v>
      </c>
      <c r="AE41">
        <f>100000*obitos!AE41/popu!$D41</f>
        <v>0</v>
      </c>
      <c r="AF41">
        <f>100000*obitos!AF41/popu!$E41</f>
        <v>1.1788673543710574E-2</v>
      </c>
      <c r="AG41">
        <f>100000*obitos!AG41/popu!$F41</f>
        <v>5.5904616337026003E-4</v>
      </c>
      <c r="AH41">
        <f>100000*obitos!AH41/popu!$G41</f>
        <v>7.2498402024936459E-2</v>
      </c>
      <c r="AI41">
        <f>100000*obitos!AI41/popu!$H41</f>
        <v>1.4913605009051362E-2</v>
      </c>
      <c r="AJ41">
        <f>100000*obitos!AJ41/popu!$I41</f>
        <v>1.3750766174572064E-2</v>
      </c>
      <c r="AK41">
        <f>100000*obitos!AK41/popu!$J41</f>
        <v>1.2298382847282241E-2</v>
      </c>
      <c r="AL41">
        <f t="shared" si="3"/>
        <v>5.4474844370321011E-2</v>
      </c>
    </row>
    <row r="42" spans="1:38" x14ac:dyDescent="0.25">
      <c r="A42">
        <v>1102</v>
      </c>
      <c r="B42">
        <v>2014</v>
      </c>
      <c r="C42">
        <f>100000*obitos!C42/popu!$C42</f>
        <v>8.2750108365236716</v>
      </c>
      <c r="D42">
        <f>100000*obitos!D42/popu!$D42</f>
        <v>3.5670045404912019</v>
      </c>
      <c r="E42">
        <f>100000*obitos!E42/popu!$E42</f>
        <v>6.6857856097817825</v>
      </c>
      <c r="F42">
        <f>100000*obitos!F42/popu!$F42</f>
        <v>0.7541077974289534</v>
      </c>
      <c r="G42">
        <f>100000*obitos!G42/popu!$G42</f>
        <v>17.774032247318416</v>
      </c>
      <c r="H42">
        <f>100000*obitos!H42/popu!$H42</f>
        <v>13.634612088833935</v>
      </c>
      <c r="I42">
        <f>100000*obitos!I42/popu!$I42</f>
        <v>6.6725334907475053</v>
      </c>
      <c r="J42">
        <f>100000*obitos!J42/popu!$J42</f>
        <v>5.9379167715482248</v>
      </c>
      <c r="K42">
        <f t="shared" si="0"/>
        <v>7.969953243724218</v>
      </c>
      <c r="L42">
        <f>100000*obitos!L42/popu!$C42</f>
        <v>0.10151281730004874</v>
      </c>
      <c r="M42">
        <f>100000*obitos!M42/popu!$D42</f>
        <v>0</v>
      </c>
      <c r="N42">
        <f>100000*obitos!N42/popu!$E42</f>
        <v>2.9878929972160977</v>
      </c>
      <c r="O42">
        <f>100000*obitos!O42/popu!$F42</f>
        <v>4.0563905375558158E-2</v>
      </c>
      <c r="P42">
        <f>100000*obitos!P42/popu!$G42</f>
        <v>4.0296672501141773</v>
      </c>
      <c r="Q42">
        <f>100000*obitos!Q42/popu!$H42</f>
        <v>6.7951695010071322</v>
      </c>
      <c r="R42">
        <f>100000*obitos!R42/popu!$I42</f>
        <v>2.8869715758030168</v>
      </c>
      <c r="S42">
        <f>100000*obitos!S42/popu!$J42</f>
        <v>0.1234564832287838</v>
      </c>
      <c r="T42">
        <f t="shared" si="1"/>
        <v>2.1312155745304042</v>
      </c>
      <c r="U42">
        <f>100000*obitos!U42/popu!$C42</f>
        <v>1.1752633422812463E-3</v>
      </c>
      <c r="V42">
        <f>100000*obitos!V42/popu!$D42</f>
        <v>0</v>
      </c>
      <c r="W42">
        <f>100000*obitos!W42/popu!$E42</f>
        <v>0</v>
      </c>
      <c r="X42">
        <f>100000*obitos!X42/popu!$F42</f>
        <v>2.2533380293834858E-3</v>
      </c>
      <c r="Y42">
        <f>100000*obitos!Y42/popu!$G42</f>
        <v>6.9392585981702323E-3</v>
      </c>
      <c r="Z42">
        <f>100000*obitos!Z42/popu!$H42</f>
        <v>0</v>
      </c>
      <c r="AA42">
        <f>100000*obitos!AA42/popu!$I42</f>
        <v>1.4208613111033046E-3</v>
      </c>
      <c r="AB42">
        <f>100000*obitos!AB42/popu!$J42</f>
        <v>3.3065501495890527E-2</v>
      </c>
      <c r="AC42">
        <f t="shared" si="2"/>
        <v>5.5353067944390443E-3</v>
      </c>
      <c r="AD42">
        <f>100000*obitos!AD42/popu!$C42</f>
        <v>6.3015942522400364E-2</v>
      </c>
      <c r="AE42">
        <f>100000*obitos!AE42/popu!$D42</f>
        <v>0</v>
      </c>
      <c r="AF42">
        <f>100000*obitos!AF42/popu!$E42</f>
        <v>0</v>
      </c>
      <c r="AG42">
        <f>100000*obitos!AG42/popu!$F42</f>
        <v>2.4792161592985747E-2</v>
      </c>
      <c r="AH42">
        <f>100000*obitos!AH42/popu!$G42</f>
        <v>8.6664347891740282E-2</v>
      </c>
      <c r="AI42">
        <f>100000*obitos!AI42/popu!$H42</f>
        <v>3.3975847505035661</v>
      </c>
      <c r="AJ42">
        <f>100000*obitos!AJ42/popu!$I42</f>
        <v>2.8547360949345344</v>
      </c>
      <c r="AK42">
        <f>100000*obitos!AK42/popu!$J42</f>
        <v>0.24721273875250216</v>
      </c>
      <c r="AL42">
        <f t="shared" si="3"/>
        <v>0.83341696674333554</v>
      </c>
    </row>
    <row r="43" spans="1:38" x14ac:dyDescent="0.25">
      <c r="A43">
        <v>1102</v>
      </c>
      <c r="B43">
        <v>2015</v>
      </c>
      <c r="C43">
        <f>100000*obitos!C43/popu!$C43</f>
        <v>8.4559471214258881</v>
      </c>
      <c r="D43">
        <f>100000*obitos!D43/popu!$D43</f>
        <v>0.52739834032338728</v>
      </c>
      <c r="E43">
        <f>100000*obitos!E43/popu!$E43</f>
        <v>3.0291805014657136</v>
      </c>
      <c r="F43">
        <f>100000*obitos!F43/popu!$F43</f>
        <v>3.3537566157646839</v>
      </c>
      <c r="G43">
        <f>100000*obitos!G43/popu!$G43</f>
        <v>9.1511406277125946</v>
      </c>
      <c r="H43">
        <f>100000*obitos!H43/popu!$H43</f>
        <v>7.0857439554582866</v>
      </c>
      <c r="I43">
        <f>100000*obitos!I43/popu!$I43</f>
        <v>3.3326518411016481</v>
      </c>
      <c r="J43">
        <f>100000*obitos!J43/popu!$J43</f>
        <v>12.887170990116896</v>
      </c>
      <c r="K43">
        <f t="shared" si="0"/>
        <v>5.985404664581254</v>
      </c>
      <c r="L43">
        <f>100000*obitos!L43/popu!$C43</f>
        <v>5.5314665009150256E-2</v>
      </c>
      <c r="M43">
        <f>100000*obitos!M43/popu!$D43</f>
        <v>4.049208046981562E-6</v>
      </c>
      <c r="N43">
        <f>100000*obitos!N43/popu!$E43</f>
        <v>0</v>
      </c>
      <c r="O43">
        <f>100000*obitos!O43/popu!$F43</f>
        <v>2.8653834095748185</v>
      </c>
      <c r="P43">
        <f>100000*obitos!P43/popu!$G43</f>
        <v>0.21092739311177081</v>
      </c>
      <c r="Q43">
        <f>100000*obitos!Q43/popu!$H43</f>
        <v>3.5158776682631259</v>
      </c>
      <c r="R43">
        <f>100000*obitos!R43/popu!$I43</f>
        <v>2.8979380148734051</v>
      </c>
      <c r="S43">
        <f>100000*obitos!S43/popu!$J43</f>
        <v>8.5575562832368293E-2</v>
      </c>
      <c r="T43">
        <f t="shared" si="1"/>
        <v>1.1962565884456386</v>
      </c>
      <c r="U43">
        <f>100000*obitos!U43/popu!$C43</f>
        <v>3.60745422414407E-3</v>
      </c>
      <c r="V43">
        <f>100000*obitos!V43/popu!$D43</f>
        <v>0</v>
      </c>
      <c r="W43">
        <f>100000*obitos!W43/popu!$E43</f>
        <v>0</v>
      </c>
      <c r="X43">
        <f>100000*obitos!X43/popu!$F43</f>
        <v>0</v>
      </c>
      <c r="Y43">
        <f>100000*obitos!Y43/popu!$G43</f>
        <v>7.9373370884569892E-3</v>
      </c>
      <c r="Z43">
        <f>100000*obitos!Z43/popu!$H43</f>
        <v>0</v>
      </c>
      <c r="AA43">
        <f>100000*obitos!AA43/popu!$I43</f>
        <v>8.6316438615721572E-4</v>
      </c>
      <c r="AB43">
        <f>100000*obitos!AB43/popu!$J43</f>
        <v>5.2786423788486513E-3</v>
      </c>
      <c r="AC43">
        <f t="shared" si="2"/>
        <v>2.2302161423952268E-3</v>
      </c>
      <c r="AD43">
        <f>100000*obitos!AD43/popu!$C43</f>
        <v>1.6033241471756939E-2</v>
      </c>
      <c r="AE43">
        <f>100000*obitos!AE43/popu!$D43</f>
        <v>7.1334003588016684E-7</v>
      </c>
      <c r="AF43">
        <f>100000*obitos!AF43/popu!$E43</f>
        <v>0</v>
      </c>
      <c r="AG43">
        <f>100000*obitos!AG43/popu!$F43</f>
        <v>9.084519318256901E-3</v>
      </c>
      <c r="AH43">
        <f>100000*obitos!AH43/popu!$G43</f>
        <v>9.6796254785521826E-2</v>
      </c>
      <c r="AI43">
        <f>100000*obitos!AI43/popu!$H43</f>
        <v>1.1146035454694708E-2</v>
      </c>
      <c r="AJ43">
        <f>100000*obitos!AJ43/popu!$I43</f>
        <v>1.1508872631869853E-2</v>
      </c>
      <c r="AK43">
        <f>100000*obitos!AK43/popu!$J43</f>
        <v>2.8144477972828055</v>
      </c>
      <c r="AL43">
        <f t="shared" si="3"/>
        <v>0.36266362810674146</v>
      </c>
    </row>
    <row r="44" spans="1:38" x14ac:dyDescent="0.25">
      <c r="A44">
        <v>1102</v>
      </c>
      <c r="B44">
        <v>2016</v>
      </c>
      <c r="C44">
        <f>100000*obitos!C44/popu!$C44</f>
        <v>14.005224512036753</v>
      </c>
      <c r="D44">
        <f>100000*obitos!D44/popu!$D44</f>
        <v>4.1304345023057554</v>
      </c>
      <c r="E44">
        <f>100000*obitos!E44/popu!$E44</f>
        <v>3.5278699313625563</v>
      </c>
      <c r="F44">
        <f>100000*obitos!F44/popu!$F44</f>
        <v>8.7121494813609317</v>
      </c>
      <c r="G44">
        <f>100000*obitos!G44/popu!$G44</f>
        <v>10.725243627313077</v>
      </c>
      <c r="H44">
        <f>100000*obitos!H44/popu!$H44</f>
        <v>7.7665809612429157</v>
      </c>
      <c r="I44">
        <f>100000*obitos!I44/popu!$I44</f>
        <v>6.2444787218751863</v>
      </c>
      <c r="J44">
        <f>100000*obitos!J44/popu!$J44</f>
        <v>15.212938303643076</v>
      </c>
      <c r="K44">
        <f t="shared" si="0"/>
        <v>8.7981615258478634</v>
      </c>
      <c r="L44">
        <f>100000*obitos!L44/popu!$C44</f>
        <v>0.11648634119567497</v>
      </c>
      <c r="M44">
        <f>100000*obitos!M44/popu!$D44</f>
        <v>0</v>
      </c>
      <c r="N44">
        <f>100000*obitos!N44/popu!$E44</f>
        <v>0</v>
      </c>
      <c r="O44">
        <f>100000*obitos!O44/popu!$F44</f>
        <v>0</v>
      </c>
      <c r="P44">
        <f>100000*obitos!P44/popu!$G44</f>
        <v>0.29890122647361528</v>
      </c>
      <c r="Q44">
        <f>100000*obitos!Q44/popu!$H44</f>
        <v>3.6044077307094833</v>
      </c>
      <c r="R44">
        <f>100000*obitos!R44/popu!$I44</f>
        <v>2.9133520210297599</v>
      </c>
      <c r="S44">
        <f>100000*obitos!S44/popu!$J44</f>
        <v>9.4143653875048902E-2</v>
      </c>
      <c r="T44">
        <f t="shared" si="1"/>
        <v>0.8788974748496956</v>
      </c>
      <c r="U44">
        <f>100000*obitos!U44/popu!$C44</f>
        <v>3.7045123603783895E-3</v>
      </c>
      <c r="V44">
        <f>100000*obitos!V44/popu!$D44</f>
        <v>0</v>
      </c>
      <c r="W44">
        <f>100000*obitos!W44/popu!$E44</f>
        <v>0</v>
      </c>
      <c r="X44">
        <f>100000*obitos!X44/popu!$F44</f>
        <v>0</v>
      </c>
      <c r="Y44">
        <f>100000*obitos!Y44/popu!$G44</f>
        <v>8.9833675714510782E-3</v>
      </c>
      <c r="Z44">
        <f>100000*obitos!Z44/popu!$H44</f>
        <v>3.5708418179775778</v>
      </c>
      <c r="AA44">
        <f>100000*obitos!AA44/popu!$I44</f>
        <v>0</v>
      </c>
      <c r="AB44">
        <f>100000*obitos!AB44/popu!$J44</f>
        <v>2.5216177822534589E-3</v>
      </c>
      <c r="AC44">
        <f t="shared" si="2"/>
        <v>0.45009226050024337</v>
      </c>
      <c r="AD44">
        <f>100000*obitos!AD44/popu!$C44</f>
        <v>4.1651110363749471</v>
      </c>
      <c r="AE44">
        <f>100000*obitos!AE44/popu!$D44</f>
        <v>0</v>
      </c>
      <c r="AF44">
        <f>100000*obitos!AF44/popu!$E44</f>
        <v>3.0714104302529699</v>
      </c>
      <c r="AG44">
        <f>100000*obitos!AG44/popu!$F44</f>
        <v>2.8606387656858305</v>
      </c>
      <c r="AH44">
        <f>100000*obitos!AH44/popu!$G44</f>
        <v>0.1180089066317996</v>
      </c>
      <c r="AI44">
        <f>100000*obitos!AI44/popu!$H44</f>
        <v>1.1426693460444068E-2</v>
      </c>
      <c r="AJ44">
        <f>100000*obitos!AJ44/popu!$I44</f>
        <v>0</v>
      </c>
      <c r="AK44">
        <f>100000*obitos!AK44/popu!$J44</f>
        <v>0.2415699783520657</v>
      </c>
      <c r="AL44">
        <f t="shared" si="3"/>
        <v>1.3104791800027085</v>
      </c>
    </row>
    <row r="45" spans="1:38" x14ac:dyDescent="0.25">
      <c r="A45">
        <v>1102</v>
      </c>
      <c r="B45">
        <v>2017</v>
      </c>
      <c r="C45">
        <f>100000*obitos!C45/popu!$C45</f>
        <v>6.0230722065628273</v>
      </c>
      <c r="D45">
        <f>100000*obitos!D45/popu!$D45</f>
        <v>7.7072811415149118</v>
      </c>
      <c r="E45">
        <f>100000*obitos!E45/popu!$E45</f>
        <v>9.4388106916378582</v>
      </c>
      <c r="F45">
        <f>100000*obitos!F45/popu!$F45</f>
        <v>3.7124804499892896</v>
      </c>
      <c r="G45">
        <f>100000*obitos!G45/popu!$G45</f>
        <v>7.5472667171205252</v>
      </c>
      <c r="H45">
        <f>100000*obitos!H45/popu!$H45</f>
        <v>3.7255512609187544</v>
      </c>
      <c r="I45">
        <f>100000*obitos!I45/popu!$I45</f>
        <v>0.75192368265785159</v>
      </c>
      <c r="J45">
        <f>100000*obitos!J45/popu!$J45</f>
        <v>3.5929019615890914</v>
      </c>
      <c r="K45">
        <f t="shared" si="0"/>
        <v>5.3307542040149487</v>
      </c>
      <c r="L45">
        <f>100000*obitos!L45/popu!$C45</f>
        <v>0.27939825853836803</v>
      </c>
      <c r="M45">
        <f>100000*obitos!M45/popu!$D45</f>
        <v>0</v>
      </c>
      <c r="N45">
        <f>100000*obitos!N45/popu!$E45</f>
        <v>2.9266664302342489E-2</v>
      </c>
      <c r="O45">
        <f>100000*obitos!O45/popu!$F45</f>
        <v>2.9452409761353993</v>
      </c>
      <c r="P45">
        <f>100000*obitos!P45/popu!$G45</f>
        <v>0</v>
      </c>
      <c r="Q45">
        <f>100000*obitos!Q45/popu!$H45</f>
        <v>0</v>
      </c>
      <c r="R45">
        <f>100000*obitos!R45/popu!$I45</f>
        <v>5.3989386273935146E-2</v>
      </c>
      <c r="S45">
        <f>100000*obitos!S45/popu!$J45</f>
        <v>0.12996705961904678</v>
      </c>
      <c r="T45">
        <f t="shared" si="1"/>
        <v>0.42227733489956798</v>
      </c>
      <c r="U45">
        <f>100000*obitos!U45/popu!$C45</f>
        <v>8.8764203115343967E-3</v>
      </c>
      <c r="V45">
        <f>100000*obitos!V45/popu!$D45</f>
        <v>0</v>
      </c>
      <c r="W45">
        <f>100000*obitos!W45/popu!$E45</f>
        <v>0</v>
      </c>
      <c r="X45">
        <f>100000*obitos!X45/popu!$F45</f>
        <v>4.0361559342141466E-3</v>
      </c>
      <c r="Y45">
        <f>100000*obitos!Y45/popu!$G45</f>
        <v>0</v>
      </c>
      <c r="Z45">
        <f>100000*obitos!Z45/popu!$H45</f>
        <v>0</v>
      </c>
      <c r="AA45">
        <f>100000*obitos!AA45/popu!$I45</f>
        <v>8.8535458210712876E-4</v>
      </c>
      <c r="AB45">
        <f>100000*obitos!AB45/popu!$J45</f>
        <v>7.6283076598758093E-3</v>
      </c>
      <c r="AC45">
        <f t="shared" si="2"/>
        <v>2.6726912190678507E-3</v>
      </c>
      <c r="AD45">
        <f>100000*obitos!AD45/popu!$C45</f>
        <v>0.11835609207441147</v>
      </c>
      <c r="AE45">
        <f>100000*obitos!AE45/popu!$D45</f>
        <v>3.8536405707574559</v>
      </c>
      <c r="AF45">
        <f>100000*obitos!AF45/popu!$E45</f>
        <v>9.9631195571427116E-3</v>
      </c>
      <c r="AG45">
        <f>100000*obitos!AG45/popu!$F45</f>
        <v>2.3352049467027437E-2</v>
      </c>
      <c r="AH45">
        <f>100000*obitos!AH45/popu!$G45</f>
        <v>2.3972897699235281E-2</v>
      </c>
      <c r="AI45">
        <f>100000*obitos!AI45/popu!$H45</f>
        <v>2.0866308892458114E-2</v>
      </c>
      <c r="AJ45">
        <f>100000*obitos!AJ45/popu!$I45</f>
        <v>2.8916759955652342E-2</v>
      </c>
      <c r="AK45">
        <f>100000*obitos!AK45/popu!$J45</f>
        <v>5.9628345865180413E-2</v>
      </c>
      <c r="AL45">
        <f t="shared" si="3"/>
        <v>0.51946433486172883</v>
      </c>
    </row>
    <row r="46" spans="1:38" x14ac:dyDescent="0.25">
      <c r="A46">
        <v>1201</v>
      </c>
      <c r="B46">
        <v>1996</v>
      </c>
      <c r="C46">
        <f>100000*obitos!C46/popu!$C46</f>
        <v>29.783867284518756</v>
      </c>
      <c r="D46">
        <f>100000*obitos!D46/popu!$D46</f>
        <v>1.8086558148245193</v>
      </c>
      <c r="E46">
        <f>100000*obitos!E46/popu!$E46</f>
        <v>2.808074441126541</v>
      </c>
      <c r="F46">
        <f>100000*obitos!F46/popu!$F46</f>
        <v>14.194202892636003</v>
      </c>
      <c r="G46">
        <f>100000*obitos!G46/popu!$G46</f>
        <v>42.969878238511875</v>
      </c>
      <c r="H46">
        <f>100000*obitos!H46/popu!$H46</f>
        <v>10.504898265882952</v>
      </c>
      <c r="I46">
        <f>100000*obitos!I46/popu!$I46</f>
        <v>5.898101434792987</v>
      </c>
      <c r="J46">
        <f>100000*obitos!J46/popu!$J46</f>
        <v>9.760678778344392</v>
      </c>
      <c r="K46">
        <f t="shared" si="0"/>
        <v>14.86675231920149</v>
      </c>
      <c r="L46">
        <f>100000*obitos!L46/popu!$C46</f>
        <v>1.1593158057925652</v>
      </c>
      <c r="M46">
        <f>100000*obitos!M46/popu!$D46</f>
        <v>0.11309691229136624</v>
      </c>
      <c r="N46">
        <f>100000*obitos!N46/popu!$E46</f>
        <v>9.0062746617068604E-2</v>
      </c>
      <c r="O46">
        <f>100000*obitos!O46/popu!$F46</f>
        <v>0.26214713848812998</v>
      </c>
      <c r="P46">
        <f>100000*obitos!P46/popu!$G46</f>
        <v>1.3977241967452632</v>
      </c>
      <c r="Q46">
        <f>100000*obitos!Q46/popu!$H46</f>
        <v>0.13587409535179845</v>
      </c>
      <c r="R46">
        <f>100000*obitos!R46/popu!$I46</f>
        <v>4.2898741242525247E-2</v>
      </c>
      <c r="S46">
        <f>100000*obitos!S46/popu!$J46</f>
        <v>4.943711832915902</v>
      </c>
      <c r="T46">
        <f t="shared" si="1"/>
        <v>1.0117854818354841</v>
      </c>
      <c r="U46">
        <f>100000*obitos!U46/popu!$C46</f>
        <v>6.4128012884913807E-2</v>
      </c>
      <c r="V46">
        <f>100000*obitos!V46/popu!$D46</f>
        <v>3.429340679340768E-3</v>
      </c>
      <c r="W46">
        <f>100000*obitos!W46/popu!$E46</f>
        <v>4.7502497090161954E-3</v>
      </c>
      <c r="X46">
        <f>100000*obitos!X46/popu!$F46</f>
        <v>9.7832084260468626E-3</v>
      </c>
      <c r="Y46">
        <f>100000*obitos!Y46/popu!$G46</f>
        <v>7.9069998931270646E-2</v>
      </c>
      <c r="Z46">
        <f>100000*obitos!Z46/popu!$H46</f>
        <v>2.1564951081210703E-3</v>
      </c>
      <c r="AA46">
        <f>100000*obitos!AA46/popu!$I46</f>
        <v>2.5350848391426741E-3</v>
      </c>
      <c r="AB46">
        <f>100000*obitos!AB46/popu!$J46</f>
        <v>7.7842494427246859E-3</v>
      </c>
      <c r="AC46">
        <f t="shared" si="2"/>
        <v>2.2078647356255036E-2</v>
      </c>
      <c r="AD46">
        <f>100000*obitos!AD46/popu!$C46</f>
        <v>0.57986870021205605</v>
      </c>
      <c r="AE46">
        <f>100000*obitos!AE46/popu!$D46</f>
        <v>5.0205722234113528E-2</v>
      </c>
      <c r="AF46">
        <f>100000*obitos!AF46/popu!$E46</f>
        <v>4.6641485679310542E-2</v>
      </c>
      <c r="AG46">
        <f>100000*obitos!AG46/popu!$F46</f>
        <v>0.5124465262880129</v>
      </c>
      <c r="AH46">
        <f>100000*obitos!AH46/popu!$G46</f>
        <v>0.76589208012980803</v>
      </c>
      <c r="AI46">
        <f>100000*obitos!AI46/popu!$H46</f>
        <v>0.37580903823904704</v>
      </c>
      <c r="AJ46">
        <f>100000*obitos!AJ46/popu!$I46</f>
        <v>2.2810678663333299E-2</v>
      </c>
      <c r="AK46">
        <f>100000*obitos!AK46/popu!$J46</f>
        <v>8.0495582987607214E-2</v>
      </c>
      <c r="AL46">
        <f t="shared" si="3"/>
        <v>0.30683155778815602</v>
      </c>
    </row>
    <row r="47" spans="1:38" x14ac:dyDescent="0.25">
      <c r="A47">
        <v>1201</v>
      </c>
      <c r="B47">
        <v>1997</v>
      </c>
      <c r="C47">
        <f>100000*obitos!C47/popu!$C47</f>
        <v>36.259398211474334</v>
      </c>
      <c r="D47">
        <f>100000*obitos!D47/popu!$D47</f>
        <v>4.4347633050249193</v>
      </c>
      <c r="E47">
        <f>100000*obitos!E47/popu!$E47</f>
        <v>1.9307247543408346</v>
      </c>
      <c r="F47">
        <f>100000*obitos!F47/popu!$F47</f>
        <v>6.2018018479119794</v>
      </c>
      <c r="G47">
        <f>100000*obitos!G47/popu!$G47</f>
        <v>37.269630638898164</v>
      </c>
      <c r="H47">
        <f>100000*obitos!H47/popu!$H47</f>
        <v>9.3037033048786508</v>
      </c>
      <c r="I47">
        <f>100000*obitos!I47/popu!$I47</f>
        <v>11.303275335041567</v>
      </c>
      <c r="J47">
        <f>100000*obitos!J47/popu!$J47</f>
        <v>7.2855695551556359</v>
      </c>
      <c r="K47">
        <f t="shared" si="0"/>
        <v>14.426702874162823</v>
      </c>
      <c r="L47">
        <f>100000*obitos!L47/popu!$C47</f>
        <v>0.98800112238539606</v>
      </c>
      <c r="M47">
        <f>100000*obitos!M47/popu!$D47</f>
        <v>0</v>
      </c>
      <c r="N47">
        <f>100000*obitos!N47/popu!$E47</f>
        <v>8.4398938271909377E-2</v>
      </c>
      <c r="O47">
        <f>100000*obitos!O47/popu!$F47</f>
        <v>0.15129071472393557</v>
      </c>
      <c r="P47">
        <f>100000*obitos!P47/popu!$G47</f>
        <v>1.5891153330727128</v>
      </c>
      <c r="Q47">
        <f>100000*obitos!Q47/popu!$H47</f>
        <v>4.560912568872646</v>
      </c>
      <c r="R47">
        <f>100000*obitos!R47/popu!$I47</f>
        <v>9.8301751380181361</v>
      </c>
      <c r="S47">
        <f>100000*obitos!S47/popu!$J47</f>
        <v>4.9069514456260981</v>
      </c>
      <c r="T47">
        <f t="shared" si="1"/>
        <v>2.7524007823963221</v>
      </c>
      <c r="U47">
        <f>100000*obitos!U47/popu!$C47</f>
        <v>5.2660150098340283E-2</v>
      </c>
      <c r="V47">
        <f>100000*obitos!V47/popu!$D47</f>
        <v>0</v>
      </c>
      <c r="W47">
        <f>100000*obitos!W47/popu!$E47</f>
        <v>4.6708424132450178E-3</v>
      </c>
      <c r="X47">
        <f>100000*obitos!X47/popu!$F47</f>
        <v>7.2930144070368691E-3</v>
      </c>
      <c r="Y47">
        <f>100000*obitos!Y47/popu!$G47</f>
        <v>8.7970920225571875E-2</v>
      </c>
      <c r="Z47">
        <f>100000*obitos!Z47/popu!$H47</f>
        <v>8.9367343798349378E-3</v>
      </c>
      <c r="AA47">
        <f>100000*obitos!AA47/popu!$I47</f>
        <v>2.7249261665940046E-3</v>
      </c>
      <c r="AB47">
        <f>100000*obitos!AB47/popu!$J47</f>
        <v>4.4964926062836382E-3</v>
      </c>
      <c r="AC47">
        <f t="shared" si="2"/>
        <v>2.1477646432987687E-2</v>
      </c>
      <c r="AD47">
        <f>100000*obitos!AD47/popu!$C47</f>
        <v>0.56991145912465613</v>
      </c>
      <c r="AE47">
        <f>100000*obitos!AE47/popu!$D47</f>
        <v>0</v>
      </c>
      <c r="AF47">
        <f>100000*obitos!AF47/popu!$E47</f>
        <v>4.1921875078784442E-2</v>
      </c>
      <c r="AG47">
        <f>100000*obitos!AG47/popu!$F47</f>
        <v>5.2573668881800421E-2</v>
      </c>
      <c r="AH47">
        <f>100000*obitos!AH47/popu!$G47</f>
        <v>0.82353344137978879</v>
      </c>
      <c r="AI47">
        <f>100000*obitos!AI47/popu!$H47</f>
        <v>0.10283183341890471</v>
      </c>
      <c r="AJ47">
        <f>100000*obitos!AJ47/popu!$I47</f>
        <v>2.1565300463904355E-2</v>
      </c>
      <c r="AK47">
        <f>100000*obitos!AK47/popu!$J47</f>
        <v>4.1381113456853656E-2</v>
      </c>
      <c r="AL47">
        <f t="shared" si="3"/>
        <v>0.21059094695198133</v>
      </c>
    </row>
    <row r="48" spans="1:38" x14ac:dyDescent="0.25">
      <c r="A48">
        <v>1201</v>
      </c>
      <c r="B48">
        <v>1998</v>
      </c>
      <c r="C48">
        <f>100000*obitos!C48/popu!$C48</f>
        <v>29.039841990600546</v>
      </c>
      <c r="D48">
        <f>100000*obitos!D48/popu!$D48</f>
        <v>15.545535312420416</v>
      </c>
      <c r="E48">
        <f>100000*obitos!E48/popu!$E48</f>
        <v>0.68915547207227179</v>
      </c>
      <c r="F48">
        <f>100000*obitos!F48/popu!$F48</f>
        <v>5.0070982063461971</v>
      </c>
      <c r="G48">
        <f>100000*obitos!G48/popu!$G48</f>
        <v>37.492077664928892</v>
      </c>
      <c r="H48">
        <f>100000*obitos!H48/popu!$H48</f>
        <v>7.8121321891460465</v>
      </c>
      <c r="I48">
        <f>100000*obitos!I48/popu!$I48</f>
        <v>5.1759672232296117</v>
      </c>
      <c r="J48">
        <f>100000*obitos!J48/popu!$J48</f>
        <v>2.9921922431857602</v>
      </c>
      <c r="K48">
        <f t="shared" si="0"/>
        <v>13.152007279372258</v>
      </c>
      <c r="L48">
        <f>100000*obitos!L48/popu!$C48</f>
        <v>1.0357130411715543</v>
      </c>
      <c r="M48">
        <f>100000*obitos!M48/popu!$D48</f>
        <v>4.70386431703953</v>
      </c>
      <c r="N48">
        <f>100000*obitos!N48/popu!$E48</f>
        <v>4.8707320230825498E-4</v>
      </c>
      <c r="O48">
        <f>100000*obitos!O48/popu!$F48</f>
        <v>0.19280282680609356</v>
      </c>
      <c r="P48">
        <f>100000*obitos!P48/popu!$G48</f>
        <v>1.3843685829619639</v>
      </c>
      <c r="Q48">
        <f>100000*obitos!Q48/popu!$H48</f>
        <v>4.5265821824447539</v>
      </c>
      <c r="R48">
        <f>100000*obitos!R48/popu!$I48</f>
        <v>4.8125885688248315</v>
      </c>
      <c r="S48">
        <f>100000*obitos!S48/popu!$J48</f>
        <v>0.12970630463708885</v>
      </c>
      <c r="T48">
        <f t="shared" si="1"/>
        <v>2.1054102561394936</v>
      </c>
      <c r="U48">
        <f>100000*obitos!U48/popu!$C48</f>
        <v>5.870199999266125E-2</v>
      </c>
      <c r="V48">
        <f>100000*obitos!V48/popu!$D48</f>
        <v>4.2114178016076287E-3</v>
      </c>
      <c r="W48">
        <f>100000*obitos!W48/popu!$E48</f>
        <v>0</v>
      </c>
      <c r="X48">
        <f>100000*obitos!X48/popu!$F48</f>
        <v>9.7692409757368336E-3</v>
      </c>
      <c r="Y48">
        <f>100000*obitos!Y48/popu!$G48</f>
        <v>7.6788019973215008E-2</v>
      </c>
      <c r="Z48">
        <f>100000*obitos!Z48/popu!$H48</f>
        <v>6.7278843056891554E-3</v>
      </c>
      <c r="AA48">
        <f>100000*obitos!AA48/popu!$I48</f>
        <v>0</v>
      </c>
      <c r="AB48">
        <f>100000*obitos!AB48/popu!$J48</f>
        <v>6.6491171174592701E-3</v>
      </c>
      <c r="AC48">
        <f t="shared" si="2"/>
        <v>2.0718769573359962E-2</v>
      </c>
      <c r="AD48">
        <f>100000*obitos!AD48/popu!$C48</f>
        <v>0.52898201407526135</v>
      </c>
      <c r="AE48">
        <f>100000*obitos!AE48/popu!$D48</f>
        <v>4.2503523201550326</v>
      </c>
      <c r="AF48">
        <f>100000*obitos!AF48/popu!$E48</f>
        <v>0</v>
      </c>
      <c r="AG48">
        <f>100000*obitos!AG48/popu!$F48</f>
        <v>9.5840767889519438E-2</v>
      </c>
      <c r="AH48">
        <f>100000*obitos!AH48/popu!$G48</f>
        <v>0.69615664912108477</v>
      </c>
      <c r="AI48">
        <f>100000*obitos!AI48/popu!$H48</f>
        <v>8.6319922557230935E-2</v>
      </c>
      <c r="AJ48">
        <f>100000*obitos!AJ48/popu!$I48</f>
        <v>5.026422604290585E-4</v>
      </c>
      <c r="AK48">
        <f>100000*obitos!AK48/popu!$J48</f>
        <v>6.6159354408588236E-2</v>
      </c>
      <c r="AL48">
        <f t="shared" si="3"/>
        <v>0.7209253914557171</v>
      </c>
    </row>
    <row r="49" spans="1:38" x14ac:dyDescent="0.25">
      <c r="A49">
        <v>1201</v>
      </c>
      <c r="B49">
        <v>1999</v>
      </c>
      <c r="C49">
        <f>100000*obitos!C49/popu!$C49</f>
        <v>25.625227408121823</v>
      </c>
      <c r="D49">
        <f>100000*obitos!D49/popu!$D49</f>
        <v>4.237269526846589</v>
      </c>
      <c r="E49">
        <f>100000*obitos!E49/popu!$E49</f>
        <v>2.6635753543641552</v>
      </c>
      <c r="F49">
        <f>100000*obitos!F49/popu!$F49</f>
        <v>6.6920266556138186</v>
      </c>
      <c r="G49">
        <f>100000*obitos!G49/popu!$G49</f>
        <v>28.498249165406673</v>
      </c>
      <c r="H49">
        <f>100000*obitos!H49/popu!$H49</f>
        <v>0.86781329413861286</v>
      </c>
      <c r="I49">
        <f>100000*obitos!I49/popu!$I49</f>
        <v>0.98229576260755458</v>
      </c>
      <c r="J49">
        <f>100000*obitos!J49/popu!$J49</f>
        <v>4.8106540537795217</v>
      </c>
      <c r="K49">
        <f t="shared" si="0"/>
        <v>9.4263340463654277</v>
      </c>
      <c r="L49">
        <f>100000*obitos!L49/popu!$C49</f>
        <v>4.559211890281972</v>
      </c>
      <c r="M49">
        <f>100000*obitos!M49/popu!$D49</f>
        <v>0</v>
      </c>
      <c r="N49">
        <f>100000*obitos!N49/popu!$E49</f>
        <v>0.11510246837733587</v>
      </c>
      <c r="O49">
        <f>100000*obitos!O49/popu!$F49</f>
        <v>4.3876320291803372</v>
      </c>
      <c r="P49">
        <f>100000*obitos!P49/popu!$G49</f>
        <v>8.3795925168718757</v>
      </c>
      <c r="Q49">
        <f>100000*obitos!Q49/popu!$H49</f>
        <v>3.5657294263316763E-2</v>
      </c>
      <c r="R49">
        <f>100000*obitos!R49/popu!$I49</f>
        <v>3.9361127843133559E-2</v>
      </c>
      <c r="S49">
        <f>100000*obitos!S49/popu!$J49</f>
        <v>0.15580375876683578</v>
      </c>
      <c r="T49">
        <f t="shared" si="1"/>
        <v>2.2351091419113214</v>
      </c>
      <c r="U49">
        <f>100000*obitos!U49/popu!$C49</f>
        <v>3.7284008363744667E-2</v>
      </c>
      <c r="V49">
        <f>100000*obitos!V49/popu!$D49</f>
        <v>0</v>
      </c>
      <c r="W49">
        <f>100000*obitos!W49/popu!$E49</f>
        <v>6.6247558308828473E-3</v>
      </c>
      <c r="X49">
        <f>100000*obitos!X49/popu!$F49</f>
        <v>2.1710940631322643E-3</v>
      </c>
      <c r="Y49">
        <f>100000*obitos!Y49/popu!$G49</f>
        <v>4.2809660382083004E-2</v>
      </c>
      <c r="Z49">
        <f>100000*obitos!Z49/popu!$H49</f>
        <v>2.0731557563428847E-3</v>
      </c>
      <c r="AA49">
        <f>100000*obitos!AA49/popu!$I49</f>
        <v>1.4847235842125231E-3</v>
      </c>
      <c r="AB49">
        <f>100000*obitos!AB49/popu!$J49</f>
        <v>8.7284804278426904E-3</v>
      </c>
      <c r="AC49">
        <f t="shared" si="2"/>
        <v>1.2849603517028173E-2</v>
      </c>
      <c r="AD49">
        <f>100000*obitos!AD49/popu!$C49</f>
        <v>0.34742329849246373</v>
      </c>
      <c r="AE49">
        <f>100000*obitos!AE49/popu!$D49</f>
        <v>0</v>
      </c>
      <c r="AF49">
        <f>100000*obitos!AF49/popu!$E49</f>
        <v>6.3030296233933331E-2</v>
      </c>
      <c r="AG49">
        <f>100000*obitos!AG49/popu!$F49</f>
        <v>2.2606009896209509E-2</v>
      </c>
      <c r="AH49">
        <f>100000*obitos!AH49/popu!$G49</f>
        <v>0.40385004572454669</v>
      </c>
      <c r="AI49">
        <f>100000*obitos!AI49/popu!$H49</f>
        <v>2.0186254184141498E-2</v>
      </c>
      <c r="AJ49">
        <f>100000*obitos!AJ49/popu!$I49</f>
        <v>2.8744657342176627E-2</v>
      </c>
      <c r="AK49">
        <f>100000*obitos!AK49/popu!$J49</f>
        <v>8.1364982420236612E-2</v>
      </c>
      <c r="AL49">
        <f t="shared" si="3"/>
        <v>0.12278450728332965</v>
      </c>
    </row>
    <row r="50" spans="1:38" x14ac:dyDescent="0.25">
      <c r="A50">
        <v>1201</v>
      </c>
      <c r="B50">
        <v>2000</v>
      </c>
      <c r="C50">
        <f>100000*obitos!C50/popu!$C50</f>
        <v>40.656702431203982</v>
      </c>
      <c r="D50">
        <f>100000*obitos!D50/popu!$D50</f>
        <v>4.1473006249838367</v>
      </c>
      <c r="E50">
        <f>100000*obitos!E50/popu!$E50</f>
        <v>1.2540124782391011E-2</v>
      </c>
      <c r="F50">
        <f>100000*obitos!F50/popu!$F50</f>
        <v>4.9868372620342525</v>
      </c>
      <c r="G50">
        <f>100000*obitos!G50/popu!$G50</f>
        <v>35.256246935931429</v>
      </c>
      <c r="H50">
        <f>100000*obitos!H50/popu!$H50</f>
        <v>10.266639855739731</v>
      </c>
      <c r="I50">
        <f>100000*obitos!I50/popu!$I50</f>
        <v>2.9811363539058198E-2</v>
      </c>
      <c r="J50">
        <f>100000*obitos!J50/popu!$J50</f>
        <v>9.5143064602169876</v>
      </c>
      <c r="K50">
        <f t="shared" si="0"/>
        <v>13.302062164895148</v>
      </c>
      <c r="L50">
        <f>100000*obitos!L50/popu!$C50</f>
        <v>12.637566369731637</v>
      </c>
      <c r="M50">
        <f>100000*obitos!M50/popu!$D50</f>
        <v>4.1810687914339555</v>
      </c>
      <c r="N50">
        <f>100000*obitos!N50/popu!$E50</f>
        <v>0</v>
      </c>
      <c r="O50">
        <f>100000*obitos!O50/popu!$F50</f>
        <v>3.1038273203159755E-2</v>
      </c>
      <c r="P50">
        <f>100000*obitos!P50/popu!$G50</f>
        <v>1.0296421693917639</v>
      </c>
      <c r="Q50">
        <f>100000*obitos!Q50/popu!$H50</f>
        <v>4.2304901702277053</v>
      </c>
      <c r="R50">
        <f>100000*obitos!R50/popu!$I50</f>
        <v>1.6996055508023424E-3</v>
      </c>
      <c r="S50">
        <f>100000*obitos!S50/popu!$J50</f>
        <v>3.7202064763980844E-2</v>
      </c>
      <c r="T50">
        <f t="shared" si="1"/>
        <v>2.8131214226428614</v>
      </c>
      <c r="U50">
        <f>100000*obitos!U50/popu!$C50</f>
        <v>8.9605038085062816E-2</v>
      </c>
      <c r="V50">
        <f>100000*obitos!V50/popu!$D50</f>
        <v>0</v>
      </c>
      <c r="W50">
        <f>100000*obitos!W50/popu!$E50</f>
        <v>0</v>
      </c>
      <c r="X50">
        <f>100000*obitos!X50/popu!$F50</f>
        <v>1.2824897162122598E-3</v>
      </c>
      <c r="Y50">
        <f>100000*obitos!Y50/popu!$G50</f>
        <v>6.0050076652252593E-2</v>
      </c>
      <c r="Z50">
        <f>100000*obitos!Z50/popu!$H50</f>
        <v>2.0459857428613217E-3</v>
      </c>
      <c r="AA50">
        <f>100000*obitos!AA50/popu!$I50</f>
        <v>0</v>
      </c>
      <c r="AB50">
        <f>100000*obitos!AB50/popu!$J50</f>
        <v>8.6062468859078471</v>
      </c>
      <c r="AC50">
        <f t="shared" si="2"/>
        <v>1.0723497652255034</v>
      </c>
      <c r="AD50">
        <f>100000*obitos!AD50/popu!$C50</f>
        <v>0.71934467035553129</v>
      </c>
      <c r="AE50">
        <f>100000*obitos!AE50/popu!$D50</f>
        <v>0</v>
      </c>
      <c r="AF50">
        <f>100000*obitos!AF50/popu!$E50</f>
        <v>0</v>
      </c>
      <c r="AG50">
        <f>100000*obitos!AG50/popu!$F50</f>
        <v>4.2920685028161243</v>
      </c>
      <c r="AH50">
        <f>100000*obitos!AH50/popu!$G50</f>
        <v>0.51638779218346886</v>
      </c>
      <c r="AI50">
        <f>100000*obitos!AI50/popu!$H50</f>
        <v>1.8820523147355914E-2</v>
      </c>
      <c r="AJ50">
        <f>100000*obitos!AJ50/popu!$I50</f>
        <v>8.4980743528758728E-4</v>
      </c>
      <c r="AK50">
        <f>100000*obitos!AK50/popu!$J50</f>
        <v>1.9361241456543842E-2</v>
      </c>
      <c r="AL50">
        <f t="shared" si="3"/>
        <v>0.68800199656526628</v>
      </c>
    </row>
    <row r="51" spans="1:38" x14ac:dyDescent="0.25">
      <c r="A51">
        <v>1201</v>
      </c>
      <c r="B51">
        <v>2001</v>
      </c>
      <c r="C51">
        <f>100000*obitos!C51/popu!$C51</f>
        <v>38.61320151640237</v>
      </c>
      <c r="D51">
        <f>100000*obitos!D51/popu!$D51</f>
        <v>16.445151949104179</v>
      </c>
      <c r="E51">
        <f>100000*obitos!E51/popu!$E51</f>
        <v>1.6807863084524959</v>
      </c>
      <c r="F51">
        <f>100000*obitos!F51/popu!$F51</f>
        <v>11.724610206670137</v>
      </c>
      <c r="G51">
        <f>100000*obitos!G51/popu!$G51</f>
        <v>23.018448642264055</v>
      </c>
      <c r="H51">
        <f>100000*obitos!H51/popu!$H51</f>
        <v>1.7315451471175098</v>
      </c>
      <c r="I51">
        <f>100000*obitos!I51/popu!$I51</f>
        <v>7.48322021108266</v>
      </c>
      <c r="J51">
        <f>100000*obitos!J51/popu!$J51</f>
        <v>4.869320047791506</v>
      </c>
      <c r="K51">
        <f t="shared" si="0"/>
        <v>13.335831361860825</v>
      </c>
      <c r="L51">
        <f>100000*obitos!L51/popu!$C51</f>
        <v>4.6364351060817937</v>
      </c>
      <c r="M51">
        <f>100000*obitos!M51/popu!$D51</f>
        <v>12.293682559028518</v>
      </c>
      <c r="N51">
        <f>100000*obitos!N51/popu!$E51</f>
        <v>7.3275212388144426E-2</v>
      </c>
      <c r="O51">
        <f>100000*obitos!O51/popu!$F51</f>
        <v>4.3371452595361291</v>
      </c>
      <c r="P51">
        <f>100000*obitos!P51/popu!$G51</f>
        <v>0.63702221437676376</v>
      </c>
      <c r="Q51">
        <f>100000*obitos!Q51/popu!$H51</f>
        <v>0.10743250855425289</v>
      </c>
      <c r="R51">
        <f>100000*obitos!R51/popu!$I51</f>
        <v>0.14500713957813555</v>
      </c>
      <c r="S51">
        <f>100000*obitos!S51/popu!$J51</f>
        <v>0.2333413623081721</v>
      </c>
      <c r="T51">
        <f t="shared" si="1"/>
        <v>2.8174143805674228</v>
      </c>
      <c r="U51">
        <f>100000*obitos!U51/popu!$C51</f>
        <v>4.0800177534777958E-2</v>
      </c>
      <c r="V51">
        <f>100000*obitos!V51/popu!$D51</f>
        <v>0</v>
      </c>
      <c r="W51">
        <f>100000*obitos!W51/popu!$E51</f>
        <v>4.2118133280149711E-3</v>
      </c>
      <c r="X51">
        <f>100000*obitos!X51/popu!$F51</f>
        <v>7.9989402873266568E-3</v>
      </c>
      <c r="Y51">
        <f>100000*obitos!Y51/popu!$G51</f>
        <v>3.6704013742027031E-2</v>
      </c>
      <c r="Z51">
        <f>100000*obitos!Z51/popu!$H51</f>
        <v>4.0388163788994246E-3</v>
      </c>
      <c r="AA51">
        <f>100000*obitos!AA51/popu!$I51</f>
        <v>8.2948763615493352E-3</v>
      </c>
      <c r="AB51">
        <f>100000*obitos!AB51/popu!$J51</f>
        <v>1.3149990804761424E-2</v>
      </c>
      <c r="AC51">
        <f t="shared" si="2"/>
        <v>1.4564896399846436E-2</v>
      </c>
      <c r="AD51">
        <f>100000*obitos!AD51/popu!$C51</f>
        <v>0.35288180860963281</v>
      </c>
      <c r="AE51">
        <f>100000*obitos!AE51/popu!$D51</f>
        <v>4.1177521591698518</v>
      </c>
      <c r="AF51">
        <f>100000*obitos!AF51/popu!$E51</f>
        <v>3.7906316751156729E-2</v>
      </c>
      <c r="AG51">
        <f>100000*obitos!AG51/popu!$F51</f>
        <v>5.4907186244769396E-2</v>
      </c>
      <c r="AH51">
        <f>100000*obitos!AH51/popu!$G51</f>
        <v>4.1022984956903459</v>
      </c>
      <c r="AI51">
        <f>100000*obitos!AI51/popu!$H51</f>
        <v>4.9273557043867426E-2</v>
      </c>
      <c r="AJ51">
        <f>100000*obitos!AJ51/popu!$I51</f>
        <v>7.4664727666190964E-2</v>
      </c>
      <c r="AK51">
        <f>100000*obitos!AK51/popu!$J51</f>
        <v>0.11539584915520436</v>
      </c>
      <c r="AL51">
        <f t="shared" si="3"/>
        <v>1.1278874734520798</v>
      </c>
    </row>
    <row r="52" spans="1:38" x14ac:dyDescent="0.25">
      <c r="A52">
        <v>1201</v>
      </c>
      <c r="B52">
        <v>2002</v>
      </c>
      <c r="C52">
        <f>100000*obitos!C52/popu!$C52</f>
        <v>18.944910231321852</v>
      </c>
      <c r="D52">
        <f>100000*obitos!D52/popu!$D52</f>
        <v>5.4662201439601272</v>
      </c>
      <c r="E52">
        <f>100000*obitos!E52/popu!$E52</f>
        <v>0.81893539055289144</v>
      </c>
      <c r="F52">
        <f>100000*obitos!F52/popu!$F52</f>
        <v>5.0163770590394456</v>
      </c>
      <c r="G52">
        <f>100000*obitos!G52/popu!$G52</f>
        <v>31.316367768965311</v>
      </c>
      <c r="H52">
        <f>100000*obitos!H52/popu!$H52</f>
        <v>3.9960849258152265</v>
      </c>
      <c r="I52">
        <f>100000*obitos!I52/popu!$I52</f>
        <v>1.1892789640658814</v>
      </c>
      <c r="J52">
        <f>100000*obitos!J52/popu!$J52</f>
        <v>13.579749833220967</v>
      </c>
      <c r="K52">
        <f t="shared" si="0"/>
        <v>10.143301449538694</v>
      </c>
      <c r="L52">
        <f>100000*obitos!L52/popu!$C52</f>
        <v>4.4244552433298399</v>
      </c>
      <c r="M52">
        <f>100000*obitos!M52/popu!$D52</f>
        <v>3.5277062428672651E-2</v>
      </c>
      <c r="N52">
        <f>100000*obitos!N52/popu!$E52</f>
        <v>3.5381360222451669E-2</v>
      </c>
      <c r="O52">
        <f>100000*obitos!O52/popu!$F52</f>
        <v>3.6343688424161351E-2</v>
      </c>
      <c r="P52">
        <f>100000*obitos!P52/popu!$G52</f>
        <v>4.4841288992020951</v>
      </c>
      <c r="Q52">
        <f>100000*obitos!Q52/popu!$H52</f>
        <v>3.9868248256901744</v>
      </c>
      <c r="R52">
        <f>100000*obitos!R52/popu!$I52</f>
        <v>3.4807273867913914E-2</v>
      </c>
      <c r="S52">
        <f>100000*obitos!S52/popu!$J52</f>
        <v>4.1819853965160174</v>
      </c>
      <c r="T52">
        <f t="shared" si="1"/>
        <v>2.1694828208146473</v>
      </c>
      <c r="U52">
        <f>100000*obitos!U52/popu!$C52</f>
        <v>2.1579405268005208E-2</v>
      </c>
      <c r="V52">
        <f>100000*obitos!V52/popu!$D52</f>
        <v>2.0307864011487372E-3</v>
      </c>
      <c r="W52">
        <f>100000*obitos!W52/popu!$E52</f>
        <v>2.0660951598724989E-3</v>
      </c>
      <c r="X52">
        <f>100000*obitos!X52/popu!$F52</f>
        <v>2.0732015107056429E-3</v>
      </c>
      <c r="Y52">
        <f>100000*obitos!Y52/popu!$G52</f>
        <v>3.4154231388564493E-2</v>
      </c>
      <c r="Z52">
        <f>100000*obitos!Z52/popu!$H52</f>
        <v>0</v>
      </c>
      <c r="AA52">
        <f>100000*obitos!AA52/popu!$I52</f>
        <v>2.0233868182696095E-3</v>
      </c>
      <c r="AB52">
        <f>100000*obitos!AB52/popu!$J52</f>
        <v>0</v>
      </c>
      <c r="AC52">
        <f t="shared" si="2"/>
        <v>8.1481385963444383E-3</v>
      </c>
      <c r="AD52">
        <f>100000*obitos!AD52/popu!$C52</f>
        <v>0.26854294563907255</v>
      </c>
      <c r="AE52">
        <f>100000*obitos!AE52/popu!$D52</f>
        <v>1.8280145304544686E-2</v>
      </c>
      <c r="AF52">
        <f>100000*obitos!AF52/popu!$E52</f>
        <v>1.8516163769992301E-2</v>
      </c>
      <c r="AG52">
        <f>100000*obitos!AG52/popu!$F52</f>
        <v>1.9361491661602812E-2</v>
      </c>
      <c r="AH52">
        <f>100000*obitos!AH52/popu!$G52</f>
        <v>0.37074250256603714</v>
      </c>
      <c r="AI52">
        <f>100000*obitos!AI52/popu!$H52</f>
        <v>0</v>
      </c>
      <c r="AJ52">
        <f>100000*obitos!AJ52/popu!$I52</f>
        <v>1.8253948202142229E-2</v>
      </c>
      <c r="AK52">
        <f>100000*obitos!AK52/popu!$J52</f>
        <v>0</v>
      </c>
      <c r="AL52">
        <f t="shared" si="3"/>
        <v>9.103319369046646E-2</v>
      </c>
    </row>
    <row r="53" spans="1:38" x14ac:dyDescent="0.25">
      <c r="A53">
        <v>1201</v>
      </c>
      <c r="B53">
        <v>2003</v>
      </c>
      <c r="C53">
        <f>100000*obitos!C53/popu!$C53</f>
        <v>23.615386176895463</v>
      </c>
      <c r="D53">
        <f>100000*obitos!D53/popu!$D53</f>
        <v>5.1818607435554052</v>
      </c>
      <c r="E53">
        <f>100000*obitos!E53/popu!$E53</f>
        <v>0.70754324017067738</v>
      </c>
      <c r="F53">
        <f>100000*obitos!F53/popu!$F53</f>
        <v>4.7420464036724823</v>
      </c>
      <c r="G53">
        <f>100000*obitos!G53/popu!$G53</f>
        <v>15.889495407329767</v>
      </c>
      <c r="H53">
        <f>100000*obitos!H53/popu!$H53</f>
        <v>8.6166013137122821</v>
      </c>
      <c r="I53">
        <f>100000*obitos!I53/popu!$I53</f>
        <v>4.7333992914220602</v>
      </c>
      <c r="J53">
        <f>100000*obitos!J53/popu!$J53</f>
        <v>12.189855032856023</v>
      </c>
      <c r="K53">
        <f t="shared" si="0"/>
        <v>9.5338994375070154</v>
      </c>
      <c r="L53">
        <f>100000*obitos!L53/popu!$C53</f>
        <v>4.5113362361064109</v>
      </c>
      <c r="M53">
        <f>100000*obitos!M53/popu!$D53</f>
        <v>0</v>
      </c>
      <c r="N53">
        <f>100000*obitos!N53/popu!$E53</f>
        <v>3.7765892461878267E-2</v>
      </c>
      <c r="O53">
        <f>100000*obitos!O53/popu!$F53</f>
        <v>4.1270191997733603</v>
      </c>
      <c r="P53">
        <f>100000*obitos!P53/popu!$G53</f>
        <v>0.42890263731357631</v>
      </c>
      <c r="Q53">
        <f>100000*obitos!Q53/popu!$H53</f>
        <v>6.6911909872291375E-3</v>
      </c>
      <c r="R53">
        <f>100000*obitos!R53/popu!$I53</f>
        <v>0.20686520995764146</v>
      </c>
      <c r="S53">
        <f>100000*obitos!S53/popu!$J53</f>
        <v>4.2943297535511231</v>
      </c>
      <c r="T53">
        <f t="shared" si="1"/>
        <v>1.6935487577071973</v>
      </c>
      <c r="U53">
        <f>100000*obitos!U53/popu!$C53</f>
        <v>3.2704140520228873E-2</v>
      </c>
      <c r="V53">
        <f>100000*obitos!V53/popu!$D53</f>
        <v>0</v>
      </c>
      <c r="W53">
        <f>100000*obitos!W53/popu!$E53</f>
        <v>0</v>
      </c>
      <c r="X53">
        <f>100000*obitos!X53/popu!$F53</f>
        <v>0</v>
      </c>
      <c r="Y53">
        <f>100000*obitos!Y53/popu!$G53</f>
        <v>2.397666962629692E-2</v>
      </c>
      <c r="Z53">
        <f>100000*obitos!Z53/popu!$H53</f>
        <v>0</v>
      </c>
      <c r="AA53">
        <f>100000*obitos!AA53/popu!$I53</f>
        <v>1.1847908361941871E-2</v>
      </c>
      <c r="AB53">
        <f>100000*obitos!AB53/popu!$J53</f>
        <v>9.482422915587688E-3</v>
      </c>
      <c r="AC53">
        <f t="shared" si="2"/>
        <v>9.8844614660015366E-3</v>
      </c>
      <c r="AD53">
        <f>100000*obitos!AD53/popu!$C53</f>
        <v>0.30095494804937262</v>
      </c>
      <c r="AE53">
        <f>100000*obitos!AE53/popu!$D53</f>
        <v>0</v>
      </c>
      <c r="AF53">
        <f>100000*obitos!AF53/popu!$E53</f>
        <v>1.2856456876462131E-2</v>
      </c>
      <c r="AG53">
        <f>100000*obitos!AG53/popu!$F53</f>
        <v>1.6331692659115739E-3</v>
      </c>
      <c r="AH53">
        <f>100000*obitos!AH53/popu!$G53</f>
        <v>0.22330945779083874</v>
      </c>
      <c r="AI53">
        <f>100000*obitos!AI53/popu!$H53</f>
        <v>2.7553501289163569E-3</v>
      </c>
      <c r="AJ53">
        <f>100000*obitos!AJ53/popu!$I53</f>
        <v>0.10980756855575646</v>
      </c>
      <c r="AK53">
        <f>100000*obitos!AK53/popu!$J53</f>
        <v>9.0705676987707859E-2</v>
      </c>
      <c r="AL53">
        <f t="shared" si="3"/>
        <v>9.3962265667963493E-2</v>
      </c>
    </row>
    <row r="54" spans="1:38" x14ac:dyDescent="0.25">
      <c r="A54">
        <v>1201</v>
      </c>
      <c r="B54">
        <v>2004</v>
      </c>
      <c r="C54">
        <f>100000*obitos!C54/popu!$C54</f>
        <v>18.641069227122525</v>
      </c>
      <c r="D54">
        <f>100000*obitos!D54/popu!$D54</f>
        <v>6.7239554013339244</v>
      </c>
      <c r="E54">
        <f>100000*obitos!E54/popu!$E54</f>
        <v>3.158184436569432</v>
      </c>
      <c r="F54">
        <f>100000*obitos!F54/popu!$F54</f>
        <v>1.4516016745602021</v>
      </c>
      <c r="G54">
        <f>100000*obitos!G54/popu!$G54</f>
        <v>29.989379580142057</v>
      </c>
      <c r="H54">
        <f>100000*obitos!H54/popu!$H54</f>
        <v>5.178808635774069</v>
      </c>
      <c r="I54">
        <f>100000*obitos!I54/popu!$I54</f>
        <v>2.0839419952641296</v>
      </c>
      <c r="J54">
        <f>100000*obitos!J54/popu!$J54</f>
        <v>0.81226837874866498</v>
      </c>
      <c r="K54">
        <f t="shared" si="0"/>
        <v>8.6446860569053641</v>
      </c>
      <c r="L54">
        <f>100000*obitos!L54/popu!$C54</f>
        <v>0.37751546967921512</v>
      </c>
      <c r="M54">
        <f>100000*obitos!M54/popu!$D54</f>
        <v>6.8659774980433755E-2</v>
      </c>
      <c r="N54">
        <f>100000*obitos!N54/popu!$E54</f>
        <v>0.13774165987351839</v>
      </c>
      <c r="O54">
        <f>100000*obitos!O54/popu!$F54</f>
        <v>6.3568678043347773E-2</v>
      </c>
      <c r="P54">
        <f>100000*obitos!P54/popu!$G54</f>
        <v>0.92592692383970243</v>
      </c>
      <c r="Q54">
        <f>100000*obitos!Q54/popu!$H54</f>
        <v>6.6058349082339122E-3</v>
      </c>
      <c r="R54">
        <f>100000*obitos!R54/popu!$I54</f>
        <v>6.6301748685341097E-2</v>
      </c>
      <c r="S54">
        <f>100000*obitos!S54/popu!$J54</f>
        <v>3.517223149781426E-2</v>
      </c>
      <c r="T54">
        <f t="shared" si="1"/>
        <v>0.21365780724913297</v>
      </c>
      <c r="U54">
        <f>100000*obitos!U54/popu!$C54</f>
        <v>1.9817110507632241E-2</v>
      </c>
      <c r="V54">
        <f>100000*obitos!V54/popu!$D54</f>
        <v>3.9989419523390373E-3</v>
      </c>
      <c r="W54">
        <f>100000*obitos!W54/popu!$E54</f>
        <v>7.8478816692101779E-3</v>
      </c>
      <c r="X54">
        <f>100000*obitos!X54/popu!$F54</f>
        <v>3.2179935365527317E-3</v>
      </c>
      <c r="Y54">
        <f>100000*obitos!Y54/popu!$G54</f>
        <v>5.1949408719482983E-2</v>
      </c>
      <c r="Z54">
        <f>100000*obitos!Z54/popu!$H54</f>
        <v>0</v>
      </c>
      <c r="AA54">
        <f>100000*obitos!AA54/popu!$I54</f>
        <v>3.8546485522050009E-3</v>
      </c>
      <c r="AB54">
        <f>100000*obitos!AB54/popu!$J54</f>
        <v>2.0325621376958447E-3</v>
      </c>
      <c r="AC54">
        <f t="shared" si="2"/>
        <v>1.1780995557237481E-2</v>
      </c>
      <c r="AD54">
        <f>100000*obitos!AD54/popu!$C54</f>
        <v>0.1909492969173015</v>
      </c>
      <c r="AE54">
        <f>100000*obitos!AE54/popu!$D54</f>
        <v>3.5935231733200755E-2</v>
      </c>
      <c r="AF54">
        <f>100000*obitos!AF54/popu!$E54</f>
        <v>7.0630931883738923E-2</v>
      </c>
      <c r="AG54">
        <f>100000*obitos!AG54/popu!$F54</f>
        <v>3.4224081549785339E-2</v>
      </c>
      <c r="AH54">
        <f>100000*obitos!AH54/popu!$G54</f>
        <v>4.2981240852197544</v>
      </c>
      <c r="AI54">
        <f>100000*obitos!AI54/popu!$H54</f>
        <v>2.7220117247343674E-3</v>
      </c>
      <c r="AJ54">
        <f>100000*obitos!AJ54/popu!$I54</f>
        <v>3.4696748367102695E-2</v>
      </c>
      <c r="AK54">
        <f>100000*obitos!AK54/popu!$J54</f>
        <v>1.8716039983730597E-2</v>
      </c>
      <c r="AL54">
        <f t="shared" si="3"/>
        <v>0.598835102410888</v>
      </c>
    </row>
    <row r="55" spans="1:38" x14ac:dyDescent="0.25">
      <c r="A55">
        <v>1201</v>
      </c>
      <c r="B55">
        <v>2005</v>
      </c>
      <c r="C55">
        <f>100000*obitos!C55/popu!$C55</f>
        <v>23.022995114897636</v>
      </c>
      <c r="D55">
        <f>100000*obitos!D55/popu!$D55</f>
        <v>1.1349079475653761</v>
      </c>
      <c r="E55">
        <f>100000*obitos!E55/popu!$E55</f>
        <v>8.9351712255133062</v>
      </c>
      <c r="F55">
        <f>100000*obitos!F55/popu!$F55</f>
        <v>11.171052529161596</v>
      </c>
      <c r="G55">
        <f>100000*obitos!G55/popu!$G55</f>
        <v>21.720979402286133</v>
      </c>
      <c r="H55">
        <f>100000*obitos!H55/popu!$H55</f>
        <v>4.0701879599628086</v>
      </c>
      <c r="I55">
        <f>100000*obitos!I55/popu!$I55</f>
        <v>4.7156881476434105</v>
      </c>
      <c r="J55">
        <f>100000*obitos!J55/popu!$J55</f>
        <v>6.395787891173871</v>
      </c>
      <c r="K55">
        <f t="shared" si="0"/>
        <v>10.223171961699267</v>
      </c>
      <c r="L55">
        <f>100000*obitos!L55/popu!$C55</f>
        <v>0.24619539075993446</v>
      </c>
      <c r="M55">
        <f>100000*obitos!M55/popu!$D55</f>
        <v>0</v>
      </c>
      <c r="N55">
        <f>100000*obitos!N55/popu!$E55</f>
        <v>7.6988208236623761</v>
      </c>
      <c r="O55">
        <f>100000*obitos!O55/popu!$F55</f>
        <v>3.405354299525E-2</v>
      </c>
      <c r="P55">
        <f>100000*obitos!P55/popu!$G55</f>
        <v>4.1979142890064907</v>
      </c>
      <c r="Q55">
        <f>100000*obitos!Q55/popu!$H55</f>
        <v>8.2065400706813882E-2</v>
      </c>
      <c r="R55">
        <f>100000*obitos!R55/popu!$I55</f>
        <v>3.7928157537837239</v>
      </c>
      <c r="S55">
        <f>100000*obitos!S55/popu!$J55</f>
        <v>0.13676849774689698</v>
      </c>
      <c r="T55">
        <f t="shared" si="1"/>
        <v>2.0271937802714497</v>
      </c>
      <c r="U55">
        <f>100000*obitos!U55/popu!$C55</f>
        <v>1.0328596703508806E-2</v>
      </c>
      <c r="V55">
        <f>100000*obitos!V55/popu!$D55</f>
        <v>0</v>
      </c>
      <c r="W55">
        <f>100000*obitos!W55/popu!$E55</f>
        <v>1.9164718366552925E-3</v>
      </c>
      <c r="X55">
        <f>100000*obitos!X55/popu!$F55</f>
        <v>1.9798560104431519E-3</v>
      </c>
      <c r="Y55">
        <f>100000*obitos!Y55/popu!$G55</f>
        <v>2.1034936911092348E-2</v>
      </c>
      <c r="Z55">
        <f>100000*obitos!Z55/popu!$H55</f>
        <v>0</v>
      </c>
      <c r="AA55">
        <f>100000*obitos!AA55/popu!$I55</f>
        <v>4.7345791866496446E-7</v>
      </c>
      <c r="AB55">
        <f>100000*obitos!AB55/popu!$J55</f>
        <v>5.2102175111374965E-3</v>
      </c>
      <c r="AC55">
        <f t="shared" si="2"/>
        <v>5.1309439642762897E-3</v>
      </c>
      <c r="AD55">
        <f>100000*obitos!AD55/popu!$C55</f>
        <v>0.12589607554066579</v>
      </c>
      <c r="AE55">
        <f>100000*obitos!AE55/popu!$D55</f>
        <v>0</v>
      </c>
      <c r="AF55">
        <f>100000*obitos!AF55/popu!$E55</f>
        <v>1.7397289428438479E-2</v>
      </c>
      <c r="AG55">
        <f>100000*obitos!AG55/popu!$F55</f>
        <v>1.7818715012031583E-2</v>
      </c>
      <c r="AH55">
        <f>100000*obitos!AH55/popu!$G55</f>
        <v>4.0180835856679256</v>
      </c>
      <c r="AI55">
        <f>100000*obitos!AI55/popu!$H55</f>
        <v>0.31829107033730031</v>
      </c>
      <c r="AJ55">
        <f>100000*obitos!AJ55/popu!$I55</f>
        <v>1.0500554584037265E-2</v>
      </c>
      <c r="AK55">
        <f>100000*obitos!AK55/popu!$J55</f>
        <v>6.4942234475198035E-2</v>
      </c>
      <c r="AL55">
        <f t="shared" si="3"/>
        <v>0.5838029448325156</v>
      </c>
    </row>
    <row r="56" spans="1:38" x14ac:dyDescent="0.25">
      <c r="A56">
        <v>1201</v>
      </c>
      <c r="B56">
        <v>2006</v>
      </c>
      <c r="C56">
        <f>100000*obitos!C56/popu!$C56</f>
        <v>7.6417158265862817</v>
      </c>
      <c r="D56">
        <f>100000*obitos!D56/popu!$D56</f>
        <v>1.3463547596622918</v>
      </c>
      <c r="E56">
        <f>100000*obitos!E56/popu!$E56</f>
        <v>8.8600891252278267</v>
      </c>
      <c r="F56">
        <f>100000*obitos!F56/popu!$F56</f>
        <v>8.5483396310815599E-2</v>
      </c>
      <c r="G56">
        <f>100000*obitos!G56/popu!$G56</f>
        <v>27.616129232413346</v>
      </c>
      <c r="H56">
        <f>100000*obitos!H56/popu!$H56</f>
        <v>8.1137688331572484</v>
      </c>
      <c r="I56">
        <f>100000*obitos!I56/popu!$I56</f>
        <v>1.3834833439437861</v>
      </c>
      <c r="J56">
        <f>100000*obitos!J56/popu!$J56</f>
        <v>16.412106207728115</v>
      </c>
      <c r="K56">
        <f t="shared" si="0"/>
        <v>8.9893455867334495</v>
      </c>
      <c r="L56">
        <f>100000*obitos!L56/popu!$C56</f>
        <v>9.211827228212395E-2</v>
      </c>
      <c r="M56">
        <f>100000*obitos!M56/popu!$D56</f>
        <v>9.1395693841620426E-2</v>
      </c>
      <c r="N56">
        <f>100000*obitos!N56/popu!$E56</f>
        <v>3.2190162454900841E-2</v>
      </c>
      <c r="O56">
        <f>100000*obitos!O56/popu!$F56</f>
        <v>0</v>
      </c>
      <c r="P56">
        <f>100000*obitos!P56/popu!$G56</f>
        <v>11.803938402869802</v>
      </c>
      <c r="Q56">
        <f>100000*obitos!Q56/popu!$H56</f>
        <v>3.7854664706341548</v>
      </c>
      <c r="R56">
        <f>100000*obitos!R56/popu!$I56</f>
        <v>3.9928983671793102E-2</v>
      </c>
      <c r="S56">
        <f>100000*obitos!S56/popu!$J56</f>
        <v>0</v>
      </c>
      <c r="T56">
        <f t="shared" si="1"/>
        <v>2.0177530185995107</v>
      </c>
      <c r="U56">
        <f>100000*obitos!U56/popu!$C56</f>
        <v>1.1969090726813634E-3</v>
      </c>
      <c r="V56">
        <f>100000*obitos!V56/popu!$D56</f>
        <v>5.4915871547691515E-3</v>
      </c>
      <c r="W56">
        <f>100000*obitos!W56/popu!$E56</f>
        <v>1.8715210169897745E-3</v>
      </c>
      <c r="X56">
        <f>100000*obitos!X56/popu!$F56</f>
        <v>0</v>
      </c>
      <c r="Y56">
        <f>100000*obitos!Y56/popu!$G56</f>
        <v>4.9848159971463812E-3</v>
      </c>
      <c r="Z56">
        <f>100000*obitos!Z56/popu!$H56</f>
        <v>0</v>
      </c>
      <c r="AA56">
        <f>100000*obitos!AA56/popu!$I56</f>
        <v>1.101378071228691E-3</v>
      </c>
      <c r="AB56">
        <f>100000*obitos!AB56/popu!$J56</f>
        <v>0</v>
      </c>
      <c r="AC56">
        <f t="shared" si="2"/>
        <v>1.8494931925519434E-3</v>
      </c>
      <c r="AD56">
        <f>100000*obitos!AD56/popu!$C56</f>
        <v>3.8791212655222646E-2</v>
      </c>
      <c r="AE56">
        <f>100000*obitos!AE56/popu!$D56</f>
        <v>3.4518546272160014E-2</v>
      </c>
      <c r="AF56">
        <f>100000*obitos!AF56/popu!$E56</f>
        <v>1.6843688695075673E-2</v>
      </c>
      <c r="AG56">
        <f>100000*obitos!AG56/popu!$F56</f>
        <v>0</v>
      </c>
      <c r="AH56">
        <f>100000*obitos!AH56/popu!$G56</f>
        <v>0.11731375484388058</v>
      </c>
      <c r="AI56">
        <f>100000*obitos!AI56/popu!$H56</f>
        <v>3.7854664706341548</v>
      </c>
      <c r="AJ56">
        <f>100000*obitos!AJ56/popu!$I56</f>
        <v>1.9460022145246409E-2</v>
      </c>
      <c r="AK56">
        <f>100000*obitos!AK56/popu!$J56</f>
        <v>3.9513287603446581</v>
      </c>
      <c r="AL56">
        <f t="shared" si="3"/>
        <v>0.98727218836371988</v>
      </c>
    </row>
    <row r="57" spans="1:38" x14ac:dyDescent="0.25">
      <c r="A57">
        <v>1201</v>
      </c>
      <c r="B57">
        <v>2007</v>
      </c>
      <c r="C57">
        <f>100000*obitos!C57/popu!$C57</f>
        <v>14.31818029554511</v>
      </c>
      <c r="D57">
        <f>100000*obitos!D57/popu!$D57</f>
        <v>0.55782113890168594</v>
      </c>
      <c r="E57">
        <f>100000*obitos!E57/popu!$E57</f>
        <v>4.4338687292870986</v>
      </c>
      <c r="F57">
        <f>100000*obitos!F57/popu!$F57</f>
        <v>5.8235688068313864</v>
      </c>
      <c r="G57">
        <f>100000*obitos!G57/popu!$G57</f>
        <v>16.505838652250802</v>
      </c>
      <c r="H57">
        <f>100000*obitos!H57/popu!$H57</f>
        <v>0</v>
      </c>
      <c r="I57">
        <f>100000*obitos!I57/popu!$I57</f>
        <v>3.8950673755223186</v>
      </c>
      <c r="J57">
        <f>100000*obitos!J57/popu!$J57</f>
        <v>13.127334746098974</v>
      </c>
      <c r="K57">
        <f t="shared" si="0"/>
        <v>7.3670028476199967</v>
      </c>
      <c r="L57">
        <f>100000*obitos!L57/popu!$C57</f>
        <v>0.32506034224395064</v>
      </c>
      <c r="M57">
        <f>100000*obitos!M57/popu!$D57</f>
        <v>0</v>
      </c>
      <c r="N57">
        <f>100000*obitos!N57/popu!$E57</f>
        <v>2.7785562622745105E-2</v>
      </c>
      <c r="O57">
        <f>100000*obitos!O57/popu!$F57</f>
        <v>3.9940036552851135</v>
      </c>
      <c r="P57">
        <f>100000*obitos!P57/popu!$G57</f>
        <v>0.31360331335035913</v>
      </c>
      <c r="Q57">
        <f>100000*obitos!Q57/popu!$H57</f>
        <v>0</v>
      </c>
      <c r="R57">
        <f>100000*obitos!R57/popu!$I57</f>
        <v>4.6573904176324246E-2</v>
      </c>
      <c r="S57">
        <f>100000*obitos!S57/popu!$J57</f>
        <v>7.9350041388824666</v>
      </c>
      <c r="T57">
        <f t="shared" si="1"/>
        <v>1.5502129898849941</v>
      </c>
      <c r="U57">
        <f>100000*obitos!U57/popu!$C57</f>
        <v>1.6216556252233508E-2</v>
      </c>
      <c r="V57">
        <f>100000*obitos!V57/popu!$D57</f>
        <v>0</v>
      </c>
      <c r="W57">
        <f>100000*obitos!W57/popu!$E57</f>
        <v>1.4626348732525041E-3</v>
      </c>
      <c r="X57">
        <f>100000*obitos!X57/popu!$F57</f>
        <v>4.9927633872263568E-3</v>
      </c>
      <c r="Y57">
        <f>100000*obitos!Y57/popu!$G57</f>
        <v>1.4604042374470411E-2</v>
      </c>
      <c r="Z57">
        <f>100000*obitos!Z57/popu!$H57</f>
        <v>0</v>
      </c>
      <c r="AA57">
        <f>100000*obitos!AA57/popu!$I57</f>
        <v>3.2242227898424476E-3</v>
      </c>
      <c r="AB57">
        <f>100000*obitos!AB57/popu!$J57</f>
        <v>1.9476849000580148E-3</v>
      </c>
      <c r="AC57">
        <f t="shared" si="2"/>
        <v>5.3749722231154241E-3</v>
      </c>
      <c r="AD57">
        <f>100000*obitos!AD57/popu!$C57</f>
        <v>0.16359923481697583</v>
      </c>
      <c r="AE57">
        <f>100000*obitos!AE57/popu!$D57</f>
        <v>0</v>
      </c>
      <c r="AF57">
        <f>100000*obitos!AF57/popu!$E57</f>
        <v>1.7919494503265469E-2</v>
      </c>
      <c r="AG57">
        <f>100000*obitos!AG57/popu!$F57</f>
        <v>5.1084633663649688E-2</v>
      </c>
      <c r="AH57">
        <f>100000*obitos!AH57/popu!$G57</f>
        <v>0.15564846503641261</v>
      </c>
      <c r="AI57">
        <f>100000*obitos!AI57/popu!$H57</f>
        <v>0</v>
      </c>
      <c r="AJ57">
        <f>100000*obitos!AJ57/popu!$I57</f>
        <v>3.5958014151430899</v>
      </c>
      <c r="AK57">
        <f>100000*obitos!AK57/popu!$J57</f>
        <v>7.0116648884025107E-2</v>
      </c>
      <c r="AL57">
        <f t="shared" si="3"/>
        <v>0.50452208704272794</v>
      </c>
    </row>
    <row r="58" spans="1:38" x14ac:dyDescent="0.25">
      <c r="A58">
        <v>1201</v>
      </c>
      <c r="B58">
        <v>2008</v>
      </c>
      <c r="C58">
        <f>100000*obitos!C58/popu!$C58</f>
        <v>15.401181135832905</v>
      </c>
      <c r="D58">
        <f>100000*obitos!D58/popu!$D58</f>
        <v>1.184595796297409</v>
      </c>
      <c r="E58">
        <f>100000*obitos!E58/popu!$E58</f>
        <v>4.0827696198342354</v>
      </c>
      <c r="F58">
        <f>100000*obitos!F58/popu!$F58</f>
        <v>7.5814961548519166</v>
      </c>
      <c r="G58">
        <f>100000*obitos!G58/popu!$G58</f>
        <v>14.380342535194183</v>
      </c>
      <c r="H58">
        <f>100000*obitos!H58/popu!$H58</f>
        <v>1.2607749958817265</v>
      </c>
      <c r="I58">
        <f>100000*obitos!I58/popu!$I58</f>
        <v>11.998036155615951</v>
      </c>
      <c r="J58">
        <f>100000*obitos!J58/popu!$J58</f>
        <v>4.5507233389395347</v>
      </c>
      <c r="K58">
        <f t="shared" si="0"/>
        <v>7.5992114484491893</v>
      </c>
      <c r="L58">
        <f>100000*obitos!L58/popu!$C58</f>
        <v>4.3868738762888082</v>
      </c>
      <c r="M58">
        <f>100000*obitos!M58/popu!$D58</f>
        <v>0</v>
      </c>
      <c r="N58">
        <f>100000*obitos!N58/popu!$E58</f>
        <v>0</v>
      </c>
      <c r="O58">
        <f>100000*obitos!O58/popu!$F58</f>
        <v>3.8597370967479332</v>
      </c>
      <c r="P58">
        <f>100000*obitos!P58/popu!$G58</f>
        <v>0.21889812868190964</v>
      </c>
      <c r="Q58">
        <f>100000*obitos!Q58/popu!$H58</f>
        <v>3.1722250856686215E-2</v>
      </c>
      <c r="R58">
        <f>100000*obitos!R58/popu!$I58</f>
        <v>7.0532898307771337</v>
      </c>
      <c r="S58">
        <f>100000*obitos!S58/popu!$J58</f>
        <v>3.7255020116100594E-2</v>
      </c>
      <c r="T58">
        <f t="shared" si="1"/>
        <v>1.9461095046000414</v>
      </c>
      <c r="U58">
        <f>100000*obitos!U58/popu!$C58</f>
        <v>0.1362427687939457</v>
      </c>
      <c r="V58">
        <f>100000*obitos!V58/popu!$D58</f>
        <v>0</v>
      </c>
      <c r="W58">
        <f>100000*obitos!W58/popu!$E58</f>
        <v>0</v>
      </c>
      <c r="X58">
        <f>100000*obitos!X58/popu!$F58</f>
        <v>0</v>
      </c>
      <c r="Y58">
        <f>100000*obitos!Y58/popu!$G58</f>
        <v>1.0413752301926104E-2</v>
      </c>
      <c r="Z58">
        <f>100000*obitos!Z58/popu!$H58</f>
        <v>1.844316919708494E-3</v>
      </c>
      <c r="AA58">
        <f>100000*obitos!AA58/popu!$I58</f>
        <v>2.796843585782183E-3</v>
      </c>
      <c r="AB58">
        <f>100000*obitos!AB58/popu!$J58</f>
        <v>0</v>
      </c>
      <c r="AC58">
        <f t="shared" si="2"/>
        <v>1.93451291995872E-2</v>
      </c>
      <c r="AD58">
        <f>100000*obitos!AD58/popu!$C58</f>
        <v>0.42996750396203126</v>
      </c>
      <c r="AE58">
        <f>100000*obitos!AE58/popu!$D58</f>
        <v>2.1972652643523626E-2</v>
      </c>
      <c r="AF58">
        <f>100000*obitos!AF58/popu!$E58</f>
        <v>3.5704826039635744</v>
      </c>
      <c r="AG58">
        <f>100000*obitos!AG58/popu!$F58</f>
        <v>0.31237930700769106</v>
      </c>
      <c r="AH58">
        <f>100000*obitos!AH58/popu!$G58</f>
        <v>0.10175589149171502</v>
      </c>
      <c r="AI58">
        <f>100000*obitos!AI58/popu!$H58</f>
        <v>1.6598850875695639E-2</v>
      </c>
      <c r="AJ58">
        <f>100000*obitos!AJ58/popu!$I58</f>
        <v>3.8806204966861116E-2</v>
      </c>
      <c r="AK58">
        <f>100000*obitos!AK58/popu!$J58</f>
        <v>1.3059149443287772E-2</v>
      </c>
      <c r="AL58">
        <f t="shared" si="3"/>
        <v>0.56098502501796277</v>
      </c>
    </row>
    <row r="59" spans="1:38" x14ac:dyDescent="0.25">
      <c r="A59">
        <v>1201</v>
      </c>
      <c r="B59">
        <v>2009</v>
      </c>
      <c r="C59">
        <f>100000*obitos!C59/popu!$C59</f>
        <v>21.311273803735332</v>
      </c>
      <c r="D59">
        <f>100000*obitos!D59/popu!$D59</f>
        <v>0</v>
      </c>
      <c r="E59">
        <f>100000*obitos!E59/popu!$E59</f>
        <v>7.3038470584531101</v>
      </c>
      <c r="F59">
        <f>100000*obitos!F59/popu!$F59</f>
        <v>10.00574315246744</v>
      </c>
      <c r="G59">
        <f>100000*obitos!G59/popu!$G59</f>
        <v>21.168059442183228</v>
      </c>
      <c r="H59">
        <f>100000*obitos!H59/popu!$H59</f>
        <v>0.1673108256041323</v>
      </c>
      <c r="I59">
        <f>100000*obitos!I59/popu!$I59</f>
        <v>0</v>
      </c>
      <c r="J59">
        <f>100000*obitos!J59/popu!$J59</f>
        <v>15.779170843315026</v>
      </c>
      <c r="K59">
        <f t="shared" si="0"/>
        <v>9.5180839093054974</v>
      </c>
      <c r="L59">
        <f>100000*obitos!L59/popu!$C59</f>
        <v>0.37079611341259999</v>
      </c>
      <c r="M59">
        <f>100000*obitos!M59/popu!$D59</f>
        <v>0</v>
      </c>
      <c r="N59">
        <f>100000*obitos!N59/popu!$E59</f>
        <v>3.4872095140361195</v>
      </c>
      <c r="O59">
        <f>100000*obitos!O59/popu!$F59</f>
        <v>3.7883900358572542</v>
      </c>
      <c r="P59">
        <f>100000*obitos!P59/popu!$G59</f>
        <v>8.1513783328696885</v>
      </c>
      <c r="Q59">
        <f>100000*obitos!Q59/popu!$H59</f>
        <v>0</v>
      </c>
      <c r="R59">
        <f>100000*obitos!R59/popu!$I59</f>
        <v>0</v>
      </c>
      <c r="S59">
        <f>100000*obitos!S59/popu!$J59</f>
        <v>3.9459921530609203</v>
      </c>
      <c r="T59">
        <f t="shared" si="1"/>
        <v>2.469767252381696</v>
      </c>
      <c r="U59">
        <f>100000*obitos!U59/popu!$C59</f>
        <v>1.4124417112320882E-2</v>
      </c>
      <c r="V59">
        <f>100000*obitos!V59/popu!$D59</f>
        <v>0</v>
      </c>
      <c r="W59">
        <f>100000*obitos!W59/popu!$E59</f>
        <v>0</v>
      </c>
      <c r="X59">
        <f>100000*obitos!X59/popu!$F59</f>
        <v>3.7243315026514612E-3</v>
      </c>
      <c r="Y59">
        <f>100000*obitos!Y59/popu!$G59</f>
        <v>2.3609291286876097E-2</v>
      </c>
      <c r="Z59">
        <f>100000*obitos!Z59/popu!$H59</f>
        <v>0</v>
      </c>
      <c r="AA59">
        <f>100000*obitos!AA59/popu!$I59</f>
        <v>0</v>
      </c>
      <c r="AB59">
        <f>100000*obitos!AB59/popu!$J59</f>
        <v>0</v>
      </c>
      <c r="AC59">
        <f t="shared" si="2"/>
        <v>5.2840228804786702E-3</v>
      </c>
      <c r="AD59">
        <f>100000*obitos!AD59/popu!$C59</f>
        <v>0.47620229826021665</v>
      </c>
      <c r="AE59">
        <f>100000*obitos!AE59/popu!$D59</f>
        <v>0</v>
      </c>
      <c r="AF59">
        <f>100000*obitos!AF59/popu!$E59</f>
        <v>0</v>
      </c>
      <c r="AG59">
        <f>100000*obitos!AG59/popu!$F59</f>
        <v>3.3518982364735141E-2</v>
      </c>
      <c r="AH59">
        <f>100000*obitos!AH59/popu!$G59</f>
        <v>0.19520316568678386</v>
      </c>
      <c r="AI59">
        <f>100000*obitos!AI59/popu!$H59</f>
        <v>0</v>
      </c>
      <c r="AJ59">
        <f>100000*obitos!AJ59/popu!$I59</f>
        <v>0</v>
      </c>
      <c r="AK59">
        <f>100000*obitos!AK59/popu!$J59</f>
        <v>0.63926066006316673</v>
      </c>
      <c r="AL59">
        <f t="shared" si="3"/>
        <v>0.16821340239651578</v>
      </c>
    </row>
    <row r="60" spans="1:38" x14ac:dyDescent="0.25">
      <c r="A60">
        <v>1201</v>
      </c>
      <c r="B60">
        <v>2010</v>
      </c>
      <c r="C60">
        <f>100000*obitos!C60/popu!$C60</f>
        <v>21.114900718125963</v>
      </c>
      <c r="D60">
        <f>100000*obitos!D60/popu!$D60</f>
        <v>0.34723496842797086</v>
      </c>
      <c r="E60">
        <f>100000*obitos!E60/popu!$E60</f>
        <v>0.6443922209734001</v>
      </c>
      <c r="F60">
        <f>100000*obitos!F60/popu!$F60</f>
        <v>13.732062897295323</v>
      </c>
      <c r="G60">
        <f>100000*obitos!G60/popu!$G60</f>
        <v>18.409491395959474</v>
      </c>
      <c r="H60">
        <f>100000*obitos!H60/popu!$H60</f>
        <v>3.6789441598764459</v>
      </c>
      <c r="I60">
        <f>100000*obitos!I60/popu!$I60</f>
        <v>8.6411614557320569</v>
      </c>
      <c r="J60">
        <f>100000*obitos!J60/popu!$J60</f>
        <v>1.280213034846756</v>
      </c>
      <c r="K60">
        <f t="shared" si="0"/>
        <v>8.5526191438572017</v>
      </c>
      <c r="L60">
        <f>100000*obitos!L60/popu!$C60</f>
        <v>0.44316489166539563</v>
      </c>
      <c r="M60">
        <f>100000*obitos!M60/popu!$D60</f>
        <v>4.9248016820093374E-2</v>
      </c>
      <c r="N60">
        <f>100000*obitos!N60/popu!$E60</f>
        <v>0</v>
      </c>
      <c r="O60">
        <f>100000*obitos!O60/popu!$F60</f>
        <v>7.5055941889910747</v>
      </c>
      <c r="P60">
        <f>100000*obitos!P60/popu!$G60</f>
        <v>0.54327484692529326</v>
      </c>
      <c r="Q60">
        <f>100000*obitos!Q60/popu!$H60</f>
        <v>3.5971533318956217</v>
      </c>
      <c r="R60">
        <f>100000*obitos!R60/popu!$I60</f>
        <v>3.4155762038424506</v>
      </c>
      <c r="S60">
        <f>100000*obitos!S60/popu!$J60</f>
        <v>3.2306551397536812E-2</v>
      </c>
      <c r="T60">
        <f t="shared" si="1"/>
        <v>1.9302001506122139</v>
      </c>
      <c r="U60">
        <f>100000*obitos!U60/popu!$C60</f>
        <v>2.1467921800838698E-2</v>
      </c>
      <c r="V60">
        <f>100000*obitos!V60/popu!$D60</f>
        <v>3.4094785013448628E-3</v>
      </c>
      <c r="W60">
        <f>100000*obitos!W60/popu!$E60</f>
        <v>0</v>
      </c>
      <c r="X60">
        <f>100000*obitos!X60/popu!$F60</f>
        <v>5.5015587749862663E-3</v>
      </c>
      <c r="Y60">
        <f>100000*obitos!Y60/popu!$G60</f>
        <v>2.9865557694053222E-2</v>
      </c>
      <c r="Z60">
        <f>100000*obitos!Z60/popu!$H60</f>
        <v>0</v>
      </c>
      <c r="AA60">
        <f>100000*obitos!AA60/popu!$I60</f>
        <v>4.9945061099457427E-3</v>
      </c>
      <c r="AB60">
        <f>100000*obitos!AB60/popu!$J60</f>
        <v>1.8666306881306731E-3</v>
      </c>
      <c r="AC60">
        <f t="shared" si="2"/>
        <v>8.5182598757880292E-3</v>
      </c>
      <c r="AD60">
        <f>100000*obitos!AD60/popu!$C60</f>
        <v>0.22283525833928708</v>
      </c>
      <c r="AE60">
        <f>100000*obitos!AE60/popu!$D60</f>
        <v>1.3638889335683985E-2</v>
      </c>
      <c r="AF60">
        <f>100000*obitos!AF60/popu!$E60</f>
        <v>0</v>
      </c>
      <c r="AG60">
        <f>100000*obitos!AG60/popu!$F60</f>
        <v>0.35246687702236418</v>
      </c>
      <c r="AH60">
        <f>100000*obitos!AH60/popu!$G60</f>
        <v>0.26587632089437568</v>
      </c>
      <c r="AI60">
        <f>100000*obitos!AI60/popu!$H60</f>
        <v>1.5038627097079542E-3</v>
      </c>
      <c r="AJ60">
        <f>100000*obitos!AJ60/popu!$I60</f>
        <v>4.4950552392368538E-2</v>
      </c>
      <c r="AK60">
        <f>100000*obitos!AK60/popu!$J60</f>
        <v>1.6800454408182397E-2</v>
      </c>
      <c r="AL60">
        <f t="shared" si="3"/>
        <v>0.11519127895834498</v>
      </c>
    </row>
    <row r="61" spans="1:38" x14ac:dyDescent="0.25">
      <c r="A61">
        <v>1201</v>
      </c>
      <c r="B61">
        <v>2011</v>
      </c>
      <c r="C61">
        <f>100000*obitos!C61/popu!$C61</f>
        <v>9.9390665894130752</v>
      </c>
      <c r="D61">
        <f>100000*obitos!D61/popu!$D61</f>
        <v>5.4075016751345952</v>
      </c>
      <c r="E61">
        <f>100000*obitos!E61/popu!$E61</f>
        <v>5.7537509901924251</v>
      </c>
      <c r="F61">
        <f>100000*obitos!F61/popu!$F61</f>
        <v>4.3291807042001</v>
      </c>
      <c r="G61">
        <f>100000*obitos!G61/popu!$G61</f>
        <v>34.813793483553674</v>
      </c>
      <c r="H61">
        <f>100000*obitos!H61/popu!$H61</f>
        <v>14.976468457648545</v>
      </c>
      <c r="I61">
        <f>100000*obitos!I61/popu!$I61</f>
        <v>3.8962211472088359</v>
      </c>
      <c r="J61">
        <f>100000*obitos!J61/popu!$J61</f>
        <v>5.4122868408531444</v>
      </c>
      <c r="K61">
        <f t="shared" si="0"/>
        <v>10.675144875630023</v>
      </c>
      <c r="L61">
        <f>100000*obitos!L61/popu!$C61</f>
        <v>0.28304447663859966</v>
      </c>
      <c r="M61">
        <f>100000*obitos!M61/popu!$D61</f>
        <v>3.8200643594372998</v>
      </c>
      <c r="N61">
        <f>100000*obitos!N61/popu!$E61</f>
        <v>3.4388782694827982</v>
      </c>
      <c r="O61">
        <f>100000*obitos!O61/popu!$F61</f>
        <v>3.1062719678711596E-2</v>
      </c>
      <c r="P61">
        <f>100000*obitos!P61/popu!$G61</f>
        <v>12.014872977331994</v>
      </c>
      <c r="Q61">
        <f>100000*obitos!Q61/popu!$H61</f>
        <v>7.1265309330023277</v>
      </c>
      <c r="R61">
        <f>100000*obitos!R61/popu!$I61</f>
        <v>2.794717690502576E-2</v>
      </c>
      <c r="S61">
        <f>100000*obitos!S61/popu!$J61</f>
        <v>8.4671167191219865E-2</v>
      </c>
      <c r="T61">
        <f t="shared" si="1"/>
        <v>3.3922649710312456</v>
      </c>
      <c r="U61">
        <f>100000*obitos!U61/popu!$C61</f>
        <v>1.4640229538585571E-2</v>
      </c>
      <c r="V61">
        <f>100000*obitos!V61/popu!$D61</f>
        <v>3.7554702670879177E-3</v>
      </c>
      <c r="W61">
        <f>100000*obitos!W61/popu!$E61</f>
        <v>4.3243778786025916E-3</v>
      </c>
      <c r="X61">
        <f>100000*obitos!X61/popu!$F61</f>
        <v>1.8059707812373589E-3</v>
      </c>
      <c r="Y61">
        <f>100000*obitos!Y61/popu!$G61</f>
        <v>2.0615177677929822E-2</v>
      </c>
      <c r="Z61">
        <f>100000*obitos!Z61/popu!$H61</f>
        <v>1.7740045848012459E-3</v>
      </c>
      <c r="AA61">
        <f>100000*obitos!AA61/popu!$I61</f>
        <v>1.624795627565291E-3</v>
      </c>
      <c r="AB61">
        <f>100000*obitos!AB61/popu!$J61</f>
        <v>4.7853976739831222E-3</v>
      </c>
      <c r="AC61">
        <f t="shared" si="2"/>
        <v>6.7505174374639584E-3</v>
      </c>
      <c r="AD61">
        <f>100000*obitos!AD61/popu!$C61</f>
        <v>0.14762236884481511</v>
      </c>
      <c r="AE61">
        <f>100000*obitos!AE61/popu!$D61</f>
        <v>3.3799230901603146E-2</v>
      </c>
      <c r="AF61">
        <f>100000*obitos!AF61/popu!$E61</f>
        <v>5.3888398349631605E-2</v>
      </c>
      <c r="AG61">
        <f>100000*obitos!AG61/popu!$F61</f>
        <v>1.6253750083466554E-2</v>
      </c>
      <c r="AH61">
        <f>100000*obitos!AH61/popu!$G61</f>
        <v>0.19036583028482632</v>
      </c>
      <c r="AI61">
        <f>100000*obitos!AI61/popu!$H61</f>
        <v>1.596603991496778E-2</v>
      </c>
      <c r="AJ61">
        <f>100000*obitos!AJ61/popu!$I61</f>
        <v>1.4625174411676243E-2</v>
      </c>
      <c r="AK61">
        <f>100000*obitos!AK61/popu!$J61</f>
        <v>4.8967171270372575E-2</v>
      </c>
      <c r="AL61">
        <f t="shared" si="3"/>
        <v>6.5983153918239307E-2</v>
      </c>
    </row>
    <row r="62" spans="1:38" x14ac:dyDescent="0.25">
      <c r="A62">
        <v>1201</v>
      </c>
      <c r="B62">
        <v>2012</v>
      </c>
      <c r="C62">
        <f>100000*obitos!C62/popu!$C62</f>
        <v>14.87140011795945</v>
      </c>
      <c r="D62">
        <f>100000*obitos!D62/popu!$D62</f>
        <v>7.9698323458181877</v>
      </c>
      <c r="E62">
        <f>100000*obitos!E62/popu!$E62</f>
        <v>3.2489017110874041</v>
      </c>
      <c r="F62">
        <f>100000*obitos!F62/popu!$F62</f>
        <v>1.2811920558189149</v>
      </c>
      <c r="G62">
        <f>100000*obitos!G62/popu!$G62</f>
        <v>22.257130612559422</v>
      </c>
      <c r="H62">
        <f>100000*obitos!H62/popu!$H62</f>
        <v>4.8369606937701493</v>
      </c>
      <c r="I62">
        <f>100000*obitos!I62/popu!$I62</f>
        <v>3.6275092921367666</v>
      </c>
      <c r="J62">
        <f>100000*obitos!J62/popu!$J62</f>
        <v>5.9315833778672253</v>
      </c>
      <c r="K62">
        <f t="shared" si="0"/>
        <v>8.0947307385538618</v>
      </c>
      <c r="L62">
        <f>100000*obitos!L62/popu!$C62</f>
        <v>0.43080255683322932</v>
      </c>
      <c r="M62">
        <f>100000*obitos!M62/popu!$D62</f>
        <v>5.473448183682926E-2</v>
      </c>
      <c r="N62">
        <f>100000*obitos!N62/popu!$E62</f>
        <v>3.2488630018992311</v>
      </c>
      <c r="O62">
        <f>100000*obitos!O62/popu!$F62</f>
        <v>3.0597343900530788E-2</v>
      </c>
      <c r="P62">
        <f>100000*obitos!P62/popu!$G62</f>
        <v>4.2737624834459709</v>
      </c>
      <c r="Q62">
        <f>100000*obitos!Q62/popu!$H62</f>
        <v>3.642429010146573E-2</v>
      </c>
      <c r="R62">
        <f>100000*obitos!R62/popu!$I62</f>
        <v>3.1967569920571934</v>
      </c>
      <c r="S62">
        <f>100000*obitos!S62/popu!$J62</f>
        <v>0.10961573188455452</v>
      </c>
      <c r="T62">
        <f t="shared" si="1"/>
        <v>1.4311749376796998</v>
      </c>
      <c r="U62">
        <f>100000*obitos!U62/popu!$C62</f>
        <v>2.041490361658126E-2</v>
      </c>
      <c r="V62">
        <f>100000*obitos!V62/popu!$D62</f>
        <v>3.3608695803222948E-3</v>
      </c>
      <c r="W62">
        <f>100000*obitos!W62/popu!$E62</f>
        <v>0</v>
      </c>
      <c r="X62">
        <f>100000*obitos!X62/popu!$F62</f>
        <v>1.778691589594415E-3</v>
      </c>
      <c r="Y62">
        <f>100000*obitos!Y62/popu!$G62</f>
        <v>1.9469847670521602E-2</v>
      </c>
      <c r="Z62">
        <f>100000*obitos!Z62/popu!$H62</f>
        <v>3.6774525498859949E-2</v>
      </c>
      <c r="AA62">
        <f>100000*obitos!AA62/popu!$I62</f>
        <v>0</v>
      </c>
      <c r="AB62">
        <f>100000*obitos!AB62/popu!$J62</f>
        <v>6.8953158050109589E-3</v>
      </c>
      <c r="AC62">
        <f t="shared" si="2"/>
        <v>1.1201968837003648E-2</v>
      </c>
      <c r="AD62">
        <f>100000*obitos!AD62/popu!$C62</f>
        <v>0.21154982248099921</v>
      </c>
      <c r="AE62">
        <f>100000*obitos!AE62/popu!$D62</f>
        <v>1.6015869098220534E-2</v>
      </c>
      <c r="AF62">
        <f>100000*obitos!AF62/popu!$E62</f>
        <v>0</v>
      </c>
      <c r="AG62">
        <f>100000*obitos!AG62/popu!$F62</f>
        <v>3.6294057595382706E-2</v>
      </c>
      <c r="AH62">
        <f>100000*obitos!AH62/popu!$G62</f>
        <v>0.18107055011439671</v>
      </c>
      <c r="AI62">
        <f>100000*obitos!AI62/popu!$H62</f>
        <v>3.7395444063687924</v>
      </c>
      <c r="AJ62">
        <f>100000*obitos!AJ62/popu!$I62</f>
        <v>8.5637778752382602E-3</v>
      </c>
      <c r="AK62">
        <f>100000*obitos!AK62/popu!$J62</f>
        <v>4.5736282718174683E-2</v>
      </c>
      <c r="AL62">
        <f t="shared" si="3"/>
        <v>0.53268169796629738</v>
      </c>
    </row>
    <row r="63" spans="1:38" x14ac:dyDescent="0.25">
      <c r="A63">
        <v>1201</v>
      </c>
      <c r="B63">
        <v>2013</v>
      </c>
      <c r="C63">
        <f>100000*obitos!C63/popu!$C63</f>
        <v>8.0835317397225364</v>
      </c>
      <c r="D63">
        <f>100000*obitos!D63/popu!$D63</f>
        <v>4.2198820920211535</v>
      </c>
      <c r="E63">
        <f>100000*obitos!E63/popu!$E63</f>
        <v>1.3495156128075063</v>
      </c>
      <c r="F63">
        <f>100000*obitos!F63/popu!$F63</f>
        <v>0.90848659066709547</v>
      </c>
      <c r="G63">
        <f>100000*obitos!G63/popu!$G63</f>
        <v>10.591129529525212</v>
      </c>
      <c r="H63">
        <f>100000*obitos!H63/popu!$H63</f>
        <v>8.6386317204646375</v>
      </c>
      <c r="I63">
        <f>100000*obitos!I63/popu!$I63</f>
        <v>14.291897916182235</v>
      </c>
      <c r="J63">
        <f>100000*obitos!J63/popu!$J63</f>
        <v>13.792353327771444</v>
      </c>
      <c r="K63">
        <f t="shared" si="0"/>
        <v>7.7445155160965164</v>
      </c>
      <c r="L63">
        <f>100000*obitos!L63/popu!$C63</f>
        <v>0.12052987295377535</v>
      </c>
      <c r="M63">
        <f>100000*obitos!M63/popu!$D63</f>
        <v>0</v>
      </c>
      <c r="N63">
        <f>100000*obitos!N63/popu!$E63</f>
        <v>9.3923490866416784E-2</v>
      </c>
      <c r="O63">
        <f>100000*obitos!O63/popu!$F63</f>
        <v>0.13662785138601669</v>
      </c>
      <c r="P63">
        <f>100000*obitos!P63/popu!$G63</f>
        <v>0.32951510361473274</v>
      </c>
      <c r="Q63">
        <f>100000*obitos!Q63/popu!$H63</f>
        <v>7.021675653995481</v>
      </c>
      <c r="R63">
        <f>100000*obitos!R63/popu!$I63</f>
        <v>3.1598151131473591</v>
      </c>
      <c r="S63">
        <f>100000*obitos!S63/popu!$J63</f>
        <v>10.861851575530608</v>
      </c>
      <c r="T63">
        <f t="shared" si="1"/>
        <v>2.6884031292045059</v>
      </c>
      <c r="U63">
        <f>100000*obitos!U63/popu!$C63</f>
        <v>4.1038479410516826E-3</v>
      </c>
      <c r="V63">
        <f>100000*obitos!V63/popu!$D63</f>
        <v>0</v>
      </c>
      <c r="W63">
        <f>100000*obitos!W63/popu!$E63</f>
        <v>4.4423274160707666E-3</v>
      </c>
      <c r="X63">
        <f>100000*obitos!X63/popu!$F63</f>
        <v>9.4584088222673494E-3</v>
      </c>
      <c r="Y63">
        <f>100000*obitos!Y63/popu!$G63</f>
        <v>1.4835988139796875E-2</v>
      </c>
      <c r="Z63">
        <f>100000*obitos!Z63/popu!$H63</f>
        <v>6.5687761212973083E-3</v>
      </c>
      <c r="AA63">
        <f>100000*obitos!AA63/popu!$I63</f>
        <v>3.09482381307283E-3</v>
      </c>
      <c r="AB63">
        <f>100000*obitos!AB63/popu!$J63</f>
        <v>1.7890100991275453E-3</v>
      </c>
      <c r="AC63">
        <f t="shared" si="2"/>
        <v>5.5600050693997904E-3</v>
      </c>
      <c r="AD63">
        <f>100000*obitos!AD63/popu!$C63</f>
        <v>5.535657809874401E-2</v>
      </c>
      <c r="AE63">
        <f>100000*obitos!AE63/popu!$D63</f>
        <v>0</v>
      </c>
      <c r="AF63">
        <f>100000*obitos!AF63/popu!$E63</f>
        <v>3.4269382407213972E-2</v>
      </c>
      <c r="AG63">
        <f>100000*obitos!AG63/popu!$F63</f>
        <v>3.7839372030330297E-2</v>
      </c>
      <c r="AH63">
        <f>100000*obitos!AH63/popu!$G63</f>
        <v>0.1635862837510684</v>
      </c>
      <c r="AI63">
        <f>100000*obitos!AI63/popu!$H63</f>
        <v>4.4944255088194419E-2</v>
      </c>
      <c r="AJ63">
        <f>100000*obitos!AJ63/popu!$I63</f>
        <v>5.3230966490028862E-2</v>
      </c>
      <c r="AK63">
        <f>100000*obitos!AK63/popu!$J63</f>
        <v>2.7555194464373146E-2</v>
      </c>
      <c r="AL63">
        <f t="shared" si="3"/>
        <v>5.2524470124670333E-2</v>
      </c>
    </row>
    <row r="64" spans="1:38" x14ac:dyDescent="0.25">
      <c r="A64">
        <v>1201</v>
      </c>
      <c r="B64">
        <v>2014</v>
      </c>
      <c r="C64">
        <f>100000*obitos!C64/popu!$C64</f>
        <v>6.8951053620398941</v>
      </c>
      <c r="D64">
        <f>100000*obitos!D64/popu!$D64</f>
        <v>3.7252450892771103</v>
      </c>
      <c r="E64">
        <f>100000*obitos!E64/popu!$E64</f>
        <v>10.681712107553933</v>
      </c>
      <c r="F64">
        <f>100000*obitos!F64/popu!$F64</f>
        <v>3.780322940650569</v>
      </c>
      <c r="G64">
        <f>100000*obitos!G64/popu!$G64</f>
        <v>8.2210764939005792</v>
      </c>
      <c r="H64">
        <f>100000*obitos!H64/popu!$H64</f>
        <v>10.272957338415154</v>
      </c>
      <c r="I64">
        <f>100000*obitos!I64/popu!$I64</f>
        <v>0.43429621415514136</v>
      </c>
      <c r="J64">
        <f>100000*obitos!J64/popu!$J64</f>
        <v>13.718007146023252</v>
      </c>
      <c r="K64">
        <f t="shared" si="0"/>
        <v>7.2123379223151893</v>
      </c>
      <c r="L64">
        <f>100000*obitos!L64/popu!$C64</f>
        <v>8.6042188446199902E-2</v>
      </c>
      <c r="M64">
        <f>100000*obitos!M64/popu!$D64</f>
        <v>3.6615783000133635</v>
      </c>
      <c r="N64">
        <f>100000*obitos!N64/popu!$E64</f>
        <v>3.1214843339766207</v>
      </c>
      <c r="O64">
        <f>100000*obitos!O64/popu!$F64</f>
        <v>3.4503285564482118</v>
      </c>
      <c r="P64">
        <f>100000*obitos!P64/popu!$G64</f>
        <v>0.14174972808138303</v>
      </c>
      <c r="Q64">
        <f>100000*obitos!Q64/popu!$H64</f>
        <v>10.238517391264853</v>
      </c>
      <c r="R64">
        <f>100000*obitos!R64/popu!$I64</f>
        <v>0</v>
      </c>
      <c r="S64">
        <f>100000*obitos!S64/popu!$J64</f>
        <v>3.6191507934657139</v>
      </c>
      <c r="T64">
        <f t="shared" si="1"/>
        <v>3.0261889558580584</v>
      </c>
      <c r="U64">
        <f>100000*obitos!U64/popu!$C64</f>
        <v>3.3045715123093729E-3</v>
      </c>
      <c r="V64">
        <f>100000*obitos!V64/popu!$D64</f>
        <v>0</v>
      </c>
      <c r="W64">
        <f>100000*obitos!W64/popu!$E64</f>
        <v>9.2972576867867709E-4</v>
      </c>
      <c r="X64">
        <f>100000*obitos!X64/popu!$F64</f>
        <v>0</v>
      </c>
      <c r="Y64">
        <f>100000*obitos!Y64/popu!$G64</f>
        <v>3.9206522873855626E-3</v>
      </c>
      <c r="Z64">
        <f>100000*obitos!Z64/popu!$H64</f>
        <v>0</v>
      </c>
      <c r="AA64">
        <f>100000*obitos!AA64/popu!$I64</f>
        <v>0</v>
      </c>
      <c r="AB64">
        <f>100000*obitos!AB64/popu!$J64</f>
        <v>5.2916775836360213E-3</v>
      </c>
      <c r="AC64">
        <f t="shared" si="2"/>
        <v>1.6873430619487413E-3</v>
      </c>
      <c r="AD64">
        <f>100000*obitos!AD64/popu!$C64</f>
        <v>4.3746635676074154E-2</v>
      </c>
      <c r="AE64">
        <f>100000*obitos!AE64/popu!$D64</f>
        <v>1.4634605150068264E-3</v>
      </c>
      <c r="AF64">
        <f>100000*obitos!AF64/popu!$E64</f>
        <v>1.2396344615411028E-2</v>
      </c>
      <c r="AG64">
        <f>100000*obitos!AG64/popu!$F64</f>
        <v>0</v>
      </c>
      <c r="AH64">
        <f>100000*obitos!AH64/popu!$G64</f>
        <v>6.3850936691343022E-2</v>
      </c>
      <c r="AI64">
        <f>100000*obitos!AI64/popu!$H64</f>
        <v>0</v>
      </c>
      <c r="AJ64">
        <f>100000*obitos!AJ64/popu!$I64</f>
        <v>0</v>
      </c>
      <c r="AK64">
        <f>100000*obitos!AK64/popu!$J64</f>
        <v>3.5761553214703143</v>
      </c>
      <c r="AL64">
        <f t="shared" si="3"/>
        <v>0.45295603841127707</v>
      </c>
    </row>
    <row r="65" spans="1:38" x14ac:dyDescent="0.25">
      <c r="A65">
        <v>1201</v>
      </c>
      <c r="B65">
        <v>2015</v>
      </c>
      <c r="C65">
        <f>100000*obitos!C65/popu!$C65</f>
        <v>13.778941147242579</v>
      </c>
      <c r="D65">
        <f>100000*obitos!D65/popu!$D65</f>
        <v>5.8386630506935102</v>
      </c>
      <c r="E65">
        <f>100000*obitos!E65/popu!$E65</f>
        <v>3.2883232523984152</v>
      </c>
      <c r="F65">
        <f>100000*obitos!F65/popu!$F65</f>
        <v>7.7736245646979958</v>
      </c>
      <c r="G65">
        <f>100000*obitos!G65/popu!$G65</f>
        <v>12.152256169281685</v>
      </c>
      <c r="H65">
        <f>100000*obitos!H65/popu!$H65</f>
        <v>0.75394045663394538</v>
      </c>
      <c r="I65">
        <f>100000*obitos!I65/popu!$I65</f>
        <v>3.0791506878919725</v>
      </c>
      <c r="J65">
        <f>100000*obitos!J65/popu!$J65</f>
        <v>12.127584588895509</v>
      </c>
      <c r="K65">
        <f t="shared" si="0"/>
        <v>7.3709365990831142</v>
      </c>
      <c r="L65">
        <f>100000*obitos!L65/popu!$C65</f>
        <v>4.1887030562779817</v>
      </c>
      <c r="M65">
        <f>100000*obitos!M65/popu!$D65</f>
        <v>3.764209541567948</v>
      </c>
      <c r="N65">
        <f>100000*obitos!N65/popu!$E65</f>
        <v>3.9348489427613376E-2</v>
      </c>
      <c r="O65">
        <f>100000*obitos!O65/popu!$F65</f>
        <v>3.3975012332164729</v>
      </c>
      <c r="P65">
        <f>100000*obitos!P65/popu!$G65</f>
        <v>0.183301553213879</v>
      </c>
      <c r="Q65">
        <f>100000*obitos!Q65/popu!$H65</f>
        <v>3.2340607715440776E-2</v>
      </c>
      <c r="R65">
        <f>100000*obitos!R65/popu!$I65</f>
        <v>0.12851287568876191</v>
      </c>
      <c r="S65">
        <f>100000*obitos!S65/popu!$J65</f>
        <v>3.5079768915705829</v>
      </c>
      <c r="T65">
        <f t="shared" si="1"/>
        <v>1.9015163069658827</v>
      </c>
      <c r="U65">
        <f>100000*obitos!U65/popu!$C65</f>
        <v>2.0660467555354621E-3</v>
      </c>
      <c r="V65">
        <f>100000*obitos!V65/popu!$D65</f>
        <v>6.5566075604602085E-3</v>
      </c>
      <c r="W65">
        <f>100000*obitos!W65/popu!$E65</f>
        <v>2.7241265217629335E-3</v>
      </c>
      <c r="X65">
        <f>100000*obitos!X65/popu!$F65</f>
        <v>0</v>
      </c>
      <c r="Y65">
        <f>100000*obitos!Y65/popu!$G65</f>
        <v>9.0365065668961513E-3</v>
      </c>
      <c r="Z65">
        <f>100000*obitos!Z65/popu!$H65</f>
        <v>3.5372541531083226E-2</v>
      </c>
      <c r="AA65">
        <f>100000*obitos!AA65/popu!$I65</f>
        <v>6.1898246870565219E-3</v>
      </c>
      <c r="AB65">
        <f>100000*obitos!AB65/popu!$J65</f>
        <v>1.7389110363043043E-3</v>
      </c>
      <c r="AC65">
        <f t="shared" si="2"/>
        <v>8.0029099496765066E-3</v>
      </c>
      <c r="AD65">
        <f>100000*obitos!AD65/popu!$C65</f>
        <v>2.7271838478925312E-2</v>
      </c>
      <c r="AE65">
        <f>100000*obitos!AE65/popu!$D65</f>
        <v>2.6124577864426065E-2</v>
      </c>
      <c r="AF65">
        <f>100000*obitos!AF65/popu!$E65</f>
        <v>1.0896506208124018E-2</v>
      </c>
      <c r="AG65">
        <f>100000*obitos!AG65/popu!$F65</f>
        <v>0</v>
      </c>
      <c r="AH65">
        <f>100000*obitos!AH65/popu!$G65</f>
        <v>9.4648487257156674E-2</v>
      </c>
      <c r="AI65">
        <f>100000*obitos!AI65/popu!$H65</f>
        <v>0.22672114377803426</v>
      </c>
      <c r="AJ65">
        <f>100000*obitos!AJ65/popu!$I65</f>
        <v>7.8699288882925572E-2</v>
      </c>
      <c r="AK65">
        <f>100000*obitos!AK65/popu!$J65</f>
        <v>1.5652288763490532E-2</v>
      </c>
      <c r="AL65">
        <f t="shared" si="3"/>
        <v>6.0377558213524814E-2</v>
      </c>
    </row>
    <row r="66" spans="1:38" x14ac:dyDescent="0.25">
      <c r="A66">
        <v>1201</v>
      </c>
      <c r="B66">
        <v>2016</v>
      </c>
      <c r="C66">
        <f>100000*obitos!C66/popu!$C66</f>
        <v>10.935958458373456</v>
      </c>
      <c r="D66">
        <f>100000*obitos!D66/popu!$D66</f>
        <v>1.1965811194651377</v>
      </c>
      <c r="E66">
        <f>100000*obitos!E66/popu!$E66</f>
        <v>8.6939583802407606E-3</v>
      </c>
      <c r="F66">
        <f>100000*obitos!F66/popu!$F66</f>
        <v>10.384264151796394</v>
      </c>
      <c r="G66">
        <f>100000*obitos!G66/popu!$G66</f>
        <v>20.863375572541695</v>
      </c>
      <c r="H66">
        <f>100000*obitos!H66/popu!$H66</f>
        <v>2.1385949891253486</v>
      </c>
      <c r="I66">
        <f>100000*obitos!I66/popu!$I66</f>
        <v>6.5858407306597941</v>
      </c>
      <c r="J66">
        <f>100000*obitos!J66/popu!$J66</f>
        <v>20.524318628680486</v>
      </c>
      <c r="K66">
        <f t="shared" si="0"/>
        <v>9.0877162676768215</v>
      </c>
      <c r="L66">
        <f>100000*obitos!L66/popu!$C66</f>
        <v>0.14769011734184898</v>
      </c>
      <c r="M66">
        <f>100000*obitos!M66/popu!$D66</f>
        <v>0</v>
      </c>
      <c r="N66">
        <f>100000*obitos!N66/popu!$E66</f>
        <v>0</v>
      </c>
      <c r="O66">
        <f>100000*obitos!O66/popu!$F66</f>
        <v>4.3492584578794263E-2</v>
      </c>
      <c r="P66">
        <f>100000*obitos!P66/popu!$G66</f>
        <v>0.15307525312757647</v>
      </c>
      <c r="Q66">
        <f>100000*obitos!Q66/popu!$H66</f>
        <v>5.2542064353781469E-2</v>
      </c>
      <c r="R66">
        <f>100000*obitos!R66/popu!$I66</f>
        <v>0</v>
      </c>
      <c r="S66">
        <f>100000*obitos!S66/popu!$J66</f>
        <v>3.5693451764887438</v>
      </c>
      <c r="T66">
        <f t="shared" si="1"/>
        <v>0.48703217154586254</v>
      </c>
      <c r="U66">
        <f>100000*obitos!U66/popu!$C66</f>
        <v>5.8080385815624854E-3</v>
      </c>
      <c r="V66">
        <f>100000*obitos!V66/popu!$D66</f>
        <v>0</v>
      </c>
      <c r="W66">
        <f>100000*obitos!W66/popu!$E66</f>
        <v>0</v>
      </c>
      <c r="X66">
        <f>100000*obitos!X66/popu!$F66</f>
        <v>3.3485926711214926</v>
      </c>
      <c r="Y66">
        <f>100000*obitos!Y66/popu!$G66</f>
        <v>5.1156238986446315E-3</v>
      </c>
      <c r="Z66">
        <f>100000*obitos!Z66/popu!$H66</f>
        <v>2.6603576210272942E-3</v>
      </c>
      <c r="AA66">
        <f>100000*obitos!AA66/popu!$I66</f>
        <v>0</v>
      </c>
      <c r="AB66">
        <f>100000*obitos!AB66/popu!$J66</f>
        <v>3.4358213406716835</v>
      </c>
      <c r="AC66">
        <f t="shared" si="2"/>
        <v>0.83165639568442473</v>
      </c>
      <c r="AD66">
        <f>100000*obitos!AD66/popu!$C66</f>
        <v>5.6835858835509123E-2</v>
      </c>
      <c r="AE66">
        <f>100000*obitos!AE66/popu!$D66</f>
        <v>0</v>
      </c>
      <c r="AF66">
        <f>100000*obitos!AF66/popu!$E66</f>
        <v>0</v>
      </c>
      <c r="AG66">
        <f>100000*obitos!AG66/popu!$F66</f>
        <v>1.2044106660976854E-2</v>
      </c>
      <c r="AH66">
        <f>100000*obitos!AH66/popu!$G66</f>
        <v>7.2012317797946451E-2</v>
      </c>
      <c r="AI66">
        <f>100000*obitos!AI66/popu!$H66</f>
        <v>2.8266299370086255E-2</v>
      </c>
      <c r="AJ66">
        <f>100000*obitos!AJ66/popu!$I66</f>
        <v>2.8765410485519958</v>
      </c>
      <c r="AK66">
        <f>100000*obitos!AK66/popu!$J66</f>
        <v>5.6253424967537879E-2</v>
      </c>
      <c r="AL66">
        <f t="shared" si="3"/>
        <v>0.38567247395925985</v>
      </c>
    </row>
    <row r="67" spans="1:38" x14ac:dyDescent="0.25">
      <c r="A67">
        <v>1201</v>
      </c>
      <c r="B67">
        <v>2017</v>
      </c>
      <c r="C67">
        <f>100000*obitos!C67/popu!$C67</f>
        <v>25.022698640468423</v>
      </c>
      <c r="D67">
        <f>100000*obitos!D67/popu!$D67</f>
        <v>4.2714913767536311</v>
      </c>
      <c r="E67">
        <f>100000*obitos!E67/popu!$E67</f>
        <v>3.3925389915119486</v>
      </c>
      <c r="F67">
        <f>100000*obitos!F67/popu!$F67</f>
        <v>6.883799280602565</v>
      </c>
      <c r="G67">
        <f>100000*obitos!G67/popu!$G67</f>
        <v>13.439780321349954</v>
      </c>
      <c r="H67">
        <f>100000*obitos!H67/popu!$H67</f>
        <v>0.69493465494294715</v>
      </c>
      <c r="I67">
        <f>100000*obitos!I67/popu!$I67</f>
        <v>6.0216634535015379</v>
      </c>
      <c r="J67">
        <f>100000*obitos!J67/popu!$J67</f>
        <v>2.3014303271283891</v>
      </c>
      <c r="K67">
        <f t="shared" ref="K67:K130" si="4">SUMPRODUCT(C67:J67,$AN$2:$AU$2)</f>
        <v>7.8379093244042641</v>
      </c>
      <c r="L67">
        <f>100000*obitos!L67/popu!$C67</f>
        <v>4.9982436779530924E-2</v>
      </c>
      <c r="M67">
        <f>100000*obitos!M67/popu!$D67</f>
        <v>3.0653226648027682E-2</v>
      </c>
      <c r="N67">
        <f>100000*obitos!N67/popu!$E67</f>
        <v>2.7140311643368865E-2</v>
      </c>
      <c r="O67">
        <f>100000*obitos!O67/popu!$F67</f>
        <v>3.3375463905136691</v>
      </c>
      <c r="P67">
        <f>100000*obitos!P67/popu!$G67</f>
        <v>8.2065127344660566E-2</v>
      </c>
      <c r="Q67">
        <f>100000*obitos!Q67/popu!$H67</f>
        <v>2.4948054783086048E-2</v>
      </c>
      <c r="R67">
        <f>100000*obitos!R67/popu!$I67</f>
        <v>2.8075385527119101</v>
      </c>
      <c r="S67">
        <f>100000*obitos!S67/popu!$J67</f>
        <v>0.14268821778148352</v>
      </c>
      <c r="T67">
        <f t="shared" ref="T67:T130" si="5">SUMPRODUCT(L67:S67,$AN$2:$AU$2)</f>
        <v>0.8016889358678807</v>
      </c>
      <c r="U67">
        <f>100000*obitos!U67/popu!$C67</f>
        <v>2.0825839459982422E-3</v>
      </c>
      <c r="V67">
        <f>100000*obitos!V67/popu!$D67</f>
        <v>1.7821643491196591E-3</v>
      </c>
      <c r="W67">
        <f>100000*obitos!W67/popu!$E67</f>
        <v>0</v>
      </c>
      <c r="X67">
        <f>100000*obitos!X67/popu!$F67</f>
        <v>2.9652432528426225E-3</v>
      </c>
      <c r="Y67">
        <f>100000*obitos!Y67/popu!$G67</f>
        <v>1.1836315878681453E-3</v>
      </c>
      <c r="Z67">
        <f>100000*obitos!Z67/popu!$H67</f>
        <v>1.3130554647958323E-3</v>
      </c>
      <c r="AA67">
        <f>100000*obitos!AA67/popu!$I67</f>
        <v>0</v>
      </c>
      <c r="AB67">
        <f>100000*obitos!AB67/popu!$J67</f>
        <v>8.7909944492036256E-3</v>
      </c>
      <c r="AC67">
        <f t="shared" ref="AC67:AC130" si="6">SUMPRODUCT(U67:AB67,$AN$2:$AU$2)</f>
        <v>2.2445329744268279E-3</v>
      </c>
      <c r="AD67">
        <f>100000*obitos!AD67/popu!$C67</f>
        <v>2.4575283257158555E-2</v>
      </c>
      <c r="AE67">
        <f>100000*obitos!AE67/popu!$D67</f>
        <v>1.6039477787632078E-2</v>
      </c>
      <c r="AF67">
        <f>100000*obitos!AF67/popu!$E67</f>
        <v>9.2392548370930534E-3</v>
      </c>
      <c r="AG67">
        <f>100000*obitos!AG67/popu!$F67</f>
        <v>1.1860975896023196E-2</v>
      </c>
      <c r="AH67">
        <f>100000*obitos!AH67/popu!$G67</f>
        <v>3.7876212311047375E-2</v>
      </c>
      <c r="AI67">
        <f>100000*obitos!AI67/popu!$H67</f>
        <v>1.6084930174136067E-2</v>
      </c>
      <c r="AJ67">
        <f>100000*obitos!AJ67/popu!$I67</f>
        <v>2.8079670105470886</v>
      </c>
      <c r="AK67">
        <f>100000*obitos!AK67/popu!$J67</f>
        <v>5.3773420762118114E-2</v>
      </c>
      <c r="AL67">
        <f t="shared" ref="AL67:AL130" si="7">SUMPRODUCT(AD67:AK67,$AN$2:$AU$2)</f>
        <v>0.36996502856615382</v>
      </c>
    </row>
    <row r="68" spans="1:38" x14ac:dyDescent="0.25">
      <c r="A68">
        <v>1202</v>
      </c>
      <c r="B68">
        <v>1996</v>
      </c>
      <c r="C68">
        <f>100000*obitos!C68/popu!$C68</f>
        <v>46.973602275136479</v>
      </c>
      <c r="D68">
        <f>100000*obitos!D68/popu!$D68</f>
        <v>1.716418515686593</v>
      </c>
      <c r="E68">
        <f>100000*obitos!E68/popu!$E68</f>
        <v>3.7795614729340183</v>
      </c>
      <c r="F68">
        <f>100000*obitos!F68/popu!$F68</f>
        <v>2.2388800104348929</v>
      </c>
      <c r="G68">
        <f>100000*obitos!G68/popu!$G68</f>
        <v>35.737053558913601</v>
      </c>
      <c r="H68">
        <f>100000*obitos!H68/popu!$H68</f>
        <v>1.4266874742415934</v>
      </c>
      <c r="I68">
        <f>100000*obitos!I68/popu!$I68</f>
        <v>2.126699745366726</v>
      </c>
      <c r="J68">
        <f>100000*obitos!J68/popu!$J68</f>
        <v>4.2381696927791266</v>
      </c>
      <c r="K68">
        <f t="shared" si="4"/>
        <v>12.504108307420115</v>
      </c>
      <c r="L68">
        <f>100000*obitos!L68/popu!$C68</f>
        <v>2.0141256358381652</v>
      </c>
      <c r="M68">
        <f>100000*obitos!M68/popu!$D68</f>
        <v>7.2765849983527503E-2</v>
      </c>
      <c r="N68">
        <f>100000*obitos!N68/popu!$E68</f>
        <v>0.18658804711562046</v>
      </c>
      <c r="O68">
        <f>100000*obitos!O68/popu!$F68</f>
        <v>9.5576996501036307E-2</v>
      </c>
      <c r="P68">
        <f>100000*obitos!P68/popu!$G68</f>
        <v>1.3534436088939841</v>
      </c>
      <c r="Q68">
        <f>100000*obitos!Q68/popu!$H68</f>
        <v>0</v>
      </c>
      <c r="R68">
        <f>100000*obitos!R68/popu!$I68</f>
        <v>9.0382666368165054E-2</v>
      </c>
      <c r="S68">
        <f>100000*obitos!S68/popu!$J68</f>
        <v>0.18353332634060593</v>
      </c>
      <c r="T68">
        <f t="shared" si="5"/>
        <v>0.50859346209001965</v>
      </c>
      <c r="U68">
        <f>100000*obitos!U68/popu!$C68</f>
        <v>0.10721294259678676</v>
      </c>
      <c r="V68">
        <f>100000*obitos!V68/popu!$D68</f>
        <v>2.8961554551796775E-3</v>
      </c>
      <c r="W68">
        <f>100000*obitos!W68/popu!$E68</f>
        <v>5.3359346996035206E-3</v>
      </c>
      <c r="X68">
        <f>100000*obitos!X68/popu!$F68</f>
        <v>5.7295564865254287E-3</v>
      </c>
      <c r="Y68">
        <f>100000*obitos!Y68/popu!$G68</f>
        <v>7.4042046988150229E-2</v>
      </c>
      <c r="Z68">
        <f>100000*obitos!Z68/popu!$H68</f>
        <v>0</v>
      </c>
      <c r="AA68">
        <f>100000*obitos!AA68/popu!$I68</f>
        <v>5.5895539878333678E-3</v>
      </c>
      <c r="AB68">
        <f>100000*obitos!AB68/popu!$J68</f>
        <v>1.1588608650874426E-2</v>
      </c>
      <c r="AC68">
        <f t="shared" si="6"/>
        <v>2.7032508088587329E-2</v>
      </c>
      <c r="AD68">
        <f>100000*obitos!AD68/popu!$C68</f>
        <v>1.0105004072088795</v>
      </c>
      <c r="AE68">
        <f>100000*obitos!AE68/popu!$D68</f>
        <v>3.8646789181623155E-2</v>
      </c>
      <c r="AF68">
        <f>100000*obitos!AF68/popu!$E68</f>
        <v>8.0258440477874726E-2</v>
      </c>
      <c r="AG68">
        <f>100000*obitos!AG68/popu!$F68</f>
        <v>5.3643863178988165E-2</v>
      </c>
      <c r="AH68">
        <f>100000*obitos!AH68/popu!$G68</f>
        <v>0.72604286452982025</v>
      </c>
      <c r="AI68">
        <f>100000*obitos!AI68/popu!$H68</f>
        <v>0</v>
      </c>
      <c r="AJ68">
        <f>100000*obitos!AJ68/popu!$I68</f>
        <v>4.8154571176794538E-2</v>
      </c>
      <c r="AK68">
        <f>100000*obitos!AK68/popu!$J68</f>
        <v>9.7456824768713604E-2</v>
      </c>
      <c r="AL68">
        <f t="shared" si="7"/>
        <v>0.26149319342490429</v>
      </c>
    </row>
    <row r="69" spans="1:38" x14ac:dyDescent="0.25">
      <c r="A69">
        <v>1202</v>
      </c>
      <c r="B69">
        <v>1997</v>
      </c>
      <c r="C69">
        <f>100000*obitos!C69/popu!$C69</f>
        <v>43.421546568957552</v>
      </c>
      <c r="D69">
        <f>100000*obitos!D69/popu!$D69</f>
        <v>0</v>
      </c>
      <c r="E69">
        <f>100000*obitos!E69/popu!$E69</f>
        <v>2.503180141004977</v>
      </c>
      <c r="F69">
        <f>100000*obitos!F69/popu!$F69</f>
        <v>0.34547078144795401</v>
      </c>
      <c r="G69">
        <f>100000*obitos!G69/popu!$G69</f>
        <v>61.284829834130605</v>
      </c>
      <c r="H69">
        <f>100000*obitos!H69/popu!$H69</f>
        <v>13.674491235057376</v>
      </c>
      <c r="I69">
        <f>100000*obitos!I69/popu!$I69</f>
        <v>1.5162086905642493</v>
      </c>
      <c r="J69">
        <f>100000*obitos!J69/popu!$J69</f>
        <v>5.1358411139213374</v>
      </c>
      <c r="K69">
        <f t="shared" si="4"/>
        <v>16.284276133294089</v>
      </c>
      <c r="L69">
        <f>100000*obitos!L69/popu!$C69</f>
        <v>1.7194322750063746</v>
      </c>
      <c r="M69">
        <f>100000*obitos!M69/popu!$D69</f>
        <v>0</v>
      </c>
      <c r="N69">
        <f>100000*obitos!N69/popu!$E69</f>
        <v>0.19755889924655251</v>
      </c>
      <c r="O69">
        <f>100000*obitos!O69/popu!$F69</f>
        <v>0.10500039600386404</v>
      </c>
      <c r="P69">
        <f>100000*obitos!P69/popu!$G69</f>
        <v>10.790333094274311</v>
      </c>
      <c r="Q69">
        <f>100000*obitos!Q69/popu!$H69</f>
        <v>9.8102612980522323</v>
      </c>
      <c r="R69">
        <f>100000*obitos!R69/popu!$I69</f>
        <v>0</v>
      </c>
      <c r="S69">
        <f>100000*obitos!S69/popu!$J69</f>
        <v>9.2834261069072527E-2</v>
      </c>
      <c r="T69">
        <f t="shared" si="5"/>
        <v>2.8807388493765007</v>
      </c>
      <c r="U69">
        <f>100000*obitos!U69/popu!$C69</f>
        <v>9.3579139303043582E-2</v>
      </c>
      <c r="V69">
        <f>100000*obitos!V69/popu!$D69</f>
        <v>0</v>
      </c>
      <c r="W69">
        <f>100000*obitos!W69/popu!$E69</f>
        <v>5.2237307774304943E-3</v>
      </c>
      <c r="X69">
        <f>100000*obitos!X69/popu!$F69</f>
        <v>0</v>
      </c>
      <c r="Y69">
        <f>100000*obitos!Y69/popu!$G69</f>
        <v>0.12380110806647043</v>
      </c>
      <c r="Z69">
        <f>100000*obitos!Z69/popu!$H69</f>
        <v>0.10303244107729426</v>
      </c>
      <c r="AA69">
        <f>100000*obitos!AA69/popu!$I69</f>
        <v>0</v>
      </c>
      <c r="AB69">
        <f>100000*obitos!AB69/popu!$J69</f>
        <v>5.0309302646151868E-3</v>
      </c>
      <c r="AC69">
        <f t="shared" si="6"/>
        <v>4.2011510235164265E-2</v>
      </c>
      <c r="AD69">
        <f>100000*obitos!AD69/popu!$C69</f>
        <v>0.88908762475153957</v>
      </c>
      <c r="AE69">
        <f>100000*obitos!AE69/popu!$D69</f>
        <v>0</v>
      </c>
      <c r="AF69">
        <f>100000*obitos!AF69/popu!$E69</f>
        <v>8.0224031751092703E-2</v>
      </c>
      <c r="AG69">
        <f>100000*obitos!AG69/popu!$F69</f>
        <v>3.3760612674062121E-2</v>
      </c>
      <c r="AH69">
        <f>100000*obitos!AH69/popu!$G69</f>
        <v>1.1949220774617639</v>
      </c>
      <c r="AI69">
        <f>100000*obitos!AI69/popu!$H69</f>
        <v>0.67430559658468736</v>
      </c>
      <c r="AJ69">
        <f>100000*obitos!AJ69/popu!$I69</f>
        <v>0</v>
      </c>
      <c r="AK69">
        <f>100000*obitos!AK69/popu!$J69</f>
        <v>4.6299530390115695E-2</v>
      </c>
      <c r="AL69">
        <f t="shared" si="7"/>
        <v>0.37105831427995073</v>
      </c>
    </row>
    <row r="70" spans="1:38" x14ac:dyDescent="0.25">
      <c r="A70">
        <v>1202</v>
      </c>
      <c r="B70">
        <v>1998</v>
      </c>
      <c r="C70">
        <f>100000*obitos!C70/popu!$C70</f>
        <v>67.850232525291815</v>
      </c>
      <c r="D70">
        <f>100000*obitos!D70/popu!$D70</f>
        <v>2.7981872853523899E-2</v>
      </c>
      <c r="E70">
        <f>100000*obitos!E70/popu!$E70</f>
        <v>15.512042376797696</v>
      </c>
      <c r="F70">
        <f>100000*obitos!F70/popu!$F70</f>
        <v>3.1544122986129929E-2</v>
      </c>
      <c r="G70">
        <f>100000*obitos!G70/popu!$G70</f>
        <v>97.065637149305701</v>
      </c>
      <c r="H70">
        <f>100000*obitos!H70/popu!$H70</f>
        <v>3.8038799409107353</v>
      </c>
      <c r="I70">
        <f>100000*obitos!I70/popu!$I70</f>
        <v>7.6233872676488117</v>
      </c>
      <c r="J70">
        <f>100000*obitos!J70/popu!$J70</f>
        <v>7.3163500942410549</v>
      </c>
      <c r="K70">
        <f t="shared" si="4"/>
        <v>25.356078039293756</v>
      </c>
      <c r="L70">
        <f>100000*obitos!L70/popu!$C70</f>
        <v>2.6053519861199406</v>
      </c>
      <c r="M70">
        <f>100000*obitos!M70/popu!$D70</f>
        <v>0</v>
      </c>
      <c r="N70">
        <f>100000*obitos!N70/popu!$E70</f>
        <v>0.47542987302456036</v>
      </c>
      <c r="O70">
        <f>100000*obitos!O70/popu!$F70</f>
        <v>0</v>
      </c>
      <c r="P70">
        <f>100000*obitos!P70/popu!$G70</f>
        <v>3.844356081827518</v>
      </c>
      <c r="Q70">
        <f>100000*obitos!Q70/popu!$H70</f>
        <v>0.16437693510762616</v>
      </c>
      <c r="R70">
        <f>100000*obitos!R70/popu!$I70</f>
        <v>0.2715102342686842</v>
      </c>
      <c r="S70">
        <f>100000*obitos!S70/popu!$J70</f>
        <v>0.25806031870300533</v>
      </c>
      <c r="T70">
        <f t="shared" si="5"/>
        <v>0.97028169945459442</v>
      </c>
      <c r="U70">
        <f>100000*obitos!U70/popu!$C70</f>
        <v>0.14760628460156314</v>
      </c>
      <c r="V70">
        <f>100000*obitos!V70/popu!$D70</f>
        <v>0</v>
      </c>
      <c r="W70">
        <f>100000*obitos!W70/popu!$E70</f>
        <v>5.0365074529611581E-3</v>
      </c>
      <c r="X70">
        <f>100000*obitos!X70/popu!$F70</f>
        <v>0</v>
      </c>
      <c r="Y70">
        <f>100000*obitos!Y70/popu!$G70</f>
        <v>0.21578657882012797</v>
      </c>
      <c r="Z70">
        <f>100000*obitos!Z70/popu!$H70</f>
        <v>9.1733294603529615E-3</v>
      </c>
      <c r="AA70">
        <f>100000*obitos!AA70/popu!$I70</f>
        <v>1.4648539649681908E-2</v>
      </c>
      <c r="AB70">
        <f>100000*obitos!AB70/popu!$J70</f>
        <v>1.2921683265100119E-2</v>
      </c>
      <c r="AC70">
        <f t="shared" si="6"/>
        <v>5.1676994010178778E-2</v>
      </c>
      <c r="AD70">
        <f>100000*obitos!AD70/popu!$C70</f>
        <v>1.3305265003288547</v>
      </c>
      <c r="AE70">
        <f>100000*obitos!AE70/popu!$D70</f>
        <v>0</v>
      </c>
      <c r="AF70">
        <f>100000*obitos!AF70/popu!$E70</f>
        <v>0.934286654602277</v>
      </c>
      <c r="AG70">
        <f>100000*obitos!AG70/popu!$F70</f>
        <v>0</v>
      </c>
      <c r="AH70">
        <f>100000*obitos!AH70/popu!$G70</f>
        <v>1.9279397346360103</v>
      </c>
      <c r="AI70">
        <f>100000*obitos!AI70/popu!$H70</f>
        <v>8.6470086438329707E-2</v>
      </c>
      <c r="AJ70">
        <f>100000*obitos!AJ70/popu!$I70</f>
        <v>0.14841143135716489</v>
      </c>
      <c r="AK70">
        <f>100000*obitos!AK70/popu!$J70</f>
        <v>0.13581549141556951</v>
      </c>
      <c r="AL70">
        <f t="shared" si="7"/>
        <v>0.57889943160714707</v>
      </c>
    </row>
    <row r="71" spans="1:38" x14ac:dyDescent="0.25">
      <c r="A71">
        <v>1202</v>
      </c>
      <c r="B71">
        <v>1999</v>
      </c>
      <c r="C71">
        <f>100000*obitos!C71/popu!$C71</f>
        <v>34.542871852704081</v>
      </c>
      <c r="D71">
        <f>100000*obitos!D71/popu!$D71</f>
        <v>14.711417824428388</v>
      </c>
      <c r="E71">
        <f>100000*obitos!E71/popu!$E71</f>
        <v>2.3961556924608698</v>
      </c>
      <c r="F71">
        <f>100000*obitos!F71/popu!$F71</f>
        <v>2.0502465587481415</v>
      </c>
      <c r="G71">
        <f>100000*obitos!G71/popu!$G71</f>
        <v>48.558353603746944</v>
      </c>
      <c r="H71">
        <f>100000*obitos!H71/popu!$H71</f>
        <v>7.4136629152004421</v>
      </c>
      <c r="I71">
        <f>100000*obitos!I71/popu!$I71</f>
        <v>7.2229553808165781</v>
      </c>
      <c r="J71">
        <f>100000*obitos!J71/popu!$J71</f>
        <v>7.870112071467342</v>
      </c>
      <c r="K71">
        <f t="shared" si="4"/>
        <v>15.818798411317761</v>
      </c>
      <c r="L71">
        <f>100000*obitos!L71/popu!$C71</f>
        <v>1.3631568779776992</v>
      </c>
      <c r="M71">
        <f>100000*obitos!M71/popu!$D71</f>
        <v>9.3311626713970792</v>
      </c>
      <c r="N71">
        <f>100000*obitos!N71/popu!$E71</f>
        <v>8.5066625888337688E-2</v>
      </c>
      <c r="O71">
        <f>100000*obitos!O71/popu!$F71</f>
        <v>8.8086510450600397E-2</v>
      </c>
      <c r="P71">
        <f>100000*obitos!P71/popu!$G71</f>
        <v>1.9305225985438152</v>
      </c>
      <c r="Q71">
        <f>100000*obitos!Q71/popu!$H71</f>
        <v>0.30302730057433674</v>
      </c>
      <c r="R71">
        <f>100000*obitos!R71/popu!$I71</f>
        <v>0.31791502461498383</v>
      </c>
      <c r="S71">
        <f>100000*obitos!S71/popu!$J71</f>
        <v>0.34408834426292978</v>
      </c>
      <c r="T71">
        <f t="shared" si="5"/>
        <v>1.7335250466805947</v>
      </c>
      <c r="U71">
        <f>100000*obitos!U71/popu!$C71</f>
        <v>7.5235815611026949E-2</v>
      </c>
      <c r="V71">
        <f>100000*obitos!V71/popu!$D71</f>
        <v>9.0781108670452536E-3</v>
      </c>
      <c r="W71">
        <f>100000*obitos!W71/popu!$E71</f>
        <v>4.896034442848524E-3</v>
      </c>
      <c r="X71">
        <f>100000*obitos!X71/popu!$F71</f>
        <v>5.1204689163497647E-3</v>
      </c>
      <c r="Y71">
        <f>100000*obitos!Y71/popu!$G71</f>
        <v>0.11192504140716712</v>
      </c>
      <c r="Z71">
        <f>100000*obitos!Z71/popu!$H71</f>
        <v>1.3448327434532368E-2</v>
      </c>
      <c r="AA71">
        <f>100000*obitos!AA71/popu!$I71</f>
        <v>1.9405124279652828E-2</v>
      </c>
      <c r="AB71">
        <f>100000*obitos!AB71/popu!$J71</f>
        <v>1.9612830497607463E-2</v>
      </c>
      <c r="AC71">
        <f t="shared" si="6"/>
        <v>3.2820348831190616E-2</v>
      </c>
      <c r="AD71">
        <f>100000*obitos!AD71/popu!$C71</f>
        <v>0.70442313925893407</v>
      </c>
      <c r="AE71">
        <f>100000*obitos!AE71/popu!$D71</f>
        <v>8.1736122981889092E-2</v>
      </c>
      <c r="AF71">
        <f>100000*obitos!AF71/popu!$E71</f>
        <v>4.6582621450950108E-2</v>
      </c>
      <c r="AG71">
        <f>100000*obitos!AG71/popu!$F71</f>
        <v>4.6138574982095025E-2</v>
      </c>
      <c r="AH71">
        <f>100000*obitos!AH71/popu!$G71</f>
        <v>1.005735250753814</v>
      </c>
      <c r="AI71">
        <f>100000*obitos!AI71/popu!$H71</f>
        <v>0.15713514975824261</v>
      </c>
      <c r="AJ71">
        <f>100000*obitos!AJ71/popu!$I71</f>
        <v>0.16602395745066068</v>
      </c>
      <c r="AK71">
        <f>100000*obitos!AK71/popu!$J71</f>
        <v>0.17982935556955365</v>
      </c>
      <c r="AL71">
        <f t="shared" si="7"/>
        <v>0.30286192440714921</v>
      </c>
    </row>
    <row r="72" spans="1:38" x14ac:dyDescent="0.25">
      <c r="A72">
        <v>1202</v>
      </c>
      <c r="B72">
        <v>2000</v>
      </c>
      <c r="C72">
        <f>100000*obitos!C72/popu!$C72</f>
        <v>43.426664350050643</v>
      </c>
      <c r="D72">
        <f>100000*obitos!D72/popu!$D72</f>
        <v>3.1792657846387389</v>
      </c>
      <c r="E72">
        <f>100000*obitos!E72/popu!$E72</f>
        <v>3.4009922815129294</v>
      </c>
      <c r="F72">
        <f>100000*obitos!F72/popu!$F72</f>
        <v>4.0294626616832305</v>
      </c>
      <c r="G72">
        <f>100000*obitos!G72/popu!$G72</f>
        <v>113.36606762972136</v>
      </c>
      <c r="H72">
        <f>100000*obitos!H72/popu!$H72</f>
        <v>15.418859155260339</v>
      </c>
      <c r="I72">
        <f>100000*obitos!I72/popu!$I72</f>
        <v>0</v>
      </c>
      <c r="J72">
        <f>100000*obitos!J72/popu!$J72</f>
        <v>12.073075639706783</v>
      </c>
      <c r="K72">
        <f t="shared" si="4"/>
        <v>24.789693011298201</v>
      </c>
      <c r="L72">
        <f>100000*obitos!L72/popu!$C72</f>
        <v>1.5423408885833461</v>
      </c>
      <c r="M72">
        <f>100000*obitos!M72/popu!$D72</f>
        <v>0.14213136410369934</v>
      </c>
      <c r="N72">
        <f>100000*obitos!N72/popu!$E72</f>
        <v>0.15177940894719655</v>
      </c>
      <c r="O72">
        <f>100000*obitos!O72/popu!$F72</f>
        <v>0.17526741357518638</v>
      </c>
      <c r="P72">
        <f>100000*obitos!P72/popu!$G72</f>
        <v>11.659045055709395</v>
      </c>
      <c r="Q72">
        <f>100000*obitos!Q72/popu!$H72</f>
        <v>0.23192801533793198</v>
      </c>
      <c r="R72">
        <f>100000*obitos!R72/popu!$I72</f>
        <v>0</v>
      </c>
      <c r="S72">
        <f>100000*obitos!S72/popu!$J72</f>
        <v>0.34285579856722304</v>
      </c>
      <c r="T72">
        <f t="shared" si="5"/>
        <v>1.8184382148696354</v>
      </c>
      <c r="U72">
        <f>100000*obitos!U72/popu!$C72</f>
        <v>8.8562592748341565E-2</v>
      </c>
      <c r="V72">
        <f>100000*obitos!V72/popu!$D72</f>
        <v>7.1136407611595235E-3</v>
      </c>
      <c r="W72">
        <f>100000*obitos!W72/popu!$E72</f>
        <v>7.615421608757807E-3</v>
      </c>
      <c r="X72">
        <f>100000*obitos!X72/popu!$F72</f>
        <v>1.0105093115614749E-2</v>
      </c>
      <c r="Y72">
        <f>100000*obitos!Y72/popu!$G72</f>
        <v>0.21224577512827411</v>
      </c>
      <c r="Z72">
        <f>100000*obitos!Z72/popu!$H72</f>
        <v>1.3154840987645487E-2</v>
      </c>
      <c r="AA72">
        <f>100000*obitos!AA72/popu!$I72</f>
        <v>0</v>
      </c>
      <c r="AB72">
        <f>100000*obitos!AB72/popu!$J72</f>
        <v>1.9373383998927626E-2</v>
      </c>
      <c r="AC72">
        <f t="shared" si="6"/>
        <v>4.558738551096795E-2</v>
      </c>
      <c r="AD72">
        <f>100000*obitos!AD72/popu!$C72</f>
        <v>0.80906869108233115</v>
      </c>
      <c r="AE72">
        <f>100000*obitos!AE72/popu!$D72</f>
        <v>7.5584597463935171E-2</v>
      </c>
      <c r="AF72">
        <f>100000*obitos!AF72/popu!$E72</f>
        <v>8.0914295149312851E-2</v>
      </c>
      <c r="AG72">
        <f>100000*obitos!AG72/popu!$F72</f>
        <v>9.0945892805178064E-2</v>
      </c>
      <c r="AH72">
        <f>100000*obitos!AH72/popu!$G72</f>
        <v>1.9667839139826628</v>
      </c>
      <c r="AI72">
        <f>100000*obitos!AI72/popu!$H72</f>
        <v>9.084577038250373</v>
      </c>
      <c r="AJ72">
        <f>100000*obitos!AJ72/popu!$I72</f>
        <v>0</v>
      </c>
      <c r="AK72">
        <f>100000*obitos!AK72/popu!$J72</f>
        <v>0.17825378300316327</v>
      </c>
      <c r="AL72">
        <f t="shared" si="7"/>
        <v>1.5478313530851231</v>
      </c>
    </row>
    <row r="73" spans="1:38" x14ac:dyDescent="0.25">
      <c r="A73">
        <v>1202</v>
      </c>
      <c r="B73">
        <v>2001</v>
      </c>
      <c r="C73">
        <f>100000*obitos!C73/popu!$C73</f>
        <v>42.48185099118718</v>
      </c>
      <c r="D73">
        <f>100000*obitos!D73/popu!$D73</f>
        <v>3.8441806696058509</v>
      </c>
      <c r="E73">
        <f>100000*obitos!E73/popu!$E73</f>
        <v>3.1819180018022482</v>
      </c>
      <c r="F73">
        <f>100000*obitos!F73/popu!$F73</f>
        <v>7.3987399036521868</v>
      </c>
      <c r="G73">
        <f>100000*obitos!G73/popu!$G73</f>
        <v>53.04726034959166</v>
      </c>
      <c r="H73">
        <f>100000*obitos!H73/popu!$H73</f>
        <v>8.5860373321246488</v>
      </c>
      <c r="I73">
        <f>100000*obitos!I73/popu!$I73</f>
        <v>6.3024834155969671</v>
      </c>
      <c r="J73">
        <f>100000*obitos!J73/popu!$J73</f>
        <v>17.125643935952517</v>
      </c>
      <c r="K73">
        <f t="shared" si="4"/>
        <v>17.962072562470013</v>
      </c>
      <c r="L73">
        <f>100000*obitos!L73/popu!$C73</f>
        <v>1.5629302921161483</v>
      </c>
      <c r="M73">
        <f>100000*obitos!M73/popu!$D73</f>
        <v>0.14992562296731712</v>
      </c>
      <c r="N73">
        <f>100000*obitos!N73/popu!$E73</f>
        <v>8.0519892519926126E-2</v>
      </c>
      <c r="O73">
        <f>100000*obitos!O73/popu!$F73</f>
        <v>0.2573276137875905</v>
      </c>
      <c r="P73">
        <f>100000*obitos!P73/popu!$G73</f>
        <v>1.9589405946545397</v>
      </c>
      <c r="Q73">
        <f>100000*obitos!Q73/popu!$H73</f>
        <v>8.5795106301888229</v>
      </c>
      <c r="R73">
        <f>100000*obitos!R73/popu!$I73</f>
        <v>0.16395057694421244</v>
      </c>
      <c r="S73">
        <f>100000*obitos!S73/popu!$J73</f>
        <v>0.33302694074919786</v>
      </c>
      <c r="T73">
        <f t="shared" si="5"/>
        <v>1.6488348672881765</v>
      </c>
      <c r="U73">
        <f>100000*obitos!U73/popu!$C73</f>
        <v>9.1397319089553078E-2</v>
      </c>
      <c r="V73">
        <f>100000*obitos!V73/popu!$D73</f>
        <v>8.7148918468225398E-3</v>
      </c>
      <c r="W73">
        <f>100000*obitos!W73/popu!$E73</f>
        <v>4.6282330058538077E-3</v>
      </c>
      <c r="X73">
        <f>100000*obitos!X73/popu!$F73</f>
        <v>1.4960783675707995E-2</v>
      </c>
      <c r="Y73">
        <f>100000*obitos!Y73/popu!$G73</f>
        <v>0.10643905881361027</v>
      </c>
      <c r="Z73">
        <f>100000*obitos!Z73/popu!$H73</f>
        <v>0</v>
      </c>
      <c r="AA73">
        <f>100000*obitos!AA73/popu!$I73</f>
        <v>8.9616795495183459E-3</v>
      </c>
      <c r="AB73">
        <f>100000*obitos!AB73/popu!$J73</f>
        <v>9.5883444424518149</v>
      </c>
      <c r="AC73">
        <f t="shared" si="6"/>
        <v>1.202851404269891</v>
      </c>
      <c r="AD73">
        <f>100000*obitos!AD73/popu!$C73</f>
        <v>0.79690417477965347</v>
      </c>
      <c r="AE73">
        <f>100000*obitos!AE73/popu!$D73</f>
        <v>7.8829605591972524E-2</v>
      </c>
      <c r="AF73">
        <f>100000*obitos!AF73/popu!$E73</f>
        <v>4.1654093535227317E-2</v>
      </c>
      <c r="AG73">
        <f>100000*obitos!AG73/popu!$F73</f>
        <v>0.13937235630006783</v>
      </c>
      <c r="AH73">
        <f>100000*obitos!AH73/popu!$G73</f>
        <v>1.0033818484651631</v>
      </c>
      <c r="AI73">
        <f>100000*obitos!AI73/popu!$H73</f>
        <v>0</v>
      </c>
      <c r="AJ73">
        <f>100000*obitos!AJ73/popu!$I73</f>
        <v>8.4252025699248348E-2</v>
      </c>
      <c r="AK73">
        <f>100000*obitos!AK73/popu!$J73</f>
        <v>0.17517463838191658</v>
      </c>
      <c r="AL73">
        <f t="shared" si="7"/>
        <v>0.29437563704385061</v>
      </c>
    </row>
    <row r="74" spans="1:38" x14ac:dyDescent="0.25">
      <c r="A74">
        <v>1202</v>
      </c>
      <c r="B74">
        <v>2002</v>
      </c>
      <c r="C74">
        <f>100000*obitos!C74/popu!$C74</f>
        <v>35.756875750601637</v>
      </c>
      <c r="D74">
        <f>100000*obitos!D74/popu!$D74</f>
        <v>1.3527243617154725</v>
      </c>
      <c r="E74">
        <f>100000*obitos!E74/popu!$E74</f>
        <v>27.121582989602025</v>
      </c>
      <c r="F74">
        <f>100000*obitos!F74/popu!$F74</f>
        <v>0</v>
      </c>
      <c r="G74">
        <f>100000*obitos!G74/popu!$G74</f>
        <v>59.137072791420756</v>
      </c>
      <c r="H74">
        <f>100000*obitos!H74/popu!$H74</f>
        <v>20.187960931241633</v>
      </c>
      <c r="I74">
        <f>100000*obitos!I74/popu!$I74</f>
        <v>1.7354238065429757</v>
      </c>
      <c r="J74">
        <f>100000*obitos!J74/popu!$J74</f>
        <v>12.910759982897732</v>
      </c>
      <c r="K74">
        <f t="shared" si="4"/>
        <v>20.009724650203729</v>
      </c>
      <c r="L74">
        <f>100000*obitos!L74/popu!$C74</f>
        <v>1.2578260747122458</v>
      </c>
      <c r="M74">
        <f>100000*obitos!M74/popu!$D74</f>
        <v>6.2108963982307579E-2</v>
      </c>
      <c r="N74">
        <f>100000*obitos!N74/popu!$E74</f>
        <v>0</v>
      </c>
      <c r="O74">
        <f>100000*obitos!O74/popu!$F74</f>
        <v>0</v>
      </c>
      <c r="P74">
        <f>100000*obitos!P74/popu!$G74</f>
        <v>9.5479633694127237</v>
      </c>
      <c r="Q74">
        <f>100000*obitos!Q74/popu!$H74</f>
        <v>8.5403166927937484</v>
      </c>
      <c r="R74">
        <f>100000*obitos!R74/popu!$I74</f>
        <v>7.4907356488984514E-2</v>
      </c>
      <c r="S74">
        <f>100000*obitos!S74/popu!$J74</f>
        <v>0.49073534273967018</v>
      </c>
      <c r="T74">
        <f t="shared" si="5"/>
        <v>2.5317028459148099</v>
      </c>
      <c r="U74">
        <f>100000*obitos!U74/popu!$C74</f>
        <v>6.129779167631632E-2</v>
      </c>
      <c r="V74">
        <f>100000*obitos!V74/popu!$D74</f>
        <v>2.5623785392044729E-3</v>
      </c>
      <c r="W74">
        <f>100000*obitos!W74/popu!$E74</f>
        <v>0</v>
      </c>
      <c r="X74">
        <f>100000*obitos!X74/popu!$F74</f>
        <v>0</v>
      </c>
      <c r="Y74">
        <f>100000*obitos!Y74/popu!$G74</f>
        <v>0.10024581637231077</v>
      </c>
      <c r="Z74">
        <f>100000*obitos!Z74/popu!$H74</f>
        <v>8.3942569583780272E-3</v>
      </c>
      <c r="AA74">
        <f>100000*obitos!AA74/popu!$I74</f>
        <v>4.3544506900022135E-3</v>
      </c>
      <c r="AB74">
        <f>100000*obitos!AB74/popu!$J74</f>
        <v>2.6473588942147276E-2</v>
      </c>
      <c r="AC74">
        <f t="shared" si="6"/>
        <v>2.582566585873533E-2</v>
      </c>
      <c r="AD74">
        <f>100000*obitos!AD74/popu!$C74</f>
        <v>0.62468912887148942</v>
      </c>
      <c r="AE74">
        <f>100000*obitos!AE74/popu!$D74</f>
        <v>3.4170787313926608E-2</v>
      </c>
      <c r="AF74">
        <f>100000*obitos!AF74/popu!$E74</f>
        <v>0</v>
      </c>
      <c r="AG74">
        <f>100000*obitos!AG74/popu!$F74</f>
        <v>0</v>
      </c>
      <c r="AH74">
        <f>100000*obitos!AH74/popu!$G74</f>
        <v>0.95391540085807014</v>
      </c>
      <c r="AI74">
        <f>100000*obitos!AI74/popu!$H74</f>
        <v>8.4706443544906076</v>
      </c>
      <c r="AJ74">
        <f>100000*obitos!AJ74/popu!$I74</f>
        <v>3.9283599471137631E-2</v>
      </c>
      <c r="AK74">
        <f>100000*obitos!AK74/popu!$J74</f>
        <v>0.27516673459886787</v>
      </c>
      <c r="AL74">
        <f t="shared" si="7"/>
        <v>1.3079402211610272</v>
      </c>
    </row>
    <row r="75" spans="1:38" x14ac:dyDescent="0.25">
      <c r="A75">
        <v>1202</v>
      </c>
      <c r="B75">
        <v>2003</v>
      </c>
      <c r="C75">
        <f>100000*obitos!C75/popu!$C75</f>
        <v>32.297876161391578</v>
      </c>
      <c r="D75">
        <f>100000*obitos!D75/popu!$D75</f>
        <v>11.485091872809917</v>
      </c>
      <c r="E75">
        <f>100000*obitos!E75/popu!$E75</f>
        <v>0</v>
      </c>
      <c r="F75">
        <f>100000*obitos!F75/popu!$F75</f>
        <v>3.3565917898763904</v>
      </c>
      <c r="G75">
        <f>100000*obitos!G75/popu!$G75</f>
        <v>46.836090449235805</v>
      </c>
      <c r="H75">
        <f>100000*obitos!H75/popu!$H75</f>
        <v>31.074069954656188</v>
      </c>
      <c r="I75">
        <f>100000*obitos!I75/popu!$I75</f>
        <v>1.2443212287100547</v>
      </c>
      <c r="J75">
        <f>100000*obitos!J75/popu!$J75</f>
        <v>1.949131420944618</v>
      </c>
      <c r="K75">
        <f t="shared" si="4"/>
        <v>16.271038397073937</v>
      </c>
      <c r="L75">
        <f>100000*obitos!L75/popu!$C75</f>
        <v>0.74610943932214291</v>
      </c>
      <c r="M75">
        <f>100000*obitos!M75/popu!$D75</f>
        <v>8.5107595071649857</v>
      </c>
      <c r="N75">
        <f>100000*obitos!N75/popu!$E75</f>
        <v>0</v>
      </c>
      <c r="O75">
        <f>100000*obitos!O75/popu!$F75</f>
        <v>8.4396619359633829E-2</v>
      </c>
      <c r="P75">
        <f>100000*obitos!P75/popu!$G75</f>
        <v>1.4086048970418898</v>
      </c>
      <c r="Q75">
        <f>100000*obitos!Q75/popu!$H75</f>
        <v>24.854010319207593</v>
      </c>
      <c r="R75">
        <f>100000*obitos!R75/popu!$I75</f>
        <v>1.7185696880663388E-3</v>
      </c>
      <c r="S75">
        <f>100000*obitos!S75/popu!$J75</f>
        <v>8.406844372108728E-2</v>
      </c>
      <c r="T75">
        <f t="shared" si="5"/>
        <v>4.4840019872179973</v>
      </c>
      <c r="U75">
        <f>100000*obitos!U75/popu!$C75</f>
        <v>4.2423994383922449E-2</v>
      </c>
      <c r="V75">
        <f>100000*obitos!V75/popu!$D75</f>
        <v>6.6968760735878104E-3</v>
      </c>
      <c r="W75">
        <f>100000*obitos!W75/popu!$E75</f>
        <v>0</v>
      </c>
      <c r="X75">
        <f>100000*obitos!X75/popu!$F75</f>
        <v>4.8582360747898897E-3</v>
      </c>
      <c r="Y75">
        <f>100000*obitos!Y75/popu!$G75</f>
        <v>7.7155798126029324E-2</v>
      </c>
      <c r="Z75">
        <f>100000*obitos!Z75/popu!$H75</f>
        <v>1.2320488302964304E-2</v>
      </c>
      <c r="AA75">
        <f>100000*obitos!AA75/popu!$I75</f>
        <v>0</v>
      </c>
      <c r="AB75">
        <f>100000*obitos!AB75/popu!$J75</f>
        <v>4.6704375410844372E-3</v>
      </c>
      <c r="AC75">
        <f t="shared" si="6"/>
        <v>1.8853924373149422E-2</v>
      </c>
      <c r="AD75">
        <f>100000*obitos!AD75/popu!$C75</f>
        <v>0.39418038144989093</v>
      </c>
      <c r="AE75">
        <f>100000*obitos!AE75/popu!$D75</f>
        <v>7.4514575928042864E-2</v>
      </c>
      <c r="AF75">
        <f>100000*obitos!AF75/popu!$E75</f>
        <v>0</v>
      </c>
      <c r="AG75">
        <f>100000*obitos!AG75/popu!$F75</f>
        <v>4.3724122670806727E-2</v>
      </c>
      <c r="AH75">
        <f>100000*obitos!AH75/popu!$G75</f>
        <v>0.70028548063617302</v>
      </c>
      <c r="AI75">
        <f>100000*obitos!AI75/popu!$H75</f>
        <v>0.11089558749201593</v>
      </c>
      <c r="AJ75">
        <f>100000*obitos!AJ75/popu!$I75</f>
        <v>8.7170180462163821E-4</v>
      </c>
      <c r="AK75">
        <f>100000*obitos!AK75/popu!$J75</f>
        <v>4.3904162427082491E-2</v>
      </c>
      <c r="AL75">
        <f t="shared" si="7"/>
        <v>0.17414630370453066</v>
      </c>
    </row>
    <row r="76" spans="1:38" x14ac:dyDescent="0.25">
      <c r="A76">
        <v>1202</v>
      </c>
      <c r="B76">
        <v>2004</v>
      </c>
      <c r="C76">
        <f>100000*obitos!C76/popu!$C76</f>
        <v>35.344470430586512</v>
      </c>
      <c r="D76">
        <f>100000*obitos!D76/popu!$D76</f>
        <v>1.6454645396465053</v>
      </c>
      <c r="E76">
        <f>100000*obitos!E76/popu!$E76</f>
        <v>8.5999947489242725</v>
      </c>
      <c r="F76">
        <f>100000*obitos!F76/popu!$F76</f>
        <v>1.3822106972992654</v>
      </c>
      <c r="G76">
        <f>100000*obitos!G76/popu!$G76</f>
        <v>51.159490332753073</v>
      </c>
      <c r="H76">
        <f>100000*obitos!H76/popu!$H76</f>
        <v>12.267155428958247</v>
      </c>
      <c r="I76">
        <f>100000*obitos!I76/popu!$I76</f>
        <v>11.06218870303849</v>
      </c>
      <c r="J76">
        <f>100000*obitos!J76/popu!$J76</f>
        <v>11.010201224162044</v>
      </c>
      <c r="K76">
        <f t="shared" si="4"/>
        <v>16.773314074985862</v>
      </c>
      <c r="L76">
        <f>100000*obitos!L76/popu!$C76</f>
        <v>8.8278503109891773</v>
      </c>
      <c r="M76">
        <f>100000*obitos!M76/popu!$D76</f>
        <v>7.0597033766921863E-2</v>
      </c>
      <c r="N76">
        <f>100000*obitos!N76/popu!$E76</f>
        <v>0</v>
      </c>
      <c r="O76">
        <f>100000*obitos!O76/popu!$F76</f>
        <v>0</v>
      </c>
      <c r="P76">
        <f>100000*obitos!P76/popu!$G76</f>
        <v>1.58959059104046</v>
      </c>
      <c r="Q76">
        <f>100000*obitos!Q76/popu!$H76</f>
        <v>8.2125916234652809</v>
      </c>
      <c r="R76">
        <f>100000*obitos!R76/popu!$I76</f>
        <v>7.0768400897390879E-2</v>
      </c>
      <c r="S76">
        <f>100000*obitos!S76/popu!$J76</f>
        <v>0.49401570637321962</v>
      </c>
      <c r="T76">
        <f t="shared" si="5"/>
        <v>2.4418306918548405</v>
      </c>
      <c r="U76">
        <f>100000*obitos!U76/popu!$C76</f>
        <v>5.0128583121776399E-2</v>
      </c>
      <c r="V76">
        <f>100000*obitos!V76/popu!$D76</f>
        <v>4.1099236009862769E-3</v>
      </c>
      <c r="W76">
        <f>100000*obitos!W76/popu!$E76</f>
        <v>0</v>
      </c>
      <c r="X76">
        <f>100000*obitos!X76/popu!$F76</f>
        <v>0</v>
      </c>
      <c r="Y76">
        <f>100000*obitos!Y76/popu!$G76</f>
        <v>8.5101644338119301E-2</v>
      </c>
      <c r="Z76">
        <f>100000*obitos!Z76/popu!$H76</f>
        <v>8.8450768040951745E-3</v>
      </c>
      <c r="AA76">
        <f>100000*obitos!AA76/popu!$I76</f>
        <v>4.1143306092212067E-3</v>
      </c>
      <c r="AB76">
        <f>100000*obitos!AB76/popu!$J76</f>
        <v>2.3073325843172354E-2</v>
      </c>
      <c r="AC76">
        <f t="shared" si="6"/>
        <v>2.2263620478708925E-2</v>
      </c>
      <c r="AD76">
        <f>100000*obitos!AD76/popu!$C76</f>
        <v>0.46448803577932007</v>
      </c>
      <c r="AE76">
        <f>100000*obitos!AE76/popu!$D76</f>
        <v>3.6941449343117209E-2</v>
      </c>
      <c r="AF76">
        <f>100000*obitos!AF76/popu!$E76</f>
        <v>0</v>
      </c>
      <c r="AG76">
        <f>100000*obitos!AG76/popu!$F76</f>
        <v>0</v>
      </c>
      <c r="AH76">
        <f>100000*obitos!AH76/popu!$G76</f>
        <v>0.82981298492046562</v>
      </c>
      <c r="AI76">
        <f>100000*obitos!AI76/popu!$H76</f>
        <v>7.8021103664130356E-2</v>
      </c>
      <c r="AJ76">
        <f>100000*obitos!AJ76/popu!$I76</f>
        <v>3.7034217753926249E-2</v>
      </c>
      <c r="AK76">
        <f>100000*obitos!AK76/popu!$J76</f>
        <v>0.24646551948688056</v>
      </c>
      <c r="AL76">
        <f t="shared" si="7"/>
        <v>0.21479764372863558</v>
      </c>
    </row>
    <row r="77" spans="1:38" x14ac:dyDescent="0.25">
      <c r="A77">
        <v>1202</v>
      </c>
      <c r="B77">
        <v>2005</v>
      </c>
      <c r="C77">
        <f>100000*obitos!C77/popu!$C77</f>
        <v>16.558716759001609</v>
      </c>
      <c r="D77">
        <f>100000*obitos!D77/popu!$D77</f>
        <v>8.3799649021446658</v>
      </c>
      <c r="E77">
        <f>100000*obitos!E77/popu!$E77</f>
        <v>1.9025590840666478</v>
      </c>
      <c r="F77">
        <f>100000*obitos!F77/popu!$F77</f>
        <v>1.5253758940752682</v>
      </c>
      <c r="G77">
        <f>100000*obitos!G77/popu!$G77</f>
        <v>37.249876247370828</v>
      </c>
      <c r="H77">
        <f>100000*obitos!H77/popu!$H77</f>
        <v>3.06402459633272</v>
      </c>
      <c r="I77">
        <f>100000*obitos!I77/popu!$I77</f>
        <v>8.004353465553379</v>
      </c>
      <c r="J77">
        <f>100000*obitos!J77/popu!$J77</f>
        <v>24.307516694985761</v>
      </c>
      <c r="K77">
        <f t="shared" si="4"/>
        <v>12.712253768548635</v>
      </c>
      <c r="L77">
        <f>100000*obitos!L77/popu!$C77</f>
        <v>0.53413778769970965</v>
      </c>
      <c r="M77">
        <f>100000*obitos!M77/popu!$D77</f>
        <v>8.0545246078761465</v>
      </c>
      <c r="N77">
        <f>100000*obitos!N77/popu!$E77</f>
        <v>0.10758544314582398</v>
      </c>
      <c r="O77">
        <f>100000*obitos!O77/popu!$F77</f>
        <v>6.8153300382989709E-2</v>
      </c>
      <c r="P77">
        <f>100000*obitos!P77/popu!$G77</f>
        <v>1.107666330042574</v>
      </c>
      <c r="Q77">
        <f>100000*obitos!Q77/popu!$H77</f>
        <v>0.10849768510585991</v>
      </c>
      <c r="R77">
        <f>100000*obitos!R77/popu!$I77</f>
        <v>0</v>
      </c>
      <c r="S77">
        <f>100000*obitos!S77/popu!$J77</f>
        <v>18.697027607754716</v>
      </c>
      <c r="T77">
        <f t="shared" si="5"/>
        <v>3.5434628150229743</v>
      </c>
      <c r="U77">
        <f>100000*obitos!U77/popu!$C77</f>
        <v>1.2610238355030225E-2</v>
      </c>
      <c r="V77">
        <f>100000*obitos!V77/popu!$D77</f>
        <v>0</v>
      </c>
      <c r="W77">
        <f>100000*obitos!W77/popu!$E77</f>
        <v>7.4482238909910157E-3</v>
      </c>
      <c r="X77">
        <f>100000*obitos!X77/popu!$F77</f>
        <v>2.8397189860386723E-3</v>
      </c>
      <c r="Y77">
        <f>100000*obitos!Y77/popu!$G77</f>
        <v>5.5478096008351789E-2</v>
      </c>
      <c r="Z77">
        <f>100000*obitos!Z77/popu!$H77</f>
        <v>7.0759368226548467E-3</v>
      </c>
      <c r="AA77">
        <f>100000*obitos!AA77/popu!$I77</f>
        <v>0</v>
      </c>
      <c r="AB77">
        <f>100000*obitos!AB77/popu!$J77</f>
        <v>1.0029942687443489E-2</v>
      </c>
      <c r="AC77">
        <f t="shared" si="6"/>
        <v>1.2100134218448178E-2</v>
      </c>
      <c r="AD77">
        <f>100000*obitos!AD77/popu!$C77</f>
        <v>0.23086384905197763</v>
      </c>
      <c r="AE77">
        <f>100000*obitos!AE77/popu!$D77</f>
        <v>5.6285984470628029E-3</v>
      </c>
      <c r="AF77">
        <f>100000*obitos!AF77/popu!$E77</f>
        <v>2.9792895894996219E-2</v>
      </c>
      <c r="AG77">
        <f>100000*obitos!AG77/popu!$F77</f>
        <v>3.7862949366132687E-2</v>
      </c>
      <c r="AH77">
        <f>100000*obitos!AH77/popu!$G77</f>
        <v>0.57893892244535161</v>
      </c>
      <c r="AI77">
        <f>100000*obitos!AI77/popu!$H77</f>
        <v>3.1448608196781171E-2</v>
      </c>
      <c r="AJ77">
        <f>100000*obitos!AJ77/popu!$I77</f>
        <v>0</v>
      </c>
      <c r="AK77">
        <f>100000*obitos!AK77/popu!$J77</f>
        <v>0.13862740332210402</v>
      </c>
      <c r="AL77">
        <f t="shared" si="7"/>
        <v>0.13356651752119691</v>
      </c>
    </row>
    <row r="78" spans="1:38" x14ac:dyDescent="0.25">
      <c r="A78">
        <v>1202</v>
      </c>
      <c r="B78">
        <v>2006</v>
      </c>
      <c r="C78">
        <f>100000*obitos!C78/popu!$C78</f>
        <v>33.550135469725348</v>
      </c>
      <c r="D78">
        <f>100000*obitos!D78/popu!$D78</f>
        <v>1.1300956354183687</v>
      </c>
      <c r="E78">
        <f>100000*obitos!E78/popu!$E78</f>
        <v>16.13855480172835</v>
      </c>
      <c r="F78">
        <f>100000*obitos!F78/popu!$F78</f>
        <v>0</v>
      </c>
      <c r="G78">
        <f>100000*obitos!G78/popu!$G78</f>
        <v>41.74157649977473</v>
      </c>
      <c r="H78">
        <f>100000*obitos!H78/popu!$H78</f>
        <v>1.1030883414971815</v>
      </c>
      <c r="I78">
        <f>100000*obitos!I78/popu!$I78</f>
        <v>3.0941314155608524</v>
      </c>
      <c r="J78">
        <f>100000*obitos!J78/popu!$J78</f>
        <v>4.4045779315579949</v>
      </c>
      <c r="K78">
        <f t="shared" si="4"/>
        <v>12.842270556876809</v>
      </c>
      <c r="L78">
        <f>100000*obitos!L78/popu!$C78</f>
        <v>8.5598492911202353</v>
      </c>
      <c r="M78">
        <f>100000*obitos!M78/popu!$D78</f>
        <v>0</v>
      </c>
      <c r="N78">
        <f>100000*obitos!N78/popu!$E78</f>
        <v>8.0473235051487002</v>
      </c>
      <c r="O78">
        <f>100000*obitos!O78/popu!$F78</f>
        <v>0</v>
      </c>
      <c r="P78">
        <f>100000*obitos!P78/popu!$G78</f>
        <v>1.1443869013868282</v>
      </c>
      <c r="Q78">
        <f>100000*obitos!Q78/popu!$H78</f>
        <v>0</v>
      </c>
      <c r="R78">
        <f>100000*obitos!R78/popu!$I78</f>
        <v>0.13465649658419165</v>
      </c>
      <c r="S78">
        <f>100000*obitos!S78/popu!$J78</f>
        <v>7.7467595498121253E-2</v>
      </c>
      <c r="T78">
        <f t="shared" si="5"/>
        <v>2.2674857194451841</v>
      </c>
      <c r="U78">
        <f>100000*obitos!U78/popu!$C78</f>
        <v>3.3636120493689241E-2</v>
      </c>
      <c r="V78">
        <f>100000*obitos!V78/popu!$D78</f>
        <v>0</v>
      </c>
      <c r="W78">
        <f>100000*obitos!W78/popu!$E78</f>
        <v>8.0473232233136649</v>
      </c>
      <c r="X78">
        <f>100000*obitos!X78/popu!$F78</f>
        <v>0</v>
      </c>
      <c r="Y78">
        <f>100000*obitos!Y78/popu!$G78</f>
        <v>6.2611487391379977E-2</v>
      </c>
      <c r="Z78">
        <f>100000*obitos!Z78/popu!$H78</f>
        <v>0</v>
      </c>
      <c r="AA78">
        <f>100000*obitos!AA78/popu!$I78</f>
        <v>7.7740891122749182E-3</v>
      </c>
      <c r="AB78">
        <f>100000*obitos!AB78/popu!$J78</f>
        <v>4.5039552035819278E-3</v>
      </c>
      <c r="AC78">
        <f t="shared" si="6"/>
        <v>1.0133555631614546</v>
      </c>
      <c r="AD78">
        <f>100000*obitos!AD78/popu!$C78</f>
        <v>0.3630280004597497</v>
      </c>
      <c r="AE78">
        <f>100000*obitos!AE78/popu!$D78</f>
        <v>0</v>
      </c>
      <c r="AF78">
        <f>100000*obitos!AF78/popu!$E78</f>
        <v>0</v>
      </c>
      <c r="AG78">
        <f>100000*obitos!AG78/popu!$F78</f>
        <v>0</v>
      </c>
      <c r="AH78">
        <f>100000*obitos!AH78/popu!$G78</f>
        <v>0.59206218158856805</v>
      </c>
      <c r="AI78">
        <f>100000*obitos!AI78/popu!$H78</f>
        <v>0</v>
      </c>
      <c r="AJ78">
        <f>100000*obitos!AJ78/popu!$I78</f>
        <v>6.9975220038147531E-2</v>
      </c>
      <c r="AK78">
        <f>100000*obitos!AK78/popu!$J78</f>
        <v>4.0536621869183317E-2</v>
      </c>
      <c r="AL78">
        <f t="shared" si="7"/>
        <v>0.13586411167689408</v>
      </c>
    </row>
    <row r="79" spans="1:38" x14ac:dyDescent="0.25">
      <c r="A79">
        <v>1202</v>
      </c>
      <c r="B79">
        <v>2007</v>
      </c>
      <c r="C79">
        <f>100000*obitos!C79/popu!$C79</f>
        <v>16.074275470855707</v>
      </c>
      <c r="D79">
        <f>100000*obitos!D79/popu!$D79</f>
        <v>7.7264403538857627</v>
      </c>
      <c r="E79">
        <f>100000*obitos!E79/popu!$E79</f>
        <v>0</v>
      </c>
      <c r="F79">
        <f>100000*obitos!F79/popu!$F79</f>
        <v>1.838591931398518</v>
      </c>
      <c r="G79">
        <f>100000*obitos!G79/popu!$G79</f>
        <v>19.735121558975329</v>
      </c>
      <c r="H79">
        <f>100000*obitos!H79/popu!$H79</f>
        <v>2.6019527165459935</v>
      </c>
      <c r="I79">
        <f>100000*obitos!I79/popu!$I79</f>
        <v>4.4030266172767769</v>
      </c>
      <c r="J79">
        <f>100000*obitos!J79/popu!$J79</f>
        <v>11.999488780893605</v>
      </c>
      <c r="K79">
        <f t="shared" si="4"/>
        <v>8.1181335356448514</v>
      </c>
      <c r="L79">
        <f>100000*obitos!L79/popu!$C79</f>
        <v>0.60888782591305646</v>
      </c>
      <c r="M79">
        <f>100000*obitos!M79/popu!$D79</f>
        <v>7.7237877865957483</v>
      </c>
      <c r="N79">
        <f>100000*obitos!N79/popu!$E79</f>
        <v>0</v>
      </c>
      <c r="O79">
        <f>100000*obitos!O79/popu!$F79</f>
        <v>8.0625974836985553E-2</v>
      </c>
      <c r="P79">
        <f>100000*obitos!P79/popu!$G79</f>
        <v>0.34058225896240041</v>
      </c>
      <c r="Q79">
        <f>100000*obitos!Q79/popu!$H79</f>
        <v>6.5169031149706527E-2</v>
      </c>
      <c r="R79">
        <f>100000*obitos!R79/popu!$I79</f>
        <v>6.4979608362917302E-2</v>
      </c>
      <c r="S79">
        <f>100000*obitos!S79/popu!$J79</f>
        <v>7.7456363249480117E-2</v>
      </c>
      <c r="T79">
        <f t="shared" si="5"/>
        <v>1.1264604525378106</v>
      </c>
      <c r="U79">
        <f>100000*obitos!U79/popu!$C79</f>
        <v>3.1420879289763441E-2</v>
      </c>
      <c r="V79">
        <f>100000*obitos!V79/popu!$D79</f>
        <v>0</v>
      </c>
      <c r="W79">
        <f>100000*obitos!W79/popu!$E79</f>
        <v>0</v>
      </c>
      <c r="X79">
        <f>100000*obitos!X79/popu!$F79</f>
        <v>4.6111722235252315E-3</v>
      </c>
      <c r="Y79">
        <f>100000*obitos!Y79/popu!$G79</f>
        <v>1.8713268018040075E-2</v>
      </c>
      <c r="Z79">
        <f>100000*obitos!Z79/popu!$H79</f>
        <v>3.7637389766525045E-3</v>
      </c>
      <c r="AA79">
        <f>100000*obitos!AA79/popu!$I79</f>
        <v>3.7777379855140646E-3</v>
      </c>
      <c r="AB79">
        <f>100000*obitos!AB79/popu!$J79</f>
        <v>4.4494793999424638E-3</v>
      </c>
      <c r="AC79">
        <f t="shared" si="6"/>
        <v>8.4651603521149876E-3</v>
      </c>
      <c r="AD79">
        <f>100000*obitos!AD79/popu!$C79</f>
        <v>0.30761757964670966</v>
      </c>
      <c r="AE79">
        <f>100000*obitos!AE79/popu!$D79</f>
        <v>0</v>
      </c>
      <c r="AF79">
        <f>100000*obitos!AF79/popu!$E79</f>
        <v>0</v>
      </c>
      <c r="AG79">
        <f>100000*obitos!AG79/popu!$F79</f>
        <v>4.1504465532733362E-2</v>
      </c>
      <c r="AH79">
        <f>100000*obitos!AH79/popu!$G79</f>
        <v>0.17665337600022565</v>
      </c>
      <c r="AI79">
        <f>100000*obitos!AI79/popu!$H79</f>
        <v>3.3873450396085913E-2</v>
      </c>
      <c r="AJ79">
        <f>100000*obitos!AJ79/popu!$I79</f>
        <v>3.4003751793825428E-2</v>
      </c>
      <c r="AK79">
        <f>100000*obitos!AK79/popu!$J79</f>
        <v>4.0045311217877959E-2</v>
      </c>
      <c r="AL79">
        <f t="shared" si="7"/>
        <v>8.0418252823200614E-2</v>
      </c>
    </row>
    <row r="80" spans="1:38" x14ac:dyDescent="0.25">
      <c r="A80">
        <v>1202</v>
      </c>
      <c r="B80">
        <v>2008</v>
      </c>
      <c r="C80">
        <f>100000*obitos!C80/popu!$C80</f>
        <v>24.382240223030163</v>
      </c>
      <c r="D80">
        <f>100000*obitos!D80/popu!$D80</f>
        <v>9.0935593759137774</v>
      </c>
      <c r="E80">
        <f>100000*obitos!E80/popu!$E80</f>
        <v>1.680967921590051</v>
      </c>
      <c r="F80">
        <f>100000*obitos!F80/popu!$F80</f>
        <v>12.267910378242261</v>
      </c>
      <c r="G80">
        <f>100000*obitos!G80/popu!$G80</f>
        <v>35.648588714454931</v>
      </c>
      <c r="H80">
        <f>100000*obitos!H80/popu!$H80</f>
        <v>7.6811551752697929</v>
      </c>
      <c r="I80">
        <f>100000*obitos!I80/popu!$I80</f>
        <v>3.9758492268540016</v>
      </c>
      <c r="J80">
        <f>100000*obitos!J80/popu!$J80</f>
        <v>11.066875760145535</v>
      </c>
      <c r="K80">
        <f t="shared" si="4"/>
        <v>13.344016174244175</v>
      </c>
      <c r="L80">
        <f>100000*obitos!L80/popu!$C80</f>
        <v>0.47859051979703615</v>
      </c>
      <c r="M80">
        <f>100000*obitos!M80/popu!$D80</f>
        <v>6.5099986149110389E-2</v>
      </c>
      <c r="N80">
        <f>100000*obitos!N80/popu!$E80</f>
        <v>7.3047466030058378E-2</v>
      </c>
      <c r="O80">
        <f>100000*obitos!O80/popu!$F80</f>
        <v>0.26576957640497162</v>
      </c>
      <c r="P80">
        <f>100000*obitos!P80/popu!$G80</f>
        <v>0.74089893544676599</v>
      </c>
      <c r="Q80">
        <f>100000*obitos!Q80/popu!$H80</f>
        <v>7.3637764189757151</v>
      </c>
      <c r="R80">
        <f>100000*obitos!R80/popu!$I80</f>
        <v>0.12630801574408473</v>
      </c>
      <c r="S80">
        <f>100000*obitos!S80/popu!$J80</f>
        <v>0.57501598954366906</v>
      </c>
      <c r="T80">
        <f t="shared" si="5"/>
        <v>1.2160243128370516</v>
      </c>
      <c r="U80">
        <f>100000*obitos!U80/popu!$C80</f>
        <v>5.7778060401052718E-2</v>
      </c>
      <c r="V80">
        <f>100000*obitos!V80/popu!$D80</f>
        <v>3.7848829350104691E-3</v>
      </c>
      <c r="W80">
        <f>100000*obitos!W80/popu!$E80</f>
        <v>7.9895670131609184E-2</v>
      </c>
      <c r="X80">
        <f>100000*obitos!X80/popu!$F80</f>
        <v>4.5508488682528539E-3</v>
      </c>
      <c r="Y80">
        <f>100000*obitos!Y80/popu!$G80</f>
        <v>4.0904988419103269E-2</v>
      </c>
      <c r="Z80">
        <f>100000*obitos!Z80/popu!$H80</f>
        <v>0</v>
      </c>
      <c r="AA80">
        <f>100000*obitos!AA80/popu!$I80</f>
        <v>7.3434893250181269E-3</v>
      </c>
      <c r="AB80">
        <f>100000*obitos!AB80/popu!$J80</f>
        <v>2.9893258501914408E-2</v>
      </c>
      <c r="AC80">
        <f t="shared" si="6"/>
        <v>2.8151658087870228E-2</v>
      </c>
      <c r="AD80">
        <f>100000*obitos!AD80/popu!$C80</f>
        <v>0.249297958454199</v>
      </c>
      <c r="AE80">
        <f>100000*obitos!AE80/popu!$D80</f>
        <v>7.6038295122828519</v>
      </c>
      <c r="AF80">
        <f>100000*obitos!AF80/popu!$E80</f>
        <v>0.51209319237729789</v>
      </c>
      <c r="AG80">
        <f>100000*obitos!AG80/popu!$F80</f>
        <v>0.79275798587010238</v>
      </c>
      <c r="AH80">
        <f>100000*obitos!AH80/popu!$G80</f>
        <v>0.38350889560373708</v>
      </c>
      <c r="AI80">
        <f>100000*obitos!AI80/popu!$H80</f>
        <v>0</v>
      </c>
      <c r="AJ80">
        <f>100000*obitos!AJ80/popu!$I80</f>
        <v>6.6091398344111457E-2</v>
      </c>
      <c r="AK80">
        <f>100000*obitos!AK80/popu!$J80</f>
        <v>0.25762778622290056</v>
      </c>
      <c r="AL80">
        <f t="shared" si="7"/>
        <v>1.2356022842074401</v>
      </c>
    </row>
    <row r="81" spans="1:38" x14ac:dyDescent="0.25">
      <c r="A81">
        <v>1202</v>
      </c>
      <c r="B81">
        <v>2009</v>
      </c>
      <c r="C81">
        <f>100000*obitos!C81/popu!$C81</f>
        <v>24.747709139222888</v>
      </c>
      <c r="D81">
        <f>100000*obitos!D81/popu!$D81</f>
        <v>2.0031168012424851E-2</v>
      </c>
      <c r="E81">
        <f>100000*obitos!E81/popu!$E81</f>
        <v>2.5293139661488553</v>
      </c>
      <c r="F81">
        <f>100000*obitos!F81/popu!$F81</f>
        <v>10.766167821756994</v>
      </c>
      <c r="G81">
        <f>100000*obitos!G81/popu!$G81</f>
        <v>31.209380085019319</v>
      </c>
      <c r="H81">
        <f>100000*obitos!H81/popu!$H81</f>
        <v>4.1317356742562721</v>
      </c>
      <c r="I81">
        <f>100000*obitos!I81/popu!$I81</f>
        <v>10.62916772821551</v>
      </c>
      <c r="J81">
        <f>100000*obitos!J81/popu!$J81</f>
        <v>15.13188736922805</v>
      </c>
      <c r="K81">
        <f t="shared" si="4"/>
        <v>12.48379743537374</v>
      </c>
      <c r="L81">
        <f>100000*obitos!L81/popu!$C81</f>
        <v>0.64820351805707077</v>
      </c>
      <c r="M81">
        <f>100000*obitos!M81/popu!$D81</f>
        <v>0</v>
      </c>
      <c r="N81">
        <f>100000*obitos!N81/popu!$E81</f>
        <v>6.363172005154806E-2</v>
      </c>
      <c r="O81">
        <f>100000*obitos!O81/popu!$F81</f>
        <v>0.26231795171913508</v>
      </c>
      <c r="P81">
        <f>100000*obitos!P81/popu!$G81</f>
        <v>0.63809850260711976</v>
      </c>
      <c r="Q81">
        <f>100000*obitos!Q81/popu!$H81</f>
        <v>0.15563163967912352</v>
      </c>
      <c r="R81">
        <f>100000*obitos!R81/popu!$I81</f>
        <v>7.3024764065803272</v>
      </c>
      <c r="S81">
        <f>100000*obitos!S81/popu!$J81</f>
        <v>0.40308274254865373</v>
      </c>
      <c r="T81">
        <f t="shared" si="5"/>
        <v>1.1804383105340643</v>
      </c>
      <c r="U81">
        <f>100000*obitos!U81/popu!$C81</f>
        <v>3.665453601068118E-2</v>
      </c>
      <c r="V81">
        <f>100000*obitos!V81/popu!$D81</f>
        <v>0</v>
      </c>
      <c r="W81">
        <f>100000*obitos!W81/popu!$E81</f>
        <v>3.6995186123150213E-3</v>
      </c>
      <c r="X81">
        <f>100000*obitos!X81/popu!$F81</f>
        <v>4.4917458204363553E-3</v>
      </c>
      <c r="Y81">
        <f>100000*obitos!Y81/popu!$G81</f>
        <v>2.5860756942723682E-2</v>
      </c>
      <c r="Z81">
        <f>100000*obitos!Z81/popu!$H81</f>
        <v>1.0088242593125031E-2</v>
      </c>
      <c r="AA81">
        <f>100000*obitos!AA81/popu!$I81</f>
        <v>3.5692805712582436E-3</v>
      </c>
      <c r="AB81">
        <f>100000*obitos!AB81/popu!$J81</f>
        <v>1.3030223542710252E-2</v>
      </c>
      <c r="AC81">
        <f t="shared" si="6"/>
        <v>1.2311887307712382E-2</v>
      </c>
      <c r="AD81">
        <f>100000*obitos!AD81/popu!$C81</f>
        <v>0.3474600459690137</v>
      </c>
      <c r="AE81">
        <f>100000*obitos!AE81/popu!$D81</f>
        <v>0</v>
      </c>
      <c r="AF81">
        <f>100000*obitos!AF81/popu!$E81</f>
        <v>3.3295665007713193E-2</v>
      </c>
      <c r="AG81">
        <f>100000*obitos!AG81/popu!$F81</f>
        <v>0.78246217275835761</v>
      </c>
      <c r="AH81">
        <f>100000*obitos!AH81/popu!$G81</f>
        <v>0.30993087402115715</v>
      </c>
      <c r="AI81">
        <f>100000*obitos!AI81/popu!$H81</f>
        <v>6.0619646371460348E-2</v>
      </c>
      <c r="AJ81">
        <f>100000*obitos!AJ81/popu!$I81</f>
        <v>5.1398538563863144E-2</v>
      </c>
      <c r="AK81">
        <f>100000*obitos!AK81/popu!$J81</f>
        <v>0.85099841196880799</v>
      </c>
      <c r="AL81">
        <f t="shared" si="7"/>
        <v>0.30206599626567809</v>
      </c>
    </row>
    <row r="82" spans="1:38" x14ac:dyDescent="0.25">
      <c r="A82">
        <v>1202</v>
      </c>
      <c r="B82">
        <v>2010</v>
      </c>
      <c r="C82">
        <f>100000*obitos!C82/popu!$C82</f>
        <v>24.549676334666749</v>
      </c>
      <c r="D82">
        <f>100000*obitos!D82/popu!$D82</f>
        <v>2.4950650195061845</v>
      </c>
      <c r="E82">
        <f>100000*obitos!E82/popu!$E82</f>
        <v>7.1947622131088567</v>
      </c>
      <c r="F82">
        <f>100000*obitos!F82/popu!$F82</f>
        <v>3.8250883486050524</v>
      </c>
      <c r="G82">
        <f>100000*obitos!G82/popu!$G82</f>
        <v>26.409233511582979</v>
      </c>
      <c r="H82">
        <f>100000*obitos!H82/popu!$H82</f>
        <v>0</v>
      </c>
      <c r="I82">
        <f>100000*obitos!I82/popu!$I82</f>
        <v>1.376439642014708</v>
      </c>
      <c r="J82">
        <f>100000*obitos!J82/popu!$J82</f>
        <v>10.500595467476158</v>
      </c>
      <c r="K82">
        <f t="shared" si="4"/>
        <v>9.6509089274054265</v>
      </c>
      <c r="L82">
        <f>100000*obitos!L82/popu!$C82</f>
        <v>0.58026045372191537</v>
      </c>
      <c r="M82">
        <f>100000*obitos!M82/popu!$D82</f>
        <v>6.2531813422525992E-2</v>
      </c>
      <c r="N82">
        <f>100000*obitos!N82/popu!$E82</f>
        <v>7.1947622131088567</v>
      </c>
      <c r="O82">
        <f>100000*obitos!O82/popu!$F82</f>
        <v>0.19152334316968184</v>
      </c>
      <c r="P82">
        <f>100000*obitos!P82/popu!$G82</f>
        <v>0.67833425998413899</v>
      </c>
      <c r="Q82">
        <f>100000*obitos!Q82/popu!$H82</f>
        <v>0</v>
      </c>
      <c r="R82">
        <f>100000*obitos!R82/popu!$I82</f>
        <v>5.966421742750104E-2</v>
      </c>
      <c r="S82">
        <f>100000*obitos!S82/popu!$J82</f>
        <v>0.40067888443463606</v>
      </c>
      <c r="T82">
        <f t="shared" si="5"/>
        <v>1.1423825937680336</v>
      </c>
      <c r="U82">
        <f>100000*obitos!U82/popu!$C82</f>
        <v>3.3328286512393238E-2</v>
      </c>
      <c r="V82">
        <f>100000*obitos!V82/popu!$D82</f>
        <v>3.6355705664218719E-3</v>
      </c>
      <c r="W82">
        <f>100000*obitos!W82/popu!$E82</f>
        <v>0</v>
      </c>
      <c r="X82">
        <f>100000*obitos!X82/popu!$F82</f>
        <v>1.2413549388189395E-2</v>
      </c>
      <c r="Y82">
        <f>100000*obitos!Y82/popu!$G82</f>
        <v>3.6653878659930715E-2</v>
      </c>
      <c r="Z82">
        <f>100000*obitos!Z82/popu!$H82</f>
        <v>0</v>
      </c>
      <c r="AA82">
        <f>100000*obitos!AA82/popu!$I82</f>
        <v>3.4688498681837102E-3</v>
      </c>
      <c r="AB82">
        <f>100000*obitos!AB82/popu!$J82</f>
        <v>2.1454319335350656E-2</v>
      </c>
      <c r="AC82">
        <f t="shared" si="6"/>
        <v>1.398509602258464E-2</v>
      </c>
      <c r="AD82">
        <f>100000*obitos!AD82/popu!$C82</f>
        <v>0.29775561264151484</v>
      </c>
      <c r="AE82">
        <f>100000*obitos!AE82/popu!$D82</f>
        <v>3.2722471987155041E-2</v>
      </c>
      <c r="AF82">
        <f>100000*obitos!AF82/popu!$E82</f>
        <v>0</v>
      </c>
      <c r="AG82">
        <f>100000*obitos!AG82/popu!$F82</f>
        <v>7.1821314699710773E-2</v>
      </c>
      <c r="AH82">
        <f>100000*obitos!AH82/popu!$G82</f>
        <v>0.34502178066926054</v>
      </c>
      <c r="AI82">
        <f>100000*obitos!AI82/popu!$H82</f>
        <v>0</v>
      </c>
      <c r="AJ82">
        <f>100000*obitos!AJ82/popu!$I82</f>
        <v>3.1219646177327594E-2</v>
      </c>
      <c r="AK82">
        <f>100000*obitos!AK82/popu!$J82</f>
        <v>0.2051127910664837</v>
      </c>
      <c r="AL82">
        <f t="shared" si="7"/>
        <v>0.12411159473233004</v>
      </c>
    </row>
    <row r="83" spans="1:38" x14ac:dyDescent="0.25">
      <c r="A83">
        <v>1202</v>
      </c>
      <c r="B83">
        <v>2011</v>
      </c>
      <c r="C83">
        <f>100000*obitos!C83/popu!$C83</f>
        <v>17.805443213909147</v>
      </c>
      <c r="D83">
        <f>100000*obitos!D83/popu!$D83</f>
        <v>2.0936998010924137</v>
      </c>
      <c r="E83">
        <f>100000*obitos!E83/popu!$E83</f>
        <v>2.9523657372386087</v>
      </c>
      <c r="F83">
        <f>100000*obitos!F83/popu!$F83</f>
        <v>4.8893918365696569</v>
      </c>
      <c r="G83">
        <f>100000*obitos!G83/popu!$G83</f>
        <v>38.943916813969565</v>
      </c>
      <c r="H83">
        <f>100000*obitos!H83/popu!$H83</f>
        <v>1.3757589478245216</v>
      </c>
      <c r="I83">
        <f>100000*obitos!I83/popu!$I83</f>
        <v>15.799769979625655</v>
      </c>
      <c r="J83">
        <f>100000*obitos!J83/popu!$J83</f>
        <v>5.8838506353269429</v>
      </c>
      <c r="K83">
        <f t="shared" si="4"/>
        <v>11.344116945076408</v>
      </c>
      <c r="L83">
        <f>100000*obitos!L83/popu!$C83</f>
        <v>0.50879456854272409</v>
      </c>
      <c r="M83">
        <f>100000*obitos!M83/popu!$D83</f>
        <v>2.8505102112664042E-3</v>
      </c>
      <c r="N83">
        <f>100000*obitos!N83/popu!$E83</f>
        <v>0.1273295131309039</v>
      </c>
      <c r="O83">
        <f>100000*obitos!O83/popu!$F83</f>
        <v>0.1575300882302878</v>
      </c>
      <c r="P83">
        <f>100000*obitos!P83/popu!$G83</f>
        <v>0.93688032418844081</v>
      </c>
      <c r="Q83">
        <f>100000*obitos!Q83/popu!$H83</f>
        <v>5.9314139764670468E-2</v>
      </c>
      <c r="R83">
        <f>100000*obitos!R83/popu!$I83</f>
        <v>6.8017021050470889</v>
      </c>
      <c r="S83">
        <f>100000*obitos!S83/popu!$J83</f>
        <v>0.15094288558510505</v>
      </c>
      <c r="T83">
        <f t="shared" si="5"/>
        <v>1.0911514783714058</v>
      </c>
      <c r="U83">
        <f>100000*obitos!U83/popu!$C83</f>
        <v>2.8558627134650488E-2</v>
      </c>
      <c r="V83">
        <f>100000*obitos!V83/popu!$D83</f>
        <v>0</v>
      </c>
      <c r="W83">
        <f>100000*obitos!W83/popu!$E83</f>
        <v>7.6957399031758952E-2</v>
      </c>
      <c r="X83">
        <f>100000*obitos!X83/popu!$F83</f>
        <v>8.7516653252980286E-3</v>
      </c>
      <c r="Y83">
        <f>100000*obitos!Y83/popu!$G83</f>
        <v>3.4935941942566003E-2</v>
      </c>
      <c r="Z83">
        <f>100000*obitos!Z83/popu!$H83</f>
        <v>3.4484965155894276E-3</v>
      </c>
      <c r="AA83">
        <f>100000*obitos!AA83/popu!$I83</f>
        <v>3.3717697285154378E-3</v>
      </c>
      <c r="AB83">
        <f>100000*obitos!AB83/popu!$J83</f>
        <v>8.47929294823121E-3</v>
      </c>
      <c r="AC83">
        <f t="shared" si="6"/>
        <v>2.0642784296068209E-2</v>
      </c>
      <c r="AD83">
        <f>100000*obitos!AD83/popu!$C83</f>
        <v>0.27431322575552752</v>
      </c>
      <c r="AE83">
        <f>100000*obitos!AE83/popu!$D83</f>
        <v>1.4252550700018234E-3</v>
      </c>
      <c r="AF83">
        <f>100000*obitos!AF83/popu!$E83</f>
        <v>0.50232192255317965</v>
      </c>
      <c r="AG83">
        <f>100000*obitos!AG83/popu!$F83</f>
        <v>8.2265720188123226E-2</v>
      </c>
      <c r="AH83">
        <f>100000*obitos!AH83/popu!$G83</f>
        <v>1.1238865386640029</v>
      </c>
      <c r="AI83">
        <f>100000*obitos!AI83/popu!$H83</f>
        <v>3.1036466019447595E-2</v>
      </c>
      <c r="AJ83">
        <f>100000*obitos!AJ83/popu!$I83</f>
        <v>3.0350106511206093E-2</v>
      </c>
      <c r="AK83">
        <f>100000*obitos!AK83/popu!$J83</f>
        <v>7.8871710047827559E-2</v>
      </c>
      <c r="AL83">
        <f t="shared" si="7"/>
        <v>0.26886129048348606</v>
      </c>
    </row>
    <row r="84" spans="1:38" x14ac:dyDescent="0.25">
      <c r="A84">
        <v>1202</v>
      </c>
      <c r="B84">
        <v>2012</v>
      </c>
      <c r="C84">
        <f>100000*obitos!C84/popu!$C84</f>
        <v>12.930403787161364</v>
      </c>
      <c r="D84">
        <f>100000*obitos!D84/popu!$D84</f>
        <v>2.0330147944860221E-2</v>
      </c>
      <c r="E84">
        <f>100000*obitos!E84/popu!$E84</f>
        <v>15.758601845148849</v>
      </c>
      <c r="F84">
        <f>100000*obitos!F84/popu!$F84</f>
        <v>8.6464871271193129</v>
      </c>
      <c r="G84">
        <f>100000*obitos!G84/popu!$G84</f>
        <v>22.276026853019914</v>
      </c>
      <c r="H84">
        <f>100000*obitos!H84/popu!$H84</f>
        <v>1.4967217042966816</v>
      </c>
      <c r="I84">
        <f>100000*obitos!I84/popu!$I84</f>
        <v>0</v>
      </c>
      <c r="J84">
        <f>100000*obitos!J84/popu!$J84</f>
        <v>10.790502733785852</v>
      </c>
      <c r="K84">
        <f t="shared" si="4"/>
        <v>9.0304366848372606</v>
      </c>
      <c r="L84">
        <f>100000*obitos!L84/popu!$C84</f>
        <v>0.32364874127542786</v>
      </c>
      <c r="M84">
        <f>100000*obitos!M84/popu!$D84</f>
        <v>0</v>
      </c>
      <c r="N84">
        <f>100000*obitos!N84/popu!$E84</f>
        <v>7.0138684510108522</v>
      </c>
      <c r="O84">
        <f>100000*obitos!O84/popu!$F84</f>
        <v>0</v>
      </c>
      <c r="P84">
        <f>100000*obitos!P84/popu!$G84</f>
        <v>0.64521418136337039</v>
      </c>
      <c r="Q84">
        <f>100000*obitos!Q84/popu!$H84</f>
        <v>5.8033392811695422E-2</v>
      </c>
      <c r="R84">
        <f>100000*obitos!R84/popu!$I84</f>
        <v>0</v>
      </c>
      <c r="S84">
        <f>100000*obitos!S84/popu!$J84</f>
        <v>0</v>
      </c>
      <c r="T84">
        <f t="shared" si="5"/>
        <v>1.0024220733218763</v>
      </c>
      <c r="U84">
        <f>100000*obitos!U84/popu!$C84</f>
        <v>1.8641764089366047E-2</v>
      </c>
      <c r="V84">
        <f>100000*obitos!V84/popu!$D84</f>
        <v>0</v>
      </c>
      <c r="W84">
        <f>100000*obitos!W84/popu!$E84</f>
        <v>9.5241669753794115E-3</v>
      </c>
      <c r="X84">
        <f>100000*obitos!X84/popu!$F84</f>
        <v>0</v>
      </c>
      <c r="Y84">
        <f>100000*obitos!Y84/popu!$G84</f>
        <v>3.4626093561742455E-2</v>
      </c>
      <c r="Z84">
        <f>100000*obitos!Z84/popu!$H84</f>
        <v>3.3740344830587468E-3</v>
      </c>
      <c r="AA84">
        <f>100000*obitos!AA84/popu!$I84</f>
        <v>0</v>
      </c>
      <c r="AB84">
        <f>100000*obitos!AB84/popu!$J84</f>
        <v>0</v>
      </c>
      <c r="AC84">
        <f t="shared" si="6"/>
        <v>8.422608527366619E-3</v>
      </c>
      <c r="AD84">
        <f>100000*obitos!AD84/popu!$C84</f>
        <v>0.21181905653819699</v>
      </c>
      <c r="AE84">
        <f>100000*obitos!AE84/popu!$D84</f>
        <v>0</v>
      </c>
      <c r="AF84">
        <f>100000*obitos!AF84/popu!$E84</f>
        <v>6.8798499435483675</v>
      </c>
      <c r="AG84">
        <f>100000*obitos!AG84/popu!$F84</f>
        <v>0</v>
      </c>
      <c r="AH84">
        <f>100000*obitos!AH84/popu!$G84</f>
        <v>0.3477036706698578</v>
      </c>
      <c r="AI84">
        <f>100000*obitos!AI84/popu!$H84</f>
        <v>6.8830300026379534E-2</v>
      </c>
      <c r="AJ84">
        <f>100000*obitos!AJ84/popu!$I84</f>
        <v>0</v>
      </c>
      <c r="AK84">
        <f>100000*obitos!AK84/popu!$J84</f>
        <v>0</v>
      </c>
      <c r="AL84">
        <f t="shared" si="7"/>
        <v>0.93475182242646693</v>
      </c>
    </row>
    <row r="85" spans="1:38" x14ac:dyDescent="0.25">
      <c r="A85">
        <v>1202</v>
      </c>
      <c r="B85">
        <v>2013</v>
      </c>
      <c r="C85">
        <f>100000*obitos!C85/popu!$C85</f>
        <v>25.466821246378924</v>
      </c>
      <c r="D85">
        <f>100000*obitos!D85/popu!$D85</f>
        <v>3.6977482805729425</v>
      </c>
      <c r="E85">
        <f>100000*obitos!E85/popu!$E85</f>
        <v>0</v>
      </c>
      <c r="F85">
        <f>100000*obitos!F85/popu!$F85</f>
        <v>2.9158065956391597</v>
      </c>
      <c r="G85">
        <f>100000*obitos!G85/popu!$G85</f>
        <v>30.309875156971959</v>
      </c>
      <c r="H85">
        <f>100000*obitos!H85/popu!$H85</f>
        <v>7.8337004844600351</v>
      </c>
      <c r="I85">
        <f>100000*obitos!I85/popu!$I85</f>
        <v>1.8328415006022403</v>
      </c>
      <c r="J85">
        <f>100000*obitos!J85/popu!$J85</f>
        <v>19.355119710340723</v>
      </c>
      <c r="K85">
        <f t="shared" si="4"/>
        <v>11.53649628276508</v>
      </c>
      <c r="L85">
        <f>100000*obitos!L85/popu!$C85</f>
        <v>7.6151734040082379</v>
      </c>
      <c r="M85">
        <f>100000*obitos!M85/popu!$D85</f>
        <v>0.11773652404622936</v>
      </c>
      <c r="N85">
        <f>100000*obitos!N85/popu!$E85</f>
        <v>0</v>
      </c>
      <c r="O85">
        <f>100000*obitos!O85/popu!$F85</f>
        <v>7.3329083159243774E-2</v>
      </c>
      <c r="P85">
        <f>100000*obitos!P85/popu!$G85</f>
        <v>0.36948988446466197</v>
      </c>
      <c r="Q85">
        <f>100000*obitos!Q85/popu!$H85</f>
        <v>0</v>
      </c>
      <c r="R85">
        <f>100000*obitos!R85/popu!$I85</f>
        <v>0.13760644240091077</v>
      </c>
      <c r="S85">
        <f>100000*obitos!S85/popu!$J85</f>
        <v>0.14984398425431064</v>
      </c>
      <c r="T85">
        <f t="shared" si="5"/>
        <v>1.0808916582246137</v>
      </c>
      <c r="U85">
        <f>100000*obitos!U85/popu!$C85</f>
        <v>1.1110028927328382E-2</v>
      </c>
      <c r="V85">
        <f>100000*obitos!V85/popu!$D85</f>
        <v>6.8451467818954797E-3</v>
      </c>
      <c r="W85">
        <f>100000*obitos!W85/popu!$E85</f>
        <v>0</v>
      </c>
      <c r="X85">
        <f>100000*obitos!X85/popu!$F85</f>
        <v>4.2631189583434165E-3</v>
      </c>
      <c r="Y85">
        <f>100000*obitos!Y85/popu!$G85</f>
        <v>2.1481969665651874E-2</v>
      </c>
      <c r="Z85">
        <f>100000*obitos!Z85/popu!$H85</f>
        <v>0</v>
      </c>
      <c r="AA85">
        <f>100000*obitos!AA85/popu!$I85</f>
        <v>8.9189367528202477E-3</v>
      </c>
      <c r="AB85">
        <f>100000*obitos!AB85/popu!$J85</f>
        <v>4.1380425450567538E-3</v>
      </c>
      <c r="AC85">
        <f t="shared" si="6"/>
        <v>7.1650798249065627E-3</v>
      </c>
      <c r="AD85">
        <f>100000*obitos!AD85/popu!$C85</f>
        <v>0.1102692420918131</v>
      </c>
      <c r="AE85">
        <f>100000*obitos!AE85/popu!$D85</f>
        <v>6.160631583474796E-2</v>
      </c>
      <c r="AF85">
        <f>100000*obitos!AF85/popu!$E85</f>
        <v>0</v>
      </c>
      <c r="AG85">
        <f>100000*obitos!AG85/popu!$F85</f>
        <v>3.8373885375891731E-2</v>
      </c>
      <c r="AH85">
        <f>100000*obitos!AH85/popu!$G85</f>
        <v>7.3539941236712227</v>
      </c>
      <c r="AI85">
        <f>100000*obitos!AI85/popu!$H85</f>
        <v>0</v>
      </c>
      <c r="AJ85">
        <f>100000*obitos!AJ85/popu!$I85</f>
        <v>5.1602417572642112E-2</v>
      </c>
      <c r="AK85">
        <f>100000*obitos!AK85/popu!$J85</f>
        <v>0.11091741084671786</v>
      </c>
      <c r="AL85">
        <f t="shared" si="7"/>
        <v>0.98753625614377072</v>
      </c>
    </row>
    <row r="86" spans="1:38" x14ac:dyDescent="0.25">
      <c r="A86">
        <v>1202</v>
      </c>
      <c r="B86">
        <v>2014</v>
      </c>
      <c r="C86">
        <f>100000*obitos!C86/popu!$C86</f>
        <v>18.818564708047088</v>
      </c>
      <c r="D86">
        <f>100000*obitos!D86/popu!$D86</f>
        <v>6.7087685862258191</v>
      </c>
      <c r="E86">
        <f>100000*obitos!E86/popu!$E86</f>
        <v>9.9705265970513199E-2</v>
      </c>
      <c r="F86">
        <f>100000*obitos!F86/popu!$F86</f>
        <v>1.1480386550480131</v>
      </c>
      <c r="G86">
        <f>100000*obitos!G86/popu!$G86</f>
        <v>15.647212611390604</v>
      </c>
      <c r="H86">
        <f>100000*obitos!H86/popu!$H86</f>
        <v>7.762759890770031</v>
      </c>
      <c r="I86">
        <f>100000*obitos!I86/popu!$I86</f>
        <v>6.2091329560927671</v>
      </c>
      <c r="J86">
        <f>100000*obitos!J86/popu!$J86</f>
        <v>4.70523646000923</v>
      </c>
      <c r="K86">
        <f t="shared" si="4"/>
        <v>7.7261354484343006</v>
      </c>
      <c r="L86">
        <f>100000*obitos!L86/popu!$C86</f>
        <v>0.30912578592999013</v>
      </c>
      <c r="M86">
        <f>100000*obitos!M86/popu!$D86</f>
        <v>0</v>
      </c>
      <c r="N86">
        <f>100000*obitos!N86/popu!$E86</f>
        <v>5.1460194333367891E-3</v>
      </c>
      <c r="O86">
        <f>100000*obitos!O86/popu!$F86</f>
        <v>1.4307942411876421E-2</v>
      </c>
      <c r="P86">
        <f>100000*obitos!P86/popu!$G86</f>
        <v>0.21899093533286945</v>
      </c>
      <c r="Q86">
        <f>100000*obitos!Q86/popu!$H86</f>
        <v>6.5153523856670592</v>
      </c>
      <c r="R86">
        <f>100000*obitos!R86/popu!$I86</f>
        <v>0</v>
      </c>
      <c r="S86">
        <f>100000*obitos!S86/popu!$J86</f>
        <v>0.21752355742160817</v>
      </c>
      <c r="T86">
        <f t="shared" si="5"/>
        <v>0.91428935517839394</v>
      </c>
      <c r="U86">
        <f>100000*obitos!U86/popu!$C86</f>
        <v>1.2524733233931407E-2</v>
      </c>
      <c r="V86">
        <f>100000*obitos!V86/popu!$D86</f>
        <v>0</v>
      </c>
      <c r="W86">
        <f>100000*obitos!W86/popu!$E86</f>
        <v>0</v>
      </c>
      <c r="X86">
        <f>100000*obitos!X86/popu!$F86</f>
        <v>0</v>
      </c>
      <c r="Y86">
        <f>100000*obitos!Y86/popu!$G86</f>
        <v>7.1191398394265058E-3</v>
      </c>
      <c r="Z86">
        <f>100000*obitos!Z86/popu!$H86</f>
        <v>3.2298991891449615E-3</v>
      </c>
      <c r="AA86">
        <f>100000*obitos!AA86/popu!$I86</f>
        <v>6.1925806010166839</v>
      </c>
      <c r="AB86">
        <f>100000*obitos!AB86/popu!$J86</f>
        <v>8.1767862961958249E-3</v>
      </c>
      <c r="AC86">
        <f t="shared" si="6"/>
        <v>0.77307283489393253</v>
      </c>
      <c r="AD86">
        <f>100000*obitos!AD86/popu!$C86</f>
        <v>0.13617640433308728</v>
      </c>
      <c r="AE86">
        <f>100000*obitos!AE86/popu!$D86</f>
        <v>6.7087685862258191</v>
      </c>
      <c r="AF86">
        <f>100000*obitos!AF86/popu!$E86</f>
        <v>2.5730097166683946E-3</v>
      </c>
      <c r="AG86">
        <f>100000*obitos!AG86/popu!$F86</f>
        <v>5.8922446777688545E-3</v>
      </c>
      <c r="AH86">
        <f>100000*obitos!AH86/popu!$G86</f>
        <v>9.9580187538393941E-2</v>
      </c>
      <c r="AI86">
        <f>100000*obitos!AI86/popu!$H86</f>
        <v>2.906909024758136E-2</v>
      </c>
      <c r="AJ86">
        <f>100000*obitos!AJ86/popu!$I86</f>
        <v>0</v>
      </c>
      <c r="AK86">
        <f>100000*obitos!AK86/popu!$J86</f>
        <v>9.9776206590856675E-2</v>
      </c>
      <c r="AL86">
        <f t="shared" si="7"/>
        <v>0.88904899593217479</v>
      </c>
    </row>
    <row r="87" spans="1:38" x14ac:dyDescent="0.25">
      <c r="A87">
        <v>1202</v>
      </c>
      <c r="B87">
        <v>2015</v>
      </c>
      <c r="C87">
        <f>100000*obitos!C87/popu!$C87</f>
        <v>17.490998719153584</v>
      </c>
      <c r="D87">
        <f>100000*obitos!D87/popu!$D87</f>
        <v>1.7167860838108149E-2</v>
      </c>
      <c r="E87">
        <f>100000*obitos!E87/popu!$E87</f>
        <v>0</v>
      </c>
      <c r="F87">
        <f>100000*obitos!F87/popu!$F87</f>
        <v>4.4895855316547566</v>
      </c>
      <c r="G87">
        <f>100000*obitos!G87/popu!$G87</f>
        <v>8.8660151393879154</v>
      </c>
      <c r="H87">
        <f>100000*obitos!H87/popu!$H87</f>
        <v>0.12956644177770799</v>
      </c>
      <c r="I87">
        <f>100000*obitos!I87/popu!$I87</f>
        <v>7.474659650155294</v>
      </c>
      <c r="J87">
        <f>100000*obitos!J87/popu!$J87</f>
        <v>0.95366437335537624</v>
      </c>
      <c r="K87">
        <f t="shared" si="4"/>
        <v>4.9853359844480138</v>
      </c>
      <c r="L87">
        <f>100000*obitos!L87/popu!$C87</f>
        <v>0.22942338847889643</v>
      </c>
      <c r="M87">
        <f>100000*obitos!M87/popu!$D87</f>
        <v>1.33020737152454E-3</v>
      </c>
      <c r="N87">
        <f>100000*obitos!N87/popu!$E87</f>
        <v>0</v>
      </c>
      <c r="O87">
        <f>100000*obitos!O87/popu!$F87</f>
        <v>0.14287109340225754</v>
      </c>
      <c r="P87">
        <f>100000*obitos!P87/popu!$G87</f>
        <v>0.13406727117612005</v>
      </c>
      <c r="Q87">
        <f>100000*obitos!Q87/popu!$H87</f>
        <v>0</v>
      </c>
      <c r="R87">
        <f>100000*obitos!R87/popu!$I87</f>
        <v>6.0704116957411625</v>
      </c>
      <c r="S87">
        <f>100000*obitos!S87/popu!$J87</f>
        <v>0.18095272810523724</v>
      </c>
      <c r="T87">
        <f t="shared" si="5"/>
        <v>0.84027173740821015</v>
      </c>
      <c r="U87">
        <f>100000*obitos!U87/popu!$C87</f>
        <v>3.6416411021436643E-3</v>
      </c>
      <c r="V87">
        <f>100000*obitos!V87/popu!$D87</f>
        <v>0</v>
      </c>
      <c r="W87">
        <f>100000*obitos!W87/popu!$E87</f>
        <v>0</v>
      </c>
      <c r="X87">
        <f>100000*obitos!X87/popu!$F87</f>
        <v>8.3063091764035701E-3</v>
      </c>
      <c r="Y87">
        <f>100000*obitos!Y87/popu!$G87</f>
        <v>2.1189165846126068E-3</v>
      </c>
      <c r="Z87">
        <f>100000*obitos!Z87/popu!$H87</f>
        <v>0</v>
      </c>
      <c r="AA87">
        <f>100000*obitos!AA87/popu!$I87</f>
        <v>3.0093181325874623E-3</v>
      </c>
      <c r="AB87">
        <f>100000*obitos!AB87/popu!$J87</f>
        <v>7.2699135902991119E-3</v>
      </c>
      <c r="AC87">
        <f t="shared" si="6"/>
        <v>3.0163097036234035E-3</v>
      </c>
      <c r="AD87">
        <f>100000*obitos!AD87/popu!$C87</f>
        <v>9.1041101068802754E-2</v>
      </c>
      <c r="AE87">
        <f>100000*obitos!AE87/popu!$D87</f>
        <v>6.5777853897421479E-4</v>
      </c>
      <c r="AF87">
        <f>100000*obitos!AF87/popu!$E87</f>
        <v>0</v>
      </c>
      <c r="AG87">
        <f>100000*obitos!AG87/popu!$F87</f>
        <v>7.4763726981055587E-2</v>
      </c>
      <c r="AH87">
        <f>100000*obitos!AH87/popu!$G87</f>
        <v>5.8599601328410321E-2</v>
      </c>
      <c r="AI87">
        <f>100000*obitos!AI87/popu!$H87</f>
        <v>3.6025791760467302E-2</v>
      </c>
      <c r="AJ87">
        <f>100000*obitos!AJ87/popu!$I87</f>
        <v>2.7083891947955692E-2</v>
      </c>
      <c r="AK87">
        <f>100000*obitos!AK87/popu!$J87</f>
        <v>5.4935572414713363E-2</v>
      </c>
      <c r="AL87">
        <f t="shared" si="7"/>
        <v>4.2981966865627337E-2</v>
      </c>
    </row>
    <row r="88" spans="1:38" x14ac:dyDescent="0.25">
      <c r="A88">
        <v>1202</v>
      </c>
      <c r="B88">
        <v>2016</v>
      </c>
      <c r="C88">
        <f>100000*obitos!C88/popu!$C88</f>
        <v>11.591932778322638</v>
      </c>
      <c r="D88">
        <f>100000*obitos!D88/popu!$D88</f>
        <v>9.925218139410692</v>
      </c>
      <c r="E88">
        <f>100000*obitos!E88/popu!$E88</f>
        <v>0</v>
      </c>
      <c r="F88">
        <f>100000*obitos!F88/popu!$F88</f>
        <v>16.398180432979473</v>
      </c>
      <c r="G88">
        <f>100000*obitos!G88/popu!$G88</f>
        <v>24.24735349767111</v>
      </c>
      <c r="H88">
        <f>100000*obitos!H88/popu!$H88</f>
        <v>7.9573681005901591</v>
      </c>
      <c r="I88">
        <f>100000*obitos!I88/popu!$I88</f>
        <v>1.8363095517708317</v>
      </c>
      <c r="J88">
        <f>100000*obitos!J88/popu!$J88</f>
        <v>14.278231001845056</v>
      </c>
      <c r="K88">
        <f t="shared" si="4"/>
        <v>10.811051672864023</v>
      </c>
      <c r="L88">
        <f>100000*obitos!L88/popu!$C88</f>
        <v>0.25292319843260425</v>
      </c>
      <c r="M88">
        <f>100000*obitos!M88/popu!$D88</f>
        <v>6.5549486013402722</v>
      </c>
      <c r="N88">
        <f>100000*obitos!N88/popu!$E88</f>
        <v>0</v>
      </c>
      <c r="O88">
        <f>100000*obitos!O88/popu!$F88</f>
        <v>8.197940377736856</v>
      </c>
      <c r="P88">
        <f>100000*obitos!P88/popu!$G88</f>
        <v>7.3006185694328023</v>
      </c>
      <c r="Q88">
        <f>100000*obitos!Q88/popu!$H88</f>
        <v>6.1838421670734842</v>
      </c>
      <c r="R88">
        <f>100000*obitos!R88/popu!$I88</f>
        <v>5.849982526424468E-2</v>
      </c>
      <c r="S88">
        <f>100000*obitos!S88/popu!$J88</f>
        <v>8.2802890172434953</v>
      </c>
      <c r="T88">
        <f t="shared" si="5"/>
        <v>4.5883618329514615</v>
      </c>
      <c r="U88">
        <f>100000*obitos!U88/popu!$C88</f>
        <v>1.1562202898015352E-2</v>
      </c>
      <c r="V88">
        <f>100000*obitos!V88/popu!$D88</f>
        <v>6.4441099045381076E-3</v>
      </c>
      <c r="W88">
        <f>100000*obitos!W88/popu!$E88</f>
        <v>0</v>
      </c>
      <c r="X88">
        <f>100000*obitos!X88/popu!$F88</f>
        <v>0</v>
      </c>
      <c r="Y88">
        <f>100000*obitos!Y88/popu!$G88</f>
        <v>1.2606590064382044E-2</v>
      </c>
      <c r="Z88">
        <f>100000*obitos!Z88/popu!$H88</f>
        <v>0</v>
      </c>
      <c r="AA88">
        <f>100000*obitos!AA88/popu!$I88</f>
        <v>1.75499473452741E-3</v>
      </c>
      <c r="AB88">
        <f>100000*obitos!AB88/popu!$J88</f>
        <v>1.7559287599088209E-2</v>
      </c>
      <c r="AC88">
        <f t="shared" si="6"/>
        <v>6.267402388770796E-3</v>
      </c>
      <c r="AD88">
        <f>100000*obitos!AD88/popu!$C88</f>
        <v>0.13296546321409858</v>
      </c>
      <c r="AE88">
        <f>100000*obitos!AE88/popu!$D88</f>
        <v>5.7996986563199002E-2</v>
      </c>
      <c r="AF88">
        <f>100000*obitos!AF88/popu!$E88</f>
        <v>0</v>
      </c>
      <c r="AG88">
        <f>100000*obitos!AG88/popu!$F88</f>
        <v>0</v>
      </c>
      <c r="AH88">
        <f>100000*obitos!AH88/popu!$G88</f>
        <v>0.1449759379193033</v>
      </c>
      <c r="AI88">
        <f>100000*obitos!AI88/popu!$H88</f>
        <v>0</v>
      </c>
      <c r="AJ88">
        <f>100000*obitos!AJ88/popu!$I88</f>
        <v>2.8664915537776461E-2</v>
      </c>
      <c r="AK88">
        <f>100000*obitos!AK88/popu!$J88</f>
        <v>0.13252298285055969</v>
      </c>
      <c r="AL88">
        <f t="shared" si="7"/>
        <v>6.261615490533301E-2</v>
      </c>
    </row>
    <row r="89" spans="1:38" x14ac:dyDescent="0.25">
      <c r="A89">
        <v>1202</v>
      </c>
      <c r="B89">
        <v>2017</v>
      </c>
      <c r="C89">
        <f>100000*obitos!C89/popu!$C89</f>
        <v>36.606543544715322</v>
      </c>
      <c r="D89">
        <f>100000*obitos!D89/popu!$D89</f>
        <v>14.180690507994804</v>
      </c>
      <c r="E89">
        <f>100000*obitos!E89/popu!$E89</f>
        <v>0</v>
      </c>
      <c r="F89">
        <f>100000*obitos!F89/popu!$F89</f>
        <v>0.69911815271212663</v>
      </c>
      <c r="G89">
        <f>100000*obitos!G89/popu!$G89</f>
        <v>23.904480445910568</v>
      </c>
      <c r="H89">
        <f>100000*obitos!H89/popu!$H89</f>
        <v>6.0503168888754146</v>
      </c>
      <c r="I89">
        <f>100000*obitos!I89/popu!$I89</f>
        <v>0</v>
      </c>
      <c r="J89">
        <f>100000*obitos!J89/popu!$J89</f>
        <v>7.8980711041398388</v>
      </c>
      <c r="K89">
        <f t="shared" si="4"/>
        <v>11.333814555766663</v>
      </c>
      <c r="L89">
        <f>100000*obitos!L89/popu!$C89</f>
        <v>14.415946761191579</v>
      </c>
      <c r="M89">
        <f>100000*obitos!M89/popu!$D89</f>
        <v>6.40287891263565</v>
      </c>
      <c r="N89">
        <f>100000*obitos!N89/popu!$E89</f>
        <v>0</v>
      </c>
      <c r="O89">
        <f>100000*obitos!O89/popu!$F89</f>
        <v>0.1051890702385349</v>
      </c>
      <c r="P89">
        <f>100000*obitos!P89/popu!$G89</f>
        <v>13.904172657300066</v>
      </c>
      <c r="Q89">
        <f>100000*obitos!Q89/popu!$H89</f>
        <v>6.0503168888754146</v>
      </c>
      <c r="R89">
        <f>100000*obitos!R89/popu!$I89</f>
        <v>0</v>
      </c>
      <c r="S89">
        <f>100000*obitos!S89/popu!$J89</f>
        <v>7.8859180471099179</v>
      </c>
      <c r="T89">
        <f t="shared" si="5"/>
        <v>6.1643444085342081</v>
      </c>
      <c r="U89">
        <f>100000*obitos!U89/popu!$C89</f>
        <v>2.1509734898964004E-3</v>
      </c>
      <c r="V89">
        <f>100000*obitos!V89/popu!$D89</f>
        <v>5.6841500131042371E-3</v>
      </c>
      <c r="W89">
        <f>100000*obitos!W89/popu!$E89</f>
        <v>0</v>
      </c>
      <c r="X89">
        <f>100000*obitos!X89/popu!$F89</f>
        <v>7.2823199920646984E-3</v>
      </c>
      <c r="Y89">
        <f>100000*obitos!Y89/popu!$G89</f>
        <v>0</v>
      </c>
      <c r="Z89">
        <f>100000*obitos!Z89/popu!$H89</f>
        <v>0</v>
      </c>
      <c r="AA89">
        <f>100000*obitos!AA89/popu!$I89</f>
        <v>0</v>
      </c>
      <c r="AB89">
        <f>100000*obitos!AB89/popu!$J89</f>
        <v>0</v>
      </c>
      <c r="AC89">
        <f t="shared" si="6"/>
        <v>1.8794647467814259E-3</v>
      </c>
      <c r="AD89">
        <f>100000*obitos!AD89/popu!$C89</f>
        <v>7.2088617879784085</v>
      </c>
      <c r="AE89">
        <f>100000*obitos!AE89/popu!$D89</f>
        <v>2.5262889024322097E-2</v>
      </c>
      <c r="AF89">
        <f>100000*obitos!AF89/popu!$E89</f>
        <v>0</v>
      </c>
      <c r="AG89">
        <f>100000*obitos!AG89/popu!$F89</f>
        <v>2.9129287052657035E-2</v>
      </c>
      <c r="AH89">
        <f>100000*obitos!AH89/popu!$G89</f>
        <v>0</v>
      </c>
      <c r="AI89">
        <f>100000*obitos!AI89/popu!$H89</f>
        <v>0</v>
      </c>
      <c r="AJ89">
        <f>100000*obitos!AJ89/popu!$I89</f>
        <v>0</v>
      </c>
      <c r="AK89">
        <f>100000*obitos!AK89/popu!$J89</f>
        <v>0</v>
      </c>
      <c r="AL89">
        <f t="shared" si="7"/>
        <v>0.92918508100008756</v>
      </c>
    </row>
    <row r="90" spans="1:38" x14ac:dyDescent="0.25">
      <c r="A90">
        <v>1301</v>
      </c>
      <c r="B90">
        <v>1996</v>
      </c>
      <c r="C90">
        <f>100000*obitos!C90/popu!$C90</f>
        <v>36.210316919122434</v>
      </c>
      <c r="D90">
        <f>100000*obitos!D90/popu!$D90</f>
        <v>3.5822642448122148</v>
      </c>
      <c r="E90">
        <f>100000*obitos!E90/popu!$E90</f>
        <v>7.7194147296753624</v>
      </c>
      <c r="F90">
        <f>100000*obitos!F90/popu!$F90</f>
        <v>10.311981102982745</v>
      </c>
      <c r="G90">
        <f>100000*obitos!G90/popu!$G90</f>
        <v>38.541311753802376</v>
      </c>
      <c r="H90">
        <f>100000*obitos!H90/popu!$H90</f>
        <v>2.9221858537024441</v>
      </c>
      <c r="I90">
        <f>100000*obitos!I90/popu!$I90</f>
        <v>10.250471542322094</v>
      </c>
      <c r="J90">
        <f>100000*obitos!J90/popu!$J90</f>
        <v>11.689397897886533</v>
      </c>
      <c r="K90">
        <f t="shared" si="4"/>
        <v>15.304965388139038</v>
      </c>
      <c r="L90">
        <f>100000*obitos!L90/popu!$C90</f>
        <v>2.8279695909236491</v>
      </c>
      <c r="M90">
        <f>100000*obitos!M90/popu!$D90</f>
        <v>1.0147404491375827</v>
      </c>
      <c r="N90">
        <f>100000*obitos!N90/popu!$E90</f>
        <v>1.186007705082663</v>
      </c>
      <c r="O90">
        <f>100000*obitos!O90/popu!$F90</f>
        <v>7.9607652008664403E-2</v>
      </c>
      <c r="P90">
        <f>100000*obitos!P90/popu!$G90</f>
        <v>1.2276910119371882</v>
      </c>
      <c r="Q90">
        <f>100000*obitos!Q90/popu!$H90</f>
        <v>5.966115441028931E-2</v>
      </c>
      <c r="R90">
        <f>100000*obitos!R90/popu!$I90</f>
        <v>4.3338173163448568</v>
      </c>
      <c r="S90">
        <f>100000*obitos!S90/popu!$J90</f>
        <v>3.1485815427447448</v>
      </c>
      <c r="T90">
        <f t="shared" si="5"/>
        <v>1.7343004121897179</v>
      </c>
      <c r="U90">
        <f>100000*obitos!U90/popu!$C90</f>
        <v>6.2313708178601004E-2</v>
      </c>
      <c r="V90">
        <f>100000*obitos!V90/popu!$D90</f>
        <v>2.2393675726080134E-3</v>
      </c>
      <c r="W90">
        <f>100000*obitos!W90/popu!$E90</f>
        <v>1.3516159426261007E-3</v>
      </c>
      <c r="X90">
        <f>100000*obitos!X90/popu!$F90</f>
        <v>3.2709717906461012E-3</v>
      </c>
      <c r="Y90">
        <f>100000*obitos!Y90/popu!$G90</f>
        <v>7.8291807404317168E-2</v>
      </c>
      <c r="Z90">
        <f>100000*obitos!Z90/popu!$H90</f>
        <v>3.2150507309824596E-3</v>
      </c>
      <c r="AA90">
        <f>100000*obitos!AA90/popu!$I90</f>
        <v>1.1398898437361269</v>
      </c>
      <c r="AB90">
        <f>100000*obitos!AB90/popu!$J90</f>
        <v>6.8253040707495919E-3</v>
      </c>
      <c r="AC90">
        <f t="shared" si="6"/>
        <v>0.16166025090852332</v>
      </c>
      <c r="AD90">
        <f>100000*obitos!AD90/popu!$C90</f>
        <v>1.4296866366427521</v>
      </c>
      <c r="AE90">
        <f>100000*obitos!AE90/popu!$D90</f>
        <v>1.596915072123499E-2</v>
      </c>
      <c r="AF90">
        <f>100000*obitos!AF90/popu!$E90</f>
        <v>1.2871842628689323</v>
      </c>
      <c r="AG90">
        <f>100000*obitos!AG90/popu!$F90</f>
        <v>1.1618223549386353</v>
      </c>
      <c r="AH90">
        <f>100000*obitos!AH90/popu!$G90</f>
        <v>1.611335951589336</v>
      </c>
      <c r="AI90">
        <f>100000*obitos!AI90/popu!$H90</f>
        <v>2.8946823705597591E-2</v>
      </c>
      <c r="AJ90">
        <f>100000*obitos!AJ90/popu!$I90</f>
        <v>3.1107080803633579E-2</v>
      </c>
      <c r="AK90">
        <f>100000*obitos!AK90/popu!$J90</f>
        <v>1.0827598618546979</v>
      </c>
      <c r="AL90">
        <f t="shared" si="7"/>
        <v>0.83308343271705776</v>
      </c>
    </row>
    <row r="91" spans="1:38" x14ac:dyDescent="0.25">
      <c r="A91">
        <v>1301</v>
      </c>
      <c r="B91">
        <v>1997</v>
      </c>
      <c r="C91">
        <f>100000*obitos!C91/popu!$C91</f>
        <v>37.794174296773654</v>
      </c>
      <c r="D91">
        <f>100000*obitos!D91/popu!$D91</f>
        <v>9.2240762656131299</v>
      </c>
      <c r="E91">
        <f>100000*obitos!E91/popu!$E91</f>
        <v>3.7979035702728381</v>
      </c>
      <c r="F91">
        <f>100000*obitos!F91/popu!$F91</f>
        <v>10.380212184782478</v>
      </c>
      <c r="G91">
        <f>100000*obitos!G91/popu!$G91</f>
        <v>40.175468189118959</v>
      </c>
      <c r="H91">
        <f>100000*obitos!H91/popu!$H91</f>
        <v>5.0313392553334637</v>
      </c>
      <c r="I91">
        <f>100000*obitos!I91/popu!$I91</f>
        <v>6.4510907275785208</v>
      </c>
      <c r="J91">
        <f>100000*obitos!J91/popu!$J91</f>
        <v>10.164867419134183</v>
      </c>
      <c r="K91">
        <f t="shared" si="4"/>
        <v>15.552408557318461</v>
      </c>
      <c r="L91">
        <f>100000*obitos!L91/popu!$C91</f>
        <v>2.0817667070220396</v>
      </c>
      <c r="M91">
        <f>100000*obitos!M91/popu!$D91</f>
        <v>2.0764411855372051</v>
      </c>
      <c r="N91">
        <f>100000*obitos!N91/popu!$E91</f>
        <v>1.1465553725460527</v>
      </c>
      <c r="O91">
        <f>100000*obitos!O91/popu!$F91</f>
        <v>1.0443130812216157</v>
      </c>
      <c r="P91">
        <f>100000*obitos!P91/popu!$G91</f>
        <v>2.3142703723136497</v>
      </c>
      <c r="Q91">
        <f>100000*obitos!Q91/popu!$H91</f>
        <v>1.0155242316801738</v>
      </c>
      <c r="R91">
        <f>100000*obitos!R91/popu!$I91</f>
        <v>1.1648370983368741</v>
      </c>
      <c r="S91">
        <f>100000*obitos!S91/popu!$J91</f>
        <v>2.1668930180387806</v>
      </c>
      <c r="T91">
        <f t="shared" si="5"/>
        <v>1.6304875636750717</v>
      </c>
      <c r="U91">
        <f>100000*obitos!U91/popu!$C91</f>
        <v>6.2441782870855944E-2</v>
      </c>
      <c r="V91">
        <f>100000*obitos!V91/popu!$D91</f>
        <v>4.1734020668062251E-3</v>
      </c>
      <c r="W91">
        <f>100000*obitos!W91/popu!$E91</f>
        <v>3.3813625881313177E-3</v>
      </c>
      <c r="X91">
        <f>100000*obitos!X91/popu!$F91</f>
        <v>1.0667126837391947</v>
      </c>
      <c r="Y91">
        <f>100000*obitos!Y91/popu!$G91</f>
        <v>7.8055403089661787E-2</v>
      </c>
      <c r="Z91">
        <f>100000*obitos!Z91/popu!$H91</f>
        <v>4.3691379794352624E-3</v>
      </c>
      <c r="AA91">
        <f>100000*obitos!AA91/popu!$I91</f>
        <v>4.282154782518365E-3</v>
      </c>
      <c r="AB91">
        <f>100000*obitos!AB91/popu!$J91</f>
        <v>5.8397530504745799E-3</v>
      </c>
      <c r="AC91">
        <f t="shared" si="6"/>
        <v>0.15120544670144587</v>
      </c>
      <c r="AD91">
        <f>100000*obitos!AD91/popu!$C91</f>
        <v>0.6148158943672134</v>
      </c>
      <c r="AE91">
        <f>100000*obitos!AE91/popu!$D91</f>
        <v>5.7024202313513753E-2</v>
      </c>
      <c r="AF91">
        <f>100000*obitos!AF91/popu!$E91</f>
        <v>4.6094195380520876E-2</v>
      </c>
      <c r="AG91">
        <f>100000*obitos!AG91/popu!$F91</f>
        <v>3.8588088496650318E-2</v>
      </c>
      <c r="AH91">
        <f>100000*obitos!AH91/popu!$G91</f>
        <v>0.76123562278656942</v>
      </c>
      <c r="AI91">
        <f>100000*obitos!AI91/popu!$H91</f>
        <v>0.9532656981588431</v>
      </c>
      <c r="AJ91">
        <f>100000*obitos!AJ91/popu!$I91</f>
        <v>1.1097415529364978</v>
      </c>
      <c r="AK91">
        <f>100000*obitos!AK91/popu!$J91</f>
        <v>1.0356071776736515</v>
      </c>
      <c r="AL91">
        <f t="shared" si="7"/>
        <v>0.57784311116516629</v>
      </c>
    </row>
    <row r="92" spans="1:38" x14ac:dyDescent="0.25">
      <c r="A92">
        <v>1301</v>
      </c>
      <c r="B92">
        <v>1998</v>
      </c>
      <c r="C92">
        <f>100000*obitos!C92/popu!$C92</f>
        <v>32.435574866399079</v>
      </c>
      <c r="D92">
        <f>100000*obitos!D92/popu!$D92</f>
        <v>4.8033647841523326</v>
      </c>
      <c r="E92">
        <f>100000*obitos!E92/popu!$E92</f>
        <v>7.6532670306357975</v>
      </c>
      <c r="F92">
        <f>100000*obitos!F92/popu!$F92</f>
        <v>7.1183234584793942</v>
      </c>
      <c r="G92">
        <f>100000*obitos!G92/popu!$G92</f>
        <v>42.889054267146861</v>
      </c>
      <c r="H92">
        <f>100000*obitos!H92/popu!$H92</f>
        <v>8.5767131599477704</v>
      </c>
      <c r="I92">
        <f>100000*obitos!I92/popu!$I92</f>
        <v>9.232205884103907</v>
      </c>
      <c r="J92">
        <f>100000*obitos!J92/popu!$J92</f>
        <v>17.332158893148826</v>
      </c>
      <c r="K92">
        <f t="shared" si="4"/>
        <v>16.406119931289709</v>
      </c>
      <c r="L92">
        <f>100000*obitos!L92/popu!$C92</f>
        <v>3.3964232005170185</v>
      </c>
      <c r="M92">
        <f>100000*obitos!M92/popu!$D92</f>
        <v>1.0490433742904897</v>
      </c>
      <c r="N92">
        <f>100000*obitos!N92/popu!$E92</f>
        <v>1.094104486753724</v>
      </c>
      <c r="O92">
        <f>100000*obitos!O92/popu!$F92</f>
        <v>1.0144624650918337</v>
      </c>
      <c r="P92">
        <f>100000*obitos!P92/popu!$G92</f>
        <v>3.0146119289088911</v>
      </c>
      <c r="Q92">
        <f>100000*obitos!Q92/popu!$H92</f>
        <v>4.7377198859838536</v>
      </c>
      <c r="R92">
        <f>100000*obitos!R92/popu!$I92</f>
        <v>1.1931067370992043</v>
      </c>
      <c r="S92">
        <f>100000*obitos!S92/popu!$J92</f>
        <v>1.21529992010956</v>
      </c>
      <c r="T92">
        <f t="shared" si="5"/>
        <v>2.1034784504085584</v>
      </c>
      <c r="U92">
        <f>100000*obitos!U92/popu!$C92</f>
        <v>4.3550774129214612E-2</v>
      </c>
      <c r="V92">
        <f>100000*obitos!V92/popu!$D92</f>
        <v>2.2073566141809246E-3</v>
      </c>
      <c r="W92">
        <f>100000*obitos!W92/popu!$E92</f>
        <v>2.7879162340556933E-3</v>
      </c>
      <c r="X92">
        <f>100000*obitos!X92/popu!$F92</f>
        <v>1.0076455769219732</v>
      </c>
      <c r="Y92">
        <f>100000*obitos!Y92/popu!$G92</f>
        <v>7.8305840762953716E-2</v>
      </c>
      <c r="Z92">
        <f>100000*obitos!Z92/popu!$H92</f>
        <v>1.6258477745039108E-3</v>
      </c>
      <c r="AA92">
        <f>100000*obitos!AA92/popu!$I92</f>
        <v>5.3219509022645814E-3</v>
      </c>
      <c r="AB92">
        <f>100000*obitos!AB92/popu!$J92</f>
        <v>1.0324669857202547E-2</v>
      </c>
      <c r="AC92">
        <f t="shared" si="6"/>
        <v>0.14160764011661259</v>
      </c>
      <c r="AD92">
        <f>100000*obitos!AD92/popu!$C92</f>
        <v>0.39462610892392047</v>
      </c>
      <c r="AE92">
        <f>100000*obitos!AE92/popu!$D92</f>
        <v>0.9357039736645395</v>
      </c>
      <c r="AF92">
        <f>100000*obitos!AF92/popu!$E92</f>
        <v>1.027654242242888</v>
      </c>
      <c r="AG92">
        <f>100000*obitos!AG92/popu!$F92</f>
        <v>4.3619395891665975E-2</v>
      </c>
      <c r="AH92">
        <f>100000*obitos!AH92/popu!$G92</f>
        <v>4.0228394701614034</v>
      </c>
      <c r="AI92">
        <f>100000*obitos!AI92/popu!$H92</f>
        <v>0.96324855853637836</v>
      </c>
      <c r="AJ92">
        <f>100000*obitos!AJ92/popu!$I92</f>
        <v>1.1893927098562307</v>
      </c>
      <c r="AK92">
        <f>100000*obitos!AK92/popu!$J92</f>
        <v>1.1711147054485358</v>
      </c>
      <c r="AL92">
        <f t="shared" si="7"/>
        <v>1.2275569636326671</v>
      </c>
    </row>
    <row r="93" spans="1:38" x14ac:dyDescent="0.25">
      <c r="A93">
        <v>1301</v>
      </c>
      <c r="B93">
        <v>1999</v>
      </c>
      <c r="C93">
        <f>100000*obitos!C93/popu!$C93</f>
        <v>32.106432454716618</v>
      </c>
      <c r="D93">
        <f>100000*obitos!D93/popu!$D93</f>
        <v>3.2098608406898359</v>
      </c>
      <c r="E93">
        <f>100000*obitos!E93/popu!$E93</f>
        <v>4.723013064591834</v>
      </c>
      <c r="F93">
        <f>100000*obitos!F93/popu!$F93</f>
        <v>7.0038168138304995</v>
      </c>
      <c r="G93">
        <f>100000*obitos!G93/popu!$G93</f>
        <v>46.709271224118389</v>
      </c>
      <c r="H93">
        <f>100000*obitos!H93/popu!$H93</f>
        <v>9.5810196083987229</v>
      </c>
      <c r="I93">
        <f>100000*obitos!I93/popu!$I93</f>
        <v>3.4244192093678834</v>
      </c>
      <c r="J93">
        <f>100000*obitos!J93/popu!$J93</f>
        <v>6.9879475768765538</v>
      </c>
      <c r="K93">
        <f t="shared" si="4"/>
        <v>14.414183241513577</v>
      </c>
      <c r="L93">
        <f>100000*obitos!L93/popu!$C93</f>
        <v>3.3972028954178817</v>
      </c>
      <c r="M93">
        <f>100000*obitos!M93/popu!$D93</f>
        <v>1.8918034965610067</v>
      </c>
      <c r="N93">
        <f>100000*obitos!N93/popu!$E93</f>
        <v>2.0419700611295597</v>
      </c>
      <c r="O93">
        <f>100000*obitos!O93/popu!$F93</f>
        <v>1.8558746146857616</v>
      </c>
      <c r="P93">
        <f>100000*obitos!P93/popu!$G93</f>
        <v>2.8725286093522375</v>
      </c>
      <c r="Q93">
        <f>100000*obitos!Q93/popu!$H93</f>
        <v>4.5555724551980497</v>
      </c>
      <c r="R93">
        <f>100000*obitos!R93/popu!$I93</f>
        <v>2.5705163656265084E-2</v>
      </c>
      <c r="S93">
        <f>100000*obitos!S93/popu!$J93</f>
        <v>2.0030820706784911</v>
      </c>
      <c r="T93">
        <f t="shared" si="5"/>
        <v>2.3403363404281166</v>
      </c>
      <c r="U93">
        <f>100000*obitos!U93/popu!$C93</f>
        <v>6.4680387076478135E-2</v>
      </c>
      <c r="V93">
        <f>100000*obitos!V93/popu!$D93</f>
        <v>2.7376040366751202E-3</v>
      </c>
      <c r="W93">
        <f>100000*obitos!W93/popu!$E93</f>
        <v>4.1946897163134171E-3</v>
      </c>
      <c r="X93">
        <f>100000*obitos!X93/popu!$F93</f>
        <v>3.5877229704056835E-3</v>
      </c>
      <c r="Y93">
        <f>100000*obitos!Y93/popu!$G93</f>
        <v>6.5741299483374815E-2</v>
      </c>
      <c r="Z93">
        <f>100000*obitos!Z93/popu!$H93</f>
        <v>4.3828872671069314E-3</v>
      </c>
      <c r="AA93">
        <f>100000*obitos!AA93/popu!$I93</f>
        <v>1.6723945359013949E-3</v>
      </c>
      <c r="AB93">
        <f>100000*obitos!AB93/popu!$J93</f>
        <v>4.7735501614355729E-3</v>
      </c>
      <c r="AC93">
        <f t="shared" si="6"/>
        <v>1.9334057197370105E-2</v>
      </c>
      <c r="AD93">
        <f>100000*obitos!AD93/popu!$C93</f>
        <v>0.54864831435534289</v>
      </c>
      <c r="AE93">
        <f>100000*obitos!AE93/popu!$D93</f>
        <v>2.4648427234688897E-2</v>
      </c>
      <c r="AF93">
        <f>100000*obitos!AF93/popu!$E93</f>
        <v>3.6609746165721713E-2</v>
      </c>
      <c r="AG93">
        <f>100000*obitos!AG93/popu!$F93</f>
        <v>0.93031628277132972</v>
      </c>
      <c r="AH93">
        <f>100000*obitos!AH93/popu!$G93</f>
        <v>0.65884262982823116</v>
      </c>
      <c r="AI93">
        <f>100000*obitos!AI93/popu!$H93</f>
        <v>1.9827423982347214</v>
      </c>
      <c r="AJ93">
        <f>100000*obitos!AJ93/popu!$I93</f>
        <v>1.3245551067813945E-2</v>
      </c>
      <c r="AK93">
        <f>100000*obitos!AK93/popu!$J93</f>
        <v>0.99971478095821831</v>
      </c>
      <c r="AL93">
        <f t="shared" si="7"/>
        <v>0.64873938048517221</v>
      </c>
    </row>
    <row r="94" spans="1:38" x14ac:dyDescent="0.25">
      <c r="A94">
        <v>1301</v>
      </c>
      <c r="B94">
        <v>2000</v>
      </c>
      <c r="C94">
        <f>100000*obitos!C94/popu!$C94</f>
        <v>34.095630897440351</v>
      </c>
      <c r="D94">
        <f>100000*obitos!D94/popu!$D94</f>
        <v>11.276890598751669</v>
      </c>
      <c r="E94">
        <f>100000*obitos!E94/popu!$E94</f>
        <v>3.2251727877839835</v>
      </c>
      <c r="F94">
        <f>100000*obitos!F94/popu!$F94</f>
        <v>6.604081272544307</v>
      </c>
      <c r="G94">
        <f>100000*obitos!G94/popu!$G94</f>
        <v>38.572188883274038</v>
      </c>
      <c r="H94">
        <f>100000*obitos!H94/popu!$H94</f>
        <v>6.5753856219331865</v>
      </c>
      <c r="I94">
        <f>100000*obitos!I94/popu!$I94</f>
        <v>5.996619984343238</v>
      </c>
      <c r="J94">
        <f>100000*obitos!J94/popu!$J94</f>
        <v>8.9360578436162594</v>
      </c>
      <c r="K94">
        <f t="shared" si="4"/>
        <v>14.585580008218589</v>
      </c>
      <c r="L94">
        <f>100000*obitos!L94/popu!$C94</f>
        <v>3.4488025640400775</v>
      </c>
      <c r="M94">
        <f>100000*obitos!M94/popu!$D94</f>
        <v>2.8011338748344463</v>
      </c>
      <c r="N94">
        <f>100000*obitos!N94/popu!$E94</f>
        <v>1.0185255909781754</v>
      </c>
      <c r="O94">
        <f>100000*obitos!O94/popu!$F94</f>
        <v>0.9501293837830127</v>
      </c>
      <c r="P94">
        <f>100000*obitos!P94/popu!$G94</f>
        <v>2.8774606700676686</v>
      </c>
      <c r="Q94">
        <f>100000*obitos!Q94/popu!$H94</f>
        <v>0.99040848491225753</v>
      </c>
      <c r="R94">
        <f>100000*obitos!R94/popu!$I94</f>
        <v>1.9714743663703564</v>
      </c>
      <c r="S94">
        <f>100000*obitos!S94/popu!$J94</f>
        <v>1.040367994091886</v>
      </c>
      <c r="T94">
        <f t="shared" si="5"/>
        <v>1.9002413024868754</v>
      </c>
      <c r="U94">
        <f>100000*obitos!U94/popu!$C94</f>
        <v>4.9075588759528138E-2</v>
      </c>
      <c r="V94">
        <f>100000*obitos!V94/popu!$D94</f>
        <v>2.7168007860610263E-3</v>
      </c>
      <c r="W94">
        <f>100000*obitos!W94/popu!$E94</f>
        <v>3.2496393856270684E-3</v>
      </c>
      <c r="X94">
        <f>100000*obitos!X94/popu!$F94</f>
        <v>3.1105029696631395E-3</v>
      </c>
      <c r="Y94">
        <f>100000*obitos!Y94/popu!$G94</f>
        <v>6.7295773029063199E-2</v>
      </c>
      <c r="Z94">
        <f>100000*obitos!Z94/popu!$H94</f>
        <v>4.2552961440398525E-3</v>
      </c>
      <c r="AA94">
        <f>100000*obitos!AA94/popu!$I94</f>
        <v>3.2602026503528686E-3</v>
      </c>
      <c r="AB94">
        <f>100000*obitos!AB94/popu!$J94</f>
        <v>0.93176889200651503</v>
      </c>
      <c r="AC94">
        <f t="shared" si="6"/>
        <v>0.13093661040911544</v>
      </c>
      <c r="AD94">
        <f>100000*obitos!AD94/popu!$C94</f>
        <v>0.4752146640916986</v>
      </c>
      <c r="AE94">
        <f>100000*obitos!AE94/popu!$D94</f>
        <v>0.94945846220446151</v>
      </c>
      <c r="AF94">
        <f>100000*obitos!AF94/popu!$E94</f>
        <v>2.4945894537598705E-2</v>
      </c>
      <c r="AG94">
        <f>100000*obitos!AG94/popu!$F94</f>
        <v>2.7994544917441345E-2</v>
      </c>
      <c r="AH94">
        <f>100000*obitos!AH94/popu!$G94</f>
        <v>1.4759198630034391</v>
      </c>
      <c r="AI94">
        <f>100000*obitos!AI94/popu!$H94</f>
        <v>1.8543296374002929</v>
      </c>
      <c r="AJ94">
        <f>100000*obitos!AJ94/popu!$I94</f>
        <v>0.98938640808963541</v>
      </c>
      <c r="AK94">
        <f>100000*obitos!AK94/popu!$J94</f>
        <v>5.4085664927897237E-2</v>
      </c>
      <c r="AL94">
        <f t="shared" si="7"/>
        <v>0.73758589941670216</v>
      </c>
    </row>
    <row r="95" spans="1:38" x14ac:dyDescent="0.25">
      <c r="A95">
        <v>1301</v>
      </c>
      <c r="B95">
        <v>2001</v>
      </c>
      <c r="C95">
        <f>100000*obitos!C95/popu!$C95</f>
        <v>26.872633599726505</v>
      </c>
      <c r="D95">
        <f>100000*obitos!D95/popu!$D95</f>
        <v>5.4858909815450154</v>
      </c>
      <c r="E95">
        <f>100000*obitos!E95/popu!$E95</f>
        <v>5.7191560075616668</v>
      </c>
      <c r="F95">
        <f>100000*obitos!F95/popu!$F95</f>
        <v>9.7391627132051575</v>
      </c>
      <c r="G95">
        <f>100000*obitos!G95/popu!$G95</f>
        <v>35.95986318255769</v>
      </c>
      <c r="H95">
        <f>100000*obitos!H95/popu!$H95</f>
        <v>10.480343148160127</v>
      </c>
      <c r="I95">
        <f>100000*obitos!I95/popu!$I95</f>
        <v>7.0782688986796201</v>
      </c>
      <c r="J95">
        <f>100000*obitos!J95/popu!$J95</f>
        <v>12.37958256758998</v>
      </c>
      <c r="K95">
        <f t="shared" si="4"/>
        <v>14.339198769500079</v>
      </c>
      <c r="L95">
        <f>100000*obitos!L95/popu!$C95</f>
        <v>1.6396026392140559</v>
      </c>
      <c r="M95">
        <f>100000*obitos!M95/popu!$D95</f>
        <v>1.9105485963273889</v>
      </c>
      <c r="N95">
        <f>100000*obitos!N95/popu!$E95</f>
        <v>1.0031509336694544</v>
      </c>
      <c r="O95">
        <f>100000*obitos!O95/popu!$F95</f>
        <v>3.6369459856241004</v>
      </c>
      <c r="P95">
        <f>100000*obitos!P95/popu!$G95</f>
        <v>5.9342086311449078</v>
      </c>
      <c r="Q95">
        <f>100000*obitos!Q95/popu!$H95</f>
        <v>3.628520964351452</v>
      </c>
      <c r="R95">
        <f>100000*obitos!R95/popu!$I95</f>
        <v>2.9274449953627104</v>
      </c>
      <c r="S95">
        <f>100000*obitos!S95/popu!$J95</f>
        <v>1.9758020542547365</v>
      </c>
      <c r="T95">
        <f t="shared" si="5"/>
        <v>2.8391332066021073</v>
      </c>
      <c r="U95">
        <f>100000*obitos!U95/popu!$C95</f>
        <v>5.1986512886939888E-2</v>
      </c>
      <c r="V95">
        <f>100000*obitos!V95/popu!$D95</f>
        <v>6.204779683109945E-3</v>
      </c>
      <c r="W95">
        <f>100000*obitos!W95/popu!$E95</f>
        <v>3.0910553402080055E-3</v>
      </c>
      <c r="X95">
        <f>100000*obitos!X95/popu!$F95</f>
        <v>6.6061684373678068E-3</v>
      </c>
      <c r="Y95">
        <f>100000*obitos!Y95/popu!$G95</f>
        <v>4.8418734656070876E-2</v>
      </c>
      <c r="Z95">
        <f>100000*obitos!Z95/popu!$H95</f>
        <v>5.3603551650777742E-3</v>
      </c>
      <c r="AA95">
        <f>100000*obitos!AA95/popu!$I95</f>
        <v>3.0003127753156578E-3</v>
      </c>
      <c r="AB95">
        <f>100000*obitos!AB95/popu!$J95</f>
        <v>0.92394259526398725</v>
      </c>
      <c r="AC95">
        <f t="shared" si="6"/>
        <v>0.12888829158587245</v>
      </c>
      <c r="AD95">
        <f>100000*obitos!AD95/popu!$C95</f>
        <v>0.46540501067867301</v>
      </c>
      <c r="AE95">
        <f>100000*obitos!AE95/popu!$D95</f>
        <v>5.4497862327965912E-2</v>
      </c>
      <c r="AF95">
        <f>100000*obitos!AF95/popu!$E95</f>
        <v>2.9037184922672776E-2</v>
      </c>
      <c r="AG95">
        <f>100000*obitos!AG95/popu!$F95</f>
        <v>0.97847293994080264</v>
      </c>
      <c r="AH95">
        <f>100000*obitos!AH95/popu!$G95</f>
        <v>1.3246294418129427</v>
      </c>
      <c r="AI95">
        <f>100000*obitos!AI95/popu!$H95</f>
        <v>5.8524531546456982E-2</v>
      </c>
      <c r="AJ95">
        <f>100000*obitos!AJ95/popu!$I95</f>
        <v>0.96727254481236391</v>
      </c>
      <c r="AK95">
        <f>100000*obitos!AK95/popu!$J95</f>
        <v>0.9932645122657231</v>
      </c>
      <c r="AL95">
        <f t="shared" si="7"/>
        <v>0.60818529387283427</v>
      </c>
    </row>
    <row r="96" spans="1:38" x14ac:dyDescent="0.25">
      <c r="A96">
        <v>1301</v>
      </c>
      <c r="B96">
        <v>2002</v>
      </c>
      <c r="C96">
        <f>100000*obitos!C96/popu!$C96</f>
        <v>28.497676340616419</v>
      </c>
      <c r="D96">
        <f>100000*obitos!D96/popu!$D96</f>
        <v>7.6845587955837509</v>
      </c>
      <c r="E96">
        <f>100000*obitos!E96/popu!$E96</f>
        <v>3.4468668901220516</v>
      </c>
      <c r="F96">
        <f>100000*obitos!F96/popu!$F96</f>
        <v>5.2632124173506103</v>
      </c>
      <c r="G96">
        <f>100000*obitos!G96/popu!$G96</f>
        <v>33.626241554428063</v>
      </c>
      <c r="H96">
        <f>100000*obitos!H96/popu!$H96</f>
        <v>9.8638341757574874</v>
      </c>
      <c r="I96">
        <f>100000*obitos!I96/popu!$I96</f>
        <v>9.1117723986345869</v>
      </c>
      <c r="J96">
        <f>100000*obitos!J96/popu!$J96</f>
        <v>10.551051812118088</v>
      </c>
      <c r="K96">
        <f t="shared" si="4"/>
        <v>13.64622419667759</v>
      </c>
      <c r="L96">
        <f>100000*obitos!L96/popu!$C96</f>
        <v>6.0588262063518616</v>
      </c>
      <c r="M96">
        <f>100000*obitos!M96/popu!$D96</f>
        <v>2.8457692471141418</v>
      </c>
      <c r="N96">
        <f>100000*obitos!N96/popu!$E96</f>
        <v>1.8708839115583655</v>
      </c>
      <c r="O96">
        <f>100000*obitos!O96/popu!$F96</f>
        <v>1.8258063714324744</v>
      </c>
      <c r="P96">
        <f>100000*obitos!P96/popu!$G96</f>
        <v>6.8113399202974119</v>
      </c>
      <c r="Q96">
        <f>100000*obitos!Q96/popu!$H96</f>
        <v>4.4261136666702212</v>
      </c>
      <c r="R96">
        <f>100000*obitos!R96/popu!$I96</f>
        <v>4.6525018003823355</v>
      </c>
      <c r="S96">
        <f>100000*obitos!S96/popu!$J96</f>
        <v>1.0269307695888139</v>
      </c>
      <c r="T96">
        <f t="shared" si="5"/>
        <v>3.7187483406995812</v>
      </c>
      <c r="U96">
        <f>100000*obitos!U96/popu!$C96</f>
        <v>4.8498742059830527E-2</v>
      </c>
      <c r="V96">
        <f>100000*obitos!V96/popu!$D96</f>
        <v>7.6792087221933675E-3</v>
      </c>
      <c r="W96">
        <f>100000*obitos!W96/popu!$E96</f>
        <v>9.2212440913918463E-4</v>
      </c>
      <c r="X96">
        <f>100000*obitos!X96/popu!$F96</f>
        <v>1.5715680006378281E-3</v>
      </c>
      <c r="Y96">
        <f>100000*obitos!Y96/popu!$G96</f>
        <v>5.5081352841438815E-2</v>
      </c>
      <c r="Z96">
        <f>100000*obitos!Z96/popu!$H96</f>
        <v>3.8330382195764048E-3</v>
      </c>
      <c r="AA96">
        <f>100000*obitos!AA96/popu!$I96</f>
        <v>3.9406758865280283E-3</v>
      </c>
      <c r="AB96">
        <f>100000*obitos!AB96/popu!$J96</f>
        <v>6.1657613672839711E-3</v>
      </c>
      <c r="AC96">
        <f t="shared" si="6"/>
        <v>1.6249513706502905E-2</v>
      </c>
      <c r="AD96">
        <f>100000*obitos!AD96/popu!$C96</f>
        <v>0.4503021283766232</v>
      </c>
      <c r="AE96">
        <f>100000*obitos!AE96/popu!$D96</f>
        <v>0.96568858475038455</v>
      </c>
      <c r="AF96">
        <f>100000*obitos!AF96/popu!$E96</f>
        <v>8.4109144673983754E-2</v>
      </c>
      <c r="AG96">
        <f>100000*obitos!AG96/popu!$F96</f>
        <v>0.92762627543029141</v>
      </c>
      <c r="AH96">
        <f>100000*obitos!AH96/popu!$G96</f>
        <v>0.53597708120815246</v>
      </c>
      <c r="AI96">
        <f>100000*obitos!AI96/popu!$H96</f>
        <v>1.7795750305753641</v>
      </c>
      <c r="AJ96">
        <f>100000*obitos!AJ96/popu!$I96</f>
        <v>1.8739925582367005</v>
      </c>
      <c r="AK96">
        <f>100000*obitos!AK96/popu!$J96</f>
        <v>1.8854813884409565</v>
      </c>
      <c r="AL96">
        <f t="shared" si="7"/>
        <v>1.0580801729076146</v>
      </c>
    </row>
    <row r="97" spans="1:38" x14ac:dyDescent="0.25">
      <c r="A97">
        <v>1301</v>
      </c>
      <c r="B97">
        <v>2003</v>
      </c>
      <c r="C97">
        <f>100000*obitos!C97/popu!$C97</f>
        <v>24.89862663573183</v>
      </c>
      <c r="D97">
        <f>100000*obitos!D97/popu!$D97</f>
        <v>2.9518120283625771</v>
      </c>
      <c r="E97">
        <f>100000*obitos!E97/popu!$E97</f>
        <v>6.3434992993397374</v>
      </c>
      <c r="F97">
        <f>100000*obitos!F97/popu!$F97</f>
        <v>9.0743210011658935</v>
      </c>
      <c r="G97">
        <f>100000*obitos!G97/popu!$G97</f>
        <v>30.73909258283792</v>
      </c>
      <c r="H97">
        <f>100000*obitos!H97/popu!$H97</f>
        <v>6.867788979650153</v>
      </c>
      <c r="I97">
        <f>100000*obitos!I97/popu!$I97</f>
        <v>6.6085948776058929</v>
      </c>
      <c r="J97">
        <f>100000*obitos!J97/popu!$J97</f>
        <v>8.639067559987236</v>
      </c>
      <c r="K97">
        <f t="shared" si="4"/>
        <v>12.127425419856415</v>
      </c>
      <c r="L97">
        <f>100000*obitos!L97/popu!$C97</f>
        <v>2.4309896191787224</v>
      </c>
      <c r="M97">
        <f>100000*obitos!M97/popu!$D97</f>
        <v>1.8218899503512966</v>
      </c>
      <c r="N97">
        <f>100000*obitos!N97/popu!$E97</f>
        <v>0.97826363973935948</v>
      </c>
      <c r="O97">
        <f>100000*obitos!O97/popu!$F97</f>
        <v>0.96180607321742495</v>
      </c>
      <c r="P97">
        <f>100000*obitos!P97/popu!$G97</f>
        <v>3.4163263643444455</v>
      </c>
      <c r="Q97">
        <f>100000*obitos!Q97/popu!$H97</f>
        <v>2.6954016525335254</v>
      </c>
      <c r="R97">
        <f>100000*obitos!R97/popu!$I97</f>
        <v>2.8063481588722503</v>
      </c>
      <c r="S97">
        <f>100000*obitos!S97/popu!$J97</f>
        <v>2.7814837453941319</v>
      </c>
      <c r="T97">
        <f t="shared" si="5"/>
        <v>2.2431515002135196</v>
      </c>
      <c r="U97">
        <f>100000*obitos!U97/popu!$C97</f>
        <v>4.9655052071760575E-2</v>
      </c>
      <c r="V97">
        <f>100000*obitos!V97/popu!$D97</f>
        <v>2.8373237731070988E-3</v>
      </c>
      <c r="W97">
        <f>100000*obitos!W97/popu!$E97</f>
        <v>4.3182448884960204E-3</v>
      </c>
      <c r="X97">
        <f>100000*obitos!X97/popu!$F97</f>
        <v>5.1049562884778275E-3</v>
      </c>
      <c r="Y97">
        <f>100000*obitos!Y97/popu!$G97</f>
        <v>4.9348981637293503E-2</v>
      </c>
      <c r="Z97">
        <f>100000*obitos!Z97/popu!$H97</f>
        <v>5.8730104587347946E-3</v>
      </c>
      <c r="AA97">
        <f>100000*obitos!AA97/popu!$I97</f>
        <v>4.0316525892230932E-3</v>
      </c>
      <c r="AB97">
        <f>100000*obitos!AB97/popu!$J97</f>
        <v>4.9346979679706551E-3</v>
      </c>
      <c r="AC97">
        <f t="shared" si="6"/>
        <v>1.6027058535491454E-2</v>
      </c>
      <c r="AD97">
        <f>100000*obitos!AD97/popu!$C97</f>
        <v>0.43083214921608187</v>
      </c>
      <c r="AE97">
        <f>100000*obitos!AE97/popu!$D97</f>
        <v>2.2702193957083599E-2</v>
      </c>
      <c r="AF97">
        <f>100000*obitos!AF97/popu!$E97</f>
        <v>4.0843396968915625E-2</v>
      </c>
      <c r="AG97">
        <f>100000*obitos!AG97/popu!$F97</f>
        <v>0.90565388686387749</v>
      </c>
      <c r="AH97">
        <f>100000*obitos!AH97/popu!$G97</f>
        <v>1.3117078879262578</v>
      </c>
      <c r="AI97">
        <f>100000*obitos!AI97/popu!$H97</f>
        <v>5.6231116330700028E-2</v>
      </c>
      <c r="AJ97">
        <f>100000*obitos!AJ97/popu!$I97</f>
        <v>3.5520523983373166E-2</v>
      </c>
      <c r="AK97">
        <f>100000*obitos!AK97/popu!$J97</f>
        <v>0.94239187806580949</v>
      </c>
      <c r="AL97">
        <f t="shared" si="7"/>
        <v>0.46843605639263586</v>
      </c>
    </row>
    <row r="98" spans="1:38" x14ac:dyDescent="0.25">
      <c r="A98">
        <v>1301</v>
      </c>
      <c r="B98">
        <v>2004</v>
      </c>
      <c r="C98">
        <f>100000*obitos!C98/popu!$C98</f>
        <v>22.647470929812648</v>
      </c>
      <c r="D98">
        <f>100000*obitos!D98/popu!$D98</f>
        <v>5.9746291909938964</v>
      </c>
      <c r="E98">
        <f>100000*obitos!E98/popu!$E98</f>
        <v>7.7665114763499945</v>
      </c>
      <c r="F98">
        <f>100000*obitos!F98/popu!$F98</f>
        <v>5.9559934686685763</v>
      </c>
      <c r="G98">
        <f>100000*obitos!G98/popu!$G98</f>
        <v>30.84066162439937</v>
      </c>
      <c r="H98">
        <f>100000*obitos!H98/popu!$H98</f>
        <v>8.0371216553461338</v>
      </c>
      <c r="I98">
        <f>100000*obitos!I98/popu!$I98</f>
        <v>7.5312397976480137</v>
      </c>
      <c r="J98">
        <f>100000*obitos!J98/popu!$J98</f>
        <v>10.585291819909234</v>
      </c>
      <c r="K98">
        <f t="shared" si="4"/>
        <v>12.526463267412627</v>
      </c>
      <c r="L98">
        <f>100000*obitos!L98/popu!$C98</f>
        <v>1.2838901706041701</v>
      </c>
      <c r="M98">
        <f>100000*obitos!M98/popu!$D98</f>
        <v>0.92595944099407268</v>
      </c>
      <c r="N98">
        <f>100000*obitos!N98/popu!$E98</f>
        <v>1.8542358431770156</v>
      </c>
      <c r="O98">
        <f>100000*obitos!O98/popu!$F98</f>
        <v>0.88709685871971156</v>
      </c>
      <c r="P98">
        <f>100000*obitos!P98/popu!$G98</f>
        <v>6.4808160391405076</v>
      </c>
      <c r="Q98">
        <f>100000*obitos!Q98/popu!$H98</f>
        <v>1.7524271417017805</v>
      </c>
      <c r="R98">
        <f>100000*obitos!R98/popu!$I98</f>
        <v>1.8278587475173174</v>
      </c>
      <c r="S98">
        <f>100000*obitos!S98/popu!$J98</f>
        <v>2.7705473963740266</v>
      </c>
      <c r="T98">
        <f t="shared" si="5"/>
        <v>2.2344993752539</v>
      </c>
      <c r="U98">
        <f>100000*obitos!U98/popu!$C98</f>
        <v>2.2401779062703457E-2</v>
      </c>
      <c r="V98">
        <f>100000*obitos!V98/popu!$D98</f>
        <v>2.6462680318799247E-3</v>
      </c>
      <c r="W98">
        <f>100000*obitos!W98/popu!$E98</f>
        <v>1.7664118746963811</v>
      </c>
      <c r="X98">
        <f>100000*obitos!X98/popu!$F98</f>
        <v>0.85920057596008803</v>
      </c>
      <c r="Y98">
        <f>100000*obitos!Y98/popu!$G98</f>
        <v>3.4100641944828598E-2</v>
      </c>
      <c r="Z98">
        <f>100000*obitos!Z98/popu!$H98</f>
        <v>1.2850570776626298E-3</v>
      </c>
      <c r="AA98">
        <f>100000*obitos!AA98/popu!$I98</f>
        <v>0.87921608354236969</v>
      </c>
      <c r="AB98">
        <f>100000*obitos!AB98/popu!$J98</f>
        <v>4.5283121117174353E-3</v>
      </c>
      <c r="AC98">
        <f t="shared" si="6"/>
        <v>0.44198380687680688</v>
      </c>
      <c r="AD98">
        <f>100000*obitos!AD98/popu!$C98</f>
        <v>0.21490695004744498</v>
      </c>
      <c r="AE98">
        <f>100000*obitos!AE98/popu!$D98</f>
        <v>0.90451521328222706</v>
      </c>
      <c r="AF98">
        <f>100000*obitos!AF98/popu!$E98</f>
        <v>0.90978803183301005</v>
      </c>
      <c r="AG98">
        <f>100000*obitos!AG98/popu!$F98</f>
        <v>1.391157449323896E-2</v>
      </c>
      <c r="AH98">
        <f>100000*obitos!AH98/popu!$G98</f>
        <v>0.31011745282752645</v>
      </c>
      <c r="AI98">
        <f>100000*obitos!AI98/popu!$H98</f>
        <v>8.2354246804112477E-2</v>
      </c>
      <c r="AJ98">
        <f>100000*obitos!AJ98/popu!$I98</f>
        <v>9.9524843372444244E-2</v>
      </c>
      <c r="AK98">
        <f>100000*obitos!AK98/popu!$J98</f>
        <v>1.8657436633639808</v>
      </c>
      <c r="AL98">
        <f t="shared" si="7"/>
        <v>0.54633712318082173</v>
      </c>
    </row>
    <row r="99" spans="1:38" x14ac:dyDescent="0.25">
      <c r="A99">
        <v>1301</v>
      </c>
      <c r="B99">
        <v>2005</v>
      </c>
      <c r="C99">
        <f>100000*obitos!C99/popu!$C99</f>
        <v>22.816212041662546</v>
      </c>
      <c r="D99">
        <f>100000*obitos!D99/popu!$D99</f>
        <v>5.0288341312794245</v>
      </c>
      <c r="E99">
        <f>100000*obitos!E99/popu!$E99</f>
        <v>3.3386591875626754</v>
      </c>
      <c r="F99">
        <f>100000*obitos!F99/popu!$F99</f>
        <v>8.4692915133837605</v>
      </c>
      <c r="G99">
        <f>100000*obitos!G99/popu!$G99</f>
        <v>29.066042275239816</v>
      </c>
      <c r="H99">
        <f>100000*obitos!H99/popu!$H99</f>
        <v>7.4826232576710137</v>
      </c>
      <c r="I99">
        <f>100000*obitos!I99/popu!$I99</f>
        <v>5.0525013714142286</v>
      </c>
      <c r="J99">
        <f>100000*obitos!J99/popu!$J99</f>
        <v>8.9162383953023774</v>
      </c>
      <c r="K99">
        <f t="shared" si="4"/>
        <v>11.378116075844991</v>
      </c>
      <c r="L99">
        <f>100000*obitos!L99/popu!$C99</f>
        <v>4.7839294676506041</v>
      </c>
      <c r="M99">
        <f>100000*obitos!M99/popu!$D99</f>
        <v>0.90574946677830503</v>
      </c>
      <c r="N99">
        <f>100000*obitos!N99/popu!$E99</f>
        <v>0.8870402749420444</v>
      </c>
      <c r="O99">
        <f>100000*obitos!O99/popu!$F99</f>
        <v>2.6146400363162736</v>
      </c>
      <c r="P99">
        <f>100000*obitos!P99/popu!$G99</f>
        <v>3.9391022638832367</v>
      </c>
      <c r="Q99">
        <f>100000*obitos!Q99/popu!$H99</f>
        <v>1.7292068013407149</v>
      </c>
      <c r="R99">
        <f>100000*obitos!R99/popu!$I99</f>
        <v>0.1053337338701022</v>
      </c>
      <c r="S99">
        <f>100000*obitos!S99/popu!$J99</f>
        <v>2.7510939580543963</v>
      </c>
      <c r="T99">
        <f t="shared" si="5"/>
        <v>2.2265455592063566</v>
      </c>
      <c r="U99">
        <f>100000*obitos!U99/popu!$C99</f>
        <v>2.6626280859777827E-2</v>
      </c>
      <c r="V99">
        <f>100000*obitos!V99/popu!$D99</f>
        <v>1.7485196061834643E-3</v>
      </c>
      <c r="W99">
        <f>100000*obitos!W99/popu!$E99</f>
        <v>8.640519997195205E-4</v>
      </c>
      <c r="X99">
        <f>100000*obitos!X99/popu!$F99</f>
        <v>3.2297993527155102E-3</v>
      </c>
      <c r="Y99">
        <f>100000*obitos!Y99/popu!$G99</f>
        <v>3.2017729751133601E-2</v>
      </c>
      <c r="Z99">
        <f>100000*obitos!Z99/popu!$H99</f>
        <v>1.8672106424607699E-3</v>
      </c>
      <c r="AA99">
        <f>100000*obitos!AA99/popu!$I99</f>
        <v>5.9948048131074671E-3</v>
      </c>
      <c r="AB99">
        <f>100000*obitos!AB99/popu!$J99</f>
        <v>4.2172760087368826E-3</v>
      </c>
      <c r="AC99">
        <f t="shared" si="6"/>
        <v>9.7208192775159949E-3</v>
      </c>
      <c r="AD99">
        <f>100000*obitos!AD99/popu!$C99</f>
        <v>0.26662260857715048</v>
      </c>
      <c r="AE99">
        <f>100000*obitos!AE99/popu!$D99</f>
        <v>0.88833780781025062</v>
      </c>
      <c r="AF99">
        <f>100000*obitos!AF99/popu!$E99</f>
        <v>0.874595093756941</v>
      </c>
      <c r="AG99">
        <f>100000*obitos!AG99/popu!$F99</f>
        <v>3.2808138909129349E-2</v>
      </c>
      <c r="AH99">
        <f>100000*obitos!AH99/popu!$G99</f>
        <v>1.2037988714882857</v>
      </c>
      <c r="AI99">
        <f>100000*obitos!AI99/popu!$H99</f>
        <v>1.4088953029476719E-2</v>
      </c>
      <c r="AJ99">
        <f>100000*obitos!AJ99/popu!$I99</f>
        <v>5.2758988227148161E-2</v>
      </c>
      <c r="AK99">
        <f>100000*obitos!AK99/popu!$J99</f>
        <v>4.4203687554568515E-2</v>
      </c>
      <c r="AL99">
        <f t="shared" si="7"/>
        <v>0.42601903726585327</v>
      </c>
    </row>
    <row r="100" spans="1:38" x14ac:dyDescent="0.25">
      <c r="A100">
        <v>1301</v>
      </c>
      <c r="B100">
        <v>2006</v>
      </c>
      <c r="C100">
        <f>100000*obitos!C100/popu!$C100</f>
        <v>21.659390963878018</v>
      </c>
      <c r="D100">
        <f>100000*obitos!D100/popu!$D100</f>
        <v>4.8341816967928173</v>
      </c>
      <c r="E100">
        <f>100000*obitos!E100/popu!$E100</f>
        <v>6.0412640449317516</v>
      </c>
      <c r="F100">
        <f>100000*obitos!F100/popu!$F100</f>
        <v>7.3135595261805602</v>
      </c>
      <c r="G100">
        <f>100000*obitos!G100/popu!$G100</f>
        <v>22.458084881487853</v>
      </c>
      <c r="H100">
        <f>100000*obitos!H100/popu!$H100</f>
        <v>4.8510340684518294</v>
      </c>
      <c r="I100">
        <f>100000*obitos!I100/popu!$I100</f>
        <v>3.6334565697625796</v>
      </c>
      <c r="J100">
        <f>100000*obitos!J100/popu!$J100</f>
        <v>8.235134729314975</v>
      </c>
      <c r="K100">
        <f t="shared" si="4"/>
        <v>9.9645493734883885</v>
      </c>
      <c r="L100">
        <f>100000*obitos!L100/popu!$C100</f>
        <v>3.1162480305331766</v>
      </c>
      <c r="M100">
        <f>100000*obitos!M100/popu!$D100</f>
        <v>3.7329266515076474E-2</v>
      </c>
      <c r="N100">
        <f>100000*obitos!N100/popu!$E100</f>
        <v>3.4310244537940617</v>
      </c>
      <c r="O100">
        <f>100000*obitos!O100/popu!$F100</f>
        <v>1.738289149526979</v>
      </c>
      <c r="P100">
        <f>100000*obitos!P100/popu!$G100</f>
        <v>2.2483278742348172</v>
      </c>
      <c r="Q100">
        <f>100000*obitos!Q100/popu!$H100</f>
        <v>0.93007253595595873</v>
      </c>
      <c r="R100">
        <f>100000*obitos!R100/popu!$I100</f>
        <v>1.7492871467364537</v>
      </c>
      <c r="S100">
        <f>100000*obitos!S100/popu!$J100</f>
        <v>7.7893636374112535E-2</v>
      </c>
      <c r="T100">
        <f t="shared" si="5"/>
        <v>1.6734634913469439</v>
      </c>
      <c r="U100">
        <f>100000*obitos!U100/popu!$C100</f>
        <v>3.6344782348976597E-2</v>
      </c>
      <c r="V100">
        <f>100000*obitos!V100/popu!$D100</f>
        <v>2.1703061467063258E-3</v>
      </c>
      <c r="W100">
        <f>100000*obitos!W100/popu!$E100</f>
        <v>1.6935803187167265E-3</v>
      </c>
      <c r="X100">
        <f>100000*obitos!X100/popu!$F100</f>
        <v>2.9483941474134456E-3</v>
      </c>
      <c r="Y100">
        <f>100000*obitos!Y100/popu!$G100</f>
        <v>3.1146881121579255E-2</v>
      </c>
      <c r="Z100">
        <f>100000*obitos!Z100/popu!$H100</f>
        <v>0.84584947731862847</v>
      </c>
      <c r="AA100">
        <f>100000*obitos!AA100/popu!$I100</f>
        <v>3.2651279751018435E-3</v>
      </c>
      <c r="AB100">
        <f>100000*obitos!AB100/popu!$J100</f>
        <v>3.4774138011532834E-3</v>
      </c>
      <c r="AC100">
        <f t="shared" si="6"/>
        <v>0.11646937523561646</v>
      </c>
      <c r="AD100">
        <f>100000*obitos!AD100/popu!$C100</f>
        <v>1.1914980086272344</v>
      </c>
      <c r="AE100">
        <f>100000*obitos!AE100/popu!$D100</f>
        <v>1.9532753792461437E-2</v>
      </c>
      <c r="AF100">
        <f>100000*obitos!AF100/popu!$E100</f>
        <v>2.0238284749042927E-2</v>
      </c>
      <c r="AG100">
        <f>100000*obitos!AG100/popu!$F100</f>
        <v>3.7570970519945596E-2</v>
      </c>
      <c r="AH100">
        <f>100000*obitos!AH100/popu!$G100</f>
        <v>0.30479934814772081</v>
      </c>
      <c r="AI100">
        <f>100000*obitos!AI100/popu!$H100</f>
        <v>4.4677807854194958E-2</v>
      </c>
      <c r="AJ100">
        <f>100000*obitos!AJ100/popu!$I100</f>
        <v>2.8636103552695556E-2</v>
      </c>
      <c r="AK100">
        <f>100000*obitos!AK100/popu!$J100</f>
        <v>0.97257036997480295</v>
      </c>
      <c r="AL100">
        <f t="shared" si="7"/>
        <v>0.32916524054189811</v>
      </c>
    </row>
    <row r="101" spans="1:38" x14ac:dyDescent="0.25">
      <c r="A101">
        <v>1301</v>
      </c>
      <c r="B101">
        <v>2007</v>
      </c>
      <c r="C101">
        <f>100000*obitos!C101/popu!$C101</f>
        <v>16.403013810109943</v>
      </c>
      <c r="D101">
        <f>100000*obitos!D101/popu!$D101</f>
        <v>8.1608360624664638</v>
      </c>
      <c r="E101">
        <f>100000*obitos!E101/popu!$E101</f>
        <v>8.1162375981307289</v>
      </c>
      <c r="F101">
        <f>100000*obitos!F101/popu!$F101</f>
        <v>6.2779740690899297</v>
      </c>
      <c r="G101">
        <f>100000*obitos!G101/popu!$G101</f>
        <v>19.87436829428389</v>
      </c>
      <c r="H101">
        <f>100000*obitos!H101/popu!$H101</f>
        <v>6.6011796148383528</v>
      </c>
      <c r="I101">
        <f>100000*obitos!I101/popu!$I101</f>
        <v>9.2011205818204882</v>
      </c>
      <c r="J101">
        <f>100000*obitos!J101/popu!$J101</f>
        <v>10.228760595971337</v>
      </c>
      <c r="K101">
        <f t="shared" si="4"/>
        <v>10.664945763162301</v>
      </c>
      <c r="L101">
        <f>100000*obitos!L101/popu!$C101</f>
        <v>1.2947136288414485</v>
      </c>
      <c r="M101">
        <f>100000*obitos!M101/popu!$D101</f>
        <v>2.6585607299279146</v>
      </c>
      <c r="N101">
        <f>100000*obitos!N101/popu!$E101</f>
        <v>0.89068750336031188</v>
      </c>
      <c r="O101">
        <f>100000*obitos!O101/popu!$F101</f>
        <v>0.9109685527013176</v>
      </c>
      <c r="P101">
        <f>100000*obitos!P101/popu!$G101</f>
        <v>4.6973691909691508</v>
      </c>
      <c r="Q101">
        <f>100000*obitos!Q101/popu!$H101</f>
        <v>2.5411409809125982</v>
      </c>
      <c r="R101">
        <f>100000*obitos!R101/popu!$I101</f>
        <v>2.5068365325517394</v>
      </c>
      <c r="S101">
        <f>100000*obitos!S101/popu!$J101</f>
        <v>4.4182305498299081</v>
      </c>
      <c r="T101">
        <f t="shared" si="5"/>
        <v>2.4932450138360647</v>
      </c>
      <c r="U101">
        <f>100000*obitos!U101/popu!$C101</f>
        <v>3.3465409936209667E-2</v>
      </c>
      <c r="V101">
        <f>100000*obitos!V101/popu!$D101</f>
        <v>3.7067250286955357E-3</v>
      </c>
      <c r="W101">
        <f>100000*obitos!W101/popu!$E101</f>
        <v>3.6522905450450277E-3</v>
      </c>
      <c r="X101">
        <f>100000*obitos!X101/popu!$F101</f>
        <v>3.6739886230001831E-3</v>
      </c>
      <c r="Y101">
        <f>100000*obitos!Y101/popu!$G101</f>
        <v>2.8921914166520551E-2</v>
      </c>
      <c r="Z101">
        <f>100000*obitos!Z101/popu!$H101</f>
        <v>1.2513648980855608E-3</v>
      </c>
      <c r="AA101">
        <f>100000*obitos!AA101/popu!$I101</f>
        <v>0.81986221047043184</v>
      </c>
      <c r="AB101">
        <f>100000*obitos!AB101/popu!$J101</f>
        <v>3.7848758871982472E-3</v>
      </c>
      <c r="AC101">
        <f t="shared" si="6"/>
        <v>0.11180298648394568</v>
      </c>
      <c r="AD101">
        <f>100000*obitos!AD101/popu!$C101</f>
        <v>0.28702912582501189</v>
      </c>
      <c r="AE101">
        <f>100000*obitos!AE101/popu!$D101</f>
        <v>3.6808681627022888E-2</v>
      </c>
      <c r="AF101">
        <f>100000*obitos!AF101/popu!$E101</f>
        <v>1.6894809083156173</v>
      </c>
      <c r="AG101">
        <f>100000*obitos!AG101/popu!$F101</f>
        <v>2.9311244296053914E-2</v>
      </c>
      <c r="AH101">
        <f>100000*obitos!AH101/popu!$G101</f>
        <v>0.26801024412006286</v>
      </c>
      <c r="AI101">
        <f>100000*obitos!AI101/popu!$H101</f>
        <v>2.5139850773280608</v>
      </c>
      <c r="AJ101">
        <f>100000*obitos!AJ101/popu!$I101</f>
        <v>8.4550012874653538E-2</v>
      </c>
      <c r="AK101">
        <f>100000*obitos!AK101/popu!$J101</f>
        <v>1.7511980104321867</v>
      </c>
      <c r="AL101">
        <f t="shared" si="7"/>
        <v>0.82931291006380092</v>
      </c>
    </row>
    <row r="102" spans="1:38" x14ac:dyDescent="0.25">
      <c r="A102">
        <v>1301</v>
      </c>
      <c r="B102">
        <v>2008</v>
      </c>
      <c r="C102">
        <f>100000*obitos!C102/popu!$C102</f>
        <v>19.811027715552356</v>
      </c>
      <c r="D102">
        <f>100000*obitos!D102/popu!$D102</f>
        <v>4.8299000446754663</v>
      </c>
      <c r="E102">
        <f>100000*obitos!E102/popu!$E102</f>
        <v>3.3957139783800669</v>
      </c>
      <c r="F102">
        <f>100000*obitos!F102/popu!$F102</f>
        <v>2.9625990268817604</v>
      </c>
      <c r="G102">
        <f>100000*obitos!G102/popu!$G102</f>
        <v>13.782231621182566</v>
      </c>
      <c r="H102">
        <f>100000*obitos!H102/popu!$H102</f>
        <v>6.3891760025877877</v>
      </c>
      <c r="I102">
        <f>100000*obitos!I102/popu!$I102</f>
        <v>7.2810621388793848</v>
      </c>
      <c r="J102">
        <f>100000*obitos!J102/popu!$J102</f>
        <v>10.103939091489611</v>
      </c>
      <c r="K102">
        <f t="shared" si="4"/>
        <v>8.6311944113984111</v>
      </c>
      <c r="L102">
        <f>100000*obitos!L102/popu!$C102</f>
        <v>2.1174595512232215</v>
      </c>
      <c r="M102">
        <f>100000*obitos!M102/popu!$D102</f>
        <v>0.92292478847651516</v>
      </c>
      <c r="N102">
        <f>100000*obitos!N102/popu!$E102</f>
        <v>0.85357728764969154</v>
      </c>
      <c r="O102">
        <f>100000*obitos!O102/popu!$F102</f>
        <v>1.6907708065230802</v>
      </c>
      <c r="P102">
        <f>100000*obitos!P102/popu!$G102</f>
        <v>0.32432237255707586</v>
      </c>
      <c r="Q102">
        <f>100000*obitos!Q102/popu!$H102</f>
        <v>0.84111845827605014</v>
      </c>
      <c r="R102">
        <f>100000*obitos!R102/popu!$I102</f>
        <v>3.2276843107514073</v>
      </c>
      <c r="S102">
        <f>100000*obitos!S102/popu!$J102</f>
        <v>1.7727806537457191</v>
      </c>
      <c r="T102">
        <f t="shared" si="5"/>
        <v>1.4644548566392175</v>
      </c>
      <c r="U102">
        <f>100000*obitos!U102/popu!$C102</f>
        <v>6.6701359511265684E-2</v>
      </c>
      <c r="V102">
        <f>100000*obitos!V102/popu!$D102</f>
        <v>3.4239117517475058E-3</v>
      </c>
      <c r="W102">
        <f>100000*obitos!W102/popu!$E102</f>
        <v>1.0084881831972113E-2</v>
      </c>
      <c r="X102">
        <f>100000*obitos!X102/popu!$F102</f>
        <v>2.0692830065320222E-3</v>
      </c>
      <c r="Y102">
        <f>100000*obitos!Y102/popu!$G102</f>
        <v>2.5213647477744534E-2</v>
      </c>
      <c r="Z102">
        <f>100000*obitos!Z102/popu!$H102</f>
        <v>8.2689588249382597E-4</v>
      </c>
      <c r="AA102">
        <f>100000*obitos!AA102/popu!$I102</f>
        <v>1.6000814866275375E-3</v>
      </c>
      <c r="AB102">
        <f>100000*obitos!AB102/popu!$J102</f>
        <v>1.7147806835555273</v>
      </c>
      <c r="AC102">
        <f t="shared" si="6"/>
        <v>0.2237654012360599</v>
      </c>
      <c r="AD102">
        <f>100000*obitos!AD102/popu!$C102</f>
        <v>1.1185639054710979</v>
      </c>
      <c r="AE102">
        <f>100000*obitos!AE102/popu!$D102</f>
        <v>3.8433484801893347E-2</v>
      </c>
      <c r="AF102">
        <f>100000*obitos!AF102/popu!$E102</f>
        <v>0.88105134432394172</v>
      </c>
      <c r="AG102">
        <f>100000*obitos!AG102/popu!$F102</f>
        <v>1.8701851777510548E-2</v>
      </c>
      <c r="AH102">
        <f>100000*obitos!AH102/popu!$G102</f>
        <v>0.24105074554210332</v>
      </c>
      <c r="AI102">
        <f>100000*obitos!AI102/popu!$H102</f>
        <v>7.4420623140035872E-3</v>
      </c>
      <c r="AJ102">
        <f>100000*obitos!AJ102/popu!$I102</f>
        <v>1.6144822674015984</v>
      </c>
      <c r="AK102">
        <f>100000*obitos!AK102/popu!$J102</f>
        <v>0.1055586261589872</v>
      </c>
      <c r="AL102">
        <f t="shared" si="7"/>
        <v>0.50489485299503012</v>
      </c>
    </row>
    <row r="103" spans="1:38" x14ac:dyDescent="0.25">
      <c r="A103">
        <v>1301</v>
      </c>
      <c r="B103">
        <v>2009</v>
      </c>
      <c r="C103">
        <f>100000*obitos!C103/popu!$C103</f>
        <v>14.692305396726322</v>
      </c>
      <c r="D103">
        <f>100000*obitos!D103/popu!$D103</f>
        <v>5.2683157899729647</v>
      </c>
      <c r="E103">
        <f>100000*obitos!E103/popu!$E103</f>
        <v>3.5615215712896</v>
      </c>
      <c r="F103">
        <f>100000*obitos!F103/popu!$F103</f>
        <v>6.8244428100160954</v>
      </c>
      <c r="G103">
        <f>100000*obitos!G103/popu!$G103</f>
        <v>22.026279736207538</v>
      </c>
      <c r="H103">
        <f>100000*obitos!H103/popu!$H103</f>
        <v>9.6403546986332813</v>
      </c>
      <c r="I103">
        <f>100000*obitos!I103/popu!$I103</f>
        <v>7.0543921878838889</v>
      </c>
      <c r="J103">
        <f>100000*obitos!J103/popu!$J103</f>
        <v>13.297879679766549</v>
      </c>
      <c r="K103">
        <f t="shared" si="4"/>
        <v>10.349739177370498</v>
      </c>
      <c r="L103">
        <f>100000*obitos!L103/popu!$C103</f>
        <v>2.0232017594089209</v>
      </c>
      <c r="M103">
        <f>100000*obitos!M103/popu!$D103</f>
        <v>0.90037701735696107</v>
      </c>
      <c r="N103">
        <f>100000*obitos!N103/popu!$E103</f>
        <v>0.85667375787249356</v>
      </c>
      <c r="O103">
        <f>100000*obitos!O103/popu!$F103</f>
        <v>1.7211821462128523</v>
      </c>
      <c r="P103">
        <f>100000*obitos!P103/popu!$G103</f>
        <v>4.5723580824623271</v>
      </c>
      <c r="Q103">
        <f>100000*obitos!Q103/popu!$H103</f>
        <v>3.3268753861914573</v>
      </c>
      <c r="R103">
        <f>100000*obitos!R103/popu!$I103</f>
        <v>2.4292212053015412</v>
      </c>
      <c r="S103">
        <f>100000*obitos!S103/popu!$J103</f>
        <v>3.4550597046549232</v>
      </c>
      <c r="T103">
        <f t="shared" si="5"/>
        <v>2.4158427028590665</v>
      </c>
      <c r="U103">
        <f>100000*obitos!U103/popu!$C103</f>
        <v>1.6299604225437341E-2</v>
      </c>
      <c r="V103">
        <f>100000*obitos!V103/popu!$D103</f>
        <v>2.8048992931343363E-3</v>
      </c>
      <c r="W103">
        <f>100000*obitos!W103/popu!$E103</f>
        <v>3.1084959276833249E-3</v>
      </c>
      <c r="X103">
        <f>100000*obitos!X103/popu!$F103</f>
        <v>1.1728192560383294E-2</v>
      </c>
      <c r="Y103">
        <f>100000*obitos!Y103/popu!$G103</f>
        <v>1.937779998142759E-2</v>
      </c>
      <c r="Z103">
        <f>100000*obitos!Z103/popu!$H103</f>
        <v>2.2956349340301704E-3</v>
      </c>
      <c r="AA103">
        <f>100000*obitos!AA103/popu!$I103</f>
        <v>4.1457973830177457E-3</v>
      </c>
      <c r="AB103">
        <f>100000*obitos!AB103/popu!$J103</f>
        <v>4.127538276094949E-3</v>
      </c>
      <c r="AC103">
        <f t="shared" si="6"/>
        <v>8.0460775038111321E-3</v>
      </c>
      <c r="AD103">
        <f>100000*obitos!AD103/popu!$C103</f>
        <v>0.17236258311105368</v>
      </c>
      <c r="AE103">
        <f>100000*obitos!AE103/popu!$D103</f>
        <v>2.3629208915831673E-2</v>
      </c>
      <c r="AF103">
        <f>100000*obitos!AF103/popu!$E103</f>
        <v>2.7259166246823584E-2</v>
      </c>
      <c r="AG103">
        <f>100000*obitos!AG103/popu!$F103</f>
        <v>0.91045220016002171</v>
      </c>
      <c r="AH103">
        <f>100000*obitos!AH103/popu!$G103</f>
        <v>1.0280638666242541</v>
      </c>
      <c r="AI103">
        <f>100000*obitos!AI103/popu!$H103</f>
        <v>0.87636800885781174</v>
      </c>
      <c r="AJ103">
        <f>100000*obitos!AJ103/popu!$I103</f>
        <v>3.0272720197167032E-2</v>
      </c>
      <c r="AK103">
        <f>100000*obitos!AK103/popu!$J103</f>
        <v>0.90979137083179851</v>
      </c>
      <c r="AL103">
        <f t="shared" si="7"/>
        <v>0.49637480411361679</v>
      </c>
    </row>
    <row r="104" spans="1:38" x14ac:dyDescent="0.25">
      <c r="A104">
        <v>1301</v>
      </c>
      <c r="B104">
        <v>2010</v>
      </c>
      <c r="C104">
        <f>100000*obitos!C104/popu!$C104</f>
        <v>13.963696554213644</v>
      </c>
      <c r="D104">
        <f>100000*obitos!D104/popu!$D104</f>
        <v>5.6633237334125948</v>
      </c>
      <c r="E104">
        <f>100000*obitos!E104/popu!$E104</f>
        <v>7.9213457350414007</v>
      </c>
      <c r="F104">
        <f>100000*obitos!F104/popu!$F104</f>
        <v>6.5657055953024219</v>
      </c>
      <c r="G104">
        <f>100000*obitos!G104/popu!$G104</f>
        <v>15.81711261578258</v>
      </c>
      <c r="H104">
        <f>100000*obitos!H104/popu!$H104</f>
        <v>6.5856511126685806</v>
      </c>
      <c r="I104">
        <f>100000*obitos!I104/popu!$I104</f>
        <v>3.4836746596270434</v>
      </c>
      <c r="J104">
        <f>100000*obitos!J104/popu!$J104</f>
        <v>11.622917229576988</v>
      </c>
      <c r="K104">
        <f t="shared" si="4"/>
        <v>8.989635635174599</v>
      </c>
      <c r="L104">
        <f>100000*obitos!L104/popu!$C104</f>
        <v>2.1076483894362554</v>
      </c>
      <c r="M104">
        <f>100000*obitos!M104/popu!$D104</f>
        <v>0.87744798831899917</v>
      </c>
      <c r="N104">
        <f>100000*obitos!N104/popu!$E104</f>
        <v>2.3770054681299797</v>
      </c>
      <c r="O104">
        <f>100000*obitos!O104/popu!$F104</f>
        <v>1.6476389841967025</v>
      </c>
      <c r="P104">
        <f>100000*obitos!P104/popu!$G104</f>
        <v>1.2409429251671105</v>
      </c>
      <c r="Q104">
        <f>100000*obitos!Q104/popu!$H104</f>
        <v>2.4781121298779598</v>
      </c>
      <c r="R104">
        <f>100000*obitos!R104/popu!$I104</f>
        <v>1.5921876699571165</v>
      </c>
      <c r="S104">
        <f>100000*obitos!S104/popu!$J104</f>
        <v>3.3998887393762978</v>
      </c>
      <c r="T104">
        <f t="shared" si="5"/>
        <v>1.9600802611312786</v>
      </c>
      <c r="U104">
        <f>100000*obitos!U104/popu!$C104</f>
        <v>1.9462024520283172E-2</v>
      </c>
      <c r="V104">
        <f>100000*obitos!V104/popu!$D104</f>
        <v>1.6880073090654358E-3</v>
      </c>
      <c r="W104">
        <f>100000*obitos!W104/popu!$E104</f>
        <v>0.78308123732229329</v>
      </c>
      <c r="X104">
        <f>100000*obitos!X104/popu!$F104</f>
        <v>0.81392656541566732</v>
      </c>
      <c r="Y104">
        <f>100000*obitos!Y104/popu!$G104</f>
        <v>2.0580021793565648E-2</v>
      </c>
      <c r="Z104">
        <f>100000*obitos!Z104/popu!$H104</f>
        <v>1.3815076470492743E-3</v>
      </c>
      <c r="AA104">
        <f>100000*obitos!AA104/popu!$I104</f>
        <v>1.1087068678650981E-2</v>
      </c>
      <c r="AB104">
        <f>100000*obitos!AB104/popu!$J104</f>
        <v>2.3337509273249281E-3</v>
      </c>
      <c r="AC104">
        <f t="shared" si="6"/>
        <v>0.20400085104480942</v>
      </c>
      <c r="AD104">
        <f>100000*obitos!AD104/popu!$C104</f>
        <v>0.20040476716067188</v>
      </c>
      <c r="AE104">
        <f>100000*obitos!AE104/popu!$D104</f>
        <v>1.4686989028828132E-2</v>
      </c>
      <c r="AF104">
        <f>100000*obitos!AF104/popu!$E104</f>
        <v>1.7575491954382128E-2</v>
      </c>
      <c r="AG104">
        <f>100000*obitos!AG104/popu!$F104</f>
        <v>1.3006003490732169E-2</v>
      </c>
      <c r="AH104">
        <f>100000*obitos!AH104/popu!$G104</f>
        <v>0.21997469474361955</v>
      </c>
      <c r="AI104">
        <f>100000*obitos!AI104/popu!$H104</f>
        <v>8.0499273189761092E-2</v>
      </c>
      <c r="AJ104">
        <f>100000*obitos!AJ104/popu!$I104</f>
        <v>7.4321620394088489E-2</v>
      </c>
      <c r="AK104">
        <f>100000*obitos!AK104/popu!$J104</f>
        <v>2.3171935293528206E-2</v>
      </c>
      <c r="AL104">
        <f t="shared" si="7"/>
        <v>8.1578176759836724E-2</v>
      </c>
    </row>
    <row r="105" spans="1:38" x14ac:dyDescent="0.25">
      <c r="A105">
        <v>1301</v>
      </c>
      <c r="B105">
        <v>2011</v>
      </c>
      <c r="C105">
        <f>100000*obitos!C105/popu!$C105</f>
        <v>15.85035464809601</v>
      </c>
      <c r="D105">
        <f>100000*obitos!D105/popu!$D105</f>
        <v>6.7794834485426323</v>
      </c>
      <c r="E105">
        <f>100000*obitos!E105/popu!$E105</f>
        <v>4.4362455719485414</v>
      </c>
      <c r="F105">
        <f>100000*obitos!F105/popu!$F105</f>
        <v>5.1711283855177816</v>
      </c>
      <c r="G105">
        <f>100000*obitos!G105/popu!$G105</f>
        <v>19.54875425106988</v>
      </c>
      <c r="H105">
        <f>100000*obitos!H105/popu!$H105</f>
        <v>12.908031043128865</v>
      </c>
      <c r="I105">
        <f>100000*obitos!I105/popu!$I105</f>
        <v>7.1447448360921184</v>
      </c>
      <c r="J105">
        <f>100000*obitos!J105/popu!$J105</f>
        <v>15.191830289009699</v>
      </c>
      <c r="K105">
        <f t="shared" si="4"/>
        <v>10.929973761722017</v>
      </c>
      <c r="L105">
        <f>100000*obitos!L105/popu!$C105</f>
        <v>2.0220591006339874</v>
      </c>
      <c r="M105">
        <f>100000*obitos!M105/popu!$D105</f>
        <v>4.6965070615384033E-2</v>
      </c>
      <c r="N105">
        <f>100000*obitos!N105/popu!$E105</f>
        <v>2.3229401144976838</v>
      </c>
      <c r="O105">
        <f>100000*obitos!O105/popu!$F105</f>
        <v>0.87447386552275708</v>
      </c>
      <c r="P105">
        <f>100000*obitos!P105/popu!$G105</f>
        <v>4.5524068489459149</v>
      </c>
      <c r="Q105">
        <f>100000*obitos!Q105/popu!$H105</f>
        <v>8.1190860842474208</v>
      </c>
      <c r="R105">
        <f>100000*obitos!R105/popu!$I105</f>
        <v>2.3148186276904483</v>
      </c>
      <c r="S105">
        <f>100000*obitos!S105/popu!$J105</f>
        <v>3.3977788149710206</v>
      </c>
      <c r="T105">
        <f t="shared" si="5"/>
        <v>2.9648101998214313</v>
      </c>
      <c r="U105">
        <f>100000*obitos!U105/popu!$C105</f>
        <v>2.3950406067441608E-2</v>
      </c>
      <c r="V105">
        <f>100000*obitos!V105/popu!$D105</f>
        <v>2.8497010878770299E-3</v>
      </c>
      <c r="W105">
        <f>100000*obitos!W105/popu!$E105</f>
        <v>1.531048965896662E-3</v>
      </c>
      <c r="X105">
        <f>100000*obitos!X105/popu!$F105</f>
        <v>3.7865582798208186E-3</v>
      </c>
      <c r="Y105">
        <f>100000*obitos!Y105/popu!$G105</f>
        <v>1.8251289624704389E-2</v>
      </c>
      <c r="Z105">
        <f>100000*obitos!Z105/popu!$H105</f>
        <v>0.80860227376587634</v>
      </c>
      <c r="AA105">
        <f>100000*obitos!AA105/popu!$I105</f>
        <v>0.75120028260475913</v>
      </c>
      <c r="AB105">
        <f>100000*obitos!AB105/popu!$J105</f>
        <v>4.4541246782096016E-3</v>
      </c>
      <c r="AC105">
        <f t="shared" si="6"/>
        <v>0.20174339574629821</v>
      </c>
      <c r="AD105">
        <f>100000*obitos!AD105/popu!$C105</f>
        <v>0.22234759407964172</v>
      </c>
      <c r="AE105">
        <f>100000*obitos!AE105/popu!$D105</f>
        <v>1.6980345433677617</v>
      </c>
      <c r="AF105">
        <f>100000*obitos!AF105/popu!$E105</f>
        <v>1.3781472806967803E-2</v>
      </c>
      <c r="AG105">
        <f>100000*obitos!AG105/popu!$F105</f>
        <v>4.4152065781534723E-2</v>
      </c>
      <c r="AH105">
        <f>100000*obitos!AH105/popu!$G105</f>
        <v>0.17815998503555192</v>
      </c>
      <c r="AI105">
        <f>100000*obitos!AI105/popu!$H105</f>
        <v>0.84002147975904984</v>
      </c>
      <c r="AJ105">
        <f>100000*obitos!AJ105/popu!$I105</f>
        <v>0.79399547887880328</v>
      </c>
      <c r="AK105">
        <f>100000*obitos!AK105/popu!$J105</f>
        <v>1.756729756873793</v>
      </c>
      <c r="AL105">
        <f t="shared" si="7"/>
        <v>0.69041818044946379</v>
      </c>
    </row>
    <row r="106" spans="1:38" x14ac:dyDescent="0.25">
      <c r="A106">
        <v>1301</v>
      </c>
      <c r="B106">
        <v>2012</v>
      </c>
      <c r="C106">
        <f>100000*obitos!C106/popu!$C106</f>
        <v>11.857565134061522</v>
      </c>
      <c r="D106">
        <f>100000*obitos!D106/popu!$D106</f>
        <v>7.6754897399983131</v>
      </c>
      <c r="E106">
        <f>100000*obitos!E106/popu!$E106</f>
        <v>6.5055998744987109</v>
      </c>
      <c r="F106">
        <f>100000*obitos!F106/popu!$F106</f>
        <v>7.2615633685005925</v>
      </c>
      <c r="G106">
        <f>100000*obitos!G106/popu!$G106</f>
        <v>18.799784426203249</v>
      </c>
      <c r="H106">
        <f>100000*obitos!H106/popu!$H106</f>
        <v>8.6681964421831097</v>
      </c>
      <c r="I106">
        <f>100000*obitos!I106/popu!$I106</f>
        <v>6.16429342133421</v>
      </c>
      <c r="J106">
        <f>100000*obitos!J106/popu!$J106</f>
        <v>14.223075031702805</v>
      </c>
      <c r="K106">
        <f t="shared" si="4"/>
        <v>10.176006926935131</v>
      </c>
      <c r="L106">
        <f>100000*obitos!L106/popu!$C106</f>
        <v>2.0120467644185633</v>
      </c>
      <c r="M106">
        <f>100000*obitos!M106/popu!$D106</f>
        <v>2.543632119768255</v>
      </c>
      <c r="N106">
        <f>100000*obitos!N106/popu!$E106</f>
        <v>3.0380901634180844</v>
      </c>
      <c r="O106">
        <f>100000*obitos!O106/popu!$F106</f>
        <v>2.4234135619045163</v>
      </c>
      <c r="P106">
        <f>100000*obitos!P106/popu!$G106</f>
        <v>3.5898404957182168</v>
      </c>
      <c r="Q106">
        <f>100000*obitos!Q106/popu!$H106</f>
        <v>1.6681602001234472</v>
      </c>
      <c r="R106">
        <f>100000*obitos!R106/popu!$I106</f>
        <v>0.79162384937520158</v>
      </c>
      <c r="S106">
        <f>100000*obitos!S106/popu!$J106</f>
        <v>4.1984955169421925</v>
      </c>
      <c r="T106">
        <f t="shared" si="5"/>
        <v>2.5311425013362889</v>
      </c>
      <c r="U106">
        <f>100000*obitos!U106/popu!$C106</f>
        <v>1.2920584454091512E-2</v>
      </c>
      <c r="V106">
        <f>100000*obitos!V106/popu!$D106</f>
        <v>2.0868450316049838E-3</v>
      </c>
      <c r="W106">
        <f>100000*obitos!W106/popu!$E106</f>
        <v>0.75113272966571887</v>
      </c>
      <c r="X106">
        <f>100000*obitos!X106/popu!$F106</f>
        <v>1.5971478504409385E-3</v>
      </c>
      <c r="Y106">
        <f>100000*obitos!Y106/popu!$G106</f>
        <v>9.4643706547024118E-3</v>
      </c>
      <c r="Z106">
        <f>100000*obitos!Z106/popu!$H106</f>
        <v>3.6738032523031781E-3</v>
      </c>
      <c r="AA106">
        <f>100000*obitos!AA106/popu!$I106</f>
        <v>3.4348944594765462E-3</v>
      </c>
      <c r="AB106">
        <f>100000*obitos!AB106/popu!$J106</f>
        <v>1.6469466018497385</v>
      </c>
      <c r="AC106">
        <f t="shared" si="6"/>
        <v>0.29897223950445234</v>
      </c>
      <c r="AD106">
        <f>100000*obitos!AD106/popu!$C106</f>
        <v>0.1403258447160933</v>
      </c>
      <c r="AE106">
        <f>100000*obitos!AE106/popu!$D106</f>
        <v>2.0481004712879933E-2</v>
      </c>
      <c r="AF106">
        <f>100000*obitos!AF106/popu!$E106</f>
        <v>7.2172317729756616E-2</v>
      </c>
      <c r="AG106">
        <f>100000*obitos!AG106/popu!$F106</f>
        <v>1.4377733885493739E-2</v>
      </c>
      <c r="AH106">
        <f>100000*obitos!AH106/popu!$G106</f>
        <v>0.10005233371456912</v>
      </c>
      <c r="AI106">
        <f>100000*obitos!AI106/popu!$H106</f>
        <v>0.82900749940257334</v>
      </c>
      <c r="AJ106">
        <f>100000*obitos!AJ106/popu!$I106</f>
        <v>2.2260793459819044</v>
      </c>
      <c r="AK106">
        <f>100000*obitos!AK106/popu!$J106</f>
        <v>0.10432638576937946</v>
      </c>
      <c r="AL106">
        <f t="shared" si="7"/>
        <v>0.43735115486793785</v>
      </c>
    </row>
    <row r="107" spans="1:38" x14ac:dyDescent="0.25">
      <c r="A107">
        <v>1301</v>
      </c>
      <c r="B107">
        <v>2013</v>
      </c>
      <c r="C107">
        <f>100000*obitos!C107/popu!$C107</f>
        <v>12.890555221618731</v>
      </c>
      <c r="D107">
        <f>100000*obitos!D107/popu!$D107</f>
        <v>4.6543730553090343</v>
      </c>
      <c r="E107">
        <f>100000*obitos!E107/popu!$E107</f>
        <v>5.7961354205069817</v>
      </c>
      <c r="F107">
        <f>100000*obitos!F107/popu!$F107</f>
        <v>13.062406220801682</v>
      </c>
      <c r="G107">
        <f>100000*obitos!G107/popu!$G107</f>
        <v>22.627690802935689</v>
      </c>
      <c r="H107">
        <f>100000*obitos!H107/popu!$H107</f>
        <v>7.6704887043629801</v>
      </c>
      <c r="I107">
        <f>100000*obitos!I107/popu!$I107</f>
        <v>4.0259712388345026</v>
      </c>
      <c r="J107">
        <f>100000*obitos!J107/popu!$J107</f>
        <v>13.528698482615976</v>
      </c>
      <c r="K107">
        <f t="shared" si="4"/>
        <v>10.564579471077215</v>
      </c>
      <c r="L107">
        <f>100000*obitos!L107/popu!$C107</f>
        <v>3.6812824733511658</v>
      </c>
      <c r="M107">
        <f>100000*obitos!M107/popu!$D107</f>
        <v>1.6600016078348498</v>
      </c>
      <c r="N107">
        <f>100000*obitos!N107/popu!$E107</f>
        <v>2.9599646212148656</v>
      </c>
      <c r="O107">
        <f>100000*obitos!O107/popu!$F107</f>
        <v>2.4197294408550856</v>
      </c>
      <c r="P107">
        <f>100000*obitos!P107/popu!$G107</f>
        <v>5.3230862423439094</v>
      </c>
      <c r="Q107">
        <f>100000*obitos!Q107/popu!$H107</f>
        <v>3.2141617613182545</v>
      </c>
      <c r="R107">
        <f>100000*obitos!R107/popu!$I107</f>
        <v>0.75699945639935473</v>
      </c>
      <c r="S107">
        <f>100000*obitos!S107/popu!$J107</f>
        <v>2.5844532799413611</v>
      </c>
      <c r="T107">
        <f t="shared" si="5"/>
        <v>2.8377600406069758</v>
      </c>
      <c r="U107">
        <f>100000*obitos!U107/popu!$C107</f>
        <v>1.9098725566932623E-2</v>
      </c>
      <c r="V107">
        <f>100000*obitos!V107/popu!$D107</f>
        <v>4.1317735711876807E-4</v>
      </c>
      <c r="W107">
        <f>100000*obitos!W107/popu!$E107</f>
        <v>0.73634803565634455</v>
      </c>
      <c r="X107">
        <f>100000*obitos!X107/popu!$F107</f>
        <v>2.2953831803333002E-3</v>
      </c>
      <c r="Y107">
        <f>100000*obitos!Y107/popu!$G107</f>
        <v>1.3288451473359523E-2</v>
      </c>
      <c r="Z107">
        <f>100000*obitos!Z107/popu!$H107</f>
        <v>2.5335789732524863E-3</v>
      </c>
      <c r="AA107">
        <f>100000*obitos!AA107/popu!$I107</f>
        <v>0.71656335407893934</v>
      </c>
      <c r="AB107">
        <f>100000*obitos!AB107/popu!$J107</f>
        <v>0.81569901407875878</v>
      </c>
      <c r="AC107">
        <f t="shared" si="6"/>
        <v>0.2850376689427479</v>
      </c>
      <c r="AD107">
        <f>100000*obitos!AD107/popu!$C107</f>
        <v>0.14751281683026723</v>
      </c>
      <c r="AE107">
        <f>100000*obitos!AE107/popu!$D107</f>
        <v>3.8012682832543015E-3</v>
      </c>
      <c r="AF107">
        <f>100000*obitos!AF107/popu!$E107</f>
        <v>9.9258659834105933E-3</v>
      </c>
      <c r="AG107">
        <f>100000*obitos!AG107/popu!$F107</f>
        <v>4.2431473741200688E-2</v>
      </c>
      <c r="AH107">
        <f>100000*obitos!AH107/popu!$G107</f>
        <v>0.14890730570506913</v>
      </c>
      <c r="AI107">
        <f>100000*obitos!AI107/popu!$H107</f>
        <v>3.2699000675780313E-2</v>
      </c>
      <c r="AJ107">
        <f>100000*obitos!AJ107/popu!$I107</f>
        <v>2.5290468012584402E-2</v>
      </c>
      <c r="AK107">
        <f>100000*obitos!AK107/popu!$J107</f>
        <v>2.4985415752400146</v>
      </c>
      <c r="AL107">
        <f t="shared" si="7"/>
        <v>0.35771767504554514</v>
      </c>
    </row>
    <row r="108" spans="1:38" x14ac:dyDescent="0.25">
      <c r="A108">
        <v>1301</v>
      </c>
      <c r="B108">
        <v>2014</v>
      </c>
      <c r="C108">
        <f>100000*obitos!C108/popu!$C108</f>
        <v>13.206855538349629</v>
      </c>
      <c r="D108">
        <f>100000*obitos!D108/popu!$D108</f>
        <v>7.4253941881306078</v>
      </c>
      <c r="E108">
        <f>100000*obitos!E108/popu!$E108</f>
        <v>2.7974974132695971</v>
      </c>
      <c r="F108">
        <f>100000*obitos!F108/popu!$F108</f>
        <v>8.2049370133902997</v>
      </c>
      <c r="G108">
        <f>100000*obitos!G108/popu!$G108</f>
        <v>17.826039833587149</v>
      </c>
      <c r="H108">
        <f>100000*obitos!H108/popu!$H108</f>
        <v>5.4148018761610803</v>
      </c>
      <c r="I108">
        <f>100000*obitos!I108/popu!$I108</f>
        <v>6.9103845019398236</v>
      </c>
      <c r="J108">
        <f>100000*obitos!J108/popu!$J108</f>
        <v>11.311022163235327</v>
      </c>
      <c r="K108">
        <f t="shared" si="4"/>
        <v>9.1756313617977288</v>
      </c>
      <c r="L108">
        <f>100000*obitos!L108/popu!$C108</f>
        <v>2.7642268479205478</v>
      </c>
      <c r="M108">
        <f>100000*obitos!M108/popu!$D108</f>
        <v>2.4980216077276203</v>
      </c>
      <c r="N108">
        <f>100000*obitos!N108/popu!$E108</f>
        <v>0.73915083586459163</v>
      </c>
      <c r="O108">
        <f>100000*obitos!O108/popu!$F108</f>
        <v>3.9936749069286628</v>
      </c>
      <c r="P108">
        <f>100000*obitos!P108/popu!$G108</f>
        <v>5.2987811159721687</v>
      </c>
      <c r="Q108">
        <f>100000*obitos!Q108/popu!$H108</f>
        <v>1.6120225638051018</v>
      </c>
      <c r="R108">
        <f>100000*obitos!R108/popu!$I108</f>
        <v>0.76011675483785157</v>
      </c>
      <c r="S108">
        <f>100000*obitos!S108/popu!$J108</f>
        <v>3.340499272643735</v>
      </c>
      <c r="T108">
        <f t="shared" si="5"/>
        <v>2.6309747399151941</v>
      </c>
      <c r="U108">
        <f>100000*obitos!U108/popu!$C108</f>
        <v>7.3074286051002003E-3</v>
      </c>
      <c r="V108">
        <f>100000*obitos!V108/popu!$D108</f>
        <v>1.4769966526139765E-3</v>
      </c>
      <c r="W108">
        <f>100000*obitos!W108/popu!$E108</f>
        <v>1.0808363246841738E-3</v>
      </c>
      <c r="X108">
        <f>100000*obitos!X108/popu!$F108</f>
        <v>4.3927918094160004E-3</v>
      </c>
      <c r="Y108">
        <f>100000*obitos!Y108/popu!$G108</f>
        <v>1.0783199198873734E-2</v>
      </c>
      <c r="Z108">
        <f>100000*obitos!Z108/popu!$H108</f>
        <v>2.3546830187144842E-3</v>
      </c>
      <c r="AA108">
        <f>100000*obitos!AA108/popu!$I108</f>
        <v>2.6542127015886639E-3</v>
      </c>
      <c r="AB108">
        <f>100000*obitos!AB108/popu!$J108</f>
        <v>0.80766817738226404</v>
      </c>
      <c r="AC108">
        <f t="shared" si="6"/>
        <v>0.1025976038325611</v>
      </c>
      <c r="AD108">
        <f>100000*obitos!AD108/popu!$C108</f>
        <v>7.1337585510687862E-2</v>
      </c>
      <c r="AE108">
        <f>100000*obitos!AE108/popu!$D108</f>
        <v>2.7324476856822318E-2</v>
      </c>
      <c r="AF108">
        <f>100000*obitos!AF108/popu!$E108</f>
        <v>9.7275452243144496E-3</v>
      </c>
      <c r="AG108">
        <f>100000*obitos!AG108/popu!$F108</f>
        <v>3.6091605764174306E-2</v>
      </c>
      <c r="AH108">
        <f>100000*obitos!AH108/popu!$G108</f>
        <v>0.95445027042747188</v>
      </c>
      <c r="AI108">
        <f>100000*obitos!AI108/popu!$H108</f>
        <v>2.7392841091576175E-2</v>
      </c>
      <c r="AJ108">
        <f>100000*obitos!AJ108/popu!$I108</f>
        <v>0.74016627756086195</v>
      </c>
      <c r="AK108">
        <f>100000*obitos!AK108/popu!$J108</f>
        <v>7.0103318622414854E-2</v>
      </c>
      <c r="AL108">
        <f t="shared" si="7"/>
        <v>0.24425955780026873</v>
      </c>
    </row>
    <row r="109" spans="1:38" x14ac:dyDescent="0.25">
      <c r="A109">
        <v>1301</v>
      </c>
      <c r="B109">
        <v>2015</v>
      </c>
      <c r="C109">
        <f>100000*obitos!C109/popu!$C109</f>
        <v>14.532971297014051</v>
      </c>
      <c r="D109">
        <f>100000*obitos!D109/popu!$D109</f>
        <v>5.602490468109151</v>
      </c>
      <c r="E109">
        <f>100000*obitos!E109/popu!$E109</f>
        <v>3.2998889528961142</v>
      </c>
      <c r="F109">
        <f>100000*obitos!F109/popu!$F109</f>
        <v>3.5064190514213691</v>
      </c>
      <c r="G109">
        <f>100000*obitos!G109/popu!$G109</f>
        <v>12.315662420059056</v>
      </c>
      <c r="H109">
        <f>100000*obitos!H109/popu!$H109</f>
        <v>8.3253761218862685</v>
      </c>
      <c r="I109">
        <f>100000*obitos!I109/popu!$I109</f>
        <v>5.5344777827891072</v>
      </c>
      <c r="J109">
        <f>100000*obitos!J109/popu!$J109</f>
        <v>10.538691865261139</v>
      </c>
      <c r="K109">
        <f t="shared" si="4"/>
        <v>7.9989846734766274</v>
      </c>
      <c r="L109">
        <f>100000*obitos!L109/popu!$C109</f>
        <v>2.8089168539741385</v>
      </c>
      <c r="M109">
        <f>100000*obitos!M109/popu!$D109</f>
        <v>1.6733383290491506</v>
      </c>
      <c r="N109">
        <f>100000*obitos!N109/popu!$E109</f>
        <v>1.4336793132134471</v>
      </c>
      <c r="O109">
        <f>100000*obitos!O109/popu!$F109</f>
        <v>1.6050411023651212</v>
      </c>
      <c r="P109">
        <f>100000*obitos!P109/popu!$G109</f>
        <v>2.7053633509741473</v>
      </c>
      <c r="Q109">
        <f>100000*obitos!Q109/popu!$H109</f>
        <v>3.9354594646705965</v>
      </c>
      <c r="R109">
        <f>100000*obitos!R109/popu!$I109</f>
        <v>3.4493961527445247</v>
      </c>
      <c r="S109">
        <f>100000*obitos!S109/popu!$J109</f>
        <v>0.91095237554040542</v>
      </c>
      <c r="T109">
        <f t="shared" si="5"/>
        <v>2.3238285558689311</v>
      </c>
      <c r="U109">
        <f>100000*obitos!U109/popu!$C109</f>
        <v>8.4413604105200678E-3</v>
      </c>
      <c r="V109">
        <f>100000*obitos!V109/popu!$D109</f>
        <v>1.5547784572160763E-3</v>
      </c>
      <c r="W109">
        <f>100000*obitos!W109/popu!$E109</f>
        <v>1.3417120633091577E-3</v>
      </c>
      <c r="X109">
        <f>100000*obitos!X109/popu!$F109</f>
        <v>2.5656109102695068E-3</v>
      </c>
      <c r="Y109">
        <f>100000*obitos!Y109/popu!$G109</f>
        <v>1.6489728945244479E-2</v>
      </c>
      <c r="Z109">
        <f>100000*obitos!Z109/popu!$H109</f>
        <v>2.6455569778572278E-3</v>
      </c>
      <c r="AA109">
        <f>100000*obitos!AA109/popu!$I109</f>
        <v>2.2532244269267338E-3</v>
      </c>
      <c r="AB109">
        <f>100000*obitos!AB109/popu!$J109</f>
        <v>0.79724481879024578</v>
      </c>
      <c r="AC109">
        <f t="shared" si="6"/>
        <v>0.1020031941074849</v>
      </c>
      <c r="AD109">
        <f>100000*obitos!AD109/popu!$C109</f>
        <v>0.11079371974034813</v>
      </c>
      <c r="AE109">
        <f>100000*obitos!AE109/popu!$D109</f>
        <v>0.825403397754644</v>
      </c>
      <c r="AF109">
        <f>100000*obitos!AF109/popu!$E109</f>
        <v>0.71506718668686509</v>
      </c>
      <c r="AG109">
        <f>100000*obitos!AG109/popu!$F109</f>
        <v>2.3092946695200942E-2</v>
      </c>
      <c r="AH109">
        <f>100000*obitos!AH109/popu!$G109</f>
        <v>0.16517106333076892</v>
      </c>
      <c r="AI109">
        <f>100000*obitos!AI109/popu!$H109</f>
        <v>0.79895777716118388</v>
      </c>
      <c r="AJ109">
        <f>100000*obitos!AJ109/popu!$I109</f>
        <v>1.4133943467396342E-2</v>
      </c>
      <c r="AK109">
        <f>100000*obitos!AK109/popu!$J109</f>
        <v>6.833127794972052E-2</v>
      </c>
      <c r="AL109">
        <f t="shared" si="7"/>
        <v>0.34093355704936124</v>
      </c>
    </row>
    <row r="110" spans="1:38" x14ac:dyDescent="0.25">
      <c r="A110">
        <v>1301</v>
      </c>
      <c r="B110">
        <v>2016</v>
      </c>
      <c r="C110">
        <f>100000*obitos!C110/popu!$C110</f>
        <v>13.29316917898238</v>
      </c>
      <c r="D110">
        <f>100000*obitos!D110/popu!$D110</f>
        <v>5.9854498070948789</v>
      </c>
      <c r="E110">
        <f>100000*obitos!E110/popu!$E110</f>
        <v>5.6733749218775955</v>
      </c>
      <c r="F110">
        <f>100000*obitos!F110/popu!$F110</f>
        <v>7.3451331835936893</v>
      </c>
      <c r="G110">
        <f>100000*obitos!G110/popu!$G110</f>
        <v>19.221458757476608</v>
      </c>
      <c r="H110">
        <f>100000*obitos!H110/popu!$H110</f>
        <v>4.5007009973361765</v>
      </c>
      <c r="I110">
        <f>100000*obitos!I110/popu!$I110</f>
        <v>5.2030916364331459</v>
      </c>
      <c r="J110">
        <f>100000*obitos!J110/popu!$J110</f>
        <v>14.313937474095873</v>
      </c>
      <c r="K110">
        <f t="shared" si="4"/>
        <v>9.477096979775208</v>
      </c>
      <c r="L110">
        <f>100000*obitos!L110/popu!$C110</f>
        <v>1.892143884108435</v>
      </c>
      <c r="M110">
        <f>100000*obitos!M110/popu!$D110</f>
        <v>3.2851910240516404</v>
      </c>
      <c r="N110">
        <f>100000*obitos!N110/popu!$E110</f>
        <v>2.132520536190798</v>
      </c>
      <c r="O110">
        <f>100000*obitos!O110/popu!$F110</f>
        <v>3.9217454855491591</v>
      </c>
      <c r="P110">
        <f>100000*obitos!P110/popu!$G110</f>
        <v>7.8468579325661052</v>
      </c>
      <c r="Q110">
        <f>100000*obitos!Q110/popu!$H110</f>
        <v>3.1143670019857943</v>
      </c>
      <c r="R110">
        <f>100000*obitos!R110/popu!$I110</f>
        <v>1.3579951839850435</v>
      </c>
      <c r="S110">
        <f>100000*obitos!S110/popu!$J110</f>
        <v>4.8205901399857272</v>
      </c>
      <c r="T110">
        <f t="shared" si="5"/>
        <v>3.5523647210253393</v>
      </c>
      <c r="U110">
        <f>100000*obitos!U110/popu!$C110</f>
        <v>6.8750496793967197E-3</v>
      </c>
      <c r="V110">
        <f>100000*obitos!V110/popu!$D110</f>
        <v>3.0744834090750627E-3</v>
      </c>
      <c r="W110">
        <f>100000*obitos!W110/popu!$E110</f>
        <v>3.2526685476418106E-3</v>
      </c>
      <c r="X110">
        <f>100000*obitos!X110/popu!$F110</f>
        <v>3.7754777936952677E-3</v>
      </c>
      <c r="Y110">
        <f>100000*obitos!Y110/popu!$G110</f>
        <v>1.0205351726424597E-2</v>
      </c>
      <c r="Z110">
        <f>100000*obitos!Z110/popu!$H110</f>
        <v>1.6970221242178305E-3</v>
      </c>
      <c r="AA110">
        <f>100000*obitos!AA110/popu!$I110</f>
        <v>1.3350225062032351E-3</v>
      </c>
      <c r="AB110">
        <f>100000*obitos!AB110/popu!$J110</f>
        <v>0.7893906803466908</v>
      </c>
      <c r="AC110">
        <f t="shared" si="6"/>
        <v>0.10038082383090743</v>
      </c>
      <c r="AD110">
        <f>100000*obitos!AD110/popu!$C110</f>
        <v>6.637084770036758E-2</v>
      </c>
      <c r="AE110">
        <f>100000*obitos!AE110/popu!$D110</f>
        <v>2.0388712063015756E-2</v>
      </c>
      <c r="AF110">
        <f>100000*obitos!AF110/popu!$E110</f>
        <v>2.1799858680131633E-2</v>
      </c>
      <c r="AG110">
        <f>100000*obitos!AG110/popu!$F110</f>
        <v>3.2592500549994116E-2</v>
      </c>
      <c r="AH110">
        <f>100000*obitos!AH110/popu!$G110</f>
        <v>9.2018589224852648E-2</v>
      </c>
      <c r="AI110">
        <f>100000*obitos!AI110/popu!$H110</f>
        <v>1.2804835007165428E-2</v>
      </c>
      <c r="AJ110">
        <f>100000*obitos!AJ110/popu!$I110</f>
        <v>1.2015212755399634E-2</v>
      </c>
      <c r="AK110">
        <f>100000*obitos!AK110/popu!$J110</f>
        <v>5.5341317080034626E-2</v>
      </c>
      <c r="AL110">
        <f t="shared" si="7"/>
        <v>3.9390401283495635E-2</v>
      </c>
    </row>
    <row r="111" spans="1:38" x14ac:dyDescent="0.25">
      <c r="A111">
        <v>1301</v>
      </c>
      <c r="B111">
        <v>2017</v>
      </c>
      <c r="C111">
        <f>100000*obitos!C111/popu!$C111</f>
        <v>13.914076518796884</v>
      </c>
      <c r="D111">
        <f>100000*obitos!D111/popu!$D111</f>
        <v>5.9947605328646629</v>
      </c>
      <c r="E111">
        <f>100000*obitos!E111/popu!$E111</f>
        <v>3.992261360102888</v>
      </c>
      <c r="F111">
        <f>100000*obitos!F111/popu!$F111</f>
        <v>4.5260403961592122</v>
      </c>
      <c r="G111">
        <f>100000*obitos!G111/popu!$G111</f>
        <v>12.691609751145172</v>
      </c>
      <c r="H111">
        <f>100000*obitos!H111/popu!$H111</f>
        <v>11.108879974149927</v>
      </c>
      <c r="I111">
        <f>100000*obitos!I111/popu!$I111</f>
        <v>2.1150238866358202</v>
      </c>
      <c r="J111">
        <f>100000*obitos!J111/popu!$J111</f>
        <v>8.811299820403427</v>
      </c>
      <c r="K111">
        <f t="shared" si="4"/>
        <v>7.9411747705644409</v>
      </c>
      <c r="L111">
        <f>100000*obitos!L111/popu!$C111</f>
        <v>0.20568746845946048</v>
      </c>
      <c r="M111">
        <f>100000*obitos!M111/popu!$D111</f>
        <v>1.6448710620601559</v>
      </c>
      <c r="N111">
        <f>100000*obitos!N111/popu!$E111</f>
        <v>0.69573049100556761</v>
      </c>
      <c r="O111">
        <f>100000*obitos!O111/popu!$F111</f>
        <v>0.81750086722267201</v>
      </c>
      <c r="P111">
        <f>100000*obitos!P111/popu!$G111</f>
        <v>3.6545761907821528</v>
      </c>
      <c r="Q111">
        <f>100000*obitos!Q111/popu!$H111</f>
        <v>5.3948853901608933</v>
      </c>
      <c r="R111">
        <f>100000*obitos!R111/popu!$I111</f>
        <v>2.7671729916362839E-2</v>
      </c>
      <c r="S111">
        <f>100000*obitos!S111/popu!$J111</f>
        <v>0.92359167726182123</v>
      </c>
      <c r="T111">
        <f t="shared" si="5"/>
        <v>1.6803254266665781</v>
      </c>
      <c r="U111">
        <f>100000*obitos!U111/popu!$C111</f>
        <v>1.0514003760979556E-2</v>
      </c>
      <c r="V111">
        <f>100000*obitos!V111/popu!$D111</f>
        <v>2.3298457761706131E-3</v>
      </c>
      <c r="W111">
        <f>100000*obitos!W111/popu!$E111</f>
        <v>1.0173481942306222E-3</v>
      </c>
      <c r="X111">
        <f>100000*obitos!X111/popu!$F111</f>
        <v>3.0546502144798014E-3</v>
      </c>
      <c r="Y111">
        <f>100000*obitos!Y111/popu!$G111</f>
        <v>2.2061700387141704E-2</v>
      </c>
      <c r="Z111">
        <f>100000*obitos!Z111/popu!$H111</f>
        <v>2.5999817750806246E-3</v>
      </c>
      <c r="AA111">
        <f>100000*obitos!AA111/popu!$I111</f>
        <v>1.3056872958637285E-3</v>
      </c>
      <c r="AB111">
        <f>100000*obitos!AB111/popu!$J111</f>
        <v>1.603040579152424E-2</v>
      </c>
      <c r="AC111">
        <f t="shared" si="6"/>
        <v>7.4103043003811847E-3</v>
      </c>
      <c r="AD111">
        <f>100000*obitos!AD111/popu!$C111</f>
        <v>0.10655712953835589</v>
      </c>
      <c r="AE111">
        <f>100000*obitos!AE111/popu!$D111</f>
        <v>0.82074840114725078</v>
      </c>
      <c r="AF111">
        <f>100000*obitos!AF111/popu!$E111</f>
        <v>9.1561329748910004E-3</v>
      </c>
      <c r="AG111">
        <f>100000*obitos!AG111/popu!$F111</f>
        <v>2.8026421992760724E-2</v>
      </c>
      <c r="AH111">
        <f>100000*obitos!AH111/popu!$G111</f>
        <v>0.18254139488410534</v>
      </c>
      <c r="AI111">
        <f>100000*obitos!AI111/popu!$H111</f>
        <v>0.78068269411029445</v>
      </c>
      <c r="AJ111">
        <f>100000*obitos!AJ111/popu!$I111</f>
        <v>1.7232195927823001E-2</v>
      </c>
      <c r="AK111">
        <f>100000*obitos!AK111/popu!$J111</f>
        <v>0.89807654002677983</v>
      </c>
      <c r="AL111">
        <f t="shared" si="7"/>
        <v>0.35454767274754367</v>
      </c>
    </row>
    <row r="112" spans="1:38" x14ac:dyDescent="0.25">
      <c r="A112">
        <v>1302</v>
      </c>
      <c r="B112">
        <v>1996</v>
      </c>
      <c r="C112">
        <f>100000*obitos!C112/popu!$C112</f>
        <v>8.1203984363042245</v>
      </c>
      <c r="D112">
        <f>100000*obitos!D112/popu!$D112</f>
        <v>0.60660933181501009</v>
      </c>
      <c r="E112">
        <f>100000*obitos!E112/popu!$E112</f>
        <v>1.2977172671004449E-2</v>
      </c>
      <c r="F112">
        <f>100000*obitos!F112/popu!$F112</f>
        <v>0.84019039550935548</v>
      </c>
      <c r="G112">
        <f>100000*obitos!G112/popu!$G112</f>
        <v>9.108546908464378</v>
      </c>
      <c r="H112">
        <f>100000*obitos!H112/popu!$H112</f>
        <v>3.4468820552246977</v>
      </c>
      <c r="I112">
        <f>100000*obitos!I112/popu!$I112</f>
        <v>0.72346220610867229</v>
      </c>
      <c r="J112">
        <f>100000*obitos!J112/popu!$J112</f>
        <v>5.0962632920694473</v>
      </c>
      <c r="K112">
        <f t="shared" si="4"/>
        <v>3.5310288460329655</v>
      </c>
      <c r="L112">
        <f>100000*obitos!L112/popu!$C112</f>
        <v>0.3005266012457144</v>
      </c>
      <c r="M112">
        <f>100000*obitos!M112/popu!$D112</f>
        <v>2.6474965906885983E-2</v>
      </c>
      <c r="N112">
        <f>100000*obitos!N112/popu!$E112</f>
        <v>2.457534028295193E-5</v>
      </c>
      <c r="O112">
        <f>100000*obitos!O112/popu!$F112</f>
        <v>3.624707627632736E-2</v>
      </c>
      <c r="P112">
        <f>100000*obitos!P112/popu!$G112</f>
        <v>2.9717213883238829</v>
      </c>
      <c r="Q112">
        <f>100000*obitos!Q112/popu!$H112</f>
        <v>9.1723455447871666E-2</v>
      </c>
      <c r="R112">
        <f>100000*obitos!R112/popu!$I112</f>
        <v>3.1171313537092491E-2</v>
      </c>
      <c r="S112">
        <f>100000*obitos!S112/popu!$J112</f>
        <v>3.3873961238006227E-2</v>
      </c>
      <c r="T112">
        <f t="shared" si="5"/>
        <v>0.44600622907641985</v>
      </c>
      <c r="U112">
        <f>100000*obitos!U112/popu!$C112</f>
        <v>1.6203328924102312E-2</v>
      </c>
      <c r="V112">
        <f>100000*obitos!V112/popu!$D112</f>
        <v>1.4703221570426506E-3</v>
      </c>
      <c r="W112">
        <f>100000*obitos!W112/popu!$E112</f>
        <v>7.8869203506994163E-8</v>
      </c>
      <c r="X112">
        <f>100000*obitos!X112/popu!$F112</f>
        <v>2.1729043451826986E-3</v>
      </c>
      <c r="Y112">
        <f>100000*obitos!Y112/popu!$G112</f>
        <v>1.0469227896974369E-2</v>
      </c>
      <c r="Z112">
        <f>100000*obitos!Z112/popu!$H112</f>
        <v>0</v>
      </c>
      <c r="AA112">
        <f>100000*obitos!AA112/popu!$I112</f>
        <v>1.7636715502028243E-3</v>
      </c>
      <c r="AB112">
        <f>100000*obitos!AB112/popu!$J112</f>
        <v>2.1388599447799226E-3</v>
      </c>
      <c r="AC112">
        <f t="shared" si="6"/>
        <v>4.3440908452096749E-3</v>
      </c>
      <c r="AD112">
        <f>100000*obitos!AD112/popu!$C112</f>
        <v>0.15645895125557105</v>
      </c>
      <c r="AE112">
        <f>100000*obitos!AE112/popu!$D112</f>
        <v>1.3243651696241705E-2</v>
      </c>
      <c r="AF112">
        <f>100000*obitos!AF112/popu!$E112</f>
        <v>6.6728315594970496E-6</v>
      </c>
      <c r="AG112">
        <f>100000*obitos!AG112/popu!$F112</f>
        <v>2.0344154677266614E-2</v>
      </c>
      <c r="AH112">
        <f>100000*obitos!AH112/popu!$G112</f>
        <v>0.10312413285319161</v>
      </c>
      <c r="AI112">
        <f>100000*obitos!AI112/popu!$H112</f>
        <v>0.24139677631332179</v>
      </c>
      <c r="AJ112">
        <f>100000*obitos!AJ112/popu!$I112</f>
        <v>1.6544804541962766E-2</v>
      </c>
      <c r="AK112">
        <f>100000*obitos!AK112/popu!$J112</f>
        <v>1.7987189413589257E-2</v>
      </c>
      <c r="AL112">
        <f t="shared" si="7"/>
        <v>7.1919997609309422E-2</v>
      </c>
    </row>
    <row r="113" spans="1:38" x14ac:dyDescent="0.25">
      <c r="A113">
        <v>1302</v>
      </c>
      <c r="B113">
        <v>1997</v>
      </c>
      <c r="C113">
        <f>100000*obitos!C113/popu!$C113</f>
        <v>3.321109475443186</v>
      </c>
      <c r="D113">
        <f>100000*obitos!D113/popu!$D113</f>
        <v>0</v>
      </c>
      <c r="E113">
        <f>100000*obitos!E113/popu!$E113</f>
        <v>1.7904950977981489</v>
      </c>
      <c r="F113">
        <f>100000*obitos!F113/popu!$F113</f>
        <v>1.7507408481113516</v>
      </c>
      <c r="G113">
        <f>100000*obitos!G113/popu!$G113</f>
        <v>4.1313459063530367</v>
      </c>
      <c r="H113">
        <f>100000*obitos!H113/popu!$H113</f>
        <v>0.41626962979969351</v>
      </c>
      <c r="I113">
        <f>100000*obitos!I113/popu!$I113</f>
        <v>0.37598257873751384</v>
      </c>
      <c r="J113">
        <f>100000*obitos!J113/popu!$J113</f>
        <v>6.1239440491535284E-2</v>
      </c>
      <c r="K113">
        <f t="shared" si="4"/>
        <v>1.4966106127721981</v>
      </c>
      <c r="L113">
        <f>100000*obitos!L113/popu!$C113</f>
        <v>9.7931583581112355E-2</v>
      </c>
      <c r="M113">
        <f>100000*obitos!M113/popu!$D113</f>
        <v>0</v>
      </c>
      <c r="N113">
        <f>100000*obitos!N113/popu!$E113</f>
        <v>3.3898716367051905E-2</v>
      </c>
      <c r="O113">
        <f>100000*obitos!O113/popu!$F113</f>
        <v>6.9354022726924813E-2</v>
      </c>
      <c r="P113">
        <f>100000*obitos!P113/popu!$G113</f>
        <v>0.15206077563940523</v>
      </c>
      <c r="Q113">
        <f>100000*obitos!Q113/popu!$H113</f>
        <v>0</v>
      </c>
      <c r="R113">
        <f>100000*obitos!R113/popu!$I113</f>
        <v>2.7870108664229841E-3</v>
      </c>
      <c r="S113">
        <f>100000*obitos!S113/popu!$J113</f>
        <v>3.2233577881724063E-3</v>
      </c>
      <c r="T113">
        <f t="shared" si="5"/>
        <v>4.5424031916010153E-2</v>
      </c>
      <c r="U113">
        <f>100000*obitos!U113/popu!$C113</f>
        <v>4.9917217065246653E-3</v>
      </c>
      <c r="V113">
        <f>100000*obitos!V113/popu!$D113</f>
        <v>0</v>
      </c>
      <c r="W113">
        <f>100000*obitos!W113/popu!$E113</f>
        <v>1.7163746235868049E-3</v>
      </c>
      <c r="X113">
        <f>100000*obitos!X113/popu!$F113</f>
        <v>4.2151077055683842E-3</v>
      </c>
      <c r="Y113">
        <f>100000*obitos!Y113/popu!$G113</f>
        <v>6.9665373723905976E-3</v>
      </c>
      <c r="Z113">
        <f>100000*obitos!Z113/popu!$H113</f>
        <v>0</v>
      </c>
      <c r="AA113">
        <f>100000*obitos!AA113/popu!$I113</f>
        <v>0</v>
      </c>
      <c r="AB113">
        <f>100000*obitos!AB113/popu!$J113</f>
        <v>0</v>
      </c>
      <c r="AC113">
        <f t="shared" si="6"/>
        <v>2.258997103815713E-3</v>
      </c>
      <c r="AD113">
        <f>100000*obitos!AD113/popu!$C113</f>
        <v>5.1274799265730003E-2</v>
      </c>
      <c r="AE113">
        <f>100000*obitos!AE113/popu!$D113</f>
        <v>0</v>
      </c>
      <c r="AF113">
        <f>100000*obitos!AF113/popu!$E113</f>
        <v>1.6774173712030278E-2</v>
      </c>
      <c r="AG113">
        <f>100000*obitos!AG113/popu!$F113</f>
        <v>3.7989681742682406E-2</v>
      </c>
      <c r="AH113">
        <f>100000*obitos!AH113/popu!$G113</f>
        <v>7.5361985595894257E-2</v>
      </c>
      <c r="AI113">
        <f>100000*obitos!AI113/popu!$H113</f>
        <v>0</v>
      </c>
      <c r="AJ113">
        <f>100000*obitos!AJ113/popu!$I113</f>
        <v>1.3645325134037144E-3</v>
      </c>
      <c r="AK113">
        <f>100000*obitos!AK113/popu!$J113</f>
        <v>1.5361470516634232E-3</v>
      </c>
      <c r="AL113">
        <f t="shared" si="7"/>
        <v>2.3292584594177244E-2</v>
      </c>
    </row>
    <row r="114" spans="1:38" x14ac:dyDescent="0.25">
      <c r="A114">
        <v>1302</v>
      </c>
      <c r="B114">
        <v>1998</v>
      </c>
      <c r="C114">
        <f>100000*obitos!C114/popu!$C114</f>
        <v>5.9954782012978169</v>
      </c>
      <c r="D114">
        <f>100000*obitos!D114/popu!$D114</f>
        <v>8.9683355189931722E-3</v>
      </c>
      <c r="E114">
        <f>100000*obitos!E114/popu!$E114</f>
        <v>4.0437190927192006</v>
      </c>
      <c r="F114">
        <f>100000*obitos!F114/popu!$F114</f>
        <v>5.2651223167568295</v>
      </c>
      <c r="G114">
        <f>100000*obitos!G114/popu!$G114</f>
        <v>4.8651208787743929</v>
      </c>
      <c r="H114">
        <f>100000*obitos!H114/popu!$H114</f>
        <v>0.5893389871960012</v>
      </c>
      <c r="I114">
        <f>100000*obitos!I114/popu!$I114</f>
        <v>0.68193398060584032</v>
      </c>
      <c r="J114">
        <f>100000*obitos!J114/popu!$J114</f>
        <v>7.2174020962883745</v>
      </c>
      <c r="K114">
        <f t="shared" si="4"/>
        <v>3.5787376760964951</v>
      </c>
      <c r="L114">
        <f>100000*obitos!L114/popu!$C114</f>
        <v>0.17225970412379724</v>
      </c>
      <c r="M114">
        <f>100000*obitos!M114/popu!$D114</f>
        <v>0</v>
      </c>
      <c r="N114">
        <f>100000*obitos!N114/popu!$E114</f>
        <v>0</v>
      </c>
      <c r="O114">
        <f>100000*obitos!O114/popu!$F114</f>
        <v>4.1659214658945407</v>
      </c>
      <c r="P114">
        <f>100000*obitos!P114/popu!$G114</f>
        <v>0.12505071664557579</v>
      </c>
      <c r="Q114">
        <f>100000*obitos!Q114/popu!$H114</f>
        <v>2.5467085701847216E-2</v>
      </c>
      <c r="R114">
        <f>100000*obitos!R114/popu!$I114</f>
        <v>3.0138866700662705E-2</v>
      </c>
      <c r="S114">
        <f>100000*obitos!S114/popu!$J114</f>
        <v>0.14370447239922665</v>
      </c>
      <c r="T114">
        <f t="shared" si="5"/>
        <v>0.5721722307010344</v>
      </c>
      <c r="U114">
        <f>100000*obitos!U114/popu!$C114</f>
        <v>9.795038252437863E-3</v>
      </c>
      <c r="V114">
        <f>100000*obitos!V114/popu!$D114</f>
        <v>0</v>
      </c>
      <c r="W114">
        <f>100000*obitos!W114/popu!$E114</f>
        <v>0</v>
      </c>
      <c r="X114">
        <f>100000*obitos!X114/popu!$F114</f>
        <v>1.3330679676109886E-3</v>
      </c>
      <c r="Y114">
        <f>100000*obitos!Y114/popu!$G114</f>
        <v>7.022172018518332E-3</v>
      </c>
      <c r="Z114">
        <f>100000*obitos!Z114/popu!$H114</f>
        <v>1.4212332611331807E-3</v>
      </c>
      <c r="AA114">
        <f>100000*obitos!AA114/popu!$I114</f>
        <v>1.6260543683304736E-3</v>
      </c>
      <c r="AB114">
        <f>100000*obitos!AB114/popu!$J114</f>
        <v>7.5031244280640555E-3</v>
      </c>
      <c r="AC114">
        <f t="shared" si="6"/>
        <v>3.6131949335489444E-3</v>
      </c>
      <c r="AD114">
        <f>100000*obitos!AD114/popu!$C114</f>
        <v>8.7998926808285541E-2</v>
      </c>
      <c r="AE114">
        <f>100000*obitos!AE114/popu!$D114</f>
        <v>0</v>
      </c>
      <c r="AF114">
        <f>100000*obitos!AF114/popu!$E114</f>
        <v>0</v>
      </c>
      <c r="AG114">
        <f>100000*obitos!AG114/popu!$F114</f>
        <v>1.684667293785809E-2</v>
      </c>
      <c r="AH114">
        <f>100000*obitos!AH114/popu!$G114</f>
        <v>6.2726469280072916E-2</v>
      </c>
      <c r="AI114">
        <f>100000*obitos!AI114/popu!$H114</f>
        <v>1.3396898418438224E-2</v>
      </c>
      <c r="AJ114">
        <f>100000*obitos!AJ114/popu!$I114</f>
        <v>1.6474341852800462E-2</v>
      </c>
      <c r="AK114">
        <f>100000*obitos!AK114/popu!$J114</f>
        <v>7.4131056156342426E-2</v>
      </c>
      <c r="AL114">
        <f t="shared" si="7"/>
        <v>3.4143656296375599E-2</v>
      </c>
    </row>
    <row r="115" spans="1:38" x14ac:dyDescent="0.25">
      <c r="A115">
        <v>1302</v>
      </c>
      <c r="B115">
        <v>1999</v>
      </c>
      <c r="C115">
        <f>100000*obitos!C115/popu!$C115</f>
        <v>11.823197144637803</v>
      </c>
      <c r="D115">
        <f>100000*obitos!D115/popu!$D115</f>
        <v>3.6121208610748807</v>
      </c>
      <c r="E115">
        <f>100000*obitos!E115/popu!$E115</f>
        <v>1.9089996491269414</v>
      </c>
      <c r="F115">
        <f>100000*obitos!F115/popu!$F115</f>
        <v>5.7246942503185467</v>
      </c>
      <c r="G115">
        <f>100000*obitos!G115/popu!$G115</f>
        <v>15.228740774598696</v>
      </c>
      <c r="H115">
        <f>100000*obitos!H115/popu!$H115</f>
        <v>7.9074818330766465</v>
      </c>
      <c r="I115">
        <f>100000*obitos!I115/popu!$I115</f>
        <v>0.75271123109545968</v>
      </c>
      <c r="J115">
        <f>100000*obitos!J115/popu!$J115</f>
        <v>3.0036198963162009</v>
      </c>
      <c r="K115">
        <f t="shared" si="4"/>
        <v>6.3056766575465213</v>
      </c>
      <c r="L115">
        <f>100000*obitos!L115/popu!$C115</f>
        <v>0.23492337336208266</v>
      </c>
      <c r="M115">
        <f>100000*obitos!M115/popu!$D115</f>
        <v>3.041795760698998</v>
      </c>
      <c r="N115">
        <f>100000*obitos!N115/popu!$E115</f>
        <v>6.1645423319346873E-2</v>
      </c>
      <c r="O115">
        <f>100000*obitos!O115/popu!$F115</f>
        <v>7.2760556365986107E-2</v>
      </c>
      <c r="P115">
        <f>100000*obitos!P115/popu!$G115</f>
        <v>3.1349115212448195</v>
      </c>
      <c r="Q115">
        <f>100000*obitos!Q115/popu!$H115</f>
        <v>2.9061598379536733</v>
      </c>
      <c r="R115">
        <f>100000*obitos!R115/popu!$I115</f>
        <v>3.3617852230303238E-2</v>
      </c>
      <c r="S115">
        <f>100000*obitos!S115/popu!$J115</f>
        <v>0.13132095255651186</v>
      </c>
      <c r="T115">
        <f t="shared" si="5"/>
        <v>1.2145047063663983</v>
      </c>
      <c r="U115">
        <f>100000*obitos!U115/popu!$C115</f>
        <v>1.2140834754856427E-2</v>
      </c>
      <c r="V115">
        <f>100000*obitos!V115/popu!$D115</f>
        <v>1.4922691613365165E-3</v>
      </c>
      <c r="W115">
        <f>100000*obitos!W115/popu!$E115</f>
        <v>3.3903303104537682E-3</v>
      </c>
      <c r="X115">
        <f>100000*obitos!X115/popu!$F115</f>
        <v>4.3968949237157835E-2</v>
      </c>
      <c r="Y115">
        <f>100000*obitos!Y115/popu!$G115</f>
        <v>1.847249271451637E-2</v>
      </c>
      <c r="Z115">
        <f>100000*obitos!Z115/popu!$H115</f>
        <v>2.8570981094144378E-3</v>
      </c>
      <c r="AA115">
        <f>100000*obitos!AA115/popu!$I115</f>
        <v>1.844109191499422E-3</v>
      </c>
      <c r="AB115">
        <f>100000*obitos!AB115/popu!$J115</f>
        <v>7.4852160002629774E-3</v>
      </c>
      <c r="AC115">
        <f t="shared" si="6"/>
        <v>1.1407611817435305E-2</v>
      </c>
      <c r="AD115">
        <f>100000*obitos!AD115/popu!$C115</f>
        <v>0.12032179726813567</v>
      </c>
      <c r="AE115">
        <f>100000*obitos!AE115/popu!$D115</f>
        <v>1.3435867602791416E-2</v>
      </c>
      <c r="AF115">
        <f>100000*obitos!AF115/popu!$E115</f>
        <v>3.3690451784727418E-2</v>
      </c>
      <c r="AG115">
        <f>100000*obitos!AG115/popu!$F115</f>
        <v>0.28733584550254909</v>
      </c>
      <c r="AH115">
        <f>100000*obitos!AH115/popu!$G115</f>
        <v>0.17320436494023581</v>
      </c>
      <c r="AI115">
        <f>100000*obitos!AI115/popu!$H115</f>
        <v>3.1188726027357063</v>
      </c>
      <c r="AJ115">
        <f>100000*obitos!AJ115/popu!$I115</f>
        <v>1.7202092135685063E-2</v>
      </c>
      <c r="AK115">
        <f>100000*obitos!AK115/popu!$J115</f>
        <v>6.8631682374379444E-2</v>
      </c>
      <c r="AL115">
        <f t="shared" si="7"/>
        <v>0.48054770715252526</v>
      </c>
    </row>
    <row r="116" spans="1:38" x14ac:dyDescent="0.25">
      <c r="A116">
        <v>1302</v>
      </c>
      <c r="B116">
        <v>2000</v>
      </c>
      <c r="C116">
        <f>100000*obitos!C116/popu!$C116</f>
        <v>19.292020741687526</v>
      </c>
      <c r="D116">
        <f>100000*obitos!D116/popu!$D116</f>
        <v>5.4055806211453934</v>
      </c>
      <c r="E116">
        <f>100000*obitos!E116/popu!$E116</f>
        <v>2.5057333655143008</v>
      </c>
      <c r="F116">
        <f>100000*obitos!F116/popu!$F116</f>
        <v>2.3726589122740109</v>
      </c>
      <c r="G116">
        <f>100000*obitos!G116/popu!$G116</f>
        <v>24.416339529268509</v>
      </c>
      <c r="H116">
        <f>100000*obitos!H116/popu!$H116</f>
        <v>1.8156110527209119</v>
      </c>
      <c r="I116">
        <f>100000*obitos!I116/popu!$I116</f>
        <v>4.3339397664855595</v>
      </c>
      <c r="J116">
        <f>100000*obitos!J116/popu!$J116</f>
        <v>19.282980729566116</v>
      </c>
      <c r="K116">
        <f t="shared" si="4"/>
        <v>9.9978723909323133</v>
      </c>
      <c r="L116">
        <f>100000*obitos!L116/popu!$C116</f>
        <v>0.73912229677771513</v>
      </c>
      <c r="M116">
        <f>100000*obitos!M116/popu!$D116</f>
        <v>0.16927597162276151</v>
      </c>
      <c r="N116">
        <f>100000*obitos!N116/popu!$E116</f>
        <v>0.11540062607489328</v>
      </c>
      <c r="O116">
        <f>100000*obitos!O116/popu!$F116</f>
        <v>6.9469984625276815E-2</v>
      </c>
      <c r="P116">
        <f>100000*obitos!P116/popu!$G116</f>
        <v>0.8408343437871354</v>
      </c>
      <c r="Q116">
        <f>100000*obitos!Q116/popu!$H116</f>
        <v>4.8906826357615563E-2</v>
      </c>
      <c r="R116">
        <f>100000*obitos!R116/popu!$I116</f>
        <v>0.20022788741594152</v>
      </c>
      <c r="S116">
        <f>100000*obitos!S116/popu!$J116</f>
        <v>4.0133755407690312</v>
      </c>
      <c r="T116">
        <f t="shared" si="5"/>
        <v>0.76820524503126841</v>
      </c>
      <c r="U116">
        <f>100000*obitos!U116/popu!$C116</f>
        <v>4.0037978236794468E-2</v>
      </c>
      <c r="V116">
        <f>100000*obitos!V116/popu!$D116</f>
        <v>8.9960418615809036E-3</v>
      </c>
      <c r="W116">
        <f>100000*obitos!W116/popu!$E116</f>
        <v>5.074940149541564E-3</v>
      </c>
      <c r="X116">
        <f>100000*obitos!X116/popu!$F116</f>
        <v>3.9821600100399795E-3</v>
      </c>
      <c r="Y116">
        <f>100000*obitos!Y116/popu!$G116</f>
        <v>4.6259705985309763E-2</v>
      </c>
      <c r="Z116">
        <f>100000*obitos!Z116/popu!$H116</f>
        <v>1.437117414107182E-3</v>
      </c>
      <c r="AA116">
        <f>100000*obitos!AA116/popu!$I116</f>
        <v>9.7197475457638099E-3</v>
      </c>
      <c r="AB116">
        <f>100000*obitos!AB116/popu!$J116</f>
        <v>1.3083841421518513E-2</v>
      </c>
      <c r="AC116">
        <f t="shared" si="6"/>
        <v>1.6277368322046498E-2</v>
      </c>
      <c r="AD116">
        <f>100000*obitos!AD116/popu!$C116</f>
        <v>0.37317578789471012</v>
      </c>
      <c r="AE116">
        <f>100000*obitos!AE116/popu!$D116</f>
        <v>0.14304115603652162</v>
      </c>
      <c r="AF116">
        <f>100000*obitos!AF116/popu!$E116</f>
        <v>5.480964767099409E-2</v>
      </c>
      <c r="AG116">
        <f>100000*obitos!AG116/popu!$F116</f>
        <v>4.1016274098973078E-2</v>
      </c>
      <c r="AH116">
        <f>100000*obitos!AH116/popu!$G116</f>
        <v>0.43377379090754659</v>
      </c>
      <c r="AI116">
        <f>100000*obitos!AI116/popu!$H116</f>
        <v>2.1151508003211847E-2</v>
      </c>
      <c r="AJ116">
        <f>100000*obitos!AJ116/popu!$I116</f>
        <v>9.9142503657629166E-2</v>
      </c>
      <c r="AK116">
        <f>100000*obitos!AK116/popu!$J116</f>
        <v>0.24413264121584857</v>
      </c>
      <c r="AL116">
        <f t="shared" si="7"/>
        <v>0.17786839013339081</v>
      </c>
    </row>
    <row r="117" spans="1:38" x14ac:dyDescent="0.25">
      <c r="A117">
        <v>1302</v>
      </c>
      <c r="B117">
        <v>2001</v>
      </c>
      <c r="C117">
        <f>100000*obitos!C117/popu!$C117</f>
        <v>21.717590853644811</v>
      </c>
      <c r="D117">
        <f>100000*obitos!D117/popu!$D117</f>
        <v>1.0800844992271477</v>
      </c>
      <c r="E117">
        <f>100000*obitos!E117/popu!$E117</f>
        <v>5.5908388027938569</v>
      </c>
      <c r="F117">
        <f>100000*obitos!F117/popu!$F117</f>
        <v>1.5814782002697814</v>
      </c>
      <c r="G117">
        <f>100000*obitos!G117/popu!$G117</f>
        <v>31.010304487032183</v>
      </c>
      <c r="H117">
        <f>100000*obitos!H117/popu!$H117</f>
        <v>6.6368392278231489</v>
      </c>
      <c r="I117">
        <f>100000*obitos!I117/popu!$I117</f>
        <v>2.8804524628947106</v>
      </c>
      <c r="J117">
        <f>100000*obitos!J117/popu!$J117</f>
        <v>2.6209077424618989</v>
      </c>
      <c r="K117">
        <f t="shared" si="4"/>
        <v>9.2818679047707136</v>
      </c>
      <c r="L117">
        <f>100000*obitos!L117/popu!$C117</f>
        <v>0.7779827113461576</v>
      </c>
      <c r="M117">
        <f>100000*obitos!M117/popu!$D117</f>
        <v>2.8343283564696561E-2</v>
      </c>
      <c r="N117">
        <f>100000*obitos!N117/popu!$E117</f>
        <v>3.4480365531879249</v>
      </c>
      <c r="O117">
        <f>100000*obitos!O117/popu!$F117</f>
        <v>6.8255587032971091E-2</v>
      </c>
      <c r="P117">
        <f>100000*obitos!P117/popu!$G117</f>
        <v>1.0066977225261424</v>
      </c>
      <c r="Q117">
        <f>100000*obitos!Q117/popu!$H117</f>
        <v>0.1451690034910201</v>
      </c>
      <c r="R117">
        <f>100000*obitos!R117/popu!$I117</f>
        <v>8.4850468903103257E-2</v>
      </c>
      <c r="S117">
        <f>100000*obitos!S117/popu!$J117</f>
        <v>6.7607544726647636E-2</v>
      </c>
      <c r="T117">
        <f t="shared" si="5"/>
        <v>0.70557018391983783</v>
      </c>
      <c r="U117">
        <f>100000*obitos!U117/popu!$C117</f>
        <v>4.3703390716300097E-2</v>
      </c>
      <c r="V117">
        <f>100000*obitos!V117/popu!$D117</f>
        <v>1.5073249968275539E-3</v>
      </c>
      <c r="W117">
        <f>100000*obitos!W117/popu!$E117</f>
        <v>1.6885699479338146E-3</v>
      </c>
      <c r="X117">
        <f>100000*obitos!X117/popu!$F117</f>
        <v>3.9683153327042288E-3</v>
      </c>
      <c r="Y117">
        <f>100000*obitos!Y117/popu!$G117</f>
        <v>5.532262183744921E-2</v>
      </c>
      <c r="Z117">
        <f>100000*obitos!Z117/popu!$H117</f>
        <v>8.0970758618591626E-3</v>
      </c>
      <c r="AA117">
        <f>100000*obitos!AA117/popu!$I117</f>
        <v>4.8537208166374761E-3</v>
      </c>
      <c r="AB117">
        <f>100000*obitos!AB117/popu!$J117</f>
        <v>3.7349262483854398E-3</v>
      </c>
      <c r="AC117">
        <f t="shared" si="6"/>
        <v>1.5631757242278294E-2</v>
      </c>
      <c r="AD117">
        <f>100000*obitos!AD117/popu!$C117</f>
        <v>0.40507116301162266</v>
      </c>
      <c r="AE117">
        <f>100000*obitos!AE117/popu!$D117</f>
        <v>1.4846285916923621E-2</v>
      </c>
      <c r="AF117">
        <f>100000*obitos!AF117/popu!$E117</f>
        <v>1.654798411863264E-2</v>
      </c>
      <c r="AG117">
        <f>100000*obitos!AG117/popu!$F117</f>
        <v>3.6968213410510237E-2</v>
      </c>
      <c r="AH117">
        <f>100000*obitos!AH117/popu!$G117</f>
        <v>0.51643509165917201</v>
      </c>
      <c r="AI117">
        <f>100000*obitos!AI117/popu!$H117</f>
        <v>7.6633034630226429E-2</v>
      </c>
      <c r="AJ117">
        <f>100000*obitos!AJ117/popu!$I117</f>
        <v>4.3689830243062173E-2</v>
      </c>
      <c r="AK117">
        <f>100000*obitos!AK117/popu!$J117</f>
        <v>3.5112956436118892E-2</v>
      </c>
      <c r="AL117">
        <f t="shared" si="7"/>
        <v>0.14569718983318164</v>
      </c>
    </row>
    <row r="118" spans="1:38" x14ac:dyDescent="0.25">
      <c r="A118">
        <v>1302</v>
      </c>
      <c r="B118">
        <v>2002</v>
      </c>
      <c r="C118">
        <f>100000*obitos!C118/popu!$C118</f>
        <v>23.939754818962413</v>
      </c>
      <c r="D118">
        <f>100000*obitos!D118/popu!$D118</f>
        <v>2.8483166426553379</v>
      </c>
      <c r="E118">
        <f>100000*obitos!E118/popu!$E118</f>
        <v>6.7478791132332114</v>
      </c>
      <c r="F118">
        <f>100000*obitos!F118/popu!$F118</f>
        <v>4.5555688302364459</v>
      </c>
      <c r="G118">
        <f>100000*obitos!G118/popu!$G118</f>
        <v>35.388956708984558</v>
      </c>
      <c r="H118">
        <f>100000*obitos!H118/popu!$H118</f>
        <v>6.3255270322297141</v>
      </c>
      <c r="I118">
        <f>100000*obitos!I118/popu!$I118</f>
        <v>0.69403197865287047</v>
      </c>
      <c r="J118">
        <f>100000*obitos!J118/popu!$J118</f>
        <v>5.0020393378926009</v>
      </c>
      <c r="K118">
        <f t="shared" si="4"/>
        <v>10.836604018582245</v>
      </c>
      <c r="L118">
        <f>100000*obitos!L118/popu!$C118</f>
        <v>0.78055308949096813</v>
      </c>
      <c r="M118">
        <f>100000*obitos!M118/popu!$D118</f>
        <v>0.10529354126388993</v>
      </c>
      <c r="N118">
        <f>100000*obitos!N118/popu!$E118</f>
        <v>3.5164024394916855</v>
      </c>
      <c r="O118">
        <f>100000*obitos!O118/popu!$F118</f>
        <v>0.17332754974325701</v>
      </c>
      <c r="P118">
        <f>100000*obitos!P118/popu!$G118</f>
        <v>1.3362450358375331</v>
      </c>
      <c r="Q118">
        <f>100000*obitos!Q118/popu!$H118</f>
        <v>3.0358398385558516</v>
      </c>
      <c r="R118">
        <f>100000*obitos!R118/popu!$I118</f>
        <v>3.0370971679291047E-2</v>
      </c>
      <c r="S118">
        <f>100000*obitos!S118/popu!$J118</f>
        <v>0.1925204093156731</v>
      </c>
      <c r="T118">
        <f t="shared" si="5"/>
        <v>1.1503793184625015</v>
      </c>
      <c r="U118">
        <f>100000*obitos!U118/popu!$C118</f>
        <v>4.2531374564605012E-2</v>
      </c>
      <c r="V118">
        <f>100000*obitos!V118/popu!$D118</f>
        <v>6.061408660651529E-3</v>
      </c>
      <c r="W118">
        <f>100000*obitos!W118/popu!$E118</f>
        <v>8.4656151689176673E-3</v>
      </c>
      <c r="X118">
        <f>100000*obitos!X118/popu!$F118</f>
        <v>9.8873544237140405E-3</v>
      </c>
      <c r="Y118">
        <f>100000*obitos!Y118/popu!$G118</f>
        <v>7.5940454357112885E-2</v>
      </c>
      <c r="Z118">
        <f>100000*obitos!Z118/popu!$H118</f>
        <v>6.6926405008095533E-3</v>
      </c>
      <c r="AA118">
        <f>100000*obitos!AA118/popu!$I118</f>
        <v>1.6152442091302318E-3</v>
      </c>
      <c r="AB118">
        <f>100000*obitos!AB118/popu!$J118</f>
        <v>1.1192397487787446E-2</v>
      </c>
      <c r="AC118">
        <f t="shared" si="6"/>
        <v>2.0591189786267283E-2</v>
      </c>
      <c r="AD118">
        <f>100000*obitos!AD118/popu!$C118</f>
        <v>0.39773057267542128</v>
      </c>
      <c r="AE118">
        <f>100000*obitos!AE118/popu!$D118</f>
        <v>5.4561834274770765E-2</v>
      </c>
      <c r="AF118">
        <f>100000*obitos!AF118/popu!$E118</f>
        <v>7.586810251232344E-2</v>
      </c>
      <c r="AG118">
        <f>100000*obitos!AG118/popu!$F118</f>
        <v>9.2337348990276416E-2</v>
      </c>
      <c r="AH118">
        <f>100000*obitos!AH118/popu!$G118</f>
        <v>0.72039526319193747</v>
      </c>
      <c r="AI118">
        <f>100000*obitos!AI118/popu!$H118</f>
        <v>7.1582151579177467E-2</v>
      </c>
      <c r="AJ118">
        <f>100000*obitos!AJ118/popu!$I118</f>
        <v>1.5867176661808629E-2</v>
      </c>
      <c r="AK118">
        <f>100000*obitos!AK118/popu!$J118</f>
        <v>0.10074274601765215</v>
      </c>
      <c r="AL118">
        <f t="shared" si="7"/>
        <v>0.1939211142182308</v>
      </c>
    </row>
    <row r="119" spans="1:38" x14ac:dyDescent="0.25">
      <c r="A119">
        <v>1302</v>
      </c>
      <c r="B119">
        <v>2003</v>
      </c>
      <c r="C119">
        <f>100000*obitos!C119/popu!$C119</f>
        <v>31.002041887360637</v>
      </c>
      <c r="D119">
        <f>100000*obitos!D119/popu!$D119</f>
        <v>2.8641348226386931</v>
      </c>
      <c r="E119">
        <f>100000*obitos!E119/popu!$E119</f>
        <v>5.9421855691487346</v>
      </c>
      <c r="F119">
        <f>100000*obitos!F119/popu!$F119</f>
        <v>6.6720946198090099</v>
      </c>
      <c r="G119">
        <f>100000*obitos!G119/popu!$G119</f>
        <v>37.534915033252638</v>
      </c>
      <c r="H119">
        <f>100000*obitos!H119/popu!$H119</f>
        <v>6.7179864973031727</v>
      </c>
      <c r="I119">
        <f>100000*obitos!I119/popu!$I119</f>
        <v>0.98799415694307591</v>
      </c>
      <c r="J119">
        <f>100000*obitos!J119/popu!$J119</f>
        <v>7.3159692924878321</v>
      </c>
      <c r="K119">
        <f t="shared" si="4"/>
        <v>12.544548231780361</v>
      </c>
      <c r="L119">
        <f>100000*obitos!L119/popu!$C119</f>
        <v>1.0972072222515072</v>
      </c>
      <c r="M119">
        <f>100000*obitos!M119/popu!$D119</f>
        <v>0.12919693149640379</v>
      </c>
      <c r="N119">
        <f>100000*obitos!N119/popu!$E119</f>
        <v>0.11383523912505344</v>
      </c>
      <c r="O119">
        <f>100000*obitos!O119/popu!$F119</f>
        <v>0.10268778395725046</v>
      </c>
      <c r="P119">
        <f>100000*obitos!P119/popu!$G119</f>
        <v>4.0778014646613023</v>
      </c>
      <c r="Q119">
        <f>100000*obitos!Q119/popu!$H119</f>
        <v>3.0987831069934764</v>
      </c>
      <c r="R119">
        <f>100000*obitos!R119/popu!$I119</f>
        <v>2.3576819254669111E-2</v>
      </c>
      <c r="S119">
        <f>100000*obitos!S119/popu!$J119</f>
        <v>0.28959181162618169</v>
      </c>
      <c r="T119">
        <f t="shared" si="5"/>
        <v>1.1323812157305293</v>
      </c>
      <c r="U119">
        <f>100000*obitos!U119/popu!$C119</f>
        <v>6.0681826752418504E-2</v>
      </c>
      <c r="V119">
        <f>100000*obitos!V119/popu!$D119</f>
        <v>6.0936905471315871E-3</v>
      </c>
      <c r="W119">
        <f>100000*obitos!W119/popu!$E119</f>
        <v>5.0476463491673489E-3</v>
      </c>
      <c r="X119">
        <f>100000*obitos!X119/popu!$F119</f>
        <v>5.9111547264398233E-3</v>
      </c>
      <c r="Y119">
        <f>100000*obitos!Y119/popu!$G119</f>
        <v>6.5922142704515699E-2</v>
      </c>
      <c r="Z119">
        <f>100000*obitos!Z119/popu!$H119</f>
        <v>8.1990180593831796E-3</v>
      </c>
      <c r="AA119">
        <f>100000*obitos!AA119/popu!$I119</f>
        <v>9.677354210761858E-4</v>
      </c>
      <c r="AB119">
        <f>100000*obitos!AB119/popu!$J119</f>
        <v>1.6026208078328056E-2</v>
      </c>
      <c r="AC119">
        <f t="shared" si="6"/>
        <v>2.1424849124198852E-2</v>
      </c>
      <c r="AD119">
        <f>100000*obitos!AD119/popu!$C119</f>
        <v>0.62856499464975057</v>
      </c>
      <c r="AE119">
        <f>100000*obitos!AE119/popu!$D119</f>
        <v>6.3079707625982584E-2</v>
      </c>
      <c r="AF119">
        <f>100000*obitos!AF119/popu!$E119</f>
        <v>5.4538925728219924E-2</v>
      </c>
      <c r="AG119">
        <f>100000*obitos!AG119/popu!$F119</f>
        <v>5.3200391520377047E-2</v>
      </c>
      <c r="AH119">
        <f>100000*obitos!AH119/popu!$G119</f>
        <v>0.62084485183122873</v>
      </c>
      <c r="AI119">
        <f>100000*obitos!AI119/popu!$H119</f>
        <v>8.5512681193377432E-2</v>
      </c>
      <c r="AJ119">
        <f>100000*obitos!AJ119/popu!$I119</f>
        <v>1.3287506720444559E-2</v>
      </c>
      <c r="AK119">
        <f>100000*obitos!AK119/popu!$J119</f>
        <v>0.15877868591836644</v>
      </c>
      <c r="AL119">
        <f t="shared" si="7"/>
        <v>0.21287997116733659</v>
      </c>
    </row>
    <row r="120" spans="1:38" x14ac:dyDescent="0.25">
      <c r="A120">
        <v>1302</v>
      </c>
      <c r="B120">
        <v>2004</v>
      </c>
      <c r="C120">
        <f>100000*obitos!C120/popu!$C120</f>
        <v>24.791981325479984</v>
      </c>
      <c r="D120">
        <f>100000*obitos!D120/popu!$D120</f>
        <v>0.74598718509027573</v>
      </c>
      <c r="E120">
        <f>100000*obitos!E120/popu!$E120</f>
        <v>2.4372011418422681</v>
      </c>
      <c r="F120">
        <f>100000*obitos!F120/popu!$F120</f>
        <v>3.3825412021732117</v>
      </c>
      <c r="G120">
        <f>100000*obitos!G120/popu!$G120</f>
        <v>29.759808060989094</v>
      </c>
      <c r="H120">
        <f>100000*obitos!H120/popu!$H120</f>
        <v>11.970124888428504</v>
      </c>
      <c r="I120">
        <f>100000*obitos!I120/popu!$I120</f>
        <v>2.5373268571284813</v>
      </c>
      <c r="J120">
        <f>100000*obitos!J120/popu!$J120</f>
        <v>4.3704885930681492</v>
      </c>
      <c r="K120">
        <f t="shared" si="4"/>
        <v>10.142706109760788</v>
      </c>
      <c r="L120">
        <f>100000*obitos!L120/popu!$C120</f>
        <v>0.90244601948664627</v>
      </c>
      <c r="M120">
        <f>100000*obitos!M120/popu!$D120</f>
        <v>3.155266326580361E-2</v>
      </c>
      <c r="N120">
        <f>100000*obitos!N120/popu!$E120</f>
        <v>9.1168168353961812E-2</v>
      </c>
      <c r="O120">
        <f>100000*obitos!O120/popu!$F120</f>
        <v>9.902337991270993E-2</v>
      </c>
      <c r="P120">
        <f>100000*obitos!P120/popu!$G120</f>
        <v>1.0435236444575264</v>
      </c>
      <c r="Q120">
        <f>100000*obitos!Q120/popu!$H120</f>
        <v>7.6915638148208773E-2</v>
      </c>
      <c r="R120">
        <f>100000*obitos!R120/popu!$I120</f>
        <v>0.11146621789495156</v>
      </c>
      <c r="S120">
        <f>100000*obitos!S120/popu!$J120</f>
        <v>0.19105955321781223</v>
      </c>
      <c r="T120">
        <f t="shared" si="5"/>
        <v>0.32327468121301722</v>
      </c>
      <c r="U120">
        <f>100000*obitos!U120/popu!$C120</f>
        <v>5.0828212679334434E-2</v>
      </c>
      <c r="V120">
        <f>100000*obitos!V120/popu!$D120</f>
        <v>1.5344048973248998E-3</v>
      </c>
      <c r="W120">
        <f>100000*obitos!W120/popu!$E120</f>
        <v>3.3587463553536915E-3</v>
      </c>
      <c r="X120">
        <f>100000*obitos!X120/popu!$F120</f>
        <v>5.1072798086727999E-3</v>
      </c>
      <c r="Y120">
        <f>100000*obitos!Y120/popu!$G120</f>
        <v>5.4343298455402984E-2</v>
      </c>
      <c r="Z120">
        <f>100000*obitos!Z120/popu!$H120</f>
        <v>3.8326504767634728E-3</v>
      </c>
      <c r="AA120">
        <f>100000*obitos!AA120/popu!$I120</f>
        <v>5.798663652091445E-3</v>
      </c>
      <c r="AB120">
        <f>100000*obitos!AB120/popu!$J120</f>
        <v>1.0426269700305741E-2</v>
      </c>
      <c r="AC120">
        <f t="shared" si="6"/>
        <v>1.7169009102537231E-2</v>
      </c>
      <c r="AD120">
        <f>100000*obitos!AD120/popu!$C120</f>
        <v>0.46902310195557817</v>
      </c>
      <c r="AE120">
        <f>100000*obitos!AE120/popu!$D120</f>
        <v>1.5933315524799235E-2</v>
      </c>
      <c r="AF120">
        <f>100000*obitos!AF120/popu!$E120</f>
        <v>4.0976702216873766E-2</v>
      </c>
      <c r="AG120">
        <f>100000*obitos!AG120/popu!$F120</f>
        <v>5.2694922120745398E-2</v>
      </c>
      <c r="AH120">
        <f>100000*obitos!AH120/popu!$G120</f>
        <v>0.74156253144377127</v>
      </c>
      <c r="AI120">
        <f>100000*obitos!AI120/popu!$H120</f>
        <v>2.9950908161126093</v>
      </c>
      <c r="AJ120">
        <f>100000*obitos!AJ120/popu!$I120</f>
        <v>5.8961428564042628E-2</v>
      </c>
      <c r="AK120">
        <f>100000*obitos!AK120/popu!$J120</f>
        <v>0.10248276624207965</v>
      </c>
      <c r="AL120">
        <f t="shared" si="7"/>
        <v>0.56420293704500757</v>
      </c>
    </row>
    <row r="121" spans="1:38" x14ac:dyDescent="0.25">
      <c r="A121">
        <v>1302</v>
      </c>
      <c r="B121">
        <v>2005</v>
      </c>
      <c r="C121">
        <f>100000*obitos!C121/popu!$C121</f>
        <v>13.133503879886206</v>
      </c>
      <c r="D121">
        <f>100000*obitos!D121/popu!$D121</f>
        <v>3.6905911362901902</v>
      </c>
      <c r="E121">
        <f>100000*obitos!E121/popu!$E121</f>
        <v>1.8118369101896539</v>
      </c>
      <c r="F121">
        <f>100000*obitos!F121/popu!$F121</f>
        <v>7.8551039040184234</v>
      </c>
      <c r="G121">
        <f>100000*obitos!G121/popu!$G121</f>
        <v>22.471684218123897</v>
      </c>
      <c r="H121">
        <f>100000*obitos!H121/popu!$H121</f>
        <v>1.3188451878061436</v>
      </c>
      <c r="I121">
        <f>100000*obitos!I121/popu!$I121</f>
        <v>1.966034553484117</v>
      </c>
      <c r="J121">
        <f>100000*obitos!J121/popu!$J121</f>
        <v>7.0991567512416509</v>
      </c>
      <c r="K121">
        <f t="shared" si="4"/>
        <v>7.4833369517968507</v>
      </c>
      <c r="L121">
        <f>100000*obitos!L121/popu!$C121</f>
        <v>0.45958433609864918</v>
      </c>
      <c r="M121">
        <f>100000*obitos!M121/popu!$D121</f>
        <v>3.1058647045845409</v>
      </c>
      <c r="N121">
        <f>100000*obitos!N121/popu!$E121</f>
        <v>5.7665364093348548E-2</v>
      </c>
      <c r="O121">
        <f>100000*obitos!O121/popu!$F121</f>
        <v>8.0616406722433809E-2</v>
      </c>
      <c r="P121">
        <f>100000*obitos!P121/popu!$G121</f>
        <v>3.5739464935833816</v>
      </c>
      <c r="Q121">
        <f>100000*obitos!Q121/popu!$H121</f>
        <v>6.6407343529147483E-2</v>
      </c>
      <c r="R121">
        <f>100000*obitos!R121/popu!$I121</f>
        <v>8.5567075141648824E-2</v>
      </c>
      <c r="S121">
        <f>100000*obitos!S121/popu!$J121</f>
        <v>0.10140433730218448</v>
      </c>
      <c r="T121">
        <f t="shared" si="5"/>
        <v>0.95432758417677976</v>
      </c>
      <c r="U121">
        <f>100000*obitos!U121/popu!$C121</f>
        <v>2.3699718398822459E-2</v>
      </c>
      <c r="V121">
        <f>100000*obitos!V121/popu!$D121</f>
        <v>1.5396910711972681E-3</v>
      </c>
      <c r="W121">
        <f>100000*obitos!W121/popu!$E121</f>
        <v>3.3526374644407345E-3</v>
      </c>
      <c r="X121">
        <f>100000*obitos!X121/popu!$F121</f>
        <v>0</v>
      </c>
      <c r="Y121">
        <f>100000*obitos!Y121/popu!$G121</f>
        <v>3.8095476888313426E-2</v>
      </c>
      <c r="Z121">
        <f>100000*obitos!Z121/popu!$H121</f>
        <v>4.1504592818561508E-3</v>
      </c>
      <c r="AA121">
        <f>100000*obitos!AA121/popu!$I121</f>
        <v>4.8253736231528253E-3</v>
      </c>
      <c r="AB121">
        <f>100000*obitos!AB121/popu!$J121</f>
        <v>5.5799094368611342E-3</v>
      </c>
      <c r="AC121">
        <f t="shared" si="6"/>
        <v>1.0319837739681925E-2</v>
      </c>
      <c r="AD121">
        <f>100000*obitos!AD121/popu!$C121</f>
        <v>0.22360686117838546</v>
      </c>
      <c r="AE121">
        <f>100000*obitos!AE121/popu!$D121</f>
        <v>1.3857218470610243E-2</v>
      </c>
      <c r="AF121">
        <f>100000*obitos!AF121/popu!$E121</f>
        <v>3.0173734631962233E-2</v>
      </c>
      <c r="AG121">
        <f>100000*obitos!AG121/popu!$F121</f>
        <v>0.323248383216725</v>
      </c>
      <c r="AH121">
        <f>100000*obitos!AH121/popu!$G121</f>
        <v>0.35032264603051438</v>
      </c>
      <c r="AI121">
        <f>100000*obitos!AI121/popu!$H121</f>
        <v>2.5199215958799811E-2</v>
      </c>
      <c r="AJ121">
        <f>100000*obitos!AJ121/popu!$I121</f>
        <v>4.4719115733528221E-2</v>
      </c>
      <c r="AK121">
        <f>100000*obitos!AK121/popu!$J121</f>
        <v>5.1719031153764305E-2</v>
      </c>
      <c r="AL121">
        <f t="shared" si="7"/>
        <v>0.1335134078845131</v>
      </c>
    </row>
    <row r="122" spans="1:38" x14ac:dyDescent="0.25">
      <c r="A122">
        <v>1302</v>
      </c>
      <c r="B122">
        <v>2006</v>
      </c>
      <c r="C122">
        <f>100000*obitos!C122/popu!$C122</f>
        <v>18.694180772422506</v>
      </c>
      <c r="D122">
        <f>100000*obitos!D122/popu!$D122</f>
        <v>0.50740289335597466</v>
      </c>
      <c r="E122">
        <f>100000*obitos!E122/popu!$E122</f>
        <v>1.3315296717200276</v>
      </c>
      <c r="F122">
        <f>100000*obitos!F122/popu!$F122</f>
        <v>0.83421076014895923</v>
      </c>
      <c r="G122">
        <f>100000*obitos!G122/popu!$G122</f>
        <v>19.480566545292017</v>
      </c>
      <c r="H122">
        <f>100000*obitos!H122/popu!$H122</f>
        <v>5.8301677855862213</v>
      </c>
      <c r="I122">
        <f>100000*obitos!I122/popu!$I122</f>
        <v>0.32831364313795119</v>
      </c>
      <c r="J122">
        <f>100000*obitos!J122/popu!$J122</f>
        <v>8.7177231637822654</v>
      </c>
      <c r="K122">
        <f t="shared" si="4"/>
        <v>7.0549001051189251</v>
      </c>
      <c r="L122">
        <f>100000*obitos!L122/popu!$C122</f>
        <v>0.56692938998672926</v>
      </c>
      <c r="M122">
        <f>100000*obitos!M122/popu!$D122</f>
        <v>0</v>
      </c>
      <c r="N122">
        <f>100000*obitos!N122/popu!$E122</f>
        <v>5.7560484412708127E-2</v>
      </c>
      <c r="O122">
        <f>100000*obitos!O122/popu!$F122</f>
        <v>3.6658221322916879E-2</v>
      </c>
      <c r="P122">
        <f>100000*obitos!P122/popu!$G122</f>
        <v>0.66237975183309672</v>
      </c>
      <c r="Q122">
        <f>100000*obitos!Q122/popu!$H122</f>
        <v>3.107195363718835</v>
      </c>
      <c r="R122">
        <f>100000*obitos!R122/popu!$I122</f>
        <v>4.4640140215049272E-2</v>
      </c>
      <c r="S122">
        <f>100000*obitos!S122/popu!$J122</f>
        <v>3.7479894080052669</v>
      </c>
      <c r="T122">
        <f t="shared" si="5"/>
        <v>1.0229361279527551</v>
      </c>
      <c r="U122">
        <f>100000*obitos!U122/popu!$C122</f>
        <v>3.2325824409438125E-2</v>
      </c>
      <c r="V122">
        <f>100000*obitos!V122/popu!$D122</f>
        <v>0</v>
      </c>
      <c r="W122">
        <f>100000*obitos!W122/popu!$E122</f>
        <v>3.3465396913551371E-3</v>
      </c>
      <c r="X122">
        <f>100000*obitos!X122/popu!$F122</f>
        <v>1.9499050022497848E-3</v>
      </c>
      <c r="Y122">
        <f>100000*obitos!Y122/popu!$G122</f>
        <v>3.51556286085139E-2</v>
      </c>
      <c r="Z122">
        <f>100000*obitos!Z122/popu!$H122</f>
        <v>6.8611266741218386E-3</v>
      </c>
      <c r="AA122">
        <f>100000*obitos!AA122/popu!$I122</f>
        <v>2.8909441399009692E-3</v>
      </c>
      <c r="AB122">
        <f>100000*obitos!AB122/popu!$J122</f>
        <v>1.8580262419809503E-3</v>
      </c>
      <c r="AC122">
        <f t="shared" si="6"/>
        <v>1.0736632049748854E-2</v>
      </c>
      <c r="AD122">
        <f>100000*obitos!AD122/popu!$C122</f>
        <v>0.29761801038577052</v>
      </c>
      <c r="AE122">
        <f>100000*obitos!AE122/popu!$D122</f>
        <v>1.7645952479183071E-2</v>
      </c>
      <c r="AF122">
        <f>100000*obitos!AF122/popu!$E122</f>
        <v>3.0118856403528453E-2</v>
      </c>
      <c r="AG122">
        <f>100000*obitos!AG122/popu!$F122</f>
        <v>1.9109072447941418E-2</v>
      </c>
      <c r="AH122">
        <f>100000*obitos!AH122/popu!$G122</f>
        <v>0.35149291873786931</v>
      </c>
      <c r="AI122">
        <f>100000*obitos!AI122/popu!$H122</f>
        <v>6.5628164400014302E-2</v>
      </c>
      <c r="AJ122">
        <f>100000*obitos!AJ122/popu!$I122</f>
        <v>1.2850187111200171E-2</v>
      </c>
      <c r="AK122">
        <f>100000*obitos!AK122/popu!$J122</f>
        <v>1.672265903850512E-2</v>
      </c>
      <c r="AL122">
        <f t="shared" si="7"/>
        <v>0.10323228549440414</v>
      </c>
    </row>
    <row r="123" spans="1:38" x14ac:dyDescent="0.25">
      <c r="A123">
        <v>1302</v>
      </c>
      <c r="B123">
        <v>2007</v>
      </c>
      <c r="C123">
        <f>100000*obitos!C123/popu!$C123</f>
        <v>21.400200148489727</v>
      </c>
      <c r="D123">
        <f>100000*obitos!D123/popu!$D123</f>
        <v>1.0641579056433226</v>
      </c>
      <c r="E123">
        <f>100000*obitos!E123/popu!$E123</f>
        <v>0.67206819382834082</v>
      </c>
      <c r="F123">
        <f>100000*obitos!F123/popu!$F123</f>
        <v>4.6803325803381703</v>
      </c>
      <c r="G123">
        <f>100000*obitos!G123/popu!$G123</f>
        <v>21.623233250612323</v>
      </c>
      <c r="H123">
        <f>100000*obitos!H123/popu!$H123</f>
        <v>1.5386866650829434</v>
      </c>
      <c r="I123">
        <f>100000*obitos!I123/popu!$I123</f>
        <v>1.2736044440760352</v>
      </c>
      <c r="J123">
        <f>100000*obitos!J123/popu!$J123</f>
        <v>10.93430892621687</v>
      </c>
      <c r="K123">
        <f t="shared" si="4"/>
        <v>7.9837541519664104</v>
      </c>
      <c r="L123">
        <f>100000*obitos!L123/popu!$C123</f>
        <v>3.496556163531594</v>
      </c>
      <c r="M123">
        <f>100000*obitos!M123/popu!$D123</f>
        <v>2.6765992236279183E-2</v>
      </c>
      <c r="N123">
        <f>100000*obitos!N123/popu!$E123</f>
        <v>2.9398002838691321E-2</v>
      </c>
      <c r="O123">
        <f>100000*obitos!O123/popu!$F123</f>
        <v>3.3978658548309996E-2</v>
      </c>
      <c r="P123">
        <f>100000*obitos!P123/popu!$G123</f>
        <v>0.5735599386818071</v>
      </c>
      <c r="Q123">
        <f>100000*obitos!Q123/popu!$H123</f>
        <v>4.7751399723634784E-2</v>
      </c>
      <c r="R123">
        <f>100000*obitos!R123/popu!$I123</f>
        <v>5.5165232421725899E-2</v>
      </c>
      <c r="S123">
        <f>100000*obitos!S123/popu!$J123</f>
        <v>0.12924166759101596</v>
      </c>
      <c r="T123">
        <f t="shared" si="5"/>
        <v>0.56063698421984487</v>
      </c>
      <c r="U123">
        <f>100000*obitos!U123/popu!$C123</f>
        <v>2.600783532261837E-2</v>
      </c>
      <c r="V123">
        <f>100000*obitos!V123/popu!$D123</f>
        <v>1.5561342317470734E-3</v>
      </c>
      <c r="W123">
        <f>100000*obitos!W123/popu!$E123</f>
        <v>1.6706116634761388E-3</v>
      </c>
      <c r="X123">
        <f>100000*obitos!X123/popu!$F123</f>
        <v>1.9433122738348677E-3</v>
      </c>
      <c r="Y123">
        <f>100000*obitos!Y123/popu!$G123</f>
        <v>3.1274286337369742E-2</v>
      </c>
      <c r="Z123">
        <f>100000*obitos!Z123/popu!$H123</f>
        <v>2.4017382360593835E-3</v>
      </c>
      <c r="AA123">
        <f>100000*obitos!AA123/popu!$I123</f>
        <v>3.2071568181102792E-3</v>
      </c>
      <c r="AB123">
        <f>100000*obitos!AB123/popu!$J123</f>
        <v>7.4242850457662346E-3</v>
      </c>
      <c r="AC123">
        <f t="shared" si="6"/>
        <v>9.5783631988936649E-3</v>
      </c>
      <c r="AD123">
        <f>100000*obitos!AD123/popu!$C123</f>
        <v>0.24451072513983399</v>
      </c>
      <c r="AE123">
        <f>100000*obitos!AE123/popu!$D123</f>
        <v>1.4005206879836966E-2</v>
      </c>
      <c r="AF123">
        <f>100000*obitos!AF123/popu!$E123</f>
        <v>1.5371527340926689E-2</v>
      </c>
      <c r="AG123">
        <f>100000*obitos!AG123/popu!$F123</f>
        <v>1.7491460604578228E-2</v>
      </c>
      <c r="AH123">
        <f>100000*obitos!AH123/popu!$G123</f>
        <v>0.2971059438622326</v>
      </c>
      <c r="AI123">
        <f>100000*obitos!AI123/popu!$H123</f>
        <v>2.5518319628828754E-2</v>
      </c>
      <c r="AJ123">
        <f>100000*obitos!AJ123/popu!$I123</f>
        <v>2.8867900533354984E-2</v>
      </c>
      <c r="AK123">
        <f>100000*obitos!AK123/popu!$J123</f>
        <v>6.6818561105810859E-2</v>
      </c>
      <c r="AL123">
        <f t="shared" si="7"/>
        <v>9.0074351477822542E-2</v>
      </c>
    </row>
    <row r="124" spans="1:38" x14ac:dyDescent="0.25">
      <c r="A124">
        <v>1302</v>
      </c>
      <c r="B124">
        <v>2008</v>
      </c>
      <c r="C124">
        <f>100000*obitos!C124/popu!$C124</f>
        <v>21.461236925009665</v>
      </c>
      <c r="D124">
        <f>100000*obitos!D124/popu!$D124</f>
        <v>1.563482245310273</v>
      </c>
      <c r="E124">
        <f>100000*obitos!E124/popu!$E124</f>
        <v>5.342705444389158</v>
      </c>
      <c r="F124">
        <f>100000*obitos!F124/popu!$F124</f>
        <v>6.1104536480933174</v>
      </c>
      <c r="G124">
        <f>100000*obitos!G124/popu!$G124</f>
        <v>12.147534801293999</v>
      </c>
      <c r="H124">
        <f>100000*obitos!H124/popu!$H124</f>
        <v>7.5063343536654736</v>
      </c>
      <c r="I124">
        <f>100000*obitos!I124/popu!$I124</f>
        <v>6.2759577846927428</v>
      </c>
      <c r="J124">
        <f>100000*obitos!J124/popu!$J124</f>
        <v>3.9773234236319048</v>
      </c>
      <c r="K124">
        <f t="shared" si="4"/>
        <v>8.1160369628504725</v>
      </c>
      <c r="L124">
        <f>100000*obitos!L124/popu!$C124</f>
        <v>0.55436282505981949</v>
      </c>
      <c r="M124">
        <f>100000*obitos!M124/popu!$D124</f>
        <v>4.9435700270717753E-2</v>
      </c>
      <c r="N124">
        <f>100000*obitos!N124/popu!$E124</f>
        <v>3.421737930093411</v>
      </c>
      <c r="O124">
        <f>100000*obitos!O124/popu!$F124</f>
        <v>7.2807518828276505E-2</v>
      </c>
      <c r="P124">
        <f>100000*obitos!P124/popu!$G124</f>
        <v>0.3448482148759564</v>
      </c>
      <c r="Q124">
        <f>100000*obitos!Q124/popu!$H124</f>
        <v>3.046390150046272</v>
      </c>
      <c r="R124">
        <f>100000*obitos!R124/popu!$I124</f>
        <v>3.3170149956564097</v>
      </c>
      <c r="S124">
        <f>100000*obitos!S124/popu!$J124</f>
        <v>9.5683052765499307E-2</v>
      </c>
      <c r="T124">
        <f t="shared" si="5"/>
        <v>1.3612092252445602</v>
      </c>
      <c r="U124">
        <f>100000*obitos!U124/popu!$C124</f>
        <v>6.8036281007050989E-2</v>
      </c>
      <c r="V124">
        <f>100000*obitos!V124/popu!$D124</f>
        <v>2.5030733676637456E-3</v>
      </c>
      <c r="W124">
        <f>100000*obitos!W124/popu!$E124</f>
        <v>5.0015660640641887E-3</v>
      </c>
      <c r="X124">
        <f>100000*obitos!X124/popu!$F124</f>
        <v>3.8727401185933217E-3</v>
      </c>
      <c r="Y124">
        <f>100000*obitos!Y124/popu!$G124</f>
        <v>1.7851347648920129E-2</v>
      </c>
      <c r="Z124">
        <f>100000*obitos!Z124/popu!$H124</f>
        <v>1.5102073522683689E-3</v>
      </c>
      <c r="AA124">
        <f>100000*obitos!AA124/popu!$I124</f>
        <v>5.7642664162939764E-3</v>
      </c>
      <c r="AB124">
        <f>100000*obitos!AB124/popu!$J124</f>
        <v>5.5628674346247268E-3</v>
      </c>
      <c r="AC124">
        <f t="shared" si="6"/>
        <v>1.398534885405764E-2</v>
      </c>
      <c r="AD124">
        <f>100000*obitos!AD124/popu!$C124</f>
        <v>0.28496140970974865</v>
      </c>
      <c r="AE124">
        <f>100000*obitos!AE124/popu!$D124</f>
        <v>2.6595154198987871E-2</v>
      </c>
      <c r="AF124">
        <f>100000*obitos!AF124/popu!$E124</f>
        <v>4.5680966557358899E-2</v>
      </c>
      <c r="AG124">
        <f>100000*obitos!AG124/popu!$F124</f>
        <v>3.7952854854909922E-2</v>
      </c>
      <c r="AH124">
        <f>100000*obitos!AH124/popu!$G124</f>
        <v>0.17423264510386396</v>
      </c>
      <c r="AI124">
        <f>100000*obitos!AI124/popu!$H124</f>
        <v>1.3591865022657777E-2</v>
      </c>
      <c r="AJ124">
        <f>100000*obitos!AJ124/popu!$I124</f>
        <v>5.8923609017497498E-2</v>
      </c>
      <c r="AK124">
        <f>100000*obitos!AK124/popu!$J124</f>
        <v>5.0069351285072589E-2</v>
      </c>
      <c r="AL124">
        <f t="shared" si="7"/>
        <v>8.7562564393907069E-2</v>
      </c>
    </row>
    <row r="125" spans="1:38" x14ac:dyDescent="0.25">
      <c r="A125">
        <v>1302</v>
      </c>
      <c r="B125">
        <v>2009</v>
      </c>
      <c r="C125">
        <f>100000*obitos!C125/popu!$C125</f>
        <v>23.07891576467809</v>
      </c>
      <c r="D125">
        <f>100000*obitos!D125/popu!$D125</f>
        <v>0.89300865340151736</v>
      </c>
      <c r="E125">
        <f>100000*obitos!E125/popu!$E125</f>
        <v>4.6582358206974055</v>
      </c>
      <c r="F125">
        <f>100000*obitos!F125/popu!$F125</f>
        <v>0.6213636716059231</v>
      </c>
      <c r="G125">
        <f>100000*obitos!G125/popu!$G125</f>
        <v>27.365357750685543</v>
      </c>
      <c r="H125">
        <f>100000*obitos!H125/popu!$H125</f>
        <v>2.8659439243186031</v>
      </c>
      <c r="I125">
        <f>100000*obitos!I125/popu!$I125</f>
        <v>5.5743441966859555</v>
      </c>
      <c r="J125">
        <f>100000*obitos!J125/popu!$J125</f>
        <v>7.19057885984639</v>
      </c>
      <c r="K125">
        <f t="shared" si="4"/>
        <v>9.1532192755258173</v>
      </c>
      <c r="L125">
        <f>100000*obitos!L125/popu!$C125</f>
        <v>0.5578099478888755</v>
      </c>
      <c r="M125">
        <f>100000*obitos!M125/popu!$D125</f>
        <v>2.5164034282406687E-2</v>
      </c>
      <c r="N125">
        <f>100000*obitos!N125/popu!$E125</f>
        <v>5.7912642720095928E-2</v>
      </c>
      <c r="O125">
        <f>100000*obitos!O125/popu!$F125</f>
        <v>0</v>
      </c>
      <c r="P125">
        <f>100000*obitos!P125/popu!$G125</f>
        <v>0.85420391774390247</v>
      </c>
      <c r="Q125">
        <f>100000*obitos!Q125/popu!$H125</f>
        <v>0.10455585148572599</v>
      </c>
      <c r="R125">
        <f>100000*obitos!R125/popu!$I125</f>
        <v>8.3027042001014226E-2</v>
      </c>
      <c r="S125">
        <f>100000*obitos!S125/popu!$J125</f>
        <v>0.12746045979677609</v>
      </c>
      <c r="T125">
        <f t="shared" si="5"/>
        <v>0.2300603703049065</v>
      </c>
      <c r="U125">
        <f>100000*obitos!U125/popu!$C125</f>
        <v>3.2365311373237844E-2</v>
      </c>
      <c r="V125">
        <f>100000*obitos!V125/popu!$D125</f>
        <v>0</v>
      </c>
      <c r="W125">
        <f>100000*obitos!W125/popu!$E125</f>
        <v>3.3283128074514732E-3</v>
      </c>
      <c r="X125">
        <f>100000*obitos!X125/popu!$F125</f>
        <v>0</v>
      </c>
      <c r="Y125">
        <f>100000*obitos!Y125/popu!$G125</f>
        <v>4.709917068939351E-2</v>
      </c>
      <c r="Z125">
        <f>100000*obitos!Z125/popu!$H125</f>
        <v>6.0794346121659714E-3</v>
      </c>
      <c r="AA125">
        <f>100000*obitos!AA125/popu!$I125</f>
        <v>4.7971326794294675E-3</v>
      </c>
      <c r="AB125">
        <f>100000*obitos!AB125/popu!$J125</f>
        <v>7.4102253647023398E-3</v>
      </c>
      <c r="AC125">
        <f t="shared" si="6"/>
        <v>1.2847039830745827E-2</v>
      </c>
      <c r="AD125">
        <f>100000*obitos!AD125/popu!$C125</f>
        <v>0.2919089753527172</v>
      </c>
      <c r="AE125">
        <f>100000*obitos!AE125/popu!$D125</f>
        <v>8.4928614602196133E-3</v>
      </c>
      <c r="AF125">
        <f>100000*obitos!AF125/popu!$E125</f>
        <v>3.3586003494341847</v>
      </c>
      <c r="AG125">
        <f>100000*obitos!AG125/popu!$F125</f>
        <v>2.1997872303750107E-2</v>
      </c>
      <c r="AH125">
        <f>100000*obitos!AH125/popu!$G125</f>
        <v>0.48806432779877301</v>
      </c>
      <c r="AI125">
        <f>100000*obitos!AI125/popu!$H125</f>
        <v>5.6825934961027565E-2</v>
      </c>
      <c r="AJ125">
        <f>100000*obitos!AJ125/popu!$I125</f>
        <v>4.3174947402417813E-2</v>
      </c>
      <c r="AK125">
        <f>100000*obitos!AK125/popu!$J125</f>
        <v>6.7985865311952942E-2</v>
      </c>
      <c r="AL125">
        <f t="shared" si="7"/>
        <v>0.54153110365717261</v>
      </c>
    </row>
    <row r="126" spans="1:38" x14ac:dyDescent="0.25">
      <c r="A126">
        <v>1302</v>
      </c>
      <c r="B126">
        <v>2010</v>
      </c>
      <c r="C126">
        <f>100000*obitos!C126/popu!$C126</f>
        <v>23.616010393059952</v>
      </c>
      <c r="D126">
        <f>100000*obitos!D126/popu!$D126</f>
        <v>1.8895879400432043</v>
      </c>
      <c r="E126">
        <f>100000*obitos!E126/popu!$E126</f>
        <v>6.434883720930233</v>
      </c>
      <c r="F126">
        <f>100000*obitos!F126/popu!$F126</f>
        <v>4.830607319051559</v>
      </c>
      <c r="G126">
        <f>100000*obitos!G126/popu!$G126</f>
        <v>28.2606356885073</v>
      </c>
      <c r="H126">
        <f>100000*obitos!H126/popu!$H126</f>
        <v>1.8294545202538604</v>
      </c>
      <c r="I126">
        <f>100000*obitos!I126/popu!$I126</f>
        <v>3.1767674819592568</v>
      </c>
      <c r="J126">
        <f>100000*obitos!J126/popu!$J126</f>
        <v>0.89677218903203215</v>
      </c>
      <c r="K126">
        <f t="shared" si="4"/>
        <v>8.9993741773683542</v>
      </c>
      <c r="L126">
        <f>100000*obitos!L126/popu!$C126</f>
        <v>0.71187361191484566</v>
      </c>
      <c r="M126">
        <f>100000*obitos!M126/popu!$D126</f>
        <v>8.1586191379692252E-2</v>
      </c>
      <c r="N126">
        <f>100000*obitos!N126/popu!$E126</f>
        <v>0.18538206843853819</v>
      </c>
      <c r="O126">
        <f>100000*obitos!O126/popu!$F126</f>
        <v>0.14921930178730139</v>
      </c>
      <c r="P126">
        <f>100000*obitos!P126/popu!$G126</f>
        <v>1.0082485478231775</v>
      </c>
      <c r="Q126">
        <f>100000*obitos!Q126/popu!$H126</f>
        <v>7.8901499434233691E-2</v>
      </c>
      <c r="R126">
        <f>100000*obitos!R126/popu!$I126</f>
        <v>0.13730123858483939</v>
      </c>
      <c r="S126">
        <f>100000*obitos!S126/popu!$J126</f>
        <v>3.2029149571998289E-2</v>
      </c>
      <c r="T126">
        <f t="shared" si="5"/>
        <v>0.30250102818986457</v>
      </c>
      <c r="U126">
        <f>100000*obitos!U126/popu!$C126</f>
        <v>4.0461892678209266E-2</v>
      </c>
      <c r="V126">
        <f>100000*obitos!V126/popu!$D126</f>
        <v>4.7433830439869862E-3</v>
      </c>
      <c r="W126">
        <f>100000*obitos!W126/popu!$E126</f>
        <v>9.9667775415282385E-3</v>
      </c>
      <c r="X126">
        <f>100000*obitos!X126/popu!$F126</f>
        <v>9.2300596107992034E-3</v>
      </c>
      <c r="Y126">
        <f>100000*obitos!Y126/popu!$G126</f>
        <v>8.4582916256695867E-2</v>
      </c>
      <c r="Z126">
        <f>100000*obitos!Z126/popu!$H126</f>
        <v>4.5872963087556333E-3</v>
      </c>
      <c r="AA126">
        <f>100000*obitos!AA126/popu!$I126</f>
        <v>7.9826299891436244E-3</v>
      </c>
      <c r="AB126">
        <f>100000*obitos!AB126/popu!$J126</f>
        <v>1.8506027700120847E-3</v>
      </c>
      <c r="AC126">
        <f t="shared" si="6"/>
        <v>2.075676958214677E-2</v>
      </c>
      <c r="AD126">
        <f>100000*obitos!AD126/popu!$C126</f>
        <v>0.37078458993266489</v>
      </c>
      <c r="AE126">
        <f>100000*obitos!AE126/popu!$D126</f>
        <v>4.2693497508713089E-2</v>
      </c>
      <c r="AF126">
        <f>100000*obitos!AF126/popu!$E126</f>
        <v>0.15847175813953487</v>
      </c>
      <c r="AG126">
        <f>100000*obitos!AG126/popu!$F126</f>
        <v>6.5764232736297112E-2</v>
      </c>
      <c r="AH126">
        <f>100000*obitos!AH126/popu!$G126</f>
        <v>0.69125099247345967</v>
      </c>
      <c r="AI126">
        <f>100000*obitos!AI126/popu!$H126</f>
        <v>4.3185289396851352E-2</v>
      </c>
      <c r="AJ126">
        <f>100000*obitos!AJ126/popu!$I126</f>
        <v>7.1843664984992645E-2</v>
      </c>
      <c r="AK126">
        <f>100000*obitos!AK126/popu!$J126</f>
        <v>1.6656196462932881E-2</v>
      </c>
      <c r="AL126">
        <f t="shared" si="7"/>
        <v>0.18536590977059553</v>
      </c>
    </row>
    <row r="127" spans="1:38" x14ac:dyDescent="0.25">
      <c r="A127">
        <v>1302</v>
      </c>
      <c r="B127">
        <v>2011</v>
      </c>
      <c r="C127">
        <f>100000*obitos!C127/popu!$C127</f>
        <v>13.646989895051531</v>
      </c>
      <c r="D127">
        <f>100000*obitos!D127/popu!$D127</f>
        <v>1.0866149490334014</v>
      </c>
      <c r="E127">
        <f>100000*obitos!E127/popu!$E127</f>
        <v>7.9217783665243653</v>
      </c>
      <c r="F127">
        <f>100000*obitos!F127/popu!$F127</f>
        <v>12.567788306109666</v>
      </c>
      <c r="G127">
        <f>100000*obitos!G127/popu!$G127</f>
        <v>17.015961448814377</v>
      </c>
      <c r="H127">
        <f>100000*obitos!H127/popu!$H127</f>
        <v>1.0578035347088248</v>
      </c>
      <c r="I127">
        <f>100000*obitos!I127/popu!$I127</f>
        <v>1.099622113724684</v>
      </c>
      <c r="J127">
        <f>100000*obitos!J127/popu!$J127</f>
        <v>11.747661376406676</v>
      </c>
      <c r="K127">
        <f t="shared" si="4"/>
        <v>8.2877621096393295</v>
      </c>
      <c r="L127">
        <f>100000*obitos!L127/popu!$C127</f>
        <v>0.39672922659365156</v>
      </c>
      <c r="M127">
        <f>100000*obitos!M127/popu!$D127</f>
        <v>2.7340224149413391E-2</v>
      </c>
      <c r="N127">
        <f>100000*obitos!N127/popu!$E127</f>
        <v>3.5158528557330491</v>
      </c>
      <c r="O127">
        <f>100000*obitos!O127/popu!$F127</f>
        <v>3.9972870609497972</v>
      </c>
      <c r="P127">
        <f>100000*obitos!P127/popu!$G127</f>
        <v>0.60126570586634942</v>
      </c>
      <c r="Q127">
        <f>100000*obitos!Q127/popu!$H127</f>
        <v>2.6464487021978764E-2</v>
      </c>
      <c r="R127">
        <f>100000*obitos!R127/popu!$I127</f>
        <v>2.7421948939133536E-2</v>
      </c>
      <c r="S127">
        <f>100000*obitos!S127/popu!$J127</f>
        <v>3.8934504482760346</v>
      </c>
      <c r="T127">
        <f t="shared" si="5"/>
        <v>1.5398109194829372</v>
      </c>
      <c r="U127">
        <f>100000*obitos!U127/popu!$C127</f>
        <v>2.231994577067347E-2</v>
      </c>
      <c r="V127">
        <f>100000*obitos!V127/popu!$D127</f>
        <v>1.5895479237961398E-3</v>
      </c>
      <c r="W127">
        <f>100000*obitos!W127/popu!$E127</f>
        <v>1.1606758526950076E-2</v>
      </c>
      <c r="X127">
        <f>100000*obitos!X127/popu!$F127</f>
        <v>9.581218207570635E-3</v>
      </c>
      <c r="Y127">
        <f>100000*obitos!Y127/popu!$G127</f>
        <v>3.5005638388542384E-2</v>
      </c>
      <c r="Z127">
        <f>100000*obitos!Z127/popu!$H127</f>
        <v>1.5386329742661897E-3</v>
      </c>
      <c r="AA127">
        <f>100000*obitos!AA127/popu!$I127</f>
        <v>1.594259874156036E-3</v>
      </c>
      <c r="AB127">
        <f>100000*obitos!AB127/popu!$J127</f>
        <v>9.2447631740906564E-3</v>
      </c>
      <c r="AC127">
        <f t="shared" si="6"/>
        <v>1.167061508097917E-2</v>
      </c>
      <c r="AD127">
        <f>100000*obitos!AD127/popu!$C127</f>
        <v>0.2090530804532976</v>
      </c>
      <c r="AE127">
        <f>100000*obitos!AE127/popu!$D127</f>
        <v>1.4305930106108882E-2</v>
      </c>
      <c r="AF127">
        <f>100000*obitos!AF127/popu!$E127</f>
        <v>0.10446081785509016</v>
      </c>
      <c r="AG127">
        <f>100000*obitos!AG127/popu!$F127</f>
        <v>8.6231033651222602E-2</v>
      </c>
      <c r="AH127">
        <f>100000*obitos!AH127/popu!$G127</f>
        <v>0.33200490470663019</v>
      </c>
      <c r="AI127">
        <f>100000*obitos!AI127/popu!$H127</f>
        <v>1.384769559903469E-2</v>
      </c>
      <c r="AJ127">
        <f>100000*obitos!AJ127/popu!$I127</f>
        <v>1.4350314785132628E-2</v>
      </c>
      <c r="AK127">
        <f>100000*obitos!AK127/popu!$J127</f>
        <v>9.50533825116881E-2</v>
      </c>
      <c r="AL127">
        <f t="shared" si="7"/>
        <v>0.10970080158146198</v>
      </c>
    </row>
    <row r="128" spans="1:38" x14ac:dyDescent="0.25">
      <c r="A128">
        <v>1302</v>
      </c>
      <c r="B128">
        <v>2012</v>
      </c>
      <c r="C128">
        <f>100000*obitos!C128/popu!$C128</f>
        <v>27.092056443698009</v>
      </c>
      <c r="D128">
        <f>100000*obitos!D128/popu!$D128</f>
        <v>1.1901564226346912</v>
      </c>
      <c r="E128">
        <f>100000*obitos!E128/popu!$E128</f>
        <v>6.6035671313066668</v>
      </c>
      <c r="F128">
        <f>100000*obitos!F128/popu!$F128</f>
        <v>6.8567770887588466</v>
      </c>
      <c r="G128">
        <f>100000*obitos!G128/popu!$G128</f>
        <v>22.815542071614491</v>
      </c>
      <c r="H128">
        <f>100000*obitos!H128/popu!$H128</f>
        <v>4.1486277915821814</v>
      </c>
      <c r="I128">
        <f>100000*obitos!I128/popu!$I128</f>
        <v>1.654699033240429</v>
      </c>
      <c r="J128">
        <f>100000*obitos!J128/popu!$J128</f>
        <v>6.3185914937378165</v>
      </c>
      <c r="K128">
        <f t="shared" si="4"/>
        <v>9.6937004415953965</v>
      </c>
      <c r="L128">
        <f>100000*obitos!L128/popu!$C128</f>
        <v>3.87022483094501</v>
      </c>
      <c r="M128">
        <f>100000*obitos!M128/popu!$D128</f>
        <v>1.0867472457305483E-2</v>
      </c>
      <c r="N128">
        <f>100000*obitos!N128/popu!$E128</f>
        <v>3.4525230806323148</v>
      </c>
      <c r="O128">
        <f>100000*obitos!O128/popu!$F128</f>
        <v>0.13140175362836323</v>
      </c>
      <c r="P128">
        <f>100000*obitos!P128/popu!$G128</f>
        <v>0.72323088102700273</v>
      </c>
      <c r="Q128">
        <f>100000*obitos!Q128/popu!$H128</f>
        <v>0.11890380221520876</v>
      </c>
      <c r="R128">
        <f>100000*obitos!R128/popu!$I128</f>
        <v>9.4244640044922626E-2</v>
      </c>
      <c r="S128">
        <f>100000*obitos!S128/popu!$J128</f>
        <v>9.8273837836677591E-2</v>
      </c>
      <c r="T128">
        <f t="shared" si="5"/>
        <v>1.0726933079507412</v>
      </c>
      <c r="U128">
        <f>100000*obitos!U128/popu!$C128</f>
        <v>3.5244354000336209E-2</v>
      </c>
      <c r="V128">
        <f>100000*obitos!V128/popu!$D128</f>
        <v>0</v>
      </c>
      <c r="W128">
        <f>100000*obitos!W128/popu!$E128</f>
        <v>8.2754630266114668E-3</v>
      </c>
      <c r="X128">
        <f>100000*obitos!X128/popu!$F128</f>
        <v>7.6390711960694782E-3</v>
      </c>
      <c r="Y128">
        <f>100000*obitos!Y128/popu!$G128</f>
        <v>4.0112223930256478E-2</v>
      </c>
      <c r="Z128">
        <f>100000*obitos!Z128/popu!$H128</f>
        <v>4.6446796315463713E-3</v>
      </c>
      <c r="AA128">
        <f>100000*obitos!AA128/popu!$I128</f>
        <v>4.4575726894568839E-3</v>
      </c>
      <c r="AB128">
        <f>100000*obitos!AB128/popu!$J128</f>
        <v>3.6940852786175081E-3</v>
      </c>
      <c r="AC128">
        <f t="shared" si="6"/>
        <v>1.3193493485874867E-2</v>
      </c>
      <c r="AD128">
        <f>100000*obitos!AD128/popu!$C128</f>
        <v>0.34934855971725659</v>
      </c>
      <c r="AE128">
        <f>100000*obitos!AE128/popu!$D128</f>
        <v>4.4763772064191701E-3</v>
      </c>
      <c r="AF128">
        <f>100000*obitos!AF128/popu!$E128</f>
        <v>7.4479163042643209E-2</v>
      </c>
      <c r="AG128">
        <f>100000*obitos!AG128/popu!$F128</f>
        <v>6.8767560109772002E-2</v>
      </c>
      <c r="AH128">
        <f>100000*obitos!AH128/popu!$G128</f>
        <v>0.37540139884581858</v>
      </c>
      <c r="AI128">
        <f>100000*obitos!AI128/popu!$H128</f>
        <v>0.11425911710294054</v>
      </c>
      <c r="AJ128">
        <f>100000*obitos!AJ128/popu!$I128</f>
        <v>3.4389745279069323E-2</v>
      </c>
      <c r="AK128">
        <f>100000*obitos!AK128/popu!$J128</f>
        <v>4.5815385030278655E-2</v>
      </c>
      <c r="AL128">
        <f t="shared" si="7"/>
        <v>0.13518033268804361</v>
      </c>
    </row>
    <row r="129" spans="1:38" x14ac:dyDescent="0.25">
      <c r="A129">
        <v>1302</v>
      </c>
      <c r="B129">
        <v>2013</v>
      </c>
      <c r="C129">
        <f>100000*obitos!C129/popu!$C129</f>
        <v>28.725997630706079</v>
      </c>
      <c r="D129">
        <f>100000*obitos!D129/popu!$D129</f>
        <v>4.31126521597802</v>
      </c>
      <c r="E129">
        <f>100000*obitos!E129/popu!$E129</f>
        <v>11.704011502215829</v>
      </c>
      <c r="F129">
        <f>100000*obitos!F129/popu!$F129</f>
        <v>5.6778475416135343</v>
      </c>
      <c r="G129">
        <f>100000*obitos!G129/popu!$G129</f>
        <v>33.064798458478947</v>
      </c>
      <c r="H129">
        <f>100000*obitos!H129/popu!$H129</f>
        <v>0.1402091987339093</v>
      </c>
      <c r="I129">
        <f>100000*obitos!I129/popu!$I129</f>
        <v>10.624001287818533</v>
      </c>
      <c r="J129">
        <f>100000*obitos!J129/popu!$J129</f>
        <v>15.677538393196269</v>
      </c>
      <c r="K129">
        <f t="shared" si="4"/>
        <v>13.851109111440792</v>
      </c>
      <c r="L129">
        <f>100000*obitos!L129/popu!$C129</f>
        <v>3.6925520667099661</v>
      </c>
      <c r="M129">
        <f>100000*obitos!M129/popu!$D129</f>
        <v>2.7632196955185991E-2</v>
      </c>
      <c r="N129">
        <f>100000*obitos!N129/popu!$E129</f>
        <v>3.3609961356665212</v>
      </c>
      <c r="O129">
        <f>100000*obitos!O129/popu!$F129</f>
        <v>6.5467487306056268E-2</v>
      </c>
      <c r="P129">
        <f>100000*obitos!P129/popu!$G129</f>
        <v>3.5608113382981879</v>
      </c>
      <c r="Q129">
        <f>100000*obitos!Q129/popu!$H129</f>
        <v>5.2967918344634215E-3</v>
      </c>
      <c r="R129">
        <f>100000*obitos!R129/popu!$I129</f>
        <v>3.2169569921258021</v>
      </c>
      <c r="S129">
        <f>100000*obitos!S129/popu!$J129</f>
        <v>0.13066551389009479</v>
      </c>
      <c r="T129">
        <f t="shared" si="5"/>
        <v>1.773289949452624</v>
      </c>
      <c r="U129">
        <f>100000*obitos!U129/popu!$C129</f>
        <v>2.7289837658864977E-2</v>
      </c>
      <c r="V129">
        <f>100000*obitos!V129/popu!$D129</f>
        <v>1.6065230870093033E-3</v>
      </c>
      <c r="W129">
        <f>100000*obitos!W129/popu!$E129</f>
        <v>3.3041645029122661E-3</v>
      </c>
      <c r="X129">
        <f>100000*obitos!X129/popu!$F129</f>
        <v>3.8098767743395734</v>
      </c>
      <c r="Y129">
        <f>100000*obitos!Y129/popu!$G129</f>
        <v>2.5295548983149684E-2</v>
      </c>
      <c r="Z129">
        <f>100000*obitos!Z129/popu!$H129</f>
        <v>0</v>
      </c>
      <c r="AA129">
        <f>100000*obitos!AA129/popu!$I129</f>
        <v>1.5895627627307634E-3</v>
      </c>
      <c r="AB129">
        <f>100000*obitos!AB129/popu!$J129</f>
        <v>7.3808508583881605E-3</v>
      </c>
      <c r="AC129">
        <f t="shared" si="6"/>
        <v>0.47449632222971733</v>
      </c>
      <c r="AD129">
        <f>100000*obitos!AD129/popu!$C129</f>
        <v>0.25214407778845843</v>
      </c>
      <c r="AE129">
        <f>100000*obitos!AE129/popu!$D129</f>
        <v>1.4458706562126229E-2</v>
      </c>
      <c r="AF129">
        <f>100000*obitos!AF129/popu!$E129</f>
        <v>2.973747920454459E-2</v>
      </c>
      <c r="AG129">
        <f>100000*obitos!AG129/popu!$F129</f>
        <v>3.4259829054109209E-2</v>
      </c>
      <c r="AH129">
        <f>100000*obitos!AH129/popu!$G129</f>
        <v>3.3350019599182148</v>
      </c>
      <c r="AI129">
        <f>100000*obitos!AI129/popu!$H129</f>
        <v>2.1810318695226808E-3</v>
      </c>
      <c r="AJ129">
        <f>100000*obitos!AJ129/popu!$I129</f>
        <v>5.5952603195068111E-2</v>
      </c>
      <c r="AK129">
        <f>100000*obitos!AK129/popu!$J129</f>
        <v>3.7589350122962553</v>
      </c>
      <c r="AL129">
        <f t="shared" si="7"/>
        <v>0.93575979543510135</v>
      </c>
    </row>
    <row r="130" spans="1:38" x14ac:dyDescent="0.25">
      <c r="A130">
        <v>1302</v>
      </c>
      <c r="B130">
        <v>2014</v>
      </c>
      <c r="C130">
        <f>100000*obitos!C130/popu!$C130</f>
        <v>18.806678901215168</v>
      </c>
      <c r="D130">
        <f>100000*obitos!D130/popu!$D130</f>
        <v>1.6141094817108659</v>
      </c>
      <c r="E130">
        <f>100000*obitos!E130/popu!$E130</f>
        <v>1.3826022940724541</v>
      </c>
      <c r="F130">
        <f>100000*obitos!F130/popu!$F130</f>
        <v>8.203506684975423</v>
      </c>
      <c r="G130">
        <f>100000*obitos!G130/popu!$G130</f>
        <v>20.4382984714149</v>
      </c>
      <c r="H130">
        <f>100000*obitos!H130/popu!$H130</f>
        <v>9.2334249501318979</v>
      </c>
      <c r="I130">
        <f>100000*obitos!I130/popu!$I130</f>
        <v>1.1816048977429359</v>
      </c>
      <c r="J130">
        <f>100000*obitos!J130/popu!$J130</f>
        <v>5.6858648286445179</v>
      </c>
      <c r="K130">
        <f t="shared" si="4"/>
        <v>8.4007904723308666</v>
      </c>
      <c r="L130">
        <f>100000*obitos!L130/popu!$C130</f>
        <v>0.29873128071068727</v>
      </c>
      <c r="M130">
        <f>100000*obitos!M130/popu!$D130</f>
        <v>5.1036481406379321E-2</v>
      </c>
      <c r="N130">
        <f>100000*obitos!N130/popu!$E130</f>
        <v>4.2876010213630626E-2</v>
      </c>
      <c r="O130">
        <f>100000*obitos!O130/popu!$F130</f>
        <v>3.7932579731781289</v>
      </c>
      <c r="P130">
        <f>100000*obitos!P130/popu!$G130</f>
        <v>0.35564208468627345</v>
      </c>
      <c r="Q130">
        <f>100000*obitos!Q130/popu!$H130</f>
        <v>3.2430375814069174</v>
      </c>
      <c r="R130">
        <f>100000*obitos!R130/popu!$I130</f>
        <v>0.11064274993104697</v>
      </c>
      <c r="S130">
        <f>100000*obitos!S130/popu!$J130</f>
        <v>6.3420884362774779E-2</v>
      </c>
      <c r="T130">
        <f t="shared" si="5"/>
        <v>0.98800668520913204</v>
      </c>
      <c r="U130">
        <f>100000*obitos!U130/popu!$C130</f>
        <v>1.5604771944624814E-2</v>
      </c>
      <c r="V130">
        <f>100000*obitos!V130/popu!$D130</f>
        <v>2.5841255749995519E-3</v>
      </c>
      <c r="W130">
        <f>100000*obitos!W130/popu!$E130</f>
        <v>2.9683395288959617E-3</v>
      </c>
      <c r="X130">
        <f>100000*obitos!X130/popu!$F130</f>
        <v>0</v>
      </c>
      <c r="Y130">
        <f>100000*obitos!Y130/popu!$G130</f>
        <v>1.7119926823094746E-2</v>
      </c>
      <c r="Z130">
        <f>100000*obitos!Z130/popu!$H130</f>
        <v>6.2703745308704505E-3</v>
      </c>
      <c r="AA130">
        <f>100000*obitos!AA130/popu!$I130</f>
        <v>7.3018492399031434E-3</v>
      </c>
      <c r="AB130">
        <f>100000*obitos!AB130/popu!$J130</f>
        <v>3.686903742437291E-3</v>
      </c>
      <c r="AC130">
        <f t="shared" si="6"/>
        <v>7.0253918993662878E-3</v>
      </c>
      <c r="AD130">
        <f>100000*obitos!AD130/popu!$C130</f>
        <v>0.15493343570463394</v>
      </c>
      <c r="AE130">
        <f>100000*obitos!AE130/popu!$D130</f>
        <v>2.7456333891166067E-2</v>
      </c>
      <c r="AF130">
        <f>100000*obitos!AF130/popu!$E130</f>
        <v>1.1873358247510042E-2</v>
      </c>
      <c r="AG130">
        <f>100000*obitos!AG130/popu!$F130</f>
        <v>2.1624283464334249E-2</v>
      </c>
      <c r="AH130">
        <f>100000*obitos!AH130/popu!$G130</f>
        <v>0.17726845375853315</v>
      </c>
      <c r="AI130">
        <f>100000*obitos!AI130/popu!$H130</f>
        <v>5.6433366012349585E-2</v>
      </c>
      <c r="AJ130">
        <f>100000*obitos!AJ130/popu!$I130</f>
        <v>3.7147127308425829E-2</v>
      </c>
      <c r="AK130">
        <f>100000*obitos!AK130/popu!$J130</f>
        <v>3.3188592505518352E-2</v>
      </c>
      <c r="AL130">
        <f t="shared" si="7"/>
        <v>6.5831188157869897E-2</v>
      </c>
    </row>
    <row r="131" spans="1:38" x14ac:dyDescent="0.25">
      <c r="A131">
        <v>1302</v>
      </c>
      <c r="B131">
        <v>2015</v>
      </c>
      <c r="C131">
        <f>100000*obitos!C131/popu!$C131</f>
        <v>26.405416928164797</v>
      </c>
      <c r="D131">
        <f>100000*obitos!D131/popu!$D131</f>
        <v>3.2644072446455503</v>
      </c>
      <c r="E131">
        <f>100000*obitos!E131/popu!$E131</f>
        <v>1.1338186276605744</v>
      </c>
      <c r="F131">
        <f>100000*obitos!F131/popu!$F131</f>
        <v>5.2824416308257733</v>
      </c>
      <c r="G131">
        <f>100000*obitos!G131/popu!$G131</f>
        <v>14.998874898120143</v>
      </c>
      <c r="H131">
        <f>100000*obitos!H131/popu!$H131</f>
        <v>3.6200591293209667</v>
      </c>
      <c r="I131">
        <f>100000*obitos!I131/popu!$I131</f>
        <v>1.2664755678585677</v>
      </c>
      <c r="J131">
        <f>100000*obitos!J131/popu!$J131</f>
        <v>8.8318600581374689</v>
      </c>
      <c r="K131">
        <f t="shared" ref="K131:K194" si="8">SUMPRODUCT(C131:J131,$AN$2:$AU$2)</f>
        <v>8.1868674719473837</v>
      </c>
      <c r="L131">
        <f>100000*obitos!L131/popu!$C131</f>
        <v>3.5425054615001033</v>
      </c>
      <c r="M131">
        <f>100000*obitos!M131/popu!$D131</f>
        <v>3.2861734198604586</v>
      </c>
      <c r="N131">
        <f>100000*obitos!N131/popu!$E131</f>
        <v>2.897097550090216E-2</v>
      </c>
      <c r="O131">
        <f>100000*obitos!O131/popu!$F131</f>
        <v>6.5011948239164993E-2</v>
      </c>
      <c r="P131">
        <f>100000*obitos!P131/popu!$G131</f>
        <v>0.30873937138068513</v>
      </c>
      <c r="Q131">
        <f>100000*obitos!Q131/popu!$H131</f>
        <v>0.19496265951694872</v>
      </c>
      <c r="R131">
        <f>100000*obitos!R131/popu!$I131</f>
        <v>5.5155967155300599E-2</v>
      </c>
      <c r="S131">
        <f>100000*obitos!S131/popu!$J131</f>
        <v>7.4297284390015843</v>
      </c>
      <c r="T131">
        <f t="shared" ref="T131:T194" si="9">SUMPRODUCT(L131:S131,$AN$2:$AU$2)</f>
        <v>1.8569763797788266</v>
      </c>
      <c r="U131">
        <f>100000*obitos!U131/popu!$C131</f>
        <v>1.406794768946246E-2</v>
      </c>
      <c r="V131">
        <f>100000*obitos!V131/popu!$D131</f>
        <v>0</v>
      </c>
      <c r="W131">
        <f>100000*obitos!W131/popu!$E131</f>
        <v>1.6460781650577184E-3</v>
      </c>
      <c r="X131">
        <f>100000*obitos!X131/popu!$F131</f>
        <v>3.7796962938782771E-3</v>
      </c>
      <c r="Y131">
        <f>100000*obitos!Y131/popu!$G131</f>
        <v>1.4104285214707918E-2</v>
      </c>
      <c r="Z131">
        <f>100000*obitos!Z131/popu!$H131</f>
        <v>1.1672521573372738E-2</v>
      </c>
      <c r="AA131">
        <f>100000*obitos!AA131/popu!$I131</f>
        <v>3.1698749479863652E-3</v>
      </c>
      <c r="AB131">
        <f>100000*obitos!AB131/popu!$J131</f>
        <v>3.6829309812518789E-3</v>
      </c>
      <c r="AC131">
        <f t="shared" ref="AC131:AC194" si="10">SUMPRODUCT(U131:AB131,$AN$2:$AU$2)</f>
        <v>6.5809625331613251E-3</v>
      </c>
      <c r="AD131">
        <f>100000*obitos!AD131/popu!$C131</f>
        <v>0.14002526576687263</v>
      </c>
      <c r="AE131">
        <f>100000*obitos!AE131/popu!$D131</f>
        <v>0</v>
      </c>
      <c r="AF131">
        <f>100000*obitos!AF131/popu!$E131</f>
        <v>1.5143917844466557E-2</v>
      </c>
      <c r="AG131">
        <f>100000*obitos!AG131/popu!$F131</f>
        <v>3.4020426616141838E-2</v>
      </c>
      <c r="AH131">
        <f>100000*obitos!AH131/popu!$G131</f>
        <v>0.15038471725703265</v>
      </c>
      <c r="AI131">
        <f>100000*obitos!AI131/popu!$H131</f>
        <v>9.5903957587238062E-2</v>
      </c>
      <c r="AJ131">
        <f>100000*obitos!AJ131/popu!$I131</f>
        <v>2.8845893810455537E-2</v>
      </c>
      <c r="AK131">
        <f>100000*obitos!AK131/popu!$J131</f>
        <v>3.3150804159064524E-2</v>
      </c>
      <c r="AL131">
        <f t="shared" ref="AL131:AL194" si="11">SUMPRODUCT(AD131:AK131,$AN$2:$AU$2)</f>
        <v>6.2878257451230893E-2</v>
      </c>
    </row>
    <row r="132" spans="1:38" x14ac:dyDescent="0.25">
      <c r="A132">
        <v>1302</v>
      </c>
      <c r="B132">
        <v>2016</v>
      </c>
      <c r="C132">
        <f>100000*obitos!C132/popu!$C132</f>
        <v>15.890038505114317</v>
      </c>
      <c r="D132">
        <f>100000*obitos!D132/popu!$D132</f>
        <v>4.9740246219632143</v>
      </c>
      <c r="E132">
        <f>100000*obitos!E132/popu!$E132</f>
        <v>2.2398762823852838</v>
      </c>
      <c r="F132">
        <f>100000*obitos!F132/popu!$F132</f>
        <v>5.9904332619094891</v>
      </c>
      <c r="G132">
        <f>100000*obitos!G132/popu!$G132</f>
        <v>28.960659780395218</v>
      </c>
      <c r="H132">
        <f>100000*obitos!H132/popu!$H132</f>
        <v>7.6820619841496951</v>
      </c>
      <c r="I132">
        <f>100000*obitos!I132/popu!$I132</f>
        <v>0.45389822924945888</v>
      </c>
      <c r="J132">
        <f>100000*obitos!J132/popu!$J132</f>
        <v>7.1744668750351641</v>
      </c>
      <c r="K132">
        <f t="shared" si="8"/>
        <v>9.2725555224828948</v>
      </c>
      <c r="L132">
        <f>100000*obitos!L132/popu!$C132</f>
        <v>3.5370434229571703</v>
      </c>
      <c r="M132">
        <f>100000*obitos!M132/popu!$D132</f>
        <v>3.3083988891673908</v>
      </c>
      <c r="N132">
        <f>100000*obitos!N132/popu!$E132</f>
        <v>0.1275033344354361</v>
      </c>
      <c r="O132">
        <f>100000*obitos!O132/popu!$F132</f>
        <v>6.6287395489003156E-2</v>
      </c>
      <c r="P132">
        <f>100000*obitos!P132/popu!$G132</f>
        <v>3.528104441069924</v>
      </c>
      <c r="Q132">
        <f>100000*obitos!Q132/popu!$H132</f>
        <v>5.4599782340264032E-2</v>
      </c>
      <c r="R132">
        <f>100000*obitos!R132/popu!$I132</f>
        <v>0</v>
      </c>
      <c r="S132">
        <f>100000*obitos!S132/popu!$J132</f>
        <v>3.7174157333583717</v>
      </c>
      <c r="T132">
        <f t="shared" si="9"/>
        <v>1.8048261511866492</v>
      </c>
      <c r="U132">
        <f>100000*obitos!U132/popu!$C132</f>
        <v>1.3217650884058315E-2</v>
      </c>
      <c r="V132">
        <f>100000*obitos!V132/popu!$D132</f>
        <v>2.9381874240716173E-3</v>
      </c>
      <c r="W132">
        <f>100000*obitos!W132/popu!$E132</f>
        <v>7.8868045408263046E-3</v>
      </c>
      <c r="X132">
        <f>100000*obitos!X132/popu!$F132</f>
        <v>3.7663267820309586E-3</v>
      </c>
      <c r="Y132">
        <f>100000*obitos!Y132/popu!$G132</f>
        <v>1.7348742946295004E-2</v>
      </c>
      <c r="Z132">
        <f>100000*obitos!Z132/popu!$H132</f>
        <v>3.1744057654568758E-3</v>
      </c>
      <c r="AA132">
        <f>100000*obitos!AA132/popu!$I132</f>
        <v>0</v>
      </c>
      <c r="AB132">
        <f>100000*obitos!AB132/popu!$J132</f>
        <v>1.8398767081014996E-3</v>
      </c>
      <c r="AC132">
        <f t="shared" si="10"/>
        <v>6.3438438296715936E-3</v>
      </c>
      <c r="AD132">
        <f>100000*obitos!AD132/popu!$C132</f>
        <v>0.11268058376081412</v>
      </c>
      <c r="AE132">
        <f>100000*obitos!AE132/popu!$D132</f>
        <v>1.2405680303889492E-2</v>
      </c>
      <c r="AF132">
        <f>100000*obitos!AF132/popu!$E132</f>
        <v>5.6193478697525036E-2</v>
      </c>
      <c r="AG132">
        <f>100000*obitos!AG132/popu!$F132</f>
        <v>3.4650239547494674E-2</v>
      </c>
      <c r="AH132">
        <f>100000*obitos!AH132/popu!$G132</f>
        <v>0.23499684219687775</v>
      </c>
      <c r="AI132">
        <f>100000*obitos!AI132/popu!$H132</f>
        <v>3.2210695292567708</v>
      </c>
      <c r="AJ132">
        <f>100000*obitos!AJ132/popu!$I132</f>
        <v>0</v>
      </c>
      <c r="AK132">
        <f>100000*obitos!AK132/popu!$J132</f>
        <v>1.9507134286341744E-2</v>
      </c>
      <c r="AL132">
        <f t="shared" si="11"/>
        <v>0.46391245578045348</v>
      </c>
    </row>
    <row r="133" spans="1:38" x14ac:dyDescent="0.25">
      <c r="A133">
        <v>1302</v>
      </c>
      <c r="B133">
        <v>2017</v>
      </c>
      <c r="C133">
        <f>100000*obitos!C133/popu!$C133</f>
        <v>16.296757275664667</v>
      </c>
      <c r="D133">
        <f>100000*obitos!D133/popu!$D133</f>
        <v>3.9331946818191961</v>
      </c>
      <c r="E133">
        <f>100000*obitos!E133/popu!$E133</f>
        <v>5.3362156558030494</v>
      </c>
      <c r="F133">
        <f>100000*obitos!F133/popu!$F133</f>
        <v>5.0470828896335878</v>
      </c>
      <c r="G133">
        <f>100000*obitos!G133/popu!$G133</f>
        <v>29.953979083915357</v>
      </c>
      <c r="H133">
        <f>100000*obitos!H133/popu!$H133</f>
        <v>5.8060949936412856</v>
      </c>
      <c r="I133">
        <f>100000*obitos!I133/popu!$I133</f>
        <v>5.1972270501134181</v>
      </c>
      <c r="J133">
        <f>100000*obitos!J133/popu!$J133</f>
        <v>6.1146899209328236</v>
      </c>
      <c r="K133">
        <f t="shared" si="8"/>
        <v>9.8143237204218625</v>
      </c>
      <c r="L133">
        <f>100000*obitos!L133/popu!$C133</f>
        <v>0.50196976043156794</v>
      </c>
      <c r="M133">
        <f>100000*obitos!M133/popu!$D133</f>
        <v>3.3102637885181587</v>
      </c>
      <c r="N133">
        <f>100000*obitos!N133/popu!$E133</f>
        <v>3.3956542763952204</v>
      </c>
      <c r="O133">
        <f>100000*obitos!O133/popu!$F133</f>
        <v>3.2277803016276321E-2</v>
      </c>
      <c r="P133">
        <f>100000*obitos!P133/popu!$G133</f>
        <v>9.8204236224182004</v>
      </c>
      <c r="Q133">
        <f>100000*obitos!Q133/popu!$H133</f>
        <v>0.10189493625523216</v>
      </c>
      <c r="R133">
        <f>100000*obitos!R133/popu!$I133</f>
        <v>4.994330413471814E-2</v>
      </c>
      <c r="S133">
        <f>100000*obitos!S133/popu!$J133</f>
        <v>0.29116532189831335</v>
      </c>
      <c r="T133">
        <f t="shared" si="9"/>
        <v>2.2166344187018159</v>
      </c>
      <c r="U133">
        <f>100000*obitos!U133/popu!$C133</f>
        <v>2.8369061110261447E-2</v>
      </c>
      <c r="V133">
        <f>100000*obitos!V133/popu!$D133</f>
        <v>1.6410191948959443E-3</v>
      </c>
      <c r="W133">
        <f>100000*obitos!W133/popu!$E133</f>
        <v>4.9202875002899949E-3</v>
      </c>
      <c r="X133">
        <f>100000*obitos!X133/popu!$F133</f>
        <v>1.8766161705072015E-3</v>
      </c>
      <c r="Y133">
        <f>100000*obitos!Y133/popu!$G133</f>
        <v>1.2393506684239886E-2</v>
      </c>
      <c r="Z133">
        <f>100000*obitos!Z133/popu!$H133</f>
        <v>6.0689777261481847E-3</v>
      </c>
      <c r="AA133">
        <f>100000*obitos!AA133/popu!$I133</f>
        <v>2.5295826960205431E-3</v>
      </c>
      <c r="AB133">
        <f>100000*obitos!AB133/popu!$J133</f>
        <v>1.3602074384934706E-2</v>
      </c>
      <c r="AC133">
        <f t="shared" si="10"/>
        <v>9.0024496908726014E-3</v>
      </c>
      <c r="AD133">
        <f>100000*obitos!AD133/popu!$C133</f>
        <v>0.26434143699315971</v>
      </c>
      <c r="AE133">
        <f>100000*obitos!AE133/popu!$D133</f>
        <v>1.4769171506888959E-2</v>
      </c>
      <c r="AF133">
        <f>100000*obitos!AF133/popu!$E133</f>
        <v>5.4779197333317382E-2</v>
      </c>
      <c r="AG133">
        <f>100000*obitos!AG133/popu!$F133</f>
        <v>1.6889548028303305E-2</v>
      </c>
      <c r="AH133">
        <f>100000*obitos!AH133/popu!$G133</f>
        <v>0.21926972434055858</v>
      </c>
      <c r="AI133">
        <f>100000*obitos!AI133/popu!$H133</f>
        <v>4.2482841591562334E-2</v>
      </c>
      <c r="AJ133">
        <f>100000*obitos!AJ133/popu!$I133</f>
        <v>2.6872332571672403E-2</v>
      </c>
      <c r="AK133">
        <f>100000*obitos!AK133/popu!$J133</f>
        <v>0.13053820843804026</v>
      </c>
      <c r="AL133">
        <f t="shared" si="11"/>
        <v>9.7244817124424149E-2</v>
      </c>
    </row>
    <row r="134" spans="1:38" x14ac:dyDescent="0.25">
      <c r="A134">
        <v>1303</v>
      </c>
      <c r="B134">
        <v>1996</v>
      </c>
      <c r="C134">
        <f>100000*obitos!C134/popu!$C134</f>
        <v>14.444789029363468</v>
      </c>
      <c r="D134">
        <f>100000*obitos!D134/popu!$D134</f>
        <v>6.9472627725029161</v>
      </c>
      <c r="E134">
        <f>100000*obitos!E134/popu!$E134</f>
        <v>1.5689360230146563</v>
      </c>
      <c r="F134">
        <f>100000*obitos!F134/popu!$F134</f>
        <v>3.1494631130777133</v>
      </c>
      <c r="G134">
        <f>100000*obitos!G134/popu!$G134</f>
        <v>20.042551301781547</v>
      </c>
      <c r="H134">
        <f>100000*obitos!H134/popu!$H134</f>
        <v>14.544835462545272</v>
      </c>
      <c r="I134">
        <f>100000*obitos!I134/popu!$I134</f>
        <v>0.22447216944939338</v>
      </c>
      <c r="J134">
        <f>100000*obitos!J134/popu!$J134</f>
        <v>3.3063020893235708</v>
      </c>
      <c r="K134">
        <f t="shared" si="8"/>
        <v>8.1228742160029359</v>
      </c>
      <c r="L134">
        <f>100000*obitos!L134/popu!$C134</f>
        <v>0.5426603099488031</v>
      </c>
      <c r="M134">
        <f>100000*obitos!M134/popu!$D134</f>
        <v>0</v>
      </c>
      <c r="N134">
        <f>100000*obitos!N134/popu!$E134</f>
        <v>6.8543753677621763E-2</v>
      </c>
      <c r="O134">
        <f>100000*obitos!O134/popu!$F134</f>
        <v>6.7086932111800557E-2</v>
      </c>
      <c r="P134">
        <f>100000*obitos!P134/popu!$G134</f>
        <v>0.7330226298548268</v>
      </c>
      <c r="Q134">
        <f>100000*obitos!Q134/popu!$H134</f>
        <v>5.9094873153198446E-2</v>
      </c>
      <c r="R134">
        <f>100000*obitos!R134/popu!$I134</f>
        <v>1.1359075217304653E-2</v>
      </c>
      <c r="S134">
        <f>100000*obitos!S134/popu!$J134</f>
        <v>0.14390091344365963</v>
      </c>
      <c r="T134">
        <f t="shared" si="9"/>
        <v>0.20638816687915321</v>
      </c>
      <c r="U134">
        <f>100000*obitos!U134/popu!$C134</f>
        <v>3.094528835803307E-2</v>
      </c>
      <c r="V134">
        <f>100000*obitos!V134/popu!$D134</f>
        <v>0</v>
      </c>
      <c r="W134">
        <f>100000*obitos!W134/popu!$E134</f>
        <v>3.783591533001895E-3</v>
      </c>
      <c r="X134">
        <f>100000*obitos!X134/popu!$F134</f>
        <v>3.6406622101112793E-3</v>
      </c>
      <c r="Y134">
        <f>100000*obitos!Y134/popu!$G134</f>
        <v>4.1352772408546207E-2</v>
      </c>
      <c r="Z134">
        <f>100000*obitos!Z134/popu!$H134</f>
        <v>3.1845347087599328E-3</v>
      </c>
      <c r="AA134">
        <f>100000*obitos!AA134/popu!$I134</f>
        <v>0</v>
      </c>
      <c r="AB134">
        <f>100000*obitos!AB134/popu!$J134</f>
        <v>8.9817111380188011E-3</v>
      </c>
      <c r="AC134">
        <f t="shared" si="10"/>
        <v>1.1665003097248617E-2</v>
      </c>
      <c r="AD134">
        <f>100000*obitos!AD134/popu!$C134</f>
        <v>0.27869842914790199</v>
      </c>
      <c r="AE134">
        <f>100000*obitos!AE134/popu!$D134</f>
        <v>0</v>
      </c>
      <c r="AF134">
        <f>100000*obitos!AF134/popu!$E134</f>
        <v>3.5568410651175261E-2</v>
      </c>
      <c r="AG134">
        <f>100000*obitos!AG134/popu!$F134</f>
        <v>4.6395201180235726E-2</v>
      </c>
      <c r="AH134">
        <f>100000*obitos!AH134/popu!$G134</f>
        <v>0.4012179907342226</v>
      </c>
      <c r="AI134">
        <f>100000*obitos!AI134/popu!$H134</f>
        <v>2.8672069100989912E-2</v>
      </c>
      <c r="AJ134">
        <f>100000*obitos!AJ134/popu!$I134</f>
        <v>5.7829750969610487E-3</v>
      </c>
      <c r="AK134">
        <f>100000*obitos!AK134/popu!$J134</f>
        <v>7.6372840694182917E-2</v>
      </c>
      <c r="AL134">
        <f t="shared" si="11"/>
        <v>0.11075515587454542</v>
      </c>
    </row>
    <row r="135" spans="1:38" x14ac:dyDescent="0.25">
      <c r="A135">
        <v>1303</v>
      </c>
      <c r="B135">
        <v>1997</v>
      </c>
      <c r="C135">
        <f>100000*obitos!C135/popu!$C135</f>
        <v>12.750662912269645</v>
      </c>
      <c r="D135">
        <f>100000*obitos!D135/popu!$D135</f>
        <v>0</v>
      </c>
      <c r="E135">
        <f>100000*obitos!E135/popu!$E135</f>
        <v>0</v>
      </c>
      <c r="F135">
        <f>100000*obitos!F135/popu!$F135</f>
        <v>1.9871057481060699E-2</v>
      </c>
      <c r="G135">
        <f>100000*obitos!G135/popu!$G135</f>
        <v>9.8145844676357612</v>
      </c>
      <c r="H135">
        <f>100000*obitos!H135/popu!$H135</f>
        <v>6.5424361576024754</v>
      </c>
      <c r="I135">
        <f>100000*obitos!I135/popu!$I135</f>
        <v>1.4421750654029852</v>
      </c>
      <c r="J135">
        <f>100000*obitos!J135/popu!$J135</f>
        <v>2.7867720020253954</v>
      </c>
      <c r="K135">
        <f t="shared" si="8"/>
        <v>4.2310345793184974</v>
      </c>
      <c r="L135">
        <f>100000*obitos!L135/popu!$C135</f>
        <v>6.853539930515093</v>
      </c>
      <c r="M135">
        <f>100000*obitos!M135/popu!$D135</f>
        <v>0</v>
      </c>
      <c r="N135">
        <f>100000*obitos!N135/popu!$E135</f>
        <v>0</v>
      </c>
      <c r="O135">
        <f>100000*obitos!O135/popu!$F135</f>
        <v>5.011068318772851E-5</v>
      </c>
      <c r="P135">
        <f>100000*obitos!P135/popu!$G135</f>
        <v>0.32778531422161922</v>
      </c>
      <c r="Q135">
        <f>100000*obitos!Q135/popu!$H135</f>
        <v>0</v>
      </c>
      <c r="R135">
        <f>100000*obitos!R135/popu!$I135</f>
        <v>6.3542215105695687E-2</v>
      </c>
      <c r="S135">
        <f>100000*obitos!S135/popu!$J135</f>
        <v>0.13920568530438632</v>
      </c>
      <c r="T135">
        <f t="shared" si="9"/>
        <v>0.94385472718502317</v>
      </c>
      <c r="U135">
        <f>100000*obitos!U135/popu!$C135</f>
        <v>8.1416257960436923E-3</v>
      </c>
      <c r="V135">
        <f>100000*obitos!V135/popu!$D135</f>
        <v>0</v>
      </c>
      <c r="W135">
        <f>100000*obitos!W135/popu!$E135</f>
        <v>0</v>
      </c>
      <c r="X135">
        <f>100000*obitos!X135/popu!$F135</f>
        <v>0</v>
      </c>
      <c r="Y135">
        <f>100000*obitos!Y135/popu!$G135</f>
        <v>1.5429447316151732E-2</v>
      </c>
      <c r="Z135">
        <f>100000*obitos!Z135/popu!$H135</f>
        <v>0</v>
      </c>
      <c r="AA135">
        <f>100000*obitos!AA135/popu!$I135</f>
        <v>4.1138724877844554E-3</v>
      </c>
      <c r="AB135">
        <f>100000*obitos!AB135/popu!$J135</f>
        <v>3.9082950739903564E-3</v>
      </c>
      <c r="AC135">
        <f t="shared" si="10"/>
        <v>4.0052320977136922E-3</v>
      </c>
      <c r="AD135">
        <f>100000*obitos!AD135/popu!$C135</f>
        <v>8.5947678057037791E-2</v>
      </c>
      <c r="AE135">
        <f>100000*obitos!AE135/popu!$D135</f>
        <v>0</v>
      </c>
      <c r="AF135">
        <f>100000*obitos!AF135/popu!$E135</f>
        <v>0</v>
      </c>
      <c r="AG135">
        <f>100000*obitos!AG135/popu!$F135</f>
        <v>8.3582499704636994E-6</v>
      </c>
      <c r="AH135">
        <f>100000*obitos!AH135/popu!$G135</f>
        <v>0.16366398928455836</v>
      </c>
      <c r="AI135">
        <f>100000*obitos!AI135/popu!$H135</f>
        <v>0</v>
      </c>
      <c r="AJ135">
        <f>100000*obitos!AJ135/popu!$I135</f>
        <v>3.2557541322358954E-2</v>
      </c>
      <c r="AK135">
        <f>100000*obitos!AK135/popu!$J135</f>
        <v>5.7548714870033844E-2</v>
      </c>
      <c r="AL135">
        <f t="shared" si="11"/>
        <v>4.3025168072577481E-2</v>
      </c>
    </row>
    <row r="136" spans="1:38" x14ac:dyDescent="0.25">
      <c r="A136">
        <v>1303</v>
      </c>
      <c r="B136">
        <v>1998</v>
      </c>
      <c r="C136">
        <f>100000*obitos!C136/popu!$C136</f>
        <v>4.6293511874656454</v>
      </c>
      <c r="D136">
        <f>100000*obitos!D136/popu!$D136</f>
        <v>0</v>
      </c>
      <c r="E136">
        <f>100000*obitos!E136/popu!$E136</f>
        <v>0</v>
      </c>
      <c r="F136">
        <f>100000*obitos!F136/popu!$F136</f>
        <v>8.7339758954656368</v>
      </c>
      <c r="G136">
        <f>100000*obitos!G136/popu!$G136</f>
        <v>5.2238050562631724</v>
      </c>
      <c r="H136">
        <f>100000*obitos!H136/popu!$H136</f>
        <v>0</v>
      </c>
      <c r="I136">
        <f>100000*obitos!I136/popu!$I136</f>
        <v>1.4327715902817859</v>
      </c>
      <c r="J136">
        <f>100000*obitos!J136/popu!$J136</f>
        <v>2.3666014035262216E-2</v>
      </c>
      <c r="K136">
        <f t="shared" si="8"/>
        <v>2.5100812676102442</v>
      </c>
      <c r="L136">
        <f>100000*obitos!L136/popu!$C136</f>
        <v>0.11012961997616903</v>
      </c>
      <c r="M136">
        <f>100000*obitos!M136/popu!$D136</f>
        <v>0</v>
      </c>
      <c r="N136">
        <f>100000*obitos!N136/popu!$E136</f>
        <v>0</v>
      </c>
      <c r="O136">
        <f>100000*obitos!O136/popu!$F136</f>
        <v>8.5660433154171454</v>
      </c>
      <c r="P136">
        <f>100000*obitos!P136/popu!$G136</f>
        <v>0.11117634558453222</v>
      </c>
      <c r="Q136">
        <f>100000*obitos!Q136/popu!$H136</f>
        <v>0</v>
      </c>
      <c r="R136">
        <f>100000*obitos!R136/popu!$I136</f>
        <v>6.3323009558250251E-2</v>
      </c>
      <c r="S136">
        <f>100000*obitos!S136/popu!$J136</f>
        <v>0</v>
      </c>
      <c r="T136">
        <f t="shared" si="9"/>
        <v>1.0840516409395147</v>
      </c>
      <c r="U136">
        <f>100000*obitos!U136/popu!$C136</f>
        <v>5.7022811187605396E-3</v>
      </c>
      <c r="V136">
        <f>100000*obitos!V136/popu!$D136</f>
        <v>0</v>
      </c>
      <c r="W136">
        <f>100000*obitos!W136/popu!$E136</f>
        <v>0</v>
      </c>
      <c r="X136">
        <f>100000*obitos!X136/popu!$F136</f>
        <v>0</v>
      </c>
      <c r="Y136">
        <f>100000*obitos!Y136/popu!$G136</f>
        <v>6.2430622882455253E-3</v>
      </c>
      <c r="Z136">
        <f>100000*obitos!Z136/popu!$H136</f>
        <v>0</v>
      </c>
      <c r="AA136">
        <f>100000*obitos!AA136/popu!$I136</f>
        <v>3.416407701413706E-3</v>
      </c>
      <c r="AB136">
        <f>100000*obitos!AB136/popu!$J136</f>
        <v>0</v>
      </c>
      <c r="AC136">
        <f t="shared" si="10"/>
        <v>1.9528718777907512E-3</v>
      </c>
      <c r="AD136">
        <f>100000*obitos!AD136/popu!$C136</f>
        <v>6.1981337002575319E-2</v>
      </c>
      <c r="AE136">
        <f>100000*obitos!AE136/popu!$D136</f>
        <v>0</v>
      </c>
      <c r="AF136">
        <f>100000*obitos!AF136/popu!$E136</f>
        <v>0</v>
      </c>
      <c r="AG136">
        <f>100000*obitos!AG136/popu!$F136</f>
        <v>0</v>
      </c>
      <c r="AH136">
        <f>100000*obitos!AH136/popu!$G136</f>
        <v>5.5766970734735778E-2</v>
      </c>
      <c r="AI136">
        <f>100000*obitos!AI136/popu!$H136</f>
        <v>0</v>
      </c>
      <c r="AJ136">
        <f>100000*obitos!AJ136/popu!$I136</f>
        <v>3.461327583985855E-2</v>
      </c>
      <c r="AK136">
        <f>100000*obitos!AK136/popu!$J136</f>
        <v>0</v>
      </c>
      <c r="AL136">
        <f t="shared" si="11"/>
        <v>1.9366322628182549E-2</v>
      </c>
    </row>
    <row r="137" spans="1:38" x14ac:dyDescent="0.25">
      <c r="A137">
        <v>1303</v>
      </c>
      <c r="B137">
        <v>1999</v>
      </c>
      <c r="C137">
        <f>100000*obitos!C137/popu!$C137</f>
        <v>13.93235778748304</v>
      </c>
      <c r="D137">
        <f>100000*obitos!D137/popu!$D137</f>
        <v>1.7470620102673279E-2</v>
      </c>
      <c r="E137">
        <f>100000*obitos!E137/popu!$E137</f>
        <v>0</v>
      </c>
      <c r="F137">
        <f>100000*obitos!F137/popu!$F137</f>
        <v>1.6480569998490013</v>
      </c>
      <c r="G137">
        <f>100000*obitos!G137/popu!$G137</f>
        <v>11.429380525563404</v>
      </c>
      <c r="H137">
        <f>100000*obitos!H137/popu!$H137</f>
        <v>1.2783718083706912</v>
      </c>
      <c r="I137">
        <f>100000*obitos!I137/popu!$I137</f>
        <v>1.3734128845408904</v>
      </c>
      <c r="J137">
        <f>100000*obitos!J137/popu!$J137</f>
        <v>6.142461474298643</v>
      </c>
      <c r="K137">
        <f t="shared" si="8"/>
        <v>4.5315267827860666</v>
      </c>
      <c r="L137">
        <f>100000*obitos!L137/popu!$C137</f>
        <v>0.1637430647085277</v>
      </c>
      <c r="M137">
        <f>100000*obitos!M137/popu!$D137</f>
        <v>1.3446695273670916E-3</v>
      </c>
      <c r="N137">
        <f>100000*obitos!N137/popu!$E137</f>
        <v>0</v>
      </c>
      <c r="O137">
        <f>100000*obitos!O137/popu!$F137</f>
        <v>7.0806893698202034E-2</v>
      </c>
      <c r="P137">
        <f>100000*obitos!P137/popu!$G137</f>
        <v>0.37664693299901603</v>
      </c>
      <c r="Q137">
        <f>100000*obitos!Q137/popu!$H137</f>
        <v>5.4591655331353468E-2</v>
      </c>
      <c r="R137">
        <f>100000*obitos!R137/popu!$I137</f>
        <v>5.8995964928435E-2</v>
      </c>
      <c r="S137">
        <f>100000*obitos!S137/popu!$J137</f>
        <v>0.26855391816916402</v>
      </c>
      <c r="T137">
        <f t="shared" si="9"/>
        <v>0.12501001469688405</v>
      </c>
      <c r="U137">
        <f>100000*obitos!U137/popu!$C137</f>
        <v>9.6109785521657897E-3</v>
      </c>
      <c r="V137">
        <f>100000*obitos!V137/popu!$D137</f>
        <v>0</v>
      </c>
      <c r="W137">
        <f>100000*obitos!W137/popu!$E137</f>
        <v>0</v>
      </c>
      <c r="X137">
        <f>100000*obitos!X137/popu!$F137</f>
        <v>4.1160047820063723E-3</v>
      </c>
      <c r="Y137">
        <f>100000*obitos!Y137/popu!$G137</f>
        <v>2.1849860861563774E-2</v>
      </c>
      <c r="Z137">
        <f>100000*obitos!Z137/popu!$H137</f>
        <v>3.1740211038647301E-3</v>
      </c>
      <c r="AA137">
        <f>100000*obitos!AA137/popu!$I137</f>
        <v>3.8383157122298395E-3</v>
      </c>
      <c r="AB137">
        <f>100000*obitos!AB137/popu!$J137</f>
        <v>1.5307413219897949E-2</v>
      </c>
      <c r="AC137">
        <f t="shared" si="10"/>
        <v>7.2768796389303097E-3</v>
      </c>
      <c r="AD137">
        <f>100000*obitos!AD137/popu!$C137</f>
        <v>8.6326959988967167E-2</v>
      </c>
      <c r="AE137">
        <f>100000*obitos!AE137/popu!$D137</f>
        <v>6.6562206624214983E-4</v>
      </c>
      <c r="AF137">
        <f>100000*obitos!AF137/popu!$E137</f>
        <v>0</v>
      </c>
      <c r="AG137">
        <f>100000*obitos!AG137/popu!$F137</f>
        <v>3.7087735198408682E-2</v>
      </c>
      <c r="AH137">
        <f>100000*obitos!AH137/popu!$G137</f>
        <v>0.19628030709139613</v>
      </c>
      <c r="AI137">
        <f>100000*obitos!AI137/popu!$H137</f>
        <v>3.0905346398799882E-2</v>
      </c>
      <c r="AJ137">
        <f>100000*obitos!AJ137/popu!$I137</f>
        <v>3.0399887307441621E-2</v>
      </c>
      <c r="AK137">
        <f>100000*obitos!AK137/popu!$J137</f>
        <v>0.1403531337030893</v>
      </c>
      <c r="AL137">
        <f t="shared" si="11"/>
        <v>6.560680665414384E-2</v>
      </c>
    </row>
    <row r="138" spans="1:38" x14ac:dyDescent="0.25">
      <c r="A138">
        <v>1303</v>
      </c>
      <c r="B138">
        <v>2000</v>
      </c>
      <c r="C138">
        <f>100000*obitos!C138/popu!$C138</f>
        <v>10.042407175690098</v>
      </c>
      <c r="D138">
        <f>100000*obitos!D138/popu!$D138</f>
        <v>1.3233888095205519</v>
      </c>
      <c r="E138">
        <f>100000*obitos!E138/popu!$E138</f>
        <v>1.0364888767615976</v>
      </c>
      <c r="F138">
        <f>100000*obitos!F138/popu!$F138</f>
        <v>1.7530109992966025</v>
      </c>
      <c r="G138">
        <f>100000*obitos!G138/popu!$G138</f>
        <v>8.8330572318532905</v>
      </c>
      <c r="H138">
        <f>100000*obitos!H138/popu!$H138</f>
        <v>1.2700281805681133</v>
      </c>
      <c r="I138">
        <f>100000*obitos!I138/popu!$I138</f>
        <v>0</v>
      </c>
      <c r="J138">
        <f>100000*obitos!J138/popu!$J138</f>
        <v>8.6935537326508037</v>
      </c>
      <c r="K138">
        <f t="shared" si="8"/>
        <v>4.1474525695327724</v>
      </c>
      <c r="L138">
        <f>100000*obitos!L138/popu!$C138</f>
        <v>0.2206281303813469</v>
      </c>
      <c r="M138">
        <f>100000*obitos!M138/popu!$D138</f>
        <v>5.7831709549079249E-2</v>
      </c>
      <c r="N138">
        <f>100000*obitos!N138/popu!$E138</f>
        <v>0</v>
      </c>
      <c r="O138">
        <f>100000*obitos!O138/popu!$F138</f>
        <v>7.7303462532699166E-2</v>
      </c>
      <c r="P138">
        <f>100000*obitos!P138/popu!$G138</f>
        <v>0.2679192007599504</v>
      </c>
      <c r="Q138">
        <f>100000*obitos!Q138/popu!$H138</f>
        <v>5.5895244545788703E-2</v>
      </c>
      <c r="R138">
        <f>100000*obitos!R138/popu!$I138</f>
        <v>0</v>
      </c>
      <c r="S138">
        <f>100000*obitos!S138/popu!$J138</f>
        <v>0</v>
      </c>
      <c r="T138">
        <f t="shared" si="9"/>
        <v>8.6244611678917657E-2</v>
      </c>
      <c r="U138">
        <f>100000*obitos!U138/popu!$C138</f>
        <v>1.2827836520252305E-2</v>
      </c>
      <c r="V138">
        <f>100000*obitos!V138/popu!$D138</f>
        <v>3.3235842860941242E-3</v>
      </c>
      <c r="W138">
        <f>100000*obitos!W138/popu!$E138</f>
        <v>0</v>
      </c>
      <c r="X138">
        <f>100000*obitos!X138/popu!$F138</f>
        <v>4.0776384550695009E-3</v>
      </c>
      <c r="Y138">
        <f>100000*obitos!Y138/popu!$G138</f>
        <v>1.1295964189168423E-2</v>
      </c>
      <c r="Z138">
        <f>100000*obitos!Z138/popu!$H138</f>
        <v>3.1703504432430965E-3</v>
      </c>
      <c r="AA138">
        <f>100000*obitos!AA138/popu!$I138</f>
        <v>0</v>
      </c>
      <c r="AB138">
        <f>100000*obitos!AB138/popu!$J138</f>
        <v>0</v>
      </c>
      <c r="AC138">
        <f t="shared" si="10"/>
        <v>4.4007331715460252E-3</v>
      </c>
      <c r="AD138">
        <f>100000*obitos!AD138/popu!$C138</f>
        <v>0.11544058217627923</v>
      </c>
      <c r="AE138">
        <f>100000*obitos!AE138/popu!$D138</f>
        <v>2.9913112351580923E-2</v>
      </c>
      <c r="AF138">
        <f>100000*obitos!AF138/popu!$E138</f>
        <v>0</v>
      </c>
      <c r="AG138">
        <f>100000*obitos!AG138/popu!$F138</f>
        <v>3.9960879387812821E-2</v>
      </c>
      <c r="AH138">
        <f>100000*obitos!AH138/popu!$G138</f>
        <v>0.14302958604180549</v>
      </c>
      <c r="AI138">
        <f>100000*obitos!AI138/popu!$H138</f>
        <v>2.916327941701161E-2</v>
      </c>
      <c r="AJ138">
        <f>100000*obitos!AJ138/popu!$I138</f>
        <v>0</v>
      </c>
      <c r="AK138">
        <f>100000*obitos!AK138/popu!$J138</f>
        <v>0</v>
      </c>
      <c r="AL138">
        <f t="shared" si="11"/>
        <v>4.5376779077066345E-2</v>
      </c>
    </row>
    <row r="139" spans="1:38" x14ac:dyDescent="0.25">
      <c r="A139">
        <v>1303</v>
      </c>
      <c r="B139">
        <v>2001</v>
      </c>
      <c r="C139">
        <f>100000*obitos!C139/popu!$C139</f>
        <v>12.340042513294296</v>
      </c>
      <c r="D139">
        <f>100000*obitos!D139/popu!$D139</f>
        <v>2.8130754305763701</v>
      </c>
      <c r="E139">
        <f>100000*obitos!E139/popu!$E139</f>
        <v>0.11107268340645768</v>
      </c>
      <c r="F139">
        <f>100000*obitos!F139/popu!$F139</f>
        <v>5.6816841336991636E-2</v>
      </c>
      <c r="G139">
        <f>100000*obitos!G139/popu!$G139</f>
        <v>11.419956814479816</v>
      </c>
      <c r="H139">
        <f>100000*obitos!H139/popu!$H139</f>
        <v>1.2576433369209989</v>
      </c>
      <c r="I139">
        <f>100000*obitos!I139/popu!$I139</f>
        <v>2.2726444573872371</v>
      </c>
      <c r="J139">
        <f>100000*obitos!J139/popu!$J139</f>
        <v>14.569879660590985</v>
      </c>
      <c r="K139">
        <f t="shared" si="8"/>
        <v>5.6365717347745026</v>
      </c>
      <c r="L139">
        <f>100000*obitos!L139/popu!$C139</f>
        <v>6.7040163577700111</v>
      </c>
      <c r="M139">
        <f>100000*obitos!M139/popu!$D139</f>
        <v>0.12095730774646457</v>
      </c>
      <c r="N139">
        <f>100000*obitos!N139/popu!$E139</f>
        <v>5.7657173667980399E-3</v>
      </c>
      <c r="O139">
        <f>100000*obitos!O139/popu!$F139</f>
        <v>3.2326393749699434E-3</v>
      </c>
      <c r="P139">
        <f>100000*obitos!P139/popu!$G139</f>
        <v>0.42334712098502308</v>
      </c>
      <c r="Q139">
        <f>100000*obitos!Q139/popu!$H139</f>
        <v>5.4473341321887657E-2</v>
      </c>
      <c r="R139">
        <f>100000*obitos!R139/popu!$I139</f>
        <v>5.7773132569387625E-2</v>
      </c>
      <c r="S139">
        <f>100000*obitos!S139/popu!$J139</f>
        <v>0.32000233013190515</v>
      </c>
      <c r="T139">
        <f t="shared" si="9"/>
        <v>0.98147266122686316</v>
      </c>
      <c r="U139">
        <f>100000*obitos!U139/popu!$C139</f>
        <v>1.1722937630764582E-2</v>
      </c>
      <c r="V139">
        <f>100000*obitos!V139/popu!$D139</f>
        <v>7.3091689215883618E-2</v>
      </c>
      <c r="W139">
        <f>100000*obitos!W139/popu!$E139</f>
        <v>0</v>
      </c>
      <c r="X139">
        <f>100000*obitos!X139/popu!$F139</f>
        <v>0</v>
      </c>
      <c r="Y139">
        <f>100000*obitos!Y139/popu!$G139</f>
        <v>2.2824208033957131E-2</v>
      </c>
      <c r="Z139">
        <f>100000*obitos!Z139/popu!$H139</f>
        <v>3.1670547442202595E-3</v>
      </c>
      <c r="AA139">
        <f>100000*obitos!AA139/popu!$I139</f>
        <v>3.3048097414124919E-3</v>
      </c>
      <c r="AB139">
        <f>100000*obitos!AB139/popu!$J139</f>
        <v>1.5009859791239841E-2</v>
      </c>
      <c r="AC139">
        <f t="shared" si="10"/>
        <v>1.6238172614250229E-2</v>
      </c>
      <c r="AD139">
        <f>100000*obitos!AD139/popu!$C139</f>
        <v>0.11403623757071393</v>
      </c>
      <c r="AE139">
        <f>100000*obitos!AE139/popu!$D139</f>
        <v>0.47949560304294542</v>
      </c>
      <c r="AF139">
        <f>100000*obitos!AF139/popu!$E139</f>
        <v>2.8501244729833876E-3</v>
      </c>
      <c r="AG139">
        <f>100000*obitos!AG139/popu!$F139</f>
        <v>1.6730290437773012E-3</v>
      </c>
      <c r="AH139">
        <f>100000*obitos!AH139/popu!$G139</f>
        <v>0.22191023673691787</v>
      </c>
      <c r="AI139">
        <f>100000*obitos!AI139/popu!$H139</f>
        <v>2.8503490291020821E-2</v>
      </c>
      <c r="AJ139">
        <f>100000*obitos!AJ139/popu!$I139</f>
        <v>2.974760643278139E-2</v>
      </c>
      <c r="AK139">
        <f>100000*obitos!AK139/popu!$J139</f>
        <v>0.15537262499782445</v>
      </c>
      <c r="AL139">
        <f t="shared" si="11"/>
        <v>0.1300045502449412</v>
      </c>
    </row>
    <row r="140" spans="1:38" x14ac:dyDescent="0.25">
      <c r="A140">
        <v>1303</v>
      </c>
      <c r="B140">
        <v>2002</v>
      </c>
      <c r="C140">
        <f>100000*obitos!C140/popu!$C140</f>
        <v>9.3852092546866093</v>
      </c>
      <c r="D140">
        <f>100000*obitos!D140/popu!$D140</f>
        <v>0</v>
      </c>
      <c r="E140">
        <f>100000*obitos!E140/popu!$E140</f>
        <v>10.712209695779576</v>
      </c>
      <c r="F140">
        <f>100000*obitos!F140/popu!$F140</f>
        <v>1.6041823269382864</v>
      </c>
      <c r="G140">
        <f>100000*obitos!G140/popu!$G140</f>
        <v>26.554316655223349</v>
      </c>
      <c r="H140">
        <f>100000*obitos!H140/popu!$H140</f>
        <v>1.2584461776122629</v>
      </c>
      <c r="I140">
        <f>100000*obitos!I140/popu!$I140</f>
        <v>7.507221343611973</v>
      </c>
      <c r="J140">
        <f>100000*obitos!J140/popu!$J140</f>
        <v>12.073954457226417</v>
      </c>
      <c r="K140">
        <f t="shared" si="8"/>
        <v>8.692966816087452</v>
      </c>
      <c r="L140">
        <f>100000*obitos!L140/popu!$C140</f>
        <v>0.28655206564861063</v>
      </c>
      <c r="M140">
        <f>100000*obitos!M140/popu!$D140</f>
        <v>0</v>
      </c>
      <c r="N140">
        <f>100000*obitos!N140/popu!$E140</f>
        <v>7.1675105637671077</v>
      </c>
      <c r="O140">
        <f>100000*obitos!O140/popu!$F140</f>
        <v>7.0202514725373796E-2</v>
      </c>
      <c r="P140">
        <f>100000*obitos!P140/popu!$G140</f>
        <v>0.65385030309548475</v>
      </c>
      <c r="Q140">
        <f>100000*obitos!Q140/popu!$H140</f>
        <v>5.4423174079052956E-2</v>
      </c>
      <c r="R140">
        <f>100000*obitos!R140/popu!$I140</f>
        <v>6.53797380753723</v>
      </c>
      <c r="S140">
        <f>100000*obitos!S140/popu!$J140</f>
        <v>7.625440258789097</v>
      </c>
      <c r="T140">
        <f t="shared" si="9"/>
        <v>2.7708573404781127</v>
      </c>
      <c r="U140">
        <f>100000*obitos!U140/popu!$C140</f>
        <v>1.6419831332399649E-2</v>
      </c>
      <c r="V140">
        <f>100000*obitos!V140/popu!$D140</f>
        <v>0</v>
      </c>
      <c r="W140">
        <f>100000*obitos!W140/popu!$E140</f>
        <v>5.660152807208811E-3</v>
      </c>
      <c r="X140">
        <f>100000*obitos!X140/popu!$F140</f>
        <v>4.0046557158800152E-3</v>
      </c>
      <c r="Y140">
        <f>100000*obitos!Y140/popu!$G140</f>
        <v>3.2057483204653105E-2</v>
      </c>
      <c r="Z140">
        <f>100000*obitos!Z140/popu!$H140</f>
        <v>3.1641380440405285E-3</v>
      </c>
      <c r="AA140">
        <f>100000*obitos!AA140/popu!$I140</f>
        <v>0</v>
      </c>
      <c r="AB140">
        <f>100000*obitos!AB140/popu!$J140</f>
        <v>9.6603618979138155E-3</v>
      </c>
      <c r="AC140">
        <f t="shared" si="10"/>
        <v>8.9749477142089702E-3</v>
      </c>
      <c r="AD140">
        <f>100000*obitos!AD140/popu!$C140</f>
        <v>0.14778025348547658</v>
      </c>
      <c r="AE140">
        <f>100000*obitos!AE140/popu!$D140</f>
        <v>0</v>
      </c>
      <c r="AF140">
        <f>100000*obitos!AF140/popu!$E140</f>
        <v>7.8202271947591662E-2</v>
      </c>
      <c r="AG140">
        <f>100000*obitos!AG140/popu!$F140</f>
        <v>3.7399214620584792E-2</v>
      </c>
      <c r="AH140">
        <f>100000*obitos!AH140/popu!$G140</f>
        <v>0.32936124428594726</v>
      </c>
      <c r="AI140">
        <f>100000*obitos!AI140/popu!$H140</f>
        <v>2.8477239991619933E-2</v>
      </c>
      <c r="AJ140">
        <f>100000*obitos!AJ140/popu!$I140</f>
        <v>0</v>
      </c>
      <c r="AK140">
        <f>100000*obitos!AK140/popu!$J140</f>
        <v>0.11593720443758485</v>
      </c>
      <c r="AL140">
        <f t="shared" si="11"/>
        <v>9.3099940698353228E-2</v>
      </c>
    </row>
    <row r="141" spans="1:38" x14ac:dyDescent="0.25">
      <c r="A141">
        <v>1303</v>
      </c>
      <c r="B141">
        <v>2003</v>
      </c>
      <c r="C141">
        <f>100000*obitos!C141/popu!$C141</f>
        <v>13.129871532687636</v>
      </c>
      <c r="D141">
        <f>100000*obitos!D141/popu!$D141</f>
        <v>15.55120156217755</v>
      </c>
      <c r="E141">
        <f>100000*obitos!E141/popu!$E141</f>
        <v>2.0318606079617323E-2</v>
      </c>
      <c r="F141">
        <f>100000*obitos!F141/popu!$F141</f>
        <v>0</v>
      </c>
      <c r="G141">
        <f>100000*obitos!G141/popu!$G141</f>
        <v>22.014294589258665</v>
      </c>
      <c r="H141">
        <f>100000*obitos!H141/popu!$H141</f>
        <v>3.0874729785470678</v>
      </c>
      <c r="I141">
        <f>100000*obitos!I141/popu!$I141</f>
        <v>1.2917208155050504</v>
      </c>
      <c r="J141">
        <f>100000*obitos!J141/popu!$J141</f>
        <v>11.375026493169182</v>
      </c>
      <c r="K141">
        <f t="shared" si="8"/>
        <v>8.3907771089270966</v>
      </c>
      <c r="L141">
        <f>100000*obitos!L141/popu!$C141</f>
        <v>0.4004655933895806</v>
      </c>
      <c r="M141">
        <f>100000*obitos!M141/popu!$D141</f>
        <v>6.6974218378211772</v>
      </c>
      <c r="N141">
        <f>100000*obitos!N141/popu!$E141</f>
        <v>0</v>
      </c>
      <c r="O141">
        <f>100000*obitos!O141/popu!$F141</f>
        <v>0</v>
      </c>
      <c r="P141">
        <f>100000*obitos!P141/popu!$G141</f>
        <v>6.9107689966971817</v>
      </c>
      <c r="Q141">
        <f>100000*obitos!Q141/popu!$H141</f>
        <v>5.4379850291649823E-2</v>
      </c>
      <c r="R141">
        <f>100000*obitos!R141/popu!$I141</f>
        <v>5.645247065180875E-2</v>
      </c>
      <c r="S141">
        <f>100000*obitos!S141/popu!$J141</f>
        <v>7.485198930473568</v>
      </c>
      <c r="T141">
        <f t="shared" si="9"/>
        <v>2.7056011167906684</v>
      </c>
      <c r="U141">
        <f>100000*obitos!U141/popu!$C141</f>
        <v>2.3280151706908041E-2</v>
      </c>
      <c r="V141">
        <f>100000*obitos!V141/popu!$D141</f>
        <v>3.3198829232413225E-3</v>
      </c>
      <c r="W141">
        <f>100000*obitos!W141/popu!$E141</f>
        <v>0</v>
      </c>
      <c r="X141">
        <f>100000*obitos!X141/popu!$F141</f>
        <v>0</v>
      </c>
      <c r="Y141">
        <f>100000*obitos!Y141/popu!$G141</f>
        <v>2.2693518770040604E-2</v>
      </c>
      <c r="Z141">
        <f>100000*obitos!Z141/popu!$H141</f>
        <v>3.1614764536143981E-3</v>
      </c>
      <c r="AA141">
        <f>100000*obitos!AA141/popu!$I141</f>
        <v>3.2332345169752584E-3</v>
      </c>
      <c r="AB141">
        <f>100000*obitos!AB141/popu!$J141</f>
        <v>7.3585807054101938E-3</v>
      </c>
      <c r="AC141">
        <f t="shared" si="10"/>
        <v>7.9980174585709517E-3</v>
      </c>
      <c r="AD141">
        <f>100000*obitos!AD141/popu!$C141</f>
        <v>0.21056760279726544</v>
      </c>
      <c r="AE141">
        <f>100000*obitos!AE141/popu!$D141</f>
        <v>2.9883688397271967E-2</v>
      </c>
      <c r="AF141">
        <f>100000*obitos!AF141/popu!$E141</f>
        <v>0</v>
      </c>
      <c r="AG141">
        <f>100000*obitos!AG141/popu!$F141</f>
        <v>0</v>
      </c>
      <c r="AH141">
        <f>100000*obitos!AH141/popu!$G141</f>
        <v>0.20415735893529013</v>
      </c>
      <c r="AI141">
        <f>100000*obitos!AI141/popu!$H141</f>
        <v>2.845616018168623E-2</v>
      </c>
      <c r="AJ141">
        <f>100000*obitos!AJ141/popu!$I141</f>
        <v>2.9965930387437743E-2</v>
      </c>
      <c r="AK141">
        <f>100000*obitos!AK141/popu!$J141</f>
        <v>6.623032078749766E-2</v>
      </c>
      <c r="AL141">
        <f t="shared" si="11"/>
        <v>7.2214244129168964E-2</v>
      </c>
    </row>
    <row r="142" spans="1:38" x14ac:dyDescent="0.25">
      <c r="A142">
        <v>1303</v>
      </c>
      <c r="B142">
        <v>2004</v>
      </c>
      <c r="C142">
        <f>100000*obitos!C142/popu!$C142</f>
        <v>12.545376632501544</v>
      </c>
      <c r="D142">
        <f>100000*obitos!D142/popu!$D142</f>
        <v>0.95234488593208999</v>
      </c>
      <c r="E142">
        <f>100000*obitos!E142/popu!$E142</f>
        <v>0</v>
      </c>
      <c r="F142">
        <f>100000*obitos!F142/popu!$F142</f>
        <v>0.12251355006850942</v>
      </c>
      <c r="G142">
        <f>100000*obitos!G142/popu!$G142</f>
        <v>20.642562570697702</v>
      </c>
      <c r="H142">
        <f>100000*obitos!H142/popu!$H142</f>
        <v>0</v>
      </c>
      <c r="I142">
        <f>100000*obitos!I142/popu!$I142</f>
        <v>1.1102019848294109</v>
      </c>
      <c r="J142">
        <f>100000*obitos!J142/popu!$J142</f>
        <v>2.6150869477526721</v>
      </c>
      <c r="K142">
        <f t="shared" si="8"/>
        <v>4.8390559168858109</v>
      </c>
      <c r="L142">
        <f>100000*obitos!L142/popu!$C142</f>
        <v>0.35566601213912707</v>
      </c>
      <c r="M142">
        <f>100000*obitos!M142/popu!$D142</f>
        <v>0</v>
      </c>
      <c r="N142">
        <f>100000*obitos!N142/popu!$E142</f>
        <v>0</v>
      </c>
      <c r="O142">
        <f>100000*obitos!O142/popu!$F142</f>
        <v>6.2953131119381396E-3</v>
      </c>
      <c r="P142">
        <f>100000*obitos!P142/popu!$G142</f>
        <v>7.0266553694650078</v>
      </c>
      <c r="Q142">
        <f>100000*obitos!Q142/popu!$H142</f>
        <v>0</v>
      </c>
      <c r="R142">
        <f>100000*obitos!R142/popu!$I142</f>
        <v>5.118095363284611E-2</v>
      </c>
      <c r="S142">
        <f>100000*obitos!S142/popu!$J142</f>
        <v>0.1158433183331004</v>
      </c>
      <c r="T142">
        <f t="shared" si="9"/>
        <v>0.96594508738582585</v>
      </c>
      <c r="U142">
        <f>100000*obitos!U142/popu!$C142</f>
        <v>1.7541460068735006E-2</v>
      </c>
      <c r="V142">
        <f>100000*obitos!V142/popu!$D142</f>
        <v>0</v>
      </c>
      <c r="W142">
        <f>100000*obitos!W142/popu!$E142</f>
        <v>0</v>
      </c>
      <c r="X142">
        <f>100000*obitos!X142/popu!$F142</f>
        <v>0</v>
      </c>
      <c r="Y142">
        <f>100000*obitos!Y142/popu!$G142</f>
        <v>2.5592271009399099E-2</v>
      </c>
      <c r="Z142">
        <f>100000*obitos!Z142/popu!$H142</f>
        <v>0</v>
      </c>
      <c r="AA142">
        <f>100000*obitos!AA142/popu!$I142</f>
        <v>1.9192336999631686E-3</v>
      </c>
      <c r="AB142">
        <f>100000*obitos!AB142/popu!$J142</f>
        <v>5.8301030533247948E-3</v>
      </c>
      <c r="AC142">
        <f t="shared" si="10"/>
        <v>6.4709884464704279E-3</v>
      </c>
      <c r="AD142">
        <f>100000*obitos!AD142/popu!$C142</f>
        <v>0.19219316883422111</v>
      </c>
      <c r="AE142">
        <f>100000*obitos!AE142/popu!$D142</f>
        <v>0</v>
      </c>
      <c r="AF142">
        <f>100000*obitos!AF142/popu!$E142</f>
        <v>0</v>
      </c>
      <c r="AG142">
        <f>100000*obitos!AG142/popu!$F142</f>
        <v>3.15002590372334E-3</v>
      </c>
      <c r="AH142">
        <f>100000*obitos!AH142/popu!$G142</f>
        <v>0.20066170225190072</v>
      </c>
      <c r="AI142">
        <f>100000*obitos!AI142/popu!$H142</f>
        <v>0</v>
      </c>
      <c r="AJ142">
        <f>100000*obitos!AJ142/popu!$I142</f>
        <v>2.8152750544293705E-2</v>
      </c>
      <c r="AK142">
        <f>100000*obitos!AK142/popu!$J142</f>
        <v>6.3377167425000602E-2</v>
      </c>
      <c r="AL142">
        <f t="shared" si="11"/>
        <v>6.1904869150754716E-2</v>
      </c>
    </row>
    <row r="143" spans="1:38" x14ac:dyDescent="0.25">
      <c r="A143">
        <v>1303</v>
      </c>
      <c r="B143">
        <v>2005</v>
      </c>
      <c r="C143">
        <f>100000*obitos!C143/popu!$C143</f>
        <v>20.7783108180728</v>
      </c>
      <c r="D143">
        <f>100000*obitos!D143/popu!$D143</f>
        <v>1.0477136110125087</v>
      </c>
      <c r="E143">
        <f>100000*obitos!E143/popu!$E143</f>
        <v>1.9736798509625945E-2</v>
      </c>
      <c r="F143">
        <f>100000*obitos!F143/popu!$F143</f>
        <v>7.8099881273212146</v>
      </c>
      <c r="G143">
        <f>100000*obitos!G143/popu!$G143</f>
        <v>8.3205987059680417</v>
      </c>
      <c r="H143">
        <f>100000*obitos!H143/popu!$H143</f>
        <v>6.3273408790465346</v>
      </c>
      <c r="I143">
        <f>100000*obitos!I143/popu!$I143</f>
        <v>1.0982038175075626</v>
      </c>
      <c r="J143">
        <f>100000*obitos!J143/popu!$J143</f>
        <v>5.7509481346706481</v>
      </c>
      <c r="K143">
        <f t="shared" si="8"/>
        <v>6.4468657039057469</v>
      </c>
      <c r="L143">
        <f>100000*obitos!L143/popu!$C143</f>
        <v>0.64480795737705443</v>
      </c>
      <c r="M143">
        <f>100000*obitos!M143/popu!$D143</f>
        <v>4.7770785061517031E-2</v>
      </c>
      <c r="N143">
        <f>100000*obitos!N143/popu!$E143</f>
        <v>0</v>
      </c>
      <c r="O143">
        <f>100000*obitos!O143/popu!$F143</f>
        <v>2.5717450328295532E-2</v>
      </c>
      <c r="P143">
        <f>100000*obitos!P143/popu!$G143</f>
        <v>0.29008476716646547</v>
      </c>
      <c r="Q143">
        <f>100000*obitos!Q143/popu!$H143</f>
        <v>6.3108078484171974</v>
      </c>
      <c r="R143">
        <f>100000*obitos!R143/popu!$I143</f>
        <v>5.0627408301675343E-2</v>
      </c>
      <c r="S143">
        <f>100000*obitos!S143/popu!$J143</f>
        <v>0.25063984097563852</v>
      </c>
      <c r="T143">
        <f t="shared" si="9"/>
        <v>0.95776054062860105</v>
      </c>
      <c r="U143">
        <f>100000*obitos!U143/popu!$C143</f>
        <v>3.7504349156791045E-2</v>
      </c>
      <c r="V143">
        <f>100000*obitos!V143/popu!$D143</f>
        <v>1.9904492282795125E-3</v>
      </c>
      <c r="W143">
        <f>100000*obitos!W143/popu!$E143</f>
        <v>0</v>
      </c>
      <c r="X143">
        <f>100000*obitos!X143/popu!$F143</f>
        <v>0</v>
      </c>
      <c r="Y143">
        <f>100000*obitos!Y143/popu!$G143</f>
        <v>1.3250372049486521E-2</v>
      </c>
      <c r="Z143">
        <f>100000*obitos!Z143/popu!$H143</f>
        <v>0</v>
      </c>
      <c r="AA143">
        <f>100000*obitos!AA143/popu!$I143</f>
        <v>1.8985916240155326E-3</v>
      </c>
      <c r="AB143">
        <f>100000*obitos!AB143/popu!$J143</f>
        <v>1.4433271089721832E-2</v>
      </c>
      <c r="AC143">
        <f t="shared" si="10"/>
        <v>8.745833734515391E-3</v>
      </c>
      <c r="AD143">
        <f>100000*obitos!AD143/popu!$C143</f>
        <v>0.33744974920906706</v>
      </c>
      <c r="AE143">
        <f>100000*obitos!AE143/popu!$D143</f>
        <v>2.653932525533716E-2</v>
      </c>
      <c r="AF143">
        <f>100000*obitos!AF143/popu!$E143</f>
        <v>0</v>
      </c>
      <c r="AG143">
        <f>100000*obitos!AG143/popu!$F143</f>
        <v>0.10209048250207201</v>
      </c>
      <c r="AH143">
        <f>100000*obitos!AH143/popu!$G143</f>
        <v>0.14041483320989434</v>
      </c>
      <c r="AI143">
        <f>100000*obitos!AI143/popu!$H143</f>
        <v>0</v>
      </c>
      <c r="AJ143">
        <f>100000*obitos!AJ143/popu!$I143</f>
        <v>2.7848496515621306E-2</v>
      </c>
      <c r="AK143">
        <f>100000*obitos!AK143/popu!$J143</f>
        <v>0.12992926324548837</v>
      </c>
      <c r="AL143">
        <f t="shared" si="11"/>
        <v>9.6320208740858726E-2</v>
      </c>
    </row>
    <row r="144" spans="1:38" x14ac:dyDescent="0.25">
      <c r="A144">
        <v>1303</v>
      </c>
      <c r="B144">
        <v>2006</v>
      </c>
      <c r="C144">
        <f>100000*obitos!C144/popu!$C144</f>
        <v>15.320206186237494</v>
      </c>
      <c r="D144">
        <f>100000*obitos!D144/popu!$D144</f>
        <v>1.3158728767684227</v>
      </c>
      <c r="E144">
        <f>100000*obitos!E144/popu!$E144</f>
        <v>4.0358208446123482</v>
      </c>
      <c r="F144">
        <f>100000*obitos!F144/popu!$F144</f>
        <v>1.5910139137575638</v>
      </c>
      <c r="G144">
        <f>100000*obitos!G144/popu!$G144</f>
        <v>33.697372718017213</v>
      </c>
      <c r="H144">
        <f>100000*obitos!H144/popu!$H144</f>
        <v>0.9224209012981599</v>
      </c>
      <c r="I144">
        <f>100000*obitos!I144/popu!$I144</f>
        <v>9.3133203890226266</v>
      </c>
      <c r="J144">
        <f>100000*obitos!J144/popu!$J144</f>
        <v>2.8405825718752626</v>
      </c>
      <c r="K144">
        <f t="shared" si="8"/>
        <v>8.7533905093250457</v>
      </c>
      <c r="L144">
        <f>100000*obitos!L144/popu!$C144</f>
        <v>0.65317510180068905</v>
      </c>
      <c r="M144">
        <f>100000*obitos!M144/popu!$D144</f>
        <v>5.7038351880930642E-2</v>
      </c>
      <c r="N144">
        <f>100000*obitos!N144/popu!$E144</f>
        <v>0.17356716973772121</v>
      </c>
      <c r="O144">
        <f>100000*obitos!O144/popu!$F144</f>
        <v>6.6467625299215988E-2</v>
      </c>
      <c r="P144">
        <f>100000*obitos!P144/popu!$G144</f>
        <v>0.75921446550074889</v>
      </c>
      <c r="Q144">
        <f>100000*obitos!Q144/popu!$H144</f>
        <v>0</v>
      </c>
      <c r="R144">
        <f>100000*obitos!R144/popu!$I144</f>
        <v>6.4946854703001415</v>
      </c>
      <c r="S144">
        <f>100000*obitos!S144/popu!$J144</f>
        <v>0.12291087595497194</v>
      </c>
      <c r="T144">
        <f t="shared" si="9"/>
        <v>1.0392900556626894</v>
      </c>
      <c r="U144">
        <f>100000*obitos!U144/popu!$C144</f>
        <v>3.798241321942368E-2</v>
      </c>
      <c r="V144">
        <f>100000*obitos!V144/popu!$D144</f>
        <v>3.3161832658578348E-3</v>
      </c>
      <c r="W144">
        <f>100000*obitos!W144/popu!$E144</f>
        <v>1.0087098879274637E-2</v>
      </c>
      <c r="X144">
        <f>100000*obitos!X144/popu!$F144</f>
        <v>3.861345856088948E-3</v>
      </c>
      <c r="Y144">
        <f>100000*obitos!Y144/popu!$G144</f>
        <v>4.219713457012033E-2</v>
      </c>
      <c r="Z144">
        <f>100000*obitos!Z144/popu!$H144</f>
        <v>0</v>
      </c>
      <c r="AA144">
        <f>100000*obitos!AA144/popu!$I144</f>
        <v>1.1894354362067887E-2</v>
      </c>
      <c r="AB144">
        <f>100000*obitos!AB144/popu!$J144</f>
        <v>7.1460211947282429E-3</v>
      </c>
      <c r="AC144">
        <f t="shared" si="10"/>
        <v>1.4752763183010279E-2</v>
      </c>
      <c r="AD144">
        <f>100000*obitos!AD144/popu!$C144</f>
        <v>0.34304148766167053</v>
      </c>
      <c r="AE144">
        <f>100000*obitos!AE144/popu!$D144</f>
        <v>2.9845646872421326E-2</v>
      </c>
      <c r="AF144">
        <f>100000*obitos!AF144/popu!$E144</f>
        <v>9.0860568915878209E-2</v>
      </c>
      <c r="AG144">
        <f>100000*obitos!AG144/popu!$F144</f>
        <v>3.4862191780929024E-2</v>
      </c>
      <c r="AH144">
        <f>100000*obitos!AH144/popu!$G144</f>
        <v>0.40180502903053161</v>
      </c>
      <c r="AI144">
        <f>100000*obitos!AI144/popu!$H144</f>
        <v>0</v>
      </c>
      <c r="AJ144">
        <f>100000*obitos!AJ144/popu!$I144</f>
        <v>7.8887839129361134E-2</v>
      </c>
      <c r="AK144">
        <f>100000*obitos!AK144/popu!$J144</f>
        <v>6.4315817086611743E-2</v>
      </c>
      <c r="AL144">
        <f t="shared" si="11"/>
        <v>0.13227286039155661</v>
      </c>
    </row>
    <row r="145" spans="1:38" x14ac:dyDescent="0.25">
      <c r="A145">
        <v>1303</v>
      </c>
      <c r="B145">
        <v>2007</v>
      </c>
      <c r="C145">
        <f>100000*obitos!C145/popu!$C145</f>
        <v>15.575699022297025</v>
      </c>
      <c r="D145">
        <f>100000*obitos!D145/popu!$D145</f>
        <v>0</v>
      </c>
      <c r="E145">
        <f>100000*obitos!E145/popu!$E145</f>
        <v>2.6401758042608354</v>
      </c>
      <c r="F145">
        <f>100000*obitos!F145/popu!$F145</f>
        <v>1.6988828731893451</v>
      </c>
      <c r="G145">
        <f>100000*obitos!G145/popu!$G145</f>
        <v>16.951169921593195</v>
      </c>
      <c r="H145">
        <f>100000*obitos!H145/popu!$H145</f>
        <v>6.3360636008123823</v>
      </c>
      <c r="I145">
        <f>100000*obitos!I145/popu!$I145</f>
        <v>3.6883772242933133</v>
      </c>
      <c r="J145">
        <f>100000*obitos!J145/popu!$J145</f>
        <v>17.044025536507167</v>
      </c>
      <c r="K145">
        <f t="shared" si="8"/>
        <v>8.0361993328945989</v>
      </c>
      <c r="L145">
        <f>100000*obitos!L145/popu!$C145</f>
        <v>0.54222375164948611</v>
      </c>
      <c r="M145">
        <f>100000*obitos!M145/popu!$D145</f>
        <v>0</v>
      </c>
      <c r="N145">
        <f>100000*obitos!N145/popu!$E145</f>
        <v>0.1143424519293558</v>
      </c>
      <c r="O145">
        <f>100000*obitos!O145/popu!$F145</f>
        <v>7.6247681558914301E-2</v>
      </c>
      <c r="P145">
        <f>100000*obitos!P145/popu!$G145</f>
        <v>0.6701613027091432</v>
      </c>
      <c r="Q145">
        <f>100000*obitos!Q145/popu!$H145</f>
        <v>0</v>
      </c>
      <c r="R145">
        <f>100000*obitos!R145/popu!$I145</f>
        <v>0.15975933058073397</v>
      </c>
      <c r="S145">
        <f>100000*obitos!S145/popu!$J145</f>
        <v>0.43256071206413149</v>
      </c>
      <c r="T145">
        <f t="shared" si="9"/>
        <v>0.25142423462148217</v>
      </c>
      <c r="U145">
        <f>100000*obitos!U145/popu!$C145</f>
        <v>3.1843444323068466E-2</v>
      </c>
      <c r="V145">
        <f>100000*obitos!V145/popu!$D145</f>
        <v>0</v>
      </c>
      <c r="W145">
        <f>100000*obitos!W145/popu!$E145</f>
        <v>6.6488938975731732E-3</v>
      </c>
      <c r="X145">
        <f>100000*obitos!X145/popu!$F145</f>
        <v>3.8267966568986925E-3</v>
      </c>
      <c r="Y145">
        <f>100000*obitos!Y145/popu!$G145</f>
        <v>3.9938813562306913E-2</v>
      </c>
      <c r="Z145">
        <f>100000*obitos!Z145/popu!$H145</f>
        <v>0</v>
      </c>
      <c r="AA145">
        <f>100000*obitos!AA145/popu!$I145</f>
        <v>9.2879732800670578E-3</v>
      </c>
      <c r="AB145">
        <f>100000*obitos!AB145/popu!$J145</f>
        <v>1.7690116114503909E-2</v>
      </c>
      <c r="AC145">
        <f t="shared" si="10"/>
        <v>1.3796882059010859E-2</v>
      </c>
      <c r="AD145">
        <f>100000*obitos!AD145/popu!$C145</f>
        <v>0.28555524487552358</v>
      </c>
      <c r="AE145">
        <f>100000*obitos!AE145/popu!$D145</f>
        <v>0</v>
      </c>
      <c r="AF145">
        <f>100000*obitos!AF145/popu!$E145</f>
        <v>5.9847442655564069E-2</v>
      </c>
      <c r="AG145">
        <f>100000*obitos!AG145/popu!$F145</f>
        <v>3.903700869312933E-2</v>
      </c>
      <c r="AH145">
        <f>100000*obitos!AH145/popu!$G145</f>
        <v>0.32898776109642519</v>
      </c>
      <c r="AI145">
        <f>100000*obitos!AI145/popu!$H145</f>
        <v>0</v>
      </c>
      <c r="AJ145">
        <f>100000*obitos!AJ145/popu!$I145</f>
        <v>8.3601866438635764E-2</v>
      </c>
      <c r="AK145">
        <f>100000*obitos!AK145/popu!$J145</f>
        <v>0.20095971140731272</v>
      </c>
      <c r="AL145">
        <f t="shared" si="11"/>
        <v>0.12581293053686207</v>
      </c>
    </row>
    <row r="146" spans="1:38" x14ac:dyDescent="0.25">
      <c r="A146">
        <v>1303</v>
      </c>
      <c r="B146">
        <v>2008</v>
      </c>
      <c r="C146">
        <f>100000*obitos!C146/popu!$C146</f>
        <v>12.668067034627152</v>
      </c>
      <c r="D146">
        <f>100000*obitos!D146/popu!$D146</f>
        <v>0</v>
      </c>
      <c r="E146">
        <f>100000*obitos!E146/popu!$E146</f>
        <v>0</v>
      </c>
      <c r="F146">
        <f>100000*obitos!F146/popu!$F146</f>
        <v>1.74835372695313</v>
      </c>
      <c r="G146">
        <f>100000*obitos!G146/popu!$G146</f>
        <v>14.059407019988296</v>
      </c>
      <c r="H146">
        <f>100000*obitos!H146/popu!$H146</f>
        <v>7.195859929410398</v>
      </c>
      <c r="I146">
        <f>100000*obitos!I146/popu!$I146</f>
        <v>7.4695174528732293</v>
      </c>
      <c r="J146">
        <f>100000*obitos!J146/popu!$J146</f>
        <v>5.5718071499675119</v>
      </c>
      <c r="K146">
        <f t="shared" si="8"/>
        <v>6.1464046163012256</v>
      </c>
      <c r="L146">
        <f>100000*obitos!L146/popu!$C146</f>
        <v>0.54743256482142644</v>
      </c>
      <c r="M146">
        <f>100000*obitos!M146/popu!$D146</f>
        <v>0</v>
      </c>
      <c r="N146">
        <f>100000*obitos!N146/popu!$E146</f>
        <v>0</v>
      </c>
      <c r="O146">
        <f>100000*obitos!O146/popu!$F146</f>
        <v>0.13650582537479497</v>
      </c>
      <c r="P146">
        <f>100000*obitos!P146/popu!$G146</f>
        <v>0.40795351745735736</v>
      </c>
      <c r="Q146">
        <f>100000*obitos!Q146/popu!$H146</f>
        <v>2.0768181919036472E-2</v>
      </c>
      <c r="R146">
        <f>100000*obitos!R146/popu!$I146</f>
        <v>5.7574256734303768E-2</v>
      </c>
      <c r="S146">
        <f>100000*obitos!S146/popu!$J146</f>
        <v>0.24105900483675413</v>
      </c>
      <c r="T146">
        <f t="shared" si="9"/>
        <v>0.17819625808309192</v>
      </c>
      <c r="U146">
        <f>100000*obitos!U146/popu!$C146</f>
        <v>7.2423164548193475E-2</v>
      </c>
      <c r="V146">
        <f>100000*obitos!V146/popu!$D146</f>
        <v>0</v>
      </c>
      <c r="W146">
        <f>100000*obitos!W146/popu!$E146</f>
        <v>0</v>
      </c>
      <c r="X146">
        <f>100000*obitos!X146/popu!$F146</f>
        <v>3.7918285667361521E-3</v>
      </c>
      <c r="Y146">
        <f>100000*obitos!Y146/popu!$G146</f>
        <v>2.0551117053927145E-2</v>
      </c>
      <c r="Z146">
        <f>100000*obitos!Z146/popu!$H146</f>
        <v>0</v>
      </c>
      <c r="AA146">
        <f>100000*obitos!AA146/popu!$I146</f>
        <v>3.0624604958668167E-3</v>
      </c>
      <c r="AB146">
        <f>100000*obitos!AB146/popu!$J146</f>
        <v>1.4014804745552608E-2</v>
      </c>
      <c r="AC146">
        <f t="shared" si="10"/>
        <v>1.4455682833829132E-2</v>
      </c>
      <c r="AD146">
        <f>100000*obitos!AD146/popu!$C146</f>
        <v>0.28644726725488212</v>
      </c>
      <c r="AE146">
        <f>100000*obitos!AE146/popu!$D146</f>
        <v>0</v>
      </c>
      <c r="AF146">
        <f>100000*obitos!AF146/popu!$E146</f>
        <v>0</v>
      </c>
      <c r="AG146">
        <f>100000*obitos!AG146/popu!$F146</f>
        <v>5.8394165034720467E-2</v>
      </c>
      <c r="AH146">
        <f>100000*obitos!AH146/popu!$G146</f>
        <v>0.20332125722138197</v>
      </c>
      <c r="AI146">
        <f>100000*obitos!AI146/popu!$H146</f>
        <v>8.2443377540157681E-2</v>
      </c>
      <c r="AJ146">
        <f>100000*obitos!AJ146/popu!$I146</f>
        <v>3.0012110372776981E-2</v>
      </c>
      <c r="AK146">
        <f>100000*obitos!AK146/popu!$J146</f>
        <v>0.12614217138288367</v>
      </c>
      <c r="AL146">
        <f t="shared" si="11"/>
        <v>9.9319887295590117E-2</v>
      </c>
    </row>
    <row r="147" spans="1:38" x14ac:dyDescent="0.25">
      <c r="A147">
        <v>1303</v>
      </c>
      <c r="B147">
        <v>2009</v>
      </c>
      <c r="C147">
        <f>100000*obitos!C147/popu!$C147</f>
        <v>20.990662884453883</v>
      </c>
      <c r="D147">
        <f>100000*obitos!D147/popu!$D147</f>
        <v>0.57239807889394012</v>
      </c>
      <c r="E147">
        <f>100000*obitos!E147/popu!$E147</f>
        <v>9.0737627622254848</v>
      </c>
      <c r="F147">
        <f>100000*obitos!F147/popu!$F147</f>
        <v>1.0776978389932577</v>
      </c>
      <c r="G147">
        <f>100000*obitos!G147/popu!$G147</f>
        <v>21.685566089885107</v>
      </c>
      <c r="H147">
        <f>100000*obitos!H147/popu!$H147</f>
        <v>3.084071122791725</v>
      </c>
      <c r="I147">
        <f>100000*obitos!I147/popu!$I147</f>
        <v>14.226310371144823</v>
      </c>
      <c r="J147">
        <f>100000*obitos!J147/popu!$J147</f>
        <v>2.8075902188403821</v>
      </c>
      <c r="K147">
        <f t="shared" si="8"/>
        <v>9.2890688167551616</v>
      </c>
      <c r="L147">
        <f>100000*obitos!L147/popu!$C147</f>
        <v>0.55427766076749796</v>
      </c>
      <c r="M147">
        <f>100000*obitos!M147/popu!$D147</f>
        <v>8.612470232608492E-2</v>
      </c>
      <c r="N147">
        <f>100000*obitos!N147/popu!$E147</f>
        <v>0.11171877765057407</v>
      </c>
      <c r="O147">
        <f>100000*obitos!O147/popu!$F147</f>
        <v>0</v>
      </c>
      <c r="P147">
        <f>100000*obitos!P147/popu!$G147</f>
        <v>0.74534094652382243</v>
      </c>
      <c r="Q147">
        <f>100000*obitos!Q147/popu!$H147</f>
        <v>0.1867517300494369</v>
      </c>
      <c r="R147">
        <f>100000*obitos!R147/popu!$I147</f>
        <v>6.1700092884014168</v>
      </c>
      <c r="S147">
        <f>100000*obitos!S147/popu!$J147</f>
        <v>0.12214139813817418</v>
      </c>
      <c r="T147">
        <f t="shared" si="9"/>
        <v>0.9957151367449717</v>
      </c>
      <c r="U147">
        <f>100000*obitos!U147/popu!$C147</f>
        <v>3.2231590106664536E-2</v>
      </c>
      <c r="V147">
        <f>100000*obitos!V147/popu!$D147</f>
        <v>5.9624801154572801E-3</v>
      </c>
      <c r="W147">
        <f>100000*obitos!W147/popu!$E147</f>
        <v>6.4952777785758937E-3</v>
      </c>
      <c r="X147">
        <f>100000*obitos!X147/popu!$F147</f>
        <v>0</v>
      </c>
      <c r="Y147">
        <f>100000*obitos!Y147/popu!$G147</f>
        <v>4.0203962987313345E-2</v>
      </c>
      <c r="Z147">
        <f>100000*obitos!Z147/popu!$H147</f>
        <v>5.030851538312564E-3</v>
      </c>
      <c r="AA147">
        <f>100000*obitos!AA147/popu!$I147</f>
        <v>3.029764362129555E-3</v>
      </c>
      <c r="AB147">
        <f>100000*obitos!AB147/popu!$J147</f>
        <v>6.9396021815086462E-3</v>
      </c>
      <c r="AC147">
        <f t="shared" si="10"/>
        <v>1.2680601464057611E-2</v>
      </c>
      <c r="AD147">
        <f>100000*obitos!AD147/popu!$C147</f>
        <v>0.29008898289916141</v>
      </c>
      <c r="AE147">
        <f>100000*obitos!AE147/popu!$D147</f>
        <v>2.3849920726828223E-2</v>
      </c>
      <c r="AF147">
        <f>100000*obitos!AF147/popu!$E147</f>
        <v>5.8457495612429446E-2</v>
      </c>
      <c r="AG147">
        <f>100000*obitos!AG147/popu!$F147</f>
        <v>0</v>
      </c>
      <c r="AH147">
        <f>100000*obitos!AH147/popu!$G147</f>
        <v>0.51851946680972028</v>
      </c>
      <c r="AI147">
        <f>100000*obitos!AI147/popu!$H147</f>
        <v>8.6864849048102183E-2</v>
      </c>
      <c r="AJ147">
        <f>100000*obitos!AJ147/popu!$I147</f>
        <v>0.10664956376555107</v>
      </c>
      <c r="AK147">
        <f>100000*obitos!AK147/popu!$J147</f>
        <v>6.5082934044881038E-2</v>
      </c>
      <c r="AL147">
        <f t="shared" si="11"/>
        <v>0.14583413309901228</v>
      </c>
    </row>
    <row r="148" spans="1:38" x14ac:dyDescent="0.25">
      <c r="A148">
        <v>1303</v>
      </c>
      <c r="B148">
        <v>2010</v>
      </c>
      <c r="C148">
        <f>100000*obitos!C148/popu!$C148</f>
        <v>5.3774307604370097</v>
      </c>
      <c r="D148">
        <f>100000*obitos!D148/popu!$D148</f>
        <v>1.3190825702411757</v>
      </c>
      <c r="E148">
        <f>100000*obitos!E148/popu!$E148</f>
        <v>8.9682184269662901</v>
      </c>
      <c r="F148">
        <f>100000*obitos!F148/popu!$F148</f>
        <v>1.4785155795399718</v>
      </c>
      <c r="G148">
        <f>100000*obitos!G148/popu!$G148</f>
        <v>18.930610100993654</v>
      </c>
      <c r="H148">
        <f>100000*obitos!H148/popu!$H148</f>
        <v>0</v>
      </c>
      <c r="I148">
        <f>100000*obitos!I148/popu!$I148</f>
        <v>0.51783039856158231</v>
      </c>
      <c r="J148">
        <f>100000*obitos!J148/popu!$J148</f>
        <v>10.239215075873886</v>
      </c>
      <c r="K148">
        <f t="shared" si="8"/>
        <v>5.8876555187545723</v>
      </c>
      <c r="L148">
        <f>100000*obitos!L148/popu!$C148</f>
        <v>0.18705246289345243</v>
      </c>
      <c r="M148">
        <f>100000*obitos!M148/popu!$D148</f>
        <v>5.6953644370861305E-2</v>
      </c>
      <c r="N148">
        <f>100000*obitos!N148/popu!$E148</f>
        <v>0.11043339069020867</v>
      </c>
      <c r="O148">
        <f>100000*obitos!O148/popu!$F148</f>
        <v>6.4045285627262069E-2</v>
      </c>
      <c r="P148">
        <f>100000*obitos!P148/popu!$G148</f>
        <v>7.5508922791377495</v>
      </c>
      <c r="Q148">
        <f>100000*obitos!Q148/popu!$H148</f>
        <v>0</v>
      </c>
      <c r="R148">
        <f>100000*obitos!R148/popu!$I148</f>
        <v>7.7914288282888822E-2</v>
      </c>
      <c r="S148">
        <f>100000*obitos!S148/popu!$J148</f>
        <v>6.9740113058384772</v>
      </c>
      <c r="T148">
        <f t="shared" si="9"/>
        <v>1.8816471252579823</v>
      </c>
      <c r="U148">
        <f>100000*obitos!U148/popu!$C148</f>
        <v>1.0874294268340134E-2</v>
      </c>
      <c r="V148">
        <f>100000*obitos!V148/popu!$D148</f>
        <v>3.3112584105960486E-3</v>
      </c>
      <c r="W148">
        <f>100000*obitos!W148/popu!$E148</f>
        <v>6.4205460032102733E-3</v>
      </c>
      <c r="X148">
        <f>100000*obitos!X148/popu!$F148</f>
        <v>3.723562853738485E-3</v>
      </c>
      <c r="Y148">
        <f>100000*obitos!Y148/popu!$G148</f>
        <v>2.3115251568531867E-2</v>
      </c>
      <c r="Z148">
        <f>100000*obitos!Z148/popu!$H148</f>
        <v>0</v>
      </c>
      <c r="AA148">
        <f>100000*obitos!AA148/popu!$I148</f>
        <v>5.394066766556788E-3</v>
      </c>
      <c r="AB148">
        <f>100000*obitos!AB148/popu!$J148</f>
        <v>3.4358164119395545E-3</v>
      </c>
      <c r="AC148">
        <f t="shared" si="10"/>
        <v>7.108143037305825E-3</v>
      </c>
      <c r="AD148">
        <f>100000*obitos!AD148/popu!$C148</f>
        <v>9.7892779802563029E-2</v>
      </c>
      <c r="AE148">
        <f>100000*obitos!AE148/popu!$D148</f>
        <v>2.9803454121811013E-2</v>
      </c>
      <c r="AF148">
        <f>100000*obitos!AF148/popu!$E148</f>
        <v>5.7784909149277683E-2</v>
      </c>
      <c r="AG148">
        <f>100000*obitos!AG148/popu!$F148</f>
        <v>3.3512094594350561E-2</v>
      </c>
      <c r="AH148">
        <f>100000*obitos!AH148/popu!$G148</f>
        <v>0.22468049796259543</v>
      </c>
      <c r="AI148">
        <f>100000*obitos!AI148/popu!$H148</f>
        <v>0</v>
      </c>
      <c r="AJ148">
        <f>100000*obitos!AJ148/popu!$I148</f>
        <v>2.1576267305963442E-2</v>
      </c>
      <c r="AK148">
        <f>100000*obitos!AK148/popu!$J148</f>
        <v>3.0923780130006313E-2</v>
      </c>
      <c r="AL148">
        <f t="shared" si="11"/>
        <v>6.2756632492030881E-2</v>
      </c>
    </row>
    <row r="149" spans="1:38" x14ac:dyDescent="0.25">
      <c r="A149">
        <v>1303</v>
      </c>
      <c r="B149">
        <v>2011</v>
      </c>
      <c r="C149">
        <f>100000*obitos!C149/popu!$C149</f>
        <v>15.608720231771633</v>
      </c>
      <c r="D149">
        <f>100000*obitos!D149/popu!$D149</f>
        <v>9.2468948669500772</v>
      </c>
      <c r="E149">
        <f>100000*obitos!E149/popu!$E149</f>
        <v>7.722632685346424</v>
      </c>
      <c r="F149">
        <f>100000*obitos!F149/popu!$F149</f>
        <v>0</v>
      </c>
      <c r="G149">
        <f>100000*obitos!G149/popu!$G149</f>
        <v>9.3146228034046405</v>
      </c>
      <c r="H149">
        <f>100000*obitos!H149/popu!$H149</f>
        <v>1.9194824751028798</v>
      </c>
      <c r="I149">
        <f>100000*obitos!I149/popu!$I149</f>
        <v>9.194351601116077E-2</v>
      </c>
      <c r="J149">
        <f>100000*obitos!J149/popu!$J149</f>
        <v>1.1921683658161606</v>
      </c>
      <c r="K149">
        <f t="shared" si="8"/>
        <v>5.7071008056649344</v>
      </c>
      <c r="L149">
        <f>100000*obitos!L149/popu!$C149</f>
        <v>0.1908285787516045</v>
      </c>
      <c r="M149">
        <f>100000*obitos!M149/popu!$D149</f>
        <v>0.11386497431345112</v>
      </c>
      <c r="N149">
        <f>100000*obitos!N149/popu!$E149</f>
        <v>6.3466736775918547E-2</v>
      </c>
      <c r="O149">
        <f>100000*obitos!O149/popu!$F149</f>
        <v>0</v>
      </c>
      <c r="P149">
        <f>100000*obitos!P149/popu!$G149</f>
        <v>0.1824957438131197</v>
      </c>
      <c r="Q149">
        <f>100000*obitos!Q149/popu!$H149</f>
        <v>4.518731991452573E-2</v>
      </c>
      <c r="R149">
        <f>100000*obitos!R149/popu!$I149</f>
        <v>4.7432614957245312E-3</v>
      </c>
      <c r="S149">
        <f>100000*obitos!S149/popu!$J149</f>
        <v>6.3975978413043769E-2</v>
      </c>
      <c r="T149">
        <f t="shared" si="9"/>
        <v>8.4030913591264952E-2</v>
      </c>
      <c r="U149">
        <f>100000*obitos!U149/popu!$C149</f>
        <v>7.3395599739976584E-3</v>
      </c>
      <c r="V149">
        <f>100000*obitos!V149/popu!$D149</f>
        <v>6.6200566800009358E-3</v>
      </c>
      <c r="W149">
        <f>100000*obitos!W149/popu!$E149</f>
        <v>1.9040020778908614E-3</v>
      </c>
      <c r="X149">
        <f>100000*obitos!X149/popu!$F149</f>
        <v>0</v>
      </c>
      <c r="Y149">
        <f>100000*obitos!Y149/popu!$G149</f>
        <v>1.0624886993272693E-2</v>
      </c>
      <c r="Z149">
        <f>100000*obitos!Z149/popu!$H149</f>
        <v>1.8828048552282032E-3</v>
      </c>
      <c r="AA149">
        <f>100000*obitos!AA149/popu!$I149</f>
        <v>0</v>
      </c>
      <c r="AB149">
        <f>100000*obitos!AB149/popu!$J149</f>
        <v>0</v>
      </c>
      <c r="AC149">
        <f t="shared" si="10"/>
        <v>3.6023871279754179E-3</v>
      </c>
      <c r="AD149">
        <f>100000*obitos!AD149/popu!$C149</f>
        <v>8.8808704848646045E-2</v>
      </c>
      <c r="AE149">
        <f>100000*obitos!AE149/popu!$D149</f>
        <v>5.9580505088765535E-2</v>
      </c>
      <c r="AF149">
        <f>100000*obitos!AF149/popu!$E149</f>
        <v>3.1098702276841503E-2</v>
      </c>
      <c r="AG149">
        <f>100000*obitos!AG149/popu!$F149</f>
        <v>0</v>
      </c>
      <c r="AH149">
        <f>100000*obitos!AH149/popu!$G149</f>
        <v>9.5509928407860406E-2</v>
      </c>
      <c r="AI149">
        <f>100000*obitos!AI149/popu!$H149</f>
        <v>2.5104066828381504E-2</v>
      </c>
      <c r="AJ149">
        <f>100000*obitos!AJ149/popu!$I149</f>
        <v>2.3718987931659399E-3</v>
      </c>
      <c r="AK149">
        <f>100000*obitos!AK149/popu!$J149</f>
        <v>2.1781347723735033E-2</v>
      </c>
      <c r="AL149">
        <f t="shared" si="11"/>
        <v>4.1035632655036888E-2</v>
      </c>
    </row>
    <row r="150" spans="1:38" x14ac:dyDescent="0.25">
      <c r="A150">
        <v>1303</v>
      </c>
      <c r="B150">
        <v>2012</v>
      </c>
      <c r="C150">
        <f>100000*obitos!C150/popu!$C150</f>
        <v>12.066978543719991</v>
      </c>
      <c r="D150">
        <f>100000*obitos!D150/popu!$D150</f>
        <v>2.6356750805816143</v>
      </c>
      <c r="E150">
        <f>100000*obitos!E150/popu!$E150</f>
        <v>2.4894148540724492</v>
      </c>
      <c r="F150">
        <f>100000*obitos!F150/popu!$F150</f>
        <v>2.4808272745562263</v>
      </c>
      <c r="G150">
        <f>100000*obitos!G150/popu!$G150</f>
        <v>10.537450982020031</v>
      </c>
      <c r="H150">
        <f>100000*obitos!H150/popu!$H150</f>
        <v>7.5142514768620456</v>
      </c>
      <c r="I150">
        <f>100000*obitos!I150/popu!$I150</f>
        <v>0</v>
      </c>
      <c r="J150">
        <f>100000*obitos!J150/popu!$J150</f>
        <v>1.3383817970496363</v>
      </c>
      <c r="K150">
        <f t="shared" si="8"/>
        <v>4.9427466199273065</v>
      </c>
      <c r="L150">
        <f>100000*obitos!L150/popu!$C150</f>
        <v>0.38345724276987153</v>
      </c>
      <c r="M150">
        <f>100000*obitos!M150/popu!$D150</f>
        <v>0.11383299028147421</v>
      </c>
      <c r="N150">
        <f>100000*obitos!N150/popu!$E150</f>
        <v>0.10790681620284349</v>
      </c>
      <c r="O150">
        <f>100000*obitos!O150/popu!$F150</f>
        <v>0.12141750861341401</v>
      </c>
      <c r="P150">
        <f>100000*obitos!P150/popu!$G150</f>
        <v>0.24775262853939531</v>
      </c>
      <c r="Q150">
        <f>100000*obitos!Q150/popu!$H150</f>
        <v>6.3241605295191334</v>
      </c>
      <c r="R150">
        <f>100000*obitos!R150/popu!$I150</f>
        <v>0</v>
      </c>
      <c r="S150">
        <f>100000*obitos!S150/popu!$J150</f>
        <v>5.796136334582136E-2</v>
      </c>
      <c r="T150">
        <f t="shared" si="9"/>
        <v>0.92411930692817101</v>
      </c>
      <c r="U150">
        <f>100000*obitos!U150/popu!$C150</f>
        <v>2.2292117659200958E-2</v>
      </c>
      <c r="V150">
        <f>100000*obitos!V150/popu!$D150</f>
        <v>6.6378108575189197E-3</v>
      </c>
      <c r="W150">
        <f>100000*obitos!W150/popu!$E150</f>
        <v>6.2736520659272136E-3</v>
      </c>
      <c r="X150">
        <f>100000*obitos!X150/popu!$F150</f>
        <v>3.6568830696331314E-3</v>
      </c>
      <c r="Y150">
        <f>100000*obitos!Y150/popu!$G150</f>
        <v>1.4300826909956321E-2</v>
      </c>
      <c r="Z150">
        <f>100000*obitos!Z150/popu!$H150</f>
        <v>3.1351183723004579E-3</v>
      </c>
      <c r="AA150">
        <f>100000*obitos!AA150/popu!$I150</f>
        <v>0</v>
      </c>
      <c r="AB150">
        <f>100000*obitos!AB150/popu!$J150</f>
        <v>3.3694638698419381E-3</v>
      </c>
      <c r="AC150">
        <f t="shared" si="10"/>
        <v>7.5477586688935836E-3</v>
      </c>
      <c r="AD150">
        <f>100000*obitos!AD150/popu!$C150</f>
        <v>0.20067510998148821</v>
      </c>
      <c r="AE150">
        <f>100000*obitos!AE150/popu!$D150</f>
        <v>5.9584211127211809E-2</v>
      </c>
      <c r="AF150">
        <f>100000*obitos!AF150/popu!$E150</f>
        <v>5.646286541169343E-2</v>
      </c>
      <c r="AG150">
        <f>100000*obitos!AG150/popu!$F150</f>
        <v>5.2671310955970968E-2</v>
      </c>
      <c r="AH150">
        <f>100000*obitos!AH150/popu!$G150</f>
        <v>0.12870743389512745</v>
      </c>
      <c r="AI150">
        <f>100000*obitos!AI150/popu!$H150</f>
        <v>2.8216062968014249E-2</v>
      </c>
      <c r="AJ150">
        <f>100000*obitos!AJ150/popu!$I150</f>
        <v>0</v>
      </c>
      <c r="AK150">
        <f>100000*obitos!AK150/popu!$J150</f>
        <v>3.0330952140660838E-2</v>
      </c>
      <c r="AL150">
        <f t="shared" si="11"/>
        <v>7.0333962039332218E-2</v>
      </c>
    </row>
    <row r="151" spans="1:38" x14ac:dyDescent="0.25">
      <c r="A151">
        <v>1303</v>
      </c>
      <c r="B151">
        <v>2013</v>
      </c>
      <c r="C151">
        <f>100000*obitos!C151/popu!$C151</f>
        <v>22.46611994163743</v>
      </c>
      <c r="D151">
        <f>100000*obitos!D151/popu!$D151</f>
        <v>0</v>
      </c>
      <c r="E151">
        <f>100000*obitos!E151/popu!$E151</f>
        <v>14.181521492756486</v>
      </c>
      <c r="F151">
        <f>100000*obitos!F151/popu!$F151</f>
        <v>17.022691589826319</v>
      </c>
      <c r="G151">
        <f>100000*obitos!G151/popu!$G151</f>
        <v>18.240472589940996</v>
      </c>
      <c r="H151">
        <f>100000*obitos!H151/popu!$H151</f>
        <v>8.7502004687136967</v>
      </c>
      <c r="I151">
        <f>100000*obitos!I151/popu!$I151</f>
        <v>1.1510003400466562</v>
      </c>
      <c r="J151">
        <f>100000*obitos!J151/popu!$J151</f>
        <v>8.1645314909226343</v>
      </c>
      <c r="K151">
        <f t="shared" si="8"/>
        <v>11.292534938748664</v>
      </c>
      <c r="L151">
        <f>100000*obitos!L151/popu!$C151</f>
        <v>8.1202991115925336</v>
      </c>
      <c r="M151">
        <f>100000*obitos!M151/popu!$D151</f>
        <v>0</v>
      </c>
      <c r="N151">
        <f>100000*obitos!N151/popu!$E151</f>
        <v>12.402939909704815</v>
      </c>
      <c r="O151">
        <f>100000*obitos!O151/popu!$F151</f>
        <v>8.6246651114427308E-2</v>
      </c>
      <c r="P151">
        <f>100000*obitos!P151/popu!$G151</f>
        <v>7.6144910938665724</v>
      </c>
      <c r="Q151">
        <f>100000*obitos!Q151/popu!$H151</f>
        <v>6.372210664145566</v>
      </c>
      <c r="R151">
        <f>100000*obitos!R151/popu!$I151</f>
        <v>4.989215106239836E-2</v>
      </c>
      <c r="S151">
        <f>100000*obitos!S151/popu!$J151</f>
        <v>6.4440212086970386E-2</v>
      </c>
      <c r="T151">
        <f t="shared" si="9"/>
        <v>4.3783279223816649</v>
      </c>
      <c r="U151">
        <f>100000*obitos!U151/popu!$C151</f>
        <v>2.6359779926142652E-2</v>
      </c>
      <c r="V151">
        <f>100000*obitos!V151/popu!$D151</f>
        <v>0</v>
      </c>
      <c r="W151">
        <f>100000*obitos!W151/popu!$E151</f>
        <v>0</v>
      </c>
      <c r="X151">
        <f>100000*obitos!X151/popu!$F151</f>
        <v>3.6236389895864963E-3</v>
      </c>
      <c r="Y151">
        <f>100000*obitos!Y151/popu!$G151</f>
        <v>2.1687529036946696E-2</v>
      </c>
      <c r="Z151">
        <f>100000*obitos!Z151/popu!$H151</f>
        <v>6.2644621678673356E-3</v>
      </c>
      <c r="AA151">
        <f>100000*obitos!AA151/popu!$I151</f>
        <v>2.9007064719570072E-3</v>
      </c>
      <c r="AB151">
        <f>100000*obitos!AB151/popu!$J151</f>
        <v>7.0070171004192591E-2</v>
      </c>
      <c r="AC151">
        <f t="shared" si="10"/>
        <v>1.6309502887895407E-2</v>
      </c>
      <c r="AD151">
        <f>100000*obitos!AD151/popu!$C151</f>
        <v>0.28671006378128638</v>
      </c>
      <c r="AE151">
        <f>100000*obitos!AE151/popu!$D151</f>
        <v>0</v>
      </c>
      <c r="AF151">
        <f>100000*obitos!AF151/popu!$E151</f>
        <v>0</v>
      </c>
      <c r="AG151">
        <f>100000*obitos!AG151/popu!$F151</f>
        <v>0.12757142015654779</v>
      </c>
      <c r="AH151">
        <f>100000*obitos!AH151/popu!$G151</f>
        <v>0.20024817253788924</v>
      </c>
      <c r="AI151">
        <f>100000*obitos!AI151/popu!$H151</f>
        <v>5.6380154749814955E-2</v>
      </c>
      <c r="AJ151">
        <f>100000*obitos!AJ151/popu!$I151</f>
        <v>2.6106356043076227E-2</v>
      </c>
      <c r="AK151">
        <f>100000*obitos!AK151/popu!$J151</f>
        <v>0.4491888191710931</v>
      </c>
      <c r="AL151">
        <f t="shared" si="11"/>
        <v>0.14318410467416756</v>
      </c>
    </row>
    <row r="152" spans="1:38" x14ac:dyDescent="0.25">
      <c r="A152">
        <v>1303</v>
      </c>
      <c r="B152">
        <v>2014</v>
      </c>
      <c r="C152">
        <f>100000*obitos!C152/popu!$C152</f>
        <v>6.7602245916392381</v>
      </c>
      <c r="D152">
        <f>100000*obitos!D152/popu!$D152</f>
        <v>1.5195942159370237</v>
      </c>
      <c r="E152">
        <f>100000*obitos!E152/popu!$E152</f>
        <v>1.2168424795624602</v>
      </c>
      <c r="F152">
        <f>100000*obitos!F152/popu!$F152</f>
        <v>0</v>
      </c>
      <c r="G152">
        <f>100000*obitos!G152/popu!$G152</f>
        <v>11.289785408107832</v>
      </c>
      <c r="H152">
        <f>100000*obitos!H152/popu!$H152</f>
        <v>6.2759435560884347</v>
      </c>
      <c r="I152">
        <f>100000*obitos!I152/popu!$I152</f>
        <v>6.8962284150045079</v>
      </c>
      <c r="J152">
        <f>100000*obitos!J152/popu!$J152</f>
        <v>6.6634616505529509</v>
      </c>
      <c r="K152">
        <f t="shared" si="8"/>
        <v>5.1108931500594981</v>
      </c>
      <c r="L152">
        <f>100000*obitos!L152/popu!$C152</f>
        <v>0.19884297776699472</v>
      </c>
      <c r="M152">
        <f>100000*obitos!M152/popu!$D152</f>
        <v>8.59648525485526E-2</v>
      </c>
      <c r="N152">
        <f>100000*obitos!N152/popu!$E152</f>
        <v>5.271902181233102E-2</v>
      </c>
      <c r="O152">
        <f>100000*obitos!O152/popu!$F152</f>
        <v>0</v>
      </c>
      <c r="P152">
        <f>100000*obitos!P152/popu!$G152</f>
        <v>0.184237918052328</v>
      </c>
      <c r="Q152">
        <f>100000*obitos!Q152/popu!$H152</f>
        <v>0.12892906251432901</v>
      </c>
      <c r="R152">
        <f>100000*obitos!R152/popu!$I152</f>
        <v>5.830574956124428</v>
      </c>
      <c r="S152">
        <f>100000*obitos!S152/popu!$J152</f>
        <v>2.6437161564414227E-3</v>
      </c>
      <c r="T152">
        <f t="shared" si="9"/>
        <v>0.80705149256147934</v>
      </c>
      <c r="U152">
        <f>100000*obitos!U152/popu!$C152</f>
        <v>9.9375543516692453E-3</v>
      </c>
      <c r="V152">
        <f>100000*obitos!V152/popu!$D152</f>
        <v>5.9514135910542342E-3</v>
      </c>
      <c r="W152">
        <f>100000*obitos!W152/popu!$E152</f>
        <v>3.0650594233753627E-3</v>
      </c>
      <c r="X152">
        <f>100000*obitos!X152/popu!$F152</f>
        <v>0</v>
      </c>
      <c r="Y152">
        <f>100000*obitos!Y152/popu!$G152</f>
        <v>7.3203286053676138E-3</v>
      </c>
      <c r="Z152">
        <f>100000*obitos!Z152/popu!$H152</f>
        <v>0</v>
      </c>
      <c r="AA152">
        <f>100000*obitos!AA152/popu!$I152</f>
        <v>2.8695947151265995E-3</v>
      </c>
      <c r="AB152">
        <f>100000*obitos!AB152/popu!$J152</f>
        <v>0</v>
      </c>
      <c r="AC152">
        <f t="shared" si="10"/>
        <v>3.6923837766713566E-3</v>
      </c>
      <c r="AD152">
        <f>100000*obitos!AD152/popu!$C152</f>
        <v>0.10463267354070631</v>
      </c>
      <c r="AE152">
        <f>100000*obitos!AE152/popu!$D152</f>
        <v>2.3805654628724193E-2</v>
      </c>
      <c r="AF152">
        <f>100000*obitos!AF152/popu!$E152</f>
        <v>2.7585532480933192E-2</v>
      </c>
      <c r="AG152">
        <f>100000*obitos!AG152/popu!$F152</f>
        <v>0</v>
      </c>
      <c r="AH152">
        <f>100000*obitos!AH152/popu!$G152</f>
        <v>8.5572422115543292E-2</v>
      </c>
      <c r="AI152">
        <f>100000*obitos!AI152/popu!$H152</f>
        <v>0.51696804491732673</v>
      </c>
      <c r="AJ152">
        <f>100000*obitos!AJ152/popu!$I152</f>
        <v>2.5828393516878444E-2</v>
      </c>
      <c r="AK152">
        <f>100000*obitos!AK152/popu!$J152</f>
        <v>1.3219874788100621E-3</v>
      </c>
      <c r="AL152">
        <f t="shared" si="11"/>
        <v>9.9004875709073598E-2</v>
      </c>
    </row>
    <row r="153" spans="1:38" x14ac:dyDescent="0.25">
      <c r="A153">
        <v>1303</v>
      </c>
      <c r="B153">
        <v>2015</v>
      </c>
      <c r="C153">
        <f>100000*obitos!C153/popu!$C153</f>
        <v>10.710044680606845</v>
      </c>
      <c r="D153">
        <f>100000*obitos!D153/popu!$D153</f>
        <v>10.589399957892981</v>
      </c>
      <c r="E153">
        <f>100000*obitos!E153/popu!$E153</f>
        <v>0</v>
      </c>
      <c r="F153">
        <f>100000*obitos!F153/popu!$F153</f>
        <v>11.070830774984474</v>
      </c>
      <c r="G153">
        <f>100000*obitos!G153/popu!$G153</f>
        <v>20.562813927897256</v>
      </c>
      <c r="H153">
        <f>100000*obitos!H153/popu!$H153</f>
        <v>7.6911023928624482</v>
      </c>
      <c r="I153">
        <f>100000*obitos!I153/popu!$I153</f>
        <v>12.259880518313382</v>
      </c>
      <c r="J153">
        <f>100000*obitos!J153/popu!$J153</f>
        <v>9.145115721036813</v>
      </c>
      <c r="K153">
        <f t="shared" si="8"/>
        <v>10.291726342839493</v>
      </c>
      <c r="L153">
        <f>100000*obitos!L153/popu!$C153</f>
        <v>0.46420200300700526</v>
      </c>
      <c r="M153">
        <f>100000*obitos!M153/popu!$D153</f>
        <v>6.8590732004825448</v>
      </c>
      <c r="N153">
        <f>100000*obitos!N153/popu!$E153</f>
        <v>0</v>
      </c>
      <c r="O153">
        <f>100000*obitos!O153/popu!$F153</f>
        <v>7.2906697440316339</v>
      </c>
      <c r="P153">
        <f>100000*obitos!P153/popu!$G153</f>
        <v>14.91949241382903</v>
      </c>
      <c r="Q153">
        <f>100000*obitos!Q153/popu!$H153</f>
        <v>0.11255271809683898</v>
      </c>
      <c r="R153">
        <f>100000*obitos!R153/popu!$I153</f>
        <v>5.6814016715456477</v>
      </c>
      <c r="S153">
        <f>100000*obitos!S153/popu!$J153</f>
        <v>0.11256076503777157</v>
      </c>
      <c r="T153">
        <f t="shared" si="9"/>
        <v>4.4547714984507882</v>
      </c>
      <c r="U153">
        <f>100000*obitos!U153/popu!$C153</f>
        <v>2.6988488245155342E-2</v>
      </c>
      <c r="V153">
        <f>100000*obitos!V153/popu!$D153</f>
        <v>9.9580487833392378E-3</v>
      </c>
      <c r="W153">
        <f>100000*obitos!W153/popu!$E153</f>
        <v>0</v>
      </c>
      <c r="X153">
        <f>100000*obitos!X153/popu!$F153</f>
        <v>9.2519525424930946E-3</v>
      </c>
      <c r="Y153">
        <f>100000*obitos!Y153/popu!$G153</f>
        <v>7.3971210898419321E-3</v>
      </c>
      <c r="Z153">
        <f>100000*obitos!Z153/popu!$H153</f>
        <v>3.1264644818989416E-3</v>
      </c>
      <c r="AA153">
        <f>100000*obitos!AA153/popu!$I153</f>
        <v>0</v>
      </c>
      <c r="AB153">
        <f>100000*obitos!AB153/popu!$J153</f>
        <v>6.5437722182904957E-3</v>
      </c>
      <c r="AC153">
        <f t="shared" si="10"/>
        <v>7.9744469628369816E-3</v>
      </c>
      <c r="AD153">
        <f>100000*obitos!AD153/popu!$C153</f>
        <v>0.24289658405810982</v>
      </c>
      <c r="AE153">
        <f>100000*obitos!AE153/popu!$D153</f>
        <v>8.9274377053131862E-2</v>
      </c>
      <c r="AF153">
        <f>100000*obitos!AF153/popu!$E153</f>
        <v>0</v>
      </c>
      <c r="AG153">
        <f>100000*obitos!AG153/popu!$F153</f>
        <v>9.2528125533807085E-2</v>
      </c>
      <c r="AH153">
        <f>100000*obitos!AH153/popu!$G153</f>
        <v>7.1722988555829523E-2</v>
      </c>
      <c r="AI153">
        <f>100000*obitos!AI153/popu!$H153</f>
        <v>6.3010762629001977</v>
      </c>
      <c r="AJ153">
        <f>100000*obitos!AJ153/popu!$I153</f>
        <v>2.2707408586815263E-3</v>
      </c>
      <c r="AK153">
        <f>100000*obitos!AK153/popu!$J153</f>
        <v>5.8901812815492276E-2</v>
      </c>
      <c r="AL153">
        <f t="shared" si="11"/>
        <v>0.86108920311607684</v>
      </c>
    </row>
    <row r="154" spans="1:38" x14ac:dyDescent="0.25">
      <c r="A154">
        <v>1303</v>
      </c>
      <c r="B154">
        <v>2016</v>
      </c>
      <c r="C154">
        <f>100000*obitos!C154/popu!$C154</f>
        <v>9.6199597384121773</v>
      </c>
      <c r="D154">
        <f>100000*obitos!D154/popu!$D154</f>
        <v>2.6219630345962157</v>
      </c>
      <c r="E154">
        <f>100000*obitos!E154/popu!$E154</f>
        <v>7.1957063997901143</v>
      </c>
      <c r="F154">
        <f>100000*obitos!F154/popu!$F154</f>
        <v>7.0530969318647028</v>
      </c>
      <c r="G154">
        <f>100000*obitos!G154/popu!$G154</f>
        <v>25.887511267877471</v>
      </c>
      <c r="H154">
        <f>100000*obitos!H154/popu!$H154</f>
        <v>0.10995019335140413</v>
      </c>
      <c r="I154">
        <f>100000*obitos!I154/popu!$I154</f>
        <v>7.5349699771799328</v>
      </c>
      <c r="J154">
        <f>100000*obitos!J154/popu!$J154</f>
        <v>11.389829588168375</v>
      </c>
      <c r="K154">
        <f t="shared" si="8"/>
        <v>8.9721537194282739</v>
      </c>
      <c r="L154">
        <f>100000*obitos!L154/popu!$C154</f>
        <v>0.41063551830710249</v>
      </c>
      <c r="M154">
        <f>100000*obitos!M154/popu!$D154</f>
        <v>0.11365363784062493</v>
      </c>
      <c r="N154">
        <f>100000*obitos!N154/popu!$E154</f>
        <v>6.0413821377819001</v>
      </c>
      <c r="O154">
        <f>100000*obitos!O154/popu!$F154</f>
        <v>7.0521078069781664</v>
      </c>
      <c r="P154">
        <f>100000*obitos!P154/popu!$G154</f>
        <v>7.8293141687501073</v>
      </c>
      <c r="Q154">
        <f>100000*obitos!Q154/popu!$H154</f>
        <v>0</v>
      </c>
      <c r="R154">
        <f>100000*obitos!R154/popu!$I154</f>
        <v>4.8293891475107688E-2</v>
      </c>
      <c r="S154">
        <f>100000*obitos!S154/popu!$J154</f>
        <v>0.21387788852380685</v>
      </c>
      <c r="T154">
        <f t="shared" si="9"/>
        <v>2.7138607312633432</v>
      </c>
      <c r="U154">
        <f>100000*obitos!U154/popu!$C154</f>
        <v>1.1710138390883081E-2</v>
      </c>
      <c r="V154">
        <f>100000*obitos!V154/popu!$D154</f>
        <v>6.6077696757039905E-3</v>
      </c>
      <c r="W154">
        <f>100000*obitos!W154/popu!$E154</f>
        <v>2.9949347499703678E-3</v>
      </c>
      <c r="X154">
        <f>100000*obitos!X154/popu!$F154</f>
        <v>0</v>
      </c>
      <c r="Y154">
        <f>100000*obitos!Y154/popu!$G154</f>
        <v>1.867679376416127E-2</v>
      </c>
      <c r="Z154">
        <f>100000*obitos!Z154/popu!$H154</f>
        <v>0</v>
      </c>
      <c r="AA154">
        <f>100000*obitos!AA154/popu!$I154</f>
        <v>2.8077844024530642E-3</v>
      </c>
      <c r="AB154">
        <f>100000*obitos!AB154/popu!$J154</f>
        <v>1.1665661774509809E-2</v>
      </c>
      <c r="AC154">
        <f t="shared" si="10"/>
        <v>6.8654141726819783E-3</v>
      </c>
      <c r="AD154">
        <f>100000*obitos!AD154/popu!$C154</f>
        <v>0.17643291691002011</v>
      </c>
      <c r="AE154">
        <f>100000*obitos!AE154/popu!$D154</f>
        <v>5.9469922059431149E-2</v>
      </c>
      <c r="AF154">
        <f>100000*obitos!AF154/popu!$E154</f>
        <v>2.6954410473582983E-2</v>
      </c>
      <c r="AG154">
        <f>100000*obitos!AG154/popu!$F154</f>
        <v>0</v>
      </c>
      <c r="AH154">
        <f>100000*obitos!AH154/popu!$G154</f>
        <v>0.27118731055219925</v>
      </c>
      <c r="AI154">
        <f>100000*obitos!AI154/popu!$H154</f>
        <v>3.5608870062387658E-2</v>
      </c>
      <c r="AJ154">
        <f>100000*obitos!AJ154/popu!$I154</f>
        <v>2.5270057488161513E-2</v>
      </c>
      <c r="AK154">
        <f>100000*obitos!AK154/popu!$J154</f>
        <v>0.1134419912095715</v>
      </c>
      <c r="AL154">
        <f t="shared" si="11"/>
        <v>8.9574436869872071E-2</v>
      </c>
    </row>
    <row r="155" spans="1:38" x14ac:dyDescent="0.25">
      <c r="A155">
        <v>1303</v>
      </c>
      <c r="B155">
        <v>2017</v>
      </c>
      <c r="C155">
        <f>100000*obitos!C155/popu!$C155</f>
        <v>9.5709301565657903</v>
      </c>
      <c r="D155">
        <f>100000*obitos!D155/popu!$D155</f>
        <v>0</v>
      </c>
      <c r="E155">
        <f>100000*obitos!E155/popu!$E155</f>
        <v>0</v>
      </c>
      <c r="F155">
        <f>100000*obitos!F155/popu!$F155</f>
        <v>0</v>
      </c>
      <c r="G155">
        <f>100000*obitos!G155/popu!$G155</f>
        <v>25.099936148978234</v>
      </c>
      <c r="H155">
        <f>100000*obitos!H155/popu!$H155</f>
        <v>6.2414167433065906</v>
      </c>
      <c r="I155">
        <f>100000*obitos!I155/popu!$I155</f>
        <v>5.5591900551870248</v>
      </c>
      <c r="J155">
        <f>100000*obitos!J155/popu!$J155</f>
        <v>17.28782529518697</v>
      </c>
      <c r="K155">
        <f t="shared" si="8"/>
        <v>8.0251112318211497</v>
      </c>
      <c r="L155">
        <f>100000*obitos!L155/popu!$C155</f>
        <v>0.21735374790326367</v>
      </c>
      <c r="M155">
        <f>100000*obitos!M155/popu!$D155</f>
        <v>0</v>
      </c>
      <c r="N155">
        <f>100000*obitos!N155/popu!$E155</f>
        <v>0</v>
      </c>
      <c r="O155">
        <f>100000*obitos!O155/popu!$F155</f>
        <v>0</v>
      </c>
      <c r="P155">
        <f>100000*obitos!P155/popu!$G155</f>
        <v>8.0159975247176671</v>
      </c>
      <c r="Q155">
        <f>100000*obitos!Q155/popu!$H155</f>
        <v>6.2414167433065906</v>
      </c>
      <c r="R155">
        <f>100000*obitos!R155/popu!$I155</f>
        <v>0</v>
      </c>
      <c r="S155">
        <f>100000*obitos!S155/popu!$J155</f>
        <v>6.5498173948504492</v>
      </c>
      <c r="T155">
        <f t="shared" si="9"/>
        <v>2.6381045220846193</v>
      </c>
      <c r="U155">
        <f>100000*obitos!U155/popu!$C155</f>
        <v>1.1855558281489898E-2</v>
      </c>
      <c r="V155">
        <f>100000*obitos!V155/popu!$D155</f>
        <v>0</v>
      </c>
      <c r="W155">
        <f>100000*obitos!W155/popu!$E155</f>
        <v>0</v>
      </c>
      <c r="X155">
        <f>100000*obitos!X155/popu!$F155</f>
        <v>0</v>
      </c>
      <c r="Y155">
        <f>100000*obitos!Y155/popu!$G155</f>
        <v>2.1148397178546233E-2</v>
      </c>
      <c r="Z155">
        <f>100000*obitos!Z155/popu!$H155</f>
        <v>0</v>
      </c>
      <c r="AA155">
        <f>100000*obitos!AA155/popu!$I155</f>
        <v>0</v>
      </c>
      <c r="AB155">
        <f>100000*obitos!AB155/popu!$J155</f>
        <v>6.4180805332111641E-3</v>
      </c>
      <c r="AC155">
        <f t="shared" si="10"/>
        <v>5.0083215986744464E-3</v>
      </c>
      <c r="AD155">
        <f>100000*obitos!AD155/popu!$C155</f>
        <v>0.11223624132106352</v>
      </c>
      <c r="AE155">
        <f>100000*obitos!AE155/popu!$D155</f>
        <v>0</v>
      </c>
      <c r="AF155">
        <f>100000*obitos!AF155/popu!$E155</f>
        <v>0</v>
      </c>
      <c r="AG155">
        <f>100000*obitos!AG155/popu!$F155</f>
        <v>0</v>
      </c>
      <c r="AH155">
        <f>100000*obitos!AH155/popu!$G155</f>
        <v>0.2296111518872764</v>
      </c>
      <c r="AI155">
        <f>100000*obitos!AI155/popu!$H155</f>
        <v>0</v>
      </c>
      <c r="AJ155">
        <f>100000*obitos!AJ155/popu!$I155</f>
        <v>0</v>
      </c>
      <c r="AK155">
        <f>100000*obitos!AK155/popu!$J155</f>
        <v>0.1418741601154711</v>
      </c>
      <c r="AL155">
        <f t="shared" si="11"/>
        <v>6.1098238590466952E-2</v>
      </c>
    </row>
    <row r="156" spans="1:38" x14ac:dyDescent="0.25">
      <c r="A156">
        <v>1304</v>
      </c>
      <c r="B156">
        <v>1996</v>
      </c>
      <c r="C156">
        <f>100000*obitos!C156/popu!$C156</f>
        <v>23.537145376340579</v>
      </c>
      <c r="D156">
        <f>100000*obitos!D156/popu!$D156</f>
        <v>6.5916838526878667</v>
      </c>
      <c r="E156">
        <f>100000*obitos!E156/popu!$E156</f>
        <v>1.5845463324331399E-2</v>
      </c>
      <c r="F156">
        <f>100000*obitos!F156/popu!$F156</f>
        <v>2.4266564495659262</v>
      </c>
      <c r="G156">
        <f>100000*obitos!G156/popu!$G156</f>
        <v>13.067644121841038</v>
      </c>
      <c r="H156">
        <f>100000*obitos!H156/popu!$H156</f>
        <v>0.95556190858161039</v>
      </c>
      <c r="I156">
        <f>100000*obitos!I156/popu!$I156</f>
        <v>2.0248519925184572</v>
      </c>
      <c r="J156">
        <f>100000*obitos!J156/popu!$J156</f>
        <v>2.2698693232198144</v>
      </c>
      <c r="K156">
        <f t="shared" si="8"/>
        <v>6.4591792610494512</v>
      </c>
      <c r="L156">
        <f>100000*obitos!L156/popu!$C156</f>
        <v>9.6412188907970382</v>
      </c>
      <c r="M156">
        <f>100000*obitos!M156/popu!$D156</f>
        <v>5.0392728434840661</v>
      </c>
      <c r="N156">
        <f>100000*obitos!N156/popu!$E156</f>
        <v>0</v>
      </c>
      <c r="O156">
        <f>100000*obitos!O156/popu!$F156</f>
        <v>0.10468960594405942</v>
      </c>
      <c r="P156">
        <f>100000*obitos!P156/popu!$G156</f>
        <v>0.44178045168193325</v>
      </c>
      <c r="Q156">
        <f>100000*obitos!Q156/popu!$H156</f>
        <v>4.3019449532191917E-2</v>
      </c>
      <c r="R156">
        <f>100000*obitos!R156/popu!$I156</f>
        <v>8.6054236139080184E-2</v>
      </c>
      <c r="S156">
        <f>100000*obitos!S156/popu!$J156</f>
        <v>9.8296367921751726E-2</v>
      </c>
      <c r="T156">
        <f t="shared" si="9"/>
        <v>1.9636027127399547</v>
      </c>
      <c r="U156">
        <f>100000*obitos!U156/popu!$C156</f>
        <v>3.252295756454799E-2</v>
      </c>
      <c r="V156">
        <f>100000*obitos!V156/popu!$D156</f>
        <v>2.3675182000489087E-3</v>
      </c>
      <c r="W156">
        <f>100000*obitos!W156/popu!$E156</f>
        <v>0</v>
      </c>
      <c r="X156">
        <f>100000*obitos!X156/popu!$F156</f>
        <v>6.275830301929115E-3</v>
      </c>
      <c r="Y156">
        <f>100000*obitos!Y156/popu!$G156</f>
        <v>2.4878052614150315E-2</v>
      </c>
      <c r="Z156">
        <f>100000*obitos!Z156/popu!$H156</f>
        <v>2.3182540697203715E-3</v>
      </c>
      <c r="AA156">
        <f>100000*obitos!AA156/popu!$I156</f>
        <v>5.3218699791597584E-3</v>
      </c>
      <c r="AB156">
        <f>100000*obitos!AB156/popu!$J156</f>
        <v>6.2066006774034151E-3</v>
      </c>
      <c r="AC156">
        <f t="shared" si="10"/>
        <v>1.0121123388551163E-2</v>
      </c>
      <c r="AD156">
        <f>100000*obitos!AD156/popu!$C156</f>
        <v>0.29843111040791498</v>
      </c>
      <c r="AE156">
        <f>100000*obitos!AE156/popu!$D156</f>
        <v>3.4119964508548907E-2</v>
      </c>
      <c r="AF156">
        <f>100000*obitos!AF156/popu!$E156</f>
        <v>0</v>
      </c>
      <c r="AG156">
        <f>100000*obitos!AG156/popu!$F156</f>
        <v>5.8758436685802502E-2</v>
      </c>
      <c r="AH156">
        <f>100000*obitos!AH156/popu!$G156</f>
        <v>0.24210212535587125</v>
      </c>
      <c r="AI156">
        <f>100000*obitos!AI156/popu!$H156</f>
        <v>2.0872481212979729E-2</v>
      </c>
      <c r="AJ156">
        <f>100000*obitos!AJ156/popu!$I156</f>
        <v>4.5848446452599952E-2</v>
      </c>
      <c r="AK156">
        <f>100000*obitos!AK156/popu!$J156</f>
        <v>5.2195706753499382E-2</v>
      </c>
      <c r="AL156">
        <f t="shared" si="11"/>
        <v>9.5336323752317681E-2</v>
      </c>
    </row>
    <row r="157" spans="1:38" x14ac:dyDescent="0.25">
      <c r="A157">
        <v>1304</v>
      </c>
      <c r="B157">
        <v>1997</v>
      </c>
      <c r="C157">
        <f>100000*obitos!C157/popu!$C157</f>
        <v>19.311071198485546</v>
      </c>
      <c r="D157">
        <f>100000*obitos!D157/popu!$D157</f>
        <v>0</v>
      </c>
      <c r="E157">
        <f>100000*obitos!E157/popu!$E157</f>
        <v>5.4038481142396488</v>
      </c>
      <c r="F157">
        <f>100000*obitos!F157/popu!$F157</f>
        <v>7.200662171699693</v>
      </c>
      <c r="G157">
        <f>100000*obitos!G157/popu!$G157</f>
        <v>14.654186601248261</v>
      </c>
      <c r="H157">
        <f>100000*obitos!H157/popu!$H157</f>
        <v>1.8757218336660935</v>
      </c>
      <c r="I157">
        <f>100000*obitos!I157/popu!$I157</f>
        <v>7.9226651896659325E-2</v>
      </c>
      <c r="J157">
        <f>100000*obitos!J157/popu!$J157</f>
        <v>9.8296408687712216</v>
      </c>
      <c r="K157">
        <f t="shared" si="8"/>
        <v>7.3459462244621712</v>
      </c>
      <c r="L157">
        <f>100000*obitos!L157/popu!$C157</f>
        <v>0.61565332855108945</v>
      </c>
      <c r="M157">
        <f>100000*obitos!M157/popu!$D157</f>
        <v>0</v>
      </c>
      <c r="N157">
        <f>100000*obitos!N157/popu!$E157</f>
        <v>5.4495792870236661</v>
      </c>
      <c r="O157">
        <f>100000*obitos!O157/popu!$F157</f>
        <v>6.1919646979741527</v>
      </c>
      <c r="P157">
        <f>100000*obitos!P157/popu!$G157</f>
        <v>4.9279141048612845</v>
      </c>
      <c r="Q157">
        <f>100000*obitos!Q157/popu!$H157</f>
        <v>8.130846194024284E-2</v>
      </c>
      <c r="R157">
        <f>100000*obitos!R157/popu!$I157</f>
        <v>4.1563984318195588E-3</v>
      </c>
      <c r="S157">
        <f>100000*obitos!S157/popu!$J157</f>
        <v>0.44485779408922393</v>
      </c>
      <c r="T157">
        <f t="shared" si="9"/>
        <v>2.2088184777150248</v>
      </c>
      <c r="U157">
        <f>100000*obitos!U157/popu!$C157</f>
        <v>3.3506587741108908E-2</v>
      </c>
      <c r="V157">
        <f>100000*obitos!V157/popu!$D157</f>
        <v>0</v>
      </c>
      <c r="W157">
        <f>100000*obitos!W157/popu!$E157</f>
        <v>0</v>
      </c>
      <c r="X157">
        <f>100000*obitos!X157/popu!$F157</f>
        <v>3.3610377621710523E-3</v>
      </c>
      <c r="Y157">
        <f>100000*obitos!Y157/popu!$G157</f>
        <v>2.3777239925555894E-2</v>
      </c>
      <c r="Z157">
        <f>100000*obitos!Z157/popu!$H157</f>
        <v>4.5955880893154702E-3</v>
      </c>
      <c r="AA157">
        <f>100000*obitos!AA157/popu!$I157</f>
        <v>0</v>
      </c>
      <c r="AB157">
        <f>100000*obitos!AB157/popu!$J157</f>
        <v>2.159675145605857E-2</v>
      </c>
      <c r="AC157">
        <f t="shared" si="10"/>
        <v>1.095989093444839E-2</v>
      </c>
      <c r="AD157">
        <f>100000*obitos!AD157/popu!$C157</f>
        <v>0.31834329976302866</v>
      </c>
      <c r="AE157">
        <f>100000*obitos!AE157/popu!$D157</f>
        <v>0</v>
      </c>
      <c r="AF157">
        <f>100000*obitos!AF157/popu!$E157</f>
        <v>0</v>
      </c>
      <c r="AG157">
        <f>100000*obitos!AG157/popu!$F157</f>
        <v>2.6092714889819946E-2</v>
      </c>
      <c r="AH157">
        <f>100000*obitos!AH157/popu!$G157</f>
        <v>0.2251884960353393</v>
      </c>
      <c r="AI157">
        <f>100000*obitos!AI157/popu!$H157</f>
        <v>4.1470053441609971E-2</v>
      </c>
      <c r="AJ157">
        <f>100000*obitos!AJ157/popu!$I157</f>
        <v>2.0349905582381866E-3</v>
      </c>
      <c r="AK157">
        <f>100000*obitos!AK157/popu!$J157</f>
        <v>0.21366098040088796</v>
      </c>
      <c r="AL157">
        <f t="shared" si="11"/>
        <v>0.10433681676912586</v>
      </c>
    </row>
    <row r="158" spans="1:38" x14ac:dyDescent="0.25">
      <c r="A158">
        <v>1304</v>
      </c>
      <c r="B158">
        <v>1998</v>
      </c>
      <c r="C158">
        <f>100000*obitos!C158/popu!$C158</f>
        <v>25.002269341955678</v>
      </c>
      <c r="D158">
        <f>100000*obitos!D158/popu!$D158</f>
        <v>0.965297163460758</v>
      </c>
      <c r="E158">
        <f>100000*obitos!E158/popu!$E158</f>
        <v>1.0468047464342998</v>
      </c>
      <c r="F158">
        <f>100000*obitos!F158/popu!$F158</f>
        <v>1.1902407027896611</v>
      </c>
      <c r="G158">
        <f>100000*obitos!G158/popu!$G158</f>
        <v>22.37907137178804</v>
      </c>
      <c r="H158">
        <f>100000*obitos!H158/popu!$H158</f>
        <v>0.94575565088878366</v>
      </c>
      <c r="I158">
        <f>100000*obitos!I158/popu!$I158</f>
        <v>1.005270174142729</v>
      </c>
      <c r="J158">
        <f>100000*obitos!J158/popu!$J158</f>
        <v>3.1429185709699543</v>
      </c>
      <c r="K158">
        <f t="shared" si="8"/>
        <v>7.0877445269522426</v>
      </c>
      <c r="L158">
        <f>100000*obitos!L158/popu!$C158</f>
        <v>0.87000784171204759</v>
      </c>
      <c r="M158">
        <f>100000*obitos!M158/popu!$D158</f>
        <v>4.4137273698679431E-2</v>
      </c>
      <c r="N158">
        <f>100000*obitos!N158/popu!$E158</f>
        <v>4.5518414026728862E-2</v>
      </c>
      <c r="O158">
        <f>100000*obitos!O158/popu!$F158</f>
        <v>5.0747830769171373E-2</v>
      </c>
      <c r="P158">
        <f>100000*obitos!P158/popu!$G158</f>
        <v>0.85066368398965653</v>
      </c>
      <c r="Q158">
        <f>100000*obitos!Q158/popu!$H158</f>
        <v>4.0868906923649008E-2</v>
      </c>
      <c r="R158">
        <f>100000*obitos!R158/popu!$I158</f>
        <v>4.4429086448695164E-2</v>
      </c>
      <c r="S158">
        <f>100000*obitos!S158/popu!$J158</f>
        <v>9.7799721317901461E-2</v>
      </c>
      <c r="T158">
        <f t="shared" si="9"/>
        <v>0.26019063688029004</v>
      </c>
      <c r="U158">
        <f>100000*obitos!U158/popu!$C158</f>
        <v>4.70229405579317E-2</v>
      </c>
      <c r="V158">
        <f>100000*obitos!V158/popu!$D158</f>
        <v>2.3372121787604027E-3</v>
      </c>
      <c r="W158">
        <f>100000*obitos!W158/popu!$E158</f>
        <v>2.5343705772473525E-3</v>
      </c>
      <c r="X158">
        <f>100000*obitos!X158/popu!$F158</f>
        <v>3.1697479492114339E-3</v>
      </c>
      <c r="Y158">
        <f>100000*obitos!Y158/popu!$G158</f>
        <v>4.7768672822005795E-2</v>
      </c>
      <c r="Z158">
        <f>100000*obitos!Z158/popu!$H158</f>
        <v>2.280757623626839E-3</v>
      </c>
      <c r="AA158">
        <f>100000*obitos!AA158/popu!$I158</f>
        <v>2.3970413625156147E-3</v>
      </c>
      <c r="AB158">
        <f>100000*obitos!AB158/popu!$J158</f>
        <v>5.3438410927390944E-3</v>
      </c>
      <c r="AC158">
        <f t="shared" si="10"/>
        <v>1.436314404962845E-2</v>
      </c>
      <c r="AD158">
        <f>100000*obitos!AD158/popu!$C158</f>
        <v>0.43676093490846973</v>
      </c>
      <c r="AE158">
        <f>100000*obitos!AE158/popu!$D158</f>
        <v>2.104019087791608E-2</v>
      </c>
      <c r="AF158">
        <f>100000*obitos!AF158/popu!$E158</f>
        <v>2.2871335294785647E-2</v>
      </c>
      <c r="AG158">
        <f>100000*obitos!AG158/popu!$F158</f>
        <v>2.703897854454702E-2</v>
      </c>
      <c r="AH158">
        <f>100000*obitos!AH158/popu!$G158</f>
        <v>0.42669992091849607</v>
      </c>
      <c r="AI158">
        <f>100000*obitos!AI158/popu!$H158</f>
        <v>2.1498988967120769E-2</v>
      </c>
      <c r="AJ158">
        <f>100000*obitos!AJ158/popu!$I158</f>
        <v>2.4285583317813816E-2</v>
      </c>
      <c r="AK158">
        <f>100000*obitos!AK158/popu!$J158</f>
        <v>8.2565960681258987E-2</v>
      </c>
      <c r="AL158">
        <f t="shared" si="11"/>
        <v>0.13509289414776457</v>
      </c>
    </row>
    <row r="159" spans="1:38" x14ac:dyDescent="0.25">
      <c r="A159">
        <v>1304</v>
      </c>
      <c r="B159">
        <v>1999</v>
      </c>
      <c r="C159">
        <f>100000*obitos!C159/popu!$C159</f>
        <v>14.008056139900329</v>
      </c>
      <c r="D159">
        <f>100000*obitos!D159/popu!$D159</f>
        <v>7.8916390444584223</v>
      </c>
      <c r="E159">
        <f>100000*obitos!E159/popu!$E159</f>
        <v>6.0637609558396832</v>
      </c>
      <c r="F159">
        <f>100000*obitos!F159/popu!$F159</f>
        <v>1.1347624839268478</v>
      </c>
      <c r="G159">
        <f>100000*obitos!G159/popu!$G159</f>
        <v>20.212415349132108</v>
      </c>
      <c r="H159">
        <f>100000*obitos!H159/popu!$H159</f>
        <v>2.7297328657509659</v>
      </c>
      <c r="I159">
        <f>100000*obitos!I159/popu!$I159</f>
        <v>6.6783875425158321</v>
      </c>
      <c r="J159">
        <f>100000*obitos!J159/popu!$J159</f>
        <v>12.760404226045631</v>
      </c>
      <c r="K159">
        <f t="shared" si="8"/>
        <v>8.9943333103967547</v>
      </c>
      <c r="L159">
        <f>100000*obitos!L159/popu!$C159</f>
        <v>0.5845161481770671</v>
      </c>
      <c r="M159">
        <f>100000*obitos!M159/popu!$D159</f>
        <v>8.066913170034154E-2</v>
      </c>
      <c r="N159">
        <f>100000*obitos!N159/popu!$E159</f>
        <v>5.0877069829541757</v>
      </c>
      <c r="O159">
        <f>100000*obitos!O159/popu!$F159</f>
        <v>4.8753778892039398E-2</v>
      </c>
      <c r="P159">
        <f>100000*obitos!P159/popu!$G159</f>
        <v>0.84878301154462787</v>
      </c>
      <c r="Q159">
        <f>100000*obitos!Q159/popu!$H159</f>
        <v>0.11657065243301486</v>
      </c>
      <c r="R159">
        <f>100000*obitos!R159/popu!$I159</f>
        <v>8.2603921285411455E-2</v>
      </c>
      <c r="S159">
        <f>100000*obitos!S159/popu!$J159</f>
        <v>5.7122170325100026</v>
      </c>
      <c r="T159">
        <f t="shared" si="9"/>
        <v>1.555071358005327</v>
      </c>
      <c r="U159">
        <f>100000*obitos!U159/popu!$C159</f>
        <v>2.961746169961884E-2</v>
      </c>
      <c r="V159">
        <f>100000*obitos!V159/popu!$D159</f>
        <v>4.6413569129735389E-3</v>
      </c>
      <c r="W159">
        <f>100000*obitos!W159/popu!$E159</f>
        <v>2.4968177932828094E-3</v>
      </c>
      <c r="X159">
        <f>100000*obitos!X159/popu!$F159</f>
        <v>2.8340572023372213E-3</v>
      </c>
      <c r="Y159">
        <f>100000*obitos!Y159/popu!$G159</f>
        <v>4.8727746058982974E-2</v>
      </c>
      <c r="Z159">
        <f>100000*obitos!Z159/popu!$H159</f>
        <v>6.7775506836695943E-3</v>
      </c>
      <c r="AA159">
        <f>100000*obitos!AA159/popu!$I159</f>
        <v>5.3742646526114277E-3</v>
      </c>
      <c r="AB159">
        <f>100000*obitos!AB159/popu!$J159</f>
        <v>1.8487735032008394E-2</v>
      </c>
      <c r="AC159">
        <f t="shared" si="10"/>
        <v>1.5044132539220663E-2</v>
      </c>
      <c r="AD159">
        <f>100000*obitos!AD159/popu!$C159</f>
        <v>0.29916908801006487</v>
      </c>
      <c r="AE159">
        <f>100000*obitos!AE159/popu!$D159</f>
        <v>4.1789149766110256E-2</v>
      </c>
      <c r="AF159">
        <f>100000*obitos!AF159/popu!$E159</f>
        <v>2.3755616806654094E-2</v>
      </c>
      <c r="AG159">
        <f>100000*obitos!AG159/popu!$F159</f>
        <v>2.553659886813588E-2</v>
      </c>
      <c r="AH159">
        <f>100000*obitos!AH159/popu!$G159</f>
        <v>0.44332342848740747</v>
      </c>
      <c r="AI159">
        <f>100000*obitos!AI159/popu!$H159</f>
        <v>6.5992803689675347E-2</v>
      </c>
      <c r="AJ159">
        <f>100000*obitos!AJ159/popu!$I159</f>
        <v>4.7719842873879044</v>
      </c>
      <c r="AK159">
        <f>100000*obitos!AK159/popu!$J159</f>
        <v>0.16951340096672099</v>
      </c>
      <c r="AL159">
        <f t="shared" si="11"/>
        <v>0.72805525052531517</v>
      </c>
    </row>
    <row r="160" spans="1:38" x14ac:dyDescent="0.25">
      <c r="A160">
        <v>1304</v>
      </c>
      <c r="B160">
        <v>2000</v>
      </c>
      <c r="C160">
        <f>100000*obitos!C160/popu!$C160</f>
        <v>23.16971707557293</v>
      </c>
      <c r="D160">
        <f>100000*obitos!D160/popu!$D160</f>
        <v>0.917722008409112</v>
      </c>
      <c r="E160">
        <f>100000*obitos!E160/popu!$E160</f>
        <v>2.7517721400871138</v>
      </c>
      <c r="F160">
        <f>100000*obitos!F160/popu!$F160</f>
        <v>5.3926706832129732</v>
      </c>
      <c r="G160">
        <f>100000*obitos!G160/popu!$G160</f>
        <v>35.870366966375784</v>
      </c>
      <c r="H160">
        <f>100000*obitos!H160/popu!$H160</f>
        <v>6.9290081315560093</v>
      </c>
      <c r="I160">
        <f>100000*obitos!I160/popu!$I160</f>
        <v>6.5094118086663162</v>
      </c>
      <c r="J160">
        <f>100000*obitos!J160/popu!$J160</f>
        <v>8.3251309363830295</v>
      </c>
      <c r="K160">
        <f t="shared" si="8"/>
        <v>11.367983697360199</v>
      </c>
      <c r="L160">
        <f>100000*obitos!L160/popu!$C160</f>
        <v>0.88741383411998553</v>
      </c>
      <c r="M160">
        <f>100000*obitos!M160/popu!$D160</f>
        <v>4.0104187261747588E-2</v>
      </c>
      <c r="N160">
        <f>100000*obitos!N160/popu!$E160</f>
        <v>8.5394195324293654E-2</v>
      </c>
      <c r="O160">
        <f>100000*obitos!O160/popu!$F160</f>
        <v>0.18903590347632993</v>
      </c>
      <c r="P160">
        <f>100000*obitos!P160/popu!$G160</f>
        <v>1.3671365447880994</v>
      </c>
      <c r="Q160">
        <f>100000*obitos!Q160/popu!$H160</f>
        <v>0.27641196295082027</v>
      </c>
      <c r="R160">
        <f>100000*obitos!R160/popu!$I160</f>
        <v>0.28092925542681618</v>
      </c>
      <c r="S160">
        <f>100000*obitos!S160/popu!$J160</f>
        <v>0.36165152433217057</v>
      </c>
      <c r="T160">
        <f t="shared" si="9"/>
        <v>0.4410824074591333</v>
      </c>
      <c r="U160">
        <f>100000*obitos!U160/popu!$C160</f>
        <v>5.0740404122587242E-2</v>
      </c>
      <c r="V160">
        <f>100000*obitos!V160/popu!$D160</f>
        <v>2.3047848252973277E-3</v>
      </c>
      <c r="W160">
        <f>100000*obitos!W160/popu!$E160</f>
        <v>4.9198071435599721E-3</v>
      </c>
      <c r="X160">
        <f>100000*obitos!X160/popu!$F160</f>
        <v>1.0663972823541269E-2</v>
      </c>
      <c r="Y160">
        <f>100000*obitos!Y160/popu!$G160</f>
        <v>0.12182009109891252</v>
      </c>
      <c r="Z160">
        <f>100000*obitos!Z160/popu!$H160</f>
        <v>1.5677948348982236E-2</v>
      </c>
      <c r="AA160">
        <f>100000*obitos!AA160/popu!$I160</f>
        <v>1.6333006859862803E-2</v>
      </c>
      <c r="AB160">
        <f>100000*obitos!AB160/popu!$J160</f>
        <v>2.0910696958173425E-2</v>
      </c>
      <c r="AC160">
        <f t="shared" si="10"/>
        <v>3.0840086545747207E-2</v>
      </c>
      <c r="AD160">
        <f>100000*obitos!AD160/popu!$C160</f>
        <v>0.45916679399665877</v>
      </c>
      <c r="AE160">
        <f>100000*obitos!AE160/popu!$D160</f>
        <v>2.0743655490789409E-2</v>
      </c>
      <c r="AF160">
        <f>100000*obitos!AF160/popu!$E160</f>
        <v>7.2321556667406056E-2</v>
      </c>
      <c r="AG160">
        <f>100000*obitos!AG160/popu!$F160</f>
        <v>0.10327222129726896</v>
      </c>
      <c r="AH160">
        <f>100000*obitos!AH160/popu!$G160</f>
        <v>0.98437806658700155</v>
      </c>
      <c r="AI160">
        <f>100000*obitos!AI160/popu!$H160</f>
        <v>0.14421762004852659</v>
      </c>
      <c r="AJ160">
        <f>100000*obitos!AJ160/popu!$I160</f>
        <v>0.14699866119954014</v>
      </c>
      <c r="AK160">
        <f>100000*obitos!AK160/popu!$J160</f>
        <v>0.1882159619022763</v>
      </c>
      <c r="AL160">
        <f t="shared" si="11"/>
        <v>0.26831859813061482</v>
      </c>
    </row>
    <row r="161" spans="1:38" x14ac:dyDescent="0.25">
      <c r="A161">
        <v>1304</v>
      </c>
      <c r="B161">
        <v>2001</v>
      </c>
      <c r="C161">
        <f>100000*obitos!C161/popu!$C161</f>
        <v>25.494985517060655</v>
      </c>
      <c r="D161">
        <f>100000*obitos!D161/popu!$D161</f>
        <v>5.5311548615739152</v>
      </c>
      <c r="E161">
        <f>100000*obitos!E161/popu!$E161</f>
        <v>7.2418201983965602</v>
      </c>
      <c r="F161">
        <f>100000*obitos!F161/popu!$F161</f>
        <v>10.896031325967666</v>
      </c>
      <c r="G161">
        <f>100000*obitos!G161/popu!$G161</f>
        <v>24.872206770995696</v>
      </c>
      <c r="H161">
        <f>100000*obitos!H161/popu!$H161</f>
        <v>4.9158326841143367</v>
      </c>
      <c r="I161">
        <f>100000*obitos!I161/popu!$I161</f>
        <v>11.222645577178568</v>
      </c>
      <c r="J161">
        <f>100000*obitos!J161/popu!$J161</f>
        <v>3.8621990005760245</v>
      </c>
      <c r="K161">
        <f t="shared" si="8"/>
        <v>11.854914240034393</v>
      </c>
      <c r="L161">
        <f>100000*obitos!L161/popu!$C161</f>
        <v>0.95633689776232567</v>
      </c>
      <c r="M161">
        <f>100000*obitos!M161/popu!$D161</f>
        <v>3.9401545019676867E-2</v>
      </c>
      <c r="N161">
        <f>100000*obitos!N161/popu!$E161</f>
        <v>4.2174415389961938E-2</v>
      </c>
      <c r="O161">
        <f>100000*obitos!O161/popu!$F161</f>
        <v>0.23126576684138561</v>
      </c>
      <c r="P161">
        <f>100000*obitos!P161/popu!$G161</f>
        <v>0.93063291421352323</v>
      </c>
      <c r="Q161">
        <f>100000*obitos!Q161/popu!$H161</f>
        <v>0.25004609880100725</v>
      </c>
      <c r="R161">
        <f>100000*obitos!R161/popu!$I161</f>
        <v>0.2608050944852589</v>
      </c>
      <c r="S161">
        <f>100000*obitos!S161/popu!$J161</f>
        <v>0.13427142880628204</v>
      </c>
      <c r="T161">
        <f t="shared" si="9"/>
        <v>0.36013253019887942</v>
      </c>
      <c r="U161">
        <f>100000*obitos!U161/popu!$C161</f>
        <v>5.4188021837370003E-2</v>
      </c>
      <c r="V161">
        <f>100000*obitos!V161/popu!$D161</f>
        <v>2.2903370127669766E-3</v>
      </c>
      <c r="W161">
        <f>100000*obitos!W161/popu!$E161</f>
        <v>2.4241589898062335E-3</v>
      </c>
      <c r="X161">
        <f>100000*obitos!X161/popu!$F161</f>
        <v>1.2786222447520363E-2</v>
      </c>
      <c r="Y161">
        <f>100000*obitos!Y161/popu!$G161</f>
        <v>5.0095340695191122E-2</v>
      </c>
      <c r="Z161">
        <f>100000*obitos!Z161/popu!$H161</f>
        <v>1.4212212350386324E-2</v>
      </c>
      <c r="AA161">
        <f>100000*obitos!AA161/popu!$I161</f>
        <v>1.2899351648705927E-2</v>
      </c>
      <c r="AB161">
        <f>100000*obitos!AB161/popu!$J161</f>
        <v>7.7627306149575257E-3</v>
      </c>
      <c r="AC161">
        <f t="shared" si="10"/>
        <v>1.9832316145792693E-2</v>
      </c>
      <c r="AD161">
        <f>100000*obitos!AD161/popu!$C161</f>
        <v>0.47407217722249828</v>
      </c>
      <c r="AE161">
        <f>100000*obitos!AE161/popu!$D161</f>
        <v>2.0716994147775312E-2</v>
      </c>
      <c r="AF161">
        <f>100000*obitos!AF161/popu!$E161</f>
        <v>2.1817429065895341E-2</v>
      </c>
      <c r="AG161">
        <f>100000*obitos!AG161/popu!$F161</f>
        <v>0.12659510050297562</v>
      </c>
      <c r="AH161">
        <f>100000*obitos!AH161/popu!$G161</f>
        <v>0.50054007474112117</v>
      </c>
      <c r="AI161">
        <f>100000*obitos!AI161/popu!$H161</f>
        <v>0.12524511454811724</v>
      </c>
      <c r="AJ161">
        <f>100000*obitos!AJ161/popu!$I161</f>
        <v>0.14559954105733547</v>
      </c>
      <c r="AK161">
        <f>100000*obitos!AK161/popu!$J161</f>
        <v>6.987383011922163E-2</v>
      </c>
      <c r="AL161">
        <f t="shared" si="11"/>
        <v>0.18785894082025956</v>
      </c>
    </row>
    <row r="162" spans="1:38" x14ac:dyDescent="0.25">
      <c r="A162">
        <v>1304</v>
      </c>
      <c r="B162">
        <v>2002</v>
      </c>
      <c r="C162">
        <f>100000*obitos!C162/popu!$C162</f>
        <v>21.955640808907262</v>
      </c>
      <c r="D162">
        <f>100000*obitos!D162/popu!$D162</f>
        <v>2.2947003552135592</v>
      </c>
      <c r="E162">
        <f>100000*obitos!E162/popu!$E162</f>
        <v>1.9162668320040206</v>
      </c>
      <c r="F162">
        <f>100000*obitos!F162/popu!$F162</f>
        <v>13.324734078718107</v>
      </c>
      <c r="G162">
        <f>100000*obitos!G162/popu!$G162</f>
        <v>35.274150155079937</v>
      </c>
      <c r="H162">
        <f>100000*obitos!H162/popu!$H162</f>
        <v>2.8304459361345851</v>
      </c>
      <c r="I162">
        <f>100000*obitos!I162/popu!$I162</f>
        <v>0.84703406781388557</v>
      </c>
      <c r="J162">
        <f>100000*obitos!J162/popu!$J162</f>
        <v>6.2780613927906028</v>
      </c>
      <c r="K162">
        <f t="shared" si="8"/>
        <v>10.707590043253244</v>
      </c>
      <c r="L162">
        <f>100000*obitos!L162/popu!$C162</f>
        <v>0.83363311206482704</v>
      </c>
      <c r="M162">
        <f>100000*obitos!M162/popu!$D162</f>
        <v>7.2636548806254642E-2</v>
      </c>
      <c r="N162">
        <f>100000*obitos!N162/popu!$E162</f>
        <v>8.2189887023349201E-2</v>
      </c>
      <c r="O162">
        <f>100000*obitos!O162/popu!$F162</f>
        <v>5.7092001407488189</v>
      </c>
      <c r="P162">
        <f>100000*obitos!P162/popu!$G162</f>
        <v>5.3831374508619465</v>
      </c>
      <c r="Q162">
        <f>100000*obitos!Q162/popu!$H162</f>
        <v>0.1136248953487491</v>
      </c>
      <c r="R162">
        <f>100000*obitos!R162/popu!$I162</f>
        <v>7.7297959371329045E-3</v>
      </c>
      <c r="S162">
        <f>100000*obitos!S162/popu!$J162</f>
        <v>0.31246263455972634</v>
      </c>
      <c r="T162">
        <f t="shared" si="9"/>
        <v>1.5666665528244041</v>
      </c>
      <c r="U162">
        <f>100000*obitos!U162/popu!$C162</f>
        <v>4.6540305255957495E-2</v>
      </c>
      <c r="V162">
        <f>100000*obitos!V162/popu!$D162</f>
        <v>3.6415675287125877E-3</v>
      </c>
      <c r="W162">
        <f>100000*obitos!W162/popu!$E162</f>
        <v>4.7994799154627453E-3</v>
      </c>
      <c r="X162">
        <f>100000*obitos!X162/popu!$F162</f>
        <v>5.50693428676174E-3</v>
      </c>
      <c r="Y162">
        <f>100000*obitos!Y162/popu!$G162</f>
        <v>0.10018021874924839</v>
      </c>
      <c r="Z162">
        <f>100000*obitos!Z162/popu!$H162</f>
        <v>6.6060986005863822E-3</v>
      </c>
      <c r="AA162">
        <f>100000*obitos!AA162/popu!$I162</f>
        <v>0</v>
      </c>
      <c r="AB162">
        <f>100000*obitos!AB162/popu!$J162</f>
        <v>1.5366123943048348E-2</v>
      </c>
      <c r="AC162">
        <f t="shared" si="10"/>
        <v>2.3210086537105767E-2</v>
      </c>
      <c r="AD162">
        <f>100000*obitos!AD162/popu!$C162</f>
        <v>0.43766311542025177</v>
      </c>
      <c r="AE162">
        <f>100000*obitos!AE162/popu!$D162</f>
        <v>3.8698151931190014E-2</v>
      </c>
      <c r="AF162">
        <f>100000*obitos!AF162/popu!$E162</f>
        <v>4.3012518421940038E-2</v>
      </c>
      <c r="AG162">
        <f>100000*obitos!AG162/popu!$F162</f>
        <v>5.1428894742528729E-2</v>
      </c>
      <c r="AH162">
        <f>100000*obitos!AH162/popu!$G162</f>
        <v>0.83588026069562771</v>
      </c>
      <c r="AI162">
        <f>100000*obitos!AI162/popu!$H162</f>
        <v>5.9454882384642693E-2</v>
      </c>
      <c r="AJ162">
        <f>100000*obitos!AJ162/popu!$I162</f>
        <v>3.1899943256858874E-3</v>
      </c>
      <c r="AK162">
        <f>100000*obitos!AK162/popu!$J162</f>
        <v>0.15470279378146806</v>
      </c>
      <c r="AL162">
        <f t="shared" si="11"/>
        <v>0.20623658567329742</v>
      </c>
    </row>
    <row r="163" spans="1:38" x14ac:dyDescent="0.25">
      <c r="A163">
        <v>1304</v>
      </c>
      <c r="B163">
        <v>2003</v>
      </c>
      <c r="C163">
        <f>100000*obitos!C163/popu!$C163</f>
        <v>27.343282973868533</v>
      </c>
      <c r="D163">
        <f>100000*obitos!D163/popu!$D163</f>
        <v>8.1143650858300447</v>
      </c>
      <c r="E163">
        <f>100000*obitos!E163/popu!$E163</f>
        <v>0</v>
      </c>
      <c r="F163">
        <f>100000*obitos!F163/popu!$F163</f>
        <v>10.947634563972622</v>
      </c>
      <c r="G163">
        <f>100000*obitos!G163/popu!$G163</f>
        <v>23.398714390834257</v>
      </c>
      <c r="H163">
        <f>100000*obitos!H163/popu!$H163</f>
        <v>3.0121475557551185</v>
      </c>
      <c r="I163">
        <f>100000*obitos!I163/popu!$I163</f>
        <v>1.6228625984701306</v>
      </c>
      <c r="J163">
        <f>100000*obitos!J163/popu!$J163</f>
        <v>5.2911746291447406</v>
      </c>
      <c r="K163">
        <f t="shared" si="8"/>
        <v>10.077452682252872</v>
      </c>
      <c r="L163">
        <f>100000*obitos!L163/popu!$C163</f>
        <v>1.040130096918187</v>
      </c>
      <c r="M163">
        <f>100000*obitos!M163/popu!$D163</f>
        <v>0.15561875814812801</v>
      </c>
      <c r="N163">
        <f>100000*obitos!N163/popu!$E163</f>
        <v>0</v>
      </c>
      <c r="O163">
        <f>100000*obitos!O163/popu!$F163</f>
        <v>5.5084622534141872</v>
      </c>
      <c r="P163">
        <f>100000*obitos!P163/popu!$G163</f>
        <v>0.86341680909047247</v>
      </c>
      <c r="Q163">
        <f>100000*obitos!Q163/popu!$H163</f>
        <v>0.11268597283409021</v>
      </c>
      <c r="R163">
        <f>100000*obitos!R163/popu!$I163</f>
        <v>7.1971417551857805E-2</v>
      </c>
      <c r="S163">
        <f>100000*obitos!S163/popu!$J163</f>
        <v>0.24437312417779028</v>
      </c>
      <c r="T163">
        <f t="shared" si="9"/>
        <v>0.98992581656011303</v>
      </c>
      <c r="U163">
        <f>100000*obitos!U163/popu!$C163</f>
        <v>5.7478857081894409E-2</v>
      </c>
      <c r="V163">
        <f>100000*obitos!V163/popu!$D163</f>
        <v>9.0468532088961995E-3</v>
      </c>
      <c r="W163">
        <f>100000*obitos!W163/popu!$E163</f>
        <v>0</v>
      </c>
      <c r="X163">
        <f>100000*obitos!X163/popu!$F163</f>
        <v>0</v>
      </c>
      <c r="Y163">
        <f>100000*obitos!Y163/popu!$G163</f>
        <v>4.7036236725411032E-2</v>
      </c>
      <c r="Z163">
        <f>100000*obitos!Z163/popu!$H163</f>
        <v>6.5512142430872375E-3</v>
      </c>
      <c r="AA163">
        <f>100000*obitos!AA163/popu!$I163</f>
        <v>3.589844596611247E-3</v>
      </c>
      <c r="AB163">
        <f>100000*obitos!AB163/popu!$J163</f>
        <v>1.4702848092903125E-2</v>
      </c>
      <c r="AC163">
        <f t="shared" si="10"/>
        <v>1.757592033749579E-2</v>
      </c>
      <c r="AD163">
        <f>100000*obitos!AD163/popu!$C163</f>
        <v>0.54020121294959966</v>
      </c>
      <c r="AE163">
        <f>100000*obitos!AE163/popu!$D163</f>
        <v>8.1434602944860768E-2</v>
      </c>
      <c r="AF163">
        <f>100000*obitos!AF163/popu!$E163</f>
        <v>0</v>
      </c>
      <c r="AG163">
        <f>100000*obitos!AG163/popu!$F163</f>
        <v>0</v>
      </c>
      <c r="AH163">
        <f>100000*obitos!AH163/popu!$G163</f>
        <v>0.44274172768261755</v>
      </c>
      <c r="AI163">
        <f>100000*obitos!AI163/popu!$H163</f>
        <v>5.8966879754143019E-2</v>
      </c>
      <c r="AJ163">
        <f>100000*obitos!AJ163/popu!$I163</f>
        <v>3.9278299563182122E-2</v>
      </c>
      <c r="AK163">
        <f>100000*obitos!AK163/popu!$J163</f>
        <v>0.11154405593083305</v>
      </c>
      <c r="AL163">
        <f t="shared" si="11"/>
        <v>0.16192280283988025</v>
      </c>
    </row>
    <row r="164" spans="1:38" x14ac:dyDescent="0.25">
      <c r="A164">
        <v>1304</v>
      </c>
      <c r="B164">
        <v>2004</v>
      </c>
      <c r="C164">
        <f>100000*obitos!C164/popu!$C164</f>
        <v>22.103067160548118</v>
      </c>
      <c r="D164">
        <f>100000*obitos!D164/popu!$D164</f>
        <v>2.429656392605597</v>
      </c>
      <c r="E164">
        <f>100000*obitos!E164/popu!$E164</f>
        <v>0.93023142810741544</v>
      </c>
      <c r="F164">
        <f>100000*obitos!F164/popu!$F164</f>
        <v>6.7363074382219645</v>
      </c>
      <c r="G164">
        <f>100000*obitos!G164/popu!$G164</f>
        <v>43.432864220043164</v>
      </c>
      <c r="H164">
        <f>100000*obitos!H164/popu!$H164</f>
        <v>6.9297470928783307</v>
      </c>
      <c r="I164">
        <f>100000*obitos!I164/popu!$I164</f>
        <v>3.7389311858113876</v>
      </c>
      <c r="J164">
        <f>100000*obitos!J164/popu!$J164</f>
        <v>9.055003931031175</v>
      </c>
      <c r="K164">
        <f t="shared" si="8"/>
        <v>12.072339313953927</v>
      </c>
      <c r="L164">
        <f>100000*obitos!L164/popu!$C164</f>
        <v>5.0819937395895334</v>
      </c>
      <c r="M164">
        <f>100000*obitos!M164/popu!$D164</f>
        <v>7.7322651282060353E-2</v>
      </c>
      <c r="N164">
        <f>100000*obitos!N164/popu!$E164</f>
        <v>4.0719546890735085E-2</v>
      </c>
      <c r="O164">
        <f>100000*obitos!O164/popu!$F164</f>
        <v>4.810830447584151E-2</v>
      </c>
      <c r="P164">
        <f>100000*obitos!P164/popu!$G164</f>
        <v>5.879128819154781</v>
      </c>
      <c r="Q164">
        <f>100000*obitos!Q164/popu!$H164</f>
        <v>4.4433050815809638</v>
      </c>
      <c r="R164">
        <f>100000*obitos!R164/popu!$I164</f>
        <v>0.17807599849975342</v>
      </c>
      <c r="S164">
        <f>100000*obitos!S164/popu!$J164</f>
        <v>0.39082347055523337</v>
      </c>
      <c r="T164">
        <f t="shared" si="9"/>
        <v>2.0508260354408683</v>
      </c>
      <c r="U164">
        <f>100000*obitos!U164/popu!$C164</f>
        <v>2.8433252257509496E-2</v>
      </c>
      <c r="V164">
        <f>100000*obitos!V164/popu!$D164</f>
        <v>4.5034926806274767E-3</v>
      </c>
      <c r="W164">
        <f>100000*obitos!W164/popu!$E164</f>
        <v>2.3200112887411775E-3</v>
      </c>
      <c r="X164">
        <f>100000*obitos!X164/popu!$F164</f>
        <v>1.621288818210587E-3</v>
      </c>
      <c r="Y164">
        <f>100000*obitos!Y164/popu!$G164</f>
        <v>8.5352899652801989E-2</v>
      </c>
      <c r="Z164">
        <f>100000*obitos!Z164/popu!$H164</f>
        <v>6.50004587874254E-3</v>
      </c>
      <c r="AA164">
        <f>100000*obitos!AA164/popu!$I164</f>
        <v>9.7451899310051458E-3</v>
      </c>
      <c r="AB164">
        <f>100000*obitos!AB164/popu!$J164</f>
        <v>2.2585230796018128E-2</v>
      </c>
      <c r="AC164">
        <f t="shared" si="10"/>
        <v>2.0400866661303016E-2</v>
      </c>
      <c r="AD164">
        <f>100000*obitos!AD164/popu!$C164</f>
        <v>0.31397562669907786</v>
      </c>
      <c r="AE164">
        <f>100000*obitos!AE164/popu!$D164</f>
        <v>4.0469217862105458E-2</v>
      </c>
      <c r="AF164">
        <f>100000*obitos!AF164/popu!$E164</f>
        <v>2.0880099835462088E-2</v>
      </c>
      <c r="AG164">
        <f>100000*obitos!AG164/popu!$F164</f>
        <v>6.6536811611497743E-2</v>
      </c>
      <c r="AH164">
        <f>100000*obitos!AH164/popu!$G164</f>
        <v>0.76764360377318019</v>
      </c>
      <c r="AI164">
        <f>100000*obitos!AI164/popu!$H164</f>
        <v>5.8518118881060781E-2</v>
      </c>
      <c r="AJ164">
        <f>100000*obitos!AJ164/popu!$I164</f>
        <v>7.7529532792761049E-2</v>
      </c>
      <c r="AK164">
        <f>100000*obitos!AK164/popu!$J164</f>
        <v>0.20796711696983625</v>
      </c>
      <c r="AL164">
        <f t="shared" si="11"/>
        <v>0.19663081244900257</v>
      </c>
    </row>
    <row r="165" spans="1:38" x14ac:dyDescent="0.25">
      <c r="A165">
        <v>1304</v>
      </c>
      <c r="B165">
        <v>2005</v>
      </c>
      <c r="C165">
        <f>100000*obitos!C165/popu!$C165</f>
        <v>19.880881313542332</v>
      </c>
      <c r="D165">
        <f>100000*obitos!D165/popu!$D165</f>
        <v>1.5916655023274797</v>
      </c>
      <c r="E165">
        <f>100000*obitos!E165/popu!$E165</f>
        <v>1.0653946680565201</v>
      </c>
      <c r="F165">
        <f>100000*obitos!F165/popu!$F165</f>
        <v>1.0638704561703576</v>
      </c>
      <c r="G165">
        <f>100000*obitos!G165/popu!$G165</f>
        <v>32.823606058673434</v>
      </c>
      <c r="H165">
        <f>100000*obitos!H165/popu!$H165</f>
        <v>2.5625905253030368</v>
      </c>
      <c r="I165">
        <f>100000*obitos!I165/popu!$I165</f>
        <v>6.9926422948982552</v>
      </c>
      <c r="J165">
        <f>100000*obitos!J165/popu!$J165</f>
        <v>6.7770327054894208</v>
      </c>
      <c r="K165">
        <f t="shared" si="8"/>
        <v>9.2255027535905576</v>
      </c>
      <c r="L165">
        <f>100000*obitos!L165/popu!$C165</f>
        <v>4.874016366811647</v>
      </c>
      <c r="M165">
        <f>100000*obitos!M165/popu!$D165</f>
        <v>7.0576886538289432E-2</v>
      </c>
      <c r="N165">
        <f>100000*obitos!N165/popu!$E165</f>
        <v>8.2306775098393431E-2</v>
      </c>
      <c r="O165">
        <f>100000*obitos!O165/popu!$F165</f>
        <v>4.6016024453180003E-2</v>
      </c>
      <c r="P165">
        <f>100000*obitos!P165/popu!$G165</f>
        <v>5.3844431897674312</v>
      </c>
      <c r="Q165">
        <f>100000*obitos!Q165/popu!$H165</f>
        <v>0.11078978446691375</v>
      </c>
      <c r="R165">
        <f>100000*obitos!R165/popu!$I165</f>
        <v>0.11280255001744711</v>
      </c>
      <c r="S165">
        <f>100000*obitos!S165/popu!$J165</f>
        <v>0.26031618210887247</v>
      </c>
      <c r="T165">
        <f t="shared" si="9"/>
        <v>1.3971490760817828</v>
      </c>
      <c r="U165">
        <f>100000*obitos!U165/popu!$C165</f>
        <v>6.5538084892615256E-2</v>
      </c>
      <c r="V165">
        <f>100000*obitos!V165/popu!$D165</f>
        <v>3.5735131514109189E-3</v>
      </c>
      <c r="W165">
        <f>100000*obitos!W165/popu!$E165</f>
        <v>2.2862993743373522E-3</v>
      </c>
      <c r="X165">
        <f>100000*obitos!X165/popu!$F165</f>
        <v>2.6753487178422341E-3</v>
      </c>
      <c r="Y165">
        <f>100000*obitos!Y165/popu!$G165</f>
        <v>5.441562665913071E-2</v>
      </c>
      <c r="Z165">
        <f>100000*obitos!Z165/popu!$H165</f>
        <v>6.4412665717293715E-3</v>
      </c>
      <c r="AA165">
        <f>100000*obitos!AA165/popu!$I165</f>
        <v>6.5585085302816617E-3</v>
      </c>
      <c r="AB165">
        <f>100000*obitos!AB165/popu!$J165</f>
        <v>1.391025075327691E-2</v>
      </c>
      <c r="AC165">
        <f t="shared" si="10"/>
        <v>1.9733733328172458E-2</v>
      </c>
      <c r="AD165">
        <f>100000*obitos!AD165/popu!$C165</f>
        <v>0.46677872665255155</v>
      </c>
      <c r="AE165">
        <f>100000*obitos!AE165/popu!$D165</f>
        <v>3.7968576759133801E-2</v>
      </c>
      <c r="AF165">
        <f>100000*obitos!AF165/popu!$E165</f>
        <v>3.520900758465529E-2</v>
      </c>
      <c r="AG165">
        <f>100000*obitos!AG165/popu!$F165</f>
        <v>2.4078153213962561E-2</v>
      </c>
      <c r="AH165">
        <f>100000*obitos!AH165/popu!$G165</f>
        <v>0.51855937379004602</v>
      </c>
      <c r="AI165">
        <f>100000*obitos!AI165/popu!$H165</f>
        <v>5.7971394250201938E-2</v>
      </c>
      <c r="AJ165">
        <f>100000*obitos!AJ165/popu!$I165</f>
        <v>5.9031841155944981E-2</v>
      </c>
      <c r="AK165">
        <f>100000*obitos!AK165/popu!$J165</f>
        <v>0.14460044015792686</v>
      </c>
      <c r="AL165">
        <f t="shared" si="11"/>
        <v>0.17046494660632017</v>
      </c>
    </row>
    <row r="166" spans="1:38" x14ac:dyDescent="0.25">
      <c r="A166">
        <v>1304</v>
      </c>
      <c r="B166">
        <v>2006</v>
      </c>
      <c r="C166">
        <f>100000*obitos!C166/popu!$C166</f>
        <v>14.481561049812411</v>
      </c>
      <c r="D166">
        <f>100000*obitos!D166/popu!$D166</f>
        <v>6.2002953037591944</v>
      </c>
      <c r="E166">
        <f>100000*obitos!E166/popu!$E166</f>
        <v>5.1663932988969314</v>
      </c>
      <c r="F166">
        <f>100000*obitos!F166/popu!$F166</f>
        <v>5.3000614826736294</v>
      </c>
      <c r="G166">
        <f>100000*obitos!G166/popu!$G166</f>
        <v>25.579008229220012</v>
      </c>
      <c r="H166">
        <f>100000*obitos!H166/popu!$H166</f>
        <v>1.4554394460519058</v>
      </c>
      <c r="I166">
        <f>100000*obitos!I166/popu!$I166</f>
        <v>4.7814089851247754</v>
      </c>
      <c r="J166">
        <f>100000*obitos!J166/popu!$J166</f>
        <v>4.8865906279217466</v>
      </c>
      <c r="K166">
        <f t="shared" si="8"/>
        <v>8.568703376767985</v>
      </c>
      <c r="L166">
        <f>100000*obitos!L166/popu!$C166</f>
        <v>0.4651372659613035</v>
      </c>
      <c r="M166">
        <f>100000*obitos!M166/popu!$D166</f>
        <v>4.5152390670353864</v>
      </c>
      <c r="N166">
        <f>100000*obitos!N166/popu!$E166</f>
        <v>4.5061546375495345</v>
      </c>
      <c r="O166">
        <f>100000*obitos!O166/popu!$F166</f>
        <v>5.2997995938687383</v>
      </c>
      <c r="P166">
        <f>100000*obitos!P166/popu!$G166</f>
        <v>4.9494686861362185</v>
      </c>
      <c r="Q166">
        <f>100000*obitos!Q166/popu!$H166</f>
        <v>3.662018521496891E-2</v>
      </c>
      <c r="R166">
        <f>100000*obitos!R166/popu!$I166</f>
        <v>0.19295924331708167</v>
      </c>
      <c r="S166">
        <f>100000*obitos!S166/popu!$J166</f>
        <v>0.2114408333345566</v>
      </c>
      <c r="T166">
        <f t="shared" si="9"/>
        <v>2.5219764793689259</v>
      </c>
      <c r="U166">
        <f>100000*obitos!U166/popu!$C166</f>
        <v>2.4946094559296448E-2</v>
      </c>
      <c r="V166">
        <f>100000*obitos!V166/popu!$D166</f>
        <v>4.4388903312835388E-3</v>
      </c>
      <c r="W166">
        <f>100000*obitos!W166/popu!$E166</f>
        <v>0</v>
      </c>
      <c r="X166">
        <f>100000*obitos!X166/popu!$F166</f>
        <v>0</v>
      </c>
      <c r="Y166">
        <f>100000*obitos!Y166/popu!$G166</f>
        <v>2.6433943640917067E-2</v>
      </c>
      <c r="Z166">
        <f>100000*obitos!Z166/popu!$H166</f>
        <v>2.1290805466469762E-3</v>
      </c>
      <c r="AA166">
        <f>100000*obitos!AA166/popu!$I166</f>
        <v>9.925699607828499E-3</v>
      </c>
      <c r="AB166">
        <f>100000*obitos!AB166/popu!$J166</f>
        <v>1.2293140265003581E-2</v>
      </c>
      <c r="AC166">
        <f t="shared" si="10"/>
        <v>1.0135567880632775E-2</v>
      </c>
      <c r="AD166">
        <f>100000*obitos!AD166/popu!$C166</f>
        <v>0.23731875563258675</v>
      </c>
      <c r="AE166">
        <f>100000*obitos!AE166/popu!$D166</f>
        <v>3.9950009607995329E-2</v>
      </c>
      <c r="AF166">
        <f>100000*obitos!AF166/popu!$E166</f>
        <v>0</v>
      </c>
      <c r="AG166">
        <f>100000*obitos!AG166/popu!$F166</f>
        <v>0</v>
      </c>
      <c r="AH166">
        <f>100000*obitos!AH166/popu!$G166</f>
        <v>0.25812499484989249</v>
      </c>
      <c r="AI166">
        <f>100000*obitos!AI166/popu!$H166</f>
        <v>1.9161723301721632E-2</v>
      </c>
      <c r="AJ166">
        <f>100000*obitos!AJ166/popu!$I166</f>
        <v>9.8837332858179819E-2</v>
      </c>
      <c r="AK166">
        <f>100000*obitos!AK166/popu!$J166</f>
        <v>0.11064106190135549</v>
      </c>
      <c r="AL166">
        <f t="shared" si="11"/>
        <v>9.6626855071418757E-2</v>
      </c>
    </row>
    <row r="167" spans="1:38" x14ac:dyDescent="0.25">
      <c r="A167">
        <v>1304</v>
      </c>
      <c r="B167">
        <v>2007</v>
      </c>
      <c r="C167">
        <f>100000*obitos!C167/popu!$C167</f>
        <v>19.632972304891837</v>
      </c>
      <c r="D167">
        <f>100000*obitos!D167/popu!$D167</f>
        <v>3.0036979428429671</v>
      </c>
      <c r="E167">
        <f>100000*obitos!E167/popu!$E167</f>
        <v>4.4448897215193357</v>
      </c>
      <c r="F167">
        <f>100000*obitos!F167/popu!$F167</f>
        <v>11.307213592536721</v>
      </c>
      <c r="G167">
        <f>100000*obitos!G167/popu!$G167</f>
        <v>18.816831018522571</v>
      </c>
      <c r="H167">
        <f>100000*obitos!H167/popu!$H167</f>
        <v>0.91812259895433213</v>
      </c>
      <c r="I167">
        <f>100000*obitos!I167/popu!$I167</f>
        <v>0.84567332977610743</v>
      </c>
      <c r="J167">
        <f>100000*obitos!J167/popu!$J167</f>
        <v>6.2421034835980977</v>
      </c>
      <c r="K167">
        <f t="shared" si="8"/>
        <v>8.2161674729877667</v>
      </c>
      <c r="L167">
        <f>100000*obitos!L167/popu!$C167</f>
        <v>4.7437042850153066</v>
      </c>
      <c r="M167">
        <f>100000*obitos!M167/popu!$D167</f>
        <v>0.11116086775490601</v>
      </c>
      <c r="N167">
        <f>100000*obitos!N167/popu!$E167</f>
        <v>0</v>
      </c>
      <c r="O167">
        <f>100000*obitos!O167/popu!$F167</f>
        <v>0</v>
      </c>
      <c r="P167">
        <f>100000*obitos!P167/popu!$G167</f>
        <v>4.8363175851679658</v>
      </c>
      <c r="Q167">
        <f>100000*obitos!Q167/popu!$H167</f>
        <v>3.9962618765676271E-2</v>
      </c>
      <c r="R167">
        <f>100000*obitos!R167/popu!$I167</f>
        <v>3.6629713414511829E-2</v>
      </c>
      <c r="S167">
        <f>100000*obitos!S167/popu!$J167</f>
        <v>0.21181343818561274</v>
      </c>
      <c r="T167">
        <f t="shared" si="9"/>
        <v>1.2752936485338617</v>
      </c>
      <c r="U167">
        <f>100000*obitos!U167/popu!$C167</f>
        <v>1.151279460196257E-2</v>
      </c>
      <c r="V167">
        <f>100000*obitos!V167/popu!$D167</f>
        <v>4.4110658500765851E-3</v>
      </c>
      <c r="W167">
        <f>100000*obitos!W167/popu!$E167</f>
        <v>0</v>
      </c>
      <c r="X167">
        <f>100000*obitos!X167/popu!$F167</f>
        <v>0</v>
      </c>
      <c r="Y167">
        <f>100000*obitos!Y167/popu!$G167</f>
        <v>2.387644500526924E-2</v>
      </c>
      <c r="Z167">
        <f>100000*obitos!Z167/popu!$H167</f>
        <v>2.1115568175568314E-3</v>
      </c>
      <c r="AA167">
        <f>100000*obitos!AA167/popu!$I167</f>
        <v>2.1295520741159923E-3</v>
      </c>
      <c r="AB167">
        <f>100000*obitos!AB167/popu!$J167</f>
        <v>1.216761884354804E-2</v>
      </c>
      <c r="AC167">
        <f t="shared" si="10"/>
        <v>7.1000019258240562E-3</v>
      </c>
      <c r="AD167">
        <f>100000*obitos!AD167/popu!$C167</f>
        <v>0.10344411043909371</v>
      </c>
      <c r="AE167">
        <f>100000*obitos!AE167/popu!$D167</f>
        <v>5.1609466972614038E-2</v>
      </c>
      <c r="AF167">
        <f>100000*obitos!AF167/popu!$E167</f>
        <v>0</v>
      </c>
      <c r="AG167">
        <f>100000*obitos!AG167/popu!$F167</f>
        <v>0</v>
      </c>
      <c r="AH167">
        <f>100000*obitos!AH167/popu!$G167</f>
        <v>0.20118130777429485</v>
      </c>
      <c r="AI167">
        <f>100000*obitos!AI167/popu!$H167</f>
        <v>2.069313442526452E-2</v>
      </c>
      <c r="AJ167">
        <f>100000*obitos!AJ167/popu!$I167</f>
        <v>1.9168285476106831E-2</v>
      </c>
      <c r="AK167">
        <f>100000*obitos!AK167/popu!$J167</f>
        <v>0.10950856102592886</v>
      </c>
      <c r="AL167">
        <f t="shared" si="11"/>
        <v>6.3831247523141579E-2</v>
      </c>
    </row>
    <row r="168" spans="1:38" x14ac:dyDescent="0.25">
      <c r="A168">
        <v>1304</v>
      </c>
      <c r="B168">
        <v>2008</v>
      </c>
      <c r="C168">
        <f>100000*obitos!C168/popu!$C168</f>
        <v>11.544978591820302</v>
      </c>
      <c r="D168">
        <f>100000*obitos!D168/popu!$D168</f>
        <v>1.4982506690757047</v>
      </c>
      <c r="E168">
        <f>100000*obitos!E168/popu!$E168</f>
        <v>5.8723188697771054</v>
      </c>
      <c r="F168">
        <f>100000*obitos!F168/popu!$F168</f>
        <v>1.0340030378416423</v>
      </c>
      <c r="G168">
        <f>100000*obitos!G168/popu!$G168</f>
        <v>15.262515499585199</v>
      </c>
      <c r="H168">
        <f>100000*obitos!H168/popu!$H168</f>
        <v>5.6181587298462849</v>
      </c>
      <c r="I168">
        <f>100000*obitos!I168/popu!$I168</f>
        <v>0.83588417923816771</v>
      </c>
      <c r="J168">
        <f>100000*obitos!J168/popu!$J168</f>
        <v>1.0426522149387334</v>
      </c>
      <c r="K168">
        <f t="shared" si="8"/>
        <v>5.4106847420431237</v>
      </c>
      <c r="L168">
        <f>100000*obitos!L168/popu!$C168</f>
        <v>0.35756265908507556</v>
      </c>
      <c r="M168">
        <f>100000*obitos!M168/popu!$D168</f>
        <v>3.7697354671014378E-2</v>
      </c>
      <c r="N168">
        <f>100000*obitos!N168/popu!$E168</f>
        <v>4.4137836132663502</v>
      </c>
      <c r="O168">
        <f>100000*obitos!O168/popu!$F168</f>
        <v>4.4715266969082665E-2</v>
      </c>
      <c r="P168">
        <f>100000*obitos!P168/popu!$G168</f>
        <v>0.34008728191132509</v>
      </c>
      <c r="Q168">
        <f>100000*obitos!Q168/popu!$H168</f>
        <v>3.6008471278972776E-2</v>
      </c>
      <c r="R168">
        <f>100000*obitos!R168/popu!$I168</f>
        <v>3.6151807341327502E-2</v>
      </c>
      <c r="S168">
        <f>100000*obitos!S168/popu!$J168</f>
        <v>4.1433790050249754E-2</v>
      </c>
      <c r="T168">
        <f t="shared" si="9"/>
        <v>0.66176789767350186</v>
      </c>
      <c r="U168">
        <f>100000*obitos!U168/popu!$C168</f>
        <v>4.6700759670246755E-2</v>
      </c>
      <c r="V168">
        <f>100000*obitos!V168/popu!$D168</f>
        <v>2.1917066781328232E-3</v>
      </c>
      <c r="W168">
        <f>100000*obitos!W168/popu!$E168</f>
        <v>2.1880744539484681E-3</v>
      </c>
      <c r="X168">
        <f>100000*obitos!X168/popu!$F168</f>
        <v>2.5997246463286823E-3</v>
      </c>
      <c r="Y168">
        <f>100000*obitos!Y168/popu!$G168</f>
        <v>1.9550777907766641E-2</v>
      </c>
      <c r="Z168">
        <f>100000*obitos!Z168/popu!$H168</f>
        <v>2.0935157827443114E-3</v>
      </c>
      <c r="AA168">
        <f>100000*obitos!AA168/popu!$I168</f>
        <v>2.1018492747843153E-3</v>
      </c>
      <c r="AB168">
        <f>100000*obitos!AB168/popu!$J168</f>
        <v>2.4088977558901427E-3</v>
      </c>
      <c r="AC168">
        <f t="shared" si="10"/>
        <v>1.0160941391393941E-2</v>
      </c>
      <c r="AD168">
        <f>100000*obitos!AD168/popu!$C168</f>
        <v>0.18699067845305581</v>
      </c>
      <c r="AE168">
        <f>100000*obitos!AE168/popu!$D168</f>
        <v>1.9725358437498397E-2</v>
      </c>
      <c r="AF168">
        <f>100000*obitos!AF168/popu!$E168</f>
        <v>1.9692668422599691E-2</v>
      </c>
      <c r="AG168">
        <f>100000*obitos!AG168/popu!$F168</f>
        <v>2.339752282334753E-2</v>
      </c>
      <c r="AH168">
        <f>100000*obitos!AH168/popu!$G168</f>
        <v>0.16207513700162055</v>
      </c>
      <c r="AI168">
        <f>100000*obitos!AI168/popu!$H168</f>
        <v>1.8841640453626868E-2</v>
      </c>
      <c r="AJ168">
        <f>100000*obitos!AJ168/popu!$I168</f>
        <v>1.891664187565345E-2</v>
      </c>
      <c r="AK168">
        <f>100000*obitos!AK168/popu!$J168</f>
        <v>4.9144993550835674E-2</v>
      </c>
      <c r="AL168">
        <f t="shared" si="11"/>
        <v>6.3176567411129689E-2</v>
      </c>
    </row>
    <row r="169" spans="1:38" x14ac:dyDescent="0.25">
      <c r="A169">
        <v>1304</v>
      </c>
      <c r="B169">
        <v>2009</v>
      </c>
      <c r="C169">
        <f>100000*obitos!C169/popu!$C169</f>
        <v>18.916581147708403</v>
      </c>
      <c r="D169">
        <f>100000*obitos!D169/popu!$D169</f>
        <v>3.2974431104463644</v>
      </c>
      <c r="E169">
        <f>100000*obitos!E169/popu!$E169</f>
        <v>0.85572109694710885</v>
      </c>
      <c r="F169">
        <f>100000*obitos!F169/popu!$F169</f>
        <v>1.9081333967179694</v>
      </c>
      <c r="G169">
        <f>100000*obitos!G169/popu!$G169</f>
        <v>26.427944226512821</v>
      </c>
      <c r="H169">
        <f>100000*obitos!H169/popu!$H169</f>
        <v>2.8475432777170462</v>
      </c>
      <c r="I169">
        <f>100000*obitos!I169/popu!$I169</f>
        <v>3.3015490562173695</v>
      </c>
      <c r="J169">
        <f>100000*obitos!J169/popu!$J169</f>
        <v>7.359565875750592</v>
      </c>
      <c r="K169">
        <f t="shared" si="8"/>
        <v>8.2236043137458594</v>
      </c>
      <c r="L169">
        <f>100000*obitos!L169/popu!$C169</f>
        <v>0.39349980355959435</v>
      </c>
      <c r="M169">
        <f>100000*obitos!M169/popu!$D169</f>
        <v>0.1184814386389669</v>
      </c>
      <c r="N169">
        <f>100000*obitos!N169/popu!$E169</f>
        <v>3.7088010862773711E-2</v>
      </c>
      <c r="O169">
        <f>100000*obitos!O169/popu!$F169</f>
        <v>0.13389972247452242</v>
      </c>
      <c r="P169">
        <f>100000*obitos!P169/popu!$G169</f>
        <v>5.1859694968682977</v>
      </c>
      <c r="Q169">
        <f>100000*obitos!Q169/popu!$H169</f>
        <v>7.141683346938299E-2</v>
      </c>
      <c r="R169">
        <f>100000*obitos!R169/popu!$I169</f>
        <v>0.14364161428672742</v>
      </c>
      <c r="S169">
        <f>100000*obitos!S169/popu!$J169</f>
        <v>8.2032573515267701E-2</v>
      </c>
      <c r="T169">
        <f t="shared" si="9"/>
        <v>0.78664840135372494</v>
      </c>
      <c r="U169">
        <f>100000*obitos!U169/popu!$C169</f>
        <v>2.2882257877266811E-2</v>
      </c>
      <c r="V169">
        <f>100000*obitos!V169/popu!$D169</f>
        <v>5.6627158173035647E-3</v>
      </c>
      <c r="W169">
        <f>100000*obitos!W169/popu!$E169</f>
        <v>2.1562797040441625E-3</v>
      </c>
      <c r="X169">
        <f>100000*obitos!X169/popu!$F169</f>
        <v>2.5749947018382405E-3</v>
      </c>
      <c r="Y169">
        <f>100000*obitos!Y169/popu!$G169</f>
        <v>4.2415646362182625E-2</v>
      </c>
      <c r="Z169">
        <f>100000*obitos!Z169/popu!$H169</f>
        <v>4.1525555657336635E-3</v>
      </c>
      <c r="AA169">
        <f>100000*obitos!AA169/popu!$I169</f>
        <v>8.2993186968222388E-3</v>
      </c>
      <c r="AB169">
        <f>100000*obitos!AB169/popu!$J169</f>
        <v>4.7691641624693203E-3</v>
      </c>
      <c r="AC169">
        <f t="shared" si="10"/>
        <v>1.1784478794168853E-2</v>
      </c>
      <c r="AD169">
        <f>100000*obitos!AD169/popu!$C169</f>
        <v>0.20594363244028199</v>
      </c>
      <c r="AE169">
        <f>100000*obitos!AE169/popu!$D169</f>
        <v>6.054749989270735E-2</v>
      </c>
      <c r="AF169">
        <f>100000*obitos!AF169/popu!$E169</f>
        <v>1.9406515877442462E-2</v>
      </c>
      <c r="AG169">
        <f>100000*obitos!AG169/popu!$F169</f>
        <v>5.355989084150653E-2</v>
      </c>
      <c r="AH169">
        <f>100000*obitos!AH169/popu!$G169</f>
        <v>0.3812509742159873</v>
      </c>
      <c r="AI169">
        <f>100000*obitos!AI169/popu!$H169</f>
        <v>3.8814933103936335E-2</v>
      </c>
      <c r="AJ169">
        <f>100000*obitos!AJ169/popu!$I169</f>
        <v>7.4695171502702509E-2</v>
      </c>
      <c r="AK169">
        <f>100000*obitos!AK169/popu!$J169</f>
        <v>4.3755181042763908E-2</v>
      </c>
      <c r="AL169">
        <f t="shared" si="11"/>
        <v>0.11120070664419986</v>
      </c>
    </row>
    <row r="170" spans="1:38" x14ac:dyDescent="0.25">
      <c r="A170">
        <v>1304</v>
      </c>
      <c r="B170">
        <v>2010</v>
      </c>
      <c r="C170">
        <f>100000*obitos!C170/popu!$C170</f>
        <v>18.27340844754843</v>
      </c>
      <c r="D170">
        <f>100000*obitos!D170/popu!$D170</f>
        <v>2.347535928489811</v>
      </c>
      <c r="E170">
        <f>100000*obitos!E170/popu!$E170</f>
        <v>1.5142372290692734</v>
      </c>
      <c r="F170">
        <f>100000*obitos!F170/popu!$F170</f>
        <v>1.0127273618681183</v>
      </c>
      <c r="G170">
        <f>100000*obitos!G170/popu!$G170</f>
        <v>15.746542150597579</v>
      </c>
      <c r="H170">
        <f>100000*obitos!H170/popu!$H170</f>
        <v>9.6902129318678618</v>
      </c>
      <c r="I170">
        <f>100000*obitos!I170/popu!$I170</f>
        <v>1.6250307969530675</v>
      </c>
      <c r="J170">
        <f>100000*obitos!J170/popu!$J170</f>
        <v>9.3368969726698658</v>
      </c>
      <c r="K170">
        <f t="shared" si="8"/>
        <v>7.5199858901416912</v>
      </c>
      <c r="L170">
        <f>100000*obitos!L170/popu!$C170</f>
        <v>4.8360671190321405</v>
      </c>
      <c r="M170">
        <f>100000*obitos!M170/popu!$D170</f>
        <v>7.4452430958358906E-2</v>
      </c>
      <c r="N170">
        <f>100000*obitos!N170/popu!$E170</f>
        <v>6.7148323841903959E-2</v>
      </c>
      <c r="O170">
        <f>100000*obitos!O170/popu!$F170</f>
        <v>4.3868603111756201E-2</v>
      </c>
      <c r="P170">
        <f>100000*obitos!P170/popu!$G170</f>
        <v>0.3522306538569156</v>
      </c>
      <c r="Q170">
        <f>100000*obitos!Q170/popu!$H170</f>
        <v>4.1524970163448476</v>
      </c>
      <c r="R170">
        <f>100000*obitos!R170/popu!$I170</f>
        <v>7.0439841919895163E-2</v>
      </c>
      <c r="S170">
        <f>100000*obitos!S170/popu!$J170</f>
        <v>4.9579830349012814</v>
      </c>
      <c r="T170">
        <f t="shared" si="9"/>
        <v>1.8233600601441915</v>
      </c>
      <c r="U170">
        <f>100000*obitos!U170/popu!$C170</f>
        <v>1.2851112012268275E-2</v>
      </c>
      <c r="V170">
        <f>100000*obitos!V170/popu!$D170</f>
        <v>4.3286297290278082E-3</v>
      </c>
      <c r="W170">
        <f>100000*obitos!W170/popu!$E170</f>
        <v>3.3999150446238848E-3</v>
      </c>
      <c r="X170">
        <f>100000*obitos!X170/popu!$F170</f>
        <v>2.5505000000000002E-3</v>
      </c>
      <c r="Y170">
        <f>100000*obitos!Y170/popu!$G170</f>
        <v>2.0161520290938179E-2</v>
      </c>
      <c r="Z170">
        <f>100000*obitos!Z170/popu!$H170</f>
        <v>2.0585451027213967E-3</v>
      </c>
      <c r="AA170">
        <f>100000*obitos!AA170/popu!$I170</f>
        <v>4.0953396674584322E-3</v>
      </c>
      <c r="AB170">
        <f>100000*obitos!AB170/popu!$J170</f>
        <v>9.4409129559457437E-3</v>
      </c>
      <c r="AC170">
        <f t="shared" si="10"/>
        <v>7.4237858139092746E-3</v>
      </c>
      <c r="AD170">
        <f>100000*obitos!AD170/popu!$C170</f>
        <v>0.13680627130752215</v>
      </c>
      <c r="AE170">
        <f>100000*obitos!AE170/popu!$D170</f>
        <v>3.896044993847677E-2</v>
      </c>
      <c r="AF170">
        <f>100000*obitos!AF170/popu!$E170</f>
        <v>3.6124096897577562E-2</v>
      </c>
      <c r="AG170">
        <f>100000*obitos!AG170/popu!$F170</f>
        <v>2.2954519802741075E-2</v>
      </c>
      <c r="AH170">
        <f>100000*obitos!AH170/popu!$G170</f>
        <v>0.18131821015655333</v>
      </c>
      <c r="AI170">
        <f>100000*obitos!AI170/popu!$H170</f>
        <v>1.937935935317274E-2</v>
      </c>
      <c r="AJ170">
        <f>100000*obitos!AJ170/popu!$I170</f>
        <v>3.6858053894667862E-2</v>
      </c>
      <c r="AK170">
        <f>100000*obitos!AK170/popu!$J170</f>
        <v>0.10007831668454706</v>
      </c>
      <c r="AL170">
        <f t="shared" si="11"/>
        <v>7.214457640636604E-2</v>
      </c>
    </row>
    <row r="171" spans="1:38" x14ac:dyDescent="0.25">
      <c r="A171">
        <v>1304</v>
      </c>
      <c r="B171">
        <v>2011</v>
      </c>
      <c r="C171">
        <f>100000*obitos!C171/popu!$C171</f>
        <v>9.4909015494750033</v>
      </c>
      <c r="D171">
        <f>100000*obitos!D171/popu!$D171</f>
        <v>2.560249931800699</v>
      </c>
      <c r="E171">
        <f>100000*obitos!E171/popu!$E171</f>
        <v>5.0190656484420728</v>
      </c>
      <c r="F171">
        <f>100000*obitos!F171/popu!$F171</f>
        <v>0.72463060540053537</v>
      </c>
      <c r="G171">
        <f>100000*obitos!G171/popu!$G171</f>
        <v>6.5619543476835256</v>
      </c>
      <c r="H171">
        <f>100000*obitos!H171/popu!$H171</f>
        <v>0.81435734009329497</v>
      </c>
      <c r="I171">
        <f>100000*obitos!I171/popu!$I171</f>
        <v>0.97670903708006673</v>
      </c>
      <c r="J171">
        <f>100000*obitos!J171/popu!$J171</f>
        <v>2.5269379534664678</v>
      </c>
      <c r="K171">
        <f t="shared" si="8"/>
        <v>3.6201341483344498</v>
      </c>
      <c r="L171">
        <f>100000*obitos!L171/popu!$C171</f>
        <v>0.3259788301279401</v>
      </c>
      <c r="M171">
        <f>100000*obitos!M171/popu!$D171</f>
        <v>0.11097857753563745</v>
      </c>
      <c r="N171">
        <f>100000*obitos!N171/popu!$E171</f>
        <v>4.2241568527059625</v>
      </c>
      <c r="O171">
        <f>100000*obitos!O171/popu!$F171</f>
        <v>0</v>
      </c>
      <c r="P171">
        <f>100000*obitos!P171/popu!$G171</f>
        <v>0.1159159631137794</v>
      </c>
      <c r="Q171">
        <f>100000*obitos!Q171/popu!$H171</f>
        <v>3.5110006127934003E-2</v>
      </c>
      <c r="R171">
        <f>100000*obitos!R171/popu!$I171</f>
        <v>3.4765157687628806E-2</v>
      </c>
      <c r="S171">
        <f>100000*obitos!S171/popu!$J171</f>
        <v>8.0381849012928386E-2</v>
      </c>
      <c r="T171">
        <f t="shared" si="9"/>
        <v>0.61369528033914567</v>
      </c>
      <c r="U171">
        <f>100000*obitos!U171/popu!$C171</f>
        <v>1.749603634143319E-2</v>
      </c>
      <c r="V171">
        <f>100000*obitos!V171/popu!$D171</f>
        <v>6.4522426408958247E-3</v>
      </c>
      <c r="W171">
        <f>100000*obitos!W171/popu!$E171</f>
        <v>2.0940695124012469E-3</v>
      </c>
      <c r="X171">
        <f>100000*obitos!X171/popu!$F171</f>
        <v>0</v>
      </c>
      <c r="Y171">
        <f>100000*obitos!Y171/popu!$G171</f>
        <v>6.7486174259738943E-3</v>
      </c>
      <c r="Z171">
        <f>100000*obitos!Z171/popu!$H171</f>
        <v>2.041279436486429E-3</v>
      </c>
      <c r="AA171">
        <f>100000*obitos!AA171/popu!$I171</f>
        <v>2.0211800424220733E-3</v>
      </c>
      <c r="AB171">
        <f>100000*obitos!AB171/popu!$J171</f>
        <v>4.6730082005915427E-3</v>
      </c>
      <c r="AC171">
        <f t="shared" si="10"/>
        <v>5.2511245647338164E-3</v>
      </c>
      <c r="AD171">
        <f>100000*obitos!AD171/popu!$C171</f>
        <v>0.16989577888062674</v>
      </c>
      <c r="AE171">
        <f>100000*obitos!AE171/popu!$D171</f>
        <v>5.8070180412896293E-2</v>
      </c>
      <c r="AF171">
        <f>100000*obitos!AF171/popu!$E171</f>
        <v>1.8846624020118455E-2</v>
      </c>
      <c r="AG171">
        <f>100000*obitos!AG171/popu!$F171</f>
        <v>0</v>
      </c>
      <c r="AH171">
        <f>100000*obitos!AH171/popu!$G171</f>
        <v>6.0665114349280534E-2</v>
      </c>
      <c r="AI171">
        <f>100000*obitos!AI171/popu!$H171</f>
        <v>1.8371513377005551E-2</v>
      </c>
      <c r="AJ171">
        <f>100000*obitos!AJ171/popu!$I171</f>
        <v>1.8193125422252012E-2</v>
      </c>
      <c r="AK171">
        <f>100000*obitos!AK171/popu!$J171</f>
        <v>4.2064692268845023E-2</v>
      </c>
      <c r="AL171">
        <f t="shared" si="11"/>
        <v>4.8842831048133001E-2</v>
      </c>
    </row>
    <row r="172" spans="1:38" x14ac:dyDescent="0.25">
      <c r="A172">
        <v>1304</v>
      </c>
      <c r="B172">
        <v>2012</v>
      </c>
      <c r="C172">
        <f>100000*obitos!C172/popu!$C172</f>
        <v>10.137286660099209</v>
      </c>
      <c r="D172">
        <f>100000*obitos!D172/popu!$D172</f>
        <v>0</v>
      </c>
      <c r="E172">
        <f>100000*obitos!E172/popu!$E172</f>
        <v>4.9461929716300599</v>
      </c>
      <c r="F172">
        <f>100000*obitos!F172/popu!$F172</f>
        <v>5.5343066488844395</v>
      </c>
      <c r="G172">
        <f>100000*obitos!G172/popu!$G172</f>
        <v>14.579452195722492</v>
      </c>
      <c r="H172">
        <f>100000*obitos!H172/popu!$H172</f>
        <v>1.6181123468753811</v>
      </c>
      <c r="I172">
        <f>100000*obitos!I172/popu!$I172</f>
        <v>3.9915473367024958</v>
      </c>
      <c r="J172">
        <f>100000*obitos!J172/popu!$J172</f>
        <v>3.2647195690522488</v>
      </c>
      <c r="K172">
        <f t="shared" si="8"/>
        <v>5.5523399952991195</v>
      </c>
      <c r="L172">
        <f>100000*obitos!L172/popu!$C172</f>
        <v>0.23835058598092482</v>
      </c>
      <c r="M172">
        <f>100000*obitos!M172/popu!$D172</f>
        <v>0</v>
      </c>
      <c r="N172">
        <f>100000*obitos!N172/popu!$E172</f>
        <v>3.5494621055395657E-2</v>
      </c>
      <c r="O172">
        <f>100000*obitos!O172/popu!$F172</f>
        <v>6.907277210867846E-2</v>
      </c>
      <c r="P172">
        <f>100000*obitos!P172/popu!$G172</f>
        <v>0.24666900991368215</v>
      </c>
      <c r="Q172">
        <f>100000*obitos!Q172/popu!$H172</f>
        <v>6.9631056512530251E-2</v>
      </c>
      <c r="R172">
        <f>100000*obitos!R172/popu!$I172</f>
        <v>0</v>
      </c>
      <c r="S172">
        <f>100000*obitos!S172/popu!$J172</f>
        <v>0.11472251251005512</v>
      </c>
      <c r="T172">
        <f t="shared" si="9"/>
        <v>9.7694501769456682E-2</v>
      </c>
      <c r="U172">
        <f>100000*obitos!U172/popu!$C172</f>
        <v>1.3856405591349421E-2</v>
      </c>
      <c r="V172">
        <f>100000*obitos!V172/popu!$D172</f>
        <v>0</v>
      </c>
      <c r="W172">
        <f>100000*obitos!W172/popu!$E172</f>
        <v>2.0636407462424843E-3</v>
      </c>
      <c r="X172">
        <f>100000*obitos!X172/popu!$F172</f>
        <v>4.5044129768461796E-3</v>
      </c>
      <c r="Y172">
        <f>100000*obitos!Y172/popu!$G172</f>
        <v>1.1275247724301584E-2</v>
      </c>
      <c r="Z172">
        <f>100000*obitos!Z172/popu!$H172</f>
        <v>4.0483170037333279E-3</v>
      </c>
      <c r="AA172">
        <f>100000*obitos!AA172/popu!$I172</f>
        <v>0</v>
      </c>
      <c r="AB172">
        <f>100000*obitos!AB172/popu!$J172</f>
        <v>6.0129967397174709E-3</v>
      </c>
      <c r="AC172">
        <f t="shared" si="10"/>
        <v>5.2668413324103124E-3</v>
      </c>
      <c r="AD172">
        <f>100000*obitos!AD172/popu!$C172</f>
        <v>0.12473627820615531</v>
      </c>
      <c r="AE172">
        <f>100000*obitos!AE172/popu!$D172</f>
        <v>0</v>
      </c>
      <c r="AF172">
        <f>100000*obitos!AF172/popu!$E172</f>
        <v>1.85727656696172E-2</v>
      </c>
      <c r="AG172">
        <f>100000*obitos!AG172/popu!$F172</f>
        <v>2.0024250545728952E-2</v>
      </c>
      <c r="AH172">
        <f>100000*obitos!AH172/popu!$G172</f>
        <v>4.6296171593784496</v>
      </c>
      <c r="AI172">
        <f>100000*obitos!AI172/popu!$H172</f>
        <v>3.6434851414273148E-2</v>
      </c>
      <c r="AJ172">
        <f>100000*obitos!AJ172/popu!$I172</f>
        <v>0</v>
      </c>
      <c r="AK172">
        <f>100000*obitos!AK172/popu!$J172</f>
        <v>6.1066678826846611E-2</v>
      </c>
      <c r="AL172">
        <f t="shared" si="11"/>
        <v>0.62516979018391194</v>
      </c>
    </row>
    <row r="173" spans="1:38" x14ac:dyDescent="0.25">
      <c r="A173">
        <v>1304</v>
      </c>
      <c r="B173">
        <v>2013</v>
      </c>
      <c r="C173">
        <f>100000*obitos!C173/popu!$C173</f>
        <v>6.6898714931909531</v>
      </c>
      <c r="D173">
        <f>100000*obitos!D173/popu!$D173</f>
        <v>0.18307738370836524</v>
      </c>
      <c r="E173">
        <f>100000*obitos!E173/popu!$E173</f>
        <v>0.64222798882844501</v>
      </c>
      <c r="F173">
        <f>100000*obitos!F173/popu!$F173</f>
        <v>1.3391108202089937E-2</v>
      </c>
      <c r="G173">
        <f>100000*obitos!G173/popu!$G173</f>
        <v>9.7032154486573905</v>
      </c>
      <c r="H173">
        <f>100000*obitos!H173/popu!$H173</f>
        <v>9.400834087911166</v>
      </c>
      <c r="I173">
        <f>100000*obitos!I173/popu!$I173</f>
        <v>11.875086671285233</v>
      </c>
      <c r="J173">
        <f>100000*obitos!J173/popu!$J173</f>
        <v>11.238331397208237</v>
      </c>
      <c r="K173">
        <f t="shared" si="8"/>
        <v>6.2316282017757532</v>
      </c>
      <c r="L173">
        <f>100000*obitos!L173/popu!$C173</f>
        <v>0.12465067433949087</v>
      </c>
      <c r="M173">
        <f>100000*obitos!M173/popu!$D173</f>
        <v>0</v>
      </c>
      <c r="N173">
        <f>100000*obitos!N173/popu!$E173</f>
        <v>2.9284619502134297E-2</v>
      </c>
      <c r="O173">
        <f>100000*obitos!O173/popu!$F173</f>
        <v>0</v>
      </c>
      <c r="P173">
        <f>100000*obitos!P173/popu!$G173</f>
        <v>0.19470479728292231</v>
      </c>
      <c r="Q173">
        <f>100000*obitos!Q173/popu!$H173</f>
        <v>3.452351865073288E-2</v>
      </c>
      <c r="R173">
        <f>100000*obitos!R173/popu!$I173</f>
        <v>3.9411662213181091</v>
      </c>
      <c r="S173">
        <f>100000*obitos!S173/popu!$J173</f>
        <v>4.8779453338666876</v>
      </c>
      <c r="T173">
        <f t="shared" si="9"/>
        <v>1.1350602695631773</v>
      </c>
      <c r="U173">
        <f>100000*obitos!U173/popu!$C173</f>
        <v>4.6385925244421403E-3</v>
      </c>
      <c r="V173">
        <f>100000*obitos!V173/popu!$D173</f>
        <v>0</v>
      </c>
      <c r="W173">
        <f>100000*obitos!W173/popu!$E173</f>
        <v>1.2201923877411638E-3</v>
      </c>
      <c r="X173">
        <f>100000*obitos!X173/popu!$F173</f>
        <v>0</v>
      </c>
      <c r="Y173">
        <f>100000*obitos!Y173/popu!$G173</f>
        <v>1.1320045838727821E-2</v>
      </c>
      <c r="Z173">
        <f>100000*obitos!Z173/popu!$H173</f>
        <v>2.0071813271723741E-3</v>
      </c>
      <c r="AA173">
        <f>100000*obitos!AA173/popu!$I173</f>
        <v>0</v>
      </c>
      <c r="AB173">
        <f>100000*obitos!AB173/popu!$J173</f>
        <v>1.5108837164157637E-2</v>
      </c>
      <c r="AC173">
        <f t="shared" si="10"/>
        <v>4.2937817294310078E-3</v>
      </c>
      <c r="AD173">
        <f>100000*obitos!AD173/popu!$C173</f>
        <v>5.747144624032878E-2</v>
      </c>
      <c r="AE173">
        <f>100000*obitos!AE173/popu!$D173</f>
        <v>0</v>
      </c>
      <c r="AF173">
        <f>100000*obitos!AF173/popu!$E173</f>
        <v>1.6269233192318214E-2</v>
      </c>
      <c r="AG173">
        <f>100000*obitos!AG173/popu!$F173</f>
        <v>0</v>
      </c>
      <c r="AH173">
        <f>100000*obitos!AH173/popu!$G173</f>
        <v>0.10188040720548878</v>
      </c>
      <c r="AI173">
        <f>100000*obitos!AI173/popu!$H173</f>
        <v>4.0324271241893417</v>
      </c>
      <c r="AJ173">
        <f>100000*obitos!AJ173/popu!$I173</f>
        <v>1.57520628411979E-3</v>
      </c>
      <c r="AK173">
        <f>100000*obitos!AK173/popu!$J173</f>
        <v>0.14287020368162284</v>
      </c>
      <c r="AL173">
        <f t="shared" si="11"/>
        <v>0.5461759378309653</v>
      </c>
    </row>
    <row r="174" spans="1:38" x14ac:dyDescent="0.25">
      <c r="A174">
        <v>1304</v>
      </c>
      <c r="B174">
        <v>2014</v>
      </c>
      <c r="C174">
        <f>100000*obitos!C174/popu!$C174</f>
        <v>18.853269140691918</v>
      </c>
      <c r="D174">
        <f>100000*obitos!D174/popu!$D174</f>
        <v>0.84970904148111837</v>
      </c>
      <c r="E174">
        <f>100000*obitos!E174/popu!$E174</f>
        <v>0.79523724580980981</v>
      </c>
      <c r="F174">
        <f>100000*obitos!F174/popu!$F174</f>
        <v>12.428998608302471</v>
      </c>
      <c r="G174">
        <f>100000*obitos!G174/popu!$G174</f>
        <v>8.331059925000627</v>
      </c>
      <c r="H174">
        <f>100000*obitos!H174/popu!$H174</f>
        <v>0.34487984621050416</v>
      </c>
      <c r="I174">
        <f>100000*obitos!I174/popu!$I174</f>
        <v>1.5527994956214697</v>
      </c>
      <c r="J174">
        <f>100000*obitos!J174/popu!$J174</f>
        <v>3.1153050071139816</v>
      </c>
      <c r="K174">
        <f t="shared" si="8"/>
        <v>5.8215987948434798</v>
      </c>
      <c r="L174">
        <f>100000*obitos!L174/popu!$C174</f>
        <v>4.8572115670555016</v>
      </c>
      <c r="M174">
        <f>100000*obitos!M174/popu!$D174</f>
        <v>3.6301528309165665E-2</v>
      </c>
      <c r="N174">
        <f>100000*obitos!N174/popu!$E174</f>
        <v>3.4470575710812357E-2</v>
      </c>
      <c r="O174">
        <f>100000*obitos!O174/popu!$F174</f>
        <v>0.14829534454916504</v>
      </c>
      <c r="P174">
        <f>100000*obitos!P174/popu!$G174</f>
        <v>0.20963471930796515</v>
      </c>
      <c r="Q174">
        <f>100000*obitos!Q174/popu!$H174</f>
        <v>5.174900204202347E-2</v>
      </c>
      <c r="R174">
        <f>100000*obitos!R174/popu!$I174</f>
        <v>6.8519898228839513E-2</v>
      </c>
      <c r="S174">
        <f>100000*obitos!S174/popu!$J174</f>
        <v>7.7960190821610043E-2</v>
      </c>
      <c r="T174">
        <f t="shared" si="9"/>
        <v>0.69987752262281366</v>
      </c>
      <c r="U174">
        <f>100000*obitos!U174/popu!$C174</f>
        <v>1.1662773889083268E-2</v>
      </c>
      <c r="V174">
        <f>100000*obitos!V174/popu!$D174</f>
        <v>2.1105539822613029E-3</v>
      </c>
      <c r="W174">
        <f>100000*obitos!W174/popu!$E174</f>
        <v>2.0041032492542697E-3</v>
      </c>
      <c r="X174">
        <f>100000*obitos!X174/popu!$F174</f>
        <v>9.3289618271543938E-3</v>
      </c>
      <c r="Y174">
        <f>100000*obitos!Y174/popu!$G174</f>
        <v>8.1957155792123232E-3</v>
      </c>
      <c r="Z174">
        <f>100000*obitos!Z174/popu!$H174</f>
        <v>3.5826236531080664E-3</v>
      </c>
      <c r="AA174">
        <f>100000*obitos!AA174/popu!$I174</f>
        <v>3.1097592452959517E-3</v>
      </c>
      <c r="AB174">
        <f>100000*obitos!AB174/popu!$J174</f>
        <v>4.5321307069593059E-3</v>
      </c>
      <c r="AC174">
        <f t="shared" si="10"/>
        <v>5.5864038353196669E-3</v>
      </c>
      <c r="AD174">
        <f>100000*obitos!AD174/popu!$C174</f>
        <v>0.10813353906855075</v>
      </c>
      <c r="AE174">
        <f>100000*obitos!AE174/popu!$D174</f>
        <v>1.899498423633076E-2</v>
      </c>
      <c r="AF174">
        <f>100000*obitos!AF174/popu!$E174</f>
        <v>1.8036927720170015E-2</v>
      </c>
      <c r="AG174">
        <f>100000*obitos!AG174/popu!$F174</f>
        <v>6.1879329005477351E-2</v>
      </c>
      <c r="AH174">
        <f>100000*obitos!AH174/popu!$G174</f>
        <v>0.10144640115272903</v>
      </c>
      <c r="AI174">
        <f>100000*obitos!AI174/popu!$H174</f>
        <v>1.4330494771659975E-2</v>
      </c>
      <c r="AJ174">
        <f>100000*obitos!AJ174/popu!$I174</f>
        <v>3.576506074133548E-2</v>
      </c>
      <c r="AK174">
        <f>100000*obitos!AK174/popu!$J174</f>
        <v>4.0797114247138833E-2</v>
      </c>
      <c r="AL174">
        <f t="shared" si="11"/>
        <v>5.0243259070747906E-2</v>
      </c>
    </row>
    <row r="175" spans="1:38" x14ac:dyDescent="0.25">
      <c r="A175">
        <v>1304</v>
      </c>
      <c r="B175">
        <v>2015</v>
      </c>
      <c r="C175">
        <f>100000*obitos!C175/popu!$C175</f>
        <v>9.0910428774350791</v>
      </c>
      <c r="D175">
        <f>100000*obitos!D175/popu!$D175</f>
        <v>1.2216123306347531E-2</v>
      </c>
      <c r="E175">
        <f>100000*obitos!E175/popu!$E175</f>
        <v>0.94996619408030047</v>
      </c>
      <c r="F175">
        <f>100000*obitos!F175/popu!$F175</f>
        <v>6.2474300964021623</v>
      </c>
      <c r="G175">
        <f>100000*obitos!G175/popu!$G175</f>
        <v>13.984786316717434</v>
      </c>
      <c r="H175">
        <f>100000*obitos!H175/popu!$H175</f>
        <v>5.9351685092174575</v>
      </c>
      <c r="I175">
        <f>100000*obitos!I175/popu!$I175</f>
        <v>3.837801002526712</v>
      </c>
      <c r="J175">
        <f>100000*obitos!J175/popu!$J175</f>
        <v>7.1908077278453577</v>
      </c>
      <c r="K175">
        <f t="shared" si="8"/>
        <v>5.9377713948443098</v>
      </c>
      <c r="L175">
        <f>100000*obitos!L175/popu!$C175</f>
        <v>0.24852874407203857</v>
      </c>
      <c r="M175">
        <f>100000*obitos!M175/popu!$D175</f>
        <v>0</v>
      </c>
      <c r="N175">
        <f>100000*obitos!N175/popu!$E175</f>
        <v>0</v>
      </c>
      <c r="O175">
        <f>100000*obitos!O175/popu!$F175</f>
        <v>3.8906705387279417E-2</v>
      </c>
      <c r="P175">
        <f>100000*obitos!P175/popu!$G175</f>
        <v>4.8013345238025282</v>
      </c>
      <c r="Q175">
        <f>100000*obitos!Q175/popu!$H175</f>
        <v>3.9844101190621486</v>
      </c>
      <c r="R175">
        <f>100000*obitos!R175/popu!$I175</f>
        <v>0</v>
      </c>
      <c r="S175">
        <f>100000*obitos!S175/popu!$J175</f>
        <v>0.11753462705922173</v>
      </c>
      <c r="T175">
        <f t="shared" si="9"/>
        <v>1.1653866345153177</v>
      </c>
      <c r="U175">
        <f>100000*obitos!U175/popu!$C175</f>
        <v>1.3988484123753713E-2</v>
      </c>
      <c r="V175">
        <f>100000*obitos!V175/popu!$D175</f>
        <v>0</v>
      </c>
      <c r="W175">
        <f>100000*obitos!W175/popu!$E175</f>
        <v>0</v>
      </c>
      <c r="X175">
        <f>100000*obitos!X175/popu!$F175</f>
        <v>0</v>
      </c>
      <c r="Y175">
        <f>100000*obitos!Y175/popu!$G175</f>
        <v>1.279290021750646E-2</v>
      </c>
      <c r="Z175">
        <f>100000*obitos!Z175/popu!$H175</f>
        <v>1.9736528023248014E-3</v>
      </c>
      <c r="AA175">
        <f>100000*obitos!AA175/popu!$I175</f>
        <v>0</v>
      </c>
      <c r="AB175">
        <f>100000*obitos!AB175/popu!$J175</f>
        <v>6.7286104147340122E-3</v>
      </c>
      <c r="AC175">
        <f t="shared" si="10"/>
        <v>4.497767740158358E-3</v>
      </c>
      <c r="AD175">
        <f>100000*obitos!AD175/popu!$C175</f>
        <v>0.1291604389648851</v>
      </c>
      <c r="AE175">
        <f>100000*obitos!AE175/popu!$D175</f>
        <v>0</v>
      </c>
      <c r="AF175">
        <f>100000*obitos!AF175/popu!$E175</f>
        <v>0</v>
      </c>
      <c r="AG175">
        <f>100000*obitos!AG175/popu!$F175</f>
        <v>1.3131996983348953E-2</v>
      </c>
      <c r="AH175">
        <f>100000*obitos!AH175/popu!$G175</f>
        <v>0.12422351061478361</v>
      </c>
      <c r="AI175">
        <f>100000*obitos!AI175/popu!$H175</f>
        <v>1.9341795860177039E-2</v>
      </c>
      <c r="AJ175">
        <f>100000*obitos!AJ175/popu!$I175</f>
        <v>0</v>
      </c>
      <c r="AK175">
        <f>100000*obitos!AK175/popu!$J175</f>
        <v>6.1462847217108769E-2</v>
      </c>
      <c r="AL175">
        <f t="shared" si="11"/>
        <v>4.3975741329848064E-2</v>
      </c>
    </row>
    <row r="176" spans="1:38" x14ac:dyDescent="0.25">
      <c r="A176">
        <v>1304</v>
      </c>
      <c r="B176">
        <v>2016</v>
      </c>
      <c r="C176">
        <f>100000*obitos!C176/popu!$C176</f>
        <v>7.0002035623669139</v>
      </c>
      <c r="D176">
        <f>100000*obitos!D176/popu!$D176</f>
        <v>2.2517441866431889</v>
      </c>
      <c r="E176">
        <f>100000*obitos!E176/popu!$E176</f>
        <v>0.55819999924131514</v>
      </c>
      <c r="F176">
        <f>100000*obitos!F176/popu!$F176</f>
        <v>1.1725490762955966</v>
      </c>
      <c r="G176">
        <f>100000*obitos!G176/popu!$G176</f>
        <v>10.828734341391115</v>
      </c>
      <c r="H176">
        <f>100000*obitos!H176/popu!$H176</f>
        <v>3.9482516764692326</v>
      </c>
      <c r="I176">
        <f>100000*obitos!I176/popu!$I176</f>
        <v>8.1274709418626188</v>
      </c>
      <c r="J176">
        <f>100000*obitos!J176/popu!$J176</f>
        <v>10.206131209560336</v>
      </c>
      <c r="K176">
        <f t="shared" si="8"/>
        <v>5.5302794048589927</v>
      </c>
      <c r="L176">
        <f>100000*obitos!L176/popu!$C176</f>
        <v>0.24510613029019848</v>
      </c>
      <c r="M176">
        <f>100000*obitos!M176/popu!$D176</f>
        <v>7.1695668136608673E-2</v>
      </c>
      <c r="N176">
        <f>100000*obitos!N176/popu!$E176</f>
        <v>0</v>
      </c>
      <c r="O176">
        <f>100000*obitos!O176/popu!$F176</f>
        <v>4.9612003204447384E-2</v>
      </c>
      <c r="P176">
        <f>100000*obitos!P176/popu!$G176</f>
        <v>0.19062000376297841</v>
      </c>
      <c r="Q176">
        <f>100000*obitos!Q176/popu!$H176</f>
        <v>3.9141981525421161</v>
      </c>
      <c r="R176">
        <f>100000*obitos!R176/popu!$I176</f>
        <v>0</v>
      </c>
      <c r="S176">
        <f>100000*obitos!S176/popu!$J176</f>
        <v>4.4791256525029457</v>
      </c>
      <c r="T176">
        <f t="shared" si="9"/>
        <v>1.1099994048707522</v>
      </c>
      <c r="U176">
        <f>100000*obitos!U176/popu!$C176</f>
        <v>1.4032792963833836E-2</v>
      </c>
      <c r="V176">
        <f>100000*obitos!V176/popu!$D176</f>
        <v>4.1683528199664942E-3</v>
      </c>
      <c r="W176">
        <f>100000*obitos!W176/popu!$E176</f>
        <v>0</v>
      </c>
      <c r="X176">
        <f>100000*obitos!X176/popu!$F176</f>
        <v>2.4083482286200147E-3</v>
      </c>
      <c r="Y176">
        <f>100000*obitos!Y176/popu!$G176</f>
        <v>5.2695415247512228E-2</v>
      </c>
      <c r="Z176">
        <f>100000*obitos!Z176/popu!$H176</f>
        <v>0</v>
      </c>
      <c r="AA176">
        <f>100000*obitos!AA176/popu!$I176</f>
        <v>3.7867357507629964</v>
      </c>
      <c r="AB176">
        <f>100000*obitos!AB176/popu!$J176</f>
        <v>2.2203898573229784E-3</v>
      </c>
      <c r="AC176">
        <f t="shared" si="10"/>
        <v>0.47996198409745439</v>
      </c>
      <c r="AD176">
        <f>100000*obitos!AD176/popu!$C176</f>
        <v>0.1281662951685196</v>
      </c>
      <c r="AE176">
        <f>100000*obitos!AE176/popu!$D176</f>
        <v>3.7515172211750422E-2</v>
      </c>
      <c r="AF176">
        <f>100000*obitos!AF176/popu!$E176</f>
        <v>0</v>
      </c>
      <c r="AG176">
        <f>100000*obitos!AG176/popu!$F176</f>
        <v>2.50468445967502E-2</v>
      </c>
      <c r="AH176">
        <f>100000*obitos!AH176/popu!$G176</f>
        <v>0.37482517110189617</v>
      </c>
      <c r="AI176">
        <f>100000*obitos!AI176/popu!$H176</f>
        <v>0</v>
      </c>
      <c r="AJ176">
        <f>100000*obitos!AJ176/popu!$I176</f>
        <v>0</v>
      </c>
      <c r="AK176">
        <f>100000*obitos!AK176/popu!$J176</f>
        <v>1.9988060083975034E-2</v>
      </c>
      <c r="AL176">
        <f t="shared" si="11"/>
        <v>7.4580544198754151E-2</v>
      </c>
    </row>
    <row r="177" spans="1:38" x14ac:dyDescent="0.25">
      <c r="A177">
        <v>1304</v>
      </c>
      <c r="B177">
        <v>2017</v>
      </c>
      <c r="C177">
        <f>100000*obitos!C177/popu!$C177</f>
        <v>5.3354572831676901</v>
      </c>
      <c r="D177">
        <f>100000*obitos!D177/popu!$D177</f>
        <v>0.82181705454232501</v>
      </c>
      <c r="E177">
        <f>100000*obitos!E177/popu!$E177</f>
        <v>1.3706043221905675</v>
      </c>
      <c r="F177">
        <f>100000*obitos!F177/popu!$F177</f>
        <v>0</v>
      </c>
      <c r="G177">
        <f>100000*obitos!G177/popu!$G177</f>
        <v>11.355156140566715</v>
      </c>
      <c r="H177">
        <f>100000*obitos!H177/popu!$H177</f>
        <v>5.50882640711409</v>
      </c>
      <c r="I177">
        <f>100000*obitos!I177/popu!$I177</f>
        <v>4.4825703480711434</v>
      </c>
      <c r="J177">
        <f>100000*obitos!J177/popu!$J177</f>
        <v>4.398343933790688</v>
      </c>
      <c r="K177">
        <f t="shared" si="8"/>
        <v>4.1953119858396724</v>
      </c>
      <c r="L177">
        <f>100000*obitos!L177/popu!$C177</f>
        <v>0.11449580525805649</v>
      </c>
      <c r="M177">
        <f>100000*obitos!M177/popu!$D177</f>
        <v>3.5623117738800072E-2</v>
      </c>
      <c r="N177">
        <f>100000*obitos!N177/popu!$E177</f>
        <v>6.9048075519368382E-2</v>
      </c>
      <c r="O177">
        <f>100000*obitos!O177/popu!$F177</f>
        <v>0</v>
      </c>
      <c r="P177">
        <f>100000*obitos!P177/popu!$G177</f>
        <v>0.11869058205152558</v>
      </c>
      <c r="Q177">
        <f>100000*obitos!Q177/popu!$H177</f>
        <v>7.0640906645037735E-2</v>
      </c>
      <c r="R177">
        <f>100000*obitos!R177/popu!$I177</f>
        <v>3.2146689241007768E-2</v>
      </c>
      <c r="S177">
        <f>100000*obitos!S177/popu!$J177</f>
        <v>0.19078518770697986</v>
      </c>
      <c r="T177">
        <f t="shared" si="9"/>
        <v>7.9082774122989627E-2</v>
      </c>
      <c r="U177">
        <f>100000*obitos!U177/popu!$C177</f>
        <v>6.1001346570938768E-3</v>
      </c>
      <c r="V177">
        <f>100000*obitos!V177/popu!$D177</f>
        <v>2.0711115070382487E-3</v>
      </c>
      <c r="W177">
        <f>100000*obitos!W177/popu!$E177</f>
        <v>1.150801207509418E-3</v>
      </c>
      <c r="X177">
        <f>100000*obitos!X177/popu!$F177</f>
        <v>0</v>
      </c>
      <c r="Y177">
        <f>100000*obitos!Y177/popu!$G177</f>
        <v>6.9006149798566101E-3</v>
      </c>
      <c r="Z177">
        <f>100000*obitos!Z177/popu!$H177</f>
        <v>4.2695054013584845E-2</v>
      </c>
      <c r="AA177">
        <f>100000*obitos!AA177/popu!$I177</f>
        <v>1.8695906573500151E-3</v>
      </c>
      <c r="AB177">
        <f>100000*obitos!AB177/popu!$J177</f>
        <v>1.098965015356005E-2</v>
      </c>
      <c r="AC177">
        <f t="shared" si="10"/>
        <v>9.0014778595615356E-3</v>
      </c>
      <c r="AD177">
        <f>100000*obitos!AD177/popu!$C177</f>
        <v>6.1003316854398026E-2</v>
      </c>
      <c r="AE177">
        <f>100000*obitos!AE177/popu!$D177</f>
        <v>1.8640001989299552E-2</v>
      </c>
      <c r="AF177">
        <f>100000*obitos!AF177/popu!$E177</f>
        <v>2.9153632329227134E-2</v>
      </c>
      <c r="AG177">
        <f>100000*obitos!AG177/popu!$F177</f>
        <v>0</v>
      </c>
      <c r="AH177">
        <f>100000*obitos!AH177/popu!$G177</f>
        <v>6.2105531230389747E-2</v>
      </c>
      <c r="AI177">
        <f>100000*obitos!AI177/popu!$H177</f>
        <v>0.27868225648797107</v>
      </c>
      <c r="AJ177">
        <f>100000*obitos!AJ177/popu!$I177</f>
        <v>1.6823507750366035E-2</v>
      </c>
      <c r="AK177">
        <f>100000*obitos!AK177/popu!$J177</f>
        <v>9.9810355606798101E-2</v>
      </c>
      <c r="AL177">
        <f t="shared" si="11"/>
        <v>7.0988907233864557E-2</v>
      </c>
    </row>
    <row r="178" spans="1:38" x14ac:dyDescent="0.25">
      <c r="A178">
        <v>1401</v>
      </c>
      <c r="B178">
        <v>1996</v>
      </c>
      <c r="C178">
        <f>100000*obitos!C178/popu!$C178</f>
        <v>14.171758409600281</v>
      </c>
      <c r="D178">
        <f>100000*obitos!D178/popu!$D178</f>
        <v>6.52533409236423</v>
      </c>
      <c r="E178">
        <f>100000*obitos!E178/popu!$E178</f>
        <v>0</v>
      </c>
      <c r="F178">
        <f>100000*obitos!F178/popu!$F178</f>
        <v>2.4709440043901871</v>
      </c>
      <c r="G178">
        <f>100000*obitos!G178/popu!$G178</f>
        <v>26.34621291220374</v>
      </c>
      <c r="H178">
        <f>100000*obitos!H178/popu!$H178</f>
        <v>0.93552818661134862</v>
      </c>
      <c r="I178">
        <f>100000*obitos!I178/popu!$I178</f>
        <v>7.2747227657576241</v>
      </c>
      <c r="J178">
        <f>100000*obitos!J178/popu!$J178</f>
        <v>8.5419690699399968</v>
      </c>
      <c r="K178">
        <f t="shared" si="8"/>
        <v>8.3718386574317396</v>
      </c>
      <c r="L178">
        <f>100000*obitos!L178/popu!$C178</f>
        <v>0.29075256718743686</v>
      </c>
      <c r="M178">
        <f>100000*obitos!M178/popu!$D178</f>
        <v>6.5701048134062301</v>
      </c>
      <c r="N178">
        <f>100000*obitos!N178/popu!$E178</f>
        <v>0</v>
      </c>
      <c r="O178">
        <f>100000*obitos!O178/popu!$F178</f>
        <v>6.1876794056379421E-2</v>
      </c>
      <c r="P178">
        <f>100000*obitos!P178/popu!$G178</f>
        <v>0.28793097748354263</v>
      </c>
      <c r="Q178">
        <f>100000*obitos!Q178/popu!$H178</f>
        <v>0</v>
      </c>
      <c r="R178">
        <f>100000*obitos!R178/popu!$I178</f>
        <v>0</v>
      </c>
      <c r="S178">
        <f>100000*obitos!S178/popu!$J178</f>
        <v>0</v>
      </c>
      <c r="T178">
        <f t="shared" si="9"/>
        <v>0.90620224552198936</v>
      </c>
      <c r="U178">
        <f>100000*obitos!U178/popu!$C178</f>
        <v>1.5889626445466355E-2</v>
      </c>
      <c r="V178">
        <f>100000*obitos!V178/popu!$D178</f>
        <v>0</v>
      </c>
      <c r="W178">
        <f>100000*obitos!W178/popu!$E178</f>
        <v>0</v>
      </c>
      <c r="X178">
        <f>100000*obitos!X178/popu!$F178</f>
        <v>3.7093296476133019E-3</v>
      </c>
      <c r="Y178">
        <f>100000*obitos!Y178/popu!$G178</f>
        <v>1.4669674897334433E-2</v>
      </c>
      <c r="Z178">
        <f>100000*obitos!Z178/popu!$H178</f>
        <v>0</v>
      </c>
      <c r="AA178">
        <f>100000*obitos!AA178/popu!$I178</f>
        <v>0</v>
      </c>
      <c r="AB178">
        <f>100000*obitos!AB178/popu!$J178</f>
        <v>0</v>
      </c>
      <c r="AC178">
        <f t="shared" si="10"/>
        <v>4.3641454652296307E-3</v>
      </c>
      <c r="AD178">
        <f>100000*obitos!AD178/popu!$C178</f>
        <v>0.15084216543183093</v>
      </c>
      <c r="AE178">
        <f>100000*obitos!AE178/popu!$D178</f>
        <v>0</v>
      </c>
      <c r="AF178">
        <f>100000*obitos!AF178/popu!$E178</f>
        <v>0</v>
      </c>
      <c r="AG178">
        <f>100000*obitos!AG178/popu!$F178</f>
        <v>3.4729175385615464E-2</v>
      </c>
      <c r="AH178">
        <f>100000*obitos!AH178/popu!$G178</f>
        <v>0.1588398033501115</v>
      </c>
      <c r="AI178">
        <f>100000*obitos!AI178/popu!$H178</f>
        <v>0</v>
      </c>
      <c r="AJ178">
        <f>100000*obitos!AJ178/popu!$I178</f>
        <v>0</v>
      </c>
      <c r="AK178">
        <f>100000*obitos!AK178/popu!$J178</f>
        <v>0</v>
      </c>
      <c r="AL178">
        <f t="shared" si="11"/>
        <v>4.3875481786888687E-2</v>
      </c>
    </row>
    <row r="179" spans="1:38" x14ac:dyDescent="0.25">
      <c r="A179">
        <v>1401</v>
      </c>
      <c r="B179">
        <v>1997</v>
      </c>
      <c r="C179">
        <f>100000*obitos!C179/popu!$C179</f>
        <v>8.1237084354105544</v>
      </c>
      <c r="D179">
        <f>100000*obitos!D179/popu!$D179</f>
        <v>0.92414873753911431</v>
      </c>
      <c r="E179">
        <f>100000*obitos!E179/popu!$E179</f>
        <v>7.3222595180038619</v>
      </c>
      <c r="F179">
        <f>100000*obitos!F179/popu!$F179</f>
        <v>1.4115259944803831</v>
      </c>
      <c r="G179">
        <f>100000*obitos!G179/popu!$G179</f>
        <v>22.207022717222774</v>
      </c>
      <c r="H179">
        <f>100000*obitos!H179/popu!$H179</f>
        <v>7.986969604057057</v>
      </c>
      <c r="I179">
        <f>100000*obitos!I179/popu!$I179</f>
        <v>8.5669459972279789</v>
      </c>
      <c r="J179">
        <f>100000*obitos!J179/popu!$J179</f>
        <v>7.3195694744660473</v>
      </c>
      <c r="K179">
        <f t="shared" si="8"/>
        <v>8.0411242411001176</v>
      </c>
      <c r="L179">
        <f>100000*obitos!L179/popu!$C179</f>
        <v>0.10350449967917172</v>
      </c>
      <c r="M179">
        <f>100000*obitos!M179/popu!$D179</f>
        <v>3.4467119403075012E-7</v>
      </c>
      <c r="N179">
        <f>100000*obitos!N179/popu!$E179</f>
        <v>0</v>
      </c>
      <c r="O179">
        <f>100000*obitos!O179/popu!$F179</f>
        <v>6.3131343204643114E-2</v>
      </c>
      <c r="P179">
        <f>100000*obitos!P179/popu!$G179</f>
        <v>0.46327524695027433</v>
      </c>
      <c r="Q179">
        <f>100000*obitos!Q179/popu!$H179</f>
        <v>0.15479479340582708</v>
      </c>
      <c r="R179">
        <f>100000*obitos!R179/popu!$I179</f>
        <v>6.2489965735923546E-2</v>
      </c>
      <c r="S179">
        <f>100000*obitos!S179/popu!$J179</f>
        <v>0</v>
      </c>
      <c r="T179">
        <f t="shared" si="9"/>
        <v>0.10743752870159554</v>
      </c>
      <c r="U179">
        <f>100000*obitos!U179/popu!$C179</f>
        <v>5.6331082180488016E-3</v>
      </c>
      <c r="V179">
        <f>100000*obitos!V179/popu!$D179</f>
        <v>0</v>
      </c>
      <c r="W179">
        <f>100000*obitos!W179/popu!$E179</f>
        <v>0</v>
      </c>
      <c r="X179">
        <f>100000*obitos!X179/popu!$F179</f>
        <v>3.9275825674712789E-3</v>
      </c>
      <c r="Y179">
        <f>100000*obitos!Y179/popu!$G179</f>
        <v>2.4122670280198454E-2</v>
      </c>
      <c r="Z179">
        <f>100000*obitos!Z179/popu!$H179</f>
        <v>8.4609450111905044E-3</v>
      </c>
      <c r="AA179">
        <f>100000*obitos!AA179/popu!$I179</f>
        <v>4.0457473881889564E-3</v>
      </c>
      <c r="AB179">
        <f>100000*obitos!AB179/popu!$J179</f>
        <v>0</v>
      </c>
      <c r="AC179">
        <f t="shared" si="10"/>
        <v>5.8524243432498974E-3</v>
      </c>
      <c r="AD179">
        <f>100000*obitos!AD179/popu!$C179</f>
        <v>5.3526270547241593E-2</v>
      </c>
      <c r="AE179">
        <f>100000*obitos!AE179/popu!$D179</f>
        <v>1.3703767014202771E-7</v>
      </c>
      <c r="AF179">
        <f>100000*obitos!AF179/popu!$E179</f>
        <v>0</v>
      </c>
      <c r="AG179">
        <f>100000*obitos!AG179/popu!$F179</f>
        <v>3.1168574762349084E-2</v>
      </c>
      <c r="AH179">
        <f>100000*obitos!AH179/popu!$G179</f>
        <v>6.2168270844150557</v>
      </c>
      <c r="AI179">
        <f>100000*obitos!AI179/popu!$H179</f>
        <v>0.12846288052561233</v>
      </c>
      <c r="AJ179">
        <f>100000*obitos!AJ179/popu!$I179</f>
        <v>3.2018393414455573E-2</v>
      </c>
      <c r="AK179">
        <f>100000*obitos!AK179/popu!$J179</f>
        <v>0</v>
      </c>
      <c r="AL179">
        <f t="shared" si="11"/>
        <v>0.82627138011542878</v>
      </c>
    </row>
    <row r="180" spans="1:38" x14ac:dyDescent="0.25">
      <c r="A180">
        <v>1401</v>
      </c>
      <c r="B180">
        <v>1998</v>
      </c>
      <c r="C180">
        <f>100000*obitos!C180/popu!$C180</f>
        <v>15.705961868973377</v>
      </c>
      <c r="D180">
        <f>100000*obitos!D180/popu!$D180</f>
        <v>6.3262687554129116</v>
      </c>
      <c r="E180">
        <f>100000*obitos!E180/popu!$E180</f>
        <v>7.0631406732720077</v>
      </c>
      <c r="F180">
        <f>100000*obitos!F180/popu!$F180</f>
        <v>5.655986670337934</v>
      </c>
      <c r="G180">
        <f>100000*obitos!G180/popu!$G180</f>
        <v>8.855830319071293</v>
      </c>
      <c r="H180">
        <f>100000*obitos!H180/popu!$H180</f>
        <v>8.09752243737546</v>
      </c>
      <c r="I180">
        <f>100000*obitos!I180/popu!$I180</f>
        <v>0</v>
      </c>
      <c r="J180">
        <f>100000*obitos!J180/popu!$J180</f>
        <v>8.2962955192284653</v>
      </c>
      <c r="K180">
        <f t="shared" si="8"/>
        <v>7.5372481829458895</v>
      </c>
      <c r="L180">
        <f>100000*obitos!L180/popu!$C180</f>
        <v>0.37205079884020853</v>
      </c>
      <c r="M180">
        <f>100000*obitos!M180/popu!$D180</f>
        <v>3.9430525874900209E-6</v>
      </c>
      <c r="N180">
        <f>100000*obitos!N180/popu!$E180</f>
        <v>7.066281002754824</v>
      </c>
      <c r="O180">
        <f>100000*obitos!O180/popu!$F180</f>
        <v>0.12004866832800673</v>
      </c>
      <c r="P180">
        <f>100000*obitos!P180/popu!$G180</f>
        <v>0.16287257232419777</v>
      </c>
      <c r="Q180">
        <f>100000*obitos!Q180/popu!$H180</f>
        <v>0.17703723959479645</v>
      </c>
      <c r="R180">
        <f>100000*obitos!R180/popu!$I180</f>
        <v>0</v>
      </c>
      <c r="S180">
        <f>100000*obitos!S180/popu!$J180</f>
        <v>5.2059527929431991E-2</v>
      </c>
      <c r="T180">
        <f t="shared" si="9"/>
        <v>0.98939459837831312</v>
      </c>
      <c r="U180">
        <f>100000*obitos!U180/popu!$C180</f>
        <v>7.2661823138673448E-3</v>
      </c>
      <c r="V180">
        <f>100000*obitos!V180/popu!$D180</f>
        <v>0</v>
      </c>
      <c r="W180">
        <f>100000*obitos!W180/popu!$E180</f>
        <v>0</v>
      </c>
      <c r="X180">
        <f>100000*obitos!X180/popu!$F180</f>
        <v>4.3939546755510806E-3</v>
      </c>
      <c r="Y180">
        <f>100000*obitos!Y180/popu!$G180</f>
        <v>5.5587258085384554E-3</v>
      </c>
      <c r="Z180">
        <f>100000*obitos!Z180/popu!$H180</f>
        <v>7.7242527434573096E-3</v>
      </c>
      <c r="AA180">
        <f>100000*obitos!AA180/popu!$I180</f>
        <v>0</v>
      </c>
      <c r="AB180">
        <f>100000*obitos!AB180/popu!$J180</f>
        <v>2.0386060749078383E-3</v>
      </c>
      <c r="AC180">
        <f t="shared" si="10"/>
        <v>3.3974036952851886E-3</v>
      </c>
      <c r="AD180">
        <f>100000*obitos!AD180/popu!$C180</f>
        <v>0.56631945727784316</v>
      </c>
      <c r="AE180">
        <f>100000*obitos!AE180/popu!$D180</f>
        <v>1.7429128141794822E-6</v>
      </c>
      <c r="AF180">
        <f>100000*obitos!AF180/popu!$E180</f>
        <v>0</v>
      </c>
      <c r="AG180">
        <f>100000*obitos!AG180/popu!$F180</f>
        <v>6.3236226546484586E-2</v>
      </c>
      <c r="AH180">
        <f>100000*obitos!AH180/popu!$G180</f>
        <v>7.117079742970063E-2</v>
      </c>
      <c r="AI180">
        <f>100000*obitos!AI180/popu!$H180</f>
        <v>0.20971980885491617</v>
      </c>
      <c r="AJ180">
        <f>100000*obitos!AJ180/popu!$I180</f>
        <v>0</v>
      </c>
      <c r="AK180">
        <f>100000*obitos!AK180/popu!$J180</f>
        <v>7.1709379504135518</v>
      </c>
      <c r="AL180">
        <f t="shared" si="11"/>
        <v>0.99283794368027056</v>
      </c>
    </row>
    <row r="181" spans="1:38" x14ac:dyDescent="0.25">
      <c r="A181">
        <v>1401</v>
      </c>
      <c r="B181">
        <v>1999</v>
      </c>
      <c r="C181">
        <f>100000*obitos!C181/popu!$C181</f>
        <v>23.398819065770816</v>
      </c>
      <c r="D181">
        <f>100000*obitos!D181/popu!$D181</f>
        <v>1.6271877974137778E-2</v>
      </c>
      <c r="E181">
        <f>100000*obitos!E181/popu!$E181</f>
        <v>8.014960907774034</v>
      </c>
      <c r="F181">
        <f>100000*obitos!F181/popu!$F181</f>
        <v>5.3035497335690822</v>
      </c>
      <c r="G181">
        <f>100000*obitos!G181/popu!$G181</f>
        <v>34.134910303374681</v>
      </c>
      <c r="H181">
        <f>100000*obitos!H181/popu!$H181</f>
        <v>6.0568358582939776</v>
      </c>
      <c r="I181">
        <f>100000*obitos!I181/popu!$I181</f>
        <v>2.5685528538232543</v>
      </c>
      <c r="J181">
        <f>100000*obitos!J181/popu!$J181</f>
        <v>10.360539544572131</v>
      </c>
      <c r="K181">
        <f t="shared" si="8"/>
        <v>11.354956715401386</v>
      </c>
      <c r="L181">
        <f>100000*obitos!L181/popu!$C181</f>
        <v>0.59855361076030367</v>
      </c>
      <c r="M181">
        <f>100000*obitos!M181/popu!$D181</f>
        <v>0</v>
      </c>
      <c r="N181">
        <f>100000*obitos!N181/popu!$E181</f>
        <v>5.7064249133300896E-2</v>
      </c>
      <c r="O181">
        <f>100000*obitos!O181/popu!$F181</f>
        <v>0.23176090452514628</v>
      </c>
      <c r="P181">
        <f>100000*obitos!P181/popu!$G181</f>
        <v>0.79779978500897109</v>
      </c>
      <c r="Q181">
        <f>100000*obitos!Q181/popu!$H181</f>
        <v>0.30546335139568909</v>
      </c>
      <c r="R181">
        <f>100000*obitos!R181/popu!$I181</f>
        <v>0.11183560740785568</v>
      </c>
      <c r="S181">
        <f>100000*obitos!S181/popu!$J181</f>
        <v>0.25690526076169617</v>
      </c>
      <c r="T181">
        <f t="shared" si="9"/>
        <v>0.29777164639482689</v>
      </c>
      <c r="U181">
        <f>100000*obitos!U181/popu!$C181</f>
        <v>3.3817348084459346E-2</v>
      </c>
      <c r="V181">
        <f>100000*obitos!V181/popu!$D181</f>
        <v>0</v>
      </c>
      <c r="W181">
        <f>100000*obitos!W181/popu!$E181</f>
        <v>3.2843494883489123E-3</v>
      </c>
      <c r="X181">
        <f>100000*obitos!X181/popu!$F181</f>
        <v>1.1650872260925621E-2</v>
      </c>
      <c r="Y181">
        <f>100000*obitos!Y181/popu!$G181</f>
        <v>4.6281578927663554E-2</v>
      </c>
      <c r="Z181">
        <f>100000*obitos!Z181/popu!$H181</f>
        <v>1.4574035947834156E-2</v>
      </c>
      <c r="AA181">
        <f>100000*obitos!AA181/popu!$I181</f>
        <v>7.276097096149783E-3</v>
      </c>
      <c r="AB181">
        <f>100000*obitos!AB181/popu!$J181</f>
        <v>6.6280871436228172E-3</v>
      </c>
      <c r="AC181">
        <f t="shared" si="10"/>
        <v>1.5626335824628853E-2</v>
      </c>
      <c r="AD181">
        <f>100000*obitos!AD181/popu!$C181</f>
        <v>0.31813680100158193</v>
      </c>
      <c r="AE181">
        <f>100000*obitos!AE181/popu!$D181</f>
        <v>0</v>
      </c>
      <c r="AF181">
        <f>100000*obitos!AF181/popu!$E181</f>
        <v>3.1248474804308569E-2</v>
      </c>
      <c r="AG181">
        <f>100000*obitos!AG181/popu!$F181</f>
        <v>0.11923827858237158</v>
      </c>
      <c r="AH181">
        <f>100000*obitos!AH181/popu!$G181</f>
        <v>5.8504441741584463</v>
      </c>
      <c r="AI181">
        <f>100000*obitos!AI181/popu!$H181</f>
        <v>0.16208926060133966</v>
      </c>
      <c r="AJ181">
        <f>100000*obitos!AJ181/popu!$I181</f>
        <v>5.7627498190464525E-2</v>
      </c>
      <c r="AK181">
        <f>100000*obitos!AK181/popu!$J181</f>
        <v>0.61920629569964825</v>
      </c>
      <c r="AL181">
        <f t="shared" si="11"/>
        <v>0.91105057808300471</v>
      </c>
    </row>
    <row r="182" spans="1:38" x14ac:dyDescent="0.25">
      <c r="A182">
        <v>1401</v>
      </c>
      <c r="B182">
        <v>2000</v>
      </c>
      <c r="C182">
        <f>100000*obitos!C182/popu!$C182</f>
        <v>26.394072099699933</v>
      </c>
      <c r="D182">
        <f>100000*obitos!D182/popu!$D182</f>
        <v>14.053803066190596</v>
      </c>
      <c r="E182">
        <f>100000*obitos!E182/popu!$E182</f>
        <v>15.602140440474734</v>
      </c>
      <c r="F182">
        <f>100000*obitos!F182/popu!$F182</f>
        <v>9.9229189873926451</v>
      </c>
      <c r="G182">
        <f>100000*obitos!G182/popu!$G182</f>
        <v>20.709502031524011</v>
      </c>
      <c r="H182">
        <f>100000*obitos!H182/popu!$H182</f>
        <v>8.9011338588797084</v>
      </c>
      <c r="I182">
        <f>100000*obitos!I182/popu!$I182</f>
        <v>12.461001535183676</v>
      </c>
      <c r="J182">
        <f>100000*obitos!J182/popu!$J182</f>
        <v>3.3771414257975354</v>
      </c>
      <c r="K182">
        <f t="shared" si="8"/>
        <v>14.020950337548937</v>
      </c>
      <c r="L182">
        <f>100000*obitos!L182/popu!$C182</f>
        <v>0.56389045236985191</v>
      </c>
      <c r="M182">
        <f>100000*obitos!M182/popu!$D182</f>
        <v>11.980450160374165</v>
      </c>
      <c r="N182">
        <f>100000*obitos!N182/popu!$E182</f>
        <v>12.979961996611964</v>
      </c>
      <c r="O182">
        <f>100000*obitos!O182/popu!$F182</f>
        <v>0.11117115014530592</v>
      </c>
      <c r="P182">
        <f>100000*obitos!P182/popu!$G182</f>
        <v>0.74585633187323952</v>
      </c>
      <c r="Q182">
        <f>100000*obitos!Q182/popu!$H182</f>
        <v>0.10092561298388532</v>
      </c>
      <c r="R182">
        <f>100000*obitos!R182/popu!$I182</f>
        <v>6.2162332377290124</v>
      </c>
      <c r="S182">
        <f>100000*obitos!S182/popu!$J182</f>
        <v>0.14969806297169683</v>
      </c>
      <c r="T182">
        <f t="shared" si="9"/>
        <v>4.1000628715960241</v>
      </c>
      <c r="U182">
        <f>100000*obitos!U182/popu!$C182</f>
        <v>8.4366748077407266E-2</v>
      </c>
      <c r="V182">
        <f>100000*obitos!V182/popu!$D182</f>
        <v>2.9334116749780165E-3</v>
      </c>
      <c r="W182">
        <f>100000*obitos!W182/popu!$E182</f>
        <v>6.376512083147357E-3</v>
      </c>
      <c r="X182">
        <f>100000*obitos!X182/popu!$F182</f>
        <v>6.3359314117799924E-3</v>
      </c>
      <c r="Y182">
        <f>100000*obitos!Y182/popu!$G182</f>
        <v>4.2892406059394456E-2</v>
      </c>
      <c r="Z182">
        <f>100000*obitos!Z182/popu!$H182</f>
        <v>5.7244505227260767E-3</v>
      </c>
      <c r="AA182">
        <f>100000*obitos!AA182/popu!$I182</f>
        <v>0</v>
      </c>
      <c r="AB182">
        <f>100000*obitos!AB182/popu!$J182</f>
        <v>7.120126007934797E-3</v>
      </c>
      <c r="AC182">
        <f t="shared" si="10"/>
        <v>1.9808835043474343E-2</v>
      </c>
      <c r="AD182">
        <f>100000*obitos!AD182/popu!$C182</f>
        <v>0.62595690536878967</v>
      </c>
      <c r="AE182">
        <f>100000*obitos!AE182/popu!$D182</f>
        <v>4.2242335086425782E-2</v>
      </c>
      <c r="AF182">
        <f>100000*obitos!AF182/popu!$E182</f>
        <v>5.7401918229092776E-2</v>
      </c>
      <c r="AG182">
        <f>100000*obitos!AG182/popu!$F182</f>
        <v>5.7657008269237545E-2</v>
      </c>
      <c r="AH182">
        <f>100000*obitos!AH182/popu!$G182</f>
        <v>0.40619357190990374</v>
      </c>
      <c r="AI182">
        <f>100000*obitos!AI182/popu!$H182</f>
        <v>5.265782224767062E-2</v>
      </c>
      <c r="AJ182">
        <f>100000*obitos!AJ182/popu!$I182</f>
        <v>0</v>
      </c>
      <c r="AK182">
        <f>100000*obitos!AK182/popu!$J182</f>
        <v>8.0918994265217425E-2</v>
      </c>
      <c r="AL182">
        <f t="shared" si="11"/>
        <v>0.168066592058919</v>
      </c>
    </row>
    <row r="183" spans="1:38" x14ac:dyDescent="0.25">
      <c r="A183">
        <v>1401</v>
      </c>
      <c r="B183">
        <v>2001</v>
      </c>
      <c r="C183">
        <f>100000*obitos!C183/popu!$C183</f>
        <v>19.255058970352188</v>
      </c>
      <c r="D183">
        <f>100000*obitos!D183/popu!$D183</f>
        <v>8.9785996092445792</v>
      </c>
      <c r="E183">
        <f>100000*obitos!E183/popu!$E183</f>
        <v>1.6811622188858365E-2</v>
      </c>
      <c r="F183">
        <f>100000*obitos!F183/popu!$F183</f>
        <v>2.4723741088624194</v>
      </c>
      <c r="G183">
        <f>100000*obitos!G183/popu!$G183</f>
        <v>12.892426964310081</v>
      </c>
      <c r="H183">
        <f>100000*obitos!H183/popu!$H183</f>
        <v>1.504986720071519</v>
      </c>
      <c r="I183">
        <f>100000*obitos!I183/popu!$I183</f>
        <v>0</v>
      </c>
      <c r="J183">
        <f>100000*obitos!J183/popu!$J183</f>
        <v>1.2592031395509504</v>
      </c>
      <c r="K183">
        <f t="shared" si="8"/>
        <v>5.8879279293435864</v>
      </c>
      <c r="L183">
        <f>100000*obitos!L183/popu!$C183</f>
        <v>10.997624608841397</v>
      </c>
      <c r="M183">
        <f>100000*obitos!M183/popu!$D183</f>
        <v>4.9642415701141862E-2</v>
      </c>
      <c r="N183">
        <f>100000*obitos!N183/popu!$E183</f>
        <v>0</v>
      </c>
      <c r="O183">
        <f>100000*obitos!O183/popu!$F183</f>
        <v>0.10670608430564259</v>
      </c>
      <c r="P183">
        <f>100000*obitos!P183/popu!$G183</f>
        <v>0.36610672157953239</v>
      </c>
      <c r="Q183">
        <f>100000*obitos!Q183/popu!$H183</f>
        <v>8.0954525507025352E-2</v>
      </c>
      <c r="R183">
        <f>100000*obitos!R183/popu!$I183</f>
        <v>0</v>
      </c>
      <c r="S183">
        <f>100000*obitos!S183/popu!$J183</f>
        <v>5.4684318023543343E-2</v>
      </c>
      <c r="T183">
        <f t="shared" si="9"/>
        <v>1.4902444210623427</v>
      </c>
      <c r="U183">
        <f>100000*obitos!U183/popu!$C183</f>
        <v>1.0841274871416279E-2</v>
      </c>
      <c r="V183">
        <f>100000*obitos!V183/popu!$D183</f>
        <v>2.8856193843847943E-3</v>
      </c>
      <c r="W183">
        <f>100000*obitos!W183/popu!$E183</f>
        <v>0</v>
      </c>
      <c r="X183">
        <f>100000*obitos!X183/popu!$F183</f>
        <v>6.2037909107479482E-3</v>
      </c>
      <c r="Y183">
        <f>100000*obitos!Y183/popu!$G183</f>
        <v>2.0162643773122775E-2</v>
      </c>
      <c r="Z183">
        <f>100000*obitos!Z183/popu!$H183</f>
        <v>4.4974732145178168E-3</v>
      </c>
      <c r="AA183">
        <f>100000*obitos!AA183/popu!$I183</f>
        <v>0</v>
      </c>
      <c r="AB183">
        <f>100000*obitos!AB183/popu!$J183</f>
        <v>3.1615039130420903E-3</v>
      </c>
      <c r="AC183">
        <f t="shared" si="10"/>
        <v>6.0395413205167718E-3</v>
      </c>
      <c r="AD183">
        <f>100000*obitos!AD183/popu!$C183</f>
        <v>0.13287929255659367</v>
      </c>
      <c r="AE183">
        <f>100000*obitos!AE183/popu!$D183</f>
        <v>2.6101556044271571E-2</v>
      </c>
      <c r="AF183">
        <f>100000*obitos!AF183/popu!$E183</f>
        <v>0</v>
      </c>
      <c r="AG183">
        <f>100000*obitos!AG183/popu!$F183</f>
        <v>5.7793559007929651E-2</v>
      </c>
      <c r="AH183">
        <f>100000*obitos!AH183/popu!$G183</f>
        <v>0.19049097036529791</v>
      </c>
      <c r="AI183">
        <f>100000*obitos!AI183/popu!$H183</f>
        <v>4.9472206596501145E-2</v>
      </c>
      <c r="AJ183">
        <f>100000*obitos!AJ183/popu!$I183</f>
        <v>0</v>
      </c>
      <c r="AK183">
        <f>100000*obitos!AK183/popu!$J183</f>
        <v>2.8457303545310432E-2</v>
      </c>
      <c r="AL183">
        <f t="shared" si="11"/>
        <v>6.1414519535849477E-2</v>
      </c>
    </row>
    <row r="184" spans="1:38" x14ac:dyDescent="0.25">
      <c r="A184">
        <v>1401</v>
      </c>
      <c r="B184">
        <v>2002</v>
      </c>
      <c r="C184">
        <f>100000*obitos!C184/popu!$C184</f>
        <v>13.167960330475745</v>
      </c>
      <c r="D184">
        <f>100000*obitos!D184/popu!$D184</f>
        <v>3.9973969211272449</v>
      </c>
      <c r="E184">
        <f>100000*obitos!E184/popu!$E184</f>
        <v>1.7492952608322745E-2</v>
      </c>
      <c r="F184">
        <f>100000*obitos!F184/popu!$F184</f>
        <v>7.5011721317962801</v>
      </c>
      <c r="G184">
        <f>100000*obitos!G184/popu!$G184</f>
        <v>14.014651197013903</v>
      </c>
      <c r="H184">
        <f>100000*obitos!H184/popu!$H184</f>
        <v>5.5345528373835151</v>
      </c>
      <c r="I184">
        <f>100000*obitos!I184/popu!$I184</f>
        <v>0.50873588449312024</v>
      </c>
      <c r="J184">
        <f>100000*obitos!J184/popu!$J184</f>
        <v>2.224872388377265</v>
      </c>
      <c r="K184">
        <f t="shared" si="8"/>
        <v>5.9297479292310671</v>
      </c>
      <c r="L184">
        <f>100000*obitos!L184/popu!$C184</f>
        <v>0.25295948071760632</v>
      </c>
      <c r="M184">
        <f>100000*obitos!M184/popu!$D184</f>
        <v>0.10664677442300036</v>
      </c>
      <c r="N184">
        <f>100000*obitos!N184/popu!$E184</f>
        <v>0</v>
      </c>
      <c r="O184">
        <f>100000*obitos!O184/popu!$F184</f>
        <v>6.2467979042617809</v>
      </c>
      <c r="P184">
        <f>100000*obitos!P184/popu!$G184</f>
        <v>5.3454733648194752</v>
      </c>
      <c r="Q184">
        <f>100000*obitos!Q184/popu!$H184</f>
        <v>0</v>
      </c>
      <c r="R184">
        <f>100000*obitos!R184/popu!$I184</f>
        <v>7.6222656760925295E-2</v>
      </c>
      <c r="S184">
        <f>100000*obitos!S184/popu!$J184</f>
        <v>9.7575270655558627E-2</v>
      </c>
      <c r="T184">
        <f t="shared" si="9"/>
        <v>1.5153268503883341</v>
      </c>
      <c r="U184">
        <f>100000*obitos!U184/popu!$C184</f>
        <v>1.5012384348798306E-2</v>
      </c>
      <c r="V184">
        <f>100000*obitos!V184/popu!$D184</f>
        <v>4.5417690662802514E-3</v>
      </c>
      <c r="W184">
        <f>100000*obitos!W184/popu!$E184</f>
        <v>0</v>
      </c>
      <c r="X184">
        <f>100000*obitos!X184/popu!$F184</f>
        <v>1.8225167773043909E-3</v>
      </c>
      <c r="Y184">
        <f>100000*obitos!Y184/popu!$G184</f>
        <v>3.1536416116811393E-3</v>
      </c>
      <c r="Z184">
        <f>100000*obitos!Z184/popu!$H184</f>
        <v>0</v>
      </c>
      <c r="AA184">
        <f>100000*obitos!AA184/popu!$I184</f>
        <v>5.2761926271497808E-3</v>
      </c>
      <c r="AB184">
        <f>100000*obitos!AB184/popu!$J184</f>
        <v>4.9402333816992126E-3</v>
      </c>
      <c r="AC184">
        <f t="shared" si="10"/>
        <v>4.3771622419998832E-3</v>
      </c>
      <c r="AD184">
        <f>100000*obitos!AD184/popu!$C184</f>
        <v>0.18765704827116694</v>
      </c>
      <c r="AE184">
        <f>100000*obitos!AE184/popu!$D184</f>
        <v>5.3374746917531246E-2</v>
      </c>
      <c r="AF184">
        <f>100000*obitos!AF184/popu!$E184</f>
        <v>0</v>
      </c>
      <c r="AG184">
        <f>100000*obitos!AG184/popu!$F184</f>
        <v>4.1605340499480316E-2</v>
      </c>
      <c r="AH184">
        <f>100000*obitos!AH184/popu!$G184</f>
        <v>4.7679717264191464E-2</v>
      </c>
      <c r="AI184">
        <f>100000*obitos!AI184/popu!$H184</f>
        <v>0</v>
      </c>
      <c r="AJ184">
        <f>100000*obitos!AJ184/popu!$I184</f>
        <v>2.1155147784669159E-2</v>
      </c>
      <c r="AK184">
        <f>100000*obitos!AK184/popu!$J184</f>
        <v>5.2495802318942665E-2</v>
      </c>
      <c r="AL184">
        <f t="shared" si="11"/>
        <v>5.0951491103073648E-2</v>
      </c>
    </row>
    <row r="185" spans="1:38" x14ac:dyDescent="0.25">
      <c r="A185">
        <v>1401</v>
      </c>
      <c r="B185">
        <v>2003</v>
      </c>
      <c r="C185">
        <f>100000*obitos!C185/popu!$C185</f>
        <v>11.61104505786559</v>
      </c>
      <c r="D185">
        <f>100000*obitos!D185/popu!$D185</f>
        <v>0.80096178863510248</v>
      </c>
      <c r="E185">
        <f>100000*obitos!E185/popu!$E185</f>
        <v>8.0664946742735779</v>
      </c>
      <c r="F185">
        <f>100000*obitos!F185/popu!$F185</f>
        <v>1.7313281412969953E-2</v>
      </c>
      <c r="G185">
        <f>100000*obitos!G185/popu!$G185</f>
        <v>27.904985509833413</v>
      </c>
      <c r="H185">
        <f>100000*obitos!H185/popu!$H185</f>
        <v>3.4002669557409977</v>
      </c>
      <c r="I185">
        <f>100000*obitos!I185/popu!$I185</f>
        <v>5.7321095966123048</v>
      </c>
      <c r="J185">
        <f>100000*obitos!J185/popu!$J185</f>
        <v>7.8181556642350625</v>
      </c>
      <c r="K185">
        <f t="shared" si="8"/>
        <v>8.2561399092677483</v>
      </c>
      <c r="L185">
        <f>100000*obitos!L185/popu!$C185</f>
        <v>0.33235312582911469</v>
      </c>
      <c r="M185">
        <f>100000*obitos!M185/popu!$D185</f>
        <v>0</v>
      </c>
      <c r="N185">
        <f>100000*obitos!N185/popu!$E185</f>
        <v>5.0197222555601544E-2</v>
      </c>
      <c r="O185">
        <f>100000*obitos!O185/popu!$F185</f>
        <v>0</v>
      </c>
      <c r="P185">
        <f>100000*obitos!P185/popu!$G185</f>
        <v>0.52503349259647902</v>
      </c>
      <c r="Q185">
        <f>100000*obitos!Q185/popu!$H185</f>
        <v>0.20829230087308881</v>
      </c>
      <c r="R185">
        <f>100000*obitos!R185/popu!$I185</f>
        <v>0</v>
      </c>
      <c r="S185">
        <f>100000*obitos!S185/popu!$J185</f>
        <v>6.1653504930832304</v>
      </c>
      <c r="T185">
        <f t="shared" si="9"/>
        <v>0.89628423345221031</v>
      </c>
      <c r="U185">
        <f>100000*obitos!U185/popu!$C185</f>
        <v>1.9704222450985021E-2</v>
      </c>
      <c r="V185">
        <f>100000*obitos!V185/popu!$D185</f>
        <v>0</v>
      </c>
      <c r="W185">
        <f>100000*obitos!W185/popu!$E185</f>
        <v>2.9184393531346553E-3</v>
      </c>
      <c r="X185">
        <f>100000*obitos!X185/popu!$F185</f>
        <v>0</v>
      </c>
      <c r="Y185">
        <f>100000*obitos!Y185/popu!$G185</f>
        <v>2.8637166725601151E-2</v>
      </c>
      <c r="Z185">
        <f>100000*obitos!Z185/popu!$H185</f>
        <v>1.0305295826167031E-2</v>
      </c>
      <c r="AA185">
        <f>100000*obitos!AA185/popu!$I185</f>
        <v>0</v>
      </c>
      <c r="AB185">
        <f>100000*obitos!AB185/popu!$J185</f>
        <v>7.2379372453006191E-3</v>
      </c>
      <c r="AC185">
        <f t="shared" si="10"/>
        <v>8.7270600193327455E-3</v>
      </c>
      <c r="AD185">
        <f>100000*obitos!AD185/popu!$C185</f>
        <v>0.16430976374424122</v>
      </c>
      <c r="AE185">
        <f>100000*obitos!AE185/popu!$D185</f>
        <v>0</v>
      </c>
      <c r="AF185">
        <f>100000*obitos!AF185/popu!$E185</f>
        <v>2.6265951960198073E-2</v>
      </c>
      <c r="AG185">
        <f>100000*obitos!AG185/popu!$F185</f>
        <v>0</v>
      </c>
      <c r="AH185">
        <f>100000*obitos!AH185/popu!$G185</f>
        <v>0.31800735398385893</v>
      </c>
      <c r="AI185">
        <f>100000*obitos!AI185/popu!$H185</f>
        <v>8.3536650649228772E-2</v>
      </c>
      <c r="AJ185">
        <f>100000*obitos!AJ185/popu!$I185</f>
        <v>0</v>
      </c>
      <c r="AK185">
        <f>100000*obitos!AK185/popu!$J185</f>
        <v>5.066951907272977E-2</v>
      </c>
      <c r="AL185">
        <f t="shared" si="11"/>
        <v>8.1662639668060227E-2</v>
      </c>
    </row>
    <row r="186" spans="1:38" x14ac:dyDescent="0.25">
      <c r="A186">
        <v>1401</v>
      </c>
      <c r="B186">
        <v>2004</v>
      </c>
      <c r="C186">
        <f>100000*obitos!C186/popu!$C186</f>
        <v>29.205099608921131</v>
      </c>
      <c r="D186">
        <f>100000*obitos!D186/popu!$D186</f>
        <v>7.0624685117521375</v>
      </c>
      <c r="E186">
        <f>100000*obitos!E186/popu!$E186</f>
        <v>2.2724003271377717</v>
      </c>
      <c r="F186">
        <f>100000*obitos!F186/popu!$F186</f>
        <v>8.6931239871485033</v>
      </c>
      <c r="G186">
        <f>100000*obitos!G186/popu!$G186</f>
        <v>31.224202701362717</v>
      </c>
      <c r="H186">
        <f>100000*obitos!H186/popu!$H186</f>
        <v>3.6528690608390662</v>
      </c>
      <c r="I186">
        <f>100000*obitos!I186/popu!$I186</f>
        <v>9.3057858807767388</v>
      </c>
      <c r="J186">
        <f>100000*obitos!J186/popu!$J186</f>
        <v>9.1393545924945094</v>
      </c>
      <c r="K186">
        <f t="shared" si="8"/>
        <v>12.696900591169463</v>
      </c>
      <c r="L186">
        <f>100000*obitos!L186/popu!$C186</f>
        <v>0.36392580622482318</v>
      </c>
      <c r="M186">
        <f>100000*obitos!M186/popu!$D186</f>
        <v>0.11867595686229609</v>
      </c>
      <c r="N186">
        <f>100000*obitos!N186/popu!$E186</f>
        <v>9.9471065886975713E-2</v>
      </c>
      <c r="O186">
        <f>100000*obitos!O186/popu!$F186</f>
        <v>5.0114607441904054E-2</v>
      </c>
      <c r="P186">
        <f>100000*obitos!P186/popu!$G186</f>
        <v>0.68065747018223932</v>
      </c>
      <c r="Q186">
        <f>100000*obitos!Q186/popu!$H186</f>
        <v>9.1643508221254499E-2</v>
      </c>
      <c r="R186">
        <f>100000*obitos!R186/popu!$I186</f>
        <v>0.21454952956986101</v>
      </c>
      <c r="S186">
        <f>100000*obitos!S186/popu!$J186</f>
        <v>0.22406488345238115</v>
      </c>
      <c r="T186">
        <f t="shared" si="9"/>
        <v>0.23260487275196448</v>
      </c>
      <c r="U186">
        <f>100000*obitos!U186/popu!$C186</f>
        <v>2.1191823967967396E-2</v>
      </c>
      <c r="V186">
        <f>100000*obitos!V186/popu!$D186</f>
        <v>7.7056313574226315E-3</v>
      </c>
      <c r="W186">
        <f>100000*obitos!W186/popu!$E186</f>
        <v>5.6674008770320854E-3</v>
      </c>
      <c r="X186">
        <f>100000*obitos!X186/popu!$F186</f>
        <v>2.9130301609391076E-3</v>
      </c>
      <c r="Y186">
        <f>100000*obitos!Y186/popu!$G186</f>
        <v>3.4068411126192688E-2</v>
      </c>
      <c r="Z186">
        <f>100000*obitos!Z186/popu!$H186</f>
        <v>5.3303408446136718E-3</v>
      </c>
      <c r="AA186">
        <f>100000*obitos!AA186/popu!$I186</f>
        <v>1.3270745714407858E-2</v>
      </c>
      <c r="AB186">
        <f>100000*obitos!AB186/popu!$J186</f>
        <v>5.8918865496242548E-3</v>
      </c>
      <c r="AC186">
        <f t="shared" si="10"/>
        <v>1.2136539378896721E-2</v>
      </c>
      <c r="AD186">
        <f>100000*obitos!AD186/popu!$C186</f>
        <v>5.4861644194014527</v>
      </c>
      <c r="AE186">
        <f>100000*obitos!AE186/popu!$D186</f>
        <v>4.4514148450474272E-2</v>
      </c>
      <c r="AF186">
        <f>100000*obitos!AF186/popu!$E186</f>
        <v>5.1006603586064264E-2</v>
      </c>
      <c r="AG186">
        <f>100000*obitos!AG186/popu!$F186</f>
        <v>2.6242496386046327E-2</v>
      </c>
      <c r="AH186">
        <f>100000*obitos!AH186/popu!$G186</f>
        <v>0.30330818152082839</v>
      </c>
      <c r="AI186">
        <f>100000*obitos!AI186/popu!$H186</f>
        <v>4.7987586045179172E-2</v>
      </c>
      <c r="AJ186">
        <f>100000*obitos!AJ186/popu!$I186</f>
        <v>9.4567452374630587E-2</v>
      </c>
      <c r="AK186">
        <f>100000*obitos!AK186/popu!$J186</f>
        <v>0.55217599764336611</v>
      </c>
      <c r="AL186">
        <f t="shared" si="11"/>
        <v>0.8412725136139475</v>
      </c>
    </row>
    <row r="187" spans="1:38" x14ac:dyDescent="0.25">
      <c r="A187">
        <v>1401</v>
      </c>
      <c r="B187">
        <v>2005</v>
      </c>
      <c r="C187">
        <f>100000*obitos!C187/popu!$C187</f>
        <v>19.837169887631763</v>
      </c>
      <c r="D187">
        <f>100000*obitos!D187/popu!$D187</f>
        <v>0.79069331554394306</v>
      </c>
      <c r="E187">
        <f>100000*obitos!E187/popu!$E187</f>
        <v>6.6292399221597922</v>
      </c>
      <c r="F187">
        <f>100000*obitos!F187/popu!$F187</f>
        <v>0.8194636991354517</v>
      </c>
      <c r="G187">
        <f>100000*obitos!G187/popu!$G187</f>
        <v>26.284787548512472</v>
      </c>
      <c r="H187">
        <f>100000*obitos!H187/popu!$H187</f>
        <v>5.9978909429042879</v>
      </c>
      <c r="I187">
        <f>100000*obitos!I187/popu!$I187</f>
        <v>0.23162129920502844</v>
      </c>
      <c r="J187">
        <f>100000*obitos!J187/popu!$J187</f>
        <v>15.178546364208403</v>
      </c>
      <c r="K187">
        <f t="shared" si="8"/>
        <v>9.5629678196189047</v>
      </c>
      <c r="L187">
        <f>100000*obitos!L187/popu!$C187</f>
        <v>0.28138213543455692</v>
      </c>
      <c r="M187">
        <f>100000*obitos!M187/popu!$D187</f>
        <v>4.3233774803737635E-2</v>
      </c>
      <c r="N187">
        <f>100000*obitos!N187/popu!$E187</f>
        <v>4.7324457765160977E-2</v>
      </c>
      <c r="O187">
        <f>100000*obitos!O187/popu!$F187</f>
        <v>0</v>
      </c>
      <c r="P187">
        <f>100000*obitos!P187/popu!$G187</f>
        <v>0.65474504834077518</v>
      </c>
      <c r="Q187">
        <f>100000*obitos!Q187/popu!$H187</f>
        <v>0</v>
      </c>
      <c r="R187">
        <f>100000*obitos!R187/popu!$I187</f>
        <v>0</v>
      </c>
      <c r="S187">
        <f>100000*obitos!S187/popu!$J187</f>
        <v>0.17546764707615836</v>
      </c>
      <c r="T187">
        <f t="shared" si="9"/>
        <v>0.15255617647038372</v>
      </c>
      <c r="U187">
        <f>100000*obitos!U187/popu!$C187</f>
        <v>1.4705150000115725E-2</v>
      </c>
      <c r="V187">
        <f>100000*obitos!V187/popu!$D187</f>
        <v>0</v>
      </c>
      <c r="W187">
        <f>100000*obitos!W187/popu!$E187</f>
        <v>2.7514219771677968E-3</v>
      </c>
      <c r="X187">
        <f>100000*obitos!X187/popu!$F187</f>
        <v>0</v>
      </c>
      <c r="Y187">
        <f>100000*obitos!Y187/popu!$G187</f>
        <v>3.1140291468718318E-2</v>
      </c>
      <c r="Z187">
        <f>100000*obitos!Z187/popu!$H187</f>
        <v>0</v>
      </c>
      <c r="AA187">
        <f>100000*obitos!AA187/popu!$I187</f>
        <v>0</v>
      </c>
      <c r="AB187">
        <f>100000*obitos!AB187/popu!$J187</f>
        <v>1.093419564534333E-2</v>
      </c>
      <c r="AC187">
        <f t="shared" si="10"/>
        <v>7.5457174687113045E-3</v>
      </c>
      <c r="AD187">
        <f>100000*obitos!AD187/popu!$C187</f>
        <v>0.15646336629501831</v>
      </c>
      <c r="AE187">
        <f>100000*obitos!AE187/popu!$D187</f>
        <v>1.4591398807113697E-2</v>
      </c>
      <c r="AF187">
        <f>100000*obitos!AF187/popu!$E187</f>
        <v>2.4762795703429548E-2</v>
      </c>
      <c r="AG187">
        <f>100000*obitos!AG187/popu!$F187</f>
        <v>0</v>
      </c>
      <c r="AH187">
        <f>100000*obitos!AH187/popu!$G187</f>
        <v>0.3245854261908413</v>
      </c>
      <c r="AI187">
        <f>100000*obitos!AI187/popu!$H187</f>
        <v>0</v>
      </c>
      <c r="AJ187">
        <f>100000*obitos!AJ187/popu!$I187</f>
        <v>0</v>
      </c>
      <c r="AK187">
        <f>100000*obitos!AK187/popu!$J187</f>
        <v>7.2527631342868118E-2</v>
      </c>
      <c r="AL187">
        <f t="shared" si="11"/>
        <v>7.5334497943127118E-2</v>
      </c>
    </row>
    <row r="188" spans="1:38" x14ac:dyDescent="0.25">
      <c r="A188">
        <v>1401</v>
      </c>
      <c r="B188">
        <v>2006</v>
      </c>
      <c r="C188">
        <f>100000*obitos!C188/popu!$C188</f>
        <v>17.396859553673959</v>
      </c>
      <c r="D188">
        <f>100000*obitos!D188/popu!$D188</f>
        <v>1.4454801406052387</v>
      </c>
      <c r="E188">
        <f>100000*obitos!E188/popu!$E188</f>
        <v>8.2363027927382344</v>
      </c>
      <c r="F188">
        <f>100000*obitos!F188/popu!$F188</f>
        <v>8.6545364734510674E-2</v>
      </c>
      <c r="G188">
        <f>100000*obitos!G188/popu!$G188</f>
        <v>18.15760751336726</v>
      </c>
      <c r="H188">
        <f>100000*obitos!H188/popu!$H188</f>
        <v>17.455426027300746</v>
      </c>
      <c r="I188">
        <f>100000*obitos!I188/popu!$I188</f>
        <v>7.0337597887779522</v>
      </c>
      <c r="J188">
        <f>100000*obitos!J188/popu!$J188</f>
        <v>3.3514093926185851</v>
      </c>
      <c r="K188">
        <f t="shared" si="8"/>
        <v>9.2389293444383043</v>
      </c>
      <c r="L188">
        <f>100000*obitos!L188/popu!$C188</f>
        <v>5.3992427064724016</v>
      </c>
      <c r="M188">
        <f>100000*obitos!M188/popu!$D188</f>
        <v>7.8147750838554783E-2</v>
      </c>
      <c r="N188">
        <f>100000*obitos!N188/popu!$E188</f>
        <v>5.4777102814025289</v>
      </c>
      <c r="O188">
        <f>100000*obitos!O188/popu!$F188</f>
        <v>4.4666367048277408E-3</v>
      </c>
      <c r="P188">
        <f>100000*obitos!P188/popu!$G188</f>
        <v>0.31349639720989297</v>
      </c>
      <c r="Q188">
        <f>100000*obitos!Q188/popu!$H188</f>
        <v>5.2271724293261954</v>
      </c>
      <c r="R188">
        <f>100000*obitos!R188/popu!$I188</f>
        <v>5.2967911530803677</v>
      </c>
      <c r="S188">
        <f>100000*obitos!S188/popu!$J188</f>
        <v>0.14501415361629039</v>
      </c>
      <c r="T188">
        <f t="shared" si="9"/>
        <v>2.7533927708669785</v>
      </c>
      <c r="U188">
        <f>100000*obitos!U188/popu!$C188</f>
        <v>9.3899089358509876E-3</v>
      </c>
      <c r="V188">
        <f>100000*obitos!V188/popu!$D188</f>
        <v>4.7845567119160579E-3</v>
      </c>
      <c r="W188">
        <f>100000*obitos!W188/popu!$E188</f>
        <v>5.3430650673688121E-3</v>
      </c>
      <c r="X188">
        <f>100000*obitos!X188/popu!$F188</f>
        <v>0</v>
      </c>
      <c r="Y188">
        <f>100000*obitos!Y188/popu!$G188</f>
        <v>1.5672196404351201E-2</v>
      </c>
      <c r="Z188">
        <f>100000*obitos!Z188/popu!$H188</f>
        <v>5.1387855258272289E-3</v>
      </c>
      <c r="AA188">
        <f>100000*obitos!AA188/popu!$I188</f>
        <v>2.6074415572762445E-3</v>
      </c>
      <c r="AB188">
        <f>100000*obitos!AB188/popu!$J188</f>
        <v>8.4311023213029627E-3</v>
      </c>
      <c r="AC188">
        <f t="shared" si="10"/>
        <v>6.4712578133097071E-3</v>
      </c>
      <c r="AD188">
        <f>100000*obitos!AD188/popu!$C188</f>
        <v>9.7257586280463562E-2</v>
      </c>
      <c r="AE188">
        <f>100000*obitos!AE188/popu!$D188</f>
        <v>2.2859548250347542E-2</v>
      </c>
      <c r="AF188">
        <f>100000*obitos!AF188/popu!$E188</f>
        <v>6.2513860764485382E-2</v>
      </c>
      <c r="AG188">
        <f>100000*obitos!AG188/popu!$F188</f>
        <v>2.2333184714882336E-3</v>
      </c>
      <c r="AH188">
        <f>100000*obitos!AH188/popu!$G188</f>
        <v>0.17286856083664923</v>
      </c>
      <c r="AI188">
        <f>100000*obitos!AI188/popu!$H188</f>
        <v>4.6249065826968208E-2</v>
      </c>
      <c r="AJ188">
        <f>100000*obitos!AJ188/popu!$I188</f>
        <v>2.3469796496244665E-2</v>
      </c>
      <c r="AK188">
        <f>100000*obitos!AK188/popu!$J188</f>
        <v>7.5881841715715284E-2</v>
      </c>
      <c r="AL188">
        <f t="shared" si="11"/>
        <v>6.3474384445658366E-2</v>
      </c>
    </row>
    <row r="189" spans="1:38" x14ac:dyDescent="0.25">
      <c r="A189">
        <v>1401</v>
      </c>
      <c r="B189">
        <v>2007</v>
      </c>
      <c r="C189">
        <f>100000*obitos!C189/popu!$C189</f>
        <v>16.843932196600512</v>
      </c>
      <c r="D189">
        <f>100000*obitos!D189/popu!$D189</f>
        <v>13.273764960512258</v>
      </c>
      <c r="E189">
        <f>100000*obitos!E189/popu!$E189</f>
        <v>7.5446890617820666</v>
      </c>
      <c r="F189">
        <f>100000*obitos!F189/popu!$F189</f>
        <v>0.86748791065507735</v>
      </c>
      <c r="G189">
        <f>100000*obitos!G189/popu!$G189</f>
        <v>16.028420566783574</v>
      </c>
      <c r="H189">
        <f>100000*obitos!H189/popu!$H189</f>
        <v>6.0062281584782804</v>
      </c>
      <c r="I189">
        <f>100000*obitos!I189/popu!$I189</f>
        <v>0</v>
      </c>
      <c r="J189">
        <f>100000*obitos!J189/popu!$J189</f>
        <v>1.7409025931902897</v>
      </c>
      <c r="K189">
        <f t="shared" si="8"/>
        <v>7.8822873943747362</v>
      </c>
      <c r="L189">
        <f>100000*obitos!L189/popu!$C189</f>
        <v>0.21949681220837253</v>
      </c>
      <c r="M189">
        <f>100000*obitos!M189/popu!$D189</f>
        <v>5.3614439935280114</v>
      </c>
      <c r="N189">
        <f>100000*obitos!N189/popu!$E189</f>
        <v>0.1136233510851474</v>
      </c>
      <c r="O189">
        <f>100000*obitos!O189/popu!$F189</f>
        <v>4.0017194696464281E-2</v>
      </c>
      <c r="P189">
        <f>100000*obitos!P189/popu!$G189</f>
        <v>0.25825613653666918</v>
      </c>
      <c r="Q189">
        <f>100000*obitos!Q189/popu!$H189</f>
        <v>0</v>
      </c>
      <c r="R189">
        <f>100000*obitos!R189/popu!$I189</f>
        <v>0</v>
      </c>
      <c r="S189">
        <f>100000*obitos!S189/popu!$J189</f>
        <v>0.14445833727714566</v>
      </c>
      <c r="T189">
        <f t="shared" si="9"/>
        <v>0.77070346627366026</v>
      </c>
      <c r="U189">
        <f>100000*obitos!U189/popu!$C189</f>
        <v>1.0485352553460761E-2</v>
      </c>
      <c r="V189">
        <f>100000*obitos!V189/popu!$D189</f>
        <v>5.2295623596515595E-3</v>
      </c>
      <c r="W189">
        <f>100000*obitos!W189/popu!$E189</f>
        <v>6.2269460925258547E-3</v>
      </c>
      <c r="X189">
        <f>100000*obitos!X189/popu!$F189</f>
        <v>1.6402127180896637E-3</v>
      </c>
      <c r="Y189">
        <f>100000*obitos!Y189/popu!$G189</f>
        <v>1.5014857622636293E-2</v>
      </c>
      <c r="Z189">
        <f>100000*obitos!Z189/popu!$H189</f>
        <v>0</v>
      </c>
      <c r="AA189">
        <f>100000*obitos!AA189/popu!$I189</f>
        <v>0</v>
      </c>
      <c r="AB189">
        <f>100000*obitos!AB189/popu!$J189</f>
        <v>9.8814881200602472E-3</v>
      </c>
      <c r="AC189">
        <f t="shared" si="10"/>
        <v>6.102214060664992E-3</v>
      </c>
      <c r="AD189">
        <f>100000*obitos!AD189/popu!$C189</f>
        <v>0.10786486365849782</v>
      </c>
      <c r="AE189">
        <f>100000*obitos!AE189/popu!$D189</f>
        <v>6.1185875490155466E-2</v>
      </c>
      <c r="AF189">
        <f>100000*obitos!AF189/popu!$E189</f>
        <v>5.293559126879005E-2</v>
      </c>
      <c r="AG189">
        <f>100000*obitos!AG189/popu!$F189</f>
        <v>2.1871569935573737E-2</v>
      </c>
      <c r="AH189">
        <f>100000*obitos!AH189/popu!$G189</f>
        <v>0.1351338123516323</v>
      </c>
      <c r="AI189">
        <f>100000*obitos!AI189/popu!$H189</f>
        <v>0</v>
      </c>
      <c r="AJ189">
        <f>100000*obitos!AJ189/popu!$I189</f>
        <v>0</v>
      </c>
      <c r="AK189">
        <f>100000*obitos!AK189/popu!$J189</f>
        <v>3.9525951931269461E-2</v>
      </c>
      <c r="AL189">
        <f t="shared" si="11"/>
        <v>5.285899223834431E-2</v>
      </c>
    </row>
    <row r="190" spans="1:38" x14ac:dyDescent="0.25">
      <c r="A190">
        <v>1401</v>
      </c>
      <c r="B190">
        <v>2008</v>
      </c>
      <c r="C190">
        <f>100000*obitos!C190/popu!$C190</f>
        <v>14.372787097420362</v>
      </c>
      <c r="D190">
        <f>100000*obitos!D190/popu!$D190</f>
        <v>0</v>
      </c>
      <c r="E190">
        <f>100000*obitos!E190/popu!$E190</f>
        <v>0.7359985440152309</v>
      </c>
      <c r="F190">
        <f>100000*obitos!F190/popu!$F190</f>
        <v>5.3654570926363903</v>
      </c>
      <c r="G190">
        <f>100000*obitos!G190/popu!$G190</f>
        <v>19.462853612353921</v>
      </c>
      <c r="H190">
        <f>100000*obitos!H190/popu!$H190</f>
        <v>5.385710165433534</v>
      </c>
      <c r="I190">
        <f>100000*obitos!I190/popu!$I190</f>
        <v>0.97780487737860422</v>
      </c>
      <c r="J190">
        <f>100000*obitos!J190/popu!$J190</f>
        <v>12.290880542442169</v>
      </c>
      <c r="K190">
        <f t="shared" si="8"/>
        <v>7.3782999309549391</v>
      </c>
      <c r="L190">
        <f>100000*obitos!L190/popu!$C190</f>
        <v>0.16497446686506362</v>
      </c>
      <c r="M190">
        <f>100000*obitos!M190/popu!$D190</f>
        <v>0</v>
      </c>
      <c r="N190">
        <f>100000*obitos!N190/popu!$E190</f>
        <v>0</v>
      </c>
      <c r="O190">
        <f>100000*obitos!O190/popu!$F190</f>
        <v>0</v>
      </c>
      <c r="P190">
        <f>100000*obitos!P190/popu!$G190</f>
        <v>0.29000674466432907</v>
      </c>
      <c r="Q190">
        <f>100000*obitos!Q190/popu!$H190</f>
        <v>6.4446085019261579E-2</v>
      </c>
      <c r="R190">
        <f>100000*obitos!R190/popu!$I190</f>
        <v>4.2289846395489182E-2</v>
      </c>
      <c r="S190">
        <f>100000*obitos!S190/popu!$J190</f>
        <v>0.22629077145760987</v>
      </c>
      <c r="T190">
        <f t="shared" si="9"/>
        <v>9.924242527751248E-2</v>
      </c>
      <c r="U190">
        <f>100000*obitos!U190/popu!$C190</f>
        <v>1.9880896351017835E-2</v>
      </c>
      <c r="V190">
        <f>100000*obitos!V190/popu!$D190</f>
        <v>0</v>
      </c>
      <c r="W190">
        <f>100000*obitos!W190/popu!$E190</f>
        <v>0</v>
      </c>
      <c r="X190">
        <f>100000*obitos!X190/popu!$F190</f>
        <v>0</v>
      </c>
      <c r="Y190">
        <f>100000*obitos!Y190/popu!$G190</f>
        <v>9.9227488748305729E-3</v>
      </c>
      <c r="Z190">
        <f>100000*obitos!Z190/popu!$H190</f>
        <v>4.4616525812947233E-3</v>
      </c>
      <c r="AA190">
        <f>100000*obitos!AA190/popu!$I190</f>
        <v>2.4587120123171994E-3</v>
      </c>
      <c r="AB190">
        <f>100000*obitos!AB190/popu!$J190</f>
        <v>7.5071418082405181E-3</v>
      </c>
      <c r="AC190">
        <f t="shared" si="10"/>
        <v>5.5973782792344481E-3</v>
      </c>
      <c r="AD190">
        <f>100000*obitos!AD190/popu!$C190</f>
        <v>0.12951267268974939</v>
      </c>
      <c r="AE190">
        <f>100000*obitos!AE190/popu!$D190</f>
        <v>0</v>
      </c>
      <c r="AF190">
        <f>100000*obitos!AF190/popu!$E190</f>
        <v>0</v>
      </c>
      <c r="AG190">
        <f>100000*obitos!AG190/popu!$F190</f>
        <v>0</v>
      </c>
      <c r="AH190">
        <f>100000*obitos!AH190/popu!$G190</f>
        <v>0.19039054588921481</v>
      </c>
      <c r="AI190">
        <f>100000*obitos!AI190/popu!$H190</f>
        <v>1.7846610523474554E-2</v>
      </c>
      <c r="AJ190">
        <f>100000*obitos!AJ190/popu!$I190</f>
        <v>2.2128406242233736E-2</v>
      </c>
      <c r="AK190">
        <f>100000*obitos!AK190/popu!$J190</f>
        <v>0.48639001174974694</v>
      </c>
      <c r="AL190">
        <f t="shared" si="11"/>
        <v>0.10542254845843707</v>
      </c>
    </row>
    <row r="191" spans="1:38" x14ac:dyDescent="0.25">
      <c r="A191">
        <v>1401</v>
      </c>
      <c r="B191">
        <v>2009</v>
      </c>
      <c r="C191">
        <f>100000*obitos!C191/popu!$C191</f>
        <v>19.843010040657791</v>
      </c>
      <c r="D191">
        <f>100000*obitos!D191/popu!$D191</f>
        <v>3.7377184035233131</v>
      </c>
      <c r="E191">
        <f>100000*obitos!E191/popu!$E191</f>
        <v>5.664045955416138</v>
      </c>
      <c r="F191">
        <f>100000*obitos!F191/popu!$F191</f>
        <v>7.8767306279429325</v>
      </c>
      <c r="G191">
        <f>100000*obitos!G191/popu!$G191</f>
        <v>15.961438741806409</v>
      </c>
      <c r="H191">
        <f>100000*obitos!H191/popu!$H191</f>
        <v>0.98385039297128041</v>
      </c>
      <c r="I191">
        <f>100000*obitos!I191/popu!$I191</f>
        <v>1.3531369383616936</v>
      </c>
      <c r="J191">
        <f>100000*obitos!J191/popu!$J191</f>
        <v>13.026913128229673</v>
      </c>
      <c r="K191">
        <f t="shared" si="8"/>
        <v>8.6028232893622505</v>
      </c>
      <c r="L191">
        <f>100000*obitos!L191/popu!$C191</f>
        <v>0.35215517485660192</v>
      </c>
      <c r="M191">
        <f>100000*obitos!M191/popu!$D191</f>
        <v>0.13056206114854424</v>
      </c>
      <c r="N191">
        <f>100000*obitos!N191/popu!$E191</f>
        <v>3.5215410441816732E-2</v>
      </c>
      <c r="O191">
        <f>100000*obitos!O191/popu!$F191</f>
        <v>4.5074311711811192E-2</v>
      </c>
      <c r="P191">
        <f>100000*obitos!P191/popu!$G191</f>
        <v>0.18116925308737686</v>
      </c>
      <c r="Q191">
        <f>100000*obitos!Q191/popu!$H191</f>
        <v>4.1876646632336319E-2</v>
      </c>
      <c r="R191">
        <f>100000*obitos!R191/popu!$I191</f>
        <v>5.7670879759243551E-2</v>
      </c>
      <c r="S191">
        <f>100000*obitos!S191/popu!$J191</f>
        <v>8.6951715246470176E-2</v>
      </c>
      <c r="T191">
        <f t="shared" si="9"/>
        <v>0.11757408067974098</v>
      </c>
      <c r="U191">
        <f>100000*obitos!U191/popu!$C191</f>
        <v>1.531401434783675E-2</v>
      </c>
      <c r="V191">
        <f>100000*obitos!V191/popu!$D191</f>
        <v>7.590817227364155E-3</v>
      </c>
      <c r="W191">
        <f>100000*obitos!W191/popu!$E191</f>
        <v>1.4673086527047018E-3</v>
      </c>
      <c r="X191">
        <f>100000*obitos!X191/popu!$F191</f>
        <v>2.6205994057919347E-3</v>
      </c>
      <c r="Y191">
        <f>100000*obitos!Y191/popu!$G191</f>
        <v>7.3765105038999836E-3</v>
      </c>
      <c r="Z191">
        <f>100000*obitos!Z191/popu!$H191</f>
        <v>2.4349315644458022E-3</v>
      </c>
      <c r="AA191">
        <f>100000*obitos!AA191/popu!$I191</f>
        <v>2.3880089535662217E-3</v>
      </c>
      <c r="AB191">
        <f>100000*obitos!AB191/popu!$J191</f>
        <v>2.6189333674143263E-3</v>
      </c>
      <c r="AC191">
        <f t="shared" si="10"/>
        <v>5.2815768513894126E-3</v>
      </c>
      <c r="AD191">
        <f>100000*obitos!AD191/popu!$C191</f>
        <v>0.17611400313684342</v>
      </c>
      <c r="AE191">
        <f>100000*obitos!AE191/popu!$D191</f>
        <v>6.8317351099052487E-2</v>
      </c>
      <c r="AF191">
        <f>100000*obitos!AF191/popu!$E191</f>
        <v>1.9564117181016846E-2</v>
      </c>
      <c r="AG191">
        <f>100000*obitos!AG191/popu!$F191</f>
        <v>5.2946590916843324</v>
      </c>
      <c r="AH191">
        <f>100000*obitos!AH191/popu!$G191</f>
        <v>8.5457723021510487E-2</v>
      </c>
      <c r="AI191">
        <f>100000*obitos!AI191/popu!$H191</f>
        <v>2.275988949227432E-2</v>
      </c>
      <c r="AJ191">
        <f>100000*obitos!AJ191/popu!$I191</f>
        <v>2.8178997406480371E-2</v>
      </c>
      <c r="AK191">
        <f>100000*obitos!AK191/popu!$J191</f>
        <v>3.8444273496255274E-2</v>
      </c>
      <c r="AL191">
        <f t="shared" si="11"/>
        <v>0.7032201473575056</v>
      </c>
    </row>
    <row r="192" spans="1:38" x14ac:dyDescent="0.25">
      <c r="A192">
        <v>1401</v>
      </c>
      <c r="B192">
        <v>2010</v>
      </c>
      <c r="C192">
        <f>100000*obitos!C192/popu!$C192</f>
        <v>5.9135814039331924</v>
      </c>
      <c r="D192">
        <f>100000*obitos!D192/popu!$D192</f>
        <v>3.1254148162689101E-2</v>
      </c>
      <c r="E192">
        <f>100000*obitos!E192/popu!$E192</f>
        <v>5.1687529154200496</v>
      </c>
      <c r="F192">
        <f>100000*obitos!F192/popu!$F192</f>
        <v>5.1790338835319947</v>
      </c>
      <c r="G192">
        <f>100000*obitos!G192/popu!$G192</f>
        <v>6.190838872192681</v>
      </c>
      <c r="H192">
        <f>100000*obitos!H192/popu!$H192</f>
        <v>4.8066125808360489</v>
      </c>
      <c r="I192">
        <f>100000*obitos!I192/popu!$I192</f>
        <v>6.1215971344432871</v>
      </c>
      <c r="J192">
        <f>100000*obitos!J192/popu!$J192</f>
        <v>7.1973538485397146</v>
      </c>
      <c r="K192">
        <f t="shared" si="8"/>
        <v>5.0723749283787747</v>
      </c>
      <c r="L192">
        <f>100000*obitos!L192/popu!$C192</f>
        <v>8.7166031321706236E-2</v>
      </c>
      <c r="M192">
        <f>100000*obitos!M192/popu!$D192</f>
        <v>0</v>
      </c>
      <c r="N192">
        <f>100000*obitos!N192/popu!$E192</f>
        <v>6.1737184784157288E-2</v>
      </c>
      <c r="O192">
        <f>100000*obitos!O192/popu!$F192</f>
        <v>0</v>
      </c>
      <c r="P192">
        <f>100000*obitos!P192/popu!$G192</f>
        <v>7.8120873733042412E-2</v>
      </c>
      <c r="Q192">
        <f>100000*obitos!Q192/popu!$H192</f>
        <v>0</v>
      </c>
      <c r="R192">
        <f>100000*obitos!R192/popu!$I192</f>
        <v>4.1274404303668508E-2</v>
      </c>
      <c r="S192">
        <f>100000*obitos!S192/popu!$J192</f>
        <v>8.1333787472088553E-2</v>
      </c>
      <c r="T192">
        <f t="shared" si="9"/>
        <v>4.3894263790135252E-2</v>
      </c>
      <c r="U192">
        <f>100000*obitos!U192/popu!$C192</f>
        <v>5.0673968155630746E-3</v>
      </c>
      <c r="V192">
        <f>100000*obitos!V192/popu!$D192</f>
        <v>0</v>
      </c>
      <c r="W192">
        <f>100000*obitos!W192/popu!$E192</f>
        <v>4.7532886927862465</v>
      </c>
      <c r="X192">
        <f>100000*obitos!X192/popu!$F192</f>
        <v>5.1318895617366573</v>
      </c>
      <c r="Y192">
        <f>100000*obitos!Y192/popu!$G192</f>
        <v>3.8942565807233227E-3</v>
      </c>
      <c r="Z192">
        <f>100000*obitos!Z192/popu!$H192</f>
        <v>0</v>
      </c>
      <c r="AA192">
        <f>100000*obitos!AA192/popu!$I192</f>
        <v>1.3912720400686425E-3</v>
      </c>
      <c r="AB192">
        <f>100000*obitos!AB192/popu!$J192</f>
        <v>4.0926078774684614E-3</v>
      </c>
      <c r="AC192">
        <f t="shared" si="10"/>
        <v>1.2199800248877679</v>
      </c>
      <c r="AD192">
        <f>100000*obitos!AD192/popu!$C192</f>
        <v>4.5617817120926482E-2</v>
      </c>
      <c r="AE192">
        <f>100000*obitos!AE192/popu!$D192</f>
        <v>0</v>
      </c>
      <c r="AF192">
        <f>100000*obitos!AF192/popu!$E192</f>
        <v>1.7096453435912047E-2</v>
      </c>
      <c r="AG192">
        <f>100000*obitos!AG192/popu!$F192</f>
        <v>0</v>
      </c>
      <c r="AH192">
        <f>100000*obitos!AH192/popu!$G192</f>
        <v>4.1345588789852485E-2</v>
      </c>
      <c r="AI192">
        <f>100000*obitos!AI192/popu!$H192</f>
        <v>0</v>
      </c>
      <c r="AJ192">
        <f>100000*obitos!AJ192/popu!$I192</f>
        <v>3.0607987756805781E-2</v>
      </c>
      <c r="AK192">
        <f>100000*obitos!AK192/popu!$J192</f>
        <v>5.1594829785654417</v>
      </c>
      <c r="AL192">
        <f t="shared" si="11"/>
        <v>0.64820298669954035</v>
      </c>
    </row>
    <row r="193" spans="1:38" x14ac:dyDescent="0.25">
      <c r="A193">
        <v>1401</v>
      </c>
      <c r="B193">
        <v>2011</v>
      </c>
      <c r="C193">
        <f>100000*obitos!C193/popu!$C193</f>
        <v>8.6441295379963243</v>
      </c>
      <c r="D193">
        <f>100000*obitos!D193/popu!$D193</f>
        <v>0</v>
      </c>
      <c r="E193">
        <f>100000*obitos!E193/popu!$E193</f>
        <v>0</v>
      </c>
      <c r="F193">
        <f>100000*obitos!F193/popu!$F193</f>
        <v>0.72066987069084643</v>
      </c>
      <c r="G193">
        <f>100000*obitos!G193/popu!$G193</f>
        <v>12.939132697782329</v>
      </c>
      <c r="H193">
        <f>100000*obitos!H193/popu!$H193</f>
        <v>5.6732863908681477</v>
      </c>
      <c r="I193">
        <f>100000*obitos!I193/popu!$I193</f>
        <v>10.371583911668131</v>
      </c>
      <c r="J193">
        <f>100000*obitos!J193/popu!$J193</f>
        <v>13.22189432975606</v>
      </c>
      <c r="K193">
        <f t="shared" si="8"/>
        <v>6.4676155771775612</v>
      </c>
      <c r="L193">
        <f>100000*obitos!L193/popu!$C193</f>
        <v>4.3273312840923089E-2</v>
      </c>
      <c r="M193">
        <f>100000*obitos!M193/popu!$D193</f>
        <v>0</v>
      </c>
      <c r="N193">
        <f>100000*obitos!N193/popu!$E193</f>
        <v>0</v>
      </c>
      <c r="O193">
        <f>100000*obitos!O193/popu!$F193</f>
        <v>0</v>
      </c>
      <c r="P193">
        <f>100000*obitos!P193/popu!$G193</f>
        <v>0.25376078806197705</v>
      </c>
      <c r="Q193">
        <f>100000*obitos!Q193/popu!$H193</f>
        <v>0.13715927514692799</v>
      </c>
      <c r="R193">
        <f>100000*obitos!R193/popu!$I193</f>
        <v>4.5598041188386382</v>
      </c>
      <c r="S193">
        <f>100000*obitos!S193/popu!$J193</f>
        <v>7.8963565027712054E-2</v>
      </c>
      <c r="T193">
        <f t="shared" si="9"/>
        <v>0.63123589042206119</v>
      </c>
      <c r="U193">
        <f>100000*obitos!U193/popu!$C193</f>
        <v>2.5158899956094316E-3</v>
      </c>
      <c r="V193">
        <f>100000*obitos!V193/popu!$D193</f>
        <v>0</v>
      </c>
      <c r="W193">
        <f>100000*obitos!W193/popu!$E193</f>
        <v>0</v>
      </c>
      <c r="X193">
        <f>100000*obitos!X193/popu!$F193</f>
        <v>0</v>
      </c>
      <c r="Y193">
        <f>100000*obitos!Y193/popu!$G193</f>
        <v>9.1615204217467775E-3</v>
      </c>
      <c r="Z193">
        <f>100000*obitos!Z193/popu!$H193</f>
        <v>2.3486178753658227E-3</v>
      </c>
      <c r="AA193">
        <f>100000*obitos!AA193/popu!$I193</f>
        <v>2.2519218463556432E-3</v>
      </c>
      <c r="AB193">
        <f>100000*obitos!AB193/popu!$J193</f>
        <v>3.9978513105049397E-3</v>
      </c>
      <c r="AC193">
        <f t="shared" si="10"/>
        <v>2.5577653684768975E-3</v>
      </c>
      <c r="AD193">
        <f>100000*obitos!AD193/popu!$C193</f>
        <v>5.0544247862831098</v>
      </c>
      <c r="AE193">
        <f>100000*obitos!AE193/popu!$D193</f>
        <v>0</v>
      </c>
      <c r="AF193">
        <f>100000*obitos!AF193/popu!$E193</f>
        <v>0</v>
      </c>
      <c r="AG193">
        <f>100000*obitos!AG193/popu!$F193</f>
        <v>0</v>
      </c>
      <c r="AH193">
        <f>100000*obitos!AH193/popu!$G193</f>
        <v>0.4623457997988365</v>
      </c>
      <c r="AI193">
        <f>100000*obitos!AI193/popu!$H193</f>
        <v>0.40912924007028828</v>
      </c>
      <c r="AJ193">
        <f>100000*obitos!AJ193/popu!$I193</f>
        <v>3.153124793721987E-2</v>
      </c>
      <c r="AK193">
        <f>100000*obitos!AK193/popu!$J193</f>
        <v>10.038923974512695</v>
      </c>
      <c r="AL193">
        <f t="shared" si="11"/>
        <v>1.9892370780658504</v>
      </c>
    </row>
    <row r="194" spans="1:38" x14ac:dyDescent="0.25">
      <c r="A194">
        <v>1401</v>
      </c>
      <c r="B194">
        <v>2012</v>
      </c>
      <c r="C194">
        <f>100000*obitos!C194/popu!$C194</f>
        <v>22.838387681206832</v>
      </c>
      <c r="D194">
        <f>100000*obitos!D194/popu!$D194</f>
        <v>1.0598230469120216</v>
      </c>
      <c r="E194">
        <f>100000*obitos!E194/popu!$E194</f>
        <v>7.0491042682996516</v>
      </c>
      <c r="F194">
        <f>100000*obitos!F194/popu!$F194</f>
        <v>7.5853227692844314</v>
      </c>
      <c r="G194">
        <f>100000*obitos!G194/popu!$G194</f>
        <v>26.653997438880406</v>
      </c>
      <c r="H194">
        <f>100000*obitos!H194/popu!$H194</f>
        <v>1.8888547102548807</v>
      </c>
      <c r="I194">
        <f>100000*obitos!I194/popu!$I194</f>
        <v>1.5082672437972819</v>
      </c>
      <c r="J194">
        <f>100000*obitos!J194/popu!$J194</f>
        <v>4.885952311160553</v>
      </c>
      <c r="K194">
        <f t="shared" si="8"/>
        <v>9.2916180937197588</v>
      </c>
      <c r="L194">
        <f>100000*obitos!L194/popu!$C194</f>
        <v>5.1837615247853854</v>
      </c>
      <c r="M194">
        <f>100000*obitos!M194/popu!$D194</f>
        <v>0</v>
      </c>
      <c r="N194">
        <f>100000*obitos!N194/popu!$E194</f>
        <v>4.5739630090882972</v>
      </c>
      <c r="O194">
        <f>100000*obitos!O194/popu!$F194</f>
        <v>0.18601030991122486</v>
      </c>
      <c r="P194">
        <f>100000*obitos!P194/popu!$G194</f>
        <v>5.0037753539298864</v>
      </c>
      <c r="Q194">
        <f>100000*obitos!Q194/popu!$H194</f>
        <v>3.9676849465006207E-2</v>
      </c>
      <c r="R194">
        <f>100000*obitos!R194/popu!$I194</f>
        <v>3.7615512223619071E-2</v>
      </c>
      <c r="S194">
        <f>100000*obitos!S194/popu!$J194</f>
        <v>0</v>
      </c>
      <c r="T194">
        <f t="shared" si="9"/>
        <v>1.9041226339615651</v>
      </c>
      <c r="U194">
        <f>100000*obitos!U194/popu!$C194</f>
        <v>1.0992148632234694E-2</v>
      </c>
      <c r="V194">
        <f>100000*obitos!V194/popu!$D194</f>
        <v>0</v>
      </c>
      <c r="W194">
        <f>100000*obitos!W194/popu!$E194</f>
        <v>6.2681506268796039E-3</v>
      </c>
      <c r="X194">
        <f>100000*obitos!X194/popu!$F194</f>
        <v>4.9205435466950654E-3</v>
      </c>
      <c r="Y194">
        <f>100000*obitos!Y194/popu!$G194</f>
        <v>9.536149818204602E-3</v>
      </c>
      <c r="Z194">
        <f>100000*obitos!Z194/popu!$H194</f>
        <v>2.3067935853490719E-3</v>
      </c>
      <c r="AA194">
        <f>100000*obitos!AA194/popu!$I194</f>
        <v>2.1869757210683728E-3</v>
      </c>
      <c r="AB194">
        <f>100000*obitos!AB194/popu!$J194</f>
        <v>0</v>
      </c>
      <c r="AC194">
        <f t="shared" si="10"/>
        <v>4.5684265014505404E-3</v>
      </c>
      <c r="AD194">
        <f>100000*obitos!AD194/popu!$C194</f>
        <v>8.2971055229344295E-2</v>
      </c>
      <c r="AE194">
        <f>100000*obitos!AE194/popu!$D194</f>
        <v>0</v>
      </c>
      <c r="AF194">
        <f>100000*obitos!AF194/popu!$E194</f>
        <v>3.6270803771623061E-2</v>
      </c>
      <c r="AG194">
        <f>100000*obitos!AG194/popu!$F194</f>
        <v>0.45082619554624581</v>
      </c>
      <c r="AH194">
        <f>100000*obitos!AH194/popu!$G194</f>
        <v>0.15686965031013886</v>
      </c>
      <c r="AI194">
        <f>100000*obitos!AI194/popu!$H194</f>
        <v>2.0761140514978588E-2</v>
      </c>
      <c r="AJ194">
        <f>100000*obitos!AJ194/popu!$I194</f>
        <v>1.9684357973923584E-2</v>
      </c>
      <c r="AK194">
        <f>100000*obitos!AK194/popu!$J194</f>
        <v>0</v>
      </c>
      <c r="AL194">
        <f t="shared" si="11"/>
        <v>9.539450071408706E-2</v>
      </c>
    </row>
    <row r="195" spans="1:38" x14ac:dyDescent="0.25">
      <c r="A195">
        <v>1401</v>
      </c>
      <c r="B195">
        <v>2013</v>
      </c>
      <c r="C195">
        <f>100000*obitos!C195/popu!$C195</f>
        <v>14.335112437903616</v>
      </c>
      <c r="D195">
        <f>100000*obitos!D195/popu!$D195</f>
        <v>1.3909330843258256</v>
      </c>
      <c r="E195">
        <f>100000*obitos!E195/popu!$E195</f>
        <v>7.8657633521388233</v>
      </c>
      <c r="F195">
        <f>100000*obitos!F195/popu!$F195</f>
        <v>4.8401835771553419</v>
      </c>
      <c r="G195">
        <f>100000*obitos!G195/popu!$G195</f>
        <v>14.108075131742261</v>
      </c>
      <c r="H195">
        <f>100000*obitos!H195/popu!$H195</f>
        <v>9.8458868260967112</v>
      </c>
      <c r="I195">
        <f>100000*obitos!I195/popu!$I195</f>
        <v>0.8426791926279954</v>
      </c>
      <c r="J195">
        <f>100000*obitos!J195/popu!$J195</f>
        <v>7.0954077339050343</v>
      </c>
      <c r="K195">
        <f t="shared" ref="K195:K258" si="12">SUMPRODUCT(C195:J195,$AN$2:$AU$2)</f>
        <v>7.5915897050593637</v>
      </c>
      <c r="L195">
        <f>100000*obitos!L195/popu!$C195</f>
        <v>0.28183260674889227</v>
      </c>
      <c r="M195">
        <f>100000*obitos!M195/popu!$D195</f>
        <v>1.5358393235840979E-4</v>
      </c>
      <c r="N195">
        <f>100000*obitos!N195/popu!$E195</f>
        <v>4.4847520663661662</v>
      </c>
      <c r="O195">
        <f>100000*obitos!O195/popu!$F195</f>
        <v>4.8180672111157863</v>
      </c>
      <c r="P195">
        <f>100000*obitos!P195/popu!$G195</f>
        <v>0.21863149844775578</v>
      </c>
      <c r="Q195">
        <f>100000*obitos!Q195/popu!$H195</f>
        <v>9.1806731781409709</v>
      </c>
      <c r="R195">
        <f>100000*obitos!R195/popu!$I195</f>
        <v>3.6527424113559866E-2</v>
      </c>
      <c r="S195">
        <f>100000*obitos!S195/popu!$J195</f>
        <v>4.8366643917290624</v>
      </c>
      <c r="T195">
        <f t="shared" ref="T195:T258" si="13">SUMPRODUCT(L195:S195,$AN$2:$AU$2)</f>
        <v>2.9588977011652373</v>
      </c>
      <c r="U195">
        <f>100000*obitos!U195/popu!$C195</f>
        <v>1.1423688987334228E-2</v>
      </c>
      <c r="V195">
        <f>100000*obitos!V195/popu!$D195</f>
        <v>2.4809395348295838E-9</v>
      </c>
      <c r="W195">
        <f>100000*obitos!W195/popu!$E195</f>
        <v>7.8250300477222968E-3</v>
      </c>
      <c r="X195">
        <f>100000*obitos!X195/popu!$F195</f>
        <v>0</v>
      </c>
      <c r="Y195">
        <f>100000*obitos!Y195/popu!$G195</f>
        <v>9.4441252361750303E-3</v>
      </c>
      <c r="Z195">
        <f>100000*obitos!Z195/popu!$H195</f>
        <v>8.1565708110879452E-3</v>
      </c>
      <c r="AA195">
        <f>100000*obitos!AA195/popu!$I195</f>
        <v>2.1236874593281601E-3</v>
      </c>
      <c r="AB195">
        <f>100000*obitos!AB195/popu!$J195</f>
        <v>2.3837194428404725E-3</v>
      </c>
      <c r="AC195">
        <f t="shared" ref="AC195:AC258" si="14">SUMPRODUCT(U195:AB195,$AN$2:$AU$2)</f>
        <v>5.2212381595826618E-3</v>
      </c>
      <c r="AD195">
        <f>100000*obitos!AD195/popu!$C195</f>
        <v>9.6774641757672392E-2</v>
      </c>
      <c r="AE195">
        <f>100000*obitos!AE195/popu!$D195</f>
        <v>2.9771275555248706E-7</v>
      </c>
      <c r="AF195">
        <f>100000*obitos!AF195/popu!$E195</f>
        <v>7.7381837333615144E-2</v>
      </c>
      <c r="AG195">
        <f>100000*obitos!AG195/popu!$F195</f>
        <v>0</v>
      </c>
      <c r="AH195">
        <f>100000*obitos!AH195/popu!$G195</f>
        <v>0.10530198824723778</v>
      </c>
      <c r="AI195">
        <f>100000*obitos!AI195/popu!$H195</f>
        <v>3.2626283606866022E-2</v>
      </c>
      <c r="AJ195">
        <f>100000*obitos!AJ195/popu!$I195</f>
        <v>1.9113185519951031E-2</v>
      </c>
      <c r="AK195">
        <f>100000*obitos!AK195/popu!$J195</f>
        <v>2.145693142071043E-2</v>
      </c>
      <c r="AL195">
        <f t="shared" ref="AL195:AL258" si="15">SUMPRODUCT(AD195:AK195,$AN$2:$AU$2)</f>
        <v>4.4562699872690681E-2</v>
      </c>
    </row>
    <row r="196" spans="1:38" x14ac:dyDescent="0.25">
      <c r="A196">
        <v>1401</v>
      </c>
      <c r="B196">
        <v>2014</v>
      </c>
      <c r="C196">
        <f>100000*obitos!C196/popu!$C196</f>
        <v>11.522928106929465</v>
      </c>
      <c r="D196">
        <f>100000*obitos!D196/popu!$D196</f>
        <v>5.3299803818871032</v>
      </c>
      <c r="E196">
        <f>100000*obitos!E196/popu!$E196</f>
        <v>9.9891377898943379</v>
      </c>
      <c r="F196">
        <f>100000*obitos!F196/popu!$F196</f>
        <v>4.7213451357450262</v>
      </c>
      <c r="G196">
        <f>100000*obitos!G196/popu!$G196</f>
        <v>18.145800976515737</v>
      </c>
      <c r="H196">
        <f>100000*obitos!H196/popu!$H196</f>
        <v>10.40726913086702</v>
      </c>
      <c r="I196">
        <f>100000*obitos!I196/popu!$I196</f>
        <v>4.314321723458157</v>
      </c>
      <c r="J196">
        <f>100000*obitos!J196/popu!$J196</f>
        <v>6.9157890906773032</v>
      </c>
      <c r="K196">
        <f t="shared" si="12"/>
        <v>8.9716625744914271</v>
      </c>
      <c r="L196">
        <f>100000*obitos!L196/popu!$C196</f>
        <v>9.9048291057812751E-2</v>
      </c>
      <c r="M196">
        <f>100000*obitos!M196/popu!$D196</f>
        <v>4.6615186128101298</v>
      </c>
      <c r="N196">
        <f>100000*obitos!N196/popu!$E196</f>
        <v>4.2585787535913706</v>
      </c>
      <c r="O196">
        <f>100000*obitos!O196/popu!$F196</f>
        <v>4.7177330061045621</v>
      </c>
      <c r="P196">
        <f>100000*obitos!P196/popu!$G196</f>
        <v>4.8753240958008517</v>
      </c>
      <c r="Q196">
        <f>100000*obitos!Q196/popu!$H196</f>
        <v>0</v>
      </c>
      <c r="R196">
        <f>100000*obitos!R196/popu!$I196</f>
        <v>0</v>
      </c>
      <c r="S196">
        <f>100000*obitos!S196/popu!$J196</f>
        <v>0.14064793728650019</v>
      </c>
      <c r="T196">
        <f t="shared" si="13"/>
        <v>2.344826689259039</v>
      </c>
      <c r="U196">
        <f>100000*obitos!U196/popu!$C196</f>
        <v>4.9444428281448715E-3</v>
      </c>
      <c r="V196">
        <f>100000*obitos!V196/popu!$D196</f>
        <v>0</v>
      </c>
      <c r="W196">
        <f>100000*obitos!W196/popu!$E196</f>
        <v>1.2663034824973972E-3</v>
      </c>
      <c r="X196">
        <f>100000*obitos!X196/popu!$F196</f>
        <v>0</v>
      </c>
      <c r="Y196">
        <f>100000*obitos!Y196/popu!$G196</f>
        <v>8.8993470503098519E-3</v>
      </c>
      <c r="Z196">
        <f>100000*obitos!Z196/popu!$H196</f>
        <v>0</v>
      </c>
      <c r="AA196">
        <f>100000*obitos!AA196/popu!$I196</f>
        <v>0</v>
      </c>
      <c r="AB196">
        <f>100000*obitos!AB196/popu!$J196</f>
        <v>8.8478556163567468E-3</v>
      </c>
      <c r="AC196">
        <f t="shared" si="14"/>
        <v>3.0110849991786268E-3</v>
      </c>
      <c r="AD196">
        <f>100000*obitos!AD196/popu!$C196</f>
        <v>5.0882113705852529E-2</v>
      </c>
      <c r="AE196">
        <f>100000*obitos!AE196/popu!$D196</f>
        <v>0</v>
      </c>
      <c r="AF196">
        <f>100000*obitos!AF196/popu!$E196</f>
        <v>2.785867923197002E-2</v>
      </c>
      <c r="AG196">
        <f>100000*obitos!AG196/popu!$F196</f>
        <v>0</v>
      </c>
      <c r="AH196">
        <f>100000*obitos!AH196/popu!$G196</f>
        <v>0.10482623273538237</v>
      </c>
      <c r="AI196">
        <f>100000*obitos!AI196/popu!$H196</f>
        <v>0</v>
      </c>
      <c r="AJ196">
        <f>100000*obitos!AJ196/popu!$I196</f>
        <v>0</v>
      </c>
      <c r="AK196">
        <f>100000*obitos!AK196/popu!$J196</f>
        <v>5.868667323930294E-2</v>
      </c>
      <c r="AL196">
        <f t="shared" si="15"/>
        <v>3.0563788463333033E-2</v>
      </c>
    </row>
    <row r="197" spans="1:38" x14ac:dyDescent="0.25">
      <c r="A197">
        <v>1401</v>
      </c>
      <c r="B197">
        <v>2015</v>
      </c>
      <c r="C197">
        <f>100000*obitos!C197/popu!$C197</f>
        <v>4.9675979634176333</v>
      </c>
      <c r="D197">
        <f>100000*obitos!D197/popu!$D197</f>
        <v>1.3354616231506735E-2</v>
      </c>
      <c r="E197">
        <f>100000*obitos!E197/popu!$E197</f>
        <v>13.249064939072213</v>
      </c>
      <c r="F197">
        <f>100000*obitos!F197/popu!$F197</f>
        <v>9.2554296200088935</v>
      </c>
      <c r="G197">
        <f>100000*obitos!G197/popu!$G197</f>
        <v>15.310434994629402</v>
      </c>
      <c r="H197">
        <f>100000*obitos!H197/popu!$H197</f>
        <v>20.126261002114934</v>
      </c>
      <c r="I197">
        <f>100000*obitos!I197/popu!$I197</f>
        <v>4.5699945655552403</v>
      </c>
      <c r="J197">
        <f>100000*obitos!J197/popu!$J197</f>
        <v>10.225831471317989</v>
      </c>
      <c r="K197">
        <f t="shared" si="12"/>
        <v>9.7187583032215787</v>
      </c>
      <c r="L197">
        <f>100000*obitos!L197/popu!$C197</f>
        <v>9.2454920650577518E-2</v>
      </c>
      <c r="M197">
        <f>100000*obitos!M197/popu!$D197</f>
        <v>0</v>
      </c>
      <c r="N197">
        <f>100000*obitos!N197/popu!$E197</f>
        <v>6.6804760079074793E-2</v>
      </c>
      <c r="O197">
        <f>100000*obitos!O197/popu!$F197</f>
        <v>4.6189677435999084</v>
      </c>
      <c r="P197">
        <f>100000*obitos!P197/popu!$G197</f>
        <v>4.9425310744310416</v>
      </c>
      <c r="Q197">
        <f>100000*obitos!Q197/popu!$H197</f>
        <v>4.4291767727038893</v>
      </c>
      <c r="R197">
        <f>100000*obitos!R197/popu!$I197</f>
        <v>3.2045340132941497E-2</v>
      </c>
      <c r="S197">
        <f>100000*obitos!S197/popu!$J197</f>
        <v>9.1878067950354997E-2</v>
      </c>
      <c r="T197">
        <f t="shared" si="13"/>
        <v>1.788713127626719</v>
      </c>
      <c r="U197">
        <f>100000*obitos!U197/popu!$C197</f>
        <v>4.8917947482745392E-3</v>
      </c>
      <c r="V197">
        <f>100000*obitos!V197/popu!$D197</f>
        <v>0</v>
      </c>
      <c r="W197">
        <f>100000*obitos!W197/popu!$E197</f>
        <v>3.6886067297081664E-3</v>
      </c>
      <c r="X197">
        <f>100000*obitos!X197/popu!$F197</f>
        <v>0</v>
      </c>
      <c r="Y197">
        <f>100000*obitos!Y197/popu!$G197</f>
        <v>1.5763282336704633E-2</v>
      </c>
      <c r="Z197">
        <f>100000*obitos!Z197/popu!$H197</f>
        <v>2.1857367498807692E-3</v>
      </c>
      <c r="AA197">
        <f>100000*obitos!AA197/popu!$I197</f>
        <v>0</v>
      </c>
      <c r="AB197">
        <f>100000*obitos!AB197/popu!$J197</f>
        <v>5.4577215004121514E-3</v>
      </c>
      <c r="AC197">
        <f t="shared" si="14"/>
        <v>4.043139143751596E-3</v>
      </c>
      <c r="AD197">
        <f>100000*obitos!AD197/popu!$C197</f>
        <v>4.7450446230743293E-2</v>
      </c>
      <c r="AE197">
        <f>100000*obitos!AE197/popu!$D197</f>
        <v>0</v>
      </c>
      <c r="AF197">
        <f>100000*obitos!AF197/popu!$E197</f>
        <v>6.8444140774972614E-2</v>
      </c>
      <c r="AG197">
        <f>100000*obitos!AG197/popu!$F197</f>
        <v>4.6193139056641268</v>
      </c>
      <c r="AH197">
        <f>100000*obitos!AH197/popu!$G197</f>
        <v>0.13903139849835766</v>
      </c>
      <c r="AI197">
        <f>100000*obitos!AI197/popu!$H197</f>
        <v>3.2348901686269881E-2</v>
      </c>
      <c r="AJ197">
        <f>100000*obitos!AJ197/popu!$I197</f>
        <v>1.0815287113680478E-2</v>
      </c>
      <c r="AK197">
        <f>100000*obitos!AK197/popu!$J197</f>
        <v>3.4570184797899743E-2</v>
      </c>
      <c r="AL197">
        <f t="shared" si="15"/>
        <v>0.60706774156570342</v>
      </c>
    </row>
    <row r="198" spans="1:38" x14ac:dyDescent="0.25">
      <c r="A198">
        <v>1401</v>
      </c>
      <c r="B198">
        <v>2016</v>
      </c>
      <c r="C198">
        <f>100000*obitos!C198/popu!$C198</f>
        <v>11.296226007448757</v>
      </c>
      <c r="D198">
        <f>100000*obitos!D198/popu!$D198</f>
        <v>1.6212036343989003</v>
      </c>
      <c r="E198">
        <f>100000*obitos!E198/popu!$E198</f>
        <v>1.9992971598789884</v>
      </c>
      <c r="F198">
        <f>100000*obitos!F198/popu!$F198</f>
        <v>1.0533874143453494</v>
      </c>
      <c r="G198">
        <f>100000*obitos!G198/popu!$G198</f>
        <v>16.904455099556795</v>
      </c>
      <c r="H198">
        <f>100000*obitos!H198/popu!$H198</f>
        <v>2.4903030431234936E-2</v>
      </c>
      <c r="I198">
        <f>100000*obitos!I198/popu!$I198</f>
        <v>4.2261032313508924</v>
      </c>
      <c r="J198">
        <f>100000*obitos!J198/popu!$J198</f>
        <v>9.292667101151098</v>
      </c>
      <c r="K198">
        <f t="shared" si="12"/>
        <v>5.854018293418183</v>
      </c>
      <c r="L198">
        <f>100000*obitos!L198/popu!$C198</f>
        <v>0.16709499836342881</v>
      </c>
      <c r="M198">
        <f>100000*obitos!M198/popu!$D198</f>
        <v>3.8793409444233554E-2</v>
      </c>
      <c r="N198">
        <f>100000*obitos!N198/popu!$E198</f>
        <v>6.2875317846562237E-2</v>
      </c>
      <c r="O198">
        <f>100000*obitos!O198/popu!$F198</f>
        <v>8.1401088917862269E-2</v>
      </c>
      <c r="P198">
        <f>100000*obitos!P198/popu!$G198</f>
        <v>4.8077580361189538</v>
      </c>
      <c r="Q198">
        <f>100000*obitos!Q198/popu!$H198</f>
        <v>0</v>
      </c>
      <c r="R198">
        <f>100000*obitos!R198/popu!$I198</f>
        <v>5.0570082641254017E-2</v>
      </c>
      <c r="S198">
        <f>100000*obitos!S198/popu!$J198</f>
        <v>4.5008408471527526</v>
      </c>
      <c r="T198">
        <f t="shared" si="13"/>
        <v>1.2160822105184521</v>
      </c>
      <c r="U198">
        <f>100000*obitos!U198/popu!$C198</f>
        <v>9.7148250423272058E-3</v>
      </c>
      <c r="V198">
        <f>100000*obitos!V198/popu!$D198</f>
        <v>2.2554307931808987E-3</v>
      </c>
      <c r="W198">
        <f>100000*obitos!W198/popu!$E198</f>
        <v>3.1835603161940998E-3</v>
      </c>
      <c r="X198">
        <f>100000*obitos!X198/popu!$F198</f>
        <v>2.2611400461757646E-3</v>
      </c>
      <c r="Y198">
        <f>100000*obitos!Y198/popu!$G198</f>
        <v>1.3301368269413421E-2</v>
      </c>
      <c r="Z198">
        <f>100000*obitos!Z198/popu!$H198</f>
        <v>0</v>
      </c>
      <c r="AA198">
        <f>100000*obitos!AA198/popu!$I198</f>
        <v>3.8935076622414462</v>
      </c>
      <c r="AB198">
        <f>100000*obitos!AB198/popu!$J198</f>
        <v>3.9986341512766206E-3</v>
      </c>
      <c r="AC198">
        <f t="shared" si="14"/>
        <v>0.48798509485532776</v>
      </c>
      <c r="AD198">
        <f>100000*obitos!AD198/popu!$C198</f>
        <v>8.7433505179796006E-2</v>
      </c>
      <c r="AE198">
        <f>100000*obitos!AE198/popu!$D198</f>
        <v>4.6010785889372734E-2</v>
      </c>
      <c r="AF198">
        <f>100000*obitos!AF198/popu!$E198</f>
        <v>3.3825327936745711E-2</v>
      </c>
      <c r="AG198">
        <f>100000*obitos!AG198/popu!$F198</f>
        <v>3.4821588830144953E-2</v>
      </c>
      <c r="AH198">
        <f>100000*obitos!AH198/popu!$G198</f>
        <v>0.12705113253494965</v>
      </c>
      <c r="AI198">
        <f>100000*obitos!AI198/popu!$H198</f>
        <v>0</v>
      </c>
      <c r="AJ198">
        <f>100000*obitos!AJ198/popu!$I198</f>
        <v>1.4004024740504288E-2</v>
      </c>
      <c r="AK198">
        <f>100000*obitos!AK198/popu!$J198</f>
        <v>1.5998180988747782E-2</v>
      </c>
      <c r="AL198">
        <f t="shared" si="15"/>
        <v>4.5377578031797622E-2</v>
      </c>
    </row>
    <row r="199" spans="1:38" x14ac:dyDescent="0.25">
      <c r="A199">
        <v>1401</v>
      </c>
      <c r="B199">
        <v>2017</v>
      </c>
      <c r="C199">
        <f>100000*obitos!C199/popu!$C199</f>
        <v>9.8197861708732059</v>
      </c>
      <c r="D199">
        <f>100000*obitos!D199/popu!$D199</f>
        <v>1.760747983828715</v>
      </c>
      <c r="E199">
        <f>100000*obitos!E199/popu!$E199</f>
        <v>0.56451640976703532</v>
      </c>
      <c r="F199">
        <f>100000*obitos!F199/popu!$F199</f>
        <v>0.41712344864899625</v>
      </c>
      <c r="G199">
        <f>100000*obitos!G199/popu!$G199</f>
        <v>24.875191937963447</v>
      </c>
      <c r="H199">
        <f>100000*obitos!H199/popu!$H199</f>
        <v>9.051300933956167</v>
      </c>
      <c r="I199">
        <f>100000*obitos!I199/popu!$I199</f>
        <v>9.179996539479454</v>
      </c>
      <c r="J199">
        <f>100000*obitos!J199/popu!$J199</f>
        <v>21.79374764266116</v>
      </c>
      <c r="K199">
        <f t="shared" si="12"/>
        <v>9.7239038221658038</v>
      </c>
      <c r="L199">
        <f>100000*obitos!L199/popu!$C199</f>
        <v>4.9680094259440311E-2</v>
      </c>
      <c r="M199">
        <f>100000*obitos!M199/popu!$D199</f>
        <v>7.6322744082277738E-2</v>
      </c>
      <c r="N199">
        <f>100000*obitos!N199/popu!$E199</f>
        <v>0</v>
      </c>
      <c r="O199">
        <f>100000*obitos!O199/popu!$F199</f>
        <v>0</v>
      </c>
      <c r="P199">
        <f>100000*obitos!P199/popu!$G199</f>
        <v>9.4336790785914282</v>
      </c>
      <c r="Q199">
        <f>100000*obitos!Q199/popu!$H199</f>
        <v>0</v>
      </c>
      <c r="R199">
        <f>100000*obitos!R199/popu!$I199</f>
        <v>3.8596810788307629</v>
      </c>
      <c r="S199">
        <f>100000*obitos!S199/popu!$J199</f>
        <v>4.3433623422313303</v>
      </c>
      <c r="T199">
        <f t="shared" si="13"/>
        <v>2.2337860085814212</v>
      </c>
      <c r="U199">
        <f>100000*obitos!U199/popu!$C199</f>
        <v>2.4116346860195599E-3</v>
      </c>
      <c r="V199">
        <f>100000*obitos!V199/popu!$D199</f>
        <v>4.437368864695708E-3</v>
      </c>
      <c r="W199">
        <f>100000*obitos!W199/popu!$E199</f>
        <v>0</v>
      </c>
      <c r="X199">
        <f>100000*obitos!X199/popu!$F199</f>
        <v>0</v>
      </c>
      <c r="Y199">
        <f>100000*obitos!Y199/popu!$G199</f>
        <v>1.4081474626301946E-2</v>
      </c>
      <c r="Z199">
        <f>100000*obitos!Z199/popu!$H199</f>
        <v>0</v>
      </c>
      <c r="AA199">
        <f>100000*obitos!AA199/popu!$I199</f>
        <v>5.2909945314675837E-3</v>
      </c>
      <c r="AB199">
        <f>100000*obitos!AB199/popu!$J199</f>
        <v>0</v>
      </c>
      <c r="AC199">
        <f t="shared" si="14"/>
        <v>3.3245557035239087E-3</v>
      </c>
      <c r="AD199">
        <f>100000*obitos!AD199/popu!$C199</f>
        <v>2.508180972650256E-2</v>
      </c>
      <c r="AE199">
        <f>100000*obitos!AE199/popu!$D199</f>
        <v>3.9936316409861165E-2</v>
      </c>
      <c r="AF199">
        <f>100000*obitos!AF199/popu!$E199</f>
        <v>0</v>
      </c>
      <c r="AG199">
        <f>100000*obitos!AG199/popu!$F199</f>
        <v>0</v>
      </c>
      <c r="AH199">
        <f>100000*obitos!AH199/popu!$G199</f>
        <v>0.16943193708684193</v>
      </c>
      <c r="AI199">
        <f>100000*obitos!AI199/popu!$H199</f>
        <v>0</v>
      </c>
      <c r="AJ199">
        <f>100000*obitos!AJ199/popu!$I199</f>
        <v>3.0607075012171293E-2</v>
      </c>
      <c r="AK199">
        <f>100000*obitos!AK199/popu!$J199</f>
        <v>8.6834139496486511</v>
      </c>
      <c r="AL199">
        <f t="shared" si="15"/>
        <v>1.09592974270648</v>
      </c>
    </row>
    <row r="200" spans="1:38" x14ac:dyDescent="0.25">
      <c r="A200">
        <v>1402</v>
      </c>
      <c r="B200">
        <v>1996</v>
      </c>
      <c r="C200">
        <f>100000*obitos!C200/popu!$C200</f>
        <v>8.8353450072452571</v>
      </c>
      <c r="D200">
        <f>100000*obitos!D200/popu!$D200</f>
        <v>0</v>
      </c>
      <c r="E200">
        <f>100000*obitos!E200/popu!$E200</f>
        <v>0</v>
      </c>
      <c r="F200">
        <f>100000*obitos!F200/popu!$F200</f>
        <v>0</v>
      </c>
      <c r="G200">
        <f>100000*obitos!G200/popu!$G200</f>
        <v>8.3982891362695167</v>
      </c>
      <c r="H200">
        <f>100000*obitos!H200/popu!$H200</f>
        <v>0</v>
      </c>
      <c r="I200">
        <f>100000*obitos!I200/popu!$I200</f>
        <v>0</v>
      </c>
      <c r="J200">
        <f>100000*obitos!J200/popu!$J200</f>
        <v>4.8205803142559462</v>
      </c>
      <c r="K200">
        <f t="shared" si="12"/>
        <v>2.794920765067717</v>
      </c>
      <c r="L200">
        <f>100000*obitos!L200/popu!$C200</f>
        <v>0.25890073861978158</v>
      </c>
      <c r="M200">
        <f>100000*obitos!M200/popu!$D200</f>
        <v>0</v>
      </c>
      <c r="N200">
        <f>100000*obitos!N200/popu!$E200</f>
        <v>0</v>
      </c>
      <c r="O200">
        <f>100000*obitos!O200/popu!$F200</f>
        <v>0</v>
      </c>
      <c r="P200">
        <f>100000*obitos!P200/popu!$G200</f>
        <v>0</v>
      </c>
      <c r="Q200">
        <f>100000*obitos!Q200/popu!$H200</f>
        <v>0</v>
      </c>
      <c r="R200">
        <f>100000*obitos!R200/popu!$I200</f>
        <v>0</v>
      </c>
      <c r="S200">
        <f>100000*obitos!S200/popu!$J200</f>
        <v>0</v>
      </c>
      <c r="T200">
        <f t="shared" si="13"/>
        <v>3.3129123977054663E-2</v>
      </c>
      <c r="U200">
        <f>100000*obitos!U200/popu!$C200</f>
        <v>0</v>
      </c>
      <c r="V200">
        <f>100000*obitos!V200/popu!$D200</f>
        <v>0</v>
      </c>
      <c r="W200">
        <f>100000*obitos!W200/popu!$E200</f>
        <v>0</v>
      </c>
      <c r="X200">
        <f>100000*obitos!X200/popu!$F200</f>
        <v>0</v>
      </c>
      <c r="Y200">
        <f>100000*obitos!Y200/popu!$G200</f>
        <v>0</v>
      </c>
      <c r="Z200">
        <f>100000*obitos!Z200/popu!$H200</f>
        <v>0</v>
      </c>
      <c r="AA200">
        <f>100000*obitos!AA200/popu!$I200</f>
        <v>0</v>
      </c>
      <c r="AB200">
        <f>100000*obitos!AB200/popu!$J200</f>
        <v>0</v>
      </c>
      <c r="AC200">
        <f t="shared" si="14"/>
        <v>0</v>
      </c>
      <c r="AD200">
        <f>100000*obitos!AD200/popu!$C200</f>
        <v>8.6637027103926775E-2</v>
      </c>
      <c r="AE200">
        <f>100000*obitos!AE200/popu!$D200</f>
        <v>0</v>
      </c>
      <c r="AF200">
        <f>100000*obitos!AF200/popu!$E200</f>
        <v>0</v>
      </c>
      <c r="AG200">
        <f>100000*obitos!AG200/popu!$F200</f>
        <v>0</v>
      </c>
      <c r="AH200">
        <f>100000*obitos!AH200/popu!$G200</f>
        <v>0</v>
      </c>
      <c r="AI200">
        <f>100000*obitos!AI200/popu!$H200</f>
        <v>0</v>
      </c>
      <c r="AJ200">
        <f>100000*obitos!AJ200/popu!$I200</f>
        <v>0</v>
      </c>
      <c r="AK200">
        <f>100000*obitos!AK200/popu!$J200</f>
        <v>0</v>
      </c>
      <c r="AL200">
        <f t="shared" si="15"/>
        <v>1.1086136050560242E-2</v>
      </c>
    </row>
    <row r="201" spans="1:38" x14ac:dyDescent="0.25">
      <c r="A201">
        <v>1402</v>
      </c>
      <c r="B201">
        <v>1997</v>
      </c>
      <c r="C201">
        <f>100000*obitos!C201/popu!$C201</f>
        <v>4.8721899043677661</v>
      </c>
      <c r="D201">
        <f>100000*obitos!D201/popu!$D201</f>
        <v>0</v>
      </c>
      <c r="E201">
        <f>100000*obitos!E201/popu!$E201</f>
        <v>0</v>
      </c>
      <c r="F201">
        <f>100000*obitos!F201/popu!$F201</f>
        <v>0</v>
      </c>
      <c r="G201">
        <f>100000*obitos!G201/popu!$G201</f>
        <v>1.002725572152759</v>
      </c>
      <c r="H201">
        <f>100000*obitos!H201/popu!$H201</f>
        <v>0</v>
      </c>
      <c r="I201">
        <f>100000*obitos!I201/popu!$I201</f>
        <v>0</v>
      </c>
      <c r="J201">
        <f>100000*obitos!J201/popu!$J201</f>
        <v>0</v>
      </c>
      <c r="K201">
        <f t="shared" si="12"/>
        <v>0.75175839286498913</v>
      </c>
      <c r="L201">
        <f>100000*obitos!L201/popu!$C201</f>
        <v>0.27301440532110233</v>
      </c>
      <c r="M201">
        <f>100000*obitos!M201/popu!$D201</f>
        <v>0</v>
      </c>
      <c r="N201">
        <f>100000*obitos!N201/popu!$E201</f>
        <v>0</v>
      </c>
      <c r="O201">
        <f>100000*obitos!O201/popu!$F201</f>
        <v>0</v>
      </c>
      <c r="P201">
        <f>100000*obitos!P201/popu!$G201</f>
        <v>0.28010381568079878</v>
      </c>
      <c r="Q201">
        <f>100000*obitos!Q201/popu!$H201</f>
        <v>0</v>
      </c>
      <c r="R201">
        <f>100000*obitos!R201/popu!$I201</f>
        <v>0</v>
      </c>
      <c r="S201">
        <f>100000*obitos!S201/popu!$J201</f>
        <v>0</v>
      </c>
      <c r="T201">
        <f t="shared" si="13"/>
        <v>7.0777403785049736E-2</v>
      </c>
      <c r="U201">
        <f>100000*obitos!U201/popu!$C201</f>
        <v>0</v>
      </c>
      <c r="V201">
        <f>100000*obitos!V201/popu!$D201</f>
        <v>0</v>
      </c>
      <c r="W201">
        <f>100000*obitos!W201/popu!$E201</f>
        <v>0</v>
      </c>
      <c r="X201">
        <f>100000*obitos!X201/popu!$F201</f>
        <v>0</v>
      </c>
      <c r="Y201">
        <f>100000*obitos!Y201/popu!$G201</f>
        <v>0</v>
      </c>
      <c r="Z201">
        <f>100000*obitos!Z201/popu!$H201</f>
        <v>0</v>
      </c>
      <c r="AA201">
        <f>100000*obitos!AA201/popu!$I201</f>
        <v>0</v>
      </c>
      <c r="AB201">
        <f>100000*obitos!AB201/popu!$J201</f>
        <v>0</v>
      </c>
      <c r="AC201">
        <f t="shared" si="14"/>
        <v>0</v>
      </c>
      <c r="AD201">
        <f>100000*obitos!AD201/popu!$C201</f>
        <v>9.18444894208503E-2</v>
      </c>
      <c r="AE201">
        <f>100000*obitos!AE201/popu!$D201</f>
        <v>0</v>
      </c>
      <c r="AF201">
        <f>100000*obitos!AF201/popu!$E201</f>
        <v>0</v>
      </c>
      <c r="AG201">
        <f>100000*obitos!AG201/popu!$F201</f>
        <v>0</v>
      </c>
      <c r="AH201">
        <f>100000*obitos!AH201/popu!$G201</f>
        <v>9.6355044514687557E-2</v>
      </c>
      <c r="AI201">
        <f>100000*obitos!AI201/popu!$H201</f>
        <v>0</v>
      </c>
      <c r="AJ201">
        <f>100000*obitos!AJ201/popu!$I201</f>
        <v>0</v>
      </c>
      <c r="AK201">
        <f>100000*obitos!AK201/popu!$J201</f>
        <v>0</v>
      </c>
      <c r="AL201">
        <f t="shared" si="15"/>
        <v>2.408214717892642E-2</v>
      </c>
    </row>
    <row r="202" spans="1:38" x14ac:dyDescent="0.25">
      <c r="A202">
        <v>1402</v>
      </c>
      <c r="B202">
        <v>1998</v>
      </c>
      <c r="C202">
        <f>100000*obitos!C202/popu!$C202</f>
        <v>27.744900764791222</v>
      </c>
      <c r="D202">
        <f>100000*obitos!D202/popu!$D202</f>
        <v>0</v>
      </c>
      <c r="E202">
        <f>100000*obitos!E202/popu!$E202</f>
        <v>0</v>
      </c>
      <c r="F202">
        <f>100000*obitos!F202/popu!$F202</f>
        <v>0</v>
      </c>
      <c r="G202">
        <f>100000*obitos!G202/popu!$G202</f>
        <v>3.9608906332041571</v>
      </c>
      <c r="H202">
        <f>100000*obitos!H202/popu!$H202</f>
        <v>29.197578601350685</v>
      </c>
      <c r="I202">
        <f>100000*obitos!I202/popu!$I202</f>
        <v>0</v>
      </c>
      <c r="J202">
        <f>100000*obitos!J202/popu!$J202</f>
        <v>0</v>
      </c>
      <c r="K202">
        <f t="shared" si="12"/>
        <v>7.7215521350660961</v>
      </c>
      <c r="L202">
        <f>100000*obitos!L202/popu!$C202</f>
        <v>27.884551527258445</v>
      </c>
      <c r="M202">
        <f>100000*obitos!M202/popu!$D202</f>
        <v>0</v>
      </c>
      <c r="N202">
        <f>100000*obitos!N202/popu!$E202</f>
        <v>0</v>
      </c>
      <c r="O202">
        <f>100000*obitos!O202/popu!$F202</f>
        <v>0</v>
      </c>
      <c r="P202">
        <f>100000*obitos!P202/popu!$G202</f>
        <v>0</v>
      </c>
      <c r="Q202">
        <f>100000*obitos!Q202/popu!$H202</f>
        <v>0</v>
      </c>
      <c r="R202">
        <f>100000*obitos!R202/popu!$I202</f>
        <v>0</v>
      </c>
      <c r="S202">
        <f>100000*obitos!S202/popu!$J202</f>
        <v>0</v>
      </c>
      <c r="T202">
        <f t="shared" si="13"/>
        <v>3.5681271884966757</v>
      </c>
      <c r="U202">
        <f>100000*obitos!U202/popu!$C202</f>
        <v>0</v>
      </c>
      <c r="V202">
        <f>100000*obitos!V202/popu!$D202</f>
        <v>0</v>
      </c>
      <c r="W202">
        <f>100000*obitos!W202/popu!$E202</f>
        <v>0</v>
      </c>
      <c r="X202">
        <f>100000*obitos!X202/popu!$F202</f>
        <v>0</v>
      </c>
      <c r="Y202">
        <f>100000*obitos!Y202/popu!$G202</f>
        <v>0</v>
      </c>
      <c r="Z202">
        <f>100000*obitos!Z202/popu!$H202</f>
        <v>0</v>
      </c>
      <c r="AA202">
        <f>100000*obitos!AA202/popu!$I202</f>
        <v>0</v>
      </c>
      <c r="AB202">
        <f>100000*obitos!AB202/popu!$J202</f>
        <v>0</v>
      </c>
      <c r="AC202">
        <f t="shared" si="14"/>
        <v>0</v>
      </c>
      <c r="AD202">
        <f>100000*obitos!AD202/popu!$C202</f>
        <v>0</v>
      </c>
      <c r="AE202">
        <f>100000*obitos!AE202/popu!$D202</f>
        <v>0</v>
      </c>
      <c r="AF202">
        <f>100000*obitos!AF202/popu!$E202</f>
        <v>0</v>
      </c>
      <c r="AG202">
        <f>100000*obitos!AG202/popu!$F202</f>
        <v>0</v>
      </c>
      <c r="AH202">
        <f>100000*obitos!AH202/popu!$G202</f>
        <v>0</v>
      </c>
      <c r="AI202">
        <f>100000*obitos!AI202/popu!$H202</f>
        <v>0</v>
      </c>
      <c r="AJ202">
        <f>100000*obitos!AJ202/popu!$I202</f>
        <v>0</v>
      </c>
      <c r="AK202">
        <f>100000*obitos!AK202/popu!$J202</f>
        <v>0</v>
      </c>
      <c r="AL202">
        <f t="shared" si="15"/>
        <v>0</v>
      </c>
    </row>
    <row r="203" spans="1:38" x14ac:dyDescent="0.25">
      <c r="A203">
        <v>1402</v>
      </c>
      <c r="B203">
        <v>1999</v>
      </c>
      <c r="C203">
        <f>100000*obitos!C203/popu!$C203</f>
        <v>36.117672509226864</v>
      </c>
      <c r="D203">
        <f>100000*obitos!D203/popu!$D203</f>
        <v>5.8938712729647849</v>
      </c>
      <c r="E203">
        <f>100000*obitos!E203/popu!$E203</f>
        <v>0</v>
      </c>
      <c r="F203">
        <f>100000*obitos!F203/popu!$F203</f>
        <v>0</v>
      </c>
      <c r="G203">
        <f>100000*obitos!G203/popu!$G203</f>
        <v>17.952497370851393</v>
      </c>
      <c r="H203">
        <f>100000*obitos!H203/popu!$H203</f>
        <v>0</v>
      </c>
      <c r="I203">
        <f>100000*obitos!I203/popu!$I203</f>
        <v>8.1474377540736567E-2</v>
      </c>
      <c r="J203">
        <f>100000*obitos!J203/popu!$J203</f>
        <v>30.397200360921001</v>
      </c>
      <c r="K203">
        <f t="shared" si="12"/>
        <v>11.387123240950441</v>
      </c>
      <c r="L203">
        <f>100000*obitos!L203/popu!$C203</f>
        <v>1.4274417803105184</v>
      </c>
      <c r="M203">
        <f>100000*obitos!M203/popu!$D203</f>
        <v>0.25562777501893041</v>
      </c>
      <c r="N203">
        <f>100000*obitos!N203/popu!$E203</f>
        <v>0</v>
      </c>
      <c r="O203">
        <f>100000*obitos!O203/popu!$F203</f>
        <v>0</v>
      </c>
      <c r="P203">
        <f>100000*obitos!P203/popu!$G203</f>
        <v>0.6699227857219513</v>
      </c>
      <c r="Q203">
        <f>100000*obitos!Q203/popu!$H203</f>
        <v>0</v>
      </c>
      <c r="R203">
        <f>100000*obitos!R203/popu!$I203</f>
        <v>0</v>
      </c>
      <c r="S203">
        <f>100000*obitos!S203/popu!$J203</f>
        <v>0</v>
      </c>
      <c r="T203">
        <f t="shared" si="13"/>
        <v>0.30046296100465314</v>
      </c>
      <c r="U203">
        <f>100000*obitos!U203/popu!$C203</f>
        <v>6.8362971237151779E-2</v>
      </c>
      <c r="V203">
        <f>100000*obitos!V203/popu!$D203</f>
        <v>1.4707730091727402E-2</v>
      </c>
      <c r="W203">
        <f>100000*obitos!W203/popu!$E203</f>
        <v>0</v>
      </c>
      <c r="X203">
        <f>100000*obitos!X203/popu!$F203</f>
        <v>0</v>
      </c>
      <c r="Y203">
        <f>100000*obitos!Y203/popu!$G203</f>
        <v>1.6851621669247634E-2</v>
      </c>
      <c r="Z203">
        <f>100000*obitos!Z203/popu!$H203</f>
        <v>0</v>
      </c>
      <c r="AA203">
        <f>100000*obitos!AA203/popu!$I203</f>
        <v>0</v>
      </c>
      <c r="AB203">
        <f>100000*obitos!AB203/popu!$J203</f>
        <v>0</v>
      </c>
      <c r="AC203">
        <f t="shared" si="14"/>
        <v>1.275002119653105E-2</v>
      </c>
      <c r="AD203">
        <f>100000*obitos!AD203/popu!$C203</f>
        <v>0.70683333608662879</v>
      </c>
      <c r="AE203">
        <f>100000*obitos!AE203/popu!$D203</f>
        <v>0.13242323795866343</v>
      </c>
      <c r="AF203">
        <f>100000*obitos!AF203/popu!$E203</f>
        <v>0</v>
      </c>
      <c r="AG203">
        <f>100000*obitos!AG203/popu!$F203</f>
        <v>0</v>
      </c>
      <c r="AH203">
        <f>100000*obitos!AH203/popu!$G203</f>
        <v>0.31397428798970689</v>
      </c>
      <c r="AI203">
        <f>100000*obitos!AI203/popu!$H203</f>
        <v>0</v>
      </c>
      <c r="AJ203">
        <f>100000*obitos!AJ203/popu!$I203</f>
        <v>0</v>
      </c>
      <c r="AK203">
        <f>100000*obitos!AK203/popu!$J203</f>
        <v>0</v>
      </c>
      <c r="AL203">
        <f t="shared" si="15"/>
        <v>0.14724311795460887</v>
      </c>
    </row>
    <row r="204" spans="1:38" x14ac:dyDescent="0.25">
      <c r="A204">
        <v>1402</v>
      </c>
      <c r="B204">
        <v>2000</v>
      </c>
      <c r="C204">
        <f>100000*obitos!C204/popu!$C204</f>
        <v>5.3887172129586061</v>
      </c>
      <c r="D204">
        <f>100000*obitos!D204/popu!$D204</f>
        <v>0</v>
      </c>
      <c r="E204">
        <f>100000*obitos!E204/popu!$E204</f>
        <v>0</v>
      </c>
      <c r="F204">
        <f>100000*obitos!F204/popu!$F204</f>
        <v>33.756414682499283</v>
      </c>
      <c r="G204">
        <f>100000*obitos!G204/popu!$G204</f>
        <v>24.278807301277439</v>
      </c>
      <c r="H204">
        <f>100000*obitos!H204/popu!$H204</f>
        <v>16.23789853191504</v>
      </c>
      <c r="I204">
        <f>100000*obitos!I204/popu!$I204</f>
        <v>0</v>
      </c>
      <c r="J204">
        <f>100000*obitos!J204/popu!$J204</f>
        <v>5.8585843444603105</v>
      </c>
      <c r="K204">
        <f t="shared" si="12"/>
        <v>10.680251981467661</v>
      </c>
      <c r="L204">
        <f>100000*obitos!L204/popu!$C204</f>
        <v>0.23326075360382284</v>
      </c>
      <c r="M204">
        <f>100000*obitos!M204/popu!$D204</f>
        <v>0</v>
      </c>
      <c r="N204">
        <f>100000*obitos!N204/popu!$E204</f>
        <v>0</v>
      </c>
      <c r="O204">
        <f>100000*obitos!O204/popu!$F204</f>
        <v>0</v>
      </c>
      <c r="P204">
        <f>100000*obitos!P204/popu!$G204</f>
        <v>0.80047471162355677</v>
      </c>
      <c r="Q204">
        <f>100000*obitos!Q204/popu!$H204</f>
        <v>0.71464661379856598</v>
      </c>
      <c r="R204">
        <f>100000*obitos!R204/popu!$I204</f>
        <v>0</v>
      </c>
      <c r="S204">
        <f>100000*obitos!S204/popu!$J204</f>
        <v>0.25450241244952948</v>
      </c>
      <c r="T204">
        <f t="shared" si="13"/>
        <v>0.25310240799063599</v>
      </c>
      <c r="U204">
        <f>100000*obitos!U204/popu!$C204</f>
        <v>1.3569974080999631E-2</v>
      </c>
      <c r="V204">
        <f>100000*obitos!V204/popu!$D204</f>
        <v>0</v>
      </c>
      <c r="W204">
        <f>100000*obitos!W204/popu!$E204</f>
        <v>0</v>
      </c>
      <c r="X204">
        <f>100000*obitos!X204/popu!$F204</f>
        <v>0</v>
      </c>
      <c r="Y204">
        <f>100000*obitos!Y204/popu!$G204</f>
        <v>4.7280120557698598E-2</v>
      </c>
      <c r="Z204">
        <f>100000*obitos!Z204/popu!$H204</f>
        <v>4.0534398439163906E-2</v>
      </c>
      <c r="AA204">
        <f>100000*obitos!AA204/popu!$I204</f>
        <v>0</v>
      </c>
      <c r="AB204">
        <f>100000*obitos!AB204/popu!$J204</f>
        <v>1.4715334049819428E-2</v>
      </c>
      <c r="AC204">
        <f t="shared" si="14"/>
        <v>1.4673810519023269E-2</v>
      </c>
      <c r="AD204">
        <f>100000*obitos!AD204/popu!$C204</f>
        <v>0.12208524919584555</v>
      </c>
      <c r="AE204">
        <f>100000*obitos!AE204/popu!$D204</f>
        <v>0</v>
      </c>
      <c r="AF204">
        <f>100000*obitos!AF204/popu!$E204</f>
        <v>0</v>
      </c>
      <c r="AG204">
        <f>100000*obitos!AG204/popu!$F204</f>
        <v>0</v>
      </c>
      <c r="AH204">
        <f>100000*obitos!AH204/popu!$G204</f>
        <v>0.33634767431015111</v>
      </c>
      <c r="AI204">
        <f>100000*obitos!AI204/popu!$H204</f>
        <v>0.37286604126819128</v>
      </c>
      <c r="AJ204">
        <f>100000*obitos!AJ204/popu!$I204</f>
        <v>0</v>
      </c>
      <c r="AK204">
        <f>100000*obitos!AK204/popu!$J204</f>
        <v>0.13245185959353134</v>
      </c>
      <c r="AL204">
        <f t="shared" si="15"/>
        <v>0.12166072864877127</v>
      </c>
    </row>
    <row r="205" spans="1:38" x14ac:dyDescent="0.25">
      <c r="A205">
        <v>1402</v>
      </c>
      <c r="B205">
        <v>2001</v>
      </c>
      <c r="C205">
        <f>100000*obitos!C205/popu!$C205</f>
        <v>10.821178058890792</v>
      </c>
      <c r="D205">
        <f>100000*obitos!D205/popu!$D205</f>
        <v>0</v>
      </c>
      <c r="E205">
        <f>100000*obitos!E205/popu!$E205</f>
        <v>0.91183750565493982</v>
      </c>
      <c r="F205">
        <f>100000*obitos!F205/popu!$F205</f>
        <v>0</v>
      </c>
      <c r="G205">
        <f>100000*obitos!G205/popu!$G205</f>
        <v>9.488601305789345</v>
      </c>
      <c r="H205">
        <f>100000*obitos!H205/popu!$H205</f>
        <v>0</v>
      </c>
      <c r="I205">
        <f>100000*obitos!I205/popu!$I205</f>
        <v>0</v>
      </c>
      <c r="J205">
        <f>100000*obitos!J205/popu!$J205</f>
        <v>0</v>
      </c>
      <c r="K205">
        <f t="shared" si="12"/>
        <v>2.7121092969338312</v>
      </c>
      <c r="L205">
        <f>100000*obitos!L205/popu!$C205</f>
        <v>0.46833866465401897</v>
      </c>
      <c r="M205">
        <f>100000*obitos!M205/popu!$D205</f>
        <v>0</v>
      </c>
      <c r="N205">
        <f>100000*obitos!N205/popu!$E205</f>
        <v>0.27280102516390536</v>
      </c>
      <c r="O205">
        <f>100000*obitos!O205/popu!$F205</f>
        <v>0</v>
      </c>
      <c r="P205">
        <f>100000*obitos!P205/popu!$G205</f>
        <v>0.24082354830318656</v>
      </c>
      <c r="Q205">
        <f>100000*obitos!Q205/popu!$H205</f>
        <v>0</v>
      </c>
      <c r="R205">
        <f>100000*obitos!R205/popu!$I205</f>
        <v>0</v>
      </c>
      <c r="S205">
        <f>100000*obitos!S205/popu!$J205</f>
        <v>0</v>
      </c>
      <c r="T205">
        <f t="shared" si="13"/>
        <v>0.1246283365570541</v>
      </c>
      <c r="U205">
        <f>100000*obitos!U205/popu!$C205</f>
        <v>2.7325037857785162E-2</v>
      </c>
      <c r="V205">
        <f>100000*obitos!V205/popu!$D205</f>
        <v>0</v>
      </c>
      <c r="W205">
        <f>100000*obitos!W205/popu!$E205</f>
        <v>0</v>
      </c>
      <c r="X205">
        <f>100000*obitos!X205/popu!$F205</f>
        <v>0</v>
      </c>
      <c r="Y205">
        <f>100000*obitos!Y205/popu!$G205</f>
        <v>1.3839202464599028E-2</v>
      </c>
      <c r="Z205">
        <f>100000*obitos!Z205/popu!$H205</f>
        <v>0</v>
      </c>
      <c r="AA205">
        <f>100000*obitos!AA205/popu!$I205</f>
        <v>0</v>
      </c>
      <c r="AB205">
        <f>100000*obitos!AB205/popu!$J205</f>
        <v>0</v>
      </c>
      <c r="AC205">
        <f t="shared" si="14"/>
        <v>5.2674056796118418E-3</v>
      </c>
      <c r="AD205">
        <f>100000*obitos!AD205/popu!$C205</f>
        <v>0.24606176761540557</v>
      </c>
      <c r="AE205">
        <f>100000*obitos!AE205/popu!$D205</f>
        <v>0</v>
      </c>
      <c r="AF205">
        <f>100000*obitos!AF205/popu!$E205</f>
        <v>9.1813932073713606E-2</v>
      </c>
      <c r="AG205">
        <f>100000*obitos!AG205/popu!$F205</f>
        <v>0</v>
      </c>
      <c r="AH205">
        <f>100000*obitos!AH205/popu!$G205</f>
        <v>0.12455742756453182</v>
      </c>
      <c r="AI205">
        <f>100000*obitos!AI205/popu!$H205</f>
        <v>0</v>
      </c>
      <c r="AJ205">
        <f>100000*obitos!AJ205/popu!$I205</f>
        <v>0</v>
      </c>
      <c r="AK205">
        <f>100000*obitos!AK205/popu!$J205</f>
        <v>0</v>
      </c>
      <c r="AL205">
        <f t="shared" si="15"/>
        <v>5.8828507873024002E-2</v>
      </c>
    </row>
    <row r="206" spans="1:38" x14ac:dyDescent="0.25">
      <c r="A206">
        <v>1402</v>
      </c>
      <c r="B206">
        <v>2002</v>
      </c>
      <c r="C206">
        <f>100000*obitos!C206/popu!$C206</f>
        <v>7.4120787105780503E-2</v>
      </c>
      <c r="D206">
        <f>100000*obitos!D206/popu!$D206</f>
        <v>0</v>
      </c>
      <c r="E206">
        <f>100000*obitos!E206/popu!$E206</f>
        <v>0</v>
      </c>
      <c r="F206">
        <f>100000*obitos!F206/popu!$F206</f>
        <v>0</v>
      </c>
      <c r="G206">
        <f>100000*obitos!G206/popu!$G206</f>
        <v>11.828172708066354</v>
      </c>
      <c r="H206">
        <f>100000*obitos!H206/popu!$H206</f>
        <v>0</v>
      </c>
      <c r="I206">
        <f>100000*obitos!I206/popu!$I206</f>
        <v>0</v>
      </c>
      <c r="J206">
        <f>100000*obitos!J206/popu!$J206</f>
        <v>0</v>
      </c>
      <c r="K206">
        <f t="shared" si="12"/>
        <v>1.5230260018374508</v>
      </c>
      <c r="L206">
        <f>100000*obitos!L206/popu!$C206</f>
        <v>0</v>
      </c>
      <c r="M206">
        <f>100000*obitos!M206/popu!$D206</f>
        <v>0</v>
      </c>
      <c r="N206">
        <f>100000*obitos!N206/popu!$E206</f>
        <v>0</v>
      </c>
      <c r="O206">
        <f>100000*obitos!O206/popu!$F206</f>
        <v>0</v>
      </c>
      <c r="P206">
        <f>100000*obitos!P206/popu!$G206</f>
        <v>0.81599343074368125</v>
      </c>
      <c r="Q206">
        <f>100000*obitos!Q206/popu!$H206</f>
        <v>0</v>
      </c>
      <c r="R206">
        <f>100000*obitos!R206/popu!$I206</f>
        <v>0</v>
      </c>
      <c r="S206">
        <f>100000*obitos!S206/popu!$J206</f>
        <v>0</v>
      </c>
      <c r="T206">
        <f t="shared" si="13"/>
        <v>0.10441510393398347</v>
      </c>
      <c r="U206">
        <f>100000*obitos!U206/popu!$C206</f>
        <v>0</v>
      </c>
      <c r="V206">
        <f>100000*obitos!V206/popu!$D206</f>
        <v>0</v>
      </c>
      <c r="W206">
        <f>100000*obitos!W206/popu!$E206</f>
        <v>0</v>
      </c>
      <c r="X206">
        <f>100000*obitos!X206/popu!$F206</f>
        <v>0</v>
      </c>
      <c r="Y206">
        <f>100000*obitos!Y206/popu!$G206</f>
        <v>3.8601509973623417E-2</v>
      </c>
      <c r="Z206">
        <f>100000*obitos!Z206/popu!$H206</f>
        <v>0</v>
      </c>
      <c r="AA206">
        <f>100000*obitos!AA206/popu!$I206</f>
        <v>0</v>
      </c>
      <c r="AB206">
        <f>100000*obitos!AB206/popu!$J206</f>
        <v>0</v>
      </c>
      <c r="AC206">
        <f t="shared" si="14"/>
        <v>4.9394768683752666E-3</v>
      </c>
      <c r="AD206">
        <f>100000*obitos!AD206/popu!$C206</f>
        <v>0</v>
      </c>
      <c r="AE206">
        <f>100000*obitos!AE206/popu!$D206</f>
        <v>0</v>
      </c>
      <c r="AF206">
        <f>100000*obitos!AF206/popu!$E206</f>
        <v>0</v>
      </c>
      <c r="AG206">
        <f>100000*obitos!AG206/popu!$F206</f>
        <v>0</v>
      </c>
      <c r="AH206">
        <f>100000*obitos!AH206/popu!$G206</f>
        <v>0.30351666886909501</v>
      </c>
      <c r="AI206">
        <f>100000*obitos!AI206/popu!$H206</f>
        <v>0</v>
      </c>
      <c r="AJ206">
        <f>100000*obitos!AJ206/popu!$I206</f>
        <v>0</v>
      </c>
      <c r="AK206">
        <f>100000*obitos!AK206/popu!$J206</f>
        <v>0</v>
      </c>
      <c r="AL206">
        <f t="shared" si="15"/>
        <v>3.8838210372330755E-2</v>
      </c>
    </row>
    <row r="207" spans="1:38" x14ac:dyDescent="0.25">
      <c r="A207">
        <v>1402</v>
      </c>
      <c r="B207">
        <v>2003</v>
      </c>
      <c r="C207">
        <f>100000*obitos!C207/popu!$C207</f>
        <v>9.4196970597580734</v>
      </c>
      <c r="D207">
        <f>100000*obitos!D207/popu!$D207</f>
        <v>0</v>
      </c>
      <c r="E207">
        <f>100000*obitos!E207/popu!$E207</f>
        <v>9.9219262843060498</v>
      </c>
      <c r="F207">
        <f>100000*obitos!F207/popu!$F207</f>
        <v>0</v>
      </c>
      <c r="G207">
        <f>100000*obitos!G207/popu!$G207</f>
        <v>13.257914004695509</v>
      </c>
      <c r="H207">
        <f>100000*obitos!H207/popu!$H207</f>
        <v>5.1116426030245812</v>
      </c>
      <c r="I207">
        <f>100000*obitos!I207/popu!$I207</f>
        <v>0</v>
      </c>
      <c r="J207">
        <f>100000*obitos!J207/popu!$J207</f>
        <v>0</v>
      </c>
      <c r="K207">
        <f t="shared" si="12"/>
        <v>4.7757419742399536</v>
      </c>
      <c r="L207">
        <f>100000*obitos!L207/popu!$C207</f>
        <v>0.23596968296810675</v>
      </c>
      <c r="M207">
        <f>100000*obitos!M207/popu!$D207</f>
        <v>0</v>
      </c>
      <c r="N207">
        <f>100000*obitos!N207/popu!$E207</f>
        <v>0.25981546263615984</v>
      </c>
      <c r="O207">
        <f>100000*obitos!O207/popu!$F207</f>
        <v>0</v>
      </c>
      <c r="P207">
        <f>100000*obitos!P207/popu!$G207</f>
        <v>0.45838720409266226</v>
      </c>
      <c r="Q207">
        <f>100000*obitos!Q207/popu!$H207</f>
        <v>0.22149424685693245</v>
      </c>
      <c r="R207">
        <f>100000*obitos!R207/popu!$I207</f>
        <v>0</v>
      </c>
      <c r="S207">
        <f>100000*obitos!S207/popu!$J207</f>
        <v>0</v>
      </c>
      <c r="T207">
        <f t="shared" si="13"/>
        <v>0.14891969964205851</v>
      </c>
      <c r="U207">
        <f>100000*obitos!U207/popu!$C207</f>
        <v>1.3717558539330807E-2</v>
      </c>
      <c r="V207">
        <f>100000*obitos!V207/popu!$D207</f>
        <v>0</v>
      </c>
      <c r="W207">
        <f>100000*obitos!W207/popu!$E207</f>
        <v>0.28417280377229037</v>
      </c>
      <c r="X207">
        <f>100000*obitos!X207/popu!$F207</f>
        <v>0</v>
      </c>
      <c r="Y207">
        <f>100000*obitos!Y207/popu!$G207</f>
        <v>1.3733765346005303E-2</v>
      </c>
      <c r="Z207">
        <f>100000*obitos!Z207/popu!$H207</f>
        <v>1.2876991059991424E-2</v>
      </c>
      <c r="AA207">
        <f>100000*obitos!AA207/popu!$I207</f>
        <v>0</v>
      </c>
      <c r="AB207">
        <f>100000*obitos!AB207/popu!$J207</f>
        <v>0</v>
      </c>
      <c r="AC207">
        <f t="shared" si="14"/>
        <v>4.0424695181645015E-2</v>
      </c>
      <c r="AD207">
        <f>100000*obitos!AD207/popu!$C207</f>
        <v>0.12407450812067318</v>
      </c>
      <c r="AE207">
        <f>100000*obitos!AE207/popu!$D207</f>
        <v>0</v>
      </c>
      <c r="AF207">
        <f>100000*obitos!AF207/popu!$E207</f>
        <v>1.8214123247335559</v>
      </c>
      <c r="AG207">
        <f>100000*obitos!AG207/popu!$F207</f>
        <v>0</v>
      </c>
      <c r="AH207">
        <f>100000*obitos!AH207/popu!$G207</f>
        <v>0.19768458466495134</v>
      </c>
      <c r="AI207">
        <f>100000*obitos!AI207/popu!$H207</f>
        <v>0.11590461787002465</v>
      </c>
      <c r="AJ207">
        <f>100000*obitos!AJ207/popu!$I207</f>
        <v>0</v>
      </c>
      <c r="AK207">
        <f>100000*obitos!AK207/popu!$J207</f>
        <v>0</v>
      </c>
      <c r="AL207">
        <f t="shared" si="15"/>
        <v>0.2819489122484074</v>
      </c>
    </row>
    <row r="208" spans="1:38" x14ac:dyDescent="0.25">
      <c r="A208">
        <v>1402</v>
      </c>
      <c r="B208">
        <v>2004</v>
      </c>
      <c r="C208">
        <f>100000*obitos!C208/popu!$C208</f>
        <v>8.3406298564726065</v>
      </c>
      <c r="D208">
        <f>100000*obitos!D208/popu!$D208</f>
        <v>0</v>
      </c>
      <c r="E208">
        <f>100000*obitos!E208/popu!$E208</f>
        <v>0</v>
      </c>
      <c r="F208">
        <f>100000*obitos!F208/popu!$F208</f>
        <v>0</v>
      </c>
      <c r="G208">
        <f>100000*obitos!G208/popu!$G208</f>
        <v>13.310541035989139</v>
      </c>
      <c r="H208">
        <f>100000*obitos!H208/popu!$H208</f>
        <v>0</v>
      </c>
      <c r="I208">
        <f>100000*obitos!I208/popu!$I208</f>
        <v>3.4415065728054803</v>
      </c>
      <c r="J208">
        <f>100000*obitos!J208/popu!$J208</f>
        <v>0</v>
      </c>
      <c r="K208">
        <f t="shared" si="12"/>
        <v>3.1979539375121053</v>
      </c>
      <c r="L208">
        <f>100000*obitos!L208/popu!$C208</f>
        <v>0.19834721490076335</v>
      </c>
      <c r="M208">
        <f>100000*obitos!M208/popu!$D208</f>
        <v>0</v>
      </c>
      <c r="N208">
        <f>100000*obitos!N208/popu!$E208</f>
        <v>0</v>
      </c>
      <c r="O208">
        <f>100000*obitos!O208/popu!$F208</f>
        <v>0</v>
      </c>
      <c r="P208">
        <f>100000*obitos!P208/popu!$G208</f>
        <v>0.23687293972605855</v>
      </c>
      <c r="Q208">
        <f>100000*obitos!Q208/popu!$H208</f>
        <v>0</v>
      </c>
      <c r="R208">
        <f>100000*obitos!R208/popu!$I208</f>
        <v>0.19580678969539267</v>
      </c>
      <c r="S208">
        <f>100000*obitos!S208/popu!$J208</f>
        <v>0</v>
      </c>
      <c r="T208">
        <f t="shared" si="13"/>
        <v>8.0011394589457233E-2</v>
      </c>
      <c r="U208">
        <f>100000*obitos!U208/popu!$C208</f>
        <v>8.2774922532298425E-3</v>
      </c>
      <c r="V208">
        <f>100000*obitos!V208/popu!$D208</f>
        <v>0</v>
      </c>
      <c r="W208">
        <f>100000*obitos!W208/popu!$E208</f>
        <v>0</v>
      </c>
      <c r="X208">
        <f>100000*obitos!X208/popu!$F208</f>
        <v>0</v>
      </c>
      <c r="Y208">
        <f>100000*obitos!Y208/popu!$G208</f>
        <v>1.3692067193505892E-2</v>
      </c>
      <c r="Z208">
        <f>100000*obitos!Z208/popu!$H208</f>
        <v>0</v>
      </c>
      <c r="AA208">
        <f>100000*obitos!AA208/popu!$I208</f>
        <v>0</v>
      </c>
      <c r="AB208">
        <f>100000*obitos!AB208/popu!$J208</f>
        <v>0</v>
      </c>
      <c r="AC208">
        <f t="shared" si="14"/>
        <v>2.8112405646747345E-3</v>
      </c>
      <c r="AD208">
        <f>100000*obitos!AD208/popu!$C208</f>
        <v>0.11031594145558632</v>
      </c>
      <c r="AE208">
        <f>100000*obitos!AE208/popu!$D208</f>
        <v>0</v>
      </c>
      <c r="AF208">
        <f>100000*obitos!AF208/popu!$E208</f>
        <v>0</v>
      </c>
      <c r="AG208">
        <f>100000*obitos!AG208/popu!$F208</f>
        <v>0</v>
      </c>
      <c r="AH208">
        <f>100000*obitos!AH208/popu!$G208</f>
        <v>0.12314318218274133</v>
      </c>
      <c r="AI208">
        <f>100000*obitos!AI208/popu!$H208</f>
        <v>0</v>
      </c>
      <c r="AJ208">
        <f>100000*obitos!AJ208/popu!$I208</f>
        <v>6.6092363701727039E-2</v>
      </c>
      <c r="AK208">
        <f>100000*obitos!AK208/popu!$J208</f>
        <v>0</v>
      </c>
      <c r="AL208">
        <f t="shared" si="15"/>
        <v>3.8082642450468447E-2</v>
      </c>
    </row>
    <row r="209" spans="1:38" x14ac:dyDescent="0.25">
      <c r="A209">
        <v>1402</v>
      </c>
      <c r="B209">
        <v>2005</v>
      </c>
      <c r="C209">
        <f>100000*obitos!C209/popu!$C209</f>
        <v>12.341295104261551</v>
      </c>
      <c r="D209">
        <f>100000*obitos!D209/popu!$D209</f>
        <v>0</v>
      </c>
      <c r="E209">
        <f>100000*obitos!E209/popu!$E209</f>
        <v>0</v>
      </c>
      <c r="F209">
        <f>100000*obitos!F209/popu!$F209</f>
        <v>0</v>
      </c>
      <c r="G209">
        <f>100000*obitos!G209/popu!$G209</f>
        <v>10.168054377100452</v>
      </c>
      <c r="H209">
        <f>100000*obitos!H209/popu!$H209</f>
        <v>0</v>
      </c>
      <c r="I209">
        <f>100000*obitos!I209/popu!$I209</f>
        <v>5.2752859577531765</v>
      </c>
      <c r="J209">
        <f>100000*obitos!J209/popu!$J209</f>
        <v>3.9714911924659155</v>
      </c>
      <c r="K209">
        <f t="shared" si="12"/>
        <v>4.021357972873064</v>
      </c>
      <c r="L209">
        <f>100000*obitos!L209/popu!$C209</f>
        <v>2.2111107076004211E-2</v>
      </c>
      <c r="M209">
        <f>100000*obitos!M209/popu!$D209</f>
        <v>0</v>
      </c>
      <c r="N209">
        <f>100000*obitos!N209/popu!$E209</f>
        <v>0</v>
      </c>
      <c r="O209">
        <f>100000*obitos!O209/popu!$F209</f>
        <v>0</v>
      </c>
      <c r="P209">
        <f>100000*obitos!P209/popu!$G209</f>
        <v>0.35393042484442494</v>
      </c>
      <c r="Q209">
        <f>100000*obitos!Q209/popu!$H209</f>
        <v>0</v>
      </c>
      <c r="R209">
        <f>100000*obitos!R209/popu!$I209</f>
        <v>0.22907797326463369</v>
      </c>
      <c r="S209">
        <f>100000*obitos!S209/popu!$J209</f>
        <v>0</v>
      </c>
      <c r="T209">
        <f t="shared" si="13"/>
        <v>7.6571324998423632E-2</v>
      </c>
      <c r="U209">
        <f>100000*obitos!U209/popu!$C209</f>
        <v>0</v>
      </c>
      <c r="V209">
        <f>100000*obitos!V209/popu!$D209</f>
        <v>0</v>
      </c>
      <c r="W209">
        <f>100000*obitos!W209/popu!$E209</f>
        <v>0</v>
      </c>
      <c r="X209">
        <f>100000*obitos!X209/popu!$F209</f>
        <v>0</v>
      </c>
      <c r="Y209">
        <f>100000*obitos!Y209/popu!$G209</f>
        <v>2.4511188911101003E-2</v>
      </c>
      <c r="Z209">
        <f>100000*obitos!Z209/popu!$H209</f>
        <v>0</v>
      </c>
      <c r="AA209">
        <f>100000*obitos!AA209/popu!$I209</f>
        <v>0.2505624887296512</v>
      </c>
      <c r="AB209">
        <f>100000*obitos!AB209/popu!$J209</f>
        <v>0</v>
      </c>
      <c r="AC209">
        <f t="shared" si="14"/>
        <v>3.4257748943202708E-2</v>
      </c>
      <c r="AD209">
        <f>100000*obitos!AD209/popu!$C209</f>
        <v>1.1057200677874522E-2</v>
      </c>
      <c r="AE209">
        <f>100000*obitos!AE209/popu!$D209</f>
        <v>0</v>
      </c>
      <c r="AF209">
        <f>100000*obitos!AF209/popu!$E209</f>
        <v>0</v>
      </c>
      <c r="AG209">
        <f>100000*obitos!AG209/popu!$F209</f>
        <v>0</v>
      </c>
      <c r="AH209">
        <f>100000*obitos!AH209/popu!$G209</f>
        <v>9.8017461515087861E-2</v>
      </c>
      <c r="AI209">
        <f>100000*obitos!AI209/popu!$H209</f>
        <v>0</v>
      </c>
      <c r="AJ209">
        <f>100000*obitos!AJ209/popu!$I209</f>
        <v>1.6061295387729231</v>
      </c>
      <c r="AK209">
        <f>100000*obitos!AK209/popu!$J209</f>
        <v>0</v>
      </c>
      <c r="AL209">
        <f t="shared" si="15"/>
        <v>0.21344765367528573</v>
      </c>
    </row>
    <row r="210" spans="1:38" x14ac:dyDescent="0.25">
      <c r="A210">
        <v>1402</v>
      </c>
      <c r="B210">
        <v>2006</v>
      </c>
      <c r="C210">
        <f>100000*obitos!C210/popu!$C210</f>
        <v>52.314759171683228</v>
      </c>
      <c r="D210">
        <f>100000*obitos!D210/popu!$D210</f>
        <v>0</v>
      </c>
      <c r="E210">
        <f>100000*obitos!E210/popu!$E210</f>
        <v>24.93365419566355</v>
      </c>
      <c r="F210">
        <f>100000*obitos!F210/popu!$F210</f>
        <v>0</v>
      </c>
      <c r="G210">
        <f>100000*obitos!G210/popu!$G210</f>
        <v>41.826079030861223</v>
      </c>
      <c r="H210">
        <f>100000*obitos!H210/popu!$H210</f>
        <v>0</v>
      </c>
      <c r="I210">
        <f>100000*obitos!I210/popu!$I210</f>
        <v>0</v>
      </c>
      <c r="J210">
        <f>100000*obitos!J210/popu!$J210</f>
        <v>0</v>
      </c>
      <c r="K210">
        <f t="shared" si="12"/>
        <v>15.143230106257228</v>
      </c>
      <c r="L210">
        <f>100000*obitos!L210/popu!$C210</f>
        <v>0.80757736870362662</v>
      </c>
      <c r="M210">
        <f>100000*obitos!M210/popu!$D210</f>
        <v>0</v>
      </c>
      <c r="N210">
        <f>100000*obitos!N210/popu!$E210</f>
        <v>0</v>
      </c>
      <c r="O210">
        <f>100000*obitos!O210/popu!$F210</f>
        <v>0</v>
      </c>
      <c r="P210">
        <f>100000*obitos!P210/popu!$G210</f>
        <v>0.46962077248185374</v>
      </c>
      <c r="Q210">
        <f>100000*obitos!Q210/popu!$H210</f>
        <v>0</v>
      </c>
      <c r="R210">
        <f>100000*obitos!R210/popu!$I210</f>
        <v>0</v>
      </c>
      <c r="S210">
        <f>100000*obitos!S210/popu!$J210</f>
        <v>0</v>
      </c>
      <c r="T210">
        <f t="shared" si="13"/>
        <v>0.16343118906561749</v>
      </c>
      <c r="U210">
        <f>100000*obitos!U210/popu!$C210</f>
        <v>4.1647459771779416E-2</v>
      </c>
      <c r="V210">
        <f>100000*obitos!V210/popu!$D210</f>
        <v>0</v>
      </c>
      <c r="W210">
        <f>100000*obitos!W210/popu!$E210</f>
        <v>0</v>
      </c>
      <c r="X210">
        <f>100000*obitos!X210/popu!$F210</f>
        <v>0</v>
      </c>
      <c r="Y210">
        <f>100000*obitos!Y210/popu!$G210</f>
        <v>2.7122841342873006E-2</v>
      </c>
      <c r="Z210">
        <f>100000*obitos!Z210/popu!$H210</f>
        <v>0</v>
      </c>
      <c r="AA210">
        <f>100000*obitos!AA210/popu!$I210</f>
        <v>0</v>
      </c>
      <c r="AB210">
        <f>100000*obitos!AB210/popu!$J210</f>
        <v>0</v>
      </c>
      <c r="AC210">
        <f t="shared" si="14"/>
        <v>8.7998969941626287E-3</v>
      </c>
      <c r="AD210">
        <f>100000*obitos!AD210/popu!$C210</f>
        <v>0.74028778469750434</v>
      </c>
      <c r="AE210">
        <f>100000*obitos!AE210/popu!$D210</f>
        <v>0</v>
      </c>
      <c r="AF210">
        <f>100000*obitos!AF210/popu!$E210</f>
        <v>0</v>
      </c>
      <c r="AG210">
        <f>100000*obitos!AG210/popu!$F210</f>
        <v>0</v>
      </c>
      <c r="AH210">
        <f>100000*obitos!AH210/popu!$G210</f>
        <v>27.362014657186855</v>
      </c>
      <c r="AI210">
        <f>100000*obitos!AI210/popu!$H210</f>
        <v>0</v>
      </c>
      <c r="AJ210">
        <f>100000*obitos!AJ210/popu!$I210</f>
        <v>0</v>
      </c>
      <c r="AK210">
        <f>100000*obitos!AK210/popu!$J210</f>
        <v>0</v>
      </c>
      <c r="AL210">
        <f t="shared" si="15"/>
        <v>3.5959907515178426</v>
      </c>
    </row>
    <row r="211" spans="1:38" x14ac:dyDescent="0.25">
      <c r="A211">
        <v>1402</v>
      </c>
      <c r="B211">
        <v>2007</v>
      </c>
      <c r="C211">
        <f>100000*obitos!C211/popu!$C211</f>
        <v>19.538843564963774</v>
      </c>
      <c r="D211">
        <f>100000*obitos!D211/popu!$D211</f>
        <v>0</v>
      </c>
      <c r="E211">
        <f>100000*obitos!E211/popu!$E211</f>
        <v>0</v>
      </c>
      <c r="F211">
        <f>100000*obitos!F211/popu!$F211</f>
        <v>0</v>
      </c>
      <c r="G211">
        <f>100000*obitos!G211/popu!$G211</f>
        <v>5.3648663172802982</v>
      </c>
      <c r="H211">
        <f>100000*obitos!H211/popu!$H211</f>
        <v>0</v>
      </c>
      <c r="I211">
        <f>100000*obitos!I211/popu!$I211</f>
        <v>0</v>
      </c>
      <c r="J211">
        <f>100000*obitos!J211/popu!$J211</f>
        <v>0</v>
      </c>
      <c r="K211">
        <f t="shared" si="12"/>
        <v>3.1866965562779099</v>
      </c>
      <c r="L211">
        <f>100000*obitos!L211/popu!$C211</f>
        <v>0.67964191818820374</v>
      </c>
      <c r="M211">
        <f>100000*obitos!M211/popu!$D211</f>
        <v>0</v>
      </c>
      <c r="N211">
        <f>100000*obitos!N211/popu!$E211</f>
        <v>0</v>
      </c>
      <c r="O211">
        <f>100000*obitos!O211/popu!$F211</f>
        <v>0</v>
      </c>
      <c r="P211">
        <f>100000*obitos!P211/popu!$G211</f>
        <v>0.23222253396418863</v>
      </c>
      <c r="Q211">
        <f>100000*obitos!Q211/popu!$H211</f>
        <v>0</v>
      </c>
      <c r="R211">
        <f>100000*obitos!R211/popu!$I211</f>
        <v>0</v>
      </c>
      <c r="S211">
        <f>100000*obitos!S211/popu!$J211</f>
        <v>0</v>
      </c>
      <c r="T211">
        <f t="shared" si="13"/>
        <v>0.11668282851054586</v>
      </c>
      <c r="U211">
        <f>100000*obitos!U211/popu!$C211</f>
        <v>3.6671138114561366E-2</v>
      </c>
      <c r="V211">
        <f>100000*obitos!V211/popu!$D211</f>
        <v>0</v>
      </c>
      <c r="W211">
        <f>100000*obitos!W211/popu!$E211</f>
        <v>0</v>
      </c>
      <c r="X211">
        <f>100000*obitos!X211/popu!$F211</f>
        <v>0</v>
      </c>
      <c r="Y211">
        <f>100000*obitos!Y211/popu!$G211</f>
        <v>1.3501279366444387E-2</v>
      </c>
      <c r="Z211">
        <f>100000*obitos!Z211/popu!$H211</f>
        <v>0</v>
      </c>
      <c r="AA211">
        <f>100000*obitos!AA211/popu!$I211</f>
        <v>0</v>
      </c>
      <c r="AB211">
        <f>100000*obitos!AB211/popu!$J211</f>
        <v>0</v>
      </c>
      <c r="AC211">
        <f t="shared" si="14"/>
        <v>6.4200984818271363E-3</v>
      </c>
      <c r="AD211">
        <f>100000*obitos!AD211/popu!$C211</f>
        <v>0.36448611785937785</v>
      </c>
      <c r="AE211">
        <f>100000*obitos!AE211/popu!$D211</f>
        <v>0</v>
      </c>
      <c r="AF211">
        <f>100000*obitos!AF211/popu!$E211</f>
        <v>0</v>
      </c>
      <c r="AG211">
        <f>100000*obitos!AG211/popu!$F211</f>
        <v>0</v>
      </c>
      <c r="AH211">
        <f>100000*obitos!AH211/popu!$G211</f>
        <v>0.12151160030577624</v>
      </c>
      <c r="AI211">
        <f>100000*obitos!AI211/popu!$H211</f>
        <v>0</v>
      </c>
      <c r="AJ211">
        <f>100000*obitos!AJ211/popu!$I211</f>
        <v>0</v>
      </c>
      <c r="AK211">
        <f>100000*obitos!AK211/popu!$J211</f>
        <v>0</v>
      </c>
      <c r="AL211">
        <f t="shared" si="15"/>
        <v>6.218861616035911E-2</v>
      </c>
    </row>
    <row r="212" spans="1:38" x14ac:dyDescent="0.25">
      <c r="A212">
        <v>1402</v>
      </c>
      <c r="B212">
        <v>2008</v>
      </c>
      <c r="C212">
        <f>100000*obitos!C212/popu!$C212</f>
        <v>10.134071438027865</v>
      </c>
      <c r="D212">
        <f>100000*obitos!D212/popu!$D212</f>
        <v>0</v>
      </c>
      <c r="E212">
        <f>100000*obitos!E212/popu!$E212</f>
        <v>0</v>
      </c>
      <c r="F212">
        <f>100000*obitos!F212/popu!$F212</f>
        <v>0</v>
      </c>
      <c r="G212">
        <f>100000*obitos!G212/popu!$G212</f>
        <v>3.8629900737214409</v>
      </c>
      <c r="H212">
        <f>100000*obitos!H212/popu!$H212</f>
        <v>4.7159155503948975</v>
      </c>
      <c r="I212">
        <f>100000*obitos!I212/popu!$I212</f>
        <v>0</v>
      </c>
      <c r="J212">
        <f>100000*obitos!J212/popu!$J212</f>
        <v>0</v>
      </c>
      <c r="K212">
        <f t="shared" si="12"/>
        <v>2.3829473010836293</v>
      </c>
      <c r="L212">
        <f>100000*obitos!L212/popu!$C212</f>
        <v>0.49200775622506898</v>
      </c>
      <c r="M212">
        <f>100000*obitos!M212/popu!$D212</f>
        <v>0</v>
      </c>
      <c r="N212">
        <f>100000*obitos!N212/popu!$E212</f>
        <v>0</v>
      </c>
      <c r="O212">
        <f>100000*obitos!O212/popu!$F212</f>
        <v>0</v>
      </c>
      <c r="P212">
        <f>100000*obitos!P212/popu!$G212</f>
        <v>0</v>
      </c>
      <c r="Q212">
        <f>100000*obitos!Q212/popu!$H212</f>
        <v>0.2044197233063183</v>
      </c>
      <c r="R212">
        <f>100000*obitos!R212/popu!$I212</f>
        <v>0</v>
      </c>
      <c r="S212">
        <f>100000*obitos!S212/popu!$J212</f>
        <v>0</v>
      </c>
      <c r="T212">
        <f t="shared" si="13"/>
        <v>8.8613462098296028E-2</v>
      </c>
      <c r="U212">
        <f>100000*obitos!U212/popu!$C212</f>
        <v>0.66791916646151195</v>
      </c>
      <c r="V212">
        <f>100000*obitos!V212/popu!$D212</f>
        <v>0</v>
      </c>
      <c r="W212">
        <f>100000*obitos!W212/popu!$E212</f>
        <v>0</v>
      </c>
      <c r="X212">
        <f>100000*obitos!X212/popu!$F212</f>
        <v>0</v>
      </c>
      <c r="Y212">
        <f>100000*obitos!Y212/popu!$G212</f>
        <v>0</v>
      </c>
      <c r="Z212">
        <f>100000*obitos!Z212/popu!$H212</f>
        <v>1.1884867694894571E-2</v>
      </c>
      <c r="AA212">
        <f>100000*obitos!AA212/popu!$I212</f>
        <v>0</v>
      </c>
      <c r="AB212">
        <f>100000*obitos!AB212/popu!$J212</f>
        <v>0</v>
      </c>
      <c r="AC212">
        <f t="shared" si="14"/>
        <v>8.6959031125326824E-2</v>
      </c>
      <c r="AD212">
        <f>100000*obitos!AD212/popu!$C212</f>
        <v>1.9568491738088236</v>
      </c>
      <c r="AE212">
        <f>100000*obitos!AE212/popu!$D212</f>
        <v>0</v>
      </c>
      <c r="AF212">
        <f>100000*obitos!AF212/popu!$E212</f>
        <v>0</v>
      </c>
      <c r="AG212">
        <f>100000*obitos!AG212/popu!$F212</f>
        <v>0</v>
      </c>
      <c r="AH212">
        <f>100000*obitos!AH212/popu!$G212</f>
        <v>0</v>
      </c>
      <c r="AI212">
        <f>100000*obitos!AI212/popu!$H212</f>
        <v>0.10696380022155202</v>
      </c>
      <c r="AJ212">
        <f>100000*obitos!AJ212/popu!$I212</f>
        <v>0</v>
      </c>
      <c r="AK212">
        <f>100000*obitos!AK212/popu!$J212</f>
        <v>0</v>
      </c>
      <c r="AL212">
        <f t="shared" si="15"/>
        <v>0.26382436602933945</v>
      </c>
    </row>
    <row r="213" spans="1:38" x14ac:dyDescent="0.25">
      <c r="A213">
        <v>1402</v>
      </c>
      <c r="B213">
        <v>2009</v>
      </c>
      <c r="C213">
        <f>100000*obitos!C213/popu!$C213</f>
        <v>0.8874821800159256</v>
      </c>
      <c r="D213">
        <f>100000*obitos!D213/popu!$D213</f>
        <v>0</v>
      </c>
      <c r="E213">
        <f>100000*obitos!E213/popu!$E213</f>
        <v>0</v>
      </c>
      <c r="F213">
        <f>100000*obitos!F213/popu!$F213</f>
        <v>3.9003250811466641</v>
      </c>
      <c r="G213">
        <f>100000*obitos!G213/popu!$G213</f>
        <v>14.478749789914197</v>
      </c>
      <c r="H213">
        <f>100000*obitos!H213/popu!$H213</f>
        <v>4.6561710667819858</v>
      </c>
      <c r="I213">
        <f>100000*obitos!I213/popu!$I213</f>
        <v>0</v>
      </c>
      <c r="J213">
        <f>100000*obitos!J213/popu!$J213</f>
        <v>4.8460983259133936</v>
      </c>
      <c r="K213">
        <f t="shared" si="12"/>
        <v>3.6205827279277156</v>
      </c>
      <c r="L213">
        <f>100000*obitos!L213/popu!$C213</f>
        <v>0.26380316525438768</v>
      </c>
      <c r="M213">
        <f>100000*obitos!M213/popu!$D213</f>
        <v>0</v>
      </c>
      <c r="N213">
        <f>100000*obitos!N213/popu!$E213</f>
        <v>0</v>
      </c>
      <c r="O213">
        <f>100000*obitos!O213/popu!$F213</f>
        <v>0</v>
      </c>
      <c r="P213">
        <f>100000*obitos!P213/popu!$G213</f>
        <v>0.46075224785946367</v>
      </c>
      <c r="Q213">
        <f>100000*obitos!Q213/popu!$H213</f>
        <v>0.20118220312740862</v>
      </c>
      <c r="R213">
        <f>100000*obitos!R213/popu!$I213</f>
        <v>0</v>
      </c>
      <c r="S213">
        <f>100000*obitos!S213/popu!$J213</f>
        <v>0.20966782858121039</v>
      </c>
      <c r="T213">
        <f t="shared" si="13"/>
        <v>0.14361237454432055</v>
      </c>
      <c r="U213">
        <f>100000*obitos!U213/popu!$C213</f>
        <v>0</v>
      </c>
      <c r="V213">
        <f>100000*obitos!V213/popu!$D213</f>
        <v>0</v>
      </c>
      <c r="W213">
        <f>100000*obitos!W213/popu!$E213</f>
        <v>0</v>
      </c>
      <c r="X213">
        <f>100000*obitos!X213/popu!$F213</f>
        <v>0</v>
      </c>
      <c r="Y213">
        <f>100000*obitos!Y213/popu!$G213</f>
        <v>2.6831231399136572E-2</v>
      </c>
      <c r="Z213">
        <f>100000*obitos!Z213/popu!$H213</f>
        <v>1.1697806199730669E-2</v>
      </c>
      <c r="AA213">
        <f>100000*obitos!AA213/popu!$I213</f>
        <v>0</v>
      </c>
      <c r="AB213">
        <f>100000*obitos!AB213/popu!$J213</f>
        <v>1.218955167737317E-2</v>
      </c>
      <c r="AC213">
        <f t="shared" si="14"/>
        <v>6.3926075791357635E-3</v>
      </c>
      <c r="AD213">
        <f>100000*obitos!AD213/popu!$C213</f>
        <v>8.9823908161886373E-2</v>
      </c>
      <c r="AE213">
        <f>100000*obitos!AE213/popu!$D213</f>
        <v>0</v>
      </c>
      <c r="AF213">
        <f>100000*obitos!AF213/popu!$E213</f>
        <v>0</v>
      </c>
      <c r="AG213">
        <f>100000*obitos!AG213/popu!$F213</f>
        <v>0</v>
      </c>
      <c r="AH213">
        <f>100000*obitos!AH213/popu!$G213</f>
        <v>0.24117121090484436</v>
      </c>
      <c r="AI213">
        <f>100000*obitos!AI213/popu!$H213</f>
        <v>0.10934220094539235</v>
      </c>
      <c r="AJ213">
        <f>100000*obitos!AJ213/popu!$I213</f>
        <v>0</v>
      </c>
      <c r="AK213">
        <f>100000*obitos!AK213/popu!$J213</f>
        <v>0.11183428003397451</v>
      </c>
      <c r="AL213">
        <f t="shared" si="15"/>
        <v>6.9757897646367098E-2</v>
      </c>
    </row>
    <row r="214" spans="1:38" x14ac:dyDescent="0.25">
      <c r="A214">
        <v>1402</v>
      </c>
      <c r="B214">
        <v>2010</v>
      </c>
      <c r="C214">
        <f>100000*obitos!C214/popu!$C214</f>
        <v>5.5822592308059376</v>
      </c>
      <c r="D214">
        <f>100000*obitos!D214/popu!$D214</f>
        <v>0</v>
      </c>
      <c r="E214">
        <f>100000*obitos!E214/popu!$E214</f>
        <v>0</v>
      </c>
      <c r="F214">
        <f>100000*obitos!F214/popu!$F214</f>
        <v>0</v>
      </c>
      <c r="G214">
        <f>100000*obitos!G214/popu!$G214</f>
        <v>3.8399629034950022</v>
      </c>
      <c r="H214">
        <f>100000*obitos!H214/popu!$H214</f>
        <v>0</v>
      </c>
      <c r="I214">
        <f>100000*obitos!I214/popu!$I214</f>
        <v>6.0949978982765871E-2</v>
      </c>
      <c r="J214">
        <f>100000*obitos!J214/popu!$J214</f>
        <v>23.951013249706342</v>
      </c>
      <c r="K214">
        <f t="shared" si="12"/>
        <v>4.143127385242213</v>
      </c>
      <c r="L214">
        <f>100000*obitos!L214/popu!$C214</f>
        <v>0.29579775306247652</v>
      </c>
      <c r="M214">
        <f>100000*obitos!M214/popu!$D214</f>
        <v>0</v>
      </c>
      <c r="N214">
        <f>100000*obitos!N214/popu!$E214</f>
        <v>0</v>
      </c>
      <c r="O214">
        <f>100000*obitos!O214/popu!$F214</f>
        <v>0</v>
      </c>
      <c r="P214">
        <f>100000*obitos!P214/popu!$G214</f>
        <v>0</v>
      </c>
      <c r="Q214">
        <f>100000*obitos!Q214/popu!$H214</f>
        <v>0</v>
      </c>
      <c r="R214">
        <f>100000*obitos!R214/popu!$I214</f>
        <v>0</v>
      </c>
      <c r="S214">
        <f>100000*obitos!S214/popu!$J214</f>
        <v>0.49484940385991733</v>
      </c>
      <c r="T214">
        <f t="shared" si="13"/>
        <v>9.8384496574625099E-2</v>
      </c>
      <c r="U214">
        <f>100000*obitos!U214/popu!$C214</f>
        <v>0</v>
      </c>
      <c r="V214">
        <f>100000*obitos!V214/popu!$D214</f>
        <v>0</v>
      </c>
      <c r="W214">
        <f>100000*obitos!W214/popu!$E214</f>
        <v>0</v>
      </c>
      <c r="X214">
        <f>100000*obitos!X214/popu!$F214</f>
        <v>0</v>
      </c>
      <c r="Y214">
        <f>100000*obitos!Y214/popu!$G214</f>
        <v>0</v>
      </c>
      <c r="Z214">
        <f>100000*obitos!Z214/popu!$H214</f>
        <v>0</v>
      </c>
      <c r="AA214">
        <f>100000*obitos!AA214/popu!$I214</f>
        <v>0</v>
      </c>
      <c r="AB214">
        <f>100000*obitos!AB214/popu!$J214</f>
        <v>0</v>
      </c>
      <c r="AC214">
        <f t="shared" si="14"/>
        <v>0</v>
      </c>
      <c r="AD214">
        <f>100000*obitos!AD214/popu!$C214</f>
        <v>0.10706866465414254</v>
      </c>
      <c r="AE214">
        <f>100000*obitos!AE214/popu!$D214</f>
        <v>0</v>
      </c>
      <c r="AF214">
        <f>100000*obitos!AF214/popu!$E214</f>
        <v>0</v>
      </c>
      <c r="AG214">
        <f>100000*obitos!AG214/popu!$F214</f>
        <v>0</v>
      </c>
      <c r="AH214">
        <f>100000*obitos!AH214/popu!$G214</f>
        <v>0</v>
      </c>
      <c r="AI214">
        <f>100000*obitos!AI214/popu!$H214</f>
        <v>0</v>
      </c>
      <c r="AJ214">
        <f>100000*obitos!AJ214/popu!$I214</f>
        <v>0</v>
      </c>
      <c r="AK214">
        <f>100000*obitos!AK214/popu!$J214</f>
        <v>1.9719791776692828</v>
      </c>
      <c r="AL214">
        <f t="shared" si="15"/>
        <v>0.25492911617120928</v>
      </c>
    </row>
    <row r="215" spans="1:38" x14ac:dyDescent="0.25">
      <c r="A215">
        <v>1402</v>
      </c>
      <c r="B215">
        <v>2011</v>
      </c>
      <c r="C215">
        <f>100000*obitos!C215/popu!$C215</f>
        <v>4.1373726895545246</v>
      </c>
      <c r="D215">
        <f>100000*obitos!D215/popu!$D215</f>
        <v>0</v>
      </c>
      <c r="E215">
        <f>100000*obitos!E215/popu!$E215</f>
        <v>0</v>
      </c>
      <c r="F215">
        <f>100000*obitos!F215/popu!$F215</f>
        <v>0</v>
      </c>
      <c r="G215">
        <f>100000*obitos!G215/popu!$G215</f>
        <v>11.444968497158698</v>
      </c>
      <c r="H215">
        <f>100000*obitos!H215/popu!$H215</f>
        <v>0</v>
      </c>
      <c r="I215">
        <f>100000*obitos!I215/popu!$I215</f>
        <v>2.9399327877624262</v>
      </c>
      <c r="J215">
        <f>100000*obitos!J215/popu!$J215</f>
        <v>6.7873264751087348E-2</v>
      </c>
      <c r="K215">
        <f t="shared" si="12"/>
        <v>2.3673866470461831</v>
      </c>
      <c r="L215">
        <f>100000*obitos!L215/popu!$C215</f>
        <v>0</v>
      </c>
      <c r="M215">
        <f>100000*obitos!M215/popu!$D215</f>
        <v>0</v>
      </c>
      <c r="N215">
        <f>100000*obitos!N215/popu!$E215</f>
        <v>0</v>
      </c>
      <c r="O215">
        <f>100000*obitos!O215/popu!$F215</f>
        <v>0</v>
      </c>
      <c r="P215">
        <f>100000*obitos!P215/popu!$G215</f>
        <v>0</v>
      </c>
      <c r="Q215">
        <f>100000*obitos!Q215/popu!$H215</f>
        <v>0</v>
      </c>
      <c r="R215">
        <f>100000*obitos!R215/popu!$I215</f>
        <v>0</v>
      </c>
      <c r="S215">
        <f>100000*obitos!S215/popu!$J215</f>
        <v>0</v>
      </c>
      <c r="T215">
        <f t="shared" si="13"/>
        <v>0</v>
      </c>
      <c r="U215">
        <f>100000*obitos!U215/popu!$C215</f>
        <v>0</v>
      </c>
      <c r="V215">
        <f>100000*obitos!V215/popu!$D215</f>
        <v>0</v>
      </c>
      <c r="W215">
        <f>100000*obitos!W215/popu!$E215</f>
        <v>0</v>
      </c>
      <c r="X215">
        <f>100000*obitos!X215/popu!$F215</f>
        <v>0</v>
      </c>
      <c r="Y215">
        <f>100000*obitos!Y215/popu!$G215</f>
        <v>0</v>
      </c>
      <c r="Z215">
        <f>100000*obitos!Z215/popu!$H215</f>
        <v>0</v>
      </c>
      <c r="AA215">
        <f>100000*obitos!AA215/popu!$I215</f>
        <v>0</v>
      </c>
      <c r="AB215">
        <f>100000*obitos!AB215/popu!$J215</f>
        <v>0</v>
      </c>
      <c r="AC215">
        <f t="shared" si="14"/>
        <v>0</v>
      </c>
      <c r="AD215">
        <f>100000*obitos!AD215/popu!$C215</f>
        <v>0</v>
      </c>
      <c r="AE215">
        <f>100000*obitos!AE215/popu!$D215</f>
        <v>0</v>
      </c>
      <c r="AF215">
        <f>100000*obitos!AF215/popu!$E215</f>
        <v>0</v>
      </c>
      <c r="AG215">
        <f>100000*obitos!AG215/popu!$F215</f>
        <v>0</v>
      </c>
      <c r="AH215">
        <f>100000*obitos!AH215/popu!$G215</f>
        <v>0</v>
      </c>
      <c r="AI215">
        <f>100000*obitos!AI215/popu!$H215</f>
        <v>0</v>
      </c>
      <c r="AJ215">
        <f>100000*obitos!AJ215/popu!$I215</f>
        <v>0</v>
      </c>
      <c r="AK215">
        <f>100000*obitos!AK215/popu!$J215</f>
        <v>0</v>
      </c>
      <c r="AL215">
        <f t="shared" si="15"/>
        <v>0</v>
      </c>
    </row>
    <row r="216" spans="1:38" x14ac:dyDescent="0.25">
      <c r="A216">
        <v>1402</v>
      </c>
      <c r="B216">
        <v>2012</v>
      </c>
      <c r="C216">
        <f>100000*obitos!C216/popu!$C216</f>
        <v>9.7044831929756477</v>
      </c>
      <c r="D216">
        <f>100000*obitos!D216/popu!$D216</f>
        <v>0</v>
      </c>
      <c r="E216">
        <f>100000*obitos!E216/popu!$E216</f>
        <v>0</v>
      </c>
      <c r="F216">
        <f>100000*obitos!F216/popu!$F216</f>
        <v>25.374792494425986</v>
      </c>
      <c r="G216">
        <f>100000*obitos!G216/popu!$G216</f>
        <v>30.384432476518906</v>
      </c>
      <c r="H216">
        <f>100000*obitos!H216/popu!$H216</f>
        <v>0</v>
      </c>
      <c r="I216">
        <f>100000*obitos!I216/popu!$I216</f>
        <v>0</v>
      </c>
      <c r="J216">
        <f>100000*obitos!J216/popu!$J216</f>
        <v>0</v>
      </c>
      <c r="K216">
        <f t="shared" si="12"/>
        <v>8.2338573838750708</v>
      </c>
      <c r="L216">
        <f>100000*obitos!L216/popu!$C216</f>
        <v>0.24412923996742175</v>
      </c>
      <c r="M216">
        <f>100000*obitos!M216/popu!$D216</f>
        <v>0</v>
      </c>
      <c r="N216">
        <f>100000*obitos!N216/popu!$E216</f>
        <v>0</v>
      </c>
      <c r="O216">
        <f>100000*obitos!O216/popu!$F216</f>
        <v>0</v>
      </c>
      <c r="P216">
        <f>100000*obitos!P216/popu!$G216</f>
        <v>0.54895115393590099</v>
      </c>
      <c r="Q216">
        <f>100000*obitos!Q216/popu!$H216</f>
        <v>0</v>
      </c>
      <c r="R216">
        <f>100000*obitos!R216/popu!$I216</f>
        <v>0</v>
      </c>
      <c r="S216">
        <f>100000*obitos!S216/popu!$J216</f>
        <v>0</v>
      </c>
      <c r="T216">
        <f t="shared" si="13"/>
        <v>0.10148313532616174</v>
      </c>
      <c r="U216">
        <f>100000*obitos!U216/popu!$C216</f>
        <v>1.4192345676128312E-2</v>
      </c>
      <c r="V216">
        <f>100000*obitos!V216/popu!$D216</f>
        <v>0</v>
      </c>
      <c r="W216">
        <f>100000*obitos!W216/popu!$E216</f>
        <v>0</v>
      </c>
      <c r="X216">
        <f>100000*obitos!X216/popu!$F216</f>
        <v>0</v>
      </c>
      <c r="Y216">
        <f>100000*obitos!Y216/popu!$G216</f>
        <v>0</v>
      </c>
      <c r="Z216">
        <f>100000*obitos!Z216/popu!$H216</f>
        <v>0</v>
      </c>
      <c r="AA216">
        <f>100000*obitos!AA216/popu!$I216</f>
        <v>0</v>
      </c>
      <c r="AB216">
        <f>100000*obitos!AB216/popu!$J216</f>
        <v>0</v>
      </c>
      <c r="AC216">
        <f t="shared" si="14"/>
        <v>1.8160627193890358E-3</v>
      </c>
      <c r="AD216">
        <f>100000*obitos!AD216/popu!$C216</f>
        <v>0.12776042962777154</v>
      </c>
      <c r="AE216">
        <f>100000*obitos!AE216/popu!$D216</f>
        <v>0</v>
      </c>
      <c r="AF216">
        <f>100000*obitos!AF216/popu!$E216</f>
        <v>0</v>
      </c>
      <c r="AG216">
        <f>100000*obitos!AG216/popu!$F216</f>
        <v>0</v>
      </c>
      <c r="AH216">
        <f>100000*obitos!AH216/popu!$G216</f>
        <v>2.1853344617675283</v>
      </c>
      <c r="AI216">
        <f>100000*obitos!AI216/popu!$H216</f>
        <v>0</v>
      </c>
      <c r="AJ216">
        <f>100000*obitos!AJ216/popu!$I216</f>
        <v>0</v>
      </c>
      <c r="AK216">
        <f>100000*obitos!AK216/popu!$J216</f>
        <v>0</v>
      </c>
      <c r="AL216">
        <f t="shared" si="15"/>
        <v>0.29598527928599588</v>
      </c>
    </row>
    <row r="217" spans="1:38" x14ac:dyDescent="0.25">
      <c r="A217">
        <v>1402</v>
      </c>
      <c r="B217">
        <v>2013</v>
      </c>
      <c r="C217">
        <f>100000*obitos!C217/popu!$C217</f>
        <v>9.7921884748253092</v>
      </c>
      <c r="D217">
        <f>100000*obitos!D217/popu!$D217</f>
        <v>0</v>
      </c>
      <c r="E217">
        <f>100000*obitos!E217/popu!$E217</f>
        <v>2.8981130231488379</v>
      </c>
      <c r="F217">
        <f>100000*obitos!F217/popu!$F217</f>
        <v>3.5529473307494941</v>
      </c>
      <c r="G217">
        <f>100000*obitos!G217/popu!$G217</f>
        <v>7.5598187697451698</v>
      </c>
      <c r="H217">
        <f>100000*obitos!H217/popu!$H217</f>
        <v>0</v>
      </c>
      <c r="I217">
        <f>100000*obitos!I217/popu!$I217</f>
        <v>0</v>
      </c>
      <c r="J217">
        <f>100000*obitos!J217/popu!$J217</f>
        <v>0</v>
      </c>
      <c r="K217">
        <f t="shared" si="12"/>
        <v>3.0149627394197376</v>
      </c>
      <c r="L217">
        <f>100000*obitos!L217/popu!$C217</f>
        <v>0.25361218284712994</v>
      </c>
      <c r="M217">
        <f>100000*obitos!M217/popu!$D217</f>
        <v>0</v>
      </c>
      <c r="N217">
        <f>100000*obitos!N217/popu!$E217</f>
        <v>0</v>
      </c>
      <c r="O217">
        <f>100000*obitos!O217/popu!$F217</f>
        <v>0</v>
      </c>
      <c r="P217">
        <f>100000*obitos!P217/popu!$G217</f>
        <v>0</v>
      </c>
      <c r="Q217">
        <f>100000*obitos!Q217/popu!$H217</f>
        <v>0</v>
      </c>
      <c r="R217">
        <f>100000*obitos!R217/popu!$I217</f>
        <v>0</v>
      </c>
      <c r="S217">
        <f>100000*obitos!S217/popu!$J217</f>
        <v>0</v>
      </c>
      <c r="T217">
        <f t="shared" si="13"/>
        <v>3.2452396591934884E-2</v>
      </c>
      <c r="U217">
        <f>100000*obitos!U217/popu!$C217</f>
        <v>8.5574664577728072E-3</v>
      </c>
      <c r="V217">
        <f>100000*obitos!V217/popu!$D217</f>
        <v>0</v>
      </c>
      <c r="W217">
        <f>100000*obitos!W217/popu!$E217</f>
        <v>0</v>
      </c>
      <c r="X217">
        <f>100000*obitos!X217/popu!$F217</f>
        <v>0</v>
      </c>
      <c r="Y217">
        <f>100000*obitos!Y217/popu!$G217</f>
        <v>0</v>
      </c>
      <c r="Z217">
        <f>100000*obitos!Z217/popu!$H217</f>
        <v>0</v>
      </c>
      <c r="AA217">
        <f>100000*obitos!AA217/popu!$I217</f>
        <v>0</v>
      </c>
      <c r="AB217">
        <f>100000*obitos!AB217/popu!$J217</f>
        <v>0</v>
      </c>
      <c r="AC217">
        <f t="shared" si="14"/>
        <v>1.0950195380685596E-3</v>
      </c>
      <c r="AD217">
        <f>100000*obitos!AD217/popu!$C217</f>
        <v>0.13395721036800409</v>
      </c>
      <c r="AE217">
        <f>100000*obitos!AE217/popu!$D217</f>
        <v>0</v>
      </c>
      <c r="AF217">
        <f>100000*obitos!AF217/popu!$E217</f>
        <v>0</v>
      </c>
      <c r="AG217">
        <f>100000*obitos!AG217/popu!$F217</f>
        <v>0</v>
      </c>
      <c r="AH217">
        <f>100000*obitos!AH217/popu!$G217</f>
        <v>0</v>
      </c>
      <c r="AI217">
        <f>100000*obitos!AI217/popu!$H217</f>
        <v>0</v>
      </c>
      <c r="AJ217">
        <f>100000*obitos!AJ217/popu!$I217</f>
        <v>0</v>
      </c>
      <c r="AK217">
        <f>100000*obitos!AK217/popu!$J217</f>
        <v>0</v>
      </c>
      <c r="AL217">
        <f t="shared" si="15"/>
        <v>1.7141260598794283E-2</v>
      </c>
    </row>
    <row r="218" spans="1:38" x14ac:dyDescent="0.25">
      <c r="A218">
        <v>1402</v>
      </c>
      <c r="B218">
        <v>2014</v>
      </c>
      <c r="C218">
        <f>100000*obitos!C218/popu!$C218</f>
        <v>8.2400700516280043</v>
      </c>
      <c r="D218">
        <f>100000*obitos!D218/popu!$D218</f>
        <v>0</v>
      </c>
      <c r="E218">
        <f>100000*obitos!E218/popu!$E218</f>
        <v>0</v>
      </c>
      <c r="F218">
        <f>100000*obitos!F218/popu!$F218</f>
        <v>0</v>
      </c>
      <c r="G218">
        <f>100000*obitos!G218/popu!$G218</f>
        <v>4.9461120887024617</v>
      </c>
      <c r="H218">
        <f>100000*obitos!H218/popu!$H218</f>
        <v>0</v>
      </c>
      <c r="I218">
        <f>100000*obitos!I218/popu!$I218</f>
        <v>0</v>
      </c>
      <c r="J218">
        <f>100000*obitos!J218/popu!$J218</f>
        <v>21.986126978633621</v>
      </c>
      <c r="K218">
        <f t="shared" si="12"/>
        <v>4.376835200351743</v>
      </c>
      <c r="L218">
        <f>100000*obitos!L218/popu!$C218</f>
        <v>0</v>
      </c>
      <c r="M218">
        <f>100000*obitos!M218/popu!$D218</f>
        <v>0</v>
      </c>
      <c r="N218">
        <f>100000*obitos!N218/popu!$E218</f>
        <v>0</v>
      </c>
      <c r="O218">
        <f>100000*obitos!O218/popu!$F218</f>
        <v>0</v>
      </c>
      <c r="P218">
        <f>100000*obitos!P218/popu!$G218</f>
        <v>4.4624365222481498E-2</v>
      </c>
      <c r="Q218">
        <f>100000*obitos!Q218/popu!$H218</f>
        <v>0</v>
      </c>
      <c r="R218">
        <f>100000*obitos!R218/popu!$I218</f>
        <v>0</v>
      </c>
      <c r="S218">
        <f>100000*obitos!S218/popu!$J218</f>
        <v>0</v>
      </c>
      <c r="T218">
        <f t="shared" si="13"/>
        <v>5.710165740485067E-3</v>
      </c>
      <c r="U218">
        <f>100000*obitos!U218/popu!$C218</f>
        <v>0</v>
      </c>
      <c r="V218">
        <f>100000*obitos!V218/popu!$D218</f>
        <v>0</v>
      </c>
      <c r="W218">
        <f>100000*obitos!W218/popu!$E218</f>
        <v>0</v>
      </c>
      <c r="X218">
        <f>100000*obitos!X218/popu!$F218</f>
        <v>0</v>
      </c>
      <c r="Y218">
        <f>100000*obitos!Y218/popu!$G218</f>
        <v>0</v>
      </c>
      <c r="Z218">
        <f>100000*obitos!Z218/popu!$H218</f>
        <v>0</v>
      </c>
      <c r="AA218">
        <f>100000*obitos!AA218/popu!$I218</f>
        <v>0</v>
      </c>
      <c r="AB218">
        <f>100000*obitos!AB218/popu!$J218</f>
        <v>0</v>
      </c>
      <c r="AC218">
        <f t="shared" si="14"/>
        <v>0</v>
      </c>
      <c r="AD218">
        <f>100000*obitos!AD218/popu!$C218</f>
        <v>0</v>
      </c>
      <c r="AE218">
        <f>100000*obitos!AE218/popu!$D218</f>
        <v>0</v>
      </c>
      <c r="AF218">
        <f>100000*obitos!AF218/popu!$E218</f>
        <v>0</v>
      </c>
      <c r="AG218">
        <f>100000*obitos!AG218/popu!$F218</f>
        <v>0</v>
      </c>
      <c r="AH218">
        <f>100000*obitos!AH218/popu!$G218</f>
        <v>1.838191156915794E-2</v>
      </c>
      <c r="AI218">
        <f>100000*obitos!AI218/popu!$H218</f>
        <v>0</v>
      </c>
      <c r="AJ218">
        <f>100000*obitos!AJ218/popu!$I218</f>
        <v>0</v>
      </c>
      <c r="AK218">
        <f>100000*obitos!AK218/popu!$J218</f>
        <v>0</v>
      </c>
      <c r="AL218">
        <f t="shared" si="15"/>
        <v>2.3521625722521568E-3</v>
      </c>
    </row>
    <row r="219" spans="1:38" x14ac:dyDescent="0.25">
      <c r="A219">
        <v>1402</v>
      </c>
      <c r="B219">
        <v>2015</v>
      </c>
      <c r="C219">
        <f>100000*obitos!C219/popu!$C219</f>
        <v>0</v>
      </c>
      <c r="D219">
        <f>100000*obitos!D219/popu!$D219</f>
        <v>0</v>
      </c>
      <c r="E219">
        <f>100000*obitos!E219/popu!$E219</f>
        <v>0</v>
      </c>
      <c r="F219">
        <f>100000*obitos!F219/popu!$F219</f>
        <v>23.642040074013689</v>
      </c>
      <c r="G219">
        <f>100000*obitos!G219/popu!$G219</f>
        <v>3.7587632359843033</v>
      </c>
      <c r="H219">
        <f>100000*obitos!H219/popu!$H219</f>
        <v>0</v>
      </c>
      <c r="I219">
        <f>100000*obitos!I219/popu!$I219</f>
        <v>0</v>
      </c>
      <c r="J219">
        <f>100000*obitos!J219/popu!$J219</f>
        <v>0</v>
      </c>
      <c r="K219">
        <f t="shared" si="12"/>
        <v>3.3730606830981644</v>
      </c>
      <c r="L219">
        <f>100000*obitos!L219/popu!$C219</f>
        <v>0</v>
      </c>
      <c r="M219">
        <f>100000*obitos!M219/popu!$D219</f>
        <v>0</v>
      </c>
      <c r="N219">
        <f>100000*obitos!N219/popu!$E219</f>
        <v>0</v>
      </c>
      <c r="O219">
        <f>100000*obitos!O219/popu!$F219</f>
        <v>23.629209543344452</v>
      </c>
      <c r="P219">
        <f>100000*obitos!P219/popu!$G219</f>
        <v>0</v>
      </c>
      <c r="Q219">
        <f>100000*obitos!Q219/popu!$H219</f>
        <v>0</v>
      </c>
      <c r="R219">
        <f>100000*obitos!R219/popu!$I219</f>
        <v>0</v>
      </c>
      <c r="S219">
        <f>100000*obitos!S219/popu!$J219</f>
        <v>0</v>
      </c>
      <c r="T219">
        <f t="shared" si="13"/>
        <v>2.8905171119602473</v>
      </c>
      <c r="U219">
        <f>100000*obitos!U219/popu!$C219</f>
        <v>0</v>
      </c>
      <c r="V219">
        <f>100000*obitos!V219/popu!$D219</f>
        <v>0</v>
      </c>
      <c r="W219">
        <f>100000*obitos!W219/popu!$E219</f>
        <v>0</v>
      </c>
      <c r="X219">
        <f>100000*obitos!X219/popu!$F219</f>
        <v>0</v>
      </c>
      <c r="Y219">
        <f>100000*obitos!Y219/popu!$G219</f>
        <v>0</v>
      </c>
      <c r="Z219">
        <f>100000*obitos!Z219/popu!$H219</f>
        <v>0</v>
      </c>
      <c r="AA219">
        <f>100000*obitos!AA219/popu!$I219</f>
        <v>0</v>
      </c>
      <c r="AB219">
        <f>100000*obitos!AB219/popu!$J219</f>
        <v>0</v>
      </c>
      <c r="AC219">
        <f t="shared" si="14"/>
        <v>0</v>
      </c>
      <c r="AD219">
        <f>100000*obitos!AD219/popu!$C219</f>
        <v>0</v>
      </c>
      <c r="AE219">
        <f>100000*obitos!AE219/popu!$D219</f>
        <v>0</v>
      </c>
      <c r="AF219">
        <f>100000*obitos!AF219/popu!$E219</f>
        <v>0</v>
      </c>
      <c r="AG219">
        <f>100000*obitos!AG219/popu!$F219</f>
        <v>0</v>
      </c>
      <c r="AH219">
        <f>100000*obitos!AH219/popu!$G219</f>
        <v>0</v>
      </c>
      <c r="AI219">
        <f>100000*obitos!AI219/popu!$H219</f>
        <v>0</v>
      </c>
      <c r="AJ219">
        <f>100000*obitos!AJ219/popu!$I219</f>
        <v>0</v>
      </c>
      <c r="AK219">
        <f>100000*obitos!AK219/popu!$J219</f>
        <v>0</v>
      </c>
      <c r="AL219">
        <f t="shared" si="15"/>
        <v>0</v>
      </c>
    </row>
    <row r="220" spans="1:38" x14ac:dyDescent="0.25">
      <c r="A220">
        <v>1402</v>
      </c>
      <c r="B220">
        <v>2016</v>
      </c>
      <c r="C220">
        <f>100000*obitos!C220/popu!$C220</f>
        <v>5.7327933489680687</v>
      </c>
      <c r="D220">
        <f>100000*obitos!D220/popu!$D220</f>
        <v>0</v>
      </c>
      <c r="E220">
        <f>100000*obitos!E220/popu!$E220</f>
        <v>0</v>
      </c>
      <c r="F220">
        <f>100000*obitos!F220/popu!$F220</f>
        <v>2.174402894382311</v>
      </c>
      <c r="G220">
        <f>100000*obitos!G220/popu!$G220</f>
        <v>16.308319241281232</v>
      </c>
      <c r="H220">
        <f>100000*obitos!H220/popu!$H220</f>
        <v>2.0910659561554248E-3</v>
      </c>
      <c r="I220">
        <f>100000*obitos!I220/popu!$I220</f>
        <v>0</v>
      </c>
      <c r="J220">
        <f>100000*obitos!J220/popu!$J220</f>
        <v>21.110906960753475</v>
      </c>
      <c r="K220">
        <f t="shared" si="12"/>
        <v>5.6691075012387042</v>
      </c>
      <c r="L220">
        <f>100000*obitos!L220/popu!$C220</f>
        <v>0.24786077368545484</v>
      </c>
      <c r="M220">
        <f>100000*obitos!M220/popu!$D220</f>
        <v>0</v>
      </c>
      <c r="N220">
        <f>100000*obitos!N220/popu!$E220</f>
        <v>0</v>
      </c>
      <c r="O220">
        <f>100000*obitos!O220/popu!$F220</f>
        <v>0</v>
      </c>
      <c r="P220">
        <f>100000*obitos!P220/popu!$G220</f>
        <v>0.44768603312431055</v>
      </c>
      <c r="Q220">
        <f>100000*obitos!Q220/popu!$H220</f>
        <v>0</v>
      </c>
      <c r="R220">
        <f>100000*obitos!R220/popu!$I220</f>
        <v>0</v>
      </c>
      <c r="S220">
        <f>100000*obitos!S220/popu!$J220</f>
        <v>0</v>
      </c>
      <c r="T220">
        <f t="shared" si="13"/>
        <v>8.9002667653589274E-2</v>
      </c>
      <c r="U220">
        <f>100000*obitos!U220/popu!$C220</f>
        <v>1.4410509913710031E-2</v>
      </c>
      <c r="V220">
        <f>100000*obitos!V220/popu!$D220</f>
        <v>0</v>
      </c>
      <c r="W220">
        <f>100000*obitos!W220/popu!$E220</f>
        <v>0</v>
      </c>
      <c r="X220">
        <f>100000*obitos!X220/popu!$F220</f>
        <v>0</v>
      </c>
      <c r="Y220">
        <f>100000*obitos!Y220/popu!$G220</f>
        <v>2.6028249903320529E-2</v>
      </c>
      <c r="Z220">
        <f>100000*obitos!Z220/popu!$H220</f>
        <v>0</v>
      </c>
      <c r="AA220">
        <f>100000*obitos!AA220/popu!$I220</f>
        <v>0</v>
      </c>
      <c r="AB220">
        <f>100000*obitos!AB220/popu!$J220</f>
        <v>0</v>
      </c>
      <c r="AC220">
        <f t="shared" si="14"/>
        <v>5.1745726744496061E-3</v>
      </c>
      <c r="AD220">
        <f>100000*obitos!AD220/popu!$C220</f>
        <v>0.12969470658447846</v>
      </c>
      <c r="AE220">
        <f>100000*obitos!AE220/popu!$D220</f>
        <v>0</v>
      </c>
      <c r="AF220">
        <f>100000*obitos!AF220/popu!$E220</f>
        <v>0</v>
      </c>
      <c r="AG220">
        <f>100000*obitos!AG220/popu!$F220</f>
        <v>0</v>
      </c>
      <c r="AH220">
        <f>100000*obitos!AH220/popu!$G220</f>
        <v>0.23425447880631184</v>
      </c>
      <c r="AI220">
        <f>100000*obitos!AI220/popu!$H220</f>
        <v>0</v>
      </c>
      <c r="AJ220">
        <f>100000*obitos!AJ220/popu!$I220</f>
        <v>0</v>
      </c>
      <c r="AK220">
        <f>100000*obitos!AK220/popu!$J220</f>
        <v>0</v>
      </c>
      <c r="AL220">
        <f t="shared" si="15"/>
        <v>4.6571198477215511E-2</v>
      </c>
    </row>
    <row r="221" spans="1:38" x14ac:dyDescent="0.25">
      <c r="A221">
        <v>1402</v>
      </c>
      <c r="B221">
        <v>2017</v>
      </c>
      <c r="C221">
        <f>100000*obitos!C221/popu!$C221</f>
        <v>0</v>
      </c>
      <c r="D221">
        <f>100000*obitos!D221/popu!$D221</f>
        <v>22.32151303038609</v>
      </c>
      <c r="E221">
        <f>100000*obitos!E221/popu!$E221</f>
        <v>0</v>
      </c>
      <c r="F221">
        <f>100000*obitos!F221/popu!$F221</f>
        <v>0</v>
      </c>
      <c r="G221">
        <f>100000*obitos!G221/popu!$G221</f>
        <v>7.5296023615483834E-2</v>
      </c>
      <c r="H221">
        <f>100000*obitos!H221/popu!$H221</f>
        <v>0</v>
      </c>
      <c r="I221">
        <f>100000*obitos!I221/popu!$I221</f>
        <v>0</v>
      </c>
      <c r="J221">
        <f>100000*obitos!J221/popu!$J221</f>
        <v>4.0980952698633066</v>
      </c>
      <c r="K221">
        <f t="shared" si="12"/>
        <v>3.3124196698300192</v>
      </c>
      <c r="L221">
        <f>100000*obitos!L221/popu!$C221</f>
        <v>0</v>
      </c>
      <c r="M221">
        <f>100000*obitos!M221/popu!$D221</f>
        <v>0</v>
      </c>
      <c r="N221">
        <f>100000*obitos!N221/popu!$E221</f>
        <v>0</v>
      </c>
      <c r="O221">
        <f>100000*obitos!O221/popu!$F221</f>
        <v>0</v>
      </c>
      <c r="P221">
        <f>100000*obitos!P221/popu!$G221</f>
        <v>0</v>
      </c>
      <c r="Q221">
        <f>100000*obitos!Q221/popu!$H221</f>
        <v>0</v>
      </c>
      <c r="R221">
        <f>100000*obitos!R221/popu!$I221</f>
        <v>0</v>
      </c>
      <c r="S221">
        <f>100000*obitos!S221/popu!$J221</f>
        <v>0.17736586744543814</v>
      </c>
      <c r="T221">
        <f t="shared" si="13"/>
        <v>2.1696835604605159E-2</v>
      </c>
      <c r="U221">
        <f>100000*obitos!U221/popu!$C221</f>
        <v>0</v>
      </c>
      <c r="V221">
        <f>100000*obitos!V221/popu!$D221</f>
        <v>0</v>
      </c>
      <c r="W221">
        <f>100000*obitos!W221/popu!$E221</f>
        <v>0</v>
      </c>
      <c r="X221">
        <f>100000*obitos!X221/popu!$F221</f>
        <v>0</v>
      </c>
      <c r="Y221">
        <f>100000*obitos!Y221/popu!$G221</f>
        <v>0</v>
      </c>
      <c r="Z221">
        <f>100000*obitos!Z221/popu!$H221</f>
        <v>0</v>
      </c>
      <c r="AA221">
        <f>100000*obitos!AA221/popu!$I221</f>
        <v>0</v>
      </c>
      <c r="AB221">
        <f>100000*obitos!AB221/popu!$J221</f>
        <v>1.0311707000317352E-2</v>
      </c>
      <c r="AC221">
        <f t="shared" si="14"/>
        <v>1.261411875977585E-3</v>
      </c>
      <c r="AD221">
        <f>100000*obitos!AD221/popu!$C221</f>
        <v>0</v>
      </c>
      <c r="AE221">
        <f>100000*obitos!AE221/popu!$D221</f>
        <v>0</v>
      </c>
      <c r="AF221">
        <f>100000*obitos!AF221/popu!$E221</f>
        <v>0</v>
      </c>
      <c r="AG221">
        <f>100000*obitos!AG221/popu!$F221</f>
        <v>0</v>
      </c>
      <c r="AH221">
        <f>100000*obitos!AH221/popu!$G221</f>
        <v>0</v>
      </c>
      <c r="AI221">
        <f>100000*obitos!AI221/popu!$H221</f>
        <v>0</v>
      </c>
      <c r="AJ221">
        <f>100000*obitos!AJ221/popu!$I221</f>
        <v>0</v>
      </c>
      <c r="AK221">
        <f>100000*obitos!AK221/popu!$J221</f>
        <v>9.2827985561330317E-2</v>
      </c>
      <c r="AL221">
        <f t="shared" si="15"/>
        <v>1.1355474259163315E-2</v>
      </c>
    </row>
    <row r="222" spans="1:38" x14ac:dyDescent="0.25">
      <c r="A222">
        <v>1501</v>
      </c>
      <c r="B222">
        <v>1996</v>
      </c>
      <c r="C222">
        <f>100000*obitos!C222/popu!$C222</f>
        <v>20.692497242088915</v>
      </c>
      <c r="D222">
        <f>100000*obitos!D222/popu!$D222</f>
        <v>5.8209589686677079</v>
      </c>
      <c r="E222">
        <f>100000*obitos!E222/popu!$E222</f>
        <v>7.4622385082116454</v>
      </c>
      <c r="F222">
        <f>100000*obitos!F222/popu!$F222</f>
        <v>4.1712991564022373</v>
      </c>
      <c r="G222">
        <f>100000*obitos!G222/popu!$G222</f>
        <v>21.137012355331631</v>
      </c>
      <c r="H222">
        <f>100000*obitos!H222/popu!$H222</f>
        <v>5.3913250316085284</v>
      </c>
      <c r="I222">
        <f>100000*obitos!I222/popu!$I222</f>
        <v>6.9286690479755286</v>
      </c>
      <c r="J222">
        <f>100000*obitos!J222/popu!$J222</f>
        <v>12.608823282775003</v>
      </c>
      <c r="K222">
        <f t="shared" si="12"/>
        <v>10.599850448275381</v>
      </c>
      <c r="L222">
        <f>100000*obitos!L222/popu!$C222</f>
        <v>3.2809846352683167</v>
      </c>
      <c r="M222">
        <f>100000*obitos!M222/popu!$D222</f>
        <v>2.2864823024574146</v>
      </c>
      <c r="N222">
        <f>100000*obitos!N222/popu!$E222</f>
        <v>2.326564336270839</v>
      </c>
      <c r="O222">
        <f>100000*obitos!O222/popu!$F222</f>
        <v>7.1140081251071199E-2</v>
      </c>
      <c r="P222">
        <f>100000*obitos!P222/popu!$G222</f>
        <v>1.1675870523639447</v>
      </c>
      <c r="Q222">
        <f>100000*obitos!Q222/popu!$H222</f>
        <v>1.5859122220247781</v>
      </c>
      <c r="R222">
        <f>100000*obitos!R222/popu!$I222</f>
        <v>3.800634985224419</v>
      </c>
      <c r="S222">
        <f>100000*obitos!S222/popu!$J222</f>
        <v>3.7318870586999915</v>
      </c>
      <c r="T222">
        <f t="shared" si="13"/>
        <v>2.281499243362461</v>
      </c>
      <c r="U222">
        <f>100000*obitos!U222/popu!$C222</f>
        <v>2.6102819495411961E-2</v>
      </c>
      <c r="V222">
        <f>100000*obitos!V222/popu!$D222</f>
        <v>2.0000031141970062E-3</v>
      </c>
      <c r="W222">
        <f>100000*obitos!W222/popu!$E222</f>
        <v>2.1612442411762661E-3</v>
      </c>
      <c r="X222">
        <f>100000*obitos!X222/popu!$F222</f>
        <v>3.9437881903692093E-3</v>
      </c>
      <c r="Y222">
        <f>100000*obitos!Y222/popu!$G222</f>
        <v>2.7238418738276073E-2</v>
      </c>
      <c r="Z222">
        <f>100000*obitos!Z222/popu!$H222</f>
        <v>5.0435537737012108E-3</v>
      </c>
      <c r="AA222">
        <f>100000*obitos!AA222/popu!$I222</f>
        <v>5.0657029419085764E-3</v>
      </c>
      <c r="AB222">
        <f>100000*obitos!AB222/popu!$J222</f>
        <v>8.0453250581617331E-3</v>
      </c>
      <c r="AC222">
        <f t="shared" si="14"/>
        <v>1.0073821708490733E-2</v>
      </c>
      <c r="AD222">
        <f>100000*obitos!AD222/popu!$C222</f>
        <v>0.25171700601245456</v>
      </c>
      <c r="AE222">
        <f>100000*obitos!AE222/popu!$D222</f>
        <v>1.4511560097794014</v>
      </c>
      <c r="AF222">
        <f>100000*obitos!AF222/popu!$E222</f>
        <v>3.3109927501094157E-2</v>
      </c>
      <c r="AG222">
        <f>100000*obitos!AG222/popu!$F222</f>
        <v>4.1322789723434693E-2</v>
      </c>
      <c r="AH222">
        <f>100000*obitos!AH222/popu!$G222</f>
        <v>0.97866914236682467</v>
      </c>
      <c r="AI222">
        <f>100000*obitos!AI222/popu!$H222</f>
        <v>0.73747751438520759</v>
      </c>
      <c r="AJ222">
        <f>100000*obitos!AJ222/popu!$I222</f>
        <v>4.0232046885748947E-2</v>
      </c>
      <c r="AK222">
        <f>100000*obitos!AK222/popu!$J222</f>
        <v>6.9191571186770467E-2</v>
      </c>
      <c r="AL222">
        <f t="shared" si="15"/>
        <v>0.45475511577508887</v>
      </c>
    </row>
    <row r="223" spans="1:38" x14ac:dyDescent="0.25">
      <c r="A223">
        <v>1501</v>
      </c>
      <c r="B223">
        <v>1997</v>
      </c>
      <c r="C223">
        <f>100000*obitos!C223/popu!$C223</f>
        <v>19.370190853818958</v>
      </c>
      <c r="D223">
        <f>100000*obitos!D223/popu!$D223</f>
        <v>6.4437264320179271</v>
      </c>
      <c r="E223">
        <f>100000*obitos!E223/popu!$E223</f>
        <v>5.0284246495567473</v>
      </c>
      <c r="F223">
        <f>100000*obitos!F223/popu!$F223</f>
        <v>7.2973548406426856</v>
      </c>
      <c r="G223">
        <f>100000*obitos!G223/popu!$G223</f>
        <v>25.542504435712697</v>
      </c>
      <c r="H223">
        <f>100000*obitos!H223/popu!$H223</f>
        <v>9.055799647462667</v>
      </c>
      <c r="I223">
        <f>100000*obitos!I223/popu!$I223</f>
        <v>9.344214912200183</v>
      </c>
      <c r="J223">
        <f>100000*obitos!J223/popu!$J223</f>
        <v>6.7414792804831309</v>
      </c>
      <c r="K223">
        <f t="shared" si="12"/>
        <v>11.194843834965081</v>
      </c>
      <c r="L223">
        <f>100000*obitos!L223/popu!$C223</f>
        <v>1.2599466952942939</v>
      </c>
      <c r="M223">
        <f>100000*obitos!M223/popu!$D223</f>
        <v>2.3481615882566791</v>
      </c>
      <c r="N223">
        <f>100000*obitos!N223/popu!$E223</f>
        <v>4.9364159146514791E-2</v>
      </c>
      <c r="O223">
        <f>100000*obitos!O223/popu!$F223</f>
        <v>1.4710297821516871</v>
      </c>
      <c r="P223">
        <f>100000*obitos!P223/popu!$G223</f>
        <v>1.9910045426785914</v>
      </c>
      <c r="Q223">
        <f>100000*obitos!Q223/popu!$H223</f>
        <v>4.3255361350166623</v>
      </c>
      <c r="R223">
        <f>100000*obitos!R223/popu!$I223</f>
        <v>2.4397712486069429</v>
      </c>
      <c r="S223">
        <f>100000*obitos!S223/popu!$J223</f>
        <v>2.3046709892200514</v>
      </c>
      <c r="T223">
        <f t="shared" si="13"/>
        <v>2.0246188796054807</v>
      </c>
      <c r="U223">
        <f>100000*obitos!U223/popu!$C223</f>
        <v>2.7230751628694962E-2</v>
      </c>
      <c r="V223">
        <f>100000*obitos!V223/popu!$D223</f>
        <v>1.6507306272257089E-3</v>
      </c>
      <c r="W223">
        <f>100000*obitos!W223/popu!$E223</f>
        <v>1.3017547488936901E-3</v>
      </c>
      <c r="X223">
        <f>100000*obitos!X223/popu!$F223</f>
        <v>4.4222651377129251E-3</v>
      </c>
      <c r="Y223">
        <f>100000*obitos!Y223/popu!$G223</f>
        <v>3.1091544699074193E-2</v>
      </c>
      <c r="Z223">
        <f>100000*obitos!Z223/popu!$H223</f>
        <v>2.6318513305596805E-3</v>
      </c>
      <c r="AA223">
        <f>100000*obitos!AA223/popu!$I223</f>
        <v>0.87155911752812709</v>
      </c>
      <c r="AB223">
        <f>100000*obitos!AB223/popu!$J223</f>
        <v>4.8684333473348667E-3</v>
      </c>
      <c r="AC223">
        <f t="shared" si="14"/>
        <v>0.11755122617602431</v>
      </c>
      <c r="AD223">
        <f>100000*obitos!AD223/popu!$C223</f>
        <v>0.26870674736708849</v>
      </c>
      <c r="AE223">
        <f>100000*obitos!AE223/popu!$D223</f>
        <v>1.588518929574332E-2</v>
      </c>
      <c r="AF223">
        <f>100000*obitos!AF223/popu!$E223</f>
        <v>8.3496917766733569E-2</v>
      </c>
      <c r="AG223">
        <f>100000*obitos!AG223/popu!$F223</f>
        <v>0.69630945117440801</v>
      </c>
      <c r="AH223">
        <f>100000*obitos!AH223/popu!$G223</f>
        <v>2.4751720983653209</v>
      </c>
      <c r="AI223">
        <f>100000*obitos!AI223/popu!$H223</f>
        <v>0.72845753880626951</v>
      </c>
      <c r="AJ223">
        <f>100000*obitos!AJ223/popu!$I223</f>
        <v>0.81440403515130544</v>
      </c>
      <c r="AK223">
        <f>100000*obitos!AK223/popu!$J223</f>
        <v>5.8126102546630129E-2</v>
      </c>
      <c r="AL223">
        <f t="shared" si="15"/>
        <v>0.64834087544061181</v>
      </c>
    </row>
    <row r="224" spans="1:38" x14ac:dyDescent="0.25">
      <c r="A224">
        <v>1501</v>
      </c>
      <c r="B224">
        <v>1998</v>
      </c>
      <c r="C224">
        <f>100000*obitos!C224/popu!$C224</f>
        <v>22.749765881147674</v>
      </c>
      <c r="D224">
        <f>100000*obitos!D224/popu!$D224</f>
        <v>6.3258278666413608</v>
      </c>
      <c r="E224">
        <f>100000*obitos!E224/popu!$E224</f>
        <v>6.8656553484090885</v>
      </c>
      <c r="F224">
        <f>100000*obitos!F224/popu!$F224</f>
        <v>7.4526254249185557</v>
      </c>
      <c r="G224">
        <f>100000*obitos!G224/popu!$G224</f>
        <v>25.118548633771404</v>
      </c>
      <c r="H224">
        <f>100000*obitos!H224/popu!$H224</f>
        <v>5.0286376742239787</v>
      </c>
      <c r="I224">
        <f>100000*obitos!I224/popu!$I224</f>
        <v>6.0949447482112253</v>
      </c>
      <c r="J224">
        <f>100000*obitos!J224/popu!$J224</f>
        <v>8.6275530196670207</v>
      </c>
      <c r="K224">
        <f t="shared" si="12"/>
        <v>11.127149688169807</v>
      </c>
      <c r="L224">
        <f>100000*obitos!L224/popu!$C224</f>
        <v>3.3867545105272909</v>
      </c>
      <c r="M224">
        <f>100000*obitos!M224/popu!$D224</f>
        <v>2.4831410576667285</v>
      </c>
      <c r="N224">
        <f>100000*obitos!N224/popu!$E224</f>
        <v>1.5257445984418838</v>
      </c>
      <c r="O224">
        <f>100000*obitos!O224/popu!$F224</f>
        <v>2.1227389780120078</v>
      </c>
      <c r="P224">
        <f>100000*obitos!P224/popu!$G224</f>
        <v>3.4109214033460455</v>
      </c>
      <c r="Q224">
        <f>100000*obitos!Q224/popu!$H224</f>
        <v>2.9530070302814653</v>
      </c>
      <c r="R224">
        <f>100000*obitos!R224/popu!$I224</f>
        <v>0.89022042032534565</v>
      </c>
      <c r="S224">
        <f>100000*obitos!S224/popu!$J224</f>
        <v>2.2564127606436379</v>
      </c>
      <c r="T224">
        <f t="shared" si="13"/>
        <v>2.3878718929664799</v>
      </c>
      <c r="U224">
        <f>100000*obitos!U224/popu!$C224</f>
        <v>2.6529440086624549E-2</v>
      </c>
      <c r="V224">
        <f>100000*obitos!V224/popu!$D224</f>
        <v>5.1804901406792168E-3</v>
      </c>
      <c r="W224">
        <f>100000*obitos!W224/popu!$E224</f>
        <v>0.71509326499732562</v>
      </c>
      <c r="X224">
        <f>100000*obitos!X224/popu!$F224</f>
        <v>1.9696484682929359E-2</v>
      </c>
      <c r="Y224">
        <f>100000*obitos!Y224/popu!$G224</f>
        <v>3.0183488380268443E-2</v>
      </c>
      <c r="Z224">
        <f>100000*obitos!Z224/popu!$H224</f>
        <v>2.7811193979794856E-3</v>
      </c>
      <c r="AA224">
        <f>100000*obitos!AA224/popu!$I224</f>
        <v>5.8384373074793459E-3</v>
      </c>
      <c r="AB224">
        <f>100000*obitos!AB224/popu!$J224</f>
        <v>3.7667651611750972E-3</v>
      </c>
      <c r="AC224">
        <f t="shared" si="14"/>
        <v>0.10067026717372189</v>
      </c>
      <c r="AD224">
        <f>100000*obitos!AD224/popu!$C224</f>
        <v>0.96586082364225401</v>
      </c>
      <c r="AE224">
        <f>100000*obitos!AE224/popu!$D224</f>
        <v>0.77836145404392942</v>
      </c>
      <c r="AF224">
        <f>100000*obitos!AF224/popu!$E224</f>
        <v>1.594498557452978E-2</v>
      </c>
      <c r="AG224">
        <f>100000*obitos!AG224/popu!$F224</f>
        <v>1.5239632551725799</v>
      </c>
      <c r="AH224">
        <f>100000*obitos!AH224/popu!$G224</f>
        <v>0.97542882999530167</v>
      </c>
      <c r="AI224">
        <f>100000*obitos!AI224/popu!$H224</f>
        <v>2.8181688135883214E-2</v>
      </c>
      <c r="AJ224">
        <f>100000*obitos!AJ224/popu!$I224</f>
        <v>5.5662950201963747E-2</v>
      </c>
      <c r="AK224">
        <f>100000*obitos!AK224/popu!$J224</f>
        <v>1.4759601177046238</v>
      </c>
      <c r="AL224">
        <f t="shared" si="15"/>
        <v>0.72550354495550373</v>
      </c>
    </row>
    <row r="225" spans="1:38" x14ac:dyDescent="0.25">
      <c r="A225">
        <v>1501</v>
      </c>
      <c r="B225">
        <v>1999</v>
      </c>
      <c r="C225">
        <f>100000*obitos!C225/popu!$C225</f>
        <v>23.786670165089777</v>
      </c>
      <c r="D225">
        <f>100000*obitos!D225/popu!$D225</f>
        <v>2.8202145270619163</v>
      </c>
      <c r="E225">
        <f>100000*obitos!E225/popu!$E225</f>
        <v>3.3892576141359974</v>
      </c>
      <c r="F225">
        <f>100000*obitos!F225/popu!$F225</f>
        <v>8.0366576571087318</v>
      </c>
      <c r="G225">
        <f>100000*obitos!G225/popu!$G225</f>
        <v>29.650751547020509</v>
      </c>
      <c r="H225">
        <f>100000*obitos!H225/popu!$H225</f>
        <v>8.1726072270684238</v>
      </c>
      <c r="I225">
        <f>100000*obitos!I225/popu!$I225</f>
        <v>3.4484694759622112</v>
      </c>
      <c r="J225">
        <f>100000*obitos!J225/popu!$J225</f>
        <v>9.7610204883422576</v>
      </c>
      <c r="K225">
        <f t="shared" si="12"/>
        <v>11.243991396295556</v>
      </c>
      <c r="L225">
        <f>100000*obitos!L225/popu!$C225</f>
        <v>3.3442752842474404</v>
      </c>
      <c r="M225">
        <f>100000*obitos!M225/popu!$D225</f>
        <v>0.7658411154269773</v>
      </c>
      <c r="N225">
        <f>100000*obitos!N225/popu!$E225</f>
        <v>6.2664027302517522E-2</v>
      </c>
      <c r="O225">
        <f>100000*obitos!O225/popu!$F225</f>
        <v>0.78077365497915685</v>
      </c>
      <c r="P225">
        <f>100000*obitos!P225/popu!$G225</f>
        <v>4.0245842173203092</v>
      </c>
      <c r="Q225">
        <f>100000*obitos!Q225/popu!$H225</f>
        <v>2.8930674864531398</v>
      </c>
      <c r="R225">
        <f>100000*obitos!R225/popu!$I225</f>
        <v>0.76374665469920511</v>
      </c>
      <c r="S225">
        <f>100000*obitos!S225/popu!$J225</f>
        <v>2.9405004256904981</v>
      </c>
      <c r="T225">
        <f t="shared" si="13"/>
        <v>1.9599990505880311</v>
      </c>
      <c r="U225">
        <f>100000*obitos!U225/popu!$C225</f>
        <v>2.8586778534127059E-2</v>
      </c>
      <c r="V225">
        <f>100000*obitos!V225/popu!$D225</f>
        <v>2.0206484888098922E-3</v>
      </c>
      <c r="W225">
        <f>100000*obitos!W225/popu!$E225</f>
        <v>2.9100766735899977E-3</v>
      </c>
      <c r="X225">
        <f>100000*obitos!X225/popu!$F225</f>
        <v>6.3055930522500012E-3</v>
      </c>
      <c r="Y225">
        <f>100000*obitos!Y225/popu!$G225</f>
        <v>3.2145975031466358E-2</v>
      </c>
      <c r="Z225">
        <f>100000*obitos!Z225/popu!$H225</f>
        <v>0.70287822827875779</v>
      </c>
      <c r="AA225">
        <f>100000*obitos!AA225/popu!$I225</f>
        <v>2.4372589510886339E-3</v>
      </c>
      <c r="AB225">
        <f>100000*obitos!AB225/popu!$J225</f>
        <v>7.0364746940899444E-3</v>
      </c>
      <c r="AC225">
        <f t="shared" si="14"/>
        <v>9.8536363892042997E-2</v>
      </c>
      <c r="AD225">
        <f>100000*obitos!AD225/popu!$C225</f>
        <v>0.30855180970216067</v>
      </c>
      <c r="AE225">
        <f>100000*obitos!AE225/popu!$D225</f>
        <v>1.9131748796354663E-2</v>
      </c>
      <c r="AF225">
        <f>100000*obitos!AF225/popu!$E225</f>
        <v>0.78485456470956827</v>
      </c>
      <c r="AG225">
        <f>100000*obitos!AG225/popu!$F225</f>
        <v>6.5300406916869655E-2</v>
      </c>
      <c r="AH225">
        <f>100000*obitos!AH225/popu!$G225</f>
        <v>2.3649536290961839</v>
      </c>
      <c r="AI225">
        <f>100000*obitos!AI225/popu!$H225</f>
        <v>5.5915358201193456E-2</v>
      </c>
      <c r="AJ225">
        <f>100000*obitos!AJ225/popu!$I225</f>
        <v>1.9446349775378964E-2</v>
      </c>
      <c r="AK225">
        <f>100000*obitos!AK225/popu!$J225</f>
        <v>0.12785121905943311</v>
      </c>
      <c r="AL225">
        <f t="shared" si="15"/>
        <v>0.47504910000219314</v>
      </c>
    </row>
    <row r="226" spans="1:38" x14ac:dyDescent="0.25">
      <c r="A226">
        <v>1501</v>
      </c>
      <c r="B226">
        <v>2000</v>
      </c>
      <c r="C226">
        <f>100000*obitos!C226/popu!$C226</f>
        <v>21.973106831990268</v>
      </c>
      <c r="D226">
        <f>100000*obitos!D226/popu!$D226</f>
        <v>5.2526092618485558</v>
      </c>
      <c r="E226">
        <f>100000*obitos!E226/popu!$E226</f>
        <v>6.1676698433959007</v>
      </c>
      <c r="F226">
        <f>100000*obitos!F226/popu!$F226</f>
        <v>9.4929510691070433</v>
      </c>
      <c r="G226">
        <f>100000*obitos!G226/popu!$G226</f>
        <v>22.530803654866023</v>
      </c>
      <c r="H226">
        <f>100000*obitos!H226/popu!$H226</f>
        <v>6.4387939005660453</v>
      </c>
      <c r="I226">
        <f>100000*obitos!I226/popu!$I226</f>
        <v>3.191261521142057</v>
      </c>
      <c r="J226">
        <f>100000*obitos!J226/popu!$J226</f>
        <v>8.6129281130134263</v>
      </c>
      <c r="K226">
        <f t="shared" si="12"/>
        <v>10.539378203387006</v>
      </c>
      <c r="L226">
        <f>100000*obitos!L226/popu!$C226</f>
        <v>2.640376803738604</v>
      </c>
      <c r="M226">
        <f>100000*obitos!M226/popu!$D226</f>
        <v>2.2592144258455842</v>
      </c>
      <c r="N226">
        <f>100000*obitos!N226/popu!$E226</f>
        <v>2.1757170780687458</v>
      </c>
      <c r="O226">
        <f>100000*obitos!O226/popu!$F226</f>
        <v>2.7039666223895091</v>
      </c>
      <c r="P226">
        <f>100000*obitos!P226/popu!$G226</f>
        <v>1.3168144307279683</v>
      </c>
      <c r="Q226">
        <f>100000*obitos!Q226/popu!$H226</f>
        <v>2.940537529703203</v>
      </c>
      <c r="R226">
        <f>100000*obitos!R226/popu!$I226</f>
        <v>0.78467541689553311</v>
      </c>
      <c r="S226">
        <f>100000*obitos!S226/popu!$J226</f>
        <v>2.18066930972735</v>
      </c>
      <c r="T226">
        <f t="shared" si="13"/>
        <v>2.1241883395842778</v>
      </c>
      <c r="U226">
        <f>100000*obitos!U226/popu!$C226</f>
        <v>4.2449489567247881E-2</v>
      </c>
      <c r="V226">
        <f>100000*obitos!V226/popu!$D226</f>
        <v>2.7511312361991145E-3</v>
      </c>
      <c r="W226">
        <f>100000*obitos!W226/popu!$E226</f>
        <v>1.6250971737440827E-3</v>
      </c>
      <c r="X226">
        <f>100000*obitos!X226/popu!$F226</f>
        <v>2.2351951851610811E-3</v>
      </c>
      <c r="Y226">
        <f>100000*obitos!Y226/popu!$G226</f>
        <v>4.1954212000314121E-2</v>
      </c>
      <c r="Z226">
        <f>100000*obitos!Z226/popu!$H226</f>
        <v>4.4697107667239083E-3</v>
      </c>
      <c r="AA226">
        <f>100000*obitos!AA226/popu!$I226</f>
        <v>4.3265786550724123E-3</v>
      </c>
      <c r="AB226">
        <f>100000*obitos!AB226/popu!$J226</f>
        <v>6.6180853084037809E-3</v>
      </c>
      <c r="AC226">
        <f t="shared" si="14"/>
        <v>1.3528850531518149E-2</v>
      </c>
      <c r="AD226">
        <f>100000*obitos!AD226/popu!$C226</f>
        <v>0.370427474206315</v>
      </c>
      <c r="AE226">
        <f>100000*obitos!AE226/popu!$D226</f>
        <v>4.2788553009601875E-2</v>
      </c>
      <c r="AF226">
        <f>100000*obitos!AF226/popu!$E226</f>
        <v>1.7946822489721698E-2</v>
      </c>
      <c r="AG226">
        <f>100000*obitos!AG226/popu!$F226</f>
        <v>2.9189037452800048E-2</v>
      </c>
      <c r="AH226">
        <f>100000*obitos!AH226/popu!$G226</f>
        <v>1.0721423790797004</v>
      </c>
      <c r="AI226">
        <f>100000*obitos!AI226/popu!$H226</f>
        <v>0.75171923630682647</v>
      </c>
      <c r="AJ226">
        <f>100000*obitos!AJ226/popu!$I226</f>
        <v>3.8443134046997861E-2</v>
      </c>
      <c r="AK226">
        <f>100000*obitos!AK226/popu!$J226</f>
        <v>6.0456050987450861E-2</v>
      </c>
      <c r="AL226">
        <f t="shared" si="15"/>
        <v>0.30227742799795737</v>
      </c>
    </row>
    <row r="227" spans="1:38" x14ac:dyDescent="0.25">
      <c r="A227">
        <v>1501</v>
      </c>
      <c r="B227">
        <v>2001</v>
      </c>
      <c r="C227">
        <f>100000*obitos!C227/popu!$C227</f>
        <v>21.033820295323917</v>
      </c>
      <c r="D227">
        <f>100000*obitos!D227/popu!$D227</f>
        <v>6.0886240943254801</v>
      </c>
      <c r="E227">
        <f>100000*obitos!E227/popu!$E227</f>
        <v>3.2331451537239273</v>
      </c>
      <c r="F227">
        <f>100000*obitos!F227/popu!$F227</f>
        <v>10.594766391491129</v>
      </c>
      <c r="G227">
        <f>100000*obitos!G227/popu!$G227</f>
        <v>25.211798422833876</v>
      </c>
      <c r="H227">
        <f>100000*obitos!H227/popu!$H227</f>
        <v>8.4087495042205909</v>
      </c>
      <c r="I227">
        <f>100000*obitos!I227/popu!$I227</f>
        <v>4.6289588086823796</v>
      </c>
      <c r="J227">
        <f>100000*obitos!J227/popu!$J227</f>
        <v>7.4013667133110914</v>
      </c>
      <c r="K227">
        <f t="shared" si="12"/>
        <v>10.915073655237038</v>
      </c>
      <c r="L227">
        <f>100000*obitos!L227/popu!$C227</f>
        <v>2.6124306387552201</v>
      </c>
      <c r="M227">
        <f>100000*obitos!M227/popu!$D227</f>
        <v>2.2326844172872269</v>
      </c>
      <c r="N227">
        <f>100000*obitos!N227/popu!$E227</f>
        <v>0.76586001723257791</v>
      </c>
      <c r="O227">
        <f>100000*obitos!O227/popu!$F227</f>
        <v>3.4191878527084381</v>
      </c>
      <c r="P227">
        <f>100000*obitos!P227/popu!$G227</f>
        <v>4.6268904160265141</v>
      </c>
      <c r="Q227">
        <f>100000*obitos!Q227/popu!$H227</f>
        <v>2.8774624463726886</v>
      </c>
      <c r="R227">
        <f>100000*obitos!R227/popu!$I227</f>
        <v>1.4918972038030855</v>
      </c>
      <c r="S227">
        <f>100000*obitos!S227/popu!$J227</f>
        <v>1.4868533368875125</v>
      </c>
      <c r="T227">
        <f t="shared" si="13"/>
        <v>2.4482732779802894</v>
      </c>
      <c r="U227">
        <f>100000*obitos!U227/popu!$C227</f>
        <v>0.75513858781216814</v>
      </c>
      <c r="V227">
        <f>100000*obitos!V227/popu!$D227</f>
        <v>1.5261445650431868E-3</v>
      </c>
      <c r="W227">
        <f>100000*obitos!W227/popu!$E227</f>
        <v>2.6734855846727076E-3</v>
      </c>
      <c r="X227">
        <f>100000*obitos!X227/popu!$F227</f>
        <v>5.8577464401158462E-3</v>
      </c>
      <c r="Y227">
        <f>100000*obitos!Y227/popu!$G227</f>
        <v>2.1444986334731964E-2</v>
      </c>
      <c r="Z227">
        <f>100000*obitos!Z227/popu!$H227</f>
        <v>0.70418359227070837</v>
      </c>
      <c r="AA227">
        <f>100000*obitos!AA227/popu!$I227</f>
        <v>3.3792714918868174E-3</v>
      </c>
      <c r="AB227">
        <f>100000*obitos!AB227/popu!$J227</f>
        <v>5.0437903169747627E-3</v>
      </c>
      <c r="AC227">
        <f t="shared" si="14"/>
        <v>0.19002798681737704</v>
      </c>
      <c r="AD227">
        <f>100000*obitos!AD227/popu!$C227</f>
        <v>0.33821335154603116</v>
      </c>
      <c r="AE227">
        <f>100000*obitos!AE227/popu!$D227</f>
        <v>0.80906756433756488</v>
      </c>
      <c r="AF227">
        <f>100000*obitos!AF227/popu!$E227</f>
        <v>2.7157013362244155E-2</v>
      </c>
      <c r="AG227">
        <f>100000*obitos!AG227/popu!$F227</f>
        <v>0.79783751087282961</v>
      </c>
      <c r="AH227">
        <f>100000*obitos!AH227/popu!$G227</f>
        <v>0.9110304647407097</v>
      </c>
      <c r="AI227">
        <f>100000*obitos!AI227/popu!$H227</f>
        <v>3.6347263315487294E-2</v>
      </c>
      <c r="AJ227">
        <f>100000*obitos!AJ227/popu!$I227</f>
        <v>3.1474045940575082E-2</v>
      </c>
      <c r="AK227">
        <f>100000*obitos!AK227/popu!$J227</f>
        <v>0.73819746127168551</v>
      </c>
      <c r="AL227">
        <f t="shared" si="15"/>
        <v>0.46114093571163828</v>
      </c>
    </row>
    <row r="228" spans="1:38" x14ac:dyDescent="0.25">
      <c r="A228">
        <v>1501</v>
      </c>
      <c r="B228">
        <v>2002</v>
      </c>
      <c r="C228">
        <f>100000*obitos!C228/popu!$C228</f>
        <v>22.205975720173509</v>
      </c>
      <c r="D228">
        <f>100000*obitos!D228/popu!$D228</f>
        <v>8.8747561422911581</v>
      </c>
      <c r="E228">
        <f>100000*obitos!E228/popu!$E228</f>
        <v>5.5052494021187837</v>
      </c>
      <c r="F228">
        <f>100000*obitos!F228/popu!$F228</f>
        <v>8.2260261774988042</v>
      </c>
      <c r="G228">
        <f>100000*obitos!G228/popu!$G228</f>
        <v>25.484810978465131</v>
      </c>
      <c r="H228">
        <f>100000*obitos!H228/popu!$H228</f>
        <v>9.1927279760669212</v>
      </c>
      <c r="I228">
        <f>100000*obitos!I228/popu!$I228</f>
        <v>6.5782805913581388</v>
      </c>
      <c r="J228">
        <f>100000*obitos!J228/popu!$J228</f>
        <v>9.9941054664159719</v>
      </c>
      <c r="K228">
        <f t="shared" si="12"/>
        <v>12.099793184666805</v>
      </c>
      <c r="L228">
        <f>100000*obitos!L228/popu!$C228</f>
        <v>2.627790931349939</v>
      </c>
      <c r="M228">
        <f>100000*obitos!M228/popu!$D228</f>
        <v>1.5072638533844191</v>
      </c>
      <c r="N228">
        <f>100000*obitos!N228/popu!$E228</f>
        <v>9.0102019898229149E-2</v>
      </c>
      <c r="O228">
        <f>100000*obitos!O228/popu!$F228</f>
        <v>1.4340720590564036</v>
      </c>
      <c r="P228">
        <f>100000*obitos!P228/popu!$G228</f>
        <v>5.3715470578446931</v>
      </c>
      <c r="Q228">
        <f>100000*obitos!Q228/popu!$H228</f>
        <v>2.8881189211857947</v>
      </c>
      <c r="R228">
        <f>100000*obitos!R228/popu!$I228</f>
        <v>1.4406469706181966</v>
      </c>
      <c r="S228">
        <f>100000*obitos!S228/popu!$J228</f>
        <v>1.5015160520784083</v>
      </c>
      <c r="T228">
        <f t="shared" si="13"/>
        <v>2.1244783869877635</v>
      </c>
      <c r="U228">
        <f>100000*obitos!U228/popu!$C228</f>
        <v>2.8481229385907043E-2</v>
      </c>
      <c r="V228">
        <f>100000*obitos!V228/popu!$D228</f>
        <v>1.6778490730159654E-3</v>
      </c>
      <c r="W228">
        <f>100000*obitos!W228/popu!$E228</f>
        <v>4.0111771712471192E-3</v>
      </c>
      <c r="X228">
        <f>100000*obitos!X228/popu!$F228</f>
        <v>4.0858525552559394E-3</v>
      </c>
      <c r="Y228">
        <f>100000*obitos!Y228/popu!$G228</f>
        <v>3.1303491995952691E-2</v>
      </c>
      <c r="Z228">
        <f>100000*obitos!Z228/popu!$H228</f>
        <v>3.4415648818274499E-3</v>
      </c>
      <c r="AA228">
        <f>100000*obitos!AA228/popu!$I228</f>
        <v>2.3051425262981921E-3</v>
      </c>
      <c r="AB228">
        <f>100000*obitos!AB228/popu!$J228</f>
        <v>7.3522246941182439E-3</v>
      </c>
      <c r="AC228">
        <f t="shared" si="14"/>
        <v>1.0476331635065792E-2</v>
      </c>
      <c r="AD228">
        <f>100000*obitos!AD228/popu!$C228</f>
        <v>1.0368780106793791</v>
      </c>
      <c r="AE228">
        <f>100000*obitos!AE228/popu!$D228</f>
        <v>1.4903986303529624</v>
      </c>
      <c r="AF228">
        <f>100000*obitos!AF228/popu!$E228</f>
        <v>4.1063240706968034E-2</v>
      </c>
      <c r="AG228">
        <f>100000*obitos!AG228/popu!$F228</f>
        <v>0.73025813914688953</v>
      </c>
      <c r="AH228">
        <f>100000*obitos!AH228/popu!$G228</f>
        <v>1.0084543002614585</v>
      </c>
      <c r="AI228">
        <f>100000*obitos!AI228/popu!$H228</f>
        <v>0.78875032086439956</v>
      </c>
      <c r="AJ228">
        <f>100000*obitos!AJ228/popu!$I228</f>
        <v>0.72239146280099942</v>
      </c>
      <c r="AK228">
        <f>100000*obitos!AK228/popu!$J228</f>
        <v>8.6057926499506887E-2</v>
      </c>
      <c r="AL228">
        <f t="shared" si="15"/>
        <v>0.7424517069209734</v>
      </c>
    </row>
    <row r="229" spans="1:38" x14ac:dyDescent="0.25">
      <c r="A229">
        <v>1501</v>
      </c>
      <c r="B229">
        <v>2003</v>
      </c>
      <c r="C229">
        <f>100000*obitos!C229/popu!$C229</f>
        <v>25.140310122622651</v>
      </c>
      <c r="D229">
        <f>100000*obitos!D229/popu!$D229</f>
        <v>12.087965983318874</v>
      </c>
      <c r="E229">
        <f>100000*obitos!E229/popu!$E229</f>
        <v>7.2838406427690883</v>
      </c>
      <c r="F229">
        <f>100000*obitos!F229/popu!$F229</f>
        <v>7.4425083359451536</v>
      </c>
      <c r="G229">
        <f>100000*obitos!G229/popu!$G229</f>
        <v>27.979100643298271</v>
      </c>
      <c r="H229">
        <f>100000*obitos!H229/popu!$H229</f>
        <v>11.149797357708424</v>
      </c>
      <c r="I229">
        <f>100000*obitos!I229/popu!$I229</f>
        <v>7.5086095064442118</v>
      </c>
      <c r="J229">
        <f>100000*obitos!J229/popu!$J229</f>
        <v>10.58279368877797</v>
      </c>
      <c r="K229">
        <f t="shared" si="12"/>
        <v>13.755972302891767</v>
      </c>
      <c r="L229">
        <f>100000*obitos!L229/popu!$C229</f>
        <v>3.4359318778100407</v>
      </c>
      <c r="M229">
        <f>100000*obitos!M229/popu!$D229</f>
        <v>5.2322401105399869</v>
      </c>
      <c r="N229">
        <f>100000*obitos!N229/popu!$E229</f>
        <v>3.5673132291134908</v>
      </c>
      <c r="O229">
        <f>100000*obitos!O229/popu!$F229</f>
        <v>3.4394140671669788</v>
      </c>
      <c r="P229">
        <f>100000*obitos!P229/popu!$G229</f>
        <v>2.7197514599956079</v>
      </c>
      <c r="Q229">
        <f>100000*obitos!Q229/popu!$H229</f>
        <v>2.9234600701185083</v>
      </c>
      <c r="R229">
        <f>100000*obitos!R229/popu!$I229</f>
        <v>2.9297707031716169</v>
      </c>
      <c r="S229">
        <f>100000*obitos!S229/popu!$J229</f>
        <v>2.182932156118488</v>
      </c>
      <c r="T229">
        <f t="shared" si="13"/>
        <v>3.306016511723862</v>
      </c>
      <c r="U229">
        <f>100000*obitos!U229/popu!$C229</f>
        <v>3.9304392490369287E-2</v>
      </c>
      <c r="V229">
        <f>100000*obitos!V229/popu!$D229</f>
        <v>5.7117438311932254E-3</v>
      </c>
      <c r="W229">
        <f>100000*obitos!W229/popu!$E229</f>
        <v>4.0458406935538196E-3</v>
      </c>
      <c r="X229">
        <f>100000*obitos!X229/popu!$F229</f>
        <v>5.6734463898831218E-3</v>
      </c>
      <c r="Y229">
        <f>100000*obitos!Y229/popu!$G229</f>
        <v>3.0916327228456018E-2</v>
      </c>
      <c r="Z229">
        <f>100000*obitos!Z229/popu!$H229</f>
        <v>5.5651577547942907E-3</v>
      </c>
      <c r="AA229">
        <f>100000*obitos!AA229/popu!$I229</f>
        <v>4.9218294552205001E-3</v>
      </c>
      <c r="AB229">
        <f>100000*obitos!AB229/popu!$J229</f>
        <v>6.6639432873798771E-3</v>
      </c>
      <c r="AC229">
        <f t="shared" si="14"/>
        <v>1.302385189683565E-2</v>
      </c>
      <c r="AD229">
        <f>100000*obitos!AD229/popu!$C229</f>
        <v>0.45381716416793233</v>
      </c>
      <c r="AE229">
        <f>100000*obitos!AE229/popu!$D229</f>
        <v>8.2687354526832194E-2</v>
      </c>
      <c r="AF229">
        <f>100000*obitos!AF229/popu!$E229</f>
        <v>1.4487565439348085</v>
      </c>
      <c r="AG229">
        <f>100000*obitos!AG229/popu!$F229</f>
        <v>5.7064313187150204E-2</v>
      </c>
      <c r="AH229">
        <f>100000*obitos!AH229/popu!$G229</f>
        <v>1.0551258863199242</v>
      </c>
      <c r="AI229">
        <f>100000*obitos!AI229/popu!$H229</f>
        <v>2.1859188346254101</v>
      </c>
      <c r="AJ229">
        <f>100000*obitos!AJ229/popu!$I229</f>
        <v>0.12828160503153216</v>
      </c>
      <c r="AK229">
        <f>100000*obitos!AK229/popu!$J229</f>
        <v>0.12158865457225708</v>
      </c>
      <c r="AL229">
        <f t="shared" si="15"/>
        <v>0.69553931151195991</v>
      </c>
    </row>
    <row r="230" spans="1:38" x14ac:dyDescent="0.25">
      <c r="A230">
        <v>1501</v>
      </c>
      <c r="B230">
        <v>2004</v>
      </c>
      <c r="C230">
        <f>100000*obitos!C230/popu!$C230</f>
        <v>18.969944405563183</v>
      </c>
      <c r="D230">
        <f>100000*obitos!D230/popu!$D230</f>
        <v>4.3582129463130386</v>
      </c>
      <c r="E230">
        <f>100000*obitos!E230/popu!$E230</f>
        <v>8.1204711382280248</v>
      </c>
      <c r="F230">
        <f>100000*obitos!F230/popu!$F230</f>
        <v>8.9810975170987408</v>
      </c>
      <c r="G230">
        <f>100000*obitos!G230/popu!$G230</f>
        <v>25.453680886669364</v>
      </c>
      <c r="H230">
        <f>100000*obitos!H230/popu!$H230</f>
        <v>11.024361848078385</v>
      </c>
      <c r="I230">
        <f>100000*obitos!I230/popu!$I230</f>
        <v>7.7145271346634177</v>
      </c>
      <c r="J230">
        <f>100000*obitos!J230/popu!$J230</f>
        <v>10.818579159667395</v>
      </c>
      <c r="K230">
        <f t="shared" si="12"/>
        <v>12.003930410911575</v>
      </c>
      <c r="L230">
        <f>100000*obitos!L230/popu!$C230</f>
        <v>4.1012344751865282</v>
      </c>
      <c r="M230">
        <f>100000*obitos!M230/popu!$D230</f>
        <v>1.5140758678386839</v>
      </c>
      <c r="N230">
        <f>100000*obitos!N230/popu!$E230</f>
        <v>2.1722499870656122</v>
      </c>
      <c r="O230">
        <f>100000*obitos!O230/popu!$F230</f>
        <v>1.3970321437768831</v>
      </c>
      <c r="P230">
        <f>100000*obitos!P230/popu!$G230</f>
        <v>2.5933165164998857</v>
      </c>
      <c r="Q230">
        <f>100000*obitos!Q230/popu!$H230</f>
        <v>3.6347800680937223</v>
      </c>
      <c r="R230">
        <f>100000*obitos!R230/popu!$I230</f>
        <v>2.8241518814238389</v>
      </c>
      <c r="S230">
        <f>100000*obitos!S230/popu!$J230</f>
        <v>2.1576432751311057</v>
      </c>
      <c r="T230">
        <f t="shared" si="13"/>
        <v>2.5582674283182287</v>
      </c>
      <c r="U230">
        <f>100000*obitos!U230/popu!$C230</f>
        <v>1.9988550628480956E-2</v>
      </c>
      <c r="V230">
        <f>100000*obitos!V230/popu!$D230</f>
        <v>9.5737649582341576E-4</v>
      </c>
      <c r="W230">
        <f>100000*obitos!W230/popu!$E230</f>
        <v>9.2379308169712789E-3</v>
      </c>
      <c r="X230">
        <f>100000*obitos!X230/popu!$F230</f>
        <v>4.1626669520435063E-3</v>
      </c>
      <c r="Y230">
        <f>100000*obitos!Y230/popu!$G230</f>
        <v>3.0182969965209843E-2</v>
      </c>
      <c r="Z230">
        <f>100000*obitos!Z230/popu!$H230</f>
        <v>1.1946635002322769E-2</v>
      </c>
      <c r="AA230">
        <f>100000*obitos!AA230/popu!$I230</f>
        <v>4.0593591087902071E-3</v>
      </c>
      <c r="AB230">
        <f>100000*obitos!AB230/popu!$J230</f>
        <v>5.706146927971909E-3</v>
      </c>
      <c r="AC230">
        <f t="shared" si="14"/>
        <v>1.0898340255694255E-2</v>
      </c>
      <c r="AD230">
        <f>100000*obitos!AD230/popu!$C230</f>
        <v>0.1930542084888158</v>
      </c>
      <c r="AE230">
        <f>100000*obitos!AE230/popu!$D230</f>
        <v>8.2869727606739371E-2</v>
      </c>
      <c r="AF230">
        <f>100000*obitos!AF230/popu!$E230</f>
        <v>7.4738224347409565E-2</v>
      </c>
      <c r="AG230">
        <f>100000*obitos!AG230/popu!$F230</f>
        <v>1.3616399605379192</v>
      </c>
      <c r="AH230">
        <f>100000*obitos!AH230/popu!$G230</f>
        <v>2.4867263836286173</v>
      </c>
      <c r="AI230">
        <f>100000*obitos!AI230/popu!$H230</f>
        <v>2.2129177933483626</v>
      </c>
      <c r="AJ230">
        <f>100000*obitos!AJ230/popu!$I230</f>
        <v>0.7212920224671806</v>
      </c>
      <c r="AK230">
        <f>100000*obitos!AK230/popu!$J230</f>
        <v>5.9840395230373107E-2</v>
      </c>
      <c r="AL230">
        <f t="shared" si="15"/>
        <v>0.90379908057803593</v>
      </c>
    </row>
    <row r="231" spans="1:38" x14ac:dyDescent="0.25">
      <c r="A231">
        <v>1501</v>
      </c>
      <c r="B231">
        <v>2005</v>
      </c>
      <c r="C231">
        <f>100000*obitos!C231/popu!$C231</f>
        <v>18.494652703137803</v>
      </c>
      <c r="D231">
        <f>100000*obitos!D231/popu!$D231</f>
        <v>3.3533632795440371</v>
      </c>
      <c r="E231">
        <f>100000*obitos!E231/popu!$E231</f>
        <v>6.3760003639229899</v>
      </c>
      <c r="F231">
        <f>100000*obitos!F231/popu!$F231</f>
        <v>13.433814010072513</v>
      </c>
      <c r="G231">
        <f>100000*obitos!G231/popu!$G231</f>
        <v>15.408009637993281</v>
      </c>
      <c r="H231">
        <f>100000*obitos!H231/popu!$H231</f>
        <v>3.5386102031433002</v>
      </c>
      <c r="I231">
        <f>100000*obitos!I231/popu!$I231</f>
        <v>5.4321321814215056</v>
      </c>
      <c r="J231">
        <f>100000*obitos!J231/popu!$J231</f>
        <v>8.0205820078418952</v>
      </c>
      <c r="K231">
        <f t="shared" si="12"/>
        <v>9.2943026006451781</v>
      </c>
      <c r="L231">
        <f>100000*obitos!L231/popu!$C231</f>
        <v>0.33857063000779741</v>
      </c>
      <c r="M231">
        <f>100000*obitos!M231/popu!$D231</f>
        <v>0.7636106312203822</v>
      </c>
      <c r="N231">
        <f>100000*obitos!N231/popu!$E231</f>
        <v>1.4723260945542642</v>
      </c>
      <c r="O231">
        <f>100000*obitos!O231/popu!$F231</f>
        <v>2.7206866885866021</v>
      </c>
      <c r="P231">
        <f>100000*obitos!P231/popu!$G231</f>
        <v>3.2063574455391151</v>
      </c>
      <c r="Q231">
        <f>100000*obitos!Q231/popu!$H231</f>
        <v>0.73618157104425341</v>
      </c>
      <c r="R231">
        <f>100000*obitos!R231/popu!$I231</f>
        <v>2.116332904958647</v>
      </c>
      <c r="S231">
        <f>100000*obitos!S231/popu!$J231</f>
        <v>3.5737392945569115</v>
      </c>
      <c r="T231">
        <f t="shared" si="13"/>
        <v>1.8575608385335345</v>
      </c>
      <c r="U231">
        <f>100000*obitos!U231/popu!$C231</f>
        <v>1.8139820702659563E-2</v>
      </c>
      <c r="V231">
        <f>100000*obitos!V231/popu!$D231</f>
        <v>1.328138328065674E-3</v>
      </c>
      <c r="W231">
        <f>100000*obitos!W231/popu!$E231</f>
        <v>4.4263420701079166E-3</v>
      </c>
      <c r="X231">
        <f>100000*obitos!X231/popu!$F231</f>
        <v>3.5706839882704701E-3</v>
      </c>
      <c r="Y231">
        <f>100000*obitos!Y231/popu!$G231</f>
        <v>1.6888919229683542E-2</v>
      </c>
      <c r="Z231">
        <f>100000*obitos!Z231/popu!$H231</f>
        <v>1.5586561051825433E-3</v>
      </c>
      <c r="AA231">
        <f>100000*obitos!AA231/popu!$I231</f>
        <v>3.8920807853380346E-3</v>
      </c>
      <c r="AB231">
        <f>100000*obitos!AB231/popu!$J231</f>
        <v>7.6675550107842671E-3</v>
      </c>
      <c r="AC231">
        <f t="shared" si="14"/>
        <v>7.2525592187220643E-3</v>
      </c>
      <c r="AD231">
        <f>100000*obitos!AD231/popu!$C231</f>
        <v>0.17447606976306054</v>
      </c>
      <c r="AE231">
        <f>100000*obitos!AE231/popu!$D231</f>
        <v>1.4904696826405188E-2</v>
      </c>
      <c r="AF231">
        <f>100000*obitos!AF231/popu!$E231</f>
        <v>0.74134547440311238</v>
      </c>
      <c r="AG231">
        <f>100000*obitos!AG231/popu!$F231</f>
        <v>1.3737203022174436</v>
      </c>
      <c r="AH231">
        <f>100000*obitos!AH231/popu!$G231</f>
        <v>0.16485662007074464</v>
      </c>
      <c r="AI231">
        <f>100000*obitos!AI231/popu!$H231</f>
        <v>1.2256704330537199E-2</v>
      </c>
      <c r="AJ231">
        <f>100000*obitos!AJ231/popu!$I231</f>
        <v>0.71627504077635962</v>
      </c>
      <c r="AK231">
        <f>100000*obitos!AK231/popu!$J231</f>
        <v>7.3028173477798136E-2</v>
      </c>
      <c r="AL231">
        <f t="shared" si="15"/>
        <v>0.40485292067682699</v>
      </c>
    </row>
    <row r="232" spans="1:38" x14ac:dyDescent="0.25">
      <c r="A232">
        <v>1501</v>
      </c>
      <c r="B232">
        <v>2006</v>
      </c>
      <c r="C232">
        <f>100000*obitos!C232/popu!$C232</f>
        <v>14.286238185798522</v>
      </c>
      <c r="D232">
        <f>100000*obitos!D232/popu!$D232</f>
        <v>6.1723169872269708</v>
      </c>
      <c r="E232">
        <f>100000*obitos!E232/popu!$E232</f>
        <v>6.0861908368881181</v>
      </c>
      <c r="F232">
        <f>100000*obitos!F232/popu!$F232</f>
        <v>8.2386740782883479</v>
      </c>
      <c r="G232">
        <f>100000*obitos!G232/popu!$G232</f>
        <v>20.473880842975269</v>
      </c>
      <c r="H232">
        <f>100000*obitos!H232/popu!$H232</f>
        <v>10.282106237653029</v>
      </c>
      <c r="I232">
        <f>100000*obitos!I232/popu!$I232</f>
        <v>2.5357878161433853</v>
      </c>
      <c r="J232">
        <f>100000*obitos!J232/popu!$J232</f>
        <v>9.3506693830652221</v>
      </c>
      <c r="K232">
        <f t="shared" si="12"/>
        <v>9.7356202766158084</v>
      </c>
      <c r="L232">
        <f>100000*obitos!L232/popu!$C232</f>
        <v>0.97755280013983703</v>
      </c>
      <c r="M232">
        <f>100000*obitos!M232/popu!$D232</f>
        <v>0.79237849191465493</v>
      </c>
      <c r="N232">
        <f>100000*obitos!N232/popu!$E232</f>
        <v>1.430847135825867</v>
      </c>
      <c r="O232">
        <f>100000*obitos!O232/popu!$F232</f>
        <v>2.0314427578485597</v>
      </c>
      <c r="P232">
        <f>100000*obitos!P232/popu!$G232</f>
        <v>4.6725309158716337</v>
      </c>
      <c r="Q232">
        <f>100000*obitos!Q232/popu!$H232</f>
        <v>5.034046905017572</v>
      </c>
      <c r="R232">
        <f>100000*obitos!R232/popu!$I232</f>
        <v>3.4460569564689278E-2</v>
      </c>
      <c r="S232">
        <f>100000*obitos!S232/popu!$J232</f>
        <v>3.4675227487205067</v>
      </c>
      <c r="T232">
        <f t="shared" si="13"/>
        <v>2.308914825681708</v>
      </c>
      <c r="U232">
        <f>100000*obitos!U232/popu!$C232</f>
        <v>1.0170203112890198E-2</v>
      </c>
      <c r="V232">
        <f>100000*obitos!V232/popu!$D232</f>
        <v>1.0369250185826897E-2</v>
      </c>
      <c r="W232">
        <f>100000*obitos!W232/popu!$E232</f>
        <v>2.6857915596909367E-3</v>
      </c>
      <c r="X232">
        <f>100000*obitos!X232/popu!$F232</f>
        <v>2.1846132232223353E-3</v>
      </c>
      <c r="Y232">
        <f>100000*obitos!Y232/popu!$G232</f>
        <v>2.0719225263448666E-2</v>
      </c>
      <c r="Z232">
        <f>100000*obitos!Z232/popu!$H232</f>
        <v>3.2684465471342324E-3</v>
      </c>
      <c r="AA232">
        <f>100000*obitos!AA232/popu!$I232</f>
        <v>1.7617938153616948E-3</v>
      </c>
      <c r="AB232">
        <f>100000*obitos!AB232/popu!$J232</f>
        <v>4.3376472043592041E-3</v>
      </c>
      <c r="AC232">
        <f t="shared" si="14"/>
        <v>7.0145103996369553E-3</v>
      </c>
      <c r="AD232">
        <f>100000*obitos!AD232/popu!$C232</f>
        <v>0.11230943226669231</v>
      </c>
      <c r="AE232">
        <f>100000*obitos!AE232/popu!$D232</f>
        <v>7.3177319648617664E-2</v>
      </c>
      <c r="AF232">
        <f>100000*obitos!AF232/popu!$E232</f>
        <v>0.72186049422225551</v>
      </c>
      <c r="AG232">
        <f>100000*obitos!AG232/popu!$F232</f>
        <v>2.2773017075119972E-2</v>
      </c>
      <c r="AH232">
        <f>100000*obitos!AH232/popu!$G232</f>
        <v>0.17306486876544294</v>
      </c>
      <c r="AI232">
        <f>100000*obitos!AI232/popu!$H232</f>
        <v>2.8208113296691706E-2</v>
      </c>
      <c r="AJ232">
        <f>100000*obitos!AJ232/popu!$I232</f>
        <v>1.8094444401996757E-2</v>
      </c>
      <c r="AK232">
        <f>100000*obitos!AK232/popu!$J232</f>
        <v>4.1412022398908011E-2</v>
      </c>
      <c r="AL232">
        <f t="shared" si="15"/>
        <v>0.14899935696061586</v>
      </c>
    </row>
    <row r="233" spans="1:38" x14ac:dyDescent="0.25">
      <c r="A233">
        <v>1501</v>
      </c>
      <c r="B233">
        <v>2007</v>
      </c>
      <c r="C233">
        <f>100000*obitos!C233/popu!$C233</f>
        <v>15.158966679773311</v>
      </c>
      <c r="D233">
        <f>100000*obitos!D233/popu!$D233</f>
        <v>5.8272541267282003</v>
      </c>
      <c r="E233">
        <f>100000*obitos!E233/popu!$E233</f>
        <v>5.6391980709435057</v>
      </c>
      <c r="F233">
        <f>100000*obitos!F233/popu!$F233</f>
        <v>8.9832491543247777</v>
      </c>
      <c r="G233">
        <f>100000*obitos!G233/popu!$G233</f>
        <v>15.95163262860129</v>
      </c>
      <c r="H233">
        <f>100000*obitos!H233/popu!$H233</f>
        <v>7.7889595575353781</v>
      </c>
      <c r="I233">
        <f>100000*obitos!I233/popu!$I233</f>
        <v>4.3264170665085064</v>
      </c>
      <c r="J233">
        <f>100000*obitos!J233/popu!$J233</f>
        <v>9.4246004645667512</v>
      </c>
      <c r="K233">
        <f t="shared" si="12"/>
        <v>9.1794278342366837</v>
      </c>
      <c r="L233">
        <f>100000*obitos!L233/popu!$C233</f>
        <v>1.7374630440612031</v>
      </c>
      <c r="M233">
        <f>100000*obitos!M233/popu!$D233</f>
        <v>1.5391755428442078</v>
      </c>
      <c r="N233">
        <f>100000*obitos!N233/popu!$E233</f>
        <v>1.4085767638426421</v>
      </c>
      <c r="O233">
        <f>100000*obitos!O233/popu!$F233</f>
        <v>3.4147645010268524</v>
      </c>
      <c r="P233">
        <f>100000*obitos!P233/popu!$G233</f>
        <v>2.4408881490118448</v>
      </c>
      <c r="Q233">
        <f>100000*obitos!Q233/popu!$H233</f>
        <v>2.1856170380148536</v>
      </c>
      <c r="R233">
        <f>100000*obitos!R233/popu!$I233</f>
        <v>0.74328995047386037</v>
      </c>
      <c r="S233">
        <f>100000*obitos!S233/popu!$J233</f>
        <v>2.1934426446189113</v>
      </c>
      <c r="T233">
        <f t="shared" si="13"/>
        <v>1.9554622669704504</v>
      </c>
      <c r="U233">
        <f>100000*obitos!U233/popu!$C233</f>
        <v>9.5493716956243351E-3</v>
      </c>
      <c r="V233">
        <f>100000*obitos!V233/popu!$D233</f>
        <v>2.6765201771981593E-3</v>
      </c>
      <c r="W233">
        <f>100000*obitos!W233/popu!$E233</f>
        <v>1.9204741773150681E-3</v>
      </c>
      <c r="X233">
        <f>100000*obitos!X233/popu!$F233</f>
        <v>1.8559408544115013E-3</v>
      </c>
      <c r="Y233">
        <f>100000*obitos!Y233/popu!$G233</f>
        <v>1.0793209646572289E-2</v>
      </c>
      <c r="Z233">
        <f>100000*obitos!Z233/popu!$H233</f>
        <v>1.781755467191843E-3</v>
      </c>
      <c r="AA233">
        <f>100000*obitos!AA233/popu!$I233</f>
        <v>3.8326296511176365E-3</v>
      </c>
      <c r="AB233">
        <f>100000*obitos!AB233/popu!$J233</f>
        <v>7.2435366937420587E-3</v>
      </c>
      <c r="AC233">
        <f t="shared" si="14"/>
        <v>4.9902795176053304E-3</v>
      </c>
      <c r="AD233">
        <f>100000*obitos!AD233/popu!$C233</f>
        <v>9.3382486501373693E-2</v>
      </c>
      <c r="AE233">
        <f>100000*obitos!AE233/popu!$D233</f>
        <v>0.78488950617370801</v>
      </c>
      <c r="AF233">
        <f>100000*obitos!AF233/popu!$E233</f>
        <v>1.9893084828886985E-2</v>
      </c>
      <c r="AG233">
        <f>100000*obitos!AG233/popu!$F233</f>
        <v>6.9604356529563205E-2</v>
      </c>
      <c r="AH233">
        <f>100000*obitos!AH233/popu!$G233</f>
        <v>0.86890310795402426</v>
      </c>
      <c r="AI233">
        <f>100000*obitos!AI233/popu!$H233</f>
        <v>2.5372049122329019E-2</v>
      </c>
      <c r="AJ233">
        <f>100000*obitos!AJ233/popu!$I233</f>
        <v>4.2231269469023704E-2</v>
      </c>
      <c r="AK233">
        <f>100000*obitos!AK233/popu!$J233</f>
        <v>6.8102780196498541E-2</v>
      </c>
      <c r="AL233">
        <f t="shared" si="15"/>
        <v>0.2493886796278042</v>
      </c>
    </row>
    <row r="234" spans="1:38" x14ac:dyDescent="0.25">
      <c r="A234">
        <v>1501</v>
      </c>
      <c r="B234">
        <v>2008</v>
      </c>
      <c r="C234">
        <f>100000*obitos!C234/popu!$C234</f>
        <v>17.803856342601343</v>
      </c>
      <c r="D234">
        <f>100000*obitos!D234/popu!$D234</f>
        <v>4.0786908287135155</v>
      </c>
      <c r="E234">
        <f>100000*obitos!E234/popu!$E234</f>
        <v>8.0962538812447029</v>
      </c>
      <c r="F234">
        <f>100000*obitos!F234/popu!$F234</f>
        <v>7.9760796496006829</v>
      </c>
      <c r="G234">
        <f>100000*obitos!G234/popu!$G234</f>
        <v>13.616821447834294</v>
      </c>
      <c r="H234">
        <f>100000*obitos!H234/popu!$H234</f>
        <v>9.1967309131672046</v>
      </c>
      <c r="I234">
        <f>100000*obitos!I234/popu!$I234</f>
        <v>8.4458380090852625</v>
      </c>
      <c r="J234">
        <f>100000*obitos!J234/popu!$J234</f>
        <v>4.8102847316172728</v>
      </c>
      <c r="K234">
        <f t="shared" si="12"/>
        <v>9.3055042854702048</v>
      </c>
      <c r="L234">
        <f>100000*obitos!L234/popu!$C234</f>
        <v>1.8199565582051067</v>
      </c>
      <c r="M234">
        <f>100000*obitos!M234/popu!$D234</f>
        <v>0.78378914678045608</v>
      </c>
      <c r="N234">
        <f>100000*obitos!N234/popu!$E234</f>
        <v>4.8204618995340311</v>
      </c>
      <c r="O234">
        <f>100000*obitos!O234/popu!$F234</f>
        <v>0.71821941174476267</v>
      </c>
      <c r="P234">
        <f>100000*obitos!P234/popu!$G234</f>
        <v>3.1537587020561197</v>
      </c>
      <c r="Q234">
        <f>100000*obitos!Q234/popu!$H234</f>
        <v>2.1964155586937295</v>
      </c>
      <c r="R234">
        <f>100000*obitos!R234/popu!$I234</f>
        <v>3.4060600180524596</v>
      </c>
      <c r="S234">
        <f>100000*obitos!S234/popu!$J234</f>
        <v>0.75144918585884035</v>
      </c>
      <c r="T234">
        <f t="shared" si="13"/>
        <v>2.21203462751923</v>
      </c>
      <c r="U234">
        <f>100000*obitos!U234/popu!$C234</f>
        <v>2.8274878925191191E-2</v>
      </c>
      <c r="V234">
        <f>100000*obitos!V234/popu!$D234</f>
        <v>2.0158618646083011E-3</v>
      </c>
      <c r="W234">
        <f>100000*obitos!W234/popu!$E234</f>
        <v>1.843559643698738E-3</v>
      </c>
      <c r="X234">
        <f>100000*obitos!X234/popu!$F234</f>
        <v>0.66579872142648888</v>
      </c>
      <c r="Y234">
        <f>100000*obitos!Y234/popu!$G234</f>
        <v>8.5200363344459535E-3</v>
      </c>
      <c r="Z234">
        <f>100000*obitos!Z234/popu!$H234</f>
        <v>0.71744048215471701</v>
      </c>
      <c r="AA234">
        <f>100000*obitos!AA234/popu!$I234</f>
        <v>3.4697161023180398E-3</v>
      </c>
      <c r="AB234">
        <f>100000*obitos!AB234/popu!$J234</f>
        <v>3.5164373179978497E-3</v>
      </c>
      <c r="AC234">
        <f t="shared" si="14"/>
        <v>0.17754003675202007</v>
      </c>
      <c r="AD234">
        <f>100000*obitos!AD234/popu!$C234</f>
        <v>0.16802376126225529</v>
      </c>
      <c r="AE234">
        <f>100000*obitos!AE234/popu!$D234</f>
        <v>3.1195943411216967E-2</v>
      </c>
      <c r="AF234">
        <f>100000*obitos!AF234/popu!$E234</f>
        <v>2.5673679016544902E-2</v>
      </c>
      <c r="AG234">
        <f>100000*obitos!AG234/popu!$F234</f>
        <v>2.6940575067190737E-2</v>
      </c>
      <c r="AH234">
        <f>100000*obitos!AH234/popu!$G234</f>
        <v>9.373299627833552E-2</v>
      </c>
      <c r="AI234">
        <f>100000*obitos!AI234/popu!$H234</f>
        <v>2.4083816573348342E-2</v>
      </c>
      <c r="AJ234">
        <f>100000*obitos!AJ234/popu!$I234</f>
        <v>3.0960542286637024E-2</v>
      </c>
      <c r="AK234">
        <f>100000*obitos!AK234/popu!$J234</f>
        <v>3.8210150189403873E-2</v>
      </c>
      <c r="AL234">
        <f t="shared" si="15"/>
        <v>5.5436553035907395E-2</v>
      </c>
    </row>
    <row r="235" spans="1:38" x14ac:dyDescent="0.25">
      <c r="A235">
        <v>1501</v>
      </c>
      <c r="B235">
        <v>2009</v>
      </c>
      <c r="C235">
        <f>100000*obitos!C235/popu!$C235</f>
        <v>17.43470597158931</v>
      </c>
      <c r="D235">
        <f>100000*obitos!D235/popu!$D235</f>
        <v>3.5309385494787047</v>
      </c>
      <c r="E235">
        <f>100000*obitos!E235/popu!$E235</f>
        <v>4.2584717243323986</v>
      </c>
      <c r="F235">
        <f>100000*obitos!F235/popu!$F235</f>
        <v>6.6663961885192018</v>
      </c>
      <c r="G235">
        <f>100000*obitos!G235/popu!$G235</f>
        <v>12.870684828276483</v>
      </c>
      <c r="H235">
        <f>100000*obitos!H235/popu!$H235</f>
        <v>8.4973254535203271</v>
      </c>
      <c r="I235">
        <f>100000*obitos!I235/popu!$I235</f>
        <v>10.975499208722315</v>
      </c>
      <c r="J235">
        <f>100000*obitos!J235/popu!$J235</f>
        <v>14.151319985888001</v>
      </c>
      <c r="K235">
        <f t="shared" si="12"/>
        <v>9.8262504721890842</v>
      </c>
      <c r="L235">
        <f>100000*obitos!L235/popu!$C235</f>
        <v>3.3600132445248212</v>
      </c>
      <c r="M235">
        <f>100000*obitos!M235/popu!$D235</f>
        <v>1.5119216191312539</v>
      </c>
      <c r="N235">
        <f>100000*obitos!N235/popu!$E235</f>
        <v>0.69484278851842163</v>
      </c>
      <c r="O235">
        <f>100000*obitos!O235/popu!$F235</f>
        <v>2.0432921459647373</v>
      </c>
      <c r="P235">
        <f>100000*obitos!P235/popu!$G235</f>
        <v>0.99230241886364912</v>
      </c>
      <c r="Q235">
        <f>100000*obitos!Q235/popu!$H235</f>
        <v>5.0496627232177858</v>
      </c>
      <c r="R235">
        <f>100000*obitos!R235/popu!$I235</f>
        <v>3.3814559766061776</v>
      </c>
      <c r="S235">
        <f>100000*obitos!S235/popu!$J235</f>
        <v>6.1607661677891468</v>
      </c>
      <c r="T235">
        <f t="shared" si="13"/>
        <v>2.8903268054621893</v>
      </c>
      <c r="U235">
        <f>100000*obitos!U235/popu!$C235</f>
        <v>1.0514891528116743E-2</v>
      </c>
      <c r="V235">
        <f>100000*obitos!V235/popu!$D235</f>
        <v>7.491436325344897E-4</v>
      </c>
      <c r="W235">
        <f>100000*obitos!W235/popu!$E235</f>
        <v>6.7988528777965739E-4</v>
      </c>
      <c r="X235">
        <f>100000*obitos!X235/popu!$F235</f>
        <v>2.6572496772254593E-3</v>
      </c>
      <c r="Y235">
        <f>100000*obitos!Y235/popu!$G235</f>
        <v>1.163524430038934E-2</v>
      </c>
      <c r="Z235">
        <f>100000*obitos!Z235/popu!$H235</f>
        <v>1.7920846898785492E-3</v>
      </c>
      <c r="AA235">
        <f>100000*obitos!AA235/popu!$I235</f>
        <v>9.3378281974990478E-3</v>
      </c>
      <c r="AB235">
        <f>100000*obitos!AB235/popu!$J235</f>
        <v>3.4451926489561207E-3</v>
      </c>
      <c r="AC235">
        <f t="shared" si="14"/>
        <v>5.1440424615610634E-3</v>
      </c>
      <c r="AD235">
        <f>100000*obitos!AD235/popu!$C235</f>
        <v>0.1219905201524157</v>
      </c>
      <c r="AE235">
        <f>100000*obitos!AE235/popu!$D235</f>
        <v>7.1168639150067745E-3</v>
      </c>
      <c r="AF235">
        <f>100000*obitos!AF235/popu!$E235</f>
        <v>8.7705205567393651E-3</v>
      </c>
      <c r="AG235">
        <f>100000*obitos!AG235/popu!$F235</f>
        <v>3.1953428826250636E-2</v>
      </c>
      <c r="AH235">
        <f>100000*obitos!AH235/popu!$G235</f>
        <v>0.13189811308562677</v>
      </c>
      <c r="AI235">
        <f>100000*obitos!AI235/popu!$H235</f>
        <v>2.1664685501331771E-2</v>
      </c>
      <c r="AJ235">
        <f>100000*obitos!AJ235/popu!$I235</f>
        <v>0.73399265250929135</v>
      </c>
      <c r="AK235">
        <f>100000*obitos!AK235/popu!$J235</f>
        <v>0.72864290964444978</v>
      </c>
      <c r="AL235">
        <f t="shared" si="15"/>
        <v>0.22139773584823419</v>
      </c>
    </row>
    <row r="236" spans="1:38" x14ac:dyDescent="0.25">
      <c r="A236">
        <v>1501</v>
      </c>
      <c r="B236">
        <v>2010</v>
      </c>
      <c r="C236">
        <f>100000*obitos!C236/popu!$C236</f>
        <v>14.461023233790341</v>
      </c>
      <c r="D236">
        <f>100000*obitos!D236/popu!$D236</f>
        <v>5.5787589277766374</v>
      </c>
      <c r="E236">
        <f>100000*obitos!E236/popu!$E236</f>
        <v>5.2701216675467464</v>
      </c>
      <c r="F236">
        <f>100000*obitos!F236/popu!$F236</f>
        <v>8.3217387827474383</v>
      </c>
      <c r="G236">
        <f>100000*obitos!G236/popu!$G236</f>
        <v>18.017194877743524</v>
      </c>
      <c r="H236">
        <f>100000*obitos!H236/popu!$H236</f>
        <v>6.0159482815561125</v>
      </c>
      <c r="I236">
        <f>100000*obitos!I236/popu!$I236</f>
        <v>3.4092001327428032</v>
      </c>
      <c r="J236">
        <f>100000*obitos!J236/popu!$J236</f>
        <v>7.2499363271938009</v>
      </c>
      <c r="K236">
        <f t="shared" si="12"/>
        <v>8.594010308795264</v>
      </c>
      <c r="L236">
        <f>100000*obitos!L236/popu!$C236</f>
        <v>2.584934167712059</v>
      </c>
      <c r="M236">
        <f>100000*obitos!M236/popu!$D236</f>
        <v>2.2837410039126178</v>
      </c>
      <c r="N236">
        <f>100000*obitos!N236/popu!$E236</f>
        <v>1.3945955029990384</v>
      </c>
      <c r="O236">
        <f>100000*obitos!O236/popu!$F236</f>
        <v>2.0665528959759816</v>
      </c>
      <c r="P236">
        <f>100000*obitos!P236/popu!$G236</f>
        <v>3.286906972643155</v>
      </c>
      <c r="Q236">
        <f>100000*obitos!Q236/popu!$H236</f>
        <v>2.9084034765420235</v>
      </c>
      <c r="R236">
        <f>100000*obitos!R236/popu!$I236</f>
        <v>1.3399135203122827</v>
      </c>
      <c r="S236">
        <f>100000*obitos!S236/popu!$J236</f>
        <v>0.13083393902993917</v>
      </c>
      <c r="T236">
        <f t="shared" si="13"/>
        <v>2.0114513594984915</v>
      </c>
      <c r="U236">
        <f>100000*obitos!U236/popu!$C236</f>
        <v>8.5530917715610846E-3</v>
      </c>
      <c r="V236">
        <f>100000*obitos!V236/popu!$D236</f>
        <v>1.1279892164235224E-3</v>
      </c>
      <c r="W236">
        <f>100000*obitos!W236/popu!$E236</f>
        <v>1.3539680937487307E-3</v>
      </c>
      <c r="X236">
        <f>100000*obitos!X236/popu!$F236</f>
        <v>3.7909785377468544E-3</v>
      </c>
      <c r="Y236">
        <f>100000*obitos!Y236/popu!$G236</f>
        <v>9.4582723070745292E-3</v>
      </c>
      <c r="Z236">
        <f>100000*obitos!Z236/popu!$H236</f>
        <v>1.9407566938133129E-3</v>
      </c>
      <c r="AA236">
        <f>100000*obitos!AA236/popu!$I236</f>
        <v>9.1999951371456948E-4</v>
      </c>
      <c r="AB236">
        <f>100000*obitos!AB236/popu!$J236</f>
        <v>1.3359805782466481E-2</v>
      </c>
      <c r="AC236">
        <f t="shared" si="14"/>
        <v>5.0703545972423597E-3</v>
      </c>
      <c r="AD236">
        <f>100000*obitos!AD236/popu!$C236</f>
        <v>0.12817092347496581</v>
      </c>
      <c r="AE236">
        <f>100000*obitos!AE236/popu!$D236</f>
        <v>1.3085609711433931E-2</v>
      </c>
      <c r="AF236">
        <f>100000*obitos!AF236/popu!$E236</f>
        <v>1.8075503879117754E-2</v>
      </c>
      <c r="AG236">
        <f>100000*obitos!AG236/popu!$F236</f>
        <v>3.4187578021762324E-2</v>
      </c>
      <c r="AH236">
        <f>100000*obitos!AH236/popu!$G236</f>
        <v>1.6548766678235496</v>
      </c>
      <c r="AI236">
        <f>100000*obitos!AI236/popu!$H236</f>
        <v>1.5939684928288362E-2</v>
      </c>
      <c r="AJ236">
        <f>100000*obitos!AJ236/popu!$I236</f>
        <v>9.1999949400029517E-3</v>
      </c>
      <c r="AK236">
        <f>100000*obitos!AK236/popu!$J236</f>
        <v>0.84076214461939347</v>
      </c>
      <c r="AL236">
        <f t="shared" si="15"/>
        <v>0.34222161914989979</v>
      </c>
    </row>
    <row r="237" spans="1:38" x14ac:dyDescent="0.25">
      <c r="A237">
        <v>1501</v>
      </c>
      <c r="B237">
        <v>2011</v>
      </c>
      <c r="C237">
        <f>100000*obitos!C237/popu!$C237</f>
        <v>14.313445123417509</v>
      </c>
      <c r="D237">
        <f>100000*obitos!D237/popu!$D237</f>
        <v>4.9239802706016018</v>
      </c>
      <c r="E237">
        <f>100000*obitos!E237/popu!$E237</f>
        <v>8.4537565071798078</v>
      </c>
      <c r="F237">
        <f>100000*obitos!F237/popu!$F237</f>
        <v>5.0240823114799014</v>
      </c>
      <c r="G237">
        <f>100000*obitos!G237/popu!$G237</f>
        <v>12.832662206628132</v>
      </c>
      <c r="H237">
        <f>100000*obitos!H237/popu!$H237</f>
        <v>7.0476545664350958</v>
      </c>
      <c r="I237">
        <f>100000*obitos!I237/popu!$I237</f>
        <v>6.859548288855331</v>
      </c>
      <c r="J237">
        <f>100000*obitos!J237/popu!$J237</f>
        <v>10.820172181279682</v>
      </c>
      <c r="K237">
        <f t="shared" si="12"/>
        <v>8.8163384528831479</v>
      </c>
      <c r="L237">
        <f>100000*obitos!L237/popu!$C237</f>
        <v>1.7989290623888317</v>
      </c>
      <c r="M237">
        <f>100000*obitos!M237/popu!$D237</f>
        <v>0.7599103090277356</v>
      </c>
      <c r="N237">
        <f>100000*obitos!N237/popu!$E237</f>
        <v>2.7679683820310115</v>
      </c>
      <c r="O237">
        <f>100000*obitos!O237/popu!$F237</f>
        <v>2.6904599322642686</v>
      </c>
      <c r="P237">
        <f>100000*obitos!P237/popu!$G237</f>
        <v>0.89735799487083001</v>
      </c>
      <c r="Q237">
        <f>100000*obitos!Q237/popu!$H237</f>
        <v>2.1875838344436458</v>
      </c>
      <c r="R237">
        <f>100000*obitos!R237/popu!$I237</f>
        <v>1.9896201389090218</v>
      </c>
      <c r="S237">
        <f>100000*obitos!S237/popu!$J237</f>
        <v>2.0786163052452684</v>
      </c>
      <c r="T237">
        <f t="shared" si="13"/>
        <v>1.8892571410438617</v>
      </c>
      <c r="U237">
        <f>100000*obitos!U237/popu!$C237</f>
        <v>8.4885645326590545E-3</v>
      </c>
      <c r="V237">
        <f>100000*obitos!V237/popu!$D237</f>
        <v>0</v>
      </c>
      <c r="W237">
        <f>100000*obitos!W237/popu!$E237</f>
        <v>2.5615605498109624E-3</v>
      </c>
      <c r="X237">
        <f>100000*obitos!X237/popu!$F237</f>
        <v>1.4648833865968042E-3</v>
      </c>
      <c r="Y237">
        <f>100000*obitos!Y237/popu!$G237</f>
        <v>6.2418743218689695E-3</v>
      </c>
      <c r="Z237">
        <f>100000*obitos!Z237/popu!$H237</f>
        <v>7.2088048557123526E-4</v>
      </c>
      <c r="AA237">
        <f>100000*obitos!AA237/popu!$I237</f>
        <v>1.6956385292790522E-3</v>
      </c>
      <c r="AB237">
        <f>100000*obitos!AB237/popu!$J237</f>
        <v>2.49401531805974E-3</v>
      </c>
      <c r="AC237">
        <f t="shared" si="14"/>
        <v>2.9884448841615736E-3</v>
      </c>
      <c r="AD237">
        <f>100000*obitos!AD237/popu!$C237</f>
        <v>0.91991821951227293</v>
      </c>
      <c r="AE237">
        <f>100000*obitos!AE237/popu!$D237</f>
        <v>1.0945364746791936E-2</v>
      </c>
      <c r="AF237">
        <f>100000*obitos!AF237/popu!$E237</f>
        <v>7.2060740850971722E-2</v>
      </c>
      <c r="AG237">
        <f>100000*obitos!AG237/popu!$F237</f>
        <v>1.4915188321326892E-2</v>
      </c>
      <c r="AH237">
        <f>100000*obitos!AH237/popu!$G237</f>
        <v>9.5209749607890401E-2</v>
      </c>
      <c r="AI237">
        <f>100000*obitos!AI237/popu!$H237</f>
        <v>0.73162157525303162</v>
      </c>
      <c r="AJ237">
        <f>100000*obitos!AJ237/popu!$I237</f>
        <v>1.871981903027126E-2</v>
      </c>
      <c r="AK237">
        <f>100000*obitos!AK237/popu!$J237</f>
        <v>2.6427868918878949E-2</v>
      </c>
      <c r="AL237">
        <f t="shared" si="15"/>
        <v>0.23942560694405468</v>
      </c>
    </row>
    <row r="238" spans="1:38" x14ac:dyDescent="0.25">
      <c r="A238">
        <v>1501</v>
      </c>
      <c r="B238">
        <v>2012</v>
      </c>
      <c r="C238">
        <f>100000*obitos!C238/popu!$C238</f>
        <v>13.89044712613868</v>
      </c>
      <c r="D238">
        <f>100000*obitos!D238/popu!$D238</f>
        <v>8.422943367846889</v>
      </c>
      <c r="E238">
        <f>100000*obitos!E238/popu!$E238</f>
        <v>5.8197970506616628</v>
      </c>
      <c r="F238">
        <f>100000*obitos!F238/popu!$F238</f>
        <v>9.0061385262754374</v>
      </c>
      <c r="G238">
        <f>100000*obitos!G238/popu!$G238</f>
        <v>21.808478909242762</v>
      </c>
      <c r="H238">
        <f>100000*obitos!H238/popu!$H238</f>
        <v>6.5080873635509917</v>
      </c>
      <c r="I238">
        <f>100000*obitos!I238/popu!$I238</f>
        <v>6.8018309501377381</v>
      </c>
      <c r="J238">
        <f>100000*obitos!J238/popu!$J238</f>
        <v>11.821713275642223</v>
      </c>
      <c r="K238">
        <f t="shared" si="12"/>
        <v>10.557496350353043</v>
      </c>
      <c r="L238">
        <f>100000*obitos!L238/popu!$C238</f>
        <v>1.8094275269654712</v>
      </c>
      <c r="M238">
        <f>100000*obitos!M238/popu!$D238</f>
        <v>3.812336334646345</v>
      </c>
      <c r="N238">
        <f>100000*obitos!N238/popu!$E238</f>
        <v>2.0447607731215269</v>
      </c>
      <c r="O238">
        <f>100000*obitos!O238/popu!$F238</f>
        <v>5.3947320301024941E-2</v>
      </c>
      <c r="P238">
        <f>100000*obitos!P238/popu!$G238</f>
        <v>4.940535154621748</v>
      </c>
      <c r="Q238">
        <f>100000*obitos!Q238/popu!$H238</f>
        <v>2.9303346312966707</v>
      </c>
      <c r="R238">
        <f>100000*obitos!R238/popu!$I238</f>
        <v>3.900157638369218</v>
      </c>
      <c r="S238">
        <f>100000*obitos!S238/popu!$J238</f>
        <v>2.7524286009938632</v>
      </c>
      <c r="T238">
        <f t="shared" si="13"/>
        <v>2.7916635246258767</v>
      </c>
      <c r="U238">
        <f>100000*obitos!U238/popu!$C238</f>
        <v>7.9309072606330161E-3</v>
      </c>
      <c r="V238">
        <f>100000*obitos!V238/popu!$D238</f>
        <v>1.1400647291124335E-3</v>
      </c>
      <c r="W238">
        <f>100000*obitos!W238/popu!$E238</f>
        <v>1.7451681379183721E-3</v>
      </c>
      <c r="X238">
        <f>100000*obitos!X238/popu!$F238</f>
        <v>2.6671912771916123E-3</v>
      </c>
      <c r="Y238">
        <f>100000*obitos!Y238/popu!$G238</f>
        <v>1.3134281800716872E-2</v>
      </c>
      <c r="Z238">
        <f>100000*obitos!Z238/popu!$H238</f>
        <v>8.6756184287653509E-3</v>
      </c>
      <c r="AA238">
        <f>100000*obitos!AA238/popu!$I238</f>
        <v>6.4722973696265348E-4</v>
      </c>
      <c r="AB238">
        <f>100000*obitos!AB238/popu!$J238</f>
        <v>0.67611192940212139</v>
      </c>
      <c r="AC238">
        <f t="shared" si="14"/>
        <v>8.7258371398083137E-2</v>
      </c>
      <c r="AD238">
        <f>100000*obitos!AD238/popu!$C238</f>
        <v>8.9796085736778566E-2</v>
      </c>
      <c r="AE238">
        <f>100000*obitos!AE238/popu!$D238</f>
        <v>2.0695516159253555E-2</v>
      </c>
      <c r="AF238">
        <f>100000*obitos!AF238/popu!$E238</f>
        <v>1.5303841887888754E-2</v>
      </c>
      <c r="AG238">
        <f>100000*obitos!AG238/popu!$F238</f>
        <v>2.0267606211961122</v>
      </c>
      <c r="AH238">
        <f>100000*obitos!AH238/popu!$G238</f>
        <v>1.6913689741261051</v>
      </c>
      <c r="AI238">
        <f>100000*obitos!AI238/popu!$H238</f>
        <v>6.2825935245133455E-2</v>
      </c>
      <c r="AJ238">
        <f>100000*obitos!AJ238/popu!$I238</f>
        <v>0.65511371249008954</v>
      </c>
      <c r="AK238">
        <f>100000*obitos!AK238/popu!$J238</f>
        <v>3.5219464311791474E-2</v>
      </c>
      <c r="AL238">
        <f t="shared" si="15"/>
        <v>0.57390938958682602</v>
      </c>
    </row>
    <row r="239" spans="1:38" x14ac:dyDescent="0.25">
      <c r="A239">
        <v>1501</v>
      </c>
      <c r="B239">
        <v>2013</v>
      </c>
      <c r="C239">
        <f>100000*obitos!C239/popu!$C239</f>
        <v>10.966567303389169</v>
      </c>
      <c r="D239">
        <f>100000*obitos!D239/popu!$D239</f>
        <v>6.1755441856214013</v>
      </c>
      <c r="E239">
        <f>100000*obitos!E239/popu!$E239</f>
        <v>7.9209946561905449</v>
      </c>
      <c r="F239">
        <f>100000*obitos!F239/popu!$F239</f>
        <v>7.2961206336049722</v>
      </c>
      <c r="G239">
        <f>100000*obitos!G239/popu!$G239</f>
        <v>13.193056999027229</v>
      </c>
      <c r="H239">
        <f>100000*obitos!H239/popu!$H239</f>
        <v>7.3825812400538409</v>
      </c>
      <c r="I239">
        <f>100000*obitos!I239/popu!$I239</f>
        <v>7.3189094877688952</v>
      </c>
      <c r="J239">
        <f>100000*obitos!J239/popu!$J239</f>
        <v>9.1358751244988596</v>
      </c>
      <c r="K239">
        <f t="shared" si="12"/>
        <v>8.6960797368243465</v>
      </c>
      <c r="L239">
        <f>100000*obitos!L239/popu!$C239</f>
        <v>0.88991482181926307</v>
      </c>
      <c r="M239">
        <f>100000*obitos!M239/popu!$D239</f>
        <v>3.0904923337212353</v>
      </c>
      <c r="N239">
        <f>100000*obitos!N239/popu!$E239</f>
        <v>2.7198656261628202</v>
      </c>
      <c r="O239">
        <f>100000*obitos!O239/popu!$F239</f>
        <v>2.063140956328815</v>
      </c>
      <c r="P239">
        <f>100000*obitos!P239/popu!$G239</f>
        <v>0.1784301471234768</v>
      </c>
      <c r="Q239">
        <f>100000*obitos!Q239/popu!$H239</f>
        <v>4.3662507080619513</v>
      </c>
      <c r="R239">
        <f>100000*obitos!R239/popu!$I239</f>
        <v>2.6155522099863857</v>
      </c>
      <c r="S239">
        <f>100000*obitos!S239/popu!$J239</f>
        <v>2.0869629667721568</v>
      </c>
      <c r="T239">
        <f t="shared" si="13"/>
        <v>2.2429319335279749</v>
      </c>
      <c r="U239">
        <f>100000*obitos!U239/popu!$C239</f>
        <v>3.0629607338699214E-3</v>
      </c>
      <c r="V239">
        <f>100000*obitos!V239/popu!$D239</f>
        <v>9.5075687498469806E-3</v>
      </c>
      <c r="W239">
        <f>100000*obitos!W239/popu!$E239</f>
        <v>9.1564465729727026E-3</v>
      </c>
      <c r="X239">
        <f>100000*obitos!X239/popu!$F239</f>
        <v>2.4027691686256841E-3</v>
      </c>
      <c r="Y239">
        <f>100000*obitos!Y239/popu!$G239</f>
        <v>1.5699968815429174E-2</v>
      </c>
      <c r="Z239">
        <f>100000*obitos!Z239/popu!$H239</f>
        <v>5.8004959696159237E-4</v>
      </c>
      <c r="AA239">
        <f>100000*obitos!AA239/popu!$I239</f>
        <v>9.3128151351121284E-3</v>
      </c>
      <c r="AB239">
        <f>100000*obitos!AB239/popu!$J239</f>
        <v>0.67596930371441089</v>
      </c>
      <c r="AC239">
        <f t="shared" si="14"/>
        <v>8.8944946089679469E-2</v>
      </c>
      <c r="AD239">
        <f>100000*obitos!AD239/popu!$C239</f>
        <v>5.7238734670606695E-2</v>
      </c>
      <c r="AE239">
        <f>100000*obitos!AE239/popu!$D239</f>
        <v>8.4427207718475963E-2</v>
      </c>
      <c r="AF239">
        <f>100000*obitos!AF239/popu!$E239</f>
        <v>6.3426772277483154E-2</v>
      </c>
      <c r="AG239">
        <f>100000*obitos!AG239/popu!$F239</f>
        <v>7.7367550900475562E-2</v>
      </c>
      <c r="AH239">
        <f>100000*obitos!AH239/popu!$G239</f>
        <v>0.14742270245048295</v>
      </c>
      <c r="AI239">
        <f>100000*obitos!AI239/popu!$H239</f>
        <v>1.6313893840546715E-2</v>
      </c>
      <c r="AJ239">
        <f>100000*obitos!AJ239/popu!$I239</f>
        <v>5.8959752990005748E-2</v>
      </c>
      <c r="AK239">
        <f>100000*obitos!AK239/popu!$J239</f>
        <v>2.9596501981050901E-2</v>
      </c>
      <c r="AL239">
        <f t="shared" si="15"/>
        <v>6.7117997554126146E-2</v>
      </c>
    </row>
    <row r="240" spans="1:38" x14ac:dyDescent="0.25">
      <c r="A240">
        <v>1501</v>
      </c>
      <c r="B240">
        <v>2014</v>
      </c>
      <c r="C240">
        <f>100000*obitos!C240/popu!$C240</f>
        <v>14.718635972078244</v>
      </c>
      <c r="D240">
        <f>100000*obitos!D240/popu!$D240</f>
        <v>8.32921777081439</v>
      </c>
      <c r="E240">
        <f>100000*obitos!E240/popu!$E240</f>
        <v>3.8843993213150445</v>
      </c>
      <c r="F240">
        <f>100000*obitos!F240/popu!$F240</f>
        <v>8.2168173833483404</v>
      </c>
      <c r="G240">
        <f>100000*obitos!G240/popu!$G240</f>
        <v>18.82071442174324</v>
      </c>
      <c r="H240">
        <f>100000*obitos!H240/popu!$H240</f>
        <v>9.843305084807362</v>
      </c>
      <c r="I240">
        <f>100000*obitos!I240/popu!$I240</f>
        <v>6.3145276234704451</v>
      </c>
      <c r="J240">
        <f>100000*obitos!J240/popu!$J240</f>
        <v>10.878734507993931</v>
      </c>
      <c r="K240">
        <f t="shared" si="12"/>
        <v>10.175158352822582</v>
      </c>
      <c r="L240">
        <f>100000*obitos!L240/popu!$C240</f>
        <v>2.6626762210122594</v>
      </c>
      <c r="M240">
        <f>100000*obitos!M240/popu!$D240</f>
        <v>3.840581896062329</v>
      </c>
      <c r="N240">
        <f>100000*obitos!N240/popu!$E240</f>
        <v>1.3757913830434518</v>
      </c>
      <c r="O240">
        <f>100000*obitos!O240/popu!$F240</f>
        <v>2.0736890963506402</v>
      </c>
      <c r="P240">
        <f>100000*obitos!P240/popu!$G240</f>
        <v>4.86432854845369</v>
      </c>
      <c r="Q240">
        <f>100000*obitos!Q240/popu!$H240</f>
        <v>4.4023104193344347</v>
      </c>
      <c r="R240">
        <f>100000*obitos!R240/popu!$I240</f>
        <v>0.71967721139191843</v>
      </c>
      <c r="S240">
        <f>100000*obitos!S240/popu!$J240</f>
        <v>0.7832845498557145</v>
      </c>
      <c r="T240">
        <f t="shared" si="13"/>
        <v>2.6074464640926944</v>
      </c>
      <c r="U240">
        <f>100000*obitos!U240/popu!$C240</f>
        <v>5.6237131228649003E-3</v>
      </c>
      <c r="V240">
        <f>100000*obitos!V240/popu!$D240</f>
        <v>6.8715166460569946E-4</v>
      </c>
      <c r="W240">
        <f>100000*obitos!W240/popu!$E240</f>
        <v>9.1839216767203614E-3</v>
      </c>
      <c r="X240">
        <f>100000*obitos!X240/popu!$F240</f>
        <v>3.0070035220257927E-3</v>
      </c>
      <c r="Y240">
        <f>100000*obitos!Y240/popu!$G240</f>
        <v>5.2413843322884615E-3</v>
      </c>
      <c r="Z240">
        <f>100000*obitos!Z240/popu!$H240</f>
        <v>1.1634589574489554E-3</v>
      </c>
      <c r="AA240">
        <f>100000*obitos!AA240/popu!$I240</f>
        <v>1.7847837764384353E-3</v>
      </c>
      <c r="AB240">
        <f>100000*obitos!AB240/popu!$J240</f>
        <v>0.67552190531487843</v>
      </c>
      <c r="AC240">
        <f t="shared" si="14"/>
        <v>8.5988118060428345E-2</v>
      </c>
      <c r="AD240">
        <f>100000*obitos!AD240/popu!$C240</f>
        <v>0.20839462436676978</v>
      </c>
      <c r="AE240">
        <f>100000*obitos!AE240/popu!$D240</f>
        <v>2.0080389532087916E-2</v>
      </c>
      <c r="AF240">
        <f>100000*obitos!AF240/popu!$E240</f>
        <v>6.1958193348056856E-2</v>
      </c>
      <c r="AG240">
        <f>100000*obitos!AG240/popu!$F240</f>
        <v>8.3212282519935676E-2</v>
      </c>
      <c r="AH240">
        <f>100000*obitos!AH240/popu!$G240</f>
        <v>5.6414283404822713E-2</v>
      </c>
      <c r="AI240">
        <f>100000*obitos!AI240/popu!$H240</f>
        <v>7.4388659941094462E-2</v>
      </c>
      <c r="AJ240">
        <f>100000*obitos!AJ240/popu!$I240</f>
        <v>0.17741373597185064</v>
      </c>
      <c r="AK240">
        <f>100000*obitos!AK240/popu!$J240</f>
        <v>0.88153244568168088</v>
      </c>
      <c r="AL240">
        <f t="shared" si="15"/>
        <v>0.19348829293467884</v>
      </c>
    </row>
    <row r="241" spans="1:38" x14ac:dyDescent="0.25">
      <c r="A241">
        <v>1501</v>
      </c>
      <c r="B241">
        <v>2015</v>
      </c>
      <c r="C241">
        <f>100000*obitos!C241/popu!$C241</f>
        <v>15.57265875337243</v>
      </c>
      <c r="D241">
        <f>100000*obitos!D241/popu!$D241</f>
        <v>8.0757265013951205</v>
      </c>
      <c r="E241">
        <f>100000*obitos!E241/popu!$E241</f>
        <v>5.1741468120598695</v>
      </c>
      <c r="F241">
        <f>100000*obitos!F241/popu!$F241</f>
        <v>7.8766785015960172</v>
      </c>
      <c r="G241">
        <f>100000*obitos!G241/popu!$G241</f>
        <v>15.435207002728939</v>
      </c>
      <c r="H241">
        <f>100000*obitos!H241/popu!$H241</f>
        <v>5.4015212444402536</v>
      </c>
      <c r="I241">
        <f>100000*obitos!I241/popu!$I241</f>
        <v>6.9035462659327189</v>
      </c>
      <c r="J241">
        <f>100000*obitos!J241/popu!$J241</f>
        <v>13.483312148171084</v>
      </c>
      <c r="K241">
        <f t="shared" si="12"/>
        <v>9.7723029287208423</v>
      </c>
      <c r="L241">
        <f>100000*obitos!L241/popu!$C241</f>
        <v>2.7032709277064719</v>
      </c>
      <c r="M241">
        <f>100000*obitos!M241/popu!$D241</f>
        <v>1.5651572080761036</v>
      </c>
      <c r="N241">
        <f>100000*obitos!N241/popu!$E241</f>
        <v>2.0172822904141743</v>
      </c>
      <c r="O241">
        <f>100000*obitos!O241/popu!$F241</f>
        <v>4.0418978976816966</v>
      </c>
      <c r="P241">
        <f>100000*obitos!P241/popu!$G241</f>
        <v>4.9509838723303252</v>
      </c>
      <c r="Q241">
        <f>100000*obitos!Q241/popu!$H241</f>
        <v>2.9403520470040143</v>
      </c>
      <c r="R241">
        <f>100000*obitos!R241/popu!$I241</f>
        <v>2.5718912054325087</v>
      </c>
      <c r="S241">
        <f>100000*obitos!S241/popu!$J241</f>
        <v>2.7848698932913347</v>
      </c>
      <c r="T241">
        <f t="shared" si="13"/>
        <v>2.9500171607278354</v>
      </c>
      <c r="U241">
        <f>100000*obitos!U241/popu!$C241</f>
        <v>6.2589237671997261E-3</v>
      </c>
      <c r="V241">
        <f>100000*obitos!V241/popu!$D241</f>
        <v>7.6970339404031204E-4</v>
      </c>
      <c r="W241">
        <f>100000*obitos!W241/popu!$E241</f>
        <v>8.2833505153348582E-3</v>
      </c>
      <c r="X241">
        <f>100000*obitos!X241/popu!$F241</f>
        <v>1.5386876809600394E-3</v>
      </c>
      <c r="Y241">
        <f>100000*obitos!Y241/popu!$G241</f>
        <v>1.5232796433338186E-2</v>
      </c>
      <c r="Z241">
        <f>100000*obitos!Z241/popu!$H241</f>
        <v>1.385617716579537E-3</v>
      </c>
      <c r="AA241">
        <f>100000*obitos!AA241/popu!$I241</f>
        <v>1.4548221032076633E-3</v>
      </c>
      <c r="AB241">
        <f>100000*obitos!AB241/popu!$J241</f>
        <v>0.6765212223423418</v>
      </c>
      <c r="AC241">
        <f t="shared" si="14"/>
        <v>8.7175940263502089E-2</v>
      </c>
      <c r="AD241">
        <f>100000*obitos!AD241/popu!$C241</f>
        <v>7.9252098017904768E-2</v>
      </c>
      <c r="AE241">
        <f>100000*obitos!AE241/popu!$D241</f>
        <v>0.77415130113938935</v>
      </c>
      <c r="AF241">
        <f>100000*obitos!AF241/popu!$E241</f>
        <v>5.6595991573794975E-2</v>
      </c>
      <c r="AG241">
        <f>100000*obitos!AG241/popu!$F241</f>
        <v>1.4719249749767781E-2</v>
      </c>
      <c r="AH241">
        <f>100000*obitos!AH241/popu!$G241</f>
        <v>0.92177175608355932</v>
      </c>
      <c r="AI241">
        <f>100000*obitos!AI241/popu!$H241</f>
        <v>1.3856810082710091E-2</v>
      </c>
      <c r="AJ241">
        <f>100000*obitos!AJ241/popu!$I241</f>
        <v>1.2844226691551748</v>
      </c>
      <c r="AK241">
        <f>100000*obitos!AK241/popu!$J241</f>
        <v>0.73258568901976573</v>
      </c>
      <c r="AL241">
        <f t="shared" si="15"/>
        <v>0.48496960062833772</v>
      </c>
    </row>
    <row r="242" spans="1:38" x14ac:dyDescent="0.25">
      <c r="A242">
        <v>1501</v>
      </c>
      <c r="B242">
        <v>2016</v>
      </c>
      <c r="C242">
        <f>100000*obitos!C242/popu!$C242</f>
        <v>11.859267760109212</v>
      </c>
      <c r="D242">
        <f>100000*obitos!D242/popu!$D242</f>
        <v>4.6239839016545732</v>
      </c>
      <c r="E242">
        <f>100000*obitos!E242/popu!$E242</f>
        <v>3.3150640705751444</v>
      </c>
      <c r="F242">
        <f>100000*obitos!F242/popu!$F242</f>
        <v>8.1306614999072</v>
      </c>
      <c r="G242">
        <f>100000*obitos!G242/popu!$G242</f>
        <v>18.326716113462098</v>
      </c>
      <c r="H242">
        <f>100000*obitos!H242/popu!$H242</f>
        <v>11.571816614950853</v>
      </c>
      <c r="I242">
        <f>100000*obitos!I242/popu!$I242</f>
        <v>9.2345056509351675</v>
      </c>
      <c r="J242">
        <f>100000*obitos!J242/popu!$J242</f>
        <v>12.07080875806899</v>
      </c>
      <c r="K242">
        <f t="shared" si="12"/>
        <v>9.9252177397341139</v>
      </c>
      <c r="L242">
        <f>100000*obitos!L242/popu!$C242</f>
        <v>2.6660545994066833</v>
      </c>
      <c r="M242">
        <f>100000*obitos!M242/popu!$D242</f>
        <v>1.5653523970614398</v>
      </c>
      <c r="N242">
        <f>100000*obitos!N242/popu!$E242</f>
        <v>1.3509501980982561</v>
      </c>
      <c r="O242">
        <f>100000*obitos!O242/popu!$F242</f>
        <v>2.7013811520439805</v>
      </c>
      <c r="P242">
        <f>100000*obitos!P242/popu!$G242</f>
        <v>3.3906006605629719</v>
      </c>
      <c r="Q242">
        <f>100000*obitos!Q242/popu!$H242</f>
        <v>5.1658893751453583</v>
      </c>
      <c r="R242">
        <f>100000*obitos!R242/popu!$I242</f>
        <v>3.7816464908572089</v>
      </c>
      <c r="S242">
        <f>100000*obitos!S242/popu!$J242</f>
        <v>2.7556931910637776</v>
      </c>
      <c r="T242">
        <f t="shared" si="13"/>
        <v>2.9248730187023098</v>
      </c>
      <c r="U242">
        <f>100000*obitos!U242/popu!$C242</f>
        <v>4.7047448138347481E-3</v>
      </c>
      <c r="V242">
        <f>100000*obitos!V242/popu!$D242</f>
        <v>1.3847712817506852E-3</v>
      </c>
      <c r="W242">
        <f>100000*obitos!W242/popu!$E242</f>
        <v>1.9135182415229767E-3</v>
      </c>
      <c r="X242">
        <f>100000*obitos!X242/popu!$F242</f>
        <v>5.3578512170266725E-4</v>
      </c>
      <c r="Y242">
        <f>100000*obitos!Y242/popu!$G242</f>
        <v>7.442258318220255E-3</v>
      </c>
      <c r="Z242">
        <f>100000*obitos!Z242/popu!$H242</f>
        <v>2.7061056750364992E-3</v>
      </c>
      <c r="AA242">
        <f>100000*obitos!AA242/popu!$I242</f>
        <v>8.1603696167095784E-4</v>
      </c>
      <c r="AB242">
        <f>100000*obitos!AB242/popu!$J242</f>
        <v>3.1507025900446863E-3</v>
      </c>
      <c r="AC242">
        <f t="shared" si="14"/>
        <v>2.8577541041371439E-3</v>
      </c>
      <c r="AD242">
        <f>100000*obitos!AD242/popu!$C242</f>
        <v>5.645717451485259E-2</v>
      </c>
      <c r="AE242">
        <f>100000*obitos!AE242/popu!$D242</f>
        <v>1.5465373529280936E-2</v>
      </c>
      <c r="AF242">
        <f>100000*obitos!AF242/popu!$E242</f>
        <v>1.4252442547380405E-2</v>
      </c>
      <c r="AG242">
        <f>100000*obitos!AG242/popu!$F242</f>
        <v>1.1050614926598335E-2</v>
      </c>
      <c r="AH242">
        <f>100000*obitos!AH242/popu!$G242</f>
        <v>8.7446714046258131E-2</v>
      </c>
      <c r="AI242">
        <f>100000*obitos!AI242/popu!$H242</f>
        <v>0.75339631200647816</v>
      </c>
      <c r="AJ242">
        <f>100000*obitos!AJ242/popu!$I242</f>
        <v>8.1603754545115145E-3</v>
      </c>
      <c r="AK242">
        <f>100000*obitos!AK242/popu!$J242</f>
        <v>8.3814387669536181E-2</v>
      </c>
      <c r="AL242">
        <f t="shared" si="15"/>
        <v>0.12929886347144307</v>
      </c>
    </row>
    <row r="243" spans="1:38" x14ac:dyDescent="0.25">
      <c r="A243">
        <v>1501</v>
      </c>
      <c r="B243">
        <v>2017</v>
      </c>
      <c r="C243">
        <f>100000*obitos!C243/popu!$C243</f>
        <v>7.3167123103490033</v>
      </c>
      <c r="D243">
        <f>100000*obitos!D243/popu!$D243</f>
        <v>5.4421254437249793</v>
      </c>
      <c r="E243">
        <f>100000*obitos!E243/popu!$E243</f>
        <v>5.2221597225845153</v>
      </c>
      <c r="F243">
        <f>100000*obitos!F243/popu!$F243</f>
        <v>8.787869850560714</v>
      </c>
      <c r="G243">
        <f>100000*obitos!G243/popu!$G243</f>
        <v>8.3090258764061691</v>
      </c>
      <c r="H243">
        <f>100000*obitos!H243/popu!$H243</f>
        <v>5.6057164666730683</v>
      </c>
      <c r="I243">
        <f>100000*obitos!I243/popu!$I243</f>
        <v>4.2696452565318967</v>
      </c>
      <c r="J243">
        <f>100000*obitos!J243/popu!$J243</f>
        <v>10.625530433851369</v>
      </c>
      <c r="K243">
        <f t="shared" si="12"/>
        <v>6.9397863917588287</v>
      </c>
      <c r="L243">
        <f>100000*obitos!L243/popu!$C243</f>
        <v>2.686996707016466</v>
      </c>
      <c r="M243">
        <f>100000*obitos!M243/popu!$D243</f>
        <v>3.8693467742305856</v>
      </c>
      <c r="N243">
        <f>100000*obitos!N243/popu!$E243</f>
        <v>2.6419275683495154</v>
      </c>
      <c r="O243">
        <f>100000*obitos!O243/popu!$F243</f>
        <v>3.4073236292822471</v>
      </c>
      <c r="P243">
        <f>100000*obitos!P243/popu!$G243</f>
        <v>0.12354728403353045</v>
      </c>
      <c r="Q243">
        <f>100000*obitos!Q243/popu!$H243</f>
        <v>2.2266874414628135</v>
      </c>
      <c r="R243">
        <f>100000*obitos!R243/popu!$I243</f>
        <v>1.8826814097831348</v>
      </c>
      <c r="S243">
        <f>100000*obitos!S243/popu!$J243</f>
        <v>1.4607421343094269</v>
      </c>
      <c r="T243">
        <f t="shared" si="13"/>
        <v>2.2822084246770786</v>
      </c>
      <c r="U243">
        <f>100000*obitos!U243/popu!$C243</f>
        <v>4.4123254550218942E-3</v>
      </c>
      <c r="V243">
        <f>100000*obitos!V243/popu!$D243</f>
        <v>3.8612139519461245E-4</v>
      </c>
      <c r="W243">
        <f>100000*obitos!W243/popu!$E243</f>
        <v>0.65760990322509061</v>
      </c>
      <c r="X243">
        <f>100000*obitos!X243/popu!$F243</f>
        <v>0.67339240956381885</v>
      </c>
      <c r="Y243">
        <f>100000*obitos!Y243/popu!$G243</f>
        <v>1.3645415064604639E-2</v>
      </c>
      <c r="Z243">
        <f>100000*obitos!Z243/popu!$H243</f>
        <v>1.3202963770361283E-3</v>
      </c>
      <c r="AA243">
        <f>100000*obitos!AA243/popu!$I243</f>
        <v>4.985666260324058E-4</v>
      </c>
      <c r="AB243">
        <f>100000*obitos!AB243/popu!$J243</f>
        <v>5.35716454285256E-3</v>
      </c>
      <c r="AC243">
        <f t="shared" si="14"/>
        <v>0.16729581289497025</v>
      </c>
      <c r="AD243">
        <f>100000*obitos!AD243/popu!$C243</f>
        <v>4.5346405726888972E-2</v>
      </c>
      <c r="AE243">
        <f>100000*obitos!AE243/popu!$D243</f>
        <v>4.0928864531372912E-3</v>
      </c>
      <c r="AF243">
        <f>100000*obitos!AF243/popu!$E243</f>
        <v>4.1393031948458898E-3</v>
      </c>
      <c r="AG243">
        <f>100000*obitos!AG243/popu!$F243</f>
        <v>2.5955301727945527E-2</v>
      </c>
      <c r="AH243">
        <f>100000*obitos!AH243/popu!$G243</f>
        <v>0.11573179340137486</v>
      </c>
      <c r="AI243">
        <f>100000*obitos!AI243/popu!$H243</f>
        <v>0.74127303331367278</v>
      </c>
      <c r="AJ243">
        <f>100000*obitos!AJ243/popu!$I243</f>
        <v>1.4019868931203378E-2</v>
      </c>
      <c r="AK243">
        <f>100000*obitos!AK243/popu!$J243</f>
        <v>0.77175491922742612</v>
      </c>
      <c r="AL243">
        <f t="shared" si="15"/>
        <v>0.21399707017368599</v>
      </c>
    </row>
    <row r="244" spans="1:38" x14ac:dyDescent="0.25">
      <c r="A244">
        <v>1502</v>
      </c>
      <c r="B244">
        <v>1996</v>
      </c>
      <c r="C244">
        <f>100000*obitos!C244/popu!$C244</f>
        <v>24.147354239564674</v>
      </c>
      <c r="D244">
        <f>100000*obitos!D244/popu!$D244</f>
        <v>1.8713589080581232</v>
      </c>
      <c r="E244">
        <f>100000*obitos!E244/popu!$E244</f>
        <v>2.1520263459456683</v>
      </c>
      <c r="F244">
        <f>100000*obitos!F244/popu!$F244</f>
        <v>6.998090915065915</v>
      </c>
      <c r="G244">
        <f>100000*obitos!G244/popu!$G244</f>
        <v>24.697541997291271</v>
      </c>
      <c r="H244">
        <f>100000*obitos!H244/popu!$H244</f>
        <v>5.7974963070494674</v>
      </c>
      <c r="I244">
        <f>100000*obitos!I244/popu!$I244</f>
        <v>3.0250421800828118</v>
      </c>
      <c r="J244">
        <f>100000*obitos!J244/popu!$J244</f>
        <v>6.379009577384986</v>
      </c>
      <c r="K244">
        <f t="shared" si="12"/>
        <v>9.4921282925004729</v>
      </c>
      <c r="L244">
        <f>100000*obitos!L244/popu!$C244</f>
        <v>0.91860811736523884</v>
      </c>
      <c r="M244">
        <f>100000*obitos!M244/popu!$D244</f>
        <v>7.950585562860954E-2</v>
      </c>
      <c r="N244">
        <f>100000*obitos!N244/popu!$E244</f>
        <v>0.10606357184589517</v>
      </c>
      <c r="O244">
        <f>100000*obitos!O244/popu!$F244</f>
        <v>0.16507718943193231</v>
      </c>
      <c r="P244">
        <f>100000*obitos!P244/popu!$G244</f>
        <v>0.85760396843499587</v>
      </c>
      <c r="Q244">
        <f>100000*obitos!Q244/popu!$H244</f>
        <v>7.5612476543443871E-2</v>
      </c>
      <c r="R244">
        <f>100000*obitos!R244/popu!$I244</f>
        <v>0.11989550995959261</v>
      </c>
      <c r="S244">
        <f>100000*obitos!S244/popu!$J244</f>
        <v>1.7453696260699429</v>
      </c>
      <c r="T244">
        <f t="shared" si="13"/>
        <v>0.50852036420556479</v>
      </c>
      <c r="U244">
        <f>100000*obitos!U244/popu!$C244</f>
        <v>5.1907900634387126E-2</v>
      </c>
      <c r="V244">
        <f>100000*obitos!V244/popu!$D244</f>
        <v>4.3039080865956304E-3</v>
      </c>
      <c r="W244">
        <f>100000*obitos!W244/popu!$E244</f>
        <v>5.0639551282302218E-3</v>
      </c>
      <c r="X244">
        <f>100000*obitos!X244/popu!$F244</f>
        <v>8.7529430734530119E-3</v>
      </c>
      <c r="Y244">
        <f>100000*obitos!Y244/popu!$G244</f>
        <v>4.9035765811971103E-2</v>
      </c>
      <c r="Z244">
        <f>100000*obitos!Z244/popu!$H244</f>
        <v>3.3436961535293973E-3</v>
      </c>
      <c r="AA244">
        <f>100000*obitos!AA244/popu!$I244</f>
        <v>7.4147228970665056E-3</v>
      </c>
      <c r="AB244">
        <f>100000*obitos!AB244/popu!$J244</f>
        <v>1.2592140111527032E-2</v>
      </c>
      <c r="AC244">
        <f t="shared" si="14"/>
        <v>1.8037666827783842E-2</v>
      </c>
      <c r="AD244">
        <f>100000*obitos!AD244/popu!$C244</f>
        <v>0.4781716086516436</v>
      </c>
      <c r="AE244">
        <f>100000*obitos!AE244/popu!$D244</f>
        <v>3.7795431932282374E-2</v>
      </c>
      <c r="AF244">
        <f>100000*obitos!AF244/popu!$E244</f>
        <v>5.2440762132198573E-2</v>
      </c>
      <c r="AG244">
        <f>100000*obitos!AG244/popu!$F244</f>
        <v>9.3336899966865838E-2</v>
      </c>
      <c r="AH244">
        <f>100000*obitos!AH244/popu!$G244</f>
        <v>0.46885325838771541</v>
      </c>
      <c r="AI244">
        <f>100000*obitos!AI244/popu!$H244</f>
        <v>1.3723905538046504</v>
      </c>
      <c r="AJ244">
        <f>100000*obitos!AJ244/popu!$I244</f>
        <v>6.3878585354070205E-2</v>
      </c>
      <c r="AK244">
        <f>100000*obitos!AK244/popu!$J244</f>
        <v>0.10589623475081737</v>
      </c>
      <c r="AL244">
        <f t="shared" si="15"/>
        <v>0.33698740002113448</v>
      </c>
    </row>
    <row r="245" spans="1:38" x14ac:dyDescent="0.25">
      <c r="A245">
        <v>1502</v>
      </c>
      <c r="B245">
        <v>1997</v>
      </c>
      <c r="C245">
        <f>100000*obitos!C245/popu!$C245</f>
        <v>33.610249492791525</v>
      </c>
      <c r="D245">
        <f>100000*obitos!D245/popu!$D245</f>
        <v>3.23763450990789</v>
      </c>
      <c r="E245">
        <f>100000*obitos!E245/popu!$E245</f>
        <v>2.0043663101531921</v>
      </c>
      <c r="F245">
        <f>100000*obitos!F245/popu!$F245</f>
        <v>2.8986721032131673</v>
      </c>
      <c r="G245">
        <f>100000*obitos!G245/popu!$G245</f>
        <v>33.255803270543744</v>
      </c>
      <c r="H245">
        <f>100000*obitos!H245/popu!$H245</f>
        <v>4.424056211666592</v>
      </c>
      <c r="I245">
        <f>100000*obitos!I245/popu!$I245</f>
        <v>2.7958968505009252</v>
      </c>
      <c r="J245">
        <f>100000*obitos!J245/popu!$J245</f>
        <v>3.5929064954753898</v>
      </c>
      <c r="K245">
        <f t="shared" si="12"/>
        <v>10.908134803092867</v>
      </c>
      <c r="L245">
        <f>100000*obitos!L245/popu!$C245</f>
        <v>1.3046320400309952</v>
      </c>
      <c r="M245">
        <f>100000*obitos!M245/popu!$D245</f>
        <v>7.7008639698873269E-2</v>
      </c>
      <c r="N245">
        <f>100000*obitos!N245/popu!$E245</f>
        <v>8.5613721723555858E-2</v>
      </c>
      <c r="O245">
        <f>100000*obitos!O245/popu!$F245</f>
        <v>0.127626713620242</v>
      </c>
      <c r="P245">
        <f>100000*obitos!P245/popu!$G245</f>
        <v>1.3196797026714182</v>
      </c>
      <c r="Q245">
        <f>100000*obitos!Q245/popu!$H245</f>
        <v>1.4428082448339055</v>
      </c>
      <c r="R245">
        <f>100000*obitos!R245/popu!$I245</f>
        <v>5.1234248143864208E-2</v>
      </c>
      <c r="S245">
        <f>100000*obitos!S245/popu!$J245</f>
        <v>0.14866270469390538</v>
      </c>
      <c r="T245">
        <f t="shared" si="13"/>
        <v>0.57734943213336032</v>
      </c>
      <c r="U245">
        <f>100000*obitos!U245/popu!$C245</f>
        <v>7.0504130258242662E-2</v>
      </c>
      <c r="V245">
        <f>100000*obitos!V245/popu!$D245</f>
        <v>4.1619594024359177E-3</v>
      </c>
      <c r="W245">
        <f>100000*obitos!W245/popu!$E245</f>
        <v>4.3341071963050289E-3</v>
      </c>
      <c r="X245">
        <f>100000*obitos!X245/popu!$F245</f>
        <v>8.1233628608555833E-3</v>
      </c>
      <c r="Y245">
        <f>100000*obitos!Y245/popu!$G245</f>
        <v>7.2964792885622312E-2</v>
      </c>
      <c r="Z245">
        <f>100000*obitos!Z245/popu!$H245</f>
        <v>2.6706546753285545E-3</v>
      </c>
      <c r="AA245">
        <f>100000*obitos!AA245/popu!$I245</f>
        <v>3.241638741238E-3</v>
      </c>
      <c r="AB245">
        <f>100000*obitos!AB245/popu!$J245</f>
        <v>8.0564189055886849E-3</v>
      </c>
      <c r="AC245">
        <f t="shared" si="14"/>
        <v>2.2136109792245378E-2</v>
      </c>
      <c r="AD245">
        <f>100000*obitos!AD245/popu!$C245</f>
        <v>0.67552353158342826</v>
      </c>
      <c r="AE245">
        <f>100000*obitos!AE245/popu!$D245</f>
        <v>3.7630285154267459E-2</v>
      </c>
      <c r="AF245">
        <f>100000*obitos!AF245/popu!$E245</f>
        <v>4.452189966045593E-2</v>
      </c>
      <c r="AG245">
        <f>100000*obitos!AG245/popu!$F245</f>
        <v>6.3069133914018791E-2</v>
      </c>
      <c r="AH245">
        <f>100000*obitos!AH245/popu!$G245</f>
        <v>0.69541941257099638</v>
      </c>
      <c r="AI245">
        <f>100000*obitos!AI245/popu!$H245</f>
        <v>3.1329580301281315E-2</v>
      </c>
      <c r="AJ245">
        <f>100000*obitos!AJ245/popu!$I245</f>
        <v>2.6224710971387687E-2</v>
      </c>
      <c r="AK245">
        <f>100000*obitos!AK245/popu!$J245</f>
        <v>7.4143029655495823E-2</v>
      </c>
      <c r="AL245">
        <f t="shared" si="15"/>
        <v>0.20965372029007168</v>
      </c>
    </row>
    <row r="246" spans="1:38" x14ac:dyDescent="0.25">
      <c r="A246">
        <v>1502</v>
      </c>
      <c r="B246">
        <v>1998</v>
      </c>
      <c r="C246">
        <f>100000*obitos!C246/popu!$C246</f>
        <v>32.318573168675719</v>
      </c>
      <c r="D246">
        <f>100000*obitos!D246/popu!$D246</f>
        <v>1.9531710651672023</v>
      </c>
      <c r="E246">
        <f>100000*obitos!E246/popu!$E246</f>
        <v>3.5369943846872016</v>
      </c>
      <c r="F246">
        <f>100000*obitos!F246/popu!$F246</f>
        <v>3.0431651232392944</v>
      </c>
      <c r="G246">
        <f>100000*obitos!G246/popu!$G246</f>
        <v>38.908124062745976</v>
      </c>
      <c r="H246">
        <f>100000*obitos!H246/popu!$H246</f>
        <v>7.0335937263481423</v>
      </c>
      <c r="I246">
        <f>100000*obitos!I246/popu!$I246</f>
        <v>3.4133930907829675</v>
      </c>
      <c r="J246">
        <f>100000*obitos!J246/popu!$J246</f>
        <v>5.7886985204985857</v>
      </c>
      <c r="K246">
        <f t="shared" si="12"/>
        <v>12.185770376374464</v>
      </c>
      <c r="L246">
        <f>100000*obitos!L246/popu!$C246</f>
        <v>2.6346579482858337</v>
      </c>
      <c r="M246">
        <f>100000*obitos!M246/popu!$D246</f>
        <v>7.8417080943342141E-2</v>
      </c>
      <c r="N246">
        <f>100000*obitos!N246/popu!$E246</f>
        <v>1.5728239881205799</v>
      </c>
      <c r="O246">
        <f>100000*obitos!O246/popu!$F246</f>
        <v>0.12312133674687409</v>
      </c>
      <c r="P246">
        <f>100000*obitos!P246/popu!$G246</f>
        <v>1.561881385048459</v>
      </c>
      <c r="Q246">
        <f>100000*obitos!Q246/popu!$H246</f>
        <v>2.9573051884692467</v>
      </c>
      <c r="R246">
        <f>100000*obitos!R246/popu!$I246</f>
        <v>0.15074711764303356</v>
      </c>
      <c r="S246">
        <f>100000*obitos!S246/popu!$J246</f>
        <v>0.15780715503649426</v>
      </c>
      <c r="T246">
        <f t="shared" si="13"/>
        <v>1.1664347320841915</v>
      </c>
      <c r="U246">
        <f>100000*obitos!U246/popu!$C246</f>
        <v>6.8270505750290533E-2</v>
      </c>
      <c r="V246">
        <f>100000*obitos!V246/popu!$D246</f>
        <v>4.1495933450640624E-3</v>
      </c>
      <c r="W246">
        <f>100000*obitos!W246/popu!$E246</f>
        <v>4.9724658999663182E-3</v>
      </c>
      <c r="X246">
        <f>100000*obitos!X246/popu!$F246</f>
        <v>6.8181612991718363E-3</v>
      </c>
      <c r="Y246">
        <f>100000*obitos!Y246/popu!$G246</f>
        <v>8.6627674003530525E-2</v>
      </c>
      <c r="Z246">
        <f>100000*obitos!Z246/popu!$H246</f>
        <v>9.4790529183611666E-3</v>
      </c>
      <c r="AA246">
        <f>100000*obitos!AA246/popu!$I246</f>
        <v>8.1017173751050196E-3</v>
      </c>
      <c r="AB246">
        <f>100000*obitos!AB246/popu!$J246</f>
        <v>8.4333255512202328E-3</v>
      </c>
      <c r="AC246">
        <f t="shared" si="14"/>
        <v>2.502092545402158E-2</v>
      </c>
      <c r="AD246">
        <f>100000*obitos!AD246/popu!$C246</f>
        <v>0.62413354001528398</v>
      </c>
      <c r="AE246">
        <f>100000*obitos!AE246/popu!$D246</f>
        <v>3.7368369430357908E-2</v>
      </c>
      <c r="AF246">
        <f>100000*obitos!AF246/popu!$E246</f>
        <v>4.4873838761468304E-2</v>
      </c>
      <c r="AG246">
        <f>100000*obitos!AG246/popu!$F246</f>
        <v>6.3169448349726876E-2</v>
      </c>
      <c r="AH246">
        <f>100000*obitos!AH246/popu!$G246</f>
        <v>0.78242401045554999</v>
      </c>
      <c r="AI246">
        <f>100000*obitos!AI246/popu!$H246</f>
        <v>9.2987516023730121E-2</v>
      </c>
      <c r="AJ246">
        <f>100000*obitos!AJ246/popu!$I246</f>
        <v>8.2386420583953207E-2</v>
      </c>
      <c r="AK246">
        <f>100000*obitos!AK246/popu!$J246</f>
        <v>1.6101888131958888</v>
      </c>
      <c r="AL246">
        <f t="shared" si="15"/>
        <v>0.41684972916565</v>
      </c>
    </row>
    <row r="247" spans="1:38" x14ac:dyDescent="0.25">
      <c r="A247">
        <v>1502</v>
      </c>
      <c r="B247">
        <v>1999</v>
      </c>
      <c r="C247">
        <f>100000*obitos!C247/popu!$C247</f>
        <v>24.793262142331365</v>
      </c>
      <c r="D247">
        <f>100000*obitos!D247/popu!$D247</f>
        <v>2.6191348585249434</v>
      </c>
      <c r="E247">
        <f>100000*obitos!E247/popu!$E247</f>
        <v>3.7363156830584616</v>
      </c>
      <c r="F247">
        <f>100000*obitos!F247/popu!$F247</f>
        <v>3.6079641168248031</v>
      </c>
      <c r="G247">
        <f>100000*obitos!G247/popu!$G247</f>
        <v>30.43470824308071</v>
      </c>
      <c r="H247">
        <f>100000*obitos!H247/popu!$H247</f>
        <v>6.2363787832872966</v>
      </c>
      <c r="I247">
        <f>100000*obitos!I247/popu!$I247</f>
        <v>6.7153588760751743</v>
      </c>
      <c r="J247">
        <f>100000*obitos!J247/popu!$J247</f>
        <v>10.419354791595975</v>
      </c>
      <c r="K247">
        <f t="shared" si="12"/>
        <v>11.192519115034266</v>
      </c>
      <c r="L247">
        <f>100000*obitos!L247/popu!$C247</f>
        <v>0.92120309530849509</v>
      </c>
      <c r="M247">
        <f>100000*obitos!M247/popu!$D247</f>
        <v>9.5914721956361151E-2</v>
      </c>
      <c r="N247">
        <f>100000*obitos!N247/popu!$E247</f>
        <v>8.4807219286175392E-2</v>
      </c>
      <c r="O247">
        <f>100000*obitos!O247/popu!$F247</f>
        <v>0.15536284669021441</v>
      </c>
      <c r="P247">
        <f>100000*obitos!P247/popu!$G247</f>
        <v>1.1665013967092495</v>
      </c>
      <c r="Q247">
        <f>100000*obitos!Q247/popu!$H247</f>
        <v>1.4687092031681475</v>
      </c>
      <c r="R247">
        <f>100000*obitos!R247/popu!$I247</f>
        <v>0.29238886932215474</v>
      </c>
      <c r="S247">
        <f>100000*obitos!S247/popu!$J247</f>
        <v>0.36712946595876916</v>
      </c>
      <c r="T247">
        <f t="shared" si="13"/>
        <v>0.5742784511666339</v>
      </c>
      <c r="U247">
        <f>100000*obitos!U247/popu!$C247</f>
        <v>5.3580369380591228E-2</v>
      </c>
      <c r="V247">
        <f>100000*obitos!V247/popu!$D247</f>
        <v>5.5185232510208291E-3</v>
      </c>
      <c r="W247">
        <f>100000*obitos!W247/popu!$E247</f>
        <v>4.2259222677437551E-3</v>
      </c>
      <c r="X247">
        <f>100000*obitos!X247/popu!$F247</f>
        <v>8.8502623554880602E-3</v>
      </c>
      <c r="Y247">
        <f>100000*obitos!Y247/popu!$G247</f>
        <v>6.6207039398163969E-2</v>
      </c>
      <c r="Z247">
        <f>100000*obitos!Z247/popu!$H247</f>
        <v>7.060016187182743E-3</v>
      </c>
      <c r="AA247">
        <f>100000*obitos!AA247/popu!$I247</f>
        <v>1.9023008579646492E-2</v>
      </c>
      <c r="AB247">
        <f>100000*obitos!AB247/popu!$J247</f>
        <v>2.0612729419486293E-2</v>
      </c>
      <c r="AC247">
        <f t="shared" si="14"/>
        <v>2.3398560010389213E-2</v>
      </c>
      <c r="AD247">
        <f>100000*obitos!AD247/popu!$C247</f>
        <v>0.48662643780003512</v>
      </c>
      <c r="AE247">
        <f>100000*obitos!AE247/popu!$D247</f>
        <v>4.9686846331861524E-2</v>
      </c>
      <c r="AF247">
        <f>100000*obitos!AF247/popu!$E247</f>
        <v>4.4227629710016717E-2</v>
      </c>
      <c r="AG247">
        <f>100000*obitos!AG247/popu!$F247</f>
        <v>8.1732330141681797E-2</v>
      </c>
      <c r="AH247">
        <f>100000*obitos!AH247/popu!$G247</f>
        <v>0.60744014759918707</v>
      </c>
      <c r="AI247">
        <f>100000*obitos!AI247/popu!$H247</f>
        <v>1.5163848924550998</v>
      </c>
      <c r="AJ247">
        <f>100000*obitos!AJ247/popu!$I247</f>
        <v>0.1506643483043994</v>
      </c>
      <c r="AK247">
        <f>100000*obitos!AK247/popu!$J247</f>
        <v>0.1919344151473357</v>
      </c>
      <c r="AL247">
        <f t="shared" si="15"/>
        <v>0.39423197140695782</v>
      </c>
    </row>
    <row r="248" spans="1:38" x14ac:dyDescent="0.25">
      <c r="A248">
        <v>1502</v>
      </c>
      <c r="B248">
        <v>2000</v>
      </c>
      <c r="C248">
        <f>100000*obitos!C248/popu!$C248</f>
        <v>24.853453042776454</v>
      </c>
      <c r="D248">
        <f>100000*obitos!D248/popu!$D248</f>
        <v>3.7432843438995329</v>
      </c>
      <c r="E248">
        <f>100000*obitos!E248/popu!$E248</f>
        <v>2.9907242203091084</v>
      </c>
      <c r="F248">
        <f>100000*obitos!F248/popu!$F248</f>
        <v>6.0151889159051679</v>
      </c>
      <c r="G248">
        <f>100000*obitos!G248/popu!$G248</f>
        <v>37.008454866070153</v>
      </c>
      <c r="H248">
        <f>100000*obitos!H248/popu!$H248</f>
        <v>4.7746686998220165</v>
      </c>
      <c r="I248">
        <f>100000*obitos!I248/popu!$I248</f>
        <v>2.3682632804917576</v>
      </c>
      <c r="J248">
        <f>100000*obitos!J248/popu!$J248</f>
        <v>4.0071141133367156</v>
      </c>
      <c r="K248">
        <f t="shared" si="12"/>
        <v>10.876570121127777</v>
      </c>
      <c r="L248">
        <f>100000*obitos!L248/popu!$C248</f>
        <v>0.86149290382147781</v>
      </c>
      <c r="M248">
        <f>100000*obitos!M248/popu!$D248</f>
        <v>9.6916684704943773E-2</v>
      </c>
      <c r="N248">
        <f>100000*obitos!N248/popu!$E248</f>
        <v>1.4701015972171876</v>
      </c>
      <c r="O248">
        <f>100000*obitos!O248/popu!$F248</f>
        <v>0.11624635684761668</v>
      </c>
      <c r="P248">
        <f>100000*obitos!P248/popu!$G248</f>
        <v>1.3855618114306287</v>
      </c>
      <c r="Q248">
        <f>100000*obitos!Q248/popu!$H248</f>
        <v>1.4554144853816078</v>
      </c>
      <c r="R248">
        <f>100000*obitos!R248/popu!$I248</f>
        <v>7.8119200249866988E-2</v>
      </c>
      <c r="S248">
        <f>100000*obitos!S248/popu!$J248</f>
        <v>1.5499904931618951</v>
      </c>
      <c r="T248">
        <f t="shared" si="13"/>
        <v>0.87848624527705121</v>
      </c>
      <c r="U248">
        <f>100000*obitos!U248/popu!$C248</f>
        <v>4.7355418184651644E-2</v>
      </c>
      <c r="V248">
        <f>100000*obitos!V248/popu!$D248</f>
        <v>4.8175524906745948E-3</v>
      </c>
      <c r="W248">
        <f>100000*obitos!W248/popu!$E248</f>
        <v>3.4918152690094472E-3</v>
      </c>
      <c r="X248">
        <f>100000*obitos!X248/popu!$F248</f>
        <v>5.2949276584686039E-3</v>
      </c>
      <c r="Y248">
        <f>100000*obitos!Y248/popu!$G248</f>
        <v>7.8079474218711239E-2</v>
      </c>
      <c r="Z248">
        <f>100000*obitos!Z248/popu!$H248</f>
        <v>5.0547998419069222E-3</v>
      </c>
      <c r="AA248">
        <f>100000*obitos!AA248/popu!$I248</f>
        <v>4.3842169655905405E-3</v>
      </c>
      <c r="AB248">
        <f>100000*obitos!AB248/popu!$J248</f>
        <v>6.4383007512600898E-3</v>
      </c>
      <c r="AC248">
        <f t="shared" si="14"/>
        <v>1.970332481675174E-2</v>
      </c>
      <c r="AD248">
        <f>100000*obitos!AD248/popu!$C248</f>
        <v>0.44628816994158149</v>
      </c>
      <c r="AE248">
        <f>100000*obitos!AE248/popu!$D248</f>
        <v>4.77639562594896E-2</v>
      </c>
      <c r="AF248">
        <f>100000*obitos!AF248/popu!$E248</f>
        <v>3.142650610158728E-2</v>
      </c>
      <c r="AG248">
        <f>100000*obitos!AG248/popu!$F248</f>
        <v>5.582369828474882E-2</v>
      </c>
      <c r="AH248">
        <f>100000*obitos!AH248/popu!$G248</f>
        <v>2.0374234341362012</v>
      </c>
      <c r="AI248">
        <f>100000*obitos!AI248/popu!$H248</f>
        <v>1.4078522083574203</v>
      </c>
      <c r="AJ248">
        <f>100000*obitos!AJ248/popu!$I248</f>
        <v>4.118551671810896E-2</v>
      </c>
      <c r="AK248">
        <f>100000*obitos!AK248/popu!$J248</f>
        <v>5.7950767834406954E-2</v>
      </c>
      <c r="AL248">
        <f t="shared" si="15"/>
        <v>0.52344197583663699</v>
      </c>
    </row>
    <row r="249" spans="1:38" x14ac:dyDescent="0.25">
      <c r="A249">
        <v>1502</v>
      </c>
      <c r="B249">
        <v>2001</v>
      </c>
      <c r="C249">
        <f>100000*obitos!C249/popu!$C249</f>
        <v>27.669334907143025</v>
      </c>
      <c r="D249">
        <f>100000*obitos!D249/popu!$D249</f>
        <v>1.3787936962943268</v>
      </c>
      <c r="E249">
        <f>100000*obitos!E249/popu!$E249</f>
        <v>1.2409011101503959</v>
      </c>
      <c r="F249">
        <f>100000*obitos!F249/popu!$F249</f>
        <v>3.1644869870867165</v>
      </c>
      <c r="G249">
        <f>100000*obitos!G249/popu!$G249</f>
        <v>29.547925789643397</v>
      </c>
      <c r="H249">
        <f>100000*obitos!H249/popu!$H249</f>
        <v>4.1306581643902582</v>
      </c>
      <c r="I249">
        <f>100000*obitos!I249/popu!$I249</f>
        <v>2.1053985963933202</v>
      </c>
      <c r="J249">
        <f>100000*obitos!J249/popu!$J249</f>
        <v>6.079917787051424</v>
      </c>
      <c r="K249">
        <f t="shared" si="12"/>
        <v>9.5595082662637587</v>
      </c>
      <c r="L249">
        <f>100000*obitos!L249/popu!$C249</f>
        <v>5.0816182926710649</v>
      </c>
      <c r="M249">
        <f>100000*obitos!M249/popu!$D249</f>
        <v>5.9096455402884017E-2</v>
      </c>
      <c r="N249">
        <f>100000*obitos!N249/popu!$E249</f>
        <v>3.6150410632567347E-2</v>
      </c>
      <c r="O249">
        <f>100000*obitos!O249/popu!$F249</f>
        <v>0.10982283383163527</v>
      </c>
      <c r="P249">
        <f>100000*obitos!P249/popu!$G249</f>
        <v>1.1339008317480124</v>
      </c>
      <c r="Q249">
        <f>100000*obitos!Q249/popu!$H249</f>
        <v>0.11531384588875666</v>
      </c>
      <c r="R249">
        <f>100000*obitos!R249/popu!$I249</f>
        <v>9.2205989775275846E-2</v>
      </c>
      <c r="S249">
        <f>100000*obitos!S249/popu!$J249</f>
        <v>0.1557066098769764</v>
      </c>
      <c r="T249">
        <f t="shared" si="13"/>
        <v>0.86565604263860163</v>
      </c>
      <c r="U249">
        <f>100000*obitos!U249/popu!$C249</f>
        <v>7.8951889982213197E-2</v>
      </c>
      <c r="V249">
        <f>100000*obitos!V249/popu!$D249</f>
        <v>3.4351646779402969E-3</v>
      </c>
      <c r="W249">
        <f>100000*obitos!W249/popu!$E249</f>
        <v>2.0779029681815839E-3</v>
      </c>
      <c r="X249">
        <f>100000*obitos!X249/popu!$F249</f>
        <v>5.8511681090543857E-3</v>
      </c>
      <c r="Y249">
        <f>100000*obitos!Y249/popu!$G249</f>
        <v>6.4501759598827049E-2</v>
      </c>
      <c r="Z249">
        <f>100000*obitos!Z249/popu!$H249</f>
        <v>5.9782523583938518E-3</v>
      </c>
      <c r="AA249">
        <f>100000*obitos!AA249/popu!$I249</f>
        <v>5.2744802792379182E-3</v>
      </c>
      <c r="AB249">
        <f>100000*obitos!AB249/popu!$J249</f>
        <v>8.6650236850303961E-3</v>
      </c>
      <c r="AC249">
        <f t="shared" si="14"/>
        <v>2.2226813543579811E-2</v>
      </c>
      <c r="AD249">
        <f>100000*obitos!AD249/popu!$C249</f>
        <v>0.6607038809263196</v>
      </c>
      <c r="AE249">
        <f>100000*obitos!AE249/popu!$D249</f>
        <v>3.1072408676755189E-2</v>
      </c>
      <c r="AF249">
        <f>100000*obitos!AF249/popu!$E249</f>
        <v>1.8701125134428061E-2</v>
      </c>
      <c r="AG249">
        <f>100000*obitos!AG249/popu!$F249</f>
        <v>6.0565091151093903E-2</v>
      </c>
      <c r="AH249">
        <f>100000*obitos!AH249/popu!$G249</f>
        <v>0.58768974265988327</v>
      </c>
      <c r="AI249">
        <f>100000*obitos!AI249/popu!$H249</f>
        <v>5.8055468572303606E-2</v>
      </c>
      <c r="AJ249">
        <f>100000*obitos!AJ249/popu!$I249</f>
        <v>4.7477215734121787E-2</v>
      </c>
      <c r="AK249">
        <f>100000*obitos!AK249/popu!$J249</f>
        <v>8.1689322183076549E-2</v>
      </c>
      <c r="AL249">
        <f t="shared" si="15"/>
        <v>0.1965528216446856</v>
      </c>
    </row>
    <row r="250" spans="1:38" x14ac:dyDescent="0.25">
      <c r="A250">
        <v>1502</v>
      </c>
      <c r="B250">
        <v>2002</v>
      </c>
      <c r="C250">
        <f>100000*obitos!C250/popu!$C250</f>
        <v>28.413122684423026</v>
      </c>
      <c r="D250">
        <f>100000*obitos!D250/popu!$D250</f>
        <v>5.1865683201999353</v>
      </c>
      <c r="E250">
        <f>100000*obitos!E250/popu!$E250</f>
        <v>4.5982480377182027</v>
      </c>
      <c r="F250">
        <f>100000*obitos!F250/popu!$F250</f>
        <v>1.1371642000084938</v>
      </c>
      <c r="G250">
        <f>100000*obitos!G250/popu!$G250</f>
        <v>32.393796406369184</v>
      </c>
      <c r="H250">
        <f>100000*obitos!H250/popu!$H250</f>
        <v>4.8113919526587638</v>
      </c>
      <c r="I250">
        <f>100000*obitos!I250/popu!$I250</f>
        <v>3.2563642502307548</v>
      </c>
      <c r="J250">
        <f>100000*obitos!J250/popu!$J250</f>
        <v>8.5475241307359315</v>
      </c>
      <c r="K250">
        <f t="shared" si="12"/>
        <v>11.195992977373301</v>
      </c>
      <c r="L250">
        <f>100000*obitos!L250/popu!$C250</f>
        <v>0.8672814282886635</v>
      </c>
      <c r="M250">
        <f>100000*obitos!M250/popu!$D250</f>
        <v>8.3397477138154458E-2</v>
      </c>
      <c r="N250">
        <f>100000*obitos!N250/popu!$E250</f>
        <v>2.8053253404214495</v>
      </c>
      <c r="O250">
        <f>100000*obitos!O250/popu!$F250</f>
        <v>2.7602018976322581E-2</v>
      </c>
      <c r="P250">
        <f>100000*obitos!P250/popu!$G250</f>
        <v>0.99824980760760074</v>
      </c>
      <c r="Q250">
        <f>100000*obitos!Q250/popu!$H250</f>
        <v>7.9086237063683215E-2</v>
      </c>
      <c r="R250">
        <f>100000*obitos!R250/popu!$I250</f>
        <v>5.6001871710239182E-2</v>
      </c>
      <c r="S250">
        <f>100000*obitos!S250/popu!$J250</f>
        <v>1.612454650438246</v>
      </c>
      <c r="T250">
        <f t="shared" si="13"/>
        <v>0.81512542230977458</v>
      </c>
      <c r="U250">
        <f>100000*obitos!U250/popu!$C250</f>
        <v>4.8896235600151473E-2</v>
      </c>
      <c r="V250">
        <f>100000*obitos!V250/popu!$D250</f>
        <v>4.8009229720816764E-3</v>
      </c>
      <c r="W250">
        <f>100000*obitos!W250/popu!$E250</f>
        <v>3.1742759010535064E-3</v>
      </c>
      <c r="X250">
        <f>100000*obitos!X250/popu!$F250</f>
        <v>7.4401285620371768E-4</v>
      </c>
      <c r="Y250">
        <f>100000*obitos!Y250/popu!$G250</f>
        <v>1.3925212018912521</v>
      </c>
      <c r="Z250">
        <f>100000*obitos!Z250/popu!$H250</f>
        <v>3.7154608299696922E-3</v>
      </c>
      <c r="AA250">
        <f>100000*obitos!AA250/popu!$I250</f>
        <v>2.6165324428948028E-3</v>
      </c>
      <c r="AB250">
        <f>100000*obitos!AB250/popu!$J250</f>
        <v>9.1651488385234847E-3</v>
      </c>
      <c r="AC250">
        <f t="shared" si="14"/>
        <v>0.18744508120632522</v>
      </c>
      <c r="AD250">
        <f>100000*obitos!AD250/popu!$C250</f>
        <v>0.4698831173394345</v>
      </c>
      <c r="AE250">
        <f>100000*obitos!AE250/popu!$D250</f>
        <v>1.4151381442024487</v>
      </c>
      <c r="AF250">
        <f>100000*obitos!AF250/popu!$E250</f>
        <v>3.0234146713057804E-2</v>
      </c>
      <c r="AG250">
        <f>100000*obitos!AG250/popu!$F250</f>
        <v>1.2043697204929246E-2</v>
      </c>
      <c r="AH250">
        <f>100000*obitos!AH250/popu!$G250</f>
        <v>1.8956213341132648</v>
      </c>
      <c r="AI250">
        <f>100000*obitos!AI250/popu!$H250</f>
        <v>1.3663606611322601</v>
      </c>
      <c r="AJ250">
        <f>100000*obitos!AJ250/popu!$I250</f>
        <v>1.3387970264647222</v>
      </c>
      <c r="AK250">
        <f>100000*obitos!AK250/popu!$J250</f>
        <v>0.20447599890216586</v>
      </c>
      <c r="AL250">
        <f t="shared" si="15"/>
        <v>0.84831288234525626</v>
      </c>
    </row>
    <row r="251" spans="1:38" x14ac:dyDescent="0.25">
      <c r="A251">
        <v>1502</v>
      </c>
      <c r="B251">
        <v>2003</v>
      </c>
      <c r="C251">
        <f>100000*obitos!C251/popu!$C251</f>
        <v>20.068075736433361</v>
      </c>
      <c r="D251">
        <f>100000*obitos!D251/popu!$D251</f>
        <v>5.9391838106950257</v>
      </c>
      <c r="E251">
        <f>100000*obitos!E251/popu!$E251</f>
        <v>4.9147700224332933</v>
      </c>
      <c r="F251">
        <f>100000*obitos!F251/popu!$F251</f>
        <v>2.9249931713076371</v>
      </c>
      <c r="G251">
        <f>100000*obitos!G251/popu!$G251</f>
        <v>28.989505657848238</v>
      </c>
      <c r="H251">
        <f>100000*obitos!H251/popu!$H251</f>
        <v>7.4536713774259615</v>
      </c>
      <c r="I251">
        <f>100000*obitos!I251/popu!$I251</f>
        <v>1.9229018282176229</v>
      </c>
      <c r="J251">
        <f>100000*obitos!J251/popu!$J251</f>
        <v>6.3895123170326205</v>
      </c>
      <c r="K251">
        <f t="shared" si="12"/>
        <v>9.9470237166370055</v>
      </c>
      <c r="L251">
        <f>100000*obitos!L251/popu!$C251</f>
        <v>3.4058036249521213</v>
      </c>
      <c r="M251">
        <f>100000*obitos!M251/popu!$D251</f>
        <v>1.4446186412658029</v>
      </c>
      <c r="N251">
        <f>100000*obitos!N251/popu!$E251</f>
        <v>2.7804599859691126</v>
      </c>
      <c r="O251">
        <f>100000*obitos!O251/popu!$F251</f>
        <v>9.0907091283860819E-2</v>
      </c>
      <c r="P251">
        <f>100000*obitos!P251/popu!$G251</f>
        <v>2.2624222187832186</v>
      </c>
      <c r="Q251">
        <f>100000*obitos!Q251/popu!$H251</f>
        <v>4.1023662905500098</v>
      </c>
      <c r="R251">
        <f>100000*obitos!R251/popu!$I251</f>
        <v>5.6668394122195945E-2</v>
      </c>
      <c r="S251">
        <f>100000*obitos!S251/popu!$J251</f>
        <v>1.5569614414986463</v>
      </c>
      <c r="T251">
        <f t="shared" si="13"/>
        <v>1.9754553809131661</v>
      </c>
      <c r="U251">
        <f>100000*obitos!U251/popu!$C251</f>
        <v>3.3145354000355447E-2</v>
      </c>
      <c r="V251">
        <f>100000*obitos!V251/popu!$D251</f>
        <v>4.1079698784744325E-3</v>
      </c>
      <c r="W251">
        <f>100000*obitos!W251/popu!$E251</f>
        <v>3.2703236297268725E-3</v>
      </c>
      <c r="X251">
        <f>100000*obitos!X251/popu!$F251</f>
        <v>5.1643775583555176E-3</v>
      </c>
      <c r="Y251">
        <f>100000*obitos!Y251/popu!$G251</f>
        <v>5.0797430726637505E-2</v>
      </c>
      <c r="Z251">
        <f>100000*obitos!Z251/popu!$H251</f>
        <v>7.2902920654374136E-3</v>
      </c>
      <c r="AA251">
        <f>100000*obitos!AA251/popu!$I251</f>
        <v>3.2456010606805208E-3</v>
      </c>
      <c r="AB251">
        <f>100000*obitos!AB251/popu!$J251</f>
        <v>8.1185970883103729E-3</v>
      </c>
      <c r="AC251">
        <f t="shared" si="14"/>
        <v>1.4606119534496175E-2</v>
      </c>
      <c r="AD251">
        <f>100000*obitos!AD251/popu!$C251</f>
        <v>0.31108959974420908</v>
      </c>
      <c r="AE251">
        <f>100000*obitos!AE251/popu!$D251</f>
        <v>5.4918578215609873E-2</v>
      </c>
      <c r="AF251">
        <f>100000*obitos!AF251/popu!$E251</f>
        <v>2.4254899075128521E-2</v>
      </c>
      <c r="AG251">
        <f>100000*obitos!AG251/popu!$F251</f>
        <v>4.7069610178916393E-2</v>
      </c>
      <c r="AH251">
        <f>100000*obitos!AH251/popu!$G251</f>
        <v>0.49618166262371199</v>
      </c>
      <c r="AI251">
        <f>100000*obitos!AI251/popu!$H251</f>
        <v>6.5751817351753089E-2</v>
      </c>
      <c r="AJ251">
        <f>100000*obitos!AJ251/popu!$I251</f>
        <v>3.0080545673801307E-2</v>
      </c>
      <c r="AK251">
        <f>100000*obitos!AK251/popu!$J251</f>
        <v>8.0209885753299015E-2</v>
      </c>
      <c r="AL251">
        <f t="shared" si="15"/>
        <v>0.14076243901569652</v>
      </c>
    </row>
    <row r="252" spans="1:38" x14ac:dyDescent="0.25">
      <c r="A252">
        <v>1502</v>
      </c>
      <c r="B252">
        <v>2004</v>
      </c>
      <c r="C252">
        <f>100000*obitos!C252/popu!$C252</f>
        <v>28.402467362369677</v>
      </c>
      <c r="D252">
        <f>100000*obitos!D252/popu!$D252</f>
        <v>4.2608356712132132</v>
      </c>
      <c r="E252">
        <f>100000*obitos!E252/popu!$E252</f>
        <v>4.6962479438587321</v>
      </c>
      <c r="F252">
        <f>100000*obitos!F252/popu!$F252</f>
        <v>9.1341935313456073</v>
      </c>
      <c r="G252">
        <f>100000*obitos!G252/popu!$G252</f>
        <v>28.122435813169201</v>
      </c>
      <c r="H252">
        <f>100000*obitos!H252/popu!$H252</f>
        <v>6.3690538196324384</v>
      </c>
      <c r="I252">
        <f>100000*obitos!I252/popu!$I252</f>
        <v>3.6426401024936372</v>
      </c>
      <c r="J252">
        <f>100000*obitos!J252/popu!$J252</f>
        <v>7.7574277148881468</v>
      </c>
      <c r="K252">
        <f t="shared" si="12"/>
        <v>11.66913418493578</v>
      </c>
      <c r="L252">
        <f>100000*obitos!L252/popu!$C252</f>
        <v>3.5621603004259548</v>
      </c>
      <c r="M252">
        <f>100000*obitos!M252/popu!$D252</f>
        <v>0.16186336865065387</v>
      </c>
      <c r="N252">
        <f>100000*obitos!N252/popu!$E252</f>
        <v>4.1632772491278782</v>
      </c>
      <c r="O252">
        <f>100000*obitos!O252/popu!$F252</f>
        <v>1.5976040164831544</v>
      </c>
      <c r="P252">
        <f>100000*obitos!P252/popu!$G252</f>
        <v>2.1632248791462465</v>
      </c>
      <c r="Q252">
        <f>100000*obitos!Q252/popu!$H252</f>
        <v>0.13612538596963633</v>
      </c>
      <c r="R252">
        <f>100000*obitos!R252/popu!$I252</f>
        <v>7.756667516764458E-2</v>
      </c>
      <c r="S252">
        <f>100000*obitos!S252/popu!$J252</f>
        <v>1.5890042922035916</v>
      </c>
      <c r="T252">
        <f t="shared" si="13"/>
        <v>1.6865722861377566</v>
      </c>
      <c r="U252">
        <f>100000*obitos!U252/popu!$C252</f>
        <v>4.1978824581878807E-2</v>
      </c>
      <c r="V252">
        <f>100000*obitos!V252/popu!$D252</f>
        <v>8.6279689446180745E-3</v>
      </c>
      <c r="W252">
        <f>100000*obitos!W252/popu!$E252</f>
        <v>1.3514570357173452E-3</v>
      </c>
      <c r="X252">
        <f>100000*obitos!X252/popu!$F252</f>
        <v>5.8556307711718162E-3</v>
      </c>
      <c r="Y252">
        <f>100000*obitos!Y252/popu!$G252</f>
        <v>4.4475124525007209E-2</v>
      </c>
      <c r="Z252">
        <f>100000*obitos!Z252/popu!$H252</f>
        <v>2.0930750522578652E-2</v>
      </c>
      <c r="AA252">
        <f>100000*obitos!AA252/popu!$I252</f>
        <v>4.5095683395860132E-3</v>
      </c>
      <c r="AB252">
        <f>100000*obitos!AB252/popu!$J252</f>
        <v>1.0561888715426251E-2</v>
      </c>
      <c r="AC252">
        <f t="shared" si="14"/>
        <v>1.7508787832698502E-2</v>
      </c>
      <c r="AD252">
        <f>100000*obitos!AD252/popu!$C252</f>
        <v>0.38288102873680563</v>
      </c>
      <c r="AE252">
        <f>100000*obitos!AE252/popu!$D252</f>
        <v>8.3002193422879914E-2</v>
      </c>
      <c r="AF252">
        <f>100000*obitos!AF252/popu!$E252</f>
        <v>1.3109132154481007E-2</v>
      </c>
      <c r="AG252">
        <f>100000*obitos!AG252/popu!$F252</f>
        <v>0.17481223605828838</v>
      </c>
      <c r="AH252">
        <f>100000*obitos!AH252/popu!$G252</f>
        <v>0.42908452809620429</v>
      </c>
      <c r="AI252">
        <f>100000*obitos!AI252/popu!$H252</f>
        <v>1.4792449216793646</v>
      </c>
      <c r="AJ252">
        <f>100000*obitos!AJ252/popu!$I252</f>
        <v>4.0591861382943031E-2</v>
      </c>
      <c r="AK252">
        <f>100000*obitos!AK252/popu!$J252</f>
        <v>1.5265046920700969</v>
      </c>
      <c r="AL252">
        <f t="shared" si="15"/>
        <v>0.51475917373553215</v>
      </c>
    </row>
    <row r="253" spans="1:38" x14ac:dyDescent="0.25">
      <c r="A253">
        <v>1502</v>
      </c>
      <c r="B253">
        <v>2005</v>
      </c>
      <c r="C253">
        <f>100000*obitos!C253/popu!$C253</f>
        <v>22.302611470493684</v>
      </c>
      <c r="D253">
        <f>100000*obitos!D253/popu!$D253</f>
        <v>6.1890149817770697</v>
      </c>
      <c r="E253">
        <f>100000*obitos!E253/popu!$E253</f>
        <v>5.8755096855264854</v>
      </c>
      <c r="F253">
        <f>100000*obitos!F253/popu!$F253</f>
        <v>5.8856141389751961</v>
      </c>
      <c r="G253">
        <f>100000*obitos!G253/popu!$G253</f>
        <v>24.056573356839774</v>
      </c>
      <c r="H253">
        <f>100000*obitos!H253/popu!$H253</f>
        <v>6.3035276770365414</v>
      </c>
      <c r="I253">
        <f>100000*obitos!I253/popu!$I253</f>
        <v>5.480813224646421</v>
      </c>
      <c r="J253">
        <f>100000*obitos!J253/popu!$J253</f>
        <v>10.310396057786456</v>
      </c>
      <c r="K253">
        <f t="shared" si="12"/>
        <v>10.891784469516507</v>
      </c>
      <c r="L253">
        <f>100000*obitos!L253/popu!$C253</f>
        <v>4.7595826509179133</v>
      </c>
      <c r="M253">
        <f>100000*obitos!M253/popu!$D253</f>
        <v>2.8113407087154645</v>
      </c>
      <c r="N253">
        <f>100000*obitos!N253/popu!$E253</f>
        <v>1.3961302732654211</v>
      </c>
      <c r="O253">
        <f>100000*obitos!O253/popu!$F253</f>
        <v>1.5532010778600318</v>
      </c>
      <c r="P253">
        <f>100000*obitos!P253/popu!$G253</f>
        <v>2.1108756617936577</v>
      </c>
      <c r="Q253">
        <f>100000*obitos!Q253/popu!$H253</f>
        <v>2.7374469009313716</v>
      </c>
      <c r="R253">
        <f>100000*obitos!R253/popu!$I253</f>
        <v>2.6125251108378178</v>
      </c>
      <c r="S253">
        <f>100000*obitos!S253/popu!$J253</f>
        <v>3.0221491559726248</v>
      </c>
      <c r="T253">
        <f t="shared" si="13"/>
        <v>2.6331438151690638</v>
      </c>
      <c r="U253">
        <f>100000*obitos!U253/popu!$C253</f>
        <v>2.7255350288029733E-2</v>
      </c>
      <c r="V253">
        <f>100000*obitos!V253/popu!$D253</f>
        <v>4.7760861259910428E-3</v>
      </c>
      <c r="W253">
        <f>100000*obitos!W253/popu!$E253</f>
        <v>3.0828530362328774E-3</v>
      </c>
      <c r="X253">
        <f>100000*obitos!X253/popu!$F253</f>
        <v>2.0026312767478724E-2</v>
      </c>
      <c r="Y253">
        <f>100000*obitos!Y253/popu!$G253</f>
        <v>4.1634702349716689E-2</v>
      </c>
      <c r="Z253">
        <f>100000*obitos!Z253/popu!$H253</f>
        <v>5.0247794697867061E-3</v>
      </c>
      <c r="AA253">
        <f>100000*obitos!AA253/popu!$I253</f>
        <v>2.9408360990233486E-3</v>
      </c>
      <c r="AB253">
        <f>100000*obitos!AB253/popu!$J253</f>
        <v>1.2692499737616179E-2</v>
      </c>
      <c r="AC253">
        <f t="shared" si="14"/>
        <v>1.4795890480634014E-2</v>
      </c>
      <c r="AD253">
        <f>100000*obitos!AD253/popu!$C253</f>
        <v>0.25151025303494073</v>
      </c>
      <c r="AE253">
        <f>100000*obitos!AE253/popu!$D253</f>
        <v>4.2984772486603109E-2</v>
      </c>
      <c r="AF253">
        <f>100000*obitos!AF253/popu!$E253</f>
        <v>2.9488157775321922E-2</v>
      </c>
      <c r="AG253">
        <f>100000*obitos!AG253/popu!$F253</f>
        <v>0.14381224079722363</v>
      </c>
      <c r="AH253">
        <f>100000*obitos!AH253/popu!$G253</f>
        <v>0.41239739225824562</v>
      </c>
      <c r="AI253">
        <f>100000*obitos!AI253/popu!$H253</f>
        <v>4.813209522003533E-2</v>
      </c>
      <c r="AJ253">
        <f>100000*obitos!AJ253/popu!$I253</f>
        <v>2.9027362296554719E-2</v>
      </c>
      <c r="AK253">
        <f>100000*obitos!AK253/popu!$J253</f>
        <v>0.12723012618925453</v>
      </c>
      <c r="AL253">
        <f t="shared" si="15"/>
        <v>0.13681383071435482</v>
      </c>
    </row>
    <row r="254" spans="1:38" x14ac:dyDescent="0.25">
      <c r="A254">
        <v>1502</v>
      </c>
      <c r="B254">
        <v>2006</v>
      </c>
      <c r="C254">
        <f>100000*obitos!C254/popu!$C254</f>
        <v>22.674900577542466</v>
      </c>
      <c r="D254">
        <f>100000*obitos!D254/popu!$D254</f>
        <v>4.1411054067396256</v>
      </c>
      <c r="E254">
        <f>100000*obitos!E254/popu!$E254</f>
        <v>9.0125623234668275</v>
      </c>
      <c r="F254">
        <f>100000*obitos!F254/popu!$F254</f>
        <v>3.680968152391944</v>
      </c>
      <c r="G254">
        <f>100000*obitos!G254/popu!$G254</f>
        <v>23.456781558158941</v>
      </c>
      <c r="H254">
        <f>100000*obitos!H254/popu!$H254</f>
        <v>8.3214945979113448</v>
      </c>
      <c r="I254">
        <f>100000*obitos!I254/popu!$I254</f>
        <v>4.3201461750376593</v>
      </c>
      <c r="J254">
        <f>100000*obitos!J254/popu!$J254</f>
        <v>10.91274904130537</v>
      </c>
      <c r="K254">
        <f t="shared" si="12"/>
        <v>10.90838786078114</v>
      </c>
      <c r="L254">
        <f>100000*obitos!L254/popu!$C254</f>
        <v>3.376626917080304</v>
      </c>
      <c r="M254">
        <f>100000*obitos!M254/popu!$D254</f>
        <v>1.4225859511453887</v>
      </c>
      <c r="N254">
        <f>100000*obitos!N254/popu!$E254</f>
        <v>5.3531300584708363</v>
      </c>
      <c r="O254">
        <f>100000*obitos!O254/popu!$F254</f>
        <v>1.47427174338649</v>
      </c>
      <c r="P254">
        <f>100000*obitos!P254/popu!$G254</f>
        <v>1.8707542325239508</v>
      </c>
      <c r="Q254">
        <f>100000*obitos!Q254/popu!$H254</f>
        <v>4.0583217957784887</v>
      </c>
      <c r="R254">
        <f>100000*obitos!R254/popu!$I254</f>
        <v>1.3546571264919349</v>
      </c>
      <c r="S254">
        <f>100000*obitos!S254/popu!$J254</f>
        <v>4.2383988235618562</v>
      </c>
      <c r="T254">
        <f t="shared" si="13"/>
        <v>2.8913081282350452</v>
      </c>
      <c r="U254">
        <f>100000*obitos!U254/popu!$C254</f>
        <v>2.7335448728062147E-2</v>
      </c>
      <c r="V254">
        <f>100000*obitos!V254/popu!$D254</f>
        <v>2.4520298566195055E-3</v>
      </c>
      <c r="W254">
        <f>100000*obitos!W254/popu!$E254</f>
        <v>1.344663470892141</v>
      </c>
      <c r="X254">
        <f>100000*obitos!X254/popu!$F254</f>
        <v>1.8709028784951148E-3</v>
      </c>
      <c r="Y254">
        <f>100000*obitos!Y254/popu!$G254</f>
        <v>2.6652756475224141E-2</v>
      </c>
      <c r="Z254">
        <f>100000*obitos!Z254/popu!$H254</f>
        <v>4.3585322470839254E-3</v>
      </c>
      <c r="AA254">
        <f>100000*obitos!AA254/popu!$I254</f>
        <v>4.4407908298971181E-3</v>
      </c>
      <c r="AB254">
        <f>100000*obitos!AB254/popu!$J254</f>
        <v>6.8476518794619943E-3</v>
      </c>
      <c r="AC254">
        <f t="shared" si="14"/>
        <v>0.17639604408422477</v>
      </c>
      <c r="AD254">
        <f>100000*obitos!AD254/popu!$C254</f>
        <v>0.26981623536361282</v>
      </c>
      <c r="AE254">
        <f>100000*obitos!AE254/popu!$D254</f>
        <v>4.5362549316479574E-2</v>
      </c>
      <c r="AF254">
        <f>100000*obitos!AF254/popu!$E254</f>
        <v>0.10143136610733046</v>
      </c>
      <c r="AG254">
        <f>100000*obitos!AG254/popu!$F254</f>
        <v>1.8709032969723864E-2</v>
      </c>
      <c r="AH254">
        <f>100000*obitos!AH254/popu!$G254</f>
        <v>1.6454074163651651</v>
      </c>
      <c r="AI254">
        <f>100000*obitos!AI254/popu!$H254</f>
        <v>7.528373773263998E-2</v>
      </c>
      <c r="AJ254">
        <f>100000*obitos!AJ254/popu!$I254</f>
        <v>3.9971924954699742E-2</v>
      </c>
      <c r="AK254">
        <f>100000*obitos!AK254/popu!$J254</f>
        <v>1.4354411800337932</v>
      </c>
      <c r="AL254">
        <f t="shared" si="15"/>
        <v>0.45566173304516278</v>
      </c>
    </row>
    <row r="255" spans="1:38" x14ac:dyDescent="0.25">
      <c r="A255">
        <v>1502</v>
      </c>
      <c r="B255">
        <v>2007</v>
      </c>
      <c r="C255">
        <f>100000*obitos!C255/popu!$C255</f>
        <v>17.013400064477857</v>
      </c>
      <c r="D255">
        <f>100000*obitos!D255/popu!$D255</f>
        <v>5.9303098058002712</v>
      </c>
      <c r="E255">
        <f>100000*obitos!E255/popu!$E255</f>
        <v>6.3968098601460053</v>
      </c>
      <c r="F255">
        <f>100000*obitos!F255/popu!$F255</f>
        <v>6.1156904589457017</v>
      </c>
      <c r="G255">
        <f>100000*obitos!G255/popu!$G255</f>
        <v>21.395498955206474</v>
      </c>
      <c r="H255">
        <f>100000*obitos!H255/popu!$H255</f>
        <v>3.8585903785318449</v>
      </c>
      <c r="I255">
        <f>100000*obitos!I255/popu!$I255</f>
        <v>2.9986565003650001</v>
      </c>
      <c r="J255">
        <f>100000*obitos!J255/popu!$J255</f>
        <v>7.2162686705576959</v>
      </c>
      <c r="K255">
        <f t="shared" si="12"/>
        <v>8.9412347262209373</v>
      </c>
      <c r="L255">
        <f>100000*obitos!L255/popu!$C255</f>
        <v>1.719643570679759</v>
      </c>
      <c r="M255">
        <f>100000*obitos!M255/popu!$D255</f>
        <v>4.1012259275903187</v>
      </c>
      <c r="N255">
        <f>100000*obitos!N255/popu!$E255</f>
        <v>4.0167709145819401</v>
      </c>
      <c r="O255">
        <f>100000*obitos!O255/popu!$F255</f>
        <v>7.5746888122501355E-2</v>
      </c>
      <c r="P255">
        <f>100000*obitos!P255/popu!$G255</f>
        <v>1.7680033160068274</v>
      </c>
      <c r="Q255">
        <f>100000*obitos!Q255/popu!$H255</f>
        <v>1.368367388171593</v>
      </c>
      <c r="R255">
        <f>100000*obitos!R255/popu!$I255</f>
        <v>4.381301404100918E-2</v>
      </c>
      <c r="S255">
        <f>100000*obitos!S255/popu!$J255</f>
        <v>1.5384414321510942</v>
      </c>
      <c r="T255">
        <f t="shared" si="13"/>
        <v>1.834553931093138</v>
      </c>
      <c r="U255">
        <f>100000*obitos!U255/popu!$C255</f>
        <v>2.9059005122968808E-2</v>
      </c>
      <c r="V255">
        <f>100000*obitos!V255/popu!$D255</f>
        <v>1.0879348381784789E-3</v>
      </c>
      <c r="W255">
        <f>100000*obitos!W255/popu!$E255</f>
        <v>3.5606917950735967E-3</v>
      </c>
      <c r="X255">
        <f>100000*obitos!X255/popu!$F255</f>
        <v>2.8547470984456947E-3</v>
      </c>
      <c r="Y255">
        <f>100000*obitos!Y255/popu!$G255</f>
        <v>2.1576245007986997E-2</v>
      </c>
      <c r="Z255">
        <f>100000*obitos!Z255/popu!$H255</f>
        <v>2.5069257188318245E-3</v>
      </c>
      <c r="AA255">
        <f>100000*obitos!AA255/popu!$I255</f>
        <v>2.5178917772764008E-3</v>
      </c>
      <c r="AB255">
        <f>100000*obitos!AB255/popu!$J255</f>
        <v>7.6132291592935055E-3</v>
      </c>
      <c r="AC255">
        <f t="shared" si="14"/>
        <v>8.9660201043609035E-3</v>
      </c>
      <c r="AD255">
        <f>100000*obitos!AD255/popu!$C255</f>
        <v>1.7163480686186068</v>
      </c>
      <c r="AE255">
        <f>100000*obitos!AE255/popu!$D255</f>
        <v>1.1561137669032955E-2</v>
      </c>
      <c r="AF255">
        <f>100000*obitos!AF255/popu!$E255</f>
        <v>2.782958808826699E-2</v>
      </c>
      <c r="AG255">
        <f>100000*obitos!AG255/popu!$F255</f>
        <v>3.4403889793731192E-2</v>
      </c>
      <c r="AH255">
        <f>100000*obitos!AH255/popu!$G255</f>
        <v>0.19265512930025969</v>
      </c>
      <c r="AI255">
        <f>100000*obitos!AI255/popu!$H255</f>
        <v>1.6624777908190922E-2</v>
      </c>
      <c r="AJ255">
        <f>100000*obitos!AJ255/popu!$I255</f>
        <v>2.2915585363229986E-2</v>
      </c>
      <c r="AK255">
        <f>100000*obitos!AK255/popu!$J255</f>
        <v>7.3685178347657407E-2</v>
      </c>
      <c r="AL255">
        <f t="shared" si="15"/>
        <v>0.26734007566100038</v>
      </c>
    </row>
    <row r="256" spans="1:38" x14ac:dyDescent="0.25">
      <c r="A256">
        <v>1502</v>
      </c>
      <c r="B256">
        <v>2008</v>
      </c>
      <c r="C256">
        <f>100000*obitos!C256/popu!$C256</f>
        <v>19.163269009395524</v>
      </c>
      <c r="D256">
        <f>100000*obitos!D256/popu!$D256</f>
        <v>4.8086657963215576</v>
      </c>
      <c r="E256">
        <f>100000*obitos!E256/popu!$E256</f>
        <v>1.7814098776316944</v>
      </c>
      <c r="F256">
        <f>100000*obitos!F256/popu!$F256</f>
        <v>10.192933535816088</v>
      </c>
      <c r="G256">
        <f>100000*obitos!G256/popu!$G256</f>
        <v>14.834926280994361</v>
      </c>
      <c r="H256">
        <f>100000*obitos!H256/popu!$H256</f>
        <v>8.034989997403871</v>
      </c>
      <c r="I256">
        <f>100000*obitos!I256/popu!$I256</f>
        <v>11.317816837338402</v>
      </c>
      <c r="J256">
        <f>100000*obitos!J256/popu!$J256</f>
        <v>10.054355646509824</v>
      </c>
      <c r="K256">
        <f t="shared" si="12"/>
        <v>10.066193937657015</v>
      </c>
      <c r="L256">
        <f>100000*obitos!L256/popu!$C256</f>
        <v>1.8674612695599462</v>
      </c>
      <c r="M256">
        <f>100000*obitos!M256/popu!$D256</f>
        <v>1.3808861269493546</v>
      </c>
      <c r="N256">
        <f>100000*obitos!N256/popu!$E256</f>
        <v>1.3199470577267398</v>
      </c>
      <c r="O256">
        <f>100000*obitos!O256/popu!$F256</f>
        <v>4.3612789073270903</v>
      </c>
      <c r="P256">
        <f>100000*obitos!P256/popu!$G256</f>
        <v>0.33736531009035547</v>
      </c>
      <c r="Q256">
        <f>100000*obitos!Q256/popu!$H256</f>
        <v>5.374053419516919</v>
      </c>
      <c r="R256">
        <f>100000*obitos!R256/popu!$I256</f>
        <v>3.7927302829113483</v>
      </c>
      <c r="S256">
        <f>100000*obitos!S256/popu!$J256</f>
        <v>2.8656874341082177</v>
      </c>
      <c r="T256">
        <f t="shared" si="13"/>
        <v>2.6489979519921754</v>
      </c>
      <c r="U256">
        <f>100000*obitos!U256/popu!$C256</f>
        <v>4.951201281865511E-2</v>
      </c>
      <c r="V256">
        <f>100000*obitos!V256/popu!$D256</f>
        <v>1.3575364978291569E-3</v>
      </c>
      <c r="W256">
        <f>100000*obitos!W256/popu!$E256</f>
        <v>6.5382757586609813E-4</v>
      </c>
      <c r="X256">
        <f>100000*obitos!X256/popu!$F256</f>
        <v>6.5108499278160765E-3</v>
      </c>
      <c r="Y256">
        <f>100000*obitos!Y256/popu!$G256</f>
        <v>4.6927676918812278E-2</v>
      </c>
      <c r="Z256">
        <f>100000*obitos!Z256/popu!$H256</f>
        <v>1.9106457163096963E-2</v>
      </c>
      <c r="AA256">
        <f>100000*obitos!AA256/popu!$I256</f>
        <v>1.2492524486564093E-3</v>
      </c>
      <c r="AB256">
        <f>100000*obitos!AB256/popu!$J256</f>
        <v>3.6036394065457542E-2</v>
      </c>
      <c r="AC256">
        <f t="shared" si="14"/>
        <v>2.0349933576275708E-2</v>
      </c>
      <c r="AD256">
        <f>100000*obitos!AD256/popu!$C256</f>
        <v>0.23774062015058875</v>
      </c>
      <c r="AE256">
        <f>100000*obitos!AE256/popu!$D256</f>
        <v>1.2217827937447811E-2</v>
      </c>
      <c r="AF256">
        <f>100000*obitos!AF256/popu!$E256</f>
        <v>6.4075097125797908E-3</v>
      </c>
      <c r="AG256">
        <f>100000*obitos!AG256/popu!$F256</f>
        <v>5.8173032558937972E-2</v>
      </c>
      <c r="AH256">
        <f>100000*obitos!AH256/popu!$G256</f>
        <v>0.35219382337637695</v>
      </c>
      <c r="AI256">
        <f>100000*obitos!AI256/popu!$H256</f>
        <v>0.13611703511298698</v>
      </c>
      <c r="AJ256">
        <f>100000*obitos!AJ256/popu!$I256</f>
        <v>1.2684908848765313</v>
      </c>
      <c r="AK256">
        <f>100000*obitos!AK256/popu!$J256</f>
        <v>0.27724342693935178</v>
      </c>
      <c r="AL256">
        <f t="shared" si="15"/>
        <v>0.29348574140632677</v>
      </c>
    </row>
    <row r="257" spans="1:38" x14ac:dyDescent="0.25">
      <c r="A257">
        <v>1502</v>
      </c>
      <c r="B257">
        <v>2009</v>
      </c>
      <c r="C257">
        <f>100000*obitos!C257/popu!$C257</f>
        <v>13.328747630937857</v>
      </c>
      <c r="D257">
        <f>100000*obitos!D257/popu!$D257</f>
        <v>6.8808334622822303</v>
      </c>
      <c r="E257">
        <f>100000*obitos!E257/popu!$E257</f>
        <v>3.8432894566418674</v>
      </c>
      <c r="F257">
        <f>100000*obitos!F257/popu!$F257</f>
        <v>3.9629465045208434</v>
      </c>
      <c r="G257">
        <f>100000*obitos!G257/popu!$G257</f>
        <v>12.247824694703326</v>
      </c>
      <c r="H257">
        <f>100000*obitos!H257/popu!$H257</f>
        <v>6.189917692780516</v>
      </c>
      <c r="I257">
        <f>100000*obitos!I257/popu!$I257</f>
        <v>6.9260796974851981</v>
      </c>
      <c r="J257">
        <f>100000*obitos!J257/popu!$J257</f>
        <v>8.426835526952603</v>
      </c>
      <c r="K257">
        <f t="shared" si="12"/>
        <v>7.7664830571165364</v>
      </c>
      <c r="L257">
        <f>100000*obitos!L257/popu!$C257</f>
        <v>1.7974364301919266</v>
      </c>
      <c r="M257">
        <f>100000*obitos!M257/popu!$D257</f>
        <v>1.3980235931336447</v>
      </c>
      <c r="N257">
        <f>100000*obitos!N257/popu!$E257</f>
        <v>0.10855289898747222</v>
      </c>
      <c r="O257">
        <f>100000*obitos!O257/popu!$F257</f>
        <v>1.4606618801022138</v>
      </c>
      <c r="P257">
        <f>100000*obitos!P257/popu!$G257</f>
        <v>0.32420892108381172</v>
      </c>
      <c r="Q257">
        <f>100000*obitos!Q257/popu!$H257</f>
        <v>2.6661378893825045</v>
      </c>
      <c r="R257">
        <f>100000*obitos!R257/popu!$I257</f>
        <v>5.364617607772653E-2</v>
      </c>
      <c r="S257">
        <f>100000*obitos!S257/popu!$J257</f>
        <v>1.4789488020534161</v>
      </c>
      <c r="T257">
        <f t="shared" si="13"/>
        <v>1.1613049627207868</v>
      </c>
      <c r="U257">
        <f>100000*obitos!U257/popu!$C257</f>
        <v>1.7225377932360678E-2</v>
      </c>
      <c r="V257">
        <f>100000*obitos!V257/popu!$D257</f>
        <v>2.1683291436969975E-3</v>
      </c>
      <c r="W257">
        <f>100000*obitos!W257/popu!$E257</f>
        <v>5.7064845591358821E-3</v>
      </c>
      <c r="X257">
        <f>100000*obitos!X257/popu!$F257</f>
        <v>2.2458761794179305E-3</v>
      </c>
      <c r="Y257">
        <f>100000*obitos!Y257/popu!$G257</f>
        <v>4.4948906569425434E-2</v>
      </c>
      <c r="Z257">
        <f>100000*obitos!Z257/popu!$H257</f>
        <v>1.3163526215490384E-3</v>
      </c>
      <c r="AA257">
        <f>100000*obitos!AA257/popu!$I257</f>
        <v>3.0995662578735192E-3</v>
      </c>
      <c r="AB257">
        <f>100000*obitos!AB257/popu!$J257</f>
        <v>8.0397338381474059E-3</v>
      </c>
      <c r="AC257">
        <f t="shared" si="14"/>
        <v>1.0745193516765918E-2</v>
      </c>
      <c r="AD257">
        <f>100000*obitos!AD257/popu!$C257</f>
        <v>0.1701986075175515</v>
      </c>
      <c r="AE257">
        <f>100000*obitos!AE257/popu!$D257</f>
        <v>3.0765141912604564E-2</v>
      </c>
      <c r="AF257">
        <f>100000*obitos!AF257/popu!$E257</f>
        <v>5.0450509529382757E-2</v>
      </c>
      <c r="AG257">
        <f>100000*obitos!AG257/popu!$F257</f>
        <v>3.0319351108363504E-2</v>
      </c>
      <c r="AH257">
        <f>100000*obitos!AH257/popu!$G257</f>
        <v>0.35148865311474087</v>
      </c>
      <c r="AI257">
        <f>100000*obitos!AI257/popu!$H257</f>
        <v>1.626897126691456E-2</v>
      </c>
      <c r="AJ257">
        <f>100000*obitos!AJ257/popu!$I257</f>
        <v>2.5075930037497676</v>
      </c>
      <c r="AK257">
        <f>100000*obitos!AK257/popu!$J257</f>
        <v>8.1547275589366364E-2</v>
      </c>
      <c r="AL257">
        <f t="shared" si="15"/>
        <v>0.40406643724815994</v>
      </c>
    </row>
    <row r="258" spans="1:38" x14ac:dyDescent="0.25">
      <c r="A258">
        <v>1502</v>
      </c>
      <c r="B258">
        <v>2010</v>
      </c>
      <c r="C258">
        <f>100000*obitos!C258/popu!$C258</f>
        <v>14.611608004585078</v>
      </c>
      <c r="D258">
        <f>100000*obitos!D258/popu!$D258</f>
        <v>6.3368560751927108</v>
      </c>
      <c r="E258">
        <f>100000*obitos!E258/popu!$E258</f>
        <v>6.1506502566147514</v>
      </c>
      <c r="F258">
        <f>100000*obitos!F258/popu!$F258</f>
        <v>4.7109174454355962</v>
      </c>
      <c r="G258">
        <f>100000*obitos!G258/popu!$G258</f>
        <v>23.285466878816031</v>
      </c>
      <c r="H258">
        <f>100000*obitos!H258/popu!$H258</f>
        <v>8.8308316233463913</v>
      </c>
      <c r="I258">
        <f>100000*obitos!I258/popu!$I258</f>
        <v>5.6660803466643692</v>
      </c>
      <c r="J258">
        <f>100000*obitos!J258/popu!$J258</f>
        <v>10.098870639223186</v>
      </c>
      <c r="K258">
        <f t="shared" si="12"/>
        <v>10.032323481116391</v>
      </c>
      <c r="L258">
        <f>100000*obitos!L258/popu!$C258</f>
        <v>1.7205073117129259</v>
      </c>
      <c r="M258">
        <f>100000*obitos!M258/popu!$D258</f>
        <v>4.0810086855705077</v>
      </c>
      <c r="N258">
        <f>100000*obitos!N258/popu!$E258</f>
        <v>2.6057651504315533</v>
      </c>
      <c r="O258">
        <f>100000*obitos!O258/popu!$F258</f>
        <v>2.8319695925719901</v>
      </c>
      <c r="P258">
        <f>100000*obitos!P258/popu!$G258</f>
        <v>4.7190631018763378</v>
      </c>
      <c r="Q258">
        <f>100000*obitos!Q258/popu!$H258</f>
        <v>2.6518378297049972</v>
      </c>
      <c r="R258">
        <f>100000*obitos!R258/popu!$I258</f>
        <v>1.3178904929326229</v>
      </c>
      <c r="S258">
        <f>100000*obitos!S258/popu!$J258</f>
        <v>0.11564213359968234</v>
      </c>
      <c r="T258">
        <f t="shared" si="13"/>
        <v>2.5169373185405979</v>
      </c>
      <c r="U258">
        <f>100000*obitos!U258/popu!$C258</f>
        <v>2.6998978940832818E-2</v>
      </c>
      <c r="V258">
        <f>100000*obitos!V258/popu!$D258</f>
        <v>4.058551232446777E-4</v>
      </c>
      <c r="W258">
        <f>100000*obitos!W258/popu!$E258</f>
        <v>1.9294342384523393E-3</v>
      </c>
      <c r="X258">
        <f>100000*obitos!X258/popu!$F258</f>
        <v>2.7840894107493313E-3</v>
      </c>
      <c r="Y258">
        <f>100000*obitos!Y258/popu!$G258</f>
        <v>1.9149892104712123E-2</v>
      </c>
      <c r="Z258">
        <f>100000*obitos!Z258/popu!$H258</f>
        <v>1.3159278540779282</v>
      </c>
      <c r="AA258">
        <f>100000*obitos!AA258/popu!$I258</f>
        <v>4.30562568121148E-3</v>
      </c>
      <c r="AB258">
        <f>100000*obitos!AB258/popu!$J258</f>
        <v>6.6507190076001343E-3</v>
      </c>
      <c r="AC258">
        <f t="shared" si="14"/>
        <v>0.17304091959899262</v>
      </c>
      <c r="AD258">
        <f>100000*obitos!AD258/popu!$C258</f>
        <v>0.2571483533031782</v>
      </c>
      <c r="AE258">
        <f>100000*obitos!AE258/popu!$D258</f>
        <v>9.741219913768695E-3</v>
      </c>
      <c r="AF258">
        <f>100000*obitos!AF258/popu!$E258</f>
        <v>1.7364906679701086E-2</v>
      </c>
      <c r="AG258">
        <f>100000*obitos!AG258/popu!$F258</f>
        <v>2.5057449711144226E-2</v>
      </c>
      <c r="AH258">
        <f>100000*obitos!AH258/popu!$G258</f>
        <v>1.6210991506655037</v>
      </c>
      <c r="AI258">
        <f>100000*obitos!AI258/popu!$H258</f>
        <v>1.3874767827131562</v>
      </c>
      <c r="AJ258">
        <f>100000*obitos!AJ258/popu!$I258</f>
        <v>1.2737270706737689</v>
      </c>
      <c r="AK258">
        <f>100000*obitos!AK258/popu!$J258</f>
        <v>1.3903307782236811</v>
      </c>
      <c r="AL258">
        <f t="shared" si="15"/>
        <v>0.74920315747888966</v>
      </c>
    </row>
    <row r="259" spans="1:38" x14ac:dyDescent="0.25">
      <c r="A259">
        <v>1502</v>
      </c>
      <c r="B259">
        <v>2011</v>
      </c>
      <c r="C259">
        <f>100000*obitos!C259/popu!$C259</f>
        <v>11.367466047255929</v>
      </c>
      <c r="D259">
        <f>100000*obitos!D259/popu!$D259</f>
        <v>7.4034024515052996</v>
      </c>
      <c r="E259">
        <f>100000*obitos!E259/popu!$E259</f>
        <v>3.0613882151606933</v>
      </c>
      <c r="F259">
        <f>100000*obitos!F259/popu!$F259</f>
        <v>4.5172539011034658</v>
      </c>
      <c r="G259">
        <f>100000*obitos!G259/popu!$G259</f>
        <v>10.157702977900767</v>
      </c>
      <c r="H259">
        <f>100000*obitos!H259/popu!$H259</f>
        <v>3.7619490566640099</v>
      </c>
      <c r="I259">
        <f>100000*obitos!I259/popu!$I259</f>
        <v>7.4192428048954167</v>
      </c>
      <c r="J259">
        <f>100000*obitos!J259/popu!$J259</f>
        <v>4.9334532257176065</v>
      </c>
      <c r="K259">
        <f t="shared" ref="K259:K322" si="16">SUMPRODUCT(C259:J259,$AN$2:$AU$2)</f>
        <v>6.6135300159667336</v>
      </c>
      <c r="L259">
        <f>100000*obitos!L259/popu!$C259</f>
        <v>0.14577863431777893</v>
      </c>
      <c r="M259">
        <f>100000*obitos!M259/popu!$D259</f>
        <v>1.4215967040398663</v>
      </c>
      <c r="N259">
        <f>100000*obitos!N259/popu!$E259</f>
        <v>1.2976805718817681</v>
      </c>
      <c r="O259">
        <f>100000*obitos!O259/popu!$F259</f>
        <v>4.0172710032632876E-2</v>
      </c>
      <c r="P259">
        <f>100000*obitos!P259/popu!$G259</f>
        <v>0.23792568689298707</v>
      </c>
      <c r="Q259">
        <f>100000*obitos!Q259/popu!$H259</f>
        <v>1.3348804229795659</v>
      </c>
      <c r="R259">
        <f>100000*obitos!R259/popu!$I259</f>
        <v>6.1558945495613306</v>
      </c>
      <c r="S259">
        <f>100000*obitos!S259/popu!$J259</f>
        <v>5.8243728514570013E-2</v>
      </c>
      <c r="T259">
        <f t="shared" ref="T259:T322" si="17">SUMPRODUCT(L259:S259,$AN$2:$AU$2)</f>
        <v>1.3328674147693775</v>
      </c>
      <c r="U259">
        <f>100000*obitos!U259/popu!$C259</f>
        <v>8.2234088481993664E-3</v>
      </c>
      <c r="V259">
        <f>100000*obitos!V259/popu!$D259</f>
        <v>3.5113351922148512E-3</v>
      </c>
      <c r="W259">
        <f>100000*obitos!W259/popu!$E259</f>
        <v>1.2757379306169371E-3</v>
      </c>
      <c r="X259">
        <f>100000*obitos!X259/popu!$F259</f>
        <v>2.0707567603667734E-3</v>
      </c>
      <c r="Y259">
        <f>100000*obitos!Y259/popu!$G259</f>
        <v>2.6664915659766437E-2</v>
      </c>
      <c r="Z259">
        <f>100000*obitos!Z259/popu!$H259</f>
        <v>1.05047330222274E-3</v>
      </c>
      <c r="AA259">
        <f>100000*obitos!AA259/popu!$I259</f>
        <v>2.1974329739029358E-3</v>
      </c>
      <c r="AB259">
        <f>100000*obitos!AB259/popu!$J259</f>
        <v>3.0374238479386061E-3</v>
      </c>
      <c r="AC259">
        <f t="shared" ref="AC259:AC322" si="18">SUMPRODUCT(U259:AB259,$AN$2:$AU$2)</f>
        <v>6.093128689896839E-3</v>
      </c>
      <c r="AD259">
        <f>100000*obitos!AD259/popu!$C259</f>
        <v>1.5708211973897759</v>
      </c>
      <c r="AE259">
        <f>100000*obitos!AE259/popu!$D259</f>
        <v>3.8624685520757422E-2</v>
      </c>
      <c r="AF259">
        <f>100000*obitos!AF259/popu!$E259</f>
        <v>1.1481640405991644E-2</v>
      </c>
      <c r="AG259">
        <f>100000*obitos!AG259/popu!$F259</f>
        <v>3.6721448795702216E-2</v>
      </c>
      <c r="AH259">
        <f>100000*obitos!AH259/popu!$G259</f>
        <v>0.2391221607947632</v>
      </c>
      <c r="AI259">
        <f>100000*obitos!AI259/popu!$H259</f>
        <v>1.1687598480486094E-2</v>
      </c>
      <c r="AJ259">
        <f>100000*obitos!AJ259/popu!$I259</f>
        <v>2.5273960033342854E-2</v>
      </c>
      <c r="AK259">
        <f>100000*obitos!AK259/popu!$J259</f>
        <v>3.0511827821339984E-2</v>
      </c>
      <c r="AL259">
        <f t="shared" ref="AL259:AL322" si="19">SUMPRODUCT(AD259:AK259,$AN$2:$AU$2)</f>
        <v>0.25070589136641314</v>
      </c>
    </row>
    <row r="260" spans="1:38" x14ac:dyDescent="0.25">
      <c r="A260">
        <v>1502</v>
      </c>
      <c r="B260">
        <v>2012</v>
      </c>
      <c r="C260">
        <f>100000*obitos!C260/popu!$C260</f>
        <v>10.381308800859037</v>
      </c>
      <c r="D260">
        <f>100000*obitos!D260/popu!$D260</f>
        <v>1.0739142571553231</v>
      </c>
      <c r="E260">
        <f>100000*obitos!E260/popu!$E260</f>
        <v>1.0466500902725548</v>
      </c>
      <c r="F260">
        <f>100000*obitos!F260/popu!$F260</f>
        <v>10.882418284113999</v>
      </c>
      <c r="G260">
        <f>100000*obitos!G260/popu!$G260</f>
        <v>15.138303326955931</v>
      </c>
      <c r="H260">
        <f>100000*obitos!H260/popu!$H260</f>
        <v>2.9323566973604653</v>
      </c>
      <c r="I260">
        <f>100000*obitos!I260/popu!$I260</f>
        <v>3.4969917044494756</v>
      </c>
      <c r="J260">
        <f>100000*obitos!J260/popu!$J260</f>
        <v>5.2002087097713554</v>
      </c>
      <c r="K260">
        <f t="shared" si="16"/>
        <v>6.3000206256499318</v>
      </c>
      <c r="L260">
        <f>100000*obitos!L260/popu!$C260</f>
        <v>3.1929598755683535</v>
      </c>
      <c r="M260">
        <f>100000*obitos!M260/popu!$D260</f>
        <v>4.6381616648635722E-2</v>
      </c>
      <c r="N260">
        <f>100000*obitos!N260/popu!$E260</f>
        <v>2.1762694486217697E-2</v>
      </c>
      <c r="O260">
        <f>100000*obitos!O260/popu!$F260</f>
        <v>2.8014490651034953</v>
      </c>
      <c r="P260">
        <f>100000*obitos!P260/popu!$G260</f>
        <v>4.6595037199723599</v>
      </c>
      <c r="Q260">
        <f>100000*obitos!Q260/popu!$H260</f>
        <v>2.6467017551209717</v>
      </c>
      <c r="R260">
        <f>100000*obitos!R260/popu!$I260</f>
        <v>3.1257070344210304E-2</v>
      </c>
      <c r="S260">
        <f>100000*obitos!S260/popu!$J260</f>
        <v>0.10698857519294978</v>
      </c>
      <c r="T260">
        <f t="shared" si="17"/>
        <v>1.7051727144428246</v>
      </c>
      <c r="U260">
        <f>100000*obitos!U260/popu!$C260</f>
        <v>2.335792589093667E-2</v>
      </c>
      <c r="V260">
        <f>100000*obitos!V260/popu!$D260</f>
        <v>2.7045973036315752E-3</v>
      </c>
      <c r="W260">
        <f>100000*obitos!W260/popu!$E260</f>
        <v>1.26527292740201E-3</v>
      </c>
      <c r="X260">
        <f>100000*obitos!X260/popu!$F260</f>
        <v>2.8753153254003254E-3</v>
      </c>
      <c r="Y260">
        <f>100000*obitos!Y260/popu!$G260</f>
        <v>1.3205857179220565E-2</v>
      </c>
      <c r="Z260">
        <f>100000*obitos!Z260/popu!$H260</f>
        <v>6.5577350364884367E-4</v>
      </c>
      <c r="AA260">
        <f>100000*obitos!AA260/popu!$I260</f>
        <v>1.817224273416796E-3</v>
      </c>
      <c r="AB260">
        <f>100000*obitos!AB260/popu!$J260</f>
        <v>5.899399081925558E-3</v>
      </c>
      <c r="AC260">
        <f t="shared" si="18"/>
        <v>6.5567308965042148E-3</v>
      </c>
      <c r="AD260">
        <f>100000*obitos!AD260/popu!$C260</f>
        <v>0.18298753423854819</v>
      </c>
      <c r="AE260">
        <f>100000*obitos!AE260/popu!$D260</f>
        <v>2.4277777751248952E-2</v>
      </c>
      <c r="AF260">
        <f>100000*obitos!AF260/popu!$E260</f>
        <v>1.1387455704941206E-2</v>
      </c>
      <c r="AG260">
        <f>100000*obitos!AG260/popu!$F260</f>
        <v>3.7661658235975976E-2</v>
      </c>
      <c r="AH260">
        <f>100000*obitos!AH260/popu!$G260</f>
        <v>0.14439370476399246</v>
      </c>
      <c r="AI260">
        <f>100000*obitos!AI260/popu!$H260</f>
        <v>1.0098911158771644E-2</v>
      </c>
      <c r="AJ260">
        <f>100000*obitos!AJ260/popu!$I260</f>
        <v>1.6356638282176584E-2</v>
      </c>
      <c r="AK260">
        <f>100000*obitos!AK260/popu!$J260</f>
        <v>8.024727215452776E-2</v>
      </c>
      <c r="AL260">
        <f t="shared" si="19"/>
        <v>6.4075953970065991E-2</v>
      </c>
    </row>
    <row r="261" spans="1:38" x14ac:dyDescent="0.25">
      <c r="A261">
        <v>1502</v>
      </c>
      <c r="B261">
        <v>2013</v>
      </c>
      <c r="C261">
        <f>100000*obitos!C261/popu!$C261</f>
        <v>14.85143766525068</v>
      </c>
      <c r="D261">
        <f>100000*obitos!D261/popu!$D261</f>
        <v>5.3317502450791121</v>
      </c>
      <c r="E261">
        <f>100000*obitos!E261/popu!$E261</f>
        <v>3.6876307181883785</v>
      </c>
      <c r="F261">
        <f>100000*obitos!F261/popu!$F261</f>
        <v>4.9878753844086496</v>
      </c>
      <c r="G261">
        <f>100000*obitos!G261/popu!$G261</f>
        <v>14.454750303012968</v>
      </c>
      <c r="H261">
        <f>100000*obitos!H261/popu!$H261</f>
        <v>8.160878809052809</v>
      </c>
      <c r="I261">
        <f>100000*obitos!I261/popu!$I261</f>
        <v>6.1813131000104562</v>
      </c>
      <c r="J261">
        <f>100000*obitos!J261/popu!$J261</f>
        <v>5.316682021285998</v>
      </c>
      <c r="K261">
        <f t="shared" si="16"/>
        <v>7.9297557761693511</v>
      </c>
      <c r="L261">
        <f>100000*obitos!L261/popu!$C261</f>
        <v>4.6762082497934321</v>
      </c>
      <c r="M261">
        <f>100000*obitos!M261/popu!$D261</f>
        <v>1.3934948546696961</v>
      </c>
      <c r="N261">
        <f>100000*obitos!N261/popu!$E261</f>
        <v>1.2984385269511645</v>
      </c>
      <c r="O261">
        <f>100000*obitos!O261/popu!$F261</f>
        <v>1.4011640233365112</v>
      </c>
      <c r="P261">
        <f>100000*obitos!P261/popu!$G261</f>
        <v>3.0978683426761364</v>
      </c>
      <c r="Q261">
        <f>100000*obitos!Q261/popu!$H261</f>
        <v>3.9751140537078351</v>
      </c>
      <c r="R261">
        <f>100000*obitos!R261/popu!$I261</f>
        <v>5.1692755345170871E-2</v>
      </c>
      <c r="S261">
        <f>100000*obitos!S261/popu!$J261</f>
        <v>1.4205066041827594</v>
      </c>
      <c r="T261">
        <f t="shared" si="17"/>
        <v>2.1814299431819442</v>
      </c>
      <c r="U261">
        <f>100000*obitos!U261/popu!$C261</f>
        <v>4.5616415599924231E-3</v>
      </c>
      <c r="V261">
        <f>100000*obitos!V261/popu!$D261</f>
        <v>1.6150220512107627E-2</v>
      </c>
      <c r="W261">
        <f>100000*obitos!W261/popu!$E261</f>
        <v>2.2588087471957594E-3</v>
      </c>
      <c r="X261">
        <f>100000*obitos!X261/popu!$F261</f>
        <v>2.5797915532148759E-3</v>
      </c>
      <c r="Y261">
        <f>100000*obitos!Y261/popu!$G261</f>
        <v>8.7799792197581807E-3</v>
      </c>
      <c r="Z261">
        <f>100000*obitos!Z261/popu!$H261</f>
        <v>2.6200330946087383E-3</v>
      </c>
      <c r="AA261">
        <f>100000*obitos!AA261/popu!$I261</f>
        <v>3.0052888266108232E-3</v>
      </c>
      <c r="AB261">
        <f>100000*obitos!AB261/popu!$J261</f>
        <v>1.3078376563533418</v>
      </c>
      <c r="AC261">
        <f t="shared" si="18"/>
        <v>0.16501772511343485</v>
      </c>
      <c r="AD261">
        <f>100000*obitos!AD261/popu!$C261</f>
        <v>6.3507328919263417E-2</v>
      </c>
      <c r="AE261">
        <f>100000*obitos!AE261/popu!$D261</f>
        <v>0.10874481855988632</v>
      </c>
      <c r="AF261">
        <f>100000*obitos!AF261/popu!$E261</f>
        <v>2.2839065060172165E-2</v>
      </c>
      <c r="AG261">
        <f>100000*obitos!AG261/popu!$F261</f>
        <v>1.8061278414717621E-2</v>
      </c>
      <c r="AH261">
        <f>100000*obitos!AH261/popu!$G261</f>
        <v>8.2240251538425374E-2</v>
      </c>
      <c r="AI261">
        <f>100000*obitos!AI261/popu!$H261</f>
        <v>2.3580295860253567E-2</v>
      </c>
      <c r="AJ261">
        <f>100000*obitos!AJ261/popu!$I261</f>
        <v>1.2291609638282868</v>
      </c>
      <c r="AK261">
        <f>100000*obitos!AK261/popu!$J261</f>
        <v>5.2457874937898517E-2</v>
      </c>
      <c r="AL261">
        <f t="shared" si="19"/>
        <v>0.19938946107024183</v>
      </c>
    </row>
    <row r="262" spans="1:38" x14ac:dyDescent="0.25">
      <c r="A262">
        <v>1502</v>
      </c>
      <c r="B262">
        <v>2014</v>
      </c>
      <c r="C262">
        <f>100000*obitos!C262/popu!$C262</f>
        <v>15.202049683903942</v>
      </c>
      <c r="D262">
        <f>100000*obitos!D262/popu!$D262</f>
        <v>3.2250018462326042</v>
      </c>
      <c r="E262">
        <f>100000*obitos!E262/popu!$E262</f>
        <v>2.0450251029101421</v>
      </c>
      <c r="F262">
        <f>100000*obitos!F262/popu!$F262</f>
        <v>5.9912586769661162</v>
      </c>
      <c r="G262">
        <f>100000*obitos!G262/popu!$G262</f>
        <v>13.607076547228784</v>
      </c>
      <c r="H262">
        <f>100000*obitos!H262/popu!$H262</f>
        <v>14.050284016049128</v>
      </c>
      <c r="I262">
        <f>100000*obitos!I262/popu!$I262</f>
        <v>8.9535877778985178</v>
      </c>
      <c r="J262">
        <f>100000*obitos!J262/popu!$J262</f>
        <v>3.9176435405417114</v>
      </c>
      <c r="K262">
        <f t="shared" si="16"/>
        <v>8.4328071217260252</v>
      </c>
      <c r="L262">
        <f>100000*obitos!L262/popu!$C262</f>
        <v>1.7309382769105115</v>
      </c>
      <c r="M262">
        <f>100000*obitos!M262/popu!$D262</f>
        <v>2.6996828388708751</v>
      </c>
      <c r="N262">
        <f>100000*obitos!N262/popu!$E262</f>
        <v>1.9664675921759852E-2</v>
      </c>
      <c r="O262">
        <f>100000*obitos!O262/popu!$F262</f>
        <v>1.4064747082736675</v>
      </c>
      <c r="P262">
        <f>100000*obitos!P262/popu!$G262</f>
        <v>1.6507734740416975</v>
      </c>
      <c r="Q262">
        <f>100000*obitos!Q262/popu!$H262</f>
        <v>10.490408557981581</v>
      </c>
      <c r="R262">
        <f>100000*obitos!R262/popu!$I262</f>
        <v>2.4136246379896384</v>
      </c>
      <c r="S262">
        <f>100000*obitos!S262/popu!$J262</f>
        <v>6.3575512766743461E-2</v>
      </c>
      <c r="T262">
        <f t="shared" si="17"/>
        <v>2.5702119269776826</v>
      </c>
      <c r="U262">
        <f>100000*obitos!U262/popu!$C262</f>
        <v>1.0447782488880864E-2</v>
      </c>
      <c r="V262">
        <f>100000*obitos!V262/popu!$D262</f>
        <v>6.7176344841295946E-4</v>
      </c>
      <c r="W262">
        <f>100000*obitos!W262/popu!$E262</f>
        <v>9.9567976814220107E-4</v>
      </c>
      <c r="X262">
        <f>100000*obitos!X262/popu!$F262</f>
        <v>3.0970772930337554E-3</v>
      </c>
      <c r="Y262">
        <f>100000*obitos!Y262/popu!$G262</f>
        <v>7.3894531531137437E-3</v>
      </c>
      <c r="Z262">
        <f>100000*obitos!Z262/popu!$H262</f>
        <v>1.3084878732232425E-3</v>
      </c>
      <c r="AA262">
        <f>100000*obitos!AA262/popu!$I262</f>
        <v>5.9649171638271855E-4</v>
      </c>
      <c r="AB262">
        <f>100000*obitos!AB262/popu!$J262</f>
        <v>2.4549145006592474E-3</v>
      </c>
      <c r="AC262">
        <f t="shared" si="18"/>
        <v>3.4079193678882851E-3</v>
      </c>
      <c r="AD262">
        <f>100000*obitos!AD262/popu!$C262</f>
        <v>9.8244406670472573E-2</v>
      </c>
      <c r="AE262">
        <f>100000*obitos!AE262/popu!$D262</f>
        <v>6.5832812489751043E-3</v>
      </c>
      <c r="AF262">
        <f>100000*obitos!AF262/popu!$E262</f>
        <v>1.057909740427217E-2</v>
      </c>
      <c r="AG262">
        <f>100000*obitos!AG262/popu!$F262</f>
        <v>3.0842886487070637E-2</v>
      </c>
      <c r="AH262">
        <f>100000*obitos!AH262/popu!$G262</f>
        <v>0.1909234202123675</v>
      </c>
      <c r="AI262">
        <f>100000*obitos!AI262/popu!$H262</f>
        <v>1.9234770574444476E-2</v>
      </c>
      <c r="AJ262">
        <f>100000*obitos!AJ262/popu!$I262</f>
        <v>1.1984466181044426</v>
      </c>
      <c r="AK262">
        <f>100000*obitos!AK262/popu!$J262</f>
        <v>2.4683154152348622E-2</v>
      </c>
      <c r="AL262">
        <f t="shared" si="19"/>
        <v>0.19720266513746834</v>
      </c>
    </row>
    <row r="263" spans="1:38" x14ac:dyDescent="0.25">
      <c r="A263">
        <v>1502</v>
      </c>
      <c r="B263">
        <v>2015</v>
      </c>
      <c r="C263">
        <f>100000*obitos!C263/popu!$C263</f>
        <v>6.8177187326993343</v>
      </c>
      <c r="D263">
        <f>100000*obitos!D263/popu!$D263</f>
        <v>7.0841568170831444</v>
      </c>
      <c r="E263">
        <f>100000*obitos!E263/popu!$E263</f>
        <v>1.7241961422454026</v>
      </c>
      <c r="F263">
        <f>100000*obitos!F263/popu!$F263</f>
        <v>3.2485551325443467</v>
      </c>
      <c r="G263">
        <f>100000*obitos!G263/popu!$G263</f>
        <v>9.2162082735182</v>
      </c>
      <c r="H263">
        <f>100000*obitos!H263/popu!$H263</f>
        <v>7.086603584536677</v>
      </c>
      <c r="I263">
        <f>100000*obitos!I263/popu!$I263</f>
        <v>6.3030399564185489</v>
      </c>
      <c r="J263">
        <f>100000*obitos!J263/popu!$J263</f>
        <v>13.817538199465062</v>
      </c>
      <c r="K263">
        <f t="shared" si="16"/>
        <v>6.9149125091824555</v>
      </c>
      <c r="L263">
        <f>100000*obitos!L263/popu!$C263</f>
        <v>4.0270159126169179E-2</v>
      </c>
      <c r="M263">
        <f>100000*obitos!M263/popu!$D263</f>
        <v>1.415032115681351</v>
      </c>
      <c r="N263">
        <f>100000*obitos!N263/popu!$E263</f>
        <v>1.255621629305633</v>
      </c>
      <c r="O263">
        <f>100000*obitos!O263/popu!$F263</f>
        <v>3.5522013666272521E-2</v>
      </c>
      <c r="P263">
        <f>100000*obitos!P263/popu!$G263</f>
        <v>1.5957539529426721</v>
      </c>
      <c r="Q263">
        <f>100000*obitos!Q263/popu!$H263</f>
        <v>2.6970445786668806</v>
      </c>
      <c r="R263">
        <f>100000*obitos!R263/popu!$I263</f>
        <v>4.8534243375833713E-3</v>
      </c>
      <c r="S263">
        <f>100000*obitos!S263/popu!$J263</f>
        <v>1.4404264239778179</v>
      </c>
      <c r="T263">
        <f t="shared" si="17"/>
        <v>1.0625431663055052</v>
      </c>
      <c r="U263">
        <f>100000*obitos!U263/popu!$C263</f>
        <v>2.0057933520509679E-3</v>
      </c>
      <c r="V263">
        <f>100000*obitos!V263/popu!$D263</f>
        <v>2.8286650298284415E-3</v>
      </c>
      <c r="W263">
        <f>100000*obitos!W263/popu!$E263</f>
        <v>1.2343901679019507E-3</v>
      </c>
      <c r="X263">
        <f>100000*obitos!X263/popu!$F263</f>
        <v>1.3353899952882838E-3</v>
      </c>
      <c r="Y263">
        <f>100000*obitos!Y263/popu!$G263</f>
        <v>4.7663132763715293E-3</v>
      </c>
      <c r="Z263">
        <f>100000*obitos!Z263/popu!$H263</f>
        <v>3.2674024051473315E-3</v>
      </c>
      <c r="AA263">
        <f>100000*obitos!AA263/popu!$I263</f>
        <v>0</v>
      </c>
      <c r="AB263">
        <f>100000*obitos!AB263/popu!$J263</f>
        <v>7.438903259183457E-3</v>
      </c>
      <c r="AC263">
        <f t="shared" si="18"/>
        <v>2.858314703164287E-3</v>
      </c>
      <c r="AD263">
        <f>100000*obitos!AD263/popu!$C263</f>
        <v>1.5640572586773582</v>
      </c>
      <c r="AE263">
        <f>100000*obitos!AE263/popu!$D263</f>
        <v>3.0055249465228431E-2</v>
      </c>
      <c r="AF263">
        <f>100000*obitos!AF263/popu!$E263</f>
        <v>1.1109510572981065E-2</v>
      </c>
      <c r="AG263">
        <f>100000*obitos!AG263/popu!$F263</f>
        <v>1.6293271391708025E-2</v>
      </c>
      <c r="AH263">
        <f>100000*obitos!AH263/popu!$G263</f>
        <v>4.7197151164455345E-2</v>
      </c>
      <c r="AI263">
        <f>100000*obitos!AI263/popu!$H263</f>
        <v>0.1373615990435593</v>
      </c>
      <c r="AJ263">
        <f>100000*obitos!AJ263/popu!$I263</f>
        <v>2.3902489729361207</v>
      </c>
      <c r="AK263">
        <f>100000*obitos!AK263/popu!$J263</f>
        <v>1.3682996427094478</v>
      </c>
      <c r="AL263">
        <f t="shared" si="19"/>
        <v>0.69482598823447295</v>
      </c>
    </row>
    <row r="264" spans="1:38" x14ac:dyDescent="0.25">
      <c r="A264">
        <v>1502</v>
      </c>
      <c r="B264">
        <v>2016</v>
      </c>
      <c r="C264">
        <f>100000*obitos!C264/popu!$C264</f>
        <v>7.4387376357773123</v>
      </c>
      <c r="D264">
        <f>100000*obitos!D264/popu!$D264</f>
        <v>2.877540584172285</v>
      </c>
      <c r="E264">
        <f>100000*obitos!E264/popu!$E264</f>
        <v>7.8012173128899729</v>
      </c>
      <c r="F264">
        <f>100000*obitos!F264/popu!$F264</f>
        <v>5.0859425676590018</v>
      </c>
      <c r="G264">
        <f>100000*obitos!G264/popu!$G264</f>
        <v>15.659092609232459</v>
      </c>
      <c r="H264">
        <f>100000*obitos!H264/popu!$H264</f>
        <v>5.974327039336476</v>
      </c>
      <c r="I264">
        <f>100000*obitos!I264/popu!$I264</f>
        <v>1.9819325456466097</v>
      </c>
      <c r="J264">
        <f>100000*obitos!J264/popu!$J264</f>
        <v>11.764015103219153</v>
      </c>
      <c r="K264">
        <f t="shared" si="16"/>
        <v>7.3429193511673931</v>
      </c>
      <c r="L264">
        <f>100000*obitos!L264/popu!$C264</f>
        <v>1.6246056775891988</v>
      </c>
      <c r="M264">
        <f>100000*obitos!M264/popu!$D264</f>
        <v>1.3388891606980666</v>
      </c>
      <c r="N264">
        <f>100000*obitos!N264/popu!$E264</f>
        <v>2.4594245371771164</v>
      </c>
      <c r="O264">
        <f>100000*obitos!O264/popu!$F264</f>
        <v>2.7079465052894394</v>
      </c>
      <c r="P264">
        <f>100000*obitos!P264/popu!$G264</f>
        <v>3.1757785772139151</v>
      </c>
      <c r="Q264">
        <f>100000*obitos!Q264/popu!$H264</f>
        <v>3.9301450857636029</v>
      </c>
      <c r="R264">
        <f>100000*obitos!R264/popu!$I264</f>
        <v>1.1857294335427542</v>
      </c>
      <c r="S264">
        <f>100000*obitos!S264/popu!$J264</f>
        <v>2.670713787779933</v>
      </c>
      <c r="T264">
        <f t="shared" si="17"/>
        <v>2.3862635605112068</v>
      </c>
      <c r="U264">
        <f>100000*obitos!U264/popu!$C264</f>
        <v>3.8877326304679067E-3</v>
      </c>
      <c r="V264">
        <f>100000*obitos!V264/popu!$D264</f>
        <v>0</v>
      </c>
      <c r="W264">
        <f>100000*obitos!W264/popu!$E264</f>
        <v>3.6727927554001976E-4</v>
      </c>
      <c r="X264">
        <f>100000*obitos!X264/popu!$F264</f>
        <v>1.5890917984038998E-3</v>
      </c>
      <c r="Y264">
        <f>100000*obitos!Y264/popu!$G264</f>
        <v>2.265519072150109E-2</v>
      </c>
      <c r="Z264">
        <f>100000*obitos!Z264/popu!$H264</f>
        <v>1.3707076133588849E-2</v>
      </c>
      <c r="AA264">
        <f>100000*obitos!AA264/popu!$I264</f>
        <v>5.8734370945265455E-4</v>
      </c>
      <c r="AB264">
        <f>100000*obitos!AB264/popu!$J264</f>
        <v>7.0038225006452196E-3</v>
      </c>
      <c r="AC264">
        <f t="shared" si="18"/>
        <v>6.2864895188217132E-3</v>
      </c>
      <c r="AD264">
        <f>100000*obitos!AD264/popu!$C264</f>
        <v>3.6078191475273316E-2</v>
      </c>
      <c r="AE264">
        <f>100000*obitos!AE264/popu!$D264</f>
        <v>0</v>
      </c>
      <c r="AF264">
        <f>100000*obitos!AF264/popu!$E264</f>
        <v>8.0801448209242947E-3</v>
      </c>
      <c r="AG264">
        <f>100000*obitos!AG264/popu!$F264</f>
        <v>0.12725990287371058</v>
      </c>
      <c r="AH264">
        <f>100000*obitos!AH264/popu!$G264</f>
        <v>0.18259202568451338</v>
      </c>
      <c r="AI264">
        <f>100000*obitos!AI264/popu!$H264</f>
        <v>8.8508547425910078E-2</v>
      </c>
      <c r="AJ264">
        <f>100000*obitos!AJ264/popu!$I264</f>
        <v>5.7559678757129413E-3</v>
      </c>
      <c r="AK264">
        <f>100000*obitos!AK264/popu!$J264</f>
        <v>1.3256798424346838</v>
      </c>
      <c r="AL264">
        <f t="shared" si="19"/>
        <v>0.21854343750895511</v>
      </c>
    </row>
    <row r="265" spans="1:38" x14ac:dyDescent="0.25">
      <c r="A265">
        <v>1502</v>
      </c>
      <c r="B265">
        <v>2017</v>
      </c>
      <c r="C265">
        <f>100000*obitos!C265/popu!$C265</f>
        <v>7.8121661058930512</v>
      </c>
      <c r="D265">
        <f>100000*obitos!D265/popu!$D265</f>
        <v>2.6938695854959045</v>
      </c>
      <c r="E265">
        <f>100000*obitos!E265/popu!$E265</f>
        <v>3.0984645472173242</v>
      </c>
      <c r="F265">
        <f>100000*obitos!F265/popu!$F265</f>
        <v>3.5834650906283327</v>
      </c>
      <c r="G265">
        <f>100000*obitos!G265/popu!$G265</f>
        <v>10.368041293218651</v>
      </c>
      <c r="H265">
        <f>100000*obitos!H265/popu!$H265</f>
        <v>3.34531776285192</v>
      </c>
      <c r="I265">
        <f>100000*obitos!I265/popu!$I265</f>
        <v>4.5455571998251063</v>
      </c>
      <c r="J265">
        <f>100000*obitos!J265/popu!$J265</f>
        <v>8.0423570900989425</v>
      </c>
      <c r="K265">
        <f t="shared" si="16"/>
        <v>5.4558994296446732</v>
      </c>
      <c r="L265">
        <f>100000*obitos!L265/popu!$C265</f>
        <v>0.1116013301322038</v>
      </c>
      <c r="M265">
        <f>100000*obitos!M265/popu!$D265</f>
        <v>1.0692610342442727E-3</v>
      </c>
      <c r="N265">
        <f>100000*obitos!N265/popu!$E265</f>
        <v>1.2513767078082656</v>
      </c>
      <c r="O265">
        <f>100000*obitos!O265/popu!$F265</f>
        <v>2.6843223292093068</v>
      </c>
      <c r="P265">
        <f>100000*obitos!P265/popu!$G265</f>
        <v>1.5959532432259549</v>
      </c>
      <c r="Q265">
        <f>100000*obitos!Q265/popu!$H265</f>
        <v>2.6315561940576471</v>
      </c>
      <c r="R265">
        <f>100000*obitos!R265/popu!$I265</f>
        <v>1.2042738047483446</v>
      </c>
      <c r="S265">
        <f>100000*obitos!S265/popu!$J265</f>
        <v>1.3364509517995411</v>
      </c>
      <c r="T265">
        <f t="shared" si="17"/>
        <v>1.3457682383424843</v>
      </c>
      <c r="U265">
        <f>100000*obitos!U265/popu!$C265</f>
        <v>5.7992580296218239E-3</v>
      </c>
      <c r="V265">
        <f>100000*obitos!V265/popu!$D265</f>
        <v>0</v>
      </c>
      <c r="W265">
        <f>100000*obitos!W265/popu!$E265</f>
        <v>1.092799425439933E-3</v>
      </c>
      <c r="X265">
        <f>100000*obitos!X265/popu!$F265</f>
        <v>3.6771534055330033E-3</v>
      </c>
      <c r="Y265">
        <f>100000*obitos!Y265/popu!$G265</f>
        <v>4.8412384797365728E-3</v>
      </c>
      <c r="Z265">
        <f>100000*obitos!Z265/popu!$H265</f>
        <v>1.4343037454233404E-2</v>
      </c>
      <c r="AA265">
        <f>100000*obitos!AA265/popu!$I265</f>
        <v>2.0991146359783577E-3</v>
      </c>
      <c r="AB265">
        <f>100000*obitos!AB265/popu!$J265</f>
        <v>3.6662455308376892E-3</v>
      </c>
      <c r="AC265">
        <f t="shared" si="18"/>
        <v>4.4564535596398145E-3</v>
      </c>
      <c r="AD265">
        <f>100000*obitos!AD265/popu!$C265</f>
        <v>6.0346562819770147E-2</v>
      </c>
      <c r="AE265">
        <f>100000*obitos!AE265/popu!$D265</f>
        <v>5.3463051712213637E-4</v>
      </c>
      <c r="AF265">
        <f>100000*obitos!AF265/popu!$E265</f>
        <v>1.1656526925826407E-2</v>
      </c>
      <c r="AG265">
        <f>100000*obitos!AG265/popu!$F265</f>
        <v>2.1800271055369577E-2</v>
      </c>
      <c r="AH265">
        <f>100000*obitos!AH265/popu!$G265</f>
        <v>3.8729905901397257E-2</v>
      </c>
      <c r="AI265">
        <f>100000*obitos!AI265/popu!$H265</f>
        <v>9.3620915466354107E-2</v>
      </c>
      <c r="AJ265">
        <f>100000*obitos!AJ265/popu!$I265</f>
        <v>2.0404653723225287E-2</v>
      </c>
      <c r="AK265">
        <f>100000*obitos!AK265/popu!$J265</f>
        <v>3.1360363515322065E-2</v>
      </c>
      <c r="AL265">
        <f t="shared" si="19"/>
        <v>3.4980155052882073E-2</v>
      </c>
    </row>
    <row r="266" spans="1:38" x14ac:dyDescent="0.25">
      <c r="A266">
        <v>1503</v>
      </c>
      <c r="B266">
        <v>1996</v>
      </c>
      <c r="C266">
        <f>100000*obitos!C266/popu!$C266</f>
        <v>12.618305610086697</v>
      </c>
      <c r="D266">
        <f>100000*obitos!D266/popu!$D266</f>
        <v>3.8067000410233849</v>
      </c>
      <c r="E266">
        <f>100000*obitos!E266/popu!$E266</f>
        <v>1.8385953690009824</v>
      </c>
      <c r="F266">
        <f>100000*obitos!F266/popu!$F266</f>
        <v>0.85519715366134696</v>
      </c>
      <c r="G266">
        <f>100000*obitos!G266/popu!$G266</f>
        <v>15.64743063189661</v>
      </c>
      <c r="H266">
        <f>100000*obitos!H266/popu!$H266</f>
        <v>0.86037565730200438</v>
      </c>
      <c r="I266">
        <f>100000*obitos!I266/popu!$I266</f>
        <v>1.0894262954001959</v>
      </c>
      <c r="J266">
        <f>100000*obitos!J266/popu!$J266</f>
        <v>3.8990907138458191</v>
      </c>
      <c r="K266">
        <f t="shared" si="16"/>
        <v>5.1479075025137995</v>
      </c>
      <c r="L266">
        <f>100000*obitos!L266/popu!$C266</f>
        <v>2.4203973895504984</v>
      </c>
      <c r="M266">
        <f>100000*obitos!M266/popu!$D266</f>
        <v>5.507340752512984E-2</v>
      </c>
      <c r="N266">
        <f>100000*obitos!N266/popu!$E266</f>
        <v>5.7019958467230639E-2</v>
      </c>
      <c r="O266">
        <f>100000*obitos!O266/popu!$F266</f>
        <v>2.1218727733265615E-2</v>
      </c>
      <c r="P266">
        <f>100000*obitos!P266/popu!$G266</f>
        <v>0.45320879638231643</v>
      </c>
      <c r="Q266">
        <f>100000*obitos!Q266/popu!$H266</f>
        <v>3.8453127719613456E-2</v>
      </c>
      <c r="R266">
        <f>100000*obitos!R266/popu!$I266</f>
        <v>1.8716039387872554E-2</v>
      </c>
      <c r="S266">
        <f>100000*obitos!S266/popu!$J266</f>
        <v>0.15894410303507406</v>
      </c>
      <c r="T266">
        <f t="shared" si="17"/>
        <v>0.41089262213754024</v>
      </c>
      <c r="U266">
        <f>100000*obitos!U266/popu!$C266</f>
        <v>1.7654123849452065E-2</v>
      </c>
      <c r="V266">
        <f>100000*obitos!V266/popu!$D266</f>
        <v>2.8027179223242675E-3</v>
      </c>
      <c r="W266">
        <f>100000*obitos!W266/popu!$E266</f>
        <v>1.7603022209261516E-3</v>
      </c>
      <c r="X266">
        <f>100000*obitos!X266/popu!$F266</f>
        <v>1.2713230676547303E-3</v>
      </c>
      <c r="Y266">
        <f>100000*obitos!Y266/popu!$G266</f>
        <v>2.4644302243424752E-2</v>
      </c>
      <c r="Z266">
        <f>100000*obitos!Z266/popu!$H266</f>
        <v>2.0721816564361222E-3</v>
      </c>
      <c r="AA266">
        <f>100000*obitos!AA266/popu!$I266</f>
        <v>1.1574599068674642E-3</v>
      </c>
      <c r="AB266">
        <f>100000*obitos!AB266/popu!$J266</f>
        <v>8.5275974572617368E-3</v>
      </c>
      <c r="AC266">
        <f t="shared" si="18"/>
        <v>7.5854497930009238E-3</v>
      </c>
      <c r="AD266">
        <f>100000*obitos!AD266/popu!$C266</f>
        <v>0.17061001315479654</v>
      </c>
      <c r="AE266">
        <f>100000*obitos!AE266/popu!$D266</f>
        <v>2.8050420905112419E-2</v>
      </c>
      <c r="AF266">
        <f>100000*obitos!AF266/popu!$E266</f>
        <v>2.6662023118614691E-2</v>
      </c>
      <c r="AG266">
        <f>100000*obitos!AG266/popu!$F266</f>
        <v>1.1904956633472637E-2</v>
      </c>
      <c r="AH266">
        <f>100000*obitos!AH266/popu!$G266</f>
        <v>0.24524388031884511</v>
      </c>
      <c r="AI266">
        <f>100000*obitos!AI266/popu!$H266</f>
        <v>1.8656960420703202E-2</v>
      </c>
      <c r="AJ266">
        <f>100000*obitos!AJ266/popu!$I266</f>
        <v>9.9716337995583351E-3</v>
      </c>
      <c r="AK266">
        <f>100000*obitos!AK266/popu!$J266</f>
        <v>8.1373146952861006E-2</v>
      </c>
      <c r="AL266">
        <f t="shared" si="19"/>
        <v>7.5035638745960961E-2</v>
      </c>
    </row>
    <row r="267" spans="1:38" x14ac:dyDescent="0.25">
      <c r="A267">
        <v>1503</v>
      </c>
      <c r="B267">
        <v>1997</v>
      </c>
      <c r="C267">
        <f>100000*obitos!C267/popu!$C267</f>
        <v>14.894002003513799</v>
      </c>
      <c r="D267">
        <f>100000*obitos!D267/popu!$D267</f>
        <v>2.8520742753940862</v>
      </c>
      <c r="E267">
        <f>100000*obitos!E267/popu!$E267</f>
        <v>1.3663405925013805</v>
      </c>
      <c r="F267">
        <f>100000*obitos!F267/popu!$F267</f>
        <v>1.683109185626434</v>
      </c>
      <c r="G267">
        <f>100000*obitos!G267/popu!$G267</f>
        <v>19.778295683159346</v>
      </c>
      <c r="H267">
        <f>100000*obitos!H267/popu!$H267</f>
        <v>2.4471581546496077</v>
      </c>
      <c r="I267">
        <f>100000*obitos!I267/popu!$I267</f>
        <v>2.8601341402206466</v>
      </c>
      <c r="J267">
        <f>100000*obitos!J267/popu!$J267</f>
        <v>6.2760456877578914</v>
      </c>
      <c r="K267">
        <f t="shared" si="16"/>
        <v>6.6003554563832818</v>
      </c>
      <c r="L267">
        <f>100000*obitos!L267/popu!$C267</f>
        <v>0.47052204094679778</v>
      </c>
      <c r="M267">
        <f>100000*obitos!M267/popu!$D267</f>
        <v>2.3100243988543627</v>
      </c>
      <c r="N267">
        <f>100000*obitos!N267/popu!$E267</f>
        <v>2.1465517689985354E-2</v>
      </c>
      <c r="O267">
        <f>100000*obitos!O267/popu!$F267</f>
        <v>7.9813905550078473E-2</v>
      </c>
      <c r="P267">
        <f>100000*obitos!P267/popu!$G267</f>
        <v>0.71097388699372099</v>
      </c>
      <c r="Q267">
        <f>100000*obitos!Q267/popu!$H267</f>
        <v>9.1113080808221086E-2</v>
      </c>
      <c r="R267">
        <f>100000*obitos!R267/popu!$I267</f>
        <v>0.11284399384433154</v>
      </c>
      <c r="S267">
        <f>100000*obitos!S267/popu!$J267</f>
        <v>0.17122254745426685</v>
      </c>
      <c r="T267">
        <f t="shared" si="17"/>
        <v>0.49993181941020776</v>
      </c>
      <c r="U267">
        <f>100000*obitos!U267/popu!$C267</f>
        <v>2.4915921023629342E-2</v>
      </c>
      <c r="V267">
        <f>100000*obitos!V267/popu!$D267</f>
        <v>0</v>
      </c>
      <c r="W267">
        <f>100000*obitos!W267/popu!$E267</f>
        <v>1.0868514738526856E-3</v>
      </c>
      <c r="X267">
        <f>100000*obitos!X267/popu!$F267</f>
        <v>3.5064748894777804E-3</v>
      </c>
      <c r="Y267">
        <f>100000*obitos!Y267/popu!$G267</f>
        <v>5.8328181116797988E-2</v>
      </c>
      <c r="Z267">
        <f>100000*obitos!Z267/popu!$H267</f>
        <v>4.7049444768511774E-3</v>
      </c>
      <c r="AA267">
        <f>100000*obitos!AA267/popu!$I267</f>
        <v>7.0088967514795198E-3</v>
      </c>
      <c r="AB267">
        <f>100000*obitos!AB267/popu!$J267</f>
        <v>7.8125247748003484E-3</v>
      </c>
      <c r="AC267">
        <f t="shared" si="18"/>
        <v>1.3632641166411259E-2</v>
      </c>
      <c r="AD267">
        <f>100000*obitos!AD267/popu!$C267</f>
        <v>0.24802771550709829</v>
      </c>
      <c r="AE267">
        <f>100000*obitos!AE267/popu!$D267</f>
        <v>5.7789415737722581E-3</v>
      </c>
      <c r="AF267">
        <f>100000*obitos!AF267/popu!$E267</f>
        <v>1.0621827642430798E-2</v>
      </c>
      <c r="AG267">
        <f>100000*obitos!AG267/popu!$F267</f>
        <v>3.6528382879956495E-2</v>
      </c>
      <c r="AH267">
        <f>100000*obitos!AH267/popu!$G267</f>
        <v>0.50296781502841537</v>
      </c>
      <c r="AI267">
        <f>100000*obitos!AI267/popu!$H267</f>
        <v>5.0455992566357723E-2</v>
      </c>
      <c r="AJ267">
        <f>100000*obitos!AJ267/popu!$I267</f>
        <v>5.8330512430091415E-2</v>
      </c>
      <c r="AK267">
        <f>100000*obitos!AK267/popu!$J267</f>
        <v>0.10796184213710092</v>
      </c>
      <c r="AL267">
        <f t="shared" si="19"/>
        <v>0.12939520954275777</v>
      </c>
    </row>
    <row r="268" spans="1:38" x14ac:dyDescent="0.25">
      <c r="A268">
        <v>1503</v>
      </c>
      <c r="B268">
        <v>1998</v>
      </c>
      <c r="C268">
        <f>100000*obitos!C268/popu!$C268</f>
        <v>25.92212977284828</v>
      </c>
      <c r="D268">
        <f>100000*obitos!D268/popu!$D268</f>
        <v>5.0032046456369894</v>
      </c>
      <c r="E268">
        <f>100000*obitos!E268/popu!$E268</f>
        <v>2.5053044130066398</v>
      </c>
      <c r="F268">
        <f>100000*obitos!F268/popu!$F268</f>
        <v>7.8996386317110696</v>
      </c>
      <c r="G268">
        <f>100000*obitos!G268/popu!$G268</f>
        <v>27.43457739419636</v>
      </c>
      <c r="H268">
        <f>100000*obitos!H268/popu!$H268</f>
        <v>4.5428874156311565</v>
      </c>
      <c r="I268">
        <f>100000*obitos!I268/popu!$I268</f>
        <v>2.6960476761918564</v>
      </c>
      <c r="J268">
        <f>100000*obitos!J268/popu!$J268</f>
        <v>9.4398193555625873</v>
      </c>
      <c r="K268">
        <f t="shared" si="16"/>
        <v>10.792790332636491</v>
      </c>
      <c r="L268">
        <f>100000*obitos!L268/popu!$C268</f>
        <v>0.75991939808945641</v>
      </c>
      <c r="M268">
        <f>100000*obitos!M268/popu!$D268</f>
        <v>0.12595010457906339</v>
      </c>
      <c r="N268">
        <f>100000*obitos!N268/popu!$E268</f>
        <v>9.5401247712474116E-2</v>
      </c>
      <c r="O268">
        <f>100000*obitos!O268/popu!$F268</f>
        <v>0.12288077130651363</v>
      </c>
      <c r="P268">
        <f>100000*obitos!P268/popu!$G268</f>
        <v>4.9623585390005687</v>
      </c>
      <c r="Q268">
        <f>100000*obitos!Q268/popu!$H268</f>
        <v>2.1771949523541827</v>
      </c>
      <c r="R268">
        <f>100000*obitos!R268/popu!$I268</f>
        <v>0.11472083482307031</v>
      </c>
      <c r="S268">
        <f>100000*obitos!S268/popu!$J268</f>
        <v>0.20074217812671943</v>
      </c>
      <c r="T268">
        <f t="shared" si="17"/>
        <v>1.0869706724273931</v>
      </c>
      <c r="U268">
        <f>100000*obitos!U268/popu!$C268</f>
        <v>4.2446477528616668E-2</v>
      </c>
      <c r="V268">
        <f>100000*obitos!V268/popu!$D268</f>
        <v>2.5842327506415633E-2</v>
      </c>
      <c r="W268">
        <f>100000*obitos!W268/popu!$E268</f>
        <v>5.287149207943583E-3</v>
      </c>
      <c r="X268">
        <f>100000*obitos!X268/popu!$F268</f>
        <v>6.2983678834057253E-3</v>
      </c>
      <c r="Y268">
        <f>100000*obitos!Y268/popu!$G268</f>
        <v>4.3552093168111171E-2</v>
      </c>
      <c r="Z268">
        <f>100000*obitos!Z268/popu!$H268</f>
        <v>3.6401218989350528E-3</v>
      </c>
      <c r="AA268">
        <f>100000*obitos!AA268/popu!$I268</f>
        <v>6.1894221680872481E-3</v>
      </c>
      <c r="AB268">
        <f>100000*obitos!AB268/popu!$J268</f>
        <v>2.2047050032379674</v>
      </c>
      <c r="AC268">
        <f t="shared" si="18"/>
        <v>0.28659801977090416</v>
      </c>
      <c r="AD268">
        <f>100000*obitos!AD268/popu!$C268</f>
        <v>0.38195167170323996</v>
      </c>
      <c r="AE268">
        <f>100000*obitos!AE268/popu!$D268</f>
        <v>0.18913771785191377</v>
      </c>
      <c r="AF268">
        <f>100000*obitos!AF268/popu!$E268</f>
        <v>4.7925757581026775E-2</v>
      </c>
      <c r="AG268">
        <f>100000*obitos!AG268/popu!$F268</f>
        <v>6.1368338822228467E-2</v>
      </c>
      <c r="AH268">
        <f>100000*obitos!AH268/popu!$G268</f>
        <v>0.39919405663610419</v>
      </c>
      <c r="AI268">
        <f>100000*obitos!AI268/popu!$H268</f>
        <v>3.7489818990472407E-2</v>
      </c>
      <c r="AJ268">
        <f>100000*obitos!AJ268/popu!$I268</f>
        <v>6.2708048951039916E-2</v>
      </c>
      <c r="AK268">
        <f>100000*obitos!AK268/popu!$J268</f>
        <v>0.10375933766122974</v>
      </c>
      <c r="AL268">
        <f t="shared" si="19"/>
        <v>0.16234007227379535</v>
      </c>
    </row>
    <row r="269" spans="1:38" x14ac:dyDescent="0.25">
      <c r="A269">
        <v>1503</v>
      </c>
      <c r="B269">
        <v>1999</v>
      </c>
      <c r="C269">
        <f>100000*obitos!C269/popu!$C269</f>
        <v>24.382821832141591</v>
      </c>
      <c r="D269">
        <f>100000*obitos!D269/popu!$D269</f>
        <v>3.046086434627481</v>
      </c>
      <c r="E269">
        <f>100000*obitos!E269/popu!$E269</f>
        <v>0.69032846393099689</v>
      </c>
      <c r="F269">
        <f>100000*obitos!F269/popu!$F269</f>
        <v>1.8551788712130781</v>
      </c>
      <c r="G269">
        <f>100000*obitos!G269/popu!$G269</f>
        <v>38.753810770306416</v>
      </c>
      <c r="H269">
        <f>100000*obitos!H269/popu!$H269</f>
        <v>3.5440766073462897</v>
      </c>
      <c r="I269">
        <f>100000*obitos!I269/popu!$I269</f>
        <v>3.3048769235359687</v>
      </c>
      <c r="J269">
        <f>100000*obitos!J269/popu!$J269</f>
        <v>9.7678983974166513</v>
      </c>
      <c r="K269">
        <f t="shared" si="16"/>
        <v>10.82416684705302</v>
      </c>
      <c r="L269">
        <f>100000*obitos!L269/popu!$C269</f>
        <v>0.77955760555271003</v>
      </c>
      <c r="M269">
        <f>100000*obitos!M269/popu!$D269</f>
        <v>0.12776149799588049</v>
      </c>
      <c r="N269">
        <f>100000*obitos!N269/popu!$E269</f>
        <v>2.347110377877059E-2</v>
      </c>
      <c r="O269">
        <f>100000*obitos!O269/popu!$F269</f>
        <v>5.6228041272002947E-2</v>
      </c>
      <c r="P269">
        <f>100000*obitos!P269/popu!$G269</f>
        <v>3.0541989733097954</v>
      </c>
      <c r="Q269">
        <f>100000*obitos!Q269/popu!$H269</f>
        <v>2.0640727801392353</v>
      </c>
      <c r="R269">
        <f>100000*obitos!R269/popu!$I269</f>
        <v>0.14369727763806608</v>
      </c>
      <c r="S269">
        <f>100000*obitos!S269/popu!$J269</f>
        <v>4.5058474169808642</v>
      </c>
      <c r="T269">
        <f t="shared" si="17"/>
        <v>1.3444909066623705</v>
      </c>
      <c r="U269">
        <f>100000*obitos!U269/popu!$C269</f>
        <v>8.5514020109927452E-2</v>
      </c>
      <c r="V269">
        <f>100000*obitos!V269/popu!$D269</f>
        <v>7.2544459156782476E-3</v>
      </c>
      <c r="W269">
        <f>100000*obitos!W269/popu!$E269</f>
        <v>6.2237255501333504E-4</v>
      </c>
      <c r="X269">
        <f>100000*obitos!X269/popu!$F269</f>
        <v>2.2309055676406472E-3</v>
      </c>
      <c r="Y269">
        <f>100000*obitos!Y269/popu!$G269</f>
        <v>6.1539314287882493E-2</v>
      </c>
      <c r="Z269">
        <f>100000*obitos!Z269/popu!$H269</f>
        <v>2.5936291955895043E-3</v>
      </c>
      <c r="AA269">
        <f>100000*obitos!AA269/popu!$I269</f>
        <v>7.5915794939456225E-3</v>
      </c>
      <c r="AB269">
        <f>100000*obitos!AB269/popu!$J269</f>
        <v>6.4595732255070632E-3</v>
      </c>
      <c r="AC269">
        <f t="shared" si="18"/>
        <v>2.2136346887355877E-2</v>
      </c>
      <c r="AD269">
        <f>100000*obitos!AD269/popu!$C269</f>
        <v>0.66237540197836953</v>
      </c>
      <c r="AE269">
        <f>100000*obitos!AE269/popu!$D269</f>
        <v>6.6145900783444234E-2</v>
      </c>
      <c r="AF269">
        <f>100000*obitos!AF269/popu!$E269</f>
        <v>1.4255403591886422E-2</v>
      </c>
      <c r="AG269">
        <f>100000*obitos!AG269/popu!$F269</f>
        <v>2.613238155641524E-2</v>
      </c>
      <c r="AH269">
        <f>100000*obitos!AH269/popu!$G269</f>
        <v>2.5242718531986696</v>
      </c>
      <c r="AI269">
        <f>100000*obitos!AI269/popu!$H269</f>
        <v>3.5830587713412576E-2</v>
      </c>
      <c r="AJ269">
        <f>100000*obitos!AJ269/popu!$I269</f>
        <v>8.6039108837036943E-2</v>
      </c>
      <c r="AK269">
        <f>100000*obitos!AK269/popu!$J269</f>
        <v>5.9227599674090046E-2</v>
      </c>
      <c r="AL269">
        <f t="shared" si="19"/>
        <v>0.44346334797540971</v>
      </c>
    </row>
    <row r="270" spans="1:38" x14ac:dyDescent="0.25">
      <c r="A270">
        <v>1503</v>
      </c>
      <c r="B270">
        <v>2000</v>
      </c>
      <c r="C270">
        <f>100000*obitos!C270/popu!$C270</f>
        <v>32.602038963801022</v>
      </c>
      <c r="D270">
        <f>100000*obitos!D270/popu!$D270</f>
        <v>2.8115278954819196</v>
      </c>
      <c r="E270">
        <f>100000*obitos!E270/popu!$E270</f>
        <v>1.2199251240075042</v>
      </c>
      <c r="F270">
        <f>100000*obitos!F270/popu!$F270</f>
        <v>5.171181241836508</v>
      </c>
      <c r="G270">
        <f>100000*obitos!G270/popu!$G270</f>
        <v>41.489382475677495</v>
      </c>
      <c r="H270">
        <f>100000*obitos!H270/popu!$H270</f>
        <v>5.5757516299200613</v>
      </c>
      <c r="I270">
        <f>100000*obitos!I270/popu!$I270</f>
        <v>4.2441946619926467</v>
      </c>
      <c r="J270">
        <f>100000*obitos!J270/popu!$J270</f>
        <v>8.0219825224243504</v>
      </c>
      <c r="K270">
        <f t="shared" si="16"/>
        <v>12.826010691398233</v>
      </c>
      <c r="L270">
        <f>100000*obitos!L270/popu!$C270</f>
        <v>1.1268630794533685</v>
      </c>
      <c r="M270">
        <f>100000*obitos!M270/popu!$D270</f>
        <v>7.1176032924804539E-2</v>
      </c>
      <c r="N270">
        <f>100000*obitos!N270/popu!$E270</f>
        <v>5.3396959058971898E-2</v>
      </c>
      <c r="O270">
        <f>100000*obitos!O270/popu!$F270</f>
        <v>0.11560616029461929</v>
      </c>
      <c r="P270">
        <f>100000*obitos!P270/popu!$G270</f>
        <v>1.3484986507788705</v>
      </c>
      <c r="Q270">
        <f>100000*obitos!Q270/popu!$H270</f>
        <v>2.087914101668598</v>
      </c>
      <c r="R270">
        <f>100000*obitos!R270/popu!$I270</f>
        <v>2.0353776566913004</v>
      </c>
      <c r="S270">
        <f>100000*obitos!S270/popu!$J270</f>
        <v>2.2698006901560528</v>
      </c>
      <c r="T270">
        <f t="shared" si="17"/>
        <v>1.1389667232559768</v>
      </c>
      <c r="U270">
        <f>100000*obitos!U270/popu!$C270</f>
        <v>8.2465193824357449E-2</v>
      </c>
      <c r="V270">
        <f>100000*obitos!V270/popu!$D270</f>
        <v>4.0904816132858839E-3</v>
      </c>
      <c r="W270">
        <f>100000*obitos!W270/popu!$E270</f>
        <v>3.052689541486056E-3</v>
      </c>
      <c r="X270">
        <f>100000*obitos!X270/popu!$F270</f>
        <v>6.5635464243194892E-3</v>
      </c>
      <c r="Y270">
        <f>100000*obitos!Y270/popu!$G270</f>
        <v>9.4681119595796753E-2</v>
      </c>
      <c r="Z270">
        <f>100000*obitos!Z270/popu!$H270</f>
        <v>9.8496991355499146E-4</v>
      </c>
      <c r="AA270">
        <f>100000*obitos!AA270/popu!$I270</f>
        <v>2.5829525730180864E-3</v>
      </c>
      <c r="AB270">
        <f>100000*obitos!AB270/popu!$J270</f>
        <v>6.982731400879588E-3</v>
      </c>
      <c r="AC270">
        <f t="shared" si="18"/>
        <v>2.5661835731296725E-2</v>
      </c>
      <c r="AD270">
        <f>100000*obitos!AD270/popu!$C270</f>
        <v>0.74488861554859687</v>
      </c>
      <c r="AE270">
        <f>100000*obitos!AE270/popu!$D270</f>
        <v>3.6815385300215435E-2</v>
      </c>
      <c r="AF270">
        <f>100000*obitos!AF270/popu!$E270</f>
        <v>2.7677866629401009E-2</v>
      </c>
      <c r="AG270">
        <f>100000*obitos!AG270/popu!$F270</f>
        <v>5.9947091059432085E-2</v>
      </c>
      <c r="AH270">
        <f>100000*obitos!AH270/popu!$G270</f>
        <v>0.82052877451270223</v>
      </c>
      <c r="AI270">
        <f>100000*obitos!AI270/popu!$H270</f>
        <v>2.0398201327242731</v>
      </c>
      <c r="AJ270">
        <f>100000*obitos!AJ270/popu!$I270</f>
        <v>2.5829807556478419E-2</v>
      </c>
      <c r="AK270">
        <f>100000*obitos!AK270/popu!$J270</f>
        <v>2.1875166141834743</v>
      </c>
      <c r="AL270">
        <f t="shared" si="19"/>
        <v>0.7425150824520782</v>
      </c>
    </row>
    <row r="271" spans="1:38" x14ac:dyDescent="0.25">
      <c r="A271">
        <v>1503</v>
      </c>
      <c r="B271">
        <v>2001</v>
      </c>
      <c r="C271">
        <f>100000*obitos!C271/popu!$C271</f>
        <v>30.758152930556168</v>
      </c>
      <c r="D271">
        <f>100000*obitos!D271/popu!$D271</f>
        <v>1.501430610570311</v>
      </c>
      <c r="E271">
        <f>100000*obitos!E271/popu!$E271</f>
        <v>5.9181731535715452</v>
      </c>
      <c r="F271">
        <f>100000*obitos!F271/popu!$F271</f>
        <v>8.8403992408462937</v>
      </c>
      <c r="G271">
        <f>100000*obitos!G271/popu!$G271</f>
        <v>38.669302743498783</v>
      </c>
      <c r="H271">
        <f>100000*obitos!H271/popu!$H271</f>
        <v>3.0292287071112134</v>
      </c>
      <c r="I271">
        <f>100000*obitos!I271/popu!$I271</f>
        <v>2.5439915427410367</v>
      </c>
      <c r="J271">
        <f>100000*obitos!J271/popu!$J271</f>
        <v>10.042610590401008</v>
      </c>
      <c r="K271">
        <f t="shared" si="16"/>
        <v>12.813581692688215</v>
      </c>
      <c r="L271">
        <f>100000*obitos!L271/popu!$C271</f>
        <v>2.924636205719287</v>
      </c>
      <c r="M271">
        <f>100000*obitos!M271/popu!$D271</f>
        <v>5.2108840563713905E-2</v>
      </c>
      <c r="N271">
        <f>100000*obitos!N271/popu!$E271</f>
        <v>0.16340800972245206</v>
      </c>
      <c r="O271">
        <f>100000*obitos!O271/popu!$F271</f>
        <v>2.2183580671952718</v>
      </c>
      <c r="P271">
        <f>100000*obitos!P271/popu!$G271</f>
        <v>3.2618331573813006</v>
      </c>
      <c r="Q271">
        <f>100000*obitos!Q271/popu!$H271</f>
        <v>8.3259917175875886E-2</v>
      </c>
      <c r="R271">
        <f>100000*obitos!R271/popu!$I271</f>
        <v>9.954406887130976E-2</v>
      </c>
      <c r="S271">
        <f>100000*obitos!S271/popu!$J271</f>
        <v>0.14328255885401658</v>
      </c>
      <c r="T271">
        <f t="shared" si="17"/>
        <v>1.1301698012763151</v>
      </c>
      <c r="U271">
        <f>100000*obitos!U271/popu!$C271</f>
        <v>5.304368416447252E-2</v>
      </c>
      <c r="V271">
        <f>100000*obitos!V271/popu!$D271</f>
        <v>3.028987979426852E-3</v>
      </c>
      <c r="W271">
        <f>100000*obitos!W271/popu!$E271</f>
        <v>2.815687126796234E-2</v>
      </c>
      <c r="X271">
        <f>100000*obitos!X271/popu!$F271</f>
        <v>4.0778305233562509E-3</v>
      </c>
      <c r="Y271">
        <f>100000*obitos!Y271/popu!$G271</f>
        <v>9.1984414820940927E-2</v>
      </c>
      <c r="Z271">
        <f>100000*obitos!Z271/popu!$H271</f>
        <v>2.3927499435870785E-2</v>
      </c>
      <c r="AA271">
        <f>100000*obitos!AA271/popu!$I271</f>
        <v>5.4628425298123085E-3</v>
      </c>
      <c r="AB271">
        <f>100000*obitos!AB271/popu!$J271</f>
        <v>7.487979112081094E-3</v>
      </c>
      <c r="AC271">
        <f t="shared" si="18"/>
        <v>2.7531669250761351E-2</v>
      </c>
      <c r="AD271">
        <f>100000*obitos!AD271/popu!$C271</f>
        <v>2.4774689173390341</v>
      </c>
      <c r="AE271">
        <f>100000*obitos!AE271/popu!$D271</f>
        <v>2.7398381065176596E-2</v>
      </c>
      <c r="AF271">
        <f>100000*obitos!AF271/popu!$E271</f>
        <v>0.20308892117485561</v>
      </c>
      <c r="AG271">
        <f>100000*obitos!AG271/popu!$F271</f>
        <v>4.109860554549611E-2</v>
      </c>
      <c r="AH271">
        <f>100000*obitos!AH271/popu!$G271</f>
        <v>0.81064268143291107</v>
      </c>
      <c r="AI271">
        <f>100000*obitos!AI271/popu!$H271</f>
        <v>0.16515810207833539</v>
      </c>
      <c r="AJ271">
        <f>100000*obitos!AJ271/popu!$I271</f>
        <v>5.1709411573007541E-2</v>
      </c>
      <c r="AK271">
        <f>100000*obitos!AK271/popu!$J271</f>
        <v>2.1553675064754505</v>
      </c>
      <c r="AL271">
        <f t="shared" si="19"/>
        <v>0.74525300742469081</v>
      </c>
    </row>
    <row r="272" spans="1:38" x14ac:dyDescent="0.25">
      <c r="A272">
        <v>1503</v>
      </c>
      <c r="B272">
        <v>2002</v>
      </c>
      <c r="C272">
        <f>100000*obitos!C272/popu!$C272</f>
        <v>43.727635336115988</v>
      </c>
      <c r="D272">
        <f>100000*obitos!D272/popu!$D272</f>
        <v>3.7731379503696747</v>
      </c>
      <c r="E272">
        <f>100000*obitos!E272/popu!$E272</f>
        <v>3.1364768367729789</v>
      </c>
      <c r="F272">
        <f>100000*obitos!F272/popu!$F272</f>
        <v>4.5804628662596896</v>
      </c>
      <c r="G272">
        <f>100000*obitos!G272/popu!$G272</f>
        <v>41.131653615622014</v>
      </c>
      <c r="H272">
        <f>100000*obitos!H272/popu!$H272</f>
        <v>6.3600376237149545</v>
      </c>
      <c r="I272">
        <f>100000*obitos!I272/popu!$I272</f>
        <v>4.4718565410914213</v>
      </c>
      <c r="J272">
        <f>100000*obitos!J272/popu!$J272</f>
        <v>7.9682968713233784</v>
      </c>
      <c r="K272">
        <f t="shared" si="16"/>
        <v>14.610488993040967</v>
      </c>
      <c r="L272">
        <f>100000*obitos!L272/popu!$C272</f>
        <v>3.1820513984380367</v>
      </c>
      <c r="M272">
        <f>100000*obitos!M272/popu!$D272</f>
        <v>0.11841270138530509</v>
      </c>
      <c r="N272">
        <f>100000*obitos!N272/popu!$E272</f>
        <v>5.0560896440416371E-2</v>
      </c>
      <c r="O272">
        <f>100000*obitos!O272/popu!$F272</f>
        <v>0</v>
      </c>
      <c r="P272">
        <f>100000*obitos!P272/popu!$G272</f>
        <v>1.4038829337023553</v>
      </c>
      <c r="Q272">
        <f>100000*obitos!Q272/popu!$H272</f>
        <v>9.9904803858430605E-2</v>
      </c>
      <c r="R272">
        <f>100000*obitos!R272/popu!$I272</f>
        <v>0.11415423002568156</v>
      </c>
      <c r="S272">
        <f>100000*obitos!S272/popu!$J272</f>
        <v>0.15945483627455656</v>
      </c>
      <c r="T272">
        <f t="shared" si="17"/>
        <v>0.65418385115808597</v>
      </c>
      <c r="U272">
        <f>100000*obitos!U272/popu!$C272</f>
        <v>6.7986226226101537E-2</v>
      </c>
      <c r="V272">
        <f>100000*obitos!V272/popu!$D272</f>
        <v>6.5793610531869572E-3</v>
      </c>
      <c r="W272">
        <f>100000*obitos!W272/popu!$E272</f>
        <v>2.9525044474709109E-3</v>
      </c>
      <c r="X272">
        <f>100000*obitos!X272/popu!$F272</f>
        <v>0</v>
      </c>
      <c r="Y272">
        <f>100000*obitos!Y272/popu!$G272</f>
        <v>7.6320523192218576E-2</v>
      </c>
      <c r="Z272">
        <f>100000*obitos!Z272/popu!$H272</f>
        <v>4.8031155108168534E-3</v>
      </c>
      <c r="AA272">
        <f>100000*obitos!AA272/popu!$I272</f>
        <v>5.3621766549621225E-3</v>
      </c>
      <c r="AB272">
        <f>100000*obitos!AB272/popu!$J272</f>
        <v>6.3369400230407014E-3</v>
      </c>
      <c r="AC272">
        <f t="shared" si="18"/>
        <v>2.170207482183114E-2</v>
      </c>
      <c r="AD272">
        <f>100000*obitos!AD272/popu!$C272</f>
        <v>2.5932610584378826</v>
      </c>
      <c r="AE272">
        <f>100000*obitos!AE272/popu!$D272</f>
        <v>6.1819512750978682E-2</v>
      </c>
      <c r="AF272">
        <f>100000*obitos!AF272/popu!$E272</f>
        <v>2.6460086129031783E-2</v>
      </c>
      <c r="AG272">
        <f>100000*obitos!AG272/popu!$F272</f>
        <v>2.1849179353232584</v>
      </c>
      <c r="AH272">
        <f>100000*obitos!AH272/popu!$G272</f>
        <v>0.75197016979240139</v>
      </c>
      <c r="AI272">
        <f>100000*obitos!AI272/popu!$H272</f>
        <v>1.970622182748121</v>
      </c>
      <c r="AJ272">
        <f>100000*obitos!AJ272/popu!$I272</f>
        <v>1.9766474244246912</v>
      </c>
      <c r="AK272">
        <f>100000*obitos!AK272/popu!$J272</f>
        <v>2.2756227151725477</v>
      </c>
      <c r="AL272">
        <f t="shared" si="19"/>
        <v>1.4775876793250864</v>
      </c>
    </row>
    <row r="273" spans="1:38" x14ac:dyDescent="0.25">
      <c r="A273">
        <v>1503</v>
      </c>
      <c r="B273">
        <v>2003</v>
      </c>
      <c r="C273">
        <f>100000*obitos!C273/popu!$C273</f>
        <v>28.513681643649818</v>
      </c>
      <c r="D273">
        <f>100000*obitos!D273/popu!$D273</f>
        <v>10.705298527706095</v>
      </c>
      <c r="E273">
        <f>100000*obitos!E273/popu!$E273</f>
        <v>1.7543665366791901</v>
      </c>
      <c r="F273">
        <f>100000*obitos!F273/popu!$F273</f>
        <v>5.4814003117298267</v>
      </c>
      <c r="G273">
        <f>100000*obitos!G273/popu!$G273</f>
        <v>35.631114396437333</v>
      </c>
      <c r="H273">
        <f>100000*obitos!H273/popu!$H273</f>
        <v>5.5920550654313272</v>
      </c>
      <c r="I273">
        <f>100000*obitos!I273/popu!$I273</f>
        <v>1.7884950945330793</v>
      </c>
      <c r="J273">
        <f>100000*obitos!J273/popu!$J273</f>
        <v>8.1453878617235098</v>
      </c>
      <c r="K273">
        <f t="shared" si="16"/>
        <v>12.360404412147769</v>
      </c>
      <c r="L273">
        <f>100000*obitos!L273/popu!$C273</f>
        <v>2.5037264011358729</v>
      </c>
      <c r="M273">
        <f>100000*obitos!M273/popu!$D273</f>
        <v>2.2229870254733854</v>
      </c>
      <c r="N273">
        <f>100000*obitos!N273/popu!$E273</f>
        <v>5.0182720577426038E-2</v>
      </c>
      <c r="O273">
        <f>100000*obitos!O273/popu!$F273</f>
        <v>0.10826234854794629</v>
      </c>
      <c r="P273">
        <f>100000*obitos!P273/popu!$G273</f>
        <v>4.6527690655891796</v>
      </c>
      <c r="Q273">
        <f>100000*obitos!Q273/popu!$H273</f>
        <v>3.875867423464681</v>
      </c>
      <c r="R273">
        <f>100000*obitos!R273/popu!$I273</f>
        <v>6.5654400654285211E-2</v>
      </c>
      <c r="S273">
        <f>100000*obitos!S273/popu!$J273</f>
        <v>2.3101464586477154</v>
      </c>
      <c r="T273">
        <f t="shared" si="17"/>
        <v>1.9914170542460388</v>
      </c>
      <c r="U273">
        <f>100000*obitos!U273/popu!$C273</f>
        <v>3.2273681035952038E-2</v>
      </c>
      <c r="V273">
        <f>100000*obitos!V273/popu!$D273</f>
        <v>3.2283005982147651E-2</v>
      </c>
      <c r="W273">
        <f>100000*obitos!W273/popu!$E273</f>
        <v>2.4995192841556061E-3</v>
      </c>
      <c r="X273">
        <f>100000*obitos!X273/popu!$F273</f>
        <v>5.7829592987507384E-3</v>
      </c>
      <c r="Y273">
        <f>100000*obitos!Y273/popu!$G273</f>
        <v>6.7524309810721772E-2</v>
      </c>
      <c r="Z273">
        <f>100000*obitos!Z273/popu!$H273</f>
        <v>3.79523352834225E-3</v>
      </c>
      <c r="AA273">
        <f>100000*obitos!AA273/popu!$I273</f>
        <v>3.7602617781283768E-3</v>
      </c>
      <c r="AB273">
        <f>100000*obitos!AB273/popu!$J273</f>
        <v>1.4064111976623748E-2</v>
      </c>
      <c r="AC273">
        <f t="shared" si="18"/>
        <v>2.0503594903029339E-2</v>
      </c>
      <c r="AD273">
        <f>100000*obitos!AD273/popu!$C273</f>
        <v>0.31308360727204138</v>
      </c>
      <c r="AE273">
        <f>100000*obitos!AE273/popu!$D273</f>
        <v>2.359593065390813</v>
      </c>
      <c r="AF273">
        <f>100000*obitos!AF273/popu!$E273</f>
        <v>2.9994229640976783E-2</v>
      </c>
      <c r="AG273">
        <f>100000*obitos!AG273/popu!$F273</f>
        <v>6.0101468427750493E-2</v>
      </c>
      <c r="AH273">
        <f>100000*obitos!AH273/popu!$G273</f>
        <v>0.56873738886784486</v>
      </c>
      <c r="AI273">
        <f>100000*obitos!AI273/popu!$H273</f>
        <v>3.9284633245569994E-2</v>
      </c>
      <c r="AJ273">
        <f>100000*obitos!AJ273/popu!$I273</f>
        <v>3.4850470741895428E-2</v>
      </c>
      <c r="AK273">
        <f>100000*obitos!AK273/popu!$J273</f>
        <v>0.14707730135974137</v>
      </c>
      <c r="AL273">
        <f t="shared" si="19"/>
        <v>0.4473086341759433</v>
      </c>
    </row>
    <row r="274" spans="1:38" x14ac:dyDescent="0.25">
      <c r="A274">
        <v>1503</v>
      </c>
      <c r="B274">
        <v>2004</v>
      </c>
      <c r="C274">
        <f>100000*obitos!C274/popu!$C274</f>
        <v>24.880062841704724</v>
      </c>
      <c r="D274">
        <f>100000*obitos!D274/popu!$D274</f>
        <v>3.4897085819823457</v>
      </c>
      <c r="E274">
        <f>100000*obitos!E274/popu!$E274</f>
        <v>2.0267044215676289</v>
      </c>
      <c r="F274">
        <f>100000*obitos!F274/popu!$F274</f>
        <v>5.6002626410242984</v>
      </c>
      <c r="G274">
        <f>100000*obitos!G274/popu!$G274</f>
        <v>42.127434086971569</v>
      </c>
      <c r="H274">
        <f>100000*obitos!H274/popu!$H274</f>
        <v>4.019736592662686</v>
      </c>
      <c r="I274">
        <f>100000*obitos!I274/popu!$I274</f>
        <v>5.4655558259862485</v>
      </c>
      <c r="J274">
        <f>100000*obitos!J274/popu!$J274</f>
        <v>18.163687121893521</v>
      </c>
      <c r="K274">
        <f t="shared" si="16"/>
        <v>13.354384661707316</v>
      </c>
      <c r="L274">
        <f>100000*obitos!L274/popu!$C274</f>
        <v>2.5186471075226371</v>
      </c>
      <c r="M274">
        <f>100000*obitos!M274/popu!$D274</f>
        <v>1.8659710297342275E-2</v>
      </c>
      <c r="N274">
        <f>100000*obitos!N274/popu!$E274</f>
        <v>7.7392255882010583E-2</v>
      </c>
      <c r="O274">
        <f>100000*obitos!O274/popu!$F274</f>
        <v>2.0796092671444493</v>
      </c>
      <c r="P274">
        <f>100000*obitos!P274/popu!$G274</f>
        <v>1.3587782342656212</v>
      </c>
      <c r="Q274">
        <f>100000*obitos!Q274/popu!$H274</f>
        <v>1.955034644633745</v>
      </c>
      <c r="R274">
        <f>100000*obitos!R274/popu!$I274</f>
        <v>7.1075242802109181E-2</v>
      </c>
      <c r="S274">
        <f>100000*obitos!S274/popu!$J274</f>
        <v>0.21141125160925905</v>
      </c>
      <c r="T274">
        <f t="shared" si="17"/>
        <v>1.042564366769533</v>
      </c>
      <c r="U274">
        <f>100000*obitos!U274/popu!$C274</f>
        <v>3.2644047912858382E-2</v>
      </c>
      <c r="V274">
        <f>100000*obitos!V274/popu!$D274</f>
        <v>2.0445331398173134E-2</v>
      </c>
      <c r="W274">
        <f>100000*obitos!W274/popu!$E274</f>
        <v>3.9619258904820551E-3</v>
      </c>
      <c r="X274">
        <f>100000*obitos!X274/popu!$F274</f>
        <v>3.0403207726469365E-3</v>
      </c>
      <c r="Y274">
        <f>100000*obitos!Y274/popu!$G274</f>
        <v>0.12326892655014453</v>
      </c>
      <c r="Z274">
        <f>100000*obitos!Z274/popu!$H274</f>
        <v>4.688046318317588E-3</v>
      </c>
      <c r="AA274">
        <f>100000*obitos!AA274/popu!$I274</f>
        <v>3.6921205202290509E-3</v>
      </c>
      <c r="AB274">
        <f>100000*obitos!AB274/popu!$J274</f>
        <v>2.7254480391407265E-2</v>
      </c>
      <c r="AC274">
        <f t="shared" si="18"/>
        <v>2.7761695134173377E-2</v>
      </c>
      <c r="AD274">
        <f>100000*obitos!AD274/popu!$C274</f>
        <v>0.31362294829690718</v>
      </c>
      <c r="AE274">
        <f>100000*obitos!AE274/popu!$D274</f>
        <v>2.075029339668049</v>
      </c>
      <c r="AF274">
        <f>100000*obitos!AF274/popu!$E274</f>
        <v>4.0562573806934184E-2</v>
      </c>
      <c r="AG274">
        <f>100000*obitos!AG274/popu!$F274</f>
        <v>2.7389214875311672E-2</v>
      </c>
      <c r="AH274">
        <f>100000*obitos!AH274/popu!$G274</f>
        <v>1.3102921296050209</v>
      </c>
      <c r="AI274">
        <f>100000*obitos!AI274/popu!$H274</f>
        <v>4.2205185867500702E-2</v>
      </c>
      <c r="AJ274">
        <f>100000*obitos!AJ274/popu!$I274</f>
        <v>5.8159129983141475E-2</v>
      </c>
      <c r="AK274">
        <f>100000*obitos!AK274/popu!$J274</f>
        <v>0.37745341292399703</v>
      </c>
      <c r="AL274">
        <f t="shared" si="19"/>
        <v>0.53530732708217521</v>
      </c>
    </row>
    <row r="275" spans="1:38" x14ac:dyDescent="0.25">
      <c r="A275">
        <v>1503</v>
      </c>
      <c r="B275">
        <v>2005</v>
      </c>
      <c r="C275">
        <f>100000*obitos!C275/popu!$C275</f>
        <v>29.333262907582526</v>
      </c>
      <c r="D275">
        <f>100000*obitos!D275/popu!$D275</f>
        <v>3.9146513304459818</v>
      </c>
      <c r="E275">
        <f>100000*obitos!E275/popu!$E275</f>
        <v>4.6312740824506653</v>
      </c>
      <c r="F275">
        <f>100000*obitos!F275/popu!$F275</f>
        <v>0.70051544817163747</v>
      </c>
      <c r="G275">
        <f>100000*obitos!G275/popu!$G275</f>
        <v>25.193639445329854</v>
      </c>
      <c r="H275">
        <f>100000*obitos!H275/popu!$H275</f>
        <v>13.172756377401683</v>
      </c>
      <c r="I275">
        <f>100000*obitos!I275/popu!$I275</f>
        <v>4.3255705198709018</v>
      </c>
      <c r="J275">
        <f>100000*obitos!J275/popu!$J275</f>
        <v>9.2935312108042343</v>
      </c>
      <c r="K275">
        <f t="shared" si="16"/>
        <v>11.45690881873904</v>
      </c>
      <c r="L275">
        <f>100000*obitos!L275/popu!$C275</f>
        <v>2.6946101537886817</v>
      </c>
      <c r="M275">
        <f>100000*obitos!M275/popu!$D275</f>
        <v>7.8675138208241208E-2</v>
      </c>
      <c r="N275">
        <f>100000*obitos!N275/popu!$E275</f>
        <v>1.8686340486706121</v>
      </c>
      <c r="O275">
        <f>100000*obitos!O275/popu!$F275</f>
        <v>1.7887573442205373E-2</v>
      </c>
      <c r="P275">
        <f>100000*obitos!P275/popu!$G275</f>
        <v>0.7309176625867928</v>
      </c>
      <c r="Q275">
        <f>100000*obitos!Q275/popu!$H275</f>
        <v>7.4693890377626007</v>
      </c>
      <c r="R275">
        <f>100000*obitos!R275/popu!$I275</f>
        <v>1.8667686208465795</v>
      </c>
      <c r="S275">
        <f>100000*obitos!S275/popu!$J275</f>
        <v>4.0631025864791868</v>
      </c>
      <c r="T275">
        <f t="shared" si="17"/>
        <v>2.3488345429615158</v>
      </c>
      <c r="U275">
        <f>100000*obitos!U275/popu!$C275</f>
        <v>6.4641132329663564E-2</v>
      </c>
      <c r="V275">
        <f>100000*obitos!V275/popu!$D275</f>
        <v>3.4540302955178362E-3</v>
      </c>
      <c r="W275">
        <f>100000*obitos!W275/popu!$E275</f>
        <v>9.2561626852468272E-4</v>
      </c>
      <c r="X275">
        <f>100000*obitos!X275/popu!$F275</f>
        <v>9.9375351034207697E-4</v>
      </c>
      <c r="Y275">
        <f>100000*obitos!Y275/popu!$G275</f>
        <v>3.7812549352477652E-2</v>
      </c>
      <c r="Z275">
        <f>100000*obitos!Z275/popu!$H275</f>
        <v>3.331409030860856E-3</v>
      </c>
      <c r="AA275">
        <f>100000*obitos!AA275/popu!$I275</f>
        <v>2.7186867148162527E-3</v>
      </c>
      <c r="AB275">
        <f>100000*obitos!AB275/popu!$J275</f>
        <v>8.5410723776933074E-3</v>
      </c>
      <c r="AC275">
        <f t="shared" si="18"/>
        <v>1.5580676897434918E-2</v>
      </c>
      <c r="AD275">
        <f>100000*obitos!AD275/popu!$C275</f>
        <v>0.55006442323848126</v>
      </c>
      <c r="AE275">
        <f>100000*obitos!AE275/popu!$D275</f>
        <v>3.8761894410698904E-2</v>
      </c>
      <c r="AF275">
        <f>100000*obitos!AF275/popu!$E275</f>
        <v>9.0710386799415094E-3</v>
      </c>
      <c r="AG275">
        <f>100000*obitos!AG275/popu!$F275</f>
        <v>9.3412887186855656E-3</v>
      </c>
      <c r="AH275">
        <f>100000*obitos!AH275/popu!$G275</f>
        <v>0.37322579264574068</v>
      </c>
      <c r="AI275">
        <f>100000*obitos!AI275/popu!$H275</f>
        <v>1.8848371555386139</v>
      </c>
      <c r="AJ275">
        <f>100000*obitos!AJ275/popu!$I275</f>
        <v>6.1991587820052776E-2</v>
      </c>
      <c r="AK275">
        <f>100000*obitos!AK275/popu!$J275</f>
        <v>6.815010630263145E-2</v>
      </c>
      <c r="AL275">
        <f t="shared" si="19"/>
        <v>0.37787287349110688</v>
      </c>
    </row>
    <row r="276" spans="1:38" x14ac:dyDescent="0.25">
      <c r="A276">
        <v>1503</v>
      </c>
      <c r="B276">
        <v>2006</v>
      </c>
      <c r="C276">
        <f>100000*obitos!C276/popu!$C276</f>
        <v>20.100593286794258</v>
      </c>
      <c r="D276">
        <f>100000*obitos!D276/popu!$D276</f>
        <v>4.0718901665099176</v>
      </c>
      <c r="E276">
        <f>100000*obitos!E276/popu!$E276</f>
        <v>6.6113170536011694</v>
      </c>
      <c r="F276">
        <f>100000*obitos!F276/popu!$F276</f>
        <v>3.115379017292764</v>
      </c>
      <c r="G276">
        <f>100000*obitos!G276/popu!$G276</f>
        <v>27.194732804096848</v>
      </c>
      <c r="H276">
        <f>100000*obitos!H276/popu!$H276</f>
        <v>6.6840272848006848</v>
      </c>
      <c r="I276">
        <f>100000*obitos!I276/popu!$I276</f>
        <v>4.9681079544187856</v>
      </c>
      <c r="J276">
        <f>100000*obitos!J276/popu!$J276</f>
        <v>6.7447320785292249</v>
      </c>
      <c r="K276">
        <f t="shared" si="16"/>
        <v>10.046269611030736</v>
      </c>
      <c r="L276">
        <f>100000*obitos!L276/popu!$C276</f>
        <v>2.2852405125779804</v>
      </c>
      <c r="M276">
        <f>100000*obitos!M276/popu!$D276</f>
        <v>1.8945910499909029</v>
      </c>
      <c r="N276">
        <f>100000*obitos!N276/popu!$E276</f>
        <v>1.8321197504737659</v>
      </c>
      <c r="O276">
        <f>100000*obitos!O276/popu!$F276</f>
        <v>5.0692110283136464E-2</v>
      </c>
      <c r="P276">
        <f>100000*obitos!P276/popu!$G276</f>
        <v>2.4751405681890799</v>
      </c>
      <c r="Q276">
        <f>100000*obitos!Q276/popu!$H276</f>
        <v>1.8764954471196762</v>
      </c>
      <c r="R276">
        <f>100000*obitos!R276/popu!$I276</f>
        <v>3.6407717985921391</v>
      </c>
      <c r="S276">
        <f>100000*obitos!S276/popu!$J276</f>
        <v>6.7155538786776631E-2</v>
      </c>
      <c r="T276">
        <f t="shared" si="17"/>
        <v>1.7766140228924903</v>
      </c>
      <c r="U276">
        <f>100000*obitos!U276/popu!$C276</f>
        <v>2.301136249536943E-2</v>
      </c>
      <c r="V276">
        <f>100000*obitos!V276/popu!$D276</f>
        <v>0</v>
      </c>
      <c r="W276">
        <f>100000*obitos!W276/popu!$E276</f>
        <v>9.0824893865195581E-4</v>
      </c>
      <c r="X276">
        <f>100000*obitos!X276/popu!$F276</f>
        <v>2.9245442301934002E-3</v>
      </c>
      <c r="Y276">
        <f>100000*obitos!Y276/popu!$G276</f>
        <v>3.3614016898723002E-2</v>
      </c>
      <c r="Z276">
        <f>100000*obitos!Z276/popu!$H276</f>
        <v>2.7418110312681723E-3</v>
      </c>
      <c r="AA276">
        <f>100000*obitos!AA276/popu!$I276</f>
        <v>1.423485902279588E-3</v>
      </c>
      <c r="AB276">
        <f>100000*obitos!AB276/popu!$J276</f>
        <v>3.8156769948594197E-3</v>
      </c>
      <c r="AC276">
        <f t="shared" si="18"/>
        <v>8.7040697963834193E-3</v>
      </c>
      <c r="AD276">
        <f>100000*obitos!AD276/popu!$C276</f>
        <v>0.21629876116057487</v>
      </c>
      <c r="AE276">
        <f>100000*obitos!AE276/popu!$D276</f>
        <v>0</v>
      </c>
      <c r="AF276">
        <f>100000*obitos!AF276/popu!$E276</f>
        <v>8.1742402256816393E-3</v>
      </c>
      <c r="AG276">
        <f>100000*obitos!AG276/popu!$F276</f>
        <v>2.6515872401606369E-2</v>
      </c>
      <c r="AH276">
        <f>100000*obitos!AH276/popu!$G276</f>
        <v>0.33133202214737123</v>
      </c>
      <c r="AI276">
        <f>100000*obitos!AI276/popu!$H276</f>
        <v>1.8532814439097776</v>
      </c>
      <c r="AJ276">
        <f>100000*obitos!AJ276/popu!$I276</f>
        <v>2.4736044269329693E-2</v>
      </c>
      <c r="AK276">
        <f>100000*obitos!AK276/popu!$J276</f>
        <v>3.5105116059693756E-2</v>
      </c>
      <c r="AL276">
        <f t="shared" si="19"/>
        <v>0.31429784382739284</v>
      </c>
    </row>
    <row r="277" spans="1:38" x14ac:dyDescent="0.25">
      <c r="A277">
        <v>1503</v>
      </c>
      <c r="B277">
        <v>2007</v>
      </c>
      <c r="C277">
        <f>100000*obitos!C277/popu!$C277</f>
        <v>24.27591519997344</v>
      </c>
      <c r="D277">
        <f>100000*obitos!D277/popu!$D277</f>
        <v>4.3875461583518396</v>
      </c>
      <c r="E277">
        <f>100000*obitos!E277/popu!$E277</f>
        <v>4.110937608065365</v>
      </c>
      <c r="F277">
        <f>100000*obitos!F277/popu!$F277</f>
        <v>3.4303184532492179</v>
      </c>
      <c r="G277">
        <f>100000*obitos!G277/popu!$G277</f>
        <v>31.931131771254041</v>
      </c>
      <c r="H277">
        <f>100000*obitos!H277/popu!$H277</f>
        <v>4.7963697659439957</v>
      </c>
      <c r="I277">
        <f>100000*obitos!I277/popu!$I277</f>
        <v>11.016011909887304</v>
      </c>
      <c r="J277">
        <f>100000*obitos!J277/popu!$J277</f>
        <v>3.3759494831564707</v>
      </c>
      <c r="K277">
        <f t="shared" si="16"/>
        <v>11.05637667277521</v>
      </c>
      <c r="L277">
        <f>100000*obitos!L277/popu!$C277</f>
        <v>2.3540704251673232</v>
      </c>
      <c r="M277">
        <f>100000*obitos!M277/popu!$D277</f>
        <v>1.9016710507510468</v>
      </c>
      <c r="N277">
        <f>100000*obitos!N277/popu!$E277</f>
        <v>3.5779085604104286</v>
      </c>
      <c r="O277">
        <f>100000*obitos!O277/popu!$F277</f>
        <v>2.0210859264289653</v>
      </c>
      <c r="P277">
        <f>100000*obitos!P277/popu!$G277</f>
        <v>9.6084793757000195</v>
      </c>
      <c r="Q277">
        <f>100000*obitos!Q277/popu!$H277</f>
        <v>3.0172208564881557E-2</v>
      </c>
      <c r="R277">
        <f>100000*obitos!R277/popu!$I277</f>
        <v>5.3256142836507019</v>
      </c>
      <c r="S277">
        <f>100000*obitos!S277/popu!$J277</f>
        <v>1.9440586550580563</v>
      </c>
      <c r="T277">
        <f t="shared" si="17"/>
        <v>3.3641100552175169</v>
      </c>
      <c r="U277">
        <f>100000*obitos!U277/popu!$C277</f>
        <v>4.3545500490893702E-2</v>
      </c>
      <c r="V277">
        <f>100000*obitos!V277/popu!$D277</f>
        <v>9.3529252810938413E-4</v>
      </c>
      <c r="W277">
        <f>100000*obitos!W277/popu!$E277</f>
        <v>5.3484775288153302E-4</v>
      </c>
      <c r="X277">
        <f>100000*obitos!X277/popu!$F277</f>
        <v>1.9127882346433051E-3</v>
      </c>
      <c r="Y277">
        <f>100000*obitos!Y277/popu!$G277</f>
        <v>2.5141666516969717E-2</v>
      </c>
      <c r="Z277">
        <f>100000*obitos!Z277/popu!$H277</f>
        <v>9.0276703703737746E-4</v>
      </c>
      <c r="AA277">
        <f>100000*obitos!AA277/popu!$I277</f>
        <v>4.5414790907454287E-3</v>
      </c>
      <c r="AB277">
        <f>100000*obitos!AB277/popu!$J277</f>
        <v>2.4376070614763592E-3</v>
      </c>
      <c r="AC277">
        <f t="shared" si="18"/>
        <v>1.0182629929580023E-2</v>
      </c>
      <c r="AD277">
        <f>100000*obitos!AD277/popu!$C277</f>
        <v>0.38445049530916509</v>
      </c>
      <c r="AE277">
        <f>100000*obitos!AE277/popu!$D277</f>
        <v>1.346821165665393E-2</v>
      </c>
      <c r="AF277">
        <f>100000*obitos!AF277/popu!$E277</f>
        <v>7.1321861580978443E-3</v>
      </c>
      <c r="AG277">
        <f>100000*obitos!AG277/popu!$F277</f>
        <v>3.2137874463417017E-2</v>
      </c>
      <c r="AH277">
        <f>100000*obitos!AH277/popu!$G277</f>
        <v>0.32955504147130854</v>
      </c>
      <c r="AI277">
        <f>100000*obitos!AI277/popu!$H277</f>
        <v>2.3291252800748653E-2</v>
      </c>
      <c r="AJ277">
        <f>100000*obitos!AJ277/popu!$I277</f>
        <v>1.7923542634971885</v>
      </c>
      <c r="AK277">
        <f>100000*obitos!AK277/popu!$J277</f>
        <v>2.4376069677222435E-2</v>
      </c>
      <c r="AL277">
        <f t="shared" si="19"/>
        <v>0.32639782460884609</v>
      </c>
    </row>
    <row r="278" spans="1:38" x14ac:dyDescent="0.25">
      <c r="A278">
        <v>1503</v>
      </c>
      <c r="B278">
        <v>2008</v>
      </c>
      <c r="C278">
        <f>100000*obitos!C278/popu!$C278</f>
        <v>20.317001625983082</v>
      </c>
      <c r="D278">
        <f>100000*obitos!D278/popu!$D278</f>
        <v>2.911609579922505</v>
      </c>
      <c r="E278">
        <f>100000*obitos!E278/popu!$E278</f>
        <v>5.0356337127296085</v>
      </c>
      <c r="F278">
        <f>100000*obitos!F278/popu!$F278</f>
        <v>6.5561079390834891</v>
      </c>
      <c r="G278">
        <f>100000*obitos!G278/popu!$G278</f>
        <v>21.087406994160023</v>
      </c>
      <c r="H278">
        <f>100000*obitos!H278/popu!$H278</f>
        <v>1.5231346117631761</v>
      </c>
      <c r="I278">
        <f>100000*obitos!I278/popu!$I278</f>
        <v>3.9485848825653678</v>
      </c>
      <c r="J278">
        <f>100000*obitos!J278/popu!$J278</f>
        <v>9.0018803067262212</v>
      </c>
      <c r="K278">
        <f t="shared" si="16"/>
        <v>8.8737930063801489</v>
      </c>
      <c r="L278">
        <f>100000*obitos!L278/popu!$C278</f>
        <v>3.9806954334436964</v>
      </c>
      <c r="M278">
        <f>100000*obitos!M278/popu!$D278</f>
        <v>1.8468820678227122</v>
      </c>
      <c r="N278">
        <f>100000*obitos!N278/popu!$E278</f>
        <v>1.8455146519759111</v>
      </c>
      <c r="O278">
        <f>100000*obitos!O278/popu!$F278</f>
        <v>1.93288062859028</v>
      </c>
      <c r="P278">
        <f>100000*obitos!P278/popu!$G278</f>
        <v>0.59790582672925274</v>
      </c>
      <c r="Q278">
        <f>100000*obitos!Q278/popu!$H278</f>
        <v>4.4216012283740669E-2</v>
      </c>
      <c r="R278">
        <f>100000*obitos!R278/popu!$I278</f>
        <v>6.0360907386308296E-2</v>
      </c>
      <c r="S278">
        <f>100000*obitos!S278/popu!$J278</f>
        <v>3.1701177635267946E-2</v>
      </c>
      <c r="T278">
        <f t="shared" si="17"/>
        <v>1.3002684458478175</v>
      </c>
      <c r="U278">
        <f>100000*obitos!U278/popu!$C278</f>
        <v>3.2901517734463447E-2</v>
      </c>
      <c r="V278">
        <f>100000*obitos!V278/popu!$D278</f>
        <v>0</v>
      </c>
      <c r="W278">
        <f>100000*obitos!W278/popu!$E278</f>
        <v>4.3724286023179623E-3</v>
      </c>
      <c r="X278">
        <f>100000*obitos!X278/popu!$F278</f>
        <v>3.5648156483288089E-3</v>
      </c>
      <c r="Y278">
        <f>100000*obitos!Y278/popu!$G278</f>
        <v>2.8870361501043298E-2</v>
      </c>
      <c r="Z278">
        <f>100000*obitos!Z278/popu!$H278</f>
        <v>2.3177748077630512E-3</v>
      </c>
      <c r="AA278">
        <f>100000*obitos!AA278/popu!$I278</f>
        <v>2.5721978023681429E-3</v>
      </c>
      <c r="AB278">
        <f>100000*obitos!AB278/popu!$J278</f>
        <v>1.8430584209665228E-3</v>
      </c>
      <c r="AC278">
        <f t="shared" si="18"/>
        <v>9.71936443606705E-3</v>
      </c>
      <c r="AD278">
        <f>100000*obitos!AD278/popu!$C278</f>
        <v>0.16238657766780301</v>
      </c>
      <c r="AE278">
        <f>100000*obitos!AE278/popu!$D278</f>
        <v>0</v>
      </c>
      <c r="AF278">
        <f>100000*obitos!AF278/popu!$E278</f>
        <v>8.0277789195924043E-2</v>
      </c>
      <c r="AG278">
        <f>100000*obitos!AG278/popu!$F278</f>
        <v>2.3640358047210826E-2</v>
      </c>
      <c r="AH278">
        <f>100000*obitos!AH278/popu!$G278</f>
        <v>0.44853813276709115</v>
      </c>
      <c r="AI278">
        <f>100000*obitos!AI278/popu!$H278</f>
        <v>2.3534327899776705E-2</v>
      </c>
      <c r="AJ278">
        <f>100000*obitos!AJ278/popu!$I278</f>
        <v>2.8637133187187684E-2</v>
      </c>
      <c r="AK278">
        <f>100000*obitos!AK278/popu!$J278</f>
        <v>1.6588699648509543E-2</v>
      </c>
      <c r="AL278">
        <f t="shared" si="19"/>
        <v>9.9577046433849417E-2</v>
      </c>
    </row>
    <row r="279" spans="1:38" x14ac:dyDescent="0.25">
      <c r="A279">
        <v>1503</v>
      </c>
      <c r="B279">
        <v>2009</v>
      </c>
      <c r="C279">
        <f>100000*obitos!C279/popu!$C279</f>
        <v>14.434407658758918</v>
      </c>
      <c r="D279">
        <f>100000*obitos!D279/popu!$D279</f>
        <v>1.8780021328981524</v>
      </c>
      <c r="E279">
        <f>100000*obitos!E279/popu!$E279</f>
        <v>0.90161166149401861</v>
      </c>
      <c r="F279">
        <f>100000*obitos!F279/popu!$F279</f>
        <v>7.3306826660547255</v>
      </c>
      <c r="G279">
        <f>100000*obitos!G279/popu!$G279</f>
        <v>19.549005289244302</v>
      </c>
      <c r="H279">
        <f>100000*obitos!H279/popu!$H279</f>
        <v>2.783281135465864</v>
      </c>
      <c r="I279">
        <f>100000*obitos!I279/popu!$I279</f>
        <v>6.3100961980464314</v>
      </c>
      <c r="J279">
        <f>100000*obitos!J279/popu!$J279</f>
        <v>11.776947020913596</v>
      </c>
      <c r="K279">
        <f t="shared" si="16"/>
        <v>8.1666941271239377</v>
      </c>
      <c r="L279">
        <f>100000*obitos!L279/popu!$C279</f>
        <v>0.36662015016891747</v>
      </c>
      <c r="M279">
        <f>100000*obitos!M279/popu!$D279</f>
        <v>4.7592830572221904E-2</v>
      </c>
      <c r="N279">
        <f>100000*obitos!N279/popu!$E279</f>
        <v>3.7068957480681453E-2</v>
      </c>
      <c r="O279">
        <f>100000*obitos!O279/popu!$F279</f>
        <v>5.7792491210008901E-2</v>
      </c>
      <c r="P279">
        <f>100000*obitos!P279/popu!$G279</f>
        <v>2.0497904454454736</v>
      </c>
      <c r="Q279">
        <f>100000*obitos!Q279/popu!$H279</f>
        <v>3.8740497185200375E-2</v>
      </c>
      <c r="R279">
        <f>100000*obitos!R279/popu!$I279</f>
        <v>3.4315472620296266</v>
      </c>
      <c r="S279">
        <f>100000*obitos!S279/popu!$J279</f>
        <v>1.9254672780865998</v>
      </c>
      <c r="T279">
        <f t="shared" si="17"/>
        <v>0.99347117604110968</v>
      </c>
      <c r="U279">
        <f>100000*obitos!U279/popu!$C279</f>
        <v>5.5536809923723326E-2</v>
      </c>
      <c r="V279">
        <f>100000*obitos!V279/popu!$D279</f>
        <v>2.3705239918114548E-3</v>
      </c>
      <c r="W279">
        <f>100000*obitos!W279/popu!$E279</f>
        <v>2.4026177860589507E-3</v>
      </c>
      <c r="X279">
        <f>100000*obitos!X279/popu!$F279</f>
        <v>3.128892530159784E-3</v>
      </c>
      <c r="Y279">
        <f>100000*obitos!Y279/popu!$G279</f>
        <v>1.1554267855955643E-2</v>
      </c>
      <c r="Z279">
        <f>100000*obitos!Z279/popu!$H279</f>
        <v>2.4655503989396131E-3</v>
      </c>
      <c r="AA279">
        <f>100000*obitos!AA279/popu!$I279</f>
        <v>1.9026032412220228E-2</v>
      </c>
      <c r="AB279">
        <f>100000*obitos!AB279/popu!$J279</f>
        <v>1.8174250093514301</v>
      </c>
      <c r="AC279">
        <f t="shared" si="18"/>
        <v>0.23455849763468878</v>
      </c>
      <c r="AD279">
        <f>100000*obitos!AD279/popu!$C279</f>
        <v>0.41414209187502116</v>
      </c>
      <c r="AE279">
        <f>100000*obitos!AE279/popu!$D279</f>
        <v>2.4981675376480064E-2</v>
      </c>
      <c r="AF279">
        <f>100000*obitos!AF279/popu!$E279</f>
        <v>1.390085958096441E-2</v>
      </c>
      <c r="AG279">
        <f>100000*obitos!AG279/popu!$F279</f>
        <v>3.4233767035906131E-2</v>
      </c>
      <c r="AH279">
        <f>100000*obitos!AH279/popu!$G279</f>
        <v>0.1264012689308705</v>
      </c>
      <c r="AI279">
        <f>100000*obitos!AI279/popu!$H279</f>
        <v>1.8438702688855253</v>
      </c>
      <c r="AJ279">
        <f>100000*obitos!AJ279/popu!$I279</f>
        <v>0.13722555829407676</v>
      </c>
      <c r="AK279">
        <f>100000*obitos!AK279/popu!$J279</f>
        <v>6.2974987631982102E-2</v>
      </c>
      <c r="AL279">
        <f t="shared" si="19"/>
        <v>0.33438161349132572</v>
      </c>
    </row>
    <row r="280" spans="1:38" x14ac:dyDescent="0.25">
      <c r="A280">
        <v>1503</v>
      </c>
      <c r="B280">
        <v>2010</v>
      </c>
      <c r="C280">
        <f>100000*obitos!C280/popu!$C280</f>
        <v>15.41568165944245</v>
      </c>
      <c r="D280">
        <f>100000*obitos!D280/popu!$D280</f>
        <v>0.35860123164773128</v>
      </c>
      <c r="E280">
        <f>100000*obitos!E280/popu!$E280</f>
        <v>3.7020072915263431</v>
      </c>
      <c r="F280">
        <f>100000*obitos!F280/popu!$F280</f>
        <v>4.5947269233318488</v>
      </c>
      <c r="G280">
        <f>100000*obitos!G280/popu!$G280</f>
        <v>15.458752139590995</v>
      </c>
      <c r="H280">
        <f>100000*obitos!H280/popu!$H280</f>
        <v>4.257747794776364</v>
      </c>
      <c r="I280">
        <f>100000*obitos!I280/popu!$I280</f>
        <v>5.1472811100276195</v>
      </c>
      <c r="J280">
        <f>100000*obitos!J280/popu!$J280</f>
        <v>8.0168172272883886</v>
      </c>
      <c r="K280">
        <f t="shared" si="16"/>
        <v>7.1719701864266208</v>
      </c>
      <c r="L280">
        <f>100000*obitos!L280/popu!$C280</f>
        <v>2.119230381879885</v>
      </c>
      <c r="M280">
        <f>100000*obitos!M280/popu!$D280</f>
        <v>1.5483221049978367E-2</v>
      </c>
      <c r="N280">
        <f>100000*obitos!N280/popu!$E280</f>
        <v>1.4482015862858707E-2</v>
      </c>
      <c r="O280">
        <f>100000*obitos!O280/popu!$F280</f>
        <v>4.5859970609298827E-2</v>
      </c>
      <c r="P280">
        <f>100000*obitos!P280/popu!$G280</f>
        <v>2.1534744964983896</v>
      </c>
      <c r="Q280">
        <f>100000*obitos!Q280/popu!$H280</f>
        <v>3.4780794045528061</v>
      </c>
      <c r="R280">
        <f>100000*obitos!R280/popu!$I280</f>
        <v>2.8428343387931272E-2</v>
      </c>
      <c r="S280">
        <f>100000*obitos!S280/popu!$J280</f>
        <v>1.5766421605410176E-2</v>
      </c>
      <c r="T280">
        <f t="shared" si="17"/>
        <v>0.99806801083961705</v>
      </c>
      <c r="U280">
        <f>100000*obitos!U280/popu!$C280</f>
        <v>5.0141311949199525E-2</v>
      </c>
      <c r="V280">
        <f>100000*obitos!V280/popu!$D280</f>
        <v>9.0018727495318868E-4</v>
      </c>
      <c r="W280">
        <f>100000*obitos!W280/popu!$E280</f>
        <v>8.4197767075306631E-4</v>
      </c>
      <c r="X280">
        <f>100000*obitos!X280/popu!$F280</f>
        <v>1.805510417795117E-3</v>
      </c>
      <c r="Y280">
        <f>100000*obitos!Y280/popu!$G280</f>
        <v>1.8653263064948186E-2</v>
      </c>
      <c r="Z280">
        <f>100000*obitos!Z280/popu!$H280</f>
        <v>0</v>
      </c>
      <c r="AA280">
        <f>100000*obitos!AA280/popu!$I280</f>
        <v>1.6528106705452677E-3</v>
      </c>
      <c r="AB280">
        <f>100000*obitos!AB280/popu!$J280</f>
        <v>8.9025970342662567E-4</v>
      </c>
      <c r="AC280">
        <f t="shared" si="18"/>
        <v>9.555616907952133E-3</v>
      </c>
      <c r="AD280">
        <f>100000*obitos!AD280/popu!$C280</f>
        <v>0.36694298353925181</v>
      </c>
      <c r="AE280">
        <f>100000*obitos!AE280/popu!$D280</f>
        <v>8.1022641012412234E-3</v>
      </c>
      <c r="AF280">
        <f>100000*obitos!AF280/popu!$E280</f>
        <v>7.5777983968745907E-3</v>
      </c>
      <c r="AG280">
        <f>100000*obitos!AG280/popu!$F280</f>
        <v>2.1305042561749494E-2</v>
      </c>
      <c r="AH280">
        <f>100000*obitos!AH280/popu!$G280</f>
        <v>0.21751797774965875</v>
      </c>
      <c r="AI280">
        <f>100000*obitos!AI280/popu!$H280</f>
        <v>0</v>
      </c>
      <c r="AJ280">
        <f>100000*obitos!AJ280/popu!$I280</f>
        <v>1.6676858992116146</v>
      </c>
      <c r="AK280">
        <f>100000*obitos!AK280/popu!$J280</f>
        <v>8.1907686792572244E-3</v>
      </c>
      <c r="AL280">
        <f t="shared" si="19"/>
        <v>0.28749032514014827</v>
      </c>
    </row>
    <row r="281" spans="1:38" x14ac:dyDescent="0.25">
      <c r="A281">
        <v>1503</v>
      </c>
      <c r="B281">
        <v>2011</v>
      </c>
      <c r="C281">
        <f>100000*obitos!C281/popu!$C281</f>
        <v>20.276250435038879</v>
      </c>
      <c r="D281">
        <f>100000*obitos!D281/popu!$D281</f>
        <v>6.5632911600150532</v>
      </c>
      <c r="E281">
        <f>100000*obitos!E281/popu!$E281</f>
        <v>2.3405668713906715</v>
      </c>
      <c r="F281">
        <f>100000*obitos!F281/popu!$F281</f>
        <v>6.4842822302916101</v>
      </c>
      <c r="G281">
        <f>100000*obitos!G281/popu!$G281</f>
        <v>11.569781709421967</v>
      </c>
      <c r="H281">
        <f>100000*obitos!H281/popu!$H281</f>
        <v>8.1090370261635201</v>
      </c>
      <c r="I281">
        <f>100000*obitos!I281/popu!$I281</f>
        <v>10.28449824419781</v>
      </c>
      <c r="J281">
        <f>100000*obitos!J281/popu!$J281</f>
        <v>2.9148330988278675</v>
      </c>
      <c r="K281">
        <f t="shared" si="16"/>
        <v>8.6343796009462412</v>
      </c>
      <c r="L281">
        <f>100000*obitos!L281/popu!$C281</f>
        <v>7.4326755409062928</v>
      </c>
      <c r="M281">
        <f>100000*obitos!M281/popu!$D281</f>
        <v>1.8081357830769278</v>
      </c>
      <c r="N281">
        <f>100000*obitos!N281/popu!$E281</f>
        <v>1.6821016992874682</v>
      </c>
      <c r="O281">
        <f>100000*obitos!O281/popu!$F281</f>
        <v>3.5830633012572481</v>
      </c>
      <c r="P281">
        <f>100000*obitos!P281/popu!$G281</f>
        <v>0.18157567148100862</v>
      </c>
      <c r="Q281">
        <f>100000*obitos!Q281/popu!$H281</f>
        <v>1.8288090025132036</v>
      </c>
      <c r="R281">
        <f>100000*obitos!R281/popu!$I281</f>
        <v>3.3019954243874583</v>
      </c>
      <c r="S281">
        <f>100000*obitos!S281/popu!$J281</f>
        <v>8.9968680397012113E-2</v>
      </c>
      <c r="T281">
        <f t="shared" si="17"/>
        <v>2.4991497989131384</v>
      </c>
      <c r="U281">
        <f>100000*obitos!U281/popu!$C281</f>
        <v>2.8571213822699684E-2</v>
      </c>
      <c r="V281">
        <f>100000*obitos!V281/popu!$D281</f>
        <v>1.7775617920459011E-3</v>
      </c>
      <c r="W281">
        <f>100000*obitos!W281/popu!$E281</f>
        <v>8.2617964943077816E-4</v>
      </c>
      <c r="X281">
        <f>100000*obitos!X281/popu!$F281</f>
        <v>1.9482781950304017E-3</v>
      </c>
      <c r="Y281">
        <f>100000*obitos!Y281/popu!$G281</f>
        <v>1.0285499137907264E-2</v>
      </c>
      <c r="Z281">
        <f>100000*obitos!Z281/popu!$H281</f>
        <v>6.3548023431944482E-3</v>
      </c>
      <c r="AA281">
        <f>100000*obitos!AA281/popu!$I281</f>
        <v>1.8661296877281717E-2</v>
      </c>
      <c r="AB281">
        <f>100000*obitos!AB281/popu!$J281</f>
        <v>4.0255298900869563E-3</v>
      </c>
      <c r="AC281">
        <f t="shared" si="18"/>
        <v>9.1440088644842241E-3</v>
      </c>
      <c r="AD281">
        <f>100000*obitos!AD281/popu!$C281</f>
        <v>0.22169823773153757</v>
      </c>
      <c r="AE281">
        <f>100000*obitos!AE281/popu!$D281</f>
        <v>1.59980547774662E-2</v>
      </c>
      <c r="AF281">
        <f>100000*obitos!AF281/popu!$E281</f>
        <v>1.2723165596599568E-2</v>
      </c>
      <c r="AG281">
        <f>100000*obitos!AG281/popu!$F281</f>
        <v>2.2139544946149333E-2</v>
      </c>
      <c r="AH281">
        <f>100000*obitos!AH281/popu!$G281</f>
        <v>9.5941534756630628E-2</v>
      </c>
      <c r="AI281">
        <f>100000*obitos!AI281/popu!$H281</f>
        <v>1.7705852708600329</v>
      </c>
      <c r="AJ281">
        <f>100000*obitos!AJ281/popu!$I281</f>
        <v>0.12821265801486195</v>
      </c>
      <c r="AK281">
        <f>100000*obitos!AK281/popu!$J281</f>
        <v>4.446390640357973E-2</v>
      </c>
      <c r="AL281">
        <f t="shared" si="19"/>
        <v>0.29052392836547963</v>
      </c>
    </row>
    <row r="282" spans="1:38" x14ac:dyDescent="0.25">
      <c r="A282">
        <v>1503</v>
      </c>
      <c r="B282">
        <v>2012</v>
      </c>
      <c r="C282">
        <f>100000*obitos!C282/popu!$C282</f>
        <v>16.191888699039055</v>
      </c>
      <c r="D282">
        <f>100000*obitos!D282/popu!$D282</f>
        <v>5.9610657170551464</v>
      </c>
      <c r="E282">
        <f>100000*obitos!E282/popu!$E282</f>
        <v>2.1781556869040921</v>
      </c>
      <c r="F282">
        <f>100000*obitos!F282/popu!$F282</f>
        <v>1.6323879158626853</v>
      </c>
      <c r="G282">
        <f>100000*obitos!G282/popu!$G282</f>
        <v>13.82954455858594</v>
      </c>
      <c r="H282">
        <f>100000*obitos!H282/popu!$H282</f>
        <v>2.2141215366738791</v>
      </c>
      <c r="I282">
        <f>100000*obitos!I282/popu!$I282</f>
        <v>3.1550762282503872</v>
      </c>
      <c r="J282">
        <f>100000*obitos!J282/popu!$J282</f>
        <v>9.6183296962467555</v>
      </c>
      <c r="K282">
        <f t="shared" si="16"/>
        <v>6.906291862252429</v>
      </c>
      <c r="L282">
        <f>100000*obitos!L282/popu!$C282</f>
        <v>2.0050268704760263</v>
      </c>
      <c r="M282">
        <f>100000*obitos!M282/popu!$D282</f>
        <v>3.5284726697329858</v>
      </c>
      <c r="N282">
        <f>100000*obitos!N282/popu!$E282</f>
        <v>1.6357861191538141</v>
      </c>
      <c r="O282">
        <f>100000*obitos!O282/popu!$F282</f>
        <v>5.6303594595569009E-2</v>
      </c>
      <c r="P282">
        <f>100000*obitos!P282/popu!$G282</f>
        <v>0.17538706430580114</v>
      </c>
      <c r="Q282">
        <f>100000*obitos!Q282/popu!$H282</f>
        <v>3.6639104912488098E-2</v>
      </c>
      <c r="R282">
        <f>100000*obitos!R282/popu!$I282</f>
        <v>1.658791400693326</v>
      </c>
      <c r="S282">
        <f>100000*obitos!S282/popu!$J282</f>
        <v>3.5247732725365899</v>
      </c>
      <c r="T282">
        <f t="shared" si="17"/>
        <v>1.5737200537136187</v>
      </c>
      <c r="U282">
        <f>100000*obitos!U282/popu!$C282</f>
        <v>1.1477836884112616E-2</v>
      </c>
      <c r="V282">
        <f>100000*obitos!V282/popu!$D282</f>
        <v>8.8019942441681259E-4</v>
      </c>
      <c r="W282">
        <f>100000*obitos!W282/popu!$E282</f>
        <v>4.8640679322988856E-4</v>
      </c>
      <c r="X282">
        <f>100000*obitos!X282/popu!$F282</f>
        <v>2.2589275544728556E-3</v>
      </c>
      <c r="Y282">
        <f>100000*obitos!Y282/popu!$G282</f>
        <v>7.9305872029044374E-3</v>
      </c>
      <c r="Z282">
        <f>100000*obitos!Z282/popu!$H282</f>
        <v>2.3747569786184961E-3</v>
      </c>
      <c r="AA282">
        <f>100000*obitos!AA282/popu!$I282</f>
        <v>1.9277397959354712E-2</v>
      </c>
      <c r="AB282">
        <f>100000*obitos!AB282/popu!$J282</f>
        <v>4.4725544210227654E-3</v>
      </c>
      <c r="AC282">
        <f t="shared" si="18"/>
        <v>6.1702568133741101E-3</v>
      </c>
      <c r="AD282">
        <f>100000*obitos!AD282/popu!$C282</f>
        <v>0.11157583757254166</v>
      </c>
      <c r="AE282">
        <f>100000*obitos!AE282/popu!$D282</f>
        <v>9.1301567070120482E-3</v>
      </c>
      <c r="AF282">
        <f>100000*obitos!AF282/popu!$E282</f>
        <v>7.6203738538858125E-3</v>
      </c>
      <c r="AG282">
        <f>100000*obitos!AG282/popu!$F282</f>
        <v>2.7287212904249802E-2</v>
      </c>
      <c r="AH282">
        <f>100000*obitos!AH282/popu!$G282</f>
        <v>0.10758013399562891</v>
      </c>
      <c r="AI282">
        <f>100000*obitos!AI282/popu!$H282</f>
        <v>2.3408317446774858E-2</v>
      </c>
      <c r="AJ282">
        <f>100000*obitos!AJ282/popu!$I282</f>
        <v>0.13431528295346137</v>
      </c>
      <c r="AK282">
        <f>100000*obitos!AK282/popu!$J282</f>
        <v>4.4734067195667679E-2</v>
      </c>
      <c r="AL282">
        <f t="shared" si="19"/>
        <v>5.8566553140957336E-2</v>
      </c>
    </row>
    <row r="283" spans="1:38" x14ac:dyDescent="0.25">
      <c r="A283">
        <v>1503</v>
      </c>
      <c r="B283">
        <v>2013</v>
      </c>
      <c r="C283">
        <f>100000*obitos!C283/popu!$C283</f>
        <v>15.300721543413992</v>
      </c>
      <c r="D283">
        <f>100000*obitos!D283/popu!$D283</f>
        <v>4.4451511568116802</v>
      </c>
      <c r="E283">
        <f>100000*obitos!E283/popu!$E283</f>
        <v>2.0071230323255631</v>
      </c>
      <c r="F283">
        <f>100000*obitos!F283/popu!$F283</f>
        <v>5.8777225128692416</v>
      </c>
      <c r="G283">
        <f>100000*obitos!G283/popu!$G283</f>
        <v>17.4782396504392</v>
      </c>
      <c r="H283">
        <f>100000*obitos!H283/popu!$H283</f>
        <v>4.5878640050070327</v>
      </c>
      <c r="I283">
        <f>100000*obitos!I283/popu!$I283</f>
        <v>8.859515078921202</v>
      </c>
      <c r="J283">
        <f>100000*obitos!J283/popu!$J283</f>
        <v>7.9331801649233995</v>
      </c>
      <c r="K283">
        <f t="shared" si="16"/>
        <v>8.3672722612849473</v>
      </c>
      <c r="L283">
        <f>100000*obitos!L283/popu!$C283</f>
        <v>1.9628654722102314</v>
      </c>
      <c r="M283">
        <f>100000*obitos!M283/popu!$D283</f>
        <v>3.4947105011548922</v>
      </c>
      <c r="N283">
        <f>100000*obitos!N283/popu!$E283</f>
        <v>1.6345261419852806</v>
      </c>
      <c r="O283">
        <f>100000*obitos!O283/popu!$F283</f>
        <v>1.7304942587606233</v>
      </c>
      <c r="P283">
        <f>100000*obitos!P283/popu!$G283</f>
        <v>3.5774044323356202</v>
      </c>
      <c r="Q283">
        <f>100000*obitos!Q283/popu!$H283</f>
        <v>4.3221680637488297E-2</v>
      </c>
      <c r="R283">
        <f>100000*obitos!R283/popu!$I283</f>
        <v>3.2378028517006618</v>
      </c>
      <c r="S283">
        <f>100000*obitos!S283/popu!$J283</f>
        <v>1.7667018173959257</v>
      </c>
      <c r="T283">
        <f t="shared" si="17"/>
        <v>2.1859431271634477</v>
      </c>
      <c r="U283">
        <f>100000*obitos!U283/popu!$C283</f>
        <v>7.478644386339277E-3</v>
      </c>
      <c r="V283">
        <f>100000*obitos!V283/popu!$D283</f>
        <v>1.8714237123754005E-2</v>
      </c>
      <c r="W283">
        <f>100000*obitos!W283/popu!$E283</f>
        <v>7.95467299594721E-4</v>
      </c>
      <c r="X283">
        <f>100000*obitos!X283/popu!$F283</f>
        <v>5.113750847265062E-4</v>
      </c>
      <c r="Y283">
        <f>100000*obitos!Y283/popu!$G283</f>
        <v>8.1963872841804026E-3</v>
      </c>
      <c r="Z283">
        <f>100000*obitos!Z283/popu!$H283</f>
        <v>2.5128884220129342E-3</v>
      </c>
      <c r="AA283">
        <f>100000*obitos!AA283/popu!$I283</f>
        <v>3.5972112295162176E-3</v>
      </c>
      <c r="AB283">
        <f>100000*obitos!AB283/popu!$J283</f>
        <v>4.0579058746282879E-3</v>
      </c>
      <c r="AC283">
        <f t="shared" si="18"/>
        <v>5.7744561910688655E-3</v>
      </c>
      <c r="AD283">
        <f>100000*obitos!AD283/popu!$C283</f>
        <v>9.0740134179701365E-2</v>
      </c>
      <c r="AE283">
        <f>100000*obitos!AE283/popu!$D283</f>
        <v>0.12354862101145005</v>
      </c>
      <c r="AF283">
        <f>100000*obitos!AF283/popu!$E283</f>
        <v>1.7341185801143643E-2</v>
      </c>
      <c r="AG283">
        <f>100000*obitos!AG283/popu!$F283</f>
        <v>1.1423830012136812E-2</v>
      </c>
      <c r="AH283">
        <f>100000*obitos!AH283/popu!$G283</f>
        <v>0.12533641604911105</v>
      </c>
      <c r="AI283">
        <f>100000*obitos!AI283/popu!$H283</f>
        <v>2.2615993888321282E-2</v>
      </c>
      <c r="AJ283">
        <f>100000*obitos!AJ283/popu!$I283</f>
        <v>0.16906893204135542</v>
      </c>
      <c r="AK283">
        <f>100000*obitos!AK283/popu!$J283</f>
        <v>2.8918039177103019E-2</v>
      </c>
      <c r="AL283">
        <f t="shared" si="19"/>
        <v>7.4081909069680013E-2</v>
      </c>
    </row>
    <row r="284" spans="1:38" x14ac:dyDescent="0.25">
      <c r="A284">
        <v>1503</v>
      </c>
      <c r="B284">
        <v>2014</v>
      </c>
      <c r="C284">
        <f>100000*obitos!C284/popu!$C284</f>
        <v>12.345646547504073</v>
      </c>
      <c r="D284">
        <f>100000*obitos!D284/popu!$D284</f>
        <v>4.60231250250719</v>
      </c>
      <c r="E284">
        <f>100000*obitos!E284/popu!$E284</f>
        <v>0.67189143448761424</v>
      </c>
      <c r="F284">
        <f>100000*obitos!F284/popu!$F284</f>
        <v>2.9418274030398139</v>
      </c>
      <c r="G284">
        <f>100000*obitos!G284/popu!$G284</f>
        <v>11.832656326436979</v>
      </c>
      <c r="H284">
        <f>100000*obitos!H284/popu!$H284</f>
        <v>6.4033483608050092</v>
      </c>
      <c r="I284">
        <f>100000*obitos!I284/popu!$I284</f>
        <v>5.714028527434321</v>
      </c>
      <c r="J284">
        <f>100000*obitos!J284/popu!$J284</f>
        <v>11.488201577038536</v>
      </c>
      <c r="K284">
        <f t="shared" si="16"/>
        <v>7.0335097270232954</v>
      </c>
      <c r="L284">
        <f>100000*obitos!L284/popu!$C284</f>
        <v>0.1478705640200349</v>
      </c>
      <c r="M284">
        <f>100000*obitos!M284/popu!$D284</f>
        <v>9.9917733572841602E-2</v>
      </c>
      <c r="N284">
        <f>100000*obitos!N284/popu!$E284</f>
        <v>0</v>
      </c>
      <c r="O284">
        <f>100000*obitos!O284/popu!$F284</f>
        <v>4.3153646968427231E-2</v>
      </c>
      <c r="P284">
        <f>100000*obitos!P284/popu!$G284</f>
        <v>5.8535997467317927E-2</v>
      </c>
      <c r="Q284">
        <f>100000*obitos!Q284/popu!$H284</f>
        <v>6.3699968323433137E-2</v>
      </c>
      <c r="R284">
        <f>100000*obitos!R284/popu!$I284</f>
        <v>5.0114854343326035E-2</v>
      </c>
      <c r="S284">
        <f>100000*obitos!S284/popu!$J284</f>
        <v>1.7169252629877949</v>
      </c>
      <c r="T284">
        <f t="shared" si="17"/>
        <v>0.26847856844220652</v>
      </c>
      <c r="U284">
        <f>100000*obitos!U284/popu!$C284</f>
        <v>8.3211226824507732E-3</v>
      </c>
      <c r="V284">
        <f>100000*obitos!V284/popu!$D284</f>
        <v>1.8819290417379991E-2</v>
      </c>
      <c r="W284">
        <f>100000*obitos!W284/popu!$E284</f>
        <v>0</v>
      </c>
      <c r="X284">
        <f>100000*obitos!X284/popu!$F284</f>
        <v>2.5081780992926598E-3</v>
      </c>
      <c r="Y284">
        <f>100000*obitos!Y284/popu!$G284</f>
        <v>2.2021271333638637E-3</v>
      </c>
      <c r="Z284">
        <f>100000*obitos!Z284/popu!$H284</f>
        <v>2.4817870990016997E-3</v>
      </c>
      <c r="AA284">
        <f>100000*obitos!AA284/popu!$I284</f>
        <v>1.5375789948124714</v>
      </c>
      <c r="AB284">
        <f>100000*obitos!AB284/popu!$J284</f>
        <v>2.991448728701304E-3</v>
      </c>
      <c r="AC284">
        <f t="shared" si="18"/>
        <v>0.1956687399134292</v>
      </c>
      <c r="AD284">
        <f>100000*obitos!AD284/popu!$C284</f>
        <v>7.1640732552773548E-2</v>
      </c>
      <c r="AE284">
        <f>100000*obitos!AE284/popu!$D284</f>
        <v>0.27578916378086477</v>
      </c>
      <c r="AF284">
        <f>100000*obitos!AF284/popu!$E284</f>
        <v>0</v>
      </c>
      <c r="AG284">
        <f>100000*obitos!AG284/popu!$F284</f>
        <v>2.2807463737224028E-2</v>
      </c>
      <c r="AH284">
        <f>100000*obitos!AH284/popu!$G284</f>
        <v>2.8094707879299043E-2</v>
      </c>
      <c r="AI284">
        <f>100000*obitos!AI284/popu!$H284</f>
        <v>4.9305005035945086E-2</v>
      </c>
      <c r="AJ284">
        <f>100000*obitos!AJ284/popu!$I284</f>
        <v>1.5601690441127298</v>
      </c>
      <c r="AK284">
        <f>100000*obitos!AK284/popu!$J284</f>
        <v>3.3537322053864154</v>
      </c>
      <c r="AL284">
        <f t="shared" si="19"/>
        <v>0.66039094607297733</v>
      </c>
    </row>
    <row r="285" spans="1:38" x14ac:dyDescent="0.25">
      <c r="A285">
        <v>1503</v>
      </c>
      <c r="B285">
        <v>2015</v>
      </c>
      <c r="C285">
        <f>100000*obitos!C285/popu!$C285</f>
        <v>10.077906694388277</v>
      </c>
      <c r="D285">
        <f>100000*obitos!D285/popu!$D285</f>
        <v>2.183216757234598</v>
      </c>
      <c r="E285">
        <f>100000*obitos!E285/popu!$E285</f>
        <v>2.817570322751175</v>
      </c>
      <c r="F285">
        <f>100000*obitos!F285/popu!$F285</f>
        <v>4.9100768029464303</v>
      </c>
      <c r="G285">
        <f>100000*obitos!G285/popu!$G285</f>
        <v>8.1408921621197869</v>
      </c>
      <c r="H285">
        <f>100000*obitos!H285/popu!$H285</f>
        <v>1.787970135997706</v>
      </c>
      <c r="I285">
        <f>100000*obitos!I285/popu!$I285</f>
        <v>0.25912305827043042</v>
      </c>
      <c r="J285">
        <f>100000*obitos!J285/popu!$J285</f>
        <v>4.4463145386017464</v>
      </c>
      <c r="K285">
        <f t="shared" si="16"/>
        <v>4.3563889328502174</v>
      </c>
      <c r="L285">
        <f>100000*obitos!L285/popu!$C285</f>
        <v>3.6394204831713415</v>
      </c>
      <c r="M285">
        <f>100000*obitos!M285/popu!$D285</f>
        <v>1.7086714262496234</v>
      </c>
      <c r="N285">
        <f>100000*obitos!N285/popu!$E285</f>
        <v>4.9630871802197211E-2</v>
      </c>
      <c r="O285">
        <f>100000*obitos!O285/popu!$F285</f>
        <v>1.7052668644713567</v>
      </c>
      <c r="P285">
        <f>100000*obitos!P285/popu!$G285</f>
        <v>1.7862979650463295</v>
      </c>
      <c r="Q285">
        <f>100000*obitos!Q285/popu!$H285</f>
        <v>0</v>
      </c>
      <c r="R285">
        <f>100000*obitos!R285/popu!$I285</f>
        <v>1.8094210978506682E-3</v>
      </c>
      <c r="S285">
        <f>100000*obitos!S285/popu!$J285</f>
        <v>1.6687375846348469</v>
      </c>
      <c r="T285">
        <f t="shared" si="17"/>
        <v>1.3278513048553982</v>
      </c>
      <c r="U285">
        <f>100000*obitos!U285/popu!$C285</f>
        <v>2.5367285272036577E-2</v>
      </c>
      <c r="V285">
        <f>100000*obitos!V285/popu!$D285</f>
        <v>0</v>
      </c>
      <c r="W285">
        <f>100000*obitos!W285/popu!$E285</f>
        <v>1.991333841655351E-3</v>
      </c>
      <c r="X285">
        <f>100000*obitos!X285/popu!$F285</f>
        <v>3.93667752775067E-3</v>
      </c>
      <c r="Y285">
        <f>100000*obitos!Y285/popu!$G285</f>
        <v>5.7014613675084357E-3</v>
      </c>
      <c r="Z285">
        <f>100000*obitos!Z285/popu!$H285</f>
        <v>0</v>
      </c>
      <c r="AA285">
        <f>100000*obitos!AA285/popu!$I285</f>
        <v>0</v>
      </c>
      <c r="AB285">
        <f>100000*obitos!AB285/popu!$J285</f>
        <v>2.2866769376419321E-3</v>
      </c>
      <c r="AC285">
        <f t="shared" si="18"/>
        <v>4.9842053522021973E-3</v>
      </c>
      <c r="AD285">
        <f>100000*obitos!AD285/popu!$C285</f>
        <v>0.17914674983005419</v>
      </c>
      <c r="AE285">
        <f>100000*obitos!AE285/popu!$D285</f>
        <v>0</v>
      </c>
      <c r="AF285">
        <f>100000*obitos!AF285/popu!$E285</f>
        <v>2.404936412247629E-2</v>
      </c>
      <c r="AG285">
        <f>100000*obitos!AG285/popu!$F285</f>
        <v>2.8707957320025682E-2</v>
      </c>
      <c r="AH285">
        <f>100000*obitos!AH285/popu!$G285</f>
        <v>4.9616129587832306E-2</v>
      </c>
      <c r="AI285">
        <f>100000*obitos!AI285/popu!$H285</f>
        <v>0</v>
      </c>
      <c r="AJ285">
        <f>100000*obitos!AJ285/popu!$I285</f>
        <v>9.0460087350469802E-4</v>
      </c>
      <c r="AK285">
        <f>100000*obitos!AK285/popu!$J285</f>
        <v>1.3231826251040531E-2</v>
      </c>
      <c r="AL285">
        <f t="shared" si="19"/>
        <v>3.7502501118643006E-2</v>
      </c>
    </row>
    <row r="286" spans="1:38" x14ac:dyDescent="0.25">
      <c r="A286">
        <v>1503</v>
      </c>
      <c r="B286">
        <v>2016</v>
      </c>
      <c r="C286">
        <f>100000*obitos!C286/popu!$C286</f>
        <v>7.6714618884172516</v>
      </c>
      <c r="D286">
        <f>100000*obitos!D286/popu!$D286</f>
        <v>4.5279719857637675</v>
      </c>
      <c r="E286">
        <f>100000*obitos!E286/popu!$E286</f>
        <v>3.2478297129686866</v>
      </c>
      <c r="F286">
        <f>100000*obitos!F286/popu!$F286</f>
        <v>3.5624640122626756</v>
      </c>
      <c r="G286">
        <f>100000*obitos!G286/popu!$G286</f>
        <v>15.633853798616634</v>
      </c>
      <c r="H286">
        <f>100000*obitos!H286/popu!$H286</f>
        <v>3.2063320417121113</v>
      </c>
      <c r="I286">
        <f>100000*obitos!I286/popu!$I286</f>
        <v>4.6537677285084031</v>
      </c>
      <c r="J286">
        <f>100000*obitos!J286/popu!$J286</f>
        <v>5.032060804079272</v>
      </c>
      <c r="K286">
        <f t="shared" si="16"/>
        <v>5.9856378130705492</v>
      </c>
      <c r="L286">
        <f>100000*obitos!L286/popu!$C286</f>
        <v>1.8762935961677791</v>
      </c>
      <c r="M286">
        <f>100000*obitos!M286/popu!$D286</f>
        <v>3.6023646195384666E-2</v>
      </c>
      <c r="N286">
        <f>100000*obitos!N286/popu!$E286</f>
        <v>1.5138741864006349</v>
      </c>
      <c r="O286">
        <f>100000*obitos!O286/popu!$F286</f>
        <v>1.6231362969919612</v>
      </c>
      <c r="P286">
        <f>100000*obitos!P286/popu!$G286</f>
        <v>3.5480705039348592</v>
      </c>
      <c r="Q286">
        <f>100000*obitos!Q286/popu!$H286</f>
        <v>6.4875453600419269E-2</v>
      </c>
      <c r="R286">
        <f>100000*obitos!R286/popu!$I286</f>
        <v>4.4251122184492439E-2</v>
      </c>
      <c r="S286">
        <f>100000*obitos!S286/popu!$J286</f>
        <v>0.12877372488135369</v>
      </c>
      <c r="T286">
        <f t="shared" si="17"/>
        <v>1.1146047753211146</v>
      </c>
      <c r="U286">
        <f>100000*obitos!U286/popu!$C286</f>
        <v>8.1547808768521121E-3</v>
      </c>
      <c r="V286">
        <f>100000*obitos!V286/popu!$D286</f>
        <v>2.3348660157887558E-3</v>
      </c>
      <c r="W286">
        <f>100000*obitos!W286/popu!$E286</f>
        <v>1.5035031256854303</v>
      </c>
      <c r="X286">
        <f>100000*obitos!X286/popu!$F286</f>
        <v>8.0448819007020948E-4</v>
      </c>
      <c r="Y286">
        <f>100000*obitos!Y286/popu!$G286</f>
        <v>1.1613976155489937E-2</v>
      </c>
      <c r="Z286">
        <f>100000*obitos!Z286/popu!$H286</f>
        <v>3.5503981241901258E-3</v>
      </c>
      <c r="AA286">
        <f>100000*obitos!AA286/popu!$I286</f>
        <v>1.7167659542847259E-2</v>
      </c>
      <c r="AB286">
        <f>100000*obitos!AB286/popu!$J286</f>
        <v>4.9773654659831428E-3</v>
      </c>
      <c r="AC286">
        <f t="shared" si="18"/>
        <v>0.19285146138233569</v>
      </c>
      <c r="AD286">
        <f>100000*obitos!AD286/popu!$C286</f>
        <v>8.848812974317212E-2</v>
      </c>
      <c r="AE286">
        <f>100000*obitos!AE286/popu!$D286</f>
        <v>1.3508867031411017E-2</v>
      </c>
      <c r="AF286">
        <f>100000*obitos!AF286/popu!$E286</f>
        <v>6.0122091407602413E-3</v>
      </c>
      <c r="AG286">
        <f>100000*obitos!AG286/popu!$F286</f>
        <v>7.4012981372590884E-3</v>
      </c>
      <c r="AH286">
        <f>100000*obitos!AH286/popu!$G286</f>
        <v>0.13256537385970812</v>
      </c>
      <c r="AI286">
        <f>100000*obitos!AI286/popu!$H286</f>
        <v>2.824180220061874E-2</v>
      </c>
      <c r="AJ286">
        <f>100000*obitos!AJ286/popu!$I286</f>
        <v>0.11321775291741684</v>
      </c>
      <c r="AK286">
        <f>100000*obitos!AK286/popu!$J286</f>
        <v>6.3275119654325016E-2</v>
      </c>
      <c r="AL286">
        <f t="shared" si="19"/>
        <v>5.6980853407609736E-2</v>
      </c>
    </row>
    <row r="287" spans="1:38" x14ac:dyDescent="0.25">
      <c r="A287">
        <v>1503</v>
      </c>
      <c r="B287">
        <v>2017</v>
      </c>
      <c r="C287">
        <f>100000*obitos!C287/popu!$C287</f>
        <v>3.2332303649224015</v>
      </c>
      <c r="D287">
        <f>100000*obitos!D287/popu!$D287</f>
        <v>1.2949040137131258</v>
      </c>
      <c r="E287">
        <f>100000*obitos!E287/popu!$E287</f>
        <v>1.6878170884892956</v>
      </c>
      <c r="F287">
        <f>100000*obitos!F287/popu!$F287</f>
        <v>3.1169285733525829</v>
      </c>
      <c r="G287">
        <f>100000*obitos!G287/popu!$G287</f>
        <v>9.2172340026813444</v>
      </c>
      <c r="H287">
        <f>100000*obitos!H287/popu!$H287</f>
        <v>2.2294563114562198</v>
      </c>
      <c r="I287">
        <f>100000*obitos!I287/popu!$I287</f>
        <v>7.1431096654645359</v>
      </c>
      <c r="J287">
        <f>100000*obitos!J287/popu!$J287</f>
        <v>5.0976036439101824</v>
      </c>
      <c r="K287">
        <f t="shared" si="16"/>
        <v>4.1372163992910078</v>
      </c>
      <c r="L287">
        <f>100000*obitos!L287/popu!$C287</f>
        <v>9.6725931622891878E-2</v>
      </c>
      <c r="M287">
        <f>100000*obitos!M287/popu!$D287</f>
        <v>6.4303634886380467E-2</v>
      </c>
      <c r="N287">
        <f>100000*obitos!N287/popu!$E287</f>
        <v>1.9248622857404255E-2</v>
      </c>
      <c r="O287">
        <f>100000*obitos!O287/popu!$F287</f>
        <v>5.5085002004637111E-2</v>
      </c>
      <c r="P287">
        <f>100000*obitos!P287/popu!$G287</f>
        <v>1.7337055403268087</v>
      </c>
      <c r="Q287">
        <f>100000*obitos!Q287/popu!$H287</f>
        <v>1.6218323782586392</v>
      </c>
      <c r="R287">
        <f>100000*obitos!R287/popu!$I287</f>
        <v>2.9570407484518602</v>
      </c>
      <c r="S287">
        <f>100000*obitos!S287/popu!$J287</f>
        <v>5.4291014692728311E-2</v>
      </c>
      <c r="T287">
        <f t="shared" si="17"/>
        <v>0.82889439991899083</v>
      </c>
      <c r="U287">
        <f>100000*obitos!U287/popu!$C287</f>
        <v>4.9902923512700949E-3</v>
      </c>
      <c r="V287">
        <f>100000*obitos!V287/popu!$D287</f>
        <v>4.4459497472875377E-3</v>
      </c>
      <c r="W287">
        <f>100000*obitos!W287/popu!$E287</f>
        <v>1.3273654654528512E-3</v>
      </c>
      <c r="X287">
        <f>100000*obitos!X287/popu!$F287</f>
        <v>3.3145701221783466E-3</v>
      </c>
      <c r="Y287">
        <f>100000*obitos!Y287/popu!$G287</f>
        <v>4.9299762843020454E-3</v>
      </c>
      <c r="Z287">
        <f>100000*obitos!Z287/popu!$H287</f>
        <v>1.7213838850155153E-2</v>
      </c>
      <c r="AA287">
        <f>100000*obitos!AA287/popu!$I287</f>
        <v>2.1803775804595262E-3</v>
      </c>
      <c r="AB287">
        <f>100000*obitos!AB287/popu!$J287</f>
        <v>3.1563741340117561E-3</v>
      </c>
      <c r="AC287">
        <f t="shared" si="18"/>
        <v>5.2150871038088211E-3</v>
      </c>
      <c r="AD287">
        <f>100000*obitos!AD287/popu!$C287</f>
        <v>6.1610425983413292E-2</v>
      </c>
      <c r="AE287">
        <f>100000*obitos!AE287/popu!$D287</f>
        <v>1.7786562057270729E-2</v>
      </c>
      <c r="AF287">
        <f>100000*obitos!AF287/popu!$E287</f>
        <v>5.3094777248146865E-3</v>
      </c>
      <c r="AG287">
        <f>100000*obitos!AG287/popu!$F287</f>
        <v>2.1872183392401066E-2</v>
      </c>
      <c r="AH287">
        <f>100000*obitos!AH287/popu!$G287</f>
        <v>5.6043785364454202E-2</v>
      </c>
      <c r="AI287">
        <f>100000*obitos!AI287/popu!$H287</f>
        <v>0.11397979411867934</v>
      </c>
      <c r="AJ287">
        <f>100000*obitos!AJ287/popu!$I287</f>
        <v>2.4125594216472809E-2</v>
      </c>
      <c r="AK287">
        <f>100000*obitos!AK287/popu!$J287</f>
        <v>1.606986133424875</v>
      </c>
      <c r="AL287">
        <f t="shared" si="19"/>
        <v>0.23450371909082199</v>
      </c>
    </row>
    <row r="288" spans="1:38" x14ac:dyDescent="0.25">
      <c r="A288">
        <v>1504</v>
      </c>
      <c r="B288">
        <v>1996</v>
      </c>
      <c r="C288">
        <f>100000*obitos!C288/popu!$C288</f>
        <v>19.44991266283165</v>
      </c>
      <c r="D288">
        <f>100000*obitos!D288/popu!$D288</f>
        <v>8.9705706362363795</v>
      </c>
      <c r="E288">
        <f>100000*obitos!E288/popu!$E288</f>
        <v>1.9695056856981878</v>
      </c>
      <c r="F288">
        <f>100000*obitos!F288/popu!$F288</f>
        <v>4.303161178097203</v>
      </c>
      <c r="G288">
        <f>100000*obitos!G288/popu!$G288</f>
        <v>18.146906982805543</v>
      </c>
      <c r="H288">
        <f>100000*obitos!H288/popu!$H288</f>
        <v>6.2399778857170185</v>
      </c>
      <c r="I288">
        <f>100000*obitos!I288/popu!$I288</f>
        <v>1.0592049312197354</v>
      </c>
      <c r="J288">
        <f>100000*obitos!J288/popu!$J288</f>
        <v>3.1167367725644421</v>
      </c>
      <c r="K288">
        <f t="shared" si="16"/>
        <v>8.003768568222398</v>
      </c>
      <c r="L288">
        <f>100000*obitos!L288/popu!$C288</f>
        <v>0.71354642163435877</v>
      </c>
      <c r="M288">
        <f>100000*obitos!M288/popu!$D288</f>
        <v>0.15225187334216461</v>
      </c>
      <c r="N288">
        <f>100000*obitos!N288/popu!$E288</f>
        <v>9.7229851762861419E-2</v>
      </c>
      <c r="O288">
        <f>100000*obitos!O288/popu!$F288</f>
        <v>0.20719281105246068</v>
      </c>
      <c r="P288">
        <f>100000*obitos!P288/popu!$G288</f>
        <v>0.59172330025275865</v>
      </c>
      <c r="Q288">
        <f>100000*obitos!Q288/popu!$H288</f>
        <v>5.4544310175959811</v>
      </c>
      <c r="R288">
        <f>100000*obitos!R288/popu!$I288</f>
        <v>4.5015177211788451E-2</v>
      </c>
      <c r="S288">
        <f>100000*obitos!S288/popu!$J288</f>
        <v>9.8611731802055777E-2</v>
      </c>
      <c r="T288">
        <f t="shared" si="17"/>
        <v>0.92576885882917526</v>
      </c>
      <c r="U288">
        <f>100000*obitos!U288/popu!$C288</f>
        <v>4.0809044728574537E-2</v>
      </c>
      <c r="V288">
        <f>100000*obitos!V288/popu!$D288</f>
        <v>6.9509251870259903E-3</v>
      </c>
      <c r="W288">
        <f>100000*obitos!W288/popu!$E288</f>
        <v>2.7805220565234718E-3</v>
      </c>
      <c r="X288">
        <f>100000*obitos!X288/popu!$F288</f>
        <v>6.1743987935148166E-3</v>
      </c>
      <c r="Y288">
        <f>100000*obitos!Y288/popu!$G288</f>
        <v>3.3460371272072277E-2</v>
      </c>
      <c r="Z288">
        <f>100000*obitos!Z288/popu!$H288</f>
        <v>2.5062543164859766E-3</v>
      </c>
      <c r="AA288">
        <f>100000*obitos!AA288/popu!$I288</f>
        <v>2.7838829435751478E-3</v>
      </c>
      <c r="AB288">
        <f>100000*obitos!AB288/popu!$J288</f>
        <v>6.2265136856846631E-3</v>
      </c>
      <c r="AC288">
        <f t="shared" si="18"/>
        <v>1.2898606691954325E-2</v>
      </c>
      <c r="AD288">
        <f>100000*obitos!AD288/popu!$C288</f>
        <v>0.36701551271856842</v>
      </c>
      <c r="AE288">
        <f>100000*obitos!AE288/popu!$D288</f>
        <v>7.4381825357126591E-2</v>
      </c>
      <c r="AF288">
        <f>100000*obitos!AF288/popu!$E288</f>
        <v>4.1822169223226908E-2</v>
      </c>
      <c r="AG288">
        <f>100000*obitos!AG288/popu!$F288</f>
        <v>9.5705631332564642E-2</v>
      </c>
      <c r="AH288">
        <f>100000*obitos!AH288/popu!$G288</f>
        <v>0.32426700960355254</v>
      </c>
      <c r="AI288">
        <f>100000*obitos!AI288/popu!$H288</f>
        <v>2.2565147978846321E-2</v>
      </c>
      <c r="AJ288">
        <f>100000*obitos!AJ288/popu!$I288</f>
        <v>2.3983432246302901E-2</v>
      </c>
      <c r="AK288">
        <f>100000*obitos!AK288/popu!$J288</f>
        <v>5.2363167267709884E-2</v>
      </c>
      <c r="AL288">
        <f t="shared" si="19"/>
        <v>0.12691079206883127</v>
      </c>
    </row>
    <row r="289" spans="1:38" x14ac:dyDescent="0.25">
      <c r="A289">
        <v>1504</v>
      </c>
      <c r="B289">
        <v>1997</v>
      </c>
      <c r="C289">
        <f>100000*obitos!C289/popu!$C289</f>
        <v>22.890108719587563</v>
      </c>
      <c r="D289">
        <f>100000*obitos!D289/popu!$D289</f>
        <v>6.2747439087560073</v>
      </c>
      <c r="E289">
        <f>100000*obitos!E289/popu!$E289</f>
        <v>0</v>
      </c>
      <c r="F289">
        <f>100000*obitos!F289/popu!$F289</f>
        <v>8.3886460666860536</v>
      </c>
      <c r="G289">
        <f>100000*obitos!G289/popu!$G289</f>
        <v>34.638282656241536</v>
      </c>
      <c r="H289">
        <f>100000*obitos!H289/popu!$H289</f>
        <v>1.007969369538436</v>
      </c>
      <c r="I289">
        <f>100000*obitos!I289/popu!$I289</f>
        <v>0.76048522326154455</v>
      </c>
      <c r="J289">
        <f>100000*obitos!J289/popu!$J289</f>
        <v>9.1943201776467767</v>
      </c>
      <c r="K289">
        <f t="shared" si="16"/>
        <v>10.520742677466391</v>
      </c>
      <c r="L289">
        <f>100000*obitos!L289/popu!$C289</f>
        <v>5.9594685330607691</v>
      </c>
      <c r="M289">
        <f>100000*obitos!M289/popu!$D289</f>
        <v>5.6614049886164874</v>
      </c>
      <c r="N289">
        <f>100000*obitos!N289/popu!$E289</f>
        <v>0</v>
      </c>
      <c r="O289">
        <f>100000*obitos!O289/popu!$F289</f>
        <v>9.9141773306926043E-2</v>
      </c>
      <c r="P289">
        <f>100000*obitos!P289/popu!$G289</f>
        <v>6.2032827385700307</v>
      </c>
      <c r="Q289">
        <f>100000*obitos!Q289/popu!$H289</f>
        <v>4.3693277797201405E-2</v>
      </c>
      <c r="R289">
        <f>100000*obitos!R289/popu!$I289</f>
        <v>0</v>
      </c>
      <c r="S289">
        <f>100000*obitos!S289/popu!$J289</f>
        <v>0.20288369912629664</v>
      </c>
      <c r="T289">
        <f t="shared" si="17"/>
        <v>2.3093217208736743</v>
      </c>
      <c r="U289">
        <f>100000*obitos!U289/popu!$C289</f>
        <v>7.9209161548960308E-2</v>
      </c>
      <c r="V289">
        <f>100000*obitos!V289/popu!$D289</f>
        <v>0</v>
      </c>
      <c r="W289">
        <f>100000*obitos!W289/popu!$E289</f>
        <v>0</v>
      </c>
      <c r="X289">
        <f>100000*obitos!X289/popu!$F289</f>
        <v>3.2697342804086879E-3</v>
      </c>
      <c r="Y289">
        <f>100000*obitos!Y289/popu!$G289</f>
        <v>0.10272030509111084</v>
      </c>
      <c r="Z289">
        <f>100000*obitos!Z289/popu!$H289</f>
        <v>2.4695623916374007E-3</v>
      </c>
      <c r="AA289">
        <f>100000*obitos!AA289/popu!$I289</f>
        <v>0</v>
      </c>
      <c r="AB289">
        <f>100000*obitos!AB289/popu!$J289</f>
        <v>8.0586853370751346E-3</v>
      </c>
      <c r="AC289">
        <f t="shared" si="18"/>
        <v>2.4975552943016285E-2</v>
      </c>
      <c r="AD289">
        <f>100000*obitos!AD289/popu!$C289</f>
        <v>0.60301255669447074</v>
      </c>
      <c r="AE289">
        <f>100000*obitos!AE289/popu!$D289</f>
        <v>0</v>
      </c>
      <c r="AF289">
        <f>100000*obitos!AF289/popu!$E289</f>
        <v>0</v>
      </c>
      <c r="AG289">
        <f>100000*obitos!AG289/popu!$F289</f>
        <v>4.0614240237967489E-2</v>
      </c>
      <c r="AH289">
        <f>100000*obitos!AH289/popu!$G289</f>
        <v>0.88284771341246637</v>
      </c>
      <c r="AI289">
        <f>100000*obitos!AI289/popu!$H289</f>
        <v>2.2285043452911529E-2</v>
      </c>
      <c r="AJ289">
        <f>100000*obitos!AJ289/popu!$I289</f>
        <v>0</v>
      </c>
      <c r="AK289">
        <f>100000*obitos!AK289/popu!$J289</f>
        <v>5.5853657227220301</v>
      </c>
      <c r="AL289">
        <f t="shared" si="19"/>
        <v>0.88114427075425261</v>
      </c>
    </row>
    <row r="290" spans="1:38" x14ac:dyDescent="0.25">
      <c r="A290">
        <v>1504</v>
      </c>
      <c r="B290">
        <v>1998</v>
      </c>
      <c r="C290">
        <f>100000*obitos!C290/popu!$C290</f>
        <v>20.294020166635129</v>
      </c>
      <c r="D290">
        <f>100000*obitos!D290/popu!$D290</f>
        <v>7.5166634499965248</v>
      </c>
      <c r="E290">
        <f>100000*obitos!E290/popu!$E290</f>
        <v>1.681730642658084</v>
      </c>
      <c r="F290">
        <f>100000*obitos!F290/popu!$F290</f>
        <v>0.55692551136828372</v>
      </c>
      <c r="G290">
        <f>100000*obitos!G290/popu!$G290</f>
        <v>21.448615107873533</v>
      </c>
      <c r="H290">
        <f>100000*obitos!H290/popu!$H290</f>
        <v>6.1036935933035563</v>
      </c>
      <c r="I290">
        <f>100000*obitos!I290/popu!$I290</f>
        <v>2.0692338283787595</v>
      </c>
      <c r="J290">
        <f>100000*obitos!J290/popu!$J290</f>
        <v>2.698194707325428</v>
      </c>
      <c r="K290">
        <f t="shared" si="16"/>
        <v>7.9149308772628109</v>
      </c>
      <c r="L290">
        <f>100000*obitos!L290/popu!$C290</f>
        <v>0.78927809824348238</v>
      </c>
      <c r="M290">
        <f>100000*obitos!M290/popu!$D290</f>
        <v>9.7635340567496259E-2</v>
      </c>
      <c r="N290">
        <f>100000*obitos!N290/popu!$E290</f>
        <v>3.984756682168434E-2</v>
      </c>
      <c r="O290">
        <f>100000*obitos!O290/popu!$F290</f>
        <v>0</v>
      </c>
      <c r="P290">
        <f>100000*obitos!P290/popu!$G290</f>
        <v>0.74052616584304187</v>
      </c>
      <c r="Q290">
        <f>100000*obitos!Q290/popu!$H290</f>
        <v>5.1211463192202924</v>
      </c>
      <c r="R290">
        <f>100000*obitos!R290/popu!$I290</f>
        <v>9.1429158005212036E-2</v>
      </c>
      <c r="S290">
        <f>100000*obitos!S290/popu!$J290</f>
        <v>4.8262021836694959E-2</v>
      </c>
      <c r="T290">
        <f t="shared" si="17"/>
        <v>0.8729497048213547</v>
      </c>
      <c r="U290">
        <f>100000*obitos!U290/popu!$C290</f>
        <v>4.3446625795357775E-2</v>
      </c>
      <c r="V290">
        <f>100000*obitos!V290/popu!$D290</f>
        <v>5.1701084705639841E-3</v>
      </c>
      <c r="W290">
        <f>100000*obitos!W290/popu!$E290</f>
        <v>1.588319515646791E-3</v>
      </c>
      <c r="X290">
        <f>100000*obitos!X290/popu!$F290</f>
        <v>0</v>
      </c>
      <c r="Y290">
        <f>100000*obitos!Y290/popu!$G290</f>
        <v>4.1583944174549421E-2</v>
      </c>
      <c r="Z290">
        <f>100000*obitos!Z290/popu!$H290</f>
        <v>2.4368724600742028E-3</v>
      </c>
      <c r="AA290">
        <f>100000*obitos!AA290/popu!$I290</f>
        <v>4.9327927039765941E-3</v>
      </c>
      <c r="AB290">
        <f>100000*obitos!AB290/popu!$J290</f>
        <v>2.6370686136341229E-3</v>
      </c>
      <c r="AC290">
        <f t="shared" si="18"/>
        <v>1.2967837239556117E-2</v>
      </c>
      <c r="AD290">
        <f>100000*obitos!AD290/popu!$C290</f>
        <v>0.4054547537304109</v>
      </c>
      <c r="AE290">
        <f>100000*obitos!AE290/popu!$D290</f>
        <v>4.6542660704897543E-2</v>
      </c>
      <c r="AF290">
        <f>100000*obitos!AF290/popu!$E290</f>
        <v>2.1247336080703016E-2</v>
      </c>
      <c r="AG290">
        <f>100000*obitos!AG290/popu!$F290</f>
        <v>0</v>
      </c>
      <c r="AH290">
        <f>100000*obitos!AH290/popu!$G290</f>
        <v>0.37145403375683561</v>
      </c>
      <c r="AI290">
        <f>100000*obitos!AI290/popu!$H290</f>
        <v>2.2970566267407753E-2</v>
      </c>
      <c r="AJ290">
        <f>100000*obitos!AJ290/popu!$I290</f>
        <v>4.9976504400493976E-2</v>
      </c>
      <c r="AK290">
        <f>100000*obitos!AK290/popu!$J290</f>
        <v>2.4945609742806032E-2</v>
      </c>
      <c r="AL290">
        <f t="shared" si="19"/>
        <v>0.12003605058038994</v>
      </c>
    </row>
    <row r="291" spans="1:38" x14ac:dyDescent="0.25">
      <c r="A291">
        <v>1504</v>
      </c>
      <c r="B291">
        <v>1999</v>
      </c>
      <c r="C291">
        <f>100000*obitos!C291/popu!$C291</f>
        <v>17.690138274873352</v>
      </c>
      <c r="D291">
        <f>100000*obitos!D291/popu!$D291</f>
        <v>5.8816057380659172</v>
      </c>
      <c r="E291">
        <f>100000*obitos!E291/popu!$E291</f>
        <v>8.0798832440108566</v>
      </c>
      <c r="F291">
        <f>100000*obitos!F291/popu!$F291</f>
        <v>18.265167814203014</v>
      </c>
      <c r="G291">
        <f>100000*obitos!G291/popu!$G291</f>
        <v>31.17612952928237</v>
      </c>
      <c r="H291">
        <f>100000*obitos!H291/popu!$H291</f>
        <v>7.0094875162611059</v>
      </c>
      <c r="I291">
        <f>100000*obitos!I291/popu!$I291</f>
        <v>5.8467139638791252</v>
      </c>
      <c r="J291">
        <f>100000*obitos!J291/popu!$J291</f>
        <v>2.0749498280160585</v>
      </c>
      <c r="K291">
        <f t="shared" si="16"/>
        <v>12.088796440531064</v>
      </c>
      <c r="L291">
        <f>100000*obitos!L291/popu!$C291</f>
        <v>0.58678223192301915</v>
      </c>
      <c r="M291">
        <f>100000*obitos!M291/popu!$D291</f>
        <v>0</v>
      </c>
      <c r="N291">
        <f>100000*obitos!N291/popu!$E291</f>
        <v>9.0846369002412539E-2</v>
      </c>
      <c r="O291">
        <f>100000*obitos!O291/popu!$F291</f>
        <v>5.5541458294638977</v>
      </c>
      <c r="P291">
        <f>100000*obitos!P291/popu!$G291</f>
        <v>1.0141196269193522</v>
      </c>
      <c r="Q291">
        <f>100000*obitos!Q291/popu!$H291</f>
        <v>4.8898947561000279</v>
      </c>
      <c r="R291">
        <f>100000*obitos!R291/popu!$I291</f>
        <v>4.2144734999941251E-2</v>
      </c>
      <c r="S291">
        <f>100000*obitos!S291/popu!$J291</f>
        <v>9.0718661560190886E-2</v>
      </c>
      <c r="T291">
        <f t="shared" si="17"/>
        <v>1.5256051651248834</v>
      </c>
      <c r="U291">
        <f>100000*obitos!U291/popu!$C291</f>
        <v>3.2157054746739799E-2</v>
      </c>
      <c r="V291">
        <f>100000*obitos!V291/popu!$D291</f>
        <v>0</v>
      </c>
      <c r="W291">
        <f>100000*obitos!W291/popu!$E291</f>
        <v>5.1685893707903996E-3</v>
      </c>
      <c r="X291">
        <f>100000*obitos!X291/popu!$F291</f>
        <v>2.6957452488478163E-3</v>
      </c>
      <c r="Y291">
        <f>100000*obitos!Y291/popu!$G291</f>
        <v>5.7285686348110335E-2</v>
      </c>
      <c r="Z291">
        <f>100000*obitos!Z291/popu!$H291</f>
        <v>4.799322767485706E-3</v>
      </c>
      <c r="AA291">
        <f>100000*obitos!AA291/popu!$I291</f>
        <v>2.7419637721709609E-3</v>
      </c>
      <c r="AB291">
        <f>100000*obitos!AB291/popu!$J291</f>
        <v>5.1709097913069666E-3</v>
      </c>
      <c r="AC291">
        <f t="shared" si="18"/>
        <v>1.3992347287253059E-2</v>
      </c>
      <c r="AD291">
        <f>100000*obitos!AD291/popu!$C291</f>
        <v>0.31190549002437601</v>
      </c>
      <c r="AE291">
        <f>100000*obitos!AE291/popu!$D291</f>
        <v>0</v>
      </c>
      <c r="AF291">
        <f>100000*obitos!AF291/popu!$E291</f>
        <v>4.9722204299258138E-2</v>
      </c>
      <c r="AG291">
        <f>100000*obitos!AG291/popu!$F291</f>
        <v>0.47231189637924276</v>
      </c>
      <c r="AH291">
        <f>100000*obitos!AH291/popu!$G291</f>
        <v>0.50595641188881224</v>
      </c>
      <c r="AI291">
        <f>100000*obitos!AI291/popu!$H291</f>
        <v>5.0365481404347191E-2</v>
      </c>
      <c r="AJ291">
        <f>100000*obitos!AJ291/popu!$I291</f>
        <v>2.1716658014736386E-2</v>
      </c>
      <c r="AK291">
        <f>100000*obitos!AK291/popu!$J291</f>
        <v>4.741188973181789E-2</v>
      </c>
      <c r="AL291">
        <f t="shared" si="19"/>
        <v>0.18342529128561039</v>
      </c>
    </row>
    <row r="292" spans="1:38" x14ac:dyDescent="0.25">
      <c r="A292">
        <v>1504</v>
      </c>
      <c r="B292">
        <v>2000</v>
      </c>
      <c r="C292">
        <f>100000*obitos!C292/popu!$C292</f>
        <v>12.711872350570568</v>
      </c>
      <c r="D292">
        <f>100000*obitos!D292/popu!$D292</f>
        <v>0.7912591146357949</v>
      </c>
      <c r="E292">
        <f>100000*obitos!E292/popu!$E292</f>
        <v>12.127737017045328</v>
      </c>
      <c r="F292">
        <f>100000*obitos!F292/popu!$F292</f>
        <v>0</v>
      </c>
      <c r="G292">
        <f>100000*obitos!G292/popu!$G292</f>
        <v>12.784253780790049</v>
      </c>
      <c r="H292">
        <f>100000*obitos!H292/popu!$H292</f>
        <v>0.67092685596599799</v>
      </c>
      <c r="I292">
        <f>100000*obitos!I292/popu!$I292</f>
        <v>6.6113221089504748</v>
      </c>
      <c r="J292">
        <f>100000*obitos!J292/popu!$J292</f>
        <v>9.3749869511049368</v>
      </c>
      <c r="K292">
        <f t="shared" si="16"/>
        <v>6.9203368221809267</v>
      </c>
      <c r="L292">
        <f>100000*obitos!L292/popu!$C292</f>
        <v>0.40832971419520964</v>
      </c>
      <c r="M292">
        <f>100000*obitos!M292/popu!$D292</f>
        <v>3.6373984608629131E-2</v>
      </c>
      <c r="N292">
        <f>100000*obitos!N292/popu!$E292</f>
        <v>5.1798864789474717</v>
      </c>
      <c r="O292">
        <f>100000*obitos!O292/popu!$F292</f>
        <v>0</v>
      </c>
      <c r="P292">
        <f>100000*obitos!P292/popu!$G292</f>
        <v>0.53965642074038511</v>
      </c>
      <c r="Q292">
        <f>100000*obitos!Q292/popu!$H292</f>
        <v>3.8787657856548488E-2</v>
      </c>
      <c r="R292">
        <f>100000*obitos!R292/popu!$I292</f>
        <v>4.8035773306472658</v>
      </c>
      <c r="S292">
        <f>100000*obitos!S292/popu!$J292</f>
        <v>0.34962066073069625</v>
      </c>
      <c r="T292">
        <f t="shared" si="17"/>
        <v>1.4135093527939848</v>
      </c>
      <c r="U292">
        <f>100000*obitos!U292/popu!$C292</f>
        <v>2.0280589363269007E-2</v>
      </c>
      <c r="V292">
        <f>100000*obitos!V292/popu!$D292</f>
        <v>1.4981272908863922E-3</v>
      </c>
      <c r="W292">
        <f>100000*obitos!W292/popu!$E292</f>
        <v>5.0461726800222033E-3</v>
      </c>
      <c r="X292">
        <f>100000*obitos!X292/popu!$F292</f>
        <v>0</v>
      </c>
      <c r="Y292">
        <f>100000*obitos!Y292/popu!$G292</f>
        <v>2.6190358675591344E-2</v>
      </c>
      <c r="Z292">
        <f>100000*obitos!Z292/popu!$H292</f>
        <v>0</v>
      </c>
      <c r="AA292">
        <f>100000*obitos!AA292/popu!$I292</f>
        <v>4.7223271628258406E-3</v>
      </c>
      <c r="AB292">
        <f>100000*obitos!AB292/popu!$J292</f>
        <v>1.6750474290325446E-2</v>
      </c>
      <c r="AC292">
        <f t="shared" si="18"/>
        <v>9.3968362459511141E-3</v>
      </c>
      <c r="AD292">
        <f>100000*obitos!AD292/popu!$C292</f>
        <v>0.20866559991012751</v>
      </c>
      <c r="AE292">
        <f>100000*obitos!AE292/popu!$D292</f>
        <v>1.9975604037992513E-2</v>
      </c>
      <c r="AF292">
        <f>100000*obitos!AF292/popu!$E292</f>
        <v>4.541579716100802E-2</v>
      </c>
      <c r="AG292">
        <f>100000*obitos!AG292/popu!$F292</f>
        <v>0</v>
      </c>
      <c r="AH292">
        <f>100000*obitos!AH292/popu!$G292</f>
        <v>0.26605044404496819</v>
      </c>
      <c r="AI292">
        <f>100000*obitos!AI292/popu!$H292</f>
        <v>1.3053134044420786E-2</v>
      </c>
      <c r="AJ292">
        <f>100000*obitos!AJ292/popu!$I292</f>
        <v>4.2501407939518912E-2</v>
      </c>
      <c r="AK292">
        <f>100000*obitos!AK292/popu!$J292</f>
        <v>0.18427450024354378</v>
      </c>
      <c r="AL292">
        <f t="shared" si="19"/>
        <v>9.8352063320416905E-2</v>
      </c>
    </row>
    <row r="293" spans="1:38" x14ac:dyDescent="0.25">
      <c r="A293">
        <v>1504</v>
      </c>
      <c r="B293">
        <v>2001</v>
      </c>
      <c r="C293">
        <f>100000*obitos!C293/popu!$C293</f>
        <v>16.534349757081429</v>
      </c>
      <c r="D293">
        <f>100000*obitos!D293/popu!$D293</f>
        <v>0.70620574325330454</v>
      </c>
      <c r="E293">
        <f>100000*obitos!E293/popu!$E293</f>
        <v>11.606076767592411</v>
      </c>
      <c r="F293">
        <f>100000*obitos!F293/popu!$F293</f>
        <v>6.2381047438683233</v>
      </c>
      <c r="G293">
        <f>100000*obitos!G293/popu!$G293</f>
        <v>23.776102646875398</v>
      </c>
      <c r="H293">
        <f>100000*obitos!H293/popu!$H293</f>
        <v>2.6357337213897845</v>
      </c>
      <c r="I293">
        <f>100000*obitos!I293/popu!$I293</f>
        <v>6.4963641512166141</v>
      </c>
      <c r="J293">
        <f>100000*obitos!J293/popu!$J293</f>
        <v>5.9683208193978743</v>
      </c>
      <c r="K293">
        <f t="shared" si="16"/>
        <v>9.3192010206445435</v>
      </c>
      <c r="L293">
        <f>100000*obitos!L293/popu!$C293</f>
        <v>0.50062501558857975</v>
      </c>
      <c r="M293">
        <f>100000*obitos!M293/popu!$D293</f>
        <v>0</v>
      </c>
      <c r="N293">
        <f>100000*obitos!N293/popu!$E293</f>
        <v>5.0273880521300365</v>
      </c>
      <c r="O293">
        <f>100000*obitos!O293/popu!$F293</f>
        <v>5.2148085527306725</v>
      </c>
      <c r="P293">
        <f>100000*obitos!P293/popu!$G293</f>
        <v>0.46074979005144706</v>
      </c>
      <c r="Q293">
        <f>100000*obitos!Q293/popu!$H293</f>
        <v>8.1590154138009505E-2</v>
      </c>
      <c r="R293">
        <f>100000*obitos!R293/popu!$I293</f>
        <v>4.7798085677321982</v>
      </c>
      <c r="S293">
        <f>100000*obitos!S293/popu!$J293</f>
        <v>0.25962809902698791</v>
      </c>
      <c r="T293">
        <f t="shared" si="17"/>
        <v>2.0210451847000654</v>
      </c>
      <c r="U293">
        <f>100000*obitos!U293/popu!$C293</f>
        <v>7.6074922832721839E-2</v>
      </c>
      <c r="V293">
        <f>100000*obitos!V293/popu!$D293</f>
        <v>0</v>
      </c>
      <c r="W293">
        <f>100000*obitos!W293/popu!$E293</f>
        <v>2.463961625791098E-3</v>
      </c>
      <c r="X293">
        <f>100000*obitos!X293/popu!$F293</f>
        <v>2.5851505537615427E-3</v>
      </c>
      <c r="Y293">
        <f>100000*obitos!Y293/popu!$G293</f>
        <v>2.6037142110943115E-2</v>
      </c>
      <c r="Z293">
        <f>100000*obitos!Z293/popu!$H293</f>
        <v>3.7298356430471758E-3</v>
      </c>
      <c r="AA293">
        <f>100000*obitos!AA293/popu!$I293</f>
        <v>4.6233115416762383E-3</v>
      </c>
      <c r="AB293">
        <f>100000*obitos!AB293/popu!$J293</f>
        <v>1.4952112253961466E-2</v>
      </c>
      <c r="AC293">
        <f t="shared" si="18"/>
        <v>1.6560027908154019E-2</v>
      </c>
      <c r="AD293">
        <f>100000*obitos!AD293/popu!$C293</f>
        <v>0.58274088753878295</v>
      </c>
      <c r="AE293">
        <f>100000*obitos!AE293/popu!$D293</f>
        <v>0</v>
      </c>
      <c r="AF293">
        <f>100000*obitos!AF293/popu!$E293</f>
        <v>2.2175652759509116E-2</v>
      </c>
      <c r="AG293">
        <f>100000*obitos!AG293/popu!$F293</f>
        <v>2.408286372359171E-2</v>
      </c>
      <c r="AH293">
        <f>100000*obitos!AH293/popu!$G293</f>
        <v>4.9595493054372835</v>
      </c>
      <c r="AI293">
        <f>100000*obitos!AI293/popu!$H293</f>
        <v>5.1751469832845093E-2</v>
      </c>
      <c r="AJ293">
        <f>100000*obitos!AJ293/popu!$I293</f>
        <v>4.1615845667151319E-2</v>
      </c>
      <c r="AK293">
        <f>100000*obitos!AK293/popu!$J293</f>
        <v>0.13508530470663829</v>
      </c>
      <c r="AL293">
        <f t="shared" si="19"/>
        <v>0.74308452708966932</v>
      </c>
    </row>
    <row r="294" spans="1:38" x14ac:dyDescent="0.25">
      <c r="A294">
        <v>1504</v>
      </c>
      <c r="B294">
        <v>2002</v>
      </c>
      <c r="C294">
        <f>100000*obitos!C294/popu!$C294</f>
        <v>12.783422118571435</v>
      </c>
      <c r="D294">
        <f>100000*obitos!D294/popu!$D294</f>
        <v>1.6418661986160248</v>
      </c>
      <c r="E294">
        <f>100000*obitos!E294/popu!$E294</f>
        <v>1.3709413899195189</v>
      </c>
      <c r="F294">
        <f>100000*obitos!F294/popu!$F294</f>
        <v>1.8216275525920496</v>
      </c>
      <c r="G294">
        <f>100000*obitos!G294/popu!$G294</f>
        <v>18.187747640745616</v>
      </c>
      <c r="H294">
        <f>100000*obitos!H294/popu!$H294</f>
        <v>11.448681020752412</v>
      </c>
      <c r="I294">
        <f>100000*obitos!I294/popu!$I294</f>
        <v>5.4461221768880597</v>
      </c>
      <c r="J294">
        <f>100000*obitos!J294/popu!$J294</f>
        <v>6.0843949454911641</v>
      </c>
      <c r="K294">
        <f t="shared" si="16"/>
        <v>7.4198754569204324</v>
      </c>
      <c r="L294">
        <f>100000*obitos!L294/popu!$C294</f>
        <v>0.38178742881786282</v>
      </c>
      <c r="M294">
        <f>100000*obitos!M294/popu!$D294</f>
        <v>8.0978343854075902E-2</v>
      </c>
      <c r="N294">
        <f>100000*obitos!N294/popu!$E294</f>
        <v>3.8504509735058076E-2</v>
      </c>
      <c r="O294">
        <f>100000*obitos!O294/popu!$F294</f>
        <v>8.1553575882258228E-2</v>
      </c>
      <c r="P294">
        <f>100000*obitos!P294/popu!$G294</f>
        <v>0.55578525323317651</v>
      </c>
      <c r="Q294">
        <f>100000*obitos!Q294/popu!$H294</f>
        <v>4.6355953539235024</v>
      </c>
      <c r="R294">
        <f>100000*obitos!R294/popu!$I294</f>
        <v>0.13213886144068596</v>
      </c>
      <c r="S294">
        <f>100000*obitos!S294/popu!$J294</f>
        <v>0.25541722249636695</v>
      </c>
      <c r="T294">
        <f t="shared" si="17"/>
        <v>0.77434423817212206</v>
      </c>
      <c r="U294">
        <f>100000*obitos!U294/popu!$C294</f>
        <v>1.9598101497046758E-2</v>
      </c>
      <c r="V294">
        <f>100000*obitos!V294/popu!$D294</f>
        <v>2.415077564269767E-3</v>
      </c>
      <c r="W294">
        <f>100000*obitos!W294/popu!$E294</f>
        <v>0</v>
      </c>
      <c r="X294">
        <f>100000*obitos!X294/popu!$F294</f>
        <v>4.0515094666806056E-3</v>
      </c>
      <c r="Y294">
        <f>100000*obitos!Y294/popu!$G294</f>
        <v>3.1092111569238197E-2</v>
      </c>
      <c r="Z294">
        <f>100000*obitos!Z294/popu!$H294</f>
        <v>2.2980346708152367E-3</v>
      </c>
      <c r="AA294">
        <f>100000*obitos!AA294/popu!$I294</f>
        <v>2.2623255057515937E-3</v>
      </c>
      <c r="AB294">
        <f>100000*obitos!AB294/popu!$J294</f>
        <v>1.2721192765782749E-2</v>
      </c>
      <c r="AC294">
        <f t="shared" si="18"/>
        <v>9.4106444302224385E-3</v>
      </c>
      <c r="AD294">
        <f>100000*obitos!AD294/popu!$C294</f>
        <v>0.18961389315185395</v>
      </c>
      <c r="AE294">
        <f>100000*obitos!AE294/popu!$D294</f>
        <v>3.4782955111844503E-2</v>
      </c>
      <c r="AF294">
        <f>100000*obitos!AF294/popu!$E294</f>
        <v>1.29971409769434E-2</v>
      </c>
      <c r="AG294">
        <f>100000*obitos!AG294/popu!$F294</f>
        <v>4.4668422509389481E-2</v>
      </c>
      <c r="AH294">
        <f>100000*obitos!AH294/popu!$G294</f>
        <v>0.29866147022651401</v>
      </c>
      <c r="AI294">
        <f>100000*obitos!AI294/popu!$H294</f>
        <v>4.6167514680785375</v>
      </c>
      <c r="AJ294">
        <f>100000*obitos!AJ294/popu!$I294</f>
        <v>0.39503781799314103</v>
      </c>
      <c r="AK294">
        <f>100000*obitos!AK294/popu!$J294</f>
        <v>0.15267124686513578</v>
      </c>
      <c r="AL294">
        <f t="shared" si="19"/>
        <v>0.72109360924034827</v>
      </c>
    </row>
    <row r="295" spans="1:38" x14ac:dyDescent="0.25">
      <c r="A295">
        <v>1504</v>
      </c>
      <c r="B295">
        <v>2003</v>
      </c>
      <c r="C295">
        <f>100000*obitos!C295/popu!$C295</f>
        <v>27.035278782970842</v>
      </c>
      <c r="D295">
        <f>100000*obitos!D295/popu!$D295</f>
        <v>4.4731118039010154</v>
      </c>
      <c r="E295">
        <f>100000*obitos!E295/popu!$E295</f>
        <v>5.8162847646610878</v>
      </c>
      <c r="F295">
        <f>100000*obitos!F295/popu!$F295</f>
        <v>1.5120034906892359</v>
      </c>
      <c r="G295">
        <f>100000*obitos!G295/popu!$G295</f>
        <v>22.09171538901008</v>
      </c>
      <c r="H295">
        <f>100000*obitos!H295/popu!$H295</f>
        <v>10.602155289837166</v>
      </c>
      <c r="I295">
        <f>100000*obitos!I295/popu!$I295</f>
        <v>1.3480235695382252</v>
      </c>
      <c r="J295">
        <f>100000*obitos!J295/popu!$J295</f>
        <v>8.3725322147540471</v>
      </c>
      <c r="K295">
        <f t="shared" si="16"/>
        <v>10.277358586186516</v>
      </c>
      <c r="L295">
        <f>100000*obitos!L295/popu!$C295</f>
        <v>0.58370531757560606</v>
      </c>
      <c r="M295">
        <f>100000*obitos!M295/popu!$D295</f>
        <v>0.16485170991322828</v>
      </c>
      <c r="N295">
        <f>100000*obitos!N295/popu!$E295</f>
        <v>6.1095814966190223E-2</v>
      </c>
      <c r="O295">
        <f>100000*obitos!O295/popu!$F295</f>
        <v>3.606579129199286E-2</v>
      </c>
      <c r="P295">
        <f>100000*obitos!P295/popu!$G295</f>
        <v>0.83042571761460593</v>
      </c>
      <c r="Q295">
        <f>100000*obitos!Q295/popu!$H295</f>
        <v>4.6065713429374124</v>
      </c>
      <c r="R295">
        <f>100000*obitos!R295/popu!$I295</f>
        <v>3.5967218055268516E-3</v>
      </c>
      <c r="S295">
        <f>100000*obitos!S295/popu!$J295</f>
        <v>0.16764732213504432</v>
      </c>
      <c r="T295">
        <f t="shared" si="17"/>
        <v>0.81274802409042635</v>
      </c>
      <c r="U295">
        <f>100000*obitos!U295/popu!$C295</f>
        <v>2.6351496426701856E-2</v>
      </c>
      <c r="V295">
        <f>100000*obitos!V295/popu!$D295</f>
        <v>8.5506773804614657E-3</v>
      </c>
      <c r="W295">
        <f>100000*obitos!W295/popu!$E295</f>
        <v>4.2297052241389785E-3</v>
      </c>
      <c r="X295">
        <f>100000*obitos!X295/popu!$F295</f>
        <v>1.4878741532803566E-3</v>
      </c>
      <c r="Y295">
        <f>100000*obitos!Y295/popu!$G295</f>
        <v>4.5005057736637752E-2</v>
      </c>
      <c r="Z295">
        <f>100000*obitos!Z295/popu!$H295</f>
        <v>2.2655732394414635E-3</v>
      </c>
      <c r="AA295">
        <f>100000*obitos!AA295/popu!$I295</f>
        <v>0</v>
      </c>
      <c r="AB295">
        <f>100000*obitos!AB295/popu!$J295</f>
        <v>3.8428925696210275E-3</v>
      </c>
      <c r="AC295">
        <f t="shared" si="18"/>
        <v>1.1665790682332687E-2</v>
      </c>
      <c r="AD295">
        <f>100000*obitos!AD295/popu!$C295</f>
        <v>5.5668421814423326</v>
      </c>
      <c r="AE295">
        <f>100000*obitos!AE295/popu!$D295</f>
        <v>8.6470576508504995E-2</v>
      </c>
      <c r="AF295">
        <f>100000*obitos!AF295/popu!$E295</f>
        <v>1.6918821084542804E-2</v>
      </c>
      <c r="AG295">
        <f>100000*obitos!AG295/popu!$F295</f>
        <v>1.9838324463691805E-2</v>
      </c>
      <c r="AH295">
        <f>100000*obitos!AH295/popu!$G295</f>
        <v>0.43205766280584007</v>
      </c>
      <c r="AI295">
        <f>100000*obitos!AI295/popu!$H295</f>
        <v>3.2627548764987656E-2</v>
      </c>
      <c r="AJ295">
        <f>100000*obitos!AJ295/popu!$I295</f>
        <v>1.8243477978609317E-3</v>
      </c>
      <c r="AK295">
        <f>100000*obitos!AK295/popu!$J295</f>
        <v>8.1665286271066478E-2</v>
      </c>
      <c r="AL295">
        <f t="shared" si="19"/>
        <v>0.7973157447137138</v>
      </c>
    </row>
    <row r="296" spans="1:38" x14ac:dyDescent="0.25">
      <c r="A296">
        <v>1504</v>
      </c>
      <c r="B296">
        <v>2004</v>
      </c>
      <c r="C296">
        <f>100000*obitos!C296/popu!$C296</f>
        <v>20.893316676331505</v>
      </c>
      <c r="D296">
        <f>100000*obitos!D296/popu!$D296</f>
        <v>0</v>
      </c>
      <c r="E296">
        <f>100000*obitos!E296/popu!$E296</f>
        <v>1.5851512719535386</v>
      </c>
      <c r="F296">
        <f>100000*obitos!F296/popu!$F296</f>
        <v>2.905803364486037</v>
      </c>
      <c r="G296">
        <f>100000*obitos!G296/popu!$G296</f>
        <v>19.229837601026013</v>
      </c>
      <c r="H296">
        <f>100000*obitos!H296/popu!$H296</f>
        <v>6.0119085195426933</v>
      </c>
      <c r="I296">
        <f>100000*obitos!I296/popu!$I296</f>
        <v>9.9607125260680647</v>
      </c>
      <c r="J296">
        <f>100000*obitos!J296/popu!$J296</f>
        <v>2.5798476680766473</v>
      </c>
      <c r="K296">
        <f t="shared" si="16"/>
        <v>7.9938261819902561</v>
      </c>
      <c r="L296">
        <f>100000*obitos!L296/popu!$C296</f>
        <v>0.62796172892507596</v>
      </c>
      <c r="M296">
        <f>100000*obitos!M296/popu!$D296</f>
        <v>0</v>
      </c>
      <c r="N296">
        <f>100000*obitos!N296/popu!$E296</f>
        <v>4.0276549805921047E-2</v>
      </c>
      <c r="O296">
        <f>100000*obitos!O296/popu!$F296</f>
        <v>0.12540011421304692</v>
      </c>
      <c r="P296">
        <f>100000*obitos!P296/popu!$G296</f>
        <v>0.54943182138831581</v>
      </c>
      <c r="Q296">
        <f>100000*obitos!Q296/popu!$H296</f>
        <v>3.8420608766275295E-2</v>
      </c>
      <c r="R296">
        <f>100000*obitos!R296/popu!$I296</f>
        <v>3.728868463472311E-2</v>
      </c>
      <c r="S296">
        <f>100000*obitos!S296/popu!$J296</f>
        <v>8.1618067169924591E-2</v>
      </c>
      <c r="T296">
        <f t="shared" si="17"/>
        <v>0.19044030846994353</v>
      </c>
      <c r="U296">
        <f>100000*obitos!U296/popu!$C296</f>
        <v>3.6510339367300526E-2</v>
      </c>
      <c r="V296">
        <f>100000*obitos!V296/popu!$D296</f>
        <v>0</v>
      </c>
      <c r="W296">
        <f>100000*obitos!W296/popu!$E296</f>
        <v>2.2947713655071143E-3</v>
      </c>
      <c r="X296">
        <f>100000*obitos!X296/popu!$F296</f>
        <v>7.289178415919674E-3</v>
      </c>
      <c r="Y296">
        <f>100000*obitos!Y296/popu!$G296</f>
        <v>2.988064182825894E-2</v>
      </c>
      <c r="Z296">
        <f>100000*obitos!Z296/popu!$H296</f>
        <v>2.2346911871527638E-3</v>
      </c>
      <c r="AA296">
        <f>100000*obitos!AA296/popu!$I296</f>
        <v>2.1678881340371518E-3</v>
      </c>
      <c r="AB296">
        <f>100000*obitos!AB296/popu!$J296</f>
        <v>4.7166126804270075E-3</v>
      </c>
      <c r="AC296">
        <f t="shared" si="18"/>
        <v>1.0798837118589711E-2</v>
      </c>
      <c r="AD296">
        <f>100000*obitos!AD296/popu!$C296</f>
        <v>0.32892886666926585</v>
      </c>
      <c r="AE296">
        <f>100000*obitos!AE296/popu!$D296</f>
        <v>0</v>
      </c>
      <c r="AF296">
        <f>100000*obitos!AF296/popu!$E296</f>
        <v>2.0652940545537856E-2</v>
      </c>
      <c r="AG296">
        <f>100000*obitos!AG296/popu!$F296</f>
        <v>6.5665725265045577E-2</v>
      </c>
      <c r="AH296">
        <f>100000*obitos!AH296/popu!$G296</f>
        <v>0.28880151392325853</v>
      </c>
      <c r="AI296">
        <f>100000*obitos!AI296/popu!$H296</f>
        <v>2.0118307394218639E-2</v>
      </c>
      <c r="AJ296">
        <f>100000*obitos!AJ296/popu!$I296</f>
        <v>1.9513755419203398E-2</v>
      </c>
      <c r="AK296">
        <f>100000*obitos!AK296/popu!$J296</f>
        <v>4.3431051812622329E-2</v>
      </c>
      <c r="AL296">
        <f t="shared" si="19"/>
        <v>9.9904716211007327E-2</v>
      </c>
    </row>
    <row r="297" spans="1:38" x14ac:dyDescent="0.25">
      <c r="A297">
        <v>1504</v>
      </c>
      <c r="B297">
        <v>2005</v>
      </c>
      <c r="C297">
        <f>100000*obitos!C297/popu!$C297</f>
        <v>13.116187508902993</v>
      </c>
      <c r="D297">
        <f>100000*obitos!D297/popu!$D297</f>
        <v>5.9129343623675501</v>
      </c>
      <c r="E297">
        <f>100000*obitos!E297/popu!$E297</f>
        <v>5.1268114554946802</v>
      </c>
      <c r="F297">
        <f>100000*obitos!F297/popu!$F297</f>
        <v>1.9552423272661934</v>
      </c>
      <c r="G297">
        <f>100000*obitos!G297/popu!$G297</f>
        <v>15.532532699906689</v>
      </c>
      <c r="H297">
        <f>100000*obitos!H297/popu!$H297</f>
        <v>4.4273210799542015</v>
      </c>
      <c r="I297">
        <f>100000*obitos!I297/popu!$I297</f>
        <v>1.4517572194737869</v>
      </c>
      <c r="J297">
        <f>100000*obitos!J297/popu!$J297</f>
        <v>3.5065533391608668</v>
      </c>
      <c r="K297">
        <f t="shared" si="16"/>
        <v>6.4488963134488131</v>
      </c>
      <c r="L297">
        <f>100000*obitos!L297/popu!$C297</f>
        <v>0.32794394872006555</v>
      </c>
      <c r="M297">
        <f>100000*obitos!M297/popu!$D297</f>
        <v>4.5947452914541049</v>
      </c>
      <c r="N297">
        <f>100000*obitos!N297/popu!$E297</f>
        <v>4.4819935558604271</v>
      </c>
      <c r="O297">
        <f>100000*obitos!O297/popu!$F297</f>
        <v>7.7070716224288877E-2</v>
      </c>
      <c r="P297">
        <f>100000*obitos!P297/popu!$G297</f>
        <v>0.3955259836373024</v>
      </c>
      <c r="Q297">
        <f>100000*obitos!Q297/popu!$H297</f>
        <v>0</v>
      </c>
      <c r="R297">
        <f>100000*obitos!R297/popu!$I297</f>
        <v>3.6499105475032274E-2</v>
      </c>
      <c r="S297">
        <f>100000*obitos!S297/popu!$J297</f>
        <v>0.12436180487334299</v>
      </c>
      <c r="T297">
        <f t="shared" si="17"/>
        <v>1.2551047158377289</v>
      </c>
      <c r="U297">
        <f>100000*obitos!U297/popu!$C297</f>
        <v>1.8387945397125023E-2</v>
      </c>
      <c r="V297">
        <f>100000*obitos!V297/popu!$D297</f>
        <v>0</v>
      </c>
      <c r="W297">
        <f>100000*obitos!W297/popu!$E297</f>
        <v>0</v>
      </c>
      <c r="X297">
        <f>100000*obitos!X297/popu!$F297</f>
        <v>4.2817039104900735E-3</v>
      </c>
      <c r="Y297">
        <f>100000*obitos!Y297/popu!$G297</f>
        <v>1.9017661231790904E-2</v>
      </c>
      <c r="Z297">
        <f>100000*obitos!Z297/popu!$H297</f>
        <v>0</v>
      </c>
      <c r="AA297">
        <f>100000*obitos!AA297/popu!$I297</f>
        <v>2.1221125290465156E-3</v>
      </c>
      <c r="AB297">
        <f>100000*obitos!AB297/popu!$J297</f>
        <v>6.9460797078709684E-3</v>
      </c>
      <c r="AC297">
        <f t="shared" si="18"/>
        <v>6.423500429369052E-3</v>
      </c>
      <c r="AD297">
        <f>100000*obitos!AD297/popu!$C297</f>
        <v>0.17270416421633811</v>
      </c>
      <c r="AE297">
        <f>100000*obitos!AE297/popu!$D297</f>
        <v>0</v>
      </c>
      <c r="AF297">
        <f>100000*obitos!AF297/popu!$E297</f>
        <v>0</v>
      </c>
      <c r="AG297">
        <f>100000*obitos!AG297/popu!$F297</f>
        <v>4.4720048825667623E-2</v>
      </c>
      <c r="AH297">
        <f>100000*obitos!AH297/popu!$G297</f>
        <v>0.19568825934838482</v>
      </c>
      <c r="AI297">
        <f>100000*obitos!AI297/popu!$H297</f>
        <v>0</v>
      </c>
      <c r="AJ297">
        <f>100000*obitos!AJ297/popu!$I297</f>
        <v>1.9100715629280809E-2</v>
      </c>
      <c r="AK297">
        <f>100000*obitos!AK297/popu!$J297</f>
        <v>6.4381781975657734E-2</v>
      </c>
      <c r="AL297">
        <f t="shared" si="19"/>
        <v>6.2858398816904762E-2</v>
      </c>
    </row>
    <row r="298" spans="1:38" x14ac:dyDescent="0.25">
      <c r="A298">
        <v>1504</v>
      </c>
      <c r="B298">
        <v>2006</v>
      </c>
      <c r="C298">
        <f>100000*obitos!C298/popu!$C298</f>
        <v>23.313545371864599</v>
      </c>
      <c r="D298">
        <f>100000*obitos!D298/popu!$D298</f>
        <v>0.89654825185232812</v>
      </c>
      <c r="E298">
        <f>100000*obitos!E298/popu!$E298</f>
        <v>5.3276927127211282</v>
      </c>
      <c r="F298">
        <f>100000*obitos!F298/popu!$F298</f>
        <v>5.4392963110065438</v>
      </c>
      <c r="G298">
        <f>100000*obitos!G298/popu!$G298</f>
        <v>31.737620716736881</v>
      </c>
      <c r="H298">
        <f>100000*obitos!H298/popu!$H298</f>
        <v>1.3021326236495479E-2</v>
      </c>
      <c r="I298">
        <f>100000*obitos!I298/popu!$I298</f>
        <v>0.65796514299211606</v>
      </c>
      <c r="J298">
        <f>100000*obitos!J298/popu!$J298</f>
        <v>6.1109257841234852</v>
      </c>
      <c r="K298">
        <f t="shared" si="16"/>
        <v>9.3149123322282819</v>
      </c>
      <c r="L298">
        <f>100000*obitos!L298/popu!$C298</f>
        <v>0.43067571924188008</v>
      </c>
      <c r="M298">
        <f>100000*obitos!M298/popu!$D298</f>
        <v>3.8862139018301163E-2</v>
      </c>
      <c r="N298">
        <f>100000*obitos!N298/popu!$E298</f>
        <v>4.4181084450569088</v>
      </c>
      <c r="O298">
        <f>100000*obitos!O298/popu!$F298</f>
        <v>5.5913925356166488E-3</v>
      </c>
      <c r="P298">
        <f>100000*obitos!P298/popu!$G298</f>
        <v>9.8479660524687986</v>
      </c>
      <c r="Q298">
        <f>100000*obitos!Q298/popu!$H298</f>
        <v>0</v>
      </c>
      <c r="R298">
        <f>100000*obitos!R298/popu!$I298</f>
        <v>3.0122083051789435E-2</v>
      </c>
      <c r="S298">
        <f>100000*obitos!S298/popu!$J298</f>
        <v>5.4099383638748597E-2</v>
      </c>
      <c r="T298">
        <f t="shared" si="17"/>
        <v>1.8799370523015211</v>
      </c>
      <c r="U298">
        <f>100000*obitos!U298/popu!$C298</f>
        <v>1.9278753969510013E-2</v>
      </c>
      <c r="V298">
        <f>100000*obitos!V298/popu!$D298</f>
        <v>2.2594266986703899E-3</v>
      </c>
      <c r="W298">
        <f>100000*obitos!W298/popu!$E298</f>
        <v>2.1884824982598698E-3</v>
      </c>
      <c r="X298">
        <f>100000*obitos!X298/popu!$F298</f>
        <v>0</v>
      </c>
      <c r="Y298">
        <f>100000*obitos!Y298/popu!$G298</f>
        <v>7.7062569414270476E-2</v>
      </c>
      <c r="Z298">
        <f>100000*obitos!Z298/popu!$H298</f>
        <v>0</v>
      </c>
      <c r="AA298">
        <f>100000*obitos!AA298/popu!$I298</f>
        <v>1.2463051882639653E-3</v>
      </c>
      <c r="AB298">
        <f>100000*obitos!AB298/popu!$J298</f>
        <v>2.2730960646454215E-3</v>
      </c>
      <c r="AC298">
        <f t="shared" si="18"/>
        <v>1.3316158881620344E-2</v>
      </c>
      <c r="AD298">
        <f>100000*obitos!AD298/popu!$C298</f>
        <v>0.57296142156923224</v>
      </c>
      <c r="AE298">
        <f>100000*obitos!AE298/popu!$D298</f>
        <v>2.0334838570869283E-2</v>
      </c>
      <c r="AF298">
        <f>100000*obitos!AF298/popu!$E298</f>
        <v>2.1447127102406954E-2</v>
      </c>
      <c r="AG298">
        <f>100000*obitos!AG298/popu!$F298</f>
        <v>2.7956965100570125E-3</v>
      </c>
      <c r="AH298">
        <f>100000*obitos!AH298/popu!$G298</f>
        <v>0.57025250844171482</v>
      </c>
      <c r="AI298">
        <f>100000*obitos!AI298/popu!$H298</f>
        <v>0</v>
      </c>
      <c r="AJ298">
        <f>100000*obitos!AJ298/popu!$I298</f>
        <v>1.6619403949883205E-2</v>
      </c>
      <c r="AK298">
        <f>100000*obitos!AK298/popu!$J298</f>
        <v>8.0015002890705553E-2</v>
      </c>
      <c r="AL298">
        <f t="shared" si="19"/>
        <v>0.16369676426995952</v>
      </c>
    </row>
    <row r="299" spans="1:38" x14ac:dyDescent="0.25">
      <c r="A299">
        <v>1504</v>
      </c>
      <c r="B299">
        <v>2007</v>
      </c>
      <c r="C299">
        <f>100000*obitos!C299/popu!$C299</f>
        <v>13.304375118193075</v>
      </c>
      <c r="D299">
        <f>100000*obitos!D299/popu!$D299</f>
        <v>1.6529567999624255</v>
      </c>
      <c r="E299">
        <f>100000*obitos!E299/popu!$E299</f>
        <v>8.0854211460460981</v>
      </c>
      <c r="F299">
        <f>100000*obitos!F299/popu!$F299</f>
        <v>1.5675425911987881</v>
      </c>
      <c r="G299">
        <f>100000*obitos!G299/popu!$G299</f>
        <v>26.932505950245215</v>
      </c>
      <c r="H299">
        <f>100000*obitos!H299/popu!$H299</f>
        <v>5.5337482774959357</v>
      </c>
      <c r="I299">
        <f>100000*obitos!I299/popu!$I299</f>
        <v>0</v>
      </c>
      <c r="J299">
        <f>100000*obitos!J299/popu!$J299</f>
        <v>5.2219010945566042</v>
      </c>
      <c r="K299">
        <f t="shared" si="16"/>
        <v>7.8855061129956825</v>
      </c>
      <c r="L299">
        <f>100000*obitos!L299/popu!$C299</f>
        <v>0.21438377876389522</v>
      </c>
      <c r="M299">
        <f>100000*obitos!M299/popu!$D299</f>
        <v>7.3775321076749362E-2</v>
      </c>
      <c r="N299">
        <f>100000*obitos!N299/popu!$E299</f>
        <v>4.4807305804873181</v>
      </c>
      <c r="O299">
        <f>100000*obitos!O299/popu!$F299</f>
        <v>3.9900523812599904E-2</v>
      </c>
      <c r="P299">
        <f>100000*obitos!P299/popu!$G299</f>
        <v>0.29967559699409491</v>
      </c>
      <c r="Q299">
        <f>100000*obitos!Q299/popu!$H299</f>
        <v>4.3080699592805942</v>
      </c>
      <c r="R299">
        <f>100000*obitos!R299/popu!$I299</f>
        <v>0</v>
      </c>
      <c r="S299">
        <f>100000*obitos!S299/popu!$J299</f>
        <v>0</v>
      </c>
      <c r="T299">
        <f t="shared" si="17"/>
        <v>1.1771380991392948</v>
      </c>
      <c r="U299">
        <f>100000*obitos!U299/popu!$C299</f>
        <v>1.2142695683191767E-2</v>
      </c>
      <c r="V299">
        <f>100000*obitos!V299/popu!$D299</f>
        <v>3.5553728913198753E-3</v>
      </c>
      <c r="W299">
        <f>100000*obitos!W299/popu!$E299</f>
        <v>1.1543534389523914E-2</v>
      </c>
      <c r="X299">
        <f>100000*obitos!X299/popu!$F299</f>
        <v>2.2819964345332402E-3</v>
      </c>
      <c r="Y299">
        <f>100000*obitos!Y299/popu!$G299</f>
        <v>1.6062208546996339E-2</v>
      </c>
      <c r="Z299">
        <f>100000*obitos!Z299/popu!$H299</f>
        <v>0</v>
      </c>
      <c r="AA299">
        <f>100000*obitos!AA299/popu!$I299</f>
        <v>0</v>
      </c>
      <c r="AB299">
        <f>100000*obitos!AB299/popu!$J299</f>
        <v>0</v>
      </c>
      <c r="AC299">
        <f t="shared" si="18"/>
        <v>5.7682632503673961E-3</v>
      </c>
      <c r="AD299">
        <f>100000*obitos!AD299/popu!$C299</f>
        <v>0.11200042679862802</v>
      </c>
      <c r="AE299">
        <f>100000*obitos!AE299/popu!$D299</f>
        <v>3.9553523550332037E-2</v>
      </c>
      <c r="AF299">
        <f>100000*obitos!AF299/popu!$E299</f>
        <v>9.8773562670018522E-2</v>
      </c>
      <c r="AG299">
        <f>100000*obitos!AG299/popu!$F299</f>
        <v>2.0539905640413789E-2</v>
      </c>
      <c r="AH299">
        <f>100000*obitos!AH299/popu!$G299</f>
        <v>4.7434032026841981</v>
      </c>
      <c r="AI299">
        <f>100000*obitos!AI299/popu!$H299</f>
        <v>0</v>
      </c>
      <c r="AJ299">
        <f>100000*obitos!AJ299/popu!$I299</f>
        <v>0</v>
      </c>
      <c r="AK299">
        <f>100000*obitos!AK299/popu!$J299</f>
        <v>0</v>
      </c>
      <c r="AL299">
        <f t="shared" si="19"/>
        <v>0.64104595489033334</v>
      </c>
    </row>
    <row r="300" spans="1:38" x14ac:dyDescent="0.25">
      <c r="A300">
        <v>1504</v>
      </c>
      <c r="B300">
        <v>2008</v>
      </c>
      <c r="C300">
        <f>100000*obitos!C300/popu!$C300</f>
        <v>9.0314575903396896</v>
      </c>
      <c r="D300">
        <f>100000*obitos!D300/popu!$D300</f>
        <v>0.62677399963278568</v>
      </c>
      <c r="E300">
        <f>100000*obitos!E300/popu!$E300</f>
        <v>5.4323020315129273</v>
      </c>
      <c r="F300">
        <f>100000*obitos!F300/popu!$F300</f>
        <v>5.3689878602067616</v>
      </c>
      <c r="G300">
        <f>100000*obitos!G300/popu!$G300</f>
        <v>12.041526718974787</v>
      </c>
      <c r="H300">
        <f>100000*obitos!H300/popu!$H300</f>
        <v>5.2366602391664863</v>
      </c>
      <c r="I300">
        <f>100000*obitos!I300/popu!$I300</f>
        <v>1.5827656592059145</v>
      </c>
      <c r="J300">
        <f>100000*obitos!J300/popu!$J300</f>
        <v>10.250581378051303</v>
      </c>
      <c r="K300">
        <f t="shared" si="16"/>
        <v>6.2144312262264556</v>
      </c>
      <c r="L300">
        <f>100000*obitos!L300/popu!$C300</f>
        <v>0.16137728654684796</v>
      </c>
      <c r="M300">
        <f>100000*obitos!M300/popu!$D300</f>
        <v>0</v>
      </c>
      <c r="N300">
        <f>100000*obitos!N300/popu!$E300</f>
        <v>4.2042877009241479</v>
      </c>
      <c r="O300">
        <f>100000*obitos!O300/popu!$F300</f>
        <v>3.8438490206335635E-2</v>
      </c>
      <c r="P300">
        <f>100000*obitos!P300/popu!$G300</f>
        <v>0.35845741120732266</v>
      </c>
      <c r="Q300">
        <f>100000*obitos!Q300/popu!$H300</f>
        <v>4.2542855259812695</v>
      </c>
      <c r="R300">
        <f>100000*obitos!R300/popu!$I300</f>
        <v>6.8454267468289823E-2</v>
      </c>
      <c r="S300">
        <f>100000*obitos!S300/popu!$J300</f>
        <v>1.4461118219645925E-2</v>
      </c>
      <c r="T300">
        <f t="shared" si="17"/>
        <v>1.1376244548587844</v>
      </c>
      <c r="U300">
        <f>100000*obitos!U300/popu!$C300</f>
        <v>1.6296422463294574E-2</v>
      </c>
      <c r="V300">
        <f>100000*obitos!V300/popu!$D300</f>
        <v>0</v>
      </c>
      <c r="W300">
        <f>100000*obitos!W300/popu!$E300</f>
        <v>1.252269924402985E-3</v>
      </c>
      <c r="X300">
        <f>100000*obitos!X300/popu!$F300</f>
        <v>2.2347957896833841E-3</v>
      </c>
      <c r="Y300">
        <f>100000*obitos!Y300/popu!$G300</f>
        <v>1.7366058891715431E-2</v>
      </c>
      <c r="Z300">
        <f>100000*obitos!Z300/popu!$H300</f>
        <v>2.1090054009950863E-3</v>
      </c>
      <c r="AA300">
        <f>100000*obitos!AA300/popu!$I300</f>
        <v>3.9798992917744729E-3</v>
      </c>
      <c r="AB300">
        <f>100000*obitos!AB300/popu!$J300</f>
        <v>0</v>
      </c>
      <c r="AC300">
        <f t="shared" si="18"/>
        <v>5.4954104179344354E-3</v>
      </c>
      <c r="AD300">
        <f>100000*obitos!AD300/popu!$C300</f>
        <v>7.7346510064404808E-2</v>
      </c>
      <c r="AE300">
        <f>100000*obitos!AE300/popu!$D300</f>
        <v>0</v>
      </c>
      <c r="AF300">
        <f>100000*obitos!AF300/popu!$E300</f>
        <v>1.6696933716784206E-2</v>
      </c>
      <c r="AG300">
        <f>100000*obitos!AG300/popu!$F300</f>
        <v>2.0113162972270834E-2</v>
      </c>
      <c r="AH300">
        <f>100000*obitos!AH300/popu!$G300</f>
        <v>0.17993931545423278</v>
      </c>
      <c r="AI300">
        <f>100000*obitos!AI300/popu!$H300</f>
        <v>1.898104700611173E-2</v>
      </c>
      <c r="AJ300">
        <f>100000*obitos!AJ300/popu!$I300</f>
        <v>3.5819090601246911E-2</v>
      </c>
      <c r="AK300">
        <f>100000*obitos!AK300/popu!$J300</f>
        <v>5.7409279050064099E-2</v>
      </c>
      <c r="AL300">
        <f t="shared" si="19"/>
        <v>5.1310667325859108E-2</v>
      </c>
    </row>
    <row r="301" spans="1:38" x14ac:dyDescent="0.25">
      <c r="A301">
        <v>1504</v>
      </c>
      <c r="B301">
        <v>2009</v>
      </c>
      <c r="C301">
        <f>100000*obitos!C301/popu!$C301</f>
        <v>14.521451702899055</v>
      </c>
      <c r="D301">
        <f>100000*obitos!D301/popu!$D301</f>
        <v>4.9150371206541976</v>
      </c>
      <c r="E301">
        <f>100000*obitos!E301/popu!$E301</f>
        <v>0</v>
      </c>
      <c r="F301">
        <f>100000*obitos!F301/popu!$F301</f>
        <v>0.56341075018250431</v>
      </c>
      <c r="G301">
        <f>100000*obitos!G301/popu!$G301</f>
        <v>19.008268207457235</v>
      </c>
      <c r="H301">
        <f>100000*obitos!H301/popu!$H301</f>
        <v>4.9993818397590069</v>
      </c>
      <c r="I301">
        <f>100000*obitos!I301/popu!$I301</f>
        <v>17.052022721558163</v>
      </c>
      <c r="J301">
        <f>100000*obitos!J301/popu!$J301</f>
        <v>6.6395293518834135</v>
      </c>
      <c r="K301">
        <f t="shared" si="16"/>
        <v>8.5338809538077118</v>
      </c>
      <c r="L301">
        <f>100000*obitos!L301/popu!$C301</f>
        <v>0.28763801695990304</v>
      </c>
      <c r="M301">
        <f>100000*obitos!M301/popu!$D301</f>
        <v>0</v>
      </c>
      <c r="N301">
        <f>100000*obitos!N301/popu!$E301</f>
        <v>0</v>
      </c>
      <c r="O301">
        <f>100000*obitos!O301/popu!$F301</f>
        <v>4.1149092805036147E-2</v>
      </c>
      <c r="P301">
        <f>100000*obitos!P301/popu!$G301</f>
        <v>0.37616860159450582</v>
      </c>
      <c r="Q301">
        <f>100000*obitos!Q301/popu!$H301</f>
        <v>4.1940859233376875</v>
      </c>
      <c r="R301">
        <f>100000*obitos!R301/popu!$I301</f>
        <v>7.9238356129314136</v>
      </c>
      <c r="S301">
        <f>100000*obitos!S301/popu!$J301</f>
        <v>4.3767256517684583</v>
      </c>
      <c r="T301">
        <f t="shared" si="17"/>
        <v>2.1359375891384205</v>
      </c>
      <c r="U301">
        <f>100000*obitos!U301/popu!$C301</f>
        <v>1.5692338207497016E-2</v>
      </c>
      <c r="V301">
        <f>100000*obitos!V301/popu!$D301</f>
        <v>0</v>
      </c>
      <c r="W301">
        <f>100000*obitos!W301/popu!$E301</f>
        <v>0</v>
      </c>
      <c r="X301">
        <f>100000*obitos!X301/popu!$F301</f>
        <v>0</v>
      </c>
      <c r="Y301">
        <f>100000*obitos!Y301/popu!$G301</f>
        <v>6.7801618304879574E-2</v>
      </c>
      <c r="Z301">
        <f>100000*obitos!Z301/popu!$H301</f>
        <v>2.0793695897297492E-3</v>
      </c>
      <c r="AA301">
        <f>100000*obitos!AA301/popu!$I301</f>
        <v>4.2857905771309882E-3</v>
      </c>
      <c r="AB301">
        <f>100000*obitos!AB301/popu!$J301</f>
        <v>4.302564133354659E-3</v>
      </c>
      <c r="AC301">
        <f t="shared" si="18"/>
        <v>1.2003562877054428E-2</v>
      </c>
      <c r="AD301">
        <f>100000*obitos!AD301/popu!$C301</f>
        <v>0.15074397761468927</v>
      </c>
      <c r="AE301">
        <f>100000*obitos!AE301/popu!$D301</f>
        <v>0</v>
      </c>
      <c r="AF301">
        <f>100000*obitos!AF301/popu!$E301</f>
        <v>0</v>
      </c>
      <c r="AG301">
        <f>100000*obitos!AG301/popu!$F301</f>
        <v>1.4008201543574522E-2</v>
      </c>
      <c r="AH301">
        <f>100000*obitos!AH301/popu!$G301</f>
        <v>0.465367576105088</v>
      </c>
      <c r="AI301">
        <f>100000*obitos!AI301/popu!$H301</f>
        <v>1.9436366412464851E-2</v>
      </c>
      <c r="AJ301">
        <f>100000*obitos!AJ301/popu!$I301</f>
        <v>3.7403918107811913E-2</v>
      </c>
      <c r="AK301">
        <f>100000*obitos!AK301/popu!$J301</f>
        <v>3.9474313259105734E-2</v>
      </c>
      <c r="AL301">
        <f t="shared" si="19"/>
        <v>9.2465641048345329E-2</v>
      </c>
    </row>
    <row r="302" spans="1:38" x14ac:dyDescent="0.25">
      <c r="A302">
        <v>1504</v>
      </c>
      <c r="B302">
        <v>2010</v>
      </c>
      <c r="C302">
        <f>100000*obitos!C302/popu!$C302</f>
        <v>6.9588224962642213</v>
      </c>
      <c r="D302">
        <f>100000*obitos!D302/popu!$D302</f>
        <v>0.84206251841724955</v>
      </c>
      <c r="E302">
        <f>100000*obitos!E302/popu!$E302</f>
        <v>0.78980895700637255</v>
      </c>
      <c r="F302">
        <f>100000*obitos!F302/popu!$F302</f>
        <v>2.5355956820123771</v>
      </c>
      <c r="G302">
        <f>100000*obitos!G302/popu!$G302</f>
        <v>7.5430231217874635</v>
      </c>
      <c r="H302">
        <f>100000*obitos!H302/popu!$H302</f>
        <v>0.59077713493856943</v>
      </c>
      <c r="I302">
        <f>100000*obitos!I302/popu!$I302</f>
        <v>2.2696767464917631</v>
      </c>
      <c r="J302">
        <f>100000*obitos!J302/popu!$J302</f>
        <v>7.4293523483231949</v>
      </c>
      <c r="K302">
        <f t="shared" si="16"/>
        <v>3.6344947375884784</v>
      </c>
      <c r="L302">
        <f>100000*obitos!L302/popu!$C302</f>
        <v>0.20971059597229433</v>
      </c>
      <c r="M302">
        <f>100000*obitos!M302/popu!$D302</f>
        <v>3.635748837405936E-2</v>
      </c>
      <c r="N302">
        <f>100000*obitos!N302/popu!$E302</f>
        <v>3.4235669984076567E-2</v>
      </c>
      <c r="O302">
        <f>100000*obitos!O302/popu!$F302</f>
        <v>3.0869494287253059E-2</v>
      </c>
      <c r="P302">
        <f>100000*obitos!P302/popu!$G302</f>
        <v>0.26473111631864188</v>
      </c>
      <c r="Q302">
        <f>100000*obitos!Q302/popu!$H302</f>
        <v>0</v>
      </c>
      <c r="R302">
        <f>100000*obitos!R302/popu!$I302</f>
        <v>9.8383163895668091E-2</v>
      </c>
      <c r="S302">
        <f>100000*obitos!S302/popu!$J302</f>
        <v>0.14026205289659863</v>
      </c>
      <c r="T302">
        <f t="shared" si="17"/>
        <v>0.10267917852226023</v>
      </c>
      <c r="U302">
        <f>100000*obitos!U302/popu!$C302</f>
        <v>5.8222101236739709E-2</v>
      </c>
      <c r="V302">
        <f>100000*obitos!V302/popu!$D302</f>
        <v>2.1138074744229307E-3</v>
      </c>
      <c r="W302">
        <f>100000*obitos!W302/popu!$E302</f>
        <v>1.9904459394904537E-3</v>
      </c>
      <c r="X302">
        <f>100000*obitos!X302/popu!$F302</f>
        <v>1.2862287343508834E-3</v>
      </c>
      <c r="Y302">
        <f>100000*obitos!Y302/popu!$G302</f>
        <v>1.0407224088632762E-2</v>
      </c>
      <c r="Z302">
        <f>100000*obitos!Z302/popu!$H302</f>
        <v>0</v>
      </c>
      <c r="AA302">
        <f>100000*obitos!AA302/popu!$I302</f>
        <v>5.7199514185478952E-3</v>
      </c>
      <c r="AB302">
        <f>100000*obitos!AB302/popu!$J302</f>
        <v>7.6031749640781843E-3</v>
      </c>
      <c r="AC302">
        <f t="shared" si="18"/>
        <v>1.1092251241195254E-2</v>
      </c>
      <c r="AD302">
        <f>100000*obitos!AD302/popu!$C302</f>
        <v>0.43180205076717337</v>
      </c>
      <c r="AE302">
        <f>100000*obitos!AE302/popu!$D302</f>
        <v>1.9025625993038947E-2</v>
      </c>
      <c r="AF302">
        <f>100000*obitos!AF302/popu!$E302</f>
        <v>1.7914011942675227E-2</v>
      </c>
      <c r="AG302">
        <f>100000*obitos!AG302/popu!$F302</f>
        <v>1.7149734130336949E-2</v>
      </c>
      <c r="AH302">
        <f>100000*obitos!AH302/popu!$G302</f>
        <v>0.12388915451162631</v>
      </c>
      <c r="AI302">
        <f>100000*obitos!AI302/popu!$H302</f>
        <v>0</v>
      </c>
      <c r="AJ302">
        <f>100000*obitos!AJ302/popu!$I302</f>
        <v>5.1479558419768146E-2</v>
      </c>
      <c r="AK302">
        <f>100000*obitos!AK302/popu!$J302</f>
        <v>7.3923185818039139E-2</v>
      </c>
      <c r="AL302">
        <f t="shared" si="19"/>
        <v>9.3254319840113106E-2</v>
      </c>
    </row>
    <row r="303" spans="1:38" x14ac:dyDescent="0.25">
      <c r="A303">
        <v>1504</v>
      </c>
      <c r="B303">
        <v>2011</v>
      </c>
      <c r="C303">
        <f>100000*obitos!C303/popu!$C303</f>
        <v>5.2883202668950871</v>
      </c>
      <c r="D303">
        <f>100000*obitos!D303/popu!$D303</f>
        <v>4.3369872575582757</v>
      </c>
      <c r="E303">
        <f>100000*obitos!E303/popu!$E303</f>
        <v>0.55748263446761626</v>
      </c>
      <c r="F303">
        <f>100000*obitos!F303/popu!$F303</f>
        <v>3.1086645391728798</v>
      </c>
      <c r="G303">
        <f>100000*obitos!G303/popu!$G303</f>
        <v>8.2275764119892685</v>
      </c>
      <c r="H303">
        <f>100000*obitos!H303/popu!$H303</f>
        <v>0</v>
      </c>
      <c r="I303">
        <f>100000*obitos!I303/popu!$I303</f>
        <v>10.022182547033628</v>
      </c>
      <c r="J303">
        <f>100000*obitos!J303/popu!$J303</f>
        <v>2.8821477183215971</v>
      </c>
      <c r="K303">
        <f t="shared" si="16"/>
        <v>4.3207187207536935</v>
      </c>
      <c r="L303">
        <f>100000*obitos!L303/popu!$C303</f>
        <v>8.2480171925737866E-2</v>
      </c>
      <c r="M303">
        <f>100000*obitos!M303/popu!$D303</f>
        <v>0</v>
      </c>
      <c r="N303">
        <f>100000*obitos!N303/popu!$E303</f>
        <v>0</v>
      </c>
      <c r="O303">
        <f>100000*obitos!O303/popu!$F303</f>
        <v>6.6346645710613508E-2</v>
      </c>
      <c r="P303">
        <f>100000*obitos!P303/popu!$G303</f>
        <v>0.24595302423368676</v>
      </c>
      <c r="Q303">
        <f>100000*obitos!Q303/popu!$H303</f>
        <v>0</v>
      </c>
      <c r="R303">
        <f>100000*obitos!R303/popu!$I303</f>
        <v>6.4205270526211972E-2</v>
      </c>
      <c r="S303">
        <f>100000*obitos!S303/popu!$J303</f>
        <v>7.3001885203528544E-2</v>
      </c>
      <c r="T303">
        <f t="shared" si="17"/>
        <v>6.704745091479937E-2</v>
      </c>
      <c r="U303">
        <f>100000*obitos!U303/popu!$C303</f>
        <v>3.7705214551119509E-3</v>
      </c>
      <c r="V303">
        <f>100000*obitos!V303/popu!$D303</f>
        <v>0</v>
      </c>
      <c r="W303">
        <f>100000*obitos!W303/popu!$E303</f>
        <v>0</v>
      </c>
      <c r="X303">
        <f>100000*obitos!X303/popu!$F303</f>
        <v>3.3593213253516252E-3</v>
      </c>
      <c r="Y303">
        <f>100000*obitos!Y303/popu!$G303</f>
        <v>1.2607323288890172E-2</v>
      </c>
      <c r="Z303">
        <f>100000*obitos!Z303/popu!$H303</f>
        <v>0</v>
      </c>
      <c r="AA303">
        <f>100000*obitos!AA303/popu!$I303</f>
        <v>3.7327718850916109E-3</v>
      </c>
      <c r="AB303">
        <f>100000*obitos!AB303/popu!$J303</f>
        <v>4.1475192113782037E-3</v>
      </c>
      <c r="AC303">
        <f t="shared" si="18"/>
        <v>3.477649942081865E-3</v>
      </c>
      <c r="AD303">
        <f>100000*obitos!AD303/popu!$C303</f>
        <v>4.3361012556895985E-2</v>
      </c>
      <c r="AE303">
        <f>100000*obitos!AE303/popu!$D303</f>
        <v>0</v>
      </c>
      <c r="AF303">
        <f>100000*obitos!AF303/popu!$E303</f>
        <v>0</v>
      </c>
      <c r="AG303">
        <f>100000*obitos!AG303/popu!$F303</f>
        <v>3.5692820312343235E-2</v>
      </c>
      <c r="AH303">
        <f>100000*obitos!AH303/popu!$G303</f>
        <v>0.12637258820686326</v>
      </c>
      <c r="AI303">
        <f>100000*obitos!AI303/popu!$H303</f>
        <v>0</v>
      </c>
      <c r="AJ303">
        <f>100000*obitos!AJ303/popu!$I303</f>
        <v>3.7668858171285966</v>
      </c>
      <c r="AK303">
        <f>100000*obitos!AK303/popu!$J303</f>
        <v>3.8164088753503383E-2</v>
      </c>
      <c r="AL303">
        <f t="shared" si="19"/>
        <v>0.49862255560168339</v>
      </c>
    </row>
    <row r="304" spans="1:38" x14ac:dyDescent="0.25">
      <c r="A304">
        <v>1504</v>
      </c>
      <c r="B304">
        <v>2012</v>
      </c>
      <c r="C304">
        <f>100000*obitos!C304/popu!$C304</f>
        <v>20.585684228249217</v>
      </c>
      <c r="D304">
        <f>100000*obitos!D304/popu!$D304</f>
        <v>1.0979249477014081</v>
      </c>
      <c r="E304">
        <f>100000*obitos!E304/popu!$E304</f>
        <v>8.431759376965557</v>
      </c>
      <c r="F304">
        <f>100000*obitos!F304/popu!$F304</f>
        <v>5.959378286120268</v>
      </c>
      <c r="G304">
        <f>100000*obitos!G304/popu!$G304</f>
        <v>12.062795459726171</v>
      </c>
      <c r="H304">
        <f>100000*obitos!H304/popu!$H304</f>
        <v>12.740540669986911</v>
      </c>
      <c r="I304">
        <f>100000*obitos!I304/popu!$I304</f>
        <v>2.1756349005904796</v>
      </c>
      <c r="J304">
        <f>100000*obitos!J304/popu!$J304</f>
        <v>2.3164241292455037</v>
      </c>
      <c r="K304">
        <f t="shared" si="16"/>
        <v>8.244388121003805</v>
      </c>
      <c r="L304">
        <f>100000*obitos!L304/popu!$C304</f>
        <v>9.5517770985584907</v>
      </c>
      <c r="M304">
        <f>100000*obitos!M304/popu!$D304</f>
        <v>5.8888551296250778E-2</v>
      </c>
      <c r="N304">
        <f>100000*obitos!N304/popu!$E304</f>
        <v>0.11465445838500679</v>
      </c>
      <c r="O304">
        <f>100000*obitos!O304/popu!$F304</f>
        <v>2.961646189885573E-2</v>
      </c>
      <c r="P304">
        <f>100000*obitos!P304/popu!$G304</f>
        <v>4.6942777000968849</v>
      </c>
      <c r="Q304">
        <f>100000*obitos!Q304/popu!$H304</f>
        <v>4.0176679850532393</v>
      </c>
      <c r="R304">
        <f>100000*obitos!R304/popu!$I304</f>
        <v>9.4270173016847134E-2</v>
      </c>
      <c r="S304">
        <f>100000*obitos!S304/popu!$J304</f>
        <v>0.10913825542538501</v>
      </c>
      <c r="T304">
        <f t="shared" si="17"/>
        <v>2.3774888229745224</v>
      </c>
      <c r="U304">
        <f>100000*obitos!U304/popu!$C304</f>
        <v>9.3857701730899867E-3</v>
      </c>
      <c r="V304">
        <f>100000*obitos!V304/popu!$D304</f>
        <v>3.2812815585039072E-3</v>
      </c>
      <c r="W304">
        <f>100000*obitos!W304/popu!$E304</f>
        <v>3.9863306596542948E-2</v>
      </c>
      <c r="X304">
        <f>100000*obitos!X304/popu!$F304</f>
        <v>1.2339277794843916E-3</v>
      </c>
      <c r="Y304">
        <f>100000*obitos!Y304/popu!$G304</f>
        <v>1.0287272344637262E-2</v>
      </c>
      <c r="Z304">
        <f>100000*obitos!Z304/popu!$H304</f>
        <v>1.9917054057926511E-3</v>
      </c>
      <c r="AA304">
        <f>100000*obitos!AA304/popu!$I304</f>
        <v>5.4808925207007007E-3</v>
      </c>
      <c r="AB304">
        <f>100000*obitos!AB304/popu!$J304</f>
        <v>4.0718602964047905E-3</v>
      </c>
      <c r="AC304">
        <f t="shared" si="18"/>
        <v>9.460218816260503E-3</v>
      </c>
      <c r="AD304">
        <f>100000*obitos!AD304/popu!$C304</f>
        <v>8.636890734632599E-2</v>
      </c>
      <c r="AE304">
        <f>100000*obitos!AE304/popu!$D304</f>
        <v>3.5999796154116914E-2</v>
      </c>
      <c r="AF304">
        <f>100000*obitos!AF304/popu!$E304</f>
        <v>0.56909618915780324</v>
      </c>
      <c r="AG304">
        <f>100000*obitos!AG304/popu!$F304</f>
        <v>1.6456182677193856E-2</v>
      </c>
      <c r="AH304">
        <f>100000*obitos!AH304/popu!$G304</f>
        <v>9.9294536874535377E-2</v>
      </c>
      <c r="AI304">
        <f>100000*obitos!AI304/popu!$H304</f>
        <v>1.7925347138437811E-2</v>
      </c>
      <c r="AJ304">
        <f>100000*obitos!AJ304/popu!$I304</f>
        <v>4.9331983594846682E-2</v>
      </c>
      <c r="AK304">
        <f>100000*obitos!AK304/popu!$J304</f>
        <v>5.0907951477943233E-2</v>
      </c>
      <c r="AL304">
        <f t="shared" si="19"/>
        <v>0.11557833785349411</v>
      </c>
    </row>
    <row r="305" spans="1:38" x14ac:dyDescent="0.25">
      <c r="A305">
        <v>1504</v>
      </c>
      <c r="B305">
        <v>2013</v>
      </c>
      <c r="C305">
        <f>100000*obitos!C305/popu!$C305</f>
        <v>6.2117477153381859</v>
      </c>
      <c r="D305">
        <f>100000*obitos!D305/popu!$D305</f>
        <v>0</v>
      </c>
      <c r="E305">
        <f>100000*obitos!E305/popu!$E305</f>
        <v>3.738305925439287</v>
      </c>
      <c r="F305">
        <f>100000*obitos!F305/popu!$F305</f>
        <v>5.9858536667970377</v>
      </c>
      <c r="G305">
        <f>100000*obitos!G305/popu!$G305</f>
        <v>16.605463714291893</v>
      </c>
      <c r="H305">
        <f>100000*obitos!H305/popu!$H305</f>
        <v>5.8321257087253047</v>
      </c>
      <c r="I305">
        <f>100000*obitos!I305/popu!$I305</f>
        <v>1.2474439752460109</v>
      </c>
      <c r="J305">
        <f>100000*obitos!J305/popu!$J305</f>
        <v>9.9956482435396801</v>
      </c>
      <c r="K305">
        <f t="shared" si="16"/>
        <v>6.2259161756468941</v>
      </c>
      <c r="L305">
        <f>100000*obitos!L305/popu!$C305</f>
        <v>0.12059575460915345</v>
      </c>
      <c r="M305">
        <f>100000*obitos!M305/popu!$D305</f>
        <v>0</v>
      </c>
      <c r="N305">
        <f>100000*obitos!N305/popu!$E305</f>
        <v>0</v>
      </c>
      <c r="O305">
        <f>100000*obitos!O305/popu!$F305</f>
        <v>3.4644217106516995E-2</v>
      </c>
      <c r="P305">
        <f>100000*obitos!P305/popu!$G305</f>
        <v>0.26075768849618036</v>
      </c>
      <c r="Q305">
        <f>100000*obitos!Q305/popu!$H305</f>
        <v>3.9605992135496826</v>
      </c>
      <c r="R305">
        <f>100000*obitos!R305/popu!$I305</f>
        <v>3.218748802619114E-2</v>
      </c>
      <c r="S305">
        <f>100000*obitos!S305/popu!$J305</f>
        <v>3.6190960363747485E-2</v>
      </c>
      <c r="T305">
        <f t="shared" si="17"/>
        <v>0.55853820077785077</v>
      </c>
      <c r="U305">
        <f>100000*obitos!U305/popu!$C305</f>
        <v>7.016966040427698E-3</v>
      </c>
      <c r="V305">
        <f>100000*obitos!V305/popu!$D305</f>
        <v>0</v>
      </c>
      <c r="W305">
        <f>100000*obitos!W305/popu!$E305</f>
        <v>0</v>
      </c>
      <c r="X305">
        <f>100000*obitos!X305/popu!$F305</f>
        <v>2.0141042596022148E-3</v>
      </c>
      <c r="Y305">
        <f>100000*obitos!Y305/popu!$G305</f>
        <v>1.1569453486689661E-2</v>
      </c>
      <c r="Z305">
        <f>100000*obitos!Z305/popu!$H305</f>
        <v>1.9634143222266522E-3</v>
      </c>
      <c r="AA305">
        <f>100000*obitos!AA305/popu!$I305</f>
        <v>1.7881937931410144E-3</v>
      </c>
      <c r="AB305">
        <f>100000*obitos!AB305/popu!$J305</f>
        <v>1.9988754478910257E-3</v>
      </c>
      <c r="AC305">
        <f t="shared" si="18"/>
        <v>3.33775494243053E-3</v>
      </c>
      <c r="AD305">
        <f>100000*obitos!AD305/popu!$C305</f>
        <v>6.3108016288849919E-2</v>
      </c>
      <c r="AE305">
        <f>100000*obitos!AE305/popu!$D305</f>
        <v>0</v>
      </c>
      <c r="AF305">
        <f>100000*obitos!AF305/popu!$E305</f>
        <v>0</v>
      </c>
      <c r="AG305">
        <f>100000*obitos!AG305/popu!$F305</f>
        <v>1.8129685506853413E-2</v>
      </c>
      <c r="AH305">
        <f>100000*obitos!AH305/popu!$G305</f>
        <v>0.1308238176353041</v>
      </c>
      <c r="AI305">
        <f>100000*obitos!AI305/popu!$H305</f>
        <v>1.767072740784504E-2</v>
      </c>
      <c r="AJ305">
        <f>100000*obitos!AJ305/popu!$I305</f>
        <v>1.6809020232123328E-2</v>
      </c>
      <c r="AK305">
        <f>100000*obitos!AK305/popu!$J305</f>
        <v>4.0171876198234964</v>
      </c>
      <c r="AL305">
        <f t="shared" si="19"/>
        <v>0.52275404130396452</v>
      </c>
    </row>
    <row r="306" spans="1:38" x14ac:dyDescent="0.25">
      <c r="A306">
        <v>1504</v>
      </c>
      <c r="B306">
        <v>2014</v>
      </c>
      <c r="C306">
        <f>100000*obitos!C306/popu!$C306</f>
        <v>1.8638345392639408</v>
      </c>
      <c r="D306">
        <f>100000*obitos!D306/popu!$D306</f>
        <v>4.1256133700786046</v>
      </c>
      <c r="E306">
        <f>100000*obitos!E306/popu!$E306</f>
        <v>4.7116178685365622</v>
      </c>
      <c r="F306">
        <f>100000*obitos!F306/popu!$F306</f>
        <v>2.060050176072707</v>
      </c>
      <c r="G306">
        <f>100000*obitos!G306/popu!$G306</f>
        <v>5.2137328722290084</v>
      </c>
      <c r="H306">
        <f>100000*obitos!H306/popu!$H306</f>
        <v>9.1220416983332324</v>
      </c>
      <c r="I306">
        <f>100000*obitos!I306/popu!$I306</f>
        <v>11.237633142990155</v>
      </c>
      <c r="J306">
        <f>100000*obitos!J306/popu!$J306</f>
        <v>5.0259095783296983</v>
      </c>
      <c r="K306">
        <f t="shared" si="16"/>
        <v>5.4161035186199387</v>
      </c>
      <c r="L306">
        <f>100000*obitos!L306/popu!$C306</f>
        <v>8.0046982505042885E-2</v>
      </c>
      <c r="M306">
        <f>100000*obitos!M306/popu!$D306</f>
        <v>0</v>
      </c>
      <c r="N306">
        <f>100000*obitos!N306/popu!$E306</f>
        <v>2.6068748919389925E-2</v>
      </c>
      <c r="O306">
        <f>100000*obitos!O306/popu!$F306</f>
        <v>3.827333611427236E-2</v>
      </c>
      <c r="P306">
        <f>100000*obitos!P306/popu!$G306</f>
        <v>0.11513621313292276</v>
      </c>
      <c r="Q306">
        <f>100000*obitos!Q306/popu!$H306</f>
        <v>3.9496323581453896</v>
      </c>
      <c r="R306">
        <f>100000*obitos!R306/popu!$I306</f>
        <v>10.609514502155289</v>
      </c>
      <c r="S306">
        <f>100000*obitos!S306/popu!$J306</f>
        <v>0.16879707511609124</v>
      </c>
      <c r="T306">
        <f t="shared" si="17"/>
        <v>1.8670065084921899</v>
      </c>
      <c r="U306">
        <f>100000*obitos!U306/popu!$C306</f>
        <v>4.6696350397296745E-3</v>
      </c>
      <c r="V306">
        <f>100000*obitos!V306/popu!$D306</f>
        <v>0</v>
      </c>
      <c r="W306">
        <f>100000*obitos!W306/popu!$E306</f>
        <v>1.0861977901764099E-3</v>
      </c>
      <c r="X306">
        <f>100000*obitos!X306/popu!$F306</f>
        <v>2.3672000745702179E-3</v>
      </c>
      <c r="Y306">
        <f>100000*obitos!Y306/popu!$G306</f>
        <v>6.650923509952284E-3</v>
      </c>
      <c r="Z306">
        <f>100000*obitos!Z306/popu!$H306</f>
        <v>4.25815500655313E-3</v>
      </c>
      <c r="AA306">
        <f>100000*obitos!AA306/popu!$I306</f>
        <v>1.7504882682320164E-3</v>
      </c>
      <c r="AB306">
        <f>100000*obitos!AB306/popu!$J306</f>
        <v>9.8128337034541491E-3</v>
      </c>
      <c r="AC306">
        <f t="shared" si="18"/>
        <v>3.8253018769397419E-3</v>
      </c>
      <c r="AD306">
        <f>100000*obitos!AD306/popu!$C306</f>
        <v>4.19890471621907E-2</v>
      </c>
      <c r="AE306">
        <f>100000*obitos!AE306/popu!$D306</f>
        <v>3.9551465536176829</v>
      </c>
      <c r="AF306">
        <f>100000*obitos!AF306/popu!$E306</f>
        <v>1.4482638409238606E-2</v>
      </c>
      <c r="AG306">
        <f>100000*obitos!AG306/popu!$F306</f>
        <v>2.1309477528935618E-2</v>
      </c>
      <c r="AH306">
        <f>100000*obitos!AH306/popu!$G306</f>
        <v>6.0248603657895944E-2</v>
      </c>
      <c r="AI306">
        <f>100000*obitos!AI306/popu!$H306</f>
        <v>3.5613659217253534E-2</v>
      </c>
      <c r="AJ306">
        <f>100000*obitos!AJ306/popu!$I306</f>
        <v>1.5755639498583662E-2</v>
      </c>
      <c r="AK306">
        <f>100000*obitos!AK306/popu!$J306</f>
        <v>8.8332691614260786E-2</v>
      </c>
      <c r="AL306">
        <f t="shared" si="19"/>
        <v>0.53111279893777752</v>
      </c>
    </row>
    <row r="307" spans="1:38" x14ac:dyDescent="0.25">
      <c r="A307">
        <v>1504</v>
      </c>
      <c r="B307">
        <v>2015</v>
      </c>
      <c r="C307">
        <f>100000*obitos!C307/popu!$C307</f>
        <v>10.808139864359543</v>
      </c>
      <c r="D307">
        <f>100000*obitos!D307/popu!$D307</f>
        <v>3.9102881267290379</v>
      </c>
      <c r="E307">
        <f>100000*obitos!E307/popu!$E307</f>
        <v>0.197826765252298</v>
      </c>
      <c r="F307">
        <f>100000*obitos!F307/popu!$F307</f>
        <v>0.55442006035810698</v>
      </c>
      <c r="G307">
        <f>100000*obitos!G307/popu!$G307</f>
        <v>4.8492542545577688</v>
      </c>
      <c r="H307">
        <f>100000*obitos!H307/popu!$H307</f>
        <v>0.54722356285446094</v>
      </c>
      <c r="I307">
        <f>100000*obitos!I307/popu!$I307</f>
        <v>0.70407780399775477</v>
      </c>
      <c r="J307">
        <f>100000*obitos!J307/popu!$J307</f>
        <v>1.5298118464772659</v>
      </c>
      <c r="K307">
        <f t="shared" si="16"/>
        <v>2.9299554018274709</v>
      </c>
      <c r="L307">
        <f>100000*obitos!L307/popu!$C307</f>
        <v>4.8318730171419668</v>
      </c>
      <c r="M307">
        <f>100000*obitos!M307/popu!$D307</f>
        <v>0</v>
      </c>
      <c r="N307">
        <f>100000*obitos!N307/popu!$E307</f>
        <v>1.4147586801651758E-3</v>
      </c>
      <c r="O307">
        <f>100000*obitos!O307/popu!$F307</f>
        <v>0</v>
      </c>
      <c r="P307">
        <f>100000*obitos!P307/popu!$G307</f>
        <v>0.18323236251514205</v>
      </c>
      <c r="Q307">
        <f>100000*obitos!Q307/popu!$H307</f>
        <v>0</v>
      </c>
      <c r="R307">
        <f>100000*obitos!R307/popu!$I307</f>
        <v>3.0840201261275367E-2</v>
      </c>
      <c r="S307">
        <f>100000*obitos!S307/popu!$J307</f>
        <v>6.6282426318156784E-2</v>
      </c>
      <c r="T307">
        <f t="shared" si="17"/>
        <v>0.65385093111168635</v>
      </c>
      <c r="U307">
        <f>100000*obitos!U307/popu!$C307</f>
        <v>1.1581730740806338E-2</v>
      </c>
      <c r="V307">
        <f>100000*obitos!V307/popu!$D307</f>
        <v>0</v>
      </c>
      <c r="W307">
        <f>100000*obitos!W307/popu!$E307</f>
        <v>0</v>
      </c>
      <c r="X307">
        <f>100000*obitos!X307/popu!$F307</f>
        <v>0</v>
      </c>
      <c r="Y307">
        <f>100000*obitos!Y307/popu!$G307</f>
        <v>1.0140517997523241E-2</v>
      </c>
      <c r="Z307">
        <f>100000*obitos!Z307/popu!$H307</f>
        <v>0</v>
      </c>
      <c r="AA307">
        <f>100000*obitos!AA307/popu!$I307</f>
        <v>1.7133401813511243E-3</v>
      </c>
      <c r="AB307">
        <f>100000*obitos!AB307/popu!$J307</f>
        <v>3.8533595587778185E-3</v>
      </c>
      <c r="AC307">
        <f t="shared" si="18"/>
        <v>3.4637753443683972E-3</v>
      </c>
      <c r="AD307">
        <f>100000*obitos!AD307/popu!$C307</f>
        <v>0.10425049470744351</v>
      </c>
      <c r="AE307">
        <f>100000*obitos!AE307/popu!$D307</f>
        <v>0</v>
      </c>
      <c r="AF307">
        <f>100000*obitos!AF307/popu!$E307</f>
        <v>7.0727616500844263E-4</v>
      </c>
      <c r="AG307">
        <f>100000*obitos!AG307/popu!$F307</f>
        <v>0</v>
      </c>
      <c r="AH307">
        <f>100000*obitos!AH307/popu!$G307</f>
        <v>9.6956940207598249E-2</v>
      </c>
      <c r="AI307">
        <f>100000*obitos!AI307/popu!$H307</f>
        <v>0</v>
      </c>
      <c r="AJ307">
        <f>100000*obitos!AJ307/popu!$I307</f>
        <v>1.6105414799833909E-2</v>
      </c>
      <c r="AK307">
        <f>100000*obitos!AK307/popu!$J307</f>
        <v>3.4684866139978954E-2</v>
      </c>
      <c r="AL307">
        <f t="shared" si="19"/>
        <v>3.2077813862659385E-2</v>
      </c>
    </row>
    <row r="308" spans="1:38" x14ac:dyDescent="0.25">
      <c r="A308">
        <v>1504</v>
      </c>
      <c r="B308">
        <v>2016</v>
      </c>
      <c r="C308">
        <f>100000*obitos!C308/popu!$C308</f>
        <v>9.1635508396403509</v>
      </c>
      <c r="D308">
        <f>100000*obitos!D308/popu!$D308</f>
        <v>0</v>
      </c>
      <c r="E308">
        <f>100000*obitos!E308/popu!$E308</f>
        <v>7.9063224877718561</v>
      </c>
      <c r="F308">
        <f>100000*obitos!F308/popu!$F308</f>
        <v>1.2936526180631733</v>
      </c>
      <c r="G308">
        <f>100000*obitos!G308/popu!$G308</f>
        <v>4.9755758215337416</v>
      </c>
      <c r="H308">
        <f>100000*obitos!H308/popu!$H308</f>
        <v>0</v>
      </c>
      <c r="I308">
        <f>100000*obitos!I308/popu!$I308</f>
        <v>5.1661282536136346</v>
      </c>
      <c r="J308">
        <f>100000*obitos!J308/popu!$J308</f>
        <v>5.1547915618393221</v>
      </c>
      <c r="K308">
        <f t="shared" si="16"/>
        <v>4.2217513113473686</v>
      </c>
      <c r="L308">
        <f>100000*obitos!L308/popu!$C308</f>
        <v>0.28091294082258755</v>
      </c>
      <c r="M308">
        <f>100000*obitos!M308/popu!$D308</f>
        <v>0</v>
      </c>
      <c r="N308">
        <f>100000*obitos!N308/popu!$E308</f>
        <v>3.4529582677475275</v>
      </c>
      <c r="O308">
        <f>100000*obitos!O308/popu!$F308</f>
        <v>3.2544916185885196E-2</v>
      </c>
      <c r="P308">
        <f>100000*obitos!P308/popu!$G308</f>
        <v>0.15818772066018236</v>
      </c>
      <c r="Q308">
        <f>100000*obitos!Q308/popu!$H308</f>
        <v>0</v>
      </c>
      <c r="R308">
        <f>100000*obitos!R308/popu!$I308</f>
        <v>3.4118852061016507</v>
      </c>
      <c r="S308">
        <f>100000*obitos!S308/popu!$J308</f>
        <v>3.8436272762691086</v>
      </c>
      <c r="T308">
        <f t="shared" si="17"/>
        <v>1.3830049712006653</v>
      </c>
      <c r="U308">
        <f>100000*obitos!U308/popu!$C308</f>
        <v>1.5221882989450994E-2</v>
      </c>
      <c r="V308">
        <f>100000*obitos!V308/popu!$D308</f>
        <v>0</v>
      </c>
      <c r="W308">
        <f>100000*obitos!W308/popu!$E308</f>
        <v>0</v>
      </c>
      <c r="X308">
        <f>100000*obitos!X308/popu!$F308</f>
        <v>1.8921451464536975E-3</v>
      </c>
      <c r="Y308">
        <f>100000*obitos!Y308/popu!$G308</f>
        <v>8.7633735640874309E-3</v>
      </c>
      <c r="Z308">
        <f>100000*obitos!Z308/popu!$H308</f>
        <v>0</v>
      </c>
      <c r="AA308">
        <f>100000*obitos!AA308/popu!$I308</f>
        <v>3.3541932172282182E-3</v>
      </c>
      <c r="AB308">
        <f>100000*obitos!AB308/popu!$J308</f>
        <v>3.0269691703987411E-3</v>
      </c>
      <c r="AC308">
        <f t="shared" si="18"/>
        <v>4.0875264730828031E-3</v>
      </c>
      <c r="AD308">
        <f>100000*obitos!AD308/popu!$C308</f>
        <v>0.1471450075872191</v>
      </c>
      <c r="AE308">
        <f>100000*obitos!AE308/popu!$D308</f>
        <v>0</v>
      </c>
      <c r="AF308">
        <f>100000*obitos!AF308/popu!$E308</f>
        <v>0</v>
      </c>
      <c r="AG308">
        <f>100000*obitos!AG308/popu!$F308</f>
        <v>1.7029321932357882E-2</v>
      </c>
      <c r="AH308">
        <f>100000*obitos!AH308/popu!$G308</f>
        <v>8.1939514872969688E-2</v>
      </c>
      <c r="AI308">
        <f>100000*obitos!AI308/popu!$H308</f>
        <v>0</v>
      </c>
      <c r="AJ308">
        <f>100000*obitos!AJ308/popu!$I308</f>
        <v>3.0187736405867215E-2</v>
      </c>
      <c r="AK308">
        <f>100000*obitos!AK308/popu!$J308</f>
        <v>3.2168875427739593E-2</v>
      </c>
      <c r="AL308">
        <f t="shared" si="19"/>
        <v>3.9081631047483481E-2</v>
      </c>
    </row>
    <row r="309" spans="1:38" x14ac:dyDescent="0.25">
      <c r="A309">
        <v>1504</v>
      </c>
      <c r="B309">
        <v>2017</v>
      </c>
      <c r="C309">
        <f>100000*obitos!C309/popu!$C309</f>
        <v>4.5471139682783521</v>
      </c>
      <c r="D309">
        <f>100000*obitos!D309/popu!$D309</f>
        <v>0.71297155256606393</v>
      </c>
      <c r="E309">
        <f>100000*obitos!E309/popu!$E309</f>
        <v>6.57366202746966</v>
      </c>
      <c r="F309">
        <f>100000*obitos!F309/popu!$F309</f>
        <v>5.1964141728794129</v>
      </c>
      <c r="G309">
        <f>100000*obitos!G309/popu!$G309</f>
        <v>16.222449785653076</v>
      </c>
      <c r="H309">
        <f>100000*obitos!H309/popu!$H309</f>
        <v>1.0561591025743804</v>
      </c>
      <c r="I309">
        <f>100000*obitos!I309/popu!$I309</f>
        <v>3.9376353095292083</v>
      </c>
      <c r="J309">
        <f>100000*obitos!J309/popu!$J309</f>
        <v>6.2606113560768186</v>
      </c>
      <c r="K309">
        <f t="shared" si="16"/>
        <v>5.5868030557691002</v>
      </c>
      <c r="L309">
        <f>100000*obitos!L309/popu!$C309</f>
        <v>0.11850871370172628</v>
      </c>
      <c r="M309">
        <f>100000*obitos!M309/popu!$D309</f>
        <v>6.2455552325722134E-2</v>
      </c>
      <c r="N309">
        <f>100000*obitos!N309/popu!$E309</f>
        <v>0.11871277916535825</v>
      </c>
      <c r="O309">
        <f>100000*obitos!O309/popu!$F309</f>
        <v>6.375886682826945E-2</v>
      </c>
      <c r="P309">
        <f>100000*obitos!P309/popu!$G309</f>
        <v>4.5880692309024456</v>
      </c>
      <c r="Q309">
        <f>100000*obitos!Q309/popu!$H309</f>
        <v>8.0101948437752327E-2</v>
      </c>
      <c r="R309">
        <f>100000*obitos!R309/popu!$I309</f>
        <v>3.3118078126720412</v>
      </c>
      <c r="S309">
        <f>100000*obitos!S309/popu!$J309</f>
        <v>0.22513328971808677</v>
      </c>
      <c r="T309">
        <f t="shared" si="17"/>
        <v>1.0815785517992031</v>
      </c>
      <c r="U309">
        <f>100000*obitos!U309/popu!$C309</f>
        <v>6.8893238361163846E-3</v>
      </c>
      <c r="V309">
        <f>100000*obitos!V309/popu!$D309</f>
        <v>1.128714749844468E-3</v>
      </c>
      <c r="W309">
        <f>100000*obitos!W309/popu!$E309</f>
        <v>6.0697352277597301E-3</v>
      </c>
      <c r="X309">
        <f>100000*obitos!X309/popu!$F309</f>
        <v>3.7064032102670993E-3</v>
      </c>
      <c r="Y309">
        <f>100000*obitos!Y309/popu!$G309</f>
        <v>1.220579020579759E-2</v>
      </c>
      <c r="Z309">
        <f>100000*obitos!Z309/popu!$H309</f>
        <v>5.1917933450567359E-3</v>
      </c>
      <c r="AA309">
        <f>100000*obitos!AA309/popu!$I309</f>
        <v>1.6423091251462725E-3</v>
      </c>
      <c r="AB309">
        <f>100000*obitos!AB309/popu!$J309</f>
        <v>1.3002416879763171E-2</v>
      </c>
      <c r="AC309">
        <f t="shared" si="18"/>
        <v>6.2385212789369919E-3</v>
      </c>
      <c r="AD309">
        <f>100000*obitos!AD309/popu!$C309</f>
        <v>6.2008846856449286E-2</v>
      </c>
      <c r="AE309">
        <f>100000*obitos!AE309/popu!$D309</f>
        <v>2.7089155275477322E-2</v>
      </c>
      <c r="AF309">
        <f>100000*obitos!AF309/popu!$E309</f>
        <v>6.5759458113103519E-2</v>
      </c>
      <c r="AG309">
        <f>100000*obitos!AG309/popu!$F309</f>
        <v>3.3359887555621637E-2</v>
      </c>
      <c r="AH309">
        <f>100000*obitos!AH309/popu!$G309</f>
        <v>0.1281607904476903</v>
      </c>
      <c r="AI309">
        <f>100000*obitos!AI309/popu!$H309</f>
        <v>3.0038231637618335E-2</v>
      </c>
      <c r="AJ309">
        <f>100000*obitos!AJ309/popu!$I309</f>
        <v>1.4778315342331401E-2</v>
      </c>
      <c r="AK309">
        <f>100000*obitos!AK309/popu!$J309</f>
        <v>0.11779345660131141</v>
      </c>
      <c r="AL309">
        <f t="shared" si="19"/>
        <v>5.9997597566658595E-2</v>
      </c>
    </row>
    <row r="310" spans="1:38" x14ac:dyDescent="0.25">
      <c r="A310">
        <v>1505</v>
      </c>
      <c r="B310">
        <v>1996</v>
      </c>
      <c r="C310">
        <f>100000*obitos!C310/popu!$C310</f>
        <v>10.084285442367419</v>
      </c>
      <c r="D310">
        <f>100000*obitos!D310/popu!$D310</f>
        <v>0.46426641863942542</v>
      </c>
      <c r="E310">
        <f>100000*obitos!E310/popu!$E310</f>
        <v>1.2891488553855905</v>
      </c>
      <c r="F310">
        <f>100000*obitos!F310/popu!$F310</f>
        <v>4.3118471063068116</v>
      </c>
      <c r="G310">
        <f>100000*obitos!G310/popu!$G310</f>
        <v>9.9508938576978032</v>
      </c>
      <c r="H310">
        <f>100000*obitos!H310/popu!$H310</f>
        <v>4.867422354931394</v>
      </c>
      <c r="I310">
        <f>100000*obitos!I310/popu!$I310</f>
        <v>1.4210276226208083</v>
      </c>
      <c r="J310">
        <f>100000*obitos!J310/popu!$J310</f>
        <v>2.5097147280506658</v>
      </c>
      <c r="K310">
        <f t="shared" si="16"/>
        <v>4.4039602901324546</v>
      </c>
      <c r="L310">
        <f>100000*obitos!L310/popu!$C310</f>
        <v>0.38128015571837826</v>
      </c>
      <c r="M310">
        <f>100000*obitos!M310/popu!$D310</f>
        <v>1.8647785425768778E-2</v>
      </c>
      <c r="N310">
        <f>100000*obitos!N310/popu!$E310</f>
        <v>5.6045328668620692E-2</v>
      </c>
      <c r="O310">
        <f>100000*obitos!O310/popu!$F310</f>
        <v>5.8737910345190568E-2</v>
      </c>
      <c r="P310">
        <f>100000*obitos!P310/popu!$G310</f>
        <v>0.33887652197905688</v>
      </c>
      <c r="Q310">
        <f>100000*obitos!Q310/popu!$H310</f>
        <v>6.1481366202279654E-2</v>
      </c>
      <c r="R310">
        <f>100000*obitos!R310/popu!$I310</f>
        <v>3.505509180656851E-2</v>
      </c>
      <c r="S310">
        <f>100000*obitos!S310/popu!$J310</f>
        <v>5.5345674417715957E-2</v>
      </c>
      <c r="T310">
        <f t="shared" si="17"/>
        <v>0.12747923268450984</v>
      </c>
      <c r="U310">
        <f>100000*obitos!U310/popu!$C310</f>
        <v>4.0360602256560844E-2</v>
      </c>
      <c r="V310">
        <f>100000*obitos!V310/popu!$D310</f>
        <v>6.0043229554671376E-4</v>
      </c>
      <c r="W310">
        <f>100000*obitos!W310/popu!$E310</f>
        <v>3.0936826580852798E-3</v>
      </c>
      <c r="X310">
        <f>100000*obitos!X310/popu!$F310</f>
        <v>3.5211627625002973E-3</v>
      </c>
      <c r="Y310">
        <f>100000*obitos!Y310/popu!$G310</f>
        <v>1.9070039247665472E-2</v>
      </c>
      <c r="Z310">
        <f>100000*obitos!Z310/popu!$H310</f>
        <v>1.8905387158348903</v>
      </c>
      <c r="AA310">
        <f>100000*obitos!AA310/popu!$I310</f>
        <v>2.1679193154483596E-3</v>
      </c>
      <c r="AB310">
        <f>100000*obitos!AB310/popu!$J310</f>
        <v>3.4946206998686122E-3</v>
      </c>
      <c r="AC310">
        <f t="shared" si="18"/>
        <v>0.2464648778723223</v>
      </c>
      <c r="AD310">
        <f>100000*obitos!AD310/popu!$C310</f>
        <v>0.3268947793328883</v>
      </c>
      <c r="AE310">
        <f>100000*obitos!AE310/popu!$D310</f>
        <v>1.3220246138697305E-2</v>
      </c>
      <c r="AF310">
        <f>100000*obitos!AF310/popu!$E310</f>
        <v>2.9082784751403429E-2</v>
      </c>
      <c r="AG310">
        <f>100000*obitos!AG310/popu!$F310</f>
        <v>3.2967434555147487E-2</v>
      </c>
      <c r="AH310">
        <f>100000*obitos!AH310/popu!$G310</f>
        <v>0.19670951862262959</v>
      </c>
      <c r="AI310">
        <f>100000*obitos!AI310/popu!$H310</f>
        <v>2.3784953811135941E-2</v>
      </c>
      <c r="AJ310">
        <f>100000*obitos!AJ310/popu!$I310</f>
        <v>1.8676843484925633E-2</v>
      </c>
      <c r="AK310">
        <f>100000*obitos!AK310/popu!$J310</f>
        <v>2.9388742638618345E-2</v>
      </c>
      <c r="AL310">
        <f t="shared" si="19"/>
        <v>8.5205067751495736E-2</v>
      </c>
    </row>
    <row r="311" spans="1:38" x14ac:dyDescent="0.25">
      <c r="A311">
        <v>1505</v>
      </c>
      <c r="B311">
        <v>1997</v>
      </c>
      <c r="C311">
        <f>100000*obitos!C311/popu!$C311</f>
        <v>13.463050139223917</v>
      </c>
      <c r="D311">
        <f>100000*obitos!D311/popu!$D311</f>
        <v>0.85069879749571109</v>
      </c>
      <c r="E311">
        <f>100000*obitos!E311/popu!$E311</f>
        <v>2.5928236777390286</v>
      </c>
      <c r="F311">
        <f>100000*obitos!F311/popu!$F311</f>
        <v>2.9125186273070609</v>
      </c>
      <c r="G311">
        <f>100000*obitos!G311/popu!$G311</f>
        <v>7.5773011237883807</v>
      </c>
      <c r="H311">
        <f>100000*obitos!H311/popu!$H311</f>
        <v>3.9026550149568022</v>
      </c>
      <c r="I311">
        <f>100000*obitos!I311/popu!$I311</f>
        <v>0.41632850033563651</v>
      </c>
      <c r="J311">
        <f>100000*obitos!J311/popu!$J311</f>
        <v>5.0818138568010793</v>
      </c>
      <c r="K311">
        <f t="shared" si="16"/>
        <v>4.6405959227663107</v>
      </c>
      <c r="L311">
        <f>100000*obitos!L311/popu!$C311</f>
        <v>0.35104204740735717</v>
      </c>
      <c r="M311">
        <f>100000*obitos!M311/popu!$D311</f>
        <v>3.7125456252633006E-2</v>
      </c>
      <c r="N311">
        <f>100000*obitos!N311/popu!$E311</f>
        <v>1.8673798392258228E-2</v>
      </c>
      <c r="O311">
        <f>100000*obitos!O311/popu!$F311</f>
        <v>9.9587534819901138E-2</v>
      </c>
      <c r="P311">
        <f>100000*obitos!P311/popu!$G311</f>
        <v>0.22838169942851927</v>
      </c>
      <c r="Q311">
        <f>100000*obitos!Q311/popu!$H311</f>
        <v>1.952153043752707</v>
      </c>
      <c r="R311">
        <f>100000*obitos!R311/popu!$I311</f>
        <v>1.8343428448866283E-2</v>
      </c>
      <c r="S311">
        <f>100000*obitos!S311/popu!$J311</f>
        <v>2.2191477468239271</v>
      </c>
      <c r="T311">
        <f t="shared" si="17"/>
        <v>0.6120531563889251</v>
      </c>
      <c r="U311">
        <f>100000*obitos!U311/popu!$C311</f>
        <v>1.7578090294958174E-2</v>
      </c>
      <c r="V311">
        <f>100000*obitos!V311/popu!$D311</f>
        <v>2.0047081882520411E-3</v>
      </c>
      <c r="W311">
        <f>100000*obitos!W311/popu!$E311</f>
        <v>1.0334533980266515E-3</v>
      </c>
      <c r="X311">
        <f>100000*obitos!X311/popu!$F311</f>
        <v>6.3397243880992105E-3</v>
      </c>
      <c r="Y311">
        <f>100000*obitos!Y311/popu!$G311</f>
        <v>1.2448139211394437E-2</v>
      </c>
      <c r="Z311">
        <f>100000*obitos!Z311/popu!$H311</f>
        <v>0</v>
      </c>
      <c r="AA311">
        <f>100000*obitos!AA311/popu!$I311</f>
        <v>1.1875967103430348E-3</v>
      </c>
      <c r="AB311">
        <f>100000*obitos!AB311/popu!$J311</f>
        <v>1.0246166199987356E-3</v>
      </c>
      <c r="AC311">
        <f t="shared" si="18"/>
        <v>5.2705128083876847E-3</v>
      </c>
      <c r="AD311">
        <f>100000*obitos!AD311/popu!$C311</f>
        <v>0.17889730429458114</v>
      </c>
      <c r="AE311">
        <f>100000*obitos!AE311/popu!$D311</f>
        <v>1.8133544931892825E-2</v>
      </c>
      <c r="AF311">
        <f>100000*obitos!AF311/popu!$E311</f>
        <v>9.2754797569202258E-3</v>
      </c>
      <c r="AG311">
        <f>100000*obitos!AG311/popu!$F311</f>
        <v>4.9217128142385942E-2</v>
      </c>
      <c r="AH311">
        <f>100000*obitos!AH311/popu!$G311</f>
        <v>0.12116812983417921</v>
      </c>
      <c r="AI311">
        <f>100000*obitos!AI311/popu!$H311</f>
        <v>2.4845008151894738E-2</v>
      </c>
      <c r="AJ311">
        <f>100000*obitos!AJ311/popu!$I311</f>
        <v>9.3987426897896506E-3</v>
      </c>
      <c r="AK311">
        <f>100000*obitos!AK311/popu!$J311</f>
        <v>1.0267701906591526E-2</v>
      </c>
      <c r="AL311">
        <f t="shared" si="19"/>
        <v>5.3386744601898836E-2</v>
      </c>
    </row>
    <row r="312" spans="1:38" x14ac:dyDescent="0.25">
      <c r="A312">
        <v>1505</v>
      </c>
      <c r="B312">
        <v>1998</v>
      </c>
      <c r="C312">
        <f>100000*obitos!C312/popu!$C312</f>
        <v>20.021446802999179</v>
      </c>
      <c r="D312">
        <f>100000*obitos!D312/popu!$D312</f>
        <v>1.1931959037000446</v>
      </c>
      <c r="E312">
        <f>100000*obitos!E312/popu!$E312</f>
        <v>5.5823054699547274</v>
      </c>
      <c r="F312">
        <f>100000*obitos!F312/popu!$F312</f>
        <v>3.6202340245423335</v>
      </c>
      <c r="G312">
        <f>100000*obitos!G312/popu!$G312</f>
        <v>17.225428962536398</v>
      </c>
      <c r="H312">
        <f>100000*obitos!H312/popu!$H312</f>
        <v>4.8281259481996441</v>
      </c>
      <c r="I312">
        <f>100000*obitos!I312/popu!$I312</f>
        <v>4.6741098114318813</v>
      </c>
      <c r="J312">
        <f>100000*obitos!J312/popu!$J312</f>
        <v>7.3671192663116898</v>
      </c>
      <c r="K312">
        <f t="shared" si="16"/>
        <v>8.1398131133609475</v>
      </c>
      <c r="L312">
        <f>100000*obitos!L312/popu!$C312</f>
        <v>6.369553232446723</v>
      </c>
      <c r="M312">
        <f>100000*obitos!M312/popu!$D312</f>
        <v>5.4104899615011935E-2</v>
      </c>
      <c r="N312">
        <f>100000*obitos!N312/popu!$E312</f>
        <v>5.2403385525774386E-2</v>
      </c>
      <c r="O312">
        <f>100000*obitos!O312/popu!$F312</f>
        <v>0.15539569833123112</v>
      </c>
      <c r="P312">
        <f>100000*obitos!P312/popu!$G312</f>
        <v>0.61530054716888727</v>
      </c>
      <c r="Q312">
        <f>100000*obitos!Q312/popu!$H312</f>
        <v>0.10820897055413893</v>
      </c>
      <c r="R312">
        <f>100000*obitos!R312/popu!$I312</f>
        <v>2.2280973414712513</v>
      </c>
      <c r="S312">
        <f>100000*obitos!S312/popu!$J312</f>
        <v>0.13310977176462838</v>
      </c>
      <c r="T312">
        <f t="shared" si="17"/>
        <v>1.2327016118291534</v>
      </c>
      <c r="U312">
        <f>100000*obitos!U312/popu!$C312</f>
        <v>2.1642672914577294E-2</v>
      </c>
      <c r="V312">
        <f>100000*obitos!V312/popu!$D312</f>
        <v>2.6041495231045419E-3</v>
      </c>
      <c r="W312">
        <f>100000*obitos!W312/popu!$E312</f>
        <v>2.6520336550204583E-3</v>
      </c>
      <c r="X312">
        <f>100000*obitos!X312/popu!$F312</f>
        <v>3.2562688724120187E-2</v>
      </c>
      <c r="Y312">
        <f>100000*obitos!Y312/popu!$G312</f>
        <v>3.3414485559687665E-2</v>
      </c>
      <c r="Z312">
        <f>100000*obitos!Z312/popu!$H312</f>
        <v>5.8864325973021258E-3</v>
      </c>
      <c r="AA312">
        <f>100000*obitos!AA312/popu!$I312</f>
        <v>3.9670378713657717E-3</v>
      </c>
      <c r="AB312">
        <f>100000*obitos!AB312/popu!$J312</f>
        <v>7.177819038707082E-3</v>
      </c>
      <c r="AC312">
        <f t="shared" si="18"/>
        <v>1.3794276409393269E-2</v>
      </c>
      <c r="AD312">
        <f>100000*obitos!AD312/popu!$C312</f>
        <v>0.19955536318993275</v>
      </c>
      <c r="AE312">
        <f>100000*obitos!AE312/popu!$D312</f>
        <v>2.624840420433917E-2</v>
      </c>
      <c r="AF312">
        <f>100000*obitos!AF312/popu!$E312</f>
        <v>2.679698178816909E-2</v>
      </c>
      <c r="AG312">
        <f>100000*obitos!AG312/popu!$F312</f>
        <v>0.22176661907683626</v>
      </c>
      <c r="AH312">
        <f>100000*obitos!AH312/popu!$G312</f>
        <v>0.30479141488173955</v>
      </c>
      <c r="AI312">
        <f>100000*obitos!AI312/popu!$H312</f>
        <v>5.409483307510899E-2</v>
      </c>
      <c r="AJ312">
        <f>100000*obitos!AJ312/popu!$I312</f>
        <v>4.6220773306378707E-2</v>
      </c>
      <c r="AK312">
        <f>100000*obitos!AK312/popu!$J312</f>
        <v>6.8761500339276957E-2</v>
      </c>
      <c r="AL312">
        <f t="shared" si="19"/>
        <v>0.11922907352601113</v>
      </c>
    </row>
    <row r="313" spans="1:38" x14ac:dyDescent="0.25">
      <c r="A313">
        <v>1505</v>
      </c>
      <c r="B313">
        <v>1999</v>
      </c>
      <c r="C313">
        <f>100000*obitos!C313/popu!$C313</f>
        <v>23.329355179395716</v>
      </c>
      <c r="D313">
        <f>100000*obitos!D313/popu!$D313</f>
        <v>5.7178925902491544</v>
      </c>
      <c r="E313">
        <f>100000*obitos!E313/popu!$E313</f>
        <v>1.7478566772778239</v>
      </c>
      <c r="F313">
        <f>100000*obitos!F313/popu!$F313</f>
        <v>2.9967938254526714</v>
      </c>
      <c r="G313">
        <f>100000*obitos!G313/popu!$G313</f>
        <v>24.453425548265098</v>
      </c>
      <c r="H313">
        <f>100000*obitos!H313/popu!$H313</f>
        <v>2.4971431783679412</v>
      </c>
      <c r="I313">
        <f>100000*obitos!I313/popu!$I313</f>
        <v>4.8347483951166232</v>
      </c>
      <c r="J313">
        <f>100000*obitos!J313/popu!$J313</f>
        <v>4.2111603473979518</v>
      </c>
      <c r="K313">
        <f t="shared" si="16"/>
        <v>8.8446833267330209</v>
      </c>
      <c r="L313">
        <f>100000*obitos!L313/popu!$C313</f>
        <v>2.6306803428961816</v>
      </c>
      <c r="M313">
        <f>100000*obitos!M313/popu!$D313</f>
        <v>2.0585772337007344</v>
      </c>
      <c r="N313">
        <f>100000*obitos!N313/popu!$E313</f>
        <v>7.4030427507733129E-2</v>
      </c>
      <c r="O313">
        <f>100000*obitos!O313/popu!$F313</f>
        <v>0.15010411047198371</v>
      </c>
      <c r="P313">
        <f>100000*obitos!P313/popu!$G313</f>
        <v>4.4098410139048143</v>
      </c>
      <c r="Q313">
        <f>100000*obitos!Q313/popu!$H313</f>
        <v>9.549050447146161E-2</v>
      </c>
      <c r="R313">
        <f>100000*obitos!R313/popu!$I313</f>
        <v>8.6108794551286935E-2</v>
      </c>
      <c r="S313">
        <f>100000*obitos!S313/popu!$J313</f>
        <v>0.17603860833405177</v>
      </c>
      <c r="T313">
        <f t="shared" si="17"/>
        <v>1.2310441075096461</v>
      </c>
      <c r="U313">
        <f>100000*obitos!U313/popu!$C313</f>
        <v>3.7968615773262208E-2</v>
      </c>
      <c r="V313">
        <f>100000*obitos!V313/popu!$D313</f>
        <v>2.0027506768470677E-3</v>
      </c>
      <c r="W313">
        <f>100000*obitos!W313/popu!$E313</f>
        <v>3.8571839913595792E-3</v>
      </c>
      <c r="X313">
        <f>100000*obitos!X313/popu!$F313</f>
        <v>6.5251954755292463E-3</v>
      </c>
      <c r="Y313">
        <f>100000*obitos!Y313/popu!$G313</f>
        <v>3.5169786946836083E-2</v>
      </c>
      <c r="Z313">
        <f>100000*obitos!Z313/popu!$H313</f>
        <v>5.3263106413903669E-3</v>
      </c>
      <c r="AA313">
        <f>100000*obitos!AA313/popu!$I313</f>
        <v>5.602293836969416E-3</v>
      </c>
      <c r="AB313">
        <f>100000*obitos!AB313/popu!$J313</f>
        <v>8.8137970927440867E-3</v>
      </c>
      <c r="AC313">
        <f t="shared" si="18"/>
        <v>1.3329990862687156E-2</v>
      </c>
      <c r="AD313">
        <f>100000*obitos!AD313/popu!$C313</f>
        <v>0.35419329505983865</v>
      </c>
      <c r="AE313">
        <f>100000*obitos!AE313/popu!$D313</f>
        <v>2.0215948131831558</v>
      </c>
      <c r="AF313">
        <f>100000*obitos!AF313/popu!$E313</f>
        <v>3.7986300273933897E-2</v>
      </c>
      <c r="AG313">
        <f>100000*obitos!AG313/popu!$F313</f>
        <v>7.1644046396872205E-2</v>
      </c>
      <c r="AH313">
        <f>100000*obitos!AH313/popu!$G313</f>
        <v>0.34416675485019121</v>
      </c>
      <c r="AI313">
        <f>100000*obitos!AI313/popu!$H313</f>
        <v>5.4537552016591169E-2</v>
      </c>
      <c r="AJ313">
        <f>100000*obitos!AJ313/popu!$I313</f>
        <v>4.4370790940761573E-2</v>
      </c>
      <c r="AK313">
        <f>100000*obitos!AK313/popu!$J313</f>
        <v>8.9375023029130529E-2</v>
      </c>
      <c r="AL313">
        <f t="shared" si="19"/>
        <v>0.37985503752561078</v>
      </c>
    </row>
    <row r="314" spans="1:38" x14ac:dyDescent="0.25">
      <c r="A314">
        <v>1505</v>
      </c>
      <c r="B314">
        <v>2000</v>
      </c>
      <c r="C314">
        <f>100000*obitos!C314/popu!$C314</f>
        <v>23.445872869899468</v>
      </c>
      <c r="D314">
        <f>100000*obitos!D314/popu!$D314</f>
        <v>3.4762389583747542</v>
      </c>
      <c r="E314">
        <f>100000*obitos!E314/popu!$E314</f>
        <v>2.5188893851418821</v>
      </c>
      <c r="F314">
        <f>100000*obitos!F314/popu!$F314</f>
        <v>7.9098060504413805</v>
      </c>
      <c r="G314">
        <f>100000*obitos!G314/popu!$G314</f>
        <v>26.689966571832063</v>
      </c>
      <c r="H314">
        <f>100000*obitos!H314/popu!$H314</f>
        <v>7.2948343186613736</v>
      </c>
      <c r="I314">
        <f>100000*obitos!I314/popu!$I314</f>
        <v>2.1229654299368073</v>
      </c>
      <c r="J314">
        <f>100000*obitos!J314/popu!$J314</f>
        <v>6.3166329664246312</v>
      </c>
      <c r="K314">
        <f t="shared" si="16"/>
        <v>10.084085125848024</v>
      </c>
      <c r="L314">
        <f>100000*obitos!L314/popu!$C314</f>
        <v>6.4612721797753476</v>
      </c>
      <c r="M314">
        <f>100000*obitos!M314/popu!$D314</f>
        <v>2.0945809678678251</v>
      </c>
      <c r="N314">
        <f>100000*obitos!N314/popu!$E314</f>
        <v>2.0597499518358164</v>
      </c>
      <c r="O314">
        <f>100000*obitos!O314/popu!$F314</f>
        <v>0.11302760585837732</v>
      </c>
      <c r="P314">
        <f>100000*obitos!P314/popu!$G314</f>
        <v>0.783828419561866</v>
      </c>
      <c r="Q314">
        <f>100000*obitos!Q314/popu!$H314</f>
        <v>2.1063465854466901</v>
      </c>
      <c r="R314">
        <f>100000*obitos!R314/popu!$I314</f>
        <v>8.3539696404720004E-2</v>
      </c>
      <c r="S314">
        <f>100000*obitos!S314/popu!$J314</f>
        <v>0.17613539008565626</v>
      </c>
      <c r="T314">
        <f t="shared" si="17"/>
        <v>1.7559092042019848</v>
      </c>
      <c r="U314">
        <f>100000*obitos!U314/popu!$C314</f>
        <v>3.2616663155478086E-2</v>
      </c>
      <c r="V314">
        <f>100000*obitos!V314/popu!$D314</f>
        <v>2.6035930183653439E-3</v>
      </c>
      <c r="W314">
        <f>100000*obitos!W314/popu!$E314</f>
        <v>1.0101418643177502E-3</v>
      </c>
      <c r="X314">
        <f>100000*obitos!X314/popu!$F314</f>
        <v>6.5166393782338039E-3</v>
      </c>
      <c r="Y314">
        <f>100000*obitos!Y314/popu!$G314</f>
        <v>6.0195138902337478E-2</v>
      </c>
      <c r="Z314">
        <f>100000*obitos!Z314/popu!$H314</f>
        <v>8.5827455779413486E-3</v>
      </c>
      <c r="AA314">
        <f>100000*obitos!AA314/popu!$I314</f>
        <v>3.9220301211907362E-3</v>
      </c>
      <c r="AB314">
        <f>100000*obitos!AB314/popu!$J314</f>
        <v>8.8199043127115528E-3</v>
      </c>
      <c r="AC314">
        <f t="shared" si="18"/>
        <v>1.5768906019234995E-2</v>
      </c>
      <c r="AD314">
        <f>100000*obitos!AD314/popu!$C314</f>
        <v>0.29937589105032669</v>
      </c>
      <c r="AE314">
        <f>100000*obitos!AE314/popu!$D314</f>
        <v>3.2445701988405247E-2</v>
      </c>
      <c r="AF314">
        <f>100000*obitos!AF314/popu!$E314</f>
        <v>1.0505531631281338E-2</v>
      </c>
      <c r="AG314">
        <f>100000*obitos!AG314/popu!$F314</f>
        <v>2.2308642753267298</v>
      </c>
      <c r="AH314">
        <f>100000*obitos!AH314/popu!$G314</f>
        <v>0.54473293487205565</v>
      </c>
      <c r="AI314">
        <f>100000*obitos!AI314/popu!$H314</f>
        <v>7.895058176861218E-2</v>
      </c>
      <c r="AJ314">
        <f>100000*obitos!AJ314/popu!$I314</f>
        <v>4.0789557299044182E-2</v>
      </c>
      <c r="AK314">
        <f>100000*obitos!AK314/popu!$J314</f>
        <v>8.8618543429355837E-2</v>
      </c>
      <c r="AL314">
        <f t="shared" si="19"/>
        <v>0.41210276058904732</v>
      </c>
    </row>
    <row r="315" spans="1:38" x14ac:dyDescent="0.25">
      <c r="A315">
        <v>1505</v>
      </c>
      <c r="B315">
        <v>2001</v>
      </c>
      <c r="C315">
        <f>100000*obitos!C315/popu!$C315</f>
        <v>16.754177431575428</v>
      </c>
      <c r="D315">
        <f>100000*obitos!D315/popu!$D315</f>
        <v>3.0949323454983615</v>
      </c>
      <c r="E315">
        <f>100000*obitos!E315/popu!$E315</f>
        <v>0.88363616596814276</v>
      </c>
      <c r="F315">
        <f>100000*obitos!F315/popu!$F315</f>
        <v>6.5208124428149885</v>
      </c>
      <c r="G315">
        <f>100000*obitos!G315/popu!$G315</f>
        <v>17.177199936797528</v>
      </c>
      <c r="H315">
        <f>100000*obitos!H315/popu!$H315</f>
        <v>1.4636295688174268</v>
      </c>
      <c r="I315">
        <f>100000*obitos!I315/popu!$I315</f>
        <v>3.5972177942343513</v>
      </c>
      <c r="J315">
        <f>100000*obitos!J315/popu!$J315</f>
        <v>7.4961732604839595</v>
      </c>
      <c r="K315">
        <f t="shared" si="16"/>
        <v>7.185227028940961</v>
      </c>
      <c r="L315">
        <f>100000*obitos!L315/popu!$C315</f>
        <v>0.37888571353264855</v>
      </c>
      <c r="M315">
        <f>100000*obitos!M315/popu!$D315</f>
        <v>2.0388157372526075</v>
      </c>
      <c r="N315">
        <f>100000*obitos!N315/popu!$E315</f>
        <v>5.4107924431573765E-2</v>
      </c>
      <c r="O315">
        <f>100000*obitos!O315/popu!$F315</f>
        <v>0.1004706786469063</v>
      </c>
      <c r="P315">
        <f>100000*obitos!P315/popu!$G315</f>
        <v>2.3356771732759847</v>
      </c>
      <c r="Q315">
        <f>100000*obitos!Q315/popu!$H315</f>
        <v>6.3113720754515046E-2</v>
      </c>
      <c r="R315">
        <f>100000*obitos!R315/popu!$I315</f>
        <v>3.4107363314376075E-2</v>
      </c>
      <c r="S315">
        <f>100000*obitos!S315/popu!$J315</f>
        <v>2.2377311943242395</v>
      </c>
      <c r="T315">
        <f t="shared" si="17"/>
        <v>0.90814580453332117</v>
      </c>
      <c r="U315">
        <f>100000*obitos!U315/popu!$C315</f>
        <v>4.0809184537158913E-2</v>
      </c>
      <c r="V315">
        <f>100000*obitos!V315/popu!$D315</f>
        <v>2.0039469814979198E-3</v>
      </c>
      <c r="W315">
        <f>100000*obitos!W315/popu!$E315</f>
        <v>2.0110353134675952E-3</v>
      </c>
      <c r="X315">
        <f>100000*obitos!X315/popu!$F315</f>
        <v>5.4249379248087603E-3</v>
      </c>
      <c r="Y315">
        <f>100000*obitos!Y315/popu!$G315</f>
        <v>2.0890813901515266E-2</v>
      </c>
      <c r="Z315">
        <f>100000*obitos!Z315/popu!$H315</f>
        <v>3.4425665727005521E-3</v>
      </c>
      <c r="AA315">
        <f>100000*obitos!AA315/popu!$I315</f>
        <v>1.9510511961555131E-3</v>
      </c>
      <c r="AB315">
        <f>100000*obitos!AB315/popu!$J315</f>
        <v>9.4444348040085245E-3</v>
      </c>
      <c r="AC315">
        <f t="shared" si="18"/>
        <v>1.0889799537095306E-2</v>
      </c>
      <c r="AD315">
        <f>100000*obitos!AD315/popu!$C315</f>
        <v>0.31968331692542029</v>
      </c>
      <c r="AE315">
        <f>100000*obitos!AE315/popu!$D315</f>
        <v>1.8126484293238942E-2</v>
      </c>
      <c r="AF315">
        <f>100000*obitos!AF315/popu!$E315</f>
        <v>2.4534629818787002E-2</v>
      </c>
      <c r="AG315">
        <f>100000*obitos!AG315/popu!$F315</f>
        <v>7.9962166075412372E-2</v>
      </c>
      <c r="AH315">
        <f>100000*obitos!AH315/popu!$G315</f>
        <v>0.21081511183601467</v>
      </c>
      <c r="AI315">
        <f>100000*obitos!AI315/popu!$H315</f>
        <v>3.346939593831369E-2</v>
      </c>
      <c r="AJ315">
        <f>100000*obitos!AJ315/popu!$I315</f>
        <v>1.7562011122068254E-2</v>
      </c>
      <c r="AK315">
        <f>100000*obitos!AK315/popu!$J315</f>
        <v>9.0966064046618778E-2</v>
      </c>
      <c r="AL315">
        <f t="shared" si="19"/>
        <v>0.10049649767855956</v>
      </c>
    </row>
    <row r="316" spans="1:38" x14ac:dyDescent="0.25">
      <c r="A316">
        <v>1505</v>
      </c>
      <c r="B316">
        <v>2002</v>
      </c>
      <c r="C316">
        <f>100000*obitos!C316/popu!$C316</f>
        <v>18.875156886550972</v>
      </c>
      <c r="D316">
        <f>100000*obitos!D316/popu!$D316</f>
        <v>1.4854468273829478</v>
      </c>
      <c r="E316">
        <f>100000*obitos!E316/popu!$E316</f>
        <v>3.0990202624679575</v>
      </c>
      <c r="F316">
        <f>100000*obitos!F316/popu!$F316</f>
        <v>7.544830742152147</v>
      </c>
      <c r="G316">
        <f>100000*obitos!G316/popu!$G316</f>
        <v>24.687137437137238</v>
      </c>
      <c r="H316">
        <f>100000*obitos!H316/popu!$H316</f>
        <v>3.7294465787357618</v>
      </c>
      <c r="I316">
        <f>100000*obitos!I316/popu!$I316</f>
        <v>3.7863423234840257</v>
      </c>
      <c r="J316">
        <f>100000*obitos!J316/popu!$J316</f>
        <v>7.7403332615889724</v>
      </c>
      <c r="K316">
        <f t="shared" si="16"/>
        <v>8.9537667353830663</v>
      </c>
      <c r="L316">
        <f>100000*obitos!L316/popu!$C316</f>
        <v>0.66823850803214935</v>
      </c>
      <c r="M316">
        <f>100000*obitos!M316/popu!$D316</f>
        <v>5.2247092478507146E-2</v>
      </c>
      <c r="N316">
        <f>100000*obitos!N316/popu!$E316</f>
        <v>2.0369230481966767</v>
      </c>
      <c r="O316">
        <f>100000*obitos!O316/popu!$F316</f>
        <v>0.11534083661936756</v>
      </c>
      <c r="P316">
        <f>100000*obitos!P316/popu!$G316</f>
        <v>2.6672059952643257</v>
      </c>
      <c r="Q316">
        <f>100000*obitos!Q316/popu!$H316</f>
        <v>6.5980551438076518E-2</v>
      </c>
      <c r="R316">
        <f>100000*obitos!R316/popu!$I316</f>
        <v>2.0074393369907093</v>
      </c>
      <c r="S316">
        <f>100000*obitos!S316/popu!$J316</f>
        <v>0.23034390937116961</v>
      </c>
      <c r="T316">
        <f t="shared" si="17"/>
        <v>0.98626376135172233</v>
      </c>
      <c r="U316">
        <f>100000*obitos!U316/popu!$C316</f>
        <v>5.6686512003607366E-2</v>
      </c>
      <c r="V316">
        <f>100000*obitos!V316/popu!$D316</f>
        <v>3.0076961515558102E-3</v>
      </c>
      <c r="W316">
        <f>100000*obitos!W316/popu!$E316</f>
        <v>2.0108845899069619E-3</v>
      </c>
      <c r="X316">
        <f>100000*obitos!X316/popu!$F316</f>
        <v>2.7099642346330662E-2</v>
      </c>
      <c r="Y316">
        <f>100000*obitos!Y316/popu!$G316</f>
        <v>4.2934343902558986E-2</v>
      </c>
      <c r="Z316">
        <f>100000*obitos!Z316/popu!$H316</f>
        <v>3.8360785916076406E-3</v>
      </c>
      <c r="AA316">
        <f>100000*obitos!AA316/popu!$I316</f>
        <v>3.8808001791263199E-3</v>
      </c>
      <c r="AB316">
        <f>100000*obitos!AB316/popu!$J316</f>
        <v>1.2739066813593849E-2</v>
      </c>
      <c r="AC316">
        <f t="shared" si="18"/>
        <v>1.9211662932480805E-2</v>
      </c>
      <c r="AD316">
        <f>100000*obitos!AD316/popu!$C316</f>
        <v>0.4609089363955915</v>
      </c>
      <c r="AE316">
        <f>100000*obitos!AE316/popu!$D316</f>
        <v>2.7073808772433854E-2</v>
      </c>
      <c r="AF316">
        <f>100000*obitos!AF316/popu!$E316</f>
        <v>1.8221608943868726E-2</v>
      </c>
      <c r="AG316">
        <f>100000*obitos!AG316/popu!$F316</f>
        <v>2.4478070359637112</v>
      </c>
      <c r="AH316">
        <f>100000*obitos!AH316/popu!$G316</f>
        <v>0.40758574375867129</v>
      </c>
      <c r="AI316">
        <f>100000*obitos!AI316/popu!$H316</f>
        <v>1.9525639234913008</v>
      </c>
      <c r="AJ316">
        <f>100000*obitos!AJ316/popu!$I316</f>
        <v>3.501056980949302E-2</v>
      </c>
      <c r="AK316">
        <f>100000*obitos!AK316/popu!$J316</f>
        <v>0.13028168052313124</v>
      </c>
      <c r="AL316">
        <f t="shared" si="19"/>
        <v>0.68157312139602966</v>
      </c>
    </row>
    <row r="317" spans="1:38" x14ac:dyDescent="0.25">
      <c r="A317">
        <v>1505</v>
      </c>
      <c r="B317">
        <v>2003</v>
      </c>
      <c r="C317">
        <f>100000*obitos!C317/popu!$C317</f>
        <v>27.447851517810125</v>
      </c>
      <c r="D317">
        <f>100000*obitos!D317/popu!$D317</f>
        <v>4.6017348852948752</v>
      </c>
      <c r="E317">
        <f>100000*obitos!E317/popu!$E317</f>
        <v>1.8789602719215925</v>
      </c>
      <c r="F317">
        <f>100000*obitos!F317/popu!$F317</f>
        <v>2.6496477101872404</v>
      </c>
      <c r="G317">
        <f>100000*obitos!G317/popu!$G317</f>
        <v>23.289597900035904</v>
      </c>
      <c r="H317">
        <f>100000*obitos!H317/popu!$H317</f>
        <v>6.724723464931925</v>
      </c>
      <c r="I317">
        <f>100000*obitos!I317/popu!$I317</f>
        <v>5.5908906750069507</v>
      </c>
      <c r="J317">
        <f>100000*obitos!J317/popu!$J317</f>
        <v>4.106099603868369</v>
      </c>
      <c r="K317">
        <f t="shared" si="16"/>
        <v>9.6681487983712184</v>
      </c>
      <c r="L317">
        <f>100000*obitos!L317/popu!$C317</f>
        <v>2.6067910826281668</v>
      </c>
      <c r="M317">
        <f>100000*obitos!M317/popu!$D317</f>
        <v>2.1072073564402465</v>
      </c>
      <c r="N317">
        <f>100000*obitos!N317/popu!$E317</f>
        <v>6.8547784271678139E-2</v>
      </c>
      <c r="O317">
        <f>100000*obitos!O317/popu!$F317</f>
        <v>9.2734910373758583E-2</v>
      </c>
      <c r="P317">
        <f>100000*obitos!P317/popu!$G317</f>
        <v>0.65146079997105821</v>
      </c>
      <c r="Q317">
        <f>100000*obitos!Q317/popu!$H317</f>
        <v>9.965273093354525E-2</v>
      </c>
      <c r="R317">
        <f>100000*obitos!R317/popu!$I317</f>
        <v>2.0941615984682445</v>
      </c>
      <c r="S317">
        <f>100000*obitos!S317/popu!$J317</f>
        <v>0.14353991450356945</v>
      </c>
      <c r="T317">
        <f t="shared" si="17"/>
        <v>0.99142510539257189</v>
      </c>
      <c r="U317">
        <f>100000*obitos!U317/popu!$C317</f>
        <v>5.3028355217488131E-2</v>
      </c>
      <c r="V317">
        <f>100000*obitos!V317/popu!$D317</f>
        <v>5.617684571287437E-3</v>
      </c>
      <c r="W317">
        <f>100000*obitos!W317/popu!$E317</f>
        <v>3.9853310801620479E-3</v>
      </c>
      <c r="X317">
        <f>100000*obitos!X317/popu!$F317</f>
        <v>4.331012053729091E-3</v>
      </c>
      <c r="Y317">
        <f>100000*obitos!Y317/popu!$G317</f>
        <v>3.5913956154913634E-2</v>
      </c>
      <c r="Z317">
        <f>100000*obitos!Z317/popu!$H317</f>
        <v>5.771133008457407E-3</v>
      </c>
      <c r="AA317">
        <f>100000*obitos!AA317/popu!$I317</f>
        <v>7.7206957869377498E-3</v>
      </c>
      <c r="AB317">
        <f>100000*obitos!AB317/popu!$J317</f>
        <v>6.786225104269788E-3</v>
      </c>
      <c r="AC317">
        <f t="shared" si="18"/>
        <v>1.5624386674072373E-2</v>
      </c>
      <c r="AD317">
        <f>100000*obitos!AD317/popu!$C317</f>
        <v>0.43488840080182622</v>
      </c>
      <c r="AE317">
        <f>100000*obitos!AE317/popu!$D317</f>
        <v>5.3175812936522425E-2</v>
      </c>
      <c r="AF317">
        <f>100000*obitos!AF317/popu!$E317</f>
        <v>3.5867976692606926E-2</v>
      </c>
      <c r="AG317">
        <f>100000*obitos!AG317/popu!$F317</f>
        <v>4.4825974076266484E-2</v>
      </c>
      <c r="AH317">
        <f>100000*obitos!AH317/popu!$G317</f>
        <v>0.33694456212596174</v>
      </c>
      <c r="AI317">
        <f>100000*obitos!AI317/popu!$H317</f>
        <v>1.9760431385968287</v>
      </c>
      <c r="AJ317">
        <f>100000*obitos!AJ317/popu!$I317</f>
        <v>7.1556156688473802E-2</v>
      </c>
      <c r="AK317">
        <f>100000*obitos!AK317/popu!$J317</f>
        <v>7.1978478099750332E-2</v>
      </c>
      <c r="AL317">
        <f t="shared" si="19"/>
        <v>0.38107357015270332</v>
      </c>
    </row>
    <row r="318" spans="1:38" x14ac:dyDescent="0.25">
      <c r="A318">
        <v>1505</v>
      </c>
      <c r="B318">
        <v>2004</v>
      </c>
      <c r="C318">
        <f>100000*obitos!C318/popu!$C318</f>
        <v>18.587145475608022</v>
      </c>
      <c r="D318">
        <f>100000*obitos!D318/popu!$D318</f>
        <v>2.8360471249874943</v>
      </c>
      <c r="E318">
        <f>100000*obitos!E318/popu!$E318</f>
        <v>1.8896900466736348</v>
      </c>
      <c r="F318">
        <f>100000*obitos!F318/popu!$F318</f>
        <v>10.46674263940467</v>
      </c>
      <c r="G318">
        <f>100000*obitos!G318/popu!$G318</f>
        <v>24.730332477252315</v>
      </c>
      <c r="H318">
        <f>100000*obitos!H318/popu!$H318</f>
        <v>8.1147110044510278</v>
      </c>
      <c r="I318">
        <f>100000*obitos!I318/popu!$I318</f>
        <v>4.1037406106805889</v>
      </c>
      <c r="J318">
        <f>100000*obitos!J318/popu!$J318</f>
        <v>5.2388665109972887</v>
      </c>
      <c r="K318">
        <f t="shared" si="16"/>
        <v>9.5829716343777331</v>
      </c>
      <c r="L318">
        <f>100000*obitos!L318/popu!$C318</f>
        <v>2.4631608959430116</v>
      </c>
      <c r="M318">
        <f>100000*obitos!M318/popu!$D318</f>
        <v>4.2161572409343047E-2</v>
      </c>
      <c r="N318">
        <f>100000*obitos!N318/popu!$E318</f>
        <v>6.9628107774188791E-2</v>
      </c>
      <c r="O318">
        <f>100000*obitos!O318/popu!$F318</f>
        <v>7.619440347901571E-2</v>
      </c>
      <c r="P318">
        <f>100000*obitos!P318/popu!$G318</f>
        <v>2.5925218357762141</v>
      </c>
      <c r="Q318">
        <f>100000*obitos!Q318/popu!$H318</f>
        <v>2.0291254457046461</v>
      </c>
      <c r="R318">
        <f>100000*obitos!R318/popu!$I318</f>
        <v>2.0028593622269546</v>
      </c>
      <c r="S318">
        <f>100000*obitos!S318/popu!$J318</f>
        <v>0.21371657693272605</v>
      </c>
      <c r="T318">
        <f t="shared" si="17"/>
        <v>1.1997656186675361</v>
      </c>
      <c r="U318">
        <f>100000*obitos!U318/popu!$C318</f>
        <v>2.2736780261130393E-2</v>
      </c>
      <c r="V318">
        <f>100000*obitos!V318/popu!$D318</f>
        <v>2.4135146842820298E-3</v>
      </c>
      <c r="W318">
        <f>100000*obitos!W318/popu!$E318</f>
        <v>3.9670872685118232E-3</v>
      </c>
      <c r="X318">
        <f>100000*obitos!X318/popu!$F318</f>
        <v>4.3283212578583427E-3</v>
      </c>
      <c r="Y318">
        <f>100000*obitos!Y318/popu!$G318</f>
        <v>3.3070699511635278E-2</v>
      </c>
      <c r="Z318">
        <f>100000*obitos!Z318/popu!$H318</f>
        <v>5.7911031987886189E-3</v>
      </c>
      <c r="AA318">
        <f>100000*obitos!AA318/popu!$I318</f>
        <v>4.800587727294716E-3</v>
      </c>
      <c r="AB318">
        <f>100000*obitos!AB318/popu!$J318</f>
        <v>1.2350431050227494E-2</v>
      </c>
      <c r="AC318">
        <f t="shared" si="18"/>
        <v>1.1300165182033667E-2</v>
      </c>
      <c r="AD318">
        <f>100000*obitos!AD318/popu!$C318</f>
        <v>0.2164121746170557</v>
      </c>
      <c r="AE318">
        <f>100000*obitos!AE318/popu!$D318</f>
        <v>1.606540112981546E-2</v>
      </c>
      <c r="AF318">
        <f>100000*obitos!AF318/popu!$E318</f>
        <v>3.5703782401620199E-2</v>
      </c>
      <c r="AG318">
        <f>100000*obitos!AG318/popu!$F318</f>
        <v>3.9858870390016121E-2</v>
      </c>
      <c r="AH318">
        <f>100000*obitos!AH318/popu!$G318</f>
        <v>0.30396037268024256</v>
      </c>
      <c r="AI318">
        <f>100000*obitos!AI318/popu!$H318</f>
        <v>1.9830877488586072</v>
      </c>
      <c r="AJ318">
        <f>100000*obitos!AJ318/popu!$I318</f>
        <v>4.3211406479396905E-2</v>
      </c>
      <c r="AK318">
        <f>100000*obitos!AK318/popu!$J318</f>
        <v>0.11372403769598734</v>
      </c>
      <c r="AL318">
        <f t="shared" si="19"/>
        <v>0.34608115970997477</v>
      </c>
    </row>
    <row r="319" spans="1:38" x14ac:dyDescent="0.25">
      <c r="A319">
        <v>1505</v>
      </c>
      <c r="B319">
        <v>2005</v>
      </c>
      <c r="C319">
        <f>100000*obitos!C319/popu!$C319</f>
        <v>16.094890454081167</v>
      </c>
      <c r="D319">
        <f>100000*obitos!D319/popu!$D319</f>
        <v>3.2103074704427219</v>
      </c>
      <c r="E319">
        <f>100000*obitos!E319/popu!$E319</f>
        <v>6.5095105774071653</v>
      </c>
      <c r="F319">
        <f>100000*obitos!F319/popu!$F319</f>
        <v>3.9959554761349629</v>
      </c>
      <c r="G319">
        <f>100000*obitos!G319/popu!$G319</f>
        <v>25.816682484371242</v>
      </c>
      <c r="H319">
        <f>100000*obitos!H319/popu!$H319</f>
        <v>8.7308275683870598</v>
      </c>
      <c r="I319">
        <f>100000*obitos!I319/popu!$I319</f>
        <v>2.9289746894766493</v>
      </c>
      <c r="J319">
        <f>100000*obitos!J319/popu!$J319</f>
        <v>7.0734497523693669</v>
      </c>
      <c r="K319">
        <f t="shared" si="16"/>
        <v>9.3881258709236217</v>
      </c>
      <c r="L319">
        <f>100000*obitos!L319/popu!$C319</f>
        <v>0.4701542573853551</v>
      </c>
      <c r="M319">
        <f>100000*obitos!M319/popu!$D319</f>
        <v>5.1824107690906868E-2</v>
      </c>
      <c r="N319">
        <f>100000*obitos!N319/popu!$E319</f>
        <v>1.9914437930643654</v>
      </c>
      <c r="O319">
        <f>100000*obitos!O319/popu!$F319</f>
        <v>2.2003784952542835</v>
      </c>
      <c r="P319">
        <f>100000*obitos!P319/popu!$G319</f>
        <v>2.7789516815752506</v>
      </c>
      <c r="Q319">
        <f>100000*obitos!Q319/popu!$H319</f>
        <v>0.21087590966130096</v>
      </c>
      <c r="R319">
        <f>100000*obitos!R319/popu!$I319</f>
        <v>0.11498957981221061</v>
      </c>
      <c r="S319">
        <f>100000*obitos!S319/popu!$J319</f>
        <v>0.24751846253660217</v>
      </c>
      <c r="T319">
        <f t="shared" si="17"/>
        <v>1.0098058349105865</v>
      </c>
      <c r="U319">
        <f>100000*obitos!U319/popu!$C319</f>
        <v>4.5444331198555489E-2</v>
      </c>
      <c r="V319">
        <f>100000*obitos!V319/popu!$D319</f>
        <v>3.0130294052676059E-3</v>
      </c>
      <c r="W319">
        <f>100000*obitos!W319/popu!$E319</f>
        <v>9.8723174307444885E-4</v>
      </c>
      <c r="X319">
        <f>100000*obitos!X319/popu!$F319</f>
        <v>2.1610462627763365E-3</v>
      </c>
      <c r="Y319">
        <f>100000*obitos!Y319/popu!$G319</f>
        <v>4.2490094697163687E-2</v>
      </c>
      <c r="Z319">
        <f>100000*obitos!Z319/popu!$H319</f>
        <v>1.1801312285908229E-2</v>
      </c>
      <c r="AA319">
        <f>100000*obitos!AA319/popu!$I319</f>
        <v>6.6856658661402597E-3</v>
      </c>
      <c r="AB319">
        <f>100000*obitos!AB319/popu!$J319</f>
        <v>1.4009178444814139E-2</v>
      </c>
      <c r="AC319">
        <f t="shared" si="18"/>
        <v>1.6042524053219639E-2</v>
      </c>
      <c r="AD319">
        <f>100000*obitos!AD319/popu!$C319</f>
        <v>0.36511046389885221</v>
      </c>
      <c r="AE319">
        <f>100000*obitos!AE319/popu!$D319</f>
        <v>2.711726308063318E-2</v>
      </c>
      <c r="AF319">
        <f>100000*obitos!AF319/popu!$E319</f>
        <v>8.8850849373739438E-3</v>
      </c>
      <c r="AG319">
        <f>100000*obitos!AG319/popu!$F319</f>
        <v>2.0529951259276168E-2</v>
      </c>
      <c r="AH319">
        <f>100000*obitos!AH319/popu!$G319</f>
        <v>0.44121291037194721</v>
      </c>
      <c r="AI319">
        <f>100000*obitos!AI319/popu!$H319</f>
        <v>2.0458832143924011</v>
      </c>
      <c r="AJ319">
        <f>100000*obitos!AJ319/popu!$I319</f>
        <v>6.0176358328345426E-2</v>
      </c>
      <c r="AK319">
        <f>100000*obitos!AK319/popu!$J319</f>
        <v>0.12879039288696109</v>
      </c>
      <c r="AL319">
        <f t="shared" si="19"/>
        <v>0.39019455477012949</v>
      </c>
    </row>
    <row r="320" spans="1:38" x14ac:dyDescent="0.25">
      <c r="A320">
        <v>1505</v>
      </c>
      <c r="B320">
        <v>2006</v>
      </c>
      <c r="C320">
        <f>100000*obitos!C320/popu!$C320</f>
        <v>17.401794525779394</v>
      </c>
      <c r="D320">
        <f>100000*obitos!D320/popu!$D320</f>
        <v>1.0799140405891241</v>
      </c>
      <c r="E320">
        <f>100000*obitos!E320/popu!$E320</f>
        <v>0.7327385221047612</v>
      </c>
      <c r="F320">
        <f>100000*obitos!F320/popu!$F320</f>
        <v>2.5054345435288159</v>
      </c>
      <c r="G320">
        <f>100000*obitos!G320/popu!$G320</f>
        <v>26.851881616807862</v>
      </c>
      <c r="H320">
        <f>100000*obitos!H320/popu!$H320</f>
        <v>4.8887403110537964</v>
      </c>
      <c r="I320">
        <f>100000*obitos!I320/popu!$I320</f>
        <v>1.8401021293459057</v>
      </c>
      <c r="J320">
        <f>100000*obitos!J320/popu!$J320</f>
        <v>11.663156532268697</v>
      </c>
      <c r="K320">
        <f t="shared" si="16"/>
        <v>8.4646096613746504</v>
      </c>
      <c r="L320">
        <f>100000*obitos!L320/popu!$C320</f>
        <v>0.50300645890080486</v>
      </c>
      <c r="M320">
        <f>100000*obitos!M320/popu!$D320</f>
        <v>5.0648797306047863E-2</v>
      </c>
      <c r="N320">
        <f>100000*obitos!N320/popu!$E320</f>
        <v>3.2626055248098848E-2</v>
      </c>
      <c r="O320">
        <f>100000*obitos!O320/popu!$F320</f>
        <v>2.1747953661842305</v>
      </c>
      <c r="P320">
        <f>100000*obitos!P320/popu!$G320</f>
        <v>0.7915422310936131</v>
      </c>
      <c r="Q320">
        <f>100000*obitos!Q320/popu!$H320</f>
        <v>2.0715592877284608</v>
      </c>
      <c r="R320">
        <f>100000*obitos!R320/popu!$I320</f>
        <v>8.9550342906959096E-2</v>
      </c>
      <c r="S320">
        <f>100000*obitos!S320/popu!$J320</f>
        <v>2.2704994406372889</v>
      </c>
      <c r="T320">
        <f t="shared" si="17"/>
        <v>0.99095975866857589</v>
      </c>
      <c r="U320">
        <f>100000*obitos!U320/popu!$C320</f>
        <v>2.7552206525525053E-2</v>
      </c>
      <c r="V320">
        <f>100000*obitos!V320/popu!$D320</f>
        <v>2.0098729096082084E-3</v>
      </c>
      <c r="W320">
        <f>100000*obitos!W320/popu!$E320</f>
        <v>1.5723399426818619E-3</v>
      </c>
      <c r="X320">
        <f>100000*obitos!X320/popu!$F320</f>
        <v>6.4764587222224243E-4</v>
      </c>
      <c r="Y320">
        <f>100000*obitos!Y320/popu!$G320</f>
        <v>4.3062883057359946E-2</v>
      </c>
      <c r="Z320">
        <f>100000*obitos!Z320/popu!$H320</f>
        <v>7.7608293009027935E-3</v>
      </c>
      <c r="AA320">
        <f>100000*obitos!AA320/popu!$I320</f>
        <v>4.5601940196426166E-3</v>
      </c>
      <c r="AB320">
        <f>100000*obitos!AB320/popu!$J320</f>
        <v>1.1546375018404182E-2</v>
      </c>
      <c r="AC320">
        <f t="shared" si="18"/>
        <v>1.2515601457731052E-2</v>
      </c>
      <c r="AD320">
        <f>100000*obitos!AD320/popu!$C320</f>
        <v>0.25294752714489832</v>
      </c>
      <c r="AE320">
        <f>100000*obitos!AE320/popu!$D320</f>
        <v>2.3515511498833706E-2</v>
      </c>
      <c r="AF320">
        <f>100000*obitos!AF320/popu!$E320</f>
        <v>1.7492282952444038E-2</v>
      </c>
      <c r="AG320">
        <f>100000*obitos!AG320/popu!$F320</f>
        <v>8.85116329425744E-3</v>
      </c>
      <c r="AH320">
        <f>100000*obitos!AH320/popu!$G320</f>
        <v>0.44903243044114183</v>
      </c>
      <c r="AI320">
        <f>100000*obitos!AI320/popu!$H320</f>
        <v>5.9758382017867061E-2</v>
      </c>
      <c r="AJ320">
        <f>100000*obitos!AJ320/popu!$I320</f>
        <v>3.7626126624244235E-2</v>
      </c>
      <c r="AK320">
        <f>100000*obitos!AK320/popu!$J320</f>
        <v>0.11010572100068167</v>
      </c>
      <c r="AL320">
        <f t="shared" si="19"/>
        <v>0.12167498109777729</v>
      </c>
    </row>
    <row r="321" spans="1:38" x14ac:dyDescent="0.25">
      <c r="A321">
        <v>1505</v>
      </c>
      <c r="B321">
        <v>2007</v>
      </c>
      <c r="C321">
        <f>100000*obitos!C321/popu!$C321</f>
        <v>19.34251034522195</v>
      </c>
      <c r="D321">
        <f>100000*obitos!D321/popu!$D321</f>
        <v>0.47800075158981686</v>
      </c>
      <c r="E321">
        <f>100000*obitos!E321/popu!$E321</f>
        <v>1.2726888868650139</v>
      </c>
      <c r="F321">
        <f>100000*obitos!F321/popu!$F321</f>
        <v>2.8907027671751266</v>
      </c>
      <c r="G321">
        <f>100000*obitos!G321/popu!$G321</f>
        <v>31.122077351098884</v>
      </c>
      <c r="H321">
        <f>100000*obitos!H321/popu!$H321</f>
        <v>5.0185289810601708</v>
      </c>
      <c r="I321">
        <f>100000*obitos!I321/popu!$I321</f>
        <v>6.5000597254426769</v>
      </c>
      <c r="J321">
        <f>100000*obitos!J321/popu!$J321</f>
        <v>11.165099136795297</v>
      </c>
      <c r="K321">
        <f t="shared" si="16"/>
        <v>9.8321688411121713</v>
      </c>
      <c r="L321">
        <f>100000*obitos!L321/popu!$C321</f>
        <v>0.5375444219426615</v>
      </c>
      <c r="M321">
        <f>100000*obitos!M321/popu!$D321</f>
        <v>0</v>
      </c>
      <c r="N321">
        <f>100000*obitos!N321/popu!$E321</f>
        <v>3.5218114261314666E-2</v>
      </c>
      <c r="O321">
        <f>100000*obitos!O321/popu!$F321</f>
        <v>0.11313455623384115</v>
      </c>
      <c r="P321">
        <f>100000*obitos!P321/popu!$G321</f>
        <v>2.6200075219359618</v>
      </c>
      <c r="Q321">
        <f>100000*obitos!Q321/popu!$H321</f>
        <v>3.9605266687679643</v>
      </c>
      <c r="R321">
        <f>100000*obitos!R321/popu!$I321</f>
        <v>1.9848232683144096</v>
      </c>
      <c r="S321">
        <f>100000*obitos!S321/popu!$J321</f>
        <v>2.2847840235895189</v>
      </c>
      <c r="T321">
        <f t="shared" si="17"/>
        <v>1.4453439231024452</v>
      </c>
      <c r="U321">
        <f>100000*obitos!U321/popu!$C321</f>
        <v>4.9722222058090723E-2</v>
      </c>
      <c r="V321">
        <f>100000*obitos!V321/popu!$D321</f>
        <v>0</v>
      </c>
      <c r="W321">
        <f>100000*obitos!W321/popu!$E321</f>
        <v>1.956878865340649E-3</v>
      </c>
      <c r="X321">
        <f>100000*obitos!X321/popu!$F321</f>
        <v>6.4704076357664066E-3</v>
      </c>
      <c r="Y321">
        <f>100000*obitos!Y321/popu!$G321</f>
        <v>3.1692739640730556E-2</v>
      </c>
      <c r="Z321">
        <f>100000*obitos!Z321/popu!$H321</f>
        <v>2.7245353326154583E-3</v>
      </c>
      <c r="AA321">
        <f>100000*obitos!AA321/popu!$I321</f>
        <v>5.2916493136837012E-3</v>
      </c>
      <c r="AB321">
        <f>100000*obitos!AB321/popu!$J321</f>
        <v>2.0744551800531079</v>
      </c>
      <c r="AC321">
        <f t="shared" si="18"/>
        <v>0.26621591338469613</v>
      </c>
      <c r="AD321">
        <f>100000*obitos!AD321/popu!$C321</f>
        <v>0.41784715248544663</v>
      </c>
      <c r="AE321">
        <f>100000*obitos!AE321/popu!$D321</f>
        <v>0</v>
      </c>
      <c r="AF321">
        <f>100000*obitos!AF321/popu!$E321</f>
        <v>1.8396935343885389E-2</v>
      </c>
      <c r="AG321">
        <f>100000*obitos!AG321/popu!$F321</f>
        <v>5.8239162990120372E-2</v>
      </c>
      <c r="AH321">
        <f>100000*obitos!AH321/popu!$G321</f>
        <v>0.2951131360433516</v>
      </c>
      <c r="AI321">
        <f>100000*obitos!AI321/popu!$H321</f>
        <v>1.5763290396496592E-2</v>
      </c>
      <c r="AJ321">
        <f>100000*obitos!AJ321/popu!$I321</f>
        <v>5.0087736771183382E-2</v>
      </c>
      <c r="AK321">
        <f>100000*obitos!AK321/popu!$J321</f>
        <v>0.10193781089804667</v>
      </c>
      <c r="AL321">
        <f t="shared" si="19"/>
        <v>0.12130962303485085</v>
      </c>
    </row>
    <row r="322" spans="1:38" x14ac:dyDescent="0.25">
      <c r="A322">
        <v>1505</v>
      </c>
      <c r="B322">
        <v>2008</v>
      </c>
      <c r="C322">
        <f>100000*obitos!C322/popu!$C322</f>
        <v>16.325012600909176</v>
      </c>
      <c r="D322">
        <f>100000*obitos!D322/popu!$D322</f>
        <v>6.8352044002791859</v>
      </c>
      <c r="E322">
        <f>100000*obitos!E322/popu!$E322</f>
        <v>6.4896994395831618</v>
      </c>
      <c r="F322">
        <f>100000*obitos!F322/popu!$F322</f>
        <v>5.9352569548552205</v>
      </c>
      <c r="G322">
        <f>100000*obitos!G322/popu!$G322</f>
        <v>22.33533367064328</v>
      </c>
      <c r="H322">
        <f>100000*obitos!H322/popu!$H322</f>
        <v>6.398208310739494</v>
      </c>
      <c r="I322">
        <f>100000*obitos!I322/popu!$I322</f>
        <v>7.8597413444514439</v>
      </c>
      <c r="J322">
        <f>100000*obitos!J322/popu!$J322</f>
        <v>8.8119646107990093</v>
      </c>
      <c r="K322">
        <f t="shared" si="16"/>
        <v>10.194153405957483</v>
      </c>
      <c r="L322">
        <f>100000*obitos!L322/popu!$C322</f>
        <v>0.4450039559419014</v>
      </c>
      <c r="M322">
        <f>100000*obitos!M322/popu!$D322</f>
        <v>6.0713549809221563</v>
      </c>
      <c r="N322">
        <f>100000*obitos!N322/popu!$E322</f>
        <v>3.6028226175432082E-2</v>
      </c>
      <c r="O322">
        <f>100000*obitos!O322/popu!$F322</f>
        <v>5.6444592850183758E-2</v>
      </c>
      <c r="P322">
        <f>100000*obitos!P322/popu!$G322</f>
        <v>4.653214679094746</v>
      </c>
      <c r="Q322">
        <f>100000*obitos!Q322/popu!$H322</f>
        <v>8.3909651751252881E-2</v>
      </c>
      <c r="R322">
        <f>100000*obitos!R322/popu!$I322</f>
        <v>1.9283462094869226</v>
      </c>
      <c r="S322">
        <f>100000*obitos!S322/popu!$J322</f>
        <v>2.1984259311489094</v>
      </c>
      <c r="T322">
        <f t="shared" si="17"/>
        <v>1.944711730926129</v>
      </c>
      <c r="U322">
        <f>100000*obitos!U322/popu!$C322</f>
        <v>4.9878614604871134E-2</v>
      </c>
      <c r="V322">
        <f>100000*obitos!V322/popu!$D322</f>
        <v>2.012248184597974E-3</v>
      </c>
      <c r="W322">
        <f>100000*obitos!W322/popu!$E322</f>
        <v>1.1684829228798945E-3</v>
      </c>
      <c r="X322">
        <f>100000*obitos!X322/popu!$F322</f>
        <v>3.2315604158305016E-3</v>
      </c>
      <c r="Y322">
        <f>100000*obitos!Y322/popu!$G322</f>
        <v>2.6514589354349714E-2</v>
      </c>
      <c r="Z322">
        <f>100000*obitos!Z322/popu!$H322</f>
        <v>4.8784680265958622E-3</v>
      </c>
      <c r="AA322">
        <f>100000*obitos!AA322/popu!$I322</f>
        <v>2.8197693774550249E-3</v>
      </c>
      <c r="AB322">
        <f>100000*obitos!AB322/popu!$J322</f>
        <v>7.0222783328522864E-3</v>
      </c>
      <c r="AC322">
        <f t="shared" si="18"/>
        <v>1.2389848280447641E-2</v>
      </c>
      <c r="AD322">
        <f>100000*obitos!AD322/popu!$C322</f>
        <v>0.22250314408558386</v>
      </c>
      <c r="AE322">
        <f>100000*obitos!AE322/popu!$D322</f>
        <v>1.8110232132073203E-2</v>
      </c>
      <c r="AF322">
        <f>100000*obitos!AF322/popu!$E322</f>
        <v>4.1870638277593186E-2</v>
      </c>
      <c r="AG322">
        <f>100000*obitos!AG322/popu!$F322</f>
        <v>2.9514919968687429E-2</v>
      </c>
      <c r="AH322">
        <f>100000*obitos!AH322/popu!$G322</f>
        <v>2.3254788016952812</v>
      </c>
      <c r="AI322">
        <f>100000*obitos!AI322/popu!$H322</f>
        <v>4.3906209234226522E-2</v>
      </c>
      <c r="AJ322">
        <f>100000*obitos!AJ322/popu!$I322</f>
        <v>1.9052240986969065</v>
      </c>
      <c r="AK322">
        <f>100000*obitos!AK322/popu!$J322</f>
        <v>7.3119489794934184E-2</v>
      </c>
      <c r="AL322">
        <f t="shared" si="19"/>
        <v>0.58822026435254449</v>
      </c>
    </row>
    <row r="323" spans="1:38" x14ac:dyDescent="0.25">
      <c r="A323">
        <v>1505</v>
      </c>
      <c r="B323">
        <v>2009</v>
      </c>
      <c r="C323">
        <f>100000*obitos!C323/popu!$C323</f>
        <v>12.750808912577384</v>
      </c>
      <c r="D323">
        <f>100000*obitos!D323/popu!$D323</f>
        <v>3.4534467931193715</v>
      </c>
      <c r="E323">
        <f>100000*obitos!E323/popu!$E323</f>
        <v>2.2224512857728498</v>
      </c>
      <c r="F323">
        <f>100000*obitos!F323/popu!$F323</f>
        <v>8.0811715852584562</v>
      </c>
      <c r="G323">
        <f>100000*obitos!G323/popu!$G323</f>
        <v>26.350352343663758</v>
      </c>
      <c r="H323">
        <f>100000*obitos!H323/popu!$H323</f>
        <v>7.3150781231147768</v>
      </c>
      <c r="I323">
        <f>100000*obitos!I323/popu!$I323</f>
        <v>0.81090308733092853</v>
      </c>
      <c r="J323">
        <f>100000*obitos!J323/popu!$J323</f>
        <v>13.475179147792268</v>
      </c>
      <c r="K323">
        <f t="shared" ref="K323:K386" si="20">SUMPRODUCT(C323:J323,$AN$2:$AU$2)</f>
        <v>9.3686295287406622</v>
      </c>
      <c r="L323">
        <f>100000*obitos!L323/popu!$C323</f>
        <v>0.25842050495026403</v>
      </c>
      <c r="M323">
        <f>100000*obitos!M323/popu!$D323</f>
        <v>2.0669942125332406</v>
      </c>
      <c r="N323">
        <f>100000*obitos!N323/popu!$E323</f>
        <v>1.9385565908142104</v>
      </c>
      <c r="O323">
        <f>100000*obitos!O323/popu!$F323</f>
        <v>5.3373420982483377E-2</v>
      </c>
      <c r="P323">
        <f>100000*obitos!P323/popu!$G323</f>
        <v>4.7429148883109891</v>
      </c>
      <c r="Q323">
        <f>100000*obitos!Q323/popu!$H323</f>
        <v>1.9940980246995743</v>
      </c>
      <c r="R323">
        <f>100000*obitos!R323/popu!$I323</f>
        <v>3.4249953726429395E-2</v>
      </c>
      <c r="S323">
        <f>100000*obitos!S323/popu!$J323</f>
        <v>2.2728583431753524</v>
      </c>
      <c r="T323">
        <f t="shared" ref="T323:T386" si="21">SUMPRODUCT(L323:S323,$AN$2:$AU$2)</f>
        <v>1.6792611561426085</v>
      </c>
      <c r="U323">
        <f>100000*obitos!U323/popu!$C323</f>
        <v>1.3547085259473452E-2</v>
      </c>
      <c r="V323">
        <f>100000*obitos!V323/popu!$D323</f>
        <v>2.0134367940138165E-3</v>
      </c>
      <c r="W323">
        <f>100000*obitos!W323/popu!$E323</f>
        <v>0</v>
      </c>
      <c r="X323">
        <f>100000*obitos!X323/popu!$F323</f>
        <v>3.0130155355702249E-3</v>
      </c>
      <c r="Y323">
        <f>100000*obitos!Y323/popu!$G323</f>
        <v>2.2448368465675869E-2</v>
      </c>
      <c r="Z323">
        <f>100000*obitos!Z323/popu!$H323</f>
        <v>1.9573039165695738E-3</v>
      </c>
      <c r="AA323">
        <f>100000*obitos!AA323/popu!$I323</f>
        <v>1.8701618239158027E-3</v>
      </c>
      <c r="AB323">
        <f>100000*obitos!AB323/popu!$J323</f>
        <v>1.2197000754404637E-2</v>
      </c>
      <c r="AC323">
        <f t="shared" ref="AC323:AC386" si="22">SUMPRODUCT(U323:AB323,$AN$2:$AU$2)</f>
        <v>7.197251392858978E-3</v>
      </c>
      <c r="AD323">
        <f>100000*obitos!AD323/popu!$C323</f>
        <v>0.13203244805051428</v>
      </c>
      <c r="AE323">
        <f>100000*obitos!AE323/popu!$D323</f>
        <v>2.456392788025016E-2</v>
      </c>
      <c r="AF323">
        <f>100000*obitos!AF323/popu!$E323</f>
        <v>0</v>
      </c>
      <c r="AG323">
        <f>100000*obitos!AG323/popu!$F323</f>
        <v>2.9914940165278521E-2</v>
      </c>
      <c r="AH323">
        <f>100000*obitos!AH323/popu!$G323</f>
        <v>0.25507541531197397</v>
      </c>
      <c r="AI323">
        <f>100000*obitos!AI323/popu!$H323</f>
        <v>4.0853606075523068</v>
      </c>
      <c r="AJ323">
        <f>100000*obitos!AJ323/popu!$I323</f>
        <v>2.842695751312322E-2</v>
      </c>
      <c r="AK323">
        <f>100000*obitos!AK323/popu!$J323</f>
        <v>0.10284082611987681</v>
      </c>
      <c r="AL323">
        <f t="shared" ref="AL323:AL386" si="23">SUMPRODUCT(AD323:AK323,$AN$2:$AU$2)</f>
        <v>0.58512323884096895</v>
      </c>
    </row>
    <row r="324" spans="1:38" x14ac:dyDescent="0.25">
      <c r="A324">
        <v>1505</v>
      </c>
      <c r="B324">
        <v>2010</v>
      </c>
      <c r="C324">
        <f>100000*obitos!C324/popu!$C324</f>
        <v>15.763265475147643</v>
      </c>
      <c r="D324">
        <f>100000*obitos!D324/popu!$D324</f>
        <v>7.8682331099045237</v>
      </c>
      <c r="E324">
        <f>100000*obitos!E324/popu!$E324</f>
        <v>4.6931867778163703</v>
      </c>
      <c r="F324">
        <f>100000*obitos!F324/popu!$F324</f>
        <v>3.5385911198610089</v>
      </c>
      <c r="G324">
        <f>100000*obitos!G324/popu!$G324</f>
        <v>27.245328703166425</v>
      </c>
      <c r="H324">
        <f>100000*obitos!H324/popu!$H324</f>
        <v>8.2577601703134498</v>
      </c>
      <c r="I324">
        <f>100000*obitos!I324/popu!$I324</f>
        <v>6.7781475604992591</v>
      </c>
      <c r="J324">
        <f>100000*obitos!J324/popu!$J324</f>
        <v>7.969173316556831</v>
      </c>
      <c r="K324">
        <f t="shared" si="20"/>
        <v>10.359839198598069</v>
      </c>
      <c r="L324">
        <f>100000*obitos!L324/popu!$C324</f>
        <v>4.5871218287438458</v>
      </c>
      <c r="M324">
        <f>100000*obitos!M324/popu!$D324</f>
        <v>5.2175528440477868E-2</v>
      </c>
      <c r="N324">
        <f>100000*obitos!N324/popu!$E324</f>
        <v>0.14173530083748215</v>
      </c>
      <c r="O324">
        <f>100000*obitos!O324/popu!$F324</f>
        <v>4.1170443223022948E-2</v>
      </c>
      <c r="P324">
        <f>100000*obitos!P324/popu!$G324</f>
        <v>4.9571442702211517</v>
      </c>
      <c r="Q324">
        <f>100000*obitos!Q324/popu!$H324</f>
        <v>5.9526613306641538</v>
      </c>
      <c r="R324">
        <f>100000*obitos!R324/popu!$I324</f>
        <v>1.9296516091590592</v>
      </c>
      <c r="S324">
        <f>100000*obitos!S324/popu!$J324</f>
        <v>2.2788195374993094</v>
      </c>
      <c r="T324">
        <f t="shared" si="21"/>
        <v>2.5160091349673239</v>
      </c>
      <c r="U324">
        <f>100000*obitos!U324/popu!$C324</f>
        <v>1.2160734745857965E-2</v>
      </c>
      <c r="V324">
        <f>100000*obitos!V324/popu!$D324</f>
        <v>2.0176481255112111</v>
      </c>
      <c r="W324">
        <f>100000*obitos!W324/popu!$E324</f>
        <v>7.1398294739685852E-3</v>
      </c>
      <c r="X324">
        <f>100000*obitos!X324/popu!$F324</f>
        <v>1.7199524219035573E-3</v>
      </c>
      <c r="Y324">
        <f>100000*obitos!Y324/popu!$G324</f>
        <v>3.1536331206348002E-2</v>
      </c>
      <c r="Z324">
        <f>100000*obitos!Z324/popu!$H324</f>
        <v>3.5327367914900301E-3</v>
      </c>
      <c r="AA324">
        <f>100000*obitos!AA324/popu!$I324</f>
        <v>4.0921859898439463E-3</v>
      </c>
      <c r="AB324">
        <f>100000*obitos!AB324/popu!$J324</f>
        <v>3.1654988990024863E-2</v>
      </c>
      <c r="AC324">
        <f t="shared" si="22"/>
        <v>0.26473857285521152</v>
      </c>
      <c r="AD324">
        <f>100000*obitos!AD324/popu!$C324</f>
        <v>0.12424741676585475</v>
      </c>
      <c r="AE324">
        <f>100000*obitos!AE324/popu!$D324</f>
        <v>2.0419696389722923</v>
      </c>
      <c r="AF324">
        <f>100000*obitos!AF324/popu!$E324</f>
        <v>6.715346667438539E-2</v>
      </c>
      <c r="AG324">
        <f>100000*obitos!AG324/popu!$F324</f>
        <v>4.6438921287233266E-2</v>
      </c>
      <c r="AH324">
        <f>100000*obitos!AH324/popu!$G324</f>
        <v>0.31405601189469573</v>
      </c>
      <c r="AI324">
        <f>100000*obitos!AI324/popu!$H324</f>
        <v>3.5926371731491144E-2</v>
      </c>
      <c r="AJ324">
        <f>100000*obitos!AJ324/popu!$I324</f>
        <v>3.0877402206060212E-2</v>
      </c>
      <c r="AK324">
        <f>100000*obitos!AK324/popu!$J324</f>
        <v>0.23173354650126005</v>
      </c>
      <c r="AL324">
        <f t="shared" si="23"/>
        <v>0.36307728170838721</v>
      </c>
    </row>
    <row r="325" spans="1:38" x14ac:dyDescent="0.25">
      <c r="A325">
        <v>1505</v>
      </c>
      <c r="B325">
        <v>2011</v>
      </c>
      <c r="C325">
        <f>100000*obitos!C325/popu!$C325</f>
        <v>19.808297645190212</v>
      </c>
      <c r="D325">
        <f>100000*obitos!D325/popu!$D325</f>
        <v>2.7340516619855935</v>
      </c>
      <c r="E325">
        <f>100000*obitos!E325/popu!$E325</f>
        <v>8.0195436981149619</v>
      </c>
      <c r="F325">
        <f>100000*obitos!F325/popu!$F325</f>
        <v>4.1291662470739139</v>
      </c>
      <c r="G325">
        <f>100000*obitos!G325/popu!$G325</f>
        <v>21.316519041306794</v>
      </c>
      <c r="H325">
        <f>100000*obitos!H325/popu!$H325</f>
        <v>4.7104132208499303</v>
      </c>
      <c r="I325">
        <f>100000*obitos!I325/popu!$I325</f>
        <v>5.0698534278540377</v>
      </c>
      <c r="J325">
        <f>100000*obitos!J325/popu!$J325</f>
        <v>7.1972971719506491</v>
      </c>
      <c r="K325">
        <f t="shared" si="20"/>
        <v>9.2080045655210228</v>
      </c>
      <c r="L325">
        <f>100000*obitos!L325/popu!$C325</f>
        <v>4.7474363471569374</v>
      </c>
      <c r="M325">
        <f>100000*obitos!M325/popu!$D325</f>
        <v>2.0476661792612791</v>
      </c>
      <c r="N325">
        <f>100000*obitos!N325/popu!$E325</f>
        <v>5.7806023455674262</v>
      </c>
      <c r="O325">
        <f>100000*obitos!O325/popu!$F325</f>
        <v>2.2233230102871939</v>
      </c>
      <c r="P325">
        <f>100000*obitos!P325/popu!$G325</f>
        <v>4.7012687639986117</v>
      </c>
      <c r="Q325">
        <f>100000*obitos!Q325/popu!$H325</f>
        <v>1.9873702324036504</v>
      </c>
      <c r="R325">
        <f>100000*obitos!R325/popu!$I325</f>
        <v>1.8981353432135779</v>
      </c>
      <c r="S325">
        <f>100000*obitos!S325/popu!$J325</f>
        <v>0.24252760132403733</v>
      </c>
      <c r="T325">
        <f t="shared" si="21"/>
        <v>2.9708678871471719</v>
      </c>
      <c r="U325">
        <f>100000*obitos!U325/popu!$C325</f>
        <v>4.1239702425423172E-2</v>
      </c>
      <c r="V325">
        <f>100000*obitos!V325/popu!$D325</f>
        <v>1.6126530448100941E-3</v>
      </c>
      <c r="W325">
        <f>100000*obitos!W325/popu!$E325</f>
        <v>0</v>
      </c>
      <c r="X325">
        <f>100000*obitos!X325/popu!$F325</f>
        <v>3.2215825366397805E-3</v>
      </c>
      <c r="Y325">
        <f>100000*obitos!Y325/popu!$G325</f>
        <v>4.2408825863134096E-2</v>
      </c>
      <c r="Z325">
        <f>100000*obitos!Z325/popu!$H325</f>
        <v>1.1809667953129486E-3</v>
      </c>
      <c r="AA325">
        <f>100000*obitos!AA325/popu!$I325</f>
        <v>2.7755240803139492E-3</v>
      </c>
      <c r="AB325">
        <f>100000*obitos!AB325/popu!$J325</f>
        <v>1.0354789397011193E-2</v>
      </c>
      <c r="AC325">
        <f t="shared" si="22"/>
        <v>1.3059848272905987E-2</v>
      </c>
      <c r="AD325">
        <f>100000*obitos!AD325/popu!$C325</f>
        <v>0.3218193567440723</v>
      </c>
      <c r="AE325">
        <f>100000*obitos!AE325/popu!$D325</f>
        <v>1.713443838692677E-2</v>
      </c>
      <c r="AF325">
        <f>100000*obitos!AF325/popu!$E325</f>
        <v>1.9269955049803558</v>
      </c>
      <c r="AG325">
        <f>100000*obitos!AG325/popu!$F325</f>
        <v>3.5866981778696322E-2</v>
      </c>
      <c r="AH325">
        <f>100000*obitos!AH325/popu!$G325</f>
        <v>0.32242326972565022</v>
      </c>
      <c r="AI325">
        <f>100000*obitos!AI325/popu!$H325</f>
        <v>1.9789066369621184</v>
      </c>
      <c r="AJ325">
        <f>100000*obitos!AJ325/popu!$I325</f>
        <v>1.8755874388322107</v>
      </c>
      <c r="AK325">
        <f>100000*obitos!AK325/popu!$J325</f>
        <v>0.27217318315779465</v>
      </c>
      <c r="AL325">
        <f t="shared" si="23"/>
        <v>0.84293616593161613</v>
      </c>
    </row>
    <row r="326" spans="1:38" x14ac:dyDescent="0.25">
      <c r="A326">
        <v>1505</v>
      </c>
      <c r="B326">
        <v>2012</v>
      </c>
      <c r="C326">
        <f>100000*obitos!C326/popu!$C326</f>
        <v>7.0837183934074615</v>
      </c>
      <c r="D326">
        <f>100000*obitos!D326/popu!$D326</f>
        <v>2.2155716701655299</v>
      </c>
      <c r="E326">
        <f>100000*obitos!E326/popu!$E326</f>
        <v>2.8383450866796918</v>
      </c>
      <c r="F326">
        <f>100000*obitos!F326/popu!$F326</f>
        <v>1.9289102237024109</v>
      </c>
      <c r="G326">
        <f>100000*obitos!G326/popu!$G326</f>
        <v>14.090888625230878</v>
      </c>
      <c r="H326">
        <f>100000*obitos!H326/popu!$H326</f>
        <v>3.047973793700419</v>
      </c>
      <c r="I326">
        <f>100000*obitos!I326/popu!$I326</f>
        <v>1.9894194336011939</v>
      </c>
      <c r="J326">
        <f>100000*obitos!J326/popu!$J326</f>
        <v>5.2335085064205842</v>
      </c>
      <c r="K326">
        <f t="shared" si="20"/>
        <v>4.8459227294149079</v>
      </c>
      <c r="L326">
        <f>100000*obitos!L326/popu!$C326</f>
        <v>0.19855683241657357</v>
      </c>
      <c r="M326">
        <f>100000*obitos!M326/popu!$D326</f>
        <v>0.11376951257231704</v>
      </c>
      <c r="N326">
        <f>100000*obitos!N326/popu!$E326</f>
        <v>1.9697997470244717</v>
      </c>
      <c r="O326">
        <f>100000*obitos!O326/popu!$F326</f>
        <v>5.7080332593704715E-2</v>
      </c>
      <c r="P326">
        <f>100000*obitos!P326/popu!$G326</f>
        <v>2.5357075103931099</v>
      </c>
      <c r="Q326">
        <f>100000*obitos!Q326/popu!$H326</f>
        <v>2.0078924010616901</v>
      </c>
      <c r="R326">
        <f>100000*obitos!R326/popu!$I326</f>
        <v>7.5834138116204958E-2</v>
      </c>
      <c r="S326">
        <f>100000*obitos!S326/popu!$J326</f>
        <v>2.2001827090224246</v>
      </c>
      <c r="T326">
        <f t="shared" si="21"/>
        <v>1.1463647238802968</v>
      </c>
      <c r="U326">
        <f>100000*obitos!U326/popu!$C326</f>
        <v>1.0857647173704918E-2</v>
      </c>
      <c r="V326">
        <f>100000*obitos!V326/popu!$D326</f>
        <v>6.8787716065208749E-3</v>
      </c>
      <c r="W326">
        <f>100000*obitos!W326/popu!$E326</f>
        <v>3.6329058041382877E-3</v>
      </c>
      <c r="X326">
        <f>100000*obitos!X326/popu!$F326</f>
        <v>3.2185772874631607E-3</v>
      </c>
      <c r="Y326">
        <f>100000*obitos!Y326/popu!$G326</f>
        <v>1.5845827954783578E-2</v>
      </c>
      <c r="Z326">
        <f>100000*obitos!Z326/popu!$H326</f>
        <v>1.9739407001504341E-3</v>
      </c>
      <c r="AA326">
        <f>100000*obitos!AA326/popu!$I326</f>
        <v>2.227195430775163E-2</v>
      </c>
      <c r="AB326">
        <f>100000*obitos!AB326/popu!$J326</f>
        <v>6.2180123145626574E-3</v>
      </c>
      <c r="AC326">
        <f t="shared" si="22"/>
        <v>8.8999504690178179E-3</v>
      </c>
      <c r="AD326">
        <f>100000*obitos!AD326/popu!$C326</f>
        <v>0.11347737872109254</v>
      </c>
      <c r="AE326">
        <f>100000*obitos!AE326/popu!$D326</f>
        <v>5.3070299217025427E-2</v>
      </c>
      <c r="AF326">
        <f>100000*obitos!AF326/popu!$E326</f>
        <v>2.4091901435748797E-2</v>
      </c>
      <c r="AG326">
        <f>100000*obitos!AG326/popu!$F326</f>
        <v>2.9832391431363833E-2</v>
      </c>
      <c r="AH326">
        <f>100000*obitos!AH326/popu!$G326</f>
        <v>0.15119560345098917</v>
      </c>
      <c r="AI326">
        <f>100000*obitos!AI326/popu!$H326</f>
        <v>1.7765464801159033E-2</v>
      </c>
      <c r="AJ326">
        <f>100000*obitos!AJ326/popu!$I326</f>
        <v>0.1551798570322401</v>
      </c>
      <c r="AK326">
        <f>100000*obitos!AK326/popu!$J326</f>
        <v>6.3021199103333619E-2</v>
      </c>
      <c r="AL326">
        <f t="shared" si="23"/>
        <v>7.6383195349743763E-2</v>
      </c>
    </row>
    <row r="327" spans="1:38" x14ac:dyDescent="0.25">
      <c r="A327">
        <v>1505</v>
      </c>
      <c r="B327">
        <v>2013</v>
      </c>
      <c r="C327">
        <f>100000*obitos!C327/popu!$C327</f>
        <v>9.658732204824819</v>
      </c>
      <c r="D327">
        <f>100000*obitos!D327/popu!$D327</f>
        <v>7.1032612062489058</v>
      </c>
      <c r="E327">
        <f>100000*obitos!E327/popu!$E327</f>
        <v>4.6662087882137699</v>
      </c>
      <c r="F327">
        <f>100000*obitos!F327/popu!$F327</f>
        <v>0.6500706684094063</v>
      </c>
      <c r="G327">
        <f>100000*obitos!G327/popu!$G327</f>
        <v>19.00911321614003</v>
      </c>
      <c r="H327">
        <f>100000*obitos!H327/popu!$H327</f>
        <v>10.290469086955676</v>
      </c>
      <c r="I327">
        <f>100000*obitos!I327/popu!$I327</f>
        <v>3.1908770188458564</v>
      </c>
      <c r="J327">
        <f>100000*obitos!J327/popu!$J327</f>
        <v>5.358986171182063</v>
      </c>
      <c r="K327">
        <f t="shared" si="20"/>
        <v>7.5623378978877653</v>
      </c>
      <c r="L327">
        <f>100000*obitos!L327/popu!$C327</f>
        <v>0.10185416420048281</v>
      </c>
      <c r="M327">
        <f>100000*obitos!M327/popu!$D327</f>
        <v>2.0363630966797599</v>
      </c>
      <c r="N327">
        <f>100000*obitos!N327/popu!$E327</f>
        <v>1.5987775831058218E-2</v>
      </c>
      <c r="O327">
        <f>100000*obitos!O327/popu!$F327</f>
        <v>8.5740141870158169E-4</v>
      </c>
      <c r="P327">
        <f>100000*obitos!P327/popu!$G327</f>
        <v>4.8021092285132223</v>
      </c>
      <c r="Q327">
        <f>100000*obitos!Q327/popu!$H327</f>
        <v>4.0590969481139094</v>
      </c>
      <c r="R327">
        <f>100000*obitos!R327/popu!$I327</f>
        <v>4.7236756060207594E-2</v>
      </c>
      <c r="S327">
        <f>100000*obitos!S327/popu!$J327</f>
        <v>2.2184056964867671</v>
      </c>
      <c r="T327">
        <f t="shared" si="21"/>
        <v>1.6718595156300495</v>
      </c>
      <c r="U327">
        <f>100000*obitos!U327/popu!$C327</f>
        <v>5.6020638239011756E-3</v>
      </c>
      <c r="V327">
        <f>100000*obitos!V327/popu!$D327</f>
        <v>1.0091018125992332E-3</v>
      </c>
      <c r="W327">
        <f>100000*obitos!W327/popu!$E327</f>
        <v>0</v>
      </c>
      <c r="X327">
        <f>100000*obitos!X327/popu!$F327</f>
        <v>0</v>
      </c>
      <c r="Y327">
        <f>100000*obitos!Y327/popu!$G327</f>
        <v>1.9182702803766535E-2</v>
      </c>
      <c r="Z327">
        <f>100000*obitos!Z327/popu!$H327</f>
        <v>1.985761367322231</v>
      </c>
      <c r="AA327">
        <f>100000*obitos!AA327/popu!$I327</f>
        <v>2.7462506497613055E-3</v>
      </c>
      <c r="AB327">
        <f>100000*obitos!AB327/popu!$J327</f>
        <v>6.0159717406613189E-3</v>
      </c>
      <c r="AC327">
        <f t="shared" si="22"/>
        <v>0.25359909655306412</v>
      </c>
      <c r="AD327">
        <f>100000*obitos!AD327/popu!$C327</f>
        <v>7.8365131661885384E-2</v>
      </c>
      <c r="AE327">
        <f>100000*obitos!AE327/popu!$D327</f>
        <v>9.4857331060768831E-3</v>
      </c>
      <c r="AF327">
        <f>100000*obitos!AF327/popu!$E327</f>
        <v>1.9088223335620282</v>
      </c>
      <c r="AG327">
        <f>100000*obitos!AG327/popu!$F327</f>
        <v>4.2874560593959441E-4</v>
      </c>
      <c r="AH327">
        <f>100000*obitos!AH327/popu!$G327</f>
        <v>0.1793365557324508</v>
      </c>
      <c r="AI327">
        <f>100000*obitos!AI327/popu!$H327</f>
        <v>3.9988669822717482E-2</v>
      </c>
      <c r="AJ327">
        <f>100000*obitos!AJ327/popu!$I327</f>
        <v>1.8555873660286868</v>
      </c>
      <c r="AK327">
        <f>100000*obitos!AK327/popu!$J327</f>
        <v>6.245169957220803E-2</v>
      </c>
      <c r="AL327">
        <f t="shared" si="23"/>
        <v>0.51443804591138209</v>
      </c>
    </row>
    <row r="328" spans="1:38" x14ac:dyDescent="0.25">
      <c r="A328">
        <v>1505</v>
      </c>
      <c r="B328">
        <v>2014</v>
      </c>
      <c r="C328">
        <f>100000*obitos!C328/popu!$C328</f>
        <v>6.7310620208280749</v>
      </c>
      <c r="D328">
        <f>100000*obitos!D328/popu!$D328</f>
        <v>3.0571559311148628</v>
      </c>
      <c r="E328">
        <f>100000*obitos!E328/popu!$E328</f>
        <v>2.3072579195427485</v>
      </c>
      <c r="F328">
        <f>100000*obitos!F328/popu!$F328</f>
        <v>7.5869014781567294</v>
      </c>
      <c r="G328">
        <f>100000*obitos!G328/popu!$G328</f>
        <v>9.92946890523754</v>
      </c>
      <c r="H328">
        <f>100000*obitos!H328/popu!$H328</f>
        <v>7.0201128524777294</v>
      </c>
      <c r="I328">
        <f>100000*obitos!I328/popu!$I328</f>
        <v>2.5077057006699879</v>
      </c>
      <c r="J328">
        <f>100000*obitos!J328/popu!$J328</f>
        <v>5.197758336621777</v>
      </c>
      <c r="K328">
        <f t="shared" si="20"/>
        <v>5.5586153307245016</v>
      </c>
      <c r="L328">
        <f>100000*obitos!L328/popu!$C328</f>
        <v>0.1160234287129263</v>
      </c>
      <c r="M328">
        <f>100000*obitos!M328/popu!$D328</f>
        <v>9.4103609154202017E-2</v>
      </c>
      <c r="N328">
        <f>100000*obitos!N328/popu!$E328</f>
        <v>5.2480137019890169E-2</v>
      </c>
      <c r="O328">
        <f>100000*obitos!O328/popu!$F328</f>
        <v>2.1782644610788924</v>
      </c>
      <c r="P328">
        <f>100000*obitos!P328/popu!$G328</f>
        <v>0.11917427915146249</v>
      </c>
      <c r="Q328">
        <f>100000*obitos!Q328/popu!$H328</f>
        <v>2.0645289801568967</v>
      </c>
      <c r="R328">
        <f>100000*obitos!R328/popu!$I328</f>
        <v>2.384891776143341E-2</v>
      </c>
      <c r="S328">
        <f>100000*obitos!S328/popu!$J328</f>
        <v>2.1882720316470561</v>
      </c>
      <c r="T328">
        <f t="shared" si="21"/>
        <v>0.84464706610774276</v>
      </c>
      <c r="U328">
        <f>100000*obitos!U328/popu!$C328</f>
        <v>5.2194239704335963E-3</v>
      </c>
      <c r="V328">
        <f>100000*obitos!V328/popu!$D328</f>
        <v>1.0096954327459228E-3</v>
      </c>
      <c r="W328">
        <f>100000*obitos!W328/popu!$E328</f>
        <v>3.410262009196292E-3</v>
      </c>
      <c r="X328">
        <f>100000*obitos!X328/popu!$F328</f>
        <v>2.1412304117010336E-3</v>
      </c>
      <c r="Y328">
        <f>100000*obitos!Y328/popu!$G328</f>
        <v>6.3398944734417316E-3</v>
      </c>
      <c r="Z328">
        <f>100000*obitos!Z328/popu!$H328</f>
        <v>3.1765038390284528E-3</v>
      </c>
      <c r="AA328">
        <f>100000*obitos!AA328/popu!$I328</f>
        <v>1.6391775940040707E-3</v>
      </c>
      <c r="AB328">
        <f>100000*obitos!AB328/popu!$J328</f>
        <v>4.7756109502066759E-3</v>
      </c>
      <c r="AC328">
        <f t="shared" si="22"/>
        <v>3.4778229348257673E-3</v>
      </c>
      <c r="AD328">
        <f>100000*obitos!AD328/popu!$C328</f>
        <v>5.7588935501781881E-2</v>
      </c>
      <c r="AE328">
        <f>100000*obitos!AE328/popu!$D328</f>
        <v>0.18780335872985604</v>
      </c>
      <c r="AF328">
        <f>100000*obitos!AF328/popu!$E328</f>
        <v>1.4967260943526906E-2</v>
      </c>
      <c r="AG328">
        <f>100000*obitos!AG328/popu!$F328</f>
        <v>1.927530360626176E-2</v>
      </c>
      <c r="AH328">
        <f>100000*obitos!AH328/popu!$G328</f>
        <v>8.8227913107449346E-2</v>
      </c>
      <c r="AI328">
        <f>100000*obitos!AI328/popu!$H328</f>
        <v>2.0264107317055529</v>
      </c>
      <c r="AJ328">
        <f>100000*obitos!AJ328/popu!$I328</f>
        <v>6.5572291855369039E-3</v>
      </c>
      <c r="AK328">
        <f>100000*obitos!AK328/popu!$J328</f>
        <v>5.8979892201243785E-2</v>
      </c>
      <c r="AL328">
        <f t="shared" si="23"/>
        <v>0.30880112432352708</v>
      </c>
    </row>
    <row r="329" spans="1:38" x14ac:dyDescent="0.25">
      <c r="A329">
        <v>1505</v>
      </c>
      <c r="B329">
        <v>2015</v>
      </c>
      <c r="C329">
        <f>100000*obitos!C329/popu!$C329</f>
        <v>7.4221240712863734</v>
      </c>
      <c r="D329">
        <f>100000*obitos!D329/popu!$D329</f>
        <v>6.0927224222027752</v>
      </c>
      <c r="E329">
        <f>100000*obitos!E329/popu!$E329</f>
        <v>8.545616515589451</v>
      </c>
      <c r="F329">
        <f>100000*obitos!F329/popu!$F329</f>
        <v>3.788325031189542</v>
      </c>
      <c r="G329">
        <f>100000*obitos!G329/popu!$G329</f>
        <v>12.656888914481927</v>
      </c>
      <c r="H329">
        <f>100000*obitos!H329/popu!$H329</f>
        <v>2.1915907857467798</v>
      </c>
      <c r="I329">
        <f>100000*obitos!I329/popu!$I329</f>
        <v>7.1363314497940262</v>
      </c>
      <c r="J329">
        <f>100000*obitos!J329/popu!$J329</f>
        <v>7.4824916593480086</v>
      </c>
      <c r="K329">
        <f t="shared" si="20"/>
        <v>6.9355763532949126</v>
      </c>
      <c r="L329">
        <f>100000*obitos!L329/popu!$C329</f>
        <v>0.23228260190507302</v>
      </c>
      <c r="M329">
        <f>100000*obitos!M329/popu!$D329</f>
        <v>2.0448048888738595</v>
      </c>
      <c r="N329">
        <f>100000*obitos!N329/popu!$E329</f>
        <v>1.9453247212221545</v>
      </c>
      <c r="O329">
        <f>100000*obitos!O329/popu!$F329</f>
        <v>2.2036529304368315</v>
      </c>
      <c r="P329">
        <f>100000*obitos!P329/popu!$G329</f>
        <v>4.8038037601946764</v>
      </c>
      <c r="Q329">
        <f>100000*obitos!Q329/popu!$H329</f>
        <v>4.9775664889581033E-3</v>
      </c>
      <c r="R329">
        <f>100000*obitos!R329/popu!$I329</f>
        <v>3.6855591537115053</v>
      </c>
      <c r="S329">
        <f>100000*obitos!S329/popu!$J329</f>
        <v>2.2486018285982263</v>
      </c>
      <c r="T329">
        <f t="shared" si="21"/>
        <v>2.1457038393813268</v>
      </c>
      <c r="U329">
        <f>100000*obitos!U329/popu!$C329</f>
        <v>1.3018728706129695E-2</v>
      </c>
      <c r="V329">
        <f>100000*obitos!V329/popu!$D329</f>
        <v>0</v>
      </c>
      <c r="W329">
        <f>100000*obitos!W329/popu!$E329</f>
        <v>2.263103845868615E-3</v>
      </c>
      <c r="X329">
        <f>100000*obitos!X329/popu!$F329</f>
        <v>4.0641305878541664E-3</v>
      </c>
      <c r="Y329">
        <f>100000*obitos!Y329/popu!$G329</f>
        <v>1.078016582700482E-2</v>
      </c>
      <c r="Z329">
        <f>100000*obitos!Z329/popu!$H329</f>
        <v>0</v>
      </c>
      <c r="AA329">
        <f>100000*obitos!AA329/popu!$I329</f>
        <v>3.6231705602135442E-3</v>
      </c>
      <c r="AB329">
        <f>100000*obitos!AB329/popu!$J329</f>
        <v>8.1041154276732703E-3</v>
      </c>
      <c r="AC329">
        <f t="shared" si="22"/>
        <v>5.2649510284141499E-3</v>
      </c>
      <c r="AD329">
        <f>100000*obitos!AD329/popu!$C329</f>
        <v>9.5242502537925183E-2</v>
      </c>
      <c r="AE329">
        <f>100000*obitos!AE329/popu!$D329</f>
        <v>0</v>
      </c>
      <c r="AF329">
        <f>100000*obitos!AF329/popu!$E329</f>
        <v>4.4130669304805283E-2</v>
      </c>
      <c r="AG329">
        <f>100000*obitos!AG329/popu!$F329</f>
        <v>2.6954220047951012E-2</v>
      </c>
      <c r="AH329">
        <f>100000*obitos!AH329/popu!$G329</f>
        <v>0.10202679340024877</v>
      </c>
      <c r="AI329">
        <f>100000*obitos!AI329/popu!$H329</f>
        <v>2.1901292129318014E-3</v>
      </c>
      <c r="AJ329">
        <f>100000*obitos!AJ329/popu!$I329</f>
        <v>3.2608699534709122E-2</v>
      </c>
      <c r="AK329">
        <f>100000*obitos!AK329/popu!$J329</f>
        <v>7.5856554170866133E-2</v>
      </c>
      <c r="AL329">
        <f t="shared" si="23"/>
        <v>4.7625707893209177E-2</v>
      </c>
    </row>
    <row r="330" spans="1:38" x14ac:dyDescent="0.25">
      <c r="A330">
        <v>1505</v>
      </c>
      <c r="B330">
        <v>2016</v>
      </c>
      <c r="C330">
        <f>100000*obitos!C330/popu!$C330</f>
        <v>9.8672508526520311</v>
      </c>
      <c r="D330">
        <f>100000*obitos!D330/popu!$D330</f>
        <v>3.4442968296184291</v>
      </c>
      <c r="E330">
        <f>100000*obitos!E330/popu!$E330</f>
        <v>4.4081504635254261</v>
      </c>
      <c r="F330">
        <f>100000*obitos!F330/popu!$F330</f>
        <v>1.0578896857713094</v>
      </c>
      <c r="G330">
        <f>100000*obitos!G330/popu!$G330</f>
        <v>18.596227104154227</v>
      </c>
      <c r="H330">
        <f>100000*obitos!H330/popu!$H330</f>
        <v>11.000035796594727</v>
      </c>
      <c r="I330">
        <f>100000*obitos!I330/popu!$I330</f>
        <v>7.2736074513840006</v>
      </c>
      <c r="J330">
        <f>100000*obitos!J330/popu!$J330</f>
        <v>10.510827029283305</v>
      </c>
      <c r="K330">
        <f t="shared" si="20"/>
        <v>8.3211700442494134</v>
      </c>
      <c r="L330">
        <f>100000*obitos!L330/popu!$C330</f>
        <v>0.19790660667053994</v>
      </c>
      <c r="M330">
        <f>100000*obitos!M330/popu!$D330</f>
        <v>2.0508909032212777</v>
      </c>
      <c r="N330">
        <f>100000*obitos!N330/popu!$E330</f>
        <v>1.8941072077241747</v>
      </c>
      <c r="O330">
        <f>100000*obitos!O330/popu!$F330</f>
        <v>5.4275446987945106E-2</v>
      </c>
      <c r="P330">
        <f>100000*obitos!P330/popu!$G330</f>
        <v>4.9782428170971214</v>
      </c>
      <c r="Q330">
        <f>100000*obitos!Q330/popu!$H330</f>
        <v>6.0090921045319758</v>
      </c>
      <c r="R330">
        <f>100000*obitos!R330/popu!$I330</f>
        <v>1.9233559808586709</v>
      </c>
      <c r="S330">
        <f>100000*obitos!S330/popu!$J330</f>
        <v>0.13812114899192862</v>
      </c>
      <c r="T330">
        <f t="shared" si="21"/>
        <v>2.1716019471652119</v>
      </c>
      <c r="U330">
        <f>100000*obitos!U330/popu!$C330</f>
        <v>8.305792194612114E-3</v>
      </c>
      <c r="V330">
        <f>100000*obitos!V330/popu!$D330</f>
        <v>1.6174218059362996E-3</v>
      </c>
      <c r="W330">
        <f>100000*obitos!W330/popu!$E330</f>
        <v>9.3864190814796659E-4</v>
      </c>
      <c r="X330">
        <f>100000*obitos!X330/popu!$F330</f>
        <v>3.0114428898636329E-3</v>
      </c>
      <c r="Y330">
        <f>100000*obitos!Y330/popu!$G330</f>
        <v>1.5094245741997182E-2</v>
      </c>
      <c r="Z330">
        <f>100000*obitos!Z330/popu!$H330</f>
        <v>9.9837741175230212E-4</v>
      </c>
      <c r="AA330">
        <f>100000*obitos!AA330/popu!$I330</f>
        <v>4.5051241885788141E-3</v>
      </c>
      <c r="AB330">
        <f>100000*obitos!AB330/popu!$J330</f>
        <v>2.0846265447676946</v>
      </c>
      <c r="AC330">
        <f t="shared" si="22"/>
        <v>0.25937558889675683</v>
      </c>
      <c r="AD330">
        <f>100000*obitos!AD330/popu!$C330</f>
        <v>9.3902066229724593E-2</v>
      </c>
      <c r="AE330">
        <f>100000*obitos!AE330/popu!$D330</f>
        <v>1.7791640310090302E-2</v>
      </c>
      <c r="AF330">
        <f>100000*obitos!AF330/popu!$E330</f>
        <v>8.6355048284524841E-3</v>
      </c>
      <c r="AG330">
        <f>100000*obitos!AG330/popu!$F330</f>
        <v>2.2649874052914291E-2</v>
      </c>
      <c r="AH330">
        <f>100000*obitos!AH330/popu!$G330</f>
        <v>0.1377063371716726</v>
      </c>
      <c r="AI330">
        <f>100000*obitos!AI330/popu!$H330</f>
        <v>9.7844304039602335E-3</v>
      </c>
      <c r="AJ330">
        <f>100000*obitos!AJ330/popu!$I330</f>
        <v>0.19108143437130112</v>
      </c>
      <c r="AK330">
        <f>100000*obitos!AK330/popu!$J330</f>
        <v>0.22324061373728935</v>
      </c>
      <c r="AL330">
        <f t="shared" si="23"/>
        <v>8.7983024513899249E-2</v>
      </c>
    </row>
    <row r="331" spans="1:38" x14ac:dyDescent="0.25">
      <c r="A331">
        <v>1505</v>
      </c>
      <c r="B331">
        <v>2017</v>
      </c>
      <c r="C331">
        <f>100000*obitos!C331/popu!$C331</f>
        <v>14.183285762780226</v>
      </c>
      <c r="D331">
        <f>100000*obitos!D331/popu!$D331</f>
        <v>4.7373949764121122</v>
      </c>
      <c r="E331">
        <f>100000*obitos!E331/popu!$E331</f>
        <v>0.63871826865690595</v>
      </c>
      <c r="F331">
        <f>100000*obitos!F331/popu!$F331</f>
        <v>8.946226654032559</v>
      </c>
      <c r="G331">
        <f>100000*obitos!G331/popu!$G331</f>
        <v>12.41795569486378</v>
      </c>
      <c r="H331">
        <f>100000*obitos!H331/popu!$H331</f>
        <v>5.938411902653626</v>
      </c>
      <c r="I331">
        <f>100000*obitos!I331/popu!$I331</f>
        <v>2.1546621353617512</v>
      </c>
      <c r="J331">
        <f>100000*obitos!J331/popu!$J331</f>
        <v>6.4891217493639655</v>
      </c>
      <c r="K331">
        <f t="shared" si="20"/>
        <v>6.978917295568114</v>
      </c>
      <c r="L331">
        <f>100000*obitos!L331/popu!$C331</f>
        <v>2.4573779418410484</v>
      </c>
      <c r="M331">
        <f>100000*obitos!M331/popu!$D331</f>
        <v>2.0403691836308746</v>
      </c>
      <c r="N331">
        <f>100000*obitos!N331/popu!$E331</f>
        <v>1.6070734761139627E-2</v>
      </c>
      <c r="O331">
        <f>100000*obitos!O331/popu!$F331</f>
        <v>2.2279696582465434</v>
      </c>
      <c r="P331">
        <f>100000*obitos!P331/popu!$G331</f>
        <v>4.8718781398944202</v>
      </c>
      <c r="Q331">
        <f>100000*obitos!Q331/popu!$H331</f>
        <v>2.0962163252803547</v>
      </c>
      <c r="R331">
        <f>100000*obitos!R331/popu!$I331</f>
        <v>1.5417393285792344E-2</v>
      </c>
      <c r="S331">
        <f>100000*obitos!S331/popu!$J331</f>
        <v>4.2551604933983116</v>
      </c>
      <c r="T331">
        <f t="shared" si="21"/>
        <v>2.254001259997839</v>
      </c>
      <c r="U331">
        <f>100000*obitos!U331/popu!$C331</f>
        <v>6.2925487315578666E-3</v>
      </c>
      <c r="V331">
        <f>100000*obitos!V331/popu!$D331</f>
        <v>1.0114858539751889E-3</v>
      </c>
      <c r="W331">
        <f>100000*obitos!W331/popu!$E331</f>
        <v>9.3434504903267381E-4</v>
      </c>
      <c r="X331">
        <f>100000*obitos!X331/popu!$F331</f>
        <v>4.9093021994048814E-3</v>
      </c>
      <c r="Y331">
        <f>100000*obitos!Y331/popu!$G331</f>
        <v>6.3546240320833704E-3</v>
      </c>
      <c r="Z331">
        <f>100000*obitos!Z331/popu!$H331</f>
        <v>4.8059986533191485E-3</v>
      </c>
      <c r="AA331">
        <f>100000*obitos!AA331/popu!$I331</f>
        <v>8.9664643944231584E-4</v>
      </c>
      <c r="AB331">
        <f>100000*obitos!AB331/popu!$J331</f>
        <v>4.1638638931200331E-3</v>
      </c>
      <c r="AC331">
        <f t="shared" si="22"/>
        <v>3.6857905063376671E-3</v>
      </c>
      <c r="AD331">
        <f>100000*obitos!AD331/popu!$C331</f>
        <v>5.5469444205607406E-2</v>
      </c>
      <c r="AE331">
        <f>100000*obitos!AE331/popu!$D331</f>
        <v>9.1033719170474786E-3</v>
      </c>
      <c r="AF331">
        <f>100000*obitos!AF331/popu!$E331</f>
        <v>8.4091047311918542E-3</v>
      </c>
      <c r="AG331">
        <f>100000*obitos!AG331/popu!$F331</f>
        <v>5.122750959282097E-2</v>
      </c>
      <c r="AH331">
        <f>100000*obitos!AH331/popu!$G331</f>
        <v>6.8724079699710547E-2</v>
      </c>
      <c r="AI331">
        <f>100000*obitos!AI331/popu!$H331</f>
        <v>2.0421488420825757</v>
      </c>
      <c r="AJ331">
        <f>100000*obitos!AJ331/popu!$I331</f>
        <v>8.068471172549203E-3</v>
      </c>
      <c r="AK331">
        <f>100000*obitos!AK331/popu!$J331</f>
        <v>4.414771633340505E-2</v>
      </c>
      <c r="AL331">
        <f t="shared" si="23"/>
        <v>0.28704898437066945</v>
      </c>
    </row>
    <row r="332" spans="1:38" x14ac:dyDescent="0.25">
      <c r="A332">
        <v>1506</v>
      </c>
      <c r="B332">
        <v>1996</v>
      </c>
      <c r="C332">
        <f>100000*obitos!C332/popu!$C332</f>
        <v>32.578746702824652</v>
      </c>
      <c r="D332">
        <f>100000*obitos!D332/popu!$D332</f>
        <v>2.1370322599397631</v>
      </c>
      <c r="E332">
        <f>100000*obitos!E332/popu!$E332</f>
        <v>1.4053606906730702</v>
      </c>
      <c r="F332">
        <f>100000*obitos!F332/popu!$F332</f>
        <v>1.0496770934042552</v>
      </c>
      <c r="G332">
        <f>100000*obitos!G332/popu!$G332</f>
        <v>28.005231415102632</v>
      </c>
      <c r="H332">
        <f>100000*obitos!H332/popu!$H332</f>
        <v>2.3721221170569948</v>
      </c>
      <c r="I332">
        <f>100000*obitos!I332/popu!$I332</f>
        <v>8.7433473682504452</v>
      </c>
      <c r="J332">
        <f>100000*obitos!J332/popu!$J332</f>
        <v>4.1311397470168796</v>
      </c>
      <c r="K332">
        <f t="shared" si="20"/>
        <v>10.212579514818701</v>
      </c>
      <c r="L332">
        <f>100000*obitos!L332/popu!$C332</f>
        <v>1.1006534066922673</v>
      </c>
      <c r="M332">
        <f>100000*obitos!M332/popu!$D332</f>
        <v>0.1049777054459929</v>
      </c>
      <c r="N332">
        <f>100000*obitos!N332/popu!$E332</f>
        <v>6.1210183028179592E-2</v>
      </c>
      <c r="O332">
        <f>100000*obitos!O332/popu!$F332</f>
        <v>2.1995397116734565E-5</v>
      </c>
      <c r="P332">
        <f>100000*obitos!P332/popu!$G332</f>
        <v>1.0033802900657594</v>
      </c>
      <c r="Q332">
        <f>100000*obitos!Q332/popu!$H332</f>
        <v>0.10601824210107158</v>
      </c>
      <c r="R332">
        <f>100000*obitos!R332/popu!$I332</f>
        <v>6.4202563663321683</v>
      </c>
      <c r="S332">
        <f>100000*obitos!S332/popu!$J332</f>
        <v>0.17889841577919169</v>
      </c>
      <c r="T332">
        <f t="shared" si="21"/>
        <v>1.1226366485358525</v>
      </c>
      <c r="U332">
        <f>100000*obitos!U332/popu!$C332</f>
        <v>5.8578151261567284E-2</v>
      </c>
      <c r="V332">
        <f>100000*obitos!V332/popu!$D332</f>
        <v>3.0198932139953944E-3</v>
      </c>
      <c r="W332">
        <f>100000*obitos!W332/popu!$E332</f>
        <v>3.3097078130363829E-3</v>
      </c>
      <c r="X332">
        <f>100000*obitos!X332/popu!$F332</f>
        <v>7.6660390081044481E-8</v>
      </c>
      <c r="Y332">
        <f>100000*obitos!Y332/popu!$G332</f>
        <v>5.3338856891618117E-2</v>
      </c>
      <c r="Z332">
        <f>100000*obitos!Z332/popu!$H332</f>
        <v>5.7131648205924583E-3</v>
      </c>
      <c r="AA332">
        <f>100000*obitos!AA332/popu!$I332</f>
        <v>5.37841865538587E-3</v>
      </c>
      <c r="AB332">
        <f>100000*obitos!AB332/popu!$J332</f>
        <v>1.1295951981231596E-2</v>
      </c>
      <c r="AC332">
        <f t="shared" si="22"/>
        <v>1.7877963847209098E-2</v>
      </c>
      <c r="AD332">
        <f>100000*obitos!AD332/popu!$C332</f>
        <v>0.5598086474479077</v>
      </c>
      <c r="AE332">
        <f>100000*obitos!AE332/popu!$D332</f>
        <v>4.3525406265266235E-2</v>
      </c>
      <c r="AF332">
        <f>100000*obitos!AF332/popu!$E332</f>
        <v>3.1115957828114903E-2</v>
      </c>
      <c r="AG332">
        <f>100000*obitos!AG332/popu!$F332</f>
        <v>6.4597025979046034E-6</v>
      </c>
      <c r="AH332">
        <f>100000*obitos!AH332/popu!$G332</f>
        <v>0.54138638669653427</v>
      </c>
      <c r="AI332">
        <f>100000*obitos!AI332/popu!$H332</f>
        <v>5.1438680389666501E-2</v>
      </c>
      <c r="AJ332">
        <f>100000*obitos!AJ332/popu!$I332</f>
        <v>5.4701776365875573E-2</v>
      </c>
      <c r="AK332">
        <f>100000*obitos!AK332/popu!$J332</f>
        <v>9.4995669916258116E-2</v>
      </c>
      <c r="AL332">
        <f t="shared" si="23"/>
        <v>0.17510870114805241</v>
      </c>
    </row>
    <row r="333" spans="1:38" x14ac:dyDescent="0.25">
      <c r="A333">
        <v>1506</v>
      </c>
      <c r="B333">
        <v>1997</v>
      </c>
      <c r="C333">
        <f>100000*obitos!C333/popu!$C333</f>
        <v>30.925499107752955</v>
      </c>
      <c r="D333">
        <f>100000*obitos!D333/popu!$D333</f>
        <v>1.2514307063423393</v>
      </c>
      <c r="E333">
        <f>100000*obitos!E333/popu!$E333</f>
        <v>3.3176131336498726</v>
      </c>
      <c r="F333">
        <f>100000*obitos!F333/popu!$F333</f>
        <v>2.8169790171209979</v>
      </c>
      <c r="G333">
        <f>100000*obitos!G333/popu!$G333</f>
        <v>40.834113539144028</v>
      </c>
      <c r="H333">
        <f>100000*obitos!H333/popu!$H333</f>
        <v>1.2766500416946664</v>
      </c>
      <c r="I333">
        <f>100000*obitos!I333/popu!$I333</f>
        <v>1.0246936424820281</v>
      </c>
      <c r="J333">
        <f>100000*obitos!J333/popu!$J333</f>
        <v>4.7117463900648913</v>
      </c>
      <c r="K333">
        <f t="shared" si="20"/>
        <v>10.960013463684975</v>
      </c>
      <c r="L333">
        <f>100000*obitos!L333/popu!$C333</f>
        <v>0.71226705343858165</v>
      </c>
      <c r="M333">
        <f>100000*obitos!M333/popu!$D333</f>
        <v>5.5961582771428243E-2</v>
      </c>
      <c r="N333">
        <f>100000*obitos!N333/popu!$E333</f>
        <v>0.11515330572189672</v>
      </c>
      <c r="O333">
        <f>100000*obitos!O333/popu!$F333</f>
        <v>0.12476112595365629</v>
      </c>
      <c r="P333">
        <f>100000*obitos!P333/popu!$G333</f>
        <v>7.1667276322625373</v>
      </c>
      <c r="Q333">
        <f>100000*obitos!Q333/popu!$H333</f>
        <v>5.5354246940938309E-2</v>
      </c>
      <c r="R333">
        <f>100000*obitos!R333/popu!$I333</f>
        <v>4.7493260962110588E-2</v>
      </c>
      <c r="S333">
        <f>100000*obitos!S333/popu!$J333</f>
        <v>0.1778876194507171</v>
      </c>
      <c r="T333">
        <f t="shared" si="21"/>
        <v>1.0793966323305877</v>
      </c>
      <c r="U333">
        <f>100000*obitos!U333/popu!$C333</f>
        <v>3.7313723152885725E-2</v>
      </c>
      <c r="V333">
        <f>100000*obitos!V333/popu!$D333</f>
        <v>3.0250112566272279E-3</v>
      </c>
      <c r="W333">
        <f>100000*obitos!W333/popu!$E333</f>
        <v>3.3016041496348207E-3</v>
      </c>
      <c r="X333">
        <f>100000*obitos!X333/popu!$F333</f>
        <v>7.9422705293293438E-3</v>
      </c>
      <c r="Y333">
        <f>100000*obitos!Y333/popu!$G333</f>
        <v>5.0172942421230687E-2</v>
      </c>
      <c r="Z333">
        <f>100000*obitos!Z333/popu!$H333</f>
        <v>2.8623775926487753E-3</v>
      </c>
      <c r="AA333">
        <f>100000*obitos!AA333/popu!$I333</f>
        <v>2.203624723318785E-3</v>
      </c>
      <c r="AB333">
        <f>100000*obitos!AB333/popu!$J333</f>
        <v>6.5798143461726633E-3</v>
      </c>
      <c r="AC333">
        <f t="shared" si="22"/>
        <v>1.4393996148032681E-2</v>
      </c>
      <c r="AD333">
        <f>100000*obitos!AD333/popu!$C333</f>
        <v>6.8287645537585551</v>
      </c>
      <c r="AE333">
        <f>100000*obitos!AE333/popu!$D333</f>
        <v>2.7348436694993226E-2</v>
      </c>
      <c r="AF333">
        <f>100000*obitos!AF333/popu!$E333</f>
        <v>4.7412240860802236E-2</v>
      </c>
      <c r="AG333">
        <f>100000*obitos!AG333/popu!$F333</f>
        <v>6.1658161393331933E-2</v>
      </c>
      <c r="AH333">
        <f>100000*obitos!AH333/popu!$G333</f>
        <v>0.59008760733157151</v>
      </c>
      <c r="AI333">
        <f>100000*obitos!AI333/popu!$H333</f>
        <v>2.8125740981979404E-2</v>
      </c>
      <c r="AJ333">
        <f>100000*obitos!AJ333/popu!$I333</f>
        <v>2.5836561262414893E-2</v>
      </c>
      <c r="AK333">
        <f>100000*obitos!AK333/popu!$J333</f>
        <v>7.8720036888372091E-2</v>
      </c>
      <c r="AL333">
        <f t="shared" si="23"/>
        <v>0.98255406974259263</v>
      </c>
    </row>
    <row r="334" spans="1:38" x14ac:dyDescent="0.25">
      <c r="A334">
        <v>1506</v>
      </c>
      <c r="B334">
        <v>1998</v>
      </c>
      <c r="C334">
        <f>100000*obitos!C334/popu!$C334</f>
        <v>21.48361098335285</v>
      </c>
      <c r="D334">
        <f>100000*obitos!D334/popu!$D334</f>
        <v>3.1459905341503838</v>
      </c>
      <c r="E334">
        <f>100000*obitos!E334/popu!$E334</f>
        <v>1.359374552526132</v>
      </c>
      <c r="F334">
        <f>100000*obitos!F334/popu!$F334</f>
        <v>1.4302952561790219</v>
      </c>
      <c r="G334">
        <f>100000*obitos!G334/popu!$G334</f>
        <v>43.350270918853035</v>
      </c>
      <c r="H334">
        <f>100000*obitos!H334/popu!$H334</f>
        <v>4.5906505763504697</v>
      </c>
      <c r="I334">
        <f>100000*obitos!I334/popu!$I334</f>
        <v>16.423027053445832</v>
      </c>
      <c r="J334">
        <f>100000*obitos!J334/popu!$J334</f>
        <v>16.150911234997096</v>
      </c>
      <c r="K334">
        <f t="shared" si="20"/>
        <v>13.626532029107699</v>
      </c>
      <c r="L334">
        <f>100000*obitos!L334/popu!$C334</f>
        <v>0.42519285844544535</v>
      </c>
      <c r="M334">
        <f>100000*obitos!M334/popu!$D334</f>
        <v>0.10489444439762934</v>
      </c>
      <c r="N334">
        <f>100000*obitos!N334/popu!$E334</f>
        <v>5.8258388526990723E-2</v>
      </c>
      <c r="O334">
        <f>100000*obitos!O334/popu!$F334</f>
        <v>6.0104401453901952E-2</v>
      </c>
      <c r="P334">
        <f>100000*obitos!P334/popu!$G334</f>
        <v>7.4304865101419084</v>
      </c>
      <c r="Q334">
        <f>100000*obitos!Q334/popu!$H334</f>
        <v>0.19749421640337922</v>
      </c>
      <c r="R334">
        <f>100000*obitos!R334/popu!$I334</f>
        <v>0.11338133542764293</v>
      </c>
      <c r="S334">
        <f>100000*obitos!S334/popu!$J334</f>
        <v>13.979615885960397</v>
      </c>
      <c r="T334">
        <f t="shared" si="21"/>
        <v>2.7819412063612607</v>
      </c>
      <c r="U334">
        <f>100000*obitos!U334/popu!$C334</f>
        <v>2.3293828198618336E-2</v>
      </c>
      <c r="V334">
        <f>100000*obitos!V334/popu!$D334</f>
        <v>4.8373383200868364E-3</v>
      </c>
      <c r="W334">
        <f>100000*obitos!W334/popu!$E334</f>
        <v>3.2437058477905109E-3</v>
      </c>
      <c r="X334">
        <f>100000*obitos!X334/popu!$F334</f>
        <v>3.7541664413924514E-3</v>
      </c>
      <c r="Y334">
        <f>100000*obitos!Y334/popu!$G334</f>
        <v>6.6347656335092112E-2</v>
      </c>
      <c r="Z334">
        <f>100000*obitos!Z334/popu!$H334</f>
        <v>1.0340165559935173E-2</v>
      </c>
      <c r="AA334">
        <f>100000*obitos!AA334/popu!$I334</f>
        <v>6.1171582060584786E-3</v>
      </c>
      <c r="AB334">
        <f>100000*obitos!AB334/popu!$J334</f>
        <v>3.270515144683417E-3</v>
      </c>
      <c r="AC334">
        <f t="shared" si="22"/>
        <v>1.5397437111254039E-2</v>
      </c>
      <c r="AD334">
        <f>100000*obitos!AD334/popu!$C334</f>
        <v>0.21851260240120426</v>
      </c>
      <c r="AE334">
        <f>100000*obitos!AE334/popu!$D334</f>
        <v>5.1409628704047174E-2</v>
      </c>
      <c r="AF334">
        <f>100000*obitos!AF334/popu!$E334</f>
        <v>2.9272705699989285E-2</v>
      </c>
      <c r="AG334">
        <f>100000*obitos!AG334/popu!$F334</f>
        <v>3.2024257918274596E-2</v>
      </c>
      <c r="AH334">
        <f>100000*obitos!AH334/popu!$G334</f>
        <v>0.63910764553781296</v>
      </c>
      <c r="AI334">
        <f>100000*obitos!AI334/popu!$H334</f>
        <v>0.10529056474411903</v>
      </c>
      <c r="AJ334">
        <f>100000*obitos!AJ334/popu!$I334</f>
        <v>6.1975883105151862E-2</v>
      </c>
      <c r="AK334">
        <f>100000*obitos!AK334/popu!$J334</f>
        <v>3.0937759463443657E-2</v>
      </c>
      <c r="AL334">
        <f t="shared" si="23"/>
        <v>0.14844405298601421</v>
      </c>
    </row>
    <row r="335" spans="1:38" x14ac:dyDescent="0.25">
      <c r="A335">
        <v>1506</v>
      </c>
      <c r="B335">
        <v>1999</v>
      </c>
      <c r="C335">
        <f>100000*obitos!C335/popu!$C335</f>
        <v>31.526551476939435</v>
      </c>
      <c r="D335">
        <f>100000*obitos!D335/popu!$D335</f>
        <v>2.9626797399890652</v>
      </c>
      <c r="E335">
        <f>100000*obitos!E335/popu!$E335</f>
        <v>2.3200292179252542</v>
      </c>
      <c r="F335">
        <f>100000*obitos!F335/popu!$F335</f>
        <v>9.5521481968534587</v>
      </c>
      <c r="G335">
        <f>100000*obitos!G335/popu!$G335</f>
        <v>36.596003845766617</v>
      </c>
      <c r="H335">
        <f>100000*obitos!H335/popu!$H335</f>
        <v>15.80189147586117</v>
      </c>
      <c r="I335">
        <f>100000*obitos!I335/popu!$I335</f>
        <v>1.216452549257562</v>
      </c>
      <c r="J335">
        <f>100000*obitos!J335/popu!$J335</f>
        <v>1.3029459038897548</v>
      </c>
      <c r="K335">
        <f t="shared" si="20"/>
        <v>12.839202112304759</v>
      </c>
      <c r="L335">
        <f>100000*obitos!L335/popu!$C335</f>
        <v>1.1312416205562856</v>
      </c>
      <c r="M335">
        <f>100000*obitos!M335/popu!$D335</f>
        <v>5.254277413830552E-2</v>
      </c>
      <c r="N335">
        <f>100000*obitos!N335/popu!$E335</f>
        <v>0.10256462703938417</v>
      </c>
      <c r="O335">
        <f>100000*obitos!O335/popu!$F335</f>
        <v>0.11845646849665011</v>
      </c>
      <c r="P335">
        <f>100000*obitos!P335/popu!$G335</f>
        <v>1.0837653707380117</v>
      </c>
      <c r="Q335">
        <f>100000*obitos!Q335/popu!$H335</f>
        <v>5.9600116927485107</v>
      </c>
      <c r="R335">
        <f>100000*obitos!R335/popu!$I335</f>
        <v>5.2964730519972088E-2</v>
      </c>
      <c r="S335">
        <f>100000*obitos!S335/popu!$J335</f>
        <v>5.6965959798280424E-2</v>
      </c>
      <c r="T335">
        <f t="shared" si="21"/>
        <v>1.078819189814882</v>
      </c>
      <c r="U335">
        <f>100000*obitos!U335/popu!$C335</f>
        <v>0.12525808683013986</v>
      </c>
      <c r="V335">
        <f>100000*obitos!V335/popu!$D335</f>
        <v>3.0230867527582406E-3</v>
      </c>
      <c r="W335">
        <f>100000*obitos!W335/popu!$E335</f>
        <v>5.1409597216168701E-3</v>
      </c>
      <c r="X335">
        <f>100000*obitos!X335/popu!$F335</f>
        <v>6.7293774587507864E-3</v>
      </c>
      <c r="Y335">
        <f>100000*obitos!Y335/popu!$G335</f>
        <v>5.5832068386891316E-2</v>
      </c>
      <c r="Z335">
        <f>100000*obitos!Z335/popu!$H335</f>
        <v>1.0929769945608453E-2</v>
      </c>
      <c r="AA335">
        <f>100000*obitos!AA335/popu!$I335</f>
        <v>3.4459196929050224E-3</v>
      </c>
      <c r="AB335">
        <f>100000*obitos!AB335/popu!$J335</f>
        <v>3.2470258514196212E-3</v>
      </c>
      <c r="AC335">
        <f t="shared" si="22"/>
        <v>2.7210519915276354E-2</v>
      </c>
      <c r="AD335">
        <f>100000*obitos!AD335/popu!$C335</f>
        <v>0.98230292691910681</v>
      </c>
      <c r="AE335">
        <f>100000*obitos!AE335/popu!$D335</f>
        <v>2.7218811735969909E-2</v>
      </c>
      <c r="AF335">
        <f>100000*obitos!AF335/popu!$E335</f>
        <v>5.7744434375407036E-2</v>
      </c>
      <c r="AG335">
        <f>100000*obitos!AG335/popu!$F335</f>
        <v>6.1983293626304115E-2</v>
      </c>
      <c r="AH335">
        <f>100000*obitos!AH335/popu!$G335</f>
        <v>0.9860828786154916</v>
      </c>
      <c r="AI335">
        <f>100000*obitos!AI335/popu!$H335</f>
        <v>0.11015697996946539</v>
      </c>
      <c r="AJ335">
        <f>100000*obitos!AJ335/popu!$I335</f>
        <v>2.7292067195261952E-2</v>
      </c>
      <c r="AK335">
        <f>100000*obitos!AK335/popu!$J335</f>
        <v>2.977186565557129E-2</v>
      </c>
      <c r="AL335">
        <f t="shared" si="23"/>
        <v>0.29090372587495683</v>
      </c>
    </row>
    <row r="336" spans="1:38" x14ac:dyDescent="0.25">
      <c r="A336">
        <v>1506</v>
      </c>
      <c r="B336">
        <v>2000</v>
      </c>
      <c r="C336">
        <f>100000*obitos!C336/popu!$C336</f>
        <v>21.952435493428851</v>
      </c>
      <c r="D336">
        <f>100000*obitos!D336/popu!$D336</f>
        <v>9.363677353201151</v>
      </c>
      <c r="E336">
        <f>100000*obitos!E336/popu!$E336</f>
        <v>2.7958345111954994</v>
      </c>
      <c r="F336">
        <f>100000*obitos!F336/popu!$F336</f>
        <v>14.68158138341887</v>
      </c>
      <c r="G336">
        <f>100000*obitos!G336/popu!$G336</f>
        <v>41.046869521324311</v>
      </c>
      <c r="H336">
        <f>100000*obitos!H336/popu!$H336</f>
        <v>5.8525302572098612</v>
      </c>
      <c r="I336">
        <f>100000*obitos!I336/popu!$I336</f>
        <v>1.1959852087925249</v>
      </c>
      <c r="J336">
        <f>100000*obitos!J336/popu!$J336</f>
        <v>11.840412560998871</v>
      </c>
      <c r="K336">
        <f t="shared" si="20"/>
        <v>13.71134640188186</v>
      </c>
      <c r="L336">
        <f>100000*obitos!L336/popu!$C336</f>
        <v>0.78121563573141917</v>
      </c>
      <c r="M336">
        <f>100000*obitos!M336/popu!$D336</f>
        <v>6.2227236454072283</v>
      </c>
      <c r="N336">
        <f>100000*obitos!N336/popu!$E336</f>
        <v>5.5246112858742404E-2</v>
      </c>
      <c r="O336">
        <f>100000*obitos!O336/popu!$F336</f>
        <v>0.17916914982165758</v>
      </c>
      <c r="P336">
        <f>100000*obitos!P336/popu!$G336</f>
        <v>1.1984807191941218</v>
      </c>
      <c r="Q336">
        <f>100000*obitos!Q336/popu!$H336</f>
        <v>1.1819423469565944E-3</v>
      </c>
      <c r="R336">
        <f>100000*obitos!R336/popu!$I336</f>
        <v>5.1723384207622472E-2</v>
      </c>
      <c r="S336">
        <f>100000*obitos!S336/popu!$J336</f>
        <v>6.7752701462057336</v>
      </c>
      <c r="T336">
        <f t="shared" si="21"/>
        <v>1.8984674721887189</v>
      </c>
      <c r="U336">
        <f>100000*obitos!U336/popu!$C336</f>
        <v>4.1398118531561882E-2</v>
      </c>
      <c r="V336">
        <f>100000*obitos!V336/popu!$D336</f>
        <v>6.0470462599020742E-3</v>
      </c>
      <c r="W336">
        <f>100000*obitos!W336/popu!$E336</f>
        <v>3.1828889171812542E-3</v>
      </c>
      <c r="X336">
        <f>100000*obitos!X336/popu!$F336</f>
        <v>1.0019371331787152E-2</v>
      </c>
      <c r="Y336">
        <f>100000*obitos!Y336/popu!$G336</f>
        <v>0.12660580603273616</v>
      </c>
      <c r="Z336">
        <f>100000*obitos!Z336/popu!$H336</f>
        <v>0</v>
      </c>
      <c r="AA336">
        <f>100000*obitos!AA336/popu!$I336</f>
        <v>3.0071571540265835E-3</v>
      </c>
      <c r="AB336">
        <f>100000*obitos!AB336/popu!$J336</f>
        <v>1.291058703878264E-2</v>
      </c>
      <c r="AC336">
        <f t="shared" si="22"/>
        <v>2.5830657817003798E-2</v>
      </c>
      <c r="AD336">
        <f>100000*obitos!AD336/popu!$C336</f>
        <v>0.39983309579449239</v>
      </c>
      <c r="AE336">
        <f>100000*obitos!AE336/popu!$D336</f>
        <v>5.4424969730566132E-2</v>
      </c>
      <c r="AF336">
        <f>100000*obitos!AF336/popu!$E336</f>
        <v>2.864615355336755E-2</v>
      </c>
      <c r="AG336">
        <f>100000*obitos!AG336/popu!$F336</f>
        <v>9.2846226588297304E-2</v>
      </c>
      <c r="AH336">
        <f>100000*obitos!AH336/popu!$G336</f>
        <v>0.99474330106791076</v>
      </c>
      <c r="AI336">
        <f>100000*obitos!AI336/popu!$H336</f>
        <v>5.8926924654132849E-4</v>
      </c>
      <c r="AJ336">
        <f>100000*obitos!AJ336/popu!$I336</f>
        <v>2.7064708441909318E-2</v>
      </c>
      <c r="AK336">
        <f>100000*obitos!AK336/popu!$J336</f>
        <v>0.13686653928377929</v>
      </c>
      <c r="AL336">
        <f t="shared" si="23"/>
        <v>0.2203755221404943</v>
      </c>
    </row>
    <row r="337" spans="1:38" x14ac:dyDescent="0.25">
      <c r="A337">
        <v>1506</v>
      </c>
      <c r="B337">
        <v>2001</v>
      </c>
      <c r="C337">
        <f>100000*obitos!C337/popu!$C337</f>
        <v>29.689526047730428</v>
      </c>
      <c r="D337">
        <f>100000*obitos!D337/popu!$D337</f>
        <v>2.5212947887462316</v>
      </c>
      <c r="E337">
        <f>100000*obitos!E337/popu!$E337</f>
        <v>0.90966471265221704</v>
      </c>
      <c r="F337">
        <f>100000*obitos!F337/popu!$F337</f>
        <v>3.6175193037184283</v>
      </c>
      <c r="G337">
        <f>100000*obitos!G337/popu!$G337</f>
        <v>41.99185980240761</v>
      </c>
      <c r="H337">
        <f>100000*obitos!H337/popu!$H337</f>
        <v>4.6064228206190103</v>
      </c>
      <c r="I337">
        <f>100000*obitos!I337/popu!$I337</f>
        <v>4.5206972421721234</v>
      </c>
      <c r="J337">
        <f>100000*obitos!J337/popu!$J337</f>
        <v>8.7640184022872489</v>
      </c>
      <c r="K337">
        <f t="shared" si="20"/>
        <v>12.256061262838884</v>
      </c>
      <c r="L337">
        <f>100000*obitos!L337/popu!$C337</f>
        <v>6.775620298086916</v>
      </c>
      <c r="M337">
        <f>100000*obitos!M337/popu!$D337</f>
        <v>0.10421922702301925</v>
      </c>
      <c r="N337">
        <f>100000*obitos!N337/popu!$E337</f>
        <v>0</v>
      </c>
      <c r="O337">
        <f>100000*obitos!O337/popu!$F337</f>
        <v>0.11407164914101016</v>
      </c>
      <c r="P337">
        <f>100000*obitos!P337/popu!$G337</f>
        <v>7.1564535678556966</v>
      </c>
      <c r="Q337">
        <f>100000*obitos!Q337/popu!$H337</f>
        <v>0.19879534772660687</v>
      </c>
      <c r="R337">
        <f>100000*obitos!R337/popu!$I337</f>
        <v>0.20014037765594195</v>
      </c>
      <c r="S337">
        <f>100000*obitos!S337/popu!$J337</f>
        <v>0.34081031297898823</v>
      </c>
      <c r="T337">
        <f t="shared" si="21"/>
        <v>1.9012915738564888</v>
      </c>
      <c r="U337">
        <f>100000*obitos!U337/popu!$C337</f>
        <v>3.8577704020424493E-2</v>
      </c>
      <c r="V337">
        <f>100000*obitos!V337/popu!$D337</f>
        <v>6.0518364058612479E-3</v>
      </c>
      <c r="W337">
        <f>100000*obitos!W337/popu!$E337</f>
        <v>0</v>
      </c>
      <c r="X337">
        <f>100000*obitos!X337/popu!$F337</f>
        <v>6.632017890263883E-3</v>
      </c>
      <c r="Y337">
        <f>100000*obitos!Y337/popu!$G337</f>
        <v>0.12572617484204124</v>
      </c>
      <c r="Z337">
        <f>100000*obitos!Z337/popu!$H337</f>
        <v>1.1557868732671261E-2</v>
      </c>
      <c r="AA337">
        <f>100000*obitos!AA337/popu!$I337</f>
        <v>1.0740939503897354E-2</v>
      </c>
      <c r="AB337">
        <f>100000*obitos!AB337/popu!$J337</f>
        <v>1.9255705007269946E-2</v>
      </c>
      <c r="AC337">
        <f t="shared" si="22"/>
        <v>2.7735439009978664E-2</v>
      </c>
      <c r="AD337">
        <f>100000*obitos!AD337/popu!$C337</f>
        <v>0.35538482046369541</v>
      </c>
      <c r="AE337">
        <f>100000*obitos!AE337/popu!$D337</f>
        <v>5.4769053382969043E-2</v>
      </c>
      <c r="AF337">
        <f>100000*obitos!AF337/popu!$E337</f>
        <v>0</v>
      </c>
      <c r="AG337">
        <f>100000*obitos!AG337/popu!$F337</f>
        <v>6.1782855482535995E-2</v>
      </c>
      <c r="AH337">
        <f>100000*obitos!AH337/popu!$G337</f>
        <v>0.99703373179635202</v>
      </c>
      <c r="AI337">
        <f>100000*obitos!AI337/popu!$H337</f>
        <v>0.104020810619112</v>
      </c>
      <c r="AJ337">
        <f>100000*obitos!AJ337/popu!$I337</f>
        <v>0.10444097229988572</v>
      </c>
      <c r="AK337">
        <f>100000*obitos!AK337/popu!$J337</f>
        <v>0.17717594757818952</v>
      </c>
      <c r="AL337">
        <f t="shared" si="23"/>
        <v>0.23518899068321009</v>
      </c>
    </row>
    <row r="338" spans="1:38" x14ac:dyDescent="0.25">
      <c r="A338">
        <v>1506</v>
      </c>
      <c r="B338">
        <v>2002</v>
      </c>
      <c r="C338">
        <f>100000*obitos!C338/popu!$C338</f>
        <v>29.757726539700325</v>
      </c>
      <c r="D338">
        <f>100000*obitos!D338/popu!$D338</f>
        <v>0.88863884020929862</v>
      </c>
      <c r="E338">
        <f>100000*obitos!E338/popu!$E338</f>
        <v>1.2624117450329726</v>
      </c>
      <c r="F338">
        <f>100000*obitos!F338/popu!$F338</f>
        <v>2.6572943647169653</v>
      </c>
      <c r="G338">
        <f>100000*obitos!G338/popu!$G338</f>
        <v>50.643913488507074</v>
      </c>
      <c r="H338">
        <f>100000*obitos!H338/popu!$H338</f>
        <v>7.8813981868572034</v>
      </c>
      <c r="I338">
        <f>100000*obitos!I338/popu!$I338</f>
        <v>10.09373871492935</v>
      </c>
      <c r="J338">
        <f>100000*obitos!J338/popu!$J338</f>
        <v>7.2665049460456297</v>
      </c>
      <c r="K338">
        <f t="shared" si="20"/>
        <v>14.013397263618726</v>
      </c>
      <c r="L338">
        <f>100000*obitos!L338/popu!$C338</f>
        <v>0.97809928729094797</v>
      </c>
      <c r="M338">
        <f>100000*obitos!M338/popu!$D338</f>
        <v>0</v>
      </c>
      <c r="N338">
        <f>100000*obitos!N338/popu!$E338</f>
        <v>5.3755611322796437E-2</v>
      </c>
      <c r="O338">
        <f>100000*obitos!O338/popu!$F338</f>
        <v>0.11544526466368546</v>
      </c>
      <c r="P338">
        <f>100000*obitos!P338/popu!$G338</f>
        <v>0.94648126248045994</v>
      </c>
      <c r="Q338">
        <f>100000*obitos!Q338/popu!$H338</f>
        <v>5.4456253640881948E-2</v>
      </c>
      <c r="R338">
        <f>100000*obitos!R338/popu!$I338</f>
        <v>6.0634598353918658</v>
      </c>
      <c r="S338">
        <f>100000*obitos!S338/popu!$J338</f>
        <v>0.27438417615807098</v>
      </c>
      <c r="T338">
        <f t="shared" si="21"/>
        <v>1.0605851634982715</v>
      </c>
      <c r="U338">
        <f>100000*obitos!U338/popu!$C338</f>
        <v>4.4652235770756735E-2</v>
      </c>
      <c r="V338">
        <f>100000*obitos!V338/popu!$D338</f>
        <v>0</v>
      </c>
      <c r="W338">
        <f>100000*obitos!W338/popu!$E338</f>
        <v>3.1390598798838681E-3</v>
      </c>
      <c r="X338">
        <f>100000*obitos!X338/popu!$F338</f>
        <v>6.5854982661982921E-3</v>
      </c>
      <c r="Y338">
        <f>100000*obitos!Y338/popu!$G338</f>
        <v>5.3640045600643879E-2</v>
      </c>
      <c r="Z338">
        <f>100000*obitos!Z338/popu!$H338</f>
        <v>2.8966092657995162E-3</v>
      </c>
      <c r="AA338">
        <f>100000*obitos!AA338/popu!$I338</f>
        <v>7.693635987190345E-3</v>
      </c>
      <c r="AB338">
        <f>100000*obitos!AB338/popu!$J338</f>
        <v>1.5951642485873416E-2</v>
      </c>
      <c r="AC338">
        <f t="shared" si="22"/>
        <v>1.7043499625899666E-2</v>
      </c>
      <c r="AD338">
        <f>100000*obitos!AD338/popu!$C338</f>
        <v>0.9346498334903488</v>
      </c>
      <c r="AE338">
        <f>100000*obitos!AE338/popu!$D338</f>
        <v>0</v>
      </c>
      <c r="AF338">
        <f>100000*obitos!AF338/popu!$E338</f>
        <v>2.8131979566385957E-2</v>
      </c>
      <c r="AG338">
        <f>100000*obitos!AG338/popu!$F338</f>
        <v>6.1501532345063691E-2</v>
      </c>
      <c r="AH338">
        <f>100000*obitos!AH338/popu!$G338</f>
        <v>0.50767642055278983</v>
      </c>
      <c r="AI338">
        <f>100000*obitos!AI338/popu!$H338</f>
        <v>5.8216044890591894</v>
      </c>
      <c r="AJ338">
        <f>100000*obitos!AJ338/popu!$I338</f>
        <v>7.7120006201299288E-2</v>
      </c>
      <c r="AK338">
        <f>100000*obitos!AK338/popu!$J338</f>
        <v>0.14358070207362897</v>
      </c>
      <c r="AL338">
        <f t="shared" si="23"/>
        <v>0.95336463350483802</v>
      </c>
    </row>
    <row r="339" spans="1:38" x14ac:dyDescent="0.25">
      <c r="A339">
        <v>1506</v>
      </c>
      <c r="B339">
        <v>2003</v>
      </c>
      <c r="C339">
        <f>100000*obitos!C339/popu!$C339</f>
        <v>51.802948394909386</v>
      </c>
      <c r="D339">
        <f>100000*obitos!D339/popu!$D339</f>
        <v>1.220105848123189</v>
      </c>
      <c r="E339">
        <f>100000*obitos!E339/popu!$E339</f>
        <v>1.2364136802589099</v>
      </c>
      <c r="F339">
        <f>100000*obitos!F339/popu!$F339</f>
        <v>12.103882359644544</v>
      </c>
      <c r="G339">
        <f>100000*obitos!G339/popu!$G339</f>
        <v>34.954288508558406</v>
      </c>
      <c r="H339">
        <f>100000*obitos!H339/popu!$H339</f>
        <v>14.439843046124656</v>
      </c>
      <c r="I339">
        <f>100000*obitos!I339/popu!$I339</f>
        <v>4.2463470307725704</v>
      </c>
      <c r="J339">
        <f>100000*obitos!J339/popu!$J339</f>
        <v>9.8428504354072448</v>
      </c>
      <c r="K339">
        <f t="shared" si="20"/>
        <v>16.432620504689453</v>
      </c>
      <c r="L339">
        <f>100000*obitos!L339/popu!$C339</f>
        <v>7.2767245121853774</v>
      </c>
      <c r="M339">
        <f>100000*obitos!M339/popu!$D339</f>
        <v>5.2122677851386114E-2</v>
      </c>
      <c r="N339">
        <f>100000*obitos!N339/popu!$E339</f>
        <v>5.3257104277975517E-2</v>
      </c>
      <c r="O339">
        <f>100000*obitos!O339/popu!$F339</f>
        <v>6.764351724255329</v>
      </c>
      <c r="P339">
        <f>100000*obitos!P339/popu!$G339</f>
        <v>6.7042711033324718</v>
      </c>
      <c r="Q339">
        <f>100000*obitos!Q339/popu!$H339</f>
        <v>6.9118339816620189E-2</v>
      </c>
      <c r="R339">
        <f>100000*obitos!R339/popu!$I339</f>
        <v>0.18831884815909164</v>
      </c>
      <c r="S339">
        <f>100000*obitos!S339/popu!$J339</f>
        <v>0.10911001483035472</v>
      </c>
      <c r="T339">
        <f t="shared" si="21"/>
        <v>2.6750574771524791</v>
      </c>
      <c r="U339">
        <f>100000*obitos!U339/popu!$C339</f>
        <v>6.3812664538504246E-2</v>
      </c>
      <c r="V339">
        <f>100000*obitos!V339/popu!$D339</f>
        <v>3.0301374712246882E-3</v>
      </c>
      <c r="W339">
        <f>100000*obitos!W339/popu!$E339</f>
        <v>3.0963392204952874E-3</v>
      </c>
      <c r="X339">
        <f>100000*obitos!X339/popu!$F339</f>
        <v>8.4992769747758781E-3</v>
      </c>
      <c r="Y339">
        <f>100000*obitos!Y339/popu!$G339</f>
        <v>4.3173233757119713E-2</v>
      </c>
      <c r="Z339">
        <f>100000*obitos!Z339/popu!$H339</f>
        <v>2.9040007807014973E-3</v>
      </c>
      <c r="AA339">
        <f>100000*obitos!AA339/popu!$I339</f>
        <v>9.3931094106471224E-3</v>
      </c>
      <c r="AB339">
        <f>100000*obitos!AB339/popu!$J339</f>
        <v>6.3435626379664241E-3</v>
      </c>
      <c r="AC339">
        <f t="shared" si="22"/>
        <v>1.7801716205318011E-2</v>
      </c>
      <c r="AD339">
        <f>100000*obitos!AD339/popu!$C339</f>
        <v>0.60369766121401414</v>
      </c>
      <c r="AE339">
        <f>100000*obitos!AE339/popu!$D339</f>
        <v>2.7275565459569679E-2</v>
      </c>
      <c r="AF339">
        <f>100000*obitos!AF339/popu!$E339</f>
        <v>2.786705063123987E-2</v>
      </c>
      <c r="AG339">
        <f>100000*obitos!AG339/popu!$F339</f>
        <v>8.4992769763814924E-2</v>
      </c>
      <c r="AH339">
        <f>100000*obitos!AH339/popu!$G339</f>
        <v>0.39608393012261583</v>
      </c>
      <c r="AI339">
        <f>100000*obitos!AI339/popu!$H339</f>
        <v>0.10223114331146704</v>
      </c>
      <c r="AJ339">
        <f>100000*obitos!AJ339/popu!$I339</f>
        <v>0.1027747456281035</v>
      </c>
      <c r="AK339">
        <f>100000*obitos!AK339/popu!$J339</f>
        <v>5.7094729060151603E-2</v>
      </c>
      <c r="AL339">
        <f t="shared" si="23"/>
        <v>0.17779432064315712</v>
      </c>
    </row>
    <row r="340" spans="1:38" x14ac:dyDescent="0.25">
      <c r="A340">
        <v>1506</v>
      </c>
      <c r="B340">
        <v>2004</v>
      </c>
      <c r="C340">
        <f>100000*obitos!C340/popu!$C340</f>
        <v>30.431070208562275</v>
      </c>
      <c r="D340">
        <f>100000*obitos!D340/popu!$D340</f>
        <v>3.312042192500003</v>
      </c>
      <c r="E340">
        <f>100000*obitos!E340/popu!$E340</f>
        <v>7.4305091262411533</v>
      </c>
      <c r="F340">
        <f>100000*obitos!F340/popu!$F340</f>
        <v>7.8186297290755116</v>
      </c>
      <c r="G340">
        <f>100000*obitos!G340/popu!$G340</f>
        <v>40.063881644092945</v>
      </c>
      <c r="H340">
        <f>100000*obitos!H340/popu!$H340</f>
        <v>0.83748614981466907</v>
      </c>
      <c r="I340">
        <f>100000*obitos!I340/popu!$I340</f>
        <v>2.312923090591537</v>
      </c>
      <c r="J340">
        <f>100000*obitos!J340/popu!$J340</f>
        <v>9.3836663175095616</v>
      </c>
      <c r="K340">
        <f t="shared" si="20"/>
        <v>12.855887338078803</v>
      </c>
      <c r="L340">
        <f>100000*obitos!L340/popu!$C340</f>
        <v>0.73244553020740844</v>
      </c>
      <c r="M340">
        <f>100000*obitos!M340/popu!$D340</f>
        <v>0.10432269435931248</v>
      </c>
      <c r="N340">
        <f>100000*obitos!N340/popu!$E340</f>
        <v>5.3848100713056908E-2</v>
      </c>
      <c r="O340">
        <f>100000*obitos!O340/popu!$F340</f>
        <v>5.5860168577568564E-2</v>
      </c>
      <c r="P340">
        <f>100000*obitos!P340/popu!$G340</f>
        <v>0.81351739215538643</v>
      </c>
      <c r="Q340">
        <f>100000*obitos!Q340/popu!$H340</f>
        <v>0</v>
      </c>
      <c r="R340">
        <f>100000*obitos!R340/popu!$I340</f>
        <v>0.10018056085459112</v>
      </c>
      <c r="S340">
        <f>100000*obitos!S340/popu!$J340</f>
        <v>0.32743611180330356</v>
      </c>
      <c r="T340">
        <f t="shared" si="21"/>
        <v>0.27693474422912401</v>
      </c>
      <c r="U340">
        <f>100000*obitos!U340/popu!$C340</f>
        <v>4.1919995287891511E-2</v>
      </c>
      <c r="V340">
        <f>100000*obitos!V340/popu!$D340</f>
        <v>6.0760525238159205E-3</v>
      </c>
      <c r="W340">
        <f>100000*obitos!W340/popu!$E340</f>
        <v>3.0680155127165427E-3</v>
      </c>
      <c r="X340">
        <f>100000*obitos!X340/popu!$F340</f>
        <v>3.2470044996409089E-3</v>
      </c>
      <c r="Y340">
        <f>100000*obitos!Y340/popu!$G340</f>
        <v>4.6319764178923306E-2</v>
      </c>
      <c r="Z340">
        <f>100000*obitos!Z340/popu!$H340</f>
        <v>0</v>
      </c>
      <c r="AA340">
        <f>100000*obitos!AA340/popu!$I340</f>
        <v>5.8242936500800379E-3</v>
      </c>
      <c r="AB340">
        <f>100000*obitos!AB340/popu!$J340</f>
        <v>1.892214927488034E-2</v>
      </c>
      <c r="AC340">
        <f t="shared" si="22"/>
        <v>1.5870187125623703E-2</v>
      </c>
      <c r="AD340">
        <f>100000*obitos!AD340/popu!$C340</f>
        <v>0.4202400099550217</v>
      </c>
      <c r="AE340">
        <f>100000*obitos!AE340/popu!$D340</f>
        <v>5.4600531357728695E-2</v>
      </c>
      <c r="AF340">
        <f>100000*obitos!AF340/popu!$E340</f>
        <v>2.7612137282757181E-2</v>
      </c>
      <c r="AG340">
        <f>100000*obitos!AG340/popu!$F340</f>
        <v>2.9251157433891013E-2</v>
      </c>
      <c r="AH340">
        <f>100000*obitos!AH340/popu!$G340</f>
        <v>0.42430353830928697</v>
      </c>
      <c r="AI340">
        <f>100000*obitos!AI340/popu!$H340</f>
        <v>0</v>
      </c>
      <c r="AJ340">
        <f>100000*obitos!AJ340/popu!$I340</f>
        <v>5.2426063869646863E-2</v>
      </c>
      <c r="AK340">
        <f>100000*obitos!AK340/popu!$J340</f>
        <v>0.17423708844962502</v>
      </c>
      <c r="AL340">
        <f t="shared" si="23"/>
        <v>0.14975459889752299</v>
      </c>
    </row>
    <row r="341" spans="1:38" x14ac:dyDescent="0.25">
      <c r="A341">
        <v>1506</v>
      </c>
      <c r="B341">
        <v>2005</v>
      </c>
      <c r="C341">
        <f>100000*obitos!C341/popu!$C341</f>
        <v>18.869566708785307</v>
      </c>
      <c r="D341">
        <f>100000*obitos!D341/popu!$D341</f>
        <v>6.9223033940477716</v>
      </c>
      <c r="E341">
        <f>100000*obitos!E341/popu!$E341</f>
        <v>7.3317165746608488</v>
      </c>
      <c r="F341">
        <f>100000*obitos!F341/popu!$F341</f>
        <v>0.92622696383411296</v>
      </c>
      <c r="G341">
        <f>100000*obitos!G341/popu!$G341</f>
        <v>39.702020196426304</v>
      </c>
      <c r="H341">
        <f>100000*obitos!H341/popu!$H341</f>
        <v>14.864164094584321</v>
      </c>
      <c r="I341">
        <f>100000*obitos!I341/popu!$I341</f>
        <v>0.82915183431402528</v>
      </c>
      <c r="J341">
        <f>100000*obitos!J341/popu!$J341</f>
        <v>14.440606482319582</v>
      </c>
      <c r="K341">
        <f t="shared" si="20"/>
        <v>13.122605575714809</v>
      </c>
      <c r="L341">
        <f>100000*obitos!L341/popu!$C341</f>
        <v>0.46885321386254963</v>
      </c>
      <c r="M341">
        <f>100000*obitos!M341/popu!$D341</f>
        <v>6.1176590589786652</v>
      </c>
      <c r="N341">
        <f>100000*obitos!N341/popu!$E341</f>
        <v>5.4719115694295835E-2</v>
      </c>
      <c r="O341">
        <f>100000*obitos!O341/popu!$F341</f>
        <v>0</v>
      </c>
      <c r="P341">
        <f>100000*obitos!P341/popu!$G341</f>
        <v>12.395688840353978</v>
      </c>
      <c r="Q341">
        <f>100000*obitos!Q341/popu!$H341</f>
        <v>0.22061147467366721</v>
      </c>
      <c r="R341">
        <f>100000*obitos!R341/popu!$I341</f>
        <v>0</v>
      </c>
      <c r="S341">
        <f>100000*obitos!S341/popu!$J341</f>
        <v>0.31782068086367715</v>
      </c>
      <c r="T341">
        <f t="shared" si="21"/>
        <v>2.4873185889613447</v>
      </c>
      <c r="U341">
        <f>100000*obitos!U341/popu!$C341</f>
        <v>2.6538199702715967E-2</v>
      </c>
      <c r="V341">
        <f>100000*obitos!V341/popu!$D341</f>
        <v>0</v>
      </c>
      <c r="W341">
        <f>100000*obitos!W341/popu!$E341</f>
        <v>6.0829414987982586</v>
      </c>
      <c r="X341">
        <f>100000*obitos!X341/popu!$F341</f>
        <v>0</v>
      </c>
      <c r="Y341">
        <f>100000*obitos!Y341/popu!$G341</f>
        <v>2.8551993882037718E-2</v>
      </c>
      <c r="Z341">
        <f>100000*obitos!Z341/popu!$H341</f>
        <v>5.8362826939851661E-3</v>
      </c>
      <c r="AA341">
        <f>100000*obitos!AA341/popu!$I341</f>
        <v>0</v>
      </c>
      <c r="AB341">
        <f>100000*obitos!AB341/popu!$J341</f>
        <v>1.7558183646094738E-2</v>
      </c>
      <c r="AC341">
        <f t="shared" si="22"/>
        <v>0.76546549851125212</v>
      </c>
      <c r="AD341">
        <f>100000*obitos!AD341/popu!$C341</f>
        <v>0.24680160195242348</v>
      </c>
      <c r="AE341">
        <f>100000*obitos!AE341/popu!$D341</f>
        <v>1.6386587372032049E-2</v>
      </c>
      <c r="AF341">
        <f>100000*obitos!AF341/popu!$E341</f>
        <v>2.8575535998363405E-2</v>
      </c>
      <c r="AG341">
        <f>100000*obitos!AG341/popu!$F341</f>
        <v>0</v>
      </c>
      <c r="AH341">
        <f>100000*obitos!AH341/popu!$G341</f>
        <v>0.26462707156339893</v>
      </c>
      <c r="AI341">
        <f>100000*obitos!AI341/popu!$H341</f>
        <v>0.53460350023180159</v>
      </c>
      <c r="AJ341">
        <f>100000*obitos!AJ341/popu!$I341</f>
        <v>0</v>
      </c>
      <c r="AK341">
        <f>100000*obitos!AK341/popu!$J341</f>
        <v>0.16621381904994509</v>
      </c>
      <c r="AL341">
        <f t="shared" si="23"/>
        <v>0.15847692902320135</v>
      </c>
    </row>
    <row r="342" spans="1:38" x14ac:dyDescent="0.25">
      <c r="A342">
        <v>1506</v>
      </c>
      <c r="B342">
        <v>2006</v>
      </c>
      <c r="C342">
        <f>100000*obitos!C342/popu!$C342</f>
        <v>18.834277047185161</v>
      </c>
      <c r="D342">
        <f>100000*obitos!D342/popu!$D342</f>
        <v>6.0735802514348149</v>
      </c>
      <c r="E342">
        <f>100000*obitos!E342/popu!$E342</f>
        <v>1.1984790729671506</v>
      </c>
      <c r="F342">
        <f>100000*obitos!F342/popu!$F342</f>
        <v>6.3995524834943724</v>
      </c>
      <c r="G342">
        <f>100000*obitos!G342/popu!$G342</f>
        <v>40.915718554816884</v>
      </c>
      <c r="H342">
        <f>100000*obitos!H342/popu!$H342</f>
        <v>2.0167391754827357</v>
      </c>
      <c r="I342">
        <f>100000*obitos!I342/popu!$I342</f>
        <v>0</v>
      </c>
      <c r="J342">
        <f>100000*obitos!J342/popu!$J342</f>
        <v>9.7094119338637093</v>
      </c>
      <c r="K342">
        <f t="shared" si="20"/>
        <v>10.780469172388678</v>
      </c>
      <c r="L342">
        <f>100000*obitos!L342/popu!$C342</f>
        <v>0.54270216383383041</v>
      </c>
      <c r="M342">
        <f>100000*obitos!M342/popu!$D342</f>
        <v>6.0735278954992724</v>
      </c>
      <c r="N342">
        <f>100000*obitos!N342/popu!$E342</f>
        <v>5.180886123954706E-2</v>
      </c>
      <c r="O342">
        <f>100000*obitos!O342/popu!$F342</f>
        <v>2.1117480958276317E-2</v>
      </c>
      <c r="P342">
        <f>100000*obitos!P342/popu!$G342</f>
        <v>0.70031169616409328</v>
      </c>
      <c r="Q342">
        <f>100000*obitos!Q342/popu!$H342</f>
        <v>5.03160922860817E-2</v>
      </c>
      <c r="R342">
        <f>100000*obitos!R342/popu!$I342</f>
        <v>0</v>
      </c>
      <c r="S342">
        <f>100000*obitos!S342/popu!$J342</f>
        <v>0.17268404983021374</v>
      </c>
      <c r="T342">
        <f t="shared" si="21"/>
        <v>0.95777530655509746</v>
      </c>
      <c r="U342">
        <f>100000*obitos!U342/popu!$C342</f>
        <v>3.0955516956406613E-2</v>
      </c>
      <c r="V342">
        <f>100000*obitos!V342/popu!$D342</f>
        <v>0</v>
      </c>
      <c r="W342">
        <f>100000*obitos!W342/popu!$E342</f>
        <v>3.0121430052415655E-3</v>
      </c>
      <c r="X342">
        <f>100000*obitos!X342/popu!$F342</f>
        <v>0</v>
      </c>
      <c r="Y342">
        <f>100000*obitos!Y342/popu!$G342</f>
        <v>3.758804108975488E-2</v>
      </c>
      <c r="Z342">
        <f>100000*obitos!Z342/popu!$H342</f>
        <v>2.9253542176460963E-3</v>
      </c>
      <c r="AA342">
        <f>100000*obitos!AA342/popu!$I342</f>
        <v>0</v>
      </c>
      <c r="AB342">
        <f>100000*obitos!AB342/popu!$J342</f>
        <v>8.1043508148857368E-3</v>
      </c>
      <c r="AC342">
        <f t="shared" si="22"/>
        <v>1.0503546124891608E-2</v>
      </c>
      <c r="AD342">
        <f>100000*obitos!AD342/popu!$C342</f>
        <v>0.28359980705309762</v>
      </c>
      <c r="AE342">
        <f>100000*obitos!AE342/popu!$D342</f>
        <v>0</v>
      </c>
      <c r="AF342">
        <f>100000*obitos!AF342/popu!$E342</f>
        <v>2.7109286310310145E-2</v>
      </c>
      <c r="AG342">
        <f>100000*obitos!AG342/popu!$F342</f>
        <v>8.3829993157444299E-2</v>
      </c>
      <c r="AH342">
        <f>100000*obitos!AH342/popu!$G342</f>
        <v>0.35970639830335616</v>
      </c>
      <c r="AI342">
        <f>100000*obitos!AI342/popu!$H342</f>
        <v>2.6328185735545746E-2</v>
      </c>
      <c r="AJ342">
        <f>100000*obitos!AJ342/popu!$I342</f>
        <v>0</v>
      </c>
      <c r="AK342">
        <f>100000*obitos!AK342/popu!$J342</f>
        <v>0.16271454491513182</v>
      </c>
      <c r="AL342">
        <f t="shared" si="23"/>
        <v>0.11914871480709792</v>
      </c>
    </row>
    <row r="343" spans="1:38" x14ac:dyDescent="0.25">
      <c r="A343">
        <v>1506</v>
      </c>
      <c r="B343">
        <v>2007</v>
      </c>
      <c r="C343">
        <f>100000*obitos!C343/popu!$C343</f>
        <v>15.518327621613606</v>
      </c>
      <c r="D343">
        <f>100000*obitos!D343/popu!$D343</f>
        <v>2.4126043074558363</v>
      </c>
      <c r="E343">
        <f>100000*obitos!E343/popu!$E343</f>
        <v>0</v>
      </c>
      <c r="F343">
        <f>100000*obitos!F343/popu!$F343</f>
        <v>6.4202306424942748</v>
      </c>
      <c r="G343">
        <f>100000*obitos!G343/popu!$G343</f>
        <v>11.064586692310689</v>
      </c>
      <c r="H343">
        <f>100000*obitos!H343/popu!$H343</f>
        <v>0</v>
      </c>
      <c r="I343">
        <f>100000*obitos!I343/popu!$I343</f>
        <v>1.1441011235103877</v>
      </c>
      <c r="J343">
        <f>100000*obitos!J343/popu!$J343</f>
        <v>11.569844745830471</v>
      </c>
      <c r="K343">
        <f t="shared" si="20"/>
        <v>6.0471600296715824</v>
      </c>
      <c r="L343">
        <f>100000*obitos!L343/popu!$C343</f>
        <v>6.258180728071471</v>
      </c>
      <c r="M343">
        <f>100000*obitos!M343/popu!$D343</f>
        <v>0.1045427095858901</v>
      </c>
      <c r="N343">
        <f>100000*obitos!N343/popu!$E343</f>
        <v>0</v>
      </c>
      <c r="O343">
        <f>100000*obitos!O343/popu!$F343</f>
        <v>1.291907386089197E-3</v>
      </c>
      <c r="P343">
        <f>100000*obitos!P343/popu!$G343</f>
        <v>0.21776189315048025</v>
      </c>
      <c r="Q343">
        <f>100000*obitos!Q343/popu!$H343</f>
        <v>0</v>
      </c>
      <c r="R343">
        <f>100000*obitos!R343/popu!$I343</f>
        <v>4.8890546975403321E-2</v>
      </c>
      <c r="S343">
        <f>100000*obitos!S343/popu!$J343</f>
        <v>0.18943118864109793</v>
      </c>
      <c r="T343">
        <f t="shared" si="21"/>
        <v>0.87119022382534095</v>
      </c>
      <c r="U343">
        <f>100000*obitos!U343/popu!$C343</f>
        <v>3.1418820032645778E-3</v>
      </c>
      <c r="V343">
        <f>100000*obitos!V343/popu!$D343</f>
        <v>6.0779547281528852E-3</v>
      </c>
      <c r="W343">
        <f>100000*obitos!W343/popu!$E343</f>
        <v>0</v>
      </c>
      <c r="X343">
        <f>100000*obitos!X343/popu!$F343</f>
        <v>0</v>
      </c>
      <c r="Y343">
        <f>100000*obitos!Y343/popu!$G343</f>
        <v>1.0768420691895405E-2</v>
      </c>
      <c r="Z343">
        <f>100000*obitos!Z343/popu!$H343</f>
        <v>0</v>
      </c>
      <c r="AA343">
        <f>100000*obitos!AA343/popu!$I343</f>
        <v>2.8423636444528558E-3</v>
      </c>
      <c r="AB343">
        <f>100000*obitos!AB343/popu!$J343</f>
        <v>9.9161946106901249E-3</v>
      </c>
      <c r="AC343">
        <f t="shared" si="22"/>
        <v>4.1088562126170708E-3</v>
      </c>
      <c r="AD343">
        <f>100000*obitos!AD343/popu!$C343</f>
        <v>2.8105347756473532E-2</v>
      </c>
      <c r="AE343">
        <f>100000*obitos!AE343/popu!$D343</f>
        <v>5.4701587843419344E-2</v>
      </c>
      <c r="AF343">
        <f>100000*obitos!AF343/popu!$E343</f>
        <v>0</v>
      </c>
      <c r="AG343">
        <f>100000*obitos!AG343/popu!$F343</f>
        <v>6.3548779368974881E-4</v>
      </c>
      <c r="AH343">
        <f>100000*obitos!AH343/popu!$G343</f>
        <v>0.11306850241750674</v>
      </c>
      <c r="AI343">
        <f>100000*obitos!AI343/popu!$H343</f>
        <v>0</v>
      </c>
      <c r="AJ343">
        <f>100000*obitos!AJ343/popu!$I343</f>
        <v>2.55843651000629E-2</v>
      </c>
      <c r="AK343">
        <f>100000*obitos!AK343/popu!$J343</f>
        <v>0.10721885489820483</v>
      </c>
      <c r="AL343">
        <f t="shared" si="23"/>
        <v>4.1301399961895829E-2</v>
      </c>
    </row>
    <row r="344" spans="1:38" x14ac:dyDescent="0.25">
      <c r="A344">
        <v>1506</v>
      </c>
      <c r="B344">
        <v>2008</v>
      </c>
      <c r="C344">
        <f>100000*obitos!C344/popu!$C344</f>
        <v>14.770069987038111</v>
      </c>
      <c r="D344">
        <f>100000*obitos!D344/popu!$D344</f>
        <v>2.3581391613251341</v>
      </c>
      <c r="E344">
        <f>100000*obitos!E344/popu!$E344</f>
        <v>1.7821838750741219</v>
      </c>
      <c r="F344">
        <f>100000*obitos!F344/popu!$F344</f>
        <v>3.4341844487141633</v>
      </c>
      <c r="G344">
        <f>100000*obitos!G344/popu!$G344</f>
        <v>20.093705899801098</v>
      </c>
      <c r="H344">
        <f>100000*obitos!H344/popu!$H344</f>
        <v>13.513826683498159</v>
      </c>
      <c r="I344">
        <f>100000*obitos!I344/popu!$I344</f>
        <v>0</v>
      </c>
      <c r="J344">
        <f>100000*obitos!J344/popu!$J344</f>
        <v>4.1092818261450628</v>
      </c>
      <c r="K344">
        <f t="shared" si="20"/>
        <v>7.597348039032422</v>
      </c>
      <c r="L344">
        <f>100000*obitos!L344/popu!$C344</f>
        <v>5.8478199528550018E-2</v>
      </c>
      <c r="M344">
        <f>100000*obitos!M344/popu!$D344</f>
        <v>0.12286409062084395</v>
      </c>
      <c r="N344">
        <f>100000*obitos!N344/popu!$E344</f>
        <v>4.2584947208343119E-2</v>
      </c>
      <c r="O344">
        <f>100000*obitos!O344/popu!$F344</f>
        <v>0.10850493650456688</v>
      </c>
      <c r="P344">
        <f>100000*obitos!P344/popu!$G344</f>
        <v>6.4205605260484715</v>
      </c>
      <c r="Q344">
        <f>100000*obitos!Q344/popu!$H344</f>
        <v>11.848704417543575</v>
      </c>
      <c r="R344">
        <f>100000*obitos!R344/popu!$I344</f>
        <v>0</v>
      </c>
      <c r="S344">
        <f>100000*obitos!S344/popu!$J344</f>
        <v>0.10475434347770132</v>
      </c>
      <c r="T344">
        <f t="shared" si="21"/>
        <v>2.3629368875217041</v>
      </c>
      <c r="U344">
        <f>100000*obitos!U344/popu!$C344</f>
        <v>7.07801487566939E-3</v>
      </c>
      <c r="V344">
        <f>100000*obitos!V344/popu!$D344</f>
        <v>7.2988573039671082E-3</v>
      </c>
      <c r="W344">
        <f>100000*obitos!W344/popu!$E344</f>
        <v>1.7743726672696755E-3</v>
      </c>
      <c r="X344">
        <f>100000*obitos!X344/popu!$F344</f>
        <v>6.3084261103549047E-3</v>
      </c>
      <c r="Y344">
        <f>100000*obitos!Y344/popu!$G344</f>
        <v>1.9821388076797314E-2</v>
      </c>
      <c r="Z344">
        <f>100000*obitos!Z344/popu!$H344</f>
        <v>1.763899963401577E-3</v>
      </c>
      <c r="AA344">
        <f>100000*obitos!AA344/popu!$I344</f>
        <v>0</v>
      </c>
      <c r="AB344">
        <f>100000*obitos!AB344/popu!$J344</f>
        <v>4.9295269637031052E-3</v>
      </c>
      <c r="AC344">
        <f t="shared" si="22"/>
        <v>6.1745976067024751E-3</v>
      </c>
      <c r="AD344">
        <f>100000*obitos!AD344/popu!$C344</f>
        <v>3.0483317013161773E-2</v>
      </c>
      <c r="AE344">
        <f>100000*obitos!AE344/popu!$D344</f>
        <v>4.6226097535758348E-2</v>
      </c>
      <c r="AF344">
        <f>100000*obitos!AF344/popu!$E344</f>
        <v>2.3658304201787588E-2</v>
      </c>
      <c r="AG344">
        <f>100000*obitos!AG344/popu!$F344</f>
        <v>5.6775837435273188E-2</v>
      </c>
      <c r="AH344">
        <f>100000*obitos!AH344/popu!$G344</f>
        <v>0.19388081659427078</v>
      </c>
      <c r="AI344">
        <f>100000*obitos!AI344/popu!$H344</f>
        <v>3.9393768926327483E-2</v>
      </c>
      <c r="AJ344">
        <f>100000*obitos!AJ344/popu!$I344</f>
        <v>0</v>
      </c>
      <c r="AK344">
        <f>100000*obitos!AK344/popu!$J344</f>
        <v>5.6077341302514627E-2</v>
      </c>
      <c r="AL344">
        <f t="shared" si="23"/>
        <v>5.6199172492227244E-2</v>
      </c>
    </row>
    <row r="345" spans="1:38" x14ac:dyDescent="0.25">
      <c r="A345">
        <v>1506</v>
      </c>
      <c r="B345">
        <v>2009</v>
      </c>
      <c r="C345">
        <f>100000*obitos!C345/popu!$C345</f>
        <v>16.932499688153658</v>
      </c>
      <c r="D345">
        <f>100000*obitos!D345/popu!$D345</f>
        <v>2.0804724414605946</v>
      </c>
      <c r="E345">
        <f>100000*obitos!E345/popu!$E345</f>
        <v>12.88530815951451</v>
      </c>
      <c r="F345">
        <f>100000*obitos!F345/popu!$F345</f>
        <v>14.305688247627444</v>
      </c>
      <c r="G345">
        <f>100000*obitos!G345/popu!$G345</f>
        <v>21.85884997455727</v>
      </c>
      <c r="H345">
        <f>100000*obitos!H345/popu!$H345</f>
        <v>8.0204843117035871</v>
      </c>
      <c r="I345">
        <f>100000*obitos!I345/popu!$I345</f>
        <v>5.6248234998711828</v>
      </c>
      <c r="J345">
        <f>100000*obitos!J345/popu!$J345</f>
        <v>0.93916271471387469</v>
      </c>
      <c r="K345">
        <f t="shared" si="20"/>
        <v>10.395431717480697</v>
      </c>
      <c r="L345">
        <f>100000*obitos!L345/popu!$C345</f>
        <v>6.5299182862566001</v>
      </c>
      <c r="M345">
        <f>100000*obitos!M345/popu!$D345</f>
        <v>5.2346587538627407E-2</v>
      </c>
      <c r="N345">
        <f>100000*obitos!N345/popu!$E345</f>
        <v>5.0400063547710962E-2</v>
      </c>
      <c r="O345">
        <f>100000*obitos!O345/popu!$F345</f>
        <v>5.0108050804835692E-2</v>
      </c>
      <c r="P345">
        <f>100000*obitos!P345/popu!$G345</f>
        <v>0.45753933268178232</v>
      </c>
      <c r="Q345">
        <f>100000*obitos!Q345/popu!$H345</f>
        <v>9.3133470653020509E-2</v>
      </c>
      <c r="R345">
        <f>100000*obitos!R345/popu!$I345</f>
        <v>0</v>
      </c>
      <c r="S345">
        <f>100000*obitos!S345/popu!$J345</f>
        <v>3.6760672463632856E-3</v>
      </c>
      <c r="T345">
        <f t="shared" si="21"/>
        <v>0.92521791213003268</v>
      </c>
      <c r="U345">
        <f>100000*obitos!U345/popu!$C345</f>
        <v>9.3605441811227593E-3</v>
      </c>
      <c r="V345">
        <f>100000*obitos!V345/popu!$D345</f>
        <v>3.0434062678166944E-3</v>
      </c>
      <c r="W345">
        <f>100000*obitos!W345/popu!$E345</f>
        <v>2.9302362564703351E-3</v>
      </c>
      <c r="X345">
        <f>100000*obitos!X345/popu!$F345</f>
        <v>0</v>
      </c>
      <c r="Y345">
        <f>100000*obitos!Y345/popu!$G345</f>
        <v>2.5928946495598102E-2</v>
      </c>
      <c r="Z345">
        <f>100000*obitos!Z345/popu!$H345</f>
        <v>4.7160889024160371E-3</v>
      </c>
      <c r="AA345">
        <f>100000*obitos!AA345/popu!$I345</f>
        <v>0</v>
      </c>
      <c r="AB345">
        <f>100000*obitos!AB345/popu!$J345</f>
        <v>0</v>
      </c>
      <c r="AC345">
        <f t="shared" si="22"/>
        <v>5.8534796682656572E-3</v>
      </c>
      <c r="AD345">
        <f>100000*obitos!AD345/popu!$C345</f>
        <v>0.1298016371742711</v>
      </c>
      <c r="AE345">
        <f>100000*obitos!AE345/popu!$D345</f>
        <v>2.7390654097361574E-2</v>
      </c>
      <c r="AF345">
        <f>100000*obitos!AF345/popu!$E345</f>
        <v>5.8868444571495431</v>
      </c>
      <c r="AG345">
        <f>100000*obitos!AG345/popu!$F345</f>
        <v>1.6911466959205593E-2</v>
      </c>
      <c r="AH345">
        <f>100000*obitos!AH345/popu!$G345</f>
        <v>0.2752168267054016</v>
      </c>
      <c r="AI345">
        <f>100000*obitos!AI345/popu!$H345</f>
        <v>5.2041742964004378E-2</v>
      </c>
      <c r="AJ345">
        <f>100000*obitos!AJ345/popu!$I345</f>
        <v>0</v>
      </c>
      <c r="AK345">
        <f>100000*obitos!AK345/popu!$J345</f>
        <v>1.873624548663925E-3</v>
      </c>
      <c r="AL345">
        <f t="shared" si="23"/>
        <v>0.7952730094886612</v>
      </c>
    </row>
    <row r="346" spans="1:38" x14ac:dyDescent="0.25">
      <c r="A346">
        <v>1506</v>
      </c>
      <c r="B346">
        <v>2010</v>
      </c>
      <c r="C346">
        <f>100000*obitos!C346/popu!$C346</f>
        <v>26.107701592976454</v>
      </c>
      <c r="D346">
        <f>100000*obitos!D346/popu!$D346</f>
        <v>7.3486743094086018</v>
      </c>
      <c r="E346">
        <f>100000*obitos!E346/popu!$E346</f>
        <v>6.9970075489228272</v>
      </c>
      <c r="F346">
        <f>100000*obitos!F346/popu!$F346</f>
        <v>8.3558555743717235</v>
      </c>
      <c r="G346">
        <f>100000*obitos!G346/popu!$G346</f>
        <v>21.12792135677644</v>
      </c>
      <c r="H346">
        <f>100000*obitos!H346/popu!$H346</f>
        <v>7.1323581391753441</v>
      </c>
      <c r="I346">
        <f>100000*obitos!I346/popu!$I346</f>
        <v>11.578581733436911</v>
      </c>
      <c r="J346">
        <f>100000*obitos!J346/popu!$J346</f>
        <v>1.9458671613710412</v>
      </c>
      <c r="K346">
        <f t="shared" si="20"/>
        <v>11.429137069801273</v>
      </c>
      <c r="L346">
        <f>100000*obitos!L346/popu!$C346</f>
        <v>6.665971205077124</v>
      </c>
      <c r="M346">
        <f>100000*obitos!M346/popu!$D346</f>
        <v>5.2384724980203447E-2</v>
      </c>
      <c r="N346">
        <f>100000*obitos!N346/popu!$E346</f>
        <v>5.8486885384124037</v>
      </c>
      <c r="O346">
        <f>100000*obitos!O346/popu!$F346</f>
        <v>5.3482592997690835E-2</v>
      </c>
      <c r="P346">
        <f>100000*obitos!P346/popu!$G346</f>
        <v>6.4592147459424654</v>
      </c>
      <c r="Q346">
        <f>100000*obitos!Q346/popu!$H346</f>
        <v>5.1997165504609144E-2</v>
      </c>
      <c r="R346">
        <f>100000*obitos!R346/popu!$I346</f>
        <v>7.213405282432582E-2</v>
      </c>
      <c r="S346">
        <f>100000*obitos!S346/popu!$J346</f>
        <v>5.7609931468915743E-2</v>
      </c>
      <c r="T346">
        <f t="shared" si="21"/>
        <v>2.4415981242232037</v>
      </c>
      <c r="U346">
        <f>100000*obitos!U346/popu!$C346</f>
        <v>1.8143221496448977E-2</v>
      </c>
      <c r="V346">
        <f>100000*obitos!V346/popu!$D346</f>
        <v>3.0456235609429253E-3</v>
      </c>
      <c r="W346">
        <f>100000*obitos!W346/popu!$E346</f>
        <v>1.7421122466755705E-3</v>
      </c>
      <c r="X346">
        <f>100000*obitos!X346/popu!$F346</f>
        <v>3.1094528606965175E-3</v>
      </c>
      <c r="Y346">
        <f>100000*obitos!Y346/popu!$G346</f>
        <v>1.6927307644829536E-2</v>
      </c>
      <c r="Z346">
        <f>100000*obitos!Z346/popu!$H346</f>
        <v>2.9543844244859542E-3</v>
      </c>
      <c r="AA346">
        <f>100000*obitos!AA346/popu!$I346</f>
        <v>4.9938965708578404E-3</v>
      </c>
      <c r="AB346">
        <f>100000*obitos!AB346/popu!$J346</f>
        <v>0</v>
      </c>
      <c r="AC346">
        <f t="shared" si="22"/>
        <v>6.4577079599363284E-3</v>
      </c>
      <c r="AD346">
        <f>100000*obitos!AD346/popu!$C346</f>
        <v>0.20777432137277757</v>
      </c>
      <c r="AE346">
        <f>100000*obitos!AE346/popu!$D346</f>
        <v>2.7412569728899511E-2</v>
      </c>
      <c r="AF346">
        <f>100000*obitos!AF346/popu!$E346</f>
        <v>2.3232509726496719E-2</v>
      </c>
      <c r="AG346">
        <f>100000*obitos!AG346/popu!$F346</f>
        <v>2.798509988886418E-2</v>
      </c>
      <c r="AH346">
        <f>100000*obitos!AH346/popu!$G346</f>
        <v>0.16431877990009194</v>
      </c>
      <c r="AI346">
        <f>100000*obitos!AI346/popu!$H346</f>
        <v>2.8430948732822533E-2</v>
      </c>
      <c r="AJ346">
        <f>100000*obitos!AJ346/popu!$I346</f>
        <v>1.9977325491066476E-2</v>
      </c>
      <c r="AK346">
        <f>100000*obitos!AK346/popu!$J346</f>
        <v>1.9491078630364131E-2</v>
      </c>
      <c r="AL346">
        <f t="shared" si="23"/>
        <v>6.5796546326384972E-2</v>
      </c>
    </row>
    <row r="347" spans="1:38" x14ac:dyDescent="0.25">
      <c r="A347">
        <v>1506</v>
      </c>
      <c r="B347">
        <v>2011</v>
      </c>
      <c r="C347">
        <f>100000*obitos!C347/popu!$C347</f>
        <v>7.6720448869151365</v>
      </c>
      <c r="D347">
        <f>100000*obitos!D347/popu!$D347</f>
        <v>8.5144524431523667</v>
      </c>
      <c r="E347">
        <f>100000*obitos!E347/popu!$E347</f>
        <v>0.18181837027739339</v>
      </c>
      <c r="F347">
        <f>100000*obitos!F347/popu!$F347</f>
        <v>7.400745383819066</v>
      </c>
      <c r="G347">
        <f>100000*obitos!G347/popu!$G347</f>
        <v>12.018139609489976</v>
      </c>
      <c r="H347">
        <f>100000*obitos!H347/popu!$H347</f>
        <v>7.6806629242893907</v>
      </c>
      <c r="I347">
        <f>100000*obitos!I347/popu!$I347</f>
        <v>6.3354277348157488</v>
      </c>
      <c r="J347">
        <f>100000*obitos!J347/popu!$J347</f>
        <v>9.9431956839557962</v>
      </c>
      <c r="K347">
        <f t="shared" si="20"/>
        <v>7.483276784070946</v>
      </c>
      <c r="L347">
        <f>100000*obitos!L347/popu!$C347</f>
        <v>0.22837067450842433</v>
      </c>
      <c r="M347">
        <f>100000*obitos!M347/popu!$D347</f>
        <v>0.10484578041411396</v>
      </c>
      <c r="N347">
        <f>100000*obitos!N347/popu!$E347</f>
        <v>5.4085207413140692E-2</v>
      </c>
      <c r="O347">
        <f>100000*obitos!O347/popu!$F347</f>
        <v>6.2277292573269252</v>
      </c>
      <c r="P347">
        <f>100000*obitos!P347/popu!$G347</f>
        <v>0.23379492263118076</v>
      </c>
      <c r="Q347">
        <f>100000*obitos!Q347/popu!$H347</f>
        <v>5.9233735198743007</v>
      </c>
      <c r="R347">
        <f>100000*obitos!R347/popu!$I347</f>
        <v>5.5067884201296708</v>
      </c>
      <c r="S347">
        <f>100000*obitos!S347/popu!$J347</f>
        <v>6.200601901193882</v>
      </c>
      <c r="T347">
        <f t="shared" si="21"/>
        <v>3.0267401938143075</v>
      </c>
      <c r="U347">
        <f>100000*obitos!U347/popu!$C347</f>
        <v>9.4108786022793229E-3</v>
      </c>
      <c r="V347">
        <f>100000*obitos!V347/popu!$D347</f>
        <v>6.0956849389845478E-3</v>
      </c>
      <c r="W347">
        <f>100000*obitos!W347/popu!$E347</f>
        <v>0</v>
      </c>
      <c r="X347">
        <f>100000*obitos!X347/popu!$F347</f>
        <v>3.0873116267906026E-3</v>
      </c>
      <c r="Y347">
        <f>100000*obitos!Y347/popu!$G347</f>
        <v>9.0978562542301279E-3</v>
      </c>
      <c r="Z347">
        <f>100000*obitos!Z347/popu!$H347</f>
        <v>0</v>
      </c>
      <c r="AA347">
        <f>100000*obitos!AA347/popu!$I347</f>
        <v>0</v>
      </c>
      <c r="AB347">
        <f>100000*obitos!AB347/popu!$J347</f>
        <v>4.844798422354666E-3</v>
      </c>
      <c r="AC347">
        <f t="shared" si="22"/>
        <v>4.1037531060761105E-3</v>
      </c>
      <c r="AD347">
        <f>100000*obitos!AD347/popu!$C347</f>
        <v>0.10728404830965554</v>
      </c>
      <c r="AE347">
        <f>100000*obitos!AE347/popu!$D347</f>
        <v>5.4861159818140548E-2</v>
      </c>
      <c r="AF347">
        <f>100000*obitos!AF347/popu!$E347</f>
        <v>1.8411985122843404E-2</v>
      </c>
      <c r="AG347">
        <f>100000*obitos!AG347/popu!$F347</f>
        <v>2.7785826954107185E-2</v>
      </c>
      <c r="AH347">
        <f>100000*obitos!AH347/popu!$G347</f>
        <v>0.144180482211823</v>
      </c>
      <c r="AI347">
        <f>100000*obitos!AI347/popu!$H347</f>
        <v>0</v>
      </c>
      <c r="AJ347">
        <f>100000*obitos!AJ347/popu!$I347</f>
        <v>1.1010417994518702E-3</v>
      </c>
      <c r="AK347">
        <f>100000*obitos!AK347/popu!$J347</f>
        <v>6.7839470009753877E-2</v>
      </c>
      <c r="AL347">
        <f t="shared" si="23"/>
        <v>5.3184250665158639E-2</v>
      </c>
    </row>
    <row r="348" spans="1:38" x14ac:dyDescent="0.25">
      <c r="A348">
        <v>1506</v>
      </c>
      <c r="B348">
        <v>2012</v>
      </c>
      <c r="C348">
        <f>100000*obitos!C348/popu!$C348</f>
        <v>15.445675021229345</v>
      </c>
      <c r="D348">
        <f>100000*obitos!D348/popu!$D348</f>
        <v>2.0928143414916818</v>
      </c>
      <c r="E348">
        <f>100000*obitos!E348/popu!$E348</f>
        <v>7.0113127137504661</v>
      </c>
      <c r="F348">
        <f>100000*obitos!F348/popu!$F348</f>
        <v>13.490868104001427</v>
      </c>
      <c r="G348">
        <f>100000*obitos!G348/popu!$G348</f>
        <v>27.198891727370828</v>
      </c>
      <c r="H348">
        <f>100000*obitos!H348/popu!$H348</f>
        <v>2.3562042829074827</v>
      </c>
      <c r="I348">
        <f>100000*obitos!I348/popu!$I348</f>
        <v>3.7232466016650143</v>
      </c>
      <c r="J348">
        <f>100000*obitos!J348/popu!$J348</f>
        <v>1.7459840535339921</v>
      </c>
      <c r="K348">
        <f t="shared" si="20"/>
        <v>9.2123942970179726</v>
      </c>
      <c r="L348">
        <f>100000*obitos!L348/popu!$C348</f>
        <v>0.1730346043640883</v>
      </c>
      <c r="M348">
        <f>100000*obitos!M348/popu!$D348</f>
        <v>5.2465837293403858E-2</v>
      </c>
      <c r="N348">
        <f>100000*obitos!N348/popu!$E348</f>
        <v>7.4114467509689322E-2</v>
      </c>
      <c r="O348">
        <f>100000*obitos!O348/popu!$F348</f>
        <v>5.2732689597968022E-2</v>
      </c>
      <c r="P348">
        <f>100000*obitos!P348/popu!$G348</f>
        <v>6.373018030027799</v>
      </c>
      <c r="Q348">
        <f>100000*obitos!Q348/popu!$H348</f>
        <v>0.10213385341999548</v>
      </c>
      <c r="R348">
        <f>100000*obitos!R348/popu!$I348</f>
        <v>0.21186316600593991</v>
      </c>
      <c r="S348">
        <f>100000*obitos!S348/popu!$J348</f>
        <v>0</v>
      </c>
      <c r="T348">
        <f t="shared" si="21"/>
        <v>0.89901142666292255</v>
      </c>
      <c r="U348">
        <f>100000*obitos!U348/popu!$C348</f>
        <v>9.4374429621819633E-3</v>
      </c>
      <c r="V348">
        <f>100000*obitos!V348/popu!$D348</f>
        <v>3.0593793905777295E-3</v>
      </c>
      <c r="W348">
        <f>100000*obitos!W348/popu!$E348</f>
        <v>5.131002161503819E-3</v>
      </c>
      <c r="X348">
        <f>100000*obitos!X348/popu!$F348</f>
        <v>3.0656270489236382E-3</v>
      </c>
      <c r="Y348">
        <f>100000*obitos!Y348/popu!$G348</f>
        <v>1.3971510174625595E-2</v>
      </c>
      <c r="Z348">
        <f>100000*obitos!Z348/popu!$H348</f>
        <v>5.9380147641012069E-3</v>
      </c>
      <c r="AA348">
        <f>100000*obitos!AA348/popu!$I348</f>
        <v>1.3105101512981176E-2</v>
      </c>
      <c r="AB348">
        <f>100000*obitos!AB348/popu!$J348</f>
        <v>0</v>
      </c>
      <c r="AC348">
        <f t="shared" si="22"/>
        <v>6.7646885138825698E-3</v>
      </c>
      <c r="AD348">
        <f>100000*obitos!AD348/popu!$C348</f>
        <v>8.9361634598878276E-2</v>
      </c>
      <c r="AE348">
        <f>100000*obitos!AE348/popu!$D348</f>
        <v>2.7462473914865455E-2</v>
      </c>
      <c r="AF348">
        <f>100000*obitos!AF348/popu!$E348</f>
        <v>2.0524009450681731E-2</v>
      </c>
      <c r="AG348">
        <f>100000*obitos!AG348/popu!$F348</f>
        <v>2.7597032014765085E-2</v>
      </c>
      <c r="AH348">
        <f>100000*obitos!AH348/popu!$G348</f>
        <v>6.2428351869838528</v>
      </c>
      <c r="AI348">
        <f>100000*obitos!AI348/popu!$H348</f>
        <v>5.3442128364019813E-2</v>
      </c>
      <c r="AJ348">
        <f>100000*obitos!AJ348/popu!$I348</f>
        <v>9.3381333035238254E-2</v>
      </c>
      <c r="AK348">
        <f>100000*obitos!AK348/popu!$J348</f>
        <v>0</v>
      </c>
      <c r="AL348">
        <f t="shared" si="23"/>
        <v>0.83794999479448984</v>
      </c>
    </row>
    <row r="349" spans="1:38" x14ac:dyDescent="0.25">
      <c r="A349">
        <v>1506</v>
      </c>
      <c r="B349">
        <v>2013</v>
      </c>
      <c r="C349">
        <f>100000*obitos!C349/popu!$C349</f>
        <v>15.744123088041446</v>
      </c>
      <c r="D349">
        <f>100000*obitos!D349/popu!$D349</f>
        <v>6.1384900743319299</v>
      </c>
      <c r="E349">
        <f>100000*obitos!E349/popu!$E349</f>
        <v>8.27481142709747</v>
      </c>
      <c r="F349">
        <f>100000*obitos!F349/popu!$F349</f>
        <v>1.2083577783957087</v>
      </c>
      <c r="G349">
        <f>100000*obitos!G349/popu!$G349</f>
        <v>13.171155959950656</v>
      </c>
      <c r="H349">
        <f>100000*obitos!H349/popu!$H349</f>
        <v>0.85361599293026891</v>
      </c>
      <c r="I349">
        <f>100000*obitos!I349/popu!$I349</f>
        <v>1.0745879785257921</v>
      </c>
      <c r="J349">
        <f>100000*obitos!J349/popu!$J349</f>
        <v>1.1900634590134271</v>
      </c>
      <c r="K349">
        <f t="shared" si="20"/>
        <v>6.0322102377084628</v>
      </c>
      <c r="L349">
        <f>100000*obitos!L349/popu!$C349</f>
        <v>0.20824660802931247</v>
      </c>
      <c r="M349">
        <f>100000*obitos!M349/popu!$D349</f>
        <v>6.1052732774224951</v>
      </c>
      <c r="N349">
        <f>100000*obitos!N349/popu!$E349</f>
        <v>5.7027134209951758</v>
      </c>
      <c r="O349">
        <f>100000*obitos!O349/popu!$F349</f>
        <v>5.2353226445962638E-2</v>
      </c>
      <c r="P349">
        <f>100000*obitos!P349/popu!$G349</f>
        <v>0.17976177618265229</v>
      </c>
      <c r="Q349">
        <f>100000*obitos!Q349/popu!$H349</f>
        <v>0</v>
      </c>
      <c r="R349">
        <f>100000*obitos!R349/popu!$I349</f>
        <v>4.6579921733361833E-2</v>
      </c>
      <c r="S349">
        <f>100000*obitos!S349/popu!$J349</f>
        <v>5.1779931670194831E-2</v>
      </c>
      <c r="T349">
        <f t="shared" si="21"/>
        <v>1.5427283313349041</v>
      </c>
      <c r="U349">
        <f>100000*obitos!U349/popu!$C349</f>
        <v>1.1369608649888023E-2</v>
      </c>
      <c r="V349">
        <f>100000*obitos!V349/popu!$D349</f>
        <v>0</v>
      </c>
      <c r="W349">
        <f>100000*obitos!W349/popu!$E349</f>
        <v>0</v>
      </c>
      <c r="X349">
        <f>100000*obitos!X349/popu!$F349</f>
        <v>3.0436495668103069E-3</v>
      </c>
      <c r="Y349">
        <f>100000*obitos!Y349/popu!$G349</f>
        <v>7.9211444060078313E-3</v>
      </c>
      <c r="Z349">
        <f>100000*obitos!Z349/popu!$H349</f>
        <v>0</v>
      </c>
      <c r="AA349">
        <f>100000*obitos!AA349/popu!$I349</f>
        <v>2.7081349983533549E-3</v>
      </c>
      <c r="AB349">
        <f>100000*obitos!AB349/popu!$J349</f>
        <v>2.9928927617706557E-3</v>
      </c>
      <c r="AC349">
        <f t="shared" si="22"/>
        <v>3.5432632377838946E-3</v>
      </c>
      <c r="AD349">
        <f>100000*obitos!AD349/popu!$C349</f>
        <v>0.146428029983318</v>
      </c>
      <c r="AE349">
        <f>100000*obitos!AE349/popu!$D349</f>
        <v>0</v>
      </c>
      <c r="AF349">
        <f>100000*obitos!AF349/popu!$E349</f>
        <v>1.8076679161166558E-2</v>
      </c>
      <c r="AG349">
        <f>100000*obitos!AG349/popu!$F349</f>
        <v>2.739699753688005E-2</v>
      </c>
      <c r="AH349">
        <f>100000*obitos!AH349/popu!$G349</f>
        <v>9.201038445848625E-2</v>
      </c>
      <c r="AI349">
        <f>100000*obitos!AI349/popu!$H349</f>
        <v>0</v>
      </c>
      <c r="AJ349">
        <f>100000*obitos!AJ349/popu!$I349</f>
        <v>2.4373212926997675E-2</v>
      </c>
      <c r="AK349">
        <f>100000*obitos!AK349/popu!$J349</f>
        <v>2.6940374603116133E-2</v>
      </c>
      <c r="AL349">
        <f t="shared" si="23"/>
        <v>4.2430256584898407E-2</v>
      </c>
    </row>
    <row r="350" spans="1:38" x14ac:dyDescent="0.25">
      <c r="A350">
        <v>1506</v>
      </c>
      <c r="B350">
        <v>2014</v>
      </c>
      <c r="C350">
        <f>100000*obitos!C350/popu!$C350</f>
        <v>22.917769108334141</v>
      </c>
      <c r="D350">
        <f>100000*obitos!D350/popu!$D350</f>
        <v>2.6781932959122288</v>
      </c>
      <c r="E350">
        <f>100000*obitos!E350/popu!$E350</f>
        <v>0.48361126366120355</v>
      </c>
      <c r="F350">
        <f>100000*obitos!F350/popu!$F350</f>
        <v>13.447656166781867</v>
      </c>
      <c r="G350">
        <f>100000*obitos!G350/popu!$G350</f>
        <v>15.283630652783366</v>
      </c>
      <c r="H350">
        <f>100000*obitos!H350/popu!$H350</f>
        <v>2.6356606724689748</v>
      </c>
      <c r="I350">
        <f>100000*obitos!I350/popu!$I350</f>
        <v>12.348462600238184</v>
      </c>
      <c r="J350">
        <f>100000*obitos!J350/popu!$J350</f>
        <v>5.993137495209206</v>
      </c>
      <c r="K350">
        <f t="shared" si="20"/>
        <v>9.5271685501925614</v>
      </c>
      <c r="L350">
        <f>100000*obitos!L350/popu!$C350</f>
        <v>0.29432520695996578</v>
      </c>
      <c r="M350">
        <f>100000*obitos!M350/popu!$D350</f>
        <v>7.1475505388168506E-2</v>
      </c>
      <c r="N350">
        <f>100000*obitos!N350/popu!$E350</f>
        <v>7.2764746612083403E-2</v>
      </c>
      <c r="O350">
        <f>100000*obitos!O350/popu!$F350</f>
        <v>6.1021907730935085</v>
      </c>
      <c r="P350">
        <f>100000*obitos!P350/popu!$G350</f>
        <v>0.28981712677672272</v>
      </c>
      <c r="Q350">
        <f>100000*obitos!Q350/popu!$H350</f>
        <v>0.10264567511943615</v>
      </c>
      <c r="R350">
        <f>100000*obitos!R350/popu!$I350</f>
        <v>0.1114911968150505</v>
      </c>
      <c r="S350">
        <f>100000*obitos!S350/popu!$J350</f>
        <v>0</v>
      </c>
      <c r="T350">
        <f t="shared" si="21"/>
        <v>0.86595567731215373</v>
      </c>
      <c r="U350">
        <f>100000*obitos!U350/popu!$C350</f>
        <v>1.3970840348997666E-2</v>
      </c>
      <c r="V350">
        <f>100000*obitos!V350/popu!$D350</f>
        <v>3.6654103494560635E-3</v>
      </c>
      <c r="W350">
        <f>100000*obitos!W350/popu!$E350</f>
        <v>5.0375599922326863E-3</v>
      </c>
      <c r="X350">
        <f>100000*obitos!X350/popu!$F350</f>
        <v>3.0220483783260639E-3</v>
      </c>
      <c r="Y350">
        <f>100000*obitos!Y350/popu!$G350</f>
        <v>1.7752304083057127E-2</v>
      </c>
      <c r="Z350">
        <f>100000*obitos!Z350/popu!$H350</f>
        <v>5.9674266184710509E-3</v>
      </c>
      <c r="AA350">
        <f>100000*obitos!AA350/popu!$I350</f>
        <v>0</v>
      </c>
      <c r="AB350">
        <f>100000*obitos!AB350/popu!$J350</f>
        <v>0</v>
      </c>
      <c r="AC350">
        <f t="shared" si="22"/>
        <v>6.2636652024395572E-3</v>
      </c>
      <c r="AD350">
        <f>100000*obitos!AD350/popu!$C350</f>
        <v>0.13451350241507362</v>
      </c>
      <c r="AE350">
        <f>100000*obitos!AE350/popu!$D350</f>
        <v>2.8712381895456534E-2</v>
      </c>
      <c r="AF350">
        <f>100000*obitos!AF350/popu!$E350</f>
        <v>2.0150240192822293E-2</v>
      </c>
      <c r="AG350">
        <f>100000*obitos!AG350/popu!$F350</f>
        <v>2.9624112734956142E-2</v>
      </c>
      <c r="AH350">
        <f>100000*obitos!AH350/popu!$G350</f>
        <v>0.1321135537152843</v>
      </c>
      <c r="AI350">
        <f>100000*obitos!AI350/popu!$H350</f>
        <v>5.3708370145998038E-2</v>
      </c>
      <c r="AJ350">
        <f>100000*obitos!AJ350/popu!$I350</f>
        <v>0.44385992251760481</v>
      </c>
      <c r="AK350">
        <f>100000*obitos!AK350/popu!$J350</f>
        <v>0</v>
      </c>
      <c r="AL350">
        <f t="shared" si="23"/>
        <v>0.10571859743977416</v>
      </c>
    </row>
    <row r="351" spans="1:38" x14ac:dyDescent="0.25">
      <c r="A351">
        <v>1506</v>
      </c>
      <c r="B351">
        <v>2015</v>
      </c>
      <c r="C351">
        <f>100000*obitos!C351/popu!$C351</f>
        <v>6.8478225616866712</v>
      </c>
      <c r="D351">
        <f>100000*obitos!D351/popu!$D351</f>
        <v>0</v>
      </c>
      <c r="E351">
        <f>100000*obitos!E351/popu!$E351</f>
        <v>0.96075481641014593</v>
      </c>
      <c r="F351">
        <f>100000*obitos!F351/popu!$F351</f>
        <v>1.6292644783045453E-2</v>
      </c>
      <c r="G351">
        <f>100000*obitos!G351/popu!$G351</f>
        <v>29.571419662936353</v>
      </c>
      <c r="H351">
        <f>100000*obitos!H351/popu!$H351</f>
        <v>0</v>
      </c>
      <c r="I351">
        <f>100000*obitos!I351/popu!$I351</f>
        <v>12.308934572690081</v>
      </c>
      <c r="J351">
        <f>100000*obitos!J351/popu!$J351</f>
        <v>2.3488297212416693</v>
      </c>
      <c r="K351">
        <f t="shared" si="20"/>
        <v>6.597723877767927</v>
      </c>
      <c r="L351">
        <f>100000*obitos!L351/popu!$C351</f>
        <v>0.10026188048129805</v>
      </c>
      <c r="M351">
        <f>100000*obitos!M351/popu!$D351</f>
        <v>0</v>
      </c>
      <c r="N351">
        <f>100000*obitos!N351/popu!$E351</f>
        <v>0.14421386037938461</v>
      </c>
      <c r="O351">
        <f>100000*obitos!O351/popu!$F351</f>
        <v>0</v>
      </c>
      <c r="P351">
        <f>100000*obitos!P351/popu!$G351</f>
        <v>6.4983170916034849</v>
      </c>
      <c r="Q351">
        <f>100000*obitos!Q351/popu!$H351</f>
        <v>0</v>
      </c>
      <c r="R351">
        <f>100000*obitos!R351/popu!$I351</f>
        <v>5.3339739132700368</v>
      </c>
      <c r="S351">
        <f>100000*obitos!S351/popu!$J351</f>
        <v>0.1017681574963613</v>
      </c>
      <c r="T351">
        <f t="shared" si="21"/>
        <v>1.5372299370313458</v>
      </c>
      <c r="U351">
        <f>100000*obitos!U351/popu!$C351</f>
        <v>5.0760744485057732E-3</v>
      </c>
      <c r="V351">
        <f>100000*obitos!V351/popu!$D351</f>
        <v>0</v>
      </c>
      <c r="W351">
        <f>100000*obitos!W351/popu!$E351</f>
        <v>9.9830206749433378E-3</v>
      </c>
      <c r="X351">
        <f>100000*obitos!X351/popu!$F351</f>
        <v>0</v>
      </c>
      <c r="Y351">
        <f>100000*obitos!Y351/popu!$G351</f>
        <v>1.9024851707696414E-2</v>
      </c>
      <c r="Z351">
        <f>100000*obitos!Z351/popu!$H351</f>
        <v>0</v>
      </c>
      <c r="AA351">
        <f>100000*obitos!AA351/popu!$I351</f>
        <v>0</v>
      </c>
      <c r="AB351">
        <f>100000*obitos!AB351/popu!$J351</f>
        <v>5.9163389792867109E-3</v>
      </c>
      <c r="AC351">
        <f t="shared" si="22"/>
        <v>5.0476541695988223E-3</v>
      </c>
      <c r="AD351">
        <f>100000*obitos!AD351/popu!$C351</f>
        <v>5.3935954029137825E-2</v>
      </c>
      <c r="AE351">
        <f>100000*obitos!AE351/popu!$D351</f>
        <v>0</v>
      </c>
      <c r="AF351">
        <f>100000*obitos!AF351/popu!$E351</f>
        <v>3.9934091936365025E-2</v>
      </c>
      <c r="AG351">
        <f>100000*obitos!AG351/popu!$F351</f>
        <v>0</v>
      </c>
      <c r="AH351">
        <f>100000*obitos!AH351/popu!$G351</f>
        <v>0.19386540924508133</v>
      </c>
      <c r="AI351">
        <f>100000*obitos!AI351/popu!$H351</f>
        <v>0</v>
      </c>
      <c r="AJ351">
        <f>100000*obitos!AJ351/popu!$I351</f>
        <v>2.1318810399667673E-3</v>
      </c>
      <c r="AK351">
        <f>100000*obitos!AK351/popu!$J351</f>
        <v>5.3254159754659781E-2</v>
      </c>
      <c r="AL351">
        <f t="shared" si="23"/>
        <v>4.3448153947544824E-2</v>
      </c>
    </row>
    <row r="352" spans="1:38" x14ac:dyDescent="0.25">
      <c r="A352">
        <v>1506</v>
      </c>
      <c r="B352">
        <v>2016</v>
      </c>
      <c r="C352">
        <f>100000*obitos!C352/popu!$C352</f>
        <v>4.2207794429247496</v>
      </c>
      <c r="D352">
        <f>100000*obitos!D352/popu!$D352</f>
        <v>8.3153694119674366</v>
      </c>
      <c r="E352">
        <f>100000*obitos!E352/popu!$E352</f>
        <v>0</v>
      </c>
      <c r="F352">
        <f>100000*obitos!F352/popu!$F352</f>
        <v>7.7564056998468418</v>
      </c>
      <c r="G352">
        <f>100000*obitos!G352/popu!$G352</f>
        <v>8.1677494187480359</v>
      </c>
      <c r="H352">
        <f>100000*obitos!H352/popu!$H352</f>
        <v>0</v>
      </c>
      <c r="I352">
        <f>100000*obitos!I352/popu!$I352</f>
        <v>10.573860029390207</v>
      </c>
      <c r="J352">
        <f>100000*obitos!J352/popu!$J352</f>
        <v>8.8646700653748969</v>
      </c>
      <c r="K352">
        <f t="shared" si="20"/>
        <v>5.975427987992517</v>
      </c>
      <c r="L352">
        <f>100000*obitos!L352/popu!$C352</f>
        <v>7.1274235025351948E-2</v>
      </c>
      <c r="M352">
        <f>100000*obitos!M352/popu!$D352</f>
        <v>6.2153496298017981</v>
      </c>
      <c r="N352">
        <f>100000*obitos!N352/popu!$E352</f>
        <v>0</v>
      </c>
      <c r="O352">
        <f>100000*obitos!O352/popu!$F352</f>
        <v>9.0566015686042237E-2</v>
      </c>
      <c r="P352">
        <f>100000*obitos!P352/popu!$G352</f>
        <v>0.25212766125767255</v>
      </c>
      <c r="Q352">
        <f>100000*obitos!Q352/popu!$H352</f>
        <v>0</v>
      </c>
      <c r="R352">
        <f>100000*obitos!R352/popu!$I352</f>
        <v>0</v>
      </c>
      <c r="S352">
        <f>100000*obitos!S352/popu!$J352</f>
        <v>5.9767170076955969</v>
      </c>
      <c r="T352">
        <f t="shared" si="21"/>
        <v>1.5636426385339068</v>
      </c>
      <c r="U352">
        <f>100000*obitos!U352/popu!$C352</f>
        <v>1.9089067980495649E-3</v>
      </c>
      <c r="V352">
        <f>100000*obitos!V352/popu!$D352</f>
        <v>4.89433792109863E-3</v>
      </c>
      <c r="W352">
        <f>100000*obitos!W352/popu!$E352</f>
        <v>0</v>
      </c>
      <c r="X352">
        <f>100000*obitos!X352/popu!$F352</f>
        <v>1.7873684127650328E-3</v>
      </c>
      <c r="Y352">
        <f>100000*obitos!Y352/popu!$G352</f>
        <v>1.1068747473405876E-2</v>
      </c>
      <c r="Z352">
        <f>100000*obitos!Z352/popu!$H352</f>
        <v>0</v>
      </c>
      <c r="AA352">
        <f>100000*obitos!AA352/popu!$I352</f>
        <v>0</v>
      </c>
      <c r="AB352">
        <f>100000*obitos!AB352/popu!$J352</f>
        <v>4.7062771723681892E-3</v>
      </c>
      <c r="AC352">
        <f t="shared" si="22"/>
        <v>3.0692517545569137E-3</v>
      </c>
      <c r="AD352">
        <f>100000*obitos!AD352/popu!$C352</f>
        <v>4.1362089493867396E-2</v>
      </c>
      <c r="AE352">
        <f>100000*obitos!AE352/popu!$D352</f>
        <v>5.2002339761643694E-2</v>
      </c>
      <c r="AF352">
        <f>100000*obitos!AF352/popu!$E352</f>
        <v>0</v>
      </c>
      <c r="AG352">
        <f>100000*obitos!AG352/popu!$F352</f>
        <v>3.9918989211032888E-2</v>
      </c>
      <c r="AH352">
        <f>100000*obitos!AH352/popu!$G352</f>
        <v>0.12421763146757624</v>
      </c>
      <c r="AI352">
        <f>100000*obitos!AI352/popu!$H352</f>
        <v>0</v>
      </c>
      <c r="AJ352">
        <f>100000*obitos!AJ352/popu!$I352</f>
        <v>5.2869300146951037</v>
      </c>
      <c r="AK352">
        <f>100000*obitos!AK352/popu!$J352</f>
        <v>5.0017093334361856E-2</v>
      </c>
      <c r="AL352">
        <f t="shared" si="23"/>
        <v>0.69538263151046298</v>
      </c>
    </row>
    <row r="353" spans="1:38" x14ac:dyDescent="0.25">
      <c r="A353">
        <v>1506</v>
      </c>
      <c r="B353">
        <v>2017</v>
      </c>
      <c r="C353">
        <f>100000*obitos!C353/popu!$C353</f>
        <v>2.1983093864947549</v>
      </c>
      <c r="D353">
        <f>100000*obitos!D353/popu!$D353</f>
        <v>6.1223795763879334</v>
      </c>
      <c r="E353">
        <f>100000*obitos!E353/popu!$E353</f>
        <v>1.0960958938011884</v>
      </c>
      <c r="F353">
        <f>100000*obitos!F353/popu!$F353</f>
        <v>5.9156012333144865</v>
      </c>
      <c r="G353">
        <f>100000*obitos!G353/popu!$G353</f>
        <v>13.756771274004914</v>
      </c>
      <c r="H353">
        <f>100000*obitos!H353/popu!$H353</f>
        <v>0.51941643740273846</v>
      </c>
      <c r="I353">
        <f>100000*obitos!I353/popu!$I353</f>
        <v>1.5052718092072805</v>
      </c>
      <c r="J353">
        <f>100000*obitos!J353/popu!$J353</f>
        <v>6.1105936308317208</v>
      </c>
      <c r="K353">
        <f t="shared" si="20"/>
        <v>4.6694519751163952</v>
      </c>
      <c r="L353">
        <f>100000*obitos!L353/popu!$C353</f>
        <v>5.4876524752080318E-2</v>
      </c>
      <c r="M353">
        <f>100000*obitos!M353/popu!$D353</f>
        <v>0</v>
      </c>
      <c r="N353">
        <f>100000*obitos!N353/popu!$E353</f>
        <v>4.682774241053933E-2</v>
      </c>
      <c r="O353">
        <f>100000*obitos!O353/popu!$F353</f>
        <v>0</v>
      </c>
      <c r="P353">
        <f>100000*obitos!P353/popu!$G353</f>
        <v>0.21218284070704616</v>
      </c>
      <c r="Q353">
        <f>100000*obitos!Q353/popu!$H353</f>
        <v>7.8152928362422519E-2</v>
      </c>
      <c r="R353">
        <f>100000*obitos!R353/popu!$I353</f>
        <v>0</v>
      </c>
      <c r="S353">
        <f>100000*obitos!S353/popu!$J353</f>
        <v>5.849095041710215</v>
      </c>
      <c r="T353">
        <f t="shared" si="21"/>
        <v>0.76530688205449859</v>
      </c>
      <c r="U353">
        <f>100000*obitos!U353/popu!$C353</f>
        <v>3.1904686515180688E-3</v>
      </c>
      <c r="V353">
        <f>100000*obitos!V353/popu!$D353</f>
        <v>0</v>
      </c>
      <c r="W353">
        <f>100000*obitos!W353/popu!$E353</f>
        <v>2.7225431773327397E-3</v>
      </c>
      <c r="X353">
        <f>100000*obitos!X353/popu!$F353</f>
        <v>0</v>
      </c>
      <c r="Y353">
        <f>100000*obitos!Y353/popu!$G353</f>
        <v>1.2336211732129811E-2</v>
      </c>
      <c r="Z353">
        <f>100000*obitos!Z353/popu!$H353</f>
        <v>5.4105880048373389E-3</v>
      </c>
      <c r="AA353">
        <f>100000*obitos!AA353/popu!$I353</f>
        <v>0</v>
      </c>
      <c r="AB353">
        <f>100000*obitos!AB353/popu!$J353</f>
        <v>0</v>
      </c>
      <c r="AC353">
        <f t="shared" si="22"/>
        <v>3.0040189093907895E-3</v>
      </c>
      <c r="AD353">
        <f>100000*obitos!AD353/popu!$C353</f>
        <v>2.8715143984234477E-2</v>
      </c>
      <c r="AE353">
        <f>100000*obitos!AE353/popu!$D353</f>
        <v>6.1223795763879334</v>
      </c>
      <c r="AF353">
        <f>100000*obitos!AF353/popu!$E353</f>
        <v>2.450288652686192E-2</v>
      </c>
      <c r="AG353">
        <f>100000*obitos!AG353/popu!$F353</f>
        <v>5.9154718896576268</v>
      </c>
      <c r="AH353">
        <f>100000*obitos!AH353/popu!$G353</f>
        <v>0.11102589621364774</v>
      </c>
      <c r="AI353">
        <f>100000*obitos!AI353/popu!$H353</f>
        <v>2.1642352259819923E-2</v>
      </c>
      <c r="AJ353">
        <f>100000*obitos!AJ353/popu!$I353</f>
        <v>0</v>
      </c>
      <c r="AK353">
        <f>100000*obitos!AK353/popu!$J353</f>
        <v>0</v>
      </c>
      <c r="AL353">
        <f t="shared" si="23"/>
        <v>1.5156618703875409</v>
      </c>
    </row>
    <row r="354" spans="1:38" x14ac:dyDescent="0.25">
      <c r="A354">
        <v>1507</v>
      </c>
      <c r="B354">
        <v>1996</v>
      </c>
      <c r="C354">
        <f>100000*obitos!C354/popu!$C354</f>
        <v>34.940598214791557</v>
      </c>
      <c r="D354">
        <f>100000*obitos!D354/popu!$D354</f>
        <v>1.5486936656309687</v>
      </c>
      <c r="E354">
        <f>100000*obitos!E354/popu!$E354</f>
        <v>3.6666822961325725</v>
      </c>
      <c r="F354">
        <f>100000*obitos!F354/popu!$F354</f>
        <v>3.2380955064510273</v>
      </c>
      <c r="G354">
        <f>100000*obitos!G354/popu!$G354</f>
        <v>39.823248167714311</v>
      </c>
      <c r="H354">
        <f>100000*obitos!H354/popu!$H354</f>
        <v>2.9103840620989252</v>
      </c>
      <c r="I354">
        <f>100000*obitos!I354/popu!$I354</f>
        <v>4.1539317830066143</v>
      </c>
      <c r="J354">
        <f>100000*obitos!J354/popu!$J354</f>
        <v>7.4970639325375927</v>
      </c>
      <c r="K354">
        <f t="shared" si="20"/>
        <v>12.411050634485923</v>
      </c>
      <c r="L354">
        <f>100000*obitos!L354/popu!$C354</f>
        <v>4.5339769185774115</v>
      </c>
      <c r="M354">
        <f>100000*obitos!M354/popu!$D354</f>
        <v>6.7231057678077286E-2</v>
      </c>
      <c r="N354">
        <f>100000*obitos!N354/popu!$E354</f>
        <v>0.15779315809539285</v>
      </c>
      <c r="O354">
        <f>100000*obitos!O354/popu!$F354</f>
        <v>0.13969630626544854</v>
      </c>
      <c r="P354">
        <f>100000*obitos!P354/popu!$G354</f>
        <v>1.4743868720281097</v>
      </c>
      <c r="Q354">
        <f>100000*obitos!Q354/popu!$H354</f>
        <v>0.13102565327045768</v>
      </c>
      <c r="R354">
        <f>100000*obitos!R354/popu!$I354</f>
        <v>0.17689552523802815</v>
      </c>
      <c r="S354">
        <f>100000*obitos!S354/popu!$J354</f>
        <v>0.32638098836925905</v>
      </c>
      <c r="T354">
        <f t="shared" si="21"/>
        <v>0.89230143508277115</v>
      </c>
      <c r="U354">
        <f>100000*obitos!U354/popu!$C354</f>
        <v>9.891495138373585E-2</v>
      </c>
      <c r="V354">
        <f>100000*obitos!V354/popu!$D354</f>
        <v>3.7337654784204582E-3</v>
      </c>
      <c r="W354">
        <f>100000*obitos!W354/popu!$E354</f>
        <v>8.7044807607519464E-3</v>
      </c>
      <c r="X354">
        <f>100000*obitos!X354/popu!$F354</f>
        <v>8.3743778001871515E-3</v>
      </c>
      <c r="Y354">
        <f>100000*obitos!Y354/popu!$G354</f>
        <v>8.4445992439333248E-2</v>
      </c>
      <c r="Z354">
        <f>100000*obitos!Z354/popu!$H354</f>
        <v>7.0607771049629245E-3</v>
      </c>
      <c r="AA354">
        <f>100000*obitos!AA354/popu!$I354</f>
        <v>1.088913923641216E-2</v>
      </c>
      <c r="AB354">
        <f>100000*obitos!AB354/popu!$J354</f>
        <v>1.9984502988127307E-2</v>
      </c>
      <c r="AC354">
        <f t="shared" si="22"/>
        <v>3.0720499560581E-2</v>
      </c>
      <c r="AD354">
        <f>100000*obitos!AD354/popu!$C354</f>
        <v>0.80376096249538687</v>
      </c>
      <c r="AE354">
        <f>100000*obitos!AE354/popu!$D354</f>
        <v>3.3631193867819424E-2</v>
      </c>
      <c r="AF354">
        <f>100000*obitos!AF354/popu!$E354</f>
        <v>8.1854432336508673E-2</v>
      </c>
      <c r="AG354">
        <f>100000*obitos!AG354/popu!$F354</f>
        <v>7.8406413826076812E-2</v>
      </c>
      <c r="AH354">
        <f>100000*obitos!AH354/popu!$G354</f>
        <v>0.80575152431054053</v>
      </c>
      <c r="AI354">
        <f>100000*obitos!AI354/popu!$H354</f>
        <v>6.3571953715009025E-2</v>
      </c>
      <c r="AJ354">
        <f>100000*obitos!AJ354/popu!$I354</f>
        <v>9.4227971864136922E-2</v>
      </c>
      <c r="AK354">
        <f>100000*obitos!AK354/popu!$J354</f>
        <v>0.17445224846720331</v>
      </c>
      <c r="AL354">
        <f t="shared" si="23"/>
        <v>0.27095605908932596</v>
      </c>
    </row>
    <row r="355" spans="1:38" x14ac:dyDescent="0.25">
      <c r="A355">
        <v>1507</v>
      </c>
      <c r="B355">
        <v>1997</v>
      </c>
      <c r="C355">
        <f>100000*obitos!C355/popu!$C355</f>
        <v>19.371138331543811</v>
      </c>
      <c r="D355">
        <f>100000*obitos!D355/popu!$D355</f>
        <v>0.55229650110790118</v>
      </c>
      <c r="E355">
        <f>100000*obitos!E355/popu!$E355</f>
        <v>0.88529917559987192</v>
      </c>
      <c r="F355">
        <f>100000*obitos!F355/popu!$F355</f>
        <v>6.5616260808749809</v>
      </c>
      <c r="G355">
        <f>100000*obitos!G355/popu!$G355</f>
        <v>34.473744633080877</v>
      </c>
      <c r="H355">
        <f>100000*obitos!H355/popu!$H355</f>
        <v>6.9489340702188924</v>
      </c>
      <c r="I355">
        <f>100000*obitos!I355/popu!$I355</f>
        <v>8.2633322806464555</v>
      </c>
      <c r="J355">
        <f>100000*obitos!J355/popu!$J355</f>
        <v>6.3517796678667109</v>
      </c>
      <c r="K355">
        <f t="shared" si="20"/>
        <v>10.547460051227111</v>
      </c>
      <c r="L355">
        <f>100000*obitos!L355/popu!$C355</f>
        <v>0.78733540199331398</v>
      </c>
      <c r="M355">
        <f>100000*obitos!M355/popu!$D355</f>
        <v>0</v>
      </c>
      <c r="N355">
        <f>100000*obitos!N355/popu!$E355</f>
        <v>3.8699618009059668E-2</v>
      </c>
      <c r="O355">
        <f>100000*obitos!O355/popu!$F355</f>
        <v>0.2241598222202798</v>
      </c>
      <c r="P355">
        <f>100000*obitos!P355/popu!$G355</f>
        <v>1.3735823345415679</v>
      </c>
      <c r="Q355">
        <f>100000*obitos!Q355/popu!$H355</f>
        <v>0.27799282582195761</v>
      </c>
      <c r="R355">
        <f>100000*obitos!R355/popu!$I355</f>
        <v>0.18131007598148102</v>
      </c>
      <c r="S355">
        <f>100000*obitos!S355/popu!$J355</f>
        <v>0.25059559791214747</v>
      </c>
      <c r="T355">
        <f t="shared" si="21"/>
        <v>0.39680460108220933</v>
      </c>
      <c r="U355">
        <f>100000*obitos!U355/popu!$C355</f>
        <v>4.245688108625819E-2</v>
      </c>
      <c r="V355">
        <f>100000*obitos!V355/popu!$D355</f>
        <v>0</v>
      </c>
      <c r="W355">
        <f>100000*obitos!W355/popu!$E355</f>
        <v>2.1417309373103705E-3</v>
      </c>
      <c r="X355">
        <f>100000*obitos!X355/popu!$F355</f>
        <v>1.3566607806699004E-2</v>
      </c>
      <c r="Y355">
        <f>100000*obitos!Y355/popu!$G355</f>
        <v>7.4423466906619717E-2</v>
      </c>
      <c r="Z355">
        <f>100000*obitos!Z355/popu!$H355</f>
        <v>1.5712271030710538E-2</v>
      </c>
      <c r="AA355">
        <f>100000*obitos!AA355/popu!$I355</f>
        <v>1.1738440550505809E-2</v>
      </c>
      <c r="AB355">
        <f>100000*obitos!AB355/popu!$J355</f>
        <v>1.3580427491039274E-2</v>
      </c>
      <c r="AC355">
        <f t="shared" si="22"/>
        <v>2.1972911355298025E-2</v>
      </c>
      <c r="AD355">
        <f>100000*obitos!AD355/popu!$C355</f>
        <v>0.40793131067607402</v>
      </c>
      <c r="AE355">
        <f>100000*obitos!AE355/popu!$D355</f>
        <v>0</v>
      </c>
      <c r="AF355">
        <f>100000*obitos!AF355/popu!$E355</f>
        <v>1.9222523233001956E-2</v>
      </c>
      <c r="AG355">
        <f>100000*obitos!AG355/popu!$F355</f>
        <v>0.11195032491021611</v>
      </c>
      <c r="AH355">
        <f>100000*obitos!AH355/popu!$G355</f>
        <v>0.72281532613016364</v>
      </c>
      <c r="AI355">
        <f>100000*obitos!AI355/popu!$H355</f>
        <v>0.14178570408915012</v>
      </c>
      <c r="AJ355">
        <f>100000*obitos!AJ355/popu!$I355</f>
        <v>9.289903139505544E-2</v>
      </c>
      <c r="AK355">
        <f>100000*obitos!AK355/popu!$J355</f>
        <v>0.12498034968564507</v>
      </c>
      <c r="AL355">
        <f t="shared" si="23"/>
        <v>0.20539545283457855</v>
      </c>
    </row>
    <row r="356" spans="1:38" x14ac:dyDescent="0.25">
      <c r="A356">
        <v>1507</v>
      </c>
      <c r="B356">
        <v>1998</v>
      </c>
      <c r="C356">
        <f>100000*obitos!C356/popu!$C356</f>
        <v>34.447361211830483</v>
      </c>
      <c r="D356">
        <f>100000*obitos!D356/popu!$D356</f>
        <v>3.079085343320898</v>
      </c>
      <c r="E356">
        <f>100000*obitos!E356/popu!$E356</f>
        <v>2.3348082149875937</v>
      </c>
      <c r="F356">
        <f>100000*obitos!F356/popu!$F356</f>
        <v>7.0476445178634526</v>
      </c>
      <c r="G356">
        <f>100000*obitos!G356/popu!$G356</f>
        <v>31.42598687324147</v>
      </c>
      <c r="H356">
        <f>100000*obitos!H356/popu!$H356</f>
        <v>2.8679932008854556</v>
      </c>
      <c r="I356">
        <f>100000*obitos!I356/popu!$I356</f>
        <v>3.235981553745984</v>
      </c>
      <c r="J356">
        <f>100000*obitos!J356/popu!$J356</f>
        <v>11.166214283145266</v>
      </c>
      <c r="K356">
        <f t="shared" si="20"/>
        <v>12.095582793739796</v>
      </c>
      <c r="L356">
        <f>100000*obitos!L356/popu!$C356</f>
        <v>4.4656851943479694</v>
      </c>
      <c r="M356">
        <f>100000*obitos!M356/popu!$D356</f>
        <v>0.13773360931298526</v>
      </c>
      <c r="N356">
        <f>100000*obitos!N356/popu!$E356</f>
        <v>7.4574395344224526E-2</v>
      </c>
      <c r="O356">
        <f>100000*obitos!O356/popu!$F356</f>
        <v>5.1553404418741602</v>
      </c>
      <c r="P356">
        <f>100000*obitos!P356/popu!$G356</f>
        <v>1.1915905136733551</v>
      </c>
      <c r="Q356">
        <f>100000*obitos!Q356/popu!$H356</f>
        <v>0.12393449609778663</v>
      </c>
      <c r="R356">
        <f>100000*obitos!R356/popu!$I356</f>
        <v>0.14301797456625867</v>
      </c>
      <c r="S356">
        <f>100000*obitos!S356/popu!$J356</f>
        <v>5.0011342657488216</v>
      </c>
      <c r="T356">
        <f t="shared" si="21"/>
        <v>2.0261986389931455</v>
      </c>
      <c r="U356">
        <f>100000*obitos!U356/popu!$C356</f>
        <v>6.1295618077453984E-2</v>
      </c>
      <c r="V356">
        <f>100000*obitos!V356/popu!$D356</f>
        <v>7.2934422983888187E-3</v>
      </c>
      <c r="W356">
        <f>100000*obitos!W356/popu!$E356</f>
        <v>4.1521471566525235E-3</v>
      </c>
      <c r="X356">
        <f>100000*obitos!X356/popu!$F356</f>
        <v>2.7434671385690597E-3</v>
      </c>
      <c r="Y356">
        <f>100000*obitos!Y356/popu!$G356</f>
        <v>6.5724685746029896E-2</v>
      </c>
      <c r="Z356">
        <f>100000*obitos!Z356/popu!$H356</f>
        <v>6.9163713723335392E-3</v>
      </c>
      <c r="AA356">
        <f>100000*obitos!AA356/popu!$I356</f>
        <v>7.7161163557662223E-3</v>
      </c>
      <c r="AB356">
        <f>100000*obitos!AB356/popu!$J356</f>
        <v>1.5516477304271109E-2</v>
      </c>
      <c r="AC356">
        <f t="shared" si="22"/>
        <v>2.1744829120628275E-2</v>
      </c>
      <c r="AD356">
        <f>100000*obitos!AD356/popu!$C356</f>
        <v>0.55068172515089509</v>
      </c>
      <c r="AE356">
        <f>100000*obitos!AE356/popu!$D356</f>
        <v>8.6448993694729595E-2</v>
      </c>
      <c r="AF356">
        <f>100000*obitos!AF356/popu!$E356</f>
        <v>3.7470901321871766E-2</v>
      </c>
      <c r="AG356">
        <f>100000*obitos!AG356/popu!$F356</f>
        <v>2.5482901828893324E-2</v>
      </c>
      <c r="AH356">
        <f>100000*obitos!AH356/popu!$G356</f>
        <v>0.59975133244703815</v>
      </c>
      <c r="AI356">
        <f>100000*obitos!AI356/popu!$H356</f>
        <v>6.519543912068794E-2</v>
      </c>
      <c r="AJ356">
        <f>100000*obitos!AJ356/popu!$I356</f>
        <v>7.8175700085227812E-2</v>
      </c>
      <c r="AK356">
        <f>100000*obitos!AK356/popu!$J356</f>
        <v>0.14677964279524022</v>
      </c>
      <c r="AL356">
        <f t="shared" si="23"/>
        <v>0.20167896499929422</v>
      </c>
    </row>
    <row r="357" spans="1:38" x14ac:dyDescent="0.25">
      <c r="A357">
        <v>1507</v>
      </c>
      <c r="B357">
        <v>1999</v>
      </c>
      <c r="C357">
        <f>100000*obitos!C357/popu!$C357</f>
        <v>31.252242068414294</v>
      </c>
      <c r="D357">
        <f>100000*obitos!D357/popu!$D357</f>
        <v>2.9065595501198085</v>
      </c>
      <c r="E357">
        <f>100000*obitos!E357/popu!$E357</f>
        <v>6.5592687864662453</v>
      </c>
      <c r="F357">
        <f>100000*obitos!F357/popu!$F357</f>
        <v>0.96877398819092209</v>
      </c>
      <c r="G357">
        <f>100000*obitos!G357/popu!$G357</f>
        <v>35.687537597049179</v>
      </c>
      <c r="H357">
        <f>100000*obitos!H357/popu!$H357</f>
        <v>3.5474278703283857</v>
      </c>
      <c r="I357">
        <f>100000*obitos!I357/popu!$I357</f>
        <v>0.75697110590848493</v>
      </c>
      <c r="J357">
        <f>100000*obitos!J357/popu!$J357</f>
        <v>6.4901552552454929</v>
      </c>
      <c r="K357">
        <f t="shared" si="20"/>
        <v>11.196828311467797</v>
      </c>
      <c r="L357">
        <f>100000*obitos!L357/popu!$C357</f>
        <v>1.2885152008457732</v>
      </c>
      <c r="M357">
        <f>100000*obitos!M357/popu!$D357</f>
        <v>0.12592292711225864</v>
      </c>
      <c r="N357">
        <f>100000*obitos!N357/popu!$E357</f>
        <v>0.10576034491652776</v>
      </c>
      <c r="O357">
        <f>100000*obitos!O357/popu!$F357</f>
        <v>4.1622272048662617E-2</v>
      </c>
      <c r="P357">
        <f>100000*obitos!P357/popu!$G357</f>
        <v>1.3615642367243543</v>
      </c>
      <c r="Q357">
        <f>100000*obitos!Q357/popu!$H357</f>
        <v>0.11552587739719429</v>
      </c>
      <c r="R357">
        <f>100000*obitos!R357/popu!$I357</f>
        <v>3.2958762477268845E-2</v>
      </c>
      <c r="S357">
        <f>100000*obitos!S357/popu!$J357</f>
        <v>0.26359826583098567</v>
      </c>
      <c r="T357">
        <f t="shared" si="21"/>
        <v>0.42397597064537473</v>
      </c>
      <c r="U357">
        <f>100000*obitos!U357/popu!$C357</f>
        <v>7.2452488306339408E-2</v>
      </c>
      <c r="V357">
        <f>100000*obitos!V357/popu!$D357</f>
        <v>7.2031880981440442E-3</v>
      </c>
      <c r="W357">
        <f>100000*obitos!W357/popu!$E357</f>
        <v>6.0870674720137101E-3</v>
      </c>
      <c r="X357">
        <f>100000*obitos!X357/popu!$F357</f>
        <v>2.4195027043619017E-3</v>
      </c>
      <c r="Y357">
        <f>100000*obitos!Y357/popu!$G357</f>
        <v>7.7705146140815293E-2</v>
      </c>
      <c r="Z357">
        <f>100000*obitos!Z357/popu!$H357</f>
        <v>5.1270294236550572E-3</v>
      </c>
      <c r="AA357">
        <f>100000*obitos!AA357/popu!$I357</f>
        <v>2.1443184466193648E-3</v>
      </c>
      <c r="AB357">
        <f>100000*obitos!AB357/popu!$J357</f>
        <v>1.3008172865890949E-2</v>
      </c>
      <c r="AC357">
        <f t="shared" si="22"/>
        <v>2.367141193596925E-2</v>
      </c>
      <c r="AD357">
        <f>100000*obitos!AD357/popu!$C357</f>
        <v>0.67587032232459598</v>
      </c>
      <c r="AE357">
        <f>100000*obitos!AE357/popu!$D357</f>
        <v>6.5215282669255636E-2</v>
      </c>
      <c r="AF357">
        <f>100000*obitos!AF357/popu!$E357</f>
        <v>5.7914535345922849E-2</v>
      </c>
      <c r="AG357">
        <f>100000*obitos!AG357/popu!$F357</f>
        <v>2.180120781285063E-2</v>
      </c>
      <c r="AH357">
        <f>100000*obitos!AH357/popu!$G357</f>
        <v>0.69390378693563448</v>
      </c>
      <c r="AI357">
        <f>100000*obitos!AI357/popu!$H357</f>
        <v>5.9906075215614904E-2</v>
      </c>
      <c r="AJ357">
        <f>100000*obitos!AJ357/popu!$I357</f>
        <v>1.6983240571064713E-2</v>
      </c>
      <c r="AK357">
        <f>100000*obitos!AK357/popu!$J357</f>
        <v>0.13119863114610356</v>
      </c>
      <c r="AL357">
        <f t="shared" si="23"/>
        <v>0.2189996059638013</v>
      </c>
    </row>
    <row r="358" spans="1:38" x14ac:dyDescent="0.25">
      <c r="A358">
        <v>1507</v>
      </c>
      <c r="B358">
        <v>2000</v>
      </c>
      <c r="C358">
        <f>100000*obitos!C358/popu!$C358</f>
        <v>33.799569618953612</v>
      </c>
      <c r="D358">
        <f>100000*obitos!D358/popu!$D358</f>
        <v>2.8333242609210778</v>
      </c>
      <c r="E358">
        <f>100000*obitos!E358/popu!$E358</f>
        <v>1.3593566871111322</v>
      </c>
      <c r="F358">
        <f>100000*obitos!F358/popu!$F358</f>
        <v>3.7693130733038549</v>
      </c>
      <c r="G358">
        <f>100000*obitos!G358/popu!$G358</f>
        <v>37.763204687598254</v>
      </c>
      <c r="H358">
        <f>100000*obitos!H358/popu!$H358</f>
        <v>2.7188689831898882</v>
      </c>
      <c r="I358">
        <f>100000*obitos!I358/popu!$I358</f>
        <v>13.073100830866311</v>
      </c>
      <c r="J358">
        <f>100000*obitos!J358/popu!$J358</f>
        <v>6.5400830715472136</v>
      </c>
      <c r="K358">
        <f t="shared" si="20"/>
        <v>12.907776713588513</v>
      </c>
      <c r="L358">
        <f>100000*obitos!L358/popu!$C358</f>
        <v>1.1888287856238706</v>
      </c>
      <c r="M358">
        <f>100000*obitos!M358/popu!$D358</f>
        <v>0.12381545358186193</v>
      </c>
      <c r="N358">
        <f>100000*obitos!N358/popu!$E358</f>
        <v>3.4421179030578626E-2</v>
      </c>
      <c r="O358">
        <f>100000*obitos!O358/popu!$F358</f>
        <v>0.16395182007487144</v>
      </c>
      <c r="P358">
        <f>100000*obitos!P358/popu!$G358</f>
        <v>1.4598805799237122</v>
      </c>
      <c r="Q358">
        <f>100000*obitos!Q358/popu!$H358</f>
        <v>0.11922454477464452</v>
      </c>
      <c r="R358">
        <f>100000*obitos!R358/popu!$I358</f>
        <v>3.9149432111032665</v>
      </c>
      <c r="S358">
        <f>100000*obitos!S358/popu!$J358</f>
        <v>0.25703101063234152</v>
      </c>
      <c r="T358">
        <f t="shared" si="21"/>
        <v>0.91146506204088373</v>
      </c>
      <c r="U358">
        <f>100000*obitos!U358/popu!$C358</f>
        <v>6.801202849357893E-2</v>
      </c>
      <c r="V358">
        <f>100000*obitos!V358/popu!$D358</f>
        <v>7.1156654214252681E-3</v>
      </c>
      <c r="W358">
        <f>100000*obitos!W358/popu!$E358</f>
        <v>1.9831040336334431E-3</v>
      </c>
      <c r="X358">
        <f>100000*obitos!X358/popu!$F358</f>
        <v>9.4526896183120893E-3</v>
      </c>
      <c r="Y358">
        <f>100000*obitos!Y358/popu!$G358</f>
        <v>8.4179756252722837E-2</v>
      </c>
      <c r="Z358">
        <f>100000*obitos!Z358/popu!$H358</f>
        <v>6.762356609913066E-3</v>
      </c>
      <c r="AA358">
        <f>100000*obitos!AA358/popu!$I358</f>
        <v>1.2924190761050228E-2</v>
      </c>
      <c r="AB358">
        <f>100000*obitos!AB358/popu!$J358</f>
        <v>1.4861537776372004E-2</v>
      </c>
      <c r="AC358">
        <f t="shared" si="22"/>
        <v>2.6042222206409848E-2</v>
      </c>
      <c r="AD358">
        <f>100000*obitos!AD358/popu!$C358</f>
        <v>3.8929233567550292</v>
      </c>
      <c r="AE358">
        <f>100000*obitos!AE358/popu!$D358</f>
        <v>6.404281669579584E-2</v>
      </c>
      <c r="AF358">
        <f>100000*obitos!AF358/popu!$E358</f>
        <v>1.7848031815723951E-2</v>
      </c>
      <c r="AG358">
        <f>100000*obitos!AG358/popu!$F358</f>
        <v>8.5074256092262227E-2</v>
      </c>
      <c r="AH358">
        <f>100000*obitos!AH358/popu!$G358</f>
        <v>0.76544643133408896</v>
      </c>
      <c r="AI358">
        <f>100000*obitos!AI358/popu!$H358</f>
        <v>6.2205268094867858E-2</v>
      </c>
      <c r="AJ358">
        <f>100000*obitos!AJ358/popu!$I358</f>
        <v>0.11631898197427701</v>
      </c>
      <c r="AK358">
        <f>100000*obitos!AK358/popu!$J358</f>
        <v>0.13376782915627403</v>
      </c>
      <c r="AL358">
        <f t="shared" si="23"/>
        <v>0.65536800924248362</v>
      </c>
    </row>
    <row r="359" spans="1:38" x14ac:dyDescent="0.25">
      <c r="A359">
        <v>1507</v>
      </c>
      <c r="B359">
        <v>2001</v>
      </c>
      <c r="C359">
        <f>100000*obitos!C359/popu!$C359</f>
        <v>34.620409927388394</v>
      </c>
      <c r="D359">
        <f>100000*obitos!D359/popu!$D359</f>
        <v>0.72429944818266834</v>
      </c>
      <c r="E359">
        <f>100000*obitos!E359/popu!$E359</f>
        <v>8.5954492763942696</v>
      </c>
      <c r="F359">
        <f>100000*obitos!F359/popu!$F359</f>
        <v>3.1972272575063094</v>
      </c>
      <c r="G359">
        <f>100000*obitos!G359/popu!$G359</f>
        <v>37.272358117333447</v>
      </c>
      <c r="H359">
        <f>100000*obitos!H359/popu!$H359</f>
        <v>8.8555926228794579</v>
      </c>
      <c r="I359">
        <f>100000*obitos!I359/popu!$I359</f>
        <v>5.0792694713956497</v>
      </c>
      <c r="J359">
        <f>100000*obitos!J359/popu!$J359</f>
        <v>6.4210343905736584</v>
      </c>
      <c r="K359">
        <f t="shared" si="20"/>
        <v>13.276840617619815</v>
      </c>
      <c r="L359">
        <f>100000*obitos!L359/popu!$C359</f>
        <v>4.5056487399113747</v>
      </c>
      <c r="M359">
        <f>100000*obitos!M359/popu!$D359</f>
        <v>3.1656129070823526E-2</v>
      </c>
      <c r="N359">
        <f>100000*obitos!N359/popu!$E359</f>
        <v>3.3729030314325809E-2</v>
      </c>
      <c r="O359">
        <f>100000*obitos!O359/popu!$F359</f>
        <v>0.11913521767843695</v>
      </c>
      <c r="P359">
        <f>100000*obitos!P359/popu!$G359</f>
        <v>4.4529741149935473</v>
      </c>
      <c r="Q359">
        <f>100000*obitos!Q359/popu!$H359</f>
        <v>0.21141195149609132</v>
      </c>
      <c r="R359">
        <f>100000*obitos!R359/popu!$I359</f>
        <v>3.7371574579375824</v>
      </c>
      <c r="S359">
        <f>100000*obitos!S359/popu!$J359</f>
        <v>0.25179980042489425</v>
      </c>
      <c r="T359">
        <f t="shared" si="21"/>
        <v>1.6905994153218622</v>
      </c>
      <c r="U359">
        <f>100000*obitos!U359/popu!$C359</f>
        <v>7.0485170351985246E-2</v>
      </c>
      <c r="V359">
        <f>100000*obitos!V359/popu!$D359</f>
        <v>1.7583279948876233E-3</v>
      </c>
      <c r="W359">
        <f>100000*obitos!W359/popu!$E359</f>
        <v>1.938723543596076E-3</v>
      </c>
      <c r="X359">
        <f>100000*obitos!X359/popu!$F359</f>
        <v>6.9264086881741073E-3</v>
      </c>
      <c r="Y359">
        <f>100000*obitos!Y359/popu!$G359</f>
        <v>6.921631221627772E-2</v>
      </c>
      <c r="Z359">
        <f>100000*obitos!Z359/popu!$H359</f>
        <v>9.3663519893032003E-3</v>
      </c>
      <c r="AA359">
        <f>100000*obitos!AA359/popu!$I359</f>
        <v>3.6147981584421281E-3</v>
      </c>
      <c r="AB359">
        <f>100000*obitos!AB359/popu!$J359</f>
        <v>1.4557482919125803E-2</v>
      </c>
      <c r="AC359">
        <f t="shared" si="22"/>
        <v>2.2590373384875604E-2</v>
      </c>
      <c r="AD359">
        <f>100000*obitos!AD359/popu!$C359</f>
        <v>0.64521510346993038</v>
      </c>
      <c r="AE359">
        <f>100000*obitos!AE359/popu!$D359</f>
        <v>1.6611642902910815E-2</v>
      </c>
      <c r="AF359">
        <f>100000*obitos!AF359/popu!$E359</f>
        <v>1.7448510418934846E-2</v>
      </c>
      <c r="AG359">
        <f>100000*obitos!AG359/popu!$F359</f>
        <v>6.4525356458133773E-2</v>
      </c>
      <c r="AH359">
        <f>100000*obitos!AH359/popu!$G359</f>
        <v>0.64541068055390971</v>
      </c>
      <c r="AI359">
        <f>100000*obitos!AI359/popu!$H359</f>
        <v>0.15019614071428605</v>
      </c>
      <c r="AJ359">
        <f>100000*obitos!AJ359/popu!$I359</f>
        <v>3.2537907282166219E-2</v>
      </c>
      <c r="AK359">
        <f>100000*obitos!AK359/popu!$J359</f>
        <v>0.13103470093622901</v>
      </c>
      <c r="AL359">
        <f t="shared" si="23"/>
        <v>0.21621578515950873</v>
      </c>
    </row>
    <row r="360" spans="1:38" x14ac:dyDescent="0.25">
      <c r="A360">
        <v>1507</v>
      </c>
      <c r="B360">
        <v>2002</v>
      </c>
      <c r="C360">
        <f>100000*obitos!C360/popu!$C360</f>
        <v>33.9524872073547</v>
      </c>
      <c r="D360">
        <f>100000*obitos!D360/popu!$D360</f>
        <v>3.3012884142341528</v>
      </c>
      <c r="E360">
        <f>100000*obitos!E360/popu!$E360</f>
        <v>3.5480729128604382</v>
      </c>
      <c r="F360">
        <f>100000*obitos!F360/popu!$F360</f>
        <v>2.4737253015563745</v>
      </c>
      <c r="G360">
        <f>100000*obitos!G360/popu!$G360</f>
        <v>43.927404637827898</v>
      </c>
      <c r="H360">
        <f>100000*obitos!H360/popu!$H360</f>
        <v>6.6513322879879393</v>
      </c>
      <c r="I360">
        <f>100000*obitos!I360/popu!$I360</f>
        <v>5.0939740491478913</v>
      </c>
      <c r="J360">
        <f>100000*obitos!J360/popu!$J360</f>
        <v>6.2048191363700491</v>
      </c>
      <c r="K360">
        <f t="shared" si="20"/>
        <v>13.349696575868519</v>
      </c>
      <c r="L360">
        <f>100000*obitos!L360/popu!$C360</f>
        <v>1.0459810143511443</v>
      </c>
      <c r="M360">
        <f>100000*obitos!M360/popu!$D360</f>
        <v>0.12216680410528846</v>
      </c>
      <c r="N360">
        <f>100000*obitos!N360/popu!$E360</f>
        <v>0.13686087557782178</v>
      </c>
      <c r="O360">
        <f>100000*obitos!O360/popu!$F360</f>
        <v>7.9093770518407311E-2</v>
      </c>
      <c r="P360">
        <f>100000*obitos!P360/popu!$G360</f>
        <v>1.4449117564745177</v>
      </c>
      <c r="Q360">
        <f>100000*obitos!Q360/popu!$H360</f>
        <v>0.22705573937534915</v>
      </c>
      <c r="R360">
        <f>100000*obitos!R360/popu!$I360</f>
        <v>0.20589854428133314</v>
      </c>
      <c r="S360">
        <f>100000*obitos!S360/popu!$J360</f>
        <v>0.25011481665844609</v>
      </c>
      <c r="T360">
        <f t="shared" si="21"/>
        <v>0.44540990174088368</v>
      </c>
      <c r="U360">
        <f>100000*obitos!U360/popu!$C360</f>
        <v>5.6474371303372822E-2</v>
      </c>
      <c r="V360">
        <f>100000*obitos!V360/popu!$D360</f>
        <v>6.9519116585698348E-3</v>
      </c>
      <c r="W360">
        <f>100000*obitos!W360/popu!$E360</f>
        <v>7.6156387874148478E-3</v>
      </c>
      <c r="X360">
        <f>100000*obitos!X360/popu!$F360</f>
        <v>4.5118514833281222E-3</v>
      </c>
      <c r="Y360">
        <f>100000*obitos!Y360/popu!$G360</f>
        <v>8.2148530593145988E-2</v>
      </c>
      <c r="Z360">
        <f>100000*obitos!Z360/popu!$H360</f>
        <v>4.5675935214740712E-2</v>
      </c>
      <c r="AA360">
        <f>100000*obitos!AA360/popu!$I360</f>
        <v>9.9043428535761525E-3</v>
      </c>
      <c r="AB360">
        <f>100000*obitos!AB360/popu!$J360</f>
        <v>1.2219884939499177E-2</v>
      </c>
      <c r="AC360">
        <f t="shared" si="22"/>
        <v>2.856621244578416E-2</v>
      </c>
      <c r="AD360">
        <f>100000*obitos!AD360/popu!$C360</f>
        <v>0.53047369251215448</v>
      </c>
      <c r="AE360">
        <f>100000*obitos!AE360/popu!$D360</f>
        <v>6.3273014290242818E-2</v>
      </c>
      <c r="AF360">
        <f>100000*obitos!AF360/popu!$E360</f>
        <v>7.090488231229955E-2</v>
      </c>
      <c r="AG360">
        <f>100000*obitos!AG360/popu!$F360</f>
        <v>4.2135882316193578E-2</v>
      </c>
      <c r="AH360">
        <f>100000*obitos!AH360/popu!$G360</f>
        <v>0.77450469771836972</v>
      </c>
      <c r="AI360">
        <f>100000*obitos!AI360/popu!$H360</f>
        <v>0.32568926795766429</v>
      </c>
      <c r="AJ360">
        <f>100000*obitos!AJ360/popu!$I360</f>
        <v>0.10353469149071634</v>
      </c>
      <c r="AK360">
        <f>100000*obitos!AK360/popu!$J360</f>
        <v>0.12384190050277895</v>
      </c>
      <c r="AL360">
        <f t="shared" si="23"/>
        <v>0.2577730058544106</v>
      </c>
    </row>
    <row r="361" spans="1:38" x14ac:dyDescent="0.25">
      <c r="A361">
        <v>1507</v>
      </c>
      <c r="B361">
        <v>2003</v>
      </c>
      <c r="C361">
        <f>100000*obitos!C361/popu!$C361</f>
        <v>30.370539667618385</v>
      </c>
      <c r="D361">
        <f>100000*obitos!D361/popu!$D361</f>
        <v>8.9516801969382058</v>
      </c>
      <c r="E361">
        <f>100000*obitos!E361/popu!$E361</f>
        <v>1.8094685016028009</v>
      </c>
      <c r="F361">
        <f>100000*obitos!F361/popu!$F361</f>
        <v>6.2008844001176797</v>
      </c>
      <c r="G361">
        <f>100000*obitos!G361/popu!$G361</f>
        <v>39.362041916449193</v>
      </c>
      <c r="H361">
        <f>100000*obitos!H361/popu!$H361</f>
        <v>2.019977222107499</v>
      </c>
      <c r="I361">
        <f>100000*obitos!I361/popu!$I361</f>
        <v>6.0805050385233548</v>
      </c>
      <c r="J361">
        <f>100000*obitos!J361/popu!$J361</f>
        <v>3.7447078783857815</v>
      </c>
      <c r="K361">
        <f t="shared" si="20"/>
        <v>12.496639440357528</v>
      </c>
      <c r="L361">
        <f>100000*obitos!L361/popu!$C361</f>
        <v>1.0890619644777593</v>
      </c>
      <c r="M361">
        <f>100000*obitos!M361/popu!$D361</f>
        <v>9.0023522399587483E-2</v>
      </c>
      <c r="N361">
        <f>100000*obitos!N361/popu!$E361</f>
        <v>3.187026483901996E-2</v>
      </c>
      <c r="O361">
        <f>100000*obitos!O361/popu!$F361</f>
        <v>7.8348455310337253E-2</v>
      </c>
      <c r="P361">
        <f>100000*obitos!P361/popu!$G361</f>
        <v>1.2523865802014038</v>
      </c>
      <c r="Q361">
        <f>100000*obitos!Q361/popu!$H361</f>
        <v>8.7124483105608552E-2</v>
      </c>
      <c r="R361">
        <f>100000*obitos!R361/popu!$I361</f>
        <v>3.605070677992225</v>
      </c>
      <c r="S361">
        <f>100000*obitos!S361/popu!$J361</f>
        <v>0.1372383378529797</v>
      </c>
      <c r="T361">
        <f t="shared" si="21"/>
        <v>0.79994746562882069</v>
      </c>
      <c r="U361">
        <f>100000*obitos!U361/popu!$C361</f>
        <v>9.4987965789068735E-2</v>
      </c>
      <c r="V361">
        <f>100000*obitos!V361/popu!$D361</f>
        <v>5.1535919484206397E-3</v>
      </c>
      <c r="W361">
        <f>100000*obitos!W361/popu!$E361</f>
        <v>1.8529199498636476E-3</v>
      </c>
      <c r="X361">
        <f>100000*obitos!X361/popu!$F361</f>
        <v>4.4075754443384024E-3</v>
      </c>
      <c r="Y361">
        <f>100000*obitos!Y361/popu!$G361</f>
        <v>7.2016424169756066E-2</v>
      </c>
      <c r="Z361">
        <f>100000*obitos!Z361/popu!$H361</f>
        <v>4.9128130135607309E-3</v>
      </c>
      <c r="AA361">
        <f>100000*obitos!AA361/popu!$I361</f>
        <v>5.1930805927403647E-3</v>
      </c>
      <c r="AB361">
        <f>100000*obitos!AB361/popu!$J361</f>
        <v>7.9789192023698389E-3</v>
      </c>
      <c r="AC361">
        <f t="shared" si="22"/>
        <v>2.502376037664384E-2</v>
      </c>
      <c r="AD361">
        <f>100000*obitos!AD361/popu!$C361</f>
        <v>0.77846053017889605</v>
      </c>
      <c r="AE361">
        <f>100000*obitos!AE361/popu!$D361</f>
        <v>4.7076943522007753E-2</v>
      </c>
      <c r="AF361">
        <f>100000*obitos!AF361/popu!$E361</f>
        <v>1.6676278140553721E-2</v>
      </c>
      <c r="AG361">
        <f>100000*obitos!AG361/popu!$F361</f>
        <v>4.0549693848071257E-2</v>
      </c>
      <c r="AH361">
        <f>100000*obitos!AH361/popu!$G361</f>
        <v>0.65230049938150447</v>
      </c>
      <c r="AI361">
        <f>100000*obitos!AI361/popu!$H361</f>
        <v>4.5529995368201424E-2</v>
      </c>
      <c r="AJ361">
        <f>100000*obitos!AJ361/popu!$I361</f>
        <v>4.8129973474362271E-2</v>
      </c>
      <c r="AK361">
        <f>100000*obitos!AK361/popu!$J361</f>
        <v>7.1813625253046354E-2</v>
      </c>
      <c r="AL361">
        <f t="shared" si="23"/>
        <v>0.21649838384655992</v>
      </c>
    </row>
    <row r="362" spans="1:38" x14ac:dyDescent="0.25">
      <c r="A362">
        <v>1507</v>
      </c>
      <c r="B362">
        <v>2004</v>
      </c>
      <c r="C362">
        <f>100000*obitos!C362/popu!$C362</f>
        <v>28.47235545651224</v>
      </c>
      <c r="D362">
        <f>100000*obitos!D362/popu!$D362</f>
        <v>5.7863672174533942</v>
      </c>
      <c r="E362">
        <f>100000*obitos!E362/popu!$E362</f>
        <v>2.2001928944151987</v>
      </c>
      <c r="F362">
        <f>100000*obitos!F362/popu!$F362</f>
        <v>6.9277930679303052</v>
      </c>
      <c r="G362">
        <f>100000*obitos!G362/popu!$G362</f>
        <v>37.011613367628996</v>
      </c>
      <c r="H362">
        <f>100000*obitos!H362/popu!$H362</f>
        <v>7.284286195482891</v>
      </c>
      <c r="I362">
        <f>100000*obitos!I362/popu!$I362</f>
        <v>6.3957963085320051</v>
      </c>
      <c r="J362">
        <f>100000*obitos!J362/popu!$J362</f>
        <v>9.9150375209513566</v>
      </c>
      <c r="K362">
        <f t="shared" si="20"/>
        <v>13.14783685981342</v>
      </c>
      <c r="L362">
        <f>100000*obitos!L362/popu!$C362</f>
        <v>4.2470911310435602</v>
      </c>
      <c r="M362">
        <f>100000*obitos!M362/popu!$D362</f>
        <v>0.23026851394537173</v>
      </c>
      <c r="N362">
        <f>100000*obitos!N362/popu!$E362</f>
        <v>9.5380838728464007E-2</v>
      </c>
      <c r="O362">
        <f>100000*obitos!O362/popu!$F362</f>
        <v>4.4208649753999483</v>
      </c>
      <c r="P362">
        <f>100000*obitos!P362/popu!$G362</f>
        <v>1.4970692743942675</v>
      </c>
      <c r="Q362">
        <f>100000*obitos!Q362/popu!$H362</f>
        <v>0.20225083042822706</v>
      </c>
      <c r="R362">
        <f>100000*obitos!R362/popu!$I362</f>
        <v>0.16063597857970138</v>
      </c>
      <c r="S362">
        <f>100000*obitos!S362/popu!$J362</f>
        <v>0.16905442875341689</v>
      </c>
      <c r="T362">
        <f t="shared" si="21"/>
        <v>1.3825854459389797</v>
      </c>
      <c r="U362">
        <f>100000*obitos!U362/popu!$C362</f>
        <v>5.7209680819412821E-2</v>
      </c>
      <c r="V362">
        <f>100000*obitos!V362/popu!$D362</f>
        <v>1.2928842027783025E-2</v>
      </c>
      <c r="W362">
        <f>100000*obitos!W362/popu!$E362</f>
        <v>5.4343586674336771E-3</v>
      </c>
      <c r="X362">
        <f>100000*obitos!X362/popu!$F362</f>
        <v>6.4619003913244091E-3</v>
      </c>
      <c r="Y362">
        <f>100000*obitos!Y362/popu!$G362</f>
        <v>8.4059082423042109E-2</v>
      </c>
      <c r="Z362">
        <f>100000*obitos!Z362/popu!$H362</f>
        <v>7.4578780995832898E-3</v>
      </c>
      <c r="AA362">
        <f>100000*obitos!AA362/popu!$I362</f>
        <v>9.8276738498593863E-3</v>
      </c>
      <c r="AB362">
        <f>100000*obitos!AB362/popu!$J362</f>
        <v>9.7694572983491636E-3</v>
      </c>
      <c r="AC362">
        <f t="shared" si="22"/>
        <v>2.4516679946782482E-2</v>
      </c>
      <c r="AD362">
        <f>100000*obitos!AD362/popu!$C362</f>
        <v>0.51497766282378787</v>
      </c>
      <c r="AE362">
        <f>100000*obitos!AE362/popu!$D362</f>
        <v>0.12127662427565938</v>
      </c>
      <c r="AF362">
        <f>100000*obitos!AF362/popu!$E362</f>
        <v>4.8909223876790663E-2</v>
      </c>
      <c r="AG362">
        <f>100000*obitos!AG362/popu!$F362</f>
        <v>5.8644267209917195E-2</v>
      </c>
      <c r="AH362">
        <f>100000*obitos!AH362/popu!$G362</f>
        <v>0.77432331504018415</v>
      </c>
      <c r="AI362">
        <f>100000*obitos!AI362/popu!$H362</f>
        <v>0.33959837101550827</v>
      </c>
      <c r="AJ362">
        <f>100000*obitos!AJ362/popu!$I362</f>
        <v>7.3209591015498926E-2</v>
      </c>
      <c r="AK362">
        <f>100000*obitos!AK362/popu!$J362</f>
        <v>8.9958164562480195E-2</v>
      </c>
      <c r="AL362">
        <f t="shared" si="23"/>
        <v>0.25616832435212211</v>
      </c>
    </row>
    <row r="363" spans="1:38" x14ac:dyDescent="0.25">
      <c r="A363">
        <v>1507</v>
      </c>
      <c r="B363">
        <v>2005</v>
      </c>
      <c r="C363">
        <f>100000*obitos!C363/popu!$C363</f>
        <v>25.069788130552407</v>
      </c>
      <c r="D363">
        <f>100000*obitos!D363/popu!$D363</f>
        <v>0.48137888360163494</v>
      </c>
      <c r="E363">
        <f>100000*obitos!E363/popu!$E363</f>
        <v>4.2565409860735208</v>
      </c>
      <c r="F363">
        <f>100000*obitos!F363/popu!$F363</f>
        <v>12.382926953872714</v>
      </c>
      <c r="G363">
        <f>100000*obitos!G363/popu!$G363</f>
        <v>36.176280986936561</v>
      </c>
      <c r="H363">
        <f>100000*obitos!H363/popu!$H363</f>
        <v>10.752007974537294</v>
      </c>
      <c r="I363">
        <f>100000*obitos!I363/popu!$I363</f>
        <v>3.110276999354249</v>
      </c>
      <c r="J363">
        <f>100000*obitos!J363/popu!$J363</f>
        <v>18.162361436248574</v>
      </c>
      <c r="K363">
        <f t="shared" si="20"/>
        <v>13.89849121197553</v>
      </c>
      <c r="L363">
        <f>100000*obitos!L363/popu!$C363</f>
        <v>4.0678536416888775</v>
      </c>
      <c r="M363">
        <f>100000*obitos!M363/popu!$D363</f>
        <v>0</v>
      </c>
      <c r="N363">
        <f>100000*obitos!N363/popu!$E363</f>
        <v>3.5722872409391901</v>
      </c>
      <c r="O363">
        <f>100000*obitos!O363/popu!$F363</f>
        <v>0.14472427716253453</v>
      </c>
      <c r="P363">
        <f>100000*obitos!P363/popu!$G363</f>
        <v>4.0798080406352391</v>
      </c>
      <c r="Q363">
        <f>100000*obitos!Q363/popu!$H363</f>
        <v>3.3742477530020873</v>
      </c>
      <c r="R363">
        <f>100000*obitos!R363/popu!$I363</f>
        <v>0.114098453459774</v>
      </c>
      <c r="S363">
        <f>100000*obitos!S363/popu!$J363</f>
        <v>0.3334807949223017</v>
      </c>
      <c r="T363">
        <f t="shared" si="21"/>
        <v>1.9824351445893915</v>
      </c>
      <c r="U363">
        <f>100000*obitos!U363/popu!$C363</f>
        <v>4.5021334267343206E-2</v>
      </c>
      <c r="V363">
        <f>100000*obitos!V363/popu!$D363</f>
        <v>0</v>
      </c>
      <c r="W363">
        <f>100000*obitos!W363/popu!$E363</f>
        <v>1.7709138324252091E-3</v>
      </c>
      <c r="X363">
        <f>100000*obitos!X363/popu!$F363</f>
        <v>8.4141973138375653E-3</v>
      </c>
      <c r="Y363">
        <f>100000*obitos!Y363/popu!$G363</f>
        <v>5.0462961383801956E-2</v>
      </c>
      <c r="Z363">
        <f>100000*obitos!Z363/popu!$H363</f>
        <v>9.6187223899520686E-3</v>
      </c>
      <c r="AA363">
        <f>100000*obitos!AA363/popu!$I363</f>
        <v>6.6338543595100517E-3</v>
      </c>
      <c r="AB363">
        <f>100000*obitos!AB363/popu!$J363</f>
        <v>1.8371489875335534E-2</v>
      </c>
      <c r="AC363">
        <f t="shared" si="22"/>
        <v>1.7746004245822775E-2</v>
      </c>
      <c r="AD363">
        <f>100000*obitos!AD363/popu!$C363</f>
        <v>0.41813092107483202</v>
      </c>
      <c r="AE363">
        <f>100000*obitos!AE363/popu!$D363</f>
        <v>0</v>
      </c>
      <c r="AF363">
        <f>100000*obitos!AF363/popu!$E363</f>
        <v>1.593822314593242E-2</v>
      </c>
      <c r="AG363">
        <f>100000*obitos!AG363/popu!$F363</f>
        <v>7.5727822225169966E-2</v>
      </c>
      <c r="AH363">
        <f>100000*obitos!AH363/popu!$G363</f>
        <v>0.47421976171486002</v>
      </c>
      <c r="AI363">
        <f>100000*obitos!AI363/popu!$H363</f>
        <v>8.7209742794718603E-2</v>
      </c>
      <c r="AJ363">
        <f>100000*obitos!AJ363/popu!$I363</f>
        <v>5.9710013699521454E-2</v>
      </c>
      <c r="AK363">
        <f>100000*obitos!AK363/popu!$J363</f>
        <v>0.18031163979257389</v>
      </c>
      <c r="AL363">
        <f t="shared" si="23"/>
        <v>0.16584790286776385</v>
      </c>
    </row>
    <row r="364" spans="1:38" x14ac:dyDescent="0.25">
      <c r="A364">
        <v>1507</v>
      </c>
      <c r="B364">
        <v>2006</v>
      </c>
      <c r="C364">
        <f>100000*obitos!C364/popu!$C364</f>
        <v>27.839214143064424</v>
      </c>
      <c r="D364">
        <f>100000*obitos!D364/popu!$D364</f>
        <v>0.80125836644126236</v>
      </c>
      <c r="E364">
        <f>100000*obitos!E364/popu!$E364</f>
        <v>0.77182791598420164</v>
      </c>
      <c r="F364">
        <f>100000*obitos!F364/popu!$F364</f>
        <v>6.9562156877493431</v>
      </c>
      <c r="G364">
        <f>100000*obitos!G364/popu!$G364</f>
        <v>18.976312642049589</v>
      </c>
      <c r="H364">
        <f>100000*obitos!H364/popu!$H364</f>
        <v>4.4404503225518912</v>
      </c>
      <c r="I364">
        <f>100000*obitos!I364/popu!$I364</f>
        <v>5.2541905890460479</v>
      </c>
      <c r="J364">
        <f>100000*obitos!J364/popu!$J364</f>
        <v>5.5471207039037145</v>
      </c>
      <c r="K364">
        <f t="shared" si="20"/>
        <v>8.9263869757946601</v>
      </c>
      <c r="L364">
        <f>100000*obitos!L364/popu!$C364</f>
        <v>1.0724553462580646</v>
      </c>
      <c r="M364">
        <f>100000*obitos!M364/popu!$D364</f>
        <v>2.8533178195393274E-2</v>
      </c>
      <c r="N364">
        <f>100000*obitos!N364/popu!$E364</f>
        <v>7.1328818326052978E-2</v>
      </c>
      <c r="O364">
        <f>100000*obitos!O364/popu!$F364</f>
        <v>0.10604591370312706</v>
      </c>
      <c r="P364">
        <f>100000*obitos!P364/popu!$G364</f>
        <v>3.6762934514132519</v>
      </c>
      <c r="Q364">
        <f>100000*obitos!Q364/popu!$H364</f>
        <v>5.4565798147106347E-2</v>
      </c>
      <c r="R364">
        <f>100000*obitos!R364/popu!$I364</f>
        <v>3.3581237828702175</v>
      </c>
      <c r="S364">
        <f>100000*obitos!S364/popu!$J364</f>
        <v>0.1934212303662155</v>
      </c>
      <c r="T364">
        <f t="shared" si="21"/>
        <v>1.0806733612411821</v>
      </c>
      <c r="U364">
        <f>100000*obitos!U364/popu!$C364</f>
        <v>6.1330895615165436E-2</v>
      </c>
      <c r="V364">
        <f>100000*obitos!V364/popu!$D364</f>
        <v>1.6589057175219171E-3</v>
      </c>
      <c r="W364">
        <f>100000*obitos!W364/popu!$E364</f>
        <v>1.0387691329600407E-3</v>
      </c>
      <c r="X364">
        <f>100000*obitos!X364/popu!$F364</f>
        <v>6.165458843086313E-3</v>
      </c>
      <c r="Y364">
        <f>100000*obitos!Y364/popu!$G364</f>
        <v>5.9258523840634847E-2</v>
      </c>
      <c r="Z364">
        <f>100000*obitos!Z364/popu!$H364</f>
        <v>3.1724301410628016E-3</v>
      </c>
      <c r="AA364">
        <f>100000*obitos!AA364/popu!$I364</f>
        <v>4.2202261827332327E-3</v>
      </c>
      <c r="AB364">
        <f>100000*obitos!AB364/popu!$J364</f>
        <v>1.124548313421715E-2</v>
      </c>
      <c r="AC364">
        <f t="shared" si="22"/>
        <v>1.8820112698616609E-2</v>
      </c>
      <c r="AD364">
        <f>100000*obitos!AD364/popu!$C364</f>
        <v>0.55393211495186034</v>
      </c>
      <c r="AE364">
        <f>100000*obitos!AE364/popu!$D364</f>
        <v>1.4930150196928955E-2</v>
      </c>
      <c r="AF364">
        <f>100000*obitos!AF364/popu!$E364</f>
        <v>3.3586870290203304E-2</v>
      </c>
      <c r="AG364">
        <f>100000*obitos!AG364/popu!$F364</f>
        <v>5.5489139447846975E-2</v>
      </c>
      <c r="AH364">
        <f>100000*obitos!AH364/popu!$G364</f>
        <v>0.475243322191791</v>
      </c>
      <c r="AI364">
        <f>100000*obitos!AI364/popu!$H364</f>
        <v>3.200981883658605</v>
      </c>
      <c r="AJ364">
        <f>100000*obitos!AJ364/popu!$I364</f>
        <v>4.5129385937946666E-2</v>
      </c>
      <c r="AK364">
        <f>100000*obitos!AK364/popu!$J364</f>
        <v>0.10121190887146418</v>
      </c>
      <c r="AL364">
        <f t="shared" si="23"/>
        <v>0.56425458737902934</v>
      </c>
    </row>
    <row r="365" spans="1:38" x14ac:dyDescent="0.25">
      <c r="A365">
        <v>1507</v>
      </c>
      <c r="B365">
        <v>2007</v>
      </c>
      <c r="C365">
        <f>100000*obitos!C365/popu!$C365</f>
        <v>20.22510508899606</v>
      </c>
      <c r="D365">
        <f>100000*obitos!D365/popu!$D365</f>
        <v>0.9503895344351958</v>
      </c>
      <c r="E365">
        <f>100000*obitos!E365/popu!$E365</f>
        <v>7.7415565279391307</v>
      </c>
      <c r="F365">
        <f>100000*obitos!F365/popu!$F365</f>
        <v>5.2515443349944366</v>
      </c>
      <c r="G365">
        <f>100000*obitos!G365/popu!$G365</f>
        <v>26.356874247991524</v>
      </c>
      <c r="H365">
        <f>100000*obitos!H365/popu!$H365</f>
        <v>1.372624409651046</v>
      </c>
      <c r="I365">
        <f>100000*obitos!I365/popu!$I365</f>
        <v>1.3770356790251463</v>
      </c>
      <c r="J365">
        <f>100000*obitos!J365/popu!$J365</f>
        <v>10.899115106957053</v>
      </c>
      <c r="K365">
        <f t="shared" si="20"/>
        <v>9.3604752535101294</v>
      </c>
      <c r="L365">
        <f>100000*obitos!L365/popu!$C365</f>
        <v>0.52048064101684577</v>
      </c>
      <c r="M365">
        <f>100000*obitos!M365/popu!$D365</f>
        <v>2.623578241041458E-2</v>
      </c>
      <c r="N365">
        <f>100000*obitos!N365/popu!$E365</f>
        <v>3.4584289565798669</v>
      </c>
      <c r="O365">
        <f>100000*obitos!O365/popu!$F365</f>
        <v>2.9395102106979282E-2</v>
      </c>
      <c r="P365">
        <f>100000*obitos!P365/popu!$G365</f>
        <v>3.6907805176337707</v>
      </c>
      <c r="Q365">
        <f>100000*obitos!Q365/popu!$H365</f>
        <v>5.2463590426337643E-2</v>
      </c>
      <c r="R365">
        <f>100000*obitos!R365/popu!$I365</f>
        <v>0</v>
      </c>
      <c r="S365">
        <f>100000*obitos!S365/popu!$J365</f>
        <v>7.5589805754078956</v>
      </c>
      <c r="T365">
        <f t="shared" si="21"/>
        <v>1.9065814909118095</v>
      </c>
      <c r="U365">
        <f>100000*obitos!U365/popu!$C365</f>
        <v>2.6074587697853157E-2</v>
      </c>
      <c r="V365">
        <f>100000*obitos!V365/popu!$D365</f>
        <v>0</v>
      </c>
      <c r="W365">
        <f>100000*obitos!W365/popu!$E365</f>
        <v>4.7401968298596926E-3</v>
      </c>
      <c r="X365">
        <f>100000*obitos!X365/popu!$F365</f>
        <v>1.2048375877200524E-3</v>
      </c>
      <c r="Y365">
        <f>100000*obitos!Y365/popu!$G365</f>
        <v>2.550789613644848E-2</v>
      </c>
      <c r="Z365">
        <f>100000*obitos!Z365/popu!$H365</f>
        <v>1.569735936952724E-3</v>
      </c>
      <c r="AA365">
        <f>100000*obitos!AA365/popu!$I365</f>
        <v>0</v>
      </c>
      <c r="AB365">
        <f>100000*obitos!AB365/popu!$J365</f>
        <v>7.342389817796488E-3</v>
      </c>
      <c r="AC365">
        <f t="shared" si="22"/>
        <v>8.4318677198952918E-3</v>
      </c>
      <c r="AD365">
        <f>100000*obitos!AD365/popu!$C365</f>
        <v>0.26605279135502913</v>
      </c>
      <c r="AE365">
        <f>100000*obitos!AE365/popu!$D365</f>
        <v>8.8544164564366874E-3</v>
      </c>
      <c r="AF365">
        <f>100000*obitos!AF365/popu!$E365</f>
        <v>2.7428816056506117E-2</v>
      </c>
      <c r="AG365">
        <f>100000*obitos!AG365/popu!$F365</f>
        <v>1.6066019529173376E-2</v>
      </c>
      <c r="AH365">
        <f>100000*obitos!AH365/popu!$G365</f>
        <v>0.54227941068206453</v>
      </c>
      <c r="AI365">
        <f>100000*obitos!AI365/popu!$H365</f>
        <v>2.2604064458189344E-2</v>
      </c>
      <c r="AJ365">
        <f>100000*obitos!AJ365/popu!$I365</f>
        <v>0</v>
      </c>
      <c r="AK365">
        <f>100000*obitos!AK365/popu!$J365</f>
        <v>6.6081502779952339E-2</v>
      </c>
      <c r="AL365">
        <f t="shared" si="23"/>
        <v>0.12083874698499418</v>
      </c>
    </row>
    <row r="366" spans="1:38" x14ac:dyDescent="0.25">
      <c r="A366">
        <v>1507</v>
      </c>
      <c r="B366">
        <v>2008</v>
      </c>
      <c r="C366">
        <f>100000*obitos!C366/popu!$C366</f>
        <v>25.191283208754374</v>
      </c>
      <c r="D366">
        <f>100000*obitos!D366/popu!$D366</f>
        <v>1.7510357119590756</v>
      </c>
      <c r="E366">
        <f>100000*obitos!E366/popu!$E366</f>
        <v>4.7141164247857139</v>
      </c>
      <c r="F366">
        <f>100000*obitos!F366/popu!$F366</f>
        <v>9.8303215212234925</v>
      </c>
      <c r="G366">
        <f>100000*obitos!G366/popu!$G366</f>
        <v>23.870540051245374</v>
      </c>
      <c r="H366">
        <f>100000*obitos!H366/popu!$H366</f>
        <v>10.379211231830805</v>
      </c>
      <c r="I366">
        <f>100000*obitos!I366/popu!$I366</f>
        <v>13.083419731365488</v>
      </c>
      <c r="J366">
        <f>100000*obitos!J366/popu!$J366</f>
        <v>2.1443629227561911</v>
      </c>
      <c r="K366">
        <f t="shared" si="20"/>
        <v>11.475794168234259</v>
      </c>
      <c r="L366">
        <f>100000*obitos!L366/popu!$C366</f>
        <v>3.8735454087104699</v>
      </c>
      <c r="M366">
        <f>100000*obitos!M366/popu!$D366</f>
        <v>5.5753080676149418E-2</v>
      </c>
      <c r="N366">
        <f>100000*obitos!N366/popu!$E366</f>
        <v>3.3622676041517225</v>
      </c>
      <c r="O366">
        <f>100000*obitos!O366/popu!$F366</f>
        <v>3.9853390469814434</v>
      </c>
      <c r="P366">
        <f>100000*obitos!P366/popu!$G366</f>
        <v>0.60878402731572112</v>
      </c>
      <c r="Q366">
        <f>100000*obitos!Q366/popu!$H366</f>
        <v>6.2384594171570269</v>
      </c>
      <c r="R366">
        <f>100000*obitos!R366/popu!$I366</f>
        <v>9.3546823032925204</v>
      </c>
      <c r="S366">
        <f>100000*obitos!S366/popu!$J366</f>
        <v>9.2773849207291287E-2</v>
      </c>
      <c r="T366">
        <f t="shared" si="21"/>
        <v>3.441905413692973</v>
      </c>
      <c r="U366">
        <f>100000*obitos!U366/popu!$C366</f>
        <v>6.8189407527559351E-2</v>
      </c>
      <c r="V366">
        <f>100000*obitos!V366/popu!$D366</f>
        <v>3.2414581954301005E-3</v>
      </c>
      <c r="W366">
        <f>100000*obitos!W366/popu!$E366</f>
        <v>0</v>
      </c>
      <c r="X366">
        <f>100000*obitos!X366/popu!$F366</f>
        <v>3.1386798992068688E-3</v>
      </c>
      <c r="Y366">
        <f>100000*obitos!Y366/popu!$G366</f>
        <v>3.4653669128988429E-2</v>
      </c>
      <c r="Z366">
        <f>100000*obitos!Z366/popu!$H366</f>
        <v>1.552937286342578E-3</v>
      </c>
      <c r="AA366">
        <f>100000*obitos!AA366/popu!$I366</f>
        <v>1.5546570957500195E-3</v>
      </c>
      <c r="AB366">
        <f>100000*obitos!AB366/popu!$J366</f>
        <v>5.393730756112677E-3</v>
      </c>
      <c r="AC366">
        <f t="shared" si="22"/>
        <v>1.49984477930044E-2</v>
      </c>
      <c r="AD366">
        <f>100000*obitos!AD366/popu!$C366</f>
        <v>0.3104178413592531</v>
      </c>
      <c r="AE366">
        <f>100000*obitos!AE366/popu!$D366</f>
        <v>2.9173121295362769E-2</v>
      </c>
      <c r="AF366">
        <f>100000*obitos!AF366/popu!$E366</f>
        <v>1.7870320591118666E-2</v>
      </c>
      <c r="AG366">
        <f>100000*obitos!AG366/popu!$F366</f>
        <v>3.3348477762716801E-2</v>
      </c>
      <c r="AH366">
        <f>100000*obitos!AH366/popu!$G366</f>
        <v>0.37684508977648384</v>
      </c>
      <c r="AI366">
        <f>100000*obitos!AI366/popu!$H366</f>
        <v>1.3976434396850909E-2</v>
      </c>
      <c r="AJ366">
        <f>100000*obitos!AJ366/popu!$I366</f>
        <v>1.3991912680210829E-2</v>
      </c>
      <c r="AK366">
        <f>100000*obitos!AK366/popu!$J366</f>
        <v>4.8547013413258552E-2</v>
      </c>
      <c r="AL366">
        <f t="shared" si="23"/>
        <v>0.1073337554191495</v>
      </c>
    </row>
    <row r="367" spans="1:38" x14ac:dyDescent="0.25">
      <c r="A367">
        <v>1507</v>
      </c>
      <c r="B367">
        <v>2009</v>
      </c>
      <c r="C367">
        <f>100000*obitos!C367/popu!$C367</f>
        <v>23.996843468160751</v>
      </c>
      <c r="D367">
        <f>100000*obitos!D367/popu!$D367</f>
        <v>5.1099685945061388</v>
      </c>
      <c r="E367">
        <f>100000*obitos!E367/popu!$E367</f>
        <v>3.6996668507114161</v>
      </c>
      <c r="F367">
        <f>100000*obitos!F367/popu!$F367</f>
        <v>2.4095561795403508</v>
      </c>
      <c r="G367">
        <f>100000*obitos!G367/popu!$G367</f>
        <v>28.945804753246648</v>
      </c>
      <c r="H367">
        <f>100000*obitos!H367/popu!$H367</f>
        <v>10.914788644498262</v>
      </c>
      <c r="I367">
        <f>100000*obitos!I367/popu!$I367</f>
        <v>3.3384365561457177</v>
      </c>
      <c r="J367">
        <f>100000*obitos!J367/popu!$J367</f>
        <v>7.9233148948603755</v>
      </c>
      <c r="K367">
        <f t="shared" si="20"/>
        <v>10.923947298494559</v>
      </c>
      <c r="L367">
        <f>100000*obitos!L367/popu!$C367</f>
        <v>3.6448382238167509</v>
      </c>
      <c r="M367">
        <f>100000*obitos!M367/popu!$D367</f>
        <v>3.0117064341324391E-2</v>
      </c>
      <c r="N367">
        <f>100000*obitos!N367/popu!$E367</f>
        <v>3.2352582696773315</v>
      </c>
      <c r="O367">
        <f>100000*obitos!O367/popu!$F367</f>
        <v>0.11575918795777618</v>
      </c>
      <c r="P367">
        <f>100000*obitos!P367/popu!$G367</f>
        <v>0.19285815683094443</v>
      </c>
      <c r="Q367">
        <f>100000*obitos!Q367/popu!$H367</f>
        <v>3.1919198275267568</v>
      </c>
      <c r="R367">
        <f>100000*obitos!R367/popu!$I367</f>
        <v>0.14179889586230621</v>
      </c>
      <c r="S367">
        <f>100000*obitos!S367/popu!$J367</f>
        <v>0.14793285855619356</v>
      </c>
      <c r="T367">
        <f t="shared" si="21"/>
        <v>1.3471642660382208</v>
      </c>
      <c r="U367">
        <f>100000*obitos!U367/popu!$C367</f>
        <v>2.1496042020962374E-2</v>
      </c>
      <c r="V367">
        <f>100000*obitos!V367/popu!$D367</f>
        <v>1.6019715238778144E-3</v>
      </c>
      <c r="W367">
        <f>100000*obitos!W367/popu!$E367</f>
        <v>0</v>
      </c>
      <c r="X367">
        <f>100000*obitos!X367/popu!$F367</f>
        <v>7.2828626155512187E-3</v>
      </c>
      <c r="Y367">
        <f>100000*obitos!Y367/popu!$G367</f>
        <v>9.45366860256713E-3</v>
      </c>
      <c r="Z367">
        <f>100000*obitos!Z367/popu!$H367</f>
        <v>6.1471946736914983E-3</v>
      </c>
      <c r="AA367">
        <f>100000*obitos!AA367/popu!$I367</f>
        <v>7.9132666883983942E-3</v>
      </c>
      <c r="AB367">
        <f>100000*obitos!AB367/popu!$J367</f>
        <v>8.1007936992043179E-3</v>
      </c>
      <c r="AC367">
        <f t="shared" si="22"/>
        <v>7.7976365235059844E-3</v>
      </c>
      <c r="AD367">
        <f>100000*obitos!AD367/popu!$C367</f>
        <v>0.24134581969884614</v>
      </c>
      <c r="AE367">
        <f>100000*obitos!AE367/popu!$D367</f>
        <v>1.5699319633201755E-2</v>
      </c>
      <c r="AF367">
        <f>100000*obitos!AF367/popu!$E367</f>
        <v>0</v>
      </c>
      <c r="AG367">
        <f>100000*obitos!AG367/popu!$F367</f>
        <v>4.8296877755774015E-2</v>
      </c>
      <c r="AH367">
        <f>100000*obitos!AH367/popu!$G367</f>
        <v>9.567424810482611E-2</v>
      </c>
      <c r="AI367">
        <f>100000*obitos!AI367/popu!$H367</f>
        <v>3.3157212355366239</v>
      </c>
      <c r="AJ367">
        <f>100000*obitos!AJ367/popu!$I367</f>
        <v>6.9394475321979149E-2</v>
      </c>
      <c r="AK367">
        <f>100000*obitos!AK367/popu!$J367</f>
        <v>7.9707177809148183E-2</v>
      </c>
      <c r="AL367">
        <f t="shared" si="23"/>
        <v>0.48551457630806227</v>
      </c>
    </row>
    <row r="368" spans="1:38" x14ac:dyDescent="0.25">
      <c r="A368">
        <v>1507</v>
      </c>
      <c r="B368">
        <v>2010</v>
      </c>
      <c r="C368">
        <f>100000*obitos!C368/popu!$C368</f>
        <v>18.991201991393197</v>
      </c>
      <c r="D368">
        <f>100000*obitos!D368/popu!$D368</f>
        <v>2.4360070598389951</v>
      </c>
      <c r="E368">
        <f>100000*obitos!E368/popu!$E368</f>
        <v>1.0810639845652621</v>
      </c>
      <c r="F368">
        <f>100000*obitos!F368/popu!$F368</f>
        <v>1.3352154193104571</v>
      </c>
      <c r="G368">
        <f>100000*obitos!G368/popu!$G368</f>
        <v>15.994840322615996</v>
      </c>
      <c r="H368">
        <f>100000*obitos!H368/popu!$H368</f>
        <v>2.7398021171633187</v>
      </c>
      <c r="I368">
        <f>100000*obitos!I368/popu!$I368</f>
        <v>8.2239233037469717</v>
      </c>
      <c r="J368">
        <f>100000*obitos!J368/popu!$J368</f>
        <v>10.69477621477494</v>
      </c>
      <c r="K368">
        <f t="shared" si="20"/>
        <v>7.7537700241256502</v>
      </c>
      <c r="L368">
        <f>100000*obitos!L368/popu!$C368</f>
        <v>0.36718034128833227</v>
      </c>
      <c r="M368">
        <f>100000*obitos!M368/popu!$D368</f>
        <v>7.7904807613136146E-2</v>
      </c>
      <c r="N368">
        <f>100000*obitos!N368/popu!$E368</f>
        <v>2.7200557611411498E-2</v>
      </c>
      <c r="O368">
        <f>100000*obitos!O368/popu!$F368</f>
        <v>5.9169388464171045E-2</v>
      </c>
      <c r="P368">
        <f>100000*obitos!P368/popu!$G368</f>
        <v>0.13365048881200517</v>
      </c>
      <c r="Q368">
        <f>100000*obitos!Q368/popu!$H368</f>
        <v>0.10034360568005594</v>
      </c>
      <c r="R368">
        <f>100000*obitos!R368/popu!$I368</f>
        <v>8.9652706856496373E-2</v>
      </c>
      <c r="S368">
        <f>100000*obitos!S368/popu!$J368</f>
        <v>3.5917775953259805</v>
      </c>
      <c r="T368">
        <f t="shared" si="21"/>
        <v>0.54758519487772128</v>
      </c>
      <c r="U368">
        <f>100000*obitos!U368/popu!$C368</f>
        <v>1.952934493864308E-2</v>
      </c>
      <c r="V368">
        <f>100000*obitos!V368/popu!$D368</f>
        <v>1.5834310415808975E-3</v>
      </c>
      <c r="W368">
        <f>100000*obitos!W368/popu!$E368</f>
        <v>1.5814277761963453E-3</v>
      </c>
      <c r="X368">
        <f>100000*obitos!X368/popu!$F368</f>
        <v>2.9959180990899903E-3</v>
      </c>
      <c r="Y368">
        <f>100000*obitos!Y368/popu!$G368</f>
        <v>5.6661928761047838E-3</v>
      </c>
      <c r="Z368">
        <f>100000*obitos!Z368/popu!$H368</f>
        <v>5.4732875604342141E-3</v>
      </c>
      <c r="AA368">
        <f>100000*obitos!AA368/popu!$I368</f>
        <v>3.4252695657354018E-2</v>
      </c>
      <c r="AB368">
        <f>100000*obitos!AB368/popu!$J368</f>
        <v>6.898890861709704E-3</v>
      </c>
      <c r="AC368">
        <f t="shared" si="22"/>
        <v>9.7709105013963609E-3</v>
      </c>
      <c r="AD368">
        <f>100000*obitos!AD368/popu!$C368</f>
        <v>0.19696944936468275</v>
      </c>
      <c r="AE368">
        <f>100000*obitos!AE368/popu!$D368</f>
        <v>3.1354175188577173E-2</v>
      </c>
      <c r="AF368">
        <f>100000*obitos!AF368/popu!$E368</f>
        <v>1.4232848783882042E-2</v>
      </c>
      <c r="AG368">
        <f>100000*obitos!AG368/popu!$F368</f>
        <v>3.1831659553942071E-2</v>
      </c>
      <c r="AH368">
        <f>100000*obitos!AH368/popu!$G368</f>
        <v>3.2097037905333727</v>
      </c>
      <c r="AI368">
        <f>100000*obitos!AI368/popu!$H368</f>
        <v>5.5660916008256268E-2</v>
      </c>
      <c r="AJ368">
        <f>100000*obitos!AJ368/popu!$I368</f>
        <v>0.26627747304461863</v>
      </c>
      <c r="AK368">
        <f>100000*obitos!AK368/popu!$J368</f>
        <v>6.2782815004825715E-2</v>
      </c>
      <c r="AL368">
        <f t="shared" si="23"/>
        <v>0.49325620183759561</v>
      </c>
    </row>
    <row r="369" spans="1:38" x14ac:dyDescent="0.25">
      <c r="A369">
        <v>1507</v>
      </c>
      <c r="B369">
        <v>2011</v>
      </c>
      <c r="C369">
        <f>100000*obitos!C369/popu!$C369</f>
        <v>14.34437483308794</v>
      </c>
      <c r="D369">
        <f>100000*obitos!D369/popu!$D369</f>
        <v>5.2790994829482676</v>
      </c>
      <c r="E369">
        <f>100000*obitos!E369/popu!$E369</f>
        <v>1.6793048335537639</v>
      </c>
      <c r="F369">
        <f>100000*obitos!F369/popu!$F369</f>
        <v>12.429813319129993</v>
      </c>
      <c r="G369">
        <f>100000*obitos!G369/popu!$G369</f>
        <v>25.12814251192863</v>
      </c>
      <c r="H369">
        <f>100000*obitos!H369/popu!$H369</f>
        <v>4.3180600761772281</v>
      </c>
      <c r="I369">
        <f>100000*obitos!I369/popu!$I369</f>
        <v>6.9531255494469342</v>
      </c>
      <c r="J369">
        <f>100000*obitos!J369/popu!$J369</f>
        <v>6.39831080704786</v>
      </c>
      <c r="K369">
        <f t="shared" si="20"/>
        <v>9.6308338083214888</v>
      </c>
      <c r="L369">
        <f>100000*obitos!L369/popu!$C369</f>
        <v>0.40020547833208109</v>
      </c>
      <c r="M369">
        <f>100000*obitos!M369/popu!$D369</f>
        <v>5.3839616482287321E-2</v>
      </c>
      <c r="N369">
        <f>100000*obitos!N369/popu!$E369</f>
        <v>5.318365607230912E-2</v>
      </c>
      <c r="O369">
        <f>100000*obitos!O369/popu!$F369</f>
        <v>6.2930356172899882E-2</v>
      </c>
      <c r="P369">
        <f>100000*obitos!P369/popu!$G369</f>
        <v>3.5880054554834859</v>
      </c>
      <c r="Q369">
        <f>100000*obitos!Q369/popu!$H369</f>
        <v>0.18864236316114255</v>
      </c>
      <c r="R369">
        <f>100000*obitos!R369/popu!$I369</f>
        <v>2.9453714517019662</v>
      </c>
      <c r="S369">
        <f>100000*obitos!S369/popu!$J369</f>
        <v>8.8532743900104613E-2</v>
      </c>
      <c r="T369">
        <f t="shared" si="21"/>
        <v>0.93173286627938257</v>
      </c>
      <c r="U369">
        <f>100000*obitos!U369/popu!$C369</f>
        <v>1.7569994308395415E-2</v>
      </c>
      <c r="V369">
        <f>100000*obitos!V369/popu!$D369</f>
        <v>3.1302102766131287E-3</v>
      </c>
      <c r="W369">
        <f>100000*obitos!W369/popu!$E369</f>
        <v>3.0920730432797403E-3</v>
      </c>
      <c r="X369">
        <f>100000*obitos!X369/popu!$F369</f>
        <v>3.6623976109075143</v>
      </c>
      <c r="Y369">
        <f>100000*obitos!Y369/popu!$G369</f>
        <v>2.5174048802639702E-2</v>
      </c>
      <c r="Z369">
        <f>100000*obitos!Z369/popu!$H369</f>
        <v>9.3268149427029705E-3</v>
      </c>
      <c r="AA369">
        <f>100000*obitos!AA369/popu!$I369</f>
        <v>1.4576356589227442E-3</v>
      </c>
      <c r="AB369">
        <f>100000*obitos!AB369/popu!$J369</f>
        <v>5.0682831838911747E-3</v>
      </c>
      <c r="AC369">
        <f t="shared" si="22"/>
        <v>0.45623234241641791</v>
      </c>
      <c r="AD369">
        <f>100000*obitos!AD369/popu!$C369</f>
        <v>0.27949316389702661</v>
      </c>
      <c r="AE369">
        <f>100000*obitos!AE369/popu!$D369</f>
        <v>2.8171890110558439E-2</v>
      </c>
      <c r="AF369">
        <f>100000*obitos!AF369/popu!$E369</f>
        <v>2.7828655039542242E-2</v>
      </c>
      <c r="AG369">
        <f>100000*obitos!AG369/popu!$F369</f>
        <v>3.2928677607030346E-2</v>
      </c>
      <c r="AH369">
        <f>100000*obitos!AH369/popu!$G369</f>
        <v>3.4343594503504367</v>
      </c>
      <c r="AI369">
        <f>100000*obitos!AI369/popu!$H369</f>
        <v>8.9958629945061805E-2</v>
      </c>
      <c r="AJ369">
        <f>100000*obitos!AJ369/popu!$I369</f>
        <v>2.9308344095621743</v>
      </c>
      <c r="AK369">
        <f>100000*obitos!AK369/popu!$J369</f>
        <v>4.629870627545183E-2</v>
      </c>
      <c r="AL369">
        <f t="shared" si="23"/>
        <v>0.86722771055134684</v>
      </c>
    </row>
    <row r="370" spans="1:38" x14ac:dyDescent="0.25">
      <c r="A370">
        <v>1507</v>
      </c>
      <c r="B370">
        <v>2012</v>
      </c>
      <c r="C370">
        <f>100000*obitos!C370/popu!$C370</f>
        <v>16.199901147020501</v>
      </c>
      <c r="D370">
        <f>100000*obitos!D370/popu!$D370</f>
        <v>7.5560995990422137</v>
      </c>
      <c r="E370">
        <f>100000*obitos!E370/popu!$E370</f>
        <v>7.1425330108538709</v>
      </c>
      <c r="F370">
        <f>100000*obitos!F370/popu!$F370</f>
        <v>5.3939442375010378</v>
      </c>
      <c r="G370">
        <f>100000*obitos!G370/popu!$G370</f>
        <v>20.46080783641812</v>
      </c>
      <c r="H370">
        <f>100000*obitos!H370/popu!$H370</f>
        <v>9.9914466704709071</v>
      </c>
      <c r="I370">
        <f>100000*obitos!I370/popu!$I370</f>
        <v>10.341096906905822</v>
      </c>
      <c r="J370">
        <f>100000*obitos!J370/popu!$J370</f>
        <v>3.8092206358344378</v>
      </c>
      <c r="K370">
        <f t="shared" si="20"/>
        <v>10.190815748775565</v>
      </c>
      <c r="L370">
        <f>100000*obitos!L370/popu!$C370</f>
        <v>0.42611579689054174</v>
      </c>
      <c r="M370">
        <f>100000*obitos!M370/popu!$D370</f>
        <v>6.1885258319502574</v>
      </c>
      <c r="N370">
        <f>100000*obitos!N370/popu!$E370</f>
        <v>3.0518941140552021</v>
      </c>
      <c r="O370">
        <f>100000*obitos!O370/popu!$F370</f>
        <v>3.6316635909019799</v>
      </c>
      <c r="P370">
        <f>100000*obitos!P370/popu!$G370</f>
        <v>3.502597686272606</v>
      </c>
      <c r="Q370">
        <f>100000*obitos!Q370/popu!$H370</f>
        <v>3.1335090503373966</v>
      </c>
      <c r="R370">
        <f>100000*obitos!R370/popu!$I370</f>
        <v>5.7768752565062798</v>
      </c>
      <c r="S370">
        <f>100000*obitos!S370/popu!$J370</f>
        <v>0.16614282020893506</v>
      </c>
      <c r="T370">
        <f t="shared" si="21"/>
        <v>3.2338492414333251</v>
      </c>
      <c r="U370">
        <f>100000*obitos!U370/popu!$C370</f>
        <v>5.5292736723443411E-2</v>
      </c>
      <c r="V370">
        <f>100000*obitos!V370/popu!$D370</f>
        <v>0</v>
      </c>
      <c r="W370">
        <f>100000*obitos!W370/popu!$E370</f>
        <v>1.5114373022891701E-3</v>
      </c>
      <c r="X370">
        <f>100000*obitos!X370/popu!$F370</f>
        <v>2.8599289035319852E-3</v>
      </c>
      <c r="Y370">
        <f>100000*obitos!Y370/popu!$G370</f>
        <v>1.7585110460655001E-2</v>
      </c>
      <c r="Z370">
        <f>100000*obitos!Z370/popu!$H370</f>
        <v>3.8699997753216954E-2</v>
      </c>
      <c r="AA370">
        <f>100000*obitos!AA370/popu!$I370</f>
        <v>1.4266886457472226E-3</v>
      </c>
      <c r="AB370">
        <f>100000*obitos!AB370/popu!$J370</f>
        <v>9.2658769228117152E-3</v>
      </c>
      <c r="AC370">
        <f t="shared" si="22"/>
        <v>1.6030822718498143E-2</v>
      </c>
      <c r="AD370">
        <f>100000*obitos!AD370/popu!$C370</f>
        <v>0.43040639538131714</v>
      </c>
      <c r="AE370">
        <f>100000*obitos!AE370/popu!$D370</f>
        <v>0</v>
      </c>
      <c r="AF370">
        <f>100000*obitos!AF370/popu!$E370</f>
        <v>3.0379889413946617</v>
      </c>
      <c r="AG370">
        <f>100000*obitos!AG370/popu!$F370</f>
        <v>3.0393782794410944E-2</v>
      </c>
      <c r="AH370">
        <f>100000*obitos!AH370/popu!$G370</f>
        <v>0.17553707661294066</v>
      </c>
      <c r="AI370">
        <f>100000*obitos!AI370/popu!$H370</f>
        <v>0.26732766964299132</v>
      </c>
      <c r="AJ370">
        <f>100000*obitos!AJ370/popu!$I370</f>
        <v>2.8818566573931035</v>
      </c>
      <c r="AK370">
        <f>100000*obitos!AK370/popu!$J370</f>
        <v>8.7711617277980949E-2</v>
      </c>
      <c r="AL370">
        <f t="shared" si="23"/>
        <v>0.86081400201118796</v>
      </c>
    </row>
    <row r="371" spans="1:38" x14ac:dyDescent="0.25">
      <c r="A371">
        <v>1507</v>
      </c>
      <c r="B371">
        <v>2013</v>
      </c>
      <c r="C371">
        <f>100000*obitos!C371/popu!$C371</f>
        <v>18.378808928075564</v>
      </c>
      <c r="D371">
        <f>100000*obitos!D371/popu!$D371</f>
        <v>2.1260428298492018</v>
      </c>
      <c r="E371">
        <f>100000*obitos!E371/popu!$E371</f>
        <v>0.55114939365253768</v>
      </c>
      <c r="F371">
        <f>100000*obitos!F371/popu!$F371</f>
        <v>4.5055980399657152</v>
      </c>
      <c r="G371">
        <f>100000*obitos!G371/popu!$G371</f>
        <v>16.835006454763896</v>
      </c>
      <c r="H371">
        <f>100000*obitos!H371/popu!$H371</f>
        <v>1.8515604434889534</v>
      </c>
      <c r="I371">
        <f>100000*obitos!I371/popu!$I371</f>
        <v>11.411330211920584</v>
      </c>
      <c r="J371">
        <f>100000*obitos!J371/popu!$J371</f>
        <v>6.5654625652564924</v>
      </c>
      <c r="K371">
        <f t="shared" si="20"/>
        <v>7.8453059600148336</v>
      </c>
      <c r="L371">
        <f>100000*obitos!L371/popu!$C371</f>
        <v>3.4688315677487189</v>
      </c>
      <c r="M371">
        <f>100000*obitos!M371/popu!$D371</f>
        <v>9.9084848227238079E-2</v>
      </c>
      <c r="N371">
        <f>100000*obitos!N371/popu!$E371</f>
        <v>0</v>
      </c>
      <c r="O371">
        <f>100000*obitos!O371/popu!$F371</f>
        <v>6.9853132311697898E-4</v>
      </c>
      <c r="P371">
        <f>100000*obitos!P371/popu!$G371</f>
        <v>0.32545383157934227</v>
      </c>
      <c r="Q371">
        <f>100000*obitos!Q371/popu!$H371</f>
        <v>2.5331562386505746E-2</v>
      </c>
      <c r="R371">
        <f>100000*obitos!R371/popu!$I371</f>
        <v>5.6213311729602591</v>
      </c>
      <c r="S371">
        <f>100000*obitos!S371/popu!$J371</f>
        <v>0.21452284399573507</v>
      </c>
      <c r="T371">
        <f t="shared" si="21"/>
        <v>1.225663205989153</v>
      </c>
      <c r="U371">
        <f>100000*obitos!U371/popu!$C371</f>
        <v>1.0741329711810469E-2</v>
      </c>
      <c r="V371">
        <f>100000*obitos!V371/popu!$D371</f>
        <v>3.9756265586308763E-3</v>
      </c>
      <c r="W371">
        <f>100000*obitos!W371/popu!$E371</f>
        <v>0</v>
      </c>
      <c r="X371">
        <f>100000*obitos!X371/popu!$F371</f>
        <v>0</v>
      </c>
      <c r="Y371">
        <f>100000*obitos!Y371/popu!$G371</f>
        <v>1.6633609477499242E-2</v>
      </c>
      <c r="Z371">
        <f>100000*obitos!Z371/popu!$H371</f>
        <v>1.4727652625644815E-3</v>
      </c>
      <c r="AA371">
        <f>100000*obitos!AA371/popu!$I371</f>
        <v>2.513262932454418E-3</v>
      </c>
      <c r="AB371">
        <f>100000*obitos!AB371/popu!$J371</f>
        <v>4.3756195460037089E-2</v>
      </c>
      <c r="AC371">
        <f t="shared" si="22"/>
        <v>9.8514951315582591E-3</v>
      </c>
      <c r="AD371">
        <f>100000*obitos!AD371/popu!$C371</f>
        <v>0.10960193525066721</v>
      </c>
      <c r="AE371">
        <f>100000*obitos!AE371/popu!$D371</f>
        <v>4.8013334717340053E-2</v>
      </c>
      <c r="AF371">
        <f>100000*obitos!AF371/popu!$E371</f>
        <v>0</v>
      </c>
      <c r="AG371">
        <f>100000*obitos!AG371/popu!$F371</f>
        <v>3.4930225486245136E-4</v>
      </c>
      <c r="AH371">
        <f>100000*obitos!AH371/popu!$G371</f>
        <v>0.16570840012031585</v>
      </c>
      <c r="AI371">
        <f>100000*obitos!AI371/popu!$H371</f>
        <v>1.3254886243778777E-2</v>
      </c>
      <c r="AJ371">
        <f>100000*obitos!AJ371/popu!$I371</f>
        <v>1.0053051841518241E-2</v>
      </c>
      <c r="AK371">
        <f>100000*obitos!AK371/popu!$J371</f>
        <v>0.37344639547224706</v>
      </c>
      <c r="AL371">
        <f t="shared" si="23"/>
        <v>8.9892781876440037E-2</v>
      </c>
    </row>
    <row r="372" spans="1:38" x14ac:dyDescent="0.25">
      <c r="A372">
        <v>1507</v>
      </c>
      <c r="B372">
        <v>2014</v>
      </c>
      <c r="C372">
        <f>100000*obitos!C372/popu!$C372</f>
        <v>9.1669148369960602</v>
      </c>
      <c r="D372">
        <f>100000*obitos!D372/popu!$D372</f>
        <v>3.0315463651800276</v>
      </c>
      <c r="E372">
        <f>100000*obitos!E372/popu!$E372</f>
        <v>5.7782434362368491</v>
      </c>
      <c r="F372">
        <f>100000*obitos!F372/popu!$F372</f>
        <v>0</v>
      </c>
      <c r="G372">
        <f>100000*obitos!G372/popu!$G372</f>
        <v>16.541145853732743</v>
      </c>
      <c r="H372">
        <f>100000*obitos!H372/popu!$H372</f>
        <v>0.95536597658400657</v>
      </c>
      <c r="I372">
        <f>100000*obitos!I372/popu!$I372</f>
        <v>15.702734089028645</v>
      </c>
      <c r="J372">
        <f>100000*obitos!J372/popu!$J372</f>
        <v>9.7428719966524628</v>
      </c>
      <c r="K372">
        <f t="shared" si="20"/>
        <v>7.6498876155216085</v>
      </c>
      <c r="L372">
        <f>100000*obitos!L372/popu!$C372</f>
        <v>0.27471227520937985</v>
      </c>
      <c r="M372">
        <f>100000*obitos!M372/popu!$D372</f>
        <v>9.97517560215711E-3</v>
      </c>
      <c r="N372">
        <f>100000*obitos!N372/popu!$E372</f>
        <v>2.8890887729458972</v>
      </c>
      <c r="O372">
        <f>100000*obitos!O372/popu!$F372</f>
        <v>0</v>
      </c>
      <c r="P372">
        <f>100000*obitos!P372/popu!$G372</f>
        <v>3.3292965843668103</v>
      </c>
      <c r="Q372">
        <f>100000*obitos!Q372/popu!$H372</f>
        <v>6.7907124571965322E-2</v>
      </c>
      <c r="R372">
        <f>100000*obitos!R372/popu!$I372</f>
        <v>5.5537012865949666</v>
      </c>
      <c r="S372">
        <f>100000*obitos!S372/popu!$J372</f>
        <v>3.2841989208752334</v>
      </c>
      <c r="T372">
        <f t="shared" si="21"/>
        <v>1.9213384612394977</v>
      </c>
      <c r="U372">
        <f>100000*obitos!U372/popu!$C372</f>
        <v>1.3374316979313936E-2</v>
      </c>
      <c r="V372">
        <f>100000*obitos!V372/popu!$D372</f>
        <v>0</v>
      </c>
      <c r="W372">
        <f>100000*obitos!W372/popu!$E372</f>
        <v>0</v>
      </c>
      <c r="X372">
        <f>100000*obitos!X372/popu!$F372</f>
        <v>0</v>
      </c>
      <c r="Y372">
        <f>100000*obitos!Y372/popu!$G372</f>
        <v>8.7964270601475752E-3</v>
      </c>
      <c r="Z372">
        <f>100000*obitos!Z372/popu!$H372</f>
        <v>4.080256709500369E-3</v>
      </c>
      <c r="AA372">
        <f>100000*obitos!AA372/popu!$I372</f>
        <v>2.7333276703122807E-3</v>
      </c>
      <c r="AB372">
        <f>100000*obitos!AB372/popu!$J372</f>
        <v>5.7144105203923859E-3</v>
      </c>
      <c r="AC372">
        <f t="shared" si="22"/>
        <v>4.3876068467301604E-3</v>
      </c>
      <c r="AD372">
        <f>100000*obitos!AD372/popu!$C372</f>
        <v>0.14014151550396503</v>
      </c>
      <c r="AE372">
        <f>100000*obitos!AE372/popu!$D372</f>
        <v>3.9598418937393562E-2</v>
      </c>
      <c r="AF372">
        <f>100000*obitos!AF372/popu!$E372</f>
        <v>0</v>
      </c>
      <c r="AG372">
        <f>100000*obitos!AG372/popu!$F372</f>
        <v>0</v>
      </c>
      <c r="AH372">
        <f>100000*obitos!AH372/popu!$G372</f>
        <v>0.13088857182386546</v>
      </c>
      <c r="AI372">
        <f>100000*obitos!AI372/popu!$H372</f>
        <v>2.5647326497669994E-2</v>
      </c>
      <c r="AJ372">
        <f>100000*obitos!AJ372/popu!$I372</f>
        <v>2.7581457024299025</v>
      </c>
      <c r="AK372">
        <f>100000*obitos!AK372/popu!$J372</f>
        <v>5.7790285285407937E-2</v>
      </c>
      <c r="AL372">
        <f t="shared" si="23"/>
        <v>0.3925165924150758</v>
      </c>
    </row>
    <row r="373" spans="1:38" x14ac:dyDescent="0.25">
      <c r="A373">
        <v>1507</v>
      </c>
      <c r="B373">
        <v>2015</v>
      </c>
      <c r="C373">
        <f>100000*obitos!C373/popu!$C373</f>
        <v>15.542183645096094</v>
      </c>
      <c r="D373">
        <f>100000*obitos!D373/popu!$D373</f>
        <v>4.2120755126683891</v>
      </c>
      <c r="E373">
        <f>100000*obitos!E373/popu!$E373</f>
        <v>1.3704149072738119</v>
      </c>
      <c r="F373">
        <f>100000*obitos!F373/popu!$F373</f>
        <v>5.0113271744469783</v>
      </c>
      <c r="G373">
        <f>100000*obitos!G373/popu!$G373</f>
        <v>11.041121064990319</v>
      </c>
      <c r="H373">
        <f>100000*obitos!H373/popu!$H373</f>
        <v>0.41352760633583696</v>
      </c>
      <c r="I373">
        <f>100000*obitos!I373/popu!$I373</f>
        <v>3.984456201382633</v>
      </c>
      <c r="J373">
        <f>100000*obitos!J373/popu!$J373</f>
        <v>14.624263329302662</v>
      </c>
      <c r="K373">
        <f t="shared" si="20"/>
        <v>7.0492477460531084</v>
      </c>
      <c r="L373">
        <f>100000*obitos!L373/popu!$C373</f>
        <v>3.4289447852047461</v>
      </c>
      <c r="M373">
        <f>100000*obitos!M373/popu!$D373</f>
        <v>3.0754916061219948</v>
      </c>
      <c r="N373">
        <f>100000*obitos!N373/popu!$E373</f>
        <v>2.4290124424521865E-2</v>
      </c>
      <c r="O373">
        <f>100000*obitos!O373/popu!$F373</f>
        <v>3.3864107175330744</v>
      </c>
      <c r="P373">
        <f>100000*obitos!P373/popu!$G373</f>
        <v>0.18936068454590321</v>
      </c>
      <c r="Q373">
        <f>100000*obitos!Q373/popu!$H373</f>
        <v>0</v>
      </c>
      <c r="R373">
        <f>100000*obitos!R373/popu!$I373</f>
        <v>8.078593894411476E-2</v>
      </c>
      <c r="S373">
        <f>100000*obitos!S373/popu!$J373</f>
        <v>9.3815146549177211</v>
      </c>
      <c r="T373">
        <f t="shared" si="21"/>
        <v>2.4239195633856068</v>
      </c>
      <c r="U373">
        <f>100000*obitos!U373/popu!$C373</f>
        <v>8.4472764487358853E-3</v>
      </c>
      <c r="V373">
        <f>100000*obitos!V373/popu!$D373</f>
        <v>3.0006661410400268E-3</v>
      </c>
      <c r="W373">
        <f>100000*obitos!W373/popu!$E373</f>
        <v>1.4122165435347044E-3</v>
      </c>
      <c r="X373">
        <f>100000*obitos!X373/popu!$F373</f>
        <v>2.6669420696813955E-3</v>
      </c>
      <c r="Y373">
        <f>100000*obitos!Y373/popu!$G373</f>
        <v>8.7868733428274233E-3</v>
      </c>
      <c r="Z373">
        <f>100000*obitos!Z373/popu!$H373</f>
        <v>0</v>
      </c>
      <c r="AA373">
        <f>100000*obitos!AA373/popu!$I373</f>
        <v>5.0825464602968105E-3</v>
      </c>
      <c r="AB373">
        <f>100000*obitos!AB373/popu!$J373</f>
        <v>3.1091269961166118E-3</v>
      </c>
      <c r="AC373">
        <f t="shared" si="22"/>
        <v>4.0951563076133575E-3</v>
      </c>
      <c r="AD373">
        <f>100000*obitos!AD373/popu!$C373</f>
        <v>0.15042663024980513</v>
      </c>
      <c r="AE373">
        <f>100000*obitos!AE373/popu!$D373</f>
        <v>2.749891711132587E-2</v>
      </c>
      <c r="AF373">
        <f>100000*obitos!AF373/popu!$E373</f>
        <v>1.2709947818527807E-2</v>
      </c>
      <c r="AG373">
        <f>100000*obitos!AG373/popu!$F373</f>
        <v>2.8338893773747528E-2</v>
      </c>
      <c r="AH373">
        <f>100000*obitos!AH373/popu!$G373</f>
        <v>9.4420596764823506E-2</v>
      </c>
      <c r="AI373">
        <f>100000*obitos!AI373/popu!$H373</f>
        <v>0</v>
      </c>
      <c r="AJ373">
        <f>100000*obitos!AJ373/popu!$I373</f>
        <v>3.3705344781768301E-2</v>
      </c>
      <c r="AK373">
        <f>100000*obitos!AK373/popu!$J373</f>
        <v>4.5710269842554559E-2</v>
      </c>
      <c r="AL373">
        <f t="shared" si="23"/>
        <v>4.9605429711722368E-2</v>
      </c>
    </row>
    <row r="374" spans="1:38" x14ac:dyDescent="0.25">
      <c r="A374">
        <v>1507</v>
      </c>
      <c r="B374">
        <v>2016</v>
      </c>
      <c r="C374">
        <f>100000*obitos!C374/popu!$C374</f>
        <v>14.847572451424293</v>
      </c>
      <c r="D374">
        <f>100000*obitos!D374/popu!$D374</f>
        <v>1.569044073094084</v>
      </c>
      <c r="E374">
        <f>100000*obitos!E374/popu!$E374</f>
        <v>6.981277382300104</v>
      </c>
      <c r="F374">
        <f>100000*obitos!F374/popu!$F374</f>
        <v>0.95209150749691496</v>
      </c>
      <c r="G374">
        <f>100000*obitos!G374/popu!$G374</f>
        <v>16.33072142469317</v>
      </c>
      <c r="H374">
        <f>100000*obitos!H374/popu!$H374</f>
        <v>4.646925525347573</v>
      </c>
      <c r="I374">
        <f>100000*obitos!I374/popu!$I374</f>
        <v>3.934026407592889</v>
      </c>
      <c r="J374">
        <f>100000*obitos!J374/popu!$J374</f>
        <v>7.3864325214132327</v>
      </c>
      <c r="K374">
        <f t="shared" si="20"/>
        <v>7.1455137300809852</v>
      </c>
      <c r="L374">
        <f>100000*obitos!L374/popu!$C374</f>
        <v>0.27281243985288234</v>
      </c>
      <c r="M374">
        <f>100000*obitos!M374/popu!$D374</f>
        <v>7.4421061150441586E-2</v>
      </c>
      <c r="N374">
        <f>100000*obitos!N374/popu!$E374</f>
        <v>2.8070604495239686</v>
      </c>
      <c r="O374">
        <f>100000*obitos!O374/popu!$F374</f>
        <v>6.5135678329022203E-4</v>
      </c>
      <c r="P374">
        <f>100000*obitos!P374/popu!$G374</f>
        <v>0.24845350837052124</v>
      </c>
      <c r="Q374">
        <f>100000*obitos!Q374/popu!$H374</f>
        <v>2.453859797782194E-2</v>
      </c>
      <c r="R374">
        <f>100000*obitos!R374/popu!$I374</f>
        <v>4.1366710217655596E-2</v>
      </c>
      <c r="S374">
        <f>100000*obitos!S374/popu!$J374</f>
        <v>6.1474308034125871</v>
      </c>
      <c r="T374">
        <f t="shared" si="21"/>
        <v>1.184995742485861</v>
      </c>
      <c r="U374">
        <f>100000*obitos!U374/popu!$C374</f>
        <v>1.3315844856082878E-2</v>
      </c>
      <c r="V374">
        <f>100000*obitos!V374/popu!$D374</f>
        <v>2.3625733525110002E-3</v>
      </c>
      <c r="W374">
        <f>100000*obitos!W374/popu!$E374</f>
        <v>1.3806121187652618E-3</v>
      </c>
      <c r="X374">
        <f>100000*obitos!X374/popu!$F374</f>
        <v>0</v>
      </c>
      <c r="Y374">
        <f>100000*obitos!Y374/popu!$G374</f>
        <v>1.3472253671905254E-2</v>
      </c>
      <c r="Z374">
        <f>100000*obitos!Z374/popu!$H374</f>
        <v>2.8547519094041918</v>
      </c>
      <c r="AA374">
        <f>100000*obitos!AA374/popu!$I374</f>
        <v>2.0945169196886979E-3</v>
      </c>
      <c r="AB374">
        <f>100000*obitos!AB374/popu!$J374</f>
        <v>3.0455894535377096E-3</v>
      </c>
      <c r="AC374">
        <f t="shared" si="22"/>
        <v>0.36281556413223415</v>
      </c>
      <c r="AD374">
        <f>100000*obitos!AD374/popu!$C374</f>
        <v>0.13867978279993853</v>
      </c>
      <c r="AE374">
        <f>100000*obitos!AE374/popu!$D374</f>
        <v>3.4552634553243769E-2</v>
      </c>
      <c r="AF374">
        <f>100000*obitos!AF374/popu!$E374</f>
        <v>2.7811049402442998</v>
      </c>
      <c r="AG374">
        <f>100000*obitos!AG374/popu!$F374</f>
        <v>3.2567852580313989E-4</v>
      </c>
      <c r="AH374">
        <f>100000*obitos!AH374/popu!$G374</f>
        <v>0.16636683942198727</v>
      </c>
      <c r="AI374">
        <f>100000*obitos!AI374/popu!$H374</f>
        <v>1.2839963039591883E-2</v>
      </c>
      <c r="AJ374">
        <f>100000*obitos!AJ374/popu!$I374</f>
        <v>2.225424199351439E-2</v>
      </c>
      <c r="AK374">
        <f>100000*obitos!AK374/popu!$J374</f>
        <v>2.9244317832413675E-2</v>
      </c>
      <c r="AL374">
        <f t="shared" si="23"/>
        <v>0.39679233943338105</v>
      </c>
    </row>
    <row r="375" spans="1:38" x14ac:dyDescent="0.25">
      <c r="A375">
        <v>1507</v>
      </c>
      <c r="B375">
        <v>2017</v>
      </c>
      <c r="C375">
        <f>100000*obitos!C375/popu!$C375</f>
        <v>16.649366049353127</v>
      </c>
      <c r="D375">
        <f>100000*obitos!D375/popu!$D375</f>
        <v>5.0995585088523461</v>
      </c>
      <c r="E375">
        <f>100000*obitos!E375/popu!$E375</f>
        <v>0.23323074445075467</v>
      </c>
      <c r="F375">
        <f>100000*obitos!F375/popu!$F375</f>
        <v>8.0827221221745003</v>
      </c>
      <c r="G375">
        <f>100000*obitos!G375/popu!$G375</f>
        <v>19.599826162972434</v>
      </c>
      <c r="H375">
        <f>100000*obitos!H375/popu!$H375</f>
        <v>2.6199631779667354</v>
      </c>
      <c r="I375">
        <f>100000*obitos!I375/popu!$I375</f>
        <v>3.2999109661611716</v>
      </c>
      <c r="J375">
        <f>100000*obitos!J375/popu!$J375</f>
        <v>9.0074558254621397</v>
      </c>
      <c r="K375">
        <f t="shared" si="20"/>
        <v>8.1367607219440661</v>
      </c>
      <c r="L375">
        <f>100000*obitos!L375/popu!$C375</f>
        <v>0.12596836865308647</v>
      </c>
      <c r="M375">
        <f>100000*obitos!M375/popu!$D375</f>
        <v>2.9902619995392956</v>
      </c>
      <c r="N375">
        <f>100000*obitos!N375/popu!$E375</f>
        <v>3.5092585352359901E-2</v>
      </c>
      <c r="O375">
        <f>100000*obitos!O375/popu!$F375</f>
        <v>5.4727885215330438E-2</v>
      </c>
      <c r="P375">
        <f>100000*obitos!P375/popu!$G375</f>
        <v>9.475629494512269</v>
      </c>
      <c r="Q375">
        <f>100000*obitos!Q375/popu!$H375</f>
        <v>7.2839494496464152E-2</v>
      </c>
      <c r="R375">
        <f>100000*obitos!R375/popu!$I375</f>
        <v>2.562734679000735</v>
      </c>
      <c r="S375">
        <f>100000*obitos!S375/popu!$J375</f>
        <v>3.0893484487318212</v>
      </c>
      <c r="T375">
        <f t="shared" si="21"/>
        <v>2.3203372338645982</v>
      </c>
      <c r="U375">
        <f>100000*obitos!U375/popu!$C375</f>
        <v>7.7917922845232041E-3</v>
      </c>
      <c r="V375">
        <f>100000*obitos!V375/popu!$D375</f>
        <v>3.7947486963737708E-3</v>
      </c>
      <c r="W375">
        <f>100000*obitos!W375/popu!$E375</f>
        <v>2.4294869731010999E-3</v>
      </c>
      <c r="X375">
        <f>100000*obitos!X375/popu!$F375</f>
        <v>3.1818533101823018E-3</v>
      </c>
      <c r="Y375">
        <f>100000*obitos!Y375/popu!$G375</f>
        <v>4.0706911948357365E-3</v>
      </c>
      <c r="Z375">
        <f>100000*obitos!Z375/popu!$H375</f>
        <v>4.2348543528564729E-3</v>
      </c>
      <c r="AA375">
        <f>100000*obitos!AA375/popu!$I375</f>
        <v>0</v>
      </c>
      <c r="AB375">
        <f>100000*obitos!AB375/popu!$J375</f>
        <v>4.4746089945731041E-3</v>
      </c>
      <c r="AC375">
        <f t="shared" si="22"/>
        <v>3.7640479176036801E-3</v>
      </c>
      <c r="AD375">
        <f>100000*obitos!AD375/popu!$C375</f>
        <v>5.5518311679570401E-2</v>
      </c>
      <c r="AE375">
        <f>100000*obitos!AE375/popu!$D375</f>
        <v>3.7947486671833952E-2</v>
      </c>
      <c r="AF375">
        <f>100000*obitos!AF375/popu!$E375</f>
        <v>9.7179480003815946E-3</v>
      </c>
      <c r="AG375">
        <f>100000*obitos!AG375/popu!$F375</f>
        <v>2.8636684019841558E-2</v>
      </c>
      <c r="AH375">
        <f>100000*obitos!AH375/popu!$G375</f>
        <v>4.2898820912871456E-2</v>
      </c>
      <c r="AI375">
        <f>100000*obitos!AI375/popu!$H375</f>
        <v>3.8113685957219069E-2</v>
      </c>
      <c r="AJ375">
        <f>100000*obitos!AJ375/popu!$I375</f>
        <v>0</v>
      </c>
      <c r="AK375">
        <f>100000*obitos!AK375/popu!$J375</f>
        <v>5.0426217531062779E-2</v>
      </c>
      <c r="AL375">
        <f t="shared" si="23"/>
        <v>3.3018262765091663E-2</v>
      </c>
    </row>
    <row r="376" spans="1:38" x14ac:dyDescent="0.25">
      <c r="A376">
        <v>1601</v>
      </c>
      <c r="B376">
        <v>1996</v>
      </c>
      <c r="C376">
        <f>100000*obitos!C376/popu!$C376</f>
        <v>24.605366952853586</v>
      </c>
      <c r="D376">
        <f>100000*obitos!D376/popu!$D376</f>
        <v>9.9625689017770931</v>
      </c>
      <c r="E376">
        <f>100000*obitos!E376/popu!$E376</f>
        <v>6.9615052634405252</v>
      </c>
      <c r="F376">
        <f>100000*obitos!F376/popu!$F376</f>
        <v>8.7767726885063801</v>
      </c>
      <c r="G376">
        <f>100000*obitos!G376/popu!$G376</f>
        <v>23.386787048202496</v>
      </c>
      <c r="H376">
        <f>100000*obitos!H376/popu!$H376</f>
        <v>9.7789620837026963</v>
      </c>
      <c r="I376">
        <f>100000*obitos!I376/popu!$I376</f>
        <v>2.887726797586867</v>
      </c>
      <c r="J376">
        <f>100000*obitos!J376/popu!$J376</f>
        <v>10.515034215637582</v>
      </c>
      <c r="K376">
        <f t="shared" si="20"/>
        <v>12.202042012075552</v>
      </c>
      <c r="L376">
        <f>100000*obitos!L376/popu!$C376</f>
        <v>7.3257285143157596</v>
      </c>
      <c r="M376">
        <f>100000*obitos!M376/popu!$D376</f>
        <v>4.3618719523077338</v>
      </c>
      <c r="N376">
        <f>100000*obitos!N376/popu!$E376</f>
        <v>0.14027053840244674</v>
      </c>
      <c r="O376">
        <f>100000*obitos!O376/popu!$F376</f>
        <v>4.3676049277665197</v>
      </c>
      <c r="P376">
        <f>100000*obitos!P376/popu!$G376</f>
        <v>10.829531891743926</v>
      </c>
      <c r="Q376">
        <f>100000*obitos!Q376/popu!$H376</f>
        <v>7.6933097461238428E-2</v>
      </c>
      <c r="R376">
        <f>100000*obitos!R376/popu!$I376</f>
        <v>3.8557014713633556E-2</v>
      </c>
      <c r="S376">
        <f>100000*obitos!S376/popu!$J376</f>
        <v>0.26190331578685638</v>
      </c>
      <c r="T376">
        <f t="shared" si="21"/>
        <v>3.4687850210842943</v>
      </c>
      <c r="U376">
        <f>100000*obitos!U376/popu!$C376</f>
        <v>8.8183052691815748E-3</v>
      </c>
      <c r="V376">
        <f>100000*obitos!V376/popu!$D376</f>
        <v>0</v>
      </c>
      <c r="W376">
        <f>100000*obitos!W376/popu!$E376</f>
        <v>4.6303481588785861E-2</v>
      </c>
      <c r="X376">
        <f>100000*obitos!X376/popu!$F376</f>
        <v>0</v>
      </c>
      <c r="Y376">
        <f>100000*obitos!Y376/popu!$G376</f>
        <v>8.3593371960097793E-3</v>
      </c>
      <c r="Z376">
        <f>100000*obitos!Z376/popu!$H376</f>
        <v>1.980776092691611E-3</v>
      </c>
      <c r="AA376">
        <f>100000*obitos!AA376/popu!$I376</f>
        <v>2.3844894603314158E-3</v>
      </c>
      <c r="AB376">
        <f>100000*obitos!AB376/popu!$J376</f>
        <v>1.125469360084278E-2</v>
      </c>
      <c r="AC376">
        <f t="shared" si="22"/>
        <v>9.8707490223661504E-3</v>
      </c>
      <c r="AD376">
        <f>100000*obitos!AD376/popu!$C376</f>
        <v>3.6241668914090761</v>
      </c>
      <c r="AE376">
        <f>100000*obitos!AE376/popu!$D376</f>
        <v>1.3219587064030543E-2</v>
      </c>
      <c r="AF376">
        <f>100000*obitos!AF376/popu!$E376</f>
        <v>0.69046828371233482</v>
      </c>
      <c r="AG376">
        <f>100000*obitos!AG376/popu!$F376</f>
        <v>0</v>
      </c>
      <c r="AH376">
        <f>100000*obitos!AH376/popu!$G376</f>
        <v>0.38781574626944648</v>
      </c>
      <c r="AI376">
        <f>100000*obitos!AI376/popu!$H376</f>
        <v>3.0515933810979237E-2</v>
      </c>
      <c r="AJ376">
        <f>100000*obitos!AJ376/popu!$I376</f>
        <v>2.0542617118965132E-2</v>
      </c>
      <c r="AK376">
        <f>100000*obitos!AK376/popu!$J376</f>
        <v>0.1491434082275189</v>
      </c>
      <c r="AL376">
        <f t="shared" si="23"/>
        <v>0.62542123427313423</v>
      </c>
    </row>
    <row r="377" spans="1:38" x14ac:dyDescent="0.25">
      <c r="A377">
        <v>1601</v>
      </c>
      <c r="B377">
        <v>1997</v>
      </c>
      <c r="C377">
        <f>100000*obitos!C377/popu!$C377</f>
        <v>21.380549149344152</v>
      </c>
      <c r="D377">
        <f>100000*obitos!D377/popu!$D377</f>
        <v>14.597122217965227</v>
      </c>
      <c r="E377">
        <f>100000*obitos!E377/popu!$E377</f>
        <v>5.4182758136253595</v>
      </c>
      <c r="F377">
        <f>100000*obitos!F377/popu!$F377</f>
        <v>23.770194774452186</v>
      </c>
      <c r="G377">
        <f>100000*obitos!G377/popu!$G377</f>
        <v>12.325062160507402</v>
      </c>
      <c r="H377">
        <f>100000*obitos!H377/popu!$H377</f>
        <v>4.6038898010487275</v>
      </c>
      <c r="I377">
        <f>100000*obitos!I377/popu!$I377</f>
        <v>5.5984106598122407</v>
      </c>
      <c r="J377">
        <f>100000*obitos!J377/popu!$J377</f>
        <v>8.9656978879619569</v>
      </c>
      <c r="K377">
        <f t="shared" si="20"/>
        <v>12.095682050443777</v>
      </c>
      <c r="L377">
        <f>100000*obitos!L377/popu!$C377</f>
        <v>3.9958742458003553</v>
      </c>
      <c r="M377">
        <f>100000*obitos!M377/popu!$D377</f>
        <v>4.3826873936740025</v>
      </c>
      <c r="N377">
        <f>100000*obitos!N377/popu!$E377</f>
        <v>3.9023012264960036E-2</v>
      </c>
      <c r="O377">
        <f>100000*obitos!O377/popu!$F377</f>
        <v>8.9077293490008671</v>
      </c>
      <c r="P377">
        <f>100000*obitos!P377/popu!$G377</f>
        <v>0.2939079741612684</v>
      </c>
      <c r="Q377">
        <f>100000*obitos!Q377/popu!$H377</f>
        <v>0</v>
      </c>
      <c r="R377">
        <f>100000*obitos!R377/popu!$I377</f>
        <v>4.5872834341213897</v>
      </c>
      <c r="S377">
        <f>100000*obitos!S377/popu!$J377</f>
        <v>4.8788765194385295</v>
      </c>
      <c r="T377">
        <f t="shared" si="21"/>
        <v>3.3600781494005107</v>
      </c>
      <c r="U377">
        <f>100000*obitos!U377/popu!$C377</f>
        <v>9.8769426914762318E-3</v>
      </c>
      <c r="V377">
        <f>100000*obitos!V377/popu!$D377</f>
        <v>0</v>
      </c>
      <c r="W377">
        <f>100000*obitos!W377/popu!$E377</f>
        <v>2.1596283615859316E-3</v>
      </c>
      <c r="X377">
        <f>100000*obitos!X377/popu!$F377</f>
        <v>5.7255694140946941E-3</v>
      </c>
      <c r="Y377">
        <f>100000*obitos!Y377/popu!$G377</f>
        <v>1.5019638357328412E-2</v>
      </c>
      <c r="Z377">
        <f>100000*obitos!Z377/popu!$H377</f>
        <v>0</v>
      </c>
      <c r="AA377">
        <f>100000*obitos!AA377/popu!$I377</f>
        <v>0</v>
      </c>
      <c r="AB377">
        <f>100000*obitos!AB377/popu!$J377</f>
        <v>5.047107281778708E-2</v>
      </c>
      <c r="AC377">
        <f t="shared" si="22"/>
        <v>1.0328452797603796E-2</v>
      </c>
      <c r="AD377">
        <f>100000*obitos!AD377/popu!$C377</f>
        <v>0.11134191715427666</v>
      </c>
      <c r="AE377">
        <f>100000*obitos!AE377/popu!$D377</f>
        <v>4.0932567184080231</v>
      </c>
      <c r="AF377">
        <f>100000*obitos!AF377/popu!$E377</f>
        <v>1.9383156694448754E-2</v>
      </c>
      <c r="AG377">
        <f>100000*obitos!AG377/popu!$F377</f>
        <v>0.3955161765739032</v>
      </c>
      <c r="AH377">
        <f>100000*obitos!AH377/popu!$G377</f>
        <v>0.16136071303898167</v>
      </c>
      <c r="AI377">
        <f>100000*obitos!AI377/popu!$H377</f>
        <v>0</v>
      </c>
      <c r="AJ377">
        <f>100000*obitos!AJ377/popu!$I377</f>
        <v>0</v>
      </c>
      <c r="AK377">
        <f>100000*obitos!AK377/popu!$J377</f>
        <v>0.35677763634542387</v>
      </c>
      <c r="AL377">
        <f t="shared" si="23"/>
        <v>0.64305560267875428</v>
      </c>
    </row>
    <row r="378" spans="1:38" x14ac:dyDescent="0.25">
      <c r="A378">
        <v>1601</v>
      </c>
      <c r="B378">
        <v>1998</v>
      </c>
      <c r="C378">
        <f>100000*obitos!C378/popu!$C378</f>
        <v>4.7754397329650793</v>
      </c>
      <c r="D378">
        <f>100000*obitos!D378/popu!$D378</f>
        <v>0.90448762047924403</v>
      </c>
      <c r="E378">
        <f>100000*obitos!E378/popu!$E378</f>
        <v>6.0651933147976322</v>
      </c>
      <c r="F378">
        <f>100000*obitos!F378/popu!$F378</f>
        <v>2.5375379028088005</v>
      </c>
      <c r="G378">
        <f>100000*obitos!G378/popu!$G378</f>
        <v>11.433611368316924</v>
      </c>
      <c r="H378">
        <f>100000*obitos!H378/popu!$H378</f>
        <v>8.6322868417825518</v>
      </c>
      <c r="I378">
        <f>100000*obitos!I378/popu!$I378</f>
        <v>5.6721508733205708</v>
      </c>
      <c r="J378">
        <f>100000*obitos!J378/popu!$J378</f>
        <v>12.505186330508769</v>
      </c>
      <c r="K378">
        <f t="shared" si="20"/>
        <v>6.5690323094805017</v>
      </c>
      <c r="L378">
        <f>100000*obitos!L378/popu!$C378</f>
        <v>6.5618571700919712E-2</v>
      </c>
      <c r="M378">
        <f>100000*obitos!M378/popu!$D378</f>
        <v>3.7896028535422427E-2</v>
      </c>
      <c r="N378">
        <f>100000*obitos!N378/popu!$E378</f>
        <v>3.7416149619025507E-2</v>
      </c>
      <c r="O378">
        <f>100000*obitos!O378/popu!$F378</f>
        <v>0</v>
      </c>
      <c r="P378">
        <f>100000*obitos!P378/popu!$G378</f>
        <v>3.8166319241006006</v>
      </c>
      <c r="Q378">
        <f>100000*obitos!Q378/popu!$H378</f>
        <v>4.0149481159203324</v>
      </c>
      <c r="R378">
        <f>100000*obitos!R378/popu!$I378</f>
        <v>4.4943255854728408</v>
      </c>
      <c r="S378">
        <f>100000*obitos!S378/popu!$J378</f>
        <v>0.12124564704568148</v>
      </c>
      <c r="T378">
        <f t="shared" si="21"/>
        <v>1.5831294708317296</v>
      </c>
      <c r="U378">
        <f>100000*obitos!U378/popu!$C378</f>
        <v>3.8788143547856334E-2</v>
      </c>
      <c r="V378">
        <f>100000*obitos!V378/popu!$D378</f>
        <v>2.0067179505536851E-3</v>
      </c>
      <c r="W378">
        <f>100000*obitos!W378/popu!$E378</f>
        <v>2.0832533544042197E-3</v>
      </c>
      <c r="X378">
        <f>100000*obitos!X378/popu!$F378</f>
        <v>0</v>
      </c>
      <c r="Y378">
        <f>100000*obitos!Y378/popu!$G378</f>
        <v>1.1868859686704885E-2</v>
      </c>
      <c r="Z378">
        <f>100000*obitos!Z378/popu!$H378</f>
        <v>0</v>
      </c>
      <c r="AA378">
        <f>100000*obitos!AA378/popu!$I378</f>
        <v>0</v>
      </c>
      <c r="AB378">
        <f>100000*obitos!AB378/popu!$J378</f>
        <v>6.4256953568158099E-3</v>
      </c>
      <c r="AC378">
        <f t="shared" si="22"/>
        <v>7.7787557216728778E-3</v>
      </c>
      <c r="AD378">
        <f>100000*obitos!AD378/popu!$C378</f>
        <v>0.27279523295691394</v>
      </c>
      <c r="AE378">
        <f>100000*obitos!AE378/popu!$D378</f>
        <v>1.8064996024530135E-2</v>
      </c>
      <c r="AF378">
        <f>100000*obitos!AF378/popu!$E378</f>
        <v>1.8800244289576731E-2</v>
      </c>
      <c r="AG378">
        <f>100000*obitos!AG378/popu!$F378</f>
        <v>0</v>
      </c>
      <c r="AH378">
        <f>100000*obitos!AH378/popu!$G378</f>
        <v>9.0428948885313207E-2</v>
      </c>
      <c r="AI378">
        <f>100000*obitos!AI378/popu!$H378</f>
        <v>0</v>
      </c>
      <c r="AJ378">
        <f>100000*obitos!AJ378/popu!$I378</f>
        <v>0</v>
      </c>
      <c r="AK378">
        <f>100000*obitos!AK378/popu!$J378</f>
        <v>6.2585519772165657E-2</v>
      </c>
      <c r="AL378">
        <f t="shared" si="23"/>
        <v>5.873674927694833E-2</v>
      </c>
    </row>
    <row r="379" spans="1:38" x14ac:dyDescent="0.25">
      <c r="A379">
        <v>1601</v>
      </c>
      <c r="B379">
        <v>1999</v>
      </c>
      <c r="C379">
        <f>100000*obitos!C379/popu!$C379</f>
        <v>17.226442623576737</v>
      </c>
      <c r="D379">
        <f>100000*obitos!D379/popu!$D379</f>
        <v>8.7805430942126659</v>
      </c>
      <c r="E379">
        <f>100000*obitos!E379/popu!$E379</f>
        <v>0.66312799580333515</v>
      </c>
      <c r="F379">
        <f>100000*obitos!F379/popu!$F379</f>
        <v>10.101653091661092</v>
      </c>
      <c r="G379">
        <f>100000*obitos!G379/popu!$G379</f>
        <v>22.554813904175607</v>
      </c>
      <c r="H379">
        <f>100000*obitos!H379/popu!$H379</f>
        <v>7.705983855335659</v>
      </c>
      <c r="I379">
        <f>100000*obitos!I379/popu!$I379</f>
        <v>1.2348077646261986</v>
      </c>
      <c r="J379">
        <f>100000*obitos!J379/popu!$J379</f>
        <v>3.9936728138913109</v>
      </c>
      <c r="K379">
        <f t="shared" si="20"/>
        <v>9.1195769784399712</v>
      </c>
      <c r="L379">
        <f>100000*obitos!L379/popu!$C379</f>
        <v>3.7282021198646222</v>
      </c>
      <c r="M379">
        <f>100000*obitos!M379/popu!$D379</f>
        <v>8.0271012075453267</v>
      </c>
      <c r="N379">
        <f>100000*obitos!N379/popu!$E379</f>
        <v>4.0934330507510462E-3</v>
      </c>
      <c r="O379">
        <f>100000*obitos!O379/popu!$F379</f>
        <v>4.0048099987237586</v>
      </c>
      <c r="P379">
        <f>100000*obitos!P379/popu!$G379</f>
        <v>3.723563367251959</v>
      </c>
      <c r="Q379">
        <f>100000*obitos!Q379/popu!$H379</f>
        <v>0</v>
      </c>
      <c r="R379">
        <f>100000*obitos!R379/popu!$I379</f>
        <v>2.9639274327890017E-2</v>
      </c>
      <c r="S379">
        <f>100000*obitos!S379/popu!$J379</f>
        <v>0.14652434294839128</v>
      </c>
      <c r="T379">
        <f t="shared" si="21"/>
        <v>2.4729932823056209</v>
      </c>
      <c r="U379">
        <f>100000*obitos!U379/popu!$C379</f>
        <v>1.2332413107065166E-2</v>
      </c>
      <c r="V379">
        <f>100000*obitos!V379/popu!$D379</f>
        <v>1.9774310903860146E-3</v>
      </c>
      <c r="W379">
        <f>100000*obitos!W379/popu!$E379</f>
        <v>0</v>
      </c>
      <c r="X379">
        <f>100000*obitos!X379/popu!$F379</f>
        <v>3.9364465182046889E-3</v>
      </c>
      <c r="Y379">
        <f>100000*obitos!Y379/popu!$G379</f>
        <v>1.1725833289211443E-2</v>
      </c>
      <c r="Z379">
        <f>100000*obitos!Z379/popu!$H379</f>
        <v>0</v>
      </c>
      <c r="AA379">
        <f>100000*obitos!AA379/popu!$I379</f>
        <v>1.3819843399862993E-3</v>
      </c>
      <c r="AB379">
        <f>100000*obitos!AB379/popu!$J379</f>
        <v>8.3518005950255284E-3</v>
      </c>
      <c r="AC379">
        <f t="shared" si="22"/>
        <v>5.0015375161670608E-3</v>
      </c>
      <c r="AD379">
        <f>100000*obitos!AD379/popu!$C379</f>
        <v>0.14031020652857606</v>
      </c>
      <c r="AE379">
        <f>100000*obitos!AE379/popu!$D379</f>
        <v>1.7804095274792445E-2</v>
      </c>
      <c r="AF379">
        <f>100000*obitos!AF379/popu!$E379</f>
        <v>2.1419453707388972E-3</v>
      </c>
      <c r="AG379">
        <f>100000*obitos!AG379/popu!$F379</f>
        <v>3.5469804779650352E-2</v>
      </c>
      <c r="AH379">
        <f>100000*obitos!AH379/popu!$G379</f>
        <v>0.17486949231703389</v>
      </c>
      <c r="AI379">
        <f>100000*obitos!AI379/popu!$H379</f>
        <v>0</v>
      </c>
      <c r="AJ379">
        <f>100000*obitos!AJ379/popu!$I379</f>
        <v>1.6215513336701893E-2</v>
      </c>
      <c r="AK379">
        <f>100000*obitos!AK379/popu!$J379</f>
        <v>7.6577363847984012E-2</v>
      </c>
      <c r="AL379">
        <f t="shared" si="23"/>
        <v>5.8551753074380486E-2</v>
      </c>
    </row>
    <row r="380" spans="1:38" x14ac:dyDescent="0.25">
      <c r="A380">
        <v>1601</v>
      </c>
      <c r="B380">
        <v>2000</v>
      </c>
      <c r="C380">
        <f>100000*obitos!C380/popu!$C380</f>
        <v>11.999738114336655</v>
      </c>
      <c r="D380">
        <f>100000*obitos!D380/popu!$D380</f>
        <v>0.46156835348098513</v>
      </c>
      <c r="E380">
        <f>100000*obitos!E380/popu!$E380</f>
        <v>1.3508379375742148</v>
      </c>
      <c r="F380">
        <f>100000*obitos!F380/popu!$F380</f>
        <v>0.77996649473131408</v>
      </c>
      <c r="G380">
        <f>100000*obitos!G380/popu!$G380</f>
        <v>21.415683637557898</v>
      </c>
      <c r="H380">
        <f>100000*obitos!H380/popu!$H380</f>
        <v>3.124334443933904</v>
      </c>
      <c r="I380">
        <f>100000*obitos!I380/popu!$I380</f>
        <v>9.4794501641920448</v>
      </c>
      <c r="J380">
        <f>100000*obitos!J380/popu!$J380</f>
        <v>8.2723199846940343</v>
      </c>
      <c r="K380">
        <f t="shared" si="20"/>
        <v>7.1784441968117223</v>
      </c>
      <c r="L380">
        <f>100000*obitos!L380/popu!$C380</f>
        <v>3.7187666498671881</v>
      </c>
      <c r="M380">
        <f>100000*obitos!M380/popu!$D380</f>
        <v>8.8333165799296454E-2</v>
      </c>
      <c r="N380">
        <f>100000*obitos!N380/popu!$E380</f>
        <v>3.4205470081112209E-2</v>
      </c>
      <c r="O380">
        <f>100000*obitos!O380/popu!$F380</f>
        <v>3.3437042805445953E-2</v>
      </c>
      <c r="P380">
        <f>100000*obitos!P380/popu!$G380</f>
        <v>3.7140002347128136</v>
      </c>
      <c r="Q380">
        <f>100000*obitos!Q380/popu!$H380</f>
        <v>6.5975880582258867E-2</v>
      </c>
      <c r="R380">
        <f>100000*obitos!R380/popu!$I380</f>
        <v>4.0090077426313941</v>
      </c>
      <c r="S380">
        <f>100000*obitos!S380/popu!$J380</f>
        <v>0.31556301180995699</v>
      </c>
      <c r="T380">
        <f t="shared" si="21"/>
        <v>1.515351304193451</v>
      </c>
      <c r="U380">
        <f>100000*obitos!U380/popu!$C380</f>
        <v>1.254636662061159E-2</v>
      </c>
      <c r="V380">
        <f>100000*obitos!V380/popu!$D380</f>
        <v>3.5082249941529721E-3</v>
      </c>
      <c r="W380">
        <f>100000*obitos!W380/popu!$E380</f>
        <v>1.9706764149456093E-3</v>
      </c>
      <c r="X380">
        <f>100000*obitos!X380/popu!$F380</f>
        <v>1.9278224373867211E-3</v>
      </c>
      <c r="Y380">
        <f>100000*obitos!Y380/popu!$G380</f>
        <v>5.000800521357613E-2</v>
      </c>
      <c r="Z380">
        <f>100000*obitos!Z380/popu!$H380</f>
        <v>3.7421191005966746E-3</v>
      </c>
      <c r="AA380">
        <f>100000*obitos!AA380/popu!$I380</f>
        <v>3.9451385330863662</v>
      </c>
      <c r="AB380">
        <f>100000*obitos!AB380/popu!$J380</f>
        <v>1.6302793202513505E-2</v>
      </c>
      <c r="AC380">
        <f t="shared" si="22"/>
        <v>0.50139788764898208</v>
      </c>
      <c r="AD380">
        <f>100000*obitos!AD380/popu!$C380</f>
        <v>0.13099207138546026</v>
      </c>
      <c r="AE380">
        <f>100000*obitos!AE380/popu!$D380</f>
        <v>2.6507346864530899E-2</v>
      </c>
      <c r="AF380">
        <f>100000*obitos!AF380/popu!$E380</f>
        <v>1.7736182648977139E-2</v>
      </c>
      <c r="AG380">
        <f>100000*obitos!AG380/popu!$F380</f>
        <v>1.7350411690315499E-2</v>
      </c>
      <c r="AH380">
        <f>100000*obitos!AH380/popu!$G380</f>
        <v>0.36699055854885648</v>
      </c>
      <c r="AI380">
        <f>100000*obitos!AI380/popu!$H380</f>
        <v>3.4422839650117797E-2</v>
      </c>
      <c r="AJ380">
        <f>100000*obitos!AJ380/popu!$I380</f>
        <v>3.5471162831642138E-2</v>
      </c>
      <c r="AK380">
        <f>100000*obitos!AK380/popu!$J380</f>
        <v>0.15815365538300319</v>
      </c>
      <c r="AL380">
        <f t="shared" si="23"/>
        <v>9.9447025437242612E-2</v>
      </c>
    </row>
    <row r="381" spans="1:38" x14ac:dyDescent="0.25">
      <c r="A381">
        <v>1601</v>
      </c>
      <c r="B381">
        <v>2001</v>
      </c>
      <c r="C381">
        <f>100000*obitos!C381/popu!$C381</f>
        <v>24.385185035074343</v>
      </c>
      <c r="D381">
        <f>100000*obitos!D381/popu!$D381</f>
        <v>3.8659616999824635</v>
      </c>
      <c r="E381">
        <f>100000*obitos!E381/popu!$E381</f>
        <v>1.1059914921662575</v>
      </c>
      <c r="F381">
        <f>100000*obitos!F381/popu!$F381</f>
        <v>0.62107765398120662</v>
      </c>
      <c r="G381">
        <f>100000*obitos!G381/popu!$G381</f>
        <v>15.277309387474135</v>
      </c>
      <c r="H381">
        <f>100000*obitos!H381/popu!$H381</f>
        <v>3.8728258129041553</v>
      </c>
      <c r="I381">
        <f>100000*obitos!I381/popu!$I381</f>
        <v>7.1687953522641559</v>
      </c>
      <c r="J381">
        <f>100000*obitos!J381/popu!$J381</f>
        <v>2.0353338805947701</v>
      </c>
      <c r="K381">
        <f t="shared" si="20"/>
        <v>7.3992307427892019</v>
      </c>
      <c r="L381">
        <f>100000*obitos!L381/popu!$C381</f>
        <v>3.9507709123678394</v>
      </c>
      <c r="M381">
        <f>100000*obitos!M381/popu!$D381</f>
        <v>0</v>
      </c>
      <c r="N381">
        <f>100000*obitos!N381/popu!$E381</f>
        <v>0</v>
      </c>
      <c r="O381">
        <f>100000*obitos!O381/popu!$F381</f>
        <v>2.7198686554095443E-2</v>
      </c>
      <c r="P381">
        <f>100000*obitos!P381/popu!$G381</f>
        <v>7.159268639761394</v>
      </c>
      <c r="Q381">
        <f>100000*obitos!Q381/popu!$H381</f>
        <v>0</v>
      </c>
      <c r="R381">
        <f>100000*obitos!R381/popu!$I381</f>
        <v>0.12312472925415457</v>
      </c>
      <c r="S381">
        <f>100000*obitos!S381/popu!$J381</f>
        <v>6.4823354162656693E-2</v>
      </c>
      <c r="T381">
        <f t="shared" si="21"/>
        <v>1.4481982927256154</v>
      </c>
      <c r="U381">
        <f>100000*obitos!U381/popu!$C381</f>
        <v>5.9096438081167255E-2</v>
      </c>
      <c r="V381">
        <f>100000*obitos!V381/popu!$D381</f>
        <v>0</v>
      </c>
      <c r="W381">
        <f>100000*obitos!W381/popu!$E381</f>
        <v>0</v>
      </c>
      <c r="X381">
        <f>100000*obitos!X381/popu!$F381</f>
        <v>1.1332691627271665E-3</v>
      </c>
      <c r="Y381">
        <f>100000*obitos!Y381/popu!$G381</f>
        <v>1.1965997063972065E-2</v>
      </c>
      <c r="Z381">
        <f>100000*obitos!Z381/popu!$H381</f>
        <v>0</v>
      </c>
      <c r="AA381">
        <f>100000*obitos!AA381/popu!$I381</f>
        <v>6.133765642700466E-3</v>
      </c>
      <c r="AB381">
        <f>100000*obitos!AB381/popu!$J381</f>
        <v>3.1832139481551853E-3</v>
      </c>
      <c r="AC381">
        <f t="shared" si="22"/>
        <v>1.0383075850120332E-2</v>
      </c>
      <c r="AD381">
        <f>100000*obitos!AD381/popu!$C381</f>
        <v>0.46008835334482701</v>
      </c>
      <c r="AE381">
        <f>100000*obitos!AE381/popu!$D381</f>
        <v>0</v>
      </c>
      <c r="AF381">
        <f>100000*obitos!AF381/popu!$E381</f>
        <v>0</v>
      </c>
      <c r="AG381">
        <f>100000*obitos!AG381/popu!$F381</f>
        <v>1.5640536964843473E-2</v>
      </c>
      <c r="AH381">
        <f>100000*obitos!AH381/popu!$G381</f>
        <v>0.11316833156998853</v>
      </c>
      <c r="AI381">
        <f>100000*obitos!AI381/popu!$H381</f>
        <v>0</v>
      </c>
      <c r="AJ381">
        <f>100000*obitos!AJ381/popu!$I381</f>
        <v>6.5180728161182505E-2</v>
      </c>
      <c r="AK381">
        <f>100000*obitos!AK381/popu!$J381</f>
        <v>3.4622038801660572E-2</v>
      </c>
      <c r="AL381">
        <f t="shared" si="23"/>
        <v>8.7598678614582953E-2</v>
      </c>
    </row>
    <row r="382" spans="1:38" x14ac:dyDescent="0.25">
      <c r="A382">
        <v>1601</v>
      </c>
      <c r="B382">
        <v>2002</v>
      </c>
      <c r="C382">
        <f>100000*obitos!C382/popu!$C382</f>
        <v>18.617146175062025</v>
      </c>
      <c r="D382">
        <f>100000*obitos!D382/popu!$D382</f>
        <v>0.54529752763874895</v>
      </c>
      <c r="E382">
        <f>100000*obitos!E382/popu!$E382</f>
        <v>5.0215175774792273</v>
      </c>
      <c r="F382">
        <f>100000*obitos!F382/popu!$F382</f>
        <v>4.5027414829327608</v>
      </c>
      <c r="G382">
        <f>100000*obitos!G382/popu!$G382</f>
        <v>18.374658784862042</v>
      </c>
      <c r="H382">
        <f>100000*obitos!H382/popu!$H382</f>
        <v>9.1131764954848737</v>
      </c>
      <c r="I382">
        <f>100000*obitos!I382/popu!$I382</f>
        <v>2.4619733360295362</v>
      </c>
      <c r="J382">
        <f>100000*obitos!J382/popu!$J382</f>
        <v>6.3656771138342823</v>
      </c>
      <c r="K382">
        <f t="shared" si="20"/>
        <v>8.2046946645965306</v>
      </c>
      <c r="L382">
        <f>100000*obitos!L382/popu!$C382</f>
        <v>0.24324149568467651</v>
      </c>
      <c r="M382">
        <f>100000*obitos!M382/popu!$D382</f>
        <v>0</v>
      </c>
      <c r="N382">
        <f>100000*obitos!N382/popu!$E382</f>
        <v>6.2678951052449985E-2</v>
      </c>
      <c r="O382">
        <f>100000*obitos!O382/popu!$F382</f>
        <v>6.5641941228210959E-2</v>
      </c>
      <c r="P382">
        <f>100000*obitos!P382/popu!$G382</f>
        <v>0.34152106702061275</v>
      </c>
      <c r="Q382">
        <f>100000*obitos!Q382/popu!$H382</f>
        <v>3.7118387158148578</v>
      </c>
      <c r="R382">
        <f>100000*obitos!R382/popu!$I382</f>
        <v>8.5745539640251459E-2</v>
      </c>
      <c r="S382">
        <f>100000*obitos!S382/popu!$J382</f>
        <v>3.9181854119454109</v>
      </c>
      <c r="T382">
        <f t="shared" si="21"/>
        <v>1.0464520948488993</v>
      </c>
      <c r="U382">
        <f>100000*obitos!U382/popu!$C382</f>
        <v>1.3938076356508079E-2</v>
      </c>
      <c r="V382">
        <f>100000*obitos!V382/popu!$D382</f>
        <v>0</v>
      </c>
      <c r="W382">
        <f>100000*obitos!W382/popu!$E382</f>
        <v>1.8736421514561408E-3</v>
      </c>
      <c r="X382">
        <f>100000*obitos!X382/popu!$F382</f>
        <v>1.1104381365200353E-3</v>
      </c>
      <c r="Y382">
        <f>100000*obitos!Y382/popu!$G382</f>
        <v>1.6737664678908578E-2</v>
      </c>
      <c r="Z382">
        <f>100000*obitos!Z382/popu!$H382</f>
        <v>4.0017863210767002E-3</v>
      </c>
      <c r="AA382">
        <f>100000*obitos!AA382/popu!$I382</f>
        <v>4.1002817483153549E-3</v>
      </c>
      <c r="AB382">
        <f>100000*obitos!AB382/popu!$J382</f>
        <v>1.941890530013533E-3</v>
      </c>
      <c r="AC382">
        <f t="shared" si="22"/>
        <v>5.5429167828931585E-3</v>
      </c>
      <c r="AD382">
        <f>100000*obitos!AD382/popu!$C382</f>
        <v>0.12544418008038469</v>
      </c>
      <c r="AE382">
        <f>100000*obitos!AE382/popu!$D382</f>
        <v>0</v>
      </c>
      <c r="AF382">
        <f>100000*obitos!AF382/popu!$E382</f>
        <v>2.7239410258550211E-2</v>
      </c>
      <c r="AG382">
        <f>100000*obitos!AG382/popu!$F382</f>
        <v>2.9190499569235688E-2</v>
      </c>
      <c r="AH382">
        <f>100000*obitos!AH382/popu!$G382</f>
        <v>0.16990304158897146</v>
      </c>
      <c r="AI382">
        <f>100000*obitos!AI382/popu!$H382</f>
        <v>3.6714570476630506</v>
      </c>
      <c r="AJ382">
        <f>100000*obitos!AJ382/popu!$I382</f>
        <v>4.6705330816755236E-2</v>
      </c>
      <c r="AK382">
        <f>100000*obitos!AK382/popu!$J382</f>
        <v>1.7867372613572345E-2</v>
      </c>
      <c r="AL382">
        <f t="shared" si="23"/>
        <v>0.51352170824405574</v>
      </c>
    </row>
    <row r="383" spans="1:38" x14ac:dyDescent="0.25">
      <c r="A383">
        <v>1601</v>
      </c>
      <c r="B383">
        <v>2003</v>
      </c>
      <c r="C383">
        <f>100000*obitos!C383/popu!$C383</f>
        <v>7.7737223180367945</v>
      </c>
      <c r="D383">
        <f>100000*obitos!D383/popu!$D383</f>
        <v>1.7280010412361355</v>
      </c>
      <c r="E383">
        <f>100000*obitos!E383/popu!$E383</f>
        <v>1.7826438363638684</v>
      </c>
      <c r="F383">
        <f>100000*obitos!F383/popu!$F383</f>
        <v>4.949930575030403</v>
      </c>
      <c r="G383">
        <f>100000*obitos!G383/popu!$G383</f>
        <v>16.017999373837139</v>
      </c>
      <c r="H383">
        <f>100000*obitos!H383/popu!$H383</f>
        <v>4.2791098674483923</v>
      </c>
      <c r="I383">
        <f>100000*obitos!I383/popu!$I383</f>
        <v>1.8344238992617574</v>
      </c>
      <c r="J383">
        <f>100000*obitos!J383/popu!$J383</f>
        <v>2.6182419062174502</v>
      </c>
      <c r="K383">
        <f t="shared" si="20"/>
        <v>5.1733918461730388</v>
      </c>
      <c r="L383">
        <f>100000*obitos!L383/popu!$C383</f>
        <v>0.15832233226710987</v>
      </c>
      <c r="M383">
        <f>100000*obitos!M383/popu!$D383</f>
        <v>5.3844960650839976E-2</v>
      </c>
      <c r="N383">
        <f>100000*obitos!N383/popu!$E383</f>
        <v>3.1211252882271268E-2</v>
      </c>
      <c r="O383">
        <f>100000*obitos!O383/popu!$F383</f>
        <v>3.7202118567624658</v>
      </c>
      <c r="P383">
        <f>100000*obitos!P383/popu!$G383</f>
        <v>0.2360576662412994</v>
      </c>
      <c r="Q383">
        <f>100000*obitos!Q383/popu!$H383</f>
        <v>3.5876749292466621</v>
      </c>
      <c r="R383">
        <f>100000*obitos!R383/popu!$I383</f>
        <v>5.8142250498553233E-2</v>
      </c>
      <c r="S383">
        <f>100000*obitos!S383/popu!$J383</f>
        <v>6.5208707512569658E-2</v>
      </c>
      <c r="T383">
        <f t="shared" si="21"/>
        <v>0.98165752366375569</v>
      </c>
      <c r="U383">
        <f>100000*obitos!U383/popu!$C383</f>
        <v>8.019794318203417E-3</v>
      </c>
      <c r="V383">
        <f>100000*obitos!V383/popu!$D383</f>
        <v>2.243354186070072E-3</v>
      </c>
      <c r="W383">
        <f>100000*obitos!W383/popu!$E383</f>
        <v>1.814605351349132E-3</v>
      </c>
      <c r="X383">
        <f>100000*obitos!X383/popu!$F383</f>
        <v>2.9008913628135128E-3</v>
      </c>
      <c r="Y383">
        <f>100000*obitos!Y383/popu!$G383</f>
        <v>1.3651641737348013E-2</v>
      </c>
      <c r="Z383">
        <f>100000*obitos!Z383/popu!$H383</f>
        <v>0</v>
      </c>
      <c r="AA383">
        <f>100000*obitos!AA383/popu!$I383</f>
        <v>2.9000629464285403E-3</v>
      </c>
      <c r="AB383">
        <f>100000*obitos!AB383/popu!$J383</f>
        <v>3.7911783010017258E-3</v>
      </c>
      <c r="AC383">
        <f t="shared" si="22"/>
        <v>4.4588626334855237E-3</v>
      </c>
      <c r="AD383">
        <f>100000*obitos!AD383/popu!$C383</f>
        <v>8.5854826752542496E-2</v>
      </c>
      <c r="AE383">
        <f>100000*obitos!AE383/popu!$D383</f>
        <v>2.991614140396778E-2</v>
      </c>
      <c r="AF383">
        <f>100000*obitos!AF383/popu!$E383</f>
        <v>1.6331446783042172E-2</v>
      </c>
      <c r="AG383">
        <f>100000*obitos!AG383/popu!$F383</f>
        <v>3.0821971535901996E-2</v>
      </c>
      <c r="AH383">
        <f>100000*obitos!AH383/popu!$G383</f>
        <v>0.12281405346599823</v>
      </c>
      <c r="AI383">
        <f>100000*obitos!AI383/popu!$H383</f>
        <v>0</v>
      </c>
      <c r="AJ383">
        <f>100000*obitos!AJ383/popu!$I383</f>
        <v>3.1731050096285532E-2</v>
      </c>
      <c r="AK383">
        <f>100000*obitos!AK383/popu!$J383</f>
        <v>3.4122197614779054E-2</v>
      </c>
      <c r="AL383">
        <f t="shared" si="23"/>
        <v>4.4370192567955477E-2</v>
      </c>
    </row>
    <row r="384" spans="1:38" x14ac:dyDescent="0.25">
      <c r="A384">
        <v>1601</v>
      </c>
      <c r="B384">
        <v>2004</v>
      </c>
      <c r="C384">
        <f>100000*obitos!C384/popu!$C384</f>
        <v>9.6357158525906055</v>
      </c>
      <c r="D384">
        <f>100000*obitos!D384/popu!$D384</f>
        <v>0.52907429381781212</v>
      </c>
      <c r="E384">
        <f>100000*obitos!E384/popu!$E384</f>
        <v>3.5677714875902842</v>
      </c>
      <c r="F384">
        <f>100000*obitos!F384/popu!$F384</f>
        <v>5.3231588438290318</v>
      </c>
      <c r="G384">
        <f>100000*obitos!G384/popu!$G384</f>
        <v>11.812004009064612</v>
      </c>
      <c r="H384">
        <f>100000*obitos!H384/popu!$H384</f>
        <v>4.0674197477080885</v>
      </c>
      <c r="I384">
        <f>100000*obitos!I384/popu!$I384</f>
        <v>19.140999820127973</v>
      </c>
      <c r="J384">
        <f>100000*obitos!J384/popu!$J384</f>
        <v>5.6431691881792156</v>
      </c>
      <c r="K384">
        <f t="shared" si="20"/>
        <v>7.483399232706704</v>
      </c>
      <c r="L384">
        <f>100000*obitos!L384/popu!$C384</f>
        <v>0.11793596230516415</v>
      </c>
      <c r="M384">
        <f>100000*obitos!M384/popu!$D384</f>
        <v>0</v>
      </c>
      <c r="N384">
        <f>100000*obitos!N384/popu!$E384</f>
        <v>7.4219731959740701E-2</v>
      </c>
      <c r="O384">
        <f>100000*obitos!O384/popu!$F384</f>
        <v>3.0571971156264584E-2</v>
      </c>
      <c r="P384">
        <f>100000*obitos!P384/popu!$G384</f>
        <v>3.6493874393819077</v>
      </c>
      <c r="Q384">
        <f>100000*obitos!Q384/popu!$H384</f>
        <v>3.5380331678524173</v>
      </c>
      <c r="R384">
        <f>100000*obitos!R384/popu!$I384</f>
        <v>14.16028786441448</v>
      </c>
      <c r="S384">
        <f>100000*obitos!S384/popu!$J384</f>
        <v>9.6815043820028437E-2</v>
      </c>
      <c r="T384">
        <f t="shared" si="21"/>
        <v>2.7097014285565058</v>
      </c>
      <c r="U384">
        <f>100000*obitos!U384/popu!$C384</f>
        <v>5.2420933239502587E-3</v>
      </c>
      <c r="V384">
        <f>100000*obitos!V384/popu!$D384</f>
        <v>0</v>
      </c>
      <c r="W384">
        <f>100000*obitos!W384/popu!$E384</f>
        <v>0</v>
      </c>
      <c r="X384">
        <f>100000*obitos!X384/popu!$F384</f>
        <v>1.7770681763954678E-3</v>
      </c>
      <c r="Y384">
        <f>100000*obitos!Y384/popu!$G384</f>
        <v>1.0920360732115329E-2</v>
      </c>
      <c r="Z384">
        <f>100000*obitos!Z384/popu!$H384</f>
        <v>0</v>
      </c>
      <c r="AA384">
        <f>100000*obitos!AA384/popu!$I384</f>
        <v>0</v>
      </c>
      <c r="AB384">
        <f>100000*obitos!AB384/popu!$J384</f>
        <v>1.8505970113763038E-3</v>
      </c>
      <c r="AC384">
        <f t="shared" si="22"/>
        <v>2.5119247122641244E-3</v>
      </c>
      <c r="AD384">
        <f>100000*obitos!AD384/popu!$C384</f>
        <v>5.6588633213909653E-2</v>
      </c>
      <c r="AE384">
        <f>100000*obitos!AE384/popu!$D384</f>
        <v>0</v>
      </c>
      <c r="AF384">
        <f>100000*obitos!AF384/popu!$E384</f>
        <v>0.29164051869097929</v>
      </c>
      <c r="AG384">
        <f>100000*obitos!AG384/popu!$F384</f>
        <v>1.6009001836692904E-2</v>
      </c>
      <c r="AH384">
        <f>100000*obitos!AH384/popu!$G384</f>
        <v>0.1159484111348066</v>
      </c>
      <c r="AI384">
        <f>100000*obitos!AI384/popu!$H384</f>
        <v>0</v>
      </c>
      <c r="AJ384">
        <f>100000*obitos!AJ384/popu!$I384</f>
        <v>1.9042409987956973E-2</v>
      </c>
      <c r="AK384">
        <f>100000*obitos!AK384/popu!$J384</f>
        <v>3.9382459428843837E-2</v>
      </c>
      <c r="AL384">
        <f t="shared" si="23"/>
        <v>6.7442476552391301E-2</v>
      </c>
    </row>
    <row r="385" spans="1:38" x14ac:dyDescent="0.25">
      <c r="A385">
        <v>1601</v>
      </c>
      <c r="B385">
        <v>2005</v>
      </c>
      <c r="C385">
        <f>100000*obitos!C385/popu!$C385</f>
        <v>5.8945109824332169</v>
      </c>
      <c r="D385">
        <f>100000*obitos!D385/popu!$D385</f>
        <v>0</v>
      </c>
      <c r="E385">
        <f>100000*obitos!E385/popu!$E385</f>
        <v>4.1281248375961583</v>
      </c>
      <c r="F385">
        <f>100000*obitos!F385/popu!$F385</f>
        <v>11.657039521703036</v>
      </c>
      <c r="G385">
        <f>100000*obitos!G385/popu!$G385</f>
        <v>10.11537320758301</v>
      </c>
      <c r="H385">
        <f>100000*obitos!H385/popu!$H385</f>
        <v>6.993913273310187</v>
      </c>
      <c r="I385">
        <f>100000*obitos!I385/popu!$I385</f>
        <v>4.604594702210302</v>
      </c>
      <c r="J385">
        <f>100000*obitos!J385/popu!$J385</f>
        <v>4.8680678096481387</v>
      </c>
      <c r="K385">
        <f t="shared" si="20"/>
        <v>6.0325495003970149</v>
      </c>
      <c r="L385">
        <f>100000*obitos!L385/popu!$C385</f>
        <v>3.5487072177654522</v>
      </c>
      <c r="M385">
        <f>100000*obitos!M385/popu!$D385</f>
        <v>0</v>
      </c>
      <c r="N385">
        <f>100000*obitos!N385/popu!$E385</f>
        <v>2.9540774504546424E-2</v>
      </c>
      <c r="O385">
        <f>100000*obitos!O385/popu!$F385</f>
        <v>10.472149539734177</v>
      </c>
      <c r="P385">
        <f>100000*obitos!P385/popu!$G385</f>
        <v>6.8914917169840573</v>
      </c>
      <c r="Q385">
        <f>100000*obitos!Q385/popu!$H385</f>
        <v>0</v>
      </c>
      <c r="R385">
        <f>100000*obitos!R385/popu!$I385</f>
        <v>2.9489263048755803E-2</v>
      </c>
      <c r="S385">
        <f>100000*obitos!S385/popu!$J385</f>
        <v>3.6791006034864946</v>
      </c>
      <c r="T385">
        <f t="shared" si="21"/>
        <v>3.0743632235401237</v>
      </c>
      <c r="U385">
        <f>100000*obitos!U385/popu!$C385</f>
        <v>3.490145402130529E-3</v>
      </c>
      <c r="V385">
        <f>100000*obitos!V385/popu!$D385</f>
        <v>0</v>
      </c>
      <c r="W385">
        <f>100000*obitos!W385/popu!$E385</f>
        <v>1.7174868985863527E-3</v>
      </c>
      <c r="X385">
        <f>100000*obitos!X385/popu!$F385</f>
        <v>1.7403682564716726E-3</v>
      </c>
      <c r="Y385">
        <f>100000*obitos!Y385/popu!$G385</f>
        <v>3.4040241177978642E-3</v>
      </c>
      <c r="Z385">
        <f>100000*obitos!Z385/popu!$H385</f>
        <v>0</v>
      </c>
      <c r="AA385">
        <f>100000*obitos!AA385/popu!$I385</f>
        <v>1.7145498163214313E-3</v>
      </c>
      <c r="AB385">
        <f>100000*obitos!AB385/popu!$J385</f>
        <v>1.8064911667038117E-3</v>
      </c>
      <c r="AC385">
        <f t="shared" si="22"/>
        <v>1.7423419556480192E-3</v>
      </c>
      <c r="AD385">
        <f>100000*obitos!AD385/popu!$C385</f>
        <v>3.1402990522068082E-2</v>
      </c>
      <c r="AE385">
        <f>100000*obitos!AE385/popu!$D385</f>
        <v>0</v>
      </c>
      <c r="AF385">
        <f>100000*obitos!AF385/popu!$E385</f>
        <v>1.5457380781987181E-2</v>
      </c>
      <c r="AG385">
        <f>100000*obitos!AG385/popu!$F385</f>
        <v>1.5663323905617661E-2</v>
      </c>
      <c r="AH385">
        <f>100000*obitos!AH385/popu!$G385</f>
        <v>3.9815991884366554E-2</v>
      </c>
      <c r="AI385">
        <f>100000*obitos!AI385/popu!$H385</f>
        <v>0</v>
      </c>
      <c r="AJ385">
        <f>100000*obitos!AJ385/popu!$I385</f>
        <v>1.5432324170154062E-2</v>
      </c>
      <c r="AK385">
        <f>100000*obitos!AK385/popu!$J385</f>
        <v>1.6262152924026552E-2</v>
      </c>
      <c r="AL385">
        <f t="shared" si="23"/>
        <v>1.68552922509606E-2</v>
      </c>
    </row>
    <row r="386" spans="1:38" x14ac:dyDescent="0.25">
      <c r="A386">
        <v>1601</v>
      </c>
      <c r="B386">
        <v>2006</v>
      </c>
      <c r="C386">
        <f>100000*obitos!C386/popu!$C386</f>
        <v>10.425336221595012</v>
      </c>
      <c r="D386">
        <f>100000*obitos!D386/popu!$D386</f>
        <v>0.71153034835120432</v>
      </c>
      <c r="E386">
        <f>100000*obitos!E386/popu!$E386</f>
        <v>9.7176271777718402E-3</v>
      </c>
      <c r="F386">
        <f>100000*obitos!F386/popu!$F386</f>
        <v>0.78439597432440267</v>
      </c>
      <c r="G386">
        <f>100000*obitos!G386/popu!$G386</f>
        <v>13.037999089268274</v>
      </c>
      <c r="H386">
        <f>100000*obitos!H386/popu!$H386</f>
        <v>4.6961640897461701</v>
      </c>
      <c r="I386">
        <f>100000*obitos!I386/popu!$I386</f>
        <v>3.8245692906608051</v>
      </c>
      <c r="J386">
        <f>100000*obitos!J386/popu!$J386</f>
        <v>1.2270070139555822</v>
      </c>
      <c r="K386">
        <f t="shared" si="20"/>
        <v>4.4033718417888226</v>
      </c>
      <c r="L386">
        <f>100000*obitos!L386/popu!$C386</f>
        <v>3.5918234051091718</v>
      </c>
      <c r="M386">
        <f>100000*obitos!M386/popu!$D386</f>
        <v>3.084227899193907E-2</v>
      </c>
      <c r="N386">
        <f>100000*obitos!N386/popu!$E386</f>
        <v>0</v>
      </c>
      <c r="O386">
        <f>100000*obitos!O386/popu!$F386</f>
        <v>6.1384475208671928E-2</v>
      </c>
      <c r="P386">
        <f>100000*obitos!P386/popu!$G386</f>
        <v>3.4815985565722398</v>
      </c>
      <c r="Q386">
        <f>100000*obitos!Q386/popu!$H386</f>
        <v>7.2566136218476254E-2</v>
      </c>
      <c r="R386">
        <f>100000*obitos!R386/popu!$I386</f>
        <v>6.9180437302615527E-2</v>
      </c>
      <c r="S386">
        <f>100000*obitos!S386/popu!$J386</f>
        <v>3.1034950347785931E-2</v>
      </c>
      <c r="T386">
        <f t="shared" si="21"/>
        <v>0.93799656273745668</v>
      </c>
      <c r="U386">
        <f>100000*obitos!U386/popu!$C386</f>
        <v>5.5881481403443614E-3</v>
      </c>
      <c r="V386">
        <f>100000*obitos!V386/popu!$D386</f>
        <v>1.7931557645195796E-3</v>
      </c>
      <c r="W386">
        <f>100000*obitos!W386/popu!$E386</f>
        <v>0</v>
      </c>
      <c r="X386">
        <f>100000*obitos!X386/popu!$F386</f>
        <v>1.7051240045455453E-3</v>
      </c>
      <c r="Y386">
        <f>100000*obitos!Y386/popu!$G386</f>
        <v>3.4000765035283121E-3</v>
      </c>
      <c r="Z386">
        <f>100000*obitos!Z386/popu!$H386</f>
        <v>3.7830688039246765E-3</v>
      </c>
      <c r="AA386">
        <f>100000*obitos!AA386/popu!$I386</f>
        <v>0</v>
      </c>
      <c r="AB386">
        <f>100000*obitos!AB386/popu!$J386</f>
        <v>1.7633593339474837E-3</v>
      </c>
      <c r="AC386">
        <f t="shared" si="22"/>
        <v>2.2742795453715831E-3</v>
      </c>
      <c r="AD386">
        <f>100000*obitos!AD386/popu!$C386</f>
        <v>4.7961215073146123E-2</v>
      </c>
      <c r="AE386">
        <f>100000*obitos!AE386/popu!$D386</f>
        <v>1.6138400517877887E-2</v>
      </c>
      <c r="AF386">
        <f>100000*obitos!AF386/popu!$E386</f>
        <v>0</v>
      </c>
      <c r="AG386">
        <f>100000*obitos!AG386/popu!$F386</f>
        <v>2.6258914480033167E-2</v>
      </c>
      <c r="AH386">
        <f>100000*obitos!AH386/popu!$G386</f>
        <v>3.0595172119363079E-2</v>
      </c>
      <c r="AI386">
        <f>100000*obitos!AI386/popu!$H386</f>
        <v>3.3015871778455642E-2</v>
      </c>
      <c r="AJ386">
        <f>100000*obitos!AJ386/popu!$I386</f>
        <v>0.27548573853166675</v>
      </c>
      <c r="AK386">
        <f>100000*obitos!AK386/popu!$J386</f>
        <v>1.622331611135832E-2</v>
      </c>
      <c r="AL386">
        <f t="shared" si="23"/>
        <v>5.5634922895178948E-2</v>
      </c>
    </row>
    <row r="387" spans="1:38" x14ac:dyDescent="0.25">
      <c r="A387">
        <v>1601</v>
      </c>
      <c r="B387">
        <v>2007</v>
      </c>
      <c r="C387">
        <f>100000*obitos!C387/popu!$C387</f>
        <v>5.3159458737856413</v>
      </c>
      <c r="D387">
        <f>100000*obitos!D387/popu!$D387</f>
        <v>3.5381176173493181</v>
      </c>
      <c r="E387">
        <f>100000*obitos!E387/popu!$E387</f>
        <v>3.7208722583329541</v>
      </c>
      <c r="F387">
        <f>100000*obitos!F387/popu!$F387</f>
        <v>4.2518839684561076</v>
      </c>
      <c r="G387">
        <f>100000*obitos!G387/popu!$G387</f>
        <v>7.2820334280075718</v>
      </c>
      <c r="H387">
        <f>100000*obitos!H387/popu!$H387</f>
        <v>10.878253079750751</v>
      </c>
      <c r="I387">
        <f>100000*obitos!I387/popu!$I387</f>
        <v>0</v>
      </c>
      <c r="J387">
        <f>100000*obitos!J387/popu!$J387</f>
        <v>11.544515298068037</v>
      </c>
      <c r="K387">
        <f t="shared" ref="K387:K450" si="24">SUMPRODUCT(C387:J387,$AN$2:$AU$2)</f>
        <v>5.8158775444946613</v>
      </c>
      <c r="L387">
        <f>100000*obitos!L387/popu!$C387</f>
        <v>0.20531737180576423</v>
      </c>
      <c r="M387">
        <f>100000*obitos!M387/popu!$D387</f>
        <v>3.5369029447924678</v>
      </c>
      <c r="N387">
        <f>100000*obitos!N387/popu!$E387</f>
        <v>3.2513554452217432</v>
      </c>
      <c r="O387">
        <f>100000*obitos!O387/popu!$F387</f>
        <v>5.9105364766508461E-2</v>
      </c>
      <c r="P387">
        <f>100000*obitos!P387/popu!$G387</f>
        <v>0.3218477477492484</v>
      </c>
      <c r="Q387">
        <f>100000*obitos!Q387/popu!$H387</f>
        <v>10.272485258256443</v>
      </c>
      <c r="R387">
        <f>100000*obitos!R387/popu!$I387</f>
        <v>0</v>
      </c>
      <c r="S387">
        <f>100000*obitos!S387/popu!$J387</f>
        <v>3.5140752919644171</v>
      </c>
      <c r="T387">
        <f t="shared" ref="T387:T450" si="25">SUMPRODUCT(L387:S387,$AN$2:$AU$2)</f>
        <v>2.6415477099244713</v>
      </c>
      <c r="U387">
        <f>100000*obitos!U387/popu!$C387</f>
        <v>1.1669520404147279E-2</v>
      </c>
      <c r="V387">
        <f>100000*obitos!V387/popu!$D387</f>
        <v>0</v>
      </c>
      <c r="W387">
        <f>100000*obitos!W387/popu!$E387</f>
        <v>0</v>
      </c>
      <c r="X387">
        <f>100000*obitos!X387/popu!$F387</f>
        <v>0</v>
      </c>
      <c r="Y387">
        <f>100000*obitos!Y387/popu!$G387</f>
        <v>5.1943664059360128E-2</v>
      </c>
      <c r="Z387">
        <f>100000*obitos!Z387/popu!$H387</f>
        <v>1.6958513206742809E-3</v>
      </c>
      <c r="AA387">
        <f>100000*obitos!AA387/popu!$I387</f>
        <v>0</v>
      </c>
      <c r="AB387">
        <f>100000*obitos!AB387/popu!$J387</f>
        <v>1.7212448876549851E-3</v>
      </c>
      <c r="AC387">
        <f t="shared" ref="AC387:AC450" si="26">SUMPRODUCT(U387:AB387,$AN$2:$AU$2)</f>
        <v>8.5633839763398726E-3</v>
      </c>
      <c r="AD387">
        <f>100000*obitos!AD387/popu!$C387</f>
        <v>0.12899169072451638</v>
      </c>
      <c r="AE387">
        <f>100000*obitos!AE387/popu!$D387</f>
        <v>0</v>
      </c>
      <c r="AF387">
        <f>100000*obitos!AF387/popu!$E387</f>
        <v>0</v>
      </c>
      <c r="AG387">
        <f>100000*obitos!AG387/popu!$F387</f>
        <v>1.9716756669319217E-2</v>
      </c>
      <c r="AH387">
        <f>100000*obitos!AH387/popu!$G387</f>
        <v>0.36428492898333809</v>
      </c>
      <c r="AI387">
        <f>100000*obitos!AI387/popu!$H387</f>
        <v>1.5262571593391535E-2</v>
      </c>
      <c r="AJ387">
        <f>100000*obitos!AJ387/popu!$I387</f>
        <v>0</v>
      </c>
      <c r="AK387">
        <f>100000*obitos!AK387/popu!$J387</f>
        <v>1.5491202680748802E-2</v>
      </c>
      <c r="AL387">
        <f t="shared" ref="AL387:AL450" si="27">SUMPRODUCT(AD387:AK387,$AN$2:$AU$2)</f>
        <v>6.934249008453551E-2</v>
      </c>
    </row>
    <row r="388" spans="1:38" x14ac:dyDescent="0.25">
      <c r="A388">
        <v>1601</v>
      </c>
      <c r="B388">
        <v>2008</v>
      </c>
      <c r="C388">
        <f>100000*obitos!C388/popu!$C388</f>
        <v>13.090645861049008</v>
      </c>
      <c r="D388">
        <f>100000*obitos!D388/popu!$D388</f>
        <v>4.6802617720833029</v>
      </c>
      <c r="E388">
        <f>100000*obitos!E388/popu!$E388</f>
        <v>7.8610647244361216</v>
      </c>
      <c r="F388">
        <f>100000*obitos!F388/popu!$F388</f>
        <v>2.0625893007710561</v>
      </c>
      <c r="G388">
        <f>100000*obitos!G388/popu!$G388</f>
        <v>17.105510852481697</v>
      </c>
      <c r="H388">
        <f>100000*obitos!H388/popu!$H388</f>
        <v>12.020804861739226</v>
      </c>
      <c r="I388">
        <f>100000*obitos!I388/popu!$I388</f>
        <v>5.7927857296608476</v>
      </c>
      <c r="J388">
        <f>100000*obitos!J388/popu!$J388</f>
        <v>10.272250234812205</v>
      </c>
      <c r="K388">
        <f t="shared" si="24"/>
        <v>9.1647807958033507</v>
      </c>
      <c r="L388">
        <f>100000*obitos!L388/popu!$C388</f>
        <v>3.7131257442589845</v>
      </c>
      <c r="M388">
        <f>100000*obitos!M388/popu!$D388</f>
        <v>3.5180444353280809</v>
      </c>
      <c r="N388">
        <f>100000*obitos!N388/popu!$E388</f>
        <v>2.7201242726816337E-2</v>
      </c>
      <c r="O388">
        <f>100000*obitos!O388/popu!$F388</f>
        <v>5.4340512109069247E-2</v>
      </c>
      <c r="P388">
        <f>100000*obitos!P388/popu!$G388</f>
        <v>3.5005470161246719</v>
      </c>
      <c r="Q388">
        <f>100000*obitos!Q388/popu!$H388</f>
        <v>3.1432185734865573E-2</v>
      </c>
      <c r="R388">
        <f>100000*obitos!R388/popu!$I388</f>
        <v>5.4241037757396957E-2</v>
      </c>
      <c r="S388">
        <f>100000*obitos!S388/popu!$J388</f>
        <v>0.11963887988565629</v>
      </c>
      <c r="T388">
        <f t="shared" si="25"/>
        <v>1.3999436966550516</v>
      </c>
      <c r="U388">
        <f>100000*obitos!U388/popu!$C388</f>
        <v>2.9403684368334831E-2</v>
      </c>
      <c r="V388">
        <f>100000*obitos!V388/popu!$D388</f>
        <v>1.7440236843396086E-3</v>
      </c>
      <c r="W388">
        <f>100000*obitos!W388/popu!$E388</f>
        <v>3.1645165580028811</v>
      </c>
      <c r="X388">
        <f>100000*obitos!X388/popu!$F388</f>
        <v>1.6367622892759068E-3</v>
      </c>
      <c r="Y388">
        <f>100000*obitos!Y388/popu!$G388</f>
        <v>5.7704920109457238E-3</v>
      </c>
      <c r="Z388">
        <f>100000*obitos!Z388/popu!$H388</f>
        <v>1.671924857794573E-3</v>
      </c>
      <c r="AA388">
        <f>100000*obitos!AA388/popu!$I388</f>
        <v>3.15354852347956E-3</v>
      </c>
      <c r="AB388">
        <f>100000*obitos!AB388/popu!$J388</f>
        <v>4.3687566807984442E-3</v>
      </c>
      <c r="AC388">
        <f t="shared" si="26"/>
        <v>0.39910683791673596</v>
      </c>
      <c r="AD388">
        <f>100000*obitos!AD388/popu!$C388</f>
        <v>0.12502812929268248</v>
      </c>
      <c r="AE388">
        <f>100000*obitos!AE388/popu!$D388</f>
        <v>1.5696211833598529E-2</v>
      </c>
      <c r="AF388">
        <f>100000*obitos!AF388/popu!$E388</f>
        <v>1.4233207274472415E-2</v>
      </c>
      <c r="AG388">
        <f>100000*obitos!AG388/popu!$F388</f>
        <v>2.356937869952986E-2</v>
      </c>
      <c r="AH388">
        <f>100000*obitos!AH388/popu!$G388</f>
        <v>8.5482382365453247E-2</v>
      </c>
      <c r="AI388">
        <f>100000*obitos!AI388/popu!$H388</f>
        <v>1.6384861613452463E-2</v>
      </c>
      <c r="AJ388">
        <f>100000*obitos!AJ388/popu!$I388</f>
        <v>2.8381935449896627E-2</v>
      </c>
      <c r="AK388">
        <f>100000*obitos!AK388/popu!$J388</f>
        <v>5.6461775852966078E-2</v>
      </c>
      <c r="AL388">
        <f t="shared" si="27"/>
        <v>4.6046530445337526E-2</v>
      </c>
    </row>
    <row r="389" spans="1:38" x14ac:dyDescent="0.25">
      <c r="A389">
        <v>1601</v>
      </c>
      <c r="B389">
        <v>2009</v>
      </c>
      <c r="C389">
        <f>100000*obitos!C389/popu!$C389</f>
        <v>13.611543407786215</v>
      </c>
      <c r="D389">
        <f>100000*obitos!D389/popu!$D389</f>
        <v>8.9372814678514754</v>
      </c>
      <c r="E389">
        <f>100000*obitos!E389/popu!$E389</f>
        <v>9.8431512025781451</v>
      </c>
      <c r="F389">
        <f>100000*obitos!F389/popu!$F389</f>
        <v>4.3129061742571739</v>
      </c>
      <c r="G389">
        <f>100000*obitos!G389/popu!$G389</f>
        <v>19.22950047354179</v>
      </c>
      <c r="H389">
        <f>100000*obitos!H389/popu!$H389</f>
        <v>5.0939754664429397</v>
      </c>
      <c r="I389">
        <f>100000*obitos!I389/popu!$I389</f>
        <v>2.1466879762620432</v>
      </c>
      <c r="J389">
        <f>100000*obitos!J389/popu!$J389</f>
        <v>14.21366502727345</v>
      </c>
      <c r="K389">
        <f t="shared" si="24"/>
        <v>9.7188900427870397</v>
      </c>
      <c r="L389">
        <f>100000*obitos!L389/popu!$C389</f>
        <v>0.29629256982929919</v>
      </c>
      <c r="M389">
        <f>100000*obitos!M389/popu!$D389</f>
        <v>8.875018469323552E-2</v>
      </c>
      <c r="N389">
        <f>100000*obitos!N389/popu!$E389</f>
        <v>3.1035937444649839</v>
      </c>
      <c r="O389">
        <f>100000*obitos!O389/popu!$F389</f>
        <v>2.75821997198346E-2</v>
      </c>
      <c r="P389">
        <f>100000*obitos!P389/popu!$G389</f>
        <v>3.6847665106208045</v>
      </c>
      <c r="Q389">
        <f>100000*obitos!Q389/popu!$H389</f>
        <v>3.3811268937388235</v>
      </c>
      <c r="R389">
        <f>100000*obitos!R389/popu!$I389</f>
        <v>7.5308997744798017E-2</v>
      </c>
      <c r="S389">
        <f>100000*obitos!S389/popu!$J389</f>
        <v>3.3552999384016773</v>
      </c>
      <c r="T389">
        <f t="shared" si="25"/>
        <v>1.7535671657604832</v>
      </c>
      <c r="U389">
        <f>100000*obitos!U389/popu!$C389</f>
        <v>4.8576088870042756E-2</v>
      </c>
      <c r="V389">
        <f>100000*obitos!V389/popu!$D389</f>
        <v>5.159894267712962E-3</v>
      </c>
      <c r="W389">
        <f>100000*obitos!W389/popu!$E389</f>
        <v>1.5385652665684476E-3</v>
      </c>
      <c r="X389">
        <f>100000*obitos!X389/popu!$F389</f>
        <v>1.6036161940392404E-3</v>
      </c>
      <c r="Y389">
        <f>100000*obitos!Y389/popu!$G389</f>
        <v>1.119840782403396E-2</v>
      </c>
      <c r="Z389">
        <f>100000*obitos!Z389/popu!$H389</f>
        <v>3.2977024279782093E-3</v>
      </c>
      <c r="AA389">
        <f>100000*obitos!AA389/popu!$I389</f>
        <v>3.9874109504701785E-3</v>
      </c>
      <c r="AB389">
        <f>100000*obitos!AB389/popu!$J389</f>
        <v>4.9210608146747171E-3</v>
      </c>
      <c r="AC389">
        <f t="shared" si="26"/>
        <v>1.0194771313192018E-2</v>
      </c>
      <c r="AD389">
        <f>100000*obitos!AD389/popu!$C389</f>
        <v>0.36065704905504997</v>
      </c>
      <c r="AE389">
        <f>100000*obitos!AE389/popu!$D389</f>
        <v>4.6439045726271673E-2</v>
      </c>
      <c r="AF389">
        <f>100000*obitos!AF389/popu!$E389</f>
        <v>1.3847086358111245E-2</v>
      </c>
      <c r="AG389">
        <f>100000*obitos!AG389/popu!$F389</f>
        <v>1.4432545247257835E-2</v>
      </c>
      <c r="AH389">
        <f>100000*obitos!AH389/popu!$G389</f>
        <v>0.13895319120804017</v>
      </c>
      <c r="AI389">
        <f>100000*obitos!AI389/popu!$H389</f>
        <v>4.0414237371769676E-2</v>
      </c>
      <c r="AJ389">
        <f>100000*obitos!AJ389/popu!$I389</f>
        <v>3.9874807047144245E-2</v>
      </c>
      <c r="AK389">
        <f>100000*obitos!AK389/popu!$J389</f>
        <v>3.3744533051887595</v>
      </c>
      <c r="AL389">
        <f t="shared" si="27"/>
        <v>0.49605969375117309</v>
      </c>
    </row>
    <row r="390" spans="1:38" x14ac:dyDescent="0.25">
      <c r="A390">
        <v>1601</v>
      </c>
      <c r="B390">
        <v>2010</v>
      </c>
      <c r="C390">
        <f>100000*obitos!C390/popu!$C390</f>
        <v>9.0263347616970631</v>
      </c>
      <c r="D390">
        <f>100000*obitos!D390/popu!$D390</f>
        <v>0.48839713683980512</v>
      </c>
      <c r="E390">
        <f>100000*obitos!E390/popu!$E390</f>
        <v>3.5103580379595365</v>
      </c>
      <c r="F390">
        <f>100000*obitos!F390/popu!$F390</f>
        <v>4.1949730918938739</v>
      </c>
      <c r="G390">
        <f>100000*obitos!G390/popu!$G390</f>
        <v>11.751023382096955</v>
      </c>
      <c r="H390">
        <f>100000*obitos!H390/popu!$H390</f>
        <v>15.012548051618589</v>
      </c>
      <c r="I390">
        <f>100000*obitos!I390/popu!$I390</f>
        <v>7.7356236578382491</v>
      </c>
      <c r="J390">
        <f>100000*obitos!J390/popu!$J390</f>
        <v>5.7285066798669142</v>
      </c>
      <c r="K390">
        <f t="shared" si="24"/>
        <v>7.2148746835989792</v>
      </c>
      <c r="L390">
        <f>100000*obitos!L390/popu!$C390</f>
        <v>3.6987374676467861</v>
      </c>
      <c r="M390">
        <f>100000*obitos!M390/popu!$D390</f>
        <v>0</v>
      </c>
      <c r="N390">
        <f>100000*obitos!N390/popu!$E390</f>
        <v>3.0325709495868844</v>
      </c>
      <c r="O390">
        <f>100000*obitos!O390/popu!$F390</f>
        <v>0.15679992488338274</v>
      </c>
      <c r="P390">
        <f>100000*obitos!P390/popu!$G390</f>
        <v>0.36649068935043633</v>
      </c>
      <c r="Q390">
        <f>100000*obitos!Q390/popu!$H390</f>
        <v>9.8432931279667084</v>
      </c>
      <c r="R390">
        <f>100000*obitos!R390/popu!$I390</f>
        <v>5.9872345502266944</v>
      </c>
      <c r="S390">
        <f>100000*obitos!S390/popu!$J390</f>
        <v>3.3370602022660032</v>
      </c>
      <c r="T390">
        <f t="shared" si="25"/>
        <v>3.3032851145057509</v>
      </c>
      <c r="U390">
        <f>100000*obitos!U390/popu!$C390</f>
        <v>5.2425561001496835E-3</v>
      </c>
      <c r="V390">
        <f>100000*obitos!V390/popu!$D390</f>
        <v>0</v>
      </c>
      <c r="W390">
        <f>100000*obitos!W390/popu!$E390</f>
        <v>2.6942882289546248E-3</v>
      </c>
      <c r="X390">
        <f>100000*obitos!X390/popu!$F390</f>
        <v>6.5987933949220911E-3</v>
      </c>
      <c r="Y390">
        <f>100000*obitos!Y390/popu!$G390</f>
        <v>1.7278580387718036E-2</v>
      </c>
      <c r="Z390">
        <f>100000*obitos!Z390/popu!$H390</f>
        <v>3.5763053579556538E-2</v>
      </c>
      <c r="AA390">
        <f>100000*obitos!AA390/popu!$I390</f>
        <v>8.9477448699594648E-4</v>
      </c>
      <c r="AB390">
        <f>100000*obitos!AB390/popu!$J390</f>
        <v>4.8035193649512264E-3</v>
      </c>
      <c r="AC390">
        <f t="shared" si="26"/>
        <v>9.2108858076567924E-3</v>
      </c>
      <c r="AD390">
        <f>100000*obitos!AD390/popu!$C390</f>
        <v>8.7047885401833877E-2</v>
      </c>
      <c r="AE390">
        <f>100000*obitos!AE390/popu!$D390</f>
        <v>0</v>
      </c>
      <c r="AF390">
        <f>100000*obitos!AF390/popu!$E390</f>
        <v>1.0777153035564636E-2</v>
      </c>
      <c r="AG390">
        <f>100000*obitos!AG390/popu!$F390</f>
        <v>7.824291001691705E-2</v>
      </c>
      <c r="AH390">
        <f>100000*obitos!AH390/popu!$G390</f>
        <v>0.17299534968640656</v>
      </c>
      <c r="AI390">
        <f>100000*obitos!AI390/popu!$H390</f>
        <v>0.25505845919235309</v>
      </c>
      <c r="AJ390">
        <f>100000*obitos!AJ390/popu!$I390</f>
        <v>1.2228585063230771E-2</v>
      </c>
      <c r="AK390">
        <f>100000*obitos!AK390/popu!$J390</f>
        <v>5.4122159875838523E-2</v>
      </c>
      <c r="AL390">
        <f t="shared" si="27"/>
        <v>8.4335970001511246E-2</v>
      </c>
    </row>
    <row r="391" spans="1:38" x14ac:dyDescent="0.25">
      <c r="A391">
        <v>1601</v>
      </c>
      <c r="B391">
        <v>2011</v>
      </c>
      <c r="C391">
        <f>100000*obitos!C391/popu!$C391</f>
        <v>10.196948662645935</v>
      </c>
      <c r="D391">
        <f>100000*obitos!D391/popu!$D391</f>
        <v>0.60422911166227389</v>
      </c>
      <c r="E391">
        <f>100000*obitos!E391/popu!$E391</f>
        <v>2.9124410773814482</v>
      </c>
      <c r="F391">
        <f>100000*obitos!F391/popu!$F391</f>
        <v>3.0880257668750297</v>
      </c>
      <c r="G391">
        <f>100000*obitos!G391/popu!$G391</f>
        <v>14.185667965210227</v>
      </c>
      <c r="H391">
        <f>100000*obitos!H391/popu!$H391</f>
        <v>6.9172000464651306</v>
      </c>
      <c r="I391">
        <f>100000*obitos!I391/popu!$I391</f>
        <v>6.1815489841347569E-2</v>
      </c>
      <c r="J391">
        <f>100000*obitos!J391/popu!$J391</f>
        <v>0.88848227253689183</v>
      </c>
      <c r="K391">
        <f t="shared" si="24"/>
        <v>4.9198560410004006</v>
      </c>
      <c r="L391">
        <f>100000*obitos!L391/popu!$C391</f>
        <v>0.25243684757257695</v>
      </c>
      <c r="M391">
        <f>100000*obitos!M391/popu!$D391</f>
        <v>3.144935540452673E-2</v>
      </c>
      <c r="N391">
        <f>100000*obitos!N391/popu!$E391</f>
        <v>0</v>
      </c>
      <c r="O391">
        <f>100000*obitos!O391/popu!$F391</f>
        <v>0</v>
      </c>
      <c r="P391">
        <f>100000*obitos!P391/popu!$G391</f>
        <v>0.34105868575097914</v>
      </c>
      <c r="Q391">
        <f>100000*obitos!Q391/popu!$H391</f>
        <v>6.4116453230862858</v>
      </c>
      <c r="R391">
        <f>100000*obitos!R391/popu!$I391</f>
        <v>2.320627265404608E-3</v>
      </c>
      <c r="S391">
        <f>100000*obitos!S391/popu!$J391</f>
        <v>2.5012834832527895E-2</v>
      </c>
      <c r="T391">
        <f t="shared" si="25"/>
        <v>0.88793586491689569</v>
      </c>
      <c r="U391">
        <f>100000*obitos!U391/popu!$C391</f>
        <v>1.0489064845567699E-2</v>
      </c>
      <c r="V391">
        <f>100000*obitos!V391/popu!$D391</f>
        <v>0</v>
      </c>
      <c r="W391">
        <f>100000*obitos!W391/popu!$E391</f>
        <v>0</v>
      </c>
      <c r="X391">
        <f>100000*obitos!X391/popu!$F391</f>
        <v>0</v>
      </c>
      <c r="Y391">
        <f>100000*obitos!Y391/popu!$G391</f>
        <v>1.4893290040753107E-2</v>
      </c>
      <c r="Z391">
        <f>100000*obitos!Z391/popu!$H391</f>
        <v>0</v>
      </c>
      <c r="AA391">
        <f>100000*obitos!AA391/popu!$I391</f>
        <v>0</v>
      </c>
      <c r="AB391">
        <f>100000*obitos!AB391/popu!$J391</f>
        <v>0</v>
      </c>
      <c r="AC391">
        <f t="shared" si="26"/>
        <v>3.2479443138764058E-3</v>
      </c>
      <c r="AD391">
        <f>100000*obitos!AD391/popu!$C391</f>
        <v>0.38320063374229762</v>
      </c>
      <c r="AE391">
        <f>100000*obitos!AE391/popu!$D391</f>
        <v>1.0706163321294291E-2</v>
      </c>
      <c r="AF391">
        <f>100000*obitos!AF391/popu!$E391</f>
        <v>2.9124410773814482</v>
      </c>
      <c r="AG391">
        <f>100000*obitos!AG391/popu!$F391</f>
        <v>0</v>
      </c>
      <c r="AH391">
        <f>100000*obitos!AH391/popu!$G391</f>
        <v>0.16464504407212346</v>
      </c>
      <c r="AI391">
        <f>100000*obitos!AI391/popu!$H391</f>
        <v>0</v>
      </c>
      <c r="AJ391">
        <f>100000*obitos!AJ391/popu!$I391</f>
        <v>1.1604447731086741E-3</v>
      </c>
      <c r="AK391">
        <f>100000*obitos!AK391/popu!$J391</f>
        <v>8.44271993457308E-3</v>
      </c>
      <c r="AL391">
        <f t="shared" si="27"/>
        <v>0.43436499412294693</v>
      </c>
    </row>
    <row r="392" spans="1:38" x14ac:dyDescent="0.25">
      <c r="A392">
        <v>1601</v>
      </c>
      <c r="B392">
        <v>2012</v>
      </c>
      <c r="C392">
        <f>100000*obitos!C392/popu!$C392</f>
        <v>12.570496370657159</v>
      </c>
      <c r="D392">
        <f>100000*obitos!D392/popu!$D392</f>
        <v>4.7846327659065828</v>
      </c>
      <c r="E392">
        <f>100000*obitos!E392/popu!$E392</f>
        <v>1.9944765223587049</v>
      </c>
      <c r="F392">
        <f>100000*obitos!F392/popu!$F392</f>
        <v>3.6270423612104126</v>
      </c>
      <c r="G392">
        <f>100000*obitos!G392/popu!$G392</f>
        <v>18.795236659967003</v>
      </c>
      <c r="H392">
        <f>100000*obitos!H392/popu!$H392</f>
        <v>3.7882522135877381</v>
      </c>
      <c r="I392">
        <f>100000*obitos!I392/popu!$I392</f>
        <v>2.3415276306630206</v>
      </c>
      <c r="J392">
        <f>100000*obitos!J392/popu!$J392</f>
        <v>7.6097663304886298</v>
      </c>
      <c r="K392">
        <f t="shared" si="24"/>
        <v>7.0026598852948219</v>
      </c>
      <c r="L392">
        <f>100000*obitos!L392/popu!$C392</f>
        <v>3.6162023933559531</v>
      </c>
      <c r="M392">
        <f>100000*obitos!M392/popu!$D392</f>
        <v>3.4648127991626032E-2</v>
      </c>
      <c r="N392">
        <f>100000*obitos!N392/popu!$E392</f>
        <v>7.1402486283762154E-2</v>
      </c>
      <c r="O392">
        <f>100000*obitos!O392/popu!$F392</f>
        <v>3.5900160450818654E-2</v>
      </c>
      <c r="P392">
        <f>100000*obitos!P392/popu!$G392</f>
        <v>3.5767692291387796</v>
      </c>
      <c r="Q392">
        <f>100000*obitos!Q392/popu!$H392</f>
        <v>2.7185388769589723E-2</v>
      </c>
      <c r="R392">
        <f>100000*obitos!R392/popu!$I392</f>
        <v>4.8521941446759378E-2</v>
      </c>
      <c r="S392">
        <f>100000*obitos!S392/popu!$J392</f>
        <v>3.0783526431007582</v>
      </c>
      <c r="T392">
        <f t="shared" si="25"/>
        <v>1.3240342744154048</v>
      </c>
      <c r="U392">
        <f>100000*obitos!U392/popu!$C392</f>
        <v>4.546973011184458E-3</v>
      </c>
      <c r="V392">
        <f>100000*obitos!V392/popu!$D392</f>
        <v>9.9288019565134432E-4</v>
      </c>
      <c r="W392">
        <f>100000*obitos!W392/popu!$E392</f>
        <v>2.8334319642263138E-3</v>
      </c>
      <c r="X392">
        <f>100000*obitos!X392/popu!$F392</f>
        <v>1.508298472101567E-3</v>
      </c>
      <c r="Y392">
        <f>100000*obitos!Y392/popu!$G392</f>
        <v>9.4524818720434344E-3</v>
      </c>
      <c r="Z392">
        <f>100000*obitos!Z392/popu!$H392</f>
        <v>1.5805458667835903E-3</v>
      </c>
      <c r="AA392">
        <f>100000*obitos!AA392/popu!$I392</f>
        <v>2.8210783692726826E-3</v>
      </c>
      <c r="AB392">
        <f>100000*obitos!AB392/popu!$J392</f>
        <v>1.5258789558632E-3</v>
      </c>
      <c r="AC392">
        <f t="shared" si="26"/>
        <v>3.1878468288693189E-3</v>
      </c>
      <c r="AD392">
        <f>100000*obitos!AD392/popu!$C392</f>
        <v>5.6675290863557867E-2</v>
      </c>
      <c r="AE392">
        <f>100000*obitos!AE392/popu!$D392</f>
        <v>5.6446307957738841E-2</v>
      </c>
      <c r="AF392">
        <f>100000*obitos!AF392/popu!$E392</f>
        <v>3.3151152736753654E-2</v>
      </c>
      <c r="AG392">
        <f>100000*obitos!AG392/popu!$F392</f>
        <v>5.3104401980248912E-2</v>
      </c>
      <c r="AH392">
        <f>100000*obitos!AH392/popu!$G392</f>
        <v>9.1824108379526398E-2</v>
      </c>
      <c r="AI392">
        <f>100000*obitos!AI392/popu!$H392</f>
        <v>1.4224911599837499E-2</v>
      </c>
      <c r="AJ392">
        <f>100000*obitos!AJ392/popu!$I392</f>
        <v>2.5391738901485484E-2</v>
      </c>
      <c r="AK392">
        <f>100000*obitos!AK392/popu!$J392</f>
        <v>1.3735526888109743E-2</v>
      </c>
      <c r="AL392">
        <f t="shared" si="27"/>
        <v>4.3319477770839394E-2</v>
      </c>
    </row>
    <row r="393" spans="1:38" x14ac:dyDescent="0.25">
      <c r="A393">
        <v>1601</v>
      </c>
      <c r="B393">
        <v>2013</v>
      </c>
      <c r="C393">
        <f>100000*obitos!C393/popu!$C393</f>
        <v>7.2520669813850036</v>
      </c>
      <c r="D393">
        <f>100000*obitos!D393/popu!$D393</f>
        <v>1.8372114863557105</v>
      </c>
      <c r="E393">
        <f>100000*obitos!E393/popu!$E393</f>
        <v>2.2463257063790474</v>
      </c>
      <c r="F393">
        <f>100000*obitos!F393/popu!$F393</f>
        <v>1.6960916393581418</v>
      </c>
      <c r="G393">
        <f>100000*obitos!G393/popu!$G393</f>
        <v>15.743890414505518</v>
      </c>
      <c r="H393">
        <f>100000*obitos!H393/popu!$H393</f>
        <v>12.467938752191392</v>
      </c>
      <c r="I393">
        <f>100000*obitos!I393/popu!$I393</f>
        <v>6.2734983370525876</v>
      </c>
      <c r="J393">
        <f>100000*obitos!J393/popu!$J393</f>
        <v>10.376854030082994</v>
      </c>
      <c r="K393">
        <f t="shared" si="24"/>
        <v>7.273025342204547</v>
      </c>
      <c r="L393">
        <f>100000*obitos!L393/popu!$C393</f>
        <v>2.5195026554355029E-2</v>
      </c>
      <c r="M393">
        <f>100000*obitos!M393/popu!$D393</f>
        <v>4.2302066161472363E-2</v>
      </c>
      <c r="N393">
        <f>100000*obitos!N393/popu!$E393</f>
        <v>9.8685063200043804E-2</v>
      </c>
      <c r="O393">
        <f>100000*obitos!O393/popu!$F393</f>
        <v>0</v>
      </c>
      <c r="P393">
        <f>100000*obitos!P393/popu!$G393</f>
        <v>3.5561899773639323</v>
      </c>
      <c r="Q393">
        <f>100000*obitos!Q393/popu!$H393</f>
        <v>0</v>
      </c>
      <c r="R393">
        <f>100000*obitos!R393/popu!$I393</f>
        <v>2.74335243005623</v>
      </c>
      <c r="S393">
        <f>100000*obitos!S393/popu!$J393</f>
        <v>3.0612681651476108</v>
      </c>
      <c r="T393">
        <f t="shared" si="25"/>
        <v>1.1910621012487499</v>
      </c>
      <c r="U393">
        <f>100000*obitos!U393/popu!$C393</f>
        <v>1.0508662400173414E-3</v>
      </c>
      <c r="V393">
        <f>100000*obitos!V393/popu!$D393</f>
        <v>2.9286049358471311E-3</v>
      </c>
      <c r="W393">
        <f>100000*obitos!W393/popu!$E393</f>
        <v>4.9618188336657673E-3</v>
      </c>
      <c r="X393">
        <f>100000*obitos!X393/popu!$F393</f>
        <v>0</v>
      </c>
      <c r="Y393">
        <f>100000*obitos!Y393/popu!$G393</f>
        <v>1.079063903618868E-2</v>
      </c>
      <c r="Z393">
        <f>100000*obitos!Z393/popu!$H393</f>
        <v>3.116984688047848</v>
      </c>
      <c r="AA393">
        <f>100000*obitos!AA393/popu!$I393</f>
        <v>0</v>
      </c>
      <c r="AB393">
        <f>100000*obitos!AB393/popu!$J393</f>
        <v>2.9832263439641125</v>
      </c>
      <c r="AC393">
        <f t="shared" si="26"/>
        <v>0.75863028636801066</v>
      </c>
      <c r="AD393">
        <f>100000*obitos!AD393/popu!$C393</f>
        <v>1.4000077753208807E-2</v>
      </c>
      <c r="AE393">
        <f>100000*obitos!AE393/popu!$D393</f>
        <v>1.1714419873548739E-2</v>
      </c>
      <c r="AF393">
        <f>100000*obitos!AF393/popu!$E393</f>
        <v>5.0720813629261147E-2</v>
      </c>
      <c r="AG393">
        <f>100000*obitos!AG393/popu!$F393</f>
        <v>0</v>
      </c>
      <c r="AH393">
        <f>100000*obitos!AH393/popu!$G393</f>
        <v>8.6325110940679559E-2</v>
      </c>
      <c r="AI393">
        <f>100000*obitos!AI393/popu!$H393</f>
        <v>0</v>
      </c>
      <c r="AJ393">
        <f>100000*obitos!AJ393/popu!$I393</f>
        <v>0</v>
      </c>
      <c r="AK393">
        <f>100000*obitos!AK393/popu!$J393</f>
        <v>2.4134240647210054E-2</v>
      </c>
      <c r="AL393">
        <f t="shared" si="27"/>
        <v>2.3560015829325601E-2</v>
      </c>
    </row>
    <row r="394" spans="1:38" x14ac:dyDescent="0.25">
      <c r="A394">
        <v>1601</v>
      </c>
      <c r="B394">
        <v>2014</v>
      </c>
      <c r="C394">
        <f>100000*obitos!C394/popu!$C394</f>
        <v>22.033295331561643</v>
      </c>
      <c r="D394">
        <f>100000*obitos!D394/popu!$D394</f>
        <v>9.5788909609988533</v>
      </c>
      <c r="E394">
        <f>100000*obitos!E394/popu!$E394</f>
        <v>1.8410666724241693</v>
      </c>
      <c r="F394">
        <f>100000*obitos!F394/popu!$F394</f>
        <v>8.3750818991574913</v>
      </c>
      <c r="G394">
        <f>100000*obitos!G394/popu!$G394</f>
        <v>17.166213645279313</v>
      </c>
      <c r="H394">
        <f>100000*obitos!H394/popu!$H394</f>
        <v>0.71717319086848608</v>
      </c>
      <c r="I394">
        <f>100000*obitos!I394/popu!$I394</f>
        <v>3.0666606949930295</v>
      </c>
      <c r="J394">
        <f>100000*obitos!J394/popu!$J394</f>
        <v>12.241453545081992</v>
      </c>
      <c r="K394">
        <f t="shared" si="24"/>
        <v>9.439759641638279</v>
      </c>
      <c r="L394">
        <f>100000*obitos!L394/popu!$C394</f>
        <v>0.15930781317058348</v>
      </c>
      <c r="M394">
        <f>100000*obitos!M394/popu!$D394</f>
        <v>3.2874186305895363</v>
      </c>
      <c r="N394">
        <f>100000*obitos!N394/popu!$E394</f>
        <v>4.6126710922722795E-2</v>
      </c>
      <c r="O394">
        <f>100000*obitos!O394/popu!$F394</f>
        <v>0.15637509482966341</v>
      </c>
      <c r="P394">
        <f>100000*obitos!P394/popu!$G394</f>
        <v>0.28504206653731196</v>
      </c>
      <c r="Q394">
        <f>100000*obitos!Q394/popu!$H394</f>
        <v>3.9955408470796927E-2</v>
      </c>
      <c r="R394">
        <f>100000*obitos!R394/popu!$I394</f>
        <v>2.6875095723484907</v>
      </c>
      <c r="S394">
        <f>100000*obitos!S394/popu!$J394</f>
        <v>5.8425406802182396</v>
      </c>
      <c r="T394">
        <f t="shared" si="25"/>
        <v>1.5478323076896943</v>
      </c>
      <c r="U394">
        <f>100000*obitos!U394/popu!$C394</f>
        <v>8.4314703483740674E-3</v>
      </c>
      <c r="V394">
        <f>100000*obitos!V394/popu!$D394</f>
        <v>4.1718512453728625E-3</v>
      </c>
      <c r="W394">
        <f>100000*obitos!W394/popu!$E394</f>
        <v>2.6817853628451995E-3</v>
      </c>
      <c r="X394">
        <f>100000*obitos!X394/popu!$F394</f>
        <v>5.7911254404455215E-3</v>
      </c>
      <c r="Y394">
        <f>100000*obitos!Y394/popu!$G394</f>
        <v>1.6193171565517535E-2</v>
      </c>
      <c r="Z394">
        <f>100000*obitos!Z394/popu!$H394</f>
        <v>2.7661439990828902E-3</v>
      </c>
      <c r="AA394">
        <f>100000*obitos!AA394/popu!$I394</f>
        <v>0</v>
      </c>
      <c r="AB394">
        <f>100000*obitos!AB394/popu!$J394</f>
        <v>1.4540958824147351E-3</v>
      </c>
      <c r="AC394">
        <f t="shared" si="26"/>
        <v>5.2411306290654994E-3</v>
      </c>
      <c r="AD394">
        <f>100000*obitos!AD394/popu!$C394</f>
        <v>7.9325187512630374E-2</v>
      </c>
      <c r="AE394">
        <f>100000*obitos!AE394/popu!$D394</f>
        <v>4.1718511490993759E-2</v>
      </c>
      <c r="AF394">
        <f>100000*obitos!AF394/popu!$E394</f>
        <v>2.4136067192892647E-2</v>
      </c>
      <c r="AG394">
        <f>100000*obitos!AG394/popu!$F394</f>
        <v>2.984532550436521</v>
      </c>
      <c r="AH394">
        <f>100000*obitos!AH394/popu!$G394</f>
        <v>0.14999199527676871</v>
      </c>
      <c r="AI394">
        <f>100000*obitos!AI394/popu!$H394</f>
        <v>1.1064576119271289E-2</v>
      </c>
      <c r="AJ394">
        <f>100000*obitos!AJ394/popu!$I394</f>
        <v>0</v>
      </c>
      <c r="AK394">
        <f>100000*obitos!AK394/popu!$J394</f>
        <v>1.3380285521285859E-2</v>
      </c>
      <c r="AL394">
        <f t="shared" si="27"/>
        <v>0.40569507754576517</v>
      </c>
    </row>
    <row r="395" spans="1:38" x14ac:dyDescent="0.25">
      <c r="A395">
        <v>1601</v>
      </c>
      <c r="B395">
        <v>2015</v>
      </c>
      <c r="C395">
        <f>100000*obitos!C395/popu!$C395</f>
        <v>12.055142091128706</v>
      </c>
      <c r="D395">
        <f>100000*obitos!D395/popu!$D395</f>
        <v>3.8088545481837608</v>
      </c>
      <c r="E395">
        <f>100000*obitos!E395/popu!$E395</f>
        <v>6.9272448388075718</v>
      </c>
      <c r="F395">
        <f>100000*obitos!F395/popu!$F395</f>
        <v>7.4803063176855744</v>
      </c>
      <c r="G395">
        <f>100000*obitos!G395/popu!$G395</f>
        <v>22.122437762124093</v>
      </c>
      <c r="H395">
        <f>100000*obitos!H395/popu!$H395</f>
        <v>3.9079694131815366</v>
      </c>
      <c r="I395">
        <f>100000*obitos!I395/popu!$I395</f>
        <v>11.126390124789046</v>
      </c>
      <c r="J395">
        <f>100000*obitos!J395/popu!$J395</f>
        <v>4.3295182431591952</v>
      </c>
      <c r="K395">
        <f t="shared" si="24"/>
        <v>9.0289288336419737</v>
      </c>
      <c r="L395">
        <f>100000*obitos!L395/popu!$C395</f>
        <v>3.7880604796758202</v>
      </c>
      <c r="M395">
        <f>100000*obitos!M395/popu!$D395</f>
        <v>3.2289259711318863</v>
      </c>
      <c r="N395">
        <f>100000*obitos!N395/popu!$E395</f>
        <v>2.6993059557075156</v>
      </c>
      <c r="O395">
        <f>100000*obitos!O395/popu!$F395</f>
        <v>2.9226384563934995</v>
      </c>
      <c r="P395">
        <f>100000*obitos!P395/popu!$G395</f>
        <v>3.6914528507511624</v>
      </c>
      <c r="Q395">
        <f>100000*obitos!Q395/popu!$H395</f>
        <v>3.0306085430340373</v>
      </c>
      <c r="R395">
        <f>100000*obitos!R395/popu!$I395</f>
        <v>7.7838922059527365</v>
      </c>
      <c r="S395">
        <f>100000*obitos!S395/popu!$J395</f>
        <v>6.1319415499097661E-2</v>
      </c>
      <c r="T395">
        <f t="shared" si="25"/>
        <v>3.4097843789845959</v>
      </c>
      <c r="U395">
        <f>100000*obitos!U395/popu!$C395</f>
        <v>1.7157974346366876E-2</v>
      </c>
      <c r="V395">
        <f>100000*obitos!V395/popu!$D395</f>
        <v>1.5892395938289449E-3</v>
      </c>
      <c r="W395">
        <f>100000*obitos!W395/popu!$E395</f>
        <v>2.6090334000652576E-3</v>
      </c>
      <c r="X395">
        <f>100000*obitos!X395/popu!$F395</f>
        <v>5.3901313130357217E-3</v>
      </c>
      <c r="Y395">
        <f>100000*obitos!Y395/popu!$G395</f>
        <v>1.6840097134752409E-2</v>
      </c>
      <c r="Z395">
        <f>100000*obitos!Z395/popu!$H395</f>
        <v>0</v>
      </c>
      <c r="AA395">
        <f>100000*obitos!AA395/popu!$I395</f>
        <v>0</v>
      </c>
      <c r="AB395">
        <f>100000*obitos!AB395/popu!$J395</f>
        <v>3.9741283030553321E-3</v>
      </c>
      <c r="AC395">
        <f t="shared" si="26"/>
        <v>6.0194449968507058E-3</v>
      </c>
      <c r="AD395">
        <f>100000*obitos!AD395/popu!$C395</f>
        <v>0.13866455902033251</v>
      </c>
      <c r="AE395">
        <f>100000*obitos!AE395/popu!$D395</f>
        <v>1.424760792140599E-2</v>
      </c>
      <c r="AF395">
        <f>100000*obitos!AF395/popu!$E395</f>
        <v>3.8874597660972336E-2</v>
      </c>
      <c r="AG395">
        <f>100000*obitos!AG395/popu!$F395</f>
        <v>3.5748402573435478E-2</v>
      </c>
      <c r="AH395">
        <f>100000*obitos!AH395/popu!$G395</f>
        <v>0.16462938517203504</v>
      </c>
      <c r="AI395">
        <f>100000*obitos!AI395/popu!$H395</f>
        <v>0</v>
      </c>
      <c r="AJ395">
        <f>100000*obitos!AJ395/popu!$I395</f>
        <v>0</v>
      </c>
      <c r="AK395">
        <f>100000*obitos!AK395/popu!$J395</f>
        <v>2.2996241550237266E-2</v>
      </c>
      <c r="AL395">
        <f t="shared" si="27"/>
        <v>5.2612431166858237E-2</v>
      </c>
    </row>
    <row r="396" spans="1:38" x14ac:dyDescent="0.25">
      <c r="A396">
        <v>1601</v>
      </c>
      <c r="B396">
        <v>2016</v>
      </c>
      <c r="C396">
        <f>100000*obitos!C396/popu!$C396</f>
        <v>16.765019412095466</v>
      </c>
      <c r="D396">
        <f>100000*obitos!D396/popu!$D396</f>
        <v>8.0473567121004361</v>
      </c>
      <c r="E396">
        <f>100000*obitos!E396/popu!$E396</f>
        <v>9.1246162127954982</v>
      </c>
      <c r="F396">
        <f>100000*obitos!F396/popu!$F396</f>
        <v>1.9296564929556821</v>
      </c>
      <c r="G396">
        <f>100000*obitos!G396/popu!$G396</f>
        <v>21.896739436428899</v>
      </c>
      <c r="H396">
        <f>100000*obitos!H396/popu!$H396</f>
        <v>13.684125006672442</v>
      </c>
      <c r="I396">
        <f>100000*obitos!I396/popu!$I396</f>
        <v>5.6630680973878755</v>
      </c>
      <c r="J396">
        <f>100000*obitos!J396/popu!$J396</f>
        <v>12.261259378942269</v>
      </c>
      <c r="K396">
        <f t="shared" si="24"/>
        <v>11.247268949113444</v>
      </c>
      <c r="L396">
        <f>100000*obitos!L396/popu!$C396</f>
        <v>7.1708837679159521</v>
      </c>
      <c r="M396">
        <f>100000*obitos!M396/popu!$D396</f>
        <v>0.1192293483366729</v>
      </c>
      <c r="N396">
        <f>100000*obitos!N396/popu!$E396</f>
        <v>5.1313364392640786</v>
      </c>
      <c r="O396">
        <f>100000*obitos!O396/popu!$F396</f>
        <v>2.6681219245068003E-2</v>
      </c>
      <c r="P396">
        <f>100000*obitos!P396/popu!$G396</f>
        <v>0.13778752130286639</v>
      </c>
      <c r="Q396">
        <f>100000*obitos!Q396/popu!$H396</f>
        <v>5.9766445254650016</v>
      </c>
      <c r="R396">
        <f>100000*obitos!R396/popu!$I396</f>
        <v>2.5742823221168645</v>
      </c>
      <c r="S396">
        <f>100000*obitos!S396/popu!$J396</f>
        <v>0.15049181784807658</v>
      </c>
      <c r="T396">
        <f t="shared" si="25"/>
        <v>2.6790431623031528</v>
      </c>
      <c r="U396">
        <f>100000*obitos!U396/popu!$C396</f>
        <v>8.0567802453988431E-3</v>
      </c>
      <c r="V396">
        <f>100000*obitos!V396/popu!$D396</f>
        <v>5.9302558735110878E-3</v>
      </c>
      <c r="W396">
        <f>100000*obitos!W396/popu!$E396</f>
        <v>3.5535572444288614E-3</v>
      </c>
      <c r="X396">
        <f>100000*obitos!X396/popu!$F396</f>
        <v>2.9182567284887214E-2</v>
      </c>
      <c r="Y396">
        <f>100000*obitos!Y396/popu!$G396</f>
        <v>5.3770722523692896E-3</v>
      </c>
      <c r="Z396">
        <f>100000*obitos!Z396/popu!$H396</f>
        <v>0</v>
      </c>
      <c r="AA396">
        <f>100000*obitos!AA396/popu!$I396</f>
        <v>3.0279739697789349E-3</v>
      </c>
      <c r="AB396">
        <f>100000*obitos!AB396/popu!$J396</f>
        <v>6.3742020660809808E-3</v>
      </c>
      <c r="AC396">
        <f t="shared" si="26"/>
        <v>7.6303417318879943E-3</v>
      </c>
      <c r="AD396">
        <f>100000*obitos!AD396/popu!$C396</f>
        <v>8.8274369933892177E-2</v>
      </c>
      <c r="AE396">
        <f>100000*obitos!AE396/popu!$D396</f>
        <v>4.7754162077983692E-2</v>
      </c>
      <c r="AF396">
        <f>100000*obitos!AF396/popu!$E396</f>
        <v>2.5588149318427429</v>
      </c>
      <c r="AG396">
        <f>100000*obitos!AG396/popu!$F396</f>
        <v>0.18704654435520718</v>
      </c>
      <c r="AH396">
        <f>100000*obitos!AH396/popu!$G396</f>
        <v>6.7885604596256713E-2</v>
      </c>
      <c r="AI396">
        <f>100000*obitos!AI396/popu!$H396</f>
        <v>0</v>
      </c>
      <c r="AJ396">
        <f>100000*obitos!AJ396/popu!$I396</f>
        <v>1.9177167129500492E-2</v>
      </c>
      <c r="AK396">
        <f>100000*obitos!AK396/popu!$J396</f>
        <v>2.8781921063036271</v>
      </c>
      <c r="AL396">
        <f t="shared" si="27"/>
        <v>0.72114189002074558</v>
      </c>
    </row>
    <row r="397" spans="1:38" x14ac:dyDescent="0.25">
      <c r="A397">
        <v>1601</v>
      </c>
      <c r="B397">
        <v>2017</v>
      </c>
      <c r="C397">
        <f>100000*obitos!C397/popu!$C397</f>
        <v>21.169661476012298</v>
      </c>
      <c r="D397">
        <f>100000*obitos!D397/popu!$D397</f>
        <v>3.3680900570455234</v>
      </c>
      <c r="E397">
        <f>100000*obitos!E397/popu!$E397</f>
        <v>7.1612507754586037E-3</v>
      </c>
      <c r="F397">
        <f>100000*obitos!F397/popu!$F397</f>
        <v>5.8445223137003808</v>
      </c>
      <c r="G397">
        <f>100000*obitos!G397/popu!$G397</f>
        <v>14.535264019742122</v>
      </c>
      <c r="H397">
        <f>100000*obitos!H397/popu!$H397</f>
        <v>12.225551886895117</v>
      </c>
      <c r="I397">
        <f>100000*obitos!I397/popu!$I397</f>
        <v>1.0564983106579013</v>
      </c>
      <c r="J397">
        <f>100000*obitos!J397/popu!$J397</f>
        <v>5.3887847195131835</v>
      </c>
      <c r="K397">
        <f t="shared" si="24"/>
        <v>8.0321775156683142</v>
      </c>
      <c r="L397">
        <f>100000*obitos!L397/popu!$C397</f>
        <v>0.30522421008336748</v>
      </c>
      <c r="M397">
        <f>100000*obitos!M397/popu!$D397</f>
        <v>3.1181458853839468</v>
      </c>
      <c r="N397">
        <f>100000*obitos!N397/popu!$E397</f>
        <v>0</v>
      </c>
      <c r="O397">
        <f>100000*obitos!O397/popu!$F397</f>
        <v>0</v>
      </c>
      <c r="P397">
        <f>100000*obitos!P397/popu!$G397</f>
        <v>9.499946588819555E-2</v>
      </c>
      <c r="Q397">
        <f>100000*obitos!Q397/popu!$H397</f>
        <v>2.9466260056808671</v>
      </c>
      <c r="R397">
        <f>100000*obitos!R397/popu!$I397</f>
        <v>0</v>
      </c>
      <c r="S397">
        <f>100000*obitos!S397/popu!$J397</f>
        <v>0.12445449865759203</v>
      </c>
      <c r="T397">
        <f t="shared" si="25"/>
        <v>0.82759935161887754</v>
      </c>
      <c r="U397">
        <f>100000*obitos!U397/popu!$C397</f>
        <v>5.1162292937073951E-2</v>
      </c>
      <c r="V397">
        <f>100000*obitos!V397/popu!$D397</f>
        <v>2.7703172967141047E-3</v>
      </c>
      <c r="W397">
        <f>100000*obitos!W397/popu!$E397</f>
        <v>0</v>
      </c>
      <c r="X397">
        <f>100000*obitos!X397/popu!$F397</f>
        <v>0</v>
      </c>
      <c r="Y397">
        <f>100000*obitos!Y397/popu!$G397</f>
        <v>5.0353074916822454E-3</v>
      </c>
      <c r="Z397">
        <f>100000*obitos!Z397/popu!$H397</f>
        <v>0</v>
      </c>
      <c r="AA397">
        <f>100000*obitos!AA397/popu!$I397</f>
        <v>0</v>
      </c>
      <c r="AB397">
        <f>100000*obitos!AB397/popu!$J397</f>
        <v>7.3047523081705206E-3</v>
      </c>
      <c r="AC397">
        <f t="shared" si="26"/>
        <v>8.4323519520137155E-3</v>
      </c>
      <c r="AD397">
        <f>100000*obitos!AD397/popu!$C397</f>
        <v>0.3648059413931819</v>
      </c>
      <c r="AE397">
        <f>100000*obitos!AE397/popu!$D397</f>
        <v>1.1081269309981627E-2</v>
      </c>
      <c r="AF397">
        <f>100000*obitos!AF397/popu!$E397</f>
        <v>0</v>
      </c>
      <c r="AG397">
        <f>100000*obitos!AG397/popu!$F397</f>
        <v>0</v>
      </c>
      <c r="AH397">
        <f>100000*obitos!AH397/popu!$G397</f>
        <v>8.727866097362369E-2</v>
      </c>
      <c r="AI397">
        <f>100000*obitos!AI397/popu!$H397</f>
        <v>0</v>
      </c>
      <c r="AJ397">
        <f>100000*obitos!AJ397/popu!$I397</f>
        <v>0</v>
      </c>
      <c r="AK397">
        <f>100000*obitos!AK397/popu!$J397</f>
        <v>5.709920572221925E-2</v>
      </c>
      <c r="AL397">
        <f t="shared" si="27"/>
        <v>6.6224668973726669E-2</v>
      </c>
    </row>
    <row r="398" spans="1:38" x14ac:dyDescent="0.25">
      <c r="A398">
        <v>1602</v>
      </c>
      <c r="B398">
        <v>1996</v>
      </c>
      <c r="C398">
        <f>100000*obitos!C398/popu!$C398</f>
        <v>8.1833732043872125</v>
      </c>
      <c r="D398">
        <f>100000*obitos!D398/popu!$D398</f>
        <v>0</v>
      </c>
      <c r="E398">
        <f>100000*obitos!E398/popu!$E398</f>
        <v>0</v>
      </c>
      <c r="F398">
        <f>100000*obitos!F398/popu!$F398</f>
        <v>0</v>
      </c>
      <c r="G398">
        <f>100000*obitos!G398/popu!$G398</f>
        <v>0</v>
      </c>
      <c r="H398">
        <f>100000*obitos!H398/popu!$H398</f>
        <v>8.8149811579866348</v>
      </c>
      <c r="I398">
        <f>100000*obitos!I398/popu!$I398</f>
        <v>0</v>
      </c>
      <c r="J398">
        <f>100000*obitos!J398/popu!$J398</f>
        <v>0</v>
      </c>
      <c r="K398">
        <f t="shared" si="24"/>
        <v>2.1534788107130929</v>
      </c>
      <c r="L398">
        <f>100000*obitos!L398/popu!$C398</f>
        <v>0.20622979513135503</v>
      </c>
      <c r="M398">
        <f>100000*obitos!M398/popu!$D398</f>
        <v>0</v>
      </c>
      <c r="N398">
        <f>100000*obitos!N398/popu!$E398</f>
        <v>0</v>
      </c>
      <c r="O398">
        <f>100000*obitos!O398/popu!$F398</f>
        <v>0</v>
      </c>
      <c r="P398">
        <f>100000*obitos!P398/popu!$G398</f>
        <v>0</v>
      </c>
      <c r="Q398">
        <f>100000*obitos!Q398/popu!$H398</f>
        <v>0.44844291244955603</v>
      </c>
      <c r="R398">
        <f>100000*obitos!R398/popu!$I398</f>
        <v>0</v>
      </c>
      <c r="S398">
        <f>100000*obitos!S398/popu!$J398</f>
        <v>0</v>
      </c>
      <c r="T398">
        <f t="shared" si="25"/>
        <v>8.2671358955090229E-2</v>
      </c>
      <c r="U398">
        <f>100000*obitos!U398/popu!$C398</f>
        <v>1.1794665042442847E-2</v>
      </c>
      <c r="V398">
        <f>100000*obitos!V398/popu!$D398</f>
        <v>0</v>
      </c>
      <c r="W398">
        <f>100000*obitos!W398/popu!$E398</f>
        <v>0</v>
      </c>
      <c r="X398">
        <f>100000*obitos!X398/popu!$F398</f>
        <v>0</v>
      </c>
      <c r="Y398">
        <f>100000*obitos!Y398/popu!$G398</f>
        <v>0</v>
      </c>
      <c r="Z398">
        <f>100000*obitos!Z398/popu!$H398</f>
        <v>1.2519692795450565E-2</v>
      </c>
      <c r="AA398">
        <f>100000*obitos!AA398/popu!$I398</f>
        <v>0</v>
      </c>
      <c r="AB398">
        <f>100000*obitos!AB398/popu!$J398</f>
        <v>0</v>
      </c>
      <c r="AC398">
        <f t="shared" si="26"/>
        <v>3.080543943797069E-3</v>
      </c>
      <c r="AD398">
        <f>100000*obitos!AD398/popu!$C398</f>
        <v>0.10607513045421288</v>
      </c>
      <c r="AE398">
        <f>100000*obitos!AE398/popu!$D398</f>
        <v>0</v>
      </c>
      <c r="AF398">
        <f>100000*obitos!AF398/popu!$E398</f>
        <v>0</v>
      </c>
      <c r="AG398">
        <f>100000*obitos!AG398/popu!$F398</f>
        <v>0</v>
      </c>
      <c r="AH398">
        <f>100000*obitos!AH398/popu!$G398</f>
        <v>0</v>
      </c>
      <c r="AI398">
        <f>100000*obitos!AI398/popu!$H398</f>
        <v>0.18035438932301523</v>
      </c>
      <c r="AJ398">
        <f>100000*obitos!AJ398/popu!$I398</f>
        <v>0</v>
      </c>
      <c r="AK398">
        <f>100000*obitos!AK398/popu!$J398</f>
        <v>0</v>
      </c>
      <c r="AL398">
        <f t="shared" si="27"/>
        <v>3.6208915352994343E-2</v>
      </c>
    </row>
    <row r="399" spans="1:38" x14ac:dyDescent="0.25">
      <c r="A399">
        <v>1602</v>
      </c>
      <c r="B399">
        <v>1997</v>
      </c>
      <c r="C399">
        <f>100000*obitos!C399/popu!$C399</f>
        <v>30.520515208083502</v>
      </c>
      <c r="D399">
        <f>100000*obitos!D399/popu!$D399</f>
        <v>0</v>
      </c>
      <c r="E399">
        <f>100000*obitos!E399/popu!$E399</f>
        <v>0.12217575181396069</v>
      </c>
      <c r="F399">
        <f>100000*obitos!F399/popu!$F399</f>
        <v>0</v>
      </c>
      <c r="G399">
        <f>100000*obitos!G399/popu!$G399</f>
        <v>0</v>
      </c>
      <c r="H399">
        <f>100000*obitos!H399/popu!$H399</f>
        <v>0</v>
      </c>
      <c r="I399">
        <f>100000*obitos!I399/popu!$I399</f>
        <v>0</v>
      </c>
      <c r="J399">
        <f>100000*obitos!J399/popu!$J399</f>
        <v>0</v>
      </c>
      <c r="K399">
        <f t="shared" si="24"/>
        <v>3.9206019094341404</v>
      </c>
      <c r="L399">
        <f>100000*obitos!L399/popu!$C399</f>
        <v>24.687363722576407</v>
      </c>
      <c r="M399">
        <f>100000*obitos!M399/popu!$D399</f>
        <v>0</v>
      </c>
      <c r="N399">
        <f>100000*obitos!N399/popu!$E399</f>
        <v>0</v>
      </c>
      <c r="O399">
        <f>100000*obitos!O399/popu!$F399</f>
        <v>0</v>
      </c>
      <c r="P399">
        <f>100000*obitos!P399/popu!$G399</f>
        <v>0</v>
      </c>
      <c r="Q399">
        <f>100000*obitos!Q399/popu!$H399</f>
        <v>0</v>
      </c>
      <c r="R399">
        <f>100000*obitos!R399/popu!$I399</f>
        <v>0</v>
      </c>
      <c r="S399">
        <f>100000*obitos!S399/popu!$J399</f>
        <v>0</v>
      </c>
      <c r="T399">
        <f t="shared" si="25"/>
        <v>3.1590127467074951</v>
      </c>
      <c r="U399">
        <f>100000*obitos!U399/popu!$C399</f>
        <v>0</v>
      </c>
      <c r="V399">
        <f>100000*obitos!V399/popu!$D399</f>
        <v>0</v>
      </c>
      <c r="W399">
        <f>100000*obitos!W399/popu!$E399</f>
        <v>0</v>
      </c>
      <c r="X399">
        <f>100000*obitos!X399/popu!$F399</f>
        <v>0</v>
      </c>
      <c r="Y399">
        <f>100000*obitos!Y399/popu!$G399</f>
        <v>0</v>
      </c>
      <c r="Z399">
        <f>100000*obitos!Z399/popu!$H399</f>
        <v>0</v>
      </c>
      <c r="AA399">
        <f>100000*obitos!AA399/popu!$I399</f>
        <v>0</v>
      </c>
      <c r="AB399">
        <f>100000*obitos!AB399/popu!$J399</f>
        <v>0</v>
      </c>
      <c r="AC399">
        <f t="shared" si="26"/>
        <v>0</v>
      </c>
      <c r="AD399">
        <f>100000*obitos!AD399/popu!$C399</f>
        <v>0</v>
      </c>
      <c r="AE399">
        <f>100000*obitos!AE399/popu!$D399</f>
        <v>0</v>
      </c>
      <c r="AF399">
        <f>100000*obitos!AF399/popu!$E399</f>
        <v>0</v>
      </c>
      <c r="AG399">
        <f>100000*obitos!AG399/popu!$F399</f>
        <v>0</v>
      </c>
      <c r="AH399">
        <f>100000*obitos!AH399/popu!$G399</f>
        <v>0</v>
      </c>
      <c r="AI399">
        <f>100000*obitos!AI399/popu!$H399</f>
        <v>0</v>
      </c>
      <c r="AJ399">
        <f>100000*obitos!AJ399/popu!$I399</f>
        <v>0</v>
      </c>
      <c r="AK399">
        <f>100000*obitos!AK399/popu!$J399</f>
        <v>0</v>
      </c>
      <c r="AL399">
        <f t="shared" si="27"/>
        <v>0</v>
      </c>
    </row>
    <row r="400" spans="1:38" x14ac:dyDescent="0.25">
      <c r="A400">
        <v>1602</v>
      </c>
      <c r="B400">
        <v>1998</v>
      </c>
      <c r="C400">
        <f>100000*obitos!C400/popu!$C400</f>
        <v>4.5678450745989583</v>
      </c>
      <c r="D400">
        <f>100000*obitos!D400/popu!$D400</f>
        <v>0</v>
      </c>
      <c r="E400">
        <f>100000*obitos!E400/popu!$E400</f>
        <v>0</v>
      </c>
      <c r="F400">
        <f>100000*obitos!F400/popu!$F400</f>
        <v>0</v>
      </c>
      <c r="G400">
        <f>100000*obitos!G400/popu!$G400</f>
        <v>4.1384526705594569</v>
      </c>
      <c r="H400">
        <f>100000*obitos!H400/popu!$H400</f>
        <v>0</v>
      </c>
      <c r="I400">
        <f>100000*obitos!I400/popu!$I400</f>
        <v>3.9907865848798489</v>
      </c>
      <c r="J400">
        <f>100000*obitos!J400/popu!$J400</f>
        <v>0</v>
      </c>
      <c r="K400">
        <f t="shared" si="24"/>
        <v>1.6097423837676235</v>
      </c>
      <c r="L400">
        <f>100000*obitos!L400/popu!$C400</f>
        <v>0.19899796289669269</v>
      </c>
      <c r="M400">
        <f>100000*obitos!M400/popu!$D400</f>
        <v>0</v>
      </c>
      <c r="N400">
        <f>100000*obitos!N400/popu!$E400</f>
        <v>0</v>
      </c>
      <c r="O400">
        <f>100000*obitos!O400/popu!$F400</f>
        <v>0</v>
      </c>
      <c r="P400">
        <f>100000*obitos!P400/popu!$G400</f>
        <v>0.18356811571220108</v>
      </c>
      <c r="Q400">
        <f>100000*obitos!Q400/popu!$H400</f>
        <v>0</v>
      </c>
      <c r="R400">
        <f>100000*obitos!R400/popu!$I400</f>
        <v>0</v>
      </c>
      <c r="S400">
        <f>100000*obitos!S400/popu!$J400</f>
        <v>0</v>
      </c>
      <c r="T400">
        <f t="shared" si="25"/>
        <v>4.8953429469595591E-2</v>
      </c>
      <c r="U400">
        <f>100000*obitos!U400/popu!$C400</f>
        <v>1.1315430619862336E-2</v>
      </c>
      <c r="V400">
        <f>100000*obitos!V400/popu!$D400</f>
        <v>0</v>
      </c>
      <c r="W400">
        <f>100000*obitos!W400/popu!$E400</f>
        <v>0</v>
      </c>
      <c r="X400">
        <f>100000*obitos!X400/popu!$F400</f>
        <v>0</v>
      </c>
      <c r="Y400">
        <f>100000*obitos!Y400/popu!$G400</f>
        <v>1.0308192579110805E-2</v>
      </c>
      <c r="Z400">
        <f>100000*obitos!Z400/popu!$H400</f>
        <v>0</v>
      </c>
      <c r="AA400">
        <f>100000*obitos!AA400/popu!$I400</f>
        <v>0</v>
      </c>
      <c r="AB400">
        <f>100000*obitos!AB400/popu!$J400</f>
        <v>0</v>
      </c>
      <c r="AC400">
        <f t="shared" si="26"/>
        <v>2.7669743145999712E-3</v>
      </c>
      <c r="AD400">
        <f>100000*obitos!AD400/popu!$C400</f>
        <v>0.10165817727849948</v>
      </c>
      <c r="AE400">
        <f>100000*obitos!AE400/popu!$D400</f>
        <v>0</v>
      </c>
      <c r="AF400">
        <f>100000*obitos!AF400/popu!$E400</f>
        <v>0</v>
      </c>
      <c r="AG400">
        <f>100000*obitos!AG400/popu!$F400</f>
        <v>0</v>
      </c>
      <c r="AH400">
        <f>100000*obitos!AH400/popu!$G400</f>
        <v>9.2079278941303591E-2</v>
      </c>
      <c r="AI400">
        <f>100000*obitos!AI400/popu!$H400</f>
        <v>0</v>
      </c>
      <c r="AJ400">
        <f>100000*obitos!AJ400/popu!$I400</f>
        <v>0</v>
      </c>
      <c r="AK400">
        <f>100000*obitos!AK400/popu!$J400</f>
        <v>0</v>
      </c>
      <c r="AL400">
        <f t="shared" si="27"/>
        <v>2.4790783681505706E-2</v>
      </c>
    </row>
    <row r="401" spans="1:38" x14ac:dyDescent="0.25">
      <c r="A401">
        <v>1602</v>
      </c>
      <c r="B401">
        <v>1999</v>
      </c>
      <c r="C401">
        <f>100000*obitos!C401/popu!$C401</f>
        <v>6.3530891697305814</v>
      </c>
      <c r="D401">
        <f>100000*obitos!D401/popu!$D401</f>
        <v>0</v>
      </c>
      <c r="E401">
        <f>100000*obitos!E401/popu!$E401</f>
        <v>3.8905581529256161</v>
      </c>
      <c r="F401">
        <f>100000*obitos!F401/popu!$F401</f>
        <v>36.223516904337686</v>
      </c>
      <c r="G401">
        <f>100000*obitos!G401/popu!$G401</f>
        <v>6.9247492503514048</v>
      </c>
      <c r="H401">
        <f>100000*obitos!H401/popu!$H401</f>
        <v>0</v>
      </c>
      <c r="I401">
        <f>100000*obitos!I401/popu!$I401</f>
        <v>25.474625636649481</v>
      </c>
      <c r="J401">
        <f>100000*obitos!J401/popu!$J401</f>
        <v>0</v>
      </c>
      <c r="K401">
        <f t="shared" si="24"/>
        <v>9.7775190232815206</v>
      </c>
      <c r="L401">
        <f>100000*obitos!L401/popu!$C401</f>
        <v>0</v>
      </c>
      <c r="M401">
        <f>100000*obitos!M401/popu!$D401</f>
        <v>0</v>
      </c>
      <c r="N401">
        <f>100000*obitos!N401/popu!$E401</f>
        <v>0</v>
      </c>
      <c r="O401">
        <f>100000*obitos!O401/popu!$F401</f>
        <v>0.25184414925451432</v>
      </c>
      <c r="P401">
        <f>100000*obitos!P401/popu!$G401</f>
        <v>0.17268070148447864</v>
      </c>
      <c r="Q401">
        <f>100000*obitos!Q401/popu!$H401</f>
        <v>0</v>
      </c>
      <c r="R401">
        <f>100000*obitos!R401/popu!$I401</f>
        <v>0</v>
      </c>
      <c r="S401">
        <f>100000*obitos!S401/popu!$J401</f>
        <v>0</v>
      </c>
      <c r="T401">
        <f t="shared" si="25"/>
        <v>5.2903971105404637E-2</v>
      </c>
      <c r="U401">
        <f>100000*obitos!U401/popu!$C401</f>
        <v>0</v>
      </c>
      <c r="V401">
        <f>100000*obitos!V401/popu!$D401</f>
        <v>0</v>
      </c>
      <c r="W401">
        <f>100000*obitos!W401/popu!$E401</f>
        <v>0</v>
      </c>
      <c r="X401">
        <f>100000*obitos!X401/popu!$F401</f>
        <v>0</v>
      </c>
      <c r="Y401">
        <f>100000*obitos!Y401/popu!$G401</f>
        <v>1.0017469774080485E-2</v>
      </c>
      <c r="Z401">
        <f>100000*obitos!Z401/popu!$H401</f>
        <v>0</v>
      </c>
      <c r="AA401">
        <f>100000*obitos!AA401/popu!$I401</f>
        <v>0</v>
      </c>
      <c r="AB401">
        <f>100000*obitos!AB401/popu!$J401</f>
        <v>0</v>
      </c>
      <c r="AC401">
        <f t="shared" si="26"/>
        <v>1.2818426082951053E-3</v>
      </c>
      <c r="AD401">
        <f>100000*obitos!AD401/popu!$C401</f>
        <v>0</v>
      </c>
      <c r="AE401">
        <f>100000*obitos!AE401/popu!$D401</f>
        <v>0</v>
      </c>
      <c r="AF401">
        <f>100000*obitos!AF401/popu!$E401</f>
        <v>0</v>
      </c>
      <c r="AG401">
        <f>100000*obitos!AG401/popu!$F401</f>
        <v>8.508370254363859E-2</v>
      </c>
      <c r="AH401">
        <f>100000*obitos!AH401/popu!$G401</f>
        <v>8.9988310667631383E-2</v>
      </c>
      <c r="AI401">
        <f>100000*obitos!AI401/popu!$H401</f>
        <v>0</v>
      </c>
      <c r="AJ401">
        <f>100000*obitos!AJ401/popu!$I401</f>
        <v>0</v>
      </c>
      <c r="AK401">
        <f>100000*obitos!AK401/popu!$J401</f>
        <v>0</v>
      </c>
      <c r="AL401">
        <f t="shared" si="27"/>
        <v>2.1923099264295681E-2</v>
      </c>
    </row>
    <row r="402" spans="1:38" x14ac:dyDescent="0.25">
      <c r="A402">
        <v>1602</v>
      </c>
      <c r="B402">
        <v>2000</v>
      </c>
      <c r="C402">
        <f>100000*obitos!C402/popu!$C402</f>
        <v>7.3424544172821857</v>
      </c>
      <c r="D402">
        <f>100000*obitos!D402/popu!$D402</f>
        <v>0</v>
      </c>
      <c r="E402">
        <f>100000*obitos!E402/popu!$E402</f>
        <v>0</v>
      </c>
      <c r="F402">
        <f>100000*obitos!F402/popu!$F402</f>
        <v>0</v>
      </c>
      <c r="G402">
        <f>100000*obitos!G402/popu!$G402</f>
        <v>2.8069399648597555</v>
      </c>
      <c r="H402">
        <f>100000*obitos!H402/popu!$H402</f>
        <v>0</v>
      </c>
      <c r="I402">
        <f>100000*obitos!I402/popu!$I402</f>
        <v>0</v>
      </c>
      <c r="J402">
        <f>100000*obitos!J402/popu!$J402</f>
        <v>3.9345816533738578</v>
      </c>
      <c r="K402">
        <f t="shared" si="24"/>
        <v>1.7800338074791187</v>
      </c>
      <c r="L402">
        <f>100000*obitos!L402/popu!$C402</f>
        <v>0.1844875958161909</v>
      </c>
      <c r="M402">
        <f>100000*obitos!M402/popu!$D402</f>
        <v>0</v>
      </c>
      <c r="N402">
        <f>100000*obitos!N402/popu!$E402</f>
        <v>0</v>
      </c>
      <c r="O402">
        <f>100000*obitos!O402/popu!$F402</f>
        <v>0</v>
      </c>
      <c r="P402">
        <f>100000*obitos!P402/popu!$G402</f>
        <v>0</v>
      </c>
      <c r="Q402">
        <f>100000*obitos!Q402/popu!$H402</f>
        <v>0</v>
      </c>
      <c r="R402">
        <f>100000*obitos!R402/popu!$I402</f>
        <v>0</v>
      </c>
      <c r="S402">
        <f>100000*obitos!S402/popu!$J402</f>
        <v>0</v>
      </c>
      <c r="T402">
        <f t="shared" si="25"/>
        <v>2.3607164918131879E-2</v>
      </c>
      <c r="U402">
        <f>100000*obitos!U402/popu!$C402</f>
        <v>1.0732589408262194E-2</v>
      </c>
      <c r="V402">
        <f>100000*obitos!V402/popu!$D402</f>
        <v>0</v>
      </c>
      <c r="W402">
        <f>100000*obitos!W402/popu!$E402</f>
        <v>0</v>
      </c>
      <c r="X402">
        <f>100000*obitos!X402/popu!$F402</f>
        <v>0</v>
      </c>
      <c r="Y402">
        <f>100000*obitos!Y402/popu!$G402</f>
        <v>0</v>
      </c>
      <c r="Z402">
        <f>100000*obitos!Z402/popu!$H402</f>
        <v>0</v>
      </c>
      <c r="AA402">
        <f>100000*obitos!AA402/popu!$I402</f>
        <v>0</v>
      </c>
      <c r="AB402">
        <f>100000*obitos!AB402/popu!$J402</f>
        <v>0</v>
      </c>
      <c r="AC402">
        <f t="shared" si="26"/>
        <v>1.3733498289601825E-3</v>
      </c>
      <c r="AD402">
        <f>100000*obitos!AD402/popu!$C402</f>
        <v>9.6558095439476327E-2</v>
      </c>
      <c r="AE402">
        <f>100000*obitos!AE402/popu!$D402</f>
        <v>0</v>
      </c>
      <c r="AF402">
        <f>100000*obitos!AF402/popu!$E402</f>
        <v>0</v>
      </c>
      <c r="AG402">
        <f>100000*obitos!AG402/popu!$F402</f>
        <v>0</v>
      </c>
      <c r="AH402">
        <f>100000*obitos!AH402/popu!$G402</f>
        <v>0</v>
      </c>
      <c r="AI402">
        <f>100000*obitos!AI402/popu!$H402</f>
        <v>0</v>
      </c>
      <c r="AJ402">
        <f>100000*obitos!AJ402/popu!$I402</f>
        <v>0</v>
      </c>
      <c r="AK402">
        <f>100000*obitos!AK402/popu!$J402</f>
        <v>0</v>
      </c>
      <c r="AL402">
        <f t="shared" si="27"/>
        <v>1.2355643061723862E-2</v>
      </c>
    </row>
    <row r="403" spans="1:38" x14ac:dyDescent="0.25">
      <c r="A403">
        <v>1602</v>
      </c>
      <c r="B403">
        <v>2001</v>
      </c>
      <c r="C403">
        <f>100000*obitos!C403/popu!$C403</f>
        <v>15.613814673938183</v>
      </c>
      <c r="D403">
        <f>100000*obitos!D403/popu!$D403</f>
        <v>0</v>
      </c>
      <c r="E403">
        <f>100000*obitos!E403/popu!$E403</f>
        <v>0</v>
      </c>
      <c r="F403">
        <f>100000*obitos!F403/popu!$F403</f>
        <v>6.1823285420990892</v>
      </c>
      <c r="G403">
        <f>100000*obitos!G403/popu!$G403</f>
        <v>25.973819881906064</v>
      </c>
      <c r="H403">
        <f>100000*obitos!H403/popu!$H403</f>
        <v>24.320845411277723</v>
      </c>
      <c r="I403">
        <f>100000*obitos!I403/popu!$I403</f>
        <v>0.16265433794273595</v>
      </c>
      <c r="J403">
        <f>100000*obitos!J403/popu!$J403</f>
        <v>0</v>
      </c>
      <c r="K403">
        <f t="shared" si="24"/>
        <v>9.1504583888889428</v>
      </c>
      <c r="L403">
        <f>100000*obitos!L403/popu!$C403</f>
        <v>0.54243321428335178</v>
      </c>
      <c r="M403">
        <f>100000*obitos!M403/popu!$D403</f>
        <v>0</v>
      </c>
      <c r="N403">
        <f>100000*obitos!N403/popu!$E403</f>
        <v>0</v>
      </c>
      <c r="O403">
        <f>100000*obitos!O403/popu!$F403</f>
        <v>0.22098511404364635</v>
      </c>
      <c r="P403">
        <f>100000*obitos!P403/popu!$G403</f>
        <v>19.609392524272664</v>
      </c>
      <c r="Q403">
        <f>100000*obitos!Q403/popu!$H403</f>
        <v>0</v>
      </c>
      <c r="R403">
        <f>100000*obitos!R403/popu!$I403</f>
        <v>9.3906493947147028E-3</v>
      </c>
      <c r="S403">
        <f>100000*obitos!S403/popu!$J403</f>
        <v>0</v>
      </c>
      <c r="T403">
        <f t="shared" si="25"/>
        <v>2.6068411257127457</v>
      </c>
      <c r="U403">
        <f>100000*obitos!U403/popu!$C403</f>
        <v>3.1648054301709666E-2</v>
      </c>
      <c r="V403">
        <f>100000*obitos!V403/popu!$D403</f>
        <v>0</v>
      </c>
      <c r="W403">
        <f>100000*obitos!W403/popu!$E403</f>
        <v>0</v>
      </c>
      <c r="X403">
        <f>100000*obitos!X403/popu!$F403</f>
        <v>1.1630698984211828E-2</v>
      </c>
      <c r="Y403">
        <f>100000*obitos!Y403/popu!$G403</f>
        <v>9.6085035378271309E-3</v>
      </c>
      <c r="Z403">
        <f>100000*obitos!Z403/popu!$H403</f>
        <v>0</v>
      </c>
      <c r="AA403">
        <f>100000*obitos!AA403/popu!$I403</f>
        <v>0</v>
      </c>
      <c r="AB403">
        <f>100000*obitos!AB403/popu!$J403</f>
        <v>0</v>
      </c>
      <c r="AC403">
        <f t="shared" si="26"/>
        <v>6.7019803994016495E-3</v>
      </c>
      <c r="AD403">
        <f>100000*obitos!AD403/popu!$C403</f>
        <v>0.28499050692117112</v>
      </c>
      <c r="AE403">
        <f>100000*obitos!AE403/popu!$D403</f>
        <v>0</v>
      </c>
      <c r="AF403">
        <f>100000*obitos!AF403/popu!$E403</f>
        <v>0</v>
      </c>
      <c r="AG403">
        <f>100000*obitos!AG403/popu!$F403</f>
        <v>0.147476132224406</v>
      </c>
      <c r="AH403">
        <f>100000*obitos!AH403/popu!$G403</f>
        <v>8.6479729339744627E-2</v>
      </c>
      <c r="AI403">
        <f>100000*obitos!AI403/popu!$H403</f>
        <v>0</v>
      </c>
      <c r="AJ403">
        <f>100000*obitos!AJ403/popu!$I403</f>
        <v>4.6203800736841971E-3</v>
      </c>
      <c r="AK403">
        <f>100000*obitos!AK403/popu!$J403</f>
        <v>0</v>
      </c>
      <c r="AL403">
        <f t="shared" si="27"/>
        <v>6.6147954966003994E-2</v>
      </c>
    </row>
    <row r="404" spans="1:38" x14ac:dyDescent="0.25">
      <c r="A404">
        <v>1602</v>
      </c>
      <c r="B404">
        <v>2002</v>
      </c>
      <c r="C404">
        <f>100000*obitos!C404/popu!$C404</f>
        <v>2.9674942579532297</v>
      </c>
      <c r="D404">
        <f>100000*obitos!D404/popu!$D404</f>
        <v>0</v>
      </c>
      <c r="E404">
        <f>100000*obitos!E404/popu!$E404</f>
        <v>0</v>
      </c>
      <c r="F404">
        <f>100000*obitos!F404/popu!$F404</f>
        <v>5.5988592828513699</v>
      </c>
      <c r="G404">
        <f>100000*obitos!G404/popu!$G404</f>
        <v>25.868502443870447</v>
      </c>
      <c r="H404">
        <f>100000*obitos!H404/popu!$H404</f>
        <v>0</v>
      </c>
      <c r="I404">
        <f>100000*obitos!I404/popu!$I404</f>
        <v>3.3402715101250333</v>
      </c>
      <c r="J404">
        <f>100000*obitos!J404/popu!$J404</f>
        <v>35.552129378882036</v>
      </c>
      <c r="K404">
        <f t="shared" si="24"/>
        <v>9.1386790833349956</v>
      </c>
      <c r="L404">
        <f>100000*obitos!L404/popu!$C404</f>
        <v>0</v>
      </c>
      <c r="M404">
        <f>100000*obitos!M404/popu!$D404</f>
        <v>0</v>
      </c>
      <c r="N404">
        <f>100000*obitos!N404/popu!$E404</f>
        <v>0</v>
      </c>
      <c r="O404">
        <f>100000*obitos!O404/popu!$F404</f>
        <v>0.24501828417462049</v>
      </c>
      <c r="P404">
        <f>100000*obitos!P404/popu!$G404</f>
        <v>0.64956359736542091</v>
      </c>
      <c r="Q404">
        <f>100000*obitos!Q404/popu!$H404</f>
        <v>0</v>
      </c>
      <c r="R404">
        <f>100000*obitos!R404/popu!$I404</f>
        <v>8.8461858161763083E-3</v>
      </c>
      <c r="S404">
        <f>100000*obitos!S404/popu!$J404</f>
        <v>0.43648945304926379</v>
      </c>
      <c r="T404">
        <f t="shared" si="25"/>
        <v>0.16758493941310001</v>
      </c>
      <c r="U404">
        <f>100000*obitos!U404/popu!$C404</f>
        <v>0</v>
      </c>
      <c r="V404">
        <f>100000*obitos!V404/popu!$D404</f>
        <v>0</v>
      </c>
      <c r="W404">
        <f>100000*obitos!W404/popu!$E404</f>
        <v>0</v>
      </c>
      <c r="X404">
        <f>100000*obitos!X404/popu!$F404</f>
        <v>1.3976904902245058E-2</v>
      </c>
      <c r="Y404">
        <f>100000*obitos!Y404/popu!$G404</f>
        <v>3.7772393304671262E-2</v>
      </c>
      <c r="Z404">
        <f>100000*obitos!Z404/popu!$H404</f>
        <v>0</v>
      </c>
      <c r="AA404">
        <f>100000*obitos!AA404/popu!$I404</f>
        <v>0</v>
      </c>
      <c r="AB404">
        <f>100000*obitos!AB404/popu!$J404</f>
        <v>2.5375822154668673E-2</v>
      </c>
      <c r="AC404">
        <f t="shared" si="26"/>
        <v>9.6473281752086464E-3</v>
      </c>
      <c r="AD404">
        <f>100000*obitos!AD404/popu!$C404</f>
        <v>0</v>
      </c>
      <c r="AE404">
        <f>100000*obitos!AE404/popu!$D404</f>
        <v>0</v>
      </c>
      <c r="AF404">
        <f>100000*obitos!AF404/popu!$E404</f>
        <v>0</v>
      </c>
      <c r="AG404">
        <f>100000*obitos!AG404/popu!$F404</f>
        <v>0.13052938960464389</v>
      </c>
      <c r="AH404">
        <f>100000*obitos!AH404/popu!$G404</f>
        <v>0.34649704340871845</v>
      </c>
      <c r="AI404">
        <f>100000*obitos!AI404/popu!$H404</f>
        <v>0</v>
      </c>
      <c r="AJ404">
        <f>100000*obitos!AJ404/popu!$I404</f>
        <v>4.4330111788349613E-3</v>
      </c>
      <c r="AK404">
        <f>100000*obitos!AK404/popu!$J404</f>
        <v>0.22840771709234284</v>
      </c>
      <c r="AL404">
        <f t="shared" si="27"/>
        <v>8.8796721468265505E-2</v>
      </c>
    </row>
    <row r="405" spans="1:38" x14ac:dyDescent="0.25">
      <c r="A405">
        <v>1602</v>
      </c>
      <c r="B405">
        <v>2003</v>
      </c>
      <c r="C405">
        <f>100000*obitos!C405/popu!$C405</f>
        <v>6.9321973068481588</v>
      </c>
      <c r="D405">
        <f>100000*obitos!D405/popu!$D405</f>
        <v>4.0954365996979893</v>
      </c>
      <c r="E405">
        <f>100000*obitos!E405/popu!$E405</f>
        <v>0</v>
      </c>
      <c r="F405">
        <f>100000*obitos!F405/popu!$F405</f>
        <v>26.92723917066272</v>
      </c>
      <c r="G405">
        <f>100000*obitos!G405/popu!$G405</f>
        <v>5.4204463604032869</v>
      </c>
      <c r="H405">
        <f>100000*obitos!H405/popu!$H405</f>
        <v>0</v>
      </c>
      <c r="I405">
        <f>100000*obitos!I405/popu!$I405</f>
        <v>21.316925833111927</v>
      </c>
      <c r="J405">
        <f>100000*obitos!J405/popu!$J405</f>
        <v>0</v>
      </c>
      <c r="K405">
        <f t="shared" si="24"/>
        <v>8.0362946979130427</v>
      </c>
      <c r="L405">
        <f>100000*obitos!L405/popu!$C405</f>
        <v>0.17365616306448317</v>
      </c>
      <c r="M405">
        <f>100000*obitos!M405/popu!$D405</f>
        <v>0.1775135564238538</v>
      </c>
      <c r="N405">
        <f>100000*obitos!N405/popu!$E405</f>
        <v>0</v>
      </c>
      <c r="O405">
        <f>100000*obitos!O405/popu!$F405</f>
        <v>0.55902133030395396</v>
      </c>
      <c r="P405">
        <f>100000*obitos!P405/popu!$G405</f>
        <v>0.41052430489792513</v>
      </c>
      <c r="Q405">
        <f>100000*obitos!Q405/popu!$H405</f>
        <v>0</v>
      </c>
      <c r="R405">
        <f>100000*obitos!R405/popu!$I405</f>
        <v>0</v>
      </c>
      <c r="S405">
        <f>100000*obitos!S405/popu!$J405</f>
        <v>0</v>
      </c>
      <c r="T405">
        <f t="shared" si="25"/>
        <v>0.1654151129281444</v>
      </c>
      <c r="U405">
        <f>100000*obitos!U405/popu!$C405</f>
        <v>1.009510439048473E-2</v>
      </c>
      <c r="V405">
        <f>100000*obitos!V405/popu!$D405</f>
        <v>1.0319701541504224E-2</v>
      </c>
      <c r="W405">
        <f>100000*obitos!W405/popu!$E405</f>
        <v>0</v>
      </c>
      <c r="X405">
        <f>100000*obitos!X405/popu!$F405</f>
        <v>0</v>
      </c>
      <c r="Y405">
        <f>100000*obitos!Y405/popu!$G405</f>
        <v>2.5986002959678782E-2</v>
      </c>
      <c r="Z405">
        <f>100000*obitos!Z405/popu!$H405</f>
        <v>0</v>
      </c>
      <c r="AA405">
        <f>100000*obitos!AA405/popu!$I405</f>
        <v>0</v>
      </c>
      <c r="AB405">
        <f>100000*obitos!AB405/popu!$J405</f>
        <v>0</v>
      </c>
      <c r="AC405">
        <f t="shared" si="26"/>
        <v>5.9121435227920335E-3</v>
      </c>
      <c r="AD405">
        <f>100000*obitos!AD405/popu!$C405</f>
        <v>9.1309623945468141E-2</v>
      </c>
      <c r="AE405">
        <f>100000*obitos!AE405/popu!$D405</f>
        <v>9.2892054433674515E-2</v>
      </c>
      <c r="AF405">
        <f>100000*obitos!AF405/popu!$E405</f>
        <v>0</v>
      </c>
      <c r="AG405">
        <f>100000*obitos!AG405/popu!$F405</f>
        <v>2.2193371300103846</v>
      </c>
      <c r="AH405">
        <f>100000*obitos!AH405/popu!$G405</f>
        <v>0.15399628151621125</v>
      </c>
      <c r="AI405">
        <f>100000*obitos!AI405/popu!$H405</f>
        <v>0</v>
      </c>
      <c r="AJ405">
        <f>100000*obitos!AJ405/popu!$I405</f>
        <v>0</v>
      </c>
      <c r="AK405">
        <f>100000*obitos!AK405/popu!$J405</f>
        <v>0</v>
      </c>
      <c r="AL405">
        <f t="shared" si="27"/>
        <v>0.31453535191518006</v>
      </c>
    </row>
    <row r="406" spans="1:38" x14ac:dyDescent="0.25">
      <c r="A406">
        <v>1602</v>
      </c>
      <c r="B406">
        <v>2004</v>
      </c>
      <c r="C406">
        <f>100000*obitos!C406/popu!$C406</f>
        <v>13.810612376259776</v>
      </c>
      <c r="D406">
        <f>100000*obitos!D406/popu!$D406</f>
        <v>0</v>
      </c>
      <c r="E406">
        <f>100000*obitos!E406/popu!$E406</f>
        <v>0</v>
      </c>
      <c r="F406">
        <f>100000*obitos!F406/popu!$F406</f>
        <v>0</v>
      </c>
      <c r="G406">
        <f>100000*obitos!G406/popu!$G406</f>
        <v>7.0924802785065273</v>
      </c>
      <c r="H406">
        <f>100000*obitos!H406/popu!$H406</f>
        <v>0</v>
      </c>
      <c r="I406">
        <f>100000*obitos!I406/popu!$I406</f>
        <v>0</v>
      </c>
      <c r="J406">
        <f>100000*obitos!J406/popu!$J406</f>
        <v>12.811935165513711</v>
      </c>
      <c r="K406">
        <f t="shared" si="24"/>
        <v>4.24203483207872</v>
      </c>
      <c r="L406">
        <f>100000*obitos!L406/popu!$C406</f>
        <v>0.57595703976948498</v>
      </c>
      <c r="M406">
        <f>100000*obitos!M406/popu!$D406</f>
        <v>0</v>
      </c>
      <c r="N406">
        <f>100000*obitos!N406/popu!$E406</f>
        <v>0</v>
      </c>
      <c r="O406">
        <f>100000*obitos!O406/popu!$F406</f>
        <v>0</v>
      </c>
      <c r="P406">
        <f>100000*obitos!P406/popu!$G406</f>
        <v>0.15791771325596726</v>
      </c>
      <c r="Q406">
        <f>100000*obitos!Q406/popu!$H406</f>
        <v>0</v>
      </c>
      <c r="R406">
        <f>100000*obitos!R406/popu!$I406</f>
        <v>0</v>
      </c>
      <c r="S406">
        <f>100000*obitos!S406/popu!$J406</f>
        <v>0.40750431907636797</v>
      </c>
      <c r="T406">
        <f t="shared" si="25"/>
        <v>0.14375638206791369</v>
      </c>
      <c r="U406">
        <f>100000*obitos!U406/popu!$C406</f>
        <v>3.1717651369668087E-2</v>
      </c>
      <c r="V406">
        <f>100000*obitos!V406/popu!$D406</f>
        <v>0</v>
      </c>
      <c r="W406">
        <f>100000*obitos!W406/popu!$E406</f>
        <v>0</v>
      </c>
      <c r="X406">
        <f>100000*obitos!X406/popu!$F406</f>
        <v>0</v>
      </c>
      <c r="Y406">
        <f>100000*obitos!Y406/popu!$G406</f>
        <v>9.1281846860434453E-3</v>
      </c>
      <c r="Z406">
        <f>100000*obitos!Z406/popu!$H406</f>
        <v>0</v>
      </c>
      <c r="AA406">
        <f>100000*obitos!AA406/popu!$I406</f>
        <v>0</v>
      </c>
      <c r="AB406">
        <f>100000*obitos!AB406/popu!$J406</f>
        <v>2.3549196688309015E-2</v>
      </c>
      <c r="AC406">
        <f t="shared" si="26"/>
        <v>8.1073917302654751E-3</v>
      </c>
      <c r="AD406">
        <f>100000*obitos!AD406/popu!$C406</f>
        <v>0.27343921890114098</v>
      </c>
      <c r="AE406">
        <f>100000*obitos!AE406/popu!$D406</f>
        <v>0</v>
      </c>
      <c r="AF406">
        <f>100000*obitos!AF406/popu!$E406</f>
        <v>0</v>
      </c>
      <c r="AG406">
        <f>100000*obitos!AG406/popu!$F406</f>
        <v>0</v>
      </c>
      <c r="AH406">
        <f>100000*obitos!AH406/popu!$G406</f>
        <v>8.2096712929096802E-2</v>
      </c>
      <c r="AI406">
        <f>100000*obitos!AI406/popu!$H406</f>
        <v>0</v>
      </c>
      <c r="AJ406">
        <f>100000*obitos!AJ406/popu!$I406</f>
        <v>0</v>
      </c>
      <c r="AK406">
        <f>100000*obitos!AK406/popu!$J406</f>
        <v>0.21684341957322742</v>
      </c>
      <c r="AL406">
        <f t="shared" si="27"/>
        <v>7.2020683417116454E-2</v>
      </c>
    </row>
    <row r="407" spans="1:38" x14ac:dyDescent="0.25">
      <c r="A407">
        <v>1602</v>
      </c>
      <c r="B407">
        <v>2005</v>
      </c>
      <c r="C407">
        <f>100000*obitos!C407/popu!$C407</f>
        <v>13.276792025353336</v>
      </c>
      <c r="D407">
        <f>100000*obitos!D407/popu!$D407</f>
        <v>3.0499079746040509</v>
      </c>
      <c r="E407">
        <f>100000*obitos!E407/popu!$E407</f>
        <v>5.3987462258874022</v>
      </c>
      <c r="F407">
        <f>100000*obitos!F407/popu!$F407</f>
        <v>7.2156463588198314E-2</v>
      </c>
      <c r="G407">
        <f>100000*obitos!G407/popu!$G407</f>
        <v>12.302000431649303</v>
      </c>
      <c r="H407">
        <f>100000*obitos!H407/popu!$H407</f>
        <v>7.422174708614536</v>
      </c>
      <c r="I407">
        <f>100000*obitos!I407/popu!$I407</f>
        <v>0</v>
      </c>
      <c r="J407">
        <f>100000*obitos!J407/popu!$J407</f>
        <v>6.6059537941200785E-2</v>
      </c>
      <c r="K407">
        <f t="shared" si="24"/>
        <v>5.2748470069583844</v>
      </c>
      <c r="L407">
        <f>100000*obitos!L407/popu!$C407</f>
        <v>0.33344328238105886</v>
      </c>
      <c r="M407">
        <f>100000*obitos!M407/popu!$D407</f>
        <v>0.13906137782386543</v>
      </c>
      <c r="N407">
        <f>100000*obitos!N407/popu!$E407</f>
        <v>0.25876655717510488</v>
      </c>
      <c r="O407">
        <f>100000*obitos!O407/popu!$F407</f>
        <v>0</v>
      </c>
      <c r="P407">
        <f>100000*obitos!P407/popu!$G407</f>
        <v>0.30799382230715222</v>
      </c>
      <c r="Q407">
        <f>100000*obitos!Q407/popu!$H407</f>
        <v>0.32088668399042747</v>
      </c>
      <c r="R407">
        <f>100000*obitos!R407/popu!$I407</f>
        <v>0</v>
      </c>
      <c r="S407">
        <f>100000*obitos!S407/popu!$J407</f>
        <v>0</v>
      </c>
      <c r="T407">
        <f t="shared" si="25"/>
        <v>0.17194502883318397</v>
      </c>
      <c r="U407">
        <f>100000*obitos!U407/popu!$C407</f>
        <v>1.9394259502928394E-2</v>
      </c>
      <c r="V407">
        <f>100000*obitos!V407/popu!$D407</f>
        <v>5.7942236414276057E-3</v>
      </c>
      <c r="W407">
        <f>100000*obitos!W407/popu!$E407</f>
        <v>1.043413578732932E-2</v>
      </c>
      <c r="X407">
        <f>100000*obitos!X407/popu!$F407</f>
        <v>0</v>
      </c>
      <c r="Y407">
        <f>100000*obitos!Y407/popu!$G407</f>
        <v>1.79126908576514E-2</v>
      </c>
      <c r="Z407">
        <f>100000*obitos!Z407/popu!$H407</f>
        <v>1.8656201472920114E-2</v>
      </c>
      <c r="AA407">
        <f>100000*obitos!AA407/popu!$I407</f>
        <v>0</v>
      </c>
      <c r="AB407">
        <f>100000*obitos!AB407/popu!$J407</f>
        <v>0</v>
      </c>
      <c r="AC407">
        <f t="shared" si="26"/>
        <v>9.1384653698649738E-3</v>
      </c>
      <c r="AD407">
        <f>100000*obitos!AD407/popu!$C407</f>
        <v>0.17450211300113955</v>
      </c>
      <c r="AE407">
        <f>100000*obitos!AE407/popu!$D407</f>
        <v>7.7256321657061214E-2</v>
      </c>
      <c r="AF407">
        <f>100000*obitos!AF407/popu!$E407</f>
        <v>0.14607789100584054</v>
      </c>
      <c r="AG407">
        <f>100000*obitos!AG407/popu!$F407</f>
        <v>0</v>
      </c>
      <c r="AH407">
        <f>100000*obitos!AH407/popu!$G407</f>
        <v>0.16116932279686913</v>
      </c>
      <c r="AI407">
        <f>100000*obitos!AI407/popu!$H407</f>
        <v>0.16790580579380043</v>
      </c>
      <c r="AJ407">
        <f>100000*obitos!AJ407/popu!$I407</f>
        <v>0</v>
      </c>
      <c r="AK407">
        <f>100000*obitos!AK407/popu!$J407</f>
        <v>0</v>
      </c>
      <c r="AL407">
        <f t="shared" si="27"/>
        <v>9.186565094408683E-2</v>
      </c>
    </row>
    <row r="408" spans="1:38" x14ac:dyDescent="0.25">
      <c r="A408">
        <v>1602</v>
      </c>
      <c r="B408">
        <v>2006</v>
      </c>
      <c r="C408">
        <f>100000*obitos!C408/popu!$C408</f>
        <v>3.5499802116131622</v>
      </c>
      <c r="D408">
        <f>100000*obitos!D408/popu!$D408</f>
        <v>0</v>
      </c>
      <c r="E408">
        <f>100000*obitos!E408/popu!$E408</f>
        <v>0</v>
      </c>
      <c r="F408">
        <f>100000*obitos!F408/popu!$F408</f>
        <v>23.936927959263919</v>
      </c>
      <c r="G408">
        <f>100000*obitos!G408/popu!$G408</f>
        <v>6.0228856925550573</v>
      </c>
      <c r="H408">
        <f>100000*obitos!H408/popu!$H408</f>
        <v>0</v>
      </c>
      <c r="I408">
        <f>100000*obitos!I408/popu!$I408</f>
        <v>3.698948041294321</v>
      </c>
      <c r="J408">
        <f>100000*obitos!J408/popu!$J408</f>
        <v>0</v>
      </c>
      <c r="K408">
        <f t="shared" si="24"/>
        <v>4.6125407983972702</v>
      </c>
      <c r="L408">
        <f>100000*obitos!L408/popu!$C408</f>
        <v>0</v>
      </c>
      <c r="M408">
        <f>100000*obitos!M408/popu!$D408</f>
        <v>0</v>
      </c>
      <c r="N408">
        <f>100000*obitos!N408/popu!$E408</f>
        <v>0</v>
      </c>
      <c r="O408">
        <f>100000*obitos!O408/popu!$F408</f>
        <v>23.866532234512992</v>
      </c>
      <c r="P408">
        <f>100000*obitos!P408/popu!$G408</f>
        <v>0.15236311264546923</v>
      </c>
      <c r="Q408">
        <f>100000*obitos!Q408/popu!$H408</f>
        <v>0</v>
      </c>
      <c r="R408">
        <f>100000*obitos!R408/popu!$I408</f>
        <v>0.16097808827597412</v>
      </c>
      <c r="S408">
        <f>100000*obitos!S408/popu!$J408</f>
        <v>0</v>
      </c>
      <c r="T408">
        <f t="shared" si="25"/>
        <v>2.9590392369083953</v>
      </c>
      <c r="U408">
        <f>100000*obitos!U408/popu!$C408</f>
        <v>0</v>
      </c>
      <c r="V408">
        <f>100000*obitos!V408/popu!$D408</f>
        <v>0</v>
      </c>
      <c r="W408">
        <f>100000*obitos!W408/popu!$E408</f>
        <v>0</v>
      </c>
      <c r="X408">
        <f>100000*obitos!X408/popu!$F408</f>
        <v>0</v>
      </c>
      <c r="Y408">
        <f>100000*obitos!Y408/popu!$G408</f>
        <v>8.7996970597143485E-3</v>
      </c>
      <c r="Z408">
        <f>100000*obitos!Z408/popu!$H408</f>
        <v>0</v>
      </c>
      <c r="AA408">
        <f>100000*obitos!AA408/popu!$I408</f>
        <v>9.2937074280751344E-3</v>
      </c>
      <c r="AB408">
        <f>100000*obitos!AB408/popu!$J408</f>
        <v>0</v>
      </c>
      <c r="AC408">
        <f t="shared" si="26"/>
        <v>2.2803466180028203E-3</v>
      </c>
      <c r="AD408">
        <f>100000*obitos!AD408/popu!$C408</f>
        <v>0</v>
      </c>
      <c r="AE408">
        <f>100000*obitos!AE408/popu!$D408</f>
        <v>0</v>
      </c>
      <c r="AF408">
        <f>100000*obitos!AF408/popu!$E408</f>
        <v>0</v>
      </c>
      <c r="AG408">
        <f>100000*obitos!AG408/popu!$F408</f>
        <v>0</v>
      </c>
      <c r="AH408">
        <f>100000*obitos!AH408/popu!$G408</f>
        <v>7.9182996576939196E-2</v>
      </c>
      <c r="AI408">
        <f>100000*obitos!AI408/popu!$H408</f>
        <v>0</v>
      </c>
      <c r="AJ408">
        <f>100000*obitos!AJ408/popu!$I408</f>
        <v>8.3653427024616533E-2</v>
      </c>
      <c r="AK408">
        <f>100000*obitos!AK408/popu!$J408</f>
        <v>0</v>
      </c>
      <c r="AL408">
        <f t="shared" si="27"/>
        <v>2.0522542202244129E-2</v>
      </c>
    </row>
    <row r="409" spans="1:38" x14ac:dyDescent="0.25">
      <c r="A409">
        <v>1602</v>
      </c>
      <c r="B409">
        <v>2007</v>
      </c>
      <c r="C409">
        <f>100000*obitos!C409/popu!$C409</f>
        <v>2.6831338351036287</v>
      </c>
      <c r="D409">
        <f>100000*obitos!D409/popu!$D409</f>
        <v>0</v>
      </c>
      <c r="E409">
        <f>100000*obitos!E409/popu!$E409</f>
        <v>0</v>
      </c>
      <c r="F409">
        <f>100000*obitos!F409/popu!$F409</f>
        <v>0</v>
      </c>
      <c r="G409">
        <f>100000*obitos!G409/popu!$G409</f>
        <v>4.9645794324678683</v>
      </c>
      <c r="H409">
        <f>100000*obitos!H409/popu!$H409</f>
        <v>3.4779925568954688</v>
      </c>
      <c r="I409">
        <f>100000*obitos!I409/popu!$I409</f>
        <v>3.5333813319643168</v>
      </c>
      <c r="J409">
        <f>100000*obitos!J409/popu!$J409</f>
        <v>0</v>
      </c>
      <c r="K409">
        <f t="shared" si="24"/>
        <v>1.8539799873627703</v>
      </c>
      <c r="L409">
        <f>100000*obitos!L409/popu!$C409</f>
        <v>0</v>
      </c>
      <c r="M409">
        <f>100000*obitos!M409/popu!$D409</f>
        <v>0</v>
      </c>
      <c r="N409">
        <f>100000*obitos!N409/popu!$E409</f>
        <v>0</v>
      </c>
      <c r="O409">
        <f>100000*obitos!O409/popu!$F409</f>
        <v>0</v>
      </c>
      <c r="P409">
        <f>100000*obitos!P409/popu!$G409</f>
        <v>0</v>
      </c>
      <c r="Q409">
        <f>100000*obitos!Q409/popu!$H409</f>
        <v>0.15134571132468849</v>
      </c>
      <c r="R409">
        <f>100000*obitos!R409/popu!$I409</f>
        <v>0.15304579323591158</v>
      </c>
      <c r="S409">
        <f>100000*obitos!S409/popu!$J409</f>
        <v>0</v>
      </c>
      <c r="T409">
        <f t="shared" si="25"/>
        <v>3.8003871363956998E-2</v>
      </c>
      <c r="U409">
        <f>100000*obitos!U409/popu!$C409</f>
        <v>0</v>
      </c>
      <c r="V409">
        <f>100000*obitos!V409/popu!$D409</f>
        <v>0</v>
      </c>
      <c r="W409">
        <f>100000*obitos!W409/popu!$E409</f>
        <v>0</v>
      </c>
      <c r="X409">
        <f>100000*obitos!X409/popu!$F409</f>
        <v>0</v>
      </c>
      <c r="Y409">
        <f>100000*obitos!Y409/popu!$G409</f>
        <v>0</v>
      </c>
      <c r="Z409">
        <f>100000*obitos!Z409/popu!$H409</f>
        <v>8.7407429972893441E-3</v>
      </c>
      <c r="AA409">
        <f>100000*obitos!AA409/popu!$I409</f>
        <v>8.8976668403619383E-3</v>
      </c>
      <c r="AB409">
        <f>100000*obitos!AB409/popu!$J409</f>
        <v>0</v>
      </c>
      <c r="AC409">
        <f t="shared" si="26"/>
        <v>2.2021518121542035E-3</v>
      </c>
      <c r="AD409">
        <f>100000*obitos!AD409/popu!$C409</f>
        <v>0</v>
      </c>
      <c r="AE409">
        <f>100000*obitos!AE409/popu!$D409</f>
        <v>0</v>
      </c>
      <c r="AF409">
        <f>100000*obitos!AF409/popu!$E409</f>
        <v>0</v>
      </c>
      <c r="AG409">
        <f>100000*obitos!AG409/popu!$F409</f>
        <v>0</v>
      </c>
      <c r="AH409">
        <f>100000*obitos!AH409/popu!$G409</f>
        <v>0</v>
      </c>
      <c r="AI409">
        <f>100000*obitos!AI409/popu!$H409</f>
        <v>7.8666221589827348E-2</v>
      </c>
      <c r="AJ409">
        <f>100000*obitos!AJ409/popu!$I409</f>
        <v>8.0088681624818275E-2</v>
      </c>
      <c r="AK409">
        <f>100000*obitos!AK409/popu!$J409</f>
        <v>0</v>
      </c>
      <c r="AL409">
        <f t="shared" si="27"/>
        <v>1.982051021936795E-2</v>
      </c>
    </row>
    <row r="410" spans="1:38" x14ac:dyDescent="0.25">
      <c r="A410">
        <v>1602</v>
      </c>
      <c r="B410">
        <v>2008</v>
      </c>
      <c r="C410">
        <f>100000*obitos!C410/popu!$C410</f>
        <v>18.819025435100556</v>
      </c>
      <c r="D410">
        <f>100000*obitos!D410/popu!$D410</f>
        <v>0</v>
      </c>
      <c r="E410">
        <f>100000*obitos!E410/popu!$E410</f>
        <v>0</v>
      </c>
      <c r="F410">
        <f>100000*obitos!F410/popu!$F410</f>
        <v>0</v>
      </c>
      <c r="G410">
        <f>100000*obitos!G410/popu!$G410</f>
        <v>27.806252835805104</v>
      </c>
      <c r="H410">
        <f>100000*obitos!H410/popu!$H410</f>
        <v>0</v>
      </c>
      <c r="I410">
        <f>100000*obitos!I410/popu!$I410</f>
        <v>0</v>
      </c>
      <c r="J410">
        <f>100000*obitos!J410/popu!$J410</f>
        <v>5.7858059488505322</v>
      </c>
      <c r="K410">
        <f t="shared" si="24"/>
        <v>6.6739708530760851</v>
      </c>
      <c r="L410">
        <f>100000*obitos!L410/popu!$C410</f>
        <v>0.47071765638929458</v>
      </c>
      <c r="M410">
        <f>100000*obitos!M410/popu!$D410</f>
        <v>0</v>
      </c>
      <c r="N410">
        <f>100000*obitos!N410/popu!$E410</f>
        <v>0</v>
      </c>
      <c r="O410">
        <f>100000*obitos!O410/popu!$F410</f>
        <v>0</v>
      </c>
      <c r="P410">
        <f>100000*obitos!P410/popu!$G410</f>
        <v>0.29216842440221075</v>
      </c>
      <c r="Q410">
        <f>100000*obitos!Q410/popu!$H410</f>
        <v>0</v>
      </c>
      <c r="R410">
        <f>100000*obitos!R410/popu!$I410</f>
        <v>0</v>
      </c>
      <c r="S410">
        <f>100000*obitos!S410/popu!$J410</f>
        <v>0.43797376159439078</v>
      </c>
      <c r="T410">
        <f t="shared" si="25"/>
        <v>0.15119596239915117</v>
      </c>
      <c r="U410">
        <f>100000*obitos!U410/popu!$C410</f>
        <v>6.2274086733837733E-2</v>
      </c>
      <c r="V410">
        <f>100000*obitos!V410/popu!$D410</f>
        <v>0</v>
      </c>
      <c r="W410">
        <f>100000*obitos!W410/popu!$E410</f>
        <v>0</v>
      </c>
      <c r="X410">
        <f>100000*obitos!X410/popu!$F410</f>
        <v>0</v>
      </c>
      <c r="Y410">
        <f>100000*obitos!Y410/popu!$G410</f>
        <v>1.7000222537739501E-2</v>
      </c>
      <c r="Z410">
        <f>100000*obitos!Z410/popu!$H410</f>
        <v>0</v>
      </c>
      <c r="AA410">
        <f>100000*obitos!AA410/popu!$I410</f>
        <v>0</v>
      </c>
      <c r="AB410">
        <f>100000*obitos!AB410/popu!$J410</f>
        <v>2.8386677327138246E-2</v>
      </c>
      <c r="AC410">
        <f t="shared" si="26"/>
        <v>1.3616486671101029E-2</v>
      </c>
      <c r="AD410">
        <f>100000*obitos!AD410/popu!$C410</f>
        <v>0.24630575071014696</v>
      </c>
      <c r="AE410">
        <f>100000*obitos!AE410/popu!$D410</f>
        <v>0</v>
      </c>
      <c r="AF410">
        <f>100000*obitos!AF410/popu!$E410</f>
        <v>0</v>
      </c>
      <c r="AG410">
        <f>100000*obitos!AG410/popu!$F410</f>
        <v>0</v>
      </c>
      <c r="AH410">
        <f>100000*obitos!AH410/popu!$G410</f>
        <v>17.141859810800185</v>
      </c>
      <c r="AI410">
        <f>100000*obitos!AI410/popu!$H410</f>
        <v>0</v>
      </c>
      <c r="AJ410">
        <f>100000*obitos!AJ410/popu!$I410</f>
        <v>0</v>
      </c>
      <c r="AK410">
        <f>100000*obitos!AK410/popu!$J410</f>
        <v>0.16424883404321386</v>
      </c>
      <c r="AL410">
        <f t="shared" si="27"/>
        <v>2.2450943746292253</v>
      </c>
    </row>
    <row r="411" spans="1:38" x14ac:dyDescent="0.25">
      <c r="A411">
        <v>1602</v>
      </c>
      <c r="B411">
        <v>2009</v>
      </c>
      <c r="C411">
        <f>100000*obitos!C411/popu!$C411</f>
        <v>8.3335447167408585</v>
      </c>
      <c r="D411">
        <f>100000*obitos!D411/popu!$D411</f>
        <v>0.7120495763920327</v>
      </c>
      <c r="E411">
        <f>100000*obitos!E411/popu!$E411</f>
        <v>0</v>
      </c>
      <c r="F411">
        <f>100000*obitos!F411/popu!$F411</f>
        <v>0</v>
      </c>
      <c r="G411">
        <f>100000*obitos!G411/popu!$G411</f>
        <v>8.1027140931521426</v>
      </c>
      <c r="H411">
        <f>100000*obitos!H411/popu!$H411</f>
        <v>0</v>
      </c>
      <c r="I411">
        <f>100000*obitos!I411/popu!$I411</f>
        <v>0</v>
      </c>
      <c r="J411">
        <f>100000*obitos!J411/popu!$J411</f>
        <v>0.13699502099711866</v>
      </c>
      <c r="K411">
        <f t="shared" si="24"/>
        <v>2.2093199263770127</v>
      </c>
      <c r="L411">
        <f>100000*obitos!L411/popu!$C411</f>
        <v>0.37551080351371513</v>
      </c>
      <c r="M411">
        <f>100000*obitos!M411/popu!$D411</f>
        <v>2.8752595038333977E-2</v>
      </c>
      <c r="N411">
        <f>100000*obitos!N411/popu!$E411</f>
        <v>0</v>
      </c>
      <c r="O411">
        <f>100000*obitos!O411/popu!$F411</f>
        <v>0</v>
      </c>
      <c r="P411">
        <f>100000*obitos!P411/popu!$G411</f>
        <v>0.14353926089880761</v>
      </c>
      <c r="Q411">
        <f>100000*obitos!Q411/popu!$H411</f>
        <v>0</v>
      </c>
      <c r="R411">
        <f>100000*obitos!R411/popu!$I411</f>
        <v>0</v>
      </c>
      <c r="S411">
        <f>100000*obitos!S411/popu!$J411</f>
        <v>7.8135705047582011E-3</v>
      </c>
      <c r="T411">
        <f t="shared" si="25"/>
        <v>7.0982446039187977E-2</v>
      </c>
      <c r="U411">
        <f>100000*obitos!U411/popu!$C411</f>
        <v>1.788487750055625E-2</v>
      </c>
      <c r="V411">
        <f>100000*obitos!V411/popu!$D411</f>
        <v>0</v>
      </c>
      <c r="W411">
        <f>100000*obitos!W411/popu!$E411</f>
        <v>0</v>
      </c>
      <c r="X411">
        <f>100000*obitos!X411/popu!$F411</f>
        <v>0</v>
      </c>
      <c r="Y411">
        <f>100000*obitos!Y411/popu!$G411</f>
        <v>8.3587983388670479E-3</v>
      </c>
      <c r="Z411">
        <f>100000*obitos!Z411/popu!$H411</f>
        <v>0</v>
      </c>
      <c r="AA411">
        <f>100000*obitos!AA411/popu!$I411</f>
        <v>0</v>
      </c>
      <c r="AB411">
        <f>100000*obitos!AB411/popu!$J411</f>
        <v>0</v>
      </c>
      <c r="AC411">
        <f t="shared" si="26"/>
        <v>3.3581595600417446E-3</v>
      </c>
      <c r="AD411">
        <f>100000*obitos!AD411/popu!$C411</f>
        <v>0.20567939660891252</v>
      </c>
      <c r="AE411">
        <f>100000*obitos!AE411/popu!$D411</f>
        <v>1.1839303501048165E-2</v>
      </c>
      <c r="AF411">
        <f>100000*obitos!AF411/popu!$E411</f>
        <v>0</v>
      </c>
      <c r="AG411">
        <f>100000*obitos!AG411/popu!$F411</f>
        <v>0</v>
      </c>
      <c r="AH411">
        <f>100000*obitos!AH411/popu!$G411</f>
        <v>7.5132649974418958E-2</v>
      </c>
      <c r="AI411">
        <f>100000*obitos!AI411/popu!$H411</f>
        <v>0</v>
      </c>
      <c r="AJ411">
        <f>100000*obitos!AJ411/popu!$I411</f>
        <v>0</v>
      </c>
      <c r="AK411">
        <f>100000*obitos!AK411/popu!$J411</f>
        <v>3.9824345719787499E-3</v>
      </c>
      <c r="AL411">
        <f t="shared" si="27"/>
        <v>3.7905971995625148E-2</v>
      </c>
    </row>
    <row r="412" spans="1:38" x14ac:dyDescent="0.25">
      <c r="A412">
        <v>1602</v>
      </c>
      <c r="B412">
        <v>2010</v>
      </c>
      <c r="C412">
        <f>100000*obitos!C412/popu!$C412</f>
        <v>18.641613769940275</v>
      </c>
      <c r="D412">
        <f>100000*obitos!D412/popu!$D412</f>
        <v>4.7108908385559269</v>
      </c>
      <c r="E412">
        <f>100000*obitos!E412/popu!$E412</f>
        <v>0</v>
      </c>
      <c r="F412">
        <f>100000*obitos!F412/popu!$F412</f>
        <v>4.1050957043686296</v>
      </c>
      <c r="G412">
        <f>100000*obitos!G412/popu!$G412</f>
        <v>43.505912384479608</v>
      </c>
      <c r="H412">
        <f>100000*obitos!H412/popu!$H412</f>
        <v>3.1606347737540861</v>
      </c>
      <c r="I412">
        <f>100000*obitos!I412/popu!$I412</f>
        <v>0</v>
      </c>
      <c r="J412">
        <f>100000*obitos!J412/popu!$J412</f>
        <v>0</v>
      </c>
      <c r="K412">
        <f t="shared" si="24"/>
        <v>9.4425303280637838</v>
      </c>
      <c r="L412">
        <f>100000*obitos!L412/popu!$C412</f>
        <v>0.48014965655254582</v>
      </c>
      <c r="M412">
        <f>100000*obitos!M412/popu!$D412</f>
        <v>0</v>
      </c>
      <c r="N412">
        <f>100000*obitos!N412/popu!$E412</f>
        <v>0</v>
      </c>
      <c r="O412">
        <f>100000*obitos!O412/popu!$F412</f>
        <v>0.17525985233398622</v>
      </c>
      <c r="P412">
        <f>100000*obitos!P412/popu!$G412</f>
        <v>16.939237009479971</v>
      </c>
      <c r="Q412">
        <f>100000*obitos!Q412/popu!$H412</f>
        <v>0.13631320811539094</v>
      </c>
      <c r="R412">
        <f>100000*obitos!R412/popu!$I412</f>
        <v>0</v>
      </c>
      <c r="S412">
        <f>100000*obitos!S412/popu!$J412</f>
        <v>0</v>
      </c>
      <c r="T412">
        <f t="shared" si="25"/>
        <v>2.2675444625771188</v>
      </c>
      <c r="U412">
        <f>100000*obitos!U412/popu!$C412</f>
        <v>1.7522343220312323E-2</v>
      </c>
      <c r="V412">
        <f>100000*obitos!V412/popu!$D412</f>
        <v>0</v>
      </c>
      <c r="W412">
        <f>100000*obitos!W412/popu!$E412</f>
        <v>0</v>
      </c>
      <c r="X412">
        <f>100000*obitos!X412/popu!$F412</f>
        <v>1.0189525575708193E-2</v>
      </c>
      <c r="Y412">
        <f>100000*obitos!Y412/popu!$G412</f>
        <v>1.3134096550507788E-2</v>
      </c>
      <c r="Z412">
        <f>100000*obitos!Z412/popu!$H412</f>
        <v>7.9251865588841463E-3</v>
      </c>
      <c r="AA412">
        <f>100000*obitos!AA412/popu!$I412</f>
        <v>0</v>
      </c>
      <c r="AB412">
        <f>100000*obitos!AB412/popu!$J412</f>
        <v>0</v>
      </c>
      <c r="AC412">
        <f t="shared" si="26"/>
        <v>6.1639400518835614E-3</v>
      </c>
      <c r="AD412">
        <f>100000*obitos!AD412/popu!$C412</f>
        <v>0.22083595747176216</v>
      </c>
      <c r="AE412">
        <f>100000*obitos!AE412/popu!$D412</f>
        <v>0</v>
      </c>
      <c r="AF412">
        <f>100000*obitos!AF412/popu!$E412</f>
        <v>0</v>
      </c>
      <c r="AG412">
        <f>100000*obitos!AG412/popu!$F412</f>
        <v>9.1705809295483373E-2</v>
      </c>
      <c r="AH412">
        <f>100000*obitos!AH412/popu!$G412</f>
        <v>0.13944559950469074</v>
      </c>
      <c r="AI412">
        <f>100000*obitos!AI412/popu!$H412</f>
        <v>7.4608536904297584E-2</v>
      </c>
      <c r="AJ412">
        <f>100000*obitos!AJ412/popu!$I412</f>
        <v>0</v>
      </c>
      <c r="AK412">
        <f>100000*obitos!AK412/popu!$J412</f>
        <v>0</v>
      </c>
      <c r="AL412">
        <f t="shared" si="27"/>
        <v>6.6683867493392016E-2</v>
      </c>
    </row>
    <row r="413" spans="1:38" x14ac:dyDescent="0.25">
      <c r="A413">
        <v>1602</v>
      </c>
      <c r="B413">
        <v>2011</v>
      </c>
      <c r="C413">
        <f>100000*obitos!C413/popu!$C413</f>
        <v>35.033147627220792</v>
      </c>
      <c r="D413">
        <f>100000*obitos!D413/popu!$D413</f>
        <v>0</v>
      </c>
      <c r="E413">
        <f>100000*obitos!E413/popu!$E413</f>
        <v>0</v>
      </c>
      <c r="F413">
        <f>100000*obitos!F413/popu!$F413</f>
        <v>0</v>
      </c>
      <c r="G413">
        <f>100000*obitos!G413/popu!$G413</f>
        <v>13.38906780239831</v>
      </c>
      <c r="H413">
        <f>100000*obitos!H413/popu!$H413</f>
        <v>0</v>
      </c>
      <c r="I413">
        <f>100000*obitos!I413/popu!$I413</f>
        <v>0</v>
      </c>
      <c r="J413">
        <f>100000*obitos!J413/popu!$J413</f>
        <v>3.599982508229242</v>
      </c>
      <c r="K413">
        <f t="shared" si="24"/>
        <v>6.6365205163363212</v>
      </c>
      <c r="L413">
        <f>100000*obitos!L413/popu!$C413</f>
        <v>0.56667229311648981</v>
      </c>
      <c r="M413">
        <f>100000*obitos!M413/popu!$D413</f>
        <v>0</v>
      </c>
      <c r="N413">
        <f>100000*obitos!N413/popu!$E413</f>
        <v>0</v>
      </c>
      <c r="O413">
        <f>100000*obitos!O413/popu!$F413</f>
        <v>0</v>
      </c>
      <c r="P413">
        <f>100000*obitos!P413/popu!$G413</f>
        <v>0.27712746160250418</v>
      </c>
      <c r="Q413">
        <f>100000*obitos!Q413/popu!$H413</f>
        <v>0</v>
      </c>
      <c r="R413">
        <f>100000*obitos!R413/popu!$I413</f>
        <v>0</v>
      </c>
      <c r="S413">
        <f>100000*obitos!S413/popu!$J413</f>
        <v>0.15590021523769304</v>
      </c>
      <c r="T413">
        <f t="shared" si="25"/>
        <v>0.12704420349326323</v>
      </c>
      <c r="U413">
        <f>100000*obitos!U413/popu!$C413</f>
        <v>3.0909393871098416E-2</v>
      </c>
      <c r="V413">
        <f>100000*obitos!V413/popu!$D413</f>
        <v>0</v>
      </c>
      <c r="W413">
        <f>100000*obitos!W413/popu!$E413</f>
        <v>0</v>
      </c>
      <c r="X413">
        <f>100000*obitos!X413/popu!$F413</f>
        <v>0</v>
      </c>
      <c r="Y413">
        <f>100000*obitos!Y413/popu!$G413</f>
        <v>1.6134337715154132E-2</v>
      </c>
      <c r="Z413">
        <f>100000*obitos!Z413/popu!$H413</f>
        <v>0</v>
      </c>
      <c r="AA413">
        <f>100000*obitos!AA413/popu!$I413</f>
        <v>0</v>
      </c>
      <c r="AB413">
        <f>100000*obitos!AB413/popu!$J413</f>
        <v>9.0632772600509944E-3</v>
      </c>
      <c r="AC413">
        <f t="shared" si="26"/>
        <v>7.1284433888912403E-3</v>
      </c>
      <c r="AD413">
        <f>100000*obitos!AD413/popu!$C413</f>
        <v>17.472398136811744</v>
      </c>
      <c r="AE413">
        <f>100000*obitos!AE413/popu!$D413</f>
        <v>0</v>
      </c>
      <c r="AF413">
        <f>100000*obitos!AF413/popu!$E413</f>
        <v>0</v>
      </c>
      <c r="AG413">
        <f>100000*obitos!AG413/popu!$F413</f>
        <v>0</v>
      </c>
      <c r="AH413">
        <f>100000*obitos!AH413/popu!$G413</f>
        <v>0.14503584283374626</v>
      </c>
      <c r="AI413">
        <f>100000*obitos!AI413/popu!$H413</f>
        <v>0</v>
      </c>
      <c r="AJ413">
        <f>100000*obitos!AJ413/popu!$I413</f>
        <v>0</v>
      </c>
      <c r="AK413">
        <f>100000*obitos!AK413/popu!$J413</f>
        <v>8.1584271314354931E-2</v>
      </c>
      <c r="AL413">
        <f t="shared" si="27"/>
        <v>2.2643195239412424</v>
      </c>
    </row>
    <row r="414" spans="1:38" x14ac:dyDescent="0.25">
      <c r="A414">
        <v>1602</v>
      </c>
      <c r="B414">
        <v>2012</v>
      </c>
      <c r="C414">
        <f>100000*obitos!C414/popu!$C414</f>
        <v>17.406937295674492</v>
      </c>
      <c r="D414">
        <f>100000*obitos!D414/popu!$D414</f>
        <v>4.4075039958045314</v>
      </c>
      <c r="E414">
        <f>100000*obitos!E414/popu!$E414</f>
        <v>3.0964830439104141</v>
      </c>
      <c r="F414">
        <f>100000*obitos!F414/popu!$F414</f>
        <v>21.552902206296658</v>
      </c>
      <c r="G414">
        <f>100000*obitos!G414/popu!$G414</f>
        <v>21.187966747931235</v>
      </c>
      <c r="H414">
        <f>100000*obitos!H414/popu!$H414</f>
        <v>0</v>
      </c>
      <c r="I414">
        <f>100000*obitos!I414/popu!$I414</f>
        <v>31.495374844871087</v>
      </c>
      <c r="J414">
        <f>100000*obitos!J414/popu!$J414</f>
        <v>21.631552680883512</v>
      </c>
      <c r="K414">
        <f t="shared" si="24"/>
        <v>15.070975885150563</v>
      </c>
      <c r="L414">
        <f>100000*obitos!L414/popu!$C414</f>
        <v>0.75229528993315542</v>
      </c>
      <c r="M414">
        <f>100000*obitos!M414/popu!$D414</f>
        <v>0</v>
      </c>
      <c r="N414">
        <f>100000*obitos!N414/popu!$E414</f>
        <v>0.13422095001476125</v>
      </c>
      <c r="O414">
        <f>100000*obitos!O414/popu!$F414</f>
        <v>18.834576000493119</v>
      </c>
      <c r="P414">
        <f>100000*obitos!P414/popu!$G414</f>
        <v>0.41132980036731998</v>
      </c>
      <c r="Q414">
        <f>100000*obitos!Q414/popu!$H414</f>
        <v>0</v>
      </c>
      <c r="R414">
        <f>100000*obitos!R414/popu!$I414</f>
        <v>14.444101794964826</v>
      </c>
      <c r="S414">
        <f>100000*obitos!S414/popu!$J414</f>
        <v>0</v>
      </c>
      <c r="T414">
        <f t="shared" si="25"/>
        <v>4.2636070570633073</v>
      </c>
      <c r="U414">
        <f>100000*obitos!U414/popu!$C414</f>
        <v>4.2071080453913147E-2</v>
      </c>
      <c r="V414">
        <f>100000*obitos!V414/popu!$D414</f>
        <v>0</v>
      </c>
      <c r="W414">
        <f>100000*obitos!W414/popu!$E414</f>
        <v>7.8035435571365778E-3</v>
      </c>
      <c r="X414">
        <f>100000*obitos!X414/popu!$F414</f>
        <v>0</v>
      </c>
      <c r="Y414">
        <f>100000*obitos!Y414/popu!$G414</f>
        <v>2.3742860976383291E-2</v>
      </c>
      <c r="Z414">
        <f>100000*obitos!Z414/popu!$H414</f>
        <v>0</v>
      </c>
      <c r="AA414">
        <f>100000*obitos!AA414/popu!$I414</f>
        <v>7.16056060097743E-3</v>
      </c>
      <c r="AB414">
        <f>100000*obitos!AB414/popu!$J414</f>
        <v>0</v>
      </c>
      <c r="AC414">
        <f t="shared" si="26"/>
        <v>1.0280225546392357E-2</v>
      </c>
      <c r="AD414">
        <f>100000*obitos!AD414/popu!$C414</f>
        <v>0.3905092298985286</v>
      </c>
      <c r="AE414">
        <f>100000*obitos!AE414/popu!$D414</f>
        <v>0</v>
      </c>
      <c r="AF414">
        <f>100000*obitos!AF414/popu!$E414</f>
        <v>7.0231888056700831E-2</v>
      </c>
      <c r="AG414">
        <f>100000*obitos!AG414/popu!$F414</f>
        <v>0</v>
      </c>
      <c r="AH414">
        <f>100000*obitos!AH414/popu!$G414</f>
        <v>0.30390860853130436</v>
      </c>
      <c r="AI414">
        <f>100000*obitos!AI414/popu!$H414</f>
        <v>0</v>
      </c>
      <c r="AJ414">
        <f>100000*obitos!AJ414/popu!$I414</f>
        <v>6.445020710826925E-2</v>
      </c>
      <c r="AK414">
        <f>100000*obitos!AK414/popu!$J414</f>
        <v>0</v>
      </c>
      <c r="AL414">
        <f t="shared" si="27"/>
        <v>0.10558648276873285</v>
      </c>
    </row>
    <row r="415" spans="1:38" x14ac:dyDescent="0.25">
      <c r="A415">
        <v>1602</v>
      </c>
      <c r="B415">
        <v>2013</v>
      </c>
      <c r="C415">
        <f>100000*obitos!C415/popu!$C415</f>
        <v>27.457270712203911</v>
      </c>
      <c r="D415">
        <f>100000*obitos!D415/popu!$D415</f>
        <v>0</v>
      </c>
      <c r="E415">
        <f>100000*obitos!E415/popu!$E415</f>
        <v>5.7629684291220595</v>
      </c>
      <c r="F415">
        <f>100000*obitos!F415/popu!$F415</f>
        <v>0</v>
      </c>
      <c r="G415">
        <f>100000*obitos!G415/popu!$G415</f>
        <v>15.450862793197475</v>
      </c>
      <c r="H415">
        <f>100000*obitos!H415/popu!$H415</f>
        <v>2.0611916459459851</v>
      </c>
      <c r="I415">
        <f>100000*obitos!I415/popu!$I415</f>
        <v>3.9049761730586465</v>
      </c>
      <c r="J415">
        <f>100000*obitos!J415/popu!$J415</f>
        <v>0</v>
      </c>
      <c r="K415">
        <f t="shared" si="24"/>
        <v>6.9500598186002449</v>
      </c>
      <c r="L415">
        <f>100000*obitos!L415/popu!$C415</f>
        <v>16.753951564819559</v>
      </c>
      <c r="M415">
        <f>100000*obitos!M415/popu!$D415</f>
        <v>0</v>
      </c>
      <c r="N415">
        <f>100000*obitos!N415/popu!$E415</f>
        <v>0.12876468935228205</v>
      </c>
      <c r="O415">
        <f>100000*obitos!O415/popu!$F415</f>
        <v>0</v>
      </c>
      <c r="P415">
        <f>100000*obitos!P415/popu!$G415</f>
        <v>0.56143464852269709</v>
      </c>
      <c r="Q415">
        <f>100000*obitos!Q415/popu!$H415</f>
        <v>0</v>
      </c>
      <c r="R415">
        <f>100000*obitos!R415/popu!$I415</f>
        <v>0.29616394734790175</v>
      </c>
      <c r="S415">
        <f>100000*obitos!S415/popu!$J415</f>
        <v>0</v>
      </c>
      <c r="T415">
        <f t="shared" si="25"/>
        <v>2.2684677661154531</v>
      </c>
      <c r="U415">
        <f>100000*obitos!U415/popu!$C415</f>
        <v>1.3208178615166394E-2</v>
      </c>
      <c r="V415">
        <f>100000*obitos!V415/popu!$D415</f>
        <v>0</v>
      </c>
      <c r="W415">
        <f>100000*obitos!W415/popu!$E415</f>
        <v>7.4863191866905874E-3</v>
      </c>
      <c r="X415">
        <f>100000*obitos!X415/popu!$F415</f>
        <v>0</v>
      </c>
      <c r="Y415">
        <f>100000*obitos!Y415/popu!$G415</f>
        <v>2.9549191429978253E-2</v>
      </c>
      <c r="Z415">
        <f>100000*obitos!Z415/popu!$H415</f>
        <v>0</v>
      </c>
      <c r="AA415">
        <f>100000*obitos!AA415/popu!$I415</f>
        <v>1.9195811884613209E-2</v>
      </c>
      <c r="AB415">
        <f>100000*obitos!AB415/popu!$J415</f>
        <v>0</v>
      </c>
      <c r="AC415">
        <f t="shared" si="26"/>
        <v>8.785335439243128E-3</v>
      </c>
      <c r="AD415">
        <f>100000*obitos!AD415/popu!$C415</f>
        <v>0.23425318015838523</v>
      </c>
      <c r="AE415">
        <f>100000*obitos!AE415/popu!$D415</f>
        <v>0</v>
      </c>
      <c r="AF415">
        <f>100000*obitos!AF415/popu!$E415</f>
        <v>6.7376866990612919E-2</v>
      </c>
      <c r="AG415">
        <f>100000*obitos!AG415/popu!$F415</f>
        <v>0</v>
      </c>
      <c r="AH415">
        <f>100000*obitos!AH415/popu!$G415</f>
        <v>0.27527404524327997</v>
      </c>
      <c r="AI415">
        <f>100000*obitos!AI415/popu!$H415</f>
        <v>0</v>
      </c>
      <c r="AJ415">
        <f>100000*obitos!AJ415/popu!$I415</f>
        <v>0.11106147785598684</v>
      </c>
      <c r="AK415">
        <f>100000*obitos!AK415/popu!$J415</f>
        <v>0</v>
      </c>
      <c r="AL415">
        <f t="shared" si="27"/>
        <v>8.736252141449323E-2</v>
      </c>
    </row>
    <row r="416" spans="1:38" x14ac:dyDescent="0.25">
      <c r="A416">
        <v>1602</v>
      </c>
      <c r="B416">
        <v>2014</v>
      </c>
      <c r="C416">
        <f>100000*obitos!C416/popu!$C416</f>
        <v>8.5769099190492621</v>
      </c>
      <c r="D416">
        <f>100000*obitos!D416/popu!$D416</f>
        <v>2.05456515584059</v>
      </c>
      <c r="E416">
        <f>100000*obitos!E416/popu!$E416</f>
        <v>2.8498463269500598</v>
      </c>
      <c r="F416">
        <f>100000*obitos!F416/popu!$F416</f>
        <v>3.4555887554918776</v>
      </c>
      <c r="G416">
        <f>100000*obitos!G416/popu!$G416</f>
        <v>18.511534806318764</v>
      </c>
      <c r="H416">
        <f>100000*obitos!H416/popu!$H416</f>
        <v>0</v>
      </c>
      <c r="I416">
        <f>100000*obitos!I416/popu!$I416</f>
        <v>15.776148988114418</v>
      </c>
      <c r="J416">
        <f>100000*obitos!J416/popu!$J416</f>
        <v>1.6224050193385066E-3</v>
      </c>
      <c r="K416">
        <f t="shared" si="24"/>
        <v>6.4604842534676488</v>
      </c>
      <c r="L416">
        <f>100000*obitos!L416/popu!$C416</f>
        <v>0.13903143850186311</v>
      </c>
      <c r="M416">
        <f>100000*obitos!M416/popu!$D416</f>
        <v>0</v>
      </c>
      <c r="N416">
        <f>100000*obitos!N416/popu!$E416</f>
        <v>0.12353023465000883</v>
      </c>
      <c r="O416">
        <f>100000*obitos!O416/popu!$F416</f>
        <v>0.14967402533154955</v>
      </c>
      <c r="P416">
        <f>100000*obitos!P416/popu!$G416</f>
        <v>0.54262849432920324</v>
      </c>
      <c r="Q416">
        <f>100000*obitos!Q416/popu!$H416</f>
        <v>0</v>
      </c>
      <c r="R416">
        <f>100000*obitos!R416/popu!$I416</f>
        <v>13.338308080697111</v>
      </c>
      <c r="S416">
        <f>100000*obitos!S416/popu!$J416</f>
        <v>0</v>
      </c>
      <c r="T416">
        <f t="shared" si="25"/>
        <v>1.7775715700668213</v>
      </c>
      <c r="U416">
        <f>100000*obitos!U416/popu!$C416</f>
        <v>8.1105627786958838E-3</v>
      </c>
      <c r="V416">
        <f>100000*obitos!V416/popu!$D416</f>
        <v>0</v>
      </c>
      <c r="W416">
        <f>100000*obitos!W416/popu!$E416</f>
        <v>7.1819904233734857E-3</v>
      </c>
      <c r="X416">
        <f>100000*obitos!X416/popu!$F416</f>
        <v>8.7011594155110995E-3</v>
      </c>
      <c r="Y416">
        <f>100000*obitos!Y416/popu!$G416</f>
        <v>2.2957129664330903E-2</v>
      </c>
      <c r="Z416">
        <f>100000*obitos!Z416/popu!$H416</f>
        <v>0</v>
      </c>
      <c r="AA416">
        <f>100000*obitos!AA416/popu!$I416</f>
        <v>6.564625043863688E-3</v>
      </c>
      <c r="AB416">
        <f>100000*obitos!AB416/popu!$J416</f>
        <v>0</v>
      </c>
      <c r="AC416">
        <f t="shared" si="26"/>
        <v>6.7472482425308495E-3</v>
      </c>
      <c r="AD416">
        <f>100000*obitos!AD416/popu!$C416</f>
        <v>7.2929640138704427E-2</v>
      </c>
      <c r="AE416">
        <f>100000*obitos!AE416/popu!$D416</f>
        <v>0</v>
      </c>
      <c r="AF416">
        <f>100000*obitos!AF416/popu!$E416</f>
        <v>6.4637908352048856E-2</v>
      </c>
      <c r="AG416">
        <f>100000*obitos!AG416/popu!$F416</f>
        <v>7.8327623474776648E-2</v>
      </c>
      <c r="AH416">
        <f>100000*obitos!AH416/popu!$G416</f>
        <v>0.25842255550065824</v>
      </c>
      <c r="AI416">
        <f>100000*obitos!AI416/popu!$H416</f>
        <v>0</v>
      </c>
      <c r="AJ416">
        <f>100000*obitos!AJ416/popu!$I416</f>
        <v>5.9086294670774253E-2</v>
      </c>
      <c r="AK416">
        <f>100000*obitos!AK416/popu!$J416</f>
        <v>0</v>
      </c>
      <c r="AL416">
        <f t="shared" si="27"/>
        <v>6.7348982816181263E-2</v>
      </c>
    </row>
    <row r="417" spans="1:38" x14ac:dyDescent="0.25">
      <c r="A417">
        <v>1602</v>
      </c>
      <c r="B417">
        <v>2015</v>
      </c>
      <c r="C417">
        <f>100000*obitos!C417/popu!$C417</f>
        <v>11.168959583711047</v>
      </c>
      <c r="D417">
        <f>100000*obitos!D417/popu!$D417</f>
        <v>13.918718660320161</v>
      </c>
      <c r="E417">
        <f>100000*obitos!E417/popu!$E417</f>
        <v>0</v>
      </c>
      <c r="F417">
        <f>100000*obitos!F417/popu!$F417</f>
        <v>3.320771409637028</v>
      </c>
      <c r="G417">
        <f>100000*obitos!G417/popu!$G417</f>
        <v>14.153118133690656</v>
      </c>
      <c r="H417">
        <f>100000*obitos!H417/popu!$H417</f>
        <v>2.6717598042046</v>
      </c>
      <c r="I417">
        <f>100000*obitos!I417/popu!$I417</f>
        <v>0</v>
      </c>
      <c r="J417">
        <f>100000*obitos!J417/popu!$J417</f>
        <v>15.615422358684254</v>
      </c>
      <c r="K417">
        <f t="shared" si="24"/>
        <v>7.6388565518570264</v>
      </c>
      <c r="L417">
        <f>100000*obitos!L417/popu!$C417</f>
        <v>0.39280103043784104</v>
      </c>
      <c r="M417">
        <f>100000*obitos!M417/popu!$D417</f>
        <v>14.019928425449374</v>
      </c>
      <c r="N417">
        <f>100000*obitos!N417/popu!$E417</f>
        <v>0</v>
      </c>
      <c r="O417">
        <f>100000*obitos!O417/popu!$F417</f>
        <v>0.14386660743233376</v>
      </c>
      <c r="P417">
        <f>100000*obitos!P417/popu!$G417</f>
        <v>0.5165186699928217</v>
      </c>
      <c r="Q417">
        <f>100000*obitos!Q417/popu!$H417</f>
        <v>0.11581216713490843</v>
      </c>
      <c r="R417">
        <f>100000*obitos!R417/popu!$I417</f>
        <v>0</v>
      </c>
      <c r="S417">
        <f>100000*obitos!S417/popu!$J417</f>
        <v>15.608362277467364</v>
      </c>
      <c r="T417">
        <f t="shared" si="25"/>
        <v>3.817410990041501</v>
      </c>
      <c r="U417">
        <f>100000*obitos!U417/popu!$C417</f>
        <v>2.0590376038562067E-2</v>
      </c>
      <c r="V417">
        <f>100000*obitos!V417/popu!$D417</f>
        <v>0</v>
      </c>
      <c r="W417">
        <f>100000*obitos!W417/popu!$E417</f>
        <v>0</v>
      </c>
      <c r="X417">
        <f>100000*obitos!X417/popu!$F417</f>
        <v>8.364186855690162E-3</v>
      </c>
      <c r="Y417">
        <f>100000*obitos!Y417/popu!$G417</f>
        <v>3.0059451600719506E-2</v>
      </c>
      <c r="Z417">
        <f>100000*obitos!Z417/popu!$H417</f>
        <v>6.733265565548591E-3</v>
      </c>
      <c r="AA417">
        <f>100000*obitos!AA417/popu!$I417</f>
        <v>0</v>
      </c>
      <c r="AB417">
        <f>100000*obitos!AB417/popu!$J417</f>
        <v>0</v>
      </c>
      <c r="AC417">
        <f t="shared" si="26"/>
        <v>8.3494253800743459E-3</v>
      </c>
      <c r="AD417">
        <f>100000*obitos!AD417/popu!$C417</f>
        <v>0.2090716854355881</v>
      </c>
      <c r="AE417">
        <f>100000*obitos!AE417/popu!$D417</f>
        <v>0</v>
      </c>
      <c r="AF417">
        <f>100000*obitos!AF417/popu!$E417</f>
        <v>0</v>
      </c>
      <c r="AG417">
        <f>100000*obitos!AG417/popu!$F417</f>
        <v>7.5284674482597236E-2</v>
      </c>
      <c r="AH417">
        <f>100000*obitos!AH417/popu!$G417</f>
        <v>0.27042538123478255</v>
      </c>
      <c r="AI417">
        <f>100000*obitos!AI417/popu!$H417</f>
        <v>6.0599384972655684E-2</v>
      </c>
      <c r="AJ417">
        <f>100000*obitos!AJ417/popu!$I417</f>
        <v>0</v>
      </c>
      <c r="AK417">
        <f>100000*obitos!AK417/popu!$J417</f>
        <v>0</v>
      </c>
      <c r="AL417">
        <f t="shared" si="27"/>
        <v>7.8171777281621307E-2</v>
      </c>
    </row>
    <row r="418" spans="1:38" x14ac:dyDescent="0.25">
      <c r="A418">
        <v>1602</v>
      </c>
      <c r="B418">
        <v>2016</v>
      </c>
      <c r="C418">
        <f>100000*obitos!C418/popu!$C418</f>
        <v>8.1419755696628933</v>
      </c>
      <c r="D418">
        <f>100000*obitos!D418/popu!$D418</f>
        <v>0</v>
      </c>
      <c r="E418">
        <f>100000*obitos!E418/popu!$E418</f>
        <v>0</v>
      </c>
      <c r="F418">
        <f>100000*obitos!F418/popu!$F418</f>
        <v>6.3812961406630029</v>
      </c>
      <c r="G418">
        <f>100000*obitos!G418/popu!$G418</f>
        <v>9.8965532804055165</v>
      </c>
      <c r="H418">
        <f>100000*obitos!H418/popu!$H418</f>
        <v>0</v>
      </c>
      <c r="I418">
        <f>100000*obitos!I418/popu!$I418</f>
        <v>4.1463097787011938</v>
      </c>
      <c r="J418">
        <f>100000*obitos!J418/popu!$J418</f>
        <v>15.073676468705822</v>
      </c>
      <c r="K418">
        <f t="shared" si="24"/>
        <v>5.4477649871431302</v>
      </c>
      <c r="L418">
        <f>100000*obitos!L418/popu!$C418</f>
        <v>0.16142846711636316</v>
      </c>
      <c r="M418">
        <f>100000*obitos!M418/popu!$D418</f>
        <v>0</v>
      </c>
      <c r="N418">
        <f>100000*obitos!N418/popu!$E418</f>
        <v>0</v>
      </c>
      <c r="O418">
        <f>100000*obitos!O418/popu!$F418</f>
        <v>0.27656980704475964</v>
      </c>
      <c r="P418">
        <f>100000*obitos!P418/popu!$G418</f>
        <v>0.15194294007222198</v>
      </c>
      <c r="Q418">
        <f>100000*obitos!Q418/popu!$H418</f>
        <v>0</v>
      </c>
      <c r="R418">
        <f>100000*obitos!R418/popu!$I418</f>
        <v>0.10350729838983885</v>
      </c>
      <c r="S418">
        <f>100000*obitos!S418/popu!$J418</f>
        <v>0</v>
      </c>
      <c r="T418">
        <f t="shared" si="25"/>
        <v>8.678769063420845E-2</v>
      </c>
      <c r="U418">
        <f>100000*obitos!U418/popu!$C418</f>
        <v>0.16298066914654202</v>
      </c>
      <c r="V418">
        <f>100000*obitos!V418/popu!$D418</f>
        <v>0</v>
      </c>
      <c r="W418">
        <f>100000*obitos!W418/popu!$E418</f>
        <v>0</v>
      </c>
      <c r="X418">
        <f>100000*obitos!X418/popu!$F418</f>
        <v>1.607963022754191E-2</v>
      </c>
      <c r="Y418">
        <f>100000*obitos!Y418/popu!$G418</f>
        <v>7.3758689138976874E-3</v>
      </c>
      <c r="Z418">
        <f>100000*obitos!Z418/popu!$H418</f>
        <v>0</v>
      </c>
      <c r="AA418">
        <f>100000*obitos!AA418/popu!$I418</f>
        <v>6.0178662162448287E-3</v>
      </c>
      <c r="AB418">
        <f>100000*obitos!AB418/popu!$J418</f>
        <v>0</v>
      </c>
      <c r="AC418">
        <f t="shared" si="26"/>
        <v>2.4513388860521103E-2</v>
      </c>
      <c r="AD418">
        <f>100000*obitos!AD418/popu!$C418</f>
        <v>1.0508382907495162</v>
      </c>
      <c r="AE418">
        <f>100000*obitos!AE418/popu!$D418</f>
        <v>0</v>
      </c>
      <c r="AF418">
        <f>100000*obitos!AF418/popu!$E418</f>
        <v>0</v>
      </c>
      <c r="AG418">
        <f>100000*obitos!AG418/popu!$F418</f>
        <v>0.14471680473947457</v>
      </c>
      <c r="AH418">
        <f>100000*obitos!AH418/popu!$G418</f>
        <v>7.6709107947933855E-2</v>
      </c>
      <c r="AI418">
        <f>100000*obitos!AI418/popu!$H418</f>
        <v>0</v>
      </c>
      <c r="AJ418">
        <f>100000*obitos!AJ418/popu!$I418</f>
        <v>5.4160791372625305E-2</v>
      </c>
      <c r="AK418">
        <f>100000*obitos!AK418/popu!$J418</f>
        <v>0</v>
      </c>
      <c r="AL418">
        <f t="shared" si="27"/>
        <v>0.16871178645880028</v>
      </c>
    </row>
    <row r="419" spans="1:38" x14ac:dyDescent="0.25">
      <c r="A419">
        <v>1602</v>
      </c>
      <c r="B419">
        <v>2017</v>
      </c>
      <c r="C419">
        <f>100000*obitos!C419/popu!$C419</f>
        <v>8.2616604465363555</v>
      </c>
      <c r="D419">
        <f>100000*obitos!D419/popu!$D419</f>
        <v>0</v>
      </c>
      <c r="E419">
        <f>100000*obitos!E419/popu!$E419</f>
        <v>12.682481743087189</v>
      </c>
      <c r="F419">
        <f>100000*obitos!F419/popu!$F419</f>
        <v>16.792836233630574</v>
      </c>
      <c r="G419">
        <f>100000*obitos!G419/popu!$G419</f>
        <v>2.1239297877517695</v>
      </c>
      <c r="H419">
        <f>100000*obitos!H419/popu!$H419</f>
        <v>0</v>
      </c>
      <c r="I419">
        <f>100000*obitos!I419/popu!$I419</f>
        <v>0</v>
      </c>
      <c r="J419">
        <f>100000*obitos!J419/popu!$J419</f>
        <v>1.2534796244727389</v>
      </c>
      <c r="K419">
        <f t="shared" si="24"/>
        <v>5.1117557450097868</v>
      </c>
      <c r="L419">
        <f>100000*obitos!L419/popu!$C419</f>
        <v>0.26164024278820031</v>
      </c>
      <c r="M419">
        <f>100000*obitos!M419/popu!$D419</f>
        <v>0</v>
      </c>
      <c r="N419">
        <f>100000*obitos!N419/popu!$E419</f>
        <v>12.682481743087189</v>
      </c>
      <c r="O419">
        <f>100000*obitos!O419/popu!$F419</f>
        <v>15.657925095089825</v>
      </c>
      <c r="P419">
        <f>100000*obitos!P419/popu!$G419</f>
        <v>0</v>
      </c>
      <c r="Q419">
        <f>100000*obitos!Q419/popu!$H419</f>
        <v>0</v>
      </c>
      <c r="R419">
        <f>100000*obitos!R419/popu!$I419</f>
        <v>0</v>
      </c>
      <c r="S419">
        <f>100000*obitos!S419/popu!$J419</f>
        <v>0.18831203012740147</v>
      </c>
      <c r="T419">
        <f t="shared" si="25"/>
        <v>3.5471563257111955</v>
      </c>
      <c r="U419">
        <f>100000*obitos!U419/popu!$C419</f>
        <v>1.5211513417851498E-2</v>
      </c>
      <c r="V419">
        <f>100000*obitos!V419/popu!$D419</f>
        <v>0</v>
      </c>
      <c r="W419">
        <f>100000*obitos!W419/popu!$E419</f>
        <v>0</v>
      </c>
      <c r="X419">
        <f>100000*obitos!X419/popu!$F419</f>
        <v>1.3911284325374784E-2</v>
      </c>
      <c r="Y419">
        <f>100000*obitos!Y419/popu!$G419</f>
        <v>0</v>
      </c>
      <c r="Z419">
        <f>100000*obitos!Z419/popu!$H419</f>
        <v>0</v>
      </c>
      <c r="AA419">
        <f>100000*obitos!AA419/popu!$I419</f>
        <v>0</v>
      </c>
      <c r="AB419">
        <f>100000*obitos!AB419/popu!$J419</f>
        <v>1.3036656934085979E-2</v>
      </c>
      <c r="AC419">
        <f t="shared" si="26"/>
        <v>5.2429675238272241E-3</v>
      </c>
      <c r="AD419">
        <f>100000*obitos!AD419/popu!$C419</f>
        <v>0.13690803631744966</v>
      </c>
      <c r="AE419">
        <f>100000*obitos!AE419/popu!$D419</f>
        <v>0</v>
      </c>
      <c r="AF419">
        <f>100000*obitos!AF419/popu!$E419</f>
        <v>0</v>
      </c>
      <c r="AG419">
        <f>100000*obitos!AG419/popu!$F419</f>
        <v>5.5645150834697114E-2</v>
      </c>
      <c r="AH419">
        <f>100000*obitos!AH419/popu!$G419</f>
        <v>0</v>
      </c>
      <c r="AI419">
        <f>100000*obitos!AI419/popu!$H419</f>
        <v>0</v>
      </c>
      <c r="AJ419">
        <f>100000*obitos!AJ419/popu!$I419</f>
        <v>0</v>
      </c>
      <c r="AK419">
        <f>100000*obitos!AK419/popu!$J419</f>
        <v>5.2159344164032985E-2</v>
      </c>
      <c r="AL419">
        <f t="shared" si="27"/>
        <v>3.0706373113978162E-2</v>
      </c>
    </row>
    <row r="420" spans="1:38" x14ac:dyDescent="0.25">
      <c r="A420">
        <v>1701</v>
      </c>
      <c r="B420">
        <v>1996</v>
      </c>
      <c r="C420">
        <f>100000*obitos!C420/popu!$C420</f>
        <v>19.100425717505285</v>
      </c>
      <c r="D420">
        <f>100000*obitos!D420/popu!$D420</f>
        <v>0.96795268665919021</v>
      </c>
      <c r="E420">
        <f>100000*obitos!E420/popu!$E420</f>
        <v>5.4019958905534313</v>
      </c>
      <c r="F420">
        <f>100000*obitos!F420/popu!$F420</f>
        <v>4.9534792278788222</v>
      </c>
      <c r="G420">
        <f>100000*obitos!G420/popu!$G420</f>
        <v>12.111081814757002</v>
      </c>
      <c r="H420">
        <f>100000*obitos!H420/popu!$H420</f>
        <v>0</v>
      </c>
      <c r="I420">
        <f>100000*obitos!I420/popu!$I420</f>
        <v>0.94282759079065737</v>
      </c>
      <c r="J420">
        <f>100000*obitos!J420/popu!$J420</f>
        <v>1.9587041822514168</v>
      </c>
      <c r="K420">
        <f t="shared" si="24"/>
        <v>5.7489477326151723</v>
      </c>
      <c r="L420">
        <f>100000*obitos!L420/popu!$C420</f>
        <v>4.8781658079227146</v>
      </c>
      <c r="M420">
        <f>100000*obitos!M420/popu!$D420</f>
        <v>4.1606707787681788E-2</v>
      </c>
      <c r="N420">
        <f>100000*obitos!N420/popu!$E420</f>
        <v>0.17020571896246955</v>
      </c>
      <c r="O420">
        <f>100000*obitos!O420/popu!$F420</f>
        <v>1.9187349383619496E-3</v>
      </c>
      <c r="P420">
        <f>100000*obitos!P420/popu!$G420</f>
        <v>0.3626096986103578</v>
      </c>
      <c r="Q420">
        <f>100000*obitos!Q420/popu!$H420</f>
        <v>0</v>
      </c>
      <c r="R420">
        <f>100000*obitos!R420/popu!$I420</f>
        <v>4.0069253671932134E-2</v>
      </c>
      <c r="S420">
        <f>100000*obitos!S420/popu!$J420</f>
        <v>8.5429495485937743E-2</v>
      </c>
      <c r="T420">
        <f t="shared" si="25"/>
        <v>0.71263774631582388</v>
      </c>
      <c r="U420">
        <f>100000*obitos!U420/popu!$C420</f>
        <v>5.8551259409334408E-2</v>
      </c>
      <c r="V420">
        <f>100000*obitos!V420/popu!$D420</f>
        <v>2.3106834039743258E-3</v>
      </c>
      <c r="W420">
        <f>100000*obitos!W420/popu!$E420</f>
        <v>9.3952966129593456E-3</v>
      </c>
      <c r="X420">
        <f>100000*obitos!X420/popu!$F420</f>
        <v>0</v>
      </c>
      <c r="Y420">
        <f>100000*obitos!Y420/popu!$G420</f>
        <v>1.9839195930185606E-2</v>
      </c>
      <c r="Z420">
        <f>100000*obitos!Z420/popu!$H420</f>
        <v>0</v>
      </c>
      <c r="AA420">
        <f>100000*obitos!AA420/popu!$I420</f>
        <v>2.4780111679726059E-3</v>
      </c>
      <c r="AB420">
        <f>100000*obitos!AB420/popu!$J420</f>
        <v>5.1544237350217778E-3</v>
      </c>
      <c r="AC420">
        <f t="shared" si="26"/>
        <v>1.2426165352979973E-2</v>
      </c>
      <c r="AD420">
        <f>100000*obitos!AD420/popu!$C420</f>
        <v>0.42491610070167868</v>
      </c>
      <c r="AE420">
        <f>100000*obitos!AE420/popu!$D420</f>
        <v>2.0813048375788335E-2</v>
      </c>
      <c r="AF420">
        <f>100000*obitos!AF420/popu!$E420</f>
        <v>8.8322370924039689E-2</v>
      </c>
      <c r="AG420">
        <f>100000*obitos!AG420/popu!$F420</f>
        <v>1.0290527001312253E-3</v>
      </c>
      <c r="AH420">
        <f>100000*obitos!AH420/popu!$G420</f>
        <v>0.20008743647513705</v>
      </c>
      <c r="AI420">
        <f>100000*obitos!AI420/popu!$H420</f>
        <v>0</v>
      </c>
      <c r="AJ420">
        <f>100000*obitos!AJ420/popu!$I420</f>
        <v>2.1348316059700962E-2</v>
      </c>
      <c r="AK420">
        <f>100000*obitos!AK420/popu!$J420</f>
        <v>4.5273748611479508E-2</v>
      </c>
      <c r="AL420">
        <f t="shared" si="27"/>
        <v>0.10187390763925044</v>
      </c>
    </row>
    <row r="421" spans="1:38" x14ac:dyDescent="0.25">
      <c r="A421">
        <v>1701</v>
      </c>
      <c r="B421">
        <v>1997</v>
      </c>
      <c r="C421">
        <f>100000*obitos!C421/popu!$C421</f>
        <v>14.475478107094874</v>
      </c>
      <c r="D421">
        <f>100000*obitos!D421/popu!$D421</f>
        <v>3.6475615887316195</v>
      </c>
      <c r="E421">
        <f>100000*obitos!E421/popu!$E421</f>
        <v>1.7752057240333388</v>
      </c>
      <c r="F421">
        <f>100000*obitos!F421/popu!$F421</f>
        <v>0</v>
      </c>
      <c r="G421">
        <f>100000*obitos!G421/popu!$G421</f>
        <v>21.569985408890521</v>
      </c>
      <c r="H421">
        <f>100000*obitos!H421/popu!$H421</f>
        <v>4.4091385641666569</v>
      </c>
      <c r="I421">
        <f>100000*obitos!I421/popu!$I421</f>
        <v>1.6336805963445387</v>
      </c>
      <c r="J421">
        <f>100000*obitos!J421/popu!$J421</f>
        <v>0</v>
      </c>
      <c r="K421">
        <f t="shared" si="24"/>
        <v>6.0469663985494861</v>
      </c>
      <c r="L421">
        <f>100000*obitos!L421/popu!$C421</f>
        <v>0.32792889902299427</v>
      </c>
      <c r="M421">
        <f>100000*obitos!M421/popu!$D421</f>
        <v>0.12776189728004564</v>
      </c>
      <c r="N421">
        <f>100000*obitos!N421/popu!$E421</f>
        <v>7.7523738485747798E-2</v>
      </c>
      <c r="O421">
        <f>100000*obitos!O421/popu!$F421</f>
        <v>0</v>
      </c>
      <c r="P421">
        <f>100000*obitos!P421/popu!$G421</f>
        <v>0.59665405083816236</v>
      </c>
      <c r="Q421">
        <f>100000*obitos!Q421/popu!$H421</f>
        <v>0.17684844842312289</v>
      </c>
      <c r="R421">
        <f>100000*obitos!R421/popu!$I421</f>
        <v>4.162036615044519E-2</v>
      </c>
      <c r="S421">
        <f>100000*obitos!S421/popu!$J421</f>
        <v>0</v>
      </c>
      <c r="T421">
        <f t="shared" si="25"/>
        <v>0.17133893904970598</v>
      </c>
      <c r="U421">
        <f>100000*obitos!U421/popu!$C421</f>
        <v>1.4846535264377164E-2</v>
      </c>
      <c r="V421">
        <f>100000*obitos!V421/popu!$D421</f>
        <v>6.9061871019736668E-3</v>
      </c>
      <c r="W421">
        <f>100000*obitos!W421/popu!$E421</f>
        <v>3.7358157581260103E-3</v>
      </c>
      <c r="X421">
        <f>100000*obitos!X421/popu!$F421</f>
        <v>0</v>
      </c>
      <c r="Y421">
        <f>100000*obitos!Y421/popu!$G421</f>
        <v>3.3366819497859655E-2</v>
      </c>
      <c r="Z421">
        <f>100000*obitos!Z421/popu!$H421</f>
        <v>1.0579216261524482E-2</v>
      </c>
      <c r="AA421">
        <f>100000*obitos!AA421/popu!$I421</f>
        <v>2.6938089126060673E-3</v>
      </c>
      <c r="AB421">
        <f>100000*obitos!AB421/popu!$J421</f>
        <v>0</v>
      </c>
      <c r="AC421">
        <f t="shared" si="26"/>
        <v>9.1625252829363492E-3</v>
      </c>
      <c r="AD421">
        <f>100000*obitos!AD421/popu!$C421</f>
        <v>0.16246732311903972</v>
      </c>
      <c r="AE421">
        <f>100000*obitos!AE421/popu!$D421</f>
        <v>6.2437263790322786E-2</v>
      </c>
      <c r="AF421">
        <f>100000*obitos!AF421/popu!$E421</f>
        <v>3.9586764308692471E-2</v>
      </c>
      <c r="AG421">
        <f>100000*obitos!AG421/popu!$F421</f>
        <v>0</v>
      </c>
      <c r="AH421">
        <f>100000*obitos!AH421/popu!$G421</f>
        <v>0.30189398127456518</v>
      </c>
      <c r="AI421">
        <f>100000*obitos!AI421/popu!$H421</f>
        <v>7.6021877613599853E-2</v>
      </c>
      <c r="AJ421">
        <f>100000*obitos!AJ421/popu!$I421</f>
        <v>2.132212978672712E-2</v>
      </c>
      <c r="AK421">
        <f>100000*obitos!AK421/popu!$J421</f>
        <v>0</v>
      </c>
      <c r="AL421">
        <f t="shared" si="27"/>
        <v>8.4362616767013787E-2</v>
      </c>
    </row>
    <row r="422" spans="1:38" x14ac:dyDescent="0.25">
      <c r="A422">
        <v>1701</v>
      </c>
      <c r="B422">
        <v>1998</v>
      </c>
      <c r="C422">
        <f>100000*obitos!C422/popu!$C422</f>
        <v>13.722567029914897</v>
      </c>
      <c r="D422">
        <f>100000*obitos!D422/popu!$D422</f>
        <v>5.8652415256516086</v>
      </c>
      <c r="E422">
        <f>100000*obitos!E422/popu!$E422</f>
        <v>2.299481042824262</v>
      </c>
      <c r="F422">
        <f>100000*obitos!F422/popu!$F422</f>
        <v>1.4205833461902064</v>
      </c>
      <c r="G422">
        <f>100000*obitos!G422/popu!$G422</f>
        <v>15.425682871106741</v>
      </c>
      <c r="H422">
        <f>100000*obitos!H422/popu!$H422</f>
        <v>5.2740461435700503</v>
      </c>
      <c r="I422">
        <f>100000*obitos!I422/popu!$I422</f>
        <v>0</v>
      </c>
      <c r="J422">
        <f>100000*obitos!J422/popu!$J422</f>
        <v>4.3875238117056643</v>
      </c>
      <c r="K422">
        <f t="shared" si="24"/>
        <v>6.1239761491082412</v>
      </c>
      <c r="L422">
        <f>100000*obitos!L422/popu!$C422</f>
        <v>0.31630884363297596</v>
      </c>
      <c r="M422">
        <f>100000*obitos!M422/popu!$D422</f>
        <v>5.068053396625249</v>
      </c>
      <c r="N422">
        <f>100000*obitos!N422/popu!$E422</f>
        <v>0.14416986350977903</v>
      </c>
      <c r="O422">
        <f>100000*obitos!O422/popu!$F422</f>
        <v>9.9870366357324908E-2</v>
      </c>
      <c r="P422">
        <f>100000*obitos!P422/popu!$G422</f>
        <v>0.46810958090268195</v>
      </c>
      <c r="Q422">
        <f>100000*obitos!Q422/popu!$H422</f>
        <v>0</v>
      </c>
      <c r="R422">
        <f>100000*obitos!R422/popu!$I422</f>
        <v>0</v>
      </c>
      <c r="S422">
        <f>100000*obitos!S422/popu!$J422</f>
        <v>0.16196162961516133</v>
      </c>
      <c r="T422">
        <f t="shared" si="25"/>
        <v>0.78637939182741767</v>
      </c>
      <c r="U422">
        <f>100000*obitos!U422/popu!$C422</f>
        <v>1.7968489864317868E-2</v>
      </c>
      <c r="V422">
        <f>100000*obitos!V422/popu!$D422</f>
        <v>2.2883018999453751E-3</v>
      </c>
      <c r="W422">
        <f>100000*obitos!W422/popu!$E422</f>
        <v>8.6862557115118724E-3</v>
      </c>
      <c r="X422">
        <f>100000*obitos!X422/popu!$F422</f>
        <v>6.9467227654724101E-3</v>
      </c>
      <c r="Y422">
        <f>100000*obitos!Y422/popu!$G422</f>
        <v>6.9423022683370167E-2</v>
      </c>
      <c r="Z422">
        <f>100000*obitos!Z422/popu!$H422</f>
        <v>0</v>
      </c>
      <c r="AA422">
        <f>100000*obitos!AA422/popu!$I422</f>
        <v>0</v>
      </c>
      <c r="AB422">
        <f>100000*obitos!AB422/popu!$J422</f>
        <v>8.8485027348470299E-3</v>
      </c>
      <c r="AC422">
        <f t="shared" si="26"/>
        <v>1.4480957593728323E-2</v>
      </c>
      <c r="AD422">
        <f>100000*obitos!AD422/popu!$C422</f>
        <v>0.16150700591350653</v>
      </c>
      <c r="AE422">
        <f>100000*obitos!AE422/popu!$D422</f>
        <v>2.4012216803651367E-2</v>
      </c>
      <c r="AF422">
        <f>100000*obitos!AF422/popu!$E422</f>
        <v>5.7760169521921645E-2</v>
      </c>
      <c r="AG422">
        <f>100000*obitos!AG422/popu!$F422</f>
        <v>3.8123596953114805E-2</v>
      </c>
      <c r="AH422">
        <f>100000*obitos!AH422/popu!$G422</f>
        <v>0.50299718438646335</v>
      </c>
      <c r="AI422">
        <f>100000*obitos!AI422/popu!$H422</f>
        <v>4.5971568017743767</v>
      </c>
      <c r="AJ422">
        <f>100000*obitos!AJ422/popu!$I422</f>
        <v>0</v>
      </c>
      <c r="AK422">
        <f>100000*obitos!AK422/popu!$J422</f>
        <v>8.3708828757545081E-2</v>
      </c>
      <c r="AL422">
        <f t="shared" si="27"/>
        <v>0.68709017910396619</v>
      </c>
    </row>
    <row r="423" spans="1:38" x14ac:dyDescent="0.25">
      <c r="A423">
        <v>1701</v>
      </c>
      <c r="B423">
        <v>1999</v>
      </c>
      <c r="C423">
        <f>100000*obitos!C423/popu!$C423</f>
        <v>8.6447660349707078</v>
      </c>
      <c r="D423">
        <f>100000*obitos!D423/popu!$D423</f>
        <v>0</v>
      </c>
      <c r="E423">
        <f>100000*obitos!E423/popu!$E423</f>
        <v>0</v>
      </c>
      <c r="F423">
        <f>100000*obitos!F423/popu!$F423</f>
        <v>5.3460424482462425</v>
      </c>
      <c r="G423">
        <f>100000*obitos!G423/popu!$G423</f>
        <v>23.561183688682902</v>
      </c>
      <c r="H423">
        <f>100000*obitos!H423/popu!$H423</f>
        <v>5.3039273126814344</v>
      </c>
      <c r="I423">
        <f>100000*obitos!I423/popu!$I423</f>
        <v>5.7312213799820455</v>
      </c>
      <c r="J423">
        <f>100000*obitos!J423/popu!$J423</f>
        <v>6.6265783217936463</v>
      </c>
      <c r="K423">
        <f t="shared" si="24"/>
        <v>6.9632068845877555</v>
      </c>
      <c r="L423">
        <f>100000*obitos!L423/popu!$C423</f>
        <v>0.23002966862214916</v>
      </c>
      <c r="M423">
        <f>100000*obitos!M423/popu!$D423</f>
        <v>0</v>
      </c>
      <c r="N423">
        <f>100000*obitos!N423/popu!$E423</f>
        <v>0</v>
      </c>
      <c r="O423">
        <f>100000*obitos!O423/popu!$F423</f>
        <v>3.8025558601878902E-2</v>
      </c>
      <c r="P423">
        <f>100000*obitos!P423/popu!$G423</f>
        <v>0.14892761028336812</v>
      </c>
      <c r="Q423">
        <f>100000*obitos!Q423/popu!$H423</f>
        <v>4.3977144390981904</v>
      </c>
      <c r="R423">
        <f>100000*obitos!R423/popu!$I423</f>
        <v>4.5691392184605606</v>
      </c>
      <c r="S423">
        <f>100000*obitos!S423/popu!$J423</f>
        <v>4.1865434500763646E-2</v>
      </c>
      <c r="T423">
        <f t="shared" si="25"/>
        <v>1.1777148174062155</v>
      </c>
      <c r="U423">
        <f>100000*obitos!U423/popu!$C423</f>
        <v>1.1207977124484571E-2</v>
      </c>
      <c r="V423">
        <f>100000*obitos!V423/popu!$D423</f>
        <v>0</v>
      </c>
      <c r="W423">
        <f>100000*obitos!W423/popu!$E423</f>
        <v>0</v>
      </c>
      <c r="X423">
        <f>100000*obitos!X423/popu!$F423</f>
        <v>2.2104257490930066E-3</v>
      </c>
      <c r="Y423">
        <f>100000*obitos!Y423/popu!$G423</f>
        <v>5.5832253599639959E-3</v>
      </c>
      <c r="Z423">
        <f>100000*obitos!Z423/popu!$H423</f>
        <v>2.1801685716196415E-3</v>
      </c>
      <c r="AA423">
        <f>100000*obitos!AA423/popu!$I423</f>
        <v>7.0055683860916762E-3</v>
      </c>
      <c r="AB423">
        <f>100000*obitos!AB423/popu!$J423</f>
        <v>4.368613276521196</v>
      </c>
      <c r="AC423">
        <f t="shared" si="26"/>
        <v>0.53796707633231278</v>
      </c>
      <c r="AD423">
        <f>100000*obitos!AD423/popu!$C423</f>
        <v>0.11454167792336875</v>
      </c>
      <c r="AE423">
        <f>100000*obitos!AE423/popu!$D423</f>
        <v>0</v>
      </c>
      <c r="AF423">
        <f>100000*obitos!AF423/popu!$E423</f>
        <v>0</v>
      </c>
      <c r="AG423">
        <f>100000*obitos!AG423/popu!$F423</f>
        <v>1.9917295824458215E-2</v>
      </c>
      <c r="AH423">
        <f>100000*obitos!AH423/popu!$G423</f>
        <v>4.3579022663991607</v>
      </c>
      <c r="AI423">
        <f>100000*obitos!AI423/popu!$H423</f>
        <v>2.122823469309652E-2</v>
      </c>
      <c r="AJ423">
        <f>100000*obitos!AJ423/popu!$I423</f>
        <v>3.6109209576599605E-2</v>
      </c>
      <c r="AK423">
        <f>100000*obitos!AK423/popu!$J423</f>
        <v>2.1797184549547759E-2</v>
      </c>
      <c r="AL423">
        <f t="shared" si="27"/>
        <v>0.58454921371038726</v>
      </c>
    </row>
    <row r="424" spans="1:38" x14ac:dyDescent="0.25">
      <c r="A424">
        <v>1701</v>
      </c>
      <c r="B424">
        <v>2000</v>
      </c>
      <c r="C424">
        <f>100000*obitos!C424/popu!$C424</f>
        <v>13.788071481167577</v>
      </c>
      <c r="D424">
        <f>100000*obitos!D424/popu!$D424</f>
        <v>1.0035717213054087</v>
      </c>
      <c r="E424">
        <f>100000*obitos!E424/popu!$E424</f>
        <v>2.807781216390933</v>
      </c>
      <c r="F424">
        <f>100000*obitos!F424/popu!$F424</f>
        <v>1.1836613238885942E-2</v>
      </c>
      <c r="G424">
        <f>100000*obitos!G424/popu!$G424</f>
        <v>23.938340616961153</v>
      </c>
      <c r="H424">
        <f>100000*obitos!H424/popu!$H424</f>
        <v>6.0110103935003698</v>
      </c>
      <c r="I424">
        <f>100000*obitos!I424/popu!$I424</f>
        <v>9.5735913174787939</v>
      </c>
      <c r="J424">
        <f>100000*obitos!J424/popu!$J424</f>
        <v>14.853602212753955</v>
      </c>
      <c r="K424">
        <f t="shared" si="24"/>
        <v>9.0641652284015279</v>
      </c>
      <c r="L424">
        <f>100000*obitos!L424/popu!$C424</f>
        <v>4.7352999299602363</v>
      </c>
      <c r="M424">
        <f>100000*obitos!M424/popu!$D424</f>
        <v>4.396891063028683E-2</v>
      </c>
      <c r="N424">
        <f>100000*obitos!N424/popu!$E424</f>
        <v>3.8659235907968235E-2</v>
      </c>
      <c r="O424">
        <f>100000*obitos!O424/popu!$F424</f>
        <v>8.7981408800231933E-4</v>
      </c>
      <c r="P424">
        <f>100000*obitos!P424/popu!$G424</f>
        <v>0.60133388075664929</v>
      </c>
      <c r="Q424">
        <f>100000*obitos!Q424/popu!$H424</f>
        <v>5.7777896780634774E-2</v>
      </c>
      <c r="R424">
        <f>100000*obitos!R424/popu!$I424</f>
        <v>4.3821927704451751</v>
      </c>
      <c r="S424">
        <f>100000*obitos!S424/popu!$J424</f>
        <v>4.4322243651545374</v>
      </c>
      <c r="T424">
        <f t="shared" si="25"/>
        <v>1.7870374779343425</v>
      </c>
      <c r="U424">
        <f>100000*obitos!U424/popu!$C424</f>
        <v>1.4615868795304358E-2</v>
      </c>
      <c r="V424">
        <f>100000*obitos!V424/popu!$D424</f>
        <v>4.7537124230351537E-2</v>
      </c>
      <c r="W424">
        <f>100000*obitos!W424/popu!$E424</f>
        <v>2.2272707915720075E-3</v>
      </c>
      <c r="X424">
        <f>100000*obitos!X424/popu!$F424</f>
        <v>0</v>
      </c>
      <c r="Y424">
        <f>100000*obitos!Y424/popu!$G424</f>
        <v>2.735063832152267E-2</v>
      </c>
      <c r="Z424">
        <f>100000*obitos!Z424/popu!$H424</f>
        <v>3.9023102390678718E-3</v>
      </c>
      <c r="AA424">
        <f>100000*obitos!AA424/popu!$I424</f>
        <v>2.1724018943343761E-3</v>
      </c>
      <c r="AB424">
        <f>100000*obitos!AB424/popu!$J424</f>
        <v>6.0405373493667763E-3</v>
      </c>
      <c r="AC424">
        <f t="shared" si="26"/>
        <v>1.3111387565601873E-2</v>
      </c>
      <c r="AD424">
        <f>100000*obitos!AD424/popu!$C424</f>
        <v>0.14300621541947958</v>
      </c>
      <c r="AE424">
        <f>100000*obitos!AE424/popu!$D424</f>
        <v>0.30469904747919663</v>
      </c>
      <c r="AF424">
        <f>100000*obitos!AF424/popu!$E424</f>
        <v>2.0045544397071048E-2</v>
      </c>
      <c r="AG424">
        <f>100000*obitos!AG424/popu!$F424</f>
        <v>4.3624335005600919E-4</v>
      </c>
      <c r="AH424">
        <f>100000*obitos!AH424/popu!$G424</f>
        <v>0.62617381386977833</v>
      </c>
      <c r="AI424">
        <f>100000*obitos!AI424/popu!$H424</f>
        <v>4.4476083077228585</v>
      </c>
      <c r="AJ424">
        <f>100000*obitos!AJ424/popu!$I424</f>
        <v>1.9551829477912158E-2</v>
      </c>
      <c r="AK424">
        <f>100000*obitos!AK424/popu!$J424</f>
        <v>3.4952480370333418E-2</v>
      </c>
      <c r="AL424">
        <f t="shared" si="27"/>
        <v>0.70411273658933038</v>
      </c>
    </row>
    <row r="425" spans="1:38" x14ac:dyDescent="0.25">
      <c r="A425">
        <v>1701</v>
      </c>
      <c r="B425">
        <v>2001</v>
      </c>
      <c r="C425">
        <f>100000*obitos!C425/popu!$C425</f>
        <v>13.956593284634151</v>
      </c>
      <c r="D425">
        <f>100000*obitos!D425/popu!$D425</f>
        <v>1.0392315592692525</v>
      </c>
      <c r="E425">
        <f>100000*obitos!E425/popu!$E425</f>
        <v>0.87760163080133236</v>
      </c>
      <c r="F425">
        <f>100000*obitos!F425/popu!$F425</f>
        <v>10.27684917172806</v>
      </c>
      <c r="G425">
        <f>100000*obitos!G425/popu!$G425</f>
        <v>19.15728891682036</v>
      </c>
      <c r="H425">
        <f>100000*obitos!H425/popu!$H425</f>
        <v>7.2653826205902039</v>
      </c>
      <c r="I425">
        <f>100000*obitos!I425/popu!$I425</f>
        <v>4.3146011561875248</v>
      </c>
      <c r="J425">
        <f>100000*obitos!J425/popu!$J425</f>
        <v>3.7508018472326685</v>
      </c>
      <c r="K425">
        <f t="shared" si="24"/>
        <v>7.6404280997482248</v>
      </c>
      <c r="L425">
        <f>100000*obitos!L425/popu!$C425</f>
        <v>0.23575225411841164</v>
      </c>
      <c r="M425">
        <f>100000*obitos!M425/popu!$D425</f>
        <v>8.1124973575297715E-2</v>
      </c>
      <c r="N425">
        <f>100000*obitos!N425/popu!$E425</f>
        <v>3.8259739245708538E-2</v>
      </c>
      <c r="O425">
        <f>100000*obitos!O425/popu!$F425</f>
        <v>4.3835373424515032</v>
      </c>
      <c r="P425">
        <f>100000*obitos!P425/popu!$G425</f>
        <v>0.49075052121278862</v>
      </c>
      <c r="Q425">
        <f>100000*obitos!Q425/popu!$H425</f>
        <v>7.4168206514996379E-2</v>
      </c>
      <c r="R425">
        <f>100000*obitos!R425/popu!$I425</f>
        <v>4.3592189074822292</v>
      </c>
      <c r="S425">
        <f>100000*obitos!S425/popu!$J425</f>
        <v>0.17926990213401894</v>
      </c>
      <c r="T425">
        <f t="shared" si="25"/>
        <v>1.2168054021940893</v>
      </c>
      <c r="U425">
        <f>100000*obitos!U425/popu!$C425</f>
        <v>1.331616281136304E-2</v>
      </c>
      <c r="V425">
        <f>100000*obitos!V425/popu!$D425</f>
        <v>2.2530283916616864E-3</v>
      </c>
      <c r="W425">
        <f>100000*obitos!W425/popu!$E425</f>
        <v>2.1991458561439097E-3</v>
      </c>
      <c r="X425">
        <f>100000*obitos!X425/popu!$F425</f>
        <v>2.1529967177582438E-3</v>
      </c>
      <c r="Y425">
        <f>100000*obitos!Y425/popu!$G425</f>
        <v>6.4533081157952227E-2</v>
      </c>
      <c r="Z425">
        <f>100000*obitos!Z425/popu!$H425</f>
        <v>4.3164169844851479</v>
      </c>
      <c r="AA425">
        <f>100000*obitos!AA425/popu!$I425</f>
        <v>0</v>
      </c>
      <c r="AB425">
        <f>100000*obitos!AB425/popu!$J425</f>
        <v>6.3970789837027352E-3</v>
      </c>
      <c r="AC425">
        <f t="shared" si="26"/>
        <v>0.55329749435329034</v>
      </c>
      <c r="AD425">
        <f>100000*obitos!AD425/popu!$C425</f>
        <v>0.12302077853602</v>
      </c>
      <c r="AE425">
        <f>100000*obitos!AE425/popu!$D425</f>
        <v>3.487162856669429E-2</v>
      </c>
      <c r="AF425">
        <f>100000*obitos!AF425/popu!$E425</f>
        <v>1.9792311033944399E-2</v>
      </c>
      <c r="AG425">
        <f>100000*obitos!AG425/popu!$F425</f>
        <v>3.4319730521593428E-2</v>
      </c>
      <c r="AH425">
        <f>100000*obitos!AH425/popu!$G425</f>
        <v>0.55688555307445176</v>
      </c>
      <c r="AI425">
        <f>100000*obitos!AI425/popu!$H425</f>
        <v>3.8808942190832522E-2</v>
      </c>
      <c r="AJ425">
        <f>100000*obitos!AJ425/popu!$I425</f>
        <v>0</v>
      </c>
      <c r="AK425">
        <f>100000*obitos!AK425/popu!$J425</f>
        <v>8.0613871993476596E-2</v>
      </c>
      <c r="AL425">
        <f t="shared" si="27"/>
        <v>0.11276654746022895</v>
      </c>
    </row>
    <row r="426" spans="1:38" x14ac:dyDescent="0.25">
      <c r="A426">
        <v>1701</v>
      </c>
      <c r="B426">
        <v>2002</v>
      </c>
      <c r="C426">
        <f>100000*obitos!C426/popu!$C426</f>
        <v>10.751739048865334</v>
      </c>
      <c r="D426">
        <f>100000*obitos!D426/popu!$D426</f>
        <v>9.2036567723690954</v>
      </c>
      <c r="E426">
        <f>100000*obitos!E426/popu!$E426</f>
        <v>1.489446237127722</v>
      </c>
      <c r="F426">
        <f>100000*obitos!F426/popu!$F426</f>
        <v>2.4532945302772498</v>
      </c>
      <c r="G426">
        <f>100000*obitos!G426/popu!$G426</f>
        <v>26.178699136227582</v>
      </c>
      <c r="H426">
        <f>100000*obitos!H426/popu!$H426</f>
        <v>13.513197448836832</v>
      </c>
      <c r="I426">
        <f>100000*obitos!I426/popu!$I426</f>
        <v>5.7038532227084389</v>
      </c>
      <c r="J426">
        <f>100000*obitos!J426/popu!$J426</f>
        <v>1.8798224725046453</v>
      </c>
      <c r="K426">
        <f t="shared" si="24"/>
        <v>9.0002458386822113</v>
      </c>
      <c r="L426">
        <f>100000*obitos!L426/popu!$C426</f>
        <v>4.6752493507731785</v>
      </c>
      <c r="M426">
        <f>100000*obitos!M426/popu!$D426</f>
        <v>4.5294910067372527</v>
      </c>
      <c r="N426">
        <f>100000*obitos!N426/popu!$E426</f>
        <v>3.7352470866806771E-2</v>
      </c>
      <c r="O426">
        <f>100000*obitos!O426/popu!$F426</f>
        <v>9.3578782693408732E-2</v>
      </c>
      <c r="P426">
        <f>100000*obitos!P426/popu!$G426</f>
        <v>8.7666772073704635</v>
      </c>
      <c r="Q426">
        <f>100000*obitos!Q426/popu!$H426</f>
        <v>4.2889493571589412</v>
      </c>
      <c r="R426">
        <f>100000*obitos!R426/popu!$I426</f>
        <v>3.6403333998545111E-2</v>
      </c>
      <c r="S426">
        <f>100000*obitos!S426/popu!$J426</f>
        <v>3.0345627292546522E-2</v>
      </c>
      <c r="T426">
        <f t="shared" si="25"/>
        <v>2.8511215445094411</v>
      </c>
      <c r="U426">
        <f>100000*obitos!U426/popu!$C426</f>
        <v>1.1044704942535778E-2</v>
      </c>
      <c r="V426">
        <f>100000*obitos!V426/popu!$D426</f>
        <v>0</v>
      </c>
      <c r="W426">
        <f>100000*obitos!W426/popu!$E426</f>
        <v>2.1811982010294913E-3</v>
      </c>
      <c r="X426">
        <f>100000*obitos!X426/popu!$F426</f>
        <v>5.951037259080515E-3</v>
      </c>
      <c r="Y426">
        <f>100000*obitos!Y426/popu!$G426</f>
        <v>8.9839326948344591E-3</v>
      </c>
      <c r="Z426">
        <f>100000*obitos!Z426/popu!$H426</f>
        <v>0</v>
      </c>
      <c r="AA426">
        <f>100000*obitos!AA426/popu!$I426</f>
        <v>2.1161676272964782E-3</v>
      </c>
      <c r="AB426">
        <f>100000*obitos!AB426/popu!$J426</f>
        <v>1.2643277133739628E-3</v>
      </c>
      <c r="AC426">
        <f t="shared" si="26"/>
        <v>3.9792781182465776E-3</v>
      </c>
      <c r="AD426">
        <f>100000*obitos!AD426/popu!$C426</f>
        <v>9.9403528115691128E-2</v>
      </c>
      <c r="AE426">
        <f>100000*obitos!AE426/popu!$D426</f>
        <v>0</v>
      </c>
      <c r="AF426">
        <f>100000*obitos!AF426/popu!$E426</f>
        <v>1.9547707138313518E-2</v>
      </c>
      <c r="AG426">
        <f>100000*obitos!AG426/popu!$F426</f>
        <v>3.5727650558014176E-2</v>
      </c>
      <c r="AH426">
        <f>100000*obitos!AH426/popu!$G426</f>
        <v>0.10770272206737402</v>
      </c>
      <c r="AI426">
        <f>100000*obitos!AI426/popu!$H426</f>
        <v>8.5778987143178824</v>
      </c>
      <c r="AJ426">
        <f>100000*obitos!AJ426/popu!$I426</f>
        <v>1.9090968620995054E-2</v>
      </c>
      <c r="AK426">
        <f>100000*obitos!AK426/popu!$J426</f>
        <v>1.6859574461566416E-2</v>
      </c>
      <c r="AL426">
        <f t="shared" si="27"/>
        <v>1.1143068690278779</v>
      </c>
    </row>
    <row r="427" spans="1:38" x14ac:dyDescent="0.25">
      <c r="A427">
        <v>1701</v>
      </c>
      <c r="B427">
        <v>2003</v>
      </c>
      <c r="C427">
        <f>100000*obitos!C427/popu!$C427</f>
        <v>19.78634023883782</v>
      </c>
      <c r="D427">
        <f>100000*obitos!D427/popu!$D427</f>
        <v>0.64019669434494397</v>
      </c>
      <c r="E427">
        <f>100000*obitos!E427/popu!$E427</f>
        <v>4.9450906311413458</v>
      </c>
      <c r="F427">
        <f>100000*obitos!F427/popu!$F427</f>
        <v>8.4089460436874575</v>
      </c>
      <c r="G427">
        <f>100000*obitos!G427/popu!$G427</f>
        <v>22.276482121761191</v>
      </c>
      <c r="H427">
        <f>100000*obitos!H427/popu!$H427</f>
        <v>5.7267655622182589</v>
      </c>
      <c r="I427">
        <f>100000*obitos!I427/popu!$I427</f>
        <v>4.2057627962611246</v>
      </c>
      <c r="J427">
        <f>100000*obitos!J427/popu!$J427</f>
        <v>0.8278143647659032</v>
      </c>
      <c r="K427">
        <f t="shared" si="24"/>
        <v>8.4479810551661281</v>
      </c>
      <c r="L427">
        <f>100000*obitos!L427/popu!$C427</f>
        <v>0.14396708189384</v>
      </c>
      <c r="M427">
        <f>100000*obitos!M427/popu!$D427</f>
        <v>0</v>
      </c>
      <c r="N427">
        <f>100000*obitos!N427/popu!$E427</f>
        <v>8.5758382784551889E-4</v>
      </c>
      <c r="O427">
        <f>100000*obitos!O427/popu!$F427</f>
        <v>0</v>
      </c>
      <c r="P427">
        <f>100000*obitos!P427/popu!$G427</f>
        <v>4.4792181045370567</v>
      </c>
      <c r="Q427">
        <f>100000*obitos!Q427/popu!$H427</f>
        <v>3.6691483887227101E-2</v>
      </c>
      <c r="R427">
        <f>100000*obitos!R427/popu!$I427</f>
        <v>0</v>
      </c>
      <c r="S427">
        <f>100000*obitos!S427/popu!$J427</f>
        <v>3.5820231405890919E-2</v>
      </c>
      <c r="T427">
        <f t="shared" si="25"/>
        <v>0.6006794097008249</v>
      </c>
      <c r="U427">
        <f>100000*obitos!U427/popu!$C427</f>
        <v>5.1221541414618293E-2</v>
      </c>
      <c r="V427">
        <f>100000*obitos!V427/popu!$D427</f>
        <v>0</v>
      </c>
      <c r="W427">
        <f>100000*obitos!W427/popu!$E427</f>
        <v>0</v>
      </c>
      <c r="X427">
        <f>100000*obitos!X427/popu!$F427</f>
        <v>0</v>
      </c>
      <c r="Y427">
        <f>100000*obitos!Y427/popu!$G427</f>
        <v>8.1367447205794793E-3</v>
      </c>
      <c r="Z427">
        <f>100000*obitos!Z427/popu!$H427</f>
        <v>2.1331294907123454E-3</v>
      </c>
      <c r="AA427">
        <f>100000*obitos!AA427/popu!$I427</f>
        <v>0</v>
      </c>
      <c r="AB427">
        <f>100000*obitos!AB427/popu!$J427</f>
        <v>2.0825575175937531E-3</v>
      </c>
      <c r="AC427">
        <f t="shared" si="26"/>
        <v>8.1180036482692321E-3</v>
      </c>
      <c r="AD427">
        <f>100000*obitos!AD427/popu!$C427</f>
        <v>0.35412844184733877</v>
      </c>
      <c r="AE427">
        <f>100000*obitos!AE427/popu!$D427</f>
        <v>0</v>
      </c>
      <c r="AF427">
        <f>100000*obitos!AF427/popu!$E427</f>
        <v>4.2879135924234169E-4</v>
      </c>
      <c r="AG427">
        <f>100000*obitos!AG427/popu!$F427</f>
        <v>0</v>
      </c>
      <c r="AH427">
        <f>100000*obitos!AH427/popu!$G427</f>
        <v>4.3740495551414416</v>
      </c>
      <c r="AI427">
        <f>100000*obitos!AI427/popu!$H427</f>
        <v>1.9200103295595468E-2</v>
      </c>
      <c r="AJ427">
        <f>100000*obitos!AJ427/popu!$I427</f>
        <v>0</v>
      </c>
      <c r="AK427">
        <f>100000*obitos!AK427/popu!$J427</f>
        <v>1.8743892668066153E-2</v>
      </c>
      <c r="AL427">
        <f t="shared" si="27"/>
        <v>0.60977692558560548</v>
      </c>
    </row>
    <row r="428" spans="1:38" x14ac:dyDescent="0.25">
      <c r="A428">
        <v>1701</v>
      </c>
      <c r="B428">
        <v>2004</v>
      </c>
      <c r="C428">
        <f>100000*obitos!C428/popu!$C428</f>
        <v>9.5327981108242845</v>
      </c>
      <c r="D428">
        <f>100000*obitos!D428/popu!$D428</f>
        <v>4.4453875479779459</v>
      </c>
      <c r="E428">
        <f>100000*obitos!E428/popu!$E428</f>
        <v>4.8916399227966112</v>
      </c>
      <c r="F428">
        <f>100000*obitos!F428/popu!$F428</f>
        <v>1.6598033755893573</v>
      </c>
      <c r="G428">
        <f>100000*obitos!G428/popu!$G428</f>
        <v>21.962832126958808</v>
      </c>
      <c r="H428">
        <f>100000*obitos!H428/popu!$H428</f>
        <v>0</v>
      </c>
      <c r="I428">
        <f>100000*obitos!I428/popu!$I428</f>
        <v>0.59174981139221405</v>
      </c>
      <c r="J428">
        <f>100000*obitos!J428/popu!$J428</f>
        <v>1.3135087030944554</v>
      </c>
      <c r="K428">
        <f t="shared" si="24"/>
        <v>5.6329117088267227</v>
      </c>
      <c r="L428">
        <f>100000*obitos!L428/popu!$C428</f>
        <v>0.1394645879804087</v>
      </c>
      <c r="M428">
        <f>100000*obitos!M428/popu!$D428</f>
        <v>4.4432181906658785</v>
      </c>
      <c r="N428">
        <f>100000*obitos!N428/popu!$E428</f>
        <v>0</v>
      </c>
      <c r="O428">
        <f>100000*obitos!O428/popu!$F428</f>
        <v>7.1269689563233415E-2</v>
      </c>
      <c r="P428">
        <f>100000*obitos!P428/popu!$G428</f>
        <v>8.8854299573108104</v>
      </c>
      <c r="Q428">
        <f>100000*obitos!Q428/popu!$H428</f>
        <v>0</v>
      </c>
      <c r="R428">
        <f>100000*obitos!R428/popu!$I428</f>
        <v>0</v>
      </c>
      <c r="S428">
        <f>100000*obitos!S428/popu!$J428</f>
        <v>3.3134572357426458E-2</v>
      </c>
      <c r="T428">
        <f t="shared" si="25"/>
        <v>1.7252518175423841</v>
      </c>
      <c r="U428">
        <f>100000*obitos!U428/popu!$C428</f>
        <v>7.0726272919101234E-3</v>
      </c>
      <c r="V428">
        <f>100000*obitos!V428/popu!$D428</f>
        <v>0</v>
      </c>
      <c r="W428">
        <f>100000*obitos!W428/popu!$E428</f>
        <v>0</v>
      </c>
      <c r="X428">
        <f>100000*obitos!X428/popu!$F428</f>
        <v>4.1427193757656647E-3</v>
      </c>
      <c r="Y428">
        <f>100000*obitos!Y428/popu!$G428</f>
        <v>1.2870762606024025E-2</v>
      </c>
      <c r="Z428">
        <f>100000*obitos!Z428/popu!$H428</f>
        <v>0</v>
      </c>
      <c r="AA428">
        <f>100000*obitos!AA428/popu!$I428</f>
        <v>0</v>
      </c>
      <c r="AB428">
        <f>100000*obitos!AB428/popu!$J428</f>
        <v>1.2350511971514703E-3</v>
      </c>
      <c r="AC428">
        <f t="shared" si="26"/>
        <v>3.2098230971736668E-3</v>
      </c>
      <c r="AD428">
        <f>100000*obitos!AD428/popu!$C428</f>
        <v>7.5112189313069219E-2</v>
      </c>
      <c r="AE428">
        <f>100000*obitos!AE428/popu!$D428</f>
        <v>0</v>
      </c>
      <c r="AF428">
        <f>100000*obitos!AF428/popu!$E428</f>
        <v>0</v>
      </c>
      <c r="AG428">
        <f>100000*obitos!AG428/popu!$F428</f>
        <v>3.7320347624511627E-2</v>
      </c>
      <c r="AH428">
        <f>100000*obitos!AH428/popu!$G428</f>
        <v>0.15391337148553155</v>
      </c>
      <c r="AI428">
        <f>100000*obitos!AI428/popu!$H428</f>
        <v>0</v>
      </c>
      <c r="AJ428">
        <f>100000*obitos!AJ428/popu!$I428</f>
        <v>0</v>
      </c>
      <c r="AK428">
        <f>100000*obitos!AK428/popu!$J428</f>
        <v>1.8532929607704932E-2</v>
      </c>
      <c r="AL428">
        <f t="shared" si="27"/>
        <v>3.6138702005090659E-2</v>
      </c>
    </row>
    <row r="429" spans="1:38" x14ac:dyDescent="0.25">
      <c r="A429">
        <v>1701</v>
      </c>
      <c r="B429">
        <v>2005</v>
      </c>
      <c r="C429">
        <f>100000*obitos!C429/popu!$C429</f>
        <v>16.663418757631668</v>
      </c>
      <c r="D429">
        <f>100000*obitos!D429/popu!$D429</f>
        <v>4.8042888514042206</v>
      </c>
      <c r="E429">
        <f>100000*obitos!E429/popu!$E429</f>
        <v>9.6633911284959808</v>
      </c>
      <c r="F429">
        <f>100000*obitos!F429/popu!$F429</f>
        <v>0.14132153191724053</v>
      </c>
      <c r="G429">
        <f>100000*obitos!G429/popu!$G429</f>
        <v>11.724383040812462</v>
      </c>
      <c r="H429">
        <f>100000*obitos!H429/popu!$H429</f>
        <v>9.3143217933475544</v>
      </c>
      <c r="I429">
        <f>100000*obitos!I429/popu!$I429</f>
        <v>0.58403300649273449</v>
      </c>
      <c r="J429">
        <f>100000*obitos!J429/popu!$J429</f>
        <v>5.0363651444820903</v>
      </c>
      <c r="K429">
        <f t="shared" si="24"/>
        <v>7.310651417491524</v>
      </c>
      <c r="L429">
        <f>100000*obitos!L429/popu!$C429</f>
        <v>4.6226586000810093</v>
      </c>
      <c r="M429">
        <f>100000*obitos!M429/popu!$D429</f>
        <v>5.7484678608882997E-2</v>
      </c>
      <c r="N429">
        <f>100000*obitos!N429/popu!$E429</f>
        <v>6.0196409205497479E-2</v>
      </c>
      <c r="O429">
        <f>100000*obitos!O429/popu!$F429</f>
        <v>3.8422059045462274E-2</v>
      </c>
      <c r="P429">
        <f>100000*obitos!P429/popu!$G429</f>
        <v>4.4597162443174563</v>
      </c>
      <c r="Q429">
        <f>100000*obitos!Q429/popu!$H429</f>
        <v>4.2565201246773876</v>
      </c>
      <c r="R429">
        <f>100000*obitos!R429/popu!$I429</f>
        <v>0</v>
      </c>
      <c r="S429">
        <f>100000*obitos!S429/popu!$J429</f>
        <v>5.3401935766055703E-2</v>
      </c>
      <c r="T429">
        <f t="shared" si="25"/>
        <v>1.7223278627548952</v>
      </c>
      <c r="U429">
        <f>100000*obitos!U429/popu!$C429</f>
        <v>8.8187870621125302E-3</v>
      </c>
      <c r="V429">
        <f>100000*obitos!V429/popu!$D429</f>
        <v>3.9797090020839108E-3</v>
      </c>
      <c r="W429">
        <f>100000*obitos!W429/popu!$E429</f>
        <v>3.3442446400156365E-3</v>
      </c>
      <c r="X429">
        <f>100000*obitos!X429/popu!$F429</f>
        <v>0</v>
      </c>
      <c r="Y429">
        <f>100000*obitos!Y429/popu!$G429</f>
        <v>1.0290196600926987E-2</v>
      </c>
      <c r="Z429">
        <f>100000*obitos!Z429/popu!$H429</f>
        <v>2.1101131735435878E-3</v>
      </c>
      <c r="AA429">
        <f>100000*obitos!AA429/popu!$I429</f>
        <v>0</v>
      </c>
      <c r="AB429">
        <f>100000*obitos!AB429/popu!$J429</f>
        <v>3.6618397163278131E-3</v>
      </c>
      <c r="AC429">
        <f t="shared" si="26"/>
        <v>4.07282548038943E-3</v>
      </c>
      <c r="AD429">
        <f>100000*obitos!AD429/popu!$C429</f>
        <v>0.15428789766995626</v>
      </c>
      <c r="AE429">
        <f>100000*obitos!AE429/popu!$D429</f>
        <v>1.5918836185211591E-2</v>
      </c>
      <c r="AF429">
        <f>100000*obitos!AF429/popu!$E429</f>
        <v>3.6786691959839295E-2</v>
      </c>
      <c r="AG429">
        <f>100000*obitos!AG429/popu!$F429</f>
        <v>1.3079851135927167E-2</v>
      </c>
      <c r="AH429">
        <f>100000*obitos!AH429/popu!$G429</f>
        <v>7.6297706289970152E-2</v>
      </c>
      <c r="AI429">
        <f>100000*obitos!AI429/popu!$H429</f>
        <v>4.2392171952363347</v>
      </c>
      <c r="AJ429">
        <f>100000*obitos!AJ429/popu!$I429</f>
        <v>0</v>
      </c>
      <c r="AK429">
        <f>100000*obitos!AK429/popu!$J429</f>
        <v>1.4650722839712129E-2</v>
      </c>
      <c r="AL429">
        <f t="shared" si="27"/>
        <v>0.57151016863903048</v>
      </c>
    </row>
    <row r="430" spans="1:38" x14ac:dyDescent="0.25">
      <c r="A430">
        <v>1701</v>
      </c>
      <c r="B430">
        <v>2006</v>
      </c>
      <c r="C430">
        <f>100000*obitos!C430/popu!$C430</f>
        <v>8.3134746882160666</v>
      </c>
      <c r="D430">
        <f>100000*obitos!D430/popu!$D430</f>
        <v>0.38025884213146577</v>
      </c>
      <c r="E430">
        <f>100000*obitos!E430/popu!$E430</f>
        <v>0.35759054739341006</v>
      </c>
      <c r="F430">
        <f>100000*obitos!F430/popu!$F430</f>
        <v>1.1700835377901822E-2</v>
      </c>
      <c r="G430">
        <f>100000*obitos!G430/popu!$G430</f>
        <v>18.191102164628145</v>
      </c>
      <c r="H430">
        <f>100000*obitos!H430/popu!$H430</f>
        <v>5.3892525056107798</v>
      </c>
      <c r="I430">
        <f>100000*obitos!I430/popu!$I430</f>
        <v>1.5813105170163182</v>
      </c>
      <c r="J430">
        <f>100000*obitos!J430/popu!$J430</f>
        <v>8.4356874724647017</v>
      </c>
      <c r="K430">
        <f t="shared" si="24"/>
        <v>5.3898257170628296</v>
      </c>
      <c r="L430">
        <f>100000*obitos!L430/popu!$C430</f>
        <v>0.13700156510276704</v>
      </c>
      <c r="M430">
        <f>100000*obitos!M430/popu!$D430</f>
        <v>5.7214373146488279E-2</v>
      </c>
      <c r="N430">
        <f>100000*obitos!N430/popu!$E430</f>
        <v>5.3657744262260859E-2</v>
      </c>
      <c r="O430">
        <f>100000*obitos!O430/popu!$F430</f>
        <v>0</v>
      </c>
      <c r="P430">
        <f>100000*obitos!P430/popu!$G430</f>
        <v>4.3763406595911949</v>
      </c>
      <c r="Q430">
        <f>100000*obitos!Q430/popu!$H430</f>
        <v>4.2311445482513594</v>
      </c>
      <c r="R430">
        <f>100000*obitos!R430/popu!$I430</f>
        <v>0.1456168815029924</v>
      </c>
      <c r="S430">
        <f>100000*obitos!S430/popu!$J430</f>
        <v>4.0209478934400114</v>
      </c>
      <c r="T430">
        <f t="shared" si="25"/>
        <v>1.6323691735521932</v>
      </c>
      <c r="U430">
        <f>100000*obitos!U430/popu!$C430</f>
        <v>7.9331158123580308E-3</v>
      </c>
      <c r="V430">
        <f>100000*obitos!V430/popu!$D430</f>
        <v>3.9609955447238408E-3</v>
      </c>
      <c r="W430">
        <f>100000*obitos!W430/popu!$E430</f>
        <v>3.7147672312169457E-3</v>
      </c>
      <c r="X430">
        <f>100000*obitos!X430/popu!$F430</f>
        <v>0</v>
      </c>
      <c r="Y430">
        <f>100000*obitos!Y430/popu!$G430</f>
        <v>1.2872221648642908E-3</v>
      </c>
      <c r="Z430">
        <f>100000*obitos!Z430/popu!$H430</f>
        <v>0</v>
      </c>
      <c r="AA430">
        <f>100000*obitos!AA430/popu!$I430</f>
        <v>8.434886375466865E-3</v>
      </c>
      <c r="AB430">
        <f>100000*obitos!AB430/popu!$J430</f>
        <v>0</v>
      </c>
      <c r="AC430">
        <f t="shared" si="26"/>
        <v>3.1860234947908828E-3</v>
      </c>
      <c r="AD430">
        <f>100000*obitos!AD430/popu!$C430</f>
        <v>4.1084302945612924E-2</v>
      </c>
      <c r="AE430">
        <f>100000*obitos!AE430/popu!$D430</f>
        <v>1.5843982354939598E-2</v>
      </c>
      <c r="AF430">
        <f>100000*obitos!AF430/popu!$E430</f>
        <v>1.4859069940846526E-2</v>
      </c>
      <c r="AG430">
        <f>100000*obitos!AG430/popu!$F430</f>
        <v>0</v>
      </c>
      <c r="AH430">
        <f>100000*obitos!AH430/popu!$G430</f>
        <v>7.8506402762160671E-2</v>
      </c>
      <c r="AI430">
        <f>100000*obitos!AI430/popu!$H430</f>
        <v>1.1333423312360872E-2</v>
      </c>
      <c r="AJ430">
        <f>100000*obitos!AJ430/popu!$I430</f>
        <v>4.8606861932781402E-2</v>
      </c>
      <c r="AK430">
        <f>100000*obitos!AK430/popu!$J430</f>
        <v>0</v>
      </c>
      <c r="AL430">
        <f t="shared" si="27"/>
        <v>2.6596653985166311E-2</v>
      </c>
    </row>
    <row r="431" spans="1:38" x14ac:dyDescent="0.25">
      <c r="A431">
        <v>1701</v>
      </c>
      <c r="B431">
        <v>2007</v>
      </c>
      <c r="C431">
        <f>100000*obitos!C431/popu!$C431</f>
        <v>3.4396840209082855</v>
      </c>
      <c r="D431">
        <f>100000*obitos!D431/popu!$D431</f>
        <v>1.4535079983149775</v>
      </c>
      <c r="E431">
        <f>100000*obitos!E431/popu!$E431</f>
        <v>8.7434983260215837</v>
      </c>
      <c r="F431">
        <f>100000*obitos!F431/popu!$F431</f>
        <v>5.369995607646354</v>
      </c>
      <c r="G431">
        <f>100000*obitos!G431/popu!$G431</f>
        <v>10.258893001819906</v>
      </c>
      <c r="H431">
        <f>100000*obitos!H431/popu!$H431</f>
        <v>4.1873201656460459</v>
      </c>
      <c r="I431">
        <f>100000*obitos!I431/popu!$I431</f>
        <v>4.5973685442030785</v>
      </c>
      <c r="J431">
        <f>100000*obitos!J431/popu!$J431</f>
        <v>13.719507407275799</v>
      </c>
      <c r="K431">
        <f t="shared" si="24"/>
        <v>6.4530290985920828</v>
      </c>
      <c r="L431">
        <f>100000*obitos!L431/popu!$C431</f>
        <v>3.7849329148599384E-2</v>
      </c>
      <c r="M431">
        <f>100000*obitos!M431/popu!$D431</f>
        <v>0.11739715968318666</v>
      </c>
      <c r="N431">
        <f>100000*obitos!N431/popu!$E431</f>
        <v>4.0756781616653415</v>
      </c>
      <c r="O431">
        <f>100000*obitos!O431/popu!$F431</f>
        <v>3.4819093332600186E-2</v>
      </c>
      <c r="P431">
        <f>100000*obitos!P431/popu!$G431</f>
        <v>0.16483171078795605</v>
      </c>
      <c r="Q431">
        <f>100000*obitos!Q431/popu!$H431</f>
        <v>4.2035949593698518</v>
      </c>
      <c r="R431">
        <f>100000*obitos!R431/popu!$I431</f>
        <v>3.9672061049668015</v>
      </c>
      <c r="S431">
        <f>100000*obitos!S431/popu!$J431</f>
        <v>8.1393338505822026</v>
      </c>
      <c r="T431">
        <f t="shared" si="25"/>
        <v>2.5671440736049052</v>
      </c>
      <c r="U431">
        <f>100000*obitos!U431/popu!$C431</f>
        <v>2.228540102233818E-3</v>
      </c>
      <c r="V431">
        <f>100000*obitos!V431/popu!$D431</f>
        <v>7.8847423460886544E-3</v>
      </c>
      <c r="W431">
        <f>100000*obitos!W431/popu!$E431</f>
        <v>0</v>
      </c>
      <c r="X431">
        <f>100000*obitos!X431/popu!$F431</f>
        <v>1.9913785395865541E-3</v>
      </c>
      <c r="Y431">
        <f>100000*obitos!Y431/popu!$G431</f>
        <v>8.5849655508467813E-3</v>
      </c>
      <c r="Z431">
        <f>100000*obitos!Z431/popu!$H431</f>
        <v>0</v>
      </c>
      <c r="AA431">
        <f>100000*obitos!AA431/popu!$I431</f>
        <v>0</v>
      </c>
      <c r="AB431">
        <f>100000*obitos!AB431/popu!$J431</f>
        <v>3.1790092380045119E-3</v>
      </c>
      <c r="AC431">
        <f t="shared" si="26"/>
        <v>3.0057662557770198E-3</v>
      </c>
      <c r="AD431">
        <f>100000*obitos!AD431/popu!$C431</f>
        <v>1.9935151764913096E-2</v>
      </c>
      <c r="AE431">
        <f>100000*obitos!AE431/popu!$D431</f>
        <v>3.3291134523700534E-2</v>
      </c>
      <c r="AF431">
        <f>100000*obitos!AF431/popu!$E431</f>
        <v>0</v>
      </c>
      <c r="AG431">
        <f>100000*obitos!AG431/popu!$F431</f>
        <v>1.7924097811230406E-2</v>
      </c>
      <c r="AH431">
        <f>100000*obitos!AH431/popu!$G431</f>
        <v>8.8425207399965275E-2</v>
      </c>
      <c r="AI431">
        <f>100000*obitos!AI431/popu!$H431</f>
        <v>0</v>
      </c>
      <c r="AJ431">
        <f>100000*obitos!AJ431/popu!$I431</f>
        <v>1.5857443302084062E-3</v>
      </c>
      <c r="AK431">
        <f>100000*obitos!AK431/popu!$J431</f>
        <v>4.7685139364820002E-2</v>
      </c>
      <c r="AL431">
        <f t="shared" si="27"/>
        <v>2.6266903254372028E-2</v>
      </c>
    </row>
    <row r="432" spans="1:38" x14ac:dyDescent="0.25">
      <c r="A432">
        <v>1701</v>
      </c>
      <c r="B432">
        <v>2008</v>
      </c>
      <c r="C432">
        <f>100000*obitos!C432/popu!$C432</f>
        <v>9.6056431865168683</v>
      </c>
      <c r="D432">
        <f>100000*obitos!D432/popu!$D432</f>
        <v>4.3598133623127184</v>
      </c>
      <c r="E432">
        <f>100000*obitos!E432/popu!$E432</f>
        <v>4.6012841599952727</v>
      </c>
      <c r="F432">
        <f>100000*obitos!F432/popu!$F432</f>
        <v>1.631002038295581</v>
      </c>
      <c r="G432">
        <f>100000*obitos!G432/popu!$G432</f>
        <v>10.948547455978593</v>
      </c>
      <c r="H432">
        <f>100000*obitos!H432/popu!$H432</f>
        <v>4.1526041724171128</v>
      </c>
      <c r="I432">
        <f>100000*obitos!I432/popu!$I432</f>
        <v>3.9636151283166412</v>
      </c>
      <c r="J432">
        <f>100000*obitos!J432/popu!$J432</f>
        <v>1.1332564314447349</v>
      </c>
      <c r="K432">
        <f t="shared" si="24"/>
        <v>5.1004396387564261</v>
      </c>
      <c r="L432">
        <f>100000*obitos!L432/popu!$C432</f>
        <v>4.6066703449393644</v>
      </c>
      <c r="M432">
        <f>100000*obitos!M432/popu!$D432</f>
        <v>4.3598133623127184</v>
      </c>
      <c r="N432">
        <f>100000*obitos!N432/popu!$E432</f>
        <v>4.0239363419734904</v>
      </c>
      <c r="O432">
        <f>100000*obitos!O432/popu!$F432</f>
        <v>7.0767543474656261E-2</v>
      </c>
      <c r="P432">
        <f>100000*obitos!P432/popu!$G432</f>
        <v>0.10268673611135415</v>
      </c>
      <c r="Q432">
        <f>100000*obitos!Q432/popu!$H432</f>
        <v>0</v>
      </c>
      <c r="R432">
        <f>100000*obitos!R432/popu!$I432</f>
        <v>7.8241956030788637E-4</v>
      </c>
      <c r="S432">
        <f>100000*obitos!S432/popu!$J432</f>
        <v>0</v>
      </c>
      <c r="T432">
        <f t="shared" si="25"/>
        <v>1.6583429274845163</v>
      </c>
      <c r="U432">
        <f>100000*obitos!U432/popu!$C432</f>
        <v>2.9013424050494601E-2</v>
      </c>
      <c r="V432">
        <f>100000*obitos!V432/popu!$D432</f>
        <v>0</v>
      </c>
      <c r="W432">
        <f>100000*obitos!W432/popu!$E432</f>
        <v>0</v>
      </c>
      <c r="X432">
        <f>100000*obitos!X432/popu!$F432</f>
        <v>3.9308952856614314E-3</v>
      </c>
      <c r="Y432">
        <f>100000*obitos!Y432/popu!$G432</f>
        <v>4.729854494150614E-3</v>
      </c>
      <c r="Z432">
        <f>100000*obitos!Z432/popu!$H432</f>
        <v>0</v>
      </c>
      <c r="AA432">
        <f>100000*obitos!AA432/popu!$I432</f>
        <v>0</v>
      </c>
      <c r="AB432">
        <f>100000*obitos!AB432/popu!$J432</f>
        <v>0</v>
      </c>
      <c r="AC432">
        <f t="shared" si="26"/>
        <v>4.7986731798831447E-3</v>
      </c>
      <c r="AD432">
        <f>100000*obitos!AD432/popu!$C432</f>
        <v>9.4971848455938854E-2</v>
      </c>
      <c r="AE432">
        <f>100000*obitos!AE432/popu!$D432</f>
        <v>0</v>
      </c>
      <c r="AF432">
        <f>100000*obitos!AF432/popu!$E432</f>
        <v>0</v>
      </c>
      <c r="AG432">
        <f>100000*obitos!AG432/popu!$F432</f>
        <v>3.6953361467959599E-2</v>
      </c>
      <c r="AH432">
        <f>100000*obitos!AH432/popu!$G432</f>
        <v>4.3429977604209453</v>
      </c>
      <c r="AI432">
        <f>100000*obitos!AI432/popu!$H432</f>
        <v>4.1526041724171128</v>
      </c>
      <c r="AJ432">
        <f>100000*obitos!AJ432/popu!$I432</f>
        <v>3.9120978797813917E-4</v>
      </c>
      <c r="AK432">
        <f>100000*obitos!AK432/popu!$J432</f>
        <v>0</v>
      </c>
      <c r="AL432">
        <f t="shared" si="27"/>
        <v>1.0936294102941093</v>
      </c>
    </row>
    <row r="433" spans="1:38" x14ac:dyDescent="0.25">
      <c r="A433">
        <v>1701</v>
      </c>
      <c r="B433">
        <v>2009</v>
      </c>
      <c r="C433">
        <f>100000*obitos!C433/popu!$C433</f>
        <v>5.7742562304329956</v>
      </c>
      <c r="D433">
        <f>100000*obitos!D433/popu!$D433</f>
        <v>9.9255226184217662</v>
      </c>
      <c r="E433">
        <f>100000*obitos!E433/popu!$E433</f>
        <v>4.8839249270658431</v>
      </c>
      <c r="F433">
        <f>100000*obitos!F433/popu!$F433</f>
        <v>6.465123252819831</v>
      </c>
      <c r="G433">
        <f>100000*obitos!G433/popu!$G433</f>
        <v>22.77107354263595</v>
      </c>
      <c r="H433">
        <f>100000*obitos!H433/popu!$H433</f>
        <v>5.7643793591407029</v>
      </c>
      <c r="I433">
        <f>100000*obitos!I433/popu!$I433</f>
        <v>3.8788293972846706</v>
      </c>
      <c r="J433">
        <f>100000*obitos!J433/popu!$J433</f>
        <v>4.4544328436407516</v>
      </c>
      <c r="K433">
        <f t="shared" si="24"/>
        <v>8.046002271820397</v>
      </c>
      <c r="L433">
        <f>100000*obitos!L433/popu!$C433</f>
        <v>0.1133527503454448</v>
      </c>
      <c r="M433">
        <f>100000*obitos!M433/popu!$D433</f>
        <v>0</v>
      </c>
      <c r="N433">
        <f>100000*obitos!N433/popu!$E433</f>
        <v>4.056892118165103</v>
      </c>
      <c r="O433">
        <f>100000*obitos!O433/popu!$F433</f>
        <v>0.12260800509600438</v>
      </c>
      <c r="P433">
        <f>100000*obitos!P433/popu!$G433</f>
        <v>4.4778155959369643</v>
      </c>
      <c r="Q433">
        <f>100000*obitos!Q433/popu!$H433</f>
        <v>5.3696909974713193E-2</v>
      </c>
      <c r="R433">
        <f>100000*obitos!R433/popu!$I433</f>
        <v>3.8860806308231899</v>
      </c>
      <c r="S433">
        <f>100000*obitos!S433/popu!$J433</f>
        <v>0</v>
      </c>
      <c r="T433">
        <f t="shared" si="25"/>
        <v>1.5957890401531614</v>
      </c>
      <c r="U433">
        <f>100000*obitos!U433/popu!$C433</f>
        <v>6.5915327820438982E-3</v>
      </c>
      <c r="V433">
        <f>100000*obitos!V433/popu!$D433</f>
        <v>0</v>
      </c>
      <c r="W433">
        <f>100000*obitos!W433/popu!$E433</f>
        <v>3.5758117166354193E-3</v>
      </c>
      <c r="X433">
        <f>100000*obitos!X433/popu!$F433</f>
        <v>6.9839996791449038E-3</v>
      </c>
      <c r="Y433">
        <f>100000*obitos!Y433/popu!$G433</f>
        <v>7.752286539359823E-3</v>
      </c>
      <c r="Z433">
        <f>100000*obitos!Z433/popu!$H433</f>
        <v>3.7178495519236371E-3</v>
      </c>
      <c r="AA433">
        <f>100000*obitos!AA433/popu!$I433</f>
        <v>0</v>
      </c>
      <c r="AB433">
        <f>100000*obitos!AB433/popu!$J433</f>
        <v>0</v>
      </c>
      <c r="AC433">
        <f t="shared" si="26"/>
        <v>3.6005316267948484E-3</v>
      </c>
      <c r="AD433">
        <f>100000*obitos!AD433/popu!$C433</f>
        <v>5.9324749420314266E-2</v>
      </c>
      <c r="AE433">
        <f>100000*obitos!AE433/popu!$D433</f>
        <v>0</v>
      </c>
      <c r="AF433">
        <f>100000*obitos!AF433/popu!$E433</f>
        <v>2.5031148375284511E-2</v>
      </c>
      <c r="AG433">
        <f>100000*obitos!AG433/popu!$F433</f>
        <v>6.9063997951474096E-2</v>
      </c>
      <c r="AH433">
        <f>100000*obitos!AH433/popu!$G433</f>
        <v>4.3924871461971717</v>
      </c>
      <c r="AI433">
        <f>100000*obitos!AI433/popu!$H433</f>
        <v>3.9900024468521145E-2</v>
      </c>
      <c r="AJ433">
        <f>100000*obitos!AJ433/popu!$I433</f>
        <v>0</v>
      </c>
      <c r="AK433">
        <f>100000*obitos!AK433/popu!$J433</f>
        <v>0</v>
      </c>
      <c r="AL433">
        <f t="shared" si="27"/>
        <v>0.58622219160136912</v>
      </c>
    </row>
    <row r="434" spans="1:38" x14ac:dyDescent="0.25">
      <c r="A434">
        <v>1701</v>
      </c>
      <c r="B434">
        <v>2010</v>
      </c>
      <c r="C434">
        <f>100000*obitos!C434/popu!$C434</f>
        <v>4.5404786128055505</v>
      </c>
      <c r="D434">
        <f>100000*obitos!D434/popu!$D434</f>
        <v>0</v>
      </c>
      <c r="E434">
        <f>100000*obitos!E434/popu!$E434</f>
        <v>5.4191675571770421</v>
      </c>
      <c r="F434">
        <f>100000*obitos!F434/popu!$F434</f>
        <v>5.7382685693475661</v>
      </c>
      <c r="G434">
        <f>100000*obitos!G434/popu!$G434</f>
        <v>8.0315121550882687</v>
      </c>
      <c r="H434">
        <f>100000*obitos!H434/popu!$H434</f>
        <v>4.1408979231604057</v>
      </c>
      <c r="I434">
        <f>100000*obitos!I434/popu!$I434</f>
        <v>7.9585381734690275</v>
      </c>
      <c r="J434">
        <f>100000*obitos!J434/popu!$J434</f>
        <v>4.6724560582463104</v>
      </c>
      <c r="K434">
        <f t="shared" si="24"/>
        <v>5.063537666595602</v>
      </c>
      <c r="L434">
        <f>100000*obitos!L434/popu!$C434</f>
        <v>7.5507415043212608E-2</v>
      </c>
      <c r="M434">
        <f>100000*obitos!M434/popu!$D434</f>
        <v>0</v>
      </c>
      <c r="N434">
        <f>100000*obitos!N434/popu!$E434</f>
        <v>9.6896940096504652E-2</v>
      </c>
      <c r="O434">
        <f>100000*obitos!O434/popu!$F434</f>
        <v>0.10493662473197403</v>
      </c>
      <c r="P434">
        <f>100000*obitos!P434/popu!$G434</f>
        <v>4.4912655094476053</v>
      </c>
      <c r="Q434">
        <f>100000*obitos!Q434/popu!$H434</f>
        <v>0</v>
      </c>
      <c r="R434">
        <f>100000*obitos!R434/popu!$I434</f>
        <v>4.9540791128387059E-2</v>
      </c>
      <c r="S434">
        <f>100000*obitos!S434/popu!$J434</f>
        <v>3.6285770476758003E-2</v>
      </c>
      <c r="T434">
        <f t="shared" si="25"/>
        <v>0.61983140217996346</v>
      </c>
      <c r="U434">
        <f>100000*obitos!U434/popu!$C434</f>
        <v>4.3896234914324248E-3</v>
      </c>
      <c r="V434">
        <f>100000*obitos!V434/popu!$D434</f>
        <v>0</v>
      </c>
      <c r="W434">
        <f>100000*obitos!W434/popu!$E434</f>
        <v>5.8844298379820328E-3</v>
      </c>
      <c r="X434">
        <f>100000*obitos!X434/popu!$F434</f>
        <v>6.5106660794301248E-3</v>
      </c>
      <c r="Y434">
        <f>100000*obitos!Y434/popu!$G434</f>
        <v>6.4620144124227777E-3</v>
      </c>
      <c r="Z434">
        <f>100000*obitos!Z434/popu!$H434</f>
        <v>0</v>
      </c>
      <c r="AA434">
        <f>100000*obitos!AA434/popu!$I434</f>
        <v>3.4297474943790381E-3</v>
      </c>
      <c r="AB434">
        <f>100000*obitos!AB434/popu!$J434</f>
        <v>1.9181155532820445E-3</v>
      </c>
      <c r="AC434">
        <f t="shared" si="26"/>
        <v>3.5765340455738647E-3</v>
      </c>
      <c r="AD434">
        <f>100000*obitos!AD434/popu!$C434</f>
        <v>6.4543375635274E-2</v>
      </c>
      <c r="AE434">
        <f>100000*obitos!AE434/popu!$D434</f>
        <v>0</v>
      </c>
      <c r="AF434">
        <f>100000*obitos!AF434/popu!$E434</f>
        <v>3.2560511945392494E-2</v>
      </c>
      <c r="AG434">
        <f>100000*obitos!AG434/popu!$F434</f>
        <v>4.7489609530599941E-2</v>
      </c>
      <c r="AH434">
        <f>100000*obitos!AH434/popu!$G434</f>
        <v>3.8743142402669031E-2</v>
      </c>
      <c r="AI434">
        <f>100000*obitos!AI434/popu!$H434</f>
        <v>0</v>
      </c>
      <c r="AJ434">
        <f>100000*obitos!AJ434/popu!$I434</f>
        <v>1.3718990129949368E-2</v>
      </c>
      <c r="AK434">
        <f>100000*obitos!AK434/popu!$J434</f>
        <v>1.8798402485214343E-2</v>
      </c>
      <c r="AL434">
        <f t="shared" si="27"/>
        <v>2.7073681823195587E-2</v>
      </c>
    </row>
    <row r="435" spans="1:38" x14ac:dyDescent="0.25">
      <c r="A435">
        <v>1701</v>
      </c>
      <c r="B435">
        <v>2011</v>
      </c>
      <c r="C435">
        <f>100000*obitos!C435/popu!$C435</f>
        <v>10.524847991886222</v>
      </c>
      <c r="D435">
        <f>100000*obitos!D435/popu!$D435</f>
        <v>5.8766156925145099</v>
      </c>
      <c r="E435">
        <f>100000*obitos!E435/popu!$E435</f>
        <v>0.33466314826115462</v>
      </c>
      <c r="F435">
        <f>100000*obitos!F435/popu!$F435</f>
        <v>8.8538940459919289</v>
      </c>
      <c r="G435">
        <f>100000*obitos!G435/popu!$G435</f>
        <v>22.01036209716629</v>
      </c>
      <c r="H435">
        <f>100000*obitos!H435/popu!$H435</f>
        <v>0.99211812252417286</v>
      </c>
      <c r="I435">
        <f>100000*obitos!I435/popu!$I435</f>
        <v>8.0659728261714516</v>
      </c>
      <c r="J435">
        <f>100000*obitos!J435/popu!$J435</f>
        <v>8.1356477996492309</v>
      </c>
      <c r="K435">
        <f t="shared" si="24"/>
        <v>8.146998079930567</v>
      </c>
      <c r="L435">
        <f>100000*obitos!L435/popu!$C435</f>
        <v>0.12807426315364653</v>
      </c>
      <c r="M435">
        <f>100000*obitos!M435/popu!$D435</f>
        <v>5.5881792247790732E-2</v>
      </c>
      <c r="N435">
        <f>100000*obitos!N435/popu!$E435</f>
        <v>5.035440384285942E-2</v>
      </c>
      <c r="O435">
        <f>100000*obitos!O435/popu!$F435</f>
        <v>7.5930293113177498</v>
      </c>
      <c r="P435">
        <f>100000*obitos!P435/popu!$G435</f>
        <v>4.5357865449722867</v>
      </c>
      <c r="Q435">
        <f>100000*obitos!Q435/popu!$H435</f>
        <v>3.5140166203987189E-2</v>
      </c>
      <c r="R435">
        <f>100000*obitos!R435/popu!$I435</f>
        <v>0</v>
      </c>
      <c r="S435">
        <f>100000*obitos!S435/popu!$J435</f>
        <v>3.7920884652493982</v>
      </c>
      <c r="T435">
        <f t="shared" si="25"/>
        <v>2.0071892406053449</v>
      </c>
      <c r="U435">
        <f>100000*obitos!U435/popu!$C435</f>
        <v>6.5791566330240889E-3</v>
      </c>
      <c r="V435">
        <f>100000*obitos!V435/popu!$D435</f>
        <v>3.8687399328479451E-3</v>
      </c>
      <c r="W435">
        <f>100000*obitos!W435/popu!$E435</f>
        <v>3.4860745352941667E-3</v>
      </c>
      <c r="X435">
        <f>100000*obitos!X435/popu!$F435</f>
        <v>1.8901284821069599E-3</v>
      </c>
      <c r="Y435">
        <f>100000*obitos!Y435/popu!$G435</f>
        <v>1.2936649556068802E-2</v>
      </c>
      <c r="Z435">
        <f>100000*obitos!Z435/popu!$H435</f>
        <v>2.0430329292891905E-3</v>
      </c>
      <c r="AA435">
        <f>100000*obitos!AA435/popu!$I435</f>
        <v>0</v>
      </c>
      <c r="AB435">
        <f>100000*obitos!AB435/popu!$J435</f>
        <v>0</v>
      </c>
      <c r="AC435">
        <f t="shared" si="26"/>
        <v>3.9034225628872109E-3</v>
      </c>
      <c r="AD435">
        <f>100000*obitos!AD435/popu!$C435</f>
        <v>6.5352976162064036E-2</v>
      </c>
      <c r="AE435">
        <f>100000*obitos!AE435/popu!$D435</f>
        <v>1.5474959903335769E-2</v>
      </c>
      <c r="AF435">
        <f>100000*obitos!AF435/popu!$E435</f>
        <v>1.3944298296113307E-2</v>
      </c>
      <c r="AG435">
        <f>100000*obitos!AG435/popu!$F435</f>
        <v>1.7011169999527672E-2</v>
      </c>
      <c r="AH435">
        <f>100000*obitos!AH435/popu!$G435</f>
        <v>0.11930592834684559</v>
      </c>
      <c r="AI435">
        <f>100000*obitos!AI435/popu!$H435</f>
        <v>1.8387294810897747E-2</v>
      </c>
      <c r="AJ435">
        <f>100000*obitos!AJ435/popu!$I435</f>
        <v>0</v>
      </c>
      <c r="AK435">
        <f>100000*obitos!AK435/popu!$J435</f>
        <v>0</v>
      </c>
      <c r="AL435">
        <f t="shared" si="27"/>
        <v>3.1691889986398068E-2</v>
      </c>
    </row>
    <row r="436" spans="1:38" x14ac:dyDescent="0.25">
      <c r="A436">
        <v>1701</v>
      </c>
      <c r="B436">
        <v>2012</v>
      </c>
      <c r="C436">
        <f>100000*obitos!C436/popu!$C436</f>
        <v>9.1440299679728145</v>
      </c>
      <c r="D436">
        <f>100000*obitos!D436/popu!$D436</f>
        <v>0</v>
      </c>
      <c r="E436">
        <f>100000*obitos!E436/popu!$E436</f>
        <v>7.6490998200895381</v>
      </c>
      <c r="F436">
        <f>100000*obitos!F436/popu!$F436</f>
        <v>0.32270530723923774</v>
      </c>
      <c r="G436">
        <f>100000*obitos!G436/popu!$G436</f>
        <v>13.41080385386312</v>
      </c>
      <c r="H436">
        <f>100000*obitos!H436/popu!$H436</f>
        <v>8.1282479559796403</v>
      </c>
      <c r="I436">
        <f>100000*obitos!I436/popu!$I436</f>
        <v>9.3388077687715434</v>
      </c>
      <c r="J436">
        <f>100000*obitos!J436/popu!$J436</f>
        <v>2.2644520944868209</v>
      </c>
      <c r="K436">
        <f t="shared" si="24"/>
        <v>6.3327488569577479</v>
      </c>
      <c r="L436">
        <f>100000*obitos!L436/popu!$C436</f>
        <v>0.24544585840360664</v>
      </c>
      <c r="M436">
        <f>100000*obitos!M436/popu!$D436</f>
        <v>0</v>
      </c>
      <c r="N436">
        <f>100000*obitos!N436/popu!$E436</f>
        <v>0</v>
      </c>
      <c r="O436">
        <f>100000*obitos!O436/popu!$F436</f>
        <v>4.8515884302432512E-2</v>
      </c>
      <c r="P436">
        <f>100000*obitos!P436/popu!$G436</f>
        <v>0.18836168266457548</v>
      </c>
      <c r="Q436">
        <f>100000*obitos!Q436/popu!$H436</f>
        <v>4.0641239779898202</v>
      </c>
      <c r="R436">
        <f>100000*obitos!R436/popu!$I436</f>
        <v>0.12844881752590973</v>
      </c>
      <c r="S436">
        <f>100000*obitos!S436/popu!$J436</f>
        <v>9.7442264734873094E-2</v>
      </c>
      <c r="T436">
        <f t="shared" si="25"/>
        <v>0.59938904586459318</v>
      </c>
      <c r="U436">
        <f>100000*obitos!U436/popu!$C436</f>
        <v>1.4900794952348466E-2</v>
      </c>
      <c r="V436">
        <f>100000*obitos!V436/popu!$D436</f>
        <v>0</v>
      </c>
      <c r="W436">
        <f>100000*obitos!W436/popu!$E436</f>
        <v>0</v>
      </c>
      <c r="X436">
        <f>100000*obitos!X436/popu!$F436</f>
        <v>3.358543693851716E-3</v>
      </c>
      <c r="Y436">
        <f>100000*obitos!Y436/popu!$G436</f>
        <v>8.187056658138625E-3</v>
      </c>
      <c r="Z436">
        <f>100000*obitos!Z436/popu!$H436</f>
        <v>0</v>
      </c>
      <c r="AA436">
        <f>100000*obitos!AA436/popu!$I436</f>
        <v>3.7209787496333027</v>
      </c>
      <c r="AB436">
        <f>100000*obitos!AB436/popu!$J436</f>
        <v>6.7452373379013938E-3</v>
      </c>
      <c r="AC436">
        <f t="shared" si="26"/>
        <v>0.46635694161545732</v>
      </c>
      <c r="AD436">
        <f>100000*obitos!AD436/popu!$C436</f>
        <v>0.11441177092032695</v>
      </c>
      <c r="AE436">
        <f>100000*obitos!AE436/popu!$D436</f>
        <v>0</v>
      </c>
      <c r="AF436">
        <f>100000*obitos!AF436/popu!$E436</f>
        <v>0</v>
      </c>
      <c r="AG436">
        <f>100000*obitos!AG436/popu!$F436</f>
        <v>1.3437286723576275E-2</v>
      </c>
      <c r="AH436">
        <f>100000*obitos!AH436/popu!$G436</f>
        <v>0.12582212688266053</v>
      </c>
      <c r="AI436">
        <f>100000*obitos!AI436/popu!$H436</f>
        <v>0</v>
      </c>
      <c r="AJ436">
        <f>100000*obitos!AJ436/popu!$I436</f>
        <v>4.3439032965538464E-2</v>
      </c>
      <c r="AK436">
        <f>100000*obitos!AK436/popu!$J436</f>
        <v>2.6986092127013729E-2</v>
      </c>
      <c r="AL436">
        <f t="shared" si="27"/>
        <v>4.1080791982995343E-2</v>
      </c>
    </row>
    <row r="437" spans="1:38" x14ac:dyDescent="0.25">
      <c r="A437">
        <v>1701</v>
      </c>
      <c r="B437">
        <v>2013</v>
      </c>
      <c r="C437">
        <f>100000*obitos!C437/popu!$C437</f>
        <v>4.757522238362851</v>
      </c>
      <c r="D437">
        <f>100000*obitos!D437/popu!$D437</f>
        <v>4.8689046352636813</v>
      </c>
      <c r="E437">
        <f>100000*obitos!E437/popu!$E437</f>
        <v>1.2393469014093004</v>
      </c>
      <c r="F437">
        <f>100000*obitos!F437/popu!$F437</f>
        <v>4.9448046004184363</v>
      </c>
      <c r="G437">
        <f>100000*obitos!G437/popu!$G437</f>
        <v>12.056627779948487</v>
      </c>
      <c r="H437">
        <f>100000*obitos!H437/popu!$H437</f>
        <v>4.0423000854182485</v>
      </c>
      <c r="I437">
        <f>100000*obitos!I437/popu!$I437</f>
        <v>7.6445662387694311</v>
      </c>
      <c r="J437">
        <f>100000*obitos!J437/popu!$J437</f>
        <v>12.402525084853279</v>
      </c>
      <c r="K437">
        <f t="shared" si="24"/>
        <v>6.4954545584164212</v>
      </c>
      <c r="L437">
        <f>100000*obitos!L437/popu!$C437</f>
        <v>1.4901516700683062E-2</v>
      </c>
      <c r="M437">
        <f>100000*obitos!M437/popu!$D437</f>
        <v>4.2582688781386047</v>
      </c>
      <c r="N437">
        <f>100000*obitos!N437/popu!$E437</f>
        <v>8.1566138452743159E-2</v>
      </c>
      <c r="O437">
        <f>100000*obitos!O437/popu!$F437</f>
        <v>3.1677503419402113E-2</v>
      </c>
      <c r="P437">
        <f>100000*obitos!P437/popu!$G437</f>
        <v>0.24881879129452775</v>
      </c>
      <c r="Q437">
        <f>100000*obitos!Q437/popu!$H437</f>
        <v>0</v>
      </c>
      <c r="R437">
        <f>100000*obitos!R437/popu!$I437</f>
        <v>4.7629692527955549E-2</v>
      </c>
      <c r="S437">
        <f>100000*obitos!S437/popu!$J437</f>
        <v>3.757363388501429</v>
      </c>
      <c r="T437">
        <f t="shared" si="25"/>
        <v>1.0477351094867924</v>
      </c>
      <c r="U437">
        <f>100000*obitos!U437/popu!$C437</f>
        <v>3.8269871370822732E-8</v>
      </c>
      <c r="V437">
        <f>100000*obitos!V437/popu!$D437</f>
        <v>0</v>
      </c>
      <c r="W437">
        <f>100000*obitos!W437/popu!$E437</f>
        <v>5.2866945568747648E-3</v>
      </c>
      <c r="X437">
        <f>100000*obitos!X437/popu!$F437</f>
        <v>1.8416289903280751E-3</v>
      </c>
      <c r="Y437">
        <f>100000*obitos!Y437/popu!$G437</f>
        <v>1.4661766067377539E-2</v>
      </c>
      <c r="Z437">
        <f>100000*obitos!Z437/popu!$H437</f>
        <v>0</v>
      </c>
      <c r="AA437">
        <f>100000*obitos!AA437/popu!$I437</f>
        <v>3.2974406521375649E-3</v>
      </c>
      <c r="AB437">
        <f>100000*obitos!AB437/popu!$J437</f>
        <v>1.8517927723709503E-3</v>
      </c>
      <c r="AC437">
        <f t="shared" si="26"/>
        <v>3.3941425701269805E-3</v>
      </c>
      <c r="AD437">
        <f>100000*obitos!AD437/popu!$C437</f>
        <v>6.135602955001011E-3</v>
      </c>
      <c r="AE437">
        <f>100000*obitos!AE437/popu!$D437</f>
        <v>0</v>
      </c>
      <c r="AF437">
        <f>100000*obitos!AF437/popu!$E437</f>
        <v>3.0587302911033874E-2</v>
      </c>
      <c r="AG437">
        <f>100000*obitos!AG437/popu!$F437</f>
        <v>1.6577172832922833E-2</v>
      </c>
      <c r="AH437">
        <f>100000*obitos!AH437/popu!$G437</f>
        <v>0.11556920794886739</v>
      </c>
      <c r="AI437">
        <f>100000*obitos!AI437/popu!$H437</f>
        <v>0</v>
      </c>
      <c r="AJ437">
        <f>100000*obitos!AJ437/popu!$I437</f>
        <v>3.6770125460052872</v>
      </c>
      <c r="AK437">
        <f>100000*obitos!AK437/popu!$J437</f>
        <v>1.6668820083450508E-2</v>
      </c>
      <c r="AL437">
        <f t="shared" si="27"/>
        <v>0.48014524675462616</v>
      </c>
    </row>
    <row r="438" spans="1:38" x14ac:dyDescent="0.25">
      <c r="A438">
        <v>1701</v>
      </c>
      <c r="B438">
        <v>2014</v>
      </c>
      <c r="C438">
        <f>100000*obitos!C438/popu!$C438</f>
        <v>12.438269659503115</v>
      </c>
      <c r="D438">
        <f>100000*obitos!D438/popu!$D438</f>
        <v>2.2886526934566512E-2</v>
      </c>
      <c r="E438">
        <f>100000*obitos!E438/popu!$E438</f>
        <v>4.0507168628849684</v>
      </c>
      <c r="F438">
        <f>100000*obitos!F438/popu!$F438</f>
        <v>4.6751215959581778</v>
      </c>
      <c r="G438">
        <f>100000*obitos!G438/popu!$G438</f>
        <v>11.920620814560191</v>
      </c>
      <c r="H438">
        <f>100000*obitos!H438/popu!$H438</f>
        <v>12.095026159484835</v>
      </c>
      <c r="I438">
        <f>100000*obitos!I438/popu!$I438</f>
        <v>9.3246435381536958</v>
      </c>
      <c r="J438">
        <f>100000*obitos!J438/popu!$J438</f>
        <v>9.3102509271047449</v>
      </c>
      <c r="K438">
        <f t="shared" si="24"/>
        <v>8.0099456320690479</v>
      </c>
      <c r="L438">
        <f>100000*obitos!L438/popu!$C438</f>
        <v>4.4520450303181942</v>
      </c>
      <c r="M438">
        <f>100000*obitos!M438/popu!$D438</f>
        <v>0</v>
      </c>
      <c r="N438">
        <f>100000*obitos!N438/popu!$E438</f>
        <v>4.8470834486599314E-2</v>
      </c>
      <c r="O438">
        <f>100000*obitos!O438/popu!$F438</f>
        <v>7.8537798973591033E-2</v>
      </c>
      <c r="P438">
        <f>100000*obitos!P438/popu!$G438</f>
        <v>0.18217340418709407</v>
      </c>
      <c r="Q438">
        <f>100000*obitos!Q438/popu!$H438</f>
        <v>0</v>
      </c>
      <c r="R438">
        <f>100000*obitos!R438/popu!$I438</f>
        <v>3.7212794849552506</v>
      </c>
      <c r="S438">
        <f>100000*obitos!S438/popu!$J438</f>
        <v>3.7237819043280465</v>
      </c>
      <c r="T438">
        <f t="shared" si="25"/>
        <v>1.5263529168671526</v>
      </c>
      <c r="U438">
        <f>100000*obitos!U438/popu!$C438</f>
        <v>4.3915680329398524E-3</v>
      </c>
      <c r="V438">
        <f>100000*obitos!V438/popu!$D438</f>
        <v>0</v>
      </c>
      <c r="W438">
        <f>100000*obitos!W438/popu!$E438</f>
        <v>3.3556735640343327E-3</v>
      </c>
      <c r="X438">
        <f>100000*obitos!X438/popu!$F438</f>
        <v>5.0899342776372352E-3</v>
      </c>
      <c r="Y438">
        <f>100000*obitos!Y438/popu!$G438</f>
        <v>6.051355925942201E-3</v>
      </c>
      <c r="Z438">
        <f>100000*obitos!Z438/popu!$H438</f>
        <v>0</v>
      </c>
      <c r="AA438">
        <f>100000*obitos!AA438/popu!$I438</f>
        <v>5.0628793981019552E-3</v>
      </c>
      <c r="AB438">
        <f>100000*obitos!AB438/popu!$J438</f>
        <v>3.6604616644474353E-3</v>
      </c>
      <c r="AC438">
        <f t="shared" si="26"/>
        <v>3.4523355774050291E-3</v>
      </c>
      <c r="AD438">
        <f>100000*obitos!AD438/popu!$C438</f>
        <v>3.9488688742935596E-2</v>
      </c>
      <c r="AE438">
        <f>100000*obitos!AE438/popu!$D438</f>
        <v>0</v>
      </c>
      <c r="AF438">
        <f>100000*obitos!AF438/popu!$E438</f>
        <v>1.3422694405278372E-2</v>
      </c>
      <c r="AG438">
        <f>100000*obitos!AG438/popu!$F438</f>
        <v>2.9455370570796086E-2</v>
      </c>
      <c r="AH438">
        <f>100000*obitos!AH438/popu!$G438</f>
        <v>0.39169621948476763</v>
      </c>
      <c r="AI438">
        <f>100000*obitos!AI438/popu!$H438</f>
        <v>0</v>
      </c>
      <c r="AJ438">
        <f>100000*obitos!AJ438/popu!$I438</f>
        <v>2.929468988236569E-2</v>
      </c>
      <c r="AK438">
        <f>100000*obitos!AK438/popu!$J438</f>
        <v>3.2950567481620029E-2</v>
      </c>
      <c r="AL438">
        <f t="shared" si="27"/>
        <v>6.8114472661397363E-2</v>
      </c>
    </row>
    <row r="439" spans="1:38" x14ac:dyDescent="0.25">
      <c r="A439">
        <v>1701</v>
      </c>
      <c r="B439">
        <v>2015</v>
      </c>
      <c r="C439">
        <f>100000*obitos!C439/popu!$C439</f>
        <v>1.8224442002487948</v>
      </c>
      <c r="D439">
        <f>100000*obitos!D439/popu!$D439</f>
        <v>6.4246602592508033</v>
      </c>
      <c r="E439">
        <f>100000*obitos!E439/popu!$E439</f>
        <v>3.8401141609742204</v>
      </c>
      <c r="F439">
        <f>100000*obitos!F439/popu!$F439</f>
        <v>11.999160984039738</v>
      </c>
      <c r="G439">
        <f>100000*obitos!G439/popu!$G439</f>
        <v>21.231938120311014</v>
      </c>
      <c r="H439">
        <f>100000*obitos!H439/popu!$H439</f>
        <v>3.9990032465764127</v>
      </c>
      <c r="I439">
        <f>100000*obitos!I439/popu!$I439</f>
        <v>0.70832517228724279</v>
      </c>
      <c r="J439">
        <f>100000*obitos!J439/popu!$J439</f>
        <v>19.333487100476823</v>
      </c>
      <c r="K439">
        <f t="shared" si="24"/>
        <v>8.6560885437276465</v>
      </c>
      <c r="L439">
        <f>100000*obitos!L439/popu!$C439</f>
        <v>1.4864981924949019E-2</v>
      </c>
      <c r="M439">
        <f>100000*obitos!M439/popu!$D439</f>
        <v>5.5471380406266771E-2</v>
      </c>
      <c r="N439">
        <f>100000*obitos!N439/popu!$E439</f>
        <v>3.6814439312200786</v>
      </c>
      <c r="O439">
        <f>100000*obitos!O439/popu!$F439</f>
        <v>3.6195421003074539</v>
      </c>
      <c r="P439">
        <f>100000*obitos!P439/popu!$G439</f>
        <v>8.8380597037827791</v>
      </c>
      <c r="Q439">
        <f>100000*obitos!Q439/popu!$H439</f>
        <v>3.9990032465764127</v>
      </c>
      <c r="R439">
        <f>100000*obitos!R439/popu!$I439</f>
        <v>3.0693325092188046E-2</v>
      </c>
      <c r="S439">
        <f>100000*obitos!S439/popu!$J439</f>
        <v>10.884052344347527</v>
      </c>
      <c r="T439">
        <f t="shared" si="25"/>
        <v>3.8769515103172032</v>
      </c>
      <c r="U439">
        <f>100000*obitos!U439/popu!$C439</f>
        <v>0</v>
      </c>
      <c r="V439">
        <f>100000*obitos!V439/popu!$D439</f>
        <v>3.8128385304425768E-3</v>
      </c>
      <c r="W439">
        <f>100000*obitos!W439/popu!$E439</f>
        <v>0</v>
      </c>
      <c r="X439">
        <f>100000*obitos!X439/popu!$F439</f>
        <v>1.7943074435965833E-3</v>
      </c>
      <c r="Y439">
        <f>100000*obitos!Y439/popu!$G439</f>
        <v>7.3498973400119537E-3</v>
      </c>
      <c r="Z439">
        <f>100000*obitos!Z439/popu!$H439</f>
        <v>0</v>
      </c>
      <c r="AA439">
        <f>100000*obitos!AA439/popu!$I439</f>
        <v>1.7844911270350375E-3</v>
      </c>
      <c r="AB439">
        <f>100000*obitos!AB439/popu!$J439</f>
        <v>1.8086968173514411E-3</v>
      </c>
      <c r="AC439">
        <f t="shared" si="26"/>
        <v>2.0814229786941508E-3</v>
      </c>
      <c r="AD439">
        <f>100000*obitos!AD439/popu!$C439</f>
        <v>6.1208799958819941E-3</v>
      </c>
      <c r="AE439">
        <f>100000*obitos!AE439/popu!$D439</f>
        <v>4.2352265247110958</v>
      </c>
      <c r="AF439">
        <f>100000*obitos!AF439/popu!$E439</f>
        <v>0</v>
      </c>
      <c r="AG439">
        <f>100000*obitos!AG439/popu!$F439</f>
        <v>1.6150267102291282E-2</v>
      </c>
      <c r="AH439">
        <f>100000*obitos!AH439/popu!$G439</f>
        <v>7.7790896753692551E-2</v>
      </c>
      <c r="AI439">
        <f>100000*obitos!AI439/popu!$H439</f>
        <v>0</v>
      </c>
      <c r="AJ439">
        <f>100000*obitos!AJ439/popu!$I439</f>
        <v>1.6060437194503879E-2</v>
      </c>
      <c r="AK439">
        <f>100000*obitos!AK439/popu!$J439</f>
        <v>1.6280444645954181E-2</v>
      </c>
      <c r="AL439">
        <f t="shared" si="27"/>
        <v>0.54824356918141293</v>
      </c>
    </row>
    <row r="440" spans="1:38" x14ac:dyDescent="0.25">
      <c r="A440">
        <v>1701</v>
      </c>
      <c r="B440">
        <v>2016</v>
      </c>
      <c r="C440">
        <f>100000*obitos!C440/popu!$C440</f>
        <v>7.6957149937102214</v>
      </c>
      <c r="D440">
        <f>100000*obitos!D440/popu!$D440</f>
        <v>1.2041243444249521</v>
      </c>
      <c r="E440">
        <f>100000*obitos!E440/popu!$E440</f>
        <v>0</v>
      </c>
      <c r="F440">
        <f>100000*obitos!F440/popu!$F440</f>
        <v>8.0938407091022526</v>
      </c>
      <c r="G440">
        <f>100000*obitos!G440/popu!$G440</f>
        <v>9.8905174782538943</v>
      </c>
      <c r="H440">
        <f>100000*obitos!H440/popu!$H440</f>
        <v>7.9550580901418364</v>
      </c>
      <c r="I440">
        <f>100000*obitos!I440/popu!$I440</f>
        <v>1.3977225561105622</v>
      </c>
      <c r="J440">
        <f>100000*obitos!J440/popu!$J440</f>
        <v>1.2470305994025279</v>
      </c>
      <c r="K440">
        <f t="shared" si="24"/>
        <v>4.7161309795432382</v>
      </c>
      <c r="L440">
        <f>100000*obitos!L440/popu!$C440</f>
        <v>0.10178719321465686</v>
      </c>
      <c r="M440">
        <f>100000*obitos!M440/popu!$D440</f>
        <v>0</v>
      </c>
      <c r="N440">
        <f>100000*obitos!N440/popu!$E440</f>
        <v>0</v>
      </c>
      <c r="O440">
        <f>100000*obitos!O440/popu!$F440</f>
        <v>7.6506668330402205E-2</v>
      </c>
      <c r="P440">
        <f>100000*obitos!P440/popu!$G440</f>
        <v>9.3360100738963198E-2</v>
      </c>
      <c r="Q440">
        <f>100000*obitos!Q440/popu!$H440</f>
        <v>3.9775290450709182</v>
      </c>
      <c r="R440">
        <f>100000*obitos!R440/popu!$I440</f>
        <v>6.058676602055587E-2</v>
      </c>
      <c r="S440">
        <f>100000*obitos!S440/popu!$J440</f>
        <v>9.0823405923161529E-2</v>
      </c>
      <c r="T440">
        <f t="shared" si="25"/>
        <v>0.55216730708838557</v>
      </c>
      <c r="U440">
        <f>100000*obitos!U440/popu!$C440</f>
        <v>6.1159690273619467E-3</v>
      </c>
      <c r="V440">
        <f>100000*obitos!V440/popu!$D440</f>
        <v>0</v>
      </c>
      <c r="W440">
        <f>100000*obitos!W440/popu!$E440</f>
        <v>0</v>
      </c>
      <c r="X440">
        <f>100000*obitos!X440/popu!$F440</f>
        <v>4.9587628912018053E-3</v>
      </c>
      <c r="Y440">
        <f>100000*obitos!Y440/popu!$G440</f>
        <v>6.051116243121748E-3</v>
      </c>
      <c r="Z440">
        <f>100000*obitos!Z440/popu!$H440</f>
        <v>0</v>
      </c>
      <c r="AA440">
        <f>100000*obitos!AA440/popu!$I440</f>
        <v>3.5224861917482371E-3</v>
      </c>
      <c r="AB440">
        <f>100000*obitos!AB440/popu!$J440</f>
        <v>5.005841219963553E-3</v>
      </c>
      <c r="AC440">
        <f t="shared" si="26"/>
        <v>3.2133731017777432E-3</v>
      </c>
      <c r="AD440">
        <f>100000*obitos!AD440/popu!$C440</f>
        <v>3.8443270185072931E-2</v>
      </c>
      <c r="AE440">
        <f>100000*obitos!AE440/popu!$D440</f>
        <v>0</v>
      </c>
      <c r="AF440">
        <f>100000*obitos!AF440/popu!$E440</f>
        <v>0</v>
      </c>
      <c r="AG440">
        <f>100000*obitos!AG440/popu!$F440</f>
        <v>2.8690012798258519E-2</v>
      </c>
      <c r="AH440">
        <f>100000*obitos!AH440/popu!$G440</f>
        <v>4.3572403709286629</v>
      </c>
      <c r="AI440">
        <f>100000*obitos!AI440/popu!$H440</f>
        <v>0</v>
      </c>
      <c r="AJ440">
        <f>100000*obitos!AJ440/popu!$I440</f>
        <v>3.1702374316739654E-2</v>
      </c>
      <c r="AK440">
        <f>100000*obitos!AK440/popu!$J440</f>
        <v>3.7910003085388444E-2</v>
      </c>
      <c r="AL440">
        <f t="shared" si="27"/>
        <v>0.57455949760147529</v>
      </c>
    </row>
    <row r="441" spans="1:38" x14ac:dyDescent="0.25">
      <c r="A441">
        <v>1701</v>
      </c>
      <c r="B441">
        <v>2017</v>
      </c>
      <c r="C441">
        <f>100000*obitos!C441/popu!$C441</f>
        <v>15.907214015296869</v>
      </c>
      <c r="D441">
        <f>100000*obitos!D441/popu!$D441</f>
        <v>0.36104304128198794</v>
      </c>
      <c r="E441">
        <f>100000*obitos!E441/popu!$E441</f>
        <v>0</v>
      </c>
      <c r="F441">
        <f>100000*obitos!F441/popu!$F441</f>
        <v>3.4962272951760998</v>
      </c>
      <c r="G441">
        <f>100000*obitos!G441/popu!$G441</f>
        <v>19.206604865623252</v>
      </c>
      <c r="H441">
        <f>100000*obitos!H441/popu!$H441</f>
        <v>0.56731480060456096</v>
      </c>
      <c r="I441">
        <f>100000*obitos!I441/popu!$I441</f>
        <v>7.2591028405546147</v>
      </c>
      <c r="J441">
        <f>100000*obitos!J441/popu!$J441</f>
        <v>11.320730435102817</v>
      </c>
      <c r="K441">
        <f t="shared" si="24"/>
        <v>7.3238558829459626</v>
      </c>
      <c r="L441">
        <f>100000*obitos!L441/popu!$C441</f>
        <v>4.1031771078012542E-2</v>
      </c>
      <c r="M441">
        <f>100000*obitos!M441/popu!$D441</f>
        <v>5.4323600312217606E-2</v>
      </c>
      <c r="N441">
        <f>100000*obitos!N441/popu!$E441</f>
        <v>0</v>
      </c>
      <c r="O441">
        <f>100000*obitos!O441/popu!$F441</f>
        <v>0</v>
      </c>
      <c r="P441">
        <f>100000*obitos!P441/popu!$G441</f>
        <v>4.3255374245992932</v>
      </c>
      <c r="Q441">
        <f>100000*obitos!Q441/popu!$H441</f>
        <v>0</v>
      </c>
      <c r="R441">
        <f>100000*obitos!R441/popu!$I441</f>
        <v>4.5200284582651636E-2</v>
      </c>
      <c r="S441">
        <f>100000*obitos!S441/popu!$J441</f>
        <v>3.564444486297857</v>
      </c>
      <c r="T441">
        <f t="shared" si="25"/>
        <v>1.0072132063369117</v>
      </c>
      <c r="U441">
        <f>100000*obitos!U441/popu!$C441</f>
        <v>2.1825225739207118E-3</v>
      </c>
      <c r="V441">
        <f>100000*obitos!V441/popu!$D441</f>
        <v>3.7608650934465348E-3</v>
      </c>
      <c r="W441">
        <f>100000*obitos!W441/popu!$E441</f>
        <v>0</v>
      </c>
      <c r="X441">
        <f>100000*obitos!X441/popu!$F441</f>
        <v>0</v>
      </c>
      <c r="Y441">
        <f>100000*obitos!Y441/popu!$G441</f>
        <v>0</v>
      </c>
      <c r="Z441">
        <f>100000*obitos!Z441/popu!$H441</f>
        <v>0</v>
      </c>
      <c r="AA441">
        <f>100000*obitos!AA441/popu!$I441</f>
        <v>3.1302505524781698E-3</v>
      </c>
      <c r="AB441">
        <f>100000*obitos!AB441/popu!$J441</f>
        <v>1.7669809803483576E-3</v>
      </c>
      <c r="AC441">
        <f t="shared" si="26"/>
        <v>1.3562326880683241E-3</v>
      </c>
      <c r="AD441">
        <f>100000*obitos!AD441/popu!$C441</f>
        <v>2.1389411109472779E-2</v>
      </c>
      <c r="AE441">
        <f>100000*obitos!AE441/popu!$D441</f>
        <v>1.504346054093569E-2</v>
      </c>
      <c r="AF441">
        <f>100000*obitos!AF441/popu!$E441</f>
        <v>0</v>
      </c>
      <c r="AG441">
        <f>100000*obitos!AG441/popu!$F441</f>
        <v>0</v>
      </c>
      <c r="AH441">
        <f>100000*obitos!AH441/popu!$G441</f>
        <v>4.3255374245992932</v>
      </c>
      <c r="AI441">
        <f>100000*obitos!AI441/popu!$H441</f>
        <v>0</v>
      </c>
      <c r="AJ441">
        <f>100000*obitos!AJ441/popu!$I441</f>
        <v>1.2518913759793554E-2</v>
      </c>
      <c r="AK441">
        <f>100000*obitos!AK441/popu!$J441</f>
        <v>1.5906705352069703E-2</v>
      </c>
      <c r="AL441">
        <f t="shared" si="27"/>
        <v>0.56162466622106655</v>
      </c>
    </row>
    <row r="442" spans="1:38" x14ac:dyDescent="0.25">
      <c r="A442">
        <v>1702</v>
      </c>
      <c r="B442">
        <v>1996</v>
      </c>
      <c r="C442">
        <f>100000*obitos!C442/popu!$C442</f>
        <v>20.992859476588045</v>
      </c>
      <c r="D442">
        <f>100000*obitos!D442/popu!$D442</f>
        <v>2.3070167551496112</v>
      </c>
      <c r="E442">
        <f>100000*obitos!E442/popu!$E442</f>
        <v>0.52371485823172181</v>
      </c>
      <c r="F442">
        <f>100000*obitos!F442/popu!$F442</f>
        <v>4.9742396924321186</v>
      </c>
      <c r="G442">
        <f>100000*obitos!G442/popu!$G442</f>
        <v>24.88547888586514</v>
      </c>
      <c r="H442">
        <f>100000*obitos!H442/popu!$H442</f>
        <v>3.6668263005419952</v>
      </c>
      <c r="I442">
        <f>100000*obitos!I442/popu!$I442</f>
        <v>4.9348488705678477</v>
      </c>
      <c r="J442">
        <f>100000*obitos!J442/popu!$J442</f>
        <v>1.8738844126049525</v>
      </c>
      <c r="K442">
        <f t="shared" si="24"/>
        <v>8.1360778925857229</v>
      </c>
      <c r="L442">
        <f>100000*obitos!L442/popu!$C442</f>
        <v>0.56847006416518153</v>
      </c>
      <c r="M442">
        <f>100000*obitos!M442/popu!$D442</f>
        <v>2.9657775535968618E-2</v>
      </c>
      <c r="N442">
        <f>100000*obitos!N442/popu!$E442</f>
        <v>0</v>
      </c>
      <c r="O442">
        <f>100000*obitos!O442/popu!$F442</f>
        <v>5.5951936872189252E-2</v>
      </c>
      <c r="P442">
        <f>100000*obitos!P442/popu!$G442</f>
        <v>0.8427334929386685</v>
      </c>
      <c r="Q442">
        <f>100000*obitos!Q442/popu!$H442</f>
        <v>0.14386372609265999</v>
      </c>
      <c r="R442">
        <f>100000*obitos!R442/popu!$I442</f>
        <v>3.2266065845508787</v>
      </c>
      <c r="S442">
        <f>100000*obitos!S442/popu!$J442</f>
        <v>8.2348234394567163E-2</v>
      </c>
      <c r="T442">
        <f t="shared" si="25"/>
        <v>0.62003732586452742</v>
      </c>
      <c r="U442">
        <f>100000*obitos!U442/popu!$C442</f>
        <v>6.4533960137005478E-2</v>
      </c>
      <c r="V442">
        <f>100000*obitos!V442/popu!$D442</f>
        <v>1.6314723255745445E-3</v>
      </c>
      <c r="W442">
        <f>100000*obitos!W442/popu!$E442</f>
        <v>0</v>
      </c>
      <c r="X442">
        <f>100000*obitos!X442/popu!$F442</f>
        <v>2.9069901635279194E-3</v>
      </c>
      <c r="Y442">
        <f>100000*obitos!Y442/popu!$G442</f>
        <v>4.2711553348498618E-2</v>
      </c>
      <c r="Z442">
        <f>100000*obitos!Z442/popu!$H442</f>
        <v>7.7526017577521306E-3</v>
      </c>
      <c r="AA442">
        <f>100000*obitos!AA442/popu!$I442</f>
        <v>3.3477873830974787E-3</v>
      </c>
      <c r="AB442">
        <f>100000*obitos!AB442/popu!$J442</f>
        <v>4.7648871642315491E-3</v>
      </c>
      <c r="AC442">
        <f t="shared" si="26"/>
        <v>1.6255266113900001E-2</v>
      </c>
      <c r="AD442">
        <f>100000*obitos!AD442/popu!$C442</f>
        <v>0.49473120483114047</v>
      </c>
      <c r="AE442">
        <f>100000*obitos!AE442/popu!$D442</f>
        <v>1.4871520488095698E-2</v>
      </c>
      <c r="AF442">
        <f>100000*obitos!AF442/popu!$E442</f>
        <v>0</v>
      </c>
      <c r="AG442">
        <f>100000*obitos!AG442/popu!$F442</f>
        <v>3.2205168345457925E-2</v>
      </c>
      <c r="AH442">
        <f>100000*obitos!AH442/popu!$G442</f>
        <v>0.45650178928185431</v>
      </c>
      <c r="AI442">
        <f>100000*obitos!AI442/popu!$H442</f>
        <v>6.9800820903538757E-2</v>
      </c>
      <c r="AJ442">
        <f>100000*obitos!AJ442/popu!$I442</f>
        <v>3.7493985808396614E-2</v>
      </c>
      <c r="AK442">
        <f>100000*obitos!AK442/popu!$J442</f>
        <v>4.4523684699001767E-2</v>
      </c>
      <c r="AL442">
        <f t="shared" si="27"/>
        <v>0.14639036160850985</v>
      </c>
    </row>
    <row r="443" spans="1:38" x14ac:dyDescent="0.25">
      <c r="A443">
        <v>1702</v>
      </c>
      <c r="B443">
        <v>1997</v>
      </c>
      <c r="C443">
        <f>100000*obitos!C443/popu!$C443</f>
        <v>18.308954270307765</v>
      </c>
      <c r="D443">
        <f>100000*obitos!D443/popu!$D443</f>
        <v>7.3247293941303276E-2</v>
      </c>
      <c r="E443">
        <f>100000*obitos!E443/popu!$E443</f>
        <v>0.72529108238217144</v>
      </c>
      <c r="F443">
        <f>100000*obitos!F443/popu!$F443</f>
        <v>2.5478093934202102</v>
      </c>
      <c r="G443">
        <f>100000*obitos!G443/popu!$G443</f>
        <v>19.005514748966686</v>
      </c>
      <c r="H443">
        <f>100000*obitos!H443/popu!$H443</f>
        <v>1.7386205222923807</v>
      </c>
      <c r="I443">
        <f>100000*obitos!I443/popu!$I443</f>
        <v>8.8962395801626144</v>
      </c>
      <c r="J443">
        <f>100000*obitos!J443/popu!$J443</f>
        <v>7.6893207114259896</v>
      </c>
      <c r="K443">
        <f t="shared" si="24"/>
        <v>7.449523144421935</v>
      </c>
      <c r="L443">
        <f>100000*obitos!L443/popu!$C443</f>
        <v>0.53270395335529652</v>
      </c>
      <c r="M443">
        <f>100000*obitos!M443/popu!$D443</f>
        <v>0</v>
      </c>
      <c r="N443">
        <f>100000*obitos!N443/popu!$E443</f>
        <v>2.4576994096381252E-2</v>
      </c>
      <c r="O443">
        <f>100000*obitos!O443/popu!$F443</f>
        <v>8.7457416325886619E-2</v>
      </c>
      <c r="P443">
        <f>100000*obitos!P443/popu!$G443</f>
        <v>0.69344444279544049</v>
      </c>
      <c r="Q443">
        <f>100000*obitos!Q443/popu!$H443</f>
        <v>5.5063518558622099E-2</v>
      </c>
      <c r="R443">
        <f>100000*obitos!R443/popu!$I443</f>
        <v>3.4922064904349988</v>
      </c>
      <c r="S443">
        <f>100000*obitos!S443/popu!$J443</f>
        <v>0.15429915617814297</v>
      </c>
      <c r="T443">
        <f t="shared" si="25"/>
        <v>0.63018765023467582</v>
      </c>
      <c r="U443">
        <f>100000*obitos!U443/popu!$C443</f>
        <v>6.0571858365991611E-2</v>
      </c>
      <c r="V443">
        <f>100000*obitos!V443/popu!$D443</f>
        <v>0</v>
      </c>
      <c r="W443">
        <f>100000*obitos!W443/popu!$E443</f>
        <v>9.6034988615715708E-4</v>
      </c>
      <c r="X443">
        <f>100000*obitos!X443/popu!$F443</f>
        <v>5.0993592007471259E-3</v>
      </c>
      <c r="Y443">
        <f>100000*obitos!Y443/popu!$G443</f>
        <v>6.5840142675317445E-2</v>
      </c>
      <c r="Z443">
        <f>100000*obitos!Z443/popu!$H443</f>
        <v>3.1122131696036549E-3</v>
      </c>
      <c r="AA443">
        <f>100000*obitos!AA443/popu!$I443</f>
        <v>1.1400902664569428E-2</v>
      </c>
      <c r="AB443">
        <f>100000*obitos!AB443/popu!$J443</f>
        <v>8.0438598763354682E-3</v>
      </c>
      <c r="AC443">
        <f t="shared" si="26"/>
        <v>1.9709493055877991E-2</v>
      </c>
      <c r="AD443">
        <f>100000*obitos!AD443/popu!$C443</f>
        <v>0.49102910474884454</v>
      </c>
      <c r="AE443">
        <f>100000*obitos!AE443/popu!$D443</f>
        <v>0</v>
      </c>
      <c r="AF443">
        <f>100000*obitos!AF443/popu!$E443</f>
        <v>1.2860907360378678E-2</v>
      </c>
      <c r="AG443">
        <f>100000*obitos!AG443/popu!$F443</f>
        <v>4.3997588134355482E-2</v>
      </c>
      <c r="AH443">
        <f>100000*obitos!AH443/popu!$G443</f>
        <v>0.56215272349932244</v>
      </c>
      <c r="AI443">
        <f>100000*obitos!AI443/popu!$H443</f>
        <v>2.8084249239540695E-2</v>
      </c>
      <c r="AJ443">
        <f>100000*obitos!AJ443/popu!$I443</f>
        <v>9.8636049054439248E-2</v>
      </c>
      <c r="AK443">
        <f>100000*obitos!AK443/popu!$J443</f>
        <v>3.36643952751152</v>
      </c>
      <c r="AL443">
        <f t="shared" si="27"/>
        <v>0.56933159039367953</v>
      </c>
    </row>
    <row r="444" spans="1:38" x14ac:dyDescent="0.25">
      <c r="A444">
        <v>1702</v>
      </c>
      <c r="B444">
        <v>1998</v>
      </c>
      <c r="C444">
        <f>100000*obitos!C444/popu!$C444</f>
        <v>20.372890071025257</v>
      </c>
      <c r="D444">
        <f>100000*obitos!D444/popu!$D444</f>
        <v>0</v>
      </c>
      <c r="E444">
        <f>100000*obitos!E444/popu!$E444</f>
        <v>2.6173711723686695</v>
      </c>
      <c r="F444">
        <f>100000*obitos!F444/popu!$F444</f>
        <v>5.507809252912482</v>
      </c>
      <c r="G444">
        <f>100000*obitos!G444/popu!$G444</f>
        <v>14.983532872487114</v>
      </c>
      <c r="H444">
        <f>100000*obitos!H444/popu!$H444</f>
        <v>2.4371551196435717</v>
      </c>
      <c r="I444">
        <f>100000*obitos!I444/popu!$I444</f>
        <v>2.2249300732482</v>
      </c>
      <c r="J444">
        <f>100000*obitos!J444/popu!$J444</f>
        <v>7.9765697209088406</v>
      </c>
      <c r="K444">
        <f t="shared" si="24"/>
        <v>7.0810696980039562</v>
      </c>
      <c r="L444">
        <f>100000*obitos!L444/popu!$C444</f>
        <v>3.7296147252633745</v>
      </c>
      <c r="M444">
        <f>100000*obitos!M444/popu!$D444</f>
        <v>0</v>
      </c>
      <c r="N444">
        <f>100000*obitos!N444/popu!$E444</f>
        <v>0.11381166160919179</v>
      </c>
      <c r="O444">
        <f>100000*obitos!O444/popu!$F444</f>
        <v>8.7477146812503237E-2</v>
      </c>
      <c r="P444">
        <f>100000*obitos!P444/popu!$G444</f>
        <v>0.46786498500098483</v>
      </c>
      <c r="Q444">
        <f>100000*obitos!Q444/popu!$H444</f>
        <v>8.5376011493971296E-2</v>
      </c>
      <c r="R444">
        <f>100000*obitos!R444/popu!$I444</f>
        <v>5.707824050644919E-2</v>
      </c>
      <c r="S444">
        <f>100000*obitos!S444/popu!$J444</f>
        <v>0.20105882763574673</v>
      </c>
      <c r="T444">
        <f t="shared" si="25"/>
        <v>0.60434922926915102</v>
      </c>
      <c r="U444">
        <f>100000*obitos!U444/popu!$C444</f>
        <v>2.0058550553909964E-2</v>
      </c>
      <c r="V444">
        <f>100000*obitos!V444/popu!$D444</f>
        <v>0</v>
      </c>
      <c r="W444">
        <f>100000*obitos!W444/popu!$E444</f>
        <v>6.3367962960618543E-3</v>
      </c>
      <c r="X444">
        <f>100000*obitos!X444/popu!$F444</f>
        <v>3.7293209433551548E-3</v>
      </c>
      <c r="Y444">
        <f>100000*obitos!Y444/popu!$G444</f>
        <v>2.3368258353561284E-2</v>
      </c>
      <c r="Z444">
        <f>100000*obitos!Z444/popu!$H444</f>
        <v>4.6918097131395421E-3</v>
      </c>
      <c r="AA444">
        <f>100000*obitos!AA444/popu!$I444</f>
        <v>3.0794894590408834E-3</v>
      </c>
      <c r="AB444">
        <f>100000*obitos!AB444/popu!$J444</f>
        <v>1.0604839704794597E-2</v>
      </c>
      <c r="AC444">
        <f t="shared" si="26"/>
        <v>9.0688005706396554E-3</v>
      </c>
      <c r="AD444">
        <f>100000*obitos!AD444/popu!$C444</f>
        <v>0.20795814422958314</v>
      </c>
      <c r="AE444">
        <f>100000*obitos!AE444/popu!$D444</f>
        <v>0</v>
      </c>
      <c r="AF444">
        <f>100000*obitos!AF444/popu!$E444</f>
        <v>5.7186189337006775E-2</v>
      </c>
      <c r="AG444">
        <f>100000*obitos!AG444/popu!$F444</f>
        <v>4.1356013863045507E-2</v>
      </c>
      <c r="AH444">
        <f>100000*obitos!AH444/popu!$G444</f>
        <v>0.23161994966682795</v>
      </c>
      <c r="AI444">
        <f>100000*obitos!AI444/popu!$H444</f>
        <v>4.4881368451317044E-2</v>
      </c>
      <c r="AJ444">
        <f>100000*obitos!AJ444/popu!$I444</f>
        <v>3.1199794464697977E-2</v>
      </c>
      <c r="AK444">
        <f>100000*obitos!AK444/popu!$J444</f>
        <v>0.10470853109923776</v>
      </c>
      <c r="AL444">
        <f t="shared" si="27"/>
        <v>9.0727428658136142E-2</v>
      </c>
    </row>
    <row r="445" spans="1:38" x14ac:dyDescent="0.25">
      <c r="A445">
        <v>1702</v>
      </c>
      <c r="B445">
        <v>1999</v>
      </c>
      <c r="C445">
        <f>100000*obitos!C445/popu!$C445</f>
        <v>15.547125285415893</v>
      </c>
      <c r="D445">
        <f>100000*obitos!D445/popu!$D445</f>
        <v>1.1373139782464403</v>
      </c>
      <c r="E445">
        <f>100000*obitos!E445/popu!$E445</f>
        <v>0.57056299886390782</v>
      </c>
      <c r="F445">
        <f>100000*obitos!F445/popu!$F445</f>
        <v>7.9676091167428957</v>
      </c>
      <c r="G445">
        <f>100000*obitos!G445/popu!$G445</f>
        <v>12.381093882548658</v>
      </c>
      <c r="H445">
        <f>100000*obitos!H445/popu!$H445</f>
        <v>3.8621931673001551</v>
      </c>
      <c r="I445">
        <f>100000*obitos!I445/popu!$I445</f>
        <v>5.02858515504417</v>
      </c>
      <c r="J445">
        <f>100000*obitos!J445/popu!$J445</f>
        <v>10.24934936253192</v>
      </c>
      <c r="K445">
        <f t="shared" si="24"/>
        <v>7.1250729544487719</v>
      </c>
      <c r="L445">
        <f>100000*obitos!L445/popu!$C445</f>
        <v>0.4426781083066571</v>
      </c>
      <c r="M445">
        <f>100000*obitos!M445/popu!$D445</f>
        <v>2.8632376042185763E-2</v>
      </c>
      <c r="N445">
        <f>100000*obitos!N445/popu!$E445</f>
        <v>3.0055112564032548E-2</v>
      </c>
      <c r="O445">
        <f>100000*obitos!O445/popu!$F445</f>
        <v>4.0008610819826082E-2</v>
      </c>
      <c r="P445">
        <f>100000*obitos!P445/popu!$G445</f>
        <v>0.31932301841312832</v>
      </c>
      <c r="Q445">
        <f>100000*obitos!Q445/popu!$H445</f>
        <v>0.16500877431596492</v>
      </c>
      <c r="R445">
        <f>100000*obitos!R445/popu!$I445</f>
        <v>8.4168374328896067E-2</v>
      </c>
      <c r="S445">
        <f>100000*obitos!S445/popu!$J445</f>
        <v>2.6156770482621662E-3</v>
      </c>
      <c r="T445">
        <f t="shared" si="25"/>
        <v>0.14121059048052459</v>
      </c>
      <c r="U445">
        <f>100000*obitos!U445/popu!$C445</f>
        <v>2.4888058197905787E-2</v>
      </c>
      <c r="V445">
        <f>100000*obitos!V445/popu!$D445</f>
        <v>1.6473845953638043E-3</v>
      </c>
      <c r="W445">
        <f>100000*obitos!W445/popu!$E445</f>
        <v>0</v>
      </c>
      <c r="X445">
        <f>100000*obitos!X445/popu!$F445</f>
        <v>1.6807583874441727E-3</v>
      </c>
      <c r="Y445">
        <f>100000*obitos!Y445/popu!$G445</f>
        <v>1.7060999996072912E-2</v>
      </c>
      <c r="Z445">
        <f>100000*obitos!Z445/popu!$H445</f>
        <v>4.0782761396372144E-2</v>
      </c>
      <c r="AA445">
        <f>100000*obitos!AA445/popu!$I445</f>
        <v>4.0117130124720936E-2</v>
      </c>
      <c r="AB445">
        <f>100000*obitos!AB445/popu!$J445</f>
        <v>0</v>
      </c>
      <c r="AC445">
        <f t="shared" si="26"/>
        <v>1.5881426442534499E-2</v>
      </c>
      <c r="AD445">
        <f>100000*obitos!AD445/popu!$C445</f>
        <v>0.22460382648928692</v>
      </c>
      <c r="AE445">
        <f>100000*obitos!AE445/popu!$D445</f>
        <v>1.4832472510764975E-2</v>
      </c>
      <c r="AF445">
        <f>100000*obitos!AF445/popu!$E445</f>
        <v>1.0707575968692328E-2</v>
      </c>
      <c r="AG445">
        <f>100000*obitos!AG445/popu!$F445</f>
        <v>5.9232474173333792E-2</v>
      </c>
      <c r="AH445">
        <f>100000*obitos!AH445/popu!$G445</f>
        <v>0.16789286512060705</v>
      </c>
      <c r="AI445">
        <f>100000*obitos!AI445/popu!$H445</f>
        <v>0.30478313651501415</v>
      </c>
      <c r="AJ445">
        <f>100000*obitos!AJ445/popu!$I445</f>
        <v>0.23453852321469079</v>
      </c>
      <c r="AK445">
        <f>100000*obitos!AK445/popu!$J445</f>
        <v>6.5326233142874655</v>
      </c>
      <c r="AL445">
        <f t="shared" si="27"/>
        <v>0.92716804320245161</v>
      </c>
    </row>
    <row r="446" spans="1:38" x14ac:dyDescent="0.25">
      <c r="A446">
        <v>1702</v>
      </c>
      <c r="B446">
        <v>2000</v>
      </c>
      <c r="C446">
        <f>100000*obitos!C446/popu!$C446</f>
        <v>27.846626161961026</v>
      </c>
      <c r="D446">
        <f>100000*obitos!D446/popu!$D446</f>
        <v>1.802217178282369</v>
      </c>
      <c r="E446">
        <f>100000*obitos!E446/popu!$E446</f>
        <v>0.9743873620250354</v>
      </c>
      <c r="F446">
        <f>100000*obitos!F446/popu!$F446</f>
        <v>1.1624122549280758</v>
      </c>
      <c r="G446">
        <f>100000*obitos!G446/popu!$G446</f>
        <v>29.823882779195046</v>
      </c>
      <c r="H446">
        <f>100000*obitos!H446/popu!$H446</f>
        <v>10.168065878952596</v>
      </c>
      <c r="I446">
        <f>100000*obitos!I446/popu!$I446</f>
        <v>0.43994464164796415</v>
      </c>
      <c r="J446">
        <f>100000*obitos!J446/popu!$J446</f>
        <v>8.672755481474411</v>
      </c>
      <c r="K446">
        <f t="shared" si="24"/>
        <v>10.260681613878273</v>
      </c>
      <c r="L446">
        <f>100000*obitos!L446/popu!$C446</f>
        <v>0.51615595424261251</v>
      </c>
      <c r="M446">
        <f>100000*obitos!M446/popu!$D446</f>
        <v>5.7541021061927794E-2</v>
      </c>
      <c r="N446">
        <f>100000*obitos!N446/popu!$E446</f>
        <v>7.2117955886848772E-2</v>
      </c>
      <c r="O446">
        <f>100000*obitos!O446/popu!$F446</f>
        <v>2.910144772490077E-2</v>
      </c>
      <c r="P446">
        <f>100000*obitos!P446/popu!$G446</f>
        <v>0.72585107613695543</v>
      </c>
      <c r="Q446">
        <f>100000*obitos!Q446/popu!$H446</f>
        <v>9.6837852921772563E-2</v>
      </c>
      <c r="R446">
        <f>100000*obitos!R446/popu!$I446</f>
        <v>0</v>
      </c>
      <c r="S446">
        <f>100000*obitos!S446/popu!$J446</f>
        <v>3.2975338213838556</v>
      </c>
      <c r="T446">
        <f t="shared" si="25"/>
        <v>0.59420204872991622</v>
      </c>
      <c r="U446">
        <f>100000*obitos!U446/popu!$C446</f>
        <v>2.9171713731877557E-2</v>
      </c>
      <c r="V446">
        <f>100000*obitos!V446/popu!$D446</f>
        <v>3.3068784391534394E-3</v>
      </c>
      <c r="W446">
        <f>100000*obitos!W446/popu!$E446</f>
        <v>3.6048570832279282E-2</v>
      </c>
      <c r="X446">
        <f>100000*obitos!X446/popu!$F446</f>
        <v>1.6778524408074434E-3</v>
      </c>
      <c r="Y446">
        <f>100000*obitos!Y446/popu!$G446</f>
        <v>0.13280732361289355</v>
      </c>
      <c r="Z446">
        <f>100000*obitos!Z446/popu!$H446</f>
        <v>4.7236313682214558E-3</v>
      </c>
      <c r="AA446">
        <f>100000*obitos!AA446/popu!$I446</f>
        <v>0</v>
      </c>
      <c r="AB446">
        <f>100000*obitos!AB446/popu!$J446</f>
        <v>3.2054615459336029</v>
      </c>
      <c r="AC446">
        <f t="shared" si="26"/>
        <v>0.4185356414571002</v>
      </c>
      <c r="AD446">
        <f>100000*obitos!AD446/popu!$C446</f>
        <v>3.5944347207587204</v>
      </c>
      <c r="AE446">
        <f>100000*obitos!AE446/popu!$D446</f>
        <v>2.9762755437644405E-2</v>
      </c>
      <c r="AF446">
        <f>100000*obitos!AF446/popu!$E446</f>
        <v>0.2241980287365993</v>
      </c>
      <c r="AG446">
        <f>100000*obitos!AG446/popu!$F446</f>
        <v>1.5100680456376544E-2</v>
      </c>
      <c r="AH446">
        <f>100000*obitos!AH446/popu!$G446</f>
        <v>1.2019464156265229</v>
      </c>
      <c r="AI446">
        <f>100000*obitos!AI446/popu!$H446</f>
        <v>0.11007721976099673</v>
      </c>
      <c r="AJ446">
        <f>100000*obitos!AJ446/popu!$I446</f>
        <v>0</v>
      </c>
      <c r="AK446">
        <f>100000*obitos!AK446/popu!$J446</f>
        <v>4.1621254170973197E-2</v>
      </c>
      <c r="AL446">
        <f t="shared" si="27"/>
        <v>0.66608440332579222</v>
      </c>
    </row>
    <row r="447" spans="1:38" x14ac:dyDescent="0.25">
      <c r="A447">
        <v>1702</v>
      </c>
      <c r="B447">
        <v>2001</v>
      </c>
      <c r="C447">
        <f>100000*obitos!C447/popu!$C447</f>
        <v>18.082644495994032</v>
      </c>
      <c r="D447">
        <f>100000*obitos!D447/popu!$D447</f>
        <v>7.798349300753018</v>
      </c>
      <c r="E447">
        <f>100000*obitos!E447/popu!$E447</f>
        <v>4.7659562520545702</v>
      </c>
      <c r="F447">
        <f>100000*obitos!F447/popu!$F447</f>
        <v>2.2740168045102678</v>
      </c>
      <c r="G447">
        <f>100000*obitos!G447/popu!$G447</f>
        <v>23.756341245627521</v>
      </c>
      <c r="H447">
        <f>100000*obitos!H447/popu!$H447</f>
        <v>1.5351050058973637</v>
      </c>
      <c r="I447">
        <f>100000*obitos!I447/popu!$I447</f>
        <v>17.026998820839786</v>
      </c>
      <c r="J447">
        <f>100000*obitos!J447/popu!$J447</f>
        <v>6.8072370040424222</v>
      </c>
      <c r="K447">
        <f t="shared" si="24"/>
        <v>10.342847558938352</v>
      </c>
      <c r="L447">
        <f>100000*obitos!L447/popu!$C447</f>
        <v>0.55838290551484471</v>
      </c>
      <c r="M447">
        <f>100000*obitos!M447/popu!$D447</f>
        <v>2.8565967459611555E-2</v>
      </c>
      <c r="N447">
        <f>100000*obitos!N447/popu!$E447</f>
        <v>5.0499905479743513E-2</v>
      </c>
      <c r="O447">
        <f>100000*obitos!O447/popu!$F447</f>
        <v>0.10756301912449784</v>
      </c>
      <c r="P447">
        <f>100000*obitos!P447/popu!$G447</f>
        <v>0.67513747215877684</v>
      </c>
      <c r="Q447">
        <f>100000*obitos!Q447/popu!$H447</f>
        <v>2.7188515607910368E-2</v>
      </c>
      <c r="R447">
        <f>100000*obitos!R447/popu!$I447</f>
        <v>5.3380406414666383E-2</v>
      </c>
      <c r="S447">
        <f>100000*obitos!S447/popu!$J447</f>
        <v>3.352406959359985</v>
      </c>
      <c r="T447">
        <f t="shared" si="25"/>
        <v>0.60099383888071278</v>
      </c>
      <c r="U447">
        <f>100000*obitos!U447/popu!$C447</f>
        <v>3.0906731911669705E-2</v>
      </c>
      <c r="V447">
        <f>100000*obitos!V447/popu!$D447</f>
        <v>1.6604854592776057E-3</v>
      </c>
      <c r="W447">
        <f>100000*obitos!W447/popu!$E447</f>
        <v>2.5279235020889061E-3</v>
      </c>
      <c r="X447">
        <f>100000*obitos!X447/popu!$F447</f>
        <v>6.7016907420344267E-3</v>
      </c>
      <c r="Y447">
        <f>100000*obitos!Y447/popu!$G447</f>
        <v>0.10115742663461208</v>
      </c>
      <c r="Z447">
        <f>100000*obitos!Z447/popu!$H447</f>
        <v>1.5807276597101393E-3</v>
      </c>
      <c r="AA447">
        <f>100000*obitos!AA447/popu!$I447</f>
        <v>3.0535316205654939E-3</v>
      </c>
      <c r="AB447">
        <f>100000*obitos!AB447/popu!$J447</f>
        <v>6.3960479549705664E-3</v>
      </c>
      <c r="AC447">
        <f t="shared" si="26"/>
        <v>1.9601284626552862E-2</v>
      </c>
      <c r="AD447">
        <f>100000*obitos!AD447/popu!$C447</f>
        <v>0.2964658811759166</v>
      </c>
      <c r="AE447">
        <f>100000*obitos!AE447/popu!$D447</f>
        <v>3.352739995374951</v>
      </c>
      <c r="AF447">
        <f>100000*obitos!AF447/popu!$E447</f>
        <v>2.6859186873954791E-2</v>
      </c>
      <c r="AG447">
        <f>100000*obitos!AG447/popu!$F447</f>
        <v>4.8211315324610371E-2</v>
      </c>
      <c r="AH447">
        <f>100000*obitos!AH447/popu!$G447</f>
        <v>0.74441776997083808</v>
      </c>
      <c r="AI447">
        <f>100000*obitos!AI447/popu!$H447</f>
        <v>1.4226547736038278E-2</v>
      </c>
      <c r="AJ447">
        <f>100000*obitos!AJ447/popu!$I447</f>
        <v>6.1354360402749037</v>
      </c>
      <c r="AK447">
        <f>100000*obitos!AK447/popu!$J447</f>
        <v>6.6207864310347198E-2</v>
      </c>
      <c r="AL447">
        <f t="shared" si="27"/>
        <v>1.3351536368252892</v>
      </c>
    </row>
    <row r="448" spans="1:38" x14ac:dyDescent="0.25">
      <c r="A448">
        <v>1702</v>
      </c>
      <c r="B448">
        <v>2002</v>
      </c>
      <c r="C448">
        <f>100000*obitos!C448/popu!$C448</f>
        <v>16.25605172414302</v>
      </c>
      <c r="D448">
        <f>100000*obitos!D448/popu!$D448</f>
        <v>3.8733617608204463</v>
      </c>
      <c r="E448">
        <f>100000*obitos!E448/popu!$E448</f>
        <v>9.0349506366504357</v>
      </c>
      <c r="F448">
        <f>100000*obitos!F448/popu!$F448</f>
        <v>3.8694169225407355</v>
      </c>
      <c r="G448">
        <f>100000*obitos!G448/popu!$G448</f>
        <v>14.994676737415146</v>
      </c>
      <c r="H448">
        <f>100000*obitos!H448/popu!$H448</f>
        <v>7.7256119796032481</v>
      </c>
      <c r="I448">
        <f>100000*obitos!I448/popu!$I448</f>
        <v>4.7897053671995717</v>
      </c>
      <c r="J448">
        <f>100000*obitos!J448/popu!$J448</f>
        <v>8.8188564209351838</v>
      </c>
      <c r="K448">
        <f t="shared" si="24"/>
        <v>8.7238338074240076</v>
      </c>
      <c r="L448">
        <f>100000*obitos!L448/popu!$C448</f>
        <v>0.3279628416201319</v>
      </c>
      <c r="M448">
        <f>100000*obitos!M448/popu!$D448</f>
        <v>2.425180871448173E-2</v>
      </c>
      <c r="N448">
        <f>100000*obitos!N448/popu!$E448</f>
        <v>3.2474341357573788</v>
      </c>
      <c r="O448">
        <f>100000*obitos!O448/popu!$F448</f>
        <v>0</v>
      </c>
      <c r="P448">
        <f>100000*obitos!P448/popu!$G448</f>
        <v>0.24493029911745032</v>
      </c>
      <c r="Q448">
        <f>100000*obitos!Q448/popu!$H448</f>
        <v>6.8563758777838393E-2</v>
      </c>
      <c r="R448">
        <f>100000*obitos!R448/popu!$I448</f>
        <v>3.0978315734837532</v>
      </c>
      <c r="S448">
        <f>100000*obitos!S448/popu!$J448</f>
        <v>3.2677056366317978</v>
      </c>
      <c r="T448">
        <f t="shared" si="25"/>
        <v>1.2728069374666133</v>
      </c>
      <c r="U448">
        <f>100000*obitos!U448/popu!$C448</f>
        <v>5.2407333162577292E-2</v>
      </c>
      <c r="V448">
        <f>100000*obitos!V448/popu!$D448</f>
        <v>1.0005369628220159E-3</v>
      </c>
      <c r="W448">
        <f>100000*obitos!W448/popu!$E448</f>
        <v>3.1719386047793082E-3</v>
      </c>
      <c r="X448">
        <f>100000*obitos!X448/popu!$F448</f>
        <v>0</v>
      </c>
      <c r="Y448">
        <f>100000*obitos!Y448/popu!$G448</f>
        <v>4.4186677574777775E-2</v>
      </c>
      <c r="Z448">
        <f>100000*obitos!Z448/popu!$H448</f>
        <v>4.443947662664937E-3</v>
      </c>
      <c r="AA448">
        <f>100000*obitos!AA448/popu!$I448</f>
        <v>3.0450106665949996E-3</v>
      </c>
      <c r="AB448">
        <f>100000*obitos!AB448/popu!$J448</f>
        <v>4.1522687764425775E-3</v>
      </c>
      <c r="AC448">
        <f t="shared" si="26"/>
        <v>1.432367109761316E-2</v>
      </c>
      <c r="AD448">
        <f>100000*obitos!AD448/popu!$C448</f>
        <v>0.3797041208301194</v>
      </c>
      <c r="AE448">
        <f>100000*obitos!AE448/popu!$D448</f>
        <v>1.3342734195287051E-2</v>
      </c>
      <c r="AF448">
        <f>100000*obitos!AF448/popu!$E448</f>
        <v>4.0744844903693289E-2</v>
      </c>
      <c r="AG448">
        <f>100000*obitos!AG448/popu!$F448</f>
        <v>0</v>
      </c>
      <c r="AH448">
        <f>100000*obitos!AH448/popu!$G448</f>
        <v>0.33347591046783448</v>
      </c>
      <c r="AI448">
        <f>100000*obitos!AI448/popu!$H448</f>
        <v>3.1999596048106764</v>
      </c>
      <c r="AJ448">
        <f>100000*obitos!AJ448/popu!$I448</f>
        <v>2.7470509583792987E-2</v>
      </c>
      <c r="AK448">
        <f>100000*obitos!AK448/popu!$J448</f>
        <v>4.2485615873996539E-2</v>
      </c>
      <c r="AL448">
        <f t="shared" si="27"/>
        <v>0.50821602568322977</v>
      </c>
    </row>
    <row r="449" spans="1:38" x14ac:dyDescent="0.25">
      <c r="A449">
        <v>1702</v>
      </c>
      <c r="B449">
        <v>2003</v>
      </c>
      <c r="C449">
        <f>100000*obitos!C449/popu!$C449</f>
        <v>20.193293250150095</v>
      </c>
      <c r="D449">
        <f>100000*obitos!D449/popu!$D449</f>
        <v>1.0612201461472277</v>
      </c>
      <c r="E449">
        <f>100000*obitos!E449/popu!$E449</f>
        <v>0.50139634679235645</v>
      </c>
      <c r="F449">
        <f>100000*obitos!F449/popu!$F449</f>
        <v>15.018483349085189</v>
      </c>
      <c r="G449">
        <f>100000*obitos!G449/popu!$G449</f>
        <v>12.90441051468996</v>
      </c>
      <c r="H449">
        <f>100000*obitos!H449/popu!$H449</f>
        <v>7.4671286012029325</v>
      </c>
      <c r="I449">
        <f>100000*obitos!I449/popu!$I449</f>
        <v>4.9711625392865724</v>
      </c>
      <c r="J449">
        <f>100000*obitos!J449/popu!$J449</f>
        <v>8.1328727011407871</v>
      </c>
      <c r="K449">
        <f t="shared" si="24"/>
        <v>8.8173454381376182</v>
      </c>
      <c r="L449">
        <f>100000*obitos!L449/popu!$C449</f>
        <v>7.0226377475406636</v>
      </c>
      <c r="M449">
        <f>100000*obitos!M449/popu!$D449</f>
        <v>2.679691772220014E-2</v>
      </c>
      <c r="N449">
        <f>100000*obitos!N449/popu!$E449</f>
        <v>2.2718962415196275E-2</v>
      </c>
      <c r="O449">
        <f>100000*obitos!O449/popu!$F449</f>
        <v>3.4035534807423828</v>
      </c>
      <c r="P449">
        <f>100000*obitos!P449/popu!$G449</f>
        <v>0.21976182929273583</v>
      </c>
      <c r="Q449">
        <f>100000*obitos!Q449/popu!$H449</f>
        <v>3.2149038134654782</v>
      </c>
      <c r="R449">
        <f>100000*obitos!R449/popu!$I449</f>
        <v>5.1177984378301851E-2</v>
      </c>
      <c r="S449">
        <f>100000*obitos!S449/popu!$J449</f>
        <v>3.2462387168018121</v>
      </c>
      <c r="T449">
        <f t="shared" si="25"/>
        <v>2.156228961010807</v>
      </c>
      <c r="U449">
        <f>100000*obitos!U449/popu!$C449</f>
        <v>8.5431846474401125E-3</v>
      </c>
      <c r="V449">
        <f>100000*obitos!V449/popu!$D449</f>
        <v>1.0048011828407105E-3</v>
      </c>
      <c r="W449">
        <f>100000*obitos!W449/popu!$E449</f>
        <v>9.4662211949593251E-4</v>
      </c>
      <c r="X449">
        <f>100000*obitos!X449/popu!$F449</f>
        <v>1.6705737212014892E-3</v>
      </c>
      <c r="Y449">
        <f>100000*obitos!Y449/popu!$G449</f>
        <v>8.5467142124918682E-3</v>
      </c>
      <c r="Z449">
        <f>100000*obitos!Z449/popu!$H449</f>
        <v>1.5936737901174431E-3</v>
      </c>
      <c r="AA449">
        <f>100000*obitos!AA449/popu!$I449</f>
        <v>1.5185454341430681E-3</v>
      </c>
      <c r="AB449">
        <f>100000*obitos!AB449/popu!$J449</f>
        <v>2.552308048353674E-3</v>
      </c>
      <c r="AC449">
        <f t="shared" si="26"/>
        <v>3.3357235841050162E-3</v>
      </c>
      <c r="AD449">
        <f>100000*obitos!AD449/popu!$C449</f>
        <v>9.5131159280408065E-2</v>
      </c>
      <c r="AE449">
        <f>100000*obitos!AE449/popu!$D449</f>
        <v>1.473942531031493E-2</v>
      </c>
      <c r="AF449">
        <f>100000*obitos!AF449/popu!$E449</f>
        <v>1.2621629311748156E-2</v>
      </c>
      <c r="AG449">
        <f>100000*obitos!AG449/popu!$F449</f>
        <v>1.5035162802293224E-2</v>
      </c>
      <c r="AH449">
        <f>100000*obitos!AH449/popu!$G449</f>
        <v>0.13044788589568651</v>
      </c>
      <c r="AI449">
        <f>100000*obitos!AI449/popu!$H449</f>
        <v>1.4344511912176408E-2</v>
      </c>
      <c r="AJ449">
        <f>100000*obitos!AJ449/popu!$I449</f>
        <v>2.2518442344321928E-2</v>
      </c>
      <c r="AK449">
        <f>100000*obitos!AK449/popu!$J449</f>
        <v>2.9352914868182624E-2</v>
      </c>
      <c r="AL449">
        <f t="shared" si="27"/>
        <v>4.2309956511189795E-2</v>
      </c>
    </row>
    <row r="450" spans="1:38" x14ac:dyDescent="0.25">
      <c r="A450">
        <v>1702</v>
      </c>
      <c r="B450">
        <v>2004</v>
      </c>
      <c r="C450">
        <f>100000*obitos!C450/popu!$C450</f>
        <v>6.5303162339243865</v>
      </c>
      <c r="D450">
        <f>100000*obitos!D450/popu!$D450</f>
        <v>1.6817786094886782</v>
      </c>
      <c r="E450">
        <f>100000*obitos!E450/popu!$E450</f>
        <v>3.6431208210263675</v>
      </c>
      <c r="F450">
        <f>100000*obitos!F450/popu!$F450</f>
        <v>3.9346498185403465</v>
      </c>
      <c r="G450">
        <f>100000*obitos!G450/popu!$G450</f>
        <v>7.0948298115977453</v>
      </c>
      <c r="H450">
        <f>100000*obitos!H450/popu!$H450</f>
        <v>4.5910251445264523</v>
      </c>
      <c r="I450">
        <f>100000*obitos!I450/popu!$I450</f>
        <v>4.9466690232278143</v>
      </c>
      <c r="J450">
        <f>100000*obitos!J450/popu!$J450</f>
        <v>14.922624007375408</v>
      </c>
      <c r="K450">
        <f t="shared" si="24"/>
        <v>5.9044303950290287</v>
      </c>
      <c r="L450">
        <f>100000*obitos!L450/popu!$C450</f>
        <v>2.4867567653867505E-2</v>
      </c>
      <c r="M450">
        <f>100000*obitos!M450/popu!$D450</f>
        <v>5.3150159577255857E-2</v>
      </c>
      <c r="N450">
        <f>100000*obitos!N450/popu!$E450</f>
        <v>0</v>
      </c>
      <c r="O450">
        <f>100000*obitos!O450/popu!$F450</f>
        <v>3.3650805484373221</v>
      </c>
      <c r="P450">
        <f>100000*obitos!P450/popu!$G450</f>
        <v>0.1198495111039368</v>
      </c>
      <c r="Q450">
        <f>100000*obitos!Q450/popu!$H450</f>
        <v>3.2007672680362913</v>
      </c>
      <c r="R450">
        <f>100000*obitos!R450/popu!$I450</f>
        <v>2.6054919254205274E-2</v>
      </c>
      <c r="S450">
        <f>100000*obitos!S450/popu!$J450</f>
        <v>3.3394825789661171</v>
      </c>
      <c r="T450">
        <f t="shared" si="25"/>
        <v>1.2502954615605022</v>
      </c>
      <c r="U450">
        <f>100000*obitos!U450/popu!$C450</f>
        <v>1.0377816432388185E-3</v>
      </c>
      <c r="V450">
        <f>100000*obitos!V450/popu!$D450</f>
        <v>2.69593011924352E-3</v>
      </c>
      <c r="W450">
        <f>100000*obitos!W450/popu!$E450</f>
        <v>0</v>
      </c>
      <c r="X450">
        <f>100000*obitos!X450/popu!$F450</f>
        <v>1.0013024190004805E-3</v>
      </c>
      <c r="Y450">
        <f>100000*obitos!Y450/popu!$G450</f>
        <v>5.9911165083811214E-3</v>
      </c>
      <c r="Z450">
        <f>100000*obitos!Z450/popu!$H450</f>
        <v>0</v>
      </c>
      <c r="AA450">
        <f>100000*obitos!AA450/popu!$I450</f>
        <v>1.5147799081089029E-3</v>
      </c>
      <c r="AB450">
        <f>100000*obitos!AB450/popu!$J450</f>
        <v>2.5496599011978847E-3</v>
      </c>
      <c r="AC450">
        <f t="shared" si="26"/>
        <v>1.8603037033708199E-3</v>
      </c>
      <c r="AD450">
        <f>100000*obitos!AD450/popu!$C450</f>
        <v>1.3830741907918375E-2</v>
      </c>
      <c r="AE450">
        <f>100000*obitos!AE450/popu!$D450</f>
        <v>2.8600290277354303E-2</v>
      </c>
      <c r="AF450">
        <f>100000*obitos!AF450/popu!$E450</f>
        <v>0</v>
      </c>
      <c r="AG450">
        <f>100000*obitos!AG450/popu!$F450</f>
        <v>1.4699901084885217E-2</v>
      </c>
      <c r="AH450">
        <f>100000*obitos!AH450/popu!$G450</f>
        <v>6.120007255148021E-2</v>
      </c>
      <c r="AI450">
        <f>100000*obitos!AI450/popu!$H450</f>
        <v>0</v>
      </c>
      <c r="AJ450">
        <f>100000*obitos!AJ450/popu!$I450</f>
        <v>1.3634949228544448E-2</v>
      </c>
      <c r="AK450">
        <f>100000*obitos!AK450/popu!$J450</f>
        <v>0.31009906881417221</v>
      </c>
      <c r="AL450">
        <f t="shared" si="27"/>
        <v>5.4616079968673875E-2</v>
      </c>
    </row>
    <row r="451" spans="1:38" x14ac:dyDescent="0.25">
      <c r="A451">
        <v>1702</v>
      </c>
      <c r="B451">
        <v>2005</v>
      </c>
      <c r="C451">
        <f>100000*obitos!C451/popu!$C451</f>
        <v>14.027846468513133</v>
      </c>
      <c r="D451">
        <f>100000*obitos!D451/popu!$D451</f>
        <v>8.0265594080846547</v>
      </c>
      <c r="E451">
        <f>100000*obitos!E451/popu!$E451</f>
        <v>0.88293335739755252</v>
      </c>
      <c r="F451">
        <f>100000*obitos!F451/popu!$F451</f>
        <v>5.5258337745818045</v>
      </c>
      <c r="G451">
        <f>100000*obitos!G451/popu!$G451</f>
        <v>20.403986145779065</v>
      </c>
      <c r="H451">
        <f>100000*obitos!H451/popu!$H451</f>
        <v>4.4966907222469317</v>
      </c>
      <c r="I451">
        <f>100000*obitos!I451/popu!$I451</f>
        <v>4.0664408968566406</v>
      </c>
      <c r="J451">
        <f>100000*obitos!J451/popu!$J451</f>
        <v>9.134866950419509</v>
      </c>
      <c r="K451">
        <f t="shared" ref="K451:K514" si="28">SUMPRODUCT(C451:J451,$AN$2:$AU$2)</f>
        <v>8.3858150537631087</v>
      </c>
      <c r="L451">
        <f>100000*obitos!L451/popu!$C451</f>
        <v>0.22810757671697876</v>
      </c>
      <c r="M451">
        <f>100000*obitos!M451/popu!$D451</f>
        <v>3.4181413572089965</v>
      </c>
      <c r="N451">
        <f>100000*obitos!N451/popu!$E451</f>
        <v>8.3184189877174408E-2</v>
      </c>
      <c r="O451">
        <f>100000*obitos!O451/popu!$F451</f>
        <v>0.18656285717053628</v>
      </c>
      <c r="P451">
        <f>100000*obitos!P451/popu!$G451</f>
        <v>0.25205895654667404</v>
      </c>
      <c r="Q451">
        <f>100000*obitos!Q451/popu!$H451</f>
        <v>6.1045832291323508E-2</v>
      </c>
      <c r="R451">
        <f>100000*obitos!R451/popu!$I451</f>
        <v>2.5986593749542986E-2</v>
      </c>
      <c r="S451">
        <f>100000*obitos!S451/popu!$J451</f>
        <v>3.3856960212782079</v>
      </c>
      <c r="T451">
        <f t="shared" ref="T451:T514" si="29">SUMPRODUCT(L451:S451,$AN$2:$AU$2)</f>
        <v>0.94864693242525111</v>
      </c>
      <c r="U451">
        <f>100000*obitos!U451/popu!$C451</f>
        <v>4.5012316163174193E-2</v>
      </c>
      <c r="V451">
        <f>100000*obitos!V451/popu!$D451</f>
        <v>0</v>
      </c>
      <c r="W451">
        <f>100000*obitos!W451/popu!$E451</f>
        <v>4.7263746353779596E-3</v>
      </c>
      <c r="X451">
        <f>100000*obitos!X451/popu!$F451</f>
        <v>9.9944327701321448E-3</v>
      </c>
      <c r="Y451">
        <f>100000*obitos!Y451/popu!$G451</f>
        <v>8.7410070642582934E-3</v>
      </c>
      <c r="Z451">
        <f>100000*obitos!Z451/popu!$H451</f>
        <v>3.3735855752653171E-2</v>
      </c>
      <c r="AA451">
        <f>100000*obitos!AA451/popu!$I451</f>
        <v>1.5108993895993083E-3</v>
      </c>
      <c r="AB451">
        <f>100000*obitos!AB451/popu!$J451</f>
        <v>8.5953097397626459E-3</v>
      </c>
      <c r="AC451">
        <f t="shared" ref="AC451:AC514" si="30">SUMPRODUCT(U451:AB451,$AN$2:$AU$2)</f>
        <v>1.4161102050248718E-2</v>
      </c>
      <c r="AD451">
        <f>100000*obitos!AD451/popu!$C451</f>
        <v>0.3331424882124594</v>
      </c>
      <c r="AE451">
        <f>100000*obitos!AE451/popu!$D451</f>
        <v>3.3924689840969791</v>
      </c>
      <c r="AF451">
        <f>100000*obitos!AF451/popu!$E451</f>
        <v>2.8358247875286083E-2</v>
      </c>
      <c r="AG451">
        <f>100000*obitos!AG451/popu!$F451</f>
        <v>0.15358122479442582</v>
      </c>
      <c r="AH451">
        <f>100000*obitos!AH451/popu!$G451</f>
        <v>0.11763464321875701</v>
      </c>
      <c r="AI451">
        <f>100000*obitos!AI451/popu!$H451</f>
        <v>0.22651217080501021</v>
      </c>
      <c r="AJ451">
        <f>100000*obitos!AJ451/popu!$I451</f>
        <v>1.3599306912417633E-2</v>
      </c>
      <c r="AK451">
        <f>100000*obitos!AK451/popu!$J451</f>
        <v>9.5206957281776597E-2</v>
      </c>
      <c r="AL451">
        <f t="shared" ref="AL451:AL514" si="31">SUMPRODUCT(AD451:AK451,$AN$2:$AU$2)</f>
        <v>0.54752892105630502</v>
      </c>
    </row>
    <row r="452" spans="1:38" x14ac:dyDescent="0.25">
      <c r="A452">
        <v>1702</v>
      </c>
      <c r="B452">
        <v>2006</v>
      </c>
      <c r="C452">
        <f>100000*obitos!C452/popu!$C452</f>
        <v>15.081354986280679</v>
      </c>
      <c r="D452">
        <f>100000*obitos!D452/popu!$D452</f>
        <v>0.48646562833694662</v>
      </c>
      <c r="E452">
        <f>100000*obitos!E452/popu!$E452</f>
        <v>6.3145268524409079</v>
      </c>
      <c r="F452">
        <f>100000*obitos!F452/popu!$F452</f>
        <v>0.4770657274682728</v>
      </c>
      <c r="G452">
        <f>100000*obitos!G452/popu!$G452</f>
        <v>16.638289309473432</v>
      </c>
      <c r="H452">
        <f>100000*obitos!H452/popu!$H452</f>
        <v>4.5856736747217299</v>
      </c>
      <c r="I452">
        <f>100000*obitos!I452/popu!$I452</f>
        <v>9.0857140878253233</v>
      </c>
      <c r="J452">
        <f>100000*obitos!J452/popu!$J452</f>
        <v>10.408414912535235</v>
      </c>
      <c r="K452">
        <f t="shared" si="28"/>
        <v>7.9398473730658674</v>
      </c>
      <c r="L452">
        <f>100000*obitos!L452/popu!$C452</f>
        <v>3.6583097487271132</v>
      </c>
      <c r="M452">
        <f>100000*obitos!M452/popu!$D452</f>
        <v>0</v>
      </c>
      <c r="N452">
        <f>100000*obitos!N452/popu!$E452</f>
        <v>6.2973470658101736</v>
      </c>
      <c r="O452">
        <f>100000*obitos!O452/popu!$F452</f>
        <v>0</v>
      </c>
      <c r="P452">
        <f>100000*obitos!P452/popu!$G452</f>
        <v>3.6880101410062038</v>
      </c>
      <c r="Q452">
        <f>100000*obitos!Q452/popu!$H452</f>
        <v>5.6453949888285372E-2</v>
      </c>
      <c r="R452">
        <f>100000*obitos!R452/popu!$I452</f>
        <v>3.0357146191129289</v>
      </c>
      <c r="S452">
        <f>100000*obitos!S452/popu!$J452</f>
        <v>3.2992239920166089</v>
      </c>
      <c r="T452">
        <f t="shared" si="29"/>
        <v>2.5099326509284481</v>
      </c>
      <c r="U452">
        <f>100000*obitos!U452/popu!$C452</f>
        <v>7.0534717001886653E-3</v>
      </c>
      <c r="V452">
        <f>100000*obitos!V452/popu!$D452</f>
        <v>0</v>
      </c>
      <c r="W452">
        <f>100000*obitos!W452/popu!$E452</f>
        <v>0</v>
      </c>
      <c r="X452">
        <f>100000*obitos!X452/popu!$F452</f>
        <v>0</v>
      </c>
      <c r="Y452">
        <f>100000*obitos!Y452/popu!$G452</f>
        <v>4.4885430743706989E-2</v>
      </c>
      <c r="Z452">
        <f>100000*obitos!Z452/popu!$H452</f>
        <v>2.5807520124052912E-3</v>
      </c>
      <c r="AA452">
        <f>100000*obitos!AA452/popu!$I452</f>
        <v>0</v>
      </c>
      <c r="AB452">
        <f>100000*obitos!AB452/popu!$J452</f>
        <v>5.0874980376441545E-3</v>
      </c>
      <c r="AC452">
        <f t="shared" si="30"/>
        <v>7.5923818460364445E-3</v>
      </c>
      <c r="AD452">
        <f>100000*obitos!AD452/popu!$C452</f>
        <v>6.8579818531002881E-2</v>
      </c>
      <c r="AE452">
        <f>100000*obitos!AE452/popu!$D452</f>
        <v>0</v>
      </c>
      <c r="AF452">
        <f>100000*obitos!AF452/popu!$E452</f>
        <v>0</v>
      </c>
      <c r="AG452">
        <f>100000*obitos!AG452/popu!$F452</f>
        <v>0</v>
      </c>
      <c r="AH452">
        <f>100000*obitos!AH452/popu!$G452</f>
        <v>0.34541953623606036</v>
      </c>
      <c r="AI452">
        <f>100000*obitos!AI452/popu!$H452</f>
        <v>3.5807934369712233E-2</v>
      </c>
      <c r="AJ452">
        <f>100000*obitos!AJ452/popu!$I452</f>
        <v>3.0142344045660689E-4</v>
      </c>
      <c r="AK452">
        <f>100000*obitos!AK452/popu!$J452</f>
        <v>3.2401824985835717</v>
      </c>
      <c r="AL452">
        <f t="shared" si="31"/>
        <v>0.45387266374205315</v>
      </c>
    </row>
    <row r="453" spans="1:38" x14ac:dyDescent="0.25">
      <c r="A453">
        <v>1702</v>
      </c>
      <c r="B453">
        <v>2007</v>
      </c>
      <c r="C453">
        <f>100000*obitos!C453/popu!$C453</f>
        <v>19.714938607133277</v>
      </c>
      <c r="D453">
        <f>100000*obitos!D453/popu!$D453</f>
        <v>5.8250024509177685</v>
      </c>
      <c r="E453">
        <f>100000*obitos!E453/popu!$E453</f>
        <v>9.9257049584662198</v>
      </c>
      <c r="F453">
        <f>100000*obitos!F453/popu!$F453</f>
        <v>3.3382754534890555</v>
      </c>
      <c r="G453">
        <f>100000*obitos!G453/popu!$G453</f>
        <v>26.158585051611215</v>
      </c>
      <c r="H453">
        <f>100000*obitos!H453/popu!$H453</f>
        <v>7.6161871460851822</v>
      </c>
      <c r="I453">
        <f>100000*obitos!I453/popu!$I453</f>
        <v>0</v>
      </c>
      <c r="J453">
        <f>100000*obitos!J453/popu!$J453</f>
        <v>5.0975199522139709</v>
      </c>
      <c r="K453">
        <f t="shared" si="28"/>
        <v>9.8217158715127955</v>
      </c>
      <c r="L453">
        <f>100000*obitos!L453/popu!$C453</f>
        <v>3.7845208450231214</v>
      </c>
      <c r="M453">
        <f>100000*obitos!M453/popu!$D453</f>
        <v>3.5349561983933588</v>
      </c>
      <c r="N453">
        <f>100000*obitos!N453/popu!$E453</f>
        <v>3.1834636651499406</v>
      </c>
      <c r="O453">
        <f>100000*obitos!O453/popu!$F453</f>
        <v>0</v>
      </c>
      <c r="P453">
        <f>100000*obitos!P453/popu!$G453</f>
        <v>3.6699438208095305</v>
      </c>
      <c r="Q453">
        <f>100000*obitos!Q453/popu!$H453</f>
        <v>2.8045974088254707E-2</v>
      </c>
      <c r="R453">
        <f>100000*obitos!R453/popu!$I453</f>
        <v>0</v>
      </c>
      <c r="S453">
        <f>100000*obitos!S453/popu!$J453</f>
        <v>6.7500406967471269E-2</v>
      </c>
      <c r="T453">
        <f t="shared" si="29"/>
        <v>1.8047163747175983</v>
      </c>
      <c r="U453">
        <f>100000*obitos!U453/popu!$C453</f>
        <v>4.4721114624536838E-2</v>
      </c>
      <c r="V453">
        <f>100000*obitos!V453/popu!$D453</f>
        <v>4.7695156878304933E-3</v>
      </c>
      <c r="W453">
        <f>100000*obitos!W453/popu!$E453</f>
        <v>1.8882944749552099E-3</v>
      </c>
      <c r="X453">
        <f>100000*obitos!X453/popu!$F453</f>
        <v>0</v>
      </c>
      <c r="Y453">
        <f>100000*obitos!Y453/popu!$G453</f>
        <v>9.6269623927185168E-3</v>
      </c>
      <c r="Z453">
        <f>100000*obitos!Z453/popu!$H453</f>
        <v>1.6197528788123741E-3</v>
      </c>
      <c r="AA453">
        <f>100000*obitos!AA453/popu!$I453</f>
        <v>0</v>
      </c>
      <c r="AB453">
        <f>100000*obitos!AB453/popu!$J453</f>
        <v>3.1759060805121981E-3</v>
      </c>
      <c r="AC453">
        <f t="shared" si="30"/>
        <v>8.3793466667181123E-3</v>
      </c>
      <c r="AD453">
        <f>100000*obitos!AD453/popu!$C453</f>
        <v>0.33910851030393485</v>
      </c>
      <c r="AE453">
        <f>100000*obitos!AE453/popu!$D453</f>
        <v>4.5991757052381795E-2</v>
      </c>
      <c r="AF453">
        <f>100000*obitos!AF453/popu!$E453</f>
        <v>1.4793470307837675E-2</v>
      </c>
      <c r="AG453">
        <f>100000*obitos!AG453/popu!$F453</f>
        <v>0</v>
      </c>
      <c r="AH453">
        <f>100000*obitos!AH453/popu!$G453</f>
        <v>0.15403150945174546</v>
      </c>
      <c r="AI453">
        <f>100000*obitos!AI453/popu!$H453</f>
        <v>3.2540644266154608</v>
      </c>
      <c r="AJ453">
        <f>100000*obitos!AJ453/popu!$I453</f>
        <v>0</v>
      </c>
      <c r="AK453">
        <f>100000*obitos!AK453/popu!$J453</f>
        <v>3.6522917194611149E-2</v>
      </c>
      <c r="AL453">
        <f t="shared" si="31"/>
        <v>0.48358292554007282</v>
      </c>
    </row>
    <row r="454" spans="1:38" x14ac:dyDescent="0.25">
      <c r="A454">
        <v>1702</v>
      </c>
      <c r="B454">
        <v>2008</v>
      </c>
      <c r="C454">
        <f>100000*obitos!C454/popu!$C454</f>
        <v>8.3726967729608877</v>
      </c>
      <c r="D454">
        <f>100000*obitos!D454/popu!$D454</f>
        <v>1.0397373937818002</v>
      </c>
      <c r="E454">
        <f>100000*obitos!E454/popu!$E454</f>
        <v>0</v>
      </c>
      <c r="F454">
        <f>100000*obitos!F454/popu!$F454</f>
        <v>7.3276286124176346</v>
      </c>
      <c r="G454">
        <f>100000*obitos!G454/popu!$G454</f>
        <v>15.284383489688945</v>
      </c>
      <c r="H454">
        <f>100000*obitos!H454/popu!$H454</f>
        <v>7.1591744783230462</v>
      </c>
      <c r="I454">
        <f>100000*obitos!I454/popu!$I454</f>
        <v>10.106012222012978</v>
      </c>
      <c r="J454">
        <f>100000*obitos!J454/popu!$J454</f>
        <v>4.9925405207215743</v>
      </c>
      <c r="K454">
        <f t="shared" si="28"/>
        <v>6.8185126077797413</v>
      </c>
      <c r="L454">
        <f>100000*obitos!L454/popu!$C454</f>
        <v>3.7018498583510868</v>
      </c>
      <c r="M454">
        <f>100000*obitos!M454/popu!$D454</f>
        <v>2.5317725443671973E-2</v>
      </c>
      <c r="N454">
        <f>100000*obitos!N454/popu!$E454</f>
        <v>0</v>
      </c>
      <c r="O454">
        <f>100000*obitos!O454/popu!$F454</f>
        <v>3.3462152573995994</v>
      </c>
      <c r="P454">
        <f>100000*obitos!P454/popu!$G454</f>
        <v>3.739038691713497</v>
      </c>
      <c r="Q454">
        <f>100000*obitos!Q454/popu!$H454</f>
        <v>3.2800687508828612</v>
      </c>
      <c r="R454">
        <f>100000*obitos!R454/popu!$I454</f>
        <v>6.0462621502543614</v>
      </c>
      <c r="S454">
        <f>100000*obitos!S454/popu!$J454</f>
        <v>9.0732916656802498E-2</v>
      </c>
      <c r="T454">
        <f t="shared" si="29"/>
        <v>2.5384010190539432</v>
      </c>
      <c r="U454">
        <f>100000*obitos!U454/popu!$C454</f>
        <v>1.3916425294830736E-2</v>
      </c>
      <c r="V454">
        <f>100000*obitos!V454/popu!$D454</f>
        <v>1.0263942003067594E-3</v>
      </c>
      <c r="W454">
        <f>100000*obitos!W454/popu!$E454</f>
        <v>0</v>
      </c>
      <c r="X454">
        <f>100000*obitos!X454/popu!$F454</f>
        <v>1.658512661454774E-3</v>
      </c>
      <c r="Y454">
        <f>100000*obitos!Y454/popu!$G454</f>
        <v>4.734129967083394E-2</v>
      </c>
      <c r="Z454">
        <f>100000*obitos!Z454/popu!$H454</f>
        <v>1.6260504070543236E-3</v>
      </c>
      <c r="AA454">
        <f>100000*obitos!AA454/popu!$I454</f>
        <v>8.993398703127666E-4</v>
      </c>
      <c r="AB454">
        <f>100000*obitos!AB454/popu!$J454</f>
        <v>0</v>
      </c>
      <c r="AC454">
        <f t="shared" si="30"/>
        <v>8.4860645863802497E-3</v>
      </c>
      <c r="AD454">
        <f>100000*obitos!AD454/popu!$C454</f>
        <v>4.3889769988128179E-2</v>
      </c>
      <c r="AE454">
        <f>100000*obitos!AE454/popu!$D454</f>
        <v>1.4027388545770852E-2</v>
      </c>
      <c r="AF454">
        <f>100000*obitos!AF454/popu!$E454</f>
        <v>0</v>
      </c>
      <c r="AG454">
        <f>100000*obitos!AG454/popu!$F454</f>
        <v>3.3322839301534293</v>
      </c>
      <c r="AH454">
        <f>100000*obitos!AH454/popu!$G454</f>
        <v>0.35238945056676596</v>
      </c>
      <c r="AI454">
        <f>100000*obitos!AI454/popu!$H454</f>
        <v>3.2667351364523101</v>
      </c>
      <c r="AJ454">
        <f>100000*obitos!AJ454/popu!$I454</f>
        <v>2.7879538407913497E-2</v>
      </c>
      <c r="AK454">
        <f>100000*obitos!AK454/popu!$J454</f>
        <v>0.27062681417525064</v>
      </c>
      <c r="AL454">
        <f t="shared" si="31"/>
        <v>0.9066620200913007</v>
      </c>
    </row>
    <row r="455" spans="1:38" x14ac:dyDescent="0.25">
      <c r="A455">
        <v>1702</v>
      </c>
      <c r="B455">
        <v>2009</v>
      </c>
      <c r="C455">
        <f>100000*obitos!C455/popu!$C455</f>
        <v>20.871367159839878</v>
      </c>
      <c r="D455">
        <f>100000*obitos!D455/popu!$D455</f>
        <v>6.2533276050456055E-2</v>
      </c>
      <c r="E455">
        <f>100000*obitos!E455/popu!$E455</f>
        <v>11.412406394716596</v>
      </c>
      <c r="F455">
        <f>100000*obitos!F455/popu!$F455</f>
        <v>14.390086189095395</v>
      </c>
      <c r="G455">
        <f>100000*obitos!G455/popu!$G455</f>
        <v>17.991204213472546</v>
      </c>
      <c r="H455">
        <f>100000*obitos!H455/popu!$H455</f>
        <v>10.767406094705455</v>
      </c>
      <c r="I455">
        <f>100000*obitos!I455/popu!$I455</f>
        <v>8.9939024766360927</v>
      </c>
      <c r="J455">
        <f>100000*obitos!J455/popu!$J455</f>
        <v>4.1409742329379338</v>
      </c>
      <c r="K455">
        <f t="shared" si="28"/>
        <v>11.133548433964073</v>
      </c>
      <c r="L455">
        <f>100000*obitos!L455/popu!$C455</f>
        <v>3.8024386370921754</v>
      </c>
      <c r="M455">
        <f>100000*obitos!M455/popu!$D455</f>
        <v>2.7487153469685599E-3</v>
      </c>
      <c r="N455">
        <f>100000*obitos!N455/popu!$E455</f>
        <v>7.5406898630994021E-2</v>
      </c>
      <c r="O455">
        <f>100000*obitos!O455/popu!$F455</f>
        <v>3.3413694151078417</v>
      </c>
      <c r="P455">
        <f>100000*obitos!P455/popu!$G455</f>
        <v>3.7719043470913252</v>
      </c>
      <c r="Q455">
        <f>100000*obitos!Q455/popu!$H455</f>
        <v>6.5308794205207716</v>
      </c>
      <c r="R455">
        <f>100000*obitos!R455/popu!$I455</f>
        <v>6.018145188113925</v>
      </c>
      <c r="S455">
        <f>100000*obitos!S455/popu!$J455</f>
        <v>2.281779335087461E-2</v>
      </c>
      <c r="T455">
        <f t="shared" si="29"/>
        <v>2.9576129541046807</v>
      </c>
      <c r="U455">
        <f>100000*obitos!U455/popu!$C455</f>
        <v>9.0897798640304575E-3</v>
      </c>
      <c r="V455">
        <f>100000*obitos!V455/popu!$D455</f>
        <v>0</v>
      </c>
      <c r="W455">
        <f>100000*obitos!W455/popu!$E455</f>
        <v>3.5504080499391265E-2</v>
      </c>
      <c r="X455">
        <f>100000*obitos!X455/popu!$F455</f>
        <v>1.6561109176610796E-3</v>
      </c>
      <c r="Y455">
        <f>100000*obitos!Y455/popu!$G455</f>
        <v>1.1628960889391495E-2</v>
      </c>
      <c r="Z455">
        <f>100000*obitos!Z455/popu!$H455</f>
        <v>0</v>
      </c>
      <c r="AA455">
        <f>100000*obitos!AA455/popu!$I455</f>
        <v>0</v>
      </c>
      <c r="AB455">
        <f>100000*obitos!AB455/popu!$J455</f>
        <v>9.5070712445094474E-4</v>
      </c>
      <c r="AC455">
        <f t="shared" si="30"/>
        <v>7.3798798987113256E-3</v>
      </c>
      <c r="AD455">
        <f>100000*obitos!AD455/popu!$C455</f>
        <v>7.7446172893534782E-2</v>
      </c>
      <c r="AE455">
        <f>100000*obitos!AE455/popu!$D455</f>
        <v>1.3743576734842799E-3</v>
      </c>
      <c r="AF455">
        <f>100000*obitos!AF455/popu!$E455</f>
        <v>3.3810567620815775</v>
      </c>
      <c r="AG455">
        <f>100000*obitos!AG455/popu!$F455</f>
        <v>1.5236219920378857E-2</v>
      </c>
      <c r="AH455">
        <f>100000*obitos!AH455/popu!$G455</f>
        <v>0.12986607132870584</v>
      </c>
      <c r="AI455">
        <f>100000*obitos!AI455/popu!$H455</f>
        <v>0</v>
      </c>
      <c r="AJ455">
        <f>100000*obitos!AJ455/popu!$I455</f>
        <v>2.9904110492716169</v>
      </c>
      <c r="AK455">
        <f>100000*obitos!AK455/popu!$J455</f>
        <v>1.2922015623752905E-2</v>
      </c>
      <c r="AL455">
        <f t="shared" si="31"/>
        <v>0.82151723114800546</v>
      </c>
    </row>
    <row r="456" spans="1:38" x14ac:dyDescent="0.25">
      <c r="A456">
        <v>1702</v>
      </c>
      <c r="B456">
        <v>2010</v>
      </c>
      <c r="C456">
        <f>100000*obitos!C456/popu!$C456</f>
        <v>17.232856750727041</v>
      </c>
      <c r="D456">
        <f>100000*obitos!D456/popu!$D456</f>
        <v>11.079665540628774</v>
      </c>
      <c r="E456">
        <f>100000*obitos!E456/popu!$E456</f>
        <v>6.2794348508634226</v>
      </c>
      <c r="F456">
        <f>100000*obitos!F456/popu!$F456</f>
        <v>8.6051594705040309E-3</v>
      </c>
      <c r="G456">
        <f>100000*obitos!G456/popu!$G456</f>
        <v>16.357327492327503</v>
      </c>
      <c r="H456">
        <f>100000*obitos!H456/popu!$H456</f>
        <v>4.5432445019100545</v>
      </c>
      <c r="I456">
        <f>100000*obitos!I456/popu!$I456</f>
        <v>10.493856644399379</v>
      </c>
      <c r="J456">
        <f>100000*obitos!J456/popu!$J456</f>
        <v>3.6310131808176438</v>
      </c>
      <c r="K456">
        <f t="shared" si="28"/>
        <v>8.7875504746479844</v>
      </c>
      <c r="L456">
        <f>100000*obitos!L456/popu!$C456</f>
        <v>3.8360569520856607</v>
      </c>
      <c r="M456">
        <f>100000*obitos!M456/popu!$D456</f>
        <v>6.9307477323073741</v>
      </c>
      <c r="N456">
        <f>100000*obitos!N456/popu!$E456</f>
        <v>3.1397174254317113</v>
      </c>
      <c r="O456">
        <f>100000*obitos!O456/popu!$F456</f>
        <v>6.6148505113268778E-4</v>
      </c>
      <c r="P456">
        <f>100000*obitos!P456/popu!$G456</f>
        <v>3.8057223622166636</v>
      </c>
      <c r="Q456">
        <f>100000*obitos!Q456/popu!$H456</f>
        <v>3.3210936954953776</v>
      </c>
      <c r="R456">
        <f>100000*obitos!R456/popu!$I456</f>
        <v>3.0111535258857214</v>
      </c>
      <c r="S456">
        <f>100000*obitos!S456/popu!$J456</f>
        <v>0</v>
      </c>
      <c r="T456">
        <f t="shared" si="29"/>
        <v>3.0285638314852328</v>
      </c>
      <c r="U456">
        <f>100000*obitos!U456/popu!$C456</f>
        <v>8.4471877164735039E-3</v>
      </c>
      <c r="V456">
        <f>100000*obitos!V456/popu!$D456</f>
        <v>1.7252683482281495E-3</v>
      </c>
      <c r="W456">
        <f>100000*obitos!W456/popu!$E456</f>
        <v>0</v>
      </c>
      <c r="X456">
        <f>100000*obitos!X456/popu!$F456</f>
        <v>0</v>
      </c>
      <c r="Y456">
        <f>100000*obitos!Y456/popu!$G456</f>
        <v>8.1940318028930013E-3</v>
      </c>
      <c r="Z456">
        <f>100000*obitos!Z456/popu!$H456</f>
        <v>2.9506263195856011E-3</v>
      </c>
      <c r="AA456">
        <f>100000*obitos!AA456/popu!$I456</f>
        <v>1.789335610759871E-3</v>
      </c>
      <c r="AB456">
        <f>100000*obitos!AB456/popu!$J456</f>
        <v>0</v>
      </c>
      <c r="AC456">
        <f t="shared" si="30"/>
        <v>2.9385184265947953E-3</v>
      </c>
      <c r="AD456">
        <f>100000*obitos!AD456/popu!$C456</f>
        <v>8.4125345462369133E-2</v>
      </c>
      <c r="AE456">
        <f>100000*obitos!AE456/popu!$D456</f>
        <v>1.5528524110256488E-2</v>
      </c>
      <c r="AF456">
        <f>100000*obitos!AF456/popu!$E456</f>
        <v>0</v>
      </c>
      <c r="AG456">
        <f>100000*obitos!AG456/popu!$F456</f>
        <v>3.3074282028770351E-4</v>
      </c>
      <c r="AH456">
        <f>100000*obitos!AH456/popu!$G456</f>
        <v>9.1135049932621934E-2</v>
      </c>
      <c r="AI456">
        <f>100000*obitos!AI456/popu!$H456</f>
        <v>1.234555914759008E-2</v>
      </c>
      <c r="AJ456">
        <f>100000*obitos!AJ456/popu!$I456</f>
        <v>1.6104019563402121E-2</v>
      </c>
      <c r="AK456">
        <f>100000*obitos!AK456/popu!$J456</f>
        <v>0</v>
      </c>
      <c r="AL456">
        <f t="shared" si="31"/>
        <v>2.796546572275278E-2</v>
      </c>
    </row>
    <row r="457" spans="1:38" x14ac:dyDescent="0.25">
      <c r="A457">
        <v>1702</v>
      </c>
      <c r="B457">
        <v>2011</v>
      </c>
      <c r="C457">
        <f>100000*obitos!C457/popu!$C457</f>
        <v>13.660587767975747</v>
      </c>
      <c r="D457">
        <f>100000*obitos!D457/popu!$D457</f>
        <v>0.49691559472458152</v>
      </c>
      <c r="E457">
        <f>100000*obitos!E457/popu!$E457</f>
        <v>0.72099346430915912</v>
      </c>
      <c r="F457">
        <f>100000*obitos!F457/popu!$F457</f>
        <v>12.235403940770492</v>
      </c>
      <c r="G457">
        <f>100000*obitos!G457/popu!$G457</f>
        <v>12.8444678645437</v>
      </c>
      <c r="H457">
        <f>100000*obitos!H457/popu!$H457</f>
        <v>0.28594346308381552</v>
      </c>
      <c r="I457">
        <f>100000*obitos!I457/popu!$I457</f>
        <v>2.9760380041871848</v>
      </c>
      <c r="J457">
        <f>100000*obitos!J457/popu!$J457</f>
        <v>3.7393956412982243</v>
      </c>
      <c r="K457">
        <f t="shared" si="28"/>
        <v>5.9032186771471391</v>
      </c>
      <c r="L457">
        <f>100000*obitos!L457/popu!$C457</f>
        <v>3.8730274410981949</v>
      </c>
      <c r="M457">
        <f>100000*obitos!M457/popu!$D457</f>
        <v>0</v>
      </c>
      <c r="N457">
        <f>100000*obitos!N457/popu!$E457</f>
        <v>4.0787268204747901E-2</v>
      </c>
      <c r="O457">
        <f>100000*obitos!O457/popu!$F457</f>
        <v>0.13144499256734649</v>
      </c>
      <c r="P457">
        <f>100000*obitos!P457/popu!$G457</f>
        <v>3.7303068231986924</v>
      </c>
      <c r="Q457">
        <f>100000*obitos!Q457/popu!$H457</f>
        <v>4.2792617557799839E-2</v>
      </c>
      <c r="R457">
        <f>100000*obitos!R457/popu!$I457</f>
        <v>0</v>
      </c>
      <c r="S457">
        <f>100000*obitos!S457/popu!$J457</f>
        <v>0.21186966733089763</v>
      </c>
      <c r="T457">
        <f t="shared" si="29"/>
        <v>1.0253618588120548</v>
      </c>
      <c r="U457">
        <f>100000*obitos!U457/popu!$C457</f>
        <v>4.3788175207754583E-2</v>
      </c>
      <c r="V457">
        <f>100000*obitos!V457/popu!$D457</f>
        <v>0</v>
      </c>
      <c r="W457">
        <f>100000*obitos!W457/popu!$E457</f>
        <v>2.8237342953460107E-3</v>
      </c>
      <c r="X457">
        <f>100000*obitos!X457/popu!$F457</f>
        <v>4.0952682910060205E-2</v>
      </c>
      <c r="Y457">
        <f>100000*obitos!Y457/popu!$G457</f>
        <v>6.4876840411668742E-3</v>
      </c>
      <c r="Z457">
        <f>100000*obitos!Z457/popu!$H457</f>
        <v>2.9625661904839041E-3</v>
      </c>
      <c r="AA457">
        <f>100000*obitos!AA457/popu!$I457</f>
        <v>0</v>
      </c>
      <c r="AB457">
        <f>100000*obitos!AB457/popu!$J457</f>
        <v>1.1383177132271237E-2</v>
      </c>
      <c r="AC457">
        <f t="shared" si="30"/>
        <v>1.355802516810041E-2</v>
      </c>
      <c r="AD457">
        <f>100000*obitos!AD457/popu!$C457</f>
        <v>0.31059929186822399</v>
      </c>
      <c r="AE457">
        <f>100000*obitos!AE457/popu!$D457</f>
        <v>0</v>
      </c>
      <c r="AF457">
        <f>100000*obitos!AF457/popu!$E457</f>
        <v>1.1294937306883338E-2</v>
      </c>
      <c r="AG457">
        <f>100000*obitos!AG457/popu!$F457</f>
        <v>0.26388082243557476</v>
      </c>
      <c r="AH457">
        <f>100000*obitos!AH457/popu!$G457</f>
        <v>6.8039434597760587E-2</v>
      </c>
      <c r="AI457">
        <f>100000*obitos!AI457/popu!$H457</f>
        <v>1.1850264893605219E-2</v>
      </c>
      <c r="AJ457">
        <f>100000*obitos!AJ457/popu!$I457</f>
        <v>0</v>
      </c>
      <c r="AK457">
        <f>100000*obitos!AK457/popu!$J457</f>
        <v>8.9184378058317873E-2</v>
      </c>
      <c r="AL457">
        <f t="shared" si="31"/>
        <v>9.4530858281867719E-2</v>
      </c>
    </row>
    <row r="458" spans="1:38" x14ac:dyDescent="0.25">
      <c r="A458">
        <v>1702</v>
      </c>
      <c r="B458">
        <v>2012</v>
      </c>
      <c r="C458">
        <f>100000*obitos!C458/popu!$C458</f>
        <v>11.894498745879346</v>
      </c>
      <c r="D458">
        <f>100000*obitos!D458/popu!$D458</f>
        <v>1.1317361461784172</v>
      </c>
      <c r="E458">
        <f>100000*obitos!E458/popu!$E458</f>
        <v>3.6416351370501059</v>
      </c>
      <c r="F458">
        <f>100000*obitos!F458/popu!$F458</f>
        <v>3.3106646133794331</v>
      </c>
      <c r="G458">
        <f>100000*obitos!G458/popu!$G458</f>
        <v>13.379846996373091</v>
      </c>
      <c r="H458">
        <f>100000*obitos!H458/popu!$H458</f>
        <v>3.9703689374316529</v>
      </c>
      <c r="I458">
        <f>100000*obitos!I458/popu!$I458</f>
        <v>0.51287936527078237</v>
      </c>
      <c r="J458">
        <f>100000*obitos!J458/popu!$J458</f>
        <v>10.046144916031954</v>
      </c>
      <c r="K458">
        <f t="shared" si="28"/>
        <v>6.0243933836944281</v>
      </c>
      <c r="L458">
        <f>100000*obitos!L458/popu!$C458</f>
        <v>0.22873480898352913</v>
      </c>
      <c r="M458">
        <f>100000*obitos!M458/popu!$D458</f>
        <v>4.5244207994983389E-2</v>
      </c>
      <c r="N458">
        <f>100000*obitos!N458/popu!$E458</f>
        <v>3.1352489361806258E-3</v>
      </c>
      <c r="O458">
        <f>100000*obitos!O458/popu!$F458</f>
        <v>0</v>
      </c>
      <c r="P458">
        <f>100000*obitos!P458/popu!$G458</f>
        <v>0.12685835204935314</v>
      </c>
      <c r="Q458">
        <f>100000*obitos!Q458/popu!$H458</f>
        <v>2.8423519328051029E-2</v>
      </c>
      <c r="R458">
        <f>100000*obitos!R458/popu!$I458</f>
        <v>7.7139413052972783E-2</v>
      </c>
      <c r="S458">
        <f>100000*obitos!S458/popu!$J458</f>
        <v>3.0323074562517593E-2</v>
      </c>
      <c r="T458">
        <f t="shared" si="29"/>
        <v>6.8427592314265595E-2</v>
      </c>
      <c r="U458">
        <f>100000*obitos!U458/popu!$C458</f>
        <v>1.1248290187680027E-2</v>
      </c>
      <c r="V458">
        <f>100000*obitos!V458/popu!$D458</f>
        <v>3.1415745745133989E-3</v>
      </c>
      <c r="W458">
        <f>100000*obitos!W458/popu!$E458</f>
        <v>0</v>
      </c>
      <c r="X458">
        <f>100000*obitos!X458/popu!$F458</f>
        <v>0</v>
      </c>
      <c r="Y458">
        <f>100000*obitos!Y458/popu!$G458</f>
        <v>7.2802166320321141E-3</v>
      </c>
      <c r="Z458">
        <f>100000*obitos!Z458/popu!$H458</f>
        <v>1.6525302019461442E-3</v>
      </c>
      <c r="AA458">
        <f>100000*obitos!AA458/popu!$I458</f>
        <v>5.3404881315520496E-3</v>
      </c>
      <c r="AB458">
        <f>100000*obitos!AB458/popu!$J458</f>
        <v>0</v>
      </c>
      <c r="AC458">
        <f t="shared" si="30"/>
        <v>3.6359263267104359E-3</v>
      </c>
      <c r="AD458">
        <f>100000*obitos!AD458/popu!$C458</f>
        <v>0.11325877874240048</v>
      </c>
      <c r="AE458">
        <f>100000*obitos!AE458/popu!$D458</f>
        <v>1.253346687297789E-2</v>
      </c>
      <c r="AF458">
        <f>100000*obitos!AF458/popu!$E458</f>
        <v>1.5676245006653799E-3</v>
      </c>
      <c r="AG458">
        <f>100000*obitos!AG458/popu!$F458</f>
        <v>0</v>
      </c>
      <c r="AH458">
        <f>100000*obitos!AH458/popu!$G458</f>
        <v>6.5885954961445448E-2</v>
      </c>
      <c r="AI458">
        <f>100000*obitos!AI458/popu!$H458</f>
        <v>1.4872770561592393E-2</v>
      </c>
      <c r="AJ458">
        <f>100000*obitos!AJ458/popu!$I458</f>
        <v>2.1363665010356921E-2</v>
      </c>
      <c r="AK458">
        <f>100000*obitos!AK458/popu!$J458</f>
        <v>1.0424358906514216E-2</v>
      </c>
      <c r="AL458">
        <f t="shared" si="31"/>
        <v>3.048651001813197E-2</v>
      </c>
    </row>
    <row r="459" spans="1:38" x14ac:dyDescent="0.25">
      <c r="A459">
        <v>1702</v>
      </c>
      <c r="B459">
        <v>2013</v>
      </c>
      <c r="C459">
        <f>100000*obitos!C459/popu!$C459</f>
        <v>9.1298286149683427</v>
      </c>
      <c r="D459">
        <f>100000*obitos!D459/popu!$D459</f>
        <v>7.1001146840606379</v>
      </c>
      <c r="E459">
        <f>100000*obitos!E459/popu!$E459</f>
        <v>1.6125639729269678</v>
      </c>
      <c r="F459">
        <f>100000*obitos!F459/popu!$F459</f>
        <v>7.0624536032643199</v>
      </c>
      <c r="G459">
        <f>100000*obitos!G459/popu!$G459</f>
        <v>21.324046489743822</v>
      </c>
      <c r="H459">
        <f>100000*obitos!H459/popu!$H459</f>
        <v>4.4622987425914236</v>
      </c>
      <c r="I459">
        <f>100000*obitos!I459/popu!$I459</f>
        <v>0.93564115568431883</v>
      </c>
      <c r="J459">
        <f>100000*obitos!J459/popu!$J459</f>
        <v>8.5387564394344189</v>
      </c>
      <c r="K459">
        <f t="shared" si="28"/>
        <v>7.5730144320200985</v>
      </c>
      <c r="L459">
        <f>100000*obitos!L459/popu!$C459</f>
        <v>3.9315984875565957</v>
      </c>
      <c r="M459">
        <f>100000*obitos!M459/popu!$D459</f>
        <v>3.5276903693273365</v>
      </c>
      <c r="N459">
        <f>100000*obitos!N459/popu!$E459</f>
        <v>0.10840238819624266</v>
      </c>
      <c r="O459">
        <f>100000*obitos!O459/popu!$F459</f>
        <v>3.2933926683215757</v>
      </c>
      <c r="P459">
        <f>100000*obitos!P459/popu!$G459</f>
        <v>3.8162802689374531</v>
      </c>
      <c r="Q459">
        <f>100000*obitos!Q459/popu!$H459</f>
        <v>2.8538536654711465E-2</v>
      </c>
      <c r="R459">
        <f>100000*obitos!R459/popu!$I459</f>
        <v>7.6934433487578238E-2</v>
      </c>
      <c r="S459">
        <f>100000*obitos!S459/popu!$J459</f>
        <v>7.7427360634705983E-2</v>
      </c>
      <c r="T459">
        <f t="shared" si="29"/>
        <v>1.8731163675225571</v>
      </c>
      <c r="U459">
        <f>100000*obitos!U459/popu!$C459</f>
        <v>7.5852823682220271E-3</v>
      </c>
      <c r="V459">
        <f>100000*obitos!V459/popu!$D459</f>
        <v>0</v>
      </c>
      <c r="W459">
        <f>100000*obitos!W459/popu!$E459</f>
        <v>7.2059397671009979E-3</v>
      </c>
      <c r="X459">
        <f>100000*obitos!X459/popu!$F459</f>
        <v>0</v>
      </c>
      <c r="Y459">
        <f>100000*obitos!Y459/popu!$G459</f>
        <v>3.6818913828381866E-3</v>
      </c>
      <c r="Z459">
        <f>100000*obitos!Z459/popu!$H459</f>
        <v>1.6592172558559637E-3</v>
      </c>
      <c r="AA459">
        <f>100000*obitos!AA459/popu!$I459</f>
        <v>5.3262306571098782E-3</v>
      </c>
      <c r="AB459">
        <f>100000*obitos!AB459/popu!$J459</f>
        <v>4.1011542382335025E-3</v>
      </c>
      <c r="AC459">
        <f t="shared" si="30"/>
        <v>3.7082495585475609E-3</v>
      </c>
      <c r="AD459">
        <f>100000*obitos!AD459/popu!$C459</f>
        <v>6.3668983188330558E-2</v>
      </c>
      <c r="AE459">
        <f>100000*obitos!AE459/popu!$D459</f>
        <v>1.1183484079846233E-2</v>
      </c>
      <c r="AF459">
        <f>100000*obitos!AF459/popu!$E459</f>
        <v>3.6656301326365E-2</v>
      </c>
      <c r="AG459">
        <f>100000*obitos!AG459/popu!$F459</f>
        <v>0</v>
      </c>
      <c r="AH459">
        <f>100000*obitos!AH459/popu!$G459</f>
        <v>5.7805690840891835E-2</v>
      </c>
      <c r="AI459">
        <f>100000*obitos!AI459/popu!$H459</f>
        <v>1.4932954041698608E-2</v>
      </c>
      <c r="AJ459">
        <f>100000*obitos!AJ459/popu!$I459</f>
        <v>2.1304922865160864E-2</v>
      </c>
      <c r="AK459">
        <f>100000*obitos!AK459/popu!$J459</f>
        <v>3.196260643677709</v>
      </c>
      <c r="AL459">
        <f t="shared" si="31"/>
        <v>0.41701345521624</v>
      </c>
    </row>
    <row r="460" spans="1:38" x14ac:dyDescent="0.25">
      <c r="A460">
        <v>1702</v>
      </c>
      <c r="B460">
        <v>2014</v>
      </c>
      <c r="C460">
        <f>100000*obitos!C460/popu!$C460</f>
        <v>10.387145974964938</v>
      </c>
      <c r="D460">
        <f>100000*obitos!D460/popu!$D460</f>
        <v>1.2891089089705121</v>
      </c>
      <c r="E460">
        <f>100000*obitos!E460/popu!$E460</f>
        <v>3.1311356925201079</v>
      </c>
      <c r="F460">
        <f>100000*obitos!F460/popu!$F460</f>
        <v>3.2958384640759006</v>
      </c>
      <c r="G460">
        <f>100000*obitos!G460/popu!$G460</f>
        <v>9.6444308119397544</v>
      </c>
      <c r="H460">
        <f>100000*obitos!H460/popu!$H460</f>
        <v>3.3410462515559876</v>
      </c>
      <c r="I460">
        <f>100000*obitos!I460/popu!$I460</f>
        <v>10.493571430086027</v>
      </c>
      <c r="J460">
        <f>100000*obitos!J460/popu!$J460</f>
        <v>19.711452341067893</v>
      </c>
      <c r="K460">
        <f t="shared" si="28"/>
        <v>7.6510695125784451</v>
      </c>
      <c r="L460">
        <f>100000*obitos!L460/popu!$C460</f>
        <v>0.14434943412432641</v>
      </c>
      <c r="M460">
        <f>100000*obitos!M460/popu!$D460</f>
        <v>4.5626517291611879E-2</v>
      </c>
      <c r="N460">
        <f>100000*obitos!N460/popu!$E460</f>
        <v>0</v>
      </c>
      <c r="O460">
        <f>100000*obitos!O460/popu!$F460</f>
        <v>0</v>
      </c>
      <c r="P460">
        <f>100000*obitos!P460/popu!$G460</f>
        <v>3.889571568595052</v>
      </c>
      <c r="Q460">
        <f>100000*obitos!Q460/popu!$H460</f>
        <v>0</v>
      </c>
      <c r="R460">
        <f>100000*obitos!R460/popu!$I460</f>
        <v>5.997397587492765</v>
      </c>
      <c r="S460">
        <f>100000*obitos!S460/popu!$J460</f>
        <v>3.1891016983674794</v>
      </c>
      <c r="T460">
        <f t="shared" si="29"/>
        <v>1.6569373939481244</v>
      </c>
      <c r="U460">
        <f>100000*obitos!U460/popu!$C460</f>
        <v>7.6835591431302459E-3</v>
      </c>
      <c r="V460">
        <f>100000*obitos!V460/popu!$D460</f>
        <v>3.1587592727900502E-3</v>
      </c>
      <c r="W460">
        <f>100000*obitos!W460/popu!$E460</f>
        <v>0</v>
      </c>
      <c r="X460">
        <f>100000*obitos!X460/popu!$F460</f>
        <v>0</v>
      </c>
      <c r="Y460">
        <f>100000*obitos!Y460/popu!$G460</f>
        <v>8.5790574879749219E-3</v>
      </c>
      <c r="Z460">
        <f>100000*obitos!Z460/popu!$H460</f>
        <v>0</v>
      </c>
      <c r="AA460">
        <f>100000*obitos!AA460/popu!$I460</f>
        <v>2.9515255892923536E-3</v>
      </c>
      <c r="AB460">
        <f>100000*obitos!AB460/popu!$J460</f>
        <v>3.1528788186756631</v>
      </c>
      <c r="AC460">
        <f t="shared" si="30"/>
        <v>0.38852979658698611</v>
      </c>
      <c r="AD460">
        <f>100000*obitos!AD460/popu!$C460</f>
        <v>0.1193742429378979</v>
      </c>
      <c r="AE460">
        <f>100000*obitos!AE460/popu!$D460</f>
        <v>1.2635037231549495E-2</v>
      </c>
      <c r="AF460">
        <f>100000*obitos!AF460/popu!$E460</f>
        <v>0</v>
      </c>
      <c r="AG460">
        <f>100000*obitos!AG460/popu!$F460</f>
        <v>0</v>
      </c>
      <c r="AH460">
        <f>100000*obitos!AH460/popu!$G460</f>
        <v>8.6087781310109093E-2</v>
      </c>
      <c r="AI460">
        <f>100000*obitos!AI460/popu!$H460</f>
        <v>0</v>
      </c>
      <c r="AJ460">
        <f>100000*obitos!AJ460/popu!$I460</f>
        <v>2.6565829660031359E-2</v>
      </c>
      <c r="AK460">
        <f>100000*obitos!AK460/popu!$J460</f>
        <v>6.3594806218681166</v>
      </c>
      <c r="AL460">
        <f t="shared" si="31"/>
        <v>0.80911985861754376</v>
      </c>
    </row>
    <row r="461" spans="1:38" x14ac:dyDescent="0.25">
      <c r="A461">
        <v>1702</v>
      </c>
      <c r="B461">
        <v>2015</v>
      </c>
      <c r="C461">
        <f>100000*obitos!C461/popu!$C461</f>
        <v>14.02392804941511</v>
      </c>
      <c r="D461">
        <f>100000*obitos!D461/popu!$D461</f>
        <v>1.7602699738771401</v>
      </c>
      <c r="E461">
        <f>100000*obitos!E461/popu!$E461</f>
        <v>0.13484085751770811</v>
      </c>
      <c r="F461">
        <f>100000*obitos!F461/popu!$F461</f>
        <v>7.2230370730334092</v>
      </c>
      <c r="G461">
        <f>100000*obitos!G461/popu!$G461</f>
        <v>3.3197316216650763</v>
      </c>
      <c r="H461">
        <f>100000*obitos!H461/popu!$H461</f>
        <v>7.4985912313606917</v>
      </c>
      <c r="I461">
        <f>100000*obitos!I461/popu!$I461</f>
        <v>3.4098916372371852</v>
      </c>
      <c r="J461">
        <f>100000*obitos!J461/popu!$J461</f>
        <v>9.8989116503658199</v>
      </c>
      <c r="K461">
        <f t="shared" si="28"/>
        <v>5.9161168934340091</v>
      </c>
      <c r="L461">
        <f>100000*obitos!L461/popu!$C461</f>
        <v>3.9317586556271396</v>
      </c>
      <c r="M461">
        <f>100000*obitos!M461/popu!$D461</f>
        <v>9.7691753973439627E-2</v>
      </c>
      <c r="N461">
        <f>100000*obitos!N461/popu!$E461</f>
        <v>0</v>
      </c>
      <c r="O461">
        <f>100000*obitos!O461/popu!$F461</f>
        <v>3.3120458099364556</v>
      </c>
      <c r="P461">
        <f>100000*obitos!P461/popu!$G461</f>
        <v>8.1371660911227453E-2</v>
      </c>
      <c r="Q461">
        <f>100000*obitos!Q461/popu!$H461</f>
        <v>3.3741151391741329</v>
      </c>
      <c r="R461">
        <f>100000*obitos!R461/popu!$I461</f>
        <v>2.1194296998180869E-2</v>
      </c>
      <c r="S461">
        <f>100000*obitos!S461/popu!$J461</f>
        <v>3.1476859869306235</v>
      </c>
      <c r="T461">
        <f t="shared" si="29"/>
        <v>1.7420932377185279</v>
      </c>
      <c r="U461">
        <f>100000*obitos!U461/popu!$C461</f>
        <v>1.9337786649822799E-3</v>
      </c>
      <c r="V461">
        <f>100000*obitos!V461/popu!$D461</f>
        <v>6.0177826257394726E-3</v>
      </c>
      <c r="W461">
        <f>100000*obitos!W461/popu!$E461</f>
        <v>0</v>
      </c>
      <c r="X461">
        <f>100000*obitos!X461/popu!$F461</f>
        <v>1.6418730009514345E-3</v>
      </c>
      <c r="Y461">
        <f>100000*obitos!Y461/popu!$G461</f>
        <v>5.2792346367771968E-3</v>
      </c>
      <c r="Z461">
        <f>100000*obitos!Z461/popu!$H461</f>
        <v>1.6726726517624108E-3</v>
      </c>
      <c r="AA461">
        <f>100000*obitos!AA461/popu!$I461</f>
        <v>8.8309340174824215E-4</v>
      </c>
      <c r="AB461">
        <f>100000*obitos!AB461/popu!$J461</f>
        <v>0</v>
      </c>
      <c r="AC461">
        <f t="shared" si="30"/>
        <v>2.1987091534976006E-3</v>
      </c>
      <c r="AD461">
        <f>100000*obitos!AD461/popu!$C461</f>
        <v>2.7846435409490628E-2</v>
      </c>
      <c r="AE461">
        <f>100000*obitos!AE461/popu!$D461</f>
        <v>4.3723947688468677E-2</v>
      </c>
      <c r="AF461">
        <f>100000*obitos!AF461/popu!$E461</f>
        <v>0</v>
      </c>
      <c r="AG461">
        <f>100000*obitos!AG461/popu!$F461</f>
        <v>1.4778229677437596E-2</v>
      </c>
      <c r="AH461">
        <f>100000*obitos!AH461/popu!$G461</f>
        <v>5.2017075767121904E-2</v>
      </c>
      <c r="AI461">
        <f>100000*obitos!AI461/popu!$H461</f>
        <v>1.5054052594630531E-2</v>
      </c>
      <c r="AJ461">
        <f>100000*obitos!AJ461/popu!$I461</f>
        <v>1.1774593166444709E-2</v>
      </c>
      <c r="AK461">
        <f>100000*obitos!AK461/popu!$J461</f>
        <v>0</v>
      </c>
      <c r="AL461">
        <f t="shared" si="31"/>
        <v>2.0866618112135183E-2</v>
      </c>
    </row>
    <row r="462" spans="1:38" x14ac:dyDescent="0.25">
      <c r="A462">
        <v>1702</v>
      </c>
      <c r="B462">
        <v>2016</v>
      </c>
      <c r="C462">
        <f>100000*obitos!C462/popu!$C462</f>
        <v>7.9750798675233314</v>
      </c>
      <c r="D462">
        <f>100000*obitos!D462/popu!$D462</f>
        <v>3.8455409715505828</v>
      </c>
      <c r="E462">
        <f>100000*obitos!E462/popu!$E462</f>
        <v>9.879312046244744E-2</v>
      </c>
      <c r="F462">
        <f>100000*obitos!F462/popu!$F462</f>
        <v>16.679595329069123</v>
      </c>
      <c r="G462">
        <f>100000*obitos!G462/popu!$G462</f>
        <v>6.7346515975282983</v>
      </c>
      <c r="H462">
        <f>100000*obitos!H462/popu!$H462</f>
        <v>3.8892498395424306</v>
      </c>
      <c r="I462">
        <f>100000*obitos!I462/popu!$I462</f>
        <v>0.70610526419033504</v>
      </c>
      <c r="J462">
        <f>100000*obitos!J462/popu!$J462</f>
        <v>8.0514154888846043</v>
      </c>
      <c r="K462">
        <f t="shared" si="28"/>
        <v>5.9782978143390775</v>
      </c>
      <c r="L462">
        <f>100000*obitos!L462/popu!$C462</f>
        <v>6.8385719246109658E-2</v>
      </c>
      <c r="M462">
        <f>100000*obitos!M462/popu!$D462</f>
        <v>4.6016226705250511E-2</v>
      </c>
      <c r="N462">
        <f>100000*obitos!N462/popu!$E462</f>
        <v>2.9387512787300986E-2</v>
      </c>
      <c r="O462">
        <f>100000*obitos!O462/popu!$F462</f>
        <v>6.6002116793274688</v>
      </c>
      <c r="P462">
        <f>100000*obitos!P462/popu!$G462</f>
        <v>0.14554758213267049</v>
      </c>
      <c r="Q462">
        <f>100000*obitos!Q462/popu!$H462</f>
        <v>3.3830662455507801</v>
      </c>
      <c r="R462">
        <f>100000*obitos!R462/popu!$I462</f>
        <v>3.0240682329914868E-2</v>
      </c>
      <c r="S462">
        <f>100000*obitos!S462/popu!$J462</f>
        <v>3.1897083988664279</v>
      </c>
      <c r="T462">
        <f t="shared" si="29"/>
        <v>1.6627325429582793</v>
      </c>
      <c r="U462">
        <f>100000*obitos!U462/popu!$C462</f>
        <v>3.1262041843145767E-3</v>
      </c>
      <c r="V462">
        <f>100000*obitos!V462/popu!$D462</f>
        <v>3.1857391585472065E-3</v>
      </c>
      <c r="W462">
        <f>100000*obitos!W462/popu!$E462</f>
        <v>0</v>
      </c>
      <c r="X462">
        <f>100000*obitos!X462/popu!$F462</f>
        <v>2.9509126469484431E-3</v>
      </c>
      <c r="Y462">
        <f>100000*obitos!Y462/popu!$G462</f>
        <v>7.2392757335481544E-3</v>
      </c>
      <c r="Z462">
        <f>100000*obitos!Z462/popu!$H462</f>
        <v>1.0076646540233046E-3</v>
      </c>
      <c r="AA462">
        <f>100000*obitos!AA462/popu!$I462</f>
        <v>1.4679943038226008E-3</v>
      </c>
      <c r="AB462">
        <f>100000*obitos!AB462/popu!$J462</f>
        <v>2.5154555553270866E-3</v>
      </c>
      <c r="AC462">
        <f t="shared" si="30"/>
        <v>2.703693253749995E-3</v>
      </c>
      <c r="AD462">
        <f>100000*obitos!AD462/popu!$C462</f>
        <v>5.8225610122995562E-2</v>
      </c>
      <c r="AE462">
        <f>100000*obitos!AE462/popu!$D462</f>
        <v>1.2742956775777227E-2</v>
      </c>
      <c r="AF462">
        <f>100000*obitos!AF462/popu!$E462</f>
        <v>1.0004259466067854E-2</v>
      </c>
      <c r="AG462">
        <f>100000*obitos!AG462/popu!$F462</f>
        <v>1.1803662538538312E-2</v>
      </c>
      <c r="AH462">
        <f>100000*obitos!AH462/popu!$G462</f>
        <v>5.8295279623845626E-2</v>
      </c>
      <c r="AI462">
        <f>100000*obitos!AI462/popu!$H462</f>
        <v>1.3435529839938157E-2</v>
      </c>
      <c r="AJ462">
        <f>100000*obitos!AJ462/popu!$I462</f>
        <v>1.5267139503151972E-2</v>
      </c>
      <c r="AK462">
        <f>100000*obitos!AK462/popu!$J462</f>
        <v>2.7676316154284574E-2</v>
      </c>
      <c r="AL462">
        <f t="shared" si="31"/>
        <v>2.6164003213620453E-2</v>
      </c>
    </row>
    <row r="463" spans="1:38" x14ac:dyDescent="0.25">
      <c r="A463">
        <v>1702</v>
      </c>
      <c r="B463">
        <v>2017</v>
      </c>
      <c r="C463">
        <f>100000*obitos!C463/popu!$C463</f>
        <v>7.9364972354253664</v>
      </c>
      <c r="D463">
        <f>100000*obitos!D463/popu!$D463</f>
        <v>7.1095894505912689</v>
      </c>
      <c r="E463">
        <f>100000*obitos!E463/popu!$E463</f>
        <v>3.2587546477264198</v>
      </c>
      <c r="F463">
        <f>100000*obitos!F463/popu!$F463</f>
        <v>0.85618128354306455</v>
      </c>
      <c r="G463">
        <f>100000*obitos!G463/popu!$G463</f>
        <v>5.5431299188792158</v>
      </c>
      <c r="H463">
        <f>100000*obitos!H463/popu!$H463</f>
        <v>3.3724741930762656</v>
      </c>
      <c r="I463">
        <f>100000*obitos!I463/popu!$I463</f>
        <v>0.4281585896723637</v>
      </c>
      <c r="J463">
        <f>100000*obitos!J463/popu!$J463</f>
        <v>3.9363454297121039</v>
      </c>
      <c r="K463">
        <f t="shared" si="28"/>
        <v>4.0846156088028636</v>
      </c>
      <c r="L463">
        <f>100000*obitos!L463/popu!$C463</f>
        <v>7.9757718538327901E-2</v>
      </c>
      <c r="M463">
        <f>100000*obitos!M463/popu!$D463</f>
        <v>3.5547947252956344</v>
      </c>
      <c r="N463">
        <f>100000*obitos!N463/popu!$E463</f>
        <v>3.1241056953796615</v>
      </c>
      <c r="O463">
        <f>100000*obitos!O463/popu!$F463</f>
        <v>7.333858023376931E-2</v>
      </c>
      <c r="P463">
        <f>100000*obitos!P463/popu!$G463</f>
        <v>3.8538749434678246</v>
      </c>
      <c r="Q463">
        <f>100000*obitos!Q463/popu!$H463</f>
        <v>0</v>
      </c>
      <c r="R463">
        <f>100000*obitos!R463/popu!$I463</f>
        <v>0</v>
      </c>
      <c r="S463">
        <f>100000*obitos!S463/popu!$J463</f>
        <v>6.4703858436838402E-2</v>
      </c>
      <c r="T463">
        <f t="shared" si="29"/>
        <v>1.3544147889081268</v>
      </c>
      <c r="U463">
        <f>100000*obitos!U463/popu!$C463</f>
        <v>4.7380424903453672E-3</v>
      </c>
      <c r="V463">
        <f>100000*obitos!V463/popu!$D463</f>
        <v>0</v>
      </c>
      <c r="W463">
        <f>100000*obitos!W463/popu!$E463</f>
        <v>0</v>
      </c>
      <c r="X463">
        <f>100000*obitos!X463/popu!$F463</f>
        <v>2.9466391991601385E-3</v>
      </c>
      <c r="Y463">
        <f>100000*obitos!Y463/popu!$G463</f>
        <v>0</v>
      </c>
      <c r="Z463">
        <f>100000*obitos!Z463/popu!$H463</f>
        <v>0</v>
      </c>
      <c r="AA463">
        <f>100000*obitos!AA463/popu!$I463</f>
        <v>0</v>
      </c>
      <c r="AB463">
        <f>100000*obitos!AB463/popu!$J463</f>
        <v>3.7690612290365824E-3</v>
      </c>
      <c r="AC463">
        <f t="shared" si="30"/>
        <v>1.4278024132190379E-3</v>
      </c>
      <c r="AD463">
        <f>100000*obitos!AD463/popu!$C463</f>
        <v>3.0008573638240627E-2</v>
      </c>
      <c r="AE463">
        <f>100000*obitos!AE463/popu!$D463</f>
        <v>0</v>
      </c>
      <c r="AF463">
        <f>100000*obitos!AF463/popu!$E463</f>
        <v>0</v>
      </c>
      <c r="AG463">
        <f>100000*obitos!AG463/popu!$F463</f>
        <v>2.2263500676577973E-2</v>
      </c>
      <c r="AH463">
        <f>100000*obitos!AH463/popu!$G463</f>
        <v>0</v>
      </c>
      <c r="AI463">
        <f>100000*obitos!AI463/popu!$H463</f>
        <v>0</v>
      </c>
      <c r="AJ463">
        <f>100000*obitos!AJ463/popu!$I463</f>
        <v>0</v>
      </c>
      <c r="AK463">
        <f>100000*obitos!AK463/popu!$J463</f>
        <v>2.4504872607349331E-2</v>
      </c>
      <c r="AL463">
        <f t="shared" si="31"/>
        <v>9.5610064146400397E-3</v>
      </c>
    </row>
    <row r="464" spans="1:38" x14ac:dyDescent="0.25">
      <c r="A464">
        <v>1703</v>
      </c>
      <c r="B464">
        <v>1996</v>
      </c>
      <c r="C464">
        <f>100000*obitos!C464/popu!$C464</f>
        <v>11.297633021745092</v>
      </c>
      <c r="D464">
        <f>100000*obitos!D464/popu!$D464</f>
        <v>7.4954010031699143</v>
      </c>
      <c r="E464">
        <f>100000*obitos!E464/popu!$E464</f>
        <v>1.6416127038762311</v>
      </c>
      <c r="F464">
        <f>100000*obitos!F464/popu!$F464</f>
        <v>2.2029066099756113E-2</v>
      </c>
      <c r="G464">
        <f>100000*obitos!G464/popu!$G464</f>
        <v>26.651075871326888</v>
      </c>
      <c r="H464">
        <f>100000*obitos!H464/popu!$H464</f>
        <v>4.7049640073197754</v>
      </c>
      <c r="I464">
        <f>100000*obitos!I464/popu!$I464</f>
        <v>6.9025382648988813</v>
      </c>
      <c r="J464">
        <f>100000*obitos!J464/popu!$J464</f>
        <v>2.5587102746398784</v>
      </c>
      <c r="K464">
        <f t="shared" si="28"/>
        <v>7.7640856915266303</v>
      </c>
      <c r="L464">
        <f>100000*obitos!L464/popu!$C464</f>
        <v>0.306783354968375</v>
      </c>
      <c r="M464">
        <f>100000*obitos!M464/popu!$D464</f>
        <v>5.3908031761173231E-2</v>
      </c>
      <c r="N464">
        <f>100000*obitos!N464/popu!$E464</f>
        <v>6.3012484137590946E-2</v>
      </c>
      <c r="O464">
        <f>100000*obitos!O464/popu!$F464</f>
        <v>0</v>
      </c>
      <c r="P464">
        <f>100000*obitos!P464/popu!$G464</f>
        <v>7.3786122846044204</v>
      </c>
      <c r="Q464">
        <f>100000*obitos!Q464/popu!$H464</f>
        <v>6.214359367890411E-2</v>
      </c>
      <c r="R464">
        <f>100000*obitos!R464/popu!$I464</f>
        <v>6.7675428826756532</v>
      </c>
      <c r="S464">
        <f>100000*obitos!S464/popu!$J464</f>
        <v>0.11335539310822534</v>
      </c>
      <c r="T464">
        <f t="shared" si="29"/>
        <v>1.8602540486122157</v>
      </c>
      <c r="U464">
        <f>100000*obitos!U464/popu!$C464</f>
        <v>1.7244729089175861E-2</v>
      </c>
      <c r="V464">
        <f>100000*obitos!V464/popu!$D464</f>
        <v>2.1455949500825524E-3</v>
      </c>
      <c r="W464">
        <f>100000*obitos!W464/popu!$E464</f>
        <v>3.4782673644884266E-3</v>
      </c>
      <c r="X464">
        <f>100000*obitos!X464/popu!$F464</f>
        <v>0</v>
      </c>
      <c r="Y464">
        <f>100000*obitos!Y464/popu!$G464</f>
        <v>2.5994487484006155E-2</v>
      </c>
      <c r="Z464">
        <f>100000*obitos!Z464/popu!$H464</f>
        <v>3.3488257176643669E-3</v>
      </c>
      <c r="AA464">
        <f>100000*obitos!AA464/popu!$I464</f>
        <v>0</v>
      </c>
      <c r="AB464">
        <f>100000*obitos!AB464/popu!$J464</f>
        <v>6.2333265925417023E-3</v>
      </c>
      <c r="AC464">
        <f t="shared" si="30"/>
        <v>7.4170327847276436E-3</v>
      </c>
      <c r="AD464">
        <f>100000*obitos!AD464/popu!$C464</f>
        <v>0.16442433323991054</v>
      </c>
      <c r="AE464">
        <f>100000*obitos!AE464/popu!$D464</f>
        <v>6.5166357811582878E-2</v>
      </c>
      <c r="AF464">
        <f>100000*obitos!AF464/popu!$E464</f>
        <v>3.2698149600876462E-2</v>
      </c>
      <c r="AG464">
        <f>100000*obitos!AG464/popu!$F464</f>
        <v>0</v>
      </c>
      <c r="AH464">
        <f>100000*obitos!AH464/popu!$G464</f>
        <v>0.25605126034322406</v>
      </c>
      <c r="AI464">
        <f>100000*obitos!AI464/popu!$H464</f>
        <v>6.5673637548805175E-2</v>
      </c>
      <c r="AJ464">
        <f>100000*obitos!AJ464/popu!$I464</f>
        <v>0</v>
      </c>
      <c r="AK464">
        <f>100000*obitos!AK464/popu!$J464</f>
        <v>6.188527189146651E-2</v>
      </c>
      <c r="AL464">
        <f t="shared" si="31"/>
        <v>8.1857100784468576E-2</v>
      </c>
    </row>
    <row r="465" spans="1:38" x14ac:dyDescent="0.25">
      <c r="A465">
        <v>1703</v>
      </c>
      <c r="B465">
        <v>1997</v>
      </c>
      <c r="C465">
        <f>100000*obitos!C465/popu!$C465</f>
        <v>15.212146865656846</v>
      </c>
      <c r="D465">
        <f>100000*obitos!D465/popu!$D465</f>
        <v>0</v>
      </c>
      <c r="E465">
        <f>100000*obitos!E465/popu!$E465</f>
        <v>0</v>
      </c>
      <c r="F465">
        <f>100000*obitos!F465/popu!$F465</f>
        <v>1.149071207050735</v>
      </c>
      <c r="G465">
        <f>100000*obitos!G465/popu!$G465</f>
        <v>19.442062511569738</v>
      </c>
      <c r="H465">
        <f>100000*obitos!H465/popu!$H465</f>
        <v>2.4890257388213279</v>
      </c>
      <c r="I465">
        <f>100000*obitos!I465/popu!$I465</f>
        <v>2.0416608179584218E-2</v>
      </c>
      <c r="J465">
        <f>100000*obitos!J465/popu!$J465</f>
        <v>1.4408030823627231</v>
      </c>
      <c r="K465">
        <f t="shared" si="28"/>
        <v>5.0661141943134211</v>
      </c>
      <c r="L465">
        <f>100000*obitos!L465/popu!$C465</f>
        <v>0.53893016540040883</v>
      </c>
      <c r="M465">
        <f>100000*obitos!M465/popu!$D465</f>
        <v>0</v>
      </c>
      <c r="N465">
        <f>100000*obitos!N465/popu!$E465</f>
        <v>0</v>
      </c>
      <c r="O465">
        <f>100000*obitos!O465/popu!$F465</f>
        <v>0</v>
      </c>
      <c r="P465">
        <f>100000*obitos!P465/popu!$G465</f>
        <v>0.31460682727141509</v>
      </c>
      <c r="Q465">
        <f>100000*obitos!Q465/popu!$H465</f>
        <v>0.11037765389992407</v>
      </c>
      <c r="R465">
        <f>100000*obitos!R465/popu!$I465</f>
        <v>0</v>
      </c>
      <c r="S465">
        <f>100000*obitos!S465/popu!$J465</f>
        <v>6.3691346109182645E-2</v>
      </c>
      <c r="T465">
        <f t="shared" si="29"/>
        <v>0.13086344987012533</v>
      </c>
      <c r="U465">
        <f>100000*obitos!U465/popu!$C465</f>
        <v>2.9330972529975255E-2</v>
      </c>
      <c r="V465">
        <f>100000*obitos!V465/popu!$D465</f>
        <v>0</v>
      </c>
      <c r="W465">
        <f>100000*obitos!W465/popu!$E465</f>
        <v>0</v>
      </c>
      <c r="X465">
        <f>100000*obitos!X465/popu!$F465</f>
        <v>0</v>
      </c>
      <c r="Y465">
        <f>100000*obitos!Y465/popu!$G465</f>
        <v>1.7564296257328908E-2</v>
      </c>
      <c r="Z465">
        <f>100000*obitos!Z465/popu!$H465</f>
        <v>5.4331021347767822E-3</v>
      </c>
      <c r="AA465">
        <f>100000*obitos!AA465/popu!$I465</f>
        <v>0</v>
      </c>
      <c r="AB465">
        <f>100000*obitos!AB465/popu!$J465</f>
        <v>3.4515998408858662E-3</v>
      </c>
      <c r="AC465">
        <f t="shared" si="30"/>
        <v>7.1048640909738359E-3</v>
      </c>
      <c r="AD465">
        <f>100000*obitos!AD465/popu!$C465</f>
        <v>0.27867110874970374</v>
      </c>
      <c r="AE465">
        <f>100000*obitos!AE465/popu!$D465</f>
        <v>0</v>
      </c>
      <c r="AF465">
        <f>100000*obitos!AF465/popu!$E465</f>
        <v>0</v>
      </c>
      <c r="AG465">
        <f>100000*obitos!AG465/popu!$F465</f>
        <v>0</v>
      </c>
      <c r="AH465">
        <f>100000*obitos!AH465/popu!$G465</f>
        <v>0.16634719678096677</v>
      </c>
      <c r="AI465">
        <f>100000*obitos!AI465/popu!$H465</f>
        <v>5.7879905349861378E-2</v>
      </c>
      <c r="AJ465">
        <f>100000*obitos!AJ465/popu!$I465</f>
        <v>0</v>
      </c>
      <c r="AK465">
        <f>100000*obitos!AK465/popu!$J465</f>
        <v>3.1764990433600704E-2</v>
      </c>
      <c r="AL465">
        <f t="shared" si="31"/>
        <v>6.8094858946629616E-2</v>
      </c>
    </row>
    <row r="466" spans="1:38" x14ac:dyDescent="0.25">
      <c r="A466">
        <v>1703</v>
      </c>
      <c r="B466">
        <v>1998</v>
      </c>
      <c r="C466">
        <f>100000*obitos!C466/popu!$C466</f>
        <v>30.156757267951321</v>
      </c>
      <c r="D466">
        <f>100000*obitos!D466/popu!$D466</f>
        <v>10.319989763181029</v>
      </c>
      <c r="E466">
        <f>100000*obitos!E466/popu!$E466</f>
        <v>8.375215924264257</v>
      </c>
      <c r="F466">
        <f>100000*obitos!F466/popu!$F466</f>
        <v>3.0788016828611644</v>
      </c>
      <c r="G466">
        <f>100000*obitos!G466/popu!$G466</f>
        <v>11.779396398834434</v>
      </c>
      <c r="H466">
        <f>100000*obitos!H466/popu!$H466</f>
        <v>1.4298187661549633</v>
      </c>
      <c r="I466">
        <f>100000*obitos!I466/popu!$I466</f>
        <v>1.4098975494516015</v>
      </c>
      <c r="J466">
        <f>100000*obitos!J466/popu!$J466</f>
        <v>2.931158540632143</v>
      </c>
      <c r="K466">
        <f t="shared" si="28"/>
        <v>8.7913994305978669</v>
      </c>
      <c r="L466">
        <f>100000*obitos!L466/popu!$C466</f>
        <v>0.76332930636534269</v>
      </c>
      <c r="M466">
        <f>100000*obitos!M466/popu!$D466</f>
        <v>8.1152028265585496</v>
      </c>
      <c r="N466">
        <f>100000*obitos!N466/popu!$E466</f>
        <v>0</v>
      </c>
      <c r="O466">
        <f>100000*obitos!O466/popu!$F466</f>
        <v>0.13072772425767021</v>
      </c>
      <c r="P466">
        <f>100000*obitos!P466/popu!$G466</f>
        <v>0.4303348416294549</v>
      </c>
      <c r="Q466">
        <f>100000*obitos!Q466/popu!$H466</f>
        <v>6.1786709935868579E-2</v>
      </c>
      <c r="R466">
        <f>100000*obitos!R466/popu!$I466</f>
        <v>6.2312064676351302E-2</v>
      </c>
      <c r="S466">
        <f>100000*obitos!S466/popu!$J466</f>
        <v>0.12735192598532369</v>
      </c>
      <c r="T466">
        <f t="shared" si="29"/>
        <v>1.2183090961459444</v>
      </c>
      <c r="U466">
        <f>100000*obitos!U466/popu!$C466</f>
        <v>4.0392825331161467E-2</v>
      </c>
      <c r="V466">
        <f>100000*obitos!V466/popu!$D466</f>
        <v>3.6635891312793785E-3</v>
      </c>
      <c r="W466">
        <f>100000*obitos!W466/popu!$E466</f>
        <v>0</v>
      </c>
      <c r="X466">
        <f>100000*obitos!X466/popu!$F466</f>
        <v>8.1647495544184545E-3</v>
      </c>
      <c r="Y466">
        <f>100000*obitos!Y466/popu!$G466</f>
        <v>2.2292258990683825E-2</v>
      </c>
      <c r="Z466">
        <f>100000*obitos!Z466/popu!$H466</f>
        <v>3.4481105645501864E-3</v>
      </c>
      <c r="AA466">
        <f>100000*obitos!AA466/popu!$I466</f>
        <v>3.3618651282745185E-3</v>
      </c>
      <c r="AB466">
        <f>100000*obitos!AB466/popu!$J466</f>
        <v>6.9585929913613303E-3</v>
      </c>
      <c r="AC466">
        <f t="shared" si="30"/>
        <v>1.1181358592059848E-2</v>
      </c>
      <c r="AD466">
        <f>100000*obitos!AD466/popu!$C466</f>
        <v>0.35319313908751498</v>
      </c>
      <c r="AE466">
        <f>100000*obitos!AE466/popu!$D466</f>
        <v>3.2980580591215086E-2</v>
      </c>
      <c r="AF466">
        <f>100000*obitos!AF466/popu!$E466</f>
        <v>0</v>
      </c>
      <c r="AG466">
        <f>100000*obitos!AG466/popu!$F466</f>
        <v>6.9650727599623402E-2</v>
      </c>
      <c r="AH466">
        <f>100000*obitos!AH466/popu!$G466</f>
        <v>0.21911275435169075</v>
      </c>
      <c r="AI466">
        <f>100000*obitos!AI466/popu!$H466</f>
        <v>3.2502748304659747E-2</v>
      </c>
      <c r="AJ466">
        <f>100000*obitos!AJ466/popu!$I466</f>
        <v>3.4060678698627091E-2</v>
      </c>
      <c r="AK466">
        <f>100000*obitos!AK466/popu!$J466</f>
        <v>6.5825494347796679E-2</v>
      </c>
      <c r="AL466">
        <f t="shared" si="31"/>
        <v>0.10225427181801497</v>
      </c>
    </row>
    <row r="467" spans="1:38" x14ac:dyDescent="0.25">
      <c r="A467">
        <v>1703</v>
      </c>
      <c r="B467">
        <v>1999</v>
      </c>
      <c r="C467">
        <f>100000*obitos!C467/popu!$C467</f>
        <v>31.344623829520483</v>
      </c>
      <c r="D467">
        <f>100000*obitos!D467/popu!$D467</f>
        <v>8.9932259204884222</v>
      </c>
      <c r="E467">
        <f>100000*obitos!E467/popu!$E467</f>
        <v>1.4616197782171749</v>
      </c>
      <c r="F467">
        <f>100000*obitos!F467/popu!$F467</f>
        <v>1.6123809561943063</v>
      </c>
      <c r="G467">
        <f>100000*obitos!G467/popu!$G467</f>
        <v>19.358586002700257</v>
      </c>
      <c r="H467">
        <f>100000*obitos!H467/popu!$H467</f>
        <v>0</v>
      </c>
      <c r="I467">
        <f>100000*obitos!I467/popu!$I467</f>
        <v>6.3979452488743931</v>
      </c>
      <c r="J467">
        <f>100000*obitos!J467/popu!$J467</f>
        <v>4.2165901875091194</v>
      </c>
      <c r="K467">
        <f t="shared" si="28"/>
        <v>9.3059678969190589</v>
      </c>
      <c r="L467">
        <f>100000*obitos!L467/popu!$C467</f>
        <v>15.284492775462747</v>
      </c>
      <c r="M467">
        <f>100000*obitos!M467/popu!$D467</f>
        <v>7.5537346037949833</v>
      </c>
      <c r="N467">
        <f>100000*obitos!N467/popu!$E467</f>
        <v>0.19170834043968668</v>
      </c>
      <c r="O467">
        <f>100000*obitos!O467/popu!$F467</f>
        <v>6.4128769603329749E-2</v>
      </c>
      <c r="P467">
        <f>100000*obitos!P467/popu!$G467</f>
        <v>0.62273731501978946</v>
      </c>
      <c r="Q467">
        <f>100000*obitos!Q467/popu!$H467</f>
        <v>0</v>
      </c>
      <c r="R467">
        <f>100000*obitos!R467/popu!$I467</f>
        <v>0.23593598518592648</v>
      </c>
      <c r="S467">
        <f>100000*obitos!S467/popu!$J467</f>
        <v>0.1843530927802757</v>
      </c>
      <c r="T467">
        <f t="shared" si="29"/>
        <v>3.0670478752660757</v>
      </c>
      <c r="U467">
        <f>100000*obitos!U467/popu!$C467</f>
        <v>8.3906203754906747E-3</v>
      </c>
      <c r="V467">
        <f>100000*obitos!V467/popu!$D467</f>
        <v>3.7058980592787122E-3</v>
      </c>
      <c r="W467">
        <f>100000*obitos!W467/popu!$E467</f>
        <v>0</v>
      </c>
      <c r="X467">
        <f>100000*obitos!X467/popu!$F467</f>
        <v>3.7173594171006747E-3</v>
      </c>
      <c r="Y467">
        <f>100000*obitos!Y467/popu!$G467</f>
        <v>3.274177336285413E-2</v>
      </c>
      <c r="Z467">
        <f>100000*obitos!Z467/popu!$H467</f>
        <v>0</v>
      </c>
      <c r="AA467">
        <f>100000*obitos!AA467/popu!$I467</f>
        <v>1.5350148101113384E-2</v>
      </c>
      <c r="AB467">
        <f>100000*obitos!AB467/popu!$J467</f>
        <v>1.0508016720272738E-2</v>
      </c>
      <c r="AC467">
        <f t="shared" si="30"/>
        <v>9.3751801301270206E-3</v>
      </c>
      <c r="AD467">
        <f>100000*obitos!AD467/popu!$C467</f>
        <v>9.5179454099365221E-2</v>
      </c>
      <c r="AE467">
        <f>100000*obitos!AE467/popu!$D467</f>
        <v>3.3377133908394863E-2</v>
      </c>
      <c r="AF467">
        <f>100000*obitos!AF467/popu!$E467</f>
        <v>6.8123711655055263E-2</v>
      </c>
      <c r="AG467">
        <f>100000*obitos!AG467/popu!$F467</f>
        <v>3.3542176667323439E-2</v>
      </c>
      <c r="AH467">
        <f>100000*obitos!AH467/popu!$G467</f>
        <v>0.31373212684999469</v>
      </c>
      <c r="AI467">
        <f>100000*obitos!AI467/popu!$H467</f>
        <v>0</v>
      </c>
      <c r="AJ467">
        <f>100000*obitos!AJ467/popu!$I467</f>
        <v>0.12157488008074599</v>
      </c>
      <c r="AK467">
        <f>100000*obitos!AK467/popu!$J467</f>
        <v>9.6347635164555134E-2</v>
      </c>
      <c r="AL467">
        <f t="shared" si="31"/>
        <v>9.5964449682541628E-2</v>
      </c>
    </row>
    <row r="468" spans="1:38" x14ac:dyDescent="0.25">
      <c r="A468">
        <v>1703</v>
      </c>
      <c r="B468">
        <v>2000</v>
      </c>
      <c r="C468">
        <f>100000*obitos!C468/popu!$C468</f>
        <v>16.034329922668814</v>
      </c>
      <c r="D468">
        <f>100000*obitos!D468/popu!$D468</f>
        <v>1.0993442833874452</v>
      </c>
      <c r="E468">
        <f>100000*obitos!E468/popu!$E468</f>
        <v>2.5375639111534545</v>
      </c>
      <c r="F468">
        <f>100000*obitos!F468/popu!$F468</f>
        <v>3.6748958789581825</v>
      </c>
      <c r="G468">
        <f>100000*obitos!G468/popu!$G468</f>
        <v>25.843084595410108</v>
      </c>
      <c r="H468">
        <f>100000*obitos!H468/popu!$H468</f>
        <v>0</v>
      </c>
      <c r="I468">
        <f>100000*obitos!I468/popu!$I468</f>
        <v>6.8493265668527217</v>
      </c>
      <c r="J468">
        <f>100000*obitos!J468/popu!$J468</f>
        <v>4.8430748723948707</v>
      </c>
      <c r="K468">
        <f t="shared" si="28"/>
        <v>7.7045301101621844</v>
      </c>
      <c r="L468">
        <f>100000*obitos!L468/popu!$C468</f>
        <v>0.59552273083962204</v>
      </c>
      <c r="M468">
        <f>100000*obitos!M468/popu!$D468</f>
        <v>0</v>
      </c>
      <c r="N468">
        <f>100000*obitos!N468/popu!$E468</f>
        <v>5.4657003900773986E-2</v>
      </c>
      <c r="O468">
        <f>100000*obitos!O468/popu!$F468</f>
        <v>6.4999485999253703E-2</v>
      </c>
      <c r="P468">
        <f>100000*obitos!P468/popu!$G468</f>
        <v>7.9832940528709688</v>
      </c>
      <c r="Q468">
        <f>100000*obitos!Q468/popu!$H468</f>
        <v>0</v>
      </c>
      <c r="R468">
        <f>100000*obitos!R468/popu!$I468</f>
        <v>6.7888534413670465</v>
      </c>
      <c r="S468">
        <f>100000*obitos!S468/popu!$J468</f>
        <v>0.12212090623504888</v>
      </c>
      <c r="T468">
        <f t="shared" si="29"/>
        <v>1.9706443711034609</v>
      </c>
      <c r="U468">
        <f>100000*obitos!U468/popu!$C468</f>
        <v>3.4644609313410089E-2</v>
      </c>
      <c r="V468">
        <f>100000*obitos!V468/popu!$D468</f>
        <v>0</v>
      </c>
      <c r="W468">
        <f>100000*obitos!W468/popu!$E468</f>
        <v>2.8506270667046957E-3</v>
      </c>
      <c r="X468">
        <f>100000*obitos!X468/popu!$F468</f>
        <v>3.7475642884171644E-3</v>
      </c>
      <c r="Y468">
        <f>100000*obitos!Y468/popu!$G468</f>
        <v>2.4422389192327282E-2</v>
      </c>
      <c r="Z468">
        <f>100000*obitos!Z468/popu!$H468</f>
        <v>0</v>
      </c>
      <c r="AA468">
        <f>100000*obitos!AA468/popu!$I468</f>
        <v>0</v>
      </c>
      <c r="AB468">
        <f>100000*obitos!AB468/popu!$J468</f>
        <v>7.0610329875430726E-3</v>
      </c>
      <c r="AC468">
        <f t="shared" si="30"/>
        <v>9.2345149980051534E-3</v>
      </c>
      <c r="AD468">
        <f>100000*obitos!AD468/popu!$C468</f>
        <v>0.31168783565004748</v>
      </c>
      <c r="AE468">
        <f>100000*obitos!AE468/popu!$D468</f>
        <v>0</v>
      </c>
      <c r="AF468">
        <f>100000*obitos!AF468/popu!$E468</f>
        <v>3.4920372976578115E-2</v>
      </c>
      <c r="AG468">
        <f>100000*obitos!AG468/popu!$F468</f>
        <v>3.3728097556589794E-2</v>
      </c>
      <c r="AH468">
        <f>100000*obitos!AH468/popu!$G468</f>
        <v>0.84028378726222874</v>
      </c>
      <c r="AI468">
        <f>100000*obitos!AI468/popu!$H468</f>
        <v>0</v>
      </c>
      <c r="AJ468">
        <f>100000*obitos!AJ468/popu!$I468</f>
        <v>1.3572352055845154E-3</v>
      </c>
      <c r="AK468">
        <f>100000*obitos!AK468/popu!$J468</f>
        <v>6.3555944206568973E-2</v>
      </c>
      <c r="AL468">
        <f t="shared" si="31"/>
        <v>0.16381357370166549</v>
      </c>
    </row>
    <row r="469" spans="1:38" x14ac:dyDescent="0.25">
      <c r="A469">
        <v>1703</v>
      </c>
      <c r="B469">
        <v>2001</v>
      </c>
      <c r="C469">
        <f>100000*obitos!C469/popu!$C469</f>
        <v>21.509227299980445</v>
      </c>
      <c r="D469">
        <f>100000*obitos!D469/popu!$D469</f>
        <v>1.5101693362686788</v>
      </c>
      <c r="E469">
        <f>100000*obitos!E469/popu!$E469</f>
        <v>2.5706339934272147</v>
      </c>
      <c r="F469">
        <f>100000*obitos!F469/popu!$F469</f>
        <v>9.1206952901514171</v>
      </c>
      <c r="G469">
        <f>100000*obitos!G469/popu!$G469</f>
        <v>20.186778291749373</v>
      </c>
      <c r="H469">
        <f>100000*obitos!H469/popu!$H469</f>
        <v>0</v>
      </c>
      <c r="I469">
        <f>100000*obitos!I469/popu!$I469</f>
        <v>15.212493510622842</v>
      </c>
      <c r="J469">
        <f>100000*obitos!J469/popu!$J469</f>
        <v>11.006174741008129</v>
      </c>
      <c r="K469">
        <f t="shared" si="28"/>
        <v>10.195832853461191</v>
      </c>
      <c r="L469">
        <f>100000*obitos!L469/popu!$C469</f>
        <v>0.56400042354925173</v>
      </c>
      <c r="M469">
        <f>100000*obitos!M469/popu!$D469</f>
        <v>6.5295013296753857E-2</v>
      </c>
      <c r="N469">
        <f>100000*obitos!N469/popu!$E469</f>
        <v>0.11464874642839032</v>
      </c>
      <c r="O469">
        <f>100000*obitos!O469/popu!$F469</f>
        <v>0.22073821525762427</v>
      </c>
      <c r="P469">
        <f>100000*obitos!P469/popu!$G469</f>
        <v>0.74703380629654303</v>
      </c>
      <c r="Q469">
        <f>100000*obitos!Q469/popu!$H469</f>
        <v>0</v>
      </c>
      <c r="R469">
        <f>100000*obitos!R469/popu!$I469</f>
        <v>13.935994737108905</v>
      </c>
      <c r="S469">
        <f>100000*obitos!S469/popu!$J469</f>
        <v>0.12313966473735653</v>
      </c>
      <c r="T469">
        <f t="shared" si="29"/>
        <v>1.9631911690346728</v>
      </c>
      <c r="U469">
        <f>100000*obitos!U469/popu!$C469</f>
        <v>3.3108042031055454E-2</v>
      </c>
      <c r="V469">
        <f>100000*obitos!V469/popu!$D469</f>
        <v>3.7954751679911084E-3</v>
      </c>
      <c r="W469">
        <f>100000*obitos!W469/popu!$E469</f>
        <v>5.7390852087359466E-3</v>
      </c>
      <c r="X469">
        <f>100000*obitos!X469/popu!$F469</f>
        <v>3.7797329881207168E-3</v>
      </c>
      <c r="Y469">
        <f>100000*obitos!Y469/popu!$G469</f>
        <v>3.9339996778916073E-2</v>
      </c>
      <c r="Z469">
        <f>100000*obitos!Z469/popu!$H469</f>
        <v>0</v>
      </c>
      <c r="AA469">
        <f>100000*obitos!AA469/popu!$I469</f>
        <v>2.0465018749367325E-3</v>
      </c>
      <c r="AB469">
        <f>100000*obitos!AB469/popu!$J469</f>
        <v>7.11916223861903E-3</v>
      </c>
      <c r="AC469">
        <f t="shared" si="30"/>
        <v>1.2047111417623647E-2</v>
      </c>
      <c r="AD469">
        <f>100000*obitos!AD469/popu!$C469</f>
        <v>0.27289850977602881</v>
      </c>
      <c r="AE469">
        <f>100000*obitos!AE469/popu!$D469</f>
        <v>3.4331557497865206E-2</v>
      </c>
      <c r="AF469">
        <f>100000*obitos!AF469/popu!$E469</f>
        <v>6.0977779580597191E-2</v>
      </c>
      <c r="AG469">
        <f>100000*obitos!AG469/popu!$F469</f>
        <v>0.68153645834608534</v>
      </c>
      <c r="AH469">
        <f>100000*obitos!AH469/popu!$G469</f>
        <v>0.39341454332617304</v>
      </c>
      <c r="AI469">
        <f>100000*obitos!AI469/popu!$H469</f>
        <v>0</v>
      </c>
      <c r="AJ469">
        <f>100000*obitos!AJ469/popu!$I469</f>
        <v>3.3431055433176878E-2</v>
      </c>
      <c r="AK469">
        <f>100000*obitos!AK469/popu!$J469</f>
        <v>7.1841863481080379</v>
      </c>
      <c r="AL469">
        <f t="shared" si="31"/>
        <v>1.0634959999556159</v>
      </c>
    </row>
    <row r="470" spans="1:38" x14ac:dyDescent="0.25">
      <c r="A470">
        <v>1703</v>
      </c>
      <c r="B470">
        <v>2002</v>
      </c>
      <c r="C470">
        <f>100000*obitos!C470/popu!$C470</f>
        <v>15.449893028493074</v>
      </c>
      <c r="D470">
        <f>100000*obitos!D470/popu!$D470</f>
        <v>1.1052794855262569</v>
      </c>
      <c r="E470">
        <f>100000*obitos!E470/popu!$E470</f>
        <v>0.11231670908655651</v>
      </c>
      <c r="F470">
        <f>100000*obitos!F470/popu!$F470</f>
        <v>2.6534308475178197</v>
      </c>
      <c r="G470">
        <f>100000*obitos!G470/popu!$G470</f>
        <v>19.801181430509533</v>
      </c>
      <c r="H470">
        <f>100000*obitos!H470/popu!$H470</f>
        <v>16.377567342672659</v>
      </c>
      <c r="I470">
        <f>100000*obitos!I470/popu!$I470</f>
        <v>9.737984328578337</v>
      </c>
      <c r="J470">
        <f>100000*obitos!J470/popu!$J470</f>
        <v>16.856044560334819</v>
      </c>
      <c r="K470">
        <f t="shared" si="28"/>
        <v>10.314966843908746</v>
      </c>
      <c r="L470">
        <f>100000*obitos!L470/popu!$C470</f>
        <v>8.2031314911738118</v>
      </c>
      <c r="M470">
        <f>100000*obitos!M470/popu!$D470</f>
        <v>0</v>
      </c>
      <c r="N470">
        <f>100000*obitos!N470/popu!$E470</f>
        <v>5.7779097875292106E-3</v>
      </c>
      <c r="O470">
        <f>100000*obitos!O470/popu!$F470</f>
        <v>6.6835485820734494E-2</v>
      </c>
      <c r="P470">
        <f>100000*obitos!P470/popu!$G470</f>
        <v>15.615064770287237</v>
      </c>
      <c r="Q470">
        <f>100000*obitos!Q470/popu!$H470</f>
        <v>7.5116289243888981E-2</v>
      </c>
      <c r="R470">
        <f>100000*obitos!R470/popu!$I470</f>
        <v>6.9737325097606471</v>
      </c>
      <c r="S470">
        <f>100000*obitos!S470/popu!$J470</f>
        <v>7.238335986833726</v>
      </c>
      <c r="T470">
        <f t="shared" si="29"/>
        <v>4.8177436656783925</v>
      </c>
      <c r="U470">
        <f>100000*obitos!U470/popu!$C470</f>
        <v>4.0079689964106534E-3</v>
      </c>
      <c r="V470">
        <f>100000*obitos!V470/popu!$D470</f>
        <v>0</v>
      </c>
      <c r="W470">
        <f>100000*obitos!W470/popu!$E470</f>
        <v>0</v>
      </c>
      <c r="X470">
        <f>100000*obitos!X470/popu!$F470</f>
        <v>3.812585793581015E-3</v>
      </c>
      <c r="Y470">
        <f>100000*obitos!Y470/popu!$G470</f>
        <v>6.1930063031712087E-3</v>
      </c>
      <c r="Z470">
        <f>100000*obitos!Z470/popu!$H470</f>
        <v>3.6464218476061857E-3</v>
      </c>
      <c r="AA470">
        <f>100000*obitos!AA470/popu!$I470</f>
        <v>6.8548236114412747E-3</v>
      </c>
      <c r="AB470">
        <f>100000*obitos!AB470/popu!$J470</f>
        <v>3.5881005783428635E-3</v>
      </c>
      <c r="AC470">
        <f t="shared" si="30"/>
        <v>3.5196901160973897E-3</v>
      </c>
      <c r="AD470">
        <f>100000*obitos!AD470/popu!$C470</f>
        <v>3.6072150491514514E-2</v>
      </c>
      <c r="AE470">
        <f>100000*obitos!AE470/popu!$D470</f>
        <v>0</v>
      </c>
      <c r="AF470">
        <f>100000*obitos!AF470/popu!$E470</f>
        <v>2.8893704121171577E-3</v>
      </c>
      <c r="AG470">
        <f>100000*obitos!AG470/popu!$F470</f>
        <v>3.5605486331350106E-2</v>
      </c>
      <c r="AH470">
        <f>100000*obitos!AH470/popu!$G470</f>
        <v>7.2590855556756193E-2</v>
      </c>
      <c r="AI470">
        <f>100000*obitos!AI470/popu!$H470</f>
        <v>7.3307661877382575</v>
      </c>
      <c r="AJ470">
        <f>100000*obitos!AJ470/popu!$I470</f>
        <v>0.10100643302650808</v>
      </c>
      <c r="AK470">
        <f>100000*obitos!AK470/popu!$J470</f>
        <v>3.2296485087330531E-2</v>
      </c>
      <c r="AL470">
        <f t="shared" si="31"/>
        <v>0.95516675350262192</v>
      </c>
    </row>
    <row r="471" spans="1:38" x14ac:dyDescent="0.25">
      <c r="A471">
        <v>1703</v>
      </c>
      <c r="B471">
        <v>2003</v>
      </c>
      <c r="C471">
        <f>100000*obitos!C471/popu!$C471</f>
        <v>7.2194043513577526</v>
      </c>
      <c r="D471">
        <f>100000*obitos!D471/popu!$D471</f>
        <v>7.7803857884932066</v>
      </c>
      <c r="E471">
        <f>100000*obitos!E471/popu!$E471</f>
        <v>7.3154457322444584</v>
      </c>
      <c r="F471">
        <f>100000*obitos!F471/popu!$F471</f>
        <v>0</v>
      </c>
      <c r="G471">
        <f>100000*obitos!G471/popu!$G471</f>
        <v>5.8196089587468611</v>
      </c>
      <c r="H471">
        <f>100000*obitos!H471/popu!$H471</f>
        <v>1.1901984918789548</v>
      </c>
      <c r="I471">
        <f>100000*obitos!I471/popu!$I471</f>
        <v>0</v>
      </c>
      <c r="J471">
        <f>100000*obitos!J471/popu!$J471</f>
        <v>15.533466930808265</v>
      </c>
      <c r="K471">
        <f t="shared" si="28"/>
        <v>5.603138843518332</v>
      </c>
      <c r="L471">
        <f>100000*obitos!L471/popu!$C471</f>
        <v>6.5492223087543808E-2</v>
      </c>
      <c r="M471">
        <f>100000*obitos!M471/popu!$D471</f>
        <v>7.7799297076485292</v>
      </c>
      <c r="N471">
        <f>100000*obitos!N471/popu!$E471</f>
        <v>7.2693865597333671</v>
      </c>
      <c r="O471">
        <f>100000*obitos!O471/popu!$F471</f>
        <v>0</v>
      </c>
      <c r="P471">
        <f>100000*obitos!P471/popu!$G471</f>
        <v>0.13936158995225231</v>
      </c>
      <c r="Q471">
        <f>100000*obitos!Q471/popu!$H471</f>
        <v>5.327347557304081E-2</v>
      </c>
      <c r="R471">
        <f>100000*obitos!R471/popu!$I471</f>
        <v>0</v>
      </c>
      <c r="S471">
        <f>100000*obitos!S471/popu!$J471</f>
        <v>0</v>
      </c>
      <c r="T471">
        <f t="shared" si="29"/>
        <v>1.9122221961212449</v>
      </c>
      <c r="U471">
        <f>100000*obitos!U471/popu!$C471</f>
        <v>0</v>
      </c>
      <c r="V471">
        <f>100000*obitos!V471/popu!$D471</f>
        <v>0</v>
      </c>
      <c r="W471">
        <f>100000*obitos!W471/popu!$E471</f>
        <v>0</v>
      </c>
      <c r="X471">
        <f>100000*obitos!X471/popu!$F471</f>
        <v>0</v>
      </c>
      <c r="Y471">
        <f>100000*obitos!Y471/popu!$G471</f>
        <v>6.3370953688579009E-3</v>
      </c>
      <c r="Z471">
        <f>100000*obitos!Z471/popu!$H471</f>
        <v>2.2196277487206593E-3</v>
      </c>
      <c r="AA471">
        <f>100000*obitos!AA471/popu!$I471</f>
        <v>0</v>
      </c>
      <c r="AB471">
        <f>100000*obitos!AB471/popu!$J471</f>
        <v>0</v>
      </c>
      <c r="AC471">
        <f t="shared" si="30"/>
        <v>1.0894747271008598E-3</v>
      </c>
      <c r="AD471">
        <f>100000*obitos!AD471/popu!$C471</f>
        <v>6.9102115835796507E-2</v>
      </c>
      <c r="AE471">
        <f>100000*obitos!AE471/popu!$D471</f>
        <v>0</v>
      </c>
      <c r="AF471">
        <f>100000*obitos!AF471/popu!$E471</f>
        <v>0</v>
      </c>
      <c r="AG471">
        <f>100000*obitos!AG471/popu!$F471</f>
        <v>0</v>
      </c>
      <c r="AH471">
        <f>100000*obitos!AH471/popu!$G471</f>
        <v>7.2846516721079016E-2</v>
      </c>
      <c r="AI471">
        <f>100000*obitos!AI471/popu!$H471</f>
        <v>2.9598028963730292E-2</v>
      </c>
      <c r="AJ471">
        <f>100000*obitos!AJ471/popu!$I471</f>
        <v>0</v>
      </c>
      <c r="AK471">
        <f>100000*obitos!AK471/popu!$J471</f>
        <v>0</v>
      </c>
      <c r="AL471">
        <f t="shared" si="31"/>
        <v>2.1878563780310993E-2</v>
      </c>
    </row>
    <row r="472" spans="1:38" x14ac:dyDescent="0.25">
      <c r="A472">
        <v>1703</v>
      </c>
      <c r="B472">
        <v>2004</v>
      </c>
      <c r="C472">
        <f>100000*obitos!C472/popu!$C472</f>
        <v>11.281303981618692</v>
      </c>
      <c r="D472">
        <f>100000*obitos!D472/popu!$D472</f>
        <v>0</v>
      </c>
      <c r="E472">
        <f>100000*obitos!E472/popu!$E472</f>
        <v>14.903267413058041</v>
      </c>
      <c r="F472">
        <f>100000*obitos!F472/popu!$F472</f>
        <v>18.254533309926337</v>
      </c>
      <c r="G472">
        <f>100000*obitos!G472/popu!$G472</f>
        <v>21.567601587551948</v>
      </c>
      <c r="H472">
        <f>100000*obitos!H472/popu!$H472</f>
        <v>1.0991798035124312</v>
      </c>
      <c r="I472">
        <f>100000*obitos!I472/popu!$I472</f>
        <v>0</v>
      </c>
      <c r="J472">
        <f>100000*obitos!J472/popu!$J472</f>
        <v>0</v>
      </c>
      <c r="K472">
        <f t="shared" si="28"/>
        <v>8.4254357701148201</v>
      </c>
      <c r="L472">
        <f>100000*obitos!L472/popu!$C472</f>
        <v>0.22568807621604975</v>
      </c>
      <c r="M472">
        <f>100000*obitos!M472/popu!$D472</f>
        <v>0</v>
      </c>
      <c r="N472">
        <f>100000*obitos!N472/popu!$E472</f>
        <v>7.4731059622229763</v>
      </c>
      <c r="O472">
        <f>100000*obitos!O472/popu!$F472</f>
        <v>6.674124908108546E-2</v>
      </c>
      <c r="P472">
        <f>100000*obitos!P472/popu!$G472</f>
        <v>7.8327488644540116E-2</v>
      </c>
      <c r="Q472">
        <f>100000*obitos!Q472/popu!$H472</f>
        <v>1.5013676631702906E-3</v>
      </c>
      <c r="R472">
        <f>100000*obitos!R472/popu!$I472</f>
        <v>0</v>
      </c>
      <c r="S472">
        <f>100000*obitos!S472/popu!$J472</f>
        <v>0</v>
      </c>
      <c r="T472">
        <f t="shared" si="29"/>
        <v>0.97545688105852346</v>
      </c>
      <c r="U472">
        <f>100000*obitos!U472/popu!$C472</f>
        <v>9.6277907200526411E-2</v>
      </c>
      <c r="V472">
        <f>100000*obitos!V472/popu!$D472</f>
        <v>0</v>
      </c>
      <c r="W472">
        <f>100000*obitos!W472/popu!$E472</f>
        <v>0</v>
      </c>
      <c r="X472">
        <f>100000*obitos!X472/popu!$F472</f>
        <v>3.879493055539431E-3</v>
      </c>
      <c r="Y472">
        <f>100000*obitos!Y472/popu!$G472</f>
        <v>8.5175424654448759E-2</v>
      </c>
      <c r="Z472">
        <f>100000*obitos!Z472/popu!$H472</f>
        <v>0</v>
      </c>
      <c r="AA472">
        <f>100000*obitos!AA472/popu!$I472</f>
        <v>0</v>
      </c>
      <c r="AB472">
        <f>100000*obitos!AB472/popu!$J472</f>
        <v>0</v>
      </c>
      <c r="AC472">
        <f t="shared" si="30"/>
        <v>2.3693469474516161E-2</v>
      </c>
      <c r="AD472">
        <f>100000*obitos!AD472/popu!$C472</f>
        <v>0.63932674114078103</v>
      </c>
      <c r="AE472">
        <f>100000*obitos!AE472/popu!$D472</f>
        <v>0</v>
      </c>
      <c r="AF472">
        <f>100000*obitos!AF472/popu!$E472</f>
        <v>7.3205402472139189</v>
      </c>
      <c r="AG472">
        <f>100000*obitos!AG472/popu!$F472</f>
        <v>3.4949031374554816E-2</v>
      </c>
      <c r="AH472">
        <f>100000*obitos!AH472/popu!$G472</f>
        <v>8.6518781637599371</v>
      </c>
      <c r="AI472">
        <f>100000*obitos!AI472/popu!$H472</f>
        <v>7.5122535972763852E-4</v>
      </c>
      <c r="AJ472">
        <f>100000*obitos!AJ472/popu!$I472</f>
        <v>0</v>
      </c>
      <c r="AK472">
        <f>100000*obitos!AK472/popu!$J472</f>
        <v>0</v>
      </c>
      <c r="AL472">
        <f t="shared" si="31"/>
        <v>2.1025313117790088</v>
      </c>
    </row>
    <row r="473" spans="1:38" x14ac:dyDescent="0.25">
      <c r="A473">
        <v>1703</v>
      </c>
      <c r="B473">
        <v>2005</v>
      </c>
      <c r="C473">
        <f>100000*obitos!C473/popu!$C473</f>
        <v>6.641517141044087</v>
      </c>
      <c r="D473">
        <f>100000*obitos!D473/popu!$D473</f>
        <v>7.9728496640234958</v>
      </c>
      <c r="E473">
        <f>100000*obitos!E473/popu!$E473</f>
        <v>7.3691880030186274</v>
      </c>
      <c r="F473">
        <f>100000*obitos!F473/popu!$F473</f>
        <v>7.8620090912773266</v>
      </c>
      <c r="G473">
        <f>100000*obitos!G473/popu!$G473</f>
        <v>19.288923450069394</v>
      </c>
      <c r="H473">
        <f>100000*obitos!H473/popu!$H473</f>
        <v>0</v>
      </c>
      <c r="I473">
        <f>100000*obitos!I473/popu!$I473</f>
        <v>10.746402803428291</v>
      </c>
      <c r="J473">
        <f>100000*obitos!J473/popu!$J473</f>
        <v>7.3836173402974286</v>
      </c>
      <c r="K473">
        <f t="shared" si="28"/>
        <v>8.433742114796523</v>
      </c>
      <c r="L473">
        <f>100000*obitos!L473/popu!$C473</f>
        <v>6.1406388879073785E-2</v>
      </c>
      <c r="M473">
        <f>100000*obitos!M473/popu!$D473</f>
        <v>0</v>
      </c>
      <c r="N473">
        <f>100000*obitos!N473/popu!$E473</f>
        <v>7.3661694661041492</v>
      </c>
      <c r="O473">
        <f>100000*obitos!O473/popu!$F473</f>
        <v>0</v>
      </c>
      <c r="P473">
        <f>100000*obitos!P473/popu!$G473</f>
        <v>0.27337569579183041</v>
      </c>
      <c r="Q473">
        <f>100000*obitos!Q473/popu!$H473</f>
        <v>0</v>
      </c>
      <c r="R473">
        <f>100000*obitos!R473/popu!$I473</f>
        <v>0.10996954278257394</v>
      </c>
      <c r="S473">
        <f>100000*obitos!S473/popu!$J473</f>
        <v>7.423745059928172</v>
      </c>
      <c r="T473">
        <f t="shared" si="29"/>
        <v>1.8795506268659974</v>
      </c>
      <c r="U473">
        <f>100000*obitos!U473/popu!$C473</f>
        <v>2.5596582591402065E-3</v>
      </c>
      <c r="V473">
        <f>100000*obitos!V473/popu!$D473</f>
        <v>0</v>
      </c>
      <c r="W473">
        <f>100000*obitos!W473/popu!$E473</f>
        <v>0</v>
      </c>
      <c r="X473">
        <f>100000*obitos!X473/popu!$F473</f>
        <v>0</v>
      </c>
      <c r="Y473">
        <f>100000*obitos!Y473/popu!$G473</f>
        <v>1.4916458796207566E-2</v>
      </c>
      <c r="Z473">
        <f>100000*obitos!Z473/popu!$H473</f>
        <v>0</v>
      </c>
      <c r="AA473">
        <f>100000*obitos!AA473/popu!$I473</f>
        <v>5.5682655901862855E-3</v>
      </c>
      <c r="AB473">
        <f>100000*obitos!AB473/popu!$J473</f>
        <v>0</v>
      </c>
      <c r="AC473">
        <f t="shared" si="30"/>
        <v>2.927866568255103E-3</v>
      </c>
      <c r="AD473">
        <f>100000*obitos!AD473/popu!$C473</f>
        <v>3.4119743432504603E-2</v>
      </c>
      <c r="AE473">
        <f>100000*obitos!AE473/popu!$D473</f>
        <v>0</v>
      </c>
      <c r="AF473">
        <f>100000*obitos!AF473/popu!$E473</f>
        <v>0</v>
      </c>
      <c r="AG473">
        <f>100000*obitos!AG473/popu!$F473</f>
        <v>0</v>
      </c>
      <c r="AH473">
        <f>100000*obitos!AH473/popu!$G473</f>
        <v>0.14498074661559798</v>
      </c>
      <c r="AI473">
        <f>100000*obitos!AI473/popu!$H473</f>
        <v>0</v>
      </c>
      <c r="AJ473">
        <f>100000*obitos!AJ473/popu!$I473</f>
        <v>5.9168101109387326E-2</v>
      </c>
      <c r="AK473">
        <f>100000*obitos!AK473/popu!$J473</f>
        <v>0</v>
      </c>
      <c r="AL473">
        <f t="shared" si="31"/>
        <v>3.0266840141058921E-2</v>
      </c>
    </row>
    <row r="474" spans="1:38" x14ac:dyDescent="0.25">
      <c r="A474">
        <v>1703</v>
      </c>
      <c r="B474">
        <v>2006</v>
      </c>
      <c r="C474">
        <f>100000*obitos!C474/popu!$C474</f>
        <v>7.0605353436607974</v>
      </c>
      <c r="D474">
        <f>100000*obitos!D474/popu!$D474</f>
        <v>2.3404882858579411E-2</v>
      </c>
      <c r="E474">
        <f>100000*obitos!E474/popu!$E474</f>
        <v>0</v>
      </c>
      <c r="F474">
        <f>100000*obitos!F474/popu!$F474</f>
        <v>2.2628301027775199</v>
      </c>
      <c r="G474">
        <f>100000*obitos!G474/popu!$G474</f>
        <v>10.086706838885316</v>
      </c>
      <c r="H474">
        <f>100000*obitos!H474/popu!$H474</f>
        <v>1.5323145947118317</v>
      </c>
      <c r="I474">
        <f>100000*obitos!I474/popu!$I474</f>
        <v>0</v>
      </c>
      <c r="J474">
        <f>100000*obitos!J474/popu!$J474</f>
        <v>7.4255636884107163</v>
      </c>
      <c r="K474">
        <f t="shared" si="28"/>
        <v>3.5745878597459537</v>
      </c>
      <c r="L474">
        <f>100000*obitos!L474/popu!$C474</f>
        <v>0.23165548572133421</v>
      </c>
      <c r="M474">
        <f>100000*obitos!M474/popu!$D474</f>
        <v>0</v>
      </c>
      <c r="N474">
        <f>100000*obitos!N474/popu!$E474</f>
        <v>0</v>
      </c>
      <c r="O474">
        <f>100000*obitos!O474/popu!$F474</f>
        <v>0</v>
      </c>
      <c r="P474">
        <f>100000*obitos!P474/popu!$G474</f>
        <v>1.450722958318919E-2</v>
      </c>
      <c r="Q474">
        <f>100000*obitos!Q474/popu!$H474</f>
        <v>6.6420893699633041E-2</v>
      </c>
      <c r="R474">
        <f>100000*obitos!R474/popu!$I474</f>
        <v>0</v>
      </c>
      <c r="S474">
        <f>100000*obitos!S474/popu!$J474</f>
        <v>0</v>
      </c>
      <c r="T474">
        <f t="shared" si="29"/>
        <v>3.9835344076370433E-2</v>
      </c>
      <c r="U474">
        <f>100000*obitos!U474/popu!$C474</f>
        <v>8.7129872412282094E-3</v>
      </c>
      <c r="V474">
        <f>100000*obitos!V474/popu!$D474</f>
        <v>0</v>
      </c>
      <c r="W474">
        <f>100000*obitos!W474/popu!$E474</f>
        <v>0</v>
      </c>
      <c r="X474">
        <f>100000*obitos!X474/popu!$F474</f>
        <v>0</v>
      </c>
      <c r="Y474">
        <f>100000*obitos!Y474/popu!$G474</f>
        <v>0</v>
      </c>
      <c r="Z474">
        <f>100000*obitos!Z474/popu!$H474</f>
        <v>3.861679886015166E-3</v>
      </c>
      <c r="AA474">
        <f>100000*obitos!AA474/popu!$I474</f>
        <v>0</v>
      </c>
      <c r="AB474">
        <f>100000*obitos!AB474/popu!$J474</f>
        <v>0</v>
      </c>
      <c r="AC474">
        <f t="shared" si="30"/>
        <v>1.5995821081275811E-3</v>
      </c>
      <c r="AD474">
        <f>100000*obitos!AD474/popu!$C474</f>
        <v>0.10654880278644159</v>
      </c>
      <c r="AE474">
        <f>100000*obitos!AE474/popu!$D474</f>
        <v>0</v>
      </c>
      <c r="AF474">
        <f>100000*obitos!AF474/popu!$E474</f>
        <v>0</v>
      </c>
      <c r="AG474">
        <f>100000*obitos!AG474/popu!$F474</f>
        <v>0</v>
      </c>
      <c r="AH474">
        <f>100000*obitos!AH474/popu!$G474</f>
        <v>5.9329632583317859E-3</v>
      </c>
      <c r="AI474">
        <f>100000*obitos!AI474/popu!$H474</f>
        <v>3.4755116039259897E-2</v>
      </c>
      <c r="AJ474">
        <f>100000*obitos!AJ474/popu!$I474</f>
        <v>0</v>
      </c>
      <c r="AK474">
        <f>100000*obitos!AK474/popu!$J474</f>
        <v>0</v>
      </c>
      <c r="AL474">
        <f t="shared" si="31"/>
        <v>1.8755205163747266E-2</v>
      </c>
    </row>
    <row r="475" spans="1:38" x14ac:dyDescent="0.25">
      <c r="A475">
        <v>1703</v>
      </c>
      <c r="B475">
        <v>2007</v>
      </c>
      <c r="C475">
        <f>100000*obitos!C475/popu!$C475</f>
        <v>17.182052883524264</v>
      </c>
      <c r="D475">
        <f>100000*obitos!D475/popu!$D475</f>
        <v>0</v>
      </c>
      <c r="E475">
        <f>100000*obitos!E475/popu!$E475</f>
        <v>7.4713337094738819</v>
      </c>
      <c r="F475">
        <f>100000*obitos!F475/popu!$F475</f>
        <v>1.5865325763430422</v>
      </c>
      <c r="G475">
        <f>100000*obitos!G475/popu!$G475</f>
        <v>13.384660107950149</v>
      </c>
      <c r="H475">
        <f>100000*obitos!H475/popu!$H475</f>
        <v>1.1496222223086077</v>
      </c>
      <c r="I475">
        <f>100000*obitos!I475/popu!$I475</f>
        <v>14.678854958054407</v>
      </c>
      <c r="J475">
        <f>100000*obitos!J475/popu!$J475</f>
        <v>8.9807210573907206</v>
      </c>
      <c r="K475">
        <f t="shared" si="28"/>
        <v>8.099473642905739</v>
      </c>
      <c r="L475">
        <f>100000*obitos!L475/popu!$C475</f>
        <v>0.16711954443761115</v>
      </c>
      <c r="M475">
        <f>100000*obitos!M475/popu!$D475</f>
        <v>0</v>
      </c>
      <c r="N475">
        <f>100000*obitos!N475/popu!$E475</f>
        <v>7.4647628017619594</v>
      </c>
      <c r="O475">
        <f>100000*obitos!O475/popu!$F475</f>
        <v>6.9572662315010456E-2</v>
      </c>
      <c r="P475">
        <f>100000*obitos!P475/popu!$G475</f>
        <v>8.8206866933456922</v>
      </c>
      <c r="Q475">
        <f>100000*obitos!Q475/popu!$H475</f>
        <v>0</v>
      </c>
      <c r="R475">
        <f>100000*obitos!R475/popu!$I475</f>
        <v>7.1216095526472412</v>
      </c>
      <c r="S475">
        <f>100000*obitos!S475/popu!$J475</f>
        <v>6.5037609658991843E-2</v>
      </c>
      <c r="T475">
        <f t="shared" si="29"/>
        <v>2.9782627746721402</v>
      </c>
      <c r="U475">
        <f>100000*obitos!U475/popu!$C475</f>
        <v>0</v>
      </c>
      <c r="V475">
        <f>100000*obitos!V475/popu!$D475</f>
        <v>0</v>
      </c>
      <c r="W475">
        <f>100000*obitos!W475/popu!$E475</f>
        <v>0</v>
      </c>
      <c r="X475">
        <f>100000*obitos!X475/popu!$F475</f>
        <v>3.9790096012149055E-3</v>
      </c>
      <c r="Y475">
        <f>100000*obitos!Y475/popu!$G475</f>
        <v>6.9351678939576526E-3</v>
      </c>
      <c r="Z475">
        <f>100000*obitos!Z475/popu!$H475</f>
        <v>0</v>
      </c>
      <c r="AA475">
        <f>100000*obitos!AA475/popu!$I475</f>
        <v>6.3269504248746273E-3</v>
      </c>
      <c r="AB475">
        <f>100000*obitos!AB475/popu!$J475</f>
        <v>3.7360843223055089E-3</v>
      </c>
      <c r="AC475">
        <f t="shared" si="30"/>
        <v>2.6170451578076907E-3</v>
      </c>
      <c r="AD475">
        <f>100000*obitos!AD475/popu!$C475</f>
        <v>5.7265979135508738E-2</v>
      </c>
      <c r="AE475">
        <f>100000*obitos!AE475/popu!$D475</f>
        <v>0</v>
      </c>
      <c r="AF475">
        <f>100000*obitos!AF475/popu!$E475</f>
        <v>0</v>
      </c>
      <c r="AG475">
        <f>100000*obitos!AG475/popu!$F475</f>
        <v>3.5814465138711497E-2</v>
      </c>
      <c r="AH475">
        <f>100000*obitos!AH475/popu!$G475</f>
        <v>7.9754492796477033E-2</v>
      </c>
      <c r="AI475">
        <f>100000*obitos!AI475/popu!$H475</f>
        <v>0</v>
      </c>
      <c r="AJ475">
        <f>100000*obitos!AJ475/popu!$I475</f>
        <v>7.0561058506803942</v>
      </c>
      <c r="AK475">
        <f>100000*obitos!AK475/popu!$J475</f>
        <v>3.3624756061325603E-2</v>
      </c>
      <c r="AL475">
        <f t="shared" si="31"/>
        <v>0.90243590266801121</v>
      </c>
    </row>
    <row r="476" spans="1:38" x14ac:dyDescent="0.25">
      <c r="A476">
        <v>1703</v>
      </c>
      <c r="B476">
        <v>2008</v>
      </c>
      <c r="C476">
        <f>100000*obitos!C476/popu!$C476</f>
        <v>4.9399665538116952</v>
      </c>
      <c r="D476">
        <f>100000*obitos!D476/popu!$D476</f>
        <v>0.12819759189744886</v>
      </c>
      <c r="E476">
        <f>100000*obitos!E476/popu!$E476</f>
        <v>7.5142949927801013</v>
      </c>
      <c r="F476">
        <f>100000*obitos!F476/popu!$F476</f>
        <v>0</v>
      </c>
      <c r="G476">
        <f>100000*obitos!G476/popu!$G476</f>
        <v>12.005100780304899</v>
      </c>
      <c r="H476">
        <f>100000*obitos!H476/popu!$H476</f>
        <v>7.9480561845960764</v>
      </c>
      <c r="I476">
        <f>100000*obitos!I476/popu!$I476</f>
        <v>7.081036658268304</v>
      </c>
      <c r="J476">
        <f>100000*obitos!J476/popu!$J476</f>
        <v>10.12745822761296</v>
      </c>
      <c r="K476">
        <f t="shared" si="28"/>
        <v>6.233613016824088</v>
      </c>
      <c r="L476">
        <f>100000*obitos!L476/popu!$C476</f>
        <v>0.10070954484214138</v>
      </c>
      <c r="M476">
        <f>100000*obitos!M476/popu!$D476</f>
        <v>6.61664973896821E-3</v>
      </c>
      <c r="N476">
        <f>100000*obitos!N476/popu!$E476</f>
        <v>0</v>
      </c>
      <c r="O476">
        <f>100000*obitos!O476/popu!$F476</f>
        <v>0</v>
      </c>
      <c r="P476">
        <f>100000*obitos!P476/popu!$G476</f>
        <v>0.45146112512943481</v>
      </c>
      <c r="Q476">
        <f>100000*obitos!Q476/popu!$H476</f>
        <v>0</v>
      </c>
      <c r="R476">
        <f>100000*obitos!R476/popu!$I476</f>
        <v>0</v>
      </c>
      <c r="S476">
        <f>100000*obitos!S476/popu!$J476</f>
        <v>7.5980497480220679</v>
      </c>
      <c r="T476">
        <f t="shared" si="29"/>
        <v>1.0009418282485085</v>
      </c>
      <c r="U476">
        <f>100000*obitos!U476/popu!$C476</f>
        <v>1.0322692447744707E-2</v>
      </c>
      <c r="V476">
        <f>100000*obitos!V476/popu!$D476</f>
        <v>0</v>
      </c>
      <c r="W476">
        <f>100000*obitos!W476/popu!$E476</f>
        <v>0</v>
      </c>
      <c r="X476">
        <f>100000*obitos!X476/popu!$F476</f>
        <v>0</v>
      </c>
      <c r="Y476">
        <f>100000*obitos!Y476/popu!$G476</f>
        <v>0.11007128856841498</v>
      </c>
      <c r="Z476">
        <f>100000*obitos!Z476/popu!$H476</f>
        <v>0</v>
      </c>
      <c r="AA476">
        <f>100000*obitos!AA476/popu!$I476</f>
        <v>0</v>
      </c>
      <c r="AB476">
        <f>100000*obitos!AB476/popu!$J476</f>
        <v>3.7665639128418491E-3</v>
      </c>
      <c r="AC476">
        <f t="shared" si="30"/>
        <v>1.5866456790077199E-2</v>
      </c>
      <c r="AD476">
        <f>100000*obitos!AD476/popu!$C476</f>
        <v>5.0808419738067392E-2</v>
      </c>
      <c r="AE476">
        <f>100000*obitos!AE476/popu!$D476</f>
        <v>3.308324869484105E-3</v>
      </c>
      <c r="AF476">
        <f>100000*obitos!AF476/popu!$E476</f>
        <v>0</v>
      </c>
      <c r="AG476">
        <f>100000*obitos!AG476/popu!$F476</f>
        <v>0</v>
      </c>
      <c r="AH476">
        <f>100000*obitos!AH476/popu!$G476</f>
        <v>0.74337601217510529</v>
      </c>
      <c r="AI476">
        <f>100000*obitos!AI476/popu!$H476</f>
        <v>0</v>
      </c>
      <c r="AJ476">
        <f>100000*obitos!AJ476/popu!$I476</f>
        <v>0</v>
      </c>
      <c r="AK476">
        <f>100000*obitos!AK476/popu!$J476</f>
        <v>3.3901474172631903E-2</v>
      </c>
      <c r="AL476">
        <f t="shared" si="31"/>
        <v>0.10618672582479374</v>
      </c>
    </row>
    <row r="477" spans="1:38" x14ac:dyDescent="0.25">
      <c r="A477">
        <v>1703</v>
      </c>
      <c r="B477">
        <v>2009</v>
      </c>
      <c r="C477">
        <f>100000*obitos!C477/popu!$C477</f>
        <v>5.0075438679061071</v>
      </c>
      <c r="D477">
        <f>100000*obitos!D477/popu!$D477</f>
        <v>0</v>
      </c>
      <c r="E477">
        <f>100000*obitos!E477/popu!$E477</f>
        <v>7.6818555334327421</v>
      </c>
      <c r="F477">
        <f>100000*obitos!F477/popu!$F477</f>
        <v>1.1373074434218298</v>
      </c>
      <c r="G477">
        <f>100000*obitos!G477/popu!$G477</f>
        <v>8.167304340476548</v>
      </c>
      <c r="H477">
        <f>100000*obitos!H477/popu!$H477</f>
        <v>9.948159493657533</v>
      </c>
      <c r="I477">
        <f>100000*obitos!I477/popu!$I477</f>
        <v>9.2649845748787065</v>
      </c>
      <c r="J477">
        <f>100000*obitos!J477/popu!$J477</f>
        <v>11.907882680653582</v>
      </c>
      <c r="K477">
        <f t="shared" si="28"/>
        <v>6.6350988793840475</v>
      </c>
      <c r="L477">
        <f>100000*obitos!L477/popu!$C477</f>
        <v>0.1593229174634459</v>
      </c>
      <c r="M477">
        <f>100000*obitos!M477/popu!$D477</f>
        <v>0</v>
      </c>
      <c r="N477">
        <f>100000*obitos!N477/popu!$E477</f>
        <v>7.5696888793120198</v>
      </c>
      <c r="O477">
        <f>100000*obitos!O477/popu!$F477</f>
        <v>6.4755605002402669E-2</v>
      </c>
      <c r="P477">
        <f>100000*obitos!P477/popu!$G477</f>
        <v>0.23410545011509698</v>
      </c>
      <c r="Q477">
        <f>100000*obitos!Q477/popu!$H477</f>
        <v>0.27092641908739773</v>
      </c>
      <c r="R477">
        <f>100000*obitos!R477/popu!$I477</f>
        <v>7.197616956344695</v>
      </c>
      <c r="S477">
        <f>100000*obitos!S477/popu!$J477</f>
        <v>7.7279654857238889</v>
      </c>
      <c r="T477">
        <f t="shared" si="29"/>
        <v>2.8717981476561931</v>
      </c>
      <c r="U477">
        <f>100000*obitos!U477/popu!$C477</f>
        <v>9.264726920850886E-3</v>
      </c>
      <c r="V477">
        <f>100000*obitos!V477/popu!$D477</f>
        <v>0</v>
      </c>
      <c r="W477">
        <f>100000*obitos!W477/popu!$E477</f>
        <v>0</v>
      </c>
      <c r="X477">
        <f>100000*obitos!X477/popu!$F477</f>
        <v>0</v>
      </c>
      <c r="Y477">
        <f>100000*obitos!Y477/popu!$G477</f>
        <v>1.3632787540416068E-2</v>
      </c>
      <c r="Z477">
        <f>100000*obitos!Z477/popu!$H477</f>
        <v>7.2576820937678898E-3</v>
      </c>
      <c r="AA477">
        <f>100000*obitos!AA477/popu!$I477</f>
        <v>2.1305163090170162E-3</v>
      </c>
      <c r="AB477">
        <f>100000*obitos!AB477/popu!$J477</f>
        <v>6.0758232071627342E-3</v>
      </c>
      <c r="AC477">
        <f t="shared" si="30"/>
        <v>4.8487275901773954E-3</v>
      </c>
      <c r="AD477">
        <f>100000*obitos!AD477/popu!$C477</f>
        <v>8.338388149530751E-2</v>
      </c>
      <c r="AE477">
        <f>100000*obitos!AE477/popu!$D477</f>
        <v>0</v>
      </c>
      <c r="AF477">
        <f>100000*obitos!AF477/popu!$E477</f>
        <v>3.0254551283696749E-3</v>
      </c>
      <c r="AG477">
        <f>100000*obitos!AG477/popu!$F477</f>
        <v>2.1855016446096064E-2</v>
      </c>
      <c r="AH477">
        <f>100000*obitos!AH477/popu!$G477</f>
        <v>0.17427576344936516</v>
      </c>
      <c r="AI477">
        <f>100000*obitos!AI477/popu!$H477</f>
        <v>0.72194418228741153</v>
      </c>
      <c r="AJ477">
        <f>100000*obitos!AJ477/popu!$I477</f>
        <v>2.8407384519281691E-2</v>
      </c>
      <c r="AK477">
        <f>100000*obitos!AK477/popu!$J477</f>
        <v>8.5937529207631355E-2</v>
      </c>
      <c r="AL477">
        <f t="shared" si="31"/>
        <v>0.14066846737354535</v>
      </c>
    </row>
    <row r="478" spans="1:38" x14ac:dyDescent="0.25">
      <c r="A478">
        <v>1703</v>
      </c>
      <c r="B478">
        <v>2010</v>
      </c>
      <c r="C478">
        <f>100000*obitos!C478/popu!$C478</f>
        <v>4.6867964630038452</v>
      </c>
      <c r="D478">
        <f>100000*obitos!D478/popu!$D478</f>
        <v>8.5093982093665854</v>
      </c>
      <c r="E478">
        <f>100000*obitos!E478/popu!$E478</f>
        <v>7.941982632861337</v>
      </c>
      <c r="F478">
        <f>100000*obitos!F478/popu!$F478</f>
        <v>1.2899624573258672</v>
      </c>
      <c r="G478">
        <f>100000*obitos!G478/popu!$G478</f>
        <v>18.633997579761981</v>
      </c>
      <c r="H478">
        <f>100000*obitos!H478/popu!$H478</f>
        <v>9.3995475257028929</v>
      </c>
      <c r="I478">
        <f>100000*obitos!I478/popu!$I478</f>
        <v>9.1628604767342932</v>
      </c>
      <c r="J478">
        <f>100000*obitos!J478/popu!$J478</f>
        <v>0</v>
      </c>
      <c r="K478">
        <f t="shared" si="28"/>
        <v>7.5141335414894792</v>
      </c>
      <c r="L478">
        <f>100000*obitos!L478/popu!$C478</f>
        <v>1.6075385776709535E-2</v>
      </c>
      <c r="M478">
        <f>100000*obitos!M478/popu!$D478</f>
        <v>8.4760128835395836</v>
      </c>
      <c r="N478">
        <f>100000*obitos!N478/popu!$E478</f>
        <v>0</v>
      </c>
      <c r="O478">
        <f>100000*obitos!O478/popu!$F478</f>
        <v>5.8780315516033174E-2</v>
      </c>
      <c r="P478">
        <f>100000*obitos!P478/popu!$G478</f>
        <v>9.4390218272678919</v>
      </c>
      <c r="Q478">
        <f>100000*obitos!Q478/popu!$H478</f>
        <v>8.179290037624801</v>
      </c>
      <c r="R478">
        <f>100000*obitos!R478/popu!$I478</f>
        <v>5.7093922352269892E-2</v>
      </c>
      <c r="S478">
        <f>100000*obitos!S478/popu!$J478</f>
        <v>0</v>
      </c>
      <c r="T478">
        <f t="shared" si="29"/>
        <v>3.3144948107617558</v>
      </c>
      <c r="U478">
        <f>100000*obitos!U478/popu!$C478</f>
        <v>0</v>
      </c>
      <c r="V478">
        <f>100000*obitos!V478/popu!$D478</f>
        <v>0</v>
      </c>
      <c r="W478">
        <f>100000*obitos!W478/popu!$E478</f>
        <v>0</v>
      </c>
      <c r="X478">
        <f>100000*obitos!X478/popu!$F478</f>
        <v>2.449179443219855E-3</v>
      </c>
      <c r="Y478">
        <f>100000*obitos!Y478/popu!$G478</f>
        <v>0</v>
      </c>
      <c r="Z478">
        <f>100000*obitos!Z478/popu!$H478</f>
        <v>0</v>
      </c>
      <c r="AA478">
        <f>100000*obitos!AA478/popu!$I478</f>
        <v>0</v>
      </c>
      <c r="AB478">
        <f>100000*obitos!AB478/popu!$J478</f>
        <v>0</v>
      </c>
      <c r="AC478">
        <f t="shared" si="30"/>
        <v>2.9960355118532894E-4</v>
      </c>
      <c r="AD478">
        <f>100000*obitos!AD478/popu!$C478</f>
        <v>6.0529302694705488E-2</v>
      </c>
      <c r="AE478">
        <f>100000*obitos!AE478/popu!$D478</f>
        <v>0</v>
      </c>
      <c r="AF478">
        <f>100000*obitos!AF478/popu!$E478</f>
        <v>0</v>
      </c>
      <c r="AG478">
        <f>100000*obitos!AG478/popu!$F478</f>
        <v>3.2655759560452198E-2</v>
      </c>
      <c r="AH478">
        <f>100000*obitos!AH478/popu!$G478</f>
        <v>0</v>
      </c>
      <c r="AI478">
        <f>100000*obitos!AI478/popu!$H478</f>
        <v>0</v>
      </c>
      <c r="AJ478">
        <f>100000*obitos!AJ478/popu!$I478</f>
        <v>1.9269198544105193E-2</v>
      </c>
      <c r="AK478">
        <f>100000*obitos!AK478/popu!$J478</f>
        <v>0</v>
      </c>
      <c r="AL478">
        <f t="shared" si="31"/>
        <v>1.4133434616282862E-2</v>
      </c>
    </row>
    <row r="479" spans="1:38" x14ac:dyDescent="0.25">
      <c r="A479">
        <v>1703</v>
      </c>
      <c r="B479">
        <v>2011</v>
      </c>
      <c r="C479">
        <f>100000*obitos!C479/popu!$C479</f>
        <v>9.5234344807224875</v>
      </c>
      <c r="D479">
        <f>100000*obitos!D479/popu!$D479</f>
        <v>0</v>
      </c>
      <c r="E479">
        <f>100000*obitos!E479/popu!$E479</f>
        <v>1.0990675760347755</v>
      </c>
      <c r="F479">
        <f>100000*obitos!F479/popu!$F479</f>
        <v>0.48258323557999705</v>
      </c>
      <c r="G479">
        <f>100000*obitos!G479/popu!$G479</f>
        <v>5.976708843268268</v>
      </c>
      <c r="H479">
        <f>100000*obitos!H479/popu!$H479</f>
        <v>2.4192560349198821E-2</v>
      </c>
      <c r="I479">
        <f>100000*obitos!I479/popu!$I479</f>
        <v>14.973190736888217</v>
      </c>
      <c r="J479">
        <f>100000*obitos!J479/popu!$J479</f>
        <v>9.2807665688802441</v>
      </c>
      <c r="K479">
        <f t="shared" si="28"/>
        <v>5.1770435808045727</v>
      </c>
      <c r="L479">
        <f>100000*obitos!L479/popu!$C479</f>
        <v>0.23841918545671467</v>
      </c>
      <c r="M479">
        <f>100000*obitos!M479/popu!$D479</f>
        <v>0</v>
      </c>
      <c r="N479">
        <f>100000*obitos!N479/popu!$E479</f>
        <v>0</v>
      </c>
      <c r="O479">
        <f>100000*obitos!O479/popu!$F479</f>
        <v>6.5872128890178336E-3</v>
      </c>
      <c r="P479">
        <f>100000*obitos!P479/popu!$G479</f>
        <v>8.1660627553974352E-2</v>
      </c>
      <c r="Q479">
        <f>100000*obitos!Q479/popu!$H479</f>
        <v>0</v>
      </c>
      <c r="R479">
        <f>100000*obitos!R479/popu!$I479</f>
        <v>9.3251920279479678E-2</v>
      </c>
      <c r="S479">
        <f>100000*obitos!S479/popu!$J479</f>
        <v>6.6388474999169791E-2</v>
      </c>
      <c r="T479">
        <f t="shared" si="29"/>
        <v>6.1467038331761689E-2</v>
      </c>
      <c r="U479">
        <f>100000*obitos!U479/popu!$C479</f>
        <v>1.0617856814091569E-2</v>
      </c>
      <c r="V479">
        <f>100000*obitos!V479/popu!$D479</f>
        <v>0</v>
      </c>
      <c r="W479">
        <f>100000*obitos!W479/popu!$E479</f>
        <v>0</v>
      </c>
      <c r="X479">
        <f>100000*obitos!X479/popu!$F479</f>
        <v>0</v>
      </c>
      <c r="Y479">
        <f>100000*obitos!Y479/popu!$G479</f>
        <v>4.7542749295522643E-3</v>
      </c>
      <c r="Z479">
        <f>100000*obitos!Z479/popu!$H479</f>
        <v>0</v>
      </c>
      <c r="AA479">
        <f>100000*obitos!AA479/popu!$I479</f>
        <v>6.4557430434811422E-3</v>
      </c>
      <c r="AB479">
        <f>100000*obitos!AB479/popu!$J479</f>
        <v>3.8595017644591622E-3</v>
      </c>
      <c r="AC479">
        <f t="shared" si="30"/>
        <v>3.2409944738242529E-3</v>
      </c>
      <c r="AD479">
        <f>100000*obitos!AD479/popu!$C479</f>
        <v>0.1274143336028786</v>
      </c>
      <c r="AE479">
        <f>100000*obitos!AE479/popu!$D479</f>
        <v>0</v>
      </c>
      <c r="AF479">
        <f>100000*obitos!AF479/popu!$E479</f>
        <v>0</v>
      </c>
      <c r="AG479">
        <f>100000*obitos!AG479/popu!$F479</f>
        <v>3.2936069923886809E-3</v>
      </c>
      <c r="AH479">
        <f>100000*obitos!AH479/popu!$G479</f>
        <v>4.2737438849027774E-2</v>
      </c>
      <c r="AI479">
        <f>100000*obitos!AI479/popu!$H479</f>
        <v>0</v>
      </c>
      <c r="AJ479">
        <f>100000*obitos!AJ479/popu!$I479</f>
        <v>7.1998624481962006</v>
      </c>
      <c r="AK479">
        <f>100000*obitos!AK479/popu!$J479</f>
        <v>7.7551439454184976</v>
      </c>
      <c r="AL479">
        <f t="shared" si="31"/>
        <v>1.8651116092913262</v>
      </c>
    </row>
    <row r="480" spans="1:38" x14ac:dyDescent="0.25">
      <c r="A480">
        <v>1703</v>
      </c>
      <c r="B480">
        <v>2012</v>
      </c>
      <c r="C480">
        <f>100000*obitos!C480/popu!$C480</f>
        <v>16.243627290764067</v>
      </c>
      <c r="D480">
        <f>100000*obitos!D480/popu!$D480</f>
        <v>0</v>
      </c>
      <c r="E480">
        <f>100000*obitos!E480/popu!$E480</f>
        <v>16.097196876214639</v>
      </c>
      <c r="F480">
        <f>100000*obitos!F480/popu!$F480</f>
        <v>1.1920620090010781</v>
      </c>
      <c r="G480">
        <f>100000*obitos!G480/popu!$G480</f>
        <v>11.963933027420106</v>
      </c>
      <c r="H480">
        <f>100000*obitos!H480/popu!$H480</f>
        <v>0</v>
      </c>
      <c r="I480">
        <f>100000*obitos!I480/popu!$I480</f>
        <v>7.8353524426297962</v>
      </c>
      <c r="J480">
        <f>100000*obitos!J480/popu!$J480</f>
        <v>1.1170044685362461</v>
      </c>
      <c r="K480">
        <f t="shared" si="28"/>
        <v>6.8644815370582757</v>
      </c>
      <c r="L480">
        <f>100000*obitos!L480/popu!$C480</f>
        <v>0.15570548025678371</v>
      </c>
      <c r="M480">
        <f>100000*obitos!M480/popu!$D480</f>
        <v>0</v>
      </c>
      <c r="N480">
        <f>100000*obitos!N480/popu!$E480</f>
        <v>7.8155033166257857</v>
      </c>
      <c r="O480">
        <f>100000*obitos!O480/popu!$F480</f>
        <v>0</v>
      </c>
      <c r="P480">
        <f>100000*obitos!P480/popu!$G480</f>
        <v>0.27684828110584703</v>
      </c>
      <c r="Q480">
        <f>100000*obitos!Q480/popu!$H480</f>
        <v>0</v>
      </c>
      <c r="R480">
        <f>100000*obitos!R480/popu!$I480</f>
        <v>7.3031418145849596</v>
      </c>
      <c r="S480">
        <f>100000*obitos!S480/popu!$J480</f>
        <v>0</v>
      </c>
      <c r="T480">
        <f t="shared" si="29"/>
        <v>1.9331712081756978</v>
      </c>
      <c r="U480">
        <f>100000*obitos!U480/popu!$C480</f>
        <v>7.8831467897709992E-3</v>
      </c>
      <c r="V480">
        <f>100000*obitos!V480/popu!$D480</f>
        <v>0</v>
      </c>
      <c r="W480">
        <f>100000*obitos!W480/popu!$E480</f>
        <v>6.9436853158313105E-3</v>
      </c>
      <c r="X480">
        <f>100000*obitos!X480/popu!$F480</f>
        <v>0</v>
      </c>
      <c r="Y480">
        <f>100000*obitos!Y480/popu!$G480</f>
        <v>1.4568605945685235E-2</v>
      </c>
      <c r="Z480">
        <f>100000*obitos!Z480/popu!$H480</f>
        <v>0</v>
      </c>
      <c r="AA480">
        <f>100000*obitos!AA480/popu!$I480</f>
        <v>6.4885587915245587E-3</v>
      </c>
      <c r="AB480">
        <f>100000*obitos!AB480/popu!$J480</f>
        <v>0</v>
      </c>
      <c r="AC480">
        <f t="shared" si="30"/>
        <v>4.5413031276632394E-3</v>
      </c>
      <c r="AD480">
        <f>100000*obitos!AD480/popu!$C480</f>
        <v>8.3777666018020516E-2</v>
      </c>
      <c r="AE480">
        <f>100000*obitos!AE480/popu!$D480</f>
        <v>0</v>
      </c>
      <c r="AF480">
        <f>100000*obitos!AF480/popu!$E480</f>
        <v>2.7774742352264688E-2</v>
      </c>
      <c r="AG480">
        <f>100000*obitos!AG480/popu!$F480</f>
        <v>0</v>
      </c>
      <c r="AH480">
        <f>100000*obitos!AH480/popu!$G480</f>
        <v>0.14180108608047831</v>
      </c>
      <c r="AI480">
        <f>100000*obitos!AI480/popu!$H480</f>
        <v>0</v>
      </c>
      <c r="AJ480">
        <f>100000*obitos!AJ480/popu!$I480</f>
        <v>2.5956316440185825E-2</v>
      </c>
      <c r="AK480">
        <f>100000*obitos!AK480/popu!$J480</f>
        <v>0</v>
      </c>
      <c r="AL480">
        <f t="shared" si="31"/>
        <v>3.5538920410279805E-2</v>
      </c>
    </row>
    <row r="481" spans="1:38" x14ac:dyDescent="0.25">
      <c r="A481">
        <v>1703</v>
      </c>
      <c r="B481">
        <v>2013</v>
      </c>
      <c r="C481">
        <f>100000*obitos!C481/popu!$C481</f>
        <v>6.3575174237513865</v>
      </c>
      <c r="D481">
        <f>100000*obitos!D481/popu!$D481</f>
        <v>0</v>
      </c>
      <c r="E481">
        <f>100000*obitos!E481/popu!$E481</f>
        <v>7.7664000468118504</v>
      </c>
      <c r="F481">
        <f>100000*obitos!F481/popu!$F481</f>
        <v>0</v>
      </c>
      <c r="G481">
        <f>100000*obitos!G481/popu!$G481</f>
        <v>0</v>
      </c>
      <c r="H481">
        <f>100000*obitos!H481/popu!$H481</f>
        <v>1.2244661396091641</v>
      </c>
      <c r="I481">
        <f>100000*obitos!I481/popu!$I481</f>
        <v>0</v>
      </c>
      <c r="J481">
        <f>100000*obitos!J481/popu!$J481</f>
        <v>1.5596335929067198</v>
      </c>
      <c r="K481">
        <f t="shared" si="28"/>
        <v>2.1226076265474108</v>
      </c>
      <c r="L481">
        <f>100000*obitos!L481/popu!$C481</f>
        <v>8.6519355493538661E-2</v>
      </c>
      <c r="M481">
        <f>100000*obitos!M481/popu!$D481</f>
        <v>0</v>
      </c>
      <c r="N481">
        <f>100000*obitos!N481/popu!$E481</f>
        <v>0</v>
      </c>
      <c r="O481">
        <f>100000*obitos!O481/popu!$F481</f>
        <v>0</v>
      </c>
      <c r="P481">
        <f>100000*obitos!P481/popu!$G481</f>
        <v>0</v>
      </c>
      <c r="Q481">
        <f>100000*obitos!Q481/popu!$H481</f>
        <v>0</v>
      </c>
      <c r="R481">
        <f>100000*obitos!R481/popu!$I481</f>
        <v>0</v>
      </c>
      <c r="S481">
        <f>100000*obitos!S481/popu!$J481</f>
        <v>6.7860012220019986E-2</v>
      </c>
      <c r="T481">
        <f t="shared" si="29"/>
        <v>1.9372267376896617E-2</v>
      </c>
      <c r="U481">
        <f>100000*obitos!U481/popu!$C481</f>
        <v>5.0353391225528323E-3</v>
      </c>
      <c r="V481">
        <f>100000*obitos!V481/popu!$D481</f>
        <v>0</v>
      </c>
      <c r="W481">
        <f>100000*obitos!W481/popu!$E481</f>
        <v>0</v>
      </c>
      <c r="X481">
        <f>100000*obitos!X481/popu!$F481</f>
        <v>0</v>
      </c>
      <c r="Y481">
        <f>100000*obitos!Y481/popu!$G481</f>
        <v>0</v>
      </c>
      <c r="Z481">
        <f>100000*obitos!Z481/popu!$H481</f>
        <v>0</v>
      </c>
      <c r="AA481">
        <f>100000*obitos!AA481/popu!$I481</f>
        <v>0</v>
      </c>
      <c r="AB481">
        <f>100000*obitos!AB481/popu!$J481</f>
        <v>3.9223253649805726E-3</v>
      </c>
      <c r="AC481">
        <f t="shared" si="30"/>
        <v>1.1241363441248345E-3</v>
      </c>
      <c r="AD481">
        <f>100000*obitos!AD481/popu!$C481</f>
        <v>4.5280939842127568E-2</v>
      </c>
      <c r="AE481">
        <f>100000*obitos!AE481/popu!$D481</f>
        <v>0</v>
      </c>
      <c r="AF481">
        <f>100000*obitos!AF481/popu!$E481</f>
        <v>0</v>
      </c>
      <c r="AG481">
        <f>100000*obitos!AG481/popu!$F481</f>
        <v>0</v>
      </c>
      <c r="AH481">
        <f>100000*obitos!AH481/popu!$G481</f>
        <v>0</v>
      </c>
      <c r="AI481">
        <f>100000*obitos!AI481/popu!$H481</f>
        <v>0</v>
      </c>
      <c r="AJ481">
        <f>100000*obitos!AJ481/popu!$I481</f>
        <v>0</v>
      </c>
      <c r="AK481">
        <f>100000*obitos!AK481/popu!$J481</f>
        <v>3.5306615725638285E-2</v>
      </c>
      <c r="AL481">
        <f t="shared" si="31"/>
        <v>1.0113173919662139E-2</v>
      </c>
    </row>
    <row r="482" spans="1:38" x14ac:dyDescent="0.25">
      <c r="A482">
        <v>1703</v>
      </c>
      <c r="B482">
        <v>2014</v>
      </c>
      <c r="C482">
        <f>100000*obitos!C482/popu!$C482</f>
        <v>15.924237613373368</v>
      </c>
      <c r="D482">
        <f>100000*obitos!D482/popu!$D482</f>
        <v>10.56200158557159</v>
      </c>
      <c r="E482">
        <f>100000*obitos!E482/popu!$E482</f>
        <v>0</v>
      </c>
      <c r="F482">
        <f>100000*obitos!F482/popu!$F482</f>
        <v>18.123931676635056</v>
      </c>
      <c r="G482">
        <f>100000*obitos!G482/popu!$G482</f>
        <v>39.119755261615332</v>
      </c>
      <c r="H482">
        <f>100000*obitos!H482/popu!$H482</f>
        <v>0</v>
      </c>
      <c r="I482">
        <f>100000*obitos!I482/popu!$I482</f>
        <v>1.4487143715616777</v>
      </c>
      <c r="J482">
        <f>100000*obitos!J482/popu!$J482</f>
        <v>12.880811021098607</v>
      </c>
      <c r="K482">
        <f t="shared" si="28"/>
        <v>12.341748770887516</v>
      </c>
      <c r="L482">
        <f>100000*obitos!L482/popu!$C482</f>
        <v>0.31638131303614125</v>
      </c>
      <c r="M482">
        <f>100000*obitos!M482/popu!$D482</f>
        <v>2.9375985987494774E-2</v>
      </c>
      <c r="N482">
        <f>100000*obitos!N482/popu!$E482</f>
        <v>0</v>
      </c>
      <c r="O482">
        <f>100000*obitos!O482/popu!$F482</f>
        <v>16.898447060686742</v>
      </c>
      <c r="P482">
        <f>100000*obitos!P482/popu!$G482</f>
        <v>0.24808046622863844</v>
      </c>
      <c r="Q482">
        <f>100000*obitos!Q482/popu!$H482</f>
        <v>0</v>
      </c>
      <c r="R482">
        <f>100000*obitos!R482/popu!$I482</f>
        <v>6.308442230895249E-2</v>
      </c>
      <c r="S482">
        <f>100000*obitos!S482/popu!$J482</f>
        <v>0.23886570072687355</v>
      </c>
      <c r="T482">
        <f t="shared" si="29"/>
        <v>2.1801267158224666</v>
      </c>
      <c r="U482">
        <f>100000*obitos!U482/popu!$C482</f>
        <v>1.5460294878620001E-2</v>
      </c>
      <c r="V482">
        <f>100000*obitos!V482/popu!$D482</f>
        <v>0</v>
      </c>
      <c r="W482">
        <f>100000*obitos!W482/popu!$E482</f>
        <v>0</v>
      </c>
      <c r="X482">
        <f>100000*obitos!X482/popu!$F482</f>
        <v>0</v>
      </c>
      <c r="Y482">
        <f>100000*obitos!Y482/popu!$G482</f>
        <v>1.3234215110661631E-2</v>
      </c>
      <c r="Z482">
        <f>100000*obitos!Z482/popu!$H482</f>
        <v>0</v>
      </c>
      <c r="AA482">
        <f>100000*obitos!AA482/popu!$I482</f>
        <v>3.6412609940938089E-3</v>
      </c>
      <c r="AB482">
        <f>100000*obitos!AB482/popu!$J482</f>
        <v>1.5026520829379724E-2</v>
      </c>
      <c r="AC482">
        <f t="shared" si="30"/>
        <v>5.9622015378262318E-3</v>
      </c>
      <c r="AD482">
        <f>100000*obitos!AD482/popu!$C482</f>
        <v>0.35629785843720646</v>
      </c>
      <c r="AE482">
        <f>100000*obitos!AE482/popu!$D482</f>
        <v>0.11661374658710491</v>
      </c>
      <c r="AF482">
        <f>100000*obitos!AF482/popu!$E482</f>
        <v>0</v>
      </c>
      <c r="AG482">
        <f>100000*obitos!AG482/popu!$F482</f>
        <v>0</v>
      </c>
      <c r="AH482">
        <f>100000*obitos!AH482/popu!$G482</f>
        <v>0.13222561254074183</v>
      </c>
      <c r="AI482">
        <f>100000*obitos!AI482/popu!$H482</f>
        <v>0</v>
      </c>
      <c r="AJ482">
        <f>100000*obitos!AJ482/popu!$I482</f>
        <v>3.2773938897139948E-2</v>
      </c>
      <c r="AK482">
        <f>100000*obitos!AK482/popu!$J482</f>
        <v>9.966895648393348E-2</v>
      </c>
      <c r="AL482">
        <f t="shared" si="31"/>
        <v>9.3410504717517093E-2</v>
      </c>
    </row>
    <row r="483" spans="1:38" x14ac:dyDescent="0.25">
      <c r="A483">
        <v>1703</v>
      </c>
      <c r="B483">
        <v>2015</v>
      </c>
      <c r="C483">
        <f>100000*obitos!C483/popu!$C483</f>
        <v>12.048775897408884</v>
      </c>
      <c r="D483">
        <f>100000*obitos!D483/popu!$D483</f>
        <v>0</v>
      </c>
      <c r="E483">
        <f>100000*obitos!E483/popu!$E483</f>
        <v>9.9749847756345051</v>
      </c>
      <c r="F483">
        <f>100000*obitos!F483/popu!$F483</f>
        <v>8.5256886806848549</v>
      </c>
      <c r="G483">
        <f>100000*obitos!G483/popu!$G483</f>
        <v>12.497483700692916</v>
      </c>
      <c r="H483">
        <f>100000*obitos!H483/popu!$H483</f>
        <v>0</v>
      </c>
      <c r="I483">
        <f>100000*obitos!I483/popu!$I483</f>
        <v>0.3155466015632693</v>
      </c>
      <c r="J483">
        <f>100000*obitos!J483/popu!$J483</f>
        <v>0.68916469245993772</v>
      </c>
      <c r="K483">
        <f t="shared" si="28"/>
        <v>5.5463350368806932</v>
      </c>
      <c r="L483">
        <f>100000*obitos!L483/popu!$C483</f>
        <v>0</v>
      </c>
      <c r="M483">
        <f>100000*obitos!M483/popu!$D483</f>
        <v>0</v>
      </c>
      <c r="N483">
        <f>100000*obitos!N483/popu!$E483</f>
        <v>0.11332527779950206</v>
      </c>
      <c r="O483">
        <f>100000*obitos!O483/popu!$F483</f>
        <v>0</v>
      </c>
      <c r="P483">
        <f>100000*obitos!P483/popu!$G483</f>
        <v>8.9428581498636722E-2</v>
      </c>
      <c r="Q483">
        <f>100000*obitos!Q483/popu!$H483</f>
        <v>0</v>
      </c>
      <c r="R483">
        <f>100000*obitos!R483/popu!$I483</f>
        <v>0</v>
      </c>
      <c r="S483">
        <f>100000*obitos!S483/popu!$J483</f>
        <v>0.10364686895930608</v>
      </c>
      <c r="T483">
        <f t="shared" si="29"/>
        <v>3.819791451818258E-2</v>
      </c>
      <c r="U483">
        <f>100000*obitos!U483/popu!$C483</f>
        <v>0</v>
      </c>
      <c r="V483">
        <f>100000*obitos!V483/popu!$D483</f>
        <v>0</v>
      </c>
      <c r="W483">
        <f>100000*obitos!W483/popu!$E483</f>
        <v>6.2958481720311061E-3</v>
      </c>
      <c r="X483">
        <f>100000*obitos!X483/popu!$F483</f>
        <v>0</v>
      </c>
      <c r="Y483">
        <f>100000*obitos!Y483/popu!$G483</f>
        <v>5.204408341727456E-3</v>
      </c>
      <c r="Z483">
        <f>100000*obitos!Z483/popu!$H483</f>
        <v>0</v>
      </c>
      <c r="AA483">
        <f>100000*obitos!AA483/popu!$I483</f>
        <v>0</v>
      </c>
      <c r="AB483">
        <f>100000*obitos!AB483/popu!$J483</f>
        <v>7.1750507804672859E-3</v>
      </c>
      <c r="AC483">
        <f t="shared" si="30"/>
        <v>2.3256503798054695E-3</v>
      </c>
      <c r="AD483">
        <f>100000*obitos!AD483/popu!$C483</f>
        <v>10.483507798670036</v>
      </c>
      <c r="AE483">
        <f>100000*obitos!AE483/popu!$D483</f>
        <v>0</v>
      </c>
      <c r="AF483">
        <f>100000*obitos!AF483/popu!$E483</f>
        <v>6.9254331623700455E-2</v>
      </c>
      <c r="AG483">
        <f>100000*obitos!AG483/popu!$F483</f>
        <v>0</v>
      </c>
      <c r="AH483">
        <f>100000*obitos!AH483/popu!$G483</f>
        <v>4.682068583018683E-2</v>
      </c>
      <c r="AI483">
        <f>100000*obitos!AI483/popu!$H483</f>
        <v>0</v>
      </c>
      <c r="AJ483">
        <f>100000*obitos!AJ483/popu!$I483</f>
        <v>0</v>
      </c>
      <c r="AK483">
        <f>100000*obitos!AK483/popu!$J483</f>
        <v>2.8704037589646323E-2</v>
      </c>
      <c r="AL483">
        <f t="shared" si="31"/>
        <v>1.3595814676923759</v>
      </c>
    </row>
    <row r="484" spans="1:38" x14ac:dyDescent="0.25">
      <c r="A484">
        <v>1703</v>
      </c>
      <c r="B484">
        <v>2016</v>
      </c>
      <c r="C484">
        <f>100000*obitos!C484/popu!$C484</f>
        <v>12.607385413349865</v>
      </c>
      <c r="D484">
        <f>100000*obitos!D484/popu!$D484</f>
        <v>18.245338320159206</v>
      </c>
      <c r="E484">
        <f>100000*obitos!E484/popu!$E484</f>
        <v>0</v>
      </c>
      <c r="F484">
        <f>100000*obitos!F484/popu!$F484</f>
        <v>9.3373255643931508</v>
      </c>
      <c r="G484">
        <f>100000*obitos!G484/popu!$G484</f>
        <v>1.9087550683909511</v>
      </c>
      <c r="H484">
        <f>100000*obitos!H484/popu!$H484</f>
        <v>17.828288137370631</v>
      </c>
      <c r="I484">
        <f>100000*obitos!I484/popu!$I484</f>
        <v>1.0548160107681277</v>
      </c>
      <c r="J484">
        <f>100000*obitos!J484/popu!$J484</f>
        <v>8.0579971530515948</v>
      </c>
      <c r="K484">
        <f t="shared" si="28"/>
        <v>8.6438853219745919</v>
      </c>
      <c r="L484">
        <f>100000*obitos!L484/popu!$C484</f>
        <v>0.1006004095090713</v>
      </c>
      <c r="M484">
        <f>100000*obitos!M484/popu!$D484</f>
        <v>9.122669160079603</v>
      </c>
      <c r="N484">
        <f>100000*obitos!N484/popu!$E484</f>
        <v>0</v>
      </c>
      <c r="O484">
        <f>100000*obitos!O484/popu!$F484</f>
        <v>0.11171594232073108</v>
      </c>
      <c r="P484">
        <f>100000*obitos!P484/popu!$G484</f>
        <v>8.5095260947746082E-3</v>
      </c>
      <c r="Q484">
        <f>100000*obitos!Q484/popu!$H484</f>
        <v>17.828288137370631</v>
      </c>
      <c r="R484">
        <f>100000*obitos!R484/popu!$I484</f>
        <v>0</v>
      </c>
      <c r="S484">
        <f>100000*obitos!S484/popu!$J484</f>
        <v>0</v>
      </c>
      <c r="T484">
        <f t="shared" si="29"/>
        <v>3.4101208402043506</v>
      </c>
      <c r="U484">
        <f>100000*obitos!U484/popu!$C484</f>
        <v>0</v>
      </c>
      <c r="V484">
        <f>100000*obitos!V484/popu!$D484</f>
        <v>0</v>
      </c>
      <c r="W484">
        <f>100000*obitos!W484/popu!$E484</f>
        <v>0</v>
      </c>
      <c r="X484">
        <f>100000*obitos!X484/popu!$F484</f>
        <v>7.7341768475494149E-3</v>
      </c>
      <c r="Y484">
        <f>100000*obitos!Y484/popu!$G484</f>
        <v>0</v>
      </c>
      <c r="Z484">
        <f>100000*obitos!Z484/popu!$H484</f>
        <v>0</v>
      </c>
      <c r="AA484">
        <f>100000*obitos!AA484/popu!$I484</f>
        <v>0</v>
      </c>
      <c r="AB484">
        <f>100000*obitos!AB484/popu!$J484</f>
        <v>0</v>
      </c>
      <c r="AC484">
        <f t="shared" si="30"/>
        <v>9.461074219922523E-4</v>
      </c>
      <c r="AD484">
        <f>100000*obitos!AD484/popu!$C484</f>
        <v>3.4246980481076203E-2</v>
      </c>
      <c r="AE484">
        <f>100000*obitos!AE484/popu!$D484</f>
        <v>0</v>
      </c>
      <c r="AF484">
        <f>100000*obitos!AF484/popu!$E484</f>
        <v>0</v>
      </c>
      <c r="AG484">
        <f>100000*obitos!AG484/popu!$F484</f>
        <v>3.0936738712430065E-2</v>
      </c>
      <c r="AH484">
        <f>100000*obitos!AH484/popu!$G484</f>
        <v>6.4885188281145395E-2</v>
      </c>
      <c r="AI484">
        <f>100000*obitos!AI484/popu!$H484</f>
        <v>0</v>
      </c>
      <c r="AJ484">
        <f>100000*obitos!AJ484/popu!$I484</f>
        <v>0</v>
      </c>
      <c r="AK484">
        <f>100000*obitos!AK484/popu!$J484</f>
        <v>0</v>
      </c>
      <c r="AL484">
        <f t="shared" si="31"/>
        <v>1.6469456847596271E-2</v>
      </c>
    </row>
    <row r="485" spans="1:38" x14ac:dyDescent="0.25">
      <c r="A485">
        <v>1703</v>
      </c>
      <c r="B485">
        <v>2017</v>
      </c>
      <c r="C485">
        <f>100000*obitos!C485/popu!$C485</f>
        <v>2.1993593349214593</v>
      </c>
      <c r="D485">
        <f>100000*obitos!D485/popu!$D485</f>
        <v>0</v>
      </c>
      <c r="E485">
        <f>100000*obitos!E485/popu!$E485</f>
        <v>0</v>
      </c>
      <c r="F485">
        <f>100000*obitos!F485/popu!$F485</f>
        <v>8.6674865338290363</v>
      </c>
      <c r="G485">
        <f>100000*obitos!G485/popu!$G485</f>
        <v>15.111570145363793</v>
      </c>
      <c r="H485">
        <f>100000*obitos!H485/popu!$H485</f>
        <v>1.7941083957592172</v>
      </c>
      <c r="I485">
        <f>100000*obitos!I485/popu!$I485</f>
        <v>0.95811228915803071</v>
      </c>
      <c r="J485">
        <f>100000*obitos!J485/popu!$J485</f>
        <v>8.8176649453442675</v>
      </c>
      <c r="K485">
        <f t="shared" si="28"/>
        <v>4.6982183112338518</v>
      </c>
      <c r="L485">
        <f>100000*obitos!L485/popu!$C485</f>
        <v>9.3959223599896738E-2</v>
      </c>
      <c r="M485">
        <f>100000*obitos!M485/popu!$D485</f>
        <v>0</v>
      </c>
      <c r="N485">
        <f>100000*obitos!N485/popu!$E485</f>
        <v>0</v>
      </c>
      <c r="O485">
        <f>100000*obitos!O485/popu!$F485</f>
        <v>0</v>
      </c>
      <c r="P485">
        <f>100000*obitos!P485/popu!$G485</f>
        <v>0.11425521100505094</v>
      </c>
      <c r="Q485">
        <f>100000*obitos!Q485/popu!$H485</f>
        <v>7.7768810302790745E-2</v>
      </c>
      <c r="R485">
        <f>100000*obitos!R485/popu!$I485</f>
        <v>9.6117492696464732E-2</v>
      </c>
      <c r="S485">
        <f>100000*obitos!S485/popu!$J485</f>
        <v>8.2092692462003036</v>
      </c>
      <c r="T485">
        <f t="shared" si="29"/>
        <v>1.0525666060750616</v>
      </c>
      <c r="U485">
        <f>100000*obitos!U485/popu!$C485</f>
        <v>5.4626993741086543E-3</v>
      </c>
      <c r="V485">
        <f>100000*obitos!V485/popu!$D485</f>
        <v>0</v>
      </c>
      <c r="W485">
        <f>100000*obitos!W485/popu!$E485</f>
        <v>0</v>
      </c>
      <c r="X485">
        <f>100000*obitos!X485/popu!$F485</f>
        <v>0</v>
      </c>
      <c r="Y485">
        <f>100000*obitos!Y485/popu!$G485</f>
        <v>5.4407245512028283E-3</v>
      </c>
      <c r="Z485">
        <f>100000*obitos!Z485/popu!$H485</f>
        <v>4.5214424825975388E-3</v>
      </c>
      <c r="AA485">
        <f>100000*obitos!AA485/popu!$I485</f>
        <v>6.6564146087567571E-3</v>
      </c>
      <c r="AB485">
        <f>100000*obitos!AB485/popu!$J485</f>
        <v>7.2933414357742518E-3</v>
      </c>
      <c r="AC485">
        <f t="shared" si="30"/>
        <v>3.6816210102303347E-3</v>
      </c>
      <c r="AD485">
        <f>100000*obitos!AD485/popu!$C485</f>
        <v>4.9165880064510392E-2</v>
      </c>
      <c r="AE485">
        <f>100000*obitos!AE485/popu!$D485</f>
        <v>0</v>
      </c>
      <c r="AF485">
        <f>100000*obitos!AF485/popu!$E485</f>
        <v>0</v>
      </c>
      <c r="AG485">
        <f>100000*obitos!AG485/popu!$F485</f>
        <v>0</v>
      </c>
      <c r="AH485">
        <f>100000*obitos!AH485/popu!$G485</f>
        <v>5.767167140701366E-2</v>
      </c>
      <c r="AI485">
        <f>100000*obitos!AI485/popu!$H485</f>
        <v>4.0692978907081692E-2</v>
      </c>
      <c r="AJ485">
        <f>100000*obitos!AJ485/popu!$I485</f>
        <v>2.6621217388008732E-2</v>
      </c>
      <c r="AK485">
        <f>100000*obitos!AK485/popu!$J485</f>
        <v>2.9180479932681705E-2</v>
      </c>
      <c r="AL485">
        <f t="shared" si="31"/>
        <v>2.565430137647216E-2</v>
      </c>
    </row>
    <row r="486" spans="1:38" x14ac:dyDescent="0.25">
      <c r="A486">
        <v>2101</v>
      </c>
      <c r="B486">
        <v>1996</v>
      </c>
      <c r="C486">
        <f>100000*obitos!C486/popu!$C486</f>
        <v>9.7636558404476315</v>
      </c>
      <c r="D486">
        <f>100000*obitos!D486/popu!$D486</f>
        <v>4.6338898490320677</v>
      </c>
      <c r="E486">
        <f>100000*obitos!E486/popu!$E486</f>
        <v>1.354070489918237</v>
      </c>
      <c r="F486">
        <f>100000*obitos!F486/popu!$F486</f>
        <v>2.4963495542134679</v>
      </c>
      <c r="G486">
        <f>100000*obitos!G486/popu!$G486</f>
        <v>14.105646871248242</v>
      </c>
      <c r="H486">
        <f>100000*obitos!H486/popu!$H486</f>
        <v>2.6838733513571245</v>
      </c>
      <c r="I486">
        <f>100000*obitos!I486/popu!$I486</f>
        <v>1.8831417399485166</v>
      </c>
      <c r="J486">
        <f>100000*obitos!J486/popu!$J486</f>
        <v>3.4072120600219247</v>
      </c>
      <c r="K486">
        <f t="shared" si="28"/>
        <v>5.0970042791224053</v>
      </c>
      <c r="L486">
        <f>100000*obitos!L486/popu!$C486</f>
        <v>1.0089683933781286</v>
      </c>
      <c r="M486">
        <f>100000*obitos!M486/popu!$D486</f>
        <v>1.5603256539428494</v>
      </c>
      <c r="N486">
        <f>100000*obitos!N486/popu!$E486</f>
        <v>4.4258387461817476E-2</v>
      </c>
      <c r="O486">
        <f>100000*obitos!O486/popu!$F486</f>
        <v>3.9483600516756173E-2</v>
      </c>
      <c r="P486">
        <f>100000*obitos!P486/popu!$G486</f>
        <v>1.7313822211768368</v>
      </c>
      <c r="Q486">
        <f>100000*obitos!Q486/popu!$H486</f>
        <v>7.3180151911577826E-2</v>
      </c>
      <c r="R486">
        <f>100000*obitos!R486/popu!$I486</f>
        <v>0.666284717838318</v>
      </c>
      <c r="S486">
        <f>100000*obitos!S486/popu!$J486</f>
        <v>0.73111672906021163</v>
      </c>
      <c r="T486">
        <f t="shared" si="29"/>
        <v>0.73819074804924978</v>
      </c>
      <c r="U486">
        <f>100000*obitos!U486/popu!$C486</f>
        <v>3.0144969293606997E-2</v>
      </c>
      <c r="V486">
        <f>100000*obitos!V486/popu!$D486</f>
        <v>3.4997797059387989E-3</v>
      </c>
      <c r="W486">
        <f>100000*obitos!W486/popu!$E486</f>
        <v>2.479444283987494E-3</v>
      </c>
      <c r="X486">
        <f>100000*obitos!X486/popu!$F486</f>
        <v>0.69647667317191064</v>
      </c>
      <c r="Y486">
        <f>100000*obitos!Y486/popu!$G486</f>
        <v>3.2889440106283752E-2</v>
      </c>
      <c r="Z486">
        <f>100000*obitos!Z486/popu!$H486</f>
        <v>1.0997443293683466E-2</v>
      </c>
      <c r="AA486">
        <f>100000*obitos!AA486/popu!$I486</f>
        <v>1.0368311419371211E-3</v>
      </c>
      <c r="AB486">
        <f>100000*obitos!AB486/popu!$J486</f>
        <v>3.1707714511052232E-3</v>
      </c>
      <c r="AC486">
        <f t="shared" si="30"/>
        <v>9.5908716923305104E-2</v>
      </c>
      <c r="AD486">
        <f>100000*obitos!AD486/popu!$C486</f>
        <v>0.24272685610684613</v>
      </c>
      <c r="AE486">
        <f>100000*obitos!AE486/popu!$D486</f>
        <v>3.8185195498042085E-2</v>
      </c>
      <c r="AF486">
        <f>100000*obitos!AF486/popu!$E486</f>
        <v>2.414302423354216E-2</v>
      </c>
      <c r="AG486">
        <f>100000*obitos!AG486/popu!$F486</f>
        <v>2.1252438476599796E-2</v>
      </c>
      <c r="AH486">
        <f>100000*obitos!AH486/popu!$G486</f>
        <v>0.2759867590807692</v>
      </c>
      <c r="AI486">
        <f>100000*obitos!AI486/popu!$H486</f>
        <v>7.9709548197450686E-2</v>
      </c>
      <c r="AJ486">
        <f>100000*obitos!AJ486/popu!$I486</f>
        <v>8.964521511357822E-3</v>
      </c>
      <c r="AK486">
        <f>100000*obitos!AK486/popu!$J486</f>
        <v>0.71686152059420061</v>
      </c>
      <c r="AL486">
        <f t="shared" si="31"/>
        <v>0.17557565106891859</v>
      </c>
    </row>
    <row r="487" spans="1:38" x14ac:dyDescent="0.25">
      <c r="A487">
        <v>2101</v>
      </c>
      <c r="B487">
        <v>1997</v>
      </c>
      <c r="C487">
        <f>100000*obitos!C487/popu!$C487</f>
        <v>16.717824734062237</v>
      </c>
      <c r="D487">
        <f>100000*obitos!D487/popu!$D487</f>
        <v>1.7849313512789873</v>
      </c>
      <c r="E487">
        <f>100000*obitos!E487/popu!$E487</f>
        <v>2.5708221184070132</v>
      </c>
      <c r="F487">
        <f>100000*obitos!F487/popu!$F487</f>
        <v>2.8097052715477453</v>
      </c>
      <c r="G487">
        <f>100000*obitos!G487/popu!$G487</f>
        <v>16.682142300114815</v>
      </c>
      <c r="H487">
        <f>100000*obitos!H487/popu!$H487</f>
        <v>6.7463544132248536</v>
      </c>
      <c r="I487">
        <f>100000*obitos!I487/popu!$I487</f>
        <v>7.249475249425668</v>
      </c>
      <c r="J487">
        <f>100000*obitos!J487/popu!$J487</f>
        <v>6.2121415198818779</v>
      </c>
      <c r="K487">
        <f t="shared" si="28"/>
        <v>7.6679691060531052</v>
      </c>
      <c r="L487">
        <f>100000*obitos!L487/popu!$C487</f>
        <v>3.5317987117161547</v>
      </c>
      <c r="M487">
        <f>100000*obitos!M487/popu!$D487</f>
        <v>0.80893386006890489</v>
      </c>
      <c r="N487">
        <f>100000*obitos!N487/popu!$E487</f>
        <v>0.71455556982897594</v>
      </c>
      <c r="O487">
        <f>100000*obitos!O487/popu!$F487</f>
        <v>1.4336790253723939</v>
      </c>
      <c r="P487">
        <f>100000*obitos!P487/popu!$G487</f>
        <v>1.9846139365809539</v>
      </c>
      <c r="Q487">
        <f>100000*obitos!Q487/popu!$H487</f>
        <v>2.972667099246836</v>
      </c>
      <c r="R487">
        <f>100000*obitos!R487/popu!$I487</f>
        <v>3.4836310792766971</v>
      </c>
      <c r="S487">
        <f>100000*obitos!S487/popu!$J487</f>
        <v>2.9064146319370896</v>
      </c>
      <c r="T487">
        <f t="shared" si="29"/>
        <v>2.2328498968816621</v>
      </c>
      <c r="U487">
        <f>100000*obitos!U487/popu!$C487</f>
        <v>3.3402602951753617E-2</v>
      </c>
      <c r="V487">
        <f>100000*obitos!V487/popu!$D487</f>
        <v>2.1450856446918022E-3</v>
      </c>
      <c r="W487">
        <f>100000*obitos!W487/popu!$E487</f>
        <v>1.7949459481924059E-3</v>
      </c>
      <c r="X487">
        <f>100000*obitos!X487/popu!$F487</f>
        <v>3.2350644558251374E-3</v>
      </c>
      <c r="Y487">
        <f>100000*obitos!Y487/popu!$G487</f>
        <v>2.9355859216805207E-2</v>
      </c>
      <c r="Z487">
        <f>100000*obitos!Z487/popu!$H487</f>
        <v>3.0416598746222669E-3</v>
      </c>
      <c r="AA487">
        <f>100000*obitos!AA487/popu!$I487</f>
        <v>4.4100843063988151E-3</v>
      </c>
      <c r="AB487">
        <f>100000*obitos!AB487/popu!$J487</f>
        <v>6.1673411802310287E-3</v>
      </c>
      <c r="AC487">
        <f t="shared" si="30"/>
        <v>1.060246142841061E-2</v>
      </c>
      <c r="AD487">
        <f>100000*obitos!AD487/popu!$C487</f>
        <v>0.3072422104477337</v>
      </c>
      <c r="AE487">
        <f>100000*obitos!AE487/popu!$D487</f>
        <v>1.9400448591073417E-2</v>
      </c>
      <c r="AF487">
        <f>100000*obitos!AF487/popu!$E487</f>
        <v>1.9716229516499838E-2</v>
      </c>
      <c r="AG487">
        <f>100000*obitos!AG487/popu!$F487</f>
        <v>2.8050524315966587E-2</v>
      </c>
      <c r="AH487">
        <f>100000*obitos!AH487/popu!$G487</f>
        <v>0.29730057793386977</v>
      </c>
      <c r="AI487">
        <f>100000*obitos!AI487/popu!$H487</f>
        <v>3.4682026620717094E-2</v>
      </c>
      <c r="AJ487">
        <f>100000*obitos!AJ487/popu!$I487</f>
        <v>3.5792952704975636E-2</v>
      </c>
      <c r="AK487">
        <f>100000*obitos!AK487/popu!$J487</f>
        <v>5.8948850884305744E-2</v>
      </c>
      <c r="AL487">
        <f t="shared" si="31"/>
        <v>0.10168240164214995</v>
      </c>
    </row>
    <row r="488" spans="1:38" x14ac:dyDescent="0.25">
      <c r="A488">
        <v>2101</v>
      </c>
      <c r="B488">
        <v>1998</v>
      </c>
      <c r="C488">
        <f>100000*obitos!C488/popu!$C488</f>
        <v>21.527424949436128</v>
      </c>
      <c r="D488">
        <f>100000*obitos!D488/popu!$D488</f>
        <v>6.3027657142826143</v>
      </c>
      <c r="E488">
        <f>100000*obitos!E488/popu!$E488</f>
        <v>2.32670682464307</v>
      </c>
      <c r="F488">
        <f>100000*obitos!F488/popu!$F488</f>
        <v>2.9658620135489802</v>
      </c>
      <c r="G488">
        <f>100000*obitos!G488/popu!$G488</f>
        <v>21.465084211156892</v>
      </c>
      <c r="H488">
        <f>100000*obitos!H488/popu!$H488</f>
        <v>3.6715923592033008</v>
      </c>
      <c r="I488">
        <f>100000*obitos!I488/popu!$I488</f>
        <v>4.2923432563759318</v>
      </c>
      <c r="J488">
        <f>100000*obitos!J488/popu!$J488</f>
        <v>5.7596765170891606</v>
      </c>
      <c r="K488">
        <f t="shared" si="28"/>
        <v>8.6426912893228653</v>
      </c>
      <c r="L488">
        <f>100000*obitos!L488/popu!$C488</f>
        <v>1.4171606238756926</v>
      </c>
      <c r="M488">
        <f>100000*obitos!M488/popu!$D488</f>
        <v>7.3252013643385239E-2</v>
      </c>
      <c r="N488">
        <f>100000*obitos!N488/popu!$E488</f>
        <v>0.73410641148135747</v>
      </c>
      <c r="O488">
        <f>100000*obitos!O488/popu!$F488</f>
        <v>5.7133330041363152E-2</v>
      </c>
      <c r="P488">
        <f>100000*obitos!P488/popu!$G488</f>
        <v>2.2288816694637408</v>
      </c>
      <c r="Q488">
        <f>100000*obitos!Q488/popu!$H488</f>
        <v>0.80122645214356214</v>
      </c>
      <c r="R488">
        <f>100000*obitos!R488/popu!$I488</f>
        <v>1.4636989135452432</v>
      </c>
      <c r="S488">
        <f>100000*obitos!S488/popu!$J488</f>
        <v>0.78062765892234531</v>
      </c>
      <c r="T488">
        <f t="shared" si="29"/>
        <v>0.95176363313730972</v>
      </c>
      <c r="U488">
        <f>100000*obitos!U488/popu!$C488</f>
        <v>4.3993999627452825E-2</v>
      </c>
      <c r="V488">
        <f>100000*obitos!V488/popu!$D488</f>
        <v>3.7851979740818865E-3</v>
      </c>
      <c r="W488">
        <f>100000*obitos!W488/popu!$E488</f>
        <v>3.1835935061998275E-3</v>
      </c>
      <c r="X488">
        <f>100000*obitos!X488/popu!$F488</f>
        <v>3.0845103542830737E-3</v>
      </c>
      <c r="Y488">
        <f>100000*obitos!Y488/popu!$G488</f>
        <v>5.029339283620389E-2</v>
      </c>
      <c r="Z488">
        <f>100000*obitos!Z488/popu!$H488</f>
        <v>3.6723604894250989E-3</v>
      </c>
      <c r="AA488">
        <f>100000*obitos!AA488/popu!$I488</f>
        <v>4.78491199758364E-3</v>
      </c>
      <c r="AB488">
        <f>100000*obitos!AB488/popu!$J488</f>
        <v>0.65450953843452742</v>
      </c>
      <c r="AC488">
        <f t="shared" si="30"/>
        <v>9.4433033230064092E-2</v>
      </c>
      <c r="AD488">
        <f>100000*obitos!AD488/popu!$C488</f>
        <v>0.39906142302797643</v>
      </c>
      <c r="AE488">
        <f>100000*obitos!AE488/popu!$D488</f>
        <v>0.74949476541427784</v>
      </c>
      <c r="AF488">
        <f>100000*obitos!AF488/popu!$E488</f>
        <v>3.2506888538835883E-2</v>
      </c>
      <c r="AG488">
        <f>100000*obitos!AG488/popu!$F488</f>
        <v>2.938059678212156E-2</v>
      </c>
      <c r="AH488">
        <f>100000*obitos!AH488/popu!$G488</f>
        <v>0.43368082008547348</v>
      </c>
      <c r="AI488">
        <f>100000*obitos!AI488/popu!$H488</f>
        <v>3.2249639336594665E-2</v>
      </c>
      <c r="AJ488">
        <f>100000*obitos!AJ488/popu!$I488</f>
        <v>4.8478253812482219E-2</v>
      </c>
      <c r="AK488">
        <f>100000*obitos!AK488/popu!$J488</f>
        <v>4.3811732684778552E-2</v>
      </c>
      <c r="AL488">
        <f t="shared" si="31"/>
        <v>0.22368380135869767</v>
      </c>
    </row>
    <row r="489" spans="1:38" x14ac:dyDescent="0.25">
      <c r="A489">
        <v>2101</v>
      </c>
      <c r="B489">
        <v>1999</v>
      </c>
      <c r="C489">
        <f>100000*obitos!C489/popu!$C489</f>
        <v>25.262599838844221</v>
      </c>
      <c r="D489">
        <f>100000*obitos!D489/popu!$D489</f>
        <v>4.0725229610614795</v>
      </c>
      <c r="E489">
        <f>100000*obitos!E489/popu!$E489</f>
        <v>5.635609160176414</v>
      </c>
      <c r="F489">
        <f>100000*obitos!F489/popu!$F489</f>
        <v>5.5374775125484144</v>
      </c>
      <c r="G489">
        <f>100000*obitos!G489/popu!$G489</f>
        <v>30.445780433572988</v>
      </c>
      <c r="H489">
        <f>100000*obitos!H489/popu!$H489</f>
        <v>3.9509736853798754</v>
      </c>
      <c r="I489">
        <f>100000*obitos!I489/popu!$I489</f>
        <v>4.2898337738397938</v>
      </c>
      <c r="J489">
        <f>100000*obitos!J489/popu!$J489</f>
        <v>7.5355729276150143</v>
      </c>
      <c r="K489">
        <f t="shared" si="28"/>
        <v>10.967475180992425</v>
      </c>
      <c r="L489">
        <f>100000*obitos!L489/popu!$C489</f>
        <v>1.5014520193595911</v>
      </c>
      <c r="M489">
        <f>100000*obitos!M489/popu!$D489</f>
        <v>0.78314137309195797</v>
      </c>
      <c r="N489">
        <f>100000*obitos!N489/popu!$E489</f>
        <v>1.990910769106069</v>
      </c>
      <c r="O489">
        <f>100000*obitos!O489/popu!$F489</f>
        <v>0.75644358330842698</v>
      </c>
      <c r="P489">
        <f>100000*obitos!P489/popu!$G489</f>
        <v>1.6497408509044471</v>
      </c>
      <c r="Q489">
        <f>100000*obitos!Q489/popu!$H489</f>
        <v>0.11497047303142909</v>
      </c>
      <c r="R489">
        <f>100000*obitos!R489/popu!$I489</f>
        <v>1.3705562430098277</v>
      </c>
      <c r="S489">
        <f>100000*obitos!S489/popu!$J489</f>
        <v>2.7929157189866145</v>
      </c>
      <c r="T489">
        <f t="shared" si="29"/>
        <v>1.3676465968802329</v>
      </c>
      <c r="U489">
        <f>100000*obitos!U489/popu!$C489</f>
        <v>4.4739174309994814E-2</v>
      </c>
      <c r="V489">
        <f>100000*obitos!V489/popu!$D489</f>
        <v>3.1402851398890362E-3</v>
      </c>
      <c r="W489">
        <f>100000*obitos!W489/popu!$E489</f>
        <v>2.2316935283602873E-3</v>
      </c>
      <c r="X489">
        <f>100000*obitos!X489/popu!$F489</f>
        <v>0.65380399724299543</v>
      </c>
      <c r="Y489">
        <f>100000*obitos!Y489/popu!$G489</f>
        <v>6.0095223133531495E-2</v>
      </c>
      <c r="Z489">
        <f>100000*obitos!Z489/popu!$H489</f>
        <v>6.6141513815000854E-3</v>
      </c>
      <c r="AA489">
        <f>100000*obitos!AA489/popu!$I489</f>
        <v>4.0555223223576941E-3</v>
      </c>
      <c r="AB489">
        <f>100000*obitos!AB489/popu!$J489</f>
        <v>7.0257244762691115E-3</v>
      </c>
      <c r="AC489">
        <f t="shared" si="30"/>
        <v>9.6257894482941364E-2</v>
      </c>
      <c r="AD489">
        <f>100000*obitos!AD489/popu!$C489</f>
        <v>0.41296386738174906</v>
      </c>
      <c r="AE489">
        <f>100000*obitos!AE489/popu!$D489</f>
        <v>3.6699113182122031E-2</v>
      </c>
      <c r="AF489">
        <f>100000*obitos!AF489/popu!$E489</f>
        <v>7.9337763890069413E-2</v>
      </c>
      <c r="AG489">
        <f>100000*obitos!AG489/popu!$F489</f>
        <v>5.4077270860319229E-2</v>
      </c>
      <c r="AH489">
        <f>100000*obitos!AH489/popu!$G489</f>
        <v>0.53915929263477103</v>
      </c>
      <c r="AI489">
        <f>100000*obitos!AI489/popu!$H489</f>
        <v>5.8692411391129767E-2</v>
      </c>
      <c r="AJ489">
        <f>100000*obitos!AJ489/popu!$I489</f>
        <v>4.4802564721103118E-2</v>
      </c>
      <c r="AK489">
        <f>100000*obitos!AK489/popu!$J489</f>
        <v>7.8601324617202206E-2</v>
      </c>
      <c r="AL489">
        <f t="shared" si="31"/>
        <v>0.16545577810569925</v>
      </c>
    </row>
    <row r="490" spans="1:38" x14ac:dyDescent="0.25">
      <c r="A490">
        <v>2101</v>
      </c>
      <c r="B490">
        <v>2000</v>
      </c>
      <c r="C490">
        <f>100000*obitos!C490/popu!$C490</f>
        <v>27.129304750742037</v>
      </c>
      <c r="D490">
        <f>100000*obitos!D490/popu!$D490</f>
        <v>4.3517189238782512</v>
      </c>
      <c r="E490">
        <f>100000*obitos!E490/popu!$E490</f>
        <v>6.3303320819988098</v>
      </c>
      <c r="F490">
        <f>100000*obitos!F490/popu!$F490</f>
        <v>4.5917156995456434</v>
      </c>
      <c r="G490">
        <f>100000*obitos!G490/popu!$G490</f>
        <v>26.595682266576983</v>
      </c>
      <c r="H490">
        <f>100000*obitos!H490/popu!$H490</f>
        <v>7.6520407311431233</v>
      </c>
      <c r="I490">
        <f>100000*obitos!I490/popu!$I490</f>
        <v>7.4150956512638402</v>
      </c>
      <c r="J490">
        <f>100000*obitos!J490/popu!$J490</f>
        <v>8.2400608398770014</v>
      </c>
      <c r="K490">
        <f t="shared" si="28"/>
        <v>11.658172763872775</v>
      </c>
      <c r="L490">
        <f>100000*obitos!L490/popu!$C490</f>
        <v>4.3055237395315906</v>
      </c>
      <c r="M490">
        <f>100000*obitos!M490/popu!$D490</f>
        <v>1.4994180222106688</v>
      </c>
      <c r="N490">
        <f>100000*obitos!N490/popu!$E490</f>
        <v>2.6636584056769737</v>
      </c>
      <c r="O490">
        <f>100000*obitos!O490/popu!$F490</f>
        <v>0.10683415453984724</v>
      </c>
      <c r="P490">
        <f>100000*obitos!P490/popu!$G490</f>
        <v>3.5026236215539051</v>
      </c>
      <c r="Q490">
        <f>100000*obitos!Q490/popu!$H490</f>
        <v>2.9674250708092687</v>
      </c>
      <c r="R490">
        <f>100000*obitos!R490/popu!$I490</f>
        <v>1.9705037727405088</v>
      </c>
      <c r="S490">
        <f>100000*obitos!S490/popu!$J490</f>
        <v>2.7653921063022286</v>
      </c>
      <c r="T490">
        <f t="shared" si="29"/>
        <v>2.4866927103016097</v>
      </c>
      <c r="U490">
        <f>100000*obitos!U490/popu!$C490</f>
        <v>4.3678071012683922E-2</v>
      </c>
      <c r="V490">
        <f>100000*obitos!V490/popu!$D490</f>
        <v>3.210242343608438E-3</v>
      </c>
      <c r="W490">
        <f>100000*obitos!W490/popu!$E490</f>
        <v>4.1507825309552819E-3</v>
      </c>
      <c r="X490">
        <f>100000*obitos!X490/popu!$F490</f>
        <v>1.9085458688948856E-2</v>
      </c>
      <c r="Y490">
        <f>100000*obitos!Y490/popu!$G490</f>
        <v>4.901909629174047E-2</v>
      </c>
      <c r="Z490">
        <f>100000*obitos!Z490/popu!$H490</f>
        <v>4.8413561094427853E-3</v>
      </c>
      <c r="AA490">
        <f>100000*obitos!AA490/popu!$I490</f>
        <v>3.5021368634867269E-3</v>
      </c>
      <c r="AB490">
        <f>100000*obitos!AB490/popu!$J490</f>
        <v>1.3813357984562876E-2</v>
      </c>
      <c r="AC490">
        <f t="shared" si="30"/>
        <v>1.7847102496982393E-2</v>
      </c>
      <c r="AD490">
        <f>100000*obitos!AD490/popu!$C490</f>
        <v>1.1069499420748179</v>
      </c>
      <c r="AE490">
        <f>100000*obitos!AE490/popu!$D490</f>
        <v>2.8965442482521003E-2</v>
      </c>
      <c r="AF490">
        <f>100000*obitos!AF490/popu!$E490</f>
        <v>5.4343735447670655E-2</v>
      </c>
      <c r="AG490">
        <f>100000*obitos!AG490/popu!$F490</f>
        <v>0.13242991185125474</v>
      </c>
      <c r="AH490">
        <f>100000*obitos!AH490/popu!$G490</f>
        <v>0.42817841081828079</v>
      </c>
      <c r="AI490">
        <f>100000*obitos!AI490/popu!$H490</f>
        <v>0.76088651451469158</v>
      </c>
      <c r="AJ490">
        <f>100000*obitos!AJ490/popu!$I490</f>
        <v>3.1519608970347307E-2</v>
      </c>
      <c r="AK490">
        <f>100000*obitos!AK490/popu!$J490</f>
        <v>0.11071431328670792</v>
      </c>
      <c r="AL490">
        <f t="shared" si="31"/>
        <v>0.33597497200826298</v>
      </c>
    </row>
    <row r="491" spans="1:38" x14ac:dyDescent="0.25">
      <c r="A491">
        <v>2101</v>
      </c>
      <c r="B491">
        <v>2001</v>
      </c>
      <c r="C491">
        <f>100000*obitos!C491/popu!$C491</f>
        <v>30.469173772545556</v>
      </c>
      <c r="D491">
        <f>100000*obitos!D491/popu!$D491</f>
        <v>4.8841999872211153</v>
      </c>
      <c r="E491">
        <f>100000*obitos!E491/popu!$E491</f>
        <v>3.4978649736129519</v>
      </c>
      <c r="F491">
        <f>100000*obitos!F491/popu!$F491</f>
        <v>4.3329507408066279</v>
      </c>
      <c r="G491">
        <f>100000*obitos!G491/popu!$G491</f>
        <v>36.559965194753211</v>
      </c>
      <c r="H491">
        <f>100000*obitos!H491/popu!$H491</f>
        <v>6.7066880580182771</v>
      </c>
      <c r="I491">
        <f>100000*obitos!I491/popu!$I491</f>
        <v>3.6444152178483264</v>
      </c>
      <c r="J491">
        <f>100000*obitos!J491/popu!$J491</f>
        <v>7.0343062334401125</v>
      </c>
      <c r="K491">
        <f t="shared" si="28"/>
        <v>12.309463671025913</v>
      </c>
      <c r="L491">
        <f>100000*obitos!L491/popu!$C491</f>
        <v>1.6680568163058185</v>
      </c>
      <c r="M491">
        <f>100000*obitos!M491/popu!$D491</f>
        <v>0.7919888179304001</v>
      </c>
      <c r="N491">
        <f>100000*obitos!N491/popu!$E491</f>
        <v>8.6705215039929645E-2</v>
      </c>
      <c r="O491">
        <f>100000*obitos!O491/popu!$F491</f>
        <v>1.3878518362071293</v>
      </c>
      <c r="P491">
        <f>100000*obitos!P491/popu!$G491</f>
        <v>3.2635833461233541</v>
      </c>
      <c r="Q491">
        <f>100000*obitos!Q491/popu!$H491</f>
        <v>0.80842503020105971</v>
      </c>
      <c r="R491">
        <f>100000*obitos!R491/popu!$I491</f>
        <v>0.11146841952350217</v>
      </c>
      <c r="S491">
        <f>100000*obitos!S491/popu!$J491</f>
        <v>1.5294022887475347</v>
      </c>
      <c r="T491">
        <f t="shared" si="29"/>
        <v>1.2133934701761464</v>
      </c>
      <c r="U491">
        <f>100000*obitos!U491/popu!$C491</f>
        <v>6.9262803976691267E-2</v>
      </c>
      <c r="V491">
        <f>100000*obitos!V491/popu!$D491</f>
        <v>1.1415732176112343E-2</v>
      </c>
      <c r="W491">
        <f>100000*obitos!W491/popu!$E491</f>
        <v>2.334916082476253E-2</v>
      </c>
      <c r="X491">
        <f>100000*obitos!X491/popu!$F491</f>
        <v>4.9407261111362342E-3</v>
      </c>
      <c r="Y491">
        <f>100000*obitos!Y491/popu!$G491</f>
        <v>7.8262638577624402E-2</v>
      </c>
      <c r="Z491">
        <f>100000*obitos!Z491/popu!$H491</f>
        <v>5.6679412799111794E-3</v>
      </c>
      <c r="AA491">
        <f>100000*obitos!AA491/popu!$I491</f>
        <v>4.9648863538238963E-3</v>
      </c>
      <c r="AB491">
        <f>100000*obitos!AB491/popu!$J491</f>
        <v>1.0967061574873704E-2</v>
      </c>
      <c r="AC491">
        <f t="shared" si="30"/>
        <v>2.6484291028313525E-2</v>
      </c>
      <c r="AD491">
        <f>100000*obitos!AD491/popu!$C491</f>
        <v>2.7324697355698073</v>
      </c>
      <c r="AE491">
        <f>100000*obitos!AE491/popu!$D491</f>
        <v>8.4185566748390339E-2</v>
      </c>
      <c r="AF491">
        <f>100000*obitos!AF491/popu!$E491</f>
        <v>0.16216484726857464</v>
      </c>
      <c r="AG491">
        <f>100000*obitos!AG491/popu!$F491</f>
        <v>4.7778653528656206E-2</v>
      </c>
      <c r="AH491">
        <f>100000*obitos!AH491/popu!$G491</f>
        <v>1.3753810129887911</v>
      </c>
      <c r="AI491">
        <f>100000*obitos!AI491/popu!$H491</f>
        <v>5.5839764885756177E-2</v>
      </c>
      <c r="AJ491">
        <f>100000*obitos!AJ491/popu!$I491</f>
        <v>6.2452123104325089E-2</v>
      </c>
      <c r="AK491">
        <f>100000*obitos!AK491/popu!$J491</f>
        <v>0.10968526387493442</v>
      </c>
      <c r="AL491">
        <f t="shared" si="31"/>
        <v>0.59037843861561612</v>
      </c>
    </row>
    <row r="492" spans="1:38" x14ac:dyDescent="0.25">
      <c r="A492">
        <v>2101</v>
      </c>
      <c r="B492">
        <v>2002</v>
      </c>
      <c r="C492">
        <f>100000*obitos!C492/popu!$C492</f>
        <v>27.10593587349063</v>
      </c>
      <c r="D492">
        <f>100000*obitos!D492/popu!$D492</f>
        <v>4.6572223678319586</v>
      </c>
      <c r="E492">
        <f>100000*obitos!E492/popu!$E492</f>
        <v>3.5966959930041029</v>
      </c>
      <c r="F492">
        <f>100000*obitos!F492/popu!$F492</f>
        <v>4.7253883928815705</v>
      </c>
      <c r="G492">
        <f>100000*obitos!G492/popu!$G492</f>
        <v>37.957609639378674</v>
      </c>
      <c r="H492">
        <f>100000*obitos!H492/popu!$H492</f>
        <v>9.0097077960935348</v>
      </c>
      <c r="I492">
        <f>100000*obitos!I492/popu!$I492</f>
        <v>4.7367673661418364</v>
      </c>
      <c r="J492">
        <f>100000*obitos!J492/popu!$J492</f>
        <v>7.402823905951867</v>
      </c>
      <c r="K492">
        <f t="shared" si="28"/>
        <v>12.559537542292155</v>
      </c>
      <c r="L492">
        <f>100000*obitos!L492/popu!$C492</f>
        <v>3.1325011137028458</v>
      </c>
      <c r="M492">
        <f>100000*obitos!M492/popu!$D492</f>
        <v>7.9581970517870804E-2</v>
      </c>
      <c r="N492">
        <f>100000*obitos!N492/popu!$E492</f>
        <v>1.9902276480648506</v>
      </c>
      <c r="O492">
        <f>100000*obitos!O492/popu!$F492</f>
        <v>0.73197267587141956</v>
      </c>
      <c r="P492">
        <f>100000*obitos!P492/popu!$G492</f>
        <v>2.6389065515481276</v>
      </c>
      <c r="Q492">
        <f>100000*obitos!Q492/popu!$H492</f>
        <v>3.616902594394896</v>
      </c>
      <c r="R492">
        <f>100000*obitos!R492/popu!$I492</f>
        <v>1.3430303100818093</v>
      </c>
      <c r="S492">
        <f>100000*obitos!S492/popu!$J492</f>
        <v>0.81276526322806752</v>
      </c>
      <c r="T492">
        <f t="shared" si="29"/>
        <v>1.8054169781549612</v>
      </c>
      <c r="U492">
        <f>100000*obitos!U492/popu!$C492</f>
        <v>5.9897648343545322E-2</v>
      </c>
      <c r="V492">
        <f>100000*obitos!V492/popu!$D492</f>
        <v>3.924706897784706E-3</v>
      </c>
      <c r="W492">
        <f>100000*obitos!W492/popu!$E492</f>
        <v>9.9777387065826985E-3</v>
      </c>
      <c r="X492">
        <f>100000*obitos!X492/popu!$F492</f>
        <v>1.028721965050599E-2</v>
      </c>
      <c r="Y492">
        <f>100000*obitos!Y492/popu!$G492</f>
        <v>7.9063280298136071E-2</v>
      </c>
      <c r="Z492">
        <f>100000*obitos!Z492/popu!$H492</f>
        <v>7.3283055084295973E-3</v>
      </c>
      <c r="AA492">
        <f>100000*obitos!AA492/popu!$I492</f>
        <v>4.0071386159322483E-3</v>
      </c>
      <c r="AB492">
        <f>100000*obitos!AB492/popu!$J492</f>
        <v>0.66258530244547553</v>
      </c>
      <c r="AC492">
        <f t="shared" si="30"/>
        <v>0.10324209579292161</v>
      </c>
      <c r="AD492">
        <f>100000*obitos!AD492/popu!$C492</f>
        <v>0.53926306339786589</v>
      </c>
      <c r="AE492">
        <f>100000*obitos!AE492/popu!$D492</f>
        <v>0.75496353556501195</v>
      </c>
      <c r="AF492">
        <f>100000*obitos!AF492/popu!$E492</f>
        <v>7.2497445893447796E-2</v>
      </c>
      <c r="AG492">
        <f>100000*obitos!AG492/popu!$F492</f>
        <v>7.8641234028440157E-2</v>
      </c>
      <c r="AH492">
        <f>100000*obitos!AH492/popu!$G492</f>
        <v>2.8447707156126638</v>
      </c>
      <c r="AI492">
        <f>100000*obitos!AI492/popu!$H492</f>
        <v>6.6443299292621938E-2</v>
      </c>
      <c r="AJ492">
        <f>100000*obitos!AJ492/popu!$I492</f>
        <v>3.7234203447596724E-2</v>
      </c>
      <c r="AK492">
        <f>100000*obitos!AK492/popu!$J492</f>
        <v>9.0246630773520992E-2</v>
      </c>
      <c r="AL492">
        <f t="shared" si="31"/>
        <v>0.57040348174684752</v>
      </c>
    </row>
    <row r="493" spans="1:38" x14ac:dyDescent="0.25">
      <c r="A493">
        <v>2101</v>
      </c>
      <c r="B493">
        <v>2003</v>
      </c>
      <c r="C493">
        <f>100000*obitos!C493/popu!$C493</f>
        <v>25.295202042480764</v>
      </c>
      <c r="D493">
        <f>100000*obitos!D493/popu!$D493</f>
        <v>2.9942501278355813</v>
      </c>
      <c r="E493">
        <f>100000*obitos!E493/popu!$E493</f>
        <v>7.407195691057308</v>
      </c>
      <c r="F493">
        <f>100000*obitos!F493/popu!$F493</f>
        <v>5.7788149543145622</v>
      </c>
      <c r="G493">
        <f>100000*obitos!G493/popu!$G493</f>
        <v>28.409766739708001</v>
      </c>
      <c r="H493">
        <f>100000*obitos!H493/popu!$H493</f>
        <v>7.3097155113367576</v>
      </c>
      <c r="I493">
        <f>100000*obitos!I493/popu!$I493</f>
        <v>5.4981756136847979</v>
      </c>
      <c r="J493">
        <f>100000*obitos!J493/popu!$J493</f>
        <v>8.0214314893524374</v>
      </c>
      <c r="K493">
        <f t="shared" si="28"/>
        <v>11.45640909031256</v>
      </c>
      <c r="L493">
        <f>100000*obitos!L493/popu!$C493</f>
        <v>1.4471728318169403</v>
      </c>
      <c r="M493">
        <f>100000*obitos!M493/popu!$D493</f>
        <v>0.78855001084033449</v>
      </c>
      <c r="N493">
        <f>100000*obitos!N493/popu!$E493</f>
        <v>2.6199582730042192</v>
      </c>
      <c r="O493">
        <f>100000*obitos!O493/popu!$F493</f>
        <v>2.1019647495234777</v>
      </c>
      <c r="P493">
        <f>100000*obitos!P493/popu!$G493</f>
        <v>3.710410784425985</v>
      </c>
      <c r="Q493">
        <f>100000*obitos!Q493/popu!$H493</f>
        <v>1.4520927475114953</v>
      </c>
      <c r="R493">
        <f>100000*obitos!R493/popu!$I493</f>
        <v>1.3654253921835919</v>
      </c>
      <c r="S493">
        <f>100000*obitos!S493/popu!$J493</f>
        <v>1.4537379298077544</v>
      </c>
      <c r="T493">
        <f t="shared" si="29"/>
        <v>1.8711507455883944</v>
      </c>
      <c r="U493">
        <f>100000*obitos!U493/popu!$C493</f>
        <v>4.0578701759799024E-2</v>
      </c>
      <c r="V493">
        <f>100000*obitos!V493/popu!$D493</f>
        <v>3.5684105319926675E-3</v>
      </c>
      <c r="W493">
        <f>100000*obitos!W493/popu!$E493</f>
        <v>2.8245860664474617E-3</v>
      </c>
      <c r="X493">
        <f>100000*obitos!X493/popu!$F493</f>
        <v>1.3104184917634716E-2</v>
      </c>
      <c r="Y493">
        <f>100000*obitos!Y493/popu!$G493</f>
        <v>6.3167779076202371E-2</v>
      </c>
      <c r="Z493">
        <f>100000*obitos!Z493/popu!$H493</f>
        <v>3.1328200911700729E-3</v>
      </c>
      <c r="AA493">
        <f>100000*obitos!AA493/popu!$I493</f>
        <v>4.0049407566609962E-3</v>
      </c>
      <c r="AB493">
        <f>100000*obitos!AB493/popu!$J493</f>
        <v>6.6813978895685485E-3</v>
      </c>
      <c r="AC493">
        <f t="shared" si="30"/>
        <v>1.7385114549075691E-2</v>
      </c>
      <c r="AD493">
        <f>100000*obitos!AD493/popu!$C493</f>
        <v>0.39909705122975658</v>
      </c>
      <c r="AE493">
        <f>100000*obitos!AE493/popu!$D493</f>
        <v>3.6689174410527436E-2</v>
      </c>
      <c r="AF493">
        <f>100000*obitos!AF493/popu!$E493</f>
        <v>0.66622920975504085</v>
      </c>
      <c r="AG493">
        <f>100000*obitos!AG493/popu!$F493</f>
        <v>0.10562008184263678</v>
      </c>
      <c r="AH493">
        <f>100000*obitos!AH493/popu!$G493</f>
        <v>1.2470015323953723</v>
      </c>
      <c r="AI493">
        <f>100000*obitos!AI493/popu!$H493</f>
        <v>4.6927419820424386E-2</v>
      </c>
      <c r="AJ493">
        <f>100000*obitos!AJ493/popu!$I493</f>
        <v>2.0024177566351757</v>
      </c>
      <c r="AK493">
        <f>100000*obitos!AK493/popu!$J493</f>
        <v>0.73007502905686283</v>
      </c>
      <c r="AL493">
        <f t="shared" si="31"/>
        <v>0.65482038063345227</v>
      </c>
    </row>
    <row r="494" spans="1:38" x14ac:dyDescent="0.25">
      <c r="A494">
        <v>2101</v>
      </c>
      <c r="B494">
        <v>2004</v>
      </c>
      <c r="C494">
        <f>100000*obitos!C494/popu!$C494</f>
        <v>25.298815742693005</v>
      </c>
      <c r="D494">
        <f>100000*obitos!D494/popu!$D494</f>
        <v>4.4676688813839593</v>
      </c>
      <c r="E494">
        <f>100000*obitos!E494/popu!$E494</f>
        <v>5.8771023946649219</v>
      </c>
      <c r="F494">
        <f>100000*obitos!F494/popu!$F494</f>
        <v>4.8232981881187031</v>
      </c>
      <c r="G494">
        <f>100000*obitos!G494/popu!$G494</f>
        <v>25.874426886447786</v>
      </c>
      <c r="H494">
        <f>100000*obitos!H494/popu!$H494</f>
        <v>5.872613166942438</v>
      </c>
      <c r="I494">
        <f>100000*obitos!I494/popu!$I494</f>
        <v>7.0520050765893174</v>
      </c>
      <c r="J494">
        <f>100000*obitos!J494/popu!$J494</f>
        <v>9.4426674909666026</v>
      </c>
      <c r="K494">
        <f t="shared" si="28"/>
        <v>11.196924238139555</v>
      </c>
      <c r="L494">
        <f>100000*obitos!L494/popu!$C494</f>
        <v>2.0034634926044865</v>
      </c>
      <c r="M494">
        <f>100000*obitos!M494/popu!$D494</f>
        <v>0.8010110697771532</v>
      </c>
      <c r="N494">
        <f>100000*obitos!N494/popu!$E494</f>
        <v>1.362768220042202</v>
      </c>
      <c r="O494">
        <f>100000*obitos!O494/popu!$F494</f>
        <v>0.74676924797274513</v>
      </c>
      <c r="P494">
        <f>100000*obitos!P494/popu!$G494</f>
        <v>4.1828016684392173</v>
      </c>
      <c r="Q494">
        <f>100000*obitos!Q494/popu!$H494</f>
        <v>1.4470451981551151</v>
      </c>
      <c r="R494">
        <f>100000*obitos!R494/popu!$I494</f>
        <v>1.9819069159423155</v>
      </c>
      <c r="S494">
        <f>100000*obitos!S494/popu!$J494</f>
        <v>4.120006624303806</v>
      </c>
      <c r="T494">
        <f t="shared" si="29"/>
        <v>2.084513519682667</v>
      </c>
      <c r="U494">
        <f>100000*obitos!U494/popu!$C494</f>
        <v>3.8905136006040883E-2</v>
      </c>
      <c r="V494">
        <f>100000*obitos!V494/popu!$D494</f>
        <v>5.0058309045484641E-3</v>
      </c>
      <c r="W494">
        <f>100000*obitos!W494/popu!$E494</f>
        <v>2.7009288623482401E-3</v>
      </c>
      <c r="X494">
        <f>100000*obitos!X494/popu!$F494</f>
        <v>5.0292358165655087E-3</v>
      </c>
      <c r="Y494">
        <f>100000*obitos!Y494/popu!$G494</f>
        <v>5.004433277367272E-2</v>
      </c>
      <c r="Z494">
        <f>100000*obitos!Z494/popu!$H494</f>
        <v>1.0352273544529127E-2</v>
      </c>
      <c r="AA494">
        <f>100000*obitos!AA494/popu!$I494</f>
        <v>1.0484651780693301E-2</v>
      </c>
      <c r="AB494">
        <f>100000*obitos!AB494/popu!$J494</f>
        <v>7.8751707799145192E-3</v>
      </c>
      <c r="AC494">
        <f t="shared" si="30"/>
        <v>1.6525859885226601E-2</v>
      </c>
      <c r="AD494">
        <f>100000*obitos!AD494/popu!$C494</f>
        <v>1.7964188121882156</v>
      </c>
      <c r="AE494">
        <f>100000*obitos!AE494/popu!$D494</f>
        <v>4.5483137234528966E-2</v>
      </c>
      <c r="AF494">
        <f>100000*obitos!AF494/popu!$E494</f>
        <v>3.1189295292810667E-2</v>
      </c>
      <c r="AG494">
        <f>100000*obitos!AG494/popu!$F494</f>
        <v>4.7006489680401671E-2</v>
      </c>
      <c r="AH494">
        <f>100000*obitos!AH494/popu!$G494</f>
        <v>1.1310361812949465</v>
      </c>
      <c r="AI494">
        <f>100000*obitos!AI494/popu!$H494</f>
        <v>0.76643913791307561</v>
      </c>
      <c r="AJ494">
        <f>100000*obitos!AJ494/popu!$I494</f>
        <v>7.6898329654175812E-2</v>
      </c>
      <c r="AK494">
        <f>100000*obitos!AK494/popu!$J494</f>
        <v>0.75946432685475862</v>
      </c>
      <c r="AL494">
        <f t="shared" si="31"/>
        <v>0.58857910462002305</v>
      </c>
    </row>
    <row r="495" spans="1:38" x14ac:dyDescent="0.25">
      <c r="A495">
        <v>2101</v>
      </c>
      <c r="B495">
        <v>2005</v>
      </c>
      <c r="C495">
        <f>100000*obitos!C495/popu!$C495</f>
        <v>14.235335718255255</v>
      </c>
      <c r="D495">
        <f>100000*obitos!D495/popu!$D495</f>
        <v>6.7085216953979394</v>
      </c>
      <c r="E495">
        <f>100000*obitos!E495/popu!$E495</f>
        <v>4.0287190969674782</v>
      </c>
      <c r="F495">
        <f>100000*obitos!F495/popu!$F495</f>
        <v>5.3091484171640282</v>
      </c>
      <c r="G495">
        <f>100000*obitos!G495/popu!$G495</f>
        <v>22.919021531727676</v>
      </c>
      <c r="H495">
        <f>100000*obitos!H495/popu!$H495</f>
        <v>2.7670163344540879</v>
      </c>
      <c r="I495">
        <f>100000*obitos!I495/popu!$I495</f>
        <v>5.1344311081924365</v>
      </c>
      <c r="J495">
        <f>100000*obitos!J495/popu!$J495</f>
        <v>7.3341868359213089</v>
      </c>
      <c r="K495">
        <f t="shared" si="28"/>
        <v>8.6282809369189923</v>
      </c>
      <c r="L495">
        <f>100000*obitos!L495/popu!$C495</f>
        <v>3.9189451119805963</v>
      </c>
      <c r="M495">
        <f>100000*obitos!M495/popu!$D495</f>
        <v>2.1882579132646502</v>
      </c>
      <c r="N495">
        <f>100000*obitos!N495/popu!$E495</f>
        <v>0.69774095510707435</v>
      </c>
      <c r="O495">
        <f>100000*obitos!O495/popu!$F495</f>
        <v>4.3936211496526323E-2</v>
      </c>
      <c r="P495">
        <f>100000*obitos!P495/popu!$G495</f>
        <v>2.5919226300838121</v>
      </c>
      <c r="Q495">
        <f>100000*obitos!Q495/popu!$H495</f>
        <v>0.74972888005479399</v>
      </c>
      <c r="R495">
        <f>100000*obitos!R495/popu!$I495</f>
        <v>1.9281282844783405</v>
      </c>
      <c r="S495">
        <f>100000*obitos!S495/popu!$J495</f>
        <v>3.4200965427919021</v>
      </c>
      <c r="T495">
        <f t="shared" si="29"/>
        <v>1.9517652558910195</v>
      </c>
      <c r="U495">
        <f>100000*obitos!U495/popu!$C495</f>
        <v>2.9877494977389354E-2</v>
      </c>
      <c r="V495">
        <f>100000*obitos!V495/popu!$D495</f>
        <v>9.2804466385207861E-3</v>
      </c>
      <c r="W495">
        <f>100000*obitos!W495/popu!$E495</f>
        <v>2.7700915723847023E-3</v>
      </c>
      <c r="X495">
        <f>100000*obitos!X495/popu!$F495</f>
        <v>2.4191054780889894E-3</v>
      </c>
      <c r="Y495">
        <f>100000*obitos!Y495/popu!$G495</f>
        <v>3.9159343065187362E-2</v>
      </c>
      <c r="Z495">
        <f>100000*obitos!Z495/popu!$H495</f>
        <v>3.3933785573479567E-3</v>
      </c>
      <c r="AA495">
        <f>100000*obitos!AA495/popu!$I495</f>
        <v>0.63606245251209481</v>
      </c>
      <c r="AB495">
        <f>100000*obitos!AB495/popu!$J495</f>
        <v>0.66235631771492609</v>
      </c>
      <c r="AC495">
        <f t="shared" si="30"/>
        <v>0.17109199363923586</v>
      </c>
      <c r="AD495">
        <f>100000*obitos!AD495/popu!$C495</f>
        <v>0.23575895389557291</v>
      </c>
      <c r="AE495">
        <f>100000*obitos!AE495/popu!$D495</f>
        <v>1.5035037297129905</v>
      </c>
      <c r="AF495">
        <f>100000*obitos!AF495/popu!$E495</f>
        <v>2.7829756480406028E-2</v>
      </c>
      <c r="AG495">
        <f>100000*obitos!AG495/popu!$F495</f>
        <v>1.9851714270438048</v>
      </c>
      <c r="AH495">
        <f>100000*obitos!AH495/popu!$G495</f>
        <v>1.0835552147080272</v>
      </c>
      <c r="AI495">
        <f>100000*obitos!AI495/popu!$H495</f>
        <v>2.7701047566752426E-2</v>
      </c>
      <c r="AJ495">
        <f>100000*obitos!AJ495/popu!$I495</f>
        <v>0.64602781396205267</v>
      </c>
      <c r="AK495">
        <f>100000*obitos!AK495/popu!$J495</f>
        <v>5.9642197240662907E-2</v>
      </c>
      <c r="AL495">
        <f t="shared" si="31"/>
        <v>0.69483014950727107</v>
      </c>
    </row>
    <row r="496" spans="1:38" x14ac:dyDescent="0.25">
      <c r="A496">
        <v>2101</v>
      </c>
      <c r="B496">
        <v>2006</v>
      </c>
      <c r="C496">
        <f>100000*obitos!C496/popu!$C496</f>
        <v>17.238522383342129</v>
      </c>
      <c r="D496">
        <f>100000*obitos!D496/popu!$D496</f>
        <v>3.882086502278927</v>
      </c>
      <c r="E496">
        <f>100000*obitos!E496/popu!$E496</f>
        <v>2.0203195458765224</v>
      </c>
      <c r="F496">
        <f>100000*obitos!F496/popu!$F496</f>
        <v>6.6827852069842022</v>
      </c>
      <c r="G496">
        <f>100000*obitos!G496/popu!$G496</f>
        <v>14.55762288834149</v>
      </c>
      <c r="H496">
        <f>100000*obitos!H496/popu!$H496</f>
        <v>5.8250205806052202</v>
      </c>
      <c r="I496">
        <f>100000*obitos!I496/popu!$I496</f>
        <v>5.074306493381008</v>
      </c>
      <c r="J496">
        <f>100000*obitos!J496/popu!$J496</f>
        <v>4.8068669414768257</v>
      </c>
      <c r="K496">
        <f t="shared" si="28"/>
        <v>7.5736531671354674</v>
      </c>
      <c r="L496">
        <f>100000*obitos!L496/popu!$C496</f>
        <v>2.4469416766912322</v>
      </c>
      <c r="M496">
        <f>100000*obitos!M496/popu!$D496</f>
        <v>0.73914746682950927</v>
      </c>
      <c r="N496">
        <f>100000*obitos!N496/popu!$E496</f>
        <v>0.65644618401041777</v>
      </c>
      <c r="O496">
        <f>100000*obitos!O496/popu!$F496</f>
        <v>1.339880157265837</v>
      </c>
      <c r="P496">
        <f>100000*obitos!P496/popu!$G496</f>
        <v>2.380885267510056</v>
      </c>
      <c r="Q496">
        <f>100000*obitos!Q496/popu!$H496</f>
        <v>2.1077717350130798</v>
      </c>
      <c r="R496">
        <f>100000*obitos!R496/popu!$I496</f>
        <v>3.8514263683711309</v>
      </c>
      <c r="S496">
        <f>100000*obitos!S496/popu!$J496</f>
        <v>0.71980235723221264</v>
      </c>
      <c r="T496">
        <f t="shared" si="29"/>
        <v>1.786936589224658</v>
      </c>
      <c r="U496">
        <f>100000*obitos!U496/popu!$C496</f>
        <v>3.5301535163301617E-2</v>
      </c>
      <c r="V496">
        <f>100000*obitos!V496/popu!$D496</f>
        <v>1.4279605134424282E-3</v>
      </c>
      <c r="W496">
        <f>100000*obitos!W496/popu!$E496</f>
        <v>6.4533838369926102E-4</v>
      </c>
      <c r="X496">
        <f>100000*obitos!X496/popu!$F496</f>
        <v>9.8211865421401557E-4</v>
      </c>
      <c r="Y496">
        <f>100000*obitos!Y496/popu!$G496</f>
        <v>3.3577188877448524E-2</v>
      </c>
      <c r="Z496">
        <f>100000*obitos!Z496/popu!$H496</f>
        <v>1.6577592571360991E-3</v>
      </c>
      <c r="AA496">
        <f>100000*obitos!AA496/popu!$I496</f>
        <v>5.077977825196432E-4</v>
      </c>
      <c r="AB496">
        <f>100000*obitos!AB496/popu!$J496</f>
        <v>2.4366730266903581E-3</v>
      </c>
      <c r="AC496">
        <f t="shared" si="30"/>
        <v>9.762486082815082E-3</v>
      </c>
      <c r="AD496">
        <f>100000*obitos!AD496/popu!$C496</f>
        <v>0.99714956119541254</v>
      </c>
      <c r="AE496">
        <f>100000*obitos!AE496/popu!$D496</f>
        <v>0.72711715595658655</v>
      </c>
      <c r="AF496">
        <f>100000*obitos!AF496/popu!$E496</f>
        <v>5.8080452954234925E-3</v>
      </c>
      <c r="AG496">
        <f>100000*obitos!AG496/popu!$F496</f>
        <v>0.71767147694254152</v>
      </c>
      <c r="AH496">
        <f>100000*obitos!AH496/popu!$G496</f>
        <v>0.25548204870740931</v>
      </c>
      <c r="AI496">
        <f>100000*obitos!AI496/popu!$H496</f>
        <v>2.3070480997774472E-2</v>
      </c>
      <c r="AJ496">
        <f>100000*obitos!AJ496/popu!$I496</f>
        <v>7.4274362646182136E-3</v>
      </c>
      <c r="AK496">
        <f>100000*obitos!AK496/popu!$J496</f>
        <v>3.0360398132519888E-2</v>
      </c>
      <c r="AL496">
        <f t="shared" si="31"/>
        <v>0.34758956892222026</v>
      </c>
    </row>
    <row r="497" spans="1:38" x14ac:dyDescent="0.25">
      <c r="A497">
        <v>2101</v>
      </c>
      <c r="B497">
        <v>2007</v>
      </c>
      <c r="C497">
        <f>100000*obitos!C497/popu!$C497</f>
        <v>15.297966900994686</v>
      </c>
      <c r="D497">
        <f>100000*obitos!D497/popu!$D497</f>
        <v>4.7241939664629173</v>
      </c>
      <c r="E497">
        <f>100000*obitos!E497/popu!$E497</f>
        <v>6.3061156444765221</v>
      </c>
      <c r="F497">
        <f>100000*obitos!F497/popu!$F497</f>
        <v>7.046759714456198</v>
      </c>
      <c r="G497">
        <f>100000*obitos!G497/popu!$G497</f>
        <v>13.910764160541493</v>
      </c>
      <c r="H497">
        <f>100000*obitos!H497/popu!$H497</f>
        <v>5.0253123736501779</v>
      </c>
      <c r="I497">
        <f>100000*obitos!I497/popu!$I497</f>
        <v>7.0351806163742392</v>
      </c>
      <c r="J497">
        <f>100000*obitos!J497/popu!$J497</f>
        <v>7.7644923503134962</v>
      </c>
      <c r="K497">
        <f t="shared" si="28"/>
        <v>8.430084057375927</v>
      </c>
      <c r="L497">
        <f>100000*obitos!L497/popu!$C497</f>
        <v>3.1622903736121537</v>
      </c>
      <c r="M497">
        <f>100000*obitos!M497/popu!$D497</f>
        <v>0.75850893194737845</v>
      </c>
      <c r="N497">
        <f>100000*obitos!N497/popu!$E497</f>
        <v>3.9116787336485093</v>
      </c>
      <c r="O497">
        <f>100000*obitos!O497/popu!$F497</f>
        <v>1.3883398258220472</v>
      </c>
      <c r="P497">
        <f>100000*obitos!P497/popu!$G497</f>
        <v>1.5895065018235308</v>
      </c>
      <c r="Q497">
        <f>100000*obitos!Q497/popu!$H497</f>
        <v>2.122874447823361</v>
      </c>
      <c r="R497">
        <f>100000*obitos!R497/popu!$I497</f>
        <v>0.65326292902979555</v>
      </c>
      <c r="S497">
        <f>100000*obitos!S497/popu!$J497</f>
        <v>1.4085798097221227</v>
      </c>
      <c r="T497">
        <f t="shared" si="29"/>
        <v>1.8788063185826172</v>
      </c>
      <c r="U497">
        <f>100000*obitos!U497/popu!$C497</f>
        <v>2.5650529948541789E-2</v>
      </c>
      <c r="V497">
        <f>100000*obitos!V497/popu!$D497</f>
        <v>9.854296983520229E-3</v>
      </c>
      <c r="W497">
        <f>100000*obitos!W497/popu!$E497</f>
        <v>6.9835008939289041E-3</v>
      </c>
      <c r="X497">
        <f>100000*obitos!X497/popu!$F497</f>
        <v>2.8196963191154454E-3</v>
      </c>
      <c r="Y497">
        <f>100000*obitos!Y497/popu!$G497</f>
        <v>1.5788580912041904E-2</v>
      </c>
      <c r="Z497">
        <f>100000*obitos!Z497/popu!$H497</f>
        <v>0.69780423868967445</v>
      </c>
      <c r="AA497">
        <f>100000*obitos!AA497/popu!$I497</f>
        <v>7.4217133669384231E-3</v>
      </c>
      <c r="AB497">
        <f>100000*obitos!AB497/popu!$J497</f>
        <v>3.7602452019386036E-3</v>
      </c>
      <c r="AC497">
        <f t="shared" si="30"/>
        <v>9.6711729412935016E-2</v>
      </c>
      <c r="AD497">
        <f>100000*obitos!AD497/popu!$C497</f>
        <v>0.21142274919433898</v>
      </c>
      <c r="AE497">
        <f>100000*obitos!AE497/popu!$D497</f>
        <v>6.719487835577502E-2</v>
      </c>
      <c r="AF497">
        <f>100000*obitos!AF497/popu!$E497</f>
        <v>0.10243735440036909</v>
      </c>
      <c r="AG497">
        <f>100000*obitos!AG497/popu!$F497</f>
        <v>3.4495354854580773E-2</v>
      </c>
      <c r="AH497">
        <f>100000*obitos!AH497/popu!$G497</f>
        <v>1.566428418991112</v>
      </c>
      <c r="AI497">
        <f>100000*obitos!AI497/popu!$H497</f>
        <v>6.5666391852074318E-2</v>
      </c>
      <c r="AJ497">
        <f>100000*obitos!AJ497/popu!$I497</f>
        <v>0.68192860601286298</v>
      </c>
      <c r="AK497">
        <f>100000*obitos!AK497/popu!$J497</f>
        <v>3.9845402779239175E-2</v>
      </c>
      <c r="AL497">
        <f t="shared" si="31"/>
        <v>0.35068658672648123</v>
      </c>
    </row>
    <row r="498" spans="1:38" x14ac:dyDescent="0.25">
      <c r="A498">
        <v>2101</v>
      </c>
      <c r="B498">
        <v>2008</v>
      </c>
      <c r="C498">
        <f>100000*obitos!C498/popu!$C498</f>
        <v>10.930280776427418</v>
      </c>
      <c r="D498">
        <f>100000*obitos!D498/popu!$D498</f>
        <v>5.2267167453371313</v>
      </c>
      <c r="E498">
        <f>100000*obitos!E498/popu!$E498</f>
        <v>3.5078061517174359</v>
      </c>
      <c r="F498">
        <f>100000*obitos!F498/popu!$F498</f>
        <v>4.4510359646656754</v>
      </c>
      <c r="G498">
        <f>100000*obitos!G498/popu!$G498</f>
        <v>15.785209767496573</v>
      </c>
      <c r="H498">
        <f>100000*obitos!H498/popu!$H498</f>
        <v>2.1783673654370324</v>
      </c>
      <c r="I498">
        <f>100000*obitos!I498/popu!$I498</f>
        <v>6.1188855027204356</v>
      </c>
      <c r="J498">
        <f>100000*obitos!J498/popu!$J498</f>
        <v>7.1303618392025632</v>
      </c>
      <c r="K498">
        <f t="shared" si="28"/>
        <v>6.9603323912294019</v>
      </c>
      <c r="L498">
        <f>100000*obitos!L498/popu!$C498</f>
        <v>2.3917487894843203</v>
      </c>
      <c r="M498">
        <f>100000*obitos!M498/popu!$D498</f>
        <v>0.73317585197655044</v>
      </c>
      <c r="N498">
        <f>100000*obitos!N498/popu!$E498</f>
        <v>1.3282406827585256</v>
      </c>
      <c r="O498">
        <f>100000*obitos!O498/popu!$F498</f>
        <v>0.69167980647031158</v>
      </c>
      <c r="P498">
        <f>100000*obitos!P498/popu!$G498</f>
        <v>1.6238683460337715</v>
      </c>
      <c r="Q498">
        <f>100000*obitos!Q498/popu!$H498</f>
        <v>5.4010811399719236E-2</v>
      </c>
      <c r="R498">
        <f>100000*obitos!R498/popu!$I498</f>
        <v>1.9296576998080923</v>
      </c>
      <c r="S498">
        <f>100000*obitos!S498/popu!$J498</f>
        <v>2.034114105973341</v>
      </c>
      <c r="T498">
        <f t="shared" si="29"/>
        <v>1.3507281983521191</v>
      </c>
      <c r="U498">
        <f>100000*obitos!U498/popu!$C498</f>
        <v>3.6092447112788424E-2</v>
      </c>
      <c r="V498">
        <f>100000*obitos!V498/popu!$D498</f>
        <v>5.7134296573867855E-4</v>
      </c>
      <c r="W498">
        <f>100000*obitos!W498/popu!$E498</f>
        <v>1.4894947352399226E-3</v>
      </c>
      <c r="X498">
        <f>100000*obitos!X498/popu!$F498</f>
        <v>1.8385260543951551E-3</v>
      </c>
      <c r="Y498">
        <f>100000*obitos!Y498/popu!$G498</f>
        <v>3.1322475824914556E-2</v>
      </c>
      <c r="Z498">
        <f>100000*obitos!Z498/popu!$H498</f>
        <v>0.68984040189280127</v>
      </c>
      <c r="AA498">
        <f>100000*obitos!AA498/popu!$I498</f>
        <v>1.5215121467747682E-3</v>
      </c>
      <c r="AB498">
        <f>100000*obitos!AB498/popu!$J498</f>
        <v>9.1202376732379235E-3</v>
      </c>
      <c r="AC498">
        <f t="shared" si="30"/>
        <v>9.6991474119109453E-2</v>
      </c>
      <c r="AD498">
        <f>100000*obitos!AD498/popu!$C498</f>
        <v>0.12998955832002143</v>
      </c>
      <c r="AE498">
        <f>100000*obitos!AE498/popu!$D498</f>
        <v>0.72282026049489223</v>
      </c>
      <c r="AF498">
        <f>100000*obitos!AF498/popu!$E498</f>
        <v>1.6319680607903928E-2</v>
      </c>
      <c r="AG498">
        <f>100000*obitos!AG498/popu!$F498</f>
        <v>1.3001007207369204E-2</v>
      </c>
      <c r="AH498">
        <f>100000*obitos!AH498/popu!$G498</f>
        <v>1.6589913873390241</v>
      </c>
      <c r="AI498">
        <f>100000*obitos!AI498/popu!$H498</f>
        <v>2.1164543336138552E-2</v>
      </c>
      <c r="AJ498">
        <f>100000*obitos!AJ498/popu!$I498</f>
        <v>1.9589467122552252E-2</v>
      </c>
      <c r="AK498">
        <f>100000*obitos!AK498/popu!$J498</f>
        <v>7.0852083128392099E-2</v>
      </c>
      <c r="AL498">
        <f t="shared" si="31"/>
        <v>0.33701117084714943</v>
      </c>
    </row>
    <row r="499" spans="1:38" x14ac:dyDescent="0.25">
      <c r="A499">
        <v>2101</v>
      </c>
      <c r="B499">
        <v>2009</v>
      </c>
      <c r="C499">
        <f>100000*obitos!C499/popu!$C499</f>
        <v>8.7109157798244219</v>
      </c>
      <c r="D499">
        <f>100000*obitos!D499/popu!$D499</f>
        <v>6.8877911695333269</v>
      </c>
      <c r="E499">
        <f>100000*obitos!E499/popu!$E499</f>
        <v>1.5908602004627284</v>
      </c>
      <c r="F499">
        <f>100000*obitos!F499/popu!$F499</f>
        <v>4.2710737276120678</v>
      </c>
      <c r="G499">
        <f>100000*obitos!G499/popu!$G499</f>
        <v>14.525890608957727</v>
      </c>
      <c r="H499">
        <f>100000*obitos!H499/popu!$H499</f>
        <v>5.5615170971859618</v>
      </c>
      <c r="I499">
        <f>100000*obitos!I499/popu!$I499</f>
        <v>4.4636422735484258</v>
      </c>
      <c r="J499">
        <f>100000*obitos!J499/popu!$J499</f>
        <v>8.5894668269713428</v>
      </c>
      <c r="K499">
        <f t="shared" si="28"/>
        <v>6.8610643156588367</v>
      </c>
      <c r="L499">
        <f>100000*obitos!L499/popu!$C499</f>
        <v>0.12652214236961765</v>
      </c>
      <c r="M499">
        <f>100000*obitos!M499/popu!$D499</f>
        <v>3.6135770975528887</v>
      </c>
      <c r="N499">
        <f>100000*obitos!N499/popu!$E499</f>
        <v>0.64926814777705999</v>
      </c>
      <c r="O499">
        <f>100000*obitos!O499/popu!$F499</f>
        <v>1.9995701426574981E-2</v>
      </c>
      <c r="P499">
        <f>100000*obitos!P499/popu!$G499</f>
        <v>3.066376413415969</v>
      </c>
      <c r="Q499">
        <f>100000*obitos!Q499/popu!$H499</f>
        <v>2.7679950943582989</v>
      </c>
      <c r="R499">
        <f>100000*obitos!R499/popu!$I499</f>
        <v>1.9444068138154231</v>
      </c>
      <c r="S499">
        <f>100000*obitos!S499/popu!$J499</f>
        <v>2.7174910080955188</v>
      </c>
      <c r="T499">
        <f t="shared" si="29"/>
        <v>1.8665086749179089</v>
      </c>
      <c r="U499">
        <f>100000*obitos!U499/popu!$C499</f>
        <v>3.4933830303454684E-2</v>
      </c>
      <c r="V499">
        <f>100000*obitos!V499/popu!$D499</f>
        <v>9.4284714245994015E-3</v>
      </c>
      <c r="W499">
        <f>100000*obitos!W499/popu!$E499</f>
        <v>2.1430367486721079E-10</v>
      </c>
      <c r="X499">
        <f>100000*obitos!X499/popu!$F499</f>
        <v>6.5755444531541321E-4</v>
      </c>
      <c r="Y499">
        <f>100000*obitos!Y499/popu!$G499</f>
        <v>2.3909582715446208E-2</v>
      </c>
      <c r="Z499">
        <f>100000*obitos!Z499/popu!$H499</f>
        <v>7.9516506121220833E-3</v>
      </c>
      <c r="AA499">
        <f>100000*obitos!AA499/popu!$I499</f>
        <v>1.5208586416054395E-3</v>
      </c>
      <c r="AB499">
        <f>100000*obitos!AB499/popu!$J499</f>
        <v>1.0196349277513462E-2</v>
      </c>
      <c r="AC499">
        <f t="shared" si="30"/>
        <v>1.1227583052278316E-2</v>
      </c>
      <c r="AD499">
        <f>100000*obitos!AD499/popu!$C499</f>
        <v>0.25054882738978029</v>
      </c>
      <c r="AE499">
        <f>100000*obitos!AE499/popu!$D499</f>
        <v>6.5499320206933914E-2</v>
      </c>
      <c r="AF499">
        <f>100000*obitos!AF499/popu!$E499</f>
        <v>2.595109985652972E-4</v>
      </c>
      <c r="AG499">
        <f>100000*obitos!AG499/popu!$F499</f>
        <v>9.7976161400187747E-3</v>
      </c>
      <c r="AH499">
        <f>100000*obitos!AH499/popu!$G499</f>
        <v>0.91151043010645472</v>
      </c>
      <c r="AI499">
        <f>100000*obitos!AI499/popu!$H499</f>
        <v>6.6921869137290868E-2</v>
      </c>
      <c r="AJ499">
        <f>100000*obitos!AJ499/popu!$I499</f>
        <v>0.64694655970437498</v>
      </c>
      <c r="AK499">
        <f>100000*obitos!AK499/popu!$J499</f>
        <v>1.4238650738941541</v>
      </c>
      <c r="AL499">
        <f t="shared" si="31"/>
        <v>0.42108146085286952</v>
      </c>
    </row>
    <row r="500" spans="1:38" x14ac:dyDescent="0.25">
      <c r="A500">
        <v>2101</v>
      </c>
      <c r="B500">
        <v>2010</v>
      </c>
      <c r="C500">
        <f>100000*obitos!C500/popu!$C500</f>
        <v>10.411868617752715</v>
      </c>
      <c r="D500">
        <f>100000*obitos!D500/popu!$D500</f>
        <v>2.8718492745216175</v>
      </c>
      <c r="E500">
        <f>100000*obitos!E500/popu!$E500</f>
        <v>6.2496588247527587</v>
      </c>
      <c r="F500">
        <f>100000*obitos!F500/popu!$F500</f>
        <v>5.5151372005071426</v>
      </c>
      <c r="G500">
        <f>100000*obitos!G500/popu!$G500</f>
        <v>11.279541528088027</v>
      </c>
      <c r="H500">
        <f>100000*obitos!H500/popu!$H500</f>
        <v>3.2311400865114535</v>
      </c>
      <c r="I500">
        <f>100000*obitos!I500/popu!$I500</f>
        <v>8.4590689768920999</v>
      </c>
      <c r="J500">
        <f>100000*obitos!J500/popu!$J500</f>
        <v>5.5716929079569786</v>
      </c>
      <c r="K500">
        <f t="shared" si="28"/>
        <v>6.7247455452392151</v>
      </c>
      <c r="L500">
        <f>100000*obitos!L500/popu!$C500</f>
        <v>3.8322874086034626</v>
      </c>
      <c r="M500">
        <f>100000*obitos!M500/popu!$D500</f>
        <v>3.2075551356602991E-2</v>
      </c>
      <c r="N500">
        <f>100000*obitos!N500/popu!$E500</f>
        <v>0.6842612147471353</v>
      </c>
      <c r="O500">
        <f>100000*obitos!O500/popu!$F500</f>
        <v>0.70004351315575308</v>
      </c>
      <c r="P500">
        <f>100000*obitos!P500/popu!$G500</f>
        <v>3.0503755762212328</v>
      </c>
      <c r="Q500">
        <f>100000*obitos!Q500/popu!$H500</f>
        <v>0.73104871974187513</v>
      </c>
      <c r="R500">
        <f>100000*obitos!R500/popu!$I500</f>
        <v>4.4796119328546107</v>
      </c>
      <c r="S500">
        <f>100000*obitos!S500/popu!$J500</f>
        <v>6.6938104936873008E-2</v>
      </c>
      <c r="T500">
        <f t="shared" si="29"/>
        <v>1.7116924803005795</v>
      </c>
      <c r="U500">
        <f>100000*obitos!U500/popu!$C500</f>
        <v>4.546098660956197E-3</v>
      </c>
      <c r="V500">
        <f>100000*obitos!V500/popu!$D500</f>
        <v>1.9288194482147704E-3</v>
      </c>
      <c r="W500">
        <f>100000*obitos!W500/popu!$E500</f>
        <v>1.8196706981036548E-3</v>
      </c>
      <c r="X500">
        <f>100000*obitos!X500/popu!$F500</f>
        <v>0.66053390585531591</v>
      </c>
      <c r="Y500">
        <f>100000*obitos!Y500/popu!$G500</f>
        <v>1.2258075363153466E-2</v>
      </c>
      <c r="Z500">
        <f>100000*obitos!Z500/popu!$H500</f>
        <v>9.2970476542045839E-3</v>
      </c>
      <c r="AA500">
        <f>100000*obitos!AA500/popu!$I500</f>
        <v>3.1663406982414344E-3</v>
      </c>
      <c r="AB500">
        <f>100000*obitos!AB500/popu!$J500</f>
        <v>0.66695108474810061</v>
      </c>
      <c r="AC500">
        <f t="shared" si="30"/>
        <v>0.16656723476882065</v>
      </c>
      <c r="AD500">
        <f>100000*obitos!AD500/popu!$C500</f>
        <v>5.2255754695686392E-2</v>
      </c>
      <c r="AE500">
        <f>100000*obitos!AE500/popu!$D500</f>
        <v>0.72578806018538544</v>
      </c>
      <c r="AF500">
        <f>100000*obitos!AF500/popu!$E500</f>
        <v>1.8131718152514516E-2</v>
      </c>
      <c r="AG500">
        <f>100000*obitos!AG500/popu!$F500</f>
        <v>2.4035001297629095E-2</v>
      </c>
      <c r="AH500">
        <f>100000*obitos!AH500/popu!$G500</f>
        <v>0.82944788599114516</v>
      </c>
      <c r="AI500">
        <f>100000*obitos!AI500/popu!$H500</f>
        <v>6.4855973159970576E-2</v>
      </c>
      <c r="AJ500">
        <f>100000*obitos!AJ500/popu!$I500</f>
        <v>0.64757996656154826</v>
      </c>
      <c r="AK500">
        <f>100000*obitos!AK500/popu!$J500</f>
        <v>3.7872586522627115E-2</v>
      </c>
      <c r="AL500">
        <f t="shared" si="31"/>
        <v>0.30231179467988128</v>
      </c>
    </row>
    <row r="501" spans="1:38" x14ac:dyDescent="0.25">
      <c r="A501">
        <v>2101</v>
      </c>
      <c r="B501">
        <v>2011</v>
      </c>
      <c r="C501">
        <f>100000*obitos!C501/popu!$C501</f>
        <v>11.13418399019992</v>
      </c>
      <c r="D501">
        <f>100000*obitos!D501/popu!$D501</f>
        <v>5.2083398401112406</v>
      </c>
      <c r="E501">
        <f>100000*obitos!E501/popu!$E501</f>
        <v>3.7010038387835711</v>
      </c>
      <c r="F501">
        <f>100000*obitos!F501/popu!$F501</f>
        <v>5.9009307617101818</v>
      </c>
      <c r="G501">
        <f>100000*obitos!G501/popu!$G501</f>
        <v>16.915395184751844</v>
      </c>
      <c r="H501">
        <f>100000*obitos!H501/popu!$H501</f>
        <v>3.8742240984455605</v>
      </c>
      <c r="I501">
        <f>100000*obitos!I501/popu!$I501</f>
        <v>3.1704520805694303</v>
      </c>
      <c r="J501">
        <f>100000*obitos!J501/popu!$J501</f>
        <v>8.1203696990837724</v>
      </c>
      <c r="K501">
        <f t="shared" si="28"/>
        <v>7.2978291150417656</v>
      </c>
      <c r="L501">
        <f>100000*obitos!L501/popu!$C501</f>
        <v>3.073213678438095</v>
      </c>
      <c r="M501">
        <f>100000*obitos!M501/popu!$D501</f>
        <v>2.1823700439508333</v>
      </c>
      <c r="N501">
        <f>100000*obitos!N501/popu!$E501</f>
        <v>0.66658282331589291</v>
      </c>
      <c r="O501">
        <f>100000*obitos!O501/popu!$F501</f>
        <v>1.3626526752741164</v>
      </c>
      <c r="P501">
        <f>100000*obitos!P501/popu!$G501</f>
        <v>3.1015141311707519</v>
      </c>
      <c r="Q501">
        <f>100000*obitos!Q501/popu!$H501</f>
        <v>2.7371636923534455</v>
      </c>
      <c r="R501">
        <f>100000*obitos!R501/popu!$I501</f>
        <v>0.68903981645347334</v>
      </c>
      <c r="S501">
        <f>100000*obitos!S501/popu!$J501</f>
        <v>1.3725287049571437</v>
      </c>
      <c r="T501">
        <f t="shared" si="29"/>
        <v>1.9105167179981786</v>
      </c>
      <c r="U501">
        <f>100000*obitos!U501/popu!$C501</f>
        <v>1.1160884919034804E-2</v>
      </c>
      <c r="V501">
        <f>100000*obitos!V501/popu!$D501</f>
        <v>1.8576403056054772E-3</v>
      </c>
      <c r="W501">
        <f>100000*obitos!W501/popu!$E501</f>
        <v>7.8122805817520903E-4</v>
      </c>
      <c r="X501">
        <f>100000*obitos!X501/popu!$F501</f>
        <v>8.6385681137223086E-3</v>
      </c>
      <c r="Y501">
        <f>100000*obitos!Y501/popu!$G501</f>
        <v>2.4780530462521811E-2</v>
      </c>
      <c r="Z501">
        <f>100000*obitos!Z501/popu!$H501</f>
        <v>4.0910177375101214E-4</v>
      </c>
      <c r="AA501">
        <f>100000*obitos!AA501/popu!$I501</f>
        <v>2.5317757464165471E-3</v>
      </c>
      <c r="AB501">
        <f>100000*obitos!AB501/popu!$J501</f>
        <v>2.2592442666831904E-3</v>
      </c>
      <c r="AC501">
        <f t="shared" si="30"/>
        <v>6.6281807124743382E-3</v>
      </c>
      <c r="AD501">
        <f>100000*obitos!AD501/popu!$C501</f>
        <v>0.83511915385229274</v>
      </c>
      <c r="AE501">
        <f>100000*obitos!AE501/popu!$D501</f>
        <v>2.2863264008205115E-2</v>
      </c>
      <c r="AF501">
        <f>100000*obitos!AF501/popu!$E501</f>
        <v>1.3606387812396259E-2</v>
      </c>
      <c r="AG501">
        <f>100000*obitos!AG501/popu!$F501</f>
        <v>6.3833139506173919E-2</v>
      </c>
      <c r="AH501">
        <f>100000*obitos!AH501/popu!$G501</f>
        <v>0.90617682073744288</v>
      </c>
      <c r="AI501">
        <f>100000*obitos!AI501/popu!$H501</f>
        <v>5.4546907712377029E-3</v>
      </c>
      <c r="AJ501">
        <f>100000*obitos!AJ501/popu!$I501</f>
        <v>2.6080882401444842E-2</v>
      </c>
      <c r="AK501">
        <f>100000*obitos!AK501/popu!$J501</f>
        <v>0.68407690983584901</v>
      </c>
      <c r="AL501">
        <f t="shared" si="31"/>
        <v>0.32279136342669529</v>
      </c>
    </row>
    <row r="502" spans="1:38" x14ac:dyDescent="0.25">
      <c r="A502">
        <v>2101</v>
      </c>
      <c r="B502">
        <v>2012</v>
      </c>
      <c r="C502">
        <f>100000*obitos!C502/popu!$C502</f>
        <v>5.7348488176835275</v>
      </c>
      <c r="D502">
        <f>100000*obitos!D502/popu!$D502</f>
        <v>4.2873123550672796</v>
      </c>
      <c r="E502">
        <f>100000*obitos!E502/popu!$E502</f>
        <v>2.9123040127874216</v>
      </c>
      <c r="F502">
        <f>100000*obitos!F502/popu!$F502</f>
        <v>7.7838381325623569</v>
      </c>
      <c r="G502">
        <f>100000*obitos!G502/popu!$G502</f>
        <v>10.761797837853569</v>
      </c>
      <c r="H502">
        <f>100000*obitos!H502/popu!$H502</f>
        <v>7.6433219329607454</v>
      </c>
      <c r="I502">
        <f>100000*obitos!I502/popu!$I502</f>
        <v>6.3472501989811105</v>
      </c>
      <c r="J502">
        <f>100000*obitos!J502/popu!$J502</f>
        <v>8.3326193555144901</v>
      </c>
      <c r="K502">
        <f t="shared" si="28"/>
        <v>6.7298680311415726</v>
      </c>
      <c r="L502">
        <f>100000*obitos!L502/popu!$C502</f>
        <v>0.83394264335930701</v>
      </c>
      <c r="M502">
        <f>100000*obitos!M502/popu!$D502</f>
        <v>2.8801671990242204</v>
      </c>
      <c r="N502">
        <f>100000*obitos!N502/popu!$E502</f>
        <v>0.69299506404923039</v>
      </c>
      <c r="O502">
        <f>100000*obitos!O502/popu!$F502</f>
        <v>4.0283271156343332</v>
      </c>
      <c r="P502">
        <f>100000*obitos!P502/popu!$G502</f>
        <v>0.90524106356471779</v>
      </c>
      <c r="Q502">
        <f>100000*obitos!Q502/popu!$H502</f>
        <v>3.4419871915321103</v>
      </c>
      <c r="R502">
        <f>100000*obitos!R502/popu!$I502</f>
        <v>2.1951620433325349E-2</v>
      </c>
      <c r="S502">
        <f>100000*obitos!S502/popu!$J502</f>
        <v>2.0903491308975459</v>
      </c>
      <c r="T502">
        <f t="shared" si="29"/>
        <v>1.8532989398029516</v>
      </c>
      <c r="U502">
        <f>100000*obitos!U502/popu!$C502</f>
        <v>1.9273278101370781E-2</v>
      </c>
      <c r="V502">
        <f>100000*obitos!V502/popu!$D502</f>
        <v>1.3618424454210237E-3</v>
      </c>
      <c r="W502">
        <f>100000*obitos!W502/popu!$E502</f>
        <v>1.956507160919975E-3</v>
      </c>
      <c r="X502">
        <f>100000*obitos!X502/popu!$F502</f>
        <v>2.8398865107535746E-3</v>
      </c>
      <c r="Y502">
        <f>100000*obitos!Y502/popu!$G502</f>
        <v>3.7286164202979075E-2</v>
      </c>
      <c r="Z502">
        <f>100000*obitos!Z502/popu!$H502</f>
        <v>2.2442342752494156E-3</v>
      </c>
      <c r="AA502">
        <f>100000*obitos!AA502/popu!$I502</f>
        <v>0.63356615509970238</v>
      </c>
      <c r="AB502">
        <f>100000*obitos!AB502/popu!$J502</f>
        <v>5.1254189543609588E-3</v>
      </c>
      <c r="AC502">
        <f t="shared" si="30"/>
        <v>8.7599862770797773E-2</v>
      </c>
      <c r="AD502">
        <f>100000*obitos!AD502/popu!$C502</f>
        <v>0.13404053565196933</v>
      </c>
      <c r="AE502">
        <f>100000*obitos!AE502/popu!$D502</f>
        <v>1.3082422841638767E-2</v>
      </c>
      <c r="AF502">
        <f>100000*obitos!AF502/popu!$E502</f>
        <v>1.845708347391066E-2</v>
      </c>
      <c r="AG502">
        <f>100000*obitos!AG502/popu!$F502</f>
        <v>7.6301661330114776E-2</v>
      </c>
      <c r="AH502">
        <f>100000*obitos!AH502/popu!$G502</f>
        <v>0.26853359098031054</v>
      </c>
      <c r="AI502">
        <f>100000*obitos!AI502/popu!$H502</f>
        <v>0.69632448935518709</v>
      </c>
      <c r="AJ502">
        <f>100000*obitos!AJ502/popu!$I502</f>
        <v>2.0814786299366589E-2</v>
      </c>
      <c r="AK502">
        <f>100000*obitos!AK502/popu!$J502</f>
        <v>1.3754712327942682</v>
      </c>
      <c r="AL502">
        <f t="shared" si="31"/>
        <v>0.32301859217556506</v>
      </c>
    </row>
    <row r="503" spans="1:38" x14ac:dyDescent="0.25">
      <c r="A503">
        <v>2101</v>
      </c>
      <c r="B503">
        <v>2013</v>
      </c>
      <c r="C503">
        <f>100000*obitos!C503/popu!$C503</f>
        <v>9.8649678068593207</v>
      </c>
      <c r="D503">
        <f>100000*obitos!D503/popu!$D503</f>
        <v>3.3015170096840962</v>
      </c>
      <c r="E503">
        <f>100000*obitos!E503/popu!$E503</f>
        <v>4.3809753168885006</v>
      </c>
      <c r="F503">
        <f>100000*obitos!F503/popu!$F503</f>
        <v>5.3792767444223228</v>
      </c>
      <c r="G503">
        <f>100000*obitos!G503/popu!$G503</f>
        <v>10.524313299857694</v>
      </c>
      <c r="H503">
        <f>100000*obitos!H503/popu!$H503</f>
        <v>2.753734271060583</v>
      </c>
      <c r="I503">
        <f>100000*obitos!I503/popu!$I503</f>
        <v>3.5497630074551547</v>
      </c>
      <c r="J503">
        <f>100000*obitos!J503/popu!$J503</f>
        <v>10.545615178288939</v>
      </c>
      <c r="K503">
        <f t="shared" si="28"/>
        <v>6.3020991971389924</v>
      </c>
      <c r="L503">
        <f>100000*obitos!L503/popu!$C503</f>
        <v>1.6456515996338255</v>
      </c>
      <c r="M503">
        <f>100000*obitos!M503/popu!$D503</f>
        <v>0</v>
      </c>
      <c r="N503">
        <f>100000*obitos!N503/popu!$E503</f>
        <v>0.67800653666962685</v>
      </c>
      <c r="O503">
        <f>100000*obitos!O503/popu!$F503</f>
        <v>1.3806972989039781</v>
      </c>
      <c r="P503">
        <f>100000*obitos!P503/popu!$G503</f>
        <v>1.6656650217240185</v>
      </c>
      <c r="Q503">
        <f>100000*obitos!Q503/popu!$H503</f>
        <v>1.3771045715022789</v>
      </c>
      <c r="R503">
        <f>100000*obitos!R503/popu!$I503</f>
        <v>1.8713908854575564E-2</v>
      </c>
      <c r="S503">
        <f>100000*obitos!S503/popu!$J503</f>
        <v>9.5848412223849891E-2</v>
      </c>
      <c r="T503">
        <f t="shared" si="29"/>
        <v>0.86371233385826329</v>
      </c>
      <c r="U503">
        <f>100000*obitos!U503/popu!$C503</f>
        <v>1.355986742431471E-2</v>
      </c>
      <c r="V503">
        <f>100000*obitos!V503/popu!$D503</f>
        <v>0</v>
      </c>
      <c r="W503">
        <f>100000*obitos!W503/popu!$E503</f>
        <v>0.65409534091554211</v>
      </c>
      <c r="X503">
        <f>100000*obitos!X503/popu!$F503</f>
        <v>3.4390159057656185E-3</v>
      </c>
      <c r="Y503">
        <f>100000*obitos!Y503/popu!$G503</f>
        <v>2.4458349676726238E-2</v>
      </c>
      <c r="Z503">
        <f>100000*obitos!Z503/popu!$H503</f>
        <v>1.2887886884294271E-3</v>
      </c>
      <c r="AA503">
        <f>100000*obitos!AA503/popu!$I503</f>
        <v>8.8511733965219986E-4</v>
      </c>
      <c r="AB503">
        <f>100000*obitos!AB503/popu!$J503</f>
        <v>0.67222465914838392</v>
      </c>
      <c r="AC503">
        <f t="shared" si="30"/>
        <v>0.16903154601272374</v>
      </c>
      <c r="AD503">
        <f>100000*obitos!AD503/popu!$C503</f>
        <v>0.86076280284209639</v>
      </c>
      <c r="AE503">
        <f>100000*obitos!AE503/popu!$D503</f>
        <v>0</v>
      </c>
      <c r="AF503">
        <f>100000*obitos!AF503/popu!$E503</f>
        <v>8.8850348540358299E-3</v>
      </c>
      <c r="AG503">
        <f>100000*obitos!AG503/popu!$F503</f>
        <v>2.903763123888824E-2</v>
      </c>
      <c r="AH503">
        <f>100000*obitos!AH503/popu!$G503</f>
        <v>0.92971107371991557</v>
      </c>
      <c r="AI503">
        <f>100000*obitos!AI503/popu!$H503</f>
        <v>8.5467034382719822E-3</v>
      </c>
      <c r="AJ503">
        <f>100000*obitos!AJ503/popu!$I503</f>
        <v>6.8280479457829167E-3</v>
      </c>
      <c r="AK503">
        <f>100000*obitos!AK503/popu!$J503</f>
        <v>1.377145506106765</v>
      </c>
      <c r="AL503">
        <f t="shared" si="31"/>
        <v>0.40415039117004814</v>
      </c>
    </row>
    <row r="504" spans="1:38" x14ac:dyDescent="0.25">
      <c r="A504">
        <v>2101</v>
      </c>
      <c r="B504">
        <v>2014</v>
      </c>
      <c r="C504">
        <f>100000*obitos!C504/popu!$C504</f>
        <v>11.410069050184713</v>
      </c>
      <c r="D504">
        <f>100000*obitos!D504/popu!$D504</f>
        <v>4.3363283641422257</v>
      </c>
      <c r="E504">
        <f>100000*obitos!E504/popu!$E504</f>
        <v>5.4085712753686188</v>
      </c>
      <c r="F504">
        <f>100000*obitos!F504/popu!$F504</f>
        <v>8.9320919617824135</v>
      </c>
      <c r="G504">
        <f>100000*obitos!G504/popu!$G504</f>
        <v>9.4531548372698602</v>
      </c>
      <c r="H504">
        <f>100000*obitos!H504/popu!$H504</f>
        <v>5.9114647610912705</v>
      </c>
      <c r="I504">
        <f>100000*obitos!I504/popu!$I504</f>
        <v>5.1878313043097259</v>
      </c>
      <c r="J504">
        <f>100000*obitos!J504/popu!$J504</f>
        <v>8.4288569676105336</v>
      </c>
      <c r="K504">
        <f t="shared" si="28"/>
        <v>7.3956930317492589</v>
      </c>
      <c r="L504">
        <f>100000*obitos!L504/popu!$C504</f>
        <v>3.8643781523549983</v>
      </c>
      <c r="M504">
        <f>100000*obitos!M504/popu!$D504</f>
        <v>0.75108605061435652</v>
      </c>
      <c r="N504">
        <f>100000*obitos!N504/popu!$E504</f>
        <v>2.6641691797788511</v>
      </c>
      <c r="O504">
        <f>100000*obitos!O504/popu!$F504</f>
        <v>0.70542049797815498</v>
      </c>
      <c r="P504">
        <f>100000*obitos!P504/popu!$G504</f>
        <v>1.5694404925434531</v>
      </c>
      <c r="Q504">
        <f>100000*obitos!Q504/popu!$H504</f>
        <v>2.042041129548426</v>
      </c>
      <c r="R504">
        <f>100000*obitos!R504/popu!$I504</f>
        <v>1.312296559133173</v>
      </c>
      <c r="S504">
        <f>100000*obitos!S504/popu!$J504</f>
        <v>1.4528492722483555</v>
      </c>
      <c r="T504">
        <f t="shared" si="29"/>
        <v>1.8037847876643096</v>
      </c>
      <c r="U504">
        <f>100000*obitos!U504/popu!$C504</f>
        <v>1.0228519396966181E-2</v>
      </c>
      <c r="V504">
        <f>100000*obitos!V504/popu!$D504</f>
        <v>2.2158039988423228E-3</v>
      </c>
      <c r="W504">
        <f>100000*obitos!W504/popu!$E504</f>
        <v>2.8141711790361048E-3</v>
      </c>
      <c r="X504">
        <f>100000*obitos!X504/popu!$F504</f>
        <v>1.3334834858287798</v>
      </c>
      <c r="Y504">
        <f>100000*obitos!Y504/popu!$G504</f>
        <v>1.1750857102271986E-2</v>
      </c>
      <c r="Z504">
        <f>100000*obitos!Z504/popu!$H504</f>
        <v>3.3827671387195605E-4</v>
      </c>
      <c r="AA504">
        <f>100000*obitos!AA504/popu!$I504</f>
        <v>2.0221559240041157E-3</v>
      </c>
      <c r="AB504">
        <f>100000*obitos!AB504/popu!$J504</f>
        <v>1.2559056334769269E-2</v>
      </c>
      <c r="AC504">
        <f t="shared" si="30"/>
        <v>0.16839261961854629</v>
      </c>
      <c r="AD504">
        <f>100000*obitos!AD504/popu!$C504</f>
        <v>7.8246684018193499E-2</v>
      </c>
      <c r="AE504">
        <f>100000*obitos!AE504/popu!$D504</f>
        <v>1.4438464397272465E-2</v>
      </c>
      <c r="AF504">
        <f>100000*obitos!AF504/popu!$E504</f>
        <v>1.8259389045684759E-2</v>
      </c>
      <c r="AG504">
        <f>100000*obitos!AG504/popu!$F504</f>
        <v>1.3855798620199875</v>
      </c>
      <c r="AH504">
        <f>100000*obitos!AH504/popu!$G504</f>
        <v>8.4841797231284669E-2</v>
      </c>
      <c r="AI504">
        <f>100000*obitos!AI504/popu!$H504</f>
        <v>0.68189817246597551</v>
      </c>
      <c r="AJ504">
        <f>100000*obitos!AJ504/popu!$I504</f>
        <v>2.0412749842842998E-2</v>
      </c>
      <c r="AK504">
        <f>100000*obitos!AK504/popu!$J504</f>
        <v>0.77540543865633527</v>
      </c>
      <c r="AL504">
        <f t="shared" si="31"/>
        <v>0.37741558650175905</v>
      </c>
    </row>
    <row r="505" spans="1:38" x14ac:dyDescent="0.25">
      <c r="A505">
        <v>2101</v>
      </c>
      <c r="B505">
        <v>2015</v>
      </c>
      <c r="C505">
        <f>100000*obitos!C505/popu!$C505</f>
        <v>6.5358515635999552</v>
      </c>
      <c r="D505">
        <f>100000*obitos!D505/popu!$D505</f>
        <v>5.8626694365561143</v>
      </c>
      <c r="E505">
        <f>100000*obitos!E505/popu!$E505</f>
        <v>2.2481433697930124</v>
      </c>
      <c r="F505">
        <f>100000*obitos!F505/popu!$F505</f>
        <v>8.6792047829908174</v>
      </c>
      <c r="G505">
        <f>100000*obitos!G505/popu!$G505</f>
        <v>8.3206292848695309</v>
      </c>
      <c r="H505">
        <f>100000*obitos!H505/popu!$H505</f>
        <v>5.6128642816930823</v>
      </c>
      <c r="I505">
        <f>100000*obitos!I505/popu!$I505</f>
        <v>5.4381375014601474</v>
      </c>
      <c r="J505">
        <f>100000*obitos!J505/popu!$J505</f>
        <v>6.5662741804683904</v>
      </c>
      <c r="K505">
        <f t="shared" si="28"/>
        <v>6.160918986746128</v>
      </c>
      <c r="L505">
        <f>100000*obitos!L505/popu!$C505</f>
        <v>0.10113123751401651</v>
      </c>
      <c r="M505">
        <f>100000*obitos!M505/popu!$D505</f>
        <v>1.4806817074254008</v>
      </c>
      <c r="N505">
        <f>100000*obitos!N505/popu!$E505</f>
        <v>0.66439254871846609</v>
      </c>
      <c r="O505">
        <f>100000*obitos!O505/popu!$F505</f>
        <v>4.6958711392015282E-2</v>
      </c>
      <c r="P505">
        <f>100000*obitos!P505/popu!$G505</f>
        <v>0.10467996039875523</v>
      </c>
      <c r="Q505">
        <f>100000*obitos!Q505/popu!$H505</f>
        <v>1.4072311343848869</v>
      </c>
      <c r="R505">
        <f>100000*obitos!R505/popu!$I505</f>
        <v>1.9248552703345947</v>
      </c>
      <c r="S505">
        <f>100000*obitos!S505/popu!$J505</f>
        <v>2.0927625194942845</v>
      </c>
      <c r="T505">
        <f t="shared" si="29"/>
        <v>0.97213200286397805</v>
      </c>
      <c r="U505">
        <f>100000*obitos!U505/popu!$C505</f>
        <v>1.0701718105836045E-2</v>
      </c>
      <c r="V505">
        <f>100000*obitos!V505/popu!$D505</f>
        <v>2.2974539660648961E-3</v>
      </c>
      <c r="W505">
        <f>100000*obitos!W505/popu!$E505</f>
        <v>5.9004669530123217E-4</v>
      </c>
      <c r="X505">
        <f>100000*obitos!X505/popu!$F505</f>
        <v>0.66497112624883314</v>
      </c>
      <c r="Y505">
        <f>100000*obitos!Y505/popu!$G505</f>
        <v>1.2392781704341794E-2</v>
      </c>
      <c r="Z505">
        <f>100000*obitos!Z505/popu!$H505</f>
        <v>3.5089680585022177E-3</v>
      </c>
      <c r="AA505">
        <f>100000*obitos!AA505/popu!$I505</f>
        <v>1.8946000000574213E-3</v>
      </c>
      <c r="AB505">
        <f>100000*obitos!AB505/popu!$J505</f>
        <v>4.5503289357556233E-3</v>
      </c>
      <c r="AC505">
        <f t="shared" si="30"/>
        <v>8.5893844059867372E-2</v>
      </c>
      <c r="AD505">
        <f>100000*obitos!AD505/popu!$C505</f>
        <v>9.3257909632275385E-2</v>
      </c>
      <c r="AE505">
        <f>100000*obitos!AE505/popu!$D505</f>
        <v>1.0942042364781197E-2</v>
      </c>
      <c r="AF505">
        <f>100000*obitos!AF505/popu!$E505</f>
        <v>2.4913082828902475E-3</v>
      </c>
      <c r="AG505">
        <f>100000*obitos!AG505/popu!$F505</f>
        <v>0.73421601826220328</v>
      </c>
      <c r="AH505">
        <f>100000*obitos!AH505/popu!$G505</f>
        <v>9.6876720703289843E-2</v>
      </c>
      <c r="AI505">
        <f>100000*obitos!AI505/popu!$H505</f>
        <v>0.69740739371526761</v>
      </c>
      <c r="AJ505">
        <f>100000*obitos!AJ505/popu!$I505</f>
        <v>9.7887777062203637E-3</v>
      </c>
      <c r="AK505">
        <f>100000*obitos!AK505/popu!$J505</f>
        <v>0.70512742945467521</v>
      </c>
      <c r="AL505">
        <f t="shared" si="31"/>
        <v>0.29082895964727101</v>
      </c>
    </row>
    <row r="506" spans="1:38" x14ac:dyDescent="0.25">
      <c r="A506">
        <v>2101</v>
      </c>
      <c r="B506">
        <v>2016</v>
      </c>
      <c r="C506">
        <f>100000*obitos!C506/popu!$C506</f>
        <v>6.2968967537594152</v>
      </c>
      <c r="D506">
        <f>100000*obitos!D506/popu!$D506</f>
        <v>3.9976368604287433</v>
      </c>
      <c r="E506">
        <f>100000*obitos!E506/popu!$E506</f>
        <v>4.9408463357258583</v>
      </c>
      <c r="F506">
        <f>100000*obitos!F506/popu!$F506</f>
        <v>4.6723120371578597</v>
      </c>
      <c r="G506">
        <f>100000*obitos!G506/popu!$G506</f>
        <v>8.1855261225607538</v>
      </c>
      <c r="H506">
        <f>100000*obitos!H506/popu!$H506</f>
        <v>5.4868726107093977</v>
      </c>
      <c r="I506">
        <f>100000*obitos!I506/popu!$I506</f>
        <v>6.4355183980109185</v>
      </c>
      <c r="J506">
        <f>100000*obitos!J506/popu!$J506</f>
        <v>9.7302325185457654</v>
      </c>
      <c r="K506">
        <f t="shared" si="28"/>
        <v>6.2183845044097783</v>
      </c>
      <c r="L506">
        <f>100000*obitos!L506/popu!$C506</f>
        <v>1.584995797893153</v>
      </c>
      <c r="M506">
        <f>100000*obitos!M506/popu!$D506</f>
        <v>1.4459644055385557</v>
      </c>
      <c r="N506">
        <f>100000*obitos!N506/popu!$E506</f>
        <v>1.3416261725357279</v>
      </c>
      <c r="O506">
        <f>100000*obitos!O506/popu!$F506</f>
        <v>1.3700826045121219</v>
      </c>
      <c r="P506">
        <f>100000*obitos!P506/popu!$G506</f>
        <v>2.2971990423237374</v>
      </c>
      <c r="Q506">
        <f>100000*obitos!Q506/popu!$H506</f>
        <v>2.0759011262290317</v>
      </c>
      <c r="R506">
        <f>100000*obitos!R506/popu!$I506</f>
        <v>1.2850965168292718</v>
      </c>
      <c r="S506">
        <f>100000*obitos!S506/popu!$J506</f>
        <v>2.1186739027401629</v>
      </c>
      <c r="T506">
        <f t="shared" si="29"/>
        <v>1.6918087882776984</v>
      </c>
      <c r="U506">
        <f>100000*obitos!U506/popu!$C506</f>
        <v>2.6122083544070406E-3</v>
      </c>
      <c r="V506">
        <f>100000*obitos!V506/popu!$D506</f>
        <v>6.4347706859726127E-4</v>
      </c>
      <c r="W506">
        <f>100000*obitos!W506/popu!$E506</f>
        <v>1.5105445138895656E-3</v>
      </c>
      <c r="X506">
        <f>100000*obitos!X506/popu!$F506</f>
        <v>2.32453647680736E-3</v>
      </c>
      <c r="Y506">
        <f>100000*obitos!Y506/popu!$G506</f>
        <v>3.0533986437452833E-3</v>
      </c>
      <c r="Z506">
        <f>100000*obitos!Z506/popu!$H506</f>
        <v>2.961438666364581E-3</v>
      </c>
      <c r="AA506">
        <f>100000*obitos!AA506/popu!$I506</f>
        <v>0.63175496240979323</v>
      </c>
      <c r="AB506">
        <f>100000*obitos!AB506/popu!$J506</f>
        <v>0.68298044909510092</v>
      </c>
      <c r="AC506">
        <f t="shared" si="30"/>
        <v>0.16366465313515577</v>
      </c>
      <c r="AD506">
        <f>100000*obitos!AD506/popu!$C506</f>
        <v>2.2280620917609562E-2</v>
      </c>
      <c r="AE506">
        <f>100000*obitos!AE506/popu!$D506</f>
        <v>4.86182659592891E-3</v>
      </c>
      <c r="AF506">
        <f>100000*obitos!AF506/popu!$E506</f>
        <v>0.6662814535484568</v>
      </c>
      <c r="AG506">
        <f>100000*obitos!AG506/popu!$F506</f>
        <v>2.1717832261506871E-2</v>
      </c>
      <c r="AH506">
        <f>100000*obitos!AH506/popu!$G506</f>
        <v>3.0161652350512901E-2</v>
      </c>
      <c r="AI506">
        <f>100000*obitos!AI506/popu!$H506</f>
        <v>3.2575823795446775E-2</v>
      </c>
      <c r="AJ506">
        <f>100000*obitos!AJ506/popu!$I506</f>
        <v>1.9503674842163286E-2</v>
      </c>
      <c r="AK506">
        <f>100000*obitos!AK506/popu!$J506</f>
        <v>9.4755200481817417E-2</v>
      </c>
      <c r="AL506">
        <f t="shared" si="31"/>
        <v>0.11083550569832337</v>
      </c>
    </row>
    <row r="507" spans="1:38" x14ac:dyDescent="0.25">
      <c r="A507">
        <v>2101</v>
      </c>
      <c r="B507">
        <v>2017</v>
      </c>
      <c r="C507">
        <f>100000*obitos!C507/popu!$C507</f>
        <v>9.966072731651364</v>
      </c>
      <c r="D507">
        <f>100000*obitos!D507/popu!$D507</f>
        <v>4.3786523955905219</v>
      </c>
      <c r="E507">
        <f>100000*obitos!E507/popu!$E507</f>
        <v>2.7055195317969414</v>
      </c>
      <c r="F507">
        <f>100000*obitos!F507/popu!$F507</f>
        <v>4.8421014878680149</v>
      </c>
      <c r="G507">
        <f>100000*obitos!G507/popu!$G507</f>
        <v>5.7424547850268022</v>
      </c>
      <c r="H507">
        <f>100000*obitos!H507/popu!$H507</f>
        <v>6.1636838345431242</v>
      </c>
      <c r="I507">
        <f>100000*obitos!I507/popu!$I507</f>
        <v>11.514591671950868</v>
      </c>
      <c r="J507">
        <f>100000*obitos!J507/popu!$J507</f>
        <v>12.102177796883158</v>
      </c>
      <c r="K507">
        <f t="shared" si="28"/>
        <v>7.1721758742302644</v>
      </c>
      <c r="L507">
        <f>100000*obitos!L507/popu!$C507</f>
        <v>1.6332252030905545</v>
      </c>
      <c r="M507">
        <f>100000*obitos!M507/popu!$D507</f>
        <v>1.4681899887228393</v>
      </c>
      <c r="N507">
        <f>100000*obitos!N507/popu!$E507</f>
        <v>0.71738672008045057</v>
      </c>
      <c r="O507">
        <f>100000*obitos!O507/popu!$F507</f>
        <v>0.71039490854449483</v>
      </c>
      <c r="P507">
        <f>100000*obitos!P507/popu!$G507</f>
        <v>1.6035682481251399</v>
      </c>
      <c r="Q507">
        <f>100000*obitos!Q507/popu!$H507</f>
        <v>2.0808640114056303</v>
      </c>
      <c r="R507">
        <f>100000*obitos!R507/popu!$I507</f>
        <v>3.8230260096724358</v>
      </c>
      <c r="S507">
        <f>100000*obitos!S507/popu!$J507</f>
        <v>2.1355308058430134</v>
      </c>
      <c r="T507">
        <f t="shared" si="29"/>
        <v>1.7716899121262921</v>
      </c>
      <c r="U507">
        <f>100000*obitos!U507/popu!$C507</f>
        <v>1.2278043282730253E-2</v>
      </c>
      <c r="V507">
        <f>100000*obitos!V507/popu!$D507</f>
        <v>7.8658142754944285E-4</v>
      </c>
      <c r="W507">
        <f>100000*obitos!W507/popu!$E507</f>
        <v>3.4869312062882156E-3</v>
      </c>
      <c r="X507">
        <f>100000*obitos!X507/popu!$F507</f>
        <v>2.6604056998061482E-3</v>
      </c>
      <c r="Y507">
        <f>100000*obitos!Y507/popu!$G507</f>
        <v>6.5839599027496046E-3</v>
      </c>
      <c r="Z507">
        <f>100000*obitos!Z507/popu!$H507</f>
        <v>3.6922129451940505E-3</v>
      </c>
      <c r="AA507">
        <f>100000*obitos!AA507/popu!$I507</f>
        <v>1.9564273448170878E-3</v>
      </c>
      <c r="AB507">
        <f>100000*obitos!AB507/popu!$J507</f>
        <v>6.649436228166607E-3</v>
      </c>
      <c r="AC507">
        <f t="shared" si="30"/>
        <v>4.7906602540717415E-3</v>
      </c>
      <c r="AD507">
        <f>100000*obitos!AD507/popu!$C507</f>
        <v>8.2242381187793701E-2</v>
      </c>
      <c r="AE507">
        <f>100000*obitos!AE507/popu!$D507</f>
        <v>1.7805343581156222E-2</v>
      </c>
      <c r="AF507">
        <f>100000*obitos!AF507/popu!$E507</f>
        <v>1.9605764480660474E-2</v>
      </c>
      <c r="AG507">
        <f>100000*obitos!AG507/popu!$F507</f>
        <v>2.5007817782114177E-2</v>
      </c>
      <c r="AH507">
        <f>100000*obitos!AH507/popu!$G507</f>
        <v>5.0352327339750792E-2</v>
      </c>
      <c r="AI507">
        <f>100000*obitos!AI507/popu!$H507</f>
        <v>3.1685899291000401E-2</v>
      </c>
      <c r="AJ507">
        <f>100000*obitos!AJ507/popu!$I507</f>
        <v>2.4230411056058245E-2</v>
      </c>
      <c r="AK507">
        <f>100000*obitos!AK507/popu!$J507</f>
        <v>6.2412449503513844E-2</v>
      </c>
      <c r="AL507">
        <f t="shared" si="31"/>
        <v>3.9316995835328356E-2</v>
      </c>
    </row>
    <row r="508" spans="1:38" x14ac:dyDescent="0.25">
      <c r="A508">
        <v>2102</v>
      </c>
      <c r="B508">
        <v>1996</v>
      </c>
      <c r="C508">
        <f>100000*obitos!C508/popu!$C508</f>
        <v>6.3151559821153</v>
      </c>
      <c r="D508">
        <f>100000*obitos!D508/popu!$D508</f>
        <v>2.3343228984135154</v>
      </c>
      <c r="E508">
        <f>100000*obitos!E508/popu!$E508</f>
        <v>0.57619515922587239</v>
      </c>
      <c r="F508">
        <f>100000*obitos!F508/popu!$F508</f>
        <v>2.0050905497015998</v>
      </c>
      <c r="G508">
        <f>100000*obitos!G508/popu!$G508</f>
        <v>6.1050383595986739</v>
      </c>
      <c r="H508">
        <f>100000*obitos!H508/popu!$H508</f>
        <v>1.1675722319745114</v>
      </c>
      <c r="I508">
        <f>100000*obitos!I508/popu!$I508</f>
        <v>1.5607248634210404</v>
      </c>
      <c r="J508">
        <f>100000*obitos!J508/popu!$J508</f>
        <v>0.95994070169052348</v>
      </c>
      <c r="K508">
        <f t="shared" si="28"/>
        <v>2.6569283282020866</v>
      </c>
      <c r="L508">
        <f>100000*obitos!L508/popu!$C508</f>
        <v>0.15847622074460585</v>
      </c>
      <c r="M508">
        <f>100000*obitos!M508/popu!$D508</f>
        <v>2.7080326558887702E-2</v>
      </c>
      <c r="N508">
        <f>100000*obitos!N508/popu!$E508</f>
        <v>2.4450044483513053E-2</v>
      </c>
      <c r="O508">
        <f>100000*obitos!O508/popu!$F508</f>
        <v>1.4838010376392028</v>
      </c>
      <c r="P508">
        <f>100000*obitos!P508/popu!$G508</f>
        <v>0.16952238397420474</v>
      </c>
      <c r="Q508">
        <f>100000*obitos!Q508/popu!$H508</f>
        <v>5.2564167192620782E-2</v>
      </c>
      <c r="R508">
        <f>100000*obitos!R508/popu!$I508</f>
        <v>5.7951957763842765E-2</v>
      </c>
      <c r="S508">
        <f>100000*obitos!S508/popu!$J508</f>
        <v>3.5889932949991397E-2</v>
      </c>
      <c r="T508">
        <f t="shared" si="29"/>
        <v>0.24810251341315723</v>
      </c>
      <c r="U508">
        <f>100000*obitos!U508/popu!$C508</f>
        <v>8.5447067841021383E-3</v>
      </c>
      <c r="V508">
        <f>100000*obitos!V508/popu!$D508</f>
        <v>1.436456812316499E-3</v>
      </c>
      <c r="W508">
        <f>100000*obitos!W508/popu!$E508</f>
        <v>1.3484288004442127E-3</v>
      </c>
      <c r="X508">
        <f>100000*obitos!X508/popu!$F508</f>
        <v>7.5831050173830487E-4</v>
      </c>
      <c r="Y508">
        <f>100000*obitos!Y508/popu!$G508</f>
        <v>9.4111273375109272E-3</v>
      </c>
      <c r="Z508">
        <f>100000*obitos!Z508/popu!$H508</f>
        <v>2.8326046006349644E-3</v>
      </c>
      <c r="AA508">
        <f>100000*obitos!AA508/popu!$I508</f>
        <v>3.5839348565585368E-3</v>
      </c>
      <c r="AB508">
        <f>100000*obitos!AB508/popu!$J508</f>
        <v>2.2661518523982328E-3</v>
      </c>
      <c r="AC508">
        <f t="shared" si="30"/>
        <v>3.816036360280186E-3</v>
      </c>
      <c r="AD508">
        <f>100000*obitos!AD508/popu!$C508</f>
        <v>0.10677690255545035</v>
      </c>
      <c r="AE508">
        <f>100000*obitos!AE508/popu!$D508</f>
        <v>1.4511047317548253</v>
      </c>
      <c r="AF508">
        <f>100000*obitos!AF508/popu!$E508</f>
        <v>1.2681770462644177E-2</v>
      </c>
      <c r="AG508">
        <f>100000*obitos!AG508/popu!$F508</f>
        <v>7.1061457000987129E-3</v>
      </c>
      <c r="AH508">
        <f>100000*obitos!AH508/popu!$G508</f>
        <v>9.3069720102919112E-2</v>
      </c>
      <c r="AI508">
        <f>100000*obitos!AI508/popu!$H508</f>
        <v>2.5503454632198469E-2</v>
      </c>
      <c r="AJ508">
        <f>100000*obitos!AJ508/popu!$I508</f>
        <v>3.0875960636595506E-2</v>
      </c>
      <c r="AK508">
        <f>100000*obitos!AK508/popu!$J508</f>
        <v>1.9057677296040691E-2</v>
      </c>
      <c r="AL508">
        <f t="shared" si="31"/>
        <v>0.21950563669392192</v>
      </c>
    </row>
    <row r="509" spans="1:38" x14ac:dyDescent="0.25">
      <c r="A509">
        <v>2102</v>
      </c>
      <c r="B509">
        <v>1997</v>
      </c>
      <c r="C509">
        <f>100000*obitos!C509/popu!$C509</f>
        <v>8.6593952323137575</v>
      </c>
      <c r="D509">
        <f>100000*obitos!D509/popu!$D509</f>
        <v>0.63333434391546051</v>
      </c>
      <c r="E509">
        <f>100000*obitos!E509/popu!$E509</f>
        <v>3.4579832906719941</v>
      </c>
      <c r="F509">
        <f>100000*obitos!F509/popu!$F509</f>
        <v>1.7228423893975613</v>
      </c>
      <c r="G509">
        <f>100000*obitos!G509/popu!$G509</f>
        <v>11.1907009932757</v>
      </c>
      <c r="H509">
        <f>100000*obitos!H509/popu!$H509</f>
        <v>2.3277947545314093</v>
      </c>
      <c r="I509">
        <f>100000*obitos!I509/popu!$I509</f>
        <v>1.0576705637493897</v>
      </c>
      <c r="J509">
        <f>100000*obitos!J509/popu!$J509</f>
        <v>3.5885991209048154</v>
      </c>
      <c r="K509">
        <f t="shared" si="28"/>
        <v>4.1222789885111339</v>
      </c>
      <c r="L509">
        <f>100000*obitos!L509/popu!$C509</f>
        <v>0.32857721947492247</v>
      </c>
      <c r="M509">
        <f>100000*obitos!M509/popu!$D509</f>
        <v>2.8256071361612678E-2</v>
      </c>
      <c r="N509">
        <f>100000*obitos!N509/popu!$E509</f>
        <v>2.9011970410751005</v>
      </c>
      <c r="O509">
        <f>100000*obitos!O509/popu!$F509</f>
        <v>6.3473296539853535E-2</v>
      </c>
      <c r="P509">
        <f>100000*obitos!P509/popu!$G509</f>
        <v>3.1750933126044414</v>
      </c>
      <c r="Q509">
        <f>100000*obitos!Q509/popu!$H509</f>
        <v>1.4969343204527721</v>
      </c>
      <c r="R509">
        <f>100000*obitos!R509/popu!$I509</f>
        <v>4.6927795922308051E-2</v>
      </c>
      <c r="S509">
        <f>100000*obitos!S509/popu!$J509</f>
        <v>1.4638173117826507</v>
      </c>
      <c r="T509">
        <f t="shared" si="29"/>
        <v>1.1927563614927714</v>
      </c>
      <c r="U509">
        <f>100000*obitos!U509/popu!$C509</f>
        <v>3.1333679240822275E-2</v>
      </c>
      <c r="V509">
        <f>100000*obitos!V509/popu!$D509</f>
        <v>1.5875473458628445E-2</v>
      </c>
      <c r="W509">
        <f>100000*obitos!W509/popu!$E509</f>
        <v>1.3627424397952461E-3</v>
      </c>
      <c r="X509">
        <f>100000*obitos!X509/popu!$F509</f>
        <v>3.9687856017329402E-3</v>
      </c>
      <c r="Y509">
        <f>100000*obitos!Y509/popu!$G509</f>
        <v>2.0080033487646868E-2</v>
      </c>
      <c r="Z509">
        <f>100000*obitos!Z509/popu!$H509</f>
        <v>2.1279682723764652E-3</v>
      </c>
      <c r="AA509">
        <f>100000*obitos!AA509/popu!$I509</f>
        <v>2.8503987845978828E-3</v>
      </c>
      <c r="AB509">
        <f>100000*obitos!AB509/popu!$J509</f>
        <v>1.3413712750931098E-3</v>
      </c>
      <c r="AC509">
        <f t="shared" si="30"/>
        <v>1.0011343828613038E-2</v>
      </c>
      <c r="AD509">
        <f>100000*obitos!AD509/popu!$C509</f>
        <v>0.26021251871544726</v>
      </c>
      <c r="AE509">
        <f>100000*obitos!AE509/popu!$D509</f>
        <v>0.1040940968131359</v>
      </c>
      <c r="AF509">
        <f>100000*obitos!AF509/popu!$E509</f>
        <v>1.6584207277157297E-2</v>
      </c>
      <c r="AG509">
        <f>100000*obitos!AG509/popu!$F509</f>
        <v>3.2675499358736267E-2</v>
      </c>
      <c r="AH509">
        <f>100000*obitos!AH509/popu!$G509</f>
        <v>0.19570390232470694</v>
      </c>
      <c r="AI509">
        <f>100000*obitos!AI509/popu!$H509</f>
        <v>1.9202537897770766E-2</v>
      </c>
      <c r="AJ509">
        <f>100000*obitos!AJ509/popu!$I509</f>
        <v>2.4368537015897449E-2</v>
      </c>
      <c r="AK509">
        <f>100000*obitos!AK509/popu!$J509</f>
        <v>1.2344607627025425E-2</v>
      </c>
      <c r="AL509">
        <f t="shared" si="31"/>
        <v>8.4407584534130803E-2</v>
      </c>
    </row>
    <row r="510" spans="1:38" x14ac:dyDescent="0.25">
      <c r="A510">
        <v>2102</v>
      </c>
      <c r="B510">
        <v>1998</v>
      </c>
      <c r="C510">
        <f>100000*obitos!C510/popu!$C510</f>
        <v>15.301220911262316</v>
      </c>
      <c r="D510">
        <f>100000*obitos!D510/popu!$D510</f>
        <v>1.9668124802250799</v>
      </c>
      <c r="E510">
        <f>100000*obitos!E510/popu!$E510</f>
        <v>1.0726029753565376</v>
      </c>
      <c r="F510">
        <f>100000*obitos!F510/popu!$F510</f>
        <v>2.7047685994718922</v>
      </c>
      <c r="G510">
        <f>100000*obitos!G510/popu!$G510</f>
        <v>11.286114147201715</v>
      </c>
      <c r="H510">
        <f>100000*obitos!H510/popu!$H510</f>
        <v>2.5854583674605607</v>
      </c>
      <c r="I510">
        <f>100000*obitos!I510/popu!$I510</f>
        <v>2.6671353087780409</v>
      </c>
      <c r="J510">
        <f>100000*obitos!J510/popu!$J510</f>
        <v>4.415021848993276</v>
      </c>
      <c r="K510">
        <f t="shared" si="28"/>
        <v>5.3089167623691065</v>
      </c>
      <c r="L510">
        <f>100000*obitos!L510/popu!$C510</f>
        <v>0.53712848452549888</v>
      </c>
      <c r="M510">
        <f>100000*obitos!M510/popu!$D510</f>
        <v>8.039189447023351E-2</v>
      </c>
      <c r="N510">
        <f>100000*obitos!N510/popu!$E510</f>
        <v>3.6539977733952358E-2</v>
      </c>
      <c r="O510">
        <f>100000*obitos!O510/popu!$F510</f>
        <v>1.5289679869337469</v>
      </c>
      <c r="P510">
        <f>100000*obitos!P510/popu!$G510</f>
        <v>0.4173971142206942</v>
      </c>
      <c r="Q510">
        <f>100000*obitos!Q510/popu!$H510</f>
        <v>1.5207501288388063</v>
      </c>
      <c r="R510">
        <f>100000*obitos!R510/popu!$I510</f>
        <v>1.4738516311879493</v>
      </c>
      <c r="S510">
        <f>100000*obitos!S510/popu!$J510</f>
        <v>1.5679073254698264</v>
      </c>
      <c r="T510">
        <f t="shared" si="29"/>
        <v>0.88952805777344668</v>
      </c>
      <c r="U510">
        <f>100000*obitos!U510/popu!$C510</f>
        <v>3.0349496154111852E-2</v>
      </c>
      <c r="V510">
        <f>100000*obitos!V510/popu!$D510</f>
        <v>4.0510597826918012E-3</v>
      </c>
      <c r="W510">
        <f>100000*obitos!W510/popu!$E510</f>
        <v>2.0344698412072242E-3</v>
      </c>
      <c r="X510">
        <f>100000*obitos!X510/popu!$F510</f>
        <v>3.1753623766473779E-3</v>
      </c>
      <c r="Y510">
        <f>100000*obitos!Y510/popu!$G510</f>
        <v>2.2944418880813503E-2</v>
      </c>
      <c r="Z510">
        <f>100000*obitos!Z510/popu!$H510</f>
        <v>2.1345237966073891E-3</v>
      </c>
      <c r="AA510">
        <f>100000*obitos!AA510/popu!$I510</f>
        <v>1.9999490745278422E-3</v>
      </c>
      <c r="AB510">
        <f>100000*obitos!AB510/popu!$J510</f>
        <v>6.0986570700693353E-3</v>
      </c>
      <c r="AC510">
        <f t="shared" si="30"/>
        <v>9.231423395473148E-3</v>
      </c>
      <c r="AD510">
        <f>100000*obitos!AD510/popu!$C510</f>
        <v>0.28251955966699943</v>
      </c>
      <c r="AE510">
        <f>100000*obitos!AE510/popu!$D510</f>
        <v>3.8498663233625989E-2</v>
      </c>
      <c r="AF510">
        <f>100000*obitos!AF510/popu!$E510</f>
        <v>2.6112000103394359E-2</v>
      </c>
      <c r="AG510">
        <f>100000*obitos!AG510/popu!$F510</f>
        <v>2.723981599364278E-2</v>
      </c>
      <c r="AH510">
        <f>100000*obitos!AH510/popu!$G510</f>
        <v>0.20702848400780668</v>
      </c>
      <c r="AI510">
        <f>100000*obitos!AI510/popu!$H510</f>
        <v>2.0120552520765007E-2</v>
      </c>
      <c r="AJ510">
        <f>100000*obitos!AJ510/popu!$I510</f>
        <v>2.0262449634935807E-2</v>
      </c>
      <c r="AK510">
        <f>100000*obitos!AK510/popu!$J510</f>
        <v>6.2325287149359816E-2</v>
      </c>
      <c r="AL510">
        <f t="shared" si="31"/>
        <v>8.671625279080461E-2</v>
      </c>
    </row>
    <row r="511" spans="1:38" x14ac:dyDescent="0.25">
      <c r="A511">
        <v>2102</v>
      </c>
      <c r="B511">
        <v>1999</v>
      </c>
      <c r="C511">
        <f>100000*obitos!C511/popu!$C511</f>
        <v>20.259091262991273</v>
      </c>
      <c r="D511">
        <f>100000*obitos!D511/popu!$D511</f>
        <v>1.406078403295612</v>
      </c>
      <c r="E511">
        <f>100000*obitos!E511/popu!$E511</f>
        <v>2.8892173249618711</v>
      </c>
      <c r="F511">
        <f>100000*obitos!F511/popu!$F511</f>
        <v>4.9494015987730622</v>
      </c>
      <c r="G511">
        <f>100000*obitos!G511/popu!$G511</f>
        <v>27.30170393295359</v>
      </c>
      <c r="H511">
        <f>100000*obitos!H511/popu!$H511</f>
        <v>4.6245769598362809</v>
      </c>
      <c r="I511">
        <f>100000*obitos!I511/popu!$I511</f>
        <v>2.5341535805088968</v>
      </c>
      <c r="J511">
        <f>100000*obitos!J511/popu!$J511</f>
        <v>7.5763982734007103</v>
      </c>
      <c r="K511">
        <f t="shared" si="28"/>
        <v>9.0486648649053727</v>
      </c>
      <c r="L511">
        <f>100000*obitos!L511/popu!$C511</f>
        <v>0.80392740212082014</v>
      </c>
      <c r="M511">
        <f>100000*obitos!M511/popu!$D511</f>
        <v>5.1906103575648455E-2</v>
      </c>
      <c r="N511">
        <f>100000*obitos!N511/popu!$E511</f>
        <v>1.432124372386119</v>
      </c>
      <c r="O511">
        <f>100000*obitos!O511/popu!$F511</f>
        <v>0.12141341875564197</v>
      </c>
      <c r="P511">
        <f>100000*obitos!P511/popu!$G511</f>
        <v>1.0437906770867944</v>
      </c>
      <c r="Q511">
        <f>100000*obitos!Q511/popu!$H511</f>
        <v>1.5551813618401844</v>
      </c>
      <c r="R511">
        <f>100000*obitos!R511/popu!$I511</f>
        <v>7.9800360352579994E-2</v>
      </c>
      <c r="S511">
        <f>100000*obitos!S511/popu!$J511</f>
        <v>1.6587910333683404</v>
      </c>
      <c r="T511">
        <f t="shared" si="29"/>
        <v>0.84369232621730217</v>
      </c>
      <c r="U511">
        <f>100000*obitos!U511/popu!$C511</f>
        <v>6.0336428003070604E-2</v>
      </c>
      <c r="V511">
        <f>100000*obitos!V511/popu!$D511</f>
        <v>1.7412553602890301E-2</v>
      </c>
      <c r="W511">
        <f>100000*obitos!W511/popu!$E511</f>
        <v>3.1305548339581597E-3</v>
      </c>
      <c r="X511">
        <f>100000*obitos!X511/popu!$F511</f>
        <v>6.792255592665164E-3</v>
      </c>
      <c r="Y511">
        <f>100000*obitos!Y511/popu!$G511</f>
        <v>5.842321290336281E-2</v>
      </c>
      <c r="Z511">
        <f>100000*obitos!Z511/popu!$H511</f>
        <v>7.2647408463491466E-3</v>
      </c>
      <c r="AA511">
        <f>100000*obitos!AA511/popu!$I511</f>
        <v>5.0117372590380467E-3</v>
      </c>
      <c r="AB511">
        <f>100000*obitos!AB511/popu!$J511</f>
        <v>1.3670660299802137E-2</v>
      </c>
      <c r="AC511">
        <f t="shared" si="30"/>
        <v>2.1808213703117505E-2</v>
      </c>
      <c r="AD511">
        <f>100000*obitos!AD511/popu!$C511</f>
        <v>0.50949759452791266</v>
      </c>
      <c r="AE511">
        <f>100000*obitos!AE511/popu!$D511</f>
        <v>0.1172920695137457</v>
      </c>
      <c r="AF511">
        <f>100000*obitos!AF511/popu!$E511</f>
        <v>3.1655787560047853E-2</v>
      </c>
      <c r="AG511">
        <f>100000*obitos!AG511/popu!$F511</f>
        <v>6.5253626966486691E-2</v>
      </c>
      <c r="AH511">
        <f>100000*obitos!AH511/popu!$G511</f>
        <v>0.54061413098337052</v>
      </c>
      <c r="AI511">
        <f>100000*obitos!AI511/popu!$H511</f>
        <v>7.4743426321569856E-2</v>
      </c>
      <c r="AJ511">
        <f>100000*obitos!AJ511/popu!$I511</f>
        <v>4.1430943884013673E-2</v>
      </c>
      <c r="AK511">
        <f>100000*obitos!AK511/popu!$J511</f>
        <v>0.13370219321019891</v>
      </c>
      <c r="AL511">
        <f t="shared" si="31"/>
        <v>0.19189023735058228</v>
      </c>
    </row>
    <row r="512" spans="1:38" x14ac:dyDescent="0.25">
      <c r="A512">
        <v>2102</v>
      </c>
      <c r="B512">
        <v>2000</v>
      </c>
      <c r="C512">
        <f>100000*obitos!C512/popu!$C512</f>
        <v>24.028564809860907</v>
      </c>
      <c r="D512">
        <f>100000*obitos!D512/popu!$D512</f>
        <v>1.5689522591643932</v>
      </c>
      <c r="E512">
        <f>100000*obitos!E512/popu!$E512</f>
        <v>2.7284542821814157</v>
      </c>
      <c r="F512">
        <f>100000*obitos!F512/popu!$F512</f>
        <v>5.8303742218975732</v>
      </c>
      <c r="G512">
        <f>100000*obitos!G512/popu!$G512</f>
        <v>26.834077361076332</v>
      </c>
      <c r="H512">
        <f>100000*obitos!H512/popu!$H512</f>
        <v>4.6157654439359748</v>
      </c>
      <c r="I512">
        <f>100000*obitos!I512/popu!$I512</f>
        <v>4.4074100374297025</v>
      </c>
      <c r="J512">
        <f>100000*obitos!J512/popu!$J512</f>
        <v>3.2455586329502881</v>
      </c>
      <c r="K512">
        <f t="shared" si="28"/>
        <v>9.2811928206768215</v>
      </c>
      <c r="L512">
        <f>100000*obitos!L512/popu!$C512</f>
        <v>0.93136759216770937</v>
      </c>
      <c r="M512">
        <f>100000*obitos!M512/popu!$D512</f>
        <v>6.2733050963333356E-2</v>
      </c>
      <c r="N512">
        <f>100000*obitos!N512/popu!$E512</f>
        <v>1.4377307665058685</v>
      </c>
      <c r="O512">
        <f>100000*obitos!O512/popu!$F512</f>
        <v>0.11591130876726644</v>
      </c>
      <c r="P512">
        <f>100000*obitos!P512/popu!$G512</f>
        <v>2.4227516222588461</v>
      </c>
      <c r="Q512">
        <f>100000*obitos!Q512/popu!$H512</f>
        <v>0.1395548709634441</v>
      </c>
      <c r="R512">
        <f>100000*obitos!R512/popu!$I512</f>
        <v>6.8337504205596589E-2</v>
      </c>
      <c r="S512">
        <f>100000*obitos!S512/popu!$J512</f>
        <v>8.2755825900087523E-2</v>
      </c>
      <c r="T512">
        <f t="shared" si="29"/>
        <v>0.66594852744243316</v>
      </c>
      <c r="U512">
        <f>100000*obitos!U512/popu!$C512</f>
        <v>6.7115130349812119E-2</v>
      </c>
      <c r="V512">
        <f>100000*obitos!V512/popu!$D512</f>
        <v>2.6201636292177356E-3</v>
      </c>
      <c r="W512">
        <f>100000*obitos!W512/popu!$E512</f>
        <v>3.414927412304666E-3</v>
      </c>
      <c r="X512">
        <f>100000*obitos!X512/popu!$F512</f>
        <v>5.5360501390432785E-3</v>
      </c>
      <c r="Y512">
        <f>100000*obitos!Y512/popu!$G512</f>
        <v>5.7594665998040383E-2</v>
      </c>
      <c r="Z512">
        <f>100000*obitos!Z512/popu!$H512</f>
        <v>7.8491053218119645E-3</v>
      </c>
      <c r="AA512">
        <f>100000*obitos!AA512/popu!$I512</f>
        <v>3.3498594399035196E-3</v>
      </c>
      <c r="AB512">
        <f>100000*obitos!AB512/popu!$J512</f>
        <v>4.1426689303862311E-3</v>
      </c>
      <c r="AC512">
        <f t="shared" si="30"/>
        <v>1.9296110055942801E-2</v>
      </c>
      <c r="AD512">
        <f>100000*obitos!AD512/popu!$C512</f>
        <v>0.5759110358959918</v>
      </c>
      <c r="AE512">
        <f>100000*obitos!AE512/popu!$D512</f>
        <v>3.0278312238664049E-2</v>
      </c>
      <c r="AF512">
        <f>100000*obitos!AF512/popu!$E512</f>
        <v>3.0734511676992128E-2</v>
      </c>
      <c r="AG512">
        <f>100000*obitos!AG512/popu!$F512</f>
        <v>7.4882407879455423E-2</v>
      </c>
      <c r="AH512">
        <f>100000*obitos!AH512/popu!$G512</f>
        <v>0.54857543103567641</v>
      </c>
      <c r="AI512">
        <f>100000*obitos!AI512/popu!$H512</f>
        <v>7.2785455408983776E-2</v>
      </c>
      <c r="AJ512">
        <f>100000*obitos!AJ512/popu!$I512</f>
        <v>1.3737253446361755</v>
      </c>
      <c r="AK512">
        <f>100000*obitos!AK512/popu!$J512</f>
        <v>4.10167136153941E-2</v>
      </c>
      <c r="AL512">
        <f t="shared" si="31"/>
        <v>0.34544475102870098</v>
      </c>
    </row>
    <row r="513" spans="1:38" x14ac:dyDescent="0.25">
      <c r="A513">
        <v>2102</v>
      </c>
      <c r="B513">
        <v>2001</v>
      </c>
      <c r="C513">
        <f>100000*obitos!C513/popu!$C513</f>
        <v>28.727254347220331</v>
      </c>
      <c r="D513">
        <f>100000*obitos!D513/popu!$D513</f>
        <v>4.2188017990112767</v>
      </c>
      <c r="E513">
        <f>100000*obitos!E513/popu!$E513</f>
        <v>3.527000745949942</v>
      </c>
      <c r="F513">
        <f>100000*obitos!F513/popu!$F513</f>
        <v>5.3437809134653493</v>
      </c>
      <c r="G513">
        <f>100000*obitos!G513/popu!$G513</f>
        <v>36.671275011688984</v>
      </c>
      <c r="H513">
        <f>100000*obitos!H513/popu!$H513</f>
        <v>3.989973464423795</v>
      </c>
      <c r="I513">
        <f>100000*obitos!I513/popu!$I513</f>
        <v>3.6408470128015971</v>
      </c>
      <c r="J513">
        <f>100000*obitos!J513/popu!$J513</f>
        <v>10.169955309106038</v>
      </c>
      <c r="K513">
        <f t="shared" si="28"/>
        <v>12.186742687602978</v>
      </c>
      <c r="L513">
        <f>100000*obitos!L513/popu!$C513</f>
        <v>1.1063283521670193</v>
      </c>
      <c r="M513">
        <f>100000*obitos!M513/popu!$D513</f>
        <v>1.5622384553753934</v>
      </c>
      <c r="N513">
        <f>100000*obitos!N513/popu!$E513</f>
        <v>0.11927768404948576</v>
      </c>
      <c r="O513">
        <f>100000*obitos!O513/popu!$F513</f>
        <v>1.5689664028779557</v>
      </c>
      <c r="P513">
        <f>100000*obitos!P513/popu!$G513</f>
        <v>2.6536422938364939</v>
      </c>
      <c r="Q513">
        <f>100000*obitos!Q513/popu!$H513</f>
        <v>1.540896250575714</v>
      </c>
      <c r="R513">
        <f>100000*obitos!R513/popu!$I513</f>
        <v>9.6856489774493376E-2</v>
      </c>
      <c r="S513">
        <f>100000*obitos!S513/popu!$J513</f>
        <v>1.6727848476893306</v>
      </c>
      <c r="T513">
        <f t="shared" si="29"/>
        <v>1.2939914428870218</v>
      </c>
      <c r="U513">
        <f>100000*obitos!U513/popu!$C513</f>
        <v>7.7004157347192265E-2</v>
      </c>
      <c r="V513">
        <f>100000*obitos!V513/popu!$D513</f>
        <v>5.8444575818785626E-3</v>
      </c>
      <c r="W513">
        <f>100000*obitos!W513/popu!$E513</f>
        <v>6.8560063352169692E-3</v>
      </c>
      <c r="X513">
        <f>100000*obitos!X513/popu!$F513</f>
        <v>4.4071727673904567E-3</v>
      </c>
      <c r="Y513">
        <f>100000*obitos!Y513/popu!$G513</f>
        <v>8.437063299079485E-2</v>
      </c>
      <c r="Z513">
        <f>100000*obitos!Z513/popu!$H513</f>
        <v>6.4347006212961766E-3</v>
      </c>
      <c r="AA513">
        <f>100000*obitos!AA513/popu!$I513</f>
        <v>5.1075787605827164E-3</v>
      </c>
      <c r="AB513">
        <f>100000*obitos!AB513/popu!$J513</f>
        <v>1.1859579005249836E-2</v>
      </c>
      <c r="AC513">
        <f t="shared" si="30"/>
        <v>2.5666561908120951E-2</v>
      </c>
      <c r="AD513">
        <f>100000*obitos!AD513/popu!$C513</f>
        <v>0.66673253560080914</v>
      </c>
      <c r="AE513">
        <f>100000*obitos!AE513/popu!$D513</f>
        <v>5.3012253241761093E-2</v>
      </c>
      <c r="AF513">
        <f>100000*obitos!AF513/popu!$E513</f>
        <v>6.1704053287285336E-2</v>
      </c>
      <c r="AG513">
        <f>100000*obitos!AG513/popu!$F513</f>
        <v>4.9571973076002737E-2</v>
      </c>
      <c r="AH513">
        <f>100000*obitos!AH513/popu!$G513</f>
        <v>2.1257152265228729</v>
      </c>
      <c r="AI513">
        <f>100000*obitos!AI513/popu!$H513</f>
        <v>5.8055293756726807E-2</v>
      </c>
      <c r="AJ513">
        <f>100000*obitos!AJ513/popu!$I513</f>
        <v>6.5467161273102592E-2</v>
      </c>
      <c r="AK513">
        <f>100000*obitos!AK513/popu!$J513</f>
        <v>0.23401352417239818</v>
      </c>
      <c r="AL513">
        <f t="shared" si="31"/>
        <v>0.42174907225225261</v>
      </c>
    </row>
    <row r="514" spans="1:38" x14ac:dyDescent="0.25">
      <c r="A514">
        <v>2102</v>
      </c>
      <c r="B514">
        <v>2002</v>
      </c>
      <c r="C514">
        <f>100000*obitos!C514/popu!$C514</f>
        <v>27.352891064390434</v>
      </c>
      <c r="D514">
        <f>100000*obitos!D514/popu!$D514</f>
        <v>2.2809585584206906</v>
      </c>
      <c r="E514">
        <f>100000*obitos!E514/popu!$E514</f>
        <v>4.7875666572481164</v>
      </c>
      <c r="F514">
        <f>100000*obitos!F514/popu!$F514</f>
        <v>5.844029892656506</v>
      </c>
      <c r="G514">
        <f>100000*obitos!G514/popu!$G514</f>
        <v>34.498591681844118</v>
      </c>
      <c r="H514">
        <f>100000*obitos!H514/popu!$H514</f>
        <v>3.1866317511061797</v>
      </c>
      <c r="I514">
        <f>100000*obitos!I514/popu!$I514</f>
        <v>5.3216698520088723</v>
      </c>
      <c r="J514">
        <f>100000*obitos!J514/popu!$J514</f>
        <v>8.8911999575725194</v>
      </c>
      <c r="K514">
        <f t="shared" si="28"/>
        <v>11.658930209885566</v>
      </c>
      <c r="L514">
        <f>100000*obitos!L514/popu!$C514</f>
        <v>2.3901515421426605</v>
      </c>
      <c r="M514">
        <f>100000*obitos!M514/popu!$D514</f>
        <v>9.0352894732699723E-2</v>
      </c>
      <c r="N514">
        <f>100000*obitos!N514/popu!$E514</f>
        <v>0.14124209873938742</v>
      </c>
      <c r="O514">
        <f>100000*obitos!O514/popu!$F514</f>
        <v>7.7914167382236985E-2</v>
      </c>
      <c r="P514">
        <f>100000*obitos!P514/popu!$G514</f>
        <v>5.4271513921084686</v>
      </c>
      <c r="Q514">
        <f>100000*obitos!Q514/popu!$H514</f>
        <v>0.11090897673660866</v>
      </c>
      <c r="R514">
        <f>100000*obitos!R514/popu!$I514</f>
        <v>1.5056604926388182</v>
      </c>
      <c r="S514">
        <f>100000*obitos!S514/popu!$J514</f>
        <v>0.25568736124575886</v>
      </c>
      <c r="T514">
        <f t="shared" si="29"/>
        <v>1.2709306310494652</v>
      </c>
      <c r="U514">
        <f>100000*obitos!U514/popu!$C514</f>
        <v>5.1065687372557608E-2</v>
      </c>
      <c r="V514">
        <f>100000*obitos!V514/popu!$D514</f>
        <v>5.1331097795116595E-3</v>
      </c>
      <c r="W514">
        <f>100000*obitos!W514/popu!$E514</f>
        <v>7.6047287429397807E-3</v>
      </c>
      <c r="X514">
        <f>100000*obitos!X514/popu!$F514</f>
        <v>4.4445618077343903E-3</v>
      </c>
      <c r="Y514">
        <f>100000*obitos!Y514/popu!$G514</f>
        <v>8.1380123242885766E-2</v>
      </c>
      <c r="Z514">
        <f>100000*obitos!Z514/popu!$H514</f>
        <v>6.4481963548866242E-3</v>
      </c>
      <c r="AA514">
        <f>100000*obitos!AA514/popu!$I514</f>
        <v>8.2213108830633281E-3</v>
      </c>
      <c r="AB514">
        <f>100000*obitos!AB514/popu!$J514</f>
        <v>1.4094406001274999E-2</v>
      </c>
      <c r="AC514">
        <f t="shared" si="30"/>
        <v>2.2634899342673098E-2</v>
      </c>
      <c r="AD514">
        <f>100000*obitos!AD514/popu!$C514</f>
        <v>0.47236325465469331</v>
      </c>
      <c r="AE514">
        <f>100000*obitos!AE514/popu!$D514</f>
        <v>4.6792481870145147E-2</v>
      </c>
      <c r="AF514">
        <f>100000*obitos!AF514/popu!$E514</f>
        <v>7.1870345009998671E-2</v>
      </c>
      <c r="AG514">
        <f>100000*obitos!AG514/popu!$F514</f>
        <v>4.1507468490430674E-2</v>
      </c>
      <c r="AH514">
        <f>100000*obitos!AH514/popu!$G514</f>
        <v>0.7325548151986232</v>
      </c>
      <c r="AI514">
        <f>100000*obitos!AI514/popu!$H514</f>
        <v>5.8033762293350583E-2</v>
      </c>
      <c r="AJ514">
        <f>100000*obitos!AJ514/popu!$I514</f>
        <v>8.1328570005260226E-2</v>
      </c>
      <c r="AK514">
        <f>100000*obitos!AK514/popu!$J514</f>
        <v>1.5409713767150723</v>
      </c>
      <c r="AL514">
        <f t="shared" si="31"/>
        <v>0.37994830515168976</v>
      </c>
    </row>
    <row r="515" spans="1:38" x14ac:dyDescent="0.25">
      <c r="A515">
        <v>2102</v>
      </c>
      <c r="B515">
        <v>2003</v>
      </c>
      <c r="C515">
        <f>100000*obitos!C515/popu!$C515</f>
        <v>35.462403315668709</v>
      </c>
      <c r="D515">
        <f>100000*obitos!D515/popu!$D515</f>
        <v>6.6928745728011334</v>
      </c>
      <c r="E515">
        <f>100000*obitos!E515/popu!$E515</f>
        <v>3.9782980238671768</v>
      </c>
      <c r="F515">
        <f>100000*obitos!F515/popu!$F515</f>
        <v>4.674195575086431</v>
      </c>
      <c r="G515">
        <f>100000*obitos!G515/popu!$G515</f>
        <v>38.314346520592281</v>
      </c>
      <c r="H515">
        <f>100000*obitos!H515/popu!$H515</f>
        <v>5.7756809375082394</v>
      </c>
      <c r="I515">
        <f>100000*obitos!I515/popu!$I515</f>
        <v>5.2104274869532619</v>
      </c>
      <c r="J515">
        <f>100000*obitos!J515/popu!$J515</f>
        <v>10.005495780480365</v>
      </c>
      <c r="K515">
        <f t="shared" ref="K515:K578" si="32">SUMPRODUCT(C515:J515,$AN$2:$AU$2)</f>
        <v>13.942428886605537</v>
      </c>
      <c r="L515">
        <f>100000*obitos!L515/popu!$C515</f>
        <v>2.6266585825962352</v>
      </c>
      <c r="M515">
        <f>100000*obitos!M515/popu!$D515</f>
        <v>0.17077916574877777</v>
      </c>
      <c r="N515">
        <f>100000*obitos!N515/popu!$E515</f>
        <v>8.5528708811699647E-2</v>
      </c>
      <c r="O515">
        <f>100000*obitos!O515/popu!$F515</f>
        <v>0.17244389855213393</v>
      </c>
      <c r="P515">
        <f>100000*obitos!P515/popu!$G515</f>
        <v>5.5431449053054687</v>
      </c>
      <c r="Q515">
        <f>100000*obitos!Q515/popu!$H515</f>
        <v>9.8804875968054734E-2</v>
      </c>
      <c r="R515">
        <f>100000*obitos!R515/popu!$I515</f>
        <v>1.5137185172155254</v>
      </c>
      <c r="S515">
        <f>100000*obitos!S515/popu!$J515</f>
        <v>0.20903201011927874</v>
      </c>
      <c r="T515">
        <f t="shared" ref="T515:T578" si="33">SUMPRODUCT(L515:S515,$AN$2:$AU$2)</f>
        <v>1.3245489791393612</v>
      </c>
      <c r="U515">
        <f>100000*obitos!U515/popu!$C515</f>
        <v>7.958856701972801E-2</v>
      </c>
      <c r="V515">
        <f>100000*obitos!V515/popu!$D515</f>
        <v>7.3605619201678506E-3</v>
      </c>
      <c r="W515">
        <f>100000*obitos!W515/popu!$E515</f>
        <v>4.8360272929864829E-3</v>
      </c>
      <c r="X515">
        <f>100000*obitos!X515/popu!$F515</f>
        <v>8.9626174738427627E-3</v>
      </c>
      <c r="Y515">
        <f>100000*obitos!Y515/popu!$G515</f>
        <v>6.98540330117942E-2</v>
      </c>
      <c r="Z515">
        <f>100000*obitos!Z515/popu!$H515</f>
        <v>5.7442099844043715E-3</v>
      </c>
      <c r="AA515">
        <f>100000*obitos!AA515/popu!$I515</f>
        <v>8.1100742122878662E-3</v>
      </c>
      <c r="AB515">
        <f>100000*obitos!AB515/popu!$J515</f>
        <v>1.0394573410919853E-2</v>
      </c>
      <c r="AC515">
        <f t="shared" ref="AC515:AC578" si="34">SUMPRODUCT(U515:AB515,$AN$2:$AU$2)</f>
        <v>2.4743411089967044E-2</v>
      </c>
      <c r="AD515">
        <f>100000*obitos!AD515/popu!$C515</f>
        <v>2.1746191244357966</v>
      </c>
      <c r="AE515">
        <f>100000*obitos!AE515/popu!$D515</f>
        <v>0.19258287786109185</v>
      </c>
      <c r="AF515">
        <f>100000*obitos!AF515/popu!$E515</f>
        <v>4.449144735377239E-2</v>
      </c>
      <c r="AG515">
        <f>100000*obitos!AG515/popu!$F515</f>
        <v>8.6489256342882737E-2</v>
      </c>
      <c r="AH515">
        <f>100000*obitos!AH515/popu!$G515</f>
        <v>0.63181898799590452</v>
      </c>
      <c r="AI515">
        <f>100000*obitos!AI515/popu!$H515</f>
        <v>1.4879006543420721</v>
      </c>
      <c r="AJ515">
        <f>100000*obitos!AJ515/popu!$I515</f>
        <v>8.3099032553483748E-2</v>
      </c>
      <c r="AK515">
        <f>100000*obitos!AK515/popu!$J515</f>
        <v>2.9527665401412841</v>
      </c>
      <c r="AL515">
        <f t="shared" ref="AL515:AL578" si="35">SUMPRODUCT(AD515:AK515,$AN$2:$AU$2)</f>
        <v>0.95765768767206327</v>
      </c>
    </row>
    <row r="516" spans="1:38" x14ac:dyDescent="0.25">
      <c r="A516">
        <v>2102</v>
      </c>
      <c r="B516">
        <v>2004</v>
      </c>
      <c r="C516">
        <f>100000*obitos!C516/popu!$C516</f>
        <v>29.943026665141737</v>
      </c>
      <c r="D516">
        <f>100000*obitos!D516/popu!$D516</f>
        <v>7.9647110537271528</v>
      </c>
      <c r="E516">
        <f>100000*obitos!E516/popu!$E516</f>
        <v>1.8988646601345864</v>
      </c>
      <c r="F516">
        <f>100000*obitos!F516/popu!$F516</f>
        <v>5.7804327246394651</v>
      </c>
      <c r="G516">
        <f>100000*obitos!G516/popu!$G516</f>
        <v>35.926072257784845</v>
      </c>
      <c r="H516">
        <f>100000*obitos!H516/popu!$H516</f>
        <v>8.8428842360355198</v>
      </c>
      <c r="I516">
        <f>100000*obitos!I516/popu!$I516</f>
        <v>3.2050383994578713</v>
      </c>
      <c r="J516">
        <f>100000*obitos!J516/popu!$J516</f>
        <v>6.5266451246399031</v>
      </c>
      <c r="K516">
        <f t="shared" si="32"/>
        <v>12.677538059229615</v>
      </c>
      <c r="L516">
        <f>100000*obitos!L516/popu!$C516</f>
        <v>1.042811474610235</v>
      </c>
      <c r="M516">
        <f>100000*obitos!M516/popu!$D516</f>
        <v>3.0076722786275054</v>
      </c>
      <c r="N516">
        <f>100000*obitos!N516/popu!$E516</f>
        <v>8.2808608558628302E-2</v>
      </c>
      <c r="O516">
        <f>100000*obitos!O516/popu!$F516</f>
        <v>1.5976886464083351</v>
      </c>
      <c r="P516">
        <f>100000*obitos!P516/popu!$G516</f>
        <v>2.6249684019269526</v>
      </c>
      <c r="Q516">
        <f>100000*obitos!Q516/popu!$H516</f>
        <v>2.9756069633163378</v>
      </c>
      <c r="R516">
        <f>100000*obitos!R516/popu!$I516</f>
        <v>0.10494008388869572</v>
      </c>
      <c r="S516">
        <f>100000*obitos!S516/popu!$J516</f>
        <v>1.6416715862991169</v>
      </c>
      <c r="T516">
        <f t="shared" si="33"/>
        <v>1.6398504656945494</v>
      </c>
      <c r="U516">
        <f>100000*obitos!U516/popu!$C516</f>
        <v>5.9019163656987492E-2</v>
      </c>
      <c r="V516">
        <f>100000*obitos!V516/popu!$D516</f>
        <v>2.9608209936900329E-3</v>
      </c>
      <c r="W516">
        <f>100000*obitos!W516/popu!$E516</f>
        <v>4.0223713688037135E-3</v>
      </c>
      <c r="X516">
        <f>100000*obitos!X516/popu!$F516</f>
        <v>5.1235877124512462E-3</v>
      </c>
      <c r="Y516">
        <f>100000*obitos!Y516/popu!$G516</f>
        <v>6.5890674080772579E-2</v>
      </c>
      <c r="Z516">
        <f>100000*obitos!Z516/popu!$H516</f>
        <v>5.4716257890459804E-3</v>
      </c>
      <c r="AA516">
        <f>100000*obitos!AA516/popu!$I516</f>
        <v>6.1010026198489433E-3</v>
      </c>
      <c r="AB516">
        <f>100000*obitos!AB516/popu!$J516</f>
        <v>1.0646349447083396E-2</v>
      </c>
      <c r="AC516">
        <f t="shared" si="34"/>
        <v>2.0228358014763165E-2</v>
      </c>
      <c r="AD516">
        <f>100000*obitos!AD516/popu!$C516</f>
        <v>0.54542593473715306</v>
      </c>
      <c r="AE516">
        <f>100000*obitos!AE516/popu!$D516</f>
        <v>2.6606485396593282E-2</v>
      </c>
      <c r="AF516">
        <f>100000*obitos!AF516/popu!$E516</f>
        <v>4.5774220443403506E-2</v>
      </c>
      <c r="AG516">
        <f>100000*obitos!AG516/popu!$F516</f>
        <v>4.8731483532276965E-2</v>
      </c>
      <c r="AH516">
        <f>100000*obitos!AH516/popu!$G516</f>
        <v>0.60029176324774935</v>
      </c>
      <c r="AI516">
        <f>100000*obitos!AI516/popu!$H516</f>
        <v>2.9318066798943132</v>
      </c>
      <c r="AJ516">
        <f>100000*obitos!AJ516/popu!$I516</f>
        <v>5.4916797166071486E-2</v>
      </c>
      <c r="AK516">
        <f>100000*obitos!AK516/popu!$J516</f>
        <v>0.10436211578286014</v>
      </c>
      <c r="AL516">
        <f t="shared" si="35"/>
        <v>0.54913799462976465</v>
      </c>
    </row>
    <row r="517" spans="1:38" x14ac:dyDescent="0.25">
      <c r="A517">
        <v>2102</v>
      </c>
      <c r="B517">
        <v>2005</v>
      </c>
      <c r="C517">
        <f>100000*obitos!C517/popu!$C517</f>
        <v>23.125515870782923</v>
      </c>
      <c r="D517">
        <f>100000*obitos!D517/popu!$D517</f>
        <v>10.026507015413429</v>
      </c>
      <c r="E517">
        <f>100000*obitos!E517/popu!$E517</f>
        <v>2.2731123594710589</v>
      </c>
      <c r="F517">
        <f>100000*obitos!F517/popu!$F517</f>
        <v>5.2397892151401049</v>
      </c>
      <c r="G517">
        <f>100000*obitos!G517/popu!$G517</f>
        <v>16.655023316291476</v>
      </c>
      <c r="H517">
        <f>100000*obitos!H517/popu!$H517</f>
        <v>5.9931917368961436</v>
      </c>
      <c r="I517">
        <f>100000*obitos!I517/popu!$I517</f>
        <v>5.9013446481885374</v>
      </c>
      <c r="J517">
        <f>100000*obitos!J517/popu!$J517</f>
        <v>9.1559345635203204</v>
      </c>
      <c r="K517">
        <f t="shared" si="32"/>
        <v>9.8772222707419957</v>
      </c>
      <c r="L517">
        <f>100000*obitos!L517/popu!$C517</f>
        <v>4.9519166291721053</v>
      </c>
      <c r="M517">
        <f>100000*obitos!M517/popu!$D517</f>
        <v>4.4902155805619888</v>
      </c>
      <c r="N517">
        <f>100000*obitos!N517/popu!$E517</f>
        <v>1.4301834574652807</v>
      </c>
      <c r="O517">
        <f>100000*obitos!O517/popu!$F517</f>
        <v>1.5907420768802392</v>
      </c>
      <c r="P517">
        <f>100000*obitos!P517/popu!$G517</f>
        <v>0.4666546018887609</v>
      </c>
      <c r="Q517">
        <f>100000*obitos!Q517/popu!$H517</f>
        <v>1.5602087452530187</v>
      </c>
      <c r="R517">
        <f>100000*obitos!R517/popu!$I517</f>
        <v>1.4298945252661961</v>
      </c>
      <c r="S517">
        <f>100000*obitos!S517/popu!$J517</f>
        <v>4.5523663111600445</v>
      </c>
      <c r="T517">
        <f t="shared" si="33"/>
        <v>2.559438578808833</v>
      </c>
      <c r="U517">
        <f>100000*obitos!U517/popu!$C517</f>
        <v>5.3832496047108623E-2</v>
      </c>
      <c r="V517">
        <f>100000*obitos!V517/popu!$D517</f>
        <v>1.9281496956745311E-3</v>
      </c>
      <c r="W517">
        <f>100000*obitos!W517/popu!$E517</f>
        <v>2.0885554885456646E-3</v>
      </c>
      <c r="X517">
        <f>100000*obitos!X517/popu!$F517</f>
        <v>3.7972434200574108E-3</v>
      </c>
      <c r="Y517">
        <f>100000*obitos!Y517/popu!$G517</f>
        <v>4.051583266045064E-2</v>
      </c>
      <c r="Z517">
        <f>100000*obitos!Z517/popu!$H517</f>
        <v>2.0187543944152547E-2</v>
      </c>
      <c r="AA517">
        <f>100000*obitos!AA517/popu!$I517</f>
        <v>4.0793345589216056E-3</v>
      </c>
      <c r="AB517">
        <f>100000*obitos!AB517/popu!$J517</f>
        <v>6.9767278231430757E-3</v>
      </c>
      <c r="AC517">
        <f t="shared" si="34"/>
        <v>1.6932567315384155E-2</v>
      </c>
      <c r="AD517">
        <f>100000*obitos!AD517/popu!$C517</f>
        <v>3.4392288641129301</v>
      </c>
      <c r="AE517">
        <f>100000*obitos!AE517/popu!$D517</f>
        <v>1.503956727470033</v>
      </c>
      <c r="AF517">
        <f>100000*obitos!AF517/popu!$E517</f>
        <v>1.9358971249560646E-2</v>
      </c>
      <c r="AG517">
        <f>100000*obitos!AG517/popu!$F517</f>
        <v>5.4832227962370597E-2</v>
      </c>
      <c r="AH517">
        <f>100000*obitos!AH517/popu!$G517</f>
        <v>0.33797819989009503</v>
      </c>
      <c r="AI517">
        <f>100000*obitos!AI517/popu!$H517</f>
        <v>0.14895523010301384</v>
      </c>
      <c r="AJ517">
        <f>100000*obitos!AJ517/popu!$I517</f>
        <v>1.3966167876348892</v>
      </c>
      <c r="AK517">
        <f>100000*obitos!AK517/popu!$J517</f>
        <v>1.5272365519283297</v>
      </c>
      <c r="AL517">
        <f t="shared" si="35"/>
        <v>1.0601873713237591</v>
      </c>
    </row>
    <row r="518" spans="1:38" x14ac:dyDescent="0.25">
      <c r="A518">
        <v>2102</v>
      </c>
      <c r="B518">
        <v>2006</v>
      </c>
      <c r="C518">
        <f>100000*obitos!C518/popu!$C518</f>
        <v>18.359709186089059</v>
      </c>
      <c r="D518">
        <f>100000*obitos!D518/popu!$D518</f>
        <v>3.0513957711885289</v>
      </c>
      <c r="E518">
        <f>100000*obitos!E518/popu!$E518</f>
        <v>7.4092796702591484</v>
      </c>
      <c r="F518">
        <f>100000*obitos!F518/popu!$F518</f>
        <v>2.2057942754266415</v>
      </c>
      <c r="G518">
        <f>100000*obitos!G518/popu!$G518</f>
        <v>15.966368636488284</v>
      </c>
      <c r="H518">
        <f>100000*obitos!H518/popu!$H518</f>
        <v>3.4418257416979317</v>
      </c>
      <c r="I518">
        <f>100000*obitos!I518/popu!$I518</f>
        <v>7.2474124765458878</v>
      </c>
      <c r="J518">
        <f>100000*obitos!J518/popu!$J518</f>
        <v>3.3132181479263743</v>
      </c>
      <c r="K518">
        <f t="shared" si="32"/>
        <v>7.7028990777490174</v>
      </c>
      <c r="L518">
        <f>100000*obitos!L518/popu!$C518</f>
        <v>1.8282211212285167</v>
      </c>
      <c r="M518">
        <f>100000*obitos!M518/popu!$D518</f>
        <v>1.5292577589554235</v>
      </c>
      <c r="N518">
        <f>100000*obitos!N518/popu!$E518</f>
        <v>1.397654803482079</v>
      </c>
      <c r="O518">
        <f>100000*obitos!O518/popu!$F518</f>
        <v>6.1264779584258488E-4</v>
      </c>
      <c r="P518">
        <f>100000*obitos!P518/popu!$G518</f>
        <v>3.2589344827188724</v>
      </c>
      <c r="Q518">
        <f>100000*obitos!Q518/popu!$H518</f>
        <v>1.463776596146755</v>
      </c>
      <c r="R518">
        <f>100000*obitos!R518/popu!$I518</f>
        <v>1.3851249696767456</v>
      </c>
      <c r="S518">
        <f>100000*obitos!S518/popu!$J518</f>
        <v>3.9645545694778274E-2</v>
      </c>
      <c r="T518">
        <f t="shared" si="33"/>
        <v>1.3771600251999314</v>
      </c>
      <c r="U518">
        <f>100000*obitos!U518/popu!$C518</f>
        <v>6.0570936948475096E-2</v>
      </c>
      <c r="V518">
        <f>100000*obitos!V518/popu!$D518</f>
        <v>1.9353924569174713E-3</v>
      </c>
      <c r="W518">
        <f>100000*obitos!W518/popu!$E518</f>
        <v>0</v>
      </c>
      <c r="X518">
        <f>100000*obitos!X518/popu!$F518</f>
        <v>0</v>
      </c>
      <c r="Y518">
        <f>100000*obitos!Y518/popu!$G518</f>
        <v>4.3265998564720833E-2</v>
      </c>
      <c r="Z518">
        <f>100000*obitos!Z518/popu!$H518</f>
        <v>1.4462921980139487</v>
      </c>
      <c r="AA518">
        <f>100000*obitos!AA518/popu!$I518</f>
        <v>6.8185289970920139E-4</v>
      </c>
      <c r="AB518">
        <f>100000*obitos!AB518/popu!$J518</f>
        <v>1.4683617951104493E-3</v>
      </c>
      <c r="AC518">
        <f t="shared" si="34"/>
        <v>0.19531187130532679</v>
      </c>
      <c r="AD518">
        <f>100000*obitos!AD518/popu!$C518</f>
        <v>0.44021202487661176</v>
      </c>
      <c r="AE518">
        <f>100000*obitos!AE518/popu!$D518</f>
        <v>2.0693810730554454E-2</v>
      </c>
      <c r="AF518">
        <f>100000*obitos!AF518/popu!$E518</f>
        <v>0</v>
      </c>
      <c r="AG518">
        <f>100000*obitos!AG518/popu!$F518</f>
        <v>3.0632390659553817E-4</v>
      </c>
      <c r="AH518">
        <f>100000*obitos!AH518/popu!$G518</f>
        <v>1.8077766226161309</v>
      </c>
      <c r="AI518">
        <f>100000*obitos!AI518/popu!$H518</f>
        <v>5.2019704285149139E-3</v>
      </c>
      <c r="AJ518">
        <f>100000*obitos!AJ518/popu!$I518</f>
        <v>2.7338771725744238</v>
      </c>
      <c r="AK518">
        <f>100000*obitos!AK518/popu!$J518</f>
        <v>1.8208146743477576E-2</v>
      </c>
      <c r="AL518">
        <f t="shared" si="35"/>
        <v>0.63273216357025097</v>
      </c>
    </row>
    <row r="519" spans="1:38" x14ac:dyDescent="0.25">
      <c r="A519">
        <v>2102</v>
      </c>
      <c r="B519">
        <v>2007</v>
      </c>
      <c r="C519">
        <f>100000*obitos!C519/popu!$C519</f>
        <v>8.7956387969851004</v>
      </c>
      <c r="D519">
        <f>100000*obitos!D519/popu!$D519</f>
        <v>7.7643419074211559</v>
      </c>
      <c r="E519">
        <f>100000*obitos!E519/popu!$E519</f>
        <v>1.4662690201459641</v>
      </c>
      <c r="F519">
        <f>100000*obitos!F519/popu!$F519</f>
        <v>4.3657220773329497</v>
      </c>
      <c r="G519">
        <f>100000*obitos!G519/popu!$G519</f>
        <v>16.358003285031419</v>
      </c>
      <c r="H519">
        <f>100000*obitos!H519/popu!$H519</f>
        <v>4.7163025674302848</v>
      </c>
      <c r="I519">
        <f>100000*obitos!I519/popu!$I519</f>
        <v>6.2177576026752259</v>
      </c>
      <c r="J519">
        <f>100000*obitos!J519/popu!$J519</f>
        <v>6.1044771259991473</v>
      </c>
      <c r="K519">
        <f t="shared" si="32"/>
        <v>7.0202669777817803</v>
      </c>
      <c r="L519">
        <f>100000*obitos!L519/popu!$C519</f>
        <v>7.6436650290526931E-2</v>
      </c>
      <c r="M519">
        <f>100000*obitos!M519/popu!$D519</f>
        <v>1.4972224172740451</v>
      </c>
      <c r="N519">
        <f>100000*obitos!N519/popu!$E519</f>
        <v>2.3852744784656379E-3</v>
      </c>
      <c r="O519">
        <f>100000*obitos!O519/popu!$F519</f>
        <v>1.6179158548168397</v>
      </c>
      <c r="P519">
        <f>100000*obitos!P519/popu!$G519</f>
        <v>0.15806601654721142</v>
      </c>
      <c r="Q519">
        <f>100000*obitos!Q519/popu!$H519</f>
        <v>1.5599870065937967E-2</v>
      </c>
      <c r="R519">
        <f>100000*obitos!R519/popu!$I519</f>
        <v>1.3911115309011661</v>
      </c>
      <c r="S519">
        <f>100000*obitos!S519/popu!$J519</f>
        <v>4.2787485375316688E-2</v>
      </c>
      <c r="T519">
        <f t="shared" si="33"/>
        <v>0.59610556214412502</v>
      </c>
      <c r="U519">
        <f>100000*obitos!U519/popu!$C519</f>
        <v>2.8320424783871241E-3</v>
      </c>
      <c r="V519">
        <f>100000*obitos!V519/popu!$D519</f>
        <v>0</v>
      </c>
      <c r="W519">
        <f>100000*obitos!W519/popu!$E519</f>
        <v>0</v>
      </c>
      <c r="X519">
        <f>100000*obitos!X519/popu!$F519</f>
        <v>2.3168940068607887E-3</v>
      </c>
      <c r="Y519">
        <f>100000*obitos!Y519/popu!$G519</f>
        <v>2.1828114390581084E-2</v>
      </c>
      <c r="Z519">
        <f>100000*obitos!Z519/popu!$H519</f>
        <v>7.2412558112143542E-4</v>
      </c>
      <c r="AA519">
        <f>100000*obitos!AA519/popu!$I519</f>
        <v>1.3675361149633972E-3</v>
      </c>
      <c r="AB519">
        <f>100000*obitos!AB519/popu!$J519</f>
        <v>1.6762195336608113E-2</v>
      </c>
      <c r="AC519">
        <f t="shared" si="34"/>
        <v>5.7501781988282845E-3</v>
      </c>
      <c r="AD519">
        <f>100000*obitos!AD519/popu!$C519</f>
        <v>3.6749523997646166E-2</v>
      </c>
      <c r="AE519">
        <f>100000*obitos!AE519/popu!$D519</f>
        <v>1.4955515724231412</v>
      </c>
      <c r="AF519">
        <f>100000*obitos!AF519/popu!$E519</f>
        <v>1.4044859794651587</v>
      </c>
      <c r="AG519">
        <f>100000*obitos!AG519/popu!$F519</f>
        <v>2.5333764624285365E-2</v>
      </c>
      <c r="AH519">
        <f>100000*obitos!AH519/popu!$G519</f>
        <v>1.7027447926170267</v>
      </c>
      <c r="AI519">
        <f>100000*obitos!AI519/popu!$H519</f>
        <v>7.8205100248136192E-3</v>
      </c>
      <c r="AJ519">
        <f>100000*obitos!AJ519/popu!$I519</f>
        <v>1.2309312821751952E-2</v>
      </c>
      <c r="AK519">
        <f>100000*obitos!AK519/popu!$J519</f>
        <v>3.08409545104259</v>
      </c>
      <c r="AL519">
        <f t="shared" si="35"/>
        <v>0.96761305621092708</v>
      </c>
    </row>
    <row r="520" spans="1:38" x14ac:dyDescent="0.25">
      <c r="A520">
        <v>2102</v>
      </c>
      <c r="B520">
        <v>2008</v>
      </c>
      <c r="C520">
        <f>100000*obitos!C520/popu!$C520</f>
        <v>9.5843763892220437</v>
      </c>
      <c r="D520">
        <f>100000*obitos!D520/popu!$D520</f>
        <v>2.2097542994672308</v>
      </c>
      <c r="E520">
        <f>100000*obitos!E520/popu!$E520</f>
        <v>8.1695777353358867</v>
      </c>
      <c r="F520">
        <f>100000*obitos!F520/popu!$F520</f>
        <v>8.2529891995314024</v>
      </c>
      <c r="G520">
        <f>100000*obitos!G520/popu!$G520</f>
        <v>14.17806031975257</v>
      </c>
      <c r="H520">
        <f>100000*obitos!H520/popu!$H520</f>
        <v>0.90299423708620097</v>
      </c>
      <c r="I520">
        <f>100000*obitos!I520/popu!$I520</f>
        <v>4.7284257110132453</v>
      </c>
      <c r="J520">
        <f>100000*obitos!J520/popu!$J520</f>
        <v>11.381094515558654</v>
      </c>
      <c r="K520">
        <f t="shared" si="32"/>
        <v>7.4351313219176731</v>
      </c>
      <c r="L520">
        <f>100000*obitos!L520/popu!$C520</f>
        <v>3.3058029469747678</v>
      </c>
      <c r="M520">
        <f>100000*obitos!M520/popu!$D520</f>
        <v>3.4949275846061563E-2</v>
      </c>
      <c r="N520">
        <f>100000*obitos!N520/popu!$E520</f>
        <v>2.8302774412404665</v>
      </c>
      <c r="O520">
        <f>100000*obitos!O520/popu!$F520</f>
        <v>3.1147674511659424</v>
      </c>
      <c r="P520">
        <f>100000*obitos!P520/popu!$G520</f>
        <v>6.3042535314398442</v>
      </c>
      <c r="Q520">
        <f>100000*obitos!Q520/popu!$H520</f>
        <v>3.0036927809120567E-2</v>
      </c>
      <c r="R520">
        <f>100000*obitos!R520/popu!$I520</f>
        <v>4.1451207531430283</v>
      </c>
      <c r="S520">
        <f>100000*obitos!S520/popu!$J520</f>
        <v>4.5010974385899489</v>
      </c>
      <c r="T520">
        <f t="shared" si="33"/>
        <v>3.0358843240388138</v>
      </c>
      <c r="U520">
        <f>100000*obitos!U520/popu!$C520</f>
        <v>5.3746273041516336E-2</v>
      </c>
      <c r="V520">
        <f>100000*obitos!V520/popu!$D520</f>
        <v>2.0999566416915185E-3</v>
      </c>
      <c r="W520">
        <f>100000*obitos!W520/popu!$E520</f>
        <v>1.4231664784459968</v>
      </c>
      <c r="X520">
        <f>100000*obitos!X520/popu!$F520</f>
        <v>0</v>
      </c>
      <c r="Y520">
        <f>100000*obitos!Y520/popu!$G520</f>
        <v>4.0597062253604731E-2</v>
      </c>
      <c r="Z520">
        <f>100000*obitos!Z520/popu!$H520</f>
        <v>1.5961652657614896E-2</v>
      </c>
      <c r="AA520">
        <f>100000*obitos!AA520/popu!$I520</f>
        <v>1.2343200254735665E-3</v>
      </c>
      <c r="AB520">
        <f>100000*obitos!AB520/popu!$J520</f>
        <v>0</v>
      </c>
      <c r="AC520">
        <f t="shared" si="34"/>
        <v>0.19125771522790858</v>
      </c>
      <c r="AD520">
        <f>100000*obitos!AD520/popu!$C520</f>
        <v>0.17510018007037478</v>
      </c>
      <c r="AE520">
        <f>100000*obitos!AE520/popu!$D520</f>
        <v>1.3199726866359012E-2</v>
      </c>
      <c r="AF520">
        <f>100000*obitos!AF520/popu!$E520</f>
        <v>9.4783871921077789E-2</v>
      </c>
      <c r="AG520">
        <f>100000*obitos!AG520/popu!$F520</f>
        <v>1.5573838098087602</v>
      </c>
      <c r="AH520">
        <f>100000*obitos!AH520/popu!$G520</f>
        <v>0.3064115272026347</v>
      </c>
      <c r="AI520">
        <f>100000*obitos!AI520/popu!$H520</f>
        <v>0.10578222336287717</v>
      </c>
      <c r="AJ520">
        <f>100000*obitos!AJ520/popu!$I520</f>
        <v>2.4960693150541322E-2</v>
      </c>
      <c r="AK520">
        <f>100000*obitos!AK520/popu!$J520</f>
        <v>1.9634230316703839E-2</v>
      </c>
      <c r="AL520">
        <f t="shared" si="35"/>
        <v>0.28433409782509433</v>
      </c>
    </row>
    <row r="521" spans="1:38" x14ac:dyDescent="0.25">
      <c r="A521">
        <v>2102</v>
      </c>
      <c r="B521">
        <v>2009</v>
      </c>
      <c r="C521">
        <f>100000*obitos!C521/popu!$C521</f>
        <v>11.214548834010104</v>
      </c>
      <c r="D521">
        <f>100000*obitos!D521/popu!$D521</f>
        <v>3.4485844693703971</v>
      </c>
      <c r="E521">
        <f>100000*obitos!E521/popu!$E521</f>
        <v>6.5724664048373453</v>
      </c>
      <c r="F521">
        <f>100000*obitos!F521/popu!$F521</f>
        <v>7.2949267836807685</v>
      </c>
      <c r="G521">
        <f>100000*obitos!G521/popu!$G521</f>
        <v>16.005207543014979</v>
      </c>
      <c r="H521">
        <f>100000*obitos!H521/popu!$H521</f>
        <v>5.771852897914882</v>
      </c>
      <c r="I521">
        <f>100000*obitos!I521/popu!$I521</f>
        <v>2.61881152481326</v>
      </c>
      <c r="J521">
        <f>100000*obitos!J521/popu!$J521</f>
        <v>2.4502738641738069</v>
      </c>
      <c r="K521">
        <f t="shared" si="32"/>
        <v>6.9739959836001555</v>
      </c>
      <c r="L521">
        <f>100000*obitos!L521/popu!$C521</f>
        <v>0.19109311815134378</v>
      </c>
      <c r="M521">
        <f>100000*obitos!M521/popu!$D521</f>
        <v>1.5364682085305166</v>
      </c>
      <c r="N521">
        <f>100000*obitos!N521/popu!$E521</f>
        <v>2.2337585831643237E-2</v>
      </c>
      <c r="O521">
        <f>100000*obitos!O521/popu!$F521</f>
        <v>1.6046632986916558</v>
      </c>
      <c r="P521">
        <f>100000*obitos!P521/popu!$G521</f>
        <v>1.7496319127892419</v>
      </c>
      <c r="Q521">
        <f>100000*obitos!Q521/popu!$H521</f>
        <v>2.9866000192001638</v>
      </c>
      <c r="R521">
        <f>100000*obitos!R521/popu!$I521</f>
        <v>1.4371089601900302</v>
      </c>
      <c r="S521">
        <f>100000*obitos!S521/popu!$J521</f>
        <v>3.5736332765942062E-2</v>
      </c>
      <c r="T521">
        <f t="shared" si="33"/>
        <v>1.1979450006837875</v>
      </c>
      <c r="U521">
        <f>100000*obitos!U521/popu!$C521</f>
        <v>7.0575829317259184E-2</v>
      </c>
      <c r="V521">
        <f>100000*obitos!V521/popu!$D521</f>
        <v>7.5280170000893503E-4</v>
      </c>
      <c r="W521">
        <f>100000*obitos!W521/popu!$E521</f>
        <v>1.1310169709616955E-3</v>
      </c>
      <c r="X521">
        <f>100000*obitos!X521/popu!$F521</f>
        <v>1.5704278920926833E-3</v>
      </c>
      <c r="Y521">
        <f>100000*obitos!Y521/popu!$G521</f>
        <v>2.4445023972324887E-2</v>
      </c>
      <c r="Z521">
        <f>100000*obitos!Z521/popu!$H521</f>
        <v>3.3885831305303295E-2</v>
      </c>
      <c r="AA521">
        <f>100000*obitos!AA521/popu!$I521</f>
        <v>3.026369676352217E-3</v>
      </c>
      <c r="AB521">
        <f>100000*obitos!AB521/popu!$J521</f>
        <v>1.7261846183750356E-2</v>
      </c>
      <c r="AC521">
        <f t="shared" si="34"/>
        <v>1.9326362905129527E-2</v>
      </c>
      <c r="AD521">
        <f>100000*obitos!AD521/popu!$C521</f>
        <v>0.61970411714926277</v>
      </c>
      <c r="AE521">
        <f>100000*obitos!AE521/popu!$D521</f>
        <v>1.3249308893335778E-2</v>
      </c>
      <c r="AF521">
        <f>100000*obitos!AF521/popu!$E521</f>
        <v>1.2017055277602839E-2</v>
      </c>
      <c r="AG521">
        <f>100000*obitos!AG521/popu!$F521</f>
        <v>4.6955796299233354E-2</v>
      </c>
      <c r="AH521">
        <f>100000*obitos!AH521/popu!$G521</f>
        <v>0.20875222561213574</v>
      </c>
      <c r="AI521">
        <f>100000*obitos!AI521/popu!$H521</f>
        <v>0.22097719631504004</v>
      </c>
      <c r="AJ521">
        <f>100000*obitos!AJ521/popu!$I521</f>
        <v>2.3385993089042632E-2</v>
      </c>
      <c r="AK521">
        <f>100000*obitos!AK521/popu!$J521</f>
        <v>0.11021109994134008</v>
      </c>
      <c r="AL521">
        <f t="shared" si="35"/>
        <v>0.15902977114727881</v>
      </c>
    </row>
    <row r="522" spans="1:38" x14ac:dyDescent="0.25">
      <c r="A522">
        <v>2102</v>
      </c>
      <c r="B522">
        <v>2010</v>
      </c>
      <c r="C522">
        <f>100000*obitos!C522/popu!$C522</f>
        <v>8.8402543676495586</v>
      </c>
      <c r="D522">
        <f>100000*obitos!D522/popu!$D522</f>
        <v>3.6871272080413293</v>
      </c>
      <c r="E522">
        <f>100000*obitos!E522/popu!$E522</f>
        <v>3.526957424463903</v>
      </c>
      <c r="F522">
        <f>100000*obitos!F522/popu!$F522</f>
        <v>3.3696199560452058</v>
      </c>
      <c r="G522">
        <f>100000*obitos!G522/popu!$G522</f>
        <v>16.019572554536751</v>
      </c>
      <c r="H522">
        <f>100000*obitos!H522/popu!$H522</f>
        <v>9.8496934677847428</v>
      </c>
      <c r="I522">
        <f>100000*obitos!I522/popu!$I522</f>
        <v>7.2145892126027711</v>
      </c>
      <c r="J522">
        <f>100000*obitos!J522/popu!$J522</f>
        <v>4.0001868923813504</v>
      </c>
      <c r="K522">
        <f t="shared" si="32"/>
        <v>7.1157221734322009</v>
      </c>
      <c r="L522">
        <f>100000*obitos!L522/popu!$C522</f>
        <v>1.7546479376810995</v>
      </c>
      <c r="M522">
        <f>100000*obitos!M522/popu!$D522</f>
        <v>1.511258878645912</v>
      </c>
      <c r="N522">
        <f>100000*obitos!N522/popu!$E522</f>
        <v>1.4313895240055063</v>
      </c>
      <c r="O522">
        <f>100000*obitos!O522/popu!$F522</f>
        <v>1.6564263028886674</v>
      </c>
      <c r="P522">
        <f>100000*obitos!P522/popu!$G522</f>
        <v>4.929920386141907</v>
      </c>
      <c r="Q522">
        <f>100000*obitos!Q522/popu!$H522</f>
        <v>2.9268363767904804</v>
      </c>
      <c r="R522">
        <f>100000*obitos!R522/popu!$I522</f>
        <v>4.1632180105390937</v>
      </c>
      <c r="S522">
        <f>100000*obitos!S522/popu!$J522</f>
        <v>4.5561311351545772E-2</v>
      </c>
      <c r="T522">
        <f t="shared" si="33"/>
        <v>2.3154503611859081</v>
      </c>
      <c r="U522">
        <f>100000*obitos!U522/popu!$C522</f>
        <v>5.566793936865877E-2</v>
      </c>
      <c r="V522">
        <f>100000*obitos!V522/popu!$D522</f>
        <v>0</v>
      </c>
      <c r="W522">
        <f>100000*obitos!W522/popu!$E522</f>
        <v>7.0959229666633559E-4</v>
      </c>
      <c r="X522">
        <f>100000*obitos!X522/popu!$F522</f>
        <v>3.8005954266168299E-3</v>
      </c>
      <c r="Y522">
        <f>100000*obitos!Y522/popu!$G522</f>
        <v>2.3024397232604112E-2</v>
      </c>
      <c r="Z522">
        <f>100000*obitos!Z522/popu!$H522</f>
        <v>7.2857624550104298E-4</v>
      </c>
      <c r="AA522">
        <f>100000*obitos!AA522/popu!$I522</f>
        <v>6.8973130828229321E-4</v>
      </c>
      <c r="AB522">
        <f>100000*obitos!AB522/popu!$J522</f>
        <v>2.6004570772619443E-3</v>
      </c>
      <c r="AC522">
        <f t="shared" si="34"/>
        <v>1.1117800802585278E-2</v>
      </c>
      <c r="AD522">
        <f>100000*obitos!AD522/popu!$C522</f>
        <v>0.37795550390970239</v>
      </c>
      <c r="AE522">
        <f>100000*obitos!AE522/popu!$D522</f>
        <v>0</v>
      </c>
      <c r="AF522">
        <f>100000*obitos!AF522/popu!$E522</f>
        <v>6.3863301307068949E-3</v>
      </c>
      <c r="AG522">
        <f>100000*obitos!AG522/popu!$F522</f>
        <v>4.0856439532858328E-2</v>
      </c>
      <c r="AH522">
        <f>100000*obitos!AH522/popu!$G522</f>
        <v>0.19955232084325952</v>
      </c>
      <c r="AI522">
        <f>100000*obitos!AI522/popu!$H522</f>
        <v>6.858893137237726E-3</v>
      </c>
      <c r="AJ522">
        <f>100000*obitos!AJ522/popu!$I522</f>
        <v>2.7695469840810025</v>
      </c>
      <c r="AK522">
        <f>100000*obitos!AK522/popu!$J522</f>
        <v>1.9121895010579849E-2</v>
      </c>
      <c r="AL522">
        <f t="shared" si="35"/>
        <v>0.42688281491157509</v>
      </c>
    </row>
    <row r="523" spans="1:38" x14ac:dyDescent="0.25">
      <c r="A523">
        <v>2102</v>
      </c>
      <c r="B523">
        <v>2011</v>
      </c>
      <c r="C523">
        <f>100000*obitos!C523/popu!$C523</f>
        <v>15.145385876764628</v>
      </c>
      <c r="D523">
        <f>100000*obitos!D523/popu!$D523</f>
        <v>0.22632680070367595</v>
      </c>
      <c r="E523">
        <f>100000*obitos!E523/popu!$E523</f>
        <v>1.6289089127536991</v>
      </c>
      <c r="F523">
        <f>100000*obitos!F523/popu!$F523</f>
        <v>6.4175370568359336</v>
      </c>
      <c r="G523">
        <f>100000*obitos!G523/popu!$G523</f>
        <v>11.471937621335316</v>
      </c>
      <c r="H523">
        <f>100000*obitos!H523/popu!$H523</f>
        <v>3.5720352739293024</v>
      </c>
      <c r="I523">
        <f>100000*obitos!I523/popu!$I523</f>
        <v>3.582467599990673</v>
      </c>
      <c r="J523">
        <f>100000*obitos!J523/popu!$J523</f>
        <v>11.525055294638797</v>
      </c>
      <c r="K523">
        <f t="shared" si="32"/>
        <v>6.7248533773587322</v>
      </c>
      <c r="L523">
        <f>100000*obitos!L523/popu!$C523</f>
        <v>3.3853599031552606</v>
      </c>
      <c r="M523">
        <f>100000*obitos!M523/popu!$D523</f>
        <v>0</v>
      </c>
      <c r="N523">
        <f>100000*obitos!N523/popu!$E523</f>
        <v>0</v>
      </c>
      <c r="O523">
        <f>100000*obitos!O523/popu!$F523</f>
        <v>1.1497294137996501E-2</v>
      </c>
      <c r="P523">
        <f>100000*obitos!P523/popu!$G523</f>
        <v>0.18016626003338437</v>
      </c>
      <c r="Q523">
        <f>100000*obitos!Q523/popu!$H523</f>
        <v>1.4602085719507369</v>
      </c>
      <c r="R523">
        <f>100000*obitos!R523/popu!$I523</f>
        <v>1.3935245253721118</v>
      </c>
      <c r="S523">
        <f>100000*obitos!S523/popu!$J523</f>
        <v>4.7131237084572293</v>
      </c>
      <c r="T523">
        <f t="shared" si="33"/>
        <v>1.3905491783114534</v>
      </c>
      <c r="U523">
        <f>100000*obitos!U523/popu!$C523</f>
        <v>5.5777390771251838E-3</v>
      </c>
      <c r="V523">
        <f>100000*obitos!V523/popu!$D523</f>
        <v>0</v>
      </c>
      <c r="W523">
        <f>100000*obitos!W523/popu!$E523</f>
        <v>0</v>
      </c>
      <c r="X523">
        <f>100000*obitos!X523/popu!$F523</f>
        <v>4.7905354102587775E-4</v>
      </c>
      <c r="Y523">
        <f>100000*obitos!Y523/popu!$G523</f>
        <v>6.9817726383289737E-3</v>
      </c>
      <c r="Z523">
        <f>100000*obitos!Z523/popu!$H523</f>
        <v>1.4602085719507369</v>
      </c>
      <c r="AA523">
        <f>100000*obitos!AA523/popu!$I523</f>
        <v>4.1505856655765555E-4</v>
      </c>
      <c r="AB523">
        <f>100000*obitos!AB523/popu!$J523</f>
        <v>4.0184936058251675E-3</v>
      </c>
      <c r="AC523">
        <f t="shared" si="34"/>
        <v>0.18547304292398981</v>
      </c>
      <c r="AD523">
        <f>100000*obitos!AD523/popu!$C523</f>
        <v>5.2332335394113291E-2</v>
      </c>
      <c r="AE523">
        <f>100000*obitos!AE523/popu!$D523</f>
        <v>0</v>
      </c>
      <c r="AF523">
        <f>100000*obitos!AF523/popu!$E523</f>
        <v>0</v>
      </c>
      <c r="AG523">
        <f>100000*obitos!AG523/popu!$F523</f>
        <v>6.3873867479674711E-3</v>
      </c>
      <c r="AH523">
        <f>100000*obitos!AH523/popu!$G523</f>
        <v>0.21126371540848382</v>
      </c>
      <c r="AI523">
        <f>100000*obitos!AI523/popu!$H523</f>
        <v>0</v>
      </c>
      <c r="AJ523">
        <f>100000*obitos!AJ523/popu!$I523</f>
        <v>5.5348772553463817E-3</v>
      </c>
      <c r="AK523">
        <f>100000*obitos!AK523/popu!$J523</f>
        <v>4.0501388131126553E-2</v>
      </c>
      <c r="AL523">
        <f t="shared" si="35"/>
        <v>4.0153218915842233E-2</v>
      </c>
    </row>
    <row r="524" spans="1:38" x14ac:dyDescent="0.25">
      <c r="A524">
        <v>2102</v>
      </c>
      <c r="B524">
        <v>2012</v>
      </c>
      <c r="C524">
        <f>100000*obitos!C524/popu!$C524</f>
        <v>15.654383182194794</v>
      </c>
      <c r="D524">
        <f>100000*obitos!D524/popu!$D524</f>
        <v>2.4934599379268638</v>
      </c>
      <c r="E524">
        <f>100000*obitos!E524/popu!$E524</f>
        <v>4.8029590766256174</v>
      </c>
      <c r="F524">
        <f>100000*obitos!F524/popu!$F524</f>
        <v>11.054055074486813</v>
      </c>
      <c r="G524">
        <f>100000*obitos!G524/popu!$G524</f>
        <v>13.000075088153551</v>
      </c>
      <c r="H524">
        <f>100000*obitos!H524/popu!$H524</f>
        <v>4.0291170399908021</v>
      </c>
      <c r="I524">
        <f>100000*obitos!I524/popu!$I524</f>
        <v>2.5286028347764975</v>
      </c>
      <c r="J524">
        <f>100000*obitos!J524/popu!$J524</f>
        <v>11.016337783783348</v>
      </c>
      <c r="K524">
        <f t="shared" si="32"/>
        <v>8.0957156869005971</v>
      </c>
      <c r="L524">
        <f>100000*obitos!L524/popu!$C524</f>
        <v>1.7693301049045589</v>
      </c>
      <c r="M524">
        <f>100000*obitos!M524/popu!$D524</f>
        <v>1.3095837509192115E-2</v>
      </c>
      <c r="N524">
        <f>100000*obitos!N524/popu!$E524</f>
        <v>1.4621071445041318</v>
      </c>
      <c r="O524">
        <f>100000*obitos!O524/popu!$F524</f>
        <v>1.6902159297247696</v>
      </c>
      <c r="P524">
        <f>100000*obitos!P524/popu!$G524</f>
        <v>7.095745607814187E-2</v>
      </c>
      <c r="Q524">
        <f>100000*obitos!Q524/popu!$H524</f>
        <v>1.501901475589978</v>
      </c>
      <c r="R524">
        <f>100000*obitos!R524/popu!$I524</f>
        <v>1.4114498842949876</v>
      </c>
      <c r="S524">
        <f>100000*obitos!S524/popu!$J524</f>
        <v>9.9629429320333918E-2</v>
      </c>
      <c r="T524">
        <f t="shared" si="33"/>
        <v>1.0014854864229199</v>
      </c>
      <c r="U524">
        <f>100000*obitos!U524/popu!$C524</f>
        <v>2.0289508963251456E-2</v>
      </c>
      <c r="V524">
        <f>100000*obitos!V524/popu!$D524</f>
        <v>7.6364235176352058E-4</v>
      </c>
      <c r="W524">
        <f>100000*obitos!W524/popu!$E524</f>
        <v>1.287066192355509E-3</v>
      </c>
      <c r="X524">
        <f>100000*obitos!X524/popu!$F524</f>
        <v>2.7376411677235944E-3</v>
      </c>
      <c r="Y524">
        <f>100000*obitos!Y524/popu!$G524</f>
        <v>1.9417361628958848E-2</v>
      </c>
      <c r="Z524">
        <f>100000*obitos!Z524/popu!$H524</f>
        <v>2.6338881347507731E-3</v>
      </c>
      <c r="AA524">
        <f>100000*obitos!AA524/popu!$I524</f>
        <v>1.4986088479181108E-2</v>
      </c>
      <c r="AB524">
        <f>100000*obitos!AB524/popu!$J524</f>
        <v>1.5634422766631151</v>
      </c>
      <c r="AC524">
        <f t="shared" si="34"/>
        <v>0.19911641316547102</v>
      </c>
      <c r="AD524">
        <f>100000*obitos!AD524/popu!$C524</f>
        <v>0.18564173000582482</v>
      </c>
      <c r="AE524">
        <f>100000*obitos!AE524/popu!$D524</f>
        <v>6.8548242922012882E-3</v>
      </c>
      <c r="AF524">
        <f>100000*obitos!AF524/popu!$E524</f>
        <v>9.7245001040365386E-3</v>
      </c>
      <c r="AG524">
        <f>100000*obitos!AG524/popu!$F524</f>
        <v>5.0094327651171423E-2</v>
      </c>
      <c r="AH524">
        <f>100000*obitos!AH524/popu!$G524</f>
        <v>0.13720532202262317</v>
      </c>
      <c r="AI524">
        <f>100000*obitos!AI524/popu!$H524</f>
        <v>1.0828206865619748E-2</v>
      </c>
      <c r="AJ524">
        <f>100000*obitos!AJ524/popu!$I524</f>
        <v>9.9221409942906097E-2</v>
      </c>
      <c r="AK524">
        <f>100000*obitos!AK524/popu!$J524</f>
        <v>0.15929443456902287</v>
      </c>
      <c r="AL524">
        <f t="shared" si="35"/>
        <v>8.2676892896335438E-2</v>
      </c>
    </row>
    <row r="525" spans="1:38" x14ac:dyDescent="0.25">
      <c r="A525">
        <v>2102</v>
      </c>
      <c r="B525">
        <v>2013</v>
      </c>
      <c r="C525">
        <f>100000*obitos!C525/popu!$C525</f>
        <v>12.920400351013994</v>
      </c>
      <c r="D525">
        <f>100000*obitos!D525/popu!$D525</f>
        <v>2.6258637870397639</v>
      </c>
      <c r="E525">
        <f>100000*obitos!E525/popu!$E525</f>
        <v>4.0605946010435234</v>
      </c>
      <c r="F525">
        <f>100000*obitos!F525/popu!$F525</f>
        <v>7.1768624931490148</v>
      </c>
      <c r="G525">
        <f>100000*obitos!G525/popu!$G525</f>
        <v>12.226804022163344</v>
      </c>
      <c r="H525">
        <f>100000*obitos!H525/popu!$H525</f>
        <v>3.4293295933812606</v>
      </c>
      <c r="I525">
        <f>100000*obitos!I525/popu!$I525</f>
        <v>2.819128838232436</v>
      </c>
      <c r="J525">
        <f>100000*obitos!J525/popu!$J525</f>
        <v>10.791026922109998</v>
      </c>
      <c r="K525">
        <f t="shared" si="32"/>
        <v>7.030293271912579</v>
      </c>
      <c r="L525">
        <f>100000*obitos!L525/popu!$C525</f>
        <v>1.9331161288126881</v>
      </c>
      <c r="M525">
        <f>100000*obitos!M525/popu!$D525</f>
        <v>1.5690074776265697</v>
      </c>
      <c r="N525">
        <f>100000*obitos!N525/popu!$E525</f>
        <v>1.0335954975016687E-2</v>
      </c>
      <c r="O525">
        <f>100000*obitos!O525/popu!$F525</f>
        <v>2.679372829836061E-2</v>
      </c>
      <c r="P525">
        <f>100000*obitos!P525/popu!$G525</f>
        <v>1.813929582175795</v>
      </c>
      <c r="Q525">
        <f>100000*obitos!Q525/popu!$H525</f>
        <v>2.9570214320837471</v>
      </c>
      <c r="R525">
        <f>100000*obitos!R525/popu!$I525</f>
        <v>4.3137864101640049E-2</v>
      </c>
      <c r="S525">
        <f>100000*obitos!S525/popu!$J525</f>
        <v>0.10821562973325628</v>
      </c>
      <c r="T525">
        <f t="shared" si="33"/>
        <v>1.0706733150105092</v>
      </c>
      <c r="U525">
        <f>100000*obitos!U525/popu!$C525</f>
        <v>1.2489915890096778E-2</v>
      </c>
      <c r="V525">
        <f>100000*obitos!V525/popu!$D525</f>
        <v>1.5283532790288834E-3</v>
      </c>
      <c r="W525">
        <f>100000*obitos!W525/popu!$E525</f>
        <v>4.3066475832583733E-4</v>
      </c>
      <c r="X525">
        <f>100000*obitos!X525/popu!$F525</f>
        <v>8.1189312323976393E-4</v>
      </c>
      <c r="Y525">
        <f>100000*obitos!Y525/popu!$G525</f>
        <v>4.0309546352203691E-2</v>
      </c>
      <c r="Z525">
        <f>100000*obitos!Z525/popu!$H525</f>
        <v>4.3990201327329635E-4</v>
      </c>
      <c r="AA525">
        <f>100000*obitos!AA525/popu!$I525</f>
        <v>2.6439336640459582E-3</v>
      </c>
      <c r="AB525">
        <f>100000*obitos!AB525/popu!$J525</f>
        <v>5.6789266047009455E-3</v>
      </c>
      <c r="AC525">
        <f t="shared" si="34"/>
        <v>8.1791762490604179E-3</v>
      </c>
      <c r="AD525">
        <f>100000*obitos!AD525/popu!$C525</f>
        <v>0.1283384099983931</v>
      </c>
      <c r="AE525">
        <f>100000*obitos!AE525/popu!$D525</f>
        <v>1.8645909239975736E-2</v>
      </c>
      <c r="AF525">
        <f>100000*obitos!AF525/popu!$E525</f>
        <v>5.7421972561942447E-3</v>
      </c>
      <c r="AG525">
        <f>100000*obitos!AG525/popu!$F525</f>
        <v>3.3292662366409813E-2</v>
      </c>
      <c r="AH525">
        <f>100000*obitos!AH525/popu!$G525</f>
        <v>1.9145409009086263</v>
      </c>
      <c r="AI525">
        <f>100000*obitos!AI525/popu!$H525</f>
        <v>1.0557648817114743E-2</v>
      </c>
      <c r="AJ525">
        <f>100000*obitos!AJ525/popu!$I525</f>
        <v>1.8090071281762928E-2</v>
      </c>
      <c r="AK525">
        <f>100000*obitos!AK525/popu!$J525</f>
        <v>3.2086373488898494</v>
      </c>
      <c r="AL525">
        <f t="shared" si="35"/>
        <v>0.66461285844770734</v>
      </c>
    </row>
    <row r="526" spans="1:38" x14ac:dyDescent="0.25">
      <c r="A526">
        <v>2102</v>
      </c>
      <c r="B526">
        <v>2014</v>
      </c>
      <c r="C526">
        <f>100000*obitos!C526/popu!$C526</f>
        <v>8.1943436172486681</v>
      </c>
      <c r="D526">
        <f>100000*obitos!D526/popu!$D526</f>
        <v>5.3510742374802938</v>
      </c>
      <c r="E526">
        <f>100000*obitos!E526/popu!$E526</f>
        <v>2.9593656227519669</v>
      </c>
      <c r="F526">
        <f>100000*obitos!F526/popu!$F526</f>
        <v>5.857968164171802</v>
      </c>
      <c r="G526">
        <f>100000*obitos!G526/popu!$G526</f>
        <v>9.167492140204665</v>
      </c>
      <c r="H526">
        <f>100000*obitos!H526/popu!$H526</f>
        <v>5.3734345976198723</v>
      </c>
      <c r="I526">
        <f>100000*obitos!I526/popu!$I526</f>
        <v>2.2322179368257808</v>
      </c>
      <c r="J526">
        <f>100000*obitos!J526/popu!$J526</f>
        <v>7.4599696199947259</v>
      </c>
      <c r="K526">
        <f t="shared" si="32"/>
        <v>5.8416002055504928</v>
      </c>
      <c r="L526">
        <f>100000*obitos!L526/popu!$C526</f>
        <v>7.2487312627381395E-2</v>
      </c>
      <c r="M526">
        <f>100000*obitos!M526/popu!$D526</f>
        <v>1.547287485315199</v>
      </c>
      <c r="N526">
        <f>100000*obitos!N526/popu!$E526</f>
        <v>4.6689889723324697E-2</v>
      </c>
      <c r="O526">
        <f>100000*obitos!O526/popu!$F526</f>
        <v>3.3105072470247947</v>
      </c>
      <c r="P526">
        <f>100000*obitos!P526/popu!$G526</f>
        <v>0.23466832780641408</v>
      </c>
      <c r="Q526">
        <f>100000*obitos!Q526/popu!$H526</f>
        <v>1.5559640744526932</v>
      </c>
      <c r="R526">
        <f>100000*obitos!R526/popu!$I526</f>
        <v>1.4165092669791262</v>
      </c>
      <c r="S526">
        <f>100000*obitos!S526/popu!$J526</f>
        <v>4.8415454160291302</v>
      </c>
      <c r="T526">
        <f t="shared" si="33"/>
        <v>1.6077419675380451</v>
      </c>
      <c r="U526">
        <f>100000*obitos!U526/popu!$C526</f>
        <v>2.0927743616338441E-2</v>
      </c>
      <c r="V526">
        <f>100000*obitos!V526/popu!$D526</f>
        <v>7.6704716773075071E-4</v>
      </c>
      <c r="W526">
        <f>100000*obitos!W526/popu!$E526</f>
        <v>1.6572028624523841E-2</v>
      </c>
      <c r="X526">
        <f>100000*obitos!X526/popu!$F526</f>
        <v>2.2923794149462507E-3</v>
      </c>
      <c r="Y526">
        <f>100000*obitos!Y526/popu!$G526</f>
        <v>1.170711976498302E-2</v>
      </c>
      <c r="Z526">
        <f>100000*obitos!Z526/popu!$H526</f>
        <v>4.7021298708121674E-3</v>
      </c>
      <c r="AA526">
        <f>100000*obitos!AA526/popu!$I526</f>
        <v>4.1870738855520671E-4</v>
      </c>
      <c r="AB526">
        <f>100000*obitos!AB526/popu!$J526</f>
        <v>2.3906553892163803E-3</v>
      </c>
      <c r="AC526">
        <f t="shared" si="34"/>
        <v>7.545604744760015E-3</v>
      </c>
      <c r="AD526">
        <f>100000*obitos!AD526/popu!$C526</f>
        <v>0.13899335227372708</v>
      </c>
      <c r="AE526">
        <f>100000*obitos!AE526/popu!$D526</f>
        <v>1.5409976980243512</v>
      </c>
      <c r="AF526">
        <f>100000*obitos!AF526/popu!$E526</f>
        <v>0.11614830453646396</v>
      </c>
      <c r="AG526">
        <f>100000*obitos!AG526/popu!$F526</f>
        <v>1.3265964052378865E-2</v>
      </c>
      <c r="AH526">
        <f>100000*obitos!AH526/popu!$G526</f>
        <v>0.12948864154880435</v>
      </c>
      <c r="AI526">
        <f>100000*obitos!AI526/popu!$H526</f>
        <v>1.5151143236447528</v>
      </c>
      <c r="AJ526">
        <f>100000*obitos!AJ526/popu!$I526</f>
        <v>5.8623676671320773E-3</v>
      </c>
      <c r="AK526">
        <f>100000*obitos!AK526/popu!$J526</f>
        <v>2.8534039578330742E-2</v>
      </c>
      <c r="AL526">
        <f t="shared" si="35"/>
        <v>0.43818171209236251</v>
      </c>
    </row>
    <row r="527" spans="1:38" x14ac:dyDescent="0.25">
      <c r="A527">
        <v>2102</v>
      </c>
      <c r="B527">
        <v>2015</v>
      </c>
      <c r="C527">
        <f>100000*obitos!C527/popu!$C527</f>
        <v>14.742727957955957</v>
      </c>
      <c r="D527">
        <f>100000*obitos!D527/popu!$D527</f>
        <v>1.6920648995841678</v>
      </c>
      <c r="E527">
        <f>100000*obitos!E527/popu!$E527</f>
        <v>2.435434753318575</v>
      </c>
      <c r="F527">
        <f>100000*obitos!F527/popu!$F527</f>
        <v>2.2755293076708063</v>
      </c>
      <c r="G527">
        <f>100000*obitos!G527/popu!$G527</f>
        <v>6.0294606308510525</v>
      </c>
      <c r="H527">
        <f>100000*obitos!H527/popu!$H527</f>
        <v>4.8024028990351892</v>
      </c>
      <c r="I527">
        <f>100000*obitos!I527/popu!$I527</f>
        <v>4.9040938912134662</v>
      </c>
      <c r="J527">
        <f>100000*obitos!J527/popu!$J527</f>
        <v>8.9731980054116818</v>
      </c>
      <c r="K527">
        <f t="shared" si="32"/>
        <v>5.7607623158812329</v>
      </c>
      <c r="L527">
        <f>100000*obitos!L527/popu!$C527</f>
        <v>1.7995239152474125</v>
      </c>
      <c r="M527">
        <f>100000*obitos!M527/popu!$D527</f>
        <v>0</v>
      </c>
      <c r="N527">
        <f>100000*obitos!N527/popu!$E527</f>
        <v>1.4714446442789393</v>
      </c>
      <c r="O527">
        <f>100000*obitos!O527/popu!$F527</f>
        <v>2.1960298527442249E-2</v>
      </c>
      <c r="P527">
        <f>100000*obitos!P527/popu!$G527</f>
        <v>0.13190784485968748</v>
      </c>
      <c r="Q527">
        <f>100000*obitos!Q527/popu!$H527</f>
        <v>3.2983939266514162E-2</v>
      </c>
      <c r="R527">
        <f>100000*obitos!R527/popu!$I527</f>
        <v>1.4217751759499366</v>
      </c>
      <c r="S527">
        <f>100000*obitos!S527/popu!$J527</f>
        <v>3.3370215014775644</v>
      </c>
      <c r="T527">
        <f t="shared" si="33"/>
        <v>1.0215393143672105</v>
      </c>
      <c r="U527">
        <f>100000*obitos!U527/popu!$C527</f>
        <v>2.1138255070116109E-2</v>
      </c>
      <c r="V527">
        <f>100000*obitos!V527/popu!$D527</f>
        <v>0</v>
      </c>
      <c r="W527">
        <f>100000*obitos!W527/popu!$E527</f>
        <v>1.4465638048257834E-3</v>
      </c>
      <c r="X527">
        <f>100000*obitos!X527/popu!$F527</f>
        <v>4.953361312003817E-4</v>
      </c>
      <c r="Y527">
        <f>100000*obitos!Y527/popu!$G527</f>
        <v>2.3202373482445755E-2</v>
      </c>
      <c r="Z527">
        <f>100000*obitos!Z527/popu!$H527</f>
        <v>1.4738226086776003</v>
      </c>
      <c r="AA527">
        <f>100000*obitos!AA527/popu!$I527</f>
        <v>1.1197256042988542E-3</v>
      </c>
      <c r="AB527">
        <f>100000*obitos!AB527/popu!$J527</f>
        <v>2.0930393775808409E-2</v>
      </c>
      <c r="AC527">
        <f t="shared" si="34"/>
        <v>0.19358640178531022</v>
      </c>
      <c r="AD527">
        <f>100000*obitos!AD527/popu!$C527</f>
        <v>0.13774530415467859</v>
      </c>
      <c r="AE527">
        <f>100000*obitos!AE527/popu!$D527</f>
        <v>0</v>
      </c>
      <c r="AF527">
        <f>100000*obitos!AF527/popu!$E527</f>
        <v>1.3019073144043601E-2</v>
      </c>
      <c r="AG527">
        <f>100000*obitos!AG527/popu!$F527</f>
        <v>1.2219427126159373E-2</v>
      </c>
      <c r="AH527">
        <f>100000*obitos!AH527/popu!$G527</f>
        <v>0.17870266186348668</v>
      </c>
      <c r="AI527">
        <f>100000*obitos!AI527/popu!$H527</f>
        <v>1.0012982202007619E-2</v>
      </c>
      <c r="AJ527">
        <f>100000*obitos!AJ527/popu!$I527</f>
        <v>1.1897098032621898E-2</v>
      </c>
      <c r="AK527">
        <f>100000*obitos!AK527/popu!$J527</f>
        <v>0.16360093430301587</v>
      </c>
      <c r="AL527">
        <f t="shared" si="35"/>
        <v>6.6352098897758921E-2</v>
      </c>
    </row>
    <row r="528" spans="1:38" x14ac:dyDescent="0.25">
      <c r="A528">
        <v>2102</v>
      </c>
      <c r="B528">
        <v>2016</v>
      </c>
      <c r="C528">
        <f>100000*obitos!C528/popu!$C528</f>
        <v>12.216877072046366</v>
      </c>
      <c r="D528">
        <f>100000*obitos!D528/popu!$D528</f>
        <v>6.7110188488057325</v>
      </c>
      <c r="E528">
        <f>100000*obitos!E528/popu!$E528</f>
        <v>6.5130399571842261</v>
      </c>
      <c r="F528">
        <f>100000*obitos!F528/popu!$F528</f>
        <v>1.7210302701375684</v>
      </c>
      <c r="G528">
        <f>100000*obitos!G528/popu!$G528</f>
        <v>6.9605204646936585</v>
      </c>
      <c r="H528">
        <f>100000*obitos!H528/popu!$H528</f>
        <v>6.9702241266008427</v>
      </c>
      <c r="I528">
        <f>100000*obitos!I528/popu!$I528</f>
        <v>4.7231341777523976</v>
      </c>
      <c r="J528">
        <f>100000*obitos!J528/popu!$J528</f>
        <v>3.07036891623039</v>
      </c>
      <c r="K528">
        <f t="shared" si="32"/>
        <v>6.152743967371336</v>
      </c>
      <c r="L528">
        <f>100000*obitos!L528/popu!$C528</f>
        <v>5.2724106701834854</v>
      </c>
      <c r="M528">
        <f>100000*obitos!M528/popu!$D528</f>
        <v>1.558933553820703</v>
      </c>
      <c r="N528">
        <f>100000*obitos!N528/popu!$E528</f>
        <v>1.4645907336517949</v>
      </c>
      <c r="O528">
        <f>100000*obitos!O528/popu!$F528</f>
        <v>5.9934597644264349E-2</v>
      </c>
      <c r="P528">
        <f>100000*obitos!P528/popu!$G528</f>
        <v>0.10927362059152315</v>
      </c>
      <c r="Q528">
        <f>100000*obitos!Q528/popu!$H528</f>
        <v>1.5201483707671601</v>
      </c>
      <c r="R528">
        <f>100000*obitos!R528/popu!$I528</f>
        <v>4.2213002830386417</v>
      </c>
      <c r="S528">
        <f>100000*obitos!S528/popu!$J528</f>
        <v>1.6802235450153107</v>
      </c>
      <c r="T528">
        <f t="shared" si="33"/>
        <v>1.9941760102946198</v>
      </c>
      <c r="U528">
        <f>100000*obitos!U528/popu!$C528</f>
        <v>0</v>
      </c>
      <c r="V528">
        <f>100000*obitos!V528/popu!$D528</f>
        <v>7.7282055111756534E-4</v>
      </c>
      <c r="W528">
        <f>100000*obitos!W528/popu!$E528</f>
        <v>7.2605135425331821E-4</v>
      </c>
      <c r="X528">
        <f>100000*obitos!X528/popu!$F528</f>
        <v>1.6648489680724625E-3</v>
      </c>
      <c r="Y528">
        <f>100000*obitos!Y528/popu!$G528</f>
        <v>5.2356742356865545E-3</v>
      </c>
      <c r="Z528">
        <f>100000*obitos!Z528/popu!$H528</f>
        <v>2.8036129170946602E-3</v>
      </c>
      <c r="AA528">
        <f>100000*obitos!AA528/popu!$I528</f>
        <v>4.2111932780402168E-4</v>
      </c>
      <c r="AB528">
        <f>100000*obitos!AB528/popu!$J528</f>
        <v>1.7894866095813134E-3</v>
      </c>
      <c r="AC528">
        <f t="shared" si="34"/>
        <v>1.6838701729544733E-3</v>
      </c>
      <c r="AD528">
        <f>100000*obitos!AD528/popu!$C528</f>
        <v>1.1241450341742891E-2</v>
      </c>
      <c r="AE528">
        <f>100000*obitos!AE528/popu!$D528</f>
        <v>6.9553843727144914E-3</v>
      </c>
      <c r="AF528">
        <f>100000*obitos!AF528/popu!$E528</f>
        <v>6.534461636480856E-3</v>
      </c>
      <c r="AG528">
        <f>100000*obitos!AG528/popu!$F528</f>
        <v>2.5638697757159636E-2</v>
      </c>
      <c r="AH528">
        <f>100000*obitos!AH528/popu!$G528</f>
        <v>1.766619663729855</v>
      </c>
      <c r="AI528">
        <f>100000*obitos!AI528/popu!$H528</f>
        <v>2.9697637467383635</v>
      </c>
      <c r="AJ528">
        <f>100000*obitos!AJ528/popu!$I528</f>
        <v>1.3616192473989111E-2</v>
      </c>
      <c r="AK528">
        <f>100000*obitos!AK528/popu!$J528</f>
        <v>2.5872109060732854E-2</v>
      </c>
      <c r="AL528">
        <f t="shared" si="35"/>
        <v>0.60989501558531511</v>
      </c>
    </row>
    <row r="529" spans="1:38" x14ac:dyDescent="0.25">
      <c r="A529">
        <v>2102</v>
      </c>
      <c r="B529">
        <v>2017</v>
      </c>
      <c r="C529">
        <f>100000*obitos!C529/popu!$C529</f>
        <v>4.8652136571428413</v>
      </c>
      <c r="D529">
        <f>100000*obitos!D529/popu!$D529</f>
        <v>5.7676592859360429</v>
      </c>
      <c r="E529">
        <f>100000*obitos!E529/popu!$E529</f>
        <v>0.37199555430678849</v>
      </c>
      <c r="F529">
        <f>100000*obitos!F529/popu!$F529</f>
        <v>0.8969990495495711</v>
      </c>
      <c r="G529">
        <f>100000*obitos!G529/popu!$G529</f>
        <v>10.219201186965822</v>
      </c>
      <c r="H529">
        <f>100000*obitos!H529/popu!$H529</f>
        <v>4.3669870901887045</v>
      </c>
      <c r="I529">
        <f>100000*obitos!I529/popu!$I529</f>
        <v>5.2241679161825791</v>
      </c>
      <c r="J529">
        <f>100000*obitos!J529/popu!$J529</f>
        <v>5.928546708109427</v>
      </c>
      <c r="K529">
        <f t="shared" si="32"/>
        <v>4.7321977316711017</v>
      </c>
      <c r="L529">
        <f>100000*obitos!L529/popu!$C529</f>
        <v>1.8483122498755431</v>
      </c>
      <c r="M529">
        <f>100000*obitos!M529/popu!$D529</f>
        <v>1.5852685168984624</v>
      </c>
      <c r="N529">
        <f>100000*obitos!N529/popu!$E529</f>
        <v>2.7987125285590886E-2</v>
      </c>
      <c r="O529">
        <f>100000*obitos!O529/popu!$F529</f>
        <v>1.7963090611360089E-2</v>
      </c>
      <c r="P529">
        <f>100000*obitos!P529/popu!$G529</f>
        <v>1.9409061033064123</v>
      </c>
      <c r="Q529">
        <f>100000*obitos!Q529/popu!$H529</f>
        <v>1.5659226282219556</v>
      </c>
      <c r="R529">
        <f>100000*obitos!R529/popu!$I529</f>
        <v>1.4428759392716617</v>
      </c>
      <c r="S529">
        <f>100000*obitos!S529/popu!$J529</f>
        <v>1.8004490535975035</v>
      </c>
      <c r="T529">
        <f t="shared" si="33"/>
        <v>1.2854953621740322</v>
      </c>
      <c r="U529">
        <f>100000*obitos!U529/popu!$C529</f>
        <v>3.2051386562429018E-3</v>
      </c>
      <c r="V529">
        <f>100000*obitos!V529/popu!$D529</f>
        <v>2.1720258566413158E-3</v>
      </c>
      <c r="W529">
        <f>100000*obitos!W529/popu!$E529</f>
        <v>7.2883141034565664E-4</v>
      </c>
      <c r="X529">
        <f>100000*obitos!X529/popu!$F529</f>
        <v>8.3939663707279497E-4</v>
      </c>
      <c r="Y529">
        <f>100000*obitos!Y529/popu!$G529</f>
        <v>4.6871873271572641E-2</v>
      </c>
      <c r="Z529">
        <f>100000*obitos!Z529/popu!$H529</f>
        <v>1.8039901945224996E-2</v>
      </c>
      <c r="AA529">
        <f>100000*obitos!AA529/popu!$I529</f>
        <v>1.8309309180920472E-3</v>
      </c>
      <c r="AB529">
        <f>100000*obitos!AB529/popu!$J529</f>
        <v>7.724936696606957E-3</v>
      </c>
      <c r="AC529">
        <f t="shared" si="34"/>
        <v>1.0310194073360712E-2</v>
      </c>
      <c r="AD529">
        <f>100000*obitos!AD529/popu!$C529</f>
        <v>5.0571601664645159E-2</v>
      </c>
      <c r="AE529">
        <f>100000*obitos!AE529/popu!$D529</f>
        <v>1.2721865181879144E-2</v>
      </c>
      <c r="AF529">
        <f>100000*obitos!AF529/popu!$E529</f>
        <v>1.2098600461341778E-2</v>
      </c>
      <c r="AG529">
        <f>100000*obitos!AG529/popu!$F529</f>
        <v>9.0654850356912276E-3</v>
      </c>
      <c r="AH529">
        <f>100000*obitos!AH529/popu!$G529</f>
        <v>0.32827416846580465</v>
      </c>
      <c r="AI529">
        <f>100000*obitos!AI529/popu!$H529</f>
        <v>0.23954624781929792</v>
      </c>
      <c r="AJ529">
        <f>100000*obitos!AJ529/popu!$I529</f>
        <v>1.4267613228669076</v>
      </c>
      <c r="AK529">
        <f>100000*obitos!AK529/popu!$J529</f>
        <v>9.3050642600097308E-2</v>
      </c>
      <c r="AL529">
        <f t="shared" si="35"/>
        <v>0.27134463268391235</v>
      </c>
    </row>
    <row r="530" spans="1:38" x14ac:dyDescent="0.25">
      <c r="A530">
        <v>2103</v>
      </c>
      <c r="B530">
        <v>1996</v>
      </c>
      <c r="C530">
        <f>100000*obitos!C530/popu!$C530</f>
        <v>5.8207634363945502</v>
      </c>
      <c r="D530">
        <f>100000*obitos!D530/popu!$D530</f>
        <v>1.9415148619411216</v>
      </c>
      <c r="E530">
        <f>100000*obitos!E530/popu!$E530</f>
        <v>2.8308541306172832</v>
      </c>
      <c r="F530">
        <f>100000*obitos!F530/popu!$F530</f>
        <v>0.93022322202229879</v>
      </c>
      <c r="G530">
        <f>100000*obitos!G530/popu!$G530</f>
        <v>5.3934302183039478</v>
      </c>
      <c r="H530">
        <f>100000*obitos!H530/popu!$H530</f>
        <v>1.6348357796433515</v>
      </c>
      <c r="I530">
        <f>100000*obitos!I530/popu!$I530</f>
        <v>1.659157300735425</v>
      </c>
      <c r="J530">
        <f>100000*obitos!J530/popu!$J530</f>
        <v>5.3242009413633857</v>
      </c>
      <c r="K530">
        <f t="shared" si="32"/>
        <v>3.2066047635688588</v>
      </c>
      <c r="L530">
        <f>100000*obitos!L530/popu!$C530</f>
        <v>0.18967987930674413</v>
      </c>
      <c r="M530">
        <f>100000*obitos!M530/popu!$D530</f>
        <v>4.7403265164592867E-2</v>
      </c>
      <c r="N530">
        <f>100000*obitos!N530/popu!$E530</f>
        <v>2.4863950844937257</v>
      </c>
      <c r="O530">
        <f>100000*obitos!O530/popu!$F530</f>
        <v>2.2795258838925674E-2</v>
      </c>
      <c r="P530">
        <f>100000*obitos!P530/popu!$G530</f>
        <v>0.13064817865801148</v>
      </c>
      <c r="Q530">
        <f>100000*obitos!Q530/popu!$H530</f>
        <v>7.3600398839863163E-2</v>
      </c>
      <c r="R530">
        <f>100000*obitos!R530/popu!$I530</f>
        <v>4.0756574000175239E-2</v>
      </c>
      <c r="S530">
        <f>100000*obitos!S530/popu!$J530</f>
        <v>2.440318453559299</v>
      </c>
      <c r="T530">
        <f t="shared" si="33"/>
        <v>0.67137067938802675</v>
      </c>
      <c r="U530">
        <f>100000*obitos!U530/popu!$C530</f>
        <v>1.0253914978468016E-2</v>
      </c>
      <c r="V530">
        <f>100000*obitos!V530/popu!$D530</f>
        <v>2.632075412465924E-3</v>
      </c>
      <c r="W530">
        <f>100000*obitos!W530/popu!$E530</f>
        <v>6.2311990298257045E-9</v>
      </c>
      <c r="X530">
        <f>100000*obitos!X530/popu!$F530</f>
        <v>1.3415398672184588E-3</v>
      </c>
      <c r="Y530">
        <f>100000*obitos!Y530/popu!$G530</f>
        <v>3.0263717629458727E-2</v>
      </c>
      <c r="Z530">
        <f>100000*obitos!Z530/popu!$H530</f>
        <v>3.9662157187890339E-3</v>
      </c>
      <c r="AA530">
        <f>100000*obitos!AA530/popu!$I530</f>
        <v>2.5205172616299997E-3</v>
      </c>
      <c r="AB530">
        <f>100000*obitos!AB530/popu!$J530</f>
        <v>1.3138396603818066E-3</v>
      </c>
      <c r="AC530">
        <f t="shared" si="34"/>
        <v>6.6506779531187244E-3</v>
      </c>
      <c r="AD530">
        <f>100000*obitos!AD530/popu!$C530</f>
        <v>9.8720161784189325E-2</v>
      </c>
      <c r="AE530">
        <f>100000*obitos!AE530/popu!$D530</f>
        <v>2.3710272490636133E-2</v>
      </c>
      <c r="AF530">
        <f>100000*obitos!AF530/popu!$E530</f>
        <v>9.1771647451499546E-7</v>
      </c>
      <c r="AG530">
        <f>100000*obitos!AG530/popu!$F530</f>
        <v>1.2562861026401893E-2</v>
      </c>
      <c r="AH530">
        <f>100000*obitos!AH530/popu!$G530</f>
        <v>0.22592091444870196</v>
      </c>
      <c r="AI530">
        <f>100000*obitos!AI530/popu!$H530</f>
        <v>3.5709962236636208E-2</v>
      </c>
      <c r="AJ530">
        <f>100000*obitos!AJ530/popu!$I530</f>
        <v>2.1714510342273025E-2</v>
      </c>
      <c r="AK530">
        <f>100000*obitos!AK530/popu!$J530</f>
        <v>1.104900902373249E-2</v>
      </c>
      <c r="AL530">
        <f t="shared" si="35"/>
        <v>5.4584445347101107E-2</v>
      </c>
    </row>
    <row r="531" spans="1:38" x14ac:dyDescent="0.25">
      <c r="A531">
        <v>2103</v>
      </c>
      <c r="B531">
        <v>1997</v>
      </c>
      <c r="C531">
        <f>100000*obitos!C531/popu!$C531</f>
        <v>6.9142345349899781</v>
      </c>
      <c r="D531">
        <f>100000*obitos!D531/popu!$D531</f>
        <v>2.1887329807073828</v>
      </c>
      <c r="E531">
        <f>100000*obitos!E531/popu!$E531</f>
        <v>1.1272659119109227</v>
      </c>
      <c r="F531">
        <f>100000*obitos!F531/popu!$F531</f>
        <v>6.5458673262139211</v>
      </c>
      <c r="G531">
        <f>100000*obitos!G531/popu!$G531</f>
        <v>11.584487039635373</v>
      </c>
      <c r="H531">
        <f>100000*obitos!H531/popu!$H531</f>
        <v>4.3830635630869148</v>
      </c>
      <c r="I531">
        <f>100000*obitos!I531/popu!$I531</f>
        <v>0.54886561979357684</v>
      </c>
      <c r="J531">
        <f>100000*obitos!J531/popu!$J531</f>
        <v>2.2770422142843039</v>
      </c>
      <c r="K531">
        <f t="shared" si="32"/>
        <v>4.4793812839028266</v>
      </c>
      <c r="L531">
        <f>100000*obitos!L531/popu!$C531</f>
        <v>0.23321163515303805</v>
      </c>
      <c r="M531">
        <f>100000*obitos!M531/popu!$D531</f>
        <v>0.10925511170552847</v>
      </c>
      <c r="N531">
        <f>100000*obitos!N531/popu!$E531</f>
        <v>5.617933715278059E-2</v>
      </c>
      <c r="O531">
        <f>100000*obitos!O531/popu!$F531</f>
        <v>2.6680334948489124</v>
      </c>
      <c r="P531">
        <f>100000*obitos!P531/popu!$G531</f>
        <v>0.43189846686779387</v>
      </c>
      <c r="Q531">
        <f>100000*obitos!Q531/popu!$H531</f>
        <v>2.7821218650473076</v>
      </c>
      <c r="R531">
        <f>100000*obitos!R531/popu!$I531</f>
        <v>2.2255843834909857E-2</v>
      </c>
      <c r="S531">
        <f>100000*obitos!S531/popu!$J531</f>
        <v>6.4629393716497077E-2</v>
      </c>
      <c r="T531">
        <f t="shared" si="33"/>
        <v>0.79201528963792434</v>
      </c>
      <c r="U531">
        <f>100000*obitos!U531/popu!$C531</f>
        <v>6.2515210116899853E-2</v>
      </c>
      <c r="V531">
        <f>100000*obitos!V531/popu!$D531</f>
        <v>3.1876285046997792E-2</v>
      </c>
      <c r="W531">
        <f>100000*obitos!W531/popu!$E531</f>
        <v>3.3422089977978801E-3</v>
      </c>
      <c r="X531">
        <f>100000*obitos!X531/popu!$F531</f>
        <v>0</v>
      </c>
      <c r="Y531">
        <f>100000*obitos!Y531/popu!$G531</f>
        <v>2.3531173172818536E-2</v>
      </c>
      <c r="Z531">
        <f>100000*obitos!Z531/popu!$H531</f>
        <v>3.02915817930548E-2</v>
      </c>
      <c r="AA531">
        <f>100000*obitos!AA531/popu!$I531</f>
        <v>8.3539568793307103E-4</v>
      </c>
      <c r="AB531">
        <f>100000*obitos!AB531/popu!$J531</f>
        <v>3.5024350825621775E-3</v>
      </c>
      <c r="AC531">
        <f t="shared" si="34"/>
        <v>1.9760293821975014E-2</v>
      </c>
      <c r="AD531">
        <f>100000*obitos!AD531/popu!$C531</f>
        <v>0.45274839687060564</v>
      </c>
      <c r="AE531">
        <f>100000*obitos!AE531/popu!$D531</f>
        <v>0.21439466875771318</v>
      </c>
      <c r="AF531">
        <f>100000*obitos!AF531/popu!$E531</f>
        <v>2.0238613369223897E-2</v>
      </c>
      <c r="AG531">
        <f>100000*obitos!AG531/popu!$F531</f>
        <v>1.0099653470400098E-3</v>
      </c>
      <c r="AH531">
        <f>100000*obitos!AH531/popu!$G531</f>
        <v>0.22956442690414391</v>
      </c>
      <c r="AI531">
        <f>100000*obitos!AI531/popu!$H531</f>
        <v>0.20151142001239741</v>
      </c>
      <c r="AJ531">
        <f>100000*obitos!AJ531/popu!$I531</f>
        <v>1.616118687803891E-2</v>
      </c>
      <c r="AK531">
        <f>100000*obitos!AK531/popu!$J531</f>
        <v>3.2232825941764173E-2</v>
      </c>
      <c r="AL531">
        <f t="shared" si="35"/>
        <v>0.14809532429808167</v>
      </c>
    </row>
    <row r="532" spans="1:38" x14ac:dyDescent="0.25">
      <c r="A532">
        <v>2103</v>
      </c>
      <c r="B532">
        <v>1998</v>
      </c>
      <c r="C532">
        <f>100000*obitos!C532/popu!$C532</f>
        <v>14.305793028475742</v>
      </c>
      <c r="D532">
        <f>100000*obitos!D532/popu!$D532</f>
        <v>5.3274542111255574</v>
      </c>
      <c r="E532">
        <f>100000*obitos!E532/popu!$E532</f>
        <v>1.0245112673376877</v>
      </c>
      <c r="F532">
        <f>100000*obitos!F532/popu!$F532</f>
        <v>0.80649873620220691</v>
      </c>
      <c r="G532">
        <f>100000*obitos!G532/popu!$G532</f>
        <v>25.973252408423953</v>
      </c>
      <c r="H532">
        <f>100000*obitos!H532/popu!$H532</f>
        <v>5.0120996232657413</v>
      </c>
      <c r="I532">
        <f>100000*obitos!I532/popu!$I532</f>
        <v>5.0259246775813793</v>
      </c>
      <c r="J532">
        <f>100000*obitos!J532/popu!$J532</f>
        <v>5.7985340455672612</v>
      </c>
      <c r="K532">
        <f t="shared" si="32"/>
        <v>8.0112859933518621</v>
      </c>
      <c r="L532">
        <f>100000*obitos!L532/popu!$C532</f>
        <v>0.39892347630678537</v>
      </c>
      <c r="M532">
        <f>100000*obitos!M532/popu!$D532</f>
        <v>7.4593848931341869E-2</v>
      </c>
      <c r="N532">
        <f>100000*obitos!N532/popu!$E532</f>
        <v>4.4009555726578393E-2</v>
      </c>
      <c r="O532">
        <f>100000*obitos!O532/popu!$F532</f>
        <v>3.0485059757270359E-2</v>
      </c>
      <c r="P532">
        <f>100000*obitos!P532/popu!$G532</f>
        <v>3.3046002240139454</v>
      </c>
      <c r="Q532">
        <f>100000*obitos!Q532/popu!$H532</f>
        <v>2.857484106210046</v>
      </c>
      <c r="R532">
        <f>100000*obitos!R532/popu!$I532</f>
        <v>2.6214615352599462</v>
      </c>
      <c r="S532">
        <f>100000*obitos!S532/popu!$J532</f>
        <v>8.2890614421727904E-2</v>
      </c>
      <c r="T532">
        <f t="shared" si="33"/>
        <v>1.1868330554275068</v>
      </c>
      <c r="U532">
        <f>100000*obitos!U532/popu!$C532</f>
        <v>2.2350452487042816E-2</v>
      </c>
      <c r="V532">
        <f>100000*obitos!V532/popu!$D532</f>
        <v>3.9464491366886945E-3</v>
      </c>
      <c r="W532">
        <f>100000*obitos!W532/popu!$E532</f>
        <v>2.3777256786695834E-3</v>
      </c>
      <c r="X532">
        <f>100000*obitos!X532/popu!$F532</f>
        <v>1.6776652842245617E-3</v>
      </c>
      <c r="Y532">
        <f>100000*obitos!Y532/popu!$G532</f>
        <v>6.5784355173794912E-2</v>
      </c>
      <c r="Z532">
        <f>100000*obitos!Z532/popu!$H532</f>
        <v>5.2554642214827623E-3</v>
      </c>
      <c r="AA532">
        <f>100000*obitos!AA532/popu!$I532</f>
        <v>5.1588932023632272E-3</v>
      </c>
      <c r="AB532">
        <f>100000*obitos!AB532/popu!$J532</f>
        <v>4.249210881668704E-3</v>
      </c>
      <c r="AC532">
        <f t="shared" si="34"/>
        <v>1.4093798186879409E-2</v>
      </c>
      <c r="AD532">
        <f>100000*obitos!AD532/popu!$C532</f>
        <v>0.21861036442767059</v>
      </c>
      <c r="AE532">
        <f>100000*obitos!AE532/popu!$D532</f>
        <v>3.5542680286038082E-2</v>
      </c>
      <c r="AF532">
        <f>100000*obitos!AF532/popu!$E532</f>
        <v>2.1460347266569833E-2</v>
      </c>
      <c r="AG532">
        <f>100000*obitos!AG532/popu!$F532</f>
        <v>1.2464600699762128E-2</v>
      </c>
      <c r="AH532">
        <f>100000*obitos!AH532/popu!$G532</f>
        <v>0.54123575507182253</v>
      </c>
      <c r="AI532">
        <f>100000*obitos!AI532/popu!$H532</f>
        <v>5.8346306589247221E-2</v>
      </c>
      <c r="AJ532">
        <f>100000*obitos!AJ532/popu!$I532</f>
        <v>4.3820009409774853E-2</v>
      </c>
      <c r="AK532">
        <f>100000*obitos!AK532/popu!$J532</f>
        <v>4.3421421100773544E-2</v>
      </c>
      <c r="AL532">
        <f t="shared" si="35"/>
        <v>0.12395865954331081</v>
      </c>
    </row>
    <row r="533" spans="1:38" x14ac:dyDescent="0.25">
      <c r="A533">
        <v>2103</v>
      </c>
      <c r="B533">
        <v>1999</v>
      </c>
      <c r="C533">
        <f>100000*obitos!C533/popu!$C533</f>
        <v>16.856945711849839</v>
      </c>
      <c r="D533">
        <f>100000*obitos!D533/popu!$D533</f>
        <v>1.9606387546053565</v>
      </c>
      <c r="E533">
        <f>100000*obitos!E533/popu!$E533</f>
        <v>0.47999440910758434</v>
      </c>
      <c r="F533">
        <f>100000*obitos!F533/popu!$F533</f>
        <v>3.4618355884665624</v>
      </c>
      <c r="G533">
        <f>100000*obitos!G533/popu!$G533</f>
        <v>24.806874790993444</v>
      </c>
      <c r="H533">
        <f>100000*obitos!H533/popu!$H533</f>
        <v>3.7089618297427678</v>
      </c>
      <c r="I533">
        <f>100000*obitos!I533/popu!$I533</f>
        <v>1.9742920438621683</v>
      </c>
      <c r="J533">
        <f>100000*obitos!J533/popu!$J533</f>
        <v>0.956467922830051</v>
      </c>
      <c r="K533">
        <f t="shared" si="32"/>
        <v>6.8882174027931677</v>
      </c>
      <c r="L533">
        <f>100000*obitos!L533/popu!$C533</f>
        <v>0.52343986357414907</v>
      </c>
      <c r="M533">
        <f>100000*obitos!M533/popu!$D533</f>
        <v>6.8526509754658932E-2</v>
      </c>
      <c r="N533">
        <f>100000*obitos!N533/popu!$E533</f>
        <v>2.0742247603500321E-2</v>
      </c>
      <c r="O533">
        <f>100000*obitos!O533/popu!$F533</f>
        <v>0.14931748576837631</v>
      </c>
      <c r="P533">
        <f>100000*obitos!P533/popu!$G533</f>
        <v>0.74649586269386248</v>
      </c>
      <c r="Q533">
        <f>100000*obitos!Q533/popu!$H533</f>
        <v>2.6609504701981401</v>
      </c>
      <c r="R533">
        <f>100000*obitos!R533/popu!$I533</f>
        <v>4.1061087618705361E-2</v>
      </c>
      <c r="S533">
        <f>100000*obitos!S533/popu!$J533</f>
        <v>4.1817634729022828E-2</v>
      </c>
      <c r="T533">
        <f t="shared" si="33"/>
        <v>0.53612375280254687</v>
      </c>
      <c r="U533">
        <f>100000*obitos!U533/popu!$C533</f>
        <v>3.0695583342996938E-2</v>
      </c>
      <c r="V533">
        <f>100000*obitos!V533/popu!$D533</f>
        <v>3.9427224487738602E-3</v>
      </c>
      <c r="W533">
        <f>100000*obitos!W533/popu!$E533</f>
        <v>1.1938261054592104E-3</v>
      </c>
      <c r="X533">
        <f>100000*obitos!X533/popu!$F533</f>
        <v>8.3786885215511916E-3</v>
      </c>
      <c r="Y533">
        <f>100000*obitos!Y533/popu!$G533</f>
        <v>4.1934184564654385E-2</v>
      </c>
      <c r="Z533">
        <f>100000*obitos!Z533/popu!$H533</f>
        <v>2.6160282578890724E-3</v>
      </c>
      <c r="AA533">
        <f>100000*obitos!AA533/popu!$I533</f>
        <v>2.6714609712597467E-3</v>
      </c>
      <c r="AB533">
        <f>100000*obitos!AB533/popu!$J533</f>
        <v>2.3835801749345562E-3</v>
      </c>
      <c r="AC533">
        <f t="shared" si="34"/>
        <v>1.1913535124519191E-2</v>
      </c>
      <c r="AD533">
        <f>100000*obitos!AD533/popu!$C533</f>
        <v>0.27583549082644643</v>
      </c>
      <c r="AE533">
        <f>100000*obitos!AE533/popu!$D533</f>
        <v>3.5498889611490426E-2</v>
      </c>
      <c r="AF533">
        <f>100000*obitos!AF533/popu!$E533</f>
        <v>1.135848822103333E-2</v>
      </c>
      <c r="AG533">
        <f>100000*obitos!AG533/popu!$F533</f>
        <v>7.8801728474541144E-2</v>
      </c>
      <c r="AH533">
        <f>100000*obitos!AH533/popu!$G533</f>
        <v>0.38468090276746314</v>
      </c>
      <c r="AI533">
        <f>100000*obitos!AI533/popu!$H533</f>
        <v>2.5472188144759985E-2</v>
      </c>
      <c r="AJ533">
        <f>100000*obitos!AJ533/popu!$I533</f>
        <v>2.1158267990765485E-2</v>
      </c>
      <c r="AK533">
        <f>100000*obitos!AK533/popu!$J533</f>
        <v>2.1854963536848376E-2</v>
      </c>
      <c r="AL533">
        <f t="shared" si="35"/>
        <v>0.10852426628685433</v>
      </c>
    </row>
    <row r="534" spans="1:38" x14ac:dyDescent="0.25">
      <c r="A534">
        <v>2103</v>
      </c>
      <c r="B534">
        <v>2000</v>
      </c>
      <c r="C534">
        <f>100000*obitos!C534/popu!$C534</f>
        <v>26.802206638567522</v>
      </c>
      <c r="D534">
        <f>100000*obitos!D534/popu!$D534</f>
        <v>9.1346422424982272</v>
      </c>
      <c r="E534">
        <f>100000*obitos!E534/popu!$E534</f>
        <v>2.8957684046499801</v>
      </c>
      <c r="F534">
        <f>100000*obitos!F534/popu!$F534</f>
        <v>1.985722277587832</v>
      </c>
      <c r="G534">
        <f>100000*obitos!G534/popu!$G534</f>
        <v>24.495393202497524</v>
      </c>
      <c r="H534">
        <f>100000*obitos!H534/popu!$H534</f>
        <v>3.6756971649136418</v>
      </c>
      <c r="I534">
        <f>100000*obitos!I534/popu!$I534</f>
        <v>6.388780694287659</v>
      </c>
      <c r="J534">
        <f>100000*obitos!J534/popu!$J534</f>
        <v>5.9446810311737606</v>
      </c>
      <c r="K534">
        <f t="shared" si="32"/>
        <v>10.295150524528015</v>
      </c>
      <c r="L534">
        <f>100000*obitos!L534/popu!$C534</f>
        <v>3.398436866435147</v>
      </c>
      <c r="M534">
        <f>100000*obitos!M534/popu!$D534</f>
        <v>8.0547044427965684</v>
      </c>
      <c r="N534">
        <f>100000*obitos!N534/popu!$E534</f>
        <v>2.4404648703967626</v>
      </c>
      <c r="O534">
        <f>100000*obitos!O534/popu!$F534</f>
        <v>7.8288674131011537E-2</v>
      </c>
      <c r="P534">
        <f>100000*obitos!P534/popu!$G534</f>
        <v>0.79734575662525842</v>
      </c>
      <c r="Q534">
        <f>100000*obitos!Q534/popu!$H534</f>
        <v>4.5955625229780687E-2</v>
      </c>
      <c r="R534">
        <f>100000*obitos!R534/popu!$I534</f>
        <v>4.7723031948754997</v>
      </c>
      <c r="S534">
        <f>100000*obitos!S534/popu!$J534</f>
        <v>0.11606019865633131</v>
      </c>
      <c r="T534">
        <f t="shared" si="33"/>
        <v>2.4732136098398962</v>
      </c>
      <c r="U534">
        <f>100000*obitos!U534/popu!$C534</f>
        <v>4.3347654516608596E-2</v>
      </c>
      <c r="V534">
        <f>100000*obitos!V534/popu!$D534</f>
        <v>3.6774448369839871E-3</v>
      </c>
      <c r="W534">
        <f>100000*obitos!W534/popu!$E534</f>
        <v>1.1988728472253393E-3</v>
      </c>
      <c r="X534">
        <f>100000*obitos!X534/popu!$F534</f>
        <v>4.851796680295512E-3</v>
      </c>
      <c r="Y534">
        <f>100000*obitos!Y534/popu!$G534</f>
        <v>4.5506625762606917E-2</v>
      </c>
      <c r="Z534">
        <f>100000*obitos!Z534/popu!$H534</f>
        <v>2.6065801840690918E-3</v>
      </c>
      <c r="AA534">
        <f>100000*obitos!AA534/popu!$I534</f>
        <v>3.0645922442244229E-3</v>
      </c>
      <c r="AB534">
        <f>100000*obitos!AB534/popu!$J534</f>
        <v>6.0241318853601041E-3</v>
      </c>
      <c r="AC534">
        <f t="shared" si="34"/>
        <v>1.4018515532125532E-2</v>
      </c>
      <c r="AD534">
        <f>100000*obitos!AD534/popu!$C534</f>
        <v>0.62934907458341827</v>
      </c>
      <c r="AE534">
        <f>100000*obitos!AE534/popu!$D534</f>
        <v>2.9683684525025577E-2</v>
      </c>
      <c r="AF534">
        <f>100000*obitos!AF534/popu!$E534</f>
        <v>1.0790416301182396E-2</v>
      </c>
      <c r="AG534">
        <f>100000*obitos!AG534/popu!$F534</f>
        <v>3.2432068885898106E-2</v>
      </c>
      <c r="AH534">
        <f>100000*obitos!AH534/popu!$G534</f>
        <v>0.43307621753626924</v>
      </c>
      <c r="AI534">
        <f>100000*obitos!AI534/popu!$H534</f>
        <v>2.3977294495270939E-2</v>
      </c>
      <c r="AJ534">
        <f>100000*obitos!AJ534/popu!$I534</f>
        <v>3.0646256820310143E-2</v>
      </c>
      <c r="AK534">
        <f>100000*obitos!AK534/popu!$J534</f>
        <v>8.7720537813226696E-2</v>
      </c>
      <c r="AL534">
        <f t="shared" si="35"/>
        <v>0.1625281623837844</v>
      </c>
    </row>
    <row r="535" spans="1:38" x14ac:dyDescent="0.25">
      <c r="A535">
        <v>2103</v>
      </c>
      <c r="B535">
        <v>2001</v>
      </c>
      <c r="C535">
        <f>100000*obitos!C535/popu!$C535</f>
        <v>29.876250686812597</v>
      </c>
      <c r="D535">
        <f>100000*obitos!D535/popu!$D535</f>
        <v>3.1562583371473059</v>
      </c>
      <c r="E535">
        <f>100000*obitos!E535/popu!$E535</f>
        <v>5.2150607395177477</v>
      </c>
      <c r="F535">
        <f>100000*obitos!F535/popu!$F535</f>
        <v>1.6285642460192191</v>
      </c>
      <c r="G535">
        <f>100000*obitos!G535/popu!$G535</f>
        <v>22.546347637503928</v>
      </c>
      <c r="H535">
        <f>100000*obitos!H535/popu!$H535</f>
        <v>5.1856350217602651</v>
      </c>
      <c r="I535">
        <f>100000*obitos!I535/popu!$I535</f>
        <v>4.1433251381123295</v>
      </c>
      <c r="J535">
        <f>100000*obitos!J535/popu!$J535</f>
        <v>9.3527210171645532</v>
      </c>
      <c r="K535">
        <f t="shared" si="32"/>
        <v>10.260671276272912</v>
      </c>
      <c r="L535">
        <f>100000*obitos!L535/popu!$C535</f>
        <v>5.822589245352316</v>
      </c>
      <c r="M535">
        <f>100000*obitos!M535/popu!$D535</f>
        <v>2.6496425709697622</v>
      </c>
      <c r="N535">
        <f>100000*obitos!N535/popu!$E535</f>
        <v>1.4616870007614275E-3</v>
      </c>
      <c r="O535">
        <f>100000*obitos!O535/popu!$F535</f>
        <v>6.8334143566016872E-2</v>
      </c>
      <c r="P535">
        <f>100000*obitos!P535/popu!$G535</f>
        <v>0.82651164521335052</v>
      </c>
      <c r="Q535">
        <f>100000*obitos!Q535/popu!$H535</f>
        <v>0.11169121792924987</v>
      </c>
      <c r="R535">
        <f>100000*obitos!R535/popu!$I535</f>
        <v>2.4657909210566444</v>
      </c>
      <c r="S535">
        <f>100000*obitos!S535/popu!$J535</f>
        <v>5.0341561632010396</v>
      </c>
      <c r="T535">
        <f t="shared" si="33"/>
        <v>2.1280111184799955</v>
      </c>
      <c r="U535">
        <f>100000*obitos!U535/popu!$C535</f>
        <v>3.9452714061858657E-2</v>
      </c>
      <c r="V535">
        <f>100000*obitos!V535/popu!$D535</f>
        <v>1.3132667085965269E-3</v>
      </c>
      <c r="W535">
        <f>100000*obitos!W535/popu!$E535</f>
        <v>2.4084832042861226</v>
      </c>
      <c r="X535">
        <f>100000*obitos!X535/popu!$F535</f>
        <v>3.8533973532126615E-3</v>
      </c>
      <c r="Y535">
        <f>100000*obitos!Y535/popu!$G535</f>
        <v>4.6853111787365072E-2</v>
      </c>
      <c r="Z535">
        <f>100000*obitos!Z535/popu!$H535</f>
        <v>6.4936753299212708E-3</v>
      </c>
      <c r="AA535">
        <f>100000*obitos!AA535/popu!$I535</f>
        <v>3.5475932589081861E-3</v>
      </c>
      <c r="AB535">
        <f>100000*obitos!AB535/popu!$J535</f>
        <v>3.1677025492551462E-3</v>
      </c>
      <c r="AC535">
        <f t="shared" si="34"/>
        <v>0.31247032811091868</v>
      </c>
      <c r="AD535">
        <f>100000*obitos!AD535/popu!$C535</f>
        <v>0.38906993452911176</v>
      </c>
      <c r="AE535">
        <f>100000*obitos!AE535/popu!$D535</f>
        <v>1.1879011064661374E-2</v>
      </c>
      <c r="AF535">
        <f>100000*obitos!AF535/popu!$E535</f>
        <v>7.2254492997555499E-4</v>
      </c>
      <c r="AG535">
        <f>100000*obitos!AG535/popu!$F535</f>
        <v>5.2118078201963201E-2</v>
      </c>
      <c r="AH535">
        <f>100000*obitos!AH535/popu!$G535</f>
        <v>0.44213029981038804</v>
      </c>
      <c r="AI535">
        <f>100000*obitos!AI535/popu!$H535</f>
        <v>2.655913143598414</v>
      </c>
      <c r="AJ535">
        <f>100000*obitos!AJ535/popu!$I535</f>
        <v>3.1932975362292414E-2</v>
      </c>
      <c r="AK535">
        <f>100000*obitos!AK535/popu!$J535</f>
        <v>0.24077731242722114</v>
      </c>
      <c r="AL535">
        <f t="shared" si="35"/>
        <v>0.48106888118735974</v>
      </c>
    </row>
    <row r="536" spans="1:38" x14ac:dyDescent="0.25">
      <c r="A536">
        <v>2103</v>
      </c>
      <c r="B536">
        <v>2002</v>
      </c>
      <c r="C536">
        <f>100000*obitos!C536/popu!$C536</f>
        <v>17.224389369084495</v>
      </c>
      <c r="D536">
        <f>100000*obitos!D536/popu!$D536</f>
        <v>4.5867226000537897</v>
      </c>
      <c r="E536">
        <f>100000*obitos!E536/popu!$E536</f>
        <v>3.3070919848004512</v>
      </c>
      <c r="F536">
        <f>100000*obitos!F536/popu!$F536</f>
        <v>1.6185419041691458</v>
      </c>
      <c r="G536">
        <f>100000*obitos!G536/popu!$G536</f>
        <v>22.33232058241455</v>
      </c>
      <c r="H536">
        <f>100000*obitos!H536/popu!$H536</f>
        <v>6.9706932502613395</v>
      </c>
      <c r="I536">
        <f>100000*obitos!I536/popu!$I536</f>
        <v>5.9575829110164618</v>
      </c>
      <c r="J536">
        <f>100000*obitos!J536/popu!$J536</f>
        <v>4.2127229492833251</v>
      </c>
      <c r="K536">
        <f t="shared" si="32"/>
        <v>8.3762768821820899</v>
      </c>
      <c r="L536">
        <f>100000*obitos!L536/popu!$C536</f>
        <v>0.66663925539602586</v>
      </c>
      <c r="M536">
        <f>100000*obitos!M536/popu!$D536</f>
        <v>2.7383970741646708</v>
      </c>
      <c r="N536">
        <f>100000*obitos!N536/popu!$E536</f>
        <v>2.0808467345849825E-2</v>
      </c>
      <c r="O536">
        <f>100000*obitos!O536/popu!$F536</f>
        <v>7.112595052917213E-2</v>
      </c>
      <c r="P536">
        <f>100000*obitos!P536/popu!$G536</f>
        <v>0.65798576434889355</v>
      </c>
      <c r="Q536">
        <f>100000*obitos!Q536/popu!$H536</f>
        <v>2.633224796371433</v>
      </c>
      <c r="R536">
        <f>100000*obitos!R536/popu!$I536</f>
        <v>4.8160621660039276</v>
      </c>
      <c r="S536">
        <f>100000*obitos!S536/popu!$J536</f>
        <v>4.4345587089998917E-2</v>
      </c>
      <c r="T536">
        <f t="shared" si="33"/>
        <v>1.4585601256548411</v>
      </c>
      <c r="U536">
        <f>100000*obitos!U536/popu!$C536</f>
        <v>3.4962123180701674E-2</v>
      </c>
      <c r="V536">
        <f>100000*obitos!V536/popu!$D536</f>
        <v>3.414224431508333E-3</v>
      </c>
      <c r="W536">
        <f>100000*obitos!W536/popu!$E536</f>
        <v>1.215110820989409E-3</v>
      </c>
      <c r="X536">
        <f>100000*obitos!X536/popu!$F536</f>
        <v>2.9723717178733088E-2</v>
      </c>
      <c r="Y536">
        <f>100000*obitos!Y536/popu!$G536</f>
        <v>3.8209531918219609E-2</v>
      </c>
      <c r="Z536">
        <f>100000*obitos!Z536/popu!$H536</f>
        <v>2.5886992726574967E-3</v>
      </c>
      <c r="AA536">
        <f>100000*obitos!AA536/popu!$I536</f>
        <v>4.5065504737580083E-3</v>
      </c>
      <c r="AB536">
        <f>100000*obitos!AB536/popu!$J536</f>
        <v>2.4635008672732966E-3</v>
      </c>
      <c r="AC536">
        <f t="shared" si="34"/>
        <v>1.4764562321636993E-2</v>
      </c>
      <c r="AD536">
        <f>100000*obitos!AD536/popu!$C536</f>
        <v>0.3309787190867422</v>
      </c>
      <c r="AE536">
        <f>100000*obitos!AE536/popu!$D536</f>
        <v>4.1240248853012119E-2</v>
      </c>
      <c r="AF536">
        <f>100000*obitos!AF536/popu!$E536</f>
        <v>2.4683358701660368E-2</v>
      </c>
      <c r="AG536">
        <f>100000*obitos!AG536/popu!$F536</f>
        <v>0.20490542329579137</v>
      </c>
      <c r="AH536">
        <f>100000*obitos!AH536/popu!$G536</f>
        <v>0.34333293021423145</v>
      </c>
      <c r="AI536">
        <f>100000*obitos!AI536/popu!$H536</f>
        <v>2.3298291486506098E-2</v>
      </c>
      <c r="AJ536">
        <f>100000*obitos!AJ536/popu!$I536</f>
        <v>4.3508802267577494E-2</v>
      </c>
      <c r="AK536">
        <f>100000*obitos!AK536/popu!$J536</f>
        <v>2.3159475268044415E-2</v>
      </c>
      <c r="AL536">
        <f t="shared" si="35"/>
        <v>0.13075394863558887</v>
      </c>
    </row>
    <row r="537" spans="1:38" x14ac:dyDescent="0.25">
      <c r="A537">
        <v>2103</v>
      </c>
      <c r="B537">
        <v>2003</v>
      </c>
      <c r="C537">
        <f>100000*obitos!C537/popu!$C537</f>
        <v>19.611332714937216</v>
      </c>
      <c r="D537">
        <f>100000*obitos!D537/popu!$D537</f>
        <v>4.4245882109207955</v>
      </c>
      <c r="E537">
        <f>100000*obitos!E537/popu!$E537</f>
        <v>0.83587938570335629</v>
      </c>
      <c r="F537">
        <f>100000*obitos!F537/popu!$F537</f>
        <v>7.0946254063193956</v>
      </c>
      <c r="G537">
        <f>100000*obitos!G537/popu!$G537</f>
        <v>29.529476115331299</v>
      </c>
      <c r="H537">
        <f>100000*obitos!H537/popu!$H537</f>
        <v>2.9707035161141486</v>
      </c>
      <c r="I537">
        <f>100000*obitos!I537/popu!$I537</f>
        <v>4.4458930279348774</v>
      </c>
      <c r="J537">
        <f>100000*obitos!J537/popu!$J537</f>
        <v>3.468608516262377</v>
      </c>
      <c r="K537">
        <f t="shared" si="32"/>
        <v>9.1644495295446138</v>
      </c>
      <c r="L537">
        <f>100000*obitos!L537/popu!$C537</f>
        <v>5.6553004576334915</v>
      </c>
      <c r="M537">
        <f>100000*obitos!M537/popu!$D537</f>
        <v>2.6725614125855817</v>
      </c>
      <c r="N537">
        <f>100000*obitos!N537/popu!$E537</f>
        <v>2.0899070976386158E-2</v>
      </c>
      <c r="O537">
        <f>100000*obitos!O537/popu!$F537</f>
        <v>2.6852755983344387</v>
      </c>
      <c r="P537">
        <f>100000*obitos!P537/popu!$G537</f>
        <v>5.8191090121540849</v>
      </c>
      <c r="Q537">
        <f>100000*obitos!Q537/popu!$H537</f>
        <v>0.11301628782482966</v>
      </c>
      <c r="R537">
        <f>100000*obitos!R537/popu!$I537</f>
        <v>8.4287660690228444E-2</v>
      </c>
      <c r="S537">
        <f>100000*obitos!S537/popu!$J537</f>
        <v>0.15268921586903755</v>
      </c>
      <c r="T537">
        <f t="shared" si="33"/>
        <v>2.1781066722634419</v>
      </c>
      <c r="U537">
        <f>100000*obitos!U537/popu!$C537</f>
        <v>2.2985268149534461E-2</v>
      </c>
      <c r="V537">
        <f>100000*obitos!V537/popu!$D537</f>
        <v>2.6261206164154192E-3</v>
      </c>
      <c r="W537">
        <f>100000*obitos!W537/popu!$E537</f>
        <v>1.2150606761933973E-3</v>
      </c>
      <c r="X537">
        <f>100000*obitos!X537/popu!$F537</f>
        <v>2.0799604544655308E-3</v>
      </c>
      <c r="Y537">
        <f>100000*obitos!Y537/popu!$G537</f>
        <v>6.5418948577970648E-2</v>
      </c>
      <c r="Z537">
        <f>100000*obitos!Z537/popu!$H537</f>
        <v>6.4504097888697905E-3</v>
      </c>
      <c r="AA537">
        <f>100000*obitos!AA537/popu!$I537</f>
        <v>3.8066350762648278E-3</v>
      </c>
      <c r="AB537">
        <f>100000*obitos!AB537/popu!$J537</f>
        <v>6.9743379773631918E-3</v>
      </c>
      <c r="AC537">
        <f t="shared" si="34"/>
        <v>1.418273975471337E-2</v>
      </c>
      <c r="AD537">
        <f>100000*obitos!AD537/popu!$C537</f>
        <v>0.22155042690512314</v>
      </c>
      <c r="AE537">
        <f>100000*obitos!AE537/popu!$D537</f>
        <v>2.3638836672586355E-2</v>
      </c>
      <c r="AF537">
        <f>100000*obitos!AF537/popu!$E537</f>
        <v>1.0935545162294497E-2</v>
      </c>
      <c r="AG537">
        <f>100000*obitos!AG537/popu!$F537</f>
        <v>2.6347899732951792</v>
      </c>
      <c r="AH537">
        <f>100000*obitos!AH537/popu!$G537</f>
        <v>0.52972544690582135</v>
      </c>
      <c r="AI537">
        <f>100000*obitos!AI537/popu!$H537</f>
        <v>5.9091719743400301E-2</v>
      </c>
      <c r="AJ537">
        <f>100000*obitos!AJ537/popu!$I537</f>
        <v>7.3745550893292197E-2</v>
      </c>
      <c r="AK537">
        <f>100000*obitos!AK537/popu!$J537</f>
        <v>8.0457728662285316E-2</v>
      </c>
      <c r="AL537">
        <f t="shared" si="35"/>
        <v>0.44918599420678312</v>
      </c>
    </row>
    <row r="538" spans="1:38" x14ac:dyDescent="0.25">
      <c r="A538">
        <v>2103</v>
      </c>
      <c r="B538">
        <v>2004</v>
      </c>
      <c r="C538">
        <f>100000*obitos!C538/popu!$C538</f>
        <v>20.658043920767287</v>
      </c>
      <c r="D538">
        <f>100000*obitos!D538/popu!$D538</f>
        <v>3.7806352446381006</v>
      </c>
      <c r="E538">
        <f>100000*obitos!E538/popu!$E538</f>
        <v>3.8819406680045239</v>
      </c>
      <c r="F538">
        <f>100000*obitos!F538/popu!$F538</f>
        <v>6.8223807533559135</v>
      </c>
      <c r="G538">
        <f>100000*obitos!G538/popu!$G538</f>
        <v>27.502561148620554</v>
      </c>
      <c r="H538">
        <f>100000*obitos!H538/popu!$H538</f>
        <v>4.4913982974733431</v>
      </c>
      <c r="I538">
        <f>100000*obitos!I538/popu!$I538</f>
        <v>7.0763497062204435</v>
      </c>
      <c r="J538">
        <f>100000*obitos!J538/popu!$J538</f>
        <v>4.4016846458971459</v>
      </c>
      <c r="K538">
        <f t="shared" si="32"/>
        <v>9.934951813196605</v>
      </c>
      <c r="L538">
        <f>100000*obitos!L538/popu!$C538</f>
        <v>3.0321223319071429</v>
      </c>
      <c r="M538">
        <f>100000*obitos!M538/popu!$D538</f>
        <v>4.9634538683461564E-2</v>
      </c>
      <c r="N538">
        <f>100000*obitos!N538/popu!$E538</f>
        <v>2.5364729954530842</v>
      </c>
      <c r="O538">
        <f>100000*obitos!O538/popu!$F538</f>
        <v>2.6847431667194992</v>
      </c>
      <c r="P538">
        <f>100000*obitos!P538/popu!$G538</f>
        <v>3.2505689031042899</v>
      </c>
      <c r="Q538">
        <f>100000*obitos!Q538/popu!$H538</f>
        <v>2.6382251705714377</v>
      </c>
      <c r="R538">
        <f>100000*obitos!R538/popu!$I538</f>
        <v>0.10716741669919352</v>
      </c>
      <c r="S538">
        <f>100000*obitos!S538/popu!$J538</f>
        <v>2.6201945793301507</v>
      </c>
      <c r="T538">
        <f t="shared" si="33"/>
        <v>2.1185770576137566</v>
      </c>
      <c r="U538">
        <f>100000*obitos!U538/popu!$C538</f>
        <v>2.2163310674659865E-2</v>
      </c>
      <c r="V538">
        <f>100000*obitos!V538/popu!$D538</f>
        <v>2.6308334686187059E-3</v>
      </c>
      <c r="W538">
        <f>100000*obitos!W538/popu!$E538</f>
        <v>2.6851144686756015E-3</v>
      </c>
      <c r="X538">
        <f>100000*obitos!X538/popu!$F538</f>
        <v>3.9250068612376584E-3</v>
      </c>
      <c r="Y538">
        <f>100000*obitos!Y538/popu!$G538</f>
        <v>3.6602575391247207E-2</v>
      </c>
      <c r="Z538">
        <f>100000*obitos!Z538/popu!$H538</f>
        <v>3.8594210393637406E-3</v>
      </c>
      <c r="AA538">
        <f>100000*obitos!AA538/popu!$I538</f>
        <v>2.3910336708094717</v>
      </c>
      <c r="AB538">
        <f>100000*obitos!AB538/popu!$J538</f>
        <v>3.2743772956131088E-3</v>
      </c>
      <c r="AC538">
        <f t="shared" si="34"/>
        <v>0.30652839976052715</v>
      </c>
      <c r="AD538">
        <f>100000*obitos!AD538/popu!$C538</f>
        <v>0.21019112463207082</v>
      </c>
      <c r="AE538">
        <f>100000*obitos!AE538/popu!$D538</f>
        <v>2.5479912557395543E-2</v>
      </c>
      <c r="AF538">
        <f>100000*obitos!AF538/popu!$E538</f>
        <v>2.4166028526458352E-2</v>
      </c>
      <c r="AG538">
        <f>100000*obitos!AG538/popu!$F538</f>
        <v>3.5359049745653966E-2</v>
      </c>
      <c r="AH538">
        <f>100000*obitos!AH538/popu!$G538</f>
        <v>2.9642880574374559</v>
      </c>
      <c r="AI538">
        <f>100000*obitos!AI538/popu!$H538</f>
        <v>3.4745301400039341E-2</v>
      </c>
      <c r="AJ538">
        <f>100000*obitos!AJ538/popu!$I538</f>
        <v>5.6573691932884564E-2</v>
      </c>
      <c r="AK538">
        <f>100000*obitos!AK538/popu!$J538</f>
        <v>4.2004963265213739E-2</v>
      </c>
      <c r="AL538">
        <f t="shared" si="35"/>
        <v>0.43325935078825123</v>
      </c>
    </row>
    <row r="539" spans="1:38" x14ac:dyDescent="0.25">
      <c r="A539">
        <v>2103</v>
      </c>
      <c r="B539">
        <v>2005</v>
      </c>
      <c r="C539">
        <f>100000*obitos!C539/popu!$C539</f>
        <v>15.300848706459062</v>
      </c>
      <c r="D539">
        <f>100000*obitos!D539/popu!$D539</f>
        <v>0.83608359090802009</v>
      </c>
      <c r="E539">
        <f>100000*obitos!E539/popu!$E539</f>
        <v>2.4529584753695022</v>
      </c>
      <c r="F539">
        <f>100000*obitos!F539/popu!$F539</f>
        <v>9.4186647797350407</v>
      </c>
      <c r="G539">
        <f>100000*obitos!G539/popu!$G539</f>
        <v>27.755095417948763</v>
      </c>
      <c r="H539">
        <f>100000*obitos!H539/popu!$H539</f>
        <v>8.3355059321752663</v>
      </c>
      <c r="I539">
        <f>100000*obitos!I539/popu!$I539</f>
        <v>1.9783273686006346</v>
      </c>
      <c r="J539">
        <f>100000*obitos!J539/popu!$J539</f>
        <v>4.4077973201462228</v>
      </c>
      <c r="K539">
        <f t="shared" si="32"/>
        <v>8.9023103717790946</v>
      </c>
      <c r="L539">
        <f>100000*obitos!L539/popu!$C539</f>
        <v>5.4580703027533097</v>
      </c>
      <c r="M539">
        <f>100000*obitos!M539/popu!$D539</f>
        <v>2.4681634840686691E-2</v>
      </c>
      <c r="N539">
        <f>100000*obitos!N539/popu!$E539</f>
        <v>2.4519537044633246</v>
      </c>
      <c r="O539">
        <f>100000*obitos!O539/popu!$F539</f>
        <v>5.7626472720302753E-2</v>
      </c>
      <c r="P539">
        <f>100000*obitos!P539/popu!$G539</f>
        <v>0.57383068760363309</v>
      </c>
      <c r="Q539">
        <f>100000*obitos!Q539/popu!$H539</f>
        <v>5.1763786330524628E-2</v>
      </c>
      <c r="R539">
        <f>100000*obitos!R539/popu!$I539</f>
        <v>2.1307265027425533E-2</v>
      </c>
      <c r="S539">
        <f>100000*obitos!S539/popu!$J539</f>
        <v>8.6907188912561106E-2</v>
      </c>
      <c r="T539">
        <f t="shared" si="33"/>
        <v>1.1063142394019518</v>
      </c>
      <c r="U539">
        <f>100000*obitos!U539/popu!$C539</f>
        <v>7.7018263154297615E-3</v>
      </c>
      <c r="V539">
        <f>100000*obitos!V539/popu!$D539</f>
        <v>0</v>
      </c>
      <c r="W539">
        <f>100000*obitos!W539/popu!$E539</f>
        <v>0</v>
      </c>
      <c r="X539">
        <f>100000*obitos!X539/popu!$F539</f>
        <v>2.8944786894345351E-2</v>
      </c>
      <c r="Y539">
        <f>100000*obitos!Y539/popu!$G539</f>
        <v>3.1961892931502006E-2</v>
      </c>
      <c r="Z539">
        <f>100000*obitos!Z539/popu!$H539</f>
        <v>3.0750765991137009E-3</v>
      </c>
      <c r="AA539">
        <f>100000*obitos!AA539/popu!$I539</f>
        <v>7.1824660936705093E-4</v>
      </c>
      <c r="AB539">
        <f>100000*obitos!AB539/popu!$J539</f>
        <v>3.3107430626497791E-3</v>
      </c>
      <c r="AC539">
        <f t="shared" si="34"/>
        <v>9.4963060044832293E-3</v>
      </c>
      <c r="AD539">
        <f>100000*obitos!AD539/popu!$C539</f>
        <v>7.9652969907115775E-2</v>
      </c>
      <c r="AE539">
        <f>100000*obitos!AE539/popu!$D539</f>
        <v>8.4022584959850839E-3</v>
      </c>
      <c r="AF539">
        <f>100000*obitos!AF539/popu!$E539</f>
        <v>0</v>
      </c>
      <c r="AG539">
        <f>100000*obitos!AG539/popu!$F539</f>
        <v>0.22392754668562065</v>
      </c>
      <c r="AH539">
        <f>100000*obitos!AH539/popu!$G539</f>
        <v>0.29453445309958853</v>
      </c>
      <c r="AI539">
        <f>100000*obitos!AI539/popu!$H539</f>
        <v>1.9475485665858498E-2</v>
      </c>
      <c r="AJ539">
        <f>100000*obitos!AJ539/popu!$I539</f>
        <v>1.5802837080039121E-2</v>
      </c>
      <c r="AK539">
        <f>100000*obitos!AK539/popu!$J539</f>
        <v>4.1266424573140226E-2</v>
      </c>
      <c r="AL539">
        <f t="shared" si="35"/>
        <v>8.578358607821869E-2</v>
      </c>
    </row>
    <row r="540" spans="1:38" x14ac:dyDescent="0.25">
      <c r="A540">
        <v>2103</v>
      </c>
      <c r="B540">
        <v>2006</v>
      </c>
      <c r="C540">
        <f>100000*obitos!C540/popu!$C540</f>
        <v>21.183858671182143</v>
      </c>
      <c r="D540">
        <f>100000*obitos!D540/popu!$D540</f>
        <v>2.6255216729820483</v>
      </c>
      <c r="E540">
        <f>100000*obitos!E540/popu!$E540</f>
        <v>3.0544787318892901</v>
      </c>
      <c r="F540">
        <f>100000*obitos!F540/popu!$F540</f>
        <v>7.941942782950834</v>
      </c>
      <c r="G540">
        <f>100000*obitos!G540/popu!$G540</f>
        <v>20.255718252037347</v>
      </c>
      <c r="H540">
        <f>100000*obitos!H540/popu!$H540</f>
        <v>8.4381215839517356</v>
      </c>
      <c r="I540">
        <f>100000*obitos!I540/popu!$I540</f>
        <v>6.0750956628078336</v>
      </c>
      <c r="J540">
        <f>100000*obitos!J540/popu!$J540</f>
        <v>2.2784502809705711</v>
      </c>
      <c r="K540">
        <f t="shared" si="32"/>
        <v>9.0753723351861471</v>
      </c>
      <c r="L540">
        <f>100000*obitos!L540/popu!$C540</f>
        <v>2.783635617775519</v>
      </c>
      <c r="M540">
        <f>100000*obitos!M540/popu!$D540</f>
        <v>0</v>
      </c>
      <c r="N540">
        <f>100000*obitos!N540/popu!$E540</f>
        <v>3.3003439944163847E-2</v>
      </c>
      <c r="O540">
        <f>100000*obitos!O540/popu!$F540</f>
        <v>0</v>
      </c>
      <c r="P540">
        <f>100000*obitos!P540/popu!$G540</f>
        <v>2.9139921201392904</v>
      </c>
      <c r="Q540">
        <f>100000*obitos!Q540/popu!$H540</f>
        <v>2.5722988944999527</v>
      </c>
      <c r="R540">
        <f>100000*obitos!R540/popu!$I540</f>
        <v>2.5107507837286684</v>
      </c>
      <c r="S540">
        <f>100000*obitos!S540/popu!$J540</f>
        <v>4.1198123879604961E-2</v>
      </c>
      <c r="T540">
        <f t="shared" si="33"/>
        <v>1.3728985208546565</v>
      </c>
      <c r="U540">
        <f>100000*obitos!U540/popu!$C540</f>
        <v>3.2143392064674078E-2</v>
      </c>
      <c r="V540">
        <f>100000*obitos!V540/popu!$D540</f>
        <v>0</v>
      </c>
      <c r="W540">
        <f>100000*obitos!W540/popu!$E540</f>
        <v>2.2166491394352717E-3</v>
      </c>
      <c r="X540">
        <f>100000*obitos!X540/popu!$F540</f>
        <v>0</v>
      </c>
      <c r="Y540">
        <f>100000*obitos!Y540/popu!$G540</f>
        <v>6.783861805820221E-2</v>
      </c>
      <c r="Z540">
        <f>100000*obitos!Z540/popu!$H540</f>
        <v>7.6617319539033465E-4</v>
      </c>
      <c r="AA540">
        <f>100000*obitos!AA540/popu!$I540</f>
        <v>2.8337090985316411E-2</v>
      </c>
      <c r="AB540">
        <f>100000*obitos!AB540/popu!$J540</f>
        <v>2.0599176465869152E-3</v>
      </c>
      <c r="AC540">
        <f t="shared" si="34"/>
        <v>1.693686196268171E-2</v>
      </c>
      <c r="AD540">
        <f>100000*obitos!AD540/popu!$C540</f>
        <v>0.2534569125735377</v>
      </c>
      <c r="AE540">
        <f>100000*obitos!AE540/popu!$D540</f>
        <v>0</v>
      </c>
      <c r="AF540">
        <f>100000*obitos!AF540/popu!$E540</f>
        <v>9.3591858433258301E-3</v>
      </c>
      <c r="AG540">
        <f>100000*obitos!AG540/popu!$F540</f>
        <v>0</v>
      </c>
      <c r="AH540">
        <f>100000*obitos!AH540/popu!$G540</f>
        <v>3.0566055396584764</v>
      </c>
      <c r="AI540">
        <f>100000*obitos!AI540/popu!$H540</f>
        <v>1.021564345650804E-2</v>
      </c>
      <c r="AJ540">
        <f>100000*obitos!AJ540/popu!$I540</f>
        <v>0.24257547817161687</v>
      </c>
      <c r="AK540">
        <f>100000*obitos!AK540/popu!$J540</f>
        <v>2.2144675744502174E-2</v>
      </c>
      <c r="AL540">
        <f t="shared" si="35"/>
        <v>0.45884071031913837</v>
      </c>
    </row>
    <row r="541" spans="1:38" x14ac:dyDescent="0.25">
      <c r="A541">
        <v>2103</v>
      </c>
      <c r="B541">
        <v>2007</v>
      </c>
      <c r="C541">
        <f>100000*obitos!C541/popu!$C541</f>
        <v>10.525815491237667</v>
      </c>
      <c r="D541">
        <f>100000*obitos!D541/popu!$D541</f>
        <v>3.1472884510838925</v>
      </c>
      <c r="E541">
        <f>100000*obitos!E541/popu!$E541</f>
        <v>5.3142039940224057</v>
      </c>
      <c r="F541">
        <f>100000*obitos!F541/popu!$F541</f>
        <v>0.39154220732492051</v>
      </c>
      <c r="G541">
        <f>100000*obitos!G541/popu!$G541</f>
        <v>18.375265306820662</v>
      </c>
      <c r="H541">
        <f>100000*obitos!H541/popu!$H541</f>
        <v>5.471636125349022</v>
      </c>
      <c r="I541">
        <f>100000*obitos!I541/popu!$I541</f>
        <v>2.4104735939115458</v>
      </c>
      <c r="J541">
        <f>100000*obitos!J541/popu!$J541</f>
        <v>3.9819477679973185</v>
      </c>
      <c r="K541">
        <f t="shared" si="32"/>
        <v>6.2743748958291468</v>
      </c>
      <c r="L541">
        <f>100000*obitos!L541/popu!$C541</f>
        <v>0.14521233556232063</v>
      </c>
      <c r="M541">
        <f>100000*obitos!M541/popu!$D541</f>
        <v>2.6479183220240858</v>
      </c>
      <c r="N541">
        <f>100000*obitos!N541/popu!$E541</f>
        <v>4.948303801307134E-4</v>
      </c>
      <c r="O541">
        <f>100000*obitos!O541/popu!$F541</f>
        <v>0</v>
      </c>
      <c r="P541">
        <f>100000*obitos!P541/popu!$G541</f>
        <v>0.12000104768872841</v>
      </c>
      <c r="Q541">
        <f>100000*obitos!Q541/popu!$H541</f>
        <v>2.5627053515057101</v>
      </c>
      <c r="R541">
        <f>100000*obitos!R541/popu!$I541</f>
        <v>0</v>
      </c>
      <c r="S541">
        <f>100000*obitos!S541/popu!$J541</f>
        <v>4.4265279729352028E-2</v>
      </c>
      <c r="T541">
        <f t="shared" si="33"/>
        <v>0.69337511206174107</v>
      </c>
      <c r="U541">
        <f>100000*obitos!U541/popu!$C541</f>
        <v>7.106983236555715E-3</v>
      </c>
      <c r="V541">
        <f>100000*obitos!V541/popu!$D541</f>
        <v>1.3126465331244543E-3</v>
      </c>
      <c r="W541">
        <f>100000*obitos!W541/popu!$E541</f>
        <v>0</v>
      </c>
      <c r="X541">
        <f>100000*obitos!X541/popu!$F541</f>
        <v>0</v>
      </c>
      <c r="Y541">
        <f>100000*obitos!Y541/popu!$G541</f>
        <v>5.7904304345049167E-2</v>
      </c>
      <c r="Z541">
        <f>100000*obitos!Z541/popu!$H541</f>
        <v>0</v>
      </c>
      <c r="AA541">
        <f>100000*obitos!AA541/popu!$I541</f>
        <v>0</v>
      </c>
      <c r="AB541">
        <f>100000*obitos!AB541/popu!$J541</f>
        <v>2.8116304277943725E-2</v>
      </c>
      <c r="AC541">
        <f t="shared" si="34"/>
        <v>1.1923050311670336E-2</v>
      </c>
      <c r="AD541">
        <f>100000*obitos!AD541/popu!$C541</f>
        <v>0.10813134537513044</v>
      </c>
      <c r="AE541">
        <f>100000*obitos!AE541/popu!$D541</f>
        <v>1.1813817780918001E-2</v>
      </c>
      <c r="AF541">
        <f>100000*obitos!AF541/popu!$E541</f>
        <v>2.4748588615661974E-4</v>
      </c>
      <c r="AG541">
        <f>100000*obitos!AG541/popu!$F541</f>
        <v>0</v>
      </c>
      <c r="AH541">
        <f>100000*obitos!AH541/popu!$G541</f>
        <v>3.0089301167948017</v>
      </c>
      <c r="AI541">
        <f>100000*obitos!AI541/popu!$H541</f>
        <v>0</v>
      </c>
      <c r="AJ541">
        <f>100000*obitos!AJ541/popu!$I541</f>
        <v>0</v>
      </c>
      <c r="AK541">
        <f>100000*obitos!AK541/popu!$J541</f>
        <v>0.18561967355375378</v>
      </c>
      <c r="AL541">
        <f t="shared" si="35"/>
        <v>0.42308136402315161</v>
      </c>
    </row>
    <row r="542" spans="1:38" x14ac:dyDescent="0.25">
      <c r="A542">
        <v>2103</v>
      </c>
      <c r="B542">
        <v>2008</v>
      </c>
      <c r="C542">
        <f>100000*obitos!C542/popu!$C542</f>
        <v>11.480346088664103</v>
      </c>
      <c r="D542">
        <f>100000*obitos!D542/popu!$D542</f>
        <v>3.3388461860821543</v>
      </c>
      <c r="E542">
        <f>100000*obitos!E542/popu!$E542</f>
        <v>6.1827825966048797</v>
      </c>
      <c r="F542">
        <f>100000*obitos!F542/popu!$F542</f>
        <v>3.4725733173655011</v>
      </c>
      <c r="G542">
        <f>100000*obitos!G542/popu!$G542</f>
        <v>4.1280176612796016</v>
      </c>
      <c r="H542">
        <f>100000*obitos!H542/popu!$H542</f>
        <v>3.0399719936593161</v>
      </c>
      <c r="I542">
        <f>100000*obitos!I542/popu!$I542</f>
        <v>7.340391165918434</v>
      </c>
      <c r="J542">
        <f>100000*obitos!J542/popu!$J542</f>
        <v>6.5614813041681312</v>
      </c>
      <c r="K542">
        <f t="shared" si="32"/>
        <v>5.7049360168767329</v>
      </c>
      <c r="L542">
        <f>100000*obitos!L542/popu!$C542</f>
        <v>0.12107874425323085</v>
      </c>
      <c r="M542">
        <f>100000*obitos!M542/popu!$D542</f>
        <v>3.8588753424636545E-2</v>
      </c>
      <c r="N542">
        <f>100000*obitos!N542/popu!$E542</f>
        <v>2.4912833768017131</v>
      </c>
      <c r="O542">
        <f>100000*obitos!O542/popu!$F542</f>
        <v>5.8405404993617648E-2</v>
      </c>
      <c r="P542">
        <f>100000*obitos!P542/popu!$G542</f>
        <v>6.9234488899279148E-2</v>
      </c>
      <c r="Q542">
        <f>100000*obitos!Q542/popu!$H542</f>
        <v>2.5585077838215118</v>
      </c>
      <c r="R542">
        <f>100000*obitos!R542/popu!$I542</f>
        <v>2.4385840993091348</v>
      </c>
      <c r="S542">
        <f>100000*obitos!S542/popu!$J542</f>
        <v>2.3165390750319939E-2</v>
      </c>
      <c r="T542">
        <f t="shared" si="33"/>
        <v>0.97259834039434889</v>
      </c>
      <c r="U542">
        <f>100000*obitos!U542/popu!$C542</f>
        <v>6.9961910036089564E-2</v>
      </c>
      <c r="V542">
        <f>100000*obitos!V542/popu!$D542</f>
        <v>2.3625770060068051E-3</v>
      </c>
      <c r="W542">
        <f>100000*obitos!W542/popu!$E542</f>
        <v>0</v>
      </c>
      <c r="X542">
        <f>100000*obitos!X542/popu!$F542</f>
        <v>1.3395734704638204E-3</v>
      </c>
      <c r="Y542">
        <f>100000*obitos!Y542/popu!$G542</f>
        <v>3.9670001035403664E-3</v>
      </c>
      <c r="Z542">
        <f>100000*obitos!Z542/popu!$H542</f>
        <v>1.2683461656755979E-3</v>
      </c>
      <c r="AA542">
        <f>100000*obitos!AA542/popu!$I542</f>
        <v>0</v>
      </c>
      <c r="AB542">
        <f>100000*obitos!AB542/popu!$J542</f>
        <v>1.3161916039628762E-3</v>
      </c>
      <c r="AC542">
        <f t="shared" si="34"/>
        <v>1.0240571871453427E-2</v>
      </c>
      <c r="AD542">
        <f>100000*obitos!AD542/popu!$C542</f>
        <v>2.9418055564355745</v>
      </c>
      <c r="AE542">
        <f>100000*obitos!AE542/popu!$D542</f>
        <v>1.1287867888420452E-2</v>
      </c>
      <c r="AF542">
        <f>100000*obitos!AF542/popu!$E542</f>
        <v>2.7335776955591568E-3</v>
      </c>
      <c r="AG542">
        <f>100000*obitos!AG542/popu!$F542</f>
        <v>2.7327300383684007E-2</v>
      </c>
      <c r="AH542">
        <f>100000*obitos!AH542/popu!$G542</f>
        <v>3.6207928756109502E-2</v>
      </c>
      <c r="AI542">
        <f>100000*obitos!AI542/popu!$H542</f>
        <v>1.1415114527137331E-2</v>
      </c>
      <c r="AJ542">
        <f>100000*obitos!AJ542/popu!$I542</f>
        <v>7.7307993599473167E-3</v>
      </c>
      <c r="AK542">
        <f>100000*obitos!AK542/popu!$J542</f>
        <v>2.6446794321203373</v>
      </c>
      <c r="AL542">
        <f t="shared" si="35"/>
        <v>0.71207942032027627</v>
      </c>
    </row>
    <row r="543" spans="1:38" x14ac:dyDescent="0.25">
      <c r="A543">
        <v>2103</v>
      </c>
      <c r="B543">
        <v>2009</v>
      </c>
      <c r="C543">
        <f>100000*obitos!C543/popu!$C543</f>
        <v>6.5208237358098007</v>
      </c>
      <c r="D543">
        <f>100000*obitos!D543/popu!$D543</f>
        <v>5.7033363799151564</v>
      </c>
      <c r="E543">
        <f>100000*obitos!E543/popu!$E543</f>
        <v>4.9930553639789323</v>
      </c>
      <c r="F543">
        <f>100000*obitos!F543/popu!$F543</f>
        <v>3.5074737208007614</v>
      </c>
      <c r="G543">
        <f>100000*obitos!G543/popu!$G543</f>
        <v>18.16761264583991</v>
      </c>
      <c r="H543">
        <f>100000*obitos!H543/popu!$H543</f>
        <v>11.657068941681954</v>
      </c>
      <c r="I543">
        <f>100000*obitos!I543/popu!$I543</f>
        <v>2.9596704952037776</v>
      </c>
      <c r="J543">
        <f>100000*obitos!J543/popu!$J543</f>
        <v>5.988270269324385</v>
      </c>
      <c r="K543">
        <f t="shared" si="32"/>
        <v>7.487346368738109</v>
      </c>
      <c r="L543">
        <f>100000*obitos!L543/popu!$C543</f>
        <v>0.11989467596284045</v>
      </c>
      <c r="M543">
        <f>100000*obitos!M543/popu!$D543</f>
        <v>6.8246840238918124E-2</v>
      </c>
      <c r="N543">
        <f>100000*obitos!N543/popu!$E543</f>
        <v>0</v>
      </c>
      <c r="O543">
        <f>100000*obitos!O543/popu!$F543</f>
        <v>2.714679354932259</v>
      </c>
      <c r="P543">
        <f>100000*obitos!P543/popu!$G543</f>
        <v>5.4792563322520973</v>
      </c>
      <c r="Q543">
        <f>100000*obitos!Q543/popu!$H543</f>
        <v>2.5682119152340102</v>
      </c>
      <c r="R543">
        <f>100000*obitos!R543/popu!$I543</f>
        <v>2.4616679183064201</v>
      </c>
      <c r="S543">
        <f>100000*obitos!S543/popu!$J543</f>
        <v>8.7842450021980902E-3</v>
      </c>
      <c r="T543">
        <f t="shared" si="33"/>
        <v>1.6862707294443118</v>
      </c>
      <c r="U543">
        <f>100000*obitos!U543/popu!$C543</f>
        <v>3.1282836919615781E-2</v>
      </c>
      <c r="V543">
        <f>100000*obitos!V543/popu!$D543</f>
        <v>4.7247818207447499E-3</v>
      </c>
      <c r="W543">
        <f>100000*obitos!W543/popu!$E543</f>
        <v>0</v>
      </c>
      <c r="X543">
        <f>100000*obitos!X543/popu!$F543</f>
        <v>8.0858194997293284E-4</v>
      </c>
      <c r="Y543">
        <f>100000*obitos!Y543/popu!$G543</f>
        <v>7.4737232255738216E-3</v>
      </c>
      <c r="Z543">
        <f>100000*obitos!Z543/popu!$H543</f>
        <v>2.0228139834118108E-3</v>
      </c>
      <c r="AA543">
        <f>100000*obitos!AA543/popu!$I543</f>
        <v>0</v>
      </c>
      <c r="AB543">
        <f>100000*obitos!AB543/popu!$J543</f>
        <v>0</v>
      </c>
      <c r="AC543">
        <f t="shared" si="34"/>
        <v>5.9050898258343606E-3</v>
      </c>
      <c r="AD543">
        <f>100000*obitos!AD543/popu!$C543</f>
        <v>0.22941116590508404</v>
      </c>
      <c r="AE543">
        <f>100000*obitos!AE543/popu!$D543</f>
        <v>1.8899127492969292E-2</v>
      </c>
      <c r="AF543">
        <f>100000*obitos!AF543/popu!$E543</f>
        <v>0</v>
      </c>
      <c r="AG543">
        <f>100000*obitos!AG543/popu!$F543</f>
        <v>1.0781094102310072E-2</v>
      </c>
      <c r="AH543">
        <f>100000*obitos!AH543/popu!$G543</f>
        <v>7.7307091793565083E-2</v>
      </c>
      <c r="AI543">
        <f>100000*obitos!AI543/popu!$H543</f>
        <v>2.2321624457669022E-2</v>
      </c>
      <c r="AJ543">
        <f>100000*obitos!AJ543/popu!$I543</f>
        <v>7.7555812783992057E-3</v>
      </c>
      <c r="AK543">
        <f>100000*obitos!AK543/popu!$J543</f>
        <v>3.5546009873447977E-2</v>
      </c>
      <c r="AL543">
        <f t="shared" si="35"/>
        <v>5.1051713855141276E-2</v>
      </c>
    </row>
    <row r="544" spans="1:38" x14ac:dyDescent="0.25">
      <c r="A544">
        <v>2103</v>
      </c>
      <c r="B544">
        <v>2010</v>
      </c>
      <c r="C544">
        <f>100000*obitos!C544/popu!$C544</f>
        <v>7.0129676555827789</v>
      </c>
      <c r="D544">
        <f>100000*obitos!D544/popu!$D544</f>
        <v>5.7614493092294374</v>
      </c>
      <c r="E544">
        <f>100000*obitos!E544/popu!$E544</f>
        <v>0.57619978937866712</v>
      </c>
      <c r="F544">
        <f>100000*obitos!F544/popu!$F544</f>
        <v>3.1024359450796166</v>
      </c>
      <c r="G544">
        <f>100000*obitos!G544/popu!$G544</f>
        <v>8.6103085014564513</v>
      </c>
      <c r="H544">
        <f>100000*obitos!H544/popu!$H544</f>
        <v>5.5671088188947815</v>
      </c>
      <c r="I544">
        <f>100000*obitos!I544/popu!$I544</f>
        <v>3.1631016285853186</v>
      </c>
      <c r="J544">
        <f>100000*obitos!J544/popu!$J544</f>
        <v>2.8042617764587745</v>
      </c>
      <c r="K544">
        <f t="shared" si="32"/>
        <v>4.6079595433374854</v>
      </c>
      <c r="L544">
        <f>100000*obitos!L544/popu!$C544</f>
        <v>0.14882361635626618</v>
      </c>
      <c r="M544">
        <f>100000*obitos!M544/popu!$D544</f>
        <v>0</v>
      </c>
      <c r="N544">
        <f>100000*obitos!N544/popu!$E544</f>
        <v>3.2596156160673989E-2</v>
      </c>
      <c r="O544">
        <f>100000*obitos!O544/popu!$F544</f>
        <v>0</v>
      </c>
      <c r="P544">
        <f>100000*obitos!P544/popu!$G544</f>
        <v>5.491750540910199</v>
      </c>
      <c r="Q544">
        <f>100000*obitos!Q544/popu!$H544</f>
        <v>5.0608480939303213</v>
      </c>
      <c r="R544">
        <f>100000*obitos!R544/popu!$I544</f>
        <v>1.7501216091395235E-2</v>
      </c>
      <c r="S544">
        <f>100000*obitos!S544/popu!$J544</f>
        <v>2.653861568283555E-2</v>
      </c>
      <c r="T544">
        <f t="shared" si="33"/>
        <v>1.3664049168953898</v>
      </c>
      <c r="U544">
        <f>100000*obitos!U544/popu!$C544</f>
        <v>8.5746699624042154E-3</v>
      </c>
      <c r="V544">
        <f>100000*obitos!V544/popu!$D544</f>
        <v>0</v>
      </c>
      <c r="W544">
        <f>100000*obitos!W544/popu!$E544</f>
        <v>2.2566572388546214E-3</v>
      </c>
      <c r="X544">
        <f>100000*obitos!X544/popu!$F544</f>
        <v>0</v>
      </c>
      <c r="Y544">
        <f>100000*obitos!Y544/popu!$G544</f>
        <v>0</v>
      </c>
      <c r="Z544">
        <f>100000*obitos!Z544/popu!$H544</f>
        <v>1.2597949557812021E-3</v>
      </c>
      <c r="AA544">
        <f>100000*obitos!AA544/popu!$I544</f>
        <v>7.2921728245017023E-4</v>
      </c>
      <c r="AB544">
        <f>100000*obitos!AB544/popu!$J544</f>
        <v>2.6912152772086961</v>
      </c>
      <c r="AC544">
        <f t="shared" si="34"/>
        <v>0.33083753773647484</v>
      </c>
      <c r="AD544">
        <f>100000*obitos!AD544/popu!$C544</f>
        <v>5.9760819278543292E-2</v>
      </c>
      <c r="AE544">
        <f>100000*obitos!AE544/popu!$D544</f>
        <v>0</v>
      </c>
      <c r="AF544">
        <f>100000*obitos!AF544/popu!$E544</f>
        <v>9.026629055714358E-3</v>
      </c>
      <c r="AG544">
        <f>100000*obitos!AG544/popu!$F544</f>
        <v>0</v>
      </c>
      <c r="AH544">
        <f>100000*obitos!AH544/popu!$G544</f>
        <v>9.1402641810942754E-3</v>
      </c>
      <c r="AI544">
        <f>100000*obitos!AI544/popu!$H544</f>
        <v>1.1859841752858825E-2</v>
      </c>
      <c r="AJ544">
        <f>100000*obitos!AJ544/popu!$I544</f>
        <v>9.7228979095770537E-3</v>
      </c>
      <c r="AK544">
        <f>100000*obitos!AK544/popu!$J544</f>
        <v>9.1505562827018296E-3</v>
      </c>
      <c r="AL544">
        <f t="shared" si="35"/>
        <v>1.3753275099663818E-2</v>
      </c>
    </row>
    <row r="545" spans="1:38" x14ac:dyDescent="0.25">
      <c r="A545">
        <v>2103</v>
      </c>
      <c r="B545">
        <v>2011</v>
      </c>
      <c r="C545">
        <f>100000*obitos!C545/popu!$C545</f>
        <v>9.0719227149653747</v>
      </c>
      <c r="D545">
        <f>100000*obitos!D545/popu!$D545</f>
        <v>2.8512189668429726</v>
      </c>
      <c r="E545">
        <f>100000*obitos!E545/popu!$E545</f>
        <v>3.0183321925982063</v>
      </c>
      <c r="F545">
        <f>100000*obitos!F545/popu!$F545</f>
        <v>4.7135371733921669</v>
      </c>
      <c r="G545">
        <f>100000*obitos!G545/popu!$G545</f>
        <v>10.595124782756846</v>
      </c>
      <c r="H545">
        <f>100000*obitos!H545/popu!$H545</f>
        <v>2.8866886873225752</v>
      </c>
      <c r="I545">
        <f>100000*obitos!I545/popu!$I545</f>
        <v>2.8027059946405508</v>
      </c>
      <c r="J545">
        <f>100000*obitos!J545/popu!$J545</f>
        <v>16.648027674916818</v>
      </c>
      <c r="K545">
        <f t="shared" si="32"/>
        <v>6.5728746536676468</v>
      </c>
      <c r="L545">
        <f>100000*obitos!L545/popu!$C545</f>
        <v>0.10402520891585824</v>
      </c>
      <c r="M545">
        <f>100000*obitos!M545/popu!$D545</f>
        <v>3.4118044659186005E-2</v>
      </c>
      <c r="N545">
        <f>100000*obitos!N545/popu!$E545</f>
        <v>2.5402952477946412</v>
      </c>
      <c r="O545">
        <f>100000*obitos!O545/popu!$F545</f>
        <v>2.7793757498924787</v>
      </c>
      <c r="P545">
        <f>100000*obitos!P545/popu!$G545</f>
        <v>0.13521795530496783</v>
      </c>
      <c r="Q545">
        <f>100000*obitos!Q545/popu!$H545</f>
        <v>0</v>
      </c>
      <c r="R545">
        <f>100000*obitos!R545/popu!$I545</f>
        <v>4.8766655204683179E-4</v>
      </c>
      <c r="S545">
        <f>100000*obitos!S545/popu!$J545</f>
        <v>2.854152005945366</v>
      </c>
      <c r="T545">
        <f t="shared" si="33"/>
        <v>1.0396142894051545</v>
      </c>
      <c r="U545">
        <f>100000*obitos!U545/popu!$C545</f>
        <v>3.1514335209532583E-2</v>
      </c>
      <c r="V545">
        <f>100000*obitos!V545/popu!$D545</f>
        <v>2.3620187630775352E-3</v>
      </c>
      <c r="W545">
        <f>100000*obitos!W545/popu!$E545</f>
        <v>1.2593175434517452E-3</v>
      </c>
      <c r="X545">
        <f>100000*obitos!X545/popu!$F545</f>
        <v>2.7278180931700527E-3</v>
      </c>
      <c r="Y545">
        <f>100000*obitos!Y545/popu!$G545</f>
        <v>7.5978706617422977E-3</v>
      </c>
      <c r="Z545">
        <f>100000*obitos!Z545/popu!$H545</f>
        <v>0</v>
      </c>
      <c r="AA545">
        <f>100000*obitos!AA545/popu!$I545</f>
        <v>0</v>
      </c>
      <c r="AB545">
        <f>100000*obitos!AB545/popu!$J545</f>
        <v>2.7214029054669908E-3</v>
      </c>
      <c r="AC545">
        <f t="shared" si="34"/>
        <v>6.124279604315136E-3</v>
      </c>
      <c r="AD545">
        <f>100000*obitos!AD545/popu!$C545</f>
        <v>0.22338931605563564</v>
      </c>
      <c r="AE545">
        <f>100000*obitos!AE545/popu!$D545</f>
        <v>9.4480751572887465E-3</v>
      </c>
      <c r="AF545">
        <f>100000*obitos!AF545/popu!$E545</f>
        <v>1.133385693398441E-2</v>
      </c>
      <c r="AG545">
        <f>100000*obitos!AG545/popu!$F545</f>
        <v>2.6459856782249901E-2</v>
      </c>
      <c r="AH545">
        <f>100000*obitos!AH545/popu!$G545</f>
        <v>9.8654512432275229E-2</v>
      </c>
      <c r="AI545">
        <f>100000*obitos!AI545/popu!$H545</f>
        <v>0</v>
      </c>
      <c r="AJ545">
        <f>100000*obitos!AJ545/popu!$I545</f>
        <v>2.4386083930725934E-4</v>
      </c>
      <c r="AK545">
        <f>100000*obitos!AK545/popu!$J545</f>
        <v>8.6284101751144163E-2</v>
      </c>
      <c r="AL545">
        <f t="shared" si="35"/>
        <v>5.7624520438299909E-2</v>
      </c>
    </row>
    <row r="546" spans="1:38" x14ac:dyDescent="0.25">
      <c r="A546">
        <v>2103</v>
      </c>
      <c r="B546">
        <v>2012</v>
      </c>
      <c r="C546">
        <f>100000*obitos!C546/popu!$C546</f>
        <v>12.426363503815418</v>
      </c>
      <c r="D546">
        <f>100000*obitos!D546/popu!$D546</f>
        <v>1.2272108620360913</v>
      </c>
      <c r="E546">
        <f>100000*obitos!E546/popu!$E546</f>
        <v>3.1168131437967768</v>
      </c>
      <c r="F546">
        <f>100000*obitos!F546/popu!$F546</f>
        <v>0.55048522762464192</v>
      </c>
      <c r="G546">
        <f>100000*obitos!G546/popu!$G546</f>
        <v>8.0020910474665126</v>
      </c>
      <c r="H546">
        <f>100000*obitos!H546/popu!$H546</f>
        <v>8.3887242637901522</v>
      </c>
      <c r="I546">
        <f>100000*obitos!I546/popu!$I546</f>
        <v>0.2118205793035037</v>
      </c>
      <c r="J546">
        <f>100000*obitos!J546/popu!$J546</f>
        <v>9.3190969112294866</v>
      </c>
      <c r="K546">
        <f t="shared" si="32"/>
        <v>5.4416550303660429</v>
      </c>
      <c r="L546">
        <f>100000*obitos!L546/popu!$C546</f>
        <v>5.7365347121320767</v>
      </c>
      <c r="M546">
        <f>100000*obitos!M546/popu!$D546</f>
        <v>6.0363417470897296E-2</v>
      </c>
      <c r="N546">
        <f>100000*obitos!N546/popu!$E546</f>
        <v>3.2891847328756579E-2</v>
      </c>
      <c r="O546">
        <f>100000*obitos!O546/popu!$F546</f>
        <v>2.3604492845474723E-2</v>
      </c>
      <c r="P546">
        <f>100000*obitos!P546/popu!$G546</f>
        <v>2.833417148150092</v>
      </c>
      <c r="Q546">
        <f>100000*obitos!Q546/popu!$H546</f>
        <v>5.0560082283968306</v>
      </c>
      <c r="R546">
        <f>100000*obitos!R546/popu!$I546</f>
        <v>3.1798188235875567E-2</v>
      </c>
      <c r="S546">
        <f>100000*obitos!S546/popu!$J546</f>
        <v>5.5039418438474561</v>
      </c>
      <c r="T546">
        <f t="shared" si="33"/>
        <v>2.4229591978962381</v>
      </c>
      <c r="U546">
        <f>100000*obitos!U546/popu!$C546</f>
        <v>6.1862329358921223E-3</v>
      </c>
      <c r="V546">
        <f>100000*obitos!V546/popu!$D546</f>
        <v>3.4219564997321726E-3</v>
      </c>
      <c r="W546">
        <f>100000*obitos!W546/popu!$E546</f>
        <v>2.276942761450899E-3</v>
      </c>
      <c r="X546">
        <f>100000*obitos!X546/popu!$F546</f>
        <v>1.3722526253620141E-3</v>
      </c>
      <c r="Y546">
        <f>100000*obitos!Y546/popu!$G546</f>
        <v>4.6447487554988273E-3</v>
      </c>
      <c r="Z546">
        <f>100000*obitos!Z546/popu!$H546</f>
        <v>2.7528629410733911E-3</v>
      </c>
      <c r="AA546">
        <f>100000*obitos!AA546/popu!$I546</f>
        <v>2.2012615849786882E-3</v>
      </c>
      <c r="AB546">
        <f>100000*obitos!AB546/popu!$J546</f>
        <v>0</v>
      </c>
      <c r="AC546">
        <f t="shared" si="34"/>
        <v>2.8849973403009079E-3</v>
      </c>
      <c r="AD546">
        <f>100000*obitos!AD546/popu!$C546</f>
        <v>4.9782482627562741E-2</v>
      </c>
      <c r="AE546">
        <f>100000*obitos!AE546/popu!$D546</f>
        <v>3.4917779204453485E-2</v>
      </c>
      <c r="AF546">
        <f>100000*obitos!AF546/popu!$E546</f>
        <v>9.1081370780402068E-3</v>
      </c>
      <c r="AG546">
        <f>100000*obitos!AG546/popu!$F546</f>
        <v>1.2353133316643129E-2</v>
      </c>
      <c r="AH546">
        <f>100000*obitos!AH546/popu!$G546</f>
        <v>4.972618243609217E-2</v>
      </c>
      <c r="AI546">
        <f>100000*obitos!AI546/popu!$H546</f>
        <v>2.3023944056596145E-2</v>
      </c>
      <c r="AJ546">
        <f>100000*obitos!AJ546/popu!$I546</f>
        <v>8.8061059670834427E-3</v>
      </c>
      <c r="AK546">
        <f>100000*obitos!AK546/popu!$J546</f>
        <v>0</v>
      </c>
      <c r="AL546">
        <f t="shared" si="35"/>
        <v>2.3741390482127877E-2</v>
      </c>
    </row>
    <row r="547" spans="1:38" x14ac:dyDescent="0.25">
      <c r="A547">
        <v>2103</v>
      </c>
      <c r="B547">
        <v>2013</v>
      </c>
      <c r="C547">
        <f>100000*obitos!C547/popu!$C547</f>
        <v>11.439724666432959</v>
      </c>
      <c r="D547">
        <f>100000*obitos!D547/popu!$D547</f>
        <v>3.152273386100783</v>
      </c>
      <c r="E547">
        <f>100000*obitos!E547/popu!$E547</f>
        <v>1.773547235003166</v>
      </c>
      <c r="F547">
        <f>100000*obitos!F547/popu!$F547</f>
        <v>3.2092960751223853</v>
      </c>
      <c r="G547">
        <f>100000*obitos!G547/popu!$G547</f>
        <v>6.4535052122963759</v>
      </c>
      <c r="H547">
        <f>100000*obitos!H547/popu!$H547</f>
        <v>0.93705295728691362</v>
      </c>
      <c r="I547">
        <f>100000*obitos!I547/popu!$I547</f>
        <v>1.1245330779215783</v>
      </c>
      <c r="J547">
        <f>100000*obitos!J547/popu!$J547</f>
        <v>4.7255688222172276</v>
      </c>
      <c r="K547">
        <f t="shared" si="32"/>
        <v>4.1334786109358799</v>
      </c>
      <c r="L547">
        <f>100000*obitos!L547/popu!$C547</f>
        <v>2.9139597280505041</v>
      </c>
      <c r="M547">
        <f>100000*obitos!M547/popu!$D547</f>
        <v>2.2566845784134097E-2</v>
      </c>
      <c r="N547">
        <f>100000*obitos!N547/popu!$E547</f>
        <v>0.10876603513264795</v>
      </c>
      <c r="O547">
        <f>100000*obitos!O547/popu!$F547</f>
        <v>2.2088159106001485E-3</v>
      </c>
      <c r="P547">
        <f>100000*obitos!P547/popu!$G547</f>
        <v>2.8979137569188795</v>
      </c>
      <c r="Q547">
        <f>100000*obitos!Q547/popu!$H547</f>
        <v>2.6936842514099061E-2</v>
      </c>
      <c r="R547">
        <f>100000*obitos!R547/popu!$I547</f>
        <v>3.6061594940912135E-2</v>
      </c>
      <c r="S547">
        <f>100000*obitos!S547/popu!$J547</f>
        <v>2.8706593091863466</v>
      </c>
      <c r="T547">
        <f t="shared" si="33"/>
        <v>1.119325487671059</v>
      </c>
      <c r="U547">
        <f>100000*obitos!U547/popu!$C547</f>
        <v>3.6898138341243474E-3</v>
      </c>
      <c r="V547">
        <f>100000*obitos!V547/popu!$D547</f>
        <v>1.3120259243949055E-3</v>
      </c>
      <c r="W547">
        <f>100000*obitos!W547/popu!$E547</f>
        <v>3.2019909765149145E-2</v>
      </c>
      <c r="X547">
        <f>100000*obitos!X547/popu!$F547</f>
        <v>0</v>
      </c>
      <c r="Y547">
        <f>100000*obitos!Y547/popu!$G547</f>
        <v>4.9593504321068932E-3</v>
      </c>
      <c r="Z547">
        <f>100000*obitos!Z547/popu!$H547</f>
        <v>7.4824561569216015E-4</v>
      </c>
      <c r="AA547">
        <f>100000*obitos!AA547/popu!$I547</f>
        <v>2.2078529998052869E-3</v>
      </c>
      <c r="AB547">
        <f>100000*obitos!AB547/popu!$J547</f>
        <v>4.1731919625836375E-3</v>
      </c>
      <c r="AC547">
        <f t="shared" si="34"/>
        <v>6.1271093411879975E-3</v>
      </c>
      <c r="AD547">
        <f>100000*obitos!AD547/popu!$C547</f>
        <v>7.4019447279943223E-2</v>
      </c>
      <c r="AE547">
        <f>100000*obitos!AE547/popu!$D547</f>
        <v>1.1808232322414484E-2</v>
      </c>
      <c r="AF547">
        <f>100000*obitos!AF547/popu!$E547</f>
        <v>0.1994891163668091</v>
      </c>
      <c r="AG547">
        <f>100000*obitos!AG547/popu!$F547</f>
        <v>1.1045236443729188E-3</v>
      </c>
      <c r="AH547">
        <f>100000*obitos!AH547/popu!$G547</f>
        <v>6.58491509406961E-2</v>
      </c>
      <c r="AI547">
        <f>100000*obitos!AI547/popu!$H547</f>
        <v>1.3219006542335399E-2</v>
      </c>
      <c r="AJ547">
        <f>100000*obitos!AJ547/popu!$I547</f>
        <v>1.0548630971812261E-2</v>
      </c>
      <c r="AK547">
        <f>100000*obitos!AK547/popu!$J547</f>
        <v>3.7564778865047707E-2</v>
      </c>
      <c r="AL547">
        <f t="shared" si="35"/>
        <v>5.1856962815373733E-2</v>
      </c>
    </row>
    <row r="548" spans="1:38" x14ac:dyDescent="0.25">
      <c r="A548">
        <v>2103</v>
      </c>
      <c r="B548">
        <v>2014</v>
      </c>
      <c r="C548">
        <f>100000*obitos!C548/popu!$C548</f>
        <v>4.2205089414879025</v>
      </c>
      <c r="D548">
        <f>100000*obitos!D548/popu!$D548</f>
        <v>0.89683026512569064</v>
      </c>
      <c r="E548">
        <f>100000*obitos!E548/popu!$E548</f>
        <v>3.4167645029355045</v>
      </c>
      <c r="F548">
        <f>100000*obitos!F548/popu!$F548</f>
        <v>0.79172788114975989</v>
      </c>
      <c r="G548">
        <f>100000*obitos!G548/popu!$G548</f>
        <v>10.961097801031338</v>
      </c>
      <c r="H548">
        <f>100000*obitos!H548/popu!$H548</f>
        <v>5.6658871290190085</v>
      </c>
      <c r="I548">
        <f>100000*obitos!I548/popu!$I548</f>
        <v>10.521190231939197</v>
      </c>
      <c r="J548">
        <f>100000*obitos!J548/popu!$J548</f>
        <v>9.5961827612737078</v>
      </c>
      <c r="K548">
        <f t="shared" si="32"/>
        <v>5.7682129369596629</v>
      </c>
      <c r="L548">
        <f>100000*obitos!L548/popu!$C548</f>
        <v>2.2874989166332384E-2</v>
      </c>
      <c r="M548">
        <f>100000*obitos!M548/popu!$D548</f>
        <v>2.2565068237212806E-2</v>
      </c>
      <c r="N548">
        <f>100000*obitos!N548/popu!$E548</f>
        <v>5.156358081201063E-2</v>
      </c>
      <c r="O548">
        <f>100000*obitos!O548/popu!$F548</f>
        <v>6.0000833422321084E-2</v>
      </c>
      <c r="P548">
        <f>100000*obitos!P548/popu!$G548</f>
        <v>0.13256891510505286</v>
      </c>
      <c r="Q548">
        <f>100000*obitos!Q548/popu!$H548</f>
        <v>4.4743142468550635E-2</v>
      </c>
      <c r="R548">
        <f>100000*obitos!R548/popu!$I548</f>
        <v>2.5025317953577084</v>
      </c>
      <c r="S548">
        <f>100000*obitos!S548/popu!$J548</f>
        <v>2.8764519560435708</v>
      </c>
      <c r="T548">
        <f t="shared" si="33"/>
        <v>0.70478215922462817</v>
      </c>
      <c r="U548">
        <f>100000*obitos!U548/popu!$C548</f>
        <v>8.6071337910075343E-4</v>
      </c>
      <c r="V548">
        <f>100000*obitos!V548/popu!$D548</f>
        <v>1.3119225786431389E-3</v>
      </c>
      <c r="W548">
        <f>100000*obitos!W548/popu!$E548</f>
        <v>3.0631832012647732E-3</v>
      </c>
      <c r="X548">
        <f>100000*obitos!X548/popu!$F548</f>
        <v>3.8885772547021247E-3</v>
      </c>
      <c r="Y548">
        <f>100000*obitos!Y548/popu!$G548</f>
        <v>6.1220670366691279E-3</v>
      </c>
      <c r="Z548">
        <f>100000*obitos!Z548/popu!$H548</f>
        <v>1.2428651044758415E-3</v>
      </c>
      <c r="AA548">
        <f>100000*obitos!AA548/popu!$I548</f>
        <v>2.5839117961966758E-2</v>
      </c>
      <c r="AB548">
        <f>100000*obitos!AB548/popu!$J548</f>
        <v>2.5318431118219616E-3</v>
      </c>
      <c r="AC548">
        <f t="shared" si="34"/>
        <v>5.5893889364280079E-3</v>
      </c>
      <c r="AD548">
        <f>100000*obitos!AD548/popu!$C548</f>
        <v>1.2612483653363935E-2</v>
      </c>
      <c r="AE548">
        <f>100000*obitos!AE548/popu!$D548</f>
        <v>1.1807302210727129E-2</v>
      </c>
      <c r="AF548">
        <f>100000*obitos!AF548/popu!$E548</f>
        <v>1.9400160810733945E-2</v>
      </c>
      <c r="AG548">
        <f>100000*obitos!AG548/popu!$F548</f>
        <v>2.2503136147288254E-2</v>
      </c>
      <c r="AH548">
        <f>100000*obitos!AH548/popu!$G548</f>
        <v>7.1453900746301272E-2</v>
      </c>
      <c r="AI548">
        <f>100000*obitos!AI548/popu!$H548</f>
        <v>1.9140121097604049E-2</v>
      </c>
      <c r="AJ548">
        <f>100000*obitos!AJ548/popu!$I548</f>
        <v>2.6266926120198004</v>
      </c>
      <c r="AK548">
        <f>100000*obitos!AK548/popu!$J548</f>
        <v>1.9133205078832479E-2</v>
      </c>
      <c r="AL548">
        <f t="shared" si="35"/>
        <v>0.3483942653214655</v>
      </c>
    </row>
    <row r="549" spans="1:38" x14ac:dyDescent="0.25">
      <c r="A549">
        <v>2103</v>
      </c>
      <c r="B549">
        <v>2015</v>
      </c>
      <c r="C549">
        <f>100000*obitos!C549/popu!$C549</f>
        <v>6.242590388239484</v>
      </c>
      <c r="D549">
        <f>100000*obitos!D549/popu!$D549</f>
        <v>0.71903076584806924</v>
      </c>
      <c r="E549">
        <f>100000*obitos!E549/popu!$E549</f>
        <v>5.3712632860513088</v>
      </c>
      <c r="F549">
        <f>100000*obitos!F549/popu!$F549</f>
        <v>1.5648250164789541</v>
      </c>
      <c r="G549">
        <f>100000*obitos!G549/popu!$G549</f>
        <v>7.9829661719201654</v>
      </c>
      <c r="H549">
        <f>100000*obitos!H549/popu!$H549</f>
        <v>2.8397708555468091</v>
      </c>
      <c r="I549">
        <f>100000*obitos!I549/popu!$I549</f>
        <v>5.902587718545889</v>
      </c>
      <c r="J549">
        <f>100000*obitos!J549/popu!$J549</f>
        <v>8.7564134377779244</v>
      </c>
      <c r="K549">
        <f t="shared" si="32"/>
        <v>4.9298155049108559</v>
      </c>
      <c r="L549">
        <f>100000*obitos!L549/popu!$C549</f>
        <v>0.1665916895148121</v>
      </c>
      <c r="M549">
        <f>100000*obitos!M549/popu!$D549</f>
        <v>3.4501167765980993E-2</v>
      </c>
      <c r="N549">
        <f>100000*obitos!N549/popu!$E549</f>
        <v>3.3846033010741537E-2</v>
      </c>
      <c r="O549">
        <f>100000*obitos!O549/popu!$F549</f>
        <v>3.6326038207037087E-2</v>
      </c>
      <c r="P549">
        <f>100000*obitos!P549/popu!$G549</f>
        <v>0.1165624773913069</v>
      </c>
      <c r="Q549">
        <f>100000*obitos!Q549/popu!$H549</f>
        <v>0</v>
      </c>
      <c r="R549">
        <f>100000*obitos!R549/popu!$I549</f>
        <v>4.9858748064760192E-2</v>
      </c>
      <c r="S549">
        <f>100000*obitos!S549/popu!$J549</f>
        <v>0.10637996591963703</v>
      </c>
      <c r="T549">
        <f t="shared" si="33"/>
        <v>6.8416262837620367E-2</v>
      </c>
      <c r="U549">
        <f>100000*obitos!U549/popu!$C549</f>
        <v>3.7180496722254132E-2</v>
      </c>
      <c r="V549">
        <f>100000*obitos!V549/popu!$D549</f>
        <v>2.371445975202998E-3</v>
      </c>
      <c r="W549">
        <f>100000*obitos!W549/popu!$E549</f>
        <v>2.3076843480507496E-3</v>
      </c>
      <c r="X549">
        <f>100000*obitos!X549/popu!$F549</f>
        <v>2.5148345242539559E-3</v>
      </c>
      <c r="Y549">
        <f>100000*obitos!Y549/popu!$G549</f>
        <v>3.3937064743612431E-2</v>
      </c>
      <c r="Z549">
        <f>100000*obitos!Z549/popu!$H549</f>
        <v>0</v>
      </c>
      <c r="AA549">
        <f>100000*obitos!AA549/popu!$I549</f>
        <v>2.9618987051856526E-3</v>
      </c>
      <c r="AB549">
        <f>100000*obitos!AB549/popu!$J549</f>
        <v>6.2572070009689843E-3</v>
      </c>
      <c r="AC549">
        <f t="shared" si="34"/>
        <v>1.1125463115086123E-2</v>
      </c>
      <c r="AD549">
        <f>100000*obitos!AD549/popu!$C549</f>
        <v>0.26862211285861015</v>
      </c>
      <c r="AE549">
        <f>100000*obitos!AE549/popu!$D549</f>
        <v>9.4489453590154478E-3</v>
      </c>
      <c r="AF549">
        <f>100000*obitos!AF549/popu!$E549</f>
        <v>9.4871468476841296E-3</v>
      </c>
      <c r="AG549">
        <f>100000*obitos!AG549/popu!$F549</f>
        <v>1.0060273501988045E-2</v>
      </c>
      <c r="AH549">
        <f>100000*obitos!AH549/popu!$G549</f>
        <v>0.2363417360734453</v>
      </c>
      <c r="AI549">
        <f>100000*obitos!AI549/popu!$H549</f>
        <v>0</v>
      </c>
      <c r="AJ549">
        <f>100000*obitos!AJ549/popu!$I549</f>
        <v>1.8758711983094131E-2</v>
      </c>
      <c r="AK549">
        <f>100000*obitos!AK549/popu!$J549</f>
        <v>4.7219776898386218E-2</v>
      </c>
      <c r="AL549">
        <f t="shared" si="35"/>
        <v>7.6316687601729036E-2</v>
      </c>
    </row>
    <row r="550" spans="1:38" x14ac:dyDescent="0.25">
      <c r="A550">
        <v>2103</v>
      </c>
      <c r="B550">
        <v>2016</v>
      </c>
      <c r="C550">
        <f>100000*obitos!C550/popu!$C550</f>
        <v>4.5639957072209256</v>
      </c>
      <c r="D550">
        <f>100000*obitos!D550/popu!$D550</f>
        <v>2.6234317181827294</v>
      </c>
      <c r="E550">
        <f>100000*obitos!E550/popu!$E550</f>
        <v>0.3693429375302858</v>
      </c>
      <c r="F550">
        <f>100000*obitos!F550/popu!$F550</f>
        <v>1.7227679336970489</v>
      </c>
      <c r="G550">
        <f>100000*obitos!G550/popu!$G550</f>
        <v>15.794318676021955</v>
      </c>
      <c r="H550">
        <f>100000*obitos!H550/popu!$H550</f>
        <v>10.641266207484696</v>
      </c>
      <c r="I550">
        <f>100000*obitos!I550/popu!$I550</f>
        <v>2.8692309152180662</v>
      </c>
      <c r="J550">
        <f>100000*obitos!J550/popu!$J550</f>
        <v>6.5139303555165151</v>
      </c>
      <c r="K550">
        <f t="shared" si="32"/>
        <v>5.6796860204052066</v>
      </c>
      <c r="L550">
        <f>100000*obitos!L550/popu!$C550</f>
        <v>9.0086816429309838E-2</v>
      </c>
      <c r="M550">
        <f>100000*obitos!M550/popu!$D550</f>
        <v>0</v>
      </c>
      <c r="N550">
        <f>100000*obitos!N550/popu!$E550</f>
        <v>0</v>
      </c>
      <c r="O550">
        <f>100000*obitos!O550/popu!$F550</f>
        <v>7.2521505822210744E-2</v>
      </c>
      <c r="P550">
        <f>100000*obitos!P550/popu!$G550</f>
        <v>2.9668843536530609</v>
      </c>
      <c r="Q550">
        <f>100000*obitos!Q550/popu!$H550</f>
        <v>4.9379425556773526</v>
      </c>
      <c r="R550">
        <f>100000*obitos!R550/popu!$I550</f>
        <v>1.9806581023296532E-3</v>
      </c>
      <c r="S550">
        <f>100000*obitos!S550/popu!$J550</f>
        <v>2.9884457908831292</v>
      </c>
      <c r="T550">
        <f t="shared" si="33"/>
        <v>1.3855995383960176</v>
      </c>
      <c r="U550">
        <f>100000*obitos!U550/popu!$C550</f>
        <v>4.0684370775121844E-3</v>
      </c>
      <c r="V550">
        <f>100000*obitos!V550/popu!$D550</f>
        <v>0</v>
      </c>
      <c r="W550">
        <f>100000*obitos!W550/popu!$E550</f>
        <v>0</v>
      </c>
      <c r="X550">
        <f>100000*obitos!X550/popu!$F550</f>
        <v>4.2163640696215032E-3</v>
      </c>
      <c r="Y550">
        <f>100000*obitos!Y550/popu!$G550</f>
        <v>3.1078676195158933E-3</v>
      </c>
      <c r="Z550">
        <f>100000*obitos!Z550/popu!$H550</f>
        <v>0</v>
      </c>
      <c r="AA550">
        <f>100000*obitos!AA550/popu!$I550</f>
        <v>0</v>
      </c>
      <c r="AB550">
        <f>100000*obitos!AB550/popu!$J550</f>
        <v>2.8839370884090458</v>
      </c>
      <c r="AC550">
        <f t="shared" si="34"/>
        <v>0.35422070771389347</v>
      </c>
      <c r="AD550">
        <f>100000*obitos!AD550/popu!$C550</f>
        <v>3.2838130058848593E-2</v>
      </c>
      <c r="AE550">
        <f>100000*obitos!AE550/popu!$D550</f>
        <v>0</v>
      </c>
      <c r="AF550">
        <f>100000*obitos!AF550/popu!$E550</f>
        <v>0</v>
      </c>
      <c r="AG550">
        <f>100000*obitos!AG550/popu!$F550</f>
        <v>5.3969510569270601E-2</v>
      </c>
      <c r="AH550">
        <f>100000*obitos!AH550/popu!$G550</f>
        <v>6.1592351705247413E-2</v>
      </c>
      <c r="AI550">
        <f>100000*obitos!AI550/popu!$H550</f>
        <v>2.4689712778386763</v>
      </c>
      <c r="AJ550">
        <f>100000*obitos!AJ550/popu!$I550</f>
        <v>9.9032905116482658E-4</v>
      </c>
      <c r="AK550">
        <f>100000*obitos!AK550/popu!$J550</f>
        <v>3.1069730453629776E-2</v>
      </c>
      <c r="AL550">
        <f t="shared" si="35"/>
        <v>0.3324785337110337</v>
      </c>
    </row>
    <row r="551" spans="1:38" x14ac:dyDescent="0.25">
      <c r="A551">
        <v>2103</v>
      </c>
      <c r="B551">
        <v>2017</v>
      </c>
      <c r="C551">
        <f>100000*obitos!C551/popu!$C551</f>
        <v>12.524593201460531</v>
      </c>
      <c r="D551">
        <f>100000*obitos!D551/popu!$D551</f>
        <v>0.63350887934847988</v>
      </c>
      <c r="E551">
        <f>100000*obitos!E551/popu!$E551</f>
        <v>10.348518704822803</v>
      </c>
      <c r="F551">
        <f>100000*obitos!F551/popu!$F551</f>
        <v>1.3076168947777695</v>
      </c>
      <c r="G551">
        <f>100000*obitos!G551/popu!$G551</f>
        <v>8.6133814549823917</v>
      </c>
      <c r="H551">
        <f>100000*obitos!H551/popu!$H551</f>
        <v>11.214832647907658</v>
      </c>
      <c r="I551">
        <f>100000*obitos!I551/popu!$I551</f>
        <v>3.6926799228321352</v>
      </c>
      <c r="J551">
        <f>100000*obitos!J551/popu!$J551</f>
        <v>11.165647081892287</v>
      </c>
      <c r="K551">
        <f t="shared" si="32"/>
        <v>7.4616897372641251</v>
      </c>
      <c r="L551">
        <f>100000*obitos!L551/popu!$C551</f>
        <v>8.8915707808025619</v>
      </c>
      <c r="M551">
        <f>100000*obitos!M551/popu!$D551</f>
        <v>2.255973643648846E-2</v>
      </c>
      <c r="N551">
        <f>100000*obitos!N551/popu!$E551</f>
        <v>5.1742593524114016</v>
      </c>
      <c r="O551">
        <f>100000*obitos!O551/popu!$F551</f>
        <v>5.1466489199994116E-2</v>
      </c>
      <c r="P551">
        <f>100000*obitos!P551/popu!$G551</f>
        <v>2.0513548401620972E-2</v>
      </c>
      <c r="Q551">
        <f>100000*obitos!Q551/popu!$H551</f>
        <v>5.00640650260409</v>
      </c>
      <c r="R551">
        <f>100000*obitos!R551/popu!$I551</f>
        <v>2.5551990420784425</v>
      </c>
      <c r="S551">
        <f>100000*obitos!S551/popu!$J551</f>
        <v>3.0255261920700476</v>
      </c>
      <c r="T551">
        <f t="shared" si="33"/>
        <v>3.1080048234688271</v>
      </c>
      <c r="U551">
        <f>100000*obitos!U551/popu!$C551</f>
        <v>6.7390893983432353E-3</v>
      </c>
      <c r="V551">
        <f>100000*obitos!V551/popu!$D551</f>
        <v>1.3116125902273468E-3</v>
      </c>
      <c r="W551">
        <f>100000*obitos!W551/popu!$E551</f>
        <v>2.5871296762057008</v>
      </c>
      <c r="X551">
        <f>100000*obitos!X551/popu!$F551</f>
        <v>3.1106115379105088E-2</v>
      </c>
      <c r="Y551">
        <f>100000*obitos!Y551/popu!$G551</f>
        <v>8.5473111929603774E-4</v>
      </c>
      <c r="Z551">
        <f>100000*obitos!Z551/popu!$H551</f>
        <v>5.6594590908537979E-3</v>
      </c>
      <c r="AA551">
        <f>100000*obitos!AA551/popu!$I551</f>
        <v>4.2235869234139006E-3</v>
      </c>
      <c r="AB551">
        <f>100000*obitos!AB551/popu!$J551</f>
        <v>4.9440199536581533E-3</v>
      </c>
      <c r="AC551">
        <f t="shared" si="34"/>
        <v>0.32811731039679048</v>
      </c>
      <c r="AD551">
        <f>100000*obitos!AD551/popu!$C551</f>
        <v>3.428256243677634E-2</v>
      </c>
      <c r="AE551">
        <f>100000*obitos!AE551/popu!$D551</f>
        <v>1.1804512315220591E-2</v>
      </c>
      <c r="AF551">
        <f>100000*obitos!AF551/popu!$E551</f>
        <v>0</v>
      </c>
      <c r="AG551">
        <f>100000*obitos!AG551/popu!$F551</f>
        <v>0.20303814192685898</v>
      </c>
      <c r="AH551">
        <f>100000*obitos!AH551/popu!$G551</f>
        <v>1.1396415873648444E-2</v>
      </c>
      <c r="AI551">
        <f>100000*obitos!AI551/popu!$H551</f>
        <v>2.8789421572147433E-2</v>
      </c>
      <c r="AJ551">
        <f>100000*obitos!AJ551/popu!$I551</f>
        <v>3.0056986107530565E-2</v>
      </c>
      <c r="AK551">
        <f>100000*obitos!AK551/popu!$J551</f>
        <v>2.9616082226491125</v>
      </c>
      <c r="AL551">
        <f t="shared" si="35"/>
        <v>0.40179840874920331</v>
      </c>
    </row>
    <row r="552" spans="1:38" x14ac:dyDescent="0.25">
      <c r="A552">
        <v>2104</v>
      </c>
      <c r="B552">
        <v>1996</v>
      </c>
      <c r="C552">
        <f>100000*obitos!C552/popu!$C552</f>
        <v>5.6828723551049878</v>
      </c>
      <c r="D552">
        <f>100000*obitos!D552/popu!$D552</f>
        <v>0.75498991549441308</v>
      </c>
      <c r="E552">
        <f>100000*obitos!E552/popu!$E552</f>
        <v>0.773368738295234</v>
      </c>
      <c r="F552">
        <f>100000*obitos!F552/popu!$F552</f>
        <v>0</v>
      </c>
      <c r="G552">
        <f>100000*obitos!G552/popu!$G552</f>
        <v>13.251238905290423</v>
      </c>
      <c r="H552">
        <f>100000*obitos!H552/popu!$H552</f>
        <v>0.75595026371096263</v>
      </c>
      <c r="I552">
        <f>100000*obitos!I552/popu!$I552</f>
        <v>0</v>
      </c>
      <c r="J552">
        <f>100000*obitos!J552/popu!$J552</f>
        <v>1.5530717770677629</v>
      </c>
      <c r="K552">
        <f t="shared" si="32"/>
        <v>2.8984948732741334</v>
      </c>
      <c r="L552">
        <f>100000*obitos!L552/popu!$C552</f>
        <v>0.23368536191421346</v>
      </c>
      <c r="M552">
        <f>100000*obitos!M552/popu!$D552</f>
        <v>3.2950914574543508E-2</v>
      </c>
      <c r="N552">
        <f>100000*obitos!N552/popu!$E552</f>
        <v>3.3786971248085405E-2</v>
      </c>
      <c r="O552">
        <f>100000*obitos!O552/popu!$F552</f>
        <v>0</v>
      </c>
      <c r="P552">
        <f>100000*obitos!P552/popu!$G552</f>
        <v>4.1500300297780122</v>
      </c>
      <c r="Q552">
        <f>100000*obitos!Q552/popu!$H552</f>
        <v>3.4032922332403216E-2</v>
      </c>
      <c r="R552">
        <f>100000*obitos!R552/popu!$I552</f>
        <v>0</v>
      </c>
      <c r="S552">
        <f>100000*obitos!S552/popu!$J552</f>
        <v>6.7255548964121545E-2</v>
      </c>
      <c r="T552">
        <f t="shared" si="33"/>
        <v>0.58177397986097823</v>
      </c>
      <c r="U552">
        <f>100000*obitos!U552/popu!$C552</f>
        <v>1.3333053568593588E-2</v>
      </c>
      <c r="V552">
        <f>100000*obitos!V552/popu!$D552</f>
        <v>1.8299725092816746E-3</v>
      </c>
      <c r="W552">
        <f>100000*obitos!W552/popu!$E552</f>
        <v>1.8650291453438516E-3</v>
      </c>
      <c r="X552">
        <f>100000*obitos!X552/popu!$F552</f>
        <v>0</v>
      </c>
      <c r="Y552">
        <f>100000*obitos!Y552/popu!$G552</f>
        <v>2.2334108454161925E-2</v>
      </c>
      <c r="Z552">
        <f>100000*obitos!Z552/popu!$H552</f>
        <v>1.8339835018700468E-3</v>
      </c>
      <c r="AA552">
        <f>100000*obitos!AA552/popu!$I552</f>
        <v>0</v>
      </c>
      <c r="AB552">
        <f>100000*obitos!AB552/popu!$J552</f>
        <v>4.2466305824943196E-3</v>
      </c>
      <c r="AC552">
        <f t="shared" si="34"/>
        <v>5.7749717640411067E-3</v>
      </c>
      <c r="AD552">
        <f>100000*obitos!AD552/popu!$C552</f>
        <v>0.12005204858383953</v>
      </c>
      <c r="AE552">
        <f>100000*obitos!AE552/popu!$D552</f>
        <v>1.6483134944637119E-2</v>
      </c>
      <c r="AF552">
        <f>100000*obitos!AF552/popu!$E552</f>
        <v>1.7532580337859458E-2</v>
      </c>
      <c r="AG552">
        <f>100000*obitos!AG552/popu!$F552</f>
        <v>0</v>
      </c>
      <c r="AH552">
        <f>100000*obitos!AH552/popu!$G552</f>
        <v>0.2121302641326879</v>
      </c>
      <c r="AI552">
        <f>100000*obitos!AI552/popu!$H552</f>
        <v>1.6512334298334541E-2</v>
      </c>
      <c r="AJ552">
        <f>100000*obitos!AJ552/popu!$I552</f>
        <v>0</v>
      </c>
      <c r="AK552">
        <f>100000*obitos!AK552/popu!$J552</f>
        <v>3.5712926806306534E-2</v>
      </c>
      <c r="AL552">
        <f t="shared" si="35"/>
        <v>5.3193740602900989E-2</v>
      </c>
    </row>
    <row r="553" spans="1:38" x14ac:dyDescent="0.25">
      <c r="A553">
        <v>2104</v>
      </c>
      <c r="B553">
        <v>1997</v>
      </c>
      <c r="C553">
        <f>100000*obitos!C553/popu!$C553</f>
        <v>6.2978197444010124</v>
      </c>
      <c r="D553">
        <f>100000*obitos!D553/popu!$D553</f>
        <v>0</v>
      </c>
      <c r="E553">
        <f>100000*obitos!E553/popu!$E553</f>
        <v>3.9245086024670774</v>
      </c>
      <c r="F553">
        <f>100000*obitos!F553/popu!$F553</f>
        <v>1.69290491629757</v>
      </c>
      <c r="G553">
        <f>100000*obitos!G553/popu!$G553</f>
        <v>7.6772270580830426</v>
      </c>
      <c r="H553">
        <f>100000*obitos!H553/popu!$H553</f>
        <v>0.84139732977214399</v>
      </c>
      <c r="I553">
        <f>100000*obitos!I553/popu!$I553</f>
        <v>0.55861089878908721</v>
      </c>
      <c r="J553">
        <f>100000*obitos!J553/popu!$J553</f>
        <v>2.3592966943934464</v>
      </c>
      <c r="K553">
        <f t="shared" si="32"/>
        <v>2.9463840672889168</v>
      </c>
      <c r="L553">
        <f>100000*obitos!L553/popu!$C553</f>
        <v>0.17775359505550556</v>
      </c>
      <c r="M553">
        <f>100000*obitos!M553/popu!$D553</f>
        <v>0</v>
      </c>
      <c r="N553">
        <f>100000*obitos!N553/popu!$E553</f>
        <v>0</v>
      </c>
      <c r="O553">
        <f>100000*obitos!O553/popu!$F553</f>
        <v>7.4977031140836869E-2</v>
      </c>
      <c r="P553">
        <f>100000*obitos!P553/popu!$G553</f>
        <v>0.16990717888696558</v>
      </c>
      <c r="Q553">
        <f>100000*obitos!Q553/popu!$H553</f>
        <v>3.656681532404326E-2</v>
      </c>
      <c r="R553">
        <f>100000*obitos!R553/popu!$I553</f>
        <v>0</v>
      </c>
      <c r="S553">
        <f>100000*obitos!S553/popu!$J553</f>
        <v>0.1037880834319678</v>
      </c>
      <c r="T553">
        <f t="shared" si="33"/>
        <v>7.0944260582436247E-2</v>
      </c>
      <c r="U553">
        <f>100000*obitos!U553/popu!$C553</f>
        <v>9.66400080404369E-3</v>
      </c>
      <c r="V553">
        <f>100000*obitos!V553/popu!$D553</f>
        <v>0</v>
      </c>
      <c r="W553">
        <f>100000*obitos!W553/popu!$E553</f>
        <v>0</v>
      </c>
      <c r="X553">
        <f>100000*obitos!X553/popu!$F553</f>
        <v>4.7730241311518522E-3</v>
      </c>
      <c r="Y553">
        <f>100000*obitos!Y553/popu!$G553</f>
        <v>9.4858077336751456E-3</v>
      </c>
      <c r="Z553">
        <f>100000*obitos!Z553/popu!$H553</f>
        <v>3.8881145239556068E-2</v>
      </c>
      <c r="AA553">
        <f>100000*obitos!AA553/popu!$I553</f>
        <v>0</v>
      </c>
      <c r="AB553">
        <f>100000*obitos!AB553/popu!$J553</f>
        <v>5.6245461752145341E-3</v>
      </c>
      <c r="AC553">
        <f t="shared" si="34"/>
        <v>8.6021357058182323E-3</v>
      </c>
      <c r="AD553">
        <f>100000*obitos!AD553/popu!$C553</f>
        <v>9.1864433684446259E-2</v>
      </c>
      <c r="AE553">
        <f>100000*obitos!AE553/popu!$D553</f>
        <v>0</v>
      </c>
      <c r="AF553">
        <f>100000*obitos!AF553/popu!$E553</f>
        <v>0</v>
      </c>
      <c r="AG553">
        <f>100000*obitos!AG553/popu!$F553</f>
        <v>3.7054377728138098E-2</v>
      </c>
      <c r="AH553">
        <f>100000*obitos!AH553/popu!$G553</f>
        <v>8.9837790998068795E-2</v>
      </c>
      <c r="AI553">
        <f>100000*obitos!AI553/popu!$H553</f>
        <v>0.24987097817620804</v>
      </c>
      <c r="AJ553">
        <f>100000*obitos!AJ553/popu!$I553</f>
        <v>0</v>
      </c>
      <c r="AK553">
        <f>100000*obitos!AK553/popu!$J553</f>
        <v>5.1762564737963507E-2</v>
      </c>
      <c r="AL553">
        <f t="shared" si="35"/>
        <v>6.5475736766698614E-2</v>
      </c>
    </row>
    <row r="554" spans="1:38" x14ac:dyDescent="0.25">
      <c r="A554">
        <v>2104</v>
      </c>
      <c r="B554">
        <v>1998</v>
      </c>
      <c r="C554">
        <f>100000*obitos!C554/popu!$C554</f>
        <v>11.236980255696384</v>
      </c>
      <c r="D554">
        <f>100000*obitos!D554/popu!$D554</f>
        <v>1.3358276233352153</v>
      </c>
      <c r="E554">
        <f>100000*obitos!E554/popu!$E554</f>
        <v>1.5478255226363298</v>
      </c>
      <c r="F554">
        <f>100000*obitos!F554/popu!$F554</f>
        <v>1.3145423716954441</v>
      </c>
      <c r="G554">
        <f>100000*obitos!G554/popu!$G554</f>
        <v>16.623645237378451</v>
      </c>
      <c r="H554">
        <f>100000*obitos!H554/popu!$H554</f>
        <v>0.77617894876303928</v>
      </c>
      <c r="I554">
        <f>100000*obitos!I554/popu!$I554</f>
        <v>1.1179289830405829E-2</v>
      </c>
      <c r="J554">
        <f>100000*obitos!J554/popu!$J554</f>
        <v>8.481619443884135</v>
      </c>
      <c r="K554">
        <f t="shared" si="32"/>
        <v>5.2221174313308767</v>
      </c>
      <c r="L554">
        <f>100000*obitos!L554/popu!$C554</f>
        <v>0.44357480516366815</v>
      </c>
      <c r="M554">
        <f>100000*obitos!M554/popu!$D554</f>
        <v>3.5453940570413248E-2</v>
      </c>
      <c r="N554">
        <f>100000*obitos!N554/popu!$E554</f>
        <v>6.7304397711689543E-2</v>
      </c>
      <c r="O554">
        <f>100000*obitos!O554/popu!$F554</f>
        <v>3.046541047969854E-2</v>
      </c>
      <c r="P554">
        <f>100000*obitos!P554/popu!$G554</f>
        <v>0.64097406502778087</v>
      </c>
      <c r="Q554">
        <f>100000*obitos!Q554/popu!$H554</f>
        <v>3.3540994635645797E-2</v>
      </c>
      <c r="R554">
        <f>100000*obitos!R554/popu!$I554</f>
        <v>0</v>
      </c>
      <c r="S554">
        <f>100000*obitos!S554/popu!$J554</f>
        <v>0.1723544711586989</v>
      </c>
      <c r="T554">
        <f t="shared" si="33"/>
        <v>0.18060905827028664</v>
      </c>
      <c r="U554">
        <f>100000*obitos!U554/popu!$C554</f>
        <v>2.4705111456466821E-2</v>
      </c>
      <c r="V554">
        <f>100000*obitos!V554/popu!$D554</f>
        <v>1.8774014510256586E-3</v>
      </c>
      <c r="W554">
        <f>100000*obitos!W554/popu!$E554</f>
        <v>3.747368816050953E-3</v>
      </c>
      <c r="X554">
        <f>100000*obitos!X554/popu!$F554</f>
        <v>1.3637395980457038E-3</v>
      </c>
      <c r="Y554">
        <f>100000*obitos!Y554/popu!$G554</f>
        <v>3.507922836597941E-2</v>
      </c>
      <c r="Z554">
        <f>100000*obitos!Z554/popu!$H554</f>
        <v>1.871811236894363E-3</v>
      </c>
      <c r="AA554">
        <f>100000*obitos!AA554/popu!$I554</f>
        <v>0</v>
      </c>
      <c r="AB554">
        <f>100000*obitos!AB554/popu!$J554</f>
        <v>9.4175617755952058E-3</v>
      </c>
      <c r="AC554">
        <f t="shared" si="34"/>
        <v>9.9048946207058817E-3</v>
      </c>
      <c r="AD554">
        <f>100000*obitos!AD554/popu!$C554</f>
        <v>0.22728771075393739</v>
      </c>
      <c r="AE554">
        <f>100000*obitos!AE554/popu!$D554</f>
        <v>1.6900855319437334E-2</v>
      </c>
      <c r="AF554">
        <f>100000*obitos!AF554/popu!$E554</f>
        <v>3.3817993877680773E-2</v>
      </c>
      <c r="AG554">
        <f>100000*obitos!AG554/popu!$F554</f>
        <v>1.7234286277131791E-2</v>
      </c>
      <c r="AH554">
        <f>100000*obitos!AH554/popu!$G554</f>
        <v>0.3232974217108604</v>
      </c>
      <c r="AI554">
        <f>100000*obitos!AI554/popu!$H554</f>
        <v>1.7644158552249874E-2</v>
      </c>
      <c r="AJ554">
        <f>100000*obitos!AJ554/popu!$I554</f>
        <v>0</v>
      </c>
      <c r="AK554">
        <f>100000*obitos!AK554/popu!$J554</f>
        <v>8.9086349744750007E-2</v>
      </c>
      <c r="AL554">
        <f t="shared" si="35"/>
        <v>9.1995248102779661E-2</v>
      </c>
    </row>
    <row r="555" spans="1:38" x14ac:dyDescent="0.25">
      <c r="A555">
        <v>2104</v>
      </c>
      <c r="B555">
        <v>1999</v>
      </c>
      <c r="C555">
        <f>100000*obitos!C555/popu!$C555</f>
        <v>10.905026720017846</v>
      </c>
      <c r="D555">
        <f>100000*obitos!D555/popu!$D555</f>
        <v>0.76152273928924374</v>
      </c>
      <c r="E555">
        <f>100000*obitos!E555/popu!$E555</f>
        <v>2.6656847899558755E-2</v>
      </c>
      <c r="F555">
        <f>100000*obitos!F555/popu!$F555</f>
        <v>1.4276617421050986</v>
      </c>
      <c r="G555">
        <f>100000*obitos!G555/popu!$G555</f>
        <v>20.391064509998813</v>
      </c>
      <c r="H555">
        <f>100000*obitos!H555/popu!$H555</f>
        <v>1.3762865087026328</v>
      </c>
      <c r="I555">
        <f>100000*obitos!I555/popu!$I555</f>
        <v>1.8058298923121832</v>
      </c>
      <c r="J555">
        <f>100000*obitos!J555/popu!$J555</f>
        <v>2.2749384506457915</v>
      </c>
      <c r="K555">
        <f t="shared" si="32"/>
        <v>4.9535144462943101</v>
      </c>
      <c r="L555">
        <f>100000*obitos!L555/popu!$C555</f>
        <v>0.46866409956917354</v>
      </c>
      <c r="M555">
        <f>100000*obitos!M555/popu!$D555</f>
        <v>3.3028607931049649E-2</v>
      </c>
      <c r="N555">
        <f>100000*obitos!N555/popu!$E555</f>
        <v>1.5185657675689101E-3</v>
      </c>
      <c r="O555">
        <f>100000*obitos!O555/popu!$F555</f>
        <v>3.5304415803669692E-2</v>
      </c>
      <c r="P555">
        <f>100000*obitos!P555/popu!$G555</f>
        <v>0.83420810710700866</v>
      </c>
      <c r="Q555">
        <f>100000*obitos!Q555/popu!$H555</f>
        <v>5.9673812454708458E-2</v>
      </c>
      <c r="R555">
        <f>100000*obitos!R555/popu!$I555</f>
        <v>3.195959778113925E-2</v>
      </c>
      <c r="S555">
        <f>100000*obitos!S555/popu!$J555</f>
        <v>9.9462342938541323E-2</v>
      </c>
      <c r="T555">
        <f t="shared" si="33"/>
        <v>0.19899506697528349</v>
      </c>
      <c r="U555">
        <f>100000*obitos!U555/popu!$C555</f>
        <v>2.7036892859152534E-2</v>
      </c>
      <c r="V555">
        <f>100000*obitos!V555/popu!$D555</f>
        <v>1.900324996841174E-3</v>
      </c>
      <c r="W555">
        <f>100000*obitos!W555/popu!$E555</f>
        <v>0</v>
      </c>
      <c r="X555">
        <f>100000*obitos!X555/popu!$F555</f>
        <v>2.0522457162604727E-3</v>
      </c>
      <c r="Y555">
        <f>100000*obitos!Y555/popu!$G555</f>
        <v>4.8393678182495639E-2</v>
      </c>
      <c r="Z555">
        <f>100000*obitos!Z555/popu!$H555</f>
        <v>3.0215422095183544E-3</v>
      </c>
      <c r="AA555">
        <f>100000*obitos!AA555/popu!$I555</f>
        <v>2.0793121439525342E-3</v>
      </c>
      <c r="AB555">
        <f>100000*obitos!AB555/popu!$J555</f>
        <v>5.6692944331635103E-3</v>
      </c>
      <c r="AC555">
        <f t="shared" si="34"/>
        <v>1.1472695190004045E-2</v>
      </c>
      <c r="AD555">
        <f>100000*obitos!AD555/popu!$C555</f>
        <v>0.24800716211891677</v>
      </c>
      <c r="AE555">
        <f>100000*obitos!AE555/popu!$D555</f>
        <v>1.7109859079956741E-2</v>
      </c>
      <c r="AF555">
        <f>100000*obitos!AF555/popu!$E555</f>
        <v>7.9461048020952043E-4</v>
      </c>
      <c r="AG555">
        <f>100000*obitos!AG555/popu!$F555</f>
        <v>1.8491996418341171E-2</v>
      </c>
      <c r="AH555">
        <f>100000*obitos!AH555/popu!$G555</f>
        <v>0.43472709436729329</v>
      </c>
      <c r="AI555">
        <f>100000*obitos!AI555/popu!$H555</f>
        <v>3.4732730913261241E-2</v>
      </c>
      <c r="AJ555">
        <f>100000*obitos!AJ555/popu!$I555</f>
        <v>1.6468383424465629E-2</v>
      </c>
      <c r="AK555">
        <f>100000*obitos!AK555/popu!$J555</f>
        <v>5.198156095746144E-2</v>
      </c>
      <c r="AL555">
        <f t="shared" si="35"/>
        <v>0.10463475444919325</v>
      </c>
    </row>
    <row r="556" spans="1:38" x14ac:dyDescent="0.25">
      <c r="A556">
        <v>2104</v>
      </c>
      <c r="B556">
        <v>2000</v>
      </c>
      <c r="C556">
        <f>100000*obitos!C556/popu!$C556</f>
        <v>15.836286880209663</v>
      </c>
      <c r="D556">
        <f>100000*obitos!D556/popu!$D556</f>
        <v>3.8613239157345269</v>
      </c>
      <c r="E556">
        <f>100000*obitos!E556/popu!$E556</f>
        <v>4.1356648921324499</v>
      </c>
      <c r="F556">
        <f>100000*obitos!F556/popu!$F556</f>
        <v>1.51168228701828</v>
      </c>
      <c r="G556">
        <f>100000*obitos!G556/popu!$G556</f>
        <v>24.214151851219825</v>
      </c>
      <c r="H556">
        <f>100000*obitos!H556/popu!$H556</f>
        <v>1.8681331889845862</v>
      </c>
      <c r="I556">
        <f>100000*obitos!I556/popu!$I556</f>
        <v>6.4788054904112949E-2</v>
      </c>
      <c r="J556">
        <f>100000*obitos!J556/popu!$J556</f>
        <v>4.5873008908187654</v>
      </c>
      <c r="K556">
        <f t="shared" si="32"/>
        <v>7.1117584093193038</v>
      </c>
      <c r="L556">
        <f>100000*obitos!L556/popu!$C556</f>
        <v>0.65513048593634626</v>
      </c>
      <c r="M556">
        <f>100000*obitos!M556/popu!$D556</f>
        <v>3.8927636015674909</v>
      </c>
      <c r="N556">
        <f>100000*obitos!N556/popu!$E556</f>
        <v>3.8037726339806293</v>
      </c>
      <c r="O556">
        <f>100000*obitos!O556/popu!$F556</f>
        <v>3.683611315069811E-2</v>
      </c>
      <c r="P556">
        <f>100000*obitos!P556/popu!$G556</f>
        <v>0.93563876096134169</v>
      </c>
      <c r="Q556">
        <f>100000*obitos!Q556/popu!$H556</f>
        <v>3.3619420844292577E-2</v>
      </c>
      <c r="R556">
        <f>100000*obitos!R556/popu!$I556</f>
        <v>0</v>
      </c>
      <c r="S556">
        <f>100000*obitos!S556/popu!$J556</f>
        <v>3.2832163914331768E-2</v>
      </c>
      <c r="T556">
        <f t="shared" si="33"/>
        <v>1.1773110767077719</v>
      </c>
      <c r="U556">
        <f>100000*obitos!U556/popu!$C556</f>
        <v>7.7022399550331064E-2</v>
      </c>
      <c r="V556">
        <f>100000*obitos!V556/popu!$D556</f>
        <v>0</v>
      </c>
      <c r="W556">
        <f>100000*obitos!W556/popu!$E556</f>
        <v>0</v>
      </c>
      <c r="X556">
        <f>100000*obitos!X556/popu!$F556</f>
        <v>1.2313248826808839E-3</v>
      </c>
      <c r="Y556">
        <f>100000*obitos!Y556/popu!$G556</f>
        <v>5.2378622085480421E-2</v>
      </c>
      <c r="Z556">
        <f>100000*obitos!Z556/popu!$H556</f>
        <v>1.9068768128917613E-3</v>
      </c>
      <c r="AA556">
        <f>100000*obitos!AA556/popu!$I556</f>
        <v>0</v>
      </c>
      <c r="AB556">
        <f>100000*obitos!AB556/popu!$J556</f>
        <v>1.8983563060473146E-3</v>
      </c>
      <c r="AC556">
        <f t="shared" si="34"/>
        <v>1.7180418989974681E-2</v>
      </c>
      <c r="AD556">
        <f>100000*obitos!AD556/popu!$C556</f>
        <v>0.58969363903964667</v>
      </c>
      <c r="AE556">
        <f>100000*obitos!AE556/popu!$D556</f>
        <v>0</v>
      </c>
      <c r="AF556">
        <f>100000*obitos!AF556/popu!$E556</f>
        <v>0</v>
      </c>
      <c r="AG556">
        <f>100000*obitos!AG556/popu!$F556</f>
        <v>2.7089167479891513E-2</v>
      </c>
      <c r="AH556">
        <f>100000*obitos!AH556/popu!$G556</f>
        <v>0.49003059808517874</v>
      </c>
      <c r="AI556">
        <f>100000*obitos!AI556/popu!$H556</f>
        <v>1.754089407582847E-2</v>
      </c>
      <c r="AJ556">
        <f>100000*obitos!AJ556/popu!$I556</f>
        <v>2.0934561892205824E-2</v>
      </c>
      <c r="AK556">
        <f>100000*obitos!AK556/popu!$J556</f>
        <v>1.7086993883782011E-2</v>
      </c>
      <c r="AL556">
        <f t="shared" si="35"/>
        <v>0.14836794381092122</v>
      </c>
    </row>
    <row r="557" spans="1:38" x14ac:dyDescent="0.25">
      <c r="A557">
        <v>2104</v>
      </c>
      <c r="B557">
        <v>2001</v>
      </c>
      <c r="C557">
        <f>100000*obitos!C557/popu!$C557</f>
        <v>10.713416332957326</v>
      </c>
      <c r="D557">
        <f>100000*obitos!D557/popu!$D557</f>
        <v>0.77549597346005905</v>
      </c>
      <c r="E557">
        <f>100000*obitos!E557/popu!$E557</f>
        <v>6.215556206363118</v>
      </c>
      <c r="F557">
        <f>100000*obitos!F557/popu!$F557</f>
        <v>4.7266049510613914</v>
      </c>
      <c r="G557">
        <f>100000*obitos!G557/popu!$G557</f>
        <v>28.228404113190813</v>
      </c>
      <c r="H557">
        <f>100000*obitos!H557/popu!$H557</f>
        <v>7.7086379653470569</v>
      </c>
      <c r="I557">
        <f>100000*obitos!I557/popu!$I557</f>
        <v>3.7096635573997583</v>
      </c>
      <c r="J557">
        <f>100000*obitos!J557/popu!$J557</f>
        <v>7.4730614417808372</v>
      </c>
      <c r="K557">
        <f t="shared" si="32"/>
        <v>8.7729595233512541</v>
      </c>
      <c r="L557">
        <f>100000*obitos!L557/popu!$C557</f>
        <v>0.23808612123130235</v>
      </c>
      <c r="M557">
        <f>100000*obitos!M557/popu!$D557</f>
        <v>3.3530027846920094E-2</v>
      </c>
      <c r="N557">
        <f>100000*obitos!N557/popu!$E557</f>
        <v>3.8905930017377774</v>
      </c>
      <c r="O557">
        <f>100000*obitos!O557/popu!$F557</f>
        <v>4.1055300270058499</v>
      </c>
      <c r="P557">
        <f>100000*obitos!P557/popu!$G557</f>
        <v>1.0673487729602129</v>
      </c>
      <c r="Q557">
        <f>100000*obitos!Q557/popu!$H557</f>
        <v>1.2709584835194852E-2</v>
      </c>
      <c r="R557">
        <f>100000*obitos!R557/popu!$I557</f>
        <v>0</v>
      </c>
      <c r="S557">
        <f>100000*obitos!S557/popu!$J557</f>
        <v>3.9961445385826382</v>
      </c>
      <c r="T557">
        <f t="shared" si="33"/>
        <v>1.6471441187496216</v>
      </c>
      <c r="U557">
        <f>100000*obitos!U557/popu!$C557</f>
        <v>1.3409108232666361E-2</v>
      </c>
      <c r="V557">
        <f>100000*obitos!V557/popu!$D557</f>
        <v>1.9490368659035471E-3</v>
      </c>
      <c r="W557">
        <f>100000*obitos!W557/popu!$E557</f>
        <v>3.7813765154813138E-3</v>
      </c>
      <c r="X557">
        <f>100000*obitos!X557/popu!$F557</f>
        <v>0</v>
      </c>
      <c r="Y557">
        <f>100000*obitos!Y557/popu!$G557</f>
        <v>5.9491720880570774E-2</v>
      </c>
      <c r="Z557">
        <f>100000*obitos!Z557/popu!$H557</f>
        <v>0</v>
      </c>
      <c r="AA557">
        <f>100000*obitos!AA557/popu!$I557</f>
        <v>0</v>
      </c>
      <c r="AB557">
        <f>100000*obitos!AB557/popu!$J557</f>
        <v>8.7746019878575509E-3</v>
      </c>
      <c r="AC557">
        <f t="shared" si="34"/>
        <v>1.1116106198415304E-2</v>
      </c>
      <c r="AD557">
        <f>100000*obitos!AD557/popu!$C557</f>
        <v>0.12603423106776879</v>
      </c>
      <c r="AE557">
        <f>100000*obitos!AE557/popu!$D557</f>
        <v>1.7629800819548767E-2</v>
      </c>
      <c r="AF557">
        <f>100000*obitos!AF557/popu!$E557</f>
        <v>3.4032387126781215E-2</v>
      </c>
      <c r="AG557">
        <f>100000*obitos!AG557/popu!$F557</f>
        <v>0</v>
      </c>
      <c r="AH557">
        <f>100000*obitos!AH557/popu!$G557</f>
        <v>0.54615420217714228</v>
      </c>
      <c r="AI557">
        <f>100000*obitos!AI557/popu!$H557</f>
        <v>5.0453193497220918E-2</v>
      </c>
      <c r="AJ557">
        <f>100000*obitos!AJ557/popu!$I557</f>
        <v>0</v>
      </c>
      <c r="AK557">
        <f>100000*obitos!AK557/popu!$J557</f>
        <v>8.3942094886755636E-2</v>
      </c>
      <c r="AL557">
        <f t="shared" si="35"/>
        <v>0.10905399786458377</v>
      </c>
    </row>
    <row r="558" spans="1:38" x14ac:dyDescent="0.25">
      <c r="A558">
        <v>2104</v>
      </c>
      <c r="B558">
        <v>2002</v>
      </c>
      <c r="C558">
        <f>100000*obitos!C558/popu!$C558</f>
        <v>18.725957521199931</v>
      </c>
      <c r="D558">
        <f>100000*obitos!D558/popu!$D558</f>
        <v>4.5085280057988335</v>
      </c>
      <c r="E558">
        <f>100000*obitos!E558/popu!$E558</f>
        <v>0.75520789255166243</v>
      </c>
      <c r="F558">
        <f>100000*obitos!F558/popu!$F558</f>
        <v>3.5781128787283825</v>
      </c>
      <c r="G558">
        <f>100000*obitos!G558/popu!$G558</f>
        <v>33.366734634603951</v>
      </c>
      <c r="H558">
        <f>100000*obitos!H558/popu!$H558</f>
        <v>14.231348475261461</v>
      </c>
      <c r="I558">
        <f>100000*obitos!I558/popu!$I558</f>
        <v>8.705705737264589</v>
      </c>
      <c r="J558">
        <f>100000*obitos!J558/popu!$J558</f>
        <v>11.66373652675388</v>
      </c>
      <c r="K558">
        <f t="shared" si="32"/>
        <v>12.05738158292448</v>
      </c>
      <c r="L558">
        <f>100000*obitos!L558/popu!$C558</f>
        <v>0.77126577812805175</v>
      </c>
      <c r="M558">
        <f>100000*obitos!M558/popu!$D558</f>
        <v>0.17149091458787297</v>
      </c>
      <c r="N558">
        <f>100000*obitos!N558/popu!$E558</f>
        <v>3.2628071515103489E-2</v>
      </c>
      <c r="O558">
        <f>100000*obitos!O558/popu!$F558</f>
        <v>0.13394773947246114</v>
      </c>
      <c r="P558">
        <f>100000*obitos!P558/popu!$G558</f>
        <v>5.1576363164482348</v>
      </c>
      <c r="Q558">
        <f>100000*obitos!Q558/popu!$H558</f>
        <v>7.8427314292805894</v>
      </c>
      <c r="R558">
        <f>100000*obitos!R558/popu!$I558</f>
        <v>3.1835728309473454E-2</v>
      </c>
      <c r="S558">
        <f>100000*obitos!S558/popu!$J558</f>
        <v>3.9646990396469</v>
      </c>
      <c r="T558">
        <f t="shared" si="33"/>
        <v>2.2738820280732988</v>
      </c>
      <c r="U558">
        <f>100000*obitos!U558/popu!$C558</f>
        <v>4.2732596113527976E-2</v>
      </c>
      <c r="V558">
        <f>100000*obitos!V558/popu!$D558</f>
        <v>9.8721771066279784E-3</v>
      </c>
      <c r="W558">
        <f>100000*obitos!W558/popu!$E558</f>
        <v>1.9053168168065939E-3</v>
      </c>
      <c r="X558">
        <f>100000*obitos!X558/popu!$F558</f>
        <v>6.5712250375189584E-3</v>
      </c>
      <c r="Y558">
        <f>100000*obitos!Y558/popu!$G558</f>
        <v>0.10433217672855069</v>
      </c>
      <c r="Z558">
        <f>100000*obitos!Z558/popu!$H558</f>
        <v>3.1118863307289827E-3</v>
      </c>
      <c r="AA558">
        <f>100000*obitos!AA558/popu!$I558</f>
        <v>1.8506474610981026E-3</v>
      </c>
      <c r="AB558">
        <f>100000*obitos!AB558/popu!$J558</f>
        <v>7.6652536348338742E-3</v>
      </c>
      <c r="AC558">
        <f t="shared" si="34"/>
        <v>2.2656118801216894E-2</v>
      </c>
      <c r="AD558">
        <f>100000*obitos!AD558/popu!$C558</f>
        <v>0.40062286951111908</v>
      </c>
      <c r="AE558">
        <f>100000*obitos!AE558/popu!$D558</f>
        <v>8.8864507366293671E-2</v>
      </c>
      <c r="AF558">
        <f>100000*obitos!AF558/popu!$E558</f>
        <v>1.7075282348509271E-2</v>
      </c>
      <c r="AG558">
        <f>100000*obitos!AG558/popu!$F558</f>
        <v>7.3300953786287537E-2</v>
      </c>
      <c r="AH558">
        <f>100000*obitos!AH558/popu!$G558</f>
        <v>0.86140328489225426</v>
      </c>
      <c r="AI558">
        <f>100000*obitos!AI558/popu!$H558</f>
        <v>3.3841763384757063E-2</v>
      </c>
      <c r="AJ558">
        <f>100000*obitos!AJ558/popu!$I558</f>
        <v>3.7268253398324065</v>
      </c>
      <c r="AK558">
        <f>100000*obitos!AK558/popu!$J558</f>
        <v>6.8994931790225159E-2</v>
      </c>
      <c r="AL558">
        <f t="shared" si="35"/>
        <v>0.65931052458736938</v>
      </c>
    </row>
    <row r="559" spans="1:38" x14ac:dyDescent="0.25">
      <c r="A559">
        <v>2104</v>
      </c>
      <c r="B559">
        <v>2003</v>
      </c>
      <c r="C559">
        <f>100000*obitos!C559/popu!$C559</f>
        <v>21.124130316748591</v>
      </c>
      <c r="D559">
        <f>100000*obitos!D559/popu!$D559</f>
        <v>0.80538060960936886</v>
      </c>
      <c r="E559">
        <f>100000*obitos!E559/popu!$E559</f>
        <v>1.5196359288720418</v>
      </c>
      <c r="F559">
        <f>100000*obitos!F559/popu!$F559</f>
        <v>3.0825391301997351</v>
      </c>
      <c r="G559">
        <f>100000*obitos!G559/popu!$G559</f>
        <v>38.161855113155006</v>
      </c>
      <c r="H559">
        <f>100000*obitos!H559/popu!$H559</f>
        <v>6.2700977571016265</v>
      </c>
      <c r="I559">
        <f>100000*obitos!I559/popu!$I559</f>
        <v>6.8132732923617816</v>
      </c>
      <c r="J559">
        <f>100000*obitos!J559/popu!$J559</f>
        <v>21.949176940544259</v>
      </c>
      <c r="K559">
        <f t="shared" si="32"/>
        <v>12.571366151610009</v>
      </c>
      <c r="L559">
        <f>100000*obitos!L559/popu!$C559</f>
        <v>0.70605990539547914</v>
      </c>
      <c r="M559">
        <f>100000*obitos!M559/popu!$D559</f>
        <v>3.4405698593277863E-2</v>
      </c>
      <c r="N559">
        <f>100000*obitos!N559/popu!$E559</f>
        <v>6.5456578506595919E-2</v>
      </c>
      <c r="O559">
        <f>100000*obitos!O559/popu!$F559</f>
        <v>0.136077382834418</v>
      </c>
      <c r="P559">
        <f>100000*obitos!P559/popu!$G559</f>
        <v>1.2570079921626347</v>
      </c>
      <c r="Q559">
        <f>100000*obitos!Q559/popu!$H559</f>
        <v>4.0305754043812687</v>
      </c>
      <c r="R559">
        <f>100000*obitos!R559/popu!$I559</f>
        <v>0.1308835807378505</v>
      </c>
      <c r="S559">
        <f>100000*obitos!S559/popu!$J559</f>
        <v>11.811563866100228</v>
      </c>
      <c r="T559">
        <f t="shared" si="33"/>
        <v>2.2472922314441419</v>
      </c>
      <c r="U559">
        <f>100000*obitos!U559/popu!$C559</f>
        <v>4.0055436529509797E-2</v>
      </c>
      <c r="V559">
        <f>100000*obitos!V559/popu!$D559</f>
        <v>2.0001657786732716E-3</v>
      </c>
      <c r="W559">
        <f>100000*obitos!W559/popu!$E559</f>
        <v>3.805610049910626E-3</v>
      </c>
      <c r="X559">
        <f>100000*obitos!X559/popu!$F559</f>
        <v>4.9291876411391364E-3</v>
      </c>
      <c r="Y559">
        <f>100000*obitos!Y559/popu!$G559</f>
        <v>7.1191666732553213E-2</v>
      </c>
      <c r="Z559">
        <f>100000*obitos!Z559/popu!$H559</f>
        <v>5.89353708040391E-3</v>
      </c>
      <c r="AA559">
        <f>100000*obitos!AA559/popu!$I559</f>
        <v>6.6882253745964917E-3</v>
      </c>
      <c r="AB559">
        <f>100000*obitos!AB559/popu!$J559</f>
        <v>1.4632470459769526E-2</v>
      </c>
      <c r="AC559">
        <f t="shared" si="34"/>
        <v>1.8922296960033454E-2</v>
      </c>
      <c r="AD559">
        <f>100000*obitos!AD559/popu!$C559</f>
        <v>0.37320159535530706</v>
      </c>
      <c r="AE559">
        <f>100000*obitos!AE559/popu!$D559</f>
        <v>1.8004349025176163E-2</v>
      </c>
      <c r="AF559">
        <f>100000*obitos!AF559/popu!$E559</f>
        <v>3.4250487556932108E-2</v>
      </c>
      <c r="AG559">
        <f>100000*obitos!AG559/popu!$F559</f>
        <v>6.818709833788672E-2</v>
      </c>
      <c r="AH559">
        <f>100000*obitos!AH559/popu!$G559</f>
        <v>0.65681965420924826</v>
      </c>
      <c r="AI559">
        <f>100000*obitos!AI559/popu!$H559</f>
        <v>5.3047187811551592E-2</v>
      </c>
      <c r="AJ559">
        <f>100000*obitos!AJ559/popu!$I559</f>
        <v>7.6909948777668824E-2</v>
      </c>
      <c r="AK559">
        <f>100000*obitos!AK559/popu!$J559</f>
        <v>0.13670446385064949</v>
      </c>
      <c r="AL559">
        <f t="shared" si="35"/>
        <v>0.17959037276816281</v>
      </c>
    </row>
    <row r="560" spans="1:38" x14ac:dyDescent="0.25">
      <c r="A560">
        <v>2104</v>
      </c>
      <c r="B560">
        <v>2004</v>
      </c>
      <c r="C560">
        <f>100000*obitos!C560/popu!$C560</f>
        <v>22.434437932792907</v>
      </c>
      <c r="D560">
        <f>100000*obitos!D560/popu!$D560</f>
        <v>1.6089563593128451</v>
      </c>
      <c r="E560">
        <f>100000*obitos!E560/popu!$E560</f>
        <v>5.4564846332259407</v>
      </c>
      <c r="F560">
        <f>100000*obitos!F560/popu!$F560</f>
        <v>2.3612732669803886</v>
      </c>
      <c r="G560">
        <f>100000*obitos!G560/popu!$G560</f>
        <v>38.281870410398213</v>
      </c>
      <c r="H560">
        <f>100000*obitos!H560/popu!$H560</f>
        <v>2.2696451014650636</v>
      </c>
      <c r="I560">
        <f>100000*obitos!I560/popu!$I560</f>
        <v>1.4923005487277865</v>
      </c>
      <c r="J560">
        <f>100000*obitos!J560/popu!$J560</f>
        <v>11.906943973155892</v>
      </c>
      <c r="K560">
        <f t="shared" si="32"/>
        <v>10.864570930150053</v>
      </c>
      <c r="L560">
        <f>100000*obitos!L560/popu!$C560</f>
        <v>0.91518715610278756</v>
      </c>
      <c r="M560">
        <f>100000*obitos!M560/popu!$D560</f>
        <v>6.9709032166906049E-2</v>
      </c>
      <c r="N560">
        <f>100000*obitos!N560/popu!$E560</f>
        <v>3.9628002915348639</v>
      </c>
      <c r="O560">
        <f>100000*obitos!O560/popu!$F560</f>
        <v>0.10936004000984631</v>
      </c>
      <c r="P560">
        <f>100000*obitos!P560/popu!$G560</f>
        <v>1.3076282784997213</v>
      </c>
      <c r="Q560">
        <f>100000*obitos!Q560/popu!$H560</f>
        <v>0.10001668883576745</v>
      </c>
      <c r="R560">
        <f>100000*obitos!R560/popu!$I560</f>
        <v>6.4167642089539817E-2</v>
      </c>
      <c r="S560">
        <f>100000*obitos!S560/popu!$J560</f>
        <v>0.54147017149782006</v>
      </c>
      <c r="T560">
        <f t="shared" si="33"/>
        <v>0.88552162603598017</v>
      </c>
      <c r="U560">
        <f>100000*obitos!U560/popu!$C560</f>
        <v>9.5482244589859128E-2</v>
      </c>
      <c r="V560">
        <f>100000*obitos!V560/popu!$D560</f>
        <v>4.0600536961944893E-3</v>
      </c>
      <c r="W560">
        <f>100000*obitos!W560/popu!$E560</f>
        <v>3.8177849178410357E-3</v>
      </c>
      <c r="X560">
        <f>100000*obitos!X560/popu!$F560</f>
        <v>4.1104193006261912E-3</v>
      </c>
      <c r="Y560">
        <f>100000*obitos!Y560/popu!$G560</f>
        <v>7.3612336355659197E-2</v>
      </c>
      <c r="Z560">
        <f>100000*obitos!Z560/popu!$H560</f>
        <v>5.161750376395614E-3</v>
      </c>
      <c r="AA560">
        <f>100000*obitos!AA560/popu!$I560</f>
        <v>3.7305759438218174E-3</v>
      </c>
      <c r="AB560">
        <f>100000*obitos!AB560/popu!$J560</f>
        <v>2.8245067381093971E-2</v>
      </c>
      <c r="AC560">
        <f t="shared" si="34"/>
        <v>2.7690386195444408E-2</v>
      </c>
      <c r="AD560">
        <f>100000*obitos!AD560/popu!$C560</f>
        <v>0.74357146994266166</v>
      </c>
      <c r="AE560">
        <f>100000*obitos!AE560/popu!$D560</f>
        <v>3.6484393162208535E-2</v>
      </c>
      <c r="AF560">
        <f>100000*obitos!AF560/popu!$E560</f>
        <v>5.6121431466064055E-2</v>
      </c>
      <c r="AG560">
        <f>100000*obitos!AG560/popu!$F560</f>
        <v>5.0195364669129022E-2</v>
      </c>
      <c r="AH560">
        <f>100000*obitos!AH560/popu!$G560</f>
        <v>0.68366304160757452</v>
      </c>
      <c r="AI560">
        <f>100000*obitos!AI560/popu!$H560</f>
        <v>5.3221839125339614E-2</v>
      </c>
      <c r="AJ560">
        <f>100000*obitos!AJ560/popu!$I560</f>
        <v>3.3579936804642919E-2</v>
      </c>
      <c r="AK560">
        <f>100000*obitos!AK560/popu!$J560</f>
        <v>0.26443799372804105</v>
      </c>
      <c r="AL560">
        <f t="shared" si="35"/>
        <v>0.24351850438570183</v>
      </c>
    </row>
    <row r="561" spans="1:38" x14ac:dyDescent="0.25">
      <c r="A561">
        <v>2104</v>
      </c>
      <c r="B561">
        <v>2005</v>
      </c>
      <c r="C561">
        <f>100000*obitos!C561/popu!$C561</f>
        <v>15.60974851522937</v>
      </c>
      <c r="D561">
        <f>100000*obitos!D561/popu!$D561</f>
        <v>1.6409914848907752</v>
      </c>
      <c r="E561">
        <f>100000*obitos!E561/popu!$E561</f>
        <v>4.5917511938152211</v>
      </c>
      <c r="F561">
        <f>100000*obitos!F561/popu!$F561</f>
        <v>0.71170990795976152</v>
      </c>
      <c r="G561">
        <f>100000*obitos!G561/popu!$G561</f>
        <v>34.917614204668681</v>
      </c>
      <c r="H561">
        <f>100000*obitos!H561/popu!$H561</f>
        <v>0.79718790445829457</v>
      </c>
      <c r="I561">
        <f>100000*obitos!I561/popu!$I561</f>
        <v>5.4664778164005137</v>
      </c>
      <c r="J561">
        <f>100000*obitos!J561/popu!$J561</f>
        <v>6.7969405259836391</v>
      </c>
      <c r="K561">
        <f t="shared" si="32"/>
        <v>8.939330607381514</v>
      </c>
      <c r="L561">
        <f>100000*obitos!L561/popu!$C561</f>
        <v>0.18657435024821487</v>
      </c>
      <c r="M561">
        <f>100000*obitos!M561/popu!$D561</f>
        <v>7.0610624921501081E-2</v>
      </c>
      <c r="N561">
        <f>100000*obitos!N561/popu!$E561</f>
        <v>3.2937988956623539E-2</v>
      </c>
      <c r="O561">
        <f>100000*obitos!O561/popu!$F561</f>
        <v>0.10685531970334379</v>
      </c>
      <c r="P561">
        <f>100000*obitos!P561/popu!$G561</f>
        <v>0.65512169149672728</v>
      </c>
      <c r="Q561">
        <f>100000*obitos!Q561/popu!$H561</f>
        <v>3.4465231664009541E-2</v>
      </c>
      <c r="R561">
        <f>100000*obitos!R561/popu!$I561</f>
        <v>3.7810491811792168</v>
      </c>
      <c r="S561">
        <f>100000*obitos!S561/popu!$J561</f>
        <v>4.0582538523194529</v>
      </c>
      <c r="T561">
        <f t="shared" si="33"/>
        <v>1.1041204574493009</v>
      </c>
      <c r="U561">
        <f>100000*obitos!U561/popu!$C561</f>
        <v>1.075181815497037E-2</v>
      </c>
      <c r="V561">
        <f>100000*obitos!V561/popu!$D561</f>
        <v>4.1052689117886468E-3</v>
      </c>
      <c r="W561">
        <f>100000*obitos!W561/popu!$E561</f>
        <v>1.9149993677408997E-3</v>
      </c>
      <c r="X561">
        <f>100000*obitos!X561/popu!$F561</f>
        <v>7.3976725782185192E-3</v>
      </c>
      <c r="Y561">
        <f>100000*obitos!Y561/popu!$G561</f>
        <v>7.759541243154261E-2</v>
      </c>
      <c r="Z561">
        <f>100000*obitos!Z561/popu!$H561</f>
        <v>2.0037925488571675E-3</v>
      </c>
      <c r="AA561">
        <f>100000*obitos!AA561/popu!$I561</f>
        <v>3.9324835725332213E-2</v>
      </c>
      <c r="AB561">
        <f>100000*obitos!AB561/popu!$J561</f>
        <v>5.8311344509367671E-3</v>
      </c>
      <c r="AC561">
        <f t="shared" si="34"/>
        <v>1.8812171929908885E-2</v>
      </c>
      <c r="AD561">
        <f>100000*obitos!AD561/popu!$C561</f>
        <v>9.7600653811321228E-2</v>
      </c>
      <c r="AE561">
        <f>100000*obitos!AE561/popu!$D561</f>
        <v>3.6947417086093566E-2</v>
      </c>
      <c r="AF561">
        <f>100000*obitos!AF561/popu!$E561</f>
        <v>1.7234992854268633E-2</v>
      </c>
      <c r="AG561">
        <f>100000*obitos!AG561/popu!$F561</f>
        <v>2.9590711271515635E-2</v>
      </c>
      <c r="AH561">
        <f>100000*obitos!AH561/popu!$G561</f>
        <v>0.63450315891542408</v>
      </c>
      <c r="AI561">
        <f>100000*obitos!AI561/popu!$H561</f>
        <v>1.8034131416832227E-2</v>
      </c>
      <c r="AJ561">
        <f>100000*obitos!AJ561/popu!$I561</f>
        <v>0.25207596151392486</v>
      </c>
      <c r="AK561">
        <f>100000*obitos!AK561/popu!$J561</f>
        <v>6.3379543534409846E-2</v>
      </c>
      <c r="AL561">
        <f t="shared" si="35"/>
        <v>0.14540383742088447</v>
      </c>
    </row>
    <row r="562" spans="1:38" x14ac:dyDescent="0.25">
      <c r="A562">
        <v>2104</v>
      </c>
      <c r="B562">
        <v>2006</v>
      </c>
      <c r="C562">
        <f>100000*obitos!C562/popu!$C562</f>
        <v>20.061263798957619</v>
      </c>
      <c r="D562">
        <f>100000*obitos!D562/popu!$D562</f>
        <v>5.5802803454550629</v>
      </c>
      <c r="E562">
        <f>100000*obitos!E562/popu!$E562</f>
        <v>4.6175013292504907</v>
      </c>
      <c r="F562">
        <f>100000*obitos!F562/popu!$F562</f>
        <v>5.7099109750494224</v>
      </c>
      <c r="G562">
        <f>100000*obitos!G562/popu!$G562</f>
        <v>18.579896284723208</v>
      </c>
      <c r="H562">
        <f>100000*obitos!H562/popu!$H562</f>
        <v>2.0549735360724481</v>
      </c>
      <c r="I562">
        <f>100000*obitos!I562/popu!$I562</f>
        <v>4.9111271172798734</v>
      </c>
      <c r="J562">
        <f>100000*obitos!J562/popu!$J562</f>
        <v>5.934506301696497</v>
      </c>
      <c r="K562">
        <f t="shared" si="32"/>
        <v>8.5107662268354307</v>
      </c>
      <c r="L562">
        <f>100000*obitos!L562/popu!$C562</f>
        <v>0.20647766753270499</v>
      </c>
      <c r="M562">
        <f>100000*obitos!M562/popu!$D562</f>
        <v>3.5765388729141014E-2</v>
      </c>
      <c r="N562">
        <f>100000*obitos!N562/popu!$E562</f>
        <v>3.3043365053011586E-2</v>
      </c>
      <c r="O562">
        <f>100000*obitos!O562/popu!$F562</f>
        <v>7.7284917697946973E-2</v>
      </c>
      <c r="P562">
        <f>100000*obitos!P562/popu!$G562</f>
        <v>4.621346593794792</v>
      </c>
      <c r="Q562">
        <f>100000*obitos!Q562/popu!$H562</f>
        <v>3.8857090641734739E-2</v>
      </c>
      <c r="R562">
        <f>100000*obitos!R562/popu!$I562</f>
        <v>3.0289485906658505E-3</v>
      </c>
      <c r="S562">
        <f>100000*obitos!S562/popu!$J562</f>
        <v>7.0299931794524609E-2</v>
      </c>
      <c r="T562">
        <f t="shared" si="33"/>
        <v>0.64967154641293168</v>
      </c>
      <c r="U562">
        <f>100000*obitos!U562/popu!$C562</f>
        <v>5.4591882308603838E-2</v>
      </c>
      <c r="V562">
        <f>100000*obitos!V562/popu!$D562</f>
        <v>2.0793830762864374E-3</v>
      </c>
      <c r="W562">
        <f>100000*obitos!W562/popu!$E562</f>
        <v>1.9211258177220382E-3</v>
      </c>
      <c r="X562">
        <f>100000*obitos!X562/popu!$F562</f>
        <v>2.055449572092429E-3</v>
      </c>
      <c r="Y562">
        <f>100000*obitos!Y562/popu!$G562</f>
        <v>0.1447325705515132</v>
      </c>
      <c r="Z562">
        <f>100000*obitos!Z562/popu!$H562</f>
        <v>4.2499945102936185E-2</v>
      </c>
      <c r="AA562">
        <f>100000*obitos!AA562/popu!$I562</f>
        <v>0</v>
      </c>
      <c r="AB562">
        <f>100000*obitos!AB562/popu!$J562</f>
        <v>1.9527868698112564E-3</v>
      </c>
      <c r="AC562">
        <f t="shared" si="34"/>
        <v>3.1829584906317383E-2</v>
      </c>
      <c r="AD562">
        <f>100000*obitos!AD562/popu!$C562</f>
        <v>0.43075947581428198</v>
      </c>
      <c r="AE562">
        <f>100000*obitos!AE562/popu!$D562</f>
        <v>1.8714446106246858E-2</v>
      </c>
      <c r="AF562">
        <f>100000*obitos!AF562/popu!$E562</f>
        <v>1.7290131889531168E-2</v>
      </c>
      <c r="AG562">
        <f>100000*obitos!AG562/popu!$F562</f>
        <v>3.3298289190338323E-2</v>
      </c>
      <c r="AH562">
        <f>100000*obitos!AH562/popu!$G562</f>
        <v>0.961570347205012</v>
      </c>
      <c r="AI562">
        <f>100000*obitos!AI562/popu!$H562</f>
        <v>0.2724044059931105</v>
      </c>
      <c r="AJ562">
        <f>100000*obitos!AJ562/popu!$I562</f>
        <v>1.5040589224555102E-3</v>
      </c>
      <c r="AK562">
        <f>100000*obitos!AK562/popu!$J562</f>
        <v>3.0073678423745524E-2</v>
      </c>
      <c r="AL562">
        <f t="shared" si="35"/>
        <v>0.22478705464137397</v>
      </c>
    </row>
    <row r="563" spans="1:38" x14ac:dyDescent="0.25">
      <c r="A563">
        <v>2104</v>
      </c>
      <c r="B563">
        <v>2007</v>
      </c>
      <c r="C563">
        <f>100000*obitos!C563/popu!$C563</f>
        <v>18.355801496815239</v>
      </c>
      <c r="D563">
        <f>100000*obitos!D563/popu!$D563</f>
        <v>8.4289690534867585</v>
      </c>
      <c r="E563">
        <f>100000*obitos!E563/popu!$E563</f>
        <v>0</v>
      </c>
      <c r="F563">
        <f>100000*obitos!F563/popu!$F563</f>
        <v>8.9171562710799677</v>
      </c>
      <c r="G563">
        <f>100000*obitos!G563/popu!$G563</f>
        <v>12.00580338340786</v>
      </c>
      <c r="H563">
        <f>100000*obitos!H563/popu!$H563</f>
        <v>12.300248760447834</v>
      </c>
      <c r="I563">
        <f>100000*obitos!I563/popu!$I563</f>
        <v>1.1160747750868587</v>
      </c>
      <c r="J563">
        <f>100000*obitos!J563/popu!$J563</f>
        <v>0.78074492094526604</v>
      </c>
      <c r="K563">
        <f t="shared" si="32"/>
        <v>7.8116722733112232</v>
      </c>
      <c r="L563">
        <f>100000*obitos!L563/popu!$C563</f>
        <v>4.6187519708379901</v>
      </c>
      <c r="M563">
        <f>100000*obitos!M563/popu!$D563</f>
        <v>0</v>
      </c>
      <c r="N563">
        <f>100000*obitos!N563/popu!$E563</f>
        <v>0</v>
      </c>
      <c r="O563">
        <f>100000*obitos!O563/popu!$F563</f>
        <v>8.3910935131341322</v>
      </c>
      <c r="P563">
        <f>100000*obitos!P563/popu!$G563</f>
        <v>0.19385330035497997</v>
      </c>
      <c r="Q563">
        <f>100000*obitos!Q563/popu!$H563</f>
        <v>4.1160186501952838</v>
      </c>
      <c r="R563">
        <f>100000*obitos!R563/popu!$I563</f>
        <v>3.2456999500292391E-2</v>
      </c>
      <c r="S563">
        <f>100000*obitos!S563/popu!$J563</f>
        <v>3.4152511460562557E-2</v>
      </c>
      <c r="T563">
        <f t="shared" si="33"/>
        <v>2.1670833159587852</v>
      </c>
      <c r="U563">
        <f>100000*obitos!U563/popu!$C563</f>
        <v>8.0770629369510613E-3</v>
      </c>
      <c r="V563">
        <f>100000*obitos!V563/popu!$D563</f>
        <v>0</v>
      </c>
      <c r="W563">
        <f>100000*obitos!W563/popu!$E563</f>
        <v>0</v>
      </c>
      <c r="X563">
        <f>100000*obitos!X563/popu!$F563</f>
        <v>1.23371249136747E-3</v>
      </c>
      <c r="Y563">
        <f>100000*obitos!Y563/popu!$G563</f>
        <v>1.086619179746205E-2</v>
      </c>
      <c r="Z563">
        <f>100000*obitos!Z563/popu!$H563</f>
        <v>4.0886883674758723</v>
      </c>
      <c r="AA563">
        <f>100000*obitos!AA563/popu!$I563</f>
        <v>1.8869618176713912E-3</v>
      </c>
      <c r="AB563">
        <f>100000*obitos!AB563/popu!$J563</f>
        <v>1.9618904093214309E-3</v>
      </c>
      <c r="AC563">
        <f t="shared" si="34"/>
        <v>0.51620210540891154</v>
      </c>
      <c r="AD563">
        <f>100000*obitos!AD563/popu!$C563</f>
        <v>9.2322574075867067E-2</v>
      </c>
      <c r="AE563">
        <f>100000*obitos!AE563/popu!$D563</f>
        <v>0</v>
      </c>
      <c r="AF563">
        <f>100000*obitos!AF563/popu!$E563</f>
        <v>0</v>
      </c>
      <c r="AG563">
        <f>100000*obitos!AG563/popu!$F563</f>
        <v>1.6451054633182933E-2</v>
      </c>
      <c r="AH563">
        <f>100000*obitos!AH563/popu!$G563</f>
        <v>8.9537490068433062E-2</v>
      </c>
      <c r="AI563">
        <f>100000*obitos!AI563/popu!$H563</f>
        <v>0</v>
      </c>
      <c r="AJ563">
        <f>100000*obitos!AJ563/popu!$I563</f>
        <v>1.6984709246264048E-2</v>
      </c>
      <c r="AK563">
        <f>100000*obitos!AK563/popu!$J563</f>
        <v>1.7657012192856224E-2</v>
      </c>
      <c r="AL563">
        <f t="shared" si="35"/>
        <v>2.9552917300013311E-2</v>
      </c>
    </row>
    <row r="564" spans="1:38" x14ac:dyDescent="0.25">
      <c r="A564">
        <v>2104</v>
      </c>
      <c r="B564">
        <v>2008</v>
      </c>
      <c r="C564">
        <f>100000*obitos!C564/popu!$C564</f>
        <v>10.54355223356459</v>
      </c>
      <c r="D564">
        <f>100000*obitos!D564/popu!$D564</f>
        <v>0.6120112636270777</v>
      </c>
      <c r="E564">
        <f>100000*obitos!E564/popu!$E564</f>
        <v>0</v>
      </c>
      <c r="F564">
        <f>100000*obitos!F564/popu!$F564</f>
        <v>1.1956004144407636E-2</v>
      </c>
      <c r="G564">
        <f>100000*obitos!G564/popu!$G564</f>
        <v>10.986794721243404</v>
      </c>
      <c r="H564">
        <f>100000*obitos!H564/popu!$H564</f>
        <v>1.2679775647694742</v>
      </c>
      <c r="I564">
        <f>100000*obitos!I564/popu!$I564</f>
        <v>5.6392290350383254</v>
      </c>
      <c r="J564">
        <f>100000*obitos!J564/popu!$J564</f>
        <v>1.3501252074717995</v>
      </c>
      <c r="K564">
        <f t="shared" si="32"/>
        <v>3.858032560688673</v>
      </c>
      <c r="L564">
        <f>100000*obitos!L564/popu!$C564</f>
        <v>4.6068906097707014</v>
      </c>
      <c r="M564">
        <f>100000*obitos!M564/popu!$D564</f>
        <v>0</v>
      </c>
      <c r="N564">
        <f>100000*obitos!N564/popu!$E564</f>
        <v>0</v>
      </c>
      <c r="O564">
        <f>100000*obitos!O564/popu!$F564</f>
        <v>0</v>
      </c>
      <c r="P564">
        <f>100000*obitos!P564/popu!$G564</f>
        <v>0.24675015547345289</v>
      </c>
      <c r="Q564">
        <f>100000*obitos!Q564/popu!$H564</f>
        <v>2.9727901496107028E-2</v>
      </c>
      <c r="R564">
        <f>100000*obitos!R564/popu!$I564</f>
        <v>4.508259448864279E-2</v>
      </c>
      <c r="S564">
        <f>100000*obitos!S564/popu!$J564</f>
        <v>3.3905561182830356E-2</v>
      </c>
      <c r="T564">
        <f t="shared" si="33"/>
        <v>0.63455348151191915</v>
      </c>
      <c r="U564">
        <f>100000*obitos!U564/popu!$C564</f>
        <v>1.3303227416860177E-2</v>
      </c>
      <c r="V564">
        <f>100000*obitos!V564/popu!$D564</f>
        <v>0</v>
      </c>
      <c r="W564">
        <f>100000*obitos!W564/popu!$E564</f>
        <v>0</v>
      </c>
      <c r="X564">
        <f>100000*obitos!X564/popu!$F564</f>
        <v>0</v>
      </c>
      <c r="Y564">
        <f>100000*obitos!Y564/popu!$G564</f>
        <v>5.7429992416574503E-2</v>
      </c>
      <c r="Z564">
        <f>100000*obitos!Z564/popu!$H564</f>
        <v>1.2386624694381047E-3</v>
      </c>
      <c r="AA564">
        <f>100000*obitos!AA564/popu!$I564</f>
        <v>1.8942266553663826E-3</v>
      </c>
      <c r="AB564">
        <f>100000*obitos!AB564/popu!$J564</f>
        <v>1.9712179394272829E-3</v>
      </c>
      <c r="AC564">
        <f t="shared" si="34"/>
        <v>9.6829415044302185E-3</v>
      </c>
      <c r="AD564">
        <f>100000*obitos!AD564/popu!$C564</f>
        <v>5.8463082556180206E-2</v>
      </c>
      <c r="AE564">
        <f>100000*obitos!AE564/popu!$D564</f>
        <v>0</v>
      </c>
      <c r="AF564">
        <f>100000*obitos!AF564/popu!$E564</f>
        <v>0</v>
      </c>
      <c r="AG564">
        <f>100000*obitos!AG564/popu!$F564</f>
        <v>0</v>
      </c>
      <c r="AH564">
        <f>100000*obitos!AH564/popu!$G564</f>
        <v>0.39114817109433297</v>
      </c>
      <c r="AI564">
        <f>100000*obitos!AI564/popu!$H564</f>
        <v>1.6515500968799741E-2</v>
      </c>
      <c r="AJ564">
        <f>100000*obitos!AJ564/popu!$I564</f>
        <v>6.6676771055681844E-2</v>
      </c>
      <c r="AK564">
        <f>100000*obitos!AK564/popu!$J564</f>
        <v>1.7742216940559493E-2</v>
      </c>
      <c r="AL564">
        <f t="shared" si="35"/>
        <v>7.0057368852221524E-2</v>
      </c>
    </row>
    <row r="565" spans="1:38" x14ac:dyDescent="0.25">
      <c r="A565">
        <v>2104</v>
      </c>
      <c r="B565">
        <v>2009</v>
      </c>
      <c r="C565">
        <f>100000*obitos!C565/popu!$C565</f>
        <v>9.9752194844652013</v>
      </c>
      <c r="D565">
        <f>100000*obitos!D565/popu!$D565</f>
        <v>5.0061540734750292</v>
      </c>
      <c r="E565">
        <f>100000*obitos!E565/popu!$E565</f>
        <v>11.639224219525083</v>
      </c>
      <c r="F565">
        <f>100000*obitos!F565/popu!$F565</f>
        <v>4.7449973891972457</v>
      </c>
      <c r="G565">
        <f>100000*obitos!G565/popu!$G565</f>
        <v>15.983897654392326</v>
      </c>
      <c r="H565">
        <f>100000*obitos!H565/popu!$H565</f>
        <v>1.2551317305246962E-2</v>
      </c>
      <c r="I565">
        <f>100000*obitos!I565/popu!$I565</f>
        <v>5.326429793735409</v>
      </c>
      <c r="J565">
        <f>100000*obitos!J565/popu!$J565</f>
        <v>9.5118291885476758</v>
      </c>
      <c r="K565">
        <f t="shared" si="32"/>
        <v>7.802863566200144</v>
      </c>
      <c r="L565">
        <f>100000*obitos!L565/popu!$C565</f>
        <v>0.16756232642164262</v>
      </c>
      <c r="M565">
        <f>100000*obitos!M565/popu!$D565</f>
        <v>4.3546060460832843</v>
      </c>
      <c r="N565">
        <f>100000*obitos!N565/popu!$E565</f>
        <v>3.8792458610695917</v>
      </c>
      <c r="O565">
        <f>100000*obitos!O565/popu!$F565</f>
        <v>1.6456576634772708E-3</v>
      </c>
      <c r="P565">
        <f>100000*obitos!P565/popu!$G565</f>
        <v>4.5926343749483109</v>
      </c>
      <c r="Q565">
        <f>100000*obitos!Q565/popu!$H565</f>
        <v>0</v>
      </c>
      <c r="R565">
        <f>100000*obitos!R565/popu!$I565</f>
        <v>6.5831868595084275E-2</v>
      </c>
      <c r="S565">
        <f>100000*obitos!S565/popu!$J565</f>
        <v>7.1305625623137137E-2</v>
      </c>
      <c r="T565">
        <f t="shared" si="33"/>
        <v>1.6545701207272581</v>
      </c>
      <c r="U565">
        <f>100000*obitos!U565/popu!$C565</f>
        <v>9.9551918276252024E-2</v>
      </c>
      <c r="V565">
        <f>100000*obitos!V565/popu!$D565</f>
        <v>1.2970430598588285E-3</v>
      </c>
      <c r="W565">
        <f>100000*obitos!W565/popu!$E565</f>
        <v>0</v>
      </c>
      <c r="X565">
        <f>100000*obitos!X565/popu!$F565</f>
        <v>0</v>
      </c>
      <c r="Y565">
        <f>100000*obitos!Y565/popu!$G565</f>
        <v>5.8364997232205618E-3</v>
      </c>
      <c r="Z565">
        <f>100000*obitos!Z565/popu!$H565</f>
        <v>0</v>
      </c>
      <c r="AA565">
        <f>100000*obitos!AA565/popu!$I565</f>
        <v>3.8036307277034809E-3</v>
      </c>
      <c r="AB565">
        <f>100000*obitos!AB565/popu!$J565</f>
        <v>1.9806406428416403E-3</v>
      </c>
      <c r="AC565">
        <f t="shared" si="34"/>
        <v>1.4363084029009517E-2</v>
      </c>
      <c r="AD565">
        <f>100000*obitos!AD565/popu!$C565</f>
        <v>0.65668793444353957</v>
      </c>
      <c r="AE565">
        <f>100000*obitos!AE565/popu!$D565</f>
        <v>1.7293908905943383E-2</v>
      </c>
      <c r="AF565">
        <f>100000*obitos!AF565/popu!$E565</f>
        <v>0</v>
      </c>
      <c r="AG565">
        <f>100000*obitos!AG565/popu!$F565</f>
        <v>8.2282881271496364E-4</v>
      </c>
      <c r="AH565">
        <f>100000*obitos!AH565/popu!$G565</f>
        <v>5.8738490601751701E-2</v>
      </c>
      <c r="AI565">
        <f>100000*obitos!AI565/popu!$H565</f>
        <v>0</v>
      </c>
      <c r="AJ565">
        <f>100000*obitos!AJ565/popu!$I565</f>
        <v>3.4233273828554851E-2</v>
      </c>
      <c r="AK565">
        <f>100000*obitos!AK565/popu!$J565</f>
        <v>3.1093607611046924E-2</v>
      </c>
      <c r="AL565">
        <f t="shared" si="35"/>
        <v>0.10187320285570137</v>
      </c>
    </row>
    <row r="566" spans="1:38" x14ac:dyDescent="0.25">
      <c r="A566">
        <v>2104</v>
      </c>
      <c r="B566">
        <v>2010</v>
      </c>
      <c r="C566">
        <f>100000*obitos!C566/popu!$C566</f>
        <v>7.2793085425829345</v>
      </c>
      <c r="D566">
        <f>100000*obitos!D566/popu!$D566</f>
        <v>0.37990677291479674</v>
      </c>
      <c r="E566">
        <f>100000*obitos!E566/popu!$E566</f>
        <v>4.4497198007471983</v>
      </c>
      <c r="F566">
        <f>100000*obitos!F566/popu!$F566</f>
        <v>10.067342569883799</v>
      </c>
      <c r="G566">
        <f>100000*obitos!G566/popu!$G566</f>
        <v>15.209585036078419</v>
      </c>
      <c r="H566">
        <f>100000*obitos!H566/popu!$H566</f>
        <v>0</v>
      </c>
      <c r="I566">
        <f>100000*obitos!I566/popu!$I566</f>
        <v>1.0949908368967625</v>
      </c>
      <c r="J566">
        <f>100000*obitos!J566/popu!$J566</f>
        <v>4.8129075404800084</v>
      </c>
      <c r="K566">
        <f t="shared" si="32"/>
        <v>5.4343329994524652</v>
      </c>
      <c r="L566">
        <f>100000*obitos!L566/popu!$C566</f>
        <v>0.20208279984636893</v>
      </c>
      <c r="M566">
        <f>100000*obitos!M566/popu!$D566</f>
        <v>5.6937627014716434E-2</v>
      </c>
      <c r="N566">
        <f>100000*obitos!N566/popu!$E566</f>
        <v>3.8916562889165629</v>
      </c>
      <c r="O566">
        <f>100000*obitos!O566/popu!$F566</f>
        <v>4.3209883944540922E-2</v>
      </c>
      <c r="P566">
        <f>100000*obitos!P566/popu!$G566</f>
        <v>6.8035047238683768E-2</v>
      </c>
      <c r="Q566">
        <f>100000*obitos!Q566/popu!$H566</f>
        <v>0</v>
      </c>
      <c r="R566">
        <f>100000*obitos!R566/popu!$I566</f>
        <v>0</v>
      </c>
      <c r="S566">
        <f>100000*obitos!S566/popu!$J566</f>
        <v>3.6041330295135995E-2</v>
      </c>
      <c r="T566">
        <f t="shared" si="33"/>
        <v>0.53477085461039797</v>
      </c>
      <c r="U566">
        <f>100000*obitos!U566/popu!$C566</f>
        <v>0.10335079933774736</v>
      </c>
      <c r="V566">
        <f>100000*obitos!V566/popu!$D566</f>
        <v>3.9418361948143129E-3</v>
      </c>
      <c r="W566">
        <f>100000*obitos!W566/popu!$E566</f>
        <v>0</v>
      </c>
      <c r="X566">
        <f>100000*obitos!X566/popu!$F566</f>
        <v>1.2345678600823046E-3</v>
      </c>
      <c r="Y566">
        <f>100000*obitos!Y566/popu!$G566</f>
        <v>4.1009312672586418E-3</v>
      </c>
      <c r="Z566">
        <f>100000*obitos!Z566/popu!$H566</f>
        <v>0</v>
      </c>
      <c r="AA566">
        <f>100000*obitos!AA566/popu!$I566</f>
        <v>0</v>
      </c>
      <c r="AB566">
        <f>100000*obitos!AB566/popu!$J566</f>
        <v>1.9898693188059669E-3</v>
      </c>
      <c r="AC566">
        <f t="shared" si="34"/>
        <v>1.4638761880393893E-2</v>
      </c>
      <c r="AD566">
        <f>100000*obitos!AD566/popu!$C566</f>
        <v>0.68423050407550368</v>
      </c>
      <c r="AE566">
        <f>100000*obitos!AE566/popu!$D566</f>
        <v>1.5768472398127644E-2</v>
      </c>
      <c r="AF566">
        <f>100000*obitos!AF566/popu!$E566</f>
        <v>0</v>
      </c>
      <c r="AG566">
        <f>100000*obitos!AG566/popu!$F566</f>
        <v>7.0370432905725699E-2</v>
      </c>
      <c r="AH566">
        <f>100000*obitos!AH566/popu!$G566</f>
        <v>1.9578711701887654E-2</v>
      </c>
      <c r="AI566">
        <f>100000*obitos!AI566/popu!$H566</f>
        <v>0</v>
      </c>
      <c r="AJ566">
        <f>100000*obitos!AJ566/popu!$I566</f>
        <v>0</v>
      </c>
      <c r="AK566">
        <f>100000*obitos!AK566/popu!$J566</f>
        <v>1.8705638057503599E-2</v>
      </c>
      <c r="AL566">
        <f t="shared" si="35"/>
        <v>0.10293547079702438</v>
      </c>
    </row>
    <row r="567" spans="1:38" x14ac:dyDescent="0.25">
      <c r="A567">
        <v>2104</v>
      </c>
      <c r="B567">
        <v>2011</v>
      </c>
      <c r="C567">
        <f>100000*obitos!C567/popu!$C567</f>
        <v>4.2466252972774488</v>
      </c>
      <c r="D567">
        <f>100000*obitos!D567/popu!$D567</f>
        <v>6.1175878177132903</v>
      </c>
      <c r="E567">
        <f>100000*obitos!E567/popu!$E567</f>
        <v>4.4639552978661881</v>
      </c>
      <c r="F567">
        <f>100000*obitos!F567/popu!$F567</f>
        <v>6.3956169979072657</v>
      </c>
      <c r="G567">
        <f>100000*obitos!G567/popu!$G567</f>
        <v>11.73447842884454</v>
      </c>
      <c r="H567">
        <f>100000*obitos!H567/popu!$H567</f>
        <v>2.0866636736812985</v>
      </c>
      <c r="I567">
        <f>100000*obitos!I567/popu!$I567</f>
        <v>2.2552578095052973</v>
      </c>
      <c r="J567">
        <f>100000*obitos!J567/popu!$J567</f>
        <v>15.102190306417583</v>
      </c>
      <c r="K567">
        <f t="shared" si="32"/>
        <v>6.5389830309746673</v>
      </c>
      <c r="L567">
        <f>100000*obitos!L567/popu!$C567</f>
        <v>7.9982206279984105E-3</v>
      </c>
      <c r="M567">
        <f>100000*obitos!M567/popu!$D567</f>
        <v>7.4539797917513598E-2</v>
      </c>
      <c r="N567">
        <f>100000*obitos!N567/popu!$E567</f>
        <v>0</v>
      </c>
      <c r="O567">
        <f>100000*obitos!O567/popu!$F567</f>
        <v>4.1829962634396889</v>
      </c>
      <c r="P567">
        <f>100000*obitos!P567/popu!$G567</f>
        <v>4.8145940253169419</v>
      </c>
      <c r="Q567">
        <f>100000*obitos!Q567/popu!$H567</f>
        <v>3.6582990835537364E-2</v>
      </c>
      <c r="R567">
        <f>100000*obitos!R567/popu!$I567</f>
        <v>2.7597847182750702E-2</v>
      </c>
      <c r="S567">
        <f>100000*obitos!S567/popu!$J567</f>
        <v>0.25995045190860339</v>
      </c>
      <c r="T567">
        <f t="shared" si="33"/>
        <v>1.177974068430212</v>
      </c>
      <c r="U567">
        <f>100000*obitos!U567/popu!$C567</f>
        <v>0</v>
      </c>
      <c r="V567">
        <f>100000*obitos!V567/popu!$D567</f>
        <v>4.791844204449032E-2</v>
      </c>
      <c r="W567">
        <f>100000*obitos!W567/popu!$E567</f>
        <v>3.9041064350762533</v>
      </c>
      <c r="X567">
        <f>100000*obitos!X567/popu!$F567</f>
        <v>3.7046781761430163E-3</v>
      </c>
      <c r="Y567">
        <f>100000*obitos!Y567/popu!$G567</f>
        <v>1.2032301536777791E-2</v>
      </c>
      <c r="Z567">
        <f>100000*obitos!Z567/popu!$H567</f>
        <v>2.1269180827154736E-3</v>
      </c>
      <c r="AA567">
        <f>100000*obitos!AA567/popu!$I567</f>
        <v>1.1498817296668701E-3</v>
      </c>
      <c r="AB567">
        <f>100000*obitos!AB567/popu!$J567</f>
        <v>1.2796588042633518E-2</v>
      </c>
      <c r="AC567">
        <f t="shared" si="34"/>
        <v>0.49489414241082064</v>
      </c>
      <c r="AD567">
        <f>100000*obitos!AD567/popu!$C567</f>
        <v>3.2933857742313798E-3</v>
      </c>
      <c r="AE567">
        <f>100000*obitos!AE567/popu!$D567</f>
        <v>0.31635045209267687</v>
      </c>
      <c r="AF567">
        <f>100000*obitos!AF567/popu!$E567</f>
        <v>0</v>
      </c>
      <c r="AG567">
        <f>100000*obitos!AG567/popu!$F567</f>
        <v>3.8693338893255443E-2</v>
      </c>
      <c r="AH567">
        <f>100000*obitos!AH567/popu!$G567</f>
        <v>7.2569935106334207E-2</v>
      </c>
      <c r="AI567">
        <f>100000*obitos!AI567/popu!$H567</f>
        <v>1.9142261127981581E-2</v>
      </c>
      <c r="AJ567">
        <f>100000*obitos!AJ567/popu!$I567</f>
        <v>1.5333870312943976E-2</v>
      </c>
      <c r="AK567">
        <f>100000*obitos!AK567/popu!$J567</f>
        <v>0.15038714779181506</v>
      </c>
      <c r="AL567">
        <f t="shared" si="35"/>
        <v>7.6848118252501429E-2</v>
      </c>
    </row>
    <row r="568" spans="1:38" x14ac:dyDescent="0.25">
      <c r="A568">
        <v>2104</v>
      </c>
      <c r="B568">
        <v>2012</v>
      </c>
      <c r="C568">
        <f>100000*obitos!C568/popu!$C568</f>
        <v>9.2199950670426336</v>
      </c>
      <c r="D568">
        <f>100000*obitos!D568/popu!$D568</f>
        <v>4.5115074784761466</v>
      </c>
      <c r="E568">
        <f>100000*obitos!E568/popu!$E568</f>
        <v>1.1154600104491508</v>
      </c>
      <c r="F568">
        <f>100000*obitos!F568/popu!$F568</f>
        <v>5.3034626212141802</v>
      </c>
      <c r="G568">
        <f>100000*obitos!G568/popu!$G568</f>
        <v>17.194514787465131</v>
      </c>
      <c r="H568">
        <f>100000*obitos!H568/popu!$H568</f>
        <v>5.1487153259184844</v>
      </c>
      <c r="I568">
        <f>100000*obitos!I568/popu!$I568</f>
        <v>0.71406489141096319</v>
      </c>
      <c r="J568">
        <f>100000*obitos!J568/popu!$J568</f>
        <v>2.7774519208010835</v>
      </c>
      <c r="K568">
        <f t="shared" si="32"/>
        <v>5.808191129520428</v>
      </c>
      <c r="L568">
        <f>100000*obitos!L568/popu!$C568</f>
        <v>7.5469934498454835E-2</v>
      </c>
      <c r="M568">
        <f>100000*obitos!M568/popu!$D568</f>
        <v>4.4951188505599911</v>
      </c>
      <c r="N568">
        <f>100000*obitos!N568/popu!$E568</f>
        <v>8.4598480903795598E-2</v>
      </c>
      <c r="O568">
        <f>100000*obitos!O568/popu!$F568</f>
        <v>0</v>
      </c>
      <c r="P568">
        <f>100000*obitos!P568/popu!$G568</f>
        <v>4.8020379241336082</v>
      </c>
      <c r="Q568">
        <f>100000*obitos!Q568/popu!$H568</f>
        <v>3.6948392004363853E-2</v>
      </c>
      <c r="R568">
        <f>100000*obitos!R568/popu!$I568</f>
        <v>6.5414525599117859E-3</v>
      </c>
      <c r="S568">
        <f>100000*obitos!S568/popu!$J568</f>
        <v>7.071872975831861E-2</v>
      </c>
      <c r="T568">
        <f t="shared" si="33"/>
        <v>1.2128996972011143</v>
      </c>
      <c r="U568">
        <f>100000*obitos!U568/popu!$C568</f>
        <v>3.8209353382075433E-3</v>
      </c>
      <c r="V568">
        <f>100000*obitos!V568/popu!$D568</f>
        <v>0</v>
      </c>
      <c r="W568">
        <f>100000*obitos!W568/popu!$E568</f>
        <v>5.4832352240440059E-3</v>
      </c>
      <c r="X568">
        <f>100000*obitos!X568/popu!$F568</f>
        <v>0</v>
      </c>
      <c r="Y568">
        <f>100000*obitos!Y568/popu!$G568</f>
        <v>2.8152159062389869E-3</v>
      </c>
      <c r="Z568">
        <f>100000*obitos!Z568/popu!$H568</f>
        <v>2.1481623368257052E-3</v>
      </c>
      <c r="AA568">
        <f>100000*obitos!AA568/popu!$I568</f>
        <v>0</v>
      </c>
      <c r="AB568">
        <f>100000*obitos!AB568/popu!$J568</f>
        <v>4.0176531197295418E-3</v>
      </c>
      <c r="AC568">
        <f t="shared" si="34"/>
        <v>2.2912936970493833E-3</v>
      </c>
      <c r="AD568">
        <f>100000*obitos!AD568/popu!$C568</f>
        <v>4.060675935353257E-2</v>
      </c>
      <c r="AE568">
        <f>100000*obitos!AE568/popu!$D568</f>
        <v>0</v>
      </c>
      <c r="AF568">
        <f>100000*obitos!AF568/popu!$E568</f>
        <v>3.1724431899362443E-2</v>
      </c>
      <c r="AG568">
        <f>100000*obitos!AG568/popu!$F568</f>
        <v>0</v>
      </c>
      <c r="AH568">
        <f>100000*obitos!AH568/popu!$G568</f>
        <v>4.0820633784123171E-2</v>
      </c>
      <c r="AI568">
        <f>100000*obitos!AI568/popu!$H568</f>
        <v>1.9333459398828034E-2</v>
      </c>
      <c r="AJ568">
        <f>100000*obitos!AJ568/popu!$I568</f>
        <v>2.6937888348808861E-3</v>
      </c>
      <c r="AK568">
        <f>100000*obitos!AK568/popu!$J568</f>
        <v>3.6969450924376063E-2</v>
      </c>
      <c r="AL568">
        <f t="shared" si="35"/>
        <v>2.1643304636328759E-2</v>
      </c>
    </row>
    <row r="569" spans="1:38" x14ac:dyDescent="0.25">
      <c r="A569">
        <v>2104</v>
      </c>
      <c r="B569">
        <v>2013</v>
      </c>
      <c r="C569">
        <f>100000*obitos!C569/popu!$C569</f>
        <v>3.8076567494845364</v>
      </c>
      <c r="D569">
        <f>100000*obitos!D569/popu!$D569</f>
        <v>9.7595083798127096</v>
      </c>
      <c r="E569">
        <f>100000*obitos!E569/popu!$E569</f>
        <v>0</v>
      </c>
      <c r="F569">
        <f>100000*obitos!F569/popu!$F569</f>
        <v>5.4947424706715724</v>
      </c>
      <c r="G569">
        <f>100000*obitos!G569/popu!$G569</f>
        <v>16.125985053629233</v>
      </c>
      <c r="H569">
        <f>100000*obitos!H569/popu!$H569</f>
        <v>6.8868037223649692</v>
      </c>
      <c r="I569">
        <f>100000*obitos!I569/popu!$I569</f>
        <v>1.532699964219842</v>
      </c>
      <c r="J569">
        <f>100000*obitos!J569/popu!$J569</f>
        <v>4.875930641734028</v>
      </c>
      <c r="K569">
        <f t="shared" si="32"/>
        <v>6.098921714296333</v>
      </c>
      <c r="L569">
        <f>100000*obitos!L569/popu!$C569</f>
        <v>8.4373096236361772E-2</v>
      </c>
      <c r="M569">
        <f>100000*obitos!M569/popu!$D569</f>
        <v>1.5025837270357199E-2</v>
      </c>
      <c r="N569">
        <f>100000*obitos!N569/popu!$E569</f>
        <v>0</v>
      </c>
      <c r="O569">
        <f>100000*obitos!O569/popu!$F569</f>
        <v>5.9311721809435808E-2</v>
      </c>
      <c r="P569">
        <f>100000*obitos!P569/popu!$G569</f>
        <v>0.12768501509331331</v>
      </c>
      <c r="Q569">
        <f>100000*obitos!Q569/popu!$H569</f>
        <v>9.7198914533482228E-2</v>
      </c>
      <c r="R569">
        <f>100000*obitos!R569/popu!$I569</f>
        <v>6.6437598224418595E-2</v>
      </c>
      <c r="S569">
        <f>100000*obitos!S569/popu!$J569</f>
        <v>3.6542935220447048E-2</v>
      </c>
      <c r="T569">
        <f t="shared" si="33"/>
        <v>6.1197577257790195E-2</v>
      </c>
      <c r="U569">
        <f>100000*obitos!U569/popu!$C569</f>
        <v>2.4269936870277768E-3</v>
      </c>
      <c r="V569">
        <f>100000*obitos!V569/popu!$D569</f>
        <v>0</v>
      </c>
      <c r="W569">
        <f>100000*obitos!W569/popu!$E569</f>
        <v>0</v>
      </c>
      <c r="X569">
        <f>100000*obitos!X569/popu!$F569</f>
        <v>2.4712057084534736E-3</v>
      </c>
      <c r="Y569">
        <f>100000*obitos!Y569/popu!$G569</f>
        <v>5.4790213226863893E-2</v>
      </c>
      <c r="Z569">
        <f>100000*obitos!Z569/popu!$H569</f>
        <v>6.0749326139625656E-3</v>
      </c>
      <c r="AA569">
        <f>100000*obitos!AA569/popu!$I569</f>
        <v>3.8626510793216208E-3</v>
      </c>
      <c r="AB569">
        <f>100000*obitos!AB569/popu!$J569</f>
        <v>2.0183154929260413E-3</v>
      </c>
      <c r="AC569">
        <f t="shared" si="34"/>
        <v>9.112950050985922E-3</v>
      </c>
      <c r="AD569">
        <f>100000*obitos!AD569/popu!$C569</f>
        <v>3.6860093691327193E-2</v>
      </c>
      <c r="AE569">
        <f>100000*obitos!AE569/popu!$D569</f>
        <v>5.9648012510981674E-2</v>
      </c>
      <c r="AF569">
        <f>100000*obitos!AF569/popu!$E569</f>
        <v>0</v>
      </c>
      <c r="AG569">
        <f>100000*obitos!AG569/popu!$F569</f>
        <v>5.6434423824866083E-2</v>
      </c>
      <c r="AH569">
        <f>100000*obitos!AH569/popu!$G569</f>
        <v>0.36352115702360549</v>
      </c>
      <c r="AI569">
        <f>100000*obitos!AI569/popu!$H569</f>
        <v>3.6883517817801012E-2</v>
      </c>
      <c r="AJ569">
        <f>100000*obitos!AJ569/popu!$I569</f>
        <v>3.4763856778279874E-2</v>
      </c>
      <c r="AK569">
        <f>100000*obitos!AK569/popu!$J569</f>
        <v>4.056256741576866</v>
      </c>
      <c r="AL569">
        <f t="shared" si="35"/>
        <v>0.5707640124081067</v>
      </c>
    </row>
    <row r="570" spans="1:38" x14ac:dyDescent="0.25">
      <c r="A570">
        <v>2104</v>
      </c>
      <c r="B570">
        <v>2014</v>
      </c>
      <c r="C570">
        <f>100000*obitos!C570/popu!$C570</f>
        <v>31.443329040021919</v>
      </c>
      <c r="D570">
        <f>100000*obitos!D570/popu!$D570</f>
        <v>10.54813765318184</v>
      </c>
      <c r="E570">
        <f>100000*obitos!E570/popu!$E570</f>
        <v>4.5069870187826311</v>
      </c>
      <c r="F570">
        <f>100000*obitos!F570/popu!$F570</f>
        <v>4.7146618046505715</v>
      </c>
      <c r="G570">
        <f>100000*obitos!G570/popu!$G570</f>
        <v>6.4879661767198575</v>
      </c>
      <c r="H570">
        <f>100000*obitos!H570/popu!$H570</f>
        <v>0.18940978390312935</v>
      </c>
      <c r="I570">
        <f>100000*obitos!I570/popu!$I570</f>
        <v>5.2173187952424662</v>
      </c>
      <c r="J570">
        <f>100000*obitos!J570/popu!$J570</f>
        <v>5.8365513463966376</v>
      </c>
      <c r="K570">
        <f t="shared" si="32"/>
        <v>8.6998608931049421</v>
      </c>
      <c r="L570">
        <f>100000*obitos!L570/popu!$C570</f>
        <v>0.31510105117909681</v>
      </c>
      <c r="M570">
        <f>100000*obitos!M570/popu!$D570</f>
        <v>4.6126192291332169</v>
      </c>
      <c r="N570">
        <f>100000*obitos!N570/popu!$E570</f>
        <v>0</v>
      </c>
      <c r="O570">
        <f>100000*obitos!O570/popu!$F570</f>
        <v>0</v>
      </c>
      <c r="P570">
        <f>100000*obitos!P570/popu!$G570</f>
        <v>0.14711447874011813</v>
      </c>
      <c r="Q570">
        <f>100000*obitos!Q570/popu!$H570</f>
        <v>0</v>
      </c>
      <c r="R570">
        <f>100000*obitos!R570/popu!$I570</f>
        <v>3.3592369232864468E-2</v>
      </c>
      <c r="S570">
        <f>100000*obitos!S570/popu!$J570</f>
        <v>1.6224954778932814E-3</v>
      </c>
      <c r="T570">
        <f t="shared" si="33"/>
        <v>0.64242529763651479</v>
      </c>
      <c r="U570">
        <f>100000*obitos!U570/popu!$C570</f>
        <v>1.5314329175006842E-2</v>
      </c>
      <c r="V570">
        <f>100000*obitos!V570/popu!$D570</f>
        <v>0</v>
      </c>
      <c r="W570">
        <f>100000*obitos!W570/popu!$E570</f>
        <v>0</v>
      </c>
      <c r="X570">
        <f>100000*obitos!X570/popu!$F570</f>
        <v>0</v>
      </c>
      <c r="Y570">
        <f>100000*obitos!Y570/popu!$G570</f>
        <v>5.0877203762911688E-2</v>
      </c>
      <c r="Z570">
        <f>100000*obitos!Z570/popu!$H570</f>
        <v>0</v>
      </c>
      <c r="AA570">
        <f>100000*obitos!AA570/popu!$I570</f>
        <v>3.8798718830023851</v>
      </c>
      <c r="AB570">
        <f>100000*obitos!AB570/popu!$J570</f>
        <v>0</v>
      </c>
      <c r="AC570">
        <f t="shared" si="34"/>
        <v>0.49037196960789237</v>
      </c>
      <c r="AD570">
        <f>100000*obitos!AD570/popu!$C570</f>
        <v>0.16534523554289704</v>
      </c>
      <c r="AE570">
        <f>100000*obitos!AE570/popu!$D570</f>
        <v>4.6126192291332169</v>
      </c>
      <c r="AF570">
        <f>100000*obitos!AF570/popu!$E570</f>
        <v>0</v>
      </c>
      <c r="AG570">
        <f>100000*obitos!AG570/popu!$F570</f>
        <v>0</v>
      </c>
      <c r="AH570">
        <f>100000*obitos!AH570/popu!$G570</f>
        <v>0.36115212249493162</v>
      </c>
      <c r="AI570">
        <f>100000*obitos!AI570/popu!$H570</f>
        <v>0</v>
      </c>
      <c r="AJ570">
        <f>100000*obitos!AJ570/popu!$I570</f>
        <v>1.7452077967143792E-2</v>
      </c>
      <c r="AK570">
        <f>100000*obitos!AK570/popu!$J570</f>
        <v>8.1132715438257804E-4</v>
      </c>
      <c r="AL570">
        <f t="shared" si="35"/>
        <v>0.64854690215046029</v>
      </c>
    </row>
    <row r="571" spans="1:38" x14ac:dyDescent="0.25">
      <c r="A571">
        <v>2104</v>
      </c>
      <c r="B571">
        <v>2015</v>
      </c>
      <c r="C571">
        <f>100000*obitos!C571/popu!$C571</f>
        <v>7.2474424466562173</v>
      </c>
      <c r="D571">
        <f>100000*obitos!D571/popu!$D571</f>
        <v>6.0290097829889175</v>
      </c>
      <c r="E571">
        <f>100000*obitos!E571/popu!$E571</f>
        <v>0.59472771181599837</v>
      </c>
      <c r="F571">
        <f>100000*obitos!F571/popu!$F571</f>
        <v>8.6315155878199121</v>
      </c>
      <c r="G571">
        <f>100000*obitos!G571/popu!$G571</f>
        <v>0.36803842964325406</v>
      </c>
      <c r="H571">
        <f>100000*obitos!H571/popu!$H571</f>
        <v>4.4263533419814056</v>
      </c>
      <c r="I571">
        <f>100000*obitos!I571/popu!$I571</f>
        <v>7.157653183485631</v>
      </c>
      <c r="J571">
        <f>100000*obitos!J571/popu!$J571</f>
        <v>3.4000336841087266</v>
      </c>
      <c r="K571">
        <f t="shared" si="32"/>
        <v>4.7213744100640538</v>
      </c>
      <c r="L571">
        <f>100000*obitos!L571/popu!$C571</f>
        <v>5.032706252731062</v>
      </c>
      <c r="M571">
        <f>100000*obitos!M571/popu!$D571</f>
        <v>0.10209647166227517</v>
      </c>
      <c r="N571">
        <f>100000*obitos!N571/popu!$E571</f>
        <v>1.5817226003687951E-3</v>
      </c>
      <c r="O571">
        <f>100000*obitos!O571/popu!$F571</f>
        <v>4.1761874408517512</v>
      </c>
      <c r="P571">
        <f>100000*obitos!P571/popu!$G571</f>
        <v>4.6180380931748144E-2</v>
      </c>
      <c r="Q571">
        <f>100000*obitos!Q571/popu!$H571</f>
        <v>1.4606966913809308E-2</v>
      </c>
      <c r="R571">
        <f>100000*obitos!R571/popu!$I571</f>
        <v>0.11250034543881901</v>
      </c>
      <c r="S571">
        <f>100000*obitos!S571/popu!$J571</f>
        <v>7.1718870691651698E-2</v>
      </c>
      <c r="T571">
        <f t="shared" si="33"/>
        <v>1.1983529852597967</v>
      </c>
      <c r="U571">
        <f>100000*obitos!U571/popu!$C571</f>
        <v>1.4990188781571811E-3</v>
      </c>
      <c r="V571">
        <f>100000*obitos!V571/popu!$D571</f>
        <v>6.5699986651449631E-3</v>
      </c>
      <c r="W571">
        <f>100000*obitos!W571/popu!$E571</f>
        <v>0</v>
      </c>
      <c r="X571">
        <f>100000*obitos!X571/popu!$F571</f>
        <v>3.7088031298561416E-3</v>
      </c>
      <c r="Y571">
        <f>100000*obitos!Y571/popu!$G571</f>
        <v>0</v>
      </c>
      <c r="Z571">
        <f>100000*obitos!Z571/popu!$H571</f>
        <v>0</v>
      </c>
      <c r="AA571">
        <f>100000*obitos!AA571/popu!$I571</f>
        <v>6.2283766942961075E-3</v>
      </c>
      <c r="AB571">
        <f>100000*obitos!AB571/popu!$J571</f>
        <v>4.0746504633901327E-3</v>
      </c>
      <c r="AC571">
        <f t="shared" si="34"/>
        <v>2.7421214206574934E-3</v>
      </c>
      <c r="AD571">
        <f>100000*obitos!AD571/popu!$C571</f>
        <v>1.9986937363578351E-2</v>
      </c>
      <c r="AE571">
        <f>100000*obitos!AE571/popu!$D571</f>
        <v>3.7864510960070277E-2</v>
      </c>
      <c r="AF571">
        <f>100000*obitos!AF571/popu!$E571</f>
        <v>7.9086128041286449E-4</v>
      </c>
      <c r="AG571">
        <f>100000*obitos!AG571/popu!$F571</f>
        <v>1.5660847052443336E-2</v>
      </c>
      <c r="AH571">
        <f>100000*obitos!AH571/popu!$G571</f>
        <v>1.5729938604919315E-2</v>
      </c>
      <c r="AI571">
        <f>100000*obitos!AI571/popu!$H571</f>
        <v>5.7985224353603079E-2</v>
      </c>
      <c r="AJ571">
        <f>100000*obitos!AJ571/popu!$I571</f>
        <v>5.3330535622391435E-2</v>
      </c>
      <c r="AK571">
        <f>100000*obitos!AK571/popu!$J571</f>
        <v>3.7491789068064024E-2</v>
      </c>
      <c r="AL571">
        <f t="shared" si="35"/>
        <v>2.9824271552015096E-2</v>
      </c>
    </row>
    <row r="572" spans="1:38" x14ac:dyDescent="0.25">
      <c r="A572">
        <v>2104</v>
      </c>
      <c r="B572">
        <v>2016</v>
      </c>
      <c r="C572">
        <f>100000*obitos!C572/popu!$C572</f>
        <v>1.7957023715141662</v>
      </c>
      <c r="D572">
        <f>100000*obitos!D572/popu!$D572</f>
        <v>0.14958239954337035</v>
      </c>
      <c r="E572">
        <f>100000*obitos!E572/popu!$E572</f>
        <v>0.58037199673188489</v>
      </c>
      <c r="F572">
        <f>100000*obitos!F572/popu!$F572</f>
        <v>9.9730973755898074</v>
      </c>
      <c r="G572">
        <f>100000*obitos!G572/popu!$G572</f>
        <v>11.424331939438234</v>
      </c>
      <c r="H572">
        <f>100000*obitos!H572/popu!$H572</f>
        <v>6.8985289411087445</v>
      </c>
      <c r="I572">
        <f>100000*obitos!I572/popu!$I572</f>
        <v>14.609945296121211</v>
      </c>
      <c r="J572">
        <f>100000*obitos!J572/popu!$J572</f>
        <v>2.8731894041569121E-2</v>
      </c>
      <c r="K572">
        <f t="shared" si="32"/>
        <v>5.6864502336455738</v>
      </c>
      <c r="L572">
        <f>100000*obitos!L572/popu!$C572</f>
        <v>3.6521943222849011E-2</v>
      </c>
      <c r="M572">
        <f>100000*obitos!M572/popu!$D572</f>
        <v>4.4496026954347699E-2</v>
      </c>
      <c r="N572">
        <f>100000*obitos!N572/popu!$E572</f>
        <v>0</v>
      </c>
      <c r="O572">
        <f>100000*obitos!O572/popu!$F572</f>
        <v>4.19674418593784</v>
      </c>
      <c r="P572">
        <f>100000*obitos!P572/popu!$G572</f>
        <v>4.9881541122332749</v>
      </c>
      <c r="Q572">
        <f>100000*obitos!Q572/popu!$H572</f>
        <v>4.5474587208124921</v>
      </c>
      <c r="R572">
        <f>100000*obitos!R572/popu!$I572</f>
        <v>4.008688231846226</v>
      </c>
      <c r="S572">
        <f>100000*obitos!S572/popu!$J572</f>
        <v>1.637825447525961E-3</v>
      </c>
      <c r="T572">
        <f t="shared" si="33"/>
        <v>2.2307586805278263</v>
      </c>
      <c r="U572">
        <f>100000*obitos!U572/popu!$C572</f>
        <v>1.5217474929085236E-3</v>
      </c>
      <c r="V572">
        <f>100000*obitos!V572/popu!$D572</f>
        <v>0</v>
      </c>
      <c r="W572">
        <f>100000*obitos!W572/popu!$E572</f>
        <v>0</v>
      </c>
      <c r="X572">
        <f>100000*obitos!X572/popu!$F572</f>
        <v>4.5338988393693776E-2</v>
      </c>
      <c r="Y572">
        <f>100000*obitos!Y572/popu!$G572</f>
        <v>0</v>
      </c>
      <c r="Z572">
        <f>100000*obitos!Z572/popu!$H572</f>
        <v>4.4705651789505533E-3</v>
      </c>
      <c r="AA572">
        <f>100000*obitos!AA572/popu!$I572</f>
        <v>5.8617980311198746E-3</v>
      </c>
      <c r="AB572">
        <f>100000*obitos!AB572/popu!$J572</f>
        <v>0</v>
      </c>
      <c r="AC572">
        <f t="shared" si="34"/>
        <v>7.0301067151136197E-3</v>
      </c>
      <c r="AD572">
        <f>100000*obitos!AD572/popu!$C572</f>
        <v>2.0289988336784342E-2</v>
      </c>
      <c r="AE572">
        <f>100000*obitos!AE572/popu!$D572</f>
        <v>1.5147583331815775E-2</v>
      </c>
      <c r="AF572">
        <f>100000*obitos!AF572/popu!$E572</f>
        <v>0</v>
      </c>
      <c r="AG572">
        <f>100000*obitos!AG572/popu!$F572</f>
        <v>0.29594023327978503</v>
      </c>
      <c r="AH572">
        <f>100000*obitos!AH572/popu!$G572</f>
        <v>0</v>
      </c>
      <c r="AI572">
        <f>100000*obitos!AI572/popu!$H572</f>
        <v>4.0235083212925571E-2</v>
      </c>
      <c r="AJ572">
        <f>100000*obitos!AJ572/popu!$I572</f>
        <v>3.96062148120699</v>
      </c>
      <c r="AK572">
        <f>100000*obitos!AK572/popu!$J572</f>
        <v>8.1907086499987737E-4</v>
      </c>
      <c r="AL572">
        <f t="shared" si="35"/>
        <v>0.53778077286863313</v>
      </c>
    </row>
    <row r="573" spans="1:38" x14ac:dyDescent="0.25">
      <c r="A573">
        <v>2104</v>
      </c>
      <c r="B573">
        <v>2017</v>
      </c>
      <c r="C573">
        <f>100000*obitos!C573/popu!$C573</f>
        <v>17.492604080124622</v>
      </c>
      <c r="D573">
        <f>100000*obitos!D573/popu!$D573</f>
        <v>6.1624470803495965</v>
      </c>
      <c r="E573">
        <f>100000*obitos!E573/popu!$E573</f>
        <v>7.959296448262803</v>
      </c>
      <c r="F573">
        <f>100000*obitos!F573/popu!$F573</f>
        <v>11.193677229816114</v>
      </c>
      <c r="G573">
        <f>100000*obitos!G573/popu!$G573</f>
        <v>10.779149134806415</v>
      </c>
      <c r="H573">
        <f>100000*obitos!H573/popu!$H573</f>
        <v>5.5528154211338601</v>
      </c>
      <c r="I573">
        <f>100000*obitos!I573/popu!$I573</f>
        <v>0</v>
      </c>
      <c r="J573">
        <f>100000*obitos!J573/popu!$J573</f>
        <v>9.8422816851356494</v>
      </c>
      <c r="K573">
        <f t="shared" si="32"/>
        <v>8.6498828146574489</v>
      </c>
      <c r="L573">
        <f>100000*obitos!L573/popu!$C573</f>
        <v>0.46756942501362403</v>
      </c>
      <c r="M573">
        <f>100000*obitos!M573/popu!$D573</f>
        <v>4.8643578521714259</v>
      </c>
      <c r="N573">
        <f>100000*obitos!N573/popu!$E573</f>
        <v>3.9796482241314015</v>
      </c>
      <c r="O573">
        <f>100000*obitos!O573/popu!$F573</f>
        <v>8.3346745809868583</v>
      </c>
      <c r="P573">
        <f>100000*obitos!P573/popu!$G573</f>
        <v>0.18031582876083652</v>
      </c>
      <c r="Q573">
        <f>100000*obitos!Q573/popu!$H573</f>
        <v>4.5739160895332196</v>
      </c>
      <c r="R573">
        <f>100000*obitos!R573/popu!$I573</f>
        <v>0</v>
      </c>
      <c r="S573">
        <f>100000*obitos!S573/popu!$J573</f>
        <v>4.1707838905746772</v>
      </c>
      <c r="T573">
        <f t="shared" si="33"/>
        <v>3.2915232796578762</v>
      </c>
      <c r="U573">
        <f>100000*obitos!U573/popu!$C573</f>
        <v>7.0031833817069775E-2</v>
      </c>
      <c r="V573">
        <f>100000*obitos!V573/popu!$D573</f>
        <v>3.8362442632233237E-3</v>
      </c>
      <c r="W573">
        <f>100000*obitos!W573/popu!$E573</f>
        <v>0</v>
      </c>
      <c r="X573">
        <f>100000*obitos!X573/popu!$F573</f>
        <v>5.7719348120079724E-3</v>
      </c>
      <c r="Y573">
        <f>100000*obitos!Y573/popu!$G573</f>
        <v>7.5975772625382016E-3</v>
      </c>
      <c r="Z573">
        <f>100000*obitos!Z573/popu!$H573</f>
        <v>4.0636966116488031E-3</v>
      </c>
      <c r="AA573">
        <f>100000*obitos!AA573/popu!$I573</f>
        <v>0</v>
      </c>
      <c r="AB573">
        <f>100000*obitos!AB573/popu!$J573</f>
        <v>3.7025155528882712E-3</v>
      </c>
      <c r="AC573">
        <f t="shared" si="34"/>
        <v>1.2083992821470777E-2</v>
      </c>
      <c r="AD573">
        <f>100000*obitos!AD573/popu!$C573</f>
        <v>0.93722103221514375</v>
      </c>
      <c r="AE573">
        <f>100000*obitos!AE573/popu!$D573</f>
        <v>6.9531929488751504E-2</v>
      </c>
      <c r="AF573">
        <f>100000*obitos!AF573/popu!$E573</f>
        <v>0</v>
      </c>
      <c r="AG573">
        <f>100000*obitos!AG573/popu!$F573</f>
        <v>3.3394771888001981E-2</v>
      </c>
      <c r="AH573">
        <f>100000*obitos!AH573/popu!$G573</f>
        <v>7.2936743280402588E-2</v>
      </c>
      <c r="AI573">
        <f>100000*obitos!AI573/popu!$H573</f>
        <v>1.6254786627203942E-2</v>
      </c>
      <c r="AJ573">
        <f>100000*obitos!AJ573/popu!$I573</f>
        <v>0</v>
      </c>
      <c r="AK573">
        <f>100000*obitos!AK573/popu!$J573</f>
        <v>1.6459637441248239E-2</v>
      </c>
      <c r="AL573">
        <f t="shared" si="35"/>
        <v>0.14612581312762771</v>
      </c>
    </row>
    <row r="574" spans="1:38" x14ac:dyDescent="0.25">
      <c r="A574">
        <v>2105</v>
      </c>
      <c r="B574">
        <v>1996</v>
      </c>
      <c r="C574">
        <f>100000*obitos!C574/popu!$C574</f>
        <v>10.397090813877776</v>
      </c>
      <c r="D574">
        <f>100000*obitos!D574/popu!$D574</f>
        <v>0.72489146092961354</v>
      </c>
      <c r="E574">
        <f>100000*obitos!E574/popu!$E574</f>
        <v>7.7683707628640859E-6</v>
      </c>
      <c r="F574">
        <f>100000*obitos!F574/popu!$F574</f>
        <v>0.6809438211742147</v>
      </c>
      <c r="G574">
        <f>100000*obitos!G574/popu!$G574</f>
        <v>4.5705387599281719</v>
      </c>
      <c r="H574">
        <f>100000*obitos!H574/popu!$H574</f>
        <v>0.63114344532322975</v>
      </c>
      <c r="I574">
        <f>100000*obitos!I574/popu!$I574</f>
        <v>1.8259546347933564</v>
      </c>
      <c r="J574">
        <f>100000*obitos!J574/popu!$J574</f>
        <v>0.63889688076706219</v>
      </c>
      <c r="K574">
        <f t="shared" si="32"/>
        <v>2.4737069435573646</v>
      </c>
      <c r="L574">
        <f>100000*obitos!L574/popu!$C574</f>
        <v>0.24746926106196562</v>
      </c>
      <c r="M574">
        <f>100000*obitos!M574/popu!$D574</f>
        <v>2.8209518657460596E-2</v>
      </c>
      <c r="N574">
        <f>100000*obitos!N574/popu!$E574</f>
        <v>0</v>
      </c>
      <c r="O574">
        <f>100000*obitos!O574/popu!$F574</f>
        <v>2.6871604292153413E-2</v>
      </c>
      <c r="P574">
        <f>100000*obitos!P574/popu!$G574</f>
        <v>0.15174472696965755</v>
      </c>
      <c r="Q574">
        <f>100000*obitos!Q574/popu!$H574</f>
        <v>2.8241824253567863E-2</v>
      </c>
      <c r="R574">
        <f>100000*obitos!R574/popu!$I574</f>
        <v>1.5033218517671367</v>
      </c>
      <c r="S574">
        <f>100000*obitos!S574/popu!$J574</f>
        <v>2.7466599033253797E-2</v>
      </c>
      <c r="T574">
        <f t="shared" si="33"/>
        <v>0.25153683725044185</v>
      </c>
      <c r="U574">
        <f>100000*obitos!U574/popu!$C574</f>
        <v>1.3933057766933469E-2</v>
      </c>
      <c r="V574">
        <f>100000*obitos!V574/popu!$D574</f>
        <v>1.5585379374464807E-3</v>
      </c>
      <c r="W574">
        <f>100000*obitos!W574/popu!$E574</f>
        <v>0</v>
      </c>
      <c r="X574">
        <f>100000*obitos!X574/popu!$F574</f>
        <v>1.5203147188352121E-3</v>
      </c>
      <c r="Y574">
        <f>100000*obitos!Y574/popu!$G574</f>
        <v>2.3076438235391208E-2</v>
      </c>
      <c r="Z574">
        <f>100000*obitos!Z574/popu!$H574</f>
        <v>1.5215136293915946E-3</v>
      </c>
      <c r="AA574">
        <f>100000*obitos!AA574/popu!$I574</f>
        <v>7.9272668662695549E-4</v>
      </c>
      <c r="AB574">
        <f>100000*obitos!AB574/popu!$J574</f>
        <v>1.7342880084996227E-3</v>
      </c>
      <c r="AC574">
        <f t="shared" si="34"/>
        <v>5.618915616723532E-3</v>
      </c>
      <c r="AD574">
        <f>100000*obitos!AD574/popu!$C574</f>
        <v>0.13599142160203781</v>
      </c>
      <c r="AE574">
        <f>100000*obitos!AE574/popu!$D574</f>
        <v>1.4074334795670128E-2</v>
      </c>
      <c r="AF574">
        <f>100000*obitos!AF574/popu!$E574</f>
        <v>0</v>
      </c>
      <c r="AG574">
        <f>100000*obitos!AG574/popu!$F574</f>
        <v>1.669534696607106E-2</v>
      </c>
      <c r="AH574">
        <f>100000*obitos!AH574/popu!$G574</f>
        <v>0.17910412391311262</v>
      </c>
      <c r="AI574">
        <f>100000*obitos!AI574/popu!$H574</f>
        <v>1.3700762679339956E-2</v>
      </c>
      <c r="AJ574">
        <f>100000*obitos!AJ574/popu!$I574</f>
        <v>6.8294203326443002E-3</v>
      </c>
      <c r="AK574">
        <f>100000*obitos!AK574/popu!$J574</f>
        <v>1.4584857802649481E-2</v>
      </c>
      <c r="AL574">
        <f t="shared" si="35"/>
        <v>4.8480480640870509E-2</v>
      </c>
    </row>
    <row r="575" spans="1:38" x14ac:dyDescent="0.25">
      <c r="A575">
        <v>2105</v>
      </c>
      <c r="B575">
        <v>1997</v>
      </c>
      <c r="C575">
        <f>100000*obitos!C575/popu!$C575</f>
        <v>6.2449918970761162</v>
      </c>
      <c r="D575">
        <f>100000*obitos!D575/popu!$D575</f>
        <v>2.5103737396019095</v>
      </c>
      <c r="E575">
        <f>100000*obitos!E575/popu!$E575</f>
        <v>0.76852650171148973</v>
      </c>
      <c r="F575">
        <f>100000*obitos!F575/popu!$F575</f>
        <v>1.4612248824980318</v>
      </c>
      <c r="G575">
        <f>100000*obitos!G575/popu!$G575</f>
        <v>9.7126256511868476</v>
      </c>
      <c r="H575">
        <f>100000*obitos!H575/popu!$H575</f>
        <v>2.0998611814572072</v>
      </c>
      <c r="I575">
        <f>100000*obitos!I575/popu!$I575</f>
        <v>1.2225062719751481</v>
      </c>
      <c r="J575">
        <f>100000*obitos!J575/popu!$J575</f>
        <v>2.8598980833681673</v>
      </c>
      <c r="K575">
        <f t="shared" si="32"/>
        <v>3.3964504089573273</v>
      </c>
      <c r="L575">
        <f>100000*obitos!L575/popu!$C575</f>
        <v>0.2069972695793198</v>
      </c>
      <c r="M575">
        <f>100000*obitos!M575/popu!$D575</f>
        <v>1.7170307804015665</v>
      </c>
      <c r="N575">
        <f>100000*obitos!N575/popu!$E575</f>
        <v>1.3516310776738174E-2</v>
      </c>
      <c r="O575">
        <f>100000*obitos!O575/popu!$F575</f>
        <v>5.7436037587811753E-2</v>
      </c>
      <c r="P575">
        <f>100000*obitos!P575/popu!$G575</f>
        <v>1.8597280620453509</v>
      </c>
      <c r="Q575">
        <f>100000*obitos!Q575/popu!$H575</f>
        <v>1.3458968555012222E-2</v>
      </c>
      <c r="R575">
        <f>100000*obitos!R575/popu!$I575</f>
        <v>5.3863612156063355E-2</v>
      </c>
      <c r="S575">
        <f>100000*obitos!S575/popu!$J575</f>
        <v>9.6268779078887423E-2</v>
      </c>
      <c r="T575">
        <f t="shared" si="33"/>
        <v>0.50881700593611046</v>
      </c>
      <c r="U575">
        <f>100000*obitos!U575/popu!$C575</f>
        <v>1.1039523447595082E-2</v>
      </c>
      <c r="V575">
        <f>100000*obitos!V575/popu!$D575</f>
        <v>1.5623920347723188E-3</v>
      </c>
      <c r="W575">
        <f>100000*obitos!W575/popu!$E575</f>
        <v>7.479145021353973E-4</v>
      </c>
      <c r="X575">
        <f>100000*obitos!X575/popu!$F575</f>
        <v>3.6561746586264723E-3</v>
      </c>
      <c r="Y575">
        <f>100000*obitos!Y575/popu!$G575</f>
        <v>1.7012146266804442E-2</v>
      </c>
      <c r="Z575">
        <f>100000*obitos!Z575/popu!$H575</f>
        <v>7.6070654913917824E-4</v>
      </c>
      <c r="AA575">
        <f>100000*obitos!AA575/popu!$I575</f>
        <v>3.4872568538029097E-3</v>
      </c>
      <c r="AB575">
        <f>100000*obitos!AB575/popu!$J575</f>
        <v>5.0360556556900103E-3</v>
      </c>
      <c r="AC575">
        <f t="shared" si="34"/>
        <v>5.4704099478206343E-3</v>
      </c>
      <c r="AD575">
        <f>100000*obitos!AD575/popu!$C575</f>
        <v>0.10718029515146173</v>
      </c>
      <c r="AE575">
        <f>100000*obitos!AE575/popu!$D575</f>
        <v>1.4140566701944083E-2</v>
      </c>
      <c r="AF575">
        <f>100000*obitos!AF575/popu!$E575</f>
        <v>6.7131808621926203E-3</v>
      </c>
      <c r="AG575">
        <f>100000*obitos!AG575/popu!$F575</f>
        <v>2.8384685836892139E-2</v>
      </c>
      <c r="AH575">
        <f>100000*obitos!AH575/popu!$G575</f>
        <v>0.16609934842283519</v>
      </c>
      <c r="AI575">
        <f>100000*obitos!AI575/popu!$H575</f>
        <v>6.8645273186400376E-3</v>
      </c>
      <c r="AJ575">
        <f>100000*obitos!AJ575/popu!$I575</f>
        <v>2.7598451757371668E-2</v>
      </c>
      <c r="AK575">
        <f>100000*obitos!AK575/popu!$J575</f>
        <v>4.8375344892463042E-2</v>
      </c>
      <c r="AL575">
        <f t="shared" si="35"/>
        <v>5.1256923886670101E-2</v>
      </c>
    </row>
    <row r="576" spans="1:38" x14ac:dyDescent="0.25">
      <c r="A576">
        <v>2105</v>
      </c>
      <c r="B576">
        <v>1998</v>
      </c>
      <c r="C576">
        <f>100000*obitos!C576/popu!$C576</f>
        <v>10.247707964166921</v>
      </c>
      <c r="D576">
        <f>100000*obitos!D576/popu!$D576</f>
        <v>0.35834670644332939</v>
      </c>
      <c r="E576">
        <f>100000*obitos!E576/popu!$E576</f>
        <v>0.68629073392962348</v>
      </c>
      <c r="F576">
        <f>100000*obitos!F576/popu!$F576</f>
        <v>1.1423628364004523</v>
      </c>
      <c r="G576">
        <f>100000*obitos!G576/popu!$G576</f>
        <v>9.6535046229962571</v>
      </c>
      <c r="H576">
        <f>100000*obitos!H576/popu!$H576</f>
        <v>3.9797828509504094</v>
      </c>
      <c r="I576">
        <f>100000*obitos!I576/popu!$I576</f>
        <v>3.9206958579559337</v>
      </c>
      <c r="J576">
        <f>100000*obitos!J576/popu!$J576</f>
        <v>5.9492579281188123</v>
      </c>
      <c r="K576">
        <f t="shared" si="32"/>
        <v>4.530751039019516</v>
      </c>
      <c r="L576">
        <f>100000*obitos!L576/popu!$C576</f>
        <v>0.26832852566374721</v>
      </c>
      <c r="M576">
        <f>100000*obitos!M576/popu!$D576</f>
        <v>1.4813581408780184E-2</v>
      </c>
      <c r="N576">
        <f>100000*obitos!N576/popu!$E576</f>
        <v>8.6620190902676605E-6</v>
      </c>
      <c r="O576">
        <f>100000*obitos!O576/popu!$F576</f>
        <v>4.3791306539529236E-2</v>
      </c>
      <c r="P576">
        <f>100000*obitos!P576/popu!$G576</f>
        <v>0.34382844447162131</v>
      </c>
      <c r="Q576">
        <f>100000*obitos!Q576/popu!$H576</f>
        <v>2.5077595342396085E-2</v>
      </c>
      <c r="R576">
        <f>100000*obitos!R576/popu!$I576</f>
        <v>9.4819102399010563E-2</v>
      </c>
      <c r="S576">
        <f>100000*obitos!S576/popu!$J576</f>
        <v>0.11493636917395483</v>
      </c>
      <c r="T576">
        <f t="shared" si="33"/>
        <v>0.11453361162125887</v>
      </c>
      <c r="U576">
        <f>100000*obitos!U576/popu!$C576</f>
        <v>3.0204511337413791E-2</v>
      </c>
      <c r="V576">
        <f>100000*obitos!V576/popu!$D576</f>
        <v>7.8157688451126976E-4</v>
      </c>
      <c r="W576">
        <f>100000*obitos!W576/popu!$E576</f>
        <v>2.803971859727684E-8</v>
      </c>
      <c r="X576">
        <f>100000*obitos!X576/popu!$F576</f>
        <v>2.0031810777106539E-2</v>
      </c>
      <c r="Y576">
        <f>100000*obitos!Y576/popu!$G576</f>
        <v>1.7321230222776946E-2</v>
      </c>
      <c r="Z576">
        <f>100000*obitos!Z576/popu!$H576</f>
        <v>1.2188025012806422E-3</v>
      </c>
      <c r="AA576">
        <f>100000*obitos!AA576/popu!$I576</f>
        <v>5.1156872349714258E-3</v>
      </c>
      <c r="AB576">
        <f>100000*obitos!AB576/popu!$J576</f>
        <v>5.8058525237448897E-3</v>
      </c>
      <c r="AC576">
        <f t="shared" si="34"/>
        <v>1.0128560465141068E-2</v>
      </c>
      <c r="AD576">
        <f>100000*obitos!AD576/popu!$C576</f>
        <v>0.23211168887218461</v>
      </c>
      <c r="AE576">
        <f>100000*obitos!AE576/popu!$D576</f>
        <v>7.0486297377463161E-3</v>
      </c>
      <c r="AF576">
        <f>100000*obitos!AF576/popu!$E576</f>
        <v>2.2773909056817916E-6</v>
      </c>
      <c r="AG576">
        <f>100000*obitos!AG576/popu!$F576</f>
        <v>0.12615877105028603</v>
      </c>
      <c r="AH576">
        <f>100000*obitos!AH576/popu!$G576</f>
        <v>0.17651003436066784</v>
      </c>
      <c r="AI576">
        <f>100000*obitos!AI576/popu!$H576</f>
        <v>1.356309172989848E-2</v>
      </c>
      <c r="AJ576">
        <f>100000*obitos!AJ576/popu!$I576</f>
        <v>5.1829497194154445E-2</v>
      </c>
      <c r="AK576">
        <f>100000*obitos!AK576/popu!$J576</f>
        <v>7.8045680864528372E-2</v>
      </c>
      <c r="AL576">
        <f t="shared" si="35"/>
        <v>8.6292161995189201E-2</v>
      </c>
    </row>
    <row r="577" spans="1:38" x14ac:dyDescent="0.25">
      <c r="A577">
        <v>2105</v>
      </c>
      <c r="B577">
        <v>1999</v>
      </c>
      <c r="C577">
        <f>100000*obitos!C577/popu!$C577</f>
        <v>11.680128562934568</v>
      </c>
      <c r="D577">
        <f>100000*obitos!D577/popu!$D577</f>
        <v>1.3387653265032315</v>
      </c>
      <c r="E577">
        <f>100000*obitos!E577/popu!$E577</f>
        <v>0.59587755386936314</v>
      </c>
      <c r="F577">
        <f>100000*obitos!F577/popu!$F577</f>
        <v>3.1629691372262991</v>
      </c>
      <c r="G577">
        <f>100000*obitos!G577/popu!$G577</f>
        <v>13.163754074385704</v>
      </c>
      <c r="H577">
        <f>100000*obitos!H577/popu!$H577</f>
        <v>0.83478420589966684</v>
      </c>
      <c r="I577">
        <f>100000*obitos!I577/popu!$I577</f>
        <v>1.5902605789983297</v>
      </c>
      <c r="J577">
        <f>100000*obitos!J577/popu!$J577</f>
        <v>2.258921069912009</v>
      </c>
      <c r="K577">
        <f t="shared" si="32"/>
        <v>4.3866138590462516</v>
      </c>
      <c r="L577">
        <f>100000*obitos!L577/popu!$C577</f>
        <v>0.40410333898136969</v>
      </c>
      <c r="M577">
        <f>100000*obitos!M577/popu!$D577</f>
        <v>6.2906923561128647E-2</v>
      </c>
      <c r="N577">
        <f>100000*obitos!N577/popu!$E577</f>
        <v>2.5749966102117949E-2</v>
      </c>
      <c r="O577">
        <f>100000*obitos!O577/popu!$F577</f>
        <v>6.7673808401523219E-2</v>
      </c>
      <c r="P577">
        <f>100000*obitos!P577/popu!$G577</f>
        <v>1.8556645900441204</v>
      </c>
      <c r="Q577">
        <f>100000*obitos!Q577/popu!$H577</f>
        <v>2.6185471096514319E-2</v>
      </c>
      <c r="R577">
        <f>100000*obitos!R577/popu!$I577</f>
        <v>8.2949020789698791E-2</v>
      </c>
      <c r="S577">
        <f>100000*obitos!S577/popu!$J577</f>
        <v>9.5362570248748585E-2</v>
      </c>
      <c r="T577">
        <f t="shared" si="33"/>
        <v>0.33378807300950586</v>
      </c>
      <c r="U577">
        <f>100000*obitos!U577/popu!$C577</f>
        <v>2.3536587715470517E-2</v>
      </c>
      <c r="V577">
        <f>100000*obitos!V577/popu!$D577</f>
        <v>1.9395595192502346E-2</v>
      </c>
      <c r="W577">
        <f>100000*obitos!W577/popu!$E577</f>
        <v>1.4820468029805274E-3</v>
      </c>
      <c r="X577">
        <f>100000*obitos!X577/popu!$F577</f>
        <v>3.9338785314391722E-3</v>
      </c>
      <c r="Y577">
        <f>100000*obitos!Y577/popu!$G577</f>
        <v>2.0561508053159833E-2</v>
      </c>
      <c r="Z577">
        <f>100000*obitos!Z577/popu!$H577</f>
        <v>1.5224531546168775E-3</v>
      </c>
      <c r="AA577">
        <f>100000*obitos!AA577/popu!$I577</f>
        <v>5.6357145674938106E-3</v>
      </c>
      <c r="AB577">
        <f>100000*obitos!AB577/popu!$J577</f>
        <v>4.582965202864683E-3</v>
      </c>
      <c r="AC577">
        <f t="shared" si="34"/>
        <v>1.0194069654277351E-2</v>
      </c>
      <c r="AD577">
        <f>100000*obitos!AD577/popu!$C577</f>
        <v>0.21340432641698376</v>
      </c>
      <c r="AE577">
        <f>100000*obitos!AE577/popu!$D577</f>
        <v>0.12502713361511406</v>
      </c>
      <c r="AF577">
        <f>100000*obitos!AF577/popu!$E577</f>
        <v>1.4100722942558895E-2</v>
      </c>
      <c r="AG577">
        <f>100000*obitos!AG577/popu!$F577</f>
        <v>3.5446665639101045E-2</v>
      </c>
      <c r="AH577">
        <f>100000*obitos!AH577/popu!$G577</f>
        <v>0.20612215307843473</v>
      </c>
      <c r="AI577">
        <f>100000*obitos!AI577/popu!$H577</f>
        <v>1.4824079796473051E-2</v>
      </c>
      <c r="AJ577">
        <f>100000*obitos!AJ577/popu!$I577</f>
        <v>3.8071444379099859E-2</v>
      </c>
      <c r="AK577">
        <f>100000*obitos!AK577/popu!$J577</f>
        <v>4.7156951956667185E-2</v>
      </c>
      <c r="AL577">
        <f t="shared" si="35"/>
        <v>8.7819828608875258E-2</v>
      </c>
    </row>
    <row r="578" spans="1:38" x14ac:dyDescent="0.25">
      <c r="A578">
        <v>2105</v>
      </c>
      <c r="B578">
        <v>2000</v>
      </c>
      <c r="C578">
        <f>100000*obitos!C578/popu!$C578</f>
        <v>12.466019967965076</v>
      </c>
      <c r="D578">
        <f>100000*obitos!D578/popu!$D578</f>
        <v>3.458711060499442</v>
      </c>
      <c r="E578">
        <f>100000*obitos!E578/popu!$E578</f>
        <v>1.5704905112916656</v>
      </c>
      <c r="F578">
        <f>100000*obitos!F578/popu!$F578</f>
        <v>3.0761925666436984</v>
      </c>
      <c r="G578">
        <f>100000*obitos!G578/popu!$G578</f>
        <v>9.1905564217955504</v>
      </c>
      <c r="H578">
        <f>100000*obitos!H578/popu!$H578</f>
        <v>0.63381069053958183</v>
      </c>
      <c r="I578">
        <f>100000*obitos!I578/popu!$I578</f>
        <v>3.5861290581766916</v>
      </c>
      <c r="J578">
        <f>100000*obitos!J578/popu!$J578</f>
        <v>7.5487255451978594</v>
      </c>
      <c r="K578">
        <f t="shared" si="32"/>
        <v>5.2250327200250455</v>
      </c>
      <c r="L578">
        <f>100000*obitos!L578/popu!$C578</f>
        <v>1.758249423480188</v>
      </c>
      <c r="M578">
        <f>100000*obitos!M578/popu!$D578</f>
        <v>1.362344177220175E-2</v>
      </c>
      <c r="N578">
        <f>100000*obitos!N578/popu!$E578</f>
        <v>6.0093716629577854E-2</v>
      </c>
      <c r="O578">
        <f>100000*obitos!O578/popu!$F578</f>
        <v>2.7305084687018245E-2</v>
      </c>
      <c r="P578">
        <f>100000*obitos!P578/popu!$G578</f>
        <v>0.27975734465532248</v>
      </c>
      <c r="Q578">
        <f>100000*obitos!Q578/popu!$H578</f>
        <v>2.8094639896906255E-2</v>
      </c>
      <c r="R578">
        <f>100000*obitos!R578/popu!$I578</f>
        <v>1.5451452756840722</v>
      </c>
      <c r="S578">
        <f>100000*obitos!S578/popu!$J578</f>
        <v>1.6985766103016757</v>
      </c>
      <c r="T578">
        <f t="shared" si="33"/>
        <v>0.67652431233155408</v>
      </c>
      <c r="U578">
        <f>100000*obitos!U578/popu!$C578</f>
        <v>1.2285578077937022E-2</v>
      </c>
      <c r="V578">
        <f>100000*obitos!V578/popu!$D578</f>
        <v>7.829382418339545E-4</v>
      </c>
      <c r="W578">
        <f>100000*obitos!W578/popu!$E578</f>
        <v>3.1107886145140505E-3</v>
      </c>
      <c r="X578">
        <f>100000*obitos!X578/popu!$F578</f>
        <v>1.5742826068878579E-3</v>
      </c>
      <c r="Y578">
        <f>100000*obitos!Y578/popu!$G578</f>
        <v>4.5136214222880673E-2</v>
      </c>
      <c r="Z578">
        <f>100000*obitos!Z578/popu!$H578</f>
        <v>1.5226910534564312E-3</v>
      </c>
      <c r="AA578">
        <f>100000*obitos!AA578/popu!$I578</f>
        <v>1.9656377489807836E-2</v>
      </c>
      <c r="AB578">
        <f>100000*obitos!AB578/popu!$J578</f>
        <v>9.1766087815700406E-3</v>
      </c>
      <c r="AC578">
        <f t="shared" si="34"/>
        <v>1.1780050215463965E-2</v>
      </c>
      <c r="AD578">
        <f>100000*obitos!AD578/popu!$C578</f>
        <v>1.667306140833932</v>
      </c>
      <c r="AE578">
        <f>100000*obitos!AE578/popu!$D578</f>
        <v>1.5729678929140027</v>
      </c>
      <c r="AF578">
        <f>100000*obitos!AF578/popu!$E578</f>
        <v>3.1848722610345936E-2</v>
      </c>
      <c r="AG578">
        <f>100000*obitos!AG578/popu!$F578</f>
        <v>1.4168551427087768E-2</v>
      </c>
      <c r="AH578">
        <f>100000*obitos!AH578/popu!$G578</f>
        <v>0.35059421591069589</v>
      </c>
      <c r="AI578">
        <f>100000*obitos!AI578/popu!$H578</f>
        <v>1.4629390952825002E-2</v>
      </c>
      <c r="AJ578">
        <f>100000*obitos!AJ578/popu!$I578</f>
        <v>0.13730493584083306</v>
      </c>
      <c r="AK578">
        <f>100000*obitos!AK578/popu!$J578</f>
        <v>1.6130745521485876</v>
      </c>
      <c r="AL578">
        <f t="shared" si="35"/>
        <v>0.67753160178403016</v>
      </c>
    </row>
    <row r="579" spans="1:38" x14ac:dyDescent="0.25">
      <c r="A579">
        <v>2105</v>
      </c>
      <c r="B579">
        <v>2001</v>
      </c>
      <c r="C579">
        <f>100000*obitos!C579/popu!$C579</f>
        <v>21.078392382500837</v>
      </c>
      <c r="D579">
        <f>100000*obitos!D579/popu!$D579</f>
        <v>3.625083482538856</v>
      </c>
      <c r="E579">
        <f>100000*obitos!E579/popu!$E579</f>
        <v>4.1503335327236455</v>
      </c>
      <c r="F579">
        <f>100000*obitos!F579/popu!$F579</f>
        <v>1.8585830067723632</v>
      </c>
      <c r="G579">
        <f>100000*obitos!G579/popu!$G579</f>
        <v>25.212706493230741</v>
      </c>
      <c r="H579">
        <f>100000*obitos!H579/popu!$H579</f>
        <v>2.7186808751203602</v>
      </c>
      <c r="I579">
        <f>100000*obitos!I579/popu!$I579</f>
        <v>3.5516792780839319</v>
      </c>
      <c r="J579">
        <f>100000*obitos!J579/popu!$J579</f>
        <v>6.790031782327703</v>
      </c>
      <c r="K579">
        <f t="shared" ref="K579:K642" si="36">SUMPRODUCT(C579:J579,$AN$2:$AU$2)</f>
        <v>8.7342219200413496</v>
      </c>
      <c r="L579">
        <f>100000*obitos!L579/popu!$C579</f>
        <v>2.0260721787532043</v>
      </c>
      <c r="M579">
        <f>100000*obitos!M579/popu!$D579</f>
        <v>1.6481610003080422</v>
      </c>
      <c r="N579">
        <f>100000*obitos!N579/popu!$E579</f>
        <v>1.5216682064268339</v>
      </c>
      <c r="O579">
        <f>100000*obitos!O579/popu!$F579</f>
        <v>5.4196174885035565E-2</v>
      </c>
      <c r="P579">
        <f>100000*obitos!P579/popu!$G579</f>
        <v>3.5487484869115642</v>
      </c>
      <c r="Q579">
        <f>100000*obitos!Q579/popu!$H579</f>
        <v>4.1885453118275594E-2</v>
      </c>
      <c r="R579">
        <f>100000*obitos!R579/popu!$I579</f>
        <v>1.5414781941441955</v>
      </c>
      <c r="S579">
        <f>100000*obitos!S579/popu!$J579</f>
        <v>0.10980560518288665</v>
      </c>
      <c r="T579">
        <f t="shared" ref="T579:T642" si="37">SUMPRODUCT(L579:S579,$AN$2:$AU$2)</f>
        <v>1.3259903076278263</v>
      </c>
      <c r="U579">
        <f>100000*obitos!U579/popu!$C579</f>
        <v>2.6281954485027403E-2</v>
      </c>
      <c r="V579">
        <f>100000*obitos!V579/popu!$D579</f>
        <v>4.3918266299914121E-3</v>
      </c>
      <c r="W579">
        <f>100000*obitos!W579/popu!$E579</f>
        <v>1.1847923015680265E-3</v>
      </c>
      <c r="X579">
        <f>100000*obitos!X579/popu!$F579</f>
        <v>3.150914395715583E-3</v>
      </c>
      <c r="Y579">
        <f>100000*obitos!Y579/popu!$G579</f>
        <v>1.5338418298333789</v>
      </c>
      <c r="Z579">
        <f>100000*obitos!Z579/popu!$H579</f>
        <v>2.2846610957943853E-3</v>
      </c>
      <c r="AA579">
        <f>100000*obitos!AA579/popu!$I579</f>
        <v>3.6353153160040758E-3</v>
      </c>
      <c r="AB579">
        <f>100000*obitos!AB579/popu!$J579</f>
        <v>5.3599703856708593E-3</v>
      </c>
      <c r="AC579">
        <f t="shared" ref="AC579:AC642" si="38">SUMPRODUCT(U579:AB579,$AN$2:$AU$2)</f>
        <v>0.20211229819479523</v>
      </c>
      <c r="AD579">
        <f>100000*obitos!AD579/popu!$C579</f>
        <v>0.26203889569320149</v>
      </c>
      <c r="AE579">
        <f>100000*obitos!AE579/popu!$D579</f>
        <v>4.1775138148247362E-2</v>
      </c>
      <c r="AF579">
        <f>100000*obitos!AF579/popu!$E579</f>
        <v>1.2588418046805055E-2</v>
      </c>
      <c r="AG579">
        <f>100000*obitos!AG579/popu!$F579</f>
        <v>2.9353432389578826E-2</v>
      </c>
      <c r="AH579">
        <f>100000*obitos!AH579/popu!$G579</f>
        <v>0.2581108419084715</v>
      </c>
      <c r="AI579">
        <f>100000*obitos!AI579/popu!$H579</f>
        <v>1.5447354598073202</v>
      </c>
      <c r="AJ579">
        <f>100000*obitos!AJ579/popu!$I579</f>
        <v>3.2722589035822085E-2</v>
      </c>
      <c r="AK579">
        <f>100000*obitos!AK579/popu!$J579</f>
        <v>1.5858424662755166</v>
      </c>
      <c r="AL579">
        <f t="shared" ref="AL579:AL642" si="39">SUMPRODUCT(AD579:AK579,$AN$2:$AU$2)</f>
        <v>0.46888630407262644</v>
      </c>
    </row>
    <row r="580" spans="1:38" x14ac:dyDescent="0.25">
      <c r="A580">
        <v>2105</v>
      </c>
      <c r="B580">
        <v>2002</v>
      </c>
      <c r="C580">
        <f>100000*obitos!C580/popu!$C580</f>
        <v>16.07153009000411</v>
      </c>
      <c r="D580">
        <f>100000*obitos!D580/popu!$D580</f>
        <v>3.4646307407570203</v>
      </c>
      <c r="E580">
        <f>100000*obitos!E580/popu!$E580</f>
        <v>3.3395042940997333</v>
      </c>
      <c r="F580">
        <f>100000*obitos!F580/popu!$F580</f>
        <v>2.9864143875768061</v>
      </c>
      <c r="G580">
        <f>100000*obitos!G580/popu!$G580</f>
        <v>18.788299345712804</v>
      </c>
      <c r="H580">
        <f>100000*obitos!H580/popu!$H580</f>
        <v>5.4602015893682179</v>
      </c>
      <c r="I580">
        <f>100000*obitos!I580/popu!$I580</f>
        <v>2.7535108199651002</v>
      </c>
      <c r="J580">
        <f>100000*obitos!J580/popu!$J580</f>
        <v>5.650113049269244</v>
      </c>
      <c r="K580">
        <f t="shared" si="36"/>
        <v>7.3940814431005748</v>
      </c>
      <c r="L580">
        <f>100000*obitos!L580/popu!$C580</f>
        <v>0.35737467150684538</v>
      </c>
      <c r="M580">
        <f>100000*obitos!M580/popu!$D580</f>
        <v>1.6686571962261498</v>
      </c>
      <c r="N580">
        <f>100000*obitos!N580/popu!$E580</f>
        <v>6.1603085499874366E-2</v>
      </c>
      <c r="O580">
        <f>100000*obitos!O580/popu!$F580</f>
        <v>4.2748183196173108E-2</v>
      </c>
      <c r="P580">
        <f>100000*obitos!P580/popu!$G580</f>
        <v>3.5503385435643056</v>
      </c>
      <c r="Q580">
        <f>100000*obitos!Q580/popu!$H580</f>
        <v>1.5659112105108892</v>
      </c>
      <c r="R580">
        <f>100000*obitos!R580/popu!$I580</f>
        <v>0.11034319024266571</v>
      </c>
      <c r="S580">
        <f>100000*obitos!S580/popu!$J580</f>
        <v>1.7020886038204854</v>
      </c>
      <c r="T580">
        <f t="shared" si="37"/>
        <v>1.1407891984039891</v>
      </c>
      <c r="U580">
        <f>100000*obitos!U580/popu!$C580</f>
        <v>2.0332573464189489E-2</v>
      </c>
      <c r="V580">
        <f>100000*obitos!V580/popu!$D580</f>
        <v>4.7134412390052753E-3</v>
      </c>
      <c r="W580">
        <f>100000*obitos!W580/popu!$E580</f>
        <v>3.4209065404708114E-3</v>
      </c>
      <c r="X580">
        <f>100000*obitos!X580/popu!$F580</f>
        <v>1.5768013938404876E-3</v>
      </c>
      <c r="Y580">
        <f>100000*obitos!Y580/popu!$G580</f>
        <v>2.721599507854517E-2</v>
      </c>
      <c r="Z580">
        <f>100000*obitos!Z580/popu!$H580</f>
        <v>1.9808160148512164E-3</v>
      </c>
      <c r="AA580">
        <f>100000*obitos!AA580/popu!$I580</f>
        <v>6.2422009183197812E-3</v>
      </c>
      <c r="AB580">
        <f>100000*obitos!AB580/popu!$J580</f>
        <v>9.0457983529985703E-3</v>
      </c>
      <c r="AC580">
        <f t="shared" si="38"/>
        <v>9.4241703758805289E-3</v>
      </c>
      <c r="AD580">
        <f>100000*obitos!AD580/popu!$C580</f>
        <v>0.18002362752419371</v>
      </c>
      <c r="AE580">
        <f>100000*obitos!AE580/popu!$D580</f>
        <v>4.2428091248154325E-2</v>
      </c>
      <c r="AF580">
        <f>100000*obitos!AF580/popu!$E580</f>
        <v>3.2583238968587093E-2</v>
      </c>
      <c r="AG580">
        <f>100000*obitos!AG580/popu!$F580</f>
        <v>1.6561443128883182</v>
      </c>
      <c r="AH580">
        <f>100000*obitos!AH580/popu!$G580</f>
        <v>0.28576868012307022</v>
      </c>
      <c r="AI580">
        <f>100000*obitos!AI580/popu!$H580</f>
        <v>4.8453804338274564E-2</v>
      </c>
      <c r="AJ580">
        <f>100000*obitos!AJ580/popu!$I580</f>
        <v>5.8205587215978002E-2</v>
      </c>
      <c r="AK580">
        <f>100000*obitos!AK580/popu!$J580</f>
        <v>8.0501197160466206E-2</v>
      </c>
      <c r="AL580">
        <f t="shared" si="39"/>
        <v>0.29472638494658132</v>
      </c>
    </row>
    <row r="581" spans="1:38" x14ac:dyDescent="0.25">
      <c r="A581">
        <v>2105</v>
      </c>
      <c r="B581">
        <v>2003</v>
      </c>
      <c r="C581">
        <f>100000*obitos!C581/popu!$C581</f>
        <v>20.87930522571093</v>
      </c>
      <c r="D581">
        <f>100000*obitos!D581/popu!$D581</f>
        <v>4.7370412852387362</v>
      </c>
      <c r="E581">
        <f>100000*obitos!E581/popu!$E581</f>
        <v>4.2113731737055842</v>
      </c>
      <c r="F581">
        <f>100000*obitos!F581/popu!$F581</f>
        <v>4.0025093026341798</v>
      </c>
      <c r="G581">
        <f>100000*obitos!G581/popu!$G581</f>
        <v>28.648727149382641</v>
      </c>
      <c r="H581">
        <f>100000*obitos!H581/popu!$H581</f>
        <v>5.5273409024547844</v>
      </c>
      <c r="I581">
        <f>100000*obitos!I581/popu!$I581</f>
        <v>7.0100328229257896</v>
      </c>
      <c r="J581">
        <f>100000*obitos!J581/popu!$J581</f>
        <v>6.2770670978274232</v>
      </c>
      <c r="K581">
        <f t="shared" si="36"/>
        <v>10.27712235322538</v>
      </c>
      <c r="L581">
        <f>100000*obitos!L581/popu!$C581</f>
        <v>2.1583933646877611</v>
      </c>
      <c r="M581">
        <f>100000*obitos!M581/popu!$D581</f>
        <v>6.894370166125148E-2</v>
      </c>
      <c r="N581">
        <f>100000*obitos!N581/popu!$E581</f>
        <v>1.5176215310104562</v>
      </c>
      <c r="O581">
        <f>100000*obitos!O581/popu!$F581</f>
        <v>0.11219069791331633</v>
      </c>
      <c r="P581">
        <f>100000*obitos!P581/popu!$G581</f>
        <v>2.2684934257297158</v>
      </c>
      <c r="Q581">
        <f>100000*obitos!Q581/popu!$H581</f>
        <v>3.0803898220784331</v>
      </c>
      <c r="R581">
        <f>100000*obitos!R581/popu!$I581</f>
        <v>4.4648766655192702</v>
      </c>
      <c r="S581">
        <f>100000*obitos!S581/popu!$J581</f>
        <v>0.13140825124138844</v>
      </c>
      <c r="T581">
        <f t="shared" si="37"/>
        <v>1.7345853967922114</v>
      </c>
      <c r="U581">
        <f>100000*obitos!U581/popu!$C581</f>
        <v>3.0644741268443985E-2</v>
      </c>
      <c r="V581">
        <f>100000*obitos!V581/popu!$D581</f>
        <v>3.9344943963251916E-3</v>
      </c>
      <c r="W581">
        <f>100000*obitos!W581/popu!$E581</f>
        <v>1.4803156406358784E-3</v>
      </c>
      <c r="X581">
        <f>100000*obitos!X581/popu!$F581</f>
        <v>5.5223416866218653E-3</v>
      </c>
      <c r="Y581">
        <f>100000*obitos!Y581/popu!$G581</f>
        <v>7.1193233094905911E-2</v>
      </c>
      <c r="Z581">
        <f>100000*obitos!Z581/popu!$H581</f>
        <v>1.5244238576616119E-3</v>
      </c>
      <c r="AA581">
        <f>100000*obitos!AA581/popu!$I581</f>
        <v>2.8990150962479862E-3</v>
      </c>
      <c r="AB581">
        <f>100000*obitos!AB581/popu!$J581</f>
        <v>6.907949410831251E-3</v>
      </c>
      <c r="AC581">
        <f t="shared" si="38"/>
        <v>1.5780896337652436E-2</v>
      </c>
      <c r="AD581">
        <f>100000*obitos!AD581/popu!$C581</f>
        <v>1.889962550790244</v>
      </c>
      <c r="AE581">
        <f>100000*obitos!AE581/popu!$D581</f>
        <v>3.6047147715565671E-2</v>
      </c>
      <c r="AF581">
        <f>100000*obitos!AF581/popu!$E581</f>
        <v>1.7319691858557411E-2</v>
      </c>
      <c r="AG581">
        <f>100000*obitos!AG581/popu!$F581</f>
        <v>5.5381918892025039E-2</v>
      </c>
      <c r="AH581">
        <f>100000*obitos!AH581/popu!$G581</f>
        <v>0.57133907679352547</v>
      </c>
      <c r="AI581">
        <f>100000*obitos!AI581/popu!$H581</f>
        <v>1.5855608470656066E-2</v>
      </c>
      <c r="AJ581">
        <f>100000*obitos!AJ581/popu!$I581</f>
        <v>1.5195505385786567</v>
      </c>
      <c r="AK581">
        <f>100000*obitos!AK581/popu!$J581</f>
        <v>1.6016430659566043</v>
      </c>
      <c r="AL581">
        <f t="shared" si="39"/>
        <v>0.71505275816115543</v>
      </c>
    </row>
    <row r="582" spans="1:38" x14ac:dyDescent="0.25">
      <c r="A582">
        <v>2105</v>
      </c>
      <c r="B582">
        <v>2004</v>
      </c>
      <c r="C582">
        <f>100000*obitos!C582/popu!$C582</f>
        <v>14.211770735905992</v>
      </c>
      <c r="D582">
        <f>100000*obitos!D582/popu!$D582</f>
        <v>3.892286549775581</v>
      </c>
      <c r="E582">
        <f>100000*obitos!E582/popu!$E582</f>
        <v>3.63973264800978</v>
      </c>
      <c r="F582">
        <f>100000*obitos!F582/popu!$F582</f>
        <v>4.2983414896064014</v>
      </c>
      <c r="G582">
        <f>100000*obitos!G582/popu!$G582</f>
        <v>20.568157151478456</v>
      </c>
      <c r="H582">
        <f>100000*obitos!H582/popu!$H582</f>
        <v>3.0343084997151024</v>
      </c>
      <c r="I582">
        <f>100000*obitos!I582/popu!$I582</f>
        <v>5.7372917822424432</v>
      </c>
      <c r="J582">
        <f>100000*obitos!J582/popu!$J582</f>
        <v>8.4933884842919074</v>
      </c>
      <c r="K582">
        <f t="shared" si="36"/>
        <v>8.0492581606208553</v>
      </c>
      <c r="L582">
        <f>100000*obitos!L582/popu!$C582</f>
        <v>3.5050038643878616</v>
      </c>
      <c r="M582">
        <f>100000*obitos!M582/popu!$D582</f>
        <v>2.8378573681367442E-2</v>
      </c>
      <c r="N582">
        <f>100000*obitos!N582/popu!$E582</f>
        <v>1.5751577453627879</v>
      </c>
      <c r="O582">
        <f>100000*obitos!O582/popu!$F582</f>
        <v>1.6877168150059396</v>
      </c>
      <c r="P582">
        <f>100000*obitos!P582/popu!$G582</f>
        <v>0.42361150857635188</v>
      </c>
      <c r="Q582">
        <f>100000*obitos!Q582/popu!$H582</f>
        <v>5.5519842101716226E-2</v>
      </c>
      <c r="R582">
        <f>100000*obitos!R582/popu!$I582</f>
        <v>4.979569867045739E-2</v>
      </c>
      <c r="S582">
        <f>100000*obitos!S582/popu!$J582</f>
        <v>0.18449873814953202</v>
      </c>
      <c r="T582">
        <f t="shared" si="37"/>
        <v>0.94409120149524384</v>
      </c>
      <c r="U582">
        <f>100000*obitos!U582/popu!$C582</f>
        <v>1.6777671991274019E-2</v>
      </c>
      <c r="V582">
        <f>100000*obitos!V582/popu!$D582</f>
        <v>7.8969473879659949E-4</v>
      </c>
      <c r="W582">
        <f>100000*obitos!W582/popu!$E582</f>
        <v>3.6999459185276546E-3</v>
      </c>
      <c r="X582">
        <f>100000*obitos!X582/popu!$F582</f>
        <v>6.0026041764953998E-3</v>
      </c>
      <c r="Y582">
        <f>100000*obitos!Y582/popu!$G582</f>
        <v>2.3088013860007858E-2</v>
      </c>
      <c r="Z582">
        <f>100000*obitos!Z582/popu!$H582</f>
        <v>2.746635700089792E-3</v>
      </c>
      <c r="AA582">
        <f>100000*obitos!AA582/popu!$I582</f>
        <v>1.4504051835544836</v>
      </c>
      <c r="AB582">
        <f>100000*obitos!AB582/popu!$J582</f>
        <v>7.8396283889222654E-3</v>
      </c>
      <c r="AC582">
        <f t="shared" si="38"/>
        <v>0.18784645452705465</v>
      </c>
      <c r="AD582">
        <f>100000*obitos!AD582/popu!$C582</f>
        <v>0.17408830649097862</v>
      </c>
      <c r="AE582">
        <f>100000*obitos!AE582/popu!$D582</f>
        <v>1.2142631296448891E-2</v>
      </c>
      <c r="AF582">
        <f>100000*obitos!AF582/popu!$E582</f>
        <v>3.3299510454790106E-2</v>
      </c>
      <c r="AG582">
        <f>100000*obitos!AG582/popu!$F582</f>
        <v>5.6763377081540813E-2</v>
      </c>
      <c r="AH582">
        <f>100000*obitos!AH582/popu!$G582</f>
        <v>0.21864213381986308</v>
      </c>
      <c r="AI582">
        <f>100000*obitos!AI582/popu!$H582</f>
        <v>2.8848403777819751E-2</v>
      </c>
      <c r="AJ582">
        <f>100000*obitos!AJ582/popu!$I582</f>
        <v>3.4310849521928054E-2</v>
      </c>
      <c r="AK582">
        <f>100000*obitos!AK582/popu!$J582</f>
        <v>1.6669318554029879</v>
      </c>
      <c r="AL582">
        <f t="shared" si="39"/>
        <v>0.27465267924455788</v>
      </c>
    </row>
    <row r="583" spans="1:38" x14ac:dyDescent="0.25">
      <c r="A583">
        <v>2105</v>
      </c>
      <c r="B583">
        <v>2005</v>
      </c>
      <c r="C583">
        <f>100000*obitos!C583/popu!$C583</f>
        <v>18.083595510160219</v>
      </c>
      <c r="D583">
        <f>100000*obitos!D583/popu!$D583</f>
        <v>7.0613808834067218</v>
      </c>
      <c r="E583">
        <f>100000*obitos!E583/popu!$E583</f>
        <v>2.8881108043552484</v>
      </c>
      <c r="F583">
        <f>100000*obitos!F583/popu!$F583</f>
        <v>4.2176964025128116</v>
      </c>
      <c r="G583">
        <f>100000*obitos!G583/popu!$G583</f>
        <v>17.137281233710656</v>
      </c>
      <c r="H583">
        <f>100000*obitos!H583/popu!$H583</f>
        <v>4.511396335857885</v>
      </c>
      <c r="I583">
        <f>100000*obitos!I583/popu!$I583</f>
        <v>2.7306621344186506</v>
      </c>
      <c r="J583">
        <f>100000*obitos!J583/popu!$J583</f>
        <v>10.124840082929724</v>
      </c>
      <c r="K583">
        <f t="shared" si="36"/>
        <v>8.4117148077882611</v>
      </c>
      <c r="L583">
        <f>100000*obitos!L583/popu!$C583</f>
        <v>0.32021296016444561</v>
      </c>
      <c r="M583">
        <f>100000*obitos!M583/popu!$D583</f>
        <v>3.2001760780980266</v>
      </c>
      <c r="N583">
        <f>100000*obitos!N583/popu!$E583</f>
        <v>4.6756661501712003E-2</v>
      </c>
      <c r="O583">
        <f>100000*obitos!O583/popu!$F583</f>
        <v>1.616509030649836</v>
      </c>
      <c r="P583">
        <f>100000*obitos!P583/popu!$G583</f>
        <v>2.0248200099057745</v>
      </c>
      <c r="Q583">
        <f>100000*obitos!Q583/popu!$H583</f>
        <v>1.5913992691319907</v>
      </c>
      <c r="R583">
        <f>100000*obitos!R583/popu!$I583</f>
        <v>3.7290098794427136E-2</v>
      </c>
      <c r="S583">
        <f>100000*obitos!S583/popu!$J583</f>
        <v>1.6925263833182786</v>
      </c>
      <c r="T583">
        <f t="shared" si="37"/>
        <v>1.3166683127831849</v>
      </c>
      <c r="U583">
        <f>100000*obitos!U583/popu!$C583</f>
        <v>3.092324505197086E-2</v>
      </c>
      <c r="V583">
        <f>100000*obitos!V583/popu!$D583</f>
        <v>1.5790862554601439E-3</v>
      </c>
      <c r="W583">
        <f>100000*obitos!W583/popu!$E583</f>
        <v>2.663354030912923E-3</v>
      </c>
      <c r="X583">
        <f>100000*obitos!X583/popu!$F583</f>
        <v>1.7381807417318497E-3</v>
      </c>
      <c r="Y583">
        <f>100000*obitos!Y583/popu!$G583</f>
        <v>5.2608534505271372E-2</v>
      </c>
      <c r="Z583">
        <f>100000*obitos!Z583/popu!$H583</f>
        <v>3.0509956487302058E-3</v>
      </c>
      <c r="AA583">
        <f>100000*obitos!AA583/popu!$I583</f>
        <v>2.1681020625332519E-3</v>
      </c>
      <c r="AB583">
        <f>100000*obitos!AB583/popu!$J583</f>
        <v>8.0033955876426307E-3</v>
      </c>
      <c r="AC583">
        <f t="shared" si="38"/>
        <v>1.3061650094425467E-2</v>
      </c>
      <c r="AD583">
        <f>100000*obitos!AD583/popu!$C583</f>
        <v>1.8887166782218234</v>
      </c>
      <c r="AE583">
        <f>100000*obitos!AE583/popu!$D583</f>
        <v>1.9264850756476593E-2</v>
      </c>
      <c r="AF583">
        <f>100000*obitos!AF583/popu!$E583</f>
        <v>2.6337611198975663E-2</v>
      </c>
      <c r="AG583">
        <f>100000*obitos!AG583/popu!$F583</f>
        <v>1.975206796996528E-2</v>
      </c>
      <c r="AH583">
        <f>100000*obitos!AH583/popu!$G583</f>
        <v>0.42543307749456322</v>
      </c>
      <c r="AI583">
        <f>100000*obitos!AI583/popu!$H583</f>
        <v>3.2188001723480138E-2</v>
      </c>
      <c r="AJ583">
        <f>100000*obitos!AJ583/popu!$I583</f>
        <v>1.9514658334500185E-2</v>
      </c>
      <c r="AK583">
        <f>100000*obitos!AK583/popu!$J583</f>
        <v>6.7274749086285293E-2</v>
      </c>
      <c r="AL583">
        <f t="shared" si="39"/>
        <v>0.31891881545569539</v>
      </c>
    </row>
    <row r="584" spans="1:38" x14ac:dyDescent="0.25">
      <c r="A584">
        <v>2105</v>
      </c>
      <c r="B584">
        <v>2006</v>
      </c>
      <c r="C584">
        <f>100000*obitos!C584/popu!$C584</f>
        <v>26.097918092711069</v>
      </c>
      <c r="D584">
        <f>100000*obitos!D584/popu!$D584</f>
        <v>6.5855925308977428</v>
      </c>
      <c r="E584">
        <f>100000*obitos!E584/popu!$E584</f>
        <v>6.7036353117651943</v>
      </c>
      <c r="F584">
        <f>100000*obitos!F584/popu!$F584</f>
        <v>8.4781860034257832</v>
      </c>
      <c r="G584">
        <f>100000*obitos!G584/popu!$G584</f>
        <v>20.964396470708319</v>
      </c>
      <c r="H584">
        <f>100000*obitos!H584/popu!$H584</f>
        <v>4.6045367644569</v>
      </c>
      <c r="I584">
        <f>100000*obitos!I584/popu!$I584</f>
        <v>0.98320426808509231</v>
      </c>
      <c r="J584">
        <f>100000*obitos!J584/popu!$J584</f>
        <v>13.119010426796748</v>
      </c>
      <c r="K584">
        <f t="shared" si="36"/>
        <v>11.023243858452123</v>
      </c>
      <c r="L584">
        <f>100000*obitos!L584/popu!$C584</f>
        <v>1.8336885057428789</v>
      </c>
      <c r="M584">
        <f>100000*obitos!M584/popu!$D584</f>
        <v>1.6608286426778106E-2</v>
      </c>
      <c r="N584">
        <f>100000*obitos!N584/popu!$E584</f>
        <v>4.4518176000381331</v>
      </c>
      <c r="O584">
        <f>100000*obitos!O584/popu!$F584</f>
        <v>4.760793023946797</v>
      </c>
      <c r="P584">
        <f>100000*obitos!P584/popu!$G584</f>
        <v>3.4811222475446835</v>
      </c>
      <c r="Q584">
        <f>100000*obitos!Q584/popu!$H584</f>
        <v>6.7148223746071628E-2</v>
      </c>
      <c r="R584">
        <f>100000*obitos!R584/popu!$I584</f>
        <v>1.4969767876550459E-2</v>
      </c>
      <c r="S584">
        <f>100000*obitos!S584/popu!$J584</f>
        <v>3.1671625895676185</v>
      </c>
      <c r="T584">
        <f t="shared" si="37"/>
        <v>2.2152111894578748</v>
      </c>
      <c r="U584">
        <f>100000*obitos!U584/popu!$C584</f>
        <v>2.6514729156770955E-2</v>
      </c>
      <c r="V584">
        <f>100000*obitos!V584/popu!$D584</f>
        <v>4.7452243092279539E-4</v>
      </c>
      <c r="W584">
        <f>100000*obitos!W584/popu!$E584</f>
        <v>7.3965202727855142E-4</v>
      </c>
      <c r="X584">
        <f>100000*obitos!X584/popu!$F584</f>
        <v>0</v>
      </c>
      <c r="Y584">
        <f>100000*obitos!Y584/popu!$G584</f>
        <v>4.5513545513240543E-2</v>
      </c>
      <c r="Z584">
        <f>100000*obitos!Z584/popu!$H584</f>
        <v>1.9076199512000108E-2</v>
      </c>
      <c r="AA584">
        <f>100000*obitos!AA584/popu!$I584</f>
        <v>7.2160332576931433E-4</v>
      </c>
      <c r="AB584">
        <f>100000*obitos!AB584/popu!$J584</f>
        <v>2.3114730981719368E-3</v>
      </c>
      <c r="AC584">
        <f t="shared" si="38"/>
        <v>1.2134766904073221E-2</v>
      </c>
      <c r="AD584">
        <f>100000*obitos!AD584/popu!$C584</f>
        <v>3.4679143143162685</v>
      </c>
      <c r="AE584">
        <f>100000*obitos!AE584/popu!$D584</f>
        <v>2.7047778198798795E-2</v>
      </c>
      <c r="AF584">
        <f>100000*obitos!AF584/popu!$E584</f>
        <v>7.2485896818098678E-3</v>
      </c>
      <c r="AG584">
        <f>100000*obitos!AG584/popu!$F584</f>
        <v>6.0091057940440517E-3</v>
      </c>
      <c r="AH584">
        <f>100000*obitos!AH584/popu!$G584</f>
        <v>1.9203568637504769</v>
      </c>
      <c r="AI584">
        <f>100000*obitos!AI584/popu!$H584</f>
        <v>0.13017598230635288</v>
      </c>
      <c r="AJ584">
        <f>100000*obitos!AJ584/popu!$I584</f>
        <v>7.5055772257232346E-3</v>
      </c>
      <c r="AK584">
        <f>100000*obitos!AK584/popu!$J584</f>
        <v>5.4860349340121413E-2</v>
      </c>
      <c r="AL584">
        <f t="shared" si="39"/>
        <v>0.71849808256574654</v>
      </c>
    </row>
    <row r="585" spans="1:38" x14ac:dyDescent="0.25">
      <c r="A585">
        <v>2105</v>
      </c>
      <c r="B585">
        <v>2007</v>
      </c>
      <c r="C585">
        <f>100000*obitos!C585/popu!$C585</f>
        <v>12.889687346214458</v>
      </c>
      <c r="D585">
        <f>100000*obitos!D585/popu!$D585</f>
        <v>3.3068907036999913</v>
      </c>
      <c r="E585">
        <f>100000*obitos!E585/popu!$E585</f>
        <v>3.3568877244447037</v>
      </c>
      <c r="F585">
        <f>100000*obitos!F585/popu!$F585</f>
        <v>2.4214745787574055</v>
      </c>
      <c r="G585">
        <f>100000*obitos!G585/popu!$G585</f>
        <v>21.27043566935453</v>
      </c>
      <c r="H585">
        <f>100000*obitos!H585/popu!$H585</f>
        <v>2.2471757889745088</v>
      </c>
      <c r="I585">
        <f>100000*obitos!I585/popu!$I585</f>
        <v>4.8440948031997015</v>
      </c>
      <c r="J585">
        <f>100000*obitos!J585/popu!$J585</f>
        <v>9.6165205960989564</v>
      </c>
      <c r="K585">
        <f t="shared" si="36"/>
        <v>7.5594135847495352</v>
      </c>
      <c r="L585">
        <f>100000*obitos!L585/popu!$C585</f>
        <v>1.9038465410524887</v>
      </c>
      <c r="M585">
        <f>100000*obitos!M585/popu!$D585</f>
        <v>3.1054833236130518E-2</v>
      </c>
      <c r="N585">
        <f>100000*obitos!N585/popu!$E585</f>
        <v>2.9699693737707604</v>
      </c>
      <c r="O585">
        <f>100000*obitos!O585/popu!$F585</f>
        <v>2.4455162755069718E-2</v>
      </c>
      <c r="P585">
        <f>100000*obitos!P585/popu!$G585</f>
        <v>5.0572808131379672</v>
      </c>
      <c r="Q585">
        <f>100000*obitos!Q585/popu!$H585</f>
        <v>1.5515913070935958</v>
      </c>
      <c r="R585">
        <f>100000*obitos!R585/popu!$I585</f>
        <v>2.9046801753993718</v>
      </c>
      <c r="S585">
        <f>100000*obitos!S585/popu!$J585</f>
        <v>3.1943497521879878</v>
      </c>
      <c r="T585">
        <f t="shared" si="37"/>
        <v>2.2127967514445928</v>
      </c>
      <c r="U585">
        <f>100000*obitos!U585/popu!$C585</f>
        <v>9.5414415799671776E-2</v>
      </c>
      <c r="V585">
        <f>100000*obitos!V585/popu!$D585</f>
        <v>1.4259615838320471E-3</v>
      </c>
      <c r="W585">
        <f>100000*obitos!W585/popu!$E585</f>
        <v>4.437923881353956E-4</v>
      </c>
      <c r="X585">
        <f>100000*obitos!X585/popu!$F585</f>
        <v>1.2661399927287337E-3</v>
      </c>
      <c r="Y585">
        <f>100000*obitos!Y585/popu!$G585</f>
        <v>6.0670713535585445E-2</v>
      </c>
      <c r="Z585">
        <f>100000*obitos!Z585/popu!$H585</f>
        <v>0</v>
      </c>
      <c r="AA585">
        <f>100000*obitos!AA585/popu!$I585</f>
        <v>1.1527206156932543E-3</v>
      </c>
      <c r="AB585">
        <f>100000*obitos!AB585/popu!$J585</f>
        <v>2.7771131863003258E-3</v>
      </c>
      <c r="AC585">
        <f t="shared" si="38"/>
        <v>2.0844630536296677E-2</v>
      </c>
      <c r="AD585">
        <f>100000*obitos!AD585/popu!$C585</f>
        <v>2.2958765111715809</v>
      </c>
      <c r="AE585">
        <f>100000*obitos!AE585/popu!$D585</f>
        <v>4.7215167413767294E-2</v>
      </c>
      <c r="AF585">
        <f>100000*obitos!AF585/popu!$E585</f>
        <v>6.5097607272427277E-3</v>
      </c>
      <c r="AG585">
        <f>100000*obitos!AG585/popu!$F585</f>
        <v>1.4561985268217859E-2</v>
      </c>
      <c r="AH585">
        <f>100000*obitos!AH585/popu!$G585</f>
        <v>0.47790136939759492</v>
      </c>
      <c r="AI585">
        <f>100000*obitos!AI585/popu!$H585</f>
        <v>4.8861652003745499E-3</v>
      </c>
      <c r="AJ585">
        <f>100000*obitos!AJ585/popu!$I585</f>
        <v>1.2249137936828134E-2</v>
      </c>
      <c r="AK585">
        <f>100000*obitos!AK585/popu!$J585</f>
        <v>5.2148010513267049E-2</v>
      </c>
      <c r="AL585">
        <f t="shared" si="39"/>
        <v>0.37196407849566682</v>
      </c>
    </row>
    <row r="586" spans="1:38" x14ac:dyDescent="0.25">
      <c r="A586">
        <v>2105</v>
      </c>
      <c r="B586">
        <v>2008</v>
      </c>
      <c r="C586">
        <f>100000*obitos!C586/popu!$C586</f>
        <v>17.632511064746858</v>
      </c>
      <c r="D586">
        <f>100000*obitos!D586/popu!$D586</f>
        <v>7.4587316945059134</v>
      </c>
      <c r="E586">
        <f>100000*obitos!E586/popu!$E586</f>
        <v>1.1041686971824478</v>
      </c>
      <c r="F586">
        <f>100000*obitos!F586/popu!$F586</f>
        <v>1.980170239758394</v>
      </c>
      <c r="G586">
        <f>100000*obitos!G586/popu!$G586</f>
        <v>18.397078553003364</v>
      </c>
      <c r="H586">
        <f>100000*obitos!H586/popu!$H586</f>
        <v>5.5168881060675075</v>
      </c>
      <c r="I586">
        <f>100000*obitos!I586/popu!$I586</f>
        <v>5.5914732217631364</v>
      </c>
      <c r="J586">
        <f>100000*obitos!J586/popu!$J586</f>
        <v>5.2502231172604121</v>
      </c>
      <c r="K586">
        <f t="shared" si="36"/>
        <v>7.9550007555911515</v>
      </c>
      <c r="L586">
        <f>100000*obitos!L586/popu!$C586</f>
        <v>1.870652190775731</v>
      </c>
      <c r="M586">
        <f>100000*obitos!M586/popu!$D586</f>
        <v>5.3166693058621962E-2</v>
      </c>
      <c r="N586">
        <f>100000*obitos!N586/popu!$E586</f>
        <v>3.1051230099830279E-2</v>
      </c>
      <c r="O586">
        <f>100000*obitos!O586/popu!$F586</f>
        <v>8.0135421761369577E-2</v>
      </c>
      <c r="P586">
        <f>100000*obitos!P586/popu!$G586</f>
        <v>1.9398759496444229</v>
      </c>
      <c r="Q586">
        <f>100000*obitos!Q586/popu!$H586</f>
        <v>3.0774954867841617</v>
      </c>
      <c r="R586">
        <f>100000*obitos!R586/popu!$I586</f>
        <v>1.9853957238003598E-2</v>
      </c>
      <c r="S586">
        <f>100000*obitos!S586/popu!$J586</f>
        <v>1.5889005169448731</v>
      </c>
      <c r="T586">
        <f t="shared" si="37"/>
        <v>1.0910059601228135</v>
      </c>
      <c r="U586">
        <f>100000*obitos!U586/popu!$C586</f>
        <v>5.2784019864829099E-2</v>
      </c>
      <c r="V586">
        <f>100000*obitos!V586/popu!$D586</f>
        <v>1.5900809097670328</v>
      </c>
      <c r="W586">
        <f>100000*obitos!W586/popu!$E586</f>
        <v>1.4786300427757366E-3</v>
      </c>
      <c r="X586">
        <f>100000*obitos!X586/popu!$F586</f>
        <v>2.0271409350338342E-2</v>
      </c>
      <c r="Y586">
        <f>100000*obitos!Y586/popu!$G586</f>
        <v>4.747343082426924E-2</v>
      </c>
      <c r="Z586">
        <f>100000*obitos!Z586/popu!$H586</f>
        <v>9.1637579665707319E-4</v>
      </c>
      <c r="AA586">
        <f>100000*obitos!AA586/popu!$I586</f>
        <v>4.3160772976348524E-4</v>
      </c>
      <c r="AB586">
        <f>100000*obitos!AB586/popu!$J586</f>
        <v>0</v>
      </c>
      <c r="AC586">
        <f t="shared" si="38"/>
        <v>0.21522493221685554</v>
      </c>
      <c r="AD586">
        <f>100000*obitos!AD586/popu!$C586</f>
        <v>0.22285451051947675</v>
      </c>
      <c r="AE586">
        <f>100000*obitos!AE586/popu!$D586</f>
        <v>2.237762296157365E-2</v>
      </c>
      <c r="AF586">
        <f>100000*obitos!AF586/popu!$E586</f>
        <v>1.7004244220299183E-2</v>
      </c>
      <c r="AG586">
        <f>100000*obitos!AG586/popu!$F586</f>
        <v>0.14253336587313062</v>
      </c>
      <c r="AH586">
        <f>100000*obitos!AH586/popu!$G586</f>
        <v>0.493653067338167</v>
      </c>
      <c r="AI586">
        <f>100000*obitos!AI586/popu!$H586</f>
        <v>1.2676532867369663E-2</v>
      </c>
      <c r="AJ586">
        <f>100000*obitos!AJ586/popu!$I586</f>
        <v>4.3448510321494813E-2</v>
      </c>
      <c r="AK586">
        <f>100000*obitos!AK586/popu!$J586</f>
        <v>1.5140541280516832E-2</v>
      </c>
      <c r="AL586">
        <f t="shared" si="39"/>
        <v>0.12288084108352199</v>
      </c>
    </row>
    <row r="587" spans="1:38" x14ac:dyDescent="0.25">
      <c r="A587">
        <v>2105</v>
      </c>
      <c r="B587">
        <v>2009</v>
      </c>
      <c r="C587">
        <f>100000*obitos!C587/popu!$C587</f>
        <v>14.763735868827252</v>
      </c>
      <c r="D587">
        <f>100000*obitos!D587/popu!$D587</f>
        <v>5.4111373001446506</v>
      </c>
      <c r="E587">
        <f>100000*obitos!E587/popu!$E587</f>
        <v>2.8332149737819483</v>
      </c>
      <c r="F587">
        <f>100000*obitos!F587/popu!$F587</f>
        <v>0.91007096044726576</v>
      </c>
      <c r="G587">
        <f>100000*obitos!G587/popu!$G587</f>
        <v>12.572801393257643</v>
      </c>
      <c r="H587">
        <f>100000*obitos!H587/popu!$H587</f>
        <v>3.7224840540669271</v>
      </c>
      <c r="I587">
        <f>100000*obitos!I587/popu!$I587</f>
        <v>9.2285740887732164</v>
      </c>
      <c r="J587">
        <f>100000*obitos!J587/popu!$J587</f>
        <v>7.2040518855660283</v>
      </c>
      <c r="K587">
        <f t="shared" si="36"/>
        <v>7.1350504932680217</v>
      </c>
      <c r="L587">
        <f>100000*obitos!L587/popu!$C587</f>
        <v>0.22971072774044157</v>
      </c>
      <c r="M587">
        <f>100000*obitos!M587/popu!$D587</f>
        <v>3.2074477220920596</v>
      </c>
      <c r="N587">
        <f>100000*obitos!N587/popu!$E587</f>
        <v>1.5229375511957581</v>
      </c>
      <c r="O587">
        <f>100000*obitos!O587/popu!$F587</f>
        <v>3.4550506595333326E-2</v>
      </c>
      <c r="P587">
        <f>100000*obitos!P587/popu!$G587</f>
        <v>0.19870467866619992</v>
      </c>
      <c r="Q587">
        <f>100000*obitos!Q587/popu!$H587</f>
        <v>1.6196542719069392E-2</v>
      </c>
      <c r="R587">
        <f>100000*obitos!R587/popu!$I587</f>
        <v>1.4457022158689081</v>
      </c>
      <c r="S587">
        <f>100000*obitos!S587/popu!$J587</f>
        <v>1.6416178441651799</v>
      </c>
      <c r="T587">
        <f t="shared" si="37"/>
        <v>1.0331698019882904</v>
      </c>
      <c r="U587">
        <f>100000*obitos!U587/popu!$C587</f>
        <v>2.6272002824830238E-2</v>
      </c>
      <c r="V587">
        <f>100000*obitos!V587/popu!$D587</f>
        <v>1.5897342632097669E-3</v>
      </c>
      <c r="W587">
        <f>100000*obitos!W587/popu!$E587</f>
        <v>2.8087569977443996E-3</v>
      </c>
      <c r="X587">
        <f>100000*obitos!X587/popu!$F587</f>
        <v>2.218839824352838E-3</v>
      </c>
      <c r="Y587">
        <f>100000*obitos!Y587/popu!$G587</f>
        <v>9.5545403332863502E-3</v>
      </c>
      <c r="Z587">
        <f>100000*obitos!Z587/popu!$H587</f>
        <v>1.6045345877772867E-2</v>
      </c>
      <c r="AA587">
        <f>100000*obitos!AA587/popu!$I587</f>
        <v>1.4367111297677975</v>
      </c>
      <c r="AB587">
        <f>100000*obitos!AB587/popu!$J587</f>
        <v>5.8781791200197614E-3</v>
      </c>
      <c r="AC587">
        <f t="shared" si="38"/>
        <v>0.18658470241837879</v>
      </c>
      <c r="AD587">
        <f>100000*obitos!AD587/popu!$C587</f>
        <v>0.22323195520164546</v>
      </c>
      <c r="AE587">
        <f>100000*obitos!AE587/popu!$D587</f>
        <v>1.4625553984716645E-2</v>
      </c>
      <c r="AF587">
        <f>100000*obitos!AF587/popu!$E587</f>
        <v>1.8626492867173435E-2</v>
      </c>
      <c r="AG587">
        <f>100000*obitos!AG587/popu!$F587</f>
        <v>1.2996061860309984E-2</v>
      </c>
      <c r="AH587">
        <f>100000*obitos!AH587/popu!$G587</f>
        <v>9.3643735362982927E-2</v>
      </c>
      <c r="AI587">
        <f>100000*obitos!AI587/popu!$H587</f>
        <v>0.10760448873450272</v>
      </c>
      <c r="AJ587">
        <f>100000*obitos!AJ587/popu!$I587</f>
        <v>0</v>
      </c>
      <c r="AK587">
        <f>100000*obitos!AK587/popu!$J587</f>
        <v>4.0368619708795239E-2</v>
      </c>
      <c r="AL587">
        <f t="shared" si="39"/>
        <v>6.4729699323810466E-2</v>
      </c>
    </row>
    <row r="588" spans="1:38" x14ac:dyDescent="0.25">
      <c r="A588">
        <v>2105</v>
      </c>
      <c r="B588">
        <v>2010</v>
      </c>
      <c r="C588">
        <f>100000*obitos!C588/popu!$C588</f>
        <v>19.43395027337402</v>
      </c>
      <c r="D588">
        <f>100000*obitos!D588/popu!$D588</f>
        <v>7.1913403407318146</v>
      </c>
      <c r="E588">
        <f>100000*obitos!E588/popu!$E588</f>
        <v>2.9222151904346672</v>
      </c>
      <c r="F588">
        <f>100000*obitos!F588/popu!$F588</f>
        <v>2.6237138702260085</v>
      </c>
      <c r="G588">
        <f>100000*obitos!G588/popu!$G588</f>
        <v>21.333690926069259</v>
      </c>
      <c r="H588">
        <f>100000*obitos!H588/popu!$H588</f>
        <v>9.0230431458202318</v>
      </c>
      <c r="I588">
        <f>100000*obitos!I588/popu!$I588</f>
        <v>2.8964656750200812</v>
      </c>
      <c r="J588">
        <f>100000*obitos!J588/popu!$J588</f>
        <v>4.5968502778018827</v>
      </c>
      <c r="K588">
        <f t="shared" si="36"/>
        <v>8.8576419309923722</v>
      </c>
      <c r="L588">
        <f>100000*obitos!L588/popu!$C588</f>
        <v>5.2407647483859625</v>
      </c>
      <c r="M588">
        <f>100000*obitos!M588/popu!$D588</f>
        <v>1.666295103331316</v>
      </c>
      <c r="N588">
        <f>100000*obitos!N588/popu!$E588</f>
        <v>5.2467449017898057E-2</v>
      </c>
      <c r="O588">
        <f>100000*obitos!O588/popu!$F588</f>
        <v>1.5226252962106434E-2</v>
      </c>
      <c r="P588">
        <f>100000*obitos!P588/popu!$G588</f>
        <v>1.9490548899099416</v>
      </c>
      <c r="Q588">
        <f>100000*obitos!Q588/popu!$H588</f>
        <v>1.6058327202555636</v>
      </c>
      <c r="R588">
        <f>100000*obitos!R588/popu!$I588</f>
        <v>4.131045900510643E-2</v>
      </c>
      <c r="S588">
        <f>100000*obitos!S588/popu!$J588</f>
        <v>1.5272547934930892E-2</v>
      </c>
      <c r="T588">
        <f t="shared" si="37"/>
        <v>1.3460630796485766</v>
      </c>
      <c r="U588">
        <f>100000*obitos!U588/popu!$C588</f>
        <v>8.6142835056320609E-3</v>
      </c>
      <c r="V588">
        <f>100000*obitos!V588/popu!$D588</f>
        <v>2.2293704576578869E-3</v>
      </c>
      <c r="W588">
        <f>100000*obitos!W588/popu!$E588</f>
        <v>2.6603213815935326E-3</v>
      </c>
      <c r="X588">
        <f>100000*obitos!X588/popu!$F588</f>
        <v>1.6653713778172558E-2</v>
      </c>
      <c r="Y588">
        <f>100000*obitos!Y588/popu!$G588</f>
        <v>1.1593969096473117E-2</v>
      </c>
      <c r="Z588">
        <f>100000*obitos!Z588/popu!$H588</f>
        <v>4.7383224963316213E-3</v>
      </c>
      <c r="AA588">
        <f>100000*obitos!AA588/popu!$I588</f>
        <v>2.4384646996385333E-3</v>
      </c>
      <c r="AB588">
        <f>100000*obitos!AB588/popu!$J588</f>
        <v>7.743756580913182E-4</v>
      </c>
      <c r="AC588">
        <f t="shared" si="38"/>
        <v>6.2255899429314214E-3</v>
      </c>
      <c r="AD588">
        <f>100000*obitos!AD588/popu!$C588</f>
        <v>0.12046076215372845</v>
      </c>
      <c r="AE588">
        <f>100000*obitos!AE588/popu!$D588</f>
        <v>0.14874149551816773</v>
      </c>
      <c r="AF588">
        <f>100000*obitos!AF588/popu!$E588</f>
        <v>3.0298103471719302E-2</v>
      </c>
      <c r="AG588">
        <f>100000*obitos!AG588/popu!$F588</f>
        <v>0.10674247449208461</v>
      </c>
      <c r="AH588">
        <f>100000*obitos!AH588/popu!$G588</f>
        <v>0.28832746409600407</v>
      </c>
      <c r="AI588">
        <f>100000*obitos!AI588/popu!$H588</f>
        <v>3.2456038162022902E-2</v>
      </c>
      <c r="AJ588">
        <f>100000*obitos!AJ588/popu!$I588</f>
        <v>1.735613087383097E-2</v>
      </c>
      <c r="AK588">
        <f>100000*obitos!AK588/popu!$J588</f>
        <v>1.5655504179275059</v>
      </c>
      <c r="AL588">
        <f t="shared" si="39"/>
        <v>0.28553751395752675</v>
      </c>
    </row>
    <row r="589" spans="1:38" x14ac:dyDescent="0.25">
      <c r="A589">
        <v>2105</v>
      </c>
      <c r="B589">
        <v>2011</v>
      </c>
      <c r="C589">
        <f>100000*obitos!C589/popu!$C589</f>
        <v>14.640672250659982</v>
      </c>
      <c r="D589">
        <f>100000*obitos!D589/popu!$D589</f>
        <v>3.5585794185170552</v>
      </c>
      <c r="E589">
        <f>100000*obitos!E589/popu!$E589</f>
        <v>6.535806780510355</v>
      </c>
      <c r="F589">
        <f>100000*obitos!F589/popu!$F589</f>
        <v>3.699225531692004</v>
      </c>
      <c r="G589">
        <f>100000*obitos!G589/popu!$G589</f>
        <v>14.532201908342897</v>
      </c>
      <c r="H589">
        <f>100000*obitos!H589/popu!$H589</f>
        <v>11.428233120000131</v>
      </c>
      <c r="I589">
        <f>100000*obitos!I589/popu!$I589</f>
        <v>5.9407894085250046</v>
      </c>
      <c r="J589">
        <f>100000*obitos!J589/popu!$J589</f>
        <v>11.016204772574374</v>
      </c>
      <c r="K589">
        <f t="shared" si="36"/>
        <v>8.9636841119485879</v>
      </c>
      <c r="L589">
        <f>100000*obitos!L589/popu!$C589</f>
        <v>3.5656325132286892</v>
      </c>
      <c r="M589">
        <f>100000*obitos!M589/popu!$D589</f>
        <v>5.4870929302334101E-2</v>
      </c>
      <c r="N589">
        <f>100000*obitos!N589/popu!$E589</f>
        <v>2.9895198645843299</v>
      </c>
      <c r="O589">
        <f>100000*obitos!O589/popu!$F589</f>
        <v>1.6377271939678664</v>
      </c>
      <c r="P589">
        <f>100000*obitos!P589/popu!$G589</f>
        <v>5.0881728801973649</v>
      </c>
      <c r="Q589">
        <f>100000*obitos!Q589/popu!$H589</f>
        <v>6.9879429290246542E-2</v>
      </c>
      <c r="R589">
        <f>100000*obitos!R589/popu!$I589</f>
        <v>1.4775946167768121</v>
      </c>
      <c r="S589">
        <f>100000*obitos!S589/popu!$J589</f>
        <v>3.157032494357249</v>
      </c>
      <c r="T589">
        <f t="shared" si="37"/>
        <v>2.2643789067265154</v>
      </c>
      <c r="U589">
        <f>100000*obitos!U589/popu!$C589</f>
        <v>5.6277913408788746E-3</v>
      </c>
      <c r="V589">
        <f>100000*obitos!V589/popu!$D589</f>
        <v>3.1901703245970393E-3</v>
      </c>
      <c r="W589">
        <f>100000*obitos!W589/popu!$E589</f>
        <v>1.3298576508482267E-3</v>
      </c>
      <c r="X589">
        <f>100000*obitos!X589/popu!$F589</f>
        <v>1.4285263412260466E-3</v>
      </c>
      <c r="Y589">
        <f>100000*obitos!Y589/popu!$G589</f>
        <v>6.426269175412812E-3</v>
      </c>
      <c r="Z589">
        <f>100000*obitos!Z589/popu!$H589</f>
        <v>2.1407267078977607E-3</v>
      </c>
      <c r="AA589">
        <f>100000*obitos!AA589/popu!$I589</f>
        <v>2.2916758957988066E-3</v>
      </c>
      <c r="AB589">
        <f>100000*obitos!AB589/popu!$J589</f>
        <v>2.7915631585066205E-3</v>
      </c>
      <c r="AC589">
        <f t="shared" si="38"/>
        <v>3.177553696571698E-3</v>
      </c>
      <c r="AD589">
        <f>100000*obitos!AD589/popu!$C589</f>
        <v>1.9061165895830521</v>
      </c>
      <c r="AE589">
        <f>100000*obitos!AE589/popu!$D589</f>
        <v>2.8711530496843999E-2</v>
      </c>
      <c r="AF589">
        <f>100000*obitos!AF589/popu!$E589</f>
        <v>1.4882584069530147</v>
      </c>
      <c r="AG589">
        <f>100000*obitos!AG589/popu!$F589</f>
        <v>1.612172697924803</v>
      </c>
      <c r="AH589">
        <f>100000*obitos!AH589/popu!$G589</f>
        <v>8.4923077899748553E-2</v>
      </c>
      <c r="AI589">
        <f>100000*obitos!AI589/popu!$H589</f>
        <v>1.6879629460106584</v>
      </c>
      <c r="AJ589">
        <f>100000*obitos!AJ589/popu!$I589</f>
        <v>2.4352411266985723E-2</v>
      </c>
      <c r="AK589">
        <f>100000*obitos!AK589/popu!$J589</f>
        <v>1.5800008216037515</v>
      </c>
      <c r="AL589">
        <f t="shared" si="39"/>
        <v>1.0485943876638746</v>
      </c>
    </row>
    <row r="590" spans="1:38" x14ac:dyDescent="0.25">
      <c r="A590">
        <v>2105</v>
      </c>
      <c r="B590">
        <v>2012</v>
      </c>
      <c r="C590">
        <f>100000*obitos!C590/popu!$C590</f>
        <v>7.6643466718269497</v>
      </c>
      <c r="D590">
        <f>100000*obitos!D590/popu!$D590</f>
        <v>2.6432807761235697</v>
      </c>
      <c r="E590">
        <f>100000*obitos!E590/popu!$E590</f>
        <v>2.113721553443074</v>
      </c>
      <c r="F590">
        <f>100000*obitos!F590/popu!$F590</f>
        <v>4.6839677303970895</v>
      </c>
      <c r="G590">
        <f>100000*obitos!G590/popu!$G590</f>
        <v>12.780852511766083</v>
      </c>
      <c r="H590">
        <f>100000*obitos!H590/popu!$H590</f>
        <v>4.5136564395049792</v>
      </c>
      <c r="I590">
        <f>100000*obitos!I590/popu!$I590</f>
        <v>3.1931210870193549</v>
      </c>
      <c r="J590">
        <f>100000*obitos!J590/popu!$J590</f>
        <v>11.986676897351785</v>
      </c>
      <c r="K590">
        <f t="shared" si="36"/>
        <v>6.2128459831810545</v>
      </c>
      <c r="L590">
        <f>100000*obitos!L590/popu!$C590</f>
        <v>0.10745354000354805</v>
      </c>
      <c r="M590">
        <f>100000*obitos!M590/popu!$D590</f>
        <v>2.8123252602040585E-2</v>
      </c>
      <c r="N590">
        <f>100000*obitos!N590/popu!$E590</f>
        <v>1.5094876764407679</v>
      </c>
      <c r="O590">
        <f>100000*obitos!O590/popu!$F590</f>
        <v>1.6859372704157767</v>
      </c>
      <c r="P590">
        <f>100000*obitos!P590/popu!$G590</f>
        <v>3.4215761470718391</v>
      </c>
      <c r="Q590">
        <f>100000*obitos!Q590/popu!$H590</f>
        <v>7.2966214527072845E-2</v>
      </c>
      <c r="R590">
        <f>100000*obitos!R590/popu!$I590</f>
        <v>1.4487754216812756</v>
      </c>
      <c r="S590">
        <f>100000*obitos!S590/popu!$J590</f>
        <v>4.6880306182066738</v>
      </c>
      <c r="T590">
        <f t="shared" si="37"/>
        <v>1.6114130727516127</v>
      </c>
      <c r="U590">
        <f>100000*obitos!U590/popu!$C590</f>
        <v>5.6821526455538623E-3</v>
      </c>
      <c r="V590">
        <f>100000*obitos!V590/popu!$D590</f>
        <v>1.6827800504497375E-2</v>
      </c>
      <c r="W590">
        <f>100000*obitos!W590/popu!$E590</f>
        <v>2.0681961949562677E-3</v>
      </c>
      <c r="X590">
        <f>100000*obitos!X590/popu!$F590</f>
        <v>5.2423495364658209E-3</v>
      </c>
      <c r="Y590">
        <f>100000*obitos!Y590/popu!$G590</f>
        <v>3.4856508809831448E-3</v>
      </c>
      <c r="Z590">
        <f>100000*obitos!Z590/popu!$H590</f>
        <v>4.1301632500860578E-3</v>
      </c>
      <c r="AA590">
        <f>100000*obitos!AA590/popu!$I590</f>
        <v>1.2871808788542569E-3</v>
      </c>
      <c r="AB590">
        <f>100000*obitos!AB590/popu!$J590</f>
        <v>1.552768713004974E-3</v>
      </c>
      <c r="AC590">
        <f t="shared" si="38"/>
        <v>5.0514491432731949E-3</v>
      </c>
      <c r="AD590">
        <f>100000*obitos!AD590/popu!$C590</f>
        <v>5.3045601476385013E-2</v>
      </c>
      <c r="AE590">
        <f>100000*obitos!AE590/popu!$D590</f>
        <v>1.71035271318951</v>
      </c>
      <c r="AF590">
        <f>100000*obitos!AF590/popu!$E590</f>
        <v>1.2113720336552081E-2</v>
      </c>
      <c r="AG590">
        <f>100000*obitos!AG590/popu!$F590</f>
        <v>3.7976111625795728E-2</v>
      </c>
      <c r="AH590">
        <f>100000*obitos!AH590/popu!$G590</f>
        <v>5.9754011562142911E-2</v>
      </c>
      <c r="AI590">
        <f>100000*obitos!AI590/popu!$H590</f>
        <v>3.6253653986744711E-2</v>
      </c>
      <c r="AJ590">
        <f>100000*obitos!AJ590/popu!$I590</f>
        <v>5.1491363923432103E-3</v>
      </c>
      <c r="AK590">
        <f>100000*obitos!AK590/popu!$J590</f>
        <v>1.5220032428254648E-2</v>
      </c>
      <c r="AL590">
        <f t="shared" si="39"/>
        <v>0.24229413359747717</v>
      </c>
    </row>
    <row r="591" spans="1:38" x14ac:dyDescent="0.25">
      <c r="A591">
        <v>2105</v>
      </c>
      <c r="B591">
        <v>2013</v>
      </c>
      <c r="C591">
        <f>100000*obitos!C591/popu!$C591</f>
        <v>16.013843708502925</v>
      </c>
      <c r="D591">
        <f>100000*obitos!D591/popu!$D591</f>
        <v>9.5660736992455799</v>
      </c>
      <c r="E591">
        <f>100000*obitos!E591/popu!$E591</f>
        <v>2.071860268052204</v>
      </c>
      <c r="F591">
        <f>100000*obitos!F591/popu!$F591</f>
        <v>3.6507615148566641</v>
      </c>
      <c r="G591">
        <f>100000*obitos!G591/popu!$G591</f>
        <v>16.428483840758421</v>
      </c>
      <c r="H591">
        <f>100000*obitos!H591/popu!$H591</f>
        <v>5.39350669253293</v>
      </c>
      <c r="I591">
        <f>100000*obitos!I591/popu!$I591</f>
        <v>8.2059309011086459</v>
      </c>
      <c r="J591">
        <f>100000*obitos!J591/popu!$J591</f>
        <v>4.7079298347102059</v>
      </c>
      <c r="K591">
        <f t="shared" si="36"/>
        <v>8.3279158792118064</v>
      </c>
      <c r="L591">
        <f>100000*obitos!L591/popu!$C591</f>
        <v>3.6143175715475597</v>
      </c>
      <c r="M591">
        <f>100000*obitos!M591/popu!$D591</f>
        <v>3.257564088528544</v>
      </c>
      <c r="N591">
        <f>100000*obitos!N591/popu!$E591</f>
        <v>6.9859560382957417E-2</v>
      </c>
      <c r="O591">
        <f>100000*obitos!O591/popu!$F591</f>
        <v>7.6945018361711234E-2</v>
      </c>
      <c r="P591">
        <f>100000*obitos!P591/popu!$G591</f>
        <v>3.5212133999417041</v>
      </c>
      <c r="Q591">
        <f>100000*obitos!Q591/popu!$H591</f>
        <v>1.5838500214053355</v>
      </c>
      <c r="R591">
        <f>100000*obitos!R591/popu!$I591</f>
        <v>2.9001923963012901</v>
      </c>
      <c r="S591">
        <f>100000*obitos!S591/popu!$J591</f>
        <v>1.620162565911476</v>
      </c>
      <c r="T591">
        <f t="shared" si="37"/>
        <v>2.0971929677787222</v>
      </c>
      <c r="U591">
        <f>100000*obitos!U591/popu!$C591</f>
        <v>2.3843942517946519E-2</v>
      </c>
      <c r="V591">
        <f>100000*obitos!V591/popu!$D591</f>
        <v>1.9205448192057679E-2</v>
      </c>
      <c r="W591">
        <f>100000*obitos!W591/popu!$E591</f>
        <v>3.3969767086985798E-3</v>
      </c>
      <c r="X591">
        <f>100000*obitos!X591/popu!$F591</f>
        <v>3.3383669500638815E-3</v>
      </c>
      <c r="Y591">
        <f>100000*obitos!Y591/popu!$G591</f>
        <v>8.7075855618712963E-3</v>
      </c>
      <c r="Z591">
        <f>100000*obitos!Z591/popu!$H591</f>
        <v>3.5196668730781686E-3</v>
      </c>
      <c r="AA591">
        <f>100000*obitos!AA591/popu!$I591</f>
        <v>1.4299619236701588</v>
      </c>
      <c r="AB591">
        <f>100000*obitos!AB591/popu!$J591</f>
        <v>2.3321056981093526E-3</v>
      </c>
      <c r="AC591">
        <f t="shared" si="38"/>
        <v>0.18574239219080613</v>
      </c>
      <c r="AD591">
        <f>100000*obitos!AD591/popu!$C591</f>
        <v>0.17059674207980588</v>
      </c>
      <c r="AE591">
        <f>100000*obitos!AE591/popu!$D591</f>
        <v>1.7388932772940744</v>
      </c>
      <c r="AF591">
        <f>100000*obitos!AF591/popu!$E591</f>
        <v>4.1354495511324849E-2</v>
      </c>
      <c r="AG591">
        <f>100000*obitos!AG591/popu!$F591</f>
        <v>3.9907482747710547E-2</v>
      </c>
      <c r="AH591">
        <f>100000*obitos!AH591/popu!$G591</f>
        <v>7.7363547344227082E-2</v>
      </c>
      <c r="AI591">
        <f>100000*obitos!AI591/popu!$H591</f>
        <v>1.8210449842313878E-2</v>
      </c>
      <c r="AJ591">
        <f>100000*obitos!AJ591/popu!$I591</f>
        <v>1.6135979222596811E-2</v>
      </c>
      <c r="AK591">
        <f>100000*obitos!AK591/popu!$J591</f>
        <v>2.6590289082510488E-2</v>
      </c>
      <c r="AL591">
        <f t="shared" si="39"/>
        <v>0.26753052806507571</v>
      </c>
    </row>
    <row r="592" spans="1:38" x14ac:dyDescent="0.25">
      <c r="A592">
        <v>2105</v>
      </c>
      <c r="B592">
        <v>2014</v>
      </c>
      <c r="C592">
        <f>100000*obitos!C592/popu!$C592</f>
        <v>11.504592268007848</v>
      </c>
      <c r="D592">
        <f>100000*obitos!D592/popu!$D592</f>
        <v>4.4945779859586361</v>
      </c>
      <c r="E592">
        <f>100000*obitos!E592/popu!$E592</f>
        <v>4.0703213107328224</v>
      </c>
      <c r="F592">
        <f>100000*obitos!F592/popu!$F592</f>
        <v>3.5224394743884444</v>
      </c>
      <c r="G592">
        <f>100000*obitos!G592/popu!$G592</f>
        <v>13.445537930437705</v>
      </c>
      <c r="H592">
        <f>100000*obitos!H592/popu!$H592</f>
        <v>3.6035161904668582</v>
      </c>
      <c r="I592">
        <f>100000*obitos!I592/popu!$I592</f>
        <v>5.1930898932414333</v>
      </c>
      <c r="J592">
        <f>100000*obitos!J592/popu!$J592</f>
        <v>2.6737495522050669</v>
      </c>
      <c r="K592">
        <f t="shared" si="36"/>
        <v>6.1175281536798209</v>
      </c>
      <c r="L592">
        <f>100000*obitos!L592/popu!$C592</f>
        <v>0.14046183784007549</v>
      </c>
      <c r="M592">
        <f>100000*obitos!M592/popu!$D592</f>
        <v>1.632001849761888</v>
      </c>
      <c r="N592">
        <f>100000*obitos!N592/popu!$E592</f>
        <v>2.8941553534504016E-2</v>
      </c>
      <c r="O592">
        <f>100000*obitos!O592/popu!$F592</f>
        <v>1.6594763524966494</v>
      </c>
      <c r="P592">
        <f>100000*obitos!P592/popu!$G592</f>
        <v>0.16172165618617673</v>
      </c>
      <c r="Q592">
        <f>100000*obitos!Q592/popu!$H592</f>
        <v>1.8217591172151128E-2</v>
      </c>
      <c r="R592">
        <f>100000*obitos!R592/popu!$I592</f>
        <v>1.4848247430723447</v>
      </c>
      <c r="S592">
        <f>100000*obitos!S592/popu!$J592</f>
        <v>0.11957111177654205</v>
      </c>
      <c r="T592">
        <f t="shared" si="37"/>
        <v>0.65142511369153999</v>
      </c>
      <c r="U592">
        <f>100000*obitos!U592/popu!$C592</f>
        <v>7.9277016231231422E-3</v>
      </c>
      <c r="V592">
        <f>100000*obitos!V592/popu!$D592</f>
        <v>8.0157264990288646E-4</v>
      </c>
      <c r="W592">
        <f>100000*obitos!W592/popu!$E592</f>
        <v>4.4298292512155989E-4</v>
      </c>
      <c r="X592">
        <f>100000*obitos!X592/popu!$F592</f>
        <v>1.4318199878463952E-3</v>
      </c>
      <c r="Y592">
        <f>100000*obitos!Y592/popu!$G592</f>
        <v>2.5042059752958267E-2</v>
      </c>
      <c r="Z592">
        <f>100000*obitos!Z592/popu!$H592</f>
        <v>7.6544500568948611E-4</v>
      </c>
      <c r="AA592">
        <f>100000*obitos!AA592/popu!$I592</f>
        <v>1.8537030024582013E-3</v>
      </c>
      <c r="AB592">
        <f>100000*obitos!AB592/popu!$J592</f>
        <v>5.6043537030217938E-3</v>
      </c>
      <c r="AC592">
        <f t="shared" si="38"/>
        <v>5.5614869924612721E-3</v>
      </c>
      <c r="AD592">
        <f>100000*obitos!AD592/popu!$C592</f>
        <v>7.0581314027668679E-2</v>
      </c>
      <c r="AE592">
        <f>100000*obitos!AE592/popu!$D592</f>
        <v>1.6154894535137556</v>
      </c>
      <c r="AF592">
        <f>100000*obitos!AF592/popu!$E592</f>
        <v>1.3880131068086986E-2</v>
      </c>
      <c r="AG592">
        <f>100000*obitos!AG592/popu!$F592</f>
        <v>0.14225868412157916</v>
      </c>
      <c r="AH592">
        <f>100000*obitos!AH592/popu!$G592</f>
        <v>1.887658222937566</v>
      </c>
      <c r="AI592">
        <f>100000*obitos!AI592/popu!$H592</f>
        <v>2.6943661285455441E-2</v>
      </c>
      <c r="AJ592">
        <f>100000*obitos!AJ592/popu!$I592</f>
        <v>2.3101817865162706E-2</v>
      </c>
      <c r="AK592">
        <f>100000*obitos!AK592/popu!$J592</f>
        <v>4.9203347648545441E-2</v>
      </c>
      <c r="AL592">
        <f t="shared" si="39"/>
        <v>0.48472666428417144</v>
      </c>
    </row>
    <row r="593" spans="1:38" x14ac:dyDescent="0.25">
      <c r="A593">
        <v>2105</v>
      </c>
      <c r="B593">
        <v>2015</v>
      </c>
      <c r="C593">
        <f>100000*obitos!C593/popu!$C593</f>
        <v>11.481339471974019</v>
      </c>
      <c r="D593">
        <f>100000*obitos!D593/popu!$D593</f>
        <v>5.3541885977837209</v>
      </c>
      <c r="E593">
        <f>100000*obitos!E593/popu!$E593</f>
        <v>2.646072395610136</v>
      </c>
      <c r="F593">
        <f>100000*obitos!F593/popu!$F593</f>
        <v>7.9626879937962274</v>
      </c>
      <c r="G593">
        <f>100000*obitos!G593/popu!$G593</f>
        <v>13.842522210481297</v>
      </c>
      <c r="H593">
        <f>100000*obitos!H593/popu!$H593</f>
        <v>1.3768097413220475</v>
      </c>
      <c r="I593">
        <f>100000*obitos!I593/popu!$I593</f>
        <v>3.3351309339629234</v>
      </c>
      <c r="J593">
        <f>100000*obitos!J593/popu!$J593</f>
        <v>5.8300367737426511</v>
      </c>
      <c r="K593">
        <f t="shared" si="36"/>
        <v>6.5153743138181088</v>
      </c>
      <c r="L593">
        <f>100000*obitos!L593/popu!$C593</f>
        <v>3.7279190138625418</v>
      </c>
      <c r="M593">
        <f>100000*obitos!M593/popu!$D593</f>
        <v>1.667106592764608</v>
      </c>
      <c r="N593">
        <f>100000*obitos!N593/popu!$E593</f>
        <v>3.8383104686557874E-2</v>
      </c>
      <c r="O593">
        <f>100000*obitos!O593/popu!$F593</f>
        <v>0.10937858153212053</v>
      </c>
      <c r="P593">
        <f>100000*obitos!P593/popu!$G593</f>
        <v>0.22362638361630147</v>
      </c>
      <c r="Q593">
        <f>100000*obitos!Q593/popu!$H593</f>
        <v>3.5224278981119662E-2</v>
      </c>
      <c r="R593">
        <f>100000*obitos!R593/popu!$I593</f>
        <v>1.4359408006760617</v>
      </c>
      <c r="S593">
        <f>100000*obitos!S593/popu!$J593</f>
        <v>1.5989268132417678</v>
      </c>
      <c r="T593">
        <f t="shared" si="37"/>
        <v>1.1113876339830486</v>
      </c>
      <c r="U593">
        <f>100000*obitos!U593/popu!$C593</f>
        <v>2.6052014342215324E-2</v>
      </c>
      <c r="V593">
        <f>100000*obitos!V593/popu!$D593</f>
        <v>1.8385444048987752E-2</v>
      </c>
      <c r="W593">
        <f>100000*obitos!W593/popu!$E593</f>
        <v>2.6572921854244968E-3</v>
      </c>
      <c r="X593">
        <f>100000*obitos!X593/popu!$F593</f>
        <v>3.661808047681122E-3</v>
      </c>
      <c r="Y593">
        <f>100000*obitos!Y593/popu!$G593</f>
        <v>1.0236793092879837E-2</v>
      </c>
      <c r="Z593">
        <f>100000*obitos!Z593/popu!$H593</f>
        <v>1.9909373345035168E-3</v>
      </c>
      <c r="AA593">
        <f>100000*obitos!AA593/popu!$I593</f>
        <v>7.1184672562295411E-4</v>
      </c>
      <c r="AB593">
        <f>100000*obitos!AB593/popu!$J593</f>
        <v>2.3379044031622432E-3</v>
      </c>
      <c r="AC593">
        <f t="shared" si="38"/>
        <v>8.3532892430839643E-3</v>
      </c>
      <c r="AD593">
        <f>100000*obitos!AD593/popu!$C593</f>
        <v>0.18980769509901796</v>
      </c>
      <c r="AE593">
        <f>100000*obitos!AE593/popu!$D593</f>
        <v>0.13526688337732279</v>
      </c>
      <c r="AF593">
        <f>100000*obitos!AF593/popu!$E593</f>
        <v>1.0629168859799856E-2</v>
      </c>
      <c r="AG593">
        <f>100000*obitos!AG593/popu!$F593</f>
        <v>0.1646374623389911</v>
      </c>
      <c r="AH593">
        <f>100000*obitos!AH593/popu!$G593</f>
        <v>1.8461394445308605</v>
      </c>
      <c r="AI593">
        <f>100000*obitos!AI593/popu!$H593</f>
        <v>2.036882042222829E-2</v>
      </c>
      <c r="AJ593">
        <f>100000*obitos!AJ593/popu!$I593</f>
        <v>6.4066273324519685E-3</v>
      </c>
      <c r="AK593">
        <f>100000*obitos!AK593/popu!$J593</f>
        <v>1.5798550404749194</v>
      </c>
      <c r="AL593">
        <f t="shared" si="39"/>
        <v>0.49557084444289445</v>
      </c>
    </row>
    <row r="594" spans="1:38" x14ac:dyDescent="0.25">
      <c r="A594">
        <v>2105</v>
      </c>
      <c r="B594">
        <v>2016</v>
      </c>
      <c r="C594">
        <f>100000*obitos!C594/popu!$C594</f>
        <v>10.012486792185568</v>
      </c>
      <c r="D594">
        <f>100000*obitos!D594/popu!$D594</f>
        <v>5.5591186797186198</v>
      </c>
      <c r="E594">
        <f>100000*obitos!E594/popu!$E594</f>
        <v>5.6436003257335576</v>
      </c>
      <c r="F594">
        <f>100000*obitos!F594/popu!$F594</f>
        <v>1.895356546984396</v>
      </c>
      <c r="G594">
        <f>100000*obitos!G594/popu!$G594</f>
        <v>17.989721521189786</v>
      </c>
      <c r="H594">
        <f>100000*obitos!H594/popu!$H594</f>
        <v>4.4441358031163114</v>
      </c>
      <c r="I594">
        <f>100000*obitos!I594/popu!$I594</f>
        <v>3.7421235265668842</v>
      </c>
      <c r="J594">
        <f>100000*obitos!J594/popu!$J594</f>
        <v>16.549060871936941</v>
      </c>
      <c r="K594">
        <f t="shared" si="36"/>
        <v>8.2606771776485939</v>
      </c>
      <c r="L594">
        <f>100000*obitos!L594/popu!$C594</f>
        <v>0.14887522540445336</v>
      </c>
      <c r="M594">
        <f>100000*obitos!M594/popu!$D594</f>
        <v>3.3160078399070603</v>
      </c>
      <c r="N594">
        <f>100000*obitos!N594/popu!$E594</f>
        <v>2.9943810240094031</v>
      </c>
      <c r="O594">
        <f>100000*obitos!O594/popu!$F594</f>
        <v>1.6196294492104475</v>
      </c>
      <c r="P594">
        <f>100000*obitos!P594/popu!$G594</f>
        <v>0.31585932263207722</v>
      </c>
      <c r="Q594">
        <f>100000*obitos!Q594/popu!$H594</f>
        <v>4.3358170402524668E-2</v>
      </c>
      <c r="R594">
        <f>100000*obitos!R594/popu!$I594</f>
        <v>4.2931214156984587E-2</v>
      </c>
      <c r="S594">
        <f>100000*obitos!S594/popu!$J594</f>
        <v>4.7633493244419594</v>
      </c>
      <c r="T594">
        <f t="shared" si="37"/>
        <v>1.6391558952377352</v>
      </c>
      <c r="U594">
        <f>100000*obitos!U594/popu!$C594</f>
        <v>7.5153357248962053E-3</v>
      </c>
      <c r="V594">
        <f>100000*obitos!V594/popu!$D594</f>
        <v>2.1393599003983115E-2</v>
      </c>
      <c r="W594">
        <f>100000*obitos!W594/popu!$E594</f>
        <v>2.5090930052393437E-3</v>
      </c>
      <c r="X594">
        <f>100000*obitos!X594/popu!$F594</f>
        <v>4.7795447802760442E-4</v>
      </c>
      <c r="Y594">
        <f>100000*obitos!Y594/popu!$G594</f>
        <v>1.4443209303043892E-2</v>
      </c>
      <c r="Z594">
        <f>100000*obitos!Z594/popu!$H594</f>
        <v>1.5320908611592245E-3</v>
      </c>
      <c r="AA594">
        <f>100000*obitos!AA594/popu!$I594</f>
        <v>2.700970576594572E-3</v>
      </c>
      <c r="AB594">
        <f>100000*obitos!AB594/popu!$J594</f>
        <v>4.6823359391143932E-3</v>
      </c>
      <c r="AC594">
        <f t="shared" si="38"/>
        <v>6.9654991408521173E-3</v>
      </c>
      <c r="AD594">
        <f>100000*obitos!AD594/popu!$C594</f>
        <v>6.9248514792355581E-2</v>
      </c>
      <c r="AE594">
        <f>100000*obitos!AE594/popu!$D594</f>
        <v>0.15200714690393985</v>
      </c>
      <c r="AF594">
        <f>100000*obitos!AF594/popu!$E594</f>
        <v>1.7858838218983972E-2</v>
      </c>
      <c r="AG594">
        <f>100000*obitos!AG594/popu!$F594</f>
        <v>1.1470919500745027E-2</v>
      </c>
      <c r="AH594">
        <f>100000*obitos!AH594/popu!$G594</f>
        <v>0.1633459878505483</v>
      </c>
      <c r="AI594">
        <f>100000*obitos!AI594/popu!$H594</f>
        <v>1.9763970521707922E-2</v>
      </c>
      <c r="AJ594">
        <f>100000*obitos!AJ594/popu!$I594</f>
        <v>1.7911698574716632E-2</v>
      </c>
      <c r="AK594">
        <f>100000*obitos!AK594/popu!$J594</f>
        <v>1.6034409165224319</v>
      </c>
      <c r="AL594">
        <f t="shared" si="39"/>
        <v>0.25331323182246018</v>
      </c>
    </row>
    <row r="595" spans="1:38" x14ac:dyDescent="0.25">
      <c r="A595">
        <v>2105</v>
      </c>
      <c r="B595">
        <v>2017</v>
      </c>
      <c r="C595">
        <f>100000*obitos!C595/popu!$C595</f>
        <v>14.897609620399807</v>
      </c>
      <c r="D595">
        <f>100000*obitos!D595/popu!$D595</f>
        <v>2.7376682834672033</v>
      </c>
      <c r="E595">
        <f>100000*obitos!E595/popu!$E595</f>
        <v>5.2673044442849317</v>
      </c>
      <c r="F595">
        <f>100000*obitos!F595/popu!$F595</f>
        <v>2.3818823715085684</v>
      </c>
      <c r="G595">
        <f>100000*obitos!G595/popu!$G595</f>
        <v>18.890962638392086</v>
      </c>
      <c r="H595">
        <f>100000*obitos!H595/popu!$H595</f>
        <v>6.1083890330795629</v>
      </c>
      <c r="I595">
        <f>100000*obitos!I595/popu!$I595</f>
        <v>0.62616493350527469</v>
      </c>
      <c r="J595">
        <f>100000*obitos!J595/popu!$J595</f>
        <v>5.8465596439766667</v>
      </c>
      <c r="K595">
        <f t="shared" si="36"/>
        <v>7.1724108725280669</v>
      </c>
      <c r="L595">
        <f>100000*obitos!L595/popu!$C595</f>
        <v>1.9804660703677388</v>
      </c>
      <c r="M595">
        <f>100000*obitos!M595/popu!$D595</f>
        <v>2.90024307634681E-2</v>
      </c>
      <c r="N595">
        <f>100000*obitos!N595/popu!$E595</f>
        <v>1.5442161768446054</v>
      </c>
      <c r="O595">
        <f>100000*obitos!O595/popu!$F595</f>
        <v>1.3711586903985428E-2</v>
      </c>
      <c r="P595">
        <f>100000*obitos!P595/popu!$G595</f>
        <v>5.5111796151429635</v>
      </c>
      <c r="Q595">
        <f>100000*obitos!Q595/popu!$H595</f>
        <v>5.5176897265333022E-2</v>
      </c>
      <c r="R595">
        <f>100000*obitos!R595/popu!$I595</f>
        <v>3.1230740907801827E-2</v>
      </c>
      <c r="S595">
        <f>100000*obitos!S595/popu!$J595</f>
        <v>3.2612023380150408</v>
      </c>
      <c r="T595">
        <f t="shared" si="37"/>
        <v>1.565494852266464</v>
      </c>
      <c r="U595">
        <f>100000*obitos!U595/popu!$C595</f>
        <v>6.5039388964695912E-3</v>
      </c>
      <c r="V595">
        <f>100000*obitos!V595/popu!$D595</f>
        <v>1.6112461660579198E-3</v>
      </c>
      <c r="W595">
        <f>100000*obitos!W595/popu!$E595</f>
        <v>4.1316822571653214E-3</v>
      </c>
      <c r="X595">
        <f>100000*obitos!X595/popu!$F595</f>
        <v>7.9718516450325266E-4</v>
      </c>
      <c r="Y595">
        <f>100000*obitos!Y595/popu!$G595</f>
        <v>1.0754875346969077E-2</v>
      </c>
      <c r="Z595">
        <f>100000*obitos!Z595/popu!$H595</f>
        <v>3.3719215327564461E-3</v>
      </c>
      <c r="AA595">
        <f>100000*obitos!AA595/popu!$I595</f>
        <v>1.988045852408147E-3</v>
      </c>
      <c r="AB595">
        <f>100000*obitos!AB595/popu!$J595</f>
        <v>7.9703406063613164E-3</v>
      </c>
      <c r="AC595">
        <f t="shared" si="38"/>
        <v>4.6664850739618459E-3</v>
      </c>
      <c r="AD595">
        <f>100000*obitos!AD595/popu!$C595</f>
        <v>6.7932224098138774E-2</v>
      </c>
      <c r="AE595">
        <f>100000*obitos!AE595/popu!$D595</f>
        <v>1.5145712694505008E-2</v>
      </c>
      <c r="AF595">
        <f>100000*obitos!AF595/popu!$E595</f>
        <v>4.323510147156976E-2</v>
      </c>
      <c r="AG595">
        <f>100000*obitos!AG595/popu!$F595</f>
        <v>7.1746675398675457E-3</v>
      </c>
      <c r="AH595">
        <f>100000*obitos!AH595/popu!$G595</f>
        <v>0.29471828726054855</v>
      </c>
      <c r="AI595">
        <f>100000*obitos!AI595/popu!$H595</f>
        <v>2.5902487667038378E-2</v>
      </c>
      <c r="AJ595">
        <f>100000*obitos!AJ595/popu!$I595</f>
        <v>1.1784305288894292E-2</v>
      </c>
      <c r="AK595">
        <f>100000*obitos!AK595/popu!$J595</f>
        <v>6.3934589332289307E-2</v>
      </c>
      <c r="AL595">
        <f t="shared" si="39"/>
        <v>6.7089178157523702E-2</v>
      </c>
    </row>
    <row r="596" spans="1:38" x14ac:dyDescent="0.25">
      <c r="A596">
        <v>2201</v>
      </c>
      <c r="B596">
        <v>1996</v>
      </c>
      <c r="C596">
        <f>100000*obitos!C596/popu!$C596</f>
        <v>7.3475942530824128</v>
      </c>
      <c r="D596">
        <f>100000*obitos!D596/popu!$D596</f>
        <v>4.9978325116463846</v>
      </c>
      <c r="E596">
        <f>100000*obitos!E596/popu!$E596</f>
        <v>1.9146272802551081</v>
      </c>
      <c r="F596">
        <f>100000*obitos!F596/popu!$F596</f>
        <v>2.2198662740524266</v>
      </c>
      <c r="G596">
        <f>100000*obitos!G596/popu!$G596</f>
        <v>8.0421231904007087</v>
      </c>
      <c r="H596">
        <f>100000*obitos!H596/popu!$H596</f>
        <v>4.2962925176445816</v>
      </c>
      <c r="I596">
        <f>100000*obitos!I596/popu!$I596</f>
        <v>0.45428834980927785</v>
      </c>
      <c r="J596">
        <f>100000*obitos!J596/popu!$J596</f>
        <v>2.0465177313104297</v>
      </c>
      <c r="K596">
        <f t="shared" si="36"/>
        <v>3.9518744944797235</v>
      </c>
      <c r="L596">
        <f>100000*obitos!L596/popu!$C596</f>
        <v>0.17263377206496389</v>
      </c>
      <c r="M596">
        <f>100000*obitos!M596/popu!$D596</f>
        <v>1.5030935758495458</v>
      </c>
      <c r="N596">
        <f>100000*obitos!N596/popu!$E596</f>
        <v>1.268830907461761</v>
      </c>
      <c r="O596">
        <f>100000*obitos!O596/popu!$F596</f>
        <v>4.2169022025504772E-2</v>
      </c>
      <c r="P596">
        <f>100000*obitos!P596/popu!$G596</f>
        <v>1.5333276140171919</v>
      </c>
      <c r="Q596">
        <f>100000*obitos!Q596/popu!$H596</f>
        <v>1.5489424823718569</v>
      </c>
      <c r="R596">
        <f>100000*obitos!R596/popu!$I596</f>
        <v>1.988623202265365E-2</v>
      </c>
      <c r="S596">
        <f>100000*obitos!S596/popu!$J596</f>
        <v>2.9281415429088863E-2</v>
      </c>
      <c r="T596">
        <f t="shared" si="37"/>
        <v>0.77014967983013105</v>
      </c>
      <c r="U596">
        <f>100000*obitos!U596/popu!$C596</f>
        <v>2.2646185462887672E-2</v>
      </c>
      <c r="V596">
        <f>100000*obitos!V596/popu!$D596</f>
        <v>1.4113787701545298E-3</v>
      </c>
      <c r="W596">
        <f>100000*obitos!W596/popu!$E596</f>
        <v>1.5287709602827433E-3</v>
      </c>
      <c r="X596">
        <f>100000*obitos!X596/popu!$F596</f>
        <v>2.1560237294860579E-3</v>
      </c>
      <c r="Y596">
        <f>100000*obitos!Y596/popu!$G596</f>
        <v>1.0161707283065834E-2</v>
      </c>
      <c r="Z596">
        <f>100000*obitos!Z596/popu!$H596</f>
        <v>1.8122086110535524E-3</v>
      </c>
      <c r="AA596">
        <f>100000*obitos!AA596/popu!$I596</f>
        <v>1.0194239650916372E-3</v>
      </c>
      <c r="AB596">
        <f>100000*obitos!AB596/popu!$J596</f>
        <v>1.6943003164777651E-3</v>
      </c>
      <c r="AC596">
        <f t="shared" si="38"/>
        <v>5.3902025577611144E-3</v>
      </c>
      <c r="AD596">
        <f>100000*obitos!AD596/popu!$C596</f>
        <v>0.17149021581790408</v>
      </c>
      <c r="AE596">
        <f>100000*obitos!AE596/popu!$D596</f>
        <v>1.271323328980457E-2</v>
      </c>
      <c r="AF596">
        <f>100000*obitos!AF596/popu!$E596</f>
        <v>1.5968620833525012E-2</v>
      </c>
      <c r="AG596">
        <f>100000*obitos!AG596/popu!$F596</f>
        <v>3.8129760272307633E-2</v>
      </c>
      <c r="AH596">
        <f>100000*obitos!AH596/popu!$G596</f>
        <v>0.10815249788890891</v>
      </c>
      <c r="AI596">
        <f>100000*obitos!AI596/popu!$H596</f>
        <v>2.5241430424981122E-2</v>
      </c>
      <c r="AJ596">
        <f>100000*obitos!AJ596/popu!$I596</f>
        <v>1.0856072504819325E-2</v>
      </c>
      <c r="AK596">
        <f>100000*obitos!AK596/popu!$J596</f>
        <v>1.5831747807585148E-2</v>
      </c>
      <c r="AL596">
        <f t="shared" si="39"/>
        <v>5.0479589937468282E-2</v>
      </c>
    </row>
    <row r="597" spans="1:38" x14ac:dyDescent="0.25">
      <c r="A597">
        <v>2201</v>
      </c>
      <c r="B597">
        <v>1997</v>
      </c>
      <c r="C597">
        <f>100000*obitos!C597/popu!$C597</f>
        <v>10.155511465781082</v>
      </c>
      <c r="D597">
        <f>100000*obitos!D597/popu!$D597</f>
        <v>3.2880568879710212</v>
      </c>
      <c r="E597">
        <f>100000*obitos!E597/popu!$E597</f>
        <v>1.7633215671821534</v>
      </c>
      <c r="F597">
        <f>100000*obitos!F597/popu!$F597</f>
        <v>2.1390682740978906</v>
      </c>
      <c r="G597">
        <f>100000*obitos!G597/popu!$G597</f>
        <v>9.3770897939795024</v>
      </c>
      <c r="H597">
        <f>100000*obitos!H597/popu!$H597</f>
        <v>1.7301832591204007</v>
      </c>
      <c r="I597">
        <f>100000*obitos!I597/popu!$I597</f>
        <v>5.5569583272182266</v>
      </c>
      <c r="J597">
        <f>100000*obitos!J597/popu!$J597</f>
        <v>4.6007508557802748</v>
      </c>
      <c r="K597">
        <f t="shared" si="36"/>
        <v>4.862912032952261</v>
      </c>
      <c r="L597">
        <f>100000*obitos!L597/popu!$C597</f>
        <v>3.2381932576887977</v>
      </c>
      <c r="M597">
        <f>100000*obitos!M597/popu!$D597</f>
        <v>1.5496412039090228</v>
      </c>
      <c r="N597">
        <f>100000*obitos!N597/popu!$E597</f>
        <v>2.169464796226549E-2</v>
      </c>
      <c r="O597">
        <f>100000*obitos!O597/popu!$F597</f>
        <v>2.7666916657286118E-2</v>
      </c>
      <c r="P597">
        <f>100000*obitos!P597/popu!$G597</f>
        <v>0.2161976639428137</v>
      </c>
      <c r="Q597">
        <f>100000*obitos!Q597/popu!$H597</f>
        <v>5.8541450278309405E-2</v>
      </c>
      <c r="R597">
        <f>100000*obitos!R597/popu!$I597</f>
        <v>2.5769643929395696</v>
      </c>
      <c r="S597">
        <f>100000*obitos!S597/popu!$J597</f>
        <v>5.2163991885246251E-2</v>
      </c>
      <c r="T597">
        <f t="shared" si="37"/>
        <v>0.97639581712384493</v>
      </c>
      <c r="U597">
        <f>100000*obitos!U597/popu!$C597</f>
        <v>2.5585738287652749E-2</v>
      </c>
      <c r="V597">
        <f>100000*obitos!V597/popu!$D597</f>
        <v>7.1410414514102899E-4</v>
      </c>
      <c r="W597">
        <f>100000*obitos!W597/popu!$E597</f>
        <v>1.2006345567536103E-3</v>
      </c>
      <c r="X597">
        <f>100000*obitos!X597/popu!$F597</f>
        <v>1.4488367219302406E-3</v>
      </c>
      <c r="Y597">
        <f>100000*obitos!Y597/popu!$G597</f>
        <v>1.1746187047684303E-2</v>
      </c>
      <c r="Z597">
        <f>100000*obitos!Z597/popu!$H597</f>
        <v>3.3725122540952134E-3</v>
      </c>
      <c r="AA597">
        <f>100000*obitos!AA597/popu!$I597</f>
        <v>1.9872758900811908E-3</v>
      </c>
      <c r="AB597">
        <f>100000*obitos!AB597/popu!$J597</f>
        <v>1.8611569118049136E-3</v>
      </c>
      <c r="AC597">
        <f t="shared" si="38"/>
        <v>6.0907745652941268E-3</v>
      </c>
      <c r="AD597">
        <f>100000*obitos!AD597/popu!$C597</f>
        <v>0.20637855472105571</v>
      </c>
      <c r="AE597">
        <f>100000*obitos!AE597/popu!$D597</f>
        <v>6.5995205115128705E-3</v>
      </c>
      <c r="AF597">
        <f>100000*obitos!AF597/popu!$E597</f>
        <v>1.0775968754751538E-2</v>
      </c>
      <c r="AG597">
        <f>100000*obitos!AG597/popu!$F597</f>
        <v>1.4201695213414512E-2</v>
      </c>
      <c r="AH597">
        <f>100000*obitos!AH597/popu!$G597</f>
        <v>0.11498221607915297</v>
      </c>
      <c r="AI597">
        <f>100000*obitos!AI597/popu!$H597</f>
        <v>2.5079176759052454E-2</v>
      </c>
      <c r="AJ597">
        <f>100000*obitos!AJ597/popu!$I597</f>
        <v>1.0110518532770764E-2</v>
      </c>
      <c r="AK597">
        <f>100000*obitos!AK597/popu!$J597</f>
        <v>2.4502816763210963E-2</v>
      </c>
      <c r="AL597">
        <f t="shared" si="39"/>
        <v>5.2426275500949901E-2</v>
      </c>
    </row>
    <row r="598" spans="1:38" x14ac:dyDescent="0.25">
      <c r="A598">
        <v>2201</v>
      </c>
      <c r="B598">
        <v>1998</v>
      </c>
      <c r="C598">
        <f>100000*obitos!C598/popu!$C598</f>
        <v>5.2451314426580264</v>
      </c>
      <c r="D598">
        <f>100000*obitos!D598/popu!$D598</f>
        <v>6.5581117791715995</v>
      </c>
      <c r="E598">
        <f>100000*obitos!E598/popu!$E598</f>
        <v>0.89273573998764622</v>
      </c>
      <c r="F598">
        <f>100000*obitos!F598/popu!$F598</f>
        <v>4.4075047075797427</v>
      </c>
      <c r="G598">
        <f>100000*obitos!G598/popu!$G598</f>
        <v>9.528032969989896</v>
      </c>
      <c r="H598">
        <f>100000*obitos!H598/popu!$H598</f>
        <v>7.2643598858577807</v>
      </c>
      <c r="I598">
        <f>100000*obitos!I598/popu!$I598</f>
        <v>1.3061883638648586</v>
      </c>
      <c r="J598">
        <f>100000*obitos!J598/popu!$J598</f>
        <v>5.9047360078121667</v>
      </c>
      <c r="K598">
        <f t="shared" si="36"/>
        <v>5.1597767420229186</v>
      </c>
      <c r="L598">
        <f>100000*obitos!L598/popu!$C598</f>
        <v>0.14991625041643267</v>
      </c>
      <c r="M598">
        <f>100000*obitos!M598/popu!$D598</f>
        <v>1.7670815387890823E-2</v>
      </c>
      <c r="N598">
        <f>100000*obitos!N598/popu!$E598</f>
        <v>3.4606065199345643E-2</v>
      </c>
      <c r="O598">
        <f>100000*obitos!O598/popu!$F598</f>
        <v>3.3392325541853007E-2</v>
      </c>
      <c r="P598">
        <f>100000*obitos!P598/popu!$G598</f>
        <v>0.20442717587559511</v>
      </c>
      <c r="Q598">
        <f>100000*obitos!Q598/popu!$H598</f>
        <v>1.517135499735528</v>
      </c>
      <c r="R598">
        <f>100000*obitos!R598/popu!$I598</f>
        <v>3.3508888262281197E-2</v>
      </c>
      <c r="S598">
        <f>100000*obitos!S598/popu!$J598</f>
        <v>3.7865259691741886</v>
      </c>
      <c r="T598">
        <f t="shared" si="37"/>
        <v>0.71371239444518686</v>
      </c>
      <c r="U598">
        <f>100000*obitos!U598/popu!$C598</f>
        <v>8.3386669072616857E-3</v>
      </c>
      <c r="V598">
        <f>100000*obitos!V598/popu!$D598</f>
        <v>7.2099093823692242E-4</v>
      </c>
      <c r="W598">
        <f>100000*obitos!W598/popu!$E598</f>
        <v>7.2435694168245066E-4</v>
      </c>
      <c r="X598">
        <f>100000*obitos!X598/popu!$F598</f>
        <v>1.2752392390192784E-3</v>
      </c>
      <c r="Y598">
        <f>100000*obitos!Y598/popu!$G598</f>
        <v>2.5028596746288458E-2</v>
      </c>
      <c r="Z598">
        <f>100000*obitos!Z598/popu!$H598</f>
        <v>1.4206549919287623</v>
      </c>
      <c r="AA598">
        <f>100000*obitos!AA598/popu!$I598</f>
        <v>1.8078740212080367E-3</v>
      </c>
      <c r="AB598">
        <f>100000*obitos!AB598/popu!$J598</f>
        <v>5.9060819048533742E-4</v>
      </c>
      <c r="AC598">
        <f t="shared" si="38"/>
        <v>0.18320294860042519</v>
      </c>
      <c r="AD598">
        <f>100000*obitos!AD598/popu!$C598</f>
        <v>7.6790209364075823E-2</v>
      </c>
      <c r="AE598">
        <f>100000*obitos!AE598/popu!$D598</f>
        <v>6.4905619474076139E-3</v>
      </c>
      <c r="AF598">
        <f>100000*obitos!AF598/popu!$E598</f>
        <v>1.5131812038281978E-2</v>
      </c>
      <c r="AG598">
        <f>100000*obitos!AG598/popu!$F598</f>
        <v>2.6712100272677692E-2</v>
      </c>
      <c r="AH598">
        <f>100000*obitos!AH598/popu!$G598</f>
        <v>0.18092708778430819</v>
      </c>
      <c r="AI598">
        <f>100000*obitos!AI598/popu!$H598</f>
        <v>2.0651370208371725E-2</v>
      </c>
      <c r="AJ598">
        <f>100000*obitos!AJ598/popu!$I598</f>
        <v>1.8316444537311512E-2</v>
      </c>
      <c r="AK598">
        <f>100000*obitos!AK598/popu!$J598</f>
        <v>2.2347664413701715E-2</v>
      </c>
      <c r="AL598">
        <f t="shared" si="39"/>
        <v>4.6540003706125682E-2</v>
      </c>
    </row>
    <row r="599" spans="1:38" x14ac:dyDescent="0.25">
      <c r="A599">
        <v>2201</v>
      </c>
      <c r="B599">
        <v>1999</v>
      </c>
      <c r="C599">
        <f>100000*obitos!C599/popu!$C599</f>
        <v>16.583894619984008</v>
      </c>
      <c r="D599">
        <f>100000*obitos!D599/popu!$D599</f>
        <v>6.6833300935532769</v>
      </c>
      <c r="E599">
        <f>100000*obitos!E599/popu!$E599</f>
        <v>3.7434652204786159</v>
      </c>
      <c r="F599">
        <f>100000*obitos!F599/popu!$F599</f>
        <v>1.672283408480892</v>
      </c>
      <c r="G599">
        <f>100000*obitos!G599/popu!$G599</f>
        <v>16.400676644816233</v>
      </c>
      <c r="H599">
        <f>100000*obitos!H599/popu!$H599</f>
        <v>5.6560196748897678</v>
      </c>
      <c r="I599">
        <f>100000*obitos!I599/popu!$I599</f>
        <v>3.3277243073405582</v>
      </c>
      <c r="J599">
        <f>100000*obitos!J599/popu!$J599</f>
        <v>5.37794609946903</v>
      </c>
      <c r="K599">
        <f t="shared" si="36"/>
        <v>7.5101086765667366</v>
      </c>
      <c r="L599">
        <f>100000*obitos!L599/popu!$C599</f>
        <v>0.29545519920983254</v>
      </c>
      <c r="M599">
        <f>100000*obitos!M599/popu!$D599</f>
        <v>2.9691611194413539</v>
      </c>
      <c r="N599">
        <f>100000*obitos!N599/popu!$E599</f>
        <v>3.710143685149661</v>
      </c>
      <c r="O599">
        <f>100000*obitos!O599/popu!$F599</f>
        <v>1.1030301314025992E-2</v>
      </c>
      <c r="P599">
        <f>100000*obitos!P599/popu!$G599</f>
        <v>3.098538348827061</v>
      </c>
      <c r="Q599">
        <f>100000*obitos!Q599/popu!$H599</f>
        <v>2.9051115474460123</v>
      </c>
      <c r="R599">
        <f>100000*obitos!R599/popu!$I599</f>
        <v>1.2594378765401955</v>
      </c>
      <c r="S599">
        <f>100000*obitos!S599/popu!$J599</f>
        <v>2.5074523931440655</v>
      </c>
      <c r="T599">
        <f t="shared" si="37"/>
        <v>2.096882757993225</v>
      </c>
      <c r="U599">
        <f>100000*obitos!U599/popu!$C599</f>
        <v>3.0548820694496628E-2</v>
      </c>
      <c r="V599">
        <f>100000*obitos!V599/popu!$D599</f>
        <v>1.4565745187949829E-3</v>
      </c>
      <c r="W599">
        <f>100000*obitos!W599/popu!$E599</f>
        <v>0</v>
      </c>
      <c r="X599">
        <f>100000*obitos!X599/popu!$F599</f>
        <v>0</v>
      </c>
      <c r="Y599">
        <f>100000*obitos!Y599/popu!$G599</f>
        <v>4.3379734273931873E-2</v>
      </c>
      <c r="Z599">
        <f>100000*obitos!Z599/popu!$H599</f>
        <v>2.5722308490797956E-3</v>
      </c>
      <c r="AA599">
        <f>100000*obitos!AA599/popu!$I599</f>
        <v>1.3844453566812488E-3</v>
      </c>
      <c r="AB599">
        <f>100000*obitos!AB599/popu!$J599</f>
        <v>3.474009072774576E-3</v>
      </c>
      <c r="AC599">
        <f t="shared" si="38"/>
        <v>1.0562513035542573E-2</v>
      </c>
      <c r="AD599">
        <f>100000*obitos!AD599/popu!$C599</f>
        <v>0.253434179551211</v>
      </c>
      <c r="AE599">
        <f>100000*obitos!AE599/popu!$D599</f>
        <v>1.3114527403711402E-2</v>
      </c>
      <c r="AF599">
        <f>100000*obitos!AF599/popu!$E599</f>
        <v>5.1756087364436976E-4</v>
      </c>
      <c r="AG599">
        <f>100000*obitos!AG599/popu!$F599</f>
        <v>3.7502799808698524E-3</v>
      </c>
      <c r="AH599">
        <f>100000*obitos!AH599/popu!$G599</f>
        <v>0.32655421356911207</v>
      </c>
      <c r="AI599">
        <f>100000*obitos!AI599/popu!$H599</f>
        <v>2.7055576790052598E-2</v>
      </c>
      <c r="AJ599">
        <f>100000*obitos!AJ599/popu!$I599</f>
        <v>1.1452292809785214E-2</v>
      </c>
      <c r="AK599">
        <f>100000*obitos!AK599/popu!$J599</f>
        <v>3.3927789420592422E-2</v>
      </c>
      <c r="AL599">
        <f t="shared" si="39"/>
        <v>8.5353110311925925E-2</v>
      </c>
    </row>
    <row r="600" spans="1:38" x14ac:dyDescent="0.25">
      <c r="A600">
        <v>2201</v>
      </c>
      <c r="B600">
        <v>2000</v>
      </c>
      <c r="C600">
        <f>100000*obitos!C600/popu!$C600</f>
        <v>18.681657464012346</v>
      </c>
      <c r="D600">
        <f>100000*obitos!D600/popu!$D600</f>
        <v>5.2922830020150471</v>
      </c>
      <c r="E600">
        <f>100000*obitos!E600/popu!$E600</f>
        <v>6.7833419100519921</v>
      </c>
      <c r="F600">
        <f>100000*obitos!F600/popu!$F600</f>
        <v>4.7440739919191879</v>
      </c>
      <c r="G600">
        <f>100000*obitos!G600/popu!$G600</f>
        <v>21.970917623477124</v>
      </c>
      <c r="H600">
        <f>100000*obitos!H600/popu!$H600</f>
        <v>7.1052081851847007</v>
      </c>
      <c r="I600">
        <f>100000*obitos!I600/popu!$I600</f>
        <v>10.477227869263595</v>
      </c>
      <c r="J600">
        <f>100000*obitos!J600/popu!$J600</f>
        <v>8.7710903030926097</v>
      </c>
      <c r="K600">
        <f t="shared" si="36"/>
        <v>10.555031129011937</v>
      </c>
      <c r="L600">
        <f>100000*obitos!L600/popu!$C600</f>
        <v>2.0030437342188825</v>
      </c>
      <c r="M600">
        <f>100000*obitos!M600/popu!$D600</f>
        <v>1.5300833347561311</v>
      </c>
      <c r="N600">
        <f>100000*obitos!N600/popu!$E600</f>
        <v>2.5288393245862761</v>
      </c>
      <c r="O600">
        <f>100000*obitos!O600/popu!$F600</f>
        <v>2.4652093896955858</v>
      </c>
      <c r="P600">
        <f>100000*obitos!P600/popu!$G600</f>
        <v>2.0329453006543332</v>
      </c>
      <c r="Q600">
        <f>100000*obitos!Q600/popu!$H600</f>
        <v>2.9918525982481929</v>
      </c>
      <c r="R600">
        <f>100000*obitos!R600/popu!$I600</f>
        <v>4.9644282321594995</v>
      </c>
      <c r="S600">
        <f>100000*obitos!S600/popu!$J600</f>
        <v>2.5046554183277281</v>
      </c>
      <c r="T600">
        <f t="shared" si="37"/>
        <v>2.6226363665331518</v>
      </c>
      <c r="U600">
        <f>100000*obitos!U600/popu!$C600</f>
        <v>2.9417397381980511E-2</v>
      </c>
      <c r="V600">
        <f>100000*obitos!V600/popu!$D600</f>
        <v>1.9131437212108727E-3</v>
      </c>
      <c r="W600">
        <f>100000*obitos!W600/popu!$E600</f>
        <v>7.4452883804040405E-4</v>
      </c>
      <c r="X600">
        <f>100000*obitos!X600/popu!$F600</f>
        <v>1.7849299865203151E-3</v>
      </c>
      <c r="Y600">
        <f>100000*obitos!Y600/popu!$G600</f>
        <v>3.3976987796153581E-2</v>
      </c>
      <c r="Z600">
        <f>100000*obitos!Z600/popu!$H600</f>
        <v>2.1612039736050377E-3</v>
      </c>
      <c r="AA600">
        <f>100000*obitos!AA600/popu!$I600</f>
        <v>2.3404203887561308E-3</v>
      </c>
      <c r="AB600">
        <f>100000*obitos!AB600/popu!$J600</f>
        <v>3.16257245701786E-3</v>
      </c>
      <c r="AC600">
        <f t="shared" si="38"/>
        <v>9.6117308375713011E-3</v>
      </c>
      <c r="AD600">
        <f>100000*obitos!AD600/popu!$C600</f>
        <v>0.27849456802605344</v>
      </c>
      <c r="AE600">
        <f>100000*obitos!AE600/popu!$D600</f>
        <v>3.8411391699480553E-2</v>
      </c>
      <c r="AF600">
        <f>100000*obitos!AF600/popu!$E600</f>
        <v>1.2703085630900637</v>
      </c>
      <c r="AG600">
        <f>100000*obitos!AG600/popu!$F600</f>
        <v>0.11756767226331932</v>
      </c>
      <c r="AH600">
        <f>100000*obitos!AH600/popu!$G600</f>
        <v>0.4411874734485085</v>
      </c>
      <c r="AI600">
        <f>100000*obitos!AI600/popu!$H600</f>
        <v>1.9880387511648546E-2</v>
      </c>
      <c r="AJ600">
        <f>100000*obitos!AJ600/popu!$I600</f>
        <v>1.5520851621523852E-2</v>
      </c>
      <c r="AK600">
        <f>100000*obitos!AK600/popu!$J600</f>
        <v>3.9171342378809065E-2</v>
      </c>
      <c r="AL600">
        <f t="shared" si="39"/>
        <v>0.27828785195476324</v>
      </c>
    </row>
    <row r="601" spans="1:38" x14ac:dyDescent="0.25">
      <c r="A601">
        <v>2201</v>
      </c>
      <c r="B601">
        <v>2001</v>
      </c>
      <c r="C601">
        <f>100000*obitos!C601/popu!$C601</f>
        <v>18.158351209807773</v>
      </c>
      <c r="D601">
        <f>100000*obitos!D601/popu!$D601</f>
        <v>2.533099878185316</v>
      </c>
      <c r="E601">
        <f>100000*obitos!E601/popu!$E601</f>
        <v>1.8717582998945315</v>
      </c>
      <c r="F601">
        <f>100000*obitos!F601/popu!$F601</f>
        <v>5.2642062077386571</v>
      </c>
      <c r="G601">
        <f>100000*obitos!G601/popu!$G601</f>
        <v>22.800622429938617</v>
      </c>
      <c r="H601">
        <f>100000*obitos!H601/popu!$H601</f>
        <v>5.65455697825728</v>
      </c>
      <c r="I601">
        <f>100000*obitos!I601/popu!$I601</f>
        <v>5.681794242562864</v>
      </c>
      <c r="J601">
        <f>100000*obitos!J601/popu!$J601</f>
        <v>8.3334104632998987</v>
      </c>
      <c r="K601">
        <f t="shared" si="36"/>
        <v>8.8703005430310427</v>
      </c>
      <c r="L601">
        <f>100000*obitos!L601/popu!$C601</f>
        <v>1.9027458093394689</v>
      </c>
      <c r="M601">
        <f>100000*obitos!M601/popu!$D601</f>
        <v>5.148817017127108E-2</v>
      </c>
      <c r="N601">
        <f>100000*obitos!N601/popu!$E601</f>
        <v>2.2003836397366028E-2</v>
      </c>
      <c r="O601">
        <f>100000*obitos!O601/popu!$F601</f>
        <v>2.2026420507967121E-2</v>
      </c>
      <c r="P601">
        <f>100000*obitos!P601/popu!$G601</f>
        <v>6.2605782867735771</v>
      </c>
      <c r="Q601">
        <f>100000*obitos!Q601/popu!$H601</f>
        <v>3.777424026206349E-2</v>
      </c>
      <c r="R601">
        <f>100000*obitos!R601/popu!$I601</f>
        <v>2.5605317332056492</v>
      </c>
      <c r="S601">
        <f>100000*obitos!S601/popu!$J601</f>
        <v>1.3147153200895123</v>
      </c>
      <c r="T601">
        <f t="shared" si="37"/>
        <v>1.5400743830108872</v>
      </c>
      <c r="U601">
        <f>100000*obitos!U601/popu!$C601</f>
        <v>3.4535035170581166E-2</v>
      </c>
      <c r="V601">
        <f>100000*obitos!V601/popu!$D601</f>
        <v>3.4218233111154728E-3</v>
      </c>
      <c r="W601">
        <f>100000*obitos!W601/popu!$E601</f>
        <v>1.2583853515586994E-3</v>
      </c>
      <c r="X601">
        <f>100000*obitos!X601/popu!$F601</f>
        <v>1.3310244400423624E-2</v>
      </c>
      <c r="Y601">
        <f>100000*obitos!Y601/popu!$G601</f>
        <v>2.2599247628539983E-2</v>
      </c>
      <c r="Z601">
        <f>100000*obitos!Z601/popu!$H601</f>
        <v>2.1792831046149111E-3</v>
      </c>
      <c r="AA601">
        <f>100000*obitos!AA601/popu!$I601</f>
        <v>1.7444786057754127E-3</v>
      </c>
      <c r="AB601">
        <f>100000*obitos!AB601/popu!$J601</f>
        <v>3.2121563579365869E-3</v>
      </c>
      <c r="AC601">
        <f t="shared" si="38"/>
        <v>1.04080405085109E-2</v>
      </c>
      <c r="AD601">
        <f>100000*obitos!AD601/popu!$C601</f>
        <v>0.41215215355349383</v>
      </c>
      <c r="AE601">
        <f>100000*obitos!AE601/popu!$D601</f>
        <v>2.6018539953904549E-2</v>
      </c>
      <c r="AF601">
        <f>100000*obitos!AF601/popu!$E601</f>
        <v>1.1326415678383736E-2</v>
      </c>
      <c r="AG601">
        <f>100000*obitos!AG601/popu!$F601</f>
        <v>8.9950084207464948E-2</v>
      </c>
      <c r="AH601">
        <f>100000*obitos!AH601/popu!$G601</f>
        <v>0.21981111267901446</v>
      </c>
      <c r="AI601">
        <f>100000*obitos!AI601/popu!$H601</f>
        <v>1.9758831815416777E-2</v>
      </c>
      <c r="AJ601">
        <f>100000*obitos!AJ601/popu!$I601</f>
        <v>1.0219181897642629E-2</v>
      </c>
      <c r="AK601">
        <f>100000*obitos!AK601/popu!$J601</f>
        <v>1.2716880418539116</v>
      </c>
      <c r="AL601">
        <f t="shared" si="39"/>
        <v>0.25585452002295078</v>
      </c>
    </row>
    <row r="602" spans="1:38" x14ac:dyDescent="0.25">
      <c r="A602">
        <v>2201</v>
      </c>
      <c r="B602">
        <v>2002</v>
      </c>
      <c r="C602">
        <f>100000*obitos!C602/popu!$C602</f>
        <v>19.533288099233726</v>
      </c>
      <c r="D602">
        <f>100000*obitos!D602/popu!$D602</f>
        <v>5.7578922440292866</v>
      </c>
      <c r="E602">
        <f>100000*obitos!E602/popu!$E602</f>
        <v>4.3072790269177998</v>
      </c>
      <c r="F602">
        <f>100000*obitos!F602/popu!$F602</f>
        <v>5.847763798057299</v>
      </c>
      <c r="G602">
        <f>100000*obitos!G602/popu!$G602</f>
        <v>21.381874142572439</v>
      </c>
      <c r="H602">
        <f>100000*obitos!H602/popu!$H602</f>
        <v>3.5049284748706824</v>
      </c>
      <c r="I602">
        <f>100000*obitos!I602/popu!$I602</f>
        <v>6.1459901058284307</v>
      </c>
      <c r="J602">
        <f>100000*obitos!J602/popu!$J602</f>
        <v>5.5315724172426011</v>
      </c>
      <c r="K602">
        <f t="shared" si="36"/>
        <v>9.0884364788395597</v>
      </c>
      <c r="L602">
        <f>100000*obitos!L602/popu!$C602</f>
        <v>3.6499618038986572</v>
      </c>
      <c r="M602">
        <f>100000*obitos!M602/popu!$D602</f>
        <v>4.5967543524527104</v>
      </c>
      <c r="N602">
        <f>100000*obitos!N602/popu!$E602</f>
        <v>1.3454078668134197</v>
      </c>
      <c r="O602">
        <f>100000*obitos!O602/popu!$F602</f>
        <v>1.2933727904261012</v>
      </c>
      <c r="P602">
        <f>100000*obitos!P602/popu!$G602</f>
        <v>2.0099750594525712</v>
      </c>
      <c r="Q602">
        <f>100000*obitos!Q602/popu!$H602</f>
        <v>1.4212907609681505E-2</v>
      </c>
      <c r="R602">
        <f>100000*obitos!R602/popu!$I602</f>
        <v>3.8240080581917919</v>
      </c>
      <c r="S602">
        <f>100000*obitos!S602/popu!$J602</f>
        <v>1.3304524554370198</v>
      </c>
      <c r="T602">
        <f t="shared" si="37"/>
        <v>2.2659896430782718</v>
      </c>
      <c r="U602">
        <f>100000*obitos!U602/popu!$C602</f>
        <v>2.9532617004047083E-2</v>
      </c>
      <c r="V602">
        <f>100000*obitos!V602/popu!$D602</f>
        <v>1.9552302130421673E-3</v>
      </c>
      <c r="W602">
        <f>100000*obitos!W602/popu!$E602</f>
        <v>2.692002248450735E-3</v>
      </c>
      <c r="X602">
        <f>100000*obitos!X602/popu!$F602</f>
        <v>2.338057382048874E-3</v>
      </c>
      <c r="Y602">
        <f>100000*obitos!Y602/popu!$G602</f>
        <v>3.0179084070984241E-2</v>
      </c>
      <c r="Z602">
        <f>100000*obitos!Z602/popu!$H602</f>
        <v>4.3955597894914853E-4</v>
      </c>
      <c r="AA602">
        <f>100000*obitos!AA602/popu!$I602</f>
        <v>2.5199934209587244E-3</v>
      </c>
      <c r="AB602">
        <f>100000*obitos!AB602/popu!$J602</f>
        <v>3.7636190333179024E-3</v>
      </c>
      <c r="AC602">
        <f t="shared" si="38"/>
        <v>9.3350769140418816E-3</v>
      </c>
      <c r="AD602">
        <f>100000*obitos!AD602/popu!$C602</f>
        <v>1.8107976155407417</v>
      </c>
      <c r="AE602">
        <f>100000*obitos!AE602/popu!$D602</f>
        <v>2.3466945076448746E-2</v>
      </c>
      <c r="AF602">
        <f>100000*obitos!AF602/popu!$E602</f>
        <v>3.5997016779191267E-2</v>
      </c>
      <c r="AG602">
        <f>100000*obitos!AG602/popu!$F602</f>
        <v>1.6727481367582741E-2</v>
      </c>
      <c r="AH602">
        <f>100000*obitos!AH602/popu!$G602</f>
        <v>0.29237131634240193</v>
      </c>
      <c r="AI602">
        <f>100000*obitos!AI602/popu!$H602</f>
        <v>2.9406601928308258</v>
      </c>
      <c r="AJ602">
        <f>100000*obitos!AJ602/popu!$I602</f>
        <v>2.2734075837885798E-2</v>
      </c>
      <c r="AK602">
        <f>100000*obitos!AK602/popu!$J602</f>
        <v>1.2924771343446104</v>
      </c>
      <c r="AL602">
        <f t="shared" si="39"/>
        <v>0.80858451843570223</v>
      </c>
    </row>
    <row r="603" spans="1:38" x14ac:dyDescent="0.25">
      <c r="A603">
        <v>2201</v>
      </c>
      <c r="B603">
        <v>2003</v>
      </c>
      <c r="C603">
        <f>100000*obitos!C603/popu!$C603</f>
        <v>22.580043977116507</v>
      </c>
      <c r="D603">
        <f>100000*obitos!D603/popu!$D603</f>
        <v>2.7421413549896059</v>
      </c>
      <c r="E603">
        <f>100000*obitos!E603/popu!$E603</f>
        <v>1.9025132084505481</v>
      </c>
      <c r="F603">
        <f>100000*obitos!F603/popu!$F603</f>
        <v>8.5620128605085899</v>
      </c>
      <c r="G603">
        <f>100000*obitos!G603/popu!$G603</f>
        <v>21.457670340399954</v>
      </c>
      <c r="H603">
        <f>100000*obitos!H603/popu!$H603</f>
        <v>6.5891969581798939</v>
      </c>
      <c r="I603">
        <f>100000*obitos!I603/popu!$I603</f>
        <v>4.8920148142609543</v>
      </c>
      <c r="J603">
        <f>100000*obitos!J603/popu!$J603</f>
        <v>7.2855914140955171</v>
      </c>
      <c r="K603">
        <f t="shared" si="36"/>
        <v>9.5887583477159826</v>
      </c>
      <c r="L603">
        <f>100000*obitos!L603/popu!$C603</f>
        <v>6.5642630933936541</v>
      </c>
      <c r="M603">
        <f>100000*obitos!M603/popu!$D603</f>
        <v>5.5781789926375579E-2</v>
      </c>
      <c r="N603">
        <f>100000*obitos!N603/popu!$E603</f>
        <v>1.3174514197858658</v>
      </c>
      <c r="O603">
        <f>100000*obitos!O603/popu!$F603</f>
        <v>1.315432866075793</v>
      </c>
      <c r="P603">
        <f>100000*obitos!P603/popu!$G603</f>
        <v>0.58250409794046154</v>
      </c>
      <c r="Q603">
        <f>100000*obitos!Q603/popu!$H603</f>
        <v>3.0141201539979536</v>
      </c>
      <c r="R603">
        <f>100000*obitos!R603/popu!$I603</f>
        <v>1.325167684583775</v>
      </c>
      <c r="S603">
        <f>100000*obitos!S603/popu!$J603</f>
        <v>1.373943720106017</v>
      </c>
      <c r="T603">
        <f t="shared" si="37"/>
        <v>1.9570096647958046</v>
      </c>
      <c r="U603">
        <f>100000*obitos!U603/popu!$C603</f>
        <v>3.3787062948676116E-2</v>
      </c>
      <c r="V603">
        <f>100000*obitos!V603/popu!$D603</f>
        <v>2.7368564802587743E-3</v>
      </c>
      <c r="W603">
        <f>100000*obitos!W603/popu!$E603</f>
        <v>1.2941336796163656E-3</v>
      </c>
      <c r="X603">
        <f>100000*obitos!X603/popu!$F603</f>
        <v>1.8775039953711811E-3</v>
      </c>
      <c r="Y603">
        <f>100000*obitos!Y603/popu!$G603</f>
        <v>2.7733478755180296E-2</v>
      </c>
      <c r="Z603">
        <f>100000*obitos!Z603/popu!$H603</f>
        <v>3.5465591392811625E-3</v>
      </c>
      <c r="AA603">
        <f>100000*obitos!AA603/popu!$I603</f>
        <v>1.6566368838988378E-3</v>
      </c>
      <c r="AB603">
        <f>100000*obitos!AB603/popu!$J603</f>
        <v>1.2901020013270261</v>
      </c>
      <c r="AC603">
        <f t="shared" si="38"/>
        <v>0.16707276022756942</v>
      </c>
      <c r="AD603">
        <f>100000*obitos!AD603/popu!$C603</f>
        <v>0.27227531090583851</v>
      </c>
      <c r="AE603">
        <f>100000*obitos!AE603/popu!$D603</f>
        <v>2.7677061701000923E-2</v>
      </c>
      <c r="AF603">
        <f>100000*obitos!AF603/popu!$E603</f>
        <v>1.2175330995255796E-2</v>
      </c>
      <c r="AG603">
        <f>100000*obitos!AG603/popu!$F603</f>
        <v>2.1771973896950424E-2</v>
      </c>
      <c r="AH603">
        <f>100000*obitos!AH603/popu!$G603</f>
        <v>0.29063419537271962</v>
      </c>
      <c r="AI603">
        <f>100000*obitos!AI603/popu!$H603</f>
        <v>2.5862937640348353E-2</v>
      </c>
      <c r="AJ603">
        <f>100000*obitos!AJ603/popu!$I603</f>
        <v>1.3368366925655701</v>
      </c>
      <c r="AK603">
        <f>100000*obitos!AK603/popu!$J603</f>
        <v>0.2218223151706748</v>
      </c>
      <c r="AL603">
        <f t="shared" si="39"/>
        <v>0.27610323297126282</v>
      </c>
    </row>
    <row r="604" spans="1:38" x14ac:dyDescent="0.25">
      <c r="A604">
        <v>2201</v>
      </c>
      <c r="B604">
        <v>2004</v>
      </c>
      <c r="C604">
        <f>100000*obitos!C604/popu!$C604</f>
        <v>16.275435421285209</v>
      </c>
      <c r="D604">
        <f>100000*obitos!D604/popu!$D604</f>
        <v>4.98021520051672</v>
      </c>
      <c r="E604">
        <f>100000*obitos!E604/popu!$E604</f>
        <v>1.3937234724031258</v>
      </c>
      <c r="F604">
        <f>100000*obitos!F604/popu!$F604</f>
        <v>3.8045029933928567</v>
      </c>
      <c r="G604">
        <f>100000*obitos!G604/popu!$G604</f>
        <v>11.162461736471748</v>
      </c>
      <c r="H604">
        <f>100000*obitos!H604/popu!$H604</f>
        <v>6.7665725882982972</v>
      </c>
      <c r="I604">
        <f>100000*obitos!I604/popu!$I604</f>
        <v>6.4384925153588979</v>
      </c>
      <c r="J604">
        <f>100000*obitos!J604/popu!$J604</f>
        <v>7.5261104929893428</v>
      </c>
      <c r="K604">
        <f t="shared" si="36"/>
        <v>7.344117683809066</v>
      </c>
      <c r="L604">
        <f>100000*obitos!L604/popu!$C604</f>
        <v>1.8010777867131245</v>
      </c>
      <c r="M604">
        <f>100000*obitos!M604/popu!$D604</f>
        <v>3.7970900388350458E-2</v>
      </c>
      <c r="N604">
        <f>100000*obitos!N604/popu!$E604</f>
        <v>7.3388817716032131E-2</v>
      </c>
      <c r="O604">
        <f>100000*obitos!O604/popu!$F604</f>
        <v>6.0598448194943179E-2</v>
      </c>
      <c r="P604">
        <f>100000*obitos!P604/popu!$G604</f>
        <v>0.29909673839225803</v>
      </c>
      <c r="Q604">
        <f>100000*obitos!Q604/popu!$H604</f>
        <v>5.9943323249979272</v>
      </c>
      <c r="R604">
        <f>100000*obitos!R604/popu!$I604</f>
        <v>1.3122553425294003</v>
      </c>
      <c r="S604">
        <f>100000*obitos!S604/popu!$J604</f>
        <v>1.3997584659463016</v>
      </c>
      <c r="T604">
        <f t="shared" si="37"/>
        <v>1.3765745835055965</v>
      </c>
      <c r="U604">
        <f>100000*obitos!U604/popu!$C604</f>
        <v>1.2011170597494724E-2</v>
      </c>
      <c r="V604">
        <f>100000*obitos!V604/popu!$D604</f>
        <v>2.3099849805885263E-3</v>
      </c>
      <c r="W604">
        <f>100000*obitos!W604/popu!$E604</f>
        <v>2.8872544789035979E-3</v>
      </c>
      <c r="X604">
        <f>100000*obitos!X604/popu!$F604</f>
        <v>2.8001444875041335E-3</v>
      </c>
      <c r="Y604">
        <f>100000*obitos!Y604/popu!$G604</f>
        <v>1.6098520277380367E-2</v>
      </c>
      <c r="Z604">
        <f>100000*obitos!Z604/popu!$H604</f>
        <v>2.0875938323250127E-3</v>
      </c>
      <c r="AA604">
        <f>100000*obitos!AA604/popu!$I604</f>
        <v>6.4449764378505647E-4</v>
      </c>
      <c r="AB604">
        <f>100000*obitos!AB604/popu!$J604</f>
        <v>1.2984062942379138</v>
      </c>
      <c r="AC604">
        <f t="shared" si="38"/>
        <v>0.1637616756975018</v>
      </c>
      <c r="AD604">
        <f>100000*obitos!AD604/popu!$C604</f>
        <v>0.15354636723470214</v>
      </c>
      <c r="AE604">
        <f>100000*obitos!AE604/popu!$D604</f>
        <v>1.5503870771598038</v>
      </c>
      <c r="AF604">
        <f>100000*obitos!AF604/popu!$E604</f>
        <v>2.9528812870243278E-2</v>
      </c>
      <c r="AG604">
        <f>100000*obitos!AG604/popu!$F604</f>
        <v>2.5735319026446962E-2</v>
      </c>
      <c r="AH604">
        <f>100000*obitos!AH604/popu!$G604</f>
        <v>0.15358891611190287</v>
      </c>
      <c r="AI604">
        <f>100000*obitos!AI604/popu!$H604</f>
        <v>1.2081877282243737E-2</v>
      </c>
      <c r="AJ604">
        <f>100000*obitos!AJ604/popu!$I604</f>
        <v>1.2991046286316335</v>
      </c>
      <c r="AK604">
        <f>100000*obitos!AK604/popu!$J604</f>
        <v>4.3292462574017816E-2</v>
      </c>
      <c r="AL604">
        <f t="shared" si="39"/>
        <v>0.4088675148992546</v>
      </c>
    </row>
    <row r="605" spans="1:38" x14ac:dyDescent="0.25">
      <c r="A605">
        <v>2201</v>
      </c>
      <c r="B605">
        <v>2005</v>
      </c>
      <c r="C605">
        <f>100000*obitos!C605/popu!$C605</f>
        <v>11.351195217897196</v>
      </c>
      <c r="D605">
        <f>100000*obitos!D605/popu!$D605</f>
        <v>2.5123952629018755</v>
      </c>
      <c r="E605">
        <f>100000*obitos!E605/popu!$E605</f>
        <v>1.8138323555325238</v>
      </c>
      <c r="F605">
        <f>100000*obitos!F605/popu!$F605</f>
        <v>3.1845047352771449</v>
      </c>
      <c r="G605">
        <f>100000*obitos!G605/popu!$G605</f>
        <v>22.196681639513095</v>
      </c>
      <c r="H605">
        <f>100000*obitos!H605/popu!$H605</f>
        <v>10.170450856867841</v>
      </c>
      <c r="I605">
        <f>100000*obitos!I605/popu!$I605</f>
        <v>7.8197744089295291</v>
      </c>
      <c r="J605">
        <f>100000*obitos!J605/popu!$J605</f>
        <v>9.9218771902335803</v>
      </c>
      <c r="K605">
        <f t="shared" si="36"/>
        <v>8.68440489342726</v>
      </c>
      <c r="L605">
        <f>100000*obitos!L605/popu!$C605</f>
        <v>0.23852908249644048</v>
      </c>
      <c r="M605">
        <f>100000*obitos!M605/popu!$D605</f>
        <v>3.4030909899566017E-2</v>
      </c>
      <c r="N605">
        <f>100000*obitos!N605/popu!$E605</f>
        <v>3.6466644663558798E-2</v>
      </c>
      <c r="O605">
        <f>100000*obitos!O605/popu!$F605</f>
        <v>1.3030411446917662</v>
      </c>
      <c r="P605">
        <f>100000*obitos!P605/popu!$G605</f>
        <v>4.8469783753400639</v>
      </c>
      <c r="Q605">
        <f>100000*obitos!Q605/popu!$H605</f>
        <v>4.585633114460169</v>
      </c>
      <c r="R605">
        <f>100000*obitos!R605/popu!$I605</f>
        <v>2.6297668755131327</v>
      </c>
      <c r="S605">
        <f>100000*obitos!S605/popu!$J605</f>
        <v>1.3859552165427262</v>
      </c>
      <c r="T605">
        <f t="shared" si="37"/>
        <v>1.8906395710758699</v>
      </c>
      <c r="U605">
        <f>100000*obitos!U605/popu!$C605</f>
        <v>1.3167886836244183E-2</v>
      </c>
      <c r="V605">
        <f>100000*obitos!V605/popu!$D605</f>
        <v>1.8647075405504826E-3</v>
      </c>
      <c r="W605">
        <f>100000*obitos!W605/popu!$E605</f>
        <v>2.2625290750869654E-3</v>
      </c>
      <c r="X605">
        <f>100000*obitos!X605/popu!$F605</f>
        <v>3.8811765596319598E-4</v>
      </c>
      <c r="Y605">
        <f>100000*obitos!Y605/popu!$G605</f>
        <v>1.2036681978946025E-2</v>
      </c>
      <c r="Z605">
        <f>100000*obitos!Z605/popu!$H605</f>
        <v>1.9686633858803659E-2</v>
      </c>
      <c r="AA605">
        <f>100000*obitos!AA605/popu!$I605</f>
        <v>1.3037158387633088E-3</v>
      </c>
      <c r="AB605">
        <f>100000*obitos!AB605/popu!$J605</f>
        <v>1.9712130827308082E-3</v>
      </c>
      <c r="AC605">
        <f t="shared" si="38"/>
        <v>6.6615666389200356E-3</v>
      </c>
      <c r="AD605">
        <f>100000*obitos!AD605/popu!$C605</f>
        <v>0.15058788645676147</v>
      </c>
      <c r="AE605">
        <f>100000*obitos!AE605/popu!$D605</f>
        <v>1.5850014630782505E-2</v>
      </c>
      <c r="AF605">
        <f>100000*obitos!AF605/popu!$E605</f>
        <v>1.6503153325600657E-2</v>
      </c>
      <c r="AG605">
        <f>100000*obitos!AG605/popu!$F605</f>
        <v>5.1749061185579117E-3</v>
      </c>
      <c r="AH605">
        <f>100000*obitos!AH605/popu!$G605</f>
        <v>1.683740492909825</v>
      </c>
      <c r="AI605">
        <f>100000*obitos!AI605/popu!$H605</f>
        <v>1.6275284137656334</v>
      </c>
      <c r="AJ605">
        <f>100000*obitos!AJ605/popu!$I605</f>
        <v>1.3229984680158575</v>
      </c>
      <c r="AK605">
        <f>100000*obitos!AK605/popu!$J605</f>
        <v>2.6157430556403332E-2</v>
      </c>
      <c r="AL605">
        <f t="shared" si="39"/>
        <v>0.6111814965211767</v>
      </c>
    </row>
    <row r="606" spans="1:38" x14ac:dyDescent="0.25">
      <c r="A606">
        <v>2201</v>
      </c>
      <c r="B606">
        <v>2006</v>
      </c>
      <c r="C606">
        <f>100000*obitos!C606/popu!$C606</f>
        <v>23.071802357232556</v>
      </c>
      <c r="D606">
        <f>100000*obitos!D606/popu!$D606</f>
        <v>5.0197744361945844</v>
      </c>
      <c r="E606">
        <f>100000*obitos!E606/popu!$E606</f>
        <v>4.5254991408599334</v>
      </c>
      <c r="F606">
        <f>100000*obitos!F606/popu!$F606</f>
        <v>4.2430955431917381</v>
      </c>
      <c r="G606">
        <f>100000*obitos!G606/popu!$G606</f>
        <v>12.277315448297433</v>
      </c>
      <c r="H606">
        <f>100000*obitos!H606/popu!$H606</f>
        <v>8.9500320914174853</v>
      </c>
      <c r="I606">
        <f>100000*obitos!I606/popu!$I606</f>
        <v>4.9657700574325672</v>
      </c>
      <c r="J606">
        <f>100000*obitos!J606/popu!$J606</f>
        <v>11.081273685619156</v>
      </c>
      <c r="K606">
        <f t="shared" si="36"/>
        <v>9.330056686240443</v>
      </c>
      <c r="L606">
        <f>100000*obitos!L606/popu!$C606</f>
        <v>5.0858252545776823</v>
      </c>
      <c r="M606">
        <f>100000*obitos!M606/popu!$D606</f>
        <v>1.5919972512265657</v>
      </c>
      <c r="N606">
        <f>100000*obitos!N606/popu!$E606</f>
        <v>1.1607460340527422E-2</v>
      </c>
      <c r="O606">
        <f>100000*obitos!O606/popu!$F606</f>
        <v>1.3261084899078175</v>
      </c>
      <c r="P606">
        <f>100000*obitos!P606/popu!$G606</f>
        <v>1.763644807519698</v>
      </c>
      <c r="Q606">
        <f>100000*obitos!Q606/popu!$H606</f>
        <v>4.5872841813360878</v>
      </c>
      <c r="R606">
        <f>100000*obitos!R606/popu!$I606</f>
        <v>1.3475982380334584</v>
      </c>
      <c r="S606">
        <f>100000*obitos!S606/popu!$J606</f>
        <v>1.3809682788179556</v>
      </c>
      <c r="T606">
        <f t="shared" si="37"/>
        <v>2.1519695210322909</v>
      </c>
      <c r="U606">
        <f>100000*obitos!U606/popu!$C606</f>
        <v>4.0874004596103103E-2</v>
      </c>
      <c r="V606">
        <f>100000*obitos!V606/popu!$D606</f>
        <v>9.425544049114972E-4</v>
      </c>
      <c r="W606">
        <f>100000*obitos!W606/popu!$E606</f>
        <v>6.748373421254628E-4</v>
      </c>
      <c r="X606">
        <f>100000*obitos!X606/popu!$F606</f>
        <v>3.9466352587261109E-4</v>
      </c>
      <c r="Y606">
        <f>100000*obitos!Y606/popu!$G606</f>
        <v>4.0666288605087496E-2</v>
      </c>
      <c r="Z606">
        <f>100000*obitos!Z606/popu!$H606</f>
        <v>1.7428800078525947E-2</v>
      </c>
      <c r="AA606">
        <f>100000*obitos!AA606/popu!$I606</f>
        <v>1.3185243133004951E-3</v>
      </c>
      <c r="AB606">
        <f>100000*obitos!AB606/popu!$J606</f>
        <v>1.3496139356759338</v>
      </c>
      <c r="AC606">
        <f t="shared" si="38"/>
        <v>0.17813127980502</v>
      </c>
      <c r="AD606">
        <f>100000*obitos!AD606/popu!$C606</f>
        <v>2.0519983444947587</v>
      </c>
      <c r="AE606">
        <f>100000*obitos!AE606/popu!$D606</f>
        <v>8.4960649694884247E-3</v>
      </c>
      <c r="AF606">
        <f>100000*obitos!AF606/popu!$E606</f>
        <v>1.3557684091110065</v>
      </c>
      <c r="AG606">
        <f>100000*obitos!AG606/popu!$F606</f>
        <v>5.7885132707040828E-3</v>
      </c>
      <c r="AH606">
        <f>100000*obitos!AH606/popu!$G606</f>
        <v>1.8601213088981277</v>
      </c>
      <c r="AI606">
        <f>100000*obitos!AI606/popu!$H606</f>
        <v>1.6311965682550227</v>
      </c>
      <c r="AJ606">
        <f>100000*obitos!AJ606/popu!$I606</f>
        <v>6.4615808096710574E-3</v>
      </c>
      <c r="AK606">
        <f>100000*obitos!AK606/popu!$J606</f>
        <v>1.4399985288736559</v>
      </c>
      <c r="AL606">
        <f t="shared" si="39"/>
        <v>1.0524451656854785</v>
      </c>
    </row>
    <row r="607" spans="1:38" x14ac:dyDescent="0.25">
      <c r="A607">
        <v>2201</v>
      </c>
      <c r="B607">
        <v>2007</v>
      </c>
      <c r="C607">
        <f>100000*obitos!C607/popu!$C607</f>
        <v>9.551595366744019</v>
      </c>
      <c r="D607">
        <f>100000*obitos!D607/popu!$D607</f>
        <v>4.1760067743949891</v>
      </c>
      <c r="E607">
        <f>100000*obitos!E607/popu!$E607</f>
        <v>4.5471967331404892</v>
      </c>
      <c r="F607">
        <f>100000*obitos!F607/popu!$F607</f>
        <v>6.9608922164296061</v>
      </c>
      <c r="G607">
        <f>100000*obitos!G607/popu!$G607</f>
        <v>18.948017302073545</v>
      </c>
      <c r="H607">
        <f>100000*obitos!H607/popu!$H607</f>
        <v>9.0145759911538121</v>
      </c>
      <c r="I607">
        <f>100000*obitos!I607/popu!$I607</f>
        <v>8.6393332563342522</v>
      </c>
      <c r="J607">
        <f>100000*obitos!J607/popu!$J607</f>
        <v>6.863985961273408</v>
      </c>
      <c r="K607">
        <f t="shared" si="36"/>
        <v>8.6313346122612646</v>
      </c>
      <c r="L607">
        <f>100000*obitos!L607/popu!$C607</f>
        <v>1.767167913518406</v>
      </c>
      <c r="M607">
        <f>100000*obitos!M607/popu!$D607</f>
        <v>3.189929054934177</v>
      </c>
      <c r="N607">
        <f>100000*obitos!N607/popu!$E607</f>
        <v>1.4043929603144285</v>
      </c>
      <c r="O607">
        <f>100000*obitos!O607/popu!$F607</f>
        <v>1.372800417811554</v>
      </c>
      <c r="P607">
        <f>100000*obitos!P607/popu!$G607</f>
        <v>1.7393320567307169</v>
      </c>
      <c r="Q607">
        <f>100000*obitos!Q607/popu!$H607</f>
        <v>3.1337480368417956</v>
      </c>
      <c r="R607">
        <f>100000*obitos!R607/popu!$I607</f>
        <v>1.3821151860688043</v>
      </c>
      <c r="S607">
        <f>100000*obitos!S607/popu!$J607</f>
        <v>4.1506525309492019</v>
      </c>
      <c r="T607">
        <f t="shared" si="37"/>
        <v>2.2641242085332154</v>
      </c>
      <c r="U607">
        <f>100000*obitos!U607/popu!$C607</f>
        <v>2.1558010925540508E-2</v>
      </c>
      <c r="V607">
        <f>100000*obitos!V607/popu!$D607</f>
        <v>7.940534573560625E-4</v>
      </c>
      <c r="W607">
        <f>100000*obitos!W607/popu!$E607</f>
        <v>2.4642465358412123E-3</v>
      </c>
      <c r="X607">
        <f>100000*obitos!X607/popu!$F607</f>
        <v>0</v>
      </c>
      <c r="Y607">
        <f>100000*obitos!Y607/popu!$G607</f>
        <v>2.1879345147831439E-2</v>
      </c>
      <c r="Z607">
        <f>100000*obitos!Z607/popu!$H607</f>
        <v>1.2229188965467753E-3</v>
      </c>
      <c r="AA607">
        <f>100000*obitos!AA607/popu!$I607</f>
        <v>2.800125074504221E-3</v>
      </c>
      <c r="AB607">
        <f>100000*obitos!AB607/popu!$J607</f>
        <v>1.3569938400302928</v>
      </c>
      <c r="AC607">
        <f t="shared" si="38"/>
        <v>0.17246380539386255</v>
      </c>
      <c r="AD607">
        <f>100000*obitos!AD607/popu!$C607</f>
        <v>0.15635155541181067</v>
      </c>
      <c r="AE607">
        <f>100000*obitos!AE607/popu!$D607</f>
        <v>7.1464805008730056E-3</v>
      </c>
      <c r="AF607">
        <f>100000*obitos!AF607/popu!$E607</f>
        <v>9.8582056308766444E-3</v>
      </c>
      <c r="AG607">
        <f>100000*obitos!AG607/popu!$F607</f>
        <v>4.2815388195149894E-3</v>
      </c>
      <c r="AH607">
        <f>100000*obitos!AH607/popu!$G607</f>
        <v>0.21815480892241942</v>
      </c>
      <c r="AI607">
        <f>100000*obitos!AI607/popu!$H607</f>
        <v>1.6678987704547259</v>
      </c>
      <c r="AJ607">
        <f>100000*obitos!AJ607/popu!$I607</f>
        <v>1.3659593746994174</v>
      </c>
      <c r="AK607">
        <f>100000*obitos!AK607/popu!$J607</f>
        <v>2.1141619798100791E-2</v>
      </c>
      <c r="AL607">
        <f t="shared" si="39"/>
        <v>0.43214377474201571</v>
      </c>
    </row>
    <row r="608" spans="1:38" x14ac:dyDescent="0.25">
      <c r="A608">
        <v>2201</v>
      </c>
      <c r="B608">
        <v>2008</v>
      </c>
      <c r="C608">
        <f>100000*obitos!C608/popu!$C608</f>
        <v>17.149619525918649</v>
      </c>
      <c r="D608">
        <f>100000*obitos!D608/popu!$D608</f>
        <v>8.032051364345282</v>
      </c>
      <c r="E608">
        <f>100000*obitos!E608/popu!$E608</f>
        <v>3.3082559642774774</v>
      </c>
      <c r="F608">
        <f>100000*obitos!F608/popu!$F608</f>
        <v>6.0015458523030736</v>
      </c>
      <c r="G608">
        <f>100000*obitos!G608/popu!$G608</f>
        <v>14.003896024351342</v>
      </c>
      <c r="H608">
        <f>100000*obitos!H608/popu!$H608</f>
        <v>3.9150942727366544</v>
      </c>
      <c r="I608">
        <f>100000*obitos!I608/popu!$I608</f>
        <v>8.2296771205329602</v>
      </c>
      <c r="J608">
        <f>100000*obitos!J608/popu!$J608</f>
        <v>11.72979185440048</v>
      </c>
      <c r="K608">
        <f t="shared" si="36"/>
        <v>9.0879765780875648</v>
      </c>
      <c r="L608">
        <f>100000*obitos!L608/popu!$C608</f>
        <v>1.7777917057072159</v>
      </c>
      <c r="M608">
        <f>100000*obitos!M608/popu!$D608</f>
        <v>4.8164373812547883</v>
      </c>
      <c r="N608">
        <f>100000*obitos!N608/popu!$E608</f>
        <v>2.8140645595082106</v>
      </c>
      <c r="O608">
        <f>100000*obitos!O608/popu!$F608</f>
        <v>1.4092548755866234</v>
      </c>
      <c r="P608">
        <f>100000*obitos!P608/popu!$G608</f>
        <v>3.3957432746117613</v>
      </c>
      <c r="Q608">
        <f>100000*obitos!Q608/popu!$H608</f>
        <v>1.5962486578930963</v>
      </c>
      <c r="R608">
        <f>100000*obitos!R608/popu!$I608</f>
        <v>1.370499053969563</v>
      </c>
      <c r="S608">
        <f>100000*obitos!S608/popu!$J608</f>
        <v>1.4097119976980321</v>
      </c>
      <c r="T608">
        <f t="shared" si="37"/>
        <v>2.3314219829354581</v>
      </c>
      <c r="U608">
        <f>100000*obitos!U608/popu!$C608</f>
        <v>4.9676369923351053E-2</v>
      </c>
      <c r="V608">
        <f>100000*obitos!V608/popu!$D608</f>
        <v>0</v>
      </c>
      <c r="W608">
        <f>100000*obitos!W608/popu!$E608</f>
        <v>2.3596280001209674E-3</v>
      </c>
      <c r="X608">
        <f>100000*obitos!X608/popu!$F608</f>
        <v>1.9043984236900998E-3</v>
      </c>
      <c r="Y608">
        <f>100000*obitos!Y608/popu!$G608</f>
        <v>2.179554999061567E-2</v>
      </c>
      <c r="Z608">
        <f>100000*obitos!Z608/popu!$H608</f>
        <v>1.8958921089366872E-2</v>
      </c>
      <c r="AA608">
        <f>100000*obitos!AA608/popu!$I608</f>
        <v>1.2136664413691844E-3</v>
      </c>
      <c r="AB608">
        <f>100000*obitos!AB608/popu!$J608</f>
        <v>1.1011025463795801E-3</v>
      </c>
      <c r="AC608">
        <f t="shared" si="38"/>
        <v>1.2336527442484816E-2</v>
      </c>
      <c r="AD608">
        <f>100000*obitos!AD608/popu!$C608</f>
        <v>0.14435567641309346</v>
      </c>
      <c r="AE608">
        <f>100000*obitos!AE608/popu!$D608</f>
        <v>0</v>
      </c>
      <c r="AF608">
        <f>100000*obitos!AF608/popu!$E608</f>
        <v>1.7211404311292651E-2</v>
      </c>
      <c r="AG608">
        <f>100000*obitos!AG608/popu!$F608</f>
        <v>3.4143143308320037E-2</v>
      </c>
      <c r="AH608">
        <f>100000*obitos!AH608/popu!$G608</f>
        <v>0.17782488596687657</v>
      </c>
      <c r="AI608">
        <f>100000*obitos!AI608/popu!$H608</f>
        <v>0.11483248751246652</v>
      </c>
      <c r="AJ608">
        <f>100000*obitos!AJ608/popu!$I608</f>
        <v>1.3710384609831612</v>
      </c>
      <c r="AK608">
        <f>100000*obitos!AK608/popu!$J608</f>
        <v>1.5691822667449538E-2</v>
      </c>
      <c r="AL608">
        <f t="shared" si="39"/>
        <v>0.23416327415535731</v>
      </c>
    </row>
    <row r="609" spans="1:38" x14ac:dyDescent="0.25">
      <c r="A609">
        <v>2201</v>
      </c>
      <c r="B609">
        <v>2009</v>
      </c>
      <c r="C609">
        <f>100000*obitos!C609/popu!$C609</f>
        <v>7.1023673182360643</v>
      </c>
      <c r="D609">
        <f>100000*obitos!D609/popu!$D609</f>
        <v>7.3987987468238714</v>
      </c>
      <c r="E609">
        <f>100000*obitos!E609/popu!$E609</f>
        <v>7.4109497770282173</v>
      </c>
      <c r="F609">
        <f>100000*obitos!F609/popu!$F609</f>
        <v>6.1054702349612224</v>
      </c>
      <c r="G609">
        <f>100000*obitos!G609/popu!$G609</f>
        <v>10.803815049207349</v>
      </c>
      <c r="H609">
        <f>100000*obitos!H609/popu!$H609</f>
        <v>5.0596321132448043</v>
      </c>
      <c r="I609">
        <f>100000*obitos!I609/popu!$I609</f>
        <v>9.3504048333568051</v>
      </c>
      <c r="J609">
        <f>100000*obitos!J609/popu!$J609</f>
        <v>8.2153430301592731</v>
      </c>
      <c r="K609">
        <f t="shared" si="36"/>
        <v>7.6885828705145478</v>
      </c>
      <c r="L609">
        <f>100000*obitos!L609/popu!$C609</f>
        <v>1.8242379718540584</v>
      </c>
      <c r="M609">
        <f>100000*obitos!M609/popu!$D609</f>
        <v>1.658586504492457</v>
      </c>
      <c r="N609">
        <f>100000*obitos!N609/popu!$E609</f>
        <v>4.2833118290766325</v>
      </c>
      <c r="O609">
        <f>100000*obitos!O609/popu!$F609</f>
        <v>1.9918417867091118E-2</v>
      </c>
      <c r="P609">
        <f>100000*obitos!P609/popu!$G609</f>
        <v>0.15545125207781429</v>
      </c>
      <c r="Q609">
        <f>100000*obitos!Q609/popu!$H609</f>
        <v>1.5859412917913029</v>
      </c>
      <c r="R609">
        <f>100000*obitos!R609/popu!$I609</f>
        <v>1.4081129898354214</v>
      </c>
      <c r="S609">
        <f>100000*obitos!S609/popu!$J609</f>
        <v>2.7961603743738657</v>
      </c>
      <c r="T609">
        <f t="shared" si="37"/>
        <v>1.7119213444059336</v>
      </c>
      <c r="U609">
        <f>100000*obitos!U609/popu!$C609</f>
        <v>6.2025584458538377E-3</v>
      </c>
      <c r="V609">
        <f>100000*obitos!V609/popu!$D609</f>
        <v>1.2984335259612787E-3</v>
      </c>
      <c r="W609">
        <f>100000*obitos!W609/popu!$E609</f>
        <v>1.2668356236087009E-3</v>
      </c>
      <c r="X609">
        <f>100000*obitos!X609/popu!$F609</f>
        <v>1.1065786127867289E-3</v>
      </c>
      <c r="Y609">
        <f>100000*obitos!Y609/popu!$G609</f>
        <v>4.0250774221719028E-2</v>
      </c>
      <c r="Z609">
        <f>100000*obitos!Z609/popu!$H609</f>
        <v>1.865633586249202E-3</v>
      </c>
      <c r="AA609">
        <f>100000*obitos!AA609/popu!$I609</f>
        <v>1.2276246878716432E-3</v>
      </c>
      <c r="AB609">
        <f>100000*obitos!AB609/popu!$J609</f>
        <v>0</v>
      </c>
      <c r="AC609">
        <f t="shared" si="38"/>
        <v>6.7865013022651542E-3</v>
      </c>
      <c r="AD609">
        <f>100000*obitos!AD609/popu!$C609</f>
        <v>4.2557128226442968E-2</v>
      </c>
      <c r="AE609">
        <f>100000*obitos!AE609/popu!$D609</f>
        <v>3.6518440675834353E-2</v>
      </c>
      <c r="AF609">
        <f>100000*obitos!AF609/popu!$E609</f>
        <v>0.1258390121123836</v>
      </c>
      <c r="AG609">
        <f>100000*obitos!AG609/popu!$F609</f>
        <v>1.3953957351878572</v>
      </c>
      <c r="AH609">
        <f>100000*obitos!AH609/popu!$G609</f>
        <v>0.32242015401870394</v>
      </c>
      <c r="AI609">
        <f>100000*obitos!AI609/popu!$H609</f>
        <v>1.2271555801584748E-2</v>
      </c>
      <c r="AJ609">
        <f>100000*obitos!AJ609/popu!$I609</f>
        <v>1.391332309042324</v>
      </c>
      <c r="AK609">
        <f>100000*obitos!AK609/popu!$J609</f>
        <v>1.4251520499209835</v>
      </c>
      <c r="AL609">
        <f t="shared" si="39"/>
        <v>0.58629978180073861</v>
      </c>
    </row>
    <row r="610" spans="1:38" x14ac:dyDescent="0.25">
      <c r="A610">
        <v>2201</v>
      </c>
      <c r="B610">
        <v>2010</v>
      </c>
      <c r="C610">
        <f>100000*obitos!C610/popu!$C610</f>
        <v>15.469619986859319</v>
      </c>
      <c r="D610">
        <f>100000*obitos!D610/popu!$D610</f>
        <v>5.2101173715384261</v>
      </c>
      <c r="E610">
        <f>100000*obitos!E610/popu!$E610</f>
        <v>1.9153522375276599</v>
      </c>
      <c r="F610">
        <f>100000*obitos!F610/popu!$F610</f>
        <v>7.5224179998493863</v>
      </c>
      <c r="G610">
        <f>100000*obitos!G610/popu!$G610</f>
        <v>9.3932151697152406</v>
      </c>
      <c r="H610">
        <f>100000*obitos!H610/popu!$H610</f>
        <v>5.5312322962937213</v>
      </c>
      <c r="I610">
        <f>100000*obitos!I610/popu!$I610</f>
        <v>3.3437704149194536</v>
      </c>
      <c r="J610">
        <f>100000*obitos!J610/popu!$J610</f>
        <v>4.8111666650711777</v>
      </c>
      <c r="K610">
        <f t="shared" si="36"/>
        <v>6.6915217363320956</v>
      </c>
      <c r="L610">
        <f>100000*obitos!L610/popu!$C610</f>
        <v>3.6490638125889059</v>
      </c>
      <c r="M610">
        <f>100000*obitos!M610/popu!$D610</f>
        <v>7.2523216946149063E-2</v>
      </c>
      <c r="N610">
        <f>100000*obitos!N610/popu!$E610</f>
        <v>1.2276069231318269E-2</v>
      </c>
      <c r="O610">
        <f>100000*obitos!O610/popu!$F610</f>
        <v>1.4232869321126915</v>
      </c>
      <c r="P610">
        <f>100000*obitos!P610/popu!$G610</f>
        <v>3.4991195531406136</v>
      </c>
      <c r="Q610">
        <f>100000*obitos!Q610/popu!$H610</f>
        <v>1.5826932113183885</v>
      </c>
      <c r="R610">
        <f>100000*obitos!R610/popu!$I610</f>
        <v>1.3793864489075298</v>
      </c>
      <c r="S610">
        <f>100000*obitos!S610/popu!$J610</f>
        <v>2.8754356239588281</v>
      </c>
      <c r="T610">
        <f t="shared" si="37"/>
        <v>1.8211324824942552</v>
      </c>
      <c r="U610">
        <f>100000*obitos!U610/popu!$C610</f>
        <v>7.0125005703491816E-3</v>
      </c>
      <c r="V610">
        <f>100000*obitos!V610/popu!$D610</f>
        <v>2.0509959652807407E-2</v>
      </c>
      <c r="W610">
        <f>100000*obitos!W610/popu!$E610</f>
        <v>7.1372495896081755E-4</v>
      </c>
      <c r="X610">
        <f>100000*obitos!X610/popu!$F610</f>
        <v>7.0327447395071552E-4</v>
      </c>
      <c r="Y610">
        <f>100000*obitos!Y610/popu!$G610</f>
        <v>3.874519883199088E-3</v>
      </c>
      <c r="Z610">
        <f>100000*obitos!Z610/popu!$H610</f>
        <v>1.6460260228875999E-2</v>
      </c>
      <c r="AA610">
        <f>100000*obitos!AA610/popu!$I610</f>
        <v>0</v>
      </c>
      <c r="AB610">
        <f>100000*obitos!AB610/popu!$J610</f>
        <v>1.2776110160595757E-3</v>
      </c>
      <c r="AC610">
        <f t="shared" si="38"/>
        <v>6.3640431360155493E-3</v>
      </c>
      <c r="AD610">
        <f>100000*obitos!AD610/popu!$C610</f>
        <v>9.2938544818286326E-2</v>
      </c>
      <c r="AE610">
        <f>100000*obitos!AE610/popu!$D610</f>
        <v>0.13734450885495514</v>
      </c>
      <c r="AF610">
        <f>100000*obitos!AF610/popu!$E610</f>
        <v>6.4235240882164098E-3</v>
      </c>
      <c r="AG610">
        <f>100000*obitos!AG610/popu!$F610</f>
        <v>1.4313055063710516</v>
      </c>
      <c r="AH610">
        <f>100000*obitos!AH610/popu!$G610</f>
        <v>3.9389599600120215E-2</v>
      </c>
      <c r="AI610">
        <f>100000*obitos!AI610/popu!$H610</f>
        <v>0.11035677793482968</v>
      </c>
      <c r="AJ610">
        <f>100000*obitos!AJ610/popu!$I610</f>
        <v>0</v>
      </c>
      <c r="AK610">
        <f>100000*obitos!AK610/popu!$J610</f>
        <v>5.1106812847896109E-3</v>
      </c>
      <c r="AL610">
        <f t="shared" si="39"/>
        <v>0.22453262504843949</v>
      </c>
    </row>
    <row r="611" spans="1:38" x14ac:dyDescent="0.25">
      <c r="A611">
        <v>2201</v>
      </c>
      <c r="B611">
        <v>2011</v>
      </c>
      <c r="C611">
        <f>100000*obitos!C611/popu!$C611</f>
        <v>10.733727947353158</v>
      </c>
      <c r="D611">
        <f>100000*obitos!D611/popu!$D611</f>
        <v>3.941346083860632</v>
      </c>
      <c r="E611">
        <f>100000*obitos!E611/popu!$E611</f>
        <v>3.7269515918389819</v>
      </c>
      <c r="F611">
        <f>100000*obitos!F611/popu!$F611</f>
        <v>4.8477403526942693</v>
      </c>
      <c r="G611">
        <f>100000*obitos!G611/popu!$G611</f>
        <v>10.670741177765107</v>
      </c>
      <c r="H611">
        <f>100000*obitos!H611/popu!$H611</f>
        <v>8.8838170001602546</v>
      </c>
      <c r="I611">
        <f>100000*obitos!I611/popu!$I611</f>
        <v>8.0410413299463386</v>
      </c>
      <c r="J611">
        <f>100000*obitos!J611/popu!$J611</f>
        <v>17.799945651563398</v>
      </c>
      <c r="K611">
        <f t="shared" si="36"/>
        <v>8.5806600697877737</v>
      </c>
      <c r="L611">
        <f>100000*obitos!L611/popu!$C611</f>
        <v>1.8867589408376209</v>
      </c>
      <c r="M611">
        <f>100000*obitos!M611/popu!$D611</f>
        <v>2.1563694781535213E-2</v>
      </c>
      <c r="N611">
        <f>100000*obitos!N611/popu!$E611</f>
        <v>1.4788525365728926</v>
      </c>
      <c r="O611">
        <f>100000*obitos!O611/popu!$F611</f>
        <v>1.4571579624185962</v>
      </c>
      <c r="P611">
        <f>100000*obitos!P611/popu!$G611</f>
        <v>5.2839018309961965</v>
      </c>
      <c r="Q611">
        <f>100000*obitos!Q611/popu!$H611</f>
        <v>6.3906551993872602</v>
      </c>
      <c r="R611">
        <f>100000*obitos!R611/popu!$I611</f>
        <v>1.4253058062948443</v>
      </c>
      <c r="S611">
        <f>100000*obitos!S611/popu!$J611</f>
        <v>1.4860489190846717</v>
      </c>
      <c r="T611">
        <f t="shared" si="37"/>
        <v>2.4430814653923982</v>
      </c>
      <c r="U611">
        <f>100000*obitos!U611/popu!$C611</f>
        <v>5.7098809356689777E-3</v>
      </c>
      <c r="V611">
        <f>100000*obitos!V611/popu!$D611</f>
        <v>1.4928713583692954E-3</v>
      </c>
      <c r="W611">
        <f>100000*obitos!W611/popu!$E611</f>
        <v>2.0266186779090002E-3</v>
      </c>
      <c r="X611">
        <f>100000*obitos!X611/popu!$F611</f>
        <v>7.1513396709803182E-4</v>
      </c>
      <c r="Y611">
        <f>100000*obitos!Y611/popu!$G611</f>
        <v>7.2005548754457884E-3</v>
      </c>
      <c r="Z611">
        <f>100000*obitos!Z611/popu!$H611</f>
        <v>4.2685525409920525E-3</v>
      </c>
      <c r="AA611">
        <f>100000*obitos!AA611/popu!$I611</f>
        <v>1.39708876381895</v>
      </c>
      <c r="AB611">
        <f>100000*obitos!AB611/popu!$J611</f>
        <v>0</v>
      </c>
      <c r="AC611">
        <f t="shared" si="38"/>
        <v>0.17624065148969142</v>
      </c>
      <c r="AD611">
        <f>100000*obitos!AD611/popu!$C611</f>
        <v>4.7284967572254262E-2</v>
      </c>
      <c r="AE611">
        <f>100000*obitos!AE611/popu!$D611</f>
        <v>5.9714854998270169E-3</v>
      </c>
      <c r="AF611">
        <f>100000*obitos!AF611/popu!$E611</f>
        <v>1.1725436133954811E-2</v>
      </c>
      <c r="AG611">
        <f>100000*obitos!AG611/popu!$F611</f>
        <v>1.1585180070887083E-2</v>
      </c>
      <c r="AH611">
        <f>100000*obitos!AH611/popu!$G611</f>
        <v>6.8323684073722357E-2</v>
      </c>
      <c r="AI611">
        <f>100000*obitos!AI611/popu!$H611</f>
        <v>3.7784591965033663E-2</v>
      </c>
      <c r="AJ611">
        <f>100000*obitos!AJ611/popu!$I611</f>
        <v>1.4066299719704118</v>
      </c>
      <c r="AK611">
        <f>100000*obitos!AK611/popu!$J611</f>
        <v>1.5662408970267958</v>
      </c>
      <c r="AL611">
        <f t="shared" si="39"/>
        <v>0.38946528523206125</v>
      </c>
    </row>
    <row r="612" spans="1:38" x14ac:dyDescent="0.25">
      <c r="A612">
        <v>2201</v>
      </c>
      <c r="B612">
        <v>2012</v>
      </c>
      <c r="C612">
        <f>100000*obitos!C612/popu!$C612</f>
        <v>12.839668493446244</v>
      </c>
      <c r="D612">
        <f>100000*obitos!D612/popu!$D612</f>
        <v>12.357406712800168</v>
      </c>
      <c r="E612">
        <f>100000*obitos!E612/popu!$E612</f>
        <v>6.6304639974165802</v>
      </c>
      <c r="F612">
        <f>100000*obitos!F612/popu!$F612</f>
        <v>6.2883928798222959</v>
      </c>
      <c r="G612">
        <f>100000*obitos!G612/popu!$G612</f>
        <v>11.74406049544482</v>
      </c>
      <c r="H612">
        <f>100000*obitos!H612/popu!$H612</f>
        <v>7.9717981947382492</v>
      </c>
      <c r="I612">
        <f>100000*obitos!I612/popu!$I612</f>
        <v>3.5162669069788048</v>
      </c>
      <c r="J612">
        <f>100000*obitos!J612/popu!$J612</f>
        <v>6.6687169288473447</v>
      </c>
      <c r="K612">
        <f t="shared" si="36"/>
        <v>8.5424788466972252</v>
      </c>
      <c r="L612">
        <f>100000*obitos!L612/popu!$C612</f>
        <v>3.6988153987958374</v>
      </c>
      <c r="M612">
        <f>100000*obitos!M612/popu!$D612</f>
        <v>3.3685091729768475</v>
      </c>
      <c r="N612">
        <f>100000*obitos!N612/popu!$E612</f>
        <v>1.4870876315811001</v>
      </c>
      <c r="O612">
        <f>100000*obitos!O612/popu!$F612</f>
        <v>0.12000750023469232</v>
      </c>
      <c r="P612">
        <f>100000*obitos!P612/popu!$G612</f>
        <v>1.9299845610081008</v>
      </c>
      <c r="Q612">
        <f>100000*obitos!Q612/popu!$H612</f>
        <v>7.9717981947382492</v>
      </c>
      <c r="R612">
        <f>100000*obitos!R612/popu!$I612</f>
        <v>1.4353108513860908</v>
      </c>
      <c r="S612">
        <f>100000*obitos!S612/popu!$J612</f>
        <v>5.3010309375144088E-2</v>
      </c>
      <c r="T612">
        <f t="shared" si="37"/>
        <v>2.5276794695294655</v>
      </c>
      <c r="U612">
        <f>100000*obitos!U612/popu!$C612</f>
        <v>3.8138217645576934E-3</v>
      </c>
      <c r="V612">
        <f>100000*obitos!V612/popu!$D612</f>
        <v>8.4100672962053981E-4</v>
      </c>
      <c r="W612">
        <f>100000*obitos!W612/popu!$E612</f>
        <v>1.321203271553606E-3</v>
      </c>
      <c r="X612">
        <f>100000*obitos!X612/popu!$F612</f>
        <v>6.6908320847461067E-3</v>
      </c>
      <c r="Y612">
        <f>100000*obitos!Y612/popu!$G612</f>
        <v>9.0572500146277827E-3</v>
      </c>
      <c r="Z612">
        <f>100000*obitos!Z612/popu!$H612</f>
        <v>0</v>
      </c>
      <c r="AA612">
        <f>100000*obitos!AA612/popu!$I612</f>
        <v>1.4110585759331553E-3</v>
      </c>
      <c r="AB612">
        <f>100000*obitos!AB612/popu!$J612</f>
        <v>2.635572461321524E-3</v>
      </c>
      <c r="AC612">
        <f t="shared" si="38"/>
        <v>3.2327865805540841E-3</v>
      </c>
      <c r="AD612">
        <f>100000*obitos!AD612/popu!$C612</f>
        <v>4.414149689859885E-2</v>
      </c>
      <c r="AE612">
        <f>100000*obitos!AE612/popu!$D612</f>
        <v>7.5492844874230965E-3</v>
      </c>
      <c r="AF612">
        <f>100000*obitos!AF612/popu!$E612</f>
        <v>1.4732884243519235</v>
      </c>
      <c r="AG612">
        <f>100000*obitos!AG612/popu!$F612</f>
        <v>4.641021172575701E-2</v>
      </c>
      <c r="AH612">
        <f>100000*obitos!AH612/popu!$G612</f>
        <v>8.04701822421236E-2</v>
      </c>
      <c r="AI612">
        <f>100000*obitos!AI612/popu!$H612</f>
        <v>0</v>
      </c>
      <c r="AJ612">
        <f>100000*obitos!AJ612/popu!$I612</f>
        <v>1.2700544854839737E-2</v>
      </c>
      <c r="AK612">
        <f>100000*obitos!AK612/popu!$J612</f>
        <v>1.581644819735941E-2</v>
      </c>
      <c r="AL612">
        <f t="shared" si="39"/>
        <v>0.20907319041174852</v>
      </c>
    </row>
    <row r="613" spans="1:38" x14ac:dyDescent="0.25">
      <c r="A613">
        <v>2201</v>
      </c>
      <c r="B613">
        <v>2013</v>
      </c>
      <c r="C613">
        <f>100000*obitos!C613/popu!$C613</f>
        <v>12.091053780347096</v>
      </c>
      <c r="D613">
        <f>100000*obitos!D613/popu!$D613</f>
        <v>3.9510971277266558</v>
      </c>
      <c r="E613">
        <f>100000*obitos!E613/popu!$E613</f>
        <v>4.9408910678222835</v>
      </c>
      <c r="F613">
        <f>100000*obitos!F613/popu!$F613</f>
        <v>7.1082355415706928</v>
      </c>
      <c r="G613">
        <f>100000*obitos!G613/popu!$G613</f>
        <v>10.437361197410272</v>
      </c>
      <c r="H613">
        <f>100000*obitos!H613/popu!$H613</f>
        <v>3.5852682086762715</v>
      </c>
      <c r="I613">
        <f>100000*obitos!I613/popu!$I613</f>
        <v>3.1201763974639465</v>
      </c>
      <c r="J613">
        <f>100000*obitos!J613/popu!$J613</f>
        <v>5.6086537327527344</v>
      </c>
      <c r="K613">
        <f t="shared" si="36"/>
        <v>6.3854708814450145</v>
      </c>
      <c r="L613">
        <f>100000*obitos!L613/popu!$C613</f>
        <v>1.9303164913946564</v>
      </c>
      <c r="M613">
        <f>100000*obitos!M613/popu!$D613</f>
        <v>1.7515176172135531</v>
      </c>
      <c r="N613">
        <f>100000*obitos!N613/popu!$E613</f>
        <v>1.5274172086909477</v>
      </c>
      <c r="O613">
        <f>100000*obitos!O613/popu!$F613</f>
        <v>2.984732106863877</v>
      </c>
      <c r="P613">
        <f>100000*obitos!P613/popu!$G613</f>
        <v>0.20292445913006765</v>
      </c>
      <c r="Q613">
        <f>100000*obitos!Q613/popu!$H613</f>
        <v>3.2366781298801279</v>
      </c>
      <c r="R613">
        <f>100000*obitos!R613/popu!$I613</f>
        <v>0</v>
      </c>
      <c r="S613">
        <f>100000*obitos!S613/popu!$J613</f>
        <v>1.560352478521694</v>
      </c>
      <c r="T613">
        <f t="shared" si="37"/>
        <v>1.6447225635016043</v>
      </c>
      <c r="U613">
        <f>100000*obitos!U613/popu!$C613</f>
        <v>4.0710966625592E-3</v>
      </c>
      <c r="V613">
        <f>100000*obitos!V613/popu!$D613</f>
        <v>3.5599942747955543E-3</v>
      </c>
      <c r="W613">
        <f>100000*obitos!W613/popu!$E613</f>
        <v>2.6796789154587305E-3</v>
      </c>
      <c r="X613">
        <f>100000*obitos!X613/popu!$F613</f>
        <v>7.39492387322748E-4</v>
      </c>
      <c r="Y613">
        <f>100000*obitos!Y613/popu!$G613</f>
        <v>2.9242390021586375E-2</v>
      </c>
      <c r="Z613">
        <f>100000*obitos!Z613/popu!$H613</f>
        <v>1.4470990798839242E-3</v>
      </c>
      <c r="AA613">
        <f>100000*obitos!AA613/popu!$I613</f>
        <v>0</v>
      </c>
      <c r="AB613">
        <f>100000*obitos!AB613/popu!$J613</f>
        <v>4.1636221905052232E-3</v>
      </c>
      <c r="AC613">
        <f t="shared" si="38"/>
        <v>5.8238554653501223E-3</v>
      </c>
      <c r="AD613">
        <f>100000*obitos!AD613/popu!$C613</f>
        <v>3.5870501641542291E-2</v>
      </c>
      <c r="AE613">
        <f>100000*obitos!AE613/popu!$D613</f>
        <v>1.8986637861382959E-2</v>
      </c>
      <c r="AF613">
        <f>100000*obitos!AF613/popu!$E613</f>
        <v>1.0718715780931757E-2</v>
      </c>
      <c r="AG613">
        <f>100000*obitos!AG613/popu!$F613</f>
        <v>1.1390086132198086E-2</v>
      </c>
      <c r="AH613">
        <f>100000*obitos!AH613/popu!$G613</f>
        <v>1.9932675938643944</v>
      </c>
      <c r="AI613">
        <f>100000*obitos!AI613/popu!$H613</f>
        <v>5.788396383851209E-3</v>
      </c>
      <c r="AJ613">
        <f>100000*obitos!AJ613/popu!$I613</f>
        <v>0</v>
      </c>
      <c r="AK613">
        <f>100000*obitos!AK613/popu!$J613</f>
        <v>1.5113409736683223</v>
      </c>
      <c r="AL613">
        <f t="shared" si="39"/>
        <v>0.45036354139226031</v>
      </c>
    </row>
    <row r="614" spans="1:38" x14ac:dyDescent="0.25">
      <c r="A614">
        <v>2201</v>
      </c>
      <c r="B614">
        <v>2014</v>
      </c>
      <c r="C614">
        <f>100000*obitos!C614/popu!$C614</f>
        <v>10.830314998349923</v>
      </c>
      <c r="D614">
        <f>100000*obitos!D614/popu!$D614</f>
        <v>11.301784097814656</v>
      </c>
      <c r="E614">
        <f>100000*obitos!E614/popu!$E614</f>
        <v>5.2022363488560117</v>
      </c>
      <c r="F614">
        <f>100000*obitos!F614/popu!$F614</f>
        <v>5.484727807627193</v>
      </c>
      <c r="G614">
        <f>100000*obitos!G614/popu!$G614</f>
        <v>7.4902483562005502</v>
      </c>
      <c r="H614">
        <f>100000*obitos!H614/popu!$H614</f>
        <v>10.388207993036414</v>
      </c>
      <c r="I614">
        <f>100000*obitos!I614/popu!$I614</f>
        <v>5.123504270246233</v>
      </c>
      <c r="J614">
        <f>100000*obitos!J614/popu!$J614</f>
        <v>5.7039939373712425</v>
      </c>
      <c r="K614">
        <f t="shared" si="36"/>
        <v>7.7177363531951038</v>
      </c>
      <c r="L614">
        <f>100000*obitos!L614/popu!$C614</f>
        <v>2.0514226583815351</v>
      </c>
      <c r="M614">
        <f>100000*obitos!M614/popu!$D614</f>
        <v>6.8935611466181577</v>
      </c>
      <c r="N614">
        <f>100000*obitos!N614/popu!$E614</f>
        <v>1.5109327161402664</v>
      </c>
      <c r="O614">
        <f>100000*obitos!O614/popu!$F614</f>
        <v>3.2488509869586596E-2</v>
      </c>
      <c r="P614">
        <f>100000*obitos!P614/popu!$G614</f>
        <v>1.9939595995484203</v>
      </c>
      <c r="Q614">
        <f>100000*obitos!Q614/popu!$H614</f>
        <v>1.6439080775448154</v>
      </c>
      <c r="R614">
        <f>100000*obitos!R614/popu!$I614</f>
        <v>1.4788448856739713</v>
      </c>
      <c r="S614">
        <f>100000*obitos!S614/popu!$J614</f>
        <v>1.2989273093159925E-2</v>
      </c>
      <c r="T614">
        <f t="shared" si="37"/>
        <v>1.966059771238194</v>
      </c>
      <c r="U614">
        <f>100000*obitos!U614/popu!$C614</f>
        <v>8.4970392991750368E-3</v>
      </c>
      <c r="V614">
        <f>100000*obitos!V614/popu!$D614</f>
        <v>1.3710239039724172E-3</v>
      </c>
      <c r="W614">
        <f>100000*obitos!W614/popu!$E614</f>
        <v>0</v>
      </c>
      <c r="X614">
        <f>100000*obitos!X614/popu!$F614</f>
        <v>2.1055302325700136E-3</v>
      </c>
      <c r="Y614">
        <f>100000*obitos!Y614/popu!$G614</f>
        <v>2.9078687748587372E-2</v>
      </c>
      <c r="Z614">
        <f>100000*obitos!Z614/popu!$H614</f>
        <v>1.4593777288208786E-3</v>
      </c>
      <c r="AA614">
        <f>100000*obitos!AA614/popu!$I614</f>
        <v>1.4433590356852475E-3</v>
      </c>
      <c r="AB614">
        <f>100000*obitos!AB614/popu!$J614</f>
        <v>7.5510954852216E-4</v>
      </c>
      <c r="AC614">
        <f t="shared" si="38"/>
        <v>5.6926579792734334E-3</v>
      </c>
      <c r="AD614">
        <f>100000*obitos!AD614/popu!$C614</f>
        <v>8.22531923491025E-2</v>
      </c>
      <c r="AE614">
        <f>100000*obitos!AE614/popu!$D614</f>
        <v>1.7334884447067562</v>
      </c>
      <c r="AF614">
        <f>100000*obitos!AF614/popu!$E614</f>
        <v>6.0388585794189165E-4</v>
      </c>
      <c r="AG614">
        <f>100000*obitos!AG614/popu!$F614</f>
        <v>1.2184694505097822E-2</v>
      </c>
      <c r="AH614">
        <f>100000*obitos!AH614/popu!$G614</f>
        <v>0.18568713531287931</v>
      </c>
      <c r="AI614">
        <f>100000*obitos!AI614/popu!$H614</f>
        <v>1.6280225360252418</v>
      </c>
      <c r="AJ614">
        <f>100000*obitos!AJ614/popu!$I614</f>
        <v>1.4564694802474782</v>
      </c>
      <c r="AK614">
        <f>100000*obitos!AK614/popu!$J614</f>
        <v>1.5173156599065001</v>
      </c>
      <c r="AL614">
        <f t="shared" si="39"/>
        <v>0.82425159844048346</v>
      </c>
    </row>
    <row r="615" spans="1:38" x14ac:dyDescent="0.25">
      <c r="A615">
        <v>2201</v>
      </c>
      <c r="B615">
        <v>2015</v>
      </c>
      <c r="C615">
        <f>100000*obitos!C615/popu!$C615</f>
        <v>13.036150112831743</v>
      </c>
      <c r="D615">
        <f>100000*obitos!D615/popu!$D615</f>
        <v>4.4224349648451859</v>
      </c>
      <c r="E615">
        <f>100000*obitos!E615/popu!$E615</f>
        <v>7.2462447328378632</v>
      </c>
      <c r="F615">
        <f>100000*obitos!F615/popu!$F615</f>
        <v>7.1059203291124593</v>
      </c>
      <c r="G615">
        <f>100000*obitos!G615/popu!$G615</f>
        <v>17.279289192975909</v>
      </c>
      <c r="H615">
        <f>100000*obitos!H615/popu!$H615</f>
        <v>5.4948995792556321</v>
      </c>
      <c r="I615">
        <f>100000*obitos!I615/popu!$I615</f>
        <v>6.884441375743191</v>
      </c>
      <c r="J615">
        <f>100000*obitos!J615/popu!$J615</f>
        <v>8.1189936102961351</v>
      </c>
      <c r="K615">
        <f t="shared" si="36"/>
        <v>8.7414117712056587</v>
      </c>
      <c r="L615">
        <f>100000*obitos!L615/popu!$C615</f>
        <v>3.9798118086577574</v>
      </c>
      <c r="M615">
        <f>100000*obitos!M615/popu!$D615</f>
        <v>5.4328573794903481E-2</v>
      </c>
      <c r="N615">
        <f>100000*obitos!N615/popu!$E615</f>
        <v>3.15141977315615</v>
      </c>
      <c r="O615">
        <f>100000*obitos!O615/popu!$F615</f>
        <v>7.5548989163318411E-2</v>
      </c>
      <c r="P615">
        <f>100000*obitos!P615/popu!$G615</f>
        <v>0.17028791630688597</v>
      </c>
      <c r="Q615">
        <f>100000*obitos!Q615/popu!$H615</f>
        <v>1.635289408177382E-2</v>
      </c>
      <c r="R615">
        <f>100000*obitos!R615/popu!$I615</f>
        <v>1.4722409393946678</v>
      </c>
      <c r="S615">
        <f>100000*obitos!S615/popu!$J615</f>
        <v>3.0936476855223094</v>
      </c>
      <c r="T615">
        <f t="shared" si="37"/>
        <v>1.5018873986360397</v>
      </c>
      <c r="U615">
        <f>100000*obitos!U615/popu!$C615</f>
        <v>9.1912516760410123E-3</v>
      </c>
      <c r="V615">
        <f>100000*obitos!V615/popu!$D615</f>
        <v>3.3059818586929622E-3</v>
      </c>
      <c r="W615">
        <f>100000*obitos!W615/popu!$E615</f>
        <v>5.3585162483225446E-3</v>
      </c>
      <c r="X615">
        <f>100000*obitos!X615/popu!$F615</f>
        <v>1.5340450614868402</v>
      </c>
      <c r="Y615">
        <f>100000*obitos!Y615/popu!$G615</f>
        <v>2.8102876716030439E-2</v>
      </c>
      <c r="Z615">
        <f>100000*obitos!Z615/popu!$H615</f>
        <v>4.9058681591205688E-4</v>
      </c>
      <c r="AA615">
        <f>100000*obitos!AA615/popu!$I615</f>
        <v>7.298419903820116E-4</v>
      </c>
      <c r="AB615">
        <f>100000*obitos!AB615/popu!$J615</f>
        <v>1.3802429411537474E-3</v>
      </c>
      <c r="AC615">
        <f t="shared" si="38"/>
        <v>0.19383059457963667</v>
      </c>
      <c r="AD615">
        <f>100000*obitos!AD615/popu!$C615</f>
        <v>6.6253657623514858E-2</v>
      </c>
      <c r="AE615">
        <f>100000*obitos!AE615/popu!$D615</f>
        <v>2.2532028831907913E-2</v>
      </c>
      <c r="AF615">
        <f>100000*obitos!AF615/popu!$E615</f>
        <v>3.1538694887166194E-2</v>
      </c>
      <c r="AG615">
        <f>100000*obitos!AG615/popu!$F615</f>
        <v>3.1659540668656144E-2</v>
      </c>
      <c r="AH615">
        <f>100000*obitos!AH615/popu!$G615</f>
        <v>0.18562413045304321</v>
      </c>
      <c r="AI615">
        <f>100000*obitos!AI615/popu!$H615</f>
        <v>8.012918423856482E-3</v>
      </c>
      <c r="AJ615">
        <f>100000*obitos!AJ615/popu!$I615</f>
        <v>6.5685848872320306E-3</v>
      </c>
      <c r="AK615">
        <f>100000*obitos!AK615/popu!$J615</f>
        <v>1.5600361951746566</v>
      </c>
      <c r="AL615">
        <f t="shared" si="39"/>
        <v>0.23550632990559767</v>
      </c>
    </row>
    <row r="616" spans="1:38" x14ac:dyDescent="0.25">
      <c r="A616">
        <v>2201</v>
      </c>
      <c r="B616">
        <v>2016</v>
      </c>
      <c r="C616">
        <f>100000*obitos!C616/popu!$C616</f>
        <v>10.702308827224376</v>
      </c>
      <c r="D616">
        <f>100000*obitos!D616/popu!$D616</f>
        <v>2.6089380095645511</v>
      </c>
      <c r="E616">
        <f>100000*obitos!E616/popu!$E616</f>
        <v>13.020768767634371</v>
      </c>
      <c r="F616">
        <f>100000*obitos!F616/popu!$F616</f>
        <v>4.2621417795434597</v>
      </c>
      <c r="G616">
        <f>100000*obitos!G616/popu!$G616</f>
        <v>6.0139455206954393</v>
      </c>
      <c r="H616">
        <f>100000*obitos!H616/popu!$H616</f>
        <v>12.159622876157368</v>
      </c>
      <c r="I616">
        <f>100000*obitos!I616/popu!$I616</f>
        <v>3.5035451301194938</v>
      </c>
      <c r="J616">
        <f>100000*obitos!J616/popu!$J616</f>
        <v>17.222380152346979</v>
      </c>
      <c r="K616">
        <f t="shared" si="36"/>
        <v>8.6731341407176252</v>
      </c>
      <c r="L616">
        <f>100000*obitos!L616/popu!$C616</f>
        <v>2.0487217258664194</v>
      </c>
      <c r="M616">
        <f>100000*obitos!M616/popu!$D616</f>
        <v>1.506272842845488E-2</v>
      </c>
      <c r="N616">
        <f>100000*obitos!N616/popu!$E616</f>
        <v>7.7897051677045166</v>
      </c>
      <c r="O616">
        <f>100000*obitos!O616/popu!$F616</f>
        <v>4.6027995299328932E-2</v>
      </c>
      <c r="P616">
        <f>100000*obitos!P616/popu!$G616</f>
        <v>1.8990817301857326</v>
      </c>
      <c r="Q616">
        <f>100000*obitos!Q616/popu!$H616</f>
        <v>4.9689338021453233</v>
      </c>
      <c r="R616">
        <f>100000*obitos!R616/popu!$I616</f>
        <v>1.495487616010672</v>
      </c>
      <c r="S616">
        <f>100000*obitos!S616/popu!$J616</f>
        <v>4.7578002639729506</v>
      </c>
      <c r="T616">
        <f t="shared" si="37"/>
        <v>2.8715995344785532</v>
      </c>
      <c r="U616">
        <f>100000*obitos!U616/popu!$C616</f>
        <v>5.6519149748491086E-3</v>
      </c>
      <c r="V616">
        <f>100000*obitos!V616/popu!$D616</f>
        <v>8.7574002939069763E-4</v>
      </c>
      <c r="W616">
        <f>100000*obitos!W616/popu!$E616</f>
        <v>9.3156002252549612E-4</v>
      </c>
      <c r="X616">
        <f>100000*obitos!X616/popu!$F616</f>
        <v>2.176998522208378E-3</v>
      </c>
      <c r="Y616">
        <f>100000*obitos!Y616/popu!$G616</f>
        <v>1.8669693507137298E-3</v>
      </c>
      <c r="Z616">
        <f>100000*obitos!Z616/popu!$H616</f>
        <v>1.4842484640465953E-3</v>
      </c>
      <c r="AA616">
        <f>100000*obitos!AA616/popu!$I616</f>
        <v>1.3286662542524932E-3</v>
      </c>
      <c r="AB616">
        <f>100000*obitos!AB616/popu!$J616</f>
        <v>3.5826739565861989E-3</v>
      </c>
      <c r="AC616">
        <f t="shared" si="38"/>
        <v>2.243616219066112E-3</v>
      </c>
      <c r="AD616">
        <f>100000*obitos!AD616/popu!$C616</f>
        <v>1.9959074920026803</v>
      </c>
      <c r="AE616">
        <f>100000*obitos!AE616/popu!$D616</f>
        <v>1.7593616483211494</v>
      </c>
      <c r="AF616">
        <f>100000*obitos!AF616/popu!$E616</f>
        <v>1.3818141260512912E-2</v>
      </c>
      <c r="AG616">
        <f>100000*obitos!AG616/popu!$F616</f>
        <v>2.5657506864698521E-2</v>
      </c>
      <c r="AH616">
        <f>100000*obitos!AH616/popu!$G616</f>
        <v>1.6802740630787058E-2</v>
      </c>
      <c r="AI616">
        <f>100000*obitos!AI616/popu!$H616</f>
        <v>5.936993922152977E-3</v>
      </c>
      <c r="AJ616">
        <f>100000*obitos!AJ616/popu!$I616</f>
        <v>5.3146650760618032E-3</v>
      </c>
      <c r="AK616">
        <f>100000*obitos!AK616/popu!$J616</f>
        <v>1.6177121121204219</v>
      </c>
      <c r="AL616">
        <f t="shared" si="39"/>
        <v>0.68250925288164832</v>
      </c>
    </row>
    <row r="617" spans="1:38" x14ac:dyDescent="0.25">
      <c r="A617">
        <v>2201</v>
      </c>
      <c r="B617">
        <v>2017</v>
      </c>
      <c r="C617">
        <f>100000*obitos!C617/popu!$C617</f>
        <v>13.331082350208522</v>
      </c>
      <c r="D617">
        <f>100000*obitos!D617/popu!$D617</f>
        <v>3.6942644881683808</v>
      </c>
      <c r="E617">
        <f>100000*obitos!E617/popu!$E617</f>
        <v>3.4889358711308884</v>
      </c>
      <c r="F617">
        <f>100000*obitos!F617/popu!$F617</f>
        <v>5.9365109184380529</v>
      </c>
      <c r="G617">
        <f>100000*obitos!G617/popu!$G617</f>
        <v>12.866021133813469</v>
      </c>
      <c r="H617">
        <f>100000*obitos!H617/popu!$H617</f>
        <v>12.263129699835661</v>
      </c>
      <c r="I617">
        <f>100000*obitos!I617/popu!$I617</f>
        <v>5.4995342197434107</v>
      </c>
      <c r="J617">
        <f>100000*obitos!J617/popu!$J617</f>
        <v>16.836943982927774</v>
      </c>
      <c r="K617">
        <f t="shared" si="36"/>
        <v>9.2571937920028518</v>
      </c>
      <c r="L617">
        <f>100000*obitos!L617/popu!$C617</f>
        <v>2.1518646916368738</v>
      </c>
      <c r="M617">
        <f>100000*obitos!M617/popu!$D617</f>
        <v>2.3018316809448994E-2</v>
      </c>
      <c r="N617">
        <f>100000*obitos!N617/popu!$E617</f>
        <v>1.6154372418599612</v>
      </c>
      <c r="O617">
        <f>100000*obitos!O617/popu!$F617</f>
        <v>0.11511290892613135</v>
      </c>
      <c r="P617">
        <f>100000*obitos!P617/popu!$G617</f>
        <v>0.15729063729486745</v>
      </c>
      <c r="Q617">
        <f>100000*obitos!Q617/popu!$H617</f>
        <v>8.3457270089353681</v>
      </c>
      <c r="R617">
        <f>100000*obitos!R617/popu!$I617</f>
        <v>3.0396528890900467</v>
      </c>
      <c r="S617">
        <f>100000*obitos!S617/popu!$J617</f>
        <v>6.4569237295063155</v>
      </c>
      <c r="T617">
        <f t="shared" si="37"/>
        <v>2.7279381650599452</v>
      </c>
      <c r="U617">
        <f>100000*obitos!U617/popu!$C617</f>
        <v>6.7443563452070972E-3</v>
      </c>
      <c r="V617">
        <f>100000*obitos!V617/popu!$D617</f>
        <v>1.593575972524057E-3</v>
      </c>
      <c r="W617">
        <f>100000*obitos!W617/popu!$E617</f>
        <v>2.8341005558003025E-3</v>
      </c>
      <c r="X617">
        <f>100000*obitos!X617/popu!$F617</f>
        <v>3.1852117508472366</v>
      </c>
      <c r="Y617">
        <f>100000*obitos!Y617/popu!$G617</f>
        <v>6.0788652586523601E-3</v>
      </c>
      <c r="Z617">
        <f>100000*obitos!Z617/popu!$H617</f>
        <v>8.3157906621974045E-4</v>
      </c>
      <c r="AA617">
        <f>100000*obitos!AA617/popu!$I617</f>
        <v>1.8372801682596664E-2</v>
      </c>
      <c r="AB617">
        <f>100000*obitos!AB617/popu!$J617</f>
        <v>7.4353827105854984E-3</v>
      </c>
      <c r="AC617">
        <f t="shared" si="38"/>
        <v>0.39512982266293828</v>
      </c>
      <c r="AD617">
        <f>100000*obitos!AD617/popu!$C617</f>
        <v>7.161150519827289E-2</v>
      </c>
      <c r="AE617">
        <f>100000*obitos!AE617/popu!$D617</f>
        <v>6.3743039609218234E-3</v>
      </c>
      <c r="AF617">
        <f>100000*obitos!AF617/popu!$E617</f>
        <v>1.133640234916123E-2</v>
      </c>
      <c r="AG617">
        <f>100000*obitos!AG617/popu!$F617</f>
        <v>0.13946373113692154</v>
      </c>
      <c r="AH617">
        <f>100000*obitos!AH617/popu!$G617</f>
        <v>6.6867515413629938E-2</v>
      </c>
      <c r="AI617">
        <f>100000*obitos!AI617/popu!$H617</f>
        <v>1.6759645490038642</v>
      </c>
      <c r="AJ617">
        <f>100000*obitos!AJ617/popu!$I617</f>
        <v>0.11126385207350226</v>
      </c>
      <c r="AK617">
        <f>100000*obitos!AK617/popu!$J617</f>
        <v>4.9845034656245908E-2</v>
      </c>
      <c r="AL617">
        <f t="shared" si="39"/>
        <v>0.26724806743484231</v>
      </c>
    </row>
    <row r="618" spans="1:38" x14ac:dyDescent="0.25">
      <c r="A618">
        <v>2202</v>
      </c>
      <c r="B618">
        <v>1996</v>
      </c>
      <c r="C618">
        <f>100000*obitos!C618/popu!$C618</f>
        <v>8.4914075378892022</v>
      </c>
      <c r="D618">
        <f>100000*obitos!D618/popu!$D618</f>
        <v>0.66065105237099875</v>
      </c>
      <c r="E618">
        <f>100000*obitos!E618/popu!$E618</f>
        <v>3.4781624065098584</v>
      </c>
      <c r="F618">
        <f>100000*obitos!F618/popu!$F618</f>
        <v>3.237986336800069</v>
      </c>
      <c r="G618">
        <f>100000*obitos!G618/popu!$G618</f>
        <v>6.8584121899968995</v>
      </c>
      <c r="H618">
        <f>100000*obitos!H618/popu!$H618</f>
        <v>2.3748471283656798</v>
      </c>
      <c r="I618">
        <f>100000*obitos!I618/popu!$I618</f>
        <v>0.54120160804950102</v>
      </c>
      <c r="J618">
        <f>100000*obitos!J618/popu!$J618</f>
        <v>1.6512512837703557</v>
      </c>
      <c r="K618">
        <f t="shared" si="36"/>
        <v>3.4424646902240701</v>
      </c>
      <c r="L618">
        <f>100000*obitos!L618/popu!$C618</f>
        <v>0.35630948212771896</v>
      </c>
      <c r="M618">
        <f>100000*obitos!M618/popu!$D618</f>
        <v>2.8833572400769555E-2</v>
      </c>
      <c r="N618">
        <f>100000*obitos!N618/popu!$E618</f>
        <v>2.5124382445899863E-2</v>
      </c>
      <c r="O618">
        <f>100000*obitos!O618/popu!$F618</f>
        <v>0</v>
      </c>
      <c r="P618">
        <f>100000*obitos!P618/popu!$G618</f>
        <v>0.24180019078593834</v>
      </c>
      <c r="Q618">
        <f>100000*obitos!Q618/popu!$H618</f>
        <v>8.6184060229460915E-2</v>
      </c>
      <c r="R618">
        <f>100000*obitos!R618/popu!$I618</f>
        <v>4.6481498780605125E-2</v>
      </c>
      <c r="S618">
        <f>100000*obitos!S618/popu!$J618</f>
        <v>5.2244626548614267E-2</v>
      </c>
      <c r="T618">
        <f t="shared" si="37"/>
        <v>0.10625472985249004</v>
      </c>
      <c r="U618">
        <f>100000*obitos!U618/popu!$C618</f>
        <v>1.9970128760248958E-2</v>
      </c>
      <c r="V618">
        <f>100000*obitos!V618/popu!$D618</f>
        <v>1.6013104801210843E-3</v>
      </c>
      <c r="W618">
        <f>100000*obitos!W618/popu!$E618</f>
        <v>1.3862626380951103E-3</v>
      </c>
      <c r="X618">
        <f>100000*obitos!X618/popu!$F618</f>
        <v>0</v>
      </c>
      <c r="Y618">
        <f>100000*obitos!Y618/popu!$G618</f>
        <v>1.3872533425600377E-2</v>
      </c>
      <c r="Z618">
        <f>100000*obitos!Z618/popu!$H618</f>
        <v>4.608604898614861E-3</v>
      </c>
      <c r="AA618">
        <f>100000*obitos!AA618/popu!$I618</f>
        <v>8.9353942828016757E-4</v>
      </c>
      <c r="AB618">
        <f>100000*obitos!AB618/popu!$J618</f>
        <v>3.298815224758576E-3</v>
      </c>
      <c r="AC618">
        <f t="shared" si="38"/>
        <v>5.7966119920908861E-3</v>
      </c>
      <c r="AD618">
        <f>100000*obitos!AD618/popu!$C618</f>
        <v>0.183860362108896</v>
      </c>
      <c r="AE618">
        <f>100000*obitos!AE618/popu!$D618</f>
        <v>1.4423504505244319E-2</v>
      </c>
      <c r="AF618">
        <f>100000*obitos!AF618/popu!$E618</f>
        <v>1.3034600812182844E-2</v>
      </c>
      <c r="AG618">
        <f>100000*obitos!AG618/popu!$F618</f>
        <v>0</v>
      </c>
      <c r="AH618">
        <f>100000*obitos!AH618/popu!$G618</f>
        <v>0.1318255739916023</v>
      </c>
      <c r="AI618">
        <f>100000*obitos!AI618/popu!$H618</f>
        <v>4.1801096136761161E-2</v>
      </c>
      <c r="AJ618">
        <f>100000*obitos!AJ618/popu!$I618</f>
        <v>2.0527822080212411E-2</v>
      </c>
      <c r="AK618">
        <f>100000*obitos!AK618/popu!$J618</f>
        <v>2.7742075601060418E-2</v>
      </c>
      <c r="AL618">
        <f t="shared" si="39"/>
        <v>5.5014173752816628E-2</v>
      </c>
    </row>
    <row r="619" spans="1:38" x14ac:dyDescent="0.25">
      <c r="A619">
        <v>2202</v>
      </c>
      <c r="B619">
        <v>1997</v>
      </c>
      <c r="C619">
        <f>100000*obitos!C619/popu!$C619</f>
        <v>19.734359203793737</v>
      </c>
      <c r="D619">
        <f>100000*obitos!D619/popu!$D619</f>
        <v>0.53490940216999894</v>
      </c>
      <c r="E619">
        <f>100000*obitos!E619/popu!$E619</f>
        <v>2.179158499770621</v>
      </c>
      <c r="F619">
        <f>100000*obitos!F619/popu!$F619</f>
        <v>3.8800576147964843</v>
      </c>
      <c r="G619">
        <f>100000*obitos!G619/popu!$G619</f>
        <v>25.097894138633063</v>
      </c>
      <c r="H619">
        <f>100000*obitos!H619/popu!$H619</f>
        <v>2.5500387631366364</v>
      </c>
      <c r="I619">
        <f>100000*obitos!I619/popu!$I619</f>
        <v>3.0401507836791701</v>
      </c>
      <c r="J619">
        <f>100000*obitos!J619/popu!$J619</f>
        <v>0.61115548510007955</v>
      </c>
      <c r="K619">
        <f t="shared" si="36"/>
        <v>7.321614658639632</v>
      </c>
      <c r="L619">
        <f>100000*obitos!L619/popu!$C619</f>
        <v>0.83489442393515401</v>
      </c>
      <c r="M619">
        <f>100000*obitos!M619/popu!$D619</f>
        <v>2.5162685764834106E-2</v>
      </c>
      <c r="N619">
        <f>100000*obitos!N619/popu!$E619</f>
        <v>7.6753051518424598E-2</v>
      </c>
      <c r="O619">
        <f>100000*obitos!O619/popu!$F619</f>
        <v>2.8449439377419859E-2</v>
      </c>
      <c r="P619">
        <f>100000*obitos!P619/popu!$G619</f>
        <v>1.0401278002303882</v>
      </c>
      <c r="Q619">
        <f>100000*obitos!Q619/popu!$H619</f>
        <v>0.11013616560298921</v>
      </c>
      <c r="R619">
        <f>100000*obitos!R619/popu!$I619</f>
        <v>0.13320222621692424</v>
      </c>
      <c r="S619">
        <f>100000*obitos!S619/popu!$J619</f>
        <v>2.7016402174960857E-2</v>
      </c>
      <c r="T619">
        <f t="shared" si="37"/>
        <v>0.28977260241140596</v>
      </c>
      <c r="U619">
        <f>100000*obitos!U619/popu!$C619</f>
        <v>4.5414872574260939E-2</v>
      </c>
      <c r="V619">
        <f>100000*obitos!V619/popu!$D619</f>
        <v>9.7479023589712107E-4</v>
      </c>
      <c r="W619">
        <f>100000*obitos!W619/popu!$E619</f>
        <v>4.2476677314202882E-3</v>
      </c>
      <c r="X619">
        <f>100000*obitos!X619/popu!$F619</f>
        <v>1.8110862378719311E-3</v>
      </c>
      <c r="Y619">
        <f>100000*obitos!Y619/popu!$G619</f>
        <v>5.7293043601920876E-2</v>
      </c>
      <c r="Z619">
        <f>100000*obitos!Z619/popu!$H619</f>
        <v>6.2249422850512706E-3</v>
      </c>
      <c r="AA619">
        <f>100000*obitos!AA619/popu!$I619</f>
        <v>8.2958498192822992E-3</v>
      </c>
      <c r="AB619">
        <f>100000*obitos!AB619/popu!$J619</f>
        <v>1.4640891603790308E-3</v>
      </c>
      <c r="AC619">
        <f t="shared" si="38"/>
        <v>1.6004806462842868E-2</v>
      </c>
      <c r="AD619">
        <f>100000*obitos!AD619/popu!$C619</f>
        <v>0.43159493956969958</v>
      </c>
      <c r="AE619">
        <f>100000*obitos!AE619/popu!$D619</f>
        <v>1.3056085375972132E-2</v>
      </c>
      <c r="AF619">
        <f>100000*obitos!AF619/popu!$E619</f>
        <v>3.8123906804449673E-2</v>
      </c>
      <c r="AG619">
        <f>100000*obitos!AG619/popu!$F619</f>
        <v>1.4059989857163627E-2</v>
      </c>
      <c r="AH619">
        <f>100000*obitos!AH619/popu!$G619</f>
        <v>0.55138935974999093</v>
      </c>
      <c r="AI619">
        <f>100000*obitos!AI619/popu!$H619</f>
        <v>5.6173154314297757E-2</v>
      </c>
      <c r="AJ619">
        <f>100000*obitos!AJ619/popu!$I619</f>
        <v>6.7696642435707569E-2</v>
      </c>
      <c r="AK619">
        <f>100000*obitos!AK619/popu!$J619</f>
        <v>1.3473977377818587E-2</v>
      </c>
      <c r="AL619">
        <f t="shared" si="39"/>
        <v>0.15098371477219172</v>
      </c>
    </row>
    <row r="620" spans="1:38" x14ac:dyDescent="0.25">
      <c r="A620">
        <v>2202</v>
      </c>
      <c r="B620">
        <v>1998</v>
      </c>
      <c r="C620">
        <f>100000*obitos!C620/popu!$C620</f>
        <v>15.919288599583201</v>
      </c>
      <c r="D620">
        <f>100000*obitos!D620/popu!$D620</f>
        <v>1.8581304481502552</v>
      </c>
      <c r="E620">
        <f>100000*obitos!E620/popu!$E620</f>
        <v>1.2002756163520281</v>
      </c>
      <c r="F620">
        <f>100000*obitos!F620/popu!$F620</f>
        <v>1.834619568334211</v>
      </c>
      <c r="G620">
        <f>100000*obitos!G620/popu!$G620</f>
        <v>19.835566250203655</v>
      </c>
      <c r="H620">
        <f>100000*obitos!H620/popu!$H620</f>
        <v>2.4371811422394907</v>
      </c>
      <c r="I620">
        <f>100000*obitos!I620/popu!$I620</f>
        <v>0.85685277478781452</v>
      </c>
      <c r="J620">
        <f>100000*obitos!J620/popu!$J620</f>
        <v>3.1112299573943862</v>
      </c>
      <c r="K620">
        <f t="shared" si="36"/>
        <v>5.9748255536730541</v>
      </c>
      <c r="L620">
        <f>100000*obitos!L620/popu!$C620</f>
        <v>0.60807625804225651</v>
      </c>
      <c r="M620">
        <f>100000*obitos!M620/popu!$D620</f>
        <v>6.2125685626711877E-2</v>
      </c>
      <c r="N620">
        <f>100000*obitos!N620/popu!$E620</f>
        <v>5.1199445582814467E-2</v>
      </c>
      <c r="O620">
        <f>100000*obitos!O620/popu!$F620</f>
        <v>7.8976978056549046E-2</v>
      </c>
      <c r="P620">
        <f>100000*obitos!P620/popu!$G620</f>
        <v>0.74120857912882421</v>
      </c>
      <c r="Q620">
        <f>100000*obitos!Q620/popu!$H620</f>
        <v>8.4870256715754086E-2</v>
      </c>
      <c r="R620">
        <f>100000*obitos!R620/popu!$I620</f>
        <v>6.559155714114856E-2</v>
      </c>
      <c r="S620">
        <f>100000*obitos!S620/popu!$J620</f>
        <v>0.13530430436940549</v>
      </c>
      <c r="T620">
        <f t="shared" si="37"/>
        <v>0.23182298500672616</v>
      </c>
      <c r="U620">
        <f>100000*obitos!U620/popu!$C620</f>
        <v>3.4180355136864633E-2</v>
      </c>
      <c r="V620">
        <f>100000*obitos!V620/popu!$D620</f>
        <v>3.2892584533030732E-3</v>
      </c>
      <c r="W620">
        <f>100000*obitos!W620/popu!$E620</f>
        <v>2.8487377148186631E-3</v>
      </c>
      <c r="X620">
        <f>100000*obitos!X620/popu!$F620</f>
        <v>4.5195731501262116E-3</v>
      </c>
      <c r="Y620">
        <f>100000*obitos!Y620/popu!$G620</f>
        <v>4.0816187829221584E-2</v>
      </c>
      <c r="Z620">
        <f>100000*obitos!Z620/popu!$H620</f>
        <v>4.7363264543689963E-3</v>
      </c>
      <c r="AA620">
        <f>100000*obitos!AA620/popu!$I620</f>
        <v>3.9451073572368918E-3</v>
      </c>
      <c r="AB620">
        <f>100000*obitos!AB620/popu!$J620</f>
        <v>7.3931161763071337E-3</v>
      </c>
      <c r="AC620">
        <f t="shared" si="38"/>
        <v>1.2904957390840008E-2</v>
      </c>
      <c r="AD620">
        <f>100000*obitos!AD620/popu!$C620</f>
        <v>0.31139489196727582</v>
      </c>
      <c r="AE620">
        <f>100000*obitos!AE620/popu!$D620</f>
        <v>2.9612975078420319E-2</v>
      </c>
      <c r="AF620">
        <f>100000*obitos!AF620/popu!$E620</f>
        <v>2.5715404904679301E-2</v>
      </c>
      <c r="AG620">
        <f>100000*obitos!AG620/popu!$F620</f>
        <v>4.284152030354442E-2</v>
      </c>
      <c r="AH620">
        <f>100000*obitos!AH620/popu!$G620</f>
        <v>0.37327679863247754</v>
      </c>
      <c r="AI620">
        <f>100000*obitos!AI620/popu!$H620</f>
        <v>4.464579187736669E-2</v>
      </c>
      <c r="AJ620">
        <f>100000*obitos!AJ620/popu!$I620</f>
        <v>2.5694864236612956E-2</v>
      </c>
      <c r="AK620">
        <f>100000*obitos!AK620/popu!$J620</f>
        <v>6.993590912419545E-2</v>
      </c>
      <c r="AL620">
        <f t="shared" si="39"/>
        <v>0.11711226177682948</v>
      </c>
    </row>
    <row r="621" spans="1:38" x14ac:dyDescent="0.25">
      <c r="A621">
        <v>2202</v>
      </c>
      <c r="B621">
        <v>1999</v>
      </c>
      <c r="C621">
        <f>100000*obitos!C621/popu!$C621</f>
        <v>11.750865887486674</v>
      </c>
      <c r="D621">
        <f>100000*obitos!D621/popu!$D621</f>
        <v>1.1982438562143891</v>
      </c>
      <c r="E621">
        <f>100000*obitos!E621/popu!$E621</f>
        <v>1.7591402281532862</v>
      </c>
      <c r="F621">
        <f>100000*obitos!F621/popu!$F621</f>
        <v>7.0817092935631738</v>
      </c>
      <c r="G621">
        <f>100000*obitos!G621/popu!$G621</f>
        <v>17.228258625973709</v>
      </c>
      <c r="H621">
        <f>100000*obitos!H621/popu!$H621</f>
        <v>4.5416161936718265</v>
      </c>
      <c r="I621">
        <f>100000*obitos!I621/popu!$I621</f>
        <v>4.5943734561741048</v>
      </c>
      <c r="J621">
        <f>100000*obitos!J621/popu!$J621</f>
        <v>1.7953390714687878</v>
      </c>
      <c r="K621">
        <f t="shared" si="36"/>
        <v>6.3036286013836857</v>
      </c>
      <c r="L621">
        <f>100000*obitos!L621/popu!$C621</f>
        <v>0.43361772935349918</v>
      </c>
      <c r="M621">
        <f>100000*obitos!M621/popu!$D621</f>
        <v>2.8949092300707233E-2</v>
      </c>
      <c r="N621">
        <f>100000*obitos!N621/popu!$E621</f>
        <v>7.5297211268452721E-2</v>
      </c>
      <c r="O621">
        <f>100000*obitos!O621/popu!$F621</f>
        <v>3.1911645163685609</v>
      </c>
      <c r="P621">
        <f>100000*obitos!P621/popu!$G621</f>
        <v>0.67134598709309967</v>
      </c>
      <c r="Q621">
        <f>100000*obitos!Q621/popu!$H621</f>
        <v>5.4981454524025579E-2</v>
      </c>
      <c r="R621">
        <f>100000*obitos!R621/popu!$I621</f>
        <v>7.463897789501403E-2</v>
      </c>
      <c r="S621">
        <f>100000*obitos!S621/popu!$J621</f>
        <v>7.8493829301931342E-2</v>
      </c>
      <c r="T621">
        <f t="shared" si="37"/>
        <v>0.57051982082984809</v>
      </c>
      <c r="U621">
        <f>100000*obitos!U621/popu!$C621</f>
        <v>2.5451403047128552E-2</v>
      </c>
      <c r="V621">
        <f>100000*obitos!V621/popu!$D621</f>
        <v>1.6656070958164667E-3</v>
      </c>
      <c r="W621">
        <f>100000*obitos!W621/popu!$E621</f>
        <v>4.333752937429344E-3</v>
      </c>
      <c r="X621">
        <f>100000*obitos!X621/popu!$F621</f>
        <v>1.5817178839629903E-3</v>
      </c>
      <c r="Y621">
        <f>100000*obitos!Y621/popu!$G621</f>
        <v>3.7032805125050562E-2</v>
      </c>
      <c r="Z621">
        <f>100000*obitos!Z621/popu!$H621</f>
        <v>3.196684473500641E-3</v>
      </c>
      <c r="AA621">
        <f>100000*obitos!AA621/popu!$I621</f>
        <v>4.8560602737277381E-3</v>
      </c>
      <c r="AB621">
        <f>100000*obitos!AB621/popu!$J621</f>
        <v>4.4741016182787748E-3</v>
      </c>
      <c r="AC621">
        <f t="shared" si="38"/>
        <v>1.0487992243541468E-2</v>
      </c>
      <c r="AD621">
        <f>100000*obitos!AD621/popu!$C621</f>
        <v>0.22860755024601595</v>
      </c>
      <c r="AE621">
        <f>100000*obitos!AE621/popu!$D621</f>
        <v>1.4996541507040752E-2</v>
      </c>
      <c r="AF621">
        <f>100000*obitos!AF621/popu!$E621</f>
        <v>4.1232874258286749E-2</v>
      </c>
      <c r="AG621">
        <f>100000*obitos!AG621/popu!$F621</f>
        <v>1.4252251186747012E-2</v>
      </c>
      <c r="AH621">
        <f>100000*obitos!AH621/popu!$G621</f>
        <v>0.34575519803055799</v>
      </c>
      <c r="AI621">
        <f>100000*obitos!AI621/popu!$H621</f>
        <v>3.1126018935699221E-2</v>
      </c>
      <c r="AJ621">
        <f>100000*obitos!AJ621/popu!$I621</f>
        <v>2.8873893618066195</v>
      </c>
      <c r="AK621">
        <f>100000*obitos!AK621/popu!$J621</f>
        <v>4.1022880138306503E-2</v>
      </c>
      <c r="AL621">
        <f t="shared" si="39"/>
        <v>0.44979766886856232</v>
      </c>
    </row>
    <row r="622" spans="1:38" x14ac:dyDescent="0.25">
      <c r="A622">
        <v>2202</v>
      </c>
      <c r="B622">
        <v>2000</v>
      </c>
      <c r="C622">
        <f>100000*obitos!C622/popu!$C622</f>
        <v>28.956932818572156</v>
      </c>
      <c r="D622">
        <f>100000*obitos!D622/popu!$D622</f>
        <v>5.2253200173235923</v>
      </c>
      <c r="E622">
        <f>100000*obitos!E622/popu!$E622</f>
        <v>5.3338120868180576</v>
      </c>
      <c r="F622">
        <f>100000*obitos!F622/popu!$F622</f>
        <v>3.8485736265350687</v>
      </c>
      <c r="G622">
        <f>100000*obitos!G622/popu!$G622</f>
        <v>23.219128075281095</v>
      </c>
      <c r="H622">
        <f>100000*obitos!H622/popu!$H622</f>
        <v>1.1736114987004378</v>
      </c>
      <c r="I622">
        <f>100000*obitos!I622/popu!$I622</f>
        <v>1.4931139103777316</v>
      </c>
      <c r="J622">
        <f>100000*obitos!J622/popu!$J622</f>
        <v>4.9225594846896472</v>
      </c>
      <c r="K622">
        <f t="shared" si="36"/>
        <v>9.4004863579108289</v>
      </c>
      <c r="L622">
        <f>100000*obitos!L622/popu!$C622</f>
        <v>4.4067967639140786</v>
      </c>
      <c r="M622">
        <f>100000*obitos!M622/popu!$D622</f>
        <v>3.4725376579080875</v>
      </c>
      <c r="N622">
        <f>100000*obitos!N622/popu!$E622</f>
        <v>3.0553680817948337</v>
      </c>
      <c r="O622">
        <f>100000*obitos!O622/popu!$F622</f>
        <v>3.2423845919594183</v>
      </c>
      <c r="P622">
        <f>100000*obitos!P622/popu!$G622</f>
        <v>0.83706598252979247</v>
      </c>
      <c r="Q622">
        <f>100000*obitos!Q622/popu!$H622</f>
        <v>5.3122144441150869E-2</v>
      </c>
      <c r="R622">
        <f>100000*obitos!R622/popu!$I622</f>
        <v>6.6259869906471966E-2</v>
      </c>
      <c r="S622">
        <f>100000*obitos!S622/popu!$J622</f>
        <v>0.11660747250831963</v>
      </c>
      <c r="T622">
        <f t="shared" si="37"/>
        <v>1.9121211840927288</v>
      </c>
      <c r="U622">
        <f>100000*obitos!U622/popu!$C622</f>
        <v>5.3242319595392766E-2</v>
      </c>
      <c r="V622">
        <f>100000*obitos!V622/popu!$D622</f>
        <v>3.3745023958966056E-3</v>
      </c>
      <c r="W622">
        <f>100000*obitos!W622/popu!$E622</f>
        <v>2.3443223736263809E-3</v>
      </c>
      <c r="X622">
        <f>100000*obitos!X622/popu!$F622</f>
        <v>1.5939812144880759E-3</v>
      </c>
      <c r="Y622">
        <f>100000*obitos!Y622/popu!$G622</f>
        <v>4.8329209065346594E-2</v>
      </c>
      <c r="Z622">
        <f>100000*obitos!Z622/popu!$H622</f>
        <v>2.5912328874494435E-3</v>
      </c>
      <c r="AA622">
        <f>100000*obitos!AA622/popu!$I622</f>
        <v>3.1689329338557364E-3</v>
      </c>
      <c r="AB622">
        <f>100000*obitos!AB622/popu!$J622</f>
        <v>4.5181805157568453E-3</v>
      </c>
      <c r="AC622">
        <f t="shared" si="38"/>
        <v>1.5178364948670545E-2</v>
      </c>
      <c r="AD622">
        <f>100000*obitos!AD622/popu!$C622</f>
        <v>0.49274118277806395</v>
      </c>
      <c r="AE622">
        <f>100000*obitos!AE622/popu!$D622</f>
        <v>3.0371388419867949E-2</v>
      </c>
      <c r="AF622">
        <f>100000*obitos!AF622/popu!$E622</f>
        <v>4.2198031582237831E-2</v>
      </c>
      <c r="AG622">
        <f>100000*obitos!AG622/popu!$F622</f>
        <v>1.4345838995155014E-2</v>
      </c>
      <c r="AH622">
        <f>100000*obitos!AH622/popu!$G622</f>
        <v>0.43740105134977014</v>
      </c>
      <c r="AI622">
        <f>100000*obitos!AI622/popu!$H622</f>
        <v>2.8470921312463943E-2</v>
      </c>
      <c r="AJ622">
        <f>100000*obitos!AJ622/popu!$I622</f>
        <v>3.6010996394452564E-2</v>
      </c>
      <c r="AK622">
        <f>100000*obitos!AK622/popu!$J622</f>
        <v>8.9770578123106834E-2</v>
      </c>
      <c r="AL622">
        <f t="shared" si="39"/>
        <v>0.14885707047281613</v>
      </c>
    </row>
    <row r="623" spans="1:38" x14ac:dyDescent="0.25">
      <c r="A623">
        <v>2202</v>
      </c>
      <c r="B623">
        <v>2001</v>
      </c>
      <c r="C623">
        <f>100000*obitos!C623/popu!$C623</f>
        <v>24.787052646639339</v>
      </c>
      <c r="D623">
        <f>100000*obitos!D623/popu!$D623</f>
        <v>6.2561476494053165</v>
      </c>
      <c r="E623">
        <f>100000*obitos!E623/popu!$E623</f>
        <v>4.0119274424430129</v>
      </c>
      <c r="F623">
        <f>100000*obitos!F623/popu!$F623</f>
        <v>15.340934732860342</v>
      </c>
      <c r="G623">
        <f>100000*obitos!G623/popu!$G623</f>
        <v>24.46763617733955</v>
      </c>
      <c r="H623">
        <f>100000*obitos!H623/popu!$H623</f>
        <v>3.1350516373307635</v>
      </c>
      <c r="I623">
        <f>100000*obitos!I623/popu!$I623</f>
        <v>7.6053086153842742</v>
      </c>
      <c r="J623">
        <f>100000*obitos!J623/popu!$J623</f>
        <v>5.4863741933906018</v>
      </c>
      <c r="K623">
        <f t="shared" si="36"/>
        <v>11.472004643050976</v>
      </c>
      <c r="L623">
        <f>100000*obitos!L623/popu!$C623</f>
        <v>0.92227065635517547</v>
      </c>
      <c r="M623">
        <f>100000*obitos!M623/popu!$D623</f>
        <v>3.5072322659001611</v>
      </c>
      <c r="N623">
        <f>100000*obitos!N623/popu!$E623</f>
        <v>3.057054556094231</v>
      </c>
      <c r="O623">
        <f>100000*obitos!O623/popu!$F623</f>
        <v>0.10604911395178909</v>
      </c>
      <c r="P623">
        <f>100000*obitos!P623/popu!$G623</f>
        <v>0.73415287138476204</v>
      </c>
      <c r="Q623">
        <f>100000*obitos!Q623/popu!$H623</f>
        <v>0.13654548497295851</v>
      </c>
      <c r="R623">
        <f>100000*obitos!R623/popu!$I623</f>
        <v>3.0091223146387618</v>
      </c>
      <c r="S623">
        <f>100000*obitos!S623/popu!$J623</f>
        <v>3.1650538949890072</v>
      </c>
      <c r="T623">
        <f t="shared" si="37"/>
        <v>1.8228726846460939</v>
      </c>
      <c r="U623">
        <f>100000*obitos!U623/popu!$C623</f>
        <v>5.2554515327494604E-2</v>
      </c>
      <c r="V623">
        <f>100000*obitos!V623/popu!$D623</f>
        <v>3.4203498600055512E-3</v>
      </c>
      <c r="W623">
        <f>100000*obitos!W623/popu!$E623</f>
        <v>1.4864954306653725E-3</v>
      </c>
      <c r="X623">
        <f>100000*obitos!X623/popu!$F623</f>
        <v>5.784449306174843E-3</v>
      </c>
      <c r="Y623">
        <f>100000*obitos!Y623/popu!$G623</f>
        <v>3.9518953964731547E-2</v>
      </c>
      <c r="Z623">
        <f>100000*obitos!Z623/popu!$H623</f>
        <v>7.5493895478444461E-3</v>
      </c>
      <c r="AA623">
        <f>100000*obitos!AA623/popu!$I623</f>
        <v>2.3316889539278904E-3</v>
      </c>
      <c r="AB623">
        <f>100000*obitos!AB623/popu!$J623</f>
        <v>6.0852996644508734E-3</v>
      </c>
      <c r="AC623">
        <f t="shared" si="38"/>
        <v>1.5084793946736596E-2</v>
      </c>
      <c r="AD623">
        <f>100000*obitos!AD623/popu!$C623</f>
        <v>0.48701655543090638</v>
      </c>
      <c r="AE623">
        <f>100000*obitos!AE623/popu!$D623</f>
        <v>4.0219923819784592E-2</v>
      </c>
      <c r="AF623">
        <f>100000*obitos!AF623/popu!$E623</f>
        <v>2.1405533048060959E-2</v>
      </c>
      <c r="AG623">
        <f>100000*obitos!AG623/popu!$F623</f>
        <v>3.3845718243187526</v>
      </c>
      <c r="AH623">
        <f>100000*obitos!AH623/popu!$G623</f>
        <v>0.37544395297600108</v>
      </c>
      <c r="AI623">
        <f>100000*obitos!AI623/popu!$H623</f>
        <v>7.2211549285477197E-2</v>
      </c>
      <c r="AJ623">
        <f>100000*obitos!AJ623/popu!$I623</f>
        <v>2.9398124012359053</v>
      </c>
      <c r="AK623">
        <f>100000*obitos!AK623/popu!$J623</f>
        <v>5.4774951397181165E-2</v>
      </c>
      <c r="AL623">
        <f t="shared" si="39"/>
        <v>0.91300073701510687</v>
      </c>
    </row>
    <row r="624" spans="1:38" x14ac:dyDescent="0.25">
      <c r="A624">
        <v>2202</v>
      </c>
      <c r="B624">
        <v>2002</v>
      </c>
      <c r="C624">
        <f>100000*obitos!C624/popu!$C624</f>
        <v>24.211581767209903</v>
      </c>
      <c r="D624">
        <f>100000*obitos!D624/popu!$D624</f>
        <v>5.8536094210034859</v>
      </c>
      <c r="E624">
        <f>100000*obitos!E624/popu!$E624</f>
        <v>1.2009341486296463</v>
      </c>
      <c r="F624">
        <f>100000*obitos!F624/popu!$F624</f>
        <v>6.0123684837404614</v>
      </c>
      <c r="G624">
        <f>100000*obitos!G624/popu!$G624</f>
        <v>30.604340887049602</v>
      </c>
      <c r="H624">
        <f>100000*obitos!H624/popu!$H624</f>
        <v>4.2906362056203617</v>
      </c>
      <c r="I624">
        <f>100000*obitos!I624/popu!$I624</f>
        <v>7.5204557463455561</v>
      </c>
      <c r="J624">
        <f>100000*obitos!J624/popu!$J624</f>
        <v>5.3678007274084676</v>
      </c>
      <c r="K624">
        <f t="shared" si="36"/>
        <v>10.762804094848622</v>
      </c>
      <c r="L624">
        <f>100000*obitos!L624/popu!$C624</f>
        <v>0.78165483278660763</v>
      </c>
      <c r="M624">
        <f>100000*obitos!M624/popu!$D624</f>
        <v>8.8233109514059022E-2</v>
      </c>
      <c r="N624">
        <f>100000*obitos!N624/popu!$E624</f>
        <v>5.1885269834805792E-2</v>
      </c>
      <c r="O624">
        <f>100000*obitos!O624/popu!$F624</f>
        <v>8.5850872069373918E-2</v>
      </c>
      <c r="P624">
        <f>100000*obitos!P624/popu!$G624</f>
        <v>0.95026807909123867</v>
      </c>
      <c r="Q624">
        <f>100000*obitos!Q624/popu!$H624</f>
        <v>3.3266191668011276</v>
      </c>
      <c r="R624">
        <f>100000*obitos!R624/popu!$I624</f>
        <v>5.9468550037716241</v>
      </c>
      <c r="S624">
        <f>100000*obitos!S624/popu!$J624</f>
        <v>7.9283276460872465E-2</v>
      </c>
      <c r="T624">
        <f t="shared" si="37"/>
        <v>1.4154788542964063</v>
      </c>
      <c r="U624">
        <f>100000*obitos!U624/popu!$C624</f>
        <v>7.7695606102728312E-2</v>
      </c>
      <c r="V624">
        <f>100000*obitos!V624/popu!$D624</f>
        <v>3.4668202277958614E-3</v>
      </c>
      <c r="W624">
        <f>100000*obitos!W624/popu!$E624</f>
        <v>3.0298412554061673E-3</v>
      </c>
      <c r="X624">
        <f>100000*obitos!X624/popu!$F624</f>
        <v>4.8596340582424584E-3</v>
      </c>
      <c r="Y624">
        <f>100000*obitos!Y624/popu!$G624</f>
        <v>5.1587733045098214E-2</v>
      </c>
      <c r="Z624">
        <f>100000*obitos!Z624/popu!$H624</f>
        <v>0</v>
      </c>
      <c r="AA624">
        <f>100000*obitos!AA624/popu!$I624</f>
        <v>2.9476489373082585E-3</v>
      </c>
      <c r="AB624">
        <f>100000*obitos!AB624/popu!$J624</f>
        <v>4.6092255133675843E-3</v>
      </c>
      <c r="AC624">
        <f t="shared" si="38"/>
        <v>1.8879039700435734E-2</v>
      </c>
      <c r="AD624">
        <f>100000*obitos!AD624/popu!$C624</f>
        <v>0.64295043464020973</v>
      </c>
      <c r="AE624">
        <f>100000*obitos!AE624/popu!$D624</f>
        <v>4.0568605474231585E-2</v>
      </c>
      <c r="AF624">
        <f>100000*obitos!AF624/popu!$E624</f>
        <v>2.7153171824690656E-2</v>
      </c>
      <c r="AG624">
        <f>100000*obitos!AG624/popu!$F624</f>
        <v>4.5719978285935735E-2</v>
      </c>
      <c r="AH624">
        <f>100000*obitos!AH624/popu!$G624</f>
        <v>4.0700585194294598</v>
      </c>
      <c r="AI624">
        <f>100000*obitos!AI624/popu!$H624</f>
        <v>0</v>
      </c>
      <c r="AJ624">
        <f>100000*obitos!AJ624/popu!$I624</f>
        <v>2.6592162474271416E-2</v>
      </c>
      <c r="AK624">
        <f>100000*obitos!AK624/popu!$J624</f>
        <v>4.1487628288661364E-2</v>
      </c>
      <c r="AL624">
        <f t="shared" si="39"/>
        <v>0.62551500313816066</v>
      </c>
    </row>
    <row r="625" spans="1:38" x14ac:dyDescent="0.25">
      <c r="A625">
        <v>2202</v>
      </c>
      <c r="B625">
        <v>2003</v>
      </c>
      <c r="C625">
        <f>100000*obitos!C625/popu!$C625</f>
        <v>15.482979211727802</v>
      </c>
      <c r="D625">
        <f>100000*obitos!D625/popu!$D625</f>
        <v>6.7972397957737867</v>
      </c>
      <c r="E625">
        <f>100000*obitos!E625/popu!$E625</f>
        <v>4.1319721076449865</v>
      </c>
      <c r="F625">
        <f>100000*obitos!F625/popu!$F625</f>
        <v>1.3496136624153605</v>
      </c>
      <c r="G625">
        <f>100000*obitos!G625/popu!$G625</f>
        <v>33.17042323080571</v>
      </c>
      <c r="H625">
        <f>100000*obitos!H625/popu!$H625</f>
        <v>4.0477392031797512</v>
      </c>
      <c r="I625">
        <f>100000*obitos!I625/popu!$I625</f>
        <v>7.7908357923433327</v>
      </c>
      <c r="J625">
        <f>100000*obitos!J625/popu!$J625</f>
        <v>7.4358904531370786</v>
      </c>
      <c r="K625">
        <f t="shared" si="36"/>
        <v>10.142423179381598</v>
      </c>
      <c r="L625">
        <f>100000*obitos!L625/popu!$C625</f>
        <v>0.50875407310230836</v>
      </c>
      <c r="M625">
        <f>100000*obitos!M625/popu!$D625</f>
        <v>0.14900268241623041</v>
      </c>
      <c r="N625">
        <f>100000*obitos!N625/popu!$E625</f>
        <v>2.6316312054678277E-2</v>
      </c>
      <c r="O625">
        <f>100000*obitos!O625/popu!$F625</f>
        <v>5.9365299031683562E-2</v>
      </c>
      <c r="P625">
        <f>100000*obitos!P625/popu!$G625</f>
        <v>4.4449932804873553</v>
      </c>
      <c r="Q625">
        <f>100000*obitos!Q625/popu!$H625</f>
        <v>3.4019238472077529</v>
      </c>
      <c r="R625">
        <f>100000*obitos!R625/popu!$I625</f>
        <v>6.1315079982355387</v>
      </c>
      <c r="S625">
        <f>100000*obitos!S625/popu!$J625</f>
        <v>3.2904304818661307</v>
      </c>
      <c r="T625">
        <f t="shared" si="37"/>
        <v>2.2541567363942403</v>
      </c>
      <c r="U625">
        <f>100000*obitos!U625/popu!$C625</f>
        <v>2.8731472006073386E-2</v>
      </c>
      <c r="V625">
        <f>100000*obitos!V625/popu!$D625</f>
        <v>7.0278463447723486E-3</v>
      </c>
      <c r="W625">
        <f>100000*obitos!W625/popu!$E625</f>
        <v>1.5300161407271835E-3</v>
      </c>
      <c r="X625">
        <f>100000*obitos!X625/popu!$F625</f>
        <v>3.2654434457476274E-3</v>
      </c>
      <c r="Y625">
        <f>100000*obitos!Y625/popu!$G625</f>
        <v>8.2380928232599376E-2</v>
      </c>
      <c r="Z625">
        <f>100000*obitos!Z625/popu!$H625</f>
        <v>1.0115284317820058E-3</v>
      </c>
      <c r="AA625">
        <f>100000*obitos!AA625/popu!$I625</f>
        <v>4.4724418858682891E-3</v>
      </c>
      <c r="AB625">
        <f>100000*obitos!AB625/popu!$J625</f>
        <v>1.0862506345226342E-2</v>
      </c>
      <c r="AC625">
        <f t="shared" si="38"/>
        <v>1.7700792990773664E-2</v>
      </c>
      <c r="AD625">
        <f>100000*obitos!AD625/popu!$C625</f>
        <v>0.26764849545335956</v>
      </c>
      <c r="AE625">
        <f>100000*obitos!AE625/popu!$D625</f>
        <v>7.2749756179124686E-2</v>
      </c>
      <c r="AF625">
        <f>100000*obitos!AF625/popu!$E625</f>
        <v>1.3770144103732429E-2</v>
      </c>
      <c r="AG625">
        <f>100000*obitos!AG625/popu!$F625</f>
        <v>3.0695167009771252E-2</v>
      </c>
      <c r="AH625">
        <f>100000*obitos!AH625/popu!$G625</f>
        <v>0.66483553804367457</v>
      </c>
      <c r="AI625">
        <f>100000*obitos!AI625/popu!$H625</f>
        <v>1.5848880876037912E-2</v>
      </c>
      <c r="AJ625">
        <f>100000*obitos!AJ625/popu!$I625</f>
        <v>4.1451024201971144E-2</v>
      </c>
      <c r="AK625">
        <f>100000*obitos!AK625/popu!$J625</f>
        <v>9.7767121109990709E-2</v>
      </c>
      <c r="AL625">
        <f t="shared" si="39"/>
        <v>0.15301427383877123</v>
      </c>
    </row>
    <row r="626" spans="1:38" x14ac:dyDescent="0.25">
      <c r="A626">
        <v>2202</v>
      </c>
      <c r="B626">
        <v>2004</v>
      </c>
      <c r="C626">
        <f>100000*obitos!C626/popu!$C626</f>
        <v>13.266945711852584</v>
      </c>
      <c r="D626">
        <f>100000*obitos!D626/popu!$D626</f>
        <v>8.3455807855337021</v>
      </c>
      <c r="E626">
        <f>100000*obitos!E626/popu!$E626</f>
        <v>2.1444874552625479</v>
      </c>
      <c r="F626">
        <f>100000*obitos!F626/popu!$F626</f>
        <v>0.66597207288476135</v>
      </c>
      <c r="G626">
        <f>100000*obitos!G626/popu!$G626</f>
        <v>19.494409818992079</v>
      </c>
      <c r="H626">
        <f>100000*obitos!H626/popu!$H626</f>
        <v>0.69000046125111036</v>
      </c>
      <c r="I626">
        <f>100000*obitos!I626/popu!$I626</f>
        <v>1.3358061881101504</v>
      </c>
      <c r="J626">
        <f>100000*obitos!J626/popu!$J626</f>
        <v>4.8692290630261894</v>
      </c>
      <c r="K626">
        <f t="shared" si="36"/>
        <v>6.4355645579435983</v>
      </c>
      <c r="L626">
        <f>100000*obitos!L626/popu!$C626</f>
        <v>0.38023959207527819</v>
      </c>
      <c r="M626">
        <f>100000*obitos!M626/popu!$D626</f>
        <v>3.063326163039579E-2</v>
      </c>
      <c r="N626">
        <f>100000*obitos!N626/popu!$E626</f>
        <v>5.4488526484355655E-2</v>
      </c>
      <c r="O626">
        <f>100000*obitos!O626/popu!$F626</f>
        <v>2.8326024125107784E-2</v>
      </c>
      <c r="P626">
        <f>100000*obitos!P626/popu!$G626</f>
        <v>4.0453071182185987</v>
      </c>
      <c r="Q626">
        <f>100000*obitos!Q626/popu!$H626</f>
        <v>2.9393090410754674E-2</v>
      </c>
      <c r="R626">
        <f>100000*obitos!R626/popu!$I626</f>
        <v>5.2486173357071626E-2</v>
      </c>
      <c r="S626">
        <f>100000*obitos!S626/popu!$J626</f>
        <v>3.2082592303942397</v>
      </c>
      <c r="T626">
        <f t="shared" si="37"/>
        <v>0.9830420620574305</v>
      </c>
      <c r="U626">
        <f>100000*obitos!U626/popu!$C626</f>
        <v>2.1157715602846818E-2</v>
      </c>
      <c r="V626">
        <f>100000*obitos!V626/popu!$D626</f>
        <v>1.7841688981019373E-3</v>
      </c>
      <c r="W626">
        <f>100000*obitos!W626/popu!$E626</f>
        <v>3.1045040085979133E-3</v>
      </c>
      <c r="X626">
        <f>100000*obitos!X626/popu!$F626</f>
        <v>1.6465171898549489E-3</v>
      </c>
      <c r="Y626">
        <f>100000*obitos!Y626/popu!$G626</f>
        <v>5.6965648340804302E-2</v>
      </c>
      <c r="Z626">
        <f>100000*obitos!Z626/popu!$H626</f>
        <v>1.7096158081116657E-3</v>
      </c>
      <c r="AA626">
        <f>100000*obitos!AA626/popu!$I626</f>
        <v>3.0163651470257236E-3</v>
      </c>
      <c r="AB626">
        <f>100000*obitos!AB626/popu!$J626</f>
        <v>3.1349850283198329E-3</v>
      </c>
      <c r="AC626">
        <f t="shared" si="38"/>
        <v>1.1780369615309774E-2</v>
      </c>
      <c r="AD626">
        <f>100000*obitos!AD626/popu!$C626</f>
        <v>0.2009060799163907</v>
      </c>
      <c r="AE626">
        <f>100000*obitos!AE626/popu!$D626</f>
        <v>1.6032871586685843E-2</v>
      </c>
      <c r="AF626">
        <f>100000*obitos!AF626/popu!$E626</f>
        <v>2.7940533717958262E-2</v>
      </c>
      <c r="AG626">
        <f>100000*obitos!AG626/popu!$F626</f>
        <v>1.4832912471596913E-2</v>
      </c>
      <c r="AH626">
        <f>100000*obitos!AH626/popu!$G626</f>
        <v>4.0716803490330271</v>
      </c>
      <c r="AI626">
        <f>100000*obitos!AI626/popu!$H626</f>
        <v>1.5391198815899199E-2</v>
      </c>
      <c r="AJ626">
        <f>100000*obitos!AJ626/popu!$I626</f>
        <v>2.7452808844767414E-2</v>
      </c>
      <c r="AK626">
        <f>100000*obitos!AK626/popu!$J626</f>
        <v>2.8867262678102159E-2</v>
      </c>
      <c r="AL626">
        <f t="shared" si="39"/>
        <v>0.56289304104343862</v>
      </c>
    </row>
    <row r="627" spans="1:38" x14ac:dyDescent="0.25">
      <c r="A627">
        <v>2202</v>
      </c>
      <c r="B627">
        <v>2005</v>
      </c>
      <c r="C627">
        <f>100000*obitos!C627/popu!$C627</f>
        <v>20.689318174605187</v>
      </c>
      <c r="D627">
        <f>100000*obitos!D627/popu!$D627</f>
        <v>11.348641822331022</v>
      </c>
      <c r="E627">
        <f>100000*obitos!E627/popu!$E627</f>
        <v>1.522520999098703</v>
      </c>
      <c r="F627">
        <f>100000*obitos!F627/popu!$F627</f>
        <v>4.7265886557482775</v>
      </c>
      <c r="G627">
        <f>100000*obitos!G627/popu!$G627</f>
        <v>24.283291081890049</v>
      </c>
      <c r="H627">
        <f>100000*obitos!H627/popu!$H627</f>
        <v>3.482204455780761</v>
      </c>
      <c r="I627">
        <f>100000*obitos!I627/popu!$I627</f>
        <v>3.0535298032152896</v>
      </c>
      <c r="J627">
        <f>100000*obitos!J627/popu!$J627</f>
        <v>13.875958020139734</v>
      </c>
      <c r="K627">
        <f t="shared" si="36"/>
        <v>10.460066138272833</v>
      </c>
      <c r="L627">
        <f>100000*obitos!L627/popu!$C627</f>
        <v>0.58669722777075561</v>
      </c>
      <c r="M627">
        <f>100000*obitos!M627/popu!$D627</f>
        <v>10.830161447232241</v>
      </c>
      <c r="N627">
        <f>100000*obitos!N627/popu!$E627</f>
        <v>9.5118582026501183E-2</v>
      </c>
      <c r="O627">
        <f>100000*obitos!O627/popu!$F627</f>
        <v>0.12808030764326614</v>
      </c>
      <c r="P627">
        <f>100000*obitos!P627/popu!$G627</f>
        <v>0.68384505415144159</v>
      </c>
      <c r="Q627">
        <f>100000*obitos!Q627/popu!$H627</f>
        <v>0</v>
      </c>
      <c r="R627">
        <f>100000*obitos!R627/popu!$I627</f>
        <v>6.2853749966560166E-2</v>
      </c>
      <c r="S627">
        <f>100000*obitos!S627/popu!$J627</f>
        <v>0.1659164770601973</v>
      </c>
      <c r="T627">
        <f t="shared" si="37"/>
        <v>1.5774093358731587</v>
      </c>
      <c r="U627">
        <f>100000*obitos!U627/popu!$C627</f>
        <v>3.3208449623349102E-2</v>
      </c>
      <c r="V627">
        <f>100000*obitos!V627/popu!$D627</f>
        <v>0</v>
      </c>
      <c r="W627">
        <f>100000*obitos!W627/popu!$E627</f>
        <v>5.9842817766587938E-3</v>
      </c>
      <c r="X627">
        <f>100000*obitos!X627/popu!$F627</f>
        <v>1.6590704791253461E-3</v>
      </c>
      <c r="Y627">
        <f>100000*obitos!Y627/popu!$G627</f>
        <v>3.3942751405000207E-2</v>
      </c>
      <c r="Z627">
        <f>100000*obitos!Z627/popu!$H627</f>
        <v>0</v>
      </c>
      <c r="AA627">
        <f>100000*obitos!AA627/popu!$I627</f>
        <v>0</v>
      </c>
      <c r="AB627">
        <f>100000*obitos!AB627/popu!$J627</f>
        <v>8.8659099332147277E-3</v>
      </c>
      <c r="AC627">
        <f t="shared" si="38"/>
        <v>1.0623498678263446E-2</v>
      </c>
      <c r="AD627">
        <f>100000*obitos!AD627/popu!$C627</f>
        <v>0.30883400120994758</v>
      </c>
      <c r="AE627">
        <f>100000*obitos!AE627/popu!$D627</f>
        <v>0</v>
      </c>
      <c r="AF627">
        <f>100000*obitos!AF627/popu!$E627</f>
        <v>3.9685235579807895E-2</v>
      </c>
      <c r="AG627">
        <f>100000*obitos!AG627/popu!$F627</f>
        <v>0.29962834103307723</v>
      </c>
      <c r="AH627">
        <f>100000*obitos!AH627/popu!$G627</f>
        <v>4.3594969322528163</v>
      </c>
      <c r="AI627">
        <f>100000*obitos!AI627/popu!$H627</f>
        <v>3.4630627447826638</v>
      </c>
      <c r="AJ627">
        <f>100000*obitos!AJ627/popu!$I627</f>
        <v>0.25205624254506992</v>
      </c>
      <c r="AK627">
        <f>100000*obitos!AK627/popu!$J627</f>
        <v>3.2592867669654915</v>
      </c>
      <c r="AL627">
        <f t="shared" si="39"/>
        <v>1.5035877382909197</v>
      </c>
    </row>
    <row r="628" spans="1:38" x14ac:dyDescent="0.25">
      <c r="A628">
        <v>2202</v>
      </c>
      <c r="B628">
        <v>2006</v>
      </c>
      <c r="C628">
        <f>100000*obitos!C628/popu!$C628</f>
        <v>11.717481891456369</v>
      </c>
      <c r="D628">
        <f>100000*obitos!D628/popu!$D628</f>
        <v>4.4052304046575816</v>
      </c>
      <c r="E628">
        <f>100000*obitos!E628/popu!$E628</f>
        <v>3.8894729378920423</v>
      </c>
      <c r="F628">
        <f>100000*obitos!F628/popu!$F628</f>
        <v>0.48936962433456377</v>
      </c>
      <c r="G628">
        <f>100000*obitos!G628/popu!$G628</f>
        <v>11.073792606820533</v>
      </c>
      <c r="H628">
        <f>100000*obitos!H628/popu!$H628</f>
        <v>3.8130211098854794</v>
      </c>
      <c r="I628">
        <f>100000*obitos!I628/popu!$I628</f>
        <v>3.5396665075231502</v>
      </c>
      <c r="J628">
        <f>100000*obitos!J628/popu!$J628</f>
        <v>6.8773145004047125</v>
      </c>
      <c r="K628">
        <f t="shared" si="36"/>
        <v>5.7717173813290712</v>
      </c>
      <c r="L628">
        <f>100000*obitos!L628/popu!$C628</f>
        <v>0.22490549704546248</v>
      </c>
      <c r="M628">
        <f>100000*obitos!M628/popu!$D628</f>
        <v>2.6345532505209601E-2</v>
      </c>
      <c r="N628">
        <f>100000*obitos!N628/popu!$E628</f>
        <v>3.0036721240748254E-2</v>
      </c>
      <c r="O628">
        <f>100000*obitos!O628/popu!$F628</f>
        <v>0</v>
      </c>
      <c r="P628">
        <f>100000*obitos!P628/popu!$G628</f>
        <v>0.24272474883621475</v>
      </c>
      <c r="Q628">
        <f>100000*obitos!Q628/popu!$H628</f>
        <v>3.5554035101161294</v>
      </c>
      <c r="R628">
        <f>100000*obitos!R628/popu!$I628</f>
        <v>3.1081066794703776</v>
      </c>
      <c r="S628">
        <f>100000*obitos!S628/popu!$J628</f>
        <v>8.058871123514165E-2</v>
      </c>
      <c r="T628">
        <f t="shared" si="37"/>
        <v>0.9090009068337439</v>
      </c>
      <c r="U628">
        <f>100000*obitos!U628/popu!$C628</f>
        <v>1.1072659701803097E-2</v>
      </c>
      <c r="V628">
        <f>100000*obitos!V628/popu!$D628</f>
        <v>1.0977304387206144E-3</v>
      </c>
      <c r="W628">
        <f>100000*obitos!W628/popu!$E628</f>
        <v>1.5976978986996777E-3</v>
      </c>
      <c r="X628">
        <f>100000*obitos!X628/popu!$F628</f>
        <v>0</v>
      </c>
      <c r="Y628">
        <f>100000*obitos!Y628/popu!$G628</f>
        <v>1.4116109998446017E-2</v>
      </c>
      <c r="Z628">
        <f>100000*obitos!Z628/popu!$H628</f>
        <v>3.1587989185384558E-3</v>
      </c>
      <c r="AA628">
        <f>100000*obitos!AA628/popu!$I628</f>
        <v>0</v>
      </c>
      <c r="AB628">
        <f>100000*obitos!AB628/popu!$J628</f>
        <v>4.1573774015683778E-3</v>
      </c>
      <c r="AC628">
        <f t="shared" si="38"/>
        <v>4.464398153941217E-3</v>
      </c>
      <c r="AD628">
        <f>100000*obitos!AD628/popu!$C628</f>
        <v>0.1625172416033665</v>
      </c>
      <c r="AE628">
        <f>100000*obitos!AE628/popu!$D628</f>
        <v>1.4636407069308719E-2</v>
      </c>
      <c r="AF628">
        <f>100000*obitos!AF628/popu!$E628</f>
        <v>1.5657439006521359E-2</v>
      </c>
      <c r="AG628">
        <f>100000*obitos!AG628/popu!$F628</f>
        <v>0</v>
      </c>
      <c r="AH628">
        <f>100000*obitos!AH628/popu!$G628</f>
        <v>0.1148157670600105</v>
      </c>
      <c r="AI628">
        <f>100000*obitos!AI628/popu!$H628</f>
        <v>1.263519581454488E-2</v>
      </c>
      <c r="AJ628">
        <f>100000*obitos!AJ628/popu!$I628</f>
        <v>0</v>
      </c>
      <c r="AK628">
        <f>100000*obitos!AK628/popu!$J628</f>
        <v>4.2854053267713819E-2</v>
      </c>
      <c r="AL628">
        <f t="shared" si="39"/>
        <v>4.6097465228940322E-2</v>
      </c>
    </row>
    <row r="629" spans="1:38" x14ac:dyDescent="0.25">
      <c r="A629">
        <v>2202</v>
      </c>
      <c r="B629">
        <v>2007</v>
      </c>
      <c r="C629">
        <f>100000*obitos!C629/popu!$C629</f>
        <v>15.919667627910306</v>
      </c>
      <c r="D629">
        <f>100000*obitos!D629/popu!$D629</f>
        <v>12.923220708138631</v>
      </c>
      <c r="E629">
        <f>100000*obitos!E629/popu!$E629</f>
        <v>7.4603746472586296</v>
      </c>
      <c r="F629">
        <f>100000*obitos!F629/popu!$F629</f>
        <v>5.3183936441070623</v>
      </c>
      <c r="G629">
        <f>100000*obitos!G629/popu!$G629</f>
        <v>14.936957840336788</v>
      </c>
      <c r="H629">
        <f>100000*obitos!H629/popu!$H629</f>
        <v>8.1569536472204831</v>
      </c>
      <c r="I629">
        <f>100000*obitos!I629/popu!$I629</f>
        <v>5.0988182811085094</v>
      </c>
      <c r="J629">
        <f>100000*obitos!J629/popu!$J629</f>
        <v>13.262199662237705</v>
      </c>
      <c r="K629">
        <f t="shared" si="36"/>
        <v>10.42696564537027</v>
      </c>
      <c r="L629">
        <f>100000*obitos!L629/popu!$C629</f>
        <v>0.23345840323604383</v>
      </c>
      <c r="M629">
        <f>100000*obitos!M629/popu!$D629</f>
        <v>7.529775838077299</v>
      </c>
      <c r="N629">
        <f>100000*obitos!N629/popu!$E629</f>
        <v>3.3192180029164913</v>
      </c>
      <c r="O629">
        <f>100000*obitos!O629/popu!$F629</f>
        <v>0.15939594757062109</v>
      </c>
      <c r="P629">
        <f>100000*obitos!P629/popu!$G629</f>
        <v>4.2353393741714038</v>
      </c>
      <c r="Q629">
        <f>100000*obitos!Q629/popu!$H629</f>
        <v>3.6598970755935953</v>
      </c>
      <c r="R629">
        <f>100000*obitos!R629/popu!$I629</f>
        <v>3.2116471885199545</v>
      </c>
      <c r="S629">
        <f>100000*obitos!S629/popu!$J629</f>
        <v>3.4264733896115342</v>
      </c>
      <c r="T629">
        <f t="shared" si="37"/>
        <v>3.2260190621016225</v>
      </c>
      <c r="U629">
        <f>100000*obitos!U629/popu!$C629</f>
        <v>5.3268168744270795E-2</v>
      </c>
      <c r="V629">
        <f>100000*obitos!V629/popu!$D629</f>
        <v>7.0467521477763128E-3</v>
      </c>
      <c r="W629">
        <f>100000*obitos!W629/popu!$E629</f>
        <v>2.5940657177730983E-3</v>
      </c>
      <c r="X629">
        <f>100000*obitos!X629/popu!$F629</f>
        <v>9.441634695204074E-3</v>
      </c>
      <c r="Y629">
        <f>100000*obitos!Y629/popu!$G629</f>
        <v>1.7944659982876889E-2</v>
      </c>
      <c r="Z629">
        <f>100000*obitos!Z629/popu!$H629</f>
        <v>4.2692189851531248E-3</v>
      </c>
      <c r="AA629">
        <f>100000*obitos!AA629/popu!$I629</f>
        <v>4.9945921927260989E-3</v>
      </c>
      <c r="AB629">
        <f>100000*obitos!AB629/popu!$J629</f>
        <v>7.7516652721216946E-3</v>
      </c>
      <c r="AC629">
        <f t="shared" si="38"/>
        <v>1.357843963635511E-2</v>
      </c>
      <c r="AD629">
        <f>100000*obitos!AD629/popu!$C629</f>
        <v>0.37427990949951534</v>
      </c>
      <c r="AE629">
        <f>100000*obitos!AE629/popu!$D629</f>
        <v>4.6731090403634566E-2</v>
      </c>
      <c r="AF629">
        <f>100000*obitos!AF629/popu!$E629</f>
        <v>3.8915799975685707E-2</v>
      </c>
      <c r="AG629">
        <f>100000*obitos!AG629/popu!$F629</f>
        <v>9.8809285440873737E-2</v>
      </c>
      <c r="AH629">
        <f>100000*obitos!AH629/popu!$G629</f>
        <v>0.15018910922730092</v>
      </c>
      <c r="AI629">
        <f>100000*obitos!AI629/popu!$H629</f>
        <v>2.9528592836457365E-2</v>
      </c>
      <c r="AJ629">
        <f>100000*obitos!AJ629/popu!$I629</f>
        <v>5.4947161419734387E-2</v>
      </c>
      <c r="AK629">
        <f>100000*obitos!AK629/popu!$J629</f>
        <v>3.2954265598863648</v>
      </c>
      <c r="AL629">
        <f t="shared" si="39"/>
        <v>0.50355128872325705</v>
      </c>
    </row>
    <row r="630" spans="1:38" x14ac:dyDescent="0.25">
      <c r="A630">
        <v>2202</v>
      </c>
      <c r="B630">
        <v>2008</v>
      </c>
      <c r="C630">
        <f>100000*obitos!C630/popu!$C630</f>
        <v>7.0151737906546261</v>
      </c>
      <c r="D630">
        <f>100000*obitos!D630/popu!$D630</f>
        <v>5.7557192824844252</v>
      </c>
      <c r="E630">
        <f>100000*obitos!E630/popu!$E630</f>
        <v>17.644115752959923</v>
      </c>
      <c r="F630">
        <f>100000*obitos!F630/popu!$F630</f>
        <v>5.4580335225827223</v>
      </c>
      <c r="G630">
        <f>100000*obitos!G630/popu!$G630</f>
        <v>4.8928080176900623</v>
      </c>
      <c r="H630">
        <f>100000*obitos!H630/popu!$H630</f>
        <v>0.73544097704379774</v>
      </c>
      <c r="I630">
        <f>100000*obitos!I630/popu!$I630</f>
        <v>3.6275468912098119</v>
      </c>
      <c r="J630">
        <f>100000*obitos!J630/popu!$J630</f>
        <v>4.4339274234592914</v>
      </c>
      <c r="K630">
        <f t="shared" si="36"/>
        <v>6.1905561731668071</v>
      </c>
      <c r="L630">
        <f>100000*obitos!L630/popu!$C630</f>
        <v>0.24972770738750721</v>
      </c>
      <c r="M630">
        <f>100000*obitos!M630/popu!$D630</f>
        <v>0.20186931487191331</v>
      </c>
      <c r="N630">
        <f>100000*obitos!N630/popu!$E630</f>
        <v>9.8984194512198993</v>
      </c>
      <c r="O630">
        <f>100000*obitos!O630/popu!$F630</f>
        <v>3.5544503172995379</v>
      </c>
      <c r="P630">
        <f>100000*obitos!P630/popu!$G630</f>
        <v>0.19116019568524378</v>
      </c>
      <c r="Q630">
        <f>100000*obitos!Q630/popu!$H630</f>
        <v>3.1003883872890815E-2</v>
      </c>
      <c r="R630">
        <f>100000*obitos!R630/popu!$I630</f>
        <v>0</v>
      </c>
      <c r="S630">
        <f>100000*obitos!S630/popu!$J630</f>
        <v>9.0042668216798225E-2</v>
      </c>
      <c r="T630">
        <f t="shared" si="37"/>
        <v>1.7609069582052488</v>
      </c>
      <c r="U630">
        <f>100000*obitos!U630/popu!$C630</f>
        <v>2.2617050303817079E-2</v>
      </c>
      <c r="V630">
        <f>100000*obitos!V630/popu!$D630</f>
        <v>1.3533139859865628E-2</v>
      </c>
      <c r="W630">
        <f>100000*obitos!W630/popu!$E630</f>
        <v>3.453395941489764E-2</v>
      </c>
      <c r="X630">
        <f>100000*obitos!X630/popu!$F630</f>
        <v>8.8368430692264775E-3</v>
      </c>
      <c r="Y630">
        <f>100000*obitos!Y630/popu!$G630</f>
        <v>1.198210223386844E-2</v>
      </c>
      <c r="Z630">
        <f>100000*obitos!Z630/popu!$H630</f>
        <v>1.802551397181124E-3</v>
      </c>
      <c r="AA630">
        <f>100000*obitos!AA630/popu!$I630</f>
        <v>0</v>
      </c>
      <c r="AB630">
        <f>100000*obitos!AB630/popu!$J630</f>
        <v>5.5460062043958041E-3</v>
      </c>
      <c r="AC630">
        <f t="shared" si="38"/>
        <v>1.2400786147072939E-2</v>
      </c>
      <c r="AD630">
        <f>100000*obitos!AD630/popu!$C630</f>
        <v>0.11761636987384193</v>
      </c>
      <c r="AE630">
        <f>100000*obitos!AE630/popu!$D630</f>
        <v>3.8159693309363956</v>
      </c>
      <c r="AF630">
        <f>100000*obitos!AF630/popu!$E630</f>
        <v>0.22134623181796681</v>
      </c>
      <c r="AG630">
        <f>100000*obitos!AG630/popu!$F630</f>
        <v>6.1857906887700251E-2</v>
      </c>
      <c r="AH630">
        <f>100000*obitos!AH630/popu!$G630</f>
        <v>6.1866515209443203E-2</v>
      </c>
      <c r="AI630">
        <f>100000*obitos!AI630/popu!$H630</f>
        <v>1.6222961204691105E-2</v>
      </c>
      <c r="AJ630">
        <f>100000*obitos!AJ630/popu!$I630</f>
        <v>0</v>
      </c>
      <c r="AK630">
        <f>100000*obitos!AK630/popu!$J630</f>
        <v>4.0782346857406261E-2</v>
      </c>
      <c r="AL630">
        <f t="shared" si="39"/>
        <v>0.54397616873771681</v>
      </c>
    </row>
    <row r="631" spans="1:38" x14ac:dyDescent="0.25">
      <c r="A631">
        <v>2202</v>
      </c>
      <c r="B631">
        <v>2009</v>
      </c>
      <c r="C631">
        <f>100000*obitos!C631/popu!$C631</f>
        <v>8.2673288710418795</v>
      </c>
      <c r="D631">
        <f>100000*obitos!D631/popu!$D631</f>
        <v>4.1394876867441655</v>
      </c>
      <c r="E631">
        <f>100000*obitos!E631/popu!$E631</f>
        <v>4.4778192495775224</v>
      </c>
      <c r="F631">
        <f>100000*obitos!F631/popu!$F631</f>
        <v>9.3436241648094835</v>
      </c>
      <c r="G631">
        <f>100000*obitos!G631/popu!$G631</f>
        <v>12.00308571181322</v>
      </c>
      <c r="H631">
        <f>100000*obitos!H631/popu!$H631</f>
        <v>1.3680385820156526</v>
      </c>
      <c r="I631">
        <f>100000*obitos!I631/popu!$I631</f>
        <v>1.0945786653945395</v>
      </c>
      <c r="J631">
        <f>100000*obitos!J631/popu!$J631</f>
        <v>0.66361950238162692</v>
      </c>
      <c r="K631">
        <f t="shared" si="36"/>
        <v>5.2013323571560868</v>
      </c>
      <c r="L631">
        <f>100000*obitos!L631/popu!$C631</f>
        <v>0.13992746367873757</v>
      </c>
      <c r="M631">
        <f>100000*obitos!M631/popu!$D631</f>
        <v>4.9533630143765162E-2</v>
      </c>
      <c r="N631">
        <f>100000*obitos!N631/popu!$E631</f>
        <v>2.8696026199823442E-2</v>
      </c>
      <c r="O631">
        <f>100000*obitos!O631/popu!$F631</f>
        <v>0.13841446565308221</v>
      </c>
      <c r="P631">
        <f>100000*obitos!P631/popu!$G631</f>
        <v>4.1883941000764713</v>
      </c>
      <c r="Q631">
        <f>100000*obitos!Q631/popu!$H631</f>
        <v>4.7501123581974135E-2</v>
      </c>
      <c r="R631">
        <f>100000*obitos!R631/popu!$I631</f>
        <v>2.7642614690292326E-2</v>
      </c>
      <c r="S631">
        <f>100000*obitos!S631/popu!$J631</f>
        <v>2.3726756724873399E-2</v>
      </c>
      <c r="T631">
        <f t="shared" si="37"/>
        <v>0.59286553336141112</v>
      </c>
      <c r="U631">
        <f>100000*obitos!U631/popu!$C631</f>
        <v>7.6338626689808012E-3</v>
      </c>
      <c r="V631">
        <f>100000*obitos!V631/popu!$D631</f>
        <v>3.429251733845045E-3</v>
      </c>
      <c r="W631">
        <f>100000*obitos!W631/popu!$E631</f>
        <v>1.6683736183734292E-3</v>
      </c>
      <c r="X631">
        <f>100000*obitos!X631/popu!$F631</f>
        <v>8.9078616495722757E-3</v>
      </c>
      <c r="Y631">
        <f>100000*obitos!Y631/popu!$G631</f>
        <v>7.3599402797874048E-3</v>
      </c>
      <c r="Z631">
        <f>100000*obitos!Z631/popu!$H631</f>
        <v>3.2888676668411053E-3</v>
      </c>
      <c r="AA631">
        <f>100000*obitos!AA631/popu!$I631</f>
        <v>1.5971337419687735E-3</v>
      </c>
      <c r="AB631">
        <f>100000*obitos!AB631/popu!$J631</f>
        <v>9.8857923338966877E-4</v>
      </c>
      <c r="AC631">
        <f t="shared" si="38"/>
        <v>4.3779862694350025E-3</v>
      </c>
      <c r="AD631">
        <f>100000*obitos!AD631/popu!$C631</f>
        <v>7.4219304692261234E-2</v>
      </c>
      <c r="AE631">
        <f>100000*obitos!AE631/popu!$D631</f>
        <v>1.3717007087791361E-2</v>
      </c>
      <c r="AF631">
        <f>100000*obitos!AF631/popu!$E631</f>
        <v>3.3517624956312386</v>
      </c>
      <c r="AG631">
        <f>100000*obitos!AG631/popu!$F631</f>
        <v>5.4817612990014239E-2</v>
      </c>
      <c r="AH631">
        <f>100000*obitos!AH631/popu!$G631</f>
        <v>2.9401986441689926E-2</v>
      </c>
      <c r="AI631">
        <f>100000*obitos!AI631/popu!$H631</f>
        <v>1.3663039131094222E-2</v>
      </c>
      <c r="AJ631">
        <f>100000*obitos!AJ631/popu!$I631</f>
        <v>1.4374454473568913E-2</v>
      </c>
      <c r="AK631">
        <f>100000*obitos!AK631/popu!$J631</f>
        <v>1.3436773503255801E-2</v>
      </c>
      <c r="AL631">
        <f t="shared" si="39"/>
        <v>0.44313849892530716</v>
      </c>
    </row>
    <row r="632" spans="1:38" x14ac:dyDescent="0.25">
      <c r="A632">
        <v>2202</v>
      </c>
      <c r="B632">
        <v>2010</v>
      </c>
      <c r="C632">
        <f>100000*obitos!C632/popu!$C632</f>
        <v>15.08347532188945</v>
      </c>
      <c r="D632">
        <f>100000*obitos!D632/popu!$D632</f>
        <v>0</v>
      </c>
      <c r="E632">
        <f>100000*obitos!E632/popu!$E632</f>
        <v>4.7762356465809068</v>
      </c>
      <c r="F632">
        <f>100000*obitos!F632/popu!$F632</f>
        <v>11.549214128113464</v>
      </c>
      <c r="G632">
        <f>100000*obitos!G632/popu!$G632</f>
        <v>10.837899919863599</v>
      </c>
      <c r="H632">
        <f>100000*obitos!H632/popu!$H632</f>
        <v>6.459123464497174</v>
      </c>
      <c r="I632">
        <f>100000*obitos!I632/popu!$I632</f>
        <v>10.333085678286469</v>
      </c>
      <c r="J632">
        <f>100000*obitos!J632/popu!$J632</f>
        <v>14.507028849749425</v>
      </c>
      <c r="K632">
        <f t="shared" si="36"/>
        <v>9.1916480208661255</v>
      </c>
      <c r="L632">
        <f>100000*obitos!L632/popu!$C632</f>
        <v>0.23701825729405029</v>
      </c>
      <c r="M632">
        <f>100000*obitos!M632/popu!$D632</f>
        <v>0</v>
      </c>
      <c r="N632">
        <f>100000*obitos!N632/popu!$E632</f>
        <v>4.8747464454976304E-2</v>
      </c>
      <c r="O632">
        <f>100000*obitos!O632/popu!$F632</f>
        <v>2.9701263871623852E-2</v>
      </c>
      <c r="P632">
        <f>100000*obitos!P632/popu!$G632</f>
        <v>4.4591940263867516</v>
      </c>
      <c r="Q632">
        <f>100000*obitos!Q632/popu!$H632</f>
        <v>0.16367338640992468</v>
      </c>
      <c r="R632">
        <f>100000*obitos!R632/popu!$I632</f>
        <v>6.4891932940264478</v>
      </c>
      <c r="S632">
        <f>100000*obitos!S632/popu!$J632</f>
        <v>6.7265767264193812</v>
      </c>
      <c r="T632">
        <f t="shared" si="37"/>
        <v>2.2600047322648646</v>
      </c>
      <c r="U632">
        <f>100000*obitos!U632/popu!$C632</f>
        <v>1.3890096450500508E-2</v>
      </c>
      <c r="V632">
        <f>100000*obitos!V632/popu!$D632</f>
        <v>0</v>
      </c>
      <c r="W632">
        <f>100000*obitos!W632/popu!$E632</f>
        <v>2.7081922139471906E-3</v>
      </c>
      <c r="X632">
        <f>100000*obitos!X632/popu!$F632</f>
        <v>1.72681754446555E-3</v>
      </c>
      <c r="Y632">
        <f>100000*obitos!Y632/popu!$G632</f>
        <v>1.1704880120126064E-2</v>
      </c>
      <c r="Z632">
        <f>100000*obitos!Z632/popu!$H632</f>
        <v>4.7398630031475826E-2</v>
      </c>
      <c r="AA632">
        <f>100000*obitos!AA632/popu!$I632</f>
        <v>1.615352372952546E-3</v>
      </c>
      <c r="AB632">
        <f>100000*obitos!AB632/popu!$J632</f>
        <v>1.6640520581388612E-3</v>
      </c>
      <c r="AC632">
        <f t="shared" si="38"/>
        <v>1.0175747203504814E-2</v>
      </c>
      <c r="AD632">
        <f>100000*obitos!AD632/popu!$C632</f>
        <v>4.4528736457975437</v>
      </c>
      <c r="AE632">
        <f>100000*obitos!AE632/popu!$D632</f>
        <v>0</v>
      </c>
      <c r="AF632">
        <f>100000*obitos!AF632/popu!$E632</f>
        <v>2.979011509817197E-2</v>
      </c>
      <c r="AG632">
        <f>100000*obitos!AG632/popu!$F632</f>
        <v>1.5541371307647591E-2</v>
      </c>
      <c r="AH632">
        <f>100000*obitos!AH632/popu!$G632</f>
        <v>0.1106956278160581</v>
      </c>
      <c r="AI632">
        <f>100000*obitos!AI632/popu!$H632</f>
        <v>4.179398863788248</v>
      </c>
      <c r="AJ632">
        <f>100000*obitos!AJ632/popu!$I632</f>
        <v>1.4538170128905159E-2</v>
      </c>
      <c r="AK632">
        <f>100000*obitos!AK632/popu!$J632</f>
        <v>1.4977162281415846E-2</v>
      </c>
      <c r="AL632">
        <f t="shared" si="39"/>
        <v>1.1177341872182065</v>
      </c>
    </row>
    <row r="633" spans="1:38" x14ac:dyDescent="0.25">
      <c r="A633">
        <v>2202</v>
      </c>
      <c r="B633">
        <v>2011</v>
      </c>
      <c r="C633">
        <f>100000*obitos!C633/popu!$C633</f>
        <v>2.5710705758552295</v>
      </c>
      <c r="D633">
        <f>100000*obitos!D633/popu!$D633</f>
        <v>7.4238856375171274</v>
      </c>
      <c r="E633">
        <f>100000*obitos!E633/popu!$E633</f>
        <v>0.7013123466316743</v>
      </c>
      <c r="F633">
        <f>100000*obitos!F633/popu!$F633</f>
        <v>2.1817570496402143</v>
      </c>
      <c r="G633">
        <f>100000*obitos!G633/popu!$G633</f>
        <v>14.586474072538449</v>
      </c>
      <c r="H633">
        <f>100000*obitos!H633/popu!$H633</f>
        <v>1.3444097187571336</v>
      </c>
      <c r="I633">
        <f>100000*obitos!I633/popu!$I633</f>
        <v>1.532821295492236</v>
      </c>
      <c r="J633">
        <f>100000*obitos!J633/popu!$J633</f>
        <v>24.12516611741977</v>
      </c>
      <c r="K633">
        <f t="shared" si="36"/>
        <v>6.7915297628257516</v>
      </c>
      <c r="L633">
        <f>100000*obitos!L633/popu!$C633</f>
        <v>3.5550716909878301E-2</v>
      </c>
      <c r="M633">
        <f>100000*obitos!M633/popu!$D633</f>
        <v>4.0436982621262656</v>
      </c>
      <c r="N633">
        <f>100000*obitos!N633/popu!$E633</f>
        <v>2.9536170906062743E-2</v>
      </c>
      <c r="O633">
        <f>100000*obitos!O633/popu!$F633</f>
        <v>0.10513807513525382</v>
      </c>
      <c r="P633">
        <f>100000*obitos!P633/popu!$G633</f>
        <v>4.4690820770342725</v>
      </c>
      <c r="Q633">
        <f>100000*obitos!Q633/popu!$H633</f>
        <v>5.9296903290196538E-2</v>
      </c>
      <c r="R633">
        <f>100000*obitos!R633/popu!$I633</f>
        <v>7.5167385869533296E-2</v>
      </c>
      <c r="S633">
        <f>100000*obitos!S633/popu!$J633</f>
        <v>10.172965122660802</v>
      </c>
      <c r="T633">
        <f t="shared" si="37"/>
        <v>2.3616704103901931</v>
      </c>
      <c r="U633">
        <f>100000*obitos!U633/popu!$C633</f>
        <v>0</v>
      </c>
      <c r="V633">
        <f>100000*obitos!V633/popu!$D633</f>
        <v>7.0461347377050558E-3</v>
      </c>
      <c r="W633">
        <f>100000*obitos!W633/popu!$E633</f>
        <v>1.7172192475103506E-3</v>
      </c>
      <c r="X633">
        <f>100000*obitos!X633/popu!$F633</f>
        <v>6.614642707239984E-3</v>
      </c>
      <c r="Y633">
        <f>100000*obitos!Y633/popu!$G633</f>
        <v>8.1259515163208569E-3</v>
      </c>
      <c r="Z633">
        <f>100000*obitos!Z633/popu!$H633</f>
        <v>3.002374773651987E-3</v>
      </c>
      <c r="AA633">
        <f>100000*obitos!AA633/popu!$I633</f>
        <v>4.2484858971427123E-3</v>
      </c>
      <c r="AB633">
        <f>100000*obitos!AB633/popu!$J633</f>
        <v>5.0427287646280421E-3</v>
      </c>
      <c r="AC633">
        <f t="shared" si="38"/>
        <v>4.4679445219386778E-3</v>
      </c>
      <c r="AD633">
        <f>100000*obitos!AD633/popu!$C633</f>
        <v>1.1998370094460082E-2</v>
      </c>
      <c r="AE633">
        <f>100000*obitos!AE633/popu!$D633</f>
        <v>6.8504085074513971E-2</v>
      </c>
      <c r="AF633">
        <f>100000*obitos!AF633/popu!$E633</f>
        <v>1.5454971922506576E-2</v>
      </c>
      <c r="AG633">
        <f>100000*obitos!AG633/popu!$F633</f>
        <v>4.3865561708230728E-2</v>
      </c>
      <c r="AH633">
        <f>100000*obitos!AH633/popu!$G633</f>
        <v>0.1059385499982626</v>
      </c>
      <c r="AI633">
        <f>100000*obitos!AI633/popu!$H633</f>
        <v>3.1900231571299467E-2</v>
      </c>
      <c r="AJ633">
        <f>100000*obitos!AJ633/popu!$I633</f>
        <v>4.3471267438773484E-2</v>
      </c>
      <c r="AK633">
        <f>100000*obitos!AK633/popu!$J633</f>
        <v>4.5392780105217856E-2</v>
      </c>
      <c r="AL633">
        <f t="shared" si="39"/>
        <v>4.5930364490764874E-2</v>
      </c>
    </row>
    <row r="634" spans="1:38" x14ac:dyDescent="0.25">
      <c r="A634">
        <v>2202</v>
      </c>
      <c r="B634">
        <v>2012</v>
      </c>
      <c r="C634">
        <f>100000*obitos!C634/popu!$C634</f>
        <v>8.1694011442345218</v>
      </c>
      <c r="D634">
        <f>100000*obitos!D634/popu!$D634</f>
        <v>1.9323236431987587</v>
      </c>
      <c r="E634">
        <f>100000*obitos!E634/popu!$E634</f>
        <v>0.76970239709224686</v>
      </c>
      <c r="F634">
        <f>100000*obitos!F634/popu!$F634</f>
        <v>1.4434159658282695</v>
      </c>
      <c r="G634">
        <f>100000*obitos!G634/popu!$G634</f>
        <v>18.83818134548984</v>
      </c>
      <c r="H634">
        <f>100000*obitos!H634/popu!$H634</f>
        <v>0.60439087502745037</v>
      </c>
      <c r="I634">
        <f>100000*obitos!I634/popu!$I634</f>
        <v>7.744536700532942</v>
      </c>
      <c r="J634">
        <f>100000*obitos!J634/popu!$J634</f>
        <v>8.4785460590532526</v>
      </c>
      <c r="K634">
        <f t="shared" si="36"/>
        <v>6.0455329955613335</v>
      </c>
      <c r="L634">
        <f>100000*obitos!L634/popu!$C634</f>
        <v>4.6217514119661347</v>
      </c>
      <c r="M634">
        <f>100000*obitos!M634/popu!$D634</f>
        <v>3.4125343400728619E-2</v>
      </c>
      <c r="N634">
        <f>100000*obitos!N634/popu!$E634</f>
        <v>3.3449771792468351E-2</v>
      </c>
      <c r="O634">
        <f>100000*obitos!O634/popu!$F634</f>
        <v>5.0543597794462207E-2</v>
      </c>
      <c r="P634">
        <f>100000*obitos!P634/popu!$G634</f>
        <v>1.7598299482042608E-3</v>
      </c>
      <c r="Q634">
        <f>100000*obitos!Q634/popu!$H634</f>
        <v>3.042874058742246E-3</v>
      </c>
      <c r="R634">
        <f>100000*obitos!R634/popu!$I634</f>
        <v>3.3342343007948694</v>
      </c>
      <c r="S634">
        <f>100000*obitos!S634/popu!$J634</f>
        <v>3.4942585827444881</v>
      </c>
      <c r="T634">
        <f t="shared" si="37"/>
        <v>1.4482070899263411</v>
      </c>
      <c r="U634">
        <f>100000*obitos!U634/popu!$C634</f>
        <v>3.6395793507368965E-3</v>
      </c>
      <c r="V634">
        <f>100000*obitos!V634/popu!$D634</f>
        <v>1.9899114868353125E-3</v>
      </c>
      <c r="W634">
        <f>100000*obitos!W634/popu!$E634</f>
        <v>3.6585689389546081E-2</v>
      </c>
      <c r="X634">
        <f>100000*obitos!X634/popu!$F634</f>
        <v>2.8077694715401111E-3</v>
      </c>
      <c r="Y634">
        <f>100000*obitos!Y634/popu!$G634</f>
        <v>0</v>
      </c>
      <c r="Z634">
        <f>100000*obitos!Z634/popu!$H634</f>
        <v>0</v>
      </c>
      <c r="AA634">
        <f>100000*obitos!AA634/popu!$I634</f>
        <v>1.6529229093304094E-3</v>
      </c>
      <c r="AB634">
        <f>100000*obitos!AB634/popu!$J634</f>
        <v>4.0744742658895411E-3</v>
      </c>
      <c r="AC634">
        <f t="shared" si="38"/>
        <v>6.3068121619655505E-3</v>
      </c>
      <c r="AD634">
        <f>100000*obitos!AD634/popu!$C634</f>
        <v>3.8679409558600553E-2</v>
      </c>
      <c r="AE634">
        <f>100000*obitos!AE634/popu!$D634</f>
        <v>1.7862411072131285E-2</v>
      </c>
      <c r="AF634">
        <f>100000*obitos!AF634/popu!$E634</f>
        <v>0.23449685033397452</v>
      </c>
      <c r="AG634">
        <f>100000*obitos!AG634/popu!$F634</f>
        <v>3.0892619053501179E-2</v>
      </c>
      <c r="AH634">
        <f>100000*obitos!AH634/popu!$G634</f>
        <v>8.7368621675287823</v>
      </c>
      <c r="AI634">
        <f>100000*obitos!AI634/popu!$H634</f>
        <v>1.521437029371123E-3</v>
      </c>
      <c r="AJ634">
        <f>100000*obitos!AJ634/popu!$I634</f>
        <v>1.4877497695614243E-2</v>
      </c>
      <c r="AK634">
        <f>100000*obitos!AK634/popu!$J634</f>
        <v>3.6337654137646398E-2</v>
      </c>
      <c r="AL634">
        <f t="shared" si="39"/>
        <v>1.1645552255918508</v>
      </c>
    </row>
    <row r="635" spans="1:38" x14ac:dyDescent="0.25">
      <c r="A635">
        <v>2202</v>
      </c>
      <c r="B635">
        <v>2013</v>
      </c>
      <c r="C635">
        <f>100000*obitos!C635/popu!$C635</f>
        <v>5.4000689137086457</v>
      </c>
      <c r="D635">
        <f>100000*obitos!D635/popu!$D635</f>
        <v>12.64153027444247</v>
      </c>
      <c r="E635">
        <f>100000*obitos!E635/popu!$E635</f>
        <v>4.0419072883824194</v>
      </c>
      <c r="F635">
        <f>100000*obitos!F635/popu!$F635</f>
        <v>1.2721372236174076</v>
      </c>
      <c r="G635">
        <f>100000*obitos!G635/popu!$G635</f>
        <v>13.671680199469092</v>
      </c>
      <c r="H635">
        <f>100000*obitos!H635/popu!$H635</f>
        <v>4.0210459707843222</v>
      </c>
      <c r="I635">
        <f>100000*obitos!I635/popu!$I635</f>
        <v>10.993158813511412</v>
      </c>
      <c r="J635">
        <f>100000*obitos!J635/popu!$J635</f>
        <v>8.0478858730212881</v>
      </c>
      <c r="K635">
        <f t="shared" si="36"/>
        <v>7.5392208090495716</v>
      </c>
      <c r="L635">
        <f>100000*obitos!L635/popu!$C635</f>
        <v>0.12483565889714694</v>
      </c>
      <c r="M635">
        <f>100000*obitos!M635/popu!$D635</f>
        <v>4.0216104455183785</v>
      </c>
      <c r="N635">
        <f>100000*obitos!N635/popu!$E635</f>
        <v>0</v>
      </c>
      <c r="O635">
        <f>100000*obitos!O635/popu!$F635</f>
        <v>3.0426043026462343E-2</v>
      </c>
      <c r="P635">
        <f>100000*obitos!P635/popu!$G635</f>
        <v>7.4167075693899936E-2</v>
      </c>
      <c r="Q635">
        <f>100000*obitos!Q635/popu!$H635</f>
        <v>0</v>
      </c>
      <c r="R635">
        <f>100000*obitos!R635/popu!$I635</f>
        <v>0.1411051168975026</v>
      </c>
      <c r="S635">
        <f>100000*obitos!S635/popu!$J635</f>
        <v>2.9666413642985626E-2</v>
      </c>
      <c r="T635">
        <f t="shared" si="37"/>
        <v>0.55507576709041206</v>
      </c>
      <c r="U635">
        <f>100000*obitos!U635/popu!$C635</f>
        <v>4.1965289899318593E-3</v>
      </c>
      <c r="V635">
        <f>100000*obitos!V635/popu!$D635</f>
        <v>0</v>
      </c>
      <c r="W635">
        <f>100000*obitos!W635/popu!$E635</f>
        <v>0</v>
      </c>
      <c r="X635">
        <f>100000*obitos!X635/popu!$F635</f>
        <v>1.7688730755272379E-3</v>
      </c>
      <c r="Y635">
        <f>100000*obitos!Y635/popu!$G635</f>
        <v>2.2339480582245692E-3</v>
      </c>
      <c r="Z635">
        <f>100000*obitos!Z635/popu!$H635</f>
        <v>0</v>
      </c>
      <c r="AA635">
        <f>100000*obitos!AA635/popu!$I635</f>
        <v>3.3484044173817176</v>
      </c>
      <c r="AB635">
        <f>100000*obitos!AB635/popu!$J635</f>
        <v>1.7147259912452455E-3</v>
      </c>
      <c r="AC635">
        <f t="shared" si="38"/>
        <v>0.41713977614420861</v>
      </c>
      <c r="AD635">
        <f>100000*obitos!AD635/popu!$C635</f>
        <v>6.569178916135146E-2</v>
      </c>
      <c r="AE635">
        <f>100000*obitos!AE635/popu!$D635</f>
        <v>0</v>
      </c>
      <c r="AF635">
        <f>100000*obitos!AF635/popu!$E635</f>
        <v>0</v>
      </c>
      <c r="AG635">
        <f>100000*obitos!AG635/popu!$F635</f>
        <v>3.6090480739876994E-2</v>
      </c>
      <c r="AH635">
        <f>100000*obitos!AH635/popu!$G635</f>
        <v>3.2168850304890174E-2</v>
      </c>
      <c r="AI635">
        <f>100000*obitos!AI635/popu!$H635</f>
        <v>0</v>
      </c>
      <c r="AJ635">
        <f>100000*obitos!AJ635/popu!$I635</f>
        <v>0.30327571405938775</v>
      </c>
      <c r="AK635">
        <f>100000*obitos!AK635/popu!$J635</f>
        <v>1.5435020304074122E-2</v>
      </c>
      <c r="AL635">
        <f t="shared" si="39"/>
        <v>5.6493896597687776E-2</v>
      </c>
    </row>
    <row r="636" spans="1:38" x14ac:dyDescent="0.25">
      <c r="A636">
        <v>2202</v>
      </c>
      <c r="B636">
        <v>2014</v>
      </c>
      <c r="C636">
        <f>100000*obitos!C636/popu!$C636</f>
        <v>15.965540765197629</v>
      </c>
      <c r="D636">
        <f>100000*obitos!D636/popu!$D636</f>
        <v>8.5046875957894272</v>
      </c>
      <c r="E636">
        <f>100000*obitos!E636/popu!$E636</f>
        <v>7.1728099618116472</v>
      </c>
      <c r="F636">
        <f>100000*obitos!F636/popu!$F636</f>
        <v>5.5077918051569235</v>
      </c>
      <c r="G636">
        <f>100000*obitos!G636/popu!$G636</f>
        <v>13.3386517447342</v>
      </c>
      <c r="H636">
        <f>100000*obitos!H636/popu!$H636</f>
        <v>5.4255779380490861</v>
      </c>
      <c r="I636">
        <f>100000*obitos!I636/popu!$I636</f>
        <v>2.2906486518995415</v>
      </c>
      <c r="J636">
        <f>100000*obitos!J636/popu!$J636</f>
        <v>4.2110172091651066</v>
      </c>
      <c r="K636">
        <f t="shared" si="36"/>
        <v>7.8624091501484186</v>
      </c>
      <c r="L636">
        <f>100000*obitos!L636/popu!$C636</f>
        <v>0.22131179021314359</v>
      </c>
      <c r="M636">
        <f>100000*obitos!M636/popu!$D636</f>
        <v>8.2054908480676989</v>
      </c>
      <c r="N636">
        <f>100000*obitos!N636/popu!$E636</f>
        <v>3.586364084487335</v>
      </c>
      <c r="O636">
        <f>100000*obitos!O636/popu!$F636</f>
        <v>6.1345047999213233E-2</v>
      </c>
      <c r="P636">
        <f>100000*obitos!P636/popu!$G636</f>
        <v>4.6107864603488879</v>
      </c>
      <c r="Q636">
        <f>100000*obitos!Q636/popu!$H636</f>
        <v>3.3599332628998828E-2</v>
      </c>
      <c r="R636">
        <f>100000*obitos!R636/popu!$I636</f>
        <v>0.14241517845446389</v>
      </c>
      <c r="S636">
        <f>100000*obitos!S636/popu!$J636</f>
        <v>3.1178806702540703E-2</v>
      </c>
      <c r="T636">
        <f t="shared" si="37"/>
        <v>2.1268235540274008</v>
      </c>
      <c r="U636">
        <f>100000*obitos!U636/popu!$C636</f>
        <v>5.2643612407972246E-3</v>
      </c>
      <c r="V636">
        <f>100000*obitos!V636/popu!$D636</f>
        <v>3.6686249851709827E-3</v>
      </c>
      <c r="W636">
        <f>100000*obitos!W636/popu!$E636</f>
        <v>0</v>
      </c>
      <c r="X636">
        <f>100000*obitos!X636/popu!$F636</f>
        <v>3.5662369660397E-3</v>
      </c>
      <c r="Y636">
        <f>100000*obitos!Y636/popu!$G636</f>
        <v>2.2886435986281496E-3</v>
      </c>
      <c r="Z636">
        <f>100000*obitos!Z636/popu!$H636</f>
        <v>1.953449581447813E-3</v>
      </c>
      <c r="AA636">
        <f>100000*obitos!AA636/popu!$I636</f>
        <v>8.7945069860574775E-3</v>
      </c>
      <c r="AB636">
        <f>100000*obitos!AB636/popu!$J636</f>
        <v>1.7319883461437921E-3</v>
      </c>
      <c r="AC636">
        <f t="shared" si="38"/>
        <v>3.4125386963534754E-3</v>
      </c>
      <c r="AD636">
        <f>100000*obitos!AD636/popu!$C636</f>
        <v>0.45902344189135913</v>
      </c>
      <c r="AE636">
        <f>100000*obitos!AE636/popu!$D636</f>
        <v>1.4674500103733923E-2</v>
      </c>
      <c r="AF636">
        <f>100000*obitos!AF636/popu!$E636</f>
        <v>0</v>
      </c>
      <c r="AG636">
        <f>100000*obitos!AG636/popu!$F636</f>
        <v>3.2103177629389468E-2</v>
      </c>
      <c r="AH636">
        <f>100000*obitos!AH636/popu!$G636</f>
        <v>2.0579653326122539E-2</v>
      </c>
      <c r="AI636">
        <f>100000*obitos!AI636/popu!$H636</f>
        <v>1.758104474840869E-2</v>
      </c>
      <c r="AJ636">
        <f>100000*obitos!AJ636/popu!$I636</f>
        <v>5.3109494223935988E-2</v>
      </c>
      <c r="AK636">
        <f>100000*obitos!AK636/popu!$J636</f>
        <v>1.6283858796311775E-2</v>
      </c>
      <c r="AL636">
        <f t="shared" si="39"/>
        <v>7.7934199266948959E-2</v>
      </c>
    </row>
    <row r="637" spans="1:38" x14ac:dyDescent="0.25">
      <c r="A637">
        <v>2202</v>
      </c>
      <c r="B637">
        <v>2015</v>
      </c>
      <c r="C637">
        <f>100000*obitos!C637/popu!$C637</f>
        <v>22.040473212373442</v>
      </c>
      <c r="D637">
        <f>100000*obitos!D637/popu!$D637</f>
        <v>13.270714944287899</v>
      </c>
      <c r="E637">
        <f>100000*obitos!E637/popu!$E637</f>
        <v>5.3212843739663827</v>
      </c>
      <c r="F637">
        <f>100000*obitos!F637/popu!$F637</f>
        <v>7.7617443057262552</v>
      </c>
      <c r="G637">
        <f>100000*obitos!G637/popu!$G637</f>
        <v>5.409925189035679</v>
      </c>
      <c r="H637">
        <f>100000*obitos!H637/popu!$H637</f>
        <v>11.87879893027077</v>
      </c>
      <c r="I637">
        <f>100000*obitos!I637/popu!$I637</f>
        <v>10.767935883206702</v>
      </c>
      <c r="J637">
        <f>100000*obitos!J637/popu!$J637</f>
        <v>8.7191091803769147</v>
      </c>
      <c r="K637">
        <f t="shared" si="36"/>
        <v>10.683418957905575</v>
      </c>
      <c r="L637">
        <f>100000*obitos!L637/popu!$C637</f>
        <v>5.1257744707510424</v>
      </c>
      <c r="M637">
        <f>100000*obitos!M637/popu!$D637</f>
        <v>4.2152860027469261</v>
      </c>
      <c r="N637">
        <f>100000*obitos!N637/popu!$E637</f>
        <v>9.4600603751081438E-2</v>
      </c>
      <c r="O637">
        <f>100000*obitos!O637/popu!$F637</f>
        <v>2.5883605602701615E-2</v>
      </c>
      <c r="P637">
        <f>100000*obitos!P637/popu!$G637</f>
        <v>0.10097966356089608</v>
      </c>
      <c r="Q637">
        <f>100000*obitos!Q637/popu!$H637</f>
        <v>3.9595996434235903</v>
      </c>
      <c r="R637">
        <f>100000*obitos!R637/popu!$I637</f>
        <v>6.8425316196950963</v>
      </c>
      <c r="S637">
        <f>100000*obitos!S637/popu!$J637</f>
        <v>3.5588389739631605</v>
      </c>
      <c r="T637">
        <f t="shared" si="37"/>
        <v>2.9949557375185667</v>
      </c>
      <c r="U637">
        <f>100000*obitos!U637/popu!$C637</f>
        <v>1.2692393920961231E-2</v>
      </c>
      <c r="V637">
        <f>100000*obitos!V637/popu!$D637</f>
        <v>2.0747144638097788E-3</v>
      </c>
      <c r="W637">
        <f>100000*obitos!W637/popu!$E637</f>
        <v>6.5492733622516007E-3</v>
      </c>
      <c r="X637">
        <f>100000*obitos!X637/popu!$F637</f>
        <v>1.0784640383200775E-3</v>
      </c>
      <c r="Y637">
        <f>100000*obitos!Y637/popu!$G637</f>
        <v>6.5513636014185826E-3</v>
      </c>
      <c r="Z637">
        <f>100000*obitos!Z637/popu!$H637</f>
        <v>0</v>
      </c>
      <c r="AA637">
        <f>100000*obitos!AA637/popu!$I637</f>
        <v>0</v>
      </c>
      <c r="AB637">
        <f>100000*obitos!AB637/popu!$J637</f>
        <v>3.4984170885910769E-3</v>
      </c>
      <c r="AC637">
        <f t="shared" si="38"/>
        <v>4.0961712073814757E-3</v>
      </c>
      <c r="AD637">
        <f>100000*obitos!AD637/popu!$C637</f>
        <v>0.1723238005362718</v>
      </c>
      <c r="AE637">
        <f>100000*obitos!AE637/popu!$D637</f>
        <v>1.859991303011382E-2</v>
      </c>
      <c r="AF637">
        <f>100000*obitos!AF637/popu!$E637</f>
        <v>2.6197093740085206E-2</v>
      </c>
      <c r="AG637">
        <f>100000*obitos!AG637/popu!$F637</f>
        <v>1.4380858682756329E-2</v>
      </c>
      <c r="AH637">
        <f>100000*obitos!AH637/popu!$G637</f>
        <v>3.7888952787885198E-2</v>
      </c>
      <c r="AI637">
        <f>100000*obitos!AI637/popu!$H637</f>
        <v>3.9595996434235903</v>
      </c>
      <c r="AJ637">
        <f>100000*obitos!AJ637/popu!$I637</f>
        <v>0</v>
      </c>
      <c r="AK637">
        <f>100000*obitos!AK637/popu!$J637</f>
        <v>3.1489957417335547E-2</v>
      </c>
      <c r="AL637">
        <f t="shared" si="39"/>
        <v>0.53504997051656888</v>
      </c>
    </row>
    <row r="638" spans="1:38" x14ac:dyDescent="0.25">
      <c r="A638">
        <v>2202</v>
      </c>
      <c r="B638">
        <v>2016</v>
      </c>
      <c r="C638">
        <f>100000*obitos!C638/popu!$C638</f>
        <v>5.828314252218</v>
      </c>
      <c r="D638">
        <f>100000*obitos!D638/popu!$D638</f>
        <v>1.3241715198706543</v>
      </c>
      <c r="E638">
        <f>100000*obitos!E638/popu!$E638</f>
        <v>8.0778964594432132</v>
      </c>
      <c r="F638">
        <f>100000*obitos!F638/popu!$F638</f>
        <v>0.31311893905360644</v>
      </c>
      <c r="G638">
        <f>100000*obitos!G638/popu!$G638</f>
        <v>8.5305400872518469</v>
      </c>
      <c r="H638">
        <f>100000*obitos!H638/popu!$H638</f>
        <v>4.0130111655395986</v>
      </c>
      <c r="I638">
        <f>100000*obitos!I638/popu!$I638</f>
        <v>1.2915315606885396</v>
      </c>
      <c r="J638">
        <f>100000*obitos!J638/popu!$J638</f>
        <v>7.0924993163728027</v>
      </c>
      <c r="K638">
        <f t="shared" si="36"/>
        <v>4.5768664728554693</v>
      </c>
      <c r="L638">
        <f>100000*obitos!L638/popu!$C638</f>
        <v>0.19191305284899943</v>
      </c>
      <c r="M638">
        <f>100000*obitos!M638/popu!$D638</f>
        <v>0.10888189890185443</v>
      </c>
      <c r="N638">
        <f>100000*obitos!N638/popu!$E638</f>
        <v>3.7902920067927699</v>
      </c>
      <c r="O638">
        <f>100000*obitos!O638/popu!$F638</f>
        <v>4.7106191525844658E-2</v>
      </c>
      <c r="P638">
        <f>100000*obitos!P638/popu!$G638</f>
        <v>8.2242282584517032E-2</v>
      </c>
      <c r="Q638">
        <f>100000*obitos!Q638/popu!$H638</f>
        <v>4.0130111655395986</v>
      </c>
      <c r="R638">
        <f>100000*obitos!R638/popu!$I638</f>
        <v>4.4989037801289863E-2</v>
      </c>
      <c r="S638">
        <f>100000*obitos!S638/popu!$J638</f>
        <v>0</v>
      </c>
      <c r="T638">
        <f t="shared" si="37"/>
        <v>1.0345273458646735</v>
      </c>
      <c r="U638">
        <f>100000*obitos!U638/popu!$C638</f>
        <v>6.0972376752828301E-2</v>
      </c>
      <c r="V638">
        <f>100000*obitos!V638/popu!$D638</f>
        <v>7.5379785311479597E-3</v>
      </c>
      <c r="W638">
        <f>100000*obitos!W638/popu!$E638</f>
        <v>6.6444545470122169E-3</v>
      </c>
      <c r="X638">
        <f>100000*obitos!X638/popu!$F638</f>
        <v>3.2611962832435246E-3</v>
      </c>
      <c r="Y638">
        <f>100000*obitos!Y638/popu!$G638</f>
        <v>4.7815266176394677E-3</v>
      </c>
      <c r="Z638">
        <f>100000*obitos!Z638/popu!$H638</f>
        <v>0</v>
      </c>
      <c r="AA638">
        <f>100000*obitos!AA638/popu!$I638</f>
        <v>3.1146260719498819E-3</v>
      </c>
      <c r="AB638">
        <f>100000*obitos!AB638/popu!$J638</f>
        <v>0</v>
      </c>
      <c r="AC638">
        <f t="shared" si="38"/>
        <v>1.0971043372908246E-2</v>
      </c>
      <c r="AD638">
        <f>100000*obitos!AD638/popu!$C638</f>
        <v>0.42530773206544636</v>
      </c>
      <c r="AE638">
        <f>100000*obitos!AE638/popu!$D638</f>
        <v>3.0151914459613093E-2</v>
      </c>
      <c r="AF638">
        <f>100000*obitos!AF638/popu!$E638</f>
        <v>2.8054363835711676E-2</v>
      </c>
      <c r="AG638">
        <f>100000*obitos!AG638/popu!$F638</f>
        <v>1.3044798340319873E-2</v>
      </c>
      <c r="AH638">
        <f>100000*obitos!AH638/popu!$G638</f>
        <v>4.3033781751524738E-2</v>
      </c>
      <c r="AI638">
        <f>100000*obitos!AI638/popu!$H638</f>
        <v>0</v>
      </c>
      <c r="AJ638">
        <f>100000*obitos!AJ638/popu!$I638</f>
        <v>1.2458504426227347E-2</v>
      </c>
      <c r="AK638">
        <f>100000*obitos!AK638/popu!$J638</f>
        <v>0</v>
      </c>
      <c r="AL638">
        <f t="shared" si="39"/>
        <v>7.0341219787226836E-2</v>
      </c>
    </row>
    <row r="639" spans="1:38" x14ac:dyDescent="0.25">
      <c r="A639">
        <v>2202</v>
      </c>
      <c r="B639">
        <v>2017</v>
      </c>
      <c r="C639">
        <f>100000*obitos!C639/popu!$C639</f>
        <v>15.200737651954817</v>
      </c>
      <c r="D639">
        <f>100000*obitos!D639/popu!$D639</f>
        <v>5.0868035569965997</v>
      </c>
      <c r="E639">
        <f>100000*obitos!E639/popu!$E639</f>
        <v>4.3363475725193359</v>
      </c>
      <c r="F639">
        <f>100000*obitos!F639/popu!$F639</f>
        <v>5.8977351149916526</v>
      </c>
      <c r="G639">
        <f>100000*obitos!G639/popu!$G639</f>
        <v>12.974970492443383</v>
      </c>
      <c r="H639">
        <f>100000*obitos!H639/popu!$H639</f>
        <v>5.1770665352140597</v>
      </c>
      <c r="I639">
        <f>100000*obitos!I639/popu!$I639</f>
        <v>5.1063498694991543</v>
      </c>
      <c r="J639">
        <f>100000*obitos!J639/popu!$J639</f>
        <v>8.3722224668635299</v>
      </c>
      <c r="K639">
        <f t="shared" si="36"/>
        <v>7.812009589548687</v>
      </c>
      <c r="L639">
        <f>100000*obitos!L639/popu!$C639</f>
        <v>10.237254200555583</v>
      </c>
      <c r="M639">
        <f>100000*obitos!M639/popu!$D639</f>
        <v>3.6504098590763381E-2</v>
      </c>
      <c r="N639">
        <f>100000*obitos!N639/popu!$E639</f>
        <v>3.7719744698355937</v>
      </c>
      <c r="O639">
        <f>100000*obitos!O639/popu!$F639</f>
        <v>0.12711301708098546</v>
      </c>
      <c r="P639">
        <f>100000*obitos!P639/popu!$G639</f>
        <v>4.9789157719866832</v>
      </c>
      <c r="Q639">
        <f>100000*obitos!Q639/popu!$H639</f>
        <v>5.2872857041278483E-2</v>
      </c>
      <c r="R639">
        <f>100000*obitos!R639/popu!$I639</f>
        <v>3.6675848295423381</v>
      </c>
      <c r="S639">
        <f>100000*obitos!S639/popu!$J639</f>
        <v>7.1699418755068667</v>
      </c>
      <c r="T639">
        <f t="shared" si="37"/>
        <v>3.7749598009248446</v>
      </c>
      <c r="U639">
        <f>100000*obitos!U639/popu!$C639</f>
        <v>0</v>
      </c>
      <c r="V639">
        <f>100000*obitos!V639/popu!$D639</f>
        <v>2.1223313242749145E-3</v>
      </c>
      <c r="W639">
        <f>100000*obitos!W639/popu!$E639</f>
        <v>1.1235030807127508E-3</v>
      </c>
      <c r="X639">
        <f>100000*obitos!X639/popu!$F639</f>
        <v>4.1275197402788184E-2</v>
      </c>
      <c r="Y639">
        <f>100000*obitos!Y639/popu!$G639</f>
        <v>4.8908801260379208E-3</v>
      </c>
      <c r="Z639">
        <f>100000*obitos!Z639/popu!$H639</f>
        <v>3.660429008653379E-3</v>
      </c>
      <c r="AA639">
        <f>100000*obitos!AA639/popu!$I639</f>
        <v>1.1206587804847833E-2</v>
      </c>
      <c r="AB639">
        <f>100000*obitos!AB639/popu!$J639</f>
        <v>1.7847654907188475E-3</v>
      </c>
      <c r="AC639">
        <f t="shared" si="38"/>
        <v>8.1505206893944023E-3</v>
      </c>
      <c r="AD639">
        <f>100000*obitos!AD639/popu!$C639</f>
        <v>2.0466810050152849E-3</v>
      </c>
      <c r="AE639">
        <f>100000*obitos!AE639/popu!$D639</f>
        <v>1.9100980305502488E-2</v>
      </c>
      <c r="AF639">
        <f>100000*obitos!AF639/popu!$E639</f>
        <v>1.4980042324506809E-2</v>
      </c>
      <c r="AG639">
        <f>100000*obitos!AG639/popu!$F639</f>
        <v>0.28856117728594655</v>
      </c>
      <c r="AH639">
        <f>100000*obitos!AH639/popu!$G639</f>
        <v>4.5974269340524829E-2</v>
      </c>
      <c r="AI639">
        <f>100000*obitos!AI639/popu!$H639</f>
        <v>1.4641716197299242E-2</v>
      </c>
      <c r="AJ639">
        <f>100000*obitos!AJ639/popu!$I639</f>
        <v>5.3572559236627938E-2</v>
      </c>
      <c r="AK639">
        <f>100000*obitos!AK639/popu!$J639</f>
        <v>1.6066804962331743E-2</v>
      </c>
      <c r="AL639">
        <f t="shared" si="39"/>
        <v>5.6158882665215314E-2</v>
      </c>
    </row>
    <row r="640" spans="1:38" x14ac:dyDescent="0.25">
      <c r="A640">
        <v>2203</v>
      </c>
      <c r="B640">
        <v>1996</v>
      </c>
      <c r="C640">
        <f>100000*obitos!C640/popu!$C640</f>
        <v>4.0160053313897004</v>
      </c>
      <c r="D640">
        <f>100000*obitos!D640/popu!$D640</f>
        <v>0</v>
      </c>
      <c r="E640">
        <f>100000*obitos!E640/popu!$E640</f>
        <v>1.5012314818400663</v>
      </c>
      <c r="F640">
        <f>100000*obitos!F640/popu!$F640</f>
        <v>2.3179002432019757</v>
      </c>
      <c r="G640">
        <f>100000*obitos!G640/popu!$G640</f>
        <v>1.1816867091689263</v>
      </c>
      <c r="H640">
        <f>100000*obitos!H640/popu!$H640</f>
        <v>1.693425316706604</v>
      </c>
      <c r="I640">
        <f>100000*obitos!I640/popu!$I640</f>
        <v>0.7526300735145075</v>
      </c>
      <c r="J640">
        <f>100000*obitos!J640/popu!$J640</f>
        <v>1.3600046399175463</v>
      </c>
      <c r="K640">
        <f t="shared" si="36"/>
        <v>1.6074881747198371</v>
      </c>
      <c r="L640">
        <f>100000*obitos!L640/popu!$C640</f>
        <v>7.0676830066278201E-2</v>
      </c>
      <c r="M640">
        <f>100000*obitos!M640/popu!$D640</f>
        <v>0</v>
      </c>
      <c r="N640">
        <f>100000*obitos!N640/popu!$E640</f>
        <v>9.8295646019280258E-2</v>
      </c>
      <c r="O640">
        <f>100000*obitos!O640/popu!$F640</f>
        <v>0.10094860224902172</v>
      </c>
      <c r="P640">
        <f>100000*obitos!P640/popu!$G640</f>
        <v>0</v>
      </c>
      <c r="Q640">
        <f>100000*obitos!Q640/popu!$H640</f>
        <v>7.6238100634140174E-2</v>
      </c>
      <c r="R640">
        <f>100000*obitos!R640/popu!$I640</f>
        <v>3.1986044565674762E-2</v>
      </c>
      <c r="S640">
        <f>100000*obitos!S640/popu!$J640</f>
        <v>6.5986675948355292E-2</v>
      </c>
      <c r="T640">
        <f t="shared" si="37"/>
        <v>5.52147624820956E-2</v>
      </c>
      <c r="U640">
        <f>100000*obitos!U640/popu!$C640</f>
        <v>4.0421391892594858E-3</v>
      </c>
      <c r="V640">
        <f>100000*obitos!V640/popu!$D640</f>
        <v>0</v>
      </c>
      <c r="W640">
        <f>100000*obitos!W640/popu!$E640</f>
        <v>2.9627058144403909E-3</v>
      </c>
      <c r="X640">
        <f>100000*obitos!X640/popu!$F640</f>
        <v>5.5456174070933487E-3</v>
      </c>
      <c r="Y640">
        <f>100000*obitos!Y640/popu!$G640</f>
        <v>0</v>
      </c>
      <c r="Z640">
        <f>100000*obitos!Z640/popu!$H640</f>
        <v>4.108357707612943E-3</v>
      </c>
      <c r="AA640">
        <f>100000*obitos!AA640/popu!$I640</f>
        <v>1.9781195901967382E-3</v>
      </c>
      <c r="AB640">
        <f>100000*obitos!AB640/popu!$J640</f>
        <v>2.1585541038849046E-3</v>
      </c>
      <c r="AC640">
        <f t="shared" si="38"/>
        <v>2.5889718785941742E-3</v>
      </c>
      <c r="AD640">
        <f>100000*obitos!AD640/popu!$C640</f>
        <v>3.6352913819244971E-2</v>
      </c>
      <c r="AE640">
        <f>100000*obitos!AE640/popu!$D640</f>
        <v>0</v>
      </c>
      <c r="AF640">
        <f>100000*obitos!AF640/popu!$E640</f>
        <v>4.5258706460085188E-2</v>
      </c>
      <c r="AG640">
        <f>100000*obitos!AG640/popu!$F640</f>
        <v>5.7690786826146617E-2</v>
      </c>
      <c r="AH640">
        <f>100000*obitos!AH640/popu!$G640</f>
        <v>0</v>
      </c>
      <c r="AI640">
        <f>100000*obitos!AI640/popu!$H640</f>
        <v>3.6989741628576121E-2</v>
      </c>
      <c r="AJ640">
        <f>100000*obitos!AJ640/popu!$I640</f>
        <v>1.7041699715161635E-2</v>
      </c>
      <c r="AK640">
        <f>100000*obitos!AK640/popu!$J640</f>
        <v>2.904449937990726E-2</v>
      </c>
      <c r="AL640">
        <f t="shared" si="39"/>
        <v>2.7642389348111435E-2</v>
      </c>
    </row>
    <row r="641" spans="1:38" x14ac:dyDescent="0.25">
      <c r="A641">
        <v>2203</v>
      </c>
      <c r="B641">
        <v>1997</v>
      </c>
      <c r="C641">
        <f>100000*obitos!C641/popu!$C641</f>
        <v>1.6835568419837312</v>
      </c>
      <c r="D641">
        <f>100000*obitos!D641/popu!$D641</f>
        <v>1.7880303352345104</v>
      </c>
      <c r="E641">
        <f>100000*obitos!E641/popu!$E641</f>
        <v>0</v>
      </c>
      <c r="F641">
        <f>100000*obitos!F641/popu!$F641</f>
        <v>0.82664423867396308</v>
      </c>
      <c r="G641">
        <f>100000*obitos!G641/popu!$G641</f>
        <v>1.4991204425072151</v>
      </c>
      <c r="H641">
        <f>100000*obitos!H641/popu!$H641</f>
        <v>4.2714757929570286</v>
      </c>
      <c r="I641">
        <f>100000*obitos!I641/popu!$I641</f>
        <v>0.77104401900922892</v>
      </c>
      <c r="J641">
        <f>100000*obitos!J641/popu!$J641</f>
        <v>1.6010847709643619</v>
      </c>
      <c r="K641">
        <f t="shared" si="36"/>
        <v>1.560506531913493</v>
      </c>
      <c r="L641">
        <f>100000*obitos!L641/popu!$C641</f>
        <v>7.613005011166489E-2</v>
      </c>
      <c r="M641">
        <f>100000*obitos!M641/popu!$D641</f>
        <v>7.9957289761178454E-2</v>
      </c>
      <c r="N641">
        <f>100000*obitos!N641/popu!$E641</f>
        <v>0</v>
      </c>
      <c r="O641">
        <f>100000*obitos!O641/popu!$F641</f>
        <v>3.661122796999311E-2</v>
      </c>
      <c r="P641">
        <f>100000*obitos!P641/popu!$G641</f>
        <v>4.0109650516433983E-2</v>
      </c>
      <c r="Q641">
        <f>100000*obitos!Q641/popu!$H641</f>
        <v>4.2715792084402269</v>
      </c>
      <c r="R641">
        <f>100000*obitos!R641/popu!$I641</f>
        <v>3.397218970649326E-2</v>
      </c>
      <c r="S641">
        <f>100000*obitos!S641/popu!$J641</f>
        <v>7.0776670001570868E-2</v>
      </c>
      <c r="T641">
        <f t="shared" si="37"/>
        <v>0.57837192727079945</v>
      </c>
      <c r="U641">
        <f>100000*obitos!U641/popu!$C641</f>
        <v>4.1433353228907234E-3</v>
      </c>
      <c r="V641">
        <f>100000*obitos!V641/popu!$D641</f>
        <v>4.3221025853553922E-3</v>
      </c>
      <c r="W641">
        <f>100000*obitos!W641/popu!$E641</f>
        <v>0</v>
      </c>
      <c r="X641">
        <f>100000*obitos!X641/popu!$F641</f>
        <v>2.3306642443250802E-3</v>
      </c>
      <c r="Y641">
        <f>100000*obitos!Y641/popu!$G641</f>
        <v>2.0487175535020066E-3</v>
      </c>
      <c r="Z641">
        <f>100000*obitos!Z641/popu!$H641</f>
        <v>0</v>
      </c>
      <c r="AA641">
        <f>100000*obitos!AA641/popu!$I641</f>
        <v>2.1994394805227614E-3</v>
      </c>
      <c r="AB641">
        <f>100000*obitos!AB641/popu!$J641</f>
        <v>3.8355719864528468E-3</v>
      </c>
      <c r="AC641">
        <f t="shared" si="38"/>
        <v>2.3622741241877926E-3</v>
      </c>
      <c r="AD641">
        <f>100000*obitos!AD641/popu!$C641</f>
        <v>3.9365481637525575E-2</v>
      </c>
      <c r="AE641">
        <f>100000*obitos!AE641/popu!$D641</f>
        <v>3.9075143501003051E-2</v>
      </c>
      <c r="AF641">
        <f>100000*obitos!AF641/popu!$E641</f>
        <v>0</v>
      </c>
      <c r="AG641">
        <f>100000*obitos!AG641/popu!$F641</f>
        <v>1.8093625223594565E-2</v>
      </c>
      <c r="AH641">
        <f>100000*obitos!AH641/popu!$G641</f>
        <v>2.11276108215122E-2</v>
      </c>
      <c r="AI641">
        <f>100000*obitos!AI641/popu!$H641</f>
        <v>0</v>
      </c>
      <c r="AJ641">
        <f>100000*obitos!AJ641/popu!$I641</f>
        <v>1.7406553554048663E-2</v>
      </c>
      <c r="AK641">
        <f>100000*obitos!AK641/popu!$J641</f>
        <v>3.529867686683854E-2</v>
      </c>
      <c r="AL641">
        <f t="shared" si="39"/>
        <v>2.133825758927756E-2</v>
      </c>
    </row>
    <row r="642" spans="1:38" x14ac:dyDescent="0.25">
      <c r="A642">
        <v>2203</v>
      </c>
      <c r="B642">
        <v>1998</v>
      </c>
      <c r="C642">
        <f>100000*obitos!C642/popu!$C642</f>
        <v>9.604519069839375</v>
      </c>
      <c r="D642">
        <f>100000*obitos!D642/popu!$D642</f>
        <v>0</v>
      </c>
      <c r="E642">
        <f>100000*obitos!E642/popu!$E642</f>
        <v>1.5613476833810993</v>
      </c>
      <c r="F642">
        <f>100000*obitos!F642/popu!$F642</f>
        <v>3.3679998958903785</v>
      </c>
      <c r="G642">
        <f>100000*obitos!G642/popu!$G642</f>
        <v>2.9273022232202903</v>
      </c>
      <c r="H642">
        <f>100000*obitos!H642/popu!$H642</f>
        <v>0.69359278985216288</v>
      </c>
      <c r="I642">
        <f>100000*obitos!I642/popu!$I642</f>
        <v>1.5634725421245128</v>
      </c>
      <c r="J642">
        <f>100000*obitos!J642/popu!$J642</f>
        <v>0</v>
      </c>
      <c r="K642">
        <f t="shared" si="36"/>
        <v>2.4907520372308452</v>
      </c>
      <c r="L642">
        <f>100000*obitos!L642/popu!$C642</f>
        <v>0.14932029743150615</v>
      </c>
      <c r="M642">
        <f>100000*obitos!M642/popu!$D642</f>
        <v>0</v>
      </c>
      <c r="N642">
        <f>100000*obitos!N642/popu!$E642</f>
        <v>6.7892384452686833E-2</v>
      </c>
      <c r="O642">
        <f>100000*obitos!O642/popu!$F642</f>
        <v>0.14360010751419935</v>
      </c>
      <c r="P642">
        <f>100000*obitos!P642/popu!$G642</f>
        <v>7.4735546310675319E-2</v>
      </c>
      <c r="Q642">
        <f>100000*obitos!Q642/popu!$H642</f>
        <v>3.1529147449680391E-2</v>
      </c>
      <c r="R642">
        <f>100000*obitos!R642/popu!$I642</f>
        <v>6.9099493735082868E-2</v>
      </c>
      <c r="S642">
        <f>100000*obitos!S642/popu!$J642</f>
        <v>0</v>
      </c>
      <c r="T642">
        <f t="shared" si="37"/>
        <v>6.7208927353459541E-2</v>
      </c>
      <c r="U642">
        <f>100000*obitos!U642/popu!$C642</f>
        <v>8.4906568272827554E-3</v>
      </c>
      <c r="V642">
        <f>100000*obitos!V642/popu!$D642</f>
        <v>0</v>
      </c>
      <c r="W642">
        <f>100000*obitos!W642/popu!$E642</f>
        <v>3.7801066942933725E-3</v>
      </c>
      <c r="X642">
        <f>100000*obitos!X642/popu!$F642</f>
        <v>8.9693712027573026E-3</v>
      </c>
      <c r="Y642">
        <f>100000*obitos!Y642/popu!$G642</f>
        <v>4.1967440853580128E-3</v>
      </c>
      <c r="Z642">
        <f>100000*obitos!Z642/popu!$H642</f>
        <v>1.2610012320511653E-3</v>
      </c>
      <c r="AA642">
        <f>100000*obitos!AA642/popu!$I642</f>
        <v>3.7280607677093501E-3</v>
      </c>
      <c r="AB642">
        <f>100000*obitos!AB642/popu!$J642</f>
        <v>0</v>
      </c>
      <c r="AC642">
        <f t="shared" si="38"/>
        <v>3.8115148332336741E-3</v>
      </c>
      <c r="AD642">
        <f>100000*obitos!AD642/popu!$C642</f>
        <v>7.6280324029966706E-2</v>
      </c>
      <c r="AE642">
        <f>100000*obitos!AE642/popu!$D642</f>
        <v>0</v>
      </c>
      <c r="AF642">
        <f>100000*obitos!AF642/popu!$E642</f>
        <v>3.4113435671727914E-2</v>
      </c>
      <c r="AG642">
        <f>100000*obitos!AG642/popu!$F642</f>
        <v>7.6511648322138595E-2</v>
      </c>
      <c r="AH642">
        <f>100000*obitos!AH642/popu!$G642</f>
        <v>3.7487965646280215E-2</v>
      </c>
      <c r="AI642">
        <f>100000*obitos!AI642/popu!$H642</f>
        <v>1.7609649525975636E-2</v>
      </c>
      <c r="AJ642">
        <f>100000*obitos!AJ642/popu!$I642</f>
        <v>3.7770785029168981E-2</v>
      </c>
      <c r="AK642">
        <f>100000*obitos!AK642/popu!$J642</f>
        <v>0</v>
      </c>
      <c r="AL642">
        <f t="shared" si="39"/>
        <v>3.5055933856564178E-2</v>
      </c>
    </row>
    <row r="643" spans="1:38" x14ac:dyDescent="0.25">
      <c r="A643">
        <v>2203</v>
      </c>
      <c r="B643">
        <v>1999</v>
      </c>
      <c r="C643">
        <f>100000*obitos!C643/popu!$C643</f>
        <v>16.963371246237489</v>
      </c>
      <c r="D643">
        <f>100000*obitos!D643/popu!$D643</f>
        <v>1.7651998032560536</v>
      </c>
      <c r="E643">
        <f>100000*obitos!E643/popu!$E643</f>
        <v>0</v>
      </c>
      <c r="F643">
        <f>100000*obitos!F643/popu!$F643</f>
        <v>0.81894214025451284</v>
      </c>
      <c r="G643">
        <f>100000*obitos!G643/popu!$G643</f>
        <v>13.058596740789703</v>
      </c>
      <c r="H643">
        <f>100000*obitos!H643/popu!$H643</f>
        <v>0</v>
      </c>
      <c r="I643">
        <f>100000*obitos!I643/popu!$I643</f>
        <v>4.1084598857025947</v>
      </c>
      <c r="J643">
        <f>100000*obitos!J643/popu!$J643</f>
        <v>1.3644348301558544</v>
      </c>
      <c r="K643">
        <f t="shared" ref="K643:K706" si="40">SUMPRODUCT(C643:J643,$AN$2:$AU$2)</f>
        <v>4.8405572012099096</v>
      </c>
      <c r="L643">
        <f>100000*obitos!L643/popu!$C643</f>
        <v>0.54354998047931835</v>
      </c>
      <c r="M643">
        <f>100000*obitos!M643/popu!$D643</f>
        <v>7.6559887235008769E-2</v>
      </c>
      <c r="N643">
        <f>100000*obitos!N643/popu!$E643</f>
        <v>0</v>
      </c>
      <c r="O643">
        <f>100000*obitos!O643/popu!$F643</f>
        <v>3.5184917193575367E-2</v>
      </c>
      <c r="P643">
        <f>100000*obitos!P643/popu!$G643</f>
        <v>0.43352450412425092</v>
      </c>
      <c r="Q643">
        <f>100000*obitos!Q643/popu!$H643</f>
        <v>0</v>
      </c>
      <c r="R643">
        <f>100000*obitos!R643/popu!$I643</f>
        <v>0.13139769127097345</v>
      </c>
      <c r="S643">
        <f>100000*obitos!S643/popu!$J643</f>
        <v>3.4335408998464934E-2</v>
      </c>
      <c r="T643">
        <f t="shared" ref="T643:T706" si="41">SUMPRODUCT(L643:S643,$AN$2:$AU$2)</f>
        <v>0.15946046593640673</v>
      </c>
      <c r="U643">
        <f>100000*obitos!U643/popu!$C643</f>
        <v>3.0871885275560746E-2</v>
      </c>
      <c r="V643">
        <f>100000*obitos!V643/popu!$D643</f>
        <v>4.4049285567453076E-3</v>
      </c>
      <c r="W643">
        <f>100000*obitos!W643/popu!$E643</f>
        <v>0</v>
      </c>
      <c r="X643">
        <f>100000*obitos!X643/popu!$F643</f>
        <v>2.0452992619690619E-3</v>
      </c>
      <c r="Y643">
        <f>100000*obitos!Y643/popu!$G643</f>
        <v>2.4645437803270828E-2</v>
      </c>
      <c r="Z643">
        <f>100000*obitos!Z643/popu!$H643</f>
        <v>0</v>
      </c>
      <c r="AA643">
        <f>100000*obitos!AA643/popu!$I643</f>
        <v>8.5488189500400446E-3</v>
      </c>
      <c r="AB643">
        <f>100000*obitos!AB643/popu!$J643</f>
        <v>1.9570979060454085E-3</v>
      </c>
      <c r="AC643">
        <f t="shared" ref="AC643:AC706" si="42">SUMPRODUCT(U643:AB643,$AN$2:$AU$2)</f>
        <v>9.208296629404842E-3</v>
      </c>
      <c r="AD643">
        <f>100000*obitos!AD643/popu!$C643</f>
        <v>0.28858070866732632</v>
      </c>
      <c r="AE643">
        <f>100000*obitos!AE643/popu!$D643</f>
        <v>3.9660431769922587E-2</v>
      </c>
      <c r="AF643">
        <f>100000*obitos!AF643/popu!$E643</f>
        <v>0</v>
      </c>
      <c r="AG643">
        <f>100000*obitos!AG643/popu!$F643</f>
        <v>1.8429404591807353E-2</v>
      </c>
      <c r="AH643">
        <f>100000*obitos!AH643/popu!$G643</f>
        <v>0.22690699795504302</v>
      </c>
      <c r="AI643">
        <f>100000*obitos!AI643/popu!$H643</f>
        <v>0</v>
      </c>
      <c r="AJ643">
        <f>100000*obitos!AJ643/popu!$I643</f>
        <v>6.7707596815156645E-2</v>
      </c>
      <c r="AK643">
        <f>100000*obitos!AK643/popu!$J643</f>
        <v>1.7944561761991915E-2</v>
      </c>
      <c r="AL643">
        <f t="shared" ref="AL643:AL706" si="43">SUMPRODUCT(AD643:AK643,$AN$2:$AU$2)</f>
        <v>8.379900433827045E-2</v>
      </c>
    </row>
    <row r="644" spans="1:38" x14ac:dyDescent="0.25">
      <c r="A644">
        <v>2203</v>
      </c>
      <c r="B644">
        <v>2000</v>
      </c>
      <c r="C644">
        <f>100000*obitos!C644/popu!$C644</f>
        <v>25.364274207786295</v>
      </c>
      <c r="D644">
        <f>100000*obitos!D644/popu!$D644</f>
        <v>4.4774256071220631</v>
      </c>
      <c r="E644">
        <f>100000*obitos!E644/popu!$E644</f>
        <v>0.76853318260138459</v>
      </c>
      <c r="F644">
        <f>100000*obitos!F644/popu!$F644</f>
        <v>1.6597930892489381</v>
      </c>
      <c r="G644">
        <f>100000*obitos!G644/popu!$G644</f>
        <v>26.928768810488307</v>
      </c>
      <c r="H644">
        <f>100000*obitos!H644/popu!$H644</f>
        <v>7.5469622230843747</v>
      </c>
      <c r="I644">
        <f>100000*obitos!I644/popu!$I644</f>
        <v>7.9706931235888101</v>
      </c>
      <c r="J644">
        <f>100000*obitos!J644/popu!$J644</f>
        <v>11.716331109067562</v>
      </c>
      <c r="K644">
        <f t="shared" si="40"/>
        <v>10.922319606865733</v>
      </c>
      <c r="L644">
        <f>100000*obitos!L644/popu!$C644</f>
        <v>0.79915456464398615</v>
      </c>
      <c r="M644">
        <f>100000*obitos!M644/popu!$D644</f>
        <v>4.5008293134108452</v>
      </c>
      <c r="N644">
        <f>100000*obitos!N644/popu!$E644</f>
        <v>3.35262762457691E-2</v>
      </c>
      <c r="O644">
        <f>100000*obitos!O644/popu!$F644</f>
        <v>7.1671334066284828E-2</v>
      </c>
      <c r="P644">
        <f>100000*obitos!P644/popu!$G644</f>
        <v>0.96464958657183675</v>
      </c>
      <c r="Q644">
        <f>100000*obitos!Q644/popu!$H644</f>
        <v>0.11352019729010583</v>
      </c>
      <c r="R644">
        <f>100000*obitos!R644/popu!$I644</f>
        <v>0.15791758054767599</v>
      </c>
      <c r="S644">
        <f>100000*obitos!S644/popu!$J644</f>
        <v>4.1437376841087517</v>
      </c>
      <c r="T644">
        <f t="shared" si="41"/>
        <v>1.3442653607759913</v>
      </c>
      <c r="U644">
        <f>100000*obitos!U644/popu!$C644</f>
        <v>4.408179689100504E-2</v>
      </c>
      <c r="V644">
        <f>100000*obitos!V644/popu!$D644</f>
        <v>0</v>
      </c>
      <c r="W644">
        <f>100000*obitos!W644/popu!$E644</f>
        <v>1.9315460866877849E-3</v>
      </c>
      <c r="X644">
        <f>100000*obitos!X644/popu!$F644</f>
        <v>4.1322316310795047E-3</v>
      </c>
      <c r="Y644">
        <f>100000*obitos!Y644/popu!$G644</f>
        <v>5.3200808521501115E-2</v>
      </c>
      <c r="Z644">
        <f>100000*obitos!Z644/popu!$H644</f>
        <v>6.4388090743731528E-3</v>
      </c>
      <c r="AA644">
        <f>100000*obitos!AA644/popu!$I644</f>
        <v>8.7309722886535317E-3</v>
      </c>
      <c r="AB644">
        <f>100000*obitos!AB644/popu!$J644</f>
        <v>9.0996732707915445E-3</v>
      </c>
      <c r="AC644">
        <f t="shared" si="42"/>
        <v>1.6199437136884608E-2</v>
      </c>
      <c r="AD644">
        <f>100000*obitos!AD644/popu!$C644</f>
        <v>0.43581005477958296</v>
      </c>
      <c r="AE644">
        <f>100000*obitos!AE644/popu!$D644</f>
        <v>0</v>
      </c>
      <c r="AF644">
        <f>100000*obitos!AF644/popu!$E644</f>
        <v>1.7384007810007263E-2</v>
      </c>
      <c r="AG644">
        <f>100000*obitos!AG644/popu!$F644</f>
        <v>3.7190105586778752E-2</v>
      </c>
      <c r="AH644">
        <f>100000*obitos!AH644/popu!$G644</f>
        <v>0.49819786456959109</v>
      </c>
      <c r="AI644">
        <f>100000*obitos!AI644/popu!$H644</f>
        <v>5.9229032092947005E-2</v>
      </c>
      <c r="AJ644">
        <f>100000*obitos!AJ644/popu!$I644</f>
        <v>8.3514559042053238E-2</v>
      </c>
      <c r="AK644">
        <f>100000*obitos!AK644/popu!$J644</f>
        <v>4.0438431984967318</v>
      </c>
      <c r="AL644">
        <f t="shared" si="43"/>
        <v>0.63870725324720468</v>
      </c>
    </row>
    <row r="645" spans="1:38" x14ac:dyDescent="0.25">
      <c r="A645">
        <v>2203</v>
      </c>
      <c r="B645">
        <v>2001</v>
      </c>
      <c r="C645">
        <f>100000*obitos!C645/popu!$C645</f>
        <v>30.529074341040758</v>
      </c>
      <c r="D645">
        <f>100000*obitos!D645/popu!$D645</f>
        <v>1.7889473463367689</v>
      </c>
      <c r="E645">
        <f>100000*obitos!E645/popu!$E645</f>
        <v>9.2000691203818388</v>
      </c>
      <c r="F645">
        <f>100000*obitos!F645/popu!$F645</f>
        <v>7.8114720453827386</v>
      </c>
      <c r="G645">
        <f>100000*obitos!G645/popu!$G645</f>
        <v>33.273748778845118</v>
      </c>
      <c r="H645">
        <f>100000*obitos!H645/popu!$H645</f>
        <v>4.7179010226187774</v>
      </c>
      <c r="I645">
        <f>100000*obitos!I645/popu!$I645</f>
        <v>3.8557521161753137</v>
      </c>
      <c r="J645">
        <f>100000*obitos!J645/popu!$J645</f>
        <v>11.007632847645906</v>
      </c>
      <c r="K645">
        <f t="shared" si="40"/>
        <v>12.904613030715725</v>
      </c>
      <c r="L645">
        <f>100000*obitos!L645/popu!$C645</f>
        <v>1.0408570770918468</v>
      </c>
      <c r="M645">
        <f>100000*obitos!M645/popu!$D645</f>
        <v>7.734850520463088E-2</v>
      </c>
      <c r="N645">
        <f>100000*obitos!N645/popu!$E645</f>
        <v>3.3980327530506199E-2</v>
      </c>
      <c r="O645">
        <f>100000*obitos!O645/popu!$F645</f>
        <v>4.3433520143676487</v>
      </c>
      <c r="P645">
        <f>100000*obitos!P645/popu!$G645</f>
        <v>1.2443759374652472</v>
      </c>
      <c r="Q645">
        <f>100000*obitos!Q645/popu!$H645</f>
        <v>0.18662818741904388</v>
      </c>
      <c r="R645">
        <f>100000*obitos!R645/popu!$I645</f>
        <v>0</v>
      </c>
      <c r="S645">
        <f>100000*obitos!S645/popu!$J645</f>
        <v>0.1037852480117581</v>
      </c>
      <c r="T645">
        <f t="shared" si="41"/>
        <v>0.87378112936151819</v>
      </c>
      <c r="U645">
        <f>100000*obitos!U645/popu!$C645</f>
        <v>0.10472486223027866</v>
      </c>
      <c r="V645">
        <f>100000*obitos!V645/popu!$D645</f>
        <v>4.4961217704507688E-3</v>
      </c>
      <c r="W645">
        <f>100000*obitos!W645/popu!$E645</f>
        <v>1.9531679502365522E-3</v>
      </c>
      <c r="X645">
        <f>100000*obitos!X645/popu!$F645</f>
        <v>9.6035640192009119E-3</v>
      </c>
      <c r="Y645">
        <f>100000*obitos!Y645/popu!$G645</f>
        <v>6.4152762689554638E-2</v>
      </c>
      <c r="Z645">
        <f>100000*obitos!Z645/popu!$H645</f>
        <v>1.0850475519164647E-2</v>
      </c>
      <c r="AA645">
        <f>100000*obitos!AA645/popu!$I645</f>
        <v>0</v>
      </c>
      <c r="AB645">
        <f>100000*obitos!AB645/popu!$J645</f>
        <v>6.0002113871832881E-3</v>
      </c>
      <c r="AC645">
        <f t="shared" si="42"/>
        <v>2.5687159290880841E-2</v>
      </c>
      <c r="AD645">
        <f>100000*obitos!AD645/popu!$C645</f>
        <v>0.85731515291843086</v>
      </c>
      <c r="AE645">
        <f>100000*obitos!AE645/popu!$D645</f>
        <v>4.0669180075635719E-2</v>
      </c>
      <c r="AF645">
        <f>100000*obitos!AF645/popu!$E645</f>
        <v>1.7578510067721383E-2</v>
      </c>
      <c r="AG645">
        <f>100000*obitos!AG645/popu!$F645</f>
        <v>9.6380518517104455E-2</v>
      </c>
      <c r="AH645">
        <f>100000*obitos!AH645/popu!$G645</f>
        <v>0.95480543297204412</v>
      </c>
      <c r="AI645">
        <f>100000*obitos!AI645/popu!$H645</f>
        <v>9.7654274551057407E-2</v>
      </c>
      <c r="AJ645">
        <f>100000*obitos!AJ645/popu!$I645</f>
        <v>3.8334447754677949</v>
      </c>
      <c r="AK645">
        <f>100000*obitos!AK645/popu!$J645</f>
        <v>4.0546799274543019</v>
      </c>
      <c r="AL645">
        <f t="shared" si="43"/>
        <v>1.2353509740710402</v>
      </c>
    </row>
    <row r="646" spans="1:38" x14ac:dyDescent="0.25">
      <c r="A646">
        <v>2203</v>
      </c>
      <c r="B646">
        <v>2002</v>
      </c>
      <c r="C646">
        <f>100000*obitos!C646/popu!$C646</f>
        <v>34.1832830805863</v>
      </c>
      <c r="D646">
        <f>100000*obitos!D646/popu!$D646</f>
        <v>0.65353476937650812</v>
      </c>
      <c r="E646">
        <f>100000*obitos!E646/popu!$E646</f>
        <v>0.57987734681666392</v>
      </c>
      <c r="F646">
        <f>100000*obitos!F646/popu!$F646</f>
        <v>2.5354254050026421</v>
      </c>
      <c r="G646">
        <f>100000*obitos!G646/popu!$G646</f>
        <v>43.013171063310608</v>
      </c>
      <c r="H646">
        <f>100000*obitos!H646/popu!$H646</f>
        <v>6.1446420421836025</v>
      </c>
      <c r="I646">
        <f>100000*obitos!I646/popu!$I646</f>
        <v>13.209714504370757</v>
      </c>
      <c r="J646">
        <f>100000*obitos!J646/popu!$J646</f>
        <v>10.51407240490922</v>
      </c>
      <c r="K646">
        <f t="shared" si="40"/>
        <v>14.040388165475871</v>
      </c>
      <c r="L646">
        <f>100000*obitos!L646/popu!$C646</f>
        <v>5.4766960737176396</v>
      </c>
      <c r="M646">
        <f>100000*obitos!M646/popu!$D646</f>
        <v>0</v>
      </c>
      <c r="N646">
        <f>100000*obitos!N646/popu!$E646</f>
        <v>0</v>
      </c>
      <c r="O646">
        <f>100000*obitos!O646/popu!$F646</f>
        <v>0.11095574133988838</v>
      </c>
      <c r="P646">
        <f>100000*obitos!P646/popu!$G646</f>
        <v>1.5825895658771389</v>
      </c>
      <c r="Q646">
        <f>100000*obitos!Q646/popu!$H646</f>
        <v>7.5488928681101353E-2</v>
      </c>
      <c r="R646">
        <f>100000*obitos!R646/popu!$I646</f>
        <v>6.6549291951376918E-2</v>
      </c>
      <c r="S646">
        <f>100000*obitos!S646/popu!$J646</f>
        <v>0.29923651530538259</v>
      </c>
      <c r="T646">
        <f t="shared" si="41"/>
        <v>0.9712293743734226</v>
      </c>
      <c r="U646">
        <f>100000*obitos!U646/popu!$C646</f>
        <v>4.167426849775676E-2</v>
      </c>
      <c r="V646">
        <f>100000*obitos!V646/popu!$D646</f>
        <v>0</v>
      </c>
      <c r="W646">
        <f>100000*obitos!W646/popu!$E646</f>
        <v>0</v>
      </c>
      <c r="X646">
        <f>100000*obitos!X646/popu!$F646</f>
        <v>6.3293963970479771E-3</v>
      </c>
      <c r="Y646">
        <f>100000*obitos!Y646/popu!$G646</f>
        <v>0.13545587917305699</v>
      </c>
      <c r="Z646">
        <f>100000*obitos!Z646/popu!$H646</f>
        <v>4.388891224844405E-3</v>
      </c>
      <c r="AA646">
        <f>100000*obitos!AA646/popu!$I646</f>
        <v>3.8685867962707553E-3</v>
      </c>
      <c r="AB646">
        <f>100000*obitos!AB646/popu!$J646</f>
        <v>1.4556607630509142E-2</v>
      </c>
      <c r="AC646">
        <f t="shared" si="42"/>
        <v>2.6251976800529247E-2</v>
      </c>
      <c r="AD646">
        <f>100000*obitos!AD646/popu!$C646</f>
        <v>0.38803837209192016</v>
      </c>
      <c r="AE646">
        <f>100000*obitos!AE646/popu!$D646</f>
        <v>0</v>
      </c>
      <c r="AF646">
        <f>100000*obitos!AF646/popu!$E646</f>
        <v>0</v>
      </c>
      <c r="AG646">
        <f>100000*obitos!AG646/popu!$F646</f>
        <v>5.9109813943128406E-2</v>
      </c>
      <c r="AH646">
        <f>100000*obitos!AH646/popu!$G646</f>
        <v>1.1349875157031217</v>
      </c>
      <c r="AI646">
        <f>100000*obitos!AI646/popu!$H646</f>
        <v>3.9500017688042441E-2</v>
      </c>
      <c r="AJ646">
        <f>100000*obitos!AJ646/popu!$I646</f>
        <v>7.7905422857404227</v>
      </c>
      <c r="AK646">
        <f>100000*obitos!AK646/popu!$J646</f>
        <v>0.15569209639431106</v>
      </c>
      <c r="AL646">
        <f t="shared" si="43"/>
        <v>1.1937507272891235</v>
      </c>
    </row>
    <row r="647" spans="1:38" x14ac:dyDescent="0.25">
      <c r="A647">
        <v>2203</v>
      </c>
      <c r="B647">
        <v>2003</v>
      </c>
      <c r="C647">
        <f>100000*obitos!C647/popu!$C647</f>
        <v>22.81800736940615</v>
      </c>
      <c r="D647">
        <f>100000*obitos!D647/popu!$D647</f>
        <v>9.18506829175608</v>
      </c>
      <c r="E647">
        <f>100000*obitos!E647/popu!$E647</f>
        <v>0.57640978871195236</v>
      </c>
      <c r="F647">
        <f>100000*obitos!F647/popu!$F647</f>
        <v>1.077124724420343</v>
      </c>
      <c r="G647">
        <f>100000*obitos!G647/popu!$G647</f>
        <v>41.497504046526181</v>
      </c>
      <c r="H647">
        <f>100000*obitos!H647/popu!$H647</f>
        <v>12.787994201477002</v>
      </c>
      <c r="I647">
        <f>100000*obitos!I647/popu!$I647</f>
        <v>5.4923110354990969</v>
      </c>
      <c r="J647">
        <f>100000*obitos!J647/popu!$J647</f>
        <v>6.2353277174911952</v>
      </c>
      <c r="K647">
        <f t="shared" si="40"/>
        <v>12.635886994259989</v>
      </c>
      <c r="L647">
        <f>100000*obitos!L647/popu!$C647</f>
        <v>0.68779171500405567</v>
      </c>
      <c r="M647">
        <f>100000*obitos!M647/popu!$D647</f>
        <v>0</v>
      </c>
      <c r="N647">
        <f>100000*obitos!N647/popu!$E647</f>
        <v>0</v>
      </c>
      <c r="O647">
        <f>100000*obitos!O647/popu!$F647</f>
        <v>3.1002377399252389E-2</v>
      </c>
      <c r="P647">
        <f>100000*obitos!P647/popu!$G647</f>
        <v>1.200404146588369</v>
      </c>
      <c r="Q647">
        <f>100000*obitos!Q647/popu!$H647</f>
        <v>4.6490872709228963</v>
      </c>
      <c r="R647">
        <f>100000*obitos!R647/popu!$I647</f>
        <v>4.0325964352219721</v>
      </c>
      <c r="S647">
        <f>100000*obitos!S647/popu!$J647</f>
        <v>0.24689967925560385</v>
      </c>
      <c r="T647">
        <f t="shared" si="41"/>
        <v>1.3599674101791515</v>
      </c>
      <c r="U647">
        <f>100000*obitos!U647/popu!$C647</f>
        <v>3.941990074716277E-2</v>
      </c>
      <c r="V647">
        <f>100000*obitos!V647/popu!$D647</f>
        <v>0</v>
      </c>
      <c r="W647">
        <f>100000*obitos!W647/popu!$E647</f>
        <v>0</v>
      </c>
      <c r="X647">
        <f>100000*obitos!X647/popu!$F647</f>
        <v>1.2789858303436624E-3</v>
      </c>
      <c r="Y647">
        <f>100000*obitos!Y647/popu!$G647</f>
        <v>6.8655585219596207E-2</v>
      </c>
      <c r="Z647">
        <f>100000*obitos!Z647/popu!$H647</f>
        <v>1.2871629591388252E-2</v>
      </c>
      <c r="AA647">
        <f>100000*obitos!AA647/popu!$I647</f>
        <v>3.9053604613376075E-3</v>
      </c>
      <c r="AB647">
        <f>100000*obitos!AB647/popu!$J647</f>
        <v>1.3489460699025384E-2</v>
      </c>
      <c r="AC647">
        <f t="shared" si="42"/>
        <v>1.773654114508821E-2</v>
      </c>
      <c r="AD647">
        <f>100000*obitos!AD647/popu!$C647</f>
        <v>5.1358573902958256</v>
      </c>
      <c r="AE647">
        <f>100000*obitos!AE647/popu!$D647</f>
        <v>9.1852281001506597</v>
      </c>
      <c r="AF647">
        <f>100000*obitos!AF647/popu!$E647</f>
        <v>0</v>
      </c>
      <c r="AG647">
        <f>100000*obitos!AG647/popu!$F647</f>
        <v>1.7053146484789356E-2</v>
      </c>
      <c r="AH647">
        <f>100000*obitos!AH647/popu!$G647</f>
        <v>0.62552805195612615</v>
      </c>
      <c r="AI647">
        <f>100000*obitos!AI647/popu!$H647</f>
        <v>9.5881126802493347E-2</v>
      </c>
      <c r="AJ647">
        <f>100000*obitos!AJ647/popu!$I647</f>
        <v>3.6195258682248578E-2</v>
      </c>
      <c r="AK647">
        <f>100000*obitos!AK647/popu!$J647</f>
        <v>0.12999542074830522</v>
      </c>
      <c r="AL647">
        <f t="shared" si="43"/>
        <v>1.9245449854088219</v>
      </c>
    </row>
    <row r="648" spans="1:38" x14ac:dyDescent="0.25">
      <c r="A648">
        <v>2203</v>
      </c>
      <c r="B648">
        <v>2004</v>
      </c>
      <c r="C648">
        <f>100000*obitos!C648/popu!$C648</f>
        <v>18.733844848728442</v>
      </c>
      <c r="D648">
        <f>100000*obitos!D648/popu!$D648</f>
        <v>1.2169931512544483</v>
      </c>
      <c r="E648">
        <f>100000*obitos!E648/popu!$E648</f>
        <v>1.7484444439532507</v>
      </c>
      <c r="F648">
        <f>100000*obitos!F648/popu!$F648</f>
        <v>10.377434267659087</v>
      </c>
      <c r="G648">
        <f>100000*obitos!G648/popu!$G648</f>
        <v>19.45052074734971</v>
      </c>
      <c r="H648">
        <f>100000*obitos!H648/popu!$H648</f>
        <v>5.3952677374841551</v>
      </c>
      <c r="I648">
        <f>100000*obitos!I648/popu!$I648</f>
        <v>1.5125430932363855</v>
      </c>
      <c r="J648">
        <f>100000*obitos!J648/popu!$J648</f>
        <v>8.4303700288097811</v>
      </c>
      <c r="K648">
        <f t="shared" si="40"/>
        <v>8.421730524484591</v>
      </c>
      <c r="L648">
        <f>100000*obitos!L648/popu!$C648</f>
        <v>0.44719165127498356</v>
      </c>
      <c r="M648">
        <f>100000*obitos!M648/popu!$D648</f>
        <v>0.18099796361180548</v>
      </c>
      <c r="N648">
        <f>100000*obitos!N648/popu!$E648</f>
        <v>0.10963245756583365</v>
      </c>
      <c r="O648">
        <f>100000*obitos!O648/popu!$F648</f>
        <v>7.414153728732932E-2</v>
      </c>
      <c r="P648">
        <f>100000*obitos!P648/popu!$G648</f>
        <v>0.64023032267776581</v>
      </c>
      <c r="Q648">
        <f>100000*obitos!Q648/popu!$H648</f>
        <v>3.8605649476363191E-2</v>
      </c>
      <c r="R648">
        <f>100000*obitos!R648/popu!$I648</f>
        <v>7.8072774492138175E-2</v>
      </c>
      <c r="S648">
        <f>100000*obitos!S648/popu!$J648</f>
        <v>0.10727515653025679</v>
      </c>
      <c r="T648">
        <f t="shared" si="41"/>
        <v>0.21221517156688416</v>
      </c>
      <c r="U648">
        <f>100000*obitos!U648/popu!$C648</f>
        <v>2.4883136669167381E-2</v>
      </c>
      <c r="V648">
        <f>100000*obitos!V648/popu!$D648</f>
        <v>1.2552899953584115E-2</v>
      </c>
      <c r="W648">
        <f>100000*obitos!W648/popu!$E648</f>
        <v>4.0389932574718696E-3</v>
      </c>
      <c r="X648">
        <f>100000*obitos!X648/popu!$F648</f>
        <v>4.3096523213666813E-3</v>
      </c>
      <c r="Y648">
        <f>100000*obitos!Y648/popu!$G648</f>
        <v>3.5653234458374407E-2</v>
      </c>
      <c r="Z648">
        <f>100000*obitos!Z648/popu!$H648</f>
        <v>2.2454538704463423E-3</v>
      </c>
      <c r="AA648">
        <f>100000*obitos!AA648/popu!$I648</f>
        <v>3.1543701765586241E-3</v>
      </c>
      <c r="AB648">
        <f>100000*obitos!AB648/popu!$J648</f>
        <v>6.1993056169136205E-3</v>
      </c>
      <c r="AC648">
        <f t="shared" si="42"/>
        <v>1.1782549713904409E-2</v>
      </c>
      <c r="AD648">
        <f>100000*obitos!AD648/popu!$C648</f>
        <v>0.23652518055729133</v>
      </c>
      <c r="AE648">
        <f>100000*obitos!AE648/popu!$D648</f>
        <v>5.0134529164775586E-2</v>
      </c>
      <c r="AF648">
        <f>100000*obitos!AF648/popu!$E648</f>
        <v>4.9275713750631618E-2</v>
      </c>
      <c r="AG648">
        <f>100000*obitos!AG648/popu!$F648</f>
        <v>3.8824189665142776E-2</v>
      </c>
      <c r="AH648">
        <f>100000*obitos!AH648/popu!$G648</f>
        <v>0.37386194071275702</v>
      </c>
      <c r="AI648">
        <f>100000*obitos!AI648/popu!$H648</f>
        <v>4.5124822579756971</v>
      </c>
      <c r="AJ648">
        <f>100000*obitos!AJ648/popu!$I648</f>
        <v>4.3378731426724243E-2</v>
      </c>
      <c r="AK648">
        <f>100000*obitos!AK648/popu!$J648</f>
        <v>5.7083841492339193E-2</v>
      </c>
      <c r="AL648">
        <f t="shared" si="43"/>
        <v>0.67397947757268151</v>
      </c>
    </row>
    <row r="649" spans="1:38" x14ac:dyDescent="0.25">
      <c r="A649">
        <v>2203</v>
      </c>
      <c r="B649">
        <v>2005</v>
      </c>
      <c r="C649">
        <f>100000*obitos!C649/popu!$C649</f>
        <v>15.069089192653669</v>
      </c>
      <c r="D649">
        <f>100000*obitos!D649/popu!$D649</f>
        <v>2.3586083478146782</v>
      </c>
      <c r="E649">
        <f>100000*obitos!E649/popu!$E649</f>
        <v>4.7416632142823136</v>
      </c>
      <c r="F649">
        <f>100000*obitos!F649/popu!$F649</f>
        <v>5.5528429992636692</v>
      </c>
      <c r="G649">
        <f>100000*obitos!G649/popu!$G649</f>
        <v>28.11899469027146</v>
      </c>
      <c r="H649">
        <f>100000*obitos!H649/popu!$H649</f>
        <v>7.9109543340551189</v>
      </c>
      <c r="I649">
        <f>100000*obitos!I649/popu!$I649</f>
        <v>9.5593635421341148</v>
      </c>
      <c r="J649">
        <f>100000*obitos!J649/popu!$J649</f>
        <v>9.2233565902654124</v>
      </c>
      <c r="K649">
        <f t="shared" si="40"/>
        <v>10.399078040679631</v>
      </c>
      <c r="L649">
        <f>100000*obitos!L649/popu!$C649</f>
        <v>0.31052393216209834</v>
      </c>
      <c r="M649">
        <f>100000*obitos!M649/popu!$D649</f>
        <v>0.1453802136097056</v>
      </c>
      <c r="N649">
        <f>100000*obitos!N649/popu!$E649</f>
        <v>3.0223124625241508E-2</v>
      </c>
      <c r="O649">
        <f>100000*obitos!O649/popu!$F649</f>
        <v>0.26727173778036739</v>
      </c>
      <c r="P649">
        <f>100000*obitos!P649/popu!$G649</f>
        <v>5.4103527805023015</v>
      </c>
      <c r="Q649">
        <f>100000*obitos!Q649/popu!$H649</f>
        <v>0.11708806882671965</v>
      </c>
      <c r="R649">
        <f>100000*obitos!R649/popu!$I649</f>
        <v>4.0489294158218643</v>
      </c>
      <c r="S649">
        <f>100000*obitos!S649/popu!$J649</f>
        <v>3.6277271622739922E-2</v>
      </c>
      <c r="T649">
        <f t="shared" si="41"/>
        <v>1.3087751156277954</v>
      </c>
      <c r="U649">
        <f>100000*obitos!U649/popu!$C649</f>
        <v>0.11736868938107471</v>
      </c>
      <c r="V649">
        <f>100000*obitos!V649/popu!$D649</f>
        <v>6.5655584848015296E-3</v>
      </c>
      <c r="W649">
        <f>100000*obitos!W649/popu!$E649</f>
        <v>1.225261720272339E-3</v>
      </c>
      <c r="X649">
        <f>100000*obitos!X649/popu!$F649</f>
        <v>5.8764924316673628E-2</v>
      </c>
      <c r="Y649">
        <f>100000*obitos!Y649/popu!$G649</f>
        <v>7.2894690402523041E-2</v>
      </c>
      <c r="Z649">
        <f>100000*obitos!Z649/popu!$H649</f>
        <v>6.8074458968473764E-3</v>
      </c>
      <c r="AA649">
        <f>100000*obitos!AA649/popu!$I649</f>
        <v>3.9805996894653533E-3</v>
      </c>
      <c r="AB649">
        <f>100000*obitos!AB649/popu!$J649</f>
        <v>2.0890522043450098E-3</v>
      </c>
      <c r="AC649">
        <f t="shared" si="42"/>
        <v>3.411537467094132E-2</v>
      </c>
      <c r="AD649">
        <f>100000*obitos!AD649/popu!$C649</f>
        <v>0.78441441358054798</v>
      </c>
      <c r="AE649">
        <f>100000*obitos!AE649/popu!$D649</f>
        <v>5.2993433601496734E-2</v>
      </c>
      <c r="AF649">
        <f>100000*obitos!AF649/popu!$E649</f>
        <v>1.6745244873151988E-2</v>
      </c>
      <c r="AG649">
        <f>100000*obitos!AG649/popu!$F649</f>
        <v>0.40351942245001826</v>
      </c>
      <c r="AH649">
        <f>100000*obitos!AH649/popu!$G649</f>
        <v>0.56307615936181643</v>
      </c>
      <c r="AI649">
        <f>100000*obitos!AI649/popu!$H649</f>
        <v>4.5995640909310005</v>
      </c>
      <c r="AJ649">
        <f>100000*obitos!AJ649/popu!$I649</f>
        <v>3.5828591397386082E-2</v>
      </c>
      <c r="AK649">
        <f>100000*obitos!AK649/popu!$J649</f>
        <v>4.1978695422940975</v>
      </c>
      <c r="AL649">
        <f t="shared" si="43"/>
        <v>1.3257566563802143</v>
      </c>
    </row>
    <row r="650" spans="1:38" x14ac:dyDescent="0.25">
      <c r="A650">
        <v>2203</v>
      </c>
      <c r="B650">
        <v>2006</v>
      </c>
      <c r="C650">
        <f>100000*obitos!C650/popu!$C650</f>
        <v>14.577581626482568</v>
      </c>
      <c r="D650">
        <f>100000*obitos!D650/popu!$D650</f>
        <v>15.577947945047889</v>
      </c>
      <c r="E650">
        <f>100000*obitos!E650/popu!$E650</f>
        <v>0.82161248607512016</v>
      </c>
      <c r="F650">
        <f>100000*obitos!F650/popu!$F650</f>
        <v>8.9337914158546958</v>
      </c>
      <c r="G650">
        <f>100000*obitos!G650/popu!$G650</f>
        <v>13.055109829277207</v>
      </c>
      <c r="H650">
        <f>100000*obitos!H650/popu!$H650</f>
        <v>2.2133813313083781</v>
      </c>
      <c r="I650">
        <f>100000*obitos!I650/popu!$I650</f>
        <v>4.735904942117859</v>
      </c>
      <c r="J650">
        <f>100000*obitos!J650/popu!$J650</f>
        <v>9.9085249394515813</v>
      </c>
      <c r="K650">
        <f t="shared" si="40"/>
        <v>8.7640289878895352</v>
      </c>
      <c r="L650">
        <f>100000*obitos!L650/popu!$C650</f>
        <v>0.29442179369582089</v>
      </c>
      <c r="M650">
        <f>100000*obitos!M650/popu!$D650</f>
        <v>4.7550033305082584</v>
      </c>
      <c r="N650">
        <f>100000*obitos!N650/popu!$E650</f>
        <v>3.5517355491539671E-2</v>
      </c>
      <c r="O650">
        <f>100000*obitos!O650/popu!$F650</f>
        <v>4.4055360787090612</v>
      </c>
      <c r="P650">
        <f>100000*obitos!P650/popu!$G650</f>
        <v>0.40913609148720742</v>
      </c>
      <c r="Q650">
        <f>100000*obitos!Q650/popu!$H650</f>
        <v>7.6181070133660808E-2</v>
      </c>
      <c r="R650">
        <f>100000*obitos!R650/popu!$I650</f>
        <v>3.8038616807956303E-2</v>
      </c>
      <c r="S650">
        <f>100000*obitos!S650/popu!$J650</f>
        <v>3.6323173793200089E-2</v>
      </c>
      <c r="T650">
        <f t="shared" si="41"/>
        <v>1.2488683497222666</v>
      </c>
      <c r="U650">
        <f>100000*obitos!U650/popu!$C650</f>
        <v>1.5368429022999406E-2</v>
      </c>
      <c r="V650">
        <f>100000*obitos!V650/popu!$D650</f>
        <v>0</v>
      </c>
      <c r="W650">
        <f>100000*obitos!W650/popu!$E650</f>
        <v>2.0649624668232646E-3</v>
      </c>
      <c r="X650">
        <f>100000*obitos!X650/popu!$F650</f>
        <v>0</v>
      </c>
      <c r="Y650">
        <f>100000*obitos!Y650/popu!$G650</f>
        <v>2.2883366540877879E-2</v>
      </c>
      <c r="Z650">
        <f>100000*obitos!Z650/popu!$H650</f>
        <v>2.2946105412183391E-3</v>
      </c>
      <c r="AA650">
        <f>100000*obitos!AA650/popu!$I650</f>
        <v>0</v>
      </c>
      <c r="AB650">
        <f>100000*obitos!AB650/popu!$J650</f>
        <v>2.1118242610287529E-3</v>
      </c>
      <c r="AC650">
        <f t="shared" si="42"/>
        <v>5.6975289284334736E-3</v>
      </c>
      <c r="AD650">
        <f>100000*obitos!AD650/popu!$C650</f>
        <v>0.24852796534779162</v>
      </c>
      <c r="AE650">
        <f>100000*obitos!AE650/popu!$D650</f>
        <v>6.2085656196788325E-2</v>
      </c>
      <c r="AF650">
        <f>100000*obitos!AF650/popu!$E650</f>
        <v>1.8584661696255281E-2</v>
      </c>
      <c r="AG650">
        <f>100000*obitos!AG650/popu!$F650</f>
        <v>3.5187988846945729E-3</v>
      </c>
      <c r="AH650">
        <f>100000*obitos!AH650/popu!$G650</f>
        <v>0.18353131073953832</v>
      </c>
      <c r="AI650">
        <f>100000*obitos!AI650/popu!$H650</f>
        <v>3.3042390012926373E-2</v>
      </c>
      <c r="AJ650">
        <f>100000*obitos!AJ650/popu!$I650</f>
        <v>1.286026079793233E-2</v>
      </c>
      <c r="AK650">
        <f>100000*obitos!AK650/popu!$J650</f>
        <v>4.2427624135376822</v>
      </c>
      <c r="AL650">
        <f t="shared" si="43"/>
        <v>0.59057100101622928</v>
      </c>
    </row>
    <row r="651" spans="1:38" x14ac:dyDescent="0.25">
      <c r="A651">
        <v>2203</v>
      </c>
      <c r="B651">
        <v>2007</v>
      </c>
      <c r="C651">
        <f>100000*obitos!C651/popu!$C651</f>
        <v>19.449294617060833</v>
      </c>
      <c r="D651">
        <f>100000*obitos!D651/popu!$D651</f>
        <v>10.90452303226937</v>
      </c>
      <c r="E651">
        <f>100000*obitos!E651/popu!$E651</f>
        <v>0</v>
      </c>
      <c r="F651">
        <f>100000*obitos!F651/popu!$F651</f>
        <v>6.2057693617498941</v>
      </c>
      <c r="G651">
        <f>100000*obitos!G651/popu!$G651</f>
        <v>11.931550560270551</v>
      </c>
      <c r="H651">
        <f>100000*obitos!H651/popu!$H651</f>
        <v>0.41563652727699846</v>
      </c>
      <c r="I651">
        <f>100000*obitos!I651/popu!$I651</f>
        <v>4.0593341818609545</v>
      </c>
      <c r="J651">
        <f>100000*obitos!J651/popu!$J651</f>
        <v>17.128362494091132</v>
      </c>
      <c r="K651">
        <f t="shared" si="40"/>
        <v>8.7948706762939306</v>
      </c>
      <c r="L651">
        <f>100000*obitos!L651/popu!$C651</f>
        <v>0.28452952005332716</v>
      </c>
      <c r="M651">
        <f>100000*obitos!M651/popu!$D651</f>
        <v>4.9314303832950026</v>
      </c>
      <c r="N651">
        <f>100000*obitos!N651/popu!$E651</f>
        <v>0</v>
      </c>
      <c r="O651">
        <f>100000*obitos!O651/popu!$F651</f>
        <v>4.5953874898944482</v>
      </c>
      <c r="P651">
        <f>100000*obitos!P651/popu!$G651</f>
        <v>0.13643057743472597</v>
      </c>
      <c r="Q651">
        <f>100000*obitos!Q651/popu!$H651</f>
        <v>6.0742162846805295E-2</v>
      </c>
      <c r="R651">
        <f>100000*obitos!R651/popu!$I651</f>
        <v>4.0562892409123288</v>
      </c>
      <c r="S651">
        <f>100000*obitos!S651/popu!$J651</f>
        <v>0</v>
      </c>
      <c r="T651">
        <f t="shared" si="41"/>
        <v>1.7463706730353623</v>
      </c>
      <c r="U651">
        <f>100000*obitos!U651/popu!$C651</f>
        <v>6.5923529482034129E-2</v>
      </c>
      <c r="V651">
        <f>100000*obitos!V651/popu!$D651</f>
        <v>5.7474841639572616E-3</v>
      </c>
      <c r="W651">
        <f>100000*obitos!W651/popu!$E651</f>
        <v>0</v>
      </c>
      <c r="X651">
        <f>100000*obitos!X651/popu!$F651</f>
        <v>1.7779763271208785E-3</v>
      </c>
      <c r="Y651">
        <f>100000*obitos!Y651/popu!$G651</f>
        <v>5.8542836943489357E-2</v>
      </c>
      <c r="Z651">
        <f>100000*obitos!Z651/popu!$H651</f>
        <v>4.1773045434767711E-3</v>
      </c>
      <c r="AA651">
        <f>100000*obitos!AA651/popu!$I651</f>
        <v>0</v>
      </c>
      <c r="AB651">
        <f>100000*obitos!AB651/popu!$J651</f>
        <v>0</v>
      </c>
      <c r="AC651">
        <f t="shared" si="42"/>
        <v>1.7389917387181597E-2</v>
      </c>
      <c r="AD651">
        <f>100000*obitos!AD651/popu!$C651</f>
        <v>0.5120344123738596</v>
      </c>
      <c r="AE651">
        <f>100000*obitos!AE651/popu!$D651</f>
        <v>5.1727357533523394E-2</v>
      </c>
      <c r="AF651">
        <f>100000*obitos!AF651/popu!$E651</f>
        <v>0</v>
      </c>
      <c r="AG651">
        <f>100000*obitos!AG651/popu!$F651</f>
        <v>3.6007421495870391E-2</v>
      </c>
      <c r="AH651">
        <f>100000*obitos!AH651/popu!$G651</f>
        <v>0.38841929701838518</v>
      </c>
      <c r="AI651">
        <f>100000*obitos!AI651/popu!$H651</f>
        <v>1.6709120920168987E-2</v>
      </c>
      <c r="AJ651">
        <f>100000*obitos!AJ651/popu!$I651</f>
        <v>0</v>
      </c>
      <c r="AK651">
        <f>100000*obitos!AK651/popu!$J651</f>
        <v>0</v>
      </c>
      <c r="AL651">
        <f t="shared" si="43"/>
        <v>0.12821657601166808</v>
      </c>
    </row>
    <row r="652" spans="1:38" x14ac:dyDescent="0.25">
      <c r="A652">
        <v>2203</v>
      </c>
      <c r="B652">
        <v>2008</v>
      </c>
      <c r="C652">
        <f>100000*obitos!C652/popu!$C652</f>
        <v>5.8789876823417044</v>
      </c>
      <c r="D652">
        <f>100000*obitos!D652/popu!$D652</f>
        <v>5.8896840848848075</v>
      </c>
      <c r="E652">
        <f>100000*obitos!E652/popu!$E652</f>
        <v>4.2231930434414569</v>
      </c>
      <c r="F652">
        <f>100000*obitos!F652/popu!$F652</f>
        <v>19.040874262040617</v>
      </c>
      <c r="G652">
        <f>100000*obitos!G652/popu!$G652</f>
        <v>5.3113955267960256</v>
      </c>
      <c r="H652">
        <f>100000*obitos!H652/popu!$H652</f>
        <v>5.7711921389047554</v>
      </c>
      <c r="I652">
        <f>100000*obitos!I652/popu!$I652</f>
        <v>1.7535202200606153</v>
      </c>
      <c r="J652">
        <f>100000*obitos!J652/popu!$J652</f>
        <v>4.9450875687044622</v>
      </c>
      <c r="K652">
        <f t="shared" si="40"/>
        <v>6.5719329923486454</v>
      </c>
      <c r="L652">
        <f>100000*obitos!L652/popu!$C652</f>
        <v>9.7947912218801919E-2</v>
      </c>
      <c r="M652">
        <f>100000*obitos!M652/popu!$D652</f>
        <v>4.840305692875678E-2</v>
      </c>
      <c r="N652">
        <f>100000*obitos!N652/popu!$E652</f>
        <v>4.2229036091339074</v>
      </c>
      <c r="O652">
        <f>100000*obitos!O652/popu!$F652</f>
        <v>9.040408675413877</v>
      </c>
      <c r="P652">
        <f>100000*obitos!P652/popu!$G652</f>
        <v>0.11570796544954466</v>
      </c>
      <c r="Q652">
        <f>100000*obitos!Q652/popu!$H652</f>
        <v>4.7537954313154458</v>
      </c>
      <c r="R652">
        <f>100000*obitos!R652/popu!$I652</f>
        <v>3.2756313252416389E-2</v>
      </c>
      <c r="S652">
        <f>100000*obitos!S652/popu!$J652</f>
        <v>0</v>
      </c>
      <c r="T652">
        <f t="shared" si="41"/>
        <v>2.264515204394304</v>
      </c>
      <c r="U652">
        <f>100000*obitos!U652/popu!$C652</f>
        <v>0.13470751021581587</v>
      </c>
      <c r="V652">
        <f>100000*obitos!V652/popu!$D652</f>
        <v>1.4520916885014804E-3</v>
      </c>
      <c r="W652">
        <f>100000*obitos!W652/popu!$E652</f>
        <v>0</v>
      </c>
      <c r="X652">
        <f>100000*obitos!X652/popu!$F652</f>
        <v>4.0419113643917863E-3</v>
      </c>
      <c r="Y652">
        <f>100000*obitos!Y652/popu!$G652</f>
        <v>0</v>
      </c>
      <c r="Z652">
        <f>100000*obitos!Z652/popu!$H652</f>
        <v>4.2235104467514594E-3</v>
      </c>
      <c r="AA652">
        <f>100000*obitos!AA652/popu!$I652</f>
        <v>0</v>
      </c>
      <c r="AB652">
        <f>100000*obitos!AB652/popu!$J652</f>
        <v>4.3165665915169305</v>
      </c>
      <c r="AC652">
        <f t="shared" si="42"/>
        <v>0.54648156473818998</v>
      </c>
      <c r="AD652">
        <f>100000*obitos!AD652/popu!$C652</f>
        <v>0.38640992432762183</v>
      </c>
      <c r="AE652">
        <f>100000*obitos!AE652/popu!$D652</f>
        <v>4.8640232885352646</v>
      </c>
      <c r="AF652">
        <f>100000*obitos!AF652/popu!$E652</f>
        <v>0</v>
      </c>
      <c r="AG652">
        <f>100000*obitos!AG652/popu!$F652</f>
        <v>1.6167647697888875E-2</v>
      </c>
      <c r="AH652">
        <f>100000*obitos!AH652/popu!$G652</f>
        <v>4.0659949271882448E-2</v>
      </c>
      <c r="AI652">
        <f>100000*obitos!AI652/popu!$H652</f>
        <v>1.6894041974717406E-2</v>
      </c>
      <c r="AJ652">
        <f>100000*obitos!AJ652/popu!$I652</f>
        <v>1.1055255579381669E-2</v>
      </c>
      <c r="AK652">
        <f>100000*obitos!AK652/popu!$J652</f>
        <v>0</v>
      </c>
      <c r="AL652">
        <f t="shared" si="43"/>
        <v>0.67058096268352319</v>
      </c>
    </row>
    <row r="653" spans="1:38" x14ac:dyDescent="0.25">
      <c r="A653">
        <v>2203</v>
      </c>
      <c r="B653">
        <v>2009</v>
      </c>
      <c r="C653">
        <f>100000*obitos!C653/popu!$C653</f>
        <v>12.742889090655561</v>
      </c>
      <c r="D653">
        <f>100000*obitos!D653/popu!$D653</f>
        <v>5.5788474479030814</v>
      </c>
      <c r="E653">
        <f>100000*obitos!E653/popu!$E653</f>
        <v>0</v>
      </c>
      <c r="F653">
        <f>100000*obitos!F653/popu!$F653</f>
        <v>6.1010826263495392</v>
      </c>
      <c r="G653">
        <f>100000*obitos!G653/popu!$G653</f>
        <v>16.596425152846663</v>
      </c>
      <c r="H653">
        <f>100000*obitos!H653/popu!$H653</f>
        <v>5.7193746603887776</v>
      </c>
      <c r="I653">
        <f>100000*obitos!I653/popu!$I653</f>
        <v>4.9667343881737729</v>
      </c>
      <c r="J653">
        <f>100000*obitos!J653/popu!$J653</f>
        <v>9.8175276705977375</v>
      </c>
      <c r="K653">
        <f t="shared" si="40"/>
        <v>7.736458972731425</v>
      </c>
      <c r="L653">
        <f>100000*obitos!L653/popu!$C653</f>
        <v>0.30574067391927551</v>
      </c>
      <c r="M653">
        <f>100000*obitos!M653/popu!$D653</f>
        <v>3.9132644825460049E-2</v>
      </c>
      <c r="N653">
        <f>100000*obitos!N653/popu!$E653</f>
        <v>0</v>
      </c>
      <c r="O653">
        <f>100000*obitos!O653/popu!$F653</f>
        <v>4.7648973588983949E-2</v>
      </c>
      <c r="P653">
        <f>100000*obitos!P653/popu!$G653</f>
        <v>5.5246710018161682</v>
      </c>
      <c r="Q653">
        <f>100000*obitos!Q653/popu!$H653</f>
        <v>4.0813081633073525E-2</v>
      </c>
      <c r="R653">
        <f>100000*obitos!R653/popu!$I653</f>
        <v>3.5774481141190959E-2</v>
      </c>
      <c r="S653">
        <f>100000*obitos!S653/popu!$J653</f>
        <v>6.0226775328323698E-2</v>
      </c>
      <c r="T653">
        <f t="shared" si="41"/>
        <v>0.77373691422710167</v>
      </c>
      <c r="U653">
        <f>100000*obitos!U653/popu!$C653</f>
        <v>1.6007528441912406E-2</v>
      </c>
      <c r="V653">
        <f>100000*obitos!V653/popu!$D653</f>
        <v>0</v>
      </c>
      <c r="W653">
        <f>100000*obitos!W653/popu!$E653</f>
        <v>0</v>
      </c>
      <c r="X653">
        <f>100000*obitos!X653/popu!$F653</f>
        <v>1.3613990698669628E-3</v>
      </c>
      <c r="Y653">
        <f>100000*obitos!Y653/popu!$G653</f>
        <v>6.4132931924441666E-2</v>
      </c>
      <c r="Z653">
        <f>100000*obitos!Z653/popu!$H653</f>
        <v>2.3730902233689588E-3</v>
      </c>
      <c r="AA653">
        <f>100000*obitos!AA653/popu!$I653</f>
        <v>2.0669763541611413E-3</v>
      </c>
      <c r="AB653">
        <f>100000*obitos!AB653/popu!$J653</f>
        <v>3.9276923720718291E-3</v>
      </c>
      <c r="AC653">
        <f t="shared" si="42"/>
        <v>1.1456401416030916E-2</v>
      </c>
      <c r="AD653">
        <f>100000*obitos!AD653/popu!$C653</f>
        <v>0.13413420598084275</v>
      </c>
      <c r="AE653">
        <f>100000*obitos!AE653/popu!$D653</f>
        <v>1.3207267457387454E-2</v>
      </c>
      <c r="AF653">
        <f>100000*obitos!AF653/popu!$E653</f>
        <v>0</v>
      </c>
      <c r="AG653">
        <f>100000*obitos!AG653/popu!$F653</f>
        <v>7.7599749808049623E-2</v>
      </c>
      <c r="AH653">
        <f>100000*obitos!AH653/popu!$G653</f>
        <v>0.43127430614517609</v>
      </c>
      <c r="AI653">
        <f>100000*obitos!AI653/popu!$H653</f>
        <v>2.2181843641000735E-2</v>
      </c>
      <c r="AJ653">
        <f>100000*obitos!AJ653/popu!$I653</f>
        <v>1.8603111762079152E-2</v>
      </c>
      <c r="AK653">
        <f>100000*obitos!AK653/popu!$J653</f>
        <v>4.4665622386014716</v>
      </c>
      <c r="AL653">
        <f t="shared" si="43"/>
        <v>0.63498107446366336</v>
      </c>
    </row>
    <row r="654" spans="1:38" x14ac:dyDescent="0.25">
      <c r="A654">
        <v>2203</v>
      </c>
      <c r="B654">
        <v>2010</v>
      </c>
      <c r="C654">
        <f>100000*obitos!C654/popu!$C654</f>
        <v>11.985233891800336</v>
      </c>
      <c r="D654">
        <f>100000*obitos!D654/popu!$D654</f>
        <v>4.9628691519159114</v>
      </c>
      <c r="E654">
        <f>100000*obitos!E654/popu!$E654</f>
        <v>4.3179757329763806</v>
      </c>
      <c r="F654">
        <f>100000*obitos!F654/popu!$F654</f>
        <v>6.4093492761944555</v>
      </c>
      <c r="G654">
        <f>100000*obitos!G654/popu!$G654</f>
        <v>7.4299289720005381</v>
      </c>
      <c r="H654">
        <f>100000*obitos!H654/popu!$H654</f>
        <v>5.2773146317592641</v>
      </c>
      <c r="I654">
        <f>100000*obitos!I654/popu!$I654</f>
        <v>4.1731692050782394</v>
      </c>
      <c r="J654">
        <f>100000*obitos!J654/popu!$J654</f>
        <v>20.148926547864232</v>
      </c>
      <c r="K654">
        <f t="shared" si="40"/>
        <v>8.0730500108385304</v>
      </c>
      <c r="L654">
        <f>100000*obitos!L654/popu!$C654</f>
        <v>0.21956108673611574</v>
      </c>
      <c r="M654">
        <f>100000*obitos!M654/popu!$D654</f>
        <v>0</v>
      </c>
      <c r="N654">
        <f>100000*obitos!N654/popu!$E654</f>
        <v>4.3179757329763806</v>
      </c>
      <c r="O654">
        <f>100000*obitos!O654/popu!$F654</f>
        <v>4.6643437163330264</v>
      </c>
      <c r="P654">
        <f>100000*obitos!P654/popu!$G654</f>
        <v>0.27271793542743367</v>
      </c>
      <c r="Q654">
        <f>100000*obitos!Q654/popu!$H654</f>
        <v>0</v>
      </c>
      <c r="R654">
        <f>100000*obitos!R654/popu!$I654</f>
        <v>0</v>
      </c>
      <c r="S654">
        <f>100000*obitos!S654/popu!$J654</f>
        <v>4.5989931597423377</v>
      </c>
      <c r="T654">
        <f t="shared" si="41"/>
        <v>1.7324761233437935</v>
      </c>
      <c r="U654">
        <f>100000*obitos!U654/popu!$C654</f>
        <v>1.3580039100321073E-2</v>
      </c>
      <c r="V654">
        <f>100000*obitos!V654/popu!$D654</f>
        <v>0</v>
      </c>
      <c r="W654">
        <f>100000*obitos!W654/popu!$E654</f>
        <v>0</v>
      </c>
      <c r="X654">
        <f>100000*obitos!X654/popu!$F654</f>
        <v>4.5854734042553398E-3</v>
      </c>
      <c r="Y654">
        <f>100000*obitos!Y654/popu!$G654</f>
        <v>1.5858233152699679E-2</v>
      </c>
      <c r="Z654">
        <f>100000*obitos!Z654/popu!$H654</f>
        <v>0</v>
      </c>
      <c r="AA654">
        <f>100000*obitos!AA654/popu!$I654</f>
        <v>0</v>
      </c>
      <c r="AB654">
        <f>100000*obitos!AB654/popu!$J654</f>
        <v>9.7055900242134369E-3</v>
      </c>
      <c r="AC654">
        <f t="shared" si="42"/>
        <v>5.5151415280314045E-3</v>
      </c>
      <c r="AD654">
        <f>100000*obitos!AD654/popu!$C654</f>
        <v>9.6781635366444949E-2</v>
      </c>
      <c r="AE654">
        <f>100000*obitos!AE654/popu!$D654</f>
        <v>0</v>
      </c>
      <c r="AF654">
        <f>100000*obitos!AF654/popu!$E654</f>
        <v>0</v>
      </c>
      <c r="AG654">
        <f>100000*obitos!AG654/popu!$F654</f>
        <v>4.1269296241098499E-2</v>
      </c>
      <c r="AH654">
        <f>100000*obitos!AH654/popu!$G654</f>
        <v>0.12185330409851526</v>
      </c>
      <c r="AI654">
        <f>100000*obitos!AI654/popu!$H654</f>
        <v>0</v>
      </c>
      <c r="AJ654">
        <f>100000*obitos!AJ654/popu!$I654</f>
        <v>0</v>
      </c>
      <c r="AK654">
        <f>100000*obitos!AK654/popu!$J654</f>
        <v>7.4560036554181863E-2</v>
      </c>
      <c r="AL654">
        <f t="shared" si="43"/>
        <v>4.2145869619231252E-2</v>
      </c>
    </row>
    <row r="655" spans="1:38" x14ac:dyDescent="0.25">
      <c r="A655">
        <v>2203</v>
      </c>
      <c r="B655">
        <v>2011</v>
      </c>
      <c r="C655">
        <f>100000*obitos!C655/popu!$C655</f>
        <v>4.2109714369859725</v>
      </c>
      <c r="D655">
        <f>100000*obitos!D655/popu!$D655</f>
        <v>1.4487717755546097E-2</v>
      </c>
      <c r="E655">
        <f>100000*obitos!E655/popu!$E655</f>
        <v>18.331085353911458</v>
      </c>
      <c r="F655">
        <f>100000*obitos!F655/popu!$F655</f>
        <v>1.5839425009963168</v>
      </c>
      <c r="G655">
        <f>100000*obitos!G655/popu!$G655</f>
        <v>14.414002404457241</v>
      </c>
      <c r="H655">
        <f>100000*obitos!H655/popu!$H655</f>
        <v>10.600584337767646</v>
      </c>
      <c r="I655">
        <f>100000*obitos!I655/popu!$I655</f>
        <v>13.492321624375872</v>
      </c>
      <c r="J655">
        <f>100000*obitos!J655/popu!$J655</f>
        <v>10.665456260853299</v>
      </c>
      <c r="K655">
        <f t="shared" si="40"/>
        <v>9.166608202250444</v>
      </c>
      <c r="L655">
        <f>100000*obitos!L655/popu!$C655</f>
        <v>0</v>
      </c>
      <c r="M655">
        <f>100000*obitos!M655/popu!$D655</f>
        <v>0</v>
      </c>
      <c r="N655">
        <f>100000*obitos!N655/popu!$E655</f>
        <v>4.4973008082633976</v>
      </c>
      <c r="O655">
        <f>100000*obitos!O655/popu!$F655</f>
        <v>3.9847667825997746E-2</v>
      </c>
      <c r="P655">
        <f>100000*obitos!P655/popu!$G655</f>
        <v>11.303513347090705</v>
      </c>
      <c r="Q655">
        <f>100000*obitos!Q655/popu!$H655</f>
        <v>4.9787065117813381</v>
      </c>
      <c r="R655">
        <f>100000*obitos!R655/popu!$I655</f>
        <v>8.4615797110277313</v>
      </c>
      <c r="S655">
        <f>100000*obitos!S655/popu!$J655</f>
        <v>6.1558273504224902E-2</v>
      </c>
      <c r="T655">
        <f t="shared" si="41"/>
        <v>3.6932317826628274</v>
      </c>
      <c r="U655">
        <f>100000*obitos!U655/popu!$C655</f>
        <v>0</v>
      </c>
      <c r="V655">
        <f>100000*obitos!V655/popu!$D655</f>
        <v>0</v>
      </c>
      <c r="W655">
        <f>100000*obitos!W655/popu!$E655</f>
        <v>6.5494672755600052E-3</v>
      </c>
      <c r="X655">
        <f>100000*obitos!X655/popu!$F655</f>
        <v>2.3167232147905986E-3</v>
      </c>
      <c r="Y655">
        <f>100000*obitos!Y655/popu!$G655</f>
        <v>7.8387407445940464E-3</v>
      </c>
      <c r="Z655">
        <f>100000*obitos!Z655/popu!$H655</f>
        <v>8.7345732329162547E-3</v>
      </c>
      <c r="AA655">
        <f>100000*obitos!AA655/popu!$I655</f>
        <v>2.1062855855294898E-3</v>
      </c>
      <c r="AB655">
        <f>100000*obitos!AB655/popu!$J655</f>
        <v>4.0143654036461874E-3</v>
      </c>
      <c r="AC655">
        <f t="shared" si="42"/>
        <v>3.948851525053072E-3</v>
      </c>
      <c r="AD655">
        <f>100000*obitos!AD655/popu!$C655</f>
        <v>0</v>
      </c>
      <c r="AE655">
        <f>100000*obitos!AE655/popu!$D655</f>
        <v>0</v>
      </c>
      <c r="AF655">
        <f>100000*obitos!AF655/popu!$E655</f>
        <v>0.14932785101846782</v>
      </c>
      <c r="AG655">
        <f>100000*obitos!AG655/popu!$F655</f>
        <v>2.0850525676817434E-2</v>
      </c>
      <c r="AH655">
        <f>100000*obitos!AH655/popu!$G655</f>
        <v>4.5298622203842599E-2</v>
      </c>
      <c r="AI655">
        <f>100000*obitos!AI655/popu!$H655</f>
        <v>3.4938293319868252E-2</v>
      </c>
      <c r="AJ655">
        <f>100000*obitos!AJ655/popu!$I655</f>
        <v>4.2321106546194427</v>
      </c>
      <c r="AK655">
        <f>100000*obitos!AK655/popu!$J655</f>
        <v>4.4790590239588477</v>
      </c>
      <c r="AL655">
        <f t="shared" si="43"/>
        <v>1.104846397971921</v>
      </c>
    </row>
    <row r="656" spans="1:38" x14ac:dyDescent="0.25">
      <c r="A656">
        <v>2203</v>
      </c>
      <c r="B656">
        <v>2012</v>
      </c>
      <c r="C656">
        <f>100000*obitos!C656/popu!$C656</f>
        <v>11.742622356413332</v>
      </c>
      <c r="D656">
        <f>100000*obitos!D656/popu!$D656</f>
        <v>1.2430705584252431</v>
      </c>
      <c r="E656">
        <f>100000*obitos!E656/popu!$E656</f>
        <v>5.0611906712385313</v>
      </c>
      <c r="F656">
        <f>100000*obitos!F656/popu!$F656</f>
        <v>4.6865185159907812</v>
      </c>
      <c r="G656">
        <f>100000*obitos!G656/popu!$G656</f>
        <v>17.391112442622866</v>
      </c>
      <c r="H656">
        <f>100000*obitos!H656/popu!$H656</f>
        <v>5.3309543601348643</v>
      </c>
      <c r="I656">
        <f>100000*obitos!I656/popu!$I656</f>
        <v>5.5995744662948086</v>
      </c>
      <c r="J656">
        <f>100000*obitos!J656/popu!$J656</f>
        <v>10.973329141259839</v>
      </c>
      <c r="K656">
        <f t="shared" si="40"/>
        <v>7.7928171100728987</v>
      </c>
      <c r="L656">
        <f>100000*obitos!L656/popu!$C656</f>
        <v>0.1023343486539063</v>
      </c>
      <c r="M656">
        <f>100000*obitos!M656/popu!$D656</f>
        <v>6.9678177118362022E-2</v>
      </c>
      <c r="N656">
        <f>100000*obitos!N656/popu!$E656</f>
        <v>4.4151883184598937</v>
      </c>
      <c r="O656">
        <f>100000*obitos!O656/popu!$F656</f>
        <v>0</v>
      </c>
      <c r="P656">
        <f>100000*obitos!P656/popu!$G656</f>
        <v>5.9131761048294447</v>
      </c>
      <c r="Q656">
        <f>100000*obitos!Q656/popu!$H656</f>
        <v>4.9707812514213012</v>
      </c>
      <c r="R656">
        <f>100000*obitos!R656/popu!$I656</f>
        <v>0.11057016605020502</v>
      </c>
      <c r="S656">
        <f>100000*obitos!S656/popu!$J656</f>
        <v>4.607000541738655</v>
      </c>
      <c r="T656">
        <f t="shared" si="41"/>
        <v>2.5280449538877154</v>
      </c>
      <c r="U656">
        <f>100000*obitos!U656/popu!$C656</f>
        <v>5.9491622176495026E-3</v>
      </c>
      <c r="V656">
        <f>100000*obitos!V656/popu!$D656</f>
        <v>4.5576967761477771E-3</v>
      </c>
      <c r="W656">
        <f>100000*obitos!W656/popu!$E656</f>
        <v>0</v>
      </c>
      <c r="X656">
        <f>100000*obitos!X656/popu!$F656</f>
        <v>4.6823778409956827</v>
      </c>
      <c r="Y656">
        <f>100000*obitos!Y656/popu!$G656</f>
        <v>8.5846132111506747E-3</v>
      </c>
      <c r="Z656">
        <f>100000*obitos!Z656/popu!$H656</f>
        <v>4.4162915395130429E-3</v>
      </c>
      <c r="AA656">
        <f>100000*obitos!AA656/popu!$I656</f>
        <v>7.6549542221658823E-3</v>
      </c>
      <c r="AB656">
        <f>100000*obitos!AB656/popu!$J656</f>
        <v>6.3127138222663524E-3</v>
      </c>
      <c r="AC656">
        <f t="shared" si="42"/>
        <v>0.57749559235096648</v>
      </c>
      <c r="AD656">
        <f>100000*obitos!AD656/popu!$C656</f>
        <v>5.3554749736024879E-2</v>
      </c>
      <c r="AE656">
        <f>100000*obitos!AE656/popu!$D656</f>
        <v>2.0203506852968185E-2</v>
      </c>
      <c r="AF656">
        <f>100000*obitos!AF656/popu!$E656</f>
        <v>0</v>
      </c>
      <c r="AG656">
        <f>100000*obitos!AG656/popu!$F656</f>
        <v>0</v>
      </c>
      <c r="AH656">
        <f>100000*obitos!AH656/popu!$G656</f>
        <v>7.7261512376050279E-2</v>
      </c>
      <c r="AI656">
        <f>100000*obitos!AI656/popu!$H656</f>
        <v>1.7665166354331786E-2</v>
      </c>
      <c r="AJ656">
        <f>100000*obitos!AJ656/popu!$I656</f>
        <v>3.0622272296463037E-2</v>
      </c>
      <c r="AK656">
        <f>100000*obitos!AK656/popu!$J656</f>
        <v>3.6530518099624591E-2</v>
      </c>
      <c r="AL656">
        <f t="shared" si="43"/>
        <v>2.9764238627062747E-2</v>
      </c>
    </row>
    <row r="657" spans="1:38" x14ac:dyDescent="0.25">
      <c r="A657">
        <v>2203</v>
      </c>
      <c r="B657">
        <v>2013</v>
      </c>
      <c r="C657">
        <f>100000*obitos!C657/popu!$C657</f>
        <v>17.258525987956201</v>
      </c>
      <c r="D657">
        <f>100000*obitos!D657/popu!$D657</f>
        <v>1.2122751457118586</v>
      </c>
      <c r="E657">
        <f>100000*obitos!E657/popu!$E657</f>
        <v>1.9412134239600982</v>
      </c>
      <c r="F657">
        <f>100000*obitos!F657/popu!$F657</f>
        <v>6.2038980640218586</v>
      </c>
      <c r="G657">
        <f>100000*obitos!G657/popu!$G657</f>
        <v>15.513933048812449</v>
      </c>
      <c r="H657">
        <f>100000*obitos!H657/popu!$H657</f>
        <v>6.613421928935475</v>
      </c>
      <c r="I657">
        <f>100000*obitos!I657/popu!$I657</f>
        <v>4.2928815571817358</v>
      </c>
      <c r="J657">
        <f>100000*obitos!J657/popu!$J657</f>
        <v>1.8125879004165484</v>
      </c>
      <c r="K657">
        <f t="shared" si="40"/>
        <v>6.9307069266474386</v>
      </c>
      <c r="L657">
        <f>100000*obitos!L657/popu!$C657</f>
        <v>6.2544206041668904</v>
      </c>
      <c r="M657">
        <f>100000*obitos!M657/popu!$D657</f>
        <v>0</v>
      </c>
      <c r="N657">
        <f>100000*obitos!N657/popu!$E657</f>
        <v>8.4827630588543243E-2</v>
      </c>
      <c r="O657">
        <f>100000*obitos!O657/popu!$F657</f>
        <v>6.813153002381174E-2</v>
      </c>
      <c r="P657">
        <f>100000*obitos!P657/popu!$G657</f>
        <v>5.9840617811768135</v>
      </c>
      <c r="Q657">
        <f>100000*obitos!Q657/popu!$H657</f>
        <v>0</v>
      </c>
      <c r="R657">
        <f>100000*obitos!R657/popu!$I657</f>
        <v>8.8433355785062215E-2</v>
      </c>
      <c r="S657">
        <f>100000*obitos!S657/popu!$J657</f>
        <v>7.8866111650548409E-2</v>
      </c>
      <c r="T657">
        <f t="shared" si="41"/>
        <v>1.6055469156837094</v>
      </c>
      <c r="U657">
        <f>100000*obitos!U657/popu!$C657</f>
        <v>6.1069223407154063E-3</v>
      </c>
      <c r="V657">
        <f>100000*obitos!V657/popu!$D657</f>
        <v>0</v>
      </c>
      <c r="W657">
        <f>100000*obitos!W657/popu!$E657</f>
        <v>4.9110734156573153E-2</v>
      </c>
      <c r="X657">
        <f>100000*obitos!X657/popu!$F657</f>
        <v>3.7849072102511911E-3</v>
      </c>
      <c r="Y657">
        <f>100000*obitos!Y657/popu!$G657</f>
        <v>2.9293430688883655E-3</v>
      </c>
      <c r="Z657">
        <f>100000*obitos!Z657/popu!$H657</f>
        <v>0</v>
      </c>
      <c r="AA657">
        <f>100000*obitos!AA657/popu!$I657</f>
        <v>0</v>
      </c>
      <c r="AB657">
        <f>100000*obitos!AB657/popu!$J657</f>
        <v>4.5584806139052714E-3</v>
      </c>
      <c r="AC657">
        <f t="shared" si="42"/>
        <v>8.2767492799859007E-3</v>
      </c>
      <c r="AD657">
        <f>100000*obitos!AD657/popu!$C657</f>
        <v>7.1392479449710569E-2</v>
      </c>
      <c r="AE657">
        <f>100000*obitos!AE657/popu!$D657</f>
        <v>0</v>
      </c>
      <c r="AF657">
        <f>100000*obitos!AF657/popu!$E657</f>
        <v>0.32234499456669941</v>
      </c>
      <c r="AG657">
        <f>100000*obitos!AG657/popu!$F657</f>
        <v>4.164029357525699E-2</v>
      </c>
      <c r="AH657">
        <f>100000*obitos!AH657/popu!$G657</f>
        <v>5.9119999415181148</v>
      </c>
      <c r="AI657">
        <f>100000*obitos!AI657/popu!$H657</f>
        <v>0</v>
      </c>
      <c r="AJ657">
        <f>100000*obitos!AJ657/popu!$I657</f>
        <v>0.35459203808761919</v>
      </c>
      <c r="AK657">
        <f>100000*obitos!AK657/popu!$J657</f>
        <v>4.1032935402268003E-2</v>
      </c>
      <c r="AL657">
        <f t="shared" si="43"/>
        <v>0.8598318541311627</v>
      </c>
    </row>
    <row r="658" spans="1:38" x14ac:dyDescent="0.25">
      <c r="A658">
        <v>2203</v>
      </c>
      <c r="B658">
        <v>2014</v>
      </c>
      <c r="C658">
        <f>100000*obitos!C658/popu!$C658</f>
        <v>20.669655861408803</v>
      </c>
      <c r="D658">
        <f>100000*obitos!D658/popu!$D658</f>
        <v>11.719564860153284</v>
      </c>
      <c r="E658">
        <f>100000*obitos!E658/popu!$E658</f>
        <v>2.2166887044065593</v>
      </c>
      <c r="F658">
        <f>100000*obitos!F658/popu!$F658</f>
        <v>9.5835175603116429</v>
      </c>
      <c r="G658">
        <f>100000*obitos!G658/popu!$G658</f>
        <v>2.2566605741664922</v>
      </c>
      <c r="H658">
        <f>100000*obitos!H658/popu!$H658</f>
        <v>5.4662872428359108</v>
      </c>
      <c r="I658">
        <f>100000*obitos!I658/popu!$I658</f>
        <v>0</v>
      </c>
      <c r="J658">
        <f>100000*obitos!J658/popu!$J658</f>
        <v>9.9041232896761802</v>
      </c>
      <c r="K658">
        <f t="shared" si="40"/>
        <v>7.7497986604775635</v>
      </c>
      <c r="L658">
        <f>100000*obitos!L658/popu!$C658</f>
        <v>6.2566414886877464</v>
      </c>
      <c r="M658">
        <f>100000*obitos!M658/popu!$D658</f>
        <v>10.379464138936834</v>
      </c>
      <c r="N658">
        <f>100000*obitos!N658/popu!$E658</f>
        <v>3.8825469959011066E-2</v>
      </c>
      <c r="O658">
        <f>100000*obitos!O658/popu!$F658</f>
        <v>4.781160097452787</v>
      </c>
      <c r="P658">
        <f>100000*obitos!P658/popu!$G658</f>
        <v>7.7991325468342185E-2</v>
      </c>
      <c r="Q658">
        <f>100000*obitos!Q658/popu!$H658</f>
        <v>6.5230484900246008E-2</v>
      </c>
      <c r="R658">
        <f>100000*obitos!R658/popu!$I658</f>
        <v>0</v>
      </c>
      <c r="S658">
        <f>100000*obitos!S658/popu!$J658</f>
        <v>0</v>
      </c>
      <c r="T658">
        <f t="shared" si="41"/>
        <v>2.7111433865054848</v>
      </c>
      <c r="U658">
        <f>100000*obitos!U658/popu!$C658</f>
        <v>0</v>
      </c>
      <c r="V658">
        <f>100000*obitos!V658/popu!$D658</f>
        <v>4.6405952036077053E-3</v>
      </c>
      <c r="W658">
        <f>100000*obitos!W658/popu!$E658</f>
        <v>2.2572947766077325E-3</v>
      </c>
      <c r="X658">
        <f>100000*obitos!X658/popu!$F658</f>
        <v>0</v>
      </c>
      <c r="Y658">
        <f>100000*obitos!Y658/popu!$G658</f>
        <v>5.4062685027336443E-3</v>
      </c>
      <c r="Z658">
        <f>100000*obitos!Z658/popu!$H658</f>
        <v>4.5159571950306159E-3</v>
      </c>
      <c r="AA658">
        <f>100000*obitos!AA658/popu!$I658</f>
        <v>0</v>
      </c>
      <c r="AB658">
        <f>100000*obitos!AB658/popu!$J658</f>
        <v>0</v>
      </c>
      <c r="AC658">
        <f t="shared" si="42"/>
        <v>2.1213563598673252E-3</v>
      </c>
      <c r="AD658">
        <f>100000*obitos!AD658/popu!$C658</f>
        <v>0</v>
      </c>
      <c r="AE658">
        <f>100000*obitos!AE658/popu!$D658</f>
        <v>1.8562381020679489E-2</v>
      </c>
      <c r="AF658">
        <f>100000*obitos!AF658/popu!$E658</f>
        <v>2.0315651273925626E-2</v>
      </c>
      <c r="AG658">
        <f>100000*obitos!AG658/popu!$F658</f>
        <v>4.7817599408294553</v>
      </c>
      <c r="AH658">
        <f>100000*obitos!AH658/popu!$G658</f>
        <v>2.1606032357586655E-2</v>
      </c>
      <c r="AI658">
        <f>100000*obitos!AI658/popu!$H658</f>
        <v>1.8063828980831663E-2</v>
      </c>
      <c r="AJ658">
        <f>100000*obitos!AJ658/popu!$I658</f>
        <v>0</v>
      </c>
      <c r="AK658">
        <f>100000*obitos!AK658/popu!$J658</f>
        <v>4.6094865069189694</v>
      </c>
      <c r="AL658">
        <f t="shared" si="43"/>
        <v>1.1586984867848971</v>
      </c>
    </row>
    <row r="659" spans="1:38" x14ac:dyDescent="0.25">
      <c r="A659">
        <v>2203</v>
      </c>
      <c r="B659">
        <v>2015</v>
      </c>
      <c r="C659">
        <f>100000*obitos!C659/popu!$C659</f>
        <v>4.4623949260159934</v>
      </c>
      <c r="D659">
        <f>100000*obitos!D659/popu!$D659</f>
        <v>6.1487293883476815</v>
      </c>
      <c r="E659">
        <f>100000*obitos!E659/popu!$E659</f>
        <v>0.40629622361712475</v>
      </c>
      <c r="F659">
        <f>100000*obitos!F659/popu!$F659</f>
        <v>5.6676597363629346</v>
      </c>
      <c r="G659">
        <f>100000*obitos!G659/popu!$G659</f>
        <v>17.085204193507579</v>
      </c>
      <c r="H659">
        <f>100000*obitos!H659/popu!$H659</f>
        <v>1.166012904379913</v>
      </c>
      <c r="I659">
        <f>100000*obitos!I659/popu!$I659</f>
        <v>13.507199368460048</v>
      </c>
      <c r="J659">
        <f>100000*obitos!J659/popu!$J659</f>
        <v>15.713525558098645</v>
      </c>
      <c r="K659">
        <f t="shared" si="40"/>
        <v>8.0189419448113064</v>
      </c>
      <c r="L659">
        <f>100000*obitos!L659/popu!$C659</f>
        <v>6.0288267052988703E-2</v>
      </c>
      <c r="M659">
        <f>100000*obitos!M659/popu!$D659</f>
        <v>4.9547517682956302E-2</v>
      </c>
      <c r="N659">
        <f>100000*obitos!N659/popu!$E659</f>
        <v>6.0259658661433069E-2</v>
      </c>
      <c r="O659">
        <f>100000*obitos!O659/popu!$F659</f>
        <v>6.2800260119296139E-2</v>
      </c>
      <c r="P659">
        <f>100000*obitos!P659/popu!$G659</f>
        <v>6.1929254886628264</v>
      </c>
      <c r="Q659">
        <f>100000*obitos!Q659/popu!$H659</f>
        <v>6.596243019582726E-2</v>
      </c>
      <c r="R659">
        <f>100000*obitos!R659/popu!$I659</f>
        <v>7.1310777135995942E-2</v>
      </c>
      <c r="S659">
        <f>100000*obitos!S659/popu!$J659</f>
        <v>0.16120139956774848</v>
      </c>
      <c r="T659">
        <f t="shared" si="41"/>
        <v>0.8584063421160586</v>
      </c>
      <c r="U659">
        <f>100000*obitos!U659/popu!$C659</f>
        <v>3.2068227250505199E-3</v>
      </c>
      <c r="V659">
        <f>100000*obitos!V659/popu!$D659</f>
        <v>0</v>
      </c>
      <c r="W659">
        <f>100000*obitos!W659/popu!$E659</f>
        <v>4.1086135875284726E-3</v>
      </c>
      <c r="X659">
        <f>100000*obitos!X659/popu!$F659</f>
        <v>4.3476324442542737E-3</v>
      </c>
      <c r="Y659">
        <f>100000*obitos!Y659/popu!$G659</f>
        <v>3.0730553273970438E-3</v>
      </c>
      <c r="Z659">
        <f>100000*obitos!Z659/popu!$H659</f>
        <v>4.5666303370286224E-3</v>
      </c>
      <c r="AA659">
        <f>100000*obitos!AA659/popu!$I659</f>
        <v>4.3788208143617418</v>
      </c>
      <c r="AB659">
        <f>100000*obitos!AB659/popu!$J659</f>
        <v>4.6693887279377204</v>
      </c>
      <c r="AC659">
        <f t="shared" si="42"/>
        <v>1.1174908115247331</v>
      </c>
      <c r="AD659">
        <f>100000*obitos!AD659/popu!$C659</f>
        <v>3.1426887339071834E-2</v>
      </c>
      <c r="AE659">
        <f>100000*obitos!AE659/popu!$D659</f>
        <v>1.6681471342918426E-2</v>
      </c>
      <c r="AF659">
        <f>100000*obitos!AF659/popu!$E659</f>
        <v>1.68909671195706E-2</v>
      </c>
      <c r="AG659">
        <f>100000*obitos!AG659/popu!$F659</f>
        <v>1.7392146900118644E-2</v>
      </c>
      <c r="AH659">
        <f>100000*obitos!AH659/popu!$G659</f>
        <v>6.1712655220435124</v>
      </c>
      <c r="AI659">
        <f>100000*obitos!AI659/popu!$H659</f>
        <v>1.8266521551075828E-2</v>
      </c>
      <c r="AJ659">
        <f>100000*obitos!AJ659/popu!$I659</f>
        <v>7.3060633336446898E-2</v>
      </c>
      <c r="AK659">
        <f>100000*obitos!AK659/popu!$J659</f>
        <v>5.4513765354465157E-2</v>
      </c>
      <c r="AL659">
        <f t="shared" si="43"/>
        <v>0.81805574301121575</v>
      </c>
    </row>
    <row r="660" spans="1:38" x14ac:dyDescent="0.25">
      <c r="A660">
        <v>2203</v>
      </c>
      <c r="B660">
        <v>2016</v>
      </c>
      <c r="C660">
        <f>100000*obitos!C660/popu!$C660</f>
        <v>10.392371825284304</v>
      </c>
      <c r="D660">
        <f>100000*obitos!D660/popu!$D660</f>
        <v>11.287224696338988</v>
      </c>
      <c r="E660">
        <f>100000*obitos!E660/popu!$E660</f>
        <v>6.1941210083057081</v>
      </c>
      <c r="F660">
        <f>100000*obitos!F660/popu!$F660</f>
        <v>4.8816324308163477</v>
      </c>
      <c r="G660">
        <f>100000*obitos!G660/popu!$G660</f>
        <v>4.6798498731321816</v>
      </c>
      <c r="H660">
        <f>100000*obitos!H660/popu!$H660</f>
        <v>20.52387498876567</v>
      </c>
      <c r="I660">
        <f>100000*obitos!I660/popu!$I660</f>
        <v>1.648226465096301</v>
      </c>
      <c r="J660">
        <f>100000*obitos!J660/popu!$J660</f>
        <v>9.851927535461618</v>
      </c>
      <c r="K660">
        <f t="shared" si="40"/>
        <v>8.6975127339278053</v>
      </c>
      <c r="L660">
        <f>100000*obitos!L660/popu!$C660</f>
        <v>6.644134895989068</v>
      </c>
      <c r="M660">
        <f>100000*obitos!M660/popu!$D660</f>
        <v>5.266037462134455</v>
      </c>
      <c r="N660">
        <f>100000*obitos!N660/popu!$E660</f>
        <v>3.9699565185859736E-2</v>
      </c>
      <c r="O660">
        <f>100000*obitos!O660/popu!$F660</f>
        <v>0</v>
      </c>
      <c r="P660">
        <f>100000*obitos!P660/popu!$G660</f>
        <v>0.16215595199582714</v>
      </c>
      <c r="Q660">
        <f>100000*obitos!Q660/popu!$H660</f>
        <v>10.261937494382835</v>
      </c>
      <c r="R660">
        <f>100000*obitos!R660/popu!$I660</f>
        <v>5.7414100437291657E-2</v>
      </c>
      <c r="S660">
        <f>100000*obitos!S660/popu!$J660</f>
        <v>4.7717148699993013</v>
      </c>
      <c r="T660">
        <f t="shared" si="41"/>
        <v>3.415560972826901</v>
      </c>
      <c r="U660">
        <f>100000*obitos!U660/popu!$C660</f>
        <v>3.2881990699906607E-3</v>
      </c>
      <c r="V660">
        <f>100000*obitos!V660/popu!$D660</f>
        <v>0</v>
      </c>
      <c r="W660">
        <f>100000*obitos!W660/popu!$E660</f>
        <v>2.3081142668008015E-3</v>
      </c>
      <c r="X660">
        <f>100000*obitos!X660/popu!$F660</f>
        <v>0</v>
      </c>
      <c r="Y660">
        <f>100000*obitos!Y660/popu!$G660</f>
        <v>9.4276687892254993E-3</v>
      </c>
      <c r="Z660">
        <f>100000*obitos!Z660/popu!$H660</f>
        <v>0</v>
      </c>
      <c r="AA660">
        <f>100000*obitos!AA660/popu!$I660</f>
        <v>3.9748228203807176E-3</v>
      </c>
      <c r="AB660">
        <f>100000*obitos!AB660/popu!$J660</f>
        <v>4.239283881863864E-3</v>
      </c>
      <c r="AC660">
        <f t="shared" si="42"/>
        <v>2.9260916040121775E-3</v>
      </c>
      <c r="AD660">
        <f>100000*obitos!AD660/popu!$C660</f>
        <v>3.4197301346203759E-2</v>
      </c>
      <c r="AE660">
        <f>100000*obitos!AE660/popu!$D660</f>
        <v>0</v>
      </c>
      <c r="AF660">
        <f>100000*obitos!AF660/popu!$E660</f>
        <v>2.0773026647040439E-2</v>
      </c>
      <c r="AG660">
        <f>100000*obitos!AG660/popu!$F660</f>
        <v>0</v>
      </c>
      <c r="AH660">
        <f>100000*obitos!AH660/popu!$G660</f>
        <v>8.4849102293919829E-2</v>
      </c>
      <c r="AI660">
        <f>100000*obitos!AI660/popu!$H660</f>
        <v>0</v>
      </c>
      <c r="AJ660">
        <f>100000*obitos!AJ660/popu!$I660</f>
        <v>1.5899291458181655E-2</v>
      </c>
      <c r="AK660">
        <f>100000*obitos!AK660/popu!$J660</f>
        <v>1.696099924097497E-2</v>
      </c>
      <c r="AL660">
        <f t="shared" si="43"/>
        <v>2.1862980004729391E-2</v>
      </c>
    </row>
    <row r="661" spans="1:38" x14ac:dyDescent="0.25">
      <c r="A661">
        <v>2203</v>
      </c>
      <c r="B661">
        <v>2017</v>
      </c>
      <c r="C661">
        <f>100000*obitos!C661/popu!$C661</f>
        <v>23.313667137868979</v>
      </c>
      <c r="D661">
        <f>100000*obitos!D661/popu!$D661</f>
        <v>5.9497969200900638</v>
      </c>
      <c r="E661">
        <f>100000*obitos!E661/popu!$E661</f>
        <v>0.66937725229691647</v>
      </c>
      <c r="F661">
        <f>100000*obitos!F661/popu!$F661</f>
        <v>0.97853219597248153</v>
      </c>
      <c r="G661">
        <f>100000*obitos!G661/popu!$G661</f>
        <v>5.7626324902904615</v>
      </c>
      <c r="H661">
        <f>100000*obitos!H661/popu!$H661</f>
        <v>15.565628632432928</v>
      </c>
      <c r="I661">
        <f>100000*obitos!I661/popu!$I661</f>
        <v>0.88523146843289569</v>
      </c>
      <c r="J661">
        <f>100000*obitos!J661/popu!$J661</f>
        <v>12.707501285664614</v>
      </c>
      <c r="K661">
        <f t="shared" si="40"/>
        <v>8.2882062585883887</v>
      </c>
      <c r="L661">
        <f>100000*obitos!L661/popu!$C661</f>
        <v>0.22994768478187519</v>
      </c>
      <c r="M661">
        <f>100000*obitos!M661/popu!$D661</f>
        <v>0.11920880499857388</v>
      </c>
      <c r="N661">
        <f>100000*obitos!N661/popu!$E661</f>
        <v>0</v>
      </c>
      <c r="O661">
        <f>100000*obitos!O661/popu!$F661</f>
        <v>4.2415282848056006E-2</v>
      </c>
      <c r="P661">
        <f>100000*obitos!P661/popu!$G661</f>
        <v>0.19044736015871447</v>
      </c>
      <c r="Q661">
        <f>100000*obitos!Q661/popu!$H661</f>
        <v>5.1885428774776425</v>
      </c>
      <c r="R661">
        <f>100000*obitos!R661/popu!$I661</f>
        <v>3.8346532269226012E-2</v>
      </c>
      <c r="S661">
        <f>100000*obitos!S661/popu!$J661</f>
        <v>0.15048574376007187</v>
      </c>
      <c r="T661">
        <f t="shared" si="41"/>
        <v>0.74830609606843057</v>
      </c>
      <c r="U661">
        <f>100000*obitos!U661/popu!$C661</f>
        <v>8.7662597334370474E-3</v>
      </c>
      <c r="V661">
        <f>100000*obitos!V661/popu!$D661</f>
        <v>4.789639934628242E-3</v>
      </c>
      <c r="W661">
        <f>100000*obitos!W661/popu!$E661</f>
        <v>0</v>
      </c>
      <c r="X661">
        <f>100000*obitos!X661/popu!$F661</f>
        <v>2.4660044436469594E-3</v>
      </c>
      <c r="Y661">
        <f>100000*obitos!Y661/popu!$G661</f>
        <v>1.0937855621151415E-2</v>
      </c>
      <c r="Z661">
        <f>100000*obitos!Z661/popu!$H661</f>
        <v>0</v>
      </c>
      <c r="AA661">
        <f>100000*obitos!AA661/popu!$I661</f>
        <v>2.23016180406105E-3</v>
      </c>
      <c r="AB661">
        <f>100000*obitos!AB661/popu!$J661</f>
        <v>8.571754540997862E-3</v>
      </c>
      <c r="AC661">
        <f t="shared" si="42"/>
        <v>4.7497059963668379E-3</v>
      </c>
      <c r="AD661">
        <f>100000*obitos!AD661/popu!$C661</f>
        <v>0.11059331100758885</v>
      </c>
      <c r="AE661">
        <f>100000*obitos!AE661/popu!$D661</f>
        <v>3.618838954100051E-2</v>
      </c>
      <c r="AF661">
        <f>100000*obitos!AF661/popu!$E661</f>
        <v>0</v>
      </c>
      <c r="AG661">
        <f>100000*obitos!AG661/popu!$F661</f>
        <v>2.2194043269768822E-2</v>
      </c>
      <c r="AH661">
        <f>100000*obitos!AH661/popu!$G661</f>
        <v>8.0425407836067581E-2</v>
      </c>
      <c r="AI661">
        <f>100000*obitos!AI661/popu!$H661</f>
        <v>5.1885428774776425</v>
      </c>
      <c r="AJ661">
        <f>100000*obitos!AJ661/popu!$I661</f>
        <v>2.0068106485069598E-2</v>
      </c>
      <c r="AK661">
        <f>100000*obitos!AK661/popu!$J661</f>
        <v>8.4785795193931202E-2</v>
      </c>
      <c r="AL661">
        <f t="shared" si="43"/>
        <v>0.69575455671441289</v>
      </c>
    </row>
    <row r="662" spans="1:38" x14ac:dyDescent="0.25">
      <c r="A662">
        <v>2204</v>
      </c>
      <c r="B662">
        <v>1996</v>
      </c>
      <c r="C662">
        <f>100000*obitos!C662/popu!$C662</f>
        <v>11.000936205750902</v>
      </c>
      <c r="D662">
        <f>100000*obitos!D662/popu!$D662</f>
        <v>2.5593112550558166</v>
      </c>
      <c r="E662">
        <f>100000*obitos!E662/popu!$E662</f>
        <v>0</v>
      </c>
      <c r="F662">
        <f>100000*obitos!F662/popu!$F662</f>
        <v>3.7548515332602816</v>
      </c>
      <c r="G662">
        <f>100000*obitos!G662/popu!$G662</f>
        <v>4.3131032235722211</v>
      </c>
      <c r="H662">
        <f>100000*obitos!H662/popu!$H662</f>
        <v>0</v>
      </c>
      <c r="I662">
        <f>100000*obitos!I662/popu!$I662</f>
        <v>0</v>
      </c>
      <c r="J662">
        <f>100000*obitos!J662/popu!$J662</f>
        <v>0</v>
      </c>
      <c r="K662">
        <f t="shared" si="40"/>
        <v>2.7401270455943458</v>
      </c>
      <c r="L662">
        <f>100000*obitos!L662/popu!$C662</f>
        <v>0.22916340202419058</v>
      </c>
      <c r="M662">
        <f>100000*obitos!M662/popu!$D662</f>
        <v>0.11169903703917221</v>
      </c>
      <c r="N662">
        <f>100000*obitos!N662/popu!$E662</f>
        <v>0</v>
      </c>
      <c r="O662">
        <f>100000*obitos!O662/popu!$F662</f>
        <v>8.9302714323835339E-2</v>
      </c>
      <c r="P662">
        <f>100000*obitos!P662/popu!$G662</f>
        <v>0.10825757002284375</v>
      </c>
      <c r="Q662">
        <f>100000*obitos!Q662/popu!$H662</f>
        <v>0</v>
      </c>
      <c r="R662">
        <f>100000*obitos!R662/popu!$I662</f>
        <v>0</v>
      </c>
      <c r="S662">
        <f>100000*obitos!S662/popu!$J662</f>
        <v>0</v>
      </c>
      <c r="T662">
        <f t="shared" si="41"/>
        <v>6.8119705871317382E-2</v>
      </c>
      <c r="U662">
        <f>100000*obitos!U662/popu!$C662</f>
        <v>1.3106279789328889E-2</v>
      </c>
      <c r="V662">
        <f>100000*obitos!V662/popu!$D662</f>
        <v>6.2033533737736162E-3</v>
      </c>
      <c r="W662">
        <f>100000*obitos!W662/popu!$E662</f>
        <v>0</v>
      </c>
      <c r="X662">
        <f>100000*obitos!X662/popu!$F662</f>
        <v>3.8366259186939904E-3</v>
      </c>
      <c r="Y662">
        <f>100000*obitos!Y662/popu!$G662</f>
        <v>6.228449998058664E-3</v>
      </c>
      <c r="Z662">
        <f>100000*obitos!Z662/popu!$H662</f>
        <v>0</v>
      </c>
      <c r="AA662">
        <f>100000*obitos!AA662/popu!$I662</f>
        <v>0</v>
      </c>
      <c r="AB662">
        <f>100000*obitos!AB662/popu!$J662</f>
        <v>0</v>
      </c>
      <c r="AC662">
        <f t="shared" si="42"/>
        <v>3.7219680569856228E-3</v>
      </c>
      <c r="AD662">
        <f>100000*obitos!AD662/popu!$C662</f>
        <v>0.11787112131033001</v>
      </c>
      <c r="AE662">
        <f>100000*obitos!AE662/popu!$D662</f>
        <v>5.5875544714776765E-2</v>
      </c>
      <c r="AF662">
        <f>100000*obitos!AF662/popu!$E662</f>
        <v>0</v>
      </c>
      <c r="AG662">
        <f>100000*obitos!AG662/popu!$F662</f>
        <v>5.3216314869122511E-2</v>
      </c>
      <c r="AH662">
        <f>100000*obitos!AH662/popu!$G662</f>
        <v>5.9104885855753221E-2</v>
      </c>
      <c r="AI662">
        <f>100000*obitos!AI662/popu!$H662</f>
        <v>0</v>
      </c>
      <c r="AJ662">
        <f>100000*obitos!AJ662/popu!$I662</f>
        <v>0</v>
      </c>
      <c r="AK662">
        <f>100000*obitos!AK662/popu!$J662</f>
        <v>0</v>
      </c>
      <c r="AL662">
        <f t="shared" si="43"/>
        <v>3.616851666672985E-2</v>
      </c>
    </row>
    <row r="663" spans="1:38" x14ac:dyDescent="0.25">
      <c r="A663">
        <v>2204</v>
      </c>
      <c r="B663">
        <v>1997</v>
      </c>
      <c r="C663">
        <f>100000*obitos!C663/popu!$C663</f>
        <v>1.9551825321277698</v>
      </c>
      <c r="D663">
        <f>100000*obitos!D663/popu!$D663</f>
        <v>0</v>
      </c>
      <c r="E663">
        <f>100000*obitos!E663/popu!$E663</f>
        <v>11.979048115689478</v>
      </c>
      <c r="F663">
        <f>100000*obitos!F663/popu!$F663</f>
        <v>0</v>
      </c>
      <c r="G663">
        <f>100000*obitos!G663/popu!$G663</f>
        <v>4.4109424941217039</v>
      </c>
      <c r="H663">
        <f>100000*obitos!H663/popu!$H663</f>
        <v>0</v>
      </c>
      <c r="I663">
        <f>100000*obitos!I663/popu!$I663</f>
        <v>0</v>
      </c>
      <c r="J663">
        <f>100000*obitos!J663/popu!$J663</f>
        <v>2.3101064556902613</v>
      </c>
      <c r="K663">
        <f t="shared" si="40"/>
        <v>2.5850705258116169</v>
      </c>
      <c r="L663">
        <f>100000*obitos!L663/popu!$C663</f>
        <v>0</v>
      </c>
      <c r="M663">
        <f>100000*obitos!M663/popu!$D663</f>
        <v>0</v>
      </c>
      <c r="N663">
        <f>100000*obitos!N663/popu!$E663</f>
        <v>0</v>
      </c>
      <c r="O663">
        <f>100000*obitos!O663/popu!$F663</f>
        <v>0</v>
      </c>
      <c r="P663">
        <f>100000*obitos!P663/popu!$G663</f>
        <v>0.11378525750709483</v>
      </c>
      <c r="Q663">
        <f>100000*obitos!Q663/popu!$H663</f>
        <v>0</v>
      </c>
      <c r="R663">
        <f>100000*obitos!R663/popu!$I663</f>
        <v>0</v>
      </c>
      <c r="S663">
        <f>100000*obitos!S663/popu!$J663</f>
        <v>0.10211929140042234</v>
      </c>
      <c r="T663">
        <f t="shared" si="41"/>
        <v>2.7052105425685112E-2</v>
      </c>
      <c r="U663">
        <f>100000*obitos!U663/popu!$C663</f>
        <v>0</v>
      </c>
      <c r="V663">
        <f>100000*obitos!V663/popu!$D663</f>
        <v>0</v>
      </c>
      <c r="W663">
        <f>100000*obitos!W663/popu!$E663</f>
        <v>0</v>
      </c>
      <c r="X663">
        <f>100000*obitos!X663/popu!$F663</f>
        <v>0</v>
      </c>
      <c r="Y663">
        <f>100000*obitos!Y663/popu!$G663</f>
        <v>6.3525575395313727E-3</v>
      </c>
      <c r="Z663">
        <f>100000*obitos!Z663/popu!$H663</f>
        <v>0</v>
      </c>
      <c r="AA663">
        <f>100000*obitos!AA663/popu!$I663</f>
        <v>0</v>
      </c>
      <c r="AB663">
        <f>100000*obitos!AB663/popu!$J663</f>
        <v>5.5341102281752123E-3</v>
      </c>
      <c r="AC663">
        <f t="shared" si="42"/>
        <v>1.4898551911162912E-3</v>
      </c>
      <c r="AD663">
        <f>100000*obitos!AD663/popu!$C663</f>
        <v>0</v>
      </c>
      <c r="AE663">
        <f>100000*obitos!AE663/popu!$D663</f>
        <v>0</v>
      </c>
      <c r="AF663">
        <f>100000*obitos!AF663/popu!$E663</f>
        <v>0</v>
      </c>
      <c r="AG663">
        <f>100000*obitos!AG663/popu!$F663</f>
        <v>0</v>
      </c>
      <c r="AH663">
        <f>100000*obitos!AH663/popu!$G663</f>
        <v>6.0163534229269566E-2</v>
      </c>
      <c r="AI663">
        <f>100000*obitos!AI663/popu!$H663</f>
        <v>0</v>
      </c>
      <c r="AJ663">
        <f>100000*obitos!AJ663/popu!$I663</f>
        <v>0</v>
      </c>
      <c r="AK663">
        <f>100000*obitos!AK663/popu!$J663</f>
        <v>5.0930283509156724E-2</v>
      </c>
      <c r="AL663">
        <f t="shared" si="43"/>
        <v>1.3928775485180327E-2</v>
      </c>
    </row>
    <row r="664" spans="1:38" x14ac:dyDescent="0.25">
      <c r="A664">
        <v>2204</v>
      </c>
      <c r="B664">
        <v>1998</v>
      </c>
      <c r="C664">
        <f>100000*obitos!C664/popu!$C664</f>
        <v>7.430711707182037</v>
      </c>
      <c r="D664">
        <f>100000*obitos!D664/popu!$D664</f>
        <v>1.9344003992708461</v>
      </c>
      <c r="E664">
        <f>100000*obitos!E664/popu!$E664</f>
        <v>0</v>
      </c>
      <c r="F664">
        <f>100000*obitos!F664/popu!$F664</f>
        <v>0</v>
      </c>
      <c r="G664">
        <f>100000*obitos!G664/popu!$G664</f>
        <v>4.465927237054756</v>
      </c>
      <c r="H664">
        <f>100000*obitos!H664/popu!$H664</f>
        <v>0</v>
      </c>
      <c r="I664">
        <f>100000*obitos!I664/popu!$I664</f>
        <v>1.7269246544816146</v>
      </c>
      <c r="J664">
        <f>100000*obitos!J664/popu!$J664</f>
        <v>0</v>
      </c>
      <c r="K664">
        <f t="shared" si="40"/>
        <v>1.9795741268651577</v>
      </c>
      <c r="L664">
        <f>100000*obitos!L664/popu!$C664</f>
        <v>0.23778518051891881</v>
      </c>
      <c r="M664">
        <f>100000*obitos!M664/popu!$D664</f>
        <v>0</v>
      </c>
      <c r="N664">
        <f>100000*obitos!N664/popu!$E664</f>
        <v>0</v>
      </c>
      <c r="O664">
        <f>100000*obitos!O664/popu!$F664</f>
        <v>0</v>
      </c>
      <c r="P664">
        <f>100000*obitos!P664/popu!$G664</f>
        <v>0.11498482239305727</v>
      </c>
      <c r="Q664">
        <f>100000*obitos!Q664/popu!$H664</f>
        <v>0</v>
      </c>
      <c r="R664">
        <f>100000*obitos!R664/popu!$I664</f>
        <v>0</v>
      </c>
      <c r="S664">
        <f>100000*obitos!S664/popu!$J664</f>
        <v>0</v>
      </c>
      <c r="T664">
        <f t="shared" si="41"/>
        <v>4.5140702279031025E-2</v>
      </c>
      <c r="U664">
        <f>100000*obitos!U664/popu!$C664</f>
        <v>1.3520950180738074E-2</v>
      </c>
      <c r="V664">
        <f>100000*obitos!V664/popu!$D664</f>
        <v>0</v>
      </c>
      <c r="W664">
        <f>100000*obitos!W664/popu!$E664</f>
        <v>0</v>
      </c>
      <c r="X664">
        <f>100000*obitos!X664/popu!$F664</f>
        <v>0</v>
      </c>
      <c r="Y664">
        <f>100000*obitos!Y664/popu!$G664</f>
        <v>6.4569257482643824E-3</v>
      </c>
      <c r="Z664">
        <f>100000*obitos!Z664/popu!$H664</f>
        <v>0</v>
      </c>
      <c r="AA664">
        <f>100000*obitos!AA664/popu!$I664</f>
        <v>0</v>
      </c>
      <c r="AB664">
        <f>100000*obitos!AB664/popu!$J664</f>
        <v>0</v>
      </c>
      <c r="AC664">
        <f t="shared" si="42"/>
        <v>2.5563833150052248E-3</v>
      </c>
      <c r="AD664">
        <f>100000*obitos!AD664/popu!$C664</f>
        <v>0.12147263781681507</v>
      </c>
      <c r="AE664">
        <f>100000*obitos!AE664/popu!$D664</f>
        <v>0</v>
      </c>
      <c r="AF664">
        <f>100000*obitos!AF664/popu!$E664</f>
        <v>0</v>
      </c>
      <c r="AG664">
        <f>100000*obitos!AG664/popu!$F664</f>
        <v>0</v>
      </c>
      <c r="AH664">
        <f>100000*obitos!AH664/popu!$G664</f>
        <v>5.7677334073342267E-2</v>
      </c>
      <c r="AI664">
        <f>100000*obitos!AI664/popu!$H664</f>
        <v>0</v>
      </c>
      <c r="AJ664">
        <f>100000*obitos!AJ664/popu!$I664</f>
        <v>0</v>
      </c>
      <c r="AK664">
        <f>100000*obitos!AK664/popu!$J664</f>
        <v>0</v>
      </c>
      <c r="AL664">
        <f t="shared" si="43"/>
        <v>2.2924158736955427E-2</v>
      </c>
    </row>
    <row r="665" spans="1:38" x14ac:dyDescent="0.25">
      <c r="A665">
        <v>2204</v>
      </c>
      <c r="B665">
        <v>1999</v>
      </c>
      <c r="C665">
        <f>100000*obitos!C665/popu!$C665</f>
        <v>1.9680324507672426</v>
      </c>
      <c r="D665">
        <f>100000*obitos!D665/popu!$D665</f>
        <v>2.5605409847873517</v>
      </c>
      <c r="E665">
        <f>100000*obitos!E665/popu!$E665</f>
        <v>0</v>
      </c>
      <c r="F665">
        <f>100000*obitos!F665/popu!$F665</f>
        <v>12.279213828231256</v>
      </c>
      <c r="G665">
        <f>100000*obitos!G665/popu!$G665</f>
        <v>15.215829191544545</v>
      </c>
      <c r="H665">
        <f>100000*obitos!H665/popu!$H665</f>
        <v>1.8503897400274254</v>
      </c>
      <c r="I665">
        <f>100000*obitos!I665/popu!$I665</f>
        <v>0</v>
      </c>
      <c r="J665">
        <f>100000*obitos!J665/popu!$J665</f>
        <v>0</v>
      </c>
      <c r="K665">
        <f t="shared" si="40"/>
        <v>4.254548574157158</v>
      </c>
      <c r="L665">
        <f>100000*obitos!L665/popu!$C665</f>
        <v>0</v>
      </c>
      <c r="M665">
        <f>100000*obitos!M665/popu!$D665</f>
        <v>0.11105525799119068</v>
      </c>
      <c r="N665">
        <f>100000*obitos!N665/popu!$E665</f>
        <v>0</v>
      </c>
      <c r="O665">
        <f>100000*obitos!O665/popu!$F665</f>
        <v>0.25071729809092252</v>
      </c>
      <c r="P665">
        <f>100000*obitos!P665/popu!$G665</f>
        <v>0.33551014744560337</v>
      </c>
      <c r="Q665">
        <f>100000*obitos!Q665/popu!$H665</f>
        <v>0</v>
      </c>
      <c r="R665">
        <f>100000*obitos!R665/popu!$I665</f>
        <v>0</v>
      </c>
      <c r="S665">
        <f>100000*obitos!S665/popu!$J665</f>
        <v>0</v>
      </c>
      <c r="T665">
        <f t="shared" si="41"/>
        <v>8.7539942419722794E-2</v>
      </c>
      <c r="U665">
        <f>100000*obitos!U665/popu!$C665</f>
        <v>0</v>
      </c>
      <c r="V665">
        <f>100000*obitos!V665/popu!$D665</f>
        <v>6.3896450989358511E-3</v>
      </c>
      <c r="W665">
        <f>100000*obitos!W665/popu!$E665</f>
        <v>0</v>
      </c>
      <c r="X665">
        <f>100000*obitos!X665/popu!$F665</f>
        <v>0</v>
      </c>
      <c r="Y665">
        <f>100000*obitos!Y665/popu!$G665</f>
        <v>1.9463453252393216E-2</v>
      </c>
      <c r="Z665">
        <f>100000*obitos!Z665/popu!$H665</f>
        <v>0</v>
      </c>
      <c r="AA665">
        <f>100000*obitos!AA665/popu!$I665</f>
        <v>0</v>
      </c>
      <c r="AB665">
        <f>100000*obitos!AB665/popu!$J665</f>
        <v>0</v>
      </c>
      <c r="AC665">
        <f t="shared" si="42"/>
        <v>3.2924929480929585E-3</v>
      </c>
      <c r="AD665">
        <f>100000*obitos!AD665/popu!$C665</f>
        <v>0</v>
      </c>
      <c r="AE665">
        <f>100000*obitos!AE665/popu!$D665</f>
        <v>5.7530121108471617E-2</v>
      </c>
      <c r="AF665">
        <f>100000*obitos!AF665/popu!$E665</f>
        <v>0</v>
      </c>
      <c r="AG665">
        <f>100000*obitos!AG665/popu!$F665</f>
        <v>1.0063241991540861</v>
      </c>
      <c r="AH665">
        <f>100000*obitos!AH665/popu!$G665</f>
        <v>0.17484288123066011</v>
      </c>
      <c r="AI665">
        <f>100000*obitos!AI665/popu!$H665</f>
        <v>0</v>
      </c>
      <c r="AJ665">
        <f>100000*obitos!AJ665/popu!$I665</f>
        <v>0</v>
      </c>
      <c r="AK665">
        <f>100000*obitos!AK665/popu!$J665</f>
        <v>0</v>
      </c>
      <c r="AL665">
        <f t="shared" si="43"/>
        <v>0.1526951277725502</v>
      </c>
    </row>
    <row r="666" spans="1:38" x14ac:dyDescent="0.25">
      <c r="A666">
        <v>2204</v>
      </c>
      <c r="B666">
        <v>2000</v>
      </c>
      <c r="C666">
        <f>100000*obitos!C666/popu!$C666</f>
        <v>32.877066778830091</v>
      </c>
      <c r="D666">
        <f>100000*obitos!D666/popu!$D666</f>
        <v>5.137822258174757</v>
      </c>
      <c r="E666">
        <f>100000*obitos!E666/popu!$E666</f>
        <v>0</v>
      </c>
      <c r="F666">
        <f>100000*obitos!F666/popu!$F666</f>
        <v>1.7668801115136574</v>
      </c>
      <c r="G666">
        <f>100000*obitos!G666/popu!$G666</f>
        <v>63.696397866574856</v>
      </c>
      <c r="H666">
        <f>100000*obitos!H666/popu!$H666</f>
        <v>20.652003976493422</v>
      </c>
      <c r="I666">
        <f>100000*obitos!I666/popu!$I666</f>
        <v>4.5138227367139461</v>
      </c>
      <c r="J666">
        <f>100000*obitos!J666/popu!$J666</f>
        <v>4.5591365172280138</v>
      </c>
      <c r="K666">
        <f t="shared" si="40"/>
        <v>16.928866596168923</v>
      </c>
      <c r="L666">
        <f>100000*obitos!L666/popu!$C666</f>
        <v>1.4223185273461563</v>
      </c>
      <c r="M666">
        <f>100000*obitos!M666/popu!$D666</f>
        <v>0.22452135185970276</v>
      </c>
      <c r="N666">
        <f>100000*obitos!N666/popu!$E666</f>
        <v>0</v>
      </c>
      <c r="O666">
        <f>100000*obitos!O666/popu!$F666</f>
        <v>0</v>
      </c>
      <c r="P666">
        <f>100000*obitos!P666/popu!$G666</f>
        <v>15.125891224088589</v>
      </c>
      <c r="Q666">
        <f>100000*obitos!Q666/popu!$H666</f>
        <v>0.33913412958868816</v>
      </c>
      <c r="R666">
        <f>100000*obitos!R666/popu!$I666</f>
        <v>0.19521160123031164</v>
      </c>
      <c r="S666">
        <f>100000*obitos!S666/popu!$J666</f>
        <v>0.19805317703045933</v>
      </c>
      <c r="T666">
        <f t="shared" si="41"/>
        <v>2.2367364920786685</v>
      </c>
      <c r="U666">
        <f>100000*obitos!U666/popu!$C666</f>
        <v>8.2743558405175749E-2</v>
      </c>
      <c r="V666">
        <f>100000*obitos!V666/popu!$D666</f>
        <v>1.2903226322580647E-2</v>
      </c>
      <c r="W666">
        <f>100000*obitos!W666/popu!$E666</f>
        <v>0</v>
      </c>
      <c r="X666">
        <f>100000*obitos!X666/popu!$F666</f>
        <v>0</v>
      </c>
      <c r="Y666">
        <f>100000*obitos!Y666/popu!$G666</f>
        <v>0.11795902946864646</v>
      </c>
      <c r="Z666">
        <f>100000*obitos!Z666/popu!$H666</f>
        <v>1.9235518992668326E-2</v>
      </c>
      <c r="AA666">
        <f>100000*obitos!AA666/popu!$I666</f>
        <v>1.1349450005674713E-2</v>
      </c>
      <c r="AB666">
        <f>100000*obitos!AB666/popu!$J666</f>
        <v>1.1451438246029172E-2</v>
      </c>
      <c r="AC666">
        <f t="shared" si="42"/>
        <v>3.2526134854769614E-2</v>
      </c>
      <c r="AD666">
        <f>100000*obitos!AD666/popu!$C666</f>
        <v>0.7444206046278683</v>
      </c>
      <c r="AE666">
        <f>100000*obitos!AE666/popu!$D666</f>
        <v>0.1161323515399183</v>
      </c>
      <c r="AF666">
        <f>100000*obitos!AF666/popu!$E666</f>
        <v>0</v>
      </c>
      <c r="AG666">
        <f>100000*obitos!AG666/popu!$F666</f>
        <v>0</v>
      </c>
      <c r="AH666">
        <f>100000*obitos!AH666/popu!$G666</f>
        <v>1.0610775200692018</v>
      </c>
      <c r="AI666">
        <f>100000*obitos!AI666/popu!$H666</f>
        <v>13.283820551721261</v>
      </c>
      <c r="AJ666">
        <f>100000*obitos!AJ666/popu!$I666</f>
        <v>0.10214615986008983</v>
      </c>
      <c r="AK666">
        <f>100000*obitos!AK666/popu!$J666</f>
        <v>0.10307372469914559</v>
      </c>
      <c r="AL666">
        <f t="shared" si="43"/>
        <v>1.9380964115706849</v>
      </c>
    </row>
    <row r="667" spans="1:38" x14ac:dyDescent="0.25">
      <c r="A667">
        <v>2204</v>
      </c>
      <c r="B667">
        <v>2001</v>
      </c>
      <c r="C667">
        <f>100000*obitos!C667/popu!$C667</f>
        <v>38.663100571858337</v>
      </c>
      <c r="D667">
        <f>100000*obitos!D667/popu!$D667</f>
        <v>2.5934208778572012</v>
      </c>
      <c r="E667">
        <f>100000*obitos!E667/popu!$E667</f>
        <v>0</v>
      </c>
      <c r="F667">
        <f>100000*obitos!F667/popu!$F667</f>
        <v>0</v>
      </c>
      <c r="G667">
        <f>100000*obitos!G667/popu!$G667</f>
        <v>28.835312839888207</v>
      </c>
      <c r="H667">
        <f>100000*obitos!H667/popu!$H667</f>
        <v>4.4252730835500875</v>
      </c>
      <c r="I667">
        <f>100000*obitos!I667/popu!$I667</f>
        <v>4.5775612955562828</v>
      </c>
      <c r="J667">
        <f>100000*obitos!J667/popu!$J667</f>
        <v>2.0358413808406812</v>
      </c>
      <c r="K667">
        <f t="shared" si="40"/>
        <v>10.335629650349629</v>
      </c>
      <c r="L667">
        <f>100000*obitos!L667/popu!$C667</f>
        <v>1.3250653619648871</v>
      </c>
      <c r="M667">
        <f>100000*obitos!M667/popu!$D667</f>
        <v>0.11213143230822273</v>
      </c>
      <c r="N667">
        <f>100000*obitos!N667/popu!$E667</f>
        <v>0</v>
      </c>
      <c r="O667">
        <f>100000*obitos!O667/popu!$F667</f>
        <v>0</v>
      </c>
      <c r="P667">
        <f>100000*obitos!P667/popu!$G667</f>
        <v>0.92612347653646465</v>
      </c>
      <c r="Q667">
        <f>100000*obitos!Q667/popu!$H667</f>
        <v>0.11125927245554994</v>
      </c>
      <c r="R667">
        <f>100000*obitos!R667/popu!$I667</f>
        <v>0.20047442114932434</v>
      </c>
      <c r="S667">
        <f>100000*obitos!S667/popu!$J667</f>
        <v>0.10955796550616094</v>
      </c>
      <c r="T667">
        <f t="shared" si="41"/>
        <v>0.35440257543674952</v>
      </c>
      <c r="U667">
        <f>100000*obitos!U667/popu!$C667</f>
        <v>7.7310424938923816E-2</v>
      </c>
      <c r="V667">
        <f>100000*obitos!V667/popu!$D667</f>
        <v>6.5179872916618815E-3</v>
      </c>
      <c r="W667">
        <f>100000*obitos!W667/popu!$E667</f>
        <v>0</v>
      </c>
      <c r="X667">
        <f>100000*obitos!X667/popu!$F667</f>
        <v>0</v>
      </c>
      <c r="Y667">
        <f>100000*obitos!Y667/popu!$G667</f>
        <v>5.3220752250576701E-2</v>
      </c>
      <c r="Z667">
        <f>100000*obitos!Z667/popu!$H667</f>
        <v>6.4685623851618258E-3</v>
      </c>
      <c r="AA667">
        <f>100000*obitos!AA667/popu!$I667</f>
        <v>1.1467784252872133E-2</v>
      </c>
      <c r="AB667">
        <f>100000*obitos!AB667/popu!$J667</f>
        <v>0</v>
      </c>
      <c r="AC667">
        <f t="shared" si="42"/>
        <v>1.9757109924397356E-2</v>
      </c>
      <c r="AD667">
        <f>100000*obitos!AD667/popu!$C667</f>
        <v>0.69617980991845185</v>
      </c>
      <c r="AE667">
        <f>100000*obitos!AE667/popu!$D667</f>
        <v>5.895774456943275E-2</v>
      </c>
      <c r="AF667">
        <f>100000*obitos!AF667/popu!$E667</f>
        <v>0</v>
      </c>
      <c r="AG667">
        <f>100000*obitos!AG667/popu!$F667</f>
        <v>0</v>
      </c>
      <c r="AH667">
        <f>100000*obitos!AH667/popu!$G667</f>
        <v>0.47900447589845779</v>
      </c>
      <c r="AI667">
        <f>100000*obitos!AI667/popu!$H667</f>
        <v>5.8217056550349207E-2</v>
      </c>
      <c r="AJ667">
        <f>100000*obitos!AJ667/popu!$I667</f>
        <v>0.10322504449671698</v>
      </c>
      <c r="AK667">
        <f>100000*obitos!AK667/popu!$J667</f>
        <v>3.7092234139379107E-2</v>
      </c>
      <c r="AL667">
        <f t="shared" si="43"/>
        <v>0.18244206239025174</v>
      </c>
    </row>
    <row r="668" spans="1:38" x14ac:dyDescent="0.25">
      <c r="A668">
        <v>2204</v>
      </c>
      <c r="B668">
        <v>2002</v>
      </c>
      <c r="C668">
        <f>100000*obitos!C668/popu!$C668</f>
        <v>32.661917153833279</v>
      </c>
      <c r="D668">
        <f>100000*obitos!D668/popu!$D668</f>
        <v>15.103999813912148</v>
      </c>
      <c r="E668">
        <f>100000*obitos!E668/popu!$E668</f>
        <v>2.4032573661807239</v>
      </c>
      <c r="F668">
        <f>100000*obitos!F668/popu!$F668</f>
        <v>0</v>
      </c>
      <c r="G668">
        <f>100000*obitos!G668/popu!$G668</f>
        <v>56.798665419434563</v>
      </c>
      <c r="H668">
        <f>100000*obitos!H668/popu!$H668</f>
        <v>0</v>
      </c>
      <c r="I668">
        <f>100000*obitos!I668/popu!$I668</f>
        <v>0</v>
      </c>
      <c r="J668">
        <f>100000*obitos!J668/popu!$J668</f>
        <v>27.545907563531454</v>
      </c>
      <c r="K668">
        <f t="shared" si="40"/>
        <v>17.011212743996467</v>
      </c>
      <c r="L668">
        <f>100000*obitos!L668/popu!$C668</f>
        <v>0.62080002113258437</v>
      </c>
      <c r="M668">
        <f>100000*obitos!M668/popu!$D668</f>
        <v>13.301125777547112</v>
      </c>
      <c r="N668">
        <f>100000*obitos!N668/popu!$E668</f>
        <v>0.10383055313154022</v>
      </c>
      <c r="O668">
        <f>100000*obitos!O668/popu!$F668</f>
        <v>0</v>
      </c>
      <c r="P668">
        <f>100000*obitos!P668/popu!$G668</f>
        <v>1.7059063445500282</v>
      </c>
      <c r="Q668">
        <f>100000*obitos!Q668/popu!$H668</f>
        <v>0</v>
      </c>
      <c r="R668">
        <f>100000*obitos!R668/popu!$I668</f>
        <v>0</v>
      </c>
      <c r="S668">
        <f>100000*obitos!S668/popu!$J668</f>
        <v>0.10086016068367479</v>
      </c>
      <c r="T668">
        <f t="shared" si="41"/>
        <v>1.9923256748231417</v>
      </c>
      <c r="U668">
        <f>100000*obitos!U668/popu!$C668</f>
        <v>3.5572705825800355E-2</v>
      </c>
      <c r="V668">
        <f>100000*obitos!V668/popu!$D668</f>
        <v>0</v>
      </c>
      <c r="W668">
        <f>100000*obitos!W668/popu!$E668</f>
        <v>6.0631869979897177E-3</v>
      </c>
      <c r="X668">
        <f>100000*obitos!X668/popu!$F668</f>
        <v>0</v>
      </c>
      <c r="Y668">
        <f>100000*obitos!Y668/popu!$G668</f>
        <v>9.5992091593291848E-2</v>
      </c>
      <c r="Z668">
        <f>100000*obitos!Z668/popu!$H668</f>
        <v>0</v>
      </c>
      <c r="AA668">
        <f>100000*obitos!AA668/popu!$I668</f>
        <v>0</v>
      </c>
      <c r="AB668">
        <f>100000*obitos!AB668/popu!$J668</f>
        <v>5.863622779704078E-3</v>
      </c>
      <c r="AC668">
        <f t="shared" si="42"/>
        <v>1.830549390901158E-2</v>
      </c>
      <c r="AD668">
        <f>100000*obitos!AD668/popu!$C668</f>
        <v>0.32015816466839048</v>
      </c>
      <c r="AE668">
        <f>100000*obitos!AE668/popu!$D668</f>
        <v>0</v>
      </c>
      <c r="AF668">
        <f>100000*obitos!AF668/popu!$E668</f>
        <v>5.433775055636534E-2</v>
      </c>
      <c r="AG668">
        <f>100000*obitos!AG668/popu!$F668</f>
        <v>0</v>
      </c>
      <c r="AH668">
        <f>100000*obitos!AH668/popu!$G668</f>
        <v>0.91639196344397988</v>
      </c>
      <c r="AI668">
        <f>100000*obitos!AI668/popu!$H668</f>
        <v>0</v>
      </c>
      <c r="AJ668">
        <f>100000*obitos!AJ668/popu!$I668</f>
        <v>0</v>
      </c>
      <c r="AK668">
        <f>100000*obitos!AK668/popu!$J668</f>
        <v>5.2778455209832903E-2</v>
      </c>
      <c r="AL668">
        <f t="shared" si="43"/>
        <v>0.17143518638774735</v>
      </c>
    </row>
    <row r="669" spans="1:38" x14ac:dyDescent="0.25">
      <c r="A669">
        <v>2204</v>
      </c>
      <c r="B669">
        <v>2003</v>
      </c>
      <c r="C669">
        <f>100000*obitos!C669/popu!$C669</f>
        <v>20.075877203181918</v>
      </c>
      <c r="D669">
        <f>100000*obitos!D669/popu!$D669</f>
        <v>2.6402017704230785</v>
      </c>
      <c r="E669">
        <f>100000*obitos!E669/popu!$E669</f>
        <v>0</v>
      </c>
      <c r="F669">
        <f>100000*obitos!F669/popu!$F669</f>
        <v>2.6631124676982711</v>
      </c>
      <c r="G669">
        <f>100000*obitos!G669/popu!$G669</f>
        <v>42.702487044019371</v>
      </c>
      <c r="H669">
        <f>100000*obitos!H669/popu!$H669</f>
        <v>0</v>
      </c>
      <c r="I669">
        <f>100000*obitos!I669/popu!$I669</f>
        <v>0</v>
      </c>
      <c r="J669">
        <f>100000*obitos!J669/popu!$J669</f>
        <v>2.3586477457580668</v>
      </c>
      <c r="K669">
        <f t="shared" si="40"/>
        <v>8.9788268287572937</v>
      </c>
      <c r="L669">
        <f>100000*obitos!L669/popu!$C669</f>
        <v>0.60179280606861874</v>
      </c>
      <c r="M669">
        <f>100000*obitos!M669/popu!$D669</f>
        <v>0.11443751955015423</v>
      </c>
      <c r="N669">
        <f>100000*obitos!N669/popu!$E669</f>
        <v>0</v>
      </c>
      <c r="O669">
        <f>100000*obitos!O669/popu!$F669</f>
        <v>9.6349969061528082E-2</v>
      </c>
      <c r="P669">
        <f>100000*obitos!P669/popu!$G669</f>
        <v>0.94195581800723027</v>
      </c>
      <c r="Q669">
        <f>100000*obitos!Q669/popu!$H669</f>
        <v>0</v>
      </c>
      <c r="R669">
        <f>100000*obitos!R669/popu!$I669</f>
        <v>0</v>
      </c>
      <c r="S669">
        <f>100000*obitos!S669/popu!$J669</f>
        <v>0.10206069338012637</v>
      </c>
      <c r="T669">
        <f t="shared" si="41"/>
        <v>0.23617292266152046</v>
      </c>
      <c r="U669">
        <f>100000*obitos!U669/popu!$C669</f>
        <v>3.3268295784812087E-2</v>
      </c>
      <c r="V669">
        <f>100000*obitos!V669/popu!$D669</f>
        <v>6.6527935708066968E-3</v>
      </c>
      <c r="W669">
        <f>100000*obitos!W669/popu!$E669</f>
        <v>0</v>
      </c>
      <c r="X669">
        <f>100000*obitos!X669/popu!$F669</f>
        <v>5.0208814893264349E-3</v>
      </c>
      <c r="Y669">
        <f>100000*obitos!Y669/popu!$G669</f>
        <v>4.8084976783371307E-2</v>
      </c>
      <c r="Z669">
        <f>100000*obitos!Z669/popu!$H669</f>
        <v>0</v>
      </c>
      <c r="AA669">
        <f>100000*obitos!AA669/popu!$I669</f>
        <v>0</v>
      </c>
      <c r="AB669">
        <f>100000*obitos!AB669/popu!$J669</f>
        <v>5.9337211376769075E-3</v>
      </c>
      <c r="AC669">
        <f t="shared" si="42"/>
        <v>1.2585041238231273E-2</v>
      </c>
      <c r="AD669">
        <f>100000*obitos!AD669/popu!$C669</f>
        <v>0.31980750058299973</v>
      </c>
      <c r="AE669">
        <f>100000*obitos!AE669/popu!$D669</f>
        <v>5.9884644922133627E-2</v>
      </c>
      <c r="AF669">
        <f>100000*obitos!AF669/popu!$E669</f>
        <v>0</v>
      </c>
      <c r="AG669">
        <f>100000*obitos!AG669/popu!$F669</f>
        <v>6.1505803414341191E-2</v>
      </c>
      <c r="AH669">
        <f>100000*obitos!AH669/popu!$G669</f>
        <v>0.46966496139279085</v>
      </c>
      <c r="AI669">
        <f>100000*obitos!AI669/popu!$H669</f>
        <v>0</v>
      </c>
      <c r="AJ669">
        <f>100000*obitos!AJ669/popu!$I669</f>
        <v>0</v>
      </c>
      <c r="AK669">
        <f>100000*obitos!AK669/popu!$J669</f>
        <v>5.3405983358077586E-2</v>
      </c>
      <c r="AL669">
        <f t="shared" si="43"/>
        <v>0.12259425781977518</v>
      </c>
    </row>
    <row r="670" spans="1:38" x14ac:dyDescent="0.25">
      <c r="A670">
        <v>2204</v>
      </c>
      <c r="B670">
        <v>2004</v>
      </c>
      <c r="C670">
        <f>100000*obitos!C670/popu!$C670</f>
        <v>16.775873875988218</v>
      </c>
      <c r="D670">
        <f>100000*obitos!D670/popu!$D670</f>
        <v>0</v>
      </c>
      <c r="E670">
        <f>100000*obitos!E670/popu!$E670</f>
        <v>0</v>
      </c>
      <c r="F670">
        <f>100000*obitos!F670/popu!$F670</f>
        <v>1.8233161831202755</v>
      </c>
      <c r="G670">
        <f>100000*obitos!G670/popu!$G670</f>
        <v>29.969177545998633</v>
      </c>
      <c r="H670">
        <f>100000*obitos!H670/popu!$H670</f>
        <v>0</v>
      </c>
      <c r="I670">
        <f>100000*obitos!I670/popu!$I670</f>
        <v>2.3474915286636202</v>
      </c>
      <c r="J670">
        <f>100000*obitos!J670/popu!$J670</f>
        <v>2.3998943768319312</v>
      </c>
      <c r="K670">
        <f t="shared" si="40"/>
        <v>6.789719471232031</v>
      </c>
      <c r="L670">
        <f>100000*obitos!L670/popu!$C670</f>
        <v>0.63226424045747731</v>
      </c>
      <c r="M670">
        <f>100000*obitos!M670/popu!$D670</f>
        <v>0</v>
      </c>
      <c r="N670">
        <f>100000*obitos!N670/popu!$E670</f>
        <v>0</v>
      </c>
      <c r="O670">
        <f>100000*obitos!O670/popu!$F670</f>
        <v>0.10126928572317867</v>
      </c>
      <c r="P670">
        <f>100000*obitos!P670/popu!$G670</f>
        <v>14.656961632818565</v>
      </c>
      <c r="Q670">
        <f>100000*obitos!Q670/popu!$H670</f>
        <v>0</v>
      </c>
      <c r="R670">
        <f>100000*obitos!R670/popu!$I670</f>
        <v>0.10167783740823685</v>
      </c>
      <c r="S670">
        <f>100000*obitos!S670/popu!$J670</f>
        <v>0.1039184126830988</v>
      </c>
      <c r="T670">
        <f t="shared" si="41"/>
        <v>1.9941494864881244</v>
      </c>
      <c r="U670">
        <f>100000*obitos!U670/popu!$C670</f>
        <v>3.6817483734388888E-2</v>
      </c>
      <c r="V670">
        <f>100000*obitos!V670/popu!$D670</f>
        <v>0</v>
      </c>
      <c r="W670">
        <f>100000*obitos!W670/popu!$E670</f>
        <v>0</v>
      </c>
      <c r="X670">
        <f>100000*obitos!X670/popu!$F670</f>
        <v>0</v>
      </c>
      <c r="Y670">
        <f>100000*obitos!Y670/popu!$G670</f>
        <v>3.4928640119931062E-2</v>
      </c>
      <c r="Z670">
        <f>100000*obitos!Z670/popu!$H670</f>
        <v>0</v>
      </c>
      <c r="AA670">
        <f>100000*obitos!AA670/popu!$I670</f>
        <v>5.9113422576085005E-3</v>
      </c>
      <c r="AB670">
        <f>100000*obitos!AB670/popu!$J670</f>
        <v>6.0053235758511471E-3</v>
      </c>
      <c r="AC670">
        <f t="shared" si="42"/>
        <v>1.064952760618381E-2</v>
      </c>
      <c r="AD670">
        <f>100000*obitos!AD670/popu!$C670</f>
        <v>0.33120532469402247</v>
      </c>
      <c r="AE670">
        <f>100000*obitos!AE670/popu!$D670</f>
        <v>0</v>
      </c>
      <c r="AF670">
        <f>100000*obitos!AF670/popu!$E670</f>
        <v>0</v>
      </c>
      <c r="AG670">
        <f>100000*obitos!AG670/popu!$F670</f>
        <v>3.4204110715973887E-2</v>
      </c>
      <c r="AH670">
        <f>100000*obitos!AH670/popu!$G670</f>
        <v>0.314139852055628</v>
      </c>
      <c r="AI670">
        <f>100000*obitos!AI670/popu!$H670</f>
        <v>0</v>
      </c>
      <c r="AJ670">
        <f>100000*obitos!AJ670/popu!$I670</f>
        <v>5.3209612250314148E-2</v>
      </c>
      <c r="AK670">
        <f>100000*obitos!AK670/popu!$J670</f>
        <v>5.5297633502257602E-2</v>
      </c>
      <c r="AL670">
        <f t="shared" si="43"/>
        <v>0.10013634755752492</v>
      </c>
    </row>
    <row r="671" spans="1:38" x14ac:dyDescent="0.25">
      <c r="A671">
        <v>2204</v>
      </c>
      <c r="B671">
        <v>2005</v>
      </c>
      <c r="C671">
        <f>100000*obitos!C671/popu!$C671</f>
        <v>22.688672649242786</v>
      </c>
      <c r="D671">
        <f>100000*obitos!D671/popu!$D671</f>
        <v>0</v>
      </c>
      <c r="E671">
        <f>100000*obitos!E671/popu!$E671</f>
        <v>12.501679145058676</v>
      </c>
      <c r="F671">
        <f>100000*obitos!F671/popu!$F671</f>
        <v>1.8323311915000187</v>
      </c>
      <c r="G671">
        <f>100000*obitos!G671/popu!$G671</f>
        <v>9.980924437729378</v>
      </c>
      <c r="H671">
        <f>100000*obitos!H671/popu!$H671</f>
        <v>0</v>
      </c>
      <c r="I671">
        <f>100000*obitos!I671/popu!$I671</f>
        <v>1.0327436661087235</v>
      </c>
      <c r="J671">
        <f>100000*obitos!J671/popu!$J671</f>
        <v>7.0788550541888942E-2</v>
      </c>
      <c r="K671">
        <f t="shared" si="40"/>
        <v>6.0942820707930094</v>
      </c>
      <c r="L671">
        <f>100000*obitos!L671/popu!$C671</f>
        <v>0.64219391350229948</v>
      </c>
      <c r="M671">
        <f>100000*obitos!M671/popu!$D671</f>
        <v>0</v>
      </c>
      <c r="N671">
        <f>100000*obitos!N671/popu!$E671</f>
        <v>12.496558257930152</v>
      </c>
      <c r="O671">
        <f>100000*obitos!O671/popu!$F671</f>
        <v>0</v>
      </c>
      <c r="P671">
        <f>100000*obitos!P671/popu!$G671</f>
        <v>0.34572276668947499</v>
      </c>
      <c r="Q671">
        <f>100000*obitos!Q671/popu!$H671</f>
        <v>0</v>
      </c>
      <c r="R671">
        <f>100000*obitos!R671/popu!$I671</f>
        <v>0.15526870740987034</v>
      </c>
      <c r="S671">
        <f>100000*obitos!S671/popu!$J671</f>
        <v>0</v>
      </c>
      <c r="T671">
        <f t="shared" si="41"/>
        <v>1.6978430630910359</v>
      </c>
      <c r="U671">
        <f>100000*obitos!U671/popu!$C671</f>
        <v>3.7352307095325679E-2</v>
      </c>
      <c r="V671">
        <f>100000*obitos!V671/popu!$D671</f>
        <v>0</v>
      </c>
      <c r="W671">
        <f>100000*obitos!W671/popu!$E671</f>
        <v>0</v>
      </c>
      <c r="X671">
        <f>100000*obitos!X671/popu!$F671</f>
        <v>0</v>
      </c>
      <c r="Y671">
        <f>100000*obitos!Y671/popu!$G671</f>
        <v>1.8425902539334713E-2</v>
      </c>
      <c r="Z671">
        <f>100000*obitos!Z671/popu!$H671</f>
        <v>0</v>
      </c>
      <c r="AA671">
        <f>100000*obitos!AA671/popu!$I671</f>
        <v>1.0749735556348871E-2</v>
      </c>
      <c r="AB671">
        <f>100000*obitos!AB671/popu!$J671</f>
        <v>0</v>
      </c>
      <c r="AC671">
        <f t="shared" si="42"/>
        <v>8.4725976768875114E-3</v>
      </c>
      <c r="AD671">
        <f>100000*obitos!AD671/popu!$C671</f>
        <v>0.33608173367919819</v>
      </c>
      <c r="AE671">
        <f>100000*obitos!AE671/popu!$D671</f>
        <v>0</v>
      </c>
      <c r="AF671">
        <f>100000*obitos!AF671/popu!$E671</f>
        <v>0</v>
      </c>
      <c r="AG671">
        <f>100000*obitos!AG671/popu!$F671</f>
        <v>0</v>
      </c>
      <c r="AH671">
        <f>100000*obitos!AH671/popu!$G671</f>
        <v>0.18420772142562797</v>
      </c>
      <c r="AI671">
        <f>100000*obitos!AI671/popu!$H671</f>
        <v>0</v>
      </c>
      <c r="AJ671">
        <f>100000*obitos!AJ671/popu!$I671</f>
        <v>4.3002780119978302E-2</v>
      </c>
      <c r="AK671">
        <f>100000*obitos!AK671/popu!$J671</f>
        <v>0</v>
      </c>
      <c r="AL671">
        <f t="shared" si="43"/>
        <v>7.1917800133746004E-2</v>
      </c>
    </row>
    <row r="672" spans="1:38" x14ac:dyDescent="0.25">
      <c r="A672">
        <v>2204</v>
      </c>
      <c r="B672">
        <v>2006</v>
      </c>
      <c r="C672">
        <f>100000*obitos!C672/popu!$C672</f>
        <v>9.8825494730750876</v>
      </c>
      <c r="D672">
        <f>100000*obitos!D672/popu!$D672</f>
        <v>1.9675343971880417</v>
      </c>
      <c r="E672">
        <f>100000*obitos!E672/popu!$E672</f>
        <v>16.384918846213743</v>
      </c>
      <c r="F672">
        <f>100000*obitos!F672/popu!$F672</f>
        <v>12.888322167361954</v>
      </c>
      <c r="G672">
        <f>100000*obitos!G672/popu!$G672</f>
        <v>7.0366071478641485</v>
      </c>
      <c r="H672">
        <f>100000*obitos!H672/popu!$H672</f>
        <v>1.939859378336702</v>
      </c>
      <c r="I672">
        <f>100000*obitos!I672/popu!$I672</f>
        <v>0</v>
      </c>
      <c r="J672">
        <f>100000*obitos!J672/popu!$J672</f>
        <v>24.64223405728762</v>
      </c>
      <c r="K672">
        <f t="shared" si="40"/>
        <v>9.2815293597783324</v>
      </c>
      <c r="L672">
        <f>100000*obitos!L672/popu!$C672</f>
        <v>0.1518130047757375</v>
      </c>
      <c r="M672">
        <f>100000*obitos!M672/popu!$D672</f>
        <v>0</v>
      </c>
      <c r="N672">
        <f>100000*obitos!N672/popu!$E672</f>
        <v>0.10871648963670934</v>
      </c>
      <c r="O672">
        <f>100000*obitos!O672/popu!$F672</f>
        <v>0</v>
      </c>
      <c r="P672">
        <f>100000*obitos!P672/popu!$G672</f>
        <v>0.12465272084781595</v>
      </c>
      <c r="Q672">
        <f>100000*obitos!Q672/popu!$H672</f>
        <v>0</v>
      </c>
      <c r="R672">
        <f>100000*obitos!R672/popu!$I672</f>
        <v>0</v>
      </c>
      <c r="S672">
        <f>100000*obitos!S672/popu!$J672</f>
        <v>12.299181247957396</v>
      </c>
      <c r="T672">
        <f t="shared" si="41"/>
        <v>1.5534158479217151</v>
      </c>
      <c r="U672">
        <f>100000*obitos!U672/popu!$C672</f>
        <v>4.5565521129009552E-3</v>
      </c>
      <c r="V672">
        <f>100000*obitos!V672/popu!$D672</f>
        <v>0</v>
      </c>
      <c r="W672">
        <f>100000*obitos!W672/popu!$E672</f>
        <v>12.647772125578504</v>
      </c>
      <c r="X672">
        <f>100000*obitos!X672/popu!$F672</f>
        <v>0</v>
      </c>
      <c r="Y672">
        <f>100000*obitos!Y672/popu!$G672</f>
        <v>7.1992896580046206E-3</v>
      </c>
      <c r="Z672">
        <f>100000*obitos!Z672/popu!$H672</f>
        <v>0</v>
      </c>
      <c r="AA672">
        <f>100000*obitos!AA672/popu!$I672</f>
        <v>0</v>
      </c>
      <c r="AB672">
        <f>100000*obitos!AB672/popu!$J672</f>
        <v>12.299250089810162</v>
      </c>
      <c r="AC672">
        <f t="shared" si="42"/>
        <v>3.0769735022928573</v>
      </c>
      <c r="AD672">
        <f>100000*obitos!AD672/popu!$C672</f>
        <v>7.4598980266572704E-2</v>
      </c>
      <c r="AE672">
        <f>100000*obitos!AE672/popu!$D672</f>
        <v>0</v>
      </c>
      <c r="AF672">
        <f>100000*obitos!AF672/popu!$E672</f>
        <v>5.6886532027531307E-2</v>
      </c>
      <c r="AG672">
        <f>100000*obitos!AG672/popu!$F672</f>
        <v>0</v>
      </c>
      <c r="AH672">
        <f>100000*obitos!AH672/popu!$G672</f>
        <v>6.4781926522897673E-2</v>
      </c>
      <c r="AI672">
        <f>100000*obitos!AI672/popu!$H672</f>
        <v>0</v>
      </c>
      <c r="AJ672">
        <f>100000*obitos!AJ672/popu!$I672</f>
        <v>0</v>
      </c>
      <c r="AK672">
        <f>100000*obitos!AK672/popu!$J672</f>
        <v>0</v>
      </c>
      <c r="AL672">
        <f t="shared" si="43"/>
        <v>2.4900910017207921E-2</v>
      </c>
    </row>
    <row r="673" spans="1:38" x14ac:dyDescent="0.25">
      <c r="A673">
        <v>2204</v>
      </c>
      <c r="B673">
        <v>2007</v>
      </c>
      <c r="C673">
        <f>100000*obitos!C673/popu!$C673</f>
        <v>19.945767405128528</v>
      </c>
      <c r="D673">
        <f>100000*obitos!D673/popu!$D673</f>
        <v>44.351110340572298</v>
      </c>
      <c r="E673">
        <f>100000*obitos!E673/popu!$E673</f>
        <v>0.44160552153052257</v>
      </c>
      <c r="F673">
        <f>100000*obitos!F673/popu!$F673</f>
        <v>0</v>
      </c>
      <c r="G673">
        <f>100000*obitos!G673/popu!$G673</f>
        <v>24.65253007416365</v>
      </c>
      <c r="H673">
        <f>100000*obitos!H673/popu!$H673</f>
        <v>0</v>
      </c>
      <c r="I673">
        <f>100000*obitos!I673/popu!$I673</f>
        <v>3.2629623789645357</v>
      </c>
      <c r="J673">
        <f>100000*obitos!J673/popu!$J673</f>
        <v>0.53797504278327724</v>
      </c>
      <c r="K673">
        <f t="shared" si="40"/>
        <v>11.799075636665711</v>
      </c>
      <c r="L673">
        <f>100000*obitos!L673/popu!$C673</f>
        <v>15.425839682136683</v>
      </c>
      <c r="M673">
        <f>100000*obitos!M673/popu!$D673</f>
        <v>27.843001696231486</v>
      </c>
      <c r="N673">
        <f>100000*obitos!N673/popu!$E673</f>
        <v>0.12021567550413582</v>
      </c>
      <c r="O673">
        <f>100000*obitos!O673/popu!$F673</f>
        <v>0</v>
      </c>
      <c r="P673">
        <f>100000*obitos!P673/popu!$G673</f>
        <v>0.25150099958533478</v>
      </c>
      <c r="Q673">
        <f>100000*obitos!Q673/popu!$H673</f>
        <v>0</v>
      </c>
      <c r="R673">
        <f>100000*obitos!R673/popu!$I673</f>
        <v>0.17551930718549089</v>
      </c>
      <c r="S673">
        <f>100000*obitos!S673/popu!$J673</f>
        <v>0</v>
      </c>
      <c r="T673">
        <f t="shared" si="41"/>
        <v>5.5372652228688555</v>
      </c>
      <c r="U673">
        <f>100000*obitos!U673/popu!$C673</f>
        <v>0</v>
      </c>
      <c r="V673">
        <f>100000*obitos!V673/popu!$D673</f>
        <v>6.9308224036724007E-3</v>
      </c>
      <c r="W673">
        <f>100000*obitos!W673/popu!$E673</f>
        <v>0</v>
      </c>
      <c r="X673">
        <f>100000*obitos!X673/popu!$F673</f>
        <v>0</v>
      </c>
      <c r="Y673">
        <f>100000*obitos!Y673/popu!$G673</f>
        <v>1.4622117838337157E-2</v>
      </c>
      <c r="Z673">
        <f>100000*obitos!Z673/popu!$H673</f>
        <v>0</v>
      </c>
      <c r="AA673">
        <f>100000*obitos!AA673/popu!$I673</f>
        <v>9.7506942389155981E-3</v>
      </c>
      <c r="AB673">
        <f>100000*obitos!AB673/popu!$J673</f>
        <v>0</v>
      </c>
      <c r="AC673">
        <f t="shared" si="42"/>
        <v>3.9520043499459059E-3</v>
      </c>
      <c r="AD673">
        <f>100000*obitos!AD673/popu!$C673</f>
        <v>0</v>
      </c>
      <c r="AE673">
        <f>100000*obitos!AE673/popu!$D673</f>
        <v>6.2377396262186836E-2</v>
      </c>
      <c r="AF673">
        <f>100000*obitos!AF673/popu!$E673</f>
        <v>4.0936177324157261E-2</v>
      </c>
      <c r="AG673">
        <f>100000*obitos!AG673/popu!$F673</f>
        <v>0</v>
      </c>
      <c r="AH673">
        <f>100000*obitos!AH673/popu!$G673</f>
        <v>0.13159915369293637</v>
      </c>
      <c r="AI673">
        <f>100000*obitos!AI673/popu!$H673</f>
        <v>0</v>
      </c>
      <c r="AJ673">
        <f>100000*obitos!AJ673/popu!$I673</f>
        <v>0.10727061382117348</v>
      </c>
      <c r="AK673">
        <f>100000*obitos!AK673/popu!$J673</f>
        <v>0</v>
      </c>
      <c r="AL673">
        <f t="shared" si="43"/>
        <v>4.3076350073478688E-2</v>
      </c>
    </row>
    <row r="674" spans="1:38" x14ac:dyDescent="0.25">
      <c r="A674">
        <v>2204</v>
      </c>
      <c r="B674">
        <v>2008</v>
      </c>
      <c r="C674">
        <f>100000*obitos!C674/popu!$C674</f>
        <v>21.136031829369497</v>
      </c>
      <c r="D674">
        <f>100000*obitos!D674/popu!$D674</f>
        <v>2.8008499064925238E-2</v>
      </c>
      <c r="E674">
        <f>100000*obitos!E674/popu!$E674</f>
        <v>14.754859277514052</v>
      </c>
      <c r="F674">
        <f>100000*obitos!F674/popu!$F674</f>
        <v>15.67977889052831</v>
      </c>
      <c r="G674">
        <f>100000*obitos!G674/popu!$G674</f>
        <v>6.4013431360909765</v>
      </c>
      <c r="H674">
        <f>100000*obitos!H674/popu!$H674</f>
        <v>29.517370264359062</v>
      </c>
      <c r="I674">
        <f>100000*obitos!I674/popu!$I674</f>
        <v>0</v>
      </c>
      <c r="J674">
        <f>100000*obitos!J674/popu!$J674</f>
        <v>0</v>
      </c>
      <c r="K674">
        <f t="shared" si="40"/>
        <v>10.982524561489456</v>
      </c>
      <c r="L674">
        <f>100000*obitos!L674/popu!$C674</f>
        <v>3.918306801684756E-2</v>
      </c>
      <c r="M674">
        <f>100000*obitos!M674/popu!$D674</f>
        <v>0</v>
      </c>
      <c r="N674">
        <f>100000*obitos!N674/popu!$E674</f>
        <v>13.039787410369021</v>
      </c>
      <c r="O674">
        <f>100000*obitos!O674/popu!$F674</f>
        <v>0.11225710376217357</v>
      </c>
      <c r="P674">
        <f>100000*obitos!P674/popu!$G674</f>
        <v>0</v>
      </c>
      <c r="Q674">
        <f>100000*obitos!Q674/popu!$H674</f>
        <v>0</v>
      </c>
      <c r="R674">
        <f>100000*obitos!R674/popu!$I674</f>
        <v>0</v>
      </c>
      <c r="S674">
        <f>100000*obitos!S674/popu!$J674</f>
        <v>0</v>
      </c>
      <c r="T674">
        <f t="shared" si="41"/>
        <v>1.6383615161852751</v>
      </c>
      <c r="U674">
        <f>100000*obitos!U674/popu!$C674</f>
        <v>0</v>
      </c>
      <c r="V674">
        <f>100000*obitos!V674/popu!$D674</f>
        <v>0</v>
      </c>
      <c r="W674">
        <f>100000*obitos!W674/popu!$E674</f>
        <v>0</v>
      </c>
      <c r="X674">
        <f>100000*obitos!X674/popu!$F674</f>
        <v>6.5265753546273845E-3</v>
      </c>
      <c r="Y674">
        <f>100000*obitos!Y674/popu!$G674</f>
        <v>0</v>
      </c>
      <c r="Z674">
        <f>100000*obitos!Z674/popu!$H674</f>
        <v>0</v>
      </c>
      <c r="AA674">
        <f>100000*obitos!AA674/popu!$I674</f>
        <v>0</v>
      </c>
      <c r="AB674">
        <f>100000*obitos!AB674/popu!$J674</f>
        <v>0</v>
      </c>
      <c r="AC674">
        <f t="shared" si="42"/>
        <v>7.9838378471539504E-4</v>
      </c>
      <c r="AD674">
        <f>100000*obitos!AD674/popu!$C674</f>
        <v>1.7240550981972969E-2</v>
      </c>
      <c r="AE674">
        <f>100000*obitos!AE674/popu!$D674</f>
        <v>0</v>
      </c>
      <c r="AF674">
        <f>100000*obitos!AF674/popu!$E674</f>
        <v>3.4928003285689589E-2</v>
      </c>
      <c r="AG674">
        <f>100000*obitos!AG674/popu!$F674</f>
        <v>5.8739180718174099E-2</v>
      </c>
      <c r="AH674">
        <f>100000*obitos!AH674/popu!$G674</f>
        <v>0</v>
      </c>
      <c r="AI674">
        <f>100000*obitos!AI674/popu!$H674</f>
        <v>0</v>
      </c>
      <c r="AJ674">
        <f>100000*obitos!AJ674/popu!$I674</f>
        <v>0</v>
      </c>
      <c r="AK674">
        <f>100000*obitos!AK674/popu!$J674</f>
        <v>0</v>
      </c>
      <c r="AL674">
        <f t="shared" si="43"/>
        <v>1.3729823377240694E-2</v>
      </c>
    </row>
    <row r="675" spans="1:38" x14ac:dyDescent="0.25">
      <c r="A675">
        <v>2204</v>
      </c>
      <c r="B675">
        <v>2009</v>
      </c>
      <c r="C675">
        <f>100000*obitos!C675/popu!$C675</f>
        <v>25.961319435106148</v>
      </c>
      <c r="D675">
        <f>100000*obitos!D675/popu!$D675</f>
        <v>18.206063839641789</v>
      </c>
      <c r="E675">
        <f>100000*obitos!E675/popu!$E675</f>
        <v>0</v>
      </c>
      <c r="F675">
        <f>100000*obitos!F675/popu!$F675</f>
        <v>0</v>
      </c>
      <c r="G675">
        <f>100000*obitos!G675/popu!$G675</f>
        <v>17.267196224145181</v>
      </c>
      <c r="H675">
        <f>100000*obitos!H675/popu!$H675</f>
        <v>0</v>
      </c>
      <c r="I675">
        <f>100000*obitos!I675/popu!$I675</f>
        <v>0</v>
      </c>
      <c r="J675">
        <f>100000*obitos!J675/popu!$J675</f>
        <v>13.900216866597543</v>
      </c>
      <c r="K675">
        <f t="shared" si="40"/>
        <v>9.5169003519285837</v>
      </c>
      <c r="L675">
        <f>100000*obitos!L675/popu!$C675</f>
        <v>0.13699048983951365</v>
      </c>
      <c r="M675">
        <f>100000*obitos!M675/popu!$D675</f>
        <v>0</v>
      </c>
      <c r="N675">
        <f>100000*obitos!N675/popu!$E675</f>
        <v>0</v>
      </c>
      <c r="O675">
        <f>100000*obitos!O675/popu!$F675</f>
        <v>0</v>
      </c>
      <c r="P675">
        <f>100000*obitos!P675/popu!$G675</f>
        <v>15.093368033996999</v>
      </c>
      <c r="Q675">
        <f>100000*obitos!Q675/popu!$H675</f>
        <v>0</v>
      </c>
      <c r="R675">
        <f>100000*obitos!R675/popu!$I675</f>
        <v>0</v>
      </c>
      <c r="S675">
        <f>100000*obitos!S675/popu!$J675</f>
        <v>0.16571398463275094</v>
      </c>
      <c r="T675">
        <f t="shared" si="41"/>
        <v>1.9691590694834038</v>
      </c>
      <c r="U675">
        <f>100000*obitos!U675/popu!$C675</f>
        <v>7.9660823397103859E-3</v>
      </c>
      <c r="V675">
        <f>100000*obitos!V675/popu!$D675</f>
        <v>0</v>
      </c>
      <c r="W675">
        <f>100000*obitos!W675/popu!$E675</f>
        <v>0</v>
      </c>
      <c r="X675">
        <f>100000*obitos!X675/popu!$F675</f>
        <v>0</v>
      </c>
      <c r="Y675">
        <f>100000*obitos!Y675/popu!$G675</f>
        <v>0</v>
      </c>
      <c r="Z675">
        <f>100000*obitos!Z675/popu!$H675</f>
        <v>0</v>
      </c>
      <c r="AA675">
        <f>100000*obitos!AA675/popu!$I675</f>
        <v>0</v>
      </c>
      <c r="AB675">
        <f>100000*obitos!AB675/popu!$J675</f>
        <v>1.1472095406609231E-2</v>
      </c>
      <c r="AC675">
        <f t="shared" si="42"/>
        <v>2.4227056271492521E-3</v>
      </c>
      <c r="AD675">
        <f>100000*obitos!AD675/popu!$C675</f>
        <v>7.169589254717805E-2</v>
      </c>
      <c r="AE675">
        <f>100000*obitos!AE675/popu!$D675</f>
        <v>0</v>
      </c>
      <c r="AF675">
        <f>100000*obitos!AF675/popu!$E675</f>
        <v>0</v>
      </c>
      <c r="AG675">
        <f>100000*obitos!AG675/popu!$F675</f>
        <v>0</v>
      </c>
      <c r="AH675">
        <f>100000*obitos!AH675/popu!$G675</f>
        <v>0</v>
      </c>
      <c r="AI675">
        <f>100000*obitos!AI675/popu!$H675</f>
        <v>0</v>
      </c>
      <c r="AJ675">
        <f>100000*obitos!AJ675/popu!$I675</f>
        <v>0</v>
      </c>
      <c r="AK675">
        <f>100000*obitos!AK675/popu!$J675</f>
        <v>4.6778628737191581E-2</v>
      </c>
      <c r="AL675">
        <f t="shared" si="43"/>
        <v>1.4896600135355435E-2</v>
      </c>
    </row>
    <row r="676" spans="1:38" x14ac:dyDescent="0.25">
      <c r="A676">
        <v>2204</v>
      </c>
      <c r="B676">
        <v>2010</v>
      </c>
      <c r="C676">
        <f>100000*obitos!C676/popu!$C676</f>
        <v>11.609810406212894</v>
      </c>
      <c r="D676">
        <f>100000*obitos!D676/popu!$D676</f>
        <v>0</v>
      </c>
      <c r="E676">
        <f>100000*obitos!E676/popu!$E676</f>
        <v>0</v>
      </c>
      <c r="F676">
        <f>100000*obitos!F676/popu!$F676</f>
        <v>1.9026467837089176</v>
      </c>
      <c r="G676">
        <f>100000*obitos!G676/popu!$G676</f>
        <v>20.889199215625947</v>
      </c>
      <c r="H676">
        <f>100000*obitos!H676/popu!$H676</f>
        <v>0</v>
      </c>
      <c r="I676">
        <f>100000*obitos!I676/popu!$I676</f>
        <v>1.8019602915305353</v>
      </c>
      <c r="J676">
        <f>100000*obitos!J676/popu!$J676</f>
        <v>0</v>
      </c>
      <c r="K676">
        <f t="shared" si="40"/>
        <v>4.6151574525515491</v>
      </c>
      <c r="L676">
        <f>100000*obitos!L676/popu!$C676</f>
        <v>0</v>
      </c>
      <c r="M676">
        <f>100000*obitos!M676/popu!$D676</f>
        <v>0</v>
      </c>
      <c r="N676">
        <f>100000*obitos!N676/popu!$E676</f>
        <v>0</v>
      </c>
      <c r="O676">
        <f>100000*obitos!O676/popu!$F676</f>
        <v>0</v>
      </c>
      <c r="P676">
        <f>100000*obitos!P676/popu!$G676</f>
        <v>0.14656313877853092</v>
      </c>
      <c r="Q676">
        <f>100000*obitos!Q676/popu!$H676</f>
        <v>0</v>
      </c>
      <c r="R676">
        <f>100000*obitos!R676/popu!$I676</f>
        <v>0</v>
      </c>
      <c r="S676">
        <f>100000*obitos!S676/popu!$J676</f>
        <v>0</v>
      </c>
      <c r="T676">
        <f t="shared" si="41"/>
        <v>1.8754324228448641E-2</v>
      </c>
      <c r="U676">
        <f>100000*obitos!U676/popu!$C676</f>
        <v>0</v>
      </c>
      <c r="V676">
        <f>100000*obitos!V676/popu!$D676</f>
        <v>0</v>
      </c>
      <c r="W676">
        <f>100000*obitos!W676/popu!$E676</f>
        <v>0</v>
      </c>
      <c r="X676">
        <f>100000*obitos!X676/popu!$F676</f>
        <v>0</v>
      </c>
      <c r="Y676">
        <f>100000*obitos!Y676/popu!$G676</f>
        <v>7.6752315905670521E-3</v>
      </c>
      <c r="Z676">
        <f>100000*obitos!Z676/popu!$H676</f>
        <v>0</v>
      </c>
      <c r="AA676">
        <f>100000*obitos!AA676/popu!$I676</f>
        <v>0</v>
      </c>
      <c r="AB676">
        <f>100000*obitos!AB676/popu!$J676</f>
        <v>0</v>
      </c>
      <c r="AC676">
        <f t="shared" si="42"/>
        <v>9.8212813247290686E-4</v>
      </c>
      <c r="AD676">
        <f>100000*obitos!AD676/popu!$C676</f>
        <v>0</v>
      </c>
      <c r="AE676">
        <f>100000*obitos!AE676/popu!$D676</f>
        <v>0</v>
      </c>
      <c r="AF676">
        <f>100000*obitos!AF676/popu!$E676</f>
        <v>0</v>
      </c>
      <c r="AG676">
        <f>100000*obitos!AG676/popu!$F676</f>
        <v>0</v>
      </c>
      <c r="AH676">
        <f>100000*obitos!AH676/popu!$G676</f>
        <v>7.5161113294263546E-2</v>
      </c>
      <c r="AI676">
        <f>100000*obitos!AI676/popu!$H676</f>
        <v>0</v>
      </c>
      <c r="AJ676">
        <f>100000*obitos!AJ676/popu!$I676</f>
        <v>0</v>
      </c>
      <c r="AK676">
        <f>100000*obitos!AK676/popu!$J676</f>
        <v>0</v>
      </c>
      <c r="AL676">
        <f t="shared" si="43"/>
        <v>9.6176698987171429E-3</v>
      </c>
    </row>
    <row r="677" spans="1:38" x14ac:dyDescent="0.25">
      <c r="A677">
        <v>2204</v>
      </c>
      <c r="B677">
        <v>2011</v>
      </c>
      <c r="C677">
        <f>100000*obitos!C677/popu!$C677</f>
        <v>0</v>
      </c>
      <c r="D677">
        <f>100000*obitos!D677/popu!$D677</f>
        <v>2.0708304422063581</v>
      </c>
      <c r="E677">
        <f>100000*obitos!E677/popu!$E677</f>
        <v>0</v>
      </c>
      <c r="F677">
        <f>100000*obitos!F677/popu!$F677</f>
        <v>2.6516576794837241</v>
      </c>
      <c r="G677">
        <f>100000*obitos!G677/popu!$G677</f>
        <v>20.115084340533361</v>
      </c>
      <c r="H677">
        <f>100000*obitos!H677/popu!$H677</f>
        <v>2.0763386489825577</v>
      </c>
      <c r="I677">
        <f>100000*obitos!I677/popu!$I677</f>
        <v>0</v>
      </c>
      <c r="J677">
        <f>100000*obitos!J677/popu!$J677</f>
        <v>2.5926331753305112</v>
      </c>
      <c r="K677">
        <f t="shared" si="40"/>
        <v>3.7359573974557172</v>
      </c>
      <c r="L677">
        <f>100000*obitos!L677/popu!$C677</f>
        <v>0</v>
      </c>
      <c r="M677">
        <f>100000*obitos!M677/popu!$D677</f>
        <v>0</v>
      </c>
      <c r="N677">
        <f>100000*obitos!N677/popu!$E677</f>
        <v>0</v>
      </c>
      <c r="O677">
        <f>100000*obitos!O677/popu!$F677</f>
        <v>0.11492415917750023</v>
      </c>
      <c r="P677">
        <f>100000*obitos!P677/popu!$G677</f>
        <v>15.576134502788383</v>
      </c>
      <c r="Q677">
        <f>100000*obitos!Q677/popu!$H677</f>
        <v>2.8290095893188645E-3</v>
      </c>
      <c r="R677">
        <f>100000*obitos!R677/popu!$I677</f>
        <v>0</v>
      </c>
      <c r="S677">
        <f>100000*obitos!S677/popu!$J677</f>
        <v>0.11227612054849236</v>
      </c>
      <c r="T677">
        <f t="shared" si="41"/>
        <v>2.0212813714228104</v>
      </c>
      <c r="U677">
        <f>100000*obitos!U677/popu!$C677</f>
        <v>0</v>
      </c>
      <c r="V677">
        <f>100000*obitos!V677/popu!$D677</f>
        <v>0</v>
      </c>
      <c r="W677">
        <f>100000*obitos!W677/popu!$E677</f>
        <v>0</v>
      </c>
      <c r="X677">
        <f>100000*obitos!X677/popu!$F677</f>
        <v>6.6816323773181384E-3</v>
      </c>
      <c r="Y677">
        <f>100000*obitos!Y677/popu!$G677</f>
        <v>0</v>
      </c>
      <c r="Z677">
        <f>100000*obitos!Z677/popu!$H677</f>
        <v>0</v>
      </c>
      <c r="AA677">
        <f>100000*obitos!AA677/popu!$I677</f>
        <v>0</v>
      </c>
      <c r="AB677">
        <f>100000*obitos!AB677/popu!$J677</f>
        <v>6.5271854093493604E-3</v>
      </c>
      <c r="AC677">
        <f t="shared" si="42"/>
        <v>1.6158100325400597E-3</v>
      </c>
      <c r="AD677">
        <f>100000*obitos!AD677/popu!$C677</f>
        <v>0</v>
      </c>
      <c r="AE677">
        <f>100000*obitos!AE677/popu!$D677</f>
        <v>0</v>
      </c>
      <c r="AF677">
        <f>100000*obitos!AF677/popu!$E677</f>
        <v>0</v>
      </c>
      <c r="AG677">
        <f>100000*obitos!AG677/popu!$F677</f>
        <v>6.0134739686164396E-2</v>
      </c>
      <c r="AH677">
        <f>100000*obitos!AH677/popu!$G677</f>
        <v>0</v>
      </c>
      <c r="AI677">
        <f>100000*obitos!AI677/popu!$H677</f>
        <v>1.4145048229495295E-3</v>
      </c>
      <c r="AJ677">
        <f>100000*obitos!AJ677/popu!$I677</f>
        <v>0</v>
      </c>
      <c r="AK677">
        <f>100000*obitos!AK677/popu!$J677</f>
        <v>5.8755310035882198E-2</v>
      </c>
      <c r="AL677">
        <f t="shared" si="43"/>
        <v>1.4721126055129494E-2</v>
      </c>
    </row>
    <row r="678" spans="1:38" x14ac:dyDescent="0.25">
      <c r="A678">
        <v>2204</v>
      </c>
      <c r="B678">
        <v>2012</v>
      </c>
      <c r="C678">
        <f>100000*obitos!C678/popu!$C678</f>
        <v>10.510816978578356</v>
      </c>
      <c r="D678">
        <f>100000*obitos!D678/popu!$D678</f>
        <v>2.3122915598763645</v>
      </c>
      <c r="E678">
        <f>100000*obitos!E678/popu!$E678</f>
        <v>0</v>
      </c>
      <c r="F678">
        <f>100000*obitos!F678/popu!$F678</f>
        <v>1.9332456038822659</v>
      </c>
      <c r="G678">
        <f>100000*obitos!G678/popu!$G678</f>
        <v>0.66902894920385081</v>
      </c>
      <c r="H678">
        <f>100000*obitos!H678/popu!$H678</f>
        <v>0</v>
      </c>
      <c r="I678">
        <f>100000*obitos!I678/popu!$I678</f>
        <v>4.3853615039577409</v>
      </c>
      <c r="J678">
        <f>100000*obitos!J678/popu!$J678</f>
        <v>26.447539253121576</v>
      </c>
      <c r="K678">
        <f t="shared" si="40"/>
        <v>5.7372415547131004</v>
      </c>
      <c r="L678">
        <f>100000*obitos!L678/popu!$C678</f>
        <v>0.14377439483400181</v>
      </c>
      <c r="M678">
        <f>100000*obitos!M678/popu!$D678</f>
        <v>0.10505396497160201</v>
      </c>
      <c r="N678">
        <f>100000*obitos!N678/popu!$E678</f>
        <v>0</v>
      </c>
      <c r="O678">
        <f>100000*obitos!O678/popu!$F678</f>
        <v>0</v>
      </c>
      <c r="P678">
        <f>100000*obitos!P678/popu!$G678</f>
        <v>2.7091015670813502E-2</v>
      </c>
      <c r="Q678">
        <f>100000*obitos!Q678/popu!$H678</f>
        <v>0</v>
      </c>
      <c r="R678">
        <f>100000*obitos!R678/popu!$I678</f>
        <v>0.1102968998414576</v>
      </c>
      <c r="S678">
        <f>100000*obitos!S678/popu!$J678</f>
        <v>13.211650275079599</v>
      </c>
      <c r="T678">
        <f t="shared" si="41"/>
        <v>1.6649049344488249</v>
      </c>
      <c r="U678">
        <f>100000*obitos!U678/popu!$C678</f>
        <v>8.3582610224510918E-3</v>
      </c>
      <c r="V678">
        <f>100000*obitos!V678/popu!$D678</f>
        <v>4.3902206416695979E-3</v>
      </c>
      <c r="W678">
        <f>100000*obitos!W678/popu!$E678</f>
        <v>0</v>
      </c>
      <c r="X678">
        <f>100000*obitos!X678/popu!$F678</f>
        <v>0</v>
      </c>
      <c r="Y678">
        <f>100000*obitos!Y678/popu!$G678</f>
        <v>0</v>
      </c>
      <c r="Z678">
        <f>100000*obitos!Z678/popu!$H678</f>
        <v>0</v>
      </c>
      <c r="AA678">
        <f>100000*obitos!AA678/popu!$I678</f>
        <v>6.4126906109473643E-3</v>
      </c>
      <c r="AB678">
        <f>100000*obitos!AB678/popu!$J678</f>
        <v>0</v>
      </c>
      <c r="AC678">
        <f t="shared" si="42"/>
        <v>2.4170183317327094E-3</v>
      </c>
      <c r="AD678">
        <f>100000*obitos!AD678/popu!$C678</f>
        <v>7.5241615694687652E-2</v>
      </c>
      <c r="AE678">
        <f>100000*obitos!AE678/popu!$D678</f>
        <v>5.8383344239576251E-2</v>
      </c>
      <c r="AF678">
        <f>100000*obitos!AF678/popu!$E678</f>
        <v>0</v>
      </c>
      <c r="AG678">
        <f>100000*obitos!AG678/popu!$F678</f>
        <v>0</v>
      </c>
      <c r="AH678">
        <f>100000*obitos!AH678/popu!$G678</f>
        <v>1.1075050915781903E-2</v>
      </c>
      <c r="AI678">
        <f>100000*obitos!AI678/popu!$H678</f>
        <v>0</v>
      </c>
      <c r="AJ678">
        <f>100000*obitos!AJ678/popu!$I678</f>
        <v>5.7718838094938434E-2</v>
      </c>
      <c r="AK678">
        <f>100000*obitos!AK678/popu!$J678</f>
        <v>0</v>
      </c>
      <c r="AL678">
        <f t="shared" si="43"/>
        <v>2.5541579076070887E-2</v>
      </c>
    </row>
    <row r="679" spans="1:38" x14ac:dyDescent="0.25">
      <c r="A679">
        <v>2204</v>
      </c>
      <c r="B679">
        <v>2013</v>
      </c>
      <c r="C679">
        <f>100000*obitos!C679/popu!$C679</f>
        <v>3.731783130682067</v>
      </c>
      <c r="D679">
        <f>100000*obitos!D679/popu!$D679</f>
        <v>0</v>
      </c>
      <c r="E679">
        <f>100000*obitos!E679/popu!$E679</f>
        <v>0</v>
      </c>
      <c r="F679">
        <f>100000*obitos!F679/popu!$F679</f>
        <v>15.529566525049413</v>
      </c>
      <c r="G679">
        <f>100000*obitos!G679/popu!$G679</f>
        <v>8.3064872512319425</v>
      </c>
      <c r="H679">
        <f>100000*obitos!H679/popu!$H679</f>
        <v>19.321710719208795</v>
      </c>
      <c r="I679">
        <f>100000*obitos!I679/popu!$I679</f>
        <v>0</v>
      </c>
      <c r="J679">
        <f>100000*obitos!J679/popu!$J679</f>
        <v>16.054139069218547</v>
      </c>
      <c r="K679">
        <f t="shared" si="40"/>
        <v>7.8289822085085525</v>
      </c>
      <c r="L679">
        <f>100000*obitos!L679/popu!$C679</f>
        <v>0.16989572920445409</v>
      </c>
      <c r="M679">
        <f>100000*obitos!M679/popu!$D679</f>
        <v>0</v>
      </c>
      <c r="N679">
        <f>100000*obitos!N679/popu!$E679</f>
        <v>0</v>
      </c>
      <c r="O679">
        <f>100000*obitos!O679/popu!$F679</f>
        <v>0</v>
      </c>
      <c r="P679">
        <f>100000*obitos!P679/popu!$G679</f>
        <v>0.20894816620984707</v>
      </c>
      <c r="Q679">
        <f>100000*obitos!Q679/popu!$H679</f>
        <v>0.12383866205345223</v>
      </c>
      <c r="R679">
        <f>100000*obitos!R679/popu!$I679</f>
        <v>0</v>
      </c>
      <c r="S679">
        <f>100000*obitos!S679/popu!$J679</f>
        <v>0.11564270963437505</v>
      </c>
      <c r="T679">
        <f t="shared" si="41"/>
        <v>7.8165924858728558E-2</v>
      </c>
      <c r="U679">
        <f>100000*obitos!U679/popu!$C679</f>
        <v>5.1020840035033779E-3</v>
      </c>
      <c r="V679">
        <f>100000*obitos!V679/popu!$D679</f>
        <v>0</v>
      </c>
      <c r="W679">
        <f>100000*obitos!W679/popu!$E679</f>
        <v>0</v>
      </c>
      <c r="X679">
        <f>100000*obitos!X679/popu!$F679</f>
        <v>0</v>
      </c>
      <c r="Y679">
        <f>100000*obitos!Y679/popu!$G679</f>
        <v>1.446564403172562E-2</v>
      </c>
      <c r="Z679">
        <f>100000*obitos!Z679/popu!$H679</f>
        <v>7.1999222492468238E-3</v>
      </c>
      <c r="AA679">
        <f>100000*obitos!AA679/popu!$I679</f>
        <v>0</v>
      </c>
      <c r="AB679">
        <f>100000*obitos!AB679/popu!$J679</f>
        <v>13.375037653270946</v>
      </c>
      <c r="AC679">
        <f t="shared" si="42"/>
        <v>1.6395509289130994</v>
      </c>
      <c r="AD679">
        <f>100000*obitos!AD679/popu!$C679</f>
        <v>8.3265805580532912E-2</v>
      </c>
      <c r="AE679">
        <f>100000*obitos!AE679/popu!$D679</f>
        <v>0</v>
      </c>
      <c r="AF679">
        <f>100000*obitos!AF679/popu!$E679</f>
        <v>0</v>
      </c>
      <c r="AG679">
        <f>100000*obitos!AG679/popu!$F679</f>
        <v>0</v>
      </c>
      <c r="AH679">
        <f>100000*obitos!AH679/popu!$G679</f>
        <v>5.7862576769819957E-2</v>
      </c>
      <c r="AI679">
        <f>100000*obitos!AI679/popu!$H679</f>
        <v>6.4799294771280713E-2</v>
      </c>
      <c r="AJ679">
        <f>100000*obitos!AJ679/popu!$I679</f>
        <v>0</v>
      </c>
      <c r="AK679">
        <f>100000*obitos!AK679/popu!$J679</f>
        <v>6.0167285223799299E-2</v>
      </c>
      <c r="AL679">
        <f t="shared" si="43"/>
        <v>3.3551707756096706E-2</v>
      </c>
    </row>
    <row r="680" spans="1:38" x14ac:dyDescent="0.25">
      <c r="A680">
        <v>2204</v>
      </c>
      <c r="B680">
        <v>2014</v>
      </c>
      <c r="C680">
        <f>100000*obitos!C680/popu!$C680</f>
        <v>10.047853561578114</v>
      </c>
      <c r="D680">
        <f>100000*obitos!D680/popu!$D680</f>
        <v>17.845666139487726</v>
      </c>
      <c r="E680">
        <f>100000*obitos!E680/popu!$E680</f>
        <v>2.7503992609725771</v>
      </c>
      <c r="F680">
        <f>100000*obitos!F680/popu!$F680</f>
        <v>0</v>
      </c>
      <c r="G680">
        <f>100000*obitos!G680/popu!$G680</f>
        <v>33.999255080920221</v>
      </c>
      <c r="H680">
        <f>100000*obitos!H680/popu!$H680</f>
        <v>0</v>
      </c>
      <c r="I680">
        <f>100000*obitos!I680/popu!$I680</f>
        <v>0</v>
      </c>
      <c r="J680">
        <f>100000*obitos!J680/popu!$J680</f>
        <v>1.9425433725991679</v>
      </c>
      <c r="K680">
        <f t="shared" si="40"/>
        <v>8.4552714808631251</v>
      </c>
      <c r="L680">
        <f>100000*obitos!L680/popu!$C680</f>
        <v>0</v>
      </c>
      <c r="M680">
        <f>100000*obitos!M680/popu!$D680</f>
        <v>15.019308013558026</v>
      </c>
      <c r="N680">
        <f>100000*obitos!N680/popu!$E680</f>
        <v>0.11921957435956411</v>
      </c>
      <c r="O680">
        <f>100000*obitos!O680/popu!$F680</f>
        <v>0</v>
      </c>
      <c r="P680">
        <f>100000*obitos!P680/popu!$G680</f>
        <v>0.15679998061070829</v>
      </c>
      <c r="Q680">
        <f>100000*obitos!Q680/popu!$H680</f>
        <v>0</v>
      </c>
      <c r="R680">
        <f>100000*obitos!R680/popu!$I680</f>
        <v>0</v>
      </c>
      <c r="S680">
        <f>100000*obitos!S680/popu!$J680</f>
        <v>0</v>
      </c>
      <c r="T680">
        <f t="shared" si="41"/>
        <v>1.9198775679595954</v>
      </c>
      <c r="U680">
        <f>100000*obitos!U680/popu!$C680</f>
        <v>0</v>
      </c>
      <c r="V680">
        <f>100000*obitos!V680/popu!$D680</f>
        <v>7.4456219561089502E-3</v>
      </c>
      <c r="W680">
        <f>100000*obitos!W680/popu!$E680</f>
        <v>6.9313706377630638E-3</v>
      </c>
      <c r="X680">
        <f>100000*obitos!X680/popu!$F680</f>
        <v>0</v>
      </c>
      <c r="Y680">
        <f>100000*obitos!Y680/popu!$G680</f>
        <v>0.17171814698480287</v>
      </c>
      <c r="Z680">
        <f>100000*obitos!Z680/popu!$H680</f>
        <v>0</v>
      </c>
      <c r="AA680">
        <f>100000*obitos!AA680/popu!$I680</f>
        <v>0</v>
      </c>
      <c r="AB680">
        <f>100000*obitos!AB680/popu!$J680</f>
        <v>0</v>
      </c>
      <c r="AC680">
        <f t="shared" si="42"/>
        <v>2.3768558991460173E-2</v>
      </c>
      <c r="AD680">
        <f>100000*obitos!AD680/popu!$C680</f>
        <v>0</v>
      </c>
      <c r="AE680">
        <f>100000*obitos!AE680/popu!$D680</f>
        <v>6.7010591946308082E-2</v>
      </c>
      <c r="AF680">
        <f>100000*obitos!AF680/popu!$E680</f>
        <v>6.2382330472026085E-2</v>
      </c>
      <c r="AG680">
        <f>100000*obitos!AG680/popu!$F680</f>
        <v>0</v>
      </c>
      <c r="AH680">
        <f>100000*obitos!AH680/popu!$G680</f>
        <v>1.0996623775078778</v>
      </c>
      <c r="AI680">
        <f>100000*obitos!AI680/popu!$H680</f>
        <v>0</v>
      </c>
      <c r="AJ680">
        <f>100000*obitos!AJ680/popu!$I680</f>
        <v>0</v>
      </c>
      <c r="AK680">
        <f>100000*obitos!AK680/popu!$J680</f>
        <v>0</v>
      </c>
      <c r="AL680">
        <f t="shared" si="43"/>
        <v>0.15687202124195027</v>
      </c>
    </row>
    <row r="681" spans="1:38" x14ac:dyDescent="0.25">
      <c r="A681">
        <v>2204</v>
      </c>
      <c r="B681">
        <v>2015</v>
      </c>
      <c r="C681">
        <f>100000*obitos!C681/popu!$C681</f>
        <v>2.5669774029423023</v>
      </c>
      <c r="D681">
        <f>100000*obitos!D681/popu!$D681</f>
        <v>0</v>
      </c>
      <c r="E681">
        <f>100000*obitos!E681/popu!$E681</f>
        <v>15.235102434259218</v>
      </c>
      <c r="F681">
        <f>100000*obitos!F681/popu!$F681</f>
        <v>2.7372877894527297</v>
      </c>
      <c r="G681">
        <f>100000*obitos!G681/popu!$G681</f>
        <v>16.636745915804639</v>
      </c>
      <c r="H681">
        <f>100000*obitos!H681/popu!$H681</f>
        <v>16.76136224132285</v>
      </c>
      <c r="I681">
        <f>100000*obitos!I681/popu!$I681</f>
        <v>0.57007315732113284</v>
      </c>
      <c r="J681">
        <f>100000*obitos!J681/popu!$J681</f>
        <v>13.696929253137618</v>
      </c>
      <c r="K681">
        <f t="shared" si="40"/>
        <v>8.5344245366771325</v>
      </c>
      <c r="L681">
        <f>100000*obitos!L681/popu!$C681</f>
        <v>0</v>
      </c>
      <c r="M681">
        <f>100000*obitos!M681/popu!$D681</f>
        <v>0</v>
      </c>
      <c r="N681">
        <f>100000*obitos!N681/popu!$E681</f>
        <v>14.205779383521659</v>
      </c>
      <c r="O681">
        <f>100000*obitos!O681/popu!$F681</f>
        <v>0.11858820113052007</v>
      </c>
      <c r="P681">
        <f>100000*obitos!P681/popu!$G681</f>
        <v>0</v>
      </c>
      <c r="Q681">
        <f>100000*obitos!Q681/popu!$H681</f>
        <v>14.659228827464448</v>
      </c>
      <c r="R681">
        <f>100000*obitos!R681/popu!$I681</f>
        <v>0</v>
      </c>
      <c r="S681">
        <f>100000*obitos!S681/popu!$J681</f>
        <v>0</v>
      </c>
      <c r="T681">
        <f t="shared" si="41"/>
        <v>3.6187585683496222</v>
      </c>
      <c r="U681">
        <f>100000*obitos!U681/popu!$C681</f>
        <v>0</v>
      </c>
      <c r="V681">
        <f>100000*obitos!V681/popu!$D681</f>
        <v>0</v>
      </c>
      <c r="W681">
        <f>100000*obitos!W681/popu!$E681</f>
        <v>1.2621127370209076E-2</v>
      </c>
      <c r="X681">
        <f>100000*obitos!X681/popu!$F681</f>
        <v>6.8945385648463602E-3</v>
      </c>
      <c r="Y681">
        <f>100000*obitos!Y681/popu!$G681</f>
        <v>0</v>
      </c>
      <c r="Z681">
        <f>100000*obitos!Z681/popu!$H681</f>
        <v>0</v>
      </c>
      <c r="AA681">
        <f>100000*obitos!AA681/popu!$I681</f>
        <v>0</v>
      </c>
      <c r="AB681">
        <f>100000*obitos!AB681/popu!$J681</f>
        <v>13.689777702432719</v>
      </c>
      <c r="AC681">
        <f t="shared" si="42"/>
        <v>1.6770559730882899</v>
      </c>
      <c r="AD681">
        <f>100000*obitos!AD681/popu!$C681</f>
        <v>0</v>
      </c>
      <c r="AE681">
        <f>100000*obitos!AE681/popu!$D681</f>
        <v>0</v>
      </c>
      <c r="AF681">
        <f>100000*obitos!AF681/popu!$E681</f>
        <v>5.0484510041775274E-2</v>
      </c>
      <c r="AG681">
        <f>100000*obitos!AG681/popu!$F681</f>
        <v>6.2056611182599197E-2</v>
      </c>
      <c r="AH681">
        <f>100000*obitos!AH681/popu!$G681</f>
        <v>0</v>
      </c>
      <c r="AI681">
        <f>100000*obitos!AI681/popu!$H681</f>
        <v>0</v>
      </c>
      <c r="AJ681">
        <f>100000*obitos!AJ681/popu!$I681</f>
        <v>0</v>
      </c>
      <c r="AK681">
        <f>100000*obitos!AK681/popu!$J681</f>
        <v>0</v>
      </c>
      <c r="AL681">
        <f t="shared" si="43"/>
        <v>1.3861731413574272E-2</v>
      </c>
    </row>
    <row r="682" spans="1:38" x14ac:dyDescent="0.25">
      <c r="A682">
        <v>2204</v>
      </c>
      <c r="B682">
        <v>2016</v>
      </c>
      <c r="C682">
        <f>100000*obitos!C682/popu!$C682</f>
        <v>23.053541238660284</v>
      </c>
      <c r="D682">
        <f>100000*obitos!D682/popu!$D682</f>
        <v>0</v>
      </c>
      <c r="E682">
        <f>100000*obitos!E682/popu!$E682</f>
        <v>14.186222007848931</v>
      </c>
      <c r="F682">
        <f>100000*obitos!F682/popu!$F682</f>
        <v>15.099370460903724</v>
      </c>
      <c r="G682">
        <f>100000*obitos!G682/popu!$G682</f>
        <v>0</v>
      </c>
      <c r="H682">
        <f>100000*obitos!H682/popu!$H682</f>
        <v>19.032631802577693</v>
      </c>
      <c r="I682">
        <f>100000*obitos!I682/popu!$I682</f>
        <v>0</v>
      </c>
      <c r="J682">
        <f>100000*obitos!J682/popu!$J682</f>
        <v>17.11222872065521</v>
      </c>
      <c r="K682">
        <f t="shared" si="40"/>
        <v>11.04104130667584</v>
      </c>
      <c r="L682">
        <f>100000*obitos!L682/popu!$C682</f>
        <v>0</v>
      </c>
      <c r="M682">
        <f>100000*obitos!M682/popu!$D682</f>
        <v>0</v>
      </c>
      <c r="N682">
        <f>100000*obitos!N682/popu!$E682</f>
        <v>14.186071391501699</v>
      </c>
      <c r="O682">
        <f>100000*obitos!O682/popu!$F682</f>
        <v>0.18065562648069686</v>
      </c>
      <c r="P682">
        <f>100000*obitos!P682/popu!$G682</f>
        <v>0</v>
      </c>
      <c r="Q682">
        <f>100000*obitos!Q682/popu!$H682</f>
        <v>0</v>
      </c>
      <c r="R682">
        <f>100000*obitos!R682/popu!$I682</f>
        <v>0</v>
      </c>
      <c r="S682">
        <f>100000*obitos!S682/popu!$J682</f>
        <v>0.1344030173208472</v>
      </c>
      <c r="T682">
        <f t="shared" si="41"/>
        <v>1.8005309168098453</v>
      </c>
      <c r="U682">
        <f>100000*obitos!U682/popu!$C682</f>
        <v>0</v>
      </c>
      <c r="V682">
        <f>100000*obitos!V682/popu!$D682</f>
        <v>0</v>
      </c>
      <c r="W682">
        <f>100000*obitos!W682/popu!$E682</f>
        <v>0</v>
      </c>
      <c r="X682">
        <f>100000*obitos!X682/popu!$F682</f>
        <v>1.2506921883138058E-2</v>
      </c>
      <c r="Y682">
        <f>100000*obitos!Y682/popu!$G682</f>
        <v>0</v>
      </c>
      <c r="Z682">
        <f>100000*obitos!Z682/popu!$H682</f>
        <v>0</v>
      </c>
      <c r="AA682">
        <f>100000*obitos!AA682/popu!$I682</f>
        <v>0</v>
      </c>
      <c r="AB682">
        <f>100000*obitos!AB682/popu!$J682</f>
        <v>8.3133002259727865E-3</v>
      </c>
      <c r="AC682">
        <f t="shared" si="42"/>
        <v>2.5468989206263557E-3</v>
      </c>
      <c r="AD682">
        <f>100000*obitos!AD682/popu!$C682</f>
        <v>0</v>
      </c>
      <c r="AE682">
        <f>100000*obitos!AE682/popu!$D682</f>
        <v>0</v>
      </c>
      <c r="AF682">
        <f>100000*obitos!AF682/popu!$E682</f>
        <v>0</v>
      </c>
      <c r="AG682">
        <f>100000*obitos!AG682/popu!$F682</f>
        <v>5.002773818367149E-2</v>
      </c>
      <c r="AH682">
        <f>100000*obitos!AH682/popu!$G682</f>
        <v>0</v>
      </c>
      <c r="AI682">
        <f>100000*obitos!AI682/popu!$H682</f>
        <v>0</v>
      </c>
      <c r="AJ682">
        <f>100000*obitos!AJ682/popu!$I682</f>
        <v>0</v>
      </c>
      <c r="AK682">
        <f>100000*obitos!AK682/popu!$J682</f>
        <v>7.4836744666789509E-2</v>
      </c>
      <c r="AL682">
        <f t="shared" si="43"/>
        <v>1.5274439193290076E-2</v>
      </c>
    </row>
    <row r="683" spans="1:38" x14ac:dyDescent="0.25">
      <c r="A683">
        <v>2204</v>
      </c>
      <c r="B683">
        <v>2017</v>
      </c>
      <c r="C683">
        <f>100000*obitos!C683/popu!$C683</f>
        <v>7.7949971239985825</v>
      </c>
      <c r="D683">
        <f>100000*obitos!D683/popu!$D683</f>
        <v>16.682313875146082</v>
      </c>
      <c r="E683">
        <f>100000*obitos!E683/popu!$E683</f>
        <v>0</v>
      </c>
      <c r="F683">
        <f>100000*obitos!F683/popu!$F683</f>
        <v>7.8434040495742249E-2</v>
      </c>
      <c r="G683">
        <f>100000*obitos!G683/popu!$G683</f>
        <v>7.3920763643327101</v>
      </c>
      <c r="H683">
        <f>100000*obitos!H683/popu!$H683</f>
        <v>0</v>
      </c>
      <c r="I683">
        <f>100000*obitos!I683/popu!$I683</f>
        <v>14.073155182259379</v>
      </c>
      <c r="J683">
        <f>100000*obitos!J683/popu!$J683</f>
        <v>0</v>
      </c>
      <c r="K683">
        <f t="shared" si="40"/>
        <v>5.7946309874648225</v>
      </c>
      <c r="L683">
        <f>100000*obitos!L683/popu!$C683</f>
        <v>0</v>
      </c>
      <c r="M683">
        <f>100000*obitos!M683/popu!$D683</f>
        <v>15.555213464405599</v>
      </c>
      <c r="N683">
        <f>100000*obitos!N683/popu!$E683</f>
        <v>0</v>
      </c>
      <c r="O683">
        <f>100000*obitos!O683/popu!$F683</f>
        <v>0</v>
      </c>
      <c r="P683">
        <f>100000*obitos!P683/popu!$G683</f>
        <v>0.36977636338660946</v>
      </c>
      <c r="Q683">
        <f>100000*obitos!Q683/popu!$H683</f>
        <v>0</v>
      </c>
      <c r="R683">
        <f>100000*obitos!R683/popu!$I683</f>
        <v>2.2942644580052695E-2</v>
      </c>
      <c r="S683">
        <f>100000*obitos!S683/popu!$J683</f>
        <v>0</v>
      </c>
      <c r="T683">
        <f t="shared" si="41"/>
        <v>2.0024311139323867</v>
      </c>
      <c r="U683">
        <f>100000*obitos!U683/popu!$C683</f>
        <v>0</v>
      </c>
      <c r="V683">
        <f>100000*obitos!V683/popu!$D683</f>
        <v>1.382003233365608E-2</v>
      </c>
      <c r="W683">
        <f>100000*obitos!W683/popu!$E683</f>
        <v>0</v>
      </c>
      <c r="X683">
        <f>100000*obitos!X683/popu!$F683</f>
        <v>0</v>
      </c>
      <c r="Y683">
        <f>100000*obitos!Y683/popu!$G683</f>
        <v>2.396698831966328E-2</v>
      </c>
      <c r="Z683">
        <f>100000*obitos!Z683/popu!$H683</f>
        <v>0</v>
      </c>
      <c r="AA683">
        <f>100000*obitos!AA683/popu!$I683</f>
        <v>0</v>
      </c>
      <c r="AB683">
        <f>100000*obitos!AB683/popu!$J683</f>
        <v>0</v>
      </c>
      <c r="AC683">
        <f t="shared" si="42"/>
        <v>4.8013228984934717E-3</v>
      </c>
      <c r="AD683">
        <f>100000*obitos!AD683/popu!$C683</f>
        <v>0</v>
      </c>
      <c r="AE683">
        <f>100000*obitos!AE683/popu!$D683</f>
        <v>5.5280129948847949E-2</v>
      </c>
      <c r="AF683">
        <f>100000*obitos!AF683/popu!$E683</f>
        <v>0</v>
      </c>
      <c r="AG683">
        <f>100000*obitos!AG683/popu!$F683</f>
        <v>0</v>
      </c>
      <c r="AH683">
        <f>100000*obitos!AH683/popu!$G683</f>
        <v>0.13866614076378866</v>
      </c>
      <c r="AI683">
        <f>100000*obitos!AI683/popu!$H683</f>
        <v>0</v>
      </c>
      <c r="AJ683">
        <f>100000*obitos!AJ683/popu!$I683</f>
        <v>9.4484127279063496E-3</v>
      </c>
      <c r="AK683">
        <f>100000*obitos!AK683/popu!$J683</f>
        <v>0</v>
      </c>
      <c r="AL683">
        <f t="shared" si="43"/>
        <v>2.5855324752782363E-2</v>
      </c>
    </row>
    <row r="684" spans="1:38" x14ac:dyDescent="0.25">
      <c r="A684">
        <v>2205</v>
      </c>
      <c r="B684">
        <v>1996</v>
      </c>
      <c r="C684">
        <f>100000*obitos!C684/popu!$C684</f>
        <v>1.9120220666460714</v>
      </c>
      <c r="D684">
        <f>100000*obitos!D684/popu!$D684</f>
        <v>0</v>
      </c>
      <c r="E684">
        <f>100000*obitos!E684/popu!$E684</f>
        <v>0</v>
      </c>
      <c r="F684">
        <f>100000*obitos!F684/popu!$F684</f>
        <v>0</v>
      </c>
      <c r="G684">
        <f>100000*obitos!G684/popu!$G684</f>
        <v>0</v>
      </c>
      <c r="H684">
        <f>100000*obitos!H684/popu!$H684</f>
        <v>0</v>
      </c>
      <c r="I684">
        <f>100000*obitos!I684/popu!$I684</f>
        <v>0</v>
      </c>
      <c r="J684">
        <f>100000*obitos!J684/popu!$J684</f>
        <v>0</v>
      </c>
      <c r="K684">
        <f t="shared" si="40"/>
        <v>0.24466371332299527</v>
      </c>
      <c r="L684">
        <f>100000*obitos!L684/popu!$C684</f>
        <v>8.3012278451766397E-2</v>
      </c>
      <c r="M684">
        <f>100000*obitos!M684/popu!$D684</f>
        <v>0</v>
      </c>
      <c r="N684">
        <f>100000*obitos!N684/popu!$E684</f>
        <v>0</v>
      </c>
      <c r="O684">
        <f>100000*obitos!O684/popu!$F684</f>
        <v>0</v>
      </c>
      <c r="P684">
        <f>100000*obitos!P684/popu!$G684</f>
        <v>0</v>
      </c>
      <c r="Q684">
        <f>100000*obitos!Q684/popu!$H684</f>
        <v>0</v>
      </c>
      <c r="R684">
        <f>100000*obitos!R684/popu!$I684</f>
        <v>0</v>
      </c>
      <c r="S684">
        <f>100000*obitos!S684/popu!$J684</f>
        <v>0</v>
      </c>
      <c r="T684">
        <f t="shared" si="41"/>
        <v>1.0622310616444978E-2</v>
      </c>
      <c r="U684">
        <f>100000*obitos!U684/popu!$C684</f>
        <v>4.7476263947455128E-3</v>
      </c>
      <c r="V684">
        <f>100000*obitos!V684/popu!$D684</f>
        <v>0</v>
      </c>
      <c r="W684">
        <f>100000*obitos!W684/popu!$E684</f>
        <v>0</v>
      </c>
      <c r="X684">
        <f>100000*obitos!X684/popu!$F684</f>
        <v>0</v>
      </c>
      <c r="Y684">
        <f>100000*obitos!Y684/popu!$G684</f>
        <v>0</v>
      </c>
      <c r="Z684">
        <f>100000*obitos!Z684/popu!$H684</f>
        <v>0</v>
      </c>
      <c r="AA684">
        <f>100000*obitos!AA684/popu!$I684</f>
        <v>0</v>
      </c>
      <c r="AB684">
        <f>100000*obitos!AB684/popu!$J684</f>
        <v>0</v>
      </c>
      <c r="AC684">
        <f t="shared" si="42"/>
        <v>6.0750967442872966E-4</v>
      </c>
      <c r="AD684">
        <f>100000*obitos!AD684/popu!$C684</f>
        <v>4.2697701660732425E-2</v>
      </c>
      <c r="AE684">
        <f>100000*obitos!AE684/popu!$D684</f>
        <v>0</v>
      </c>
      <c r="AF684">
        <f>100000*obitos!AF684/popu!$E684</f>
        <v>0</v>
      </c>
      <c r="AG684">
        <f>100000*obitos!AG684/popu!$F684</f>
        <v>0</v>
      </c>
      <c r="AH684">
        <f>100000*obitos!AH684/popu!$G684</f>
        <v>0</v>
      </c>
      <c r="AI684">
        <f>100000*obitos!AI684/popu!$H684</f>
        <v>0</v>
      </c>
      <c r="AJ684">
        <f>100000*obitos!AJ684/popu!$I684</f>
        <v>0</v>
      </c>
      <c r="AK684">
        <f>100000*obitos!AK684/popu!$J684</f>
        <v>0</v>
      </c>
      <c r="AL684">
        <f t="shared" si="43"/>
        <v>5.4636284909602723E-3</v>
      </c>
    </row>
    <row r="685" spans="1:38" x14ac:dyDescent="0.25">
      <c r="A685">
        <v>2205</v>
      </c>
      <c r="B685">
        <v>1997</v>
      </c>
      <c r="C685">
        <f>100000*obitos!C685/popu!$C685</f>
        <v>9.8980327168388129</v>
      </c>
      <c r="D685">
        <f>100000*obitos!D685/popu!$D685</f>
        <v>0</v>
      </c>
      <c r="E685">
        <f>100000*obitos!E685/popu!$E685</f>
        <v>0</v>
      </c>
      <c r="F685">
        <f>100000*obitos!F685/popu!$F685</f>
        <v>0</v>
      </c>
      <c r="G685">
        <f>100000*obitos!G685/popu!$G685</f>
        <v>0</v>
      </c>
      <c r="H685">
        <f>100000*obitos!H685/popu!$H685</f>
        <v>0</v>
      </c>
      <c r="I685">
        <f>100000*obitos!I685/popu!$I685</f>
        <v>0</v>
      </c>
      <c r="J685">
        <f>100000*obitos!J685/popu!$J685</f>
        <v>0</v>
      </c>
      <c r="K685">
        <f t="shared" si="40"/>
        <v>1.2665593568918527</v>
      </c>
      <c r="L685">
        <f>100000*obitos!L685/popu!$C685</f>
        <v>0</v>
      </c>
      <c r="M685">
        <f>100000*obitos!M685/popu!$D685</f>
        <v>0</v>
      </c>
      <c r="N685">
        <f>100000*obitos!N685/popu!$E685</f>
        <v>0</v>
      </c>
      <c r="O685">
        <f>100000*obitos!O685/popu!$F685</f>
        <v>0</v>
      </c>
      <c r="P685">
        <f>100000*obitos!P685/popu!$G685</f>
        <v>0</v>
      </c>
      <c r="Q685">
        <f>100000*obitos!Q685/popu!$H685</f>
        <v>0</v>
      </c>
      <c r="R685">
        <f>100000*obitos!R685/popu!$I685</f>
        <v>0</v>
      </c>
      <c r="S685">
        <f>100000*obitos!S685/popu!$J685</f>
        <v>0</v>
      </c>
      <c r="T685">
        <f t="shared" si="41"/>
        <v>0</v>
      </c>
      <c r="U685">
        <f>100000*obitos!U685/popu!$C685</f>
        <v>0</v>
      </c>
      <c r="V685">
        <f>100000*obitos!V685/popu!$D685</f>
        <v>0</v>
      </c>
      <c r="W685">
        <f>100000*obitos!W685/popu!$E685</f>
        <v>0</v>
      </c>
      <c r="X685">
        <f>100000*obitos!X685/popu!$F685</f>
        <v>0</v>
      </c>
      <c r="Y685">
        <f>100000*obitos!Y685/popu!$G685</f>
        <v>0</v>
      </c>
      <c r="Z685">
        <f>100000*obitos!Z685/popu!$H685</f>
        <v>0</v>
      </c>
      <c r="AA685">
        <f>100000*obitos!AA685/popu!$I685</f>
        <v>0</v>
      </c>
      <c r="AB685">
        <f>100000*obitos!AB685/popu!$J685</f>
        <v>0</v>
      </c>
      <c r="AC685">
        <f t="shared" si="42"/>
        <v>0</v>
      </c>
      <c r="AD685">
        <f>100000*obitos!AD685/popu!$C685</f>
        <v>0</v>
      </c>
      <c r="AE685">
        <f>100000*obitos!AE685/popu!$D685</f>
        <v>0</v>
      </c>
      <c r="AF685">
        <f>100000*obitos!AF685/popu!$E685</f>
        <v>0</v>
      </c>
      <c r="AG685">
        <f>100000*obitos!AG685/popu!$F685</f>
        <v>0</v>
      </c>
      <c r="AH685">
        <f>100000*obitos!AH685/popu!$G685</f>
        <v>0</v>
      </c>
      <c r="AI685">
        <f>100000*obitos!AI685/popu!$H685</f>
        <v>0</v>
      </c>
      <c r="AJ685">
        <f>100000*obitos!AJ685/popu!$I685</f>
        <v>0</v>
      </c>
      <c r="AK685">
        <f>100000*obitos!AK685/popu!$J685</f>
        <v>0</v>
      </c>
      <c r="AL685">
        <f t="shared" si="43"/>
        <v>0</v>
      </c>
    </row>
    <row r="686" spans="1:38" x14ac:dyDescent="0.25">
      <c r="A686">
        <v>2205</v>
      </c>
      <c r="B686">
        <v>1998</v>
      </c>
      <c r="C686">
        <f>100000*obitos!C686/popu!$C686</f>
        <v>0</v>
      </c>
      <c r="D686">
        <f>100000*obitos!D686/popu!$D686</f>
        <v>0</v>
      </c>
      <c r="E686">
        <f>100000*obitos!E686/popu!$E686</f>
        <v>0</v>
      </c>
      <c r="F686">
        <f>100000*obitos!F686/popu!$F686</f>
        <v>0</v>
      </c>
      <c r="G686">
        <f>100000*obitos!G686/popu!$G686</f>
        <v>0</v>
      </c>
      <c r="H686">
        <f>100000*obitos!H686/popu!$H686</f>
        <v>0</v>
      </c>
      <c r="I686">
        <f>100000*obitos!I686/popu!$I686</f>
        <v>1.8381674270981112</v>
      </c>
      <c r="J686">
        <f>100000*obitos!J686/popu!$J686</f>
        <v>0</v>
      </c>
      <c r="K686">
        <f t="shared" si="40"/>
        <v>0.22831080117047597</v>
      </c>
      <c r="L686">
        <f>100000*obitos!L686/popu!$C686</f>
        <v>0</v>
      </c>
      <c r="M686">
        <f>100000*obitos!M686/popu!$D686</f>
        <v>0</v>
      </c>
      <c r="N686">
        <f>100000*obitos!N686/popu!$E686</f>
        <v>0</v>
      </c>
      <c r="O686">
        <f>100000*obitos!O686/popu!$F686</f>
        <v>0</v>
      </c>
      <c r="P686">
        <f>100000*obitos!P686/popu!$G686</f>
        <v>0</v>
      </c>
      <c r="Q686">
        <f>100000*obitos!Q686/popu!$H686</f>
        <v>0</v>
      </c>
      <c r="R686">
        <f>100000*obitos!R686/popu!$I686</f>
        <v>8.1239950837457414E-2</v>
      </c>
      <c r="S686">
        <f>100000*obitos!S686/popu!$J686</f>
        <v>0</v>
      </c>
      <c r="T686">
        <f t="shared" si="41"/>
        <v>1.0090461831342198E-2</v>
      </c>
      <c r="U686">
        <f>100000*obitos!U686/popu!$C686</f>
        <v>0</v>
      </c>
      <c r="V686">
        <f>100000*obitos!V686/popu!$D686</f>
        <v>0</v>
      </c>
      <c r="W686">
        <f>100000*obitos!W686/popu!$E686</f>
        <v>0</v>
      </c>
      <c r="X686">
        <f>100000*obitos!X686/popu!$F686</f>
        <v>0</v>
      </c>
      <c r="Y686">
        <f>100000*obitos!Y686/popu!$G686</f>
        <v>0</v>
      </c>
      <c r="Z686">
        <f>100000*obitos!Z686/popu!$H686</f>
        <v>0</v>
      </c>
      <c r="AA686">
        <f>100000*obitos!AA686/popu!$I686</f>
        <v>4.3830638442452071E-3</v>
      </c>
      <c r="AB686">
        <f>100000*obitos!AB686/popu!$J686</f>
        <v>0</v>
      </c>
      <c r="AC686">
        <f t="shared" si="42"/>
        <v>5.4440134402814529E-4</v>
      </c>
      <c r="AD686">
        <f>100000*obitos!AD686/popu!$C686</f>
        <v>0</v>
      </c>
      <c r="AE686">
        <f>100000*obitos!AE686/popu!$D686</f>
        <v>0</v>
      </c>
      <c r="AF686">
        <f>100000*obitos!AF686/popu!$E686</f>
        <v>0</v>
      </c>
      <c r="AG686">
        <f>100000*obitos!AG686/popu!$F686</f>
        <v>0</v>
      </c>
      <c r="AH686">
        <f>100000*obitos!AH686/popu!$G686</f>
        <v>0</v>
      </c>
      <c r="AI686">
        <f>100000*obitos!AI686/popu!$H686</f>
        <v>0</v>
      </c>
      <c r="AJ686">
        <f>100000*obitos!AJ686/popu!$I686</f>
        <v>4.4406935917452657E-2</v>
      </c>
      <c r="AK686">
        <f>100000*obitos!AK686/popu!$J686</f>
        <v>0</v>
      </c>
      <c r="AL686">
        <f t="shared" si="43"/>
        <v>5.5155928493658699E-3</v>
      </c>
    </row>
    <row r="687" spans="1:38" x14ac:dyDescent="0.25">
      <c r="A687">
        <v>2205</v>
      </c>
      <c r="B687">
        <v>1999</v>
      </c>
      <c r="C687">
        <f>100000*obitos!C687/popu!$C687</f>
        <v>9.3734774427953127</v>
      </c>
      <c r="D687">
        <f>100000*obitos!D687/popu!$D687</f>
        <v>0</v>
      </c>
      <c r="E687">
        <f>100000*obitos!E687/popu!$E687</f>
        <v>1.8361015539006089</v>
      </c>
      <c r="F687">
        <f>100000*obitos!F687/popu!$F687</f>
        <v>1.9960259362097206</v>
      </c>
      <c r="G687">
        <f>100000*obitos!G687/popu!$G687</f>
        <v>3.8798895432223053</v>
      </c>
      <c r="H687">
        <f>100000*obitos!H687/popu!$H687</f>
        <v>0.15389732622934713</v>
      </c>
      <c r="I687">
        <f>100000*obitos!I687/popu!$I687</f>
        <v>1.7664117273019659</v>
      </c>
      <c r="J687">
        <f>100000*obitos!J687/popu!$J687</f>
        <v>0</v>
      </c>
      <c r="K687">
        <f t="shared" si="40"/>
        <v>2.406847965902478</v>
      </c>
      <c r="L687">
        <f>100000*obitos!L687/popu!$C687</f>
        <v>0.34089257792624816</v>
      </c>
      <c r="M687">
        <f>100000*obitos!M687/popu!$D687</f>
        <v>0</v>
      </c>
      <c r="N687">
        <f>100000*obitos!N687/popu!$E687</f>
        <v>7.9344409712992947E-2</v>
      </c>
      <c r="O687">
        <f>100000*obitos!O687/popu!$F687</f>
        <v>8.5756983100102172E-2</v>
      </c>
      <c r="P687">
        <f>100000*obitos!P687/popu!$G687</f>
        <v>0.16678008031298361</v>
      </c>
      <c r="Q687">
        <f>100000*obitos!Q687/popu!$H687</f>
        <v>7.8253118600794709E-3</v>
      </c>
      <c r="R687">
        <f>100000*obitos!R687/popu!$I687</f>
        <v>7.6910127880424159E-2</v>
      </c>
      <c r="S687">
        <f>100000*obitos!S687/popu!$J687</f>
        <v>0</v>
      </c>
      <c r="T687">
        <f t="shared" si="41"/>
        <v>9.5842466525490139E-2</v>
      </c>
      <c r="U687">
        <f>100000*obitos!U687/popu!$C687</f>
        <v>2.0008855975824285E-2</v>
      </c>
      <c r="V687">
        <f>100000*obitos!V687/popu!$D687</f>
        <v>0</v>
      </c>
      <c r="W687">
        <f>100000*obitos!W687/popu!$E687</f>
        <v>4.5666906233265405E-3</v>
      </c>
      <c r="X687">
        <f>100000*obitos!X687/popu!$F687</f>
        <v>4.9850534897765628E-3</v>
      </c>
      <c r="Y687">
        <f>100000*obitos!Y687/popu!$G687</f>
        <v>9.6751657775967555E-3</v>
      </c>
      <c r="Z687">
        <f>100000*obitos!Z687/popu!$H687</f>
        <v>0</v>
      </c>
      <c r="AA687">
        <f>100000*obitos!AA687/popu!$I687</f>
        <v>5.0038227636608184E-3</v>
      </c>
      <c r="AB687">
        <f>100000*obitos!AB687/popu!$J687</f>
        <v>0</v>
      </c>
      <c r="AC687">
        <f t="shared" si="42"/>
        <v>5.5969129249250314E-3</v>
      </c>
      <c r="AD687">
        <f>100000*obitos!AD687/popu!$C687</f>
        <v>0.17972193798601024</v>
      </c>
      <c r="AE687">
        <f>100000*obitos!AE687/popu!$D687</f>
        <v>0</v>
      </c>
      <c r="AF687">
        <f>100000*obitos!AF687/popu!$E687</f>
        <v>4.3449126649986909E-2</v>
      </c>
      <c r="AG687">
        <f>100000*obitos!AG687/popu!$F687</f>
        <v>4.4918398682863833E-2</v>
      </c>
      <c r="AH687">
        <f>100000*obitos!AH687/popu!$G687</f>
        <v>8.6913346722339413E-2</v>
      </c>
      <c r="AI687">
        <f>100000*obitos!AI687/popu!$H687</f>
        <v>4.2331629182174105E-3</v>
      </c>
      <c r="AJ687">
        <f>100000*obitos!AJ687/popu!$I687</f>
        <v>3.9630832773088785E-2</v>
      </c>
      <c r="AK687">
        <f>100000*obitos!AK687/popu!$J687</f>
        <v>0</v>
      </c>
      <c r="AL687">
        <f t="shared" si="43"/>
        <v>5.0463912422842212E-2</v>
      </c>
    </row>
    <row r="688" spans="1:38" x14ac:dyDescent="0.25">
      <c r="A688">
        <v>2205</v>
      </c>
      <c r="B688">
        <v>2000</v>
      </c>
      <c r="C688">
        <f>100000*obitos!C688/popu!$C688</f>
        <v>34.070866816418835</v>
      </c>
      <c r="D688">
        <f>100000*obitos!D688/popu!$D688</f>
        <v>0</v>
      </c>
      <c r="E688">
        <f>100000*obitos!E688/popu!$E688</f>
        <v>9.2213934401852296</v>
      </c>
      <c r="F688">
        <f>100000*obitos!F688/popu!$F688</f>
        <v>3.9955474453853461</v>
      </c>
      <c r="G688">
        <f>100000*obitos!G688/popu!$G688</f>
        <v>29.005870833563748</v>
      </c>
      <c r="H688">
        <f>100000*obitos!H688/popu!$H688</f>
        <v>0</v>
      </c>
      <c r="I688">
        <f>100000*obitos!I688/popu!$I688</f>
        <v>0.79208363546095506</v>
      </c>
      <c r="J688">
        <f>100000*obitos!J688/popu!$J688</f>
        <v>10.698179101946668</v>
      </c>
      <c r="K688">
        <f t="shared" si="40"/>
        <v>11.112531228846118</v>
      </c>
      <c r="L688">
        <f>100000*obitos!L688/popu!$C688</f>
        <v>10.753043565244553</v>
      </c>
      <c r="M688">
        <f>100000*obitos!M688/popu!$D688</f>
        <v>0</v>
      </c>
      <c r="N688">
        <f>100000*obitos!N688/popu!$E688</f>
        <v>0</v>
      </c>
      <c r="O688">
        <f>100000*obitos!O688/popu!$F688</f>
        <v>0.17379221286614102</v>
      </c>
      <c r="P688">
        <f>100000*obitos!P688/popu!$G688</f>
        <v>1.077833611414053</v>
      </c>
      <c r="Q688">
        <f>100000*obitos!Q688/popu!$H688</f>
        <v>0</v>
      </c>
      <c r="R688">
        <f>100000*obitos!R688/popu!$I688</f>
        <v>0.115044864888403</v>
      </c>
      <c r="S688">
        <f>100000*obitos!S688/popu!$J688</f>
        <v>9.0233845116549691</v>
      </c>
      <c r="T688">
        <f t="shared" si="41"/>
        <v>2.653250209126651</v>
      </c>
      <c r="U688">
        <f>100000*obitos!U688/popu!$C688</f>
        <v>3.3239813012765143E-2</v>
      </c>
      <c r="V688">
        <f>100000*obitos!V688/popu!$D688</f>
        <v>0</v>
      </c>
      <c r="W688">
        <f>100000*obitos!W688/popu!$E688</f>
        <v>0</v>
      </c>
      <c r="X688">
        <f>100000*obitos!X688/popu!$F688</f>
        <v>1.0020040628469309E-2</v>
      </c>
      <c r="Y688">
        <f>100000*obitos!Y688/popu!$G688</f>
        <v>6.1545693816071612E-2</v>
      </c>
      <c r="Z688">
        <f>100000*obitos!Z688/popu!$H688</f>
        <v>0</v>
      </c>
      <c r="AA688">
        <f>100000*obitos!AA688/popu!$I688</f>
        <v>7.9646021238938061E-3</v>
      </c>
      <c r="AB688">
        <f>100000*obitos!AB688/popu!$J688</f>
        <v>4.448639243886679E-3</v>
      </c>
      <c r="AC688">
        <f t="shared" si="42"/>
        <v>1.4887996639050199E-2</v>
      </c>
      <c r="AD688">
        <f>100000*obitos!AD688/popu!$C688</f>
        <v>0.34435977907937076</v>
      </c>
      <c r="AE688">
        <f>100000*obitos!AE688/popu!$D688</f>
        <v>0</v>
      </c>
      <c r="AF688">
        <f>100000*obitos!AF688/popu!$E688</f>
        <v>0</v>
      </c>
      <c r="AG688">
        <f>100000*obitos!AG688/popu!$F688</f>
        <v>9.0180416352709708E-2</v>
      </c>
      <c r="AH688">
        <f>100000*obitos!AH688/popu!$G688</f>
        <v>0.56631561724729174</v>
      </c>
      <c r="AI688">
        <f>100000*obitos!AI688/popu!$H688</f>
        <v>0</v>
      </c>
      <c r="AJ688">
        <f>100000*obitos!AJ688/popu!$I688</f>
        <v>3.1858757682415507E-2</v>
      </c>
      <c r="AK688">
        <f>100000*obitos!AK688/popu!$J688</f>
        <v>4.004194118316888E-2</v>
      </c>
      <c r="AL688">
        <f t="shared" si="43"/>
        <v>0.13641757215268477</v>
      </c>
    </row>
    <row r="689" spans="1:38" x14ac:dyDescent="0.25">
      <c r="A689">
        <v>2205</v>
      </c>
      <c r="B689">
        <v>2001</v>
      </c>
      <c r="C689">
        <f>100000*obitos!C689/popu!$C689</f>
        <v>34.597454123160496</v>
      </c>
      <c r="D689">
        <f>100000*obitos!D689/popu!$D689</f>
        <v>3.4734780162841314</v>
      </c>
      <c r="E689">
        <f>100000*obitos!E689/popu!$E689</f>
        <v>1.8480551698720251</v>
      </c>
      <c r="F689">
        <f>100000*obitos!F689/popu!$F689</f>
        <v>2.5479251826904892</v>
      </c>
      <c r="G689">
        <f>100000*obitos!G689/popu!$G689</f>
        <v>10.224381198754383</v>
      </c>
      <c r="H689">
        <f>100000*obitos!H689/popu!$H689</f>
        <v>5.3432122071280821</v>
      </c>
      <c r="I689">
        <f>100000*obitos!I689/popu!$I689</f>
        <v>0</v>
      </c>
      <c r="J689">
        <f>100000*obitos!J689/popu!$J689</f>
        <v>19.953190942862026</v>
      </c>
      <c r="K689">
        <f t="shared" si="40"/>
        <v>9.8240356302418697</v>
      </c>
      <c r="L689">
        <f>100000*obitos!L689/popu!$C689</f>
        <v>10.956943070561309</v>
      </c>
      <c r="M689">
        <f>100000*obitos!M689/popu!$D689</f>
        <v>8.7174314323690563E-2</v>
      </c>
      <c r="N689">
        <f>100000*obitos!N689/popu!$E689</f>
        <v>8.0567431086501051E-2</v>
      </c>
      <c r="O689">
        <f>100000*obitos!O689/popu!$F689</f>
        <v>8.9689069211126543E-2</v>
      </c>
      <c r="P689">
        <f>100000*obitos!P689/popu!$G689</f>
        <v>0.25876602985697872</v>
      </c>
      <c r="Q689">
        <f>100000*obitos!Q689/popu!$H689</f>
        <v>0.16999886937434422</v>
      </c>
      <c r="R689">
        <f>100000*obitos!R689/popu!$I689</f>
        <v>0</v>
      </c>
      <c r="S689">
        <f>100000*obitos!S689/popu!$J689</f>
        <v>9.1593006077718755</v>
      </c>
      <c r="T689">
        <f t="shared" si="41"/>
        <v>2.6088653966989011</v>
      </c>
      <c r="U689">
        <f>100000*obitos!U689/popu!$C689</f>
        <v>4.1151026813099116E-2</v>
      </c>
      <c r="V689">
        <f>100000*obitos!V689/popu!$D689</f>
        <v>5.0672774013918185E-3</v>
      </c>
      <c r="W689">
        <f>100000*obitos!W689/popu!$E689</f>
        <v>4.6309654928950511E-3</v>
      </c>
      <c r="X689">
        <f>100000*obitos!X689/popu!$F689</f>
        <v>3.0219169235719298E-3</v>
      </c>
      <c r="Y689">
        <f>100000*obitos!Y689/popu!$G689</f>
        <v>1.4870287824356506E-2</v>
      </c>
      <c r="Z689">
        <f>100000*obitos!Z689/popu!$H689</f>
        <v>9.8836552467503405E-3</v>
      </c>
      <c r="AA689">
        <f>100000*obitos!AA689/popu!$I689</f>
        <v>0</v>
      </c>
      <c r="AB689">
        <f>100000*obitos!AB689/popu!$J689</f>
        <v>4.5151557780614303E-3</v>
      </c>
      <c r="AC689">
        <f t="shared" si="42"/>
        <v>1.0542139824118203E-2</v>
      </c>
      <c r="AD689">
        <f>100000*obitos!AD689/popu!$C689</f>
        <v>0.37064289748036694</v>
      </c>
      <c r="AE689">
        <f>100000*obitos!AE689/popu!$D689</f>
        <v>4.5835506165515183E-2</v>
      </c>
      <c r="AF689">
        <f>100000*obitos!AF689/popu!$E689</f>
        <v>4.1678685916521824E-2</v>
      </c>
      <c r="AG689">
        <f>100000*obitos!AG689/popu!$F689</f>
        <v>6.8931474374819321E-2</v>
      </c>
      <c r="AH689">
        <f>100000*obitos!AH689/popu!$G689</f>
        <v>0.13383753892494918</v>
      </c>
      <c r="AI689">
        <f>100000*obitos!AI689/popu!$H689</f>
        <v>8.8952889709175365E-2</v>
      </c>
      <c r="AJ689">
        <f>100000*obitos!AJ689/popu!$I689</f>
        <v>0</v>
      </c>
      <c r="AK689">
        <f>100000*obitos!AK689/popu!$J689</f>
        <v>4.0641783804411129E-2</v>
      </c>
      <c r="AL689">
        <f t="shared" si="43"/>
        <v>0.10005098241424512</v>
      </c>
    </row>
    <row r="690" spans="1:38" x14ac:dyDescent="0.25">
      <c r="A690">
        <v>2205</v>
      </c>
      <c r="B690">
        <v>2002</v>
      </c>
      <c r="C690">
        <f>100000*obitos!C690/popu!$C690</f>
        <v>25.312423070895363</v>
      </c>
      <c r="D690">
        <f>100000*obitos!D690/popu!$D690</f>
        <v>11.699015621295539</v>
      </c>
      <c r="E690">
        <f>100000*obitos!E690/popu!$E690</f>
        <v>2.7144266343639457E-2</v>
      </c>
      <c r="F690">
        <f>100000*obitos!F690/popu!$F690</f>
        <v>0</v>
      </c>
      <c r="G690">
        <f>100000*obitos!G690/popu!$G690</f>
        <v>37.690864172476758</v>
      </c>
      <c r="H690">
        <f>100000*obitos!H690/popu!$H690</f>
        <v>1.4282301610427588</v>
      </c>
      <c r="I690">
        <f>100000*obitos!I690/popu!$I690</f>
        <v>0</v>
      </c>
      <c r="J690">
        <f>100000*obitos!J690/popu!$J690</f>
        <v>5.4705066269479827</v>
      </c>
      <c r="K690">
        <f t="shared" si="40"/>
        <v>10.382055497481247</v>
      </c>
      <c r="L690">
        <f>100000*obitos!L690/popu!$C690</f>
        <v>0.91056445328246405</v>
      </c>
      <c r="M690">
        <f>100000*obitos!M690/popu!$D690</f>
        <v>0</v>
      </c>
      <c r="N690">
        <f>100000*obitos!N690/popu!$E690</f>
        <v>0</v>
      </c>
      <c r="O690">
        <f>100000*obitos!O690/popu!$F690</f>
        <v>0</v>
      </c>
      <c r="P690">
        <f>100000*obitos!P690/popu!$G690</f>
        <v>1.2987671657196924</v>
      </c>
      <c r="Q690">
        <f>100000*obitos!Q690/popu!$H690</f>
        <v>0</v>
      </c>
      <c r="R690">
        <f>100000*obitos!R690/popu!$I690</f>
        <v>0</v>
      </c>
      <c r="S690">
        <f>100000*obitos!S690/popu!$J690</f>
        <v>0.23642763950406093</v>
      </c>
      <c r="T690">
        <f t="shared" si="41"/>
        <v>0.31162940859269933</v>
      </c>
      <c r="U690">
        <f>100000*obitos!U690/popu!$C690</f>
        <v>5.2176610695287305E-2</v>
      </c>
      <c r="V690">
        <f>100000*obitos!V690/popu!$D690</f>
        <v>0</v>
      </c>
      <c r="W690">
        <f>100000*obitos!W690/popu!$E690</f>
        <v>0</v>
      </c>
      <c r="X690">
        <f>100000*obitos!X690/popu!$F690</f>
        <v>0</v>
      </c>
      <c r="Y690">
        <f>100000*obitos!Y690/popu!$G690</f>
        <v>7.5523851835816322E-2</v>
      </c>
      <c r="Z690">
        <f>100000*obitos!Z690/popu!$H690</f>
        <v>0</v>
      </c>
      <c r="AA690">
        <f>100000*obitos!AA690/popu!$I690</f>
        <v>0</v>
      </c>
      <c r="AB690">
        <f>100000*obitos!AB690/popu!$J690</f>
        <v>1.3744995297336427E-2</v>
      </c>
      <c r="AC690">
        <f t="shared" si="42"/>
        <v>1.802204229049708E-2</v>
      </c>
      <c r="AD690">
        <f>100000*obitos!AD690/popu!$C690</f>
        <v>0.46959509164868496</v>
      </c>
      <c r="AE690">
        <f>100000*obitos!AE690/popu!$D690</f>
        <v>0</v>
      </c>
      <c r="AF690">
        <f>100000*obitos!AF690/popu!$E690</f>
        <v>0</v>
      </c>
      <c r="AG690">
        <f>100000*obitos!AG690/popu!$F690</f>
        <v>0</v>
      </c>
      <c r="AH690">
        <f>100000*obitos!AH690/popu!$G690</f>
        <v>0.69280204539155332</v>
      </c>
      <c r="AI690">
        <f>100000*obitos!AI690/popu!$H690</f>
        <v>0</v>
      </c>
      <c r="AJ690">
        <f>100000*obitos!AJ690/popu!$I690</f>
        <v>0</v>
      </c>
      <c r="AK690">
        <f>100000*obitos!AK690/popu!$J690</f>
        <v>0.1237186744883855</v>
      </c>
      <c r="AL690">
        <f t="shared" si="43"/>
        <v>0.16387544493202102</v>
      </c>
    </row>
    <row r="691" spans="1:38" x14ac:dyDescent="0.25">
      <c r="A691">
        <v>2205</v>
      </c>
      <c r="B691">
        <v>2003</v>
      </c>
      <c r="C691">
        <f>100000*obitos!C691/popu!$C691</f>
        <v>32.184402835044338</v>
      </c>
      <c r="D691">
        <f>100000*obitos!D691/popu!$D691</f>
        <v>2.9247511879421553</v>
      </c>
      <c r="E691">
        <f>100000*obitos!E691/popu!$E691</f>
        <v>0</v>
      </c>
      <c r="F691">
        <f>100000*obitos!F691/popu!$F691</f>
        <v>2.0241152519222405</v>
      </c>
      <c r="G691">
        <f>100000*obitos!G691/popu!$G691</f>
        <v>20.075383340049868</v>
      </c>
      <c r="H691">
        <f>100000*obitos!H691/popu!$H691</f>
        <v>2.0089567669935549</v>
      </c>
      <c r="I691">
        <f>100000*obitos!I691/popu!$I691</f>
        <v>0.58999492547937638</v>
      </c>
      <c r="J691">
        <f>100000*obitos!J691/popu!$J691</f>
        <v>1.8482065490226431</v>
      </c>
      <c r="K691">
        <f t="shared" si="40"/>
        <v>7.8533817107575352</v>
      </c>
      <c r="L691">
        <f>100000*obitos!L691/popu!$C691</f>
        <v>0.76329200340856251</v>
      </c>
      <c r="M691">
        <f>100000*obitos!M691/popu!$D691</f>
        <v>0.22180803212520847</v>
      </c>
      <c r="N691">
        <f>100000*obitos!N691/popu!$E691</f>
        <v>0</v>
      </c>
      <c r="O691">
        <f>100000*obitos!O691/popu!$F691</f>
        <v>8.8422210194207679E-2</v>
      </c>
      <c r="P691">
        <f>100000*obitos!P691/popu!$G691</f>
        <v>0.51621936553829573</v>
      </c>
      <c r="Q691">
        <f>100000*obitos!Q691/popu!$H691</f>
        <v>8.7922978241577951E-2</v>
      </c>
      <c r="R691">
        <f>100000*obitos!R691/popu!$I691</f>
        <v>9.5796024792738493E-2</v>
      </c>
      <c r="S691">
        <f>100000*obitos!S691/popu!$J691</f>
        <v>7.9973468798884256E-2</v>
      </c>
      <c r="T691">
        <f t="shared" si="41"/>
        <v>0.23509807081521633</v>
      </c>
      <c r="U691">
        <f>100000*obitos!U691/popu!$C691</f>
        <v>4.4644156861759571E-2</v>
      </c>
      <c r="V691">
        <f>100000*obitos!V691/popu!$D691</f>
        <v>1.4375257109708758E-2</v>
      </c>
      <c r="W691">
        <f>100000*obitos!W691/popu!$E691</f>
        <v>0</v>
      </c>
      <c r="X691">
        <f>100000*obitos!X691/popu!$F691</f>
        <v>5.0899665725664895E-3</v>
      </c>
      <c r="Y691">
        <f>100000*obitos!Y691/popu!$G691</f>
        <v>2.8640713105337594E-2</v>
      </c>
      <c r="Z691">
        <f>100000*obitos!Z691/popu!$H691</f>
        <v>4.995398217345153E-3</v>
      </c>
      <c r="AA691">
        <f>100000*obitos!AA691/popu!$I691</f>
        <v>8.9875408498002246E-4</v>
      </c>
      <c r="AB691">
        <f>100000*obitos!AB691/popu!$J691</f>
        <v>4.6495888529568662E-3</v>
      </c>
      <c r="AC691">
        <f t="shared" si="42"/>
        <v>1.3111759998347636E-2</v>
      </c>
      <c r="AD691">
        <f>100000*obitos!AD691/popu!$C691</f>
        <v>0.36961932997201946</v>
      </c>
      <c r="AE691">
        <f>100000*obitos!AE691/popu!$D691</f>
        <v>8.3184333648696901E-2</v>
      </c>
      <c r="AF691">
        <f>100000*obitos!AF691/popu!$E691</f>
        <v>0</v>
      </c>
      <c r="AG691">
        <f>100000*obitos!AG691/popu!$F691</f>
        <v>4.5809697055289339E-2</v>
      </c>
      <c r="AH691">
        <f>100000*obitos!AH691/popu!$G691</f>
        <v>0.27095199659120905</v>
      </c>
      <c r="AI691">
        <f>100000*obitos!AI691/popu!$H691</f>
        <v>4.5962302619752551E-2</v>
      </c>
      <c r="AJ691">
        <f>100000*obitos!AJ691/popu!$I691</f>
        <v>3.7946596360660854E-2</v>
      </c>
      <c r="AK691">
        <f>100000*obitos!AK691/popu!$J691</f>
        <v>4.1848253253123857E-2</v>
      </c>
      <c r="AL691">
        <f t="shared" si="43"/>
        <v>0.11361279304357269</v>
      </c>
    </row>
    <row r="692" spans="1:38" x14ac:dyDescent="0.25">
      <c r="A692">
        <v>2205</v>
      </c>
      <c r="B692">
        <v>2004</v>
      </c>
      <c r="C692">
        <f>100000*obitos!C692/popu!$C692</f>
        <v>6.8392251898400112</v>
      </c>
      <c r="D692">
        <f>100000*obitos!D692/popu!$D692</f>
        <v>11.824446737980299</v>
      </c>
      <c r="E692">
        <f>100000*obitos!E692/popu!$E692</f>
        <v>0</v>
      </c>
      <c r="F692">
        <f>100000*obitos!F692/popu!$F692</f>
        <v>2.04066708982349</v>
      </c>
      <c r="G692">
        <f>100000*obitos!G692/popu!$G692</f>
        <v>21.045369089258287</v>
      </c>
      <c r="H692">
        <f>100000*obitos!H692/popu!$H692</f>
        <v>14.391415078327858</v>
      </c>
      <c r="I692">
        <f>100000*obitos!I692/popu!$I692</f>
        <v>5.1505037286754032</v>
      </c>
      <c r="J692">
        <f>100000*obitos!J692/popu!$J692</f>
        <v>9.5329118900477869</v>
      </c>
      <c r="K692">
        <f t="shared" si="40"/>
        <v>8.9138632368955371</v>
      </c>
      <c r="L692">
        <f>100000*obitos!L692/popu!$C692</f>
        <v>9.3116121078826622E-2</v>
      </c>
      <c r="M692">
        <f>100000*obitos!M692/popu!$D692</f>
        <v>0</v>
      </c>
      <c r="N692">
        <f>100000*obitos!N692/popu!$E692</f>
        <v>0</v>
      </c>
      <c r="O692">
        <f>100000*obitos!O692/popu!$F692</f>
        <v>8.8065107660832337E-2</v>
      </c>
      <c r="P692">
        <f>100000*obitos!P692/popu!$G692</f>
        <v>0.7195669111395212</v>
      </c>
      <c r="Q692">
        <f>100000*obitos!Q692/popu!$H692</f>
        <v>10.313263493689051</v>
      </c>
      <c r="R692">
        <f>100000*obitos!R692/popu!$I692</f>
        <v>0.3903273022209911</v>
      </c>
      <c r="S692">
        <f>100000*obitos!S692/popu!$J692</f>
        <v>9.4953624566743038</v>
      </c>
      <c r="T692">
        <f t="shared" si="41"/>
        <v>2.6191663445209641</v>
      </c>
      <c r="U692">
        <f>100000*obitos!U692/popu!$C692</f>
        <v>5.4222605476414642E-3</v>
      </c>
      <c r="V692">
        <f>100000*obitos!V692/popu!$D692</f>
        <v>0</v>
      </c>
      <c r="W692">
        <f>100000*obitos!W692/popu!$E692</f>
        <v>0</v>
      </c>
      <c r="X692">
        <f>100000*obitos!X692/popu!$F692</f>
        <v>5.1189928014451075E-3</v>
      </c>
      <c r="Y692">
        <f>100000*obitos!Y692/popu!$G692</f>
        <v>4.1593430627113889E-2</v>
      </c>
      <c r="Z692">
        <f>100000*obitos!Z692/popu!$H692</f>
        <v>1.0050243640109712E-2</v>
      </c>
      <c r="AA692">
        <f>100000*obitos!AA692/popu!$I692</f>
        <v>2.5298309199784035E-2</v>
      </c>
      <c r="AB692">
        <f>100000*obitos!AB692/popu!$J692</f>
        <v>0</v>
      </c>
      <c r="AC692">
        <f t="shared" si="42"/>
        <v>1.1045912322173146E-2</v>
      </c>
      <c r="AD692">
        <f>100000*obitos!AD692/popu!$C692</f>
        <v>4.8777953451271609E-2</v>
      </c>
      <c r="AE692">
        <f>100000*obitos!AE692/popu!$D692</f>
        <v>0</v>
      </c>
      <c r="AF692">
        <f>100000*obitos!AF692/popu!$E692</f>
        <v>0</v>
      </c>
      <c r="AG692">
        <f>100000*obitos!AG692/popu!$F692</f>
        <v>4.611526234552038E-2</v>
      </c>
      <c r="AH692">
        <f>100000*obitos!AH692/popu!$G692</f>
        <v>0.37408138854213119</v>
      </c>
      <c r="AI692">
        <f>100000*obitos!AI692/popu!$H692</f>
        <v>0.12265008010296044</v>
      </c>
      <c r="AJ692">
        <f>100000*obitos!AJ692/popu!$I692</f>
        <v>0.1463895167707866</v>
      </c>
      <c r="AK692">
        <f>100000*obitos!AK692/popu!$J692</f>
        <v>0</v>
      </c>
      <c r="AL692">
        <f t="shared" si="43"/>
        <v>9.3326243247423418E-2</v>
      </c>
    </row>
    <row r="693" spans="1:38" x14ac:dyDescent="0.25">
      <c r="A693">
        <v>2205</v>
      </c>
      <c r="B693">
        <v>2005</v>
      </c>
      <c r="C693">
        <f>100000*obitos!C693/popu!$C693</f>
        <v>15.190151530336431</v>
      </c>
      <c r="D693">
        <f>100000*obitos!D693/popu!$D693</f>
        <v>2.0641553913209312</v>
      </c>
      <c r="E693">
        <f>100000*obitos!E693/popu!$E693</f>
        <v>9.5332912452362546</v>
      </c>
      <c r="F693">
        <f>100000*obitos!F693/popu!$F693</f>
        <v>2.0455350541150872</v>
      </c>
      <c r="G693">
        <f>100000*obitos!G693/popu!$G693</f>
        <v>22.872881465361971</v>
      </c>
      <c r="H693">
        <f>100000*obitos!H693/popu!$H693</f>
        <v>13.613661383512069</v>
      </c>
      <c r="I693">
        <f>100000*obitos!I693/popu!$I693</f>
        <v>1.8032481344298419</v>
      </c>
      <c r="J693">
        <f>100000*obitos!J693/popu!$J693</f>
        <v>3.9654819871715929</v>
      </c>
      <c r="K693">
        <f t="shared" si="40"/>
        <v>8.9816038867708432</v>
      </c>
      <c r="L693">
        <f>100000*obitos!L693/popu!$C693</f>
        <v>0.473855693285686</v>
      </c>
      <c r="M693">
        <f>100000*obitos!M693/popu!$D693</f>
        <v>8.9468179514776716E-2</v>
      </c>
      <c r="N693">
        <f>100000*obitos!N693/popu!$E693</f>
        <v>0</v>
      </c>
      <c r="O693">
        <f>100000*obitos!O693/popu!$F693</f>
        <v>8.8476365260512627E-2</v>
      </c>
      <c r="P693">
        <f>100000*obitos!P693/popu!$G693</f>
        <v>0.72841343547334347</v>
      </c>
      <c r="Q693">
        <f>100000*obitos!Q693/popu!$H693</f>
        <v>10.184324405480547</v>
      </c>
      <c r="R693">
        <f>100000*obitos!R693/popu!$I693</f>
        <v>7.8104148019224939E-2</v>
      </c>
      <c r="S693">
        <f>100000*obitos!S693/popu!$J693</f>
        <v>0.17406402144724897</v>
      </c>
      <c r="T693">
        <f t="shared" si="41"/>
        <v>1.4850776255458471</v>
      </c>
      <c r="U693">
        <f>100000*obitos!U693/popu!$C693</f>
        <v>2.7561150927058766E-2</v>
      </c>
      <c r="V693">
        <f>100000*obitos!V693/popu!$D693</f>
        <v>5.2016383704953997E-3</v>
      </c>
      <c r="W693">
        <f>100000*obitos!W693/popu!$E693</f>
        <v>0</v>
      </c>
      <c r="X693">
        <f>100000*obitos!X693/popu!$F693</f>
        <v>5.1439717614000825E-3</v>
      </c>
      <c r="Y693">
        <f>100000*obitos!Y693/popu!$G693</f>
        <v>4.0071053406606112E-2</v>
      </c>
      <c r="Z693">
        <f>100000*obitos!Z693/popu!$H693</f>
        <v>5.0487432132779488E-3</v>
      </c>
      <c r="AA693">
        <f>100000*obitos!AA693/popu!$I693</f>
        <v>4.5410918685522732E-3</v>
      </c>
      <c r="AB693">
        <f>100000*obitos!AB693/popu!$J693</f>
        <v>9.5781058456814155E-3</v>
      </c>
      <c r="AC693">
        <f t="shared" si="42"/>
        <v>1.2305698061247705E-2</v>
      </c>
      <c r="AD693">
        <f>100000*obitos!AD693/popu!$C693</f>
        <v>0.24798466563579707</v>
      </c>
      <c r="AE693">
        <f>100000*obitos!AE693/popu!$D693</f>
        <v>4.6814741381213588E-2</v>
      </c>
      <c r="AF693">
        <f>100000*obitos!AF693/popu!$E693</f>
        <v>0</v>
      </c>
      <c r="AG693">
        <f>100000*obitos!AG693/popu!$F693</f>
        <v>4.6295774219363636E-2</v>
      </c>
      <c r="AH693">
        <f>100000*obitos!AH693/popu!$G693</f>
        <v>0.3816232150924011</v>
      </c>
      <c r="AI693">
        <f>100000*obitos!AI693/popu!$H693</f>
        <v>4.5438685082456839E-2</v>
      </c>
      <c r="AJ693">
        <f>100000*obitos!AJ693/popu!$I693</f>
        <v>4.0873470770482007E-2</v>
      </c>
      <c r="AK693">
        <f>100000*obitos!AK693/popu!$J693</f>
        <v>9.0054864052766609E-2</v>
      </c>
      <c r="AL693">
        <f t="shared" si="43"/>
        <v>0.11389962238608059</v>
      </c>
    </row>
    <row r="694" spans="1:38" x14ac:dyDescent="0.25">
      <c r="A694">
        <v>2205</v>
      </c>
      <c r="B694">
        <v>2006</v>
      </c>
      <c r="C694">
        <f>100000*obitos!C694/popu!$C694</f>
        <v>21.412481871745893</v>
      </c>
      <c r="D694">
        <f>100000*obitos!D694/popu!$D694</f>
        <v>2.0775760804714083</v>
      </c>
      <c r="E694">
        <f>100000*obitos!E694/popu!$E694</f>
        <v>9.6236314740354896</v>
      </c>
      <c r="F694">
        <f>100000*obitos!F694/popu!$F694</f>
        <v>3.1783701709554828</v>
      </c>
      <c r="G694">
        <f>100000*obitos!G694/popu!$G694</f>
        <v>15.338154997253506</v>
      </c>
      <c r="H694">
        <f>100000*obitos!H694/popu!$H694</f>
        <v>1.4557484435455046</v>
      </c>
      <c r="I694">
        <f>100000*obitos!I694/popu!$I694</f>
        <v>1.8166847730438938</v>
      </c>
      <c r="J694">
        <f>100000*obitos!J694/popu!$J694</f>
        <v>12.586121607394448</v>
      </c>
      <c r="K694">
        <f t="shared" si="40"/>
        <v>8.4954823492280216</v>
      </c>
      <c r="L694">
        <f>100000*obitos!L694/popu!$C694</f>
        <v>0.33786176876546004</v>
      </c>
      <c r="M694">
        <f>100000*obitos!M694/popu!$D694</f>
        <v>9.0055443523050643E-2</v>
      </c>
      <c r="N694">
        <f>100000*obitos!N694/popu!$E694</f>
        <v>0</v>
      </c>
      <c r="O694">
        <f>100000*obitos!O694/popu!$F694</f>
        <v>0.23373775228722155</v>
      </c>
      <c r="P694">
        <f>100000*obitos!P694/popu!$G694</f>
        <v>0.4042359912251377</v>
      </c>
      <c r="Q694">
        <f>100000*obitos!Q694/popu!$H694</f>
        <v>0</v>
      </c>
      <c r="R694">
        <f>100000*obitos!R694/popu!$I694</f>
        <v>7.9062057238940359E-2</v>
      </c>
      <c r="S694">
        <f>100000*obitos!S694/popu!$J694</f>
        <v>8.3589621238780207E-2</v>
      </c>
      <c r="T694">
        <f t="shared" si="41"/>
        <v>0.15489983396522425</v>
      </c>
      <c r="U694">
        <f>100000*obitos!U694/popu!$C694</f>
        <v>0.12914467681842917</v>
      </c>
      <c r="V694">
        <f>100000*obitos!V694/popu!$D694</f>
        <v>5.2357816269650815E-3</v>
      </c>
      <c r="W694">
        <f>100000*obitos!W694/popu!$E694</f>
        <v>0</v>
      </c>
      <c r="X694">
        <f>100000*obitos!X694/popu!$F694</f>
        <v>0.11790309760407745</v>
      </c>
      <c r="Y694">
        <f>100000*obitos!Y694/popu!$G694</f>
        <v>1.9274918453789935E-2</v>
      </c>
      <c r="Z694">
        <f>100000*obitos!Z694/popu!$H694</f>
        <v>0</v>
      </c>
      <c r="AA694">
        <f>100000*obitos!AA694/popu!$I694</f>
        <v>4.5644698387818225E-3</v>
      </c>
      <c r="AB694">
        <f>100000*obitos!AB694/popu!$J694</f>
        <v>4.8598889267574726E-3</v>
      </c>
      <c r="AC694">
        <f t="shared" si="42"/>
        <v>3.5233297125648239E-2</v>
      </c>
      <c r="AD694">
        <f>100000*obitos!AD694/popu!$C694</f>
        <v>1.0063241050393199</v>
      </c>
      <c r="AE694">
        <f>100000*obitos!AE694/popu!$D694</f>
        <v>4.7122030663491847E-2</v>
      </c>
      <c r="AF694">
        <f>100000*obitos!AF694/popu!$E694</f>
        <v>0</v>
      </c>
      <c r="AG694">
        <f>100000*obitos!AG694/popu!$F694</f>
        <v>0.73327470945395856</v>
      </c>
      <c r="AH694">
        <f>100000*obitos!AH694/popu!$G694</f>
        <v>0.20449143689884106</v>
      </c>
      <c r="AI694">
        <f>100000*obitos!AI694/popu!$H694</f>
        <v>0</v>
      </c>
      <c r="AJ694">
        <f>100000*obitos!AJ694/popu!$I694</f>
        <v>4.1085169456822654E-2</v>
      </c>
      <c r="AK694">
        <f>100000*obitos!AK694/popu!$J694</f>
        <v>4.3740106383279506E-2</v>
      </c>
      <c r="AL694">
        <f t="shared" si="43"/>
        <v>0.2610046807554583</v>
      </c>
    </row>
    <row r="695" spans="1:38" x14ac:dyDescent="0.25">
      <c r="A695">
        <v>2205</v>
      </c>
      <c r="B695">
        <v>2007</v>
      </c>
      <c r="C695">
        <f>100000*obitos!C695/popu!$C695</f>
        <v>19.850955898500359</v>
      </c>
      <c r="D695">
        <f>100000*obitos!D695/popu!$D695</f>
        <v>0</v>
      </c>
      <c r="E695">
        <f>100000*obitos!E695/popu!$E695</f>
        <v>1.9195535847118745</v>
      </c>
      <c r="F695">
        <f>100000*obitos!F695/popu!$F695</f>
        <v>10.448554274626391</v>
      </c>
      <c r="G695">
        <f>100000*obitos!G695/popu!$G695</f>
        <v>5.1729475576970607</v>
      </c>
      <c r="H695">
        <f>100000*obitos!H695/popu!$H695</f>
        <v>0</v>
      </c>
      <c r="I695">
        <f>100000*obitos!I695/popu!$I695</f>
        <v>11.638755697562024</v>
      </c>
      <c r="J695">
        <f>100000*obitos!J695/popu!$J695</f>
        <v>20.210742633266591</v>
      </c>
      <c r="K695">
        <f t="shared" si="40"/>
        <v>8.6365899661946592</v>
      </c>
      <c r="L695">
        <f>100000*obitos!L695/popu!$C695</f>
        <v>9.8286641484708143E-2</v>
      </c>
      <c r="M695">
        <f>100000*obitos!M695/popu!$D695</f>
        <v>0</v>
      </c>
      <c r="N695">
        <f>100000*obitos!N695/popu!$E695</f>
        <v>8.3133275871827519E-2</v>
      </c>
      <c r="O695">
        <f>100000*obitos!O695/popu!$F695</f>
        <v>0</v>
      </c>
      <c r="P695">
        <f>100000*obitos!P695/popu!$G695</f>
        <v>1.8479884073869086E-2</v>
      </c>
      <c r="Q695">
        <f>100000*obitos!Q695/popu!$H695</f>
        <v>0</v>
      </c>
      <c r="R695">
        <f>100000*obitos!R695/popu!$I695</f>
        <v>9.3076904553854369</v>
      </c>
      <c r="S695">
        <f>100000*obitos!S695/popu!$J695</f>
        <v>3.2943012856505707E-2</v>
      </c>
      <c r="T695">
        <f t="shared" si="41"/>
        <v>1.1853648588121906</v>
      </c>
      <c r="U695">
        <f>100000*obitos!U695/popu!$C695</f>
        <v>5.7870437069729545E-3</v>
      </c>
      <c r="V695">
        <f>100000*obitos!V695/popu!$D695</f>
        <v>0</v>
      </c>
      <c r="W695">
        <f>100000*obitos!W695/popu!$E695</f>
        <v>4.8341129764382105E-3</v>
      </c>
      <c r="X695">
        <f>100000*obitos!X695/popu!$F695</f>
        <v>0</v>
      </c>
      <c r="Y695">
        <f>100000*obitos!Y695/popu!$G695</f>
        <v>0</v>
      </c>
      <c r="Z695">
        <f>100000*obitos!Z695/popu!$H695</f>
        <v>0</v>
      </c>
      <c r="AA695">
        <f>100000*obitos!AA695/popu!$I695</f>
        <v>7.3401655482168522E-3</v>
      </c>
      <c r="AB695">
        <f>100000*obitos!AB695/popu!$J695</f>
        <v>0</v>
      </c>
      <c r="AC695">
        <f t="shared" si="42"/>
        <v>2.2526285753294902E-3</v>
      </c>
      <c r="AD695">
        <f>100000*obitos!AD695/popu!$C695</f>
        <v>5.1767340624946485E-2</v>
      </c>
      <c r="AE695">
        <f>100000*obitos!AE695/popu!$D695</f>
        <v>0</v>
      </c>
      <c r="AF695">
        <f>100000*obitos!AF695/popu!$E695</f>
        <v>4.3512395235168512E-2</v>
      </c>
      <c r="AG695">
        <f>100000*obitos!AG695/popu!$F695</f>
        <v>0</v>
      </c>
      <c r="AH695">
        <f>100000*obitos!AH695/popu!$G695</f>
        <v>7.6093524731670435E-3</v>
      </c>
      <c r="AI695">
        <f>100000*obitos!AI695/popu!$H695</f>
        <v>0</v>
      </c>
      <c r="AJ695">
        <f>100000*obitos!AJ695/popu!$I695</f>
        <v>8.0751590052301675E-2</v>
      </c>
      <c r="AK695">
        <f>100000*obitos!AK695/popu!$J695</f>
        <v>0.12921149612207705</v>
      </c>
      <c r="AL695">
        <f t="shared" si="43"/>
        <v>3.8838375887861383E-2</v>
      </c>
    </row>
    <row r="696" spans="1:38" x14ac:dyDescent="0.25">
      <c r="A696">
        <v>2205</v>
      </c>
      <c r="B696">
        <v>2008</v>
      </c>
      <c r="C696">
        <f>100000*obitos!C696/popu!$C696</f>
        <v>16.163828441685475</v>
      </c>
      <c r="D696">
        <f>100000*obitos!D696/popu!$D696</f>
        <v>1.5213999315858204</v>
      </c>
      <c r="E696">
        <f>100000*obitos!E696/popu!$E696</f>
        <v>0</v>
      </c>
      <c r="F696">
        <f>100000*obitos!F696/popu!$F696</f>
        <v>2.983779936642347</v>
      </c>
      <c r="G696">
        <f>100000*obitos!G696/popu!$G696</f>
        <v>8.6971540569625567</v>
      </c>
      <c r="H696">
        <f>100000*obitos!H696/popu!$H696</f>
        <v>10.260889908364835</v>
      </c>
      <c r="I696">
        <f>100000*obitos!I696/popu!$I696</f>
        <v>11.076803520280858</v>
      </c>
      <c r="J696">
        <f>100000*obitos!J696/popu!$J696</f>
        <v>20.059070907441715</v>
      </c>
      <c r="K696">
        <f t="shared" si="40"/>
        <v>8.8545618222270388</v>
      </c>
      <c r="L696">
        <f>100000*obitos!L696/popu!$C696</f>
        <v>0.10006628190786786</v>
      </c>
      <c r="M696">
        <f>100000*obitos!M696/popu!$D696</f>
        <v>0</v>
      </c>
      <c r="N696">
        <f>100000*obitos!N696/popu!$E696</f>
        <v>0</v>
      </c>
      <c r="O696">
        <f>100000*obitos!O696/popu!$F696</f>
        <v>0.22576559523082376</v>
      </c>
      <c r="P696">
        <f>100000*obitos!P696/popu!$G696</f>
        <v>0.30362102298086768</v>
      </c>
      <c r="Q696">
        <f>100000*obitos!Q696/popu!$H696</f>
        <v>0</v>
      </c>
      <c r="R696">
        <f>100000*obitos!R696/popu!$I696</f>
        <v>7.9311880370525195E-2</v>
      </c>
      <c r="S696">
        <f>100000*obitos!S696/popu!$J696</f>
        <v>10.010397283808555</v>
      </c>
      <c r="T696">
        <f t="shared" si="41"/>
        <v>1.3136778058631464</v>
      </c>
      <c r="U696">
        <f>100000*obitos!U696/popu!$C696</f>
        <v>1.323837386186677E-2</v>
      </c>
      <c r="V696">
        <f>100000*obitos!V696/popu!$D696</f>
        <v>0</v>
      </c>
      <c r="W696">
        <f>100000*obitos!W696/popu!$E696</f>
        <v>0</v>
      </c>
      <c r="X696">
        <f>100000*obitos!X696/popu!$F696</f>
        <v>1.4632955274084617E-2</v>
      </c>
      <c r="Y696">
        <f>100000*obitos!Y696/popu!$G696</f>
        <v>1.6574490418908665E-2</v>
      </c>
      <c r="Z696">
        <f>100000*obitos!Z696/popu!$H696</f>
        <v>0</v>
      </c>
      <c r="AA696">
        <f>100000*obitos!AA696/popu!$I696</f>
        <v>4.6111558590876105E-3</v>
      </c>
      <c r="AB696">
        <f>100000*obitos!AB696/popu!$J696</f>
        <v>0</v>
      </c>
      <c r="AC696">
        <f t="shared" si="42"/>
        <v>6.1776292473616472E-3</v>
      </c>
      <c r="AD696">
        <f>100000*obitos!AD696/popu!$C696</f>
        <v>11.687974969257752</v>
      </c>
      <c r="AE696">
        <f>100000*obitos!AE696/popu!$D696</f>
        <v>0</v>
      </c>
      <c r="AF696">
        <f>100000*obitos!AF696/popu!$E696</f>
        <v>0</v>
      </c>
      <c r="AG696">
        <f>100000*obitos!AG696/popu!$F696</f>
        <v>8.4662105533899218E-2</v>
      </c>
      <c r="AH696">
        <f>100000*obitos!AH696/popu!$G696</f>
        <v>0.15680120980706239</v>
      </c>
      <c r="AI696">
        <f>100000*obitos!AI696/popu!$H696</f>
        <v>0</v>
      </c>
      <c r="AJ696">
        <f>100000*obitos!AJ696/popu!$I696</f>
        <v>4.1500399227310171E-2</v>
      </c>
      <c r="AK696">
        <f>100000*obitos!AK696/popu!$J696</f>
        <v>0</v>
      </c>
      <c r="AL696">
        <f t="shared" si="43"/>
        <v>1.5311771867958008</v>
      </c>
    </row>
    <row r="697" spans="1:38" x14ac:dyDescent="0.25">
      <c r="A697">
        <v>2205</v>
      </c>
      <c r="B697">
        <v>2009</v>
      </c>
      <c r="C697">
        <f>100000*obitos!C697/popu!$C697</f>
        <v>8.3127530662177822</v>
      </c>
      <c r="D697">
        <f>100000*obitos!D697/popu!$D697</f>
        <v>0</v>
      </c>
      <c r="E697">
        <f>100000*obitos!E697/popu!$E697</f>
        <v>1.9454743262848055</v>
      </c>
      <c r="F697">
        <f>100000*obitos!F697/popu!$F697</f>
        <v>2.2476092073336673</v>
      </c>
      <c r="G697">
        <f>100000*obitos!G697/popu!$G697</f>
        <v>18.270669419830835</v>
      </c>
      <c r="H697">
        <f>100000*obitos!H697/popu!$H697</f>
        <v>1.4841509803950821</v>
      </c>
      <c r="I697">
        <f>100000*obitos!I697/popu!$I697</f>
        <v>0</v>
      </c>
      <c r="J697">
        <f>100000*obitos!J697/popu!$J697</f>
        <v>12.385690011885952</v>
      </c>
      <c r="K697">
        <f t="shared" si="40"/>
        <v>5.6196059913180747</v>
      </c>
      <c r="L697">
        <f>100000*obitos!L697/popu!$C697</f>
        <v>0.28913209787860006</v>
      </c>
      <c r="M697">
        <f>100000*obitos!M697/popu!$D697</f>
        <v>0</v>
      </c>
      <c r="N697">
        <f>100000*obitos!N697/popu!$E697</f>
        <v>8.431926383948668E-2</v>
      </c>
      <c r="O697">
        <f>100000*obitos!O697/popu!$F697</f>
        <v>9.8769690841447058E-2</v>
      </c>
      <c r="P697">
        <f>100000*obitos!P697/popu!$G697</f>
        <v>11.308930004814295</v>
      </c>
      <c r="Q697">
        <f>100000*obitos!Q697/popu!$H697</f>
        <v>0</v>
      </c>
      <c r="R697">
        <f>100000*obitos!R697/popu!$I697</f>
        <v>0</v>
      </c>
      <c r="S697">
        <f>100000*obitos!S697/popu!$J697</f>
        <v>9.550182424519682E-2</v>
      </c>
      <c r="T697">
        <f t="shared" si="41"/>
        <v>1.5183341367946637</v>
      </c>
      <c r="U697">
        <f>100000*obitos!U697/popu!$C697</f>
        <v>1.5407516607523682E-2</v>
      </c>
      <c r="V697">
        <f>100000*obitos!V697/popu!$D697</f>
        <v>0</v>
      </c>
      <c r="W697">
        <f>100000*obitos!W697/popu!$E697</f>
        <v>4.9022827875496496E-3</v>
      </c>
      <c r="X697">
        <f>100000*obitos!X697/popu!$F697</f>
        <v>5.2537067612174661E-3</v>
      </c>
      <c r="Y697">
        <f>100000*obitos!Y697/popu!$G697</f>
        <v>5.6153154765888665E-3</v>
      </c>
      <c r="Z697">
        <f>100000*obitos!Z697/popu!$H697</f>
        <v>0</v>
      </c>
      <c r="AA697">
        <f>100000*obitos!AA697/popu!$I697</f>
        <v>0</v>
      </c>
      <c r="AB697">
        <f>100000*obitos!AB697/popu!$J697</f>
        <v>5.0797016197880679E-3</v>
      </c>
      <c r="AC697">
        <f t="shared" si="42"/>
        <v>4.5630544948769645E-3</v>
      </c>
      <c r="AD697">
        <f>100000*obitos!AD697/popu!$C697</f>
        <v>0.15407764776259567</v>
      </c>
      <c r="AE697">
        <f>100000*obitos!AE697/popu!$D697</f>
        <v>0</v>
      </c>
      <c r="AF697">
        <f>100000*obitos!AF697/popu!$E697</f>
        <v>4.412054177102559E-2</v>
      </c>
      <c r="AG697">
        <f>100000*obitos!AG697/popu!$F697</f>
        <v>5.1486324561194494E-2</v>
      </c>
      <c r="AH697">
        <f>100000*obitos!AH697/popu!$G697</f>
        <v>5.0472988472129159E-2</v>
      </c>
      <c r="AI697">
        <f>100000*obitos!AI697/popu!$H697</f>
        <v>0</v>
      </c>
      <c r="AJ697">
        <f>100000*obitos!AJ697/popu!$I697</f>
        <v>0</v>
      </c>
      <c r="AK697">
        <f>100000*obitos!AK697/popu!$J697</f>
        <v>5.0746837545468271E-2</v>
      </c>
      <c r="AL697">
        <f t="shared" si="43"/>
        <v>4.4160458973337889E-2</v>
      </c>
    </row>
    <row r="698" spans="1:38" x14ac:dyDescent="0.25">
      <c r="A698">
        <v>2205</v>
      </c>
      <c r="B698">
        <v>2010</v>
      </c>
      <c r="C698">
        <f>100000*obitos!C698/popu!$C698</f>
        <v>4.7893416508037765</v>
      </c>
      <c r="D698">
        <f>100000*obitos!D698/popu!$D698</f>
        <v>0</v>
      </c>
      <c r="E698">
        <f>100000*obitos!E698/popu!$E698</f>
        <v>2.2691814160165893</v>
      </c>
      <c r="F698">
        <f>100000*obitos!F698/popu!$F698</f>
        <v>1.4851130901171625</v>
      </c>
      <c r="G698">
        <f>100000*obitos!G698/popu!$G698</f>
        <v>33.485268953466843</v>
      </c>
      <c r="H698">
        <f>100000*obitos!H698/popu!$H698</f>
        <v>0</v>
      </c>
      <c r="I698">
        <f>100000*obitos!I698/popu!$I698</f>
        <v>6.3697355572120751</v>
      </c>
      <c r="J698">
        <f>100000*obitos!J698/popu!$J698</f>
        <v>6.4170336003107504</v>
      </c>
      <c r="K698">
        <f t="shared" si="40"/>
        <v>6.9373038473646531</v>
      </c>
      <c r="L698">
        <f>100000*obitos!L698/popu!$C698</f>
        <v>0.20754517641161058</v>
      </c>
      <c r="M698">
        <f>100000*obitos!M698/popu!$D698</f>
        <v>0</v>
      </c>
      <c r="N698">
        <f>100000*obitos!N698/popu!$E698</f>
        <v>0.1283696948750864</v>
      </c>
      <c r="O698">
        <f>100000*obitos!O698/popu!$F698</f>
        <v>8.4504077409937622E-2</v>
      </c>
      <c r="P698">
        <f>100000*obitos!P698/popu!$G698</f>
        <v>23.339921073500655</v>
      </c>
      <c r="Q698">
        <f>100000*obitos!Q698/popu!$H698</f>
        <v>0</v>
      </c>
      <c r="R698">
        <f>100000*obitos!R698/popu!$I698</f>
        <v>0.16026836190831159</v>
      </c>
      <c r="S698">
        <f>100000*obitos!S698/popu!$J698</f>
        <v>0.27802207500495613</v>
      </c>
      <c r="T698">
        <f t="shared" si="41"/>
        <v>3.0933482780692381</v>
      </c>
      <c r="U698">
        <f>100000*obitos!U698/popu!$C698</f>
        <v>1.2065638605009915E-2</v>
      </c>
      <c r="V698">
        <f>100000*obitos!V698/popu!$D698</f>
        <v>0</v>
      </c>
      <c r="W698">
        <f>100000*obitos!W698/popu!$E698</f>
        <v>8.8871338007307198E-3</v>
      </c>
      <c r="X698">
        <f>100000*obitos!X698/popu!$F698</f>
        <v>0</v>
      </c>
      <c r="Y698">
        <f>100000*obitos!Y698/popu!$G698</f>
        <v>9.1194051527261864E-3</v>
      </c>
      <c r="Z698">
        <f>100000*obitos!Z698/popu!$H698</f>
        <v>0</v>
      </c>
      <c r="AA698">
        <f>100000*obitos!AA698/popu!$I698</f>
        <v>9.3179280655982105E-3</v>
      </c>
      <c r="AB698">
        <f>100000*obitos!AB698/popu!$J698</f>
        <v>0.11856010181305916</v>
      </c>
      <c r="AC698">
        <f t="shared" si="42"/>
        <v>1.9475261151077151E-2</v>
      </c>
      <c r="AD698">
        <f>100000*obitos!AD698/popu!$C698</f>
        <v>0.10861751967475437</v>
      </c>
      <c r="AE698">
        <f>100000*obitos!AE698/popu!$D698</f>
        <v>0</v>
      </c>
      <c r="AF698">
        <f>100000*obitos!AF698/popu!$E698</f>
        <v>3.5548535597906585E-2</v>
      </c>
      <c r="AG698">
        <f>100000*obitos!AG698/popu!$F698</f>
        <v>2.8520150599744668E-2</v>
      </c>
      <c r="AH698">
        <f>100000*obitos!AH698/popu!$G698</f>
        <v>9.6821346923850971E-2</v>
      </c>
      <c r="AI698">
        <f>100000*obitos!AI698/popu!$H698</f>
        <v>0</v>
      </c>
      <c r="AJ698">
        <f>100000*obitos!AJ698/popu!$I698</f>
        <v>8.3861345508758844E-2</v>
      </c>
      <c r="AK698">
        <f>100000*obitos!AK698/popu!$J698</f>
        <v>0.78665699237955178</v>
      </c>
      <c r="AL698">
        <f t="shared" si="43"/>
        <v>0.1408385866062335</v>
      </c>
    </row>
    <row r="699" spans="1:38" x14ac:dyDescent="0.25">
      <c r="A699">
        <v>2205</v>
      </c>
      <c r="B699">
        <v>2011</v>
      </c>
      <c r="C699">
        <f>100000*obitos!C699/popu!$C699</f>
        <v>8.209651061047385</v>
      </c>
      <c r="D699">
        <f>100000*obitos!D699/popu!$D699</f>
        <v>3.9654485107191615</v>
      </c>
      <c r="E699">
        <f>100000*obitos!E699/popu!$E699</f>
        <v>0</v>
      </c>
      <c r="F699">
        <f>100000*obitos!F699/popu!$F699</f>
        <v>0</v>
      </c>
      <c r="G699">
        <f>100000*obitos!G699/popu!$G699</f>
        <v>18.118133745297261</v>
      </c>
      <c r="H699">
        <f>100000*obitos!H699/popu!$H699</f>
        <v>1.5033040698664943</v>
      </c>
      <c r="I699">
        <f>100000*obitos!I699/popu!$I699</f>
        <v>0</v>
      </c>
      <c r="J699">
        <f>100000*obitos!J699/popu!$J699</f>
        <v>1.5020233196885371</v>
      </c>
      <c r="K699">
        <f t="shared" si="40"/>
        <v>4.2390203758992611</v>
      </c>
      <c r="L699">
        <f>100000*obitos!L699/popu!$C699</f>
        <v>0.37351198365126242</v>
      </c>
      <c r="M699">
        <f>100000*obitos!M699/popu!$D699</f>
        <v>9.6296021596919662E-2</v>
      </c>
      <c r="N699">
        <f>100000*obitos!N699/popu!$E699</f>
        <v>0</v>
      </c>
      <c r="O699">
        <f>100000*obitos!O699/popu!$F699</f>
        <v>0</v>
      </c>
      <c r="P699">
        <f>100000*obitos!P699/popu!$G699</f>
        <v>0.20234452254576915</v>
      </c>
      <c r="Q699">
        <f>100000*obitos!Q699/popu!$H699</f>
        <v>0</v>
      </c>
      <c r="R699">
        <f>100000*obitos!R699/popu!$I699</f>
        <v>0</v>
      </c>
      <c r="S699">
        <f>100000*obitos!S699/popu!$J699</f>
        <v>0</v>
      </c>
      <c r="T699">
        <f t="shared" si="41"/>
        <v>8.5772690245276298E-2</v>
      </c>
      <c r="U699">
        <f>100000*obitos!U699/popu!$C699</f>
        <v>1.5972550299549412E-2</v>
      </c>
      <c r="V699">
        <f>100000*obitos!V699/popu!$D699</f>
        <v>3.2459332770002629E-3</v>
      </c>
      <c r="W699">
        <f>100000*obitos!W699/popu!$E699</f>
        <v>0</v>
      </c>
      <c r="X699">
        <f>100000*obitos!X699/popu!$F699</f>
        <v>0</v>
      </c>
      <c r="Y699">
        <f>100000*obitos!Y699/popu!$G699</f>
        <v>9.2628241192420323E-3</v>
      </c>
      <c r="Z699">
        <f>100000*obitos!Z699/popu!$H699</f>
        <v>0</v>
      </c>
      <c r="AA699">
        <f>100000*obitos!AA699/popu!$I699</f>
        <v>0</v>
      </c>
      <c r="AB699">
        <f>100000*obitos!AB699/popu!$J699</f>
        <v>0</v>
      </c>
      <c r="AC699">
        <f t="shared" si="42"/>
        <v>3.6365190284174537E-3</v>
      </c>
      <c r="AD699">
        <f>100000*obitos!AD699/popu!$C699</f>
        <v>0.21501517607728071</v>
      </c>
      <c r="AE699">
        <f>100000*obitos!AE699/popu!$D699</f>
        <v>7.1410538802268109E-2</v>
      </c>
      <c r="AF699">
        <f>100000*obitos!AF699/popu!$E699</f>
        <v>0</v>
      </c>
      <c r="AG699">
        <f>100000*obitos!AG699/popu!$F699</f>
        <v>0</v>
      </c>
      <c r="AH699">
        <f>100000*obitos!AH699/popu!$G699</f>
        <v>0.12836840327261265</v>
      </c>
      <c r="AI699">
        <f>100000*obitos!AI699/popu!$H699</f>
        <v>0</v>
      </c>
      <c r="AJ699">
        <f>100000*obitos!AJ699/popu!$I699</f>
        <v>0</v>
      </c>
      <c r="AK699">
        <f>100000*obitos!AK699/popu!$J699</f>
        <v>0</v>
      </c>
      <c r="AL699">
        <f t="shared" si="43"/>
        <v>5.2902023328015094E-2</v>
      </c>
    </row>
    <row r="700" spans="1:38" x14ac:dyDescent="0.25">
      <c r="A700">
        <v>2205</v>
      </c>
      <c r="B700">
        <v>2012</v>
      </c>
      <c r="C700">
        <f>100000*obitos!C700/popu!$C700</f>
        <v>6.3538171537034129</v>
      </c>
      <c r="D700">
        <f>100000*obitos!D700/popu!$D700</f>
        <v>0</v>
      </c>
      <c r="E700">
        <f>100000*obitos!E700/popu!$E700</f>
        <v>12.00349948353767</v>
      </c>
      <c r="F700">
        <f>100000*obitos!F700/popu!$F700</f>
        <v>2.1371132814134653E-2</v>
      </c>
      <c r="G700">
        <f>100000*obitos!G700/popu!$G700</f>
        <v>15.822786526132063</v>
      </c>
      <c r="H700">
        <f>100000*obitos!H700/popu!$H700</f>
        <v>1.4728450953951566</v>
      </c>
      <c r="I700">
        <f>100000*obitos!I700/popu!$I700</f>
        <v>1.2442129668997413</v>
      </c>
      <c r="J700">
        <f>100000*obitos!J700/popu!$J700</f>
        <v>0</v>
      </c>
      <c r="K700">
        <f t="shared" si="40"/>
        <v>4.6706394143706484</v>
      </c>
      <c r="L700">
        <f>100000*obitos!L700/popu!$C700</f>
        <v>0.12012122468627824</v>
      </c>
      <c r="M700">
        <f>100000*obitos!M700/popu!$D700</f>
        <v>0</v>
      </c>
      <c r="N700">
        <f>100000*obitos!N700/popu!$E700</f>
        <v>8.6138908843743617E-2</v>
      </c>
      <c r="O700">
        <f>100000*obitos!O700/popu!$F700</f>
        <v>0</v>
      </c>
      <c r="P700">
        <f>100000*obitos!P700/popu!$G700</f>
        <v>0.10169678098779328</v>
      </c>
      <c r="Q700">
        <f>100000*obitos!Q700/popu!$H700</f>
        <v>8.3863064154225259E-2</v>
      </c>
      <c r="R700">
        <f>100000*obitos!R700/popu!$I700</f>
        <v>0.12427887427249361</v>
      </c>
      <c r="S700">
        <f>100000*obitos!S700/popu!$J700</f>
        <v>0</v>
      </c>
      <c r="T700">
        <f t="shared" si="41"/>
        <v>6.5044345646622342E-2</v>
      </c>
      <c r="U700">
        <f>100000*obitos!U700/popu!$C700</f>
        <v>0.13137135100281699</v>
      </c>
      <c r="V700">
        <f>100000*obitos!V700/popu!$D700</f>
        <v>0</v>
      </c>
      <c r="W700">
        <f>100000*obitos!W700/popu!$E700</f>
        <v>5.0080760645223044E-3</v>
      </c>
      <c r="X700">
        <f>100000*obitos!X700/popu!$F700</f>
        <v>0</v>
      </c>
      <c r="Y700">
        <f>100000*obitos!Y700/popu!$G700</f>
        <v>5.8701621725595387E-3</v>
      </c>
      <c r="Z700">
        <f>100000*obitos!Z700/popu!$H700</f>
        <v>0</v>
      </c>
      <c r="AA700">
        <f>100000*obitos!AA700/popu!$I700</f>
        <v>8.4736665071890455E-3</v>
      </c>
      <c r="AB700">
        <f>100000*obitos!AB700/popu!$J700</f>
        <v>0</v>
      </c>
      <c r="AC700">
        <f t="shared" si="42"/>
        <v>1.9236031092584541E-2</v>
      </c>
      <c r="AD700">
        <f>100000*obitos!AD700/popu!$C700</f>
        <v>0.84222113416301925</v>
      </c>
      <c r="AE700">
        <f>100000*obitos!AE700/popu!$D700</f>
        <v>0</v>
      </c>
      <c r="AF700">
        <f>100000*obitos!AF700/popu!$E700</f>
        <v>4.507268204087983E-2</v>
      </c>
      <c r="AG700">
        <f>100000*obitos!AG700/popu!$F700</f>
        <v>0</v>
      </c>
      <c r="AH700">
        <f>100000*obitos!AH700/popu!$G700</f>
        <v>5.2831455091712762E-2</v>
      </c>
      <c r="AI700">
        <f>100000*obitos!AI700/popu!$H700</f>
        <v>2.8303783785150142E-2</v>
      </c>
      <c r="AJ700">
        <f>100000*obitos!AJ700/popu!$I700</f>
        <v>3.4838977967961884E-2</v>
      </c>
      <c r="AK700">
        <f>100000*obitos!AK700/popu!$J700</f>
        <v>0</v>
      </c>
      <c r="AL700">
        <f t="shared" si="43"/>
        <v>0.12800933128200345</v>
      </c>
    </row>
    <row r="701" spans="1:38" x14ac:dyDescent="0.25">
      <c r="A701">
        <v>2205</v>
      </c>
      <c r="B701">
        <v>2013</v>
      </c>
      <c r="C701">
        <f>100000*obitos!C701/popu!$C701</f>
        <v>6.1865963548363396</v>
      </c>
      <c r="D701">
        <f>100000*obitos!D701/popu!$D701</f>
        <v>0.47247446954612471</v>
      </c>
      <c r="E701">
        <f>100000*obitos!E701/popu!$E701</f>
        <v>0</v>
      </c>
      <c r="F701">
        <f>100000*obitos!F701/popu!$F701</f>
        <v>10.737756199700158</v>
      </c>
      <c r="G701">
        <f>100000*obitos!G701/popu!$G701</f>
        <v>4.0420867559023073</v>
      </c>
      <c r="H701">
        <f>100000*obitos!H701/popu!$H701</f>
        <v>0</v>
      </c>
      <c r="I701">
        <f>100000*obitos!I701/popu!$I701</f>
        <v>11.340715975733874</v>
      </c>
      <c r="J701">
        <f>100000*obitos!J701/popu!$J701</f>
        <v>6.4274170592683531</v>
      </c>
      <c r="K701">
        <f t="shared" si="40"/>
        <v>4.8765325013904519</v>
      </c>
      <c r="L701">
        <f>100000*obitos!L701/popu!$C701</f>
        <v>0.10957968425643251</v>
      </c>
      <c r="M701">
        <f>100000*obitos!M701/popu!$D701</f>
        <v>0</v>
      </c>
      <c r="N701">
        <f>100000*obitos!N701/popu!$E701</f>
        <v>0</v>
      </c>
      <c r="O701">
        <f>100000*obitos!O701/popu!$F701</f>
        <v>0</v>
      </c>
      <c r="P701">
        <f>100000*obitos!P701/popu!$G701</f>
        <v>0.19791302944623088</v>
      </c>
      <c r="Q701">
        <f>100000*obitos!Q701/popu!$H701</f>
        <v>0</v>
      </c>
      <c r="R701">
        <f>100000*obitos!R701/popu!$I701</f>
        <v>8.1383644842865199E-2</v>
      </c>
      <c r="S701">
        <f>100000*obitos!S701/popu!$J701</f>
        <v>0.27965837756304468</v>
      </c>
      <c r="T701">
        <f t="shared" si="41"/>
        <v>8.3665384849988839E-2</v>
      </c>
      <c r="U701">
        <f>100000*obitos!U701/popu!$C701</f>
        <v>6.3774269702530093E-3</v>
      </c>
      <c r="V701">
        <f>100000*obitos!V701/popu!$D701</f>
        <v>0</v>
      </c>
      <c r="W701">
        <f>100000*obitos!W701/popu!$E701</f>
        <v>0</v>
      </c>
      <c r="X701">
        <f>100000*obitos!X701/popu!$F701</f>
        <v>0</v>
      </c>
      <c r="Y701">
        <f>100000*obitos!Y701/popu!$G701</f>
        <v>5.9612358137657211E-3</v>
      </c>
      <c r="Z701">
        <f>100000*obitos!Z701/popu!$H701</f>
        <v>0</v>
      </c>
      <c r="AA701">
        <f>100000*obitos!AA701/popu!$I701</f>
        <v>4.7316072825143388E-3</v>
      </c>
      <c r="AB701">
        <f>100000*obitos!AB701/popu!$J701</f>
        <v>1.616432287527992E-2</v>
      </c>
      <c r="AC701">
        <f t="shared" si="42"/>
        <v>4.1439079960954679E-3</v>
      </c>
      <c r="AD701">
        <f>100000*obitos!AD701/popu!$C701</f>
        <v>5.734983880116179E-2</v>
      </c>
      <c r="AE701">
        <f>100000*obitos!AE701/popu!$D701</f>
        <v>0</v>
      </c>
      <c r="AF701">
        <f>100000*obitos!AF701/popu!$E701</f>
        <v>0</v>
      </c>
      <c r="AG701">
        <f>100000*obitos!AG701/popu!$F701</f>
        <v>0</v>
      </c>
      <c r="AH701">
        <f>100000*obitos!AH701/popu!$G701</f>
        <v>8.5841791092307579E-2</v>
      </c>
      <c r="AI701">
        <f>100000*obitos!AI701/popu!$H701</f>
        <v>0</v>
      </c>
      <c r="AJ701">
        <f>100000*obitos!AJ701/popu!$I701</f>
        <v>4.258446194660765E-2</v>
      </c>
      <c r="AK701">
        <f>100000*obitos!AK701/popu!$J701</f>
        <v>0.14550234443018456</v>
      </c>
      <c r="AL701">
        <f t="shared" si="43"/>
        <v>4.1411165091285784E-2</v>
      </c>
    </row>
    <row r="702" spans="1:38" x14ac:dyDescent="0.25">
      <c r="A702">
        <v>2205</v>
      </c>
      <c r="B702">
        <v>2014</v>
      </c>
      <c r="C702">
        <f>100000*obitos!C702/popu!$C702</f>
        <v>27.228791560803206</v>
      </c>
      <c r="D702">
        <f>100000*obitos!D702/popu!$D702</f>
        <v>1.582310122299865</v>
      </c>
      <c r="E702">
        <f>100000*obitos!E702/popu!$E702</f>
        <v>10.159855937110391</v>
      </c>
      <c r="F702">
        <f>100000*obitos!F702/popu!$F702</f>
        <v>0</v>
      </c>
      <c r="G702">
        <f>100000*obitos!G702/popu!$G702</f>
        <v>6.5433328059316898</v>
      </c>
      <c r="H702">
        <f>100000*obitos!H702/popu!$H702</f>
        <v>10.624878346302125</v>
      </c>
      <c r="I702">
        <f>100000*obitos!I702/popu!$I702</f>
        <v>0</v>
      </c>
      <c r="J702">
        <f>100000*obitos!J702/popu!$J702</f>
        <v>0.94613636626931319</v>
      </c>
      <c r="K702">
        <f t="shared" si="40"/>
        <v>7.2312250976729198</v>
      </c>
      <c r="L702">
        <f>100000*obitos!L702/popu!$C702</f>
        <v>13.146233043120837</v>
      </c>
      <c r="M702">
        <f>100000*obitos!M702/popu!$D702</f>
        <v>0</v>
      </c>
      <c r="N702">
        <f>100000*obitos!N702/popu!$E702</f>
        <v>0</v>
      </c>
      <c r="O702">
        <f>100000*obitos!O702/popu!$F702</f>
        <v>0</v>
      </c>
      <c r="P702">
        <f>100000*obitos!P702/popu!$G702</f>
        <v>0.20831135920359417</v>
      </c>
      <c r="Q702">
        <f>100000*obitos!Q702/popu!$H702</f>
        <v>10.595673385722442</v>
      </c>
      <c r="R702">
        <f>100000*obitos!R702/popu!$I702</f>
        <v>0</v>
      </c>
      <c r="S702">
        <f>100000*obitos!S702/popu!$J702</f>
        <v>0.1421895613661025</v>
      </c>
      <c r="T702">
        <f t="shared" si="41"/>
        <v>3.0560660125836709</v>
      </c>
      <c r="U702">
        <f>100000*obitos!U702/popu!$C702</f>
        <v>1.1719277263009562E-2</v>
      </c>
      <c r="V702">
        <f>100000*obitos!V702/popu!$D702</f>
        <v>0</v>
      </c>
      <c r="W702">
        <f>100000*obitos!W702/popu!$E702</f>
        <v>0</v>
      </c>
      <c r="X702">
        <f>100000*obitos!X702/popu!$F702</f>
        <v>0</v>
      </c>
      <c r="Y702">
        <f>100000*obitos!Y702/popu!$G702</f>
        <v>1.2126531745054674E-2</v>
      </c>
      <c r="Z702">
        <f>100000*obitos!Z702/popu!$H702</f>
        <v>0</v>
      </c>
      <c r="AA702">
        <f>100000*obitos!AA702/popu!$I702</f>
        <v>0</v>
      </c>
      <c r="AB702">
        <f>100000*obitos!AB702/popu!$J702</f>
        <v>9.842941455897326E-3</v>
      </c>
      <c r="AC702">
        <f t="shared" si="42"/>
        <v>4.2553954642244292E-3</v>
      </c>
      <c r="AD702">
        <f>100000*obitos!AD702/popu!$C702</f>
        <v>4.6835097964495039E-2</v>
      </c>
      <c r="AE702">
        <f>100000*obitos!AE702/popu!$D702</f>
        <v>0</v>
      </c>
      <c r="AF702">
        <f>100000*obitos!AF702/popu!$E702</f>
        <v>10.159740082453039</v>
      </c>
      <c r="AG702">
        <f>100000*obitos!AG702/popu!$F702</f>
        <v>0</v>
      </c>
      <c r="AH702">
        <f>100000*obitos!AH702/popu!$G702</f>
        <v>0.10904267467028733</v>
      </c>
      <c r="AI702">
        <f>100000*obitos!AI702/popu!$H702</f>
        <v>0</v>
      </c>
      <c r="AJ702">
        <f>100000*obitos!AJ702/popu!$I702</f>
        <v>0</v>
      </c>
      <c r="AK702">
        <f>100000*obitos!AK702/popu!$J702</f>
        <v>3.9379431632127086E-2</v>
      </c>
      <c r="AL702">
        <f t="shared" si="43"/>
        <v>1.2866606811173373</v>
      </c>
    </row>
    <row r="703" spans="1:38" x14ac:dyDescent="0.25">
      <c r="A703">
        <v>2205</v>
      </c>
      <c r="B703">
        <v>2015</v>
      </c>
      <c r="C703">
        <f>100000*obitos!C703/popu!$C703</f>
        <v>1.141584010742154</v>
      </c>
      <c r="D703">
        <f>100000*obitos!D703/popu!$D703</f>
        <v>2.2129187822875713</v>
      </c>
      <c r="E703">
        <f>100000*obitos!E703/popu!$E703</f>
        <v>0</v>
      </c>
      <c r="F703">
        <f>100000*obitos!F703/popu!$F703</f>
        <v>15.779057850754667</v>
      </c>
      <c r="G703">
        <f>100000*obitos!G703/popu!$G703</f>
        <v>35.910630008140856</v>
      </c>
      <c r="H703">
        <f>100000*obitos!H703/popu!$H703</f>
        <v>10.652523109568724</v>
      </c>
      <c r="I703">
        <f>100000*obitos!I703/popu!$I703</f>
        <v>1.8976082031375789</v>
      </c>
      <c r="J703">
        <f>100000*obitos!J703/popu!$J703</f>
        <v>6.6867098412165094</v>
      </c>
      <c r="K703">
        <f t="shared" si="40"/>
        <v>9.3398005364747814</v>
      </c>
      <c r="L703">
        <f>100000*obitos!L703/popu!$C703</f>
        <v>0.17174985679956331</v>
      </c>
      <c r="M703">
        <f>100000*obitos!M703/popu!$D703</f>
        <v>9.6620391203321276E-2</v>
      </c>
      <c r="N703">
        <f>100000*obitos!N703/popu!$E703</f>
        <v>0</v>
      </c>
      <c r="O703">
        <f>100000*obitos!O703/popu!$F703</f>
        <v>0.15618647583144862</v>
      </c>
      <c r="P703">
        <f>100000*obitos!P703/popu!$G703</f>
        <v>24.840950476780424</v>
      </c>
      <c r="Q703">
        <f>100000*obitos!Q703/popu!$H703</f>
        <v>10.652523109568724</v>
      </c>
      <c r="R703">
        <f>100000*obitos!R703/popu!$I703</f>
        <v>8.2227637468297157E-2</v>
      </c>
      <c r="S703">
        <f>100000*obitos!S703/popu!$J703</f>
        <v>0.29078809794010868</v>
      </c>
      <c r="T703">
        <f t="shared" si="41"/>
        <v>4.6146102585109796</v>
      </c>
      <c r="U703">
        <f>100000*obitos!U703/popu!$C703</f>
        <v>1.1890376058278458E-2</v>
      </c>
      <c r="V703">
        <f>100000*obitos!V703/popu!$D703</f>
        <v>5.577255974070057E-3</v>
      </c>
      <c r="W703">
        <f>100000*obitos!W703/popu!$E703</f>
        <v>0</v>
      </c>
      <c r="X703">
        <f>100000*obitos!X703/popu!$F703</f>
        <v>8.6768691485719484E-3</v>
      </c>
      <c r="Y703">
        <f>100000*obitos!Y703/popu!$G703</f>
        <v>1.476993438449198E-2</v>
      </c>
      <c r="Z703">
        <f>100000*obitos!Z703/popu!$H703</f>
        <v>0</v>
      </c>
      <c r="AA703">
        <f>100000*obitos!AA703/popu!$I703</f>
        <v>4.7806644936157928E-3</v>
      </c>
      <c r="AB703">
        <f>100000*obitos!AB703/popu!$J703</f>
        <v>1.6647006954352627E-2</v>
      </c>
      <c r="AC703">
        <f t="shared" si="42"/>
        <v>7.8030567616187447E-3</v>
      </c>
      <c r="AD703">
        <f>100000*obitos!AD703/popu!$C703</f>
        <v>4.7561545982914795E-2</v>
      </c>
      <c r="AE703">
        <f>100000*obitos!AE703/popu!$D703</f>
        <v>5.0000362880728885E-2</v>
      </c>
      <c r="AF703">
        <f>100000*obitos!AF703/popu!$E703</f>
        <v>0</v>
      </c>
      <c r="AG703">
        <f>100000*obitos!AG703/popu!$F703</f>
        <v>9.5454437320546745E-2</v>
      </c>
      <c r="AH703">
        <f>100000*obitos!AH703/popu!$G703</f>
        <v>9.3505005068369826E-2</v>
      </c>
      <c r="AI703">
        <f>100000*obitos!AI703/popu!$H703</f>
        <v>0</v>
      </c>
      <c r="AJ703">
        <f>100000*obitos!AJ703/popu!$I703</f>
        <v>4.3026026122798197E-2</v>
      </c>
      <c r="AK703">
        <f>100000*obitos!AK703/popu!$J703</f>
        <v>0.15206296656758941</v>
      </c>
      <c r="AL703">
        <f t="shared" si="43"/>
        <v>5.9948715068406898E-2</v>
      </c>
    </row>
    <row r="704" spans="1:38" x14ac:dyDescent="0.25">
      <c r="A704">
        <v>2205</v>
      </c>
      <c r="B704">
        <v>2016</v>
      </c>
      <c r="C704">
        <f>100000*obitos!C704/popu!$C704</f>
        <v>29.478121977748845</v>
      </c>
      <c r="D704">
        <f>100000*obitos!D704/popu!$D704</f>
        <v>0</v>
      </c>
      <c r="E704">
        <f>100000*obitos!E704/popu!$E704</f>
        <v>1.0501300947733736</v>
      </c>
      <c r="F704">
        <f>100000*obitos!F704/popu!$F704</f>
        <v>0</v>
      </c>
      <c r="G704">
        <f>100000*obitos!G704/popu!$G704</f>
        <v>10.401085368015378</v>
      </c>
      <c r="H704">
        <f>100000*obitos!H704/popu!$H704</f>
        <v>12.707032762233446</v>
      </c>
      <c r="I704">
        <f>100000*obitos!I704/popu!$I704</f>
        <v>10.988949854017516</v>
      </c>
      <c r="J704">
        <f>100000*obitos!J704/popu!$J704</f>
        <v>13.532444652080875</v>
      </c>
      <c r="K704">
        <f t="shared" si="40"/>
        <v>9.8484948808493105</v>
      </c>
      <c r="L704">
        <f>100000*obitos!L704/popu!$C704</f>
        <v>6.726726339313395E-2</v>
      </c>
      <c r="M704">
        <f>100000*obitos!M704/popu!$D704</f>
        <v>0</v>
      </c>
      <c r="N704">
        <f>100000*obitos!N704/popu!$E704</f>
        <v>0.14221432867200356</v>
      </c>
      <c r="O704">
        <f>100000*obitos!O704/popu!$F704</f>
        <v>0</v>
      </c>
      <c r="P704">
        <f>100000*obitos!P704/popu!$G704</f>
        <v>0.47322184884211288</v>
      </c>
      <c r="Q704">
        <f>100000*obitos!Q704/popu!$H704</f>
        <v>10.709677853302253</v>
      </c>
      <c r="R704">
        <f>100000*obitos!R704/popu!$I704</f>
        <v>0</v>
      </c>
      <c r="S704">
        <f>100000*obitos!S704/popu!$J704</f>
        <v>9.6875582642664354E-2</v>
      </c>
      <c r="T704">
        <f t="shared" si="41"/>
        <v>1.4427991549850299</v>
      </c>
      <c r="U704">
        <f>100000*obitos!U704/popu!$C704</f>
        <v>0</v>
      </c>
      <c r="V704">
        <f>100000*obitos!V704/popu!$D704</f>
        <v>0</v>
      </c>
      <c r="W704">
        <f>100000*obitos!W704/popu!$E704</f>
        <v>9.2748486198349252E-3</v>
      </c>
      <c r="X704">
        <f>100000*obitos!X704/popu!$F704</f>
        <v>0</v>
      </c>
      <c r="Y704">
        <f>100000*obitos!Y704/popu!$G704</f>
        <v>2.1226303463453697E-2</v>
      </c>
      <c r="Z704">
        <f>100000*obitos!Z704/popu!$H704</f>
        <v>0</v>
      </c>
      <c r="AA704">
        <f>100000*obitos!AA704/popu!$I704</f>
        <v>0</v>
      </c>
      <c r="AB704">
        <f>100000*obitos!AB704/popu!$J704</f>
        <v>5.6321059239126114E-3</v>
      </c>
      <c r="AC704">
        <f t="shared" si="42"/>
        <v>4.557086712771807E-3</v>
      </c>
      <c r="AD704">
        <f>100000*obitos!AD704/popu!$C704</f>
        <v>0.18565780617216068</v>
      </c>
      <c r="AE704">
        <f>100000*obitos!AE704/popu!$D704</f>
        <v>0</v>
      </c>
      <c r="AF704">
        <f>100000*obitos!AF704/popu!$E704</f>
        <v>4.1221549547443281E-2</v>
      </c>
      <c r="AG704">
        <f>100000*obitos!AG704/popu!$F704</f>
        <v>0</v>
      </c>
      <c r="AH704">
        <f>100000*obitos!AH704/popu!$G704</f>
        <v>0.20851742355365191</v>
      </c>
      <c r="AI704">
        <f>100000*obitos!AI704/popu!$H704</f>
        <v>0</v>
      </c>
      <c r="AJ704">
        <f>100000*obitos!AJ704/popu!$I704</f>
        <v>0</v>
      </c>
      <c r="AK704">
        <f>100000*obitos!AK704/popu!$J704</f>
        <v>5.0700498038755835E-2</v>
      </c>
      <c r="AL704">
        <f t="shared" si="43"/>
        <v>6.1760991910268251E-2</v>
      </c>
    </row>
    <row r="705" spans="1:38" x14ac:dyDescent="0.25">
      <c r="A705">
        <v>2205</v>
      </c>
      <c r="B705">
        <v>2017</v>
      </c>
      <c r="C705">
        <f>100000*obitos!C705/popu!$C705</f>
        <v>33.373867702791621</v>
      </c>
      <c r="D705">
        <f>100000*obitos!D705/popu!$D705</f>
        <v>0</v>
      </c>
      <c r="E705">
        <f>100000*obitos!E705/popu!$E705</f>
        <v>2.3850922499943228</v>
      </c>
      <c r="F705">
        <f>100000*obitos!F705/popu!$F705</f>
        <v>2.1746112305588885</v>
      </c>
      <c r="G705">
        <f>100000*obitos!G705/popu!$G705</f>
        <v>12.737134099197993</v>
      </c>
      <c r="H705">
        <f>100000*obitos!H705/popu!$H705</f>
        <v>1.6322983108257543</v>
      </c>
      <c r="I705">
        <f>100000*obitos!I705/popu!$I705</f>
        <v>0</v>
      </c>
      <c r="J705">
        <f>100000*obitos!J705/popu!$J705</f>
        <v>24.541398476448126</v>
      </c>
      <c r="K705">
        <f t="shared" si="40"/>
        <v>9.6696207951329338</v>
      </c>
      <c r="L705">
        <f>100000*obitos!L705/popu!$C705</f>
        <v>13.699913173274286</v>
      </c>
      <c r="M705">
        <f>100000*obitos!M705/popu!$D705</f>
        <v>0</v>
      </c>
      <c r="N705">
        <f>100000*obitos!N705/popu!$E705</f>
        <v>0.13492687813307308</v>
      </c>
      <c r="O705">
        <f>100000*obitos!O705/popu!$F705</f>
        <v>9.4260312341637342E-2</v>
      </c>
      <c r="P705">
        <f>100000*obitos!P705/popu!$G705</f>
        <v>4.1843215990660453E-2</v>
      </c>
      <c r="Q705">
        <f>100000*obitos!Q705/popu!$H705</f>
        <v>0.12597552926557601</v>
      </c>
      <c r="R705">
        <f>100000*obitos!R705/popu!$I705</f>
        <v>0</v>
      </c>
      <c r="S705">
        <f>100000*obitos!S705/popu!$J705</f>
        <v>0</v>
      </c>
      <c r="T705">
        <f t="shared" si="41"/>
        <v>1.8025049820289336</v>
      </c>
      <c r="U705">
        <f>100000*obitos!U705/popu!$C705</f>
        <v>0</v>
      </c>
      <c r="V705">
        <f>100000*obitos!V705/popu!$D705</f>
        <v>0</v>
      </c>
      <c r="W705">
        <f>100000*obitos!W705/popu!$E705</f>
        <v>9.3410926967641226E-3</v>
      </c>
      <c r="X705">
        <f>100000*obitos!X705/popu!$F705</f>
        <v>5.4802498883885576E-3</v>
      </c>
      <c r="Y705">
        <f>100000*obitos!Y705/popu!$G705</f>
        <v>0</v>
      </c>
      <c r="Z705">
        <f>100000*obitos!Z705/popu!$H705</f>
        <v>6.4602832290666431E-3</v>
      </c>
      <c r="AA705">
        <f>100000*obitos!AA705/popu!$I705</f>
        <v>0</v>
      </c>
      <c r="AB705">
        <f>100000*obitos!AB705/popu!$J705</f>
        <v>0</v>
      </c>
      <c r="AC705">
        <f t="shared" si="42"/>
        <v>2.6414063403727857E-3</v>
      </c>
      <c r="AD705">
        <f>100000*obitos!AD705/popu!$C705</f>
        <v>0</v>
      </c>
      <c r="AE705">
        <f>100000*obitos!AE705/popu!$D705</f>
        <v>0</v>
      </c>
      <c r="AF705">
        <f>100000*obitos!AF705/popu!$E705</f>
        <v>3.7364371202216147E-2</v>
      </c>
      <c r="AG705">
        <f>100000*obitos!AG705/popu!$F705</f>
        <v>4.9322256277918593E-2</v>
      </c>
      <c r="AH705">
        <f>100000*obitos!AH705/popu!$G705</f>
        <v>0.16610486497377663</v>
      </c>
      <c r="AI705">
        <f>100000*obitos!AI705/popu!$H705</f>
        <v>5.0605553414585835E-2</v>
      </c>
      <c r="AJ705">
        <f>100000*obitos!AJ705/popu!$I705</f>
        <v>0</v>
      </c>
      <c r="AK705">
        <f>100000*obitos!AK705/popu!$J705</f>
        <v>11.43463092872128</v>
      </c>
      <c r="AL705">
        <f t="shared" si="43"/>
        <v>1.4370576030058158</v>
      </c>
    </row>
    <row r="706" spans="1:38" x14ac:dyDescent="0.25">
      <c r="A706">
        <v>2206</v>
      </c>
      <c r="B706">
        <v>1996</v>
      </c>
      <c r="C706">
        <f>100000*obitos!C706/popu!$C706</f>
        <v>8.1758538323908176</v>
      </c>
      <c r="D706">
        <f>100000*obitos!D706/popu!$D706</f>
        <v>0</v>
      </c>
      <c r="E706">
        <f>100000*obitos!E706/popu!$E706</f>
        <v>0</v>
      </c>
      <c r="F706">
        <f>100000*obitos!F706/popu!$F706</f>
        <v>1.1734601793052313</v>
      </c>
      <c r="G706">
        <f>100000*obitos!G706/popu!$G706</f>
        <v>20.82740698870089</v>
      </c>
      <c r="H706">
        <f>100000*obitos!H706/popu!$H706</f>
        <v>0</v>
      </c>
      <c r="I706">
        <f>100000*obitos!I706/popu!$I706</f>
        <v>2.7779096183115812</v>
      </c>
      <c r="J706">
        <f>100000*obitos!J706/popu!$J706</f>
        <v>1.3650916821579215</v>
      </c>
      <c r="K706">
        <f t="shared" si="40"/>
        <v>4.3668464451031914</v>
      </c>
      <c r="L706">
        <f>100000*obitos!L706/popu!$C706</f>
        <v>0.35496258477076237</v>
      </c>
      <c r="M706">
        <f>100000*obitos!M706/popu!$D706</f>
        <v>0</v>
      </c>
      <c r="N706">
        <f>100000*obitos!N706/popu!$E706</f>
        <v>0</v>
      </c>
      <c r="O706">
        <f>100000*obitos!O706/popu!$F706</f>
        <v>5.3254609689271641E-2</v>
      </c>
      <c r="P706">
        <f>100000*obitos!P706/popu!$G706</f>
        <v>0.96450890815942258</v>
      </c>
      <c r="Q706">
        <f>100000*obitos!Q706/popu!$H706</f>
        <v>0</v>
      </c>
      <c r="R706">
        <f>100000*obitos!R706/popu!$I706</f>
        <v>0.11805845698068652</v>
      </c>
      <c r="S706">
        <f>100000*obitos!S706/popu!$J706</f>
        <v>5.9115098107845737E-2</v>
      </c>
      <c r="T706">
        <f t="shared" si="41"/>
        <v>0.19725002285437504</v>
      </c>
      <c r="U706">
        <f>100000*obitos!U706/popu!$C706</f>
        <v>2.0300968155708084E-2</v>
      </c>
      <c r="V706">
        <f>100000*obitos!V706/popu!$D706</f>
        <v>0</v>
      </c>
      <c r="W706">
        <f>100000*obitos!W706/popu!$E706</f>
        <v>0</v>
      </c>
      <c r="X706">
        <f>100000*obitos!X706/popu!$F706</f>
        <v>2.2879261551096907E-3</v>
      </c>
      <c r="Y706">
        <f>100000*obitos!Y706/popu!$G706</f>
        <v>5.1187880090666042E-2</v>
      </c>
      <c r="Z706">
        <f>100000*obitos!Z706/popu!$H706</f>
        <v>0</v>
      </c>
      <c r="AA706">
        <f>100000*obitos!AA706/popu!$I706</f>
        <v>7.3011131867220923E-3</v>
      </c>
      <c r="AB706">
        <f>100000*obitos!AB706/popu!$J706</f>
        <v>3.7326285693668301E-3</v>
      </c>
      <c r="AC706">
        <f t="shared" si="42"/>
        <v>1.079108705062104E-2</v>
      </c>
      <c r="AD706">
        <f>100000*obitos!AD706/popu!$C706</f>
        <v>0.18257644536650486</v>
      </c>
      <c r="AE706">
        <f>100000*obitos!AE706/popu!$D706</f>
        <v>0</v>
      </c>
      <c r="AF706">
        <f>100000*obitos!AF706/popu!$E706</f>
        <v>0</v>
      </c>
      <c r="AG706">
        <f>100000*obitos!AG706/popu!$F706</f>
        <v>3.1734915326085328E-2</v>
      </c>
      <c r="AH706">
        <f>100000*obitos!AH706/popu!$G706</f>
        <v>0.51231828582195049</v>
      </c>
      <c r="AI706">
        <f>100000*obitos!AI706/popu!$H706</f>
        <v>0</v>
      </c>
      <c r="AJ706">
        <f>100000*obitos!AJ706/popu!$I706</f>
        <v>6.2899828760648951E-2</v>
      </c>
      <c r="AK706">
        <f>100000*obitos!AK706/popu!$J706</f>
        <v>3.1390319525893114E-2</v>
      </c>
      <c r="AL706">
        <f t="shared" si="43"/>
        <v>0.10445373461680463</v>
      </c>
    </row>
    <row r="707" spans="1:38" x14ac:dyDescent="0.25">
      <c r="A707">
        <v>2206</v>
      </c>
      <c r="B707">
        <v>1997</v>
      </c>
      <c r="C707">
        <f>100000*obitos!C707/popu!$C707</f>
        <v>6.7493552154027547</v>
      </c>
      <c r="D707">
        <f>100000*obitos!D707/popu!$D707</f>
        <v>1.7419527982478655</v>
      </c>
      <c r="E707">
        <f>100000*obitos!E707/popu!$E707</f>
        <v>1.4604155869781208</v>
      </c>
      <c r="F707">
        <f>100000*obitos!F707/popu!$F707</f>
        <v>0</v>
      </c>
      <c r="G707">
        <f>100000*obitos!G707/popu!$G707</f>
        <v>13.052653279309611</v>
      </c>
      <c r="H707">
        <f>100000*obitos!H707/popu!$H707</f>
        <v>8.3134710940555792</v>
      </c>
      <c r="I707">
        <f>100000*obitos!I707/popu!$I707</f>
        <v>3.8991280269640014</v>
      </c>
      <c r="J707">
        <f>100000*obitos!J707/popu!$J707</f>
        <v>1.3988135920943763</v>
      </c>
      <c r="K707">
        <f t="shared" ref="K707:K770" si="44">SUMPRODUCT(C707:J707,$AN$2:$AU$2)</f>
        <v>4.6326899926662355</v>
      </c>
      <c r="L707">
        <f>100000*obitos!L707/popu!$C707</f>
        <v>0.30520428559691776</v>
      </c>
      <c r="M707">
        <f>100000*obitos!M707/popu!$D707</f>
        <v>7.7896790616548792E-2</v>
      </c>
      <c r="N707">
        <f>100000*obitos!N707/popu!$E707</f>
        <v>6.3840029346276167E-2</v>
      </c>
      <c r="O707">
        <f>100000*obitos!O707/popu!$F707</f>
        <v>0</v>
      </c>
      <c r="P707">
        <f>100000*obitos!P707/popu!$G707</f>
        <v>0.58007453663153141</v>
      </c>
      <c r="Q707">
        <f>100000*obitos!Q707/popu!$H707</f>
        <v>0</v>
      </c>
      <c r="R707">
        <f>100000*obitos!R707/popu!$I707</f>
        <v>0.12619116818933024</v>
      </c>
      <c r="S707">
        <f>100000*obitos!S707/popu!$J707</f>
        <v>6.1835181869692092E-2</v>
      </c>
      <c r="T707">
        <f t="shared" ref="T707:T770" si="45">SUMPRODUCT(L707:S707,$AN$2:$AU$2)</f>
        <v>0.15422451999775239</v>
      </c>
      <c r="U707">
        <f>100000*obitos!U707/popu!$C707</f>
        <v>1.6610571717226234E-2</v>
      </c>
      <c r="V707">
        <f>100000*obitos!V707/popu!$D707</f>
        <v>4.2107220132183614E-3</v>
      </c>
      <c r="W707">
        <f>100000*obitos!W707/popu!$E707</f>
        <v>3.5330624156991231E-3</v>
      </c>
      <c r="X707">
        <f>100000*obitos!X707/popu!$F707</f>
        <v>0</v>
      </c>
      <c r="Y707">
        <f>100000*obitos!Y707/popu!$G707</f>
        <v>3.2385186188801741E-2</v>
      </c>
      <c r="Z707">
        <f>100000*obitos!Z707/popu!$H707</f>
        <v>0</v>
      </c>
      <c r="AA707">
        <f>100000*obitos!AA707/popu!$I707</f>
        <v>8.1699130908789077E-3</v>
      </c>
      <c r="AB707">
        <f>100000*obitos!AB707/popu!$J707</f>
        <v>3.3510094689584006E-3</v>
      </c>
      <c r="AC707">
        <f t="shared" ref="AC707:AC770" si="46">SUMPRODUCT(U707:AB707,$AN$2:$AU$2)</f>
        <v>8.661499550851012E-3</v>
      </c>
      <c r="AD707">
        <f>100000*obitos!AD707/popu!$C707</f>
        <v>0.15781565286024993</v>
      </c>
      <c r="AE707">
        <f>100000*obitos!AE707/popu!$D707</f>
        <v>3.8068177156838773E-2</v>
      </c>
      <c r="AF707">
        <f>100000*obitos!AF707/popu!$E707</f>
        <v>3.1710040316600484E-2</v>
      </c>
      <c r="AG707">
        <f>100000*obitos!AG707/popu!$F707</f>
        <v>0</v>
      </c>
      <c r="AH707">
        <f>100000*obitos!AH707/popu!$G707</f>
        <v>0.30671225893205378</v>
      </c>
      <c r="AI707">
        <f>100000*obitos!AI707/popu!$H707</f>
        <v>0</v>
      </c>
      <c r="AJ707">
        <f>100000*obitos!AJ707/popu!$I707</f>
        <v>6.465739612644697E-2</v>
      </c>
      <c r="AK707">
        <f>100000*obitos!AK707/popu!$J707</f>
        <v>3.083925965677687E-2</v>
      </c>
      <c r="AL707">
        <f t="shared" ref="AL707:AL770" si="47">SUMPRODUCT(AD707:AK707,$AN$2:$AU$2)</f>
        <v>7.9960979790234671E-2</v>
      </c>
    </row>
    <row r="708" spans="1:38" x14ac:dyDescent="0.25">
      <c r="A708">
        <v>2206</v>
      </c>
      <c r="B708">
        <v>1998</v>
      </c>
      <c r="C708">
        <f>100000*obitos!C708/popu!$C708</f>
        <v>5.1414586846666879</v>
      </c>
      <c r="D708">
        <f>100000*obitos!D708/popu!$D708</f>
        <v>0</v>
      </c>
      <c r="E708">
        <f>100000*obitos!E708/popu!$E708</f>
        <v>7.4157173254784059</v>
      </c>
      <c r="F708">
        <f>100000*obitos!F708/popu!$F708</f>
        <v>4.1566680537348875</v>
      </c>
      <c r="G708">
        <f>100000*obitos!G708/popu!$G708</f>
        <v>7.5242234673767427</v>
      </c>
      <c r="H708">
        <f>100000*obitos!H708/popu!$H708</f>
        <v>10.25198274399299</v>
      </c>
      <c r="I708">
        <f>100000*obitos!I708/popu!$I708</f>
        <v>2.9223656841570742</v>
      </c>
      <c r="J708">
        <f>100000*obitos!J708/popu!$J708</f>
        <v>4.2961653825684243</v>
      </c>
      <c r="K708">
        <f t="shared" si="44"/>
        <v>5.2254576401033814</v>
      </c>
      <c r="L708">
        <f>100000*obitos!L708/popu!$C708</f>
        <v>0.2239874137272504</v>
      </c>
      <c r="M708">
        <f>100000*obitos!M708/popu!$D708</f>
        <v>0</v>
      </c>
      <c r="N708">
        <f>100000*obitos!N708/popu!$E708</f>
        <v>0</v>
      </c>
      <c r="O708">
        <f>100000*obitos!O708/popu!$F708</f>
        <v>0.1301802551050748</v>
      </c>
      <c r="P708">
        <f>100000*obitos!P708/popu!$G708</f>
        <v>0.28341826053681723</v>
      </c>
      <c r="Q708">
        <f>100000*obitos!Q708/popu!$H708</f>
        <v>8.6016610911973341</v>
      </c>
      <c r="R708">
        <f>100000*obitos!R708/popu!$I708</f>
        <v>0.12915735585892391</v>
      </c>
      <c r="S708">
        <f>100000*obitos!S708/popu!$J708</f>
        <v>0.18792836837818952</v>
      </c>
      <c r="T708">
        <f t="shared" si="45"/>
        <v>1.1994393769175979</v>
      </c>
      <c r="U708">
        <f>100000*obitos!U708/popu!$C708</f>
        <v>1.2736381834566136E-2</v>
      </c>
      <c r="V708">
        <f>100000*obitos!V708/popu!$D708</f>
        <v>0</v>
      </c>
      <c r="W708">
        <f>100000*obitos!W708/popu!$E708</f>
        <v>0</v>
      </c>
      <c r="X708">
        <f>100000*obitos!X708/popu!$F708</f>
        <v>8.1311573399863342E-3</v>
      </c>
      <c r="Y708">
        <f>100000*obitos!Y708/popu!$G708</f>
        <v>1.4931384975969514E-2</v>
      </c>
      <c r="Z708">
        <f>100000*obitos!Z708/popu!$H708</f>
        <v>4.0930584125981372E-3</v>
      </c>
      <c r="AA708">
        <f>100000*obitos!AA708/popu!$I708</f>
        <v>6.9683072287452259E-3</v>
      </c>
      <c r="AB708">
        <f>100000*obitos!AB708/popu!$J708</f>
        <v>1.0268529192466196E-2</v>
      </c>
      <c r="AC708">
        <f t="shared" si="46"/>
        <v>7.1703910838230144E-3</v>
      </c>
      <c r="AD708">
        <f>100000*obitos!AD708/popu!$C708</f>
        <v>0.11442404676603782</v>
      </c>
      <c r="AE708">
        <f>100000*obitos!AE708/popu!$D708</f>
        <v>0</v>
      </c>
      <c r="AF708">
        <f>100000*obitos!AF708/popu!$E708</f>
        <v>0</v>
      </c>
      <c r="AG708">
        <f>100000*obitos!AG708/popu!$F708</f>
        <v>6.9361410554086025E-2</v>
      </c>
      <c r="AH708">
        <f>100000*obitos!AH708/popu!$G708</f>
        <v>0.14407961447538142</v>
      </c>
      <c r="AI708">
        <f>100000*obitos!AI708/popu!$H708</f>
        <v>3.8582187227021877E-2</v>
      </c>
      <c r="AJ708">
        <f>100000*obitos!AJ708/popu!$I708</f>
        <v>7.0599284782560404E-2</v>
      </c>
      <c r="AK708">
        <f>100000*obitos!AK708/popu!$J708</f>
        <v>9.7136162176412577E-2</v>
      </c>
      <c r="AL708">
        <f t="shared" si="47"/>
        <v>6.7056758170986969E-2</v>
      </c>
    </row>
    <row r="709" spans="1:38" x14ac:dyDescent="0.25">
      <c r="A709">
        <v>2206</v>
      </c>
      <c r="B709">
        <v>1999</v>
      </c>
      <c r="C709">
        <f>100000*obitos!C709/popu!$C709</f>
        <v>25.82974188878212</v>
      </c>
      <c r="D709">
        <f>100000*obitos!D709/popu!$D709</f>
        <v>1.7244753731807669</v>
      </c>
      <c r="E709">
        <f>100000*obitos!E709/popu!$E709</f>
        <v>1.4558233103163634</v>
      </c>
      <c r="F709">
        <f>100000*obitos!F709/popu!$F709</f>
        <v>1.8201286931998042</v>
      </c>
      <c r="G709">
        <f>100000*obitos!G709/popu!$G709</f>
        <v>15.796498390414648</v>
      </c>
      <c r="H709">
        <f>100000*obitos!H709/popu!$H709</f>
        <v>3.3325822166073498</v>
      </c>
      <c r="I709">
        <f>100000*obitos!I709/popu!$I709</f>
        <v>5.6768745359670705</v>
      </c>
      <c r="J709">
        <f>100000*obitos!J709/popu!$J709</f>
        <v>4.2033669188577143</v>
      </c>
      <c r="K709">
        <f t="shared" si="44"/>
        <v>7.5839764390685565</v>
      </c>
      <c r="L709">
        <f>100000*obitos!L709/popu!$C709</f>
        <v>0.57931355499313586</v>
      </c>
      <c r="M709">
        <f>100000*obitos!M709/popu!$D709</f>
        <v>7.4793591903372564E-2</v>
      </c>
      <c r="N709">
        <f>100000*obitos!N709/popu!$E709</f>
        <v>6.2911248540732961E-2</v>
      </c>
      <c r="O709">
        <f>100000*obitos!O709/popu!$F709</f>
        <v>6.4243611725468774E-2</v>
      </c>
      <c r="P709">
        <f>100000*obitos!P709/popu!$G709</f>
        <v>0.57930890947257319</v>
      </c>
      <c r="Q709">
        <f>100000*obitos!Q709/popu!$H709</f>
        <v>0.14231476205995272</v>
      </c>
      <c r="R709">
        <f>100000*obitos!R709/popu!$I709</f>
        <v>0.24717292111122469</v>
      </c>
      <c r="S709">
        <f>100000*obitos!S709/popu!$J709</f>
        <v>0.1837749655896023</v>
      </c>
      <c r="T709">
        <f t="shared" si="45"/>
        <v>0.24436030964721209</v>
      </c>
      <c r="U709">
        <f>100000*obitos!U709/popu!$C709</f>
        <v>3.297391702614362E-2</v>
      </c>
      <c r="V709">
        <f>100000*obitos!V709/popu!$D709</f>
        <v>4.3033037478973028E-3</v>
      </c>
      <c r="W709">
        <f>100000*obitos!W709/popu!$E709</f>
        <v>3.6208752431576142E-3</v>
      </c>
      <c r="X709">
        <f>100000*obitos!X709/popu!$F709</f>
        <v>3.7344811961734824E-3</v>
      </c>
      <c r="Y709">
        <f>100000*obitos!Y709/popu!$G709</f>
        <v>3.3606589206767644E-2</v>
      </c>
      <c r="Z709">
        <f>100000*obitos!Z709/popu!$H709</f>
        <v>8.2743425790635112E-3</v>
      </c>
      <c r="AA709">
        <f>100000*obitos!AA709/popu!$I709</f>
        <v>1.6081230434824036E-2</v>
      </c>
      <c r="AB709">
        <f>100000*obitos!AB709/popu!$J709</f>
        <v>1.047506337226869E-2</v>
      </c>
      <c r="AC709">
        <f t="shared" si="46"/>
        <v>1.4283593055029329E-2</v>
      </c>
      <c r="AD709">
        <f>100000*obitos!AD709/popu!$C709</f>
        <v>0.30743381691052457</v>
      </c>
      <c r="AE709">
        <f>100000*obitos!AE709/popu!$D709</f>
        <v>3.8745436084439575E-2</v>
      </c>
      <c r="AF709">
        <f>100000*obitos!AF709/popu!$E709</f>
        <v>3.445030110429443E-2</v>
      </c>
      <c r="AG709">
        <f>100000*obitos!AG709/popu!$F709</f>
        <v>3.3649972981713648E-2</v>
      </c>
      <c r="AH709">
        <f>100000*obitos!AH709/popu!$G709</f>
        <v>0.30189262243495735</v>
      </c>
      <c r="AI709">
        <f>100000*obitos!AI709/popu!$H709</f>
        <v>8.0567020590041838E-2</v>
      </c>
      <c r="AJ709">
        <f>100000*obitos!AJ709/popu!$I709</f>
        <v>0.1273651334688275</v>
      </c>
      <c r="AK709">
        <f>100000*obitos!AK709/popu!$J709</f>
        <v>9.6045489638696732E-2</v>
      </c>
      <c r="AL709">
        <f t="shared" si="47"/>
        <v>0.12890801280800027</v>
      </c>
    </row>
    <row r="710" spans="1:38" x14ac:dyDescent="0.25">
      <c r="A710">
        <v>2206</v>
      </c>
      <c r="B710">
        <v>2000</v>
      </c>
      <c r="C710">
        <f>100000*obitos!C710/popu!$C710</f>
        <v>19.171224755637319</v>
      </c>
      <c r="D710">
        <f>100000*obitos!D710/popu!$D710</f>
        <v>0</v>
      </c>
      <c r="E710">
        <f>100000*obitos!E710/popu!$E710</f>
        <v>8.8462663599376938</v>
      </c>
      <c r="F710">
        <f>100000*obitos!F710/popu!$F710</f>
        <v>1.8585183455593588</v>
      </c>
      <c r="G710">
        <f>100000*obitos!G710/popu!$G710</f>
        <v>32.237933608538079</v>
      </c>
      <c r="H710">
        <f>100000*obitos!H710/popu!$H710</f>
        <v>7.5760192682537504</v>
      </c>
      <c r="I710">
        <f>100000*obitos!I710/popu!$I710</f>
        <v>2.1076046187207051</v>
      </c>
      <c r="J710">
        <f>100000*obitos!J710/popu!$J710</f>
        <v>5.6986517788601452</v>
      </c>
      <c r="K710">
        <f t="shared" si="44"/>
        <v>9.8141720380995743</v>
      </c>
      <c r="L710">
        <f>100000*obitos!L710/popu!$C710</f>
        <v>0.82986252847928421</v>
      </c>
      <c r="M710">
        <f>100000*obitos!M710/popu!$D710</f>
        <v>0</v>
      </c>
      <c r="N710">
        <f>100000*obitos!N710/popu!$E710</f>
        <v>6.3888485490133901E-2</v>
      </c>
      <c r="O710">
        <f>100000*obitos!O710/popu!$F710</f>
        <v>7.8918848617680282E-2</v>
      </c>
      <c r="P710">
        <f>100000*obitos!P710/popu!$G710</f>
        <v>1.2378915112937856</v>
      </c>
      <c r="Q710">
        <f>100000*obitos!Q710/popu!$H710</f>
        <v>0.28314535357032178</v>
      </c>
      <c r="R710">
        <f>100000*obitos!R710/popu!$I710</f>
        <v>6.1804147266988498E-2</v>
      </c>
      <c r="S710">
        <f>100000*obitos!S710/popu!$J710</f>
        <v>0.24671541188317664</v>
      </c>
      <c r="T710">
        <f t="shared" si="45"/>
        <v>0.35557355203739172</v>
      </c>
      <c r="U710">
        <f>100000*obitos!U710/popu!$C710</f>
        <v>4.8277356178483881E-2</v>
      </c>
      <c r="V710">
        <f>100000*obitos!V710/popu!$D710</f>
        <v>0</v>
      </c>
      <c r="W710">
        <f>100000*obitos!W710/popu!$E710</f>
        <v>3.6808010895170791E-3</v>
      </c>
      <c r="X710">
        <f>100000*obitos!X710/popu!$F710</f>
        <v>3.7991036194864988E-3</v>
      </c>
      <c r="Y710">
        <f>100000*obitos!Y710/popu!$G710</f>
        <v>7.1001347622193636E-2</v>
      </c>
      <c r="Z710">
        <f>100000*obitos!Z710/popu!$H710</f>
        <v>1.5067071723160609E-2</v>
      </c>
      <c r="AA710">
        <f>100000*obitos!AA710/popu!$I710</f>
        <v>3.5932448436938815E-3</v>
      </c>
      <c r="AB710">
        <f>100000*obitos!AB710/popu!$J710</f>
        <v>1.4265089537489943E-2</v>
      </c>
      <c r="AC710">
        <f t="shared" si="46"/>
        <v>2.0267225303487481E-2</v>
      </c>
      <c r="AD710">
        <f>100000*obitos!AD710/popu!$C710</f>
        <v>0.43433783998746384</v>
      </c>
      <c r="AE710">
        <f>100000*obitos!AE710/popu!$D710</f>
        <v>0</v>
      </c>
      <c r="AF710">
        <f>100000*obitos!AF710/popu!$E710</f>
        <v>3.3127387085530625E-2</v>
      </c>
      <c r="AG710">
        <f>100000*obitos!AG710/popu!$F710</f>
        <v>3.9510699938709704E-2</v>
      </c>
      <c r="AH710">
        <f>100000*obitos!AH710/popu!$G710</f>
        <v>0.64979370405066961</v>
      </c>
      <c r="AI710">
        <f>100000*obitos!AI710/popu!$H710</f>
        <v>0.14972040477353882</v>
      </c>
      <c r="AJ710">
        <f>100000*obitos!AJ710/popu!$I710</f>
        <v>3.2339554959657166E-2</v>
      </c>
      <c r="AK710">
        <f>100000*obitos!AK710/popu!$J710</f>
        <v>0.1283992351184142</v>
      </c>
      <c r="AL710">
        <f t="shared" si="47"/>
        <v>0.18618845536080833</v>
      </c>
    </row>
    <row r="711" spans="1:38" x14ac:dyDescent="0.25">
      <c r="A711">
        <v>2206</v>
      </c>
      <c r="B711">
        <v>2001</v>
      </c>
      <c r="C711">
        <f>100000*obitos!C711/popu!$C711</f>
        <v>26.889695783914632</v>
      </c>
      <c r="D711">
        <f>100000*obitos!D711/popu!$D711</f>
        <v>1.2666882749924715</v>
      </c>
      <c r="E711">
        <f>100000*obitos!E711/popu!$E711</f>
        <v>2.9871447531714939</v>
      </c>
      <c r="F711">
        <f>100000*obitos!F711/popu!$F711</f>
        <v>13.928203228725447</v>
      </c>
      <c r="G711">
        <f>100000*obitos!G711/popu!$G711</f>
        <v>43.897038138909558</v>
      </c>
      <c r="H711">
        <f>100000*obitos!H711/popu!$H711</f>
        <v>3.3630395638367285</v>
      </c>
      <c r="I711">
        <f>100000*obitos!I711/popu!$I711</f>
        <v>4.3724307188559957</v>
      </c>
      <c r="J711">
        <f>100000*obitos!J711/popu!$J711</f>
        <v>5.0425148614916537</v>
      </c>
      <c r="K711">
        <f t="shared" si="44"/>
        <v>12.873730917955276</v>
      </c>
      <c r="L711">
        <f>100000*obitos!L711/popu!$C711</f>
        <v>1.1049107091351871</v>
      </c>
      <c r="M711">
        <f>100000*obitos!M711/popu!$D711</f>
        <v>0</v>
      </c>
      <c r="N711">
        <f>100000*obitos!N711/popu!$E711</f>
        <v>0.13022694504472682</v>
      </c>
      <c r="O711">
        <f>100000*obitos!O711/popu!$F711</f>
        <v>0.26597828169156607</v>
      </c>
      <c r="P711">
        <f>100000*obitos!P711/popu!$G711</f>
        <v>1.3408189571532767</v>
      </c>
      <c r="Q711">
        <f>100000*obitos!Q711/popu!$H711</f>
        <v>0.1456661015581702</v>
      </c>
      <c r="R711">
        <f>100000*obitos!R711/popu!$I711</f>
        <v>0.19149072197659275</v>
      </c>
      <c r="S711">
        <f>100000*obitos!S711/popu!$J711</f>
        <v>0.18906269699199574</v>
      </c>
      <c r="T711">
        <f t="shared" si="45"/>
        <v>0.42686268474421446</v>
      </c>
      <c r="U711">
        <f>100000*obitos!U711/popu!$C711</f>
        <v>0.15312540452082027</v>
      </c>
      <c r="V711">
        <f>100000*obitos!V711/popu!$D711</f>
        <v>0</v>
      </c>
      <c r="W711">
        <f>100000*obitos!W711/popu!$E711</f>
        <v>7.4853632617351094E-3</v>
      </c>
      <c r="X711">
        <f>100000*obitos!X711/popu!$F711</f>
        <v>1.54637254553282E-2</v>
      </c>
      <c r="Y711">
        <f>100000*obitos!Y711/popu!$G711</f>
        <v>6.9153140000147731E-2</v>
      </c>
      <c r="Z711">
        <f>100000*obitos!Z711/popu!$H711</f>
        <v>8.4689594362464295E-3</v>
      </c>
      <c r="AA711">
        <f>100000*obitos!AA711/popu!$I711</f>
        <v>1.0953887650428E-2</v>
      </c>
      <c r="AB711">
        <f>100000*obitos!AB711/popu!$J711</f>
        <v>1.0930417581268325E-2</v>
      </c>
      <c r="AC711">
        <f t="shared" si="46"/>
        <v>3.5024828297535143E-2</v>
      </c>
      <c r="AD711">
        <f>100000*obitos!AD711/popu!$C711</f>
        <v>1.140065300331361</v>
      </c>
      <c r="AE711">
        <f>100000*obitos!AE711/popu!$D711</f>
        <v>0</v>
      </c>
      <c r="AF711">
        <f>100000*obitos!AF711/popu!$E711</f>
        <v>6.7368263666740119E-2</v>
      </c>
      <c r="AG711">
        <f>100000*obitos!AG711/popu!$F711</f>
        <v>8.1472627557957917</v>
      </c>
      <c r="AH711">
        <f>100000*obitos!AH711/popu!$G711</f>
        <v>0.68455389620233753</v>
      </c>
      <c r="AI711">
        <f>100000*obitos!AI711/popu!$H711</f>
        <v>7.6220628489808942E-2</v>
      </c>
      <c r="AJ711">
        <f>100000*obitos!AJ711/popu!$I711</f>
        <v>9.8599303509244049E-2</v>
      </c>
      <c r="AK711">
        <f>100000*obitos!AK711/popu!$J711</f>
        <v>9.838678927413419E-2</v>
      </c>
      <c r="AL711">
        <f t="shared" si="47"/>
        <v>1.2723347207874172</v>
      </c>
    </row>
    <row r="712" spans="1:38" x14ac:dyDescent="0.25">
      <c r="A712">
        <v>2206</v>
      </c>
      <c r="B712">
        <v>2002</v>
      </c>
      <c r="C712">
        <f>100000*obitos!C712/popu!$C712</f>
        <v>16.937405651493822</v>
      </c>
      <c r="D712">
        <f>100000*obitos!D712/popu!$D712</f>
        <v>3.0562378616765078</v>
      </c>
      <c r="E712">
        <f>100000*obitos!E712/popu!$E712</f>
        <v>3.0304897625786027</v>
      </c>
      <c r="F712">
        <f>100000*obitos!F712/popu!$F712</f>
        <v>21.869682727927003</v>
      </c>
      <c r="G712">
        <f>100000*obitos!G712/popu!$G712</f>
        <v>37.343155903711434</v>
      </c>
      <c r="H712">
        <f>100000*obitos!H712/popu!$H712</f>
        <v>1.704137093918231</v>
      </c>
      <c r="I712">
        <f>100000*obitos!I712/popu!$I712</f>
        <v>8.9284154438218231</v>
      </c>
      <c r="J712">
        <f>100000*obitos!J712/popu!$J712</f>
        <v>17.423142469586121</v>
      </c>
      <c r="K712">
        <f t="shared" si="44"/>
        <v>13.835214441669798</v>
      </c>
      <c r="L712">
        <f>100000*obitos!L712/popu!$C712</f>
        <v>0.62775656661300627</v>
      </c>
      <c r="M712">
        <f>100000*obitos!M712/popu!$D712</f>
        <v>7.7429804622737908E-2</v>
      </c>
      <c r="N712">
        <f>100000*obitos!N712/popu!$E712</f>
        <v>0.13092955949535379</v>
      </c>
      <c r="O712">
        <f>100000*obitos!O712/popu!$F712</f>
        <v>8.284436631747651</v>
      </c>
      <c r="P712">
        <f>100000*obitos!P712/popu!$G712</f>
        <v>1.6458729748097127</v>
      </c>
      <c r="Q712">
        <f>100000*obitos!Q712/popu!$H712</f>
        <v>7.3697668892645035E-2</v>
      </c>
      <c r="R712">
        <f>100000*obitos!R712/popu!$I712</f>
        <v>7.4826200514261147</v>
      </c>
      <c r="S712">
        <f>100000*obitos!S712/popu!$J712</f>
        <v>7.8275764553899423</v>
      </c>
      <c r="T712">
        <f t="shared" si="45"/>
        <v>3.2265010540703933</v>
      </c>
      <c r="U712">
        <f>100000*obitos!U712/popu!$C712</f>
        <v>3.4882578416499034E-2</v>
      </c>
      <c r="V712">
        <f>100000*obitos!V712/popu!$D712</f>
        <v>4.4573834510567064E-3</v>
      </c>
      <c r="W712">
        <f>100000*obitos!W712/popu!$E712</f>
        <v>7.645633956885908E-3</v>
      </c>
      <c r="X712">
        <f>100000*obitos!X712/popu!$F712</f>
        <v>1.4163680658798255E-2</v>
      </c>
      <c r="Y712">
        <f>100000*obitos!Y712/popu!$G712</f>
        <v>9.5937564143500811E-2</v>
      </c>
      <c r="Z712">
        <f>100000*obitos!Z712/popu!$H712</f>
        <v>4.284748213354817E-3</v>
      </c>
      <c r="AA712">
        <f>100000*obitos!AA712/popu!$I712</f>
        <v>3.7088741912959331E-3</v>
      </c>
      <c r="AB712">
        <f>100000*obitos!AB712/popu!$J712</f>
        <v>2.2329181708262081E-2</v>
      </c>
      <c r="AC712">
        <f t="shared" si="46"/>
        <v>2.3711422610755338E-2</v>
      </c>
      <c r="AD712">
        <f>100000*obitos!AD712/popu!$C712</f>
        <v>0.32588060857743351</v>
      </c>
      <c r="AE712">
        <f>100000*obitos!AE712/popu!$D712</f>
        <v>4.0123184357201941E-2</v>
      </c>
      <c r="AF712">
        <f>100000*obitos!AF712/popu!$E712</f>
        <v>6.8519501531502575E-2</v>
      </c>
      <c r="AG712">
        <f>100000*obitos!AG712/popu!$F712</f>
        <v>0.14288823828608943</v>
      </c>
      <c r="AH712">
        <f>100000*obitos!AH712/popu!$G712</f>
        <v>0.85081887440571513</v>
      </c>
      <c r="AI712">
        <f>100000*obitos!AI712/popu!$H712</f>
        <v>3.8562730663784836E-2</v>
      </c>
      <c r="AJ712">
        <f>100000*obitos!AJ712/popu!$I712</f>
        <v>3.345954256738521E-2</v>
      </c>
      <c r="AK712">
        <f>100000*obitos!AK712/popu!$J712</f>
        <v>0.20098492294056189</v>
      </c>
      <c r="AL712">
        <f t="shared" si="47"/>
        <v>0.21517855972852751</v>
      </c>
    </row>
    <row r="713" spans="1:38" x14ac:dyDescent="0.25">
      <c r="A713">
        <v>2206</v>
      </c>
      <c r="B713">
        <v>2003</v>
      </c>
      <c r="C713">
        <f>100000*obitos!C713/popu!$C713</f>
        <v>28.66677795980987</v>
      </c>
      <c r="D713">
        <f>100000*obitos!D713/popu!$D713</f>
        <v>1.7901541321681687</v>
      </c>
      <c r="E713">
        <f>100000*obitos!E713/popu!$E713</f>
        <v>2.2180817099537382</v>
      </c>
      <c r="F713">
        <f>100000*obitos!F713/popu!$F713</f>
        <v>5.9263610764065477</v>
      </c>
      <c r="G713">
        <f>100000*obitos!G713/popu!$G713</f>
        <v>11.883282548020647</v>
      </c>
      <c r="H713">
        <f>100000*obitos!H713/popu!$H713</f>
        <v>10.396602362159765</v>
      </c>
      <c r="I713">
        <f>100000*obitos!I713/popu!$I713</f>
        <v>11.686558404732489</v>
      </c>
      <c r="J713">
        <f>100000*obitos!J713/popu!$J713</f>
        <v>6.5708613891984591</v>
      </c>
      <c r="K713">
        <f t="shared" si="44"/>
        <v>9.9741165410898933</v>
      </c>
      <c r="L713">
        <f>100000*obitos!L713/popu!$C713</f>
        <v>10.109720294891966</v>
      </c>
      <c r="M713">
        <f>100000*obitos!M713/popu!$D713</f>
        <v>7.7592857028103701E-2</v>
      </c>
      <c r="N713">
        <f>100000*obitos!N713/popu!$E713</f>
        <v>0.16716611339070656</v>
      </c>
      <c r="O713">
        <f>100000*obitos!O713/popu!$F713</f>
        <v>0.20862573192001707</v>
      </c>
      <c r="P713">
        <f>100000*obitos!P713/popu!$G713</f>
        <v>0.37116243609258076</v>
      </c>
      <c r="Q713">
        <f>100000*obitos!Q713/popu!$H713</f>
        <v>7.4581873511576469E-2</v>
      </c>
      <c r="R713">
        <f>100000*obitos!R713/popu!$I713</f>
        <v>7.7816802166627514</v>
      </c>
      <c r="S713">
        <f>100000*obitos!S713/popu!$J713</f>
        <v>0.30565198006071775</v>
      </c>
      <c r="T713">
        <f t="shared" si="45"/>
        <v>2.4104423752722344</v>
      </c>
      <c r="U713">
        <f>100000*obitos!U713/popu!$C713</f>
        <v>4.0396561144753318E-2</v>
      </c>
      <c r="V713">
        <f>100000*obitos!V713/popu!$D713</f>
        <v>4.5108392982150733E-3</v>
      </c>
      <c r="W713">
        <f>100000*obitos!W713/popu!$E713</f>
        <v>1.083482726568424E-2</v>
      </c>
      <c r="X713">
        <f>100000*obitos!X713/popu!$F713</f>
        <v>1.2009403005613335E-2</v>
      </c>
      <c r="Y713">
        <f>100000*obitos!Y713/popu!$G713</f>
        <v>2.1123263087377896E-2</v>
      </c>
      <c r="Z713">
        <f>100000*obitos!Z713/popu!$H713</f>
        <v>4.3359596561725446E-3</v>
      </c>
      <c r="AA713">
        <f>100000*obitos!AA713/popu!$I713</f>
        <v>7.5361536243720257E-3</v>
      </c>
      <c r="AB713">
        <f>100000*obitos!AB713/popu!$J713</f>
        <v>1.7487432290547663E-2</v>
      </c>
      <c r="AC713">
        <f t="shared" si="46"/>
        <v>1.4872515254524529E-2</v>
      </c>
      <c r="AD713">
        <f>100000*obitos!AD713/popu!$C713</f>
        <v>0.37765841742301981</v>
      </c>
      <c r="AE713">
        <f>100000*obitos!AE713/popu!$D713</f>
        <v>4.0603996922402782E-2</v>
      </c>
      <c r="AF713">
        <f>100000*obitos!AF713/popu!$E713</f>
        <v>6.2687212207721166E-2</v>
      </c>
      <c r="AG713">
        <f>100000*obitos!AG713/popu!$F713</f>
        <v>0.10808462498314987</v>
      </c>
      <c r="AH713">
        <f>100000*obitos!AH713/popu!$G713</f>
        <v>0.20471927225809874</v>
      </c>
      <c r="AI713">
        <f>100000*obitos!AI713/popu!$H713</f>
        <v>3.9027575984731395E-2</v>
      </c>
      <c r="AJ713">
        <f>100000*obitos!AJ713/popu!$I713</f>
        <v>6.9845801073605468E-2</v>
      </c>
      <c r="AK713">
        <f>100000*obitos!AK713/popu!$J713</f>
        <v>0.1695599831764612</v>
      </c>
      <c r="AL713">
        <f t="shared" si="47"/>
        <v>0.13494076320723603</v>
      </c>
    </row>
    <row r="714" spans="1:38" x14ac:dyDescent="0.25">
      <c r="A714">
        <v>2206</v>
      </c>
      <c r="B714">
        <v>2004</v>
      </c>
      <c r="C714">
        <f>100000*obitos!C714/popu!$C714</f>
        <v>19.913827758675204</v>
      </c>
      <c r="D714">
        <f>100000*obitos!D714/popu!$D714</f>
        <v>3.6248491503617628</v>
      </c>
      <c r="E714">
        <f>100000*obitos!E714/popu!$E714</f>
        <v>11.107030110041828</v>
      </c>
      <c r="F714">
        <f>100000*obitos!F714/popu!$F714</f>
        <v>13.320823885755894</v>
      </c>
      <c r="G714">
        <f>100000*obitos!G714/popu!$G714</f>
        <v>31.087582862509862</v>
      </c>
      <c r="H714">
        <f>100000*obitos!H714/popu!$H714</f>
        <v>3.4925431825107993</v>
      </c>
      <c r="I714">
        <f>100000*obitos!I714/popu!$I714</f>
        <v>1.6392198880465969</v>
      </c>
      <c r="J714">
        <f>100000*obitos!J714/popu!$J714</f>
        <v>3.1041932128287009</v>
      </c>
      <c r="K714">
        <f t="shared" si="44"/>
        <v>11.011846942301187</v>
      </c>
      <c r="L714">
        <f>100000*obitos!L714/popu!$C714</f>
        <v>0.33074017180350096</v>
      </c>
      <c r="M714">
        <f>100000*obitos!M714/popu!$D714</f>
        <v>0.15704883762706096</v>
      </c>
      <c r="N714">
        <f>100000*obitos!N714/popu!$E714</f>
        <v>0.13811706167797491</v>
      </c>
      <c r="O714">
        <f>100000*obitos!O714/popu!$F714</f>
        <v>0.28695547854488163</v>
      </c>
      <c r="P714">
        <f>100000*obitos!P714/popu!$G714</f>
        <v>1.0586618523206293</v>
      </c>
      <c r="Q714">
        <f>100000*obitos!Q714/popu!$H714</f>
        <v>0.15095230909011104</v>
      </c>
      <c r="R714">
        <f>100000*obitos!R714/popu!$I714</f>
        <v>7.1981313355331811E-2</v>
      </c>
      <c r="S714">
        <f>100000*obitos!S714/popu!$J714</f>
        <v>0.13441543514768275</v>
      </c>
      <c r="T714">
        <f t="shared" si="45"/>
        <v>0.29408563782458808</v>
      </c>
      <c r="U714">
        <f>100000*obitos!U714/popu!$C714</f>
        <v>1.5407509170799917E-2</v>
      </c>
      <c r="V714">
        <f>100000*obitos!V714/popu!$D714</f>
        <v>9.1469741276010222E-3</v>
      </c>
      <c r="W714">
        <f>100000*obitos!W714/popu!$E714</f>
        <v>7.8692708226960027E-3</v>
      </c>
      <c r="X714">
        <f>100000*obitos!X714/popu!$F714</f>
        <v>1.2225657274706299E-2</v>
      </c>
      <c r="Y714">
        <f>100000*obitos!Y714/popu!$G714</f>
        <v>6.1194280603359852E-2</v>
      </c>
      <c r="Z714">
        <f>100000*obitos!Z714/popu!$H714</f>
        <v>8.7799700638823072E-3</v>
      </c>
      <c r="AA714">
        <f>100000*obitos!AA714/popu!$I714</f>
        <v>3.8286897070115315E-3</v>
      </c>
      <c r="AB714">
        <f>100000*obitos!AB714/popu!$J714</f>
        <v>7.7677103580446249E-3</v>
      </c>
      <c r="AC714">
        <f t="shared" si="46"/>
        <v>1.595065405586266E-2</v>
      </c>
      <c r="AD714">
        <f>100000*obitos!AD714/popu!$C714</f>
        <v>0.17229242959518024</v>
      </c>
      <c r="AE714">
        <f>100000*obitos!AE714/popu!$D714</f>
        <v>8.2196400660598273E-2</v>
      </c>
      <c r="AF714">
        <f>100000*obitos!AF714/popu!$E714</f>
        <v>7.0823431423618424E-2</v>
      </c>
      <c r="AG714">
        <f>100000*obitos!AG714/popu!$F714</f>
        <v>0.13624327841670175</v>
      </c>
      <c r="AH714">
        <f>100000*obitos!AH714/popu!$G714</f>
        <v>0.55036674210450498</v>
      </c>
      <c r="AI714">
        <f>100000*obitos!AI714/popu!$H714</f>
        <v>7.9043644899444751E-2</v>
      </c>
      <c r="AJ714">
        <f>100000*obitos!AJ714/popu!$I714</f>
        <v>3.7526471138701369E-2</v>
      </c>
      <c r="AK714">
        <f>100000*obitos!AK714/popu!$J714</f>
        <v>7.1525874049410076E-2</v>
      </c>
      <c r="AL714">
        <f t="shared" si="47"/>
        <v>0.15158217996244802</v>
      </c>
    </row>
    <row r="715" spans="1:38" x14ac:dyDescent="0.25">
      <c r="A715">
        <v>2206</v>
      </c>
      <c r="B715">
        <v>2005</v>
      </c>
      <c r="C715">
        <f>100000*obitos!C715/popu!$C715</f>
        <v>23.921734711478255</v>
      </c>
      <c r="D715">
        <f>100000*obitos!D715/popu!$D715</f>
        <v>1.8332168105164892</v>
      </c>
      <c r="E715">
        <f>100000*obitos!E715/popu!$E715</f>
        <v>9.5930066551840518</v>
      </c>
      <c r="F715">
        <f>100000*obitos!F715/popu!$F715</f>
        <v>16.633243715886767</v>
      </c>
      <c r="G715">
        <f>100000*obitos!G715/popu!$G715</f>
        <v>45.777970953424813</v>
      </c>
      <c r="H715">
        <f>100000*obitos!H715/popu!$H715</f>
        <v>3.0167470886956238</v>
      </c>
      <c r="I715">
        <f>100000*obitos!I715/popu!$I715</f>
        <v>1.5672640379116638</v>
      </c>
      <c r="J715">
        <f>100000*obitos!J715/popu!$J715</f>
        <v>19.097608962706328</v>
      </c>
      <c r="K715">
        <f t="shared" si="44"/>
        <v>15.284578691847212</v>
      </c>
      <c r="L715">
        <f>100000*obitos!L715/popu!$C715</f>
        <v>0.9162988155990871</v>
      </c>
      <c r="M715">
        <f>100000*obitos!M715/popu!$D715</f>
        <v>7.9458441637882959E-2</v>
      </c>
      <c r="N715">
        <f>100000*obitos!N715/popu!$E715</f>
        <v>6.881347310256368E-2</v>
      </c>
      <c r="O715">
        <f>100000*obitos!O715/popu!$F715</f>
        <v>8.2904183737618702</v>
      </c>
      <c r="P715">
        <f>100000*obitos!P715/popu!$G715</f>
        <v>9.941645236689288</v>
      </c>
      <c r="Q715">
        <f>100000*obitos!Q715/popu!$H715</f>
        <v>0.14738019909912795</v>
      </c>
      <c r="R715">
        <f>100000*obitos!R715/popu!$I715</f>
        <v>6.6905014556922618E-2</v>
      </c>
      <c r="S715">
        <f>100000*obitos!S715/popu!$J715</f>
        <v>8.1490581856213282</v>
      </c>
      <c r="T715">
        <f t="shared" si="45"/>
        <v>3.4457272897620874</v>
      </c>
      <c r="U715">
        <f>100000*obitos!U715/popu!$C715</f>
        <v>5.2128685204223105E-2</v>
      </c>
      <c r="V715">
        <f>100000*obitos!V715/popu!$D715</f>
        <v>4.6196768630473554E-3</v>
      </c>
      <c r="W715">
        <f>100000*obitos!W715/popu!$E715</f>
        <v>4.0007833403856163E-3</v>
      </c>
      <c r="X715">
        <f>100000*obitos!X715/popu!$F715</f>
        <v>0</v>
      </c>
      <c r="Y715">
        <f>100000*obitos!Y715/popu!$G715</f>
        <v>1.7329168576201932E-2</v>
      </c>
      <c r="Z715">
        <f>100000*obitos!Z715/popu!$H715</f>
        <v>4.4391626138406103E-3</v>
      </c>
      <c r="AA715">
        <f>100000*obitos!AA715/popu!$I715</f>
        <v>3.8899575153809834E-3</v>
      </c>
      <c r="AB715">
        <f>100000*obitos!AB715/popu!$J715</f>
        <v>7.9349501953019912E-3</v>
      </c>
      <c r="AC715">
        <f t="shared" si="46"/>
        <v>1.197555313492956E-2</v>
      </c>
      <c r="AD715">
        <f>100000*obitos!AD715/popu!$C715</f>
        <v>0.48181681964821288</v>
      </c>
      <c r="AE715">
        <f>100000*obitos!AE715/popu!$D715</f>
        <v>4.1577088256471918E-2</v>
      </c>
      <c r="AF715">
        <f>100000*obitos!AF715/popu!$E715</f>
        <v>3.600704702287532E-2</v>
      </c>
      <c r="AG715">
        <f>100000*obitos!AG715/popu!$F715</f>
        <v>0</v>
      </c>
      <c r="AH715">
        <f>100000*obitos!AH715/popu!$G715</f>
        <v>0.16843111577153141</v>
      </c>
      <c r="AI715">
        <f>100000*obitos!AI715/popu!$H715</f>
        <v>6.3923938194514737E-2</v>
      </c>
      <c r="AJ715">
        <f>100000*obitos!AJ715/popu!$I715</f>
        <v>3.5012739095725526E-2</v>
      </c>
      <c r="AK715">
        <f>100000*obitos!AK715/popu!$J715</f>
        <v>7.1430946300161099E-2</v>
      </c>
      <c r="AL715">
        <f t="shared" si="47"/>
        <v>0.1140062233313163</v>
      </c>
    </row>
    <row r="716" spans="1:38" x14ac:dyDescent="0.25">
      <c r="A716">
        <v>2206</v>
      </c>
      <c r="B716">
        <v>2006</v>
      </c>
      <c r="C716">
        <f>100000*obitos!C716/popu!$C716</f>
        <v>14.847805231080654</v>
      </c>
      <c r="D716">
        <f>100000*obitos!D716/popu!$D716</f>
        <v>0</v>
      </c>
      <c r="E716">
        <f>100000*obitos!E716/popu!$E716</f>
        <v>8.1582826845318301</v>
      </c>
      <c r="F716">
        <f>100000*obitos!F716/popu!$F716</f>
        <v>0</v>
      </c>
      <c r="G716">
        <f>100000*obitos!G716/popu!$G716</f>
        <v>11.466537241407583</v>
      </c>
      <c r="H716">
        <f>100000*obitos!H716/popu!$H716</f>
        <v>0</v>
      </c>
      <c r="I716">
        <f>100000*obitos!I716/popu!$I716</f>
        <v>1.7187772706054725</v>
      </c>
      <c r="J716">
        <f>100000*obitos!J716/popu!$J716</f>
        <v>17.872593230987341</v>
      </c>
      <c r="K716">
        <f t="shared" si="44"/>
        <v>6.7803098582739656</v>
      </c>
      <c r="L716">
        <f>100000*obitos!L716/popu!$C716</f>
        <v>0</v>
      </c>
      <c r="M716">
        <f>100000*obitos!M716/popu!$D716</f>
        <v>0</v>
      </c>
      <c r="N716">
        <f>100000*obitos!N716/popu!$E716</f>
        <v>0</v>
      </c>
      <c r="O716">
        <f>100000*obitos!O716/popu!$F716</f>
        <v>0</v>
      </c>
      <c r="P716">
        <f>100000*obitos!P716/popu!$G716</f>
        <v>0.3929907210956014</v>
      </c>
      <c r="Q716">
        <f>100000*obitos!Q716/popu!$H716</f>
        <v>0</v>
      </c>
      <c r="R716">
        <f>100000*obitos!R716/popu!$I716</f>
        <v>7.9596152111656229E-2</v>
      </c>
      <c r="S716">
        <f>100000*obitos!S716/popu!$J716</f>
        <v>8.1750963210816145</v>
      </c>
      <c r="T716">
        <f t="shared" si="45"/>
        <v>1.0602179453585867</v>
      </c>
      <c r="U716">
        <f>100000*obitos!U716/popu!$C716</f>
        <v>0</v>
      </c>
      <c r="V716">
        <f>100000*obitos!V716/popu!$D716</f>
        <v>0</v>
      </c>
      <c r="W716">
        <f>100000*obitos!W716/popu!$E716</f>
        <v>0</v>
      </c>
      <c r="X716">
        <f>100000*obitos!X716/popu!$F716</f>
        <v>0</v>
      </c>
      <c r="Y716">
        <f>100000*obitos!Y716/popu!$G716</f>
        <v>1.6759163957709482E-2</v>
      </c>
      <c r="Z716">
        <f>100000*obitos!Z716/popu!$H716</f>
        <v>0</v>
      </c>
      <c r="AA716">
        <f>100000*obitos!AA716/popu!$I716</f>
        <v>2.3711771316878199E-3</v>
      </c>
      <c r="AB716">
        <f>100000*obitos!AB716/popu!$J716</f>
        <v>4.0527178286172512E-3</v>
      </c>
      <c r="AC716">
        <f t="shared" si="46"/>
        <v>2.9347896592462359E-3</v>
      </c>
      <c r="AD716">
        <f>100000*obitos!AD716/popu!$C716</f>
        <v>0</v>
      </c>
      <c r="AE716">
        <f>100000*obitos!AE716/popu!$D716</f>
        <v>0</v>
      </c>
      <c r="AF716">
        <f>100000*obitos!AF716/popu!$E716</f>
        <v>0</v>
      </c>
      <c r="AG716">
        <f>100000*obitos!AG716/popu!$F716</f>
        <v>0</v>
      </c>
      <c r="AH716">
        <f>100000*obitos!AH716/popu!$G716</f>
        <v>0.1715040558933128</v>
      </c>
      <c r="AI716">
        <f>100000*obitos!AI716/popu!$H716</f>
        <v>0</v>
      </c>
      <c r="AJ716">
        <f>100000*obitos!AJ716/popu!$I716</f>
        <v>3.8733889978681872E-2</v>
      </c>
      <c r="AK716">
        <f>100000*obitos!AK716/popu!$J716</f>
        <v>3.647538279921235E-2</v>
      </c>
      <c r="AL716">
        <f t="shared" si="47"/>
        <v>3.1218715790594223E-2</v>
      </c>
    </row>
    <row r="717" spans="1:38" x14ac:dyDescent="0.25">
      <c r="A717">
        <v>2206</v>
      </c>
      <c r="B717">
        <v>2007</v>
      </c>
      <c r="C717">
        <f>100000*obitos!C717/popu!$C717</f>
        <v>16.843326733584671</v>
      </c>
      <c r="D717">
        <f>100000*obitos!D717/popu!$D717</f>
        <v>18.931414493249125</v>
      </c>
      <c r="E717">
        <f>100000*obitos!E717/popu!$E717</f>
        <v>8.2807181151712133</v>
      </c>
      <c r="F717">
        <f>100000*obitos!F717/popu!$F717</f>
        <v>2.5018671090373409E-2</v>
      </c>
      <c r="G717">
        <f>100000*obitos!G717/popu!$G717</f>
        <v>18.599710949389166</v>
      </c>
      <c r="H717">
        <f>100000*obitos!H717/popu!$H717</f>
        <v>18.234286003398378</v>
      </c>
      <c r="I717">
        <f>100000*obitos!I717/popu!$I717</f>
        <v>8.0356106547124124</v>
      </c>
      <c r="J717">
        <f>100000*obitos!J717/popu!$J717</f>
        <v>9.1107456161562439</v>
      </c>
      <c r="K717">
        <f t="shared" si="44"/>
        <v>12.343957280776909</v>
      </c>
      <c r="L717">
        <f>100000*obitos!L717/popu!$C717</f>
        <v>8.851584550214478E-2</v>
      </c>
      <c r="M717">
        <f>100000*obitos!M717/popu!$D717</f>
        <v>9.4624575709305514</v>
      </c>
      <c r="N717">
        <f>100000*obitos!N717/popu!$E717</f>
        <v>8.2734353679885739</v>
      </c>
      <c r="O717">
        <f>100000*obitos!O717/popu!$F717</f>
        <v>0</v>
      </c>
      <c r="P717">
        <f>100000*obitos!P717/popu!$G717</f>
        <v>0.13018134429030559</v>
      </c>
      <c r="Q717">
        <f>100000*obitos!Q717/popu!$H717</f>
        <v>18.30515692600919</v>
      </c>
      <c r="R717">
        <f>100000*obitos!R717/popu!$I717</f>
        <v>8.0295830751061104</v>
      </c>
      <c r="S717">
        <f>100000*obitos!S717/popu!$J717</f>
        <v>0</v>
      </c>
      <c r="T717">
        <f t="shared" si="45"/>
        <v>5.5378998511060331</v>
      </c>
      <c r="U717">
        <f>100000*obitos!U717/popu!$C717</f>
        <v>5.2117465704662885E-3</v>
      </c>
      <c r="V717">
        <f>100000*obitos!V717/popu!$D717</f>
        <v>0</v>
      </c>
      <c r="W717">
        <f>100000*obitos!W717/popu!$E717</f>
        <v>0</v>
      </c>
      <c r="X717">
        <f>100000*obitos!X717/popu!$F717</f>
        <v>0</v>
      </c>
      <c r="Y717">
        <f>100000*obitos!Y717/popu!$G717</f>
        <v>0.10596131991232494</v>
      </c>
      <c r="Z717">
        <f>100000*obitos!Z717/popu!$H717</f>
        <v>0</v>
      </c>
      <c r="AA717">
        <f>100000*obitos!AA717/popu!$I717</f>
        <v>0</v>
      </c>
      <c r="AB717">
        <f>100000*obitos!AB717/popu!$J717</f>
        <v>0</v>
      </c>
      <c r="AC717">
        <f t="shared" si="46"/>
        <v>1.4225785225845325E-2</v>
      </c>
      <c r="AD717">
        <f>100000*obitos!AD717/popu!$C717</f>
        <v>4.6621085587989997E-2</v>
      </c>
      <c r="AE717">
        <f>100000*obitos!AE717/popu!$D717</f>
        <v>0</v>
      </c>
      <c r="AF717">
        <f>100000*obitos!AF717/popu!$E717</f>
        <v>0</v>
      </c>
      <c r="AG717">
        <f>100000*obitos!AG717/popu!$F717</f>
        <v>0</v>
      </c>
      <c r="AH717">
        <f>100000*obitos!AH717/popu!$G717</f>
        <v>0.81136158652609791</v>
      </c>
      <c r="AI717">
        <f>100000*obitos!AI717/popu!$H717</f>
        <v>0</v>
      </c>
      <c r="AJ717">
        <f>100000*obitos!AJ717/popu!$I717</f>
        <v>0</v>
      </c>
      <c r="AK717">
        <f>100000*obitos!AK717/popu!$J717</f>
        <v>0</v>
      </c>
      <c r="AL717">
        <f t="shared" si="47"/>
        <v>0.10978807733868888</v>
      </c>
    </row>
    <row r="718" spans="1:38" x14ac:dyDescent="0.25">
      <c r="A718">
        <v>2206</v>
      </c>
      <c r="B718">
        <v>2008</v>
      </c>
      <c r="C718">
        <f>100000*obitos!C718/popu!$C718</f>
        <v>26.552836080609328</v>
      </c>
      <c r="D718">
        <f>100000*obitos!D718/popu!$D718</f>
        <v>9.5757583791715497</v>
      </c>
      <c r="E718">
        <f>100000*obitos!E718/popu!$E718</f>
        <v>9.61888151207725</v>
      </c>
      <c r="F718">
        <f>100000*obitos!F718/popu!$F718</f>
        <v>11.250026670011147</v>
      </c>
      <c r="G718">
        <f>100000*obitos!G718/popu!$G718</f>
        <v>2.9481698551189259</v>
      </c>
      <c r="H718">
        <f>100000*obitos!H718/popu!$H718</f>
        <v>0</v>
      </c>
      <c r="I718">
        <f>100000*obitos!I718/popu!$I718</f>
        <v>0.7063575205403968</v>
      </c>
      <c r="J718">
        <f>100000*obitos!J718/popu!$J718</f>
        <v>0</v>
      </c>
      <c r="K718">
        <f t="shared" si="44"/>
        <v>7.6354279965490948</v>
      </c>
      <c r="L718">
        <f>100000*obitos!L718/popu!$C718</f>
        <v>10.746212358360321</v>
      </c>
      <c r="M718">
        <f>100000*obitos!M718/popu!$D718</f>
        <v>9.5757583791715497</v>
      </c>
      <c r="N718">
        <f>100000*obitos!N718/popu!$E718</f>
        <v>0</v>
      </c>
      <c r="O718">
        <f>100000*obitos!O718/popu!$F718</f>
        <v>0.1886900477649287</v>
      </c>
      <c r="P718">
        <f>100000*obitos!P718/popu!$G718</f>
        <v>0.22324767281731628</v>
      </c>
      <c r="Q718">
        <f>100000*obitos!Q718/popu!$H718</f>
        <v>0</v>
      </c>
      <c r="R718">
        <f>100000*obitos!R718/popu!$I718</f>
        <v>0.10604282077325033</v>
      </c>
      <c r="S718">
        <f>100000*obitos!S718/popu!$J718</f>
        <v>0</v>
      </c>
      <c r="T718">
        <f t="shared" si="45"/>
        <v>2.6417234135536325</v>
      </c>
      <c r="U718">
        <f>100000*obitos!U718/popu!$C718</f>
        <v>0.25873571547564195</v>
      </c>
      <c r="V718">
        <f>100000*obitos!V718/popu!$D718</f>
        <v>0</v>
      </c>
      <c r="W718">
        <f>100000*obitos!W718/popu!$E718</f>
        <v>0</v>
      </c>
      <c r="X718">
        <f>100000*obitos!X718/popu!$F718</f>
        <v>8.7478799117814532</v>
      </c>
      <c r="Y718">
        <f>100000*obitos!Y718/popu!$G718</f>
        <v>1.4481416026083268E-2</v>
      </c>
      <c r="Z718">
        <f>100000*obitos!Z718/popu!$H718</f>
        <v>0</v>
      </c>
      <c r="AA718">
        <f>100000*obitos!AA718/popu!$I718</f>
        <v>7.3414269445434676E-3</v>
      </c>
      <c r="AB718">
        <f>100000*obitos!AB718/popu!$J718</f>
        <v>0</v>
      </c>
      <c r="AC718">
        <f t="shared" si="46"/>
        <v>1.1059847329523005</v>
      </c>
      <c r="AD718">
        <f>100000*obitos!AD718/popu!$C718</f>
        <v>0.77909255321563553</v>
      </c>
      <c r="AE718">
        <f>100000*obitos!AE718/popu!$D718</f>
        <v>0</v>
      </c>
      <c r="AF718">
        <f>100000*obitos!AF718/popu!$E718</f>
        <v>0</v>
      </c>
      <c r="AG718">
        <f>100000*obitos!AG718/popu!$F718</f>
        <v>7.0758774031703428E-2</v>
      </c>
      <c r="AH718">
        <f>100000*obitos!AH718/popu!$G718</f>
        <v>8.3729824062396679E-2</v>
      </c>
      <c r="AI718">
        <f>100000*obitos!AI718/popu!$H718</f>
        <v>0</v>
      </c>
      <c r="AJ718">
        <f>100000*obitos!AJ718/popu!$I718</f>
        <v>2.9365708104459497E-2</v>
      </c>
      <c r="AK718">
        <f>100000*obitos!AK718/popu!$J718</f>
        <v>0</v>
      </c>
      <c r="AL718">
        <f t="shared" si="47"/>
        <v>0.12271054547126292</v>
      </c>
    </row>
    <row r="719" spans="1:38" x14ac:dyDescent="0.25">
      <c r="A719">
        <v>2206</v>
      </c>
      <c r="B719">
        <v>2009</v>
      </c>
      <c r="C719">
        <f>100000*obitos!C719/popu!$C719</f>
        <v>7.6077540183539734</v>
      </c>
      <c r="D719">
        <f>100000*obitos!D719/popu!$D719</f>
        <v>0</v>
      </c>
      <c r="E719">
        <f>100000*obitos!E719/popu!$E719</f>
        <v>9.3183740461878397</v>
      </c>
      <c r="F719">
        <f>100000*obitos!F719/popu!$F719</f>
        <v>0</v>
      </c>
      <c r="G719">
        <f>100000*obitos!G719/popu!$G719</f>
        <v>17.428102497286343</v>
      </c>
      <c r="H719">
        <f>100000*obitos!H719/popu!$H719</f>
        <v>0.80679976637973727</v>
      </c>
      <c r="I719">
        <f>100000*obitos!I719/popu!$I719</f>
        <v>8.6675606179010103</v>
      </c>
      <c r="J719">
        <f>100000*obitos!J719/popu!$J719</f>
        <v>0</v>
      </c>
      <c r="K719">
        <f t="shared" si="44"/>
        <v>5.5388188447368165</v>
      </c>
      <c r="L719">
        <f>100000*obitos!L719/popu!$C719</f>
        <v>0.43197669276465467</v>
      </c>
      <c r="M719">
        <f>100000*obitos!M719/popu!$D719</f>
        <v>0</v>
      </c>
      <c r="N719">
        <f>100000*obitos!N719/popu!$E719</f>
        <v>8.6645618351719715</v>
      </c>
      <c r="O719">
        <f>100000*obitos!O719/popu!$F719</f>
        <v>0</v>
      </c>
      <c r="P719">
        <f>100000*obitos!P719/popu!$G719</f>
        <v>10.736709365754157</v>
      </c>
      <c r="Q719">
        <f>100000*obitos!Q719/popu!$H719</f>
        <v>0.12100384911948815</v>
      </c>
      <c r="R719">
        <f>100000*obitos!R719/popu!$I719</f>
        <v>0</v>
      </c>
      <c r="S719">
        <f>100000*obitos!S719/popu!$J719</f>
        <v>0</v>
      </c>
      <c r="T719">
        <f t="shared" si="45"/>
        <v>2.5205273499393988</v>
      </c>
      <c r="U719">
        <f>100000*obitos!U719/popu!$C719</f>
        <v>0.13144939812624842</v>
      </c>
      <c r="V719">
        <f>100000*obitos!V719/popu!$D719</f>
        <v>0</v>
      </c>
      <c r="W719">
        <f>100000*obitos!W719/popu!$E719</f>
        <v>7.6980315655233661E-3</v>
      </c>
      <c r="X719">
        <f>100000*obitos!X719/popu!$F719</f>
        <v>0</v>
      </c>
      <c r="Y719">
        <f>100000*obitos!Y719/popu!$G719</f>
        <v>6.3608445055052983E-3</v>
      </c>
      <c r="Z719">
        <f>100000*obitos!Z719/popu!$H719</f>
        <v>8.3780259691251871E-3</v>
      </c>
      <c r="AA719">
        <f>100000*obitos!AA719/popu!$I719</f>
        <v>0</v>
      </c>
      <c r="AB719">
        <f>100000*obitos!AB719/popu!$J719</f>
        <v>0</v>
      </c>
      <c r="AC719">
        <f t="shared" si="46"/>
        <v>1.9641924709019883E-2</v>
      </c>
      <c r="AD719">
        <f>100000*obitos!AD719/popu!$C719</f>
        <v>0.86305464229603757</v>
      </c>
      <c r="AE719">
        <f>100000*obitos!AE719/popu!$D719</f>
        <v>0</v>
      </c>
      <c r="AF719">
        <f>100000*obitos!AF719/popu!$E719</f>
        <v>3.0792126889542856E-2</v>
      </c>
      <c r="AG719">
        <f>100000*obitos!AG719/popu!$F719</f>
        <v>0</v>
      </c>
      <c r="AH719">
        <f>100000*obitos!AH719/popu!$G719</f>
        <v>8.4702443365058139E-2</v>
      </c>
      <c r="AI719">
        <f>100000*obitos!AI719/popu!$H719</f>
        <v>3.4805078298400072E-2</v>
      </c>
      <c r="AJ719">
        <f>100000*obitos!AJ719/popu!$I719</f>
        <v>8.2884803462698819</v>
      </c>
      <c r="AK719">
        <f>100000*obitos!AK719/popu!$J719</f>
        <v>0</v>
      </c>
      <c r="AL719">
        <f t="shared" si="47"/>
        <v>1.1589446444041227</v>
      </c>
    </row>
    <row r="720" spans="1:38" x14ac:dyDescent="0.25">
      <c r="A720">
        <v>2206</v>
      </c>
      <c r="B720">
        <v>2010</v>
      </c>
      <c r="C720">
        <f>100000*obitos!C720/popu!$C720</f>
        <v>2.0450268632162696</v>
      </c>
      <c r="D720">
        <f>100000*obitos!D720/popu!$D720</f>
        <v>11.285819822393835</v>
      </c>
      <c r="E720">
        <f>100000*obitos!E720/popu!$E720</f>
        <v>0</v>
      </c>
      <c r="F720">
        <f>100000*obitos!F720/popu!$F720</f>
        <v>0.30414176757019679</v>
      </c>
      <c r="G720">
        <f>100000*obitos!G720/popu!$G720</f>
        <v>15.066214635160359</v>
      </c>
      <c r="H720">
        <f>100000*obitos!H720/popu!$H720</f>
        <v>0</v>
      </c>
      <c r="I720">
        <f>100000*obitos!I720/popu!$I720</f>
        <v>8.4196345878589582</v>
      </c>
      <c r="J720">
        <f>100000*obitos!J720/popu!$J720</f>
        <v>1.269853127249174</v>
      </c>
      <c r="K720">
        <f t="shared" si="44"/>
        <v>4.8443091875639297</v>
      </c>
      <c r="L720">
        <f>100000*obitos!L720/popu!$C720</f>
        <v>1.8736310334414835E-2</v>
      </c>
      <c r="M720">
        <f>100000*obitos!M720/popu!$D720</f>
        <v>9.8068059233108738</v>
      </c>
      <c r="N720">
        <f>100000*obitos!N720/popu!$E720</f>
        <v>0</v>
      </c>
      <c r="O720">
        <f>100000*obitos!O720/popu!$F720</f>
        <v>9.9502495129337766E-3</v>
      </c>
      <c r="P720">
        <f>100000*obitos!P720/popu!$G720</f>
        <v>9.478402558901336E-2</v>
      </c>
      <c r="Q720">
        <f>100000*obitos!Q720/popu!$H720</f>
        <v>0</v>
      </c>
      <c r="R720">
        <f>100000*obitos!R720/popu!$I720</f>
        <v>8.4196345878589582</v>
      </c>
      <c r="S720">
        <f>100000*obitos!S720/popu!$J720</f>
        <v>0</v>
      </c>
      <c r="T720">
        <f t="shared" si="45"/>
        <v>2.2923175869268437</v>
      </c>
      <c r="U720">
        <f>100000*obitos!U720/popu!$C720</f>
        <v>0</v>
      </c>
      <c r="V720">
        <f>100000*obitos!V720/popu!$D720</f>
        <v>0</v>
      </c>
      <c r="W720">
        <f>100000*obitos!W720/popu!$E720</f>
        <v>0</v>
      </c>
      <c r="X720">
        <f>100000*obitos!X720/popu!$F720</f>
        <v>9.0456804161013116E-4</v>
      </c>
      <c r="Y720">
        <f>100000*obitos!Y720/popu!$G720</f>
        <v>5.4253939819320302E-3</v>
      </c>
      <c r="Z720">
        <f>100000*obitos!Z720/popu!$H720</f>
        <v>0</v>
      </c>
      <c r="AA720">
        <f>100000*obitos!AA720/popu!$I720</f>
        <v>0</v>
      </c>
      <c r="AB720">
        <f>100000*obitos!AB720/popu!$J720</f>
        <v>0</v>
      </c>
      <c r="AC720">
        <f t="shared" si="46"/>
        <v>8.048914210334431E-4</v>
      </c>
      <c r="AD720">
        <f>100000*obitos!AD720/popu!$C720</f>
        <v>7.7162517099836174E-3</v>
      </c>
      <c r="AE720">
        <f>100000*obitos!AE720/popu!$D720</f>
        <v>0</v>
      </c>
      <c r="AF720">
        <f>100000*obitos!AF720/popu!$E720</f>
        <v>0</v>
      </c>
      <c r="AG720">
        <f>100000*obitos!AG720/popu!$F720</f>
        <v>8.1411206913247196E-3</v>
      </c>
      <c r="AH720">
        <f>100000*obitos!AH720/popu!$G720</f>
        <v>4.8792090964968837E-2</v>
      </c>
      <c r="AI720">
        <f>100000*obitos!AI720/popu!$H720</f>
        <v>0</v>
      </c>
      <c r="AJ720">
        <f>100000*obitos!AJ720/popu!$I720</f>
        <v>0</v>
      </c>
      <c r="AK720">
        <f>100000*obitos!AK720/popu!$J720</f>
        <v>0</v>
      </c>
      <c r="AL720">
        <f t="shared" si="47"/>
        <v>8.2267361114326844E-3</v>
      </c>
    </row>
    <row r="721" spans="1:38" x14ac:dyDescent="0.25">
      <c r="A721">
        <v>2206</v>
      </c>
      <c r="B721">
        <v>2011</v>
      </c>
      <c r="C721">
        <f>100000*obitos!C721/popu!$C721</f>
        <v>16.747909978985501</v>
      </c>
      <c r="D721">
        <f>100000*obitos!D721/popu!$D721</f>
        <v>9.9244119147755416</v>
      </c>
      <c r="E721">
        <f>100000*obitos!E721/popu!$E721</f>
        <v>0</v>
      </c>
      <c r="F721">
        <f>100000*obitos!F721/popu!$F721</f>
        <v>21.558934633985135</v>
      </c>
      <c r="G721">
        <f>100000*obitos!G721/popu!$G721</f>
        <v>4.1474254079516513</v>
      </c>
      <c r="H721">
        <f>100000*obitos!H721/popu!$H721</f>
        <v>0</v>
      </c>
      <c r="I721">
        <f>100000*obitos!I721/popu!$I721</f>
        <v>0</v>
      </c>
      <c r="J721">
        <f>100000*obitos!J721/popu!$J721</f>
        <v>1.7908800081535252</v>
      </c>
      <c r="K721">
        <f t="shared" si="44"/>
        <v>6.7756895015392411</v>
      </c>
      <c r="L721">
        <f>100000*obitos!L721/popu!$C721</f>
        <v>11.372144392611339</v>
      </c>
      <c r="M721">
        <f>100000*obitos!M721/popu!$D721</f>
        <v>9.9244119147755416</v>
      </c>
      <c r="N721">
        <f>100000*obitos!N721/popu!$E721</f>
        <v>0</v>
      </c>
      <c r="O721">
        <f>100000*obitos!O721/popu!$F721</f>
        <v>7.9161326214457761E-2</v>
      </c>
      <c r="P721">
        <f>100000*obitos!P721/popu!$G721</f>
        <v>0.14428022086112377</v>
      </c>
      <c r="Q721">
        <f>100000*obitos!Q721/popu!$H721</f>
        <v>0</v>
      </c>
      <c r="R721">
        <f>100000*obitos!R721/popu!$I721</f>
        <v>0</v>
      </c>
      <c r="S721">
        <f>100000*obitos!S721/popu!$J721</f>
        <v>7.7555537588805706E-2</v>
      </c>
      <c r="T721">
        <f t="shared" si="45"/>
        <v>2.7383889868743374</v>
      </c>
      <c r="U721">
        <f>100000*obitos!U721/popu!$C721</f>
        <v>5.6375884859707201E-3</v>
      </c>
      <c r="V721">
        <f>100000*obitos!V721/popu!$D721</f>
        <v>0</v>
      </c>
      <c r="W721">
        <f>100000*obitos!W721/popu!$E721</f>
        <v>0</v>
      </c>
      <c r="X721">
        <f>100000*obitos!X721/popu!$F721</f>
        <v>4.602399391489452E-3</v>
      </c>
      <c r="Y721">
        <f>100000*obitos!Y721/popu!$G721</f>
        <v>1.0002441782273414E-2</v>
      </c>
      <c r="Z721">
        <f>100000*obitos!Z721/popu!$H721</f>
        <v>0</v>
      </c>
      <c r="AA721">
        <f>100000*obitos!AA721/popu!$I721</f>
        <v>0</v>
      </c>
      <c r="AB721">
        <f>100000*obitos!AB721/popu!$J721</f>
        <v>4.5087002551469618E-3</v>
      </c>
      <c r="AC721">
        <f t="shared" si="46"/>
        <v>3.1158532955466991E-3</v>
      </c>
      <c r="AD721">
        <f>100000*obitos!AD721/popu!$C721</f>
        <v>5.0738312038277604E-2</v>
      </c>
      <c r="AE721">
        <f>100000*obitos!AE721/popu!$D721</f>
        <v>0</v>
      </c>
      <c r="AF721">
        <f>100000*obitos!AF721/popu!$E721</f>
        <v>0</v>
      </c>
      <c r="AG721">
        <f>100000*obitos!AG721/popu!$F721</f>
        <v>4.1421627786422263E-2</v>
      </c>
      <c r="AH721">
        <f>100000*obitos!AH721/popu!$G721</f>
        <v>3.996204970549868E-2</v>
      </c>
      <c r="AI721">
        <f>100000*obitos!AI721/popu!$H721</f>
        <v>0</v>
      </c>
      <c r="AJ721">
        <f>100000*obitos!AJ721/popu!$I721</f>
        <v>0</v>
      </c>
      <c r="AK721">
        <f>100000*obitos!AK721/popu!$J721</f>
        <v>4.0585652886552144E-2</v>
      </c>
      <c r="AL721">
        <f t="shared" si="47"/>
        <v>2.1637880883159318E-2</v>
      </c>
    </row>
    <row r="722" spans="1:38" x14ac:dyDescent="0.25">
      <c r="A722">
        <v>2206</v>
      </c>
      <c r="B722">
        <v>2012</v>
      </c>
      <c r="C722">
        <f>100000*obitos!C722/popu!$C722</f>
        <v>1.8219801233368405</v>
      </c>
      <c r="D722">
        <f>100000*obitos!D722/popu!$D722</f>
        <v>0</v>
      </c>
      <c r="E722">
        <f>100000*obitos!E722/popu!$E722</f>
        <v>0.77692250597433754</v>
      </c>
      <c r="F722">
        <f>100000*obitos!F722/popu!$F722</f>
        <v>9.3759126310368579</v>
      </c>
      <c r="G722">
        <f>100000*obitos!G722/popu!$G722</f>
        <v>15.315048761305297</v>
      </c>
      <c r="H722">
        <f>100000*obitos!H722/popu!$H722</f>
        <v>0</v>
      </c>
      <c r="I722">
        <f>100000*obitos!I722/popu!$I722</f>
        <v>0</v>
      </c>
      <c r="J722">
        <f>100000*obitos!J722/popu!$J722</f>
        <v>10.543005118192129</v>
      </c>
      <c r="K722">
        <f t="shared" si="44"/>
        <v>4.7260087060265477</v>
      </c>
      <c r="L722">
        <f>100000*obitos!L722/popu!$C722</f>
        <v>8.3064409747358861E-2</v>
      </c>
      <c r="M722">
        <f>100000*obitos!M722/popu!$D722</f>
        <v>0</v>
      </c>
      <c r="N722">
        <f>100000*obitos!N722/popu!$E722</f>
        <v>0.11689665775620225</v>
      </c>
      <c r="O722">
        <f>100000*obitos!O722/popu!$F722</f>
        <v>0</v>
      </c>
      <c r="P722">
        <f>100000*obitos!P722/popu!$G722</f>
        <v>0.13620439915161339</v>
      </c>
      <c r="Q722">
        <f>100000*obitos!Q722/popu!$H722</f>
        <v>0</v>
      </c>
      <c r="R722">
        <f>100000*obitos!R722/popu!$I722</f>
        <v>0</v>
      </c>
      <c r="S722">
        <f>100000*obitos!S722/popu!$J722</f>
        <v>0</v>
      </c>
      <c r="T722">
        <f t="shared" si="45"/>
        <v>4.2577020559622092E-2</v>
      </c>
      <c r="U722">
        <f>100000*obitos!U722/popu!$C722</f>
        <v>3.4607205767871636E-3</v>
      </c>
      <c r="V722">
        <f>100000*obitos!V722/popu!$D722</f>
        <v>0</v>
      </c>
      <c r="W722">
        <f>100000*obitos!W722/popu!$E722</f>
        <v>8.0928464276051326E-3</v>
      </c>
      <c r="X722">
        <f>100000*obitos!X722/popu!$F722</f>
        <v>0</v>
      </c>
      <c r="Y722">
        <f>100000*obitos!Y722/popu!$G722</f>
        <v>5.681794402082223E-3</v>
      </c>
      <c r="Z722">
        <f>100000*obitos!Z722/popu!$H722</f>
        <v>0</v>
      </c>
      <c r="AA722">
        <f>100000*obitos!AA722/popu!$I722</f>
        <v>0</v>
      </c>
      <c r="AB722">
        <f>100000*obitos!AB722/popu!$J722</f>
        <v>0</v>
      </c>
      <c r="AC722">
        <f t="shared" si="46"/>
        <v>2.1750601096214165E-3</v>
      </c>
      <c r="AD722">
        <f>100000*obitos!AD722/popu!$C722</f>
        <v>4.6153540108594064E-2</v>
      </c>
      <c r="AE722">
        <f>100000*obitos!AE722/popu!$D722</f>
        <v>0</v>
      </c>
      <c r="AF722">
        <f>100000*obitos!AF722/popu!$E722</f>
        <v>3.2371386979576505E-2</v>
      </c>
      <c r="AG722">
        <f>100000*obitos!AG722/popu!$F722</f>
        <v>0</v>
      </c>
      <c r="AH722">
        <f>100000*obitos!AH722/popu!$G722</f>
        <v>0.19999914131702201</v>
      </c>
      <c r="AI722">
        <f>100000*obitos!AI722/popu!$H722</f>
        <v>0</v>
      </c>
      <c r="AJ722">
        <f>100000*obitos!AJ722/popu!$I722</f>
        <v>0</v>
      </c>
      <c r="AK722">
        <f>100000*obitos!AK722/popu!$J722</f>
        <v>9.2130079771883651</v>
      </c>
      <c r="AL722">
        <f t="shared" si="47"/>
        <v>1.1625286576002423</v>
      </c>
    </row>
    <row r="723" spans="1:38" x14ac:dyDescent="0.25">
      <c r="A723">
        <v>2206</v>
      </c>
      <c r="B723">
        <v>2013</v>
      </c>
      <c r="C723">
        <f>100000*obitos!C723/popu!$C723</f>
        <v>19.441788953592628</v>
      </c>
      <c r="D723">
        <f>100000*obitos!D723/popu!$D723</f>
        <v>0</v>
      </c>
      <c r="E723">
        <f>100000*obitos!E723/popu!$E723</f>
        <v>27.429668626095484</v>
      </c>
      <c r="F723">
        <f>100000*obitos!F723/popu!$F723</f>
        <v>1.367602588251154</v>
      </c>
      <c r="G723">
        <f>100000*obitos!G723/popu!$G723</f>
        <v>14.393081497960164</v>
      </c>
      <c r="H723">
        <f>100000*obitos!H723/popu!$H723</f>
        <v>0</v>
      </c>
      <c r="I723">
        <f>100000*obitos!I723/popu!$I723</f>
        <v>10.095419443189895</v>
      </c>
      <c r="J723">
        <f>100000*obitos!J723/popu!$J723</f>
        <v>1.8707829430343839</v>
      </c>
      <c r="K723">
        <f t="shared" si="44"/>
        <v>9.3865083051213247</v>
      </c>
      <c r="L723">
        <f>100000*obitos!L723/popu!$C723</f>
        <v>0.18649366756988264</v>
      </c>
      <c r="M723">
        <f>100000*obitos!M723/popu!$D723</f>
        <v>0</v>
      </c>
      <c r="N723">
        <f>100000*obitos!N723/popu!$E723</f>
        <v>9.1432228753651614</v>
      </c>
      <c r="O723">
        <f>100000*obitos!O723/popu!$F723</f>
        <v>0</v>
      </c>
      <c r="P723">
        <f>100000*obitos!P723/popu!$G723</f>
        <v>0.12102089204259424</v>
      </c>
      <c r="Q723">
        <f>100000*obitos!Q723/popu!$H723</f>
        <v>0</v>
      </c>
      <c r="R723">
        <f>100000*obitos!R723/popu!$I723</f>
        <v>0</v>
      </c>
      <c r="S723">
        <f>100000*obitos!S723/popu!$J723</f>
        <v>8.1398191185864693E-2</v>
      </c>
      <c r="T723">
        <f t="shared" si="45"/>
        <v>1.18494711735487</v>
      </c>
      <c r="U723">
        <f>100000*obitos!U723/popu!$C723</f>
        <v>9.4523734759286871E-3</v>
      </c>
      <c r="V723">
        <f>100000*obitos!V723/popu!$D723</f>
        <v>0</v>
      </c>
      <c r="W723">
        <f>100000*obitos!W723/popu!$E723</f>
        <v>0</v>
      </c>
      <c r="X723">
        <f>100000*obitos!X723/popu!$F723</f>
        <v>0</v>
      </c>
      <c r="Y723">
        <f>100000*obitos!Y723/popu!$G723</f>
        <v>0.12218456057530876</v>
      </c>
      <c r="Z723">
        <f>100000*obitos!Z723/popu!$H723</f>
        <v>0</v>
      </c>
      <c r="AA723">
        <f>100000*obitos!AA723/popu!$I723</f>
        <v>0</v>
      </c>
      <c r="AB723">
        <f>100000*obitos!AB723/popu!$J723</f>
        <v>4.7048354326359003E-3</v>
      </c>
      <c r="AC723">
        <f t="shared" si="46"/>
        <v>1.7419890118549823E-2</v>
      </c>
      <c r="AD723">
        <f>100000*obitos!AD723/popu!$C723</f>
        <v>0.1003492291733398</v>
      </c>
      <c r="AE723">
        <f>100000*obitos!AE723/popu!$D723</f>
        <v>0</v>
      </c>
      <c r="AF723">
        <f>100000*obitos!AF723/popu!$E723</f>
        <v>0</v>
      </c>
      <c r="AG723">
        <f>100000*obitos!AG723/popu!$F723</f>
        <v>0</v>
      </c>
      <c r="AH723">
        <f>100000*obitos!AH723/popu!$G723</f>
        <v>12.424424305033405</v>
      </c>
      <c r="AI723">
        <f>100000*obitos!AI723/popu!$H723</f>
        <v>0</v>
      </c>
      <c r="AJ723">
        <f>100000*obitos!AJ723/popu!$I723</f>
        <v>0</v>
      </c>
      <c r="AK723">
        <f>100000*obitos!AK723/popu!$J723</f>
        <v>4.2350340987906701E-2</v>
      </c>
      <c r="AL723">
        <f t="shared" si="47"/>
        <v>1.6078596317336702</v>
      </c>
    </row>
    <row r="724" spans="1:38" x14ac:dyDescent="0.25">
      <c r="A724">
        <v>2206</v>
      </c>
      <c r="B724">
        <v>2014</v>
      </c>
      <c r="C724">
        <f>100000*obitos!C724/popu!$C724</f>
        <v>18.395665468377857</v>
      </c>
      <c r="D724">
        <f>100000*obitos!D724/popu!$D724</f>
        <v>2.0406948733486172</v>
      </c>
      <c r="E724">
        <f>100000*obitos!E724/popu!$E724</f>
        <v>18.594084110234739</v>
      </c>
      <c r="F724">
        <f>100000*obitos!F724/popu!$F724</f>
        <v>1.9260905638520271</v>
      </c>
      <c r="G724">
        <f>100000*obitos!G724/popu!$G724</f>
        <v>16.694853343461585</v>
      </c>
      <c r="H724">
        <f>100000*obitos!H724/popu!$H724</f>
        <v>0</v>
      </c>
      <c r="I724">
        <f>100000*obitos!I724/popu!$I724</f>
        <v>0.28423682871730965</v>
      </c>
      <c r="J724">
        <f>100000*obitos!J724/popu!$J724</f>
        <v>2.2118396374449016</v>
      </c>
      <c r="K724">
        <f t="shared" si="44"/>
        <v>7.5973059503505125</v>
      </c>
      <c r="L724">
        <f>100000*obitos!L724/popu!$C724</f>
        <v>0.15701895727003767</v>
      </c>
      <c r="M724">
        <f>100000*obitos!M724/popu!$D724</f>
        <v>8.8457538500157182E-2</v>
      </c>
      <c r="N724">
        <f>100000*obitos!N724/popu!$E724</f>
        <v>0</v>
      </c>
      <c r="O724">
        <f>100000*obitos!O724/popu!$F724</f>
        <v>8.3425936430277431E-2</v>
      </c>
      <c r="P724">
        <f>100000*obitos!P724/popu!$G724</f>
        <v>12.031890753536393</v>
      </c>
      <c r="Q724">
        <f>100000*obitos!Q724/popu!$H724</f>
        <v>0</v>
      </c>
      <c r="R724">
        <f>100000*obitos!R724/popu!$I724</f>
        <v>8.493832124114932E-2</v>
      </c>
      <c r="S724">
        <f>100000*obitos!S724/popu!$J724</f>
        <v>0.12497735810390778</v>
      </c>
      <c r="T724">
        <f t="shared" si="45"/>
        <v>1.6068469311769176</v>
      </c>
      <c r="U724">
        <f>100000*obitos!U724/popu!$C724</f>
        <v>1.0907311531033338E-2</v>
      </c>
      <c r="V724">
        <f>100000*obitos!V724/popu!$D724</f>
        <v>5.1428801716703844E-3</v>
      </c>
      <c r="W724">
        <f>100000*obitos!W724/popu!$E724</f>
        <v>0</v>
      </c>
      <c r="X724">
        <f>100000*obitos!X724/popu!$F724</f>
        <v>4.8498887543123159E-3</v>
      </c>
      <c r="Y724">
        <f>100000*obitos!Y724/popu!$G724</f>
        <v>5.9675037587429789E-3</v>
      </c>
      <c r="Z724">
        <f>100000*obitos!Z724/popu!$H724</f>
        <v>0</v>
      </c>
      <c r="AA724">
        <f>100000*obitos!AA724/popu!$I724</f>
        <v>0</v>
      </c>
      <c r="AB724">
        <f>100000*obitos!AB724/popu!$J724</f>
        <v>8.6514425342530208E-3</v>
      </c>
      <c r="AC724">
        <f t="shared" si="46"/>
        <v>4.4563658026196169E-3</v>
      </c>
      <c r="AD724">
        <f>100000*obitos!AD724/popu!$C724</f>
        <v>4.3590145759041937E-2</v>
      </c>
      <c r="AE724">
        <f>100000*obitos!AE724/popu!$D724</f>
        <v>4.6285917636444678E-2</v>
      </c>
      <c r="AF724">
        <f>100000*obitos!AF724/popu!$E724</f>
        <v>0</v>
      </c>
      <c r="AG724">
        <f>100000*obitos!AG724/popu!$F724</f>
        <v>4.3658579518165826E-2</v>
      </c>
      <c r="AH724">
        <f>100000*obitos!AH724/popu!$G724</f>
        <v>5.8430036254223265E-2</v>
      </c>
      <c r="AI724">
        <f>100000*obitos!AI724/popu!$H724</f>
        <v>0</v>
      </c>
      <c r="AJ724">
        <f>100000*obitos!AJ724/popu!$I724</f>
        <v>2.8709013541048916E-2</v>
      </c>
      <c r="AK724">
        <f>100000*obitos!AK724/popu!$J724</f>
        <v>3.4612507990969703E-2</v>
      </c>
      <c r="AL724">
        <f t="shared" si="47"/>
        <v>3.200429036039331E-2</v>
      </c>
    </row>
    <row r="725" spans="1:38" x14ac:dyDescent="0.25">
      <c r="A725">
        <v>2206</v>
      </c>
      <c r="B725">
        <v>2015</v>
      </c>
      <c r="C725">
        <f>100000*obitos!C725/popu!$C725</f>
        <v>6.527293063584974</v>
      </c>
      <c r="D725">
        <f>100000*obitos!D725/popu!$D725</f>
        <v>0</v>
      </c>
      <c r="E725">
        <f>100000*obitos!E725/popu!$E725</f>
        <v>2.0882192544224969</v>
      </c>
      <c r="F725">
        <f>100000*obitos!F725/popu!$F725</f>
        <v>2.4156428818536044</v>
      </c>
      <c r="G725">
        <f>100000*obitos!G725/popu!$G725</f>
        <v>7.9085185160004343</v>
      </c>
      <c r="H725">
        <f>100000*obitos!H725/popu!$H725</f>
        <v>2.8972203256159346E-2</v>
      </c>
      <c r="I725">
        <f>100000*obitos!I725/popu!$I725</f>
        <v>0.39292111189809087</v>
      </c>
      <c r="J725">
        <f>100000*obitos!J725/popu!$J725</f>
        <v>2.129855139184774</v>
      </c>
      <c r="K725">
        <f t="shared" si="44"/>
        <v>2.7150669328419248</v>
      </c>
      <c r="L725">
        <f>100000*obitos!L725/popu!$C725</f>
        <v>0.10624534218240084</v>
      </c>
      <c r="M725">
        <f>100000*obitos!M725/popu!$D725</f>
        <v>0</v>
      </c>
      <c r="N725">
        <f>100000*obitos!N725/popu!$E725</f>
        <v>9.0751035755302578E-2</v>
      </c>
      <c r="O725">
        <f>100000*obitos!O725/popu!$F725</f>
        <v>3.948212354104772E-3</v>
      </c>
      <c r="P725">
        <f>100000*obitos!P725/popu!$G725</f>
        <v>0.47837814026383424</v>
      </c>
      <c r="Q725">
        <f>100000*obitos!Q725/popu!$H725</f>
        <v>0</v>
      </c>
      <c r="R725">
        <f>100000*obitos!R725/popu!$I725</f>
        <v>0</v>
      </c>
      <c r="S725">
        <f>100000*obitos!S725/popu!$J725</f>
        <v>9.8196131989319813E-2</v>
      </c>
      <c r="T725">
        <f t="shared" si="45"/>
        <v>9.8575759077961456E-2</v>
      </c>
      <c r="U725">
        <f>100000*obitos!U725/popu!$C725</f>
        <v>6.1770547647989338E-3</v>
      </c>
      <c r="V725">
        <f>100000*obitos!V725/popu!$D725</f>
        <v>0</v>
      </c>
      <c r="W725">
        <f>100000*obitos!W725/popu!$E725</f>
        <v>9.925895052709921E-2</v>
      </c>
      <c r="X725">
        <f>100000*obitos!X725/popu!$F725</f>
        <v>0</v>
      </c>
      <c r="Y725">
        <f>100000*obitos!Y725/popu!$G725</f>
        <v>0.1453636095326335</v>
      </c>
      <c r="Z725">
        <f>100000*obitos!Z725/popu!$H725</f>
        <v>0</v>
      </c>
      <c r="AA725">
        <f>100000*obitos!AA725/popu!$I725</f>
        <v>0</v>
      </c>
      <c r="AB725">
        <f>100000*obitos!AB725/popu!$J725</f>
        <v>2.9456775984631469E-3</v>
      </c>
      <c r="AC725">
        <f t="shared" si="46"/>
        <v>3.2080114810330553E-2</v>
      </c>
      <c r="AD725">
        <f>100000*obitos!AD725/popu!$C725</f>
        <v>5.5593536371252285E-2</v>
      </c>
      <c r="AE725">
        <f>100000*obitos!AE725/popu!$D725</f>
        <v>0</v>
      </c>
      <c r="AF725">
        <f>100000*obitos!AF725/popu!$E725</f>
        <v>0.63620259725855488</v>
      </c>
      <c r="AG725">
        <f>100000*obitos!AG725/popu!$F725</f>
        <v>1.9742540743168291E-3</v>
      </c>
      <c r="AH725">
        <f>100000*obitos!AH725/popu!$G725</f>
        <v>0.95363832799051074</v>
      </c>
      <c r="AI725">
        <f>100000*obitos!AI725/popu!$H725</f>
        <v>0</v>
      </c>
      <c r="AJ725">
        <f>100000*obitos!AJ725/popu!$I725</f>
        <v>0</v>
      </c>
      <c r="AK725">
        <f>100000*obitos!AK725/popu!$J725</f>
        <v>4.8119164223086652E-2</v>
      </c>
      <c r="AL725">
        <f t="shared" si="47"/>
        <v>0.21428983113298383</v>
      </c>
    </row>
    <row r="726" spans="1:38" x14ac:dyDescent="0.25">
      <c r="A726">
        <v>2206</v>
      </c>
      <c r="B726">
        <v>2016</v>
      </c>
      <c r="C726">
        <f>100000*obitos!C726/popu!$C726</f>
        <v>27.161395275241688</v>
      </c>
      <c r="D726">
        <f>100000*obitos!D726/popu!$D726</f>
        <v>1.3641450675021245</v>
      </c>
      <c r="E726">
        <f>100000*obitos!E726/popu!$E726</f>
        <v>1.9070725608315171</v>
      </c>
      <c r="F726">
        <f>100000*obitos!F726/popu!$F726</f>
        <v>0</v>
      </c>
      <c r="G726">
        <f>100000*obitos!G726/popu!$G726</f>
        <v>7.3294040794068156</v>
      </c>
      <c r="H726">
        <f>100000*obitos!H726/popu!$H726</f>
        <v>2.0066392726374684</v>
      </c>
      <c r="I726">
        <f>100000*obitos!I726/popu!$I726</f>
        <v>0</v>
      </c>
      <c r="J726">
        <f>100000*obitos!J726/popu!$J726</f>
        <v>20.113098341945459</v>
      </c>
      <c r="K726">
        <f t="shared" si="44"/>
        <v>7.5337863254972266</v>
      </c>
      <c r="L726">
        <f>100000*obitos!L726/popu!$C726</f>
        <v>0</v>
      </c>
      <c r="M726">
        <f>100000*obitos!M726/popu!$D726</f>
        <v>0.13694119209607225</v>
      </c>
      <c r="N726">
        <f>100000*obitos!N726/popu!$E726</f>
        <v>8.2664564715990624E-2</v>
      </c>
      <c r="O726">
        <f>100000*obitos!O726/popu!$F726</f>
        <v>0</v>
      </c>
      <c r="P726">
        <f>100000*obitos!P726/popu!$G726</f>
        <v>0.26366033020598439</v>
      </c>
      <c r="Q726">
        <f>100000*obitos!Q726/popu!$H726</f>
        <v>8.6937518778637979E-2</v>
      </c>
      <c r="R726">
        <f>100000*obitos!R726/popu!$I726</f>
        <v>0</v>
      </c>
      <c r="S726">
        <f>100000*obitos!S726/popu!$J726</f>
        <v>10.032066146337693</v>
      </c>
      <c r="T726">
        <f t="shared" si="45"/>
        <v>1.2993075106753906</v>
      </c>
      <c r="U726">
        <f>100000*obitos!U726/popu!$C726</f>
        <v>0</v>
      </c>
      <c r="V726">
        <f>100000*obitos!V726/popu!$D726</f>
        <v>9.4805452188198424E-3</v>
      </c>
      <c r="W726">
        <f>100000*obitos!W726/popu!$E726</f>
        <v>4.806079368542185E-3</v>
      </c>
      <c r="X726">
        <f>100000*obitos!X726/popu!$F726</f>
        <v>0</v>
      </c>
      <c r="Y726">
        <f>100000*obitos!Y726/popu!$G726</f>
        <v>8.7470224991828514E-3</v>
      </c>
      <c r="Z726">
        <f>100000*obitos!Z726/popu!$H726</f>
        <v>5.0545069315950332E-3</v>
      </c>
      <c r="AA726">
        <f>100000*obitos!AA726/popu!$I726</f>
        <v>0</v>
      </c>
      <c r="AB726">
        <f>100000*obitos!AB726/popu!$J726</f>
        <v>0</v>
      </c>
      <c r="AC726">
        <f t="shared" si="46"/>
        <v>3.5404463474772978E-3</v>
      </c>
      <c r="AD726">
        <f>100000*obitos!AD726/popu!$C726</f>
        <v>0</v>
      </c>
      <c r="AE726">
        <f>100000*obitos!AE726/popu!$D726</f>
        <v>3.7922181296636916E-2</v>
      </c>
      <c r="AF726">
        <f>100000*obitos!AF726/popu!$E726</f>
        <v>4.3254710664259489E-2</v>
      </c>
      <c r="AG726">
        <f>100000*obitos!AG726/popu!$F726</f>
        <v>0</v>
      </c>
      <c r="AH726">
        <f>100000*obitos!AH726/popu!$G726</f>
        <v>9.8716496615901025E-2</v>
      </c>
      <c r="AI726">
        <f>100000*obitos!AI726/popu!$H726</f>
        <v>4.5490558542930173E-2</v>
      </c>
      <c r="AJ726">
        <f>100000*obitos!AJ726/popu!$I726</f>
        <v>0</v>
      </c>
      <c r="AK726">
        <f>100000*obitos!AK726/popu!$J726</f>
        <v>10.034003701741716</v>
      </c>
      <c r="AL726">
        <f t="shared" si="47"/>
        <v>1.2559140198539527</v>
      </c>
    </row>
    <row r="727" spans="1:38" x14ac:dyDescent="0.25">
      <c r="A727">
        <v>2206</v>
      </c>
      <c r="B727">
        <v>2017</v>
      </c>
      <c r="C727">
        <f>100000*obitos!C727/popu!$C727</f>
        <v>14.974131496545617</v>
      </c>
      <c r="D727">
        <f>100000*obitos!D727/popu!$D727</f>
        <v>0</v>
      </c>
      <c r="E727">
        <f>100000*obitos!E727/popu!$E727</f>
        <v>19.547510242656667</v>
      </c>
      <c r="F727">
        <f>100000*obitos!F727/popu!$F727</f>
        <v>0</v>
      </c>
      <c r="G727">
        <f>100000*obitos!G727/popu!$G727</f>
        <v>5.3214937354153138</v>
      </c>
      <c r="H727">
        <f>100000*obitos!H727/popu!$H727</f>
        <v>0.88378734091312583</v>
      </c>
      <c r="I727">
        <f>100000*obitos!I727/popu!$I727</f>
        <v>0.14591488198269983</v>
      </c>
      <c r="J727">
        <f>100000*obitos!J727/popu!$J727</f>
        <v>10.264222478395496</v>
      </c>
      <c r="K727">
        <f t="shared" si="44"/>
        <v>6.4096009822590601</v>
      </c>
      <c r="L727">
        <f>100000*obitos!L727/popu!$C727</f>
        <v>0.13578395782364805</v>
      </c>
      <c r="M727">
        <f>100000*obitos!M727/popu!$D727</f>
        <v>0</v>
      </c>
      <c r="N727">
        <f>100000*obitos!N727/popu!$E727</f>
        <v>0</v>
      </c>
      <c r="O727">
        <f>100000*obitos!O727/popu!$F727</f>
        <v>0</v>
      </c>
      <c r="P727">
        <f>100000*obitos!P727/popu!$G727</f>
        <v>0.23032745489701503</v>
      </c>
      <c r="Q727">
        <f>100000*obitos!Q727/popu!$H727</f>
        <v>0.13297724863574997</v>
      </c>
      <c r="R727">
        <f>100000*obitos!R727/popu!$I727</f>
        <v>7.5261061904580385E-3</v>
      </c>
      <c r="S727">
        <f>100000*obitos!S727/popu!$J727</f>
        <v>0</v>
      </c>
      <c r="T727">
        <f t="shared" si="45"/>
        <v>6.4472038136737173E-2</v>
      </c>
      <c r="U727">
        <f>100000*obitos!U727/popu!$C727</f>
        <v>3.8795085191531443E-3</v>
      </c>
      <c r="V727">
        <f>100000*obitos!V727/popu!$D727</f>
        <v>0</v>
      </c>
      <c r="W727">
        <f>100000*obitos!W727/popu!$E727</f>
        <v>0</v>
      </c>
      <c r="X727">
        <f>100000*obitos!X727/popu!$F727</f>
        <v>0</v>
      </c>
      <c r="Y727">
        <f>100000*obitos!Y727/popu!$G727</f>
        <v>1.279596981602504E-2</v>
      </c>
      <c r="Z727">
        <f>100000*obitos!Z727/popu!$H727</f>
        <v>9.2061183305679421E-3</v>
      </c>
      <c r="AA727">
        <f>100000*obitos!AA727/popu!$I727</f>
        <v>0</v>
      </c>
      <c r="AB727">
        <f>100000*obitos!AB727/popu!$J727</f>
        <v>0</v>
      </c>
      <c r="AC727">
        <f t="shared" si="46"/>
        <v>3.2892245283407586E-3</v>
      </c>
      <c r="AD727">
        <f>100000*obitos!AD727/popu!$C727</f>
        <v>0.22113913346820008</v>
      </c>
      <c r="AE727">
        <f>100000*obitos!AE727/popu!$D727</f>
        <v>0</v>
      </c>
      <c r="AF727">
        <f>100000*obitos!AF727/popu!$E727</f>
        <v>0</v>
      </c>
      <c r="AG727">
        <f>100000*obitos!AG727/popu!$F727</f>
        <v>0</v>
      </c>
      <c r="AH727">
        <f>100000*obitos!AH727/popu!$G727</f>
        <v>0.1202821062130035</v>
      </c>
      <c r="AI727">
        <f>100000*obitos!AI727/popu!$H727</f>
        <v>3.6824473731432564E-2</v>
      </c>
      <c r="AJ727">
        <f>100000*obitos!AJ727/popu!$I727</f>
        <v>3.7636273739263806E-3</v>
      </c>
      <c r="AK727">
        <f>100000*obitos!AK727/popu!$J727</f>
        <v>0</v>
      </c>
      <c r="AL727">
        <f t="shared" si="47"/>
        <v>4.8777643785635171E-2</v>
      </c>
    </row>
    <row r="728" spans="1:38" x14ac:dyDescent="0.25">
      <c r="A728">
        <v>2301</v>
      </c>
      <c r="B728">
        <v>1996</v>
      </c>
      <c r="C728">
        <f>100000*obitos!C728/popu!$C728</f>
        <v>21.827751064717088</v>
      </c>
      <c r="D728">
        <f>100000*obitos!D728/popu!$D728</f>
        <v>5.4946769173170402</v>
      </c>
      <c r="E728">
        <f>100000*obitos!E728/popu!$E728</f>
        <v>6.1997217596564607</v>
      </c>
      <c r="F728">
        <f>100000*obitos!F728/popu!$F728</f>
        <v>4.688465133383791</v>
      </c>
      <c r="G728">
        <f>100000*obitos!G728/popu!$G728</f>
        <v>28.879347802482044</v>
      </c>
      <c r="H728">
        <f>100000*obitos!H728/popu!$H728</f>
        <v>7.088746327802637</v>
      </c>
      <c r="I728">
        <f>100000*obitos!I728/popu!$I728</f>
        <v>5.0592864745119401</v>
      </c>
      <c r="J728">
        <f>100000*obitos!J728/popu!$J728</f>
        <v>10.083961742167618</v>
      </c>
      <c r="K728">
        <f t="shared" si="44"/>
        <v>11.27332135201102</v>
      </c>
      <c r="L728">
        <f>100000*obitos!L728/popu!$C728</f>
        <v>0.93453971685103243</v>
      </c>
      <c r="M728">
        <f>100000*obitos!M728/popu!$D728</f>
        <v>1.4972573593059724</v>
      </c>
      <c r="N728">
        <f>100000*obitos!N728/popu!$E728</f>
        <v>1.5023256508773215</v>
      </c>
      <c r="O728">
        <f>100000*obitos!O728/popu!$F728</f>
        <v>0.52556556985156178</v>
      </c>
      <c r="P728">
        <f>100000*obitos!P728/popu!$G728</f>
        <v>1.8631860527605573</v>
      </c>
      <c r="Q728">
        <f>100000*obitos!Q728/popu!$H728</f>
        <v>1.498819412170127</v>
      </c>
      <c r="R728">
        <f>100000*obitos!R728/popu!$I728</f>
        <v>1.9233775937941473</v>
      </c>
      <c r="S728">
        <f>100000*obitos!S728/popu!$J728</f>
        <v>1.0876927681539772</v>
      </c>
      <c r="T728">
        <f t="shared" si="45"/>
        <v>1.3568616910740545</v>
      </c>
      <c r="U728">
        <f>100000*obitos!U728/popu!$C728</f>
        <v>3.0012253194052055E-2</v>
      </c>
      <c r="V728">
        <f>100000*obitos!V728/popu!$D728</f>
        <v>2.5340874241159251E-3</v>
      </c>
      <c r="W728">
        <f>100000*obitos!W728/popu!$E728</f>
        <v>1.7199043186318964E-3</v>
      </c>
      <c r="X728">
        <f>100000*obitos!X728/popu!$F728</f>
        <v>2.1407893539932025E-3</v>
      </c>
      <c r="Y728">
        <f>100000*obitos!Y728/popu!$G728</f>
        <v>2.7425581442077147E-2</v>
      </c>
      <c r="Z728">
        <f>100000*obitos!Z728/popu!$H728</f>
        <v>2.6291673977454398E-3</v>
      </c>
      <c r="AA728">
        <f>100000*obitos!AA728/popu!$I728</f>
        <v>2.2049534866765167E-3</v>
      </c>
      <c r="AB728">
        <f>100000*obitos!AB728/popu!$J728</f>
        <v>3.61926619320246E-3</v>
      </c>
      <c r="AC728">
        <f t="shared" si="46"/>
        <v>9.1899096893194639E-3</v>
      </c>
      <c r="AD728">
        <f>100000*obitos!AD728/popu!$C728</f>
        <v>0.28261737558270655</v>
      </c>
      <c r="AE728">
        <f>100000*obitos!AE728/popu!$D728</f>
        <v>0.48551207668635915</v>
      </c>
      <c r="AF728">
        <f>100000*obitos!AF728/popu!$E728</f>
        <v>0.51040938220158327</v>
      </c>
      <c r="AG728">
        <f>100000*obitos!AG728/popu!$F728</f>
        <v>2.1488021465919098E-2</v>
      </c>
      <c r="AH728">
        <f>100000*obitos!AH728/popu!$G728</f>
        <v>0.27570949238568493</v>
      </c>
      <c r="AI728">
        <f>100000*obitos!AI728/popu!$H728</f>
        <v>0.48106028459037009</v>
      </c>
      <c r="AJ728">
        <f>100000*obitos!AJ728/popu!$I728</f>
        <v>1.8372319974543028E-2</v>
      </c>
      <c r="AK728">
        <f>100000*obitos!AK728/popu!$J728</f>
        <v>1.0991654103287176</v>
      </c>
      <c r="AL728">
        <f t="shared" si="47"/>
        <v>0.39551916631585765</v>
      </c>
    </row>
    <row r="729" spans="1:38" x14ac:dyDescent="0.25">
      <c r="A729">
        <v>2301</v>
      </c>
      <c r="B729">
        <v>1997</v>
      </c>
      <c r="C729">
        <f>100000*obitos!C729/popu!$C729</f>
        <v>23.5812651915057</v>
      </c>
      <c r="D729">
        <f>100000*obitos!D729/popu!$D729</f>
        <v>3.7670254026307295</v>
      </c>
      <c r="E729">
        <f>100000*obitos!E729/popu!$E729</f>
        <v>4.2274900739658756</v>
      </c>
      <c r="F729">
        <f>100000*obitos!F729/popu!$F729</f>
        <v>3.2694809611451685</v>
      </c>
      <c r="G729">
        <f>100000*obitos!G729/popu!$G729</f>
        <v>25.157182223772022</v>
      </c>
      <c r="H729">
        <f>100000*obitos!H729/popu!$H729</f>
        <v>6.7389451711911574</v>
      </c>
      <c r="I729">
        <f>100000*obitos!I729/popu!$I729</f>
        <v>5.2845495282262984</v>
      </c>
      <c r="J729">
        <f>100000*obitos!J729/popu!$J729</f>
        <v>9.0897279913076225</v>
      </c>
      <c r="K729">
        <f t="shared" si="44"/>
        <v>10.248491750317744</v>
      </c>
      <c r="L729">
        <f>100000*obitos!L729/popu!$C729</f>
        <v>1.5524205720576854</v>
      </c>
      <c r="M729">
        <f>100000*obitos!M729/popu!$D729</f>
        <v>3.0152050396948592E-2</v>
      </c>
      <c r="N729">
        <f>100000*obitos!N729/popu!$E729</f>
        <v>0.52578364184063231</v>
      </c>
      <c r="O729">
        <f>100000*obitos!O729/popu!$F729</f>
        <v>0.52727572229727293</v>
      </c>
      <c r="P729">
        <f>100000*obitos!P729/popu!$G729</f>
        <v>3.8533871217943063</v>
      </c>
      <c r="Q729">
        <f>100000*obitos!Q729/popu!$H729</f>
        <v>1.4380224177151688</v>
      </c>
      <c r="R729">
        <f>100000*obitos!R729/popu!$I729</f>
        <v>1.529723432532148</v>
      </c>
      <c r="S729">
        <f>100000*obitos!S729/popu!$J729</f>
        <v>3.151463095074921</v>
      </c>
      <c r="T729">
        <f t="shared" si="45"/>
        <v>1.5813138491936938</v>
      </c>
      <c r="U729">
        <f>100000*obitos!U729/popu!$C729</f>
        <v>2.6190480182891458E-2</v>
      </c>
      <c r="V729">
        <f>100000*obitos!V729/popu!$D729</f>
        <v>1.4504937222490476E-3</v>
      </c>
      <c r="W729">
        <f>100000*obitos!W729/popu!$E729</f>
        <v>1.9186104004887199E-3</v>
      </c>
      <c r="X729">
        <f>100000*obitos!X729/popu!$F729</f>
        <v>2.2010514340891265E-3</v>
      </c>
      <c r="Y729">
        <f>100000*obitos!Y729/popu!$G729</f>
        <v>3.0666105252989399E-2</v>
      </c>
      <c r="Z729">
        <f>100000*obitos!Z729/popu!$H729</f>
        <v>2.0331148417527542E-3</v>
      </c>
      <c r="AA729">
        <f>100000*obitos!AA729/popu!$I729</f>
        <v>2.8643216176646997E-3</v>
      </c>
      <c r="AB729">
        <f>100000*obitos!AB729/popu!$J729</f>
        <v>3.1641778325009339E-3</v>
      </c>
      <c r="AC729">
        <f t="shared" si="46"/>
        <v>8.9630071147778316E-3</v>
      </c>
      <c r="AD729">
        <f>100000*obitos!AD729/popu!$C729</f>
        <v>0.81367058334218556</v>
      </c>
      <c r="AE729">
        <f>100000*obitos!AE729/popu!$D729</f>
        <v>0.4848815773109918</v>
      </c>
      <c r="AF729">
        <f>100000*obitos!AF729/popu!$E729</f>
        <v>1.4004389324374013E-2</v>
      </c>
      <c r="AG729">
        <f>100000*obitos!AG729/popu!$F729</f>
        <v>2.1117253746998473E-2</v>
      </c>
      <c r="AH729">
        <f>100000*obitos!AH729/popu!$G729</f>
        <v>0.7899881752554434</v>
      </c>
      <c r="AI729">
        <f>100000*obitos!AI729/popu!$H729</f>
        <v>0.48091142236403883</v>
      </c>
      <c r="AJ729">
        <f>100000*obitos!AJ729/popu!$I729</f>
        <v>0.99625971542961111</v>
      </c>
      <c r="AK729">
        <f>100000*obitos!AK729/popu!$J729</f>
        <v>3.2012339021971481E-2</v>
      </c>
      <c r="AL729">
        <f t="shared" si="47"/>
        <v>0.45839741074506724</v>
      </c>
    </row>
    <row r="730" spans="1:38" x14ac:dyDescent="0.25">
      <c r="A730">
        <v>2301</v>
      </c>
      <c r="B730">
        <v>1998</v>
      </c>
      <c r="C730">
        <f>100000*obitos!C730/popu!$C730</f>
        <v>32.956839657149288</v>
      </c>
      <c r="D730">
        <f>100000*obitos!D730/popu!$D730</f>
        <v>8.603981634001947</v>
      </c>
      <c r="E730">
        <f>100000*obitos!E730/popu!$E730</f>
        <v>8.1973548566903158</v>
      </c>
      <c r="F730">
        <f>100000*obitos!F730/popu!$F730</f>
        <v>6.5203352282030602</v>
      </c>
      <c r="G730">
        <f>100000*obitos!G730/popu!$G730</f>
        <v>33.190659445269944</v>
      </c>
      <c r="H730">
        <f>100000*obitos!H730/popu!$H730</f>
        <v>7.7987125742689303</v>
      </c>
      <c r="I730">
        <f>100000*obitos!I730/popu!$I730</f>
        <v>5.3850341189672575</v>
      </c>
      <c r="J730">
        <f>100000*obitos!J730/popu!$J730</f>
        <v>10.695518578821288</v>
      </c>
      <c r="K730">
        <f t="shared" si="44"/>
        <v>14.315902392453202</v>
      </c>
      <c r="L730">
        <f>100000*obitos!L730/popu!$C730</f>
        <v>4.9860564940156156</v>
      </c>
      <c r="M730">
        <f>100000*obitos!M730/popu!$D730</f>
        <v>3.1772937717553367</v>
      </c>
      <c r="N730">
        <f>100000*obitos!N730/popu!$E730</f>
        <v>0.51462439301462126</v>
      </c>
      <c r="O730">
        <f>100000*obitos!O730/popu!$F730</f>
        <v>0.53215470140379895</v>
      </c>
      <c r="P730">
        <f>100000*obitos!P730/popu!$G730</f>
        <v>5.4336984256627607</v>
      </c>
      <c r="Q730">
        <f>100000*obitos!Q730/popu!$H730</f>
        <v>2.914954842243227</v>
      </c>
      <c r="R730">
        <f>100000*obitos!R730/popu!$I730</f>
        <v>1.0159752744803645</v>
      </c>
      <c r="S730">
        <f>100000*obitos!S730/popu!$J730</f>
        <v>1.1395048739485039</v>
      </c>
      <c r="T730">
        <f t="shared" si="45"/>
        <v>2.4925300807003006</v>
      </c>
      <c r="U730">
        <f>100000*obitos!U730/popu!$C730</f>
        <v>3.8577718109474544E-2</v>
      </c>
      <c r="V730">
        <f>100000*obitos!V730/popu!$D730</f>
        <v>1.1899915088544566E-2</v>
      </c>
      <c r="W730">
        <f>100000*obitos!W730/popu!$E730</f>
        <v>1.1135141575892658E-3</v>
      </c>
      <c r="X730">
        <f>100000*obitos!X730/popu!$F730</f>
        <v>3.2620126161735361E-3</v>
      </c>
      <c r="Y730">
        <f>100000*obitos!Y730/popu!$G730</f>
        <v>3.0408870235509349E-2</v>
      </c>
      <c r="Z730">
        <f>100000*obitos!Z730/popu!$H730</f>
        <v>2.339486894235427E-3</v>
      </c>
      <c r="AA730">
        <f>100000*obitos!AA730/popu!$I730</f>
        <v>1.1075997215331016E-3</v>
      </c>
      <c r="AB730">
        <f>100000*obitos!AB730/popu!$J730</f>
        <v>6.8670501806127595E-3</v>
      </c>
      <c r="AC730">
        <f t="shared" si="46"/>
        <v>1.2129640629927031E-2</v>
      </c>
      <c r="AD730">
        <f>100000*obitos!AD730/popu!$C730</f>
        <v>1.2995802327673811</v>
      </c>
      <c r="AE730">
        <f>100000*obitos!AE730/popu!$D730</f>
        <v>1.0312138342050388</v>
      </c>
      <c r="AF730">
        <f>100000*obitos!AF730/popu!$E730</f>
        <v>0.48470277813959156</v>
      </c>
      <c r="AG730">
        <f>100000*obitos!AG730/popu!$F730</f>
        <v>3.0267320319559542E-2</v>
      </c>
      <c r="AH730">
        <f>100000*obitos!AH730/popu!$G730</f>
        <v>1.226431777082065</v>
      </c>
      <c r="AI730">
        <f>100000*obitos!AI730/popu!$H730</f>
        <v>0.98338286113126328</v>
      </c>
      <c r="AJ730">
        <f>100000*obitos!AJ730/popu!$I730</f>
        <v>1.0549385979009906</v>
      </c>
      <c r="AK730">
        <f>100000*obitos!AK730/popu!$J730</f>
        <v>2.0640709817735514</v>
      </c>
      <c r="AL730">
        <f t="shared" si="47"/>
        <v>1.0235019200233422</v>
      </c>
    </row>
    <row r="731" spans="1:38" x14ac:dyDescent="0.25">
      <c r="A731">
        <v>2301</v>
      </c>
      <c r="B731">
        <v>1999</v>
      </c>
      <c r="C731">
        <f>100000*obitos!C731/popu!$C731</f>
        <v>28.74264171880851</v>
      </c>
      <c r="D731">
        <f>100000*obitos!D731/popu!$D731</f>
        <v>6.0469615016698226</v>
      </c>
      <c r="E731">
        <f>100000*obitos!E731/popu!$E731</f>
        <v>6.2392006341149377</v>
      </c>
      <c r="F731">
        <f>100000*obitos!F731/popu!$F731</f>
        <v>5.9003286076410184</v>
      </c>
      <c r="G731">
        <f>100000*obitos!G731/popu!$G731</f>
        <v>35.537470412617978</v>
      </c>
      <c r="H731">
        <f>100000*obitos!H731/popu!$H731</f>
        <v>9.1639242585783602</v>
      </c>
      <c r="I731">
        <f>100000*obitos!I731/popu!$I731</f>
        <v>7.6903700795418777</v>
      </c>
      <c r="J731">
        <f>100000*obitos!J731/popu!$J731</f>
        <v>8.6717581989207861</v>
      </c>
      <c r="K731">
        <f t="shared" si="44"/>
        <v>13.647086570335391</v>
      </c>
      <c r="L731">
        <f>100000*obitos!L731/popu!$C731</f>
        <v>3.0270892730742611</v>
      </c>
      <c r="M731">
        <f>100000*obitos!M731/popu!$D731</f>
        <v>3.435512196404948</v>
      </c>
      <c r="N731">
        <f>100000*obitos!N731/popu!$E731</f>
        <v>1.0083245864833752</v>
      </c>
      <c r="O731">
        <f>100000*obitos!O731/popu!$F731</f>
        <v>1.9183656821099828</v>
      </c>
      <c r="P731">
        <f>100000*obitos!P731/popu!$G731</f>
        <v>4.4821281155866108</v>
      </c>
      <c r="Q731">
        <f>100000*obitos!Q731/popu!$H731</f>
        <v>2.3833725751494228</v>
      </c>
      <c r="R731">
        <f>100000*obitos!R731/popu!$I731</f>
        <v>3.8092991248501047</v>
      </c>
      <c r="S731">
        <f>100000*obitos!S731/popu!$J731</f>
        <v>1.0631126137046198</v>
      </c>
      <c r="T731">
        <f t="shared" si="45"/>
        <v>2.6542816263916875</v>
      </c>
      <c r="U731">
        <f>100000*obitos!U731/popu!$C731</f>
        <v>3.3202846653563767E-2</v>
      </c>
      <c r="V731">
        <f>100000*obitos!V731/popu!$D731</f>
        <v>2.1146738242701375E-3</v>
      </c>
      <c r="W731">
        <f>100000*obitos!W731/popu!$E731</f>
        <v>4.1278754019892288E-3</v>
      </c>
      <c r="X731">
        <f>100000*obitos!X731/popu!$F731</f>
        <v>3.7620677440753183E-3</v>
      </c>
      <c r="Y731">
        <f>100000*obitos!Y731/popu!$G731</f>
        <v>4.8240360857844722E-2</v>
      </c>
      <c r="Z731">
        <f>100000*obitos!Z731/popu!$H731</f>
        <v>3.392960452424322E-3</v>
      </c>
      <c r="AA731">
        <f>100000*obitos!AA731/popu!$I731</f>
        <v>0.52764155789172329</v>
      </c>
      <c r="AB731">
        <f>100000*obitos!AB731/popu!$J731</f>
        <v>0.4789936210890714</v>
      </c>
      <c r="AC731">
        <f t="shared" si="46"/>
        <v>0.13621614631944301</v>
      </c>
      <c r="AD731">
        <f>100000*obitos!AD731/popu!$C731</f>
        <v>0.3244475772938305</v>
      </c>
      <c r="AE731">
        <f>100000*obitos!AE731/popu!$D731</f>
        <v>1.7068544616522619E-2</v>
      </c>
      <c r="AF731">
        <f>100000*obitos!AF731/popu!$E731</f>
        <v>1.0167369967433628</v>
      </c>
      <c r="AG731">
        <f>100000*obitos!AG731/popu!$F731</f>
        <v>7.3494070286621374E-2</v>
      </c>
      <c r="AH731">
        <f>100000*obitos!AH731/popu!$G731</f>
        <v>1.3796440784768391</v>
      </c>
      <c r="AI731">
        <f>100000*obitos!AI731/popu!$H731</f>
        <v>3.3791425771958671E-2</v>
      </c>
      <c r="AJ731">
        <f>100000*obitos!AJ731/popu!$I731</f>
        <v>3.457049994575883E-2</v>
      </c>
      <c r="AK731">
        <f>100000*obitos!AK731/popu!$J731</f>
        <v>1.0214842193069551</v>
      </c>
      <c r="AL731">
        <f t="shared" si="47"/>
        <v>0.48896498840537367</v>
      </c>
    </row>
    <row r="732" spans="1:38" x14ac:dyDescent="0.25">
      <c r="A732">
        <v>2301</v>
      </c>
      <c r="B732">
        <v>2000</v>
      </c>
      <c r="C732">
        <f>100000*obitos!C732/popu!$C732</f>
        <v>28.842659495697465</v>
      </c>
      <c r="D732">
        <f>100000*obitos!D732/popu!$D732</f>
        <v>4.5593290642140012</v>
      </c>
      <c r="E732">
        <f>100000*obitos!E732/popu!$E732</f>
        <v>3.7617564144975453</v>
      </c>
      <c r="F732">
        <f>100000*obitos!F732/popu!$F732</f>
        <v>5.2749886521377594</v>
      </c>
      <c r="G732">
        <f>100000*obitos!G732/popu!$G732</f>
        <v>34.294627303592954</v>
      </c>
      <c r="H732">
        <f>100000*obitos!H732/popu!$H732</f>
        <v>5.2288048276084602</v>
      </c>
      <c r="I732">
        <f>100000*obitos!I732/popu!$I732</f>
        <v>6.6731689311568125</v>
      </c>
      <c r="J732">
        <f>100000*obitos!J732/popu!$J732</f>
        <v>11.293218138866761</v>
      </c>
      <c r="K732">
        <f t="shared" si="44"/>
        <v>12.63039159523521</v>
      </c>
      <c r="L732">
        <f>100000*obitos!L732/popu!$C732</f>
        <v>3.5765868663124083</v>
      </c>
      <c r="M732">
        <f>100000*obitos!M732/popu!$D732</f>
        <v>1.5201023133732421</v>
      </c>
      <c r="N732">
        <f>100000*obitos!N732/popu!$E732</f>
        <v>1.4426499440745932</v>
      </c>
      <c r="O732">
        <f>100000*obitos!O732/popu!$F732</f>
        <v>0.55014648631058904</v>
      </c>
      <c r="P732">
        <f>100000*obitos!P732/popu!$G732</f>
        <v>3.1504897516520645</v>
      </c>
      <c r="Q732">
        <f>100000*obitos!Q732/popu!$H732</f>
        <v>1.499078244808089</v>
      </c>
      <c r="R732">
        <f>100000*obitos!R732/popu!$I732</f>
        <v>1.890118806125989</v>
      </c>
      <c r="S732">
        <f>100000*obitos!S732/popu!$J732</f>
        <v>2.9698485462165642</v>
      </c>
      <c r="T732">
        <f t="shared" si="45"/>
        <v>2.0842684440062245</v>
      </c>
      <c r="U732">
        <f>100000*obitos!U732/popu!$C732</f>
        <v>3.3538160449899844E-2</v>
      </c>
      <c r="V732">
        <f>100000*obitos!V732/popu!$D732</f>
        <v>2.2425720203113077E-3</v>
      </c>
      <c r="W732">
        <f>100000*obitos!W732/popu!$E732</f>
        <v>1.6227527714284388E-3</v>
      </c>
      <c r="X732">
        <f>100000*obitos!X732/popu!$F732</f>
        <v>3.7052720455092551E-3</v>
      </c>
      <c r="Y732">
        <f>100000*obitos!Y732/popu!$G732</f>
        <v>4.9957907374065136E-2</v>
      </c>
      <c r="Z732">
        <f>100000*obitos!Z732/popu!$H732</f>
        <v>0.94554347587671383</v>
      </c>
      <c r="AA732">
        <f>100000*obitos!AA732/popu!$I732</f>
        <v>2.8932663687674235E-3</v>
      </c>
      <c r="AB732">
        <f>100000*obitos!AB732/popu!$J732</f>
        <v>0.47773800245719555</v>
      </c>
      <c r="AC732">
        <f t="shared" si="46"/>
        <v>0.18909153981497795</v>
      </c>
      <c r="AD732">
        <f>100000*obitos!AD732/popu!$C732</f>
        <v>0.36343436790833283</v>
      </c>
      <c r="AE732">
        <f>100000*obitos!AE732/popu!$D732</f>
        <v>2.1453164635612643E-2</v>
      </c>
      <c r="AF732">
        <f>100000*obitos!AF732/popu!$E732</f>
        <v>5.222361845227589E-2</v>
      </c>
      <c r="AG732">
        <f>100000*obitos!AG732/popu!$F732</f>
        <v>0.11397017658051575</v>
      </c>
      <c r="AH732">
        <f>100000*obitos!AH732/popu!$G732</f>
        <v>1.0460629293455999</v>
      </c>
      <c r="AI732">
        <f>100000*obitos!AI732/popu!$H732</f>
        <v>0.98642138704455296</v>
      </c>
      <c r="AJ732">
        <f>100000*obitos!AJ732/popu!$I732</f>
        <v>1.4107898773704923</v>
      </c>
      <c r="AK732">
        <f>100000*obitos!AK732/popu!$J732</f>
        <v>0.57151687754195257</v>
      </c>
      <c r="AL732">
        <f t="shared" si="47"/>
        <v>0.57242298267278446</v>
      </c>
    </row>
    <row r="733" spans="1:38" x14ac:dyDescent="0.25">
      <c r="A733">
        <v>2301</v>
      </c>
      <c r="B733">
        <v>2001</v>
      </c>
      <c r="C733">
        <f>100000*obitos!C733/popu!$C733</f>
        <v>15.710951277370871</v>
      </c>
      <c r="D733">
        <f>100000*obitos!D733/popu!$D733</f>
        <v>5.4611828376812026</v>
      </c>
      <c r="E733">
        <f>100000*obitos!E733/popu!$E733</f>
        <v>3.589217797515714</v>
      </c>
      <c r="F733">
        <f>100000*obitos!F733/popu!$F733</f>
        <v>7.6520026325072275</v>
      </c>
      <c r="G733">
        <f>100000*obitos!G733/popu!$G733</f>
        <v>20.397312897237121</v>
      </c>
      <c r="H733">
        <f>100000*obitos!H733/popu!$H733</f>
        <v>8.3909786971221632</v>
      </c>
      <c r="I733">
        <f>100000*obitos!I733/popu!$I733</f>
        <v>8.4741221742937949</v>
      </c>
      <c r="J733">
        <f>100000*obitos!J733/popu!$J733</f>
        <v>8.6202490876382889</v>
      </c>
      <c r="K733">
        <f t="shared" si="44"/>
        <v>9.8478509553966251</v>
      </c>
      <c r="L733">
        <f>100000*obitos!L733/popu!$C733</f>
        <v>0.9723369560863544</v>
      </c>
      <c r="M733">
        <f>100000*obitos!M733/popu!$D733</f>
        <v>1.0475511693337034</v>
      </c>
      <c r="N733">
        <f>100000*obitos!N733/popu!$E733</f>
        <v>1.433143309782829</v>
      </c>
      <c r="O733">
        <f>100000*obitos!O733/popu!$F733</f>
        <v>2.3455624841520812</v>
      </c>
      <c r="P733">
        <f>100000*obitos!P733/popu!$G733</f>
        <v>1.9745054680635126</v>
      </c>
      <c r="Q733">
        <f>100000*obitos!Q733/popu!$H733</f>
        <v>1.0482194016463864</v>
      </c>
      <c r="R733">
        <f>100000*obitos!R733/popu!$I733</f>
        <v>2.4101169674409828</v>
      </c>
      <c r="S733">
        <f>100000*obitos!S733/popu!$J733</f>
        <v>2.4612840148647153</v>
      </c>
      <c r="T733">
        <f t="shared" si="45"/>
        <v>1.7054780238385594</v>
      </c>
      <c r="U733">
        <f>100000*obitos!U733/popu!$C733</f>
        <v>2.5982643104067688E-2</v>
      </c>
      <c r="V733">
        <f>100000*obitos!V733/popu!$D733</f>
        <v>3.4608436949669762E-3</v>
      </c>
      <c r="W733">
        <f>100000*obitos!W733/popu!$E733</f>
        <v>1.3446377480591937E-3</v>
      </c>
      <c r="X733">
        <f>100000*obitos!X733/popu!$F733</f>
        <v>3.5570429130044345E-3</v>
      </c>
      <c r="Y733">
        <f>100000*obitos!Y733/popu!$G733</f>
        <v>2.5933195732912633E-2</v>
      </c>
      <c r="Z733">
        <f>100000*obitos!Z733/popu!$H733</f>
        <v>4.4456501703143501E-3</v>
      </c>
      <c r="AA733">
        <f>100000*obitos!AA733/popu!$I733</f>
        <v>8.0224106077502189E-3</v>
      </c>
      <c r="AB733">
        <f>100000*obitos!AB733/popu!$J733</f>
        <v>1.0219536410344917E-2</v>
      </c>
      <c r="AC733">
        <f t="shared" si="46"/>
        <v>1.0484199978533656E-2</v>
      </c>
      <c r="AD733">
        <f>100000*obitos!AD733/popu!$C733</f>
        <v>0.74523542230270556</v>
      </c>
      <c r="AE733">
        <f>100000*obitos!AE733/popu!$D733</f>
        <v>0.5187145598446099</v>
      </c>
      <c r="AF733">
        <f>100000*obitos!AF733/popu!$E733</f>
        <v>1.2413605051801949E-2</v>
      </c>
      <c r="AG733">
        <f>100000*obitos!AG733/popu!$F733</f>
        <v>0.98005376184387438</v>
      </c>
      <c r="AH733">
        <f>100000*obitos!AH733/popu!$G733</f>
        <v>1.2721436113630051</v>
      </c>
      <c r="AI733">
        <f>100000*obitos!AI733/popu!$H733</f>
        <v>0.55986517069053165</v>
      </c>
      <c r="AJ733">
        <f>100000*obitos!AJ733/popu!$I733</f>
        <v>0.1372456091866793</v>
      </c>
      <c r="AK733">
        <f>100000*obitos!AK733/popu!$J733</f>
        <v>8.6736967803922621E-2</v>
      </c>
      <c r="AL733">
        <f t="shared" si="47"/>
        <v>0.54259998294622125</v>
      </c>
    </row>
    <row r="734" spans="1:38" x14ac:dyDescent="0.25">
      <c r="A734">
        <v>2301</v>
      </c>
      <c r="B734">
        <v>2002</v>
      </c>
      <c r="C734">
        <f>100000*obitos!C734/popu!$C734</f>
        <v>21.025916887967046</v>
      </c>
      <c r="D734">
        <f>100000*obitos!D734/popu!$D734</f>
        <v>5.8599789853608257</v>
      </c>
      <c r="E734">
        <f>100000*obitos!E734/popu!$E734</f>
        <v>4.9814443869993257</v>
      </c>
      <c r="F734">
        <f>100000*obitos!F734/popu!$F734</f>
        <v>5.3570487866753496</v>
      </c>
      <c r="G734">
        <f>100000*obitos!G734/popu!$G734</f>
        <v>25.8485004450452</v>
      </c>
      <c r="H734">
        <f>100000*obitos!H734/popu!$H734</f>
        <v>6.4701734882757309</v>
      </c>
      <c r="I734">
        <f>100000*obitos!I734/popu!$I734</f>
        <v>9.729665852853234</v>
      </c>
      <c r="J734">
        <f>100000*obitos!J734/popu!$J734</f>
        <v>8.6453030325637403</v>
      </c>
      <c r="K734">
        <f t="shared" si="44"/>
        <v>11.085670573917927</v>
      </c>
      <c r="L734">
        <f>100000*obitos!L734/popu!$C734</f>
        <v>3.0312253195604653</v>
      </c>
      <c r="M734">
        <f>100000*obitos!M734/popu!$D734</f>
        <v>1.0526248462903394</v>
      </c>
      <c r="N734">
        <f>100000*obitos!N734/popu!$E734</f>
        <v>1.9043389525736409</v>
      </c>
      <c r="O734">
        <f>100000*obitos!O734/popu!$F734</f>
        <v>0.9997304734407334</v>
      </c>
      <c r="P734">
        <f>100000*obitos!P734/popu!$G734</f>
        <v>1.5571773183881037</v>
      </c>
      <c r="Q734">
        <f>100000*obitos!Q734/popu!$H734</f>
        <v>0.55838278918926354</v>
      </c>
      <c r="R734">
        <f>100000*obitos!R734/popu!$I734</f>
        <v>3.2779914013248712</v>
      </c>
      <c r="S734">
        <f>100000*obitos!S734/popu!$J734</f>
        <v>1.9701723380519118</v>
      </c>
      <c r="T734">
        <f t="shared" si="45"/>
        <v>1.7963030268834774</v>
      </c>
      <c r="U734">
        <f>100000*obitos!U734/popu!$C734</f>
        <v>2.7106189348733378E-2</v>
      </c>
      <c r="V734">
        <f>100000*obitos!V734/popu!$D734</f>
        <v>1.6552776011076646E-3</v>
      </c>
      <c r="W734">
        <f>100000*obitos!W734/popu!$E734</f>
        <v>2.4215375909618325E-3</v>
      </c>
      <c r="X734">
        <f>100000*obitos!X734/popu!$F734</f>
        <v>4.0475239988513939E-3</v>
      </c>
      <c r="Y734">
        <f>100000*obitos!Y734/popu!$G734</f>
        <v>3.9127777921821164E-2</v>
      </c>
      <c r="Z734">
        <f>100000*obitos!Z734/popu!$H734</f>
        <v>4.0729288172411489E-3</v>
      </c>
      <c r="AA734">
        <f>100000*obitos!AA734/popu!$I734</f>
        <v>2.8358395256420327E-3</v>
      </c>
      <c r="AB734">
        <f>100000*obitos!AB734/popu!$J734</f>
        <v>0.4705843324605698</v>
      </c>
      <c r="AC734">
        <f t="shared" si="46"/>
        <v>6.7908092593972499E-2</v>
      </c>
      <c r="AD734">
        <f>100000*obitos!AD734/popu!$C734</f>
        <v>0.24527420923519697</v>
      </c>
      <c r="AE734">
        <f>100000*obitos!AE734/popu!$D734</f>
        <v>0.55427788140687695</v>
      </c>
      <c r="AF734">
        <f>100000*obitos!AF734/popu!$E734</f>
        <v>2.1888914044300177E-2</v>
      </c>
      <c r="AG734">
        <f>100000*obitos!AG734/popu!$F734</f>
        <v>3.4796443244325133E-2</v>
      </c>
      <c r="AH734">
        <f>100000*obitos!AH734/popu!$G734</f>
        <v>1.8624423264998398</v>
      </c>
      <c r="AI734">
        <f>100000*obitos!AI734/popu!$H734</f>
        <v>0.5275432081060305</v>
      </c>
      <c r="AJ734">
        <f>100000*obitos!AJ734/popu!$I734</f>
        <v>0.10274687640935196</v>
      </c>
      <c r="AK734">
        <f>100000*obitos!AK734/popu!$J734</f>
        <v>1.0628534858896379</v>
      </c>
      <c r="AL734">
        <f t="shared" si="47"/>
        <v>0.55523334015230608</v>
      </c>
    </row>
    <row r="735" spans="1:38" x14ac:dyDescent="0.25">
      <c r="A735">
        <v>2301</v>
      </c>
      <c r="B735">
        <v>2003</v>
      </c>
      <c r="C735">
        <f>100000*obitos!C735/popu!$C735</f>
        <v>26.130016174715958</v>
      </c>
      <c r="D735">
        <f>100000*obitos!D735/popu!$D735</f>
        <v>3.8698982616431858</v>
      </c>
      <c r="E735">
        <f>100000*obitos!E735/popu!$E735</f>
        <v>6.5493202340405681</v>
      </c>
      <c r="F735">
        <f>100000*obitos!F735/popu!$F735</f>
        <v>4.4144693700659801</v>
      </c>
      <c r="G735">
        <f>100000*obitos!G735/popu!$G735</f>
        <v>26.785307167990766</v>
      </c>
      <c r="H735">
        <f>100000*obitos!H735/popu!$H735</f>
        <v>10.484272375490939</v>
      </c>
      <c r="I735">
        <f>100000*obitos!I735/popu!$I735</f>
        <v>5.0803699537899698</v>
      </c>
      <c r="J735">
        <f>100000*obitos!J735/popu!$J735</f>
        <v>8.7054461279331221</v>
      </c>
      <c r="K735">
        <f t="shared" si="44"/>
        <v>11.622018017568925</v>
      </c>
      <c r="L735">
        <f>100000*obitos!L735/popu!$C735</f>
        <v>3.2034602544106181</v>
      </c>
      <c r="M735">
        <f>100000*obitos!M735/popu!$D735</f>
        <v>1.0537844589231138</v>
      </c>
      <c r="N735">
        <f>100000*obitos!N735/popu!$E735</f>
        <v>1.897584975160119</v>
      </c>
      <c r="O735">
        <f>100000*obitos!O735/popu!$F735</f>
        <v>1.004352020327602</v>
      </c>
      <c r="P735">
        <f>100000*obitos!P735/popu!$G735</f>
        <v>3.6403378359325913</v>
      </c>
      <c r="Q735">
        <f>100000*obitos!Q735/popu!$H735</f>
        <v>3.5338680981281416</v>
      </c>
      <c r="R735">
        <f>100000*obitos!R735/popu!$I735</f>
        <v>1.4518244832421396</v>
      </c>
      <c r="S735">
        <f>100000*obitos!S735/popu!$J735</f>
        <v>3.3774262859805115</v>
      </c>
      <c r="T735">
        <f t="shared" si="45"/>
        <v>2.4035432610904879</v>
      </c>
      <c r="U735">
        <f>100000*obitos!U735/popu!$C735</f>
        <v>2.42411662605918E-2</v>
      </c>
      <c r="V735">
        <f>100000*obitos!V735/popu!$D735</f>
        <v>1.7811743988339263E-3</v>
      </c>
      <c r="W735">
        <f>100000*obitos!W735/popu!$E735</f>
        <v>2.4105052726923425E-3</v>
      </c>
      <c r="X735">
        <f>100000*obitos!X735/popu!$F735</f>
        <v>4.262318909048028E-3</v>
      </c>
      <c r="Y735">
        <f>100000*obitos!Y735/popu!$G735</f>
        <v>2.5970819521009866E-2</v>
      </c>
      <c r="Z735">
        <f>100000*obitos!Z735/popu!$H735</f>
        <v>9.4436329895254707E-3</v>
      </c>
      <c r="AA735">
        <f>100000*obitos!AA735/popu!$I735</f>
        <v>3.2865794897611635E-3</v>
      </c>
      <c r="AB735">
        <f>100000*obitos!AB735/popu!$J735</f>
        <v>7.4217704772580719E-3</v>
      </c>
      <c r="AC735">
        <f t="shared" si="46"/>
        <v>9.9708396344446379E-3</v>
      </c>
      <c r="AD735">
        <f>100000*obitos!AD735/popu!$C735</f>
        <v>1.3376594122433332</v>
      </c>
      <c r="AE735">
        <f>100000*obitos!AE735/popu!$D735</f>
        <v>0.52552803164995776</v>
      </c>
      <c r="AF735">
        <f>100000*obitos!AF735/popu!$E735</f>
        <v>0.4899888316003515</v>
      </c>
      <c r="AG735">
        <f>100000*obitos!AG735/popu!$F735</f>
        <v>0.5342951806518762</v>
      </c>
      <c r="AH735">
        <f>100000*obitos!AH735/popu!$G735</f>
        <v>0.32801075621311609</v>
      </c>
      <c r="AI735">
        <f>100000*obitos!AI735/popu!$H735</f>
        <v>1.0574206868632288</v>
      </c>
      <c r="AJ735">
        <f>100000*obitos!AJ735/popu!$I735</f>
        <v>3.0554787910522782E-2</v>
      </c>
      <c r="AK735">
        <f>100000*obitos!AK735/popu!$J735</f>
        <v>6.7635536325880014E-2</v>
      </c>
      <c r="AL735">
        <f t="shared" si="47"/>
        <v>0.55009662560656913</v>
      </c>
    </row>
    <row r="736" spans="1:38" x14ac:dyDescent="0.25">
      <c r="A736">
        <v>2301</v>
      </c>
      <c r="B736">
        <v>2004</v>
      </c>
      <c r="C736">
        <f>100000*obitos!C736/popu!$C736</f>
        <v>14.177320752838854</v>
      </c>
      <c r="D736">
        <f>100000*obitos!D736/popu!$D736</f>
        <v>3.7979912937933644</v>
      </c>
      <c r="E736">
        <f>100000*obitos!E736/popu!$E736</f>
        <v>2.3543790601951664</v>
      </c>
      <c r="F736">
        <f>100000*obitos!F736/popu!$F736</f>
        <v>5.8832223666738939</v>
      </c>
      <c r="G736">
        <f>100000*obitos!G736/popu!$G736</f>
        <v>16.67692913255139</v>
      </c>
      <c r="H736">
        <f>100000*obitos!H736/popu!$H736</f>
        <v>5.6258761923141867</v>
      </c>
      <c r="I736">
        <f>100000*obitos!I736/popu!$I736</f>
        <v>5.0737432713262933</v>
      </c>
      <c r="J736">
        <f>100000*obitos!J736/popu!$J736</f>
        <v>8.6737628108081211</v>
      </c>
      <c r="K736">
        <f t="shared" si="44"/>
        <v>7.8342226883765083</v>
      </c>
      <c r="L736">
        <f>100000*obitos!L736/popu!$C736</f>
        <v>0.88980926426684548</v>
      </c>
      <c r="M736">
        <f>100000*obitos!M736/popu!$D736</f>
        <v>6.0925513789797436E-2</v>
      </c>
      <c r="N736">
        <f>100000*obitos!N736/popu!$E736</f>
        <v>0.51169233077924692</v>
      </c>
      <c r="O736">
        <f>100000*obitos!O736/popu!$F736</f>
        <v>1.867592368189708</v>
      </c>
      <c r="P736">
        <f>100000*obitos!P736/popu!$G736</f>
        <v>1.4886159176232463</v>
      </c>
      <c r="Q736">
        <f>100000*obitos!Q736/popu!$H736</f>
        <v>2.0601949243360922</v>
      </c>
      <c r="R736">
        <f>100000*obitos!R736/popu!$I736</f>
        <v>1.4344528738308906</v>
      </c>
      <c r="S736">
        <f>100000*obitos!S736/popu!$J736</f>
        <v>1.9794957217517475</v>
      </c>
      <c r="T736">
        <f t="shared" si="45"/>
        <v>1.2828866060125865</v>
      </c>
      <c r="U736">
        <f>100000*obitos!U736/popu!$C736</f>
        <v>1.609745434492808E-2</v>
      </c>
      <c r="V736">
        <f>100000*obitos!V736/popu!$D736</f>
        <v>3.5696875188372082E-3</v>
      </c>
      <c r="W736">
        <f>100000*obitos!W736/popu!$E736</f>
        <v>2.2712504847564739E-3</v>
      </c>
      <c r="X736">
        <f>100000*obitos!X736/popu!$F736</f>
        <v>3.121017410629554E-3</v>
      </c>
      <c r="Y736">
        <f>100000*obitos!Y736/popu!$G736</f>
        <v>2.6213310933406741E-2</v>
      </c>
      <c r="Z736">
        <f>100000*obitos!Z736/popu!$H736</f>
        <v>0.50228452947959668</v>
      </c>
      <c r="AA736">
        <f>100000*obitos!AA736/popu!$I736</f>
        <v>0.45847124539193912</v>
      </c>
      <c r="AB736">
        <f>100000*obitos!AB736/popu!$J736</f>
        <v>6.0916450944123145E-3</v>
      </c>
      <c r="AC736">
        <f t="shared" si="46"/>
        <v>0.12725539055516644</v>
      </c>
      <c r="AD736">
        <f>100000*obitos!AD736/popu!$C736</f>
        <v>0.17577206624142636</v>
      </c>
      <c r="AE736">
        <f>100000*obitos!AE736/popu!$D736</f>
        <v>0.5452730912133591</v>
      </c>
      <c r="AF736">
        <f>100000*obitos!AF736/popu!$E736</f>
        <v>1.8358191884460917E-2</v>
      </c>
      <c r="AG736">
        <f>100000*obitos!AG736/popu!$F736</f>
        <v>0.47962624513405716</v>
      </c>
      <c r="AH736">
        <f>100000*obitos!AH736/popu!$G736</f>
        <v>0.25392157817195377</v>
      </c>
      <c r="AI736">
        <f>100000*obitos!AI736/popu!$H736</f>
        <v>0.56328532944963061</v>
      </c>
      <c r="AJ736">
        <f>100000*obitos!AJ736/popu!$I736</f>
        <v>0.52501778658186837</v>
      </c>
      <c r="AK736">
        <f>100000*obitos!AK736/popu!$J736</f>
        <v>0.56786558726465242</v>
      </c>
      <c r="AL736">
        <f t="shared" si="47"/>
        <v>0.3897421663820253</v>
      </c>
    </row>
    <row r="737" spans="1:38" x14ac:dyDescent="0.25">
      <c r="A737">
        <v>2301</v>
      </c>
      <c r="B737">
        <v>2005</v>
      </c>
      <c r="C737">
        <f>100000*obitos!C737/popu!$C737</f>
        <v>16.420720858691013</v>
      </c>
      <c r="D737">
        <f>100000*obitos!D737/popu!$D737</f>
        <v>7.8263452516959262</v>
      </c>
      <c r="E737">
        <f>100000*obitos!E737/popu!$E737</f>
        <v>3.516964242147512</v>
      </c>
      <c r="F737">
        <f>100000*obitos!F737/popu!$F737</f>
        <v>6.5832767849777589</v>
      </c>
      <c r="G737">
        <f>100000*obitos!G737/popu!$G737</f>
        <v>19.144295008107783</v>
      </c>
      <c r="H737">
        <f>100000*obitos!H737/popu!$H737</f>
        <v>9.5315352565251743</v>
      </c>
      <c r="I737">
        <f>100000*obitos!I737/popu!$I737</f>
        <v>6.2575711333887831</v>
      </c>
      <c r="J737">
        <f>100000*obitos!J737/popu!$J737</f>
        <v>8.5144019713884251</v>
      </c>
      <c r="K737">
        <f t="shared" si="44"/>
        <v>9.7903576760877016</v>
      </c>
      <c r="L737">
        <f>100000*obitos!L737/popu!$C737</f>
        <v>1.3849059840904772</v>
      </c>
      <c r="M737">
        <f>100000*obitos!M737/popu!$D737</f>
        <v>2.1508743599054139</v>
      </c>
      <c r="N737">
        <f>100000*obitos!N737/popu!$E737</f>
        <v>3.7171880217512561E-2</v>
      </c>
      <c r="O737">
        <f>100000*obitos!O737/popu!$F737</f>
        <v>1.418226270148687</v>
      </c>
      <c r="P737">
        <f>100000*obitos!P737/popu!$G737</f>
        <v>2.4220351690752153</v>
      </c>
      <c r="Q737">
        <f>100000*obitos!Q737/popu!$H737</f>
        <v>3.5969718308521919</v>
      </c>
      <c r="R737">
        <f>100000*obitos!R737/popu!$I737</f>
        <v>0.9462847539598821</v>
      </c>
      <c r="S737">
        <f>100000*obitos!S737/popu!$J737</f>
        <v>2.8960766408181029</v>
      </c>
      <c r="T737">
        <f t="shared" si="45"/>
        <v>1.85843666557692</v>
      </c>
      <c r="U737">
        <f>100000*obitos!U737/popu!$C737</f>
        <v>1.5400864129543855E-2</v>
      </c>
      <c r="V737">
        <f>100000*obitos!V737/popu!$D737</f>
        <v>3.2476307314657929E-3</v>
      </c>
      <c r="W737">
        <f>100000*obitos!W737/popu!$E737</f>
        <v>1.9466571175237723E-3</v>
      </c>
      <c r="X737">
        <f>100000*obitos!X737/popu!$F737</f>
        <v>7.6192939895843624E-3</v>
      </c>
      <c r="Y737">
        <f>100000*obitos!Y737/popu!$G737</f>
        <v>1.5398514348462724E-2</v>
      </c>
      <c r="Z737">
        <f>100000*obitos!Z737/popu!$H737</f>
        <v>1.5686088372633981E-3</v>
      </c>
      <c r="AA737">
        <f>100000*obitos!AA737/popu!$I737</f>
        <v>0.45674375808289741</v>
      </c>
      <c r="AB737">
        <f>100000*obitos!AB737/popu!$J737</f>
        <v>5.83035544214657E-3</v>
      </c>
      <c r="AC737">
        <f t="shared" si="46"/>
        <v>6.3162791978304128E-2</v>
      </c>
      <c r="AD737">
        <f>100000*obitos!AD737/popu!$C737</f>
        <v>0.69927521925409319</v>
      </c>
      <c r="AE737">
        <f>100000*obitos!AE737/popu!$D737</f>
        <v>0.55230677597361499</v>
      </c>
      <c r="AF737">
        <f>100000*obitos!AF737/popu!$E737</f>
        <v>0.4808705990236854</v>
      </c>
      <c r="AG737">
        <f>100000*obitos!AG737/popu!$F737</f>
        <v>9.2243110885943461E-2</v>
      </c>
      <c r="AH737">
        <f>100000*obitos!AH737/popu!$G737</f>
        <v>1.7379768439364274</v>
      </c>
      <c r="AI737">
        <f>100000*obitos!AI737/popu!$H737</f>
        <v>1.0748512450685523</v>
      </c>
      <c r="AJ737">
        <f>100000*obitos!AJ737/popu!$I737</f>
        <v>1.3785842756764453</v>
      </c>
      <c r="AK737">
        <f>100000*obitos!AK737/popu!$J737</f>
        <v>1.0123729361575315</v>
      </c>
      <c r="AL737">
        <f t="shared" si="47"/>
        <v>0.8821702241999394</v>
      </c>
    </row>
    <row r="738" spans="1:38" x14ac:dyDescent="0.25">
      <c r="A738">
        <v>2301</v>
      </c>
      <c r="B738">
        <v>2006</v>
      </c>
      <c r="C738">
        <f>100000*obitos!C738/popu!$C738</f>
        <v>12.082559401533512</v>
      </c>
      <c r="D738">
        <f>100000*obitos!D738/popu!$D738</f>
        <v>2.8039657816646368</v>
      </c>
      <c r="E738">
        <f>100000*obitos!E738/popu!$E738</f>
        <v>2.4465491464070537</v>
      </c>
      <c r="F738">
        <f>100000*obitos!F738/popu!$F738</f>
        <v>2.756963600749327</v>
      </c>
      <c r="G738">
        <f>100000*obitos!G738/popu!$G738</f>
        <v>16.421138545736209</v>
      </c>
      <c r="H738">
        <f>100000*obitos!H738/popu!$H738</f>
        <v>8.3980371143752706</v>
      </c>
      <c r="I738">
        <f>100000*obitos!I738/popu!$I738</f>
        <v>4.1668236654170876</v>
      </c>
      <c r="J738">
        <f>100000*obitos!J738/popu!$J738</f>
        <v>8.6753305884774647</v>
      </c>
      <c r="K738">
        <f t="shared" si="44"/>
        <v>7.2731760101651508</v>
      </c>
      <c r="L738">
        <f>100000*obitos!L738/popu!$C738</f>
        <v>2.3264043600394464</v>
      </c>
      <c r="M738">
        <f>100000*obitos!M738/popu!$D738</f>
        <v>1.0967223772733534</v>
      </c>
      <c r="N738">
        <f>100000*obitos!N738/popu!$E738</f>
        <v>2.210872173578695E-2</v>
      </c>
      <c r="O738">
        <f>100000*obitos!O738/popu!$F738</f>
        <v>2.5629570903962551E-2</v>
      </c>
      <c r="P738">
        <f>100000*obitos!P738/popu!$G738</f>
        <v>1.737456751133946</v>
      </c>
      <c r="Q738">
        <f>100000*obitos!Q738/popu!$H738</f>
        <v>1.5720816295881546</v>
      </c>
      <c r="R738">
        <f>100000*obitos!R738/popu!$I738</f>
        <v>0.97068583585568335</v>
      </c>
      <c r="S738">
        <f>100000*obitos!S738/popu!$J738</f>
        <v>2.3386420927638731</v>
      </c>
      <c r="T738">
        <f t="shared" si="45"/>
        <v>1.2674917742804157</v>
      </c>
      <c r="U738">
        <f>100000*obitos!U738/popu!$C738</f>
        <v>4.6618804057687382E-3</v>
      </c>
      <c r="V738">
        <f>100000*obitos!V738/popu!$D738</f>
        <v>2.0194430055636621E-3</v>
      </c>
      <c r="W738">
        <f>100000*obitos!W738/popu!$E738</f>
        <v>0.46471049333064957</v>
      </c>
      <c r="X738">
        <f>100000*obitos!X738/popu!$F738</f>
        <v>0.45099759792952998</v>
      </c>
      <c r="Y738">
        <f>100000*obitos!Y738/popu!$G738</f>
        <v>5.3346062184259444E-3</v>
      </c>
      <c r="Z738">
        <f>100000*obitos!Z738/popu!$H738</f>
        <v>0.52007522686657137</v>
      </c>
      <c r="AA738">
        <f>100000*obitos!AA738/popu!$I738</f>
        <v>2.5864782136648208E-3</v>
      </c>
      <c r="AB738">
        <f>100000*obitos!AB738/popu!$J738</f>
        <v>2.7400229565968676E-3</v>
      </c>
      <c r="AC738">
        <f t="shared" si="46"/>
        <v>0.18035070994895747</v>
      </c>
      <c r="AD738">
        <f>100000*obitos!AD738/popu!$C738</f>
        <v>0.61453882752344335</v>
      </c>
      <c r="AE738">
        <f>100000*obitos!AE738/popu!$D738</f>
        <v>1.3764115618570381E-2</v>
      </c>
      <c r="AF738">
        <f>100000*obitos!AF738/popu!$E738</f>
        <v>1.0103502741316807E-2</v>
      </c>
      <c r="AG738">
        <f>100000*obitos!AG738/popu!$F738</f>
        <v>1.0881052092586396E-2</v>
      </c>
      <c r="AH738">
        <f>100000*obitos!AH738/popu!$G738</f>
        <v>0.64142409175401904</v>
      </c>
      <c r="AI738">
        <f>100000*obitos!AI738/popu!$H738</f>
        <v>0.55795300408307247</v>
      </c>
      <c r="AJ738">
        <f>100000*obitos!AJ738/popu!$I738</f>
        <v>5.6319400559550523E-2</v>
      </c>
      <c r="AK738">
        <f>100000*obitos!AK738/popu!$J738</f>
        <v>0.95747970593664833</v>
      </c>
      <c r="AL738">
        <f t="shared" si="47"/>
        <v>0.3591754162897266</v>
      </c>
    </row>
    <row r="739" spans="1:38" x14ac:dyDescent="0.25">
      <c r="A739">
        <v>2301</v>
      </c>
      <c r="B739">
        <v>2007</v>
      </c>
      <c r="C739">
        <f>100000*obitos!C739/popu!$C739</f>
        <v>6.6950839837501857</v>
      </c>
      <c r="D739">
        <f>100000*obitos!D739/popu!$D739</f>
        <v>4.7960890255407032</v>
      </c>
      <c r="E739">
        <f>100000*obitos!E739/popu!$E739</f>
        <v>5.4784676316614602</v>
      </c>
      <c r="F739">
        <f>100000*obitos!F739/popu!$F739</f>
        <v>4.3932656363970555</v>
      </c>
      <c r="G739">
        <f>100000*obitos!G739/popu!$G739</f>
        <v>13.91636127361836</v>
      </c>
      <c r="H739">
        <f>100000*obitos!H739/popu!$H739</f>
        <v>5.9775786795868768</v>
      </c>
      <c r="I739">
        <f>100000*obitos!I739/popu!$I739</f>
        <v>6.5628728000331877</v>
      </c>
      <c r="J739">
        <f>100000*obitos!J739/popu!$J739</f>
        <v>5.1062530872013516</v>
      </c>
      <c r="K739">
        <f t="shared" si="44"/>
        <v>6.6472707775750495</v>
      </c>
      <c r="L739">
        <f>100000*obitos!L739/popu!$C739</f>
        <v>1.2306674108560844</v>
      </c>
      <c r="M739">
        <f>100000*obitos!M739/popu!$D739</f>
        <v>2.1762677844249332</v>
      </c>
      <c r="N739">
        <f>100000*obitos!N739/popu!$E739</f>
        <v>1.4043305599580596</v>
      </c>
      <c r="O739">
        <f>100000*obitos!O739/popu!$F739</f>
        <v>1.3912095965699445</v>
      </c>
      <c r="P739">
        <f>100000*obitos!P739/popu!$G739</f>
        <v>1.7294329271844826</v>
      </c>
      <c r="Q739">
        <f>100000*obitos!Q739/popu!$H739</f>
        <v>1.6026765728422689</v>
      </c>
      <c r="R739">
        <f>100000*obitos!R739/popu!$I739</f>
        <v>2.7282983009372059</v>
      </c>
      <c r="S739">
        <f>100000*obitos!S739/popu!$J739</f>
        <v>2.3364750887156003</v>
      </c>
      <c r="T739">
        <f t="shared" si="45"/>
        <v>1.8223514290548708</v>
      </c>
      <c r="U739">
        <f>100000*obitos!U739/popu!$C739</f>
        <v>5.1538834030270715E-3</v>
      </c>
      <c r="V739">
        <f>100000*obitos!V739/popu!$D739</f>
        <v>1.2400777166789712E-3</v>
      </c>
      <c r="W739">
        <f>100000*obitos!W739/popu!$E739</f>
        <v>8.3436342129110516E-4</v>
      </c>
      <c r="X739">
        <f>100000*obitos!X739/popu!$F739</f>
        <v>6.2793712552699024E-4</v>
      </c>
      <c r="Y739">
        <f>100000*obitos!Y739/popu!$G739</f>
        <v>4.5625637212091683E-3</v>
      </c>
      <c r="Z739">
        <f>100000*obitos!Z739/popu!$H739</f>
        <v>1.8223842625245514E-3</v>
      </c>
      <c r="AA739">
        <f>100000*obitos!AA739/popu!$I739</f>
        <v>6.3392637202980685E-4</v>
      </c>
      <c r="AB739">
        <f>100000*obitos!AB739/popu!$J739</f>
        <v>1.7265105482074743E-3</v>
      </c>
      <c r="AC739">
        <f t="shared" si="46"/>
        <v>2.0980644156427274E-3</v>
      </c>
      <c r="AD739">
        <f>100000*obitos!AD739/popu!$C739</f>
        <v>5.8341478585672617E-2</v>
      </c>
      <c r="AE739">
        <f>100000*obitos!AE739/popu!$D739</f>
        <v>6.6856366121879332E-3</v>
      </c>
      <c r="AF739">
        <f>100000*obitos!AF739/popu!$E739</f>
        <v>9.5963659970732459E-3</v>
      </c>
      <c r="AG739">
        <f>100000*obitos!AG739/popu!$F739</f>
        <v>4.2306005121913667E-2</v>
      </c>
      <c r="AH739">
        <f>100000*obitos!AH739/popu!$G739</f>
        <v>1.1346127148096408</v>
      </c>
      <c r="AI739">
        <f>100000*obitos!AI739/popu!$H739</f>
        <v>0.53119586121730167</v>
      </c>
      <c r="AJ739">
        <f>100000*obitos!AJ739/popu!$I739</f>
        <v>9.645902486487553E-3</v>
      </c>
      <c r="AK739">
        <f>100000*obitos!AK739/popu!$J739</f>
        <v>0.50344396562598459</v>
      </c>
      <c r="AL739">
        <f t="shared" si="47"/>
        <v>0.28930892736588765</v>
      </c>
    </row>
    <row r="740" spans="1:38" x14ac:dyDescent="0.25">
      <c r="A740">
        <v>2301</v>
      </c>
      <c r="B740">
        <v>2008</v>
      </c>
      <c r="C740">
        <f>100000*obitos!C740/popu!$C740</f>
        <v>10.352758543888054</v>
      </c>
      <c r="D740">
        <f>100000*obitos!D740/popu!$D740</f>
        <v>3.8847508054841851</v>
      </c>
      <c r="E740">
        <f>100000*obitos!E740/popu!$E740</f>
        <v>4.6297247645277713</v>
      </c>
      <c r="F740">
        <f>100000*obitos!F740/popu!$F740</f>
        <v>4.6762415152991599</v>
      </c>
      <c r="G740">
        <f>100000*obitos!G740/popu!$G740</f>
        <v>10.618124262412245</v>
      </c>
      <c r="H740">
        <f>100000*obitos!H740/popu!$H740</f>
        <v>5.678694423676526</v>
      </c>
      <c r="I740">
        <f>100000*obitos!I740/popu!$I740</f>
        <v>4.6551231663547439</v>
      </c>
      <c r="J740">
        <f>100000*obitos!J740/popu!$J740</f>
        <v>7.8464063775955326</v>
      </c>
      <c r="K740">
        <f t="shared" si="44"/>
        <v>6.5688168770022379</v>
      </c>
      <c r="L740">
        <f>100000*obitos!L740/popu!$C740</f>
        <v>1.8417683820373605</v>
      </c>
      <c r="M740">
        <f>100000*obitos!M740/popu!$D740</f>
        <v>0.5779697698961056</v>
      </c>
      <c r="N740">
        <f>100000*obitos!N740/popu!$E740</f>
        <v>0.96247719942082788</v>
      </c>
      <c r="O740">
        <f>100000*obitos!O740/popu!$F740</f>
        <v>0.91249976208241035</v>
      </c>
      <c r="P740">
        <f>100000*obitos!P740/popu!$G740</f>
        <v>1.7923186076332003</v>
      </c>
      <c r="Q740">
        <f>100000*obitos!Q740/popu!$H740</f>
        <v>1.6189083393938599</v>
      </c>
      <c r="R740">
        <f>100000*obitos!R740/popu!$I740</f>
        <v>0.48305167088949896</v>
      </c>
      <c r="S740">
        <f>100000*obitos!S740/popu!$J740</f>
        <v>2.2870643018615122</v>
      </c>
      <c r="T740">
        <f t="shared" si="45"/>
        <v>1.3116802051485386</v>
      </c>
      <c r="U740">
        <f>100000*obitos!U740/popu!$C740</f>
        <v>1.1410127414305452E-2</v>
      </c>
      <c r="V740">
        <f>100000*obitos!V740/popu!$D740</f>
        <v>1.2034182987453045E-3</v>
      </c>
      <c r="W740">
        <f>100000*obitos!W740/popu!$E740</f>
        <v>1.6218918128694864E-3</v>
      </c>
      <c r="X740">
        <f>100000*obitos!X740/popu!$F740</f>
        <v>8.0459348251620715E-4</v>
      </c>
      <c r="Y740">
        <f>100000*obitos!Y740/popu!$G740</f>
        <v>6.2021929626444282E-3</v>
      </c>
      <c r="Z740">
        <f>100000*obitos!Z740/popu!$H740</f>
        <v>1.900994947802171E-3</v>
      </c>
      <c r="AA740">
        <f>100000*obitos!AA740/popu!$I740</f>
        <v>1.8526772299247126E-3</v>
      </c>
      <c r="AB740">
        <f>100000*obitos!AB740/popu!$J740</f>
        <v>0.45331930584499602</v>
      </c>
      <c r="AC740">
        <f t="shared" si="46"/>
        <v>5.8626996399831488E-2</v>
      </c>
      <c r="AD740">
        <f>100000*obitos!AD740/popu!$C740</f>
        <v>0.67434449174190014</v>
      </c>
      <c r="AE740">
        <f>100000*obitos!AE740/popu!$D740</f>
        <v>0.60455380582221374</v>
      </c>
      <c r="AF740">
        <f>100000*obitos!AF740/popu!$E740</f>
        <v>4.7591216524739709E-2</v>
      </c>
      <c r="AG740">
        <f>100000*obitos!AG740/popu!$F740</f>
        <v>9.4765822106155796E-3</v>
      </c>
      <c r="AH740">
        <f>100000*obitos!AH740/popu!$G740</f>
        <v>6.1261419774403775E-2</v>
      </c>
      <c r="AI740">
        <f>100000*obitos!AI740/popu!$H740</f>
        <v>1.4679905395222508E-2</v>
      </c>
      <c r="AJ740">
        <f>100000*obitos!AJ740/popu!$I740</f>
        <v>1.3654682327016008</v>
      </c>
      <c r="AK740">
        <f>100000*obitos!AK740/popu!$J740</f>
        <v>0.91800142676688679</v>
      </c>
      <c r="AL740">
        <f t="shared" si="47"/>
        <v>0.46081252637059422</v>
      </c>
    </row>
    <row r="741" spans="1:38" x14ac:dyDescent="0.25">
      <c r="A741">
        <v>2301</v>
      </c>
      <c r="B741">
        <v>2009</v>
      </c>
      <c r="C741">
        <f>100000*obitos!C741/popu!$C741</f>
        <v>8.9801100812785322</v>
      </c>
      <c r="D741">
        <f>100000*obitos!D741/popu!$D741</f>
        <v>3.2638701561201739</v>
      </c>
      <c r="E741">
        <f>100000*obitos!E741/popu!$E741</f>
        <v>2.2077466655637838</v>
      </c>
      <c r="F741">
        <f>100000*obitos!F741/popu!$F741</f>
        <v>5.3854463252681359</v>
      </c>
      <c r="G741">
        <f>100000*obitos!G741/popu!$G741</f>
        <v>9.3303325635804804</v>
      </c>
      <c r="H741">
        <f>100000*obitos!H741/popu!$H741</f>
        <v>5.5338384620664787</v>
      </c>
      <c r="I741">
        <f>100000*obitos!I741/popu!$I741</f>
        <v>4.6486130142468678</v>
      </c>
      <c r="J741">
        <f>100000*obitos!J741/popu!$J741</f>
        <v>6.7000836615530117</v>
      </c>
      <c r="K741">
        <f t="shared" si="44"/>
        <v>5.777177093590983</v>
      </c>
      <c r="L741">
        <f>100000*obitos!L741/popu!$C741</f>
        <v>1.8428549501945992</v>
      </c>
      <c r="M741">
        <f>100000*obitos!M741/popu!$D741</f>
        <v>2.808131512988269E-2</v>
      </c>
      <c r="N741">
        <f>100000*obitos!N741/popu!$E741</f>
        <v>0.48301399472168571</v>
      </c>
      <c r="O741">
        <f>100000*obitos!O741/popu!$F741</f>
        <v>1.377722681425777</v>
      </c>
      <c r="P741">
        <f>100000*obitos!P741/popu!$G741</f>
        <v>1.2418589238841535</v>
      </c>
      <c r="Q741">
        <f>100000*obitos!Q741/popu!$H741</f>
        <v>3.2463865437899146</v>
      </c>
      <c r="R741">
        <f>100000*obitos!R741/popu!$I741</f>
        <v>1.4102014844893085</v>
      </c>
      <c r="S741">
        <f>100000*obitos!S741/popu!$J741</f>
        <v>1.4026009293496986</v>
      </c>
      <c r="T741">
        <f t="shared" si="45"/>
        <v>1.3809457643390179</v>
      </c>
      <c r="U741">
        <f>100000*obitos!U741/popu!$C741</f>
        <v>9.7567664376405454E-3</v>
      </c>
      <c r="V741">
        <f>100000*obitos!V741/popu!$D741</f>
        <v>1.1654301064983534E-3</v>
      </c>
      <c r="W741">
        <f>100000*obitos!W741/popu!$E741</f>
        <v>6.4871479108027734E-4</v>
      </c>
      <c r="X741">
        <f>100000*obitos!X741/popu!$F741</f>
        <v>2.5406082984105829E-3</v>
      </c>
      <c r="Y741">
        <f>100000*obitos!Y741/popu!$G741</f>
        <v>5.0806937035290586E-3</v>
      </c>
      <c r="Z741">
        <f>100000*obitos!Z741/popu!$H741</f>
        <v>1.9285161706006752E-3</v>
      </c>
      <c r="AA741">
        <f>100000*obitos!AA741/popu!$I741</f>
        <v>2.3001639455846926E-3</v>
      </c>
      <c r="AB741">
        <f>100000*obitos!AB741/popu!$J741</f>
        <v>2.7874770316794768E-3</v>
      </c>
      <c r="AC741">
        <f t="shared" si="46"/>
        <v>3.3049614367408262E-3</v>
      </c>
      <c r="AD741">
        <f>100000*obitos!AD741/popu!$C741</f>
        <v>7.8584671510892948E-2</v>
      </c>
      <c r="AE741">
        <f>100000*obitos!AE741/popu!$D741</f>
        <v>9.4899311058365601E-3</v>
      </c>
      <c r="AF741">
        <f>100000*obitos!AF741/popu!$E741</f>
        <v>4.2073807237026258E-2</v>
      </c>
      <c r="AG741">
        <f>100000*obitos!AG741/popu!$F741</f>
        <v>1.6937466164563889E-2</v>
      </c>
      <c r="AH741">
        <f>100000*obitos!AH741/popu!$G741</f>
        <v>0.62344690738050601</v>
      </c>
      <c r="AI741">
        <f>100000*obitos!AI741/popu!$H741</f>
        <v>0.57049908339854738</v>
      </c>
      <c r="AJ741">
        <f>100000*obitos!AJ741/popu!$I741</f>
        <v>1.376108405918699</v>
      </c>
      <c r="AK741">
        <f>100000*obitos!AK741/popu!$J741</f>
        <v>0.49016822999250959</v>
      </c>
      <c r="AL741">
        <f t="shared" si="47"/>
        <v>0.40080382155705579</v>
      </c>
    </row>
    <row r="742" spans="1:38" x14ac:dyDescent="0.25">
      <c r="A742">
        <v>2301</v>
      </c>
      <c r="B742">
        <v>2010</v>
      </c>
      <c r="C742">
        <f>100000*obitos!C742/popu!$C742</f>
        <v>9.164581672882802</v>
      </c>
      <c r="D742">
        <f>100000*obitos!D742/popu!$D742</f>
        <v>3.3521529501731169</v>
      </c>
      <c r="E742">
        <f>100000*obitos!E742/popu!$E742</f>
        <v>4.0915831748246276</v>
      </c>
      <c r="F742">
        <f>100000*obitos!F742/popu!$F742</f>
        <v>4.6822935743031335</v>
      </c>
      <c r="G742">
        <f>100000*obitos!G742/popu!$G742</f>
        <v>6.6769806666379861</v>
      </c>
      <c r="H742">
        <f>100000*obitos!H742/popu!$H742</f>
        <v>7.4949015817385316</v>
      </c>
      <c r="I742">
        <f>100000*obitos!I742/popu!$I742</f>
        <v>6.6809931737316566</v>
      </c>
      <c r="J742">
        <f>100000*obitos!J742/popu!$J742</f>
        <v>5.5124123614934533</v>
      </c>
      <c r="K742">
        <f t="shared" si="44"/>
        <v>5.9735768643016689</v>
      </c>
      <c r="L742">
        <f>100000*obitos!L742/popu!$C742</f>
        <v>3.0699329065712888</v>
      </c>
      <c r="M742">
        <f>100000*obitos!M742/popu!$D742</f>
        <v>1.666600961673817E-2</v>
      </c>
      <c r="N742">
        <f>100000*obitos!N742/popu!$E742</f>
        <v>1.8985200568976861</v>
      </c>
      <c r="O742">
        <f>100000*obitos!O742/popu!$F742</f>
        <v>1.3859679368455844</v>
      </c>
      <c r="P742">
        <f>100000*obitos!P742/popu!$G742</f>
        <v>1.2700631347716345</v>
      </c>
      <c r="Q742">
        <f>100000*obitos!Q742/popu!$H742</f>
        <v>3.2905766429739489</v>
      </c>
      <c r="R742">
        <f>100000*obitos!R742/popu!$I742</f>
        <v>2.7203543671663688</v>
      </c>
      <c r="S742">
        <f>100000*obitos!S742/popu!$J742</f>
        <v>1.8272570109111803</v>
      </c>
      <c r="T742">
        <f t="shared" si="45"/>
        <v>1.9371842711115259</v>
      </c>
      <c r="U742">
        <f>100000*obitos!U742/popu!$C742</f>
        <v>3.1150412416030338E-3</v>
      </c>
      <c r="V742">
        <f>100000*obitos!V742/popu!$D742</f>
        <v>7.8825725337402673E-4</v>
      </c>
      <c r="W742">
        <f>100000*obitos!W742/popu!$E742</f>
        <v>2.3166811598231908E-3</v>
      </c>
      <c r="X742">
        <f>100000*obitos!X742/popu!$F742</f>
        <v>2.4889110392092378E-3</v>
      </c>
      <c r="Y742">
        <f>100000*obitos!Y742/popu!$G742</f>
        <v>4.0229899402121306E-3</v>
      </c>
      <c r="Z742">
        <f>100000*obitos!Z742/popu!$H742</f>
        <v>1.4668731806698721E-3</v>
      </c>
      <c r="AA742">
        <f>100000*obitos!AA742/popu!$I742</f>
        <v>1.2151270077723122E-3</v>
      </c>
      <c r="AB742">
        <f>100000*obitos!AB742/popu!$J742</f>
        <v>1.4758458769323821E-3</v>
      </c>
      <c r="AC742">
        <f t="shared" si="46"/>
        <v>2.1200907143813508E-3</v>
      </c>
      <c r="AD742">
        <f>100000*obitos!AD742/popu!$C742</f>
        <v>3.3375111541797051E-2</v>
      </c>
      <c r="AE742">
        <f>100000*obitos!AE742/popu!$D742</f>
        <v>9.2908387801021834E-3</v>
      </c>
      <c r="AF742">
        <f>100000*obitos!AF742/popu!$E742</f>
        <v>5.4766339736639698E-2</v>
      </c>
      <c r="AG742">
        <f>100000*obitos!AG742/popu!$F742</f>
        <v>2.555580643274305E-2</v>
      </c>
      <c r="AH742">
        <f>100000*obitos!AH742/popu!$G742</f>
        <v>4.5196134223263726E-2</v>
      </c>
      <c r="AI742">
        <f>100000*obitos!AI742/popu!$H742</f>
        <v>9.6039981165538194E-3</v>
      </c>
      <c r="AJ742">
        <f>100000*obitos!AJ742/popu!$I742</f>
        <v>9.6310063501635918E-3</v>
      </c>
      <c r="AK742">
        <f>100000*obitos!AK742/popu!$J742</f>
        <v>0.4614692211454236</v>
      </c>
      <c r="AL742">
        <f t="shared" si="47"/>
        <v>8.0000816436221256E-2</v>
      </c>
    </row>
    <row r="743" spans="1:38" x14ac:dyDescent="0.25">
      <c r="A743">
        <v>2301</v>
      </c>
      <c r="B743">
        <v>2011</v>
      </c>
      <c r="C743">
        <f>100000*obitos!C743/popu!$C743</f>
        <v>7.5003000316556694</v>
      </c>
      <c r="D743">
        <f>100000*obitos!D743/popu!$D743</f>
        <v>5.4906001534712532</v>
      </c>
      <c r="E743">
        <f>100000*obitos!E743/popu!$E743</f>
        <v>2.6964301705569422</v>
      </c>
      <c r="F743">
        <f>100000*obitos!F743/popu!$F743</f>
        <v>4.5986960677751982</v>
      </c>
      <c r="G743">
        <f>100000*obitos!G743/popu!$G743</f>
        <v>10.467546820773252</v>
      </c>
      <c r="H743">
        <f>100000*obitos!H743/popu!$H743</f>
        <v>9.725036534710835</v>
      </c>
      <c r="I743">
        <f>100000*obitos!I743/popu!$I743</f>
        <v>3.6346712719889256</v>
      </c>
      <c r="J743">
        <f>100000*obitos!J743/popu!$J743</f>
        <v>6.6522054406534332</v>
      </c>
      <c r="K743">
        <f t="shared" si="44"/>
        <v>6.3714848947878044</v>
      </c>
      <c r="L743">
        <f>100000*obitos!L743/popu!$C743</f>
        <v>1.8986094458262077</v>
      </c>
      <c r="M743">
        <f>100000*obitos!M743/popu!$D743</f>
        <v>1.729006573278639</v>
      </c>
      <c r="N743">
        <f>100000*obitos!N743/popu!$E743</f>
        <v>0.95626254713549708</v>
      </c>
      <c r="O743">
        <f>100000*obitos!O743/popu!$F743</f>
        <v>0.90772166980086322</v>
      </c>
      <c r="P743">
        <f>100000*obitos!P743/popu!$G743</f>
        <v>1.2711164767499894</v>
      </c>
      <c r="Q743">
        <f>100000*obitos!Q743/popu!$H743</f>
        <v>4.4493102443654449</v>
      </c>
      <c r="R743">
        <f>100000*obitos!R743/popu!$I743</f>
        <v>0.46991603956511496</v>
      </c>
      <c r="S743">
        <f>100000*obitos!S743/popu!$J743</f>
        <v>1.8000686829066492</v>
      </c>
      <c r="T743">
        <f t="shared" si="45"/>
        <v>1.6893914637840854</v>
      </c>
      <c r="U743">
        <f>100000*obitos!U743/popu!$C743</f>
        <v>1.8321629273628825E-3</v>
      </c>
      <c r="V743">
        <f>100000*obitos!V743/popu!$D743</f>
        <v>6.5691739106331264E-3</v>
      </c>
      <c r="W743">
        <f>100000*obitos!W743/popu!$E743</f>
        <v>1.0656027092458677E-3</v>
      </c>
      <c r="X743">
        <f>100000*obitos!X743/popu!$F743</f>
        <v>0.44411059461747909</v>
      </c>
      <c r="Y743">
        <f>100000*obitos!Y743/popu!$G743</f>
        <v>3.7471907301572637E-3</v>
      </c>
      <c r="Z743">
        <f>100000*obitos!Z743/popu!$H743</f>
        <v>0.55299515562523704</v>
      </c>
      <c r="AA743">
        <f>100000*obitos!AA743/popu!$I743</f>
        <v>8.5339171786695978E-4</v>
      </c>
      <c r="AB743">
        <f>100000*obitos!AB743/popu!$J743</f>
        <v>1.112360001067948E-3</v>
      </c>
      <c r="AC743">
        <f t="shared" si="46"/>
        <v>0.12564397566095614</v>
      </c>
      <c r="AD743">
        <f>100000*obitos!AD743/popu!$C743</f>
        <v>4.6170519080908648E-2</v>
      </c>
      <c r="AE743">
        <f>100000*obitos!AE743/popu!$D743</f>
        <v>1.1925621766486962</v>
      </c>
      <c r="AF743">
        <f>100000*obitos!AF743/popu!$E743</f>
        <v>0.50843145315436367</v>
      </c>
      <c r="AG743">
        <f>100000*obitos!AG743/popu!$F743</f>
        <v>0.4543484083807966</v>
      </c>
      <c r="AH743">
        <f>100000*obitos!AH743/popu!$G743</f>
        <v>6.6491787180656181E-2</v>
      </c>
      <c r="AI743">
        <f>100000*obitos!AI743/popu!$H743</f>
        <v>0.61052649366748046</v>
      </c>
      <c r="AJ743">
        <f>100000*obitos!AJ743/popu!$I743</f>
        <v>0.9090772019185327</v>
      </c>
      <c r="AK743">
        <f>100000*obitos!AK743/popu!$J743</f>
        <v>0.45557170335737757</v>
      </c>
      <c r="AL743">
        <f t="shared" si="47"/>
        <v>0.52808530269460263</v>
      </c>
    </row>
    <row r="744" spans="1:38" x14ac:dyDescent="0.25">
      <c r="A744">
        <v>2301</v>
      </c>
      <c r="B744">
        <v>2012</v>
      </c>
      <c r="C744">
        <f>100000*obitos!C744/popu!$C744</f>
        <v>9.5972322547575803</v>
      </c>
      <c r="D744">
        <f>100000*obitos!D744/popu!$D744</f>
        <v>2.663909898896796</v>
      </c>
      <c r="E744">
        <f>100000*obitos!E744/popu!$E744</f>
        <v>4.7018818830415769</v>
      </c>
      <c r="F744">
        <f>100000*obitos!F744/popu!$F744</f>
        <v>5.9321919078034311</v>
      </c>
      <c r="G744">
        <f>100000*obitos!G744/popu!$G744</f>
        <v>9.4318584841142954</v>
      </c>
      <c r="H744">
        <f>100000*obitos!H744/popu!$H744</f>
        <v>6.9101731453269686</v>
      </c>
      <c r="I744">
        <f>100000*obitos!I744/popu!$I744</f>
        <v>6.2027935484135845</v>
      </c>
      <c r="J744">
        <f>100000*obitos!J744/popu!$J744</f>
        <v>8.7951518346811461</v>
      </c>
      <c r="K744">
        <f t="shared" si="44"/>
        <v>6.7925669527739476</v>
      </c>
      <c r="L744">
        <f>100000*obitos!L744/popu!$C744</f>
        <v>3.7973281626140434</v>
      </c>
      <c r="M744">
        <f>100000*obitos!M744/popu!$D744</f>
        <v>0.59223104405531035</v>
      </c>
      <c r="N744">
        <f>100000*obitos!N744/popu!$E744</f>
        <v>1.4280446085582656</v>
      </c>
      <c r="O744">
        <f>100000*obitos!O744/popu!$F744</f>
        <v>2.5326073720617206E-2</v>
      </c>
      <c r="P744">
        <f>100000*obitos!P744/popu!$G744</f>
        <v>2.4880537798058007</v>
      </c>
      <c r="Q744">
        <f>100000*obitos!Q744/popu!$H744</f>
        <v>2.8269296303342784</v>
      </c>
      <c r="R744">
        <f>100000*obitos!R744/popu!$I744</f>
        <v>2.7113107416470736</v>
      </c>
      <c r="S744">
        <f>100000*obitos!S744/popu!$J744</f>
        <v>1.8457203243844227</v>
      </c>
      <c r="T744">
        <f t="shared" si="45"/>
        <v>1.9764183892836646</v>
      </c>
      <c r="U744">
        <f>100000*obitos!U744/popu!$C744</f>
        <v>8.1563592816236985E-3</v>
      </c>
      <c r="V744">
        <f>100000*obitos!V744/popu!$D744</f>
        <v>8.138390013591023E-4</v>
      </c>
      <c r="W744">
        <f>100000*obitos!W744/popu!$E744</f>
        <v>2.4553565469807733E-3</v>
      </c>
      <c r="X744">
        <f>100000*obitos!X744/popu!$F744</f>
        <v>1.5468532381095945E-3</v>
      </c>
      <c r="Y744">
        <f>100000*obitos!Y744/popu!$G744</f>
        <v>2.7986483775506677E-3</v>
      </c>
      <c r="Z744">
        <f>100000*obitos!Z744/popu!$H744</f>
        <v>1.7886654370159914E-3</v>
      </c>
      <c r="AA744">
        <f>100000*obitos!AA744/popu!$I744</f>
        <v>1.0758237203867911E-3</v>
      </c>
      <c r="AB744">
        <f>100000*obitos!AB744/popu!$J744</f>
        <v>3.5408877284296186E-3</v>
      </c>
      <c r="AC744">
        <f t="shared" si="46"/>
        <v>2.7894056573615341E-3</v>
      </c>
      <c r="AD744">
        <f>100000*obitos!AD744/popu!$C744</f>
        <v>7.4109130107169643E-2</v>
      </c>
      <c r="AE744">
        <f>100000*obitos!AE744/popu!$D744</f>
        <v>4.754317097775896E-3</v>
      </c>
      <c r="AF744">
        <f>100000*obitos!AF744/popu!$E744</f>
        <v>1.3481297573416576E-2</v>
      </c>
      <c r="AG744">
        <f>100000*obitos!AG744/popu!$F744</f>
        <v>0.45404028565903132</v>
      </c>
      <c r="AH744">
        <f>100000*obitos!AH744/popu!$G744</f>
        <v>4.3468365820323228E-2</v>
      </c>
      <c r="AI744">
        <f>100000*obitos!AI744/popu!$H744</f>
        <v>0.5694663299695748</v>
      </c>
      <c r="AJ744">
        <f>100000*obitos!AJ744/popu!$I744</f>
        <v>0.90466095157696425</v>
      </c>
      <c r="AK744">
        <f>100000*obitos!AK744/popu!$J744</f>
        <v>0.95099807097105449</v>
      </c>
      <c r="AL744">
        <f t="shared" si="47"/>
        <v>0.37302732900466451</v>
      </c>
    </row>
    <row r="745" spans="1:38" x14ac:dyDescent="0.25">
      <c r="A745">
        <v>2301</v>
      </c>
      <c r="B745">
        <v>2013</v>
      </c>
      <c r="C745">
        <f>100000*obitos!C745/popu!$C745</f>
        <v>9.9097055907667997</v>
      </c>
      <c r="D745">
        <f>100000*obitos!D745/popu!$D745</f>
        <v>3.3592118370344823</v>
      </c>
      <c r="E745">
        <f>100000*obitos!E745/popu!$E745</f>
        <v>5.0439082552070635</v>
      </c>
      <c r="F745">
        <f>100000*obitos!F745/popu!$F745</f>
        <v>5.2807336575643626</v>
      </c>
      <c r="G745">
        <f>100000*obitos!G745/popu!$G745</f>
        <v>10.756404064345963</v>
      </c>
      <c r="H745">
        <f>100000*obitos!H745/popu!$H745</f>
        <v>3.4956636136426997</v>
      </c>
      <c r="I745">
        <f>100000*obitos!I745/popu!$I745</f>
        <v>3.9545114283122706</v>
      </c>
      <c r="J745">
        <f>100000*obitos!J745/popu!$J745</f>
        <v>9.1395423699029088</v>
      </c>
      <c r="K745">
        <f t="shared" si="44"/>
        <v>6.3864348128480346</v>
      </c>
      <c r="L745">
        <f>100000*obitos!L745/popu!$C745</f>
        <v>0.72197569664934336</v>
      </c>
      <c r="M745">
        <f>100000*obitos!M745/popu!$D745</f>
        <v>1.1963100154735362</v>
      </c>
      <c r="N745">
        <f>100000*obitos!N745/popu!$E745</f>
        <v>1.4078999985811791</v>
      </c>
      <c r="O745">
        <f>100000*obitos!O745/popu!$F745</f>
        <v>0.46142476814785222</v>
      </c>
      <c r="P745">
        <f>100000*obitos!P745/popu!$G745</f>
        <v>1.3032588590060106</v>
      </c>
      <c r="Q745">
        <f>100000*obitos!Q745/popu!$H745</f>
        <v>1.727874697152072</v>
      </c>
      <c r="R745">
        <f>100000*obitos!R745/popu!$I745</f>
        <v>1.8250766031539529</v>
      </c>
      <c r="S745">
        <f>100000*obitos!S745/popu!$J745</f>
        <v>2.7027572030791318</v>
      </c>
      <c r="T745">
        <f t="shared" si="45"/>
        <v>1.4147741679237098</v>
      </c>
      <c r="U745">
        <f>100000*obitos!U745/popu!$C745</f>
        <v>4.575343075424715E-3</v>
      </c>
      <c r="V745">
        <f>100000*obitos!V745/popu!$D745</f>
        <v>1.3523431724272391E-3</v>
      </c>
      <c r="W745">
        <f>100000*obitos!W745/popu!$E745</f>
        <v>1.1117865123157187E-3</v>
      </c>
      <c r="X745">
        <f>100000*obitos!X745/popu!$F745</f>
        <v>1.0576219117794296E-3</v>
      </c>
      <c r="Y745">
        <f>100000*obitos!Y745/popu!$G745</f>
        <v>4.5487906769404477E-3</v>
      </c>
      <c r="Z745">
        <f>100000*obitos!Z745/popu!$H745</f>
        <v>1.6441910884428272E-3</v>
      </c>
      <c r="AA745">
        <f>100000*obitos!AA745/popu!$I745</f>
        <v>1.6103616963112522E-3</v>
      </c>
      <c r="AB745">
        <f>100000*obitos!AB745/popu!$J745</f>
        <v>2.5978220182390948E-3</v>
      </c>
      <c r="AC745">
        <f t="shared" si="46"/>
        <v>2.3288820400688198E-3</v>
      </c>
      <c r="AD745">
        <f>100000*obitos!AD745/popu!$C745</f>
        <v>0.67857026857764435</v>
      </c>
      <c r="AE745">
        <f>100000*obitos!AE745/popu!$D745</f>
        <v>6.8820998187992481E-3</v>
      </c>
      <c r="AF745">
        <f>100000*obitos!AF745/popu!$E745</f>
        <v>0.47126043291862774</v>
      </c>
      <c r="AG745">
        <f>100000*obitos!AG745/popu!$F745</f>
        <v>0.44951492740197024</v>
      </c>
      <c r="AH745">
        <f>100000*obitos!AH745/popu!$G745</f>
        <v>0.6506589571482535</v>
      </c>
      <c r="AI745">
        <f>100000*obitos!AI745/popu!$H745</f>
        <v>0.5792654565406623</v>
      </c>
      <c r="AJ745">
        <f>100000*obitos!AJ745/popu!$I745</f>
        <v>1.941380515237507E-2</v>
      </c>
      <c r="AK745">
        <f>100000*obitos!AK745/popu!$J745</f>
        <v>0.90251433020575489</v>
      </c>
      <c r="AL745">
        <f t="shared" si="47"/>
        <v>0.46998959364591614</v>
      </c>
    </row>
    <row r="746" spans="1:38" x14ac:dyDescent="0.25">
      <c r="A746">
        <v>2301</v>
      </c>
      <c r="B746">
        <v>2014</v>
      </c>
      <c r="C746">
        <f>100000*obitos!C746/popu!$C746</f>
        <v>7.6581054210030342</v>
      </c>
      <c r="D746">
        <f>100000*obitos!D746/popu!$D746</f>
        <v>5.2241159999391842</v>
      </c>
      <c r="E746">
        <f>100000*obitos!E746/popu!$E746</f>
        <v>2.3324488385696904</v>
      </c>
      <c r="F746">
        <f>100000*obitos!F746/popu!$F746</f>
        <v>4.6348162702059978</v>
      </c>
      <c r="G746">
        <f>100000*obitos!G746/popu!$G746</f>
        <v>12.522750667593867</v>
      </c>
      <c r="H746">
        <f>100000*obitos!H746/popu!$H746</f>
        <v>5.3280098900967268</v>
      </c>
      <c r="I746">
        <f>100000*obitos!I746/popu!$I746</f>
        <v>4.706810704607526</v>
      </c>
      <c r="J746">
        <f>100000*obitos!J746/popu!$J746</f>
        <v>7.1512792143819999</v>
      </c>
      <c r="K746">
        <f t="shared" si="44"/>
        <v>6.22279346844548</v>
      </c>
      <c r="L746">
        <f>100000*obitos!L746/popu!$C746</f>
        <v>3.3321141173511237</v>
      </c>
      <c r="M746">
        <f>100000*obitos!M746/popu!$D746</f>
        <v>0.61717301633896371</v>
      </c>
      <c r="N746">
        <f>100000*obitos!N746/popu!$E746</f>
        <v>0.47452792729778653</v>
      </c>
      <c r="O746">
        <f>100000*obitos!O746/popu!$F746</f>
        <v>1.3529587347184047</v>
      </c>
      <c r="P746">
        <f>100000*obitos!P746/popu!$G746</f>
        <v>1.9716313779369075</v>
      </c>
      <c r="Q746">
        <f>100000*obitos!Q746/popu!$H746</f>
        <v>1.1576441335065688</v>
      </c>
      <c r="R746">
        <f>100000*obitos!R746/popu!$I746</f>
        <v>1.8127110952034295</v>
      </c>
      <c r="S746">
        <f>100000*obitos!S746/popu!$J746</f>
        <v>2.6884863475612053</v>
      </c>
      <c r="T746">
        <f t="shared" si="45"/>
        <v>1.679890837100352</v>
      </c>
      <c r="U746">
        <f>100000*obitos!U746/popu!$C746</f>
        <v>4.4165671705046743E-3</v>
      </c>
      <c r="V746">
        <f>100000*obitos!V746/popu!$D746</f>
        <v>0.59790197637122222</v>
      </c>
      <c r="W746">
        <f>100000*obitos!W746/popu!$E746</f>
        <v>6.0217788607982981E-4</v>
      </c>
      <c r="X746">
        <f>100000*obitos!X746/popu!$F746</f>
        <v>6.503492673697266E-3</v>
      </c>
      <c r="Y746">
        <f>100000*obitos!Y746/popu!$G746</f>
        <v>6.6823142462434423E-3</v>
      </c>
      <c r="Z746">
        <f>100000*obitos!Z746/popu!$H746</f>
        <v>5.1757343062481241E-4</v>
      </c>
      <c r="AA746">
        <f>100000*obitos!AA746/popu!$I746</f>
        <v>8.4825373098060719E-4</v>
      </c>
      <c r="AB746">
        <f>100000*obitos!AB746/popu!$J746</f>
        <v>0.44171411222370599</v>
      </c>
      <c r="AC746">
        <f t="shared" si="46"/>
        <v>0.13153493360078228</v>
      </c>
      <c r="AD746">
        <f>100000*obitos!AD746/popu!$C746</f>
        <v>5.0615531190321965E-2</v>
      </c>
      <c r="AE746">
        <f>100000*obitos!AE746/popu!$D746</f>
        <v>6.9794312600513584E-3</v>
      </c>
      <c r="AF746">
        <f>100000*obitos!AF746/popu!$E746</f>
        <v>6.0218168442958166E-3</v>
      </c>
      <c r="AG746">
        <f>100000*obitos!AG746/popu!$F746</f>
        <v>0.48215511087764351</v>
      </c>
      <c r="AH746">
        <f>100000*obitos!AH746/popu!$G746</f>
        <v>5.6564340490935831E-2</v>
      </c>
      <c r="AI746">
        <f>100000*obitos!AI746/popu!$H746</f>
        <v>0.57715185776944677</v>
      </c>
      <c r="AJ746">
        <f>100000*obitos!AJ746/popu!$I746</f>
        <v>5.8043179949165318E-3</v>
      </c>
      <c r="AK746">
        <f>100000*obitos!AK746/popu!$J746</f>
        <v>2.5892909468248279E-2</v>
      </c>
      <c r="AL746">
        <f t="shared" si="47"/>
        <v>0.15064393496113823</v>
      </c>
    </row>
    <row r="747" spans="1:38" x14ac:dyDescent="0.25">
      <c r="A747">
        <v>2301</v>
      </c>
      <c r="B747">
        <v>2015</v>
      </c>
      <c r="C747">
        <f>100000*obitos!C747/popu!$C747</f>
        <v>5.4305600133484289</v>
      </c>
      <c r="D747">
        <f>100000*obitos!D747/popu!$D747</f>
        <v>7.070887544374612</v>
      </c>
      <c r="E747">
        <f>100000*obitos!E747/popu!$E747</f>
        <v>3.6248214664720257</v>
      </c>
      <c r="F747">
        <f>100000*obitos!F747/popu!$F747</f>
        <v>4.1295991574407793</v>
      </c>
      <c r="G747">
        <f>100000*obitos!G747/popu!$G747</f>
        <v>7.4160812735325949</v>
      </c>
      <c r="H747">
        <f>100000*obitos!H747/popu!$H747</f>
        <v>7.7200835931780158</v>
      </c>
      <c r="I747">
        <f>100000*obitos!I747/popu!$I747</f>
        <v>3.1452437462028766</v>
      </c>
      <c r="J747">
        <f>100000*obitos!J747/popu!$J747</f>
        <v>9.1650238148263306</v>
      </c>
      <c r="K747">
        <f t="shared" si="44"/>
        <v>5.9674003233853954</v>
      </c>
      <c r="L747">
        <f>100000*obitos!L747/popu!$C747</f>
        <v>8.5634100671294594E-2</v>
      </c>
      <c r="M747">
        <f>100000*obitos!M747/popu!$D747</f>
        <v>2.454054101982325</v>
      </c>
      <c r="N747">
        <f>100000*obitos!N747/popu!$E747</f>
        <v>1.4206738817960467</v>
      </c>
      <c r="O747">
        <f>100000*obitos!O747/popu!$F747</f>
        <v>0.90720024013770206</v>
      </c>
      <c r="P747">
        <f>100000*obitos!P747/popu!$G747</f>
        <v>1.3292108321517124</v>
      </c>
      <c r="Q747">
        <f>100000*obitos!Q747/popu!$H747</f>
        <v>1.7904914333291866</v>
      </c>
      <c r="R747">
        <f>100000*obitos!R747/popu!$I747</f>
        <v>1.8045211418334965</v>
      </c>
      <c r="S747">
        <f>100000*obitos!S747/popu!$J747</f>
        <v>3.1166506308986839</v>
      </c>
      <c r="T747">
        <f t="shared" si="45"/>
        <v>1.6065759804673765</v>
      </c>
      <c r="U747">
        <f>100000*obitos!U747/popu!$C747</f>
        <v>1.1281534216020749E-2</v>
      </c>
      <c r="V747">
        <f>100000*obitos!V747/popu!$D747</f>
        <v>3.0390767143232577E-4</v>
      </c>
      <c r="W747">
        <f>100000*obitos!W747/popu!$E747</f>
        <v>2.0380038840143522E-3</v>
      </c>
      <c r="X747">
        <f>100000*obitos!X747/popu!$F747</f>
        <v>0.43987726939685889</v>
      </c>
      <c r="Y747">
        <f>100000*obitos!Y747/popu!$G747</f>
        <v>3.5273599764264231E-3</v>
      </c>
      <c r="Z747">
        <f>100000*obitos!Z747/popu!$H747</f>
        <v>2.5665947500348122E-3</v>
      </c>
      <c r="AA747">
        <f>100000*obitos!AA747/popu!$I747</f>
        <v>1.381098509686329E-3</v>
      </c>
      <c r="AB747">
        <f>100000*obitos!AB747/popu!$J747</f>
        <v>4.0521812175191929E-3</v>
      </c>
      <c r="AC747">
        <f t="shared" si="46"/>
        <v>5.6984953724396888E-2</v>
      </c>
      <c r="AD747">
        <f>100000*obitos!AD747/popu!$C747</f>
        <v>0.74042553498862362</v>
      </c>
      <c r="AE747">
        <f>100000*obitos!AE747/popu!$D747</f>
        <v>2.7245466093901638E-3</v>
      </c>
      <c r="AF747">
        <f>100000*obitos!AF747/popu!$E747</f>
        <v>0.4741137956449738</v>
      </c>
      <c r="AG747">
        <f>100000*obitos!AG747/popu!$F747</f>
        <v>0.45985668375732747</v>
      </c>
      <c r="AH747">
        <f>100000*obitos!AH747/popu!$G747</f>
        <v>4.0485231846931043E-2</v>
      </c>
      <c r="AI747">
        <f>100000*obitos!AI747/popu!$H747</f>
        <v>1.7648254308803799</v>
      </c>
      <c r="AJ747">
        <f>100000*obitos!AJ747/popu!$I747</f>
        <v>8.9994265010328867E-3</v>
      </c>
      <c r="AK747">
        <f>100000*obitos!AK747/popu!$J747</f>
        <v>1.3315589782242618</v>
      </c>
      <c r="AL747">
        <f t="shared" si="47"/>
        <v>0.60090905641231718</v>
      </c>
    </row>
    <row r="748" spans="1:38" x14ac:dyDescent="0.25">
      <c r="A748">
        <v>2301</v>
      </c>
      <c r="B748">
        <v>2016</v>
      </c>
      <c r="C748">
        <f>100000*obitos!C748/popu!$C748</f>
        <v>7.8586435048480388</v>
      </c>
      <c r="D748">
        <f>100000*obitos!D748/popu!$D748</f>
        <v>4.6192623842083691</v>
      </c>
      <c r="E748">
        <f>100000*obitos!E748/popu!$E748</f>
        <v>3.8403656357261351</v>
      </c>
      <c r="F748">
        <f>100000*obitos!F748/popu!$F748</f>
        <v>5.6979581304111289</v>
      </c>
      <c r="G748">
        <f>100000*obitos!G748/popu!$G748</f>
        <v>9.1541160124965391</v>
      </c>
      <c r="H748">
        <f>100000*obitos!H748/popu!$H748</f>
        <v>6.3599232531715337</v>
      </c>
      <c r="I748">
        <f>100000*obitos!I748/popu!$I748</f>
        <v>3.5604310870511036</v>
      </c>
      <c r="J748">
        <f>100000*obitos!J748/popu!$J748</f>
        <v>9.6184430798255161</v>
      </c>
      <c r="K748">
        <f t="shared" si="44"/>
        <v>6.3477605802873045</v>
      </c>
      <c r="L748">
        <f>100000*obitos!L748/popu!$C748</f>
        <v>1.3847413272332958</v>
      </c>
      <c r="M748">
        <f>100000*obitos!M748/popu!$D748</f>
        <v>0.63525834803937786</v>
      </c>
      <c r="N748">
        <f>100000*obitos!N748/popu!$E748</f>
        <v>2.3157599289217634</v>
      </c>
      <c r="O748">
        <f>100000*obitos!O748/popu!$F748</f>
        <v>1.3336114102335708</v>
      </c>
      <c r="P748">
        <f>100000*obitos!P748/popu!$G748</f>
        <v>1.9665912764729729</v>
      </c>
      <c r="Q748">
        <f>100000*obitos!Q748/popu!$H748</f>
        <v>4.1502122081779333</v>
      </c>
      <c r="R748">
        <f>100000*obitos!R748/popu!$I748</f>
        <v>0.90265703544877973</v>
      </c>
      <c r="S748">
        <f>100000*obitos!S748/popu!$J748</f>
        <v>1.7813011496574043</v>
      </c>
      <c r="T748">
        <f t="shared" si="45"/>
        <v>1.8102287879582497</v>
      </c>
      <c r="U748">
        <f>100000*obitos!U748/popu!$C748</f>
        <v>1.3451925779454478E-3</v>
      </c>
      <c r="V748">
        <f>100000*obitos!V748/popu!$D748</f>
        <v>1.4122310949535751E-3</v>
      </c>
      <c r="W748">
        <f>100000*obitos!W748/popu!$E748</f>
        <v>0</v>
      </c>
      <c r="X748">
        <f>100000*obitos!X748/popu!$F748</f>
        <v>5.4174521117117212E-3</v>
      </c>
      <c r="Y748">
        <f>100000*obitos!Y748/popu!$G748</f>
        <v>2.1790480770335153E-3</v>
      </c>
      <c r="Z748">
        <f>100000*obitos!Z748/popu!$H748</f>
        <v>4.7333623446977165E-4</v>
      </c>
      <c r="AA748">
        <f>100000*obitos!AA748/popu!$I748</f>
        <v>8.4476820188107747E-4</v>
      </c>
      <c r="AB748">
        <f>100000*obitos!AB748/popu!$J748</f>
        <v>2.8177994262882098E-3</v>
      </c>
      <c r="AC748">
        <f t="shared" si="46"/>
        <v>1.7999413541137954E-3</v>
      </c>
      <c r="AD748">
        <f>100000*obitos!AD748/popu!$C748</f>
        <v>1.6613144842060636E-2</v>
      </c>
      <c r="AE748">
        <f>100000*obitos!AE748/popu!$D748</f>
        <v>7.1839579869978909E-3</v>
      </c>
      <c r="AF748">
        <f>100000*obitos!AF748/popu!$E748</f>
        <v>0</v>
      </c>
      <c r="AG748">
        <f>100000*obitos!AG748/popu!$F748</f>
        <v>4.2028985314932467E-2</v>
      </c>
      <c r="AH748">
        <f>100000*obitos!AH748/popu!$G748</f>
        <v>0.66627661066674193</v>
      </c>
      <c r="AI748">
        <f>100000*obitos!AI748/popu!$H748</f>
        <v>5.2066987093349554E-3</v>
      </c>
      <c r="AJ748">
        <f>100000*obitos!AJ748/popu!$I748</f>
        <v>5.602146816137926E-3</v>
      </c>
      <c r="AK748">
        <f>100000*obitos!AK748/popu!$J748</f>
        <v>0.88785236700976944</v>
      </c>
      <c r="AL748">
        <f t="shared" si="47"/>
        <v>0.20338462676643754</v>
      </c>
    </row>
    <row r="749" spans="1:38" x14ac:dyDescent="0.25">
      <c r="A749">
        <v>2301</v>
      </c>
      <c r="B749">
        <v>2017</v>
      </c>
      <c r="C749">
        <f>100000*obitos!C749/popu!$C749</f>
        <v>10.116611866464888</v>
      </c>
      <c r="D749">
        <f>100000*obitos!D749/popu!$D749</f>
        <v>4.5428389726004879</v>
      </c>
      <c r="E749">
        <f>100000*obitos!E749/popu!$E749</f>
        <v>1.697571134858664</v>
      </c>
      <c r="F749">
        <f>100000*obitos!F749/popu!$F749</f>
        <v>4.7074150368992926</v>
      </c>
      <c r="G749">
        <f>100000*obitos!G749/popu!$G749</f>
        <v>9.4584505533716037</v>
      </c>
      <c r="H749">
        <f>100000*obitos!H749/popu!$H749</f>
        <v>6.9489987913800118</v>
      </c>
      <c r="I749">
        <f>100000*obitos!I749/popu!$I749</f>
        <v>6.5323050299121181</v>
      </c>
      <c r="J749">
        <f>100000*obitos!J749/popu!$J749</f>
        <v>4.3587417819996075</v>
      </c>
      <c r="K749">
        <f t="shared" si="44"/>
        <v>6.0783709774963066</v>
      </c>
      <c r="L749">
        <f>100000*obitos!L749/popu!$C749</f>
        <v>3.451108715101038</v>
      </c>
      <c r="M749">
        <f>100000*obitos!M749/popu!$D749</f>
        <v>0.6474908209786131</v>
      </c>
      <c r="N749">
        <f>100000*obitos!N749/popu!$E749</f>
        <v>0.94643466636069562</v>
      </c>
      <c r="O749">
        <f>100000*obitos!O749/popu!$F749</f>
        <v>0.46531175942338127</v>
      </c>
      <c r="P749">
        <f>100000*obitos!P749/popu!$G749</f>
        <v>2.0218772559268747</v>
      </c>
      <c r="Q749">
        <f>100000*obitos!Q749/popu!$H749</f>
        <v>4.8159698208392223</v>
      </c>
      <c r="R749">
        <f>100000*obitos!R749/popu!$I749</f>
        <v>2.6886113662574087</v>
      </c>
      <c r="S749">
        <f>100000*obitos!S749/popu!$J749</f>
        <v>1.3459350267802173</v>
      </c>
      <c r="T749">
        <f t="shared" si="45"/>
        <v>2.0590812368625717</v>
      </c>
      <c r="U749">
        <f>100000*obitos!U749/popu!$C749</f>
        <v>8.1598773079010478E-3</v>
      </c>
      <c r="V749">
        <f>100000*obitos!V749/popu!$D749</f>
        <v>1.6819562241714855E-3</v>
      </c>
      <c r="W749">
        <f>100000*obitos!W749/popu!$E749</f>
        <v>1.2967396477447483E-3</v>
      </c>
      <c r="X749">
        <f>100000*obitos!X749/popu!$F749</f>
        <v>0.43703837008715729</v>
      </c>
      <c r="Y749">
        <f>100000*obitos!Y749/popu!$G749</f>
        <v>9.4001338136491617E-3</v>
      </c>
      <c r="Z749">
        <f>100000*obitos!Z749/popu!$H749</f>
        <v>9.002149053816158E-4</v>
      </c>
      <c r="AA749">
        <f>100000*obitos!AA749/popu!$I749</f>
        <v>1.5536577027971191E-3</v>
      </c>
      <c r="AB749">
        <f>100000*obitos!AB749/popu!$J749</f>
        <v>0.43437297158702248</v>
      </c>
      <c r="AC749">
        <f t="shared" si="46"/>
        <v>0.10952322713529339</v>
      </c>
      <c r="AD749">
        <f>100000*obitos!AD749/popu!$C749</f>
        <v>6.0001037206936135E-2</v>
      </c>
      <c r="AE749">
        <f>100000*obitos!AE749/popu!$D749</f>
        <v>6.8524143096114053E-3</v>
      </c>
      <c r="AF749">
        <f>100000*obitos!AF749/popu!$E749</f>
        <v>7.5951891437254773E-3</v>
      </c>
      <c r="AG749">
        <f>100000*obitos!AG749/popu!$F749</f>
        <v>1.4071314282890802E-2</v>
      </c>
      <c r="AH749">
        <f>100000*obitos!AH749/popu!$G749</f>
        <v>6.7759302234427318E-2</v>
      </c>
      <c r="AI749">
        <f>100000*obitos!AI749/popu!$H749</f>
        <v>4.9811890830972804E-3</v>
      </c>
      <c r="AJ749">
        <f>100000*obitos!AJ749/popu!$I749</f>
        <v>1.3412486342621182</v>
      </c>
      <c r="AK749">
        <f>100000*obitos!AK749/popu!$J749</f>
        <v>2.4847086965823363E-2</v>
      </c>
      <c r="AL749">
        <f t="shared" si="47"/>
        <v>0.19012834143269763</v>
      </c>
    </row>
    <row r="750" spans="1:38" x14ac:dyDescent="0.25">
      <c r="A750">
        <v>2302</v>
      </c>
      <c r="B750">
        <v>1996</v>
      </c>
      <c r="C750">
        <f>100000*obitos!C750/popu!$C750</f>
        <v>22.184203624478496</v>
      </c>
      <c r="D750">
        <f>100000*obitos!D750/popu!$D750</f>
        <v>3.3098821836590542</v>
      </c>
      <c r="E750">
        <f>100000*obitos!E750/popu!$E750</f>
        <v>0.45239677019383062</v>
      </c>
      <c r="F750">
        <f>100000*obitos!F750/popu!$F750</f>
        <v>4.0472239590474963</v>
      </c>
      <c r="G750">
        <f>100000*obitos!G750/popu!$G750</f>
        <v>28.432264930842209</v>
      </c>
      <c r="H750">
        <f>100000*obitos!H750/popu!$H750</f>
        <v>2.6346976610078321</v>
      </c>
      <c r="I750">
        <f>100000*obitos!I750/popu!$I750</f>
        <v>0.3185909902770126</v>
      </c>
      <c r="J750">
        <f>100000*obitos!J750/popu!$J750</f>
        <v>10.478655889759615</v>
      </c>
      <c r="K750">
        <f t="shared" si="44"/>
        <v>9.095681792457281</v>
      </c>
      <c r="L750">
        <f>100000*obitos!L750/popu!$C750</f>
        <v>0.7592163514711241</v>
      </c>
      <c r="M750">
        <f>100000*obitos!M750/popu!$D750</f>
        <v>4.3476251506447947E-2</v>
      </c>
      <c r="N750">
        <f>100000*obitos!N750/popu!$E750</f>
        <v>1.9764332213581863E-2</v>
      </c>
      <c r="O750">
        <f>100000*obitos!O750/popu!$F750</f>
        <v>5.3988368463460536E-2</v>
      </c>
      <c r="P750">
        <f>100000*obitos!P750/popu!$G750</f>
        <v>2.9749878324778116</v>
      </c>
      <c r="Q750">
        <f>100000*obitos!Q750/popu!$H750</f>
        <v>0.11824396440283656</v>
      </c>
      <c r="R750">
        <f>100000*obitos!R750/popu!$I750</f>
        <v>0</v>
      </c>
      <c r="S750">
        <f>100000*obitos!S750/popu!$J750</f>
        <v>0.12836877007204725</v>
      </c>
      <c r="T750">
        <f t="shared" si="45"/>
        <v>0.52289046745337675</v>
      </c>
      <c r="U750">
        <f>100000*obitos!U750/popu!$C750</f>
        <v>4.2851424373849242E-2</v>
      </c>
      <c r="V750">
        <f>100000*obitos!V750/popu!$D750</f>
        <v>2.1973327512096784E-3</v>
      </c>
      <c r="W750">
        <f>100000*obitos!W750/popu!$E750</f>
        <v>1.0909843130338984E-3</v>
      </c>
      <c r="X750">
        <f>100000*obitos!X750/popu!$F750</f>
        <v>2.6887536874457755E-3</v>
      </c>
      <c r="Y750">
        <f>100000*obitos!Y750/popu!$G750</f>
        <v>3.9771481387759731E-2</v>
      </c>
      <c r="Z750">
        <f>100000*obitos!Z750/popu!$H750</f>
        <v>6.3710776202410791E-3</v>
      </c>
      <c r="AA750">
        <f>100000*obitos!AA750/popu!$I750</f>
        <v>0</v>
      </c>
      <c r="AB750">
        <f>100000*obitos!AB750/popu!$J750</f>
        <v>8.105423890326641E-3</v>
      </c>
      <c r="AC750">
        <f t="shared" si="46"/>
        <v>1.3103806764176579E-2</v>
      </c>
      <c r="AD750">
        <f>100000*obitos!AD750/popu!$C750</f>
        <v>0.40505862004211607</v>
      </c>
      <c r="AE750">
        <f>100000*obitos!AE750/popu!$D750</f>
        <v>2.133144632915215E-2</v>
      </c>
      <c r="AF750">
        <f>100000*obitos!AF750/popu!$E750</f>
        <v>1.0256016729478342E-2</v>
      </c>
      <c r="AG750">
        <f>100000*obitos!AG750/popu!$F750</f>
        <v>6.2098048724950936E-2</v>
      </c>
      <c r="AH750">
        <f>100000*obitos!AH750/popu!$G750</f>
        <v>0.38801299272517531</v>
      </c>
      <c r="AI750">
        <f>100000*obitos!AI750/popu!$H750</f>
        <v>5.7366629657571729E-2</v>
      </c>
      <c r="AJ750">
        <f>100000*obitos!AJ750/popu!$I750</f>
        <v>0</v>
      </c>
      <c r="AK750">
        <f>100000*obitos!AK750/popu!$J750</f>
        <v>2.6071566734286744</v>
      </c>
      <c r="AL750">
        <f t="shared" si="47"/>
        <v>0.43915785687402592</v>
      </c>
    </row>
    <row r="751" spans="1:38" x14ac:dyDescent="0.25">
      <c r="A751">
        <v>2302</v>
      </c>
      <c r="B751">
        <v>1997</v>
      </c>
      <c r="C751">
        <f>100000*obitos!C751/popu!$C751</f>
        <v>18.771992262134983</v>
      </c>
      <c r="D751">
        <f>100000*obitos!D751/popu!$D751</f>
        <v>8.6114848346511508</v>
      </c>
      <c r="E751">
        <f>100000*obitos!E751/popu!$E751</f>
        <v>2.2702546654426579</v>
      </c>
      <c r="F751">
        <f>100000*obitos!F751/popu!$F751</f>
        <v>1.0453651991928903</v>
      </c>
      <c r="G751">
        <f>100000*obitos!G751/popu!$G751</f>
        <v>19.711814817148326</v>
      </c>
      <c r="H751">
        <f>100000*obitos!H751/popu!$H751</f>
        <v>7.9819342026331785</v>
      </c>
      <c r="I751">
        <f>100000*obitos!I751/popu!$I751</f>
        <v>8.2056511108124308</v>
      </c>
      <c r="J751">
        <f>100000*obitos!J751/popu!$J751</f>
        <v>2.3450460093149776</v>
      </c>
      <c r="K751">
        <f t="shared" si="44"/>
        <v>8.7228901612984728</v>
      </c>
      <c r="L751">
        <f>100000*obitos!L751/popu!$C751</f>
        <v>0.58114624901293999</v>
      </c>
      <c r="M751">
        <f>100000*obitos!M751/popu!$D751</f>
        <v>4.9079408483537135</v>
      </c>
      <c r="N751">
        <f>100000*obitos!N751/popu!$E751</f>
        <v>8.0130262879422015E-2</v>
      </c>
      <c r="O751">
        <f>100000*obitos!O751/popu!$F751</f>
        <v>4.5588926819048047E-2</v>
      </c>
      <c r="P751">
        <f>100000*obitos!P751/popu!$G751</f>
        <v>0.59787185402327714</v>
      </c>
      <c r="Q751">
        <f>100000*obitos!Q751/popu!$H751</f>
        <v>2.2923467688820742</v>
      </c>
      <c r="R751">
        <f>100000*obitos!R751/popu!$I751</f>
        <v>2.3766222756599475</v>
      </c>
      <c r="S751">
        <f>100000*obitos!S751/popu!$J751</f>
        <v>8.7528035201129853E-2</v>
      </c>
      <c r="T751">
        <f t="shared" si="45"/>
        <v>1.3759701370079342</v>
      </c>
      <c r="U751">
        <f>100000*obitos!U751/popu!$C751</f>
        <v>2.8177527494379993E-2</v>
      </c>
      <c r="V751">
        <f>100000*obitos!V751/popu!$D751</f>
        <v>2.9262244779352303E-3</v>
      </c>
      <c r="W751">
        <f>100000*obitos!W751/popu!$E751</f>
        <v>4.433357842953083E-3</v>
      </c>
      <c r="X751">
        <f>100000*obitos!X751/popu!$F751</f>
        <v>2.9016614616088612E-3</v>
      </c>
      <c r="Y751">
        <f>100000*obitos!Y751/popu!$G751</f>
        <v>3.1102276104923304E-2</v>
      </c>
      <c r="Z751">
        <f>100000*obitos!Z751/popu!$H751</f>
        <v>2.1707654151877139E-3</v>
      </c>
      <c r="AA751">
        <f>100000*obitos!AA751/popu!$I751</f>
        <v>3.338661967782802E-3</v>
      </c>
      <c r="AB751">
        <f>100000*obitos!AB751/popu!$J751</f>
        <v>4.7433720721709724E-3</v>
      </c>
      <c r="AC751">
        <f t="shared" si="46"/>
        <v>1.0125717886546929E-2</v>
      </c>
      <c r="AD751">
        <f>100000*obitos!AD751/popu!$C751</f>
        <v>0.29289582957152749</v>
      </c>
      <c r="AE751">
        <f>100000*obitos!AE751/popu!$D751</f>
        <v>2.2950233337683552</v>
      </c>
      <c r="AF751">
        <f>100000*obitos!AF751/popu!$E751</f>
        <v>3.9798689735235877E-2</v>
      </c>
      <c r="AG751">
        <f>100000*obitos!AG751/popu!$F751</f>
        <v>2.2528442147963179E-2</v>
      </c>
      <c r="AH751">
        <f>100000*obitos!AH751/popu!$G751</f>
        <v>0.307984508928342</v>
      </c>
      <c r="AI751">
        <f>100000*obitos!AI751/popu!$H751</f>
        <v>2.6553617740543697E-2</v>
      </c>
      <c r="AJ751">
        <f>100000*obitos!AJ751/popu!$I751</f>
        <v>6.0974904977750953E-2</v>
      </c>
      <c r="AK751">
        <f>100000*obitos!AK751/popu!$J751</f>
        <v>4.3653139251753133E-2</v>
      </c>
      <c r="AL751">
        <f t="shared" si="47"/>
        <v>0.38887224749723365</v>
      </c>
    </row>
    <row r="752" spans="1:38" x14ac:dyDescent="0.25">
      <c r="A752">
        <v>2302</v>
      </c>
      <c r="B752">
        <v>1998</v>
      </c>
      <c r="C752">
        <f>100000*obitos!C752/popu!$C752</f>
        <v>29.89812794543392</v>
      </c>
      <c r="D752">
        <f>100000*obitos!D752/popu!$D752</f>
        <v>8.8206310546653164</v>
      </c>
      <c r="E752">
        <f>100000*obitos!E752/popu!$E752</f>
        <v>3.3499225761119904</v>
      </c>
      <c r="F752">
        <f>100000*obitos!F752/popu!$F752</f>
        <v>3.7913670487498154</v>
      </c>
      <c r="G752">
        <f>100000*obitos!G752/popu!$G752</f>
        <v>34.147418967225875</v>
      </c>
      <c r="H752">
        <f>100000*obitos!H752/popu!$H752</f>
        <v>1.3273184824053195</v>
      </c>
      <c r="I752">
        <f>100000*obitos!I752/popu!$I752</f>
        <v>1.1126769988828416</v>
      </c>
      <c r="J752">
        <f>100000*obitos!J752/popu!$J752</f>
        <v>3.4885558348921655</v>
      </c>
      <c r="K752">
        <f t="shared" si="44"/>
        <v>10.913756936636521</v>
      </c>
      <c r="L752">
        <f>100000*obitos!L752/popu!$C752</f>
        <v>3.0842142965863677</v>
      </c>
      <c r="M752">
        <f>100000*obitos!M752/popu!$D752</f>
        <v>2.5693380083342796</v>
      </c>
      <c r="N752">
        <f>100000*obitos!N752/popu!$E752</f>
        <v>2.3325163161906213</v>
      </c>
      <c r="O752">
        <f>100000*obitos!O752/popu!$F752</f>
        <v>5.5433708430876562E-2</v>
      </c>
      <c r="P752">
        <f>100000*obitos!P752/popu!$G752</f>
        <v>5.451399304245709</v>
      </c>
      <c r="Q752">
        <f>100000*obitos!Q752/popu!$H752</f>
        <v>5.0002756963661854E-2</v>
      </c>
      <c r="R752">
        <f>100000*obitos!R752/popu!$I752</f>
        <v>2.0108264302100432E-2</v>
      </c>
      <c r="S752">
        <f>100000*obitos!S752/popu!$J752</f>
        <v>9.5270358673000599E-2</v>
      </c>
      <c r="T752">
        <f t="shared" si="45"/>
        <v>1.731609511762255</v>
      </c>
      <c r="U752">
        <f>100000*obitos!U752/popu!$C752</f>
        <v>5.2054913510706555E-2</v>
      </c>
      <c r="V752">
        <f>100000*obitos!V752/popu!$D752</f>
        <v>2.3005728421517241E-3</v>
      </c>
      <c r="W752">
        <f>100000*obitos!W752/popu!$E752</f>
        <v>6.6533696731865225E-4</v>
      </c>
      <c r="X752">
        <f>100000*obitos!X752/popu!$F752</f>
        <v>3.8599701100774518E-3</v>
      </c>
      <c r="Y752">
        <f>100000*obitos!Y752/popu!$G752</f>
        <v>5.443743042701174E-2</v>
      </c>
      <c r="Z752">
        <f>100000*obitos!Z752/popu!$H752</f>
        <v>3.1108768938846194E-3</v>
      </c>
      <c r="AA752">
        <f>100000*obitos!AA752/popu!$I752</f>
        <v>1.084882564852884E-3</v>
      </c>
      <c r="AB752">
        <f>100000*obitos!AB752/popu!$J752</f>
        <v>2.3687016528170816E-3</v>
      </c>
      <c r="AC752">
        <f t="shared" si="46"/>
        <v>1.5285332225631595E-2</v>
      </c>
      <c r="AD752">
        <f>100000*obitos!AD752/popu!$C752</f>
        <v>2.9568930460532541</v>
      </c>
      <c r="AE752">
        <f>100000*obitos!AE752/popu!$D752</f>
        <v>2.0710354056555823E-2</v>
      </c>
      <c r="AF752">
        <f>100000*obitos!AF752/popu!$E752</f>
        <v>8.8952745510645342E-3</v>
      </c>
      <c r="AG752">
        <f>100000*obitos!AG752/popu!$F752</f>
        <v>2.1167227872815299E-2</v>
      </c>
      <c r="AH752">
        <f>100000*obitos!AH752/popu!$G752</f>
        <v>2.7715010356574385</v>
      </c>
      <c r="AI752">
        <f>100000*obitos!AI752/popu!$H752</f>
        <v>1.8851079225801436E-2</v>
      </c>
      <c r="AJ752">
        <f>100000*obitos!AJ752/popu!$I752</f>
        <v>1.0991469037951004E-2</v>
      </c>
      <c r="AK752">
        <f>100000*obitos!AK752/popu!$J752</f>
        <v>0.22805315234734003</v>
      </c>
      <c r="AL752">
        <f t="shared" si="47"/>
        <v>0.77093129743660704</v>
      </c>
    </row>
    <row r="753" spans="1:38" x14ac:dyDescent="0.25">
      <c r="A753">
        <v>2302</v>
      </c>
      <c r="B753">
        <v>1999</v>
      </c>
      <c r="C753">
        <f>100000*obitos!C753/popu!$C753</f>
        <v>16.713718210978296</v>
      </c>
      <c r="D753">
        <f>100000*obitos!D753/popu!$D753</f>
        <v>7.5986526952353284</v>
      </c>
      <c r="E753">
        <f>100000*obitos!E753/popu!$E753</f>
        <v>6.8070935413754716</v>
      </c>
      <c r="F753">
        <f>100000*obitos!F753/popu!$F753</f>
        <v>5.301754370930702</v>
      </c>
      <c r="G753">
        <f>100000*obitos!G753/popu!$G753</f>
        <v>21.853312931587908</v>
      </c>
      <c r="H753">
        <f>100000*obitos!H753/popu!$H753</f>
        <v>6.0562144216947464</v>
      </c>
      <c r="I753">
        <f>100000*obitos!I753/popu!$I753</f>
        <v>7.8604257918434257</v>
      </c>
      <c r="J753">
        <f>100000*obitos!J753/popu!$J753</f>
        <v>0.55646658399269822</v>
      </c>
      <c r="K753">
        <f t="shared" si="44"/>
        <v>9.1872398746843249</v>
      </c>
      <c r="L753">
        <f>100000*obitos!L753/popu!$C753</f>
        <v>2.9760801320491956</v>
      </c>
      <c r="M753">
        <f>100000*obitos!M753/popu!$D753</f>
        <v>7.1518580573968578</v>
      </c>
      <c r="N753">
        <f>100000*obitos!N753/popu!$E753</f>
        <v>2.3083094362642149</v>
      </c>
      <c r="O753">
        <f>100000*obitos!O753/popu!$F753</f>
        <v>0.14159519066689569</v>
      </c>
      <c r="P753">
        <f>100000*obitos!P753/popu!$G753</f>
        <v>0.54280926340767199</v>
      </c>
      <c r="Q753">
        <f>100000*obitos!Q753/popu!$H753</f>
        <v>2.2893279136796161</v>
      </c>
      <c r="R753">
        <f>100000*obitos!R753/popu!$I753</f>
        <v>4.4726594925700498</v>
      </c>
      <c r="S753">
        <f>100000*obitos!S753/popu!$J753</f>
        <v>4.3378481627931766E-2</v>
      </c>
      <c r="T753">
        <f t="shared" si="45"/>
        <v>2.5000624772489064</v>
      </c>
      <c r="U753">
        <f>100000*obitos!U753/popu!$C753</f>
        <v>1.9914514190097883E-2</v>
      </c>
      <c r="V753">
        <f>100000*obitos!V753/popu!$D753</f>
        <v>1.1762252903644778E-3</v>
      </c>
      <c r="W753">
        <f>100000*obitos!W753/popu!$E753</f>
        <v>2.2372363906037768E-3</v>
      </c>
      <c r="X753">
        <f>100000*obitos!X753/popu!$F753</f>
        <v>5.4641812157060158E-3</v>
      </c>
      <c r="Y753">
        <f>100000*obitos!Y753/popu!$G753</f>
        <v>7.6926985189700661E-2</v>
      </c>
      <c r="Z753">
        <f>100000*obitos!Z753/popu!$H753</f>
        <v>1.1349351661312866E-3</v>
      </c>
      <c r="AA753">
        <f>100000*obitos!AA753/popu!$I753</f>
        <v>2.7279797995868479E-2</v>
      </c>
      <c r="AB753">
        <f>100000*obitos!AB753/popu!$J753</f>
        <v>1.1813283599149986E-3</v>
      </c>
      <c r="AC753">
        <f t="shared" si="46"/>
        <v>1.7161086520813613E-2</v>
      </c>
      <c r="AD753">
        <f>100000*obitos!AD753/popu!$C753</f>
        <v>0.21938888319429703</v>
      </c>
      <c r="AE753">
        <f>100000*obitos!AE753/popu!$D753</f>
        <v>1.0590319549482531E-2</v>
      </c>
      <c r="AF753">
        <f>100000*obitos!AF753/popu!$E753</f>
        <v>7.0243365617506395E-2</v>
      </c>
      <c r="AG753">
        <f>100000*obitos!AG753/popu!$F753</f>
        <v>7.8826749193004406E-2</v>
      </c>
      <c r="AH753">
        <f>100000*obitos!AH753/popu!$G753</f>
        <v>2.9890128393858562</v>
      </c>
      <c r="AI753">
        <f>100000*obitos!AI753/popu!$H753</f>
        <v>1.105082899630328E-2</v>
      </c>
      <c r="AJ753">
        <f>100000*obitos!AJ753/popu!$I753</f>
        <v>0.15669737031650166</v>
      </c>
      <c r="AK753">
        <f>100000*obitos!AK753/popu!$J753</f>
        <v>1.8533999551255228E-2</v>
      </c>
      <c r="AL753">
        <f t="shared" si="47"/>
        <v>0.45336274861090969</v>
      </c>
    </row>
    <row r="754" spans="1:38" x14ac:dyDescent="0.25">
      <c r="A754">
        <v>2302</v>
      </c>
      <c r="B754">
        <v>2000</v>
      </c>
      <c r="C754">
        <f>100000*obitos!C754/popu!$C754</f>
        <v>23.353391366386226</v>
      </c>
      <c r="D754">
        <f>100000*obitos!D754/popu!$D754</f>
        <v>0.82524846666805318</v>
      </c>
      <c r="E754">
        <f>100000*obitos!E754/popu!$E754</f>
        <v>1.0064005672241869</v>
      </c>
      <c r="F754">
        <f>100000*obitos!F754/popu!$F754</f>
        <v>3.3774023124502492</v>
      </c>
      <c r="G754">
        <f>100000*obitos!G754/popu!$G754</f>
        <v>28.479329161334864</v>
      </c>
      <c r="H754">
        <f>100000*obitos!H754/popu!$H754</f>
        <v>4.6920746049596422</v>
      </c>
      <c r="I754">
        <f>100000*obitos!I754/popu!$I754</f>
        <v>3.4213253936937491</v>
      </c>
      <c r="J754">
        <f>100000*obitos!J754/popu!$J754</f>
        <v>4.4623204206249758</v>
      </c>
      <c r="K754">
        <f t="shared" si="44"/>
        <v>8.8339736594612202</v>
      </c>
      <c r="L754">
        <f>100000*obitos!L754/popu!$C754</f>
        <v>5.5873038278406097</v>
      </c>
      <c r="M754">
        <f>100000*obitos!M754/popu!$D754</f>
        <v>2.0933069593771964E-2</v>
      </c>
      <c r="N754">
        <f>100000*obitos!N754/popu!$E754</f>
        <v>1.6398426101983173E-2</v>
      </c>
      <c r="O754">
        <f>100000*obitos!O754/popu!$F754</f>
        <v>3.9480386294635537E-2</v>
      </c>
      <c r="P754">
        <f>100000*obitos!P754/popu!$G754</f>
        <v>5.4638482748963488</v>
      </c>
      <c r="Q754">
        <f>100000*obitos!Q754/popu!$H754</f>
        <v>0.10276316406918723</v>
      </c>
      <c r="R754">
        <f>100000*obitos!R754/popu!$I754</f>
        <v>2.2491669402641978</v>
      </c>
      <c r="S754">
        <f>100000*obitos!S754/popu!$J754</f>
        <v>6.1211721227597597E-2</v>
      </c>
      <c r="T754">
        <f t="shared" si="45"/>
        <v>1.723351418287739</v>
      </c>
      <c r="U754">
        <f>100000*obitos!U754/popu!$C754</f>
        <v>2.1760847464427108E-2</v>
      </c>
      <c r="V754">
        <f>100000*obitos!V754/popu!$D754</f>
        <v>1.2030220393628825E-3</v>
      </c>
      <c r="W754">
        <f>100000*obitos!W754/popu!$E754</f>
        <v>6.7707860882910541E-4</v>
      </c>
      <c r="X754">
        <f>100000*obitos!X754/popu!$F754</f>
        <v>1.9823571508003498E-3</v>
      </c>
      <c r="Y754">
        <f>100000*obitos!Y754/popu!$G754</f>
        <v>3.166391504150922E-2</v>
      </c>
      <c r="Z754">
        <f>100000*obitos!Z754/popu!$H754</f>
        <v>6.4978942600525747E-3</v>
      </c>
      <c r="AA754">
        <f>100000*obitos!AA754/popu!$I754</f>
        <v>2.8542573003117796E-3</v>
      </c>
      <c r="AB754">
        <f>100000*obitos!AB754/popu!$J754</f>
        <v>3.5392628186074653E-3</v>
      </c>
      <c r="AC754">
        <f t="shared" si="46"/>
        <v>8.9168395205663185E-3</v>
      </c>
      <c r="AD754">
        <f>100000*obitos!AD754/popu!$C754</f>
        <v>5.3859183635423991</v>
      </c>
      <c r="AE754">
        <f>100000*obitos!AE754/popu!$D754</f>
        <v>1.082750739178058E-2</v>
      </c>
      <c r="AF754">
        <f>100000*obitos!AF754/popu!$E754</f>
        <v>9.0277646107566022E-3</v>
      </c>
      <c r="AG754">
        <f>100000*obitos!AG754/popu!$F754</f>
        <v>2.1062558532397448E-2</v>
      </c>
      <c r="AH754">
        <f>100000*obitos!AH754/popu!$G754</f>
        <v>0.30249026177506511</v>
      </c>
      <c r="AI754">
        <f>100000*obitos!AI754/popu!$H754</f>
        <v>3.8425207352865115E-2</v>
      </c>
      <c r="AJ754">
        <f>100000*obitos!AJ754/popu!$I754</f>
        <v>2.8542884431510103E-2</v>
      </c>
      <c r="AK754">
        <f>100000*obitos!AK754/popu!$J754</f>
        <v>3.1856697260675131E-2</v>
      </c>
      <c r="AL754">
        <f t="shared" si="47"/>
        <v>0.74521432971944723</v>
      </c>
    </row>
    <row r="755" spans="1:38" x14ac:dyDescent="0.25">
      <c r="A755">
        <v>2302</v>
      </c>
      <c r="B755">
        <v>2001</v>
      </c>
      <c r="C755">
        <f>100000*obitos!C755/popu!$C755</f>
        <v>11.109195361826018</v>
      </c>
      <c r="D755">
        <f>100000*obitos!D755/popu!$D755</f>
        <v>2.8670372710783862</v>
      </c>
      <c r="E755">
        <f>100000*obitos!E755/popu!$E755</f>
        <v>3.653612177711977</v>
      </c>
      <c r="F755">
        <f>100000*obitos!F755/popu!$F755</f>
        <v>8.228708925542902</v>
      </c>
      <c r="G755">
        <f>100000*obitos!G755/popu!$G755</f>
        <v>17.662777070428554</v>
      </c>
      <c r="H755">
        <f>100000*obitos!H755/popu!$H755</f>
        <v>3.8626914104976584</v>
      </c>
      <c r="I755">
        <f>100000*obitos!I755/popu!$I755</f>
        <v>4.8937971495922303</v>
      </c>
      <c r="J755">
        <f>100000*obitos!J755/popu!$J755</f>
        <v>3.1556257938322951</v>
      </c>
      <c r="K755">
        <f t="shared" si="44"/>
        <v>6.9805611392344797</v>
      </c>
      <c r="L755">
        <f>100000*obitos!L755/popu!$C755</f>
        <v>0.42301469983842466</v>
      </c>
      <c r="M755">
        <f>100000*obitos!M755/popu!$D755</f>
        <v>1.7732018283363304E-2</v>
      </c>
      <c r="N755">
        <f>100000*obitos!N755/popu!$E755</f>
        <v>5.9431245944819799E-2</v>
      </c>
      <c r="O755">
        <f>100000*obitos!O755/popu!$F755</f>
        <v>2.6230083965799387</v>
      </c>
      <c r="P755">
        <f>100000*obitos!P755/popu!$G755</f>
        <v>0.63962658608074374</v>
      </c>
      <c r="Q755">
        <f>100000*obitos!Q755/popu!$H755</f>
        <v>2.4445590545963767</v>
      </c>
      <c r="R755">
        <f>100000*obitos!R755/popu!$I755</f>
        <v>1.9316712567707537E-2</v>
      </c>
      <c r="S755">
        <f>100000*obitos!S755/popu!$J755</f>
        <v>0.12230796054868848</v>
      </c>
      <c r="T755">
        <f t="shared" si="45"/>
        <v>0.79061775281132274</v>
      </c>
      <c r="U755">
        <f>100000*obitos!U755/popu!$C755</f>
        <v>2.5065100503982037E-2</v>
      </c>
      <c r="V755">
        <f>100000*obitos!V755/popu!$D755</f>
        <v>7.3868874261689824E-4</v>
      </c>
      <c r="W755">
        <f>100000*obitos!W755/popu!$E755</f>
        <v>3.4160706609644644E-3</v>
      </c>
      <c r="X755">
        <f>100000*obitos!X755/popu!$F755</f>
        <v>7.6659365103644269E-3</v>
      </c>
      <c r="Y755">
        <f>100000*obitos!Y755/popu!$G755</f>
        <v>3.5263170852046923E-2</v>
      </c>
      <c r="Z755">
        <f>100000*obitos!Z755/popu!$H755</f>
        <v>4.5085055295988529E-3</v>
      </c>
      <c r="AA755">
        <f>100000*obitos!AA755/popu!$I755</f>
        <v>1.1049783355464265E-3</v>
      </c>
      <c r="AB755">
        <f>100000*obitos!AB755/popu!$J755</f>
        <v>7.071078020362118E-3</v>
      </c>
      <c r="AC755">
        <f t="shared" si="46"/>
        <v>1.0742491867204202E-2</v>
      </c>
      <c r="AD755">
        <f>100000*obitos!AD755/popu!$C755</f>
        <v>0.22891262965832518</v>
      </c>
      <c r="AE755">
        <f>100000*obitos!AE755/popu!$D755</f>
        <v>9.8988588692656646E-3</v>
      </c>
      <c r="AF755">
        <f>100000*obitos!AF755/popu!$E755</f>
        <v>3.0744634172323457E-2</v>
      </c>
      <c r="AG755">
        <f>100000*obitos!AG755/popu!$F755</f>
        <v>0.11160144360865731</v>
      </c>
      <c r="AH755">
        <f>100000*obitos!AH755/popu!$G755</f>
        <v>0.33375307978489527</v>
      </c>
      <c r="AI755">
        <f>100000*obitos!AI755/popu!$H755</f>
        <v>2.9898508620717756E-2</v>
      </c>
      <c r="AJ755">
        <f>100000*obitos!AJ755/popu!$I755</f>
        <v>9.9462490172084628E-3</v>
      </c>
      <c r="AK755">
        <f>100000*obitos!AK755/popu!$J755</f>
        <v>6.3648131673751718E-2</v>
      </c>
      <c r="AL755">
        <f t="shared" si="47"/>
        <v>0.10348588687502699</v>
      </c>
    </row>
    <row r="756" spans="1:38" x14ac:dyDescent="0.25">
      <c r="A756">
        <v>2302</v>
      </c>
      <c r="B756">
        <v>2002</v>
      </c>
      <c r="C756">
        <f>100000*obitos!C756/popu!$C756</f>
        <v>22.712062728209418</v>
      </c>
      <c r="D756">
        <f>100000*obitos!D756/popu!$D756</f>
        <v>5.6430304963750277</v>
      </c>
      <c r="E756">
        <f>100000*obitos!E756/popu!$E756</f>
        <v>2.6432566632565919</v>
      </c>
      <c r="F756">
        <f>100000*obitos!F756/popu!$F756</f>
        <v>9.8570229751415148</v>
      </c>
      <c r="G756">
        <f>100000*obitos!G756/popu!$G756</f>
        <v>20.295669910244744</v>
      </c>
      <c r="H756">
        <f>100000*obitos!H756/popu!$H756</f>
        <v>5.9059117039914115</v>
      </c>
      <c r="I756">
        <f>100000*obitos!I756/popu!$I756</f>
        <v>3.2215799681141486</v>
      </c>
      <c r="J756">
        <f>100000*obitos!J756/popu!$J756</f>
        <v>10.740634601043171</v>
      </c>
      <c r="K756">
        <f t="shared" si="44"/>
        <v>10.200874835325834</v>
      </c>
      <c r="L756">
        <f>100000*obitos!L756/popu!$C756</f>
        <v>3.2101471305028721</v>
      </c>
      <c r="M756">
        <f>100000*obitos!M756/popu!$D756</f>
        <v>5.1229535216968589</v>
      </c>
      <c r="N756">
        <f>100000*obitos!N756/popu!$E756</f>
        <v>0</v>
      </c>
      <c r="O756">
        <f>100000*obitos!O756/popu!$F756</f>
        <v>2.6513147046862784</v>
      </c>
      <c r="P756">
        <f>100000*obitos!P756/popu!$G756</f>
        <v>3.1310486711467878</v>
      </c>
      <c r="Q756">
        <f>100000*obitos!Q756/popu!$H756</f>
        <v>2.4789959733958393</v>
      </c>
      <c r="R756">
        <f>100000*obitos!R756/popu!$I756</f>
        <v>3.5137619488101707E-2</v>
      </c>
      <c r="S756">
        <f>100000*obitos!S756/popu!$J756</f>
        <v>7.102995779487828</v>
      </c>
      <c r="T756">
        <f t="shared" si="45"/>
        <v>2.9631012311311942</v>
      </c>
      <c r="U756">
        <f>100000*obitos!U756/popu!$C756</f>
        <v>5.1518020247426251E-2</v>
      </c>
      <c r="V756">
        <f>100000*obitos!V756/popu!$D756</f>
        <v>2.2678767431948748E-3</v>
      </c>
      <c r="W756">
        <f>100000*obitos!W756/popu!$E756</f>
        <v>0</v>
      </c>
      <c r="X756">
        <f>100000*obitos!X756/popu!$F756</f>
        <v>4.6893780131562262E-3</v>
      </c>
      <c r="Y756">
        <f>100000*obitos!Y756/popu!$G756</f>
        <v>2.7683541754299081E-2</v>
      </c>
      <c r="Z756">
        <f>100000*obitos!Z756/popu!$H756</f>
        <v>3.3972146768519802E-3</v>
      </c>
      <c r="AA756">
        <f>100000*obitos!AA756/popu!$I756</f>
        <v>2.2253579602332421</v>
      </c>
      <c r="AB756">
        <f>100000*obitos!AB756/popu!$J756</f>
        <v>2.3540315934226512E-3</v>
      </c>
      <c r="AC756">
        <f t="shared" si="46"/>
        <v>0.28810935328060516</v>
      </c>
      <c r="AD756">
        <f>100000*obitos!AD756/popu!$C756</f>
        <v>0.4159626153449254</v>
      </c>
      <c r="AE756">
        <f>100000*obitos!AE756/popu!$D756</f>
        <v>9.0730304359833026E-3</v>
      </c>
      <c r="AF756">
        <f>100000*obitos!AF756/popu!$E756</f>
        <v>0</v>
      </c>
      <c r="AG756">
        <f>100000*obitos!AG756/popu!$F756</f>
        <v>0.25866511251167307</v>
      </c>
      <c r="AH756">
        <f>100000*obitos!AH756/popu!$G756</f>
        <v>0.26925613315899166</v>
      </c>
      <c r="AI756">
        <f>100000*obitos!AI756/popu!$H756</f>
        <v>1.9655312645130204E-2</v>
      </c>
      <c r="AJ756">
        <f>100000*obitos!AJ756/popu!$I756</f>
        <v>1.8945537590655037E-2</v>
      </c>
      <c r="AK756">
        <f>100000*obitos!AK756/popu!$J756</f>
        <v>2.1188632980626211E-2</v>
      </c>
      <c r="AL756">
        <f t="shared" si="47"/>
        <v>0.12787377615134299</v>
      </c>
    </row>
    <row r="757" spans="1:38" x14ac:dyDescent="0.25">
      <c r="A757">
        <v>2302</v>
      </c>
      <c r="B757">
        <v>2003</v>
      </c>
      <c r="C757">
        <f>100000*obitos!C757/popu!$C757</f>
        <v>14.09769933967069</v>
      </c>
      <c r="D757">
        <f>100000*obitos!D757/popu!$D757</f>
        <v>1.3666870677481548</v>
      </c>
      <c r="E757">
        <f>100000*obitos!E757/popu!$E757</f>
        <v>5.32956451686512</v>
      </c>
      <c r="F757">
        <f>100000*obitos!F757/popu!$F757</f>
        <v>2.8292655736781378</v>
      </c>
      <c r="G757">
        <f>100000*obitos!G757/popu!$G757</f>
        <v>25.299853930723366</v>
      </c>
      <c r="H757">
        <f>100000*obitos!H757/popu!$H757</f>
        <v>8.86712435254681</v>
      </c>
      <c r="I757">
        <f>100000*obitos!I757/popu!$I757</f>
        <v>3.0557621464492968</v>
      </c>
      <c r="J757">
        <f>100000*obitos!J757/popu!$J757</f>
        <v>15.934059056201095</v>
      </c>
      <c r="K757">
        <f t="shared" si="44"/>
        <v>9.6625261718318267</v>
      </c>
      <c r="L757">
        <f>100000*obitos!L757/popu!$C757</f>
        <v>3.1100341895647818</v>
      </c>
      <c r="M757">
        <f>100000*obitos!M757/popu!$D757</f>
        <v>2.2953013901797548E-2</v>
      </c>
      <c r="N757">
        <f>100000*obitos!N757/popu!$E757</f>
        <v>1.8550756080834827E-2</v>
      </c>
      <c r="O757">
        <f>100000*obitos!O757/popu!$F757</f>
        <v>0</v>
      </c>
      <c r="P757">
        <f>100000*obitos!P757/popu!$G757</f>
        <v>5.7469930457341105</v>
      </c>
      <c r="Q757">
        <f>100000*obitos!Q757/popu!$H757</f>
        <v>2.5353975113215959</v>
      </c>
      <c r="R757">
        <f>100000*obitos!R757/popu!$I757</f>
        <v>2.3074351610228998</v>
      </c>
      <c r="S757">
        <f>100000*obitos!S757/popu!$J757</f>
        <v>0.17211343930788445</v>
      </c>
      <c r="T757">
        <f t="shared" si="45"/>
        <v>1.7643935165651268</v>
      </c>
      <c r="U757">
        <f>100000*obitos!U757/popu!$C757</f>
        <v>7.0795236721416827E-2</v>
      </c>
      <c r="V757">
        <f>100000*obitos!V757/popu!$D757</f>
        <v>7.7363301566463064E-4</v>
      </c>
      <c r="W757">
        <f>100000*obitos!W757/popu!$E757</f>
        <v>0</v>
      </c>
      <c r="X757">
        <f>100000*obitos!X757/popu!$F757</f>
        <v>0</v>
      </c>
      <c r="Y757">
        <f>100000*obitos!Y757/popu!$G757</f>
        <v>1.8870240213161648E-2</v>
      </c>
      <c r="Z757">
        <f>100000*obitos!Z757/popu!$H757</f>
        <v>3.4743504181689931E-3</v>
      </c>
      <c r="AA757">
        <f>100000*obitos!AA757/popu!$I757</f>
        <v>1.7901688152032864E-3</v>
      </c>
      <c r="AB757">
        <f>100000*obitos!AB757/popu!$J757</f>
        <v>1.0345546559696668E-2</v>
      </c>
      <c r="AC757">
        <f t="shared" si="46"/>
        <v>1.3494704402827247E-2</v>
      </c>
      <c r="AD757">
        <f>100000*obitos!AD757/popu!$C757</f>
        <v>0.50633191905305974</v>
      </c>
      <c r="AE757">
        <f>100000*obitos!AE757/popu!$D757</f>
        <v>1.2122176075907133E-2</v>
      </c>
      <c r="AF757">
        <f>100000*obitos!AF757/popu!$E757</f>
        <v>6.2608718719003812E-3</v>
      </c>
      <c r="AG757">
        <f>100000*obitos!AG757/popu!$F757</f>
        <v>2.4627867045468013</v>
      </c>
      <c r="AH757">
        <f>100000*obitos!AH757/popu!$G757</f>
        <v>0.1985606954916323</v>
      </c>
      <c r="AI757">
        <f>100000*obitos!AI757/popu!$H757</f>
        <v>2.0103628756558578E-2</v>
      </c>
      <c r="AJ757">
        <f>100000*obitos!AJ757/popu!$I757</f>
        <v>1.9587139108817719E-2</v>
      </c>
      <c r="AK757">
        <f>100000*obitos!AK757/popu!$J757</f>
        <v>8.2533101533855957E-2</v>
      </c>
      <c r="AL757">
        <f t="shared" si="47"/>
        <v>0.40881777095316929</v>
      </c>
    </row>
    <row r="758" spans="1:38" x14ac:dyDescent="0.25">
      <c r="A758">
        <v>2302</v>
      </c>
      <c r="B758">
        <v>2004</v>
      </c>
      <c r="C758">
        <f>100000*obitos!C758/popu!$C758</f>
        <v>19.806016454462323</v>
      </c>
      <c r="D758">
        <f>100000*obitos!D758/popu!$D758</f>
        <v>19.791713352629134</v>
      </c>
      <c r="E758">
        <f>100000*obitos!E758/popu!$E758</f>
        <v>5.4938826119850779</v>
      </c>
      <c r="F758">
        <f>100000*obitos!F758/popu!$F758</f>
        <v>3.8291345551832587</v>
      </c>
      <c r="G758">
        <f>100000*obitos!G758/popu!$G758</f>
        <v>22.101436828662091</v>
      </c>
      <c r="H758">
        <f>100000*obitos!H758/popu!$H758</f>
        <v>11.704950118109981</v>
      </c>
      <c r="I758">
        <f>100000*obitos!I758/popu!$I758</f>
        <v>2.2540027727897041</v>
      </c>
      <c r="J758">
        <f>100000*obitos!J758/popu!$J758</f>
        <v>10.560265371766819</v>
      </c>
      <c r="K758">
        <f t="shared" si="44"/>
        <v>12.038071538699242</v>
      </c>
      <c r="L758">
        <f>100000*obitos!L758/popu!$C758</f>
        <v>0.43695297729585092</v>
      </c>
      <c r="M758">
        <f>100000*obitos!M758/popu!$D758</f>
        <v>5.3013395531676455</v>
      </c>
      <c r="N758">
        <f>100000*obitos!N758/popu!$E758</f>
        <v>2.5411904752273067</v>
      </c>
      <c r="O758">
        <f>100000*obitos!O758/popu!$F758</f>
        <v>4.2299531460411086E-2</v>
      </c>
      <c r="P758">
        <f>100000*obitos!P758/popu!$G758</f>
        <v>0.50683801678864271</v>
      </c>
      <c r="Q758">
        <f>100000*obitos!Q758/popu!$H758</f>
        <v>5.1419626734196546</v>
      </c>
      <c r="R758">
        <f>100000*obitos!R758/popu!$I758</f>
        <v>0</v>
      </c>
      <c r="S758">
        <f>100000*obitos!S758/popu!$J758</f>
        <v>0.10562642787713528</v>
      </c>
      <c r="T758">
        <f t="shared" si="45"/>
        <v>1.7651856660770671</v>
      </c>
      <c r="U758">
        <f>100000*obitos!U758/popu!$C758</f>
        <v>1.8700701150505927E-2</v>
      </c>
      <c r="V758">
        <f>100000*obitos!V758/popu!$D758</f>
        <v>1.3220057807665606E-3</v>
      </c>
      <c r="W758">
        <f>100000*obitos!W758/popu!$E758</f>
        <v>7.253547512070609E-3</v>
      </c>
      <c r="X758">
        <f>100000*obitos!X758/popu!$F758</f>
        <v>2.4587603740209713E-3</v>
      </c>
      <c r="Y758">
        <f>100000*obitos!Y758/popu!$G758</f>
        <v>1.9124007911656627E-2</v>
      </c>
      <c r="Z758">
        <f>100000*obitos!Z758/popu!$H758</f>
        <v>3.8089506714132459E-3</v>
      </c>
      <c r="AA758">
        <f>100000*obitos!AA758/popu!$I758</f>
        <v>0</v>
      </c>
      <c r="AB758">
        <f>100000*obitos!AB758/popu!$J758</f>
        <v>5.8718835516984313E-3</v>
      </c>
      <c r="AC758">
        <f t="shared" si="46"/>
        <v>7.40404385492278E-3</v>
      </c>
      <c r="AD758">
        <f>100000*obitos!AD758/popu!$C758</f>
        <v>0.20753816642880446</v>
      </c>
      <c r="AE758">
        <f>100000*obitos!AE758/popu!$D758</f>
        <v>1.1879788366692866E-2</v>
      </c>
      <c r="AF758">
        <f>100000*obitos!AF758/popu!$E758</f>
        <v>6.7387795806412132E-2</v>
      </c>
      <c r="AG758">
        <f>100000*obitos!AG758/popu!$F758</f>
        <v>2.2150134624283425E-2</v>
      </c>
      <c r="AH758">
        <f>100000*obitos!AH758/popu!$G758</f>
        <v>2.9614946336377286</v>
      </c>
      <c r="AI758">
        <f>100000*obitos!AI758/popu!$H758</f>
        <v>3.4290930620503993E-2</v>
      </c>
      <c r="AJ758">
        <f>100000*obitos!AJ758/popu!$I758</f>
        <v>2.2525254245914734</v>
      </c>
      <c r="AK758">
        <f>100000*obitos!AK758/popu!$J758</f>
        <v>5.575104782656793E-2</v>
      </c>
      <c r="AL758">
        <f t="shared" si="47"/>
        <v>0.70898224822889588</v>
      </c>
    </row>
    <row r="759" spans="1:38" x14ac:dyDescent="0.25">
      <c r="A759">
        <v>2302</v>
      </c>
      <c r="B759">
        <v>2005</v>
      </c>
      <c r="C759">
        <f>100000*obitos!C759/popu!$C759</f>
        <v>15.468679365780167</v>
      </c>
      <c r="D759">
        <f>100000*obitos!D759/popu!$D759</f>
        <v>4.6958822502894026</v>
      </c>
      <c r="E759">
        <f>100000*obitos!E759/popu!$E759</f>
        <v>7.0922151471441541</v>
      </c>
      <c r="F759">
        <f>100000*obitos!F759/popu!$F759</f>
        <v>5.2687820166031001</v>
      </c>
      <c r="G759">
        <f>100000*obitos!G759/popu!$G759</f>
        <v>12.965287879488338</v>
      </c>
      <c r="H759">
        <f>100000*obitos!H759/popu!$H759</f>
        <v>3.2330350470572315</v>
      </c>
      <c r="I759">
        <f>100000*obitos!I759/popu!$I759</f>
        <v>0.31801542514698011</v>
      </c>
      <c r="J759">
        <f>100000*obitos!J759/popu!$J759</f>
        <v>10.815353318060307</v>
      </c>
      <c r="K759">
        <f t="shared" si="44"/>
        <v>7.5214883060849802</v>
      </c>
      <c r="L759">
        <f>100000*obitos!L759/popu!$C759</f>
        <v>0.38124917672281433</v>
      </c>
      <c r="M759">
        <f>100000*obitos!M759/popu!$D759</f>
        <v>2.7704457391073136</v>
      </c>
      <c r="N759">
        <f>100000*obitos!N759/popu!$E759</f>
        <v>4.7221139733980699E-4</v>
      </c>
      <c r="O759">
        <f>100000*obitos!O759/popu!$F759</f>
        <v>2.4527332187771069</v>
      </c>
      <c r="P759">
        <f>100000*obitos!P759/popu!$G759</f>
        <v>2.9154501148127956</v>
      </c>
      <c r="Q759">
        <f>100000*obitos!Q759/popu!$H759</f>
        <v>3.4773431757528804E-2</v>
      </c>
      <c r="R759">
        <f>100000*obitos!R759/popu!$I759</f>
        <v>0</v>
      </c>
      <c r="S759">
        <f>100000*obitos!S759/popu!$J759</f>
        <v>4.7542053289205999</v>
      </c>
      <c r="T759">
        <f t="shared" si="45"/>
        <v>1.6555884002720638</v>
      </c>
      <c r="U759">
        <f>100000*obitos!U759/popu!$C759</f>
        <v>2.0043024284420421E-2</v>
      </c>
      <c r="V759">
        <f>100000*obitos!V759/popu!$D759</f>
        <v>4.0511491250312202E-3</v>
      </c>
      <c r="W759">
        <f>100000*obitos!W759/popu!$E759</f>
        <v>0</v>
      </c>
      <c r="X759">
        <f>100000*obitos!X759/popu!$F759</f>
        <v>0</v>
      </c>
      <c r="Y759">
        <f>100000*obitos!Y759/popu!$G759</f>
        <v>5.0428339926330747E-3</v>
      </c>
      <c r="Z759">
        <f>100000*obitos!Z759/popu!$H759</f>
        <v>2.3355292784774453E-3</v>
      </c>
      <c r="AA759">
        <f>100000*obitos!AA759/popu!$I759</f>
        <v>0</v>
      </c>
      <c r="AB759">
        <f>100000*obitos!AB759/popu!$J759</f>
        <v>7.0380386457097842E-4</v>
      </c>
      <c r="AC759">
        <f t="shared" si="46"/>
        <v>4.0976625995681748E-3</v>
      </c>
      <c r="AD759">
        <f>100000*obitos!AD759/popu!$C759</f>
        <v>0.1877062566852323</v>
      </c>
      <c r="AE759">
        <f>100000*obitos!AE759/popu!$D759</f>
        <v>3.6460339046407768E-2</v>
      </c>
      <c r="AF759">
        <f>100000*obitos!AF759/popu!$E759</f>
        <v>2.3610570339201772E-4</v>
      </c>
      <c r="AG759">
        <f>100000*obitos!AG759/popu!$F759</f>
        <v>0</v>
      </c>
      <c r="AH759">
        <f>100000*obitos!AH759/popu!$G759</f>
        <v>5.6576046380037853E-2</v>
      </c>
      <c r="AI759">
        <f>100000*obitos!AI759/popu!$H759</f>
        <v>9.8611236750221209E-3</v>
      </c>
      <c r="AJ759">
        <f>100000*obitos!AJ759/popu!$I759</f>
        <v>0</v>
      </c>
      <c r="AK759">
        <f>100000*obitos!AK759/popu!$J759</f>
        <v>9.3862073864776942E-3</v>
      </c>
      <c r="AL759">
        <f t="shared" si="47"/>
        <v>3.824965918284455E-2</v>
      </c>
    </row>
    <row r="760" spans="1:38" x14ac:dyDescent="0.25">
      <c r="A760">
        <v>2302</v>
      </c>
      <c r="B760">
        <v>2006</v>
      </c>
      <c r="C760">
        <f>100000*obitos!C760/popu!$C760</f>
        <v>5.5561640047108627</v>
      </c>
      <c r="D760">
        <f>100000*obitos!D760/popu!$D760</f>
        <v>6.9894316189950079</v>
      </c>
      <c r="E760">
        <f>100000*obitos!E760/popu!$E760</f>
        <v>1.0229492661983162</v>
      </c>
      <c r="F760">
        <f>100000*obitos!F760/popu!$F760</f>
        <v>2.7019270818139232</v>
      </c>
      <c r="G760">
        <f>100000*obitos!G760/popu!$G760</f>
        <v>5.2072415524275062</v>
      </c>
      <c r="H760">
        <f>100000*obitos!H760/popu!$H760</f>
        <v>3.4095280566884747</v>
      </c>
      <c r="I760">
        <f>100000*obitos!I760/popu!$I760</f>
        <v>3.1737665449516266</v>
      </c>
      <c r="J760">
        <f>100000*obitos!J760/popu!$J760</f>
        <v>4.739982061419302</v>
      </c>
      <c r="K760">
        <f t="shared" si="44"/>
        <v>4.1140303182699363</v>
      </c>
      <c r="L760">
        <f>100000*obitos!L760/popu!$C760</f>
        <v>5.2926921473427188E-2</v>
      </c>
      <c r="M760">
        <f>100000*obitos!M760/popu!$D760</f>
        <v>7.4072745534698933E-2</v>
      </c>
      <c r="N760">
        <f>100000*obitos!N760/popu!$E760</f>
        <v>5.146097045505426E-2</v>
      </c>
      <c r="O760">
        <f>100000*obitos!O760/popu!$F760</f>
        <v>0</v>
      </c>
      <c r="P760">
        <f>100000*obitos!P760/popu!$G760</f>
        <v>0.10165137790965184</v>
      </c>
      <c r="Q760">
        <f>100000*obitos!Q760/popu!$H760</f>
        <v>5.7320830529726891E-2</v>
      </c>
      <c r="R760">
        <f>100000*obitos!R760/popu!$I760</f>
        <v>5.6736767346540012E-2</v>
      </c>
      <c r="S760">
        <f>100000*obitos!S760/popu!$J760</f>
        <v>2.4036136570329489</v>
      </c>
      <c r="T760">
        <f t="shared" si="45"/>
        <v>0.34373891000428558</v>
      </c>
      <c r="U760">
        <f>100000*obitos!U760/popu!$C760</f>
        <v>2.4206649345268902E-3</v>
      </c>
      <c r="V760">
        <f>100000*obitos!V760/popu!$D760</f>
        <v>3.5930808060458132E-3</v>
      </c>
      <c r="W760">
        <f>100000*obitos!W760/popu!$E760</f>
        <v>3.3354334044606456E-3</v>
      </c>
      <c r="X760">
        <f>100000*obitos!X760/popu!$F760</f>
        <v>0</v>
      </c>
      <c r="Y760">
        <f>100000*obitos!Y760/popu!$G760</f>
        <v>3.3371864203081747E-2</v>
      </c>
      <c r="Z760">
        <f>100000*obitos!Z760/popu!$H760</f>
        <v>3.7152392954414343E-3</v>
      </c>
      <c r="AA760">
        <f>100000*obitos!AA760/popu!$I760</f>
        <v>3.4214452086565863E-3</v>
      </c>
      <c r="AB760">
        <f>100000*obitos!AB760/popu!$J760</f>
        <v>3.5147599040446114E-3</v>
      </c>
      <c r="AC760">
        <f t="shared" si="46"/>
        <v>6.7664685485442338E-3</v>
      </c>
      <c r="AD760">
        <f>100000*obitos!AD760/popu!$C760</f>
        <v>2.7903212961421568E-2</v>
      </c>
      <c r="AE760">
        <f>100000*obitos!AE760/popu!$D760</f>
        <v>4.3669750782236678E-2</v>
      </c>
      <c r="AF760">
        <f>100000*obitos!AF760/popu!$E760</f>
        <v>1.9297864975242905E-2</v>
      </c>
      <c r="AG760">
        <f>100000*obitos!AG760/popu!$F760</f>
        <v>1.3952006238253269E-2</v>
      </c>
      <c r="AH760">
        <f>100000*obitos!AH760/popu!$G760</f>
        <v>0.23269804499400387</v>
      </c>
      <c r="AI760">
        <f>100000*obitos!AI760/popu!$H760</f>
        <v>2.1495312145254922E-2</v>
      </c>
      <c r="AJ760">
        <f>100000*obitos!AJ760/popu!$I760</f>
        <v>1.8934275560242984E-2</v>
      </c>
      <c r="AK760">
        <f>100000*obitos!AK760/popu!$J760</f>
        <v>3.1633639889954317E-2</v>
      </c>
      <c r="AL760">
        <f t="shared" si="47"/>
        <v>5.1850352016696542E-2</v>
      </c>
    </row>
    <row r="761" spans="1:38" x14ac:dyDescent="0.25">
      <c r="A761">
        <v>2302</v>
      </c>
      <c r="B761">
        <v>2007</v>
      </c>
      <c r="C761">
        <f>100000*obitos!C761/popu!$C761</f>
        <v>7.4596670329692092</v>
      </c>
      <c r="D761">
        <f>100000*obitos!D761/popu!$D761</f>
        <v>3.5210922716084663</v>
      </c>
      <c r="E761">
        <f>100000*obitos!E761/popu!$E761</f>
        <v>8.0080012342122302</v>
      </c>
      <c r="F761">
        <f>100000*obitos!F761/popu!$F761</f>
        <v>1.0157991329614007</v>
      </c>
      <c r="G761">
        <f>100000*obitos!G761/popu!$G761</f>
        <v>17.821056870534171</v>
      </c>
      <c r="H761">
        <f>100000*obitos!H761/popu!$H761</f>
        <v>10.860691360971416</v>
      </c>
      <c r="I761">
        <f>100000*obitos!I761/popu!$I761</f>
        <v>7.2432506417123363</v>
      </c>
      <c r="J761">
        <f>100000*obitos!J761/popu!$J761</f>
        <v>5.8826233987114067</v>
      </c>
      <c r="K761">
        <f t="shared" si="44"/>
        <v>7.7780952993700039</v>
      </c>
      <c r="L761">
        <f>100000*obitos!L761/popu!$C761</f>
        <v>0.11916872227588866</v>
      </c>
      <c r="M761">
        <f>100000*obitos!M761/popu!$D761</f>
        <v>2.432577825111636E-2</v>
      </c>
      <c r="N761">
        <f>100000*obitos!N761/popu!$E761</f>
        <v>2.4561372049120491</v>
      </c>
      <c r="O761">
        <f>100000*obitos!O761/popu!$F761</f>
        <v>3.5761252023903609E-2</v>
      </c>
      <c r="P761">
        <f>100000*obitos!P761/popu!$G761</f>
        <v>3.0681314205283452</v>
      </c>
      <c r="Q761">
        <f>100000*obitos!Q761/popu!$H761</f>
        <v>6.2844095127017247E-2</v>
      </c>
      <c r="R761">
        <f>100000*obitos!R761/popu!$I761</f>
        <v>2.2962333255371958</v>
      </c>
      <c r="S761">
        <f>100000*obitos!S761/popu!$J761</f>
        <v>2.39088127763742</v>
      </c>
      <c r="T761">
        <f t="shared" si="45"/>
        <v>1.305907484878631</v>
      </c>
      <c r="U761">
        <f>100000*obitos!U761/popu!$C761</f>
        <v>3.8342604777109809E-2</v>
      </c>
      <c r="V761">
        <f>100000*obitos!V761/popu!$D761</f>
        <v>1.4142638881566396E-3</v>
      </c>
      <c r="W761">
        <f>100000*obitos!W761/popu!$E761</f>
        <v>3.3664342794359997E-3</v>
      </c>
      <c r="X761">
        <f>100000*obitos!X761/popu!$F761</f>
        <v>1.9543618583226867E-3</v>
      </c>
      <c r="Y761">
        <f>100000*obitos!Y761/popu!$G761</f>
        <v>4.7251892350715554E-3</v>
      </c>
      <c r="Z761">
        <f>100000*obitos!Z761/popu!$H761</f>
        <v>3.5284717590891935E-3</v>
      </c>
      <c r="AA761">
        <f>100000*obitos!AA761/popu!$I761</f>
        <v>0</v>
      </c>
      <c r="AB761">
        <f>100000*obitos!AB761/popu!$J761</f>
        <v>1.1701600729640607E-3</v>
      </c>
      <c r="AC761">
        <f t="shared" si="46"/>
        <v>6.9316733576493574E-3</v>
      </c>
      <c r="AD761">
        <f>100000*obitos!AD761/popu!$C761</f>
        <v>0.24802696473645447</v>
      </c>
      <c r="AE761">
        <f>100000*obitos!AE761/popu!$D761</f>
        <v>2.8412560323791087</v>
      </c>
      <c r="AF761">
        <f>100000*obitos!AF761/popu!$E761</f>
        <v>1.9479635536505745E-2</v>
      </c>
      <c r="AG761">
        <f>100000*obitos!AG761/popu!$F761</f>
        <v>2.1500011100110301E-2</v>
      </c>
      <c r="AH761">
        <f>100000*obitos!AH761/popu!$G761</f>
        <v>0.12196903904179167</v>
      </c>
      <c r="AI761">
        <f>100000*obitos!AI761/popu!$H761</f>
        <v>3.6098769251373106E-2</v>
      </c>
      <c r="AJ761">
        <f>100000*obitos!AJ761/popu!$I761</f>
        <v>4.5910077552655394E-4</v>
      </c>
      <c r="AK761">
        <f>100000*obitos!AK761/popu!$J761</f>
        <v>1.1467567764877853E-2</v>
      </c>
      <c r="AL761">
        <f t="shared" si="47"/>
        <v>0.41497813900800229</v>
      </c>
    </row>
    <row r="762" spans="1:38" x14ac:dyDescent="0.25">
      <c r="A762">
        <v>2302</v>
      </c>
      <c r="B762">
        <v>2008</v>
      </c>
      <c r="C762">
        <f>100000*obitos!C762/popu!$C762</f>
        <v>20.779283931194151</v>
      </c>
      <c r="D762">
        <f>100000*obitos!D762/popu!$D762</f>
        <v>0.25009830087344181</v>
      </c>
      <c r="E762">
        <f>100000*obitos!E762/popu!$E762</f>
        <v>5.7573652100919475</v>
      </c>
      <c r="F762">
        <f>100000*obitos!F762/popu!$F762</f>
        <v>2.8781681459814088</v>
      </c>
      <c r="G762">
        <f>100000*obitos!G762/popu!$G762</f>
        <v>21.591988247320312</v>
      </c>
      <c r="H762">
        <f>100000*obitos!H762/popu!$H762</f>
        <v>14.839424762282405</v>
      </c>
      <c r="I762">
        <f>100000*obitos!I762/popu!$I762</f>
        <v>14.929542659591762</v>
      </c>
      <c r="J762">
        <f>100000*obitos!J762/popu!$J762</f>
        <v>3.48003664757602</v>
      </c>
      <c r="K762">
        <f t="shared" si="44"/>
        <v>10.662894702501067</v>
      </c>
      <c r="L762">
        <f>100000*obitos!L762/popu!$C762</f>
        <v>6.4536328356887775</v>
      </c>
      <c r="M762">
        <f>100000*obitos!M762/popu!$D762</f>
        <v>3.7630527615687359E-2</v>
      </c>
      <c r="N762">
        <f>100000*obitos!N762/popu!$E762</f>
        <v>2.4573618909699455</v>
      </c>
      <c r="O762">
        <f>100000*obitos!O762/popu!$F762</f>
        <v>2.2914628749839468E-2</v>
      </c>
      <c r="P762">
        <f>100000*obitos!P762/popu!$G762</f>
        <v>3.2163713875154598</v>
      </c>
      <c r="Q762">
        <f>100000*obitos!Q762/popu!$H762</f>
        <v>8.3493965551925804</v>
      </c>
      <c r="R762">
        <f>100000*obitos!R762/popu!$I762</f>
        <v>4.672582078202554</v>
      </c>
      <c r="S762">
        <f>100000*obitos!S762/popu!$J762</f>
        <v>2.4087948267555546</v>
      </c>
      <c r="T762">
        <f t="shared" si="45"/>
        <v>3.4730444828164004</v>
      </c>
      <c r="U762">
        <f>100000*obitos!U762/popu!$C762</f>
        <v>1.0868258159158534E-2</v>
      </c>
      <c r="V762">
        <f>100000*obitos!V762/popu!$D762</f>
        <v>2.6051906895792629E-3</v>
      </c>
      <c r="W762">
        <f>100000*obitos!W762/popu!$E762</f>
        <v>2.1832436350944424E-3</v>
      </c>
      <c r="X762">
        <f>100000*obitos!X762/popu!$F762</f>
        <v>0</v>
      </c>
      <c r="Y762">
        <f>100000*obitos!Y762/popu!$G762</f>
        <v>6.9819075327315541E-3</v>
      </c>
      <c r="Z762">
        <f>100000*obitos!Z762/popu!$H762</f>
        <v>1.3875883946579623E-3</v>
      </c>
      <c r="AA762">
        <f>100000*obitos!AA762/popu!$I762</f>
        <v>2.7716750555346202E-3</v>
      </c>
      <c r="AB762">
        <f>100000*obitos!AB762/popu!$J762</f>
        <v>4.4416030048296338E-3</v>
      </c>
      <c r="AC762">
        <f t="shared" si="46"/>
        <v>3.9439976381063632E-3</v>
      </c>
      <c r="AD762">
        <f>100000*obitos!AD762/popu!$C762</f>
        <v>3.2468768158135592</v>
      </c>
      <c r="AE762">
        <f>100000*obitos!AE762/popu!$D762</f>
        <v>1.0420762874103299E-2</v>
      </c>
      <c r="AF762">
        <f>100000*obitos!AF762/popu!$E762</f>
        <v>8.7329746374108161E-3</v>
      </c>
      <c r="AG762">
        <f>100000*obitos!AG762/popu!$F762</f>
        <v>7.80072494188579E-3</v>
      </c>
      <c r="AH762">
        <f>100000*obitos!AH762/popu!$G762</f>
        <v>3.1197550415336845</v>
      </c>
      <c r="AI762">
        <f>100000*obitos!AI762/popu!$H762</f>
        <v>2.7876649728062115</v>
      </c>
      <c r="AJ762">
        <f>100000*obitos!AJ762/popu!$I762</f>
        <v>6.9488201641190024</v>
      </c>
      <c r="AK762">
        <f>100000*obitos!AK762/popu!$J762</f>
        <v>2.9690711175996396E-2</v>
      </c>
      <c r="AL762">
        <f t="shared" si="47"/>
        <v>2.0346076365739765</v>
      </c>
    </row>
    <row r="763" spans="1:38" x14ac:dyDescent="0.25">
      <c r="A763">
        <v>2302</v>
      </c>
      <c r="B763">
        <v>2009</v>
      </c>
      <c r="C763">
        <f>100000*obitos!C763/popu!$C763</f>
        <v>7.0928280938296329</v>
      </c>
      <c r="D763">
        <f>100000*obitos!D763/popu!$D763</f>
        <v>0.85167036239066818</v>
      </c>
      <c r="E763">
        <f>100000*obitos!E763/popu!$E763</f>
        <v>1.4916401687520531</v>
      </c>
      <c r="F763">
        <f>100000*obitos!F763/popu!$F763</f>
        <v>5.0829000725243265</v>
      </c>
      <c r="G763">
        <f>100000*obitos!G763/popu!$G763</f>
        <v>7.5073306858984186</v>
      </c>
      <c r="H763">
        <f>100000*obitos!H763/popu!$H763</f>
        <v>3.2558376249571577</v>
      </c>
      <c r="I763">
        <f>100000*obitos!I763/popu!$I763</f>
        <v>2.9607947479735133</v>
      </c>
      <c r="J763">
        <f>100000*obitos!J763/popu!$J763</f>
        <v>5.6870907895341274</v>
      </c>
      <c r="K763">
        <f t="shared" si="44"/>
        <v>4.2542520809346929</v>
      </c>
      <c r="L763">
        <f>100000*obitos!L763/popu!$C763</f>
        <v>0.22549070029397214</v>
      </c>
      <c r="M763">
        <f>100000*obitos!M763/popu!$D763</f>
        <v>6.398635985124948E-2</v>
      </c>
      <c r="N763">
        <f>100000*obitos!N763/popu!$E763</f>
        <v>5.6299594110960319E-2</v>
      </c>
      <c r="O763">
        <f>100000*obitos!O763/popu!$F763</f>
        <v>2.4643707317126049</v>
      </c>
      <c r="P763">
        <f>100000*obitos!P763/popu!$G763</f>
        <v>3.2052558841657874</v>
      </c>
      <c r="Q763">
        <f>100000*obitos!Q763/popu!$H763</f>
        <v>2.8381178421529913</v>
      </c>
      <c r="R763">
        <f>100000*obitos!R763/popu!$I763</f>
        <v>3.3684963519209021E-2</v>
      </c>
      <c r="S763">
        <f>100000*obitos!S763/popu!$J763</f>
        <v>5.090731717751263E-2</v>
      </c>
      <c r="T763">
        <f t="shared" si="45"/>
        <v>1.1220966568955673</v>
      </c>
      <c r="U763">
        <f>100000*obitos!U763/popu!$C763</f>
        <v>1.4054999420547333E-2</v>
      </c>
      <c r="V763">
        <f>100000*obitos!V763/popu!$D763</f>
        <v>4.1472643765748107E-3</v>
      </c>
      <c r="W763">
        <f>100000*obitos!W763/popu!$E763</f>
        <v>3.1821507793618211E-3</v>
      </c>
      <c r="X763">
        <f>100000*obitos!X763/popu!$F763</f>
        <v>2.1894705359155305E-3</v>
      </c>
      <c r="Y763">
        <f>100000*obitos!Y763/popu!$G763</f>
        <v>3.525553927986029E-2</v>
      </c>
      <c r="Z763">
        <f>100000*obitos!Z763/popu!$H763</f>
        <v>0</v>
      </c>
      <c r="AA763">
        <f>100000*obitos!AA763/popu!$I763</f>
        <v>1.859748189878442E-3</v>
      </c>
      <c r="AB763">
        <f>100000*obitos!AB763/popu!$J763</f>
        <v>2.3383832851261479</v>
      </c>
      <c r="AC763">
        <f t="shared" si="46"/>
        <v>0.29377444644585782</v>
      </c>
      <c r="AD763">
        <f>100000*obitos!AD763/popu!$C763</f>
        <v>9.7079115520558701E-2</v>
      </c>
      <c r="AE763">
        <f>100000*obitos!AE763/popu!$D763</f>
        <v>2.3994885721830592E-2</v>
      </c>
      <c r="AF763">
        <f>100000*obitos!AF763/popu!$E763</f>
        <v>3.2555850093258627E-2</v>
      </c>
      <c r="AG763">
        <f>100000*obitos!AG763/popu!$F763</f>
        <v>8.7578826776680014E-3</v>
      </c>
      <c r="AH763">
        <f>100000*obitos!AH763/popu!$G763</f>
        <v>0.24024019767538726</v>
      </c>
      <c r="AI763">
        <f>100000*obitos!AI763/popu!$H763</f>
        <v>0</v>
      </c>
      <c r="AJ763">
        <f>100000*obitos!AJ763/popu!$I763</f>
        <v>2.0457589257902802E-2</v>
      </c>
      <c r="AK763">
        <f>100000*obitos!AK763/popu!$J763</f>
        <v>1.9519410776647907E-2</v>
      </c>
      <c r="AL763">
        <f t="shared" si="47"/>
        <v>5.6218788645534853E-2</v>
      </c>
    </row>
    <row r="764" spans="1:38" x14ac:dyDescent="0.25">
      <c r="A764">
        <v>2302</v>
      </c>
      <c r="B764">
        <v>2010</v>
      </c>
      <c r="C764">
        <f>100000*obitos!C764/popu!$C764</f>
        <v>9.4875997798827516</v>
      </c>
      <c r="D764">
        <f>100000*obitos!D764/popu!$D764</f>
        <v>5.0878691027535936</v>
      </c>
      <c r="E764">
        <f>100000*obitos!E764/popu!$E764</f>
        <v>5.5784716049992591</v>
      </c>
      <c r="F764">
        <f>100000*obitos!F764/popu!$F764</f>
        <v>8.286530713886421</v>
      </c>
      <c r="G764">
        <f>100000*obitos!G764/popu!$G764</f>
        <v>8.519785838601214</v>
      </c>
      <c r="H764">
        <f>100000*obitos!H764/popu!$H764</f>
        <v>9.5308423593426674</v>
      </c>
      <c r="I764">
        <f>100000*obitos!I764/popu!$I764</f>
        <v>0.32865499415204757</v>
      </c>
      <c r="J764">
        <f>100000*obitos!J764/popu!$J764</f>
        <v>8.2512356631126451</v>
      </c>
      <c r="K764">
        <f t="shared" si="44"/>
        <v>6.8956991500760791</v>
      </c>
      <c r="L764">
        <f>100000*obitos!L764/popu!$C764</f>
        <v>3.4150890266505374</v>
      </c>
      <c r="M764">
        <f>100000*obitos!M764/popu!$D764</f>
        <v>2.6071667677196469E-2</v>
      </c>
      <c r="N764">
        <f>100000*obitos!N764/popu!$E764</f>
        <v>7.5087682902731809E-2</v>
      </c>
      <c r="O764">
        <f>100000*obitos!O764/popu!$F764</f>
        <v>2.4627338629399427</v>
      </c>
      <c r="P764">
        <f>100000*obitos!P764/popu!$G764</f>
        <v>3.3906156994578023</v>
      </c>
      <c r="Q764">
        <f>100000*obitos!Q764/popu!$H764</f>
        <v>5.8461270598136972</v>
      </c>
      <c r="R764">
        <f>100000*obitos!R764/popu!$I764</f>
        <v>1.8713451228070221E-2</v>
      </c>
      <c r="S764">
        <f>100000*obitos!S764/popu!$J764</f>
        <v>4.764534937481864</v>
      </c>
      <c r="T764">
        <f t="shared" si="45"/>
        <v>2.5036049582367617</v>
      </c>
      <c r="U764">
        <f>100000*obitos!U764/popu!$C764</f>
        <v>1.6767272427619395E-3</v>
      </c>
      <c r="V764">
        <f>100000*obitos!V764/popu!$D764</f>
        <v>1.5157946401503715E-3</v>
      </c>
      <c r="W764">
        <f>100000*obitos!W764/popu!$E764</f>
        <v>2.4722126168058089</v>
      </c>
      <c r="X764">
        <f>100000*obitos!X764/popu!$F764</f>
        <v>1.9422189366351057E-3</v>
      </c>
      <c r="Y764">
        <f>100000*obitos!Y764/popu!$G764</f>
        <v>5.7642294419881198E-3</v>
      </c>
      <c r="Z764">
        <f>100000*obitos!Z764/popu!$H764</f>
        <v>2.3217342775053037E-3</v>
      </c>
      <c r="AA764">
        <f>100000*obitos!AA764/popu!$I764</f>
        <v>0</v>
      </c>
      <c r="AB764">
        <f>100000*obitos!AB764/popu!$J764</f>
        <v>4.4313041215365712E-3</v>
      </c>
      <c r="AC764">
        <f t="shared" si="46"/>
        <v>0.30927624562902917</v>
      </c>
      <c r="AD764">
        <f>100000*obitos!AD764/popu!$C764</f>
        <v>2.6498822685221652E-2</v>
      </c>
      <c r="AE764">
        <f>100000*obitos!AE764/popu!$D764</f>
        <v>1.3643126091049071E-2</v>
      </c>
      <c r="AF764">
        <f>100000*obitos!AF764/popu!$E764</f>
        <v>2.3464901941411848E-2</v>
      </c>
      <c r="AG764">
        <f>100000*obitos!AG764/popu!$F764</f>
        <v>2.1364429072180433E-2</v>
      </c>
      <c r="AH764">
        <f>100000*obitos!AH764/popu!$G764</f>
        <v>6.6239151304666871E-2</v>
      </c>
      <c r="AI764">
        <f>100000*obitos!AI764/popu!$H764</f>
        <v>2.6714174937491491E-2</v>
      </c>
      <c r="AJ764">
        <f>100000*obitos!AJ764/popu!$I764</f>
        <v>6.3157897076023548E-3</v>
      </c>
      <c r="AK764">
        <f>100000*obitos!AK764/popu!$J764</f>
        <v>2.3617613690813619</v>
      </c>
      <c r="AL764">
        <f t="shared" si="47"/>
        <v>0.31215414289472065</v>
      </c>
    </row>
    <row r="765" spans="1:38" x14ac:dyDescent="0.25">
      <c r="A765">
        <v>2302</v>
      </c>
      <c r="B765">
        <v>2011</v>
      </c>
      <c r="C765">
        <f>100000*obitos!C765/popu!$C765</f>
        <v>9.1313690536658836</v>
      </c>
      <c r="D765">
        <f>100000*obitos!D765/popu!$D765</f>
        <v>3.1108426079712523</v>
      </c>
      <c r="E765">
        <f>100000*obitos!E765/popu!$E765</f>
        <v>0.35740613922704917</v>
      </c>
      <c r="F765">
        <f>100000*obitos!F765/popu!$F765</f>
        <v>2.0892533278890295</v>
      </c>
      <c r="G765">
        <f>100000*obitos!G765/popu!$G765</f>
        <v>15.523431269054401</v>
      </c>
      <c r="H765">
        <f>100000*obitos!H765/popu!$H765</f>
        <v>3.910655297171918</v>
      </c>
      <c r="I765">
        <f>100000*obitos!I765/popu!$I765</f>
        <v>2.6812613192154608</v>
      </c>
      <c r="J765">
        <f>100000*obitos!J765/popu!$J765</f>
        <v>7.4592437579984239</v>
      </c>
      <c r="K765">
        <f t="shared" si="44"/>
        <v>5.5815519658444277</v>
      </c>
      <c r="L765">
        <f>100000*obitos!L765/popu!$C765</f>
        <v>8.8789538613550281E-2</v>
      </c>
      <c r="M765">
        <f>100000*obitos!M765/popu!$D765</f>
        <v>0</v>
      </c>
      <c r="N765">
        <f>100000*obitos!N765/popu!$E765</f>
        <v>0</v>
      </c>
      <c r="O765">
        <f>100000*obitos!O765/popu!$F765</f>
        <v>0.1255017895322342</v>
      </c>
      <c r="P765">
        <f>100000*obitos!P765/popu!$G765</f>
        <v>0.14748213840154051</v>
      </c>
      <c r="Q765">
        <f>100000*obitos!Q765/popu!$H765</f>
        <v>3.0105630539782768</v>
      </c>
      <c r="R765">
        <f>100000*obitos!R765/popu!$I765</f>
        <v>5.4617259382816682E-2</v>
      </c>
      <c r="S765">
        <f>100000*obitos!S765/popu!$J765</f>
        <v>4.6799911162814798</v>
      </c>
      <c r="T765">
        <f t="shared" si="45"/>
        <v>1.0027064318365009</v>
      </c>
      <c r="U765">
        <f>100000*obitos!U765/popu!$C765</f>
        <v>5.1621818910373802E-3</v>
      </c>
      <c r="V765">
        <f>100000*obitos!V765/popu!$D765</f>
        <v>0</v>
      </c>
      <c r="W765">
        <f>100000*obitos!W765/popu!$E765</f>
        <v>0</v>
      </c>
      <c r="X765">
        <f>100000*obitos!X765/popu!$F765</f>
        <v>7.9952824934343882E-3</v>
      </c>
      <c r="Y765">
        <f>100000*obitos!Y765/popu!$G765</f>
        <v>8.2230534409632114E-3</v>
      </c>
      <c r="Z765">
        <f>100000*obitos!Z765/popu!$H765</f>
        <v>2.3742610242225557E-3</v>
      </c>
      <c r="AA765">
        <f>100000*obitos!AA765/popu!$I765</f>
        <v>2.1187206984325424E-3</v>
      </c>
      <c r="AB765">
        <f>100000*obitos!AB765/popu!$J765</f>
        <v>1.1648998459340689E-3</v>
      </c>
      <c r="AC765">
        <f t="shared" si="46"/>
        <v>3.3944722091708538E-3</v>
      </c>
      <c r="AD765">
        <f>100000*obitos!AD765/popu!$C765</f>
        <v>4.645965136291802E-2</v>
      </c>
      <c r="AE765">
        <f>100000*obitos!AE765/popu!$D765</f>
        <v>0</v>
      </c>
      <c r="AF765">
        <f>100000*obitos!AF765/popu!$E765</f>
        <v>0</v>
      </c>
      <c r="AG765">
        <f>100000*obitos!AG765/popu!$F765</f>
        <v>5.0152268446596274E-2</v>
      </c>
      <c r="AH765">
        <f>100000*obitos!AH765/popu!$G765</f>
        <v>7.6547448198607232E-2</v>
      </c>
      <c r="AI765">
        <f>100000*obitos!AI765/popu!$H765</f>
        <v>2.611687191936991E-2</v>
      </c>
      <c r="AJ765">
        <f>100000*obitos!AJ765/popu!$I765</f>
        <v>2.371410493304877</v>
      </c>
      <c r="AK765">
        <f>100000*obitos!AK765/popu!$J765</f>
        <v>2.3407078271615136</v>
      </c>
      <c r="AL765">
        <f t="shared" si="47"/>
        <v>0.60602995048118247</v>
      </c>
    </row>
    <row r="766" spans="1:38" x14ac:dyDescent="0.25">
      <c r="A766">
        <v>2302</v>
      </c>
      <c r="B766">
        <v>2012</v>
      </c>
      <c r="C766">
        <f>100000*obitos!C766/popu!$C766</f>
        <v>11.02452074439546</v>
      </c>
      <c r="D766">
        <f>100000*obitos!D766/popu!$D766</f>
        <v>0.4213034549943141</v>
      </c>
      <c r="E766">
        <f>100000*obitos!E766/popu!$E766</f>
        <v>7.762256245288353</v>
      </c>
      <c r="F766">
        <f>100000*obitos!F766/popu!$F766</f>
        <v>1.3759043062638809</v>
      </c>
      <c r="G766">
        <f>100000*obitos!G766/popu!$G766</f>
        <v>7.6547864246589157</v>
      </c>
      <c r="H766">
        <f>100000*obitos!H766/popu!$H766</f>
        <v>6.9424944633550618</v>
      </c>
      <c r="I766">
        <f>100000*obitos!I766/popu!$I766</f>
        <v>5.210344404948545</v>
      </c>
      <c r="J766">
        <f>100000*obitos!J766/popu!$J766</f>
        <v>2.6634434210001126</v>
      </c>
      <c r="K766">
        <f t="shared" si="44"/>
        <v>5.4198108935621203</v>
      </c>
      <c r="L766">
        <f>100000*obitos!L766/popu!$C766</f>
        <v>3.6302564055484021</v>
      </c>
      <c r="M766">
        <f>100000*obitos!M766/popu!$D766</f>
        <v>4.127873456669158E-2</v>
      </c>
      <c r="N766">
        <f>100000*obitos!N766/popu!$E766</f>
        <v>2.5559509524113149</v>
      </c>
      <c r="O766">
        <f>100000*obitos!O766/popu!$F766</f>
        <v>9.2378174790330697E-2</v>
      </c>
      <c r="P766">
        <f>100000*obitos!P766/popu!$G766</f>
        <v>0.11753627696899607</v>
      </c>
      <c r="Q766">
        <f>100000*obitos!Q766/popu!$H766</f>
        <v>3.1005255962349398</v>
      </c>
      <c r="R766">
        <f>100000*obitos!R766/popu!$I766</f>
        <v>2.0374628215763281E-2</v>
      </c>
      <c r="S766">
        <f>100000*obitos!S766/popu!$J766</f>
        <v>0</v>
      </c>
      <c r="T766">
        <f t="shared" si="45"/>
        <v>1.2051785952576155</v>
      </c>
      <c r="U766">
        <f>100000*obitos!U766/popu!$C766</f>
        <v>4.5912915854011555E-3</v>
      </c>
      <c r="V766">
        <f>100000*obitos!V766/popu!$D766</f>
        <v>2.8662281589100728E-3</v>
      </c>
      <c r="W766">
        <f>100000*obitos!W766/popu!$E766</f>
        <v>2.2634615125358896E-3</v>
      </c>
      <c r="X766">
        <f>100000*obitos!X766/popu!$F766</f>
        <v>4.1107663736695693E-3</v>
      </c>
      <c r="Y766">
        <f>100000*obitos!Y766/popu!$G766</f>
        <v>7.7570223950131139E-3</v>
      </c>
      <c r="Z766">
        <f>100000*obitos!Z766/popu!$H766</f>
        <v>4.2489585197090073E-3</v>
      </c>
      <c r="AA766">
        <f>100000*obitos!AA766/popu!$I766</f>
        <v>1.184586214558846E-3</v>
      </c>
      <c r="AB766">
        <f>100000*obitos!AB766/popu!$J766</f>
        <v>0</v>
      </c>
      <c r="AC766">
        <f t="shared" si="46"/>
        <v>3.4042235086895753E-3</v>
      </c>
      <c r="AD766">
        <f>100000*obitos!AD766/popu!$C766</f>
        <v>5.0869060229055123E-2</v>
      </c>
      <c r="AE766">
        <f>100000*obitos!AE766/popu!$D766</f>
        <v>1.1434958753337908E-2</v>
      </c>
      <c r="AF766">
        <f>100000*obitos!AF766/popu!$E766</f>
        <v>4.199978314508241E-2</v>
      </c>
      <c r="AG766">
        <f>100000*obitos!AG766/popu!$F766</f>
        <v>3.7005466220641679E-2</v>
      </c>
      <c r="AH766">
        <f>100000*obitos!AH766/popu!$G766</f>
        <v>5.868355817603145E-2</v>
      </c>
      <c r="AI766">
        <f>100000*obitos!AI766/popu!$H766</f>
        <v>2.458325895331959E-2</v>
      </c>
      <c r="AJ766">
        <f>100000*obitos!AJ766/popu!$I766</f>
        <v>1.0662129841551347E-2</v>
      </c>
      <c r="AK766">
        <f>100000*obitos!AK766/popu!$J766</f>
        <v>0</v>
      </c>
      <c r="AL766">
        <f t="shared" si="47"/>
        <v>2.9606632893035903E-2</v>
      </c>
    </row>
    <row r="767" spans="1:38" x14ac:dyDescent="0.25">
      <c r="A767">
        <v>2302</v>
      </c>
      <c r="B767">
        <v>2013</v>
      </c>
      <c r="C767">
        <f>100000*obitos!C767/popu!$C767</f>
        <v>11.182880325034741</v>
      </c>
      <c r="D767">
        <f>100000*obitos!D767/popu!$D767</f>
        <v>3.8194692301827509</v>
      </c>
      <c r="E767">
        <f>100000*obitos!E767/popu!$E767</f>
        <v>3.4328103060626449</v>
      </c>
      <c r="F767">
        <f>100000*obitos!F767/popu!$F767</f>
        <v>2.7670441201430149</v>
      </c>
      <c r="G767">
        <f>100000*obitos!G767/popu!$G767</f>
        <v>16.795247671733044</v>
      </c>
      <c r="H767">
        <f>100000*obitos!H767/popu!$H767</f>
        <v>0.88391476867772512</v>
      </c>
      <c r="I767">
        <f>100000*obitos!I767/popu!$I767</f>
        <v>5.4471120113757818</v>
      </c>
      <c r="J767">
        <f>100000*obitos!J767/popu!$J767</f>
        <v>8.1129914339362266</v>
      </c>
      <c r="K767">
        <f t="shared" si="44"/>
        <v>6.6042728780254443</v>
      </c>
      <c r="L767">
        <f>100000*obitos!L767/popu!$C767</f>
        <v>0.11961749428777667</v>
      </c>
      <c r="M767">
        <f>100000*obitos!M767/popu!$D767</f>
        <v>3.333709405240338</v>
      </c>
      <c r="N767">
        <f>100000*obitos!N767/popu!$E767</f>
        <v>5.1516263563687825E-2</v>
      </c>
      <c r="O767">
        <f>100000*obitos!O767/popu!$F767</f>
        <v>0</v>
      </c>
      <c r="P767">
        <f>100000*obitos!P767/popu!$G767</f>
        <v>0.12052582030957235</v>
      </c>
      <c r="Q767">
        <f>100000*obitos!Q767/popu!$H767</f>
        <v>6.7038474649707969E-2</v>
      </c>
      <c r="R767">
        <f>100000*obitos!R767/popu!$I767</f>
        <v>2.4355609509034575</v>
      </c>
      <c r="S767">
        <f>100000*obitos!S767/popu!$J767</f>
        <v>4.7465275228426194</v>
      </c>
      <c r="T767">
        <f t="shared" si="45"/>
        <v>1.3470843588456305</v>
      </c>
      <c r="U767">
        <f>100000*obitos!U767/popu!$C767</f>
        <v>6.531262759597041E-3</v>
      </c>
      <c r="V767">
        <f>100000*obitos!V767/popu!$D767</f>
        <v>5.8486132629888762E-3</v>
      </c>
      <c r="W767">
        <f>100000*obitos!W767/popu!$E767</f>
        <v>2.7915216043072652E-3</v>
      </c>
      <c r="X767">
        <f>100000*obitos!X767/popu!$F767</f>
        <v>0</v>
      </c>
      <c r="Y767">
        <f>100000*obitos!Y767/popu!$G767</f>
        <v>6.9267713223664503E-3</v>
      </c>
      <c r="Z767">
        <f>100000*obitos!Z767/popu!$H767</f>
        <v>4.345086646919457E-3</v>
      </c>
      <c r="AA767">
        <f>100000*obitos!AA767/popu!$I767</f>
        <v>3.3376914364557993E-3</v>
      </c>
      <c r="AB767">
        <f>100000*obitos!AB767/popu!$J767</f>
        <v>4.4162019690783703E-3</v>
      </c>
      <c r="AC767">
        <f t="shared" si="46"/>
        <v>4.3029736714609492E-3</v>
      </c>
      <c r="AD767">
        <f>100000*obitos!AD767/popu!$C767</f>
        <v>3.688954439321976</v>
      </c>
      <c r="AE767">
        <f>100000*obitos!AE767/popu!$D767</f>
        <v>2.3394453311893861E-2</v>
      </c>
      <c r="AF767">
        <f>100000*obitos!AF767/popu!$E767</f>
        <v>2.3347271050584609E-2</v>
      </c>
      <c r="AG767">
        <f>100000*obitos!AG767/popu!$F767</f>
        <v>0</v>
      </c>
      <c r="AH767">
        <f>100000*obitos!AH767/popu!$G767</f>
        <v>6.3033613706847749E-2</v>
      </c>
      <c r="AI767">
        <f>100000*obitos!AI767/popu!$H767</f>
        <v>2.5139428808344199E-2</v>
      </c>
      <c r="AJ767">
        <f>100000*obitos!AJ767/popu!$I767</f>
        <v>1.9310928122669609E-2</v>
      </c>
      <c r="AK767">
        <f>100000*obitos!AK767/popu!$J767</f>
        <v>2.9291111201118922E-2</v>
      </c>
      <c r="AL767">
        <f t="shared" si="47"/>
        <v>0.49507986438797957</v>
      </c>
    </row>
    <row r="768" spans="1:38" x14ac:dyDescent="0.25">
      <c r="A768">
        <v>2302</v>
      </c>
      <c r="B768">
        <v>2014</v>
      </c>
      <c r="C768">
        <f>100000*obitos!C768/popu!$C768</f>
        <v>3.764722959946099</v>
      </c>
      <c r="D768">
        <f>100000*obitos!D768/popu!$D768</f>
        <v>3.3953561451000556</v>
      </c>
      <c r="E768">
        <f>100000*obitos!E768/popu!$E768</f>
        <v>0.51497136945204125</v>
      </c>
      <c r="F768">
        <f>100000*obitos!F768/popu!$F768</f>
        <v>7.7282357427098241</v>
      </c>
      <c r="G768">
        <f>100000*obitos!G768/popu!$G768</f>
        <v>9.4597446702135244</v>
      </c>
      <c r="H768">
        <f>100000*obitos!H768/popu!$H768</f>
        <v>10.383224905145982</v>
      </c>
      <c r="I768">
        <f>100000*obitos!I768/popu!$I768</f>
        <v>4.8180892609265271</v>
      </c>
      <c r="J768">
        <f>100000*obitos!J768/popu!$J768</f>
        <v>14.287819569188093</v>
      </c>
      <c r="K768">
        <f t="shared" si="44"/>
        <v>6.7770791802842778</v>
      </c>
      <c r="L768">
        <f>100000*obitos!L768/popu!$C768</f>
        <v>0.11868985974000514</v>
      </c>
      <c r="M768">
        <f>100000*obitos!M768/popu!$D768</f>
        <v>3.3278546955395583</v>
      </c>
      <c r="N768">
        <f>100000*obitos!N768/popu!$E768</f>
        <v>2.2022392876570457E-2</v>
      </c>
      <c r="O768">
        <f>100000*obitos!O768/popu!$F768</f>
        <v>2.1454533177628899E-2</v>
      </c>
      <c r="P768">
        <f>100000*obitos!P768/popu!$G768</f>
        <v>7.0797767970099221E-2</v>
      </c>
      <c r="Q768">
        <f>100000*obitos!Q768/popu!$H768</f>
        <v>6.6650838406245957E-2</v>
      </c>
      <c r="R768">
        <f>100000*obitos!R768/popu!$I768</f>
        <v>4.8336090900457949</v>
      </c>
      <c r="S768">
        <f>100000*obitos!S768/popu!$J768</f>
        <v>4.6443417610179329</v>
      </c>
      <c r="T768">
        <f t="shared" si="45"/>
        <v>1.6241311212661658</v>
      </c>
      <c r="U768">
        <f>100000*obitos!U768/popu!$C768</f>
        <v>7.0930141719528087E-3</v>
      </c>
      <c r="V768">
        <f>100000*obitos!V768/popu!$D768</f>
        <v>0</v>
      </c>
      <c r="W768">
        <f>100000*obitos!W768/popu!$E768</f>
        <v>1.2803716854211139E-3</v>
      </c>
      <c r="X768">
        <f>100000*obitos!X768/popu!$F768</f>
        <v>1.204081654927983E-3</v>
      </c>
      <c r="Y768">
        <f>100000*obitos!Y768/popu!$G768</f>
        <v>1.781101271680127E-3</v>
      </c>
      <c r="Z768">
        <f>100000*obitos!Z768/popu!$H768</f>
        <v>3.8086195632964937E-3</v>
      </c>
      <c r="AA768">
        <f>100000*obitos!AA768/popu!$I768</f>
        <v>0</v>
      </c>
      <c r="AB768">
        <f>100000*obitos!AB768/popu!$J768</f>
        <v>0</v>
      </c>
      <c r="AC768">
        <f t="shared" si="46"/>
        <v>1.9198633008015011E-3</v>
      </c>
      <c r="AD768">
        <f>100000*obitos!AD768/popu!$C768</f>
        <v>4.9607480157601566E-2</v>
      </c>
      <c r="AE768">
        <f>100000*obitos!AE768/popu!$D768</f>
        <v>1.3300777827376881E-3</v>
      </c>
      <c r="AF768">
        <f>100000*obitos!AF768/popu!$E768</f>
        <v>1.1523344195707582E-2</v>
      </c>
      <c r="AG768">
        <f>100000*obitos!AG768/popu!$F768</f>
        <v>2.4197573436749913</v>
      </c>
      <c r="AH768">
        <f>100000*obitos!AH768/popu!$G768</f>
        <v>3.0252056425760475E-2</v>
      </c>
      <c r="AI768">
        <f>100000*obitos!AI768/popu!$H768</f>
        <v>2.5390797691674714E-2</v>
      </c>
      <c r="AJ768">
        <f>100000*obitos!AJ768/popu!$I768</f>
        <v>0</v>
      </c>
      <c r="AK768">
        <f>100000*obitos!AK768/popu!$J768</f>
        <v>2.3221659764733918E-4</v>
      </c>
      <c r="AL768">
        <f t="shared" si="47"/>
        <v>0.31103657188898853</v>
      </c>
    </row>
    <row r="769" spans="1:38" x14ac:dyDescent="0.25">
      <c r="A769">
        <v>2302</v>
      </c>
      <c r="B769">
        <v>2015</v>
      </c>
      <c r="C769">
        <f>100000*obitos!C769/popu!$C769</f>
        <v>2.2366850719493363</v>
      </c>
      <c r="D769">
        <f>100000*obitos!D769/popu!$D769</f>
        <v>4.2026980418545525</v>
      </c>
      <c r="E769">
        <f>100000*obitos!E769/popu!$E769</f>
        <v>2.9544861282133703</v>
      </c>
      <c r="F769">
        <f>100000*obitos!F769/popu!$F769</f>
        <v>4.8851120191253266</v>
      </c>
      <c r="G769">
        <f>100000*obitos!G769/popu!$G769</f>
        <v>4.5048535771498806</v>
      </c>
      <c r="H769">
        <f>100000*obitos!H769/popu!$H769</f>
        <v>3.8983556494774554</v>
      </c>
      <c r="I769">
        <f>100000*obitos!I769/popu!$I769</f>
        <v>2.9703119698388112</v>
      </c>
      <c r="J769">
        <f>100000*obitos!J769/popu!$J769</f>
        <v>6.6336884878530382</v>
      </c>
      <c r="K769">
        <f t="shared" si="44"/>
        <v>4.0243456520226708</v>
      </c>
      <c r="L769">
        <f>100000*obitos!L769/popu!$C769</f>
        <v>4.2370468239035765E-2</v>
      </c>
      <c r="M769">
        <f>100000*obitos!M769/popu!$D769</f>
        <v>3.4869818202182215</v>
      </c>
      <c r="N769">
        <f>100000*obitos!N769/popu!$E769</f>
        <v>5.3229325946046277E-2</v>
      </c>
      <c r="O769">
        <f>100000*obitos!O769/popu!$F769</f>
        <v>2.2590633829237695E-2</v>
      </c>
      <c r="P769">
        <f>100000*obitos!P769/popu!$G769</f>
        <v>9.3141553431314028E-2</v>
      </c>
      <c r="Q769">
        <f>100000*obitos!Q769/popu!$H769</f>
        <v>2.7912629650399843E-2</v>
      </c>
      <c r="R769">
        <f>100000*obitos!R769/popu!$I769</f>
        <v>3.1388125582613356E-2</v>
      </c>
      <c r="S769">
        <f>100000*obitos!S769/popu!$J769</f>
        <v>0.10018038588152654</v>
      </c>
      <c r="T769">
        <f t="shared" si="45"/>
        <v>0.48400707541095123</v>
      </c>
      <c r="U769">
        <f>100000*obitos!U769/popu!$C769</f>
        <v>1.9085796647477871E-3</v>
      </c>
      <c r="V769">
        <f>100000*obitos!V769/popu!$D769</f>
        <v>3.075834737649876E-3</v>
      </c>
      <c r="W769">
        <f>100000*obitos!W769/popu!$E769</f>
        <v>0</v>
      </c>
      <c r="X769">
        <f>100000*obitos!X769/popu!$F769</f>
        <v>0</v>
      </c>
      <c r="Y769">
        <f>100000*obitos!Y769/popu!$G769</f>
        <v>2.9249385555268404E-3</v>
      </c>
      <c r="Z769">
        <f>100000*obitos!Z769/popu!$H769</f>
        <v>1.6228273135586418E-3</v>
      </c>
      <c r="AA769">
        <f>100000*obitos!AA769/popu!$I769</f>
        <v>2.1730188299040648E-3</v>
      </c>
      <c r="AB769">
        <f>100000*obitos!AB769/popu!$J769</f>
        <v>6.4927187201941341E-3</v>
      </c>
      <c r="AC769">
        <f t="shared" si="46"/>
        <v>2.2723517353242994E-3</v>
      </c>
      <c r="AD769">
        <f>100000*obitos!AD769/popu!$C769</f>
        <v>2.1376109038745351E-2</v>
      </c>
      <c r="AE769">
        <f>100000*obitos!AE769/popu!$D769</f>
        <v>1.2255558285247228E-2</v>
      </c>
      <c r="AF769">
        <f>100000*obitos!AF769/popu!$E769</f>
        <v>0.21343411663709555</v>
      </c>
      <c r="AG769">
        <f>100000*obitos!AG769/popu!$F769</f>
        <v>7.6910047274770079E-3</v>
      </c>
      <c r="AH769">
        <f>100000*obitos!AH769/popu!$G769</f>
        <v>5.0434739798553313E-2</v>
      </c>
      <c r="AI769">
        <f>100000*obitos!AI769/popu!$H769</f>
        <v>1.4605444588679066E-2</v>
      </c>
      <c r="AJ769">
        <f>100000*obitos!AJ769/popu!$I769</f>
        <v>8.6920853784832955E-3</v>
      </c>
      <c r="AK769">
        <f>100000*obitos!AK769/popu!$J769</f>
        <v>3.7570032196042991E-2</v>
      </c>
      <c r="AL769">
        <f t="shared" si="47"/>
        <v>4.5686200978467331E-2</v>
      </c>
    </row>
    <row r="770" spans="1:38" x14ac:dyDescent="0.25">
      <c r="A770">
        <v>2302</v>
      </c>
      <c r="B770">
        <v>2016</v>
      </c>
      <c r="C770">
        <f>100000*obitos!C770/popu!$C770</f>
        <v>6.2670792726471083</v>
      </c>
      <c r="D770">
        <f>100000*obitos!D770/popu!$D770</f>
        <v>3.4824943090279765</v>
      </c>
      <c r="E770">
        <f>100000*obitos!E770/popu!$E770</f>
        <v>0.37424300578898029</v>
      </c>
      <c r="F770">
        <f>100000*obitos!F770/popu!$F770</f>
        <v>2.4055218221766128</v>
      </c>
      <c r="G770">
        <f>100000*obitos!G770/popu!$G770</f>
        <v>7.117882839403789</v>
      </c>
      <c r="H770">
        <f>100000*obitos!H770/popu!$H770</f>
        <v>6.924936754866243</v>
      </c>
      <c r="I770">
        <f>100000*obitos!I770/popu!$I770</f>
        <v>6.315076747272836</v>
      </c>
      <c r="J770">
        <f>100000*obitos!J770/popu!$J770</f>
        <v>3.2162155879781018</v>
      </c>
      <c r="K770">
        <f t="shared" si="44"/>
        <v>4.5374870883644398</v>
      </c>
      <c r="L770">
        <f>100000*obitos!L770/popu!$C770</f>
        <v>7.3645772436321796E-2</v>
      </c>
      <c r="M770">
        <f>100000*obitos!M770/popu!$D770</f>
        <v>3.4824943090279765</v>
      </c>
      <c r="N770">
        <f>100000*obitos!N770/popu!$E770</f>
        <v>0</v>
      </c>
      <c r="O770">
        <f>100000*obitos!O770/popu!$F770</f>
        <v>0</v>
      </c>
      <c r="P770">
        <f>100000*obitos!P770/popu!$G770</f>
        <v>0.20440849741255507</v>
      </c>
      <c r="Q770">
        <f>100000*obitos!Q770/popu!$H770</f>
        <v>4.3148087999438374E-2</v>
      </c>
      <c r="R770">
        <f>100000*obitos!R770/popu!$I770</f>
        <v>2.4830230618857945</v>
      </c>
      <c r="S770">
        <f>100000*obitos!S770/popu!$J770</f>
        <v>1.9922106079908127E-2</v>
      </c>
      <c r="T770">
        <f t="shared" si="45"/>
        <v>0.78891004956302624</v>
      </c>
      <c r="U770">
        <f>100000*obitos!U770/popu!$C770</f>
        <v>1.9586641850654111E-3</v>
      </c>
      <c r="V770">
        <f>100000*obitos!V770/popu!$D770</f>
        <v>0</v>
      </c>
      <c r="W770">
        <f>100000*obitos!W770/popu!$E770</f>
        <v>0</v>
      </c>
      <c r="X770">
        <f>100000*obitos!X770/popu!$F770</f>
        <v>0</v>
      </c>
      <c r="Y770">
        <f>100000*obitos!Y770/popu!$G770</f>
        <v>6.7511047924510396E-3</v>
      </c>
      <c r="Z770">
        <f>100000*obitos!Z770/popu!$H770</f>
        <v>2.9871756855841345E-3</v>
      </c>
      <c r="AA770">
        <f>100000*obitos!AA770/popu!$I770</f>
        <v>2.9157723380492926E-3</v>
      </c>
      <c r="AB770">
        <f>100000*obitos!AB770/popu!$J770</f>
        <v>1.1582217996390272E-3</v>
      </c>
      <c r="AC770">
        <f t="shared" si="46"/>
        <v>1.9932537637014493E-3</v>
      </c>
      <c r="AD770">
        <f>100000*obitos!AD770/popu!$C770</f>
        <v>5.4059182006093456E-2</v>
      </c>
      <c r="AE770">
        <f>100000*obitos!AE770/popu!$D770</f>
        <v>0</v>
      </c>
      <c r="AF770">
        <f>100000*obitos!AF770/popu!$E770</f>
        <v>0</v>
      </c>
      <c r="AG770">
        <f>100000*obitos!AG770/popu!$F770</f>
        <v>0</v>
      </c>
      <c r="AH770">
        <f>100000*obitos!AH770/popu!$G770</f>
        <v>6.3760500265940226E-2</v>
      </c>
      <c r="AI770">
        <f>100000*obitos!AI770/popu!$H770</f>
        <v>1.1948702875099896E-2</v>
      </c>
      <c r="AJ770">
        <f>100000*obitos!AJ770/popu!$I770</f>
        <v>2.4784065711703513E-2</v>
      </c>
      <c r="AK770">
        <f>100000*obitos!AK770/popu!$J770</f>
        <v>1.0426370326545352E-2</v>
      </c>
      <c r="AL770">
        <f t="shared" si="47"/>
        <v>2.0929678433005861E-2</v>
      </c>
    </row>
    <row r="771" spans="1:38" x14ac:dyDescent="0.25">
      <c r="A771">
        <v>2302</v>
      </c>
      <c r="B771">
        <v>2017</v>
      </c>
      <c r="C771">
        <f>100000*obitos!C771/popu!$C771</f>
        <v>6.1200469699517823</v>
      </c>
      <c r="D771">
        <f>100000*obitos!D771/popu!$D771</f>
        <v>5.5240651494239359E-2</v>
      </c>
      <c r="E771">
        <f>100000*obitos!E771/popu!$E771</f>
        <v>7.8929704582237594</v>
      </c>
      <c r="F771">
        <f>100000*obitos!F771/popu!$F771</f>
        <v>2.8746064963663227</v>
      </c>
      <c r="G771">
        <f>100000*obitos!G771/popu!$G771</f>
        <v>6.2083396044048706</v>
      </c>
      <c r="H771">
        <f>100000*obitos!H771/popu!$H771</f>
        <v>3.3941746603862732</v>
      </c>
      <c r="I771">
        <f>100000*obitos!I771/popu!$I771</f>
        <v>5.2152976958983732</v>
      </c>
      <c r="J771">
        <f>100000*obitos!J771/popu!$J771</f>
        <v>3.9505926542993963</v>
      </c>
      <c r="K771">
        <f t="shared" ref="K771:K834" si="48">SUMPRODUCT(C771:J771,$AN$2:$AU$2)</f>
        <v>4.4735047232904481</v>
      </c>
      <c r="L771">
        <f>100000*obitos!L771/popu!$C771</f>
        <v>6.673461498813435E-2</v>
      </c>
      <c r="M771">
        <f>100000*obitos!M771/popu!$D771</f>
        <v>2.8511303284244169E-3</v>
      </c>
      <c r="N771">
        <f>100000*obitos!N771/popu!$E771</f>
        <v>5.2619803054825063</v>
      </c>
      <c r="O771">
        <f>100000*obitos!O771/popu!$F771</f>
        <v>2.0582028239306997E-2</v>
      </c>
      <c r="P771">
        <f>100000*obitos!P771/popu!$G771</f>
        <v>0.12979719767648723</v>
      </c>
      <c r="Q771">
        <f>100000*obitos!Q771/popu!$H771</f>
        <v>0</v>
      </c>
      <c r="R771">
        <f>100000*obitos!R771/popu!$I771</f>
        <v>2.4814471554491475</v>
      </c>
      <c r="S771">
        <f>100000*obitos!S771/popu!$J771</f>
        <v>4.16502895718295E-2</v>
      </c>
      <c r="T771">
        <f t="shared" ref="T771:T834" si="49">SUMPRODUCT(L771:S771,$AN$2:$AU$2)</f>
        <v>0.99489647716110785</v>
      </c>
      <c r="U771">
        <f>100000*obitos!U771/popu!$C771</f>
        <v>1.2060370015601581E-3</v>
      </c>
      <c r="V771">
        <f>100000*obitos!V771/popu!$D771</f>
        <v>0</v>
      </c>
      <c r="W771">
        <f>100000*obitos!W771/popu!$E771</f>
        <v>0</v>
      </c>
      <c r="X771">
        <f>100000*obitos!X771/popu!$F771</f>
        <v>1.1966293677498014E-3</v>
      </c>
      <c r="Y771">
        <f>100000*obitos!Y771/popu!$G771</f>
        <v>4.5833432876742249E-2</v>
      </c>
      <c r="Z771">
        <f>100000*obitos!Z771/popu!$H771</f>
        <v>0</v>
      </c>
      <c r="AA771">
        <f>100000*obitos!AA771/popu!$I771</f>
        <v>2.2016517339039521E-3</v>
      </c>
      <c r="AB771">
        <f>100000*obitos!AB771/popu!$J771</f>
        <v>2.3138461837848984E-3</v>
      </c>
      <c r="AC771">
        <f t="shared" ref="AC771:AC834" si="50">SUMPRODUCT(U771:AB771,$AN$2:$AU$2)</f>
        <v>6.7220917959969987E-3</v>
      </c>
      <c r="AD771">
        <f>100000*obitos!AD771/popu!$C771</f>
        <v>2.8945825409028139E-2</v>
      </c>
      <c r="AE771">
        <f>100000*obitos!AE771/popu!$D771</f>
        <v>1.4255651642122084E-3</v>
      </c>
      <c r="AF771">
        <f>100000*obitos!AF771/popu!$E771</f>
        <v>0</v>
      </c>
      <c r="AG771">
        <f>100000*obitos!AG771/popu!$F771</f>
        <v>1.0769665899887296E-2</v>
      </c>
      <c r="AH771">
        <f>100000*obitos!AH771/popu!$G771</f>
        <v>0.2946434995352652</v>
      </c>
      <c r="AI771">
        <f>100000*obitos!AI771/popu!$H771</f>
        <v>3.3941746603862732</v>
      </c>
      <c r="AJ771">
        <f>100000*obitos!AJ771/popu!$I771</f>
        <v>2.4563887874253152</v>
      </c>
      <c r="AK771">
        <f>100000*obitos!AK771/popu!$J771</f>
        <v>2.1755456038892635E-2</v>
      </c>
      <c r="AL771">
        <f t="shared" ref="AL771:AL834" si="51">SUMPRODUCT(AD771:AK771,$AN$2:$AU$2)</f>
        <v>0.77664931735585396</v>
      </c>
    </row>
    <row r="772" spans="1:38" x14ac:dyDescent="0.25">
      <c r="A772">
        <v>2303</v>
      </c>
      <c r="B772">
        <v>1996</v>
      </c>
      <c r="C772">
        <f>100000*obitos!C772/popu!$C772</f>
        <v>54.190534932319565</v>
      </c>
      <c r="D772">
        <f>100000*obitos!D772/popu!$D772</f>
        <v>4.6902882613328565</v>
      </c>
      <c r="E772">
        <f>100000*obitos!E772/popu!$E772</f>
        <v>2.3744844599530648</v>
      </c>
      <c r="F772">
        <f>100000*obitos!F772/popu!$F772</f>
        <v>6.361989878395339</v>
      </c>
      <c r="G772">
        <f>100000*obitos!G772/popu!$G772</f>
        <v>63.256254848272327</v>
      </c>
      <c r="H772">
        <f>100000*obitos!H772/popu!$H772</f>
        <v>13.510321057574631</v>
      </c>
      <c r="I772">
        <f>100000*obitos!I772/popu!$I772</f>
        <v>5.416571759218507</v>
      </c>
      <c r="J772">
        <f>100000*obitos!J772/popu!$J772</f>
        <v>8.8057765434883652</v>
      </c>
      <c r="K772">
        <f t="shared" si="48"/>
        <v>20.135989565505209</v>
      </c>
      <c r="L772">
        <f>100000*obitos!L772/popu!$C772</f>
        <v>2.0688631316473867</v>
      </c>
      <c r="M772">
        <f>100000*obitos!M772/popu!$D772</f>
        <v>0.11751110213705958</v>
      </c>
      <c r="N772">
        <f>100000*obitos!N772/popu!$E772</f>
        <v>0.10356074437834138</v>
      </c>
      <c r="O772">
        <f>100000*obitos!O772/popu!$F772</f>
        <v>7.7414600533520159E-2</v>
      </c>
      <c r="P772">
        <f>100000*obitos!P772/popu!$G772</f>
        <v>2.2343117737586455</v>
      </c>
      <c r="Q772">
        <f>100000*obitos!Q772/popu!$H772</f>
        <v>4.6130305929720121</v>
      </c>
      <c r="R772">
        <f>100000*obitos!R772/popu!$I772</f>
        <v>6.5394454904263724E-2</v>
      </c>
      <c r="S772">
        <f>100000*obitos!S772/popu!$J772</f>
        <v>0.20551881015822679</v>
      </c>
      <c r="T772">
        <f t="shared" si="49"/>
        <v>1.1999421966317847</v>
      </c>
      <c r="U772">
        <f>100000*obitos!U772/popu!$C772</f>
        <v>0.11655646535274768</v>
      </c>
      <c r="V772">
        <f>100000*obitos!V772/popu!$D772</f>
        <v>6.4998364360967162E-3</v>
      </c>
      <c r="W772">
        <f>100000*obitos!W772/popu!$E772</f>
        <v>5.7161029427918383E-3</v>
      </c>
      <c r="X772">
        <f>100000*obitos!X772/popu!$F772</f>
        <v>4.6381161159541511E-3</v>
      </c>
      <c r="Y772">
        <f>100000*obitos!Y772/popu!$G772</f>
        <v>0.12678095197508615</v>
      </c>
      <c r="Z772">
        <f>100000*obitos!Z772/popu!$H772</f>
        <v>4.1974375270064012E-3</v>
      </c>
      <c r="AA772">
        <f>100000*obitos!AA772/popu!$I772</f>
        <v>4.0442028419850166E-3</v>
      </c>
      <c r="AB772">
        <f>100000*obitos!AB772/popu!$J772</f>
        <v>1.1948668191576165E-2</v>
      </c>
      <c r="AC772">
        <f t="shared" si="50"/>
        <v>3.5721512436421667E-2</v>
      </c>
      <c r="AD772">
        <f>100000*obitos!AD772/popu!$C772</f>
        <v>1.0944108087297049</v>
      </c>
      <c r="AE772">
        <f>100000*obitos!AE772/popu!$D772</f>
        <v>6.0305937617933826E-2</v>
      </c>
      <c r="AF772">
        <f>100000*obitos!AF772/popu!$E772</f>
        <v>5.3737294464951305E-2</v>
      </c>
      <c r="AG772">
        <f>100000*obitos!AG772/popu!$F772</f>
        <v>4.3437390693791079E-2</v>
      </c>
      <c r="AH772">
        <f>100000*obitos!AH772/popu!$G772</f>
        <v>1.3110339117103864</v>
      </c>
      <c r="AI772">
        <f>100000*obitos!AI772/popu!$H772</f>
        <v>3.9456778688798495E-2</v>
      </c>
      <c r="AJ772">
        <f>100000*obitos!AJ772/popu!$I772</f>
        <v>3.4841215243946566E-2</v>
      </c>
      <c r="AK772">
        <f>100000*obitos!AK772/popu!$J772</f>
        <v>0.15988251485541147</v>
      </c>
      <c r="AL772">
        <f t="shared" si="51"/>
        <v>0.35619689502170676</v>
      </c>
    </row>
    <row r="773" spans="1:38" x14ac:dyDescent="0.25">
      <c r="A773">
        <v>2303</v>
      </c>
      <c r="B773">
        <v>1997</v>
      </c>
      <c r="C773">
        <f>100000*obitos!C773/popu!$C773</f>
        <v>34.739389756789066</v>
      </c>
      <c r="D773">
        <f>100000*obitos!D773/popu!$D773</f>
        <v>6.4592702435927505</v>
      </c>
      <c r="E773">
        <f>100000*obitos!E773/popu!$E773</f>
        <v>0.58393897627462776</v>
      </c>
      <c r="F773">
        <f>100000*obitos!F773/popu!$F773</f>
        <v>2.2597224693526621</v>
      </c>
      <c r="G773">
        <f>100000*obitos!G773/popu!$G773</f>
        <v>52.627759825041238</v>
      </c>
      <c r="H773">
        <f>100000*obitos!H773/popu!$H773</f>
        <v>4.5927283836771107</v>
      </c>
      <c r="I773">
        <f>100000*obitos!I773/popu!$I773</f>
        <v>4.8075100896755494</v>
      </c>
      <c r="J773">
        <f>100000*obitos!J773/popu!$J773</f>
        <v>15.501142235830436</v>
      </c>
      <c r="K773">
        <f t="shared" si="48"/>
        <v>15.408951464270132</v>
      </c>
      <c r="L773">
        <f>100000*obitos!L773/popu!$C773</f>
        <v>1.2877094027249307</v>
      </c>
      <c r="M773">
        <f>100000*obitos!M773/popu!$D773</f>
        <v>8.1899890286406249E-2</v>
      </c>
      <c r="N773">
        <f>100000*obitos!N773/popu!$E773</f>
        <v>0</v>
      </c>
      <c r="O773">
        <f>100000*obitos!O773/popu!$F773</f>
        <v>7.3003169594594269E-2</v>
      </c>
      <c r="P773">
        <f>100000*obitos!P773/popu!$G773</f>
        <v>2.0992194374514397</v>
      </c>
      <c r="Q773">
        <f>100000*obitos!Q773/popu!$H773</f>
        <v>0.14541510043966738</v>
      </c>
      <c r="R773">
        <f>100000*obitos!R773/popu!$I773</f>
        <v>4.1027521228028521</v>
      </c>
      <c r="S773">
        <f>100000*obitos!S773/popu!$J773</f>
        <v>5.0981025316703041</v>
      </c>
      <c r="T773">
        <f t="shared" si="49"/>
        <v>1.6040798720275915</v>
      </c>
      <c r="U773">
        <f>100000*obitos!U773/popu!$C773</f>
        <v>6.8767923846566228E-2</v>
      </c>
      <c r="V773">
        <f>100000*obitos!V773/popu!$D773</f>
        <v>4.4256897154960765E-3</v>
      </c>
      <c r="W773">
        <f>100000*obitos!W773/popu!$E773</f>
        <v>0</v>
      </c>
      <c r="X773">
        <f>100000*obitos!X773/popu!$F773</f>
        <v>4.0473286182070274E-3</v>
      </c>
      <c r="Y773">
        <f>100000*obitos!Y773/popu!$G773</f>
        <v>0.16064971253247903</v>
      </c>
      <c r="Z773">
        <f>100000*obitos!Z773/popu!$H773</f>
        <v>7.7097654939639274E-3</v>
      </c>
      <c r="AA773">
        <f>100000*obitos!AA773/popu!$I773</f>
        <v>2.2648698850483871E-3</v>
      </c>
      <c r="AB773">
        <f>100000*obitos!AB773/popu!$J773</f>
        <v>2.5010560534623805E-2</v>
      </c>
      <c r="AC773">
        <f t="shared" si="50"/>
        <v>3.4715418345240348E-2</v>
      </c>
      <c r="AD773">
        <f>100000*obitos!AD773/popu!$C773</f>
        <v>0.66799100040724801</v>
      </c>
      <c r="AE773">
        <f>100000*obitos!AE773/popu!$D773</f>
        <v>4.0017993235601915E-2</v>
      </c>
      <c r="AF773">
        <f>100000*obitos!AF773/popu!$E773</f>
        <v>0</v>
      </c>
      <c r="AG773">
        <f>100000*obitos!AG773/popu!$F773</f>
        <v>3.7093755524974528E-2</v>
      </c>
      <c r="AH773">
        <f>100000*obitos!AH773/popu!$G773</f>
        <v>1.3986237630863159</v>
      </c>
      <c r="AI773">
        <f>100000*obitos!AI773/popu!$H773</f>
        <v>7.516026622745324E-2</v>
      </c>
      <c r="AJ773">
        <f>100000*obitos!AJ773/popu!$I773</f>
        <v>1.792437541299232E-2</v>
      </c>
      <c r="AK773">
        <f>100000*obitos!AK773/popu!$J773</f>
        <v>0.30559504882091376</v>
      </c>
      <c r="AL773">
        <f t="shared" si="51"/>
        <v>0.32304780012490375</v>
      </c>
    </row>
    <row r="774" spans="1:38" x14ac:dyDescent="0.25">
      <c r="A774">
        <v>2303</v>
      </c>
      <c r="B774">
        <v>1998</v>
      </c>
      <c r="C774">
        <f>100000*obitos!C774/popu!$C774</f>
        <v>51.241115033323261</v>
      </c>
      <c r="D774">
        <f>100000*obitos!D774/popu!$D774</f>
        <v>1.0040549361996176</v>
      </c>
      <c r="E774">
        <f>100000*obitos!E774/popu!$E774</f>
        <v>0.58948709299916191</v>
      </c>
      <c r="F774">
        <f>100000*obitos!F774/popu!$F774</f>
        <v>16.56870117511896</v>
      </c>
      <c r="G774">
        <f>100000*obitos!G774/popu!$G774</f>
        <v>44.348062264297184</v>
      </c>
      <c r="H774">
        <f>100000*obitos!H774/popu!$H774</f>
        <v>1.3118112940831719</v>
      </c>
      <c r="I774">
        <f>100000*obitos!I774/popu!$I774</f>
        <v>1.7227737829267624</v>
      </c>
      <c r="J774">
        <f>100000*obitos!J774/popu!$J774</f>
        <v>6.9469154141068161</v>
      </c>
      <c r="K774">
        <f t="shared" si="48"/>
        <v>15.686130913370594</v>
      </c>
      <c r="L774">
        <f>100000*obitos!L774/popu!$C774</f>
        <v>11.529838840463887</v>
      </c>
      <c r="M774">
        <f>100000*obitos!M774/popu!$D774</f>
        <v>4.6543842512784372E-2</v>
      </c>
      <c r="N774">
        <f>100000*obitos!N774/popu!$E774</f>
        <v>0</v>
      </c>
      <c r="O774">
        <f>100000*obitos!O774/popu!$F774</f>
        <v>4.6540315676293016</v>
      </c>
      <c r="P774">
        <f>100000*obitos!P774/popu!$G774</f>
        <v>1.7094911744287238</v>
      </c>
      <c r="Q774">
        <f>100000*obitos!Q774/popu!$H774</f>
        <v>0</v>
      </c>
      <c r="R774">
        <f>100000*obitos!R774/popu!$I774</f>
        <v>7.2928374806692037E-2</v>
      </c>
      <c r="S774">
        <f>100000*obitos!S774/popu!$J774</f>
        <v>7.8288487481992033E-2</v>
      </c>
      <c r="T774">
        <f t="shared" si="49"/>
        <v>2.2879096593517456</v>
      </c>
      <c r="U774">
        <f>100000*obitos!U774/popu!$C774</f>
        <v>7.4161273023904517E-2</v>
      </c>
      <c r="V774">
        <f>100000*obitos!V774/popu!$D774</f>
        <v>2.2548905736354432E-3</v>
      </c>
      <c r="W774">
        <f>100000*obitos!W774/popu!$E774</f>
        <v>0</v>
      </c>
      <c r="X774">
        <f>100000*obitos!X774/popu!$F774</f>
        <v>4.8590308712758009E-3</v>
      </c>
      <c r="Y774">
        <f>100000*obitos!Y774/popu!$G774</f>
        <v>0.13961382399221861</v>
      </c>
      <c r="Z774">
        <f>100000*obitos!Z774/popu!$H774</f>
        <v>0</v>
      </c>
      <c r="AA774">
        <f>100000*obitos!AA774/popu!$I774</f>
        <v>3.0937489310256571E-3</v>
      </c>
      <c r="AB774">
        <f>100000*obitos!AB774/popu!$J774</f>
        <v>4.2777344439945911E-3</v>
      </c>
      <c r="AC774">
        <f t="shared" si="50"/>
        <v>2.9139760278378158E-2</v>
      </c>
      <c r="AD774">
        <f>100000*obitos!AD774/popu!$C774</f>
        <v>0.72191364843193273</v>
      </c>
      <c r="AE774">
        <f>100000*obitos!AE774/popu!$D774</f>
        <v>2.2103475819451393E-2</v>
      </c>
      <c r="AF774">
        <f>100000*obitos!AF774/popu!$E774</f>
        <v>0</v>
      </c>
      <c r="AG774">
        <f>100000*obitos!AG774/popu!$F774</f>
        <v>6.5397486219747378E-2</v>
      </c>
      <c r="AH774">
        <f>100000*obitos!AH774/popu!$G774</f>
        <v>1.165805919791711</v>
      </c>
      <c r="AI774">
        <f>100000*obitos!AI774/popu!$H774</f>
        <v>0</v>
      </c>
      <c r="AJ774">
        <f>100000*obitos!AJ774/popu!$I774</f>
        <v>4.8322411439310237E-2</v>
      </c>
      <c r="AK774">
        <f>100000*obitos!AK774/popu!$J774</f>
        <v>4.0465649422823047E-2</v>
      </c>
      <c r="AL774">
        <f t="shared" si="51"/>
        <v>0.2632800126603575</v>
      </c>
    </row>
    <row r="775" spans="1:38" x14ac:dyDescent="0.25">
      <c r="A775">
        <v>2303</v>
      </c>
      <c r="B775">
        <v>1999</v>
      </c>
      <c r="C775">
        <f>100000*obitos!C775/popu!$C775</f>
        <v>19.589219988783174</v>
      </c>
      <c r="D775">
        <f>100000*obitos!D775/popu!$D775</f>
        <v>0</v>
      </c>
      <c r="E775">
        <f>100000*obitos!E775/popu!$E775</f>
        <v>4.0759364194397225</v>
      </c>
      <c r="F775">
        <f>100000*obitos!F775/popu!$F775</f>
        <v>1.5389316678055502</v>
      </c>
      <c r="G775">
        <f>100000*obitos!G775/popu!$G775</f>
        <v>56.94952724869021</v>
      </c>
      <c r="H775">
        <f>100000*obitos!H775/popu!$H775</f>
        <v>14.956433600987543</v>
      </c>
      <c r="I775">
        <f>100000*obitos!I775/popu!$I775</f>
        <v>1.6661430023149275</v>
      </c>
      <c r="J775">
        <f>100000*obitos!J775/popu!$J775</f>
        <v>3.4599028541752506</v>
      </c>
      <c r="K775">
        <f t="shared" si="48"/>
        <v>12.995764297297272</v>
      </c>
      <c r="L775">
        <f>100000*obitos!L775/popu!$C775</f>
        <v>0.60857728747414708</v>
      </c>
      <c r="M775">
        <f>100000*obitos!M775/popu!$D775</f>
        <v>0</v>
      </c>
      <c r="N775">
        <f>100000*obitos!N775/popu!$E775</f>
        <v>4.0634063927920048</v>
      </c>
      <c r="O775">
        <f>100000*obitos!O775/popu!$F775</f>
        <v>3.8055991760016214E-2</v>
      </c>
      <c r="P775">
        <f>100000*obitos!P775/popu!$G775</f>
        <v>6.5875885892309842</v>
      </c>
      <c r="Q775">
        <f>100000*obitos!Q775/popu!$H775</f>
        <v>8.9587206024419981</v>
      </c>
      <c r="R775">
        <f>100000*obitos!R775/popu!$I775</f>
        <v>7.2642971566275499E-2</v>
      </c>
      <c r="S775">
        <f>100000*obitos!S775/popu!$J775</f>
        <v>0.15127004972646876</v>
      </c>
      <c r="T775">
        <f t="shared" si="49"/>
        <v>2.5820757915612385</v>
      </c>
      <c r="U775">
        <f>100000*obitos!U775/popu!$C775</f>
        <v>0.13608125644105307</v>
      </c>
      <c r="V775">
        <f>100000*obitos!V775/popu!$D775</f>
        <v>0</v>
      </c>
      <c r="W775">
        <f>100000*obitos!W775/popu!$E775</f>
        <v>0</v>
      </c>
      <c r="X775">
        <f>100000*obitos!X775/popu!$F775</f>
        <v>2.2121948285975901E-3</v>
      </c>
      <c r="Y775">
        <f>100000*obitos!Y775/popu!$G775</f>
        <v>0.14321187758124945</v>
      </c>
      <c r="Z775">
        <f>100000*obitos!Z775/popu!$H775</f>
        <v>1.3390246617969097E-3</v>
      </c>
      <c r="AA775">
        <f>100000*obitos!AA775/popu!$I775</f>
        <v>4.9131693485098341E-2</v>
      </c>
      <c r="AB775">
        <f>100000*obitos!AB775/popu!$J775</f>
        <v>8.6223026560377312E-3</v>
      </c>
      <c r="AC775">
        <f t="shared" si="50"/>
        <v>4.333440279340442E-2</v>
      </c>
      <c r="AD775">
        <f>100000*obitos!AD775/popu!$C775</f>
        <v>0.98209532881756845</v>
      </c>
      <c r="AE775">
        <f>100000*obitos!AE775/popu!$D775</f>
        <v>0</v>
      </c>
      <c r="AF775">
        <f>100000*obitos!AF775/popu!$E775</f>
        <v>0</v>
      </c>
      <c r="AG775">
        <f>100000*obitos!AG775/popu!$F775</f>
        <v>1.9933236319109184E-2</v>
      </c>
      <c r="AH775">
        <f>100000*obitos!AH775/popu!$G775</f>
        <v>1.2464873963658225</v>
      </c>
      <c r="AI775">
        <f>100000*obitos!AI775/popu!$H775</f>
        <v>1.9315621274427271E-2</v>
      </c>
      <c r="AJ775">
        <f>100000*obitos!AJ775/popu!$I775</f>
        <v>0.28221642878284109</v>
      </c>
      <c r="AK775">
        <f>100000*obitos!AK775/popu!$J775</f>
        <v>7.905759091478734E-2</v>
      </c>
      <c r="AL775">
        <f t="shared" si="51"/>
        <v>0.33475749982962383</v>
      </c>
    </row>
    <row r="776" spans="1:38" x14ac:dyDescent="0.25">
      <c r="A776">
        <v>2303</v>
      </c>
      <c r="B776">
        <v>2000</v>
      </c>
      <c r="C776">
        <f>100000*obitos!C776/popu!$C776</f>
        <v>22.55954212236518</v>
      </c>
      <c r="D776">
        <f>100000*obitos!D776/popu!$D776</f>
        <v>10.084208700147611</v>
      </c>
      <c r="E776">
        <f>100000*obitos!E776/popu!$E776</f>
        <v>0</v>
      </c>
      <c r="F776">
        <f>100000*obitos!F776/popu!$F776</f>
        <v>6.7658816438136773</v>
      </c>
      <c r="G776">
        <f>100000*obitos!G776/popu!$G776</f>
        <v>30.358951673707608</v>
      </c>
      <c r="H776">
        <f>100000*obitos!H776/popu!$H776</f>
        <v>7.8474346856501498</v>
      </c>
      <c r="I776">
        <f>100000*obitos!I776/popu!$I776</f>
        <v>1.1486447248972225</v>
      </c>
      <c r="J776">
        <f>100000*obitos!J776/popu!$J776</f>
        <v>1.5132411164758943</v>
      </c>
      <c r="K776">
        <f t="shared" si="48"/>
        <v>10.177445847336166</v>
      </c>
      <c r="L776">
        <f>100000*obitos!L776/popu!$C776</f>
        <v>0.57033134815101116</v>
      </c>
      <c r="M776">
        <f>100000*obitos!M776/popu!$D776</f>
        <v>9.7707430853396879E-2</v>
      </c>
      <c r="N776">
        <f>100000*obitos!N776/popu!$E776</f>
        <v>0</v>
      </c>
      <c r="O776">
        <f>100000*obitos!O776/popu!$F776</f>
        <v>0.10348091851436886</v>
      </c>
      <c r="P776">
        <f>100000*obitos!P776/popu!$G776</f>
        <v>5.5307976457358405</v>
      </c>
      <c r="Q776">
        <f>100000*obitos!Q776/popu!$H776</f>
        <v>0.16857153844081274</v>
      </c>
      <c r="R776">
        <f>100000*obitos!R776/popu!$I776</f>
        <v>0</v>
      </c>
      <c r="S776">
        <f>100000*obitos!S776/popu!$J776</f>
        <v>3.7617956305341628E-2</v>
      </c>
      <c r="T776">
        <f t="shared" si="49"/>
        <v>0.83138467069218847</v>
      </c>
      <c r="U776">
        <f>100000*obitos!U776/popu!$C776</f>
        <v>3.0251704954723083E-2</v>
      </c>
      <c r="V776">
        <f>100000*obitos!V776/popu!$D776</f>
        <v>0</v>
      </c>
      <c r="W776">
        <f>100000*obitos!W776/popu!$E776</f>
        <v>0</v>
      </c>
      <c r="X776">
        <f>100000*obitos!X776/popu!$F776</f>
        <v>5.8002053234176877E-3</v>
      </c>
      <c r="Y776">
        <f>100000*obitos!Y776/popu!$G776</f>
        <v>3.1708103413782836E-2</v>
      </c>
      <c r="Z776">
        <f>100000*obitos!Z776/popu!$H776</f>
        <v>8.6554867020104485E-3</v>
      </c>
      <c r="AA776">
        <f>100000*obitos!AA776/popu!$I776</f>
        <v>0</v>
      </c>
      <c r="AB776">
        <f>100000*obitos!AB776/popu!$J776</f>
        <v>2.1750709078814331E-3</v>
      </c>
      <c r="AC776">
        <f t="shared" si="50"/>
        <v>9.9903332071712408E-3</v>
      </c>
      <c r="AD776">
        <f>100000*obitos!AD776/popu!$C776</f>
        <v>0.36032538813917131</v>
      </c>
      <c r="AE776">
        <f>100000*obitos!AE776/popu!$D776</f>
        <v>0.38727727320915423</v>
      </c>
      <c r="AF776">
        <f>100000*obitos!AF776/popu!$E776</f>
        <v>0</v>
      </c>
      <c r="AG776">
        <f>100000*obitos!AG776/popu!$F776</f>
        <v>5.9340600525294905E-2</v>
      </c>
      <c r="AH776">
        <f>100000*obitos!AH776/popu!$G776</f>
        <v>0.30462034136182958</v>
      </c>
      <c r="AI776">
        <f>100000*obitos!AI776/popu!$H776</f>
        <v>8.2413387733858604E-2</v>
      </c>
      <c r="AJ776">
        <f>100000*obitos!AJ776/popu!$I776</f>
        <v>0</v>
      </c>
      <c r="AK776">
        <f>100000*obitos!AK776/popu!$J776</f>
        <v>1.9577685801853852E-2</v>
      </c>
      <c r="AL776">
        <f t="shared" si="51"/>
        <v>0.15368961427158578</v>
      </c>
    </row>
    <row r="777" spans="1:38" x14ac:dyDescent="0.25">
      <c r="A777">
        <v>2303</v>
      </c>
      <c r="B777">
        <v>2001</v>
      </c>
      <c r="C777">
        <f>100000*obitos!C777/popu!$C777</f>
        <v>6.2296065846794804</v>
      </c>
      <c r="D777">
        <f>100000*obitos!D777/popu!$D777</f>
        <v>0</v>
      </c>
      <c r="E777">
        <f>100000*obitos!E777/popu!$E777</f>
        <v>9.8326750493640773</v>
      </c>
      <c r="F777">
        <f>100000*obitos!F777/popu!$F777</f>
        <v>0.71373394984003169</v>
      </c>
      <c r="G777">
        <f>100000*obitos!G777/popu!$G777</f>
        <v>11.445562266754955</v>
      </c>
      <c r="H777">
        <f>100000*obitos!H777/popu!$H777</f>
        <v>0.66732699812726648</v>
      </c>
      <c r="I777">
        <f>100000*obitos!I777/popu!$I777</f>
        <v>6.2132898087148005</v>
      </c>
      <c r="J777">
        <f>100000*obitos!J777/popu!$J777</f>
        <v>9.4464596748794492</v>
      </c>
      <c r="K777">
        <f t="shared" si="48"/>
        <v>5.5813576750185936</v>
      </c>
      <c r="L777">
        <f>100000*obitos!L777/popu!$C777</f>
        <v>0.18109345822289283</v>
      </c>
      <c r="M777">
        <f>100000*obitos!M777/popu!$D777</f>
        <v>0</v>
      </c>
      <c r="N777">
        <f>100000*obitos!N777/popu!$E777</f>
        <v>3.6316848743910349E-2</v>
      </c>
      <c r="O777">
        <f>100000*obitos!O777/popu!$F777</f>
        <v>3.2404470685476069E-2</v>
      </c>
      <c r="P777">
        <f>100000*obitos!P777/popu!$G777</f>
        <v>0.33596529517297746</v>
      </c>
      <c r="Q777">
        <f>100000*obitos!Q777/popu!$H777</f>
        <v>0</v>
      </c>
      <c r="R777">
        <f>100000*obitos!R777/popu!$I777</f>
        <v>7.4353990322853752E-2</v>
      </c>
      <c r="S777">
        <f>100000*obitos!S777/popu!$J777</f>
        <v>4.4154612161068796</v>
      </c>
      <c r="T777">
        <f t="shared" si="49"/>
        <v>0.62400826311659219</v>
      </c>
      <c r="U777">
        <f>100000*obitos!U777/popu!$C777</f>
        <v>9.4542780005292364E-3</v>
      </c>
      <c r="V777">
        <f>100000*obitos!V777/popu!$D777</f>
        <v>0</v>
      </c>
      <c r="W777">
        <f>100000*obitos!W777/popu!$E777</f>
        <v>2.0874697266091246E-3</v>
      </c>
      <c r="X777">
        <f>100000*obitos!X777/popu!$F777</f>
        <v>1.3501750273605367E-3</v>
      </c>
      <c r="Y777">
        <f>100000*obitos!Y777/popu!$G777</f>
        <v>1.5140154941009986E-2</v>
      </c>
      <c r="Z777">
        <f>100000*obitos!Z777/popu!$H777</f>
        <v>0</v>
      </c>
      <c r="AA777">
        <f>100000*obitos!AA777/popu!$I777</f>
        <v>2.0321267030263823E-3</v>
      </c>
      <c r="AB777">
        <f>100000*obitos!AB777/popu!$J777</f>
        <v>0</v>
      </c>
      <c r="AC777">
        <f t="shared" si="50"/>
        <v>3.8239628486228566E-3</v>
      </c>
      <c r="AD777">
        <f>100000*obitos!AD777/popu!$C777</f>
        <v>8.1982541662256381E-2</v>
      </c>
      <c r="AE777">
        <f>100000*obitos!AE777/popu!$D777</f>
        <v>0</v>
      </c>
      <c r="AF777">
        <f>100000*obitos!AF777/popu!$E777</f>
        <v>1.878722595300519E-2</v>
      </c>
      <c r="AG777">
        <f>100000*obitos!AG777/popu!$F777</f>
        <v>1.8634110164634409E-2</v>
      </c>
      <c r="AH777">
        <f>100000*obitos!AH777/popu!$G777</f>
        <v>0.18168859480602595</v>
      </c>
      <c r="AI777">
        <f>100000*obitos!AI777/popu!$H777</f>
        <v>0</v>
      </c>
      <c r="AJ777">
        <f>100000*obitos!AJ777/popu!$I777</f>
        <v>3.1299295432619972E-2</v>
      </c>
      <c r="AK777">
        <f>100000*obitos!AK777/popu!$J777</f>
        <v>0</v>
      </c>
      <c r="AL777">
        <f t="shared" si="51"/>
        <v>4.224005294800421E-2</v>
      </c>
    </row>
    <row r="778" spans="1:38" x14ac:dyDescent="0.25">
      <c r="A778">
        <v>2303</v>
      </c>
      <c r="B778">
        <v>2002</v>
      </c>
      <c r="C778">
        <f>100000*obitos!C778/popu!$C778</f>
        <v>21.571857716198203</v>
      </c>
      <c r="D778">
        <f>100000*obitos!D778/popu!$D778</f>
        <v>1.9768821043223641</v>
      </c>
      <c r="E778">
        <f>100000*obitos!E778/popu!$E778</f>
        <v>0.36879126659679651</v>
      </c>
      <c r="F778">
        <f>100000*obitos!F778/popu!$F778</f>
        <v>10.076453681669081</v>
      </c>
      <c r="G778">
        <f>100000*obitos!G778/popu!$G778</f>
        <v>36.143492080958254</v>
      </c>
      <c r="H778">
        <f>100000*obitos!H778/popu!$H778</f>
        <v>16.05120468756461</v>
      </c>
      <c r="I778">
        <f>100000*obitos!I778/popu!$I778</f>
        <v>2.1449187271698555</v>
      </c>
      <c r="J778">
        <f>100000*obitos!J778/popu!$J778</f>
        <v>5.8591015591001776</v>
      </c>
      <c r="K778">
        <f t="shared" si="48"/>
        <v>11.909505087521849</v>
      </c>
      <c r="L778">
        <f>100000*obitos!L778/popu!$C778</f>
        <v>0.58011374795726323</v>
      </c>
      <c r="M778">
        <f>100000*obitos!M778/popu!$D778</f>
        <v>8.6760437427766568E-2</v>
      </c>
      <c r="N778">
        <f>100000*obitos!N778/popu!$E778</f>
        <v>5.5306770932821117E-2</v>
      </c>
      <c r="O778">
        <f>100000*obitos!O778/popu!$F778</f>
        <v>3.9796202042413277E-2</v>
      </c>
      <c r="P778">
        <f>100000*obitos!P778/popu!$G778</f>
        <v>6.1138194925461464</v>
      </c>
      <c r="Q778">
        <f>100000*obitos!Q778/popu!$H778</f>
        <v>9.5797328600149481</v>
      </c>
      <c r="R778">
        <f>100000*obitos!R778/popu!$I778</f>
        <v>7.4391442373832745E-2</v>
      </c>
      <c r="S778">
        <f>100000*obitos!S778/popu!$J778</f>
        <v>4.4726100878816641</v>
      </c>
      <c r="T778">
        <f t="shared" si="49"/>
        <v>2.6378619465010331</v>
      </c>
      <c r="U778">
        <f>100000*obitos!U778/popu!$C778</f>
        <v>2.9389060182063779E-2</v>
      </c>
      <c r="V778">
        <f>100000*obitos!V778/popu!$D778</f>
        <v>4.8810060455062249E-3</v>
      </c>
      <c r="W778">
        <f>100000*obitos!W778/popu!$E778</f>
        <v>3.8457562342092489E-3</v>
      </c>
      <c r="X778">
        <f>100000*obitos!X778/popu!$F778</f>
        <v>2.2701478515820745E-3</v>
      </c>
      <c r="Y778">
        <f>100000*obitos!Y778/popu!$G778</f>
        <v>0.10137573261221185</v>
      </c>
      <c r="Z778">
        <f>100000*obitos!Z778/popu!$H778</f>
        <v>2.3735711703862681E-3</v>
      </c>
      <c r="AA778">
        <f>100000*obitos!AA778/popu!$I778</f>
        <v>2.0661309426791845E-3</v>
      </c>
      <c r="AB778">
        <f>100000*obitos!AB778/popu!$J778</f>
        <v>0</v>
      </c>
      <c r="AC778">
        <f t="shared" si="50"/>
        <v>1.8655238622003589E-2</v>
      </c>
      <c r="AD778">
        <f>100000*obitos!AD778/popu!$C778</f>
        <v>0.30992469231703279</v>
      </c>
      <c r="AE778">
        <f>100000*obitos!AE778/popu!$D778</f>
        <v>4.4912792682091585E-2</v>
      </c>
      <c r="AF778">
        <f>100000*obitos!AF778/popu!$E778</f>
        <v>1.5317926070713847E-2</v>
      </c>
      <c r="AG778">
        <f>100000*obitos!AG778/popu!$F778</f>
        <v>2.1200760501111013E-2</v>
      </c>
      <c r="AH778">
        <f>100000*obitos!AH778/popu!$G778</f>
        <v>0.82190068203326616</v>
      </c>
      <c r="AI778">
        <f>100000*obitos!AI778/popu!$H778</f>
        <v>3.6552993137686098E-2</v>
      </c>
      <c r="AJ778">
        <f>100000*obitos!AJ778/popu!$I778</f>
        <v>3.1894364489434182E-2</v>
      </c>
      <c r="AK778">
        <f>100000*obitos!AK778/popu!$J778</f>
        <v>1.4179819224850006E-2</v>
      </c>
      <c r="AL778">
        <f t="shared" si="51"/>
        <v>0.16524566297824494</v>
      </c>
    </row>
    <row r="779" spans="1:38" x14ac:dyDescent="0.25">
      <c r="A779">
        <v>2303</v>
      </c>
      <c r="B779">
        <v>2003</v>
      </c>
      <c r="C779">
        <f>100000*obitos!C779/popu!$C779</f>
        <v>34.813464992191086</v>
      </c>
      <c r="D779">
        <f>100000*obitos!D779/popu!$D779</f>
        <v>10.767783431094918</v>
      </c>
      <c r="E779">
        <f>100000*obitos!E779/popu!$E779</f>
        <v>0.63811072251899015</v>
      </c>
      <c r="F779">
        <f>100000*obitos!F779/popu!$F779</f>
        <v>12.820923922434755</v>
      </c>
      <c r="G779">
        <f>100000*obitos!G779/popu!$G779</f>
        <v>43.161294849637329</v>
      </c>
      <c r="H779">
        <f>100000*obitos!H779/popu!$H779</f>
        <v>10.65911132890845</v>
      </c>
      <c r="I779">
        <f>100000*obitos!I779/popu!$I779</f>
        <v>9.3013063622155521</v>
      </c>
      <c r="J779">
        <f>100000*obitos!J779/popu!$J779</f>
        <v>12.33208533153552</v>
      </c>
      <c r="K779">
        <f t="shared" si="48"/>
        <v>16.978351573842783</v>
      </c>
      <c r="L779">
        <f>100000*obitos!L779/popu!$C779</f>
        <v>1.2950265708564257</v>
      </c>
      <c r="M779">
        <f>100000*obitos!M779/popu!$D779</f>
        <v>3.9845136319302836E-3</v>
      </c>
      <c r="N779">
        <f>100000*obitos!N779/popu!$E779</f>
        <v>0</v>
      </c>
      <c r="O779">
        <f>100000*obitos!O779/popu!$F779</f>
        <v>4.7842400555775306</v>
      </c>
      <c r="P779">
        <f>100000*obitos!P779/popu!$G779</f>
        <v>6.5862504309980228</v>
      </c>
      <c r="Q779">
        <f>100000*obitos!Q779/popu!$H779</f>
        <v>4.1682901269545734E-2</v>
      </c>
      <c r="R779">
        <f>100000*obitos!R779/popu!$I779</f>
        <v>4.3024290427660423</v>
      </c>
      <c r="S779">
        <f>100000*obitos!S779/popu!$J779</f>
        <v>4.6190589430626696</v>
      </c>
      <c r="T779">
        <f t="shared" si="49"/>
        <v>2.6988994274724831</v>
      </c>
      <c r="U779">
        <f>100000*obitos!U779/popu!$C779</f>
        <v>6.878608771863319E-2</v>
      </c>
      <c r="V779">
        <f>100000*obitos!V779/popu!$D779</f>
        <v>0</v>
      </c>
      <c r="W779">
        <f>100000*obitos!W779/popu!$E779</f>
        <v>0</v>
      </c>
      <c r="X779">
        <f>100000*obitos!X779/popu!$F779</f>
        <v>9.1587554551129761E-3</v>
      </c>
      <c r="Y779">
        <f>100000*obitos!Y779/popu!$G779</f>
        <v>6.559328210472426E-2</v>
      </c>
      <c r="Z779">
        <f>100000*obitos!Z779/popu!$H779</f>
        <v>2.4233150730508289E-3</v>
      </c>
      <c r="AA779">
        <f>100000*obitos!AA779/popu!$I779</f>
        <v>4.2043081849134838</v>
      </c>
      <c r="AB779">
        <f>100000*obitos!AB779/popu!$J779</f>
        <v>8.0486446677756687E-3</v>
      </c>
      <c r="AC779">
        <f t="shared" si="50"/>
        <v>0.54180324803461277</v>
      </c>
      <c r="AD779">
        <f>100000*obitos!AD779/popu!$C779</f>
        <v>0.66623787309375482</v>
      </c>
      <c r="AE779">
        <f>100000*obitos!AE779/popu!$D779</f>
        <v>1.9924082722733711E-3</v>
      </c>
      <c r="AF779">
        <f>100000*obitos!AF779/popu!$E779</f>
        <v>0</v>
      </c>
      <c r="AG779">
        <f>100000*obitos!AG779/popu!$F779</f>
        <v>8.2428796969848797E-2</v>
      </c>
      <c r="AH779">
        <f>100000*obitos!AH779/popu!$G779</f>
        <v>0.64952926671195066</v>
      </c>
      <c r="AI779">
        <f>100000*obitos!AI779/popu!$H779</f>
        <v>4.8689316216689571</v>
      </c>
      <c r="AJ779">
        <f>100000*obitos!AJ779/popu!$I779</f>
        <v>1.9473231720014972E-2</v>
      </c>
      <c r="AK779">
        <f>100000*obitos!AK779/popu!$J779</f>
        <v>7.8254369992991554E-2</v>
      </c>
      <c r="AL779">
        <f t="shared" si="51"/>
        <v>0.80176896152275035</v>
      </c>
    </row>
    <row r="780" spans="1:38" x14ac:dyDescent="0.25">
      <c r="A780">
        <v>2303</v>
      </c>
      <c r="B780">
        <v>2004</v>
      </c>
      <c r="C780">
        <f>100000*obitos!C780/popu!$C780</f>
        <v>29.205725068135795</v>
      </c>
      <c r="D780">
        <f>100000*obitos!D780/popu!$D780</f>
        <v>6.31233085703568</v>
      </c>
      <c r="E780">
        <f>100000*obitos!E780/popu!$E780</f>
        <v>2.4752810903081697</v>
      </c>
      <c r="F780">
        <f>100000*obitos!F780/popu!$F780</f>
        <v>4.7146444787204196</v>
      </c>
      <c r="G780">
        <f>100000*obitos!G780/popu!$G780</f>
        <v>30.841542116460875</v>
      </c>
      <c r="H780">
        <f>100000*obitos!H780/popu!$H780</f>
        <v>9.9393583076826975</v>
      </c>
      <c r="I780">
        <f>100000*obitos!I780/popu!$I780</f>
        <v>5.9235838106707837</v>
      </c>
      <c r="J780">
        <f>100000*obitos!J780/popu!$J780</f>
        <v>23.813604896373366</v>
      </c>
      <c r="K780">
        <f t="shared" si="48"/>
        <v>14.256361589433746</v>
      </c>
      <c r="L780">
        <f>100000*obitos!L780/popu!$C780</f>
        <v>6.1894519325254889</v>
      </c>
      <c r="M780">
        <f>100000*obitos!M780/popu!$D780</f>
        <v>4.3704837035682377E-2</v>
      </c>
      <c r="N780">
        <f>100000*obitos!N780/popu!$E780</f>
        <v>0.10995407489628747</v>
      </c>
      <c r="O780">
        <f>100000*obitos!O780/popu!$F780</f>
        <v>3.6977192191367308E-3</v>
      </c>
      <c r="P780">
        <f>100000*obitos!P780/popu!$G780</f>
        <v>0.83750232348802056</v>
      </c>
      <c r="Q780">
        <f>100000*obitos!Q780/popu!$H780</f>
        <v>4.948614788069098</v>
      </c>
      <c r="R780">
        <f>100000*obitos!R780/popu!$I780</f>
        <v>3.6756155122430793E-2</v>
      </c>
      <c r="S780">
        <f>100000*obitos!S780/popu!$J780</f>
        <v>13.908462065243683</v>
      </c>
      <c r="T780">
        <f t="shared" si="49"/>
        <v>3.2458083998122662</v>
      </c>
      <c r="U780">
        <f>100000*obitos!U780/popu!$C780</f>
        <v>3.2398090943484351E-2</v>
      </c>
      <c r="V780">
        <f>100000*obitos!V780/popu!$D780</f>
        <v>2.5454948897216298E-3</v>
      </c>
      <c r="W780">
        <f>100000*obitos!W780/popu!$E780</f>
        <v>5.7409062520146562E-3</v>
      </c>
      <c r="X780">
        <f>100000*obitos!X780/popu!$F780</f>
        <v>0</v>
      </c>
      <c r="Y780">
        <f>100000*obitos!Y780/popu!$G780</f>
        <v>4.4444265607656616E-2</v>
      </c>
      <c r="Z780">
        <f>100000*obitos!Z780/popu!$H780</f>
        <v>0</v>
      </c>
      <c r="AA780">
        <f>100000*obitos!AA780/popu!$I780</f>
        <v>2.1369279534345868E-3</v>
      </c>
      <c r="AB780">
        <f>100000*obitos!AB780/popu!$J780</f>
        <v>1.6698514704174116E-2</v>
      </c>
      <c r="AC780">
        <f t="shared" si="50"/>
        <v>1.3173446322154943E-2</v>
      </c>
      <c r="AD780">
        <f>100000*obitos!AD780/popu!$C780</f>
        <v>0.31378229334781998</v>
      </c>
      <c r="AE780">
        <f>100000*obitos!AE780/popu!$D780</f>
        <v>2.2874287706107176E-2</v>
      </c>
      <c r="AF780">
        <f>100000*obitos!AF780/popu!$E780</f>
        <v>5.7409060312105742E-2</v>
      </c>
      <c r="AG780">
        <f>100000*obitos!AG780/popu!$F780</f>
        <v>1.8502513088487662E-3</v>
      </c>
      <c r="AH780">
        <f>100000*obitos!AH780/popu!$G780</f>
        <v>0.40667744436225245</v>
      </c>
      <c r="AI780">
        <f>100000*obitos!AI780/popu!$H780</f>
        <v>0</v>
      </c>
      <c r="AJ780">
        <f>100000*obitos!AJ780/popu!$I780</f>
        <v>1.9235074345891862E-2</v>
      </c>
      <c r="AK780">
        <f>100000*obitos!AK780/popu!$J780</f>
        <v>0.1389857474896255</v>
      </c>
      <c r="AL780">
        <f t="shared" si="51"/>
        <v>0.12180923316232192</v>
      </c>
    </row>
    <row r="781" spans="1:38" x14ac:dyDescent="0.25">
      <c r="A781">
        <v>2303</v>
      </c>
      <c r="B781">
        <v>2005</v>
      </c>
      <c r="C781">
        <f>100000*obitos!C781/popu!$C781</f>
        <v>19.790428686320176</v>
      </c>
      <c r="D781">
        <f>100000*obitos!D781/popu!$D781</f>
        <v>1.7722773398185943</v>
      </c>
      <c r="E781">
        <f>100000*obitos!E781/popu!$E781</f>
        <v>0</v>
      </c>
      <c r="F781">
        <f>100000*obitos!F781/popu!$F781</f>
        <v>0</v>
      </c>
      <c r="G781">
        <f>100000*obitos!G781/popu!$G781</f>
        <v>24.561607172285559</v>
      </c>
      <c r="H781">
        <f>100000*obitos!H781/popu!$H781</f>
        <v>1.0046829831288409</v>
      </c>
      <c r="I781">
        <f>100000*obitos!I781/popu!$I781</f>
        <v>1.4866958344268373</v>
      </c>
      <c r="J781">
        <f>100000*obitos!J781/popu!$J781</f>
        <v>23.903179780159483</v>
      </c>
      <c r="K781">
        <f t="shared" si="48"/>
        <v>9.1325294602495912</v>
      </c>
      <c r="L781">
        <f>100000*obitos!L781/popu!$C781</f>
        <v>0.1924231731396244</v>
      </c>
      <c r="M781">
        <f>100000*obitos!M781/popu!$D781</f>
        <v>4.458897902639624E-2</v>
      </c>
      <c r="N781">
        <f>100000*obitos!N781/popu!$E781</f>
        <v>0</v>
      </c>
      <c r="O781">
        <f>100000*obitos!O781/popu!$F781</f>
        <v>0</v>
      </c>
      <c r="P781">
        <f>100000*obitos!P781/popu!$G781</f>
        <v>0.64737092427586851</v>
      </c>
      <c r="Q781">
        <f>100000*obitos!Q781/popu!$H781</f>
        <v>4.3435972333214459E-2</v>
      </c>
      <c r="R781">
        <f>100000*obitos!R781/popu!$I781</f>
        <v>3.7377509772104044E-2</v>
      </c>
      <c r="S781">
        <f>100000*obitos!S781/popu!$J781</f>
        <v>14.149092301561423</v>
      </c>
      <c r="T781">
        <f t="shared" si="49"/>
        <v>1.8539828265263092</v>
      </c>
      <c r="U781">
        <f>100000*obitos!U781/popu!$C781</f>
        <v>8.5430238114238867E-3</v>
      </c>
      <c r="V781">
        <f>100000*obitos!V781/popu!$D781</f>
        <v>2.592382514798017E-3</v>
      </c>
      <c r="W781">
        <f>100000*obitos!W781/popu!$E781</f>
        <v>0</v>
      </c>
      <c r="X781">
        <f>100000*obitos!X781/popu!$F781</f>
        <v>0</v>
      </c>
      <c r="Y781">
        <f>100000*obitos!Y781/popu!$G781</f>
        <v>8.5037133538010568E-2</v>
      </c>
      <c r="Z781">
        <f>100000*obitos!Z781/popu!$H781</f>
        <v>2.52534724159564E-3</v>
      </c>
      <c r="AA781">
        <f>100000*obitos!AA781/popu!$I781</f>
        <v>2.1731842673843068E-3</v>
      </c>
      <c r="AB781">
        <f>100000*obitos!AB781/popu!$J781</f>
        <v>1.457499133743276E-2</v>
      </c>
      <c r="AC781">
        <f t="shared" si="50"/>
        <v>1.4669740424994377E-2</v>
      </c>
      <c r="AD781">
        <f>100000*obitos!AD781/popu!$C781</f>
        <v>9.2240224381168939E-2</v>
      </c>
      <c r="AE781">
        <f>100000*obitos!AE781/popu!$D781</f>
        <v>2.3331440662971516E-2</v>
      </c>
      <c r="AF781">
        <f>100000*obitos!AF781/popu!$E781</f>
        <v>0</v>
      </c>
      <c r="AG781">
        <f>100000*obitos!AG781/popu!$F781</f>
        <v>0</v>
      </c>
      <c r="AH781">
        <f>100000*obitos!AH781/popu!$G781</f>
        <v>6.1127946734510408</v>
      </c>
      <c r="AI781">
        <f>100000*obitos!AI781/popu!$H781</f>
        <v>2.2728123255096929E-2</v>
      </c>
      <c r="AJ781">
        <f>100000*obitos!AJ781/popu!$I781</f>
        <v>1.9560402256323859E-2</v>
      </c>
      <c r="AK781">
        <f>100000*obitos!AK781/popu!$J781</f>
        <v>0.49611908289534273</v>
      </c>
      <c r="AL781">
        <f t="shared" si="51"/>
        <v>0.86290027291694593</v>
      </c>
    </row>
    <row r="782" spans="1:38" x14ac:dyDescent="0.25">
      <c r="A782">
        <v>2303</v>
      </c>
      <c r="B782">
        <v>2006</v>
      </c>
      <c r="C782">
        <f>100000*obitos!C782/popu!$C782</f>
        <v>20.092630584867017</v>
      </c>
      <c r="D782">
        <f>100000*obitos!D782/popu!$D782</f>
        <v>10.580415241780374</v>
      </c>
      <c r="E782">
        <f>100000*obitos!E782/popu!$E782</f>
        <v>4.5970396145344505</v>
      </c>
      <c r="F782">
        <f>100000*obitos!F782/popu!$F782</f>
        <v>15.777350311001742</v>
      </c>
      <c r="G782">
        <f>100000*obitos!G782/popu!$G782</f>
        <v>17.239920040701026</v>
      </c>
      <c r="H782">
        <f>100000*obitos!H782/popu!$H782</f>
        <v>5.1710848147169663</v>
      </c>
      <c r="I782">
        <f>100000*obitos!I782/popu!$I782</f>
        <v>0</v>
      </c>
      <c r="J782">
        <f>100000*obitos!J782/popu!$J782</f>
        <v>8.6718639740943413</v>
      </c>
      <c r="K782">
        <f t="shared" si="48"/>
        <v>10.315804733004835</v>
      </c>
      <c r="L782">
        <f>100000*obitos!L782/popu!$C782</f>
        <v>0.38675790817125055</v>
      </c>
      <c r="M782">
        <f>100000*obitos!M782/popu!$D782</f>
        <v>10.580324035685207</v>
      </c>
      <c r="N782">
        <f>100000*obitos!N782/popu!$E782</f>
        <v>4.5845325555645129</v>
      </c>
      <c r="O782">
        <f>100000*obitos!O782/popu!$F782</f>
        <v>0.12878449119435176</v>
      </c>
      <c r="P782">
        <f>100000*obitos!P782/popu!$G782</f>
        <v>0.43407647716007386</v>
      </c>
      <c r="Q782">
        <f>100000*obitos!Q782/popu!$H782</f>
        <v>0</v>
      </c>
      <c r="R782">
        <f>100000*obitos!R782/popu!$I782</f>
        <v>0</v>
      </c>
      <c r="S782">
        <f>100000*obitos!S782/popu!$J782</f>
        <v>0.12364352265682045</v>
      </c>
      <c r="T782">
        <f t="shared" si="49"/>
        <v>2.0332272354031518</v>
      </c>
      <c r="U782">
        <f>100000*obitos!U782/popu!$C782</f>
        <v>1.8619740615698526E-2</v>
      </c>
      <c r="V782">
        <f>100000*obitos!V782/popu!$D782</f>
        <v>0</v>
      </c>
      <c r="W782">
        <f>100000*obitos!W782/popu!$E782</f>
        <v>0</v>
      </c>
      <c r="X782">
        <f>100000*obitos!X782/popu!$F782</f>
        <v>7.9902770762105522E-3</v>
      </c>
      <c r="Y782">
        <f>100000*obitos!Y782/popu!$G782</f>
        <v>7.7794501377053585E-2</v>
      </c>
      <c r="Z782">
        <f>100000*obitos!Z782/popu!$H782</f>
        <v>0</v>
      </c>
      <c r="AA782">
        <f>100000*obitos!AA782/popu!$I782</f>
        <v>0</v>
      </c>
      <c r="AB782">
        <f>100000*obitos!AB782/popu!$J782</f>
        <v>3.6771514131955208E-3</v>
      </c>
      <c r="AC782">
        <f t="shared" si="50"/>
        <v>1.3764490227629307E-2</v>
      </c>
      <c r="AD782">
        <f>100000*obitos!AD782/popu!$C782</f>
        <v>0.27470480395605157</v>
      </c>
      <c r="AE782">
        <f>100000*obitos!AE782/popu!$D782</f>
        <v>0</v>
      </c>
      <c r="AF782">
        <f>100000*obitos!AF782/popu!$E782</f>
        <v>0</v>
      </c>
      <c r="AG782">
        <f>100000*obitos!AG782/popu!$F782</f>
        <v>4.7584461993611527</v>
      </c>
      <c r="AH782">
        <f>100000*obitos!AH782/popu!$G782</f>
        <v>0.55113028209712256</v>
      </c>
      <c r="AI782">
        <f>100000*obitos!AI782/popu!$H782</f>
        <v>0</v>
      </c>
      <c r="AJ782">
        <f>100000*obitos!AJ782/popu!$I782</f>
        <v>0</v>
      </c>
      <c r="AK782">
        <f>100000*obitos!AK782/popu!$J782</f>
        <v>6.573074881235226E-2</v>
      </c>
      <c r="AL782">
        <f t="shared" si="51"/>
        <v>0.69580701348152374</v>
      </c>
    </row>
    <row r="783" spans="1:38" x14ac:dyDescent="0.25">
      <c r="A783">
        <v>2303</v>
      </c>
      <c r="B783">
        <v>2007</v>
      </c>
      <c r="C783">
        <f>100000*obitos!C783/popu!$C783</f>
        <v>11.425342488997725</v>
      </c>
      <c r="D783">
        <f>100000*obitos!D783/popu!$D783</f>
        <v>11.573619516347012</v>
      </c>
      <c r="E783">
        <f>100000*obitos!E783/popu!$E783</f>
        <v>4.6755847885270896</v>
      </c>
      <c r="F783">
        <f>100000*obitos!F783/popu!$F783</f>
        <v>0</v>
      </c>
      <c r="G783">
        <f>100000*obitos!G783/popu!$G783</f>
        <v>9.2895220266510936</v>
      </c>
      <c r="H783">
        <f>100000*obitos!H783/popu!$H783</f>
        <v>0.75704791013743444</v>
      </c>
      <c r="I783">
        <f>100000*obitos!I783/popu!$I783</f>
        <v>10.198630216169999</v>
      </c>
      <c r="J783">
        <f>100000*obitos!J783/popu!$J783</f>
        <v>0</v>
      </c>
      <c r="K783">
        <f t="shared" si="48"/>
        <v>6.0457170506238205</v>
      </c>
      <c r="L783">
        <f>100000*obitos!L783/popu!$C783</f>
        <v>6.0703866819536625</v>
      </c>
      <c r="M783">
        <f>100000*obitos!M783/popu!$D783</f>
        <v>5.3978007709522293</v>
      </c>
      <c r="N783">
        <f>100000*obitos!N783/popu!$E783</f>
        <v>0</v>
      </c>
      <c r="O783">
        <f>100000*obitos!O783/popu!$F783</f>
        <v>0</v>
      </c>
      <c r="P783">
        <f>100000*obitos!P783/popu!$G783</f>
        <v>0.34938181111494321</v>
      </c>
      <c r="Q783">
        <f>100000*obitos!Q783/popu!$H783</f>
        <v>0</v>
      </c>
      <c r="R783">
        <f>100000*obitos!R783/popu!$I783</f>
        <v>6.4718908122467514E-2</v>
      </c>
      <c r="S783">
        <f>100000*obitos!S783/popu!$J783</f>
        <v>0</v>
      </c>
      <c r="T783">
        <f t="shared" si="49"/>
        <v>1.5069702506934708</v>
      </c>
      <c r="U783">
        <f>100000*obitos!U783/popu!$C783</f>
        <v>3.0073481070057757E-3</v>
      </c>
      <c r="V783">
        <f>100000*obitos!V783/popu!$D783</f>
        <v>0</v>
      </c>
      <c r="W783">
        <f>100000*obitos!W783/popu!$E783</f>
        <v>0</v>
      </c>
      <c r="X783">
        <f>100000*obitos!X783/popu!$F783</f>
        <v>0</v>
      </c>
      <c r="Y783">
        <f>100000*obitos!Y783/popu!$G783</f>
        <v>9.6263813078856265E-3</v>
      </c>
      <c r="Z783">
        <f>100000*obitos!Z783/popu!$H783</f>
        <v>0</v>
      </c>
      <c r="AA783">
        <f>100000*obitos!AA783/popu!$I783</f>
        <v>3.5953553754160287E-3</v>
      </c>
      <c r="AB783">
        <f>100000*obitos!AB783/popu!$J783</f>
        <v>0</v>
      </c>
      <c r="AC783">
        <f t="shared" si="50"/>
        <v>2.0631845587018439E-3</v>
      </c>
      <c r="AD783">
        <f>100000*obitos!AD783/popu!$C783</f>
        <v>6.2173259175565876E-2</v>
      </c>
      <c r="AE783">
        <f>100000*obitos!AE783/popu!$D783</f>
        <v>0</v>
      </c>
      <c r="AF783">
        <f>100000*obitos!AF783/popu!$E783</f>
        <v>0</v>
      </c>
      <c r="AG783">
        <f>100000*obitos!AG783/popu!$F783</f>
        <v>0</v>
      </c>
      <c r="AH783">
        <f>100000*obitos!AH783/popu!$G783</f>
        <v>0.18120261643651864</v>
      </c>
      <c r="AI783">
        <f>100000*obitos!AI783/popu!$H783</f>
        <v>0</v>
      </c>
      <c r="AJ783">
        <f>100000*obitos!AJ783/popu!$I783</f>
        <v>3.9553694185884468E-2</v>
      </c>
      <c r="AK783">
        <f>100000*obitos!AK783/popu!$J783</f>
        <v>0</v>
      </c>
      <c r="AL783">
        <f t="shared" si="51"/>
        <v>3.6055344135206169E-2</v>
      </c>
    </row>
    <row r="784" spans="1:38" x14ac:dyDescent="0.25">
      <c r="A784">
        <v>2303</v>
      </c>
      <c r="B784">
        <v>2008</v>
      </c>
      <c r="C784">
        <f>100000*obitos!C784/popu!$C784</f>
        <v>4.1919585610682075</v>
      </c>
      <c r="D784">
        <f>100000*obitos!D784/popu!$D784</f>
        <v>7.0869578161875397</v>
      </c>
      <c r="E784">
        <f>100000*obitos!E784/popu!$E784</f>
        <v>0.20514456833459477</v>
      </c>
      <c r="F784">
        <f>100000*obitos!F784/popu!$F784</f>
        <v>5.4811479475448568</v>
      </c>
      <c r="G784">
        <f>100000*obitos!G784/popu!$G784</f>
        <v>15.041725249484944</v>
      </c>
      <c r="H784">
        <f>100000*obitos!H784/popu!$H784</f>
        <v>5.3736568046550399</v>
      </c>
      <c r="I784">
        <f>100000*obitos!I784/popu!$I784</f>
        <v>1.3136437875375231</v>
      </c>
      <c r="J784">
        <f>100000*obitos!J784/popu!$J784</f>
        <v>10.053614591898853</v>
      </c>
      <c r="K784">
        <f t="shared" si="48"/>
        <v>6.1140121055200947</v>
      </c>
      <c r="L784">
        <f>100000*obitos!L784/popu!$C784</f>
        <v>0.11583281397950228</v>
      </c>
      <c r="M784">
        <f>100000*obitos!M784/popu!$D784</f>
        <v>0</v>
      </c>
      <c r="N784">
        <f>100000*obitos!N784/popu!$E784</f>
        <v>0</v>
      </c>
      <c r="O784">
        <f>100000*obitos!O784/popu!$F784</f>
        <v>0</v>
      </c>
      <c r="P784">
        <f>100000*obitos!P784/popu!$G784</f>
        <v>9.1218939628240223E-2</v>
      </c>
      <c r="Q784">
        <f>100000*obitos!Q784/popu!$H784</f>
        <v>0</v>
      </c>
      <c r="R784">
        <f>100000*obitos!R784/popu!$I784</f>
        <v>0</v>
      </c>
      <c r="S784">
        <f>100000*obitos!S784/popu!$J784</f>
        <v>4.6815482292760899</v>
      </c>
      <c r="T784">
        <f t="shared" si="49"/>
        <v>0.5991795499557061</v>
      </c>
      <c r="U784">
        <f>100000*obitos!U784/popu!$C784</f>
        <v>6.8999118039694456E-3</v>
      </c>
      <c r="V784">
        <f>100000*obitos!V784/popu!$D784</f>
        <v>0</v>
      </c>
      <c r="W784">
        <f>100000*obitos!W784/popu!$E784</f>
        <v>0</v>
      </c>
      <c r="X784">
        <f>100000*obitos!X784/popu!$F784</f>
        <v>0</v>
      </c>
      <c r="Y784">
        <f>100000*obitos!Y784/popu!$G784</f>
        <v>4.6224016667253771E-3</v>
      </c>
      <c r="Z784">
        <f>100000*obitos!Z784/popu!$H784</f>
        <v>0</v>
      </c>
      <c r="AA784">
        <f>100000*obitos!AA784/popu!$I784</f>
        <v>0</v>
      </c>
      <c r="AB784">
        <f>100000*obitos!AB784/popu!$J784</f>
        <v>0</v>
      </c>
      <c r="AC784">
        <f t="shared" si="50"/>
        <v>1.4744034857070497E-3</v>
      </c>
      <c r="AD784">
        <f>100000*obitos!AD784/popu!$C784</f>
        <v>5.0335723489163722E-2</v>
      </c>
      <c r="AE784">
        <f>100000*obitos!AE784/popu!$D784</f>
        <v>0</v>
      </c>
      <c r="AF784">
        <f>100000*obitos!AF784/popu!$E784</f>
        <v>0</v>
      </c>
      <c r="AG784">
        <f>100000*obitos!AG784/popu!$F784</f>
        <v>0</v>
      </c>
      <c r="AH784">
        <f>100000*obitos!AH784/popu!$G784</f>
        <v>4.9080479636901729E-2</v>
      </c>
      <c r="AI784">
        <f>100000*obitos!AI784/popu!$H784</f>
        <v>0</v>
      </c>
      <c r="AJ784">
        <f>100000*obitos!AJ784/popu!$I784</f>
        <v>0</v>
      </c>
      <c r="AK784">
        <f>100000*obitos!AK784/popu!$J784</f>
        <v>0</v>
      </c>
      <c r="AL784">
        <f t="shared" si="51"/>
        <v>1.2721368568702193E-2</v>
      </c>
    </row>
    <row r="785" spans="1:38" x14ac:dyDescent="0.25">
      <c r="A785">
        <v>2303</v>
      </c>
      <c r="B785">
        <v>2009</v>
      </c>
      <c r="C785">
        <f>100000*obitos!C785/popu!$C785</f>
        <v>10.536344663470391</v>
      </c>
      <c r="D785">
        <f>100000*obitos!D785/popu!$D785</f>
        <v>12.044587558007038</v>
      </c>
      <c r="E785">
        <f>100000*obitos!E785/popu!$E785</f>
        <v>0.69548313141008766</v>
      </c>
      <c r="F785">
        <f>100000*obitos!F785/popu!$F785</f>
        <v>4.8382820233811117</v>
      </c>
      <c r="G785">
        <f>100000*obitos!G785/popu!$G785</f>
        <v>29.289527618464401</v>
      </c>
      <c r="H785">
        <f>100000*obitos!H785/popu!$H785</f>
        <v>11.483133940189834</v>
      </c>
      <c r="I785">
        <f>100000*obitos!I785/popu!$I785</f>
        <v>4.6598353946343956</v>
      </c>
      <c r="J785">
        <f>100000*obitos!J785/popu!$J785</f>
        <v>6.8391693893802792</v>
      </c>
      <c r="K785">
        <f t="shared" si="48"/>
        <v>10.142647039678577</v>
      </c>
      <c r="L785">
        <f>100000*obitos!L785/popu!$C785</f>
        <v>0.20441430395670124</v>
      </c>
      <c r="M785">
        <f>100000*obitos!M785/popu!$D785</f>
        <v>5.6193839498026668</v>
      </c>
      <c r="N785">
        <f>100000*obitos!N785/popu!$E785</f>
        <v>0</v>
      </c>
      <c r="O785">
        <f>100000*obitos!O785/popu!$F785</f>
        <v>0</v>
      </c>
      <c r="P785">
        <f>100000*obitos!P785/popu!$G785</f>
        <v>0.16362140668747333</v>
      </c>
      <c r="Q785">
        <f>100000*obitos!Q785/popu!$H785</f>
        <v>5.5574575772944064</v>
      </c>
      <c r="R785">
        <f>100000*obitos!R785/popu!$I785</f>
        <v>4.6770964045594399</v>
      </c>
      <c r="S785">
        <f>100000*obitos!S785/popu!$J785</f>
        <v>3.4020523972152418E-2</v>
      </c>
      <c r="T785">
        <f t="shared" si="49"/>
        <v>2.0349325849803042</v>
      </c>
      <c r="U785">
        <f>100000*obitos!U785/popu!$C785</f>
        <v>1.1151997491811E-2</v>
      </c>
      <c r="V785">
        <f>100000*obitos!V785/popu!$D785</f>
        <v>0</v>
      </c>
      <c r="W785">
        <f>100000*obitos!W785/popu!$E785</f>
        <v>0</v>
      </c>
      <c r="X785">
        <f>100000*obitos!X785/popu!$F785</f>
        <v>0</v>
      </c>
      <c r="Y785">
        <f>100000*obitos!Y785/popu!$G785</f>
        <v>7.663731043948731E-3</v>
      </c>
      <c r="Z785">
        <f>100000*obitos!Z785/popu!$H785</f>
        <v>4.9380166161657963E-3</v>
      </c>
      <c r="AA785">
        <f>100000*obitos!AA785/popu!$I785</f>
        <v>0</v>
      </c>
      <c r="AB785">
        <f>100000*obitos!AB785/popu!$J785</f>
        <v>1.4174707440165208E-3</v>
      </c>
      <c r="AC785">
        <f t="shared" si="50"/>
        <v>3.2008188391555738E-3</v>
      </c>
      <c r="AD785">
        <f>100000*obitos!AD785/popu!$C785</f>
        <v>0.10842394416332345</v>
      </c>
      <c r="AE785">
        <f>100000*obitos!AE785/popu!$D785</f>
        <v>0</v>
      </c>
      <c r="AF785">
        <f>100000*obitos!AF785/popu!$E785</f>
        <v>0</v>
      </c>
      <c r="AG785">
        <f>100000*obitos!AG785/popu!$F785</f>
        <v>0</v>
      </c>
      <c r="AH785">
        <f>100000*obitos!AH785/popu!$G785</f>
        <v>8.4781631663851748E-2</v>
      </c>
      <c r="AI785">
        <f>100000*obitos!AI785/popu!$H785</f>
        <v>2.0514146840535177E-2</v>
      </c>
      <c r="AJ785">
        <f>100000*obitos!AJ785/popu!$I785</f>
        <v>0</v>
      </c>
      <c r="AK785">
        <f>100000*obitos!AK785/popu!$J785</f>
        <v>1.9266268895347115E-2</v>
      </c>
      <c r="AL785">
        <f t="shared" si="51"/>
        <v>2.9654168622423642E-2</v>
      </c>
    </row>
    <row r="786" spans="1:38" x14ac:dyDescent="0.25">
      <c r="A786">
        <v>2303</v>
      </c>
      <c r="B786">
        <v>2010</v>
      </c>
      <c r="C786">
        <f>100000*obitos!C786/popu!$C786</f>
        <v>2.3724244445771099</v>
      </c>
      <c r="D786">
        <f>100000*obitos!D786/popu!$D786</f>
        <v>6.2984337811529416</v>
      </c>
      <c r="E786">
        <f>100000*obitos!E786/popu!$E786</f>
        <v>2.8257325460744109</v>
      </c>
      <c r="F786">
        <f>100000*obitos!F786/popu!$F786</f>
        <v>1.8596593322123944</v>
      </c>
      <c r="G786">
        <f>100000*obitos!G786/popu!$G786</f>
        <v>0.86358853780460998</v>
      </c>
      <c r="H786">
        <f>100000*obitos!H786/popu!$H786</f>
        <v>6.4358685063420289</v>
      </c>
      <c r="I786">
        <f>100000*obitos!I786/popu!$I786</f>
        <v>4.7261212722718469</v>
      </c>
      <c r="J786">
        <f>100000*obitos!J786/popu!$J786</f>
        <v>15.532544541641848</v>
      </c>
      <c r="K786">
        <f t="shared" si="48"/>
        <v>5.0778462095834289</v>
      </c>
      <c r="L786">
        <f>100000*obitos!L786/popu!$C786</f>
        <v>1.075488866235331E-2</v>
      </c>
      <c r="M786">
        <f>100000*obitos!M786/popu!$D786</f>
        <v>0</v>
      </c>
      <c r="N786">
        <f>100000*obitos!N786/popu!$E786</f>
        <v>7.114976530460991E-2</v>
      </c>
      <c r="O786">
        <f>100000*obitos!O786/popu!$F786</f>
        <v>0.1051094936383289</v>
      </c>
      <c r="P786">
        <f>100000*obitos!P786/popu!$G786</f>
        <v>0</v>
      </c>
      <c r="Q786">
        <f>100000*obitos!Q786/popu!$H786</f>
        <v>0</v>
      </c>
      <c r="R786">
        <f>100000*obitos!R786/popu!$I786</f>
        <v>0</v>
      </c>
      <c r="S786">
        <f>100000*obitos!S786/popu!$J786</f>
        <v>0.19671591218918544</v>
      </c>
      <c r="T786">
        <f t="shared" si="49"/>
        <v>4.7135145617087551E-2</v>
      </c>
      <c r="U786">
        <f>100000*obitos!U786/popu!$C786</f>
        <v>0</v>
      </c>
      <c r="V786">
        <f>100000*obitos!V786/popu!$D786</f>
        <v>0</v>
      </c>
      <c r="W786">
        <f>100000*obitos!W786/popu!$E786</f>
        <v>3.9527643658283512E-3</v>
      </c>
      <c r="X786">
        <f>100000*obitos!X786/popu!$F786</f>
        <v>6.8126523600973233E-3</v>
      </c>
      <c r="Y786">
        <f>100000*obitos!Y786/popu!$G786</f>
        <v>0</v>
      </c>
      <c r="Z786">
        <f>100000*obitos!Z786/popu!$H786</f>
        <v>0</v>
      </c>
      <c r="AA786">
        <f>100000*obitos!AA786/popu!$I786</f>
        <v>0</v>
      </c>
      <c r="AB786">
        <f>100000*obitos!AB786/popu!$J786</f>
        <v>5.7218067125944959E-3</v>
      </c>
      <c r="AC786">
        <f t="shared" si="50"/>
        <v>2.0242727020771739E-3</v>
      </c>
      <c r="AD786">
        <f>100000*obitos!AD786/popu!$C786</f>
        <v>4.4292300111583825E-3</v>
      </c>
      <c r="AE786">
        <f>100000*obitos!AE786/popu!$D786</f>
        <v>0</v>
      </c>
      <c r="AF786">
        <f>100000*obitos!AF786/popu!$E786</f>
        <v>7.164385641583082E-2</v>
      </c>
      <c r="AG786">
        <f>100000*obitos!AG786/popu!$F786</f>
        <v>3.9416095726682185E-2</v>
      </c>
      <c r="AH786">
        <f>100000*obitos!AH786/popu!$G786</f>
        <v>0</v>
      </c>
      <c r="AI786">
        <f>100000*obitos!AI786/popu!$H786</f>
        <v>5.8580406243708936</v>
      </c>
      <c r="AJ786">
        <f>100000*obitos!AJ786/popu!$I786</f>
        <v>0</v>
      </c>
      <c r="AK786">
        <f>100000*obitos!AK786/popu!$J786</f>
        <v>0.43058593416477303</v>
      </c>
      <c r="AL786">
        <f t="shared" si="51"/>
        <v>0.80217605953262128</v>
      </c>
    </row>
    <row r="787" spans="1:38" x14ac:dyDescent="0.25">
      <c r="A787">
        <v>2303</v>
      </c>
      <c r="B787">
        <v>2011</v>
      </c>
      <c r="C787">
        <f>100000*obitos!C787/popu!$C787</f>
        <v>14.601854299093286</v>
      </c>
      <c r="D787">
        <f>100000*obitos!D787/popu!$D787</f>
        <v>6.3556253246375141</v>
      </c>
      <c r="E787">
        <f>100000*obitos!E787/popu!$E787</f>
        <v>0.99880708758775993</v>
      </c>
      <c r="F787">
        <f>100000*obitos!F787/popu!$F787</f>
        <v>0.70399466565141855</v>
      </c>
      <c r="G787">
        <f>100000*obitos!G787/popu!$G787</f>
        <v>12.877914684249497</v>
      </c>
      <c r="H787">
        <f>100000*obitos!H787/popu!$H787</f>
        <v>0</v>
      </c>
      <c r="I787">
        <f>100000*obitos!I787/popu!$I787</f>
        <v>0.86844277228821043</v>
      </c>
      <c r="J787">
        <f>100000*obitos!J787/popu!$J787</f>
        <v>14.452615567728825</v>
      </c>
      <c r="K787">
        <f t="shared" si="48"/>
        <v>6.399999635112378</v>
      </c>
      <c r="L787">
        <f>100000*obitos!L787/popu!$C787</f>
        <v>0.16410411111261797</v>
      </c>
      <c r="M787">
        <f>100000*obitos!M787/popu!$D787</f>
        <v>5.9262227868646278</v>
      </c>
      <c r="N787">
        <f>100000*obitos!N787/popu!$E787</f>
        <v>4.3295064616664394E-2</v>
      </c>
      <c r="O787">
        <f>100000*obitos!O787/popu!$F787</f>
        <v>0</v>
      </c>
      <c r="P787">
        <f>100000*obitos!P787/popu!$G787</f>
        <v>6.3007993202444608</v>
      </c>
      <c r="Q787">
        <f>100000*obitos!Q787/popu!$H787</f>
        <v>0</v>
      </c>
      <c r="R787">
        <f>100000*obitos!R787/popu!$I787</f>
        <v>6.2483371534761474E-2</v>
      </c>
      <c r="S787">
        <f>100000*obitos!S787/popu!$J787</f>
        <v>0</v>
      </c>
      <c r="T787">
        <f t="shared" si="49"/>
        <v>1.584165438627666</v>
      </c>
      <c r="U787">
        <f>100000*obitos!U787/popu!$C787</f>
        <v>6.4607910156111109E-3</v>
      </c>
      <c r="V787">
        <f>100000*obitos!V787/popu!$D787</f>
        <v>5.265153751719872E-3</v>
      </c>
      <c r="W787">
        <f>100000*obitos!W787/popu!$E787</f>
        <v>2.5171549324519778E-3</v>
      </c>
      <c r="X787">
        <f>100000*obitos!X787/popu!$F787</f>
        <v>0</v>
      </c>
      <c r="Y787">
        <f>100000*obitos!Y787/popu!$G787</f>
        <v>1.1636643928613482E-2</v>
      </c>
      <c r="Z787">
        <f>100000*obitos!Z787/popu!$H787</f>
        <v>0</v>
      </c>
      <c r="AA787">
        <f>100000*obitos!AA787/popu!$I787</f>
        <v>4.3256652507513895E-3</v>
      </c>
      <c r="AB787">
        <f>100000*obitos!AB787/popu!$J787</f>
        <v>0</v>
      </c>
      <c r="AC787">
        <f t="shared" si="50"/>
        <v>3.8264834385301058E-3</v>
      </c>
      <c r="AD787">
        <f>100000*obitos!AD787/popu!$C787</f>
        <v>7.6237358951830606E-2</v>
      </c>
      <c r="AE787">
        <f>100000*obitos!AE787/popu!$D787</f>
        <v>2.1060615240886309E-2</v>
      </c>
      <c r="AF787">
        <f>100000*obitos!AF787/popu!$E787</f>
        <v>2.2654392479030123E-2</v>
      </c>
      <c r="AG787">
        <f>100000*obitos!AG787/popu!$F787</f>
        <v>0</v>
      </c>
      <c r="AH787">
        <f>100000*obitos!AH787/popu!$G787</f>
        <v>7.7077282011144818E-2</v>
      </c>
      <c r="AI787">
        <f>100000*obitos!AI787/popu!$H787</f>
        <v>0</v>
      </c>
      <c r="AJ787">
        <f>100000*obitos!AJ787/popu!$I787</f>
        <v>1.7305045415671978E-2</v>
      </c>
      <c r="AK787">
        <f>100000*obitos!AK787/popu!$J787</f>
        <v>4.8134940535353516</v>
      </c>
      <c r="AL787">
        <f t="shared" si="51"/>
        <v>0.61605040821366452</v>
      </c>
    </row>
    <row r="788" spans="1:38" x14ac:dyDescent="0.25">
      <c r="A788">
        <v>2303</v>
      </c>
      <c r="B788">
        <v>2012</v>
      </c>
      <c r="C788">
        <f>100000*obitos!C788/popu!$C788</f>
        <v>2.7912708913252833</v>
      </c>
      <c r="D788">
        <f>100000*obitos!D788/popu!$D788</f>
        <v>17.974199262234812</v>
      </c>
      <c r="E788">
        <f>100000*obitos!E788/popu!$E788</f>
        <v>0.44318783891149455</v>
      </c>
      <c r="F788">
        <f>100000*obitos!F788/popu!$F788</f>
        <v>1.3257934820432704</v>
      </c>
      <c r="G788">
        <f>100000*obitos!G788/popu!$G788</f>
        <v>2.684314258883743</v>
      </c>
      <c r="H788">
        <f>100000*obitos!H788/popu!$H788</f>
        <v>5.8366240356501891</v>
      </c>
      <c r="I788">
        <f>100000*obitos!I788/popu!$I788</f>
        <v>0.97010517611851388</v>
      </c>
      <c r="J788">
        <f>100000*obitos!J788/popu!$J788</f>
        <v>0.71128229317950697</v>
      </c>
      <c r="K788">
        <f t="shared" si="48"/>
        <v>4.1137794719073906</v>
      </c>
      <c r="L788">
        <f>100000*obitos!L788/popu!$C788</f>
        <v>0.11350467134504377</v>
      </c>
      <c r="M788">
        <f>100000*obitos!M788/popu!$D788</f>
        <v>0</v>
      </c>
      <c r="N788">
        <f>100000*obitos!N788/popu!$E788</f>
        <v>6.6682554216879783E-2</v>
      </c>
      <c r="O788">
        <f>100000*obitos!O788/popu!$F788</f>
        <v>7.1312042680817256E-2</v>
      </c>
      <c r="P788">
        <f>100000*obitos!P788/popu!$G788</f>
        <v>0.12558085202101035</v>
      </c>
      <c r="Q788">
        <f>100000*obitos!Q788/popu!$H788</f>
        <v>5.8366240356501891</v>
      </c>
      <c r="R788">
        <f>100000*obitos!R788/popu!$I788</f>
        <v>4.2034618387676477E-2</v>
      </c>
      <c r="S788">
        <f>100000*obitos!S788/popu!$J788</f>
        <v>0</v>
      </c>
      <c r="T788">
        <f t="shared" si="49"/>
        <v>0.78534866107349932</v>
      </c>
      <c r="U788">
        <f>100000*obitos!U788/popu!$C788</f>
        <v>6.5985439998877899E-3</v>
      </c>
      <c r="V788">
        <f>100000*obitos!V788/popu!$D788</f>
        <v>0</v>
      </c>
      <c r="W788">
        <f>100000*obitos!W788/popu!$E788</f>
        <v>4.6164850307623831E-3</v>
      </c>
      <c r="X788">
        <f>100000*obitos!X788/popu!$F788</f>
        <v>3.9614864222091845E-3</v>
      </c>
      <c r="Y788">
        <f>100000*obitos!Y788/popu!$G788</f>
        <v>3.1169854419261117E-3</v>
      </c>
      <c r="Z788">
        <f>100000*obitos!Z788/popu!$H788</f>
        <v>0</v>
      </c>
      <c r="AA788">
        <f>100000*obitos!AA788/popu!$I788</f>
        <v>2.4439037095047161E-3</v>
      </c>
      <c r="AB788">
        <f>100000*obitos!AB788/popu!$J788</f>
        <v>0</v>
      </c>
      <c r="AC788">
        <f t="shared" si="50"/>
        <v>2.6047476027856735E-3</v>
      </c>
      <c r="AD788">
        <f>100000*obitos!AD788/popu!$C788</f>
        <v>9.7020863537764596E-2</v>
      </c>
      <c r="AE788">
        <f>100000*obitos!AE788/popu!$D788</f>
        <v>0</v>
      </c>
      <c r="AF788">
        <f>100000*obitos!AF788/popu!$E788</f>
        <v>1.8465940847027136E-2</v>
      </c>
      <c r="AG788">
        <f>100000*obitos!AG788/popu!$F788</f>
        <v>4.3586445456933368E-2</v>
      </c>
      <c r="AH788">
        <f>100000*obitos!AH788/popu!$G788</f>
        <v>5.3612146583887327E-2</v>
      </c>
      <c r="AI788">
        <f>100000*obitos!AI788/popu!$H788</f>
        <v>0</v>
      </c>
      <c r="AJ788">
        <f>100000*obitos!AJ788/popu!$I788</f>
        <v>2.1996895076727096E-2</v>
      </c>
      <c r="AK788">
        <f>100000*obitos!AK788/popu!$J788</f>
        <v>0</v>
      </c>
      <c r="AL788">
        <f t="shared" si="51"/>
        <v>2.9632669723315252E-2</v>
      </c>
    </row>
    <row r="789" spans="1:38" x14ac:dyDescent="0.25">
      <c r="A789">
        <v>2303</v>
      </c>
      <c r="B789">
        <v>2013</v>
      </c>
      <c r="C789">
        <f>100000*obitos!C789/popu!$C789</f>
        <v>15.456367532905112</v>
      </c>
      <c r="D789">
        <f>100000*obitos!D789/popu!$D789</f>
        <v>18.287750816574199</v>
      </c>
      <c r="E789">
        <f>100000*obitos!E789/popu!$E789</f>
        <v>5.2414990255112759</v>
      </c>
      <c r="F789">
        <f>100000*obitos!F789/popu!$F789</f>
        <v>5.0119037436903762</v>
      </c>
      <c r="G789">
        <f>100000*obitos!G789/popu!$G789</f>
        <v>10.51966612299845</v>
      </c>
      <c r="H789">
        <f>100000*obitos!H789/popu!$H789</f>
        <v>0</v>
      </c>
      <c r="I789">
        <f>100000*obitos!I789/popu!$I789</f>
        <v>1.4413576246862703E-2</v>
      </c>
      <c r="J789">
        <f>100000*obitos!J789/popu!$J789</f>
        <v>5.7016637445381484</v>
      </c>
      <c r="K789">
        <f t="shared" si="48"/>
        <v>7.5825097889623185</v>
      </c>
      <c r="L789">
        <f>100000*obitos!L789/popu!$C789</f>
        <v>6.7398505959786688</v>
      </c>
      <c r="M789">
        <f>100000*obitos!M789/popu!$D789</f>
        <v>6.0904355468658871</v>
      </c>
      <c r="N789">
        <f>100000*obitos!N789/popu!$E789</f>
        <v>0</v>
      </c>
      <c r="O789">
        <f>100000*obitos!O789/popu!$F789</f>
        <v>4.9950084035382352</v>
      </c>
      <c r="P789">
        <f>100000*obitos!P789/popu!$G789</f>
        <v>0.10040885891657696</v>
      </c>
      <c r="Q789">
        <f>100000*obitos!Q789/popu!$H789</f>
        <v>0</v>
      </c>
      <c r="R789">
        <f>100000*obitos!R789/popu!$I789</f>
        <v>0</v>
      </c>
      <c r="S789">
        <f>100000*obitos!S789/popu!$J789</f>
        <v>4.9658602251777317</v>
      </c>
      <c r="T789">
        <f t="shared" si="49"/>
        <v>2.8581620588945791</v>
      </c>
      <c r="U789">
        <f>100000*obitos!U789/popu!$C789</f>
        <v>0</v>
      </c>
      <c r="V789">
        <f>100000*obitos!V789/popu!$D789</f>
        <v>0</v>
      </c>
      <c r="W789">
        <f>100000*obitos!W789/popu!$E789</f>
        <v>0</v>
      </c>
      <c r="X789">
        <f>100000*obitos!X789/popu!$F789</f>
        <v>0</v>
      </c>
      <c r="Y789">
        <f>100000*obitos!Y789/popu!$G789</f>
        <v>5.0839927270224378E-3</v>
      </c>
      <c r="Z789">
        <f>100000*obitos!Z789/popu!$H789</f>
        <v>0</v>
      </c>
      <c r="AA789">
        <f>100000*obitos!AA789/popu!$I789</f>
        <v>0</v>
      </c>
      <c r="AB789">
        <f>100000*obitos!AB789/popu!$J789</f>
        <v>1.4704766812327498E-3</v>
      </c>
      <c r="AC789">
        <f t="shared" si="50"/>
        <v>8.3043201980733945E-4</v>
      </c>
      <c r="AD789">
        <f>100000*obitos!AD789/popu!$C789</f>
        <v>0</v>
      </c>
      <c r="AE789">
        <f>100000*obitos!AE789/popu!$D789</f>
        <v>0</v>
      </c>
      <c r="AF789">
        <f>100000*obitos!AF789/popu!$E789</f>
        <v>0</v>
      </c>
      <c r="AG789">
        <f>100000*obitos!AG789/popu!$F789</f>
        <v>0</v>
      </c>
      <c r="AH789">
        <f>100000*obitos!AH789/popu!$G789</f>
        <v>5.4017422049395629E-2</v>
      </c>
      <c r="AI789">
        <f>100000*obitos!AI789/popu!$H789</f>
        <v>0</v>
      </c>
      <c r="AJ789">
        <f>100000*obitos!AJ789/popu!$I789</f>
        <v>0</v>
      </c>
      <c r="AK789">
        <f>100000*obitos!AK789/popu!$J789</f>
        <v>1.9609517879912594E-2</v>
      </c>
      <c r="AL789">
        <f t="shared" si="51"/>
        <v>9.3109037521736694E-3</v>
      </c>
    </row>
    <row r="790" spans="1:38" x14ac:dyDescent="0.25">
      <c r="A790">
        <v>2303</v>
      </c>
      <c r="B790">
        <v>2014</v>
      </c>
      <c r="C790">
        <f>100000*obitos!C790/popu!$C790</f>
        <v>3.0131131343442212</v>
      </c>
      <c r="D790">
        <f>100000*obitos!D790/popu!$D790</f>
        <v>7.4471494047562681</v>
      </c>
      <c r="E790">
        <f>100000*obitos!E790/popu!$E790</f>
        <v>2.4809872688030539</v>
      </c>
      <c r="F790">
        <f>100000*obitos!F790/popu!$F790</f>
        <v>5.478414667364512</v>
      </c>
      <c r="G790">
        <f>100000*obitos!G790/popu!$G790</f>
        <v>3.3903283633970487</v>
      </c>
      <c r="H790">
        <f>100000*obitos!H790/popu!$H790</f>
        <v>2.1922046982350483</v>
      </c>
      <c r="I790">
        <f>100000*obitos!I790/popu!$I790</f>
        <v>6.5116091953489663</v>
      </c>
      <c r="J790">
        <f>100000*obitos!J790/popu!$J790</f>
        <v>4.9533285929273019</v>
      </c>
      <c r="K790">
        <f t="shared" si="48"/>
        <v>4.4222078831796834</v>
      </c>
      <c r="L790">
        <f>100000*obitos!L790/popu!$C790</f>
        <v>0</v>
      </c>
      <c r="M790">
        <f>100000*obitos!M790/popu!$D790</f>
        <v>5.3442495477823579E-2</v>
      </c>
      <c r="N790">
        <f>100000*obitos!N790/popu!$E790</f>
        <v>0.12247704928504692</v>
      </c>
      <c r="O790">
        <f>100000*obitos!O790/popu!$F790</f>
        <v>6.5505244571102142E-2</v>
      </c>
      <c r="P790">
        <f>100000*obitos!P790/popu!$G790</f>
        <v>8.1004122993349845E-2</v>
      </c>
      <c r="Q790">
        <f>100000*obitos!Q790/popu!$H790</f>
        <v>5.2312573096787253E-2</v>
      </c>
      <c r="R790">
        <f>100000*obitos!R790/popu!$I790</f>
        <v>0.10997377122187643</v>
      </c>
      <c r="S790">
        <f>100000*obitos!S790/popu!$J790</f>
        <v>0</v>
      </c>
      <c r="T790">
        <f t="shared" si="49"/>
        <v>6.0523029369024026E-2</v>
      </c>
      <c r="U790">
        <f>100000*obitos!U790/popu!$C790</f>
        <v>0</v>
      </c>
      <c r="V790">
        <f>100000*obitos!V790/popu!$D790</f>
        <v>3.107121846002924E-3</v>
      </c>
      <c r="W790">
        <f>100000*obitos!W790/popu!$E790</f>
        <v>6.9226154378765605E-3</v>
      </c>
      <c r="X790">
        <f>100000*obitos!X790/popu!$F790</f>
        <v>4.5345522844924815E-3</v>
      </c>
      <c r="Y790">
        <f>100000*obitos!Y790/popu!$G790</f>
        <v>3.8931437586133292E-3</v>
      </c>
      <c r="Z790">
        <f>100000*obitos!Z790/popu!$H790</f>
        <v>3.0414286839786607E-3</v>
      </c>
      <c r="AA790">
        <f>100000*obitos!AA790/popu!$I790</f>
        <v>7.0765496576842011E-3</v>
      </c>
      <c r="AB790">
        <f>100000*obitos!AB790/popu!$J790</f>
        <v>0</v>
      </c>
      <c r="AC790">
        <f t="shared" si="50"/>
        <v>3.5633251802184855E-3</v>
      </c>
      <c r="AD790">
        <f>100000*obitos!AD790/popu!$C790</f>
        <v>0</v>
      </c>
      <c r="AE790">
        <f>100000*obitos!AE790/popu!$D790</f>
        <v>2.79640942526138E-2</v>
      </c>
      <c r="AF790">
        <f>100000*obitos!AF790/popu!$E790</f>
        <v>7.0823679953257834E-2</v>
      </c>
      <c r="AG790">
        <f>100000*obitos!AG790/popu!$F790</f>
        <v>1.814219211459947E-2</v>
      </c>
      <c r="AH790">
        <f>100000*obitos!AH790/popu!$G790</f>
        <v>3.3062584072705951E-2</v>
      </c>
      <c r="AI790">
        <f>100000*obitos!AI790/popu!$H790</f>
        <v>6.2045142063073253E-2</v>
      </c>
      <c r="AJ790">
        <f>100000*obitos!AJ790/popu!$I790</f>
        <v>4.094613190603303E-2</v>
      </c>
      <c r="AK790">
        <f>100000*obitos!AK790/popu!$J790</f>
        <v>0</v>
      </c>
      <c r="AL790">
        <f t="shared" si="51"/>
        <v>3.1629109007337584E-2</v>
      </c>
    </row>
    <row r="791" spans="1:38" x14ac:dyDescent="0.25">
      <c r="A791">
        <v>2303</v>
      </c>
      <c r="B791">
        <v>2015</v>
      </c>
      <c r="C791">
        <f>100000*obitos!C791/popu!$C791</f>
        <v>4.4192759109708515</v>
      </c>
      <c r="D791">
        <f>100000*obitos!D791/popu!$D791</f>
        <v>6.3674880000225951</v>
      </c>
      <c r="E791">
        <f>100000*obitos!E791/popu!$E791</f>
        <v>5.6595483616659426</v>
      </c>
      <c r="F791">
        <f>100000*obitos!F791/popu!$F791</f>
        <v>5.1639513006158255</v>
      </c>
      <c r="G791">
        <f>100000*obitos!G791/popu!$G791</f>
        <v>7.9436696286378607</v>
      </c>
      <c r="H791">
        <f>100000*obitos!H791/popu!$H791</f>
        <v>13.310175762532827</v>
      </c>
      <c r="I791">
        <f>100000*obitos!I791/popu!$I791</f>
        <v>0.7373077472038202</v>
      </c>
      <c r="J791">
        <f>100000*obitos!J791/popu!$J791</f>
        <v>2.5812964158180054</v>
      </c>
      <c r="K791">
        <f t="shared" si="48"/>
        <v>5.793613608781258</v>
      </c>
      <c r="L791">
        <f>100000*obitos!L791/popu!$C791</f>
        <v>6.0455266458500481E-2</v>
      </c>
      <c r="M791">
        <f>100000*obitos!M791/popu!$D791</f>
        <v>6.4137890986131278</v>
      </c>
      <c r="N791">
        <f>100000*obitos!N791/popu!$E791</f>
        <v>0</v>
      </c>
      <c r="O791">
        <f>100000*obitos!O791/popu!$F791</f>
        <v>2.0837726353936225E-2</v>
      </c>
      <c r="P791">
        <f>100000*obitos!P791/popu!$G791</f>
        <v>0.10963735347365013</v>
      </c>
      <c r="Q791">
        <f>100000*obitos!Q791/popu!$H791</f>
        <v>6.2098421958257113</v>
      </c>
      <c r="R791">
        <f>100000*obitos!R791/popu!$I791</f>
        <v>0</v>
      </c>
      <c r="S791">
        <f>100000*obitos!S791/popu!$J791</f>
        <v>8.9865185392109637E-2</v>
      </c>
      <c r="T791">
        <f t="shared" si="49"/>
        <v>1.6196422620416144</v>
      </c>
      <c r="U791">
        <f>100000*obitos!U791/popu!$C791</f>
        <v>3.5148410656305252E-3</v>
      </c>
      <c r="V791">
        <f>100000*obitos!V791/popu!$D791</f>
        <v>0</v>
      </c>
      <c r="W791">
        <f>100000*obitos!W791/popu!$E791</f>
        <v>0</v>
      </c>
      <c r="X791">
        <f>100000*obitos!X791/popu!$F791</f>
        <v>0</v>
      </c>
      <c r="Y791">
        <f>100000*obitos!Y791/popu!$G791</f>
        <v>3.3055514850635717E-3</v>
      </c>
      <c r="Z791">
        <f>100000*obitos!Z791/popu!$H791</f>
        <v>0</v>
      </c>
      <c r="AA791">
        <f>100000*obitos!AA791/popu!$I791</f>
        <v>0</v>
      </c>
      <c r="AB791">
        <f>100000*obitos!AB791/popu!$J791</f>
        <v>2.4960803907647044E-3</v>
      </c>
      <c r="AC791">
        <f t="shared" si="50"/>
        <v>1.1780831731502996E-3</v>
      </c>
      <c r="AD791">
        <f>100000*obitos!AD791/popu!$C791</f>
        <v>3.1633594336064171E-2</v>
      </c>
      <c r="AE791">
        <f>100000*obitos!AE791/popu!$D791</f>
        <v>0</v>
      </c>
      <c r="AF791">
        <f>100000*obitos!AF791/popu!$E791</f>
        <v>0</v>
      </c>
      <c r="AG791">
        <f>100000*obitos!AG791/popu!$F791</f>
        <v>6.8617159685620877E-2</v>
      </c>
      <c r="AH791">
        <f>100000*obitos!AH791/popu!$G791</f>
        <v>4.7580645374287064E-2</v>
      </c>
      <c r="AI791">
        <f>100000*obitos!AI791/popu!$H791</f>
        <v>0</v>
      </c>
      <c r="AJ791">
        <f>100000*obitos!AJ791/popu!$I791</f>
        <v>0</v>
      </c>
      <c r="AK791">
        <f>100000*obitos!AK791/popu!$J791</f>
        <v>3.8444770252191778E-2</v>
      </c>
      <c r="AL791">
        <f t="shared" si="51"/>
        <v>2.3232996972948949E-2</v>
      </c>
    </row>
    <row r="792" spans="1:38" x14ac:dyDescent="0.25">
      <c r="A792">
        <v>2303</v>
      </c>
      <c r="B792">
        <v>2016</v>
      </c>
      <c r="C792">
        <f>100000*obitos!C792/popu!$C792</f>
        <v>11.903379970328398</v>
      </c>
      <c r="D792">
        <f>100000*obitos!D792/popu!$D792</f>
        <v>8.9595563094862314</v>
      </c>
      <c r="E792">
        <f>100000*obitos!E792/popu!$E792</f>
        <v>6.3210264177743483</v>
      </c>
      <c r="F792">
        <f>100000*obitos!F792/popu!$F792</f>
        <v>0</v>
      </c>
      <c r="G792">
        <f>100000*obitos!G792/popu!$G792</f>
        <v>2.6108042864284418</v>
      </c>
      <c r="H792">
        <f>100000*obitos!H792/popu!$H792</f>
        <v>12.678956387396822</v>
      </c>
      <c r="I792">
        <f>100000*obitos!I792/popu!$I792</f>
        <v>11.956491159989595</v>
      </c>
      <c r="J792">
        <f>100000*obitos!J792/popu!$J792</f>
        <v>11.104814702050158</v>
      </c>
      <c r="K792">
        <f t="shared" si="48"/>
        <v>8.2015999356717817</v>
      </c>
      <c r="L792">
        <f>100000*obitos!L792/popu!$C792</f>
        <v>7.0359761464484541E-2</v>
      </c>
      <c r="M792">
        <f>100000*obitos!M792/popu!$D792</f>
        <v>6.5250981570581246</v>
      </c>
      <c r="N792">
        <f>100000*obitos!N792/popu!$E792</f>
        <v>0</v>
      </c>
      <c r="O792">
        <f>100000*obitos!O792/popu!$F792</f>
        <v>0</v>
      </c>
      <c r="P792">
        <f>100000*obitos!P792/popu!$G792</f>
        <v>0.13599329319117942</v>
      </c>
      <c r="Q792">
        <f>100000*obitos!Q792/popu!$H792</f>
        <v>12.678956387396822</v>
      </c>
      <c r="R792">
        <f>100000*obitos!R792/popu!$I792</f>
        <v>10.566663355584092</v>
      </c>
      <c r="S792">
        <f>100000*obitos!S792/popu!$J792</f>
        <v>4.3335565961297076E-2</v>
      </c>
      <c r="T792">
        <f t="shared" si="49"/>
        <v>3.7543598953968518</v>
      </c>
      <c r="U792">
        <f>100000*obitos!U792/popu!$C792</f>
        <v>7.5385461285346803E-2</v>
      </c>
      <c r="V792">
        <f>100000*obitos!V792/popu!$D792</f>
        <v>3.2347305255409544E-3</v>
      </c>
      <c r="W792">
        <f>100000*obitos!W792/popu!$E792</f>
        <v>0</v>
      </c>
      <c r="X792">
        <f>100000*obitos!X792/popu!$F792</f>
        <v>0</v>
      </c>
      <c r="Y792">
        <f>100000*obitos!Y792/popu!$G792</f>
        <v>8.0788075047713032E-3</v>
      </c>
      <c r="Z792">
        <f>100000*obitos!Z792/popu!$H792</f>
        <v>0</v>
      </c>
      <c r="AA792">
        <f>100000*obitos!AA792/popu!$I792</f>
        <v>7.3176342152860303E-3</v>
      </c>
      <c r="AB792">
        <f>100000*obitos!AB792/popu!$J792</f>
        <v>2.5194222435492995E-3</v>
      </c>
      <c r="AC792">
        <f t="shared" si="50"/>
        <v>1.2303211877552277E-2</v>
      </c>
      <c r="AD792">
        <f>100000*obitos!AD792/popu!$C792</f>
        <v>0.48390333732174429</v>
      </c>
      <c r="AE792">
        <f>100000*obitos!AE792/popu!$D792</f>
        <v>2.9112572271473482E-2</v>
      </c>
      <c r="AF792">
        <f>100000*obitos!AF792/popu!$E792</f>
        <v>0</v>
      </c>
      <c r="AG792">
        <f>100000*obitos!AG792/popu!$F792</f>
        <v>0</v>
      </c>
      <c r="AH792">
        <f>100000*obitos!AH792/popu!$G792</f>
        <v>5.1165836763908359E-2</v>
      </c>
      <c r="AI792">
        <f>100000*obitos!AI792/popu!$H792</f>
        <v>0</v>
      </c>
      <c r="AJ792">
        <f>100000*obitos!AJ792/popu!$I792</f>
        <v>4.2337739002537511E-2</v>
      </c>
      <c r="AK792">
        <f>100000*obitos!AK792/popu!$J792</f>
        <v>5.0626723037046073</v>
      </c>
      <c r="AL792">
        <f t="shared" si="51"/>
        <v>0.69668746538471749</v>
      </c>
    </row>
    <row r="793" spans="1:38" x14ac:dyDescent="0.25">
      <c r="A793">
        <v>2303</v>
      </c>
      <c r="B793">
        <v>2017</v>
      </c>
      <c r="C793">
        <f>100000*obitos!C793/popu!$C793</f>
        <v>1.3661193980352422</v>
      </c>
      <c r="D793">
        <f>100000*obitos!D793/popu!$D793</f>
        <v>6.6009736088295181</v>
      </c>
      <c r="E793">
        <f>100000*obitos!E793/popu!$E793</f>
        <v>1.2955126004537807</v>
      </c>
      <c r="F793">
        <f>100000*obitos!F793/popu!$F793</f>
        <v>5.9125887971676994</v>
      </c>
      <c r="G793">
        <f>100000*obitos!G793/popu!$G793</f>
        <v>11.943825448126068</v>
      </c>
      <c r="H793">
        <f>100000*obitos!H793/popu!$H793</f>
        <v>1.4872243543578705</v>
      </c>
      <c r="I793">
        <f>100000*obitos!I793/popu!$I793</f>
        <v>7.2312048849255852</v>
      </c>
      <c r="J793">
        <f>100000*obitos!J793/popu!$J793</f>
        <v>5.8238597604026046</v>
      </c>
      <c r="K793">
        <f t="shared" si="48"/>
        <v>5.2130277483242438</v>
      </c>
      <c r="L793">
        <f>100000*obitos!L793/popu!$C793</f>
        <v>5.8661660121979715E-2</v>
      </c>
      <c r="M793">
        <f>100000*obitos!M793/popu!$D793</f>
        <v>0</v>
      </c>
      <c r="N793">
        <f>100000*obitos!N793/popu!$E793</f>
        <v>0.10138793848093615</v>
      </c>
      <c r="O793">
        <f>100000*obitos!O793/popu!$F793</f>
        <v>5.1709454888226736</v>
      </c>
      <c r="P793">
        <f>100000*obitos!P793/popu!$G793</f>
        <v>0</v>
      </c>
      <c r="Q793">
        <f>100000*obitos!Q793/popu!$H793</f>
        <v>8.4133659491560681E-2</v>
      </c>
      <c r="R793">
        <f>100000*obitos!R793/popu!$I793</f>
        <v>5.3616053096552863</v>
      </c>
      <c r="S793">
        <f>100000*obitos!S793/popu!$J793</f>
        <v>0</v>
      </c>
      <c r="T793">
        <f t="shared" si="49"/>
        <v>1.3291524268336505</v>
      </c>
      <c r="U793">
        <f>100000*obitos!U793/popu!$C793</f>
        <v>0</v>
      </c>
      <c r="V793">
        <f>100000*obitos!V793/popu!$D793</f>
        <v>0</v>
      </c>
      <c r="W793">
        <f>100000*obitos!W793/popu!$E793</f>
        <v>2.8163317058311388E-3</v>
      </c>
      <c r="X793">
        <f>100000*obitos!X793/popu!$F793</f>
        <v>0</v>
      </c>
      <c r="Y793">
        <f>100000*obitos!Y793/popu!$G793</f>
        <v>0</v>
      </c>
      <c r="Z793">
        <f>100000*obitos!Z793/popu!$H793</f>
        <v>5.824638671722282E-3</v>
      </c>
      <c r="AA793">
        <f>100000*obitos!AA793/popu!$I793</f>
        <v>2.6587935732279942E-3</v>
      </c>
      <c r="AB793">
        <f>100000*obitos!AB793/popu!$J793</f>
        <v>0</v>
      </c>
      <c r="AC793">
        <f t="shared" si="50"/>
        <v>1.4110656767356324E-3</v>
      </c>
      <c r="AD793">
        <f>100000*obitos!AD793/popu!$C793</f>
        <v>1.9798782773175091E-2</v>
      </c>
      <c r="AE793">
        <f>100000*obitos!AE793/popu!$D793</f>
        <v>0</v>
      </c>
      <c r="AF793">
        <f>100000*obitos!AF793/popu!$E793</f>
        <v>4.3371504845140317E-2</v>
      </c>
      <c r="AG793">
        <f>100000*obitos!AG793/popu!$F793</f>
        <v>0</v>
      </c>
      <c r="AH793">
        <f>100000*obitos!AH793/popu!$G793</f>
        <v>3.9119247805263109E-2</v>
      </c>
      <c r="AI793">
        <f>100000*obitos!AI793/popu!$H793</f>
        <v>2.3298554945761944E-2</v>
      </c>
      <c r="AJ793">
        <f>100000*obitos!AJ793/popu!$I793</f>
        <v>5.4230338690144327E-2</v>
      </c>
      <c r="AK793">
        <f>100000*obitos!AK793/popu!$J793</f>
        <v>0</v>
      </c>
      <c r="AL793">
        <f t="shared" si="51"/>
        <v>2.2585991447242656E-2</v>
      </c>
    </row>
    <row r="794" spans="1:38" x14ac:dyDescent="0.25">
      <c r="A794">
        <v>2304</v>
      </c>
      <c r="B794">
        <v>1996</v>
      </c>
      <c r="C794">
        <f>100000*obitos!C794/popu!$C794</f>
        <v>30.15903678215119</v>
      </c>
      <c r="D794">
        <f>100000*obitos!D794/popu!$D794</f>
        <v>5.6826791203694178</v>
      </c>
      <c r="E794">
        <f>100000*obitos!E794/popu!$E794</f>
        <v>0.37756495634795434</v>
      </c>
      <c r="F794">
        <f>100000*obitos!F794/popu!$F794</f>
        <v>8.1386643309554394</v>
      </c>
      <c r="G794">
        <f>100000*obitos!G794/popu!$G794</f>
        <v>28.571639454324139</v>
      </c>
      <c r="H794">
        <f>100000*obitos!H794/popu!$H794</f>
        <v>1.9599151815470905</v>
      </c>
      <c r="I794">
        <f>100000*obitos!I794/popu!$I794</f>
        <v>0.45155759540547502</v>
      </c>
      <c r="J794">
        <f>100000*obitos!J794/popu!$J794</f>
        <v>8.4626725727404875</v>
      </c>
      <c r="K794">
        <f t="shared" si="48"/>
        <v>10.608199212279171</v>
      </c>
      <c r="L794">
        <f>100000*obitos!L794/popu!$C794</f>
        <v>1.1176786418881228</v>
      </c>
      <c r="M794">
        <f>100000*obitos!M794/popu!$D794</f>
        <v>3.4806641729519423E-2</v>
      </c>
      <c r="N794">
        <f>100000*obitos!N794/popu!$E794</f>
        <v>1.6472198712705707E-2</v>
      </c>
      <c r="O794">
        <f>100000*obitos!O794/popu!$F794</f>
        <v>6.9751197458829906E-2</v>
      </c>
      <c r="P794">
        <f>100000*obitos!P794/popu!$G794</f>
        <v>1.0442483582085575</v>
      </c>
      <c r="Q794">
        <f>100000*obitos!Q794/popu!$H794</f>
        <v>8.7468378915219067E-2</v>
      </c>
      <c r="R794">
        <f>100000*obitos!R794/popu!$I794</f>
        <v>1.8960836320729473E-2</v>
      </c>
      <c r="S794">
        <f>100000*obitos!S794/popu!$J794</f>
        <v>2.3358483121040168</v>
      </c>
      <c r="T794">
        <f t="shared" si="49"/>
        <v>0.59066139655609795</v>
      </c>
      <c r="U794">
        <f>100000*obitos!U794/popu!$C794</f>
        <v>6.3319655513988701E-2</v>
      </c>
      <c r="V794">
        <f>100000*obitos!V794/popu!$D794</f>
        <v>1.9329754767570698E-3</v>
      </c>
      <c r="W794">
        <f>100000*obitos!W794/popu!$E794</f>
        <v>9.0920576621158903E-4</v>
      </c>
      <c r="X794">
        <f>100000*obitos!X794/popu!$F794</f>
        <v>3.917801448800478E-3</v>
      </c>
      <c r="Y794">
        <f>100000*obitos!Y794/popu!$G794</f>
        <v>5.8951528433501363E-2</v>
      </c>
      <c r="Z794">
        <f>100000*obitos!Z794/popu!$H794</f>
        <v>4.7135405605239237E-3</v>
      </c>
      <c r="AA794">
        <f>100000*obitos!AA794/popu!$I794</f>
        <v>9.7906322207727157E-4</v>
      </c>
      <c r="AB794">
        <f>100000*obitos!AB794/popu!$J794</f>
        <v>1.0046344507872406E-2</v>
      </c>
      <c r="AC794">
        <f t="shared" si="50"/>
        <v>1.842282414342919E-2</v>
      </c>
      <c r="AD794">
        <f>100000*obitos!AD794/popu!$C794</f>
        <v>0.58659634767900615</v>
      </c>
      <c r="AE794">
        <f>100000*obitos!AE794/popu!$D794</f>
        <v>1.9519538164998109</v>
      </c>
      <c r="AF794">
        <f>100000*obitos!AF794/popu!$E794</f>
        <v>8.5474214166442741E-3</v>
      </c>
      <c r="AG794">
        <f>100000*obitos!AG794/popu!$F794</f>
        <v>3.9649522812295127E-2</v>
      </c>
      <c r="AH794">
        <f>100000*obitos!AH794/popu!$G794</f>
        <v>0.56769496289460897</v>
      </c>
      <c r="AI794">
        <f>100000*obitos!AI794/popu!$H794</f>
        <v>4.2438527189624708E-2</v>
      </c>
      <c r="AJ794">
        <f>100000*obitos!AJ794/popu!$I794</f>
        <v>9.7467967271262466E-3</v>
      </c>
      <c r="AK794">
        <f>100000*obitos!AK794/popu!$J794</f>
        <v>9.4747509610046257E-2</v>
      </c>
      <c r="AL794">
        <f t="shared" si="51"/>
        <v>0.4167239113084501</v>
      </c>
    </row>
    <row r="795" spans="1:38" x14ac:dyDescent="0.25">
      <c r="A795">
        <v>2304</v>
      </c>
      <c r="B795">
        <v>1997</v>
      </c>
      <c r="C795">
        <f>100000*obitos!C795/popu!$C795</f>
        <v>35.181680108151703</v>
      </c>
      <c r="D795">
        <f>100000*obitos!D795/popu!$D795</f>
        <v>3.9839262283917516</v>
      </c>
      <c r="E795">
        <f>100000*obitos!E795/popu!$E795</f>
        <v>9.9991102473519007</v>
      </c>
      <c r="F795">
        <f>100000*obitos!F795/popu!$F795</f>
        <v>1.0952360303763566</v>
      </c>
      <c r="G795">
        <f>100000*obitos!G795/popu!$G795</f>
        <v>29.373683289219059</v>
      </c>
      <c r="H795">
        <f>100000*obitos!H795/popu!$H795</f>
        <v>1.3506975967527104</v>
      </c>
      <c r="I795">
        <f>100000*obitos!I795/popu!$I795</f>
        <v>2.1778641035873347</v>
      </c>
      <c r="J795">
        <f>100000*obitos!J795/popu!$J795</f>
        <v>8.2559339510424543</v>
      </c>
      <c r="K795">
        <f t="shared" si="48"/>
        <v>11.586435440524335</v>
      </c>
      <c r="L795">
        <f>100000*obitos!L795/popu!$C795</f>
        <v>1.1647253675260332</v>
      </c>
      <c r="M795">
        <f>100000*obitos!M795/popu!$D795</f>
        <v>2.1877052571591347</v>
      </c>
      <c r="N795">
        <f>100000*obitos!N795/popu!$E795</f>
        <v>3.8919504970114729</v>
      </c>
      <c r="O795">
        <f>100000*obitos!O795/popu!$F795</f>
        <v>3.4639030705029265E-2</v>
      </c>
      <c r="P795">
        <f>100000*obitos!P795/popu!$G795</f>
        <v>1.0265032140600467</v>
      </c>
      <c r="Q795">
        <f>100000*obitos!Q795/popu!$H795</f>
        <v>3.3842041166851154E-2</v>
      </c>
      <c r="R795">
        <f>100000*obitos!R795/popu!$I795</f>
        <v>9.9596955588664715E-2</v>
      </c>
      <c r="S795">
        <f>100000*obitos!S795/popu!$J795</f>
        <v>2.3673868958947413</v>
      </c>
      <c r="T795">
        <f t="shared" si="49"/>
        <v>1.3488156982375321</v>
      </c>
      <c r="U795">
        <f>100000*obitos!U795/popu!$C795</f>
        <v>6.3056947082333836E-2</v>
      </c>
      <c r="V795">
        <f>100000*obitos!V795/popu!$D795</f>
        <v>3.9327473464417046E-3</v>
      </c>
      <c r="W795">
        <f>100000*obitos!W795/popu!$E795</f>
        <v>9.2219228331451026E-4</v>
      </c>
      <c r="X795">
        <f>100000*obitos!X795/popu!$F795</f>
        <v>1.4128165553308372E-3</v>
      </c>
      <c r="Y795">
        <f>100000*obitos!Y795/popu!$G795</f>
        <v>5.4403352408883894E-2</v>
      </c>
      <c r="Z795">
        <f>100000*obitos!Z795/popu!$H795</f>
        <v>1.9127663644235306E-3</v>
      </c>
      <c r="AA795">
        <f>100000*obitos!AA795/popu!$I795</f>
        <v>5.4154309499657178E-3</v>
      </c>
      <c r="AB795">
        <f>100000*obitos!AB795/popu!$J795</f>
        <v>7.3870353227325257E-3</v>
      </c>
      <c r="AC795">
        <f t="shared" si="50"/>
        <v>1.7627586263041808E-2</v>
      </c>
      <c r="AD795">
        <f>100000*obitos!AD795/popu!$C795</f>
        <v>0.60208253681366164</v>
      </c>
      <c r="AE795">
        <f>100000*obitos!AE795/popu!$D795</f>
        <v>3.555551345718419E-2</v>
      </c>
      <c r="AF795">
        <f>100000*obitos!AF795/popu!$E795</f>
        <v>1.8475739282167853</v>
      </c>
      <c r="AG795">
        <f>100000*obitos!AG795/popu!$F795</f>
        <v>1.767463933642208E-2</v>
      </c>
      <c r="AH795">
        <f>100000*obitos!AH795/popu!$G795</f>
        <v>0.574318493184104</v>
      </c>
      <c r="AI795">
        <f>100000*obitos!AI795/popu!$H795</f>
        <v>1.7260580939679561E-2</v>
      </c>
      <c r="AJ795">
        <f>100000*obitos!AJ795/popu!$I795</f>
        <v>4.8191651616031721E-2</v>
      </c>
      <c r="AK795">
        <f>100000*obitos!AK795/popu!$J795</f>
        <v>8.0152458172293786E-2</v>
      </c>
      <c r="AL795">
        <f t="shared" si="51"/>
        <v>0.40459365234763139</v>
      </c>
    </row>
    <row r="796" spans="1:38" x14ac:dyDescent="0.25">
      <c r="A796">
        <v>2304</v>
      </c>
      <c r="B796">
        <v>1998</v>
      </c>
      <c r="C796">
        <f>100000*obitos!C796/popu!$C796</f>
        <v>16.090889950835372</v>
      </c>
      <c r="D796">
        <f>100000*obitos!D796/popu!$D796</f>
        <v>5.2493924401348071</v>
      </c>
      <c r="E796">
        <f>100000*obitos!E796/popu!$E796</f>
        <v>2.5820863597871164</v>
      </c>
      <c r="F796">
        <f>100000*obitos!F796/popu!$F796</f>
        <v>3.3974948915671983</v>
      </c>
      <c r="G796">
        <f>100000*obitos!G796/popu!$G796</f>
        <v>28.533695280971685</v>
      </c>
      <c r="H796">
        <f>100000*obitos!H796/popu!$H796</f>
        <v>2.8739584706040402</v>
      </c>
      <c r="I796">
        <f>100000*obitos!I796/popu!$I796</f>
        <v>0.93666264614103256</v>
      </c>
      <c r="J796">
        <f>100000*obitos!J796/popu!$J796</f>
        <v>12.871866154309489</v>
      </c>
      <c r="K796">
        <f t="shared" si="48"/>
        <v>9.1569681409256027</v>
      </c>
      <c r="L796">
        <f>100000*obitos!L796/popu!$C796</f>
        <v>0.40063933713867622</v>
      </c>
      <c r="M796">
        <f>100000*obitos!M796/popu!$D796</f>
        <v>8.3925332909353945E-2</v>
      </c>
      <c r="N796">
        <f>100000*obitos!N796/popu!$E796</f>
        <v>1.7122577554312644E-2</v>
      </c>
      <c r="O796">
        <f>100000*obitos!O796/popu!$F796</f>
        <v>2.1417977981953822</v>
      </c>
      <c r="P796">
        <f>100000*obitos!P796/popu!$G796</f>
        <v>0.71981154067073339</v>
      </c>
      <c r="Q796">
        <f>100000*obitos!Q796/popu!$H796</f>
        <v>2.0609513546098723</v>
      </c>
      <c r="R796">
        <f>100000*obitos!R796/popu!$I796</f>
        <v>1.692733871339356E-2</v>
      </c>
      <c r="S796">
        <f>100000*obitos!S796/popu!$J796</f>
        <v>4.5303709651876423</v>
      </c>
      <c r="T796">
        <f t="shared" si="49"/>
        <v>1.2329906397702186</v>
      </c>
      <c r="U796">
        <f>100000*obitos!U796/popu!$C796</f>
        <v>2.2055685406103965E-2</v>
      </c>
      <c r="V796">
        <f>100000*obitos!V796/popu!$D796</f>
        <v>3.5925186340888182E-3</v>
      </c>
      <c r="W796">
        <f>100000*obitos!W796/popu!$E796</f>
        <v>5.5272180154476876E-4</v>
      </c>
      <c r="X796">
        <f>100000*obitos!X796/popu!$F796</f>
        <v>3.3644741475777774E-3</v>
      </c>
      <c r="Y796">
        <f>100000*obitos!Y796/popu!$G796</f>
        <v>5.7767665058922286E-2</v>
      </c>
      <c r="Z796">
        <f>100000*obitos!Z796/popu!$H796</f>
        <v>1.9432762272772182E-3</v>
      </c>
      <c r="AA796">
        <f>100000*obitos!AA796/popu!$I796</f>
        <v>9.1326503191037063E-4</v>
      </c>
      <c r="AB796">
        <f>100000*obitos!AB796/popu!$J796</f>
        <v>7.9966999791310708E-3</v>
      </c>
      <c r="AC796">
        <f t="shared" si="50"/>
        <v>1.2480900838913078E-2</v>
      </c>
      <c r="AD796">
        <f>100000*obitos!AD796/popu!$C796</f>
        <v>0.21756398980108166</v>
      </c>
      <c r="AE796">
        <f>100000*obitos!AE796/popu!$D796</f>
        <v>2.0733980395733074</v>
      </c>
      <c r="AF796">
        <f>100000*obitos!AF796/popu!$E796</f>
        <v>1.856097121418774</v>
      </c>
      <c r="AG796">
        <f>100000*obitos!AG796/popu!$F796</f>
        <v>2.8701152276147238E-2</v>
      </c>
      <c r="AH796">
        <f>100000*obitos!AH796/popu!$G796</f>
        <v>0.47974503888324593</v>
      </c>
      <c r="AI796">
        <f>100000*obitos!AI796/popu!$H796</f>
        <v>1.9131930034394892E-2</v>
      </c>
      <c r="AJ796">
        <f>100000*obitos!AJ796/popu!$I796</f>
        <v>9.2527289560113812E-3</v>
      </c>
      <c r="AK796">
        <f>100000*obitos!AK796/popu!$J796</f>
        <v>2.2674276244194456</v>
      </c>
      <c r="AL796">
        <f t="shared" si="51"/>
        <v>0.86442031891780613</v>
      </c>
    </row>
    <row r="797" spans="1:38" x14ac:dyDescent="0.25">
      <c r="A797">
        <v>2304</v>
      </c>
      <c r="B797">
        <v>1999</v>
      </c>
      <c r="C797">
        <f>100000*obitos!C797/popu!$C797</f>
        <v>17.953655748530959</v>
      </c>
      <c r="D797">
        <f>100000*obitos!D797/popu!$D797</f>
        <v>3.2292121666215778</v>
      </c>
      <c r="E797">
        <f>100000*obitos!E797/popu!$E797</f>
        <v>5.822705674980071</v>
      </c>
      <c r="F797">
        <f>100000*obitos!F797/popu!$F797</f>
        <v>2.8742042845952973</v>
      </c>
      <c r="G797">
        <f>100000*obitos!G797/popu!$G797</f>
        <v>23.776500458537463</v>
      </c>
      <c r="H797">
        <f>100000*obitos!H797/popu!$H797</f>
        <v>3.080096522307632</v>
      </c>
      <c r="I797">
        <f>100000*obitos!I797/popu!$I797</f>
        <v>1.0282276763367408</v>
      </c>
      <c r="J797">
        <f>100000*obitos!J797/popu!$J797</f>
        <v>7.4550920445215914</v>
      </c>
      <c r="K797">
        <f t="shared" si="48"/>
        <v>8.2461618028649006</v>
      </c>
      <c r="L797">
        <f>100000*obitos!L797/popu!$C797</f>
        <v>0.48352915244139372</v>
      </c>
      <c r="M797">
        <f>100000*obitos!M797/popu!$D797</f>
        <v>0.13270820734218616</v>
      </c>
      <c r="N797">
        <f>100000*obitos!N797/popu!$E797</f>
        <v>8.5100166417686529E-2</v>
      </c>
      <c r="O797">
        <f>100000*obitos!O797/popu!$F797</f>
        <v>5.0244054510796783E-2</v>
      </c>
      <c r="P797">
        <f>100000*obitos!P797/popu!$G797</f>
        <v>2.3742338893676611</v>
      </c>
      <c r="Q797">
        <f>100000*obitos!Q797/popu!$H797</f>
        <v>3.3886598616479233E-2</v>
      </c>
      <c r="R797">
        <f>100000*obitos!R797/popu!$I797</f>
        <v>4.5431362309198503E-2</v>
      </c>
      <c r="S797">
        <f>100000*obitos!S797/popu!$J797</f>
        <v>8.7662190919123015E-2</v>
      </c>
      <c r="T797">
        <f t="shared" si="49"/>
        <v>0.41967253697359419</v>
      </c>
      <c r="U797">
        <f>100000*obitos!U797/popu!$C797</f>
        <v>4.685441496221468E-2</v>
      </c>
      <c r="V797">
        <f>100000*obitos!V797/popu!$D797</f>
        <v>6.4854304435632386E-3</v>
      </c>
      <c r="W797">
        <f>100000*obitos!W797/popu!$E797</f>
        <v>2.9689865549844918E-3</v>
      </c>
      <c r="X797">
        <f>100000*obitos!X797/popu!$F797</f>
        <v>2.8358927548142788E-3</v>
      </c>
      <c r="Y797">
        <f>100000*obitos!Y797/popu!$G797</f>
        <v>2.103773397354335E-2</v>
      </c>
      <c r="Z797">
        <f>100000*obitos!Z797/popu!$H797</f>
        <v>1.9702053672941929E-3</v>
      </c>
      <c r="AA797">
        <f>100000*obitos!AA797/popu!$I797</f>
        <v>2.7086700734448008E-3</v>
      </c>
      <c r="AB797">
        <f>100000*obitos!AB797/popu!$J797</f>
        <v>4.7064085500445494E-3</v>
      </c>
      <c r="AC797">
        <f t="shared" si="50"/>
        <v>1.1376589454416716E-2</v>
      </c>
      <c r="AD797">
        <f>100000*obitos!AD797/popu!$C797</f>
        <v>0.37038270331942869</v>
      </c>
      <c r="AE797">
        <f>100000*obitos!AE797/popu!$D797</f>
        <v>7.6031952064828934E-2</v>
      </c>
      <c r="AF797">
        <f>100000*obitos!AF797/popu!$E797</f>
        <v>8.1409166960843882E-2</v>
      </c>
      <c r="AG797">
        <f>100000*obitos!AG797/popu!$F797</f>
        <v>2.8189574399709035E-2</v>
      </c>
      <c r="AH797">
        <f>100000*obitos!AH797/popu!$G797</f>
        <v>0.21410435589405324</v>
      </c>
      <c r="AI797">
        <f>100000*obitos!AI797/popu!$H797</f>
        <v>1.9183830162457536E-2</v>
      </c>
      <c r="AJ797">
        <f>100000*obitos!AJ797/popu!$I797</f>
        <v>2.3836632449597595E-2</v>
      </c>
      <c r="AK797">
        <f>100000*obitos!AK797/popu!$J797</f>
        <v>4.6279917565218195E-2</v>
      </c>
      <c r="AL797">
        <f t="shared" si="51"/>
        <v>0.10892332414874785</v>
      </c>
    </row>
    <row r="798" spans="1:38" x14ac:dyDescent="0.25">
      <c r="A798">
        <v>2304</v>
      </c>
      <c r="B798">
        <v>2000</v>
      </c>
      <c r="C798">
        <f>100000*obitos!C798/popu!$C798</f>
        <v>19.626933361598077</v>
      </c>
      <c r="D798">
        <f>100000*obitos!D798/popu!$D798</f>
        <v>2.391837001434582</v>
      </c>
      <c r="E798">
        <f>100000*obitos!E798/popu!$E798</f>
        <v>3.3752444542361548</v>
      </c>
      <c r="F798">
        <f>100000*obitos!F798/popu!$F798</f>
        <v>5.4579029873309048</v>
      </c>
      <c r="G798">
        <f>100000*obitos!G798/popu!$G798</f>
        <v>28.471591032127336</v>
      </c>
      <c r="H798">
        <f>100000*obitos!H798/popu!$H798</f>
        <v>2.8807492750718677</v>
      </c>
      <c r="I798">
        <f>100000*obitos!I798/popu!$I798</f>
        <v>7.3890540102060918</v>
      </c>
      <c r="J798">
        <f>100000*obitos!J798/popu!$J798</f>
        <v>2.7526230416312711</v>
      </c>
      <c r="K798">
        <f t="shared" si="48"/>
        <v>9.1578252907388968</v>
      </c>
      <c r="L798">
        <f>100000*obitos!L798/popu!$C798</f>
        <v>0.35450084806219173</v>
      </c>
      <c r="M798">
        <f>100000*obitos!M798/popu!$D798</f>
        <v>1.4993907692373245E-2</v>
      </c>
      <c r="N798">
        <f>100000*obitos!N798/popu!$E798</f>
        <v>4.3379574139824767E-2</v>
      </c>
      <c r="O798">
        <f>100000*obitos!O798/popu!$F798</f>
        <v>2.0945148149647022</v>
      </c>
      <c r="P798">
        <f>100000*obitos!P798/popu!$G798</f>
        <v>4.5958443980645836</v>
      </c>
      <c r="Q798">
        <f>100000*obitos!Q798/popu!$H798</f>
        <v>1.6393999874442514E-2</v>
      </c>
      <c r="R798">
        <f>100000*obitos!R798/popu!$I798</f>
        <v>3.740285831399119</v>
      </c>
      <c r="S798">
        <f>100000*obitos!S798/popu!$J798</f>
        <v>1.7680716337575619E-2</v>
      </c>
      <c r="T798">
        <f t="shared" si="49"/>
        <v>1.3657226810399199</v>
      </c>
      <c r="U798">
        <f>100000*obitos!U798/popu!$C798</f>
        <v>1.7506639434575325E-2</v>
      </c>
      <c r="V798">
        <f>100000*obitos!V798/popu!$D798</f>
        <v>6.1755077296774463E-4</v>
      </c>
      <c r="W798">
        <f>100000*obitos!W798/popu!$E798</f>
        <v>2.0558826277917992E-3</v>
      </c>
      <c r="X798">
        <f>100000*obitos!X798/popu!$F798</f>
        <v>2.0260141308830102E-3</v>
      </c>
      <c r="Y798">
        <f>100000*obitos!Y798/popu!$G798</f>
        <v>9.2306666244972663E-2</v>
      </c>
      <c r="Z798">
        <f>100000*obitos!Z798/popu!$H798</f>
        <v>0</v>
      </c>
      <c r="AA798">
        <f>100000*obitos!AA798/popu!$I798</f>
        <v>2.9456708212898417E-3</v>
      </c>
      <c r="AB798">
        <f>100000*obitos!AB798/popu!$J798</f>
        <v>1.022299335567678E-3</v>
      </c>
      <c r="AC798">
        <f t="shared" si="50"/>
        <v>1.5123411023408785E-2</v>
      </c>
      <c r="AD798">
        <f>100000*obitos!AD798/popu!$C798</f>
        <v>0.20958643832296012</v>
      </c>
      <c r="AE798">
        <f>100000*obitos!AE798/popu!$D798</f>
        <v>8.2342467086766076E-3</v>
      </c>
      <c r="AF798">
        <f>100000*obitos!AF798/popu!$E798</f>
        <v>2.3362429958259184E-2</v>
      </c>
      <c r="AG798">
        <f>100000*obitos!AG798/popu!$F798</f>
        <v>2.3704379102882402E-2</v>
      </c>
      <c r="AH798">
        <f>100000*obitos!AH798/popu!$G798</f>
        <v>2.6890763238753794</v>
      </c>
      <c r="AI798">
        <f>100000*obitos!AI798/popu!$H798</f>
        <v>5.5170404636635572E-3</v>
      </c>
      <c r="AJ798">
        <f>100000*obitos!AJ798/popu!$I798</f>
        <v>3.1298094778943297E-2</v>
      </c>
      <c r="AK798">
        <f>100000*obitos!AK798/popu!$J798</f>
        <v>9.2016564217128356E-3</v>
      </c>
      <c r="AL798">
        <f t="shared" si="51"/>
        <v>0.3834553060692979</v>
      </c>
    </row>
    <row r="799" spans="1:38" x14ac:dyDescent="0.25">
      <c r="A799">
        <v>2304</v>
      </c>
      <c r="B799">
        <v>2001</v>
      </c>
      <c r="C799">
        <f>100000*obitos!C799/popu!$C799</f>
        <v>16.646700903045964</v>
      </c>
      <c r="D799">
        <f>100000*obitos!D799/popu!$D799</f>
        <v>0.71701384366380294</v>
      </c>
      <c r="E799">
        <f>100000*obitos!E799/popu!$E799</f>
        <v>5.1093369448886419</v>
      </c>
      <c r="F799">
        <f>100000*obitos!F799/popu!$F799</f>
        <v>4.3907685257160782</v>
      </c>
      <c r="G799">
        <f>100000*obitos!G799/popu!$G799</f>
        <v>17.427022940888655</v>
      </c>
      <c r="H799">
        <f>100000*obitos!H799/popu!$H799</f>
        <v>5.4428875472173903</v>
      </c>
      <c r="I799">
        <f>100000*obitos!I799/popu!$I799</f>
        <v>5.799201474135252</v>
      </c>
      <c r="J799">
        <f>100000*obitos!J799/popu!$J799</f>
        <v>1.0071360749342388</v>
      </c>
      <c r="K799">
        <f t="shared" si="48"/>
        <v>7.1484173702358742</v>
      </c>
      <c r="L799">
        <f>100000*obitos!L799/popu!$C799</f>
        <v>0.38269075769424998</v>
      </c>
      <c r="M799">
        <f>100000*obitos!M799/popu!$D799</f>
        <v>1.799498654920318E-2</v>
      </c>
      <c r="N799">
        <f>100000*obitos!N799/popu!$E799</f>
        <v>9.1990173172248932E-2</v>
      </c>
      <c r="O799">
        <f>100000*obitos!O799/popu!$F799</f>
        <v>8.7768118939061224E-2</v>
      </c>
      <c r="P799">
        <f>100000*obitos!P799/popu!$G799</f>
        <v>0.5495494282699257</v>
      </c>
      <c r="Q799">
        <f>100000*obitos!Q799/popu!$H799</f>
        <v>5.1127133748568067E-2</v>
      </c>
      <c r="R799">
        <f>100000*obitos!R799/popu!$I799</f>
        <v>1.9410267583813698</v>
      </c>
      <c r="S799">
        <f>100000*obitos!S799/popu!$J799</f>
        <v>3.5346411603088844E-2</v>
      </c>
      <c r="T799">
        <f t="shared" si="49"/>
        <v>0.39553791100640323</v>
      </c>
      <c r="U799">
        <f>100000*obitos!U799/popu!$C799</f>
        <v>1.7718383834353448E-2</v>
      </c>
      <c r="V799">
        <f>100000*obitos!V799/popu!$D799</f>
        <v>1.0460144067269864E-3</v>
      </c>
      <c r="W799">
        <f>100000*obitos!W799/popu!$E799</f>
        <v>2.4478124560437953E-3</v>
      </c>
      <c r="X799">
        <f>100000*obitos!X799/popu!$F799</f>
        <v>4.459313255887133E-3</v>
      </c>
      <c r="Y799">
        <f>100000*obitos!Y799/popu!$G799</f>
        <v>2.9791482526944742E-2</v>
      </c>
      <c r="Z799">
        <f>100000*obitos!Z799/popu!$H799</f>
        <v>2.0288545144761471E-3</v>
      </c>
      <c r="AA799">
        <f>100000*obitos!AA799/popu!$I799</f>
        <v>2.182380130078819E-2</v>
      </c>
      <c r="AB799">
        <f>100000*obitos!AB799/popu!$J799</f>
        <v>2.0435075837839057E-3</v>
      </c>
      <c r="AC799">
        <f t="shared" si="50"/>
        <v>1.0275459238982177E-2</v>
      </c>
      <c r="AD799">
        <f>100000*obitos!AD799/popu!$C799</f>
        <v>0.34986524686085368</v>
      </c>
      <c r="AE799">
        <f>100000*obitos!AE799/popu!$D799</f>
        <v>9.4616094582829907E-3</v>
      </c>
      <c r="AF799">
        <f>100000*obitos!AF799/popu!$E799</f>
        <v>0.20467478241031109</v>
      </c>
      <c r="AG799">
        <f>100000*obitos!AG799/popu!$F799</f>
        <v>4.5528657598172158E-2</v>
      </c>
      <c r="AH799">
        <f>100000*obitos!AH799/popu!$G799</f>
        <v>0.28772291067827843</v>
      </c>
      <c r="AI799">
        <f>100000*obitos!AI799/popu!$H799</f>
        <v>2.3737596261210719E-2</v>
      </c>
      <c r="AJ799">
        <f>100000*obitos!AJ799/popu!$I799</f>
        <v>0.14908931490067173</v>
      </c>
      <c r="AK799">
        <f>100000*obitos!AK799/popu!$J799</f>
        <v>1.8394003995688961E-2</v>
      </c>
      <c r="AL799">
        <f t="shared" si="51"/>
        <v>0.13751196351926004</v>
      </c>
    </row>
    <row r="800" spans="1:38" x14ac:dyDescent="0.25">
      <c r="A800">
        <v>2304</v>
      </c>
      <c r="B800">
        <v>2002</v>
      </c>
      <c r="C800">
        <f>100000*obitos!C800/popu!$C800</f>
        <v>16.585395598705379</v>
      </c>
      <c r="D800">
        <f>100000*obitos!D800/popu!$D800</f>
        <v>2.5555875825223398</v>
      </c>
      <c r="E800">
        <f>100000*obitos!E800/popu!$E800</f>
        <v>0.39802074973283125</v>
      </c>
      <c r="F800">
        <f>100000*obitos!F800/popu!$F800</f>
        <v>5.6181794389615556</v>
      </c>
      <c r="G800">
        <f>100000*obitos!G800/popu!$G800</f>
        <v>17.963970629927402</v>
      </c>
      <c r="H800">
        <f>100000*obitos!H800/popu!$H800</f>
        <v>7.5533349335137352</v>
      </c>
      <c r="I800">
        <f>100000*obitos!I800/popu!$I800</f>
        <v>4.1918878082770785</v>
      </c>
      <c r="J800">
        <f>100000*obitos!J800/popu!$J800</f>
        <v>9.9867565251027379</v>
      </c>
      <c r="K800">
        <f t="shared" si="48"/>
        <v>8.1687022337456625</v>
      </c>
      <c r="L800">
        <f>100000*obitos!L800/popu!$C800</f>
        <v>2.5135847060459726</v>
      </c>
      <c r="M800">
        <f>100000*obitos!M800/popu!$D800</f>
        <v>1.8466391904607395E-2</v>
      </c>
      <c r="N800">
        <f>100000*obitos!N800/popu!$E800</f>
        <v>1.6316170495644131E-2</v>
      </c>
      <c r="O800">
        <f>100000*obitos!O800/popu!$F800</f>
        <v>0.11699574891767167</v>
      </c>
      <c r="P800">
        <f>100000*obitos!P800/popu!$G800</f>
        <v>0.55226549673943259</v>
      </c>
      <c r="Q800">
        <f>100000*obitos!Q800/popu!$H800</f>
        <v>2.106556877323456</v>
      </c>
      <c r="R800">
        <f>100000*obitos!R800/popu!$I800</f>
        <v>3.7521606103116556E-2</v>
      </c>
      <c r="S800">
        <f>100000*obitos!S800/popu!$J800</f>
        <v>7.964147376591231E-2</v>
      </c>
      <c r="T800">
        <f t="shared" si="49"/>
        <v>0.68975169210210641</v>
      </c>
      <c r="U800">
        <f>100000*obitos!U800/popu!$C800</f>
        <v>1.4983964505495643E-2</v>
      </c>
      <c r="V800">
        <f>100000*obitos!V800/popu!$D800</f>
        <v>1.0630504632857228E-3</v>
      </c>
      <c r="W800">
        <f>100000*obitos!W800/popu!$E800</f>
        <v>9.5278306647219387E-4</v>
      </c>
      <c r="X800">
        <f>100000*obitos!X800/popu!$F800</f>
        <v>4.0562491590573182E-3</v>
      </c>
      <c r="Y800">
        <f>100000*obitos!Y800/popu!$G800</f>
        <v>5.2358224983551013E-2</v>
      </c>
      <c r="Z800">
        <f>100000*obitos!Z800/popu!$H800</f>
        <v>2.2651149807505952E-3</v>
      </c>
      <c r="AA800">
        <f>100000*obitos!AA800/popu!$I800</f>
        <v>2.228684913313152E-3</v>
      </c>
      <c r="AB800">
        <f>100000*obitos!AB800/popu!$J800</f>
        <v>3.8797441168327189E-3</v>
      </c>
      <c r="AC800">
        <f t="shared" si="50"/>
        <v>1.0400809420198897E-2</v>
      </c>
      <c r="AD800">
        <f>100000*obitos!AD800/popu!$C800</f>
        <v>0.15505331106354331</v>
      </c>
      <c r="AE800">
        <f>100000*obitos!AE800/popu!$D800</f>
        <v>9.5690600074602727E-3</v>
      </c>
      <c r="AF800">
        <f>100000*obitos!AF800/popu!$E800</f>
        <v>8.538758348944249E-3</v>
      </c>
      <c r="AG800">
        <f>100000*obitos!AG800/popu!$F800</f>
        <v>0.20771440708416616</v>
      </c>
      <c r="AH800">
        <f>100000*obitos!AH800/popu!$G800</f>
        <v>0.42799383438795863</v>
      </c>
      <c r="AI800">
        <f>100000*obitos!AI800/popu!$H800</f>
        <v>2.5739943702513288E-2</v>
      </c>
      <c r="AJ800">
        <f>100000*obitos!AJ800/popu!$I800</f>
        <v>1.414869732666567E-2</v>
      </c>
      <c r="AK800">
        <f>100000*obitos!AK800/popu!$J800</f>
        <v>4.1274845900626032</v>
      </c>
      <c r="AL800">
        <f t="shared" si="51"/>
        <v>0.6121733185381768</v>
      </c>
    </row>
    <row r="801" spans="1:38" x14ac:dyDescent="0.25">
      <c r="A801">
        <v>2304</v>
      </c>
      <c r="B801">
        <v>2003</v>
      </c>
      <c r="C801">
        <f>100000*obitos!C801/popu!$C801</f>
        <v>33.107992950774502</v>
      </c>
      <c r="D801">
        <f>100000*obitos!D801/popu!$D801</f>
        <v>4.8500090382171335</v>
      </c>
      <c r="E801">
        <f>100000*obitos!E801/popu!$E801</f>
        <v>1.4559034052038407</v>
      </c>
      <c r="F801">
        <f>100000*obitos!F801/popu!$F801</f>
        <v>8.6158692419979186</v>
      </c>
      <c r="G801">
        <f>100000*obitos!G801/popu!$G801</f>
        <v>26.076081990820018</v>
      </c>
      <c r="H801">
        <f>100000*obitos!H801/popu!$H801</f>
        <v>8.1435952242843399</v>
      </c>
      <c r="I801">
        <f>100000*obitos!I801/popu!$I801</f>
        <v>5.0060041914014661</v>
      </c>
      <c r="J801">
        <f>100000*obitos!J801/popu!$J801</f>
        <v>14.186681148112664</v>
      </c>
      <c r="K801">
        <f t="shared" si="48"/>
        <v>12.796004219507621</v>
      </c>
      <c r="L801">
        <f>100000*obitos!L801/popu!$C801</f>
        <v>2.9373980912500239</v>
      </c>
      <c r="M801">
        <f>100000*obitos!M801/popu!$D801</f>
        <v>2.2352427140269615</v>
      </c>
      <c r="N801">
        <f>100000*obitos!N801/popu!$E801</f>
        <v>5.0836459836290711E-2</v>
      </c>
      <c r="O801">
        <f>100000*obitos!O801/popu!$F801</f>
        <v>8.8932129469845508E-2</v>
      </c>
      <c r="P801">
        <f>100000*obitos!P801/popu!$G801</f>
        <v>2.6835253425806651</v>
      </c>
      <c r="Q801">
        <f>100000*obitos!Q801/popu!$H801</f>
        <v>2.1494054550573116</v>
      </c>
      <c r="R801">
        <f>100000*obitos!R801/popu!$I801</f>
        <v>0.12005370750119189</v>
      </c>
      <c r="S801">
        <f>100000*obitos!S801/popu!$J801</f>
        <v>6.1921158927956927</v>
      </c>
      <c r="T801">
        <f t="shared" si="49"/>
        <v>2.0591292085611452</v>
      </c>
      <c r="U801">
        <f>100000*obitos!U801/popu!$C801</f>
        <v>0.10515239625056946</v>
      </c>
      <c r="V801">
        <f>100000*obitos!V801/popu!$D801</f>
        <v>4.3214574077940684E-3</v>
      </c>
      <c r="W801">
        <f>100000*obitos!W801/popu!$E801</f>
        <v>2.8667137923733621E-3</v>
      </c>
      <c r="X801">
        <f>100000*obitos!X801/popu!$F801</f>
        <v>2.394048781072429E-2</v>
      </c>
      <c r="Y801">
        <f>100000*obitos!Y801/popu!$G801</f>
        <v>2.7297940109466887E-2</v>
      </c>
      <c r="Z801">
        <f>100000*obitos!Z801/popu!$H801</f>
        <v>2.0901570380227491E-3</v>
      </c>
      <c r="AA801">
        <f>100000*obitos!AA801/popu!$I801</f>
        <v>6.9019332329315394E-3</v>
      </c>
      <c r="AB801">
        <f>100000*obitos!AB801/popu!$J801</f>
        <v>4.0812511976973916E-3</v>
      </c>
      <c r="AC801">
        <f t="shared" si="50"/>
        <v>2.2394301032683771E-2</v>
      </c>
      <c r="AD801">
        <f>100000*obitos!AD801/popu!$C801</f>
        <v>0.77856043821556253</v>
      </c>
      <c r="AE801">
        <f>100000*obitos!AE801/popu!$D801</f>
        <v>5.1217397549518914E-2</v>
      </c>
      <c r="AF801">
        <f>100000*obitos!AF801/popu!$E801</f>
        <v>2.6564880215118665E-2</v>
      </c>
      <c r="AG801">
        <f>100000*obitos!AG801/popu!$F801</f>
        <v>0.16940939292317039</v>
      </c>
      <c r="AH801">
        <f>100000*obitos!AH801/popu!$G801</f>
        <v>0.43041041528349355</v>
      </c>
      <c r="AI801">
        <f>100000*obitos!AI801/popu!$H801</f>
        <v>2.6965748199900576E-2</v>
      </c>
      <c r="AJ801">
        <f>100000*obitos!AJ801/popu!$I801</f>
        <v>5.4747206261563486E-2</v>
      </c>
      <c r="AK801">
        <f>100000*obitos!AK801/popu!$J801</f>
        <v>2.0774539096560036</v>
      </c>
      <c r="AL801">
        <f t="shared" si="51"/>
        <v>0.44946720703508325</v>
      </c>
    </row>
    <row r="802" spans="1:38" x14ac:dyDescent="0.25">
      <c r="A802">
        <v>2304</v>
      </c>
      <c r="B802">
        <v>2004</v>
      </c>
      <c r="C802">
        <f>100000*obitos!C802/popu!$C802</f>
        <v>19.75051628857803</v>
      </c>
      <c r="D802">
        <f>100000*obitos!D802/popu!$D802</f>
        <v>10.111967281540586</v>
      </c>
      <c r="E802">
        <f>100000*obitos!E802/popu!$E802</f>
        <v>6.5529439575043726</v>
      </c>
      <c r="F802">
        <f>100000*obitos!F802/popu!$F802</f>
        <v>5.2917681909067902</v>
      </c>
      <c r="G802">
        <f>100000*obitos!G802/popu!$G802</f>
        <v>21.322164437994051</v>
      </c>
      <c r="H802">
        <f>100000*obitos!H802/popu!$H802</f>
        <v>0.61220248120486409</v>
      </c>
      <c r="I802">
        <f>100000*obitos!I802/popu!$I802</f>
        <v>14.302126900361804</v>
      </c>
      <c r="J802">
        <f>100000*obitos!J802/popu!$J802</f>
        <v>7.4539137083834035</v>
      </c>
      <c r="K802">
        <f t="shared" si="48"/>
        <v>10.751105163782837</v>
      </c>
      <c r="L802">
        <f>100000*obitos!L802/popu!$C802</f>
        <v>4.906749390662009</v>
      </c>
      <c r="M802">
        <f>100000*obitos!M802/popu!$D802</f>
        <v>6.6459306420334707</v>
      </c>
      <c r="N802">
        <f>100000*obitos!N802/popu!$E802</f>
        <v>2.0747727269385852</v>
      </c>
      <c r="O802">
        <f>100000*obitos!O802/popu!$F802</f>
        <v>2.1049894230049686</v>
      </c>
      <c r="P802">
        <f>100000*obitos!P802/popu!$G802</f>
        <v>0.47191265088982581</v>
      </c>
      <c r="Q802">
        <f>100000*obitos!Q802/popu!$H802</f>
        <v>4.583003005158582E-2</v>
      </c>
      <c r="R802">
        <f>100000*obitos!R802/popu!$I802</f>
        <v>7.5519957228469243</v>
      </c>
      <c r="S802">
        <f>100000*obitos!S802/popu!$J802</f>
        <v>2.1495544298078584</v>
      </c>
      <c r="T802">
        <f t="shared" si="49"/>
        <v>3.2442596913640731</v>
      </c>
      <c r="U802">
        <f>100000*obitos!U802/popu!$C802</f>
        <v>2.1336348266886337E-2</v>
      </c>
      <c r="V802">
        <f>100000*obitos!V802/popu!$D802</f>
        <v>3.3000507818923791E-3</v>
      </c>
      <c r="W802">
        <f>100000*obitos!W802/popu!$E802</f>
        <v>6.5463788432108174E-3</v>
      </c>
      <c r="X802">
        <f>100000*obitos!X802/popu!$F802</f>
        <v>1.6245071064071306E-3</v>
      </c>
      <c r="Y802">
        <f>100000*obitos!Y802/popu!$G802</f>
        <v>4.4945287959336562E-2</v>
      </c>
      <c r="Z802">
        <f>100000*obitos!Z802/popu!$H802</f>
        <v>2.971708307328424E-3</v>
      </c>
      <c r="AA802">
        <f>100000*obitos!AA802/popu!$I802</f>
        <v>3.5602213150051788E-3</v>
      </c>
      <c r="AB802">
        <f>100000*obitos!AB802/popu!$J802</f>
        <v>5.0987688993389332E-3</v>
      </c>
      <c r="AC802">
        <f t="shared" si="50"/>
        <v>1.1346328604549254E-2</v>
      </c>
      <c r="AD802">
        <f>100000*obitos!AD802/popu!$C802</f>
        <v>0.19350805421877304</v>
      </c>
      <c r="AE802">
        <f>100000*obitos!AE802/popu!$D802</f>
        <v>3.0094197812706759E-2</v>
      </c>
      <c r="AF802">
        <f>100000*obitos!AF802/popu!$E802</f>
        <v>5.025308272394808E-2</v>
      </c>
      <c r="AG802">
        <f>100000*obitos!AG802/popu!$F802</f>
        <v>0.18516875307488073</v>
      </c>
      <c r="AH802">
        <f>100000*obitos!AH802/popu!$G802</f>
        <v>0.37013087847397724</v>
      </c>
      <c r="AI802">
        <f>100000*obitos!AI802/popu!$H802</f>
        <v>1.7198659304228335E-2</v>
      </c>
      <c r="AJ802">
        <f>100000*obitos!AJ802/popu!$I802</f>
        <v>1.8976791345517297</v>
      </c>
      <c r="AK802">
        <f>100000*obitos!AK802/popu!$J802</f>
        <v>5.1123318113323095E-2</v>
      </c>
      <c r="AL802">
        <f t="shared" si="51"/>
        <v>0.34890853240235192</v>
      </c>
    </row>
    <row r="803" spans="1:38" x14ac:dyDescent="0.25">
      <c r="A803">
        <v>2304</v>
      </c>
      <c r="B803">
        <v>2005</v>
      </c>
      <c r="C803">
        <f>100000*obitos!C803/popu!$C803</f>
        <v>10.859434214500135</v>
      </c>
      <c r="D803">
        <f>100000*obitos!D803/popu!$D803</f>
        <v>9.253878444676026</v>
      </c>
      <c r="E803">
        <f>100000*obitos!E803/popu!$E803</f>
        <v>2.6038567330754243</v>
      </c>
      <c r="F803">
        <f>100000*obitos!F803/popu!$F803</f>
        <v>4.2391877851584967</v>
      </c>
      <c r="G803">
        <f>100000*obitos!G803/popu!$G803</f>
        <v>15.488875746462464</v>
      </c>
      <c r="H803">
        <f>100000*obitos!H803/popu!$H803</f>
        <v>10.041629615765622</v>
      </c>
      <c r="I803">
        <f>100000*obitos!I803/popu!$I803</f>
        <v>3.0674676576049813</v>
      </c>
      <c r="J803">
        <f>100000*obitos!J803/popu!$J803</f>
        <v>17.86656274092649</v>
      </c>
      <c r="K803">
        <f t="shared" si="48"/>
        <v>9.2018065860074785</v>
      </c>
      <c r="L803">
        <f>100000*obitos!L803/popu!$C803</f>
        <v>2.4553238494508047</v>
      </c>
      <c r="M803">
        <f>100000*obitos!M803/popu!$D803</f>
        <v>2.2316829957360942</v>
      </c>
      <c r="N803">
        <f>100000*obitos!N803/popu!$E803</f>
        <v>1.9564570937239087</v>
      </c>
      <c r="O803">
        <f>100000*obitos!O803/popu!$F803</f>
        <v>7.0264030256661766E-2</v>
      </c>
      <c r="P803">
        <f>100000*obitos!P803/popu!$G803</f>
        <v>2.4307619150758244</v>
      </c>
      <c r="Q803">
        <f>100000*obitos!Q803/popu!$H803</f>
        <v>0.14554063562237463</v>
      </c>
      <c r="R803">
        <f>100000*obitos!R803/popu!$I803</f>
        <v>1.8982191669745667</v>
      </c>
      <c r="S803">
        <f>100000*obitos!S803/popu!$J803</f>
        <v>2.1067628795457618</v>
      </c>
      <c r="T803">
        <f t="shared" si="49"/>
        <v>1.6686659011878169</v>
      </c>
      <c r="U803">
        <f>100000*obitos!U803/popu!$C803</f>
        <v>7.1734849948259108E-3</v>
      </c>
      <c r="V803">
        <f>100000*obitos!V803/popu!$D803</f>
        <v>0</v>
      </c>
      <c r="W803">
        <f>100000*obitos!W803/popu!$E803</f>
        <v>9.6988755274651014E-4</v>
      </c>
      <c r="X803">
        <f>100000*obitos!X803/popu!$F803</f>
        <v>4.0615023356271561E-3</v>
      </c>
      <c r="Y803">
        <f>100000*obitos!Y803/popu!$G803</f>
        <v>1.0242946364464814E-2</v>
      </c>
      <c r="Z803">
        <f>100000*obitos!Z803/popu!$H803</f>
        <v>6.0283102752954646E-3</v>
      </c>
      <c r="AA803">
        <f>100000*obitos!AA803/popu!$I803</f>
        <v>9.4104858361102972E-4</v>
      </c>
      <c r="AB803">
        <f>100000*obitos!AB803/popu!$J803</f>
        <v>2.0381853253739666E-3</v>
      </c>
      <c r="AC803">
        <f t="shared" si="50"/>
        <v>3.9687175533938152E-3</v>
      </c>
      <c r="AD803">
        <f>100000*obitos!AD803/popu!$C803</f>
        <v>0.1149767088313499</v>
      </c>
      <c r="AE803">
        <f>100000*obitos!AE803/popu!$D803</f>
        <v>0</v>
      </c>
      <c r="AF803">
        <f>100000*obitos!AF803/popu!$E803</f>
        <v>8.7289872376040793E-3</v>
      </c>
      <c r="AG803">
        <f>100000*obitos!AG803/popu!$F803</f>
        <v>3.6756618262146587E-2</v>
      </c>
      <c r="AH803">
        <f>100000*obitos!AH803/popu!$G803</f>
        <v>0.10484966039683405</v>
      </c>
      <c r="AI803">
        <f>100000*obitos!AI803/popu!$H803</f>
        <v>6.9756159616325156E-2</v>
      </c>
      <c r="AJ803">
        <f>100000*obitos!AJ803/popu!$I803</f>
        <v>8.4701923874734211E-3</v>
      </c>
      <c r="AK803">
        <f>100000*obitos!AK803/popu!$J803</f>
        <v>7.1760594397912839E-2</v>
      </c>
      <c r="AL803">
        <f t="shared" si="51"/>
        <v>5.2294864159935658E-2</v>
      </c>
    </row>
    <row r="804" spans="1:38" x14ac:dyDescent="0.25">
      <c r="A804">
        <v>2304</v>
      </c>
      <c r="B804">
        <v>2006</v>
      </c>
      <c r="C804">
        <f>100000*obitos!C804/popu!$C804</f>
        <v>6.6239264747189059</v>
      </c>
      <c r="D804">
        <f>100000*obitos!D804/popu!$D804</f>
        <v>0.65002291129888601</v>
      </c>
      <c r="E804">
        <f>100000*obitos!E804/popu!$E804</f>
        <v>0.42326999503419727</v>
      </c>
      <c r="F804">
        <f>100000*obitos!F804/popu!$F804</f>
        <v>4.063601196152252</v>
      </c>
      <c r="G804">
        <f>100000*obitos!G804/popu!$G804</f>
        <v>12.748066335415462</v>
      </c>
      <c r="H804">
        <f>100000*obitos!H804/popu!$H804</f>
        <v>2.6250386631041143</v>
      </c>
      <c r="I804">
        <f>100000*obitos!I804/popu!$I804</f>
        <v>2.3647627038861634</v>
      </c>
      <c r="J804">
        <f>100000*obitos!J804/popu!$J804</f>
        <v>2.8081968881350607</v>
      </c>
      <c r="K804">
        <f t="shared" si="48"/>
        <v>4.0767959613515483</v>
      </c>
      <c r="L804">
        <f>100000*obitos!L804/popu!$C804</f>
        <v>0.13916994268002941</v>
      </c>
      <c r="M804">
        <f>100000*obitos!M804/popu!$D804</f>
        <v>1.8144237753412992E-2</v>
      </c>
      <c r="N804">
        <f>100000*obitos!N804/popu!$E804</f>
        <v>1.6806566298849579E-2</v>
      </c>
      <c r="O804">
        <f>100000*obitos!O804/popu!$F804</f>
        <v>0</v>
      </c>
      <c r="P804">
        <f>100000*obitos!P804/popu!$G804</f>
        <v>0.25337042836487117</v>
      </c>
      <c r="Q804">
        <f>100000*obitos!Q804/popu!$H804</f>
        <v>1.8792419131176883E-2</v>
      </c>
      <c r="R804">
        <f>100000*obitos!R804/popu!$I804</f>
        <v>3.8453384232712572E-2</v>
      </c>
      <c r="S804">
        <f>100000*obitos!S804/popu!$J804</f>
        <v>7.861906141200814E-2</v>
      </c>
      <c r="T804">
        <f t="shared" si="49"/>
        <v>7.1346422017851657E-2</v>
      </c>
      <c r="U804">
        <f>100000*obitos!U804/popu!$C804</f>
        <v>2.9312844686843777E-2</v>
      </c>
      <c r="V804">
        <f>100000*obitos!V804/popu!$D804</f>
        <v>0</v>
      </c>
      <c r="W804">
        <f>100000*obitos!W804/popu!$E804</f>
        <v>9.7712591838567428E-4</v>
      </c>
      <c r="X804">
        <f>100000*obitos!X804/popu!$F804</f>
        <v>0</v>
      </c>
      <c r="Y804">
        <f>100000*obitos!Y804/popu!$G804</f>
        <v>1.1833697894845206E-2</v>
      </c>
      <c r="Z804">
        <f>100000*obitos!Z804/popu!$H804</f>
        <v>1.0925825132165198E-3</v>
      </c>
      <c r="AA804">
        <f>100000*obitos!AA804/popu!$I804</f>
        <v>2.2683766985656163E-3</v>
      </c>
      <c r="AB804">
        <f>100000*obitos!AB804/popu!$J804</f>
        <v>1.0183873865079645E-3</v>
      </c>
      <c r="AC804">
        <f t="shared" si="50"/>
        <v>5.9299533937481157E-3</v>
      </c>
      <c r="AD804">
        <f>100000*obitos!AD804/popu!$C804</f>
        <v>0.2049623460324132</v>
      </c>
      <c r="AE804">
        <f>100000*obitos!AE804/popu!$D804</f>
        <v>6.1236801623958496E-3</v>
      </c>
      <c r="AF804">
        <f>100000*obitos!AF804/popu!$E804</f>
        <v>1.9933368883756471E-2</v>
      </c>
      <c r="AG804">
        <f>100000*obitos!AG804/popu!$F804</f>
        <v>0</v>
      </c>
      <c r="AH804">
        <f>100000*obitos!AH804/popu!$G804</f>
        <v>0.11672294051715806</v>
      </c>
      <c r="AI804">
        <f>100000*obitos!AI804/popu!$H804</f>
        <v>2.1949981808150278</v>
      </c>
      <c r="AJ804">
        <f>100000*obitos!AJ804/popu!$I804</f>
        <v>1.4368113873806869E-2</v>
      </c>
      <c r="AK804">
        <f>100000*obitos!AK804/popu!$J804</f>
        <v>0.1839254306155802</v>
      </c>
      <c r="AL804">
        <f t="shared" si="51"/>
        <v>0.34417564644355897</v>
      </c>
    </row>
    <row r="805" spans="1:38" x14ac:dyDescent="0.25">
      <c r="A805">
        <v>2304</v>
      </c>
      <c r="B805">
        <v>2007</v>
      </c>
      <c r="C805">
        <f>100000*obitos!C805/popu!$C805</f>
        <v>15.495335655203956</v>
      </c>
      <c r="D805">
        <f>100000*obitos!D805/popu!$D805</f>
        <v>5.8396743651408611</v>
      </c>
      <c r="E805">
        <f>100000*obitos!E805/popu!$E805</f>
        <v>1.9764198373383834</v>
      </c>
      <c r="F805">
        <f>100000*obitos!F805/popu!$F805</f>
        <v>11.171164290600068</v>
      </c>
      <c r="G805">
        <f>100000*obitos!G805/popu!$G805</f>
        <v>10.186460147555342</v>
      </c>
      <c r="H805">
        <f>100000*obitos!H805/popu!$H805</f>
        <v>11.440853561946948</v>
      </c>
      <c r="I805">
        <f>100000*obitos!I805/popu!$I805</f>
        <v>1.8301873852806301</v>
      </c>
      <c r="J805">
        <f>100000*obitos!J805/popu!$J805</f>
        <v>9.7764919642221209</v>
      </c>
      <c r="K805">
        <f t="shared" si="48"/>
        <v>8.4903519510645289</v>
      </c>
      <c r="L805">
        <f>100000*obitos!L805/popu!$C805</f>
        <v>4.8790026949012875</v>
      </c>
      <c r="M805">
        <f>100000*obitos!M805/popu!$D805</f>
        <v>2.3319790852308464</v>
      </c>
      <c r="N805">
        <f>100000*obitos!N805/popu!$E805</f>
        <v>1.9689715929368539</v>
      </c>
      <c r="O805">
        <f>100000*obitos!O805/popu!$F805</f>
        <v>6.247084834543883</v>
      </c>
      <c r="P805">
        <f>100000*obitos!P805/popu!$G805</f>
        <v>2.7905540198498509E-2</v>
      </c>
      <c r="Q805">
        <f>100000*obitos!Q805/popu!$H805</f>
        <v>6.6990631997196441</v>
      </c>
      <c r="R805">
        <f>100000*obitos!R805/popu!$I805</f>
        <v>9.5683843377502908E-2</v>
      </c>
      <c r="S805">
        <f>100000*obitos!S805/popu!$J805</f>
        <v>7.4982518997528294E-2</v>
      </c>
      <c r="T805">
        <f t="shared" si="49"/>
        <v>2.7911454600809229</v>
      </c>
      <c r="U805">
        <f>100000*obitos!U805/popu!$C805</f>
        <v>1.4660536922636112E-3</v>
      </c>
      <c r="V805">
        <f>100000*obitos!V805/popu!$D805</f>
        <v>1.3829812214566756E-3</v>
      </c>
      <c r="W805">
        <f>100000*obitos!W805/popu!$E805</f>
        <v>0</v>
      </c>
      <c r="X805">
        <f>100000*obitos!X805/popu!$F805</f>
        <v>2.6426972797889818E-3</v>
      </c>
      <c r="Y805">
        <f>100000*obitos!Y805/popu!$G805</f>
        <v>1.1625112177249472E-3</v>
      </c>
      <c r="Z805">
        <f>100000*obitos!Z805/popu!$H805</f>
        <v>0</v>
      </c>
      <c r="AA805">
        <f>100000*obitos!AA805/popu!$I805</f>
        <v>5.6952463966952671E-3</v>
      </c>
      <c r="AB805">
        <f>100000*obitos!AB805/popu!$J805</f>
        <v>1.6282803537047386E-3</v>
      </c>
      <c r="AC805">
        <f t="shared" si="50"/>
        <v>1.7397673524585247E-3</v>
      </c>
      <c r="AD805">
        <f>100000*obitos!AD805/popu!$C805</f>
        <v>5.5623915294730784E-2</v>
      </c>
      <c r="AE805">
        <f>100000*obitos!AE805/popu!$D805</f>
        <v>1.0833353194616554E-2</v>
      </c>
      <c r="AF805">
        <f>100000*obitos!AF805/popu!$E805</f>
        <v>0</v>
      </c>
      <c r="AG805">
        <f>100000*obitos!AG805/popu!$F805</f>
        <v>2.7039378781145821E-2</v>
      </c>
      <c r="AH805">
        <f>100000*obitos!AH805/popu!$G805</f>
        <v>1.3719208004694861E-2</v>
      </c>
      <c r="AI805">
        <f>100000*obitos!AI805/popu!$H805</f>
        <v>2.2181809153563106</v>
      </c>
      <c r="AJ805">
        <f>100000*obitos!AJ805/popu!$I805</f>
        <v>4.8795180657144395E-2</v>
      </c>
      <c r="AK805">
        <f>100000*obitos!AK805/popu!$J805</f>
        <v>0.18542043313712392</v>
      </c>
      <c r="AL805">
        <f t="shared" si="51"/>
        <v>0.32067716965250798</v>
      </c>
    </row>
    <row r="806" spans="1:38" x14ac:dyDescent="0.25">
      <c r="A806">
        <v>2304</v>
      </c>
      <c r="B806">
        <v>2008</v>
      </c>
      <c r="C806">
        <f>100000*obitos!C806/popu!$C806</f>
        <v>5.7338598361777153</v>
      </c>
      <c r="D806">
        <f>100000*obitos!D806/popu!$D806</f>
        <v>5.4681172625264853</v>
      </c>
      <c r="E806">
        <f>100000*obitos!E806/popu!$E806</f>
        <v>0.85515847399843326</v>
      </c>
      <c r="F806">
        <f>100000*obitos!F806/popu!$F806</f>
        <v>5.9998073383389006</v>
      </c>
      <c r="G806">
        <f>100000*obitos!G806/popu!$G806</f>
        <v>14.967402155649207</v>
      </c>
      <c r="H806">
        <f>100000*obitos!H806/popu!$H806</f>
        <v>7.170819661601108</v>
      </c>
      <c r="I806">
        <f>100000*obitos!I806/popu!$I806</f>
        <v>10.481955879235448</v>
      </c>
      <c r="J806">
        <f>100000*obitos!J806/popu!$J806</f>
        <v>6.9315785126738065</v>
      </c>
      <c r="K806">
        <f t="shared" si="48"/>
        <v>7.2252103511574859</v>
      </c>
      <c r="L806">
        <f>100000*obitos!L806/popu!$C806</f>
        <v>0.12837509104153522</v>
      </c>
      <c r="M806">
        <f>100000*obitos!M806/popu!$D806</f>
        <v>6.3247723281520951E-2</v>
      </c>
      <c r="N806">
        <f>100000*obitos!N806/popu!$E806</f>
        <v>4.2844249585782354E-2</v>
      </c>
      <c r="O806">
        <f>100000*obitos!O806/popu!$F806</f>
        <v>2.1112821655302016</v>
      </c>
      <c r="P806">
        <f>100000*obitos!P806/popu!$G806</f>
        <v>4.9102366243080144</v>
      </c>
      <c r="Q806">
        <f>100000*obitos!Q806/popu!$H806</f>
        <v>2.2548374098373172</v>
      </c>
      <c r="R806">
        <f>100000*obitos!R806/popu!$I806</f>
        <v>3.8360422492549682</v>
      </c>
      <c r="S806">
        <f>100000*obitos!S806/popu!$J806</f>
        <v>4.0829483825325319</v>
      </c>
      <c r="T806">
        <f t="shared" si="49"/>
        <v>2.1751850987423675</v>
      </c>
      <c r="U806">
        <f>100000*obitos!U806/popu!$C806</f>
        <v>1.5695684052122308E-2</v>
      </c>
      <c r="V806">
        <f>100000*obitos!V806/popu!$D806</f>
        <v>2.3467248743288547</v>
      </c>
      <c r="W806">
        <f>100000*obitos!W806/popu!$E806</f>
        <v>2.7769423117874944E-3</v>
      </c>
      <c r="X806">
        <f>100000*obitos!X806/popu!$F806</f>
        <v>4.4739170035989432E-3</v>
      </c>
      <c r="Y806">
        <f>100000*obitos!Y806/popu!$G806</f>
        <v>7.8490523699035458E-3</v>
      </c>
      <c r="Z806">
        <f>100000*obitos!Z806/popu!$H806</f>
        <v>0</v>
      </c>
      <c r="AA806">
        <f>100000*obitos!AA806/popu!$I806</f>
        <v>9.5333823792020489E-4</v>
      </c>
      <c r="AB806">
        <f>100000*obitos!AB806/popu!$J806</f>
        <v>6.1023432431466884E-4</v>
      </c>
      <c r="AC806">
        <f t="shared" si="50"/>
        <v>0.29862490897013022</v>
      </c>
      <c r="AD806">
        <f>100000*obitos!AD806/popu!$C806</f>
        <v>6.7379967852050388E-2</v>
      </c>
      <c r="AE806">
        <f>100000*obitos!AE806/popu!$D806</f>
        <v>1.8037315036971941E-2</v>
      </c>
      <c r="AF806">
        <f>100000*obitos!AF806/popu!$E806</f>
        <v>1.6066594115345043E-2</v>
      </c>
      <c r="AG806">
        <f>100000*obitos!AG806/popu!$F806</f>
        <v>3.4571180697715947E-2</v>
      </c>
      <c r="AH806">
        <f>100000*obitos!AH806/popu!$G806</f>
        <v>8.2412343270478111E-2</v>
      </c>
      <c r="AI806">
        <f>100000*obitos!AI806/popu!$H806</f>
        <v>2.2525863991006352</v>
      </c>
      <c r="AJ806">
        <f>100000*obitos!AJ806/popu!$I806</f>
        <v>3.3557502344479344E-2</v>
      </c>
      <c r="AK806">
        <f>100000*obitos!AK806/popu!$J806</f>
        <v>8.1370348205297722E-3</v>
      </c>
      <c r="AL806">
        <f t="shared" si="51"/>
        <v>0.31553127913627155</v>
      </c>
    </row>
    <row r="807" spans="1:38" x14ac:dyDescent="0.25">
      <c r="A807">
        <v>2304</v>
      </c>
      <c r="B807">
        <v>2009</v>
      </c>
      <c r="C807">
        <f>100000*obitos!C807/popu!$C807</f>
        <v>10.378937222991445</v>
      </c>
      <c r="D807">
        <f>100000*obitos!D807/popu!$D807</f>
        <v>7.9411673883199088</v>
      </c>
      <c r="E807">
        <f>100000*obitos!E807/popu!$E807</f>
        <v>4.6802950216203518</v>
      </c>
      <c r="F807">
        <f>100000*obitos!F807/popu!$F807</f>
        <v>0.83948218767924576</v>
      </c>
      <c r="G807">
        <f>100000*obitos!G807/popu!$G807</f>
        <v>8.5052501629665365</v>
      </c>
      <c r="H807">
        <f>100000*obitos!H807/popu!$H807</f>
        <v>7.5670951862382267</v>
      </c>
      <c r="I807">
        <f>100000*obitos!I807/popu!$I807</f>
        <v>5.0695657652817028</v>
      </c>
      <c r="J807">
        <f>100000*obitos!J807/popu!$J807</f>
        <v>2.8908780242677947</v>
      </c>
      <c r="K807">
        <f t="shared" si="48"/>
        <v>6.0301221226898756</v>
      </c>
      <c r="L807">
        <f>100000*obitos!L807/popu!$C807</f>
        <v>5.1011055285454372</v>
      </c>
      <c r="M807">
        <f>100000*obitos!M807/popu!$D807</f>
        <v>2.4011336177209004</v>
      </c>
      <c r="N807">
        <f>100000*obitos!N807/popu!$E807</f>
        <v>2.0155190886160046</v>
      </c>
      <c r="O807">
        <f>100000*obitos!O807/popu!$F807</f>
        <v>1.9124757588674535E-2</v>
      </c>
      <c r="P807">
        <f>100000*obitos!P807/popu!$G807</f>
        <v>0.33399033875476891</v>
      </c>
      <c r="Q807">
        <f>100000*obitos!Q807/popu!$H807</f>
        <v>2.3012498800467487</v>
      </c>
      <c r="R807">
        <f>100000*obitos!R807/popu!$I807</f>
        <v>8.5570219758213342E-2</v>
      </c>
      <c r="S807">
        <f>100000*obitos!S807/popu!$J807</f>
        <v>3.7407285521471434E-2</v>
      </c>
      <c r="T807">
        <f t="shared" si="49"/>
        <v>1.5535363436892244</v>
      </c>
      <c r="U807">
        <f>100000*obitos!U807/popu!$C807</f>
        <v>3.7746572880176352E-3</v>
      </c>
      <c r="V807">
        <f>100000*obitos!V807/popu!$D807</f>
        <v>1.1903300183680585E-3</v>
      </c>
      <c r="W807">
        <f>100000*obitos!W807/popu!$E807</f>
        <v>9.9916674641475933E-4</v>
      </c>
      <c r="X807">
        <f>100000*obitos!X807/popu!$F807</f>
        <v>0</v>
      </c>
      <c r="Y807">
        <f>100000*obitos!Y807/popu!$G807</f>
        <v>1.7030634985968789E-2</v>
      </c>
      <c r="Z807">
        <f>100000*obitos!Z807/popu!$H807</f>
        <v>6.8550812848200556E-4</v>
      </c>
      <c r="AA807">
        <f>100000*obitos!AA807/popu!$I807</f>
        <v>1.5322170089602752E-3</v>
      </c>
      <c r="AB807">
        <f>100000*obitos!AB807/popu!$J807</f>
        <v>2.0329315482685499E-3</v>
      </c>
      <c r="AC807">
        <f t="shared" si="50"/>
        <v>3.460785002219911E-3</v>
      </c>
      <c r="AD807">
        <f>100000*obitos!AD807/popu!$C807</f>
        <v>3.5733996769237539E-2</v>
      </c>
      <c r="AE807">
        <f>100000*obitos!AE807/popu!$D807</f>
        <v>1.0712969260661745E-2</v>
      </c>
      <c r="AF807">
        <f>100000*obitos!AF807/popu!$E807</f>
        <v>8.9925000416891283E-3</v>
      </c>
      <c r="AG807">
        <f>100000*obitos!AG807/popu!$F807</f>
        <v>6.5105556529151737E-3</v>
      </c>
      <c r="AH807">
        <f>100000*obitos!AH807/popu!$G807</f>
        <v>0.17057378056158751</v>
      </c>
      <c r="AI807">
        <f>100000*obitos!AI807/popu!$H807</f>
        <v>9.4927555715765381E-3</v>
      </c>
      <c r="AJ807">
        <f>100000*obitos!AJ807/popu!$I807</f>
        <v>2.0949602255390269</v>
      </c>
      <c r="AK807">
        <f>100000*obitos!AK807/popu!$J807</f>
        <v>1.9894759466950806E-2</v>
      </c>
      <c r="AL807">
        <f t="shared" si="51"/>
        <v>0.29348817323805143</v>
      </c>
    </row>
    <row r="808" spans="1:38" x14ac:dyDescent="0.25">
      <c r="A808">
        <v>2304</v>
      </c>
      <c r="B808">
        <v>2010</v>
      </c>
      <c r="C808">
        <f>100000*obitos!C808/popu!$C808</f>
        <v>12.753278241072719</v>
      </c>
      <c r="D808">
        <f>100000*obitos!D808/popu!$D808</f>
        <v>2.7772757784944879</v>
      </c>
      <c r="E808">
        <f>100000*obitos!E808/popu!$E808</f>
        <v>6.9175172635944513</v>
      </c>
      <c r="F808">
        <f>100000*obitos!F808/popu!$F808</f>
        <v>9.9147401449382642</v>
      </c>
      <c r="G808">
        <f>100000*obitos!G808/popu!$G808</f>
        <v>12.838562350915819</v>
      </c>
      <c r="H808">
        <f>100000*obitos!H808/popu!$H808</f>
        <v>8.753659145030662</v>
      </c>
      <c r="I808">
        <f>100000*obitos!I808/popu!$I808</f>
        <v>3.8578572417772641</v>
      </c>
      <c r="J808">
        <f>100000*obitos!J808/popu!$J808</f>
        <v>4.2666981918611215</v>
      </c>
      <c r="K808">
        <f t="shared" si="48"/>
        <v>7.7950972788754989</v>
      </c>
      <c r="L808">
        <f>100000*obitos!L808/popu!$C808</f>
        <v>5.2826365169022562</v>
      </c>
      <c r="M808">
        <f>100000*obitos!M808/popu!$D808</f>
        <v>0</v>
      </c>
      <c r="N808">
        <f>100000*obitos!N808/popu!$E808</f>
        <v>4.0438082589438507</v>
      </c>
      <c r="O808">
        <f>100000*obitos!O808/popu!$F808</f>
        <v>2.1181405314840176</v>
      </c>
      <c r="P808">
        <f>100000*obitos!P808/popu!$G808</f>
        <v>2.7331651748228722</v>
      </c>
      <c r="Q808">
        <f>100000*obitos!Q808/popu!$H808</f>
        <v>7.0330434810434781</v>
      </c>
      <c r="R808">
        <f>100000*obitos!R808/popu!$I808</f>
        <v>4.1161763800730902E-2</v>
      </c>
      <c r="S808">
        <f>100000*obitos!S808/popu!$J808</f>
        <v>2.0715840791160214</v>
      </c>
      <c r="T808">
        <f t="shared" si="49"/>
        <v>2.9282908793520823</v>
      </c>
      <c r="U808">
        <f>100000*obitos!U808/popu!$C808</f>
        <v>8.7351963563521914E-3</v>
      </c>
      <c r="V808">
        <f>100000*obitos!V808/popu!$D808</f>
        <v>0</v>
      </c>
      <c r="W808">
        <f>100000*obitos!W808/popu!$E808</f>
        <v>1.00662362344225E-3</v>
      </c>
      <c r="X808">
        <f>100000*obitos!X808/popu!$F808</f>
        <v>4.070998290180752E-3</v>
      </c>
      <c r="Y808">
        <f>100000*obitos!Y808/popu!$G808</f>
        <v>8.9471531033994203E-3</v>
      </c>
      <c r="Z808">
        <f>100000*obitos!Z808/popu!$H808</f>
        <v>4.1739131594202899E-3</v>
      </c>
      <c r="AA808">
        <f>100000*obitos!AA808/popu!$I808</f>
        <v>1.9234468166955184E-3</v>
      </c>
      <c r="AB808">
        <f>100000*obitos!AB808/popu!$J808</f>
        <v>1.828354642614331E-3</v>
      </c>
      <c r="AC808">
        <f t="shared" si="50"/>
        <v>3.8720832855967755E-3</v>
      </c>
      <c r="AD808">
        <f>100000*obitos!AD808/popu!$C808</f>
        <v>8.1719921439336429E-2</v>
      </c>
      <c r="AE808">
        <f>100000*obitos!AE808/popu!$D808</f>
        <v>0</v>
      </c>
      <c r="AF808">
        <f>100000*obitos!AF808/popu!$E808</f>
        <v>9.0596118459463255E-3</v>
      </c>
      <c r="AG808">
        <f>100000*obitos!AG808/popu!$F808</f>
        <v>8.0809389719616986E-2</v>
      </c>
      <c r="AH808">
        <f>100000*obitos!AH808/popu!$G808</f>
        <v>0.28659186704191153</v>
      </c>
      <c r="AI808">
        <f>100000*obitos!AI808/popu!$H808</f>
        <v>4.2446851999140563E-2</v>
      </c>
      <c r="AJ808">
        <f>100000*obitos!AJ808/popu!$I808</f>
        <v>5.7126370455856897E-2</v>
      </c>
      <c r="AK808">
        <f>100000*obitos!AK808/popu!$J808</f>
        <v>7.7200778991845433E-3</v>
      </c>
      <c r="AL808">
        <f t="shared" si="51"/>
        <v>7.1507071466538757E-2</v>
      </c>
    </row>
    <row r="809" spans="1:38" x14ac:dyDescent="0.25">
      <c r="A809">
        <v>2304</v>
      </c>
      <c r="B809">
        <v>2011</v>
      </c>
      <c r="C809">
        <f>100000*obitos!C809/popu!$C809</f>
        <v>8.7320715811942815</v>
      </c>
      <c r="D809">
        <f>100000*obitos!D809/popu!$D809</f>
        <v>7.9678623274925329</v>
      </c>
      <c r="E809">
        <f>100000*obitos!E809/popu!$E809</f>
        <v>8.1130888903281448</v>
      </c>
      <c r="F809">
        <f>100000*obitos!F809/popu!$F809</f>
        <v>8.8926391118326276</v>
      </c>
      <c r="G809">
        <f>100000*obitos!G809/popu!$G809</f>
        <v>10.029425237257103</v>
      </c>
      <c r="H809">
        <f>100000*obitos!H809/popu!$H809</f>
        <v>5.4035413825684042</v>
      </c>
      <c r="I809">
        <f>100000*obitos!I809/popu!$I809</f>
        <v>6.3610004744979491</v>
      </c>
      <c r="J809">
        <f>100000*obitos!J809/popu!$J809</f>
        <v>6.1450150940051271</v>
      </c>
      <c r="K809">
        <f t="shared" si="48"/>
        <v>7.7162111454774562</v>
      </c>
      <c r="L809">
        <f>100000*obitos!L809/popu!$C809</f>
        <v>6.9791494310197461E-2</v>
      </c>
      <c r="M809">
        <f>100000*obitos!M809/popu!$D809</f>
        <v>4.9430006434116924</v>
      </c>
      <c r="N809">
        <f>100000*obitos!N809/popu!$E809</f>
        <v>4.0565444451640724</v>
      </c>
      <c r="O809">
        <f>100000*obitos!O809/popu!$F809</f>
        <v>4.1067082740729095</v>
      </c>
      <c r="P809">
        <f>100000*obitos!P809/popu!$G809</f>
        <v>0.13522707524298108</v>
      </c>
      <c r="Q809">
        <f>100000*obitos!Q809/popu!$H809</f>
        <v>2.3777594266015392</v>
      </c>
      <c r="R809">
        <f>100000*obitos!R809/popu!$I809</f>
        <v>1.9482346384733114</v>
      </c>
      <c r="S809">
        <f>100000*obitos!S809/popu!$J809</f>
        <v>0.13807841582576344</v>
      </c>
      <c r="T809">
        <f t="shared" si="49"/>
        <v>2.2101142824578193</v>
      </c>
      <c r="U809">
        <f>100000*obitos!U809/popu!$C809</f>
        <v>3.9356101413509509E-3</v>
      </c>
      <c r="V809">
        <f>100000*obitos!V809/popu!$D809</f>
        <v>1.2294187037740804E-3</v>
      </c>
      <c r="W809">
        <f>100000*obitos!W809/popu!$E809</f>
        <v>0</v>
      </c>
      <c r="X809">
        <f>100000*obitos!X809/popu!$F809</f>
        <v>1.2218700313276678E-3</v>
      </c>
      <c r="Y809">
        <f>100000*obitos!Y809/popu!$G809</f>
        <v>7.6218029816127715E-3</v>
      </c>
      <c r="Z809">
        <f>100000*obitos!Z809/popu!$H809</f>
        <v>1.1767591413470559E-3</v>
      </c>
      <c r="AA809">
        <f>100000*obitos!AA809/popu!$I809</f>
        <v>1.9319579331481778</v>
      </c>
      <c r="AB809">
        <f>100000*obitos!AB809/popu!$J809</f>
        <v>5.888191145755629E-3</v>
      </c>
      <c r="AC809">
        <f t="shared" si="50"/>
        <v>0.2426107569177901</v>
      </c>
      <c r="AD809">
        <f>100000*obitos!AD809/popu!$C809</f>
        <v>3.6469998589715023E-2</v>
      </c>
      <c r="AE809">
        <f>100000*obitos!AE809/popu!$D809</f>
        <v>1.2785953466868064E-2</v>
      </c>
      <c r="AF809">
        <f>100000*obitos!AF809/popu!$E809</f>
        <v>0</v>
      </c>
      <c r="AG809">
        <f>100000*obitos!AG809/popu!$F809</f>
        <v>2.0364519884971038E-2</v>
      </c>
      <c r="AH809">
        <f>100000*obitos!AH809/popu!$G809</f>
        <v>7.0290709851646788E-2</v>
      </c>
      <c r="AI809">
        <f>100000*obitos!AI809/popu!$H809</f>
        <v>1.2238294062703594E-2</v>
      </c>
      <c r="AJ809">
        <f>100000*obitos!AJ809/popu!$I809</f>
        <v>5.6034502011154388E-3</v>
      </c>
      <c r="AK809">
        <f>100000*obitos!AK809/popu!$J809</f>
        <v>0.21160714195314587</v>
      </c>
      <c r="AL809">
        <f t="shared" si="51"/>
        <v>4.5874497910469186E-2</v>
      </c>
    </row>
    <row r="810" spans="1:38" x14ac:dyDescent="0.25">
      <c r="A810">
        <v>2304</v>
      </c>
      <c r="B810">
        <v>2012</v>
      </c>
      <c r="C810">
        <f>100000*obitos!C810/popu!$C810</f>
        <v>8.537443900522538</v>
      </c>
      <c r="D810">
        <f>100000*obitos!D810/popu!$D810</f>
        <v>0</v>
      </c>
      <c r="E810">
        <f>100000*obitos!E810/popu!$E810</f>
        <v>5.5434272419891624</v>
      </c>
      <c r="F810">
        <f>100000*obitos!F810/popu!$F810</f>
        <v>11.037856655684253</v>
      </c>
      <c r="G810">
        <f>100000*obitos!G810/popu!$G810</f>
        <v>5.8847145454381797</v>
      </c>
      <c r="H810">
        <f>100000*obitos!H810/popu!$H810</f>
        <v>5.457734669874843</v>
      </c>
      <c r="I810">
        <f>100000*obitos!I810/popu!$I810</f>
        <v>6.3423777536892949</v>
      </c>
      <c r="J810">
        <f>100000*obitos!J810/popu!$J810</f>
        <v>2.9305024597979736</v>
      </c>
      <c r="K810">
        <f t="shared" si="48"/>
        <v>5.7154529575880053</v>
      </c>
      <c r="L810">
        <f>100000*obitos!L810/popu!$C810</f>
        <v>2.8889762792310316</v>
      </c>
      <c r="M810">
        <f>100000*obitos!M810/popu!$D810</f>
        <v>0</v>
      </c>
      <c r="N810">
        <f>100000*obitos!N810/popu!$E810</f>
        <v>2.1320934110363843</v>
      </c>
      <c r="O810">
        <f>100000*obitos!O810/popu!$F810</f>
        <v>2.11640839339299</v>
      </c>
      <c r="P810">
        <f>100000*obitos!P810/popu!$G810</f>
        <v>0.16686675086801225</v>
      </c>
      <c r="Q810">
        <f>100000*obitos!Q810/popu!$H810</f>
        <v>2.4403106204656861</v>
      </c>
      <c r="R810">
        <f>100000*obitos!R810/popu!$I810</f>
        <v>1.9839409210546988</v>
      </c>
      <c r="S810">
        <f>100000*obitos!S810/popu!$J810</f>
        <v>3.4903277264312832E-2</v>
      </c>
      <c r="T810">
        <f t="shared" si="49"/>
        <v>1.4717009480787839</v>
      </c>
      <c r="U810">
        <f>100000*obitos!U810/popu!$C810</f>
        <v>7.7704421529165603E-3</v>
      </c>
      <c r="V810">
        <f>100000*obitos!V810/popu!$D810</f>
        <v>0</v>
      </c>
      <c r="W810">
        <f>100000*obitos!W810/popu!$E810</f>
        <v>5.1085236038217281E-3</v>
      </c>
      <c r="X810">
        <f>100000*obitos!X810/popu!$F810</f>
        <v>2.03760039285941E-3</v>
      </c>
      <c r="Y810">
        <f>100000*obitos!Y810/popu!$G810</f>
        <v>7.5186229825967262E-3</v>
      </c>
      <c r="Z810">
        <f>100000*obitos!Z810/popu!$H810</f>
        <v>3.3442002911232747E-3</v>
      </c>
      <c r="AA810">
        <f>100000*obitos!AA810/popu!$I810</f>
        <v>1.746448767321884E-3</v>
      </c>
      <c r="AB810">
        <f>100000*obitos!AB810/popu!$J810</f>
        <v>2.0290297690117435E-3</v>
      </c>
      <c r="AC810">
        <f t="shared" si="50"/>
        <v>3.7250048742546605E-3</v>
      </c>
      <c r="AD810">
        <f>100000*obitos!AD810/popu!$C810</f>
        <v>8.6566513851850851E-2</v>
      </c>
      <c r="AE810">
        <f>100000*obitos!AE810/popu!$D810</f>
        <v>0</v>
      </c>
      <c r="AF810">
        <f>100000*obitos!AF810/popu!$E810</f>
        <v>4.291159936531614E-2</v>
      </c>
      <c r="AG810">
        <f>100000*obitos!AG810/popu!$F810</f>
        <v>0.18750265975217337</v>
      </c>
      <c r="AH810">
        <f>100000*obitos!AH810/popu!$G810</f>
        <v>6.7667605547056281E-2</v>
      </c>
      <c r="AI810">
        <f>100000*obitos!AI810/popu!$H810</f>
        <v>1.9348586569416664E-2</v>
      </c>
      <c r="AJ810">
        <f>100000*obitos!AJ810/popu!$I810</f>
        <v>1.3196448287758761E-2</v>
      </c>
      <c r="AK810">
        <f>100000*obitos!AK810/popu!$J810</f>
        <v>1.8264746913210932E-2</v>
      </c>
      <c r="AL810">
        <f t="shared" si="51"/>
        <v>5.4304342279532028E-2</v>
      </c>
    </row>
    <row r="811" spans="1:38" x14ac:dyDescent="0.25">
      <c r="A811">
        <v>2304</v>
      </c>
      <c r="B811">
        <v>2013</v>
      </c>
      <c r="C811">
        <f>100000*obitos!C811/popu!$C811</f>
        <v>10.225583784115241</v>
      </c>
      <c r="D811">
        <f>100000*obitos!D811/popu!$D811</f>
        <v>8.3095120058168916</v>
      </c>
      <c r="E811">
        <f>100000*obitos!E811/popu!$E811</f>
        <v>2.3538713548489296</v>
      </c>
      <c r="F811">
        <f>100000*obitos!F811/popu!$F811</f>
        <v>2.8488144002660776</v>
      </c>
      <c r="G811">
        <f>100000*obitos!G811/popu!$G811</f>
        <v>8.6902723174062988</v>
      </c>
      <c r="H811">
        <f>100000*obitos!H811/popu!$H811</f>
        <v>5.6777889018305343</v>
      </c>
      <c r="I811">
        <f>100000*obitos!I811/popu!$I811</f>
        <v>2.6150064276537042</v>
      </c>
      <c r="J811">
        <f>100000*obitos!J811/popu!$J811</f>
        <v>2.3564828010213725</v>
      </c>
      <c r="K811">
        <f t="shared" si="48"/>
        <v>5.4298865709324717</v>
      </c>
      <c r="L811">
        <f>100000*obitos!L811/popu!$C811</f>
        <v>2.7809525205190009</v>
      </c>
      <c r="M811">
        <f>100000*obitos!M811/popu!$D811</f>
        <v>7.6560775711128999</v>
      </c>
      <c r="N811">
        <f>100000*obitos!N811/popu!$E811</f>
        <v>0</v>
      </c>
      <c r="O811">
        <f>100000*obitos!O811/popu!$F811</f>
        <v>2.0736115734189973</v>
      </c>
      <c r="P811">
        <f>100000*obitos!P811/popu!$G811</f>
        <v>2.7355942292138571</v>
      </c>
      <c r="Q811">
        <f>100000*obitos!Q811/popu!$H811</f>
        <v>2.4452871017738067</v>
      </c>
      <c r="R811">
        <f>100000*obitos!R811/popu!$I811</f>
        <v>1.9656397854073853</v>
      </c>
      <c r="S811">
        <f>100000*obitos!S811/popu!$J811</f>
        <v>5.8741586307599639E-2</v>
      </c>
      <c r="T811">
        <f t="shared" si="49"/>
        <v>2.4786683510601732</v>
      </c>
      <c r="U811">
        <f>100000*obitos!U811/popu!$C811</f>
        <v>2.191534287722177E-3</v>
      </c>
      <c r="V811">
        <f>100000*obitos!V811/popu!$D811</f>
        <v>2.2856238174711703E-3</v>
      </c>
      <c r="W811">
        <f>100000*obitos!W811/popu!$E811</f>
        <v>0</v>
      </c>
      <c r="X811">
        <f>100000*obitos!X811/popu!$F811</f>
        <v>2.0384530577555299E-3</v>
      </c>
      <c r="Y811">
        <f>100000*obitos!Y811/popu!$G811</f>
        <v>3.4446654127500112E-3</v>
      </c>
      <c r="Z811">
        <f>100000*obitos!Z811/popu!$H811</f>
        <v>1.2122185201556416E-3</v>
      </c>
      <c r="AA811">
        <f>100000*obitos!AA811/popu!$I811</f>
        <v>9.7443974987522952E-4</v>
      </c>
      <c r="AB811">
        <f>100000*obitos!AB811/popu!$J811</f>
        <v>3.4471505448666743E-3</v>
      </c>
      <c r="AC811">
        <f t="shared" si="50"/>
        <v>1.9522851476501681E-3</v>
      </c>
      <c r="AD811">
        <f>100000*obitos!AD811/popu!$C811</f>
        <v>2.3813419586196215E-2</v>
      </c>
      <c r="AE811">
        <f>100000*obitos!AE811/popu!$D811</f>
        <v>1.0920202655255791E-2</v>
      </c>
      <c r="AF811">
        <f>100000*obitos!AF811/popu!$E811</f>
        <v>0</v>
      </c>
      <c r="AG811">
        <f>100000*obitos!AG811/popu!$F811</f>
        <v>1.8348857901174569E-2</v>
      </c>
      <c r="AH811">
        <f>100000*obitos!AH811/popu!$G811</f>
        <v>4.1600957990522991E-2</v>
      </c>
      <c r="AI811">
        <f>100000*obitos!AI811/popu!$H811</f>
        <v>1.0909965760114732E-2</v>
      </c>
      <c r="AJ811">
        <f>100000*obitos!AJ811/popu!$I811</f>
        <v>8.7699570083028828E-3</v>
      </c>
      <c r="AK811">
        <f>100000*obitos!AK811/popu!$J811</f>
        <v>2.4539555698992313E-2</v>
      </c>
      <c r="AL811">
        <f t="shared" si="51"/>
        <v>1.7446014476084928E-2</v>
      </c>
    </row>
    <row r="812" spans="1:38" x14ac:dyDescent="0.25">
      <c r="A812">
        <v>2304</v>
      </c>
      <c r="B812">
        <v>2014</v>
      </c>
      <c r="C812">
        <f>100000*obitos!C812/popu!$C812</f>
        <v>8.2323620647535662</v>
      </c>
      <c r="D812">
        <f>100000*obitos!D812/popu!$D812</f>
        <v>11.058825232544462</v>
      </c>
      <c r="E812">
        <f>100000*obitos!E812/popu!$E812</f>
        <v>2.0740471962849778</v>
      </c>
      <c r="F812">
        <f>100000*obitos!F812/popu!$F812</f>
        <v>5.7763712727456848</v>
      </c>
      <c r="G812">
        <f>100000*obitos!G812/popu!$G812</f>
        <v>9.5698315220228434</v>
      </c>
      <c r="H812">
        <f>100000*obitos!H812/popu!$H812</f>
        <v>3.14085038990576</v>
      </c>
      <c r="I812">
        <f>100000*obitos!I812/popu!$I812</f>
        <v>6.5649761227741816</v>
      </c>
      <c r="J812">
        <f>100000*obitos!J812/popu!$J812</f>
        <v>3.470200711192799</v>
      </c>
      <c r="K812">
        <f t="shared" si="48"/>
        <v>6.2642501673281217</v>
      </c>
      <c r="L812">
        <f>100000*obitos!L812/popu!$C812</f>
        <v>2.8315914222715231</v>
      </c>
      <c r="M812">
        <f>100000*obitos!M812/popu!$D812</f>
        <v>5.5748370325402814E-2</v>
      </c>
      <c r="N812">
        <f>100000*obitos!N812/popu!$E812</f>
        <v>0</v>
      </c>
      <c r="O812">
        <f>100000*obitos!O812/popu!$F812</f>
        <v>3.5081655476744418E-2</v>
      </c>
      <c r="P812">
        <f>100000*obitos!P812/popu!$G812</f>
        <v>2.7907480242440172</v>
      </c>
      <c r="Q812">
        <f>100000*obitos!Q812/popu!$H812</f>
        <v>2.4926827344121212</v>
      </c>
      <c r="R812">
        <f>100000*obitos!R812/popu!$I812</f>
        <v>1.6957312787610212E-2</v>
      </c>
      <c r="S812">
        <f>100000*obitos!S812/popu!$J812</f>
        <v>2.0838655779045596</v>
      </c>
      <c r="T812">
        <f t="shared" si="49"/>
        <v>1.3005937283796918</v>
      </c>
      <c r="U812">
        <f>100000*obitos!U812/popu!$C812</f>
        <v>2.5242367805524491E-3</v>
      </c>
      <c r="V812">
        <f>100000*obitos!V812/popu!$D812</f>
        <v>3.6133205708236368E-3</v>
      </c>
      <c r="W812">
        <f>100000*obitos!W812/popu!$E812</f>
        <v>0</v>
      </c>
      <c r="X812">
        <f>100000*obitos!X812/popu!$F812</f>
        <v>2.0394392159027996E-3</v>
      </c>
      <c r="Y812">
        <f>100000*obitos!Y812/popu!$G812</f>
        <v>3.7973376271879969E-3</v>
      </c>
      <c r="Z812">
        <f>100000*obitos!Z812/popu!$H812</f>
        <v>2.2146244429202553E-3</v>
      </c>
      <c r="AA812">
        <f>100000*obitos!AA812/popu!$I812</f>
        <v>9.7878365780660671E-4</v>
      </c>
      <c r="AB812">
        <f>100000*obitos!AB812/popu!$J812</f>
        <v>1.0132581385305704E-3</v>
      </c>
      <c r="AC812">
        <f t="shared" si="50"/>
        <v>2.0353535163374096E-3</v>
      </c>
      <c r="AD812">
        <f>100000*obitos!AD812/popu!$C812</f>
        <v>1.0087898276450144E-2</v>
      </c>
      <c r="AE812">
        <f>100000*obitos!AE812/popu!$D812</f>
        <v>2.0905639549523635E-2</v>
      </c>
      <c r="AF812">
        <f>100000*obitos!AF812/popu!$E812</f>
        <v>0</v>
      </c>
      <c r="AG812">
        <f>100000*obitos!AG812/popu!$F812</f>
        <v>1.8358981760311189E-2</v>
      </c>
      <c r="AH812">
        <f>100000*obitos!AH812/popu!$G812</f>
        <v>4.4714929428540794E-2</v>
      </c>
      <c r="AI812">
        <f>100000*obitos!AI812/popu!$H812</f>
        <v>8.8584978701087697E-3</v>
      </c>
      <c r="AJ812">
        <f>100000*obitos!AJ812/popu!$I812</f>
        <v>8.8097491079340163E-3</v>
      </c>
      <c r="AK812">
        <f>100000*obitos!AK812/popu!$J812</f>
        <v>2.2904090560959187E-2</v>
      </c>
      <c r="AL812">
        <f t="shared" si="51"/>
        <v>1.6890027044081716E-2</v>
      </c>
    </row>
    <row r="813" spans="1:38" x14ac:dyDescent="0.25">
      <c r="A813">
        <v>2304</v>
      </c>
      <c r="B813">
        <v>2015</v>
      </c>
      <c r="C813">
        <f>100000*obitos!C813/popu!$C813</f>
        <v>6.3792086122697693</v>
      </c>
      <c r="D813">
        <f>100000*obitos!D813/popu!$D813</f>
        <v>2.6341142963070516</v>
      </c>
      <c r="E813">
        <f>100000*obitos!E813/popu!$E813</f>
        <v>2.1852013818450535</v>
      </c>
      <c r="F813">
        <f>100000*obitos!F813/popu!$F813</f>
        <v>8.7777490081632976</v>
      </c>
      <c r="G813">
        <f>100000*obitos!G813/popu!$G813</f>
        <v>10.149633073887195</v>
      </c>
      <c r="H813">
        <f>100000*obitos!H813/popu!$H813</f>
        <v>10.706251700845472</v>
      </c>
      <c r="I813">
        <f>100000*obitos!I813/popu!$I813</f>
        <v>4.1032914907841604</v>
      </c>
      <c r="J813">
        <f>100000*obitos!J813/popu!$J813</f>
        <v>12.391053421779409</v>
      </c>
      <c r="K813">
        <f t="shared" si="48"/>
        <v>7.1599380869559806</v>
      </c>
      <c r="L813">
        <f>100000*obitos!L813/popu!$C813</f>
        <v>9.4176542737515023E-2</v>
      </c>
      <c r="M813">
        <f>100000*obitos!M813/popu!$D813</f>
        <v>0</v>
      </c>
      <c r="N813">
        <f>100000*obitos!N813/popu!$E813</f>
        <v>2.0895021817136197</v>
      </c>
      <c r="O813">
        <f>100000*obitos!O813/popu!$F813</f>
        <v>2.0412351194255134</v>
      </c>
      <c r="P813">
        <f>100000*obitos!P813/popu!$G813</f>
        <v>2.835536156203303</v>
      </c>
      <c r="Q813">
        <f>100000*obitos!Q813/popu!$H813</f>
        <v>0</v>
      </c>
      <c r="R813">
        <f>100000*obitos!R813/popu!$I813</f>
        <v>1.9915844501680189</v>
      </c>
      <c r="S813">
        <f>100000*obitos!S813/popu!$J813</f>
        <v>2.1171330191133628</v>
      </c>
      <c r="T813">
        <f t="shared" si="49"/>
        <v>1.3904676152545066</v>
      </c>
      <c r="U813">
        <f>100000*obitos!U813/popu!$C813</f>
        <v>5.1369022730833359E-3</v>
      </c>
      <c r="V813">
        <f>100000*obitos!V813/popu!$D813</f>
        <v>0</v>
      </c>
      <c r="W813">
        <f>100000*obitos!W813/popu!$E813</f>
        <v>0</v>
      </c>
      <c r="X813">
        <f>100000*obitos!X813/popu!$F813</f>
        <v>0</v>
      </c>
      <c r="Y813">
        <f>100000*obitos!Y813/popu!$G813</f>
        <v>3.6019066112319411E-3</v>
      </c>
      <c r="Z813">
        <f>100000*obitos!Z813/popu!$H813</f>
        <v>0</v>
      </c>
      <c r="AA813">
        <f>100000*obitos!AA813/popu!$I813</f>
        <v>1.7694190912893812E-3</v>
      </c>
      <c r="AB813">
        <f>100000*obitos!AB813/popu!$J813</f>
        <v>4.8601143923267826E-3</v>
      </c>
      <c r="AC813">
        <f t="shared" si="50"/>
        <v>1.932524838288993E-3</v>
      </c>
      <c r="AD813">
        <f>100000*obitos!AD813/popu!$C813</f>
        <v>4.9942146783082987E-2</v>
      </c>
      <c r="AE813">
        <f>100000*obitos!AE813/popu!$D813</f>
        <v>0</v>
      </c>
      <c r="AF813">
        <f>100000*obitos!AF813/popu!$E813</f>
        <v>0</v>
      </c>
      <c r="AG813">
        <f>100000*obitos!AG813/popu!$F813</f>
        <v>2.0409799825571775</v>
      </c>
      <c r="AH813">
        <f>100000*obitos!AH813/popu!$G813</f>
        <v>3.600446529931936E-2</v>
      </c>
      <c r="AI813">
        <f>100000*obitos!AI813/popu!$H813</f>
        <v>2.4974926987136032</v>
      </c>
      <c r="AJ813">
        <f>100000*obitos!AJ813/popu!$I813</f>
        <v>7.0776845557682655E-3</v>
      </c>
      <c r="AK813">
        <f>100000*obitos!AK813/popu!$J813</f>
        <v>2.0909386201324334</v>
      </c>
      <c r="AL813">
        <f t="shared" si="51"/>
        <v>0.83077581147937485</v>
      </c>
    </row>
    <row r="814" spans="1:38" x14ac:dyDescent="0.25">
      <c r="A814">
        <v>2304</v>
      </c>
      <c r="B814">
        <v>2016</v>
      </c>
      <c r="C814">
        <f>100000*obitos!C814/popu!$C814</f>
        <v>12.837832063723333</v>
      </c>
      <c r="D814">
        <f>100000*obitos!D814/popu!$D814</f>
        <v>9.2377082394884535</v>
      </c>
      <c r="E814">
        <f>100000*obitos!E814/popu!$E814</f>
        <v>0.24840400502399182</v>
      </c>
      <c r="F814">
        <f>100000*obitos!F814/popu!$F814</f>
        <v>4.7807826337460453</v>
      </c>
      <c r="G814">
        <f>100000*obitos!G814/popu!$G814</f>
        <v>2.7992063618136926</v>
      </c>
      <c r="H814">
        <f>100000*obitos!H814/popu!$H814</f>
        <v>3.4456107353461758</v>
      </c>
      <c r="I814">
        <f>100000*obitos!I814/popu!$I814</f>
        <v>8.3677696668552368</v>
      </c>
      <c r="J814">
        <f>100000*obitos!J814/popu!$J814</f>
        <v>5.5165134971797762</v>
      </c>
      <c r="K814">
        <f t="shared" si="48"/>
        <v>5.92257934934538</v>
      </c>
      <c r="L814">
        <f>100000*obitos!L814/popu!$C814</f>
        <v>5.8288906449200608</v>
      </c>
      <c r="M814">
        <f>100000*obitos!M814/popu!$D814</f>
        <v>9.2233129930127888E-2</v>
      </c>
      <c r="N814">
        <f>100000*obitos!N814/popu!$E814</f>
        <v>4.7154155830636667E-2</v>
      </c>
      <c r="O814">
        <f>100000*obitos!O814/popu!$F814</f>
        <v>2.0587672402988924</v>
      </c>
      <c r="P814">
        <f>100000*obitos!P814/popu!$G814</f>
        <v>4.5825747475632207E-2</v>
      </c>
      <c r="Q814">
        <f>100000*obitos!Q814/popu!$H814</f>
        <v>6.5905886924128104E-2</v>
      </c>
      <c r="R814">
        <f>100000*obitos!R814/popu!$I814</f>
        <v>0</v>
      </c>
      <c r="S814">
        <f>100000*obitos!S814/popu!$J814</f>
        <v>3.4814269613410997E-2</v>
      </c>
      <c r="T814">
        <f t="shared" si="49"/>
        <v>1.0335409650807339</v>
      </c>
      <c r="U814">
        <f>100000*obitos!U814/popu!$C814</f>
        <v>0</v>
      </c>
      <c r="V814">
        <f>100000*obitos!V814/popu!$D814</f>
        <v>6.1311045805053444E-3</v>
      </c>
      <c r="W814">
        <f>100000*obitos!W814/popu!$E814</f>
        <v>1.8945867869788401E-3</v>
      </c>
      <c r="X814">
        <f>100000*obitos!X814/popu!$F814</f>
        <v>1.0206058236127387E-3</v>
      </c>
      <c r="Y814">
        <f>100000*obitos!Y814/popu!$G814</f>
        <v>2.5458740456583604E-3</v>
      </c>
      <c r="Z814">
        <f>100000*obitos!Z814/popu!$H814</f>
        <v>4.5627158023589676E-3</v>
      </c>
      <c r="AA814">
        <f>100000*obitos!AA814/popu!$I814</f>
        <v>0</v>
      </c>
      <c r="AB814">
        <f>100000*obitos!AB814/popu!$J814</f>
        <v>2.024015224245264E-3</v>
      </c>
      <c r="AC814">
        <f t="shared" si="50"/>
        <v>2.2756662307192267E-3</v>
      </c>
      <c r="AD814">
        <f>100000*obitos!AD814/popu!$C814</f>
        <v>0</v>
      </c>
      <c r="AE814">
        <f>100000*obitos!AE814/popu!$D814</f>
        <v>3.1188661608377077E-2</v>
      </c>
      <c r="AF814">
        <f>100000*obitos!AF814/popu!$E814</f>
        <v>1.4314655298142865E-2</v>
      </c>
      <c r="AG814">
        <f>100000*obitos!AG814/popu!$F814</f>
        <v>9.1854608347118685E-3</v>
      </c>
      <c r="AH814">
        <f>100000*obitos!AH814/popu!$G814</f>
        <v>2.659026777012017E-2</v>
      </c>
      <c r="AI814">
        <f>100000*obitos!AI814/popu!$H814</f>
        <v>1.825086341222323E-2</v>
      </c>
      <c r="AJ814">
        <f>100000*obitos!AJ814/popu!$I814</f>
        <v>1.9746483072624217</v>
      </c>
      <c r="AK814">
        <f>100000*obitos!AK814/popu!$J814</f>
        <v>4.1299318062965266E-2</v>
      </c>
      <c r="AL814">
        <f t="shared" si="51"/>
        <v>0.26282361063195353</v>
      </c>
    </row>
    <row r="815" spans="1:38" x14ac:dyDescent="0.25">
      <c r="A815">
        <v>2304</v>
      </c>
      <c r="B815">
        <v>2017</v>
      </c>
      <c r="C815">
        <f>100000*obitos!C815/popu!$C815</f>
        <v>8.663241391978989</v>
      </c>
      <c r="D815">
        <f>100000*obitos!D815/popu!$D815</f>
        <v>8.6648263260617124</v>
      </c>
      <c r="E815">
        <f>100000*obitos!E815/popu!$E815</f>
        <v>6.8497820387433404</v>
      </c>
      <c r="F815">
        <f>100000*obitos!F815/popu!$F815</f>
        <v>5.368153803985523</v>
      </c>
      <c r="G815">
        <f>100000*obitos!G815/popu!$G815</f>
        <v>8.2748795491713256</v>
      </c>
      <c r="H815">
        <f>100000*obitos!H815/popu!$H815</f>
        <v>8.0871818756781355</v>
      </c>
      <c r="I815">
        <f>100000*obitos!I815/popu!$I815</f>
        <v>8.5045832583303191</v>
      </c>
      <c r="J815">
        <f>100000*obitos!J815/popu!$J815</f>
        <v>9.50987422337802</v>
      </c>
      <c r="K815">
        <f t="shared" si="48"/>
        <v>7.9969835609230753</v>
      </c>
      <c r="L815">
        <f>100000*obitos!L815/popu!$C815</f>
        <v>3.0662530351126862</v>
      </c>
      <c r="M815">
        <f>100000*obitos!M815/popu!$D815</f>
        <v>5.4415239203075805</v>
      </c>
      <c r="N815">
        <f>100000*obitos!N815/popu!$E815</f>
        <v>2.148377359000702</v>
      </c>
      <c r="O815">
        <f>100000*obitos!O815/popu!$F815</f>
        <v>6.1673394359071348E-2</v>
      </c>
      <c r="P815">
        <f>100000*obitos!P815/popu!$G815</f>
        <v>2.9639156504810713</v>
      </c>
      <c r="Q815">
        <f>100000*obitos!Q815/popu!$H815</f>
        <v>2.5727498491054703</v>
      </c>
      <c r="R815">
        <f>100000*obitos!R815/popu!$I815</f>
        <v>2.0263564408698178</v>
      </c>
      <c r="S815">
        <f>100000*obitos!S815/popu!$J815</f>
        <v>0.18367445301346935</v>
      </c>
      <c r="T815">
        <f t="shared" si="49"/>
        <v>2.3259985637881573</v>
      </c>
      <c r="U815">
        <f>100000*obitos!U815/popu!$C815</f>
        <v>4.7621464916137723E-3</v>
      </c>
      <c r="V815">
        <f>100000*obitos!V815/popu!$D815</f>
        <v>1.3545564415901135E-3</v>
      </c>
      <c r="W815">
        <f>100000*obitos!W815/popu!$E815</f>
        <v>2.1227155980577028</v>
      </c>
      <c r="X815">
        <f>100000*obitos!X815/popu!$F815</f>
        <v>3.8801138225054914E-3</v>
      </c>
      <c r="Y815">
        <f>100000*obitos!Y815/popu!$G815</f>
        <v>3.758379274642024E-3</v>
      </c>
      <c r="Z815">
        <f>100000*obitos!Z815/popu!$H815</f>
        <v>0</v>
      </c>
      <c r="AA815">
        <f>100000*obitos!AA815/popu!$I815</f>
        <v>2.7778048597706909E-3</v>
      </c>
      <c r="AB815">
        <f>100000*obitos!AB815/popu!$J815</f>
        <v>1.051853426978276E-2</v>
      </c>
      <c r="AC815">
        <f t="shared" si="50"/>
        <v>0.26701997065566729</v>
      </c>
      <c r="AD815">
        <f>100000*obitos!AD815/popu!$C815</f>
        <v>5.1492374342100911E-2</v>
      </c>
      <c r="AE815">
        <f>100000*obitos!AE815/popu!$D815</f>
        <v>1.2191006944848164E-2</v>
      </c>
      <c r="AF815">
        <f>100000*obitos!AF815/popu!$E815</f>
        <v>7.6349051625991156E-3</v>
      </c>
      <c r="AG815">
        <f>100000*obitos!AG815/popu!$F815</f>
        <v>2.0678968433476346</v>
      </c>
      <c r="AH815">
        <f>100000*obitos!AH815/popu!$G815</f>
        <v>3.874021563749E-2</v>
      </c>
      <c r="AI815">
        <f>100000*obitos!AI815/popu!$H815</f>
        <v>2.5727498491054703</v>
      </c>
      <c r="AJ815">
        <f>100000*obitos!AJ815/popu!$I815</f>
        <v>1.6068903720562536E-2</v>
      </c>
      <c r="AK815">
        <f>100000*obitos!AK815/popu!$J815</f>
        <v>2.0969358798572975</v>
      </c>
      <c r="AL815">
        <f t="shared" si="51"/>
        <v>0.84839085367182876</v>
      </c>
    </row>
    <row r="816" spans="1:38" x14ac:dyDescent="0.25">
      <c r="A816">
        <v>2305</v>
      </c>
      <c r="B816">
        <v>1996</v>
      </c>
      <c r="C816">
        <f>100000*obitos!C816/popu!$C816</f>
        <v>27.648003305418637</v>
      </c>
      <c r="D816">
        <f>100000*obitos!D816/popu!$D816</f>
        <v>2.4613945254960186</v>
      </c>
      <c r="E816">
        <f>100000*obitos!E816/popu!$E816</f>
        <v>0.98982718214777243</v>
      </c>
      <c r="F816">
        <f>100000*obitos!F816/popu!$F816</f>
        <v>8.6200896553629534</v>
      </c>
      <c r="G816">
        <f>100000*obitos!G816/popu!$G816</f>
        <v>48.588518968265667</v>
      </c>
      <c r="H816">
        <f>100000*obitos!H816/popu!$H816</f>
        <v>1.6874921853275036</v>
      </c>
      <c r="I816">
        <f>100000*obitos!I816/popu!$I816</f>
        <v>6.2422498456479287</v>
      </c>
      <c r="J816">
        <f>100000*obitos!J816/popu!$J816</f>
        <v>7.6530030717163227</v>
      </c>
      <c r="K816">
        <f t="shared" si="48"/>
        <v>13.16491003320774</v>
      </c>
      <c r="L816">
        <f>100000*obitos!L816/popu!$C816</f>
        <v>1.0581201244987546</v>
      </c>
      <c r="M816">
        <f>100000*obitos!M816/popu!$D816</f>
        <v>4.3665700824003596E-2</v>
      </c>
      <c r="N816">
        <f>100000*obitos!N816/popu!$E816</f>
        <v>4.3243618325613249E-2</v>
      </c>
      <c r="O816">
        <f>100000*obitos!O816/popu!$F816</f>
        <v>0.2746098363772258</v>
      </c>
      <c r="P816">
        <f>100000*obitos!P816/popu!$G816</f>
        <v>10.99212699320614</v>
      </c>
      <c r="Q816">
        <f>100000*obitos!Q816/popu!$H816</f>
        <v>0.10165271991300798</v>
      </c>
      <c r="R816">
        <f>100000*obitos!R816/popu!$I816</f>
        <v>0</v>
      </c>
      <c r="S816">
        <f>100000*obitos!S816/popu!$J816</f>
        <v>0.33141220942779448</v>
      </c>
      <c r="T816">
        <f t="shared" si="49"/>
        <v>1.6397011609566547</v>
      </c>
      <c r="U816">
        <f>100000*obitos!U816/popu!$C816</f>
        <v>0.11014195481069747</v>
      </c>
      <c r="V816">
        <f>100000*obitos!V816/popu!$D816</f>
        <v>2.4250322984411959E-3</v>
      </c>
      <c r="W816">
        <f>100000*obitos!W816/popu!$E816</f>
        <v>2.3870327983886511E-3</v>
      </c>
      <c r="X816">
        <f>100000*obitos!X816/popu!$F816</f>
        <v>5.9988801320167056E-3</v>
      </c>
      <c r="Y816">
        <f>100000*obitos!Y816/popu!$G816</f>
        <v>6.9969289391766304E-2</v>
      </c>
      <c r="Z816">
        <f>100000*obitos!Z816/popu!$H816</f>
        <v>5.1055232229769969E-3</v>
      </c>
      <c r="AA816">
        <f>100000*obitos!AA816/popu!$I816</f>
        <v>0</v>
      </c>
      <c r="AB816">
        <f>100000*obitos!AB816/popu!$J816</f>
        <v>2.0925933522345157E-2</v>
      </c>
      <c r="AC816">
        <f t="shared" si="50"/>
        <v>2.7582435078474011E-2</v>
      </c>
      <c r="AD816">
        <f>100000*obitos!AD816/popu!$C816</f>
        <v>0.88859836614593057</v>
      </c>
      <c r="AE816">
        <f>100000*obitos!AE816/popu!$D816</f>
        <v>2.1843024645217292E-2</v>
      </c>
      <c r="AF816">
        <f>100000*obitos!AF816/popu!$E816</f>
        <v>2.2439780317287512E-2</v>
      </c>
      <c r="AG816">
        <f>100000*obitos!AG816/popu!$F816</f>
        <v>0.59160943652401132</v>
      </c>
      <c r="AH816">
        <f>100000*obitos!AH816/popu!$G816</f>
        <v>0.66346487789102371</v>
      </c>
      <c r="AI816">
        <f>100000*obitos!AI816/popu!$H816</f>
        <v>4.2717511035828631E-2</v>
      </c>
      <c r="AJ816">
        <f>100000*obitos!AJ816/popu!$I816</f>
        <v>0</v>
      </c>
      <c r="AK816">
        <f>100000*obitos!AK816/popu!$J816</f>
        <v>0.17598101321104095</v>
      </c>
      <c r="AL816">
        <f t="shared" si="51"/>
        <v>0.30339088124234936</v>
      </c>
    </row>
    <row r="817" spans="1:38" x14ac:dyDescent="0.25">
      <c r="A817">
        <v>2305</v>
      </c>
      <c r="B817">
        <v>1997</v>
      </c>
      <c r="C817">
        <f>100000*obitos!C817/popu!$C817</f>
        <v>32.160982989601401</v>
      </c>
      <c r="D817">
        <f>100000*obitos!D817/popu!$D817</f>
        <v>1.0588454388885187</v>
      </c>
      <c r="E817">
        <f>100000*obitos!E817/popu!$E817</f>
        <v>0</v>
      </c>
      <c r="F817">
        <f>100000*obitos!F817/popu!$F817</f>
        <v>13.659994054230753</v>
      </c>
      <c r="G817">
        <f>100000*obitos!G817/popu!$G817</f>
        <v>34.795371223559883</v>
      </c>
      <c r="H817">
        <f>100000*obitos!H817/popu!$H817</f>
        <v>0</v>
      </c>
      <c r="I817">
        <f>100000*obitos!I817/popu!$I817</f>
        <v>2.0826185061737301</v>
      </c>
      <c r="J817">
        <f>100000*obitos!J817/popu!$J817</f>
        <v>1.8978607041655515</v>
      </c>
      <c r="K817">
        <f t="shared" si="48"/>
        <v>10.862510314114111</v>
      </c>
      <c r="L817">
        <f>100000*obitos!L817/popu!$C817</f>
        <v>0.90832178703949373</v>
      </c>
      <c r="M817">
        <f>100000*obitos!M817/popu!$D817</f>
        <v>4.6004644922348285E-2</v>
      </c>
      <c r="N817">
        <f>100000*obitos!N817/popu!$E817</f>
        <v>0</v>
      </c>
      <c r="O817">
        <f>100000*obitos!O817/popu!$F817</f>
        <v>5.9964627176989929</v>
      </c>
      <c r="P817">
        <f>100000*obitos!P817/popu!$G817</f>
        <v>0.9029894476314011</v>
      </c>
      <c r="Q817">
        <f>100000*obitos!Q817/popu!$H817</f>
        <v>0</v>
      </c>
      <c r="R817">
        <f>100000*obitos!R817/popu!$I817</f>
        <v>9.1884831846166359E-2</v>
      </c>
      <c r="S817">
        <f>100000*obitos!S817/popu!$J817</f>
        <v>4.8697847332236137E-2</v>
      </c>
      <c r="T817">
        <f t="shared" si="49"/>
        <v>0.98845634666740145</v>
      </c>
      <c r="U817">
        <f>100000*obitos!U817/popu!$C817</f>
        <v>0.10067736408204181</v>
      </c>
      <c r="V817">
        <f>100000*obitos!V817/popu!$D817</f>
        <v>2.4867875756061373E-3</v>
      </c>
      <c r="W817">
        <f>100000*obitos!W817/popu!$E817</f>
        <v>0</v>
      </c>
      <c r="X817">
        <f>100000*obitos!X817/popu!$F817</f>
        <v>3.2550493806983833E-3</v>
      </c>
      <c r="Y817">
        <f>100000*obitos!Y817/popu!$G817</f>
        <v>4.8117037315052784E-2</v>
      </c>
      <c r="Z817">
        <f>100000*obitos!Z817/popu!$H817</f>
        <v>0</v>
      </c>
      <c r="AA817">
        <f>100000*obitos!AA817/popu!$I817</f>
        <v>6.1841789506270589E-2</v>
      </c>
      <c r="AB817">
        <f>100000*obitos!AB817/popu!$J817</f>
        <v>2.6390631125190944E-3</v>
      </c>
      <c r="AC817">
        <f t="shared" si="50"/>
        <v>2.7754059835091778E-2</v>
      </c>
      <c r="AD817">
        <f>100000*obitos!AD817/popu!$C817</f>
        <v>0.81390171468652972</v>
      </c>
      <c r="AE817">
        <f>100000*obitos!AE817/popu!$D817</f>
        <v>2.248247917635467E-2</v>
      </c>
      <c r="AF817">
        <f>100000*obitos!AF817/popu!$E817</f>
        <v>0</v>
      </c>
      <c r="AG817">
        <f>100000*obitos!AG817/popu!$F817</f>
        <v>2.527944857621809E-2</v>
      </c>
      <c r="AH817">
        <f>100000*obitos!AH817/popu!$G817</f>
        <v>0.48260406582928966</v>
      </c>
      <c r="AI817">
        <f>100000*obitos!AI817/popu!$H817</f>
        <v>0</v>
      </c>
      <c r="AJ817">
        <f>100000*obitos!AJ817/popu!$I817</f>
        <v>0.35495402122118008</v>
      </c>
      <c r="AK817">
        <f>100000*obitos!AK817/popu!$J817</f>
        <v>2.4287234438312606E-2</v>
      </c>
      <c r="AL817">
        <f t="shared" si="51"/>
        <v>0.21887418178867571</v>
      </c>
    </row>
    <row r="818" spans="1:38" x14ac:dyDescent="0.25">
      <c r="A818">
        <v>2305</v>
      </c>
      <c r="B818">
        <v>1998</v>
      </c>
      <c r="C818">
        <f>100000*obitos!C818/popu!$C818</f>
        <v>23.024568264779543</v>
      </c>
      <c r="D818">
        <f>100000*obitos!D818/popu!$D818</f>
        <v>1.0662140941878027</v>
      </c>
      <c r="E818">
        <f>100000*obitos!E818/popu!$E818</f>
        <v>1.600586137755863</v>
      </c>
      <c r="F818">
        <f>100000*obitos!F818/popu!$F818</f>
        <v>6.7300705483468368</v>
      </c>
      <c r="G818">
        <f>100000*obitos!G818/popu!$G818</f>
        <v>29.192615679952379</v>
      </c>
      <c r="H818">
        <f>100000*obitos!H818/popu!$H818</f>
        <v>0</v>
      </c>
      <c r="I818">
        <f>100000*obitos!I818/popu!$I818</f>
        <v>0.72252576209044128</v>
      </c>
      <c r="J818">
        <f>100000*obitos!J818/popu!$J818</f>
        <v>0</v>
      </c>
      <c r="K818">
        <f t="shared" si="48"/>
        <v>7.9273846058924429</v>
      </c>
      <c r="L818">
        <f>100000*obitos!L818/popu!$C818</f>
        <v>0.54325108169309033</v>
      </c>
      <c r="M818">
        <f>100000*obitos!M818/popu!$D818</f>
        <v>4.8049269146207253E-2</v>
      </c>
      <c r="N818">
        <f>100000*obitos!N818/popu!$E818</f>
        <v>7.3213989093256202E-2</v>
      </c>
      <c r="O818">
        <f>100000*obitos!O818/popu!$F818</f>
        <v>0</v>
      </c>
      <c r="P818">
        <f>100000*obitos!P818/popu!$G818</f>
        <v>0.82856088481351031</v>
      </c>
      <c r="Q818">
        <f>100000*obitos!Q818/popu!$H818</f>
        <v>0</v>
      </c>
      <c r="R818">
        <f>100000*obitos!R818/popu!$I818</f>
        <v>0</v>
      </c>
      <c r="S818">
        <f>100000*obitos!S818/popu!$J818</f>
        <v>0</v>
      </c>
      <c r="T818">
        <f t="shared" si="49"/>
        <v>0.19066208085400094</v>
      </c>
      <c r="U818">
        <f>100000*obitos!U818/popu!$C818</f>
        <v>0.24495559207441212</v>
      </c>
      <c r="V818">
        <f>100000*obitos!V818/popu!$D818</f>
        <v>2.5443650596935733E-3</v>
      </c>
      <c r="W818">
        <f>100000*obitos!W818/popu!$E818</f>
        <v>2.9214216058901662E-3</v>
      </c>
      <c r="X818">
        <f>100000*obitos!X818/popu!$F818</f>
        <v>0</v>
      </c>
      <c r="Y818">
        <f>100000*obitos!Y818/popu!$G818</f>
        <v>0.14630982110697396</v>
      </c>
      <c r="Z818">
        <f>100000*obitos!Z818/popu!$H818</f>
        <v>0</v>
      </c>
      <c r="AA818">
        <f>100000*obitos!AA818/popu!$I818</f>
        <v>0</v>
      </c>
      <c r="AB818">
        <f>100000*obitos!AB818/popu!$J818</f>
        <v>0</v>
      </c>
      <c r="AC818">
        <f t="shared" si="50"/>
        <v>5.074879143510215E-2</v>
      </c>
      <c r="AD818">
        <f>100000*obitos!AD818/popu!$C818</f>
        <v>1.6161536206853555</v>
      </c>
      <c r="AE818">
        <f>100000*obitos!AE818/popu!$D818</f>
        <v>2.2905034898220551E-2</v>
      </c>
      <c r="AF818">
        <f>100000*obitos!AF818/popu!$E818</f>
        <v>3.9058174339137393E-2</v>
      </c>
      <c r="AG818">
        <f>100000*obitos!AG818/popu!$F818</f>
        <v>0</v>
      </c>
      <c r="AH818">
        <f>100000*obitos!AH818/popu!$G818</f>
        <v>1.0660152694931682</v>
      </c>
      <c r="AI818">
        <f>100000*obitos!AI818/popu!$H818</f>
        <v>0</v>
      </c>
      <c r="AJ818">
        <f>100000*obitos!AJ818/popu!$I818</f>
        <v>0</v>
      </c>
      <c r="AK818">
        <f>100000*obitos!AK818/popu!$J818</f>
        <v>0</v>
      </c>
      <c r="AL818">
        <f t="shared" si="51"/>
        <v>0.3509382065217192</v>
      </c>
    </row>
    <row r="819" spans="1:38" x14ac:dyDescent="0.25">
      <c r="A819">
        <v>2305</v>
      </c>
      <c r="B819">
        <v>1999</v>
      </c>
      <c r="C819">
        <f>100000*obitos!C819/popu!$C819</f>
        <v>29.142204517375117</v>
      </c>
      <c r="D819">
        <f>100000*obitos!D819/popu!$D819</f>
        <v>6.0912885641510117</v>
      </c>
      <c r="E819">
        <f>100000*obitos!E819/popu!$E819</f>
        <v>1.9782033812195945</v>
      </c>
      <c r="F819">
        <f>100000*obitos!F819/popu!$F819</f>
        <v>6.5830525557219426</v>
      </c>
      <c r="G819">
        <f>100000*obitos!G819/popu!$G819</f>
        <v>41.140976069443781</v>
      </c>
      <c r="H819">
        <f>100000*obitos!H819/popu!$H819</f>
        <v>0</v>
      </c>
      <c r="I819">
        <f>100000*obitos!I819/popu!$I819</f>
        <v>2.8958845169903626</v>
      </c>
      <c r="J819">
        <f>100000*obitos!J819/popu!$J819</f>
        <v>1.082571126223592</v>
      </c>
      <c r="K819">
        <f t="shared" si="48"/>
        <v>11.301087032529924</v>
      </c>
      <c r="L819">
        <f>100000*obitos!L819/popu!$C819</f>
        <v>6.0713863424253676</v>
      </c>
      <c r="M819">
        <f>100000*obitos!M819/popu!$D819</f>
        <v>5.5268547736578438E-2</v>
      </c>
      <c r="N819">
        <f>100000*obitos!N819/popu!$E819</f>
        <v>8.548512975312908E-2</v>
      </c>
      <c r="O819">
        <f>100000*obitos!O819/popu!$F819</f>
        <v>5.6756880727087458</v>
      </c>
      <c r="P819">
        <f>100000*obitos!P819/popu!$G819</f>
        <v>6.2295519327831927</v>
      </c>
      <c r="Q819">
        <f>100000*obitos!Q819/popu!$H819</f>
        <v>0</v>
      </c>
      <c r="R819">
        <f>100000*obitos!R819/popu!$I819</f>
        <v>0.1260877320311149</v>
      </c>
      <c r="S819">
        <f>100000*obitos!S819/popu!$J819</f>
        <v>4.664911049171671E-2</v>
      </c>
      <c r="T819">
        <f t="shared" si="49"/>
        <v>2.3072547566613393</v>
      </c>
      <c r="U819">
        <f>100000*obitos!U819/popu!$C819</f>
        <v>8.7753899401699517E-2</v>
      </c>
      <c r="V819">
        <f>100000*obitos!V819/popu!$D819</f>
        <v>1.5627015019393892E-3</v>
      </c>
      <c r="W819">
        <f>100000*obitos!W819/popu!$E819</f>
        <v>4.9201215547456561E-3</v>
      </c>
      <c r="X819">
        <f>100000*obitos!X819/popu!$F819</f>
        <v>1.6902572808035544E-3</v>
      </c>
      <c r="Y819">
        <f>100000*obitos!Y819/popu!$G819</f>
        <v>9.609379791181695E-2</v>
      </c>
      <c r="Z819">
        <f>100000*obitos!Z819/popu!$H819</f>
        <v>0</v>
      </c>
      <c r="AA819">
        <f>100000*obitos!AA819/popu!$I819</f>
        <v>8.203349560627184E-3</v>
      </c>
      <c r="AB819">
        <f>100000*obitos!AB819/popu!$J819</f>
        <v>2.6589715726497202E-3</v>
      </c>
      <c r="AC819">
        <f t="shared" si="50"/>
        <v>2.5883453122913992E-2</v>
      </c>
      <c r="AD819">
        <f>100000*obitos!AD819/popu!$C819</f>
        <v>0.6468692908344793</v>
      </c>
      <c r="AE819">
        <f>100000*obitos!AE819/popu!$D819</f>
        <v>8.9110105564869216E-2</v>
      </c>
      <c r="AF819">
        <f>100000*obitos!AF819/popu!$E819</f>
        <v>4.6811794841874615E-2</v>
      </c>
      <c r="AG819">
        <f>100000*obitos!AG819/popu!$F819</f>
        <v>2.2563348858670743E-2</v>
      </c>
      <c r="AH819">
        <f>100000*obitos!AH819/popu!$G819</f>
        <v>0.76784002324667155</v>
      </c>
      <c r="AI819">
        <f>100000*obitos!AI819/popu!$H819</f>
        <v>0</v>
      </c>
      <c r="AJ819">
        <f>100000*obitos!AJ819/popu!$I819</f>
        <v>6.4971440830681737E-2</v>
      </c>
      <c r="AK819">
        <f>100000*obitos!AK819/popu!$J819</f>
        <v>2.4380016687671334E-2</v>
      </c>
      <c r="AL819">
        <f t="shared" si="51"/>
        <v>0.21183762959386501</v>
      </c>
    </row>
    <row r="820" spans="1:38" x14ac:dyDescent="0.25">
      <c r="A820">
        <v>2305</v>
      </c>
      <c r="B820">
        <v>2000</v>
      </c>
      <c r="C820">
        <f>100000*obitos!C820/popu!$C820</f>
        <v>13.05470188926482</v>
      </c>
      <c r="D820">
        <f>100000*obitos!D820/popu!$D820</f>
        <v>8.2954417695610128E-2</v>
      </c>
      <c r="E820">
        <f>100000*obitos!E820/popu!$E820</f>
        <v>1.7763350033690464</v>
      </c>
      <c r="F820">
        <f>100000*obitos!F820/popu!$F820</f>
        <v>10.147550943629204</v>
      </c>
      <c r="G820">
        <f>100000*obitos!G820/popu!$G820</f>
        <v>42.432121732658238</v>
      </c>
      <c r="H820">
        <f>100000*obitos!H820/popu!$H820</f>
        <v>6.9872952065481426</v>
      </c>
      <c r="I820">
        <f>100000*obitos!I820/popu!$I820</f>
        <v>0.7832148697978043</v>
      </c>
      <c r="J820">
        <f>100000*obitos!J820/popu!$J820</f>
        <v>2.2957533332802749</v>
      </c>
      <c r="K820">
        <f t="shared" si="48"/>
        <v>9.8275656074461963</v>
      </c>
      <c r="L820">
        <f>100000*obitos!L820/popu!$C820</f>
        <v>0.28453936784818512</v>
      </c>
      <c r="M820">
        <f>100000*obitos!M820/popu!$D820</f>
        <v>4.3163792191320575E-3</v>
      </c>
      <c r="N820">
        <f>100000*obitos!N820/popu!$E820</f>
        <v>7.9274233114137588E-2</v>
      </c>
      <c r="O820">
        <f>100000*obitos!O820/popu!$F820</f>
        <v>9.0055981741485533E-2</v>
      </c>
      <c r="P820">
        <f>100000*obitos!P820/popu!$G820</f>
        <v>1.0610068393160277</v>
      </c>
      <c r="Q820">
        <f>100000*obitos!Q820/popu!$H820</f>
        <v>5.4075412195012467</v>
      </c>
      <c r="R820">
        <f>100000*obitos!R820/popu!$I820</f>
        <v>3.4989014845303625E-2</v>
      </c>
      <c r="S820">
        <f>100000*obitos!S820/popu!$J820</f>
        <v>0.14285644020818616</v>
      </c>
      <c r="T820">
        <f t="shared" si="49"/>
        <v>0.89407877057654428</v>
      </c>
      <c r="U820">
        <f>100000*obitos!U820/popu!$C820</f>
        <v>1.5880436791071553E-2</v>
      </c>
      <c r="V820">
        <f>100000*obitos!V820/popu!$D820</f>
        <v>0</v>
      </c>
      <c r="W820">
        <f>100000*obitos!W820/popu!$E820</f>
        <v>3.9775270223238708E-3</v>
      </c>
      <c r="X820">
        <f>100000*obitos!X820/popu!$F820</f>
        <v>4.5218178938333329E-3</v>
      </c>
      <c r="Y820">
        <f>100000*obitos!Y820/popu!$G820</f>
        <v>5.952822058127364E-2</v>
      </c>
      <c r="Z820">
        <f>100000*obitos!Z820/popu!$H820</f>
        <v>0</v>
      </c>
      <c r="AA820">
        <f>100000*obitos!AA820/popu!$I820</f>
        <v>1.4578675770240133E-3</v>
      </c>
      <c r="AB820">
        <f>100000*obitos!AB820/popu!$J820</f>
        <v>5.3410281031068436E-3</v>
      </c>
      <c r="AC820">
        <f t="shared" si="50"/>
        <v>1.1530956144821686E-2</v>
      </c>
      <c r="AD820">
        <f>100000*obitos!AD820/popu!$C820</f>
        <v>0.15024221270780258</v>
      </c>
      <c r="AE820">
        <f>100000*obitos!AE820/popu!$D820</f>
        <v>2.1333943512530313E-3</v>
      </c>
      <c r="AF820">
        <f>100000*obitos!AF820/popu!$E820</f>
        <v>4.2261453813118466E-2</v>
      </c>
      <c r="AG820">
        <f>100000*obitos!AG820/popu!$F820</f>
        <v>4.8044345587463434E-2</v>
      </c>
      <c r="AH820">
        <f>100000*obitos!AH820/popu!$G820</f>
        <v>0.55894590462202587</v>
      </c>
      <c r="AI820">
        <f>100000*obitos!AI820/popu!$H820</f>
        <v>4.7786237392460129E-2</v>
      </c>
      <c r="AJ820">
        <f>100000*obitos!AJ820/popu!$I820</f>
        <v>1.9438448818656119E-2</v>
      </c>
      <c r="AK820">
        <f>100000*obitos!AK820/popu!$J820</f>
        <v>6.5167358940024678E-2</v>
      </c>
      <c r="AL820">
        <f t="shared" si="51"/>
        <v>0.1185258610539606</v>
      </c>
    </row>
    <row r="821" spans="1:38" x14ac:dyDescent="0.25">
      <c r="A821">
        <v>2305</v>
      </c>
      <c r="B821">
        <v>2001</v>
      </c>
      <c r="C821">
        <f>100000*obitos!C821/popu!$C821</f>
        <v>11.923656875868483</v>
      </c>
      <c r="D821">
        <f>100000*obitos!D821/popu!$D821</f>
        <v>7.0500979659685301</v>
      </c>
      <c r="E821">
        <f>100000*obitos!E821/popu!$E821</f>
        <v>0.72477482169626584</v>
      </c>
      <c r="F821">
        <f>100000*obitos!F821/popu!$F821</f>
        <v>0.90520301461972608</v>
      </c>
      <c r="G821">
        <f>100000*obitos!G821/popu!$G821</f>
        <v>30.224489393552101</v>
      </c>
      <c r="H821">
        <f>100000*obitos!H821/popu!$H821</f>
        <v>7.5433916573018953</v>
      </c>
      <c r="I821">
        <f>100000*obitos!I821/popu!$I821</f>
        <v>15.524193855389813</v>
      </c>
      <c r="J821">
        <f>100000*obitos!J821/popu!$J821</f>
        <v>1.109495525552556</v>
      </c>
      <c r="K821">
        <f t="shared" si="48"/>
        <v>9.4895382442444518</v>
      </c>
      <c r="L821">
        <f>100000*obitos!L821/popu!$C821</f>
        <v>0.36239703351452268</v>
      </c>
      <c r="M821">
        <f>100000*obitos!M821/popu!$D821</f>
        <v>0</v>
      </c>
      <c r="N821">
        <f>100000*obitos!N821/popu!$E821</f>
        <v>0</v>
      </c>
      <c r="O821">
        <f>100000*obitos!O821/popu!$F821</f>
        <v>4.5376426399907398E-3</v>
      </c>
      <c r="P821">
        <f>100000*obitos!P821/popu!$G821</f>
        <v>0.59864449771104078</v>
      </c>
      <c r="Q821">
        <f>100000*obitos!Q821/popu!$H821</f>
        <v>5.2703520665582051</v>
      </c>
      <c r="R821">
        <f>100000*obitos!R821/popu!$I821</f>
        <v>10.082257380765878</v>
      </c>
      <c r="S821">
        <f>100000*obitos!S821/popu!$J821</f>
        <v>5.9355536657975237E-2</v>
      </c>
      <c r="T821">
        <f t="shared" si="49"/>
        <v>2.0445230521127908</v>
      </c>
      <c r="U821">
        <f>100000*obitos!U821/popu!$C821</f>
        <v>2.0563225667636915E-2</v>
      </c>
      <c r="V821">
        <f>100000*obitos!V821/popu!$D821</f>
        <v>0</v>
      </c>
      <c r="W821">
        <f>100000*obitos!W821/popu!$E821</f>
        <v>0</v>
      </c>
      <c r="X821">
        <f>100000*obitos!X821/popu!$F821</f>
        <v>0</v>
      </c>
      <c r="Y821">
        <f>100000*obitos!Y821/popu!$G821</f>
        <v>8.2433004440311416E-2</v>
      </c>
      <c r="Z821">
        <f>100000*obitos!Z821/popu!$H821</f>
        <v>0</v>
      </c>
      <c r="AA821">
        <f>100000*obitos!AA821/popu!$I821</f>
        <v>0</v>
      </c>
      <c r="AB821">
        <f>100000*obitos!AB821/popu!$J821</f>
        <v>0</v>
      </c>
      <c r="AC821">
        <f t="shared" si="50"/>
        <v>1.3179471385852428E-2</v>
      </c>
      <c r="AD821">
        <f>100000*obitos!AD821/popu!$C821</f>
        <v>0.18928662069493432</v>
      </c>
      <c r="AE821">
        <f>100000*obitos!AE821/popu!$D821</f>
        <v>0</v>
      </c>
      <c r="AF821">
        <f>100000*obitos!AF821/popu!$E821</f>
        <v>0</v>
      </c>
      <c r="AG821">
        <f>100000*obitos!AG821/popu!$F821</f>
        <v>2.3484240696807109E-3</v>
      </c>
      <c r="AH821">
        <f>100000*obitos!AH821/popu!$G821</f>
        <v>1.1015942055559331</v>
      </c>
      <c r="AI821">
        <f>100000*obitos!AI821/popu!$H821</f>
        <v>0</v>
      </c>
      <c r="AJ821">
        <f>100000*obitos!AJ821/popu!$I821</f>
        <v>0.40557351587306528</v>
      </c>
      <c r="AK821">
        <f>100000*obitos!AK821/popu!$J821</f>
        <v>2.1465719630116366E-2</v>
      </c>
      <c r="AL821">
        <f t="shared" si="51"/>
        <v>0.21846970182305497</v>
      </c>
    </row>
    <row r="822" spans="1:38" x14ac:dyDescent="0.25">
      <c r="A822">
        <v>2305</v>
      </c>
      <c r="B822">
        <v>2002</v>
      </c>
      <c r="C822">
        <f>100000*obitos!C822/popu!$C822</f>
        <v>14.810306686069229</v>
      </c>
      <c r="D822">
        <f>100000*obitos!D822/popu!$D822</f>
        <v>0.88650478480847061</v>
      </c>
      <c r="E822">
        <f>100000*obitos!E822/popu!$E822</f>
        <v>5.0971691186380905</v>
      </c>
      <c r="F822">
        <f>100000*obitos!F822/popu!$F822</f>
        <v>5.7633017693932356</v>
      </c>
      <c r="G822">
        <f>100000*obitos!G822/popu!$G822</f>
        <v>31.591561460254656</v>
      </c>
      <c r="H822">
        <f>100000*obitos!H822/popu!$H822</f>
        <v>5.4352704795023383</v>
      </c>
      <c r="I822">
        <f>100000*obitos!I822/popu!$I822</f>
        <v>4.6658521742709924</v>
      </c>
      <c r="J822">
        <f>100000*obitos!J822/popu!$J822</f>
        <v>7.5662783890231671</v>
      </c>
      <c r="K822">
        <f t="shared" si="48"/>
        <v>9.5742389642417045</v>
      </c>
      <c r="L822">
        <f>100000*obitos!L822/popu!$C822</f>
        <v>0.52005981227207232</v>
      </c>
      <c r="M822">
        <f>100000*obitos!M822/popu!$D822</f>
        <v>4.0702966035140974E-2</v>
      </c>
      <c r="N822">
        <f>100000*obitos!N822/popu!$E822</f>
        <v>0</v>
      </c>
      <c r="O822">
        <f>100000*obitos!O822/popu!$F822</f>
        <v>5.8017083593084857</v>
      </c>
      <c r="P822">
        <f>100000*obitos!P822/popu!$G822</f>
        <v>0.97907660532598328</v>
      </c>
      <c r="Q822">
        <f>100000*obitos!Q822/popu!$H822</f>
        <v>5.4069950788596</v>
      </c>
      <c r="R822">
        <f>100000*obitos!R822/popu!$I822</f>
        <v>0.17057366327378537</v>
      </c>
      <c r="S822">
        <f>100000*obitos!S822/popu!$J822</f>
        <v>9.2702130802655075E-2</v>
      </c>
      <c r="T822">
        <f t="shared" si="49"/>
        <v>1.6177850234755922</v>
      </c>
      <c r="U822">
        <f>100000*obitos!U822/popu!$C822</f>
        <v>2.2968607388053466E-2</v>
      </c>
      <c r="V822">
        <f>100000*obitos!V822/popu!$D822</f>
        <v>1.6792488549659884E-3</v>
      </c>
      <c r="W822">
        <f>100000*obitos!W822/popu!$E822</f>
        <v>0</v>
      </c>
      <c r="X822">
        <f>100000*obitos!X822/popu!$F822</f>
        <v>0</v>
      </c>
      <c r="Y822">
        <f>100000*obitos!Y822/popu!$G822</f>
        <v>5.550697318816674E-2</v>
      </c>
      <c r="Z822">
        <f>100000*obitos!Z822/popu!$H822</f>
        <v>0</v>
      </c>
      <c r="AA822">
        <f>100000*obitos!AA822/popu!$I822</f>
        <v>9.915642696004005E-3</v>
      </c>
      <c r="AB822">
        <f>100000*obitos!AB822/popu!$J822</f>
        <v>5.3893462217092973E-3</v>
      </c>
      <c r="AC822">
        <f t="shared" si="50"/>
        <v>1.2143394080567268E-2</v>
      </c>
      <c r="AD822">
        <f>100000*obitos!AD822/popu!$C822</f>
        <v>0.25023991577088478</v>
      </c>
      <c r="AE822">
        <f>100000*obitos!AE822/popu!$D822</f>
        <v>2.2393746510229677E-2</v>
      </c>
      <c r="AF822">
        <f>100000*obitos!AF822/popu!$E822</f>
        <v>0</v>
      </c>
      <c r="AG822">
        <f>100000*obitos!AG822/popu!$F822</f>
        <v>0</v>
      </c>
      <c r="AH822">
        <f>100000*obitos!AH822/popu!$G822</f>
        <v>0.66640240437776432</v>
      </c>
      <c r="AI822">
        <f>100000*obitos!AI822/popu!$H822</f>
        <v>0</v>
      </c>
      <c r="AJ822">
        <f>100000*obitos!AJ822/popu!$I822</f>
        <v>8.9453796055956103E-2</v>
      </c>
      <c r="AK822">
        <f>100000*obitos!AK822/popu!$J822</f>
        <v>4.8509492997624477E-2</v>
      </c>
      <c r="AL822">
        <f t="shared" si="51"/>
        <v>0.13714948968027194</v>
      </c>
    </row>
    <row r="823" spans="1:38" x14ac:dyDescent="0.25">
      <c r="A823">
        <v>2305</v>
      </c>
      <c r="B823">
        <v>2003</v>
      </c>
      <c r="C823">
        <f>100000*obitos!C823/popu!$C823</f>
        <v>19.805110184147242</v>
      </c>
      <c r="D823">
        <f>100000*obitos!D823/popu!$D823</f>
        <v>2.2757503202914595</v>
      </c>
      <c r="E823">
        <f>100000*obitos!E823/popu!$E823</f>
        <v>1.0401303894599923</v>
      </c>
      <c r="F823">
        <f>100000*obitos!F823/popu!$F823</f>
        <v>1.6416925016407184</v>
      </c>
      <c r="G823">
        <f>100000*obitos!G823/popu!$G823</f>
        <v>33.606292470131713</v>
      </c>
      <c r="H823">
        <f>100000*obitos!H823/popu!$H823</f>
        <v>0.7958488045469716</v>
      </c>
      <c r="I823">
        <f>100000*obitos!I823/popu!$I823</f>
        <v>5.7649540440996523</v>
      </c>
      <c r="J823">
        <f>100000*obitos!J823/popu!$J823</f>
        <v>18.499884241375955</v>
      </c>
      <c r="K823">
        <f t="shared" si="48"/>
        <v>10.529175405166402</v>
      </c>
      <c r="L823">
        <f>100000*obitos!L823/popu!$C823</f>
        <v>0.69768537774452899</v>
      </c>
      <c r="M823">
        <f>100000*obitos!M823/popu!$D823</f>
        <v>9.8640651137769264E-2</v>
      </c>
      <c r="N823">
        <f>100000*obitos!N823/popu!$E823</f>
        <v>4.4156986372492213E-2</v>
      </c>
      <c r="O823">
        <f>100000*obitos!O823/popu!$F823</f>
        <v>0</v>
      </c>
      <c r="P823">
        <f>100000*obitos!P823/popu!$G823</f>
        <v>1.1501216283247078</v>
      </c>
      <c r="Q823">
        <f>100000*obitos!Q823/popu!$H823</f>
        <v>0</v>
      </c>
      <c r="R823">
        <f>100000*obitos!R823/popu!$I823</f>
        <v>5.083410487889565</v>
      </c>
      <c r="S823">
        <f>100000*obitos!S823/popu!$J823</f>
        <v>5.8564536262548605</v>
      </c>
      <c r="T823">
        <f t="shared" si="49"/>
        <v>1.602108605216537</v>
      </c>
      <c r="U823">
        <f>100000*obitos!U823/popu!$C823</f>
        <v>3.7473590412771964E-2</v>
      </c>
      <c r="V823">
        <f>100000*obitos!V823/popu!$D823</f>
        <v>5.7344469915911701E-3</v>
      </c>
      <c r="W823">
        <f>100000*obitos!W823/popu!$E823</f>
        <v>2.5672632903656805E-3</v>
      </c>
      <c r="X823">
        <f>100000*obitos!X823/popu!$F823</f>
        <v>0</v>
      </c>
      <c r="Y823">
        <f>100000*obitos!Y823/popu!$G823</f>
        <v>5.7523634404731662E-2</v>
      </c>
      <c r="Z823">
        <f>100000*obitos!Z823/popu!$H823</f>
        <v>0</v>
      </c>
      <c r="AA823">
        <f>100000*obitos!AA823/popu!$I823</f>
        <v>0</v>
      </c>
      <c r="AB823">
        <f>100000*obitos!AB823/popu!$J823</f>
        <v>7.308336988357117E-2</v>
      </c>
      <c r="AC823">
        <f t="shared" si="50"/>
        <v>2.2134638409171029E-2</v>
      </c>
      <c r="AD823">
        <f>100000*obitos!AD823/popu!$C823</f>
        <v>0.35717390707351165</v>
      </c>
      <c r="AE823">
        <f>100000*obitos!AE823/popu!$D823</f>
        <v>5.1618213951976626E-2</v>
      </c>
      <c r="AF823">
        <f>100000*obitos!AF823/popu!$E823</f>
        <v>2.3105367662171094E-2</v>
      </c>
      <c r="AG823">
        <f>100000*obitos!AG823/popu!$F823</f>
        <v>0</v>
      </c>
      <c r="AH823">
        <f>100000*obitos!AH823/popu!$G823</f>
        <v>0.56950428144326504</v>
      </c>
      <c r="AI823">
        <f>100000*obitos!AI823/popu!$H823</f>
        <v>0</v>
      </c>
      <c r="AJ823">
        <f>100000*obitos!AJ823/popu!$I823</f>
        <v>0</v>
      </c>
      <c r="AK823">
        <f>100000*obitos!AK823/popu!$J823</f>
        <v>0.9577076475493167</v>
      </c>
      <c r="AL823">
        <f t="shared" si="51"/>
        <v>0.24508118090899339</v>
      </c>
    </row>
    <row r="824" spans="1:38" x14ac:dyDescent="0.25">
      <c r="A824">
        <v>2305</v>
      </c>
      <c r="B824">
        <v>2004</v>
      </c>
      <c r="C824">
        <f>100000*obitos!C824/popu!$C824</f>
        <v>24.303398557500472</v>
      </c>
      <c r="D824">
        <f>100000*obitos!D824/popu!$D824</f>
        <v>2.0091615612733529</v>
      </c>
      <c r="E824">
        <f>100000*obitos!E824/popu!$E824</f>
        <v>6.2847863145879916</v>
      </c>
      <c r="F824">
        <f>100000*obitos!F824/popu!$F824</f>
        <v>7.7296390611007642</v>
      </c>
      <c r="G824">
        <f>100000*obitos!G824/popu!$G824</f>
        <v>27.252312389067519</v>
      </c>
      <c r="H824">
        <f>100000*obitos!H824/popu!$H824</f>
        <v>0.80210151885019587</v>
      </c>
      <c r="I824">
        <f>100000*obitos!I824/popu!$I824</f>
        <v>1.0044437488123401</v>
      </c>
      <c r="J824">
        <f>100000*obitos!J824/popu!$J824</f>
        <v>10.292375940321351</v>
      </c>
      <c r="K824">
        <f t="shared" si="48"/>
        <v>10.059897757945613</v>
      </c>
      <c r="L824">
        <f>100000*obitos!L824/popu!$C824</f>
        <v>7.0965900432044089</v>
      </c>
      <c r="M824">
        <f>100000*obitos!M824/popu!$D824</f>
        <v>5.0527669523287327E-2</v>
      </c>
      <c r="N824">
        <f>100000*obitos!N824/popu!$E824</f>
        <v>4.5545170304529266E-2</v>
      </c>
      <c r="O824">
        <f>100000*obitos!O824/popu!$F824</f>
        <v>4.9322471070852372E-2</v>
      </c>
      <c r="P824">
        <f>100000*obitos!P824/popu!$G824</f>
        <v>0.75079584732843307</v>
      </c>
      <c r="Q824">
        <f>100000*obitos!Q824/popu!$H824</f>
        <v>4.5539073627850514E-2</v>
      </c>
      <c r="R824">
        <f>100000*obitos!R824/popu!$I824</f>
        <v>4.3505872941574097E-2</v>
      </c>
      <c r="S824">
        <f>100000*obitos!S824/popu!$J824</f>
        <v>5.6564749682075348</v>
      </c>
      <c r="T824">
        <f t="shared" si="49"/>
        <v>1.7252542211251993</v>
      </c>
      <c r="U824">
        <f>100000*obitos!U824/popu!$C824</f>
        <v>2.7784938860450699E-2</v>
      </c>
      <c r="V824">
        <f>100000*obitos!V824/popu!$D824</f>
        <v>2.9428761959703086E-3</v>
      </c>
      <c r="W824">
        <f>100000*obitos!W824/popu!$E824</f>
        <v>2.5949529727745911E-3</v>
      </c>
      <c r="X824">
        <f>100000*obitos!X824/popu!$F824</f>
        <v>2.8669853596678336E-3</v>
      </c>
      <c r="Y824">
        <f>100000*obitos!Y824/popu!$G824</f>
        <v>3.7573259078087055E-2</v>
      </c>
      <c r="Z824">
        <f>100000*obitos!Z824/popu!$H824</f>
        <v>0</v>
      </c>
      <c r="AA824">
        <f>100000*obitos!AA824/popu!$I824</f>
        <v>2.5293427921868777E-3</v>
      </c>
      <c r="AB824">
        <f>100000*obitos!AB824/popu!$J824</f>
        <v>8.15779821874155E-3</v>
      </c>
      <c r="AC824">
        <f t="shared" si="50"/>
        <v>1.0717736689286864E-2</v>
      </c>
      <c r="AD824">
        <f>100000*obitos!AD824/popu!$C824</f>
        <v>0.31066101914445166</v>
      </c>
      <c r="AE824">
        <f>100000*obitos!AE824/popu!$D824</f>
        <v>2.644522959440734E-2</v>
      </c>
      <c r="AF824">
        <f>100000*obitos!AF824/popu!$E824</f>
        <v>2.3354574782807135E-2</v>
      </c>
      <c r="AG824">
        <f>100000*obitos!AG824/popu!$F824</f>
        <v>2.5827694456715088E-2</v>
      </c>
      <c r="AH824">
        <f>100000*obitos!AH824/popu!$G824</f>
        <v>0.37171741346951948</v>
      </c>
      <c r="AI824">
        <f>100000*obitos!AI824/popu!$H824</f>
        <v>1.5380524043852492E-2</v>
      </c>
      <c r="AJ824">
        <f>100000*obitos!AJ824/popu!$I824</f>
        <v>2.2767307889704005E-2</v>
      </c>
      <c r="AK824">
        <f>100000*obitos!AK824/popu!$J824</f>
        <v>9.0141411741078301E-2</v>
      </c>
      <c r="AL824">
        <f t="shared" si="51"/>
        <v>0.1124818779976194</v>
      </c>
    </row>
    <row r="825" spans="1:38" x14ac:dyDescent="0.25">
      <c r="A825">
        <v>2305</v>
      </c>
      <c r="B825">
        <v>2005</v>
      </c>
      <c r="C825">
        <f>100000*obitos!C825/popu!$C825</f>
        <v>14.897652427339235</v>
      </c>
      <c r="D825">
        <f>100000*obitos!D825/popu!$D825</f>
        <v>6.8820086143995125</v>
      </c>
      <c r="E825">
        <f>100000*obitos!E825/popu!$E825</f>
        <v>6.2892416999203133</v>
      </c>
      <c r="F825">
        <f>100000*obitos!F825/popu!$F825</f>
        <v>0.82656532205556155</v>
      </c>
      <c r="G825">
        <f>100000*obitos!G825/popu!$G825</f>
        <v>9.6484055954478425</v>
      </c>
      <c r="H825">
        <f>100000*obitos!H825/popu!$H825</f>
        <v>7.0152489909135323</v>
      </c>
      <c r="I825">
        <f>100000*obitos!I825/popu!$I825</f>
        <v>1.4665754411849059</v>
      </c>
      <c r="J825">
        <f>100000*obitos!J825/popu!$J825</f>
        <v>4.051793124834111</v>
      </c>
      <c r="K825">
        <f t="shared" si="48"/>
        <v>6.4451901520901833</v>
      </c>
      <c r="L825">
        <f>100000*obitos!L825/popu!$C825</f>
        <v>0.60735947004759416</v>
      </c>
      <c r="M825">
        <f>100000*obitos!M825/popu!$D825</f>
        <v>1.9860968645133131E-2</v>
      </c>
      <c r="N825">
        <f>100000*obitos!N825/popu!$E825</f>
        <v>4.5114590254048452E-2</v>
      </c>
      <c r="O825">
        <f>100000*obitos!O825/popu!$F825</f>
        <v>0</v>
      </c>
      <c r="P825">
        <f>100000*obitos!P825/popu!$G825</f>
        <v>0.33631558905278569</v>
      </c>
      <c r="Q825">
        <f>100000*obitos!Q825/popu!$H825</f>
        <v>6.9478746690162574E-2</v>
      </c>
      <c r="R825">
        <f>100000*obitos!R825/popu!$I825</f>
        <v>0</v>
      </c>
      <c r="S825">
        <f>100000*obitos!S825/popu!$J825</f>
        <v>0.14230217700469633</v>
      </c>
      <c r="T825">
        <f t="shared" si="49"/>
        <v>0.15497700845331713</v>
      </c>
      <c r="U825">
        <f>100000*obitos!U825/popu!$C825</f>
        <v>3.0647037245086932E-2</v>
      </c>
      <c r="V825">
        <f>100000*obitos!V825/popu!$D825</f>
        <v>0</v>
      </c>
      <c r="W825">
        <f>100000*obitos!W825/popu!$E825</f>
        <v>2.6229413072597252E-3</v>
      </c>
      <c r="X825">
        <f>100000*obitos!X825/popu!$F825</f>
        <v>0</v>
      </c>
      <c r="Y825">
        <f>100000*obitos!Y825/popu!$G825</f>
        <v>8.0872510787040205E-2</v>
      </c>
      <c r="Z825">
        <f>100000*obitos!Z825/popu!$H825</f>
        <v>2.9192751877862373E-3</v>
      </c>
      <c r="AA825">
        <f>100000*obitos!AA825/popu!$I825</f>
        <v>0</v>
      </c>
      <c r="AB825">
        <f>100000*obitos!AB825/popu!$J825</f>
        <v>8.194570614623968E-3</v>
      </c>
      <c r="AC825">
        <f t="shared" si="50"/>
        <v>1.5964717003102362E-2</v>
      </c>
      <c r="AD825">
        <f>100000*obitos!AD825/popu!$C825</f>
        <v>0.31105166702790393</v>
      </c>
      <c r="AE825">
        <f>100000*obitos!AE825/popu!$D825</f>
        <v>7.8842016249052155E-2</v>
      </c>
      <c r="AF825">
        <f>100000*obitos!AF825/popu!$E825</f>
        <v>5.269488874456056</v>
      </c>
      <c r="AG825">
        <f>100000*obitos!AG825/popu!$F825</f>
        <v>0</v>
      </c>
      <c r="AH825">
        <f>100000*obitos!AH825/popu!$G825</f>
        <v>0.56918396074266842</v>
      </c>
      <c r="AI825">
        <f>100000*obitos!AI825/popu!$H825</f>
        <v>0.10275848249973625</v>
      </c>
      <c r="AJ825">
        <f>100000*obitos!AJ825/popu!$I825</f>
        <v>0</v>
      </c>
      <c r="AK825">
        <f>100000*obitos!AK825/popu!$J825</f>
        <v>7.3768068447596633E-2</v>
      </c>
      <c r="AL825">
        <f t="shared" si="51"/>
        <v>0.79895170214106681</v>
      </c>
    </row>
    <row r="826" spans="1:38" x14ac:dyDescent="0.25">
      <c r="A826">
        <v>2305</v>
      </c>
      <c r="B826">
        <v>2006</v>
      </c>
      <c r="C826">
        <f>100000*obitos!C826/popu!$C826</f>
        <v>23.245092527074039</v>
      </c>
      <c r="D826">
        <f>100000*obitos!D826/popu!$D826</f>
        <v>6.6984991623696049</v>
      </c>
      <c r="E826">
        <f>100000*obitos!E826/popu!$E826</f>
        <v>6.1564717474342645</v>
      </c>
      <c r="F826">
        <f>100000*obitos!F826/popu!$F826</f>
        <v>7.4274133623749643</v>
      </c>
      <c r="G826">
        <f>100000*obitos!G826/popu!$G826</f>
        <v>26.671761792642801</v>
      </c>
      <c r="H826">
        <f>100000*obitos!H826/popu!$H826</f>
        <v>0</v>
      </c>
      <c r="I826">
        <f>100000*obitos!I826/popu!$I826</f>
        <v>11.558113481028242</v>
      </c>
      <c r="J826">
        <f>100000*obitos!J826/popu!$J826</f>
        <v>14.374598008891883</v>
      </c>
      <c r="K826">
        <f t="shared" si="48"/>
        <v>12.095345988923897</v>
      </c>
      <c r="L826">
        <f>100000*obitos!L826/popu!$C826</f>
        <v>7.1524504097041319</v>
      </c>
      <c r="M826">
        <f>100000*obitos!M826/popu!$D826</f>
        <v>8.015439211546449E-2</v>
      </c>
      <c r="N826">
        <f>100000*obitos!N826/popu!$E826</f>
        <v>3.8177735296038469E-2</v>
      </c>
      <c r="O826">
        <f>100000*obitos!O826/popu!$F826</f>
        <v>0</v>
      </c>
      <c r="P826">
        <f>100000*obitos!P826/popu!$G826</f>
        <v>0.20011738870832846</v>
      </c>
      <c r="Q826">
        <f>100000*obitos!Q826/popu!$H826</f>
        <v>0</v>
      </c>
      <c r="R826">
        <f>100000*obitos!R826/popu!$I826</f>
        <v>6.7566536654945594E-2</v>
      </c>
      <c r="S826">
        <f>100000*obitos!S826/popu!$J826</f>
        <v>11.101013351315888</v>
      </c>
      <c r="T826">
        <f t="shared" si="49"/>
        <v>2.3219999449139492</v>
      </c>
      <c r="U826">
        <f>100000*obitos!U826/popu!$C826</f>
        <v>8.1910893735347962E-2</v>
      </c>
      <c r="V826">
        <f>100000*obitos!V826/popu!$D826</f>
        <v>5.5491508968649713E-3</v>
      </c>
      <c r="W826">
        <f>100000*obitos!W826/popu!$E826</f>
        <v>1.590738795651665E-3</v>
      </c>
      <c r="X826">
        <f>100000*obitos!X826/popu!$F826</f>
        <v>0</v>
      </c>
      <c r="Y826">
        <f>100000*obitos!Y826/popu!$G826</f>
        <v>5.3546944884419563E-3</v>
      </c>
      <c r="Z826">
        <f>100000*obitos!Z826/popu!$H826</f>
        <v>0</v>
      </c>
      <c r="AA826">
        <f>100000*obitos!AA826/popu!$I826</f>
        <v>4.6449553512104549E-3</v>
      </c>
      <c r="AB826">
        <f>100000*obitos!AB826/popu!$J826</f>
        <v>7.1336619538840441E-3</v>
      </c>
      <c r="AC826">
        <f t="shared" si="50"/>
        <v>1.3510172145709813E-2</v>
      </c>
      <c r="AD826">
        <f>100000*obitos!AD826/popu!$C826</f>
        <v>0.54022932880035612</v>
      </c>
      <c r="AE826">
        <f>100000*obitos!AE826/popu!$D826</f>
        <v>2.2196603834088804E-2</v>
      </c>
      <c r="AF826">
        <f>100000*obitos!AF826/popu!$E826</f>
        <v>2.1209853590720702E-2</v>
      </c>
      <c r="AG826">
        <f>100000*obitos!AG826/popu!$F826</f>
        <v>0</v>
      </c>
      <c r="AH826">
        <f>100000*obitos!AH826/popu!$G826</f>
        <v>9.1682619336884666E-2</v>
      </c>
      <c r="AI826">
        <f>100000*obitos!AI826/popu!$H826</f>
        <v>0</v>
      </c>
      <c r="AJ826">
        <f>100000*obitos!AJ826/popu!$I826</f>
        <v>1.858205786092584E-2</v>
      </c>
      <c r="AK826">
        <f>100000*obitos!AK826/popu!$J826</f>
        <v>7.2984700924928647E-2</v>
      </c>
      <c r="AL826">
        <f t="shared" si="51"/>
        <v>9.7516164112254361E-2</v>
      </c>
    </row>
    <row r="827" spans="1:38" x14ac:dyDescent="0.25">
      <c r="A827">
        <v>2305</v>
      </c>
      <c r="B827">
        <v>2007</v>
      </c>
      <c r="C827">
        <f>100000*obitos!C827/popu!$C827</f>
        <v>17.11750650173866</v>
      </c>
      <c r="D827">
        <f>100000*obitos!D827/popu!$D827</f>
        <v>0.9061243343540768</v>
      </c>
      <c r="E827">
        <f>100000*obitos!E827/popu!$E827</f>
        <v>0</v>
      </c>
      <c r="F827">
        <f>100000*obitos!F827/popu!$F827</f>
        <v>12.565945590861414</v>
      </c>
      <c r="G827">
        <f>100000*obitos!G827/popu!$G827</f>
        <v>19.215886505695739</v>
      </c>
      <c r="H827">
        <f>100000*obitos!H827/popu!$H827</f>
        <v>6.1633232124723474</v>
      </c>
      <c r="I827">
        <f>100000*obitos!I827/popu!$I827</f>
        <v>5.9797469233571672</v>
      </c>
      <c r="J827">
        <f>100000*obitos!J827/popu!$J827</f>
        <v>2.2874600869871768</v>
      </c>
      <c r="K827">
        <f t="shared" si="48"/>
        <v>8.0962092845181921</v>
      </c>
      <c r="L827">
        <f>100000*obitos!L827/popu!$C827</f>
        <v>0.32540202125882134</v>
      </c>
      <c r="M827">
        <f>100000*obitos!M827/popu!$D827</f>
        <v>0</v>
      </c>
      <c r="N827">
        <f>100000*obitos!N827/popu!$E827</f>
        <v>0</v>
      </c>
      <c r="O827">
        <f>100000*obitos!O827/popu!$F827</f>
        <v>5.8930865228394333</v>
      </c>
      <c r="P827">
        <f>100000*obitos!P827/popu!$G827</f>
        <v>0.1149116288342473</v>
      </c>
      <c r="Q827">
        <f>100000*obitos!Q827/popu!$H827</f>
        <v>6.187278107242296</v>
      </c>
      <c r="R827">
        <f>100000*obitos!R827/popu!$I827</f>
        <v>5.2126506713312608</v>
      </c>
      <c r="S827">
        <f>100000*obitos!S827/popu!$J827</f>
        <v>8.0330829549762298E-2</v>
      </c>
      <c r="T827">
        <f t="shared" si="49"/>
        <v>2.2110379324082245</v>
      </c>
      <c r="U827">
        <f>100000*obitos!U827/popu!$C827</f>
        <v>7.1952435279214258E-3</v>
      </c>
      <c r="V827">
        <f>100000*obitos!V827/popu!$D827</f>
        <v>0</v>
      </c>
      <c r="W827">
        <f>100000*obitos!W827/popu!$E827</f>
        <v>0</v>
      </c>
      <c r="X827">
        <f>100000*obitos!X827/popu!$F827</f>
        <v>0</v>
      </c>
      <c r="Y827">
        <f>100000*obitos!Y827/popu!$G827</f>
        <v>3.4611857318823805E-3</v>
      </c>
      <c r="Z827">
        <f>100000*obitos!Z827/popu!$H827</f>
        <v>0</v>
      </c>
      <c r="AA827">
        <f>100000*obitos!AA827/popu!$I827</f>
        <v>0</v>
      </c>
      <c r="AB827">
        <f>100000*obitos!AB827/popu!$J827</f>
        <v>4.4095091565187466E-3</v>
      </c>
      <c r="AC827">
        <f t="shared" si="50"/>
        <v>1.9030113488962379E-3</v>
      </c>
      <c r="AD827">
        <f>100000*obitos!AD827/popu!$C827</f>
        <v>0.67439418121787409</v>
      </c>
      <c r="AE827">
        <f>100000*obitos!AE827/popu!$D827</f>
        <v>0</v>
      </c>
      <c r="AF827">
        <f>100000*obitos!AF827/popu!$E827</f>
        <v>0</v>
      </c>
      <c r="AG827">
        <f>100000*obitos!AG827/popu!$F827</f>
        <v>2.3171882638381943E-3</v>
      </c>
      <c r="AH827">
        <f>100000*obitos!AH827/popu!$G827</f>
        <v>4.9841111340332089E-2</v>
      </c>
      <c r="AI827">
        <f>100000*obitos!AI827/popu!$H827</f>
        <v>0</v>
      </c>
      <c r="AJ827">
        <f>100000*obitos!AJ827/popu!$I827</f>
        <v>0</v>
      </c>
      <c r="AK827">
        <f>100000*obitos!AK827/popu!$J827</f>
        <v>4.8504601934321261E-2</v>
      </c>
      <c r="AL827">
        <f t="shared" si="51"/>
        <v>9.8890601603756748E-2</v>
      </c>
    </row>
    <row r="828" spans="1:38" x14ac:dyDescent="0.25">
      <c r="A828">
        <v>2305</v>
      </c>
      <c r="B828">
        <v>2008</v>
      </c>
      <c r="C828">
        <f>100000*obitos!C828/popu!$C828</f>
        <v>12.815948213070467</v>
      </c>
      <c r="D828">
        <f>100000*obitos!D828/popu!$D828</f>
        <v>7.3026529660424826</v>
      </c>
      <c r="E828">
        <f>100000*obitos!E828/popu!$E828</f>
        <v>7.5676282239756683</v>
      </c>
      <c r="F828">
        <f>100000*obitos!F828/popu!$F828</f>
        <v>12.99151962433722</v>
      </c>
      <c r="G828">
        <f>100000*obitos!G828/popu!$G828</f>
        <v>17.704140355724878</v>
      </c>
      <c r="H828">
        <f>100000*obitos!H828/popu!$H828</f>
        <v>13.859921537506519</v>
      </c>
      <c r="I828">
        <f>100000*obitos!I828/popu!$I828</f>
        <v>0</v>
      </c>
      <c r="J828">
        <f>100000*obitos!J828/popu!$J828</f>
        <v>11.125803695886928</v>
      </c>
      <c r="K828">
        <f t="shared" si="48"/>
        <v>10.451561068802093</v>
      </c>
      <c r="L828">
        <f>100000*obitos!L828/popu!$C828</f>
        <v>0.18928250020741222</v>
      </c>
      <c r="M828">
        <f>100000*obitos!M828/popu!$D828</f>
        <v>9.5125379803208496E-2</v>
      </c>
      <c r="N828">
        <f>100000*obitos!N828/popu!$E828</f>
        <v>9.3180334637071552E-2</v>
      </c>
      <c r="O828">
        <f>100000*obitos!O828/popu!$F828</f>
        <v>5.916707542461964</v>
      </c>
      <c r="P828">
        <f>100000*obitos!P828/popu!$G828</f>
        <v>0.23565761442236999</v>
      </c>
      <c r="Q828">
        <f>100000*obitos!Q828/popu!$H828</f>
        <v>6.3795735748440103</v>
      </c>
      <c r="R828">
        <f>100000*obitos!R828/popu!$I828</f>
        <v>0</v>
      </c>
      <c r="S828">
        <f>100000*obitos!S828/popu!$J828</f>
        <v>5.5381673209981894</v>
      </c>
      <c r="T828">
        <f t="shared" si="49"/>
        <v>2.2798128871012495</v>
      </c>
      <c r="U828">
        <f>100000*obitos!U828/popu!$C828</f>
        <v>2.5041327163146807E-2</v>
      </c>
      <c r="V828">
        <f>100000*obitos!V828/popu!$D828</f>
        <v>5.8240035001296828E-3</v>
      </c>
      <c r="W828">
        <f>100000*obitos!W828/popu!$E828</f>
        <v>5.4174610011401489E-3</v>
      </c>
      <c r="X828">
        <f>100000*obitos!X828/popu!$F828</f>
        <v>2.906044864354839E-3</v>
      </c>
      <c r="Y828">
        <f>100000*obitos!Y828/popu!$G828</f>
        <v>1.2186649218814363E-2</v>
      </c>
      <c r="Z828">
        <f>100000*obitos!Z828/popu!$H828</f>
        <v>3.1522748428079251E-3</v>
      </c>
      <c r="AA828">
        <f>100000*obitos!AA828/popu!$I828</f>
        <v>0</v>
      </c>
      <c r="AB828">
        <f>100000*obitos!AB828/popu!$J828</f>
        <v>5.5369598340415536</v>
      </c>
      <c r="AC828">
        <f t="shared" si="50"/>
        <v>0.68424462577248923</v>
      </c>
      <c r="AD828">
        <f>100000*obitos!AD828/popu!$C828</f>
        <v>9.9043168823315292E-2</v>
      </c>
      <c r="AE828">
        <f>100000*obitos!AE828/popu!$D828</f>
        <v>6.4989405070971333</v>
      </c>
      <c r="AF828">
        <f>100000*obitos!AF828/popu!$E828</f>
        <v>5.466218147983426</v>
      </c>
      <c r="AG828">
        <f>100000*obitos!AG828/popu!$F828</f>
        <v>4.4753093081412863E-2</v>
      </c>
      <c r="AH828">
        <f>100000*obitos!AH828/popu!$G828</f>
        <v>0.18339499904098458</v>
      </c>
      <c r="AI828">
        <f>100000*obitos!AI828/popu!$H828</f>
        <v>0.11096006246297682</v>
      </c>
      <c r="AJ828">
        <f>100000*obitos!AJ828/popu!$I828</f>
        <v>0</v>
      </c>
      <c r="AK828">
        <f>100000*obitos!AK828/popu!$J828</f>
        <v>5.5373519730188227E-4</v>
      </c>
      <c r="AL828">
        <f t="shared" si="51"/>
        <v>1.5501973284941253</v>
      </c>
    </row>
    <row r="829" spans="1:38" x14ac:dyDescent="0.25">
      <c r="A829">
        <v>2305</v>
      </c>
      <c r="B829">
        <v>2009</v>
      </c>
      <c r="C829">
        <f>100000*obitos!C829/popu!$C829</f>
        <v>12.189754578834155</v>
      </c>
      <c r="D829">
        <f>100000*obitos!D829/popu!$D829</f>
        <v>6.6294369551384635</v>
      </c>
      <c r="E829">
        <f>100000*obitos!E829/popu!$E829</f>
        <v>10.953183065574152</v>
      </c>
      <c r="F829">
        <f>100000*obitos!F829/popu!$F829</f>
        <v>2.3143648335788192</v>
      </c>
      <c r="G829">
        <f>100000*obitos!G829/popu!$G829</f>
        <v>13.289788919246861</v>
      </c>
      <c r="H829">
        <f>100000*obitos!H829/popu!$H829</f>
        <v>0</v>
      </c>
      <c r="I829">
        <f>100000*obitos!I829/popu!$I829</f>
        <v>3.0370034623821054</v>
      </c>
      <c r="J829">
        <f>100000*obitos!J829/popu!$J829</f>
        <v>17.518063167846545</v>
      </c>
      <c r="K829">
        <f t="shared" si="48"/>
        <v>8.2561356419071021</v>
      </c>
      <c r="L829">
        <f>100000*obitos!L829/popu!$C829</f>
        <v>0.22430673927837885</v>
      </c>
      <c r="M829">
        <f>100000*obitos!M829/popu!$D829</f>
        <v>6.6294369551384635</v>
      </c>
      <c r="N829">
        <f>100000*obitos!N829/popu!$E829</f>
        <v>5.5886953977043952</v>
      </c>
      <c r="O829">
        <f>100000*obitos!O829/popu!$F829</f>
        <v>0.10031697517611705</v>
      </c>
      <c r="P829">
        <f>100000*obitos!P829/popu!$G829</f>
        <v>7.5279739521657723</v>
      </c>
      <c r="Q829">
        <f>100000*obitos!Q829/popu!$H829</f>
        <v>0</v>
      </c>
      <c r="R829">
        <f>100000*obitos!R829/popu!$I829</f>
        <v>0.23118774058306399</v>
      </c>
      <c r="S829">
        <f>100000*obitos!S829/popu!$J829</f>
        <v>0</v>
      </c>
      <c r="T829">
        <f t="shared" si="49"/>
        <v>2.5591521351149953</v>
      </c>
      <c r="U829">
        <f>100000*obitos!U829/popu!$C829</f>
        <v>1.2884939050765267E-2</v>
      </c>
      <c r="V829">
        <f>100000*obitos!V829/popu!$D829</f>
        <v>0</v>
      </c>
      <c r="W829">
        <f>100000*obitos!W829/popu!$E829</f>
        <v>0</v>
      </c>
      <c r="X829">
        <f>100000*obitos!X829/popu!$F829</f>
        <v>5.8323820276658658E-3</v>
      </c>
      <c r="Y829">
        <f>100000*obitos!Y829/popu!$G829</f>
        <v>5.93829102984271E-3</v>
      </c>
      <c r="Z829">
        <f>100000*obitos!Z829/popu!$H829</f>
        <v>0</v>
      </c>
      <c r="AA829">
        <f>100000*obitos!AA829/popu!$I829</f>
        <v>1.4891200679244706E-2</v>
      </c>
      <c r="AB829">
        <f>100000*obitos!AB829/popu!$J829</f>
        <v>5.5622898799971594</v>
      </c>
      <c r="AC829">
        <f t="shared" si="50"/>
        <v>0.68539621178084864</v>
      </c>
      <c r="AD829">
        <f>100000*obitos!AD829/popu!$C829</f>
        <v>9.4743727211972786E-2</v>
      </c>
      <c r="AE829">
        <f>100000*obitos!AE829/popu!$D829</f>
        <v>0</v>
      </c>
      <c r="AF829">
        <f>100000*obitos!AF829/popu!$E829</f>
        <v>0.45230871129144123</v>
      </c>
      <c r="AG829">
        <f>100000*obitos!AG829/popu!$F829</f>
        <v>5.2491436433773769E-2</v>
      </c>
      <c r="AH829">
        <f>100000*obitos!AH829/popu!$G829</f>
        <v>6.3013383239418214E-2</v>
      </c>
      <c r="AI829">
        <f>100000*obitos!AI829/popu!$H829</f>
        <v>0</v>
      </c>
      <c r="AJ829">
        <f>100000*obitos!AJ829/popu!$I829</f>
        <v>8.6157739139705633E-2</v>
      </c>
      <c r="AK829">
        <f>100000*obitos!AK829/popu!$J829</f>
        <v>0</v>
      </c>
      <c r="AL829">
        <f t="shared" si="51"/>
        <v>9.3488473987597506E-2</v>
      </c>
    </row>
    <row r="830" spans="1:38" x14ac:dyDescent="0.25">
      <c r="A830">
        <v>2305</v>
      </c>
      <c r="B830">
        <v>2010</v>
      </c>
      <c r="C830">
        <f>100000*obitos!C830/popu!$C830</f>
        <v>5.9239957394864566</v>
      </c>
      <c r="D830">
        <f>100000*obitos!D830/popu!$D830</f>
        <v>9.7380155206315084</v>
      </c>
      <c r="E830">
        <f>100000*obitos!E830/popu!$E830</f>
        <v>0</v>
      </c>
      <c r="F830">
        <f>100000*obitos!F830/popu!$F830</f>
        <v>5.8567292292990869</v>
      </c>
      <c r="G830">
        <f>100000*obitos!G830/popu!$G830</f>
        <v>4.9267998309869485</v>
      </c>
      <c r="H830">
        <f>100000*obitos!H830/popu!$H830</f>
        <v>13.338589126115634</v>
      </c>
      <c r="I830">
        <f>100000*obitos!I830/popu!$I830</f>
        <v>5.3711462025996344</v>
      </c>
      <c r="J830">
        <f>100000*obitos!J830/popu!$J830</f>
        <v>6.4091977448322961</v>
      </c>
      <c r="K830">
        <f t="shared" si="48"/>
        <v>6.4523108311362902</v>
      </c>
      <c r="L830">
        <f>100000*obitos!L830/popu!$C830</f>
        <v>0.20975187141151627</v>
      </c>
      <c r="M830">
        <f>100000*obitos!M830/popu!$D830</f>
        <v>0.14669926174952458</v>
      </c>
      <c r="N830">
        <f>100000*obitos!N830/popu!$E830</f>
        <v>0</v>
      </c>
      <c r="O830">
        <f>100000*obitos!O830/popu!$F830</f>
        <v>0.12056654902626034</v>
      </c>
      <c r="P830">
        <f>100000*obitos!P830/popu!$G830</f>
        <v>0.13409995985211456</v>
      </c>
      <c r="Q830">
        <f>100000*obitos!Q830/popu!$H830</f>
        <v>6.6357000663570007</v>
      </c>
      <c r="R830">
        <f>100000*obitos!R830/popu!$I830</f>
        <v>0</v>
      </c>
      <c r="S830">
        <f>100000*obitos!S830/popu!$J830</f>
        <v>5.6219560277994347</v>
      </c>
      <c r="T830">
        <f t="shared" si="49"/>
        <v>1.5976999366255793</v>
      </c>
      <c r="U830">
        <f>100000*obitos!U830/popu!$C830</f>
        <v>1.1738927777233081E-2</v>
      </c>
      <c r="V830">
        <f>100000*obitos!V830/popu!$D830</f>
        <v>9.5082861994023361E-3</v>
      </c>
      <c r="W830">
        <f>100000*obitos!W830/popu!$E830</f>
        <v>0</v>
      </c>
      <c r="X830">
        <f>100000*obitos!X830/popu!$F830</f>
        <v>0</v>
      </c>
      <c r="Y830">
        <f>100000*obitos!Y830/popu!$G830</f>
        <v>7.675819956346322E-3</v>
      </c>
      <c r="Z830">
        <f>100000*obitos!Z830/popu!$H830</f>
        <v>0</v>
      </c>
      <c r="AA830">
        <f>100000*obitos!AA830/popu!$I830</f>
        <v>0</v>
      </c>
      <c r="AB830">
        <f>100000*obitos!AB830/popu!$J830</f>
        <v>0</v>
      </c>
      <c r="AC830">
        <f t="shared" si="50"/>
        <v>3.6776671287163461E-3</v>
      </c>
      <c r="AD830">
        <f>100000*obitos!AD830/popu!$C830</f>
        <v>0.10959033646249187</v>
      </c>
      <c r="AE830">
        <f>100000*obitos!AE830/popu!$D830</f>
        <v>5.5016158586891607E-2</v>
      </c>
      <c r="AF830">
        <f>100000*obitos!AF830/popu!$E830</f>
        <v>0</v>
      </c>
      <c r="AG830">
        <f>100000*obitos!AG830/popu!$F830</f>
        <v>0.48343721897320008</v>
      </c>
      <c r="AH830">
        <f>100000*obitos!AH830/popu!$G830</f>
        <v>6.9030803438058022E-2</v>
      </c>
      <c r="AI830">
        <f>100000*obitos!AI830/popu!$H830</f>
        <v>0</v>
      </c>
      <c r="AJ830">
        <f>100000*obitos!AJ830/popu!$I830</f>
        <v>0</v>
      </c>
      <c r="AK830">
        <f>100000*obitos!AK830/popu!$J830</f>
        <v>0</v>
      </c>
      <c r="AL830">
        <f t="shared" si="51"/>
        <v>8.8899291772703129E-2</v>
      </c>
    </row>
    <row r="831" spans="1:38" x14ac:dyDescent="0.25">
      <c r="A831">
        <v>2305</v>
      </c>
      <c r="B831">
        <v>2011</v>
      </c>
      <c r="C831">
        <f>100000*obitos!C831/popu!$C831</f>
        <v>3.5479572023168928</v>
      </c>
      <c r="D831">
        <f>100000*obitos!D831/popu!$D831</f>
        <v>0</v>
      </c>
      <c r="E831">
        <f>100000*obitos!E831/popu!$E831</f>
        <v>12.540411316964665</v>
      </c>
      <c r="F831">
        <f>100000*obitos!F831/popu!$F831</f>
        <v>13.755813506978324</v>
      </c>
      <c r="G831">
        <f>100000*obitos!G831/popu!$G831</f>
        <v>10.562701256583304</v>
      </c>
      <c r="H831">
        <f>100000*obitos!H831/popu!$H831</f>
        <v>3.3271288617567465</v>
      </c>
      <c r="I831">
        <f>100000*obitos!I831/popu!$I831</f>
        <v>1.4655705539773103E-2</v>
      </c>
      <c r="J831">
        <f>100000*obitos!J831/popu!$J831</f>
        <v>5.7613112246677671</v>
      </c>
      <c r="K831">
        <f t="shared" si="48"/>
        <v>6.1700867507958179</v>
      </c>
      <c r="L831">
        <f>100000*obitos!L831/popu!$C831</f>
        <v>0</v>
      </c>
      <c r="M831">
        <f>100000*obitos!M831/popu!$D831</f>
        <v>0</v>
      </c>
      <c r="N831">
        <f>100000*obitos!N831/popu!$E831</f>
        <v>4.811400430738054E-2</v>
      </c>
      <c r="O831">
        <f>100000*obitos!O831/popu!$F831</f>
        <v>5.050938086034118E-2</v>
      </c>
      <c r="P831">
        <f>100000*obitos!P831/popu!$G831</f>
        <v>7.9319970112704059</v>
      </c>
      <c r="Q831">
        <f>100000*obitos!Q831/popu!$H831</f>
        <v>0.20559380845767092</v>
      </c>
      <c r="R831">
        <f>100000*obitos!R831/popu!$I831</f>
        <v>0</v>
      </c>
      <c r="S831">
        <f>100000*obitos!S831/popu!$J831</f>
        <v>0.14482291596319771</v>
      </c>
      <c r="T831">
        <f t="shared" si="49"/>
        <v>1.0706578380486973</v>
      </c>
      <c r="U831">
        <f>100000*obitos!U831/popu!$C831</f>
        <v>0</v>
      </c>
      <c r="V831">
        <f>100000*obitos!V831/popu!$D831</f>
        <v>0</v>
      </c>
      <c r="W831">
        <f>100000*obitos!W831/popu!$E831</f>
        <v>2.7973258461363492E-3</v>
      </c>
      <c r="X831">
        <f>100000*obitos!X831/popu!$F831</f>
        <v>2.9365898078358207E-3</v>
      </c>
      <c r="Y831">
        <f>100000*obitos!Y831/popu!$G831</f>
        <v>0</v>
      </c>
      <c r="Z831">
        <f>100000*obitos!Z831/popu!$H831</f>
        <v>1.2934710519568333E-2</v>
      </c>
      <c r="AA831">
        <f>100000*obitos!AA831/popu!$I831</f>
        <v>0</v>
      </c>
      <c r="AB831">
        <f>100000*obitos!AB831/popu!$J831</f>
        <v>8.4192971701951627E-3</v>
      </c>
      <c r="AC831">
        <f t="shared" si="50"/>
        <v>3.359965329227959E-3</v>
      </c>
      <c r="AD831">
        <f>100000*obitos!AD831/popu!$C831</f>
        <v>0</v>
      </c>
      <c r="AE831">
        <f>100000*obitos!AE831/popu!$D831</f>
        <v>0</v>
      </c>
      <c r="AF831">
        <f>100000*obitos!AF831/popu!$E831</f>
        <v>2.517593048925958E-2</v>
      </c>
      <c r="AG831">
        <f>100000*obitos!AG831/popu!$F831</f>
        <v>2.6429329494199204E-2</v>
      </c>
      <c r="AH831">
        <f>100000*obitos!AH831/popu!$G831</f>
        <v>0</v>
      </c>
      <c r="AI831">
        <f>100000*obitos!AI831/popu!$H831</f>
        <v>8.5777548998639444E-2</v>
      </c>
      <c r="AJ831">
        <f>100000*obitos!AJ831/popu!$I831</f>
        <v>0</v>
      </c>
      <c r="AK831">
        <f>100000*obitos!AK831/popu!$J831</f>
        <v>7.5787400616884396E-2</v>
      </c>
      <c r="AL831">
        <f t="shared" si="51"/>
        <v>2.639652812025834E-2</v>
      </c>
    </row>
    <row r="832" spans="1:38" x14ac:dyDescent="0.25">
      <c r="A832">
        <v>2305</v>
      </c>
      <c r="B832">
        <v>2012</v>
      </c>
      <c r="C832">
        <f>100000*obitos!C832/popu!$C832</f>
        <v>11.55926019547335</v>
      </c>
      <c r="D832">
        <f>100000*obitos!D832/popu!$D832</f>
        <v>14.309324630171732</v>
      </c>
      <c r="E832">
        <f>100000*obitos!E832/popu!$E832</f>
        <v>11.798719370834501</v>
      </c>
      <c r="F832">
        <f>100000*obitos!F832/popu!$F832</f>
        <v>8.0616289802130385</v>
      </c>
      <c r="G832">
        <f>100000*obitos!G832/popu!$G832</f>
        <v>5.6577762673139302</v>
      </c>
      <c r="H832">
        <f>100000*obitos!H832/popu!$H832</f>
        <v>1.144717690843579</v>
      </c>
      <c r="I832">
        <f>100000*obitos!I832/popu!$I832</f>
        <v>18.249659293164054</v>
      </c>
      <c r="J832">
        <f>100000*obitos!J832/popu!$J832</f>
        <v>0.82399463508123094</v>
      </c>
      <c r="K832">
        <f t="shared" si="48"/>
        <v>8.9618119491890305</v>
      </c>
      <c r="L832">
        <f>100000*obitos!L832/popu!$C832</f>
        <v>0.1102033281970252</v>
      </c>
      <c r="M832">
        <f>100000*obitos!M832/popu!$D832</f>
        <v>7.1286720891786501</v>
      </c>
      <c r="N832">
        <f>100000*obitos!N832/popu!$E832</f>
        <v>5.7285085883724509</v>
      </c>
      <c r="O832">
        <f>100000*obitos!O832/popu!$F832</f>
        <v>5.2462797894281633E-2</v>
      </c>
      <c r="P832">
        <f>100000*obitos!P832/popu!$G832</f>
        <v>0.14215012286315529</v>
      </c>
      <c r="Q832">
        <f>100000*obitos!Q832/popu!$H832</f>
        <v>0</v>
      </c>
      <c r="R832">
        <f>100000*obitos!R832/popu!$I832</f>
        <v>5.4893787407295536</v>
      </c>
      <c r="S832">
        <f>100000*obitos!S832/popu!$J832</f>
        <v>1.1277252292857412E-3</v>
      </c>
      <c r="T832">
        <f t="shared" si="49"/>
        <v>2.3268595435079371</v>
      </c>
      <c r="U832">
        <f>100000*obitos!U832/popu!$C832</f>
        <v>7.5132210603077662E-3</v>
      </c>
      <c r="V832">
        <f>100000*obitos!V832/popu!$D832</f>
        <v>0</v>
      </c>
      <c r="W832">
        <f>100000*obitos!W832/popu!$E832</f>
        <v>5.0894944722001461E-3</v>
      </c>
      <c r="X832">
        <f>100000*obitos!X832/popu!$F832</f>
        <v>1.7682779555916763E-3</v>
      </c>
      <c r="Y832">
        <f>100000*obitos!Y832/popu!$G832</f>
        <v>8.2052181588337953E-3</v>
      </c>
      <c r="Z832">
        <f>100000*obitos!Z832/popu!$H832</f>
        <v>0</v>
      </c>
      <c r="AA832">
        <f>100000*obitos!AA832/popu!$I832</f>
        <v>0</v>
      </c>
      <c r="AB832">
        <f>100000*obitos!AB832/popu!$J832</f>
        <v>0</v>
      </c>
      <c r="AC832">
        <f t="shared" si="50"/>
        <v>2.8597969125704363E-3</v>
      </c>
      <c r="AD832">
        <f>100000*obitos!AD832/popu!$C832</f>
        <v>3.0894779239475624E-2</v>
      </c>
      <c r="AE832">
        <f>100000*obitos!AE832/popu!$D832</f>
        <v>0</v>
      </c>
      <c r="AF832">
        <f>100000*obitos!AF832/popu!$E832</f>
        <v>2.0357978686957625E-2</v>
      </c>
      <c r="AG832">
        <f>100000*obitos!AG832/popu!$F832</f>
        <v>3.8911129693826332E-2</v>
      </c>
      <c r="AH832">
        <f>100000*obitos!AH832/popu!$G832</f>
        <v>7.3846957193538607E-2</v>
      </c>
      <c r="AI832">
        <f>100000*obitos!AI832/popu!$H832</f>
        <v>3.9810194949848499E-2</v>
      </c>
      <c r="AJ832">
        <f>100000*obitos!AJ832/popu!$I832</f>
        <v>10.964977392130043</v>
      </c>
      <c r="AK832">
        <f>100000*obitos!AK832/popu!$J832</f>
        <v>5.6390602266122389E-4</v>
      </c>
      <c r="AL832">
        <f t="shared" si="51"/>
        <v>1.3876689792093522</v>
      </c>
    </row>
    <row r="833" spans="1:38" x14ac:dyDescent="0.25">
      <c r="A833">
        <v>2305</v>
      </c>
      <c r="B833">
        <v>2013</v>
      </c>
      <c r="C833">
        <f>100000*obitos!C833/popu!$C833</f>
        <v>11.280314786341542</v>
      </c>
      <c r="D833">
        <f>100000*obitos!D833/popu!$D833</f>
        <v>15.652007833668417</v>
      </c>
      <c r="E833">
        <f>100000*obitos!E833/popu!$E833</f>
        <v>0</v>
      </c>
      <c r="F833">
        <f>100000*obitos!F833/popu!$F833</f>
        <v>6.7662682490508104</v>
      </c>
      <c r="G833">
        <f>100000*obitos!G833/popu!$G833</f>
        <v>3.2933113062049628</v>
      </c>
      <c r="H833">
        <f>100000*obitos!H833/popu!$H833</f>
        <v>0</v>
      </c>
      <c r="I833">
        <f>100000*obitos!I833/popu!$I833</f>
        <v>0.47157156490698449</v>
      </c>
      <c r="J833">
        <f>100000*obitos!J833/popu!$J833</f>
        <v>25.345337883853379</v>
      </c>
      <c r="K833">
        <f t="shared" si="48"/>
        <v>7.8159892353905125</v>
      </c>
      <c r="L833">
        <f>100000*obitos!L833/popu!$C833</f>
        <v>8.6227651162285746</v>
      </c>
      <c r="M833">
        <f>100000*obitos!M833/popu!$D833</f>
        <v>0</v>
      </c>
      <c r="N833">
        <f>100000*obitos!N833/popu!$E833</f>
        <v>0</v>
      </c>
      <c r="O833">
        <f>100000*obitos!O833/popu!$F833</f>
        <v>5.9148284961075959</v>
      </c>
      <c r="P833">
        <f>100000*obitos!P833/popu!$G833</f>
        <v>7.3005516990958169E-2</v>
      </c>
      <c r="Q833">
        <f>100000*obitos!Q833/popu!$H833</f>
        <v>0</v>
      </c>
      <c r="R833">
        <f>100000*obitos!R833/popu!$I833</f>
        <v>9.40929178805016E-3</v>
      </c>
      <c r="S833">
        <f>100000*obitos!S833/popu!$J833</f>
        <v>11.524432490102754</v>
      </c>
      <c r="T833">
        <f t="shared" si="49"/>
        <v>3.2471979819887919</v>
      </c>
      <c r="U833">
        <f>100000*obitos!U833/popu!$C833</f>
        <v>0</v>
      </c>
      <c r="V833">
        <f>100000*obitos!V833/popu!$D833</f>
        <v>0</v>
      </c>
      <c r="W833">
        <f>100000*obitos!W833/popu!$E833</f>
        <v>0</v>
      </c>
      <c r="X833">
        <f>100000*obitos!X833/popu!$F833</f>
        <v>0</v>
      </c>
      <c r="Y833">
        <f>100000*obitos!Y833/popu!$G833</f>
        <v>4.2445068235159745E-3</v>
      </c>
      <c r="Z833">
        <f>100000*obitos!Z833/popu!$H833</f>
        <v>0</v>
      </c>
      <c r="AA833">
        <f>100000*obitos!AA833/popu!$I833</f>
        <v>0</v>
      </c>
      <c r="AB833">
        <f>100000*obitos!AB833/popu!$J833</f>
        <v>7.3624972408311016E-3</v>
      </c>
      <c r="AC833">
        <f t="shared" si="50"/>
        <v>1.4437706829317008E-3</v>
      </c>
      <c r="AD833">
        <f>100000*obitos!AD833/popu!$C833</f>
        <v>4.9159736697396698E-2</v>
      </c>
      <c r="AE833">
        <f>100000*obitos!AE833/popu!$D833</f>
        <v>0</v>
      </c>
      <c r="AF833">
        <f>100000*obitos!AF833/popu!$E833</f>
        <v>0</v>
      </c>
      <c r="AG833">
        <f>100000*obitos!AG833/popu!$F833</f>
        <v>0</v>
      </c>
      <c r="AH833">
        <f>100000*obitos!AH833/popu!$G833</f>
        <v>3.8200558185818703E-2</v>
      </c>
      <c r="AI833">
        <f>100000*obitos!AI833/popu!$H833</f>
        <v>0</v>
      </c>
      <c r="AJ833">
        <f>100000*obitos!AJ833/popu!$I833</f>
        <v>3.8744141549701622E-3</v>
      </c>
      <c r="AK833">
        <f>100000*obitos!AK833/popu!$J833</f>
        <v>7.5336151144247396E-2</v>
      </c>
      <c r="AL833">
        <f t="shared" si="51"/>
        <v>2.0875640880846438E-2</v>
      </c>
    </row>
    <row r="834" spans="1:38" x14ac:dyDescent="0.25">
      <c r="A834">
        <v>2305</v>
      </c>
      <c r="B834">
        <v>2014</v>
      </c>
      <c r="C834">
        <f>100000*obitos!C834/popu!$C834</f>
        <v>10.97295553158693</v>
      </c>
      <c r="D834">
        <f>100000*obitos!D834/popu!$D834</f>
        <v>1.4842466119574327</v>
      </c>
      <c r="E834">
        <f>100000*obitos!E834/popu!$E834</f>
        <v>5.7777032399966677</v>
      </c>
      <c r="F834">
        <f>100000*obitos!F834/popu!$F834</f>
        <v>5.9404030630343545</v>
      </c>
      <c r="G834">
        <f>100000*obitos!G834/popu!$G834</f>
        <v>3.5374477755854694</v>
      </c>
      <c r="H834">
        <f>100000*obitos!H834/popu!$H834</f>
        <v>7.391261247573107</v>
      </c>
      <c r="I834">
        <f>100000*obitos!I834/popu!$I834</f>
        <v>0.81902028591641496</v>
      </c>
      <c r="J834">
        <f>100000*obitos!J834/popu!$J834</f>
        <v>6.7589744768473903</v>
      </c>
      <c r="K834">
        <f t="shared" si="48"/>
        <v>5.3435281150565963</v>
      </c>
      <c r="L834">
        <f>100000*obitos!L834/popu!$C834</f>
        <v>0.30641359395467493</v>
      </c>
      <c r="M834">
        <f>100000*obitos!M834/popu!$D834</f>
        <v>6.4337301737575028E-2</v>
      </c>
      <c r="N834">
        <f>100000*obitos!N834/popu!$E834</f>
        <v>0.11901932375208095</v>
      </c>
      <c r="O834">
        <f>100000*obitos!O834/popu!$F834</f>
        <v>0</v>
      </c>
      <c r="P834">
        <f>100000*obitos!P834/popu!$G834</f>
        <v>0.15110706966709625</v>
      </c>
      <c r="Q834">
        <f>100000*obitos!Q834/popu!$H834</f>
        <v>0</v>
      </c>
      <c r="R834">
        <f>100000*obitos!R834/popu!$I834</f>
        <v>0</v>
      </c>
      <c r="S834">
        <f>100000*obitos!S834/popu!$J834</f>
        <v>0</v>
      </c>
      <c r="T834">
        <f t="shared" si="49"/>
        <v>8.1402230156792543E-2</v>
      </c>
      <c r="U834">
        <f>100000*obitos!U834/popu!$C834</f>
        <v>1.7874997469587914E-2</v>
      </c>
      <c r="V834">
        <f>100000*obitos!V834/popu!$D834</f>
        <v>3.7405408178338728E-3</v>
      </c>
      <c r="W834">
        <f>100000*obitos!W834/popu!$E834</f>
        <v>0</v>
      </c>
      <c r="X834">
        <f>100000*obitos!X834/popu!$F834</f>
        <v>0</v>
      </c>
      <c r="Y834">
        <f>100000*obitos!Y834/popu!$G834</f>
        <v>8.7964702655956486E-3</v>
      </c>
      <c r="Z834">
        <f>100000*obitos!Z834/popu!$H834</f>
        <v>0</v>
      </c>
      <c r="AA834">
        <f>100000*obitos!AA834/popu!$I834</f>
        <v>0</v>
      </c>
      <c r="AB834">
        <f>100000*obitos!AB834/popu!$J834</f>
        <v>0</v>
      </c>
      <c r="AC834">
        <f t="shared" si="50"/>
        <v>3.8823585187854233E-3</v>
      </c>
      <c r="AD834">
        <f>100000*obitos!AD834/popu!$C834</f>
        <v>0.16073078953705511</v>
      </c>
      <c r="AE834">
        <f>100000*obitos!AE834/popu!$D834</f>
        <v>3.3664864517693939E-2</v>
      </c>
      <c r="AF834">
        <f>100000*obitos!AF834/popu!$E834</f>
        <v>0.47723287447822221</v>
      </c>
      <c r="AG834">
        <f>100000*obitos!AG834/popu!$F834</f>
        <v>0</v>
      </c>
      <c r="AH834">
        <f>100000*obitos!AH834/popu!$G834</f>
        <v>7.909851436371082E-2</v>
      </c>
      <c r="AI834">
        <f>100000*obitos!AI834/popu!$H834</f>
        <v>0</v>
      </c>
      <c r="AJ834">
        <f>100000*obitos!AJ834/popu!$I834</f>
        <v>0</v>
      </c>
      <c r="AK834">
        <f>100000*obitos!AK834/popu!$J834</f>
        <v>0</v>
      </c>
      <c r="AL834">
        <f t="shared" si="51"/>
        <v>9.4188879632181657E-2</v>
      </c>
    </row>
    <row r="835" spans="1:38" x14ac:dyDescent="0.25">
      <c r="A835">
        <v>2305</v>
      </c>
      <c r="B835">
        <v>2015</v>
      </c>
      <c r="C835">
        <f>100000*obitos!C835/popu!$C835</f>
        <v>1.7329076387085054</v>
      </c>
      <c r="D835">
        <f>100000*obitos!D835/popu!$D835</f>
        <v>15.393305185698845</v>
      </c>
      <c r="E835">
        <f>100000*obitos!E835/popu!$E835</f>
        <v>11.931608189474</v>
      </c>
      <c r="F835">
        <f>100000*obitos!F835/popu!$F835</f>
        <v>1.1823321687200326</v>
      </c>
      <c r="G835">
        <f>100000*obitos!G835/popu!$G835</f>
        <v>6.5077147508809858</v>
      </c>
      <c r="H835">
        <f>100000*obitos!H835/popu!$H835</f>
        <v>7.5416866001834748</v>
      </c>
      <c r="I835">
        <f>100000*obitos!I835/popu!$I835</f>
        <v>1.5251496393599287E-2</v>
      </c>
      <c r="J835">
        <f>100000*obitos!J835/popu!$J835</f>
        <v>1.134341999487918</v>
      </c>
      <c r="K835">
        <f t="shared" ref="K835:K898" si="52">SUMPRODUCT(C835:J835,$AN$2:$AU$2)</f>
        <v>5.7002053219853117</v>
      </c>
      <c r="L835">
        <f>100000*obitos!L835/popu!$C835</f>
        <v>1.5635161683620155E-2</v>
      </c>
      <c r="M835">
        <f>100000*obitos!M835/popu!$D835</f>
        <v>0</v>
      </c>
      <c r="N835">
        <f>100000*obitos!N835/popu!$E835</f>
        <v>0</v>
      </c>
      <c r="O835">
        <f>100000*obitos!O835/popu!$F835</f>
        <v>5.1222471224075326E-2</v>
      </c>
      <c r="P835">
        <f>100000*obitos!P835/popu!$G835</f>
        <v>7.2697014996195131E-2</v>
      </c>
      <c r="Q835">
        <f>100000*obitos!Q835/popu!$H835</f>
        <v>0</v>
      </c>
      <c r="R835">
        <f>100000*obitos!R835/popu!$I835</f>
        <v>0</v>
      </c>
      <c r="S835">
        <f>100000*obitos!S835/popu!$J835</f>
        <v>4.914783486203439E-2</v>
      </c>
      <c r="T835">
        <f t="shared" ref="T835:T898" si="53">SUMPRODUCT(L835:S835,$AN$2:$AU$2)</f>
        <v>2.358116085979943E-2</v>
      </c>
      <c r="U835">
        <f>100000*obitos!U835/popu!$C835</f>
        <v>0</v>
      </c>
      <c r="V835">
        <f>100000*obitos!V835/popu!$D835</f>
        <v>0</v>
      </c>
      <c r="W835">
        <f>100000*obitos!W835/popu!$E835</f>
        <v>0</v>
      </c>
      <c r="X835">
        <f>100000*obitos!X835/popu!$F835</f>
        <v>2.977996966598995E-3</v>
      </c>
      <c r="Y835">
        <f>100000*obitos!Y835/popu!$G835</f>
        <v>0</v>
      </c>
      <c r="Z835">
        <f>100000*obitos!Z835/popu!$H835</f>
        <v>0</v>
      </c>
      <c r="AA835">
        <f>100000*obitos!AA835/popu!$I835</f>
        <v>0</v>
      </c>
      <c r="AB835">
        <f>100000*obitos!AB835/popu!$J835</f>
        <v>2.8572321470219891E-3</v>
      </c>
      <c r="AC835">
        <f t="shared" ref="AC835:AC898" si="54">SUMPRODUCT(U835:AB835,$AN$2:$AU$2)</f>
        <v>7.1381268908679574E-4</v>
      </c>
      <c r="AD835">
        <f>100000*obitos!AD835/popu!$C835</f>
        <v>6.4380131011817204E-3</v>
      </c>
      <c r="AE835">
        <f>100000*obitos!AE835/popu!$D835</f>
        <v>0</v>
      </c>
      <c r="AF835">
        <f>100000*obitos!AF835/popu!$E835</f>
        <v>0</v>
      </c>
      <c r="AG835">
        <f>100000*obitos!AG835/popu!$F835</f>
        <v>2.6804462419206428E-2</v>
      </c>
      <c r="AH835">
        <f>100000*obitos!AH835/popu!$G835</f>
        <v>2.4549223004125709E-2</v>
      </c>
      <c r="AI835">
        <f>100000*obitos!AI835/popu!$H835</f>
        <v>0</v>
      </c>
      <c r="AJ835">
        <f>100000*obitos!AJ835/popu!$I835</f>
        <v>0</v>
      </c>
      <c r="AK835">
        <f>100000*obitos!AK835/popu!$J835</f>
        <v>2.5718522509675962E-2</v>
      </c>
      <c r="AL835">
        <f t="shared" ref="AL835:AL898" si="55">SUMPRODUCT(AD835:AK835,$AN$2:$AU$2)</f>
        <v>1.039018766956467E-2</v>
      </c>
    </row>
    <row r="836" spans="1:38" x14ac:dyDescent="0.25">
      <c r="A836">
        <v>2305</v>
      </c>
      <c r="B836">
        <v>2016</v>
      </c>
      <c r="C836">
        <f>100000*obitos!C836/popu!$C836</f>
        <v>3.8331692197392191</v>
      </c>
      <c r="D836">
        <f>100000*obitos!D836/popu!$D836</f>
        <v>7.8516235542821855</v>
      </c>
      <c r="E836">
        <f>100000*obitos!E836/popu!$E836</f>
        <v>0</v>
      </c>
      <c r="F836">
        <f>100000*obitos!F836/popu!$F836</f>
        <v>7.1631577696613853</v>
      </c>
      <c r="G836">
        <f>100000*obitos!G836/popu!$G836</f>
        <v>14.491134524459689</v>
      </c>
      <c r="H836">
        <f>100000*obitos!H836/popu!$H836</f>
        <v>7.7372178971192458</v>
      </c>
      <c r="I836">
        <f>100000*obitos!I836/popu!$I836</f>
        <v>12.538794176959009</v>
      </c>
      <c r="J836">
        <f>100000*obitos!J836/popu!$J836</f>
        <v>1.9786477210783389</v>
      </c>
      <c r="K836">
        <f t="shared" si="52"/>
        <v>6.9769654219337625</v>
      </c>
      <c r="L836">
        <f>100000*obitos!L836/popu!$C836</f>
        <v>8.1691204848255747E-2</v>
      </c>
      <c r="M836">
        <f>100000*obitos!M836/popu!$D836</f>
        <v>7.8516235542821855</v>
      </c>
      <c r="N836">
        <f>100000*obitos!N836/popu!$E836</f>
        <v>0</v>
      </c>
      <c r="O836">
        <f>100000*obitos!O836/popu!$F836</f>
        <v>5.1397295760609127E-2</v>
      </c>
      <c r="P836">
        <f>100000*obitos!P836/popu!$G836</f>
        <v>0.20681492607253996</v>
      </c>
      <c r="Q836">
        <f>100000*obitos!Q836/popu!$H836</f>
        <v>0</v>
      </c>
      <c r="R836">
        <f>100000*obitos!R836/popu!$I836</f>
        <v>4.9050961241346488E-2</v>
      </c>
      <c r="S836">
        <f>100000*obitos!S836/popu!$J836</f>
        <v>4.937447220507335E-2</v>
      </c>
      <c r="T836">
        <f t="shared" si="53"/>
        <v>1.0407589276143177</v>
      </c>
      <c r="U836">
        <f>100000*obitos!U836/popu!$C836</f>
        <v>4.7494885932319207E-3</v>
      </c>
      <c r="V836">
        <f>100000*obitos!V836/popu!$D836</f>
        <v>0</v>
      </c>
      <c r="W836">
        <f>100000*obitos!W836/popu!$E836</f>
        <v>0</v>
      </c>
      <c r="X836">
        <f>100000*obitos!X836/popu!$F836</f>
        <v>2.9882130640256437E-3</v>
      </c>
      <c r="Y836">
        <f>100000*obitos!Y836/popu!$G836</f>
        <v>1.0340742902360901E-2</v>
      </c>
      <c r="Z836">
        <f>100000*obitos!Z836/popu!$H836</f>
        <v>0</v>
      </c>
      <c r="AA836">
        <f>100000*obitos!AA836/popu!$I836</f>
        <v>2.8518000867619117E-3</v>
      </c>
      <c r="AB836">
        <f>100000*obitos!AB836/popu!$J836</f>
        <v>2.8705092636396052E-3</v>
      </c>
      <c r="AC836">
        <f t="shared" si="54"/>
        <v>3.0018531183193171E-3</v>
      </c>
      <c r="AD836">
        <f>100000*obitos!AD836/popu!$C836</f>
        <v>9.6889658333948553E-2</v>
      </c>
      <c r="AE836">
        <f>100000*obitos!AE836/popu!$D836</f>
        <v>0</v>
      </c>
      <c r="AF836">
        <f>100000*obitos!AF836/popu!$E836</f>
        <v>0</v>
      </c>
      <c r="AG836">
        <f>100000*obitos!AG836/popu!$F836</f>
        <v>2.6893942235427497E-2</v>
      </c>
      <c r="AH836">
        <f>100000*obitos!AH836/popu!$G836</f>
        <v>9.3066783066029946E-2</v>
      </c>
      <c r="AI836">
        <f>100000*obitos!AI836/popu!$H836</f>
        <v>0</v>
      </c>
      <c r="AJ836">
        <f>100000*obitos!AJ836/popu!$I836</f>
        <v>2.5666198613489222E-2</v>
      </c>
      <c r="AK836">
        <f>100000*obitos!AK836/popu!$J836</f>
        <v>2.5840467359372128E-2</v>
      </c>
      <c r="AL836">
        <f t="shared" si="55"/>
        <v>3.3945751417501002E-2</v>
      </c>
    </row>
    <row r="837" spans="1:38" x14ac:dyDescent="0.25">
      <c r="A837">
        <v>2305</v>
      </c>
      <c r="B837">
        <v>2017</v>
      </c>
      <c r="C837">
        <f>100000*obitos!C837/popu!$C837</f>
        <v>12.237310647614965</v>
      </c>
      <c r="D837">
        <f>100000*obitos!D837/popu!$D837</f>
        <v>8.0437213155461347</v>
      </c>
      <c r="E837">
        <f>100000*obitos!E837/popu!$E837</f>
        <v>0</v>
      </c>
      <c r="F837">
        <f>100000*obitos!F837/popu!$F837</f>
        <v>1.5593302897489038E-2</v>
      </c>
      <c r="G837">
        <f>100000*obitos!G837/popu!$G837</f>
        <v>3.7651139278393169</v>
      </c>
      <c r="H837">
        <f>100000*obitos!H837/popu!$H837</f>
        <v>0.34211997724939153</v>
      </c>
      <c r="I837">
        <f>100000*obitos!I837/popu!$I837</f>
        <v>0.82675408564895603</v>
      </c>
      <c r="J837">
        <f>100000*obitos!J837/popu!$J837</f>
        <v>5.7761936952223483</v>
      </c>
      <c r="K837">
        <f t="shared" si="52"/>
        <v>3.9113368512936755</v>
      </c>
      <c r="L837">
        <f>100000*obitos!L837/popu!$C837</f>
        <v>8.4372726673108411E-2</v>
      </c>
      <c r="M837">
        <f>100000*obitos!M837/popu!$D837</f>
        <v>0</v>
      </c>
      <c r="N837">
        <f>100000*obitos!N837/popu!$E837</f>
        <v>0</v>
      </c>
      <c r="O837">
        <f>100000*obitos!O837/popu!$F837</f>
        <v>1.1994584609794296E-3</v>
      </c>
      <c r="P837">
        <f>100000*obitos!P837/popu!$G837</f>
        <v>0.10212096793904019</v>
      </c>
      <c r="Q837">
        <f>100000*obitos!Q837/popu!$H837</f>
        <v>0</v>
      </c>
      <c r="R837">
        <f>100000*obitos!R837/popu!$I837</f>
        <v>0</v>
      </c>
      <c r="S837">
        <f>100000*obitos!S837/popu!$J837</f>
        <v>0</v>
      </c>
      <c r="T837">
        <f t="shared" si="53"/>
        <v>2.4010594272503353E-2</v>
      </c>
      <c r="U837">
        <f>100000*obitos!U837/popu!$C837</f>
        <v>4.9053496136970687E-3</v>
      </c>
      <c r="V837">
        <f>100000*obitos!V837/popu!$D837</f>
        <v>0</v>
      </c>
      <c r="W837">
        <f>100000*obitos!W837/popu!$E837</f>
        <v>0</v>
      </c>
      <c r="X837">
        <f>100000*obitos!X837/popu!$F837</f>
        <v>0</v>
      </c>
      <c r="Y837">
        <f>100000*obitos!Y837/popu!$G837</f>
        <v>4.8629032953997611E-3</v>
      </c>
      <c r="Z837">
        <f>100000*obitos!Z837/popu!$H837</f>
        <v>0</v>
      </c>
      <c r="AA837">
        <f>100000*obitos!AA837/popu!$I837</f>
        <v>0</v>
      </c>
      <c r="AB837">
        <f>100000*obitos!AB837/popu!$J837</f>
        <v>0</v>
      </c>
      <c r="AC837">
        <f t="shared" si="54"/>
        <v>1.2499526397255619E-3</v>
      </c>
      <c r="AD837">
        <f>100000*obitos!AD837/popu!$C837</f>
        <v>4.4149570434831947E-2</v>
      </c>
      <c r="AE837">
        <f>100000*obitos!AE837/popu!$D837</f>
        <v>0</v>
      </c>
      <c r="AF837">
        <f>100000*obitos!AF837/popu!$E837</f>
        <v>0</v>
      </c>
      <c r="AG837">
        <f>100000*obitos!AG837/popu!$F837</f>
        <v>5.9972928787206464E-4</v>
      </c>
      <c r="AH837">
        <f>100000*obitos!AH837/popu!$G837</f>
        <v>5.1546770700511765E-2</v>
      </c>
      <c r="AI837">
        <f>100000*obitos!AI837/popu!$H837</f>
        <v>0</v>
      </c>
      <c r="AJ837">
        <f>100000*obitos!AJ837/popu!$I837</f>
        <v>0</v>
      </c>
      <c r="AK837">
        <f>100000*obitos!AK837/popu!$J837</f>
        <v>0</v>
      </c>
      <c r="AL837">
        <f t="shared" si="55"/>
        <v>1.2318736128356753E-2</v>
      </c>
    </row>
    <row r="838" spans="1:38" x14ac:dyDescent="0.25">
      <c r="A838">
        <v>2306</v>
      </c>
      <c r="B838">
        <v>1996</v>
      </c>
      <c r="C838">
        <f>100000*obitos!C838/popu!$C838</f>
        <v>43.169130664092727</v>
      </c>
      <c r="D838">
        <f>100000*obitos!D838/popu!$D838</f>
        <v>3.4246913386743416</v>
      </c>
      <c r="E838">
        <f>100000*obitos!E838/popu!$E838</f>
        <v>1.4785678122887371</v>
      </c>
      <c r="F838">
        <f>100000*obitos!F838/popu!$F838</f>
        <v>2.7671797200324288</v>
      </c>
      <c r="G838">
        <f>100000*obitos!G838/popu!$G838</f>
        <v>47.456021438089344</v>
      </c>
      <c r="H838">
        <f>100000*obitos!H838/popu!$H838</f>
        <v>3.1588011207743101</v>
      </c>
      <c r="I838">
        <f>100000*obitos!I838/popu!$I838</f>
        <v>2.612405023177987</v>
      </c>
      <c r="J838">
        <f>100000*obitos!J838/popu!$J838</f>
        <v>7.4716148159469515</v>
      </c>
      <c r="K838">
        <f t="shared" si="52"/>
        <v>14.183338434469976</v>
      </c>
      <c r="L838">
        <f>100000*obitos!L838/popu!$C838</f>
        <v>1.5429803088484508</v>
      </c>
      <c r="M838">
        <f>100000*obitos!M838/popu!$D838</f>
        <v>1.4798399646322542</v>
      </c>
      <c r="N838">
        <f>100000*obitos!N838/popu!$E838</f>
        <v>6.4599312321472993E-2</v>
      </c>
      <c r="O838">
        <f>100000*obitos!O838/popu!$F838</f>
        <v>1.7869684111472945</v>
      </c>
      <c r="P838">
        <f>100000*obitos!P838/popu!$G838</f>
        <v>4.2516738886317746</v>
      </c>
      <c r="Q838">
        <f>100000*obitos!Q838/popu!$H838</f>
        <v>0.12130554161649539</v>
      </c>
      <c r="R838">
        <f>100000*obitos!R838/popu!$I838</f>
        <v>1.4365602535874238</v>
      </c>
      <c r="S838">
        <f>100000*obitos!S838/popu!$J838</f>
        <v>1.8631571606169299</v>
      </c>
      <c r="T838">
        <f t="shared" si="53"/>
        <v>1.5754062174846324</v>
      </c>
      <c r="U838">
        <f>100000*obitos!U838/popu!$C838</f>
        <v>0.11169197990345738</v>
      </c>
      <c r="V838">
        <f>100000*obitos!V838/popu!$D838</f>
        <v>3.3882678785761779E-3</v>
      </c>
      <c r="W838">
        <f>100000*obitos!W838/popu!$E838</f>
        <v>3.5007297899878622E-3</v>
      </c>
      <c r="X838">
        <f>100000*obitos!X838/popu!$F838</f>
        <v>2.3359470576267871E-3</v>
      </c>
      <c r="Y838">
        <f>100000*obitos!Y838/popu!$G838</f>
        <v>0.13141701168010603</v>
      </c>
      <c r="Z838">
        <f>100000*obitos!Z838/popu!$H838</f>
        <v>5.8696269433366789E-3</v>
      </c>
      <c r="AA838">
        <f>100000*obitos!AA838/popu!$I838</f>
        <v>1.7409741757206332E-2</v>
      </c>
      <c r="AB838">
        <f>100000*obitos!AB838/popu!$J838</f>
        <v>9.8942229950863131E-3</v>
      </c>
      <c r="AC838">
        <f t="shared" si="54"/>
        <v>3.6363610154320394E-2</v>
      </c>
      <c r="AD838">
        <f>100000*obitos!AD838/popu!$C838</f>
        <v>0.9577483905035189</v>
      </c>
      <c r="AE838">
        <f>100000*obitos!AE838/popu!$D838</f>
        <v>3.0522555881808272E-2</v>
      </c>
      <c r="AF838">
        <f>100000*obitos!AF838/popu!$E838</f>
        <v>3.349436711975412E-2</v>
      </c>
      <c r="AG838">
        <f>100000*obitos!AG838/popu!$F838</f>
        <v>2.5235386629409107E-2</v>
      </c>
      <c r="AH838">
        <f>100000*obitos!AH838/popu!$G838</f>
        <v>1.1470604940923166</v>
      </c>
      <c r="AI838">
        <f>100000*obitos!AI838/popu!$H838</f>
        <v>5.6892500948318429E-2</v>
      </c>
      <c r="AJ838">
        <f>100000*obitos!AJ838/popu!$I838</f>
        <v>0.11708000649091177</v>
      </c>
      <c r="AK838">
        <f>100000*obitos!AK838/popu!$J838</f>
        <v>0.22760204260712844</v>
      </c>
      <c r="AL838">
        <f t="shared" si="55"/>
        <v>0.32993524263515456</v>
      </c>
    </row>
    <row r="839" spans="1:38" x14ac:dyDescent="0.25">
      <c r="A839">
        <v>2306</v>
      </c>
      <c r="B839">
        <v>1997</v>
      </c>
      <c r="C839">
        <f>100000*obitos!C839/popu!$C839</f>
        <v>43.701395821472694</v>
      </c>
      <c r="D839">
        <f>100000*obitos!D839/popu!$D839</f>
        <v>4.626566161800211</v>
      </c>
      <c r="E839">
        <f>100000*obitos!E839/popu!$E839</f>
        <v>1.6942571243350615</v>
      </c>
      <c r="F839">
        <f>100000*obitos!F839/popu!$F839</f>
        <v>4.0257808044405481</v>
      </c>
      <c r="G839">
        <f>100000*obitos!G839/popu!$G839</f>
        <v>45.258629724760588</v>
      </c>
      <c r="H839">
        <f>100000*obitos!H839/popu!$H839</f>
        <v>3.3831702840004483</v>
      </c>
      <c r="I839">
        <f>100000*obitos!I839/popu!$I839</f>
        <v>4.0065368974582771</v>
      </c>
      <c r="J839">
        <f>100000*obitos!J839/popu!$J839</f>
        <v>7.4035024753659764</v>
      </c>
      <c r="K839">
        <f t="shared" si="52"/>
        <v>14.494848267201306</v>
      </c>
      <c r="L839">
        <f>100000*obitos!L839/popu!$C839</f>
        <v>3.0216047390521932</v>
      </c>
      <c r="M839">
        <f>100000*obitos!M839/popu!$D839</f>
        <v>1.277967609530546E-2</v>
      </c>
      <c r="N839">
        <f>100000*obitos!N839/popu!$E839</f>
        <v>7.4337451016396577E-2</v>
      </c>
      <c r="O839">
        <f>100000*obitos!O839/popu!$F839</f>
        <v>9.3715031305577512E-2</v>
      </c>
      <c r="P839">
        <f>100000*obitos!P839/popu!$G839</f>
        <v>4.2388402680377011</v>
      </c>
      <c r="Q839">
        <f>100000*obitos!Q839/popu!$H839</f>
        <v>7.0429506521947322E-2</v>
      </c>
      <c r="R839">
        <f>100000*obitos!R839/popu!$I839</f>
        <v>5.4958374876605362E-2</v>
      </c>
      <c r="S839">
        <f>100000*obitos!S839/popu!$J839</f>
        <v>0.10172034105627868</v>
      </c>
      <c r="T839">
        <f t="shared" si="53"/>
        <v>0.9794614712066021</v>
      </c>
      <c r="U839">
        <f>100000*obitos!U839/popu!$C839</f>
        <v>0.1040706288997479</v>
      </c>
      <c r="V839">
        <f>100000*obitos!V839/popu!$D839</f>
        <v>6.9056802075884779E-4</v>
      </c>
      <c r="W839">
        <f>100000*obitos!W839/popu!$E839</f>
        <v>3.9462646740817163E-3</v>
      </c>
      <c r="X839">
        <f>100000*obitos!X839/popu!$F839</f>
        <v>5.7749284575040801E-3</v>
      </c>
      <c r="Y839">
        <f>100000*obitos!Y839/popu!$G839</f>
        <v>0.10374794339237418</v>
      </c>
      <c r="Z839">
        <f>100000*obitos!Z839/popu!$H839</f>
        <v>3.9804754853260517E-3</v>
      </c>
      <c r="AA839">
        <f>100000*obitos!AA839/popu!$I839</f>
        <v>3.2466796292334658E-3</v>
      </c>
      <c r="AB839">
        <f>100000*obitos!AB839/popu!$J839</f>
        <v>5.4895263485075455E-3</v>
      </c>
      <c r="AC839">
        <f t="shared" si="54"/>
        <v>2.9450219118883712E-2</v>
      </c>
      <c r="AD839">
        <f>100000*obitos!AD839/popu!$C839</f>
        <v>0.99575144337386223</v>
      </c>
      <c r="AE839">
        <f>100000*obitos!AE839/popu!$D839</f>
        <v>6.244335754719158E-3</v>
      </c>
      <c r="AF839">
        <f>100000*obitos!AF839/popu!$E839</f>
        <v>3.7248388496608879E-2</v>
      </c>
      <c r="AG839">
        <f>100000*obitos!AG839/popu!$F839</f>
        <v>4.6207425564451732E-2</v>
      </c>
      <c r="AH839">
        <f>100000*obitos!AH839/popu!$G839</f>
        <v>0.94763655367015143</v>
      </c>
      <c r="AI839">
        <f>100000*obitos!AI839/popu!$H839</f>
        <v>1.3662618757629481</v>
      </c>
      <c r="AJ839">
        <f>100000*obitos!AJ839/popu!$I839</f>
        <v>1.4718668336216234</v>
      </c>
      <c r="AK839">
        <f>100000*obitos!AK839/popu!$J839</f>
        <v>1.6544312614291374</v>
      </c>
      <c r="AL839">
        <f t="shared" si="55"/>
        <v>0.81641099394787675</v>
      </c>
    </row>
    <row r="840" spans="1:38" x14ac:dyDescent="0.25">
      <c r="A840">
        <v>2306</v>
      </c>
      <c r="B840">
        <v>1998</v>
      </c>
      <c r="C840">
        <f>100000*obitos!C840/popu!$C840</f>
        <v>33.704682676881269</v>
      </c>
      <c r="D840">
        <f>100000*obitos!D840/popu!$D840</f>
        <v>3.8399821679242145</v>
      </c>
      <c r="E840">
        <f>100000*obitos!E840/popu!$E840</f>
        <v>4.0600630346600068</v>
      </c>
      <c r="F840">
        <f>100000*obitos!F840/popu!$F840</f>
        <v>3.6095339902873391</v>
      </c>
      <c r="G840">
        <f>100000*obitos!G840/popu!$G840</f>
        <v>34.765875970766956</v>
      </c>
      <c r="H840">
        <f>100000*obitos!H840/popu!$H840</f>
        <v>5.5952700955558452</v>
      </c>
      <c r="I840">
        <f>100000*obitos!I840/popu!$I840</f>
        <v>4.005564151565248</v>
      </c>
      <c r="J840">
        <f>100000*obitos!J840/popu!$J840</f>
        <v>5.1356097723922778</v>
      </c>
      <c r="K840">
        <f t="shared" si="52"/>
        <v>12.01729135267531</v>
      </c>
      <c r="L840">
        <f>100000*obitos!L840/popu!$C840</f>
        <v>2.4841790078053605</v>
      </c>
      <c r="M840">
        <f>100000*obitos!M840/popu!$D840</f>
        <v>9.9908002708964896E-2</v>
      </c>
      <c r="N840">
        <f>100000*obitos!N840/popu!$E840</f>
        <v>1.4980450808471097</v>
      </c>
      <c r="O840">
        <f>100000*obitos!O840/popu!$F840</f>
        <v>6.0492507749425085E-2</v>
      </c>
      <c r="P840">
        <f>100000*obitos!P840/popu!$G840</f>
        <v>2.244266399961953</v>
      </c>
      <c r="Q840">
        <f>100000*obitos!Q840/popu!$H840</f>
        <v>1.4672272169387719</v>
      </c>
      <c r="R840">
        <f>100000*obitos!R840/popu!$I840</f>
        <v>1.5102110129408153</v>
      </c>
      <c r="S840">
        <f>100000*obitos!S840/popu!$J840</f>
        <v>5.7438998079217055E-2</v>
      </c>
      <c r="T840">
        <f t="shared" si="53"/>
        <v>1.1898081113879546</v>
      </c>
      <c r="U840">
        <f>100000*obitos!U840/popu!$C840</f>
        <v>5.2670149859608592E-2</v>
      </c>
      <c r="V840">
        <f>100000*obitos!V840/popu!$D840</f>
        <v>4.4935785824445967E-3</v>
      </c>
      <c r="W840">
        <f>100000*obitos!W840/popu!$E840</f>
        <v>2.2352611182296454E-3</v>
      </c>
      <c r="X840">
        <f>100000*obitos!X840/popu!$F840</f>
        <v>3.2675203953090471E-3</v>
      </c>
      <c r="Y840">
        <f>100000*obitos!Y840/popu!$G840</f>
        <v>6.8831602610353856E-2</v>
      </c>
      <c r="Z840">
        <f>100000*obitos!Z840/popu!$H840</f>
        <v>3.1086516183978868E-3</v>
      </c>
      <c r="AA840">
        <f>100000*obitos!AA840/popu!$I840</f>
        <v>1.7698376129243133E-3</v>
      </c>
      <c r="AB840">
        <f>100000*obitos!AB840/popu!$J840</f>
        <v>2.800233493250408E-3</v>
      </c>
      <c r="AC840">
        <f t="shared" si="54"/>
        <v>1.7741285844211595E-2</v>
      </c>
      <c r="AD840">
        <f>100000*obitos!AD840/popu!$C840</f>
        <v>0.5405307602324646</v>
      </c>
      <c r="AE840">
        <f>100000*obitos!AE840/popu!$D840</f>
        <v>5.2672575998059433E-2</v>
      </c>
      <c r="AF840">
        <f>100000*obitos!AF840/popu!$E840</f>
        <v>1.429056187482207</v>
      </c>
      <c r="AG840">
        <f>100000*obitos!AG840/popu!$F840</f>
        <v>3.1658541181249999E-2</v>
      </c>
      <c r="AH840">
        <f>100000*obitos!AH840/popu!$G840</f>
        <v>1.9647786899105801</v>
      </c>
      <c r="AI840">
        <f>100000*obitos!AI840/popu!$H840</f>
        <v>1.4470266100008533</v>
      </c>
      <c r="AJ840">
        <f>100000*obitos!AJ840/popu!$I840</f>
        <v>5.2720440202357916E-2</v>
      </c>
      <c r="AK840">
        <f>100000*obitos!AK840/popu!$J840</f>
        <v>1.6648880743192414</v>
      </c>
      <c r="AL840">
        <f t="shared" si="55"/>
        <v>0.90038209829541227</v>
      </c>
    </row>
    <row r="841" spans="1:38" x14ac:dyDescent="0.25">
      <c r="A841">
        <v>2306</v>
      </c>
      <c r="B841">
        <v>1999</v>
      </c>
      <c r="C841">
        <f>100000*obitos!C841/popu!$C841</f>
        <v>27.802167021280429</v>
      </c>
      <c r="D841">
        <f>100000*obitos!D841/popu!$D841</f>
        <v>0.49307978611424785</v>
      </c>
      <c r="E841">
        <f>100000*obitos!E841/popu!$E841</f>
        <v>3.2618637073762744</v>
      </c>
      <c r="F841">
        <f>100000*obitos!F841/popu!$F841</f>
        <v>1.9321745765119374</v>
      </c>
      <c r="G841">
        <f>100000*obitos!G841/popu!$G841</f>
        <v>30.456702172025068</v>
      </c>
      <c r="H841">
        <f>100000*obitos!H841/popu!$H841</f>
        <v>2.2790905218903772</v>
      </c>
      <c r="I841">
        <f>100000*obitos!I841/popu!$I841</f>
        <v>2.237976921989024</v>
      </c>
      <c r="J841">
        <f>100000*obitos!J841/popu!$J841</f>
        <v>2.7303208570088224</v>
      </c>
      <c r="K841">
        <f t="shared" si="52"/>
        <v>9.0562349330402849</v>
      </c>
      <c r="L841">
        <f>100000*obitos!L841/popu!$C841</f>
        <v>0.74011675952988554</v>
      </c>
      <c r="M841">
        <f>100000*obitos!M841/popu!$D841</f>
        <v>1.2413498932450896E-2</v>
      </c>
      <c r="N841">
        <f>100000*obitos!N841/popu!$E841</f>
        <v>7.9264920383965792E-2</v>
      </c>
      <c r="O841">
        <f>100000*obitos!O841/popu!$F841</f>
        <v>9.1883547778805724E-2</v>
      </c>
      <c r="P841">
        <f>100000*obitos!P841/popu!$G841</f>
        <v>2.2939009360478364</v>
      </c>
      <c r="Q841">
        <f>100000*obitos!Q841/popu!$H841</f>
        <v>1.1815908912861564E-2</v>
      </c>
      <c r="R841">
        <f>100000*obitos!R841/popu!$I841</f>
        <v>1.1870648822020607E-2</v>
      </c>
      <c r="S841">
        <f>100000*obitos!S841/popu!$J841</f>
        <v>3.8984172237747972E-2</v>
      </c>
      <c r="T841">
        <f t="shared" si="53"/>
        <v>0.41860435905121413</v>
      </c>
      <c r="U841">
        <f>100000*obitos!U841/popu!$C841</f>
        <v>3.8027713182316666E-2</v>
      </c>
      <c r="V841">
        <f>100000*obitos!V841/popu!$D841</f>
        <v>7.142196961144522E-4</v>
      </c>
      <c r="W841">
        <f>100000*obitos!W841/popu!$E841</f>
        <v>3.7698335172456237E-3</v>
      </c>
      <c r="X841">
        <f>100000*obitos!X841/popu!$F841</f>
        <v>4.7070419811570422E-3</v>
      </c>
      <c r="Y841">
        <f>100000*obitos!Y841/popu!$G841</f>
        <v>7.3192160508338169E-2</v>
      </c>
      <c r="Z841">
        <f>100000*obitos!Z841/popu!$H841</f>
        <v>6.869904204796375E-4</v>
      </c>
      <c r="AA841">
        <f>100000*obitos!AA841/popu!$I841</f>
        <v>7.723121054667866E-4</v>
      </c>
      <c r="AB841">
        <f>100000*obitos!AB841/popu!$J841</f>
        <v>2.1575627774279224E-3</v>
      </c>
      <c r="AC841">
        <f t="shared" si="54"/>
        <v>1.5811528761885411E-2</v>
      </c>
      <c r="AD841">
        <f>100000*obitos!AD841/popu!$C841</f>
        <v>0.40450844856053536</v>
      </c>
      <c r="AE841">
        <f>100000*obitos!AE841/popu!$D841</f>
        <v>6.4305833859791871E-3</v>
      </c>
      <c r="AF841">
        <f>100000*obitos!AF841/popu!$E841</f>
        <v>5.7122385169214411E-2</v>
      </c>
      <c r="AG841">
        <f>100000*obitos!AG841/popu!$F841</f>
        <v>5.2001038922136013E-2</v>
      </c>
      <c r="AH841">
        <f>100000*obitos!AH841/popu!$G841</f>
        <v>0.63407208797800663</v>
      </c>
      <c r="AI841">
        <f>100000*obitos!AI841/popu!$H841</f>
        <v>6.6892047099902426E-3</v>
      </c>
      <c r="AJ841">
        <f>100000*obitos!AJ841/popu!$I841</f>
        <v>1.3654052505414445</v>
      </c>
      <c r="AK841">
        <f>100000*obitos!AK841/popu!$J841</f>
        <v>2.1823681680273307E-2</v>
      </c>
      <c r="AL841">
        <f t="shared" si="55"/>
        <v>0.32026094111639991</v>
      </c>
    </row>
    <row r="842" spans="1:38" x14ac:dyDescent="0.25">
      <c r="A842">
        <v>2306</v>
      </c>
      <c r="B842">
        <v>2000</v>
      </c>
      <c r="C842">
        <f>100000*obitos!C842/popu!$C842</f>
        <v>29.308004283186225</v>
      </c>
      <c r="D842">
        <f>100000*obitos!D842/popu!$D842</f>
        <v>8.5893469840364567</v>
      </c>
      <c r="E842">
        <f>100000*obitos!E842/popu!$E842</f>
        <v>3.8311280130739536</v>
      </c>
      <c r="F842">
        <f>100000*obitos!F842/popu!$F842</f>
        <v>8.2948271663432909</v>
      </c>
      <c r="G842">
        <f>100000*obitos!G842/popu!$G842</f>
        <v>38.393153614316546</v>
      </c>
      <c r="H842">
        <f>100000*obitos!H842/popu!$H842</f>
        <v>8.0345213646017566</v>
      </c>
      <c r="I842">
        <f>100000*obitos!I842/popu!$I842</f>
        <v>3.5895773555927581</v>
      </c>
      <c r="J842">
        <f>100000*obitos!J842/popu!$J842</f>
        <v>3.5101002267294814</v>
      </c>
      <c r="K842">
        <f t="shared" si="52"/>
        <v>13.115243733555758</v>
      </c>
      <c r="L842">
        <f>100000*obitos!L842/popu!$C842</f>
        <v>3.7106999331528088</v>
      </c>
      <c r="M842">
        <f>100000*obitos!M842/popu!$D842</f>
        <v>1.4914892603896712</v>
      </c>
      <c r="N842">
        <f>100000*obitos!N842/popu!$E842</f>
        <v>1.4701968727471608</v>
      </c>
      <c r="O842">
        <f>100000*obitos!O842/popu!$F842</f>
        <v>4.9654929231742155</v>
      </c>
      <c r="P842">
        <f>100000*obitos!P842/popu!$G842</f>
        <v>5.2474114675759749</v>
      </c>
      <c r="Q842">
        <f>100000*obitos!Q842/popu!$H842</f>
        <v>2.9564114738081648</v>
      </c>
      <c r="R842">
        <f>100000*obitos!R842/popu!$I842</f>
        <v>3.5022182326931862E-2</v>
      </c>
      <c r="S842">
        <f>100000*obitos!S842/popu!$J842</f>
        <v>6.6705681369465988E-2</v>
      </c>
      <c r="T842">
        <f t="shared" si="53"/>
        <v>2.5070584986244713</v>
      </c>
      <c r="U842">
        <f>100000*obitos!U842/popu!$C842</f>
        <v>7.2884043103577517E-2</v>
      </c>
      <c r="V842">
        <f>100000*obitos!V842/popu!$D842</f>
        <v>8.7202961994041267E-4</v>
      </c>
      <c r="W842">
        <f>100000*obitos!W842/popu!$E842</f>
        <v>1.1163829332961224E-3</v>
      </c>
      <c r="X842">
        <f>100000*obitos!X842/popu!$F842</f>
        <v>4.0182591243459716E-3</v>
      </c>
      <c r="Y842">
        <f>100000*obitos!Y842/popu!$G842</f>
        <v>5.2916317548113045E-2</v>
      </c>
      <c r="Z842">
        <f>100000*obitos!Z842/popu!$H842</f>
        <v>1.7194498683450205E-2</v>
      </c>
      <c r="AA842">
        <f>100000*obitos!AA842/popu!$I842</f>
        <v>2.0361623228538853E-3</v>
      </c>
      <c r="AB842">
        <f>100000*obitos!AB842/popu!$J842</f>
        <v>3.8213760107975742E-3</v>
      </c>
      <c r="AC842">
        <f t="shared" si="54"/>
        <v>1.9715524626343135E-2</v>
      </c>
      <c r="AD842">
        <f>100000*obitos!AD842/popu!$C842</f>
        <v>0.58667897294103089</v>
      </c>
      <c r="AE842">
        <f>100000*obitos!AE842/popu!$D842</f>
        <v>1.1627395417798144E-2</v>
      </c>
      <c r="AF842">
        <f>100000*obitos!AF842/popu!$E842</f>
        <v>2.5258300433142599E-2</v>
      </c>
      <c r="AG842">
        <f>100000*obitos!AG842/popu!$F842</f>
        <v>0.16892772872917813</v>
      </c>
      <c r="AH842">
        <f>100000*obitos!AH842/popu!$G842</f>
        <v>1.9204321214022171</v>
      </c>
      <c r="AI842">
        <f>100000*obitos!AI842/popu!$H842</f>
        <v>0.23918089318047964</v>
      </c>
      <c r="AJ842">
        <f>100000*obitos!AJ842/popu!$I842</f>
        <v>1.3757820178274454</v>
      </c>
      <c r="AK842">
        <f>100000*obitos!AK842/popu!$J842</f>
        <v>3.4701723630970474E-2</v>
      </c>
      <c r="AL842">
        <f t="shared" si="55"/>
        <v>0.55121629870496425</v>
      </c>
    </row>
    <row r="843" spans="1:38" x14ac:dyDescent="0.25">
      <c r="A843">
        <v>2306</v>
      </c>
      <c r="B843">
        <v>2001</v>
      </c>
      <c r="C843">
        <f>100000*obitos!C843/popu!$C843</f>
        <v>25.573383430507977</v>
      </c>
      <c r="D843">
        <f>100000*obitos!D843/popu!$D843</f>
        <v>2.3400568461802909</v>
      </c>
      <c r="E843">
        <f>100000*obitos!E843/popu!$E843</f>
        <v>1.366284811944835</v>
      </c>
      <c r="F843">
        <f>100000*obitos!F843/popu!$F843</f>
        <v>2.3332866923565874</v>
      </c>
      <c r="G843">
        <f>100000*obitos!G843/popu!$G843</f>
        <v>35.940049566886039</v>
      </c>
      <c r="H843">
        <f>100000*obitos!H843/popu!$H843</f>
        <v>5.0400384275322736</v>
      </c>
      <c r="I843">
        <f>100000*obitos!I843/popu!$I843</f>
        <v>7.0051323993978976</v>
      </c>
      <c r="J843">
        <f>100000*obitos!J843/popu!$J843</f>
        <v>9.2072784177452895</v>
      </c>
      <c r="K843">
        <f t="shared" si="52"/>
        <v>11.249058619086995</v>
      </c>
      <c r="L843">
        <f>100000*obitos!L843/popu!$C843</f>
        <v>3.6613270248491054</v>
      </c>
      <c r="M843">
        <f>100000*obitos!M843/popu!$D843</f>
        <v>1.5175064202588349</v>
      </c>
      <c r="N843">
        <f>100000*obitos!N843/popu!$E843</f>
        <v>5.0799773363265036E-2</v>
      </c>
      <c r="O843">
        <f>100000*obitos!O843/popu!$F843</f>
        <v>1.5284200064450604E-2</v>
      </c>
      <c r="P843">
        <f>100000*obitos!P843/popu!$G843</f>
        <v>2.264520070393091</v>
      </c>
      <c r="Q843">
        <f>100000*obitos!Q843/popu!$H843</f>
        <v>1.473522674195666</v>
      </c>
      <c r="R843">
        <f>100000*obitos!R843/popu!$I843</f>
        <v>1.4333522494926103</v>
      </c>
      <c r="S843">
        <f>100000*obitos!S843/popu!$J843</f>
        <v>5.0326947625431849E-2</v>
      </c>
      <c r="T843">
        <f t="shared" si="53"/>
        <v>1.3260323788583086</v>
      </c>
      <c r="U843">
        <f>100000*obitos!U843/popu!$C843</f>
        <v>3.5145711281534625E-2</v>
      </c>
      <c r="V843">
        <f>100000*obitos!V843/popu!$D843</f>
        <v>1.671976820544702E-2</v>
      </c>
      <c r="W843">
        <f>100000*obitos!W843/popu!$E843</f>
        <v>2.7901641283433459E-3</v>
      </c>
      <c r="X843">
        <f>100000*obitos!X843/popu!$F843</f>
        <v>1.671695664017438E-2</v>
      </c>
      <c r="Y843">
        <f>100000*obitos!Y843/popu!$G843</f>
        <v>1.5396886668687468</v>
      </c>
      <c r="Z843">
        <f>100000*obitos!Z843/popu!$H843</f>
        <v>2.560421743117049E-3</v>
      </c>
      <c r="AA843">
        <f>100000*obitos!AA843/popu!$I843</f>
        <v>1.6817978693288441E-2</v>
      </c>
      <c r="AB843">
        <f>100000*obitos!AB843/popu!$J843</f>
        <v>2.729722631364308E-3</v>
      </c>
      <c r="AC843">
        <f t="shared" si="54"/>
        <v>0.20875102314789834</v>
      </c>
      <c r="AD843">
        <f>100000*obitos!AD843/popu!$C843</f>
        <v>0.33755569757914466</v>
      </c>
      <c r="AE843">
        <f>100000*obitos!AE843/popu!$D843</f>
        <v>0.11272127368845869</v>
      </c>
      <c r="AF843">
        <f>100000*obitos!AF843/popu!$E843</f>
        <v>2.6227540348292947E-2</v>
      </c>
      <c r="AG843">
        <f>100000*obitos!AG843/popu!$F843</f>
        <v>0.11090797849332025</v>
      </c>
      <c r="AH843">
        <f>100000*obitos!AH843/popu!$G843</f>
        <v>0.69862912983591041</v>
      </c>
      <c r="AI843">
        <f>100000*obitos!AI843/popu!$H843</f>
        <v>2.674218143808459E-2</v>
      </c>
      <c r="AJ843">
        <f>100000*obitos!AJ843/popu!$I843</f>
        <v>0.10838320139023627</v>
      </c>
      <c r="AK843">
        <f>100000*obitos!AK843/popu!$J843</f>
        <v>2.6542485691380631E-2</v>
      </c>
      <c r="AL843">
        <f t="shared" si="55"/>
        <v>0.1836278568247085</v>
      </c>
    </row>
    <row r="844" spans="1:38" x14ac:dyDescent="0.25">
      <c r="A844">
        <v>2306</v>
      </c>
      <c r="B844">
        <v>2002</v>
      </c>
      <c r="C844">
        <f>100000*obitos!C844/popu!$C844</f>
        <v>23.43691683814297</v>
      </c>
      <c r="D844">
        <f>100000*obitos!D844/popu!$D844</f>
        <v>5.1202065657319462</v>
      </c>
      <c r="E844">
        <f>100000*obitos!E844/popu!$E844</f>
        <v>11.131955030145326</v>
      </c>
      <c r="F844">
        <f>100000*obitos!F844/popu!$F844</f>
        <v>6.4632716915545796</v>
      </c>
      <c r="G844">
        <f>100000*obitos!G844/popu!$G844</f>
        <v>33.500294279618096</v>
      </c>
      <c r="H844">
        <f>100000*obitos!H844/popu!$H844</f>
        <v>9.1428763239272826</v>
      </c>
      <c r="I844">
        <f>100000*obitos!I844/popu!$I844</f>
        <v>6.0403528758956488</v>
      </c>
      <c r="J844">
        <f>100000*obitos!J844/popu!$J844</f>
        <v>4.1512829656424559</v>
      </c>
      <c r="K844">
        <f t="shared" si="52"/>
        <v>12.507178029360386</v>
      </c>
      <c r="L844">
        <f>100000*obitos!L844/popu!$C844</f>
        <v>2.1333640846592803</v>
      </c>
      <c r="M844">
        <f>100000*obitos!M844/popu!$D844</f>
        <v>0.10421108648039985</v>
      </c>
      <c r="N844">
        <f>100000*obitos!N844/popu!$E844</f>
        <v>7.0323505182528718</v>
      </c>
      <c r="O844">
        <f>100000*obitos!O844/popu!$F844</f>
        <v>7.8123140157836737E-2</v>
      </c>
      <c r="P844">
        <f>100000*obitos!P844/popu!$G844</f>
        <v>5.2823408276884614</v>
      </c>
      <c r="Q844">
        <f>100000*obitos!Q844/popu!$H844</f>
        <v>1.4580111435410641</v>
      </c>
      <c r="R844">
        <f>100000*obitos!R844/popu!$I844</f>
        <v>1.4228287145585696</v>
      </c>
      <c r="S844">
        <f>100000*obitos!S844/popu!$J844</f>
        <v>0.1140280564277215</v>
      </c>
      <c r="T844">
        <f t="shared" si="53"/>
        <v>2.2186730031707915</v>
      </c>
      <c r="U844">
        <f>100000*obitos!U844/popu!$C844</f>
        <v>6.1266650470970067E-2</v>
      </c>
      <c r="V844">
        <f>100000*obitos!V844/popu!$D844</f>
        <v>6.0253686525029975E-3</v>
      </c>
      <c r="W844">
        <f>100000*obitos!W844/popu!$E844</f>
        <v>3.2222868943534736E-3</v>
      </c>
      <c r="X844">
        <f>100000*obitos!X844/popu!$F844</f>
        <v>2.0503488111417046E-3</v>
      </c>
      <c r="Y844">
        <f>100000*obitos!Y844/popu!$G844</f>
        <v>4.0773423117803832E-2</v>
      </c>
      <c r="Z844">
        <f>100000*obitos!Z844/popu!$H844</f>
        <v>4.3427653741283536E-4</v>
      </c>
      <c r="AA844">
        <f>100000*obitos!AA844/popu!$I844</f>
        <v>3.7929402606869372E-3</v>
      </c>
      <c r="AB844">
        <f>100000*obitos!AB844/popu!$J844</f>
        <v>6.3178109817370104E-3</v>
      </c>
      <c r="AC844">
        <f t="shared" si="54"/>
        <v>1.5762834137434078E-2</v>
      </c>
      <c r="AD844">
        <f>100000*obitos!AD844/popu!$C844</f>
        <v>0.49013906748706848</v>
      </c>
      <c r="AE844">
        <f>100000*obitos!AE844/popu!$D844</f>
        <v>1.5536008289772887</v>
      </c>
      <c r="AF844">
        <f>100000*obitos!AF844/popu!$E844</f>
        <v>3.0691439088203407E-2</v>
      </c>
      <c r="AG844">
        <f>100000*obitos!AG844/popu!$F844</f>
        <v>0.15858533011718967</v>
      </c>
      <c r="AH844">
        <f>100000*obitos!AH844/popu!$G844</f>
        <v>0.39649872890747934</v>
      </c>
      <c r="AI844">
        <f>100000*obitos!AI844/popu!$H844</f>
        <v>4.3485557281535359</v>
      </c>
      <c r="AJ844">
        <f>100000*obitos!AJ844/popu!$I844</f>
        <v>3.5983155264569973E-2</v>
      </c>
      <c r="AK844">
        <f>100000*obitos!AK844/popu!$J844</f>
        <v>5.5813518599722667E-2</v>
      </c>
      <c r="AL844">
        <f t="shared" si="55"/>
        <v>0.88871622064686107</v>
      </c>
    </row>
    <row r="845" spans="1:38" x14ac:dyDescent="0.25">
      <c r="A845">
        <v>2306</v>
      </c>
      <c r="B845">
        <v>2003</v>
      </c>
      <c r="C845">
        <f>100000*obitos!C845/popu!$C845</f>
        <v>30.3450766177045</v>
      </c>
      <c r="D845">
        <f>100000*obitos!D845/popu!$D845</f>
        <v>4.0509630086459323</v>
      </c>
      <c r="E845">
        <f>100000*obitos!E845/popu!$E845</f>
        <v>4.0655552762140745</v>
      </c>
      <c r="F845">
        <f>100000*obitos!F845/popu!$F845</f>
        <v>5.7820639515144592</v>
      </c>
      <c r="G845">
        <f>100000*obitos!G845/popu!$G845</f>
        <v>33.130949124169497</v>
      </c>
      <c r="H845">
        <f>100000*obitos!H845/popu!$H845</f>
        <v>8.1596613206950988</v>
      </c>
      <c r="I845">
        <f>100000*obitos!I845/popu!$I845</f>
        <v>7.5881266854097165</v>
      </c>
      <c r="J845">
        <f>100000*obitos!J845/popu!$J845</f>
        <v>6.8524772479261618</v>
      </c>
      <c r="K845">
        <f t="shared" si="52"/>
        <v>12.647951217853896</v>
      </c>
      <c r="L845">
        <f>100000*obitos!L845/popu!$C845</f>
        <v>3.8750890293784663</v>
      </c>
      <c r="M845">
        <f>100000*obitos!M845/popu!$D845</f>
        <v>1.5732372480213324</v>
      </c>
      <c r="N845">
        <f>100000*obitos!N845/popu!$E845</f>
        <v>2.8256699319921101</v>
      </c>
      <c r="O845">
        <f>100000*obitos!O845/popu!$F845</f>
        <v>1.6061040465623697</v>
      </c>
      <c r="P845">
        <f>100000*obitos!P845/popu!$G845</f>
        <v>2.4104779439873014</v>
      </c>
      <c r="Q845">
        <f>100000*obitos!Q845/popu!$H845</f>
        <v>3.0252269371969529</v>
      </c>
      <c r="R845">
        <f>100000*obitos!R845/popu!$I845</f>
        <v>1.4907110241839645</v>
      </c>
      <c r="S845">
        <f>100000*obitos!S845/popu!$J845</f>
        <v>1.606819946772323</v>
      </c>
      <c r="T845">
        <f t="shared" si="53"/>
        <v>2.3105880935907956</v>
      </c>
      <c r="U845">
        <f>100000*obitos!U845/popu!$C845</f>
        <v>5.2791376340961302E-2</v>
      </c>
      <c r="V845">
        <f>100000*obitos!V845/popu!$D845</f>
        <v>2.3003126002979863E-3</v>
      </c>
      <c r="W845">
        <f>100000*obitos!W845/popu!$E845</f>
        <v>2.0914336810595176E-3</v>
      </c>
      <c r="X845">
        <f>100000*obitos!X845/popu!$F845</f>
        <v>1.2496773522318043E-3</v>
      </c>
      <c r="Y845">
        <f>100000*obitos!Y845/popu!$G845</f>
        <v>4.6164324499845137E-2</v>
      </c>
      <c r="Z845">
        <f>100000*obitos!Z845/popu!$H845</f>
        <v>4.2725184212944823E-3</v>
      </c>
      <c r="AA845">
        <f>100000*obitos!AA845/popu!$I845</f>
        <v>5.2775334665701498E-3</v>
      </c>
      <c r="AB845">
        <f>100000*obitos!AB845/popu!$J845</f>
        <v>5.6703887858918526E-3</v>
      </c>
      <c r="AC845">
        <f t="shared" si="54"/>
        <v>1.5249154949259188E-2</v>
      </c>
      <c r="AD845">
        <f>100000*obitos!AD845/popu!$C845</f>
        <v>0.45292652354172824</v>
      </c>
      <c r="AE845">
        <f>100000*obitos!AE845/popu!$D845</f>
        <v>2.0706099146565175E-2</v>
      </c>
      <c r="AF845">
        <f>100000*obitos!AF845/popu!$E845</f>
        <v>1.9380617152077142E-2</v>
      </c>
      <c r="AG845">
        <f>100000*obitos!AG845/popu!$F845</f>
        <v>1.6402015520752846E-2</v>
      </c>
      <c r="AH845">
        <f>100000*obitos!AH845/popu!$G845</f>
        <v>0.43540696469098422</v>
      </c>
      <c r="AI845">
        <f>100000*obitos!AI845/popu!$H845</f>
        <v>3.9340607541744101E-2</v>
      </c>
      <c r="AJ845">
        <f>100000*obitos!AJ845/popu!$I845</f>
        <v>1.5512709574835117</v>
      </c>
      <c r="AK845">
        <f>100000*obitos!AK845/popu!$J845</f>
        <v>5.7751130837851335E-2</v>
      </c>
      <c r="AL845">
        <f t="shared" si="55"/>
        <v>0.32536281453475852</v>
      </c>
    </row>
    <row r="846" spans="1:38" x14ac:dyDescent="0.25">
      <c r="A846">
        <v>2306</v>
      </c>
      <c r="B846">
        <v>2004</v>
      </c>
      <c r="C846">
        <f>100000*obitos!C846/popu!$C846</f>
        <v>22.631648949755757</v>
      </c>
      <c r="D846">
        <f>100000*obitos!D846/popu!$D846</f>
        <v>6.9651075952748291</v>
      </c>
      <c r="E846">
        <f>100000*obitos!E846/popu!$E846</f>
        <v>2.7560231217626381</v>
      </c>
      <c r="F846">
        <f>100000*obitos!F846/popu!$F846</f>
        <v>3.3875557832823366</v>
      </c>
      <c r="G846">
        <f>100000*obitos!G846/popu!$G846</f>
        <v>22.28884669840118</v>
      </c>
      <c r="H846">
        <f>100000*obitos!H846/popu!$H846</f>
        <v>8.8416346506550418</v>
      </c>
      <c r="I846">
        <f>100000*obitos!I846/popu!$I846</f>
        <v>2.3484888688451804</v>
      </c>
      <c r="J846">
        <f>100000*obitos!J846/popu!$J846</f>
        <v>8.6246043798067795</v>
      </c>
      <c r="K846">
        <f t="shared" si="52"/>
        <v>9.8353261302771955</v>
      </c>
      <c r="L846">
        <f>100000*obitos!L846/popu!$C846</f>
        <v>3.7709765178550878</v>
      </c>
      <c r="M846">
        <f>100000*obitos!M846/popu!$D846</f>
        <v>1.6512750274004655</v>
      </c>
      <c r="N846">
        <f>100000*obitos!N846/popu!$E846</f>
        <v>5.2343358679566916E-2</v>
      </c>
      <c r="O846">
        <f>100000*obitos!O846/popu!$F846</f>
        <v>5.3262760752289799E-2</v>
      </c>
      <c r="P846">
        <f>100000*obitos!P846/popu!$G846</f>
        <v>0.56973356210400738</v>
      </c>
      <c r="Q846">
        <f>100000*obitos!Q846/popu!$H846</f>
        <v>1.5811326709540834</v>
      </c>
      <c r="R846">
        <f>100000*obitos!R846/popu!$I846</f>
        <v>4.5697878623009433E-2</v>
      </c>
      <c r="S846">
        <f>100000*obitos!S846/popu!$J846</f>
        <v>3.1382062935945951</v>
      </c>
      <c r="T846">
        <f t="shared" si="53"/>
        <v>1.3637090083515151</v>
      </c>
      <c r="U846">
        <f>100000*obitos!U846/popu!$C846</f>
        <v>5.8629346562623183E-2</v>
      </c>
      <c r="V846">
        <f>100000*obitos!V846/popu!$D846</f>
        <v>4.8488908976143195E-3</v>
      </c>
      <c r="W846">
        <f>100000*obitos!W846/popu!$E846</f>
        <v>2.5090070417363051E-3</v>
      </c>
      <c r="X846">
        <f>100000*obitos!X846/popu!$F846</f>
        <v>3.0958989205304029E-3</v>
      </c>
      <c r="Y846">
        <f>100000*obitos!Y846/popu!$G846</f>
        <v>1.6600234114202372</v>
      </c>
      <c r="Z846">
        <f>100000*obitos!Z846/popu!$H846</f>
        <v>2.2502766344118796E-3</v>
      </c>
      <c r="AA846">
        <f>100000*obitos!AA846/popu!$I846</f>
        <v>2.0279574961094087E-3</v>
      </c>
      <c r="AB846">
        <f>100000*obitos!AB846/popu!$J846</f>
        <v>8.7345660018257228E-3</v>
      </c>
      <c r="AC846">
        <f t="shared" si="54"/>
        <v>0.22282173793326515</v>
      </c>
      <c r="AD846">
        <f>100000*obitos!AD846/popu!$C846</f>
        <v>0.48014850667630971</v>
      </c>
      <c r="AE846">
        <f>100000*obitos!AE846/popu!$D846</f>
        <v>4.7634115795673559E-2</v>
      </c>
      <c r="AF846">
        <f>100000*obitos!AF846/popu!$E846</f>
        <v>2.7877854687350299E-2</v>
      </c>
      <c r="AG846">
        <f>100000*obitos!AG846/popu!$F846</f>
        <v>2.7890455290670177E-2</v>
      </c>
      <c r="AH846">
        <f>100000*obitos!AH846/popu!$G846</f>
        <v>0.48160306969582251</v>
      </c>
      <c r="AI846">
        <f>100000*obitos!AI846/popu!$H846</f>
        <v>1.6489015925284334</v>
      </c>
      <c r="AJ846">
        <f>100000*obitos!AJ846/popu!$I846</f>
        <v>2.1905041959892742E-2</v>
      </c>
      <c r="AK846">
        <f>100000*obitos!AK846/popu!$J846</f>
        <v>7.7702378608873995E-2</v>
      </c>
      <c r="AL846">
        <f t="shared" si="55"/>
        <v>0.35509125485686038</v>
      </c>
    </row>
    <row r="847" spans="1:38" x14ac:dyDescent="0.25">
      <c r="A847">
        <v>2306</v>
      </c>
      <c r="B847">
        <v>2005</v>
      </c>
      <c r="C847">
        <f>100000*obitos!C847/popu!$C847</f>
        <v>13.54297316090447</v>
      </c>
      <c r="D847">
        <f>100000*obitos!D847/popu!$D847</f>
        <v>7.2167986517050391</v>
      </c>
      <c r="E847">
        <f>100000*obitos!E847/popu!$E847</f>
        <v>3.264627516261839</v>
      </c>
      <c r="F847">
        <f>100000*obitos!F847/popu!$F847</f>
        <v>6.4893475645447802</v>
      </c>
      <c r="G847">
        <f>100000*obitos!G847/popu!$G847</f>
        <v>30.88384187448904</v>
      </c>
      <c r="H847">
        <f>100000*obitos!H847/popu!$H847</f>
        <v>7.0138762088507001</v>
      </c>
      <c r="I847">
        <f>100000*obitos!I847/popu!$I847</f>
        <v>5.3308133730375546</v>
      </c>
      <c r="J847">
        <f>100000*obitos!J847/popu!$J847</f>
        <v>9.6943483555329912</v>
      </c>
      <c r="K847">
        <f t="shared" si="52"/>
        <v>10.518238617025556</v>
      </c>
      <c r="L847">
        <f>100000*obitos!L847/popu!$C847</f>
        <v>0.3106220694363484</v>
      </c>
      <c r="M847">
        <f>100000*obitos!M847/popu!$D847</f>
        <v>2.7338047954240038E-2</v>
      </c>
      <c r="N847">
        <f>100000*obitos!N847/popu!$E847</f>
        <v>1.198407093895335E-2</v>
      </c>
      <c r="O847">
        <f>100000*obitos!O847/popu!$F847</f>
        <v>1.6261610370533921</v>
      </c>
      <c r="P847">
        <f>100000*obitos!P847/popu!$G847</f>
        <v>8.5980529302272153</v>
      </c>
      <c r="Q847">
        <f>100000*obitos!Q847/popu!$H847</f>
        <v>1.3120850978325814E-2</v>
      </c>
      <c r="R847">
        <f>100000*obitos!R847/popu!$I847</f>
        <v>4.0987221105050287</v>
      </c>
      <c r="S847">
        <f>100000*obitos!S847/popu!$J847</f>
        <v>4.5487246600226889</v>
      </c>
      <c r="T847">
        <f t="shared" si="53"/>
        <v>2.4109734740525104</v>
      </c>
      <c r="U847">
        <f>100000*obitos!U847/popu!$C847</f>
        <v>3.4209531118401165E-2</v>
      </c>
      <c r="V847">
        <f>100000*obitos!V847/popu!$D847</f>
        <v>1.5894214008202975E-3</v>
      </c>
      <c r="W847">
        <f>100000*obitos!W847/popu!$E847</f>
        <v>6.9674831396902316E-4</v>
      </c>
      <c r="X847">
        <f>100000*obitos!X847/popu!$F847</f>
        <v>4.5980022630692698E-3</v>
      </c>
      <c r="Y847">
        <f>100000*obitos!Y847/popu!$G847</f>
        <v>2.2461975722199237E-2</v>
      </c>
      <c r="Z847">
        <f>100000*obitos!Z847/popu!$H847</f>
        <v>7.6284017706138073E-4</v>
      </c>
      <c r="AA847">
        <f>100000*obitos!AA847/popu!$I847</f>
        <v>2.7012392113784749E-3</v>
      </c>
      <c r="AB847">
        <f>100000*obitos!AB847/popu!$J847</f>
        <v>2.0119923610571858E-2</v>
      </c>
      <c r="AC847">
        <f t="shared" si="54"/>
        <v>1.099269538687522E-2</v>
      </c>
      <c r="AD847">
        <f>100000*obitos!AD847/popu!$C847</f>
        <v>0.3086466322551526</v>
      </c>
      <c r="AE847">
        <f>100000*obitos!AE847/popu!$D847</f>
        <v>1.4304791399422458E-2</v>
      </c>
      <c r="AF847">
        <f>100000*obitos!AF847/popu!$E847</f>
        <v>6.2707342961925098E-3</v>
      </c>
      <c r="AG847">
        <f>100000*obitos!AG847/popu!$F847</f>
        <v>4.6286585157896486E-2</v>
      </c>
      <c r="AH847">
        <f>100000*obitos!AH847/popu!$G847</f>
        <v>0.20128193721896459</v>
      </c>
      <c r="AI847">
        <f>100000*obitos!AI847/popu!$H847</f>
        <v>6.8655610137939131E-3</v>
      </c>
      <c r="AJ847">
        <f>100000*obitos!AJ847/popu!$I847</f>
        <v>2.4583468488536056E-2</v>
      </c>
      <c r="AK847">
        <f>100000*obitos!AK847/popu!$J847</f>
        <v>0.13837459608427918</v>
      </c>
      <c r="AL847">
        <f t="shared" si="55"/>
        <v>9.4329344845196741E-2</v>
      </c>
    </row>
    <row r="848" spans="1:38" x14ac:dyDescent="0.25">
      <c r="A848">
        <v>2306</v>
      </c>
      <c r="B848">
        <v>2006</v>
      </c>
      <c r="C848">
        <f>100000*obitos!C848/popu!$C848</f>
        <v>12.337726920094656</v>
      </c>
      <c r="D848">
        <f>100000*obitos!D848/popu!$D848</f>
        <v>5.5472883647197815</v>
      </c>
      <c r="E848">
        <f>100000*obitos!E848/popu!$E848</f>
        <v>3.2909592165224333</v>
      </c>
      <c r="F848">
        <f>100000*obitos!F848/popu!$F848</f>
        <v>4.2364872495099872</v>
      </c>
      <c r="G848">
        <f>100000*obitos!G848/popu!$G848</f>
        <v>6.7205997131271937</v>
      </c>
      <c r="H848">
        <f>100000*obitos!H848/popu!$H848</f>
        <v>8.9793602431409241</v>
      </c>
      <c r="I848">
        <f>100000*obitos!I848/popu!$I848</f>
        <v>7.4733815094307721</v>
      </c>
      <c r="J848">
        <f>100000*obitos!J848/popu!$J848</f>
        <v>9.8470149940233593</v>
      </c>
      <c r="K848">
        <f t="shared" si="52"/>
        <v>7.3216918633532657</v>
      </c>
      <c r="L848">
        <f>100000*obitos!L848/popu!$C848</f>
        <v>3.5751696683695617</v>
      </c>
      <c r="M848">
        <f>100000*obitos!M848/popu!$D848</f>
        <v>3.2711923002676371</v>
      </c>
      <c r="N848">
        <f>100000*obitos!N848/popu!$E848</f>
        <v>4.3046804322079538E-2</v>
      </c>
      <c r="O848">
        <f>100000*obitos!O848/popu!$F848</f>
        <v>1.5324322914477315</v>
      </c>
      <c r="P848">
        <f>100000*obitos!P848/popu!$G848</f>
        <v>0.12637759677558072</v>
      </c>
      <c r="Q848">
        <f>100000*obitos!Q848/popu!$H848</f>
        <v>1.5689387571964444</v>
      </c>
      <c r="R848">
        <f>100000*obitos!R848/popu!$I848</f>
        <v>2.7350472006443352</v>
      </c>
      <c r="S848">
        <f>100000*obitos!S848/popu!$J848</f>
        <v>2.9511907192115481</v>
      </c>
      <c r="T848">
        <f t="shared" si="53"/>
        <v>1.9746438908368589</v>
      </c>
      <c r="U848">
        <f>100000*obitos!U848/popu!$C848</f>
        <v>6.0645418389506647E-3</v>
      </c>
      <c r="V848">
        <f>100000*obitos!V848/popu!$D848</f>
        <v>2.2653687268658429E-3</v>
      </c>
      <c r="W848">
        <f>100000*obitos!W848/popu!$E848</f>
        <v>2.5075810072416513E-3</v>
      </c>
      <c r="X848">
        <f>100000*obitos!X848/popu!$F848</f>
        <v>7.5908065795803265E-4</v>
      </c>
      <c r="Y848">
        <f>100000*obitos!Y848/popu!$G848</f>
        <v>6.7404695282489409E-3</v>
      </c>
      <c r="Z848">
        <f>100000*obitos!Z848/popu!$H848</f>
        <v>4.6579080775522056E-4</v>
      </c>
      <c r="AA848">
        <f>100000*obitos!AA848/popu!$I848</f>
        <v>1.2142671754110425E-3</v>
      </c>
      <c r="AB848">
        <f>100000*obitos!AB848/popu!$J848</f>
        <v>2.1852162265994729E-3</v>
      </c>
      <c r="AC848">
        <f t="shared" si="54"/>
        <v>2.803758897346343E-3</v>
      </c>
      <c r="AD848">
        <f>100000*obitos!AD848/popu!$C848</f>
        <v>6.3219785696273192E-2</v>
      </c>
      <c r="AE848">
        <f>100000*obitos!AE848/popu!$D848</f>
        <v>1.3106775643719135E-2</v>
      </c>
      <c r="AF848">
        <f>100000*obitos!AF848/popu!$E848</f>
        <v>2.9394421320188286E-2</v>
      </c>
      <c r="AG848">
        <f>100000*obitos!AG848/popu!$F848</f>
        <v>7.4389917816585702E-3</v>
      </c>
      <c r="AH848">
        <f>100000*obitos!AH848/popu!$G848</f>
        <v>5.6609738683865089E-2</v>
      </c>
      <c r="AI848">
        <f>100000*obitos!AI848/popu!$H848</f>
        <v>1.5791861532902123</v>
      </c>
      <c r="AJ848">
        <f>100000*obitos!AJ848/popu!$I848</f>
        <v>1.3542057305460025</v>
      </c>
      <c r="AK848">
        <f>100000*obitos!AK848/popu!$J848</f>
        <v>1.4765151646991428</v>
      </c>
      <c r="AL848">
        <f t="shared" si="55"/>
        <v>0.56855528812659617</v>
      </c>
    </row>
    <row r="849" spans="1:38" x14ac:dyDescent="0.25">
      <c r="A849">
        <v>2306</v>
      </c>
      <c r="B849">
        <v>2007</v>
      </c>
      <c r="C849">
        <f>100000*obitos!C849/popu!$C849</f>
        <v>14.659311037351593</v>
      </c>
      <c r="D849">
        <f>100000*obitos!D849/popu!$D849</f>
        <v>6.3687695255171555</v>
      </c>
      <c r="E849">
        <f>100000*obitos!E849/popu!$E849</f>
        <v>4.5831396158875846</v>
      </c>
      <c r="F849">
        <f>100000*obitos!F849/popu!$F849</f>
        <v>9.2182296132713404</v>
      </c>
      <c r="G849">
        <f>100000*obitos!G849/popu!$G849</f>
        <v>14.410393481820476</v>
      </c>
      <c r="H849">
        <f>100000*obitos!H849/popu!$H849</f>
        <v>5.3685622435344014</v>
      </c>
      <c r="I849">
        <f>100000*obitos!I849/popu!$I849</f>
        <v>3.2056143244682596</v>
      </c>
      <c r="J849">
        <f>100000*obitos!J849/popu!$J849</f>
        <v>5.1763423155796469</v>
      </c>
      <c r="K849">
        <f t="shared" si="52"/>
        <v>7.9211482269981328</v>
      </c>
      <c r="L849">
        <f>100000*obitos!L849/popu!$C849</f>
        <v>5.458357188827458</v>
      </c>
      <c r="M849">
        <f>100000*obitos!M849/popu!$D849</f>
        <v>9.0440503213456397E-2</v>
      </c>
      <c r="N849">
        <f>100000*obitos!N849/popu!$E849</f>
        <v>3.0084480653090561E-2</v>
      </c>
      <c r="O849">
        <f>100000*obitos!O849/popu!$F849</f>
        <v>4.8617421209443352E-2</v>
      </c>
      <c r="P849">
        <f>100000*obitos!P849/popu!$G849</f>
        <v>1.8890997130533727</v>
      </c>
      <c r="Q849">
        <f>100000*obitos!Q849/popu!$H849</f>
        <v>1.6357440119313504</v>
      </c>
      <c r="R849">
        <f>100000*obitos!R849/popu!$I849</f>
        <v>1.3689921132867731</v>
      </c>
      <c r="S849">
        <f>100000*obitos!S849/popu!$J849</f>
        <v>1.4941622454986923</v>
      </c>
      <c r="T849">
        <f t="shared" si="53"/>
        <v>1.5193300703664541</v>
      </c>
      <c r="U849">
        <f>100000*obitos!U849/popu!$C849</f>
        <v>5.0472355824708838E-3</v>
      </c>
      <c r="V849">
        <f>100000*obitos!V849/popu!$D849</f>
        <v>5.1067484785132173E-3</v>
      </c>
      <c r="W849">
        <f>100000*obitos!W849/popu!$E849</f>
        <v>1.9502360599015745E-3</v>
      </c>
      <c r="X849">
        <f>100000*obitos!X849/popu!$F849</f>
        <v>1.5066438868518921</v>
      </c>
      <c r="Y849">
        <f>100000*obitos!Y849/popu!$G849</f>
        <v>5.7135139671837913E-3</v>
      </c>
      <c r="Z849">
        <f>100000*obitos!Z849/popu!$H849</f>
        <v>1.8963813402357009E-3</v>
      </c>
      <c r="AA849">
        <f>100000*obitos!AA849/popu!$I849</f>
        <v>1.0781170594565128E-3</v>
      </c>
      <c r="AB849">
        <f>100000*obitos!AB849/popu!$J849</f>
        <v>2.0231378345897393E-3</v>
      </c>
      <c r="AC849">
        <f t="shared" si="54"/>
        <v>0.18718444504702267</v>
      </c>
      <c r="AD849">
        <f>100000*obitos!AD849/popu!$C849</f>
        <v>5.3928539651535989E-2</v>
      </c>
      <c r="AE849">
        <f>100000*obitos!AE849/popu!$D849</f>
        <v>4.2171858498006497E-2</v>
      </c>
      <c r="AF849">
        <f>100000*obitos!AF849/popu!$E849</f>
        <v>1.4044829283693216</v>
      </c>
      <c r="AG849">
        <f>100000*obitos!AG849/popu!$F849</f>
        <v>3.0350806543151223</v>
      </c>
      <c r="AH849">
        <f>100000*obitos!AH849/popu!$G849</f>
        <v>1.7911014030558123</v>
      </c>
      <c r="AI849">
        <f>100000*obitos!AI849/popu!$H849</f>
        <v>1.5965857070707978</v>
      </c>
      <c r="AJ849">
        <f>100000*obitos!AJ849/popu!$I849</f>
        <v>1.3669482192313911</v>
      </c>
      <c r="AK849">
        <f>100000*obitos!AK849/popu!$J849</f>
        <v>1.1705296969899337E-2</v>
      </c>
      <c r="AL849">
        <f t="shared" si="55"/>
        <v>1.1586995004900387</v>
      </c>
    </row>
    <row r="850" spans="1:38" x14ac:dyDescent="0.25">
      <c r="A850">
        <v>2306</v>
      </c>
      <c r="B850">
        <v>2008</v>
      </c>
      <c r="C850">
        <f>100000*obitos!C850/popu!$C850</f>
        <v>18.967759854913687</v>
      </c>
      <c r="D850">
        <f>100000*obitos!D850/popu!$D850</f>
        <v>1.6772503418462714</v>
      </c>
      <c r="E850">
        <f>100000*obitos!E850/popu!$E850</f>
        <v>5.4697810801526741</v>
      </c>
      <c r="F850">
        <f>100000*obitos!F850/popu!$F850</f>
        <v>6.3633226703819812</v>
      </c>
      <c r="G850">
        <f>100000*obitos!G850/popu!$G850</f>
        <v>12.274469537161574</v>
      </c>
      <c r="H850">
        <f>100000*obitos!H850/popu!$H850</f>
        <v>8.6663948912000137</v>
      </c>
      <c r="I850">
        <f>100000*obitos!I850/popu!$I850</f>
        <v>5.815523753471429</v>
      </c>
      <c r="J850">
        <f>100000*obitos!J850/popu!$J850</f>
        <v>9.962724822019041</v>
      </c>
      <c r="K850">
        <f t="shared" si="52"/>
        <v>8.6947959751410036</v>
      </c>
      <c r="L850">
        <f>100000*obitos!L850/popu!$C850</f>
        <v>3.8741957857111085</v>
      </c>
      <c r="M850">
        <f>100000*obitos!M850/popu!$D850</f>
        <v>0</v>
      </c>
      <c r="N850">
        <f>100000*obitos!N850/popu!$E850</f>
        <v>8.0057750479032422E-2</v>
      </c>
      <c r="O850">
        <f>100000*obitos!O850/popu!$F850</f>
        <v>1.5196488470383254</v>
      </c>
      <c r="P850">
        <f>100000*obitos!P850/popu!$G850</f>
        <v>1.9332091023046634</v>
      </c>
      <c r="Q850">
        <f>100000*obitos!Q850/popu!$H850</f>
        <v>3.272892318187445</v>
      </c>
      <c r="R850">
        <f>100000*obitos!R850/popu!$I850</f>
        <v>1.3763513325339314</v>
      </c>
      <c r="S850">
        <f>100000*obitos!S850/popu!$J850</f>
        <v>2.9280625305047967</v>
      </c>
      <c r="T850">
        <f t="shared" si="53"/>
        <v>1.878860124704945</v>
      </c>
      <c r="U850">
        <f>100000*obitos!U850/popu!$C850</f>
        <v>1.7065334285131271E-2</v>
      </c>
      <c r="V850">
        <f>100000*obitos!V850/popu!$D850</f>
        <v>0</v>
      </c>
      <c r="W850">
        <f>100000*obitos!W850/popu!$E850</f>
        <v>3.7592334573387496E-3</v>
      </c>
      <c r="X850">
        <f>100000*obitos!X850/popu!$F850</f>
        <v>1.4913471036125299</v>
      </c>
      <c r="Y850">
        <f>100000*obitos!Y850/popu!$G850</f>
        <v>6.9467780066487196E-3</v>
      </c>
      <c r="Z850">
        <f>100000*obitos!Z850/popu!$H850</f>
        <v>3.6983652674695768E-3</v>
      </c>
      <c r="AA850">
        <f>100000*obitos!AA850/popu!$I850</f>
        <v>1.2115769323819698E-3</v>
      </c>
      <c r="AB850">
        <f>100000*obitos!AB850/popu!$J850</f>
        <v>1.4359060044848051</v>
      </c>
      <c r="AC850">
        <f t="shared" si="54"/>
        <v>0.36223958555770519</v>
      </c>
      <c r="AD850">
        <f>100000*obitos!AD850/popu!$C850</f>
        <v>0.14615120992588065</v>
      </c>
      <c r="AE850">
        <f>100000*obitos!AE850/popu!$D850</f>
        <v>1.6770826335879441</v>
      </c>
      <c r="AF850">
        <f>100000*obitos!AF850/popu!$E850</f>
        <v>5.2629266198717863E-2</v>
      </c>
      <c r="AG850">
        <f>100000*obitos!AG850/popu!$F850</f>
        <v>1.9811146375576218E-2</v>
      </c>
      <c r="AH850">
        <f>100000*obitos!AH850/popu!$G850</f>
        <v>0.10181857457301879</v>
      </c>
      <c r="AI850">
        <f>100000*obitos!AI850/popu!$H850</f>
        <v>1.9456616736265048E-2</v>
      </c>
      <c r="AJ850">
        <f>100000*obitos!AJ850/popu!$I850</f>
        <v>9.1541365502106949E-3</v>
      </c>
      <c r="AK850">
        <f>100000*obitos!AK850/popu!$J850</f>
        <v>4.702581261839333E-2</v>
      </c>
      <c r="AL850">
        <f t="shared" si="55"/>
        <v>0.26050526693092629</v>
      </c>
    </row>
    <row r="851" spans="1:38" x14ac:dyDescent="0.25">
      <c r="A851">
        <v>2306</v>
      </c>
      <c r="B851">
        <v>2009</v>
      </c>
      <c r="C851">
        <f>100000*obitos!C851/popu!$C851</f>
        <v>8.3460977669015719</v>
      </c>
      <c r="D851">
        <f>100000*obitos!D851/popu!$D851</f>
        <v>6.1576104181876641</v>
      </c>
      <c r="E851">
        <f>100000*obitos!E851/popu!$E851</f>
        <v>4.5245733624567839</v>
      </c>
      <c r="F851">
        <f>100000*obitos!F851/popu!$F851</f>
        <v>11.304322803170907</v>
      </c>
      <c r="G851">
        <f>100000*obitos!G851/popu!$G851</f>
        <v>13.925118629979146</v>
      </c>
      <c r="H851">
        <f>100000*obitos!H851/popu!$H851</f>
        <v>9.1964488657994341</v>
      </c>
      <c r="I851">
        <f>100000*obitos!I851/popu!$I851</f>
        <v>1.5229949589911429</v>
      </c>
      <c r="J851">
        <f>100000*obitos!J851/popu!$J851</f>
        <v>5.9249403259598479</v>
      </c>
      <c r="K851">
        <f t="shared" si="52"/>
        <v>7.6356253426112168</v>
      </c>
      <c r="L851">
        <f>100000*obitos!L851/popu!$C851</f>
        <v>1.9713208218392582</v>
      </c>
      <c r="M851">
        <f>100000*obitos!M851/popu!$D851</f>
        <v>1.7346824218417285</v>
      </c>
      <c r="N851">
        <f>100000*obitos!N851/popu!$E851</f>
        <v>1.4411866584217592</v>
      </c>
      <c r="O851">
        <f>100000*obitos!O851/popu!$F851</f>
        <v>4.4508774733438816</v>
      </c>
      <c r="P851">
        <f>100000*obitos!P851/popu!$G851</f>
        <v>3.7610085957228998</v>
      </c>
      <c r="Q851">
        <f>100000*obitos!Q851/popu!$H851</f>
        <v>4.8439943223619671E-2</v>
      </c>
      <c r="R851">
        <f>100000*obitos!R851/popu!$I851</f>
        <v>1.7593866610173453E-2</v>
      </c>
      <c r="S851">
        <f>100000*obitos!S851/popu!$J851</f>
        <v>1.4372392095578548</v>
      </c>
      <c r="T851">
        <f t="shared" si="53"/>
        <v>1.8587757482881417</v>
      </c>
      <c r="U851">
        <f>100000*obitos!U851/popu!$C851</f>
        <v>3.7613446250573841E-3</v>
      </c>
      <c r="V851">
        <f>100000*obitos!V851/popu!$D851</f>
        <v>5.1220935911160635E-4</v>
      </c>
      <c r="W851">
        <f>100000*obitos!W851/popu!$E851</f>
        <v>2.5054433993776941E-3</v>
      </c>
      <c r="X851">
        <f>100000*obitos!X851/popu!$F851</f>
        <v>1.1803692407498332E-3</v>
      </c>
      <c r="Y851">
        <f>100000*obitos!Y851/popu!$G851</f>
        <v>4.5808276499295182E-3</v>
      </c>
      <c r="Z851">
        <f>100000*obitos!Z851/popu!$H851</f>
        <v>2.7823013190908124E-3</v>
      </c>
      <c r="AA851">
        <f>100000*obitos!AA851/popu!$I851</f>
        <v>1.2104618720329479E-3</v>
      </c>
      <c r="AB851">
        <f>100000*obitos!AB851/popu!$J851</f>
        <v>4.2667614149909284E-4</v>
      </c>
      <c r="AC851">
        <f t="shared" si="54"/>
        <v>2.1390728462123468E-3</v>
      </c>
      <c r="AD851">
        <f>100000*obitos!AD851/popu!$C851</f>
        <v>3.8930545070097557E-2</v>
      </c>
      <c r="AE851">
        <f>100000*obitos!AE851/popu!$D851</f>
        <v>1.2122289064853367E-2</v>
      </c>
      <c r="AF851">
        <f>100000*obitos!AF851/popu!$E851</f>
        <v>1.4063888457934453</v>
      </c>
      <c r="AG851">
        <f>100000*obitos!AG851/popu!$F851</f>
        <v>1.4885932146395822</v>
      </c>
      <c r="AH851">
        <f>100000*obitos!AH851/popu!$G851</f>
        <v>3.7049772455351215</v>
      </c>
      <c r="AI851">
        <f>100000*obitos!AI851/popu!$H851</f>
        <v>1.7210408401196147</v>
      </c>
      <c r="AJ851">
        <f>100000*obitos!AJ851/popu!$I851</f>
        <v>4.8419324295899012E-3</v>
      </c>
      <c r="AK851">
        <f>100000*obitos!AK851/popu!$J851</f>
        <v>1.4746383132405321</v>
      </c>
      <c r="AL851">
        <f t="shared" si="55"/>
        <v>1.2343640432010101</v>
      </c>
    </row>
    <row r="852" spans="1:38" x14ac:dyDescent="0.25">
      <c r="A852">
        <v>2306</v>
      </c>
      <c r="B852">
        <v>2010</v>
      </c>
      <c r="C852">
        <f>100000*obitos!C852/popu!$C852</f>
        <v>4.992202355086782</v>
      </c>
      <c r="D852">
        <f>100000*obitos!D852/popu!$D852</f>
        <v>9.3022832475531736</v>
      </c>
      <c r="E852">
        <f>100000*obitos!E852/popu!$E852</f>
        <v>7.5137760492040622</v>
      </c>
      <c r="F852">
        <f>100000*obitos!F852/popu!$F852</f>
        <v>4.6476526560789111</v>
      </c>
      <c r="G852">
        <f>100000*obitos!G852/popu!$G852</f>
        <v>9.1507351592929176</v>
      </c>
      <c r="H852">
        <f>100000*obitos!H852/popu!$H852</f>
        <v>0.76924980706470314</v>
      </c>
      <c r="I852">
        <f>100000*obitos!I852/popu!$I852</f>
        <v>12.07985171552164</v>
      </c>
      <c r="J852">
        <f>100000*obitos!J852/popu!$J852</f>
        <v>8.8582623964212068</v>
      </c>
      <c r="K852">
        <f t="shared" si="52"/>
        <v>7.1595659718854785</v>
      </c>
      <c r="L852">
        <f>100000*obitos!L852/popu!$C852</f>
        <v>4.5225294887424793E-2</v>
      </c>
      <c r="M852">
        <f>100000*obitos!M852/popu!$D852</f>
        <v>5.2722879826528413</v>
      </c>
      <c r="N852">
        <f>100000*obitos!N852/popu!$E852</f>
        <v>2.3934098575086309E-2</v>
      </c>
      <c r="O852">
        <f>100000*obitos!O852/popu!$F852</f>
        <v>1.3738071430467161E-2</v>
      </c>
      <c r="P852">
        <f>100000*obitos!P852/popu!$G852</f>
        <v>0.13804440468668402</v>
      </c>
      <c r="Q852">
        <f>100000*obitos!Q852/popu!$H852</f>
        <v>4.3297969991173878E-2</v>
      </c>
      <c r="R852">
        <f>100000*obitos!R852/popu!$I852</f>
        <v>2.7445659496493726</v>
      </c>
      <c r="S852">
        <f>100000*obitos!S852/popu!$J852</f>
        <v>1.4818062273854624</v>
      </c>
      <c r="T852">
        <f t="shared" si="53"/>
        <v>1.2173970550607218</v>
      </c>
      <c r="U852">
        <f>100000*obitos!U852/popu!$C852</f>
        <v>2.1258094431182511E-3</v>
      </c>
      <c r="V852">
        <f>100000*obitos!V852/popu!$D852</f>
        <v>3.650206132346046E-3</v>
      </c>
      <c r="W852">
        <f>100000*obitos!W852/popu!$E852</f>
        <v>1.3915173661360367E-3</v>
      </c>
      <c r="X852">
        <f>100000*obitos!X852/popu!$F852</f>
        <v>0</v>
      </c>
      <c r="Y852">
        <f>100000*obitos!Y852/popu!$G852</f>
        <v>6.9647886063195705E-3</v>
      </c>
      <c r="Z852">
        <f>100000*obitos!Z852/popu!$H852</f>
        <v>2.9975521324251864E-3</v>
      </c>
      <c r="AA852">
        <f>100000*obitos!AA852/popu!$I852</f>
        <v>3.3584997716220207E-3</v>
      </c>
      <c r="AB852">
        <f>100000*obitos!AB852/popu!$J852</f>
        <v>2.8216319988108611E-3</v>
      </c>
      <c r="AC852">
        <f t="shared" si="54"/>
        <v>2.9327135825177411E-3</v>
      </c>
      <c r="AD852">
        <f>100000*obitos!AD852/popu!$C852</f>
        <v>3.5181158574672015E-2</v>
      </c>
      <c r="AE852">
        <f>100000*obitos!AE852/popu!$D852</f>
        <v>1.9469158116156737E-2</v>
      </c>
      <c r="AF852">
        <f>100000*obitos!AF852/popu!$E852</f>
        <v>1.2523655237671173E-2</v>
      </c>
      <c r="AG852">
        <f>100000*obitos!AG852/popu!$F852</f>
        <v>4.6767942517100831E-3</v>
      </c>
      <c r="AH852">
        <f>100000*obitos!AH852/popu!$G852</f>
        <v>4.7400445134115086E-2</v>
      </c>
      <c r="AI852">
        <f>100000*obitos!AI852/popu!$H852</f>
        <v>1.2541898953181321E-2</v>
      </c>
      <c r="AJ852">
        <f>100000*obitos!AJ852/popu!$I852</f>
        <v>3.0226495875762378E-2</v>
      </c>
      <c r="AK852">
        <f>100000*obitos!AK852/popu!$J852</f>
        <v>2.8516735730626084</v>
      </c>
      <c r="AL852">
        <f t="shared" si="55"/>
        <v>0.36930658586828724</v>
      </c>
    </row>
    <row r="853" spans="1:38" x14ac:dyDescent="0.25">
      <c r="A853">
        <v>2306</v>
      </c>
      <c r="B853">
        <v>2011</v>
      </c>
      <c r="C853">
        <f>100000*obitos!C853/popu!$C853</f>
        <v>6.5016063885358832</v>
      </c>
      <c r="D853">
        <f>100000*obitos!D853/popu!$D853</f>
        <v>0.81807625540922435</v>
      </c>
      <c r="E853">
        <f>100000*obitos!E853/popu!$E853</f>
        <v>9.9635620385920589</v>
      </c>
      <c r="F853">
        <f>100000*obitos!F853/popu!$F853</f>
        <v>3.2416703606375417</v>
      </c>
      <c r="G853">
        <f>100000*obitos!G853/popu!$G853</f>
        <v>9.0870679636286038</v>
      </c>
      <c r="H853">
        <f>100000*obitos!H853/popu!$H853</f>
        <v>2.5316379523045711</v>
      </c>
      <c r="I853">
        <f>100000*obitos!I853/popu!$I853</f>
        <v>6.1410249834679771</v>
      </c>
      <c r="J853">
        <f>100000*obitos!J853/popu!$J853</f>
        <v>6.3010136965977379</v>
      </c>
      <c r="K853">
        <f t="shared" si="52"/>
        <v>5.582765071919547</v>
      </c>
      <c r="L853">
        <f>100000*obitos!L853/popu!$C853</f>
        <v>2.0952797181138445</v>
      </c>
      <c r="M853">
        <f>100000*obitos!M853/popu!$D853</f>
        <v>1.2740967244126369E-2</v>
      </c>
      <c r="N853">
        <f>100000*obitos!N853/popu!$E853</f>
        <v>1.4256216169613485</v>
      </c>
      <c r="O853">
        <f>100000*obitos!O853/popu!$F853</f>
        <v>2.9144421548691368</v>
      </c>
      <c r="P853">
        <f>100000*obitos!P853/popu!$G853</f>
        <v>2.0242633049065053</v>
      </c>
      <c r="Q853">
        <f>100000*obitos!Q853/popu!$H853</f>
        <v>4.8808208216099706E-2</v>
      </c>
      <c r="R853">
        <f>100000*obitos!R853/popu!$I853</f>
        <v>2.6841721321114713</v>
      </c>
      <c r="S853">
        <f>100000*obitos!S853/popu!$J853</f>
        <v>0.10778495887212791</v>
      </c>
      <c r="T853">
        <f t="shared" si="53"/>
        <v>1.4150274900942292</v>
      </c>
      <c r="U853">
        <f>100000*obitos!U853/popu!$C853</f>
        <v>4.3701291516615726E-3</v>
      </c>
      <c r="V853">
        <f>100000*obitos!V853/popu!$D853</f>
        <v>5.3087359535641105E-4</v>
      </c>
      <c r="W853">
        <f>100000*obitos!W853/popu!$E853</f>
        <v>1.8084583760259675E-3</v>
      </c>
      <c r="X853">
        <f>100000*obitos!X853/popu!$F853</f>
        <v>1.3029029951382904E-3</v>
      </c>
      <c r="Y853">
        <f>100000*obitos!Y853/popu!$G853</f>
        <v>3.4832568290045335E-3</v>
      </c>
      <c r="Z853">
        <f>100000*obitos!Z853/popu!$H853</f>
        <v>2.8810400907901428E-3</v>
      </c>
      <c r="AA853">
        <f>100000*obitos!AA853/popu!$I853</f>
        <v>1.3420528224728121</v>
      </c>
      <c r="AB853">
        <f>100000*obitos!AB853/popu!$J853</f>
        <v>2.8047153433045868</v>
      </c>
      <c r="AC853">
        <f t="shared" si="54"/>
        <v>0.51160329421114958</v>
      </c>
      <c r="AD853">
        <f>100000*obitos!AD853/popu!$C853</f>
        <v>4.4696763134781783E-2</v>
      </c>
      <c r="AE853">
        <f>100000*obitos!AE853/popu!$D853</f>
        <v>1.7164914019561352E-2</v>
      </c>
      <c r="AF853">
        <f>100000*obitos!AF853/popu!$E853</f>
        <v>2.6292201783995616E-2</v>
      </c>
      <c r="AG853">
        <f>100000*obitos!AG853/popu!$F853</f>
        <v>5.3569586844826799E-3</v>
      </c>
      <c r="AH853">
        <f>100000*obitos!AH853/popu!$G853</f>
        <v>4.4068632654106106E-2</v>
      </c>
      <c r="AI853">
        <f>100000*obitos!AI853/popu!$H853</f>
        <v>2.0506226120833186E-2</v>
      </c>
      <c r="AJ853">
        <f>100000*obitos!AJ853/popu!$I853</f>
        <v>0</v>
      </c>
      <c r="AK853">
        <f>100000*obitos!AK853/popu!$J853</f>
        <v>5.0818254570665848E-2</v>
      </c>
      <c r="AL853">
        <f t="shared" si="55"/>
        <v>2.6223867794960224E-2</v>
      </c>
    </row>
    <row r="854" spans="1:38" x14ac:dyDescent="0.25">
      <c r="A854">
        <v>2306</v>
      </c>
      <c r="B854">
        <v>2012</v>
      </c>
      <c r="C854">
        <f>100000*obitos!C854/popu!$C854</f>
        <v>6.3107710159090624</v>
      </c>
      <c r="D854">
        <f>100000*obitos!D854/popu!$D854</f>
        <v>9.5861436082778386</v>
      </c>
      <c r="E854">
        <f>100000*obitos!E854/popu!$E854</f>
        <v>3.1763179248907232</v>
      </c>
      <c r="F854">
        <f>100000*obitos!F854/popu!$F854</f>
        <v>7.00748101824425</v>
      </c>
      <c r="G854">
        <f>100000*obitos!G854/popu!$G854</f>
        <v>15.458777319737493</v>
      </c>
      <c r="H854">
        <f>100000*obitos!H854/popu!$H854</f>
        <v>7.5362990894218962</v>
      </c>
      <c r="I854">
        <f>100000*obitos!I854/popu!$I854</f>
        <v>5.90706901326765</v>
      </c>
      <c r="J854">
        <f>100000*obitos!J854/popu!$J854</f>
        <v>6.8563924716892632</v>
      </c>
      <c r="K854">
        <f t="shared" si="52"/>
        <v>7.7587573862613821</v>
      </c>
      <c r="L854">
        <f>100000*obitos!L854/popu!$C854</f>
        <v>2.1046370311707068</v>
      </c>
      <c r="M854">
        <f>100000*obitos!M854/popu!$D854</f>
        <v>7.2197484336944946</v>
      </c>
      <c r="N854">
        <f>100000*obitos!N854/popu!$E854</f>
        <v>1.4129780358487427</v>
      </c>
      <c r="O854">
        <f>100000*obitos!O854/popu!$F854</f>
        <v>1.4712115498556579</v>
      </c>
      <c r="P854">
        <f>100000*obitos!P854/popu!$G854</f>
        <v>4.177656038143672</v>
      </c>
      <c r="Q854">
        <f>100000*obitos!Q854/popu!$H854</f>
        <v>1.6556849630707905E-2</v>
      </c>
      <c r="R854">
        <f>100000*obitos!R854/popu!$I854</f>
        <v>4.0591911415075437</v>
      </c>
      <c r="S854">
        <f>100000*obitos!S854/popu!$J854</f>
        <v>1.4269555716332489</v>
      </c>
      <c r="T854">
        <f t="shared" si="53"/>
        <v>2.7462845169049173</v>
      </c>
      <c r="U854">
        <f>100000*obitos!U854/popu!$C854</f>
        <v>3.4710166104098819E-3</v>
      </c>
      <c r="V854">
        <f>100000*obitos!V854/popu!$D854</f>
        <v>5.4211005187834889E-4</v>
      </c>
      <c r="W854">
        <f>100000*obitos!W854/popu!$E854</f>
        <v>0</v>
      </c>
      <c r="X854">
        <f>100000*obitos!X854/popu!$F854</f>
        <v>2.1511542268387949E-3</v>
      </c>
      <c r="Y854">
        <f>100000*obitos!Y854/popu!$G854</f>
        <v>6.950844769399056E-3</v>
      </c>
      <c r="Z854">
        <f>100000*obitos!Z854/popu!$H854</f>
        <v>1.8109055226766733E-2</v>
      </c>
      <c r="AA854">
        <f>100000*obitos!AA854/popu!$I854</f>
        <v>2.413262765715025E-3</v>
      </c>
      <c r="AB854">
        <f>100000*obitos!AB854/popu!$J854</f>
        <v>2.3604018087071527E-3</v>
      </c>
      <c r="AC854">
        <f t="shared" si="54"/>
        <v>4.5260435803402129E-3</v>
      </c>
      <c r="AD854">
        <f>100000*obitos!AD854/popu!$C854</f>
        <v>2.6344938213232749E-2</v>
      </c>
      <c r="AE854">
        <f>100000*obitos!AE854/popu!$D854</f>
        <v>7.2092499119842937E-3</v>
      </c>
      <c r="AF854">
        <f>100000*obitos!AF854/popu!$E854</f>
        <v>7.5099230297271868E-3</v>
      </c>
      <c r="AG854">
        <f>100000*obitos!AG854/popu!$F854</f>
        <v>1.4537998173225513</v>
      </c>
      <c r="AH854">
        <f>100000*obitos!AH854/popu!$G854</f>
        <v>2.0608261414131426</v>
      </c>
      <c r="AI854">
        <f>100000*obitos!AI854/popu!$H854</f>
        <v>0.11607041891927103</v>
      </c>
      <c r="AJ854">
        <f>100000*obitos!AJ854/popu!$I854</f>
        <v>1.0592391396841216E-2</v>
      </c>
      <c r="AK854">
        <f>100000*obitos!AK854/popu!$J854</f>
        <v>1.4060954774291277</v>
      </c>
      <c r="AL854">
        <f t="shared" si="55"/>
        <v>0.63464224636407429</v>
      </c>
    </row>
    <row r="855" spans="1:38" x14ac:dyDescent="0.25">
      <c r="A855">
        <v>2306</v>
      </c>
      <c r="B855">
        <v>2013</v>
      </c>
      <c r="C855">
        <f>100000*obitos!C855/popu!$C855</f>
        <v>8.853257081976178</v>
      </c>
      <c r="D855">
        <f>100000*obitos!D855/popu!$D855</f>
        <v>2.7725482950479283</v>
      </c>
      <c r="E855">
        <f>100000*obitos!E855/popu!$E855</f>
        <v>1.6574137067550119</v>
      </c>
      <c r="F855">
        <f>100000*obitos!F855/popu!$F855</f>
        <v>11.090983128707995</v>
      </c>
      <c r="G855">
        <f>100000*obitos!G855/popu!$G855</f>
        <v>6.8251440015196145</v>
      </c>
      <c r="H855">
        <f>100000*obitos!H855/popu!$H855</f>
        <v>8.1308778436188227</v>
      </c>
      <c r="I855">
        <f>100000*obitos!I855/popu!$I855</f>
        <v>3.5939195027673265</v>
      </c>
      <c r="J855">
        <f>100000*obitos!J855/popu!$J855</f>
        <v>9.9599190214578002</v>
      </c>
      <c r="K855">
        <f t="shared" si="52"/>
        <v>6.602022148448631</v>
      </c>
      <c r="L855">
        <f>100000*obitos!L855/popu!$C855</f>
        <v>0.13663641985338804</v>
      </c>
      <c r="M855">
        <f>100000*obitos!M855/popu!$D855</f>
        <v>7.8130946543352689E-2</v>
      </c>
      <c r="N855">
        <f>100000*obitos!N855/popu!$E855</f>
        <v>0</v>
      </c>
      <c r="O855">
        <f>100000*obitos!O855/popu!$F855</f>
        <v>3.2672121339754334E-2</v>
      </c>
      <c r="P855">
        <f>100000*obitos!P855/popu!$G855</f>
        <v>2.1812266800477547</v>
      </c>
      <c r="Q855">
        <f>100000*obitos!Q855/popu!$H855</f>
        <v>1.8692278270520997</v>
      </c>
      <c r="R855">
        <f>100000*obitos!R855/popu!$I855</f>
        <v>2.7121798052155826</v>
      </c>
      <c r="S855">
        <f>100000*obitos!S855/popu!$J855</f>
        <v>5.6145141774330609</v>
      </c>
      <c r="T855">
        <f t="shared" si="53"/>
        <v>1.5686774853138123</v>
      </c>
      <c r="U855">
        <f>100000*obitos!U855/popu!$C855</f>
        <v>5.2525403225469735E-3</v>
      </c>
      <c r="V855">
        <f>100000*obitos!V855/popu!$D855</f>
        <v>4.2183378015644354E-3</v>
      </c>
      <c r="W855">
        <f>100000*obitos!W855/popu!$E855</f>
        <v>0</v>
      </c>
      <c r="X855">
        <f>100000*obitos!X855/popu!$F855</f>
        <v>1.5625064059844726E-3</v>
      </c>
      <c r="Y855">
        <f>100000*obitos!Y855/popu!$G855</f>
        <v>2.8780924850137172E-2</v>
      </c>
      <c r="Z855">
        <f>100000*obitos!Z855/popu!$H855</f>
        <v>5.6164594570310969E-3</v>
      </c>
      <c r="AA855">
        <f>100000*obitos!AA855/popu!$I855</f>
        <v>1.3392158368384969E-3</v>
      </c>
      <c r="AB855">
        <f>100000*obitos!AB855/popu!$J855</f>
        <v>3.4434836864375238E-3</v>
      </c>
      <c r="AC855">
        <f t="shared" si="54"/>
        <v>6.3679792300231379E-3</v>
      </c>
      <c r="AD855">
        <f>100000*obitos!AD855/popu!$C855</f>
        <v>5.8150492084641896E-2</v>
      </c>
      <c r="AE855">
        <f>100000*obitos!AE855/popu!$D855</f>
        <v>2.6410462159557824E-2</v>
      </c>
      <c r="AF855">
        <f>100000*obitos!AF855/popu!$E855</f>
        <v>0</v>
      </c>
      <c r="AG855">
        <f>100000*obitos!AG855/popu!$F855</f>
        <v>1.7758447314063192E-2</v>
      </c>
      <c r="AH855">
        <f>100000*obitos!AH855/popu!$G855</f>
        <v>0.18779042934740128</v>
      </c>
      <c r="AI855">
        <f>100000*obitos!AI855/popu!$H855</f>
        <v>3.7209042976992825E-2</v>
      </c>
      <c r="AJ855">
        <f>100000*obitos!AJ855/popu!$I855</f>
        <v>1.5668824262492692E-2</v>
      </c>
      <c r="AK855">
        <f>100000*obitos!AK855/popu!$J855</f>
        <v>1.4130201679005538</v>
      </c>
      <c r="AL855">
        <f t="shared" si="55"/>
        <v>0.21642600842070728</v>
      </c>
    </row>
    <row r="856" spans="1:38" x14ac:dyDescent="0.25">
      <c r="A856">
        <v>2306</v>
      </c>
      <c r="B856">
        <v>2014</v>
      </c>
      <c r="C856">
        <f>100000*obitos!C856/popu!$C856</f>
        <v>10.736775924787869</v>
      </c>
      <c r="D856">
        <f>100000*obitos!D856/popu!$D856</f>
        <v>7.9244826079382111</v>
      </c>
      <c r="E856">
        <f>100000*obitos!E856/popu!$E856</f>
        <v>5.0476098857668905</v>
      </c>
      <c r="F856">
        <f>100000*obitos!F856/popu!$F856</f>
        <v>7.846202496832559</v>
      </c>
      <c r="G856">
        <f>100000*obitos!G856/popu!$G856</f>
        <v>7.7237761561138196</v>
      </c>
      <c r="H856">
        <f>100000*obitos!H856/popu!$H856</f>
        <v>4.8959080489591562</v>
      </c>
      <c r="I856">
        <f>100000*obitos!I856/popu!$I856</f>
        <v>3.0686651006774044</v>
      </c>
      <c r="J856">
        <f>100000*obitos!J856/popu!$J856</f>
        <v>8.7989522578777528</v>
      </c>
      <c r="K856">
        <f t="shared" si="52"/>
        <v>7.0155128812975782</v>
      </c>
      <c r="L856">
        <f>100000*obitos!L856/popu!$C856</f>
        <v>4.372918171724244</v>
      </c>
      <c r="M856">
        <f>100000*obitos!M856/popu!$D856</f>
        <v>1.8806198887980374</v>
      </c>
      <c r="N856">
        <f>100000*obitos!N856/popu!$E856</f>
        <v>1.4018893747692112</v>
      </c>
      <c r="O856">
        <f>100000*obitos!O856/popu!$F856</f>
        <v>2.8447389578511344</v>
      </c>
      <c r="P856">
        <f>100000*obitos!P856/popu!$G856</f>
        <v>2.2606330752632928</v>
      </c>
      <c r="Q856">
        <f>100000*obitos!Q856/popu!$H856</f>
        <v>1.8133029875848392</v>
      </c>
      <c r="R856">
        <f>100000*obitos!R856/popu!$I856</f>
        <v>2.9108827564240054E-2</v>
      </c>
      <c r="S856">
        <f>100000*obitos!S856/popu!$J856</f>
        <v>1.4535005311882618</v>
      </c>
      <c r="T856">
        <f t="shared" si="53"/>
        <v>2.0159752578900658</v>
      </c>
      <c r="U856">
        <f>100000*obitos!U856/popu!$C856</f>
        <v>3.2475885928442251E-3</v>
      </c>
      <c r="V856">
        <f>100000*obitos!V856/popu!$D856</f>
        <v>5.6015284716557441E-4</v>
      </c>
      <c r="W856">
        <f>100000*obitos!W856/popu!$E856</f>
        <v>6.9496799049564026E-4</v>
      </c>
      <c r="X856">
        <f>100000*obitos!X856/popu!$F856</f>
        <v>1.969855536106836E-3</v>
      </c>
      <c r="Y856">
        <f>100000*obitos!Y856/popu!$G856</f>
        <v>6.9342547231052926E-3</v>
      </c>
      <c r="Z856">
        <f>100000*obitos!Z856/popu!$H856</f>
        <v>5.3584601828933194E-4</v>
      </c>
      <c r="AA856">
        <f>100000*obitos!AA856/popu!$I856</f>
        <v>1.8730835675328282E-3</v>
      </c>
      <c r="AB856">
        <f>100000*obitos!AB856/popu!$J856</f>
        <v>3.9627150346305349E-3</v>
      </c>
      <c r="AC856">
        <f t="shared" si="54"/>
        <v>2.485116667436543E-3</v>
      </c>
      <c r="AD856">
        <f>100000*obitos!AD856/popu!$C856</f>
        <v>3.0067347687643138E-2</v>
      </c>
      <c r="AE856">
        <f>100000*obitos!AE856/popu!$D856</f>
        <v>1.8746449247090551</v>
      </c>
      <c r="AF856">
        <f>100000*obitos!AF856/popu!$E856</f>
        <v>1.3961906367801284</v>
      </c>
      <c r="AG856">
        <f>100000*obitos!AG856/popu!$F856</f>
        <v>1.4187480884788723</v>
      </c>
      <c r="AH856">
        <f>100000*obitos!AH856/popu!$G856</f>
        <v>6.1513561064862922E-2</v>
      </c>
      <c r="AI856">
        <f>100000*obitos!AI856/popu!$H856</f>
        <v>1.196722867654872E-2</v>
      </c>
      <c r="AJ856">
        <f>100000*obitos!AJ856/popu!$I856</f>
        <v>1.3488606099545042</v>
      </c>
      <c r="AK856">
        <f>100000*obitos!AK856/popu!$J856</f>
        <v>1.4431189767142503</v>
      </c>
      <c r="AL856">
        <f t="shared" si="55"/>
        <v>0.93953670174135906</v>
      </c>
    </row>
    <row r="857" spans="1:38" x14ac:dyDescent="0.25">
      <c r="A857">
        <v>2306</v>
      </c>
      <c r="B857">
        <v>2015</v>
      </c>
      <c r="C857">
        <f>100000*obitos!C857/popu!$C857</f>
        <v>7.2733907523169323</v>
      </c>
      <c r="D857">
        <f>100000*obitos!D857/popu!$D857</f>
        <v>6.4893223655265766</v>
      </c>
      <c r="E857">
        <f>100000*obitos!E857/popu!$E857</f>
        <v>6.4977709848612886</v>
      </c>
      <c r="F857">
        <f>100000*obitos!F857/popu!$F857</f>
        <v>6.7983161877686067</v>
      </c>
      <c r="G857">
        <f>100000*obitos!G857/popu!$G857</f>
        <v>16.141512511453957</v>
      </c>
      <c r="H857">
        <f>100000*obitos!H857/popu!$H857</f>
        <v>6.4399693450876514</v>
      </c>
      <c r="I857">
        <f>100000*obitos!I857/popu!$I857</f>
        <v>4.816261680203886</v>
      </c>
      <c r="J857">
        <f>100000*obitos!J857/popu!$J857</f>
        <v>8.0678192393316142</v>
      </c>
      <c r="K857">
        <f t="shared" si="52"/>
        <v>7.8426983805509405</v>
      </c>
      <c r="L857">
        <f>100000*obitos!L857/popu!$C857</f>
        <v>0.10133004441898599</v>
      </c>
      <c r="M857">
        <f>100000*obitos!M857/popu!$D857</f>
        <v>1.9532229793511318</v>
      </c>
      <c r="N857">
        <f>100000*obitos!N857/popu!$E857</f>
        <v>2.7936718994520304</v>
      </c>
      <c r="O857">
        <f>100000*obitos!O857/popu!$F857</f>
        <v>1.4662155234796481</v>
      </c>
      <c r="P857">
        <f>100000*obitos!P857/popu!$G857</f>
        <v>0.11882411453890769</v>
      </c>
      <c r="Q857">
        <f>100000*obitos!Q857/popu!$H857</f>
        <v>5.4843985025086868</v>
      </c>
      <c r="R857">
        <f>100000*obitos!R857/popu!$I857</f>
        <v>1.9244694720146695E-2</v>
      </c>
      <c r="S857">
        <f>100000*obitos!S857/popu!$J857</f>
        <v>7.7942859004978049E-2</v>
      </c>
      <c r="T857">
        <f t="shared" si="53"/>
        <v>1.4999075784987619</v>
      </c>
      <c r="U857">
        <f>100000*obitos!U857/popu!$C857</f>
        <v>4.4345752089098881E-3</v>
      </c>
      <c r="V857">
        <f>100000*obitos!V857/popu!$D857</f>
        <v>1.5272630305432429E-3</v>
      </c>
      <c r="W857">
        <f>100000*obitos!W857/popu!$E857</f>
        <v>6.9477045779555834E-4</v>
      </c>
      <c r="X857">
        <f>100000*obitos!X857/popu!$F857</f>
        <v>1.3969214066749638</v>
      </c>
      <c r="Y857">
        <f>100000*obitos!Y857/popu!$G857</f>
        <v>4.964828958010206E-3</v>
      </c>
      <c r="Z857">
        <f>100000*obitos!Z857/popu!$H857</f>
        <v>1.8177113619711367E-3</v>
      </c>
      <c r="AA857">
        <f>100000*obitos!AA857/popu!$I857</f>
        <v>1.3372355475100532</v>
      </c>
      <c r="AB857">
        <f>100000*obitos!AB857/popu!$J857</f>
        <v>1.3590927241261557</v>
      </c>
      <c r="AC857">
        <f t="shared" si="54"/>
        <v>0.50493915324666161</v>
      </c>
      <c r="AD857">
        <f>100000*obitos!AD857/popu!$C857</f>
        <v>4.3237145361164381E-2</v>
      </c>
      <c r="AE857">
        <f>100000*obitos!AE857/popu!$D857</f>
        <v>1.6164150248968449E-2</v>
      </c>
      <c r="AF857">
        <f>100000*obitos!AF857/popu!$E857</f>
        <v>7.3645662481826423E-3</v>
      </c>
      <c r="AG857">
        <f>100000*obitos!AG857/popu!$F857</f>
        <v>2.4531679960756666E-2</v>
      </c>
      <c r="AH857">
        <f>100000*obitos!AH857/popu!$G857</f>
        <v>6.0201120012790259E-2</v>
      </c>
      <c r="AI857">
        <f>100000*obitos!AI857/popu!$H857</f>
        <v>1.6359400876279649E-2</v>
      </c>
      <c r="AJ857">
        <f>100000*obitos!AJ857/popu!$I857</f>
        <v>1.0691482287032358E-2</v>
      </c>
      <c r="AK857">
        <f>100000*obitos!AK857/popu!$J857</f>
        <v>3.6737142807691525E-2</v>
      </c>
      <c r="AL857">
        <f t="shared" si="55"/>
        <v>2.7055482910792163E-2</v>
      </c>
    </row>
    <row r="858" spans="1:38" x14ac:dyDescent="0.25">
      <c r="A858">
        <v>2306</v>
      </c>
      <c r="B858">
        <v>2016</v>
      </c>
      <c r="C858">
        <f>100000*obitos!C858/popu!$C858</f>
        <v>6.6992261353228804</v>
      </c>
      <c r="D858">
        <f>100000*obitos!D858/popu!$D858</f>
        <v>5.1972098277987993</v>
      </c>
      <c r="E858">
        <f>100000*obitos!E858/popu!$E858</f>
        <v>3.9748054009806078</v>
      </c>
      <c r="F858">
        <f>100000*obitos!F858/popu!$F858</f>
        <v>8.5294287254053884</v>
      </c>
      <c r="G858">
        <f>100000*obitos!G858/popu!$G858</f>
        <v>18.228052790233601</v>
      </c>
      <c r="H858">
        <f>100000*obitos!H858/popu!$H858</f>
        <v>5.7192941638153725</v>
      </c>
      <c r="I858">
        <f>100000*obitos!I858/popu!$I858</f>
        <v>5.7344175932114974</v>
      </c>
      <c r="J858">
        <f>100000*obitos!J858/popu!$J858</f>
        <v>5.5295811089385536</v>
      </c>
      <c r="K858">
        <f t="shared" si="52"/>
        <v>7.4855465340049516</v>
      </c>
      <c r="L858">
        <f>100000*obitos!L858/popu!$C858</f>
        <v>0.2365688579615873</v>
      </c>
      <c r="M858">
        <f>100000*obitos!M858/popu!$D858</f>
        <v>1.9684993439824439</v>
      </c>
      <c r="N858">
        <f>100000*obitos!N858/popu!$E858</f>
        <v>3.0005550616976257E-2</v>
      </c>
      <c r="O858">
        <f>100000*obitos!O858/popu!$F858</f>
        <v>2.7738601304258115</v>
      </c>
      <c r="P858">
        <f>100000*obitos!P858/popu!$G858</f>
        <v>9.0379755724740889</v>
      </c>
      <c r="Q858">
        <f>100000*obitos!Q858/popu!$H858</f>
        <v>1.8738744349903471</v>
      </c>
      <c r="R858">
        <f>100000*obitos!R858/popu!$I858</f>
        <v>4.0051341651652947</v>
      </c>
      <c r="S858">
        <f>100000*obitos!S858/popu!$J858</f>
        <v>7.6655722473509866E-2</v>
      </c>
      <c r="T858">
        <f t="shared" si="53"/>
        <v>2.5189018287509883</v>
      </c>
      <c r="U858">
        <f>100000*obitos!U858/popu!$C858</f>
        <v>9.1163335044942562E-3</v>
      </c>
      <c r="V858">
        <f>100000*obitos!V858/popu!$D858</f>
        <v>1.9352137457155463E-3</v>
      </c>
      <c r="W858">
        <f>100000*obitos!W858/popu!$E858</f>
        <v>1.9448043530306872E-3</v>
      </c>
      <c r="X858">
        <f>100000*obitos!X858/popu!$F858</f>
        <v>0</v>
      </c>
      <c r="Y858">
        <f>100000*obitos!Y858/popu!$G858</f>
        <v>1.0195119034050399E-2</v>
      </c>
      <c r="Z858">
        <f>100000*obitos!Z858/popu!$H858</f>
        <v>1.6648440948777233E-3</v>
      </c>
      <c r="AA858">
        <f>100000*obitos!AA858/popu!$I858</f>
        <v>0</v>
      </c>
      <c r="AB858">
        <f>100000*obitos!AB858/popu!$J858</f>
        <v>4.9757255546041788E-3</v>
      </c>
      <c r="AC858">
        <f t="shared" si="54"/>
        <v>3.7731612508639868E-3</v>
      </c>
      <c r="AD858">
        <f>100000*obitos!AD858/popu!$C858</f>
        <v>0.11646127201878689</v>
      </c>
      <c r="AE858">
        <f>100000*obitos!AE858/popu!$D858</f>
        <v>1.7416922240677524E-2</v>
      </c>
      <c r="AF858">
        <f>100000*obitos!AF858/popu!$E858</f>
        <v>1.1252081846016898E-2</v>
      </c>
      <c r="AG858">
        <f>100000*obitos!AG858/popu!$F858</f>
        <v>4.4174159546945171E-3</v>
      </c>
      <c r="AH858">
        <f>100000*obitos!AH858/popu!$G858</f>
        <v>7.6241837326692818E-2</v>
      </c>
      <c r="AI858">
        <f>100000*obitos!AI858/popu!$H858</f>
        <v>1.8564860663253437</v>
      </c>
      <c r="AJ858">
        <f>100000*obitos!AJ858/popu!$I858</f>
        <v>0</v>
      </c>
      <c r="AK858">
        <f>100000*obitos!AK858/popu!$J858</f>
        <v>2.717096026711719E-2</v>
      </c>
      <c r="AL858">
        <f t="shared" si="55"/>
        <v>0.26510525664231899</v>
      </c>
    </row>
    <row r="859" spans="1:38" x14ac:dyDescent="0.25">
      <c r="A859">
        <v>2306</v>
      </c>
      <c r="B859">
        <v>2017</v>
      </c>
      <c r="C859">
        <f>100000*obitos!C859/popu!$C859</f>
        <v>6.0588771996735975</v>
      </c>
      <c r="D859">
        <f>100000*obitos!D859/popu!$D859</f>
        <v>4.3311921145196175</v>
      </c>
      <c r="E859">
        <f>100000*obitos!E859/popu!$E859</f>
        <v>1.8278741587301253</v>
      </c>
      <c r="F859">
        <f>100000*obitos!F859/popu!$F859</f>
        <v>3.1935766400966417</v>
      </c>
      <c r="G859">
        <f>100000*obitos!G859/popu!$G859</f>
        <v>16.650721654737172</v>
      </c>
      <c r="H859">
        <f>100000*obitos!H859/popu!$H859</f>
        <v>3.9056424755349122</v>
      </c>
      <c r="I859">
        <f>100000*obitos!I859/popu!$I859</f>
        <v>1.832775017541854</v>
      </c>
      <c r="J859">
        <f>100000*obitos!J859/popu!$J859</f>
        <v>11.967920458028958</v>
      </c>
      <c r="K859">
        <f t="shared" si="52"/>
        <v>6.2490554849034678</v>
      </c>
      <c r="L859">
        <f>100000*obitos!L859/popu!$C859</f>
        <v>0.14500816905500605</v>
      </c>
      <c r="M859">
        <f>100000*obitos!M859/popu!$D859</f>
        <v>1.9870998672365561</v>
      </c>
      <c r="N859">
        <f>100000*obitos!N859/popu!$E859</f>
        <v>3.6107524940590219E-2</v>
      </c>
      <c r="O859">
        <f>100000*obitos!O859/popu!$F859</f>
        <v>1.3903478760240726</v>
      </c>
      <c r="P859">
        <f>100000*obitos!P859/popu!$G859</f>
        <v>6.9072925170040769</v>
      </c>
      <c r="Q859">
        <f>100000*obitos!Q859/popu!$H859</f>
        <v>1.9002050959243126</v>
      </c>
      <c r="R859">
        <f>100000*obitos!R859/popu!$I859</f>
        <v>1.3511304495257748</v>
      </c>
      <c r="S859">
        <f>100000*obitos!S859/popu!$J859</f>
        <v>1.3763003626453587</v>
      </c>
      <c r="T859">
        <f t="shared" si="53"/>
        <v>1.9010372814889114</v>
      </c>
      <c r="U859">
        <f>100000*obitos!U859/popu!$C859</f>
        <v>7.9648398934911921E-3</v>
      </c>
      <c r="V859">
        <f>100000*obitos!V859/popu!$D859</f>
        <v>9.8507829968743992E-4</v>
      </c>
      <c r="W859">
        <f>100000*obitos!W859/popu!$E859</f>
        <v>2.4997520300449405E-3</v>
      </c>
      <c r="X859">
        <f>100000*obitos!X859/popu!$F859</f>
        <v>4.1021271021331472E-4</v>
      </c>
      <c r="Y859">
        <f>100000*obitos!Y859/popu!$G859</f>
        <v>3.8725669895853117E-3</v>
      </c>
      <c r="Z859">
        <f>100000*obitos!Z859/popu!$H859</f>
        <v>1.8825095067491215</v>
      </c>
      <c r="AA859">
        <f>100000*obitos!AA859/popu!$I859</f>
        <v>1.2007955980690647E-3</v>
      </c>
      <c r="AB859">
        <f>100000*obitos!AB859/popu!$J859</f>
        <v>2.4013936720859936E-3</v>
      </c>
      <c r="AC859">
        <f t="shared" si="54"/>
        <v>0.23870719793064799</v>
      </c>
      <c r="AD859">
        <f>100000*obitos!AD859/popu!$C859</f>
        <v>7.3091480002091008E-2</v>
      </c>
      <c r="AE859">
        <f>100000*obitos!AE859/popu!$D859</f>
        <v>8.8657039485274813E-3</v>
      </c>
      <c r="AF859">
        <f>100000*obitos!AF859/popu!$E859</f>
        <v>9.9990082312798462E-3</v>
      </c>
      <c r="AG859">
        <f>100000*obitos!AG859/popu!$F859</f>
        <v>9.9818455381227092E-3</v>
      </c>
      <c r="AH859">
        <f>100000*obitos!AH859/popu!$G859</f>
        <v>3.0752737318456218E-2</v>
      </c>
      <c r="AI859">
        <f>100000*obitos!AI859/popu!$H859</f>
        <v>6.0240302333462387E-3</v>
      </c>
      <c r="AJ859">
        <f>100000*obitos!AJ859/popu!$I859</f>
        <v>4.8023812418035447E-3</v>
      </c>
      <c r="AK859">
        <f>100000*obitos!AK859/popu!$J859</f>
        <v>2.375290508934514E-2</v>
      </c>
      <c r="AL859">
        <f t="shared" si="55"/>
        <v>2.1121849260307638E-2</v>
      </c>
    </row>
    <row r="860" spans="1:38" x14ac:dyDescent="0.25">
      <c r="A860">
        <v>2401</v>
      </c>
      <c r="B860">
        <v>1996</v>
      </c>
      <c r="C860">
        <f>100000*obitos!C860/popu!$C860</f>
        <v>24.619920859109367</v>
      </c>
      <c r="D860">
        <f>100000*obitos!D860/popu!$D860</f>
        <v>7.0847457377916738</v>
      </c>
      <c r="E860">
        <f>100000*obitos!E860/popu!$E860</f>
        <v>5.3293075537978014</v>
      </c>
      <c r="F860">
        <f>100000*obitos!F860/popu!$F860</f>
        <v>6.1459141290539323</v>
      </c>
      <c r="G860">
        <f>100000*obitos!G860/popu!$G860</f>
        <v>26.547437107642295</v>
      </c>
      <c r="H860">
        <f>100000*obitos!H860/popu!$H860</f>
        <v>5.1745798953980504</v>
      </c>
      <c r="I860">
        <f>100000*obitos!I860/popu!$I860</f>
        <v>6.3454046428827517</v>
      </c>
      <c r="J860">
        <f>100000*obitos!J860/popu!$J860</f>
        <v>7.8769261862898823</v>
      </c>
      <c r="K860">
        <f t="shared" si="52"/>
        <v>11.251477667536877</v>
      </c>
      <c r="L860">
        <f>100000*obitos!L860/popu!$C860</f>
        <v>3.8764483987476877</v>
      </c>
      <c r="M860">
        <f>100000*obitos!M860/popu!$D860</f>
        <v>1.2511138652403875</v>
      </c>
      <c r="N860">
        <f>100000*obitos!N860/popu!$E860</f>
        <v>1.1446847296524931</v>
      </c>
      <c r="O860">
        <f>100000*obitos!O860/popu!$F860</f>
        <v>1.1771626699284146</v>
      </c>
      <c r="P860">
        <f>100000*obitos!P860/popu!$G860</f>
        <v>1.6134410593409536</v>
      </c>
      <c r="Q860">
        <f>100000*obitos!Q860/popu!$H860</f>
        <v>1.1631059457421358</v>
      </c>
      <c r="R860">
        <f>100000*obitos!R860/popu!$I860</f>
        <v>1.0848616380948162</v>
      </c>
      <c r="S860">
        <f>100000*obitos!S860/popu!$J860</f>
        <v>4.5212183030123825</v>
      </c>
      <c r="T860">
        <f t="shared" si="53"/>
        <v>1.9794826164000416</v>
      </c>
      <c r="U860">
        <f>100000*obitos!U860/popu!$C860</f>
        <v>3.0289962863710843E-2</v>
      </c>
      <c r="V860">
        <f>100000*obitos!V860/popu!$D860</f>
        <v>4.1132381008367695E-3</v>
      </c>
      <c r="W860">
        <f>100000*obitos!W860/popu!$E860</f>
        <v>1.9905279135752339E-3</v>
      </c>
      <c r="X860">
        <f>100000*obitos!X860/popu!$F860</f>
        <v>1.1408946748137443</v>
      </c>
      <c r="Y860">
        <f>100000*obitos!Y860/popu!$G860</f>
        <v>3.00604796148039E-2</v>
      </c>
      <c r="Z860">
        <f>100000*obitos!Z860/popu!$H860</f>
        <v>1.477065688215626E-3</v>
      </c>
      <c r="AA860">
        <f>100000*obitos!AA860/popu!$I860</f>
        <v>2.2515487353550361</v>
      </c>
      <c r="AB860">
        <f>100000*obitos!AB860/popu!$J860</f>
        <v>1.2170081770126633</v>
      </c>
      <c r="AC860">
        <f t="shared" si="54"/>
        <v>0.57676429057432466</v>
      </c>
      <c r="AD860">
        <f>100000*obitos!AD860/popu!$C860</f>
        <v>0.37085306648020838</v>
      </c>
      <c r="AE860">
        <f>100000*obitos!AE860/popu!$D860</f>
        <v>1.2161291285708358</v>
      </c>
      <c r="AF860">
        <f>100000*obitos!AF860/popu!$E860</f>
        <v>1.3790671931752159E-2</v>
      </c>
      <c r="AG860">
        <f>100000*obitos!AG860/popu!$F860</f>
        <v>0.2014377477211475</v>
      </c>
      <c r="AH860">
        <f>100000*obitos!AH860/popu!$G860</f>
        <v>1.5018220385368131</v>
      </c>
      <c r="AI860">
        <f>100000*obitos!AI860/popu!$H860</f>
        <v>1.0641155303471437</v>
      </c>
      <c r="AJ860">
        <f>100000*obitos!AJ860/popu!$I860</f>
        <v>1.453708729308628E-2</v>
      </c>
      <c r="AK860">
        <f>100000*obitos!AK860/popu!$J860</f>
        <v>2.6317037123904225E-2</v>
      </c>
      <c r="AL860">
        <f t="shared" si="55"/>
        <v>0.55719135288011634</v>
      </c>
    </row>
    <row r="861" spans="1:38" x14ac:dyDescent="0.25">
      <c r="A861">
        <v>2401</v>
      </c>
      <c r="B861">
        <v>1997</v>
      </c>
      <c r="C861">
        <f>100000*obitos!C861/popu!$C861</f>
        <v>24.683551179942718</v>
      </c>
      <c r="D861">
        <f>100000*obitos!D861/popu!$D861</f>
        <v>9.0015778251426077</v>
      </c>
      <c r="E861">
        <f>100000*obitos!E861/popu!$E861</f>
        <v>3.875655294521374</v>
      </c>
      <c r="F861">
        <f>100000*obitos!F861/popu!$F861</f>
        <v>4.3333033816283493</v>
      </c>
      <c r="G861">
        <f>100000*obitos!G861/popu!$G861</f>
        <v>21.05808950501342</v>
      </c>
      <c r="H861">
        <f>100000*obitos!H861/popu!$H861</f>
        <v>5.1341301186337809</v>
      </c>
      <c r="I861">
        <f>100000*obitos!I861/popu!$I861</f>
        <v>7.050382129013939</v>
      </c>
      <c r="J861">
        <f>100000*obitos!J861/popu!$J861</f>
        <v>13.531991562517725</v>
      </c>
      <c r="K861">
        <f t="shared" si="52"/>
        <v>11.169745934711859</v>
      </c>
      <c r="L861">
        <f>100000*obitos!L861/popu!$C861</f>
        <v>1.8011619150432974</v>
      </c>
      <c r="M861">
        <f>100000*obitos!M861/popu!$D861</f>
        <v>3.555115326010529</v>
      </c>
      <c r="N861">
        <f>100000*obitos!N861/popu!$E861</f>
        <v>1.1202808754911375</v>
      </c>
      <c r="O861">
        <f>100000*obitos!O861/popu!$F861</f>
        <v>2.9048983072444648E-2</v>
      </c>
      <c r="P861">
        <f>100000*obitos!P861/popu!$G861</f>
        <v>1.7113119341551408</v>
      </c>
      <c r="Q861">
        <f>100000*obitos!Q861/popu!$H861</f>
        <v>1.1297420179037045</v>
      </c>
      <c r="R861">
        <f>100000*obitos!R861/popu!$I861</f>
        <v>2.2835227959453941</v>
      </c>
      <c r="S861">
        <f>100000*obitos!S861/popu!$J861</f>
        <v>5.8025439421389367</v>
      </c>
      <c r="T861">
        <f t="shared" si="53"/>
        <v>2.1735735452542957</v>
      </c>
      <c r="U861">
        <f>100000*obitos!U861/popu!$C861</f>
        <v>3.3137875081961206E-2</v>
      </c>
      <c r="V861">
        <f>100000*obitos!V861/popu!$D861</f>
        <v>1.0966022244874074</v>
      </c>
      <c r="W861">
        <f>100000*obitos!W861/popu!$E861</f>
        <v>5.2864564205245689E-4</v>
      </c>
      <c r="X861">
        <f>100000*obitos!X861/popu!$F861</f>
        <v>1.849253004606989E-3</v>
      </c>
      <c r="Y861">
        <f>100000*obitos!Y861/popu!$G861</f>
        <v>3.33651360216487E-2</v>
      </c>
      <c r="Z861">
        <f>100000*obitos!Z861/popu!$H861</f>
        <v>2.0239885771735524E-3</v>
      </c>
      <c r="AA861">
        <f>100000*obitos!AA861/popu!$I861</f>
        <v>2.4817601874252975</v>
      </c>
      <c r="AB861">
        <f>100000*obitos!AB861/popu!$J861</f>
        <v>4.368066278174495E-3</v>
      </c>
      <c r="AC861">
        <f t="shared" si="54"/>
        <v>0.45546827164375447</v>
      </c>
      <c r="AD861">
        <f>100000*obitos!AD861/popu!$C861</f>
        <v>0.34849791665136803</v>
      </c>
      <c r="AE861">
        <f>100000*obitos!AE861/popu!$D861</f>
        <v>1.1166579786114377</v>
      </c>
      <c r="AF861">
        <f>100000*obitos!AF861/popu!$E861</f>
        <v>1.0591404479584794</v>
      </c>
      <c r="AG861">
        <f>100000*obitos!AG861/popu!$F861</f>
        <v>1.0817037468404287</v>
      </c>
      <c r="AH861">
        <f>100000*obitos!AH861/popu!$G861</f>
        <v>0.3500939157980778</v>
      </c>
      <c r="AI861">
        <f>100000*obitos!AI861/popu!$H861</f>
        <v>1.3885092999307664E-2</v>
      </c>
      <c r="AJ861">
        <f>100000*obitos!AJ861/popu!$I861</f>
        <v>2.7898800835161289E-2</v>
      </c>
      <c r="AK861">
        <f>100000*obitos!AK861/popu!$J861</f>
        <v>1.1354915473889202</v>
      </c>
      <c r="AL861">
        <f t="shared" si="55"/>
        <v>0.63752346345389033</v>
      </c>
    </row>
    <row r="862" spans="1:38" x14ac:dyDescent="0.25">
      <c r="A862">
        <v>2401</v>
      </c>
      <c r="B862">
        <v>1998</v>
      </c>
      <c r="C862">
        <f>100000*obitos!C862/popu!$C862</f>
        <v>21.378981438848371</v>
      </c>
      <c r="D862">
        <f>100000*obitos!D862/popu!$D862</f>
        <v>4.1979998473390427</v>
      </c>
      <c r="E862">
        <f>100000*obitos!E862/popu!$E862</f>
        <v>3.0758651239018824</v>
      </c>
      <c r="F862">
        <f>100000*obitos!F862/popu!$F862</f>
        <v>3.3054657090051522</v>
      </c>
      <c r="G862">
        <f>100000*obitos!G862/popu!$G862</f>
        <v>31.917109426543696</v>
      </c>
      <c r="H862">
        <f>100000*obitos!H862/popu!$H862</f>
        <v>4.4703137887930868</v>
      </c>
      <c r="I862">
        <f>100000*obitos!I862/popu!$I862</f>
        <v>4.9971022137727212</v>
      </c>
      <c r="J862">
        <f>100000*obitos!J862/popu!$J862</f>
        <v>2.8157628903097525</v>
      </c>
      <c r="K862">
        <f t="shared" si="52"/>
        <v>9.6592336208197676</v>
      </c>
      <c r="L862">
        <f>100000*obitos!L862/popu!$C862</f>
        <v>2.729115482721594</v>
      </c>
      <c r="M862">
        <f>100000*obitos!M862/popu!$D862</f>
        <v>2.5127618677461832</v>
      </c>
      <c r="N862">
        <f>100000*obitos!N862/popu!$E862</f>
        <v>2.2328175557731949</v>
      </c>
      <c r="O862">
        <f>100000*obitos!O862/popu!$F862</f>
        <v>3.7933191895944025E-2</v>
      </c>
      <c r="P862">
        <f>100000*obitos!P862/popu!$G862</f>
        <v>2.9326108167942828</v>
      </c>
      <c r="Q862">
        <f>100000*obitos!Q862/popu!$H862</f>
        <v>1.1749757666557632</v>
      </c>
      <c r="R862">
        <f>100000*obitos!R862/popu!$I862</f>
        <v>1.1407752694726288</v>
      </c>
      <c r="S862">
        <f>100000*obitos!S862/popu!$J862</f>
        <v>1.1912105678353184</v>
      </c>
      <c r="T862">
        <f t="shared" si="53"/>
        <v>1.7566880560182188</v>
      </c>
      <c r="U862">
        <f>100000*obitos!U862/popu!$C862</f>
        <v>2.3969428083963244E-2</v>
      </c>
      <c r="V862">
        <f>100000*obitos!V862/popu!$D862</f>
        <v>4.4250279439709854E-3</v>
      </c>
      <c r="W862">
        <f>100000*obitos!W862/popu!$E862</f>
        <v>2.1017954303721408E-3</v>
      </c>
      <c r="X862">
        <f>100000*obitos!X862/popu!$F862</f>
        <v>2.3471367379230492E-3</v>
      </c>
      <c r="Y862">
        <f>100000*obitos!Y862/popu!$G862</f>
        <v>3.6998102055599183E-2</v>
      </c>
      <c r="Z862">
        <f>100000*obitos!Z862/popu!$H862</f>
        <v>2.1541965204471144E-3</v>
      </c>
      <c r="AA862">
        <f>100000*obitos!AA862/popu!$I862</f>
        <v>1.0407114558892998E-3</v>
      </c>
      <c r="AB862">
        <f>100000*obitos!AB862/popu!$J862</f>
        <v>3.1913418864895323E-3</v>
      </c>
      <c r="AC862">
        <f t="shared" si="54"/>
        <v>9.6950065107299158E-3</v>
      </c>
      <c r="AD862">
        <f>100000*obitos!AD862/popu!$C862</f>
        <v>1.3601651218489998</v>
      </c>
      <c r="AE862">
        <f>100000*obitos!AE862/popu!$D862</f>
        <v>3.9838856930398223E-2</v>
      </c>
      <c r="AF862">
        <f>100000*obitos!AF862/popu!$E862</f>
        <v>1.8967576581204071E-2</v>
      </c>
      <c r="AG862">
        <f>100000*obitos!AG862/popu!$F862</f>
        <v>2.6365209288311757E-2</v>
      </c>
      <c r="AH862">
        <f>100000*obitos!AH862/popu!$G862</f>
        <v>2.5108192414370598</v>
      </c>
      <c r="AI862">
        <f>100000*obitos!AI862/popu!$H862</f>
        <v>3.8694196417848263E-2</v>
      </c>
      <c r="AJ862">
        <f>100000*obitos!AJ862/popu!$I862</f>
        <v>1.0543950629308201E-2</v>
      </c>
      <c r="AK862">
        <f>100000*obitos!AK862/popu!$J862</f>
        <v>3.7009248131762339E-2</v>
      </c>
      <c r="AL862">
        <f t="shared" si="55"/>
        <v>0.51660823917777554</v>
      </c>
    </row>
    <row r="863" spans="1:38" x14ac:dyDescent="0.25">
      <c r="A863">
        <v>2401</v>
      </c>
      <c r="B863">
        <v>1999</v>
      </c>
      <c r="C863">
        <f>100000*obitos!C863/popu!$C863</f>
        <v>22.801190707299288</v>
      </c>
      <c r="D863">
        <f>100000*obitos!D863/popu!$D863</f>
        <v>3.9473686541383168</v>
      </c>
      <c r="E863">
        <f>100000*obitos!E863/popu!$E863</f>
        <v>4.9134437929961683</v>
      </c>
      <c r="F863">
        <f>100000*obitos!F863/popu!$F863</f>
        <v>5.1563540194203883</v>
      </c>
      <c r="G863">
        <f>100000*obitos!G863/popu!$G863</f>
        <v>20.554876023077156</v>
      </c>
      <c r="H863">
        <f>100000*obitos!H863/popu!$H863</f>
        <v>5.2229480843303655</v>
      </c>
      <c r="I863">
        <f>100000*obitos!I863/popu!$I863</f>
        <v>2.5757059790339842</v>
      </c>
      <c r="J863">
        <f>100000*obitos!J863/popu!$J863</f>
        <v>6.4291255023129237</v>
      </c>
      <c r="K863">
        <f t="shared" si="52"/>
        <v>9.0462233286679492</v>
      </c>
      <c r="L863">
        <f>100000*obitos!L863/popu!$C863</f>
        <v>4.9733495866473696</v>
      </c>
      <c r="M863">
        <f>100000*obitos!M863/popu!$D863</f>
        <v>1.139075368274336</v>
      </c>
      <c r="N863">
        <f>100000*obitos!N863/popu!$E863</f>
        <v>1.1419534442209704</v>
      </c>
      <c r="O863">
        <f>100000*obitos!O863/popu!$F863</f>
        <v>2.1448055352186626</v>
      </c>
      <c r="P863">
        <f>100000*obitos!P863/popu!$G863</f>
        <v>4.8148176525941606</v>
      </c>
      <c r="Q863">
        <f>100000*obitos!Q863/popu!$H863</f>
        <v>1.1142025237470412</v>
      </c>
      <c r="R863">
        <f>100000*obitos!R863/popu!$I863</f>
        <v>1.0747117543193023</v>
      </c>
      <c r="S863">
        <f>100000*obitos!S863/popu!$J863</f>
        <v>2.2397792965504011</v>
      </c>
      <c r="T863">
        <f t="shared" si="53"/>
        <v>2.346980081656211</v>
      </c>
      <c r="U863">
        <f>100000*obitos!U863/popu!$C863</f>
        <v>2.653703548343353E-2</v>
      </c>
      <c r="V863">
        <f>100000*obitos!V863/popu!$D863</f>
        <v>5.5880729575447704E-4</v>
      </c>
      <c r="W863">
        <f>100000*obitos!W863/popu!$E863</f>
        <v>3.8966800507016369E-3</v>
      </c>
      <c r="X863">
        <f>100000*obitos!X863/popu!$F863</f>
        <v>1.3769597340506381E-3</v>
      </c>
      <c r="Y863">
        <f>100000*obitos!Y863/popu!$G863</f>
        <v>2.5871085823289685E-2</v>
      </c>
      <c r="Z863">
        <f>100000*obitos!Z863/popu!$H863</f>
        <v>1.4128760431283485E-3</v>
      </c>
      <c r="AA863">
        <f>100000*obitos!AA863/popu!$I863</f>
        <v>1.1822941343465935E-3</v>
      </c>
      <c r="AB863">
        <f>100000*obitos!AB863/popu!$J863</f>
        <v>4.2434237437177615E-3</v>
      </c>
      <c r="AC863">
        <f t="shared" si="54"/>
        <v>8.2720061964265245E-3</v>
      </c>
      <c r="AD863">
        <f>100000*obitos!AD863/popu!$C863</f>
        <v>0.24439273333874559</v>
      </c>
      <c r="AE863">
        <f>100000*obitos!AE863/popu!$D863</f>
        <v>5.0314234879809717E-3</v>
      </c>
      <c r="AF863">
        <f>100000*obitos!AF863/popu!$E863</f>
        <v>1.1601059212927081</v>
      </c>
      <c r="AG863">
        <f>100000*obitos!AG863/popu!$F863</f>
        <v>1.0742561227656577</v>
      </c>
      <c r="AH863">
        <f>100000*obitos!AH863/popu!$G863</f>
        <v>1.3325343441717861</v>
      </c>
      <c r="AI863">
        <f>100000*obitos!AI863/popu!$H863</f>
        <v>2.2458264270573708E-2</v>
      </c>
      <c r="AJ863">
        <f>100000*obitos!AJ863/popu!$I863</f>
        <v>9.3639010292630911E-3</v>
      </c>
      <c r="AK863">
        <f>100000*obitos!AK863/popu!$J863</f>
        <v>3.9445120266807784E-2</v>
      </c>
      <c r="AL863">
        <f t="shared" si="55"/>
        <v>0.48672659292055293</v>
      </c>
    </row>
    <row r="864" spans="1:38" x14ac:dyDescent="0.25">
      <c r="A864">
        <v>2401</v>
      </c>
      <c r="B864">
        <v>2000</v>
      </c>
      <c r="C864">
        <f>100000*obitos!C864/popu!$C864</f>
        <v>20.435411953402841</v>
      </c>
      <c r="D864">
        <f>100000*obitos!D864/popu!$D864</f>
        <v>2.9022920557757184</v>
      </c>
      <c r="E864">
        <f>100000*obitos!E864/popu!$E864</f>
        <v>3.5887012408992764</v>
      </c>
      <c r="F864">
        <f>100000*obitos!F864/popu!$F864</f>
        <v>5.7259917314332416</v>
      </c>
      <c r="G864">
        <f>100000*obitos!G864/popu!$G864</f>
        <v>25.055140936398587</v>
      </c>
      <c r="H864">
        <f>100000*obitos!H864/popu!$H864</f>
        <v>2.9164331598597699</v>
      </c>
      <c r="I864">
        <f>100000*obitos!I864/popu!$I864</f>
        <v>6.8473339669207594</v>
      </c>
      <c r="J864">
        <f>100000*obitos!J864/popu!$J864</f>
        <v>6.6568366953668106</v>
      </c>
      <c r="K864">
        <f t="shared" si="52"/>
        <v>9.3622686350341109</v>
      </c>
      <c r="L864">
        <f>100000*obitos!L864/popu!$C864</f>
        <v>1.6483690267499587</v>
      </c>
      <c r="M864">
        <f>100000*obitos!M864/popu!$D864</f>
        <v>1.163080383637616</v>
      </c>
      <c r="N864">
        <f>100000*obitos!N864/popu!$E864</f>
        <v>4.9167116737753223E-2</v>
      </c>
      <c r="O864">
        <f>100000*obitos!O864/popu!$F864</f>
        <v>2.1917534634155431</v>
      </c>
      <c r="P864">
        <f>100000*obitos!P864/popu!$G864</f>
        <v>3.9021737224618978</v>
      </c>
      <c r="Q864">
        <f>100000*obitos!Q864/popu!$H864</f>
        <v>1.1347264657026335</v>
      </c>
      <c r="R864">
        <f>100000*obitos!R864/popu!$I864</f>
        <v>4.1802831488678169</v>
      </c>
      <c r="S864">
        <f>100000*obitos!S864/popu!$J864</f>
        <v>1.1400671337662709</v>
      </c>
      <c r="T864">
        <f t="shared" si="53"/>
        <v>1.9315358610791691</v>
      </c>
      <c r="U864">
        <f>100000*obitos!U864/popu!$C864</f>
        <v>2.7858844703380944E-2</v>
      </c>
      <c r="V864">
        <f>100000*obitos!V864/popu!$D864</f>
        <v>1.1293565378447362E-3</v>
      </c>
      <c r="W864">
        <f>100000*obitos!W864/popu!$E864</f>
        <v>2.7441796804086745E-3</v>
      </c>
      <c r="X864">
        <f>100000*obitos!X864/popu!$F864</f>
        <v>3.1756244142732031E-3</v>
      </c>
      <c r="Y864">
        <f>100000*obitos!Y864/popu!$G864</f>
        <v>3.2351170367024937E-2</v>
      </c>
      <c r="Z864">
        <f>100000*obitos!Z864/popu!$H864</f>
        <v>5.4878609257222116E-4</v>
      </c>
      <c r="AA864">
        <f>100000*obitos!AA864/popu!$I864</f>
        <v>1.0403662505201843E-3</v>
      </c>
      <c r="AB864">
        <f>100000*obitos!AB864/popu!$J864</f>
        <v>3.9187912981573291E-3</v>
      </c>
      <c r="AC864">
        <f t="shared" si="54"/>
        <v>9.2530414366319216E-3</v>
      </c>
      <c r="AD864">
        <f>100000*obitos!AD864/popu!$C864</f>
        <v>1.4157473572274117</v>
      </c>
      <c r="AE864">
        <f>100000*obitos!AE864/popu!$D864</f>
        <v>1.0622134477273802E-2</v>
      </c>
      <c r="AF864">
        <f>100000*obitos!AF864/popu!$E864</f>
        <v>1.0794329667796234</v>
      </c>
      <c r="AG864">
        <f>100000*obitos!AG864/popu!$F864</f>
        <v>2.9322371334266632E-2</v>
      </c>
      <c r="AH864">
        <f>100000*obitos!AH864/popu!$G864</f>
        <v>0.38454826683601334</v>
      </c>
      <c r="AI864">
        <f>100000*obitos!AI864/popu!$H864</f>
        <v>1.1268688994751654</v>
      </c>
      <c r="AJ864">
        <f>100000*obitos!AJ864/popu!$I864</f>
        <v>9.7795490169189665E-3</v>
      </c>
      <c r="AK864">
        <f>100000*obitos!AK864/popu!$J864</f>
        <v>4.8407621473207763E-2</v>
      </c>
      <c r="AL864">
        <f t="shared" si="55"/>
        <v>0.51792341116664098</v>
      </c>
    </row>
    <row r="865" spans="1:38" x14ac:dyDescent="0.25">
      <c r="A865">
        <v>2401</v>
      </c>
      <c r="B865">
        <v>2001</v>
      </c>
      <c r="C865">
        <f>100000*obitos!C865/popu!$C865</f>
        <v>16.994080523673393</v>
      </c>
      <c r="D865">
        <f>100000*obitos!D865/popu!$D865</f>
        <v>2.5418660240018234</v>
      </c>
      <c r="E865">
        <f>100000*obitos!E865/popu!$E865</f>
        <v>4.6949852288183003</v>
      </c>
      <c r="F865">
        <f>100000*obitos!F865/popu!$F865</f>
        <v>8.8233371344520268</v>
      </c>
      <c r="G865">
        <f>100000*obitos!G865/popu!$G865</f>
        <v>22.14933750575636</v>
      </c>
      <c r="H865">
        <f>100000*obitos!H865/popu!$H865</f>
        <v>6.9218563196089136</v>
      </c>
      <c r="I865">
        <f>100000*obitos!I865/popu!$I865</f>
        <v>7.1514820702390329</v>
      </c>
      <c r="J865">
        <f>100000*obitos!J865/popu!$J865</f>
        <v>5.8492166468543783</v>
      </c>
      <c r="K865">
        <f t="shared" si="52"/>
        <v>9.4628333363125847</v>
      </c>
      <c r="L865">
        <f>100000*obitos!L865/popu!$C865</f>
        <v>3.8268368107264226</v>
      </c>
      <c r="M865">
        <f>100000*obitos!M865/popu!$D865</f>
        <v>1.0748826577717013E-2</v>
      </c>
      <c r="N865">
        <f>100000*obitos!N865/popu!$E865</f>
        <v>1.0894436499965434</v>
      </c>
      <c r="O865">
        <f>100000*obitos!O865/popu!$F865</f>
        <v>1.1048555108194111</v>
      </c>
      <c r="P865">
        <f>100000*obitos!P865/popu!$G865</f>
        <v>1.6242140007853763</v>
      </c>
      <c r="Q865">
        <f>100000*obitos!Q865/popu!$H865</f>
        <v>1.1704102202892426</v>
      </c>
      <c r="R865">
        <f>100000*obitos!R865/popu!$I865</f>
        <v>4.2722976079969586</v>
      </c>
      <c r="S865">
        <f>100000*obitos!S865/popu!$J865</f>
        <v>1.1643477772606878</v>
      </c>
      <c r="T865">
        <f t="shared" si="53"/>
        <v>1.7893083329874491</v>
      </c>
      <c r="U865">
        <f>100000*obitos!U865/popu!$C865</f>
        <v>1.8144544665449153E-2</v>
      </c>
      <c r="V865">
        <f>100000*obitos!V865/popu!$D865</f>
        <v>5.7098835945246077E-4</v>
      </c>
      <c r="W865">
        <f>100000*obitos!W865/popu!$E865</f>
        <v>1.0580287875739398E-3</v>
      </c>
      <c r="X865">
        <f>100000*obitos!X865/popu!$F865</f>
        <v>1.3228524764025543E-2</v>
      </c>
      <c r="Y865">
        <f>100000*obitos!Y865/popu!$G865</f>
        <v>2.7160742528984715E-2</v>
      </c>
      <c r="Z865">
        <f>100000*obitos!Z865/popu!$H865</f>
        <v>2.2171060158654816E-3</v>
      </c>
      <c r="AA865">
        <f>100000*obitos!AA865/popu!$I865</f>
        <v>1.9775762986313393E-3</v>
      </c>
      <c r="AB865">
        <f>100000*obitos!AB865/popu!$J865</f>
        <v>5.817673346731134E-3</v>
      </c>
      <c r="AC865">
        <f t="shared" si="54"/>
        <v>8.8541433622713935E-3</v>
      </c>
      <c r="AD865">
        <f>100000*obitos!AD865/popu!$C865</f>
        <v>0.18729642195248458</v>
      </c>
      <c r="AE865">
        <f>100000*obitos!AE865/popu!$D865</f>
        <v>5.627041177852456E-3</v>
      </c>
      <c r="AF865">
        <f>100000*obitos!AF865/popu!$E865</f>
        <v>9.9454697715844389E-3</v>
      </c>
      <c r="AG865">
        <f>100000*obitos!AG865/popu!$F865</f>
        <v>9.3439444738486227E-2</v>
      </c>
      <c r="AH865">
        <f>100000*obitos!AH865/popu!$G865</f>
        <v>0.26578107068192636</v>
      </c>
      <c r="AI865">
        <f>100000*obitos!AI865/popu!$H865</f>
        <v>1.2205168164606448</v>
      </c>
      <c r="AJ865">
        <f>100000*obitos!AJ865/popu!$I865</f>
        <v>2.154830325041978E-2</v>
      </c>
      <c r="AK865">
        <f>100000*obitos!AK865/popu!$J865</f>
        <v>6.4426044637867275E-2</v>
      </c>
      <c r="AL865">
        <f t="shared" si="55"/>
        <v>0.23508699957577084</v>
      </c>
    </row>
    <row r="866" spans="1:38" x14ac:dyDescent="0.25">
      <c r="A866">
        <v>2401</v>
      </c>
      <c r="B866">
        <v>2002</v>
      </c>
      <c r="C866">
        <f>100000*obitos!C866/popu!$C866</f>
        <v>16.099721790829403</v>
      </c>
      <c r="D866">
        <f>100000*obitos!D866/popu!$D866</f>
        <v>12.079033576500656</v>
      </c>
      <c r="E866">
        <f>100000*obitos!E866/popu!$E866</f>
        <v>3.6156186659619709</v>
      </c>
      <c r="F866">
        <f>100000*obitos!F866/popu!$F866</f>
        <v>6.4532670291928689</v>
      </c>
      <c r="G866">
        <f>100000*obitos!G866/popu!$G866</f>
        <v>16.929822607061681</v>
      </c>
      <c r="H866">
        <f>100000*obitos!H866/popu!$H866</f>
        <v>6.8284321422205778</v>
      </c>
      <c r="I866">
        <f>100000*obitos!I866/popu!$I866</f>
        <v>3.2142742096292003</v>
      </c>
      <c r="J866">
        <f>100000*obitos!J866/popu!$J866</f>
        <v>10.669134393289967</v>
      </c>
      <c r="K866">
        <f t="shared" si="52"/>
        <v>9.5423376551056656</v>
      </c>
      <c r="L866">
        <f>100000*obitos!L866/popu!$C866</f>
        <v>0.33279895209505106</v>
      </c>
      <c r="M866">
        <f>100000*obitos!M866/popu!$D866</f>
        <v>3.5431626602773409</v>
      </c>
      <c r="N866">
        <f>100000*obitos!N866/popu!$E866</f>
        <v>1.1292736236385978</v>
      </c>
      <c r="O866">
        <f>100000*obitos!O866/popu!$F866</f>
        <v>2.2496689378406538</v>
      </c>
      <c r="P866">
        <f>100000*obitos!P866/popu!$G866</f>
        <v>0.48206228101924642</v>
      </c>
      <c r="Q866">
        <f>100000*obitos!Q866/popu!$H866</f>
        <v>1.1827080021774643</v>
      </c>
      <c r="R866">
        <f>100000*obitos!R866/popu!$I866</f>
        <v>1.0872700565434728</v>
      </c>
      <c r="S866">
        <f>100000*obitos!S866/popu!$J866</f>
        <v>4.2521193635944465</v>
      </c>
      <c r="T866">
        <f t="shared" si="53"/>
        <v>1.7680518362918263</v>
      </c>
      <c r="U866">
        <f>100000*obitos!U866/popu!$C866</f>
        <v>1.7806629704584655E-2</v>
      </c>
      <c r="V866">
        <f>100000*obitos!V866/popu!$D866</f>
        <v>5.7728038183472356E-4</v>
      </c>
      <c r="W866">
        <f>100000*obitos!W866/popu!$E866</f>
        <v>4.1550908323613441E-3</v>
      </c>
      <c r="X866">
        <f>100000*obitos!X866/popu!$F866</f>
        <v>5.2907007413759343E-3</v>
      </c>
      <c r="Y866">
        <f>100000*obitos!Y866/popu!$G866</f>
        <v>2.7065406023023004E-2</v>
      </c>
      <c r="Z866">
        <f>100000*obitos!Z866/popu!$H866</f>
        <v>3.8072404574104827E-3</v>
      </c>
      <c r="AA866">
        <f>100000*obitos!AA866/popu!$I866</f>
        <v>1.9777050197699948E-3</v>
      </c>
      <c r="AB866">
        <f>100000*obitos!AB866/popu!$J866</f>
        <v>1.5842340397680531E-3</v>
      </c>
      <c r="AC866">
        <f t="shared" si="54"/>
        <v>7.8948651727941046E-3</v>
      </c>
      <c r="AD866">
        <f>100000*obitos!AD866/popu!$C866</f>
        <v>1.3619863456862957</v>
      </c>
      <c r="AE866">
        <f>100000*obitos!AE866/popu!$D866</f>
        <v>0.10427435131241902</v>
      </c>
      <c r="AF866">
        <f>100000*obitos!AF866/popu!$E866</f>
        <v>3.246353525796012E-2</v>
      </c>
      <c r="AG866">
        <f>100000*obitos!AG866/popu!$F866</f>
        <v>5.5668058243175993E-2</v>
      </c>
      <c r="AH866">
        <f>100000*obitos!AH866/popu!$G866</f>
        <v>0.27539970515117002</v>
      </c>
      <c r="AI866">
        <f>100000*obitos!AI866/popu!$H866</f>
        <v>2.9338144946941255E-2</v>
      </c>
      <c r="AJ866">
        <f>100000*obitos!AJ866/popu!$I866</f>
        <v>2.3789109463545732E-2</v>
      </c>
      <c r="AK866">
        <f>100000*obitos!AK866/popu!$J866</f>
        <v>1.4259686963357247E-2</v>
      </c>
      <c r="AL866">
        <f t="shared" si="55"/>
        <v>0.24183122110655797</v>
      </c>
    </row>
    <row r="867" spans="1:38" x14ac:dyDescent="0.25">
      <c r="A867">
        <v>2401</v>
      </c>
      <c r="B867">
        <v>2003</v>
      </c>
      <c r="C867">
        <f>100000*obitos!C867/popu!$C867</f>
        <v>13.540595367998234</v>
      </c>
      <c r="D867">
        <f>100000*obitos!D867/popu!$D867</f>
        <v>5.4411244940733141</v>
      </c>
      <c r="E867">
        <f>100000*obitos!E867/popu!$E867</f>
        <v>4.1105094950085626</v>
      </c>
      <c r="F867">
        <f>100000*obitos!F867/popu!$F867</f>
        <v>7.0671423294488926</v>
      </c>
      <c r="G867">
        <f>100000*obitos!G867/popu!$G867</f>
        <v>15.161317267390736</v>
      </c>
      <c r="H867">
        <f>100000*obitos!H867/popu!$H867</f>
        <v>7.4500473570954657</v>
      </c>
      <c r="I867">
        <f>100000*obitos!I867/popu!$I867</f>
        <v>4.1827539611440763</v>
      </c>
      <c r="J867">
        <f>100000*obitos!J867/popu!$J867</f>
        <v>11.048894832344523</v>
      </c>
      <c r="K867">
        <f t="shared" si="52"/>
        <v>8.5368014127600524</v>
      </c>
      <c r="L867">
        <f>100000*obitos!L867/popu!$C867</f>
        <v>1.4926905359933653</v>
      </c>
      <c r="M867">
        <f>100000*obitos!M867/popu!$D867</f>
        <v>2.3718321128759228</v>
      </c>
      <c r="N867">
        <f>100000*obitos!N867/popu!$E867</f>
        <v>1.0997735025869286</v>
      </c>
      <c r="O867">
        <f>100000*obitos!O867/popu!$F867</f>
        <v>1.1264590452082228</v>
      </c>
      <c r="P867">
        <f>100000*obitos!P867/popu!$G867</f>
        <v>0.26214521165058569</v>
      </c>
      <c r="Q867">
        <f>100000*obitos!Q867/popu!$H867</f>
        <v>2.2819679707736045</v>
      </c>
      <c r="R867">
        <f>100000*obitos!R867/popu!$I867</f>
        <v>1.1425145772799619</v>
      </c>
      <c r="S867">
        <f>100000*obitos!S867/popu!$J867</f>
        <v>6.3975754348283305</v>
      </c>
      <c r="T867">
        <f t="shared" si="53"/>
        <v>2.0075334630821011</v>
      </c>
      <c r="U867">
        <f>100000*obitos!U867/popu!$C867</f>
        <v>1.5715779555597893E-2</v>
      </c>
      <c r="V867">
        <f>100000*obitos!V867/popu!$D867</f>
        <v>1.9845349393167525E-3</v>
      </c>
      <c r="W867">
        <f>100000*obitos!W867/popu!$E867</f>
        <v>2.1263961735707737E-3</v>
      </c>
      <c r="X867">
        <f>100000*obitos!X867/popu!$F867</f>
        <v>3.0675385065267271E-3</v>
      </c>
      <c r="Y867">
        <f>100000*obitos!Y867/popu!$G867</f>
        <v>1.4873879823747689E-2</v>
      </c>
      <c r="Z867">
        <f>100000*obitos!Z867/popu!$H867</f>
        <v>1.1312041528823277E-3</v>
      </c>
      <c r="AA867">
        <f>100000*obitos!AA867/popu!$I867</f>
        <v>3.5399546516740924E-3</v>
      </c>
      <c r="AB867">
        <f>100000*obitos!AB867/popu!$J867</f>
        <v>4.0076859295990266E-3</v>
      </c>
      <c r="AC867">
        <f t="shared" si="54"/>
        <v>5.8746089382337207E-3</v>
      </c>
      <c r="AD867">
        <f>100000*obitos!AD867/popu!$C867</f>
        <v>0.14372772817592799</v>
      </c>
      <c r="AE867">
        <f>100000*obitos!AE867/popu!$D867</f>
        <v>1.5178264539168766E-2</v>
      </c>
      <c r="AF867">
        <f>100000*obitos!AF867/popu!$E867</f>
        <v>1.9137563946075933E-2</v>
      </c>
      <c r="AG867">
        <f>100000*obitos!AG867/popu!$F867</f>
        <v>3.1627379499307461E-2</v>
      </c>
      <c r="AH867">
        <f>100000*obitos!AH867/popu!$G867</f>
        <v>0.1442635353518246</v>
      </c>
      <c r="AI867">
        <f>100000*obitos!AI867/popu!$H867</f>
        <v>1.0181865038345259E-2</v>
      </c>
      <c r="AJ867">
        <f>100000*obitos!AJ867/popu!$I867</f>
        <v>0.1154735621083591</v>
      </c>
      <c r="AK867">
        <f>100000*obitos!AK867/popu!$J867</f>
        <v>3.7758383654368538E-2</v>
      </c>
      <c r="AL867">
        <f t="shared" si="55"/>
        <v>6.5241698712655422E-2</v>
      </c>
    </row>
    <row r="868" spans="1:38" x14ac:dyDescent="0.25">
      <c r="A868">
        <v>2401</v>
      </c>
      <c r="B868">
        <v>2004</v>
      </c>
      <c r="C868">
        <f>100000*obitos!C868/popu!$C868</f>
        <v>11.340583394816496</v>
      </c>
      <c r="D868">
        <f>100000*obitos!D868/popu!$D868</f>
        <v>5.8091894886212563</v>
      </c>
      <c r="E868">
        <f>100000*obitos!E868/popu!$E868</f>
        <v>1.0800886278120008</v>
      </c>
      <c r="F868">
        <f>100000*obitos!F868/popu!$F868</f>
        <v>5.1640713140691386</v>
      </c>
      <c r="G868">
        <f>100000*obitos!G868/popu!$G868</f>
        <v>14.620684956866564</v>
      </c>
      <c r="H868">
        <f>100000*obitos!H868/popu!$H868</f>
        <v>7.0484300093519581</v>
      </c>
      <c r="I868">
        <f>100000*obitos!I868/popu!$I868</f>
        <v>5.9273202369108864</v>
      </c>
      <c r="J868">
        <f>100000*obitos!J868/popu!$J868</f>
        <v>9.3618917189191322</v>
      </c>
      <c r="K868">
        <f t="shared" si="52"/>
        <v>7.5830181132196213</v>
      </c>
      <c r="L868">
        <f>100000*obitos!L868/popu!$C868</f>
        <v>0.18540536399382274</v>
      </c>
      <c r="M868">
        <f>100000*obitos!M868/popu!$D868</f>
        <v>3.5750844688523729</v>
      </c>
      <c r="N868">
        <f>100000*obitos!N868/popu!$E868</f>
        <v>0</v>
      </c>
      <c r="O868">
        <f>100000*obitos!O868/popu!$F868</f>
        <v>2.1662884321956968</v>
      </c>
      <c r="P868">
        <f>100000*obitos!P868/popu!$G868</f>
        <v>2.5786662254413661</v>
      </c>
      <c r="Q868">
        <f>100000*obitos!Q868/popu!$H868</f>
        <v>5.302793452705095E-2</v>
      </c>
      <c r="R868">
        <f>100000*obitos!R868/popu!$I868</f>
        <v>2.1010823780453713</v>
      </c>
      <c r="S868">
        <f>100000*obitos!S868/popu!$J868</f>
        <v>5.9023248873167268E-2</v>
      </c>
      <c r="T868">
        <f t="shared" si="53"/>
        <v>1.3422251510341776</v>
      </c>
      <c r="U868">
        <f>100000*obitos!U868/popu!$C868</f>
        <v>1.0974159653040511E-2</v>
      </c>
      <c r="V868">
        <f>100000*obitos!V868/popu!$D868</f>
        <v>1.3007931567689532E-3</v>
      </c>
      <c r="W868">
        <f>100000*obitos!W868/popu!$E868</f>
        <v>0</v>
      </c>
      <c r="X868">
        <f>100000*obitos!X868/popu!$F868</f>
        <v>1.0579499396735762E-3</v>
      </c>
      <c r="Y868">
        <f>100000*obitos!Y868/popu!$G868</f>
        <v>1.1478103926524069E-2</v>
      </c>
      <c r="Z868">
        <f>100000*obitos!Z868/popu!$H868</f>
        <v>1.2576538965271666E-3</v>
      </c>
      <c r="AA868">
        <f>100000*obitos!AA868/popu!$I868</f>
        <v>1.0415554298502064E-3</v>
      </c>
      <c r="AB868">
        <f>100000*obitos!AB868/popu!$J868</f>
        <v>3.1598139463143156E-3</v>
      </c>
      <c r="AC868">
        <f t="shared" si="54"/>
        <v>3.8394251447012523E-3</v>
      </c>
      <c r="AD868">
        <f>100000*obitos!AD868/popu!$C868</f>
        <v>2.5651728880867459</v>
      </c>
      <c r="AE868">
        <f>100000*obitos!AE868/popu!$D868</f>
        <v>1.6884354922662725E-2</v>
      </c>
      <c r="AF868">
        <f>100000*obitos!AF868/popu!$E868</f>
        <v>0</v>
      </c>
      <c r="AG868">
        <f>100000*obitos!AG868/popu!$F868</f>
        <v>0.10039016323274315</v>
      </c>
      <c r="AH868">
        <f>100000*obitos!AH868/popu!$G868</f>
        <v>1.2887951643595801</v>
      </c>
      <c r="AI868">
        <f>100000*obitos!AI868/popu!$H868</f>
        <v>0.10979211776106294</v>
      </c>
      <c r="AJ868">
        <f>100000*obitos!AJ868/popu!$I868</f>
        <v>9.3753259656394611E-3</v>
      </c>
      <c r="AK868">
        <f>100000*obitos!AK868/popu!$J868</f>
        <v>1.1212694654369151</v>
      </c>
      <c r="AL868">
        <f t="shared" si="55"/>
        <v>0.65966291667291344</v>
      </c>
    </row>
    <row r="869" spans="1:38" x14ac:dyDescent="0.25">
      <c r="A869">
        <v>2401</v>
      </c>
      <c r="B869">
        <v>2005</v>
      </c>
      <c r="C869">
        <f>100000*obitos!C869/popu!$C869</f>
        <v>17.038761565659204</v>
      </c>
      <c r="D869">
        <f>100000*obitos!D869/popu!$D869</f>
        <v>3.3470709721134364</v>
      </c>
      <c r="E869">
        <f>100000*obitos!E869/popu!$E869</f>
        <v>2.246467756436334</v>
      </c>
      <c r="F869">
        <f>100000*obitos!F869/popu!$F869</f>
        <v>7.3405264533692947</v>
      </c>
      <c r="G869">
        <f>100000*obitos!G869/popu!$G869</f>
        <v>19.292867588016069</v>
      </c>
      <c r="H869">
        <f>100000*obitos!H869/popu!$H869</f>
        <v>9.0649394410895638</v>
      </c>
      <c r="I869">
        <f>100000*obitos!I869/popu!$I869</f>
        <v>0.61025636476527156</v>
      </c>
      <c r="J869">
        <f>100000*obitos!J869/popu!$J869</f>
        <v>9.4741792164444636</v>
      </c>
      <c r="K869">
        <f t="shared" si="52"/>
        <v>8.6185295964464661</v>
      </c>
      <c r="L869">
        <f>100000*obitos!L869/popu!$C869</f>
        <v>3.9657685717798072</v>
      </c>
      <c r="M869">
        <f>100000*obitos!M869/popu!$D869</f>
        <v>1.0621487935194103E-2</v>
      </c>
      <c r="N869">
        <f>100000*obitos!N869/popu!$E869</f>
        <v>3.2265456499948983E-2</v>
      </c>
      <c r="O869">
        <f>100000*obitos!O869/popu!$F869</f>
        <v>2.1418027478389203</v>
      </c>
      <c r="P869">
        <f>100000*obitos!P869/popu!$G869</f>
        <v>3.7217564542625947</v>
      </c>
      <c r="Q869">
        <f>100000*obitos!Q869/popu!$H869</f>
        <v>4.6571604406279352</v>
      </c>
      <c r="R869">
        <f>100000*obitos!R869/popu!$I869</f>
        <v>1.7919425802385432E-2</v>
      </c>
      <c r="S869">
        <f>100000*obitos!S869/popu!$J869</f>
        <v>3.2339105018669798</v>
      </c>
      <c r="T869">
        <f t="shared" si="53"/>
        <v>2.2333676762385659</v>
      </c>
      <c r="U869">
        <f>100000*obitos!U869/popu!$C869</f>
        <v>1.1404212539318469E-2</v>
      </c>
      <c r="V869">
        <f>100000*obitos!V869/popu!$D869</f>
        <v>3.5802767932009976E-4</v>
      </c>
      <c r="W869">
        <f>100000*obitos!W869/popu!$E869</f>
        <v>2.029945981474217E-3</v>
      </c>
      <c r="X869">
        <f>100000*obitos!X869/popu!$F869</f>
        <v>1.5858931272039376E-3</v>
      </c>
      <c r="Y869">
        <f>100000*obitos!Y869/popu!$G869</f>
        <v>5.7698859732817527E-3</v>
      </c>
      <c r="Z869">
        <f>100000*obitos!Z869/popu!$H869</f>
        <v>1.7312007118489492E-3</v>
      </c>
      <c r="AA869">
        <f>100000*obitos!AA869/popu!$I869</f>
        <v>1.041862125337383E-3</v>
      </c>
      <c r="AB869">
        <f>100000*obitos!AB869/popu!$J869</f>
        <v>2.5242829498546664E-3</v>
      </c>
      <c r="AC869">
        <f t="shared" si="54"/>
        <v>3.3441457052594326E-3</v>
      </c>
      <c r="AD869">
        <f>100000*obitos!AD869/popu!$C869</f>
        <v>0.12942600258484113</v>
      </c>
      <c r="AE869">
        <f>100000*obitos!AE869/popu!$D869</f>
        <v>7.8766096849660888E-3</v>
      </c>
      <c r="AF869">
        <f>100000*obitos!AF869/popu!$E869</f>
        <v>1.0818542394621125</v>
      </c>
      <c r="AG869">
        <f>100000*obitos!AG869/popu!$F869</f>
        <v>1.4273047270959596E-2</v>
      </c>
      <c r="AH869">
        <f>100000*obitos!AH869/popu!$G869</f>
        <v>1.2687811497457409</v>
      </c>
      <c r="AI869">
        <f>100000*obitos!AI869/popu!$H869</f>
        <v>2.5852595916600326E-2</v>
      </c>
      <c r="AJ869">
        <f>100000*obitos!AJ869/popu!$I869</f>
        <v>9.3775955349273358E-3</v>
      </c>
      <c r="AK869">
        <f>100000*obitos!AK869/popu!$J869</f>
        <v>4.5552726055339644E-2</v>
      </c>
      <c r="AL869">
        <f t="shared" si="55"/>
        <v>0.32600433632834874</v>
      </c>
    </row>
    <row r="870" spans="1:38" x14ac:dyDescent="0.25">
      <c r="A870">
        <v>2401</v>
      </c>
      <c r="B870">
        <v>2006</v>
      </c>
      <c r="C870">
        <f>100000*obitos!C870/popu!$C870</f>
        <v>10.649366851465825</v>
      </c>
      <c r="D870">
        <f>100000*obitos!D870/popu!$D870</f>
        <v>2.9890660382259071</v>
      </c>
      <c r="E870">
        <f>100000*obitos!E870/popu!$E870</f>
        <v>4.1887222355492879</v>
      </c>
      <c r="F870">
        <f>100000*obitos!F870/popu!$F870</f>
        <v>9.0794027947495426</v>
      </c>
      <c r="G870">
        <f>100000*obitos!G870/popu!$G870</f>
        <v>14.898076362968647</v>
      </c>
      <c r="H870">
        <f>100000*obitos!H870/popu!$H870</f>
        <v>1.2665455923249869</v>
      </c>
      <c r="I870">
        <f>100000*obitos!I870/popu!$I870</f>
        <v>10.365012271643007</v>
      </c>
      <c r="J870">
        <f>100000*obitos!J870/popu!$J870</f>
        <v>15.702066294217495</v>
      </c>
      <c r="K870">
        <f t="shared" si="52"/>
        <v>8.6422988430788745</v>
      </c>
      <c r="L870">
        <f>100000*obitos!L870/popu!$C870</f>
        <v>0.17221244793046717</v>
      </c>
      <c r="M870">
        <f>100000*obitos!M870/popu!$D870</f>
        <v>2.6064053738135071E-2</v>
      </c>
      <c r="N870">
        <f>100000*obitos!N870/popu!$E870</f>
        <v>1.1001306110009488</v>
      </c>
      <c r="O870">
        <f>100000*obitos!O870/popu!$F870</f>
        <v>5.3139992210647433</v>
      </c>
      <c r="P870">
        <f>100000*obitos!P870/popu!$G870</f>
        <v>2.5585777621911934</v>
      </c>
      <c r="Q870">
        <f>100000*obitos!Q870/popu!$H870</f>
        <v>1.5155643780714241E-2</v>
      </c>
      <c r="R870">
        <f>100000*obitos!R870/popu!$I870</f>
        <v>3.2016542244211097</v>
      </c>
      <c r="S870">
        <f>100000*obitos!S870/popu!$J870</f>
        <v>4.2333395990749763</v>
      </c>
      <c r="T870">
        <f t="shared" si="53"/>
        <v>2.0568213435056304</v>
      </c>
      <c r="U870">
        <f>100000*obitos!U870/popu!$C870</f>
        <v>9.4442747332564615E-3</v>
      </c>
      <c r="V870">
        <f>100000*obitos!V870/popu!$D870</f>
        <v>1.6893369435077863E-3</v>
      </c>
      <c r="W870">
        <f>100000*obitos!W870/popu!$E870</f>
        <v>1.3922992374031616E-3</v>
      </c>
      <c r="X870">
        <f>100000*obitos!X870/popu!$F870</f>
        <v>1.0570072648560924E-3</v>
      </c>
      <c r="Y870">
        <f>100000*obitos!Y870/popu!$G870</f>
        <v>4.6465181468652488E-3</v>
      </c>
      <c r="Z870">
        <f>100000*obitos!Z870/popu!$H870</f>
        <v>1.0492370044696594E-3</v>
      </c>
      <c r="AA870">
        <f>100000*obitos!AA870/popu!$I870</f>
        <v>1.9799990595329229E-3</v>
      </c>
      <c r="AB870">
        <f>100000*obitos!AB870/popu!$J870</f>
        <v>1.5753808658525784E-3</v>
      </c>
      <c r="AC870">
        <f t="shared" si="54"/>
        <v>2.8876476797596059E-3</v>
      </c>
      <c r="AD870">
        <f>100000*obitos!AD870/popu!$C870</f>
        <v>9.13391086031934E-2</v>
      </c>
      <c r="AE870">
        <f>100000*obitos!AE870/popu!$D870</f>
        <v>9.7740204685513154E-3</v>
      </c>
      <c r="AF870">
        <f>100000*obitos!AF870/popu!$E870</f>
        <v>1.4886892033707659E-2</v>
      </c>
      <c r="AG870">
        <f>100000*obitos!AG870/popu!$F870</f>
        <v>1.0703258994208271</v>
      </c>
      <c r="AH870">
        <f>100000*obitos!AH870/popu!$G870</f>
        <v>1.2723052532268295</v>
      </c>
      <c r="AI870">
        <f>100000*obitos!AI870/popu!$H870</f>
        <v>4.1969480645113917E-3</v>
      </c>
      <c r="AJ870">
        <f>100000*obitos!AJ870/popu!$I870</f>
        <v>9.9220317673637107E-2</v>
      </c>
      <c r="AK870">
        <f>100000*obitos!AK870/popu!$J870</f>
        <v>1.0789531716469141</v>
      </c>
      <c r="AL870">
        <f t="shared" si="55"/>
        <v>0.45333640233670208</v>
      </c>
    </row>
    <row r="871" spans="1:38" x14ac:dyDescent="0.25">
      <c r="A871">
        <v>2401</v>
      </c>
      <c r="B871">
        <v>2007</v>
      </c>
      <c r="C871">
        <f>100000*obitos!C871/popu!$C871</f>
        <v>9.0212799663351948</v>
      </c>
      <c r="D871">
        <f>100000*obitos!D871/popu!$D871</f>
        <v>5.5413191363629721</v>
      </c>
      <c r="E871">
        <f>100000*obitos!E871/popu!$E871</f>
        <v>4.0795153920813547</v>
      </c>
      <c r="F871">
        <f>100000*obitos!F871/popu!$F871</f>
        <v>10.374611783982845</v>
      </c>
      <c r="G871">
        <f>100000*obitos!G871/popu!$G871</f>
        <v>13.436696315020312</v>
      </c>
      <c r="H871">
        <f>100000*obitos!H871/popu!$H871</f>
        <v>4.253107433458589</v>
      </c>
      <c r="I871">
        <f>100000*obitos!I871/popu!$I871</f>
        <v>2.5520175573491781</v>
      </c>
      <c r="J871">
        <f>100000*obitos!J871/popu!$J871</f>
        <v>5.6262415430747188</v>
      </c>
      <c r="K871">
        <f t="shared" si="52"/>
        <v>6.8840214874326886</v>
      </c>
      <c r="L871">
        <f>100000*obitos!L871/popu!$C871</f>
        <v>2.6622211107310485</v>
      </c>
      <c r="M871">
        <f>100000*obitos!M871/popu!$D871</f>
        <v>2.4611496041689942</v>
      </c>
      <c r="N871">
        <f>100000*obitos!N871/popu!$E871</f>
        <v>1.0930125402946183</v>
      </c>
      <c r="O871">
        <f>100000*obitos!O871/popu!$F871</f>
        <v>2.1665559305186441</v>
      </c>
      <c r="P871">
        <f>100000*obitos!P871/popu!$G871</f>
        <v>1.3523486781965384</v>
      </c>
      <c r="Q871">
        <f>100000*obitos!Q871/popu!$H871</f>
        <v>2.4278007709133216</v>
      </c>
      <c r="R871">
        <f>100000*obitos!R871/popu!$I871</f>
        <v>1.0662779519835368</v>
      </c>
      <c r="S871">
        <f>100000*obitos!S871/popu!$J871</f>
        <v>2.1784125606988458</v>
      </c>
      <c r="T871">
        <f t="shared" si="53"/>
        <v>1.9270053212531486</v>
      </c>
      <c r="U871">
        <f>100000*obitos!U871/popu!$C871</f>
        <v>3.6821091130378992E-3</v>
      </c>
      <c r="V871">
        <f>100000*obitos!V871/popu!$D871</f>
        <v>1.2200601011831849E-3</v>
      </c>
      <c r="W871">
        <f>100000*obitos!W871/popu!$E871</f>
        <v>1.074933976652108</v>
      </c>
      <c r="X871">
        <f>100000*obitos!X871/popu!$F871</f>
        <v>5.2842696713406264E-4</v>
      </c>
      <c r="Y871">
        <f>100000*obitos!Y871/popu!$G871</f>
        <v>4.6006608138622149E-3</v>
      </c>
      <c r="Z871">
        <f>100000*obitos!Z871/popu!$H871</f>
        <v>3.7689866662233592E-3</v>
      </c>
      <c r="AA871">
        <f>100000*obitos!AA871/popu!$I871</f>
        <v>1.2507175419768045E-3</v>
      </c>
      <c r="AB871">
        <f>100000*obitos!AB871/popu!$J871</f>
        <v>2.9364100953932922E-3</v>
      </c>
      <c r="AC871">
        <f t="shared" si="54"/>
        <v>0.13577810077917149</v>
      </c>
      <c r="AD871">
        <f>100000*obitos!AD871/popu!$C871</f>
        <v>4.2087301881274651E-2</v>
      </c>
      <c r="AE871">
        <f>100000*obitos!AE871/popu!$D871</f>
        <v>1.098053996519408E-2</v>
      </c>
      <c r="AF871">
        <f>100000*obitos!AF871/popu!$E871</f>
        <v>1.0095533388206476E-2</v>
      </c>
      <c r="AG871">
        <f>100000*obitos!AG871/popu!$F871</f>
        <v>7.6100664910277033E-3</v>
      </c>
      <c r="AH871">
        <f>100000*obitos!AH871/popu!$G871</f>
        <v>7.8957348322487186E-2</v>
      </c>
      <c r="AI871">
        <f>100000*obitos!AI871/popu!$H871</f>
        <v>1.1958217678086802</v>
      </c>
      <c r="AJ871">
        <f>100000*obitos!AJ871/popu!$I871</f>
        <v>8.8603210135074165E-3</v>
      </c>
      <c r="AK871">
        <f>100000*obitos!AK871/popu!$J871</f>
        <v>2.9888458421970292E-2</v>
      </c>
      <c r="AL871">
        <f t="shared" si="55"/>
        <v>0.17389082191259578</v>
      </c>
    </row>
    <row r="872" spans="1:38" x14ac:dyDescent="0.25">
      <c r="A872">
        <v>2401</v>
      </c>
      <c r="B872">
        <v>2008</v>
      </c>
      <c r="C872">
        <f>100000*obitos!C872/popu!$C872</f>
        <v>13.604089592120538</v>
      </c>
      <c r="D872">
        <f>100000*obitos!D872/popu!$D872</f>
        <v>4.7271507380708808</v>
      </c>
      <c r="E872">
        <f>100000*obitos!E872/popu!$E872</f>
        <v>5.8908369153171281</v>
      </c>
      <c r="F872">
        <f>100000*obitos!F872/popu!$F872</f>
        <v>11.310847608876317</v>
      </c>
      <c r="G872">
        <f>100000*obitos!G872/popu!$G872</f>
        <v>6.7100282395398105</v>
      </c>
      <c r="H872">
        <f>100000*obitos!H872/popu!$H872</f>
        <v>5.9376144726282938</v>
      </c>
      <c r="I872">
        <f>100000*obitos!I872/popu!$I872</f>
        <v>9.3281415563133319</v>
      </c>
      <c r="J872">
        <f>100000*obitos!J872/popu!$J872</f>
        <v>3.4408703990213456</v>
      </c>
      <c r="K872">
        <f t="shared" si="52"/>
        <v>7.6327290591045873</v>
      </c>
      <c r="L872">
        <f>100000*obitos!L872/popu!$C872</f>
        <v>1.4949815039119263</v>
      </c>
      <c r="M872">
        <f>100000*obitos!M872/popu!$D872</f>
        <v>2.5409667481825595</v>
      </c>
      <c r="N872">
        <f>100000*obitos!N872/popu!$E872</f>
        <v>3.2741131632932432</v>
      </c>
      <c r="O872">
        <f>100000*obitos!O872/popu!$F872</f>
        <v>2.1613832351625981</v>
      </c>
      <c r="P872">
        <f>100000*obitos!P872/popu!$G872</f>
        <v>0.10866923559846585</v>
      </c>
      <c r="Q872">
        <f>100000*obitos!Q872/popu!$H872</f>
        <v>3.5907608958753712</v>
      </c>
      <c r="R872">
        <f>100000*obitos!R872/popu!$I872</f>
        <v>3.1879421147684468</v>
      </c>
      <c r="S872">
        <f>100000*obitos!S872/popu!$J872</f>
        <v>1.1082523407774987</v>
      </c>
      <c r="T872">
        <f t="shared" si="53"/>
        <v>2.1773620378172831</v>
      </c>
      <c r="U872">
        <f>100000*obitos!U872/popu!$C872</f>
        <v>1.9548953118058546E-2</v>
      </c>
      <c r="V872">
        <f>100000*obitos!V872/popu!$D872</f>
        <v>2.9606372702169915E-3</v>
      </c>
      <c r="W872">
        <f>100000*obitos!W872/popu!$E872</f>
        <v>1.5067249446335069E-3</v>
      </c>
      <c r="X872">
        <f>100000*obitos!X872/popu!$F872</f>
        <v>1.0564977819365513E-3</v>
      </c>
      <c r="Y872">
        <f>100000*obitos!Y872/popu!$G872</f>
        <v>5.8239966079320213E-3</v>
      </c>
      <c r="Z872">
        <f>100000*obitos!Z872/popu!$H872</f>
        <v>9.5163610697434004E-4</v>
      </c>
      <c r="AA872">
        <f>100000*obitos!AA872/popu!$I872</f>
        <v>2.2934836088541132E-3</v>
      </c>
      <c r="AB872">
        <f>100000*obitos!AB872/popu!$J872</f>
        <v>2.932385682928865E-3</v>
      </c>
      <c r="AC872">
        <f t="shared" si="54"/>
        <v>4.6977126910380234E-3</v>
      </c>
      <c r="AD872">
        <f>100000*obitos!AD872/popu!$C872</f>
        <v>0.18821093010935577</v>
      </c>
      <c r="AE872">
        <f>100000*obitos!AE872/popu!$D872</f>
        <v>0.12323652451313205</v>
      </c>
      <c r="AF872">
        <f>100000*obitos!AF872/popu!$E872</f>
        <v>1.1738463103685408</v>
      </c>
      <c r="AG872">
        <f>100000*obitos!AG872/popu!$F872</f>
        <v>1.1561256235676007</v>
      </c>
      <c r="AH872">
        <f>100000*obitos!AH872/popu!$G872</f>
        <v>4.6940673108477507E-2</v>
      </c>
      <c r="AI872">
        <f>100000*obitos!AI872/popu!$H872</f>
        <v>1.1181723998222431E-2</v>
      </c>
      <c r="AJ872">
        <f>100000*obitos!AJ872/popu!$I872</f>
        <v>1.1459077737182728</v>
      </c>
      <c r="AK872">
        <f>100000*obitos!AK872/popu!$J872</f>
        <v>3.1420642475597602E-2</v>
      </c>
      <c r="AL872">
        <f t="shared" si="55"/>
        <v>0.4803573047459006</v>
      </c>
    </row>
    <row r="873" spans="1:38" x14ac:dyDescent="0.25">
      <c r="A873">
        <v>2401</v>
      </c>
      <c r="B873">
        <v>2009</v>
      </c>
      <c r="C873">
        <f>100000*obitos!C873/popu!$C873</f>
        <v>10.45471971378854</v>
      </c>
      <c r="D873">
        <f>100000*obitos!D873/popu!$D873</f>
        <v>7.8446946141926759</v>
      </c>
      <c r="E873">
        <f>100000*obitos!E873/popu!$E873</f>
        <v>0.58848432897585212</v>
      </c>
      <c r="F873">
        <f>100000*obitos!F873/popu!$F873</f>
        <v>9.779651864511461</v>
      </c>
      <c r="G873">
        <f>100000*obitos!G873/popu!$G873</f>
        <v>10.246257066688662</v>
      </c>
      <c r="H873">
        <f>100000*obitos!H873/popu!$H873</f>
        <v>5.2126852291105195</v>
      </c>
      <c r="I873">
        <f>100000*obitos!I873/popu!$I873</f>
        <v>4.8968739759786368</v>
      </c>
      <c r="J873">
        <f>100000*obitos!J873/popu!$J873</f>
        <v>5.9536329084838844</v>
      </c>
      <c r="K873">
        <f t="shared" si="52"/>
        <v>6.8936205742809351</v>
      </c>
      <c r="L873">
        <f>100000*obitos!L873/popu!$C873</f>
        <v>0.11572950250071126</v>
      </c>
      <c r="M873">
        <f>100000*obitos!M873/popu!$D873</f>
        <v>2.5205199803373013</v>
      </c>
      <c r="N873">
        <f>100000*obitos!N873/popu!$E873</f>
        <v>3.6681172264880026E-2</v>
      </c>
      <c r="O873">
        <f>100000*obitos!O873/popu!$F873</f>
        <v>4.2380699973076039</v>
      </c>
      <c r="P873">
        <f>100000*obitos!P873/popu!$G873</f>
        <v>1.359663822664561</v>
      </c>
      <c r="Q873">
        <f>100000*obitos!Q873/popu!$H873</f>
        <v>1.2172761851576483</v>
      </c>
      <c r="R873">
        <f>100000*obitos!R873/popu!$I873</f>
        <v>1.0674590577704188</v>
      </c>
      <c r="S873">
        <f>100000*obitos!S873/popu!$J873</f>
        <v>4.0581296651751878E-2</v>
      </c>
      <c r="T873">
        <f t="shared" si="53"/>
        <v>1.3184462157315819</v>
      </c>
      <c r="U873">
        <f>100000*obitos!U873/popu!$C873</f>
        <v>4.5762251965786767E-3</v>
      </c>
      <c r="V873">
        <f>100000*obitos!V873/popu!$D873</f>
        <v>0</v>
      </c>
      <c r="W873">
        <f>100000*obitos!W873/popu!$E873</f>
        <v>2.0498301897656384E-3</v>
      </c>
      <c r="X873">
        <f>100000*obitos!X873/popu!$F873</f>
        <v>5.2812156857179001E-4</v>
      </c>
      <c r="Y873">
        <f>100000*obitos!Y873/popu!$G873</f>
        <v>3.2225796253003108E-3</v>
      </c>
      <c r="Z873">
        <f>100000*obitos!Z873/popu!$H873</f>
        <v>1.0815971053615746E-3</v>
      </c>
      <c r="AA873">
        <f>100000*obitos!AA873/popu!$I873</f>
        <v>1.0428827927183133E-3</v>
      </c>
      <c r="AB873">
        <f>100000*obitos!AB873/popu!$J873</f>
        <v>2.5100931291680765E-3</v>
      </c>
      <c r="AC873">
        <f t="shared" si="54"/>
        <v>1.8894786208356236E-3</v>
      </c>
      <c r="AD873">
        <f>100000*obitos!AD873/popu!$C873</f>
        <v>0.15061407484742195</v>
      </c>
      <c r="AE873">
        <f>100000*obitos!AE873/popu!$D873</f>
        <v>0.10315073984219882</v>
      </c>
      <c r="AF873">
        <f>100000*obitos!AF873/popu!$E873</f>
        <v>1.6290754663561505E-2</v>
      </c>
      <c r="AG873">
        <f>100000*obitos!AG873/popu!$F873</f>
        <v>1.0636368493832047</v>
      </c>
      <c r="AH873">
        <f>100000*obitos!AH873/popu!$G873</f>
        <v>5.1237636194871129E-2</v>
      </c>
      <c r="AI873">
        <f>100000*obitos!AI873/popu!$H873</f>
        <v>4.4933104860455913E-3</v>
      </c>
      <c r="AJ873">
        <f>100000*obitos!AJ873/popu!$I873</f>
        <v>9.3861088970036283E-3</v>
      </c>
      <c r="AK873">
        <f>100000*obitos!AK873/popu!$J873</f>
        <v>1.0843936600582338</v>
      </c>
      <c r="AL873">
        <f t="shared" si="55"/>
        <v>0.30529278449995678</v>
      </c>
    </row>
    <row r="874" spans="1:38" x14ac:dyDescent="0.25">
      <c r="A874">
        <v>2401</v>
      </c>
      <c r="B874">
        <v>2010</v>
      </c>
      <c r="C874">
        <f>100000*obitos!C874/popu!$C874</f>
        <v>10.637064522597417</v>
      </c>
      <c r="D874">
        <f>100000*obitos!D874/popu!$D874</f>
        <v>5.4971391089585282</v>
      </c>
      <c r="E874">
        <f>100000*obitos!E874/popu!$E874</f>
        <v>2.8437787292489083</v>
      </c>
      <c r="F874">
        <f>100000*obitos!F874/popu!$F874</f>
        <v>1.26942258794421</v>
      </c>
      <c r="G874">
        <f>100000*obitos!G874/popu!$G874</f>
        <v>13.789179170709856</v>
      </c>
      <c r="H874">
        <f>100000*obitos!H874/popu!$H874</f>
        <v>4.705273064030985</v>
      </c>
      <c r="I874">
        <f>100000*obitos!I874/popu!$I874</f>
        <v>8.8809387139504672</v>
      </c>
      <c r="J874">
        <f>100000*obitos!J874/popu!$J874</f>
        <v>9.3933144188826692</v>
      </c>
      <c r="K874">
        <f t="shared" si="52"/>
        <v>7.166687368072207</v>
      </c>
      <c r="L874">
        <f>100000*obitos!L874/popu!$C874</f>
        <v>1.5206875546533754</v>
      </c>
      <c r="M874">
        <f>100000*obitos!M874/popu!$D874</f>
        <v>2.5331046485232176</v>
      </c>
      <c r="N874">
        <f>100000*obitos!N874/popu!$E874</f>
        <v>3.2661006867463392E-2</v>
      </c>
      <c r="O874">
        <f>100000*obitos!O874/popu!$F874</f>
        <v>1.0650700933534778</v>
      </c>
      <c r="P874">
        <f>100000*obitos!P874/popu!$G874</f>
        <v>2.7480802290201565</v>
      </c>
      <c r="Q874">
        <f>100000*obitos!Q874/popu!$H874</f>
        <v>1.2924055366614475</v>
      </c>
      <c r="R874">
        <f>100000*obitos!R874/popu!$I874</f>
        <v>3.1866493872229493</v>
      </c>
      <c r="S874">
        <f>100000*obitos!S874/popu!$J874</f>
        <v>3.2158478424553136</v>
      </c>
      <c r="T874">
        <f t="shared" si="53"/>
        <v>1.9498903867429269</v>
      </c>
      <c r="U874">
        <f>100000*obitos!U874/popu!$C874</f>
        <v>7.9453153851185426E-3</v>
      </c>
      <c r="V874">
        <f>100000*obitos!V874/popu!$D874</f>
        <v>6.3056475899815883E-4</v>
      </c>
      <c r="W874">
        <f>100000*obitos!W874/popu!$E874</f>
        <v>2.0548316011463823E-3</v>
      </c>
      <c r="X874">
        <f>100000*obitos!X874/popu!$F874</f>
        <v>5.2799427654227297E-4</v>
      </c>
      <c r="Y874">
        <f>100000*obitos!Y874/popu!$G874</f>
        <v>4.1940263674589669E-3</v>
      </c>
      <c r="Z874">
        <f>100000*obitos!Z874/popu!$H874</f>
        <v>5.0977681972107919E-3</v>
      </c>
      <c r="AA874">
        <f>100000*obitos!AA874/popu!$I874</f>
        <v>2.3989571212516326E-3</v>
      </c>
      <c r="AB874">
        <f>100000*obitos!AB874/popu!$J874</f>
        <v>3.6551902806139795E-3</v>
      </c>
      <c r="AC874">
        <f t="shared" si="54"/>
        <v>3.3372030261269339E-3</v>
      </c>
      <c r="AD874">
        <f>100000*obitos!AD874/popu!$C874</f>
        <v>0.15565697279680032</v>
      </c>
      <c r="AE874">
        <f>100000*obitos!AE874/popu!$D874</f>
        <v>5.6754881484014337E-3</v>
      </c>
      <c r="AF874">
        <f>100000*obitos!AF874/popu!$E874</f>
        <v>1.3626777483372101E-2</v>
      </c>
      <c r="AG874">
        <f>100000*obitos!AG874/popu!$F874</f>
        <v>4.7519525883644581E-3</v>
      </c>
      <c r="AH874">
        <f>100000*obitos!AH874/popu!$G874</f>
        <v>3.8896748568552554E-2</v>
      </c>
      <c r="AI874">
        <f>100000*obitos!AI874/popu!$H874</f>
        <v>3.0851308688132469E-2</v>
      </c>
      <c r="AJ874">
        <f>100000*obitos!AJ874/popu!$I874</f>
        <v>9.835724161668849E-2</v>
      </c>
      <c r="AK874">
        <f>100000*obitos!AK874/popu!$J874</f>
        <v>3.2898236010133794E-2</v>
      </c>
      <c r="AL874">
        <f t="shared" si="55"/>
        <v>4.7994273505145978E-2</v>
      </c>
    </row>
    <row r="875" spans="1:38" x14ac:dyDescent="0.25">
      <c r="A875">
        <v>2401</v>
      </c>
      <c r="B875">
        <v>2011</v>
      </c>
      <c r="C875">
        <f>100000*obitos!C875/popu!$C875</f>
        <v>9.6966469017996442</v>
      </c>
      <c r="D875">
        <f>100000*obitos!D875/popu!$D875</f>
        <v>4.4977460837510739</v>
      </c>
      <c r="E875">
        <f>100000*obitos!E875/popu!$E875</f>
        <v>1.6101484472223535</v>
      </c>
      <c r="F875">
        <f>100000*obitos!F875/popu!$F875</f>
        <v>7.6566641821750503</v>
      </c>
      <c r="G875">
        <f>100000*obitos!G875/popu!$G875</f>
        <v>8.330549816275596</v>
      </c>
      <c r="H875">
        <f>100000*obitos!H875/popu!$H875</f>
        <v>6.6947499982104093</v>
      </c>
      <c r="I875">
        <f>100000*obitos!I875/popu!$I875</f>
        <v>3.4470767200923937</v>
      </c>
      <c r="J875">
        <f>100000*obitos!J875/popu!$J875</f>
        <v>7.0958570744015388</v>
      </c>
      <c r="K875">
        <f t="shared" si="52"/>
        <v>6.144277084871498</v>
      </c>
      <c r="L875">
        <f>100000*obitos!L875/popu!$C875</f>
        <v>2.8634440133619306</v>
      </c>
      <c r="M875">
        <f>100000*obitos!M875/popu!$D875</f>
        <v>1.2882581205099579</v>
      </c>
      <c r="N875">
        <f>100000*obitos!N875/popu!$E875</f>
        <v>9.3235100519504302E-3</v>
      </c>
      <c r="O875">
        <f>100000*obitos!O875/popu!$F875</f>
        <v>1.1344926023523723</v>
      </c>
      <c r="P875">
        <f>100000*obitos!P875/popu!$G875</f>
        <v>1.3797642661764706</v>
      </c>
      <c r="Q875">
        <f>100000*obitos!Q875/popu!$H875</f>
        <v>1.2525255015098089</v>
      </c>
      <c r="R875">
        <f>100000*obitos!R875/popu!$I875</f>
        <v>1.084045854325091</v>
      </c>
      <c r="S875">
        <f>100000*obitos!S875/popu!$J875</f>
        <v>3.16505974875207</v>
      </c>
      <c r="T875">
        <f t="shared" si="53"/>
        <v>1.5236051412414668</v>
      </c>
      <c r="U875">
        <f>100000*obitos!U875/popu!$C875</f>
        <v>3.4865620995919544E-3</v>
      </c>
      <c r="V875">
        <f>100000*obitos!V875/popu!$D875</f>
        <v>6.37562195218126E-4</v>
      </c>
      <c r="W875">
        <f>100000*obitos!W875/popu!$E875</f>
        <v>5.420645406774481E-4</v>
      </c>
      <c r="X875">
        <f>100000*obitos!X875/popu!$F875</f>
        <v>3.3783489642580681E-3</v>
      </c>
      <c r="Y875">
        <f>100000*obitos!Y875/popu!$G875</f>
        <v>2.6670628329854714E-3</v>
      </c>
      <c r="Z875">
        <f>100000*obitos!Z875/popu!$H875</f>
        <v>1.7164602373402353E-3</v>
      </c>
      <c r="AA875">
        <f>100000*obitos!AA875/popu!$I875</f>
        <v>2.8169888787931453E-3</v>
      </c>
      <c r="AB875">
        <f>100000*obitos!AB875/popu!$J875</f>
        <v>2.0859605556355922E-3</v>
      </c>
      <c r="AC875">
        <f t="shared" si="54"/>
        <v>2.1685172282281135E-3</v>
      </c>
      <c r="AD875">
        <f>100000*obitos!AD875/popu!$C875</f>
        <v>5.2298449546072129E-2</v>
      </c>
      <c r="AE875">
        <f>100000*obitos!AE875/popu!$D875</f>
        <v>6.6306462845152929E-3</v>
      </c>
      <c r="AF875">
        <f>100000*obitos!AF875/popu!$E875</f>
        <v>4.8785804541279978E-3</v>
      </c>
      <c r="AG875">
        <f>100000*obitos!AG875/popu!$F875</f>
        <v>0.11496954536179371</v>
      </c>
      <c r="AH875">
        <f>100000*obitos!AH875/popu!$G875</f>
        <v>2.49072946039119E-2</v>
      </c>
      <c r="AI875">
        <f>100000*obitos!AI875/popu!$H875</f>
        <v>9.930948090427872E-3</v>
      </c>
      <c r="AJ875">
        <f>100000*obitos!AJ875/popu!$I875</f>
        <v>1.0547424418617888</v>
      </c>
      <c r="AK875">
        <f>100000*obitos!AK875/popu!$J875</f>
        <v>1.8777045768216871E-2</v>
      </c>
      <c r="AL875">
        <f t="shared" si="55"/>
        <v>0.15992977422118992</v>
      </c>
    </row>
    <row r="876" spans="1:38" x14ac:dyDescent="0.25">
      <c r="A876">
        <v>2401</v>
      </c>
      <c r="B876">
        <v>2012</v>
      </c>
      <c r="C876">
        <f>100000*obitos!C876/popu!$C876</f>
        <v>5.6289424548885103</v>
      </c>
      <c r="D876">
        <f>100000*obitos!D876/popu!$D876</f>
        <v>3.9305530289869592</v>
      </c>
      <c r="E876">
        <f>100000*obitos!E876/popu!$E876</f>
        <v>4.7847083405880406</v>
      </c>
      <c r="F876">
        <f>100000*obitos!F876/popu!$F876</f>
        <v>5.2027330600419779</v>
      </c>
      <c r="G876">
        <f>100000*obitos!G876/popu!$G876</f>
        <v>7.9555064789699355</v>
      </c>
      <c r="H876">
        <f>100000*obitos!H876/popu!$H876</f>
        <v>12.615533087481873</v>
      </c>
      <c r="I876">
        <f>100000*obitos!I876/popu!$I876</f>
        <v>3.0118967415617761</v>
      </c>
      <c r="J876">
        <f>100000*obitos!J876/popu!$J876</f>
        <v>6.8762338009902475</v>
      </c>
      <c r="K876">
        <f t="shared" si="52"/>
        <v>6.2608804004265082</v>
      </c>
      <c r="L876">
        <f>100000*obitos!L876/popu!$C876</f>
        <v>1.4750319219188801</v>
      </c>
      <c r="M876">
        <f>100000*obitos!M876/popu!$D876</f>
        <v>1.2121442454718636E-2</v>
      </c>
      <c r="N876">
        <f>100000*obitos!N876/popu!$E876</f>
        <v>3.2790152239982753</v>
      </c>
      <c r="O876">
        <f>100000*obitos!O876/popu!$F876</f>
        <v>2.1662178038138222</v>
      </c>
      <c r="P876">
        <f>100000*obitos!P876/popu!$G876</f>
        <v>1.4652374284471799</v>
      </c>
      <c r="Q876">
        <f>100000*obitos!Q876/popu!$H876</f>
        <v>2.4769122051186039</v>
      </c>
      <c r="R876">
        <f>100000*obitos!R876/popu!$I876</f>
        <v>2.6925299452428931E-2</v>
      </c>
      <c r="S876">
        <f>100000*obitos!S876/popu!$J876</f>
        <v>1.1345032694368378</v>
      </c>
      <c r="T876">
        <f t="shared" si="53"/>
        <v>1.5030139346297602</v>
      </c>
      <c r="U876">
        <f>100000*obitos!U876/popu!$C876</f>
        <v>3.4075542350212227E-3</v>
      </c>
      <c r="V876">
        <f>100000*obitos!V876/popu!$D876</f>
        <v>0</v>
      </c>
      <c r="W876">
        <f>100000*obitos!W876/popu!$E876</f>
        <v>1.0867742666725514E-3</v>
      </c>
      <c r="X876">
        <f>100000*obitos!X876/popu!$F876</f>
        <v>3.483422616318929E-3</v>
      </c>
      <c r="Y876">
        <f>100000*obitos!Y876/popu!$G876</f>
        <v>5.9597460444800448E-3</v>
      </c>
      <c r="Z876">
        <f>100000*obitos!Z876/popu!$H876</f>
        <v>0</v>
      </c>
      <c r="AA876">
        <f>100000*obitos!AA876/popu!$I876</f>
        <v>1.5654439539436421E-3</v>
      </c>
      <c r="AB876">
        <f>100000*obitos!AB876/popu!$J876</f>
        <v>5.7281115538243745E-3</v>
      </c>
      <c r="AC876">
        <f t="shared" si="54"/>
        <v>2.654896759023603E-3</v>
      </c>
      <c r="AD876">
        <f>100000*obitos!AD876/popu!$C876</f>
        <v>3.2379212239606672E-2</v>
      </c>
      <c r="AE876">
        <f>100000*obitos!AE876/popu!$D876</f>
        <v>1.2939626166436466</v>
      </c>
      <c r="AF876">
        <f>100000*obitos!AF876/popu!$E876</f>
        <v>9.7809678489007897E-3</v>
      </c>
      <c r="AG876">
        <f>100000*obitos!AG876/popu!$F876</f>
        <v>2.1961216596251543E-2</v>
      </c>
      <c r="AH876">
        <f>100000*obitos!AH876/popu!$G876</f>
        <v>4.8084310258346696E-2</v>
      </c>
      <c r="AI876">
        <f>100000*obitos!AI876/popu!$H876</f>
        <v>1.2384561025593019</v>
      </c>
      <c r="AJ876">
        <f>100000*obitos!AJ876/popu!$I876</f>
        <v>1.4090124037813958E-2</v>
      </c>
      <c r="AK876">
        <f>100000*obitos!AK876/popu!$J876</f>
        <v>3.8854414977134898E-2</v>
      </c>
      <c r="AL876">
        <f t="shared" si="55"/>
        <v>0.33853300503838563</v>
      </c>
    </row>
    <row r="877" spans="1:38" x14ac:dyDescent="0.25">
      <c r="A877">
        <v>2401</v>
      </c>
      <c r="B877">
        <v>2013</v>
      </c>
      <c r="C877">
        <f>100000*obitos!C877/popu!$C877</f>
        <v>11.556026441737275</v>
      </c>
      <c r="D877">
        <f>100000*obitos!D877/popu!$D877</f>
        <v>4.1757633168865338</v>
      </c>
      <c r="E877">
        <f>100000*obitos!E877/popu!$E877</f>
        <v>5.6457316533033435</v>
      </c>
      <c r="F877">
        <f>100000*obitos!F877/popu!$F877</f>
        <v>6.7624048197408948</v>
      </c>
      <c r="G877">
        <f>100000*obitos!G877/popu!$G877</f>
        <v>10.846502786329355</v>
      </c>
      <c r="H877">
        <f>100000*obitos!H877/popu!$H877</f>
        <v>7.0413498281605813</v>
      </c>
      <c r="I877">
        <f>100000*obitos!I877/popu!$I877</f>
        <v>5.4742288376147332</v>
      </c>
      <c r="J877">
        <f>100000*obitos!J877/popu!$J877</f>
        <v>13.836748275712639</v>
      </c>
      <c r="K877">
        <f t="shared" si="52"/>
        <v>8.1754709579941753</v>
      </c>
      <c r="L877">
        <f>100000*obitos!L877/popu!$C877</f>
        <v>1.6138575739244172</v>
      </c>
      <c r="M877">
        <f>100000*obitos!M877/popu!$D877</f>
        <v>1.3147925169408305</v>
      </c>
      <c r="N877">
        <f>100000*obitos!N877/popu!$E877</f>
        <v>1.141936185737694</v>
      </c>
      <c r="O877">
        <f>100000*obitos!O877/popu!$F877</f>
        <v>1.0789655189488108</v>
      </c>
      <c r="P877">
        <f>100000*obitos!P877/popu!$G877</f>
        <v>1.4500643203348822</v>
      </c>
      <c r="Q877">
        <f>100000*obitos!Q877/popu!$H877</f>
        <v>3.7637432814293468</v>
      </c>
      <c r="R877">
        <f>100000*obitos!R877/popu!$I877</f>
        <v>2.0966242132386892</v>
      </c>
      <c r="S877">
        <f>100000*obitos!S877/popu!$J877</f>
        <v>2.2050129363106947</v>
      </c>
      <c r="T877">
        <f t="shared" si="53"/>
        <v>1.8334162480967526</v>
      </c>
      <c r="U877">
        <f>100000*obitos!U877/popu!$C877</f>
        <v>7.2353456861634427E-3</v>
      </c>
      <c r="V877">
        <f>100000*obitos!V877/popu!$D877</f>
        <v>6.5179088297712508E-4</v>
      </c>
      <c r="W877">
        <f>100000*obitos!W877/popu!$E877</f>
        <v>3.1593351606654771E-3</v>
      </c>
      <c r="X877">
        <f>100000*obitos!X877/popu!$F877</f>
        <v>9.4974911033789166E-4</v>
      </c>
      <c r="Y877">
        <f>100000*obitos!Y877/popu!$G877</f>
        <v>3.8580199764344705E-3</v>
      </c>
      <c r="Z877">
        <f>100000*obitos!Z877/popu!$H877</f>
        <v>6.2549747916037027E-4</v>
      </c>
      <c r="AA877">
        <f>100000*obitos!AA877/popu!$I877</f>
        <v>5.2191185322874407E-4</v>
      </c>
      <c r="AB877">
        <f>100000*obitos!AB877/popu!$J877</f>
        <v>6.9681048092213663E-3</v>
      </c>
      <c r="AC877">
        <f t="shared" si="54"/>
        <v>3.0056297321743148E-3</v>
      </c>
      <c r="AD877">
        <f>100000*obitos!AD877/popu!$C877</f>
        <v>0.189410829320732</v>
      </c>
      <c r="AE877">
        <f>100000*obitos!AE877/popu!$D877</f>
        <v>5.8661174514330738E-3</v>
      </c>
      <c r="AF877">
        <f>100000*obitos!AF877/popu!$E877</f>
        <v>1.1133932255620709</v>
      </c>
      <c r="AG877">
        <f>100000*obitos!AG877/popu!$F877</f>
        <v>1.0626138363229949</v>
      </c>
      <c r="AH877">
        <f>100000*obitos!AH877/popu!$G877</f>
        <v>2.7949975956953304</v>
      </c>
      <c r="AI877">
        <f>100000*obitos!AI877/popu!$H877</f>
        <v>5.6294768370652665E-3</v>
      </c>
      <c r="AJ877">
        <f>100000*obitos!AJ877/popu!$I877</f>
        <v>4.6972062824057028E-3</v>
      </c>
      <c r="AK877">
        <f>100000*obitos!AK877/popu!$J877</f>
        <v>3.169230432447629</v>
      </c>
      <c r="AL877">
        <f t="shared" si="55"/>
        <v>1.0398765746730076</v>
      </c>
    </row>
    <row r="878" spans="1:38" x14ac:dyDescent="0.25">
      <c r="A878">
        <v>2401</v>
      </c>
      <c r="B878">
        <v>2014</v>
      </c>
      <c r="C878">
        <f>100000*obitos!C878/popu!$C878</f>
        <v>6.0421676535346878</v>
      </c>
      <c r="D878">
        <f>100000*obitos!D878/popu!$D878</f>
        <v>5.0813374390933461</v>
      </c>
      <c r="E878">
        <f>100000*obitos!E878/popu!$E878</f>
        <v>2.5150980620297263</v>
      </c>
      <c r="F878">
        <f>100000*obitos!F878/popu!$F878</f>
        <v>6.7880500240961288</v>
      </c>
      <c r="G878">
        <f>100000*obitos!G878/popu!$G878</f>
        <v>11.67384608654466</v>
      </c>
      <c r="H878">
        <f>100000*obitos!H878/popu!$H878</f>
        <v>6.0139906105592376</v>
      </c>
      <c r="I878">
        <f>100000*obitos!I878/popu!$I878</f>
        <v>3.1437919531810401</v>
      </c>
      <c r="J878">
        <f>100000*obitos!J878/popu!$J878</f>
        <v>5.2129649018287321</v>
      </c>
      <c r="K878">
        <f t="shared" si="52"/>
        <v>5.8304063119870042</v>
      </c>
      <c r="L878">
        <f>100000*obitos!L878/popu!$C878</f>
        <v>3.0246065810455254</v>
      </c>
      <c r="M878">
        <f>100000*obitos!M878/popu!$D878</f>
        <v>1.3417725407900489</v>
      </c>
      <c r="N878">
        <f>100000*obitos!N878/popu!$E878</f>
        <v>1.1165466438340457</v>
      </c>
      <c r="O878">
        <f>100000*obitos!O878/popu!$F878</f>
        <v>1.0832058839632273</v>
      </c>
      <c r="P878">
        <f>100000*obitos!P878/popu!$G878</f>
        <v>1.5107307882844843</v>
      </c>
      <c r="Q878">
        <f>100000*obitos!Q878/popu!$H878</f>
        <v>2.5825432972891491</v>
      </c>
      <c r="R878">
        <f>100000*obitos!R878/popu!$I878</f>
        <v>2.1034876752323721</v>
      </c>
      <c r="S878">
        <f>100000*obitos!S878/popu!$J878</f>
        <v>1.0906317386148137</v>
      </c>
      <c r="T878">
        <f t="shared" si="53"/>
        <v>1.7387361861984303</v>
      </c>
      <c r="U878">
        <f>100000*obitos!U878/popu!$C878</f>
        <v>3.3969847408408193E-3</v>
      </c>
      <c r="V878">
        <f>100000*obitos!V878/popu!$D878</f>
        <v>6.5902386748395924E-4</v>
      </c>
      <c r="W878">
        <f>100000*obitos!W878/popu!$E878</f>
        <v>1.5289176148877964E-3</v>
      </c>
      <c r="X878">
        <f>100000*obitos!X878/popu!$F878</f>
        <v>1.0550399360559275E-3</v>
      </c>
      <c r="Y878">
        <f>100000*obitos!Y878/popu!$G878</f>
        <v>5.0538740923408657E-3</v>
      </c>
      <c r="Z878">
        <f>100000*obitos!Z878/popu!$H878</f>
        <v>3.2855178393944836E-3</v>
      </c>
      <c r="AA878">
        <f>100000*obitos!AA878/popu!$I878</f>
        <v>0</v>
      </c>
      <c r="AB878">
        <f>100000*obitos!AB878/popu!$J878</f>
        <v>1.0414006052879701</v>
      </c>
      <c r="AC878">
        <f t="shared" si="54"/>
        <v>0.12928799369194541</v>
      </c>
      <c r="AD878">
        <f>100000*obitos!AD878/popu!$C878</f>
        <v>4.9285914688450255E-2</v>
      </c>
      <c r="AE878">
        <f>100000*obitos!AE878/popu!$D878</f>
        <v>1.3281966490038912</v>
      </c>
      <c r="AF878">
        <f>100000*obitos!AF878/popu!$E878</f>
        <v>9.2827136816387677E-3</v>
      </c>
      <c r="AG878">
        <f>100000*obitos!AG878/popu!$F878</f>
        <v>1.2874312489274342E-2</v>
      </c>
      <c r="AH878">
        <f>100000*obitos!AH878/popu!$G878</f>
        <v>1.4482029192557622</v>
      </c>
      <c r="AI878">
        <f>100000*obitos!AI878/popu!$H878</f>
        <v>2.325135696680404E-2</v>
      </c>
      <c r="AJ878">
        <f>100000*obitos!AJ878/popu!$I878</f>
        <v>0</v>
      </c>
      <c r="AK878">
        <f>100000*obitos!AK878/popu!$J878</f>
        <v>1.0633142481747446</v>
      </c>
      <c r="AL878">
        <f t="shared" si="55"/>
        <v>0.49403498970417969</v>
      </c>
    </row>
    <row r="879" spans="1:38" x14ac:dyDescent="0.25">
      <c r="A879">
        <v>2401</v>
      </c>
      <c r="B879">
        <v>2015</v>
      </c>
      <c r="C879">
        <f>100000*obitos!C879/popu!$C879</f>
        <v>7.4001929879396142</v>
      </c>
      <c r="D879">
        <f>100000*obitos!D879/popu!$D879</f>
        <v>7.2977918228142089</v>
      </c>
      <c r="E879">
        <f>100000*obitos!E879/popu!$E879</f>
        <v>5.6368603141824583</v>
      </c>
      <c r="F879">
        <f>100000*obitos!F879/popu!$F879</f>
        <v>6.260257575365384</v>
      </c>
      <c r="G879">
        <f>100000*obitos!G879/popu!$G879</f>
        <v>9.1212038825560064</v>
      </c>
      <c r="H879">
        <f>100000*obitos!H879/popu!$H879</f>
        <v>4.9581328541924972</v>
      </c>
      <c r="I879">
        <f>100000*obitos!I879/popu!$I879</f>
        <v>4.3171564942379872</v>
      </c>
      <c r="J879">
        <f>100000*obitos!J879/popu!$J879</f>
        <v>7.3025785113940467</v>
      </c>
      <c r="K879">
        <f t="shared" si="52"/>
        <v>6.5477372605870547</v>
      </c>
      <c r="L879">
        <f>100000*obitos!L879/popu!$C879</f>
        <v>1.6263874317625198</v>
      </c>
      <c r="M879">
        <f>100000*obitos!M879/popu!$D879</f>
        <v>1.4053566329836262</v>
      </c>
      <c r="N879">
        <f>100000*obitos!N879/popu!$E879</f>
        <v>1.094748555850259</v>
      </c>
      <c r="O879">
        <f>100000*obitos!O879/popu!$F879</f>
        <v>2.1798488008978212</v>
      </c>
      <c r="P879">
        <f>100000*obitos!P879/popu!$G879</f>
        <v>1.5638394398230966</v>
      </c>
      <c r="Q879">
        <f>100000*obitos!Q879/popu!$H879</f>
        <v>1.3241940581151954</v>
      </c>
      <c r="R879">
        <f>100000*obitos!R879/popu!$I879</f>
        <v>4.1910138455468999</v>
      </c>
      <c r="S879">
        <f>100000*obitos!S879/popu!$J879</f>
        <v>1.0817200234000073</v>
      </c>
      <c r="T879">
        <f t="shared" si="53"/>
        <v>1.8063005514401431</v>
      </c>
      <c r="U879">
        <f>100000*obitos!U879/popu!$C879</f>
        <v>5.6929553237130169E-3</v>
      </c>
      <c r="V879">
        <f>100000*obitos!V879/popu!$D879</f>
        <v>1.6060977450938635E-3</v>
      </c>
      <c r="W879">
        <f>100000*obitos!W879/popu!$E879</f>
        <v>0</v>
      </c>
      <c r="X879">
        <f>100000*obitos!X879/popu!$F879</f>
        <v>2.7424293971873271E-3</v>
      </c>
      <c r="Y879">
        <f>100000*obitos!Y879/popu!$G879</f>
        <v>6.9939718731493522E-3</v>
      </c>
      <c r="Z879">
        <f>100000*obitos!Z879/popu!$H879</f>
        <v>2.8082003285404234E-3</v>
      </c>
      <c r="AA879">
        <f>100000*obitos!AA879/popu!$I879</f>
        <v>9.3992102188225212E-4</v>
      </c>
      <c r="AB879">
        <f>100000*obitos!AB879/popu!$J879</f>
        <v>2.5926277067771447E-3</v>
      </c>
      <c r="AC879">
        <f t="shared" si="54"/>
        <v>2.9468180196829726E-3</v>
      </c>
      <c r="AD879">
        <f>100000*obitos!AD879/popu!$C879</f>
        <v>6.2622560783024542E-2</v>
      </c>
      <c r="AE879">
        <f>100000*obitos!AE879/popu!$D879</f>
        <v>0.12372253903918909</v>
      </c>
      <c r="AF879">
        <f>100000*obitos!AF879/popu!$E879</f>
        <v>0</v>
      </c>
      <c r="AG879">
        <f>100000*obitos!AG879/popu!$F879</f>
        <v>0.11519274685897844</v>
      </c>
      <c r="AH879">
        <f>100000*obitos!AH879/popu!$G879</f>
        <v>1.4835477574962255</v>
      </c>
      <c r="AI879">
        <f>100000*obitos!AI879/popu!$H879</f>
        <v>2.1189147259332141E-2</v>
      </c>
      <c r="AJ879">
        <f>100000*obitos!AJ879/popu!$I879</f>
        <v>3.7596884384073592E-3</v>
      </c>
      <c r="AK879">
        <f>100000*obitos!AK879/popu!$J879</f>
        <v>2.3336764749879852E-2</v>
      </c>
      <c r="AL879">
        <f t="shared" si="55"/>
        <v>0.23344930470516517</v>
      </c>
    </row>
    <row r="880" spans="1:38" x14ac:dyDescent="0.25">
      <c r="A880">
        <v>2401</v>
      </c>
      <c r="B880">
        <v>2016</v>
      </c>
      <c r="C880">
        <f>100000*obitos!C880/popu!$C880</f>
        <v>12.797575893744316</v>
      </c>
      <c r="D880">
        <f>100000*obitos!D880/popu!$D880</f>
        <v>7.8489719396575861</v>
      </c>
      <c r="E880">
        <f>100000*obitos!E880/popu!$E880</f>
        <v>2.6510646945038898</v>
      </c>
      <c r="F880">
        <f>100000*obitos!F880/popu!$F880</f>
        <v>4.1430389533322778</v>
      </c>
      <c r="G880">
        <f>100000*obitos!G880/popu!$G880</f>
        <v>9.220397024128383</v>
      </c>
      <c r="H880">
        <f>100000*obitos!H880/popu!$H880</f>
        <v>5.6575335809463194</v>
      </c>
      <c r="I880">
        <f>100000*obitos!I880/popu!$I880</f>
        <v>7.0756506011833196</v>
      </c>
      <c r="J880">
        <f>100000*obitos!J880/popu!$J880</f>
        <v>11.670325305962697</v>
      </c>
      <c r="K880">
        <f t="shared" si="52"/>
        <v>7.6551086055103772</v>
      </c>
      <c r="L880">
        <f>100000*obitos!L880/popu!$C880</f>
        <v>4.672773298968333</v>
      </c>
      <c r="M880">
        <f>100000*obitos!M880/popu!$D880</f>
        <v>1.4275022922924687</v>
      </c>
      <c r="N880">
        <f>100000*obitos!N880/popu!$E880</f>
        <v>1.1378046924500198</v>
      </c>
      <c r="O880">
        <f>100000*obitos!O880/popu!$F880</f>
        <v>5.3461274073201025E-2</v>
      </c>
      <c r="P880">
        <f>100000*obitos!P880/popu!$G880</f>
        <v>4.487096062358134</v>
      </c>
      <c r="Q880">
        <f>100000*obitos!Q880/popu!$H880</f>
        <v>1.3004668306977336</v>
      </c>
      <c r="R880">
        <f>100000*obitos!R880/popu!$I880</f>
        <v>4.2326041566105879</v>
      </c>
      <c r="S880">
        <f>100000*obitos!S880/popu!$J880</f>
        <v>6.2705312958343704</v>
      </c>
      <c r="T880">
        <f t="shared" si="53"/>
        <v>2.9551159357188865</v>
      </c>
      <c r="U880">
        <f>100000*obitos!U880/popu!$C880</f>
        <v>4.2705768264210608E-3</v>
      </c>
      <c r="V880">
        <f>100000*obitos!V880/popu!$D880</f>
        <v>3.2339113135224831E-3</v>
      </c>
      <c r="W880">
        <f>100000*obitos!W880/popu!$E880</f>
        <v>9.8767769529735459E-4</v>
      </c>
      <c r="X880">
        <f>100000*obitos!X880/popu!$F880</f>
        <v>3.0579409674750509E-3</v>
      </c>
      <c r="Y880">
        <f>100000*obitos!Y880/popu!$G880</f>
        <v>7.6873553444104133E-3</v>
      </c>
      <c r="Z880">
        <f>100000*obitos!Z880/popu!$H880</f>
        <v>6.4468911477770844E-4</v>
      </c>
      <c r="AA880">
        <f>100000*obitos!AA880/popu!$I880</f>
        <v>3.4472566055100649E-3</v>
      </c>
      <c r="AB880">
        <f>100000*obitos!AB880/popu!$J880</f>
        <v>1.9678884447095505E-3</v>
      </c>
      <c r="AC880">
        <f t="shared" si="54"/>
        <v>3.1825754890762985E-3</v>
      </c>
      <c r="AD880">
        <f>100000*obitos!AD880/popu!$C880</f>
        <v>6.5888961539463609E-2</v>
      </c>
      <c r="AE880">
        <f>100000*obitos!AE880/popu!$D880</f>
        <v>1.4818050511055783</v>
      </c>
      <c r="AF880">
        <f>100000*obitos!AF880/popu!$E880</f>
        <v>0.10096261552249121</v>
      </c>
      <c r="AG880">
        <f>100000*obitos!AG880/popu!$F880</f>
        <v>3.6589880072857524E-2</v>
      </c>
      <c r="AH880">
        <f>100000*obitos!AH880/popu!$G880</f>
        <v>7.1071846887917331E-2</v>
      </c>
      <c r="AI880">
        <f>100000*obitos!AI880/popu!$H880</f>
        <v>5.8022015430356675E-3</v>
      </c>
      <c r="AJ880">
        <f>100000*obitos!AJ880/popu!$I880</f>
        <v>2.162369939917852E-2</v>
      </c>
      <c r="AK880">
        <f>100000*obitos!AK880/popu!$J880</f>
        <v>0.10463263930226535</v>
      </c>
      <c r="AL880">
        <f t="shared" si="55"/>
        <v>0.23672987919723715</v>
      </c>
    </row>
    <row r="881" spans="1:38" x14ac:dyDescent="0.25">
      <c r="A881">
        <v>2401</v>
      </c>
      <c r="B881">
        <v>2017</v>
      </c>
      <c r="C881">
        <f>100000*obitos!C881/popu!$C881</f>
        <v>16.121715565723047</v>
      </c>
      <c r="D881">
        <f>100000*obitos!D881/popu!$D881</f>
        <v>3.1366901593513701</v>
      </c>
      <c r="E881">
        <f>100000*obitos!E881/popu!$E881</f>
        <v>7.7034310953576739</v>
      </c>
      <c r="F881">
        <f>100000*obitos!F881/popu!$F881</f>
        <v>4.6082565275928236</v>
      </c>
      <c r="G881">
        <f>100000*obitos!G881/popu!$G881</f>
        <v>4.215020089756635</v>
      </c>
      <c r="H881">
        <f>100000*obitos!H881/popu!$H881</f>
        <v>4.3559856522157991</v>
      </c>
      <c r="I881">
        <f>100000*obitos!I881/popu!$I881</f>
        <v>6.6315364886397727</v>
      </c>
      <c r="J881">
        <f>100000*obitos!J881/popu!$J881</f>
        <v>5.1022958116580384</v>
      </c>
      <c r="K881">
        <f t="shared" si="52"/>
        <v>6.5110330769194329</v>
      </c>
      <c r="L881">
        <f>100000*obitos!L881/popu!$C881</f>
        <v>9.3725002193838165</v>
      </c>
      <c r="M881">
        <f>100000*obitos!M881/popu!$D881</f>
        <v>1.3635058469426733</v>
      </c>
      <c r="N881">
        <f>100000*obitos!N881/popu!$E881</f>
        <v>3.3271341537906198</v>
      </c>
      <c r="O881">
        <f>100000*obitos!O881/popu!$F881</f>
        <v>1.0941628135171355</v>
      </c>
      <c r="P881">
        <f>100000*obitos!P881/popu!$G881</f>
        <v>8.1151133197719411E-2</v>
      </c>
      <c r="Q881">
        <f>100000*obitos!Q881/popu!$H881</f>
        <v>2.6160660134805931</v>
      </c>
      <c r="R881">
        <f>100000*obitos!R881/popu!$I881</f>
        <v>2.1024248811141759</v>
      </c>
      <c r="S881">
        <f>100000*obitos!S881/popu!$J881</f>
        <v>1.0610280352670356</v>
      </c>
      <c r="T881">
        <f t="shared" si="53"/>
        <v>2.6471765545975416</v>
      </c>
      <c r="U881">
        <f>100000*obitos!U881/popu!$C881</f>
        <v>2.3291305820576447E-3</v>
      </c>
      <c r="V881">
        <f>100000*obitos!V881/popu!$D881</f>
        <v>0</v>
      </c>
      <c r="W881">
        <f>100000*obitos!W881/popu!$E881</f>
        <v>1.1015273863572899</v>
      </c>
      <c r="X881">
        <f>100000*obitos!X881/popu!$F881</f>
        <v>2.4246788616587842E-3</v>
      </c>
      <c r="Y881">
        <f>100000*obitos!Y881/popu!$G881</f>
        <v>2.9509503249257078E-3</v>
      </c>
      <c r="Z881">
        <f>100000*obitos!Z881/popu!$H881</f>
        <v>6.5121629934593837E-4</v>
      </c>
      <c r="AA881">
        <f>100000*obitos!AA881/popu!$I881</f>
        <v>5.2266430395803891E-4</v>
      </c>
      <c r="AB881">
        <f>100000*obitos!AB881/popu!$J881</f>
        <v>1.5514736038935975E-3</v>
      </c>
      <c r="AC881">
        <f t="shared" si="54"/>
        <v>0.13812462497901717</v>
      </c>
      <c r="AD881">
        <f>100000*obitos!AD881/popu!$C881</f>
        <v>3.5403927320706907E-2</v>
      </c>
      <c r="AE881">
        <f>100000*obitos!AE881/popu!$D881</f>
        <v>5.4496635207125325E-4</v>
      </c>
      <c r="AF881">
        <f>100000*obitos!AF881/popu!$E881</f>
        <v>2.05718186498666E-2</v>
      </c>
      <c r="AG881">
        <f>100000*obitos!AG881/popu!$F881</f>
        <v>1.0803527670275304</v>
      </c>
      <c r="AH881">
        <f>100000*obitos!AH881/popu!$G881</f>
        <v>0.1484328045721027</v>
      </c>
      <c r="AI881">
        <f>100000*obitos!AI881/popu!$H881</f>
        <v>5.8609461991890772E-3</v>
      </c>
      <c r="AJ881">
        <f>100000*obitos!AJ881/popu!$I881</f>
        <v>1.0635489107467999</v>
      </c>
      <c r="AK881">
        <f>100000*obitos!AK881/popu!$J881</f>
        <v>1.3966666540964115E-2</v>
      </c>
      <c r="AL881">
        <f t="shared" si="55"/>
        <v>0.29284784372872935</v>
      </c>
    </row>
    <row r="882" spans="1:38" x14ac:dyDescent="0.25">
      <c r="A882">
        <v>2402</v>
      </c>
      <c r="B882">
        <v>1996</v>
      </c>
      <c r="C882">
        <f>100000*obitos!C882/popu!$C882</f>
        <v>30.198899912132674</v>
      </c>
      <c r="D882">
        <f>100000*obitos!D882/popu!$D882</f>
        <v>18.701998918295718</v>
      </c>
      <c r="E882">
        <f>100000*obitos!E882/popu!$E882</f>
        <v>0.27991789418108226</v>
      </c>
      <c r="F882">
        <f>100000*obitos!F882/popu!$F882</f>
        <v>6.9000659350495051</v>
      </c>
      <c r="G882">
        <f>100000*obitos!G882/popu!$G882</f>
        <v>24.003513165386753</v>
      </c>
      <c r="H882">
        <f>100000*obitos!H882/popu!$H882</f>
        <v>2.2441877385518478</v>
      </c>
      <c r="I882">
        <f>100000*obitos!I882/popu!$I882</f>
        <v>2.5353263334991247</v>
      </c>
      <c r="J882">
        <f>100000*obitos!J882/popu!$J882</f>
        <v>1.3292706449735237</v>
      </c>
      <c r="K882">
        <f t="shared" si="52"/>
        <v>10.920989646240214</v>
      </c>
      <c r="L882">
        <f>100000*obitos!L882/popu!$C882</f>
        <v>1.0121930538937245</v>
      </c>
      <c r="M882">
        <f>100000*obitos!M882/popu!$D882</f>
        <v>6.5348998853130592E-3</v>
      </c>
      <c r="N882">
        <f>100000*obitos!N882/popu!$E882</f>
        <v>1.1392088505751199E-2</v>
      </c>
      <c r="O882">
        <f>100000*obitos!O882/popu!$F882</f>
        <v>6.867390337977354</v>
      </c>
      <c r="P882">
        <f>100000*obitos!P882/popu!$G882</f>
        <v>0.59305351509310045</v>
      </c>
      <c r="Q882">
        <f>100000*obitos!Q882/popu!$H882</f>
        <v>6.8506622732722941E-2</v>
      </c>
      <c r="R882">
        <f>100000*obitos!R882/popu!$I882</f>
        <v>0.10774889809165808</v>
      </c>
      <c r="S882">
        <f>100000*obitos!S882/popu!$J882</f>
        <v>5.7563873266937585E-2</v>
      </c>
      <c r="T882">
        <f t="shared" si="53"/>
        <v>1.076741335741636</v>
      </c>
      <c r="U882">
        <f>100000*obitos!U882/popu!$C882</f>
        <v>5.6958725421095729E-2</v>
      </c>
      <c r="V882">
        <f>100000*obitos!V882/popu!$D882</f>
        <v>0</v>
      </c>
      <c r="W882">
        <f>100000*obitos!W882/popu!$E882</f>
        <v>0</v>
      </c>
      <c r="X882">
        <f>100000*obitos!X882/popu!$F882</f>
        <v>0</v>
      </c>
      <c r="Y882">
        <f>100000*obitos!Y882/popu!$G882</f>
        <v>3.4120516137124322E-2</v>
      </c>
      <c r="Z882">
        <f>100000*obitos!Z882/popu!$H882</f>
        <v>3.6917198774031159E-3</v>
      </c>
      <c r="AA882">
        <f>100000*obitos!AA882/popu!$I882</f>
        <v>6.6635374592689811E-3</v>
      </c>
      <c r="AB882">
        <f>100000*obitos!AB882/popu!$J882</f>
        <v>3.6346815753836329E-3</v>
      </c>
      <c r="AC882">
        <f t="shared" si="54"/>
        <v>1.3390168992398546E-2</v>
      </c>
      <c r="AD882">
        <f>100000*obitos!AD882/popu!$C882</f>
        <v>0.52241773973386263</v>
      </c>
      <c r="AE882">
        <f>100000*obitos!AE882/popu!$D882</f>
        <v>3.1236851700206176E-3</v>
      </c>
      <c r="AF882">
        <f>100000*obitos!AF882/popu!$E882</f>
        <v>4.6519496323010057E-3</v>
      </c>
      <c r="AG882">
        <f>100000*obitos!AG882/popu!$F882</f>
        <v>0</v>
      </c>
      <c r="AH882">
        <f>100000*obitos!AH882/popu!$G882</f>
        <v>0.32378669046916925</v>
      </c>
      <c r="AI882">
        <f>100000*obitos!AI882/popu!$H882</f>
        <v>3.3238528421509386E-2</v>
      </c>
      <c r="AJ882">
        <f>100000*obitos!AJ882/popu!$I882</f>
        <v>5.7407047068523759E-2</v>
      </c>
      <c r="AK882">
        <f>100000*obitos!AK882/popu!$J882</f>
        <v>3.0566613823438275E-2</v>
      </c>
      <c r="AL882">
        <f t="shared" si="55"/>
        <v>0.12429181800145685</v>
      </c>
    </row>
    <row r="883" spans="1:38" x14ac:dyDescent="0.25">
      <c r="A883">
        <v>2402</v>
      </c>
      <c r="B883">
        <v>1997</v>
      </c>
      <c r="C883">
        <f>100000*obitos!C883/popu!$C883</f>
        <v>36.179377117262092</v>
      </c>
      <c r="D883">
        <f>100000*obitos!D883/popu!$D883</f>
        <v>0</v>
      </c>
      <c r="E883">
        <f>100000*obitos!E883/popu!$E883</f>
        <v>6.818468038224994</v>
      </c>
      <c r="F883">
        <f>100000*obitos!F883/popu!$F883</f>
        <v>11.103265649560607</v>
      </c>
      <c r="G883">
        <f>100000*obitos!G883/popu!$G883</f>
        <v>43.550565692486202</v>
      </c>
      <c r="H883">
        <f>100000*obitos!H883/popu!$H883</f>
        <v>3.0633625153754434</v>
      </c>
      <c r="I883">
        <f>100000*obitos!I883/popu!$I883</f>
        <v>1.9162945909988648E-2</v>
      </c>
      <c r="J883">
        <f>100000*obitos!J883/popu!$J883</f>
        <v>11.877914241630274</v>
      </c>
      <c r="K883">
        <f t="shared" si="52"/>
        <v>14.247286737361785</v>
      </c>
      <c r="L883">
        <f>100000*obitos!L883/popu!$C883</f>
        <v>1.5455280763427717</v>
      </c>
      <c r="M883">
        <f>100000*obitos!M883/popu!$D883</f>
        <v>0</v>
      </c>
      <c r="N883">
        <f>100000*obitos!N883/popu!$E883</f>
        <v>1.3716677395552077E-3</v>
      </c>
      <c r="O883">
        <f>100000*obitos!O883/popu!$F883</f>
        <v>7.2951992917788129</v>
      </c>
      <c r="P883">
        <f>100000*obitos!P883/popu!$G883</f>
        <v>9.610836675653097</v>
      </c>
      <c r="Q883">
        <f>100000*obitos!Q883/popu!$H883</f>
        <v>0.13279009603151337</v>
      </c>
      <c r="R883">
        <f>100000*obitos!R883/popu!$I883</f>
        <v>0</v>
      </c>
      <c r="S883">
        <f>100000*obitos!S883/popu!$J883</f>
        <v>7.1469742903502089</v>
      </c>
      <c r="T883">
        <f t="shared" si="53"/>
        <v>3.2110968258288595</v>
      </c>
      <c r="U883">
        <f>100000*obitos!U883/popu!$C883</f>
        <v>8.3761384068611652E-2</v>
      </c>
      <c r="V883">
        <f>100000*obitos!V883/popu!$D883</f>
        <v>0</v>
      </c>
      <c r="W883">
        <f>100000*obitos!W883/popu!$E883</f>
        <v>0</v>
      </c>
      <c r="X883">
        <f>100000*obitos!X883/popu!$F883</f>
        <v>1.1680450329594486E-2</v>
      </c>
      <c r="Y883">
        <f>100000*obitos!Y883/popu!$G883</f>
        <v>8.2454310551459284E-2</v>
      </c>
      <c r="Z883">
        <f>100000*obitos!Z883/popu!$H883</f>
        <v>7.50535193682239E-3</v>
      </c>
      <c r="AA883">
        <f>100000*obitos!AA883/popu!$I883</f>
        <v>0</v>
      </c>
      <c r="AB883">
        <f>100000*obitos!AB883/popu!$J883</f>
        <v>9.7413524864308834E-3</v>
      </c>
      <c r="AC883">
        <f t="shared" si="54"/>
        <v>2.4831531376611062E-2</v>
      </c>
      <c r="AD883">
        <f>100000*obitos!AD883/popu!$C883</f>
        <v>0.79609004922880089</v>
      </c>
      <c r="AE883">
        <f>100000*obitos!AE883/popu!$D883</f>
        <v>0</v>
      </c>
      <c r="AF883">
        <f>100000*obitos!AF883/popu!$E883</f>
        <v>6.5104142887730204E-4</v>
      </c>
      <c r="AG883">
        <f>100000*obitos!AG883/popu!$F883</f>
        <v>9.0678738223568631E-2</v>
      </c>
      <c r="AH883">
        <f>100000*obitos!AH883/popu!$G883</f>
        <v>0.80230617927337644</v>
      </c>
      <c r="AI883">
        <f>100000*obitos!AI883/popu!$H883</f>
        <v>6.7727421914043531E-2</v>
      </c>
      <c r="AJ883">
        <f>100000*obitos!AJ883/popu!$I883</f>
        <v>0</v>
      </c>
      <c r="AK883">
        <f>100000*obitos!AK883/popu!$J883</f>
        <v>8.9649432960453482E-2</v>
      </c>
      <c r="AL883">
        <f t="shared" si="55"/>
        <v>0.23517216128219731</v>
      </c>
    </row>
    <row r="884" spans="1:38" x14ac:dyDescent="0.25">
      <c r="A884">
        <v>2402</v>
      </c>
      <c r="B884">
        <v>1998</v>
      </c>
      <c r="C884">
        <f>100000*obitos!C884/popu!$C884</f>
        <v>28.149051122217745</v>
      </c>
      <c r="D884">
        <f>100000*obitos!D884/popu!$D884</f>
        <v>10.024290025764738</v>
      </c>
      <c r="E884">
        <f>100000*obitos!E884/popu!$E884</f>
        <v>2.7249969297097314</v>
      </c>
      <c r="F884">
        <f>100000*obitos!F884/popu!$F884</f>
        <v>1.4156245417351359</v>
      </c>
      <c r="G884">
        <f>100000*obitos!G884/popu!$G884</f>
        <v>54.122376952007457</v>
      </c>
      <c r="H884">
        <f>100000*obitos!H884/popu!$H884</f>
        <v>2.2898582111538288</v>
      </c>
      <c r="I884">
        <f>100000*obitos!I884/popu!$I884</f>
        <v>10.41662406265471</v>
      </c>
      <c r="J884">
        <f>100000*obitos!J884/popu!$J884</f>
        <v>25.022703499933968</v>
      </c>
      <c r="K884">
        <f t="shared" si="52"/>
        <v>16.939419121371017</v>
      </c>
      <c r="L884">
        <f>100000*obitos!L884/popu!$C884</f>
        <v>0.65346582098876138</v>
      </c>
      <c r="M884">
        <f>100000*obitos!M884/popu!$D884</f>
        <v>0.10499932233025314</v>
      </c>
      <c r="N884">
        <f>100000*obitos!N884/popu!$E884</f>
        <v>0.11849157055372353</v>
      </c>
      <c r="O884">
        <f>100000*obitos!O884/popu!$F884</f>
        <v>6.0357434011695014E-2</v>
      </c>
      <c r="P884">
        <f>100000*obitos!P884/popu!$G884</f>
        <v>1.8887897598537886</v>
      </c>
      <c r="Q884">
        <f>100000*obitos!Q884/popu!$H884</f>
        <v>0</v>
      </c>
      <c r="R884">
        <f>100000*obitos!R884/popu!$I884</f>
        <v>7.0142949992821366</v>
      </c>
      <c r="S884">
        <f>100000*obitos!S884/popu!$J884</f>
        <v>7.2049076585167597</v>
      </c>
      <c r="T884">
        <f t="shared" si="53"/>
        <v>2.1131656324612842</v>
      </c>
      <c r="U884">
        <f>100000*obitos!U884/popu!$C884</f>
        <v>0.11820224128399683</v>
      </c>
      <c r="V884">
        <f>100000*obitos!V884/popu!$D884</f>
        <v>4.018191398860429E-3</v>
      </c>
      <c r="W884">
        <f>100000*obitos!W884/popu!$E884</f>
        <v>6.5973640884510101E-3</v>
      </c>
      <c r="X884">
        <f>100000*obitos!X884/popu!$F884</f>
        <v>3.7699710466138339E-3</v>
      </c>
      <c r="Y884">
        <f>100000*obitos!Y884/popu!$G884</f>
        <v>0.10417780772938431</v>
      </c>
      <c r="Z884">
        <f>100000*obitos!Z884/popu!$H884</f>
        <v>0</v>
      </c>
      <c r="AA884">
        <f>100000*obitos!AA884/popu!$I884</f>
        <v>6.399032001263026E-3</v>
      </c>
      <c r="AB884">
        <f>100000*obitos!AB884/popu!$J884</f>
        <v>9.9015084641548672E-3</v>
      </c>
      <c r="AC884">
        <f t="shared" si="54"/>
        <v>3.2246847997435088E-2</v>
      </c>
      <c r="AD884">
        <f>100000*obitos!AD884/popu!$C884</f>
        <v>0.84059496779035103</v>
      </c>
      <c r="AE884">
        <f>100000*obitos!AE884/popu!$D884</f>
        <v>0.14147584553784254</v>
      </c>
      <c r="AF884">
        <f>100000*obitos!AF884/popu!$E884</f>
        <v>5.9537672778945824E-2</v>
      </c>
      <c r="AG884">
        <f>100000*obitos!AG884/popu!$F884</f>
        <v>3.2159076329180837E-2</v>
      </c>
      <c r="AH884">
        <f>100000*obitos!AH884/popu!$G884</f>
        <v>0.99609361500248172</v>
      </c>
      <c r="AI884">
        <f>100000*obitos!AI884/popu!$H884</f>
        <v>0</v>
      </c>
      <c r="AJ884">
        <f>100000*obitos!AJ884/popu!$I884</f>
        <v>6.4831682610991148E-2</v>
      </c>
      <c r="AK884">
        <f>100000*obitos!AK884/popu!$J884</f>
        <v>7.0317603427934632</v>
      </c>
      <c r="AL884">
        <f t="shared" si="55"/>
        <v>1.132343441328576</v>
      </c>
    </row>
    <row r="885" spans="1:38" x14ac:dyDescent="0.25">
      <c r="A885">
        <v>2402</v>
      </c>
      <c r="B885">
        <v>1999</v>
      </c>
      <c r="C885">
        <f>100000*obitos!C885/popu!$C885</f>
        <v>19.928648683031902</v>
      </c>
      <c r="D885">
        <f>100000*obitos!D885/popu!$D885</f>
        <v>1.1803493510581422</v>
      </c>
      <c r="E885">
        <f>100000*obitos!E885/popu!$E885</f>
        <v>1.3513463097237901</v>
      </c>
      <c r="F885">
        <f>100000*obitos!F885/popu!$F885</f>
        <v>15.354356074297607</v>
      </c>
      <c r="G885">
        <f>100000*obitos!G885/popu!$G885</f>
        <v>35.758207343534082</v>
      </c>
      <c r="H885">
        <f>100000*obitos!H885/popu!$H885</f>
        <v>7.8779212232015787</v>
      </c>
      <c r="I885">
        <f>100000*obitos!I885/popu!$I885</f>
        <v>3.4612872243455959</v>
      </c>
      <c r="J885">
        <f>100000*obitos!J885/popu!$J885</f>
        <v>13.552774708984787</v>
      </c>
      <c r="K885">
        <f t="shared" si="52"/>
        <v>12.396504358941224</v>
      </c>
      <c r="L885">
        <f>100000*obitos!L885/popu!$C885</f>
        <v>0.64668789238193858</v>
      </c>
      <c r="M885">
        <f>100000*obitos!M885/popu!$D885</f>
        <v>0</v>
      </c>
      <c r="N885">
        <f>100000*obitos!N885/popu!$E885</f>
        <v>5.839642967192301E-2</v>
      </c>
      <c r="O885">
        <f>100000*obitos!O885/popu!$F885</f>
        <v>6.9821696009576737</v>
      </c>
      <c r="P885">
        <f>100000*obitos!P885/popu!$G885</f>
        <v>1.2469027013154985</v>
      </c>
      <c r="Q885">
        <f>100000*obitos!Q885/popu!$H885</f>
        <v>7.7611117278688777</v>
      </c>
      <c r="R885">
        <f>100000*obitos!R885/popu!$I885</f>
        <v>0.14296139747035624</v>
      </c>
      <c r="S885">
        <f>100000*obitos!S885/popu!$J885</f>
        <v>0</v>
      </c>
      <c r="T885">
        <f t="shared" si="53"/>
        <v>2.0954928857434281</v>
      </c>
      <c r="U885">
        <f>100000*obitos!U885/popu!$C885</f>
        <v>0.12074796580048533</v>
      </c>
      <c r="V885">
        <f>100000*obitos!V885/popu!$D885</f>
        <v>0</v>
      </c>
      <c r="W885">
        <f>100000*obitos!W885/popu!$E885</f>
        <v>3.361023527469119E-3</v>
      </c>
      <c r="X885">
        <f>100000*obitos!X885/popu!$F885</f>
        <v>3.4607499770224919E-3</v>
      </c>
      <c r="Y885">
        <f>100000*obitos!Y885/popu!$G885</f>
        <v>7.2334719067775985E-2</v>
      </c>
      <c r="Z885">
        <f>100000*obitos!Z885/popu!$H885</f>
        <v>0</v>
      </c>
      <c r="AA885">
        <f>100000*obitos!AA885/popu!$I885</f>
        <v>1.036907299417301E-2</v>
      </c>
      <c r="AB885">
        <f>100000*obitos!AB885/popu!$J885</f>
        <v>0</v>
      </c>
      <c r="AC885">
        <f t="shared" si="54"/>
        <v>2.6835701477820599E-2</v>
      </c>
      <c r="AD885">
        <f>100000*obitos!AD885/popu!$C885</f>
        <v>0.8585162074067858</v>
      </c>
      <c r="AE885">
        <f>100000*obitos!AE885/popu!$D885</f>
        <v>0</v>
      </c>
      <c r="AF885">
        <f>100000*obitos!AF885/popu!$E885</f>
        <v>3.1977979014530977E-2</v>
      </c>
      <c r="AG885">
        <f>100000*obitos!AG885/popu!$F885</f>
        <v>3.118348630128253E-2</v>
      </c>
      <c r="AH885">
        <f>100000*obitos!AH885/popu!$G885</f>
        <v>0.64979274182340852</v>
      </c>
      <c r="AI885">
        <f>100000*obitos!AI885/popu!$H885</f>
        <v>0</v>
      </c>
      <c r="AJ885">
        <f>100000*obitos!AJ885/popu!$I885</f>
        <v>5.2794138017583592E-2</v>
      </c>
      <c r="AK885">
        <f>100000*obitos!AK885/popu!$J885</f>
        <v>0</v>
      </c>
      <c r="AL885">
        <f t="shared" si="55"/>
        <v>0.20734808818064082</v>
      </c>
    </row>
    <row r="886" spans="1:38" x14ac:dyDescent="0.25">
      <c r="A886">
        <v>2402</v>
      </c>
      <c r="B886">
        <v>2000</v>
      </c>
      <c r="C886">
        <f>100000*obitos!C886/popu!$C886</f>
        <v>24.328867697629672</v>
      </c>
      <c r="D886">
        <f>100000*obitos!D886/popu!$D886</f>
        <v>5.2152796869879108</v>
      </c>
      <c r="E886">
        <f>100000*obitos!E886/popu!$E886</f>
        <v>1.9498376319532091</v>
      </c>
      <c r="F886">
        <f>100000*obitos!F886/popu!$F886</f>
        <v>4.2202613406746261</v>
      </c>
      <c r="G886">
        <f>100000*obitos!G886/popu!$G886</f>
        <v>25.937912197255429</v>
      </c>
      <c r="H886">
        <f>100000*obitos!H886/popu!$H886</f>
        <v>1.580570813642169</v>
      </c>
      <c r="I886">
        <f>100000*obitos!I886/popu!$I886</f>
        <v>8.6027479493856358</v>
      </c>
      <c r="J886">
        <f>100000*obitos!J886/popu!$J886</f>
        <v>16.378034950174364</v>
      </c>
      <c r="K886">
        <f t="shared" si="52"/>
        <v>11.115531720135216</v>
      </c>
      <c r="L886">
        <f>100000*obitos!L886/popu!$C886</f>
        <v>0.77417781836778821</v>
      </c>
      <c r="M886">
        <f>100000*obitos!M886/popu!$D886</f>
        <v>7.1932223105114129E-2</v>
      </c>
      <c r="N886">
        <f>100000*obitos!N886/popu!$E886</f>
        <v>5.5295393438471507E-2</v>
      </c>
      <c r="O886">
        <f>100000*obitos!O886/popu!$F886</f>
        <v>0.1852031099590207</v>
      </c>
      <c r="P886">
        <f>100000*obitos!P886/popu!$G886</f>
        <v>0.87335431445140244</v>
      </c>
      <c r="Q886">
        <f>100000*obitos!Q886/popu!$H886</f>
        <v>6.9562544754672967E-2</v>
      </c>
      <c r="R886">
        <f>100000*obitos!R886/popu!$I886</f>
        <v>6.697247596584738</v>
      </c>
      <c r="S886">
        <f>100000*obitos!S886/popu!$J886</f>
        <v>6.9659248895626478</v>
      </c>
      <c r="T886">
        <f t="shared" si="53"/>
        <v>1.9420659748646409</v>
      </c>
      <c r="U886">
        <f>100000*obitos!U886/popu!$C886</f>
        <v>4.2948814191640247E-2</v>
      </c>
      <c r="V886">
        <f>100000*obitos!V886/popu!$D886</f>
        <v>4.1339398098388111E-3</v>
      </c>
      <c r="W886">
        <f>100000*obitos!W886/popu!$E886</f>
        <v>0</v>
      </c>
      <c r="X886">
        <f>100000*obitos!X886/popu!$F886</f>
        <v>9.1478435658124465E-3</v>
      </c>
      <c r="Y886">
        <f>100000*obitos!Y886/popu!$G886</f>
        <v>4.7365018788496874E-2</v>
      </c>
      <c r="Z886">
        <f>100000*obitos!Z886/popu!$H886</f>
        <v>3.9455529068386742E-3</v>
      </c>
      <c r="AA886">
        <f>100000*obitos!AA886/popu!$I886</f>
        <v>3.3200532536520585E-3</v>
      </c>
      <c r="AB886">
        <f>100000*obitos!AB886/popu!$J886</f>
        <v>6.8105019206328339E-3</v>
      </c>
      <c r="AC886">
        <f t="shared" si="54"/>
        <v>1.4935167477809669E-2</v>
      </c>
      <c r="AD886">
        <f>100000*obitos!AD886/popu!$C886</f>
        <v>0.40874341354370997</v>
      </c>
      <c r="AE886">
        <f>100000*obitos!AE886/popu!$D886</f>
        <v>3.7206520232921633E-2</v>
      </c>
      <c r="AF886">
        <f>100000*obitos!AF886/popu!$E886</f>
        <v>1.8493251897399206E-2</v>
      </c>
      <c r="AG886">
        <f>100000*obitos!AG886/popu!$F886</f>
        <v>9.6404256141492978E-2</v>
      </c>
      <c r="AH886">
        <f>100000*obitos!AH886/popu!$G886</f>
        <v>0.45795051437761175</v>
      </c>
      <c r="AI886">
        <f>100000*obitos!AI886/popu!$H886</f>
        <v>3.6294177548092478E-2</v>
      </c>
      <c r="AJ886">
        <f>100000*obitos!AJ886/popu!$I886</f>
        <v>2.9880803935167746E-2</v>
      </c>
      <c r="AK886">
        <f>100000*obitos!AK886/popu!$J886</f>
        <v>6.8725155372753814</v>
      </c>
      <c r="AL886">
        <f t="shared" si="55"/>
        <v>0.97863080293906601</v>
      </c>
    </row>
    <row r="887" spans="1:38" x14ac:dyDescent="0.25">
      <c r="A887">
        <v>2402</v>
      </c>
      <c r="B887">
        <v>2001</v>
      </c>
      <c r="C887">
        <f>100000*obitos!C887/popu!$C887</f>
        <v>23.632700763173517</v>
      </c>
      <c r="D887">
        <f>100000*obitos!D887/popu!$D887</f>
        <v>0</v>
      </c>
      <c r="E887">
        <f>100000*obitos!E887/popu!$E887</f>
        <v>7.0206322748605157</v>
      </c>
      <c r="F887">
        <f>100000*obitos!F887/popu!$F887</f>
        <v>0</v>
      </c>
      <c r="G887">
        <f>100000*obitos!G887/popu!$G887</f>
        <v>30.078561396993656</v>
      </c>
      <c r="H887">
        <f>100000*obitos!H887/popu!$H887</f>
        <v>1.5931716019978031</v>
      </c>
      <c r="I887">
        <f>100000*obitos!I887/popu!$I887</f>
        <v>9.1540791772749603</v>
      </c>
      <c r="J887">
        <f>100000*obitos!J887/popu!$J887</f>
        <v>6.9499433340059023</v>
      </c>
      <c r="K887">
        <f t="shared" si="52"/>
        <v>9.9320476962425932</v>
      </c>
      <c r="L887">
        <f>100000*obitos!L887/popu!$C887</f>
        <v>0.86411528453300113</v>
      </c>
      <c r="M887">
        <f>100000*obitos!M887/popu!$D887</f>
        <v>0</v>
      </c>
      <c r="N887">
        <f>100000*obitos!N887/popu!$E887</f>
        <v>0</v>
      </c>
      <c r="O887">
        <f>100000*obitos!O887/popu!$F887</f>
        <v>0</v>
      </c>
      <c r="P887">
        <f>100000*obitos!P887/popu!$G887</f>
        <v>0.4369592187549089</v>
      </c>
      <c r="Q887">
        <f>100000*obitos!Q887/popu!$H887</f>
        <v>6.9006353321471509E-2</v>
      </c>
      <c r="R887">
        <f>100000*obitos!R887/popu!$I887</f>
        <v>5.915893460041035E-2</v>
      </c>
      <c r="S887">
        <f>100000*obitos!S887/popu!$J887</f>
        <v>6.9629213469249471</v>
      </c>
      <c r="T887">
        <f t="shared" si="53"/>
        <v>1.0342561518704838</v>
      </c>
      <c r="U887">
        <f>100000*obitos!U887/popu!$C887</f>
        <v>4.8367672425643479E-2</v>
      </c>
      <c r="V887">
        <f>100000*obitos!V887/popu!$D887</f>
        <v>0</v>
      </c>
      <c r="W887">
        <f>100000*obitos!W887/popu!$E887</f>
        <v>0</v>
      </c>
      <c r="X887">
        <f>100000*obitos!X887/popu!$F887</f>
        <v>0</v>
      </c>
      <c r="Y887">
        <f>100000*obitos!Y887/popu!$G887</f>
        <v>1.9176949805794263E-2</v>
      </c>
      <c r="Z887">
        <f>100000*obitos!Z887/popu!$H887</f>
        <v>4.0119973066585612E-3</v>
      </c>
      <c r="AA887">
        <f>100000*obitos!AA887/popu!$I887</f>
        <v>3.3840820925575953E-3</v>
      </c>
      <c r="AB887">
        <f>100000*obitos!AB887/popu!$J887</f>
        <v>0</v>
      </c>
      <c r="AC887">
        <f t="shared" si="54"/>
        <v>9.566908081475976E-3</v>
      </c>
      <c r="AD887">
        <f>100000*obitos!AD887/popu!$C887</f>
        <v>0.45801943433940384</v>
      </c>
      <c r="AE887">
        <f>100000*obitos!AE887/popu!$D887</f>
        <v>0</v>
      </c>
      <c r="AF887">
        <f>100000*obitos!AF887/popu!$E887</f>
        <v>6.9807889327285091</v>
      </c>
      <c r="AG887">
        <f>100000*obitos!AG887/popu!$F887</f>
        <v>0</v>
      </c>
      <c r="AH887">
        <f>100000*obitos!AH887/popu!$G887</f>
        <v>0.27015485361434177</v>
      </c>
      <c r="AI887">
        <f>100000*obitos!AI887/popu!$H887</f>
        <v>3.6107972710809212E-2</v>
      </c>
      <c r="AJ887">
        <f>100000*obitos!AJ887/popu!$I887</f>
        <v>3.0461161187028119E-2</v>
      </c>
      <c r="AK887">
        <f>100000*obitos!AK887/popu!$J887</f>
        <v>0</v>
      </c>
      <c r="AL887">
        <f t="shared" si="55"/>
        <v>0.96854640788273738</v>
      </c>
    </row>
    <row r="888" spans="1:38" x14ac:dyDescent="0.25">
      <c r="A888">
        <v>2402</v>
      </c>
      <c r="B888">
        <v>2002</v>
      </c>
      <c r="C888">
        <f>100000*obitos!C888/popu!$C888</f>
        <v>18.802509151791732</v>
      </c>
      <c r="D888">
        <f>100000*obitos!D888/popu!$D888</f>
        <v>2.0334453751146029</v>
      </c>
      <c r="E888">
        <f>100000*obitos!E888/popu!$E888</f>
        <v>1.4164175355503514</v>
      </c>
      <c r="F888">
        <f>100000*obitos!F888/popu!$F888</f>
        <v>3.0049080028234317E-2</v>
      </c>
      <c r="G888">
        <f>100000*obitos!G888/popu!$G888</f>
        <v>24.064614400081012</v>
      </c>
      <c r="H888">
        <f>100000*obitos!H888/popu!$H888</f>
        <v>8.1790427929678042</v>
      </c>
      <c r="I888">
        <f>100000*obitos!I888/popu!$I888</f>
        <v>0.2188714836795434</v>
      </c>
      <c r="J888">
        <f>100000*obitos!J888/popu!$J888</f>
        <v>9.8599154246502518</v>
      </c>
      <c r="K888">
        <f t="shared" si="52"/>
        <v>8.1799642081200528</v>
      </c>
      <c r="L888">
        <f>100000*obitos!L888/popu!$C888</f>
        <v>0.53745746521350579</v>
      </c>
      <c r="M888">
        <f>100000*obitos!M888/popu!$D888</f>
        <v>0</v>
      </c>
      <c r="N888">
        <f>100000*obitos!N888/popu!$E888</f>
        <v>6.1195033978040714E-2</v>
      </c>
      <c r="O888">
        <f>100000*obitos!O888/popu!$F888</f>
        <v>0</v>
      </c>
      <c r="P888">
        <f>100000*obitos!P888/popu!$G888</f>
        <v>8.959929684210838</v>
      </c>
      <c r="Q888">
        <f>100000*obitos!Q888/popu!$H888</f>
        <v>0</v>
      </c>
      <c r="R888">
        <f>100000*obitos!R888/popu!$I888</f>
        <v>6.4832394828809883E-2</v>
      </c>
      <c r="S888">
        <f>100000*obitos!S888/popu!$J888</f>
        <v>7.1591129759400953</v>
      </c>
      <c r="T888">
        <f t="shared" si="53"/>
        <v>2.1067067148736456</v>
      </c>
      <c r="U888">
        <f>100000*obitos!U888/popu!$C888</f>
        <v>3.0795352291076467E-2</v>
      </c>
      <c r="V888">
        <f>100000*obitos!V888/popu!$D888</f>
        <v>0</v>
      </c>
      <c r="W888">
        <f>100000*obitos!W888/popu!$E888</f>
        <v>3.5734850982363396E-3</v>
      </c>
      <c r="X888">
        <f>100000*obitos!X888/popu!$F888</f>
        <v>0</v>
      </c>
      <c r="Y888">
        <f>100000*obitos!Y888/popu!$G888</f>
        <v>2.5565634152927747E-2</v>
      </c>
      <c r="Z888">
        <f>100000*obitos!Z888/popu!$H888</f>
        <v>0</v>
      </c>
      <c r="AA888">
        <f>100000*obitos!AA888/popu!$I888</f>
        <v>0</v>
      </c>
      <c r="AB888">
        <f>100000*obitos!AB888/popu!$J888</f>
        <v>7.0376504768409212E-3</v>
      </c>
      <c r="AC888">
        <f t="shared" si="54"/>
        <v>8.5167419306405607E-3</v>
      </c>
      <c r="AD888">
        <f>100000*obitos!AD888/popu!$C888</f>
        <v>0.27717108553753161</v>
      </c>
      <c r="AE888">
        <f>100000*obitos!AE888/popu!$D888</f>
        <v>0</v>
      </c>
      <c r="AF888">
        <f>100000*obitos!AF888/popu!$E888</f>
        <v>3.2025260304396799E-2</v>
      </c>
      <c r="AG888">
        <f>100000*obitos!AG888/popu!$F888</f>
        <v>0</v>
      </c>
      <c r="AH888">
        <f>100000*obitos!AH888/popu!$G888</f>
        <v>0.23452092230880958</v>
      </c>
      <c r="AI888">
        <f>100000*obitos!AI888/popu!$H888</f>
        <v>8.1600895533355118</v>
      </c>
      <c r="AJ888">
        <f>100000*obitos!AJ888/popu!$I888</f>
        <v>2.2120093347805014E-2</v>
      </c>
      <c r="AK888">
        <f>100000*obitos!AK888/popu!$J888</f>
        <v>6.3345875822720152E-2</v>
      </c>
      <c r="AL888">
        <f t="shared" si="55"/>
        <v>1.1040866409247769</v>
      </c>
    </row>
    <row r="889" spans="1:38" x14ac:dyDescent="0.25">
      <c r="A889">
        <v>2402</v>
      </c>
      <c r="B889">
        <v>2003</v>
      </c>
      <c r="C889">
        <f>100000*obitos!C889/popu!$C889</f>
        <v>9.953931418485471</v>
      </c>
      <c r="D889">
        <f>100000*obitos!D889/popu!$D889</f>
        <v>8.6469835061594669</v>
      </c>
      <c r="E889">
        <f>100000*obitos!E889/popu!$E889</f>
        <v>7.297310614863072</v>
      </c>
      <c r="F889">
        <f>100000*obitos!F889/popu!$F889</f>
        <v>1.0635676037691686</v>
      </c>
      <c r="G889">
        <f>100000*obitos!G889/popu!$G889</f>
        <v>18.501762639764497</v>
      </c>
      <c r="H889">
        <f>100000*obitos!H889/popu!$H889</f>
        <v>0</v>
      </c>
      <c r="I889">
        <f>100000*obitos!I889/popu!$I889</f>
        <v>15.166237224594695</v>
      </c>
      <c r="J889">
        <f>100000*obitos!J889/popu!$J889</f>
        <v>25.541539825578212</v>
      </c>
      <c r="K889">
        <f t="shared" si="52"/>
        <v>10.771107847639076</v>
      </c>
      <c r="L889">
        <f>100000*obitos!L889/popu!$C889</f>
        <v>9.2720740442295752E-2</v>
      </c>
      <c r="M889">
        <f>100000*obitos!M889/popu!$D889</f>
        <v>0</v>
      </c>
      <c r="N889">
        <f>100000*obitos!N889/popu!$E889</f>
        <v>7.2513656238428359</v>
      </c>
      <c r="O889">
        <f>100000*obitos!O889/popu!$F889</f>
        <v>0</v>
      </c>
      <c r="P889">
        <f>100000*obitos!P889/popu!$G889</f>
        <v>0.15061226085230156</v>
      </c>
      <c r="Q889">
        <f>100000*obitos!Q889/popu!$H889</f>
        <v>0</v>
      </c>
      <c r="R889">
        <f>100000*obitos!R889/popu!$I889</f>
        <v>0</v>
      </c>
      <c r="S889">
        <f>100000*obitos!S889/popu!$J889</f>
        <v>21.64438128416192</v>
      </c>
      <c r="T889">
        <f t="shared" si="53"/>
        <v>3.579514503659301</v>
      </c>
      <c r="U889">
        <f>100000*obitos!U889/popu!$C889</f>
        <v>4.5004789355256002E-3</v>
      </c>
      <c r="V889">
        <f>100000*obitos!V889/popu!$D889</f>
        <v>0</v>
      </c>
      <c r="W889">
        <f>100000*obitos!W889/popu!$E889</f>
        <v>0</v>
      </c>
      <c r="X889">
        <f>100000*obitos!X889/popu!$F889</f>
        <v>0</v>
      </c>
      <c r="Y889">
        <f>100000*obitos!Y889/popu!$G889</f>
        <v>8.7101794943545141E-3</v>
      </c>
      <c r="Z889">
        <f>100000*obitos!Z889/popu!$H889</f>
        <v>0</v>
      </c>
      <c r="AA889">
        <f>100000*obitos!AA889/popu!$I889</f>
        <v>0</v>
      </c>
      <c r="AB889">
        <f>100000*obitos!AB889/popu!$J889</f>
        <v>5.7231492685903785E-3</v>
      </c>
      <c r="AC889">
        <f t="shared" si="54"/>
        <v>2.3905474869107208E-3</v>
      </c>
      <c r="AD889">
        <f>100000*obitos!AD889/popu!$C889</f>
        <v>4.7038699279541407E-2</v>
      </c>
      <c r="AE889">
        <f>100000*obitos!AE889/popu!$D889</f>
        <v>0</v>
      </c>
      <c r="AF889">
        <f>100000*obitos!AF889/popu!$E889</f>
        <v>0</v>
      </c>
      <c r="AG889">
        <f>100000*obitos!AG889/popu!$F889</f>
        <v>0</v>
      </c>
      <c r="AH889">
        <f>100000*obitos!AH889/popu!$G889</f>
        <v>7.8359253621715308E-2</v>
      </c>
      <c r="AI889">
        <f>100000*obitos!AI889/popu!$H889</f>
        <v>0</v>
      </c>
      <c r="AJ889">
        <f>100000*obitos!AJ889/popu!$I889</f>
        <v>0</v>
      </c>
      <c r="AK889">
        <f>100000*obitos!AK889/popu!$J889</f>
        <v>9.8728943035132757E-2</v>
      </c>
      <c r="AL889">
        <f t="shared" si="55"/>
        <v>2.8123339257838085E-2</v>
      </c>
    </row>
    <row r="890" spans="1:38" x14ac:dyDescent="0.25">
      <c r="A890">
        <v>2402</v>
      </c>
      <c r="B890">
        <v>2004</v>
      </c>
      <c r="C890">
        <f>100000*obitos!C890/popu!$C890</f>
        <v>10.787745213175617</v>
      </c>
      <c r="D890">
        <f>100000*obitos!D890/popu!$D890</f>
        <v>8.7806485460407675</v>
      </c>
      <c r="E890">
        <f>100000*obitos!E890/popu!$E890</f>
        <v>8.6472277110869431</v>
      </c>
      <c r="F890">
        <f>100000*obitos!F890/popu!$F890</f>
        <v>1.5007213522443623</v>
      </c>
      <c r="G890">
        <f>100000*obitos!G890/popu!$G890</f>
        <v>9.9492155589057401</v>
      </c>
      <c r="H890">
        <f>100000*obitos!H890/popu!$H890</f>
        <v>0</v>
      </c>
      <c r="I890">
        <f>100000*obitos!I890/popu!$I890</f>
        <v>8.5907077799372598</v>
      </c>
      <c r="J890">
        <f>100000*obitos!J890/popu!$J890</f>
        <v>2.0795056834974814</v>
      </c>
      <c r="K890">
        <f t="shared" si="52"/>
        <v>6.3345476100704312</v>
      </c>
      <c r="L890">
        <f>100000*obitos!L890/popu!$C890</f>
        <v>0.31122894034514087</v>
      </c>
      <c r="M890">
        <f>100000*obitos!M890/popu!$D890</f>
        <v>8.7763635733758498</v>
      </c>
      <c r="N890">
        <f>100000*obitos!N890/popu!$E890</f>
        <v>7.5958557214688813</v>
      </c>
      <c r="O890">
        <f>100000*obitos!O890/popu!$F890</f>
        <v>6.4763717763361942E-2</v>
      </c>
      <c r="P890">
        <f>100000*obitos!P890/popu!$G890</f>
        <v>0.34769993798476384</v>
      </c>
      <c r="Q890">
        <f>100000*obitos!Q890/popu!$H890</f>
        <v>0</v>
      </c>
      <c r="R890">
        <f>100000*obitos!R890/popu!$I890</f>
        <v>6.1601473282018426E-2</v>
      </c>
      <c r="S890">
        <f>100000*obitos!S890/popu!$J890</f>
        <v>5.8536710333558187E-2</v>
      </c>
      <c r="T890">
        <f t="shared" si="53"/>
        <v>2.1519814531409267</v>
      </c>
      <c r="U890">
        <f>100000*obitos!U890/popu!$C890</f>
        <v>1.3833704167316182E-2</v>
      </c>
      <c r="V890">
        <f>100000*obitos!V890/popu!$D890</f>
        <v>0</v>
      </c>
      <c r="W890">
        <f>100000*obitos!W890/popu!$E890</f>
        <v>2.2171640904098929E-3</v>
      </c>
      <c r="X890">
        <f>100000*obitos!X890/popu!$F890</f>
        <v>3.7645443675863553E-3</v>
      </c>
      <c r="Y890">
        <f>100000*obitos!Y890/popu!$G890</f>
        <v>2.1382878343996183E-2</v>
      </c>
      <c r="Z890">
        <f>100000*obitos!Z890/popu!$H890</f>
        <v>0</v>
      </c>
      <c r="AA890">
        <f>100000*obitos!AA890/popu!$I890</f>
        <v>3.5813841189489852E-3</v>
      </c>
      <c r="AB890">
        <f>100000*obitos!AB890/popu!$J890</f>
        <v>0</v>
      </c>
      <c r="AC890">
        <f t="shared" si="54"/>
        <v>5.687061329349658E-3</v>
      </c>
      <c r="AD890">
        <f>100000*obitos!AD890/popu!$C890</f>
        <v>0.14933545472414411</v>
      </c>
      <c r="AE890">
        <f>100000*obitos!AE890/popu!$D890</f>
        <v>0</v>
      </c>
      <c r="AF890">
        <f>100000*obitos!AF890/popu!$E890</f>
        <v>2.956219033564764E-2</v>
      </c>
      <c r="AG890">
        <f>100000*obitos!AG890/popu!$F890</f>
        <v>3.3913497802455832E-2</v>
      </c>
      <c r="AH890">
        <f>100000*obitos!AH890/popu!$G890</f>
        <v>0.15224739944133592</v>
      </c>
      <c r="AI890">
        <f>100000*obitos!AI890/popu!$H890</f>
        <v>0</v>
      </c>
      <c r="AJ890">
        <f>100000*obitos!AJ890/popu!$I890</f>
        <v>3.2237020288147435E-2</v>
      </c>
      <c r="AK890">
        <f>100000*obitos!AK890/popu!$J890</f>
        <v>2.0091025134766918E-2</v>
      </c>
      <c r="AL890">
        <f t="shared" si="55"/>
        <v>5.2872842411165036E-2</v>
      </c>
    </row>
    <row r="891" spans="1:38" x14ac:dyDescent="0.25">
      <c r="A891">
        <v>2402</v>
      </c>
      <c r="B891">
        <v>2005</v>
      </c>
      <c r="C891">
        <f>100000*obitos!C891/popu!$C891</f>
        <v>5.9356908245853406</v>
      </c>
      <c r="D891">
        <f>100000*obitos!D891/popu!$D891</f>
        <v>2.5832767072551197E-2</v>
      </c>
      <c r="E891">
        <f>100000*obitos!E891/popu!$E891</f>
        <v>7.5354967889886808</v>
      </c>
      <c r="F891">
        <f>100000*obitos!F891/popu!$F891</f>
        <v>7.6700578154244896</v>
      </c>
      <c r="G891">
        <f>100000*obitos!G891/popu!$G891</f>
        <v>4.6984537119786145</v>
      </c>
      <c r="H891">
        <f>100000*obitos!H891/popu!$H891</f>
        <v>8.6048665996830369</v>
      </c>
      <c r="I891">
        <f>100000*obitos!I891/popu!$I891</f>
        <v>3.6643104949631033</v>
      </c>
      <c r="J891">
        <f>100000*obitos!J891/popu!$J891</f>
        <v>8.8968729951500016</v>
      </c>
      <c r="K891">
        <f t="shared" si="52"/>
        <v>5.8616340944340557</v>
      </c>
      <c r="L891">
        <f>100000*obitos!L891/popu!$C891</f>
        <v>0.28423978601322109</v>
      </c>
      <c r="M891">
        <f>100000*obitos!M891/popu!$D891</f>
        <v>0</v>
      </c>
      <c r="N891">
        <f>100000*obitos!N891/popu!$E891</f>
        <v>0</v>
      </c>
      <c r="O891">
        <f>100000*obitos!O891/popu!$F891</f>
        <v>7.6535373760484529</v>
      </c>
      <c r="P891">
        <f>100000*obitos!P891/popu!$G891</f>
        <v>0.11814687025163909</v>
      </c>
      <c r="Q891">
        <f>100000*obitos!Q891/popu!$H891</f>
        <v>8.5823825063216326</v>
      </c>
      <c r="R891">
        <f>100000*obitos!R891/popu!$I891</f>
        <v>0.23066602392951605</v>
      </c>
      <c r="S891">
        <f>100000*obitos!S891/popu!$J891</f>
        <v>0.21795774008712016</v>
      </c>
      <c r="T891">
        <f t="shared" si="53"/>
        <v>2.1201811264284203</v>
      </c>
      <c r="U891">
        <f>100000*obitos!U891/popu!$C891</f>
        <v>1.7890037528884666E-2</v>
      </c>
      <c r="V891">
        <f>100000*obitos!V891/popu!$D891</f>
        <v>0</v>
      </c>
      <c r="W891">
        <f>100000*obitos!W891/popu!$E891</f>
        <v>0</v>
      </c>
      <c r="X891">
        <f>100000*obitos!X891/popu!$F891</f>
        <v>0</v>
      </c>
      <c r="Y891">
        <f>100000*obitos!Y891/popu!$G891</f>
        <v>8.1821738192363862E-3</v>
      </c>
      <c r="Z891">
        <f>100000*obitos!Z891/popu!$H891</f>
        <v>0</v>
      </c>
      <c r="AA891">
        <f>100000*obitos!AA891/popu!$I891</f>
        <v>1.2409666970993369E-2</v>
      </c>
      <c r="AB891">
        <f>100000*obitos!AB891/popu!$J891</f>
        <v>3.6966011794334354E-3</v>
      </c>
      <c r="AC891">
        <f t="shared" si="54"/>
        <v>5.3297680601487102E-3</v>
      </c>
      <c r="AD891">
        <f>100000*obitos!AD891/popu!$C891</f>
        <v>0.1186077775347943</v>
      </c>
      <c r="AE891">
        <f>100000*obitos!AE891/popu!$D891</f>
        <v>0</v>
      </c>
      <c r="AF891">
        <f>100000*obitos!AF891/popu!$E891</f>
        <v>0</v>
      </c>
      <c r="AG891">
        <f>100000*obitos!AG891/popu!$F891</f>
        <v>0</v>
      </c>
      <c r="AH891">
        <f>100000*obitos!AH891/popu!$G891</f>
        <v>3.271958411913433E-2</v>
      </c>
      <c r="AI891">
        <f>100000*obitos!AI891/popu!$H891</f>
        <v>0</v>
      </c>
      <c r="AJ891">
        <f>100000*obitos!AJ891/popu!$I891</f>
        <v>9.4905920316931236E-2</v>
      </c>
      <c r="AK891">
        <f>100000*obitos!AK891/popu!$J891</f>
        <v>0.64409581983707687</v>
      </c>
      <c r="AL891">
        <f t="shared" si="55"/>
        <v>0.10994284998554965</v>
      </c>
    </row>
    <row r="892" spans="1:38" x14ac:dyDescent="0.25">
      <c r="A892">
        <v>2402</v>
      </c>
      <c r="B892">
        <v>2006</v>
      </c>
      <c r="C892">
        <f>100000*obitos!C892/popu!$C892</f>
        <v>2.0907834887100369</v>
      </c>
      <c r="D892">
        <f>100000*obitos!D892/popu!$D892</f>
        <v>19.378447625416911</v>
      </c>
      <c r="E892">
        <f>100000*obitos!E892/popu!$E892</f>
        <v>1.5272713770793638</v>
      </c>
      <c r="F892">
        <f>100000*obitos!F892/popu!$F892</f>
        <v>16.683379936965011</v>
      </c>
      <c r="G892">
        <f>100000*obitos!G892/popu!$G892</f>
        <v>11.995309883174134</v>
      </c>
      <c r="H892">
        <f>100000*obitos!H892/popu!$H892</f>
        <v>21.673242180966081</v>
      </c>
      <c r="I892">
        <f>100000*obitos!I892/popu!$I892</f>
        <v>1.4953058850804006</v>
      </c>
      <c r="J892">
        <f>100000*obitos!J892/popu!$J892</f>
        <v>16.180195713404743</v>
      </c>
      <c r="K892">
        <f t="shared" si="52"/>
        <v>11.350240062183243</v>
      </c>
      <c r="L892">
        <f>100000*obitos!L892/popu!$C892</f>
        <v>9.6280048387951914E-2</v>
      </c>
      <c r="M892">
        <f>100000*obitos!M892/popu!$D892</f>
        <v>18.081814479665958</v>
      </c>
      <c r="N892">
        <f>100000*obitos!N892/popu!$E892</f>
        <v>6.6022171462985155E-2</v>
      </c>
      <c r="O892">
        <f>100000*obitos!O892/popu!$F892</f>
        <v>0</v>
      </c>
      <c r="P892">
        <f>100000*obitos!P892/popu!$G892</f>
        <v>0</v>
      </c>
      <c r="Q892">
        <f>100000*obitos!Q892/popu!$H892</f>
        <v>17.719481265020718</v>
      </c>
      <c r="R892">
        <f>100000*obitos!R892/popu!$I892</f>
        <v>6.4426201725525697E-2</v>
      </c>
      <c r="S892">
        <f>100000*obitos!S892/popu!$J892</f>
        <v>0</v>
      </c>
      <c r="T892">
        <f t="shared" si="53"/>
        <v>4.521781589535899</v>
      </c>
      <c r="U892">
        <f>100000*obitos!U892/popu!$C892</f>
        <v>2.8897725762058136E-3</v>
      </c>
      <c r="V892">
        <f>100000*obitos!V892/popu!$D892</f>
        <v>0</v>
      </c>
      <c r="W892">
        <f>100000*obitos!W892/popu!$E892</f>
        <v>3.8384982260773709E-3</v>
      </c>
      <c r="X892">
        <f>100000*obitos!X892/popu!$F892</f>
        <v>0</v>
      </c>
      <c r="Y892">
        <f>100000*obitos!Y892/popu!$G892</f>
        <v>0</v>
      </c>
      <c r="Z892">
        <f>100000*obitos!Z892/popu!$H892</f>
        <v>1.6583103057694368E-2</v>
      </c>
      <c r="AA892">
        <f>100000*obitos!AA892/popu!$I892</f>
        <v>3.7195016784688051E-3</v>
      </c>
      <c r="AB892">
        <f>100000*obitos!AB892/popu!$J892</f>
        <v>7.515112536422194</v>
      </c>
      <c r="AC892">
        <f t="shared" si="54"/>
        <v>0.92269948777110966</v>
      </c>
      <c r="AD892">
        <f>100000*obitos!AD892/popu!$C892</f>
        <v>4.7310791591059838E-2</v>
      </c>
      <c r="AE892">
        <f>100000*obitos!AE892/popu!$D892</f>
        <v>0</v>
      </c>
      <c r="AF892">
        <f>100000*obitos!AF892/popu!$E892</f>
        <v>3.4546483095680182E-2</v>
      </c>
      <c r="AG892">
        <f>100000*obitos!AG892/popu!$F892</f>
        <v>0</v>
      </c>
      <c r="AH892">
        <f>100000*obitos!AH892/popu!$G892</f>
        <v>0</v>
      </c>
      <c r="AI892">
        <f>100000*obitos!AI892/popu!$H892</f>
        <v>0.10997215074345071</v>
      </c>
      <c r="AJ892">
        <f>100000*obitos!AJ892/popu!$I892</f>
        <v>3.3479541360188103E-2</v>
      </c>
      <c r="AK892">
        <f>100000*obitos!AK892/popu!$J892</f>
        <v>0</v>
      </c>
      <c r="AL892">
        <f t="shared" si="55"/>
        <v>2.8305248610309707E-2</v>
      </c>
    </row>
    <row r="893" spans="1:38" x14ac:dyDescent="0.25">
      <c r="A893">
        <v>2402</v>
      </c>
      <c r="B893">
        <v>2007</v>
      </c>
      <c r="C893">
        <f>100000*obitos!C893/popu!$C893</f>
        <v>3.2537036933599834</v>
      </c>
      <c r="D893">
        <f>100000*obitos!D893/popu!$D893</f>
        <v>0</v>
      </c>
      <c r="E893">
        <f>100000*obitos!E893/popu!$E893</f>
        <v>1.1230775651668812</v>
      </c>
      <c r="F893">
        <f>100000*obitos!F893/popu!$F893</f>
        <v>1.5781282466861046</v>
      </c>
      <c r="G893">
        <f>100000*obitos!G893/popu!$G893</f>
        <v>16.891835716056001</v>
      </c>
      <c r="H893">
        <f>100000*obitos!H893/popu!$H893</f>
        <v>4.9851905688128126E-2</v>
      </c>
      <c r="I893">
        <f>100000*obitos!I893/popu!$I893</f>
        <v>7.5862384471295492</v>
      </c>
      <c r="J893">
        <f>100000*obitos!J893/popu!$J893</f>
        <v>16.842429466464516</v>
      </c>
      <c r="K893">
        <f t="shared" si="52"/>
        <v>5.9191931508375291</v>
      </c>
      <c r="L893">
        <f>100000*obitos!L893/popu!$C893</f>
        <v>1.6736789821087689E-2</v>
      </c>
      <c r="M893">
        <f>100000*obitos!M893/popu!$D893</f>
        <v>0</v>
      </c>
      <c r="N893">
        <f>100000*obitos!N893/popu!$E893</f>
        <v>0</v>
      </c>
      <c r="O893">
        <f>100000*obitos!O893/popu!$F893</f>
        <v>6.9204115461371993E-2</v>
      </c>
      <c r="P893">
        <f>100000*obitos!P893/popu!$G893</f>
        <v>3.1312736356917871E-2</v>
      </c>
      <c r="Q893">
        <f>100000*obitos!Q893/popu!$H893</f>
        <v>0</v>
      </c>
      <c r="R893">
        <f>100000*obitos!R893/popu!$I893</f>
        <v>0</v>
      </c>
      <c r="S893">
        <f>100000*obitos!S893/popu!$J893</f>
        <v>6.6489518469163122E-2</v>
      </c>
      <c r="T893">
        <f t="shared" si="53"/>
        <v>2.2747600827971719E-2</v>
      </c>
      <c r="U893">
        <f>100000*obitos!U893/popu!$C893</f>
        <v>0</v>
      </c>
      <c r="V893">
        <f>100000*obitos!V893/popu!$D893</f>
        <v>0</v>
      </c>
      <c r="W893">
        <f>100000*obitos!W893/popu!$E893</f>
        <v>0</v>
      </c>
      <c r="X893">
        <f>100000*obitos!X893/popu!$F893</f>
        <v>3.9579316171284955E-3</v>
      </c>
      <c r="Y893">
        <f>100000*obitos!Y893/popu!$G893</f>
        <v>0</v>
      </c>
      <c r="Z893">
        <f>100000*obitos!Z893/popu!$H893</f>
        <v>0</v>
      </c>
      <c r="AA893">
        <f>100000*obitos!AA893/popu!$I893</f>
        <v>0</v>
      </c>
      <c r="AB893">
        <f>100000*obitos!AB893/popu!$J893</f>
        <v>3.8194891979081011E-3</v>
      </c>
      <c r="AC893">
        <f t="shared" si="54"/>
        <v>9.5139737584286517E-4</v>
      </c>
      <c r="AD893">
        <f>100000*obitos!AD893/popu!$C893</f>
        <v>6.9369505779387748E-3</v>
      </c>
      <c r="AE893">
        <f>100000*obitos!AE893/popu!$D893</f>
        <v>0</v>
      </c>
      <c r="AF893">
        <f>100000*obitos!AF893/popu!$E893</f>
        <v>0</v>
      </c>
      <c r="AG893">
        <f>100000*obitos!AG893/popu!$F893</f>
        <v>3.562474538381908E-2</v>
      </c>
      <c r="AH893">
        <f>100000*obitos!AH893/popu!$G893</f>
        <v>0.17838742496144977</v>
      </c>
      <c r="AI893">
        <f>100000*obitos!AI893/popu!$H893</f>
        <v>0</v>
      </c>
      <c r="AJ893">
        <f>100000*obitos!AJ893/popu!$I893</f>
        <v>0</v>
      </c>
      <c r="AK893">
        <f>100000*obitos!AK893/popu!$J893</f>
        <v>3.4375399878361232E-2</v>
      </c>
      <c r="AL893">
        <f t="shared" si="55"/>
        <v>3.2277227002450171E-2</v>
      </c>
    </row>
    <row r="894" spans="1:38" x14ac:dyDescent="0.25">
      <c r="A894">
        <v>2402</v>
      </c>
      <c r="B894">
        <v>2008</v>
      </c>
      <c r="C894">
        <f>100000*obitos!C894/popu!$C894</f>
        <v>0.89969269786156569</v>
      </c>
      <c r="D894">
        <f>100000*obitos!D894/popu!$D894</f>
        <v>9.314323311384376</v>
      </c>
      <c r="E894">
        <f>100000*obitos!E894/popu!$E894</f>
        <v>10.700981176911439</v>
      </c>
      <c r="F894">
        <f>100000*obitos!F894/popu!$F894</f>
        <v>2.7738473603864779</v>
      </c>
      <c r="G894">
        <f>100000*obitos!G894/popu!$G894</f>
        <v>16.546919351644732</v>
      </c>
      <c r="H894">
        <f>100000*obitos!H894/popu!$H894</f>
        <v>9.0265295501208964</v>
      </c>
      <c r="I894">
        <f>100000*obitos!I894/popu!$I894</f>
        <v>0</v>
      </c>
      <c r="J894">
        <f>100000*obitos!J894/popu!$J894</f>
        <v>1.5436686511097397</v>
      </c>
      <c r="K894">
        <f t="shared" si="52"/>
        <v>6.391634790062362</v>
      </c>
      <c r="L894">
        <f>100000*obitos!L894/popu!$C894</f>
        <v>0.13086493173722319</v>
      </c>
      <c r="M894">
        <f>100000*obitos!M894/popu!$D894</f>
        <v>0</v>
      </c>
      <c r="N894">
        <f>100000*obitos!N894/popu!$E894</f>
        <v>8.043128577300763</v>
      </c>
      <c r="O894">
        <f>100000*obitos!O894/popu!$F894</f>
        <v>6.9223314422739643E-2</v>
      </c>
      <c r="P894">
        <f>100000*obitos!P894/popu!$G894</f>
        <v>0.23661080296212589</v>
      </c>
      <c r="Q894">
        <f>100000*obitos!Q894/popu!$H894</f>
        <v>0.18594649970596094</v>
      </c>
      <c r="R894">
        <f>100000*obitos!R894/popu!$I894</f>
        <v>0</v>
      </c>
      <c r="S894">
        <f>100000*obitos!S894/popu!$J894</f>
        <v>6.6785373183726487E-2</v>
      </c>
      <c r="T894">
        <f t="shared" si="53"/>
        <v>1.0859995586466544</v>
      </c>
      <c r="U894">
        <f>100000*obitos!U894/popu!$C894</f>
        <v>2.0615687192175953E-2</v>
      </c>
      <c r="V894">
        <f>100000*obitos!V894/popu!$D894</f>
        <v>0</v>
      </c>
      <c r="W894">
        <f>100000*obitos!W894/popu!$E894</f>
        <v>3.9872738928383609E-3</v>
      </c>
      <c r="X894">
        <f>100000*obitos!X894/popu!$F894</f>
        <v>4.0246110289308178E-3</v>
      </c>
      <c r="Y894">
        <f>100000*obitos!Y894/popu!$G894</f>
        <v>1.2616470076215119E-2</v>
      </c>
      <c r="Z894">
        <f>100000*obitos!Z894/popu!$H894</f>
        <v>0</v>
      </c>
      <c r="AA894">
        <f>100000*obitos!AA894/popu!$I894</f>
        <v>0</v>
      </c>
      <c r="AB894">
        <f>100000*obitos!AB894/popu!$J894</f>
        <v>3.8828003760567088E-3</v>
      </c>
      <c r="AC894">
        <f t="shared" si="54"/>
        <v>5.7149515233477629E-3</v>
      </c>
      <c r="AD894">
        <f>100000*obitos!AD894/popu!$C894</f>
        <v>3.6239527274075541E-2</v>
      </c>
      <c r="AE894">
        <f>100000*obitos!AE894/popu!$D894</f>
        <v>0</v>
      </c>
      <c r="AF894">
        <f>100000*obitos!AF894/popu!$E894</f>
        <v>3.5885462005217209E-2</v>
      </c>
      <c r="AG894">
        <f>100000*obitos!AG894/popu!$F894</f>
        <v>3.6221500818359988E-2</v>
      </c>
      <c r="AH894">
        <f>100000*obitos!AH894/popu!$G894</f>
        <v>0.12608111158202315</v>
      </c>
      <c r="AI894">
        <f>100000*obitos!AI894/popu!$H894</f>
        <v>0.74559138597263375</v>
      </c>
      <c r="AJ894">
        <f>100000*obitos!AJ894/popu!$I894</f>
        <v>0</v>
      </c>
      <c r="AK894">
        <f>100000*obitos!AK894/popu!$J894</f>
        <v>3.494767637357199E-2</v>
      </c>
      <c r="AL894">
        <f t="shared" si="55"/>
        <v>0.12750964628000799</v>
      </c>
    </row>
    <row r="895" spans="1:38" x14ac:dyDescent="0.25">
      <c r="A895">
        <v>2402</v>
      </c>
      <c r="B895">
        <v>2009</v>
      </c>
      <c r="C895">
        <f>100000*obitos!C895/popu!$C895</f>
        <v>11.343024050064935</v>
      </c>
      <c r="D895">
        <f>100000*obitos!D895/popu!$D895</f>
        <v>9.4541166470228521</v>
      </c>
      <c r="E895">
        <f>100000*obitos!E895/popu!$E895</f>
        <v>10.09172978684617</v>
      </c>
      <c r="F895">
        <f>100000*obitos!F895/popu!$F895</f>
        <v>28.979654141074068</v>
      </c>
      <c r="G895">
        <f>100000*obitos!G895/popu!$G895</f>
        <v>22.003435256658221</v>
      </c>
      <c r="H895">
        <f>100000*obitos!H895/popu!$H895</f>
        <v>0</v>
      </c>
      <c r="I895">
        <f>100000*obitos!I895/popu!$I895</f>
        <v>7.8931397616527414</v>
      </c>
      <c r="J895">
        <f>100000*obitos!J895/popu!$J895</f>
        <v>26.547251204933978</v>
      </c>
      <c r="K895">
        <f t="shared" si="52"/>
        <v>14.479905683390736</v>
      </c>
      <c r="L895">
        <f>100000*obitos!L895/popu!$C895</f>
        <v>0.35417593157180327</v>
      </c>
      <c r="M895">
        <f>100000*obitos!M895/popu!$D895</f>
        <v>9.4541166470228521</v>
      </c>
      <c r="N895">
        <f>100000*obitos!N895/popu!$E895</f>
        <v>8.1975179433120822</v>
      </c>
      <c r="O895">
        <f>100000*obitos!O895/popu!$F895</f>
        <v>0.14079255495806384</v>
      </c>
      <c r="P895">
        <f>100000*obitos!P895/popu!$G895</f>
        <v>9.9805096190479876</v>
      </c>
      <c r="Q895">
        <f>100000*obitos!Q895/popu!$H895</f>
        <v>0</v>
      </c>
      <c r="R895">
        <f>100000*obitos!R895/popu!$I895</f>
        <v>0</v>
      </c>
      <c r="S895">
        <f>100000*obitos!S895/popu!$J895</f>
        <v>0.15079084276410246</v>
      </c>
      <c r="T895">
        <f t="shared" si="53"/>
        <v>3.5628242826734637</v>
      </c>
      <c r="U895">
        <f>100000*obitos!U895/popu!$C895</f>
        <v>2.0595551099568454E-2</v>
      </c>
      <c r="V895">
        <f>100000*obitos!V895/popu!$D895</f>
        <v>0</v>
      </c>
      <c r="W895">
        <f>100000*obitos!W895/popu!$E895</f>
        <v>4.0638103495809798E-3</v>
      </c>
      <c r="X895">
        <f>100000*obitos!X895/popu!$F895</f>
        <v>8.1856133094617735E-3</v>
      </c>
      <c r="Y895">
        <f>100000*obitos!Y895/popu!$G895</f>
        <v>2.9775552400015796E-3</v>
      </c>
      <c r="Z895">
        <f>100000*obitos!Z895/popu!$H895</f>
        <v>0</v>
      </c>
      <c r="AA895">
        <f>100000*obitos!AA895/popu!$I895</f>
        <v>0</v>
      </c>
      <c r="AB895">
        <f>100000*obitos!AB895/popu!$J895</f>
        <v>6.3156194793297146E-3</v>
      </c>
      <c r="AC895">
        <f t="shared" si="54"/>
        <v>5.2950885744663615E-3</v>
      </c>
      <c r="AD895">
        <f>100000*obitos!AD895/popu!$C895</f>
        <v>0.24406119470619447</v>
      </c>
      <c r="AE895">
        <f>100000*obitos!AE895/popu!$D895</f>
        <v>0</v>
      </c>
      <c r="AF895">
        <f>100000*obitos!AF895/popu!$E895</f>
        <v>3.6574290396624291E-2</v>
      </c>
      <c r="AG895">
        <f>100000*obitos!AG895/popu!$F895</f>
        <v>7.367051723753805E-2</v>
      </c>
      <c r="AH895">
        <f>100000*obitos!AH895/popu!$G895</f>
        <v>3.9649798680706928E-2</v>
      </c>
      <c r="AI895">
        <f>100000*obitos!AI895/popu!$H895</f>
        <v>0</v>
      </c>
      <c r="AJ895">
        <f>100000*obitos!AJ895/popu!$I895</f>
        <v>0</v>
      </c>
      <c r="AK895">
        <f>100000*obitos!AK895/popu!$J895</f>
        <v>0.17382988175007638</v>
      </c>
      <c r="AL895">
        <f t="shared" si="55"/>
        <v>7.1122857860254324E-2</v>
      </c>
    </row>
    <row r="896" spans="1:38" x14ac:dyDescent="0.25">
      <c r="A896">
        <v>2402</v>
      </c>
      <c r="B896">
        <v>2010</v>
      </c>
      <c r="C896">
        <f>100000*obitos!C896/popu!$C896</f>
        <v>12.266927148834917</v>
      </c>
      <c r="D896">
        <f>100000*obitos!D896/popu!$D896</f>
        <v>12.377512553875869</v>
      </c>
      <c r="E896">
        <f>100000*obitos!E896/popu!$E896</f>
        <v>0</v>
      </c>
      <c r="F896">
        <f>100000*obitos!F896/popu!$F896</f>
        <v>0</v>
      </c>
      <c r="G896">
        <f>100000*obitos!G896/popu!$G896</f>
        <v>3.5326781839986889</v>
      </c>
      <c r="H896">
        <f>100000*obitos!H896/popu!$H896</f>
        <v>0</v>
      </c>
      <c r="I896">
        <f>100000*obitos!I896/popu!$I896</f>
        <v>0</v>
      </c>
      <c r="J896">
        <f>100000*obitos!J896/popu!$J896</f>
        <v>0</v>
      </c>
      <c r="K896">
        <f t="shared" si="52"/>
        <v>3.5751745716650354</v>
      </c>
      <c r="L896">
        <f>100000*obitos!L896/popu!$C896</f>
        <v>10.537778268803301</v>
      </c>
      <c r="M896">
        <f>100000*obitos!M896/popu!$D896</f>
        <v>0.20727376739276659</v>
      </c>
      <c r="N896">
        <f>100000*obitos!N896/popu!$E896</f>
        <v>0</v>
      </c>
      <c r="O896">
        <f>100000*obitos!O896/popu!$F896</f>
        <v>0</v>
      </c>
      <c r="P896">
        <f>100000*obitos!P896/popu!$G896</f>
        <v>8.85469718703603E-2</v>
      </c>
      <c r="Q896">
        <f>100000*obitos!Q896/popu!$H896</f>
        <v>0</v>
      </c>
      <c r="R896">
        <f>100000*obitos!R896/popu!$I896</f>
        <v>0</v>
      </c>
      <c r="S896">
        <f>100000*obitos!S896/popu!$J896</f>
        <v>0</v>
      </c>
      <c r="T896">
        <f t="shared" si="53"/>
        <v>1.3857661853121284</v>
      </c>
      <c r="U896">
        <f>100000*obitos!U896/popu!$C896</f>
        <v>0</v>
      </c>
      <c r="V896">
        <f>100000*obitos!V896/popu!$D896</f>
        <v>1.3434411860666091E-2</v>
      </c>
      <c r="W896">
        <f>100000*obitos!W896/popu!$E896</f>
        <v>0</v>
      </c>
      <c r="X896">
        <f>100000*obitos!X896/popu!$F896</f>
        <v>0</v>
      </c>
      <c r="Y896">
        <f>100000*obitos!Y896/popu!$G896</f>
        <v>5.0683878988933978E-3</v>
      </c>
      <c r="Z896">
        <f>100000*obitos!Z896/popu!$H896</f>
        <v>0</v>
      </c>
      <c r="AA896">
        <f>100000*obitos!AA896/popu!$I896</f>
        <v>0</v>
      </c>
      <c r="AB896">
        <f>100000*obitos!AB896/popu!$J896</f>
        <v>0</v>
      </c>
      <c r="AC896">
        <f t="shared" si="54"/>
        <v>2.3346469649535503E-3</v>
      </c>
      <c r="AD896">
        <f>100000*obitos!AD896/popu!$C896</f>
        <v>4.2124518404748641E-3</v>
      </c>
      <c r="AE896">
        <f>100000*obitos!AE896/popu!$D896</f>
        <v>7.7733223206352536E-2</v>
      </c>
      <c r="AF896">
        <f>100000*obitos!AF896/popu!$E896</f>
        <v>0</v>
      </c>
      <c r="AG896">
        <f>100000*obitos!AG896/popu!$F896</f>
        <v>0</v>
      </c>
      <c r="AH896">
        <f>100000*obitos!AH896/popu!$G896</f>
        <v>4.5581435050084461E-2</v>
      </c>
      <c r="AI896">
        <f>100000*obitos!AI896/popu!$H896</f>
        <v>0</v>
      </c>
      <c r="AJ896">
        <f>100000*obitos!AJ896/popu!$I896</f>
        <v>0</v>
      </c>
      <c r="AK896">
        <f>100000*obitos!AK896/popu!$J896</f>
        <v>0</v>
      </c>
      <c r="AL896">
        <f t="shared" si="55"/>
        <v>1.6127607560854407E-2</v>
      </c>
    </row>
    <row r="897" spans="1:38" x14ac:dyDescent="0.25">
      <c r="A897">
        <v>2402</v>
      </c>
      <c r="B897">
        <v>2011</v>
      </c>
      <c r="C897">
        <f>100000*obitos!C897/popu!$C897</f>
        <v>2.1677443120093658</v>
      </c>
      <c r="D897">
        <f>100000*obitos!D897/popu!$D897</f>
        <v>11.136749205599715</v>
      </c>
      <c r="E897">
        <f>100000*obitos!E897/popu!$E897</f>
        <v>11.815471179120618</v>
      </c>
      <c r="F897">
        <f>100000*obitos!F897/popu!$F897</f>
        <v>18.147311430345898</v>
      </c>
      <c r="G897">
        <f>100000*obitos!G897/popu!$G897</f>
        <v>11.84505879919903</v>
      </c>
      <c r="H897">
        <f>100000*obitos!H897/popu!$H897</f>
        <v>9.5449715107311999</v>
      </c>
      <c r="I897">
        <f>100000*obitos!I897/popu!$I897</f>
        <v>2.2085830203304836E-2</v>
      </c>
      <c r="J897">
        <f>100000*obitos!J897/popu!$J897</f>
        <v>26.119838942521589</v>
      </c>
      <c r="K897">
        <f t="shared" si="52"/>
        <v>11.274167280886703</v>
      </c>
      <c r="L897">
        <f>100000*obitos!L897/popu!$C897</f>
        <v>9.2599886046933325E-2</v>
      </c>
      <c r="M897">
        <f>100000*obitos!M897/popu!$D897</f>
        <v>9.7400290411052257</v>
      </c>
      <c r="N897">
        <f>100000*obitos!N897/popu!$E897</f>
        <v>0.14521336795381826</v>
      </c>
      <c r="O897">
        <f>100000*obitos!O897/popu!$F897</f>
        <v>16.930748660511806</v>
      </c>
      <c r="P897">
        <f>100000*obitos!P897/popu!$G897</f>
        <v>0</v>
      </c>
      <c r="Q897">
        <f>100000*obitos!Q897/popu!$H897</f>
        <v>0</v>
      </c>
      <c r="R897">
        <f>100000*obitos!R897/popu!$I897</f>
        <v>0</v>
      </c>
      <c r="S897">
        <f>100000*obitos!S897/popu!$J897</f>
        <v>7.0165840270149216E-2</v>
      </c>
      <c r="T897">
        <f t="shared" si="53"/>
        <v>3.3320027172675659</v>
      </c>
      <c r="U897">
        <f>100000*obitos!U897/popu!$C897</f>
        <v>5.3837136933906002E-3</v>
      </c>
      <c r="V897">
        <f>100000*obitos!V897/popu!$D897</f>
        <v>0</v>
      </c>
      <c r="W897">
        <f>100000*obitos!W897/popu!$E897</f>
        <v>8.4426377149285081E-3</v>
      </c>
      <c r="X897">
        <f>100000*obitos!X897/popu!$F897</f>
        <v>0</v>
      </c>
      <c r="Y897">
        <f>100000*obitos!Y897/popu!$G897</f>
        <v>0</v>
      </c>
      <c r="Z897">
        <f>100000*obitos!Z897/popu!$H897</f>
        <v>0</v>
      </c>
      <c r="AA897">
        <f>100000*obitos!AA897/popu!$I897</f>
        <v>0</v>
      </c>
      <c r="AB897">
        <f>100000*obitos!AB897/popu!$J897</f>
        <v>4.0790993366060469E-3</v>
      </c>
      <c r="AC897">
        <f t="shared" si="54"/>
        <v>2.2365158730918416E-3</v>
      </c>
      <c r="AD897">
        <f>100000*obitos!AD897/popu!$C897</f>
        <v>4.8453438199642825E-2</v>
      </c>
      <c r="AE897">
        <f>100000*obitos!AE897/popu!$D897</f>
        <v>0</v>
      </c>
      <c r="AF897">
        <f>100000*obitos!AF897/popu!$E897</f>
        <v>7.5983733017952151E-2</v>
      </c>
      <c r="AG897">
        <f>100000*obitos!AG897/popu!$F897</f>
        <v>0</v>
      </c>
      <c r="AH897">
        <f>100000*obitos!AH897/popu!$G897</f>
        <v>0</v>
      </c>
      <c r="AI897">
        <f>100000*obitos!AI897/popu!$H897</f>
        <v>0</v>
      </c>
      <c r="AJ897">
        <f>100000*obitos!AJ897/popu!$I897</f>
        <v>0</v>
      </c>
      <c r="AK897">
        <f>100000*obitos!AK897/popu!$J897</f>
        <v>8.1963954037662976</v>
      </c>
      <c r="AL897">
        <f t="shared" si="55"/>
        <v>1.0182875019685698</v>
      </c>
    </row>
    <row r="898" spans="1:38" x14ac:dyDescent="0.25">
      <c r="A898">
        <v>2402</v>
      </c>
      <c r="B898">
        <v>2012</v>
      </c>
      <c r="C898">
        <f>100000*obitos!C898/popu!$C898</f>
        <v>13.263882410840896</v>
      </c>
      <c r="D898">
        <f>100000*obitos!D898/popu!$D898</f>
        <v>3.7301138245332766</v>
      </c>
      <c r="E898">
        <f>100000*obitos!E898/popu!$E898</f>
        <v>0</v>
      </c>
      <c r="F898">
        <f>100000*obitos!F898/popu!$F898</f>
        <v>8.642254609749461</v>
      </c>
      <c r="G898">
        <f>100000*obitos!G898/popu!$G898</f>
        <v>14.245706361803151</v>
      </c>
      <c r="H898">
        <f>100000*obitos!H898/popu!$H898</f>
        <v>0</v>
      </c>
      <c r="I898">
        <f>100000*obitos!I898/popu!$I898</f>
        <v>0</v>
      </c>
      <c r="J898">
        <f>100000*obitos!J898/popu!$J898</f>
        <v>16.602745011766494</v>
      </c>
      <c r="K898">
        <f t="shared" si="52"/>
        <v>7.0764701394433942</v>
      </c>
      <c r="L898">
        <f>100000*obitos!L898/popu!$C898</f>
        <v>9.4709053086522096E-2</v>
      </c>
      <c r="M898">
        <f>100000*obitos!M898/popu!$D898</f>
        <v>0.12853238688624533</v>
      </c>
      <c r="N898">
        <f>100000*obitos!N898/popu!$E898</f>
        <v>0</v>
      </c>
      <c r="O898">
        <f>100000*obitos!O898/popu!$F898</f>
        <v>0</v>
      </c>
      <c r="P898">
        <f>100000*obitos!P898/popu!$G898</f>
        <v>10.738131631702645</v>
      </c>
      <c r="Q898">
        <f>100000*obitos!Q898/popu!$H898</f>
        <v>0</v>
      </c>
      <c r="R898">
        <f>100000*obitos!R898/popu!$I898</f>
        <v>0</v>
      </c>
      <c r="S898">
        <f>100000*obitos!S898/popu!$J898</f>
        <v>0</v>
      </c>
      <c r="T898">
        <f t="shared" si="53"/>
        <v>1.4023095740796288</v>
      </c>
      <c r="U898">
        <f>100000*obitos!U898/popu!$C898</f>
        <v>5.5058690234814989E-3</v>
      </c>
      <c r="V898">
        <f>100000*obitos!V898/popu!$D898</f>
        <v>8.924768418713834E-3</v>
      </c>
      <c r="W898">
        <f>100000*obitos!W898/popu!$E898</f>
        <v>0</v>
      </c>
      <c r="X898">
        <f>100000*obitos!X898/popu!$F898</f>
        <v>0</v>
      </c>
      <c r="Y898">
        <f>100000*obitos!Y898/popu!$G898</f>
        <v>5.2850745643529809E-3</v>
      </c>
      <c r="Z898">
        <f>100000*obitos!Z898/popu!$H898</f>
        <v>0</v>
      </c>
      <c r="AA898">
        <f>100000*obitos!AA898/popu!$I898</f>
        <v>0</v>
      </c>
      <c r="AB898">
        <f>100000*obitos!AB898/popu!$J898</f>
        <v>0</v>
      </c>
      <c r="AC898">
        <f t="shared" si="54"/>
        <v>2.5009242886602648E-3</v>
      </c>
      <c r="AD898">
        <f>100000*obitos!AD898/popu!$C898</f>
        <v>11.063830292221203</v>
      </c>
      <c r="AE898">
        <f>100000*obitos!AE898/popu!$D898</f>
        <v>3.5605804246195534E-2</v>
      </c>
      <c r="AF898">
        <f>100000*obitos!AF898/popu!$E898</f>
        <v>0</v>
      </c>
      <c r="AG898">
        <f>100000*obitos!AG898/popu!$F898</f>
        <v>0</v>
      </c>
      <c r="AH898">
        <f>100000*obitos!AH898/popu!$G898</f>
        <v>4.7565667062520314E-2</v>
      </c>
      <c r="AI898">
        <f>100000*obitos!AI898/popu!$H898</f>
        <v>0</v>
      </c>
      <c r="AJ898">
        <f>100000*obitos!AJ898/popu!$I898</f>
        <v>0</v>
      </c>
      <c r="AK898">
        <f>100000*obitos!AK898/popu!$J898</f>
        <v>0</v>
      </c>
      <c r="AL898">
        <f t="shared" si="55"/>
        <v>1.4262909104297115</v>
      </c>
    </row>
    <row r="899" spans="1:38" x14ac:dyDescent="0.25">
      <c r="A899">
        <v>2402</v>
      </c>
      <c r="B899">
        <v>2013</v>
      </c>
      <c r="C899">
        <f>100000*obitos!C899/popu!$C899</f>
        <v>0.97376166868559477</v>
      </c>
      <c r="D899">
        <f>100000*obitos!D899/popu!$D899</f>
        <v>1.466053311894896</v>
      </c>
      <c r="E899">
        <f>100000*obitos!E899/popu!$E899</f>
        <v>2.5151970149315876</v>
      </c>
      <c r="F899">
        <f>100000*obitos!F899/popu!$F899</f>
        <v>0.37754454413027955</v>
      </c>
      <c r="G899">
        <f>100000*obitos!G899/popu!$G899</f>
        <v>15.013517820256297</v>
      </c>
      <c r="H899">
        <f>100000*obitos!H899/popu!$H899</f>
        <v>9.818437447957578</v>
      </c>
      <c r="I899">
        <f>100000*obitos!I899/popu!$I899</f>
        <v>1.6845705871478123</v>
      </c>
      <c r="J899">
        <f>100000*obitos!J899/popu!$J899</f>
        <v>1.6760147228172921</v>
      </c>
      <c r="K899">
        <f t="shared" ref="K899:K962" si="56">SUMPRODUCT(C899:J899,$AN$2:$AU$2)</f>
        <v>4.2348522435596756</v>
      </c>
      <c r="L899">
        <f>100000*obitos!L899/popu!$C899</f>
        <v>0.1464140788095897</v>
      </c>
      <c r="M899">
        <f>100000*obitos!M899/popu!$D899</f>
        <v>0</v>
      </c>
      <c r="N899">
        <f>100000*obitos!N899/popu!$E899</f>
        <v>0</v>
      </c>
      <c r="O899">
        <f>100000*obitos!O899/popu!$F899</f>
        <v>0</v>
      </c>
      <c r="P899">
        <f>100000*obitos!P899/popu!$G899</f>
        <v>0.11124829955034139</v>
      </c>
      <c r="Q899">
        <f>100000*obitos!Q899/popu!$H899</f>
        <v>0</v>
      </c>
      <c r="R899">
        <f>100000*obitos!R899/popu!$I899</f>
        <v>7.3020699720944382E-2</v>
      </c>
      <c r="S899">
        <f>100000*obitos!S899/popu!$J899</f>
        <v>7.2923781642421442E-2</v>
      </c>
      <c r="T899">
        <f t="shared" ref="T899:T962" si="57">SUMPRODUCT(L899:S899,$AN$2:$AU$2)</f>
        <v>5.0960876955234269E-2</v>
      </c>
      <c r="U899">
        <f>100000*obitos!U899/popu!$C899</f>
        <v>1.0146726241630656E-2</v>
      </c>
      <c r="V899">
        <f>100000*obitos!V899/popu!$D899</f>
        <v>0</v>
      </c>
      <c r="W899">
        <f>100000*obitos!W899/popu!$E899</f>
        <v>0</v>
      </c>
      <c r="X899">
        <f>100000*obitos!X899/popu!$F899</f>
        <v>0</v>
      </c>
      <c r="Y899">
        <f>100000*obitos!Y899/popu!$G899</f>
        <v>5.4004031068093875E-3</v>
      </c>
      <c r="Z899">
        <f>100000*obitos!Z899/popu!$H899</f>
        <v>0</v>
      </c>
      <c r="AA899">
        <f>100000*obitos!AA899/popu!$I899</f>
        <v>4.2453895403801534E-3</v>
      </c>
      <c r="AB899">
        <f>100000*obitos!AB899/popu!$J899</f>
        <v>4.2150124806784196E-3</v>
      </c>
      <c r="AC899">
        <f t="shared" ref="AC899:AC962" si="58">SUMPRODUCT(U899:AB899,$AN$2:$AU$2)</f>
        <v>3.0323378363055218E-3</v>
      </c>
      <c r="AD899">
        <f>100000*obitos!AD899/popu!$C899</f>
        <v>4.0553671053744654E-2</v>
      </c>
      <c r="AE899">
        <f>100000*obitos!AE899/popu!$D899</f>
        <v>0</v>
      </c>
      <c r="AF899">
        <f>100000*obitos!AF899/popu!$E899</f>
        <v>0</v>
      </c>
      <c r="AG899">
        <f>100000*obitos!AG899/popu!$F899</f>
        <v>0</v>
      </c>
      <c r="AH899">
        <f>100000*obitos!AH899/popu!$G899</f>
        <v>5.6164184663847136E-2</v>
      </c>
      <c r="AI899">
        <f>100000*obitos!AI899/popu!$H899</f>
        <v>0</v>
      </c>
      <c r="AJ899">
        <f>100000*obitos!AJ899/popu!$I899</f>
        <v>3.8208502636925455E-2</v>
      </c>
      <c r="AK899">
        <f>100000*obitos!AK899/popu!$J899</f>
        <v>3.7941224168388035E-2</v>
      </c>
      <c r="AL899">
        <f t="shared" ref="AL899:AL962" si="59">SUMPRODUCT(AD899:AK899,$AN$2:$AU$2)</f>
        <v>2.1763077600255185E-2</v>
      </c>
    </row>
    <row r="900" spans="1:38" x14ac:dyDescent="0.25">
      <c r="A900">
        <v>2402</v>
      </c>
      <c r="B900">
        <v>2014</v>
      </c>
      <c r="C900">
        <f>100000*obitos!C900/popu!$C900</f>
        <v>11.569083613312269</v>
      </c>
      <c r="D900">
        <f>100000*obitos!D900/popu!$D900</f>
        <v>12.205933479940244</v>
      </c>
      <c r="E900">
        <f>100000*obitos!E900/popu!$E900</f>
        <v>10.220058108411418</v>
      </c>
      <c r="F900">
        <f>100000*obitos!F900/popu!$F900</f>
        <v>8.9112677296639298</v>
      </c>
      <c r="G900">
        <f>100000*obitos!G900/popu!$G900</f>
        <v>15.344198502179845</v>
      </c>
      <c r="H900">
        <f>100000*obitos!H900/popu!$H900</f>
        <v>10.012489993108156</v>
      </c>
      <c r="I900">
        <f>100000*obitos!I900/popu!$I900</f>
        <v>0</v>
      </c>
      <c r="J900">
        <f>100000*obitos!J900/popu!$J900</f>
        <v>9.8113095730522577</v>
      </c>
      <c r="K900">
        <f t="shared" si="56"/>
        <v>9.7920639660657862</v>
      </c>
      <c r="L900">
        <f>100000*obitos!L900/popu!$C900</f>
        <v>0</v>
      </c>
      <c r="M900">
        <f>100000*obitos!M900/popu!$D900</f>
        <v>8.759264912661853E-2</v>
      </c>
      <c r="N900">
        <f>100000*obitos!N900/popu!$E900</f>
        <v>0</v>
      </c>
      <c r="O900">
        <f>100000*obitos!O900/popu!$F900</f>
        <v>8.9044500424635746</v>
      </c>
      <c r="P900">
        <f>100000*obitos!P900/popu!$G900</f>
        <v>0.11371047181008971</v>
      </c>
      <c r="Q900">
        <f>100000*obitos!Q900/popu!$H900</f>
        <v>9.9849683249984231</v>
      </c>
      <c r="R900">
        <f>100000*obitos!R900/popu!$I900</f>
        <v>0</v>
      </c>
      <c r="S900">
        <f>100000*obitos!S900/popu!$J900</f>
        <v>0</v>
      </c>
      <c r="T900">
        <f t="shared" si="57"/>
        <v>2.3679769137066797</v>
      </c>
      <c r="U900">
        <f>100000*obitos!U900/popu!$C900</f>
        <v>0</v>
      </c>
      <c r="V900">
        <f>100000*obitos!V900/popu!$D900</f>
        <v>5.0925959055097064E-3</v>
      </c>
      <c r="W900">
        <f>100000*obitos!W900/popu!$E900</f>
        <v>0</v>
      </c>
      <c r="X900">
        <f>100000*obitos!X900/popu!$F900</f>
        <v>0</v>
      </c>
      <c r="Y900">
        <f>100000*obitos!Y900/popu!$G900</f>
        <v>5.5269475846647887E-3</v>
      </c>
      <c r="Z900">
        <f>100000*obitos!Z900/popu!$H900</f>
        <v>0</v>
      </c>
      <c r="AA900">
        <f>100000*obitos!AA900/popu!$I900</f>
        <v>0</v>
      </c>
      <c r="AB900">
        <f>100000*obitos!AB900/popu!$J900</f>
        <v>0</v>
      </c>
      <c r="AC900">
        <f t="shared" si="58"/>
        <v>1.3463809072647224E-3</v>
      </c>
      <c r="AD900">
        <f>100000*obitos!AD900/popu!$C900</f>
        <v>0</v>
      </c>
      <c r="AE900">
        <f>100000*obitos!AE900/popu!$D900</f>
        <v>4.5833359279214621E-2</v>
      </c>
      <c r="AF900">
        <f>100000*obitos!AF900/popu!$E900</f>
        <v>0</v>
      </c>
      <c r="AG900">
        <f>100000*obitos!AG900/popu!$F900</f>
        <v>0</v>
      </c>
      <c r="AH900">
        <f>100000*obitos!AH900/popu!$G900</f>
        <v>5.7429636089293523E-2</v>
      </c>
      <c r="AI900">
        <f>100000*obitos!AI900/popu!$H900</f>
        <v>0</v>
      </c>
      <c r="AJ900">
        <f>100000*obitos!AJ900/popu!$I900</f>
        <v>0</v>
      </c>
      <c r="AK900">
        <f>100000*obitos!AK900/popu!$J900</f>
        <v>8.5714782380757857</v>
      </c>
      <c r="AL900">
        <f t="shared" si="59"/>
        <v>1.0616340142170628</v>
      </c>
    </row>
    <row r="901" spans="1:38" x14ac:dyDescent="0.25">
      <c r="A901">
        <v>2402</v>
      </c>
      <c r="B901">
        <v>2015</v>
      </c>
      <c r="C901">
        <f>100000*obitos!C901/popu!$C901</f>
        <v>18.512752730725733</v>
      </c>
      <c r="D901">
        <f>100000*obitos!D901/popu!$D901</f>
        <v>10.409978167542857</v>
      </c>
      <c r="E901">
        <f>100000*obitos!E901/popu!$E901</f>
        <v>1.8073791895952227</v>
      </c>
      <c r="F901">
        <f>100000*obitos!F901/popu!$F901</f>
        <v>0</v>
      </c>
      <c r="G901">
        <f>100000*obitos!G901/popu!$G901</f>
        <v>3.2438702829384654</v>
      </c>
      <c r="H901">
        <f>100000*obitos!H901/popu!$H901</f>
        <v>1.456130024078244</v>
      </c>
      <c r="I901">
        <f>100000*obitos!I901/popu!$I901</f>
        <v>3.0150378352522793</v>
      </c>
      <c r="J901">
        <f>100000*obitos!J901/popu!$J901</f>
        <v>27.395950624284719</v>
      </c>
      <c r="K901">
        <f t="shared" si="56"/>
        <v>8.2235217834724477</v>
      </c>
      <c r="L901">
        <f>100000*obitos!L901/popu!$C901</f>
        <v>0.25441437949321238</v>
      </c>
      <c r="M901">
        <f>100000*obitos!M901/popu!$D901</f>
        <v>10.457439089406613</v>
      </c>
      <c r="N901">
        <f>100000*obitos!N901/popu!$E901</f>
        <v>7.8344056397641679E-2</v>
      </c>
      <c r="O901">
        <f>100000*obitos!O901/popu!$F901</f>
        <v>0</v>
      </c>
      <c r="P901">
        <f>100000*obitos!P901/popu!$G901</f>
        <v>0</v>
      </c>
      <c r="Q901">
        <f>100000*obitos!Q901/popu!$H901</f>
        <v>0</v>
      </c>
      <c r="R901">
        <f>100000*obitos!R901/popu!$I901</f>
        <v>7.5835691011615899E-2</v>
      </c>
      <c r="S901">
        <f>100000*obitos!S901/popu!$J901</f>
        <v>17.422895147370557</v>
      </c>
      <c r="T901">
        <f t="shared" si="57"/>
        <v>3.495481294269231</v>
      </c>
      <c r="U901">
        <f>100000*obitos!U901/popu!$C901</f>
        <v>1.6489822014446133E-2</v>
      </c>
      <c r="V901">
        <f>100000*obitos!V901/popu!$D901</f>
        <v>0</v>
      </c>
      <c r="W901">
        <f>100000*obitos!W901/popu!$E901</f>
        <v>4.5548870231669602E-3</v>
      </c>
      <c r="X901">
        <f>100000*obitos!X901/popu!$F901</f>
        <v>0</v>
      </c>
      <c r="Y901">
        <f>100000*obitos!Y901/popu!$G901</f>
        <v>0</v>
      </c>
      <c r="Z901">
        <f>100000*obitos!Z901/popu!$H901</f>
        <v>0</v>
      </c>
      <c r="AA901">
        <f>100000*obitos!AA901/popu!$I901</f>
        <v>4.4090406404760146E-3</v>
      </c>
      <c r="AB901">
        <f>100000*obitos!AB901/popu!$J901</f>
        <v>0</v>
      </c>
      <c r="AC901">
        <f t="shared" si="58"/>
        <v>3.2234200022432454E-3</v>
      </c>
      <c r="AD901">
        <f>100000*obitos!AD901/popu!$C901</f>
        <v>9.5405477396485916E-2</v>
      </c>
      <c r="AE901">
        <f>100000*obitos!AE901/popu!$D901</f>
        <v>0</v>
      </c>
      <c r="AF901">
        <f>100000*obitos!AF901/popu!$E901</f>
        <v>4.0993979746788638E-2</v>
      </c>
      <c r="AG901">
        <f>100000*obitos!AG901/popu!$F901</f>
        <v>0</v>
      </c>
      <c r="AH901">
        <f>100000*obitos!AH901/popu!$G901</f>
        <v>0</v>
      </c>
      <c r="AI901">
        <f>100000*obitos!AI901/popu!$H901</f>
        <v>0</v>
      </c>
      <c r="AJ901">
        <f>100000*obitos!AJ901/popu!$I901</f>
        <v>3.9681407893596012E-2</v>
      </c>
      <c r="AK901">
        <f>100000*obitos!AK901/popu!$J901</f>
        <v>0</v>
      </c>
      <c r="AL901">
        <f t="shared" si="59"/>
        <v>2.2228493117275754E-2</v>
      </c>
    </row>
    <row r="902" spans="1:38" x14ac:dyDescent="0.25">
      <c r="A902">
        <v>2402</v>
      </c>
      <c r="B902">
        <v>2016</v>
      </c>
      <c r="C902">
        <f>100000*obitos!C902/popu!$C902</f>
        <v>14.190090827781743</v>
      </c>
      <c r="D902">
        <f>100000*obitos!D902/popu!$D902</f>
        <v>4.1920388194712066</v>
      </c>
      <c r="E902">
        <f>100000*obitos!E902/popu!$E902</f>
        <v>0</v>
      </c>
      <c r="F902">
        <f>100000*obitos!F902/popu!$F902</f>
        <v>11.32473653878178</v>
      </c>
      <c r="G902">
        <f>100000*obitos!G902/popu!$G902</f>
        <v>6.8605244879318947</v>
      </c>
      <c r="H902">
        <f>100000*obitos!H902/popu!$H902</f>
        <v>0.18174730807291556</v>
      </c>
      <c r="I902">
        <f>100000*obitos!I902/popu!$I902</f>
        <v>18.74929339224003</v>
      </c>
      <c r="J902">
        <f>100000*obitos!J902/popu!$J902</f>
        <v>8.878010902768418</v>
      </c>
      <c r="K902">
        <f t="shared" si="56"/>
        <v>8.0427187629805843</v>
      </c>
      <c r="L902">
        <f>100000*obitos!L902/popu!$C902</f>
        <v>0.11322957944429622</v>
      </c>
      <c r="M902">
        <f>100000*obitos!M902/popu!$D902</f>
        <v>0.18048327054421606</v>
      </c>
      <c r="N902">
        <f>100000*obitos!N902/popu!$E902</f>
        <v>0</v>
      </c>
      <c r="O902">
        <f>100000*obitos!O902/popu!$F902</f>
        <v>0.11969500497457831</v>
      </c>
      <c r="P902">
        <f>100000*obitos!P902/popu!$G902</f>
        <v>0.29730467835323143</v>
      </c>
      <c r="Q902">
        <f>100000*obitos!Q902/popu!$H902</f>
        <v>0</v>
      </c>
      <c r="R902">
        <f>100000*obitos!R902/popu!$I902</f>
        <v>9.1032564078716192</v>
      </c>
      <c r="S902">
        <f>100000*obitos!S902/popu!$J902</f>
        <v>8.8563970712296651</v>
      </c>
      <c r="T902">
        <f t="shared" si="57"/>
        <v>2.3038884768668573</v>
      </c>
      <c r="U902">
        <f>100000*obitos!U902/popu!$C902</f>
        <v>0</v>
      </c>
      <c r="V902">
        <f>100000*obitos!V902/popu!$D902</f>
        <v>1.0493213457419699E-2</v>
      </c>
      <c r="W902">
        <f>100000*obitos!W902/popu!$E902</f>
        <v>0</v>
      </c>
      <c r="X902">
        <f>100000*obitos!X902/popu!$F902</f>
        <v>8.2865732232194223E-3</v>
      </c>
      <c r="Y902">
        <f>100000*obitos!Y902/popu!$G902</f>
        <v>1.7285149785153903E-2</v>
      </c>
      <c r="Z902">
        <f>100000*obitos!Z902/popu!$H902</f>
        <v>0</v>
      </c>
      <c r="AA902">
        <f>100000*obitos!AA902/popu!$I902</f>
        <v>8.0877898709797655E-3</v>
      </c>
      <c r="AB902">
        <f>100000*obitos!AB902/popu!$J902</f>
        <v>0</v>
      </c>
      <c r="AC902">
        <f t="shared" si="58"/>
        <v>5.5470063566224045E-3</v>
      </c>
      <c r="AD902">
        <f>100000*obitos!AD902/popu!$C902</f>
        <v>3.8546276461823098E-2</v>
      </c>
      <c r="AE902">
        <f>100000*obitos!AE902/popu!$D902</f>
        <v>9.4438913141935366E-2</v>
      </c>
      <c r="AF902">
        <f>100000*obitos!AF902/popu!$E902</f>
        <v>0</v>
      </c>
      <c r="AG902">
        <f>100000*obitos!AG902/popu!$F902</f>
        <v>3.3146326452230861E-2</v>
      </c>
      <c r="AH902">
        <f>100000*obitos!AH902/popu!$G902</f>
        <v>0.15556650474107866</v>
      </c>
      <c r="AI902">
        <f>100000*obitos!AI902/popu!$H902</f>
        <v>5.8861345124451674E-2</v>
      </c>
      <c r="AJ902">
        <f>100000*obitos!AJ902/popu!$I902</f>
        <v>3.2351159843376373E-2</v>
      </c>
      <c r="AK902">
        <f>100000*obitos!AK902/popu!$J902</f>
        <v>0</v>
      </c>
      <c r="AL902">
        <f t="shared" si="59"/>
        <v>5.2151759755864315E-2</v>
      </c>
    </row>
    <row r="903" spans="1:38" x14ac:dyDescent="0.25">
      <c r="A903">
        <v>2402</v>
      </c>
      <c r="B903">
        <v>2017</v>
      </c>
      <c r="C903">
        <f>100000*obitos!C903/popu!$C903</f>
        <v>3.7044560598535723</v>
      </c>
      <c r="D903">
        <f>100000*obitos!D903/popu!$D903</f>
        <v>0</v>
      </c>
      <c r="E903">
        <f>100000*obitos!E903/popu!$E903</f>
        <v>0</v>
      </c>
      <c r="F903">
        <f>100000*obitos!F903/popu!$F903</f>
        <v>0</v>
      </c>
      <c r="G903">
        <f>100000*obitos!G903/popu!$G903</f>
        <v>12.358883427300965</v>
      </c>
      <c r="H903">
        <f>100000*obitos!H903/popu!$H903</f>
        <v>3.0454931782762047E-2</v>
      </c>
      <c r="I903">
        <f>100000*obitos!I903/popu!$I903</f>
        <v>9.1915628120683497</v>
      </c>
      <c r="J903">
        <f>100000*obitos!J903/popu!$J903</f>
        <v>22.435271908369305</v>
      </c>
      <c r="K903">
        <f t="shared" si="56"/>
        <v>5.9454077767339282</v>
      </c>
      <c r="L903">
        <f>100000*obitos!L903/popu!$C903</f>
        <v>0.17369954848857169</v>
      </c>
      <c r="M903">
        <f>100000*obitos!M903/popu!$D903</f>
        <v>0</v>
      </c>
      <c r="N903">
        <f>100000*obitos!N903/popu!$E903</f>
        <v>0</v>
      </c>
      <c r="O903">
        <f>100000*obitos!O903/popu!$F903</f>
        <v>0</v>
      </c>
      <c r="P903">
        <f>100000*obitos!P903/popu!$G903</f>
        <v>2.0017291619485119E-2</v>
      </c>
      <c r="Q903">
        <f>100000*obitos!Q903/popu!$H903</f>
        <v>0</v>
      </c>
      <c r="R903">
        <f>100000*obitos!R903/popu!$I903</f>
        <v>0</v>
      </c>
      <c r="S903">
        <f>100000*obitos!S903/popu!$J903</f>
        <v>7.7427135258218066E-2</v>
      </c>
      <c r="T903">
        <f t="shared" si="57"/>
        <v>3.4259662608239316E-2</v>
      </c>
      <c r="U903">
        <f>100000*obitos!U903/popu!$C903</f>
        <v>6.1595065967751375E-3</v>
      </c>
      <c r="V903">
        <f>100000*obitos!V903/popu!$D903</f>
        <v>0</v>
      </c>
      <c r="W903">
        <f>100000*obitos!W903/popu!$E903</f>
        <v>0</v>
      </c>
      <c r="X903">
        <f>100000*obitos!X903/popu!$F903</f>
        <v>0</v>
      </c>
      <c r="Y903">
        <f>100000*obitos!Y903/popu!$G903</f>
        <v>0</v>
      </c>
      <c r="Z903">
        <f>100000*obitos!Z903/popu!$H903</f>
        <v>0</v>
      </c>
      <c r="AA903">
        <f>100000*obitos!AA903/popu!$I903</f>
        <v>0</v>
      </c>
      <c r="AB903">
        <f>100000*obitos!AB903/popu!$J903</f>
        <v>4.5014632418060585E-3</v>
      </c>
      <c r="AC903">
        <f t="shared" si="58"/>
        <v>1.3388304752386631E-3</v>
      </c>
      <c r="AD903">
        <f>100000*obitos!AD903/popu!$C903</f>
        <v>9.4859462502546787E-2</v>
      </c>
      <c r="AE903">
        <f>100000*obitos!AE903/popu!$D903</f>
        <v>0</v>
      </c>
      <c r="AF903">
        <f>100000*obitos!AF903/popu!$E903</f>
        <v>0</v>
      </c>
      <c r="AG903">
        <f>100000*obitos!AG903/popu!$F903</f>
        <v>0</v>
      </c>
      <c r="AH903">
        <f>100000*obitos!AH903/popu!$G903</f>
        <v>8.2424139607610285E-3</v>
      </c>
      <c r="AI903">
        <f>100000*obitos!AI903/popu!$H903</f>
        <v>0</v>
      </c>
      <c r="AJ903">
        <f>100000*obitos!AJ903/popu!$I903</f>
        <v>0</v>
      </c>
      <c r="AK903">
        <f>100000*obitos!AK903/popu!$J903</f>
        <v>9.0456445133589405</v>
      </c>
      <c r="AL903">
        <f t="shared" si="59"/>
        <v>1.1197298043560824</v>
      </c>
    </row>
    <row r="904" spans="1:38" x14ac:dyDescent="0.25">
      <c r="A904">
        <v>2403</v>
      </c>
      <c r="B904">
        <v>1996</v>
      </c>
      <c r="C904">
        <f>100000*obitos!C904/popu!$C904</f>
        <v>39.38330674635111</v>
      </c>
      <c r="D904">
        <f>100000*obitos!D904/popu!$D904</f>
        <v>2.896371964338909</v>
      </c>
      <c r="E904">
        <f>100000*obitos!E904/popu!$E904</f>
        <v>3.392681924895836</v>
      </c>
      <c r="F904">
        <f>100000*obitos!F904/popu!$F904</f>
        <v>1.6914848156963853</v>
      </c>
      <c r="G904">
        <f>100000*obitos!G904/popu!$G904</f>
        <v>32.876131112401339</v>
      </c>
      <c r="H904">
        <f>100000*obitos!H904/popu!$H904</f>
        <v>6.3208715598864025</v>
      </c>
      <c r="I904">
        <f>100000*obitos!I904/popu!$I904</f>
        <v>4.4455693461980124</v>
      </c>
      <c r="J904">
        <f>100000*obitos!J904/popu!$J904</f>
        <v>4.0199033073108623</v>
      </c>
      <c r="K904">
        <f t="shared" si="56"/>
        <v>12.075402715010732</v>
      </c>
      <c r="L904">
        <f>100000*obitos!L904/popu!$C904</f>
        <v>3.5131484033534774</v>
      </c>
      <c r="M904">
        <f>100000*obitos!M904/popu!$D904</f>
        <v>2.5067570845132394</v>
      </c>
      <c r="N904">
        <f>100000*obitos!N904/popu!$E904</f>
        <v>0.15863718691660092</v>
      </c>
      <c r="O904">
        <f>100000*obitos!O904/popu!$F904</f>
        <v>5.7799639548505963E-2</v>
      </c>
      <c r="P904">
        <f>100000*obitos!P904/popu!$G904</f>
        <v>5.9533386923899494</v>
      </c>
      <c r="Q904">
        <f>100000*obitos!Q904/popu!$H904</f>
        <v>0.11736986808482558</v>
      </c>
      <c r="R904">
        <f>100000*obitos!R904/popu!$I904</f>
        <v>2.1664430859223907</v>
      </c>
      <c r="S904">
        <f>100000*obitos!S904/popu!$J904</f>
        <v>0.15141489466948718</v>
      </c>
      <c r="T904">
        <f t="shared" si="57"/>
        <v>1.8550617610861593</v>
      </c>
      <c r="U904">
        <f>100000*obitos!U904/popu!$C904</f>
        <v>5.0311567334756113E-2</v>
      </c>
      <c r="V904">
        <f>100000*obitos!V904/popu!$D904</f>
        <v>0</v>
      </c>
      <c r="W904">
        <f>100000*obitos!W904/popu!$E904</f>
        <v>7.5921597821591866E-3</v>
      </c>
      <c r="X904">
        <f>100000*obitos!X904/popu!$F904</f>
        <v>3.4644523628596016E-3</v>
      </c>
      <c r="Y904">
        <f>100000*obitos!Y904/popu!$G904</f>
        <v>5.5675864008818916E-2</v>
      </c>
      <c r="Z904">
        <f>100000*obitos!Z904/popu!$H904</f>
        <v>3.5168556248604968E-3</v>
      </c>
      <c r="AA904">
        <f>100000*obitos!AA904/popu!$I904</f>
        <v>4.3806718057468217E-3</v>
      </c>
      <c r="AB904">
        <f>100000*obitos!AB904/popu!$J904</f>
        <v>9.5605955481053023E-3</v>
      </c>
      <c r="AC904">
        <f t="shared" si="58"/>
        <v>1.7084035594251545E-2</v>
      </c>
      <c r="AD904">
        <f>100000*obitos!AD904/popu!$C904</f>
        <v>5.6235880311785893</v>
      </c>
      <c r="AE904">
        <f>100000*obitos!AE904/popu!$D904</f>
        <v>0</v>
      </c>
      <c r="AF904">
        <f>100000*obitos!AF904/popu!$E904</f>
        <v>9.0019526443210332E-2</v>
      </c>
      <c r="AG904">
        <f>100000*obitos!AG904/popu!$F904</f>
        <v>3.2439383373793484E-2</v>
      </c>
      <c r="AH904">
        <f>100000*obitos!AH904/popu!$G904</f>
        <v>0.53586902898439881</v>
      </c>
      <c r="AI904">
        <f>100000*obitos!AI904/popu!$H904</f>
        <v>0.22540173061536986</v>
      </c>
      <c r="AJ904">
        <f>100000*obitos!AJ904/popu!$I904</f>
        <v>5.0529573742632873E-2</v>
      </c>
      <c r="AK904">
        <f>100000*obitos!AK904/popu!$J904</f>
        <v>8.0401826631779624E-2</v>
      </c>
      <c r="AL904">
        <f t="shared" si="59"/>
        <v>0.84771834058979034</v>
      </c>
    </row>
    <row r="905" spans="1:38" x14ac:dyDescent="0.25">
      <c r="A905">
        <v>2403</v>
      </c>
      <c r="B905">
        <v>1997</v>
      </c>
      <c r="C905">
        <f>100000*obitos!C905/popu!$C905</f>
        <v>27.548565916567512</v>
      </c>
      <c r="D905">
        <f>100000*obitos!D905/popu!$D905</f>
        <v>1.5043858796547867</v>
      </c>
      <c r="E905">
        <f>100000*obitos!E905/popu!$E905</f>
        <v>4.0637475812009463</v>
      </c>
      <c r="F905">
        <f>100000*obitos!F905/popu!$F905</f>
        <v>0.50872900878478755</v>
      </c>
      <c r="G905">
        <f>100000*obitos!G905/popu!$G905</f>
        <v>32.213368643131467</v>
      </c>
      <c r="H905">
        <f>100000*obitos!H905/popu!$H905</f>
        <v>3.3986031730528481</v>
      </c>
      <c r="I905">
        <f>100000*obitos!I905/popu!$I905</f>
        <v>5.0551701712023389</v>
      </c>
      <c r="J905">
        <f>100000*obitos!J905/popu!$J905</f>
        <v>7.5734266271451638</v>
      </c>
      <c r="K905">
        <f t="shared" si="56"/>
        <v>10.383828220305562</v>
      </c>
      <c r="L905">
        <f>100000*obitos!L905/popu!$C905</f>
        <v>1.0107846666489484</v>
      </c>
      <c r="M905">
        <f>100000*obitos!M905/popu!$D905</f>
        <v>6.7273253323415688E-2</v>
      </c>
      <c r="N905">
        <f>100000*obitos!N905/popu!$E905</f>
        <v>8.2354127233754071E-2</v>
      </c>
      <c r="O905">
        <f>100000*obitos!O905/popu!$F905</f>
        <v>2.5591342864649248E-2</v>
      </c>
      <c r="P905">
        <f>100000*obitos!P905/popu!$G905</f>
        <v>6.0924719293187257</v>
      </c>
      <c r="Q905">
        <f>100000*obitos!Q905/popu!$H905</f>
        <v>4.1850938602265186E-2</v>
      </c>
      <c r="R905">
        <f>100000*obitos!R905/popu!$I905</f>
        <v>2.2130566511196181</v>
      </c>
      <c r="S905">
        <f>100000*obitos!S905/popu!$J905</f>
        <v>4.6504995892724548</v>
      </c>
      <c r="T905">
        <f t="shared" si="57"/>
        <v>1.7797539797392841</v>
      </c>
      <c r="U905">
        <f>100000*obitos!U905/popu!$C905</f>
        <v>5.4815436494504384E-2</v>
      </c>
      <c r="V905">
        <f>100000*obitos!V905/popu!$D905</f>
        <v>3.636465205147267E-3</v>
      </c>
      <c r="W905">
        <f>100000*obitos!W905/popu!$E905</f>
        <v>3.7753550226443081E-3</v>
      </c>
      <c r="X905">
        <f>100000*obitos!X905/popu!$F905</f>
        <v>4.0633264817659905E-8</v>
      </c>
      <c r="Y905">
        <f>100000*obitos!Y905/popu!$G905</f>
        <v>4.7608940500936649E-2</v>
      </c>
      <c r="Z905">
        <f>100000*obitos!Z905/popu!$H905</f>
        <v>2.3677979454174389</v>
      </c>
      <c r="AA905">
        <f>100000*obitos!AA905/popu!$I905</f>
        <v>1.2216885673323704E-3</v>
      </c>
      <c r="AB905">
        <f>100000*obitos!AB905/popu!$J905</f>
        <v>5.3023658720389609E-3</v>
      </c>
      <c r="AC905">
        <f t="shared" si="58"/>
        <v>0.31200362458786257</v>
      </c>
      <c r="AD905">
        <f>100000*obitos!AD905/popu!$C905</f>
        <v>0.53660913121062681</v>
      </c>
      <c r="AE905">
        <f>100000*obitos!AE905/popu!$D905</f>
        <v>3.2876452356544399E-2</v>
      </c>
      <c r="AF905">
        <f>100000*obitos!AF905/popu!$E905</f>
        <v>4.1835223777735367E-2</v>
      </c>
      <c r="AG905">
        <f>100000*obitos!AG905/popu!$F905</f>
        <v>8.4893253235825573E-3</v>
      </c>
      <c r="AH905">
        <f>100000*obitos!AH905/popu!$G905</f>
        <v>3.0948119694720706</v>
      </c>
      <c r="AI905">
        <f>100000*obitos!AI905/popu!$H905</f>
        <v>2.1345388405635917E-2</v>
      </c>
      <c r="AJ905">
        <f>100000*obitos!AJ905/popu!$I905</f>
        <v>9.6685485833806813E-3</v>
      </c>
      <c r="AK905">
        <f>100000*obitos!AK905/popu!$J905</f>
        <v>4.9665058502008697E-2</v>
      </c>
      <c r="AL905">
        <f t="shared" si="59"/>
        <v>0.48499536137464472</v>
      </c>
    </row>
    <row r="906" spans="1:38" x14ac:dyDescent="0.25">
      <c r="A906">
        <v>2403</v>
      </c>
      <c r="B906">
        <v>1998</v>
      </c>
      <c r="C906">
        <f>100000*obitos!C906/popu!$C906</f>
        <v>24.140917276188798</v>
      </c>
      <c r="D906">
        <f>100000*obitos!D906/popu!$D906</f>
        <v>4.0783198656743354</v>
      </c>
      <c r="E906">
        <f>100000*obitos!E906/popu!$E906</f>
        <v>2.1434074568188692</v>
      </c>
      <c r="F906">
        <f>100000*obitos!F906/popu!$F906</f>
        <v>4.0510433882562698</v>
      </c>
      <c r="G906">
        <f>100000*obitos!G906/popu!$G906</f>
        <v>27.448050889031542</v>
      </c>
      <c r="H906">
        <f>100000*obitos!H906/popu!$H906</f>
        <v>5.9048180041485656</v>
      </c>
      <c r="I906">
        <f>100000*obitos!I906/popu!$I906</f>
        <v>6.6044448830105473</v>
      </c>
      <c r="J906">
        <f>100000*obitos!J906/popu!$J906</f>
        <v>10.165981682940092</v>
      </c>
      <c r="K906">
        <f t="shared" si="56"/>
        <v>10.679974848471685</v>
      </c>
      <c r="L906">
        <f>100000*obitos!L906/popu!$C906</f>
        <v>6.0030351256896584</v>
      </c>
      <c r="M906">
        <f>100000*obitos!M906/popu!$D906</f>
        <v>2.7581645951590801</v>
      </c>
      <c r="N906">
        <f>100000*obitos!N906/popu!$E906</f>
        <v>7.8775554525809574E-2</v>
      </c>
      <c r="O906">
        <f>100000*obitos!O906/popu!$F906</f>
        <v>5.829271725260958E-2</v>
      </c>
      <c r="P906">
        <f>100000*obitos!P906/popu!$G906</f>
        <v>3.4183465026262412</v>
      </c>
      <c r="Q906">
        <f>100000*obitos!Q906/popu!$H906</f>
        <v>2.3901901118544663E-2</v>
      </c>
      <c r="R906">
        <f>100000*obitos!R906/popu!$I906</f>
        <v>4.4775988718415451</v>
      </c>
      <c r="S906">
        <f>100000*obitos!S906/popu!$J906</f>
        <v>4.6004290320757706</v>
      </c>
      <c r="T906">
        <f t="shared" si="57"/>
        <v>2.6905515939211737</v>
      </c>
      <c r="U906">
        <f>100000*obitos!U906/popu!$C906</f>
        <v>6.0184030565284083E-2</v>
      </c>
      <c r="V906">
        <f>100000*obitos!V906/popu!$D906</f>
        <v>3.6734187929676359E-3</v>
      </c>
      <c r="W906">
        <f>100000*obitos!W906/popu!$E906</f>
        <v>2.5337607997645777E-2</v>
      </c>
      <c r="X906">
        <f>100000*obitos!X906/popu!$F906</f>
        <v>3.6370281173289561E-3</v>
      </c>
      <c r="Y906">
        <f>100000*obitos!Y906/popu!$G906</f>
        <v>4.3432614299862733E-2</v>
      </c>
      <c r="Z906">
        <f>100000*obitos!Z906/popu!$H906</f>
        <v>2.5093722538129869E-2</v>
      </c>
      <c r="AA906">
        <f>100000*obitos!AA906/popu!$I906</f>
        <v>0</v>
      </c>
      <c r="AB906">
        <f>100000*obitos!AB906/popu!$J906</f>
        <v>1.7130690214887125E-3</v>
      </c>
      <c r="AC906">
        <f t="shared" si="58"/>
        <v>2.0670835979462409E-2</v>
      </c>
      <c r="AD906">
        <f>100000*obitos!AD906/popu!$C906</f>
        <v>0.47358208448643524</v>
      </c>
      <c r="AE906">
        <f>100000*obitos!AE906/popu!$D906</f>
        <v>3.3232173293389677E-2</v>
      </c>
      <c r="AF906">
        <f>100000*obitos!AF906/popu!$E906</f>
        <v>0.17129096114477604</v>
      </c>
      <c r="AG906">
        <f>100000*obitos!AG906/popu!$F906</f>
        <v>3.1043584967265964E-2</v>
      </c>
      <c r="AH906">
        <f>100000*obitos!AH906/popu!$G906</f>
        <v>0.40107623494807398</v>
      </c>
      <c r="AI906">
        <f>100000*obitos!AI906/popu!$H906</f>
        <v>2.6715218495236734</v>
      </c>
      <c r="AJ906">
        <f>100000*obitos!AJ906/popu!$I906</f>
        <v>0</v>
      </c>
      <c r="AK906">
        <f>100000*obitos!AK906/popu!$J906</f>
        <v>4.8614835145316115E-2</v>
      </c>
      <c r="AL906">
        <f t="shared" si="59"/>
        <v>0.48240315211826507</v>
      </c>
    </row>
    <row r="907" spans="1:38" x14ac:dyDescent="0.25">
      <c r="A907">
        <v>2403</v>
      </c>
      <c r="B907">
        <v>1999</v>
      </c>
      <c r="C907">
        <f>100000*obitos!C907/popu!$C907</f>
        <v>18.994849183396013</v>
      </c>
      <c r="D907">
        <f>100000*obitos!D907/popu!$D907</f>
        <v>0.90660232382976846</v>
      </c>
      <c r="E907">
        <f>100000*obitos!E907/popu!$E907</f>
        <v>4.8102817362869565</v>
      </c>
      <c r="F907">
        <f>100000*obitos!F907/popu!$F907</f>
        <v>6.7998284587631916</v>
      </c>
      <c r="G907">
        <f>100000*obitos!G907/popu!$G907</f>
        <v>23.823751567384786</v>
      </c>
      <c r="H907">
        <f>100000*obitos!H907/popu!$H907</f>
        <v>6.5461860864911454</v>
      </c>
      <c r="I907">
        <f>100000*obitos!I907/popu!$I907</f>
        <v>4.0440536811275543</v>
      </c>
      <c r="J907">
        <f>100000*obitos!J907/popu!$J907</f>
        <v>4.9820105640086858</v>
      </c>
      <c r="K907">
        <f t="shared" si="56"/>
        <v>8.9554736431289594</v>
      </c>
      <c r="L907">
        <f>100000*obitos!L907/popu!$C907</f>
        <v>3.1559537652345089</v>
      </c>
      <c r="M907">
        <f>100000*obitos!M907/popu!$D907</f>
        <v>4.0183210047163583E-2</v>
      </c>
      <c r="N907">
        <f>100000*obitos!N907/popu!$E907</f>
        <v>2.0354774418185308E-2</v>
      </c>
      <c r="O907">
        <f>100000*obitos!O907/popu!$F907</f>
        <v>4.4933677141263555</v>
      </c>
      <c r="P907">
        <f>100000*obitos!P907/popu!$G907</f>
        <v>0.81318227593606096</v>
      </c>
      <c r="Q907">
        <f>100000*obitos!Q907/popu!$H907</f>
        <v>2.4550761089604127</v>
      </c>
      <c r="R907">
        <f>100000*obitos!R907/popu!$I907</f>
        <v>2.2060669917058253</v>
      </c>
      <c r="S907">
        <f>100000*obitos!S907/popu!$J907</f>
        <v>9.4699313368673155E-2</v>
      </c>
      <c r="T907">
        <f t="shared" si="57"/>
        <v>1.6588460964543108</v>
      </c>
      <c r="U907">
        <f>100000*obitos!U907/popu!$C907</f>
        <v>2.8552614824895926E-2</v>
      </c>
      <c r="V907">
        <f>100000*obitos!V907/popu!$D907</f>
        <v>1.9799886248509694E-3</v>
      </c>
      <c r="W907">
        <f>100000*obitos!W907/popu!$E907</f>
        <v>1.0715753113307786E-3</v>
      </c>
      <c r="X907">
        <f>100000*obitos!X907/popu!$F907</f>
        <v>3.9777590900827407E-3</v>
      </c>
      <c r="Y907">
        <f>100000*obitos!Y907/popu!$G907</f>
        <v>4.5314027866288409E-2</v>
      </c>
      <c r="Z907">
        <f>100000*obitos!Z907/popu!$H907</f>
        <v>2.4096025074865431E-3</v>
      </c>
      <c r="AA907">
        <f>100000*obitos!AA907/popu!$I907</f>
        <v>4.3016762471524885E-3</v>
      </c>
      <c r="AB907">
        <f>100000*obitos!AB907/popu!$J907</f>
        <v>5.397804441957481E-3</v>
      </c>
      <c r="AC907">
        <f t="shared" si="58"/>
        <v>1.1817229747302758E-2</v>
      </c>
      <c r="AD907">
        <f>100000*obitos!AD907/popu!$C907</f>
        <v>0.29494642061716969</v>
      </c>
      <c r="AE907">
        <f>100000*obitos!AE907/popu!$D907</f>
        <v>2.1046159310705647E-2</v>
      </c>
      <c r="AF907">
        <f>100000*obitos!AF907/popu!$E907</f>
        <v>2.2767026871913618</v>
      </c>
      <c r="AG907">
        <f>100000*obitos!AG907/popu!$F907</f>
        <v>3.8720817718046772E-2</v>
      </c>
      <c r="AH907">
        <f>100000*obitos!AH907/popu!$G907</f>
        <v>0.4213017935483665</v>
      </c>
      <c r="AI907">
        <f>100000*obitos!AI907/popu!$H907</f>
        <v>2.5287065730371983E-2</v>
      </c>
      <c r="AJ907">
        <f>100000*obitos!AJ907/popu!$I907</f>
        <v>3.6803748146602491E-2</v>
      </c>
      <c r="AK907">
        <f>100000*obitos!AK907/popu!$J907</f>
        <v>4.9492279583172122E-2</v>
      </c>
      <c r="AL907">
        <f t="shared" si="59"/>
        <v>0.39560824929464811</v>
      </c>
    </row>
    <row r="908" spans="1:38" x14ac:dyDescent="0.25">
      <c r="A908">
        <v>2403</v>
      </c>
      <c r="B908">
        <v>2000</v>
      </c>
      <c r="C908">
        <f>100000*obitos!C908/popu!$C908</f>
        <v>25.810881333801138</v>
      </c>
      <c r="D908">
        <f>100000*obitos!D908/popu!$D908</f>
        <v>0.72003580291370328</v>
      </c>
      <c r="E908">
        <f>100000*obitos!E908/popu!$E908</f>
        <v>0</v>
      </c>
      <c r="F908">
        <f>100000*obitos!F908/popu!$F908</f>
        <v>6.1390999456065689</v>
      </c>
      <c r="G908">
        <f>100000*obitos!G908/popu!$G908</f>
        <v>26.316697866864104</v>
      </c>
      <c r="H908">
        <f>100000*obitos!H908/popu!$H908</f>
        <v>6.2356914046701091</v>
      </c>
      <c r="I908">
        <f>100000*obitos!I908/popu!$I908</f>
        <v>5.8381991382617633</v>
      </c>
      <c r="J908">
        <f>100000*obitos!J908/popu!$J908</f>
        <v>3.1361737634691167</v>
      </c>
      <c r="K908">
        <f t="shared" si="56"/>
        <v>9.4030286258913858</v>
      </c>
      <c r="L908">
        <f>100000*obitos!L908/popu!$C908</f>
        <v>5.9720086618946215</v>
      </c>
      <c r="M908">
        <f>100000*obitos!M908/popu!$D908</f>
        <v>0</v>
      </c>
      <c r="N908">
        <f>100000*obitos!N908/popu!$E908</f>
        <v>0</v>
      </c>
      <c r="O908">
        <f>100000*obitos!O908/popu!$F908</f>
        <v>2.307469855110198</v>
      </c>
      <c r="P908">
        <f>100000*obitos!P908/popu!$G908</f>
        <v>0.85668172765026918</v>
      </c>
      <c r="Q908">
        <f>100000*obitos!Q908/popu!$H908</f>
        <v>4.2869645387699176E-2</v>
      </c>
      <c r="R908">
        <f>100000*obitos!R908/popu!$I908</f>
        <v>2.2234646013747019</v>
      </c>
      <c r="S908">
        <f>100000*obitos!S908/popu!$J908</f>
        <v>2.2391041056172516</v>
      </c>
      <c r="T908">
        <f t="shared" si="57"/>
        <v>1.7115252901353377</v>
      </c>
      <c r="U908">
        <f>100000*obitos!U908/popu!$C908</f>
        <v>3.6311946879475268E-2</v>
      </c>
      <c r="V908">
        <f>100000*obitos!V908/popu!$D908</f>
        <v>0</v>
      </c>
      <c r="W908">
        <f>100000*obitos!W908/popu!$E908</f>
        <v>0</v>
      </c>
      <c r="X908">
        <f>100000*obitos!X908/popu!$F908</f>
        <v>3.346048500037605E-3</v>
      </c>
      <c r="Y908">
        <f>100000*obitos!Y908/popu!$G908</f>
        <v>4.9480997524771315E-2</v>
      </c>
      <c r="Z908">
        <f>100000*obitos!Z908/popu!$H908</f>
        <v>2.4339763914116945</v>
      </c>
      <c r="AA908">
        <f>100000*obitos!AA908/popu!$I908</f>
        <v>2.7255499137619037E-2</v>
      </c>
      <c r="AB908">
        <f>100000*obitos!AB908/popu!$J908</f>
        <v>3.0516036330345132E-3</v>
      </c>
      <c r="AC908">
        <f t="shared" si="58"/>
        <v>0.32062342193731797</v>
      </c>
      <c r="AD908">
        <f>100000*obitos!AD908/popu!$C908</f>
        <v>0.33373313939101812</v>
      </c>
      <c r="AE908">
        <f>100000*obitos!AE908/popu!$D908</f>
        <v>0</v>
      </c>
      <c r="AF908">
        <f>100000*obitos!AF908/popu!$E908</f>
        <v>0</v>
      </c>
      <c r="AG908">
        <f>100000*obitos!AG908/popu!$F908</f>
        <v>3.0114453429701007E-2</v>
      </c>
      <c r="AH908">
        <f>100000*obitos!AH908/popu!$G908</f>
        <v>3.0257638267635834</v>
      </c>
      <c r="AI908">
        <f>100000*obitos!AI908/popu!$H908</f>
        <v>2.2367188069559469E-2</v>
      </c>
      <c r="AJ908">
        <f>100000*obitos!AJ908/popu!$I908</f>
        <v>0.1682193769745392</v>
      </c>
      <c r="AK908">
        <f>100000*obitos!AK908/popu!$J908</f>
        <v>1.7657554272528114E-2</v>
      </c>
      <c r="AL908">
        <f t="shared" si="59"/>
        <v>0.45942850276824321</v>
      </c>
    </row>
    <row r="909" spans="1:38" x14ac:dyDescent="0.25">
      <c r="A909">
        <v>2403</v>
      </c>
      <c r="B909">
        <v>2001</v>
      </c>
      <c r="C909">
        <f>100000*obitos!C909/popu!$C909</f>
        <v>14.396576906015001</v>
      </c>
      <c r="D909">
        <f>100000*obitos!D909/popu!$D909</f>
        <v>0.59529488554433485</v>
      </c>
      <c r="E909">
        <f>100000*obitos!E909/popu!$E909</f>
        <v>9.2033325820564773</v>
      </c>
      <c r="F909">
        <f>100000*obitos!F909/popu!$F909</f>
        <v>7.514055276088011</v>
      </c>
      <c r="G909">
        <f>100000*obitos!G909/popu!$G909</f>
        <v>22.423705151347686</v>
      </c>
      <c r="H909">
        <f>100000*obitos!H909/popu!$H909</f>
        <v>5.7510888233542889</v>
      </c>
      <c r="I909">
        <f>100000*obitos!I909/popu!$I909</f>
        <v>10.31373011905899</v>
      </c>
      <c r="J909">
        <f>100000*obitos!J909/popu!$J909</f>
        <v>4.5038720521984388</v>
      </c>
      <c r="K909">
        <f t="shared" si="56"/>
        <v>9.4023159612758782</v>
      </c>
      <c r="L909">
        <f>100000*obitos!L909/popu!$C909</f>
        <v>3.1024477570122326</v>
      </c>
      <c r="M909">
        <f>100000*obitos!M909/popu!$D909</f>
        <v>4.6840050237851698E-2</v>
      </c>
      <c r="N909">
        <f>100000*obitos!N909/popu!$E909</f>
        <v>2.2339634447574235</v>
      </c>
      <c r="O909">
        <f>100000*obitos!O909/popu!$F909</f>
        <v>2.2922661881798581</v>
      </c>
      <c r="P909">
        <f>100000*obitos!P909/popu!$G909</f>
        <v>3.1137178967466856</v>
      </c>
      <c r="Q909">
        <f>100000*obitos!Q909/popu!$H909</f>
        <v>2.475078522897233</v>
      </c>
      <c r="R909">
        <f>100000*obitos!R909/popu!$I909</f>
        <v>4.4570161711313174</v>
      </c>
      <c r="S909">
        <f>100000*obitos!S909/popu!$J909</f>
        <v>9.2082879190792291E-2</v>
      </c>
      <c r="T909">
        <f t="shared" si="57"/>
        <v>2.2346701529480137</v>
      </c>
      <c r="U909">
        <f>100000*obitos!U909/popu!$C909</f>
        <v>2.3035530095430315E-2</v>
      </c>
      <c r="V909">
        <f>100000*obitos!V909/popu!$D909</f>
        <v>1.2652683079339606E-3</v>
      </c>
      <c r="W909">
        <f>100000*obitos!W909/popu!$E909</f>
        <v>2.2085972934845137</v>
      </c>
      <c r="X909">
        <f>100000*obitos!X909/popu!$F909</f>
        <v>1.3514280089386569E-3</v>
      </c>
      <c r="Y909">
        <f>100000*obitos!Y909/popu!$G909</f>
        <v>2.5694701424034867E-2</v>
      </c>
      <c r="Z909">
        <f>100000*obitos!Z909/popu!$H909</f>
        <v>1.226987220485912E-3</v>
      </c>
      <c r="AA909">
        <f>100000*obitos!AA909/popu!$I909</f>
        <v>3.882650853199345E-3</v>
      </c>
      <c r="AB909">
        <f>100000*obitos!AB909/popu!$J909</f>
        <v>2.7073850613709233E-2</v>
      </c>
      <c r="AC909">
        <f t="shared" si="58"/>
        <v>0.28482809334261389</v>
      </c>
      <c r="AD909">
        <f>100000*obitos!AD909/popu!$C909</f>
        <v>0.20933287726749208</v>
      </c>
      <c r="AE909">
        <f>100000*obitos!AE909/popu!$D909</f>
        <v>1.9583404556629387E-2</v>
      </c>
      <c r="AF909">
        <f>100000*obitos!AF909/popu!$E909</f>
        <v>0</v>
      </c>
      <c r="AG909">
        <f>100000*obitos!AG909/popu!$F909</f>
        <v>4.9193072065812866E-2</v>
      </c>
      <c r="AH909">
        <f>100000*obitos!AH909/popu!$G909</f>
        <v>2.8452095814713871</v>
      </c>
      <c r="AI909">
        <f>100000*obitos!AI909/popu!$H909</f>
        <v>1.1042884051862956E-2</v>
      </c>
      <c r="AJ909">
        <f>100000*obitos!AJ909/popu!$I909</f>
        <v>3.7753476735356853E-2</v>
      </c>
      <c r="AK909">
        <f>100000*obitos!AK909/popu!$J909</f>
        <v>0.18778093191795811</v>
      </c>
      <c r="AL909">
        <f t="shared" si="59"/>
        <v>0.42838299171145117</v>
      </c>
    </row>
    <row r="910" spans="1:38" x14ac:dyDescent="0.25">
      <c r="A910">
        <v>2403</v>
      </c>
      <c r="B910">
        <v>2002</v>
      </c>
      <c r="C910">
        <f>100000*obitos!C910/popu!$C910</f>
        <v>14.896013038804876</v>
      </c>
      <c r="D910">
        <f>100000*obitos!D910/popu!$D910</f>
        <v>11.223408173768862</v>
      </c>
      <c r="E910">
        <f>100000*obitos!E910/popu!$E910</f>
        <v>4.2411499867637401</v>
      </c>
      <c r="F910">
        <f>100000*obitos!F910/popu!$F910</f>
        <v>3.4169441832285408</v>
      </c>
      <c r="G910">
        <f>100000*obitos!G910/popu!$G910</f>
        <v>25.101802339260132</v>
      </c>
      <c r="H910">
        <f>100000*obitos!H910/popu!$H910</f>
        <v>5.0162100518391455</v>
      </c>
      <c r="I910">
        <f>100000*obitos!I910/popu!$I910</f>
        <v>0.74985088653591747</v>
      </c>
      <c r="J910">
        <f>100000*obitos!J910/popu!$J910</f>
        <v>4.7463893365421947</v>
      </c>
      <c r="K910">
        <f t="shared" si="56"/>
        <v>8.7748262428224244</v>
      </c>
      <c r="L910">
        <f>100000*obitos!L910/popu!$C910</f>
        <v>0.44516759428338593</v>
      </c>
      <c r="M910">
        <f>100000*obitos!M910/popu!$D910</f>
        <v>5.2128934773326669</v>
      </c>
      <c r="N910">
        <f>100000*obitos!N910/popu!$E910</f>
        <v>2.3005205335471079</v>
      </c>
      <c r="O910">
        <f>100000*obitos!O910/popu!$F910</f>
        <v>2.3381205382443357</v>
      </c>
      <c r="P910">
        <f>100000*obitos!P910/popu!$G910</f>
        <v>3.2998946215981748</v>
      </c>
      <c r="Q910">
        <f>100000*obitos!Q910/popu!$H910</f>
        <v>0</v>
      </c>
      <c r="R910">
        <f>100000*obitos!R910/popu!$I910</f>
        <v>1.8787260099650063E-2</v>
      </c>
      <c r="S910">
        <f>100000*obitos!S910/popu!$J910</f>
        <v>8.6228680292523008E-2</v>
      </c>
      <c r="T910">
        <f t="shared" si="57"/>
        <v>1.7181048592879955</v>
      </c>
      <c r="U910">
        <f>100000*obitos!U910/popu!$C910</f>
        <v>2.4860680047174295E-2</v>
      </c>
      <c r="V910">
        <f>100000*obitos!V910/popu!$D910</f>
        <v>2.0476199746096817E-3</v>
      </c>
      <c r="W910">
        <f>100000*obitos!W910/popu!$E910</f>
        <v>3.3787723779830615E-3</v>
      </c>
      <c r="X910">
        <f>100000*obitos!X910/popu!$F910</f>
        <v>1.1372577770330497E-3</v>
      </c>
      <c r="Y910">
        <f>100000*obitos!Y910/popu!$G910</f>
        <v>3.6032368703360219E-2</v>
      </c>
      <c r="Z910">
        <f>100000*obitos!Z910/popu!$H910</f>
        <v>0</v>
      </c>
      <c r="AA910">
        <f>100000*obitos!AA910/popu!$I910</f>
        <v>1.0921250133316687E-3</v>
      </c>
      <c r="AB910">
        <f>100000*obitos!AB910/popu!$J910</f>
        <v>5.3334237075394249E-3</v>
      </c>
      <c r="AC910">
        <f t="shared" si="58"/>
        <v>9.3957628429914702E-3</v>
      </c>
      <c r="AD910">
        <f>100000*obitos!AD910/popu!$C910</f>
        <v>0.23085193125856043</v>
      </c>
      <c r="AE910">
        <f>100000*obitos!AE910/popu!$D910</f>
        <v>2.27835967882857E-2</v>
      </c>
      <c r="AF910">
        <f>100000*obitos!AF910/popu!$E910</f>
        <v>3.0280261968244217E-2</v>
      </c>
      <c r="AG910">
        <f>100000*obitos!AG910/popu!$F910</f>
        <v>1.0620775092732722E-2</v>
      </c>
      <c r="AH910">
        <f>100000*obitos!AH910/popu!$G910</f>
        <v>0.36002344473437964</v>
      </c>
      <c r="AI910">
        <f>100000*obitos!AI910/popu!$H910</f>
        <v>1.4118357253286268E-2</v>
      </c>
      <c r="AJ910">
        <f>100000*obitos!AJ910/popu!$I910</f>
        <v>9.8525863881375863E-3</v>
      </c>
      <c r="AK910">
        <f>100000*obitos!AK910/popu!$J910</f>
        <v>5.067314355302735E-2</v>
      </c>
      <c r="AL910">
        <f t="shared" si="59"/>
        <v>9.2722931812726464E-2</v>
      </c>
    </row>
    <row r="911" spans="1:38" x14ac:dyDescent="0.25">
      <c r="A911">
        <v>2403</v>
      </c>
      <c r="B911">
        <v>2003</v>
      </c>
      <c r="C911">
        <f>100000*obitos!C911/popu!$C911</f>
        <v>11.196721849945964</v>
      </c>
      <c r="D911">
        <f>100000*obitos!D911/popu!$D911</f>
        <v>4.3540196346873143</v>
      </c>
      <c r="E911">
        <f>100000*obitos!E911/popu!$E911</f>
        <v>3.1190906407083054</v>
      </c>
      <c r="F911">
        <f>100000*obitos!F911/popu!$F911</f>
        <v>0.33002051508818286</v>
      </c>
      <c r="G911">
        <f>100000*obitos!G911/popu!$G911</f>
        <v>19.580865345386361</v>
      </c>
      <c r="H911">
        <f>100000*obitos!H911/popu!$H911</f>
        <v>8.8549372140099685</v>
      </c>
      <c r="I911">
        <f>100000*obitos!I911/popu!$I911</f>
        <v>8.4497281745541404</v>
      </c>
      <c r="J911">
        <f>100000*obitos!J911/popu!$J911</f>
        <v>4.5123748653910027</v>
      </c>
      <c r="K911">
        <f t="shared" si="56"/>
        <v>7.62539266680733</v>
      </c>
      <c r="L911">
        <f>100000*obitos!L911/popu!$C911</f>
        <v>0.37671794069934306</v>
      </c>
      <c r="M911">
        <f>100000*obitos!M911/popu!$D911</f>
        <v>0.10045555713478679</v>
      </c>
      <c r="N911">
        <f>100000*obitos!N911/popu!$E911</f>
        <v>2.2962446043218576</v>
      </c>
      <c r="O911">
        <f>100000*obitos!O911/popu!$F911</f>
        <v>0</v>
      </c>
      <c r="P911">
        <f>100000*obitos!P911/popu!$G911</f>
        <v>0.48980729067749751</v>
      </c>
      <c r="Q911">
        <f>100000*obitos!Q911/popu!$H911</f>
        <v>4.3006226756737584E-2</v>
      </c>
      <c r="R911">
        <f>100000*obitos!R911/popu!$I911</f>
        <v>2.3229359171874369</v>
      </c>
      <c r="S911">
        <f>100000*obitos!S911/popu!$J911</f>
        <v>9.8279375061775115E-2</v>
      </c>
      <c r="T911">
        <f t="shared" si="57"/>
        <v>0.71463713523641437</v>
      </c>
      <c r="U911">
        <f>100000*obitos!U911/popu!$C911</f>
        <v>2.1571624113526536E-2</v>
      </c>
      <c r="V911">
        <f>100000*obitos!V911/popu!$D911</f>
        <v>6.2132316659063453E-3</v>
      </c>
      <c r="W911">
        <f>100000*obitos!W911/popu!$E911</f>
        <v>1.1383311913381836E-3</v>
      </c>
      <c r="X911">
        <f>100000*obitos!X911/popu!$F911</f>
        <v>0</v>
      </c>
      <c r="Y911">
        <f>100000*obitos!Y911/popu!$G911</f>
        <v>2.5853300907281863E-2</v>
      </c>
      <c r="Z911">
        <f>100000*obitos!Z911/popu!$H911</f>
        <v>2.5002491275910132E-3</v>
      </c>
      <c r="AA911">
        <f>100000*obitos!AA911/popu!$I911</f>
        <v>4.4244717596720459E-3</v>
      </c>
      <c r="AB911">
        <f>100000*obitos!AB911/popu!$J911</f>
        <v>5.6095154631574185E-3</v>
      </c>
      <c r="AC911">
        <f t="shared" si="58"/>
        <v>8.5392502185367668E-3</v>
      </c>
      <c r="AD911">
        <f>100000*obitos!AD911/popu!$C911</f>
        <v>0.19872729907165396</v>
      </c>
      <c r="AE911">
        <f>100000*obitos!AE911/popu!$D911</f>
        <v>4.4276302235355579E-2</v>
      </c>
      <c r="AF911">
        <f>100000*obitos!AF911/popu!$E911</f>
        <v>2.3221955146754496E-2</v>
      </c>
      <c r="AG911">
        <f>100000*obitos!AG911/popu!$F911</f>
        <v>0</v>
      </c>
      <c r="AH911">
        <f>100000*obitos!AH911/popu!$G911</f>
        <v>2.9207502642348286</v>
      </c>
      <c r="AI911">
        <f>100000*obitos!AI911/popu!$H911</f>
        <v>2.2504513543825655E-2</v>
      </c>
      <c r="AJ911">
        <f>100000*obitos!AJ911/popu!$I911</f>
        <v>4.1006432430255806E-2</v>
      </c>
      <c r="AK911">
        <f>100000*obitos!AK911/popu!$J911</f>
        <v>2.2952965970291372</v>
      </c>
      <c r="AL911">
        <f t="shared" si="59"/>
        <v>0.69630882163511854</v>
      </c>
    </row>
    <row r="912" spans="1:38" x14ac:dyDescent="0.25">
      <c r="A912">
        <v>2403</v>
      </c>
      <c r="B912">
        <v>2004</v>
      </c>
      <c r="C912">
        <f>100000*obitos!C912/popu!$C912</f>
        <v>18.620803702341711</v>
      </c>
      <c r="D912">
        <f>100000*obitos!D912/popu!$D912</f>
        <v>0.9859184342427596</v>
      </c>
      <c r="E912">
        <f>100000*obitos!E912/popu!$E912</f>
        <v>0.66521019885075972</v>
      </c>
      <c r="F912">
        <f>100000*obitos!F912/popu!$F912</f>
        <v>0.46235899989852325</v>
      </c>
      <c r="G912">
        <f>100000*obitos!G912/popu!$G912</f>
        <v>16.946680104121299</v>
      </c>
      <c r="H912">
        <f>100000*obitos!H912/popu!$H912</f>
        <v>0.87205008940085071</v>
      </c>
      <c r="I912">
        <f>100000*obitos!I912/popu!$I912</f>
        <v>2.9183472383161231</v>
      </c>
      <c r="J912">
        <f>100000*obitos!J912/popu!$J912</f>
        <v>12.32235640472798</v>
      </c>
      <c r="K912">
        <f t="shared" si="56"/>
        <v>6.7934544545428484</v>
      </c>
      <c r="L912">
        <f>100000*obitos!L912/popu!$C912</f>
        <v>8.6722507424519488</v>
      </c>
      <c r="M912">
        <f>100000*obitos!M912/popu!$D912</f>
        <v>4.7137579345175859E-2</v>
      </c>
      <c r="N912">
        <f>100000*obitos!N912/popu!$E912</f>
        <v>5.0948075623523804E-2</v>
      </c>
      <c r="O912">
        <f>100000*obitos!O912/popu!$F912</f>
        <v>1.9953129693261309E-2</v>
      </c>
      <c r="P912">
        <f>100000*obitos!P912/popu!$G912</f>
        <v>2.9759508267391501</v>
      </c>
      <c r="Q912">
        <f>100000*obitos!Q912/popu!$H912</f>
        <v>2.170660273320104E-2</v>
      </c>
      <c r="R912">
        <f>100000*obitos!R912/popu!$I912</f>
        <v>1.6134575362888964E-2</v>
      </c>
      <c r="S912">
        <f>100000*obitos!S912/popu!$J912</f>
        <v>2.4400444577296385</v>
      </c>
      <c r="T912">
        <f t="shared" si="57"/>
        <v>1.808411499267033</v>
      </c>
      <c r="U912">
        <f>100000*obitos!U912/popu!$C912</f>
        <v>1.59832576990468E-2</v>
      </c>
      <c r="V912">
        <f>100000*obitos!V912/popu!$D912</f>
        <v>1.3117043452022764E-3</v>
      </c>
      <c r="W912">
        <f>100000*obitos!W912/popu!$E912</f>
        <v>3.2360685149904695E-3</v>
      </c>
      <c r="X912">
        <f>100000*obitos!X912/popu!$F912</f>
        <v>1.1598228853529559E-3</v>
      </c>
      <c r="Y912">
        <f>100000*obitos!Y912/popu!$G912</f>
        <v>1.4866715337965178E-2</v>
      </c>
      <c r="Z912">
        <f>100000*obitos!Z912/popu!$H912</f>
        <v>1.2625399593743359E-3</v>
      </c>
      <c r="AA912">
        <f>100000*obitos!AA912/popu!$I912</f>
        <v>6.7225573331549629E-4</v>
      </c>
      <c r="AB912">
        <f>100000*obitos!AB912/popu!$J912</f>
        <v>6.7974381769183422E-3</v>
      </c>
      <c r="AC912">
        <f t="shared" si="58"/>
        <v>5.7294993334426059E-3</v>
      </c>
      <c r="AD912">
        <f>100000*obitos!AD912/popu!$C912</f>
        <v>0.13481438115871175</v>
      </c>
      <c r="AE912">
        <f>100000*obitos!AE912/popu!$D912</f>
        <v>2.016923939244275E-2</v>
      </c>
      <c r="AF912">
        <f>100000*obitos!AF912/popu!$E912</f>
        <v>1.8722967034317702E-2</v>
      </c>
      <c r="AG912">
        <f>100000*obitos!AG912/popu!$F912</f>
        <v>1.0448449276445717E-2</v>
      </c>
      <c r="AH912">
        <f>100000*obitos!AH912/popu!$G912</f>
        <v>0.13370768801841301</v>
      </c>
      <c r="AI912">
        <f>100000*obitos!AI912/popu!$H912</f>
        <v>1.1366298460477545E-2</v>
      </c>
      <c r="AJ912">
        <f>100000*obitos!AJ912/popu!$I912</f>
        <v>8.9646802506293238E-3</v>
      </c>
      <c r="AK912">
        <f>100000*obitos!AK912/popu!$J912</f>
        <v>7.7428010018794596E-2</v>
      </c>
      <c r="AL912">
        <f t="shared" si="59"/>
        <v>5.2506885235881456E-2</v>
      </c>
    </row>
    <row r="913" spans="1:38" x14ac:dyDescent="0.25">
      <c r="A913">
        <v>2403</v>
      </c>
      <c r="B913">
        <v>2005</v>
      </c>
      <c r="C913">
        <f>100000*obitos!C913/popu!$C913</f>
        <v>20.196748671132045</v>
      </c>
      <c r="D913">
        <f>100000*obitos!D913/popu!$D913</f>
        <v>3.9722318643674877</v>
      </c>
      <c r="E913">
        <f>100000*obitos!E913/popu!$E913</f>
        <v>2.8203960918290898</v>
      </c>
      <c r="F913">
        <f>100000*obitos!F913/popu!$F913</f>
        <v>5.4945370931868043</v>
      </c>
      <c r="G913">
        <f>100000*obitos!G913/popu!$G913</f>
        <v>27.981366968462918</v>
      </c>
      <c r="H913">
        <f>100000*obitos!H913/popu!$H913</f>
        <v>2.5610677593340663</v>
      </c>
      <c r="I913">
        <f>100000*obitos!I913/popu!$I913</f>
        <v>5.0351156129734704</v>
      </c>
      <c r="J913">
        <f>100000*obitos!J913/popu!$J913</f>
        <v>9.6563367501862682</v>
      </c>
      <c r="K913">
        <f t="shared" si="56"/>
        <v>9.8139483017251568</v>
      </c>
      <c r="L913">
        <f>100000*obitos!L913/popu!$C913</f>
        <v>5.7610443319992202</v>
      </c>
      <c r="M913">
        <f>100000*obitos!M913/popu!$D913</f>
        <v>4.1846269667423795E-2</v>
      </c>
      <c r="N913">
        <f>100000*obitos!N913/popu!$E913</f>
        <v>2.0182695107336713E-2</v>
      </c>
      <c r="O913">
        <f>100000*obitos!O913/popu!$F913</f>
        <v>2.0134615668835978E-2</v>
      </c>
      <c r="P913">
        <f>100000*obitos!P913/popu!$G913</f>
        <v>0.15144897320141623</v>
      </c>
      <c r="Q913">
        <f>100000*obitos!Q913/popu!$H913</f>
        <v>0</v>
      </c>
      <c r="R913">
        <f>100000*obitos!R913/popu!$I913</f>
        <v>2.2909101998213779</v>
      </c>
      <c r="S913">
        <f>100000*obitos!S913/popu!$J913</f>
        <v>6.9492883640997043</v>
      </c>
      <c r="T913">
        <f t="shared" si="57"/>
        <v>1.9014261453280479</v>
      </c>
      <c r="U913">
        <f>100000*obitos!U913/popu!$C913</f>
        <v>5.6659739869060538E-3</v>
      </c>
      <c r="V913">
        <f>100000*obitos!V913/popu!$D913</f>
        <v>2.118798436012113E-3</v>
      </c>
      <c r="W913">
        <f>100000*obitos!W913/popu!$E913</f>
        <v>1.1734125122440124E-3</v>
      </c>
      <c r="X913">
        <f>100000*obitos!X913/popu!$F913</f>
        <v>1.1706165157460474E-3</v>
      </c>
      <c r="Y913">
        <f>100000*obitos!Y913/popu!$G913</f>
        <v>7.3835907650326195E-3</v>
      </c>
      <c r="Z913">
        <f>100000*obitos!Z913/popu!$H913</f>
        <v>0</v>
      </c>
      <c r="AA913">
        <f>100000*obitos!AA913/popu!$I913</f>
        <v>1.1348263736247319E-3</v>
      </c>
      <c r="AB913">
        <f>100000*obitos!AB913/popu!$J913</f>
        <v>1.1439025408218131E-3</v>
      </c>
      <c r="AC913">
        <f t="shared" si="58"/>
        <v>2.5055796207210119E-3</v>
      </c>
      <c r="AD913">
        <f>100000*obitos!AD913/popu!$C913</f>
        <v>6.7124011438850759E-2</v>
      </c>
      <c r="AE913">
        <f>100000*obitos!AE913/popu!$D913</f>
        <v>2.2512233581266042E-2</v>
      </c>
      <c r="AF913">
        <f>100000*obitos!AF913/popu!$E913</f>
        <v>1.0560711718402635E-2</v>
      </c>
      <c r="AG913">
        <f>100000*obitos!AG913/popu!$F913</f>
        <v>1.0535555097154439E-2</v>
      </c>
      <c r="AH913">
        <f>100000*obitos!AH913/popu!$G913</f>
        <v>6.6433814453725995E-2</v>
      </c>
      <c r="AI913">
        <f>100000*obitos!AI913/popu!$H913</f>
        <v>0</v>
      </c>
      <c r="AJ913">
        <f>100000*obitos!AJ913/popu!$I913</f>
        <v>1.1122290054080297E-2</v>
      </c>
      <c r="AK913">
        <f>100000*obitos!AK913/popu!$J913</f>
        <v>1.0297486304884239E-2</v>
      </c>
      <c r="AL913">
        <f t="shared" si="59"/>
        <v>2.5157182598903132E-2</v>
      </c>
    </row>
    <row r="914" spans="1:38" x14ac:dyDescent="0.25">
      <c r="A914">
        <v>2403</v>
      </c>
      <c r="B914">
        <v>2006</v>
      </c>
      <c r="C914">
        <f>100000*obitos!C914/popu!$C914</f>
        <v>6.4977798008984813</v>
      </c>
      <c r="D914">
        <f>100000*obitos!D914/popu!$D914</f>
        <v>5.8892074490792616</v>
      </c>
      <c r="E914">
        <f>100000*obitos!E914/popu!$E914</f>
        <v>5.5950598604788819</v>
      </c>
      <c r="F914">
        <f>100000*obitos!F914/popu!$F914</f>
        <v>4.7282115150133022</v>
      </c>
      <c r="G914">
        <f>100000*obitos!G914/popu!$G914</f>
        <v>14.036439093870094</v>
      </c>
      <c r="H914">
        <f>100000*obitos!H914/popu!$H914</f>
        <v>0.51004458155412469</v>
      </c>
      <c r="I914">
        <f>100000*obitos!I914/popu!$I914</f>
        <v>0.95984859784331622</v>
      </c>
      <c r="J914">
        <f>100000*obitos!J914/popu!$J914</f>
        <v>5.38240245574422</v>
      </c>
      <c r="K914">
        <f t="shared" si="56"/>
        <v>5.4816838912152042</v>
      </c>
      <c r="L914">
        <f>100000*obitos!L914/popu!$C914</f>
        <v>2.9405573222401329</v>
      </c>
      <c r="M914">
        <f>100000*obitos!M914/popu!$D914</f>
        <v>2.3038004460409614E-2</v>
      </c>
      <c r="N914">
        <f>100000*obitos!N914/popu!$E914</f>
        <v>2.0491333189671675E-2</v>
      </c>
      <c r="O914">
        <f>100000*obitos!O914/popu!$F914</f>
        <v>4.7279778826928114</v>
      </c>
      <c r="P914">
        <f>100000*obitos!P914/popu!$G914</f>
        <v>8.4224108715283061E-2</v>
      </c>
      <c r="Q914">
        <f>100000*obitos!Q914/popu!$H914</f>
        <v>2.2108786962152103E-2</v>
      </c>
      <c r="R914">
        <f>100000*obitos!R914/popu!$I914</f>
        <v>3.0093409837394537E-2</v>
      </c>
      <c r="S914">
        <f>100000*obitos!S914/popu!$J914</f>
        <v>2.3399254522402528</v>
      </c>
      <c r="T914">
        <f t="shared" si="57"/>
        <v>1.2636057067106135</v>
      </c>
      <c r="U914">
        <f>100000*obitos!U914/popu!$C914</f>
        <v>4.3019399876136144E-3</v>
      </c>
      <c r="V914">
        <f>100000*obitos!V914/popu!$D914</f>
        <v>1.3394188708301437E-3</v>
      </c>
      <c r="W914">
        <f>100000*obitos!W914/popu!$E914</f>
        <v>1.1913565451662394E-3</v>
      </c>
      <c r="X914">
        <f>100000*obitos!X914/popu!$F914</f>
        <v>0</v>
      </c>
      <c r="Y914">
        <f>100000*obitos!Y914/popu!$G914</f>
        <v>5.2638006760121463E-3</v>
      </c>
      <c r="Z914">
        <f>100000*obitos!Z914/popu!$H914</f>
        <v>1.2853945973992338E-3</v>
      </c>
      <c r="AA914">
        <f>100000*obitos!AA914/popu!$I914</f>
        <v>2.0688132318255146E-3</v>
      </c>
      <c r="AB914">
        <f>100000*obitos!AB914/popu!$J914</f>
        <v>2.0789188451828832E-3</v>
      </c>
      <c r="AC914">
        <f t="shared" si="58"/>
        <v>2.2127093301482614E-3</v>
      </c>
      <c r="AD914">
        <f>100000*obitos!AD914/popu!$C914</f>
        <v>3.8808648699188909E-2</v>
      </c>
      <c r="AE914">
        <f>100000*obitos!AE914/popu!$D914</f>
        <v>1.2054768819512989E-2</v>
      </c>
      <c r="AF914">
        <f>100000*obitos!AF914/popu!$E914</f>
        <v>2.3934353400808051</v>
      </c>
      <c r="AG914">
        <f>100000*obitos!AG914/popu!$F914</f>
        <v>0</v>
      </c>
      <c r="AH914">
        <f>100000*obitos!AH914/popu!$G914</f>
        <v>3.4901017899186731E-2</v>
      </c>
      <c r="AI914">
        <f>100000*obitos!AI914/popu!$H914</f>
        <v>1.1568550399693248E-2</v>
      </c>
      <c r="AJ914">
        <f>100000*obitos!AJ914/popu!$I914</f>
        <v>8.2762490208248551E-3</v>
      </c>
      <c r="AK914">
        <f>100000*obitos!AK914/popu!$J914</f>
        <v>2.3182842182845129</v>
      </c>
      <c r="AL914">
        <f t="shared" si="59"/>
        <v>0.59429435709445921</v>
      </c>
    </row>
    <row r="915" spans="1:38" x14ac:dyDescent="0.25">
      <c r="A915">
        <v>2403</v>
      </c>
      <c r="B915">
        <v>2007</v>
      </c>
      <c r="C915">
        <f>100000*obitos!C915/popu!$C915</f>
        <v>14.171095470147012</v>
      </c>
      <c r="D915">
        <f>100000*obitos!D915/popu!$D915</f>
        <v>3.6369558240966846</v>
      </c>
      <c r="E915">
        <f>100000*obitos!E915/popu!$E915</f>
        <v>0.34723527596069265</v>
      </c>
      <c r="F915">
        <f>100000*obitos!F915/popu!$F915</f>
        <v>5.2173427511587578</v>
      </c>
      <c r="G915">
        <f>100000*obitos!G915/popu!$G915</f>
        <v>7.1995186008372496</v>
      </c>
      <c r="H915">
        <f>100000*obitos!H915/popu!$H915</f>
        <v>3.5684842089740916</v>
      </c>
      <c r="I915">
        <f>100000*obitos!I915/popu!$I915</f>
        <v>2.8651067703146609</v>
      </c>
      <c r="J915">
        <f>100000*obitos!J915/popu!$J915</f>
        <v>6.322089079090861</v>
      </c>
      <c r="K915">
        <f t="shared" si="56"/>
        <v>5.4495095863155383</v>
      </c>
      <c r="L915">
        <f>100000*obitos!L915/popu!$C915</f>
        <v>5.8361382359089466</v>
      </c>
      <c r="M915">
        <f>100000*obitos!M915/popu!$D915</f>
        <v>2.3302342507955019E-2</v>
      </c>
      <c r="N915">
        <f>100000*obitos!N915/popu!$E915</f>
        <v>0</v>
      </c>
      <c r="O915">
        <f>100000*obitos!O915/popu!$F915</f>
        <v>2.281134053396628E-2</v>
      </c>
      <c r="P915">
        <f>100000*obitos!P915/popu!$G915</f>
        <v>9.6516967946886884E-2</v>
      </c>
      <c r="Q915">
        <f>100000*obitos!Q915/popu!$H915</f>
        <v>2.7029632287907916</v>
      </c>
      <c r="R915">
        <f>100000*obitos!R915/popu!$I915</f>
        <v>3.0263820344375872E-2</v>
      </c>
      <c r="S915">
        <f>100000*obitos!S915/popu!$J915</f>
        <v>4.8157072236837166</v>
      </c>
      <c r="T915">
        <f t="shared" si="57"/>
        <v>1.6969539863465366</v>
      </c>
      <c r="U915">
        <f>100000*obitos!U915/popu!$C915</f>
        <v>1.4687853335777568E-3</v>
      </c>
      <c r="V915">
        <f>100000*obitos!V915/popu!$D915</f>
        <v>1.3547628847987957E-3</v>
      </c>
      <c r="W915">
        <f>100000*obitos!W915/popu!$E915</f>
        <v>0</v>
      </c>
      <c r="X915">
        <f>100000*obitos!X915/popu!$F915</f>
        <v>0</v>
      </c>
      <c r="Y915">
        <f>100000*obitos!Y915/popu!$G915</f>
        <v>5.6114386678754744E-3</v>
      </c>
      <c r="Z915">
        <f>100000*obitos!Z915/popu!$H915</f>
        <v>5.9690084795647391E-3</v>
      </c>
      <c r="AA915">
        <f>100000*obitos!AA915/popu!$I915</f>
        <v>2.0951067123901853E-3</v>
      </c>
      <c r="AB915">
        <f>100000*obitos!AB915/popu!$J915</f>
        <v>5.1308649055874893E-3</v>
      </c>
      <c r="AC915">
        <f t="shared" si="58"/>
        <v>2.7130372802726221E-3</v>
      </c>
      <c r="AD915">
        <f>100000*obitos!AD915/popu!$C915</f>
        <v>1.7226494883227163E-2</v>
      </c>
      <c r="AE915">
        <f>100000*obitos!AE915/popu!$D915</f>
        <v>1.2192864913350076E-2</v>
      </c>
      <c r="AF915">
        <f>100000*obitos!AF915/popu!$E915</f>
        <v>0</v>
      </c>
      <c r="AG915">
        <f>100000*obitos!AG915/popu!$F915</f>
        <v>7.6397428823855766E-3</v>
      </c>
      <c r="AH915">
        <f>100000*obitos!AH915/popu!$G915</f>
        <v>5.0502984767726411E-2</v>
      </c>
      <c r="AI915">
        <f>100000*obitos!AI915/popu!$H915</f>
        <v>3.0363908744884673E-2</v>
      </c>
      <c r="AJ915">
        <f>100000*obitos!AJ915/popu!$I915</f>
        <v>8.3814406881570144E-3</v>
      </c>
      <c r="AK915">
        <f>100000*obitos!AK915/popu!$J915</f>
        <v>4.081369541998392E-2</v>
      </c>
      <c r="AL915">
        <f t="shared" si="59"/>
        <v>2.097606246586841E-2</v>
      </c>
    </row>
    <row r="916" spans="1:38" x14ac:dyDescent="0.25">
      <c r="A916">
        <v>2403</v>
      </c>
      <c r="B916">
        <v>2008</v>
      </c>
      <c r="C916">
        <f>100000*obitos!C916/popu!$C916</f>
        <v>6.499714394519974</v>
      </c>
      <c r="D916">
        <f>100000*obitos!D916/popu!$D916</f>
        <v>12.737866169271454</v>
      </c>
      <c r="E916">
        <f>100000*obitos!E916/popu!$E916</f>
        <v>7.7282947818360075</v>
      </c>
      <c r="F916">
        <f>100000*obitos!F916/popu!$F916</f>
        <v>10.009824607720438</v>
      </c>
      <c r="G916">
        <f>100000*obitos!G916/popu!$G916</f>
        <v>5.8681247896957736</v>
      </c>
      <c r="H916">
        <f>100000*obitos!H916/popu!$H916</f>
        <v>6.5088815391411714</v>
      </c>
      <c r="I916">
        <f>100000*obitos!I916/popu!$I916</f>
        <v>2.3761560448341683</v>
      </c>
      <c r="J916">
        <f>100000*obitos!J916/popu!$J916</f>
        <v>5.5596657823669702</v>
      </c>
      <c r="K916">
        <f t="shared" si="56"/>
        <v>7.1577867341372201</v>
      </c>
      <c r="L916">
        <f>100000*obitos!L916/popu!$C916</f>
        <v>7.8656174254423075E-2</v>
      </c>
      <c r="M916">
        <f>100000*obitos!M916/popu!$D916</f>
        <v>2.8271655360120413</v>
      </c>
      <c r="N916">
        <f>100000*obitos!N916/popu!$E916</f>
        <v>4.9122878418831641</v>
      </c>
      <c r="O916">
        <f>100000*obitos!O916/popu!$F916</f>
        <v>2.4101653737767044</v>
      </c>
      <c r="P916">
        <f>100000*obitos!P916/popu!$G916</f>
        <v>8.1875809361849641E-2</v>
      </c>
      <c r="Q916">
        <f>100000*obitos!Q916/popu!$H916</f>
        <v>2.6415813197789459</v>
      </c>
      <c r="R916">
        <f>100000*obitos!R916/popu!$I916</f>
        <v>2.3576363830355365</v>
      </c>
      <c r="S916">
        <f>100000*obitos!S916/popu!$J916</f>
        <v>8.5721541584705088E-2</v>
      </c>
      <c r="T916">
        <f t="shared" si="57"/>
        <v>1.9151824676354108</v>
      </c>
      <c r="U916">
        <f>100000*obitos!U916/popu!$C916</f>
        <v>7.6801762799483628E-2</v>
      </c>
      <c r="V916">
        <f>100000*obitos!V916/popu!$D916</f>
        <v>4.6589584691467721E-3</v>
      </c>
      <c r="W916">
        <f>100000*obitos!W916/popu!$E916</f>
        <v>0</v>
      </c>
      <c r="X916">
        <f>100000*obitos!X916/popu!$F916</f>
        <v>0</v>
      </c>
      <c r="Y916">
        <f>100000*obitos!Y916/popu!$G916</f>
        <v>4.8368412226040278E-3</v>
      </c>
      <c r="Z916">
        <f>100000*obitos!Z916/popu!$H916</f>
        <v>1.3095287649496736E-3</v>
      </c>
      <c r="AA916">
        <f>100000*obitos!AA916/popu!$I916</f>
        <v>0</v>
      </c>
      <c r="AB916">
        <f>100000*obitos!AB916/popu!$J916</f>
        <v>1.8839559185661852E-3</v>
      </c>
      <c r="AC916">
        <f t="shared" si="58"/>
        <v>1.1426072968374501E-2</v>
      </c>
      <c r="AD916">
        <f>100000*obitos!AD916/popu!$C916</f>
        <v>0.2239353151439982</v>
      </c>
      <c r="AE916">
        <f>100000*obitos!AE916/popu!$D916</f>
        <v>3.5627328696139673E-2</v>
      </c>
      <c r="AF916">
        <f>100000*obitos!AF916/popu!$E916</f>
        <v>0</v>
      </c>
      <c r="AG916">
        <f>100000*obitos!AG916/popu!$F916</f>
        <v>0</v>
      </c>
      <c r="AH916">
        <f>100000*obitos!AH916/popu!$G916</f>
        <v>6.6817919739310352E-2</v>
      </c>
      <c r="AI916">
        <f>100000*obitos!AI916/popu!$H916</f>
        <v>2.6308431830263554</v>
      </c>
      <c r="AJ916">
        <f>100000*obitos!AJ916/popu!$I916</f>
        <v>0</v>
      </c>
      <c r="AK916">
        <f>100000*obitos!AK916/popu!$J916</f>
        <v>0.21455068960450516</v>
      </c>
      <c r="AL916">
        <f t="shared" si="59"/>
        <v>0.39810726096020732</v>
      </c>
    </row>
    <row r="917" spans="1:38" x14ac:dyDescent="0.25">
      <c r="A917">
        <v>2403</v>
      </c>
      <c r="B917">
        <v>2009</v>
      </c>
      <c r="C917">
        <f>100000*obitos!C917/popu!$C917</f>
        <v>6.3228113411433444</v>
      </c>
      <c r="D917">
        <f>100000*obitos!D917/popu!$D917</f>
        <v>0.74149881987918498</v>
      </c>
      <c r="E917">
        <f>100000*obitos!E917/popu!$E917</f>
        <v>2.5007561281010444</v>
      </c>
      <c r="F917">
        <f>100000*obitos!F917/popu!$F917</f>
        <v>5.9118363468503246</v>
      </c>
      <c r="G917">
        <f>100000*obitos!G917/popu!$G917</f>
        <v>5.3637208097745601</v>
      </c>
      <c r="H917">
        <f>100000*obitos!H917/popu!$H917</f>
        <v>0.2774188593796274</v>
      </c>
      <c r="I917">
        <f>100000*obitos!I917/popu!$I917</f>
        <v>5.1317380296862254</v>
      </c>
      <c r="J917">
        <f>100000*obitos!J917/popu!$J917</f>
        <v>3.0122271407442778</v>
      </c>
      <c r="K917">
        <f t="shared" si="56"/>
        <v>3.6629598062794413</v>
      </c>
      <c r="L917">
        <f>100000*obitos!L917/popu!$C917</f>
        <v>5.1982889529282227E-2</v>
      </c>
      <c r="M917">
        <f>100000*obitos!M917/popu!$D917</f>
        <v>3.9916199434007808E-2</v>
      </c>
      <c r="N917">
        <f>100000*obitos!N917/popu!$E917</f>
        <v>0</v>
      </c>
      <c r="O917">
        <f>100000*obitos!O917/popu!$F917</f>
        <v>2.4710802145073143</v>
      </c>
      <c r="P917">
        <f>100000*obitos!P917/popu!$G917</f>
        <v>5.1845152082603721E-2</v>
      </c>
      <c r="Q917">
        <f>100000*obitos!Q917/popu!$H917</f>
        <v>3.6482718993434457E-2</v>
      </c>
      <c r="R917">
        <f>100000*obitos!R917/popu!$I917</f>
        <v>2.4030731856761163</v>
      </c>
      <c r="S917">
        <f>100000*obitos!S917/popu!$J917</f>
        <v>5.3268243359510629E-2</v>
      </c>
      <c r="T917">
        <f t="shared" si="57"/>
        <v>0.63014852519876363</v>
      </c>
      <c r="U917">
        <f>100000*obitos!U917/popu!$C917</f>
        <v>2.3768138124277719E-3</v>
      </c>
      <c r="V917">
        <f>100000*obitos!V917/popu!$D917</f>
        <v>2.2175664257858218E-3</v>
      </c>
      <c r="W917">
        <f>100000*obitos!W917/popu!$E917</f>
        <v>0</v>
      </c>
      <c r="X917">
        <f>100000*obitos!X917/popu!$F917</f>
        <v>1.9469094324429535E-3</v>
      </c>
      <c r="Y917">
        <f>100000*obitos!Y917/popu!$G917</f>
        <v>1.4424715334855499E-3</v>
      </c>
      <c r="Z917">
        <f>100000*obitos!Z917/popu!$H917</f>
        <v>2.3795453136171568E-3</v>
      </c>
      <c r="AA917">
        <f>100000*obitos!AA917/popu!$I917</f>
        <v>0</v>
      </c>
      <c r="AB917">
        <f>100000*obitos!AB917/popu!$J917</f>
        <v>2.1401651460929115E-3</v>
      </c>
      <c r="AC917">
        <f t="shared" si="58"/>
        <v>1.5656454485904491E-3</v>
      </c>
      <c r="AD917">
        <f>100000*obitos!AD917/popu!$C917</f>
        <v>2.7333799751298522E-2</v>
      </c>
      <c r="AE917">
        <f>100000*obitos!AE917/popu!$D917</f>
        <v>2.4393231293474822E-2</v>
      </c>
      <c r="AF917">
        <f>100000*obitos!AF917/popu!$E917</f>
        <v>0</v>
      </c>
      <c r="AG917">
        <f>100000*obitos!AG917/popu!$F917</f>
        <v>2.4576874753586946</v>
      </c>
      <c r="AH917">
        <f>100000*obitos!AH917/popu!$G917</f>
        <v>2.2185556362570795E-2</v>
      </c>
      <c r="AI917">
        <f>100000*obitos!AI917/popu!$H917</f>
        <v>1.0983794007095767E-2</v>
      </c>
      <c r="AJ917">
        <f>100000*obitos!AJ917/popu!$I917</f>
        <v>0</v>
      </c>
      <c r="AK917">
        <f>100000*obitos!AK917/popu!$J917</f>
        <v>1.6483841044485598E-2</v>
      </c>
      <c r="AL917">
        <f t="shared" si="59"/>
        <v>0.31343730350903781</v>
      </c>
    </row>
    <row r="918" spans="1:38" x14ac:dyDescent="0.25">
      <c r="A918">
        <v>2403</v>
      </c>
      <c r="B918">
        <v>2010</v>
      </c>
      <c r="C918">
        <f>100000*obitos!C918/popu!$C918</f>
        <v>4.4827711686812997</v>
      </c>
      <c r="D918">
        <f>100000*obitos!D918/popu!$D918</f>
        <v>6.5257288688089714</v>
      </c>
      <c r="E918">
        <f>100000*obitos!E918/popu!$E918</f>
        <v>3.4417806668860926</v>
      </c>
      <c r="F918">
        <f>100000*obitos!F918/popu!$F918</f>
        <v>1.0103689126590074</v>
      </c>
      <c r="G918">
        <f>100000*obitos!G918/popu!$G918</f>
        <v>8.3118993399926033</v>
      </c>
      <c r="H918">
        <f>100000*obitos!H918/popu!$H918</f>
        <v>6.9561666401237678</v>
      </c>
      <c r="I918">
        <f>100000*obitos!I918/popu!$I918</f>
        <v>5.5256475658419788</v>
      </c>
      <c r="J918">
        <f>100000*obitos!J918/popu!$J918</f>
        <v>8.0496842906342962</v>
      </c>
      <c r="K918">
        <f t="shared" si="56"/>
        <v>5.5513718387179667</v>
      </c>
      <c r="L918">
        <f>100000*obitos!L918/popu!$C918</f>
        <v>2.5852687599185801E-2</v>
      </c>
      <c r="M918">
        <f>100000*obitos!M918/popu!$D918</f>
        <v>2.8300670084391739</v>
      </c>
      <c r="N918">
        <f>100000*obitos!N918/popu!$E918</f>
        <v>2.1773806365040383E-2</v>
      </c>
      <c r="O918">
        <f>100000*obitos!O918/popu!$F918</f>
        <v>3.5384318102805866E-2</v>
      </c>
      <c r="P918">
        <f>100000*obitos!P918/popu!$G918</f>
        <v>3.0577510985347409</v>
      </c>
      <c r="Q918">
        <f>100000*obitos!Q918/popu!$H918</f>
        <v>2.7103900971236454</v>
      </c>
      <c r="R918">
        <f>100000*obitos!R918/popu!$I918</f>
        <v>2.4706764354639774</v>
      </c>
      <c r="S918">
        <f>100000*obitos!S918/popu!$J918</f>
        <v>4.8525923719257031</v>
      </c>
      <c r="T918">
        <f t="shared" si="57"/>
        <v>1.997451421674733</v>
      </c>
      <c r="U918">
        <f>100000*obitos!U918/popu!$C918</f>
        <v>1.5029459654671467E-3</v>
      </c>
      <c r="V918">
        <f>100000*obitos!V918/popu!$D918</f>
        <v>0</v>
      </c>
      <c r="W918">
        <f>100000*obitos!W918/popu!$E918</f>
        <v>1.2659189811884447E-3</v>
      </c>
      <c r="X918">
        <f>100000*obitos!X918/popu!$F918</f>
        <v>1.9657951149990222E-3</v>
      </c>
      <c r="Y918">
        <f>100000*obitos!Y918/popu!$G918</f>
        <v>4.9662393353820606E-3</v>
      </c>
      <c r="Z918">
        <f>100000*obitos!Z918/popu!$H918</f>
        <v>2.1345856502481457E-3</v>
      </c>
      <c r="AA918">
        <f>100000*obitos!AA918/popu!$I918</f>
        <v>2.421823986214902</v>
      </c>
      <c r="AB918">
        <f>100000*obitos!AB918/popu!$J918</f>
        <v>1.2004570307057635E-3</v>
      </c>
      <c r="AC918">
        <f t="shared" si="58"/>
        <v>0.3024445099859428</v>
      </c>
      <c r="AD918">
        <f>100000*obitos!AD918/popu!$C918</f>
        <v>1.3529848549121726E-2</v>
      </c>
      <c r="AE918">
        <f>100000*obitos!AE918/popu!$D918</f>
        <v>8.9725200211042098E-3</v>
      </c>
      <c r="AF918">
        <f>100000*obitos!AF918/popu!$E918</f>
        <v>2.5576626067802617</v>
      </c>
      <c r="AG918">
        <f>100000*obitos!AG918/popu!$F918</f>
        <v>2.1623767286296301E-2</v>
      </c>
      <c r="AH918">
        <f>100000*obitos!AH918/popu!$G918</f>
        <v>3.7364945530759704E-2</v>
      </c>
      <c r="AI918">
        <f>100000*obitos!AI918/popu!$H918</f>
        <v>2.372351709815123E-2</v>
      </c>
      <c r="AJ918">
        <f>100000*obitos!AJ918/popu!$I918</f>
        <v>1.9589349198287746E-2</v>
      </c>
      <c r="AK918">
        <f>100000*obitos!AK918/popu!$J918</f>
        <v>1.0804613757610269E-2</v>
      </c>
      <c r="AL918">
        <f t="shared" si="59"/>
        <v>0.33469225371131567</v>
      </c>
    </row>
    <row r="919" spans="1:38" x14ac:dyDescent="0.25">
      <c r="A919">
        <v>2403</v>
      </c>
      <c r="B919">
        <v>2011</v>
      </c>
      <c r="C919">
        <f>100000*obitos!C919/popu!$C919</f>
        <v>9.5472922844763524</v>
      </c>
      <c r="D919">
        <f>100000*obitos!D919/popu!$D919</f>
        <v>3.3984585335833781</v>
      </c>
      <c r="E919">
        <f>100000*obitos!E919/popu!$E919</f>
        <v>0.532362001580305</v>
      </c>
      <c r="F919">
        <f>100000*obitos!F919/popu!$F919</f>
        <v>3.2207236863439843</v>
      </c>
      <c r="G919">
        <f>100000*obitos!G919/popu!$G919</f>
        <v>16.48507709955053</v>
      </c>
      <c r="H919">
        <f>100000*obitos!H919/popu!$H919</f>
        <v>2.824422814468222</v>
      </c>
      <c r="I919">
        <f>100000*obitos!I919/popu!$I919</f>
        <v>8.3814501311903433E-2</v>
      </c>
      <c r="J919">
        <f>100000*obitos!J919/popu!$J919</f>
        <v>3.2992100353488016</v>
      </c>
      <c r="K919">
        <f t="shared" si="56"/>
        <v>4.9862303322451975</v>
      </c>
      <c r="L919">
        <f>100000*obitos!L919/popu!$C919</f>
        <v>6.2650272030599261</v>
      </c>
      <c r="M919">
        <f>100000*obitos!M919/popu!$D919</f>
        <v>2.8602180215055037</v>
      </c>
      <c r="N919">
        <f>100000*obitos!N919/popu!$E919</f>
        <v>2.2106775240132649E-2</v>
      </c>
      <c r="O919">
        <f>100000*obitos!O919/popu!$F919</f>
        <v>2.9029208691793078E-2</v>
      </c>
      <c r="P919">
        <f>100000*obitos!P919/popu!$G919</f>
        <v>3.0380229726516319</v>
      </c>
      <c r="Q919">
        <f>100000*obitos!Q919/popu!$H919</f>
        <v>2.6931644883460999</v>
      </c>
      <c r="R919">
        <f>100000*obitos!R919/popu!$I919</f>
        <v>2.3515918390707567E-2</v>
      </c>
      <c r="S919">
        <f>100000*obitos!S919/popu!$J919</f>
        <v>2.4455199344334995</v>
      </c>
      <c r="T919">
        <f t="shared" si="57"/>
        <v>2.1957785236122374</v>
      </c>
      <c r="U919">
        <f>100000*obitos!U919/popu!$C919</f>
        <v>9.4302418815433321E-3</v>
      </c>
      <c r="V919">
        <f>100000*obitos!V919/popu!$D919</f>
        <v>1.4179149989660047E-3</v>
      </c>
      <c r="W919">
        <f>100000*obitos!W919/popu!$E919</f>
        <v>1.285277636816109E-3</v>
      </c>
      <c r="X919">
        <f>100000*obitos!X919/popu!$F919</f>
        <v>1.4886762208416034E-3</v>
      </c>
      <c r="Y919">
        <f>100000*obitos!Y919/popu!$G919</f>
        <v>3.8482925756625963E-3</v>
      </c>
      <c r="Z919">
        <f>100000*obitos!Z919/popu!$H919</f>
        <v>0</v>
      </c>
      <c r="AA919">
        <f>100000*obitos!AA919/popu!$I919</f>
        <v>0</v>
      </c>
      <c r="AB919">
        <f>100000*obitos!AB919/popu!$J919</f>
        <v>1.2122418162179706E-3</v>
      </c>
      <c r="AC919">
        <f t="shared" si="58"/>
        <v>2.3671239180007545E-3</v>
      </c>
      <c r="AD919">
        <f>100000*obitos!AD919/popu!$C919</f>
        <v>9.278143950209701E-2</v>
      </c>
      <c r="AE919">
        <f>100000*obitos!AE919/popu!$D919</f>
        <v>1.2761233913078684E-2</v>
      </c>
      <c r="AF919">
        <f>100000*obitos!AF919/popu!$E919</f>
        <v>1.1567497754534015E-2</v>
      </c>
      <c r="AG919">
        <f>100000*obitos!AG919/popu!$F919</f>
        <v>1.1661307747381574E-2</v>
      </c>
      <c r="AH919">
        <f>100000*obitos!AH919/popu!$G919</f>
        <v>7.716972189353194E-2</v>
      </c>
      <c r="AI919">
        <f>100000*obitos!AI919/popu!$H919</f>
        <v>0</v>
      </c>
      <c r="AJ919">
        <f>100000*obitos!AJ919/popu!$I919</f>
        <v>8.0845104074916269E-3</v>
      </c>
      <c r="AK919">
        <f>100000*obitos!AK919/popu!$J919</f>
        <v>2.4734213595659704E-2</v>
      </c>
      <c r="AL919">
        <f t="shared" si="59"/>
        <v>3.0241764134010782E-2</v>
      </c>
    </row>
    <row r="920" spans="1:38" x14ac:dyDescent="0.25">
      <c r="A920">
        <v>2403</v>
      </c>
      <c r="B920">
        <v>2012</v>
      </c>
      <c r="C920">
        <f>100000*obitos!C920/popu!$C920</f>
        <v>12.787789735018469</v>
      </c>
      <c r="D920">
        <f>100000*obitos!D920/popu!$D920</f>
        <v>0.41285347058421495</v>
      </c>
      <c r="E920">
        <f>100000*obitos!E920/popu!$E920</f>
        <v>5.4452863546043488</v>
      </c>
      <c r="F920">
        <f>100000*obitos!F920/popu!$F920</f>
        <v>0.5762700368477659</v>
      </c>
      <c r="G920">
        <f>100000*obitos!G920/popu!$G920</f>
        <v>10.823234886900085</v>
      </c>
      <c r="H920">
        <f>100000*obitos!H920/popu!$H920</f>
        <v>8.5148966466062745</v>
      </c>
      <c r="I920">
        <f>100000*obitos!I920/popu!$I920</f>
        <v>0.49241112164552941</v>
      </c>
      <c r="J920">
        <f>100000*obitos!J920/popu!$J920</f>
        <v>6.8345833910525098</v>
      </c>
      <c r="K920">
        <f t="shared" si="56"/>
        <v>5.7858167749660323</v>
      </c>
      <c r="L920">
        <f>100000*obitos!L920/popu!$C920</f>
        <v>3.2681795852999929</v>
      </c>
      <c r="M920">
        <f>100000*obitos!M920/popu!$D920</f>
        <v>0</v>
      </c>
      <c r="N920">
        <f>100000*obitos!N920/popu!$E920</f>
        <v>2.6437928276865255</v>
      </c>
      <c r="O920">
        <f>100000*obitos!O920/popu!$F920</f>
        <v>3.257373862506327E-2</v>
      </c>
      <c r="P920">
        <f>100000*obitos!P920/popu!$G920</f>
        <v>3.0939396097080936</v>
      </c>
      <c r="Q920">
        <f>100000*obitos!Q920/popu!$H920</f>
        <v>5.471998127835378</v>
      </c>
      <c r="R920">
        <f>100000*obitos!R920/popu!$I920</f>
        <v>2.1336154159112473E-2</v>
      </c>
      <c r="S920">
        <f>100000*obitos!S920/popu!$J920</f>
        <v>3.9171460692824504E-2</v>
      </c>
      <c r="T920">
        <f t="shared" si="57"/>
        <v>1.8406676903633172</v>
      </c>
      <c r="U920">
        <f>100000*obitos!U920/popu!$C920</f>
        <v>1.0467131243018605E-2</v>
      </c>
      <c r="V920">
        <f>100000*obitos!V920/popu!$D920</f>
        <v>0</v>
      </c>
      <c r="W920">
        <f>100000*obitos!W920/popu!$E920</f>
        <v>2.3488782070545662E-3</v>
      </c>
      <c r="X920">
        <f>100000*obitos!X920/popu!$F920</f>
        <v>2.2549382746981108E-3</v>
      </c>
      <c r="Y920">
        <f>100000*obitos!Y920/popu!$G920</f>
        <v>4.4917104407409744E-3</v>
      </c>
      <c r="Z920">
        <f>100000*obitos!Z920/popu!$H920</f>
        <v>2.4464970374457342E-3</v>
      </c>
      <c r="AA920">
        <f>100000*obitos!AA920/popu!$I920</f>
        <v>1.2404895844446789E-3</v>
      </c>
      <c r="AB920">
        <f>100000*obitos!AB920/popu!$J920</f>
        <v>1.958350470363749E-3</v>
      </c>
      <c r="AC920">
        <f t="shared" si="58"/>
        <v>3.1824164536551234E-3</v>
      </c>
      <c r="AD920">
        <f>100000*obitos!AD920/popu!$C920</f>
        <v>9.0222747735311165E-2</v>
      </c>
      <c r="AE920">
        <f>100000*obitos!AE920/popu!$D920</f>
        <v>0</v>
      </c>
      <c r="AF920">
        <f>100000*obitos!AF920/popu!$E920</f>
        <v>9.3955131965797346E-3</v>
      </c>
      <c r="AG920">
        <f>100000*obitos!AG920/popu!$F920</f>
        <v>9.0218424719481147E-3</v>
      </c>
      <c r="AH920">
        <f>100000*obitos!AH920/popu!$G920</f>
        <v>3.0348988979346774</v>
      </c>
      <c r="AI920">
        <f>100000*obitos!AI920/popu!$H920</f>
        <v>2.7281159090502243</v>
      </c>
      <c r="AJ920">
        <f>100000*obitos!AJ920/popu!$I920</f>
        <v>1.1165300468541126E-2</v>
      </c>
      <c r="AK920">
        <f>100000*obitos!AK920/popu!$J920</f>
        <v>2.1056279775193875E-2</v>
      </c>
      <c r="AL920">
        <f t="shared" si="59"/>
        <v>0.7485194934031757</v>
      </c>
    </row>
    <row r="921" spans="1:38" x14ac:dyDescent="0.25">
      <c r="A921">
        <v>2403</v>
      </c>
      <c r="B921">
        <v>2013</v>
      </c>
      <c r="C921">
        <f>100000*obitos!C921/popu!$C921</f>
        <v>11.160553875500161</v>
      </c>
      <c r="D921">
        <f>100000*obitos!D921/popu!$D921</f>
        <v>3.4851796447199219</v>
      </c>
      <c r="E921">
        <f>100000*obitos!E921/popu!$E921</f>
        <v>5.8252654919310443</v>
      </c>
      <c r="F921">
        <f>100000*obitos!F921/popu!$F921</f>
        <v>0.44470571602746606</v>
      </c>
      <c r="G921">
        <f>100000*obitos!G921/popu!$G921</f>
        <v>9.61302733205215</v>
      </c>
      <c r="H921">
        <f>100000*obitos!H921/popu!$H921</f>
        <v>1.6336171995466704</v>
      </c>
      <c r="I921">
        <f>100000*obitos!I921/popu!$I921</f>
        <v>6.66666436216574</v>
      </c>
      <c r="J921">
        <f>100000*obitos!J921/popu!$J921</f>
        <v>9.7515291002397877</v>
      </c>
      <c r="K921">
        <f t="shared" si="56"/>
        <v>6.0994942188706833</v>
      </c>
      <c r="L921">
        <f>100000*obitos!L921/popu!$C921</f>
        <v>0</v>
      </c>
      <c r="M921">
        <f>100000*obitos!M921/popu!$D921</f>
        <v>2.4950092184004246E-2</v>
      </c>
      <c r="N921">
        <f>100000*obitos!N921/popu!$E921</f>
        <v>2.2788066311038316E-2</v>
      </c>
      <c r="O921">
        <f>100000*obitos!O921/popu!$F921</f>
        <v>6.5775686249886847E-2</v>
      </c>
      <c r="P921">
        <f>100000*obitos!P921/popu!$G921</f>
        <v>0.10587690024246672</v>
      </c>
      <c r="Q921">
        <f>100000*obitos!Q921/popu!$H921</f>
        <v>9.8774298957851919E-2</v>
      </c>
      <c r="R921">
        <f>100000*obitos!R921/popu!$I921</f>
        <v>2.5349556020824022</v>
      </c>
      <c r="S921">
        <f>100000*obitos!S921/popu!$J921</f>
        <v>8.5526428497907009E-2</v>
      </c>
      <c r="T921">
        <f t="shared" si="57"/>
        <v>0.3652709236751645</v>
      </c>
      <c r="U921">
        <f>100000*obitos!U921/popu!$C921</f>
        <v>0</v>
      </c>
      <c r="V921">
        <f>100000*obitos!V921/popu!$D921</f>
        <v>1.4505867623055742E-3</v>
      </c>
      <c r="W921">
        <f>100000*obitos!W921/popu!$E921</f>
        <v>1.3248875830016522E-3</v>
      </c>
      <c r="X921">
        <f>100000*obitos!X921/popu!$F921</f>
        <v>4.5534884443336485E-3</v>
      </c>
      <c r="Y921">
        <f>100000*obitos!Y921/popu!$G921</f>
        <v>2.4269776237381816E-3</v>
      </c>
      <c r="Z921">
        <f>100000*obitos!Z921/popu!$H921</f>
        <v>6.0362072179828887E-3</v>
      </c>
      <c r="AA921">
        <f>100000*obitos!AA921/popu!$I921</f>
        <v>7.5377803095046125E-4</v>
      </c>
      <c r="AB921">
        <f>100000*obitos!AB921/popu!$J921</f>
        <v>4.9434485626952225E-3</v>
      </c>
      <c r="AC921">
        <f t="shared" si="58"/>
        <v>2.6701161491125038E-3</v>
      </c>
      <c r="AD921">
        <f>100000*obitos!AD921/popu!$C921</f>
        <v>3.1164792624264814</v>
      </c>
      <c r="AE921">
        <f>100000*obitos!AE921/popu!$D921</f>
        <v>1.305527975830427E-2</v>
      </c>
      <c r="AF921">
        <f>100000*obitos!AF921/popu!$E921</f>
        <v>5.3114738428171524</v>
      </c>
      <c r="AG921">
        <f>100000*obitos!AG921/popu!$F921</f>
        <v>1.8216715875824529E-2</v>
      </c>
      <c r="AH921">
        <f>100000*obitos!AH921/popu!$G921</f>
        <v>6.3101417671122748E-2</v>
      </c>
      <c r="AI921">
        <f>100000*obitos!AI921/popu!$H921</f>
        <v>4.6369045513249538E-2</v>
      </c>
      <c r="AJ921">
        <f>100000*obitos!AJ921/popu!$I921</f>
        <v>1.6583118238718129E-2</v>
      </c>
      <c r="AK921">
        <f>100000*obitos!AK921/popu!$J921</f>
        <v>2.5166208234503977</v>
      </c>
      <c r="AL921">
        <f t="shared" si="59"/>
        <v>1.3861762858961317</v>
      </c>
    </row>
    <row r="922" spans="1:38" x14ac:dyDescent="0.25">
      <c r="A922">
        <v>2403</v>
      </c>
      <c r="B922">
        <v>2014</v>
      </c>
      <c r="C922">
        <f>100000*obitos!C922/popu!$C922</f>
        <v>2.1587823603283938</v>
      </c>
      <c r="D922">
        <f>100000*obitos!D922/popu!$D922</f>
        <v>12.420467220805795</v>
      </c>
      <c r="E922">
        <f>100000*obitos!E922/popu!$E922</f>
        <v>3.4196741013583933</v>
      </c>
      <c r="F922">
        <f>100000*obitos!F922/popu!$F922</f>
        <v>5.9585323983623155</v>
      </c>
      <c r="G922">
        <f>100000*obitos!G922/popu!$G922</f>
        <v>8.165554419720559</v>
      </c>
      <c r="H922">
        <f>100000*obitos!H922/popu!$H922</f>
        <v>3.4232099615883276</v>
      </c>
      <c r="I922">
        <f>100000*obitos!I922/popu!$I922</f>
        <v>8.1615662326770746</v>
      </c>
      <c r="J922">
        <f>100000*obitos!J922/popu!$J922</f>
        <v>8.9430612597689603</v>
      </c>
      <c r="K922">
        <f t="shared" si="56"/>
        <v>6.5709177317058867</v>
      </c>
      <c r="L922">
        <f>100000*obitos!L922/popu!$C922</f>
        <v>0.12237009640582884</v>
      </c>
      <c r="M922">
        <f>100000*obitos!M922/popu!$D922</f>
        <v>5.9069625778017825</v>
      </c>
      <c r="N922">
        <f>100000*obitos!N922/popu!$E922</f>
        <v>2.7588984284511993</v>
      </c>
      <c r="O922">
        <f>100000*obitos!O922/popu!$F922</f>
        <v>2.6393982042926707</v>
      </c>
      <c r="P922">
        <f>100000*obitos!P922/popu!$G922</f>
        <v>3.2179946422086325</v>
      </c>
      <c r="Q922">
        <f>100000*obitos!Q922/popu!$H922</f>
        <v>2.8053702241373362</v>
      </c>
      <c r="R922">
        <f>100000*obitos!R922/popu!$I922</f>
        <v>2.2045592876719752E-2</v>
      </c>
      <c r="S922">
        <f>100000*obitos!S922/popu!$J922</f>
        <v>2.6024067637841024</v>
      </c>
      <c r="T922">
        <f t="shared" si="57"/>
        <v>2.5075102584633946</v>
      </c>
      <c r="U922">
        <f>100000*obitos!U922/popu!$C922</f>
        <v>7.5948859430587283E-3</v>
      </c>
      <c r="V922">
        <f>100000*obitos!V922/popu!$D922</f>
        <v>2.6409669940094757E-3</v>
      </c>
      <c r="W922">
        <f>100000*obitos!W922/popu!$E922</f>
        <v>4.0354438560525948E-3</v>
      </c>
      <c r="X922">
        <f>100000*obitos!X922/popu!$F922</f>
        <v>5.3641260538841778E-3</v>
      </c>
      <c r="Y922">
        <f>100000*obitos!Y922/popu!$G922</f>
        <v>6.9262427878315033E-2</v>
      </c>
      <c r="Z922">
        <f>100000*obitos!Z922/popu!$H922</f>
        <v>2.4924317018148192E-3</v>
      </c>
      <c r="AA922">
        <f>100000*obitos!AA922/popu!$I922</f>
        <v>1.2724814541462493E-3</v>
      </c>
      <c r="AB922">
        <f>100000*obitos!AB922/popu!$J922</f>
        <v>3.4941656590626725E-3</v>
      </c>
      <c r="AC922">
        <f t="shared" si="58"/>
        <v>1.2221879312542674E-2</v>
      </c>
      <c r="AD922">
        <f>100000*obitos!AD922/popu!$C922</f>
        <v>5.4065061856610565E-2</v>
      </c>
      <c r="AE922">
        <f>100000*obitos!AE922/popu!$D922</f>
        <v>1.0563868093414207E-2</v>
      </c>
      <c r="AF922">
        <f>100000*obitos!AF922/popu!$E922</f>
        <v>3.8740261270992726E-2</v>
      </c>
      <c r="AG922">
        <f>100000*obitos!AG922/popu!$F922</f>
        <v>2.8614953018084636E-2</v>
      </c>
      <c r="AH922">
        <f>100000*obitos!AH922/popu!$G922</f>
        <v>0.45765217516703766</v>
      </c>
      <c r="AI922">
        <f>100000*obitos!AI922/popu!$H922</f>
        <v>9.9697269180340133E-3</v>
      </c>
      <c r="AJ922">
        <f>100000*obitos!AJ922/popu!$I922</f>
        <v>1.1453238175889611E-2</v>
      </c>
      <c r="AK922">
        <f>100000*obitos!AK922/popu!$J922</f>
        <v>0.22691535733225621</v>
      </c>
      <c r="AL922">
        <f t="shared" si="59"/>
        <v>0.10554964593572477</v>
      </c>
    </row>
    <row r="923" spans="1:38" x14ac:dyDescent="0.25">
      <c r="A923">
        <v>2403</v>
      </c>
      <c r="B923">
        <v>2015</v>
      </c>
      <c r="C923">
        <f>100000*obitos!C923/popu!$C923</f>
        <v>9.4976270565131262</v>
      </c>
      <c r="D923">
        <f>100000*obitos!D923/popu!$D923</f>
        <v>7.1439591461482079</v>
      </c>
      <c r="E923">
        <f>100000*obitos!E923/popu!$E923</f>
        <v>11.043470362414698</v>
      </c>
      <c r="F923">
        <f>100000*obitos!F923/popu!$F923</f>
        <v>0.54760483266144011</v>
      </c>
      <c r="G923">
        <f>100000*obitos!G923/popu!$G923</f>
        <v>11.96993926476253</v>
      </c>
      <c r="H923">
        <f>100000*obitos!H923/popu!$H923</f>
        <v>8.3857377925592687</v>
      </c>
      <c r="I923">
        <f>100000*obitos!I923/popu!$I923</f>
        <v>1.0305313385988035</v>
      </c>
      <c r="J923">
        <f>100000*obitos!J923/popu!$J923</f>
        <v>3.8478268919724932</v>
      </c>
      <c r="K923">
        <f t="shared" si="56"/>
        <v>6.7334116889115512</v>
      </c>
      <c r="L923">
        <f>100000*obitos!L923/popu!$C923</f>
        <v>0.12061566550885146</v>
      </c>
      <c r="M923">
        <f>100000*obitos!M923/popu!$D923</f>
        <v>3.053936864153703</v>
      </c>
      <c r="N923">
        <f>100000*obitos!N923/popu!$E923</f>
        <v>2.731436363783903</v>
      </c>
      <c r="O923">
        <f>100000*obitos!O923/popu!$F923</f>
        <v>5.7774226010538596E-2</v>
      </c>
      <c r="P923">
        <f>100000*obitos!P923/popu!$G923</f>
        <v>3.2114899231886431</v>
      </c>
      <c r="Q923">
        <f>100000*obitos!Q923/popu!$H923</f>
        <v>5.5904918617061794</v>
      </c>
      <c r="R923">
        <f>100000*obitos!R923/popu!$I923</f>
        <v>4.4331250492926903E-2</v>
      </c>
      <c r="S923">
        <f>100000*obitos!S923/popu!$J923</f>
        <v>7.8625288525391135E-2</v>
      </c>
      <c r="T923">
        <f t="shared" si="57"/>
        <v>1.8727534158648507</v>
      </c>
      <c r="U923">
        <f>100000*obitos!U923/popu!$C923</f>
        <v>3.1908907601601185E-3</v>
      </c>
      <c r="V923">
        <f>100000*obitos!V923/popu!$D923</f>
        <v>2.9808076386558307E-3</v>
      </c>
      <c r="W923">
        <f>100000*obitos!W923/popu!$E923</f>
        <v>0</v>
      </c>
      <c r="X923">
        <f>100000*obitos!X923/popu!$F923</f>
        <v>2.3212442150894867E-3</v>
      </c>
      <c r="Y923">
        <f>100000*obitos!Y923/popu!$G923</f>
        <v>5.2990003382183577E-3</v>
      </c>
      <c r="Z923">
        <f>100000*obitos!Z923/popu!$H923</f>
        <v>0</v>
      </c>
      <c r="AA923">
        <f>100000*obitos!AA923/popu!$I923</f>
        <v>2.5773917591981636E-3</v>
      </c>
      <c r="AB923">
        <f>100000*obitos!AB923/popu!$J923</f>
        <v>2.998639244648809E-2</v>
      </c>
      <c r="AC923">
        <f t="shared" si="58"/>
        <v>5.7327398203959965E-3</v>
      </c>
      <c r="AD923">
        <f>100000*obitos!AD923/popu!$C923</f>
        <v>0.2922858499399375</v>
      </c>
      <c r="AE923">
        <f>100000*obitos!AE923/popu!$D923</f>
        <v>2.672308108205327E-2</v>
      </c>
      <c r="AF923">
        <f>100000*obitos!AF923/popu!$E923</f>
        <v>0</v>
      </c>
      <c r="AG923">
        <f>100000*obitos!AG923/popu!$F923</f>
        <v>1.7539919771721257E-2</v>
      </c>
      <c r="AH923">
        <f>100000*obitos!AH923/popu!$G923</f>
        <v>4.112850193226017E-2</v>
      </c>
      <c r="AI923">
        <f>100000*obitos!AI923/popu!$H923</f>
        <v>0</v>
      </c>
      <c r="AJ923">
        <f>100000*obitos!AJ923/popu!$I923</f>
        <v>2.3196550460304541E-2</v>
      </c>
      <c r="AK923">
        <f>100000*obitos!AK923/popu!$J923</f>
        <v>0.20438834224503546</v>
      </c>
      <c r="AL923">
        <f t="shared" si="59"/>
        <v>7.6047045716800446E-2</v>
      </c>
    </row>
    <row r="924" spans="1:38" x14ac:dyDescent="0.25">
      <c r="A924">
        <v>2403</v>
      </c>
      <c r="B924">
        <v>2016</v>
      </c>
      <c r="C924">
        <f>100000*obitos!C924/popu!$C924</f>
        <v>11.492616307494936</v>
      </c>
      <c r="D924">
        <f>100000*obitos!D924/popu!$D924</f>
        <v>9.4443631152154399</v>
      </c>
      <c r="E924">
        <f>100000*obitos!E924/popu!$E924</f>
        <v>5.7860783703249341</v>
      </c>
      <c r="F924">
        <f>100000*obitos!F924/popu!$F924</f>
        <v>4.3020091843272885</v>
      </c>
      <c r="G924">
        <f>100000*obitos!G924/popu!$G924</f>
        <v>16.610037870734327</v>
      </c>
      <c r="H924">
        <f>100000*obitos!H924/popu!$H924</f>
        <v>3.6248900831344693</v>
      </c>
      <c r="I924">
        <f>100000*obitos!I924/popu!$I924</f>
        <v>2.9847479983241874</v>
      </c>
      <c r="J924">
        <f>100000*obitos!J924/popu!$J924</f>
        <v>14.976005898221072</v>
      </c>
      <c r="K924">
        <f t="shared" si="56"/>
        <v>8.683928665978323</v>
      </c>
      <c r="L924">
        <f>100000*obitos!L924/popu!$C924</f>
        <v>3.3545301381704391</v>
      </c>
      <c r="M924">
        <f>100000*obitos!M924/popu!$D924</f>
        <v>3.0026230094545574</v>
      </c>
      <c r="N924">
        <f>100000*obitos!N924/popu!$E924</f>
        <v>2.8092576437082077</v>
      </c>
      <c r="O924">
        <f>100000*obitos!O924/popu!$F924</f>
        <v>2.2395018501493977E-2</v>
      </c>
      <c r="P924">
        <f>100000*obitos!P924/popu!$G924</f>
        <v>6.4643776675333582</v>
      </c>
      <c r="Q924">
        <f>100000*obitos!Q924/popu!$H924</f>
        <v>2.8823067184036972</v>
      </c>
      <c r="R924">
        <f>100000*obitos!R924/popu!$I924</f>
        <v>0</v>
      </c>
      <c r="S924">
        <f>100000*obitos!S924/popu!$J924</f>
        <v>7.7498241539915478</v>
      </c>
      <c r="T924">
        <f t="shared" si="57"/>
        <v>3.2947122273329077</v>
      </c>
      <c r="U924">
        <f>100000*obitos!U924/popu!$C924</f>
        <v>7.7501660797959738E-3</v>
      </c>
      <c r="V924">
        <f>100000*obitos!V924/popu!$D924</f>
        <v>0</v>
      </c>
      <c r="W924">
        <f>100000*obitos!W924/popu!$E924</f>
        <v>2.4958854829255461E-3</v>
      </c>
      <c r="X924">
        <f>100000*obitos!X924/popu!$F924</f>
        <v>1.3020351725693048E-3</v>
      </c>
      <c r="Y924">
        <f>100000*obitos!Y924/popu!$G924</f>
        <v>3.7539562139078858E-2</v>
      </c>
      <c r="Z924">
        <f>100000*obitos!Z924/popu!$H924</f>
        <v>3.9499114932150707E-3</v>
      </c>
      <c r="AA924">
        <f>100000*obitos!AA924/popu!$I924</f>
        <v>0</v>
      </c>
      <c r="AB924">
        <f>100000*obitos!AB924/popu!$J924</f>
        <v>5.5982867426618088E-3</v>
      </c>
      <c r="AC924">
        <f t="shared" si="58"/>
        <v>7.4451482476955112E-3</v>
      </c>
      <c r="AD924">
        <f>100000*obitos!AD924/popu!$C924</f>
        <v>5.5219984357750142E-2</v>
      </c>
      <c r="AE924">
        <f>100000*obitos!AE924/popu!$D924</f>
        <v>3.0020225149029073E-4</v>
      </c>
      <c r="AF924">
        <f>100000*obitos!AF924/popu!$E924</f>
        <v>9.9835420426304215E-3</v>
      </c>
      <c r="AG924">
        <f>100000*obitos!AG924/popu!$F924</f>
        <v>1.1718327297719509E-2</v>
      </c>
      <c r="AH924">
        <f>100000*obitos!AH924/popu!$G924</f>
        <v>0.31041149958124009</v>
      </c>
      <c r="AI924">
        <f>100000*obitos!AI924/popu!$H924</f>
        <v>2.2853058374184696E-2</v>
      </c>
      <c r="AJ924">
        <f>100000*obitos!AJ924/popu!$I924</f>
        <v>0</v>
      </c>
      <c r="AK924">
        <f>100000*obitos!AK924/popu!$J924</f>
        <v>5.1159636591111279E-2</v>
      </c>
      <c r="AL924">
        <f t="shared" si="59"/>
        <v>5.8624084318913743E-2</v>
      </c>
    </row>
    <row r="925" spans="1:38" x14ac:dyDescent="0.25">
      <c r="A925">
        <v>2403</v>
      </c>
      <c r="B925">
        <v>2017</v>
      </c>
      <c r="C925">
        <f>100000*obitos!C925/popu!$C925</f>
        <v>6.7788039417077295</v>
      </c>
      <c r="D925">
        <f>100000*obitos!D925/popu!$D925</f>
        <v>3.6476418975255545</v>
      </c>
      <c r="E925">
        <f>100000*obitos!E925/popu!$E925</f>
        <v>3.4955852062684327</v>
      </c>
      <c r="F925">
        <f>100000*obitos!F925/popu!$F925</f>
        <v>3.3835613486607343</v>
      </c>
      <c r="G925">
        <f>100000*obitos!G925/popu!$G925</f>
        <v>8.4541198730087093</v>
      </c>
      <c r="H925">
        <f>100000*obitos!H925/popu!$H925</f>
        <v>1.2193974187810437</v>
      </c>
      <c r="I925">
        <f>100000*obitos!I925/popu!$I925</f>
        <v>2.6458772517898463</v>
      </c>
      <c r="J925">
        <f>100000*obitos!J925/popu!$J925</f>
        <v>6.82316554265185</v>
      </c>
      <c r="K925">
        <f t="shared" si="56"/>
        <v>4.5714302508060483</v>
      </c>
      <c r="L925">
        <f>100000*obitos!L925/popu!$C925</f>
        <v>3.3902930468607524</v>
      </c>
      <c r="M925">
        <f>100000*obitos!M925/popu!$D925</f>
        <v>2.6113145052760248E-2</v>
      </c>
      <c r="N925">
        <f>100000*obitos!N925/popu!$E925</f>
        <v>2.4214284015026601E-2</v>
      </c>
      <c r="O925">
        <f>100000*obitos!O925/popu!$F925</f>
        <v>0</v>
      </c>
      <c r="P925">
        <f>100000*obitos!P925/popu!$G925</f>
        <v>3.2515372359722758</v>
      </c>
      <c r="Q925">
        <f>100000*obitos!Q925/popu!$H925</f>
        <v>6.1510935670156759E-2</v>
      </c>
      <c r="R925">
        <f>100000*obitos!R925/popu!$I925</f>
        <v>0</v>
      </c>
      <c r="S925">
        <f>100000*obitos!S925/popu!$J925</f>
        <v>7.8371486230215212E-2</v>
      </c>
      <c r="T925">
        <f t="shared" si="57"/>
        <v>0.87348525271926525</v>
      </c>
      <c r="U925">
        <f>100000*obitos!U925/popu!$C925</f>
        <v>7.1896875312256513E-3</v>
      </c>
      <c r="V925">
        <f>100000*obitos!V925/popu!$D925</f>
        <v>1.5182061154861849E-3</v>
      </c>
      <c r="W925">
        <f>100000*obitos!W925/popu!$E925</f>
        <v>1.4078072173786995E-3</v>
      </c>
      <c r="X925">
        <f>100000*obitos!X925/popu!$F925</f>
        <v>0</v>
      </c>
      <c r="Y925">
        <f>100000*obitos!Y925/popu!$G925</f>
        <v>9.5877839404730734E-4</v>
      </c>
      <c r="Z925">
        <f>100000*obitos!Z925/popu!$H925</f>
        <v>3.9868202046134142E-3</v>
      </c>
      <c r="AA925">
        <f>100000*obitos!AA925/popu!$I925</f>
        <v>0</v>
      </c>
      <c r="AB925">
        <f>100000*obitos!AB925/popu!$J925</f>
        <v>4.3681360070908738E-3</v>
      </c>
      <c r="AC925">
        <f t="shared" si="58"/>
        <v>2.4427981061395211E-3</v>
      </c>
      <c r="AD925">
        <f>100000*obitos!AD925/popu!$C925</f>
        <v>5.4251213027477548E-2</v>
      </c>
      <c r="AE925">
        <f>100000*obitos!AE925/popu!$D925</f>
        <v>1.3663853885539061E-2</v>
      </c>
      <c r="AF925">
        <f>100000*obitos!AF925/popu!$E925</f>
        <v>1.2670263886474851E-2</v>
      </c>
      <c r="AG925">
        <f>100000*obitos!AG925/popu!$F925</f>
        <v>0</v>
      </c>
      <c r="AH925">
        <f>100000*obitos!AH925/popu!$G925</f>
        <v>2.4289053746467098E-2</v>
      </c>
      <c r="AI925">
        <f>100000*obitos!AI925/popu!$H925</f>
        <v>2.3066601623837543E-2</v>
      </c>
      <c r="AJ925">
        <f>100000*obitos!AJ925/popu!$I925</f>
        <v>0</v>
      </c>
      <c r="AK925">
        <f>100000*obitos!AK925/popu!$J925</f>
        <v>3.7780739429160742E-2</v>
      </c>
      <c r="AL925">
        <f t="shared" si="59"/>
        <v>2.0855308411067409E-2</v>
      </c>
    </row>
    <row r="926" spans="1:38" x14ac:dyDescent="0.25">
      <c r="A926">
        <v>2501</v>
      </c>
      <c r="B926">
        <v>1996</v>
      </c>
      <c r="C926">
        <f>100000*obitos!C926/popu!$C926</f>
        <v>74.650505790264077</v>
      </c>
      <c r="D926">
        <f>100000*obitos!D926/popu!$D926</f>
        <v>5.2429092543811242</v>
      </c>
      <c r="E926">
        <f>100000*obitos!E926/popu!$E926</f>
        <v>3.3107794774644663</v>
      </c>
      <c r="F926">
        <f>100000*obitos!F926/popu!$F926</f>
        <v>6.4603420987598579</v>
      </c>
      <c r="G926">
        <f>100000*obitos!G926/popu!$G926</f>
        <v>86.841761132853946</v>
      </c>
      <c r="H926">
        <f>100000*obitos!H926/popu!$H926</f>
        <v>2.2449100062901119</v>
      </c>
      <c r="I926">
        <f>100000*obitos!I926/popu!$I926</f>
        <v>6.0188932777417117</v>
      </c>
      <c r="J926">
        <f>100000*obitos!J926/popu!$J926</f>
        <v>5.2299616355195822</v>
      </c>
      <c r="K926">
        <f t="shared" si="56"/>
        <v>24.193279789690621</v>
      </c>
      <c r="L926">
        <f>100000*obitos!L926/popu!$C926</f>
        <v>5.3289162317521228</v>
      </c>
      <c r="M926">
        <f>100000*obitos!M926/popu!$D926</f>
        <v>1.3400686032252955</v>
      </c>
      <c r="N926">
        <f>100000*obitos!N926/popu!$E926</f>
        <v>1.2768573968915835</v>
      </c>
      <c r="O926">
        <f>100000*obitos!O926/popu!$F926</f>
        <v>1.2784369055962843</v>
      </c>
      <c r="P926">
        <f>100000*obitos!P926/popu!$G926</f>
        <v>3.4072040479894108</v>
      </c>
      <c r="Q926">
        <f>100000*obitos!Q926/popu!$H926</f>
        <v>9.8670599342592286E-2</v>
      </c>
      <c r="R926">
        <f>100000*obitos!R926/popu!$I926</f>
        <v>1.2512465506009258</v>
      </c>
      <c r="S926">
        <f>100000*obitos!S926/popu!$J926</f>
        <v>0.12141323237346666</v>
      </c>
      <c r="T926">
        <f t="shared" si="57"/>
        <v>1.7836957534064743</v>
      </c>
      <c r="U926">
        <f>100000*obitos!U926/popu!$C926</f>
        <v>0.15599726662878813</v>
      </c>
      <c r="V926">
        <f>100000*obitos!V926/popu!$D926</f>
        <v>5.1059338671437865E-3</v>
      </c>
      <c r="W926">
        <f>100000*obitos!W926/popu!$E926</f>
        <v>3.9839266209384704E-3</v>
      </c>
      <c r="X926">
        <f>100000*obitos!X926/popu!$F926</f>
        <v>6.5820337763264052E-3</v>
      </c>
      <c r="Y926">
        <f>100000*obitos!Y926/popu!$G926</f>
        <v>0.19513857151035469</v>
      </c>
      <c r="Z926">
        <f>100000*obitos!Z926/popu!$H926</f>
        <v>5.2898736457923411E-3</v>
      </c>
      <c r="AA926">
        <f>100000*obitos!AA926/popu!$I926</f>
        <v>6.0751890197701681E-3</v>
      </c>
      <c r="AB926">
        <f>100000*obitos!AB926/popu!$J926</f>
        <v>6.8611754298887511E-3</v>
      </c>
      <c r="AC926">
        <f t="shared" si="58"/>
        <v>4.9130206090221791E-2</v>
      </c>
      <c r="AD926">
        <f>100000*obitos!AD926/popu!$C926</f>
        <v>1.5226737252957165</v>
      </c>
      <c r="AE926">
        <f>100000*obitos!AE926/popu!$D926</f>
        <v>4.7546762956060584E-2</v>
      </c>
      <c r="AF926">
        <f>100000*obitos!AF926/popu!$E926</f>
        <v>3.8933886662457923E-2</v>
      </c>
      <c r="AG926">
        <f>100000*obitos!AG926/popu!$F926</f>
        <v>6.6487495125983995E-2</v>
      </c>
      <c r="AH926">
        <f>100000*obitos!AH926/popu!$G926</f>
        <v>1.8615511541599419</v>
      </c>
      <c r="AI926">
        <f>100000*obitos!AI926/popu!$H926</f>
        <v>4.7862760318977654E-2</v>
      </c>
      <c r="AJ926">
        <f>100000*obitos!AJ926/popu!$I926</f>
        <v>1.2191309629586695</v>
      </c>
      <c r="AK926">
        <f>100000*obitos!AK926/popu!$J926</f>
        <v>6.2246587519837492E-2</v>
      </c>
      <c r="AL926">
        <f t="shared" si="59"/>
        <v>0.61702883558620769</v>
      </c>
    </row>
    <row r="927" spans="1:38" x14ac:dyDescent="0.25">
      <c r="A927">
        <v>2501</v>
      </c>
      <c r="B927">
        <v>1997</v>
      </c>
      <c r="C927">
        <f>100000*obitos!C927/popu!$C927</f>
        <v>54.314579113377633</v>
      </c>
      <c r="D927">
        <f>100000*obitos!D927/popu!$D927</f>
        <v>4.6717968975444206</v>
      </c>
      <c r="E927">
        <f>100000*obitos!E927/popu!$E927</f>
        <v>4.510200839211727</v>
      </c>
      <c r="F927">
        <f>100000*obitos!F927/popu!$F927</f>
        <v>8.0406905702330498</v>
      </c>
      <c r="G927">
        <f>100000*obitos!G927/popu!$G927</f>
        <v>76.225061874474548</v>
      </c>
      <c r="H927">
        <f>100000*obitos!H927/popu!$H927</f>
        <v>7.9609737650409498</v>
      </c>
      <c r="I927">
        <f>100000*obitos!I927/popu!$I927</f>
        <v>5.6102476439432607</v>
      </c>
      <c r="J927">
        <f>100000*obitos!J927/popu!$J927</f>
        <v>6.202366245721274</v>
      </c>
      <c r="K927">
        <f t="shared" si="56"/>
        <v>21.288771582849552</v>
      </c>
      <c r="L927">
        <f>100000*obitos!L927/popu!$C927</f>
        <v>3.4710674554525669</v>
      </c>
      <c r="M927">
        <f>100000*obitos!M927/popu!$D927</f>
        <v>1.3799988803489063</v>
      </c>
      <c r="N927">
        <f>100000*obitos!N927/popu!$E927</f>
        <v>1.3132594903689305</v>
      </c>
      <c r="O927">
        <f>100000*obitos!O927/popu!$F927</f>
        <v>2.5082560173013309</v>
      </c>
      <c r="P927">
        <f>100000*obitos!P927/popu!$G927</f>
        <v>2.9984943895744789</v>
      </c>
      <c r="Q927">
        <f>100000*obitos!Q927/popu!$H927</f>
        <v>3.7850027716346335</v>
      </c>
      <c r="R927">
        <f>100000*obitos!R927/popu!$I927</f>
        <v>1.3425025662035523</v>
      </c>
      <c r="S927">
        <f>100000*obitos!S927/popu!$J927</f>
        <v>2.5472876188431934</v>
      </c>
      <c r="T927">
        <f t="shared" si="57"/>
        <v>2.4243817242539585</v>
      </c>
      <c r="U927">
        <f>100000*obitos!U927/popu!$C927</f>
        <v>0.11404472085198669</v>
      </c>
      <c r="V927">
        <f>100000*obitos!V927/popu!$D927</f>
        <v>4.5677227833143211E-3</v>
      </c>
      <c r="W927">
        <f>100000*obitos!W927/popu!$E927</f>
        <v>4.7281457928733967E-3</v>
      </c>
      <c r="X927">
        <f>100000*obitos!X927/popu!$F927</f>
        <v>8.1986369237338902E-3</v>
      </c>
      <c r="Y927">
        <f>100000*obitos!Y927/popu!$G927</f>
        <v>0.16535942264935638</v>
      </c>
      <c r="Z927">
        <f>100000*obitos!Z927/popu!$H927</f>
        <v>7.1144531286272197E-3</v>
      </c>
      <c r="AA927">
        <f>100000*obitos!AA927/popu!$I927</f>
        <v>8.7401470795802211E-3</v>
      </c>
      <c r="AB927">
        <f>100000*obitos!AB927/popu!$J927</f>
        <v>9.0514861867878309E-3</v>
      </c>
      <c r="AC927">
        <f t="shared" si="58"/>
        <v>4.1001945140755225E-2</v>
      </c>
      <c r="AD927">
        <f>100000*obitos!AD927/popu!$C927</f>
        <v>1.1051437339450805</v>
      </c>
      <c r="AE927">
        <f>100000*obitos!AE927/popu!$D927</f>
        <v>4.2877601470745957E-2</v>
      </c>
      <c r="AF927">
        <f>100000*obitos!AF927/popu!$E927</f>
        <v>4.9109452996620812E-2</v>
      </c>
      <c r="AG927">
        <f>100000*obitos!AG927/popu!$F927</f>
        <v>6.5110748778578809E-2</v>
      </c>
      <c r="AH927">
        <f>100000*obitos!AH927/popu!$G927</f>
        <v>1.5848391017849095</v>
      </c>
      <c r="AI927">
        <f>100000*obitos!AI927/popu!$H927</f>
        <v>6.4199996563487571E-2</v>
      </c>
      <c r="AJ927">
        <f>100000*obitos!AJ927/popu!$I927</f>
        <v>6.9170277635973762E-2</v>
      </c>
      <c r="AK927">
        <f>100000*obitos!AK927/popu!$J927</f>
        <v>9.323347309039226E-2</v>
      </c>
      <c r="AL927">
        <f t="shared" si="59"/>
        <v>0.39171192221484252</v>
      </c>
    </row>
    <row r="928" spans="1:38" x14ac:dyDescent="0.25">
      <c r="A928">
        <v>2501</v>
      </c>
      <c r="B928">
        <v>1998</v>
      </c>
      <c r="C928">
        <f>100000*obitos!C928/popu!$C928</f>
        <v>44.511516287138754</v>
      </c>
      <c r="D928">
        <f>100000*obitos!D928/popu!$D928</f>
        <v>6.4417083085087121</v>
      </c>
      <c r="E928">
        <f>100000*obitos!E928/popu!$E928</f>
        <v>5.7518646039066939</v>
      </c>
      <c r="F928">
        <f>100000*obitos!F928/popu!$F928</f>
        <v>3.3074167907855516</v>
      </c>
      <c r="G928">
        <f>100000*obitos!G928/popu!$G928</f>
        <v>44.771444560761353</v>
      </c>
      <c r="H928">
        <f>100000*obitos!H928/popu!$H928</f>
        <v>4.8771768412279224</v>
      </c>
      <c r="I928">
        <f>100000*obitos!I928/popu!$I928</f>
        <v>5.4481370448856232</v>
      </c>
      <c r="J928">
        <f>100000*obitos!J928/popu!$J928</f>
        <v>6.0716359066351453</v>
      </c>
      <c r="K928">
        <f t="shared" si="56"/>
        <v>15.38371946259927</v>
      </c>
      <c r="L928">
        <f>100000*obitos!L928/popu!$C928</f>
        <v>2.8077610534770323</v>
      </c>
      <c r="M928">
        <f>100000*obitos!M928/popu!$D928</f>
        <v>6.1450163940598823E-2</v>
      </c>
      <c r="N928">
        <f>100000*obitos!N928/popu!$E928</f>
        <v>3.6461733778823984</v>
      </c>
      <c r="O928">
        <f>100000*obitos!O928/popu!$F928</f>
        <v>8.6540546189424347E-2</v>
      </c>
      <c r="P928">
        <f>100000*obitos!P928/popu!$G928</f>
        <v>3.0647447421783784</v>
      </c>
      <c r="Q928">
        <f>100000*obitos!Q928/popu!$H928</f>
        <v>0.12802609235246123</v>
      </c>
      <c r="R928">
        <f>100000*obitos!R928/popu!$I928</f>
        <v>8.3360486394142563E-2</v>
      </c>
      <c r="S928">
        <f>100000*obitos!S928/popu!$J928</f>
        <v>9.3533388455612113E-2</v>
      </c>
      <c r="T928">
        <f t="shared" si="57"/>
        <v>1.2604876874049007</v>
      </c>
      <c r="U928">
        <f>100000*obitos!U928/popu!$C928</f>
        <v>8.472622187335084E-2</v>
      </c>
      <c r="V928">
        <f>100000*obitos!V928/popu!$D928</f>
        <v>2.7922523716379551E-3</v>
      </c>
      <c r="W928">
        <f>100000*obitos!W928/popu!$E928</f>
        <v>1.152952082359499</v>
      </c>
      <c r="X928">
        <f>100000*obitos!X928/popu!$F928</f>
        <v>4.9841379333710285E-3</v>
      </c>
      <c r="Y928">
        <f>100000*obitos!Y928/popu!$G928</f>
        <v>9.8081655831514611E-2</v>
      </c>
      <c r="Z928">
        <f>100000*obitos!Z928/popu!$H928</f>
        <v>6.5876174796862617E-3</v>
      </c>
      <c r="AA928">
        <f>100000*obitos!AA928/popu!$I928</f>
        <v>3.742995838903594E-3</v>
      </c>
      <c r="AB928">
        <f>100000*obitos!AB928/popu!$J928</f>
        <v>5.0008015805881574E-3</v>
      </c>
      <c r="AC928">
        <f t="shared" si="58"/>
        <v>0.16945896845266625</v>
      </c>
      <c r="AD928">
        <f>100000*obitos!AD928/popu!$C928</f>
        <v>0.76659238329578494</v>
      </c>
      <c r="AE928">
        <f>100000*obitos!AE928/popu!$D928</f>
        <v>1.2429832693271736</v>
      </c>
      <c r="AF928">
        <f>100000*obitos!AF928/popu!$E928</f>
        <v>2.0913416411615558E-2</v>
      </c>
      <c r="AG928">
        <f>100000*obitos!AG928/popu!$F928</f>
        <v>5.9292033663174655E-2</v>
      </c>
      <c r="AH928">
        <f>100000*obitos!AH928/popu!$G928</f>
        <v>0.90993596462055004</v>
      </c>
      <c r="AI928">
        <f>100000*obitos!AI928/popu!$H928</f>
        <v>6.5483605568437672E-2</v>
      </c>
      <c r="AJ928">
        <f>100000*obitos!AJ928/popu!$I928</f>
        <v>2.6046200116951206</v>
      </c>
      <c r="AK928">
        <f>100000*obitos!AK928/popu!$J928</f>
        <v>5.4781413175134894E-2</v>
      </c>
      <c r="AL928">
        <f t="shared" si="59"/>
        <v>0.71881005028625078</v>
      </c>
    </row>
    <row r="929" spans="1:38" x14ac:dyDescent="0.25">
      <c r="A929">
        <v>2501</v>
      </c>
      <c r="B929">
        <v>1999</v>
      </c>
      <c r="C929">
        <f>100000*obitos!C929/popu!$C929</f>
        <v>37.508326758275651</v>
      </c>
      <c r="D929">
        <f>100000*obitos!D929/popu!$D929</f>
        <v>6.4273351579092717</v>
      </c>
      <c r="E929">
        <f>100000*obitos!E929/popu!$E929</f>
        <v>8.7538091461810303</v>
      </c>
      <c r="F929">
        <f>100000*obitos!F929/popu!$F929</f>
        <v>8.0892189243471382</v>
      </c>
      <c r="G929">
        <f>100000*obitos!G929/popu!$G929</f>
        <v>53.667292843098913</v>
      </c>
      <c r="H929">
        <f>100000*obitos!H929/popu!$H929</f>
        <v>2.4788636951132625</v>
      </c>
      <c r="I929">
        <f>100000*obitos!I929/popu!$I929</f>
        <v>8.4059308700611606</v>
      </c>
      <c r="J929">
        <f>100000*obitos!J929/popu!$J929</f>
        <v>6.777688642776762</v>
      </c>
      <c r="K929">
        <f t="shared" si="56"/>
        <v>16.734652353179762</v>
      </c>
      <c r="L929">
        <f>100000*obitos!L929/popu!$C929</f>
        <v>2.6493984122185537</v>
      </c>
      <c r="M929">
        <f>100000*obitos!M929/popu!$D929</f>
        <v>1.3551569230986265</v>
      </c>
      <c r="N929">
        <f>100000*obitos!N929/popu!$E929</f>
        <v>2.4586205518556672</v>
      </c>
      <c r="O929">
        <f>100000*obitos!O929/popu!$F929</f>
        <v>1.2755837882612979</v>
      </c>
      <c r="P929">
        <f>100000*obitos!P929/popu!$G929</f>
        <v>5.6575503183201663</v>
      </c>
      <c r="Q929">
        <f>100000*obitos!Q929/popu!$H929</f>
        <v>8.1375444218447529E-2</v>
      </c>
      <c r="R929">
        <f>100000*obitos!R929/popu!$I929</f>
        <v>1.2728002387702551</v>
      </c>
      <c r="S929">
        <f>100000*obitos!S929/popu!$J929</f>
        <v>0.22543013831836314</v>
      </c>
      <c r="T929">
        <f t="shared" si="57"/>
        <v>1.890335626546376</v>
      </c>
      <c r="U929">
        <f>100000*obitos!U929/popu!$C929</f>
        <v>7.9430125408156957E-2</v>
      </c>
      <c r="V929">
        <f>100000*obitos!V929/popu!$D929</f>
        <v>6.5017745926552262E-3</v>
      </c>
      <c r="W929">
        <f>100000*obitos!W929/popu!$E929</f>
        <v>6.1351393879880466E-3</v>
      </c>
      <c r="X929">
        <f>100000*obitos!X929/popu!$F929</f>
        <v>8.2566821810818123E-3</v>
      </c>
      <c r="Y929">
        <f>100000*obitos!Y929/popu!$G929</f>
        <v>0.1089222375265298</v>
      </c>
      <c r="Z929">
        <f>100000*obitos!Z929/popu!$H929</f>
        <v>4.588059613113169E-3</v>
      </c>
      <c r="AA929">
        <f>100000*obitos!AA929/popu!$I929</f>
        <v>7.2484397185913459E-3</v>
      </c>
      <c r="AB929">
        <f>100000*obitos!AB929/popu!$J929</f>
        <v>1.2849383719848326E-2</v>
      </c>
      <c r="AC929">
        <f t="shared" si="58"/>
        <v>2.973772029674918E-2</v>
      </c>
      <c r="AD929">
        <f>100000*obitos!AD929/popu!$C929</f>
        <v>0.73039113163870306</v>
      </c>
      <c r="AE929">
        <f>100000*obitos!AE929/popu!$D929</f>
        <v>1.2873824553484281</v>
      </c>
      <c r="AF929">
        <f>100000*obitos!AF929/popu!$E929</f>
        <v>6.3878693723739957E-2</v>
      </c>
      <c r="AG929">
        <f>100000*obitos!AG929/popu!$F929</f>
        <v>7.586988990480259E-2</v>
      </c>
      <c r="AH929">
        <f>100000*obitos!AH929/popu!$G929</f>
        <v>1.0048941168226544</v>
      </c>
      <c r="AI929">
        <f>100000*obitos!AI929/popu!$H929</f>
        <v>4.6371924739711155E-2</v>
      </c>
      <c r="AJ929">
        <f>100000*obitos!AJ929/popu!$I929</f>
        <v>1.1994265887741915</v>
      </c>
      <c r="AK929">
        <f>100000*obitos!AK929/popu!$J929</f>
        <v>0.11781555042019791</v>
      </c>
      <c r="AL929">
        <f t="shared" si="59"/>
        <v>0.57004468476846504</v>
      </c>
    </row>
    <row r="930" spans="1:38" x14ac:dyDescent="0.25">
      <c r="A930">
        <v>2501</v>
      </c>
      <c r="B930">
        <v>2000</v>
      </c>
      <c r="C930">
        <f>100000*obitos!C930/popu!$C930</f>
        <v>39.851850934401476</v>
      </c>
      <c r="D930">
        <f>100000*obitos!D930/popu!$D930</f>
        <v>14.690520995631362</v>
      </c>
      <c r="E930">
        <f>100000*obitos!E930/popu!$E930</f>
        <v>3.7815653994595566</v>
      </c>
      <c r="F930">
        <f>100000*obitos!F930/popu!$F930</f>
        <v>5.6108298080199281</v>
      </c>
      <c r="G930">
        <f>100000*obitos!G930/popu!$G930</f>
        <v>56.525628656456817</v>
      </c>
      <c r="H930">
        <f>100000*obitos!H930/popu!$H930</f>
        <v>6.3752953280029221</v>
      </c>
      <c r="I930">
        <f>100000*obitos!I930/popu!$I930</f>
        <v>4.1055073939397939</v>
      </c>
      <c r="J930">
        <f>100000*obitos!J930/popu!$J930</f>
        <v>9.4869945886050857</v>
      </c>
      <c r="K930">
        <f t="shared" si="56"/>
        <v>17.802914669122394</v>
      </c>
      <c r="L930">
        <f>100000*obitos!L930/popu!$C930</f>
        <v>1.4371500598992619</v>
      </c>
      <c r="M930">
        <f>100000*obitos!M930/popu!$D930</f>
        <v>3.831887465122223</v>
      </c>
      <c r="N930">
        <f>100000*obitos!N930/popu!$E930</f>
        <v>2.3993362161771197</v>
      </c>
      <c r="O930">
        <f>100000*obitos!O930/popu!$F930</f>
        <v>1.2305434869387786</v>
      </c>
      <c r="P930">
        <f>100000*obitos!P930/popu!$G930</f>
        <v>3.257604802519952</v>
      </c>
      <c r="Q930">
        <f>100000*obitos!Q930/popu!$H930</f>
        <v>2.576660443226702</v>
      </c>
      <c r="R930">
        <f>100000*obitos!R930/popu!$I930</f>
        <v>1.2015671277751769</v>
      </c>
      <c r="S930">
        <f>100000*obitos!S930/popu!$J930</f>
        <v>1.2916127033241944</v>
      </c>
      <c r="T930">
        <f t="shared" si="57"/>
        <v>2.1608353710875723</v>
      </c>
      <c r="U930">
        <f>100000*obitos!U930/popu!$C930</f>
        <v>8.2168355151646874E-2</v>
      </c>
      <c r="V930">
        <f>100000*obitos!V930/popu!$D930</f>
        <v>1.2436145415860749</v>
      </c>
      <c r="W930">
        <f>100000*obitos!W930/popu!$E930</f>
        <v>2.6785299529510477E-3</v>
      </c>
      <c r="X930">
        <f>100000*obitos!X930/popu!$F930</f>
        <v>5.0030703440445724E-3</v>
      </c>
      <c r="Y930">
        <f>100000*obitos!Y930/popu!$G930</f>
        <v>0.11303809908544397</v>
      </c>
      <c r="Z930">
        <f>100000*obitos!Z930/popu!$H930</f>
        <v>3.0453172442621444E-3</v>
      </c>
      <c r="AA930">
        <f>100000*obitos!AA930/popu!$I930</f>
        <v>3.2035513769550243E-3</v>
      </c>
      <c r="AB930">
        <f>100000*obitos!AB930/popu!$J930</f>
        <v>8.8858702845527916E-3</v>
      </c>
      <c r="AC930">
        <f t="shared" si="58"/>
        <v>0.18387100786160698</v>
      </c>
      <c r="AD930">
        <f>100000*obitos!AD930/popu!$C930</f>
        <v>0.79722950626084887</v>
      </c>
      <c r="AE930">
        <f>100000*obitos!AE930/popu!$D930</f>
        <v>4.9721205858142672E-2</v>
      </c>
      <c r="AF930">
        <f>100000*obitos!AF930/popu!$E930</f>
        <v>2.5620859331218524E-2</v>
      </c>
      <c r="AG930">
        <f>100000*obitos!AG930/popu!$F930</f>
        <v>3.9910879645239143E-2</v>
      </c>
      <c r="AH930">
        <f>100000*obitos!AH930/popu!$G930</f>
        <v>1.0674656306940795</v>
      </c>
      <c r="AI930">
        <f>100000*obitos!AI930/popu!$H930</f>
        <v>0.13085245690827743</v>
      </c>
      <c r="AJ930">
        <f>100000*obitos!AJ930/popu!$I930</f>
        <v>3.0319656489004206E-2</v>
      </c>
      <c r="AK930">
        <f>100000*obitos!AK930/popu!$J930</f>
        <v>8.4368354834457732E-2</v>
      </c>
      <c r="AL930">
        <f t="shared" si="59"/>
        <v>0.28342168681337093</v>
      </c>
    </row>
    <row r="931" spans="1:38" x14ac:dyDescent="0.25">
      <c r="A931">
        <v>2501</v>
      </c>
      <c r="B931">
        <v>2001</v>
      </c>
      <c r="C931">
        <f>100000*obitos!C931/popu!$C931</f>
        <v>24.800982371845077</v>
      </c>
      <c r="D931">
        <f>100000*obitos!D931/popu!$D931</f>
        <v>5.0966558983208774</v>
      </c>
      <c r="E931">
        <f>100000*obitos!E931/popu!$E931</f>
        <v>5.8908392011123452</v>
      </c>
      <c r="F931">
        <f>100000*obitos!F931/popu!$F931</f>
        <v>3.8371443013728626</v>
      </c>
      <c r="G931">
        <f>100000*obitos!G931/popu!$G931</f>
        <v>31.687951015272958</v>
      </c>
      <c r="H931">
        <f>100000*obitos!H931/popu!$H931</f>
        <v>7.8481737149275741</v>
      </c>
      <c r="I931">
        <f>100000*obitos!I931/popu!$I931</f>
        <v>7.1334821323249615</v>
      </c>
      <c r="J931">
        <f>100000*obitos!J931/popu!$J931</f>
        <v>10.249517643001276</v>
      </c>
      <c r="K931">
        <f t="shared" si="56"/>
        <v>12.19390105842583</v>
      </c>
      <c r="L931">
        <f>100000*obitos!L931/popu!$C931</f>
        <v>0.88688340040505409</v>
      </c>
      <c r="M931">
        <f>100000*obitos!M931/popu!$D931</f>
        <v>5.4932181432551179E-2</v>
      </c>
      <c r="N931">
        <f>100000*obitos!N931/popu!$E931</f>
        <v>3.9473376880921437E-2</v>
      </c>
      <c r="O931">
        <f>100000*obitos!O931/popu!$F931</f>
        <v>9.1474673854649163E-2</v>
      </c>
      <c r="P931">
        <f>100000*obitos!P931/popu!$G931</f>
        <v>2.4072358436654722</v>
      </c>
      <c r="Q931">
        <f>100000*obitos!Q931/popu!$H931</f>
        <v>3.7532074987926838</v>
      </c>
      <c r="R931">
        <f>100000*obitos!R931/popu!$I931</f>
        <v>1.2639829152793549</v>
      </c>
      <c r="S931">
        <f>100000*obitos!S931/popu!$J931</f>
        <v>3.5594896340323463</v>
      </c>
      <c r="T931">
        <f t="shared" si="57"/>
        <v>1.5079725898902858</v>
      </c>
      <c r="U931">
        <f>100000*obitos!U931/popu!$C931</f>
        <v>4.9713179753327605E-2</v>
      </c>
      <c r="V931">
        <f>100000*obitos!V931/popu!$D931</f>
        <v>3.1347819040460989E-3</v>
      </c>
      <c r="W931">
        <f>100000*obitos!W931/popu!$E931</f>
        <v>1.8750829870092412E-3</v>
      </c>
      <c r="X931">
        <f>100000*obitos!X931/popu!$F931</f>
        <v>4.5736958195942545E-3</v>
      </c>
      <c r="Y931">
        <f>100000*obitos!Y931/popu!$G931</f>
        <v>6.3607148474944461E-2</v>
      </c>
      <c r="Z931">
        <f>100000*obitos!Z931/popu!$H931</f>
        <v>3.4415056079056335E-3</v>
      </c>
      <c r="AA931">
        <f>100000*obitos!AA931/popu!$I931</f>
        <v>4.0243113417935909E-3</v>
      </c>
      <c r="AB931">
        <f>100000*obitos!AB931/popu!$J931</f>
        <v>7.4752743557261209E-3</v>
      </c>
      <c r="AC931">
        <f t="shared" si="58"/>
        <v>1.7532576764789413E-2</v>
      </c>
      <c r="AD931">
        <f>100000*obitos!AD931/popu!$C931</f>
        <v>0.46297724055492628</v>
      </c>
      <c r="AE931">
        <f>100000*obitos!AE931/popu!$D931</f>
        <v>2.8859423233339811E-2</v>
      </c>
      <c r="AF931">
        <f>100000*obitos!AF931/popu!$E931</f>
        <v>2.0743105261062378E-2</v>
      </c>
      <c r="AG931">
        <f>100000*obitos!AG931/popu!$F931</f>
        <v>6.2136442845129113E-2</v>
      </c>
      <c r="AH931">
        <f>100000*obitos!AH931/popu!$G931</f>
        <v>0.58082828850367396</v>
      </c>
      <c r="AI931">
        <f>100000*obitos!AI931/popu!$H931</f>
        <v>1.2634011448571962</v>
      </c>
      <c r="AJ931">
        <f>100000*obitos!AJ931/popu!$I931</f>
        <v>1.2816418577744557</v>
      </c>
      <c r="AK931">
        <f>100000*obitos!AK931/popu!$J931</f>
        <v>1.2033388152884543</v>
      </c>
      <c r="AL931">
        <f t="shared" si="59"/>
        <v>0.61231870945498068</v>
      </c>
    </row>
    <row r="932" spans="1:38" x14ac:dyDescent="0.25">
      <c r="A932">
        <v>2501</v>
      </c>
      <c r="B932">
        <v>2002</v>
      </c>
      <c r="C932">
        <f>100000*obitos!C932/popu!$C932</f>
        <v>33.175062031418967</v>
      </c>
      <c r="D932">
        <f>100000*obitos!D932/popu!$D932</f>
        <v>6.480231537924741</v>
      </c>
      <c r="E932">
        <f>100000*obitos!E932/popu!$E932</f>
        <v>5.4842042615989453</v>
      </c>
      <c r="F932">
        <f>100000*obitos!F932/popu!$F932</f>
        <v>8.5952437949417106</v>
      </c>
      <c r="G932">
        <f>100000*obitos!G932/popu!$G932</f>
        <v>31.343036709227079</v>
      </c>
      <c r="H932">
        <f>100000*obitos!H932/popu!$H932</f>
        <v>10.477721171570117</v>
      </c>
      <c r="I932">
        <f>100000*obitos!I932/popu!$I932</f>
        <v>4.5876400532981982</v>
      </c>
      <c r="J932">
        <f>100000*obitos!J932/popu!$J932</f>
        <v>11.412808683560327</v>
      </c>
      <c r="K932">
        <f t="shared" si="56"/>
        <v>14.082626075803899</v>
      </c>
      <c r="L932">
        <f>100000*obitos!L932/popu!$C932</f>
        <v>3.7855060356674866</v>
      </c>
      <c r="M932">
        <f>100000*obitos!M932/popu!$D932</f>
        <v>7.9659919811485985E-2</v>
      </c>
      <c r="N932">
        <f>100000*obitos!N932/popu!$E932</f>
        <v>2.4336077543184693</v>
      </c>
      <c r="O932">
        <f>100000*obitos!O932/popu!$F932</f>
        <v>2.4720320775925528</v>
      </c>
      <c r="P932">
        <f>100000*obitos!P932/popu!$G932</f>
        <v>4.8943313789521872</v>
      </c>
      <c r="Q932">
        <f>100000*obitos!Q932/popu!$H932</f>
        <v>6.2443558913673156</v>
      </c>
      <c r="R932">
        <f>100000*obitos!R932/popu!$I932</f>
        <v>7.1855707428146898E-2</v>
      </c>
      <c r="S932">
        <f>100000*obitos!S932/popu!$J932</f>
        <v>2.4277246964709085</v>
      </c>
      <c r="T932">
        <f t="shared" si="57"/>
        <v>2.8149477547662118</v>
      </c>
      <c r="U932">
        <f>100000*obitos!U932/popu!$C932</f>
        <v>6.1064411347024644E-2</v>
      </c>
      <c r="V932">
        <f>100000*obitos!V932/popu!$D932</f>
        <v>2.9166049357971331E-3</v>
      </c>
      <c r="W932">
        <f>100000*obitos!W932/popu!$E932</f>
        <v>4.2647634616089268E-3</v>
      </c>
      <c r="X932">
        <f>100000*obitos!X932/popu!$F932</f>
        <v>5.5197370296988148E-3</v>
      </c>
      <c r="Y932">
        <f>100000*obitos!Y932/popu!$G932</f>
        <v>5.6877991181481395E-2</v>
      </c>
      <c r="Z932">
        <f>100000*obitos!Z932/popu!$H932</f>
        <v>2.4806753106458431E-3</v>
      </c>
      <c r="AA932">
        <f>100000*obitos!AA932/popu!$I932</f>
        <v>2.6566605749944795E-3</v>
      </c>
      <c r="AB932">
        <f>100000*obitos!AB932/popu!$J932</f>
        <v>8.551845799684113E-3</v>
      </c>
      <c r="AC932">
        <f t="shared" si="58"/>
        <v>1.8350413128593524E-2</v>
      </c>
      <c r="AD932">
        <f>100000*obitos!AD932/popu!$C932</f>
        <v>1.8836009407749608</v>
      </c>
      <c r="AE932">
        <f>100000*obitos!AE932/popu!$D932</f>
        <v>0.13266439493090001</v>
      </c>
      <c r="AF932">
        <f>100000*obitos!AF932/popu!$E932</f>
        <v>3.7394687355229606E-2</v>
      </c>
      <c r="AG932">
        <f>100000*obitos!AG932/popu!$F932</f>
        <v>1.3478970529241567</v>
      </c>
      <c r="AH932">
        <f>100000*obitos!AH932/popu!$G932</f>
        <v>0.54068820532069584</v>
      </c>
      <c r="AI932">
        <f>100000*obitos!AI932/popu!$H932</f>
        <v>2.9396000387076859E-2</v>
      </c>
      <c r="AJ932">
        <f>100000*obitos!AJ932/popu!$I932</f>
        <v>0.12110870398429023</v>
      </c>
      <c r="AK932">
        <f>100000*obitos!AK932/popu!$J932</f>
        <v>7.6975145025642525E-2</v>
      </c>
      <c r="AL932">
        <f t="shared" si="59"/>
        <v>0.52454222056434729</v>
      </c>
    </row>
    <row r="933" spans="1:38" x14ac:dyDescent="0.25">
      <c r="A933">
        <v>2501</v>
      </c>
      <c r="B933">
        <v>2003</v>
      </c>
      <c r="C933">
        <f>100000*obitos!C933/popu!$C933</f>
        <v>18.366469937154452</v>
      </c>
      <c r="D933">
        <f>100000*obitos!D933/popu!$D933</f>
        <v>8.1653354748346469</v>
      </c>
      <c r="E933">
        <f>100000*obitos!E933/popu!$E933</f>
        <v>3.3856772693034438</v>
      </c>
      <c r="F933">
        <f>100000*obitos!F933/popu!$F933</f>
        <v>7.2685914817830337</v>
      </c>
      <c r="G933">
        <f>100000*obitos!G933/popu!$G933</f>
        <v>26.034734194142359</v>
      </c>
      <c r="H933">
        <f>100000*obitos!H933/popu!$H933</f>
        <v>5.4007962191869767</v>
      </c>
      <c r="I933">
        <f>100000*obitos!I933/popu!$I933</f>
        <v>3.8332055261731952</v>
      </c>
      <c r="J933">
        <f>100000*obitos!J933/popu!$J933</f>
        <v>11.509526856696485</v>
      </c>
      <c r="K933">
        <f t="shared" si="56"/>
        <v>10.577952157601938</v>
      </c>
      <c r="L933">
        <f>100000*obitos!L933/popu!$C933</f>
        <v>0.46913911866632413</v>
      </c>
      <c r="M933">
        <f>100000*obitos!M933/popu!$D933</f>
        <v>2.6951133023679619</v>
      </c>
      <c r="N933">
        <f>100000*obitos!N933/popu!$E933</f>
        <v>1.2332863364255875</v>
      </c>
      <c r="O933">
        <f>100000*obitos!O933/popu!$F933</f>
        <v>1.2294698810330638</v>
      </c>
      <c r="P933">
        <f>100000*obitos!P933/popu!$G933</f>
        <v>0.69253049141546474</v>
      </c>
      <c r="Q933">
        <f>100000*obitos!Q933/popu!$H933</f>
        <v>1.3336945029862046</v>
      </c>
      <c r="R933">
        <f>100000*obitos!R933/popu!$I933</f>
        <v>1.2291419008385203</v>
      </c>
      <c r="S933">
        <f>100000*obitos!S933/popu!$J933</f>
        <v>5.7745326678089732</v>
      </c>
      <c r="T933">
        <f t="shared" si="57"/>
        <v>1.8169196563116081</v>
      </c>
      <c r="U933">
        <f>100000*obitos!U933/popu!$C933</f>
        <v>2.6777048593733199E-2</v>
      </c>
      <c r="V933">
        <f>100000*obitos!V933/popu!$D933</f>
        <v>7.5663143735005137E-3</v>
      </c>
      <c r="W933">
        <f>100000*obitos!W933/popu!$E933</f>
        <v>2.4922035603653454E-3</v>
      </c>
      <c r="X933">
        <f>100000*obitos!X933/popu!$F933</f>
        <v>2.3125121909273404E-3</v>
      </c>
      <c r="Y933">
        <f>100000*obitos!Y933/popu!$G933</f>
        <v>6.6035841022380096E-2</v>
      </c>
      <c r="Z933">
        <f>100000*obitos!Z933/popu!$H933</f>
        <v>4.8818977822969361E-3</v>
      </c>
      <c r="AA933">
        <f>100000*obitos!AA933/popu!$I933</f>
        <v>2.669336732208948E-3</v>
      </c>
      <c r="AB933">
        <f>100000*obitos!AB933/popu!$J933</f>
        <v>1.1480335503023134E-3</v>
      </c>
      <c r="AC933">
        <f t="shared" si="58"/>
        <v>1.4503137414456928E-2</v>
      </c>
      <c r="AD933">
        <f>100000*obitos!AD933/popu!$C933</f>
        <v>0.25531795595481266</v>
      </c>
      <c r="AE933">
        <f>100000*obitos!AE933/popu!$D933</f>
        <v>6.0411861844942676E-2</v>
      </c>
      <c r="AF933">
        <f>100000*obitos!AF933/popu!$E933</f>
        <v>1.2091934143496883</v>
      </c>
      <c r="AG933">
        <f>100000*obitos!AG933/popu!$F933</f>
        <v>1.1844686501957455</v>
      </c>
      <c r="AH933">
        <f>100000*obitos!AH933/popu!$G933</f>
        <v>1.8451032240591891</v>
      </c>
      <c r="AI933">
        <f>100000*obitos!AI933/popu!$H933</f>
        <v>1.297839493871537</v>
      </c>
      <c r="AJ933">
        <f>100000*obitos!AJ933/popu!$I933</f>
        <v>1.2222832386878402</v>
      </c>
      <c r="AK933">
        <f>100000*obitos!AK933/popu!$J933</f>
        <v>2.3252211141052683</v>
      </c>
      <c r="AL933">
        <f t="shared" si="59"/>
        <v>1.1705763641804245</v>
      </c>
    </row>
    <row r="934" spans="1:38" x14ac:dyDescent="0.25">
      <c r="A934">
        <v>2501</v>
      </c>
      <c r="B934">
        <v>2004</v>
      </c>
      <c r="C934">
        <f>100000*obitos!C934/popu!$C934</f>
        <v>22.014032998514285</v>
      </c>
      <c r="D934">
        <f>100000*obitos!D934/popu!$D934</f>
        <v>4.34412266667269</v>
      </c>
      <c r="E934">
        <f>100000*obitos!E934/popu!$E934</f>
        <v>6.5127083721058954</v>
      </c>
      <c r="F934">
        <f>100000*obitos!F934/popu!$F934</f>
        <v>4.1212347291283677</v>
      </c>
      <c r="G934">
        <f>100000*obitos!G934/popu!$G934</f>
        <v>23.214750081471287</v>
      </c>
      <c r="H934">
        <f>100000*obitos!H934/popu!$H934</f>
        <v>3.0815324288926997</v>
      </c>
      <c r="I934">
        <f>100000*obitos!I934/popu!$I934</f>
        <v>4.6521889223651494</v>
      </c>
      <c r="J934">
        <f>100000*obitos!J934/popu!$J934</f>
        <v>10.302133065141927</v>
      </c>
      <c r="K934">
        <f t="shared" si="56"/>
        <v>9.8705950724878058</v>
      </c>
      <c r="L934">
        <f>100000*obitos!L934/popu!$C934</f>
        <v>3.3324424846245306</v>
      </c>
      <c r="M934">
        <f>100000*obitos!M934/popu!$D934</f>
        <v>1.3082040720403854</v>
      </c>
      <c r="N934">
        <f>100000*obitos!N934/popu!$E934</f>
        <v>1.2436365217587209</v>
      </c>
      <c r="O934">
        <f>100000*obitos!O934/popu!$F934</f>
        <v>6.9690393339061379E-2</v>
      </c>
      <c r="P934">
        <f>100000*obitos!P934/popu!$G934</f>
        <v>3.1462640656956222</v>
      </c>
      <c r="Q934">
        <f>100000*obitos!Q934/popu!$H934</f>
        <v>6.9487561068237474E-2</v>
      </c>
      <c r="R934">
        <f>100000*obitos!R934/popu!$I934</f>
        <v>5.3649435947938563E-2</v>
      </c>
      <c r="S934">
        <f>100000*obitos!S934/popu!$J934</f>
        <v>1.2855998684460783</v>
      </c>
      <c r="T934">
        <f t="shared" si="57"/>
        <v>1.3288481814146145</v>
      </c>
      <c r="U934">
        <f>100000*obitos!U934/popu!$C934</f>
        <v>3.3195616804035578E-2</v>
      </c>
      <c r="V934">
        <f>100000*obitos!V934/popu!$D934</f>
        <v>6.4967734601800459E-4</v>
      </c>
      <c r="W934">
        <f>100000*obitos!W934/popu!$E934</f>
        <v>1.1942522865910795E-3</v>
      </c>
      <c r="X934">
        <f>100000*obitos!X934/popu!$F934</f>
        <v>2.326404177795947E-3</v>
      </c>
      <c r="Y934">
        <f>100000*obitos!Y934/popu!$G934</f>
        <v>2.7066820142197794E-2</v>
      </c>
      <c r="Z934">
        <f>100000*obitos!Z934/popu!$H934</f>
        <v>3.6654228864553954E-3</v>
      </c>
      <c r="AA934">
        <f>100000*obitos!AA934/popu!$I934</f>
        <v>3.1489035208040099E-3</v>
      </c>
      <c r="AB934">
        <f>100000*obitos!AB934/popu!$J934</f>
        <v>6.4736131944133054E-3</v>
      </c>
      <c r="AC934">
        <f t="shared" si="58"/>
        <v>9.8687276061529688E-3</v>
      </c>
      <c r="AD934">
        <f>100000*obitos!AD934/popu!$C934</f>
        <v>0.31637923881318658</v>
      </c>
      <c r="AE934">
        <f>100000*obitos!AE934/popu!$D934</f>
        <v>5.8381207477423537E-3</v>
      </c>
      <c r="AF934">
        <f>100000*obitos!AF934/popu!$E934</f>
        <v>2.639297280599074E-2</v>
      </c>
      <c r="AG934">
        <f>100000*obitos!AG934/popu!$F934</f>
        <v>1.211942099174542</v>
      </c>
      <c r="AH934">
        <f>100000*obitos!AH934/popu!$G934</f>
        <v>0.24873606320369046</v>
      </c>
      <c r="AI934">
        <f>100000*obitos!AI934/popu!$H934</f>
        <v>1.2989639401728725</v>
      </c>
      <c r="AJ934">
        <f>100000*obitos!AJ934/popu!$I934</f>
        <v>2.461158273027772E-2</v>
      </c>
      <c r="AK934">
        <f>100000*obitos!AK934/popu!$J934</f>
        <v>1.2639857550159543</v>
      </c>
      <c r="AL934">
        <f t="shared" si="59"/>
        <v>0.54528306741587362</v>
      </c>
    </row>
    <row r="935" spans="1:38" x14ac:dyDescent="0.25">
      <c r="A935">
        <v>2501</v>
      </c>
      <c r="B935">
        <v>2005</v>
      </c>
      <c r="C935">
        <f>100000*obitos!C935/popu!$C935</f>
        <v>14.460580929815182</v>
      </c>
      <c r="D935">
        <f>100000*obitos!D935/popu!$D935</f>
        <v>3.3797187864925733</v>
      </c>
      <c r="E935">
        <f>100000*obitos!E935/popu!$E935</f>
        <v>3.6099677964348711</v>
      </c>
      <c r="F935">
        <f>100000*obitos!F935/popu!$F935</f>
        <v>5.1453937117073592</v>
      </c>
      <c r="G935">
        <f>100000*obitos!G935/popu!$G935</f>
        <v>13.564296085785644</v>
      </c>
      <c r="H935">
        <f>100000*obitos!H935/popu!$H935</f>
        <v>4.787446807323299</v>
      </c>
      <c r="I935">
        <f>100000*obitos!I935/popu!$I935</f>
        <v>5.5963371900505683</v>
      </c>
      <c r="J935">
        <f>100000*obitos!J935/popu!$J935</f>
        <v>9.0781613534387589</v>
      </c>
      <c r="K935">
        <f t="shared" si="56"/>
        <v>7.4945235940792276</v>
      </c>
      <c r="L935">
        <f>100000*obitos!L935/popu!$C935</f>
        <v>2.9913640960417331</v>
      </c>
      <c r="M935">
        <f>100000*obitos!M935/popu!$D935</f>
        <v>1.325096308446065</v>
      </c>
      <c r="N935">
        <f>100000*obitos!N935/popu!$E935</f>
        <v>1.2020285065757477</v>
      </c>
      <c r="O935">
        <f>100000*obitos!O935/popu!$F935</f>
        <v>1.1792894364474447</v>
      </c>
      <c r="P935">
        <f>100000*obitos!P935/popu!$G935</f>
        <v>0.23628418005141855</v>
      </c>
      <c r="Q935">
        <f>100000*obitos!Q935/popu!$H935</f>
        <v>3.2503379488972438E-2</v>
      </c>
      <c r="R935">
        <f>100000*obitos!R935/popu!$I935</f>
        <v>1.1819095255517957</v>
      </c>
      <c r="S935">
        <f>100000*obitos!S935/popu!$J935</f>
        <v>3.5866505891840066</v>
      </c>
      <c r="T935">
        <f t="shared" si="57"/>
        <v>1.4625055474831898</v>
      </c>
      <c r="U935">
        <f>100000*obitos!U935/popu!$C935</f>
        <v>1.1193749842780005E-2</v>
      </c>
      <c r="V935">
        <f>100000*obitos!V935/popu!$D935</f>
        <v>6.5579350740198024E-4</v>
      </c>
      <c r="W935">
        <f>100000*obitos!W935/popu!$E935</f>
        <v>0</v>
      </c>
      <c r="X935">
        <f>100000*obitos!X935/popu!$F935</f>
        <v>5.8461882839951193E-4</v>
      </c>
      <c r="Y935">
        <f>100000*obitos!Y935/popu!$G935</f>
        <v>2.5382303837754878E-2</v>
      </c>
      <c r="Z935">
        <f>100000*obitos!Z935/popu!$H935</f>
        <v>1.2746423239034051E-3</v>
      </c>
      <c r="AA935">
        <f>100000*obitos!AA935/popu!$I935</f>
        <v>5.859356518613237E-4</v>
      </c>
      <c r="AB935">
        <f>100000*obitos!AB935/popu!$J935</f>
        <v>3.0261646495735933E-3</v>
      </c>
      <c r="AC935">
        <f t="shared" si="58"/>
        <v>5.4370552519933902E-3</v>
      </c>
      <c r="AD935">
        <f>100000*obitos!AD935/popu!$C935</f>
        <v>0.11480942827449883</v>
      </c>
      <c r="AE935">
        <f>100000*obitos!AE935/popu!$D935</f>
        <v>6.8202519156213733E-3</v>
      </c>
      <c r="AF935">
        <f>100000*obitos!AF935/popu!$E935</f>
        <v>1.2019083277692644</v>
      </c>
      <c r="AG935">
        <f>100000*obitos!AG935/popu!$F935</f>
        <v>5.2618703616866625E-3</v>
      </c>
      <c r="AH935">
        <f>100000*obitos!AH935/popu!$G935</f>
        <v>0.20864083658859653</v>
      </c>
      <c r="AI935">
        <f>100000*obitos!AI935/popu!$H935</f>
        <v>5.3025115621699682E-2</v>
      </c>
      <c r="AJ935">
        <f>100000*obitos!AJ935/popu!$I935</f>
        <v>5.2738910449244636E-3</v>
      </c>
      <c r="AK935">
        <f>100000*obitos!AK935/popu!$J935</f>
        <v>3.1898442906023249E-2</v>
      </c>
      <c r="AL935">
        <f t="shared" si="59"/>
        <v>0.20338446744318125</v>
      </c>
    </row>
    <row r="936" spans="1:38" x14ac:dyDescent="0.25">
      <c r="A936">
        <v>2501</v>
      </c>
      <c r="B936">
        <v>2006</v>
      </c>
      <c r="C936">
        <f>100000*obitos!C936/popu!$C936</f>
        <v>12.682113432617736</v>
      </c>
      <c r="D936">
        <f>100000*obitos!D936/popu!$D936</f>
        <v>3.0395410654468327</v>
      </c>
      <c r="E936">
        <f>100000*obitos!E936/popu!$E936</f>
        <v>9.3820542055642751</v>
      </c>
      <c r="F936">
        <f>100000*obitos!F936/popu!$F936</f>
        <v>9.2007225151026937</v>
      </c>
      <c r="G936">
        <f>100000*obitos!G936/popu!$G936</f>
        <v>16.644411057912116</v>
      </c>
      <c r="H936">
        <f>100000*obitos!H936/popu!$H936</f>
        <v>6.0789910707446788</v>
      </c>
      <c r="I936">
        <f>100000*obitos!I936/popu!$I936</f>
        <v>3.8687655092385307</v>
      </c>
      <c r="J936">
        <f>100000*obitos!J936/popu!$J936</f>
        <v>4.6923243039431775</v>
      </c>
      <c r="K936">
        <f t="shared" si="56"/>
        <v>8.2424062298414409</v>
      </c>
      <c r="L936">
        <f>100000*obitos!L936/popu!$C936</f>
        <v>1.5733732557694269</v>
      </c>
      <c r="M936">
        <f>100000*obitos!M936/popu!$D936</f>
        <v>1.3532097961004981</v>
      </c>
      <c r="N936">
        <f>100000*obitos!N936/popu!$E936</f>
        <v>2.4445029306075949</v>
      </c>
      <c r="O936">
        <f>100000*obitos!O936/popu!$F936</f>
        <v>2.4054007483827116</v>
      </c>
      <c r="P936">
        <f>100000*obitos!P936/popu!$G936</f>
        <v>4.2317989248764425</v>
      </c>
      <c r="Q936">
        <f>100000*obitos!Q936/popu!$H936</f>
        <v>7.0359887901696533E-2</v>
      </c>
      <c r="R936">
        <f>100000*obitos!R936/popu!$I936</f>
        <v>1.2011471954454462</v>
      </c>
      <c r="S936">
        <f>100000*obitos!S936/popu!$J936</f>
        <v>1.2321612139035396</v>
      </c>
      <c r="T936">
        <f t="shared" si="57"/>
        <v>1.8192863515182289</v>
      </c>
      <c r="U936">
        <f>100000*obitos!U936/popu!$C936</f>
        <v>2.2553177316029686E-2</v>
      </c>
      <c r="V936">
        <f>100000*obitos!V936/popu!$D936</f>
        <v>1.5917011595503951E-3</v>
      </c>
      <c r="W936">
        <f>100000*obitos!W936/popu!$E936</f>
        <v>1.20937166270841E-3</v>
      </c>
      <c r="X936">
        <f>100000*obitos!X936/popu!$F936</f>
        <v>1.1769515176460132</v>
      </c>
      <c r="Y936">
        <f>100000*obitos!Y936/popu!$G936</f>
        <v>5.7170391352650536E-3</v>
      </c>
      <c r="Z936">
        <f>100000*obitos!Z936/popu!$H936</f>
        <v>3.4729742376409098E-3</v>
      </c>
      <c r="AA936">
        <f>100000*obitos!AA936/popu!$I936</f>
        <v>1.0596928182152823E-3</v>
      </c>
      <c r="AB936">
        <f>100000*obitos!AB936/popu!$J936</f>
        <v>2.4608207700926562E-3</v>
      </c>
      <c r="AC936">
        <f t="shared" si="58"/>
        <v>0.1488102629676549</v>
      </c>
      <c r="AD936">
        <f>100000*obitos!AD936/popu!$C936</f>
        <v>0.17003885842900171</v>
      </c>
      <c r="AE936">
        <f>100000*obitos!AE936/popu!$D936</f>
        <v>1.0090912054985761E-2</v>
      </c>
      <c r="AF936">
        <f>100000*obitos!AF936/popu!$E936</f>
        <v>4.0997698610227201E-2</v>
      </c>
      <c r="AG936">
        <f>100000*obitos!AG936/popu!$F936</f>
        <v>0.11087562618717527</v>
      </c>
      <c r="AH936">
        <f>100000*obitos!AH936/popu!$G936</f>
        <v>1.4235584218980377</v>
      </c>
      <c r="AI936">
        <f>100000*obitos!AI936/popu!$H936</f>
        <v>1.3469994548378497</v>
      </c>
      <c r="AJ936">
        <f>100000*obitos!AJ936/popu!$I936</f>
        <v>4.2392814944394426E-3</v>
      </c>
      <c r="AK936">
        <f>100000*obitos!AK936/popu!$J936</f>
        <v>4.4647450706329569E-2</v>
      </c>
      <c r="AL936">
        <f t="shared" si="59"/>
        <v>0.3988836753637266</v>
      </c>
    </row>
    <row r="937" spans="1:38" x14ac:dyDescent="0.25">
      <c r="A937">
        <v>2501</v>
      </c>
      <c r="B937">
        <v>2007</v>
      </c>
      <c r="C937">
        <f>100000*obitos!C937/popu!$C937</f>
        <v>7.6605085722514756</v>
      </c>
      <c r="D937">
        <f>100000*obitos!D937/popu!$D937</f>
        <v>5.1756954702497024</v>
      </c>
      <c r="E937">
        <f>100000*obitos!E937/popu!$E937</f>
        <v>10.966952565567533</v>
      </c>
      <c r="F937">
        <f>100000*obitos!F937/popu!$F937</f>
        <v>5.5388197848316532</v>
      </c>
      <c r="G937">
        <f>100000*obitos!G937/popu!$G937</f>
        <v>16.627894735205405</v>
      </c>
      <c r="H937">
        <f>100000*obitos!H937/popu!$H937</f>
        <v>4.8805448893925147</v>
      </c>
      <c r="I937">
        <f>100000*obitos!I937/popu!$I937</f>
        <v>3.8682882369888101</v>
      </c>
      <c r="J937">
        <f>100000*obitos!J937/popu!$J937</f>
        <v>7.3970732842248355</v>
      </c>
      <c r="K937">
        <f t="shared" si="56"/>
        <v>7.7951193995703614</v>
      </c>
      <c r="L937">
        <f>100000*obitos!L937/popu!$C937</f>
        <v>1.4698423417486652</v>
      </c>
      <c r="M937">
        <f>100000*obitos!M937/popu!$D937</f>
        <v>1.3752401676399477</v>
      </c>
      <c r="N937">
        <f>100000*obitos!N937/popu!$E937</f>
        <v>2.4341728380918339</v>
      </c>
      <c r="O937">
        <f>100000*obitos!O937/popu!$F937</f>
        <v>1.2220092770625615</v>
      </c>
      <c r="P937">
        <f>100000*obitos!P937/popu!$G937</f>
        <v>2.9003508892738243</v>
      </c>
      <c r="Q937">
        <f>100000*obitos!Q937/popu!$H937</f>
        <v>1.3069205433924078</v>
      </c>
      <c r="R937">
        <f>100000*obitos!R937/popu!$I937</f>
        <v>1.2000147391413141</v>
      </c>
      <c r="S937">
        <f>100000*obitos!S937/popu!$J937</f>
        <v>1.2406064643921884</v>
      </c>
      <c r="T937">
        <f t="shared" si="57"/>
        <v>1.6484728061822247</v>
      </c>
      <c r="U937">
        <f>100000*obitos!U937/popu!$C937</f>
        <v>2.8733583454793239E-3</v>
      </c>
      <c r="V937">
        <f>100000*obitos!V937/popu!$D937</f>
        <v>1.7438353069072167E-3</v>
      </c>
      <c r="W937">
        <f>100000*obitos!W937/popu!$E937</f>
        <v>0</v>
      </c>
      <c r="X937">
        <f>100000*obitos!X937/popu!$F937</f>
        <v>9.4597399765623564E-4</v>
      </c>
      <c r="Y937">
        <f>100000*obitos!Y937/popu!$G937</f>
        <v>6.2064527466691825E-3</v>
      </c>
      <c r="Z937">
        <f>100000*obitos!Z937/popu!$H937</f>
        <v>0</v>
      </c>
      <c r="AA937">
        <f>100000*obitos!AA937/popu!$I937</f>
        <v>9.4634720479998486E-4</v>
      </c>
      <c r="AB937">
        <f>100000*obitos!AB937/popu!$J937</f>
        <v>2.8314591615521004E-3</v>
      </c>
      <c r="AC937">
        <f t="shared" si="58"/>
        <v>1.960348063449364E-3</v>
      </c>
      <c r="AD937">
        <f>100000*obitos!AD937/popu!$C937</f>
        <v>2.670287296870652E-2</v>
      </c>
      <c r="AE937">
        <f>100000*obitos!AE937/popu!$D937</f>
        <v>1.7974916797711626E-2</v>
      </c>
      <c r="AF937">
        <f>100000*obitos!AF937/popu!$E937</f>
        <v>1.2174341633711492</v>
      </c>
      <c r="AG937">
        <f>100000*obitos!AG937/popu!$F937</f>
        <v>1.0524954390833861E-2</v>
      </c>
      <c r="AH937">
        <f>100000*obitos!AH937/popu!$G937</f>
        <v>8.4683659888263263E-2</v>
      </c>
      <c r="AI937">
        <f>100000*obitos!AI937/popu!$H937</f>
        <v>0</v>
      </c>
      <c r="AJ937">
        <f>100000*obitos!AJ937/popu!$I937</f>
        <v>1.0411078745725898E-2</v>
      </c>
      <c r="AK937">
        <f>100000*obitos!AK937/popu!$J937</f>
        <v>2.029212256792198E-2</v>
      </c>
      <c r="AL937">
        <f t="shared" si="59"/>
        <v>0.1727841772404774</v>
      </c>
    </row>
    <row r="938" spans="1:38" x14ac:dyDescent="0.25">
      <c r="A938">
        <v>2501</v>
      </c>
      <c r="B938">
        <v>2008</v>
      </c>
      <c r="C938">
        <f>100000*obitos!C938/popu!$C938</f>
        <v>12.300850705258746</v>
      </c>
      <c r="D938">
        <f>100000*obitos!D938/popu!$D938</f>
        <v>4.536686170759662</v>
      </c>
      <c r="E938">
        <f>100000*obitos!E938/popu!$E938</f>
        <v>1.782210800598206</v>
      </c>
      <c r="F938">
        <f>100000*obitos!F938/popu!$F938</f>
        <v>6.0844999154027297</v>
      </c>
      <c r="G938">
        <f>100000*obitos!G938/popu!$G938</f>
        <v>12.919304254462935</v>
      </c>
      <c r="H938">
        <f>100000*obitos!H938/popu!$H938</f>
        <v>8.2358383760880791</v>
      </c>
      <c r="I938">
        <f>100000*obitos!I938/popu!$I938</f>
        <v>0.5822587454167345</v>
      </c>
      <c r="J938">
        <f>100000*obitos!J938/popu!$J938</f>
        <v>9.8381940097300848</v>
      </c>
      <c r="K938">
        <f t="shared" si="56"/>
        <v>7.0716849638481287</v>
      </c>
      <c r="L938">
        <f>100000*obitos!L938/popu!$C938</f>
        <v>1.5497864345898615</v>
      </c>
      <c r="M938">
        <f>100000*obitos!M938/popu!$D938</f>
        <v>2.7271266232549634</v>
      </c>
      <c r="N938">
        <f>100000*obitos!N938/popu!$E938</f>
        <v>1.2599532504056419</v>
      </c>
      <c r="O938">
        <f>100000*obitos!O938/popu!$F938</f>
        <v>1.2308218144625092</v>
      </c>
      <c r="P938">
        <f>100000*obitos!P938/popu!$G938</f>
        <v>1.5314174270854868</v>
      </c>
      <c r="Q938">
        <f>100000*obitos!Q938/popu!$H938</f>
        <v>1.3363556149589289</v>
      </c>
      <c r="R938">
        <f>100000*obitos!R938/popu!$I938</f>
        <v>3.5893753205129948E-2</v>
      </c>
      <c r="S938">
        <f>100000*obitos!S938/popu!$J938</f>
        <v>5.9835260273150359</v>
      </c>
      <c r="T938">
        <f t="shared" si="57"/>
        <v>1.9477316192292138</v>
      </c>
      <c r="U938">
        <f>100000*obitos!U938/popu!$C938</f>
        <v>1.1446576633327077E-2</v>
      </c>
      <c r="V938">
        <f>100000*obitos!V938/popu!$D938</f>
        <v>6.7828849722256757E-4</v>
      </c>
      <c r="W938">
        <f>100000*obitos!W938/popu!$E938</f>
        <v>2.081960137558357E-3</v>
      </c>
      <c r="X938">
        <f>100000*obitos!X938/popu!$F938</f>
        <v>2.377940054930517E-3</v>
      </c>
      <c r="Y938">
        <f>100000*obitos!Y938/popu!$G938</f>
        <v>4.7576138500176283E-3</v>
      </c>
      <c r="Z938">
        <f>100000*obitos!Z938/popu!$H938</f>
        <v>1.5718749060396938E-3</v>
      </c>
      <c r="AA938">
        <f>100000*obitos!AA938/popu!$I938</f>
        <v>2.2582163862428376E-3</v>
      </c>
      <c r="AB938">
        <f>100000*obitos!AB938/popu!$J938</f>
        <v>2.1382077122334207E-3</v>
      </c>
      <c r="AC938">
        <f t="shared" si="58"/>
        <v>3.4474341038323499E-3</v>
      </c>
      <c r="AD938">
        <f>100000*obitos!AD938/popu!$C938</f>
        <v>6.7119569694091802E-2</v>
      </c>
      <c r="AE938">
        <f>100000*obitos!AE938/popu!$D938</f>
        <v>7.0541997904997721E-3</v>
      </c>
      <c r="AF938">
        <f>100000*obitos!AF938/popu!$E938</f>
        <v>1.4818657258773694E-2</v>
      </c>
      <c r="AG938">
        <f>100000*obitos!AG938/popu!$F938</f>
        <v>2.1877049229693777E-2</v>
      </c>
      <c r="AH938">
        <f>100000*obitos!AH938/popu!$G938</f>
        <v>1.5751252627361267</v>
      </c>
      <c r="AI938">
        <f>100000*obitos!AI938/popu!$H938</f>
        <v>9.9552080133294973E-3</v>
      </c>
      <c r="AJ938">
        <f>100000*obitos!AJ938/popu!$I938</f>
        <v>1.4975539377354382E-2</v>
      </c>
      <c r="AK938">
        <f>100000*obitos!AK938/popu!$J938</f>
        <v>2.2571568452617857E-2</v>
      </c>
      <c r="AL938">
        <f t="shared" si="59"/>
        <v>0.22141552357000135</v>
      </c>
    </row>
    <row r="939" spans="1:38" x14ac:dyDescent="0.25">
      <c r="A939">
        <v>2501</v>
      </c>
      <c r="B939">
        <v>2009</v>
      </c>
      <c r="C939">
        <f>100000*obitos!C939/popu!$C939</f>
        <v>12.569943727195341</v>
      </c>
      <c r="D939">
        <f>100000*obitos!D939/popu!$D939</f>
        <v>3.0582706547430569</v>
      </c>
      <c r="E939">
        <f>100000*obitos!E939/popu!$E939</f>
        <v>5.7229354051849768</v>
      </c>
      <c r="F939">
        <f>100000*obitos!F939/popu!$F939</f>
        <v>8.3054274576344636</v>
      </c>
      <c r="G939">
        <f>100000*obitos!G939/popu!$G939</f>
        <v>7.049525062990365</v>
      </c>
      <c r="H939">
        <f>100000*obitos!H939/popu!$H939</f>
        <v>6.4349453144221247</v>
      </c>
      <c r="I939">
        <f>100000*obitos!I939/popu!$I939</f>
        <v>4.0148389894045291</v>
      </c>
      <c r="J939">
        <f>100000*obitos!J939/popu!$J939</f>
        <v>8.2453116841124618</v>
      </c>
      <c r="K939">
        <f t="shared" si="56"/>
        <v>6.936079731039241</v>
      </c>
      <c r="L939">
        <f>100000*obitos!L939/popu!$C939</f>
        <v>4.4964525626913217</v>
      </c>
      <c r="M939">
        <f>100000*obitos!M939/popu!$D939</f>
        <v>6.118736311465945E-2</v>
      </c>
      <c r="N939">
        <f>100000*obitos!N939/popu!$E939</f>
        <v>1.9472083978368873E-2</v>
      </c>
      <c r="O939">
        <f>100000*obitos!O939/popu!$F939</f>
        <v>2.4376362913234186</v>
      </c>
      <c r="P939">
        <f>100000*obitos!P939/popu!$G939</f>
        <v>0.10728513964865466</v>
      </c>
      <c r="Q939">
        <f>100000*obitos!Q939/popu!$H939</f>
        <v>2.6904016687275547</v>
      </c>
      <c r="R939">
        <f>100000*obitos!R939/popu!$I939</f>
        <v>6.2254402447780993E-2</v>
      </c>
      <c r="S939">
        <f>100000*obitos!S939/popu!$J939</f>
        <v>0.10813117870949268</v>
      </c>
      <c r="T939">
        <f t="shared" si="57"/>
        <v>1.2560069755038228</v>
      </c>
      <c r="U939">
        <f>100000*obitos!U939/popu!$C939</f>
        <v>6.8469949304313747E-3</v>
      </c>
      <c r="V939">
        <f>100000*obitos!V939/popu!$D939</f>
        <v>3.4297849948863993E-3</v>
      </c>
      <c r="W939">
        <f>100000*obitos!W939/popu!$E939</f>
        <v>9.8592827378545813E-4</v>
      </c>
      <c r="X939">
        <f>100000*obitos!X939/popu!$F939</f>
        <v>2.3912461350814916E-3</v>
      </c>
      <c r="Y939">
        <f>100000*obitos!Y939/popu!$G939</f>
        <v>5.1103162390898774E-3</v>
      </c>
      <c r="Z939">
        <f>100000*obitos!Z939/popu!$H939</f>
        <v>2.6441332700306739E-3</v>
      </c>
      <c r="AA939">
        <f>100000*obitos!AA939/popu!$I939</f>
        <v>3.9413488885553308E-3</v>
      </c>
      <c r="AB939">
        <f>100000*obitos!AB939/popu!$J939</f>
        <v>1.2025572448595061</v>
      </c>
      <c r="AC939">
        <f t="shared" si="58"/>
        <v>0.15030347240040984</v>
      </c>
      <c r="AD939">
        <f>100000*obitos!AD939/popu!$C939</f>
        <v>7.8086135812984972E-2</v>
      </c>
      <c r="AE939">
        <f>100000*obitos!AE939/popu!$D939</f>
        <v>2.8261427953972459E-2</v>
      </c>
      <c r="AF939">
        <f>100000*obitos!AF939/popu!$E939</f>
        <v>1.0475487875091005E-2</v>
      </c>
      <c r="AG939">
        <f>100000*obitos!AG939/popu!$F939</f>
        <v>2.0325592641595825E-2</v>
      </c>
      <c r="AH939">
        <f>100000*obitos!AH939/popu!$G939</f>
        <v>5.4440094206010842E-2</v>
      </c>
      <c r="AI939">
        <f>100000*obitos!AI939/popu!$H939</f>
        <v>2.526457849557431E-2</v>
      </c>
      <c r="AJ939">
        <f>100000*obitos!AJ939/popu!$I939</f>
        <v>2.4723438553289043E-2</v>
      </c>
      <c r="AK939">
        <f>100000*obitos!AK939/popu!$J939</f>
        <v>5.3771256930615408E-2</v>
      </c>
      <c r="AL939">
        <f t="shared" si="59"/>
        <v>3.7111994182200486E-2</v>
      </c>
    </row>
    <row r="940" spans="1:38" x14ac:dyDescent="0.25">
      <c r="A940">
        <v>2501</v>
      </c>
      <c r="B940">
        <v>2010</v>
      </c>
      <c r="C940">
        <f>100000*obitos!C940/popu!$C940</f>
        <v>13.853990636364067</v>
      </c>
      <c r="D940">
        <f>100000*obitos!D940/popu!$D940</f>
        <v>2.4173591802281922</v>
      </c>
      <c r="E940">
        <f>100000*obitos!E940/popu!$E940</f>
        <v>2.5374225193159128</v>
      </c>
      <c r="F940">
        <f>100000*obitos!F940/popu!$F940</f>
        <v>5.5723046324738768</v>
      </c>
      <c r="G940">
        <f>100000*obitos!G940/popu!$G940</f>
        <v>8.3656483633297345</v>
      </c>
      <c r="H940">
        <f>100000*obitos!H940/popu!$H940</f>
        <v>8.0579574743050166</v>
      </c>
      <c r="I940">
        <f>100000*obitos!I940/popu!$I940</f>
        <v>3.8845692464602832</v>
      </c>
      <c r="J940">
        <f>100000*obitos!J940/popu!$J940</f>
        <v>7.1661056250728823</v>
      </c>
      <c r="K940">
        <f t="shared" si="56"/>
        <v>6.5138643462200596</v>
      </c>
      <c r="L940">
        <f>100000*obitos!L940/popu!$C940</f>
        <v>3.0637437953486768</v>
      </c>
      <c r="M940">
        <f>100000*obitos!M940/popu!$D940</f>
        <v>1.4487485401520639</v>
      </c>
      <c r="N940">
        <f>100000*obitos!N940/popu!$E940</f>
        <v>2.4803740404052932</v>
      </c>
      <c r="O940">
        <f>100000*obitos!O940/popu!$F940</f>
        <v>1.2374208908786519</v>
      </c>
      <c r="P940">
        <f>100000*obitos!P940/popu!$G940</f>
        <v>1.5599238941723554</v>
      </c>
      <c r="Q940">
        <f>100000*obitos!Q940/popu!$H940</f>
        <v>2.73403943000827</v>
      </c>
      <c r="R940">
        <f>100000*obitos!R940/popu!$I940</f>
        <v>1.2218622513798896</v>
      </c>
      <c r="S940">
        <f>100000*obitos!S940/popu!$J940</f>
        <v>1.2335470839180918</v>
      </c>
      <c r="T940">
        <f t="shared" si="57"/>
        <v>1.8787182848892352</v>
      </c>
      <c r="U940">
        <f>100000*obitos!U940/popu!$C940</f>
        <v>5.7556936622065909E-3</v>
      </c>
      <c r="V940">
        <f>100000*obitos!V940/popu!$D940</f>
        <v>1.775903227149123E-2</v>
      </c>
      <c r="W940">
        <f>100000*obitos!W940/popu!$E940</f>
        <v>0</v>
      </c>
      <c r="X940">
        <f>100000*obitos!X940/popu!$F940</f>
        <v>1.2029144073437308</v>
      </c>
      <c r="Y940">
        <f>100000*obitos!Y940/popu!$G940</f>
        <v>5.4648847391479891E-3</v>
      </c>
      <c r="Z940">
        <f>100000*obitos!Z940/popu!$H940</f>
        <v>3.3348453032041193E-3</v>
      </c>
      <c r="AA940">
        <f>100000*obitos!AA940/popu!$I940</f>
        <v>3.5997119030477563E-4</v>
      </c>
      <c r="AB940">
        <f>100000*obitos!AB940/popu!$J940</f>
        <v>1.2042155060680217E-3</v>
      </c>
      <c r="AC940">
        <f t="shared" si="58"/>
        <v>0.15142548539189085</v>
      </c>
      <c r="AD940">
        <f>100000*obitos!AD940/popu!$C940</f>
        <v>7.6909121538569339E-2</v>
      </c>
      <c r="AE940">
        <f>100000*obitos!AE940/popu!$D940</f>
        <v>0.10961436274671614</v>
      </c>
      <c r="AF940">
        <f>100000*obitos!AF940/popu!$E940</f>
        <v>0</v>
      </c>
      <c r="AG940">
        <f>100000*obitos!AG940/popu!$F940</f>
        <v>0.10472158909248187</v>
      </c>
      <c r="AH940">
        <f>100000*obitos!AH940/popu!$G940</f>
        <v>4.440496632896522E-2</v>
      </c>
      <c r="AI940">
        <f>100000*obitos!AI940/popu!$H940</f>
        <v>5.0649927547032E-2</v>
      </c>
      <c r="AJ940">
        <f>100000*obitos!AJ940/popu!$I940</f>
        <v>1.2093832494360452</v>
      </c>
      <c r="AK940">
        <f>100000*obitos!AK940/popu!$J940</f>
        <v>2.4198628355769891</v>
      </c>
      <c r="AL940">
        <f t="shared" si="59"/>
        <v>0.49467743390033847</v>
      </c>
    </row>
    <row r="941" spans="1:38" x14ac:dyDescent="0.25">
      <c r="A941">
        <v>2501</v>
      </c>
      <c r="B941">
        <v>2011</v>
      </c>
      <c r="C941">
        <f>100000*obitos!C941/popu!$C941</f>
        <v>10.669962693427399</v>
      </c>
      <c r="D941">
        <f>100000*obitos!D941/popu!$D941</f>
        <v>5.1351025678858155</v>
      </c>
      <c r="E941">
        <f>100000*obitos!E941/popu!$E941</f>
        <v>1.031482569857421</v>
      </c>
      <c r="F941">
        <f>100000*obitos!F941/popu!$F941</f>
        <v>6.8762123023181321</v>
      </c>
      <c r="G941">
        <f>100000*obitos!G941/popu!$G941</f>
        <v>14.128210081425584</v>
      </c>
      <c r="H941">
        <f>100000*obitos!H941/popu!$H941</f>
        <v>4.5953327187913535</v>
      </c>
      <c r="I941">
        <f>100000*obitos!I941/popu!$I941</f>
        <v>2.9290528469989843</v>
      </c>
      <c r="J941">
        <f>100000*obitos!J941/popu!$J941</f>
        <v>8.6270124587102845</v>
      </c>
      <c r="K941">
        <f t="shared" si="56"/>
        <v>6.7828164606773225</v>
      </c>
      <c r="L941">
        <f>100000*obitos!L941/popu!$C941</f>
        <v>3.0650074341286597</v>
      </c>
      <c r="M941">
        <f>100000*obitos!M941/popu!$D941</f>
        <v>4.6302638137805273E-3</v>
      </c>
      <c r="N941">
        <f>100000*obitos!N941/popu!$E941</f>
        <v>2.5209857397050686E-2</v>
      </c>
      <c r="O941">
        <f>100000*obitos!O941/popu!$F941</f>
        <v>2.4785358885690854E-2</v>
      </c>
      <c r="P941">
        <f>100000*obitos!P941/popu!$G941</f>
        <v>1.538820422137797</v>
      </c>
      <c r="Q941">
        <f>100000*obitos!Q941/popu!$H941</f>
        <v>2.7412473089013605</v>
      </c>
      <c r="R941">
        <f>100000*obitos!R941/popu!$I941</f>
        <v>2.6043189458645293E-2</v>
      </c>
      <c r="S941">
        <f>100000*obitos!S941/popu!$J941</f>
        <v>2.5246733069710867</v>
      </c>
      <c r="T941">
        <f t="shared" si="57"/>
        <v>1.2519682555774305</v>
      </c>
      <c r="U941">
        <f>100000*obitos!U941/popu!$C941</f>
        <v>3.888274412377846E-3</v>
      </c>
      <c r="V941">
        <f>100000*obitos!V941/popu!$D941</f>
        <v>0</v>
      </c>
      <c r="W941">
        <f>100000*obitos!W941/popu!$E941</f>
        <v>1.497615380251847E-3</v>
      </c>
      <c r="X941">
        <f>100000*obitos!X941/popu!$F941</f>
        <v>1.2090410261624241E-3</v>
      </c>
      <c r="Y941">
        <f>100000*obitos!Y941/popu!$G941</f>
        <v>3.499172308733815E-3</v>
      </c>
      <c r="Z941">
        <f>100000*obitos!Z941/popu!$H941</f>
        <v>2.8268607821129305E-3</v>
      </c>
      <c r="AA941">
        <f>100000*obitos!AA941/popu!$I941</f>
        <v>1.6879428174756772E-3</v>
      </c>
      <c r="AB941">
        <f>100000*obitos!AB941/popu!$J941</f>
        <v>2.9102049765626185E-3</v>
      </c>
      <c r="AC941">
        <f t="shared" si="58"/>
        <v>2.1996535570356513E-3</v>
      </c>
      <c r="AD941">
        <f>100000*obitos!AD941/popu!$C941</f>
        <v>3.6041325448643795E-2</v>
      </c>
      <c r="AE941">
        <f>100000*obitos!AE941/popu!$D941</f>
        <v>1.83807417133675E-2</v>
      </c>
      <c r="AF941">
        <f>100000*obitos!AF941/popu!$E941</f>
        <v>9.4848976703443832E-3</v>
      </c>
      <c r="AG941">
        <f>100000*obitos!AG941/popu!$F941</f>
        <v>2.671982763003606E-2</v>
      </c>
      <c r="AH941">
        <f>100000*obitos!AH941/popu!$G941</f>
        <v>1.4951313793965078</v>
      </c>
      <c r="AI941">
        <f>100000*obitos!AI941/popu!$H941</f>
        <v>1.7499614532123994E-2</v>
      </c>
      <c r="AJ941">
        <f>100000*obitos!AJ941/popu!$I941</f>
        <v>9.7673001538124155E-3</v>
      </c>
      <c r="AK941">
        <f>100000*obitos!AK941/popu!$J941</f>
        <v>0.22206462791362952</v>
      </c>
      <c r="AL941">
        <f t="shared" si="59"/>
        <v>0.23325770797868223</v>
      </c>
    </row>
    <row r="942" spans="1:38" x14ac:dyDescent="0.25">
      <c r="A942">
        <v>2501</v>
      </c>
      <c r="B942">
        <v>2012</v>
      </c>
      <c r="C942">
        <f>100000*obitos!C942/popu!$C942</f>
        <v>8.462113695653386</v>
      </c>
      <c r="D942">
        <f>100000*obitos!D942/popu!$D942</f>
        <v>4.2769574413302269</v>
      </c>
      <c r="E942">
        <f>100000*obitos!E942/popu!$E942</f>
        <v>2.8859393050516458</v>
      </c>
      <c r="F942">
        <f>100000*obitos!F942/popu!$F942</f>
        <v>4.1178418730403852</v>
      </c>
      <c r="G942">
        <f>100000*obitos!G942/popu!$G942</f>
        <v>5.7773484797060473</v>
      </c>
      <c r="H942">
        <f>100000*obitos!H942/popu!$H942</f>
        <v>2.9939613590349259</v>
      </c>
      <c r="I942">
        <f>100000*obitos!I942/popu!$I942</f>
        <v>3.674057776934712</v>
      </c>
      <c r="J942">
        <f>100000*obitos!J942/popu!$J942</f>
        <v>9.6511637025147756</v>
      </c>
      <c r="K942">
        <f t="shared" si="56"/>
        <v>5.2337575300244463</v>
      </c>
      <c r="L942">
        <f>100000*obitos!L942/popu!$C942</f>
        <v>1.6290678049841847</v>
      </c>
      <c r="M942">
        <f>100000*obitos!M942/popu!$D942</f>
        <v>0</v>
      </c>
      <c r="N942">
        <f>100000*obitos!N942/popu!$E942</f>
        <v>1.4693889015461684E-2</v>
      </c>
      <c r="O942">
        <f>100000*obitos!O942/popu!$F942</f>
        <v>4.4019739811412689E-2</v>
      </c>
      <c r="P942">
        <f>100000*obitos!P942/popu!$G942</f>
        <v>0.12424972533410526</v>
      </c>
      <c r="Q942">
        <f>100000*obitos!Q942/popu!$H942</f>
        <v>1.368202300094578</v>
      </c>
      <c r="R942">
        <f>100000*obitos!R942/popu!$I942</f>
        <v>3.64573846214074</v>
      </c>
      <c r="S942">
        <f>100000*obitos!S942/popu!$J942</f>
        <v>1.2571203654737553</v>
      </c>
      <c r="T942">
        <f t="shared" si="57"/>
        <v>1.0098851273563063</v>
      </c>
      <c r="U942">
        <f>100000*obitos!U942/popu!$C942</f>
        <v>6.6678620813352737E-3</v>
      </c>
      <c r="V942">
        <f>100000*obitos!V942/popu!$D942</f>
        <v>0</v>
      </c>
      <c r="W942">
        <f>100000*obitos!W942/popu!$E942</f>
        <v>7.5353272382073686E-4</v>
      </c>
      <c r="X942">
        <f>100000*obitos!X942/popu!$F942</f>
        <v>2.1886649937960657E-3</v>
      </c>
      <c r="Y942">
        <f>100000*obitos!Y942/popu!$G942</f>
        <v>6.7876325117198133E-3</v>
      </c>
      <c r="Z942">
        <f>100000*obitos!Z942/popu!$H942</f>
        <v>4.0752648552828881E-4</v>
      </c>
      <c r="AA942">
        <f>100000*obitos!AA942/popu!$I942</f>
        <v>0</v>
      </c>
      <c r="AB942">
        <f>100000*obitos!AB942/popu!$J942</f>
        <v>1.2229162094428372</v>
      </c>
      <c r="AC942">
        <f t="shared" si="58"/>
        <v>0.15173130784455302</v>
      </c>
      <c r="AD942">
        <f>100000*obitos!AD942/popu!$C942</f>
        <v>5.4264604385833227E-2</v>
      </c>
      <c r="AE942">
        <f>100000*obitos!AE942/popu!$D942</f>
        <v>0</v>
      </c>
      <c r="AF942">
        <f>100000*obitos!AF942/popu!$E942</f>
        <v>5.9026733386428843E-3</v>
      </c>
      <c r="AG942">
        <f>100000*obitos!AG942/popu!$F942</f>
        <v>2.0067409224405704E-2</v>
      </c>
      <c r="AH942">
        <f>100000*obitos!AH942/popu!$G942</f>
        <v>6.522029180064158E-2</v>
      </c>
      <c r="AI942">
        <f>100000*obitos!AI942/popu!$H942</f>
        <v>5.4336869265177385E-3</v>
      </c>
      <c r="AJ942">
        <f>100000*obitos!AJ942/popu!$I942</f>
        <v>3.8770000296646017E-3</v>
      </c>
      <c r="AK942">
        <f>100000*obitos!AK942/popu!$J942</f>
        <v>3.6784833331343796</v>
      </c>
      <c r="AL942">
        <f t="shared" si="59"/>
        <v>0.46962283215410117</v>
      </c>
    </row>
    <row r="943" spans="1:38" x14ac:dyDescent="0.25">
      <c r="A943">
        <v>2501</v>
      </c>
      <c r="B943">
        <v>2013</v>
      </c>
      <c r="C943">
        <f>100000*obitos!C943/popu!$C943</f>
        <v>5.3120236760613073</v>
      </c>
      <c r="D943">
        <f>100000*obitos!D943/popu!$D943</f>
        <v>3.3869240061862667</v>
      </c>
      <c r="E943">
        <f>100000*obitos!E943/popu!$E943</f>
        <v>4.7293137922748461</v>
      </c>
      <c r="F943">
        <f>100000*obitos!F943/popu!$F943</f>
        <v>6.1465453016587599</v>
      </c>
      <c r="G943">
        <f>100000*obitos!G943/popu!$G943</f>
        <v>8.1675421039000717</v>
      </c>
      <c r="H943">
        <f>100000*obitos!H943/popu!$H943</f>
        <v>0.19657723361837434</v>
      </c>
      <c r="I943">
        <f>100000*obitos!I943/popu!$I943</f>
        <v>4.2381578192126446</v>
      </c>
      <c r="J943">
        <f>100000*obitos!J943/popu!$J943</f>
        <v>9.8604811338120868</v>
      </c>
      <c r="K943">
        <f t="shared" si="56"/>
        <v>5.2465243840495477</v>
      </c>
      <c r="L943">
        <f>100000*obitos!L943/popu!$C943</f>
        <v>4.9451549319030556E-2</v>
      </c>
      <c r="M943">
        <f>100000*obitos!M943/popu!$D943</f>
        <v>1.3489148301208785E-2</v>
      </c>
      <c r="N943">
        <f>100000*obitos!N943/popu!$E943</f>
        <v>1.2961663817441365</v>
      </c>
      <c r="O943">
        <f>100000*obitos!O943/popu!$F943</f>
        <v>1.2722469991844993</v>
      </c>
      <c r="P943">
        <f>100000*obitos!P943/popu!$G943</f>
        <v>4.187785983611577E-2</v>
      </c>
      <c r="Q943">
        <f>100000*obitos!Q943/popu!$H943</f>
        <v>0</v>
      </c>
      <c r="R943">
        <f>100000*obitos!R943/popu!$I943</f>
        <v>1.0467592884109063E-2</v>
      </c>
      <c r="S943">
        <f>100000*obitos!S943/popu!$J943</f>
        <v>1.3029390901042799</v>
      </c>
      <c r="T943">
        <f t="shared" si="57"/>
        <v>0.49068858494989864</v>
      </c>
      <c r="U943">
        <f>100000*obitos!U943/popu!$C943</f>
        <v>2.613466060216845E-3</v>
      </c>
      <c r="V943">
        <f>100000*obitos!V943/popu!$D943</f>
        <v>7.1750789568990933E-4</v>
      </c>
      <c r="W943">
        <f>100000*obitos!W943/popu!$E943</f>
        <v>1.3901940129127967E-3</v>
      </c>
      <c r="X943">
        <f>100000*obitos!X943/popu!$F943</f>
        <v>1.2254813953278363</v>
      </c>
      <c r="Y943">
        <f>100000*obitos!Y943/popu!$G943</f>
        <v>1.1965102831685047E-3</v>
      </c>
      <c r="Z943">
        <f>100000*obitos!Z943/popu!$H943</f>
        <v>0</v>
      </c>
      <c r="AA943">
        <f>100000*obitos!AA943/popu!$I943</f>
        <v>6.0858098474791792E-4</v>
      </c>
      <c r="AB943">
        <f>100000*obitos!AB943/popu!$J943</f>
        <v>3.0730106538015868E-3</v>
      </c>
      <c r="AC943">
        <f t="shared" si="58"/>
        <v>0.15111260568544621</v>
      </c>
      <c r="AD943">
        <f>100000*obitos!AD943/popu!$C943</f>
        <v>2.0737000525396315E-2</v>
      </c>
      <c r="AE943">
        <f>100000*obitos!AE943/popu!$D943</f>
        <v>7.031576795144723E-3</v>
      </c>
      <c r="AF943">
        <f>100000*obitos!AF943/popu!$E943</f>
        <v>1.9336335055088763E-2</v>
      </c>
      <c r="AG943">
        <f>100000*obitos!AG943/popu!$F943</f>
        <v>1.2433984929523612</v>
      </c>
      <c r="AH943">
        <f>100000*obitos!AH943/popu!$G943</f>
        <v>1.534823546788407</v>
      </c>
      <c r="AI943">
        <f>100000*obitos!AI943/popu!$H943</f>
        <v>0</v>
      </c>
      <c r="AJ943">
        <f>100000*obitos!AJ943/popu!$I943</f>
        <v>1.2226391492095685</v>
      </c>
      <c r="AK943">
        <f>100000*obitos!AK943/popu!$J943</f>
        <v>1.258785094227806</v>
      </c>
      <c r="AL943">
        <f t="shared" si="59"/>
        <v>0.66028097919760498</v>
      </c>
    </row>
    <row r="944" spans="1:38" x14ac:dyDescent="0.25">
      <c r="A944">
        <v>2501</v>
      </c>
      <c r="B944">
        <v>2014</v>
      </c>
      <c r="C944">
        <f>100000*obitos!C944/popu!$C944</f>
        <v>2.8684540874658357</v>
      </c>
      <c r="D944">
        <f>100000*obitos!D944/popu!$D944</f>
        <v>9.1728452958927758</v>
      </c>
      <c r="E944">
        <f>100000*obitos!E944/popu!$E944</f>
        <v>2.0896980946819563</v>
      </c>
      <c r="F944">
        <f>100000*obitos!F944/popu!$F944</f>
        <v>4.5437016954782443</v>
      </c>
      <c r="G944">
        <f>100000*obitos!G944/popu!$G944</f>
        <v>5.4832834256819885</v>
      </c>
      <c r="H944">
        <f>100000*obitos!H944/popu!$H944</f>
        <v>4.7119309701694077</v>
      </c>
      <c r="I944">
        <f>100000*obitos!I944/popu!$I944</f>
        <v>3.1320488404433577</v>
      </c>
      <c r="J944">
        <f>100000*obitos!J944/popu!$J944</f>
        <v>4.2509109725567544</v>
      </c>
      <c r="K944">
        <f t="shared" si="56"/>
        <v>4.5357090274249607</v>
      </c>
      <c r="L944">
        <f>100000*obitos!L944/popu!$C944</f>
        <v>5.3699881020773214E-2</v>
      </c>
      <c r="M944">
        <f>100000*obitos!M944/popu!$D944</f>
        <v>2.9209128444502372</v>
      </c>
      <c r="N944">
        <f>100000*obitos!N944/popu!$E944</f>
        <v>1.2918818661621176</v>
      </c>
      <c r="O944">
        <f>100000*obitos!O944/popu!$F944</f>
        <v>1.261371843529598</v>
      </c>
      <c r="P944">
        <f>100000*obitos!P944/popu!$G944</f>
        <v>7.2788982162529769E-2</v>
      </c>
      <c r="Q944">
        <f>100000*obitos!Q944/popu!$H944</f>
        <v>1.4071483580550572</v>
      </c>
      <c r="R944">
        <f>100000*obitos!R944/popu!$I944</f>
        <v>1.0964217371726242E-2</v>
      </c>
      <c r="S944">
        <f>100000*obitos!S944/popu!$J944</f>
        <v>1.2377900277521199</v>
      </c>
      <c r="T944">
        <f t="shared" si="57"/>
        <v>1.0269197074772141</v>
      </c>
      <c r="U944">
        <f>100000*obitos!U944/popu!$C944</f>
        <v>1.7179611750977584E-3</v>
      </c>
      <c r="V944">
        <f>100000*obitos!V944/popu!$D944</f>
        <v>0</v>
      </c>
      <c r="W944">
        <f>100000*obitos!W944/popu!$E944</f>
        <v>1.0174301095078311E-3</v>
      </c>
      <c r="X944">
        <f>100000*obitos!X944/popu!$F944</f>
        <v>1.8442969378926659E-3</v>
      </c>
      <c r="Y944">
        <f>100000*obitos!Y944/popu!$G944</f>
        <v>1.5183662132942E-3</v>
      </c>
      <c r="Z944">
        <f>100000*obitos!Z944/popu!$H944</f>
        <v>1.3833547124567232E-3</v>
      </c>
      <c r="AA944">
        <f>100000*obitos!AA944/popu!$I944</f>
        <v>3.6691629850222777E-4</v>
      </c>
      <c r="AB944">
        <f>100000*obitos!AB944/popu!$J944</f>
        <v>0</v>
      </c>
      <c r="AC944">
        <f t="shared" si="58"/>
        <v>9.8529444374984205E-4</v>
      </c>
      <c r="AD944">
        <f>100000*obitos!AD944/popu!$C944</f>
        <v>1.560383174001072E-2</v>
      </c>
      <c r="AE944">
        <f>100000*obitos!AE944/popu!$D944</f>
        <v>2.3661448060864402E-2</v>
      </c>
      <c r="AF944">
        <f>100000*obitos!AF944/popu!$E944</f>
        <v>1.081019477839327E-2</v>
      </c>
      <c r="AG944">
        <f>100000*obitos!AG944/popu!$F944</f>
        <v>1.6602315763738346E-2</v>
      </c>
      <c r="AH944">
        <f>100000*obitos!AH944/popu!$G944</f>
        <v>0.15306824919134901</v>
      </c>
      <c r="AI944">
        <f>100000*obitos!AI944/popu!$H944</f>
        <v>1.2450191360760967E-2</v>
      </c>
      <c r="AJ944">
        <f>100000*obitos!AJ944/popu!$I944</f>
        <v>8.0727979573315747E-3</v>
      </c>
      <c r="AK944">
        <f>100000*obitos!AK944/popu!$J944</f>
        <v>1.2379112296196262</v>
      </c>
      <c r="AL944">
        <f t="shared" si="59"/>
        <v>0.1819232849588403</v>
      </c>
    </row>
    <row r="945" spans="1:38" x14ac:dyDescent="0.25">
      <c r="A945">
        <v>2501</v>
      </c>
      <c r="B945">
        <v>2015</v>
      </c>
      <c r="C945">
        <f>100000*obitos!C945/popu!$C945</f>
        <v>11.981110837002733</v>
      </c>
      <c r="D945">
        <f>100000*obitos!D945/popu!$D945</f>
        <v>1.4821316508905307</v>
      </c>
      <c r="E945">
        <f>100000*obitos!E945/popu!$E945</f>
        <v>6.5368999230061924</v>
      </c>
      <c r="F945">
        <f>100000*obitos!F945/popu!$F945</f>
        <v>5.754118490395534</v>
      </c>
      <c r="G945">
        <f>100000*obitos!G945/popu!$G945</f>
        <v>6.974646140283201</v>
      </c>
      <c r="H945">
        <f>100000*obitos!H945/popu!$H945</f>
        <v>7.1920124399180727</v>
      </c>
      <c r="I945">
        <f>100000*obitos!I945/popu!$I945</f>
        <v>2.7239512876344651</v>
      </c>
      <c r="J945">
        <f>100000*obitos!J945/popu!$J945</f>
        <v>9.0461199169391069</v>
      </c>
      <c r="K945">
        <f t="shared" si="56"/>
        <v>6.4749806280981268</v>
      </c>
      <c r="L945">
        <f>100000*obitos!L945/popu!$C945</f>
        <v>4.7885223166170183</v>
      </c>
      <c r="M945">
        <f>100000*obitos!M945/popu!$D945</f>
        <v>3.058265998117872E-2</v>
      </c>
      <c r="N945">
        <f>100000*obitos!N945/popu!$E945</f>
        <v>1.2974742061854985</v>
      </c>
      <c r="O945">
        <f>100000*obitos!O945/popu!$F945</f>
        <v>1.2741386503729992</v>
      </c>
      <c r="P945">
        <f>100000*obitos!P945/popu!$G945</f>
        <v>3.3346731735396588E-2</v>
      </c>
      <c r="Q945">
        <f>100000*obitos!Q945/popu!$H945</f>
        <v>2.7919844871905406</v>
      </c>
      <c r="R945">
        <f>100000*obitos!R945/popu!$I945</f>
        <v>1.0567749552740835E-2</v>
      </c>
      <c r="S945">
        <f>100000*obitos!S945/popu!$J945</f>
        <v>3.8136503125908385</v>
      </c>
      <c r="T945">
        <f t="shared" si="57"/>
        <v>1.7561034317298845</v>
      </c>
      <c r="U945">
        <f>100000*obitos!U945/popu!$C945</f>
        <v>1.2614653167457037E-3</v>
      </c>
      <c r="V945">
        <f>100000*obitos!V945/popu!$D945</f>
        <v>0</v>
      </c>
      <c r="W945">
        <f>100000*obitos!W945/popu!$E945</f>
        <v>1.1518315630704135E-3</v>
      </c>
      <c r="X945">
        <f>100000*obitos!X945/popu!$F945</f>
        <v>2.1018890957651046E-3</v>
      </c>
      <c r="Y945">
        <f>100000*obitos!Y945/popu!$G945</f>
        <v>7.6910744345427481E-4</v>
      </c>
      <c r="Z945">
        <f>100000*obitos!Z945/popu!$H945</f>
        <v>0</v>
      </c>
      <c r="AA945">
        <f>100000*obitos!AA945/popu!$I945</f>
        <v>6.1440248825938345E-4</v>
      </c>
      <c r="AB945">
        <f>100000*obitos!AB945/popu!$J945</f>
        <v>4.7349550785466231E-3</v>
      </c>
      <c r="AC945">
        <f t="shared" si="58"/>
        <v>1.3155482041194164E-3</v>
      </c>
      <c r="AD945">
        <f>100000*obitos!AD945/popu!$C945</f>
        <v>1.7207978529768546</v>
      </c>
      <c r="AE945">
        <f>100000*obitos!AE945/popu!$D945</f>
        <v>0.12127700609435801</v>
      </c>
      <c r="AF945">
        <f>100000*obitos!AF945/popu!$E945</f>
        <v>5.1192514070662158E-3</v>
      </c>
      <c r="AG945">
        <f>100000*obitos!AG945/popu!$F945</f>
        <v>1.8176848494382024E-2</v>
      </c>
      <c r="AH945">
        <f>100000*obitos!AH945/popu!$G945</f>
        <v>4.1361205664865314E-2</v>
      </c>
      <c r="AI945">
        <f>100000*obitos!AI945/popu!$H945</f>
        <v>0</v>
      </c>
      <c r="AJ945">
        <f>100000*obitos!AJ945/popu!$I945</f>
        <v>1.253382450169205E-2</v>
      </c>
      <c r="AK945">
        <f>100000*obitos!AK945/popu!$J945</f>
        <v>3.1404422358805639E-2</v>
      </c>
      <c r="AL945">
        <f t="shared" si="59"/>
        <v>0.24896586163297846</v>
      </c>
    </row>
    <row r="946" spans="1:38" x14ac:dyDescent="0.25">
      <c r="A946">
        <v>2501</v>
      </c>
      <c r="B946">
        <v>2016</v>
      </c>
      <c r="C946">
        <f>100000*obitos!C946/popu!$C946</f>
        <v>14.082985311318859</v>
      </c>
      <c r="D946">
        <f>100000*obitos!D946/popu!$D946</f>
        <v>3.5011727220196054</v>
      </c>
      <c r="E946">
        <f>100000*obitos!E946/popu!$E946</f>
        <v>4.7487543866658575</v>
      </c>
      <c r="F946">
        <f>100000*obitos!F946/popu!$F946</f>
        <v>5.8063155921214742</v>
      </c>
      <c r="G946">
        <f>100000*obitos!G946/popu!$G946</f>
        <v>8.0723841364128095</v>
      </c>
      <c r="H946">
        <f>100000*obitos!H946/popu!$H946</f>
        <v>6.8676149419167363</v>
      </c>
      <c r="I946">
        <f>100000*obitos!I946/popu!$I946</f>
        <v>1.9605126040331657</v>
      </c>
      <c r="J946">
        <f>100000*obitos!J946/popu!$J946</f>
        <v>10.19978315383444</v>
      </c>
      <c r="K946">
        <f t="shared" si="56"/>
        <v>6.9276818400457483</v>
      </c>
      <c r="L946">
        <f>100000*obitos!L946/popu!$C946</f>
        <v>4.9149852261548492</v>
      </c>
      <c r="M946">
        <f>100000*obitos!M946/popu!$D946</f>
        <v>1.5056126087204846</v>
      </c>
      <c r="N946">
        <f>100000*obitos!N946/popu!$E946</f>
        <v>1.2106153209873736E-2</v>
      </c>
      <c r="O946">
        <f>100000*obitos!O946/popu!$F946</f>
        <v>1.2986980191776574</v>
      </c>
      <c r="P946">
        <f>100000*obitos!P946/popu!$G946</f>
        <v>3.2280518784864132</v>
      </c>
      <c r="Q946">
        <f>100000*obitos!Q946/popu!$H946</f>
        <v>2.8418741104203931</v>
      </c>
      <c r="R946">
        <f>100000*obitos!R946/popu!$I946</f>
        <v>1.258262185519357</v>
      </c>
      <c r="S946">
        <f>100000*obitos!S946/popu!$J946</f>
        <v>2.5724269345981288</v>
      </c>
      <c r="T946">
        <f t="shared" si="57"/>
        <v>2.218956736106414</v>
      </c>
      <c r="U946">
        <f>100000*obitos!U946/popu!$C946</f>
        <v>4.7935487930900458E-3</v>
      </c>
      <c r="V946">
        <f>100000*obitos!V946/popu!$D946</f>
        <v>8.9054370523039496E-4</v>
      </c>
      <c r="W946">
        <f>100000*obitos!W946/popu!$E946</f>
        <v>6.4394432625058734E-4</v>
      </c>
      <c r="X946">
        <f>100000*obitos!X946/popu!$F946</f>
        <v>1.8648726002412571E-3</v>
      </c>
      <c r="Y946">
        <f>100000*obitos!Y946/popu!$G946</f>
        <v>6.0742058536994497E-3</v>
      </c>
      <c r="Z946">
        <f>100000*obitos!Z946/popu!$H946</f>
        <v>1.4087453366322836E-3</v>
      </c>
      <c r="AA946">
        <f>100000*obitos!AA946/popu!$I946</f>
        <v>1.2964014526046858E-2</v>
      </c>
      <c r="AB946">
        <f>100000*obitos!AB946/popu!$J946</f>
        <v>3.0113704937789467E-3</v>
      </c>
      <c r="AC946">
        <f t="shared" si="58"/>
        <v>3.9659063125426167E-3</v>
      </c>
      <c r="AD946">
        <f>100000*obitos!AD946/popu!$C946</f>
        <v>0.1791191198376369</v>
      </c>
      <c r="AE946">
        <f>100000*obitos!AE946/popu!$D946</f>
        <v>1.1873917059231636E-2</v>
      </c>
      <c r="AF946">
        <f>100000*obitos!AF946/popu!$E946</f>
        <v>6.310653874372984E-3</v>
      </c>
      <c r="AG946">
        <f>100000*obitos!AG946/popu!$F946</f>
        <v>2.4740665953032488E-2</v>
      </c>
      <c r="AH946">
        <f>100000*obitos!AH946/popu!$G946</f>
        <v>5.1864424182025151E-2</v>
      </c>
      <c r="AI946">
        <f>100000*obitos!AI946/popu!$H946</f>
        <v>1.4214239872415164</v>
      </c>
      <c r="AJ946">
        <f>100000*obitos!AJ946/popu!$I946</f>
        <v>8.7044321006945966E-2</v>
      </c>
      <c r="AK946">
        <f>100000*obitos!AK946/popu!$J946</f>
        <v>1.2963138112465771</v>
      </c>
      <c r="AL946">
        <f t="shared" si="59"/>
        <v>0.38264091846111703</v>
      </c>
    </row>
    <row r="947" spans="1:38" x14ac:dyDescent="0.25">
      <c r="A947">
        <v>2501</v>
      </c>
      <c r="B947">
        <v>2017</v>
      </c>
      <c r="C947">
        <f>100000*obitos!C947/popu!$C947</f>
        <v>9.5136278219110348</v>
      </c>
      <c r="D947">
        <f>100000*obitos!D947/popu!$D947</f>
        <v>4.9755807655986519</v>
      </c>
      <c r="E947">
        <f>100000*obitos!E947/popu!$E947</f>
        <v>4.5881536407913535</v>
      </c>
      <c r="F947">
        <f>100000*obitos!F947/popu!$F947</f>
        <v>5.5362802822583479</v>
      </c>
      <c r="G947">
        <f>100000*obitos!G947/popu!$G947</f>
        <v>5.26832089009305</v>
      </c>
      <c r="H947">
        <f>100000*obitos!H947/popu!$H947</f>
        <v>2.1737912554052126</v>
      </c>
      <c r="I947">
        <f>100000*obitos!I947/popu!$I947</f>
        <v>1.822654136988781</v>
      </c>
      <c r="J947">
        <f>100000*obitos!J947/popu!$J947</f>
        <v>3.6546035956767597</v>
      </c>
      <c r="K947">
        <f t="shared" si="56"/>
        <v>4.7093564671562582</v>
      </c>
      <c r="L947">
        <f>100000*obitos!L947/popu!$C947</f>
        <v>1.6677352266440191</v>
      </c>
      <c r="M947">
        <f>100000*obitos!M947/popu!$D947</f>
        <v>4.5317291676998135</v>
      </c>
      <c r="N947">
        <f>100000*obitos!N947/popu!$E947</f>
        <v>2.6143222062795224</v>
      </c>
      <c r="O947">
        <f>100000*obitos!O947/popu!$F947</f>
        <v>2.5274148916020618</v>
      </c>
      <c r="P947">
        <f>100000*obitos!P947/popu!$G947</f>
        <v>3.2994122953881634E-2</v>
      </c>
      <c r="Q947">
        <f>100000*obitos!Q947/popu!$H947</f>
        <v>5.9423497564131303E-2</v>
      </c>
      <c r="R947">
        <f>100000*obitos!R947/popu!$I947</f>
        <v>1.2791449581078491</v>
      </c>
      <c r="S947">
        <f>100000*obitos!S947/popu!$J947</f>
        <v>6.0138303461600442E-2</v>
      </c>
      <c r="T947">
        <f t="shared" si="57"/>
        <v>1.5939626209488975</v>
      </c>
      <c r="U947">
        <f>100000*obitos!U947/popu!$C947</f>
        <v>1.6191467814177442E-3</v>
      </c>
      <c r="V947">
        <f>100000*obitos!V947/popu!$D947</f>
        <v>1.3509178461359012E-3</v>
      </c>
      <c r="W947">
        <f>100000*obitos!W947/popu!$E947</f>
        <v>1.2960154224047203E-3</v>
      </c>
      <c r="X947">
        <f>100000*obitos!X947/popu!$F947</f>
        <v>1.7502871229032797E-3</v>
      </c>
      <c r="Y947">
        <f>100000*obitos!Y947/popu!$G947</f>
        <v>9.4719963789671865E-4</v>
      </c>
      <c r="Z947">
        <f>100000*obitos!Z947/popu!$H947</f>
        <v>3.6961986648213945E-3</v>
      </c>
      <c r="AA947">
        <f>100000*obitos!AA947/popu!$I947</f>
        <v>1.7375122475487351E-3</v>
      </c>
      <c r="AB947">
        <f>100000*obitos!AB947/popu!$J947</f>
        <v>3.663795167862399E-3</v>
      </c>
      <c r="AC947">
        <f t="shared" si="58"/>
        <v>2.0009082426304167E-3</v>
      </c>
      <c r="AD947">
        <f>100000*obitos!AD947/popu!$C947</f>
        <v>3.2696486931927242</v>
      </c>
      <c r="AE947">
        <f>100000*obitos!AE947/popu!$D947</f>
        <v>1.3208975228215526E-2</v>
      </c>
      <c r="AF947">
        <f>100000*obitos!AF947/popu!$E947</f>
        <v>1.1664137816670798E-2</v>
      </c>
      <c r="AG947">
        <f>100000*obitos!AG947/popu!$F947</f>
        <v>1.0126663127423642E-2</v>
      </c>
      <c r="AH947">
        <f>100000*obitos!AH947/popu!$G947</f>
        <v>1.2629329105182717E-2</v>
      </c>
      <c r="AI947">
        <f>100000*obitos!AI947/popu!$H947</f>
        <v>2.231935327208983E-2</v>
      </c>
      <c r="AJ947">
        <f>100000*obitos!AJ947/popu!$I947</f>
        <v>1.4021865939106841E-2</v>
      </c>
      <c r="AK947">
        <f>100000*obitos!AK947/popu!$J947</f>
        <v>2.7421978205320326E-2</v>
      </c>
      <c r="AL947">
        <f t="shared" si="59"/>
        <v>0.43224524951783849</v>
      </c>
    </row>
    <row r="948" spans="1:38" x14ac:dyDescent="0.25">
      <c r="A948">
        <v>2502</v>
      </c>
      <c r="B948">
        <v>1996</v>
      </c>
      <c r="C948">
        <f>100000*obitos!C948/popu!$C948</f>
        <v>64.934783359893856</v>
      </c>
      <c r="D948">
        <f>100000*obitos!D948/popu!$D948</f>
        <v>2.1918640104970399</v>
      </c>
      <c r="E948">
        <f>100000*obitos!E948/popu!$E948</f>
        <v>2.3179911788013454</v>
      </c>
      <c r="F948">
        <f>100000*obitos!F948/popu!$F948</f>
        <v>9.51442692405438</v>
      </c>
      <c r="G948">
        <f>100000*obitos!G948/popu!$G948</f>
        <v>74.936809089665388</v>
      </c>
      <c r="H948">
        <f>100000*obitos!H948/popu!$H948</f>
        <v>3.5687064023085306</v>
      </c>
      <c r="I948">
        <f>100000*obitos!I948/popu!$I948</f>
        <v>6.5839541645807023</v>
      </c>
      <c r="J948">
        <f>100000*obitos!J948/popu!$J948</f>
        <v>7.7382729461543782</v>
      </c>
      <c r="K948">
        <f t="shared" si="56"/>
        <v>21.837214960198281</v>
      </c>
      <c r="L948">
        <f>100000*obitos!L948/popu!$C948</f>
        <v>2.5373315062856556</v>
      </c>
      <c r="M948">
        <f>100000*obitos!M948/popu!$D948</f>
        <v>8.3514223566945184E-2</v>
      </c>
      <c r="N948">
        <f>100000*obitos!N948/popu!$E948</f>
        <v>9.2231984500062966E-2</v>
      </c>
      <c r="O948">
        <f>100000*obitos!O948/popu!$F948</f>
        <v>2.0597691492613976</v>
      </c>
      <c r="P948">
        <f>100000*obitos!P948/popu!$G948</f>
        <v>4.5867623579968759</v>
      </c>
      <c r="Q948">
        <f>100000*obitos!Q948/popu!$H948</f>
        <v>0.14849655573895107</v>
      </c>
      <c r="R948">
        <f>100000*obitos!R948/popu!$I948</f>
        <v>0.16342130095822699</v>
      </c>
      <c r="S948">
        <f>100000*obitos!S948/popu!$J948</f>
        <v>0.24744583237933224</v>
      </c>
      <c r="T948">
        <f t="shared" si="57"/>
        <v>1.2547136692540402</v>
      </c>
      <c r="U948">
        <f>100000*obitos!U948/popu!$C948</f>
        <v>0.16198839635743595</v>
      </c>
      <c r="V948">
        <f>100000*obitos!V948/popu!$D948</f>
        <v>4.552127318924409E-3</v>
      </c>
      <c r="W948">
        <f>100000*obitos!W948/popu!$E948</f>
        <v>2.1566152298677203E-2</v>
      </c>
      <c r="X948">
        <f>100000*obitos!X948/popu!$F948</f>
        <v>1.4214511145438027E-2</v>
      </c>
      <c r="Y948">
        <f>100000*obitos!Y948/popu!$G948</f>
        <v>0.15294896238157826</v>
      </c>
      <c r="Z948">
        <f>100000*obitos!Z948/popu!$H948</f>
        <v>8.0022581317449239E-3</v>
      </c>
      <c r="AA948">
        <f>100000*obitos!AA948/popu!$I948</f>
        <v>7.9658615506899826E-3</v>
      </c>
      <c r="AB948">
        <f>100000*obitos!AB948/popu!$J948</f>
        <v>1.07645453178421E-2</v>
      </c>
      <c r="AC948">
        <f t="shared" si="58"/>
        <v>4.8598938985305068E-2</v>
      </c>
      <c r="AD948">
        <f>100000*obitos!AD948/popu!$C948</f>
        <v>1.4169280705052612</v>
      </c>
      <c r="AE948">
        <f>100000*obitos!AE948/popu!$D948</f>
        <v>4.1737035340151968E-2</v>
      </c>
      <c r="AF948">
        <f>100000*obitos!AF948/popu!$E948</f>
        <v>0.1557389429229061</v>
      </c>
      <c r="AG948">
        <f>100000*obitos!AG948/popu!$F948</f>
        <v>0.13824547029598669</v>
      </c>
      <c r="AH948">
        <f>100000*obitos!AH948/popu!$G948</f>
        <v>1.4720839073571945</v>
      </c>
      <c r="AI948">
        <f>100000*obitos!AI948/popu!$H948</f>
        <v>7.2048610280706374E-2</v>
      </c>
      <c r="AJ948">
        <f>100000*obitos!AJ948/popu!$I948</f>
        <v>0.20865068786346036</v>
      </c>
      <c r="AK948">
        <f>100000*obitos!AK948/popu!$J948</f>
        <v>0.25505658927687924</v>
      </c>
      <c r="AL948">
        <f t="shared" si="59"/>
        <v>0.47733192740686803</v>
      </c>
    </row>
    <row r="949" spans="1:38" x14ac:dyDescent="0.25">
      <c r="A949">
        <v>2502</v>
      </c>
      <c r="B949">
        <v>1997</v>
      </c>
      <c r="C949">
        <f>100000*obitos!C949/popu!$C949</f>
        <v>54.904683663831378</v>
      </c>
      <c r="D949">
        <f>100000*obitos!D949/popu!$D949</f>
        <v>4.9500004903905799</v>
      </c>
      <c r="E949">
        <f>100000*obitos!E949/popu!$E949</f>
        <v>3.0823996046766005</v>
      </c>
      <c r="F949">
        <f>100000*obitos!F949/popu!$F949</f>
        <v>11.211654149836811</v>
      </c>
      <c r="G949">
        <f>100000*obitos!G949/popu!$G949</f>
        <v>59.823141190054734</v>
      </c>
      <c r="H949">
        <f>100000*obitos!H949/popu!$H949</f>
        <v>7.0257944631550613</v>
      </c>
      <c r="I949">
        <f>100000*obitos!I949/popu!$I949</f>
        <v>10.141250229916844</v>
      </c>
      <c r="J949">
        <f>100000*obitos!J949/popu!$J949</f>
        <v>10.876292706706407</v>
      </c>
      <c r="K949">
        <f t="shared" si="56"/>
        <v>20.52811214332997</v>
      </c>
      <c r="L949">
        <f>100000*obitos!L949/popu!$C949</f>
        <v>4.1982082870280806</v>
      </c>
      <c r="M949">
        <f>100000*obitos!M949/popu!$D949</f>
        <v>0.12200045269343837</v>
      </c>
      <c r="N949">
        <f>100000*obitos!N949/popu!$E949</f>
        <v>0.13528843565012164</v>
      </c>
      <c r="O949">
        <f>100000*obitos!O949/popu!$F949</f>
        <v>3.8883572789282819</v>
      </c>
      <c r="P949">
        <f>100000*obitos!P949/popu!$G949</f>
        <v>2.4312216102081359</v>
      </c>
      <c r="Q949">
        <f>100000*obitos!Q949/popu!$H949</f>
        <v>1.9965643666342967</v>
      </c>
      <c r="R949">
        <f>100000*obitos!R949/popu!$I949</f>
        <v>5.4136631610532504</v>
      </c>
      <c r="S949">
        <f>100000*obitos!S949/popu!$J949</f>
        <v>4.0056778976459988</v>
      </c>
      <c r="T949">
        <f t="shared" si="57"/>
        <v>2.7690719070870022</v>
      </c>
      <c r="U949">
        <f>100000*obitos!U949/popu!$C949</f>
        <v>0.11316600680798383</v>
      </c>
      <c r="V949">
        <f>100000*obitos!V949/popu!$D949</f>
        <v>6.1041767709994043E-3</v>
      </c>
      <c r="W949">
        <f>100000*obitos!W949/popu!$E949</f>
        <v>7.2781631344204572E-3</v>
      </c>
      <c r="X949">
        <f>100000*obitos!X949/popu!$F949</f>
        <v>2.0510506216402127</v>
      </c>
      <c r="Y949">
        <f>100000*obitos!Y949/popu!$G949</f>
        <v>0.13474145819491989</v>
      </c>
      <c r="Z949">
        <f>100000*obitos!Z949/popu!$H949</f>
        <v>8.1068603213498187E-3</v>
      </c>
      <c r="AA949">
        <f>100000*obitos!AA949/popu!$I949</f>
        <v>3.9466348763131298E-3</v>
      </c>
      <c r="AB949">
        <f>100000*obitos!AB949/popu!$J949</f>
        <v>1.8934828619567592E-2</v>
      </c>
      <c r="AC949">
        <f t="shared" si="58"/>
        <v>0.28811762101171129</v>
      </c>
      <c r="AD949">
        <f>100000*obitos!AD949/popu!$C949</f>
        <v>1.0917488710126606</v>
      </c>
      <c r="AE949">
        <f>100000*obitos!AE949/popu!$D949</f>
        <v>5.9656316775205664E-2</v>
      </c>
      <c r="AF949">
        <f>100000*obitos!AF949/popu!$E949</f>
        <v>6.7518774246684038E-2</v>
      </c>
      <c r="AG949">
        <f>100000*obitos!AG949/popu!$F949</f>
        <v>7.9225456448116946E-2</v>
      </c>
      <c r="AH949">
        <f>100000*obitos!AH949/popu!$G949</f>
        <v>3.3181551604723367</v>
      </c>
      <c r="AI949">
        <f>100000*obitos!AI949/popu!$H949</f>
        <v>7.3155363786006622E-2</v>
      </c>
      <c r="AJ949">
        <f>100000*obitos!AJ949/popu!$I949</f>
        <v>1.9196769482558864</v>
      </c>
      <c r="AK949">
        <f>100000*obitos!AK949/popu!$J949</f>
        <v>0.16152330742570672</v>
      </c>
      <c r="AL949">
        <f t="shared" si="59"/>
        <v>0.8572343799330937</v>
      </c>
    </row>
    <row r="950" spans="1:38" x14ac:dyDescent="0.25">
      <c r="A950">
        <v>2502</v>
      </c>
      <c r="B950">
        <v>1998</v>
      </c>
      <c r="C950">
        <f>100000*obitos!C950/popu!$C950</f>
        <v>64.970960405185934</v>
      </c>
      <c r="D950">
        <f>100000*obitos!D950/popu!$D950</f>
        <v>3.2700896547522835</v>
      </c>
      <c r="E950">
        <f>100000*obitos!E950/popu!$E950</f>
        <v>5.7966083925106435</v>
      </c>
      <c r="F950">
        <f>100000*obitos!F950/popu!$F950</f>
        <v>4.2097751634973033</v>
      </c>
      <c r="G950">
        <f>100000*obitos!G950/popu!$G950</f>
        <v>91.541280375703238</v>
      </c>
      <c r="H950">
        <f>100000*obitos!H950/popu!$H950</f>
        <v>5.5790203632404181</v>
      </c>
      <c r="I950">
        <f>100000*obitos!I950/popu!$I950</f>
        <v>3.4746544675052915</v>
      </c>
      <c r="J950">
        <f>100000*obitos!J950/popu!$J950</f>
        <v>10.870721126402</v>
      </c>
      <c r="K950">
        <f t="shared" si="56"/>
        <v>24.13434262776746</v>
      </c>
      <c r="L950">
        <f>100000*obitos!L950/popu!$C950</f>
        <v>4.5100608936553748</v>
      </c>
      <c r="M950">
        <f>100000*obitos!M950/popu!$D950</f>
        <v>0.12392042678935676</v>
      </c>
      <c r="N950">
        <f>100000*obitos!N950/popu!$E950</f>
        <v>0.15274722634596813</v>
      </c>
      <c r="O950">
        <f>100000*obitos!O950/popu!$F950</f>
        <v>0.14180520027998386</v>
      </c>
      <c r="P950">
        <f>100000*obitos!P950/popu!$G950</f>
        <v>3.5737852847521645</v>
      </c>
      <c r="Q950">
        <f>100000*obitos!Q950/popu!$H950</f>
        <v>0.22925044208252013</v>
      </c>
      <c r="R950">
        <f>100000*obitos!R950/popu!$I950</f>
        <v>0.15684481119405252</v>
      </c>
      <c r="S950">
        <f>100000*obitos!S950/popu!$J950</f>
        <v>0.43433471359163095</v>
      </c>
      <c r="T950">
        <f t="shared" si="57"/>
        <v>1.1876708345540752</v>
      </c>
      <c r="U950">
        <f>100000*obitos!U950/popu!$C950</f>
        <v>0.13802423920500279</v>
      </c>
      <c r="V950">
        <f>100000*obitos!V950/popu!$D950</f>
        <v>6.5618453709604743E-3</v>
      </c>
      <c r="W950">
        <f>100000*obitos!W950/popu!$E950</f>
        <v>8.5045141914562097E-3</v>
      </c>
      <c r="X950">
        <f>100000*obitos!X950/popu!$F950</f>
        <v>8.8246622020730463E-3</v>
      </c>
      <c r="Y950">
        <f>100000*obitos!Y950/popu!$G950</f>
        <v>2.1708265863282552</v>
      </c>
      <c r="Z950">
        <f>100000*obitos!Z950/popu!$H950</f>
        <v>1.2793703543421723E-2</v>
      </c>
      <c r="AA950">
        <f>100000*obitos!AA950/popu!$I950</f>
        <v>7.5457000564268795E-3</v>
      </c>
      <c r="AB950">
        <f>100000*obitos!AB950/popu!$J950</f>
        <v>1.9979220833640936E-2</v>
      </c>
      <c r="AC950">
        <f t="shared" si="58"/>
        <v>0.30338848593493561</v>
      </c>
      <c r="AD950">
        <f>100000*obitos!AD950/popu!$C950</f>
        <v>1.2737944886760637</v>
      </c>
      <c r="AE950">
        <f>100000*obitos!AE950/popu!$D950</f>
        <v>5.9071887983579791E-2</v>
      </c>
      <c r="AF950">
        <f>100000*obitos!AF950/popu!$E950</f>
        <v>7.6749068288795894E-2</v>
      </c>
      <c r="AG950">
        <f>100000*obitos!AG950/popu!$F950</f>
        <v>7.5504054166815632E-2</v>
      </c>
      <c r="AH950">
        <f>100000*obitos!AH950/popu!$G950</f>
        <v>1.914420516113412</v>
      </c>
      <c r="AI950">
        <f>100000*obitos!AI950/popu!$H950</f>
        <v>0.12059663560673524</v>
      </c>
      <c r="AJ950">
        <f>100000*obitos!AJ950/popu!$I950</f>
        <v>8.2489556380278092E-2</v>
      </c>
      <c r="AK950">
        <f>100000*obitos!AK950/popu!$J950</f>
        <v>0.35843958247355096</v>
      </c>
      <c r="AL950">
        <f t="shared" si="59"/>
        <v>0.50337751569804356</v>
      </c>
    </row>
    <row r="951" spans="1:38" x14ac:dyDescent="0.25">
      <c r="A951">
        <v>2502</v>
      </c>
      <c r="B951">
        <v>1999</v>
      </c>
      <c r="C951">
        <f>100000*obitos!C951/popu!$C951</f>
        <v>39.431966962897185</v>
      </c>
      <c r="D951">
        <f>100000*obitos!D951/popu!$D951</f>
        <v>2.4877075834855553</v>
      </c>
      <c r="E951">
        <f>100000*obitos!E951/popu!$E951</f>
        <v>2.0455088636028727</v>
      </c>
      <c r="F951">
        <f>100000*obitos!F951/popu!$F951</f>
        <v>1.9799388861631586</v>
      </c>
      <c r="G951">
        <f>100000*obitos!G951/popu!$G951</f>
        <v>50.063815376739434</v>
      </c>
      <c r="H951">
        <f>100000*obitos!H951/popu!$H951</f>
        <v>6.0952456793553651</v>
      </c>
      <c r="I951">
        <f>100000*obitos!I951/popu!$I951</f>
        <v>8.2213966809363335</v>
      </c>
      <c r="J951">
        <f>100000*obitos!J951/popu!$J951</f>
        <v>4.5526104067806559</v>
      </c>
      <c r="K951">
        <f t="shared" si="56"/>
        <v>14.603474517295483</v>
      </c>
      <c r="L951">
        <f>100000*obitos!L951/popu!$C951</f>
        <v>1.5400974556342117</v>
      </c>
      <c r="M951">
        <f>100000*obitos!M951/popu!$D951</f>
        <v>9.6448177624965506E-2</v>
      </c>
      <c r="N951">
        <f>100000*obitos!N951/popu!$E951</f>
        <v>6.2844345311409311E-2</v>
      </c>
      <c r="O951">
        <f>100000*obitos!O951/popu!$F951</f>
        <v>7.4331422812544026E-2</v>
      </c>
      <c r="P951">
        <f>100000*obitos!P951/popu!$G951</f>
        <v>3.779129971604172</v>
      </c>
      <c r="Q951">
        <f>100000*obitos!Q951/popu!$H951</f>
        <v>1.9280415767405235</v>
      </c>
      <c r="R951">
        <f>100000*obitos!R951/popu!$I951</f>
        <v>1.8562650093711139</v>
      </c>
      <c r="S951">
        <f>100000*obitos!S951/popu!$J951</f>
        <v>0.1254221541901242</v>
      </c>
      <c r="T951">
        <f t="shared" si="57"/>
        <v>1.1975364560694755</v>
      </c>
      <c r="U951">
        <f>100000*obitos!U951/popu!$C951</f>
        <v>8.8096535543743942E-2</v>
      </c>
      <c r="V951">
        <f>100000*obitos!V951/popu!$D951</f>
        <v>5.3232642002358933E-3</v>
      </c>
      <c r="W951">
        <f>100000*obitos!W951/popu!$E951</f>
        <v>3.4466938152304559E-3</v>
      </c>
      <c r="X951">
        <f>100000*obitos!X951/popu!$F951</f>
        <v>4.108373617490081E-3</v>
      </c>
      <c r="Y951">
        <f>100000*obitos!Y951/popu!$G951</f>
        <v>0.10336625315196125</v>
      </c>
      <c r="Z951">
        <f>100000*obitos!Z951/popu!$H951</f>
        <v>4.2558715935709411E-3</v>
      </c>
      <c r="AA951">
        <f>100000*obitos!AA951/popu!$I951</f>
        <v>1.9363290699566287</v>
      </c>
      <c r="AB951">
        <f>100000*obitos!AB951/popu!$J951</f>
        <v>6.0786594360430083E-3</v>
      </c>
      <c r="AC951">
        <f t="shared" si="58"/>
        <v>0.26787924229193444</v>
      </c>
      <c r="AD951">
        <f>100000*obitos!AD951/popu!$C951</f>
        <v>0.81597074727727092</v>
      </c>
      <c r="AE951">
        <f>100000*obitos!AE951/popu!$D951</f>
        <v>5.040337868384847E-2</v>
      </c>
      <c r="AF951">
        <f>100000*obitos!AF951/popu!$E951</f>
        <v>3.4068363087711731E-2</v>
      </c>
      <c r="AG951">
        <f>100000*obitos!AG951/popu!$F951</f>
        <v>3.9346736510525775E-2</v>
      </c>
      <c r="AH951">
        <f>100000*obitos!AH951/popu!$G951</f>
        <v>0.95654893021732379</v>
      </c>
      <c r="AI951">
        <f>100000*obitos!AI951/popu!$H951</f>
        <v>4.4442140135829047E-2</v>
      </c>
      <c r="AJ951">
        <f>100000*obitos!AJ951/popu!$I951</f>
        <v>6.8872213911885888E-2</v>
      </c>
      <c r="AK951">
        <f>100000*obitos!AK951/popu!$J951</f>
        <v>6.2458604069863442E-2</v>
      </c>
      <c r="AL951">
        <f t="shared" si="59"/>
        <v>0.26395598061897085</v>
      </c>
    </row>
    <row r="952" spans="1:38" x14ac:dyDescent="0.25">
      <c r="A952">
        <v>2502</v>
      </c>
      <c r="B952">
        <v>2000</v>
      </c>
      <c r="C952">
        <f>100000*obitos!C952/popu!$C952</f>
        <v>33.890700710353904</v>
      </c>
      <c r="D952">
        <f>100000*obitos!D952/popu!$D952</f>
        <v>1.0733544085199496</v>
      </c>
      <c r="E952">
        <f>100000*obitos!E952/popu!$E952</f>
        <v>2.8629291782258215</v>
      </c>
      <c r="F952">
        <f>100000*obitos!F952/popu!$F952</f>
        <v>3.4899864453787175</v>
      </c>
      <c r="G952">
        <f>100000*obitos!G952/popu!$G952</f>
        <v>38.351369247160058</v>
      </c>
      <c r="H952">
        <f>100000*obitos!H952/popu!$H952</f>
        <v>4.5904416686342637</v>
      </c>
      <c r="I952">
        <f>100000*obitos!I952/popu!$I952</f>
        <v>6.2341212777251567</v>
      </c>
      <c r="J952">
        <f>100000*obitos!J952/popu!$J952</f>
        <v>12.559661084976257</v>
      </c>
      <c r="K952">
        <f t="shared" si="56"/>
        <v>13.048213117234674</v>
      </c>
      <c r="L952">
        <f>100000*obitos!L952/popu!$C952</f>
        <v>1.2044984484305152</v>
      </c>
      <c r="M952">
        <f>100000*obitos!M952/popu!$D952</f>
        <v>4.7598864588605454E-2</v>
      </c>
      <c r="N952">
        <f>100000*obitos!N952/popu!$E952</f>
        <v>0.10361187684477022</v>
      </c>
      <c r="O952">
        <f>100000*obitos!O952/popu!$F952</f>
        <v>0.14664515444945189</v>
      </c>
      <c r="P952">
        <f>100000*obitos!P952/popu!$G952</f>
        <v>1.5436393058156594</v>
      </c>
      <c r="Q952">
        <f>100000*obitos!Q952/popu!$H952</f>
        <v>8.2641467203650926E-2</v>
      </c>
      <c r="R952">
        <f>100000*obitos!R952/popu!$I952</f>
        <v>1.8314866475520459</v>
      </c>
      <c r="S952">
        <f>100000*obitos!S952/popu!$J952</f>
        <v>2.0268879318417863</v>
      </c>
      <c r="T952">
        <f t="shared" si="57"/>
        <v>0.8742339909964647</v>
      </c>
      <c r="U952">
        <f>100000*obitos!U952/popu!$C952</f>
        <v>6.9103907152647928E-2</v>
      </c>
      <c r="V952">
        <f>100000*obitos!V952/popu!$D952</f>
        <v>2.5067973350816593E-3</v>
      </c>
      <c r="W952">
        <f>100000*obitos!W952/popu!$E952</f>
        <v>5.7622799420279829E-3</v>
      </c>
      <c r="X952">
        <f>100000*obitos!X952/popu!$F952</f>
        <v>6.3071021777959865E-3</v>
      </c>
      <c r="Y952">
        <f>100000*obitos!Y952/popu!$G952</f>
        <v>8.5613775050324345E-2</v>
      </c>
      <c r="Z952">
        <f>100000*obitos!Z952/popu!$H952</f>
        <v>4.6873827582139902E-3</v>
      </c>
      <c r="AA952">
        <f>100000*obitos!AA952/popu!$I952</f>
        <v>2.3344032750304715E-2</v>
      </c>
      <c r="AB952">
        <f>100000*obitos!AB952/popu!$J952</f>
        <v>1.4378166494726695E-2</v>
      </c>
      <c r="AC952">
        <f t="shared" si="58"/>
        <v>2.684625367041308E-2</v>
      </c>
      <c r="AD952">
        <f>100000*obitos!AD952/popu!$C952</f>
        <v>0.62621633675378263</v>
      </c>
      <c r="AE952">
        <f>100000*obitos!AE952/popu!$D952</f>
        <v>2.5068690011283756E-2</v>
      </c>
      <c r="AF952">
        <f>100000*obitos!AF952/popu!$E952</f>
        <v>5.4130799409671852E-2</v>
      </c>
      <c r="AG952">
        <f>100000*obitos!AG952/popu!$F952</f>
        <v>6.9558367591352449E-2</v>
      </c>
      <c r="AH952">
        <f>100000*obitos!AH952/popu!$G952</f>
        <v>0.79943742795698591</v>
      </c>
      <c r="AI952">
        <f>100000*obitos!AI952/popu!$H952</f>
        <v>1.9594777247484561</v>
      </c>
      <c r="AJ952">
        <f>100000*obitos!AJ952/popu!$I952</f>
        <v>0.16787288772313105</v>
      </c>
      <c r="AK952">
        <f>100000*obitos!AK952/popu!$J952</f>
        <v>0.13888657754381006</v>
      </c>
      <c r="AL952">
        <f t="shared" si="59"/>
        <v>0.4845719395470317</v>
      </c>
    </row>
    <row r="953" spans="1:38" x14ac:dyDescent="0.25">
      <c r="A953">
        <v>2502</v>
      </c>
      <c r="B953">
        <v>2001</v>
      </c>
      <c r="C953">
        <f>100000*obitos!C953/popu!$C953</f>
        <v>24.598462606692511</v>
      </c>
      <c r="D953">
        <f>100000*obitos!D953/popu!$D953</f>
        <v>2.4603891991828903</v>
      </c>
      <c r="E953">
        <f>100000*obitos!E953/popu!$E953</f>
        <v>2.1786550640884275</v>
      </c>
      <c r="F953">
        <f>100000*obitos!F953/popu!$F953</f>
        <v>4.645551669676153</v>
      </c>
      <c r="G953">
        <f>100000*obitos!G953/popu!$G953</f>
        <v>31.931107095510221</v>
      </c>
      <c r="H953">
        <f>100000*obitos!H953/popu!$H953</f>
        <v>4.2335474052031614</v>
      </c>
      <c r="I953">
        <f>100000*obitos!I953/popu!$I953</f>
        <v>1.4416385920374899</v>
      </c>
      <c r="J953">
        <f>100000*obitos!J953/popu!$J953</f>
        <v>7.5958358256575069</v>
      </c>
      <c r="K953">
        <f t="shared" si="56"/>
        <v>10.020817073682696</v>
      </c>
      <c r="L953">
        <f>100000*obitos!L953/popu!$C953</f>
        <v>0.94004343527863987</v>
      </c>
      <c r="M953">
        <f>100000*obitos!M953/popu!$D953</f>
        <v>8.2992530936647518E-2</v>
      </c>
      <c r="N953">
        <f>100000*obitos!N953/popu!$E953</f>
        <v>4.0812595113147616E-2</v>
      </c>
      <c r="O953">
        <f>100000*obitos!O953/popu!$F953</f>
        <v>1.9283295958198083</v>
      </c>
      <c r="P953">
        <f>100000*obitos!P953/popu!$G953</f>
        <v>1.1589060948696868</v>
      </c>
      <c r="Q953">
        <f>100000*obitos!Q953/popu!$H953</f>
        <v>6.5742631536115106E-2</v>
      </c>
      <c r="R953">
        <f>100000*obitos!R953/popu!$I953</f>
        <v>6.7996903050019333E-2</v>
      </c>
      <c r="S953">
        <f>100000*obitos!S953/popu!$J953</f>
        <v>0.15314419671627405</v>
      </c>
      <c r="T953">
        <f t="shared" si="57"/>
        <v>0.55538772538975067</v>
      </c>
      <c r="U953">
        <f>100000*obitos!U953/popu!$C953</f>
        <v>5.2867942097844463E-2</v>
      </c>
      <c r="V953">
        <f>100000*obitos!V953/popu!$D953</f>
        <v>4.5010678749467115E-3</v>
      </c>
      <c r="W953">
        <f>100000*obitos!W953/popu!$E953</f>
        <v>1.5927308310953467E-3</v>
      </c>
      <c r="X953">
        <f>100000*obitos!X953/popu!$F953</f>
        <v>6.364671849481804E-3</v>
      </c>
      <c r="Y953">
        <f>100000*obitos!Y953/popu!$G953</f>
        <v>6.5404444924743413E-2</v>
      </c>
      <c r="Z953">
        <f>100000*obitos!Z953/popu!$H953</f>
        <v>3.8001521332213777E-3</v>
      </c>
      <c r="AA953">
        <f>100000*obitos!AA953/popu!$I953</f>
        <v>3.4754210598675148E-3</v>
      </c>
      <c r="AB953">
        <f>100000*obitos!AB953/popu!$J953</f>
        <v>8.8538357714267706E-3</v>
      </c>
      <c r="AC953">
        <f t="shared" si="58"/>
        <v>1.8667212835102334E-2</v>
      </c>
      <c r="AD953">
        <f>100000*obitos!AD953/popu!$C953</f>
        <v>0.49171070960298136</v>
      </c>
      <c r="AE953">
        <f>100000*obitos!AE953/popu!$D953</f>
        <v>4.4057576753760742E-2</v>
      </c>
      <c r="AF953">
        <f>100000*obitos!AF953/popu!$E953</f>
        <v>1.2387906072774398E-2</v>
      </c>
      <c r="AG953">
        <f>100000*obitos!AG953/popu!$F953</f>
        <v>5.948053085128182E-2</v>
      </c>
      <c r="AH953">
        <f>100000*obitos!AH953/popu!$G953</f>
        <v>0.60174316372722558</v>
      </c>
      <c r="AI953">
        <f>100000*obitos!AI953/popu!$H953</f>
        <v>3.4391373904237424E-2</v>
      </c>
      <c r="AJ953">
        <f>100000*obitos!AJ953/popu!$I953</f>
        <v>3.3195092027396754E-2</v>
      </c>
      <c r="AK953">
        <f>100000*obitos!AK953/popu!$J953</f>
        <v>7.9695075835294504E-2</v>
      </c>
      <c r="AL953">
        <f t="shared" si="59"/>
        <v>0.1724516734722763</v>
      </c>
    </row>
    <row r="954" spans="1:38" x14ac:dyDescent="0.25">
      <c r="A954">
        <v>2502</v>
      </c>
      <c r="B954">
        <v>2002</v>
      </c>
      <c r="C954">
        <f>100000*obitos!C954/popu!$C954</f>
        <v>18.036268676919121</v>
      </c>
      <c r="D954">
        <f>100000*obitos!D954/popu!$D954</f>
        <v>8.1447505348363354</v>
      </c>
      <c r="E954">
        <f>100000*obitos!E954/popu!$E954</f>
        <v>5.6456475606949512</v>
      </c>
      <c r="F954">
        <f>100000*obitos!F954/popu!$F954</f>
        <v>0.79156819618061336</v>
      </c>
      <c r="G954">
        <f>100000*obitos!G954/popu!$G954</f>
        <v>32.056646198516887</v>
      </c>
      <c r="H954">
        <f>100000*obitos!H954/popu!$H954</f>
        <v>4.0362554000284954</v>
      </c>
      <c r="I954">
        <f>100000*obitos!I954/popu!$I954</f>
        <v>2.9736656646614366</v>
      </c>
      <c r="J954">
        <f>100000*obitos!J954/popu!$J954</f>
        <v>13.315327424355505</v>
      </c>
      <c r="K954">
        <f t="shared" si="56"/>
        <v>10.73494608628458</v>
      </c>
      <c r="L954">
        <f>100000*obitos!L954/popu!$C954</f>
        <v>0.69906343859034514</v>
      </c>
      <c r="M954">
        <f>100000*obitos!M954/popu!$D954</f>
        <v>6.9004605217828502E-2</v>
      </c>
      <c r="N954">
        <f>100000*obitos!N954/popu!$E954</f>
        <v>1.9078923379377974</v>
      </c>
      <c r="O954">
        <f>100000*obitos!O954/popu!$F954</f>
        <v>3.4521022398747193E-2</v>
      </c>
      <c r="P954">
        <f>100000*obitos!P954/popu!$G954</f>
        <v>1.2237543999751446</v>
      </c>
      <c r="Q954">
        <f>100000*obitos!Q954/popu!$H954</f>
        <v>2.5034931801289895E-2</v>
      </c>
      <c r="R954">
        <f>100000*obitos!R954/popu!$I954</f>
        <v>3.0251284610799942E-2</v>
      </c>
      <c r="S954">
        <f>100000*obitos!S954/popu!$J954</f>
        <v>1.9810856582111553</v>
      </c>
      <c r="T954">
        <f t="shared" si="57"/>
        <v>0.74514144085889933</v>
      </c>
      <c r="U954">
        <f>100000*obitos!U954/popu!$C954</f>
        <v>3.5882462775227109E-2</v>
      </c>
      <c r="V954">
        <f>100000*obitos!V954/popu!$D954</f>
        <v>3.972197735582223E-3</v>
      </c>
      <c r="W954">
        <f>100000*obitos!W954/popu!$E954</f>
        <v>4.504223943071416E-3</v>
      </c>
      <c r="X954">
        <f>100000*obitos!X954/popu!$F954</f>
        <v>1.8352863986139363E-3</v>
      </c>
      <c r="Y954">
        <f>100000*obitos!Y954/popu!$G954</f>
        <v>7.0981868682844174E-2</v>
      </c>
      <c r="Z954">
        <f>100000*obitos!Z954/popu!$H954</f>
        <v>1.7331877965958442E-3</v>
      </c>
      <c r="AA954">
        <f>100000*obitos!AA954/popu!$I954</f>
        <v>1.7585419286064692E-3</v>
      </c>
      <c r="AB954">
        <f>100000*obitos!AB954/popu!$J954</f>
        <v>1.1442430630377146E-2</v>
      </c>
      <c r="AC954">
        <f t="shared" si="58"/>
        <v>1.6792602927861399E-2</v>
      </c>
      <c r="AD954">
        <f>100000*obitos!AD954/popu!$C954</f>
        <v>0.51371551724515663</v>
      </c>
      <c r="AE954">
        <f>100000*obitos!AE954/popu!$D954</f>
        <v>3.5756372868022274E-2</v>
      </c>
      <c r="AF954">
        <f>100000*obitos!AF954/popu!$E954</f>
        <v>0.18855644951557254</v>
      </c>
      <c r="AG954">
        <f>100000*obitos!AG954/popu!$F954</f>
        <v>1.8336197535887253E-2</v>
      </c>
      <c r="AH954">
        <f>100000*obitos!AH954/popu!$G954</f>
        <v>0.66460845255008805</v>
      </c>
      <c r="AI954">
        <f>100000*obitos!AI954/popu!$H954</f>
        <v>6.9327512634139417E-3</v>
      </c>
      <c r="AJ954">
        <f>100000*obitos!AJ954/popu!$I954</f>
        <v>1.7786041485710109</v>
      </c>
      <c r="AK954">
        <f>100000*obitos!AK954/popu!$J954</f>
        <v>1.883382476663533</v>
      </c>
      <c r="AL954">
        <f t="shared" si="59"/>
        <v>0.63310307878540961</v>
      </c>
    </row>
    <row r="955" spans="1:38" x14ac:dyDescent="0.25">
      <c r="A955">
        <v>2502</v>
      </c>
      <c r="B955">
        <v>2003</v>
      </c>
      <c r="C955">
        <f>100000*obitos!C955/popu!$C955</f>
        <v>28.788187411686408</v>
      </c>
      <c r="D955">
        <f>100000*obitos!D955/popu!$D955</f>
        <v>5.155186527659712</v>
      </c>
      <c r="E955">
        <f>100000*obitos!E955/popu!$E955</f>
        <v>3.0180832727049141</v>
      </c>
      <c r="F955">
        <f>100000*obitos!F955/popu!$F955</f>
        <v>3.3356273473689853</v>
      </c>
      <c r="G955">
        <f>100000*obitos!G955/popu!$G955</f>
        <v>28.56512814149583</v>
      </c>
      <c r="H955">
        <f>100000*obitos!H955/popu!$H955</f>
        <v>4.2711996370179159</v>
      </c>
      <c r="I955">
        <f>100000*obitos!I955/popu!$I955</f>
        <v>0.7115615942419693</v>
      </c>
      <c r="J955">
        <f>100000*obitos!J955/popu!$J955</f>
        <v>12.24831837365709</v>
      </c>
      <c r="K955">
        <f t="shared" si="56"/>
        <v>10.891632548889042</v>
      </c>
      <c r="L955">
        <f>100000*obitos!L955/popu!$C955</f>
        <v>0.97913050056672724</v>
      </c>
      <c r="M955">
        <f>100000*obitos!M955/popu!$D955</f>
        <v>2.0650972711856799</v>
      </c>
      <c r="N955">
        <f>100000*obitos!N955/popu!$E955</f>
        <v>6.8004732299970408E-2</v>
      </c>
      <c r="O955">
        <f>100000*obitos!O955/popu!$F955</f>
        <v>0.1451487892910899</v>
      </c>
      <c r="P955">
        <f>100000*obitos!P955/popu!$G955</f>
        <v>1.1373572171936308</v>
      </c>
      <c r="Q955">
        <f>100000*obitos!Q955/popu!$H955</f>
        <v>0.10658157957545157</v>
      </c>
      <c r="R955">
        <f>100000*obitos!R955/popu!$I955</f>
        <v>3.1079074396189683E-2</v>
      </c>
      <c r="S955">
        <f>100000*obitos!S955/popu!$J955</f>
        <v>3.8316532069026259</v>
      </c>
      <c r="T955">
        <f t="shared" si="57"/>
        <v>1.0421664361325644</v>
      </c>
      <c r="U955">
        <f>100000*obitos!U955/popu!$C955</f>
        <v>5.5454448285908765E-2</v>
      </c>
      <c r="V955">
        <f>100000*obitos!V955/popu!$D955</f>
        <v>2.6203235373257025E-3</v>
      </c>
      <c r="W955">
        <f>100000*obitos!W955/popu!$E955</f>
        <v>3.9991596615723294E-3</v>
      </c>
      <c r="X955">
        <f>100000*obitos!X955/popu!$F955</f>
        <v>8.8888049947571553E-3</v>
      </c>
      <c r="Y955">
        <f>100000*obitos!Y955/popu!$G955</f>
        <v>8.4209855229270825E-2</v>
      </c>
      <c r="Z955">
        <f>100000*obitos!Z955/popu!$H955</f>
        <v>6.2462575520905285E-3</v>
      </c>
      <c r="AA955">
        <f>100000*obitos!AA955/popu!$I955</f>
        <v>1.7799642583786845E-3</v>
      </c>
      <c r="AB955">
        <f>100000*obitos!AB955/popu!$J955</f>
        <v>1.0470901164052729E-2</v>
      </c>
      <c r="AC955">
        <f t="shared" si="58"/>
        <v>2.2070385552978286E-2</v>
      </c>
      <c r="AD955">
        <f>100000*obitos!AD955/popu!$C955</f>
        <v>0.50616532401597059</v>
      </c>
      <c r="AE955">
        <f>100000*obitos!AE955/popu!$D955</f>
        <v>2.6207395294301258E-2</v>
      </c>
      <c r="AF955">
        <f>100000*obitos!AF955/popu!$E955</f>
        <v>3.0180477442418335E-2</v>
      </c>
      <c r="AG955">
        <f>100000*obitos!AG955/popu!$F955</f>
        <v>6.3335320905186551E-2</v>
      </c>
      <c r="AH955">
        <f>100000*obitos!AH955/popu!$G955</f>
        <v>0.71039971032207738</v>
      </c>
      <c r="AI955">
        <f>100000*obitos!AI955/popu!$H955</f>
        <v>4.9975106158589008E-2</v>
      </c>
      <c r="AJ955">
        <f>100000*obitos!AJ955/popu!$I955</f>
        <v>1.6497087903232694E-2</v>
      </c>
      <c r="AK955">
        <f>100000*obitos!AK955/popu!$J955</f>
        <v>0.24571709204585498</v>
      </c>
      <c r="AL955">
        <f t="shared" si="59"/>
        <v>0.20883727818498904</v>
      </c>
    </row>
    <row r="956" spans="1:38" x14ac:dyDescent="0.25">
      <c r="A956">
        <v>2502</v>
      </c>
      <c r="B956">
        <v>2004</v>
      </c>
      <c r="C956">
        <f>100000*obitos!C956/popu!$C956</f>
        <v>22.696147091060379</v>
      </c>
      <c r="D956">
        <f>100000*obitos!D956/popu!$D956</f>
        <v>5.3918415942620017</v>
      </c>
      <c r="E956">
        <f>100000*obitos!E956/popu!$E956</f>
        <v>0.64243695246484278</v>
      </c>
      <c r="F956">
        <f>100000*obitos!F956/popu!$F956</f>
        <v>12.037962232840149</v>
      </c>
      <c r="G956">
        <f>100000*obitos!G956/popu!$G956</f>
        <v>28.609933045696692</v>
      </c>
      <c r="H956">
        <f>100000*obitos!H956/popu!$H956</f>
        <v>4.4417075372592034</v>
      </c>
      <c r="I956">
        <f>100000*obitos!I956/popu!$I956</f>
        <v>2.3204837802927942</v>
      </c>
      <c r="J956">
        <f>100000*obitos!J956/popu!$J956</f>
        <v>10.099863198964535</v>
      </c>
      <c r="K956">
        <f t="shared" si="56"/>
        <v>10.875417557390069</v>
      </c>
      <c r="L956">
        <f>100000*obitos!L956/popu!$C956</f>
        <v>7.1376396612486088</v>
      </c>
      <c r="M956">
        <f>100000*obitos!M956/popu!$D956</f>
        <v>1.7593959871588506E-2</v>
      </c>
      <c r="N956">
        <f>100000*obitos!N956/popu!$E956</f>
        <v>1.6167433841329834E-2</v>
      </c>
      <c r="O956">
        <f>100000*obitos!O956/popu!$F956</f>
        <v>1.9951785581339221</v>
      </c>
      <c r="P956">
        <f>100000*obitos!P956/popu!$G956</f>
        <v>1.0071307596276595</v>
      </c>
      <c r="Q956">
        <f>100000*obitos!Q956/popu!$H956</f>
        <v>2.0609802409395157</v>
      </c>
      <c r="R956">
        <f>100000*obitos!R956/popu!$I956</f>
        <v>0</v>
      </c>
      <c r="S956">
        <f>100000*obitos!S956/popu!$J956</f>
        <v>2.0157965978437415</v>
      </c>
      <c r="T956">
        <f t="shared" si="57"/>
        <v>1.7957463205687243</v>
      </c>
      <c r="U956">
        <f>100000*obitos!U956/popu!$C956</f>
        <v>3.3321981802331903E-2</v>
      </c>
      <c r="V956">
        <f>100000*obitos!V956/popu!$D956</f>
        <v>1.0247226160923887E-3</v>
      </c>
      <c r="W956">
        <f>100000*obitos!W956/popu!$E956</f>
        <v>9.2114554031041268E-4</v>
      </c>
      <c r="X956">
        <f>100000*obitos!X956/popu!$F956</f>
        <v>5.4215593631804443E-3</v>
      </c>
      <c r="Y956">
        <f>100000*obitos!Y956/popu!$G956</f>
        <v>5.7320358572690029E-2</v>
      </c>
      <c r="Z956">
        <f>100000*obitos!Z956/popu!$H956</f>
        <v>4.552840321714339E-3</v>
      </c>
      <c r="AA956">
        <f>100000*obitos!AA956/popu!$I956</f>
        <v>1.8018607463482383</v>
      </c>
      <c r="AB956">
        <f>100000*obitos!AB956/popu!$J956</f>
        <v>1.0756559476651573E-2</v>
      </c>
      <c r="AC956">
        <f t="shared" si="58"/>
        <v>0.23819343001830057</v>
      </c>
      <c r="AD956">
        <f>100000*obitos!AD956/popu!$C956</f>
        <v>0.30524302980388068</v>
      </c>
      <c r="AE956">
        <f>100000*obitos!AE956/popu!$D956</f>
        <v>2.0555077456883875</v>
      </c>
      <c r="AF956">
        <f>100000*obitos!AF956/popu!$E956</f>
        <v>8.2903091627231293E-3</v>
      </c>
      <c r="AG956">
        <f>100000*obitos!AG956/popu!$F956</f>
        <v>8.1404253961607567E-2</v>
      </c>
      <c r="AH956">
        <f>100000*obitos!AH956/popu!$G956</f>
        <v>0.53708513905763366</v>
      </c>
      <c r="AI956">
        <f>100000*obitos!AI956/popu!$H956</f>
        <v>4.3562089081426787E-2</v>
      </c>
      <c r="AJ956">
        <f>100000*obitos!AJ956/popu!$I956</f>
        <v>0</v>
      </c>
      <c r="AK956">
        <f>100000*obitos!AK956/popu!$J956</f>
        <v>9.065364726406118E-2</v>
      </c>
      <c r="AL956">
        <f t="shared" si="59"/>
        <v>0.39330692551189395</v>
      </c>
    </row>
    <row r="957" spans="1:38" x14ac:dyDescent="0.25">
      <c r="A957">
        <v>2502</v>
      </c>
      <c r="B957">
        <v>2005</v>
      </c>
      <c r="C957">
        <f>100000*obitos!C957/popu!$C957</f>
        <v>17.127495849902424</v>
      </c>
      <c r="D957">
        <f>100000*obitos!D957/popu!$D957</f>
        <v>7.0402652925808917</v>
      </c>
      <c r="E957">
        <f>100000*obitos!E957/popu!$E957</f>
        <v>2.2385016789490733</v>
      </c>
      <c r="F957">
        <f>100000*obitos!F957/popu!$F957</f>
        <v>7.2756002684430783</v>
      </c>
      <c r="G957">
        <f>100000*obitos!G957/popu!$G957</f>
        <v>14.307479197245993</v>
      </c>
      <c r="H957">
        <f>100000*obitos!H957/popu!$H957</f>
        <v>4.0955874224424749</v>
      </c>
      <c r="I957">
        <f>100000*obitos!I957/popu!$I957</f>
        <v>8.734091574812977</v>
      </c>
      <c r="J957">
        <f>100000*obitos!J957/popu!$J957</f>
        <v>5.9897210811299226</v>
      </c>
      <c r="K957">
        <f t="shared" si="56"/>
        <v>8.4056327675407996</v>
      </c>
      <c r="L957">
        <f>100000*obitos!L957/popu!$C957</f>
        <v>0.3547756788035672</v>
      </c>
      <c r="M957">
        <f>100000*obitos!M957/popu!$D957</f>
        <v>1.8269126127132648E-2</v>
      </c>
      <c r="N957">
        <f>100000*obitos!N957/popu!$E957</f>
        <v>1.8832009042733615</v>
      </c>
      <c r="O957">
        <f>100000*obitos!O957/popu!$F957</f>
        <v>3.8841578269776971</v>
      </c>
      <c r="P957">
        <f>100000*obitos!P957/popu!$G957</f>
        <v>2.5641608450688009</v>
      </c>
      <c r="Q957">
        <f>100000*obitos!Q957/popu!$H957</f>
        <v>1.8846813783548907E-2</v>
      </c>
      <c r="R957">
        <f>100000*obitos!R957/popu!$I957</f>
        <v>5.5397098831927565</v>
      </c>
      <c r="S957">
        <f>100000*obitos!S957/popu!$J957</f>
        <v>0.10557234316352143</v>
      </c>
      <c r="T957">
        <f t="shared" si="57"/>
        <v>1.7881912540820009</v>
      </c>
      <c r="U957">
        <f>100000*obitos!U957/popu!$C957</f>
        <v>4.1217905512315148E-2</v>
      </c>
      <c r="V957">
        <f>100000*obitos!V957/popu!$D957</f>
        <v>1.0380185372640309E-3</v>
      </c>
      <c r="W957">
        <f>100000*obitos!W957/popu!$E957</f>
        <v>9.3357177227902774E-4</v>
      </c>
      <c r="X957">
        <f>100000*obitos!X957/popu!$F957</f>
        <v>4.1487325229688198E-3</v>
      </c>
      <c r="Y957">
        <f>100000*obitos!Y957/popu!$G957</f>
        <v>2.3825294852029843E-2</v>
      </c>
      <c r="Z957">
        <f>100000*obitos!Z957/popu!$H957</f>
        <v>0</v>
      </c>
      <c r="AA957">
        <f>100000*obitos!AA957/popu!$I957</f>
        <v>4.0125362329666708E-3</v>
      </c>
      <c r="AB957">
        <f>100000*obitos!AB957/popu!$J957</f>
        <v>6.2592507335832307E-3</v>
      </c>
      <c r="AC957">
        <f t="shared" si="58"/>
        <v>1.0340775322718513E-2</v>
      </c>
      <c r="AD957">
        <f>100000*obitos!AD957/popu!$C957</f>
        <v>2.566669034154021</v>
      </c>
      <c r="AE957">
        <f>100000*obitos!AE957/popu!$D957</f>
        <v>9.5497697394027661E-3</v>
      </c>
      <c r="AF957">
        <f>100000*obitos!AF957/popu!$E957</f>
        <v>8.4021452409967293E-3</v>
      </c>
      <c r="AG957">
        <f>100000*obitos!AG957/popu!$F957</f>
        <v>0.19197335382694883</v>
      </c>
      <c r="AH957">
        <f>100000*obitos!AH957/popu!$G957</f>
        <v>0.23217926985751358</v>
      </c>
      <c r="AI957">
        <f>100000*obitos!AI957/popu!$H957</f>
        <v>6.4158616952592028E-3</v>
      </c>
      <c r="AJ957">
        <f>100000*obitos!AJ957/popu!$I957</f>
        <v>3.0279206408804563E-2</v>
      </c>
      <c r="AK957">
        <f>100000*obitos!AK957/popu!$J957</f>
        <v>1.8901750797319377</v>
      </c>
      <c r="AL957">
        <f t="shared" si="59"/>
        <v>0.61965618381197962</v>
      </c>
    </row>
    <row r="958" spans="1:38" x14ac:dyDescent="0.25">
      <c r="A958">
        <v>2502</v>
      </c>
      <c r="B958">
        <v>2006</v>
      </c>
      <c r="C958">
        <f>100000*obitos!C958/popu!$C958</f>
        <v>16.63456898540473</v>
      </c>
      <c r="D958">
        <f>100000*obitos!D958/popu!$D958</f>
        <v>5.1221642655897757</v>
      </c>
      <c r="E958">
        <f>100000*obitos!E958/popu!$E958</f>
        <v>6.4061285795674401</v>
      </c>
      <c r="F958">
        <f>100000*obitos!F958/popu!$F958</f>
        <v>10.849540349988336</v>
      </c>
      <c r="G958">
        <f>100000*obitos!G958/popu!$G958</f>
        <v>17.180289356610182</v>
      </c>
      <c r="H958">
        <f>100000*obitos!H958/popu!$H958</f>
        <v>5.3668126896885786</v>
      </c>
      <c r="I958">
        <f>100000*obitos!I958/popu!$I958</f>
        <v>3.0478364003429945</v>
      </c>
      <c r="J958">
        <f>100000*obitos!J958/popu!$J958</f>
        <v>10.155493131779288</v>
      </c>
      <c r="K958">
        <f t="shared" si="56"/>
        <v>9.3871401945323889</v>
      </c>
      <c r="L958">
        <f>100000*obitos!L958/popu!$C958</f>
        <v>4.6884961666391387</v>
      </c>
      <c r="M958">
        <f>100000*obitos!M958/popu!$D958</f>
        <v>4.5509353900968177E-2</v>
      </c>
      <c r="N958">
        <f>100000*obitos!N958/popu!$E958</f>
        <v>1.9169315666954476</v>
      </c>
      <c r="O958">
        <f>100000*obitos!O958/popu!$F958</f>
        <v>1.9494334533303506</v>
      </c>
      <c r="P958">
        <f>100000*obitos!P958/popu!$G958</f>
        <v>0.29136375712349444</v>
      </c>
      <c r="Q958">
        <f>100000*obitos!Q958/popu!$H958</f>
        <v>2.1080350709446862</v>
      </c>
      <c r="R958">
        <f>100000*obitos!R958/popu!$I958</f>
        <v>6.7669813208799182E-2</v>
      </c>
      <c r="S958">
        <f>100000*obitos!S958/popu!$J958</f>
        <v>1.9852495448389036</v>
      </c>
      <c r="T958">
        <f t="shared" si="57"/>
        <v>1.635329243762504</v>
      </c>
      <c r="U958">
        <f>100000*obitos!U958/popu!$C958</f>
        <v>8.6218164984785978E-3</v>
      </c>
      <c r="V958">
        <f>100000*obitos!V958/popu!$D958</f>
        <v>2.9496805674394939E-3</v>
      </c>
      <c r="W958">
        <f>100000*obitos!W958/popu!$E958</f>
        <v>1.8940342939821426</v>
      </c>
      <c r="X958">
        <f>100000*obitos!X958/popu!$F958</f>
        <v>2.4738998597996511E-3</v>
      </c>
      <c r="Y958">
        <f>100000*obitos!Y958/popu!$G958</f>
        <v>1.5922227179616742E-2</v>
      </c>
      <c r="Z958">
        <f>100000*obitos!Z958/popu!$H958</f>
        <v>4.4704812990334804E-3</v>
      </c>
      <c r="AA958">
        <f>100000*obitos!AA958/popu!$I958</f>
        <v>1.4768428013548632E-3</v>
      </c>
      <c r="AB958">
        <f>100000*obitos!AB958/popu!$J958</f>
        <v>5.3906892051899169E-3</v>
      </c>
      <c r="AC958">
        <f t="shared" si="58"/>
        <v>0.24046721951655278</v>
      </c>
      <c r="AD958">
        <f>100000*obitos!AD958/popu!$C958</f>
        <v>0.10666199621467423</v>
      </c>
      <c r="AE958">
        <f>100000*obitos!AE958/popu!$D958</f>
        <v>2.1239806089977984</v>
      </c>
      <c r="AF958">
        <f>100000*obitos!AF958/popu!$E958</f>
        <v>6.8123930738266869E-3</v>
      </c>
      <c r="AG958">
        <f>100000*obitos!AG958/popu!$F958</f>
        <v>2.4739004131532617E-2</v>
      </c>
      <c r="AH958">
        <f>100000*obitos!AH958/popu!$G958</f>
        <v>0.17554907607818654</v>
      </c>
      <c r="AI958">
        <f>100000*obitos!AI958/popu!$H958</f>
        <v>2.0657687014088775</v>
      </c>
      <c r="AJ958">
        <f>100000*obitos!AJ958/popu!$I958</f>
        <v>0.16819572405018943</v>
      </c>
      <c r="AK958">
        <f>100000*obitos!AK958/popu!$J958</f>
        <v>0.19369795688951114</v>
      </c>
      <c r="AL958">
        <f t="shared" si="59"/>
        <v>0.61040644822448786</v>
      </c>
    </row>
    <row r="959" spans="1:38" x14ac:dyDescent="0.25">
      <c r="A959">
        <v>2502</v>
      </c>
      <c r="B959">
        <v>2007</v>
      </c>
      <c r="C959">
        <f>100000*obitos!C959/popu!$C959</f>
        <v>11.892042671967907</v>
      </c>
      <c r="D959">
        <f>100000*obitos!D959/popu!$D959</f>
        <v>7.8142670155494232</v>
      </c>
      <c r="E959">
        <f>100000*obitos!E959/popu!$E959</f>
        <v>4.5233987737639811</v>
      </c>
      <c r="F959">
        <f>100000*obitos!F959/popu!$F959</f>
        <v>4.4582337915475767</v>
      </c>
      <c r="G959">
        <f>100000*obitos!G959/popu!$G959</f>
        <v>16.891401682950672</v>
      </c>
      <c r="H959">
        <f>100000*obitos!H959/popu!$H959</f>
        <v>9.4429824058213825</v>
      </c>
      <c r="I959">
        <f>100000*obitos!I959/popu!$I959</f>
        <v>8.9190584301548288</v>
      </c>
      <c r="J959">
        <f>100000*obitos!J959/popu!$J959</f>
        <v>7.8612240157471041</v>
      </c>
      <c r="K959">
        <f t="shared" si="56"/>
        <v>9.0256752460684382</v>
      </c>
      <c r="L959">
        <f>100000*obitos!L959/popu!$C959</f>
        <v>0.21283523278460098</v>
      </c>
      <c r="M959">
        <f>100000*obitos!M959/popu!$D959</f>
        <v>2.1583906209742127</v>
      </c>
      <c r="N959">
        <f>100000*obitos!N959/popu!$E959</f>
        <v>1.9408143539060716</v>
      </c>
      <c r="O959">
        <f>100000*obitos!O959/popu!$F959</f>
        <v>1.405705367645747E-2</v>
      </c>
      <c r="P959">
        <f>100000*obitos!P959/popu!$G959</f>
        <v>2.5856819251689087</v>
      </c>
      <c r="Q959">
        <f>100000*obitos!Q959/popu!$H959</f>
        <v>2.1183929654301021</v>
      </c>
      <c r="R959">
        <f>100000*obitos!R959/popu!$I959</f>
        <v>3.7932683028769323</v>
      </c>
      <c r="S959">
        <f>100000*obitos!S959/popu!$J959</f>
        <v>9.5360669468027973E-2</v>
      </c>
      <c r="T959">
        <f t="shared" si="57"/>
        <v>1.6204504671965514</v>
      </c>
      <c r="U959">
        <f>100000*obitos!U959/popu!$C959</f>
        <v>1.1455113483002396E-2</v>
      </c>
      <c r="V959">
        <f>100000*obitos!V959/popu!$D959</f>
        <v>1.0691260702315152E-3</v>
      </c>
      <c r="W959">
        <f>100000*obitos!W959/popu!$E959</f>
        <v>9.5915052214553263E-4</v>
      </c>
      <c r="X959">
        <f>100000*obitos!X959/popu!$F959</f>
        <v>5.7616628036726849E-4</v>
      </c>
      <c r="Y959">
        <f>100000*obitos!Y959/popu!$G959</f>
        <v>2.0605644980858723E-2</v>
      </c>
      <c r="Z959">
        <f>100000*obitos!Z959/popu!$H959</f>
        <v>2.8837684383251658E-3</v>
      </c>
      <c r="AA959">
        <f>100000*obitos!AA959/popu!$I959</f>
        <v>3.5498626204801069E-3</v>
      </c>
      <c r="AB959">
        <f>100000*obitos!AB959/popu!$J959</f>
        <v>5.2553802786069036E-3</v>
      </c>
      <c r="AC959">
        <f t="shared" si="58"/>
        <v>5.8720347436490294E-3</v>
      </c>
      <c r="AD959">
        <f>100000*obitos!AD959/popu!$C959</f>
        <v>0.1024704197323589</v>
      </c>
      <c r="AE959">
        <f>100000*obitos!AE959/popu!$D959</f>
        <v>1.0477434602763867E-2</v>
      </c>
      <c r="AF959">
        <f>100000*obitos!AF959/popu!$E959</f>
        <v>3.3766271333815434E-2</v>
      </c>
      <c r="AG959">
        <f>100000*obitos!AG959/popu!$F959</f>
        <v>7.6829431674259319E-3</v>
      </c>
      <c r="AH959">
        <f>100000*obitos!AH959/popu!$G959</f>
        <v>0.18722347051349145</v>
      </c>
      <c r="AI959">
        <f>100000*obitos!AI959/popu!$H959</f>
        <v>2.0765070015610627</v>
      </c>
      <c r="AJ959">
        <f>100000*obitos!AJ959/popu!$I959</f>
        <v>2.3544040535585384E-2</v>
      </c>
      <c r="AK959">
        <f>100000*obitos!AK959/popu!$J959</f>
        <v>6.0436869947520643E-2</v>
      </c>
      <c r="AL959">
        <f t="shared" si="59"/>
        <v>0.31444867297808099</v>
      </c>
    </row>
    <row r="960" spans="1:38" x14ac:dyDescent="0.25">
      <c r="A960">
        <v>2502</v>
      </c>
      <c r="B960">
        <v>2008</v>
      </c>
      <c r="C960">
        <f>100000*obitos!C960/popu!$C960</f>
        <v>8.1301873826451914</v>
      </c>
      <c r="D960">
        <f>100000*obitos!D960/popu!$D960</f>
        <v>3.5064506113105298</v>
      </c>
      <c r="E960">
        <f>100000*obitos!E960/popu!$E960</f>
        <v>4.3755921154657731</v>
      </c>
      <c r="F960">
        <f>100000*obitos!F960/popu!$F960</f>
        <v>3.7656849189965542</v>
      </c>
      <c r="G960">
        <f>100000*obitos!G960/popu!$G960</f>
        <v>11.75158494135893</v>
      </c>
      <c r="H960">
        <f>100000*obitos!H960/popu!$H960</f>
        <v>5.2183817375870509</v>
      </c>
      <c r="I960">
        <f>100000*obitos!I960/popu!$I960</f>
        <v>1.1163183988963983</v>
      </c>
      <c r="J960">
        <f>100000*obitos!J960/popu!$J960</f>
        <v>4.1303089239232085</v>
      </c>
      <c r="K960">
        <f t="shared" si="56"/>
        <v>5.2871287431490686</v>
      </c>
      <c r="L960">
        <f>100000*obitos!L960/popu!$C960</f>
        <v>0.21874373199308969</v>
      </c>
      <c r="M960">
        <f>100000*obitos!M960/popu!$D960</f>
        <v>0.10090752744365419</v>
      </c>
      <c r="N960">
        <f>100000*obitos!N960/popu!$E960</f>
        <v>1.9833826673048871</v>
      </c>
      <c r="O960">
        <f>100000*obitos!O960/popu!$F960</f>
        <v>8.2166915072583321E-2</v>
      </c>
      <c r="P960">
        <f>100000*obitos!P960/popu!$G960</f>
        <v>0.266848300722277</v>
      </c>
      <c r="Q960">
        <f>100000*obitos!Q960/popu!$H960</f>
        <v>2.1445461484991712</v>
      </c>
      <c r="R960">
        <f>100000*obitos!R960/popu!$I960</f>
        <v>5.4461852049465423E-2</v>
      </c>
      <c r="S960">
        <f>100000*obitos!S960/popu!$J960</f>
        <v>3.8085544386071888</v>
      </c>
      <c r="T960">
        <f t="shared" si="57"/>
        <v>1.0730099738000636</v>
      </c>
      <c r="U960">
        <f>100000*obitos!U960/popu!$C960</f>
        <v>7.7522766071315752E-2</v>
      </c>
      <c r="V960">
        <f>100000*obitos!V960/popu!$D960</f>
        <v>6.0761526073659818E-3</v>
      </c>
      <c r="W960">
        <f>100000*obitos!W960/popu!$E960</f>
        <v>2.3324767364988268E-3</v>
      </c>
      <c r="X960">
        <f>100000*obitos!X960/popu!$F960</f>
        <v>3.4882177778860187E-3</v>
      </c>
      <c r="Y960">
        <f>100000*obitos!Y960/popu!$G960</f>
        <v>1.4649041880241173E-2</v>
      </c>
      <c r="Z960">
        <f>100000*obitos!Z960/popu!$H960</f>
        <v>3.5484996061315101E-3</v>
      </c>
      <c r="AA960">
        <f>100000*obitos!AA960/popu!$I960</f>
        <v>3.2147622514249788E-3</v>
      </c>
      <c r="AB960">
        <f>100000*obitos!AB960/popu!$J960</f>
        <v>0</v>
      </c>
      <c r="AC960">
        <f t="shared" si="58"/>
        <v>1.4118022906714715E-2</v>
      </c>
      <c r="AD960">
        <f>100000*obitos!AD960/popu!$C960</f>
        <v>0.24952293796471853</v>
      </c>
      <c r="AE960">
        <f>100000*obitos!AE960/popu!$D960</f>
        <v>6.3582592032057017E-2</v>
      </c>
      <c r="AF960">
        <f>100000*obitos!AF960/popu!$E960</f>
        <v>1.4966726123360374E-2</v>
      </c>
      <c r="AG960">
        <f>100000*obitos!AG960/popu!$F960</f>
        <v>4.0114508938439979E-2</v>
      </c>
      <c r="AH960">
        <f>100000*obitos!AH960/popu!$G960</f>
        <v>0.15787960990494546</v>
      </c>
      <c r="AI960">
        <f>100000*obitos!AI960/popu!$H960</f>
        <v>2.588317371062775E-2</v>
      </c>
      <c r="AJ960">
        <f>100000*obitos!AJ960/popu!$I960</f>
        <v>2.2881543330619033E-2</v>
      </c>
      <c r="AK960">
        <f>100000*obitos!AK960/popu!$J960</f>
        <v>6.0655006657549769E-3</v>
      </c>
      <c r="AL960">
        <f t="shared" si="59"/>
        <v>7.3710050217806286E-2</v>
      </c>
    </row>
    <row r="961" spans="1:38" x14ac:dyDescent="0.25">
      <c r="A961">
        <v>2502</v>
      </c>
      <c r="B961">
        <v>2009</v>
      </c>
      <c r="C961">
        <f>100000*obitos!C961/popu!$C961</f>
        <v>11.117208119477224</v>
      </c>
      <c r="D961">
        <f>100000*obitos!D961/popu!$D961</f>
        <v>4.9426900762079811</v>
      </c>
      <c r="E961">
        <f>100000*obitos!E961/popu!$E961</f>
        <v>4.3931588762028335</v>
      </c>
      <c r="F961">
        <f>100000*obitos!F961/popu!$F961</f>
        <v>3.0596164281218141</v>
      </c>
      <c r="G961">
        <f>100000*obitos!G961/popu!$G961</f>
        <v>11.491354433631129</v>
      </c>
      <c r="H961">
        <f>100000*obitos!H961/popu!$H961</f>
        <v>2.4268678468704774</v>
      </c>
      <c r="I961">
        <f>100000*obitos!I961/popu!$I961</f>
        <v>6.0484515875231279</v>
      </c>
      <c r="J961">
        <f>100000*obitos!J961/popu!$J961</f>
        <v>11.543112020530771</v>
      </c>
      <c r="K961">
        <f t="shared" si="56"/>
        <v>6.9011594818056397</v>
      </c>
      <c r="L961">
        <f>100000*obitos!L961/popu!$C961</f>
        <v>2.5375620728014519</v>
      </c>
      <c r="M961">
        <f>100000*obitos!M961/popu!$D961</f>
        <v>4.4487071975514617E-2</v>
      </c>
      <c r="N961">
        <f>100000*obitos!N961/popu!$E961</f>
        <v>1.9955608198985586</v>
      </c>
      <c r="O961">
        <f>100000*obitos!O961/popu!$F961</f>
        <v>4.5565186689964302E-2</v>
      </c>
      <c r="P961">
        <f>100000*obitos!P961/popu!$G961</f>
        <v>2.4269072965639347</v>
      </c>
      <c r="Q961">
        <f>100000*obitos!Q961/popu!$H961</f>
        <v>2.115688839878616</v>
      </c>
      <c r="R961">
        <f>100000*obitos!R961/popu!$I961</f>
        <v>1.9488150582626838</v>
      </c>
      <c r="S961">
        <f>100000*obitos!S961/popu!$J961</f>
        <v>5.8068345347503811</v>
      </c>
      <c r="T961">
        <f t="shared" si="57"/>
        <v>2.1121979416432142</v>
      </c>
      <c r="U961">
        <f>100000*obitos!U961/popu!$C961</f>
        <v>3.0146474100924102E-2</v>
      </c>
      <c r="V961">
        <f>100000*obitos!V961/popu!$D961</f>
        <v>2.6427965126330322E-3</v>
      </c>
      <c r="W961">
        <f>100000*obitos!W961/popu!$E961</f>
        <v>1.7729563796454683E-3</v>
      </c>
      <c r="X961">
        <f>100000*obitos!X961/popu!$F961</f>
        <v>2.7378224444393967E-3</v>
      </c>
      <c r="Y961">
        <f>100000*obitos!Y961/popu!$G961</f>
        <v>7.5641137252389183E-3</v>
      </c>
      <c r="Z961">
        <f>100000*obitos!Z961/popu!$H961</f>
        <v>0</v>
      </c>
      <c r="AA961">
        <f>100000*obitos!AA961/popu!$I961</f>
        <v>1.1485785853588522E-3</v>
      </c>
      <c r="AB961">
        <f>100000*obitos!AB961/popu!$J961</f>
        <v>2.4881711282544331E-3</v>
      </c>
      <c r="AC961">
        <f t="shared" si="58"/>
        <v>6.1593165236039759E-3</v>
      </c>
      <c r="AD961">
        <f>100000*obitos!AD961/popu!$C961</f>
        <v>0.22586294348969232</v>
      </c>
      <c r="AE961">
        <f>100000*obitos!AE961/popu!$D961</f>
        <v>1.673771170916525E-2</v>
      </c>
      <c r="AF961">
        <f>100000*obitos!AF961/popu!$E961</f>
        <v>7.091825663091595E-3</v>
      </c>
      <c r="AG961">
        <f>100000*obitos!AG961/popu!$F961</f>
        <v>1.7209169732218688E-2</v>
      </c>
      <c r="AH961">
        <f>100000*obitos!AH961/popu!$G961</f>
        <v>7.2568097153015459E-2</v>
      </c>
      <c r="AI961">
        <f>100000*obitos!AI961/popu!$H961</f>
        <v>0</v>
      </c>
      <c r="AJ961">
        <f>100000*obitos!AJ961/popu!$I961</f>
        <v>8.9973569166928013E-3</v>
      </c>
      <c r="AK961">
        <f>100000*obitos!AK961/popu!$J961</f>
        <v>3.160797193885314E-2</v>
      </c>
      <c r="AL961">
        <f t="shared" si="59"/>
        <v>4.8258201834014462E-2</v>
      </c>
    </row>
    <row r="962" spans="1:38" x14ac:dyDescent="0.25">
      <c r="A962">
        <v>2502</v>
      </c>
      <c r="B962">
        <v>2010</v>
      </c>
      <c r="C962">
        <f>100000*obitos!C962/popu!$C962</f>
        <v>7.6416873424273373</v>
      </c>
      <c r="D962">
        <f>100000*obitos!D962/popu!$D962</f>
        <v>2.5656637642594853</v>
      </c>
      <c r="E962">
        <f>100000*obitos!E962/popu!$E962</f>
        <v>6.5621818036616419</v>
      </c>
      <c r="F962">
        <f>100000*obitos!F962/popu!$F962</f>
        <v>1.0725035791473203</v>
      </c>
      <c r="G962">
        <f>100000*obitos!G962/popu!$G962</f>
        <v>10.416736223523188</v>
      </c>
      <c r="H962">
        <f>100000*obitos!H962/popu!$H962</f>
        <v>7.9061567922133591</v>
      </c>
      <c r="I962">
        <f>100000*obitos!I962/popu!$I962</f>
        <v>6.5578502983571116</v>
      </c>
      <c r="J962">
        <f>100000*obitos!J962/popu!$J962</f>
        <v>3.005503160741188</v>
      </c>
      <c r="K962">
        <f t="shared" si="56"/>
        <v>5.7534769872080824</v>
      </c>
      <c r="L962">
        <f>100000*obitos!L962/popu!$C962</f>
        <v>4.9761599960875484</v>
      </c>
      <c r="M962">
        <f>100000*obitos!M962/popu!$D962</f>
        <v>0</v>
      </c>
      <c r="N962">
        <f>100000*obitos!N962/popu!$E962</f>
        <v>3.9930520893645141</v>
      </c>
      <c r="O962">
        <f>100000*obitos!O962/popu!$F962</f>
        <v>3.3943129295793434E-2</v>
      </c>
      <c r="P962">
        <f>100000*obitos!P962/popu!$G962</f>
        <v>8.6076842372561205E-2</v>
      </c>
      <c r="Q962">
        <f>100000*obitos!Q962/popu!$H962</f>
        <v>2.2125734364681211</v>
      </c>
      <c r="R962">
        <f>100000*obitos!R962/popu!$I962</f>
        <v>1.9540452578657819</v>
      </c>
      <c r="S962">
        <f>100000*obitos!S962/popu!$J962</f>
        <v>3.4225681983960032E-2</v>
      </c>
      <c r="T962">
        <f t="shared" si="57"/>
        <v>1.672459684710927</v>
      </c>
      <c r="U962">
        <f>100000*obitos!U962/popu!$C962</f>
        <v>2.8733535596663907E-2</v>
      </c>
      <c r="V962">
        <f>100000*obitos!V962/popu!$D962</f>
        <v>0</v>
      </c>
      <c r="W962">
        <f>100000*obitos!W962/popu!$E962</f>
        <v>0</v>
      </c>
      <c r="X962">
        <f>100000*obitos!X962/popu!$F962</f>
        <v>1.9734376097724667E-3</v>
      </c>
      <c r="Y962">
        <f>100000*obitos!Y962/popu!$G962</f>
        <v>4.1906561230444081E-3</v>
      </c>
      <c r="Z962">
        <f>100000*obitos!Z962/popu!$H962</f>
        <v>4.0739313006561261E-3</v>
      </c>
      <c r="AA962">
        <f>100000*obitos!AA962/popu!$I962</f>
        <v>9.6869191723496781E-4</v>
      </c>
      <c r="AB962">
        <f>100000*obitos!AB962/popu!$J962</f>
        <v>1.9325720342811556E-3</v>
      </c>
      <c r="AC962">
        <f t="shared" si="58"/>
        <v>5.3224357858560421E-3</v>
      </c>
      <c r="AD962">
        <f>100000*obitos!AD962/popu!$C962</f>
        <v>0.2033764320809347</v>
      </c>
      <c r="AE962">
        <f>100000*obitos!AE962/popu!$D962</f>
        <v>0</v>
      </c>
      <c r="AF962">
        <f>100000*obitos!AF962/popu!$E962</f>
        <v>0</v>
      </c>
      <c r="AG962">
        <f>100000*obitos!AG962/popu!$F962</f>
        <v>1.7760953810231756E-2</v>
      </c>
      <c r="AH962">
        <f>100000*obitos!AH962/popu!$G962</f>
        <v>4.3969039848277623E-2</v>
      </c>
      <c r="AI962">
        <f>100000*obitos!AI962/popu!$H962</f>
        <v>2.2726611120231639</v>
      </c>
      <c r="AJ962">
        <f>100000*obitos!AJ962/popu!$I962</f>
        <v>3.88348574046808</v>
      </c>
      <c r="AK962">
        <f>100000*obitos!AK962/popu!$J962</f>
        <v>1.778048632437159E-2</v>
      </c>
      <c r="AL962">
        <f t="shared" si="59"/>
        <v>0.80358057930011118</v>
      </c>
    </row>
    <row r="963" spans="1:38" x14ac:dyDescent="0.25">
      <c r="A963">
        <v>2502</v>
      </c>
      <c r="B963">
        <v>2011</v>
      </c>
      <c r="C963">
        <f>100000*obitos!C963/popu!$C963</f>
        <v>8.5260947790294761</v>
      </c>
      <c r="D963">
        <f>100000*obitos!D963/popu!$D963</f>
        <v>4.0184171739309527</v>
      </c>
      <c r="E963">
        <f>100000*obitos!E963/popu!$E963</f>
        <v>4.3977036966541228</v>
      </c>
      <c r="F963">
        <f>100000*obitos!F963/popu!$F963</f>
        <v>7.3751643976733252</v>
      </c>
      <c r="G963">
        <f>100000*obitos!G963/popu!$G963</f>
        <v>7.0283470630148246</v>
      </c>
      <c r="H963">
        <f>100000*obitos!H963/popu!$H963</f>
        <v>3.7119396927847452</v>
      </c>
      <c r="I963">
        <f>100000*obitos!I963/popu!$I963</f>
        <v>2.2433687859576472</v>
      </c>
      <c r="J963">
        <f>100000*obitos!J963/popu!$J963</f>
        <v>10.118975888214106</v>
      </c>
      <c r="K963">
        <f t="shared" ref="K963:K1026" si="60">SUMPRODUCT(C963:J963,$AN$2:$AU$2)</f>
        <v>5.9254440708289966</v>
      </c>
      <c r="L963">
        <f>100000*obitos!L963/popu!$C963</f>
        <v>2.6281850961513111</v>
      </c>
      <c r="M963">
        <f>100000*obitos!M963/popu!$D963</f>
        <v>2.3858778308851134</v>
      </c>
      <c r="N963">
        <f>100000*obitos!N963/popu!$E963</f>
        <v>2.0827893862046429</v>
      </c>
      <c r="O963">
        <f>100000*obitos!O963/popu!$F963</f>
        <v>2.0753364689718499</v>
      </c>
      <c r="P963">
        <f>100000*obitos!P963/popu!$G963</f>
        <v>0.3119272696074909</v>
      </c>
      <c r="Q963">
        <f>100000*obitos!Q963/popu!$H963</f>
        <v>2.2274915772424029</v>
      </c>
      <c r="R963">
        <f>100000*obitos!R963/popu!$I963</f>
        <v>1.9611019312009808</v>
      </c>
      <c r="S963">
        <f>100000*obitos!S963/popu!$J963</f>
        <v>2.0458906801381938</v>
      </c>
      <c r="T963">
        <f t="shared" ref="T963:T1026" si="61">SUMPRODUCT(L963:S963,$AN$2:$AU$2)</f>
        <v>1.9616382871158515</v>
      </c>
      <c r="U963">
        <f>100000*obitos!U963/popu!$C963</f>
        <v>8.6763322281568217E-3</v>
      </c>
      <c r="V963">
        <f>100000*obitos!V963/popu!$D963</f>
        <v>7.4854904859390017E-3</v>
      </c>
      <c r="W963">
        <f>100000*obitos!W963/popu!$E963</f>
        <v>3.6422266043484174E-3</v>
      </c>
      <c r="X963">
        <f>100000*obitos!X963/popu!$F963</f>
        <v>4.7794882994553114E-3</v>
      </c>
      <c r="Y963">
        <f>100000*obitos!Y963/popu!$G963</f>
        <v>1.7037737965803035E-2</v>
      </c>
      <c r="Z963">
        <f>100000*obitos!Z963/popu!$H963</f>
        <v>3.0424276526034707E-3</v>
      </c>
      <c r="AA963">
        <f>100000*obitos!AA963/popu!$I963</f>
        <v>0</v>
      </c>
      <c r="AB963">
        <f>100000*obitos!AB963/popu!$J963</f>
        <v>5.2694956991808138E-3</v>
      </c>
      <c r="AC963">
        <f t="shared" ref="AC963:AC1026" si="62">SUMPRODUCT(U963:AB963,$AN$2:$AU$2)</f>
        <v>6.2933609735451009E-3</v>
      </c>
      <c r="AD963">
        <f>100000*obitos!AD963/popu!$C963</f>
        <v>7.80874216017272E-2</v>
      </c>
      <c r="AE963">
        <f>100000*obitos!AE963/popu!$D963</f>
        <v>4.695451268585521E-2</v>
      </c>
      <c r="AF963">
        <f>100000*obitos!AF963/popu!$E963</f>
        <v>4.1076219220466309E-2</v>
      </c>
      <c r="AG963">
        <f>100000*obitos!AG963/popu!$F963</f>
        <v>7.1493532229983087E-2</v>
      </c>
      <c r="AH963">
        <f>100000*obitos!AH963/popu!$G963</f>
        <v>0.15930193262383299</v>
      </c>
      <c r="AI963">
        <f>100000*obitos!AI963/popu!$H963</f>
        <v>2.0645043813809459E-2</v>
      </c>
      <c r="AJ963">
        <f>100000*obitos!AJ963/popu!$I963</f>
        <v>0</v>
      </c>
      <c r="AK963">
        <f>100000*obitos!AK963/popu!$J963</f>
        <v>4.5091630825881024E-2</v>
      </c>
      <c r="AL963">
        <f t="shared" ref="AL963:AL1026" si="63">SUMPRODUCT(AD963:AK963,$AN$2:$AU$2)</f>
        <v>5.822417158867315E-2</v>
      </c>
    </row>
    <row r="964" spans="1:38" x14ac:dyDescent="0.25">
      <c r="A964">
        <v>2502</v>
      </c>
      <c r="B964">
        <v>2012</v>
      </c>
      <c r="C964">
        <f>100000*obitos!C964/popu!$C964</f>
        <v>9.8185956486134849</v>
      </c>
      <c r="D964">
        <f>100000*obitos!D964/popu!$D964</f>
        <v>5.2842704274152048</v>
      </c>
      <c r="E964">
        <f>100000*obitos!E964/popu!$E964</f>
        <v>17.299764755566891</v>
      </c>
      <c r="F964">
        <f>100000*obitos!F964/popu!$F964</f>
        <v>4.6234651429815452</v>
      </c>
      <c r="G964">
        <f>100000*obitos!G964/popu!$G964</f>
        <v>10.687225166778669</v>
      </c>
      <c r="H964">
        <f>100000*obitos!H964/popu!$H964</f>
        <v>3.411518353610056</v>
      </c>
      <c r="I964">
        <f>100000*obitos!I964/popu!$I964</f>
        <v>2.6644783035666495</v>
      </c>
      <c r="J964">
        <f>100000*obitos!J964/popu!$J964</f>
        <v>5.4645751108656189</v>
      </c>
      <c r="K964">
        <f t="shared" si="60"/>
        <v>7.4290318918272389</v>
      </c>
      <c r="L964">
        <f>100000*obitos!L964/popu!$C964</f>
        <v>0.10903079233177491</v>
      </c>
      <c r="M964">
        <f>100000*obitos!M964/popu!$D964</f>
        <v>2.302275849080059</v>
      </c>
      <c r="N964">
        <f>100000*obitos!N964/popu!$E964</f>
        <v>6.1526768895296415</v>
      </c>
      <c r="O964">
        <f>100000*obitos!O964/popu!$F964</f>
        <v>4.0504978228331074</v>
      </c>
      <c r="P964">
        <f>100000*obitos!P964/popu!$G964</f>
        <v>0.24183979353456631</v>
      </c>
      <c r="Q964">
        <f>100000*obitos!Q964/popu!$H964</f>
        <v>0.11717526580564956</v>
      </c>
      <c r="R964">
        <f>100000*obitos!R964/popu!$I964</f>
        <v>2.0020497947051572</v>
      </c>
      <c r="S964">
        <f>100000*obitos!S964/popu!$J964</f>
        <v>5.9520926139518322E-2</v>
      </c>
      <c r="T964">
        <f t="shared" si="61"/>
        <v>1.8641861910362512</v>
      </c>
      <c r="U964">
        <f>100000*obitos!U964/popu!$C964</f>
        <v>2.8769553079639677E-2</v>
      </c>
      <c r="V964">
        <f>100000*obitos!V964/popu!$D964</f>
        <v>0</v>
      </c>
      <c r="W964">
        <f>100000*obitos!W964/popu!$E964</f>
        <v>0</v>
      </c>
      <c r="X964">
        <f>100000*obitos!X964/popu!$F964</f>
        <v>6.0294726548389111E-4</v>
      </c>
      <c r="Y964">
        <f>100000*obitos!Y964/popu!$G964</f>
        <v>3.817651054574836E-2</v>
      </c>
      <c r="Z964">
        <f>100000*obitos!Z964/popu!$H964</f>
        <v>3.7443226333405259E-3</v>
      </c>
      <c r="AA964">
        <f>100000*obitos!AA964/popu!$I964</f>
        <v>9.9250192809899199E-4</v>
      </c>
      <c r="AB964">
        <f>100000*obitos!AB964/popu!$J964</f>
        <v>3.7442687953519902E-3</v>
      </c>
      <c r="AC964">
        <f t="shared" si="62"/>
        <v>9.691460485580566E-3</v>
      </c>
      <c r="AD964">
        <f>100000*obitos!AD964/popu!$C964</f>
        <v>0.38746846904794063</v>
      </c>
      <c r="AE964">
        <f>100000*obitos!AE964/popu!$D964</f>
        <v>0</v>
      </c>
      <c r="AF964">
        <f>100000*obitos!AF964/popu!$E964</f>
        <v>2.050755552366872E-4</v>
      </c>
      <c r="AG964">
        <f>100000*obitos!AG964/popu!$F964</f>
        <v>1.3468942443995409E-2</v>
      </c>
      <c r="AH964">
        <f>100000*obitos!AH964/popu!$G964</f>
        <v>0.26747565974568444</v>
      </c>
      <c r="AI964">
        <f>100000*obitos!AI964/popu!$H964</f>
        <v>0.21408715807459941</v>
      </c>
      <c r="AJ964">
        <f>100000*obitos!AJ964/popu!$I964</f>
        <v>8.9332327992035967E-3</v>
      </c>
      <c r="AK964">
        <f>100000*obitos!AK964/popu!$J964</f>
        <v>1.9958784517632351</v>
      </c>
      <c r="AL964">
        <f t="shared" si="63"/>
        <v>0.35761098014967097</v>
      </c>
    </row>
    <row r="965" spans="1:38" x14ac:dyDescent="0.25">
      <c r="A965">
        <v>2502</v>
      </c>
      <c r="B965">
        <v>2013</v>
      </c>
      <c r="C965">
        <f>100000*obitos!C965/popu!$C965</f>
        <v>10.528614702984143</v>
      </c>
      <c r="D965">
        <f>100000*obitos!D965/popu!$D965</f>
        <v>8.4796250593388596</v>
      </c>
      <c r="E965">
        <f>100000*obitos!E965/popu!$E965</f>
        <v>2.3764656524531871</v>
      </c>
      <c r="F965">
        <f>100000*obitos!F965/popu!$F965</f>
        <v>13.233249209438135</v>
      </c>
      <c r="G965">
        <f>100000*obitos!G965/popu!$G965</f>
        <v>8.2933714279715662</v>
      </c>
      <c r="H965">
        <f>100000*obitos!H965/popu!$H965</f>
        <v>9.5128085056462943</v>
      </c>
      <c r="I965">
        <f>100000*obitos!I965/popu!$I965</f>
        <v>4.7339083463456744</v>
      </c>
      <c r="J965">
        <f>100000*obitos!J965/popu!$J965</f>
        <v>9.5118634864253337</v>
      </c>
      <c r="K965">
        <f t="shared" si="60"/>
        <v>8.3321398862452689</v>
      </c>
      <c r="L965">
        <f>100000*obitos!L965/popu!$C965</f>
        <v>0.14594084663640777</v>
      </c>
      <c r="M965">
        <f>100000*obitos!M965/popu!$D965</f>
        <v>7.0556461399895465E-2</v>
      </c>
      <c r="N965">
        <f>100000*obitos!N965/popu!$E965</f>
        <v>0</v>
      </c>
      <c r="O965">
        <f>100000*obitos!O965/popu!$F965</f>
        <v>2.0991516217953161</v>
      </c>
      <c r="P965">
        <f>100000*obitos!P965/popu!$G965</f>
        <v>0.15078800811133727</v>
      </c>
      <c r="Q965">
        <f>100000*obitos!Q965/popu!$H965</f>
        <v>6.7469640000970141</v>
      </c>
      <c r="R965">
        <f>100000*obitos!R965/popu!$I965</f>
        <v>2.0407860035829737</v>
      </c>
      <c r="S965">
        <f>100000*obitos!S965/popu!$J965</f>
        <v>2.0620697398071592</v>
      </c>
      <c r="T965">
        <f t="shared" si="61"/>
        <v>1.6561174902810472</v>
      </c>
      <c r="U965">
        <f>100000*obitos!U965/popu!$C965</f>
        <v>5.9156202695853019E-3</v>
      </c>
      <c r="V965">
        <f>100000*obitos!V965/popu!$D965</f>
        <v>4.4389827643066182E-3</v>
      </c>
      <c r="W965">
        <f>100000*obitos!W965/popu!$E965</f>
        <v>0</v>
      </c>
      <c r="X965">
        <f>100000*obitos!X965/popu!$F965</f>
        <v>4.6645629990722144E-3</v>
      </c>
      <c r="Y965">
        <f>100000*obitos!Y965/popu!$G965</f>
        <v>8.5397740556094181E-3</v>
      </c>
      <c r="Z965">
        <f>100000*obitos!Z965/popu!$H965</f>
        <v>2.0090880995817461E-3</v>
      </c>
      <c r="AA965">
        <f>100000*obitos!AA965/popu!$I965</f>
        <v>1.6072345169422114E-3</v>
      </c>
      <c r="AB965">
        <f>100000*obitos!AB965/popu!$J965</f>
        <v>3.7808857195560383E-3</v>
      </c>
      <c r="AC965">
        <f t="shared" si="62"/>
        <v>3.8917345034791941E-3</v>
      </c>
      <c r="AD965">
        <f>100000*obitos!AD965/popu!$C965</f>
        <v>5.0113100433912927E-2</v>
      </c>
      <c r="AE965">
        <f>100000*obitos!AE965/popu!$D965</f>
        <v>2.9437463560509622E-2</v>
      </c>
      <c r="AF965">
        <f>100000*obitos!AF965/popu!$E965</f>
        <v>0</v>
      </c>
      <c r="AG965">
        <f>100000*obitos!AG965/popu!$F965</f>
        <v>2.4137702261246251E-2</v>
      </c>
      <c r="AH965">
        <f>100000*obitos!AH965/popu!$G965</f>
        <v>7.2222086604535787E-2</v>
      </c>
      <c r="AI965">
        <f>100000*obitos!AI965/popu!$H965</f>
        <v>1.5179776300970699E-2</v>
      </c>
      <c r="AJ965">
        <f>100000*obitos!AJ965/popu!$I965</f>
        <v>1.7076866529050164E-2</v>
      </c>
      <c r="AK965">
        <f>100000*obitos!AK965/popu!$J965</f>
        <v>2.5077282430846431E-2</v>
      </c>
      <c r="AL965">
        <f t="shared" si="63"/>
        <v>2.9395227383720048E-2</v>
      </c>
    </row>
    <row r="966" spans="1:38" x14ac:dyDescent="0.25">
      <c r="A966">
        <v>2502</v>
      </c>
      <c r="B966">
        <v>2014</v>
      </c>
      <c r="C966">
        <f>100000*obitos!C966/popu!$C966</f>
        <v>11.490088820086559</v>
      </c>
      <c r="D966">
        <f>100000*obitos!D966/popu!$D966</f>
        <v>0.68001867672419869</v>
      </c>
      <c r="E966">
        <f>100000*obitos!E966/popu!$E966</f>
        <v>2.5905516380655977</v>
      </c>
      <c r="F966">
        <f>100000*obitos!F966/popu!$F966</f>
        <v>5.4101726040921969</v>
      </c>
      <c r="G966">
        <f>100000*obitos!G966/popu!$G966</f>
        <v>6.7539926119677576</v>
      </c>
      <c r="H966">
        <f>100000*obitos!H966/popu!$H966</f>
        <v>0</v>
      </c>
      <c r="I966">
        <f>100000*obitos!I966/popu!$I966</f>
        <v>3.0763774452495181</v>
      </c>
      <c r="J966">
        <f>100000*obitos!J966/popu!$J966</f>
        <v>5.8214131168665881</v>
      </c>
      <c r="K966">
        <f t="shared" si="60"/>
        <v>4.497675403838322</v>
      </c>
      <c r="L966">
        <f>100000*obitos!L966/popu!$C966</f>
        <v>2.6837322306486855</v>
      </c>
      <c r="M966">
        <f>100000*obitos!M966/popu!$D966</f>
        <v>0</v>
      </c>
      <c r="N966">
        <f>100000*obitos!N966/popu!$E966</f>
        <v>2.1338419889014562</v>
      </c>
      <c r="O966">
        <f>100000*obitos!O966/popu!$F966</f>
        <v>7.655139921012058E-2</v>
      </c>
      <c r="P966">
        <f>100000*obitos!P966/popu!$G966</f>
        <v>2.596334799989279</v>
      </c>
      <c r="Q966">
        <f>100000*obitos!Q966/popu!$H966</f>
        <v>0</v>
      </c>
      <c r="R966">
        <f>100000*obitos!R966/popu!$I966</f>
        <v>2.1356840086323694</v>
      </c>
      <c r="S966">
        <f>100000*obitos!S966/popu!$J966</f>
        <v>2.0619199083324156</v>
      </c>
      <c r="T966">
        <f t="shared" si="61"/>
        <v>1.4675356650076337</v>
      </c>
      <c r="U966">
        <f>100000*obitos!U966/popu!$C966</f>
        <v>3.9375547329536451E-3</v>
      </c>
      <c r="V966">
        <f>100000*obitos!V966/popu!$D966</f>
        <v>0</v>
      </c>
      <c r="W966">
        <f>100000*obitos!W966/popu!$E966</f>
        <v>1.8958123171380081E-3</v>
      </c>
      <c r="X966">
        <f>100000*obitos!X966/popu!$F966</f>
        <v>4.5025589634431909E-3</v>
      </c>
      <c r="Y966">
        <f>100000*obitos!Y966/popu!$G966</f>
        <v>5.4634169915090602E-3</v>
      </c>
      <c r="Z966">
        <f>100000*obitos!Z966/popu!$H966</f>
        <v>0</v>
      </c>
      <c r="AA966">
        <f>100000*obitos!AA966/popu!$I966</f>
        <v>4.2706779268698826E-3</v>
      </c>
      <c r="AB966">
        <f>100000*obitos!AB966/popu!$J966</f>
        <v>3.617054563775971E-3</v>
      </c>
      <c r="AC966">
        <f t="shared" si="62"/>
        <v>2.9621252477289679E-3</v>
      </c>
      <c r="AD966">
        <f>100000*obitos!AD966/popu!$C966</f>
        <v>5.0355667044324419E-2</v>
      </c>
      <c r="AE966">
        <f>100000*obitos!AE966/popu!$D966</f>
        <v>0</v>
      </c>
      <c r="AF966">
        <f>100000*obitos!AF966/popu!$E966</f>
        <v>7.5832493528103532E-3</v>
      </c>
      <c r="AG966">
        <f>100000*obitos!AG966/popu!$F966</f>
        <v>3.3981437572009887E-2</v>
      </c>
      <c r="AH966">
        <f>100000*obitos!AH966/popu!$G966</f>
        <v>4.912745395477508E-2</v>
      </c>
      <c r="AI966">
        <f>100000*obitos!AI966/popu!$H966</f>
        <v>0</v>
      </c>
      <c r="AJ966">
        <f>100000*obitos!AJ966/popu!$I966</f>
        <v>2.9287091220688045E-2</v>
      </c>
      <c r="AK966">
        <f>100000*obitos!AK966/popu!$J966</f>
        <v>1.4471095117177157E-2</v>
      </c>
      <c r="AL966">
        <f t="shared" si="63"/>
        <v>2.3236544379860228E-2</v>
      </c>
    </row>
    <row r="967" spans="1:38" x14ac:dyDescent="0.25">
      <c r="A967">
        <v>2502</v>
      </c>
      <c r="B967">
        <v>2015</v>
      </c>
      <c r="C967">
        <f>100000*obitos!C967/popu!$C967</f>
        <v>5.9414127899221265</v>
      </c>
      <c r="D967">
        <f>100000*obitos!D967/popu!$D967</f>
        <v>12.291475240725307</v>
      </c>
      <c r="E967">
        <f>100000*obitos!E967/popu!$E967</f>
        <v>4.6933072572474339</v>
      </c>
      <c r="F967">
        <f>100000*obitos!F967/popu!$F967</f>
        <v>6.5297637890466778</v>
      </c>
      <c r="G967">
        <f>100000*obitos!G967/popu!$G967</f>
        <v>12.383078786692703</v>
      </c>
      <c r="H967">
        <f>100000*obitos!H967/popu!$H967</f>
        <v>0.79042739335197854</v>
      </c>
      <c r="I967">
        <f>100000*obitos!I967/popu!$I967</f>
        <v>6.7291506808121113</v>
      </c>
      <c r="J967">
        <f>100000*obitos!J967/popu!$J967</f>
        <v>10.453529605764375</v>
      </c>
      <c r="K967">
        <f t="shared" si="60"/>
        <v>7.4829341793804272</v>
      </c>
      <c r="L967">
        <f>100000*obitos!L967/popu!$C967</f>
        <v>0.18824765192619128</v>
      </c>
      <c r="M967">
        <f>100000*obitos!M967/popu!$D967</f>
        <v>7.333970717164072</v>
      </c>
      <c r="N967">
        <f>100000*obitos!N967/popu!$E967</f>
        <v>2.1972124289945505</v>
      </c>
      <c r="O967">
        <f>100000*obitos!O967/popu!$F967</f>
        <v>6.21084495910769</v>
      </c>
      <c r="P967">
        <f>100000*obitos!P967/popu!$G967</f>
        <v>7.7280788039402655</v>
      </c>
      <c r="Q967">
        <f>100000*obitos!Q967/popu!$H967</f>
        <v>1.9720556483769171E-2</v>
      </c>
      <c r="R967">
        <f>100000*obitos!R967/popu!$I967</f>
        <v>2.0784590909919376</v>
      </c>
      <c r="S967">
        <f>100000*obitos!S967/popu!$J967</f>
        <v>4.1397512174930338</v>
      </c>
      <c r="T967">
        <f t="shared" si="61"/>
        <v>3.7331391429039353</v>
      </c>
      <c r="U967">
        <f>100000*obitos!U967/popu!$C967</f>
        <v>1.1449291895535754E-2</v>
      </c>
      <c r="V967">
        <f>100000*obitos!V967/popu!$D967</f>
        <v>2.1750177187949125E-3</v>
      </c>
      <c r="W967">
        <f>100000*obitos!W967/popu!$E967</f>
        <v>1.0674370959859404E-3</v>
      </c>
      <c r="X967">
        <f>100000*obitos!X967/popu!$F967</f>
        <v>6.1958626849978142E-4</v>
      </c>
      <c r="Y967">
        <f>100000*obitos!Y967/popu!$G967</f>
        <v>8.5757938609245261E-3</v>
      </c>
      <c r="Z967">
        <f>100000*obitos!Z967/popu!$H967</f>
        <v>1.1465439874805254E-3</v>
      </c>
      <c r="AA967">
        <f>100000*obitos!AA967/popu!$I967</f>
        <v>0</v>
      </c>
      <c r="AB967">
        <f>100000*obitos!AB967/popu!$J967</f>
        <v>2.0336153514994386</v>
      </c>
      <c r="AC967">
        <f t="shared" si="62"/>
        <v>0.25195604438113361</v>
      </c>
      <c r="AD967">
        <f>100000*obitos!AD967/popu!$C967</f>
        <v>9.6120877301284199E-2</v>
      </c>
      <c r="AE967">
        <f>100000*obitos!AE967/popu!$D967</f>
        <v>8.6662836913349098E-3</v>
      </c>
      <c r="AF967">
        <f>100000*obitos!AF967/popu!$E967</f>
        <v>0.18594754493024515</v>
      </c>
      <c r="AG967">
        <f>100000*obitos!AG967/popu!$F967</f>
        <v>8.2619190371438431E-3</v>
      </c>
      <c r="AH967">
        <f>100000*obitos!AH967/popu!$G967</f>
        <v>7.5890219323627328E-2</v>
      </c>
      <c r="AI967">
        <f>100000*obitos!AI967/popu!$H967</f>
        <v>1.0318895015951332E-2</v>
      </c>
      <c r="AJ967">
        <f>100000*obitos!AJ967/popu!$I967</f>
        <v>2.0652831764017425</v>
      </c>
      <c r="AK967">
        <f>100000*obitos!AK967/popu!$J967</f>
        <v>4.5251601236446462E-2</v>
      </c>
      <c r="AL967">
        <f t="shared" si="63"/>
        <v>0.31055521720444018</v>
      </c>
    </row>
    <row r="968" spans="1:38" x14ac:dyDescent="0.25">
      <c r="A968">
        <v>2502</v>
      </c>
      <c r="B968">
        <v>2016</v>
      </c>
      <c r="C968">
        <f>100000*obitos!C968/popu!$C968</f>
        <v>12.236011660417855</v>
      </c>
      <c r="D968">
        <f>100000*obitos!D968/popu!$D968</f>
        <v>5.3062185928053598</v>
      </c>
      <c r="E968">
        <f>100000*obitos!E968/popu!$E968</f>
        <v>3.1070681682084405</v>
      </c>
      <c r="F968">
        <f>100000*obitos!F968/popu!$F968</f>
        <v>7.9236987245966626</v>
      </c>
      <c r="G968">
        <f>100000*obitos!G968/popu!$G968</f>
        <v>9.716357371235139</v>
      </c>
      <c r="H968">
        <f>100000*obitos!H968/popu!$H968</f>
        <v>8.8643092424440688</v>
      </c>
      <c r="I968">
        <f>100000*obitos!I968/popu!$I968</f>
        <v>7.2567352155294396</v>
      </c>
      <c r="J968">
        <f>100000*obitos!J968/popu!$J968</f>
        <v>9.9996864031845014</v>
      </c>
      <c r="K968">
        <f t="shared" si="60"/>
        <v>8.0672971929696029</v>
      </c>
      <c r="L968">
        <f>100000*obitos!L968/popu!$C968</f>
        <v>2.8391181524130502</v>
      </c>
      <c r="M968">
        <f>100000*obitos!M968/popu!$D968</f>
        <v>6.349487880776529E-2</v>
      </c>
      <c r="N968">
        <f>100000*obitos!N968/popu!$E968</f>
        <v>2.1822811015708181</v>
      </c>
      <c r="O968">
        <f>100000*obitos!O968/popu!$F968</f>
        <v>2.1665409126101043</v>
      </c>
      <c r="P968">
        <f>100000*obitos!P968/popu!$G968</f>
        <v>0.1992031858391124</v>
      </c>
      <c r="Q968">
        <f>100000*obitos!Q968/popu!$H968</f>
        <v>4.6721168468087342</v>
      </c>
      <c r="R968">
        <f>100000*obitos!R968/popu!$I968</f>
        <v>2.153145325111717</v>
      </c>
      <c r="S968">
        <f>100000*obitos!S968/popu!$J968</f>
        <v>7.9506020762931562E-2</v>
      </c>
      <c r="T968">
        <f t="shared" si="61"/>
        <v>1.7963702736519491</v>
      </c>
      <c r="U968">
        <f>100000*obitos!U968/popu!$C968</f>
        <v>7.860839157826368E-3</v>
      </c>
      <c r="V968">
        <f>100000*obitos!V968/popu!$D968</f>
        <v>4.3957998355833661E-3</v>
      </c>
      <c r="W968">
        <f>100000*obitos!W968/popu!$E968</f>
        <v>1.0818367976467183E-3</v>
      </c>
      <c r="X968">
        <f>100000*obitos!X968/popu!$F968</f>
        <v>3.959624274999957E-3</v>
      </c>
      <c r="Y968">
        <f>100000*obitos!Y968/popu!$G968</f>
        <v>3.5334229687238178E-2</v>
      </c>
      <c r="Z968">
        <f>100000*obitos!Z968/popu!$H968</f>
        <v>1.1620447280737722E-3</v>
      </c>
      <c r="AA968">
        <f>100000*obitos!AA968/popu!$I968</f>
        <v>3.9583708667204273E-3</v>
      </c>
      <c r="AB968">
        <f>100000*obitos!AB968/popu!$J968</f>
        <v>4.9177277750772751E-3</v>
      </c>
      <c r="AC968">
        <f t="shared" si="62"/>
        <v>7.9367841854876362E-3</v>
      </c>
      <c r="AD968">
        <f>100000*obitos!AD968/popu!$C968</f>
        <v>5.8549752166287584E-2</v>
      </c>
      <c r="AE968">
        <f>100000*obitos!AE968/popu!$D968</f>
        <v>1.7583199537702335E-2</v>
      </c>
      <c r="AF968">
        <f>100000*obitos!AF968/popu!$E968</f>
        <v>9.7365303566245304E-3</v>
      </c>
      <c r="AG968">
        <f>100000*obitos!AG968/popu!$F968</f>
        <v>3.2927432826040444E-2</v>
      </c>
      <c r="AH968">
        <f>100000*obitos!AH968/popu!$G968</f>
        <v>0.25988608985888595</v>
      </c>
      <c r="AI968">
        <f>100000*obitos!AI968/popu!$H968</f>
        <v>2.3361746273612267</v>
      </c>
      <c r="AJ968">
        <f>100000*obitos!AJ968/popu!$I968</f>
        <v>5.3542169600682303E-2</v>
      </c>
      <c r="AK968">
        <f>100000*obitos!AK968/popu!$J968</f>
        <v>2.0845668036682516</v>
      </c>
      <c r="AL968">
        <f t="shared" si="63"/>
        <v>0.60304549507270688</v>
      </c>
    </row>
    <row r="969" spans="1:38" x14ac:dyDescent="0.25">
      <c r="A969">
        <v>2502</v>
      </c>
      <c r="B969">
        <v>2017</v>
      </c>
      <c r="C969">
        <f>100000*obitos!C969/popu!$C969</f>
        <v>14.32095450866251</v>
      </c>
      <c r="D969">
        <f>100000*obitos!D969/popu!$D969</f>
        <v>3.203622860886103</v>
      </c>
      <c r="E969">
        <f>100000*obitos!E969/popu!$E969</f>
        <v>5.3163732125457752</v>
      </c>
      <c r="F969">
        <f>100000*obitos!F969/popu!$F969</f>
        <v>2.9205492183079755</v>
      </c>
      <c r="G969">
        <f>100000*obitos!G969/popu!$G969</f>
        <v>13.316347491443921</v>
      </c>
      <c r="H969">
        <f>100000*obitos!H969/popu!$H969</f>
        <v>0.61573025870725928</v>
      </c>
      <c r="I969">
        <f>100000*obitos!I969/popu!$I969</f>
        <v>2.4750035016761016</v>
      </c>
      <c r="J969">
        <f>100000*obitos!J969/popu!$J969</f>
        <v>9.0178658054747078</v>
      </c>
      <c r="K969">
        <f t="shared" si="60"/>
        <v>6.4439758712298776</v>
      </c>
      <c r="L969">
        <f>100000*obitos!L969/popu!$C969</f>
        <v>2.8925388054742149</v>
      </c>
      <c r="M969">
        <f>100000*obitos!M969/popu!$D969</f>
        <v>2.1314526807645114E-2</v>
      </c>
      <c r="N969">
        <f>100000*obitos!N969/popu!$E969</f>
        <v>3.8375074967492324E-2</v>
      </c>
      <c r="O969">
        <f>100000*obitos!O969/popu!$F969</f>
        <v>2.1320571956794589</v>
      </c>
      <c r="P969">
        <f>100000*obitos!P969/popu!$G969</f>
        <v>5.3472214987073965</v>
      </c>
      <c r="Q969">
        <f>100000*obitos!Q969/popu!$H969</f>
        <v>5.2763420943308235E-2</v>
      </c>
      <c r="R969">
        <f>100000*obitos!R969/popu!$I969</f>
        <v>2.163772985885021</v>
      </c>
      <c r="S969">
        <f>100000*obitos!S969/popu!$J969</f>
        <v>4.1574702449416243</v>
      </c>
      <c r="T969">
        <f t="shared" si="61"/>
        <v>2.1065682323280912</v>
      </c>
      <c r="U969">
        <f>100000*obitos!U969/popu!$C969</f>
        <v>5.7949629174909017E-3</v>
      </c>
      <c r="V969">
        <f>100000*obitos!V969/popu!$D969</f>
        <v>1.2392166812032661E-3</v>
      </c>
      <c r="W969">
        <f>100000*obitos!W969/popu!$E969</f>
        <v>1.7542891532751827E-3</v>
      </c>
      <c r="X969">
        <f>100000*obitos!X969/popu!$F969</f>
        <v>1.8927315675571833E-3</v>
      </c>
      <c r="Y969">
        <f>100000*obitos!Y969/popu!$G969</f>
        <v>7.0252047625654996E-3</v>
      </c>
      <c r="Z969">
        <f>100000*obitos!Z969/popu!$H969</f>
        <v>2.1199590660479157E-3</v>
      </c>
      <c r="AA969">
        <f>100000*obitos!AA969/popu!$I969</f>
        <v>3.7973058714543938E-3</v>
      </c>
      <c r="AB969">
        <f>100000*obitos!AB969/popu!$J969</f>
        <v>1.0345821083032546E-3</v>
      </c>
      <c r="AC969">
        <f t="shared" si="62"/>
        <v>3.1097051839417212E-3</v>
      </c>
      <c r="AD969">
        <f>100000*obitos!AD969/popu!$C969</f>
        <v>6.8989883510031089E-2</v>
      </c>
      <c r="AE969">
        <f>100000*obitos!AE969/popu!$D969</f>
        <v>1.1152949189024753E-2</v>
      </c>
      <c r="AF969">
        <f>100000*obitos!AF969/popu!$E969</f>
        <v>2.217202176319216</v>
      </c>
      <c r="AG969">
        <f>100000*obitos!AG969/popu!$F969</f>
        <v>8.4121422783676337E-3</v>
      </c>
      <c r="AH969">
        <f>100000*obitos!AH969/popu!$G969</f>
        <v>8.1700523004311659E-2</v>
      </c>
      <c r="AI969">
        <f>100000*obitos!AI969/popu!$H969</f>
        <v>1.6017468022692233E-2</v>
      </c>
      <c r="AJ969">
        <f>100000*obitos!AJ969/popu!$I969</f>
        <v>1.5186689987694457E-2</v>
      </c>
      <c r="AK969">
        <f>100000*obitos!AK969/popu!$J969</f>
        <v>2.0796031045633949</v>
      </c>
      <c r="AL969">
        <f t="shared" si="63"/>
        <v>0.55539083359728569</v>
      </c>
    </row>
    <row r="970" spans="1:38" x14ac:dyDescent="0.25">
      <c r="A970">
        <v>2503</v>
      </c>
      <c r="B970">
        <v>1996</v>
      </c>
      <c r="C970">
        <f>100000*obitos!C970/popu!$C970</f>
        <v>35.173259228069469</v>
      </c>
      <c r="D970">
        <f>100000*obitos!D970/popu!$D970</f>
        <v>1.9503183741415591</v>
      </c>
      <c r="E970">
        <f>100000*obitos!E970/popu!$E970</f>
        <v>6.6960559175281187</v>
      </c>
      <c r="F970">
        <f>100000*obitos!F970/popu!$F970</f>
        <v>1.8254187948002494</v>
      </c>
      <c r="G970">
        <f>100000*obitos!G970/popu!$G970</f>
        <v>45.992980855448138</v>
      </c>
      <c r="H970">
        <f>100000*obitos!H970/popu!$H970</f>
        <v>1.2484173819676869</v>
      </c>
      <c r="I970">
        <f>100000*obitos!I970/popu!$I970</f>
        <v>1.4923536135924771</v>
      </c>
      <c r="J970">
        <f>100000*obitos!J970/popu!$J970</f>
        <v>15.239264021519721</v>
      </c>
      <c r="K970">
        <f t="shared" si="60"/>
        <v>13.892086745846658</v>
      </c>
      <c r="L970">
        <f>100000*obitos!L970/popu!$C970</f>
        <v>1.4119819652892871</v>
      </c>
      <c r="M970">
        <f>100000*obitos!M970/popu!$D970</f>
        <v>8.5120043090134018E-2</v>
      </c>
      <c r="N970">
        <f>100000*obitos!N970/popu!$E970</f>
        <v>5.6714026794785584</v>
      </c>
      <c r="O970">
        <f>100000*obitos!O970/popu!$F970</f>
        <v>7.5021176156809741E-2</v>
      </c>
      <c r="P970">
        <f>100000*obitos!P970/popu!$G970</f>
        <v>1.8224994934374801</v>
      </c>
      <c r="Q970">
        <f>100000*obitos!Q970/popu!$H970</f>
        <v>5.6203819005708359E-2</v>
      </c>
      <c r="R970">
        <f>100000*obitos!R970/popu!$I970</f>
        <v>6.4361419030551467E-2</v>
      </c>
      <c r="S970">
        <f>100000*obitos!S970/popu!$J970</f>
        <v>6.0834447616149534</v>
      </c>
      <c r="T970">
        <f t="shared" si="61"/>
        <v>1.8973915052864991</v>
      </c>
      <c r="U970">
        <f>100000*obitos!U970/popu!$C970</f>
        <v>8.0302815917373455E-2</v>
      </c>
      <c r="V970">
        <f>100000*obitos!V970/popu!$D970</f>
        <v>4.7272538821777083E-3</v>
      </c>
      <c r="W970">
        <f>100000*obitos!W970/popu!$E970</f>
        <v>2.6693550764648982E-3</v>
      </c>
      <c r="X970">
        <f>100000*obitos!X970/popu!$F970</f>
        <v>4.4874883643062817E-3</v>
      </c>
      <c r="Y970">
        <f>100000*obitos!Y970/popu!$G970</f>
        <v>0.10200367671595209</v>
      </c>
      <c r="Z970">
        <f>100000*obitos!Z970/popu!$H970</f>
        <v>3.0287401061770817E-3</v>
      </c>
      <c r="AA970">
        <f>100000*obitos!AA970/popu!$I970</f>
        <v>3.6475359781028807E-3</v>
      </c>
      <c r="AB970">
        <f>100000*obitos!AB970/popu!$J970</f>
        <v>2.3765643677932876E-2</v>
      </c>
      <c r="AC970">
        <f t="shared" si="62"/>
        <v>2.8542235759057136E-2</v>
      </c>
      <c r="AD970">
        <f>100000*obitos!AD970/popu!$C970</f>
        <v>0.72673373029489241</v>
      </c>
      <c r="AE970">
        <f>100000*obitos!AE970/popu!$D970</f>
        <v>4.2579854758627522E-2</v>
      </c>
      <c r="AF970">
        <f>100000*obitos!AF970/popu!$E970</f>
        <v>2.5093807485654741E-2</v>
      </c>
      <c r="AG970">
        <f>100000*obitos!AG970/popu!$F970</f>
        <v>4.206172205862959E-2</v>
      </c>
      <c r="AH970">
        <f>100000*obitos!AH970/popu!$G970</f>
        <v>0.98205300661473804</v>
      </c>
      <c r="AI970">
        <f>100000*obitos!AI970/popu!$H970</f>
        <v>2.726936697357105E-2</v>
      </c>
      <c r="AJ970">
        <f>100000*obitos!AJ970/popu!$I970</f>
        <v>3.4915435717476725E-2</v>
      </c>
      <c r="AK970">
        <f>100000*obitos!AK970/popu!$J970</f>
        <v>0.21485902788860853</v>
      </c>
      <c r="AL970">
        <f t="shared" si="63"/>
        <v>0.26630615929335888</v>
      </c>
    </row>
    <row r="971" spans="1:38" x14ac:dyDescent="0.25">
      <c r="A971">
        <v>2503</v>
      </c>
      <c r="B971">
        <v>1997</v>
      </c>
      <c r="C971">
        <f>100000*obitos!C971/popu!$C971</f>
        <v>46.732772368331517</v>
      </c>
      <c r="D971">
        <f>100000*obitos!D971/popu!$D971</f>
        <v>3.4154749513191605</v>
      </c>
      <c r="E971">
        <f>100000*obitos!E971/popu!$E971</f>
        <v>1.5640995422916451</v>
      </c>
      <c r="F971">
        <f>100000*obitos!F971/popu!$F971</f>
        <v>4.3533130440642767</v>
      </c>
      <c r="G971">
        <f>100000*obitos!G971/popu!$G971</f>
        <v>60.064490390016815</v>
      </c>
      <c r="H971">
        <f>100000*obitos!H971/popu!$H971</f>
        <v>7.1894587599937667</v>
      </c>
      <c r="I971">
        <f>100000*obitos!I971/popu!$I971</f>
        <v>1.0793154969133048</v>
      </c>
      <c r="J971">
        <f>100000*obitos!J971/popu!$J971</f>
        <v>6.8101344594708948</v>
      </c>
      <c r="K971">
        <f t="shared" si="60"/>
        <v>16.690762444863967</v>
      </c>
      <c r="L971">
        <f>100000*obitos!L971/popu!$C971</f>
        <v>2.0405294184546072</v>
      </c>
      <c r="M971">
        <f>100000*obitos!M971/popu!$D971</f>
        <v>0.18037589931858927</v>
      </c>
      <c r="N971">
        <f>100000*obitos!N971/popu!$E971</f>
        <v>4.9557218942742745E-2</v>
      </c>
      <c r="O971">
        <f>100000*obitos!O971/popu!$F971</f>
        <v>0.21982362552239954</v>
      </c>
      <c r="P971">
        <f>100000*obitos!P971/popu!$G971</f>
        <v>2.6052276276246329</v>
      </c>
      <c r="Q971">
        <f>100000*obitos!Q971/popu!$H971</f>
        <v>3.3278432619325931</v>
      </c>
      <c r="R971">
        <f>100000*obitos!R971/popu!$I971</f>
        <v>7.1271639485098445E-2</v>
      </c>
      <c r="S971">
        <f>100000*obitos!S971/popu!$J971</f>
        <v>0.17368506574736234</v>
      </c>
      <c r="T971">
        <f t="shared" si="61"/>
        <v>1.0979199702060827</v>
      </c>
      <c r="U971">
        <f>100000*obitos!U971/popu!$C971</f>
        <v>0.10819488831793816</v>
      </c>
      <c r="V971">
        <f>100000*obitos!V971/popu!$D971</f>
        <v>8.0011550678668643E-3</v>
      </c>
      <c r="W971">
        <f>100000*obitos!W971/popu!$E971</f>
        <v>2.7413115325332846E-3</v>
      </c>
      <c r="X971">
        <f>100000*obitos!X971/popu!$F971</f>
        <v>1.4465881281104169E-2</v>
      </c>
      <c r="Y971">
        <f>100000*obitos!Y971/popu!$G971</f>
        <v>0.14123484111033441</v>
      </c>
      <c r="Z971">
        <f>100000*obitos!Z971/popu!$H971</f>
        <v>9.2143746492917688E-3</v>
      </c>
      <c r="AA971">
        <f>100000*obitos!AA971/popu!$I971</f>
        <v>2.5195507626883766E-3</v>
      </c>
      <c r="AB971">
        <f>100000*obitos!AB971/popu!$J971</f>
        <v>9.0858911693211253E-3</v>
      </c>
      <c r="AC971">
        <f t="shared" si="62"/>
        <v>3.7612323575543213E-2</v>
      </c>
      <c r="AD971">
        <f>100000*obitos!AD971/popu!$C971</f>
        <v>1.0606253962976879</v>
      </c>
      <c r="AE971">
        <f>100000*obitos!AE971/popu!$D971</f>
        <v>8.2624492372537564E-2</v>
      </c>
      <c r="AF971">
        <f>100000*obitos!AF971/popu!$E971</f>
        <v>2.4609681010810319E-2</v>
      </c>
      <c r="AG971">
        <f>100000*obitos!AG971/popu!$F971</f>
        <v>9.9549281443584436E-2</v>
      </c>
      <c r="AH971">
        <f>100000*obitos!AH971/popu!$G971</f>
        <v>1.3760960157274749</v>
      </c>
      <c r="AI971">
        <f>100000*obitos!AI971/popu!$H971</f>
        <v>8.530517135751077E-2</v>
      </c>
      <c r="AJ971">
        <f>100000*obitos!AJ971/popu!$I971</f>
        <v>3.2402407515160957E-2</v>
      </c>
      <c r="AK971">
        <f>100000*obitos!AK971/popu!$J971</f>
        <v>2.9026727106009322</v>
      </c>
      <c r="AL971">
        <f t="shared" si="63"/>
        <v>0.70721815023537649</v>
      </c>
    </row>
    <row r="972" spans="1:38" x14ac:dyDescent="0.25">
      <c r="A972">
        <v>2503</v>
      </c>
      <c r="B972">
        <v>1998</v>
      </c>
      <c r="C972">
        <f>100000*obitos!C972/popu!$C972</f>
        <v>81.241925287437027</v>
      </c>
      <c r="D972">
        <f>100000*obitos!D972/popu!$D972</f>
        <v>2.0187953234427964</v>
      </c>
      <c r="E972">
        <f>100000*obitos!E972/popu!$E972</f>
        <v>5.3342355229453995</v>
      </c>
      <c r="F972">
        <f>100000*obitos!F972/popu!$F972</f>
        <v>15.771187088554477</v>
      </c>
      <c r="G972">
        <f>100000*obitos!G972/popu!$G972</f>
        <v>69.804371764519217</v>
      </c>
      <c r="H972">
        <f>100000*obitos!H972/popu!$H972</f>
        <v>17.096303501213868</v>
      </c>
      <c r="I972">
        <f>100000*obitos!I972/popu!$I972</f>
        <v>5.8031981424292445</v>
      </c>
      <c r="J972">
        <f>100000*obitos!J972/popu!$J972</f>
        <v>11.034770591384992</v>
      </c>
      <c r="K972">
        <f t="shared" si="60"/>
        <v>26.3894972810212</v>
      </c>
      <c r="L972">
        <f>100000*obitos!L972/popu!$C972</f>
        <v>6.6026970910213008</v>
      </c>
      <c r="M972">
        <f>100000*obitos!M972/popu!$D972</f>
        <v>9.1859882187989614E-2</v>
      </c>
      <c r="N972">
        <f>100000*obitos!N972/popu!$E972</f>
        <v>2.9448952934119759</v>
      </c>
      <c r="O972">
        <f>100000*obitos!O972/popu!$F972</f>
        <v>6.0460338234329916</v>
      </c>
      <c r="P972">
        <f>100000*obitos!P972/popu!$G972</f>
        <v>2.8726296241371054</v>
      </c>
      <c r="Q972">
        <f>100000*obitos!Q972/popu!$H972</f>
        <v>0.29831375682483613</v>
      </c>
      <c r="R972">
        <f>100000*obitos!R972/popu!$I972</f>
        <v>3.0291622356092742</v>
      </c>
      <c r="S972">
        <f>100000*obitos!S972/popu!$J972</f>
        <v>6.1727939955640148</v>
      </c>
      <c r="T972">
        <f t="shared" si="61"/>
        <v>3.4981567012682313</v>
      </c>
      <c r="U972">
        <f>100000*obitos!U972/popu!$C972</f>
        <v>0.17353581600009355</v>
      </c>
      <c r="V972">
        <f>100000*obitos!V972/popu!$D972</f>
        <v>4.8642794943560093E-3</v>
      </c>
      <c r="W972">
        <f>100000*obitos!W972/popu!$E972</f>
        <v>2.7727031312762417E-3</v>
      </c>
      <c r="X972">
        <f>100000*obitos!X972/popu!$F972</f>
        <v>7.317512175752802E-3</v>
      </c>
      <c r="Y972">
        <f>100000*obitos!Y972/popu!$G972</f>
        <v>0.15665682335452313</v>
      </c>
      <c r="Z972">
        <f>100000*obitos!Z972/popu!$H972</f>
        <v>3.1351217740488031</v>
      </c>
      <c r="AA972">
        <f>100000*obitos!AA972/popu!$I972</f>
        <v>6.7364573301994342E-3</v>
      </c>
      <c r="AB972">
        <f>100000*obitos!AB972/popu!$J972</f>
        <v>1.2016203373409844E-2</v>
      </c>
      <c r="AC972">
        <f t="shared" si="62"/>
        <v>0.43988331803353631</v>
      </c>
      <c r="AD972">
        <f>100000*obitos!AD972/popu!$C972</f>
        <v>1.5817448278629196</v>
      </c>
      <c r="AE972">
        <f>100000*obitos!AE972/popu!$D972</f>
        <v>4.3789506992499436E-2</v>
      </c>
      <c r="AF972">
        <f>100000*obitos!AF972/popu!$E972</f>
        <v>2.5040613786437193E-2</v>
      </c>
      <c r="AG972">
        <f>100000*obitos!AG972/popu!$F972</f>
        <v>6.6340900783155465E-2</v>
      </c>
      <c r="AH972">
        <f>100000*obitos!AH972/popu!$G972</f>
        <v>1.4405239349986525</v>
      </c>
      <c r="AI972">
        <f>100000*obitos!AI972/popu!$H972</f>
        <v>0.158446736315354</v>
      </c>
      <c r="AJ972">
        <f>100000*obitos!AJ972/popu!$I972</f>
        <v>6.8553637299628989E-2</v>
      </c>
      <c r="AK972">
        <f>100000*obitos!AK972/popu!$J972</f>
        <v>0.1174867794749174</v>
      </c>
      <c r="AL972">
        <f t="shared" si="63"/>
        <v>0.4462256673082729</v>
      </c>
    </row>
    <row r="973" spans="1:38" x14ac:dyDescent="0.25">
      <c r="A973">
        <v>2503</v>
      </c>
      <c r="B973">
        <v>1999</v>
      </c>
      <c r="C973">
        <f>100000*obitos!C973/popu!$C973</f>
        <v>46.087983782498817</v>
      </c>
      <c r="D973">
        <f>100000*obitos!D973/popu!$D973</f>
        <v>1.976026446769207</v>
      </c>
      <c r="E973">
        <f>100000*obitos!E973/popu!$E973</f>
        <v>0.97913548967957464</v>
      </c>
      <c r="F973">
        <f>100000*obitos!F973/popu!$F973</f>
        <v>5.7475985032599723</v>
      </c>
      <c r="G973">
        <f>100000*obitos!G973/popu!$G973</f>
        <v>60.929065811766385</v>
      </c>
      <c r="H973">
        <f>100000*obitos!H973/popu!$H973</f>
        <v>4.7398551370608786</v>
      </c>
      <c r="I973">
        <f>100000*obitos!I973/popu!$I973</f>
        <v>6.0128362389536809</v>
      </c>
      <c r="J973">
        <f>100000*obitos!J973/popu!$J973</f>
        <v>4.741047289707522</v>
      </c>
      <c r="K973">
        <f t="shared" si="60"/>
        <v>16.688357266050748</v>
      </c>
      <c r="L973">
        <f>100000*obitos!L973/popu!$C973</f>
        <v>1.7657320276712491</v>
      </c>
      <c r="M973">
        <f>100000*obitos!M973/popu!$D973</f>
        <v>8.5703813431283499E-2</v>
      </c>
      <c r="N973">
        <f>100000*obitos!N973/popu!$E973</f>
        <v>2.4560208324764379E-2</v>
      </c>
      <c r="O973">
        <f>100000*obitos!O973/popu!$F973</f>
        <v>0.1839192637782231</v>
      </c>
      <c r="P973">
        <f>100000*obitos!P973/popu!$G973</f>
        <v>2.3832542840924411</v>
      </c>
      <c r="Q973">
        <f>100000*obitos!Q973/popu!$H973</f>
        <v>0.16311269885164542</v>
      </c>
      <c r="R973">
        <f>100000*obitos!R973/popu!$I973</f>
        <v>0.14604495613822516</v>
      </c>
      <c r="S973">
        <f>100000*obitos!S973/popu!$J973</f>
        <v>0.17624310798137535</v>
      </c>
      <c r="T973">
        <f t="shared" si="61"/>
        <v>0.62738321659662699</v>
      </c>
      <c r="U973">
        <f>100000*obitos!U973/popu!$C973</f>
        <v>0.10155824682517244</v>
      </c>
      <c r="V973">
        <f>100000*obitos!V973/popu!$D973</f>
        <v>4.9310312843967481E-3</v>
      </c>
      <c r="W973">
        <f>100000*obitos!W973/popu!$E973</f>
        <v>1.4135699473895196E-3</v>
      </c>
      <c r="X973">
        <f>100000*obitos!X973/popu!$F973</f>
        <v>9.6322861367790051E-3</v>
      </c>
      <c r="Y973">
        <f>100000*obitos!Y973/popu!$G973</f>
        <v>0.13745311312795258</v>
      </c>
      <c r="Z973">
        <f>100000*obitos!Z973/popu!$H973</f>
        <v>9.4835583446049553E-3</v>
      </c>
      <c r="AA973">
        <f>100000*obitos!AA973/popu!$I973</f>
        <v>7.7972620414650442E-3</v>
      </c>
      <c r="AB973">
        <f>100000*obitos!AB973/popu!$J973</f>
        <v>8.4977183199555582E-3</v>
      </c>
      <c r="AC973">
        <f t="shared" si="62"/>
        <v>3.5755022038032977E-2</v>
      </c>
      <c r="AD973">
        <f>100000*obitos!AD973/popu!$C973</f>
        <v>0.93495044519055226</v>
      </c>
      <c r="AE973">
        <f>100000*obitos!AE973/popu!$D973</f>
        <v>4.4397274432073315E-2</v>
      </c>
      <c r="AF973">
        <f>100000*obitos!AF973/popu!$E973</f>
        <v>1.3449209665971028E-2</v>
      </c>
      <c r="AG973">
        <f>100000*obitos!AG973/popu!$F973</f>
        <v>0.15108381210441471</v>
      </c>
      <c r="AH973">
        <f>100000*obitos!AH973/popu!$G973</f>
        <v>1.2628076591092334</v>
      </c>
      <c r="AI973">
        <f>100000*obitos!AI973/popu!$H973</f>
        <v>9.2341117510646636E-2</v>
      </c>
      <c r="AJ973">
        <f>100000*obitos!AJ973/popu!$I973</f>
        <v>7.0538142747746252E-2</v>
      </c>
      <c r="AK973">
        <f>100000*obitos!AK973/popu!$J973</f>
        <v>8.7149684777390601E-2</v>
      </c>
      <c r="AL973">
        <f t="shared" si="63"/>
        <v>0.33796248381607735</v>
      </c>
    </row>
    <row r="974" spans="1:38" x14ac:dyDescent="0.25">
      <c r="A974">
        <v>2503</v>
      </c>
      <c r="B974">
        <v>2000</v>
      </c>
      <c r="C974">
        <f>100000*obitos!C974/popu!$C974</f>
        <v>45.920585436140506</v>
      </c>
      <c r="D974">
        <f>100000*obitos!D974/popu!$D974</f>
        <v>0.72248216934956477</v>
      </c>
      <c r="E974">
        <f>100000*obitos!E974/popu!$E974</f>
        <v>2.0181308330419938</v>
      </c>
      <c r="F974">
        <f>100000*obitos!F974/popu!$F974</f>
        <v>5.2282208004123225</v>
      </c>
      <c r="G974">
        <f>100000*obitos!G974/popu!$G974</f>
        <v>52.516730267805748</v>
      </c>
      <c r="H974">
        <f>100000*obitos!H974/popu!$H974</f>
        <v>7.5806505303695007</v>
      </c>
      <c r="I974">
        <f>100000*obitos!I974/popu!$I974</f>
        <v>6.3506322161143141</v>
      </c>
      <c r="J974">
        <f>100000*obitos!J974/popu!$J974</f>
        <v>8.8932540189217484</v>
      </c>
      <c r="K974">
        <f t="shared" si="60"/>
        <v>16.405099570191023</v>
      </c>
      <c r="L974">
        <f>100000*obitos!L974/popu!$C974</f>
        <v>1.5594421481379279</v>
      </c>
      <c r="M974">
        <f>100000*obitos!M974/popu!$D974</f>
        <v>2.8999707958279667E-2</v>
      </c>
      <c r="N974">
        <f>100000*obitos!N974/popu!$E974</f>
        <v>7.0988405625400111E-2</v>
      </c>
      <c r="O974">
        <f>100000*obitos!O974/popu!$F974</f>
        <v>0.19858462128201437</v>
      </c>
      <c r="P974">
        <f>100000*obitos!P974/popu!$G974</f>
        <v>1.8047995316779468</v>
      </c>
      <c r="Q974">
        <f>100000*obitos!Q974/popu!$H974</f>
        <v>3.9111851779930359E-2</v>
      </c>
      <c r="R974">
        <f>100000*obitos!R974/popu!$I974</f>
        <v>0.15854904200565026</v>
      </c>
      <c r="S974">
        <f>100000*obitos!S974/popu!$J974</f>
        <v>2.9900321807379742</v>
      </c>
      <c r="T974">
        <f t="shared" si="61"/>
        <v>0.85760654390569091</v>
      </c>
      <c r="U974">
        <f>100000*obitos!U974/popu!$C974</f>
        <v>8.9025329859050248E-2</v>
      </c>
      <c r="V974">
        <f>100000*obitos!V974/popu!$D974</f>
        <v>1.6666111796273459E-3</v>
      </c>
      <c r="W974">
        <f>100000*obitos!W974/popu!$E974</f>
        <v>3.7479099060139542E-3</v>
      </c>
      <c r="X974">
        <f>100000*obitos!X974/popu!$F974</f>
        <v>1.0676801008901516E-2</v>
      </c>
      <c r="Y974">
        <f>100000*obitos!Y974/popu!$G974</f>
        <v>0.10282744255387782</v>
      </c>
      <c r="Z974">
        <f>100000*obitos!Z974/popu!$H974</f>
        <v>1.6032168747803328E-3</v>
      </c>
      <c r="AA974">
        <f>100000*obitos!AA974/popu!$I974</f>
        <v>5.5925286057826743E-3</v>
      </c>
      <c r="AB974">
        <f>100000*obitos!AB974/popu!$J974</f>
        <v>5.749419926559321E-3</v>
      </c>
      <c r="AC974">
        <f t="shared" si="62"/>
        <v>2.8129523857541156E-2</v>
      </c>
      <c r="AD974">
        <f>100000*obitos!AD974/popu!$C974</f>
        <v>4.3709327378946812</v>
      </c>
      <c r="AE974">
        <f>100000*obitos!AE974/popu!$D974</f>
        <v>3.3999839661787733E-2</v>
      </c>
      <c r="AF974">
        <f>100000*obitos!AF974/popu!$E974</f>
        <v>3.7479301352508203E-2</v>
      </c>
      <c r="AG974">
        <f>100000*obitos!AG974/popu!$F974</f>
        <v>0.10439620690743152</v>
      </c>
      <c r="AH974">
        <f>100000*obitos!AH974/popu!$G974</f>
        <v>0.967909688732562</v>
      </c>
      <c r="AI974">
        <f>100000*obitos!AI974/popu!$H974</f>
        <v>3.3349241971249612</v>
      </c>
      <c r="AJ974">
        <f>100000*obitos!AJ974/popu!$I974</f>
        <v>0.28326468195824839</v>
      </c>
      <c r="AK974">
        <f>100000*obitos!AK974/popu!$J974</f>
        <v>5.1750191893620734E-2</v>
      </c>
      <c r="AL974">
        <f t="shared" si="63"/>
        <v>1.1649198733956043</v>
      </c>
    </row>
    <row r="975" spans="1:38" x14ac:dyDescent="0.25">
      <c r="A975">
        <v>2503</v>
      </c>
      <c r="B975">
        <v>2001</v>
      </c>
      <c r="C975">
        <f>100000*obitos!C975/popu!$C975</f>
        <v>31.750991129223738</v>
      </c>
      <c r="D975">
        <f>100000*obitos!D975/popu!$D975</f>
        <v>0.99219677591768307</v>
      </c>
      <c r="E975">
        <f>100000*obitos!E975/popu!$E975</f>
        <v>1.8604178202533264</v>
      </c>
      <c r="F975">
        <f>100000*obitos!F975/popu!$F975</f>
        <v>11.935488495448983</v>
      </c>
      <c r="G975">
        <f>100000*obitos!G975/popu!$G975</f>
        <v>32.512838174418945</v>
      </c>
      <c r="H975">
        <f>100000*obitos!H975/popu!$H975</f>
        <v>6.8192852087372309</v>
      </c>
      <c r="I975">
        <f>100000*obitos!I975/popu!$I975</f>
        <v>1.7635302140479887</v>
      </c>
      <c r="J975">
        <f>100000*obitos!J975/popu!$J975</f>
        <v>7.3817585364277294</v>
      </c>
      <c r="K975">
        <f t="shared" si="60"/>
        <v>12.016787139397927</v>
      </c>
      <c r="L975">
        <f>100000*obitos!L975/popu!$C975</f>
        <v>1.1358406837587744</v>
      </c>
      <c r="M975">
        <f>100000*obitos!M975/popu!$D975</f>
        <v>0</v>
      </c>
      <c r="N975">
        <f>100000*obitos!N975/popu!$E975</f>
        <v>5.15435971051953E-2</v>
      </c>
      <c r="O975">
        <f>100000*obitos!O975/popu!$F975</f>
        <v>6.1280752650599482</v>
      </c>
      <c r="P975">
        <f>100000*obitos!P975/popu!$G975</f>
        <v>1.102960989319437</v>
      </c>
      <c r="Q975">
        <f>100000*obitos!Q975/popu!$H975</f>
        <v>0.13531272887890392</v>
      </c>
      <c r="R975">
        <f>100000*obitos!R975/popu!$I975</f>
        <v>5.0025928013382813E-2</v>
      </c>
      <c r="S975">
        <f>100000*obitos!S975/popu!$J975</f>
        <v>0.24827894236814768</v>
      </c>
      <c r="T975">
        <f t="shared" si="61"/>
        <v>1.096084178081548</v>
      </c>
      <c r="U975">
        <f>100000*obitos!U975/popu!$C975</f>
        <v>6.2541564529104046E-2</v>
      </c>
      <c r="V975">
        <f>100000*obitos!V975/popu!$D975</f>
        <v>0</v>
      </c>
      <c r="W975">
        <f>100000*obitos!W975/popu!$E975</f>
        <v>2.9416244472078279E-3</v>
      </c>
      <c r="X975">
        <f>100000*obitos!X975/popu!$F975</f>
        <v>5.4256983207196605E-3</v>
      </c>
      <c r="Y975">
        <f>100000*obitos!Y975/popu!$G975</f>
        <v>6.1728396644571575E-2</v>
      </c>
      <c r="Z975">
        <f>100000*obitos!Z975/popu!$H975</f>
        <v>7.4812323878223124E-3</v>
      </c>
      <c r="AA975">
        <f>100000*obitos!AA975/popu!$I975</f>
        <v>2.8507468889968682E-3</v>
      </c>
      <c r="AB975">
        <f>100000*obitos!AB975/popu!$J975</f>
        <v>1.4007806160553062E-2</v>
      </c>
      <c r="AC975">
        <f t="shared" si="62"/>
        <v>1.9937318629357052E-2</v>
      </c>
      <c r="AD975">
        <f>100000*obitos!AD975/popu!$C975</f>
        <v>0.60550673261100474</v>
      </c>
      <c r="AE975">
        <f>100000*obitos!AE975/popu!$D975</f>
        <v>0</v>
      </c>
      <c r="AF975">
        <f>100000*obitos!AF975/popu!$E975</f>
        <v>2.657710567199453E-2</v>
      </c>
      <c r="AG975">
        <f>100000*obitos!AG975/popu!$F975</f>
        <v>5.4601048046608459E-2</v>
      </c>
      <c r="AH975">
        <f>100000*obitos!AH975/popu!$G975</f>
        <v>0.57371169698071589</v>
      </c>
      <c r="AI975">
        <f>100000*obitos!AI975/popu!$H975</f>
        <v>7.1559611952343866E-2</v>
      </c>
      <c r="AJ975">
        <f>100000*obitos!AJ975/popu!$I975</f>
        <v>2.5713044538533132E-2</v>
      </c>
      <c r="AK975">
        <f>100000*obitos!AK975/popu!$J975</f>
        <v>0.12988123798737689</v>
      </c>
      <c r="AL975">
        <f t="shared" si="63"/>
        <v>0.18893686551945274</v>
      </c>
    </row>
    <row r="976" spans="1:38" x14ac:dyDescent="0.25">
      <c r="A976">
        <v>2503</v>
      </c>
      <c r="B976">
        <v>2002</v>
      </c>
      <c r="C976">
        <f>100000*obitos!C976/popu!$C976</f>
        <v>30.969752968055349</v>
      </c>
      <c r="D976">
        <f>100000*obitos!D976/popu!$D976</f>
        <v>8.2479109844164675</v>
      </c>
      <c r="E976">
        <f>100000*obitos!E976/popu!$E976</f>
        <v>6.1703226316713371</v>
      </c>
      <c r="F976">
        <f>100000*obitos!F976/popu!$F976</f>
        <v>6.6566212523257686</v>
      </c>
      <c r="G976">
        <f>100000*obitos!G976/popu!$G976</f>
        <v>35.912704590454986</v>
      </c>
      <c r="H976">
        <f>100000*obitos!H976/popu!$H976</f>
        <v>1.3124994664356624</v>
      </c>
      <c r="I976">
        <f>100000*obitos!I976/popu!$I976</f>
        <v>1.8018090365092292</v>
      </c>
      <c r="J976">
        <f>100000*obitos!J976/popu!$J976</f>
        <v>8.3201502085040389</v>
      </c>
      <c r="K976">
        <f t="shared" si="60"/>
        <v>12.58047555467776</v>
      </c>
      <c r="L976">
        <f>100000*obitos!L976/popu!$C976</f>
        <v>0.95208193657588946</v>
      </c>
      <c r="M976">
        <f>100000*obitos!M976/popu!$D976</f>
        <v>3.5246267568684919</v>
      </c>
      <c r="N976">
        <f>100000*obitos!N976/popu!$E976</f>
        <v>3.0600060619755075E-2</v>
      </c>
      <c r="O976">
        <f>100000*obitos!O976/popu!$F976</f>
        <v>3.122723739464742</v>
      </c>
      <c r="P976">
        <f>100000*obitos!P976/popu!$G976</f>
        <v>1.1612606359760316</v>
      </c>
      <c r="Q976">
        <f>100000*obitos!Q976/popu!$H976</f>
        <v>5.6760780247290359E-2</v>
      </c>
      <c r="R976">
        <f>100000*obitos!R976/popu!$I976</f>
        <v>7.8425457337603297E-2</v>
      </c>
      <c r="S976">
        <f>100000*obitos!S976/popu!$J976</f>
        <v>3.0651403262219343</v>
      </c>
      <c r="T976">
        <f t="shared" si="61"/>
        <v>1.4904000719402886</v>
      </c>
      <c r="U976">
        <f>100000*obitos!U976/popu!$C976</f>
        <v>5.2906561643884811E-2</v>
      </c>
      <c r="V976">
        <f>100000*obitos!V976/popu!$D976</f>
        <v>3.4308922351506542E-3</v>
      </c>
      <c r="W976">
        <f>100000*obitos!W976/popu!$E976</f>
        <v>0</v>
      </c>
      <c r="X976">
        <f>100000*obitos!X976/popu!$F976</f>
        <v>0</v>
      </c>
      <c r="Y976">
        <f>100000*obitos!Y976/popu!$G976</f>
        <v>3.6169204659701317</v>
      </c>
      <c r="Z976">
        <f>100000*obitos!Z976/popu!$H976</f>
        <v>3.3000453800985079E-3</v>
      </c>
      <c r="AA976">
        <f>100000*obitos!AA976/popu!$I976</f>
        <v>4.3563414152915699E-3</v>
      </c>
      <c r="AB976">
        <f>100000*obitos!AB976/popu!$J976</f>
        <v>5.9237784664245789E-3</v>
      </c>
      <c r="AC976">
        <f t="shared" si="62"/>
        <v>0.47170419197456415</v>
      </c>
      <c r="AD976">
        <f>100000*obitos!AD976/popu!$C976</f>
        <v>0.50445539561432828</v>
      </c>
      <c r="AE976">
        <f>100000*obitos!AE976/popu!$D976</f>
        <v>3.0883212802346596E-2</v>
      </c>
      <c r="AF976">
        <f>100000*obitos!AF976/popu!$E976</f>
        <v>1.0801574559202706E-2</v>
      </c>
      <c r="AG976">
        <f>100000*obitos!AG976/popu!$F976</f>
        <v>3.1792841846133237</v>
      </c>
      <c r="AH976">
        <f>100000*obitos!AH976/popu!$G976</f>
        <v>0.6245034605924068</v>
      </c>
      <c r="AI976">
        <f>100000*obitos!AI976/popu!$H976</f>
        <v>2.9700405912852178E-2</v>
      </c>
      <c r="AJ976">
        <f>100000*obitos!AJ976/popu!$I976</f>
        <v>4.1047352484710697E-2</v>
      </c>
      <c r="AK976">
        <f>100000*obitos!AK976/popu!$J976</f>
        <v>5.3912359920576608E-2</v>
      </c>
      <c r="AL976">
        <f t="shared" si="63"/>
        <v>0.55401679112372249</v>
      </c>
    </row>
    <row r="977" spans="1:38" x14ac:dyDescent="0.25">
      <c r="A977">
        <v>2503</v>
      </c>
      <c r="B977">
        <v>2003</v>
      </c>
      <c r="C977">
        <f>100000*obitos!C977/popu!$C977</f>
        <v>26.611649672408653</v>
      </c>
      <c r="D977">
        <f>100000*obitos!D977/popu!$D977</f>
        <v>2.1901259115861227</v>
      </c>
      <c r="E977">
        <f>100000*obitos!E977/popu!$E977</f>
        <v>0</v>
      </c>
      <c r="F977">
        <f>100000*obitos!F977/popu!$F977</f>
        <v>7.6399795116889413</v>
      </c>
      <c r="G977">
        <f>100000*obitos!G977/popu!$G977</f>
        <v>32.985825076202509</v>
      </c>
      <c r="H977">
        <f>100000*obitos!H977/popu!$H977</f>
        <v>10.517666767809736</v>
      </c>
      <c r="I977">
        <f>100000*obitos!I977/popu!$I977</f>
        <v>0.43597436911539889</v>
      </c>
      <c r="J977">
        <f>100000*obitos!J977/popu!$J977</f>
        <v>5.8297729978240227</v>
      </c>
      <c r="K977">
        <f t="shared" si="60"/>
        <v>10.922913460234144</v>
      </c>
      <c r="L977">
        <f>100000*obitos!L977/popu!$C977</f>
        <v>8.0710864634122235</v>
      </c>
      <c r="M977">
        <f>100000*obitos!M977/popu!$D977</f>
        <v>0.10514518841998828</v>
      </c>
      <c r="N977">
        <f>100000*obitos!N977/popu!$E977</f>
        <v>0</v>
      </c>
      <c r="O977">
        <f>100000*obitos!O977/popu!$F977</f>
        <v>3.1674274879655595</v>
      </c>
      <c r="P977">
        <f>100000*obitos!P977/popu!$G977</f>
        <v>4.7095763539282345</v>
      </c>
      <c r="Q977">
        <f>100000*obitos!Q977/popu!$H977</f>
        <v>0.15603955964182384</v>
      </c>
      <c r="R977">
        <f>100000*obitos!R977/popu!$I977</f>
        <v>0</v>
      </c>
      <c r="S977">
        <f>100000*obitos!S977/popu!$J977</f>
        <v>7.3357087821543279E-2</v>
      </c>
      <c r="T977">
        <f t="shared" si="61"/>
        <v>2.0646420187638701</v>
      </c>
      <c r="U977">
        <f>100000*obitos!U977/popu!$C977</f>
        <v>3.2250010943491017E-2</v>
      </c>
      <c r="V977">
        <f>100000*obitos!V977/popu!$D977</f>
        <v>6.6135688363944201E-3</v>
      </c>
      <c r="W977">
        <f>100000*obitos!W977/popu!$E977</f>
        <v>0</v>
      </c>
      <c r="X977">
        <f>100000*obitos!X977/popu!$F977</f>
        <v>9.3410180858511261E-4</v>
      </c>
      <c r="Y977">
        <f>100000*obitos!Y977/popu!$G977</f>
        <v>6.041611919045136E-2</v>
      </c>
      <c r="Z977">
        <f>100000*obitos!Z977/popu!$H977</f>
        <v>7.7011755490090268E-3</v>
      </c>
      <c r="AA977">
        <f>100000*obitos!AA977/popu!$I977</f>
        <v>0</v>
      </c>
      <c r="AB977">
        <f>100000*obitos!AB977/popu!$J977</f>
        <v>3.908342943100369E-3</v>
      </c>
      <c r="AC977">
        <f t="shared" si="62"/>
        <v>1.4246570605757675E-2</v>
      </c>
      <c r="AD977">
        <f>100000*obitos!AD977/popu!$C977</f>
        <v>0.32317185141372368</v>
      </c>
      <c r="AE977">
        <f>100000*obitos!AE977/popu!$D977</f>
        <v>4.3869499288793933E-2</v>
      </c>
      <c r="AF977">
        <f>100000*obitos!AF977/popu!$E977</f>
        <v>0</v>
      </c>
      <c r="AG977">
        <f>100000*obitos!AG977/popu!$F977</f>
        <v>1.2454692300405225E-2</v>
      </c>
      <c r="AH977">
        <f>100000*obitos!AH977/popu!$G977</f>
        <v>0.54184769046627357</v>
      </c>
      <c r="AI977">
        <f>100000*obitos!AI977/popu!$H977</f>
        <v>0.11988257257713514</v>
      </c>
      <c r="AJ977">
        <f>100000*obitos!AJ977/popu!$I977</f>
        <v>0</v>
      </c>
      <c r="AK977">
        <f>100000*obitos!AK977/popu!$J977</f>
        <v>3.9085255821359605E-2</v>
      </c>
      <c r="AL977">
        <f t="shared" si="63"/>
        <v>0.13754508963262632</v>
      </c>
    </row>
    <row r="978" spans="1:38" x14ac:dyDescent="0.25">
      <c r="A978">
        <v>2503</v>
      </c>
      <c r="B978">
        <v>2004</v>
      </c>
      <c r="C978">
        <f>100000*obitos!C978/popu!$C978</f>
        <v>18.590658075188028</v>
      </c>
      <c r="D978">
        <f>100000*obitos!D978/popu!$D978</f>
        <v>0.7010442255003293</v>
      </c>
      <c r="E978">
        <f>100000*obitos!E978/popu!$E978</f>
        <v>5.0398773944151447</v>
      </c>
      <c r="F978">
        <f>100000*obitos!F978/popu!$F978</f>
        <v>5.5858031305758917</v>
      </c>
      <c r="G978">
        <f>100000*obitos!G978/popu!$G978</f>
        <v>22.531059923604737</v>
      </c>
      <c r="H978">
        <f>100000*obitos!H978/popu!$H978</f>
        <v>6.5495186771341061</v>
      </c>
      <c r="I978">
        <f>100000*obitos!I978/popu!$I978</f>
        <v>1.0319393508117114</v>
      </c>
      <c r="J978">
        <f>100000*obitos!J978/popu!$J978</f>
        <v>9.133511257429701</v>
      </c>
      <c r="K978">
        <f t="shared" si="60"/>
        <v>8.7266902075181321</v>
      </c>
      <c r="L978">
        <f>100000*obitos!L978/popu!$C978</f>
        <v>0.39493514243734118</v>
      </c>
      <c r="M978">
        <f>100000*obitos!M978/popu!$D978</f>
        <v>3.0373175868298418E-2</v>
      </c>
      <c r="N978">
        <f>100000*obitos!N978/popu!$E978</f>
        <v>8.2165763322702756E-2</v>
      </c>
      <c r="O978">
        <f>100000*obitos!O978/popu!$F978</f>
        <v>8.1697035738318241E-2</v>
      </c>
      <c r="P978">
        <f>100000*obitos!P978/popu!$G978</f>
        <v>0.55854934739021345</v>
      </c>
      <c r="Q978">
        <f>100000*obitos!Q978/popu!$H978</f>
        <v>3.5294460283194113</v>
      </c>
      <c r="R978">
        <f>100000*obitos!R978/popu!$I978</f>
        <v>2.5944545028687295E-2</v>
      </c>
      <c r="S978">
        <f>100000*obitos!S978/popu!$J978</f>
        <v>0.1344868286746338</v>
      </c>
      <c r="T978">
        <f t="shared" si="61"/>
        <v>0.6086586864191651</v>
      </c>
      <c r="U978">
        <f>100000*obitos!U978/popu!$C978</f>
        <v>2.2997534377924247E-2</v>
      </c>
      <c r="V978">
        <f>100000*obitos!V978/popu!$D978</f>
        <v>1.7690207583715982E-3</v>
      </c>
      <c r="W978">
        <f>100000*obitos!W978/popu!$E978</f>
        <v>4.6814246467290366E-3</v>
      </c>
      <c r="X978">
        <f>100000*obitos!X978/popu!$F978</f>
        <v>4.7488335499969577E-3</v>
      </c>
      <c r="Y978">
        <f>100000*obitos!Y978/popu!$G978</f>
        <v>3.0974040964763833E-2</v>
      </c>
      <c r="Z978">
        <f>100000*obitos!Z978/popu!$H978</f>
        <v>8.157697362274478E-3</v>
      </c>
      <c r="AA978">
        <f>100000*obitos!AA978/popu!$I978</f>
        <v>1.5083629755689668E-3</v>
      </c>
      <c r="AB978">
        <f>100000*obitos!AB978/popu!$J978</f>
        <v>6.1039080773844616E-3</v>
      </c>
      <c r="AC978">
        <f t="shared" si="62"/>
        <v>1.0248501345180738E-2</v>
      </c>
      <c r="AD978">
        <f>100000*obitos!AD978/popu!$C978</f>
        <v>0.22872047675745913</v>
      </c>
      <c r="AE978">
        <f>100000*obitos!AE978/popu!$D978</f>
        <v>1.5896747602385887E-2</v>
      </c>
      <c r="AF978">
        <f>100000*obitos!AF978/popu!$E978</f>
        <v>4.2132819386220544E-2</v>
      </c>
      <c r="AG978">
        <f>100000*obitos!AG978/popu!$F978</f>
        <v>6.084355489072716E-2</v>
      </c>
      <c r="AH978">
        <f>100000*obitos!AH978/popu!$G978</f>
        <v>0.31394750224001161</v>
      </c>
      <c r="AI978">
        <f>100000*obitos!AI978/popu!$H978</f>
        <v>5.8141184916640179E-2</v>
      </c>
      <c r="AJ978">
        <f>100000*obitos!AJ978/popu!$I978</f>
        <v>1.3577188659555747E-2</v>
      </c>
      <c r="AK978">
        <f>100000*obitos!AK978/popu!$J978</f>
        <v>6.6197483958571668E-2</v>
      </c>
      <c r="AL978">
        <f t="shared" si="63"/>
        <v>0.10119254182199833</v>
      </c>
    </row>
    <row r="979" spans="1:38" x14ac:dyDescent="0.25">
      <c r="A979">
        <v>2503</v>
      </c>
      <c r="B979">
        <v>2005</v>
      </c>
      <c r="C979">
        <f>100000*obitos!C979/popu!$C979</f>
        <v>17.406392624165605</v>
      </c>
      <c r="D979">
        <f>100000*obitos!D979/popu!$D979</f>
        <v>0.71087542302844842</v>
      </c>
      <c r="E979">
        <f>100000*obitos!E979/popu!$E979</f>
        <v>3.1847471003241226</v>
      </c>
      <c r="F979">
        <f>100000*obitos!F979/popu!$F979</f>
        <v>8.2345416733546788</v>
      </c>
      <c r="G979">
        <f>100000*obitos!G979/popu!$G979</f>
        <v>27.099666379980352</v>
      </c>
      <c r="H979">
        <f>100000*obitos!H979/popu!$H979</f>
        <v>12.35771540838941</v>
      </c>
      <c r="I979">
        <f>100000*obitos!I979/popu!$I979</f>
        <v>4.1284822901625198</v>
      </c>
      <c r="J979">
        <f>100000*obitos!J979/popu!$J979</f>
        <v>5.0751992126744563</v>
      </c>
      <c r="K979">
        <f t="shared" si="60"/>
        <v>9.8717073247343468</v>
      </c>
      <c r="L979">
        <f>100000*obitos!L979/popu!$C979</f>
        <v>4.2864428881899377</v>
      </c>
      <c r="M979">
        <f>100000*obitos!M979/popu!$D979</f>
        <v>3.0811987424770166E-2</v>
      </c>
      <c r="N979">
        <f>100000*obitos!N979/popu!$E979</f>
        <v>6.5578913905396802E-2</v>
      </c>
      <c r="O979">
        <f>100000*obitos!O979/popu!$F979</f>
        <v>3.2948273362632898</v>
      </c>
      <c r="P979">
        <f>100000*obitos!P979/popu!$G979</f>
        <v>0.61506222355121243</v>
      </c>
      <c r="Q979">
        <f>100000*obitos!Q979/popu!$H979</f>
        <v>3.5172176861657913</v>
      </c>
      <c r="R979">
        <f>100000*obitos!R979/popu!$I979</f>
        <v>3.1008690779755645</v>
      </c>
      <c r="S979">
        <f>100000*obitos!S979/popu!$J979</f>
        <v>2.68978983342535E-2</v>
      </c>
      <c r="T979">
        <f t="shared" si="61"/>
        <v>1.8721285184971987</v>
      </c>
      <c r="U979">
        <f>100000*obitos!U979/popu!$C979</f>
        <v>1.9129882411181739E-2</v>
      </c>
      <c r="V979">
        <f>100000*obitos!V979/popu!$D979</f>
        <v>1.7913946268844703E-3</v>
      </c>
      <c r="W979">
        <f>100000*obitos!W979/popu!$E979</f>
        <v>0</v>
      </c>
      <c r="X979">
        <f>100000*obitos!X979/popu!$F979</f>
        <v>4.1812504974407224E-3</v>
      </c>
      <c r="Y979">
        <f>100000*obitos!Y979/popu!$G979</f>
        <v>2.924504725123616E-2</v>
      </c>
      <c r="Z979">
        <f>100000*obitos!Z979/popu!$H979</f>
        <v>0</v>
      </c>
      <c r="AA979">
        <f>100000*obitos!AA979/popu!$I979</f>
        <v>1.5372663518317758E-3</v>
      </c>
      <c r="AB979">
        <f>100000*obitos!AB979/popu!$J979</f>
        <v>1.5489343959427643E-3</v>
      </c>
      <c r="AC979">
        <f t="shared" si="62"/>
        <v>7.3068205197770074E-3</v>
      </c>
      <c r="AD979">
        <f>100000*obitos!AD979/popu!$C979</f>
        <v>0.19788330881052668</v>
      </c>
      <c r="AE979">
        <f>100000*obitos!AE979/popu!$D979</f>
        <v>1.6122550280500365E-2</v>
      </c>
      <c r="AF979">
        <f>100000*obitos!AF979/popu!$E979</f>
        <v>0.26295237278799599</v>
      </c>
      <c r="AG979">
        <f>100000*obitos!AG979/popu!$F979</f>
        <v>4.1812533803357983E-2</v>
      </c>
      <c r="AH979">
        <f>100000*obitos!AH979/popu!$G979</f>
        <v>0.48615726038031043</v>
      </c>
      <c r="AI979">
        <f>100000*obitos!AI979/popu!$H979</f>
        <v>0.28465823902414367</v>
      </c>
      <c r="AJ979">
        <f>100000*obitos!AJ979/popu!$I979</f>
        <v>1.3836630730413578E-2</v>
      </c>
      <c r="AK979">
        <f>100000*obitos!AK979/popu!$J979</f>
        <v>3.1125237130100865</v>
      </c>
      <c r="AL979">
        <f t="shared" si="63"/>
        <v>0.54552278946932953</v>
      </c>
    </row>
    <row r="980" spans="1:38" x14ac:dyDescent="0.25">
      <c r="A980">
        <v>2503</v>
      </c>
      <c r="B980">
        <v>2006</v>
      </c>
      <c r="C980">
        <f>100000*obitos!C980/popu!$C980</f>
        <v>11.272239356751832</v>
      </c>
      <c r="D980">
        <f>100000*obitos!D980/popu!$D980</f>
        <v>0</v>
      </c>
      <c r="E980">
        <f>100000*obitos!E980/popu!$E980</f>
        <v>17.028466947580824</v>
      </c>
      <c r="F980">
        <f>100000*obitos!F980/popu!$F980</f>
        <v>4.0582710281302079</v>
      </c>
      <c r="G980">
        <f>100000*obitos!G980/popu!$G980</f>
        <v>11.274571806288293</v>
      </c>
      <c r="H980">
        <f>100000*obitos!H980/popu!$H980</f>
        <v>4.8284969344958597</v>
      </c>
      <c r="I980">
        <f>100000*obitos!I980/popu!$I980</f>
        <v>0.4506737976525001</v>
      </c>
      <c r="J980">
        <f>100000*obitos!J980/popu!$J980</f>
        <v>7.6640869956915525</v>
      </c>
      <c r="K980">
        <f t="shared" si="60"/>
        <v>7.0960913942241683</v>
      </c>
      <c r="L980">
        <f>100000*obitos!L980/popu!$C980</f>
        <v>0.13461311925159633</v>
      </c>
      <c r="M980">
        <f>100000*obitos!M980/popu!$D980</f>
        <v>0</v>
      </c>
      <c r="N980">
        <f>100000*obitos!N980/popu!$E980</f>
        <v>6.5365872020947613</v>
      </c>
      <c r="O980">
        <f>100000*obitos!O980/popu!$F980</f>
        <v>3.3003286402014496</v>
      </c>
      <c r="P980">
        <f>100000*obitos!P980/popu!$G980</f>
        <v>0.2759277975857059</v>
      </c>
      <c r="Q980">
        <f>100000*obitos!Q980/popu!$H980</f>
        <v>3.4963772154206079</v>
      </c>
      <c r="R980">
        <f>100000*obitos!R980/popu!$I980</f>
        <v>0</v>
      </c>
      <c r="S980">
        <f>100000*obitos!S980/popu!$J980</f>
        <v>3.1443188989609401</v>
      </c>
      <c r="T980">
        <f t="shared" si="61"/>
        <v>2.0915904841118427</v>
      </c>
      <c r="U980">
        <f>100000*obitos!U980/popu!$C980</f>
        <v>5.9767909225185113E-3</v>
      </c>
      <c r="V980">
        <f>100000*obitos!V980/popu!$D980</f>
        <v>0</v>
      </c>
      <c r="W980">
        <f>100000*obitos!W980/popu!$E980</f>
        <v>2.9224682266458467E-3</v>
      </c>
      <c r="X980">
        <f>100000*obitos!X980/popu!$F980</f>
        <v>3.4323933739017945E-2</v>
      </c>
      <c r="Y980">
        <f>100000*obitos!Y980/popu!$G980</f>
        <v>1.1452718979413017E-2</v>
      </c>
      <c r="Z980">
        <f>100000*obitos!Z980/popu!$H980</f>
        <v>0</v>
      </c>
      <c r="AA980">
        <f>100000*obitos!AA980/popu!$I980</f>
        <v>0</v>
      </c>
      <c r="AB980">
        <f>100000*obitos!AB980/popu!$J980</f>
        <v>0</v>
      </c>
      <c r="AC980">
        <f t="shared" si="62"/>
        <v>6.7920624386156791E-3</v>
      </c>
      <c r="AD980">
        <f>100000*obitos!AD980/popu!$C980</f>
        <v>6.4701371868038135E-2</v>
      </c>
      <c r="AE980">
        <f>100000*obitos!AE980/popu!$D980</f>
        <v>0</v>
      </c>
      <c r="AF980">
        <f>100000*obitos!AF980/popu!$E980</f>
        <v>1.1689873705870508E-2</v>
      </c>
      <c r="AG980">
        <f>100000*obitos!AG980/popu!$F980</f>
        <v>0.23863312275072102</v>
      </c>
      <c r="AH980">
        <f>100000*obitos!AH980/popu!$G980</f>
        <v>0.12633889305402518</v>
      </c>
      <c r="AI980">
        <f>100000*obitos!AI980/popu!$H980</f>
        <v>0</v>
      </c>
      <c r="AJ980">
        <f>100000*obitos!AJ980/popu!$I980</f>
        <v>0</v>
      </c>
      <c r="AK980">
        <f>100000*obitos!AK980/popu!$J980</f>
        <v>0</v>
      </c>
      <c r="AL980">
        <f t="shared" si="63"/>
        <v>5.5089142270054514E-2</v>
      </c>
    </row>
    <row r="981" spans="1:38" x14ac:dyDescent="0.25">
      <c r="A981">
        <v>2503</v>
      </c>
      <c r="B981">
        <v>2007</v>
      </c>
      <c r="C981">
        <f>100000*obitos!C981/popu!$C981</f>
        <v>4.6234109249855475</v>
      </c>
      <c r="D981">
        <f>100000*obitos!D981/popu!$D981</f>
        <v>0</v>
      </c>
      <c r="E981">
        <f>100000*obitos!E981/popu!$E981</f>
        <v>1.0078665473178667</v>
      </c>
      <c r="F981">
        <f>100000*obitos!F981/popu!$F981</f>
        <v>4.5371612180859469</v>
      </c>
      <c r="G981">
        <f>100000*obitos!G981/popu!$G981</f>
        <v>6.4111726821951853</v>
      </c>
      <c r="H981">
        <f>100000*obitos!H981/popu!$H981</f>
        <v>4.2809882328049964</v>
      </c>
      <c r="I981">
        <f>100000*obitos!I981/popu!$I981</f>
        <v>6.8489424350613284</v>
      </c>
      <c r="J981">
        <f>100000*obitos!J981/popu!$J981</f>
        <v>3.2100535849517589</v>
      </c>
      <c r="K981">
        <f t="shared" si="60"/>
        <v>3.8728432283779197</v>
      </c>
      <c r="L981">
        <f>100000*obitos!L981/popu!$C981</f>
        <v>0.17470359902246732</v>
      </c>
      <c r="M981">
        <f>100000*obitos!M981/popu!$D981</f>
        <v>0</v>
      </c>
      <c r="N981">
        <f>100000*obitos!N981/popu!$E981</f>
        <v>2.3849529981315464E-2</v>
      </c>
      <c r="O981">
        <f>100000*obitos!O981/popu!$F981</f>
        <v>5.4044257799211973E-2</v>
      </c>
      <c r="P981">
        <f>100000*obitos!P981/popu!$G981</f>
        <v>7.6549190615579576E-2</v>
      </c>
      <c r="Q981">
        <f>100000*obitos!Q981/popu!$H981</f>
        <v>3.0715194804456985E-2</v>
      </c>
      <c r="R981">
        <f>100000*obitos!R981/popu!$I981</f>
        <v>3.1929667749074238</v>
      </c>
      <c r="S981">
        <f>100000*obitos!S981/popu!$J981</f>
        <v>3.230065671281305</v>
      </c>
      <c r="T981">
        <f t="shared" si="61"/>
        <v>0.83729124899478569</v>
      </c>
      <c r="U981">
        <f>100000*obitos!U981/popu!$C981</f>
        <v>6.5833065759952104E-3</v>
      </c>
      <c r="V981">
        <f>100000*obitos!V981/popu!$D981</f>
        <v>0</v>
      </c>
      <c r="W981">
        <f>100000*obitos!W981/popu!$E981</f>
        <v>9.9389131738772504E-4</v>
      </c>
      <c r="X981">
        <f>100000*obitos!X981/popu!$F981</f>
        <v>2.6581798392006548E-3</v>
      </c>
      <c r="Y981">
        <f>100000*obitos!Y981/popu!$G981</f>
        <v>3.8857368883138525E-3</v>
      </c>
      <c r="Z981">
        <f>100000*obitos!Z981/popu!$H981</f>
        <v>1.7739096902552288E-3</v>
      </c>
      <c r="AA981">
        <f>100000*obitos!AA981/popu!$I981</f>
        <v>0</v>
      </c>
      <c r="AB981">
        <f>100000*obitos!AB981/popu!$J981</f>
        <v>0</v>
      </c>
      <c r="AC981">
        <f t="shared" si="62"/>
        <v>2.0108788109425221E-3</v>
      </c>
      <c r="AD981">
        <f>100000*obitos!AD981/popu!$C981</f>
        <v>8.6290536364226261E-2</v>
      </c>
      <c r="AE981">
        <f>100000*obitos!AE981/popu!$D981</f>
        <v>0</v>
      </c>
      <c r="AF981">
        <f>100000*obitos!AF981/popu!$E981</f>
        <v>1.3253524686858821E-2</v>
      </c>
      <c r="AG981">
        <f>100000*obitos!AG981/popu!$F981</f>
        <v>2.8578131371123271E-2</v>
      </c>
      <c r="AH981">
        <f>100000*obitos!AH981/popu!$G981</f>
        <v>3.9245970424267737E-2</v>
      </c>
      <c r="AI981">
        <f>100000*obitos!AI981/popu!$H981</f>
        <v>3.5637636423405579</v>
      </c>
      <c r="AJ981">
        <f>100000*obitos!AJ981/popu!$I981</f>
        <v>0</v>
      </c>
      <c r="AK981">
        <f>100000*obitos!AK981/popu!$J981</f>
        <v>0</v>
      </c>
      <c r="AL981">
        <f t="shared" si="63"/>
        <v>0.46847770923029908</v>
      </c>
    </row>
    <row r="982" spans="1:38" x14ac:dyDescent="0.25">
      <c r="A982">
        <v>2503</v>
      </c>
      <c r="B982">
        <v>2008</v>
      </c>
      <c r="C982">
        <f>100000*obitos!C982/popu!$C982</f>
        <v>24.661010349267471</v>
      </c>
      <c r="D982">
        <f>100000*obitos!D982/popu!$D982</f>
        <v>8.0410407561472326</v>
      </c>
      <c r="E982">
        <f>100000*obitos!E982/popu!$E982</f>
        <v>12.30916585318268</v>
      </c>
      <c r="F982">
        <f>100000*obitos!F982/popu!$F982</f>
        <v>3.3847016964769265</v>
      </c>
      <c r="G982">
        <f>100000*obitos!G982/popu!$G982</f>
        <v>16.259126732200098</v>
      </c>
      <c r="H982">
        <f>100000*obitos!H982/popu!$H982</f>
        <v>6.1609242529836017</v>
      </c>
      <c r="I982">
        <f>100000*obitos!I982/popu!$I982</f>
        <v>7.741466146527868</v>
      </c>
      <c r="J982">
        <f>100000*obitos!J982/popu!$J982</f>
        <v>9.6198073346055022</v>
      </c>
      <c r="K982">
        <f t="shared" si="60"/>
        <v>11.099813939369273</v>
      </c>
      <c r="L982">
        <f>100000*obitos!L982/popu!$C982</f>
        <v>0.38170295244846703</v>
      </c>
      <c r="M982">
        <f>100000*obitos!M982/popu!$D982</f>
        <v>0</v>
      </c>
      <c r="N982">
        <f>100000*obitos!N982/popu!$E982</f>
        <v>3.5015083695181666</v>
      </c>
      <c r="O982">
        <f>100000*obitos!O982/popu!$F982</f>
        <v>3.3767401035694062</v>
      </c>
      <c r="P982">
        <f>100000*obitos!P982/popu!$G982</f>
        <v>4.1613140651532694</v>
      </c>
      <c r="Q982">
        <f>100000*obitos!Q982/popu!$H982</f>
        <v>3.664380534208723</v>
      </c>
      <c r="R982">
        <f>100000*obitos!R982/popu!$I982</f>
        <v>3.305187757081125</v>
      </c>
      <c r="S982">
        <f>100000*obitos!S982/popu!$J982</f>
        <v>0.13088323183227582</v>
      </c>
      <c r="T982">
        <f t="shared" si="61"/>
        <v>2.315738791996409</v>
      </c>
      <c r="U982">
        <f>100000*obitos!U982/popu!$C982</f>
        <v>4.2437885174697029E-2</v>
      </c>
      <c r="V982">
        <f>100000*obitos!V982/popu!$D982</f>
        <v>3.741411109318459</v>
      </c>
      <c r="W982">
        <f>100000*obitos!W982/popu!$E982</f>
        <v>2.7028239402843951E-3</v>
      </c>
      <c r="X982">
        <f>100000*obitos!X982/popu!$F982</f>
        <v>0</v>
      </c>
      <c r="Y982">
        <f>100000*obitos!Y982/popu!$G982</f>
        <v>1.1880944166300622E-2</v>
      </c>
      <c r="Z982">
        <f>100000*obitos!Z982/popu!$H982</f>
        <v>3.9587689999510019E-2</v>
      </c>
      <c r="AA982">
        <f>100000*obitos!AA982/popu!$I982</f>
        <v>2.6030224819403075E-3</v>
      </c>
      <c r="AB982">
        <f>100000*obitos!AB982/popu!$J982</f>
        <v>5.8313255048395478E-3</v>
      </c>
      <c r="AC982">
        <f t="shared" si="62"/>
        <v>0.48285912767607614</v>
      </c>
      <c r="AD982">
        <f>100000*obitos!AD982/popu!$C982</f>
        <v>0.22835866968790328</v>
      </c>
      <c r="AE982">
        <f>100000*obitos!AE982/popu!$D982</f>
        <v>0</v>
      </c>
      <c r="AF982">
        <f>100000*obitos!AF982/popu!$E982</f>
        <v>0.30778408924523398</v>
      </c>
      <c r="AG982">
        <f>100000*obitos!AG982/popu!$F982</f>
        <v>0</v>
      </c>
      <c r="AH982">
        <f>100000*obitos!AH982/popu!$G982</f>
        <v>0.10685764958477267</v>
      </c>
      <c r="AI982">
        <f>100000*obitos!AI982/popu!$H982</f>
        <v>0.2583996444810544</v>
      </c>
      <c r="AJ982">
        <f>100000*obitos!AJ982/popu!$I982</f>
        <v>4.6203648802272651E-2</v>
      </c>
      <c r="AK982">
        <f>100000*obitos!AK982/popu!$J982</f>
        <v>3.3075677425132506</v>
      </c>
      <c r="AL982">
        <f t="shared" si="63"/>
        <v>0.52390096512986806</v>
      </c>
    </row>
    <row r="983" spans="1:38" x14ac:dyDescent="0.25">
      <c r="A983">
        <v>2503</v>
      </c>
      <c r="B983">
        <v>2009</v>
      </c>
      <c r="C983">
        <f>100000*obitos!C983/popu!$C983</f>
        <v>8.5104933619970797</v>
      </c>
      <c r="D983">
        <f>100000*obitos!D983/popu!$D983</f>
        <v>10.251779498075996</v>
      </c>
      <c r="E983">
        <f>100000*obitos!E983/popu!$E983</f>
        <v>3.9408660788728072</v>
      </c>
      <c r="F983">
        <f>100000*obitos!F983/popu!$F983</f>
        <v>1.0340841141833603</v>
      </c>
      <c r="G983">
        <f>100000*obitos!G983/popu!$G983</f>
        <v>7.5608647518994294</v>
      </c>
      <c r="H983">
        <f>100000*obitos!H983/popu!$H983</f>
        <v>5.4713735147633198</v>
      </c>
      <c r="I983">
        <f>100000*obitos!I983/popu!$I983</f>
        <v>4.4416408698965819</v>
      </c>
      <c r="J983">
        <f>100000*obitos!J983/popu!$J983</f>
        <v>9.3242242878543777</v>
      </c>
      <c r="K983">
        <f t="shared" si="60"/>
        <v>6.3381118500198319</v>
      </c>
      <c r="L983">
        <f>100000*obitos!L983/popu!$C983</f>
        <v>0.24865638850145202</v>
      </c>
      <c r="M983">
        <f>100000*obitos!M983/popu!$D983</f>
        <v>3.888448907879956</v>
      </c>
      <c r="N983">
        <f>100000*obitos!N983/popu!$E983</f>
        <v>0</v>
      </c>
      <c r="O983">
        <f>100000*obitos!O983/popu!$F983</f>
        <v>2.4710131984368357E-2</v>
      </c>
      <c r="P983">
        <f>100000*obitos!P983/popu!$G983</f>
        <v>0.2494196892668156</v>
      </c>
      <c r="Q983">
        <f>100000*obitos!Q983/popu!$H983</f>
        <v>3.7091476108874488</v>
      </c>
      <c r="R983">
        <f>100000*obitos!R983/popu!$I983</f>
        <v>6.6409210607841329E-2</v>
      </c>
      <c r="S983">
        <f>100000*obitos!S983/popu!$J983</f>
        <v>3.3452668764468183</v>
      </c>
      <c r="T983">
        <f t="shared" si="61"/>
        <v>1.4377656307012594</v>
      </c>
      <c r="U983">
        <f>100000*obitos!U983/popu!$C983</f>
        <v>1.3957866866203397E-2</v>
      </c>
      <c r="V983">
        <f>100000*obitos!V983/popu!$D983</f>
        <v>4.9345799418745494E-3</v>
      </c>
      <c r="W983">
        <f>100000*obitos!W983/popu!$E983</f>
        <v>0</v>
      </c>
      <c r="X983">
        <f>100000*obitos!X983/popu!$F983</f>
        <v>1.0295887060600541E-3</v>
      </c>
      <c r="Y983">
        <f>100000*obitos!Y983/popu!$G983</f>
        <v>1.4125691360476041E-2</v>
      </c>
      <c r="Z983">
        <f>100000*obitos!Z983/popu!$H983</f>
        <v>2.9214550440079213E-3</v>
      </c>
      <c r="AA983">
        <f>100000*obitos!AA983/popu!$I983</f>
        <v>9.9491752873406944E-4</v>
      </c>
      <c r="AB983">
        <f>100000*obitos!AB983/popu!$J983</f>
        <v>3.2885830654413254E-3</v>
      </c>
      <c r="AC983">
        <f t="shared" si="62"/>
        <v>5.2313760191714069E-3</v>
      </c>
      <c r="AD983">
        <f>100000*obitos!AD983/popu!$C983</f>
        <v>0.13112146379079886</v>
      </c>
      <c r="AE983">
        <f>100000*obitos!AE983/popu!$D983</f>
        <v>4.9345797520830174E-2</v>
      </c>
      <c r="AF983">
        <f>100000*obitos!AF983/popu!$E983</f>
        <v>3.4461804683580226</v>
      </c>
      <c r="AG983">
        <f>100000*obitos!AG983/popu!$F983</f>
        <v>1.3727851242636174E-2</v>
      </c>
      <c r="AH983">
        <f>100000*obitos!AH983/popu!$G983</f>
        <v>0.12978959921227262</v>
      </c>
      <c r="AI983">
        <f>100000*obitos!AI983/popu!$H983</f>
        <v>3.2238071763928358E-2</v>
      </c>
      <c r="AJ983">
        <f>100000*obitos!AJ983/popu!$I983</f>
        <v>6.7323932344904538E-2</v>
      </c>
      <c r="AK983">
        <f>100000*obitos!AK983/popu!$J983</f>
        <v>3.01714393760876E-2</v>
      </c>
      <c r="AL983">
        <f t="shared" si="63"/>
        <v>0.48539284632983148</v>
      </c>
    </row>
    <row r="984" spans="1:38" x14ac:dyDescent="0.25">
      <c r="A984">
        <v>2503</v>
      </c>
      <c r="B984">
        <v>2010</v>
      </c>
      <c r="C984">
        <f>100000*obitos!C984/popu!$C984</f>
        <v>7.6346127539008659</v>
      </c>
      <c r="D984">
        <f>100000*obitos!D984/popu!$D984</f>
        <v>1.1212009558859714E-2</v>
      </c>
      <c r="E984">
        <f>100000*obitos!E984/popu!$E984</f>
        <v>7.5344488188976388</v>
      </c>
      <c r="F984">
        <f>100000*obitos!F984/popu!$F984</f>
        <v>11.966004290785255</v>
      </c>
      <c r="G984">
        <f>100000*obitos!G984/popu!$G984</f>
        <v>9.8059828238982014</v>
      </c>
      <c r="H984">
        <f>100000*obitos!H984/popu!$H984</f>
        <v>12.657572326407195</v>
      </c>
      <c r="I984">
        <f>100000*obitos!I984/popu!$I984</f>
        <v>9.2548410327464428</v>
      </c>
      <c r="J984">
        <f>100000*obitos!J984/popu!$J984</f>
        <v>6.3302839140941023</v>
      </c>
      <c r="K984">
        <f t="shared" si="60"/>
        <v>8.145188713436049</v>
      </c>
      <c r="L984">
        <f>100000*obitos!L984/popu!$C984</f>
        <v>9.0606326275628618E-3</v>
      </c>
      <c r="M984">
        <f>100000*obitos!M984/popu!$D984</f>
        <v>0</v>
      </c>
      <c r="N984">
        <f>100000*obitos!N984/popu!$E984</f>
        <v>0</v>
      </c>
      <c r="O984">
        <f>100000*obitos!O984/popu!$F984</f>
        <v>7.0515195962271866</v>
      </c>
      <c r="P984">
        <f>100000*obitos!P984/popu!$G984</f>
        <v>0.19233004498936679</v>
      </c>
      <c r="Q984">
        <f>100000*obitos!Q984/popu!$H984</f>
        <v>11.176884610483423</v>
      </c>
      <c r="R984">
        <f>100000*obitos!R984/popu!$I984</f>
        <v>8.7188676624649381E-2</v>
      </c>
      <c r="S984">
        <f>100000*obitos!S984/popu!$J984</f>
        <v>0.13770771492973877</v>
      </c>
      <c r="T984">
        <f t="shared" si="61"/>
        <v>2.3188045438078868</v>
      </c>
      <c r="U984">
        <f>100000*obitos!U984/popu!$C984</f>
        <v>0</v>
      </c>
      <c r="V984">
        <f>100000*obitos!V984/popu!$D984</f>
        <v>0</v>
      </c>
      <c r="W984">
        <f>100000*obitos!W984/popu!$E984</f>
        <v>0</v>
      </c>
      <c r="X984">
        <f>100000*obitos!X984/popu!$F984</f>
        <v>4.8833236597021334E-3</v>
      </c>
      <c r="Y984">
        <f>100000*obitos!Y984/popu!$G984</f>
        <v>1.0679333007314858E-2</v>
      </c>
      <c r="Z984">
        <f>100000*obitos!Z984/popu!$H984</f>
        <v>3.7043898499722174E-3</v>
      </c>
      <c r="AA984">
        <f>100000*obitos!AA984/popu!$I984</f>
        <v>5.0691089182521715E-3</v>
      </c>
      <c r="AB984">
        <f>100000*obitos!AB984/popu!$J984</f>
        <v>5.3406071955051423E-3</v>
      </c>
      <c r="AC984">
        <f t="shared" si="62"/>
        <v>3.711742768365721E-3</v>
      </c>
      <c r="AD984">
        <f>100000*obitos!AD984/popu!$C984</f>
        <v>3.8837827907452025E-3</v>
      </c>
      <c r="AE984">
        <f>100000*obitos!AE984/popu!$D984</f>
        <v>0</v>
      </c>
      <c r="AF984">
        <f>100000*obitos!AF984/popu!$E984</f>
        <v>0</v>
      </c>
      <c r="AG984">
        <f>100000*obitos!AG984/popu!$F984</f>
        <v>2.8253541008870963E-2</v>
      </c>
      <c r="AH984">
        <f>100000*obitos!AH984/popu!$G984</f>
        <v>9.3169183318010648E-2</v>
      </c>
      <c r="AI984">
        <f>100000*obitos!AI984/popu!$H984</f>
        <v>3.4873514304812947E-2</v>
      </c>
      <c r="AJ984">
        <f>100000*obitos!AJ984/popu!$I984</f>
        <v>4.5621977628332935E-2</v>
      </c>
      <c r="AK984">
        <f>100000*obitos!AK984/popu!$J984</f>
        <v>6.742829371097013E-2</v>
      </c>
      <c r="AL984">
        <f t="shared" si="63"/>
        <v>3.4166872713938742E-2</v>
      </c>
    </row>
    <row r="985" spans="1:38" x14ac:dyDescent="0.25">
      <c r="A985">
        <v>2503</v>
      </c>
      <c r="B985">
        <v>2011</v>
      </c>
      <c r="C985">
        <f>100000*obitos!C985/popu!$C985</f>
        <v>9.7897869192096589</v>
      </c>
      <c r="D985">
        <f>100000*obitos!D985/popu!$D985</f>
        <v>4.6822157481704654</v>
      </c>
      <c r="E985">
        <f>100000*obitos!E985/popu!$E985</f>
        <v>7.1711450070874569</v>
      </c>
      <c r="F985">
        <f>100000*obitos!F985/popu!$F985</f>
        <v>7.5997417517841201</v>
      </c>
      <c r="G985">
        <f>100000*obitos!G985/popu!$G985</f>
        <v>5.7673876930026209</v>
      </c>
      <c r="H985">
        <f>100000*obitos!H985/popu!$H985</f>
        <v>3.778610712537855</v>
      </c>
      <c r="I985">
        <f>100000*obitos!I985/popu!$I985</f>
        <v>5.4151429351640727</v>
      </c>
      <c r="J985">
        <f>100000*obitos!J985/popu!$J985</f>
        <v>2.3679057574049538</v>
      </c>
      <c r="K985">
        <f t="shared" si="60"/>
        <v>5.835199302627827</v>
      </c>
      <c r="L985">
        <f>100000*obitos!L985/popu!$C985</f>
        <v>0.15142015632141428</v>
      </c>
      <c r="M985">
        <f>100000*obitos!M985/popu!$D985</f>
        <v>3.3600681327539982E-2</v>
      </c>
      <c r="N985">
        <f>100000*obitos!N985/popu!$E985</f>
        <v>0</v>
      </c>
      <c r="O985">
        <f>100000*obitos!O985/popu!$F985</f>
        <v>0</v>
      </c>
      <c r="P985">
        <f>100000*obitos!P985/popu!$G985</f>
        <v>0.17962751742459471</v>
      </c>
      <c r="Q985">
        <f>100000*obitos!Q985/popu!$H985</f>
        <v>0</v>
      </c>
      <c r="R985">
        <f>100000*obitos!R985/popu!$I985</f>
        <v>7.4395556377356231E-2</v>
      </c>
      <c r="S985">
        <f>100000*obitos!S985/popu!$J985</f>
        <v>8.2684888799586298E-2</v>
      </c>
      <c r="T985">
        <f t="shared" si="61"/>
        <v>6.5933204839741799E-2</v>
      </c>
      <c r="U985">
        <f>100000*obitos!U985/popu!$C985</f>
        <v>8.8034964603494869E-3</v>
      </c>
      <c r="V985">
        <f>100000*obitos!V985/popu!$D985</f>
        <v>1.953527994154095E-3</v>
      </c>
      <c r="W985">
        <f>100000*obitos!W985/popu!$E985</f>
        <v>0</v>
      </c>
      <c r="X985">
        <f>100000*obitos!X985/popu!$F985</f>
        <v>0</v>
      </c>
      <c r="Y985">
        <f>100000*obitos!Y985/popu!$G985</f>
        <v>1.0457898827398247E-2</v>
      </c>
      <c r="Z985">
        <f>100000*obitos!Z985/popu!$H985</f>
        <v>0</v>
      </c>
      <c r="AA985">
        <f>100000*obitos!AA985/popu!$I985</f>
        <v>3.78856841646502E-3</v>
      </c>
      <c r="AB985">
        <f>100000*obitos!AB985/popu!$J985</f>
        <v>4.4050076046267261E-3</v>
      </c>
      <c r="AC985">
        <f t="shared" si="62"/>
        <v>3.7192984302633096E-3</v>
      </c>
      <c r="AD985">
        <f>100000*obitos!AD985/popu!$C985</f>
        <v>7.923149260444344E-2</v>
      </c>
      <c r="AE985">
        <f>100000*obitos!AE985/popu!$D985</f>
        <v>1.7581750462705638E-2</v>
      </c>
      <c r="AF985">
        <f>100000*obitos!AF985/popu!$E985</f>
        <v>0</v>
      </c>
      <c r="AG985">
        <f>100000*obitos!AG985/popu!$F985</f>
        <v>0</v>
      </c>
      <c r="AH985">
        <f>100000*obitos!AH985/popu!$G985</f>
        <v>9.4008828980036277E-2</v>
      </c>
      <c r="AI985">
        <f>100000*obitos!AI985/popu!$H985</f>
        <v>0</v>
      </c>
      <c r="AJ985">
        <f>100000*obitos!AJ985/popu!$I985</f>
        <v>4.4091236361780008E-2</v>
      </c>
      <c r="AK985">
        <f>100000*obitos!AK985/popu!$J985</f>
        <v>4.4058057559750036E-2</v>
      </c>
      <c r="AL985">
        <f t="shared" si="63"/>
        <v>3.5240482972296261E-2</v>
      </c>
    </row>
    <row r="986" spans="1:38" x14ac:dyDescent="0.25">
      <c r="A986">
        <v>2503</v>
      </c>
      <c r="B986">
        <v>2012</v>
      </c>
      <c r="C986">
        <f>100000*obitos!C986/popu!$C986</f>
        <v>3.1751015452018616</v>
      </c>
      <c r="D986">
        <f>100000*obitos!D986/popu!$D986</f>
        <v>0.91430458513055568</v>
      </c>
      <c r="E986">
        <f>100000*obitos!E986/popu!$E986</f>
        <v>0.31600044173402936</v>
      </c>
      <c r="F986">
        <f>100000*obitos!F986/popu!$F986</f>
        <v>7.213293003788146</v>
      </c>
      <c r="G986">
        <f>100000*obitos!G986/popu!$G986</f>
        <v>6.5805868735177864</v>
      </c>
      <c r="H986">
        <f>100000*obitos!H986/popu!$H986</f>
        <v>12.403662093079424</v>
      </c>
      <c r="I986">
        <f>100000*obitos!I986/popu!$I986</f>
        <v>8.3330087525510166</v>
      </c>
      <c r="J986">
        <f>100000*obitos!J986/popu!$J986</f>
        <v>11.384231176086884</v>
      </c>
      <c r="K986">
        <f t="shared" si="60"/>
        <v>6.2690791261971945</v>
      </c>
      <c r="L986">
        <f>100000*obitos!L986/popu!$C986</f>
        <v>0.10959024402151316</v>
      </c>
      <c r="M986">
        <f>100000*obitos!M986/popu!$D986</f>
        <v>5.153516677203638E-2</v>
      </c>
      <c r="N986">
        <f>100000*obitos!N986/popu!$E986</f>
        <v>4.7545791509625408E-2</v>
      </c>
      <c r="O986">
        <f>100000*obitos!O986/popu!$F986</f>
        <v>3.6037267654237999</v>
      </c>
      <c r="P986">
        <f>100000*obitos!P986/popu!$G986</f>
        <v>0.30157069341668585</v>
      </c>
      <c r="Q986">
        <f>100000*obitos!Q986/popu!$H986</f>
        <v>7.7022429964147474E-2</v>
      </c>
      <c r="R986">
        <f>100000*obitos!R986/popu!$I986</f>
        <v>0.19656461126268354</v>
      </c>
      <c r="S986">
        <f>100000*obitos!S986/popu!$J986</f>
        <v>3.4424777017065931</v>
      </c>
      <c r="T986">
        <f t="shared" si="61"/>
        <v>0.96101607050514404</v>
      </c>
      <c r="U986">
        <f>100000*obitos!U986/popu!$C986</f>
        <v>5.8383246374315466E-3</v>
      </c>
      <c r="V986">
        <f>100000*obitos!V986/popu!$D986</f>
        <v>3.5783932750527683E-3</v>
      </c>
      <c r="W986">
        <f>100000*obitos!W986/popu!$E986</f>
        <v>3.2916320821492003E-3</v>
      </c>
      <c r="X986">
        <f>100000*obitos!X986/popu!$F986</f>
        <v>0</v>
      </c>
      <c r="Y986">
        <f>100000*obitos!Y986/popu!$G986</f>
        <v>1.7011703738273123E-2</v>
      </c>
      <c r="Z986">
        <f>100000*obitos!Z986/popu!$H986</f>
        <v>4.5755901718100489E-3</v>
      </c>
      <c r="AA986">
        <f>100000*obitos!AA986/popu!$I986</f>
        <v>1.1583416957896463E-2</v>
      </c>
      <c r="AB986">
        <f>100000*obitos!AB986/popu!$J986</f>
        <v>0</v>
      </c>
      <c r="AC986">
        <f t="shared" si="62"/>
        <v>5.7948409778505773E-3</v>
      </c>
      <c r="AD986">
        <f>100000*obitos!AD986/popu!$C986</f>
        <v>5.8396649958391791E-2</v>
      </c>
      <c r="AE986">
        <f>100000*obitos!AE986/popu!$D986</f>
        <v>1.4276176645689696E-2</v>
      </c>
      <c r="AF986">
        <f>100000*obitos!AF986/popu!$E986</f>
        <v>1.3166528844805105E-2</v>
      </c>
      <c r="AG986">
        <f>100000*obitos!AG986/popu!$F986</f>
        <v>0</v>
      </c>
      <c r="AH986">
        <f>100000*obitos!AH986/popu!$G986</f>
        <v>0.14502476831686495</v>
      </c>
      <c r="AI986">
        <f>100000*obitos!AI986/popu!$H986</f>
        <v>2.8978738555525237E-2</v>
      </c>
      <c r="AJ986">
        <f>100000*obitos!AJ986/popu!$I986</f>
        <v>0.14533087878101961</v>
      </c>
      <c r="AK986">
        <f>100000*obitos!AK986/popu!$J986</f>
        <v>1.3759961927097E-3</v>
      </c>
      <c r="AL986">
        <f t="shared" si="63"/>
        <v>5.1313278052450555E-2</v>
      </c>
    </row>
    <row r="987" spans="1:38" x14ac:dyDescent="0.25">
      <c r="A987">
        <v>2503</v>
      </c>
      <c r="B987">
        <v>2013</v>
      </c>
      <c r="C987">
        <f>100000*obitos!C987/popu!$C987</f>
        <v>9.3543282833128067</v>
      </c>
      <c r="D987">
        <f>100000*obitos!D987/popu!$D987</f>
        <v>0</v>
      </c>
      <c r="E987">
        <f>100000*obitos!E987/popu!$E987</f>
        <v>8.8534667952857085</v>
      </c>
      <c r="F987">
        <f>100000*obitos!F987/popu!$F987</f>
        <v>11.517874700731559</v>
      </c>
      <c r="G987">
        <f>100000*obitos!G987/popu!$G987</f>
        <v>10.876171111821538</v>
      </c>
      <c r="H987">
        <f>100000*obitos!H987/popu!$H987</f>
        <v>8.8387052335669622</v>
      </c>
      <c r="I987">
        <f>100000*obitos!I987/popu!$I987</f>
        <v>3.5770005347698208</v>
      </c>
      <c r="J987">
        <f>100000*obitos!J987/popu!$J987</f>
        <v>5.4981097846734031</v>
      </c>
      <c r="K987">
        <f t="shared" si="60"/>
        <v>7.3234832575165338</v>
      </c>
      <c r="L987">
        <f>100000*obitos!L987/popu!$C987</f>
        <v>0.15122314871013909</v>
      </c>
      <c r="M987">
        <f>100000*obitos!M987/popu!$D987</f>
        <v>0</v>
      </c>
      <c r="N987">
        <f>100000*obitos!N987/popu!$E987</f>
        <v>7.5097033153294284</v>
      </c>
      <c r="O987">
        <f>100000*obitos!O987/popu!$F987</f>
        <v>3.6623836273106751</v>
      </c>
      <c r="P987">
        <f>100000*obitos!P987/popu!$G987</f>
        <v>4.4793939427381115</v>
      </c>
      <c r="Q987">
        <f>100000*obitos!Q987/popu!$H987</f>
        <v>8.3559184985662865E-2</v>
      </c>
      <c r="R987">
        <f>100000*obitos!R987/popu!$I987</f>
        <v>0</v>
      </c>
      <c r="S987">
        <f>100000*obitos!S987/popu!$J987</f>
        <v>0.14818982800704841</v>
      </c>
      <c r="T987">
        <f t="shared" si="61"/>
        <v>2.0019122245252903</v>
      </c>
      <c r="U987">
        <f>100000*obitos!U987/popu!$C987</f>
        <v>8.2569704827905287E-3</v>
      </c>
      <c r="V987">
        <f>100000*obitos!V987/popu!$D987</f>
        <v>0</v>
      </c>
      <c r="W987">
        <f>100000*obitos!W987/popu!$E987</f>
        <v>3.3575426150941967E-3</v>
      </c>
      <c r="X987">
        <f>100000*obitos!X987/popu!$F987</f>
        <v>0</v>
      </c>
      <c r="Y987">
        <f>100000*obitos!Y987/popu!$G987</f>
        <v>8.6608548273730806E-3</v>
      </c>
      <c r="Z987">
        <f>100000*obitos!Z987/popu!$H987</f>
        <v>5.4158735085458589E-3</v>
      </c>
      <c r="AA987">
        <f>100000*obitos!AA987/popu!$I987</f>
        <v>0</v>
      </c>
      <c r="AB987">
        <f>100000*obitos!AB987/popu!$J987</f>
        <v>4.8875604564717432E-3</v>
      </c>
      <c r="AC987">
        <f t="shared" si="62"/>
        <v>3.859450846236841E-3</v>
      </c>
      <c r="AD987">
        <f>100000*obitos!AD987/popu!$C987</f>
        <v>8.0210364211085544E-2</v>
      </c>
      <c r="AE987">
        <f>100000*obitos!AE987/popu!$D987</f>
        <v>0</v>
      </c>
      <c r="AF987">
        <f>100000*obitos!AF987/popu!$E987</f>
        <v>1.3430170609600896E-2</v>
      </c>
      <c r="AG987">
        <f>100000*obitos!AG987/popu!$F987</f>
        <v>0</v>
      </c>
      <c r="AH987">
        <f>100000*obitos!AH987/popu!$G987</f>
        <v>7.7947686864108315E-2</v>
      </c>
      <c r="AI987">
        <f>100000*obitos!AI987/popu!$H987</f>
        <v>7.7682965188665367</v>
      </c>
      <c r="AJ987">
        <f>100000*obitos!AJ987/popu!$I987</f>
        <v>3.5770005347698208</v>
      </c>
      <c r="AK987">
        <f>100000*obitos!AK987/popu!$J987</f>
        <v>0.31669514141725785</v>
      </c>
      <c r="AL987">
        <f t="shared" si="63"/>
        <v>1.4798944106808727</v>
      </c>
    </row>
    <row r="988" spans="1:38" x14ac:dyDescent="0.25">
      <c r="A988">
        <v>2503</v>
      </c>
      <c r="B988">
        <v>2014</v>
      </c>
      <c r="C988">
        <f>100000*obitos!C988/popu!$C988</f>
        <v>7.1907048009174979</v>
      </c>
      <c r="D988">
        <f>100000*obitos!D988/popu!$D988</f>
        <v>0.80131871565920376</v>
      </c>
      <c r="E988">
        <f>100000*obitos!E988/popu!$E988</f>
        <v>0</v>
      </c>
      <c r="F988">
        <f>100000*obitos!F988/popu!$F988</f>
        <v>9.2582778583203478</v>
      </c>
      <c r="G988">
        <f>100000*obitos!G988/popu!$G988</f>
        <v>7.680938407714514</v>
      </c>
      <c r="H988">
        <f>100000*obitos!H988/popu!$H988</f>
        <v>0.78082219222884353</v>
      </c>
      <c r="I988">
        <f>100000*obitos!I988/popu!$I988</f>
        <v>30.461891252481887</v>
      </c>
      <c r="J988">
        <f>100000*obitos!J988/popu!$J988</f>
        <v>5.2348890920102527</v>
      </c>
      <c r="K988">
        <f t="shared" si="60"/>
        <v>7.6580149069709869</v>
      </c>
      <c r="L988">
        <f>100000*obitos!L988/popu!$C988</f>
        <v>4.0216319510312425E-2</v>
      </c>
      <c r="M988">
        <f>100000*obitos!M988/popu!$D988</f>
        <v>1.6320136383752397E-3</v>
      </c>
      <c r="N988">
        <f>100000*obitos!N988/popu!$E988</f>
        <v>0</v>
      </c>
      <c r="O988">
        <f>100000*obitos!O988/popu!$F988</f>
        <v>3.20136314007749E-2</v>
      </c>
      <c r="P988">
        <f>100000*obitos!P988/popu!$G988</f>
        <v>0.10762063144410908</v>
      </c>
      <c r="Q988">
        <f>100000*obitos!Q988/popu!$H988</f>
        <v>3.3753088750304097E-2</v>
      </c>
      <c r="R988">
        <f>100000*obitos!R988/popu!$I988</f>
        <v>0.19756020748282785</v>
      </c>
      <c r="S988">
        <f>100000*obitos!S988/popu!$J988</f>
        <v>0.11270382608174868</v>
      </c>
      <c r="T988">
        <f t="shared" si="61"/>
        <v>6.559945948069168E-2</v>
      </c>
      <c r="U988">
        <f>100000*obitos!U988/popu!$C988</f>
        <v>2.346066383482827E-3</v>
      </c>
      <c r="V988">
        <f>100000*obitos!V988/popu!$D988</f>
        <v>0</v>
      </c>
      <c r="W988">
        <f>100000*obitos!W988/popu!$E988</f>
        <v>0</v>
      </c>
      <c r="X988">
        <f>100000*obitos!X988/popu!$F988</f>
        <v>1.8610825069380825E-3</v>
      </c>
      <c r="Y988">
        <f>100000*obitos!Y988/popu!$G988</f>
        <v>5.7411799023463625E-3</v>
      </c>
      <c r="Z988">
        <f>100000*obitos!Z988/popu!$H988</f>
        <v>1.9623888908717625E-3</v>
      </c>
      <c r="AA988">
        <f>100000*obitos!AA988/popu!$I988</f>
        <v>7.6558717947990268E-3</v>
      </c>
      <c r="AB988">
        <f>100000*obitos!AB988/popu!$J988</f>
        <v>4.9613239237941116E-3</v>
      </c>
      <c r="AC988">
        <f t="shared" si="62"/>
        <v>3.0666152723526218E-3</v>
      </c>
      <c r="AD988">
        <f>100000*obitos!AD988/popu!$C988</f>
        <v>2.1095672613291271E-2</v>
      </c>
      <c r="AE988">
        <f>100000*obitos!AE988/popu!$D988</f>
        <v>8.1600679878744871E-4</v>
      </c>
      <c r="AF988">
        <f>100000*obitos!AF988/popu!$E988</f>
        <v>0</v>
      </c>
      <c r="AG988">
        <f>100000*obitos!AG988/popu!$F988</f>
        <v>3.7397355943450146</v>
      </c>
      <c r="AH988">
        <f>100000*obitos!AH988/popu!$G988</f>
        <v>5.7361243031540235E-2</v>
      </c>
      <c r="AI988">
        <f>100000*obitos!AI988/popu!$H988</f>
        <v>1.7661498526430362E-2</v>
      </c>
      <c r="AJ988">
        <f>100000*obitos!AJ988/popu!$I988</f>
        <v>7.6338724196848649</v>
      </c>
      <c r="AK988">
        <f>100000*obitos!AK988/popu!$J988</f>
        <v>4.1470563043474976E-2</v>
      </c>
      <c r="AL988">
        <f t="shared" si="63"/>
        <v>1.4230764985017288</v>
      </c>
    </row>
    <row r="989" spans="1:38" x14ac:dyDescent="0.25">
      <c r="A989">
        <v>2503</v>
      </c>
      <c r="B989">
        <v>2015</v>
      </c>
      <c r="C989">
        <f>100000*obitos!C989/popu!$C989</f>
        <v>13.120699527916313</v>
      </c>
      <c r="D989">
        <f>100000*obitos!D989/popu!$D989</f>
        <v>9.7468087621579063</v>
      </c>
      <c r="E989">
        <f>100000*obitos!E989/popu!$E989</f>
        <v>4.9869502182261147</v>
      </c>
      <c r="F989">
        <f>100000*obitos!F989/popu!$F989</f>
        <v>5.4612012319440684</v>
      </c>
      <c r="G989">
        <f>100000*obitos!G989/popu!$G989</f>
        <v>8.1885684609910196</v>
      </c>
      <c r="H989">
        <f>100000*obitos!H989/popu!$H989</f>
        <v>4.0097668594990683</v>
      </c>
      <c r="I989">
        <f>100000*obitos!I989/popu!$I989</f>
        <v>4.0374562359782216</v>
      </c>
      <c r="J989">
        <f>100000*obitos!J989/popu!$J989</f>
        <v>9.4700342913793225</v>
      </c>
      <c r="K989">
        <f t="shared" si="60"/>
        <v>7.4006674887727391</v>
      </c>
      <c r="L989">
        <f>100000*obitos!L989/popu!$C989</f>
        <v>5.0154920703069115</v>
      </c>
      <c r="M989">
        <f>100000*obitos!M989/popu!$D989</f>
        <v>0.12226567244457529</v>
      </c>
      <c r="N989">
        <f>100000*obitos!N989/popu!$E989</f>
        <v>3.9653395795959367</v>
      </c>
      <c r="O989">
        <f>100000*obitos!O989/popu!$F989</f>
        <v>3.8481557079050388</v>
      </c>
      <c r="P989">
        <f>100000*obitos!P989/popu!$G989</f>
        <v>9.0699133208566929E-2</v>
      </c>
      <c r="Q989">
        <f>100000*obitos!Q989/popu!$H989</f>
        <v>1.5927574022050746E-3</v>
      </c>
      <c r="R989">
        <f>100000*obitos!R989/popu!$I989</f>
        <v>4.829652409628115E-2</v>
      </c>
      <c r="S989">
        <f>100000*obitos!S989/popu!$J989</f>
        <v>3.0935008761431643E-2</v>
      </c>
      <c r="T989">
        <f t="shared" si="61"/>
        <v>1.6419750531547335</v>
      </c>
      <c r="U989">
        <f>100000*obitos!U989/popu!$C989</f>
        <v>6.0100047280362355E-2</v>
      </c>
      <c r="V989">
        <f>100000*obitos!V989/popu!$D989</f>
        <v>2.0786049247897274E-3</v>
      </c>
      <c r="W989">
        <f>100000*obitos!W989/popu!$E989</f>
        <v>5.4340991123321795E-3</v>
      </c>
      <c r="X989">
        <f>100000*obitos!X989/popu!$F989</f>
        <v>3.7830183964790627E-3</v>
      </c>
      <c r="Y989">
        <f>100000*obitos!Y989/popu!$G989</f>
        <v>5.3933239380961522E-3</v>
      </c>
      <c r="Z989">
        <f>100000*obitos!Z989/popu!$H989</f>
        <v>0</v>
      </c>
      <c r="AA989">
        <f>100000*obitos!AA989/popu!$I989</f>
        <v>3.3435974379517671E-3</v>
      </c>
      <c r="AB989">
        <f>100000*obitos!AB989/popu!$J989</f>
        <v>1.7984210647262416E-3</v>
      </c>
      <c r="AC989">
        <f t="shared" si="62"/>
        <v>1.04144617036513E-2</v>
      </c>
      <c r="AD989">
        <f>100000*obitos!AD989/popu!$C989</f>
        <v>0.42690150348156058</v>
      </c>
      <c r="AE989">
        <f>100000*obitos!AE989/popu!$D989</f>
        <v>0.36068677217394968</v>
      </c>
      <c r="AF989">
        <f>100000*obitos!AF989/popu!$E989</f>
        <v>3.1440143516772892E-2</v>
      </c>
      <c r="AG989">
        <f>100000*obitos!AG989/popu!$F989</f>
        <v>3.4050329678967373E-2</v>
      </c>
      <c r="AH989">
        <f>100000*obitos!AH989/popu!$G989</f>
        <v>3.414387424066994E-2</v>
      </c>
      <c r="AI989">
        <f>100000*obitos!AI989/popu!$H989</f>
        <v>7.9637868119306911E-4</v>
      </c>
      <c r="AJ989">
        <f>100000*obitos!AJ989/popu!$I989</f>
        <v>1.3374405229262481E-2</v>
      </c>
      <c r="AK989">
        <f>100000*obitos!AK989/popu!$J989</f>
        <v>1.6187950525212012E-2</v>
      </c>
      <c r="AL989">
        <f t="shared" si="63"/>
        <v>0.11607559185579804</v>
      </c>
    </row>
    <row r="990" spans="1:38" x14ac:dyDescent="0.25">
      <c r="A990">
        <v>2503</v>
      </c>
      <c r="B990">
        <v>2016</v>
      </c>
      <c r="C990">
        <f>100000*obitos!C990/popu!$C990</f>
        <v>4.2453022616834106</v>
      </c>
      <c r="D990">
        <f>100000*obitos!D990/popu!$D990</f>
        <v>0.36284433455200604</v>
      </c>
      <c r="E990">
        <f>100000*obitos!E990/popu!$E990</f>
        <v>4.7447809125647717</v>
      </c>
      <c r="F990">
        <f>100000*obitos!F990/popu!$F990</f>
        <v>5.9877354998821115</v>
      </c>
      <c r="G990">
        <f>100000*obitos!G990/popu!$G990</f>
        <v>13.3577682559109</v>
      </c>
      <c r="H990">
        <f>100000*obitos!H990/popu!$H990</f>
        <v>0.63789089880049754</v>
      </c>
      <c r="I990">
        <f>100000*obitos!I990/popu!$I990</f>
        <v>10.444090950731283</v>
      </c>
      <c r="J990">
        <f>100000*obitos!J990/popu!$J990</f>
        <v>4.9753495516455057</v>
      </c>
      <c r="K990">
        <f t="shared" si="60"/>
        <v>5.6057368916017314</v>
      </c>
      <c r="L990">
        <f>100000*obitos!L990/popu!$C990</f>
        <v>8.3705238528527098E-2</v>
      </c>
      <c r="M990">
        <f>100000*obitos!M990/popu!$D990</f>
        <v>5.4594628207667681E-2</v>
      </c>
      <c r="N990">
        <f>100000*obitos!N990/popu!$E990</f>
        <v>3.9932703445613886</v>
      </c>
      <c r="O990">
        <f>100000*obitos!O990/popu!$F990</f>
        <v>5.5363026381090114E-2</v>
      </c>
      <c r="P990">
        <f>100000*obitos!P990/popu!$G990</f>
        <v>4.6108310470441696</v>
      </c>
      <c r="Q990">
        <f>100000*obitos!Q990/popu!$H990</f>
        <v>2.9086854793301486E-2</v>
      </c>
      <c r="R990">
        <f>100000*obitos!R990/popu!$I990</f>
        <v>0.16356161795190638</v>
      </c>
      <c r="S990">
        <f>100000*obitos!S990/popu!$J990</f>
        <v>3.7092819002388882</v>
      </c>
      <c r="T990">
        <f t="shared" si="61"/>
        <v>1.5880427640603421</v>
      </c>
      <c r="U990">
        <f>100000*obitos!U990/popu!$C990</f>
        <v>4.8665835731456358E-3</v>
      </c>
      <c r="V990">
        <f>100000*obitos!V990/popu!$D990</f>
        <v>3.7796285654088158E-3</v>
      </c>
      <c r="W990">
        <f>100000*obitos!W990/popu!$E990</f>
        <v>1.9796106003888737E-3</v>
      </c>
      <c r="X990">
        <f>100000*obitos!X990/popu!$F990</f>
        <v>3.0757215229585098E-3</v>
      </c>
      <c r="Y990">
        <f>100000*obitos!Y990/popu!$G990</f>
        <v>2.2857573955524313E-3</v>
      </c>
      <c r="Z990">
        <f>100000*obitos!Z990/popu!$H990</f>
        <v>1.2119521921578112E-3</v>
      </c>
      <c r="AA990">
        <f>100000*obitos!AA990/popu!$I990</f>
        <v>8.7081420952861265E-3</v>
      </c>
      <c r="AB990">
        <f>100000*obitos!AB990/popu!$J990</f>
        <v>2.921168139543301E-3</v>
      </c>
      <c r="AC990">
        <f t="shared" si="62"/>
        <v>3.6027571691235444E-3</v>
      </c>
      <c r="AD990">
        <f>100000*obitos!AD990/popu!$C990</f>
        <v>4.3799291792407456E-2</v>
      </c>
      <c r="AE990">
        <f>100000*obitos!AE990/popu!$D990</f>
        <v>1.5118514429618746E-2</v>
      </c>
      <c r="AF990">
        <f>100000*obitos!AF990/popu!$E990</f>
        <v>1.7816493898995867E-2</v>
      </c>
      <c r="AG990">
        <f>100000*obitos!AG990/popu!$F990</f>
        <v>3.3832971476999832E-2</v>
      </c>
      <c r="AH990">
        <f>100000*obitos!AH990/popu!$G990</f>
        <v>2.057183672977176E-2</v>
      </c>
      <c r="AI990">
        <f>100000*obitos!AI990/popu!$H990</f>
        <v>1.6159363908717739E-2</v>
      </c>
      <c r="AJ990">
        <f>100000*obitos!AJ990/popu!$I990</f>
        <v>7.6101587442406526E-2</v>
      </c>
      <c r="AK990">
        <f>100000*obitos!AK990/popu!$J990</f>
        <v>3.1044482679116539E-2</v>
      </c>
      <c r="AL990">
        <f t="shared" si="63"/>
        <v>3.1764016431326085E-2</v>
      </c>
    </row>
    <row r="991" spans="1:38" x14ac:dyDescent="0.25">
      <c r="A991">
        <v>2503</v>
      </c>
      <c r="B991">
        <v>2017</v>
      </c>
      <c r="C991">
        <f>100000*obitos!C991/popu!$C991</f>
        <v>6.9819243266182971</v>
      </c>
      <c r="D991">
        <f>100000*obitos!D991/popu!$D991</f>
        <v>5.474110012978783</v>
      </c>
      <c r="E991">
        <f>100000*obitos!E991/popu!$E991</f>
        <v>4.1095767466636222</v>
      </c>
      <c r="F991">
        <f>100000*obitos!F991/popu!$F991</f>
        <v>3.9302770815959103</v>
      </c>
      <c r="G991">
        <f>100000*obitos!G991/popu!$G991</f>
        <v>7.9306690221616591</v>
      </c>
      <c r="H991">
        <f>100000*obitos!H991/popu!$H991</f>
        <v>4.1105172617332331</v>
      </c>
      <c r="I991">
        <f>100000*obitos!I991/popu!$I991</f>
        <v>1.1198323111946499E-2</v>
      </c>
      <c r="J991">
        <f>100000*obitos!J991/popu!$J991</f>
        <v>6.4803117547425106</v>
      </c>
      <c r="K991">
        <f t="shared" si="60"/>
        <v>4.8964809522139534</v>
      </c>
      <c r="L991">
        <f>100000*obitos!L991/popu!$C991</f>
        <v>8.6396619076094125E-2</v>
      </c>
      <c r="M991">
        <f>100000*obitos!M991/popu!$D991</f>
        <v>9.2030488281521522E-2</v>
      </c>
      <c r="N991">
        <f>100000*obitos!N991/popu!$E991</f>
        <v>0</v>
      </c>
      <c r="O991">
        <f>100000*obitos!O991/popu!$F991</f>
        <v>0</v>
      </c>
      <c r="P991">
        <f>100000*obitos!P991/popu!$G991</f>
        <v>0.11357751089114008</v>
      </c>
      <c r="Q991">
        <f>100000*obitos!Q991/popu!$H991</f>
        <v>0</v>
      </c>
      <c r="R991">
        <f>100000*obitos!R991/popu!$I991</f>
        <v>0</v>
      </c>
      <c r="S991">
        <f>100000*obitos!S991/popu!$J991</f>
        <v>9.7114412005913447E-2</v>
      </c>
      <c r="T991">
        <f t="shared" si="61"/>
        <v>4.9018989086744721E-2</v>
      </c>
      <c r="U991">
        <f>100000*obitos!U991/popu!$C991</f>
        <v>4.965280961617924E-3</v>
      </c>
      <c r="V991">
        <f>100000*obitos!V991/popu!$D991</f>
        <v>5.9649395042322712E-3</v>
      </c>
      <c r="W991">
        <f>100000*obitos!W991/popu!$E991</f>
        <v>0</v>
      </c>
      <c r="X991">
        <f>100000*obitos!X991/popu!$F991</f>
        <v>0</v>
      </c>
      <c r="Y991">
        <f>100000*obitos!Y991/popu!$G991</f>
        <v>6.0512607426095382E-3</v>
      </c>
      <c r="Z991">
        <f>100000*obitos!Z991/popu!$H991</f>
        <v>0</v>
      </c>
      <c r="AA991">
        <f>100000*obitos!AA991/popu!$I991</f>
        <v>0</v>
      </c>
      <c r="AB991">
        <f>100000*obitos!AB991/popu!$J991</f>
        <v>5.5598441406073231E-3</v>
      </c>
      <c r="AC991">
        <f t="shared" si="62"/>
        <v>2.8384425716663454E-3</v>
      </c>
      <c r="AD991">
        <f>100000*obitos!AD991/popu!$C991</f>
        <v>4.5185514080698895E-2</v>
      </c>
      <c r="AE991">
        <f>100000*obitos!AE991/popu!$D991</f>
        <v>3.4511434223996683E-2</v>
      </c>
      <c r="AF991">
        <f>100000*obitos!AF991/popu!$E991</f>
        <v>2.3019445623958648E-2</v>
      </c>
      <c r="AG991">
        <f>100000*obitos!AG991/popu!$F991</f>
        <v>0</v>
      </c>
      <c r="AH991">
        <f>100000*obitos!AH991/popu!$G991</f>
        <v>6.0512605098687451E-2</v>
      </c>
      <c r="AI991">
        <f>100000*obitos!AI991/popu!$H991</f>
        <v>0</v>
      </c>
      <c r="AJ991">
        <f>100000*obitos!AJ991/popu!$I991</f>
        <v>0</v>
      </c>
      <c r="AK991">
        <f>100000*obitos!AK991/popu!$J991</f>
        <v>5.0792288101082286E-2</v>
      </c>
      <c r="AL991">
        <f t="shared" si="63"/>
        <v>2.6929052742895806E-2</v>
      </c>
    </row>
    <row r="992" spans="1:38" x14ac:dyDescent="0.25">
      <c r="A992">
        <v>2504</v>
      </c>
      <c r="B992">
        <v>1996</v>
      </c>
      <c r="C992">
        <f>100000*obitos!C992/popu!$C992</f>
        <v>76.24521832504935</v>
      </c>
      <c r="D992">
        <f>100000*obitos!D992/popu!$D992</f>
        <v>1.5133858917926895</v>
      </c>
      <c r="E992">
        <f>100000*obitos!E992/popu!$E992</f>
        <v>7.6145031755291583</v>
      </c>
      <c r="F992">
        <f>100000*obitos!F992/popu!$F992</f>
        <v>2.5333138799644663</v>
      </c>
      <c r="G992">
        <f>100000*obitos!G992/popu!$G992</f>
        <v>77.484732545792411</v>
      </c>
      <c r="H992">
        <f>100000*obitos!H992/popu!$H992</f>
        <v>5.8632682585268938</v>
      </c>
      <c r="I992">
        <f>100000*obitos!I992/popu!$I992</f>
        <v>0</v>
      </c>
      <c r="J992">
        <f>100000*obitos!J992/popu!$J992</f>
        <v>7.5193757279800693</v>
      </c>
      <c r="K992">
        <f t="shared" si="60"/>
        <v>22.772696383171233</v>
      </c>
      <c r="L992">
        <f>100000*obitos!L992/popu!$C992</f>
        <v>2.8845394023715776</v>
      </c>
      <c r="M992">
        <f>100000*obitos!M992/popu!$D992</f>
        <v>6.5657220746146439E-2</v>
      </c>
      <c r="N992">
        <f>100000*obitos!N992/popu!$E992</f>
        <v>5.4787364330979541E-2</v>
      </c>
      <c r="O992">
        <f>100000*obitos!O992/popu!$F992</f>
        <v>0.10926820345838137</v>
      </c>
      <c r="P992">
        <f>100000*obitos!P992/popu!$G992</f>
        <v>2.9135298301888439</v>
      </c>
      <c r="Q992">
        <f>100000*obitos!Q992/popu!$H992</f>
        <v>0.26396465857016549</v>
      </c>
      <c r="R992">
        <f>100000*obitos!R992/popu!$I992</f>
        <v>0</v>
      </c>
      <c r="S992">
        <f>100000*obitos!S992/popu!$J992</f>
        <v>0.32683017309788237</v>
      </c>
      <c r="T992">
        <f t="shared" si="61"/>
        <v>0.84344644879292408</v>
      </c>
      <c r="U992">
        <f>100000*obitos!U992/popu!$C992</f>
        <v>0.16321647838668044</v>
      </c>
      <c r="V992">
        <f>100000*obitos!V992/popu!$D992</f>
        <v>3.6454282969682131E-3</v>
      </c>
      <c r="W992">
        <f>100000*obitos!W992/popu!$E992</f>
        <v>3.0242435915187041E-3</v>
      </c>
      <c r="X992">
        <f>100000*obitos!X992/popu!$F992</f>
        <v>6.5502208899657919E-3</v>
      </c>
      <c r="Y992">
        <f>100000*obitos!Y992/popu!$G992</f>
        <v>0.16481993193342936</v>
      </c>
      <c r="Z992">
        <f>100000*obitos!Z992/popu!$H992</f>
        <v>1.4224662348008786E-2</v>
      </c>
      <c r="AA992">
        <f>100000*obitos!AA992/popu!$I992</f>
        <v>0</v>
      </c>
      <c r="AB992">
        <f>100000*obitos!AB992/popu!$J992</f>
        <v>2.0321553785298773E-2</v>
      </c>
      <c r="AC992">
        <f t="shared" si="62"/>
        <v>4.7881370732633946E-2</v>
      </c>
      <c r="AD992">
        <f>100000*obitos!AD992/popu!$C992</f>
        <v>1.4839863451551916</v>
      </c>
      <c r="AE992">
        <f>100000*obitos!AE992/popu!$D992</f>
        <v>3.2839659140531711E-2</v>
      </c>
      <c r="AF992">
        <f>100000*obitos!AF992/popu!$E992</f>
        <v>6.3471076256633792</v>
      </c>
      <c r="AG992">
        <f>100000*obitos!AG992/popu!$F992</f>
        <v>6.1327848391263394E-2</v>
      </c>
      <c r="AH992">
        <f>100000*obitos!AH992/popu!$G992</f>
        <v>1.5964877161120568</v>
      </c>
      <c r="AI992">
        <f>100000*obitos!AI992/popu!$H992</f>
        <v>0.12807224259746741</v>
      </c>
      <c r="AJ992">
        <f>100000*obitos!AJ992/popu!$I992</f>
        <v>0</v>
      </c>
      <c r="AK992">
        <f>100000*obitos!AK992/popu!$J992</f>
        <v>0.1734301805616961</v>
      </c>
      <c r="AL992">
        <f t="shared" si="63"/>
        <v>1.2314392070315952</v>
      </c>
    </row>
    <row r="993" spans="1:38" x14ac:dyDescent="0.25">
      <c r="A993">
        <v>2504</v>
      </c>
      <c r="B993">
        <v>1997</v>
      </c>
      <c r="C993">
        <f>100000*obitos!C993/popu!$C993</f>
        <v>41.454814450570773</v>
      </c>
      <c r="D993">
        <f>100000*obitos!D993/popu!$D993</f>
        <v>13.120527875683871</v>
      </c>
      <c r="E993">
        <f>100000*obitos!E993/popu!$E993</f>
        <v>2.7343955337164645</v>
      </c>
      <c r="F993">
        <f>100000*obitos!F993/popu!$F993</f>
        <v>1.29803875745454</v>
      </c>
      <c r="G993">
        <f>100000*obitos!G993/popu!$G993</f>
        <v>70.093319214609664</v>
      </c>
      <c r="H993">
        <f>100000*obitos!H993/popu!$H993</f>
        <v>3.2535740829200579</v>
      </c>
      <c r="I993">
        <f>100000*obitos!I993/popu!$I993</f>
        <v>8.7277130171869004</v>
      </c>
      <c r="J993">
        <f>100000*obitos!J993/popu!$J993</f>
        <v>1.2656741444348822</v>
      </c>
      <c r="K993">
        <f t="shared" si="60"/>
        <v>18.066091740475724</v>
      </c>
      <c r="L993">
        <f>100000*obitos!L993/popu!$C993</f>
        <v>1.726573591396888</v>
      </c>
      <c r="M993">
        <f>100000*obitos!M993/popu!$D993</f>
        <v>0.19449313937742882</v>
      </c>
      <c r="N993">
        <f>100000*obitos!N993/popu!$E993</f>
        <v>0.11270038402841269</v>
      </c>
      <c r="O993">
        <f>100000*obitos!O993/popu!$F993</f>
        <v>5.6660604776340016E-2</v>
      </c>
      <c r="P993">
        <f>100000*obitos!P993/popu!$G993</f>
        <v>2.9701011597596327</v>
      </c>
      <c r="Q993">
        <f>100000*obitos!Q993/popu!$H993</f>
        <v>0.14010945695658863</v>
      </c>
      <c r="R993">
        <f>100000*obitos!R993/popu!$I993</f>
        <v>0.10334497961808616</v>
      </c>
      <c r="S993">
        <f>100000*obitos!S993/popu!$J993</f>
        <v>5.5949692904912501E-2</v>
      </c>
      <c r="T993">
        <f t="shared" si="61"/>
        <v>0.68359379269366671</v>
      </c>
      <c r="U993">
        <f>100000*obitos!U993/popu!$C993</f>
        <v>9.3754841544883644E-2</v>
      </c>
      <c r="V993">
        <f>100000*obitos!V993/popu!$D993</f>
        <v>9.6343685794881163E-3</v>
      </c>
      <c r="W993">
        <f>100000*obitos!W993/popu!$E993</f>
        <v>6.2209824128227247E-3</v>
      </c>
      <c r="X993">
        <f>100000*obitos!X993/popu!$F993</f>
        <v>3.6070039967598332E-3</v>
      </c>
      <c r="Y993">
        <f>100000*obitos!Y993/popu!$G993</f>
        <v>0.16201376225924846</v>
      </c>
      <c r="Z993">
        <f>100000*obitos!Z993/popu!$H993</f>
        <v>7.2067497900776501E-3</v>
      </c>
      <c r="AA993">
        <f>100000*obitos!AA993/popu!$I993</f>
        <v>5.8269218510131181E-3</v>
      </c>
      <c r="AB993">
        <f>100000*obitos!AB993/popu!$J993</f>
        <v>3.0320595014142232E-3</v>
      </c>
      <c r="AC993">
        <f t="shared" si="62"/>
        <v>3.7150548712227893E-2</v>
      </c>
      <c r="AD993">
        <f>100000*obitos!AD993/popu!$C993</f>
        <v>0.8917560699116841</v>
      </c>
      <c r="AE993">
        <f>100000*obitos!AE993/popu!$D993</f>
        <v>7.5414069717127417</v>
      </c>
      <c r="AF993">
        <f>100000*obitos!AF993/popu!$E993</f>
        <v>5.5906226215570239E-2</v>
      </c>
      <c r="AG993">
        <f>100000*obitos!AG993/popu!$F993</f>
        <v>2.8002222394877551E-2</v>
      </c>
      <c r="AH993">
        <f>100000*obitos!AH993/popu!$G993</f>
        <v>1.5782812157280954</v>
      </c>
      <c r="AI993">
        <f>100000*obitos!AI993/popu!$H993</f>
        <v>7.0090985978694176E-2</v>
      </c>
      <c r="AJ993">
        <f>100000*obitos!AJ993/popu!$I993</f>
        <v>5.4441041893639928E-2</v>
      </c>
      <c r="AK993">
        <f>100000*obitos!AK993/popu!$J993</f>
        <v>2.7903970766151077E-2</v>
      </c>
      <c r="AL993">
        <f t="shared" si="63"/>
        <v>1.2918971629826712</v>
      </c>
    </row>
    <row r="994" spans="1:38" x14ac:dyDescent="0.25">
      <c r="A994">
        <v>2504</v>
      </c>
      <c r="B994">
        <v>1998</v>
      </c>
      <c r="C994">
        <f>100000*obitos!C994/popu!$C994</f>
        <v>34.08198860165411</v>
      </c>
      <c r="D994">
        <f>100000*obitos!D994/popu!$D994</f>
        <v>3.4602909480624273</v>
      </c>
      <c r="E994">
        <f>100000*obitos!E994/popu!$E994</f>
        <v>3.5423297002118046</v>
      </c>
      <c r="F994">
        <f>100000*obitos!F994/popu!$F994</f>
        <v>1.3133984731810886</v>
      </c>
      <c r="G994">
        <f>100000*obitos!G994/popu!$G994</f>
        <v>51.494146460478007</v>
      </c>
      <c r="H994">
        <f>100000*obitos!H994/popu!$H994</f>
        <v>9.1582988876025766</v>
      </c>
      <c r="I994">
        <f>100000*obitos!I994/popu!$I994</f>
        <v>2.615509636361101</v>
      </c>
      <c r="J994">
        <f>100000*obitos!J994/popu!$J994</f>
        <v>7.5806125954160972</v>
      </c>
      <c r="K994">
        <f t="shared" si="60"/>
        <v>14.386912108145069</v>
      </c>
      <c r="L994">
        <f>100000*obitos!L994/popu!$C994</f>
        <v>1.2275836891959089</v>
      </c>
      <c r="M994">
        <f>100000*obitos!M994/popu!$D994</f>
        <v>0.14198244954253736</v>
      </c>
      <c r="N994">
        <f>100000*obitos!N994/popu!$E994</f>
        <v>0.11314295482498941</v>
      </c>
      <c r="O994">
        <f>100000*obitos!O994/popu!$F994</f>
        <v>5.5998860812996994E-2</v>
      </c>
      <c r="P994">
        <f>100000*obitos!P994/popu!$G994</f>
        <v>2.2387939518125273</v>
      </c>
      <c r="Q994">
        <f>100000*obitos!Q994/popu!$H994</f>
        <v>6.5519228673700705E-2</v>
      </c>
      <c r="R994">
        <f>100000*obitos!R994/popu!$I994</f>
        <v>0.11559549535066956</v>
      </c>
      <c r="S994">
        <f>100000*obitos!S994/popu!$J994</f>
        <v>0.3115187736886873</v>
      </c>
      <c r="T994">
        <f t="shared" si="61"/>
        <v>0.54297112245484958</v>
      </c>
      <c r="U994">
        <f>100000*obitos!U994/popu!$C994</f>
        <v>6.8580182053178979E-2</v>
      </c>
      <c r="V994">
        <f>100000*obitos!V994/popu!$D994</f>
        <v>7.5164483286180861E-3</v>
      </c>
      <c r="W994">
        <f>100000*obitos!W994/popu!$E994</f>
        <v>6.299564294197495E-3</v>
      </c>
      <c r="X994">
        <f>100000*obitos!X994/popu!$F994</f>
        <v>3.497731263185421E-3</v>
      </c>
      <c r="Y994">
        <f>100000*obitos!Y994/popu!$G994</f>
        <v>0.12031171339776126</v>
      </c>
      <c r="Z994">
        <f>100000*obitos!Z994/popu!$H994</f>
        <v>3.6564100080010357E-3</v>
      </c>
      <c r="AA994">
        <f>100000*obitos!AA994/popu!$I994</f>
        <v>6.2366167262071651E-3</v>
      </c>
      <c r="AB994">
        <f>100000*obitos!AB994/popu!$J994</f>
        <v>1.6059187905456119E-2</v>
      </c>
      <c r="AC994">
        <f t="shared" si="62"/>
        <v>2.9522423379180016E-2</v>
      </c>
      <c r="AD994">
        <f>100000*obitos!AD994/popu!$C994</f>
        <v>0.62792443944516119</v>
      </c>
      <c r="AE994">
        <f>100000*obitos!AE994/popu!$D994</f>
        <v>6.76745959809152E-2</v>
      </c>
      <c r="AF994">
        <f>100000*obitos!AF994/popu!$E994</f>
        <v>5.6850189343714337E-2</v>
      </c>
      <c r="AG994">
        <f>100000*obitos!AG994/popu!$F994</f>
        <v>2.9836782638629111E-2</v>
      </c>
      <c r="AH994">
        <f>100000*obitos!AH994/popu!$G994</f>
        <v>1.1569970194683936</v>
      </c>
      <c r="AI994">
        <f>100000*obitos!AI994/popu!$H994</f>
        <v>7.6936289483543305</v>
      </c>
      <c r="AJ994">
        <f>100000*obitos!AJ994/popu!$I994</f>
        <v>6.3186175046484508E-2</v>
      </c>
      <c r="AK994">
        <f>100000*obitos!AK994/popu!$J994</f>
        <v>0.17074036013394386</v>
      </c>
      <c r="AL994">
        <f t="shared" si="63"/>
        <v>1.2419314422196241</v>
      </c>
    </row>
    <row r="995" spans="1:38" x14ac:dyDescent="0.25">
      <c r="A995">
        <v>2504</v>
      </c>
      <c r="B995">
        <v>1999</v>
      </c>
      <c r="C995">
        <f>100000*obitos!C995/popu!$C995</f>
        <v>46.10801486261326</v>
      </c>
      <c r="D995">
        <f>100000*obitos!D995/popu!$D995</f>
        <v>1.5281469923351179</v>
      </c>
      <c r="E995">
        <f>100000*obitos!E995/popu!$E995</f>
        <v>2.0584173994317707</v>
      </c>
      <c r="F995">
        <f>100000*obitos!F995/popu!$F995</f>
        <v>3.5056460283370039</v>
      </c>
      <c r="G995">
        <f>100000*obitos!G995/popu!$G995</f>
        <v>57.506138896664801</v>
      </c>
      <c r="H995">
        <f>100000*obitos!H995/popu!$H995</f>
        <v>0</v>
      </c>
      <c r="I995">
        <f>100000*obitos!I995/popu!$I995</f>
        <v>17.69462463571735</v>
      </c>
      <c r="J995">
        <f>100000*obitos!J995/popu!$J995</f>
        <v>4.5277726077522695</v>
      </c>
      <c r="K995">
        <f t="shared" si="60"/>
        <v>16.886484936749778</v>
      </c>
      <c r="L995">
        <f>100000*obitos!L995/popu!$C995</f>
        <v>1.9280781053976626</v>
      </c>
      <c r="M995">
        <f>100000*obitos!M995/popu!$D995</f>
        <v>6.6278477669566613E-2</v>
      </c>
      <c r="N995">
        <f>100000*obitos!N995/popu!$E995</f>
        <v>9.3572166679734017E-2</v>
      </c>
      <c r="O995">
        <f>100000*obitos!O995/popu!$F995</f>
        <v>0.11063396211909829</v>
      </c>
      <c r="P995">
        <f>100000*obitos!P995/popu!$G995</f>
        <v>2.4668304552143456</v>
      </c>
      <c r="Q995">
        <f>100000*obitos!Q995/popu!$H995</f>
        <v>0</v>
      </c>
      <c r="R995">
        <f>100000*obitos!R995/popu!$I995</f>
        <v>0.23434777160986914</v>
      </c>
      <c r="S995">
        <f>100000*obitos!S995/popu!$J995</f>
        <v>0.20251543985284726</v>
      </c>
      <c r="T995">
        <f t="shared" si="61"/>
        <v>0.64973045525655537</v>
      </c>
      <c r="U995">
        <f>100000*obitos!U995/popu!$C995</f>
        <v>0.11297486437706385</v>
      </c>
      <c r="V995">
        <f>100000*obitos!V995/popu!$D995</f>
        <v>3.8133804528180815E-3</v>
      </c>
      <c r="W995">
        <f>100000*obitos!W995/popu!$E995</f>
        <v>3.8596603998289334E-3</v>
      </c>
      <c r="X995">
        <f>100000*obitos!X995/popu!$F995</f>
        <v>6.4311522981848222E-3</v>
      </c>
      <c r="Y995">
        <f>100000*obitos!Y995/popu!$G995</f>
        <v>0.13113342045607451</v>
      </c>
      <c r="Z995">
        <f>100000*obitos!Z995/popu!$H995</f>
        <v>0</v>
      </c>
      <c r="AA995">
        <f>100000*obitos!AA995/popu!$I995</f>
        <v>1.300389719194309E-2</v>
      </c>
      <c r="AB995">
        <f>100000*obitos!AB995/popu!$J995</f>
        <v>1.0052863905192581E-2</v>
      </c>
      <c r="AC995">
        <f t="shared" si="62"/>
        <v>3.5825879438019077E-2</v>
      </c>
      <c r="AD995">
        <f>100000*obitos!AD995/popu!$C995</f>
        <v>1.0164241386047248</v>
      </c>
      <c r="AE995">
        <f>100000*obitos!AE995/popu!$D995</f>
        <v>3.43343387443912E-2</v>
      </c>
      <c r="AF995">
        <f>100000*obitos!AF995/popu!$E995</f>
        <v>5.4403252142123222E-2</v>
      </c>
      <c r="AG995">
        <f>100000*obitos!AG995/popu!$F995</f>
        <v>5.7948638567773852E-2</v>
      </c>
      <c r="AH995">
        <f>100000*obitos!AH995/popu!$G995</f>
        <v>1.3064384680114165</v>
      </c>
      <c r="AI995">
        <f>100000*obitos!AI995/popu!$H995</f>
        <v>0</v>
      </c>
      <c r="AJ995">
        <f>100000*obitos!AJ995/popu!$I995</f>
        <v>0.19454103453330815</v>
      </c>
      <c r="AK995">
        <f>100000*obitos!AK995/popu!$J995</f>
        <v>0.10881695590620606</v>
      </c>
      <c r="AL995">
        <f t="shared" si="63"/>
        <v>0.35286472485429071</v>
      </c>
    </row>
    <row r="996" spans="1:38" x14ac:dyDescent="0.25">
      <c r="A996">
        <v>2504</v>
      </c>
      <c r="B996">
        <v>2000</v>
      </c>
      <c r="C996">
        <f>100000*obitos!C996/popu!$C996</f>
        <v>46.956359799155472</v>
      </c>
      <c r="D996">
        <f>100000*obitos!D996/popu!$D996</f>
        <v>3.9039360624981692</v>
      </c>
      <c r="E996">
        <f>100000*obitos!E996/popu!$E996</f>
        <v>9.4779901331533534</v>
      </c>
      <c r="F996">
        <f>100000*obitos!F996/popu!$F996</f>
        <v>2.2491131444459294</v>
      </c>
      <c r="G996">
        <f>100000*obitos!G996/popu!$G996</f>
        <v>30.152981435031872</v>
      </c>
      <c r="H996">
        <f>100000*obitos!H996/popu!$H996</f>
        <v>4.0929906275275343</v>
      </c>
      <c r="I996">
        <f>100000*obitos!I996/popu!$I996</f>
        <v>2.3149007886389144</v>
      </c>
      <c r="J996">
        <f>100000*obitos!J996/popu!$J996</f>
        <v>6.3691672000370154</v>
      </c>
      <c r="K996">
        <f t="shared" si="60"/>
        <v>13.389626700121422</v>
      </c>
      <c r="L996">
        <f>100000*obitos!L996/popu!$C996</f>
        <v>9.5888092630597228</v>
      </c>
      <c r="M996">
        <f>100000*obitos!M996/popu!$D996</f>
        <v>0.12372546483815768</v>
      </c>
      <c r="N996">
        <f>100000*obitos!N996/popu!$E996</f>
        <v>0.12528912325830113</v>
      </c>
      <c r="O996">
        <f>100000*obitos!O996/popu!$F996</f>
        <v>5.6785171699976621E-2</v>
      </c>
      <c r="P996">
        <f>100000*obitos!P996/popu!$G996</f>
        <v>1.0231896845412809</v>
      </c>
      <c r="Q996">
        <f>100000*obitos!Q996/popu!$H996</f>
        <v>0.13231812880395097</v>
      </c>
      <c r="R996">
        <f>100000*obitos!R996/popu!$I996</f>
        <v>0.10241839999395823</v>
      </c>
      <c r="S996">
        <f>100000*obitos!S996/popu!$J996</f>
        <v>0.27668262078150097</v>
      </c>
      <c r="T996">
        <f t="shared" si="61"/>
        <v>1.4591289197975501</v>
      </c>
      <c r="U996">
        <f>100000*obitos!U996/popu!$C996</f>
        <v>6.7970004193745784E-2</v>
      </c>
      <c r="V996">
        <f>100000*obitos!V996/popu!$D996</f>
        <v>6.1924298320303918E-3</v>
      </c>
      <c r="W996">
        <f>100000*obitos!W996/popu!$E996</f>
        <v>6.5690076857386854E-3</v>
      </c>
      <c r="X996">
        <f>100000*obitos!X996/popu!$F996</f>
        <v>3.2739656060805271E-3</v>
      </c>
      <c r="Y996">
        <f>100000*obitos!Y996/popu!$G996</f>
        <v>6.0708257447252723E-2</v>
      </c>
      <c r="Z996">
        <f>100000*obitos!Z996/popu!$H996</f>
        <v>7.5050183913062223E-3</v>
      </c>
      <c r="AA996">
        <f>100000*obitos!AA996/popu!$I996</f>
        <v>5.1857134245154608E-3</v>
      </c>
      <c r="AB996">
        <f>100000*obitos!AB996/popu!$J996</f>
        <v>1.5997793672005819E-2</v>
      </c>
      <c r="AC996">
        <f t="shared" si="62"/>
        <v>2.2002348726655387E-2</v>
      </c>
      <c r="AD996">
        <f>100000*obitos!AD996/popu!$C996</f>
        <v>0.63331666792005992</v>
      </c>
      <c r="AE996">
        <f>100000*obitos!AE996/popu!$D996</f>
        <v>6.5796449653842418E-2</v>
      </c>
      <c r="AF996">
        <f>100000*obitos!AF996/popu!$E996</f>
        <v>6.3719715618144379E-2</v>
      </c>
      <c r="AG996">
        <f>100000*obitos!AG996/popu!$F996</f>
        <v>2.9465707019383253E-2</v>
      </c>
      <c r="AH996">
        <f>100000*obitos!AH996/popu!$G996</f>
        <v>0.50919140452603096</v>
      </c>
      <c r="AI996">
        <f>100000*obitos!AI996/popu!$H996</f>
        <v>6.9036831193835219E-2</v>
      </c>
      <c r="AJ996">
        <f>100000*obitos!AJ996/popu!$I996</f>
        <v>5.5098807743173009E-2</v>
      </c>
      <c r="AK996">
        <f>100000*obitos!AK996/popu!$J996</f>
        <v>0.14399520440796915</v>
      </c>
      <c r="AL996">
        <f t="shared" si="63"/>
        <v>0.19909555102737853</v>
      </c>
    </row>
    <row r="997" spans="1:38" x14ac:dyDescent="0.25">
      <c r="A997">
        <v>2504</v>
      </c>
      <c r="B997">
        <v>2001</v>
      </c>
      <c r="C997">
        <f>100000*obitos!C997/popu!$C997</f>
        <v>20.674460436187509</v>
      </c>
      <c r="D997">
        <f>100000*obitos!D997/popu!$D997</f>
        <v>1.1302972567776961</v>
      </c>
      <c r="E997">
        <f>100000*obitos!E997/popu!$E997</f>
        <v>0</v>
      </c>
      <c r="F997">
        <f>100000*obitos!F997/popu!$F997</f>
        <v>8.9869993583014338</v>
      </c>
      <c r="G997">
        <f>100000*obitos!G997/popu!$G997</f>
        <v>70.749487034206979</v>
      </c>
      <c r="H997">
        <f>100000*obitos!H997/popu!$H997</f>
        <v>8.8149729332825846</v>
      </c>
      <c r="I997">
        <f>100000*obitos!I997/popu!$I997</f>
        <v>9.9952829788846032</v>
      </c>
      <c r="J997">
        <f>100000*obitos!J997/popu!$J997</f>
        <v>11.471087090691087</v>
      </c>
      <c r="K997">
        <f t="shared" si="60"/>
        <v>16.690930074822258</v>
      </c>
      <c r="L997">
        <f>100000*obitos!L997/popu!$C997</f>
        <v>0.84887068653760611</v>
      </c>
      <c r="M997">
        <f>100000*obitos!M997/popu!$D997</f>
        <v>0</v>
      </c>
      <c r="N997">
        <f>100000*obitos!N997/popu!$E997</f>
        <v>0</v>
      </c>
      <c r="O997">
        <f>100000*obitos!O997/popu!$F997</f>
        <v>6.7261121868589413</v>
      </c>
      <c r="P997">
        <f>100000*obitos!P997/popu!$G997</f>
        <v>10.088972947894748</v>
      </c>
      <c r="Q997">
        <f>100000*obitos!Q997/popu!$H997</f>
        <v>7.6618807247318346</v>
      </c>
      <c r="R997">
        <f>100000*obitos!R997/popu!$I997</f>
        <v>6.8269691185354269</v>
      </c>
      <c r="S997">
        <f>100000*obitos!S997/popu!$J997</f>
        <v>0.35664143603115495</v>
      </c>
      <c r="T997">
        <f t="shared" si="61"/>
        <v>4.0755906369768065</v>
      </c>
      <c r="U997">
        <f>100000*obitos!U997/popu!$C997</f>
        <v>4.6092891406157126E-2</v>
      </c>
      <c r="V997">
        <f>100000*obitos!V997/popu!$D997</f>
        <v>0</v>
      </c>
      <c r="W997">
        <f>100000*obitos!W997/popu!$E997</f>
        <v>0</v>
      </c>
      <c r="X997">
        <f>100000*obitos!X997/popu!$F997</f>
        <v>3.3343530186249509E-3</v>
      </c>
      <c r="Y997">
        <f>100000*obitos!Y997/popu!$G997</f>
        <v>7.7232444821435209E-2</v>
      </c>
      <c r="Z997">
        <f>100000*obitos!Z997/popu!$H997</f>
        <v>2.2821327840707936E-3</v>
      </c>
      <c r="AA997">
        <f>100000*obitos!AA997/popu!$I997</f>
        <v>5.2900370349711337E-3</v>
      </c>
      <c r="AB997">
        <f>100000*obitos!AB997/popu!$J997</f>
        <v>1.8253673562674957E-2</v>
      </c>
      <c r="AC997">
        <f t="shared" si="62"/>
        <v>1.9365094114881649E-2</v>
      </c>
      <c r="AD997">
        <f>100000*obitos!AD997/popu!$C997</f>
        <v>0.45179014060233924</v>
      </c>
      <c r="AE997">
        <f>100000*obitos!AE997/popu!$D997</f>
        <v>0</v>
      </c>
      <c r="AF997">
        <f>100000*obitos!AF997/popu!$E997</f>
        <v>0</v>
      </c>
      <c r="AG997">
        <f>100000*obitos!AG997/popu!$F997</f>
        <v>3.1062318299817822E-2</v>
      </c>
      <c r="AH997">
        <f>100000*obitos!AH997/popu!$G997</f>
        <v>9.7731730121322364</v>
      </c>
      <c r="AI997">
        <f>100000*obitos!AI997/popu!$H997</f>
        <v>3.0428439656647092E-2</v>
      </c>
      <c r="AJ997">
        <f>100000*obitos!AJ997/popu!$I997</f>
        <v>5.6214808811118434E-2</v>
      </c>
      <c r="AK997">
        <f>100000*obitos!AK997/popu!$J997</f>
        <v>0.3077455474473566</v>
      </c>
      <c r="AL997">
        <f t="shared" si="63"/>
        <v>1.3606404773613341</v>
      </c>
    </row>
    <row r="998" spans="1:38" x14ac:dyDescent="0.25">
      <c r="A998">
        <v>2504</v>
      </c>
      <c r="B998">
        <v>2002</v>
      </c>
      <c r="C998">
        <f>100000*obitos!C998/popu!$C998</f>
        <v>27.294649801991383</v>
      </c>
      <c r="D998">
        <f>100000*obitos!D998/popu!$D998</f>
        <v>3.0737144757817294</v>
      </c>
      <c r="E998">
        <f>100000*obitos!E998/popu!$E998</f>
        <v>6.8772491965716176</v>
      </c>
      <c r="F998">
        <f>100000*obitos!F998/popu!$F998</f>
        <v>2.3437670368171188</v>
      </c>
      <c r="G998">
        <f>100000*obitos!G998/popu!$G998</f>
        <v>32.075097906230056</v>
      </c>
      <c r="H998">
        <f>100000*obitos!H998/popu!$H998</f>
        <v>11.904847277802181</v>
      </c>
      <c r="I998">
        <f>100000*obitos!I998/popu!$I998</f>
        <v>12.844202371072223</v>
      </c>
      <c r="J998">
        <f>100000*obitos!J998/popu!$J998</f>
        <v>3.5471696111073117</v>
      </c>
      <c r="K998">
        <f t="shared" si="60"/>
        <v>12.647030375839732</v>
      </c>
      <c r="L998">
        <f>100000*obitos!L998/popu!$C998</f>
        <v>1.0061470156559522</v>
      </c>
      <c r="M998">
        <f>100000*obitos!M998/popu!$D998</f>
        <v>8.3038070986374279E-2</v>
      </c>
      <c r="N998">
        <f>100000*obitos!N998/popu!$E998</f>
        <v>0</v>
      </c>
      <c r="O998">
        <f>100000*obitos!O998/popu!$F998</f>
        <v>5.9536459203358531E-2</v>
      </c>
      <c r="P998">
        <f>100000*obitos!P998/popu!$G998</f>
        <v>1.4134141155457274</v>
      </c>
      <c r="Q998">
        <f>100000*obitos!Q998/popu!$H998</f>
        <v>7.8441429578738555</v>
      </c>
      <c r="R998">
        <f>100000*obitos!R998/popu!$I998</f>
        <v>0.22255142658255747</v>
      </c>
      <c r="S998">
        <f>100000*obitos!S998/popu!$J998</f>
        <v>0.15804168404917077</v>
      </c>
      <c r="T998">
        <f t="shared" si="61"/>
        <v>1.3587715757539169</v>
      </c>
      <c r="U998">
        <f>100000*obitos!U998/popu!$C998</f>
        <v>4.7426370825422899E-2</v>
      </c>
      <c r="V998">
        <f>100000*obitos!V998/popu!$D998</f>
        <v>3.9912627023210813E-3</v>
      </c>
      <c r="W998">
        <f>100000*obitos!W998/popu!$E998</f>
        <v>0</v>
      </c>
      <c r="X998">
        <f>100000*obitos!X998/popu!$F998</f>
        <v>3.3962176794474883E-3</v>
      </c>
      <c r="Y998">
        <f>100000*obitos!Y998/popu!$G998</f>
        <v>7.3208356482844503E-2</v>
      </c>
      <c r="Z998">
        <f>100000*obitos!Z998/popu!$H998</f>
        <v>7.7115053745700664E-3</v>
      </c>
      <c r="AA998">
        <f>100000*obitos!AA998/popu!$I998</f>
        <v>1.2137417605297603E-2</v>
      </c>
      <c r="AB998">
        <f>100000*obitos!AB998/popu!$J998</f>
        <v>7.3040236903310751E-3</v>
      </c>
      <c r="AC998">
        <f t="shared" si="62"/>
        <v>1.9721744285774365E-2</v>
      </c>
      <c r="AD998">
        <f>100000*obitos!AD998/popu!$C998</f>
        <v>0.53894251075232735</v>
      </c>
      <c r="AE998">
        <f>100000*obitos!AE998/popu!$D998</f>
        <v>4.1516099243422748E-2</v>
      </c>
      <c r="AF998">
        <f>100000*obitos!AF998/popu!$E998</f>
        <v>6.8555977903351479</v>
      </c>
      <c r="AG998">
        <f>100000*obitos!AG998/popu!$F998</f>
        <v>3.1717052077214473E-2</v>
      </c>
      <c r="AH998">
        <f>100000*obitos!AH998/popu!$G998</f>
        <v>0.77190963538302315</v>
      </c>
      <c r="AI998">
        <f>100000*obitos!AI998/popu!$H998</f>
        <v>6.9403542510386732E-2</v>
      </c>
      <c r="AJ998">
        <f>100000*obitos!AJ998/popu!$I998</f>
        <v>0.11828433729109482</v>
      </c>
      <c r="AK998">
        <f>100000*obitos!AK998/popu!$J998</f>
        <v>8.566578188395553E-2</v>
      </c>
      <c r="AL998">
        <f t="shared" si="63"/>
        <v>1.0622134691339777</v>
      </c>
    </row>
    <row r="999" spans="1:38" x14ac:dyDescent="0.25">
      <c r="A999">
        <v>2504</v>
      </c>
      <c r="B999">
        <v>2003</v>
      </c>
      <c r="C999">
        <f>100000*obitos!C999/popu!$C999</f>
        <v>22.437551240899758</v>
      </c>
      <c r="D999">
        <f>100000*obitos!D999/popu!$D999</f>
        <v>0</v>
      </c>
      <c r="E999">
        <f>100000*obitos!E999/popu!$E999</f>
        <v>7.045052969046564</v>
      </c>
      <c r="F999">
        <f>100000*obitos!F999/popu!$F999</f>
        <v>9.9219218288693938</v>
      </c>
      <c r="G999">
        <f>100000*obitos!G999/popu!$G999</f>
        <v>23.004682555974803</v>
      </c>
      <c r="H999">
        <f>100000*obitos!H999/popu!$H999</f>
        <v>19.436992605842686</v>
      </c>
      <c r="I999">
        <f>100000*obitos!I999/popu!$I999</f>
        <v>13.848769449646806</v>
      </c>
      <c r="J999">
        <f>100000*obitos!J999/popu!$J999</f>
        <v>4.7429617715153284E-2</v>
      </c>
      <c r="K999">
        <f t="shared" si="60"/>
        <v>12.068933228457768</v>
      </c>
      <c r="L999">
        <f>100000*obitos!L999/popu!$C999</f>
        <v>0.5896704799507384</v>
      </c>
      <c r="M999">
        <f>100000*obitos!M999/popu!$D999</f>
        <v>0</v>
      </c>
      <c r="N999">
        <f>100000*obitos!N999/popu!$E999</f>
        <v>0</v>
      </c>
      <c r="O999">
        <f>100000*obitos!O999/popu!$F999</f>
        <v>7.1719249374811307</v>
      </c>
      <c r="P999">
        <f>100000*obitos!P999/popu!$G999</f>
        <v>0.57774850926521681</v>
      </c>
      <c r="Q999">
        <f>100000*obitos!Q999/popu!$H999</f>
        <v>7.8855479907024595</v>
      </c>
      <c r="R999">
        <f>100000*obitos!R999/popu!$I999</f>
        <v>6.9813387029235443</v>
      </c>
      <c r="S999">
        <f>100000*obitos!S999/popu!$J999</f>
        <v>2.7055167640789839E-3</v>
      </c>
      <c r="T999">
        <f t="shared" si="61"/>
        <v>2.883844267421392</v>
      </c>
      <c r="U999">
        <f>100000*obitos!U999/popu!$C999</f>
        <v>3.3241616107863442E-2</v>
      </c>
      <c r="V999">
        <f>100000*obitos!V999/popu!$D999</f>
        <v>0</v>
      </c>
      <c r="W999">
        <f>100000*obitos!W999/popu!$E999</f>
        <v>0</v>
      </c>
      <c r="X999">
        <f>100000*obitos!X999/popu!$F999</f>
        <v>6.9169797036729794E-3</v>
      </c>
      <c r="Y999">
        <f>100000*obitos!Y999/popu!$G999</f>
        <v>3.2400949735497446E-2</v>
      </c>
      <c r="Z999">
        <f>100000*obitos!Z999/popu!$H999</f>
        <v>3.9089788941303648E-3</v>
      </c>
      <c r="AA999">
        <f>100000*obitos!AA999/popu!$I999</f>
        <v>0</v>
      </c>
      <c r="AB999">
        <f>100000*obitos!AB999/popu!$J999</f>
        <v>0</v>
      </c>
      <c r="AC999">
        <f t="shared" si="62"/>
        <v>9.7364092728521156E-3</v>
      </c>
      <c r="AD999">
        <f>100000*obitos!AD999/popu!$C999</f>
        <v>0.31209738725187758</v>
      </c>
      <c r="AE999">
        <f>100000*obitos!AE999/popu!$D999</f>
        <v>0</v>
      </c>
      <c r="AF999">
        <f>100000*obitos!AF999/popu!$E999</f>
        <v>0</v>
      </c>
      <c r="AG999">
        <f>100000*obitos!AG999/popu!$F999</f>
        <v>8.4387148812435905E-2</v>
      </c>
      <c r="AH999">
        <f>100000*obitos!AH999/popu!$G999</f>
        <v>0.30256813586284903</v>
      </c>
      <c r="AI999">
        <f>100000*obitos!AI999/popu!$H999</f>
        <v>3.5184361228132531E-2</v>
      </c>
      <c r="AJ999">
        <f>100000*obitos!AJ999/popu!$I999</f>
        <v>0</v>
      </c>
      <c r="AK999">
        <f>100000*obitos!AK999/popu!$J999</f>
        <v>1.3528124649720896E-3</v>
      </c>
      <c r="AL999">
        <f t="shared" si="63"/>
        <v>9.3557280558760753E-2</v>
      </c>
    </row>
    <row r="1000" spans="1:38" x14ac:dyDescent="0.25">
      <c r="A1000">
        <v>2504</v>
      </c>
      <c r="B1000">
        <v>2004</v>
      </c>
      <c r="C1000">
        <f>100000*obitos!C1000/popu!$C1000</f>
        <v>4.3526765333612127</v>
      </c>
      <c r="D1000">
        <f>100000*obitos!D1000/popu!$D1000</f>
        <v>1.3006052902004697</v>
      </c>
      <c r="E1000">
        <f>100000*obitos!E1000/popu!$E1000</f>
        <v>5.0580319634228571E-2</v>
      </c>
      <c r="F1000">
        <f>100000*obitos!F1000/popu!$F1000</f>
        <v>0</v>
      </c>
      <c r="G1000">
        <f>100000*obitos!G1000/popu!$G1000</f>
        <v>22.483987441237318</v>
      </c>
      <c r="H1000">
        <f>100000*obitos!H1000/popu!$H1000</f>
        <v>1.2552336662761894</v>
      </c>
      <c r="I1000">
        <f>100000*obitos!I1000/popu!$I1000</f>
        <v>8.4137553029756482</v>
      </c>
      <c r="J1000">
        <f>100000*obitos!J1000/popu!$J1000</f>
        <v>7.2318057089906285</v>
      </c>
      <c r="K1000">
        <f t="shared" si="60"/>
        <v>5.6907822654003564</v>
      </c>
      <c r="L1000">
        <f>100000*obitos!L1000/popu!$C1000</f>
        <v>7.6320276264861306E-2</v>
      </c>
      <c r="M1000">
        <f>100000*obitos!M1000/popu!$D1000</f>
        <v>5.9276681840851268E-2</v>
      </c>
      <c r="N1000">
        <f>100000*obitos!N1000/popu!$E1000</f>
        <v>2.9187619378423556E-3</v>
      </c>
      <c r="O1000">
        <f>100000*obitos!O1000/popu!$F1000</f>
        <v>0</v>
      </c>
      <c r="P1000">
        <f>100000*obitos!P1000/popu!$G1000</f>
        <v>0.25046864986072392</v>
      </c>
      <c r="Q1000">
        <f>100000*obitos!Q1000/popu!$H1000</f>
        <v>5.7071085814993532E-2</v>
      </c>
      <c r="R1000">
        <f>100000*obitos!R1000/popu!$I1000</f>
        <v>7.0757507728129774</v>
      </c>
      <c r="S1000">
        <f>100000*obitos!S1000/popu!$J1000</f>
        <v>1.1785007803995154E-2</v>
      </c>
      <c r="T1000">
        <f t="shared" si="61"/>
        <v>0.93707089834429325</v>
      </c>
      <c r="U1000">
        <f>100000*obitos!U1000/popu!$C1000</f>
        <v>4.4442188761893544E-3</v>
      </c>
      <c r="V1000">
        <f>100000*obitos!V1000/popu!$D1000</f>
        <v>2.4742511434261622E-3</v>
      </c>
      <c r="W1000">
        <f>100000*obitos!W1000/popu!$E1000</f>
        <v>0</v>
      </c>
      <c r="X1000">
        <f>100000*obitos!X1000/popu!$F1000</f>
        <v>0</v>
      </c>
      <c r="Y1000">
        <f>100000*obitos!Y1000/popu!$G1000</f>
        <v>1.4699137203828263E-2</v>
      </c>
      <c r="Z1000">
        <f>100000*obitos!Z1000/popu!$H1000</f>
        <v>2.3789569342914864E-3</v>
      </c>
      <c r="AA1000">
        <f>100000*obitos!AA1000/popu!$I1000</f>
        <v>3.5076143194129063E-3</v>
      </c>
      <c r="AB1000">
        <f>100000*obitos!AB1000/popu!$J1000</f>
        <v>0</v>
      </c>
      <c r="AC1000">
        <f t="shared" si="62"/>
        <v>3.4943673629588886E-3</v>
      </c>
      <c r="AD1000">
        <f>100000*obitos!AD1000/popu!$C1000</f>
        <v>3.997961727684228E-2</v>
      </c>
      <c r="AE1000">
        <f>100000*obitos!AE1000/popu!$D1000</f>
        <v>3.2939380681910768E-2</v>
      </c>
      <c r="AF1000">
        <f>100000*obitos!AF1000/popu!$E1000</f>
        <v>1.4301588362202577E-3</v>
      </c>
      <c r="AG1000">
        <f>100000*obitos!AG1000/popu!$F1000</f>
        <v>0</v>
      </c>
      <c r="AH1000">
        <f>100000*obitos!AH1000/popu!$G1000</f>
        <v>8.7451087010425503</v>
      </c>
      <c r="AI1000">
        <f>100000*obitos!AI1000/popu!$H1000</f>
        <v>3.1729030598005477E-2</v>
      </c>
      <c r="AJ1000">
        <f>100000*obitos!AJ1000/popu!$I1000</f>
        <v>3.1572998098593791E-2</v>
      </c>
      <c r="AK1000">
        <f>100000*obitos!AK1000/popu!$J1000</f>
        <v>4.9349072421519761E-3</v>
      </c>
      <c r="AL1000">
        <f t="shared" si="63"/>
        <v>1.1369652918589357</v>
      </c>
    </row>
    <row r="1001" spans="1:38" x14ac:dyDescent="0.25">
      <c r="A1001">
        <v>2504</v>
      </c>
      <c r="B1001">
        <v>2005</v>
      </c>
      <c r="C1001">
        <f>100000*obitos!C1001/popu!$C1001</f>
        <v>8.8759382660007766</v>
      </c>
      <c r="D1001">
        <f>100000*obitos!D1001/popu!$D1001</f>
        <v>0</v>
      </c>
      <c r="E1001">
        <f>100000*obitos!E1001/popu!$E1001</f>
        <v>1.4497314373792973</v>
      </c>
      <c r="F1001">
        <f>100000*obitos!F1001/popu!$F1001</f>
        <v>7.1899871109192928</v>
      </c>
      <c r="G1001">
        <f>100000*obitos!G1001/popu!$G1001</f>
        <v>24.991234788256136</v>
      </c>
      <c r="H1001">
        <f>100000*obitos!H1001/popu!$H1001</f>
        <v>9.5565602341088578</v>
      </c>
      <c r="I1001">
        <f>100000*obitos!I1001/popu!$I1001</f>
        <v>0</v>
      </c>
      <c r="J1001">
        <f>100000*obitos!J1001/popu!$J1001</f>
        <v>24.442477420417962</v>
      </c>
      <c r="K1001">
        <f t="shared" si="60"/>
        <v>9.5826736949308309</v>
      </c>
      <c r="L1001">
        <f>100000*obitos!L1001/popu!$C1001</f>
        <v>0.2194898211289997</v>
      </c>
      <c r="M1001">
        <f>100000*obitos!M1001/popu!$D1001</f>
        <v>0</v>
      </c>
      <c r="N1001">
        <f>100000*obitos!N1001/popu!$E1001</f>
        <v>6.2815439532601131E-2</v>
      </c>
      <c r="O1001">
        <f>100000*obitos!O1001/popu!$F1001</f>
        <v>0</v>
      </c>
      <c r="P1001">
        <f>100000*obitos!P1001/popu!$G1001</f>
        <v>9.0491179331451388</v>
      </c>
      <c r="Q1001">
        <f>100000*obitos!Q1001/popu!$H1001</f>
        <v>0.16548734304472543</v>
      </c>
      <c r="R1001">
        <f>100000*obitos!R1001/popu!$I1001</f>
        <v>0</v>
      </c>
      <c r="S1001">
        <f>100000*obitos!S1001/popu!$J1001</f>
        <v>7.1609203306720701</v>
      </c>
      <c r="T1001">
        <f t="shared" si="61"/>
        <v>2.0905713127484162</v>
      </c>
      <c r="U1001">
        <f>100000*obitos!U1001/popu!$C1001</f>
        <v>1.1698968890567618E-2</v>
      </c>
      <c r="V1001">
        <f>100000*obitos!V1001/popu!$D1001</f>
        <v>0</v>
      </c>
      <c r="W1001">
        <f>100000*obitos!W1001/popu!$E1001</f>
        <v>3.652060456626886E-3</v>
      </c>
      <c r="X1001">
        <f>100000*obitos!X1001/popu!$F1001</f>
        <v>0</v>
      </c>
      <c r="Y1001">
        <f>100000*obitos!Y1001/popu!$G1001</f>
        <v>1.3995071398919205E-2</v>
      </c>
      <c r="Z1001">
        <f>100000*obitos!Z1001/popu!$H1001</f>
        <v>0</v>
      </c>
      <c r="AA1001">
        <f>100000*obitos!AA1001/popu!$I1001</f>
        <v>0</v>
      </c>
      <c r="AB1001">
        <f>100000*obitos!AB1001/popu!$J1001</f>
        <v>2.1057018805568776E-3</v>
      </c>
      <c r="AC1001">
        <f t="shared" si="62"/>
        <v>3.9990209679399364E-3</v>
      </c>
      <c r="AD1001">
        <f>100000*obitos!AD1001/popu!$C1001</f>
        <v>0.11695871290962238</v>
      </c>
      <c r="AE1001">
        <f>100000*obitos!AE1001/popu!$D1001</f>
        <v>0</v>
      </c>
      <c r="AF1001">
        <f>100000*obitos!AF1001/popu!$E1001</f>
        <v>3.2868541334076129E-2</v>
      </c>
      <c r="AG1001">
        <f>100000*obitos!AG1001/popu!$F1001</f>
        <v>0</v>
      </c>
      <c r="AH1001">
        <f>100000*obitos!AH1001/popu!$G1001</f>
        <v>0.26320897030749579</v>
      </c>
      <c r="AI1001">
        <f>100000*obitos!AI1001/popu!$H1001</f>
        <v>0.6635561177906385</v>
      </c>
      <c r="AJ1001">
        <f>100000*obitos!AJ1001/popu!$I1001</f>
        <v>0</v>
      </c>
      <c r="AK1001">
        <f>100000*obitos!AK1001/popu!$J1001</f>
        <v>0.12005256969398521</v>
      </c>
      <c r="AL1001">
        <f t="shared" si="63"/>
        <v>0.15069472931376984</v>
      </c>
    </row>
    <row r="1002" spans="1:38" x14ac:dyDescent="0.25">
      <c r="A1002">
        <v>2504</v>
      </c>
      <c r="B1002">
        <v>2006</v>
      </c>
      <c r="C1002">
        <f>100000*obitos!C1002/popu!$C1002</f>
        <v>16.87773226342863</v>
      </c>
      <c r="D1002">
        <f>100000*obitos!D1002/popu!$D1002</f>
        <v>8.4895059337415582</v>
      </c>
      <c r="E1002">
        <f>100000*obitos!E1002/popu!$E1002</f>
        <v>0</v>
      </c>
      <c r="F1002">
        <f>100000*obitos!F1002/popu!$F1002</f>
        <v>7.3071906437351721</v>
      </c>
      <c r="G1002">
        <f>100000*obitos!G1002/popu!$G1002</f>
        <v>3.0322482534730781</v>
      </c>
      <c r="H1002">
        <f>100000*obitos!H1002/popu!$H1002</f>
        <v>2.4536703144108492</v>
      </c>
      <c r="I1002">
        <f>100000*obitos!I1002/popu!$I1002</f>
        <v>1.8929122178864521</v>
      </c>
      <c r="J1002">
        <f>100000*obitos!J1002/popu!$J1002</f>
        <v>15.766295495074433</v>
      </c>
      <c r="K1002">
        <f t="shared" si="60"/>
        <v>6.9787709654207744</v>
      </c>
      <c r="L1002">
        <f>100000*obitos!L1002/popu!$C1002</f>
        <v>0.11863002631409292</v>
      </c>
      <c r="M1002">
        <f>100000*obitos!M1002/popu!$D1002</f>
        <v>8.4894327518608463</v>
      </c>
      <c r="N1002">
        <f>100000*obitos!N1002/popu!$E1002</f>
        <v>0</v>
      </c>
      <c r="O1002">
        <f>100000*obitos!O1002/popu!$F1002</f>
        <v>0</v>
      </c>
      <c r="P1002">
        <f>100000*obitos!P1002/popu!$G1002</f>
        <v>7.6707875971691486E-2</v>
      </c>
      <c r="Q1002">
        <f>100000*obitos!Q1002/popu!$H1002</f>
        <v>5.8634007346562024E-2</v>
      </c>
      <c r="R1002">
        <f>100000*obitos!R1002/popu!$I1002</f>
        <v>9.1128746612731612E-2</v>
      </c>
      <c r="S1002">
        <f>100000*obitos!S1002/popu!$J1002</f>
        <v>7.2110002279314012</v>
      </c>
      <c r="T1002">
        <f t="shared" si="61"/>
        <v>1.9912517779204633</v>
      </c>
      <c r="U1002">
        <f>100000*obitos!U1002/popu!$C1002</f>
        <v>8.2167477224600795E-3</v>
      </c>
      <c r="V1002">
        <f>100000*obitos!V1002/popu!$D1002</f>
        <v>0</v>
      </c>
      <c r="W1002">
        <f>100000*obitos!W1002/popu!$E1002</f>
        <v>0</v>
      </c>
      <c r="X1002">
        <f>100000*obitos!X1002/popu!$F1002</f>
        <v>0</v>
      </c>
      <c r="Y1002">
        <f>100000*obitos!Y1002/popu!$G1002</f>
        <v>4.4302460019682395E-3</v>
      </c>
      <c r="Z1002">
        <f>100000*obitos!Z1002/popu!$H1002</f>
        <v>2.443083456208819E-3</v>
      </c>
      <c r="AA1002">
        <f>100000*obitos!AA1002/popu!$I1002</f>
        <v>3.6488365470953165E-3</v>
      </c>
      <c r="AB1002">
        <f>100000*obitos!AB1002/popu!$J1002</f>
        <v>3.5747773528415293E-3</v>
      </c>
      <c r="AC1002">
        <f t="shared" si="62"/>
        <v>2.8154407584702048E-3</v>
      </c>
      <c r="AD1002">
        <f>100000*obitos!AD1002/popu!$C1002</f>
        <v>3.2944403604967289E-2</v>
      </c>
      <c r="AE1002">
        <f>100000*obitos!AE1002/popu!$D1002</f>
        <v>0</v>
      </c>
      <c r="AF1002">
        <f>100000*obitos!AF1002/popu!$E1002</f>
        <v>0</v>
      </c>
      <c r="AG1002">
        <f>100000*obitos!AG1002/popu!$F1002</f>
        <v>0</v>
      </c>
      <c r="AH1002">
        <f>100000*obitos!AH1002/popu!$G1002</f>
        <v>3.986502621946364E-2</v>
      </c>
      <c r="AI1002">
        <f>100000*obitos!AI1002/popu!$H1002</f>
        <v>3.2574448797321513E-2</v>
      </c>
      <c r="AJ1002">
        <f>100000*obitos!AJ1002/popu!$I1002</f>
        <v>5.1089856542934679E-2</v>
      </c>
      <c r="AK1002">
        <f>100000*obitos!AK1002/popu!$J1002</f>
        <v>3.2173809744691272E-2</v>
      </c>
      <c r="AL1002">
        <f t="shared" si="63"/>
        <v>2.3686430431830666E-2</v>
      </c>
    </row>
    <row r="1003" spans="1:38" x14ac:dyDescent="0.25">
      <c r="A1003">
        <v>2504</v>
      </c>
      <c r="B1003">
        <v>2007</v>
      </c>
      <c r="C1003">
        <f>100000*obitos!C1003/popu!$C1003</f>
        <v>10.766352055085441</v>
      </c>
      <c r="D1003">
        <f>100000*obitos!D1003/popu!$D1003</f>
        <v>0</v>
      </c>
      <c r="E1003">
        <f>100000*obitos!E1003/popu!$E1003</f>
        <v>8.8323889096111614</v>
      </c>
      <c r="F1003">
        <f>100000*obitos!F1003/popu!$F1003</f>
        <v>2.1687444253448204E-2</v>
      </c>
      <c r="G1003">
        <f>100000*obitos!G1003/popu!$G1003</f>
        <v>3.49525480831735</v>
      </c>
      <c r="H1003">
        <f>100000*obitos!H1003/popu!$H1003</f>
        <v>18.933982017265144</v>
      </c>
      <c r="I1003">
        <f>100000*obitos!I1003/popu!$I1003</f>
        <v>7.4481857494046375</v>
      </c>
      <c r="J1003">
        <f>100000*obitos!J1003/popu!$J1003</f>
        <v>1.153251649127979</v>
      </c>
      <c r="K1003">
        <f t="shared" si="60"/>
        <v>6.3671117378431452</v>
      </c>
      <c r="L1003">
        <f>100000*obitos!L1003/popu!$C1003</f>
        <v>9.716189007893794E-2</v>
      </c>
      <c r="M1003">
        <f>100000*obitos!M1003/popu!$D1003</f>
        <v>0</v>
      </c>
      <c r="N1003">
        <f>100000*obitos!N1003/popu!$E1003</f>
        <v>7.6761017138870855</v>
      </c>
      <c r="O1003">
        <f>100000*obitos!O1003/popu!$F1003</f>
        <v>0</v>
      </c>
      <c r="P1003">
        <f>100000*obitos!P1003/popu!$G1003</f>
        <v>8.793140065129805E-2</v>
      </c>
      <c r="Q1003">
        <f>100000*obitos!Q1003/popu!$H1003</f>
        <v>8.3392939612548886</v>
      </c>
      <c r="R1003">
        <f>100000*obitos!R1003/popu!$I1003</f>
        <v>7.4425988021947544</v>
      </c>
      <c r="S1003">
        <f>100000*obitos!S1003/popu!$J1003</f>
        <v>5.3067807211371026E-2</v>
      </c>
      <c r="T1003">
        <f t="shared" si="61"/>
        <v>2.9546317135262714</v>
      </c>
      <c r="U1003">
        <f>100000*obitos!U1003/popu!$C1003</f>
        <v>2.8113737590344228E-3</v>
      </c>
      <c r="V1003">
        <f>100000*obitos!V1003/popu!$D1003</f>
        <v>0</v>
      </c>
      <c r="W1003">
        <f>100000*obitos!W1003/popu!$E1003</f>
        <v>2.2867389555683505E-3</v>
      </c>
      <c r="X1003">
        <f>100000*obitos!X1003/popu!$F1003</f>
        <v>0</v>
      </c>
      <c r="Y1003">
        <f>100000*obitos!Y1003/popu!$G1003</f>
        <v>0</v>
      </c>
      <c r="Z1003">
        <f>100000*obitos!Z1003/popu!$H1003</f>
        <v>0</v>
      </c>
      <c r="AA1003">
        <f>100000*obitos!AA1003/popu!$I1003</f>
        <v>0</v>
      </c>
      <c r="AB1003">
        <f>100000*obitos!AB1003/popu!$J1003</f>
        <v>2.1847432767392182E-3</v>
      </c>
      <c r="AC1003">
        <f t="shared" si="62"/>
        <v>9.1102689308079118E-4</v>
      </c>
      <c r="AD1003">
        <f>100000*obitos!AD1003/popu!$C1003</f>
        <v>0.15927589591978217</v>
      </c>
      <c r="AE1003">
        <f>100000*obitos!AE1003/popu!$D1003</f>
        <v>0</v>
      </c>
      <c r="AF1003">
        <f>100000*obitos!AF1003/popu!$E1003</f>
        <v>3.0493627089614412E-2</v>
      </c>
      <c r="AG1003">
        <f>100000*obitos!AG1003/popu!$F1003</f>
        <v>0</v>
      </c>
      <c r="AH1003">
        <f>100000*obitos!AH1003/popu!$G1003</f>
        <v>8.1650463671682424E-2</v>
      </c>
      <c r="AI1003">
        <f>100000*obitos!AI1003/popu!$H1003</f>
        <v>0.10816179284955782</v>
      </c>
      <c r="AJ1003">
        <f>100000*obitos!AJ1003/popu!$I1003</f>
        <v>0</v>
      </c>
      <c r="AK1003">
        <f>100000*obitos!AK1003/popu!$J1003</f>
        <v>2.9129912784015517E-2</v>
      </c>
      <c r="AL1003">
        <f t="shared" si="63"/>
        <v>5.1754897170628665E-2</v>
      </c>
    </row>
    <row r="1004" spans="1:38" x14ac:dyDescent="0.25">
      <c r="A1004">
        <v>2504</v>
      </c>
      <c r="B1004">
        <v>2008</v>
      </c>
      <c r="C1004">
        <f>100000*obitos!C1004/popu!$C1004</f>
        <v>12.20415684450353</v>
      </c>
      <c r="D1004">
        <f>100000*obitos!D1004/popu!$D1004</f>
        <v>8.7548329282453548</v>
      </c>
      <c r="E1004">
        <f>100000*obitos!E1004/popu!$E1004</f>
        <v>9.3291143433770447</v>
      </c>
      <c r="F1004">
        <f>100000*obitos!F1004/popu!$F1004</f>
        <v>0</v>
      </c>
      <c r="G1004">
        <f>100000*obitos!G1004/popu!$G1004</f>
        <v>7.1082064241145453</v>
      </c>
      <c r="H1004">
        <f>100000*obitos!H1004/popu!$H1004</f>
        <v>9.5687279577074449</v>
      </c>
      <c r="I1004">
        <f>100000*obitos!I1004/popu!$I1004</f>
        <v>5.3251328217618327E-2</v>
      </c>
      <c r="J1004">
        <f>100000*obitos!J1004/popu!$J1004</f>
        <v>15.93162029794734</v>
      </c>
      <c r="K1004">
        <f t="shared" si="60"/>
        <v>7.8851596094484986</v>
      </c>
      <c r="L1004">
        <f>100000*obitos!L1004/popu!$C1004</f>
        <v>3.7531137978868536E-3</v>
      </c>
      <c r="M1004">
        <f>100000*obitos!M1004/popu!$D1004</f>
        <v>0</v>
      </c>
      <c r="N1004">
        <f>100000*obitos!N1004/popu!$E1004</f>
        <v>6.6943330219583805E-2</v>
      </c>
      <c r="O1004">
        <f>100000*obitos!O1004/popu!$F1004</f>
        <v>0</v>
      </c>
      <c r="P1004">
        <f>100000*obitos!P1004/popu!$G1004</f>
        <v>0.24999381264423243</v>
      </c>
      <c r="Q1004">
        <f>100000*obitos!Q1004/popu!$H1004</f>
        <v>0</v>
      </c>
      <c r="R1004">
        <f>100000*obitos!R1004/popu!$I1004</f>
        <v>3.0361241707242519E-3</v>
      </c>
      <c r="S1004">
        <f>100000*obitos!S1004/popu!$J1004</f>
        <v>0</v>
      </c>
      <c r="T1004">
        <f t="shared" si="61"/>
        <v>4.1161482900546303E-2</v>
      </c>
      <c r="U1004">
        <f>100000*obitos!U1004/popu!$C1004</f>
        <v>0</v>
      </c>
      <c r="V1004">
        <f>100000*obitos!V1004/popu!$D1004</f>
        <v>0</v>
      </c>
      <c r="W1004">
        <f>100000*obitos!W1004/popu!$E1004</f>
        <v>3.8920541024467761E-3</v>
      </c>
      <c r="X1004">
        <f>100000*obitos!X1004/popu!$F1004</f>
        <v>0</v>
      </c>
      <c r="Y1004">
        <f>100000*obitos!Y1004/popu!$G1004</f>
        <v>1.3647012304395341E-2</v>
      </c>
      <c r="Z1004">
        <f>100000*obitos!Z1004/popu!$H1004</f>
        <v>0</v>
      </c>
      <c r="AA1004">
        <f>100000*obitos!AA1004/popu!$I1004</f>
        <v>0</v>
      </c>
      <c r="AB1004">
        <f>100000*obitos!AB1004/popu!$J1004</f>
        <v>0</v>
      </c>
      <c r="AC1004">
        <f t="shared" si="62"/>
        <v>2.2296966247542602E-3</v>
      </c>
      <c r="AD1004">
        <f>100000*obitos!AD1004/popu!$C1004</f>
        <v>1.8765570029800247E-3</v>
      </c>
      <c r="AE1004">
        <f>100000*obitos!AE1004/popu!$D1004</f>
        <v>0</v>
      </c>
      <c r="AF1004">
        <f>100000*obitos!AF1004/popu!$E1004</f>
        <v>3.5028483964059977E-2</v>
      </c>
      <c r="AG1004">
        <f>100000*obitos!AG1004/popu!$F1004</f>
        <v>0</v>
      </c>
      <c r="AH1004">
        <f>100000*obitos!AH1004/popu!$G1004</f>
        <v>0.12910611938920086</v>
      </c>
      <c r="AI1004">
        <f>100000*obitos!AI1004/popu!$H1004</f>
        <v>0</v>
      </c>
      <c r="AJ1004">
        <f>100000*obitos!AJ1004/popu!$I1004</f>
        <v>1.5180620474105728E-3</v>
      </c>
      <c r="AK1004">
        <f>100000*obitos!AK1004/popu!$J1004</f>
        <v>0</v>
      </c>
      <c r="AL1004">
        <f t="shared" si="63"/>
        <v>2.1299925022145713E-2</v>
      </c>
    </row>
    <row r="1005" spans="1:38" x14ac:dyDescent="0.25">
      <c r="A1005">
        <v>2504</v>
      </c>
      <c r="B1005">
        <v>2009</v>
      </c>
      <c r="C1005">
        <f>100000*obitos!C1005/popu!$C1005</f>
        <v>9.6702634904725908</v>
      </c>
      <c r="D1005">
        <f>100000*obitos!D1005/popu!$D1005</f>
        <v>2.5782822319277175E-2</v>
      </c>
      <c r="E1005">
        <f>100000*obitos!E1005/popu!$E1005</f>
        <v>0</v>
      </c>
      <c r="F1005">
        <f>100000*obitos!F1005/popu!$F1005</f>
        <v>2.0069142665904208E-2</v>
      </c>
      <c r="G1005">
        <f>100000*obitos!G1005/popu!$G1005</f>
        <v>14.553229589337496</v>
      </c>
      <c r="H1005">
        <f>100000*obitos!H1005/popu!$H1005</f>
        <v>0</v>
      </c>
      <c r="I1005">
        <f>100000*obitos!I1005/popu!$I1005</f>
        <v>1.4398804601650526</v>
      </c>
      <c r="J1005">
        <f>100000*obitos!J1005/popu!$J1005</f>
        <v>7.5718766232138215</v>
      </c>
      <c r="K1005">
        <f t="shared" si="60"/>
        <v>4.210441276826872</v>
      </c>
      <c r="L1005">
        <f>100000*obitos!L1005/popu!$C1005</f>
        <v>0.17986331269147324</v>
      </c>
      <c r="M1005">
        <f>100000*obitos!M1005/popu!$D1005</f>
        <v>0</v>
      </c>
      <c r="N1005">
        <f>100000*obitos!N1005/popu!$E1005</f>
        <v>0</v>
      </c>
      <c r="O1005">
        <f>100000*obitos!O1005/popu!$F1005</f>
        <v>1.5437297595687434E-3</v>
      </c>
      <c r="P1005">
        <f>100000*obitos!P1005/popu!$G1005</f>
        <v>0</v>
      </c>
      <c r="Q1005">
        <f>100000*obitos!Q1005/popu!$H1005</f>
        <v>0</v>
      </c>
      <c r="R1005">
        <f>100000*obitos!R1005/popu!$I1005</f>
        <v>1.3244549449653019E-2</v>
      </c>
      <c r="S1005">
        <f>100000*obitos!S1005/popu!$J1005</f>
        <v>0</v>
      </c>
      <c r="T1005">
        <f t="shared" si="61"/>
        <v>2.4849327943053379E-2</v>
      </c>
      <c r="U1005">
        <f>100000*obitos!U1005/popu!$C1005</f>
        <v>9.5183923932233312E-3</v>
      </c>
      <c r="V1005">
        <f>100000*obitos!V1005/popu!$D1005</f>
        <v>0</v>
      </c>
      <c r="W1005">
        <f>100000*obitos!W1005/popu!$E1005</f>
        <v>0</v>
      </c>
      <c r="X1005">
        <f>100000*obitos!X1005/popu!$F1005</f>
        <v>0</v>
      </c>
      <c r="Y1005">
        <f>100000*obitos!Y1005/popu!$G1005</f>
        <v>0</v>
      </c>
      <c r="Z1005">
        <f>100000*obitos!Z1005/popu!$H1005</f>
        <v>0</v>
      </c>
      <c r="AA1005">
        <f>100000*obitos!AA1005/popu!$I1005</f>
        <v>0</v>
      </c>
      <c r="AB1005">
        <f>100000*obitos!AB1005/popu!$J1005</f>
        <v>0</v>
      </c>
      <c r="AC1005">
        <f t="shared" si="62"/>
        <v>1.2179803091270755E-3</v>
      </c>
      <c r="AD1005">
        <f>100000*obitos!AD1005/popu!$C1005</f>
        <v>9.2329889207266438E-2</v>
      </c>
      <c r="AE1005">
        <f>100000*obitos!AE1005/popu!$D1005</f>
        <v>0</v>
      </c>
      <c r="AF1005">
        <f>100000*obitos!AF1005/popu!$E1005</f>
        <v>0</v>
      </c>
      <c r="AG1005">
        <f>100000*obitos!AG1005/popu!$F1005</f>
        <v>7.7186489667289938E-4</v>
      </c>
      <c r="AH1005">
        <f>100000*obitos!AH1005/popu!$G1005</f>
        <v>0</v>
      </c>
      <c r="AI1005">
        <f>100000*obitos!AI1005/popu!$H1005</f>
        <v>0</v>
      </c>
      <c r="AJ1005">
        <f>100000*obitos!AJ1005/popu!$I1005</f>
        <v>5.4198157020657811E-3</v>
      </c>
      <c r="AK1005">
        <f>100000*obitos!AK1005/popu!$J1005</f>
        <v>0</v>
      </c>
      <c r="AL1005">
        <f t="shared" si="63"/>
        <v>1.2582191350216142E-2</v>
      </c>
    </row>
    <row r="1006" spans="1:38" x14ac:dyDescent="0.25">
      <c r="A1006">
        <v>2504</v>
      </c>
      <c r="B1006">
        <v>2010</v>
      </c>
      <c r="C1006">
        <f>100000*obitos!C1006/popu!$C1006</f>
        <v>7.1227705066997986</v>
      </c>
      <c r="D1006">
        <f>100000*obitos!D1006/popu!$D1006</f>
        <v>10.363882491579535</v>
      </c>
      <c r="E1006">
        <f>100000*obitos!E1006/popu!$E1006</f>
        <v>1.6113052058799642</v>
      </c>
      <c r="F1006">
        <f>100000*obitos!F1006/popu!$F1006</f>
        <v>1.5606876190600261</v>
      </c>
      <c r="G1006">
        <f>100000*obitos!G1006/popu!$G1006</f>
        <v>1.478564175687288</v>
      </c>
      <c r="H1006">
        <f>100000*obitos!H1006/popu!$H1006</f>
        <v>9.3902658164374841</v>
      </c>
      <c r="I1006">
        <f>100000*obitos!I1006/popu!$I1006</f>
        <v>1.1322542439794709</v>
      </c>
      <c r="J1006">
        <f>100000*obitos!J1006/popu!$J1006</f>
        <v>0.37920422526078817</v>
      </c>
      <c r="K1006">
        <f t="shared" si="60"/>
        <v>4.1579559398152215</v>
      </c>
      <c r="L1006">
        <f>100000*obitos!L1006/popu!$C1006</f>
        <v>0.36385780090386149</v>
      </c>
      <c r="M1006">
        <f>100000*obitos!M1006/popu!$D1006</f>
        <v>0</v>
      </c>
      <c r="N1006">
        <f>100000*obitos!N1006/popu!$E1006</f>
        <v>6.9844881832209868E-2</v>
      </c>
      <c r="O1006">
        <f>100000*obitos!O1006/popu!$F1006</f>
        <v>6.7604755554034168E-2</v>
      </c>
      <c r="P1006">
        <f>100000*obitos!P1006/popu!$G1006</f>
        <v>6.8303268712907483E-2</v>
      </c>
      <c r="Q1006">
        <f>100000*obitos!Q1006/popu!$H1006</f>
        <v>0.1117990970072249</v>
      </c>
      <c r="R1006">
        <f>100000*obitos!R1006/popu!$I1006</f>
        <v>0</v>
      </c>
      <c r="S1006">
        <f>100000*obitos!S1006/popu!$J1006</f>
        <v>1.6266455236013187E-2</v>
      </c>
      <c r="T1006">
        <f t="shared" si="61"/>
        <v>8.8265978754275901E-2</v>
      </c>
      <c r="U1006">
        <f>100000*obitos!U1006/popu!$C1006</f>
        <v>2.1231424750850041E-2</v>
      </c>
      <c r="V1006">
        <f>100000*obitos!V1006/popu!$D1006</f>
        <v>0</v>
      </c>
      <c r="W1006">
        <f>100000*obitos!W1006/popu!$E1006</f>
        <v>4.0607489645090554E-3</v>
      </c>
      <c r="X1006">
        <f>100000*obitos!X1006/popu!$F1006</f>
        <v>3.9305087650341958E-3</v>
      </c>
      <c r="Y1006">
        <f>100000*obitos!Y1006/popu!$G1006</f>
        <v>2.8019139255925614E-3</v>
      </c>
      <c r="Z1006">
        <f>100000*obitos!Z1006/popu!$H1006</f>
        <v>7.7399384244926711E-3</v>
      </c>
      <c r="AA1006">
        <f>100000*obitos!AA1006/popu!$I1006</f>
        <v>0</v>
      </c>
      <c r="AB1006">
        <f>100000*obitos!AB1006/popu!$J1006</f>
        <v>0</v>
      </c>
      <c r="AC1006">
        <f t="shared" si="62"/>
        <v>5.0319077977576589E-3</v>
      </c>
      <c r="AD1006">
        <f>100000*obitos!AD1006/popu!$C1006</f>
        <v>0.16989328465227693</v>
      </c>
      <c r="AE1006">
        <f>100000*obitos!AE1006/popu!$D1006</f>
        <v>0</v>
      </c>
      <c r="AF1006">
        <f>100000*obitos!AF1006/popu!$E1006</f>
        <v>3.6546737594412404E-2</v>
      </c>
      <c r="AG1006">
        <f>100000*obitos!AG1006/popu!$F1006</f>
        <v>3.5374609402793494E-2</v>
      </c>
      <c r="AH1006">
        <f>100000*obitos!AH1006/popu!$G1006</f>
        <v>3.7330966883161322E-2</v>
      </c>
      <c r="AI1006">
        <f>100000*obitos!AI1006/popu!$H1006</f>
        <v>3.2384266006174389E-2</v>
      </c>
      <c r="AJ1006">
        <f>100000*obitos!AJ1006/popu!$I1006</f>
        <v>0</v>
      </c>
      <c r="AK1006">
        <f>100000*obitos!AK1006/popu!$J1006</f>
        <v>6.9283931526804305E-3</v>
      </c>
      <c r="AL1006">
        <f t="shared" si="63"/>
        <v>4.0295125868781763E-2</v>
      </c>
    </row>
    <row r="1007" spans="1:38" x14ac:dyDescent="0.25">
      <c r="A1007">
        <v>2504</v>
      </c>
      <c r="B1007">
        <v>2011</v>
      </c>
      <c r="C1007">
        <f>100000*obitos!C1007/popu!$C1007</f>
        <v>3.2292639639306819</v>
      </c>
      <c r="D1007">
        <f>100000*obitos!D1007/popu!$D1007</f>
        <v>18.363730669755384</v>
      </c>
      <c r="E1007">
        <f>100000*obitos!E1007/popu!$E1007</f>
        <v>0</v>
      </c>
      <c r="F1007">
        <f>100000*obitos!F1007/popu!$F1007</f>
        <v>8.0071772152454219</v>
      </c>
      <c r="G1007">
        <f>100000*obitos!G1007/popu!$G1007</f>
        <v>14.081399798262748</v>
      </c>
      <c r="H1007">
        <f>100000*obitos!H1007/popu!$H1007</f>
        <v>1.738989788493547</v>
      </c>
      <c r="I1007">
        <f>100000*obitos!I1007/popu!$I1007</f>
        <v>1.1554217761765575</v>
      </c>
      <c r="J1007">
        <f>100000*obitos!J1007/popu!$J1007</f>
        <v>1.5574890051891599</v>
      </c>
      <c r="K1007">
        <f t="shared" si="60"/>
        <v>6.051624377201275</v>
      </c>
      <c r="L1007">
        <f>100000*obitos!L1007/popu!$C1007</f>
        <v>0</v>
      </c>
      <c r="M1007">
        <f>100000*obitos!M1007/popu!$D1007</f>
        <v>3.0256285827020273E-2</v>
      </c>
      <c r="N1007">
        <f>100000*obitos!N1007/popu!$E1007</f>
        <v>0</v>
      </c>
      <c r="O1007">
        <f>100000*obitos!O1007/popu!$F1007</f>
        <v>2.6419859737506584E-2</v>
      </c>
      <c r="P1007">
        <f>100000*obitos!P1007/popu!$G1007</f>
        <v>0.11245718878974881</v>
      </c>
      <c r="Q1007">
        <f>100000*obitos!Q1007/popu!$H1007</f>
        <v>7.4974386702805859E-2</v>
      </c>
      <c r="R1007">
        <f>100000*obitos!R1007/popu!$I1007</f>
        <v>0</v>
      </c>
      <c r="S1007">
        <f>100000*obitos!S1007/popu!$J1007</f>
        <v>6.7448347480656271E-2</v>
      </c>
      <c r="T1007">
        <f t="shared" si="61"/>
        <v>3.9079851994500328E-2</v>
      </c>
      <c r="U1007">
        <f>100000*obitos!U1007/popu!$C1007</f>
        <v>0</v>
      </c>
      <c r="V1007">
        <f>100000*obitos!V1007/popu!$D1007</f>
        <v>0</v>
      </c>
      <c r="W1007">
        <f>100000*obitos!W1007/popu!$E1007</f>
        <v>0</v>
      </c>
      <c r="X1007">
        <f>100000*obitos!X1007/popu!$F1007</f>
        <v>0</v>
      </c>
      <c r="Y1007">
        <f>100000*obitos!Y1007/popu!$G1007</f>
        <v>4.7316246852735526E-3</v>
      </c>
      <c r="Z1007">
        <f>100000*obitos!Z1007/popu!$H1007</f>
        <v>4.3589759933951007E-3</v>
      </c>
      <c r="AA1007">
        <f>100000*obitos!AA1007/popu!$I1007</f>
        <v>0</v>
      </c>
      <c r="AB1007">
        <f>100000*obitos!AB1007/popu!$J1007</f>
        <v>3.9211175752222492E-3</v>
      </c>
      <c r="AC1007">
        <f t="shared" si="62"/>
        <v>1.6322004904139162E-3</v>
      </c>
      <c r="AD1007">
        <f>100000*obitos!AD1007/popu!$C1007</f>
        <v>0</v>
      </c>
      <c r="AE1007">
        <f>100000*obitos!AE1007/popu!$D1007</f>
        <v>0.12010826971394721</v>
      </c>
      <c r="AF1007">
        <f>100000*obitos!AF1007/popu!$E1007</f>
        <v>0</v>
      </c>
      <c r="AG1007">
        <f>100000*obitos!AG1007/popu!$F1007</f>
        <v>0.10487884022370908</v>
      </c>
      <c r="AH1007">
        <f>100000*obitos!AH1007/popu!$G1007</f>
        <v>0.16635453035328815</v>
      </c>
      <c r="AI1007">
        <f>100000*obitos!AI1007/popu!$H1007</f>
        <v>3.9230780627734281E-2</v>
      </c>
      <c r="AJ1007">
        <f>100000*obitos!AJ1007/popu!$I1007</f>
        <v>0</v>
      </c>
      <c r="AK1007">
        <f>100000*obitos!AK1007/popu!$J1007</f>
        <v>3.5296450823862097E-2</v>
      </c>
      <c r="AL1007">
        <f t="shared" si="63"/>
        <v>5.8432151958005094E-2</v>
      </c>
    </row>
    <row r="1008" spans="1:38" x14ac:dyDescent="0.25">
      <c r="A1008">
        <v>2504</v>
      </c>
      <c r="B1008">
        <v>2012</v>
      </c>
      <c r="C1008">
        <f>100000*obitos!C1008/popu!$C1008</f>
        <v>3.422462504868669</v>
      </c>
      <c r="D1008">
        <f>100000*obitos!D1008/popu!$D1008</f>
        <v>0.39344878292789986</v>
      </c>
      <c r="E1008">
        <f>100000*obitos!E1008/popu!$E1008</f>
        <v>9.688727969058208</v>
      </c>
      <c r="F1008">
        <f>100000*obitos!F1008/popu!$F1008</f>
        <v>0</v>
      </c>
      <c r="G1008">
        <f>100000*obitos!G1008/popu!$G1008</f>
        <v>16.488302930133997</v>
      </c>
      <c r="H1008">
        <f>100000*obitos!H1008/popu!$H1008</f>
        <v>3.020688938002059</v>
      </c>
      <c r="I1008">
        <f>100000*obitos!I1008/popu!$I1008</f>
        <v>8.2171851627361523</v>
      </c>
      <c r="J1008">
        <f>100000*obitos!J1008/popu!$J1008</f>
        <v>2.3189634441590647E-2</v>
      </c>
      <c r="K1008">
        <f t="shared" si="60"/>
        <v>5.2031413588410853</v>
      </c>
      <c r="L1008">
        <f>100000*obitos!L1008/popu!$C1008</f>
        <v>8.5372276208756093E-2</v>
      </c>
      <c r="M1008">
        <f>100000*obitos!M1008/popu!$D1008</f>
        <v>1.5829766864761608E-2</v>
      </c>
      <c r="N1008">
        <f>100000*obitos!N1008/popu!$E1008</f>
        <v>8.4735110479843172</v>
      </c>
      <c r="O1008">
        <f>100000*obitos!O1008/popu!$F1008</f>
        <v>0</v>
      </c>
      <c r="P1008">
        <f>100000*obitos!P1008/popu!$G1008</f>
        <v>0.20824718020905947</v>
      </c>
      <c r="Q1008">
        <f>100000*obitos!Q1008/popu!$H1008</f>
        <v>7.6003291436487638E-2</v>
      </c>
      <c r="R1008">
        <f>100000*obitos!R1008/popu!$I1008</f>
        <v>0</v>
      </c>
      <c r="S1008">
        <f>100000*obitos!S1008/popu!$J1008</f>
        <v>0</v>
      </c>
      <c r="T1008">
        <f t="shared" si="61"/>
        <v>1.1015553534541427</v>
      </c>
      <c r="U1008">
        <f>100000*obitos!U1008/popu!$C1008</f>
        <v>4.963079618296686E-3</v>
      </c>
      <c r="V1008">
        <f>100000*obitos!V1008/popu!$D1008</f>
        <v>0</v>
      </c>
      <c r="W1008">
        <f>100000*obitos!W1008/popu!$E1008</f>
        <v>0</v>
      </c>
      <c r="X1008">
        <f>100000*obitos!X1008/popu!$F1008</f>
        <v>0</v>
      </c>
      <c r="Y1008">
        <f>100000*obitos!Y1008/popu!$G1008</f>
        <v>1.3400616679232206E-2</v>
      </c>
      <c r="Z1008">
        <f>100000*obitos!Z1008/popu!$H1008</f>
        <v>4.4187960363570745E-3</v>
      </c>
      <c r="AA1008">
        <f>100000*obitos!AA1008/popu!$I1008</f>
        <v>0</v>
      </c>
      <c r="AB1008">
        <f>100000*obitos!AB1008/popu!$J1008</f>
        <v>0</v>
      </c>
      <c r="AC1008">
        <f t="shared" si="62"/>
        <v>2.9044148866558201E-3</v>
      </c>
      <c r="AD1008">
        <f>100000*obitos!AD1008/popu!$C1008</f>
        <v>4.4677969292768814E-2</v>
      </c>
      <c r="AE1008">
        <f>100000*obitos!AE1008/popu!$D1008</f>
        <v>6.5203760906441324E-3</v>
      </c>
      <c r="AF1008">
        <f>100000*obitos!AF1008/popu!$E1008</f>
        <v>0</v>
      </c>
      <c r="AG1008">
        <f>100000*obitos!AG1008/popu!$F1008</f>
        <v>0</v>
      </c>
      <c r="AH1008">
        <f>100000*obitos!AH1008/popu!$G1008</f>
        <v>7.7532136035609087E-2</v>
      </c>
      <c r="AI1008">
        <f>100000*obitos!AI1008/popu!$H1008</f>
        <v>3.976916096892881E-2</v>
      </c>
      <c r="AJ1008">
        <f>100000*obitos!AJ1008/popu!$I1008</f>
        <v>0</v>
      </c>
      <c r="AK1008">
        <f>100000*obitos!AK1008/popu!$J1008</f>
        <v>0</v>
      </c>
      <c r="AL1008">
        <f t="shared" si="63"/>
        <v>2.1447683568127051E-2</v>
      </c>
    </row>
    <row r="1009" spans="1:38" x14ac:dyDescent="0.25">
      <c r="A1009">
        <v>2504</v>
      </c>
      <c r="B1009">
        <v>2013</v>
      </c>
      <c r="C1009">
        <f>100000*obitos!C1009/popu!$C1009</f>
        <v>23.589940600792982</v>
      </c>
      <c r="D1009">
        <f>100000*obitos!D1009/popu!$D1009</f>
        <v>0</v>
      </c>
      <c r="E1009">
        <f>100000*obitos!E1009/popu!$E1009</f>
        <v>0</v>
      </c>
      <c r="F1009">
        <f>100000*obitos!F1009/popu!$F1009</f>
        <v>8.3254810140054509</v>
      </c>
      <c r="G1009">
        <f>100000*obitos!G1009/popu!$G1009</f>
        <v>2.9507996496971733</v>
      </c>
      <c r="H1009">
        <f>100000*obitos!H1009/popu!$H1009</f>
        <v>9.1165498476192024</v>
      </c>
      <c r="I1009">
        <f>100000*obitos!I1009/popu!$I1009</f>
        <v>9.5784641777415658</v>
      </c>
      <c r="J1009">
        <f>100000*obitos!J1009/popu!$J1009</f>
        <v>11.3156147494677</v>
      </c>
      <c r="K1009">
        <f t="shared" si="60"/>
        <v>8.1327072478386579</v>
      </c>
      <c r="L1009">
        <f>100000*obitos!L1009/popu!$C1009</f>
        <v>10.173481491518745</v>
      </c>
      <c r="M1009">
        <f>100000*obitos!M1009/popu!$D1009</f>
        <v>0</v>
      </c>
      <c r="N1009">
        <f>100000*obitos!N1009/popu!$E1009</f>
        <v>0</v>
      </c>
      <c r="O1009">
        <f>100000*obitos!O1009/popu!$F1009</f>
        <v>0</v>
      </c>
      <c r="P1009">
        <f>100000*obitos!P1009/popu!$G1009</f>
        <v>6.9814439850268223E-2</v>
      </c>
      <c r="Q1009">
        <f>100000*obitos!Q1009/popu!$H1009</f>
        <v>8.9588736710094352</v>
      </c>
      <c r="R1009">
        <f>100000*obitos!R1009/popu!$I1009</f>
        <v>8.3771769964505562</v>
      </c>
      <c r="S1009">
        <f>100000*obitos!S1009/popu!$J1009</f>
        <v>8.3503072542793255</v>
      </c>
      <c r="T1009">
        <f t="shared" si="61"/>
        <v>4.4970976136080605</v>
      </c>
      <c r="U1009">
        <f>100000*obitos!U1009/popu!$C1009</f>
        <v>0</v>
      </c>
      <c r="V1009">
        <f>100000*obitos!V1009/popu!$D1009</f>
        <v>0</v>
      </c>
      <c r="W1009">
        <f>100000*obitos!W1009/popu!$E1009</f>
        <v>0</v>
      </c>
      <c r="X1009">
        <f>100000*obitos!X1009/popu!$F1009</f>
        <v>0</v>
      </c>
      <c r="Y1009">
        <f>100000*obitos!Y1009/popu!$G1009</f>
        <v>2.9089347755910607E-3</v>
      </c>
      <c r="Z1009">
        <f>100000*obitos!Z1009/popu!$H1009</f>
        <v>0</v>
      </c>
      <c r="AA1009">
        <f>100000*obitos!AA1009/popu!$I1009</f>
        <v>0</v>
      </c>
      <c r="AB1009">
        <f>100000*obitos!AB1009/popu!$J1009</f>
        <v>9.7646464088985419E-3</v>
      </c>
      <c r="AC1009">
        <f t="shared" si="62"/>
        <v>1.5667203523267975E-3</v>
      </c>
      <c r="AD1009">
        <f>100000*obitos!AD1009/popu!$C1009</f>
        <v>3.8265290492391267E-2</v>
      </c>
      <c r="AE1009">
        <f>100000*obitos!AE1009/popu!$D1009</f>
        <v>0</v>
      </c>
      <c r="AF1009">
        <f>100000*obitos!AF1009/popu!$E1009</f>
        <v>0</v>
      </c>
      <c r="AG1009">
        <f>100000*obitos!AG1009/popu!$F1009</f>
        <v>0</v>
      </c>
      <c r="AH1009">
        <f>100000*obitos!AH1009/popu!$G1009</f>
        <v>3.8785800240030664E-2</v>
      </c>
      <c r="AI1009">
        <f>100000*obitos!AI1009/popu!$H1009</f>
        <v>5.1065580820641152E-2</v>
      </c>
      <c r="AJ1009">
        <f>100000*obitos!AJ1009/popu!$I1009</f>
        <v>0</v>
      </c>
      <c r="AK1009">
        <f>100000*obitos!AK1009/popu!$J1009</f>
        <v>6.1852731198709945E-2</v>
      </c>
      <c r="AL1009">
        <f t="shared" si="63"/>
        <v>2.3834852606494851E-2</v>
      </c>
    </row>
    <row r="1010" spans="1:38" x14ac:dyDescent="0.25">
      <c r="A1010">
        <v>2504</v>
      </c>
      <c r="B1010">
        <v>2014</v>
      </c>
      <c r="C1010">
        <f>100000*obitos!C1010/popu!$C1010</f>
        <v>13.401966236352356</v>
      </c>
      <c r="D1010">
        <f>100000*obitos!D1010/popu!$D1010</f>
        <v>2.7538138534728369</v>
      </c>
      <c r="E1010">
        <f>100000*obitos!E1010/popu!$E1010</f>
        <v>1.2677825547400892</v>
      </c>
      <c r="F1010">
        <f>100000*obitos!F1010/popu!$F1010</f>
        <v>9.6789557479780512</v>
      </c>
      <c r="G1010">
        <f>100000*obitos!G1010/popu!$G1010</f>
        <v>5.1376035456288482</v>
      </c>
      <c r="H1010">
        <f>100000*obitos!H1010/popu!$H1010</f>
        <v>0</v>
      </c>
      <c r="I1010">
        <f>100000*obitos!I1010/popu!$I1010</f>
        <v>0</v>
      </c>
      <c r="J1010">
        <f>100000*obitos!J1010/popu!$J1010</f>
        <v>3.2934214226777385</v>
      </c>
      <c r="K1010">
        <f t="shared" si="60"/>
        <v>4.4623078460608276</v>
      </c>
      <c r="L1010">
        <f>100000*obitos!L1010/popu!$C1010</f>
        <v>8.9214214542659639E-2</v>
      </c>
      <c r="M1010">
        <f>100000*obitos!M1010/popu!$D1010</f>
        <v>0</v>
      </c>
      <c r="N1010">
        <f>100000*obitos!N1010/popu!$E1010</f>
        <v>0</v>
      </c>
      <c r="O1010">
        <f>100000*obitos!O1010/popu!$F1010</f>
        <v>0</v>
      </c>
      <c r="P1010">
        <f>100000*obitos!P1010/popu!$G1010</f>
        <v>7.115092267421276E-2</v>
      </c>
      <c r="Q1010">
        <f>100000*obitos!Q1010/popu!$H1010</f>
        <v>0</v>
      </c>
      <c r="R1010">
        <f>100000*obitos!R1010/popu!$I1010</f>
        <v>0</v>
      </c>
      <c r="S1010">
        <f>100000*obitos!S1010/popu!$J1010</f>
        <v>0.14258981855026706</v>
      </c>
      <c r="T1010">
        <f t="shared" si="61"/>
        <v>3.7963184270107614E-2</v>
      </c>
      <c r="U1010">
        <f>100000*obitos!U1010/popu!$C1010</f>
        <v>5.123442596238737E-3</v>
      </c>
      <c r="V1010">
        <f>100000*obitos!V1010/popu!$D1010</f>
        <v>0</v>
      </c>
      <c r="W1010">
        <f>100000*obitos!W1010/popu!$E1010</f>
        <v>0</v>
      </c>
      <c r="X1010">
        <f>100000*obitos!X1010/popu!$F1010</f>
        <v>0</v>
      </c>
      <c r="Y1010">
        <f>100000*obitos!Y1010/popu!$G1010</f>
        <v>2.9514409908271348E-3</v>
      </c>
      <c r="Z1010">
        <f>100000*obitos!Z1010/popu!$H1010</f>
        <v>0</v>
      </c>
      <c r="AA1010">
        <f>100000*obitos!AA1010/popu!$I1010</f>
        <v>0</v>
      </c>
      <c r="AB1010">
        <f>100000*obitos!AB1010/popu!$J1010</f>
        <v>8.2893031361606969E-3</v>
      </c>
      <c r="AC1010">
        <f t="shared" si="62"/>
        <v>2.0472828732623445E-3</v>
      </c>
      <c r="AD1010">
        <f>100000*obitos!AD1010/popu!$C1010</f>
        <v>4.6471181057458899E-2</v>
      </c>
      <c r="AE1010">
        <f>100000*obitos!AE1010/popu!$D1010</f>
        <v>0</v>
      </c>
      <c r="AF1010">
        <f>100000*obitos!AF1010/popu!$E1010</f>
        <v>0</v>
      </c>
      <c r="AG1010">
        <f>100000*obitos!AG1010/popu!$F1010</f>
        <v>8.4596502723094353</v>
      </c>
      <c r="AH1010">
        <f>100000*obitos!AH1010/popu!$G1010</f>
        <v>3.9385413351560088E-2</v>
      </c>
      <c r="AI1010">
        <f>100000*obitos!AI1010/popu!$H1010</f>
        <v>0</v>
      </c>
      <c r="AJ1010">
        <f>100000*obitos!AJ1010/popu!$I1010</f>
        <v>0</v>
      </c>
      <c r="AK1010">
        <f>100000*obitos!AK1010/popu!$J1010</f>
        <v>7.4618249664116884E-2</v>
      </c>
      <c r="AL1010">
        <f t="shared" si="63"/>
        <v>1.0549674148986121</v>
      </c>
    </row>
    <row r="1011" spans="1:38" x14ac:dyDescent="0.25">
      <c r="A1011">
        <v>2504</v>
      </c>
      <c r="B1011">
        <v>2015</v>
      </c>
      <c r="C1011">
        <f>100000*obitos!C1011/popu!$C1011</f>
        <v>11.99031477311228</v>
      </c>
      <c r="D1011">
        <f>100000*obitos!D1011/popu!$D1011</f>
        <v>1.4042005572033818</v>
      </c>
      <c r="E1011">
        <f>100000*obitos!E1011/popu!$E1011</f>
        <v>0.31154689318550571</v>
      </c>
      <c r="F1011">
        <f>100000*obitos!F1011/popu!$F1011</f>
        <v>8.6185862609966968</v>
      </c>
      <c r="G1011">
        <f>100000*obitos!G1011/popu!$G1011</f>
        <v>13.711278433569802</v>
      </c>
      <c r="H1011">
        <f>100000*obitos!H1011/popu!$H1011</f>
        <v>0</v>
      </c>
      <c r="I1011">
        <f>100000*obitos!I1011/popu!$I1011</f>
        <v>0.75317055793994392</v>
      </c>
      <c r="J1011">
        <f>100000*obitos!J1011/popu!$J1011</f>
        <v>10.123618937398085</v>
      </c>
      <c r="K1011">
        <f t="shared" si="60"/>
        <v>5.8899720791938677</v>
      </c>
      <c r="L1011">
        <f>100000*obitos!L1011/popu!$C1011</f>
        <v>7.4550572215375532E-2</v>
      </c>
      <c r="M1011">
        <f>100000*obitos!M1011/popu!$D1011</f>
        <v>0</v>
      </c>
      <c r="N1011">
        <f>100000*obitos!N1011/popu!$E1011</f>
        <v>8.4885234638220133E-2</v>
      </c>
      <c r="O1011">
        <f>100000*obitos!O1011/popu!$F1011</f>
        <v>0</v>
      </c>
      <c r="P1011">
        <f>100000*obitos!P1011/popu!$G1011</f>
        <v>0.23883124920901133</v>
      </c>
      <c r="Q1011">
        <f>100000*obitos!Q1011/popu!$H1011</f>
        <v>0</v>
      </c>
      <c r="R1011">
        <f>100000*obitos!R1011/popu!$I1011</f>
        <v>0.11328629872032173</v>
      </c>
      <c r="S1011">
        <f>100000*obitos!S1011/popu!$J1011</f>
        <v>7.2616623822413226E-2</v>
      </c>
      <c r="T1011">
        <f t="shared" si="61"/>
        <v>7.3597644836501552E-2</v>
      </c>
      <c r="U1011">
        <f>100000*obitos!U1011/popu!$C1011</f>
        <v>3.1062735867823507E-3</v>
      </c>
      <c r="V1011">
        <f>100000*obitos!V1011/popu!$D1011</f>
        <v>0</v>
      </c>
      <c r="W1011">
        <f>100000*obitos!W1011/popu!$E1011</f>
        <v>0</v>
      </c>
      <c r="X1011">
        <f>100000*obitos!X1011/popu!$F1011</f>
        <v>0</v>
      </c>
      <c r="Y1011">
        <f>100000*obitos!Y1011/popu!$G1011</f>
        <v>0</v>
      </c>
      <c r="Z1011">
        <f>100000*obitos!Z1011/popu!$H1011</f>
        <v>0</v>
      </c>
      <c r="AA1011">
        <f>100000*obitos!AA1011/popu!$I1011</f>
        <v>7.8428786593665607E-3</v>
      </c>
      <c r="AB1011">
        <f>100000*obitos!AB1011/popu!$J1011</f>
        <v>4.2216010649510334E-3</v>
      </c>
      <c r="AC1011">
        <f t="shared" si="62"/>
        <v>1.888031505915357E-3</v>
      </c>
      <c r="AD1011">
        <f>100000*obitos!AD1011/popu!$C1011</f>
        <v>4.1417020504425382E-2</v>
      </c>
      <c r="AE1011">
        <f>100000*obitos!AE1011/popu!$D1011</f>
        <v>0</v>
      </c>
      <c r="AF1011">
        <f>100000*obitos!AF1011/popu!$E1011</f>
        <v>2.8897100557818196E-2</v>
      </c>
      <c r="AG1011">
        <f>100000*obitos!AG1011/popu!$F1011</f>
        <v>0</v>
      </c>
      <c r="AH1011">
        <f>100000*obitos!AH1011/popu!$G1011</f>
        <v>0.8363857777841428</v>
      </c>
      <c r="AI1011">
        <f>100000*obitos!AI1011/popu!$H1011</f>
        <v>0</v>
      </c>
      <c r="AJ1011">
        <f>100000*obitos!AJ1011/popu!$I1011</f>
        <v>3.1371550942017552E-2</v>
      </c>
      <c r="AK1011">
        <f>100000*obitos!AK1011/popu!$J1011</f>
        <v>3.7999482166325906E-2</v>
      </c>
      <c r="AL1011">
        <f t="shared" si="63"/>
        <v>0.1244583883547672</v>
      </c>
    </row>
    <row r="1012" spans="1:38" x14ac:dyDescent="0.25">
      <c r="A1012">
        <v>2504</v>
      </c>
      <c r="B1012">
        <v>2016</v>
      </c>
      <c r="C1012">
        <f>100000*obitos!C1012/popu!$C1012</f>
        <v>29.244703823983905</v>
      </c>
      <c r="D1012">
        <f>100000*obitos!D1012/popu!$D1012</f>
        <v>1.9645645964476186</v>
      </c>
      <c r="E1012">
        <f>100000*obitos!E1012/popu!$E1012</f>
        <v>2.6749800668584588E-2</v>
      </c>
      <c r="F1012">
        <f>100000*obitos!F1012/popu!$F1012</f>
        <v>0.89400291545139454</v>
      </c>
      <c r="G1012">
        <f>100000*obitos!G1012/popu!$G1012</f>
        <v>5.4466369126303738</v>
      </c>
      <c r="H1012">
        <f>100000*obitos!H1012/popu!$H1012</f>
        <v>0</v>
      </c>
      <c r="I1012">
        <f>100000*obitos!I1012/popu!$I1012</f>
        <v>0</v>
      </c>
      <c r="J1012">
        <f>100000*obitos!J1012/popu!$J1012</f>
        <v>20.728204531211269</v>
      </c>
      <c r="K1012">
        <f t="shared" si="60"/>
        <v>7.3340192176273096</v>
      </c>
      <c r="L1012">
        <f>100000*obitos!L1012/popu!$C1012</f>
        <v>21.092324684750245</v>
      </c>
      <c r="M1012">
        <f>100000*obitos!M1012/popu!$D1012</f>
        <v>8.5157536629251684E-2</v>
      </c>
      <c r="N1012">
        <f>100000*obitos!N1012/popu!$E1012</f>
        <v>0</v>
      </c>
      <c r="O1012">
        <f>100000*obitos!O1012/popu!$F1012</f>
        <v>0.12105504325113044</v>
      </c>
      <c r="P1012">
        <f>100000*obitos!P1012/popu!$G1012</f>
        <v>0.173376377587383</v>
      </c>
      <c r="Q1012">
        <f>100000*obitos!Q1012/popu!$H1012</f>
        <v>0</v>
      </c>
      <c r="R1012">
        <f>100000*obitos!R1012/popu!$I1012</f>
        <v>0</v>
      </c>
      <c r="S1012">
        <f>100000*obitos!S1012/popu!$J1012</f>
        <v>8.781889381315894</v>
      </c>
      <c r="T1012">
        <f t="shared" si="61"/>
        <v>3.8209426586034407</v>
      </c>
      <c r="U1012">
        <f>100000*obitos!U1012/popu!$C1012</f>
        <v>5.2505041191999811E-3</v>
      </c>
      <c r="V1012">
        <f>100000*obitos!V1012/popu!$D1012</f>
        <v>4.9510195967989177E-3</v>
      </c>
      <c r="W1012">
        <f>100000*obitos!W1012/popu!$E1012</f>
        <v>0</v>
      </c>
      <c r="X1012">
        <f>100000*obitos!X1012/popu!$F1012</f>
        <v>7.8948902482188135E-3</v>
      </c>
      <c r="Y1012">
        <f>100000*obitos!Y1012/popu!$G1012</f>
        <v>1.0080018917909401E-2</v>
      </c>
      <c r="Z1012">
        <f>100000*obitos!Z1012/popu!$H1012</f>
        <v>0</v>
      </c>
      <c r="AA1012">
        <f>100000*obitos!AA1012/popu!$I1012</f>
        <v>0</v>
      </c>
      <c r="AB1012">
        <f>100000*obitos!AB1012/popu!$J1012</f>
        <v>8.6018072555948105E-3</v>
      </c>
      <c r="AC1012">
        <f t="shared" si="62"/>
        <v>4.6010950644464633E-3</v>
      </c>
      <c r="AD1012">
        <f>100000*obitos!AD1012/popu!$C1012</f>
        <v>4.7254579833595982E-2</v>
      </c>
      <c r="AE1012">
        <f>100000*obitos!AE1012/popu!$D1012</f>
        <v>4.4559172608415513E-2</v>
      </c>
      <c r="AF1012">
        <f>100000*obitos!AF1012/popu!$E1012</f>
        <v>0</v>
      </c>
      <c r="AG1012">
        <f>100000*obitos!AG1012/popu!$F1012</f>
        <v>3.5088436346201318E-2</v>
      </c>
      <c r="AH1012">
        <f>100000*obitos!AH1012/popu!$G1012</f>
        <v>9.0720259208491416E-2</v>
      </c>
      <c r="AI1012">
        <f>100000*obitos!AI1012/popu!$H1012</f>
        <v>0</v>
      </c>
      <c r="AJ1012">
        <f>100000*obitos!AJ1012/popu!$I1012</f>
        <v>0</v>
      </c>
      <c r="AK1012">
        <f>100000*obitos!AK1012/popu!$J1012</f>
        <v>0.19186398645934283</v>
      </c>
      <c r="AL1012">
        <f t="shared" si="63"/>
        <v>5.1010446346663546E-2</v>
      </c>
    </row>
    <row r="1013" spans="1:38" x14ac:dyDescent="0.25">
      <c r="A1013">
        <v>2504</v>
      </c>
      <c r="B1013">
        <v>2017</v>
      </c>
      <c r="C1013">
        <f>100000*obitos!C1013/popu!$C1013</f>
        <v>9.3178728224251657</v>
      </c>
      <c r="D1013">
        <f>100000*obitos!D1013/popu!$D1013</f>
        <v>0</v>
      </c>
      <c r="E1013">
        <f>100000*obitos!E1013/popu!$E1013</f>
        <v>18.843500075047324</v>
      </c>
      <c r="F1013">
        <f>100000*obitos!F1013/popu!$F1013</f>
        <v>10.706620626598786</v>
      </c>
      <c r="G1013">
        <f>100000*obitos!G1013/popu!$G1013</f>
        <v>2.9629770718980275</v>
      </c>
      <c r="H1013">
        <f>100000*obitos!H1013/popu!$H1013</f>
        <v>0.29896368440838633</v>
      </c>
      <c r="I1013">
        <f>100000*obitos!I1013/popu!$I1013</f>
        <v>0</v>
      </c>
      <c r="J1013">
        <f>100000*obitos!J1013/popu!$J1013</f>
        <v>10.944049781802317</v>
      </c>
      <c r="K1013">
        <f t="shared" si="60"/>
        <v>6.597943435669797</v>
      </c>
      <c r="L1013">
        <f>100000*obitos!L1013/popu!$C1013</f>
        <v>7.6679527880314582E-2</v>
      </c>
      <c r="M1013">
        <f>100000*obitos!M1013/popu!$D1013</f>
        <v>0</v>
      </c>
      <c r="N1013">
        <f>100000*obitos!N1013/popu!$E1013</f>
        <v>18.843500075047324</v>
      </c>
      <c r="O1013">
        <f>100000*obitos!O1013/popu!$F1013</f>
        <v>0.10631341316097744</v>
      </c>
      <c r="P1013">
        <f>100000*obitos!P1013/popu!$G1013</f>
        <v>0</v>
      </c>
      <c r="Q1013">
        <f>100000*obitos!Q1013/popu!$H1013</f>
        <v>8.8932228660696375E-2</v>
      </c>
      <c r="R1013">
        <f>100000*obitos!R1013/popu!$I1013</f>
        <v>0</v>
      </c>
      <c r="S1013">
        <f>100000*obitos!S1013/popu!$J1013</f>
        <v>0.17700852240089987</v>
      </c>
      <c r="T1013">
        <f t="shared" si="61"/>
        <v>2.3961010849754065</v>
      </c>
      <c r="U1013">
        <f>100000*obitos!U1013/popu!$C1013</f>
        <v>3.1949530608604997E-3</v>
      </c>
      <c r="V1013">
        <f>100000*obitos!V1013/popu!$D1013</f>
        <v>0</v>
      </c>
      <c r="W1013">
        <f>100000*obitos!W1013/popu!$E1013</f>
        <v>0</v>
      </c>
      <c r="X1013">
        <f>100000*obitos!X1013/popu!$F1013</f>
        <v>4.4669494251124422E-3</v>
      </c>
      <c r="Y1013">
        <f>100000*obitos!Y1013/popu!$G1013</f>
        <v>0</v>
      </c>
      <c r="Z1013">
        <f>100000*obitos!Z1013/popu!$H1013</f>
        <v>0</v>
      </c>
      <c r="AA1013">
        <f>100000*obitos!AA1013/popu!$I1013</f>
        <v>0</v>
      </c>
      <c r="AB1013">
        <f>100000*obitos!AB1013/popu!$J1013</f>
        <v>1.0515091134339129E-2</v>
      </c>
      <c r="AC1013">
        <f t="shared" si="62"/>
        <v>2.2415535479170835E-3</v>
      </c>
      <c r="AD1013">
        <f>100000*obitos!AD1013/popu!$C1013</f>
        <v>4.2600755251220188E-2</v>
      </c>
      <c r="AE1013">
        <f>100000*obitos!AE1013/popu!$D1013</f>
        <v>0</v>
      </c>
      <c r="AF1013">
        <f>100000*obitos!AF1013/popu!$E1013</f>
        <v>0</v>
      </c>
      <c r="AG1013">
        <f>100000*obitos!AG1013/popu!$F1013</f>
        <v>0.15723663924753273</v>
      </c>
      <c r="AH1013">
        <f>100000*obitos!AH1013/popu!$G1013</f>
        <v>0</v>
      </c>
      <c r="AI1013">
        <f>100000*obitos!AI1013/popu!$H1013</f>
        <v>3.0274800622179319E-2</v>
      </c>
      <c r="AJ1013">
        <f>100000*obitos!AJ1013/popu!$I1013</f>
        <v>0</v>
      </c>
      <c r="AK1013">
        <f>100000*obitos!AK1013/popu!$J1013</f>
        <v>6.6611818219544178E-2</v>
      </c>
      <c r="AL1013">
        <f t="shared" si="63"/>
        <v>3.6633840896572657E-2</v>
      </c>
    </row>
    <row r="1014" spans="1:38" x14ac:dyDescent="0.25">
      <c r="A1014">
        <v>2601</v>
      </c>
      <c r="B1014">
        <v>1996</v>
      </c>
      <c r="C1014">
        <f>100000*obitos!C1014/popu!$C1014</f>
        <v>45.979581400075233</v>
      </c>
      <c r="D1014">
        <f>100000*obitos!D1014/popu!$D1014</f>
        <v>2.6197244573336018</v>
      </c>
      <c r="E1014">
        <f>100000*obitos!E1014/popu!$E1014</f>
        <v>6.9041842405274352</v>
      </c>
      <c r="F1014">
        <f>100000*obitos!F1014/popu!$F1014</f>
        <v>4.8081936553199869</v>
      </c>
      <c r="G1014">
        <f>100000*obitos!G1014/popu!$G1014</f>
        <v>53.955429580000818</v>
      </c>
      <c r="H1014">
        <f>100000*obitos!H1014/popu!$H1014</f>
        <v>6.5526130580992756</v>
      </c>
      <c r="I1014">
        <f>100000*obitos!I1014/popu!$I1014</f>
        <v>4.6053423126094568</v>
      </c>
      <c r="J1014">
        <f>100000*obitos!J1014/popu!$J1014</f>
        <v>7.5997802735622511</v>
      </c>
      <c r="K1014">
        <f t="shared" si="60"/>
        <v>16.886326947244303</v>
      </c>
      <c r="L1014">
        <f>100000*obitos!L1014/popu!$C1014</f>
        <v>1.7533929621971416</v>
      </c>
      <c r="M1014">
        <f>100000*obitos!M1014/popu!$D1014</f>
        <v>0.46046685891312089</v>
      </c>
      <c r="N1014">
        <f>100000*obitos!N1014/popu!$E1014</f>
        <v>2.5689955228573744</v>
      </c>
      <c r="O1014">
        <f>100000*obitos!O1014/popu!$F1014</f>
        <v>1.5677351534668231</v>
      </c>
      <c r="P1014">
        <f>100000*obitos!P1014/popu!$G1014</f>
        <v>2.8313133885222181</v>
      </c>
      <c r="Q1014">
        <f>100000*obitos!Q1014/popu!$H1014</f>
        <v>1.3679057465836821</v>
      </c>
      <c r="R1014">
        <f>100000*obitos!R1014/popu!$I1014</f>
        <v>0.435200129647908</v>
      </c>
      <c r="S1014">
        <f>100000*obitos!S1014/popu!$J1014</f>
        <v>0.88445611960229276</v>
      </c>
      <c r="T1014">
        <f t="shared" si="61"/>
        <v>1.4892431961811321</v>
      </c>
      <c r="U1014">
        <f>100000*obitos!U1014/popu!$C1014</f>
        <v>7.4812092383949522E-2</v>
      </c>
      <c r="V1014">
        <f>100000*obitos!V1014/popu!$D1014</f>
        <v>1.0932135528972757E-3</v>
      </c>
      <c r="W1014">
        <f>100000*obitos!W1014/popu!$E1014</f>
        <v>0.40103699801580223</v>
      </c>
      <c r="X1014">
        <f>100000*obitos!X1014/popu!$F1014</f>
        <v>3.413909355278509E-3</v>
      </c>
      <c r="Y1014">
        <f>100000*obitos!Y1014/popu!$G1014</f>
        <v>9.1217785605553145E-2</v>
      </c>
      <c r="Z1014">
        <f>100000*obitos!Z1014/popu!$H1014</f>
        <v>2.2504349394381921E-3</v>
      </c>
      <c r="AA1014">
        <f>100000*obitos!AA1014/popu!$I1014</f>
        <v>0.4268379894710434</v>
      </c>
      <c r="AB1014">
        <f>100000*obitos!AB1014/popu!$J1014</f>
        <v>1.1502146586639256E-2</v>
      </c>
      <c r="AC1014">
        <f t="shared" si="62"/>
        <v>0.1263163620826156</v>
      </c>
      <c r="AD1014">
        <f>100000*obitos!AD1014/popu!$C1014</f>
        <v>0.72135584105107364</v>
      </c>
      <c r="AE1014">
        <f>100000*obitos!AE1014/popu!$D1014</f>
        <v>0.43272661391346329</v>
      </c>
      <c r="AF1014">
        <f>100000*obitos!AF1014/popu!$E1014</f>
        <v>0.85856340496486117</v>
      </c>
      <c r="AG1014">
        <f>100000*obitos!AG1014/popu!$F1014</f>
        <v>3.5153715817682375E-2</v>
      </c>
      <c r="AH1014">
        <f>100000*obitos!AH1014/popu!$G1014</f>
        <v>1.3134314511524723</v>
      </c>
      <c r="AI1014">
        <f>100000*obitos!AI1014/popu!$H1014</f>
        <v>0.4351165885906218</v>
      </c>
      <c r="AJ1014">
        <f>100000*obitos!AJ1014/popu!$I1014</f>
        <v>0.83069893324846233</v>
      </c>
      <c r="AK1014">
        <f>100000*obitos!AK1014/popu!$J1014</f>
        <v>9.0971991356692233E-2</v>
      </c>
      <c r="AL1014">
        <f t="shared" si="63"/>
        <v>0.59453659282330229</v>
      </c>
    </row>
    <row r="1015" spans="1:38" x14ac:dyDescent="0.25">
      <c r="A1015">
        <v>2601</v>
      </c>
      <c r="B1015">
        <v>1997</v>
      </c>
      <c r="C1015">
        <f>100000*obitos!C1015/popu!$C1015</f>
        <v>33.655765294106828</v>
      </c>
      <c r="D1015">
        <f>100000*obitos!D1015/popu!$D1015</f>
        <v>4.4138830878126116</v>
      </c>
      <c r="E1015">
        <f>100000*obitos!E1015/popu!$E1015</f>
        <v>4.6275980033709043</v>
      </c>
      <c r="F1015">
        <f>100000*obitos!F1015/popu!$F1015</f>
        <v>5.0996263935217412</v>
      </c>
      <c r="G1015">
        <f>100000*obitos!G1015/popu!$G1015</f>
        <v>46.18163197307743</v>
      </c>
      <c r="H1015">
        <f>100000*obitos!H1015/popu!$H1015</f>
        <v>3.6382144124678026</v>
      </c>
      <c r="I1015">
        <f>100000*obitos!I1015/popu!$I1015</f>
        <v>5.3877872958845021</v>
      </c>
      <c r="J1015">
        <f>100000*obitos!J1015/popu!$J1015</f>
        <v>8.6700873034294546</v>
      </c>
      <c r="K1015">
        <f t="shared" si="60"/>
        <v>14.155023911777333</v>
      </c>
      <c r="L1015">
        <f>100000*obitos!L1015/popu!$C1015</f>
        <v>1.5788688456046938</v>
      </c>
      <c r="M1015">
        <f>100000*obitos!M1015/popu!$D1015</f>
        <v>0.97448101610212789</v>
      </c>
      <c r="N1015">
        <f>100000*obitos!N1015/popu!$E1015</f>
        <v>2.1582660017823647</v>
      </c>
      <c r="O1015">
        <f>100000*obitos!O1015/popu!$F1015</f>
        <v>0.84033472879932025</v>
      </c>
      <c r="P1015">
        <f>100000*obitos!P1015/popu!$G1015</f>
        <v>4.0796778767089039</v>
      </c>
      <c r="Q1015">
        <f>100000*obitos!Q1015/popu!$H1015</f>
        <v>0.91911652299422641</v>
      </c>
      <c r="R1015">
        <f>100000*obitos!R1015/popu!$I1015</f>
        <v>1.7088594456248245</v>
      </c>
      <c r="S1015">
        <f>100000*obitos!S1015/popu!$J1015</f>
        <v>2.4613689594473462</v>
      </c>
      <c r="T1015">
        <f t="shared" si="61"/>
        <v>1.8459387010629247</v>
      </c>
      <c r="U1015">
        <f>100000*obitos!U1015/popu!$C1015</f>
        <v>6.4449811293618653E-2</v>
      </c>
      <c r="V1015">
        <f>100000*obitos!V1015/popu!$D1015</f>
        <v>2.7224481677014679E-3</v>
      </c>
      <c r="W1015">
        <f>100000*obitos!W1015/popu!$E1015</f>
        <v>1.8950197278486515E-3</v>
      </c>
      <c r="X1015">
        <f>100000*obitos!X1015/popu!$F1015</f>
        <v>0.42780721484467826</v>
      </c>
      <c r="Y1015">
        <f>100000*obitos!Y1015/popu!$G1015</f>
        <v>8.117269398564439E-2</v>
      </c>
      <c r="Z1015">
        <f>100000*obitos!Z1015/popu!$H1015</f>
        <v>3.9662433347734333E-3</v>
      </c>
      <c r="AA1015">
        <f>100000*obitos!AA1015/popu!$I1015</f>
        <v>1.4088835523130563E-3</v>
      </c>
      <c r="AB1015">
        <f>100000*obitos!AB1015/popu!$J1015</f>
        <v>0.37103148346260023</v>
      </c>
      <c r="AC1015">
        <f t="shared" si="62"/>
        <v>0.11760423842869465</v>
      </c>
      <c r="AD1015">
        <f>100000*obitos!AD1015/popu!$C1015</f>
        <v>0.62102278312814652</v>
      </c>
      <c r="AE1015">
        <f>100000*obitos!AE1015/popu!$D1015</f>
        <v>0.48803555219811667</v>
      </c>
      <c r="AF1015">
        <f>100000*obitos!AF1015/popu!$E1015</f>
        <v>1.8299938820104125E-2</v>
      </c>
      <c r="AG1015">
        <f>100000*obitos!AG1015/popu!$F1015</f>
        <v>0.42761397859998862</v>
      </c>
      <c r="AH1015">
        <f>100000*obitos!AH1015/popu!$G1015</f>
        <v>0.80389605908242534</v>
      </c>
      <c r="AI1015">
        <f>100000*obitos!AI1015/popu!$H1015</f>
        <v>3.3056890464265958E-2</v>
      </c>
      <c r="AJ1015">
        <f>100000*obitos!AJ1015/popu!$I1015</f>
        <v>1.2501244318202185</v>
      </c>
      <c r="AK1015">
        <f>100000*obitos!AK1015/popu!$J1015</f>
        <v>1.174763500191168</v>
      </c>
      <c r="AL1015">
        <f t="shared" si="63"/>
        <v>0.60129493214312024</v>
      </c>
    </row>
    <row r="1016" spans="1:38" x14ac:dyDescent="0.25">
      <c r="A1016">
        <v>2601</v>
      </c>
      <c r="B1016">
        <v>1998</v>
      </c>
      <c r="C1016">
        <f>100000*obitos!C1016/popu!$C1016</f>
        <v>35.857820742555212</v>
      </c>
      <c r="D1016">
        <f>100000*obitos!D1016/popu!$D1016</f>
        <v>5.7129674064684934</v>
      </c>
      <c r="E1016">
        <f>100000*obitos!E1016/popu!$E1016</f>
        <v>5.594992969903001</v>
      </c>
      <c r="F1016">
        <f>100000*obitos!F1016/popu!$F1016</f>
        <v>6.05579177898856</v>
      </c>
      <c r="G1016">
        <f>100000*obitos!G1016/popu!$G1016</f>
        <v>43.000341641194829</v>
      </c>
      <c r="H1016">
        <f>100000*obitos!H1016/popu!$H1016</f>
        <v>5.093315915323573</v>
      </c>
      <c r="I1016">
        <f>100000*obitos!I1016/popu!$I1016</f>
        <v>9.3725557296023592</v>
      </c>
      <c r="J1016">
        <f>100000*obitos!J1016/popu!$J1016</f>
        <v>11.711713572406211</v>
      </c>
      <c r="K1016">
        <f t="shared" si="60"/>
        <v>15.479514874761096</v>
      </c>
      <c r="L1016">
        <f>100000*obitos!L1016/popu!$C1016</f>
        <v>1.4700423054303315</v>
      </c>
      <c r="M1016">
        <f>100000*obitos!M1016/popu!$D1016</f>
        <v>1.9591801747367799</v>
      </c>
      <c r="N1016">
        <f>100000*obitos!N1016/popu!$E1016</f>
        <v>2.140814459339941</v>
      </c>
      <c r="O1016">
        <f>100000*obitos!O1016/popu!$F1016</f>
        <v>1.5783066036418985</v>
      </c>
      <c r="P1016">
        <f>100000*obitos!P1016/popu!$G1016</f>
        <v>2.1722834540056564</v>
      </c>
      <c r="Q1016">
        <f>100000*obitos!Q1016/popu!$H1016</f>
        <v>0.92026291010028516</v>
      </c>
      <c r="R1016">
        <f>100000*obitos!R1016/popu!$I1016</f>
        <v>2.6170318195376234</v>
      </c>
      <c r="S1016">
        <f>100000*obitos!S1016/popu!$J1016</f>
        <v>2.4952714588278835</v>
      </c>
      <c r="T1016">
        <f t="shared" si="61"/>
        <v>1.9167251707582764</v>
      </c>
      <c r="U1016">
        <f>100000*obitos!U1016/popu!$C1016</f>
        <v>5.7578996354859815E-2</v>
      </c>
      <c r="V1016">
        <f>100000*obitos!V1016/popu!$D1016</f>
        <v>3.9078065167136916E-3</v>
      </c>
      <c r="W1016">
        <f>100000*obitos!W1016/popu!$E1016</f>
        <v>0.40443984566098523</v>
      </c>
      <c r="X1016">
        <f>100000*obitos!X1016/popu!$F1016</f>
        <v>3.0679554808792048E-3</v>
      </c>
      <c r="Y1016">
        <f>100000*obitos!Y1016/popu!$G1016</f>
        <v>8.0228332277775968E-2</v>
      </c>
      <c r="Z1016">
        <f>100000*obitos!Z1016/popu!$H1016</f>
        <v>2.7155180763583343E-3</v>
      </c>
      <c r="AA1016">
        <f>100000*obitos!AA1016/popu!$I1016</f>
        <v>0.39874478582956496</v>
      </c>
      <c r="AB1016">
        <f>100000*obitos!AB1016/popu!$J1016</f>
        <v>6.8360693424053594E-3</v>
      </c>
      <c r="AC1016">
        <f t="shared" si="62"/>
        <v>0.11943680738692809</v>
      </c>
      <c r="AD1016">
        <f>100000*obitos!AD1016/popu!$C1016</f>
        <v>0.54164367633265931</v>
      </c>
      <c r="AE1016">
        <f>100000*obitos!AE1016/popu!$D1016</f>
        <v>3.2172399731681685E-2</v>
      </c>
      <c r="AF1016">
        <f>100000*obitos!AF1016/popu!$E1016</f>
        <v>0.42276071518086022</v>
      </c>
      <c r="AG1016">
        <f>100000*obitos!AG1016/popu!$F1016</f>
        <v>0.8114614409575106</v>
      </c>
      <c r="AH1016">
        <f>100000*obitos!AH1016/popu!$G1016</f>
        <v>1.5494978783038234</v>
      </c>
      <c r="AI1016">
        <f>100000*obitos!AI1016/popu!$H1016</f>
        <v>2.1440347976108654E-2</v>
      </c>
      <c r="AJ1016">
        <f>100000*obitos!AJ1016/popu!$I1016</f>
        <v>1.8183677899840425</v>
      </c>
      <c r="AK1016">
        <f>100000*obitos!AK1016/popu!$J1016</f>
        <v>2.820351460998991</v>
      </c>
      <c r="AL1016">
        <f t="shared" si="63"/>
        <v>0.99694640923815225</v>
      </c>
    </row>
    <row r="1017" spans="1:38" x14ac:dyDescent="0.25">
      <c r="A1017">
        <v>2601</v>
      </c>
      <c r="B1017">
        <v>1999</v>
      </c>
      <c r="C1017">
        <f>100000*obitos!C1017/popu!$C1017</f>
        <v>33.955347186164893</v>
      </c>
      <c r="D1017">
        <f>100000*obitos!D1017/popu!$D1017</f>
        <v>4.7468211595749636</v>
      </c>
      <c r="E1017">
        <f>100000*obitos!E1017/popu!$E1017</f>
        <v>4.068546790779128</v>
      </c>
      <c r="F1017">
        <f>100000*obitos!F1017/popu!$F1017</f>
        <v>6.4305884145197414</v>
      </c>
      <c r="G1017">
        <f>100000*obitos!G1017/popu!$G1017</f>
        <v>40.691919587693974</v>
      </c>
      <c r="H1017">
        <f>100000*obitos!H1017/popu!$H1017</f>
        <v>5.7234005049339451</v>
      </c>
      <c r="I1017">
        <f>100000*obitos!I1017/popu!$I1017</f>
        <v>3.2900239862588414</v>
      </c>
      <c r="J1017">
        <f>100000*obitos!J1017/popu!$J1017</f>
        <v>7.5402505817449708</v>
      </c>
      <c r="K1017">
        <f t="shared" si="60"/>
        <v>13.488990827005496</v>
      </c>
      <c r="L1017">
        <f>100000*obitos!L1017/popu!$C1017</f>
        <v>3.2116543322943274</v>
      </c>
      <c r="M1017">
        <f>100000*obitos!M1017/popu!$D1017</f>
        <v>0.49949784320695206</v>
      </c>
      <c r="N1017">
        <f>100000*obitos!N1017/popu!$E1017</f>
        <v>1.259259395701247</v>
      </c>
      <c r="O1017">
        <f>100000*obitos!O1017/popu!$F1017</f>
        <v>1.5395647485946586</v>
      </c>
      <c r="P1017">
        <f>100000*obitos!P1017/popu!$G1017</f>
        <v>1.6166164015286559</v>
      </c>
      <c r="Q1017">
        <f>100000*obitos!Q1017/popu!$H1017</f>
        <v>0.86605987714929555</v>
      </c>
      <c r="R1017">
        <f>100000*obitos!R1017/popu!$I1017</f>
        <v>0.4361213441410865</v>
      </c>
      <c r="S1017">
        <f>100000*obitos!S1017/popu!$J1017</f>
        <v>0.83929911708858174</v>
      </c>
      <c r="T1017">
        <f t="shared" si="61"/>
        <v>1.2907918341500371</v>
      </c>
      <c r="U1017">
        <f>100000*obitos!U1017/popu!$C1017</f>
        <v>5.8291870686566147E-2</v>
      </c>
      <c r="V1017">
        <f>100000*obitos!V1017/popu!$D1017</f>
        <v>3.1227787710859886E-3</v>
      </c>
      <c r="W1017">
        <f>100000*obitos!W1017/popu!$E1017</f>
        <v>1.859545036045547E-3</v>
      </c>
      <c r="X1017">
        <f>100000*obitos!X1017/popu!$F1017</f>
        <v>0.37628766463113494</v>
      </c>
      <c r="Y1017">
        <f>100000*obitos!Y1017/popu!$G1017</f>
        <v>6.8003720690854128E-2</v>
      </c>
      <c r="Z1017">
        <f>100000*obitos!Z1017/popu!$H1017</f>
        <v>1.0539376759893129E-3</v>
      </c>
      <c r="AA1017">
        <f>100000*obitos!AA1017/popu!$I1017</f>
        <v>2.0777211361803546E-3</v>
      </c>
      <c r="AB1017">
        <f>100000*obitos!AB1017/popu!$J1017</f>
        <v>1.1244612537521779</v>
      </c>
      <c r="AC1017">
        <f t="shared" si="62"/>
        <v>0.20075792075847534</v>
      </c>
      <c r="AD1017">
        <f>100000*obitos!AD1017/popu!$C1017</f>
        <v>0.57254067497767513</v>
      </c>
      <c r="AE1017">
        <f>100000*obitos!AE1017/popu!$D1017</f>
        <v>6.1179426831563459E-2</v>
      </c>
      <c r="AF1017">
        <f>100000*obitos!AF1017/popu!$E1017</f>
        <v>2.8846490227136218E-2</v>
      </c>
      <c r="AG1017">
        <f>100000*obitos!AG1017/popu!$F1017</f>
        <v>2.1624008978456594E-2</v>
      </c>
      <c r="AH1017">
        <f>100000*obitos!AH1017/popu!$G1017</f>
        <v>0.62360828847021266</v>
      </c>
      <c r="AI1017">
        <f>100000*obitos!AI1017/popu!$H1017</f>
        <v>1.2132152424700896E-2</v>
      </c>
      <c r="AJ1017">
        <f>100000*obitos!AJ1017/popu!$I1017</f>
        <v>1.6137796861470263E-2</v>
      </c>
      <c r="AK1017">
        <f>100000*obitos!AK1017/popu!$J1017</f>
        <v>0.42621859647374988</v>
      </c>
      <c r="AL1017">
        <f t="shared" si="63"/>
        <v>0.22263213716099695</v>
      </c>
    </row>
    <row r="1018" spans="1:38" x14ac:dyDescent="0.25">
      <c r="A1018">
        <v>2601</v>
      </c>
      <c r="B1018">
        <v>2000</v>
      </c>
      <c r="C1018">
        <f>100000*obitos!C1018/popu!$C1018</f>
        <v>26.307126790318762</v>
      </c>
      <c r="D1018">
        <f>100000*obitos!D1018/popu!$D1018</f>
        <v>3.1525634562106855</v>
      </c>
      <c r="E1018">
        <f>100000*obitos!E1018/popu!$E1018</f>
        <v>6.35749770659557</v>
      </c>
      <c r="F1018">
        <f>100000*obitos!F1018/popu!$F1018</f>
        <v>5.0815327299034729</v>
      </c>
      <c r="G1018">
        <f>100000*obitos!G1018/popu!$G1018</f>
        <v>32.959113433808433</v>
      </c>
      <c r="H1018">
        <f>100000*obitos!H1018/popu!$H1018</f>
        <v>6.9937552786926949</v>
      </c>
      <c r="I1018">
        <f>100000*obitos!I1018/popu!$I1018</f>
        <v>5.7074381745219283</v>
      </c>
      <c r="J1018">
        <f>100000*obitos!J1018/popu!$J1018</f>
        <v>9.2167761297669202</v>
      </c>
      <c r="K1018">
        <f t="shared" si="60"/>
        <v>12.104788024423685</v>
      </c>
      <c r="L1018">
        <f>100000*obitos!L1018/popu!$C1018</f>
        <v>1.2046790369336184</v>
      </c>
      <c r="M1018">
        <f>100000*obitos!M1018/popu!$D1018</f>
        <v>0.92387790747382703</v>
      </c>
      <c r="N1018">
        <f>100000*obitos!N1018/popu!$E1018</f>
        <v>1.2674658504399114</v>
      </c>
      <c r="O1018">
        <f>100000*obitos!O1018/popu!$F1018</f>
        <v>1.9636338175479331</v>
      </c>
      <c r="P1018">
        <f>100000*obitos!P1018/popu!$G1018</f>
        <v>1.7792997032827298</v>
      </c>
      <c r="Q1018">
        <f>100000*obitos!Q1018/popu!$H1018</f>
        <v>0.93588551167366951</v>
      </c>
      <c r="R1018">
        <f>100000*obitos!R1018/popu!$I1018</f>
        <v>2.8354312878237997</v>
      </c>
      <c r="S1018">
        <f>100000*obitos!S1018/popu!$J1018</f>
        <v>1.9666845196444771</v>
      </c>
      <c r="T1018">
        <f t="shared" si="61"/>
        <v>1.6056341342547116</v>
      </c>
      <c r="U1018">
        <f>100000*obitos!U1018/popu!$C1018</f>
        <v>4.3271362928390594E-2</v>
      </c>
      <c r="V1018">
        <f>100000*obitos!V1018/popu!$D1018</f>
        <v>2.146938273335904E-3</v>
      </c>
      <c r="W1018">
        <f>100000*obitos!W1018/popu!$E1018</f>
        <v>1.6664635288379463E-3</v>
      </c>
      <c r="X1018">
        <f>100000*obitos!X1018/popu!$F1018</f>
        <v>2.9487040237807945E-3</v>
      </c>
      <c r="Y1018">
        <f>100000*obitos!Y1018/popu!$G1018</f>
        <v>5.2201068560945064E-2</v>
      </c>
      <c r="Z1018">
        <f>100000*obitos!Z1018/popu!$H1018</f>
        <v>3.3636042169993036E-3</v>
      </c>
      <c r="AA1018">
        <f>100000*obitos!AA1018/popu!$I1018</f>
        <v>2.4742894439633333E-3</v>
      </c>
      <c r="AB1018">
        <f>100000*obitos!AB1018/popu!$J1018</f>
        <v>0.76276494018867047</v>
      </c>
      <c r="AC1018">
        <f t="shared" si="62"/>
        <v>0.10709095030736686</v>
      </c>
      <c r="AD1018">
        <f>100000*obitos!AD1018/popu!$C1018</f>
        <v>0.39973361068247054</v>
      </c>
      <c r="AE1018">
        <f>100000*obitos!AE1018/popu!$D1018</f>
        <v>1.7833241480154936E-2</v>
      </c>
      <c r="AF1018">
        <f>100000*obitos!AF1018/popu!$E1018</f>
        <v>0.85868035943929355</v>
      </c>
      <c r="AG1018">
        <f>100000*obitos!AG1018/popu!$F1018</f>
        <v>2.8693175219245415E-2</v>
      </c>
      <c r="AH1018">
        <f>100000*obitos!AH1018/popu!$G1018</f>
        <v>0.48783624384865176</v>
      </c>
      <c r="AI1018">
        <f>100000*obitos!AI1018/popu!$H1018</f>
        <v>2.9548413179568005E-2</v>
      </c>
      <c r="AJ1018">
        <f>100000*obitos!AJ1018/popu!$I1018</f>
        <v>2.2588114116732862E-2</v>
      </c>
      <c r="AK1018">
        <f>100000*obitos!AK1018/popu!$J1018</f>
        <v>1.1955780422721021</v>
      </c>
      <c r="AL1018">
        <f t="shared" si="63"/>
        <v>0.37874207935979598</v>
      </c>
    </row>
    <row r="1019" spans="1:38" x14ac:dyDescent="0.25">
      <c r="A1019">
        <v>2601</v>
      </c>
      <c r="B1019">
        <v>2001</v>
      </c>
      <c r="C1019">
        <f>100000*obitos!C1019/popu!$C1019</f>
        <v>21.23344465829425</v>
      </c>
      <c r="D1019">
        <f>100000*obitos!D1019/popu!$D1019</f>
        <v>4.5033449262995697</v>
      </c>
      <c r="E1019">
        <f>100000*obitos!E1019/popu!$E1019</f>
        <v>2.1577577743371443</v>
      </c>
      <c r="F1019">
        <f>100000*obitos!F1019/popu!$F1019</f>
        <v>4.6717253204006788</v>
      </c>
      <c r="G1019">
        <f>100000*obitos!G1019/popu!$G1019</f>
        <v>27.800294725623274</v>
      </c>
      <c r="H1019">
        <f>100000*obitos!H1019/popu!$H1019</f>
        <v>4.6814335448665911</v>
      </c>
      <c r="I1019">
        <f>100000*obitos!I1019/popu!$I1019</f>
        <v>3.8309335248277243</v>
      </c>
      <c r="J1019">
        <f>100000*obitos!J1019/popu!$J1019</f>
        <v>10.556080120530275</v>
      </c>
      <c r="K1019">
        <f t="shared" si="60"/>
        <v>10.033750911517131</v>
      </c>
      <c r="L1019">
        <f>100000*obitos!L1019/popu!$C1019</f>
        <v>0.98840684577829252</v>
      </c>
      <c r="M1019">
        <f>100000*obitos!M1019/popu!$D1019</f>
        <v>1.3461077750559332</v>
      </c>
      <c r="N1019">
        <f>100000*obitos!N1019/popu!$E1019</f>
        <v>0.84129326725105524</v>
      </c>
      <c r="O1019">
        <f>100000*obitos!O1019/popu!$F1019</f>
        <v>0.80469302038495982</v>
      </c>
      <c r="P1019">
        <f>100000*obitos!P1019/popu!$G1019</f>
        <v>2.9319189707329998</v>
      </c>
      <c r="Q1019">
        <f>100000*obitos!Q1019/popu!$H1019</f>
        <v>0.89934653467630388</v>
      </c>
      <c r="R1019">
        <f>100000*obitos!R1019/popu!$I1019</f>
        <v>0.8473282672499155</v>
      </c>
      <c r="S1019">
        <f>100000*obitos!S1019/popu!$J1019</f>
        <v>3.1669879879158125</v>
      </c>
      <c r="T1019">
        <f t="shared" si="61"/>
        <v>1.4790492204344177</v>
      </c>
      <c r="U1019">
        <f>100000*obitos!U1019/popu!$C1019</f>
        <v>3.5020923752888185E-2</v>
      </c>
      <c r="V1019">
        <f>100000*obitos!V1019/popu!$D1019</f>
        <v>1.0629272765375355E-3</v>
      </c>
      <c r="W1019">
        <f>100000*obitos!W1019/popu!$E1019</f>
        <v>7.3580039830762581E-4</v>
      </c>
      <c r="X1019">
        <f>100000*obitos!X1019/popu!$F1019</f>
        <v>1.912823060899184E-3</v>
      </c>
      <c r="Y1019">
        <f>100000*obitos!Y1019/popu!$G1019</f>
        <v>3.8938758397550538E-2</v>
      </c>
      <c r="Z1019">
        <f>100000*obitos!Z1019/popu!$H1019</f>
        <v>2.3223371657299726E-3</v>
      </c>
      <c r="AA1019">
        <f>100000*obitos!AA1019/popu!$I1019</f>
        <v>1.4431896374065363E-3</v>
      </c>
      <c r="AB1019">
        <f>100000*obitos!AB1019/popu!$J1019</f>
        <v>4.9296468516660105E-3</v>
      </c>
      <c r="AC1019">
        <f t="shared" si="62"/>
        <v>1.0996472650530919E-2</v>
      </c>
      <c r="AD1019">
        <f>100000*obitos!AD1019/popu!$C1019</f>
        <v>1.2352984400525668</v>
      </c>
      <c r="AE1019">
        <f>100000*obitos!AE1019/popu!$D1019</f>
        <v>1.0148737505464337E-2</v>
      </c>
      <c r="AF1019">
        <f>100000*obitos!AF1019/popu!$E1019</f>
        <v>8.2164374711118458E-3</v>
      </c>
      <c r="AG1019">
        <f>100000*obitos!AG1019/popu!$F1019</f>
        <v>0.41883898308963852</v>
      </c>
      <c r="AH1019">
        <f>100000*obitos!AH1019/popu!$G1019</f>
        <v>0.36589676043151992</v>
      </c>
      <c r="AI1019">
        <f>100000*obitos!AI1019/popu!$H1019</f>
        <v>1.9137777109292112E-2</v>
      </c>
      <c r="AJ1019">
        <f>100000*obitos!AJ1019/popu!$I1019</f>
        <v>4.3021317880386933E-2</v>
      </c>
      <c r="AK1019">
        <f>100000*obitos!AK1019/popu!$J1019</f>
        <v>1.5803320254247653</v>
      </c>
      <c r="AL1019">
        <f t="shared" si="63"/>
        <v>0.45948458154868765</v>
      </c>
    </row>
    <row r="1020" spans="1:38" x14ac:dyDescent="0.25">
      <c r="A1020">
        <v>2601</v>
      </c>
      <c r="B1020">
        <v>2002</v>
      </c>
      <c r="C1020">
        <f>100000*obitos!C1020/popu!$C1020</f>
        <v>18.491147428192864</v>
      </c>
      <c r="D1020">
        <f>100000*obitos!D1020/popu!$D1020</f>
        <v>3.5143043932664448</v>
      </c>
      <c r="E1020">
        <f>100000*obitos!E1020/popu!$E1020</f>
        <v>6.2201968674893742</v>
      </c>
      <c r="F1020">
        <f>100000*obitos!F1020/popu!$F1020</f>
        <v>5.6541431039740999</v>
      </c>
      <c r="G1020">
        <f>100000*obitos!G1020/popu!$G1020</f>
        <v>21.322624518166425</v>
      </c>
      <c r="H1020">
        <f>100000*obitos!H1020/popu!$H1020</f>
        <v>6.8736736296605709</v>
      </c>
      <c r="I1020">
        <f>100000*obitos!I1020/popu!$I1020</f>
        <v>5.7814012298902062</v>
      </c>
      <c r="J1020">
        <f>100000*obitos!J1020/popu!$J1020</f>
        <v>7.2323582171793594</v>
      </c>
      <c r="K1020">
        <f t="shared" si="60"/>
        <v>9.4653951226402864</v>
      </c>
      <c r="L1020">
        <f>100000*obitos!L1020/popu!$C1020</f>
        <v>0.8834743842299505</v>
      </c>
      <c r="M1020">
        <f>100000*obitos!M1020/popu!$D1020</f>
        <v>0.93093038092184632</v>
      </c>
      <c r="N1020">
        <f>100000*obitos!N1020/popu!$E1020</f>
        <v>1.2710424850280309</v>
      </c>
      <c r="O1020">
        <f>100000*obitos!O1020/popu!$F1020</f>
        <v>1.6205837969798798</v>
      </c>
      <c r="P1020">
        <f>100000*obitos!P1020/popu!$G1020</f>
        <v>0.95637412309066705</v>
      </c>
      <c r="Q1020">
        <f>100000*obitos!Q1020/popu!$H1020</f>
        <v>0.90469234937404863</v>
      </c>
      <c r="R1020">
        <f>100000*obitos!R1020/popu!$I1020</f>
        <v>1.6293070601510855</v>
      </c>
      <c r="S1020">
        <f>100000*obitos!S1020/popu!$J1020</f>
        <v>2.0195176568426918</v>
      </c>
      <c r="T1020">
        <f t="shared" si="61"/>
        <v>1.2713357120674404</v>
      </c>
      <c r="U1020">
        <f>100000*obitos!U1020/popu!$C1020</f>
        <v>2.3092682585364243E-2</v>
      </c>
      <c r="V1020">
        <f>100000*obitos!V1020/popu!$D1020</f>
        <v>1.4773217094142719E-3</v>
      </c>
      <c r="W1020">
        <f>100000*obitos!W1020/popu!$E1020</f>
        <v>1.5693028210630232E-3</v>
      </c>
      <c r="X1020">
        <f>100000*obitos!X1020/popu!$F1020</f>
        <v>2.2843965358193682E-3</v>
      </c>
      <c r="Y1020">
        <f>100000*obitos!Y1020/popu!$G1020</f>
        <v>2.749955451459038E-2</v>
      </c>
      <c r="Z1020">
        <f>100000*obitos!Z1020/popu!$H1020</f>
        <v>1.9115667012006819E-3</v>
      </c>
      <c r="AA1020">
        <f>100000*obitos!AA1020/popu!$I1020</f>
        <v>0.80614289190997224</v>
      </c>
      <c r="AB1020">
        <f>100000*obitos!AB1020/popu!$J1020</f>
        <v>5.0643517254891262E-3</v>
      </c>
      <c r="AC1020">
        <f t="shared" si="62"/>
        <v>0.10812052907934762</v>
      </c>
      <c r="AD1020">
        <f>100000*obitos!AD1020/popu!$C1020</f>
        <v>0.21327299360685906</v>
      </c>
      <c r="AE1020">
        <f>100000*obitos!AE1020/popu!$D1020</f>
        <v>1.3163803544629857E-2</v>
      </c>
      <c r="AF1020">
        <f>100000*obitos!AF1020/popu!$E1020</f>
        <v>0.46119081861339623</v>
      </c>
      <c r="AG1020">
        <f>100000*obitos!AG1020/popu!$F1020</f>
        <v>0.82494823077378721</v>
      </c>
      <c r="AH1020">
        <f>100000*obitos!AH1020/popu!$G1020</f>
        <v>0.76621864658839733</v>
      </c>
      <c r="AI1020">
        <f>100000*obitos!AI1020/popu!$H1020</f>
        <v>0.45104283307131837</v>
      </c>
      <c r="AJ1020">
        <f>100000*obitos!AJ1020/popu!$I1020</f>
        <v>9.321057800073352E-3</v>
      </c>
      <c r="AK1020">
        <f>100000*obitos!AK1020/popu!$J1020</f>
        <v>3.9707374008550171E-2</v>
      </c>
      <c r="AL1020">
        <f t="shared" si="63"/>
        <v>0.34780887801826682</v>
      </c>
    </row>
    <row r="1021" spans="1:38" x14ac:dyDescent="0.25">
      <c r="A1021">
        <v>2601</v>
      </c>
      <c r="B1021">
        <v>2003</v>
      </c>
      <c r="C1021">
        <f>100000*obitos!C1021/popu!$C1021</f>
        <v>16.405346524910613</v>
      </c>
      <c r="D1021">
        <f>100000*obitos!D1021/popu!$D1021</f>
        <v>5.8272467677468542</v>
      </c>
      <c r="E1021">
        <f>100000*obitos!E1021/popu!$E1021</f>
        <v>3.4937423127739877</v>
      </c>
      <c r="F1021">
        <f>100000*obitos!F1021/popu!$F1021</f>
        <v>4.6744583691747827</v>
      </c>
      <c r="G1021">
        <f>100000*obitos!G1021/popu!$G1021</f>
        <v>19.307897462564359</v>
      </c>
      <c r="H1021">
        <f>100000*obitos!H1021/popu!$H1021</f>
        <v>3.944674821127085</v>
      </c>
      <c r="I1021">
        <f>100000*obitos!I1021/popu!$I1021</f>
        <v>2.3555676893707505</v>
      </c>
      <c r="J1021">
        <f>100000*obitos!J1021/popu!$J1021</f>
        <v>8.8402745158020259</v>
      </c>
      <c r="K1021">
        <f t="shared" si="60"/>
        <v>8.1760715466571519</v>
      </c>
      <c r="L1021">
        <f>100000*obitos!L1021/popu!$C1021</f>
        <v>0.79414645014270446</v>
      </c>
      <c r="M1021">
        <f>100000*obitos!M1021/popu!$D1021</f>
        <v>0.4738646879126886</v>
      </c>
      <c r="N1021">
        <f>100000*obitos!N1021/popu!$E1021</f>
        <v>0.43930702397241794</v>
      </c>
      <c r="O1021">
        <f>100000*obitos!O1021/popu!$F1021</f>
        <v>0.85612299376785739</v>
      </c>
      <c r="P1021">
        <f>100000*obitos!P1021/popu!$G1021</f>
        <v>1.8127497725623141</v>
      </c>
      <c r="Q1021">
        <f>100000*obitos!Q1021/popu!$H1021</f>
        <v>1.362266451350705</v>
      </c>
      <c r="R1021">
        <f>100000*obitos!R1021/popu!$I1021</f>
        <v>0.43950472588132738</v>
      </c>
      <c r="S1021">
        <f>100000*obitos!S1021/popu!$J1021</f>
        <v>2.0424112322360015</v>
      </c>
      <c r="T1021">
        <f t="shared" si="61"/>
        <v>1.0277505210335103</v>
      </c>
      <c r="U1021">
        <f>100000*obitos!U1021/popu!$C1021</f>
        <v>1.7853999222242834E-2</v>
      </c>
      <c r="V1021">
        <f>100000*obitos!V1021/popu!$D1021</f>
        <v>1.1312800994698511E-3</v>
      </c>
      <c r="W1021">
        <f>100000*obitos!W1021/popu!$E1021</f>
        <v>1.281741211043561E-3</v>
      </c>
      <c r="X1021">
        <f>100000*obitos!X1021/popu!$F1021</f>
        <v>3.2125882433943834E-3</v>
      </c>
      <c r="Y1021">
        <f>100000*obitos!Y1021/popu!$G1021</f>
        <v>2.4495653971260294E-2</v>
      </c>
      <c r="Z1021">
        <f>100000*obitos!Z1021/popu!$H1021</f>
        <v>2.8968143604996407E-3</v>
      </c>
      <c r="AA1021">
        <f>100000*obitos!AA1021/popu!$I1021</f>
        <v>0.40595163562547132</v>
      </c>
      <c r="AB1021">
        <f>100000*obitos!AB1021/popu!$J1021</f>
        <v>4.3024190442961466E-3</v>
      </c>
      <c r="AC1021">
        <f t="shared" si="62"/>
        <v>5.7424627681576246E-2</v>
      </c>
      <c r="AD1021">
        <f>100000*obitos!AD1021/popu!$C1021</f>
        <v>0.65466333193144177</v>
      </c>
      <c r="AE1021">
        <f>100000*obitos!AE1021/popu!$D1021</f>
        <v>1.6293278745624688E-2</v>
      </c>
      <c r="AF1021">
        <f>100000*obitos!AF1021/popu!$E1021</f>
        <v>1.5380893643573219E-2</v>
      </c>
      <c r="AG1021">
        <f>100000*obitos!AG1021/popu!$F1021</f>
        <v>5.7238922072978225E-2</v>
      </c>
      <c r="AH1021">
        <f>100000*obitos!AH1021/popu!$G1021</f>
        <v>0.22311600525237243</v>
      </c>
      <c r="AI1021">
        <f>100000*obitos!AI1021/popu!$H1021</f>
        <v>0.45963039312126491</v>
      </c>
      <c r="AJ1021">
        <f>100000*obitos!AJ1021/popu!$I1021</f>
        <v>1.7611071101516058E-2</v>
      </c>
      <c r="AK1021">
        <f>100000*obitos!AK1021/popu!$J1021</f>
        <v>0.46397888412360339</v>
      </c>
      <c r="AL1021">
        <f t="shared" si="63"/>
        <v>0.23990969600324494</v>
      </c>
    </row>
    <row r="1022" spans="1:38" x14ac:dyDescent="0.25">
      <c r="A1022">
        <v>2601</v>
      </c>
      <c r="B1022">
        <v>2004</v>
      </c>
      <c r="C1022">
        <f>100000*obitos!C1022/popu!$C1022</f>
        <v>13.000906504119211</v>
      </c>
      <c r="D1022">
        <f>100000*obitos!D1022/popu!$D1022</f>
        <v>5.1728332958096086</v>
      </c>
      <c r="E1022">
        <f>100000*obitos!E1022/popu!$E1022</f>
        <v>5.4251455342709241</v>
      </c>
      <c r="F1022">
        <f>100000*obitos!F1022/popu!$F1022</f>
        <v>5.321986969918223</v>
      </c>
      <c r="G1022">
        <f>100000*obitos!G1022/popu!$G1022</f>
        <v>17.464717903987882</v>
      </c>
      <c r="H1022">
        <f>100000*obitos!H1022/popu!$H1022</f>
        <v>6.1383336456771591</v>
      </c>
      <c r="I1022">
        <f>100000*obitos!I1022/popu!$I1022</f>
        <v>5.3556500283095758</v>
      </c>
      <c r="J1022">
        <f>100000*obitos!J1022/popu!$J1022</f>
        <v>10.187006052464636</v>
      </c>
      <c r="K1022">
        <f t="shared" si="60"/>
        <v>8.5542386729509534</v>
      </c>
      <c r="L1022">
        <f>100000*obitos!L1022/popu!$C1022</f>
        <v>0.6651087574173834</v>
      </c>
      <c r="M1022">
        <f>100000*obitos!M1022/popu!$D1022</f>
        <v>0.9675916938662652</v>
      </c>
      <c r="N1022">
        <f>100000*obitos!N1022/popu!$E1022</f>
        <v>0.47609262600819724</v>
      </c>
      <c r="O1022">
        <f>100000*obitos!O1022/popu!$F1022</f>
        <v>1.2432636128204158</v>
      </c>
      <c r="P1022">
        <f>100000*obitos!P1022/popu!$G1022</f>
        <v>1.7548438308128911</v>
      </c>
      <c r="Q1022">
        <f>100000*obitos!Q1022/popu!$H1022</f>
        <v>1.8179130574265341</v>
      </c>
      <c r="R1022">
        <f>100000*obitos!R1022/popu!$I1022</f>
        <v>1.6627679203148906</v>
      </c>
      <c r="S1022">
        <f>100000*obitos!S1022/popu!$J1022</f>
        <v>2.4670315547900317</v>
      </c>
      <c r="T1022">
        <f t="shared" si="61"/>
        <v>1.3787870737795163</v>
      </c>
      <c r="U1022">
        <f>100000*obitos!U1022/popu!$C1022</f>
        <v>1.02009042761027E-2</v>
      </c>
      <c r="V1022">
        <f>100000*obitos!V1022/popu!$D1022</f>
        <v>3.3452974815920923E-3</v>
      </c>
      <c r="W1022">
        <f>100000*obitos!W1022/popu!$E1022</f>
        <v>2.4533879311835639E-3</v>
      </c>
      <c r="X1022">
        <f>100000*obitos!X1022/popu!$F1022</f>
        <v>3.1730519644094391E-3</v>
      </c>
      <c r="Y1022">
        <f>100000*obitos!Y1022/popu!$G1022</f>
        <v>1.8863124751669333E-2</v>
      </c>
      <c r="Z1022">
        <f>100000*obitos!Z1022/popu!$H1022</f>
        <v>2.8836855893488037E-3</v>
      </c>
      <c r="AA1022">
        <f>100000*obitos!AA1022/popu!$I1022</f>
        <v>2.2741424251894429E-3</v>
      </c>
      <c r="AB1022">
        <f>100000*obitos!AB1022/popu!$J1022</f>
        <v>4.4721266733213257E-3</v>
      </c>
      <c r="AC1022">
        <f t="shared" si="62"/>
        <v>6.02323200749457E-3</v>
      </c>
      <c r="AD1022">
        <f>100000*obitos!AD1022/popu!$C1022</f>
        <v>1.0566870952350229</v>
      </c>
      <c r="AE1022">
        <f>100000*obitos!AE1022/popu!$D1022</f>
        <v>2.0361264872498321E-2</v>
      </c>
      <c r="AF1022">
        <f>100000*obitos!AF1022/popu!$E1022</f>
        <v>0.47300486850431817</v>
      </c>
      <c r="AG1022">
        <f>100000*obitos!AG1022/popu!$F1022</f>
        <v>0.42103238812425431</v>
      </c>
      <c r="AH1022">
        <f>100000*obitos!AH1022/popu!$G1022</f>
        <v>0.1842079109650703</v>
      </c>
      <c r="AI1022">
        <f>100000*obitos!AI1022/popu!$H1022</f>
        <v>1.7910888896364441</v>
      </c>
      <c r="AJ1022">
        <f>100000*obitos!AJ1022/popu!$I1022</f>
        <v>0.4204103515257343</v>
      </c>
      <c r="AK1022">
        <f>100000*obitos!AK1022/popu!$J1022</f>
        <v>1.6631052724405972</v>
      </c>
      <c r="AL1022">
        <f t="shared" si="63"/>
        <v>0.75204864926138482</v>
      </c>
    </row>
    <row r="1023" spans="1:38" x14ac:dyDescent="0.25">
      <c r="A1023">
        <v>2601</v>
      </c>
      <c r="B1023">
        <v>2005</v>
      </c>
      <c r="C1023">
        <f>100000*obitos!C1023/popu!$C1023</f>
        <v>13.411796784567754</v>
      </c>
      <c r="D1023">
        <f>100000*obitos!D1023/popu!$D1023</f>
        <v>2.8904871425076237</v>
      </c>
      <c r="E1023">
        <f>100000*obitos!E1023/popu!$E1023</f>
        <v>4.1527270435986647</v>
      </c>
      <c r="F1023">
        <f>100000*obitos!F1023/popu!$F1023</f>
        <v>7.4545618157645439</v>
      </c>
      <c r="G1023">
        <f>100000*obitos!G1023/popu!$G1023</f>
        <v>14.525076121716365</v>
      </c>
      <c r="H1023">
        <f>100000*obitos!H1023/popu!$H1023</f>
        <v>4.069775044368158</v>
      </c>
      <c r="I1023">
        <f>100000*obitos!I1023/popu!$I1023</f>
        <v>5.32288741890798</v>
      </c>
      <c r="J1023">
        <f>100000*obitos!J1023/popu!$J1023</f>
        <v>7.2913685231402567</v>
      </c>
      <c r="K1023">
        <f t="shared" si="60"/>
        <v>7.429140478072048</v>
      </c>
      <c r="L1023">
        <f>100000*obitos!L1023/popu!$C1023</f>
        <v>1.5765792467424855</v>
      </c>
      <c r="M1023">
        <f>100000*obitos!M1023/popu!$D1023</f>
        <v>0.93865600788769576</v>
      </c>
      <c r="N1023">
        <f>100000*obitos!N1023/popu!$E1023</f>
        <v>0.85552305652168203</v>
      </c>
      <c r="O1023">
        <f>100000*obitos!O1023/popu!$F1023</f>
        <v>1.6926486707092792</v>
      </c>
      <c r="P1023">
        <f>100000*obitos!P1023/popu!$G1023</f>
        <v>1.1863756411517823</v>
      </c>
      <c r="Q1023">
        <f>100000*obitos!Q1023/popu!$H1023</f>
        <v>0.46354608147628062</v>
      </c>
      <c r="R1023">
        <f>100000*obitos!R1023/popu!$I1023</f>
        <v>1.2714640013038907</v>
      </c>
      <c r="S1023">
        <f>100000*obitos!S1023/popu!$J1023</f>
        <v>1.309247719204389</v>
      </c>
      <c r="T1023">
        <f t="shared" si="61"/>
        <v>1.1609339627842992</v>
      </c>
      <c r="U1023">
        <f>100000*obitos!U1023/popu!$C1023</f>
        <v>5.4095627662648022E-3</v>
      </c>
      <c r="V1023">
        <f>100000*obitos!V1023/popu!$D1023</f>
        <v>8.7845852153998919E-4</v>
      </c>
      <c r="W1023">
        <f>100000*obitos!W1023/popu!$E1023</f>
        <v>9.6187276594004274E-4</v>
      </c>
      <c r="X1023">
        <f>100000*obitos!X1023/popu!$F1023</f>
        <v>0.40562880696064674</v>
      </c>
      <c r="Y1023">
        <f>100000*obitos!Y1023/popu!$G1023</f>
        <v>1.3869334171244089E-2</v>
      </c>
      <c r="Z1023">
        <f>100000*obitos!Z1023/popu!$H1023</f>
        <v>8.9574123428595406E-4</v>
      </c>
      <c r="AA1023">
        <f>100000*obitos!AA1023/popu!$I1023</f>
        <v>2.85511909355852E-3</v>
      </c>
      <c r="AB1023">
        <f>100000*obitos!AB1023/popu!$J1023</f>
        <v>5.2053627563459909E-3</v>
      </c>
      <c r="AC1023">
        <f t="shared" si="62"/>
        <v>5.3420282643545251E-2</v>
      </c>
      <c r="AD1023">
        <f>100000*obitos!AD1023/popu!$C1023</f>
        <v>5.8997783780439877E-2</v>
      </c>
      <c r="AE1023">
        <f>100000*obitos!AE1023/popu!$D1023</f>
        <v>5.8255666998246435E-3</v>
      </c>
      <c r="AF1023">
        <f>100000*obitos!AF1023/popu!$E1023</f>
        <v>6.524006336179936E-3</v>
      </c>
      <c r="AG1023">
        <f>100000*obitos!AG1023/popu!$F1023</f>
        <v>7.3141626488473777E-2</v>
      </c>
      <c r="AH1023">
        <f>100000*obitos!AH1023/popu!$G1023</f>
        <v>0.59203669207488363</v>
      </c>
      <c r="AI1023">
        <f>100000*obitos!AI1023/popu!$H1023</f>
        <v>6.0462531869919173E-3</v>
      </c>
      <c r="AJ1023">
        <f>100000*obitos!AJ1023/popu!$I1023</f>
        <v>0.83364677147528266</v>
      </c>
      <c r="AK1023">
        <f>100000*obitos!AK1023/popu!$J1023</f>
        <v>0.87978815813633016</v>
      </c>
      <c r="AL1023">
        <f t="shared" si="63"/>
        <v>0.30572090606362323</v>
      </c>
    </row>
    <row r="1024" spans="1:38" x14ac:dyDescent="0.25">
      <c r="A1024">
        <v>2601</v>
      </c>
      <c r="B1024">
        <v>2006</v>
      </c>
      <c r="C1024">
        <f>100000*obitos!C1024/popu!$C1024</f>
        <v>9.5260279581757814</v>
      </c>
      <c r="D1024">
        <f>100000*obitos!D1024/popu!$D1024</f>
        <v>3.9515193279037391</v>
      </c>
      <c r="E1024">
        <f>100000*obitos!E1024/popu!$E1024</f>
        <v>3.5540336703787121</v>
      </c>
      <c r="F1024">
        <f>100000*obitos!F1024/popu!$F1024</f>
        <v>6.9778664508129751</v>
      </c>
      <c r="G1024">
        <f>100000*obitos!G1024/popu!$G1024</f>
        <v>7.4684900898965747</v>
      </c>
      <c r="H1024">
        <f>100000*obitos!H1024/popu!$H1024</f>
        <v>8.2866497117259179</v>
      </c>
      <c r="I1024">
        <f>100000*obitos!I1024/popu!$I1024</f>
        <v>5.769105331459615</v>
      </c>
      <c r="J1024">
        <f>100000*obitos!J1024/popu!$J1024</f>
        <v>8.2015555507211602</v>
      </c>
      <c r="K1024">
        <f t="shared" si="60"/>
        <v>6.7254450986294998</v>
      </c>
      <c r="L1024">
        <f>100000*obitos!L1024/popu!$C1024</f>
        <v>1.5479882051328726</v>
      </c>
      <c r="M1024">
        <f>100000*obitos!M1024/popu!$D1024</f>
        <v>0.95534417520430404</v>
      </c>
      <c r="N1024">
        <f>100000*obitos!N1024/popu!$E1024</f>
        <v>0.86827882109476784</v>
      </c>
      <c r="O1024">
        <f>100000*obitos!O1024/popu!$F1024</f>
        <v>0.84504651174268541</v>
      </c>
      <c r="P1024">
        <f>100000*obitos!P1024/popu!$G1024</f>
        <v>0.56221972016932409</v>
      </c>
      <c r="Q1024">
        <f>100000*obitos!Q1024/popu!$H1024</f>
        <v>0.95509388619171032</v>
      </c>
      <c r="R1024">
        <f>100000*obitos!R1024/popu!$I1024</f>
        <v>1.6817625946547026</v>
      </c>
      <c r="S1024">
        <f>100000*obitos!S1024/popu!$J1024</f>
        <v>1.6835798011770517</v>
      </c>
      <c r="T1024">
        <f t="shared" si="61"/>
        <v>1.1358458985786317</v>
      </c>
      <c r="U1024">
        <f>100000*obitos!U1024/popu!$C1024</f>
        <v>2.2055157479865871E-3</v>
      </c>
      <c r="V1024">
        <f>100000*obitos!V1024/popu!$D1024</f>
        <v>5.982000521431061E-3</v>
      </c>
      <c r="W1024">
        <f>100000*obitos!W1024/popu!$E1024</f>
        <v>1.5562059998224971E-3</v>
      </c>
      <c r="X1024">
        <f>100000*obitos!X1024/popu!$F1024</f>
        <v>1.9488889369106877E-3</v>
      </c>
      <c r="Y1024">
        <f>100000*obitos!Y1024/popu!$G1024</f>
        <v>4.4513481120191222E-3</v>
      </c>
      <c r="Z1024">
        <f>100000*obitos!Z1024/popu!$H1024</f>
        <v>3.1218133639795568E-3</v>
      </c>
      <c r="AA1024">
        <f>100000*obitos!AA1024/popu!$I1024</f>
        <v>1.8023894861454298E-3</v>
      </c>
      <c r="AB1024">
        <f>100000*obitos!AB1024/popu!$J1024</f>
        <v>3.483846968367529E-3</v>
      </c>
      <c r="AC1024">
        <f t="shared" si="62"/>
        <v>3.0761286938315933E-3</v>
      </c>
      <c r="AD1024">
        <f>100000*obitos!AD1024/popu!$C1024</f>
        <v>0.52951536821251055</v>
      </c>
      <c r="AE1024">
        <f>100000*obitos!AE1024/popu!$D1024</f>
        <v>3.6920160251738408E-2</v>
      </c>
      <c r="AF1024">
        <f>100000*obitos!AF1024/popu!$E1024</f>
        <v>0.43010169689269179</v>
      </c>
      <c r="AG1024">
        <f>100000*obitos!AG1024/popu!$F1024</f>
        <v>1.9285883784278576E-2</v>
      </c>
      <c r="AH1024">
        <f>100000*obitos!AH1024/popu!$G1024</f>
        <v>3.2605084843244141E-2</v>
      </c>
      <c r="AI1024">
        <f>100000*obitos!AI1024/popu!$H1024</f>
        <v>0.47225343422027527</v>
      </c>
      <c r="AJ1024">
        <f>100000*obitos!AJ1024/popu!$I1024</f>
        <v>1.7411538963785646E-2</v>
      </c>
      <c r="AK1024">
        <f>100000*obitos!AK1024/popu!$J1024</f>
        <v>0.44472838838136369</v>
      </c>
      <c r="AL1024">
        <f t="shared" si="63"/>
        <v>0.24817909392900753</v>
      </c>
    </row>
    <row r="1025" spans="1:38" x14ac:dyDescent="0.25">
      <c r="A1025">
        <v>2601</v>
      </c>
      <c r="B1025">
        <v>2007</v>
      </c>
      <c r="C1025">
        <f>100000*obitos!C1025/popu!$C1025</f>
        <v>7.666142213692412</v>
      </c>
      <c r="D1025">
        <f>100000*obitos!D1025/popu!$D1025</f>
        <v>5.1164712642404115</v>
      </c>
      <c r="E1025">
        <f>100000*obitos!E1025/popu!$E1025</f>
        <v>3.7642851975109752</v>
      </c>
      <c r="F1025">
        <f>100000*obitos!F1025/popu!$F1025</f>
        <v>4.0702157990730941</v>
      </c>
      <c r="G1025">
        <f>100000*obitos!G1025/popu!$G1025</f>
        <v>11.303904482372158</v>
      </c>
      <c r="H1025">
        <f>100000*obitos!H1025/popu!$H1025</f>
        <v>7.298618817885937</v>
      </c>
      <c r="I1025">
        <f>100000*obitos!I1025/popu!$I1025</f>
        <v>2.8357032963022188</v>
      </c>
      <c r="J1025">
        <f>100000*obitos!J1025/popu!$J1025</f>
        <v>7.959877942441616</v>
      </c>
      <c r="K1025">
        <f t="shared" si="60"/>
        <v>6.2769575617884623</v>
      </c>
      <c r="L1025">
        <f>100000*obitos!L1025/popu!$C1025</f>
        <v>1.0953450977443822</v>
      </c>
      <c r="M1025">
        <f>100000*obitos!M1025/popu!$D1025</f>
        <v>0.48052903049996182</v>
      </c>
      <c r="N1025">
        <f>100000*obitos!N1025/popu!$E1025</f>
        <v>2.153220292637216E-2</v>
      </c>
      <c r="O1025">
        <f>100000*obitos!O1025/popu!$F1025</f>
        <v>0.86318785356118177</v>
      </c>
      <c r="P1025">
        <f>100000*obitos!P1025/popu!$G1025</f>
        <v>1.5469148010870215</v>
      </c>
      <c r="Q1025">
        <f>100000*obitos!Q1025/popu!$H1025</f>
        <v>3.2451691032038492</v>
      </c>
      <c r="R1025">
        <f>100000*obitos!R1025/popu!$I1025</f>
        <v>0.44684598493265559</v>
      </c>
      <c r="S1025">
        <f>100000*obitos!S1025/popu!$J1025</f>
        <v>1.2854390209500006</v>
      </c>
      <c r="T1025">
        <f t="shared" si="61"/>
        <v>1.1267137713493605</v>
      </c>
      <c r="U1025">
        <f>100000*obitos!U1025/popu!$C1025</f>
        <v>2.998197211358447E-3</v>
      </c>
      <c r="V1025">
        <f>100000*obitos!V1025/popu!$D1025</f>
        <v>4.7239517067621851E-4</v>
      </c>
      <c r="W1025">
        <f>100000*obitos!W1025/popu!$E1025</f>
        <v>1.3539138994821357E-3</v>
      </c>
      <c r="X1025">
        <f>100000*obitos!X1025/popu!$F1025</f>
        <v>1.684766094418847E-3</v>
      </c>
      <c r="Y1025">
        <f>100000*obitos!Y1025/popu!$G1025</f>
        <v>4.0894903881183225E-3</v>
      </c>
      <c r="Z1025">
        <f>100000*obitos!Z1025/popu!$H1025</f>
        <v>1.6456376917033386E-3</v>
      </c>
      <c r="AA1025">
        <f>100000*obitos!AA1025/popu!$I1025</f>
        <v>1.6043379890974291E-3</v>
      </c>
      <c r="AB1025">
        <f>100000*obitos!AB1025/popu!$J1025</f>
        <v>0.41217238976577042</v>
      </c>
      <c r="AC1025">
        <f t="shared" si="62"/>
        <v>5.2166575593342437E-2</v>
      </c>
      <c r="AD1025">
        <f>100000*obitos!AD1025/popu!$C1025</f>
        <v>9.3099431478259637E-2</v>
      </c>
      <c r="AE1025">
        <f>100000*obitos!AE1025/popu!$D1025</f>
        <v>4.2515561700153292E-3</v>
      </c>
      <c r="AF1025">
        <f>100000*obitos!AF1025/popu!$E1025</f>
        <v>1.2017471539557486E-2</v>
      </c>
      <c r="AG1025">
        <f>100000*obitos!AG1025/popu!$F1025</f>
        <v>1.2164337378950072E-2</v>
      </c>
      <c r="AH1025">
        <f>100000*obitos!AH1025/popu!$G1025</f>
        <v>3.4292619499576918E-2</v>
      </c>
      <c r="AI1025">
        <f>100000*obitos!AI1025/popu!$H1025</f>
        <v>0.92082030249206626</v>
      </c>
      <c r="AJ1025">
        <f>100000*obitos!AJ1025/popu!$I1025</f>
        <v>0.4574973376944575</v>
      </c>
      <c r="AK1025">
        <f>100000*obitos!AK1025/popu!$J1025</f>
        <v>0.42651666085637507</v>
      </c>
      <c r="AL1025">
        <f t="shared" si="63"/>
        <v>0.24438219869877029</v>
      </c>
    </row>
    <row r="1026" spans="1:38" x14ac:dyDescent="0.25">
      <c r="A1026">
        <v>2601</v>
      </c>
      <c r="B1026">
        <v>2008</v>
      </c>
      <c r="C1026">
        <f>100000*obitos!C1026/popu!$C1026</f>
        <v>11.063845531493207</v>
      </c>
      <c r="D1026">
        <f>100000*obitos!D1026/popu!$D1026</f>
        <v>3.4474798157289794</v>
      </c>
      <c r="E1026">
        <f>100000*obitos!E1026/popu!$E1026</f>
        <v>5.2065170106540721</v>
      </c>
      <c r="F1026">
        <f>100000*obitos!F1026/popu!$F1026</f>
        <v>4.3688666302694577</v>
      </c>
      <c r="G1026">
        <f>100000*obitos!G1026/popu!$G1026</f>
        <v>9.8632426227124999</v>
      </c>
      <c r="H1026">
        <f>100000*obitos!H1026/popu!$H1026</f>
        <v>5.4262815805796567</v>
      </c>
      <c r="I1026">
        <f>100000*obitos!I1026/popu!$I1026</f>
        <v>4.7970586748027335</v>
      </c>
      <c r="J1026">
        <f>100000*obitos!J1026/popu!$J1026</f>
        <v>5.8001832962765514</v>
      </c>
      <c r="K1026">
        <f t="shared" si="60"/>
        <v>6.2780125845314538</v>
      </c>
      <c r="L1026">
        <f>100000*obitos!L1026/popu!$C1026</f>
        <v>1.0908511689589309</v>
      </c>
      <c r="M1026">
        <f>100000*obitos!M1026/popu!$D1026</f>
        <v>0.97352872888167508</v>
      </c>
      <c r="N1026">
        <f>100000*obitos!N1026/popu!$E1026</f>
        <v>0.89320889805150949</v>
      </c>
      <c r="O1026">
        <f>100000*obitos!O1026/popu!$F1026</f>
        <v>0.46386413504652058</v>
      </c>
      <c r="P1026">
        <f>100000*obitos!P1026/popu!$G1026</f>
        <v>1.558642742698698</v>
      </c>
      <c r="Q1026">
        <f>100000*obitos!Q1026/popu!$H1026</f>
        <v>1.4203093113696872</v>
      </c>
      <c r="R1026">
        <f>100000*obitos!R1026/popu!$I1026</f>
        <v>0.84470145288944398</v>
      </c>
      <c r="S1026">
        <f>100000*obitos!S1026/popu!$J1026</f>
        <v>5.0507448425661398E-2</v>
      </c>
      <c r="T1026">
        <f t="shared" si="61"/>
        <v>0.91825137142074686</v>
      </c>
      <c r="U1026">
        <f>100000*obitos!U1026/popu!$C1026</f>
        <v>6.2712284419990435E-3</v>
      </c>
      <c r="V1026">
        <f>100000*obitos!V1026/popu!$D1026</f>
        <v>1.1460020537135411E-3</v>
      </c>
      <c r="W1026">
        <f>100000*obitos!W1026/popu!$E1026</f>
        <v>0.42818382459514198</v>
      </c>
      <c r="X1026">
        <f>100000*obitos!X1026/popu!$F1026</f>
        <v>2.4116277103980624E-3</v>
      </c>
      <c r="Y1026">
        <f>100000*obitos!Y1026/popu!$G1026</f>
        <v>2.8636742741693002E-3</v>
      </c>
      <c r="Z1026">
        <f>100000*obitos!Z1026/popu!$H1026</f>
        <v>1.9853488728522224E-3</v>
      </c>
      <c r="AA1026">
        <f>100000*obitos!AA1026/popu!$I1026</f>
        <v>1.1154719622076567E-3</v>
      </c>
      <c r="AB1026">
        <f>100000*obitos!AB1026/popu!$J1026</f>
        <v>3.0270748393138452E-3</v>
      </c>
      <c r="AC1026">
        <f t="shared" si="62"/>
        <v>5.5548619852778376E-2</v>
      </c>
      <c r="AD1026">
        <f>100000*obitos!AD1026/popu!$C1026</f>
        <v>3.4735847861262638E-2</v>
      </c>
      <c r="AE1026">
        <f>100000*obitos!AE1026/popu!$D1026</f>
        <v>0.48838786675020573</v>
      </c>
      <c r="AF1026">
        <f>100000*obitos!AF1026/popu!$E1026</f>
        <v>1.5357611672678606E-2</v>
      </c>
      <c r="AG1026">
        <f>100000*obitos!AG1026/popu!$F1026</f>
        <v>5.2348960605725997E-2</v>
      </c>
      <c r="AH1026">
        <f>100000*obitos!AH1026/popu!$G1026</f>
        <v>2.6207852340136992E-2</v>
      </c>
      <c r="AI1026">
        <f>100000*obitos!AI1026/popu!$H1026</f>
        <v>0.47394431819333727</v>
      </c>
      <c r="AJ1026">
        <f>100000*obitos!AJ1026/popu!$I1026</f>
        <v>1.1196033108340117E-2</v>
      </c>
      <c r="AK1026">
        <f>100000*obitos!AK1026/popu!$J1026</f>
        <v>1.2678536039580195</v>
      </c>
      <c r="AL1026">
        <f t="shared" si="63"/>
        <v>0.29337239944996352</v>
      </c>
    </row>
    <row r="1027" spans="1:38" x14ac:dyDescent="0.25">
      <c r="A1027">
        <v>2601</v>
      </c>
      <c r="B1027">
        <v>2009</v>
      </c>
      <c r="C1027">
        <f>100000*obitos!C1027/popu!$C1027</f>
        <v>8.6423914460365321</v>
      </c>
      <c r="D1027">
        <f>100000*obitos!D1027/popu!$D1027</f>
        <v>5.3799171130611594</v>
      </c>
      <c r="E1027">
        <f>100000*obitos!E1027/popu!$E1027</f>
        <v>4.708210507556398</v>
      </c>
      <c r="F1027">
        <f>100000*obitos!F1027/popu!$F1027</f>
        <v>7.7468361876049716</v>
      </c>
      <c r="G1027">
        <f>100000*obitos!G1027/popu!$G1027</f>
        <v>10.742811169468281</v>
      </c>
      <c r="H1027">
        <f>100000*obitos!H1027/popu!$H1027</f>
        <v>4.8622159819319624</v>
      </c>
      <c r="I1027">
        <f>100000*obitos!I1027/popu!$I1027</f>
        <v>5.2143316701661826</v>
      </c>
      <c r="J1027">
        <f>100000*obitos!J1027/popu!$J1027</f>
        <v>5.6483325102913859</v>
      </c>
      <c r="K1027">
        <f t="shared" ref="K1027:K1090" si="64">SUMPRODUCT(C1027:J1027,$AN$2:$AU$2)</f>
        <v>6.6370302335132756</v>
      </c>
      <c r="L1027">
        <f>100000*obitos!L1027/popu!$C1027</f>
        <v>1.120981076261399</v>
      </c>
      <c r="M1027">
        <f>100000*obitos!M1027/popu!$D1027</f>
        <v>0.98627124539028299</v>
      </c>
      <c r="N1027">
        <f>100000*obitos!N1027/popu!$E1027</f>
        <v>2.1520452049745633</v>
      </c>
      <c r="O1027">
        <f>100000*obitos!O1027/popu!$F1027</f>
        <v>2.9835510787746737</v>
      </c>
      <c r="P1027">
        <f>100000*obitos!P1027/popu!$G1027</f>
        <v>1.0829399752550222</v>
      </c>
      <c r="Q1027">
        <f>100000*obitos!Q1027/popu!$H1027</f>
        <v>1.8919812665160172</v>
      </c>
      <c r="R1027">
        <f>100000*obitos!R1027/popu!$I1027</f>
        <v>1.6862552348775086</v>
      </c>
      <c r="S1027">
        <f>100000*obitos!S1027/popu!$J1027</f>
        <v>0.4559178403022236</v>
      </c>
      <c r="T1027">
        <f t="shared" ref="T1027:T1090" si="65">SUMPRODUCT(L1027:S1027,$AN$2:$AU$2)</f>
        <v>1.5407342630301906</v>
      </c>
      <c r="U1027">
        <f>100000*obitos!U1027/popu!$C1027</f>
        <v>8.9038402021267959E-3</v>
      </c>
      <c r="V1027">
        <f>100000*obitos!V1027/popu!$D1027</f>
        <v>1.3514532760954335E-3</v>
      </c>
      <c r="W1027">
        <f>100000*obitos!W1027/popu!$E1027</f>
        <v>4.2785051896296192E-4</v>
      </c>
      <c r="X1027">
        <f>100000*obitos!X1027/popu!$F1027</f>
        <v>2.3984206253774972E-3</v>
      </c>
      <c r="Y1027">
        <f>100000*obitos!Y1027/popu!$G1027</f>
        <v>3.278249671167661E-3</v>
      </c>
      <c r="Z1027">
        <f>100000*obitos!Z1027/popu!$H1027</f>
        <v>1.7260068925361691E-3</v>
      </c>
      <c r="AA1027">
        <f>100000*obitos!AA1027/popu!$I1027</f>
        <v>7.8846008988573617E-4</v>
      </c>
      <c r="AB1027">
        <f>100000*obitos!AB1027/popu!$J1027</f>
        <v>2.2237048728528811E-3</v>
      </c>
      <c r="AC1027">
        <f t="shared" ref="AC1027:AC1090" si="66">SUMPRODUCT(U1027:AB1027,$AN$2:$AU$2)</f>
        <v>2.6615557387190585E-3</v>
      </c>
      <c r="AD1027">
        <f>100000*obitos!AD1027/popu!$C1027</f>
        <v>6.4553881466370547E-2</v>
      </c>
      <c r="AE1027">
        <f>100000*obitos!AE1027/popu!$D1027</f>
        <v>7.8673882713291149E-3</v>
      </c>
      <c r="AF1027">
        <f>100000*obitos!AF1027/popu!$E1027</f>
        <v>1.0824617283656713E-2</v>
      </c>
      <c r="AG1027">
        <f>100000*obitos!AG1027/popu!$F1027</f>
        <v>0.43668086121276489</v>
      </c>
      <c r="AH1027">
        <f>100000*obitos!AH1027/popu!$G1027</f>
        <v>0.54681636832612091</v>
      </c>
      <c r="AI1027">
        <f>100000*obitos!AI1027/popu!$H1027</f>
        <v>0.49684092271013436</v>
      </c>
      <c r="AJ1027">
        <f>100000*obitos!AJ1027/popu!$I1027</f>
        <v>0.42606638522087814</v>
      </c>
      <c r="AK1027">
        <f>100000*obitos!AK1027/popu!$J1027</f>
        <v>1.727464448779541</v>
      </c>
      <c r="AL1027">
        <f t="shared" ref="AL1027:AL1090" si="67">SUMPRODUCT(AD1027:AK1027,$AN$2:$AU$2)</f>
        <v>0.46057523155349833</v>
      </c>
    </row>
    <row r="1028" spans="1:38" x14ac:dyDescent="0.25">
      <c r="A1028">
        <v>2601</v>
      </c>
      <c r="B1028">
        <v>2010</v>
      </c>
      <c r="C1028">
        <f>100000*obitos!C1028/popu!$C1028</f>
        <v>6.8202207156317263</v>
      </c>
      <c r="D1028">
        <f>100000*obitos!D1028/popu!$D1028</f>
        <v>6.368042849711764</v>
      </c>
      <c r="E1028">
        <f>100000*obitos!E1028/popu!$E1028</f>
        <v>2.5992479298444913</v>
      </c>
      <c r="F1028">
        <f>100000*obitos!F1028/popu!$F1028</f>
        <v>4.9842930863889832</v>
      </c>
      <c r="G1028">
        <f>100000*obitos!G1028/popu!$G1028</f>
        <v>5.81033790217632</v>
      </c>
      <c r="H1028">
        <f>100000*obitos!H1028/popu!$H1028</f>
        <v>2.5554070690550299</v>
      </c>
      <c r="I1028">
        <f>100000*obitos!I1028/popu!$I1028</f>
        <v>5.3737227293260661</v>
      </c>
      <c r="J1028">
        <f>100000*obitos!J1028/popu!$J1028</f>
        <v>9.5084990013956148</v>
      </c>
      <c r="K1028">
        <f t="shared" si="64"/>
        <v>5.4993215742383752</v>
      </c>
      <c r="L1028">
        <f>100000*obitos!L1028/popu!$C1028</f>
        <v>0.57296457117410471</v>
      </c>
      <c r="M1028">
        <f>100000*obitos!M1028/popu!$D1028</f>
        <v>1.0083503501992985</v>
      </c>
      <c r="N1028">
        <f>100000*obitos!N1028/popu!$E1028</f>
        <v>0.46945326336715465</v>
      </c>
      <c r="O1028">
        <f>100000*obitos!O1028/popu!$F1028</f>
        <v>1.3153357466490589</v>
      </c>
      <c r="P1028">
        <f>100000*obitos!P1028/popu!$G1028</f>
        <v>0.57217891351687278</v>
      </c>
      <c r="Q1028">
        <f>100000*obitos!Q1028/popu!$H1028</f>
        <v>1.8942031786634752</v>
      </c>
      <c r="R1028">
        <f>100000*obitos!R1028/popu!$I1028</f>
        <v>2.9459418914087112</v>
      </c>
      <c r="S1028">
        <f>100000*obitos!S1028/popu!$J1028</f>
        <v>3.036252696264615</v>
      </c>
      <c r="T1028">
        <f t="shared" si="65"/>
        <v>1.4673528868100929</v>
      </c>
      <c r="U1028">
        <f>100000*obitos!U1028/popu!$C1028</f>
        <v>1.4036832468896957E-3</v>
      </c>
      <c r="V1028">
        <f>100000*obitos!V1028/popu!$D1028</f>
        <v>1.4636360181295709E-3</v>
      </c>
      <c r="W1028">
        <f>100000*obitos!W1028/popu!$E1028</f>
        <v>2.7108668405063725E-3</v>
      </c>
      <c r="X1028">
        <f>100000*obitos!X1028/popu!$F1028</f>
        <v>0.42798441533777776</v>
      </c>
      <c r="Y1028">
        <f>100000*obitos!Y1028/popu!$G1028</f>
        <v>2.1904926729442802E-3</v>
      </c>
      <c r="Z1028">
        <f>100000*obitos!Z1028/popu!$H1028</f>
        <v>5.6540566913403404E-4</v>
      </c>
      <c r="AA1028">
        <f>100000*obitos!AA1028/popu!$I1028</f>
        <v>1.916954301478555E-3</v>
      </c>
      <c r="AB1028">
        <f>100000*obitos!AB1028/popu!$J1028</f>
        <v>2.2072596304907469E-3</v>
      </c>
      <c r="AC1028">
        <f t="shared" si="66"/>
        <v>5.391391565156492E-2</v>
      </c>
      <c r="AD1028">
        <f>100000*obitos!AD1028/popu!$C1028</f>
        <v>0.5607479329454218</v>
      </c>
      <c r="AE1028">
        <f>100000*obitos!AE1028/popu!$D1028</f>
        <v>4.7528547356132898E-2</v>
      </c>
      <c r="AF1028">
        <f>100000*obitos!AF1028/popu!$E1028</f>
        <v>1.0843467327601787E-2</v>
      </c>
      <c r="AG1028">
        <f>100000*obitos!AG1028/popu!$F1028</f>
        <v>1.5499599683149692E-2</v>
      </c>
      <c r="AH1028">
        <f>100000*obitos!AH1028/popu!$G1028</f>
        <v>3.2363818904284393E-2</v>
      </c>
      <c r="AI1028">
        <f>100000*obitos!AI1028/popu!$H1028</f>
        <v>3.7456662108637591E-3</v>
      </c>
      <c r="AJ1028">
        <f>100000*obitos!AJ1028/popu!$I1028</f>
        <v>9.7514628444266647E-3</v>
      </c>
      <c r="AK1028">
        <f>100000*obitos!AK1028/popu!$J1028</f>
        <v>0.9027686305175725</v>
      </c>
      <c r="AL1028">
        <f t="shared" si="67"/>
        <v>0.19721824590648698</v>
      </c>
    </row>
    <row r="1029" spans="1:38" x14ac:dyDescent="0.25">
      <c r="A1029">
        <v>2601</v>
      </c>
      <c r="B1029">
        <v>2011</v>
      </c>
      <c r="C1029">
        <f>100000*obitos!C1029/popu!$C1029</f>
        <v>7.7422374088892738</v>
      </c>
      <c r="D1029">
        <f>100000*obitos!D1029/popu!$D1029</f>
        <v>4.3513087026256505</v>
      </c>
      <c r="E1029">
        <f>100000*obitos!E1029/popu!$E1029</f>
        <v>4.3297987371298658</v>
      </c>
      <c r="F1029">
        <f>100000*obitos!F1029/popu!$F1029</f>
        <v>6.9849919634253101</v>
      </c>
      <c r="G1029">
        <f>100000*obitos!G1029/popu!$G1029</f>
        <v>7.755201912855564</v>
      </c>
      <c r="H1029">
        <f>100000*obitos!H1029/popu!$H1029</f>
        <v>3.6266244088977384</v>
      </c>
      <c r="I1029">
        <f>100000*obitos!I1029/popu!$I1029</f>
        <v>6.023153656520889</v>
      </c>
      <c r="J1029">
        <f>100000*obitos!J1029/popu!$J1029</f>
        <v>8.3571895563805239</v>
      </c>
      <c r="K1029">
        <f t="shared" si="64"/>
        <v>6.147013564239594</v>
      </c>
      <c r="L1029">
        <f>100000*obitos!L1029/popu!$C1029</f>
        <v>0.57282108538752352</v>
      </c>
      <c r="M1029">
        <f>100000*obitos!M1029/popu!$D1029</f>
        <v>0.5137656150893003</v>
      </c>
      <c r="N1029">
        <f>100000*obitos!N1029/popu!$E1029</f>
        <v>0.88109363652853978</v>
      </c>
      <c r="O1029">
        <f>100000*obitos!O1029/popu!$F1029</f>
        <v>1.3816764976337064</v>
      </c>
      <c r="P1029">
        <f>100000*obitos!P1029/popu!$G1029</f>
        <v>1.6159540871415754</v>
      </c>
      <c r="Q1029">
        <f>100000*obitos!Q1029/popu!$H1029</f>
        <v>0.96832359872570439</v>
      </c>
      <c r="R1029">
        <f>100000*obitos!R1029/popu!$I1029</f>
        <v>1.7127567540086581</v>
      </c>
      <c r="S1029">
        <f>100000*obitos!S1029/popu!$J1029</f>
        <v>1.3418371544401031</v>
      </c>
      <c r="T1029">
        <f t="shared" si="65"/>
        <v>1.1214208158339871</v>
      </c>
      <c r="U1029">
        <f>100000*obitos!U1029/popu!$C1029</f>
        <v>1.0451933409480762E-3</v>
      </c>
      <c r="V1029">
        <f>100000*obitos!V1029/popu!$D1029</f>
        <v>1.2821948142757937E-3</v>
      </c>
      <c r="W1029">
        <f>100000*obitos!W1029/popu!$E1029</f>
        <v>9.5206340121652578E-4</v>
      </c>
      <c r="X1029">
        <f>100000*obitos!X1029/popu!$F1029</f>
        <v>0.43612434835361497</v>
      </c>
      <c r="Y1029">
        <f>100000*obitos!Y1029/popu!$G1029</f>
        <v>1.3285181986412052E-3</v>
      </c>
      <c r="Z1029">
        <f>100000*obitos!Z1029/popu!$H1029</f>
        <v>8.5675509071545984E-4</v>
      </c>
      <c r="AA1029">
        <f>100000*obitos!AA1029/popu!$I1029</f>
        <v>0.42077021382144447</v>
      </c>
      <c r="AB1029">
        <f>100000*obitos!AB1029/popu!$J1029</f>
        <v>0.86111747225004109</v>
      </c>
      <c r="AC1029">
        <f t="shared" si="66"/>
        <v>0.21164165747462432</v>
      </c>
      <c r="AD1029">
        <f>100000*obitos!AD1029/popu!$C1029</f>
        <v>9.0768280320853278E-3</v>
      </c>
      <c r="AE1029">
        <f>100000*obitos!AE1029/popu!$D1029</f>
        <v>7.7425803126241867E-3</v>
      </c>
      <c r="AF1029">
        <f>100000*obitos!AF1029/popu!$E1029</f>
        <v>7.3136534706541552E-3</v>
      </c>
      <c r="AG1029">
        <f>100000*obitos!AG1029/popu!$F1029</f>
        <v>0.49843533765586934</v>
      </c>
      <c r="AH1029">
        <f>100000*obitos!AH1029/popu!$G1029</f>
        <v>1.2313944018915857E-2</v>
      </c>
      <c r="AI1029">
        <f>100000*obitos!AI1029/popu!$H1029</f>
        <v>7.5204057952224252E-3</v>
      </c>
      <c r="AJ1029">
        <f>100000*obitos!AJ1029/popu!$I1029</f>
        <v>1.774904593549468E-2</v>
      </c>
      <c r="AK1029">
        <f>100000*obitos!AK1029/popu!$J1029</f>
        <v>6.0829136924559463E-2</v>
      </c>
      <c r="AL1029">
        <f t="shared" si="67"/>
        <v>7.6179475797778298E-2</v>
      </c>
    </row>
    <row r="1030" spans="1:38" x14ac:dyDescent="0.25">
      <c r="A1030">
        <v>2601</v>
      </c>
      <c r="B1030">
        <v>2012</v>
      </c>
      <c r="C1030">
        <f>100000*obitos!C1030/popu!$C1030</f>
        <v>8.2130629350230784</v>
      </c>
      <c r="D1030">
        <f>100000*obitos!D1030/popu!$D1030</f>
        <v>3.3405076405162801</v>
      </c>
      <c r="E1030">
        <f>100000*obitos!E1030/popu!$E1030</f>
        <v>3.1985643486209936</v>
      </c>
      <c r="F1030">
        <f>100000*obitos!F1030/popu!$F1030</f>
        <v>2.6506436210916657</v>
      </c>
      <c r="G1030">
        <f>100000*obitos!G1030/popu!$G1030</f>
        <v>8.5771692795616996</v>
      </c>
      <c r="H1030">
        <f>100000*obitos!H1030/popu!$H1030</f>
        <v>3.7927254524066325</v>
      </c>
      <c r="I1030">
        <f>100000*obitos!I1030/popu!$I1030</f>
        <v>4.5406129920909999</v>
      </c>
      <c r="J1030">
        <f>100000*obitos!J1030/popu!$J1030</f>
        <v>6.9879044929625529</v>
      </c>
      <c r="K1030">
        <f t="shared" si="64"/>
        <v>5.1840652896430326</v>
      </c>
      <c r="L1030">
        <f>100000*obitos!L1030/popu!$C1030</f>
        <v>0.61729611377792926</v>
      </c>
      <c r="M1030">
        <f>100000*obitos!M1030/popu!$D1030</f>
        <v>3.0011351886847816E-2</v>
      </c>
      <c r="N1030">
        <f>100000*obitos!N1030/popu!$E1030</f>
        <v>2.0368761088454132E-2</v>
      </c>
      <c r="O1030">
        <f>100000*obitos!O1030/popu!$F1030</f>
        <v>0.47190756324064387</v>
      </c>
      <c r="P1030">
        <f>100000*obitos!P1030/popu!$G1030</f>
        <v>1.1257172599879102</v>
      </c>
      <c r="Q1030">
        <f>100000*obitos!Q1030/popu!$H1030</f>
        <v>0.98454272864321779</v>
      </c>
      <c r="R1030">
        <f>100000*obitos!R1030/popu!$I1030</f>
        <v>1.728756246730611</v>
      </c>
      <c r="S1030">
        <f>100000*obitos!S1030/popu!$J1030</f>
        <v>0.93718979721724072</v>
      </c>
      <c r="T1030">
        <f t="shared" si="65"/>
        <v>0.73999282440343517</v>
      </c>
      <c r="U1030">
        <f>100000*obitos!U1030/popu!$C1030</f>
        <v>3.0828533250291104E-3</v>
      </c>
      <c r="V1030">
        <f>100000*obitos!V1030/popu!$D1030</f>
        <v>6.8000629088158775E-3</v>
      </c>
      <c r="W1030">
        <f>100000*obitos!W1030/popu!$E1030</f>
        <v>1.1751208259276195E-3</v>
      </c>
      <c r="X1030">
        <f>100000*obitos!X1030/popu!$F1030</f>
        <v>2.1369462946964819E-3</v>
      </c>
      <c r="Y1030">
        <f>100000*obitos!Y1030/popu!$G1030</f>
        <v>1.8377699681470271E-3</v>
      </c>
      <c r="Z1030">
        <f>100000*obitos!Z1030/popu!$H1030</f>
        <v>1.5386486727075163E-3</v>
      </c>
      <c r="AA1030">
        <f>100000*obitos!AA1030/popu!$I1030</f>
        <v>2.8585899037367147E-3</v>
      </c>
      <c r="AB1030">
        <f>100000*obitos!AB1030/popu!$J1030</f>
        <v>4.2150197537539225E-3</v>
      </c>
      <c r="AC1030">
        <f t="shared" si="66"/>
        <v>2.9542344125717372E-3</v>
      </c>
      <c r="AD1030">
        <f>100000*obitos!AD1030/popu!$C1030</f>
        <v>3.8516484261409634E-2</v>
      </c>
      <c r="AE1030">
        <f>100000*obitos!AE1030/popu!$D1030</f>
        <v>4.3685972822443513E-2</v>
      </c>
      <c r="AF1030">
        <f>100000*obitos!AF1030/popu!$E1030</f>
        <v>1.1838254311875414E-2</v>
      </c>
      <c r="AG1030">
        <f>100000*obitos!AG1030/popu!$F1030</f>
        <v>1.9062494388038167E-2</v>
      </c>
      <c r="AH1030">
        <f>100000*obitos!AH1030/popu!$G1030</f>
        <v>0.56316836049571395</v>
      </c>
      <c r="AI1030">
        <f>100000*obitos!AI1030/popu!$H1030</f>
        <v>7.3566673240624166E-3</v>
      </c>
      <c r="AJ1030">
        <f>100000*obitos!AJ1030/popu!$I1030</f>
        <v>2.3585264278990242E-2</v>
      </c>
      <c r="AK1030">
        <f>100000*obitos!AK1030/popu!$J1030</f>
        <v>2.8076522502889358E-2</v>
      </c>
      <c r="AL1030">
        <f t="shared" si="67"/>
        <v>9.3564384754027327E-2</v>
      </c>
    </row>
    <row r="1031" spans="1:38" x14ac:dyDescent="0.25">
      <c r="A1031">
        <v>2601</v>
      </c>
      <c r="B1031">
        <v>2013</v>
      </c>
      <c r="C1031">
        <f>100000*obitos!C1031/popu!$C1031</f>
        <v>7.2109859767539479</v>
      </c>
      <c r="D1031">
        <f>100000*obitos!D1031/popu!$D1031</f>
        <v>2.9489482652164556</v>
      </c>
      <c r="E1031">
        <f>100000*obitos!E1031/popu!$E1031</f>
        <v>5.471999074560423</v>
      </c>
      <c r="F1031">
        <f>100000*obitos!F1031/popu!$F1031</f>
        <v>5.1370088632289947</v>
      </c>
      <c r="G1031">
        <f>100000*obitos!G1031/popu!$G1031</f>
        <v>8.7639497857405111</v>
      </c>
      <c r="H1031">
        <f>100000*obitos!H1031/popu!$H1031</f>
        <v>5.2956200804241478</v>
      </c>
      <c r="I1031">
        <f>100000*obitos!I1031/popu!$I1031</f>
        <v>5.1400220433251267</v>
      </c>
      <c r="J1031">
        <f>100000*obitos!J1031/popu!$J1031</f>
        <v>12.036327005152399</v>
      </c>
      <c r="K1031">
        <f t="shared" si="64"/>
        <v>6.497758032904736</v>
      </c>
      <c r="L1031">
        <f>100000*obitos!L1031/popu!$C1031</f>
        <v>0.61499520713127032</v>
      </c>
      <c r="M1031">
        <f>100000*obitos!M1031/popu!$D1031</f>
        <v>0.52357110238401838</v>
      </c>
      <c r="N1031">
        <f>100000*obitos!N1031/popu!$E1031</f>
        <v>2.6587861346146835</v>
      </c>
      <c r="O1031">
        <f>100000*obitos!O1031/popu!$F1031</f>
        <v>0.92591346905248073</v>
      </c>
      <c r="P1031">
        <f>100000*obitos!P1031/popu!$G1031</f>
        <v>1.7246147970493924</v>
      </c>
      <c r="Q1031">
        <f>100000*obitos!Q1031/popu!$H1031</f>
        <v>0.99244302520803496</v>
      </c>
      <c r="R1031">
        <f>100000*obitos!R1031/popu!$I1031</f>
        <v>1.7284686016306046</v>
      </c>
      <c r="S1031">
        <f>100000*obitos!S1031/popu!$J1031</f>
        <v>1.8662022717497062</v>
      </c>
      <c r="T1031">
        <f t="shared" si="65"/>
        <v>1.376122450348348</v>
      </c>
      <c r="U1031">
        <f>100000*obitos!U1031/popu!$C1031</f>
        <v>2.1727238063850508E-3</v>
      </c>
      <c r="V1031">
        <f>100000*obitos!V1031/popu!$D1031</f>
        <v>1.1085135815224001E-3</v>
      </c>
      <c r="W1031">
        <f>100000*obitos!W1031/popu!$E1031</f>
        <v>0.43977518527281378</v>
      </c>
      <c r="X1031">
        <f>100000*obitos!X1031/popu!$F1031</f>
        <v>1.2798013827612781E-3</v>
      </c>
      <c r="Y1031">
        <f>100000*obitos!Y1031/popu!$G1031</f>
        <v>3.1385666995506893E-3</v>
      </c>
      <c r="Z1031">
        <f>100000*obitos!Z1031/popu!$H1031</f>
        <v>1.3600433682794337E-3</v>
      </c>
      <c r="AA1031">
        <f>100000*obitos!AA1031/popu!$I1031</f>
        <v>2.1108747652502282E-3</v>
      </c>
      <c r="AB1031">
        <f>100000*obitos!AB1031/popu!$J1031</f>
        <v>5.5835206307787997E-3</v>
      </c>
      <c r="AC1031">
        <f t="shared" si="66"/>
        <v>5.6713781738278499E-2</v>
      </c>
      <c r="AD1031">
        <f>100000*obitos!AD1031/popu!$C1031</f>
        <v>3.0050442704207512E-2</v>
      </c>
      <c r="AE1031">
        <f>100000*obitos!AE1031/popu!$D1031</f>
        <v>0.51354409389147559</v>
      </c>
      <c r="AF1031">
        <f>100000*obitos!AF1031/popu!$E1031</f>
        <v>1.278136286535678E-2</v>
      </c>
      <c r="AG1031">
        <f>100000*obitos!AG1031/popu!$F1031</f>
        <v>0.96661721648907128</v>
      </c>
      <c r="AH1031">
        <f>100000*obitos!AH1031/popu!$G1031</f>
        <v>7.8409103502301222E-2</v>
      </c>
      <c r="AI1031">
        <f>100000*obitos!AI1031/popu!$H1031</f>
        <v>7.8688219030312225E-3</v>
      </c>
      <c r="AJ1031">
        <f>100000*obitos!AJ1031/popu!$I1031</f>
        <v>4.6776984940809049E-2</v>
      </c>
      <c r="AK1031">
        <f>100000*obitos!AK1031/popu!$J1031</f>
        <v>0.95036284003274218</v>
      </c>
      <c r="AL1031">
        <f t="shared" si="67"/>
        <v>0.32121682102132759</v>
      </c>
    </row>
    <row r="1032" spans="1:38" x14ac:dyDescent="0.25">
      <c r="A1032">
        <v>2601</v>
      </c>
      <c r="B1032">
        <v>2014</v>
      </c>
      <c r="C1032">
        <f>100000*obitos!C1032/popu!$C1032</f>
        <v>9.7331768878395355</v>
      </c>
      <c r="D1032">
        <f>100000*obitos!D1032/popu!$D1032</f>
        <v>2.5941551947832129</v>
      </c>
      <c r="E1032">
        <f>100000*obitos!E1032/popu!$E1032</f>
        <v>4.9510931829666722</v>
      </c>
      <c r="F1032">
        <f>100000*obitos!F1032/popu!$F1032</f>
        <v>2.9980360081293487</v>
      </c>
      <c r="G1032">
        <f>100000*obitos!G1032/popu!$G1032</f>
        <v>7.7050010671261049</v>
      </c>
      <c r="H1032">
        <f>100000*obitos!H1032/popu!$H1032</f>
        <v>4.3119917604427371</v>
      </c>
      <c r="I1032">
        <f>100000*obitos!I1032/popu!$I1032</f>
        <v>3.5677613042268441</v>
      </c>
      <c r="J1032">
        <f>100000*obitos!J1032/popu!$J1032</f>
        <v>9.1853054305627797</v>
      </c>
      <c r="K1032">
        <f t="shared" si="64"/>
        <v>5.6466164687679896</v>
      </c>
      <c r="L1032">
        <f>100000*obitos!L1032/popu!$C1032</f>
        <v>1.8097447741316537</v>
      </c>
      <c r="M1032">
        <f>100000*obitos!M1032/popu!$D1032</f>
        <v>0.51596094031066131</v>
      </c>
      <c r="N1032">
        <f>100000*obitos!N1032/popu!$E1032</f>
        <v>2.2449089220218359</v>
      </c>
      <c r="O1032">
        <f>100000*obitos!O1032/popu!$F1032</f>
        <v>3.2158697424005178E-2</v>
      </c>
      <c r="P1032">
        <f>100000*obitos!P1032/popu!$G1032</f>
        <v>1.7417926749660735</v>
      </c>
      <c r="Q1032">
        <f>100000*obitos!Q1032/popu!$H1032</f>
        <v>1.9790179339649128</v>
      </c>
      <c r="R1032">
        <f>100000*obitos!R1032/popu!$I1032</f>
        <v>0.88638997880317749</v>
      </c>
      <c r="S1032">
        <f>100000*obitos!S1032/popu!$J1032</f>
        <v>2.7728665665635246</v>
      </c>
      <c r="T1032">
        <f t="shared" si="65"/>
        <v>1.4996493753542766</v>
      </c>
      <c r="U1032">
        <f>100000*obitos!U1032/popu!$C1032</f>
        <v>2.3947174071699408E-3</v>
      </c>
      <c r="V1032">
        <f>100000*obitos!V1032/popu!$D1032</f>
        <v>4.5838425105625E-4</v>
      </c>
      <c r="W1032">
        <f>100000*obitos!W1032/popu!$E1032</f>
        <v>2.641321614250498E-3</v>
      </c>
      <c r="X1032">
        <f>100000*obitos!X1032/popu!$F1032</f>
        <v>1.9650470176856131E-3</v>
      </c>
      <c r="Y1032">
        <f>100000*obitos!Y1032/popu!$G1032</f>
        <v>3.0337420076286589E-3</v>
      </c>
      <c r="Z1032">
        <f>100000*obitos!Z1032/popu!$H1032</f>
        <v>1.0304318659152302E-3</v>
      </c>
      <c r="AA1032">
        <f>100000*obitos!AA1032/popu!$I1032</f>
        <v>1.8657556222364266E-3</v>
      </c>
      <c r="AB1032">
        <f>100000*obitos!AB1032/popu!$J1032</f>
        <v>1.0453570561883774E-2</v>
      </c>
      <c r="AC1032">
        <f t="shared" si="66"/>
        <v>2.9604349740661182E-3</v>
      </c>
      <c r="AD1032">
        <f>100000*obitos!AD1032/popu!$C1032</f>
        <v>0.65830721065055986</v>
      </c>
      <c r="AE1032">
        <f>100000*obitos!AE1032/popu!$D1032</f>
        <v>1.8335370245976324E-3</v>
      </c>
      <c r="AF1032">
        <f>100000*obitos!AF1032/popu!$E1032</f>
        <v>0.45976595470666592</v>
      </c>
      <c r="AG1032">
        <f>100000*obitos!AG1032/popu!$F1032</f>
        <v>2.0190977316810504E-2</v>
      </c>
      <c r="AH1032">
        <f>100000*obitos!AH1032/popu!$G1032</f>
        <v>1.1516945599634305</v>
      </c>
      <c r="AI1032">
        <f>100000*obitos!AI1032/popu!$H1032</f>
        <v>5.495636729435773E-3</v>
      </c>
      <c r="AJ1032">
        <f>100000*obitos!AJ1032/popu!$I1032</f>
        <v>1.9888831394007676E-2</v>
      </c>
      <c r="AK1032">
        <f>100000*obitos!AK1032/popu!$J1032</f>
        <v>8.0040995425527894E-2</v>
      </c>
      <c r="AL1032">
        <f t="shared" si="67"/>
        <v>0.30436600486938048</v>
      </c>
    </row>
    <row r="1033" spans="1:38" x14ac:dyDescent="0.25">
      <c r="A1033">
        <v>2601</v>
      </c>
      <c r="B1033">
        <v>2015</v>
      </c>
      <c r="C1033">
        <f>100000*obitos!C1033/popu!$C1033</f>
        <v>3.9507907559776769</v>
      </c>
      <c r="D1033">
        <f>100000*obitos!D1033/popu!$D1033</f>
        <v>5.0271120554163016</v>
      </c>
      <c r="E1033">
        <f>100000*obitos!E1033/popu!$E1033</f>
        <v>4.6450599811489033</v>
      </c>
      <c r="F1033">
        <f>100000*obitos!F1033/popu!$F1033</f>
        <v>6.9941635325805667</v>
      </c>
      <c r="G1033">
        <f>100000*obitos!G1033/popu!$G1033</f>
        <v>7.8216519612773574</v>
      </c>
      <c r="H1033">
        <f>100000*obitos!H1033/popu!$H1033</f>
        <v>4.3941924705055788</v>
      </c>
      <c r="I1033">
        <f>100000*obitos!I1033/popu!$I1033</f>
        <v>4.0317276279785386</v>
      </c>
      <c r="J1033">
        <f>100000*obitos!J1033/popu!$J1033</f>
        <v>6.6374479179129242</v>
      </c>
      <c r="K1033">
        <f t="shared" si="64"/>
        <v>5.4340713637971776</v>
      </c>
      <c r="L1033">
        <f>100000*obitos!L1033/popu!$C1033</f>
        <v>1.2287499108217441</v>
      </c>
      <c r="M1033">
        <f>100000*obitos!M1033/popu!$D1033</f>
        <v>0.53966964790357264</v>
      </c>
      <c r="N1033">
        <f>100000*obitos!N1033/popu!$E1033</f>
        <v>0.90849556126666176</v>
      </c>
      <c r="O1033">
        <f>100000*obitos!O1033/popu!$F1033</f>
        <v>1.4017795788846519</v>
      </c>
      <c r="P1033">
        <f>100000*obitos!P1033/popu!$G1033</f>
        <v>1.8240194513024612</v>
      </c>
      <c r="Q1033">
        <f>100000*obitos!Q1033/popu!$H1033</f>
        <v>0.52393839513107776</v>
      </c>
      <c r="R1033">
        <f>100000*obitos!R1033/popu!$I1033</f>
        <v>1.7182886563992885</v>
      </c>
      <c r="S1033">
        <f>100000*obitos!S1033/popu!$J1033</f>
        <v>0.96230849865630519</v>
      </c>
      <c r="T1033">
        <f t="shared" si="65"/>
        <v>1.139579155561679</v>
      </c>
      <c r="U1033">
        <f>100000*obitos!U1033/popu!$C1033</f>
        <v>2.1346877441594855E-3</v>
      </c>
      <c r="V1033">
        <f>100000*obitos!V1033/popu!$D1033</f>
        <v>1.189188172459398E-3</v>
      </c>
      <c r="W1033">
        <f>100000*obitos!W1033/popu!$E1033</f>
        <v>1.5938519350393897E-3</v>
      </c>
      <c r="X1033">
        <f>100000*obitos!X1033/popu!$F1033</f>
        <v>1.8981713554790567E-3</v>
      </c>
      <c r="Y1033">
        <f>100000*obitos!Y1033/popu!$G1033</f>
        <v>6.2921108781279073E-3</v>
      </c>
      <c r="Z1033">
        <f>100000*obitos!Z1033/popu!$H1033</f>
        <v>1.5861901145740155E-3</v>
      </c>
      <c r="AA1033">
        <f>100000*obitos!AA1033/popu!$I1033</f>
        <v>9.7944338450236482E-4</v>
      </c>
      <c r="AB1033">
        <f>100000*obitos!AB1033/popu!$J1033</f>
        <v>3.3751794092300958E-3</v>
      </c>
      <c r="AC1033">
        <f t="shared" si="66"/>
        <v>2.3913214013999463E-3</v>
      </c>
      <c r="AD1033">
        <f>100000*obitos!AD1033/popu!$C1033</f>
        <v>1.8026266246123055E-2</v>
      </c>
      <c r="AE1033">
        <f>100000*obitos!AE1033/popu!$D1033</f>
        <v>0.52435241180346537</v>
      </c>
      <c r="AF1033">
        <f>100000*obitos!AF1033/popu!$E1033</f>
        <v>0.89184866561218656</v>
      </c>
      <c r="AG1033">
        <f>100000*obitos!AG1033/popu!$F1033</f>
        <v>0.50568369112775247</v>
      </c>
      <c r="AH1033">
        <f>100000*obitos!AH1033/popu!$G1033</f>
        <v>6.0665667437786001E-2</v>
      </c>
      <c r="AI1033">
        <f>100000*obitos!AI1033/popu!$H1033</f>
        <v>9.1701612405098443E-3</v>
      </c>
      <c r="AJ1033">
        <f>100000*obitos!AJ1033/popu!$I1033</f>
        <v>0.43091297991535932</v>
      </c>
      <c r="AK1033">
        <f>100000*obitos!AK1033/popu!$J1033</f>
        <v>0.50773978542903375</v>
      </c>
      <c r="AL1033">
        <f t="shared" si="67"/>
        <v>0.36529417519012791</v>
      </c>
    </row>
    <row r="1034" spans="1:38" x14ac:dyDescent="0.25">
      <c r="A1034">
        <v>2601</v>
      </c>
      <c r="B1034">
        <v>2016</v>
      </c>
      <c r="C1034">
        <f>100000*obitos!C1034/popu!$C1034</f>
        <v>8.2589665931070453</v>
      </c>
      <c r="D1034">
        <f>100000*obitos!D1034/popu!$D1034</f>
        <v>5.0148035768652752</v>
      </c>
      <c r="E1034">
        <f>100000*obitos!E1034/popu!$E1034</f>
        <v>4.2701959510842773</v>
      </c>
      <c r="F1034">
        <f>100000*obitos!F1034/popu!$F1034</f>
        <v>3.7809942368598239</v>
      </c>
      <c r="G1034">
        <f>100000*obitos!G1034/popu!$G1034</f>
        <v>10.579918527278801</v>
      </c>
      <c r="H1034">
        <f>100000*obitos!H1034/popu!$H1034</f>
        <v>5.6803871221945554</v>
      </c>
      <c r="I1034">
        <f>100000*obitos!I1034/popu!$I1034</f>
        <v>5.8761076473334821</v>
      </c>
      <c r="J1034">
        <f>100000*obitos!J1034/popu!$J1034</f>
        <v>9.2017319435604765</v>
      </c>
      <c r="K1034">
        <f t="shared" si="64"/>
        <v>6.6013233829578457</v>
      </c>
      <c r="L1034">
        <f>100000*obitos!L1034/popu!$C1034</f>
        <v>0.64667391211937109</v>
      </c>
      <c r="M1034">
        <f>100000*obitos!M1034/popu!$D1034</f>
        <v>0.54239735979983461</v>
      </c>
      <c r="N1034">
        <f>100000*obitos!N1034/popu!$E1034</f>
        <v>0.90790115090548007</v>
      </c>
      <c r="O1034">
        <f>100000*obitos!O1034/popu!$F1034</f>
        <v>4.9620159131203351E-2</v>
      </c>
      <c r="P1034">
        <f>100000*obitos!P1034/popu!$G1034</f>
        <v>3.0047485206489517</v>
      </c>
      <c r="Q1034">
        <f>100000*obitos!Q1034/popu!$H1034</f>
        <v>0.53328592392352647</v>
      </c>
      <c r="R1034">
        <f>100000*obitos!R1034/popu!$I1034</f>
        <v>1.2926558543350737</v>
      </c>
      <c r="S1034">
        <f>100000*obitos!S1034/popu!$J1034</f>
        <v>1.8665496167803628</v>
      </c>
      <c r="T1034">
        <f t="shared" si="65"/>
        <v>1.1099658974136781</v>
      </c>
      <c r="U1034">
        <f>100000*obitos!U1034/popu!$C1034</f>
        <v>2.2959518144937811E-3</v>
      </c>
      <c r="V1034">
        <f>100000*obitos!V1034/popu!$D1034</f>
        <v>1.4050397576103966E-3</v>
      </c>
      <c r="W1034">
        <f>100000*obitos!W1034/popu!$E1034</f>
        <v>1.2022223720775103E-3</v>
      </c>
      <c r="X1034">
        <f>100000*obitos!X1034/popu!$F1034</f>
        <v>0.46057522599215528</v>
      </c>
      <c r="Y1034">
        <f>100000*obitos!Y1034/popu!$G1034</f>
        <v>5.5880607844212959E-3</v>
      </c>
      <c r="Z1034">
        <f>100000*obitos!Z1034/popu!$H1034</f>
        <v>2.2533208716055586E-3</v>
      </c>
      <c r="AA1034">
        <f>100000*obitos!AA1034/popu!$I1034</f>
        <v>3.8492268253070085E-4</v>
      </c>
      <c r="AB1034">
        <f>100000*obitos!AB1034/popu!$J1034</f>
        <v>3.0054651445745799E-3</v>
      </c>
      <c r="AC1034">
        <f t="shared" si="66"/>
        <v>5.8374081555343835E-2</v>
      </c>
      <c r="AD1034">
        <f>100000*obitos!AD1034/popu!$C1034</f>
        <v>0.62498285022040034</v>
      </c>
      <c r="AE1034">
        <f>100000*obitos!AE1034/popu!$D1034</f>
        <v>1.2437203435718507E-2</v>
      </c>
      <c r="AF1034">
        <f>100000*obitos!AF1034/popu!$E1034</f>
        <v>0.45007641496596695</v>
      </c>
      <c r="AG1034">
        <f>100000*obitos!AG1034/popu!$F1034</f>
        <v>0.93126373413779251</v>
      </c>
      <c r="AH1034">
        <f>100000*obitos!AH1034/popu!$G1034</f>
        <v>0.63366358588520189</v>
      </c>
      <c r="AI1034">
        <f>100000*obitos!AI1034/popu!$H1034</f>
        <v>9.0132943023619391E-3</v>
      </c>
      <c r="AJ1034">
        <f>100000*obitos!AJ1034/popu!$I1034</f>
        <v>2.9083127948797321E-3</v>
      </c>
      <c r="AK1034">
        <f>100000*obitos!AK1034/popu!$J1034</f>
        <v>0.92439106767848589</v>
      </c>
      <c r="AL1034">
        <f t="shared" si="67"/>
        <v>0.44701151183371918</v>
      </c>
    </row>
    <row r="1035" spans="1:38" x14ac:dyDescent="0.25">
      <c r="A1035">
        <v>2601</v>
      </c>
      <c r="B1035">
        <v>2017</v>
      </c>
      <c r="C1035">
        <f>100000*obitos!C1035/popu!$C1035</f>
        <v>6.438209348611684</v>
      </c>
      <c r="D1035">
        <f>100000*obitos!D1035/popu!$D1035</f>
        <v>4.4881337311350729</v>
      </c>
      <c r="E1035">
        <f>100000*obitos!E1035/popu!$E1035</f>
        <v>4.0929222477013978</v>
      </c>
      <c r="F1035">
        <f>100000*obitos!F1035/popu!$F1035</f>
        <v>5.1216034881604431</v>
      </c>
      <c r="G1035">
        <f>100000*obitos!G1035/popu!$G1035</f>
        <v>5.9235788892193124</v>
      </c>
      <c r="H1035">
        <f>100000*obitos!H1035/popu!$H1035</f>
        <v>4.9409231079057365</v>
      </c>
      <c r="I1035">
        <f>100000*obitos!I1035/popu!$I1035</f>
        <v>2.155390403919017</v>
      </c>
      <c r="J1035">
        <f>100000*obitos!J1035/popu!$J1035</f>
        <v>6.9864039712518355</v>
      </c>
      <c r="K1035">
        <f t="shared" si="64"/>
        <v>5.0224474249509647</v>
      </c>
      <c r="L1035">
        <f>100000*obitos!L1035/popu!$C1035</f>
        <v>1.2829412221901235</v>
      </c>
      <c r="M1035">
        <f>100000*obitos!M1035/popu!$D1035</f>
        <v>1.0793716845215109</v>
      </c>
      <c r="N1035">
        <f>100000*obitos!N1035/popu!$E1035</f>
        <v>0.46863618892401027</v>
      </c>
      <c r="O1035">
        <f>100000*obitos!O1035/popu!$F1035</f>
        <v>1.4041444863983281</v>
      </c>
      <c r="P1035">
        <f>100000*obitos!P1035/popu!$G1035</f>
        <v>2.4160018635781721</v>
      </c>
      <c r="Q1035">
        <f>100000*obitos!Q1035/popu!$H1035</f>
        <v>2.05625193160534</v>
      </c>
      <c r="R1035">
        <f>100000*obitos!R1035/popu!$I1035</f>
        <v>0.89088359078954071</v>
      </c>
      <c r="S1035">
        <f>100000*obitos!S1035/popu!$J1035</f>
        <v>1.8738925641474959</v>
      </c>
      <c r="T1035">
        <f t="shared" si="65"/>
        <v>1.4367135887884044</v>
      </c>
      <c r="U1035">
        <f>100000*obitos!U1035/popu!$C1035</f>
        <v>3.1397598193460669E-3</v>
      </c>
      <c r="V1035">
        <f>100000*obitos!V1035/popu!$D1035</f>
        <v>1.893634622101095E-3</v>
      </c>
      <c r="W1035">
        <f>100000*obitos!W1035/popu!$E1035</f>
        <v>1.2538761449833939E-3</v>
      </c>
      <c r="X1035">
        <f>100000*obitos!X1035/popu!$F1035</f>
        <v>8.793257072103682E-4</v>
      </c>
      <c r="Y1035">
        <f>100000*obitos!Y1035/popu!$G1035</f>
        <v>2.5497762691416791E-3</v>
      </c>
      <c r="Z1035">
        <f>100000*obitos!Z1035/popu!$H1035</f>
        <v>2.2762937546321263E-3</v>
      </c>
      <c r="AA1035">
        <f>100000*obitos!AA1035/popu!$I1035</f>
        <v>0.43187580489616378</v>
      </c>
      <c r="AB1035">
        <f>100000*obitos!AB1035/popu!$J1035</f>
        <v>1.3822313796969137E-3</v>
      </c>
      <c r="AC1035">
        <f t="shared" si="66"/>
        <v>5.5325196603376425E-2</v>
      </c>
      <c r="AD1035">
        <f>100000*obitos!AD1035/popu!$C1035</f>
        <v>0.64551852667454668</v>
      </c>
      <c r="AE1035">
        <f>100000*obitos!AE1035/popu!$D1035</f>
        <v>7.5745385725659153E-3</v>
      </c>
      <c r="AF1035">
        <f>100000*obitos!AF1035/popu!$E1035</f>
        <v>1.3120917579545754E-2</v>
      </c>
      <c r="AG1035">
        <f>100000*obitos!AG1035/popu!$F1035</f>
        <v>6.4329633291077791E-3</v>
      </c>
      <c r="AH1035">
        <f>100000*obitos!AH1035/popu!$G1035</f>
        <v>1.3519743700688834E-2</v>
      </c>
      <c r="AI1035">
        <f>100000*obitos!AI1035/popu!$H1035</f>
        <v>9.1051751196971134E-3</v>
      </c>
      <c r="AJ1035">
        <f>100000*obitos!AJ1035/popu!$I1035</f>
        <v>9.7102143620706322E-3</v>
      </c>
      <c r="AK1035">
        <f>100000*obitos!AK1035/popu!$J1035</f>
        <v>0.50578960325964928</v>
      </c>
      <c r="AL1035">
        <f t="shared" si="67"/>
        <v>0.15191939140980684</v>
      </c>
    </row>
    <row r="1036" spans="1:38" x14ac:dyDescent="0.25">
      <c r="A1036">
        <v>2602</v>
      </c>
      <c r="B1036">
        <v>1996</v>
      </c>
      <c r="C1036">
        <f>100000*obitos!C1036/popu!$C1036</f>
        <v>121.13472424383809</v>
      </c>
      <c r="D1036">
        <f>100000*obitos!D1036/popu!$D1036</f>
        <v>3.2147562761345858</v>
      </c>
      <c r="E1036">
        <f>100000*obitos!E1036/popu!$E1036</f>
        <v>1.2432081316388508</v>
      </c>
      <c r="F1036">
        <f>100000*obitos!F1036/popu!$F1036</f>
        <v>8.2801090972401727</v>
      </c>
      <c r="G1036">
        <f>100000*obitos!G1036/popu!$G1036</f>
        <v>140.88345176142298</v>
      </c>
      <c r="H1036">
        <f>100000*obitos!H1036/popu!$H1036</f>
        <v>8.8337880579694428</v>
      </c>
      <c r="I1036">
        <f>100000*obitos!I1036/popu!$I1036</f>
        <v>3.1951878122863775</v>
      </c>
      <c r="J1036">
        <f>100000*obitos!J1036/popu!$J1036</f>
        <v>3.9076139474638087</v>
      </c>
      <c r="K1036">
        <f t="shared" si="64"/>
        <v>37.082367258468764</v>
      </c>
      <c r="L1036">
        <f>100000*obitos!L1036/popu!$C1036</f>
        <v>4.7965590325450806</v>
      </c>
      <c r="M1036">
        <f>100000*obitos!M1036/popu!$D1036</f>
        <v>9.5904617151221075E-2</v>
      </c>
      <c r="N1036">
        <f>100000*obitos!N1036/popu!$E1036</f>
        <v>5.265874659440227E-2</v>
      </c>
      <c r="O1036">
        <f>100000*obitos!O1036/popu!$F1036</f>
        <v>2.0994644625984611</v>
      </c>
      <c r="P1036">
        <f>100000*obitos!P1036/popu!$G1036</f>
        <v>5.7165998865526317</v>
      </c>
      <c r="Q1036">
        <f>100000*obitos!Q1036/popu!$H1036</f>
        <v>2.2199847086197138</v>
      </c>
      <c r="R1036">
        <f>100000*obitos!R1036/popu!$I1036</f>
        <v>0.11190857706775503</v>
      </c>
      <c r="S1036">
        <f>100000*obitos!S1036/popu!$J1036</f>
        <v>0.12659112391127716</v>
      </c>
      <c r="T1036">
        <f t="shared" si="65"/>
        <v>1.9286775861552166</v>
      </c>
      <c r="U1036">
        <f>100000*obitos!U1036/popu!$C1036</f>
        <v>0.27201853646670615</v>
      </c>
      <c r="V1036">
        <f>100000*obitos!V1036/popu!$D1036</f>
        <v>5.3214191972719141E-3</v>
      </c>
      <c r="W1036">
        <f>100000*obitos!W1036/popu!$E1036</f>
        <v>2.8331447867337069E-3</v>
      </c>
      <c r="X1036">
        <f>100000*obitos!X1036/popu!$F1036</f>
        <v>7.3551705713957366E-3</v>
      </c>
      <c r="Y1036">
        <f>100000*obitos!Y1036/popu!$G1036</f>
        <v>0.32848259442593991</v>
      </c>
      <c r="Z1036">
        <f>100000*obitos!Z1036/popu!$H1036</f>
        <v>8.5791637736760493E-3</v>
      </c>
      <c r="AA1036">
        <f>100000*obitos!AA1036/popu!$I1036</f>
        <v>6.7063383625361305E-3</v>
      </c>
      <c r="AB1036">
        <f>100000*obitos!AB1036/popu!$J1036</f>
        <v>7.944543427684329E-3</v>
      </c>
      <c r="AC1036">
        <f t="shared" si="66"/>
        <v>8.1641597608063401E-2</v>
      </c>
      <c r="AD1036">
        <f>100000*obitos!AD1036/popu!$C1036</f>
        <v>2.5467735624046703</v>
      </c>
      <c r="AE1036">
        <f>100000*obitos!AE1036/popu!$D1036</f>
        <v>4.7935822653712011E-2</v>
      </c>
      <c r="AF1036">
        <f>100000*obitos!AF1036/popu!$E1036</f>
        <v>2.5966598327453815E-2</v>
      </c>
      <c r="AG1036">
        <f>100000*obitos!AG1036/popu!$F1036</f>
        <v>1.2050308748536804</v>
      </c>
      <c r="AH1036">
        <f>100000*obitos!AH1036/popu!$G1036</f>
        <v>3.1309178179823891</v>
      </c>
      <c r="AI1036">
        <f>100000*obitos!AI1036/popu!$H1036</f>
        <v>7.9626836937347775E-2</v>
      </c>
      <c r="AJ1036">
        <f>100000*obitos!AJ1036/popu!$I1036</f>
        <v>6.1457572718252078E-2</v>
      </c>
      <c r="AK1036">
        <f>100000*obitos!AK1036/popu!$J1036</f>
        <v>6.6834310085574125E-2</v>
      </c>
      <c r="AL1036">
        <f t="shared" si="67"/>
        <v>0.90897474190502925</v>
      </c>
    </row>
    <row r="1037" spans="1:38" x14ac:dyDescent="0.25">
      <c r="A1037">
        <v>2602</v>
      </c>
      <c r="B1037">
        <v>1997</v>
      </c>
      <c r="C1037">
        <f>100000*obitos!C1037/popu!$C1037</f>
        <v>101.16791832250226</v>
      </c>
      <c r="D1037">
        <f>100000*obitos!D1037/popu!$D1037</f>
        <v>3.8539913726611523</v>
      </c>
      <c r="E1037">
        <f>100000*obitos!E1037/popu!$E1037</f>
        <v>4.307642079873478</v>
      </c>
      <c r="F1037">
        <f>100000*obitos!F1037/popu!$F1037</f>
        <v>6.3569882536866293</v>
      </c>
      <c r="G1037">
        <f>100000*obitos!G1037/popu!$G1037</f>
        <v>108.37437828326672</v>
      </c>
      <c r="H1037">
        <f>100000*obitos!H1037/popu!$H1037</f>
        <v>4.1284277698210872</v>
      </c>
      <c r="I1037">
        <f>100000*obitos!I1037/popu!$I1037</f>
        <v>8.7743368804154578</v>
      </c>
      <c r="J1037">
        <f>100000*obitos!J1037/popu!$J1037</f>
        <v>10.460495506597448</v>
      </c>
      <c r="K1037">
        <f t="shared" si="64"/>
        <v>31.497127047709057</v>
      </c>
      <c r="L1037">
        <f>100000*obitos!L1037/popu!$C1037</f>
        <v>5.0979555969824295</v>
      </c>
      <c r="M1037">
        <f>100000*obitos!M1037/popu!$D1037</f>
        <v>6.3875905793491963E-2</v>
      </c>
      <c r="N1037">
        <f>100000*obitos!N1037/popu!$E1037</f>
        <v>1.0723962636037203</v>
      </c>
      <c r="O1037">
        <f>100000*obitos!O1037/popu!$F1037</f>
        <v>1.0661148283193582</v>
      </c>
      <c r="P1037">
        <f>100000*obitos!P1037/popu!$G1037</f>
        <v>9.0918887937163895</v>
      </c>
      <c r="Q1037">
        <f>100000*obitos!Q1037/popu!$H1037</f>
        <v>0.11170418974601187</v>
      </c>
      <c r="R1037">
        <f>100000*obitos!R1037/popu!$I1037</f>
        <v>1.0941247906006748</v>
      </c>
      <c r="S1037">
        <f>100000*obitos!S1037/popu!$J1037</f>
        <v>1.1602889617568561</v>
      </c>
      <c r="T1037">
        <f t="shared" si="65"/>
        <v>2.3792249205651816</v>
      </c>
      <c r="U1037">
        <f>100000*obitos!U1037/popu!$C1037</f>
        <v>0.22104901608279412</v>
      </c>
      <c r="V1037">
        <f>100000*obitos!V1037/popu!$D1037</f>
        <v>2.9207080206729041E-3</v>
      </c>
      <c r="W1037">
        <f>100000*obitos!W1037/popu!$E1037</f>
        <v>5.3430707562819096E-3</v>
      </c>
      <c r="X1037">
        <f>100000*obitos!X1037/popu!$F1037</f>
        <v>3.2752646119328386E-3</v>
      </c>
      <c r="Y1037">
        <f>100000*obitos!Y1037/popu!$G1037</f>
        <v>0.23089127022060191</v>
      </c>
      <c r="Z1037">
        <f>100000*obitos!Z1037/popu!$H1037</f>
        <v>6.2190030979757966E-3</v>
      </c>
      <c r="AA1037">
        <f>100000*obitos!AA1037/popu!$I1037</f>
        <v>7.168235899245352E-3</v>
      </c>
      <c r="AB1037">
        <f>100000*obitos!AB1037/popu!$J1037</f>
        <v>8.3035968225478995E-3</v>
      </c>
      <c r="AC1037">
        <f t="shared" si="66"/>
        <v>6.1948082320287867E-2</v>
      </c>
      <c r="AD1037">
        <f>100000*obitos!AD1037/popu!$C1037</f>
        <v>2.1184190876194515</v>
      </c>
      <c r="AE1037">
        <f>100000*obitos!AE1037/popu!$D1037</f>
        <v>2.953519536046547E-2</v>
      </c>
      <c r="AF1037">
        <f>100000*obitos!AF1037/popu!$E1037</f>
        <v>6.8717652306995877E-2</v>
      </c>
      <c r="AG1037">
        <f>100000*obitos!AG1037/popu!$F1037</f>
        <v>3.1077372653529455E-2</v>
      </c>
      <c r="AH1037">
        <f>100000*obitos!AH1037/popu!$G1037</f>
        <v>2.2039291897812738</v>
      </c>
      <c r="AI1037">
        <f>100000*obitos!AI1037/popu!$H1037</f>
        <v>5.6791076382316334E-2</v>
      </c>
      <c r="AJ1037">
        <f>100000*obitos!AJ1037/popu!$I1037</f>
        <v>1.9837367930670824</v>
      </c>
      <c r="AK1037">
        <f>100000*obitos!AK1037/popu!$J1037</f>
        <v>1.0341685807262317</v>
      </c>
      <c r="AL1037">
        <f t="shared" si="67"/>
        <v>0.949161214537245</v>
      </c>
    </row>
    <row r="1038" spans="1:38" x14ac:dyDescent="0.25">
      <c r="A1038">
        <v>2602</v>
      </c>
      <c r="B1038">
        <v>1998</v>
      </c>
      <c r="C1038">
        <f>100000*obitos!C1038/popu!$C1038</f>
        <v>102.38940503790522</v>
      </c>
      <c r="D1038">
        <f>100000*obitos!D1038/popu!$D1038</f>
        <v>2.4131461095051856</v>
      </c>
      <c r="E1038">
        <f>100000*obitos!E1038/popu!$E1038</f>
        <v>4.1861413871672877</v>
      </c>
      <c r="F1038">
        <f>100000*obitos!F1038/popu!$F1038</f>
        <v>6.4229428611252075</v>
      </c>
      <c r="G1038">
        <f>100000*obitos!G1038/popu!$G1038</f>
        <v>119.54105390958543</v>
      </c>
      <c r="H1038">
        <f>100000*obitos!H1038/popu!$H1038</f>
        <v>6.1640595955617998</v>
      </c>
      <c r="I1038">
        <f>100000*obitos!I1038/popu!$I1038</f>
        <v>5.0864229987070635</v>
      </c>
      <c r="J1038">
        <f>100000*obitos!J1038/popu!$J1038</f>
        <v>7.5600348023054442</v>
      </c>
      <c r="K1038">
        <f t="shared" si="64"/>
        <v>32.337083454355515</v>
      </c>
      <c r="L1038">
        <f>100000*obitos!L1038/popu!$C1038</f>
        <v>6.0614614754777909</v>
      </c>
      <c r="M1038">
        <f>100000*obitos!M1038/popu!$D1038</f>
        <v>0.11354210542447886</v>
      </c>
      <c r="N1038">
        <f>100000*obitos!N1038/popu!$E1038</f>
        <v>1.0124553058711159</v>
      </c>
      <c r="O1038">
        <f>100000*obitos!O1038/popu!$F1038</f>
        <v>0.12371433518098419</v>
      </c>
      <c r="P1038">
        <f>100000*obitos!P1038/popu!$G1038</f>
        <v>5.8792870687570025</v>
      </c>
      <c r="Q1038">
        <f>100000*obitos!Q1038/popu!$H1038</f>
        <v>2.1301974756901725</v>
      </c>
      <c r="R1038">
        <f>100000*obitos!R1038/popu!$I1038</f>
        <v>4.224482759914145E-2</v>
      </c>
      <c r="S1038">
        <f>100000*obitos!S1038/popu!$J1038</f>
        <v>3.1784968782207157</v>
      </c>
      <c r="T1038">
        <f t="shared" si="65"/>
        <v>2.3445014325124669</v>
      </c>
      <c r="U1038">
        <f>100000*obitos!U1038/popu!$C1038</f>
        <v>0.24170339067288688</v>
      </c>
      <c r="V1038">
        <f>100000*obitos!V1038/popu!$D1038</f>
        <v>5.6691813125743524E-3</v>
      </c>
      <c r="W1038">
        <f>100000*obitos!W1038/popu!$E1038</f>
        <v>3.2008664732429927E-3</v>
      </c>
      <c r="X1038">
        <f>100000*obitos!X1038/popu!$F1038</f>
        <v>7.6036668421198316E-3</v>
      </c>
      <c r="Y1038">
        <f>100000*obitos!Y1038/popu!$G1038</f>
        <v>0.2829005252888892</v>
      </c>
      <c r="Z1038">
        <f>100000*obitos!Z1038/popu!$H1038</f>
        <v>7.0202597355657767E-3</v>
      </c>
      <c r="AA1038">
        <f>100000*obitos!AA1038/popu!$I1038</f>
        <v>0.91395758651913084</v>
      </c>
      <c r="AB1038">
        <f>100000*obitos!AB1038/popu!$J1038</f>
        <v>1.0378110230225387E-2</v>
      </c>
      <c r="AC1038">
        <f t="shared" si="66"/>
        <v>0.18483723693915155</v>
      </c>
      <c r="AD1038">
        <f>100000*obitos!AD1038/popu!$C1038</f>
        <v>2.1717266250901313</v>
      </c>
      <c r="AE1038">
        <f>100000*obitos!AE1038/popu!$D1038</f>
        <v>5.4750667064166245E-2</v>
      </c>
      <c r="AF1038">
        <f>100000*obitos!AF1038/popu!$E1038</f>
        <v>2.888610364927597E-2</v>
      </c>
      <c r="AG1038">
        <f>100000*obitos!AG1038/popu!$F1038</f>
        <v>6.6145520401506314E-2</v>
      </c>
      <c r="AH1038">
        <f>100000*obitos!AH1038/popu!$G1038</f>
        <v>2.5147322892346993</v>
      </c>
      <c r="AI1038">
        <f>100000*obitos!AI1038/popu!$H1038</f>
        <v>6.7786277432095199E-2</v>
      </c>
      <c r="AJ1038">
        <f>100000*obitos!AJ1038/popu!$I1038</f>
        <v>2.309163573710531E-2</v>
      </c>
      <c r="AK1038">
        <f>100000*obitos!AK1038/popu!$J1038</f>
        <v>0.10072780286066403</v>
      </c>
      <c r="AL1038">
        <f t="shared" si="67"/>
        <v>0.64193093060866513</v>
      </c>
    </row>
    <row r="1039" spans="1:38" x14ac:dyDescent="0.25">
      <c r="A1039">
        <v>2602</v>
      </c>
      <c r="B1039">
        <v>1999</v>
      </c>
      <c r="C1039">
        <f>100000*obitos!C1039/popu!$C1039</f>
        <v>87.757852144950363</v>
      </c>
      <c r="D1039">
        <f>100000*obitos!D1039/popu!$D1039</f>
        <v>5.3692846437321329</v>
      </c>
      <c r="E1039">
        <f>100000*obitos!E1039/popu!$E1039</f>
        <v>3.6039249246217189</v>
      </c>
      <c r="F1039">
        <f>100000*obitos!F1039/popu!$F1039</f>
        <v>4.1530715723153069</v>
      </c>
      <c r="G1039">
        <f>100000*obitos!G1039/popu!$G1039</f>
        <v>106.14203928488891</v>
      </c>
      <c r="H1039">
        <f>100000*obitos!H1039/popu!$H1039</f>
        <v>3.5098302124489065</v>
      </c>
      <c r="I1039">
        <f>100000*obitos!I1039/popu!$I1039</f>
        <v>3.6188243600146244</v>
      </c>
      <c r="J1039">
        <f>100000*obitos!J1039/popu!$J1039</f>
        <v>9.4252481144022671</v>
      </c>
      <c r="K1039">
        <f t="shared" si="64"/>
        <v>28.484063514774114</v>
      </c>
      <c r="L1039">
        <f>100000*obitos!L1039/popu!$C1039</f>
        <v>5.1257277357153983</v>
      </c>
      <c r="M1039">
        <f>100000*obitos!M1039/popu!$D1039</f>
        <v>2.0695285691184702</v>
      </c>
      <c r="N1039">
        <f>100000*obitos!N1039/popu!$E1039</f>
        <v>0.94853202333118725</v>
      </c>
      <c r="O1039">
        <f>100000*obitos!O1039/popu!$F1039</f>
        <v>1.9373235140165228</v>
      </c>
      <c r="P1039">
        <f>100000*obitos!P1039/popu!$G1039</f>
        <v>6.019884843673287</v>
      </c>
      <c r="Q1039">
        <f>100000*obitos!Q1039/popu!$H1039</f>
        <v>6.7907580425003958E-2</v>
      </c>
      <c r="R1039">
        <f>100000*obitos!R1039/popu!$I1039</f>
        <v>7.1607953819905354E-2</v>
      </c>
      <c r="S1039">
        <f>100000*obitos!S1039/popu!$J1039</f>
        <v>3.0065136365864094</v>
      </c>
      <c r="T1039">
        <f t="shared" si="65"/>
        <v>2.4259380713752567</v>
      </c>
      <c r="U1039">
        <f>100000*obitos!U1039/popu!$C1039</f>
        <v>0.18600246723807781</v>
      </c>
      <c r="V1039">
        <f>100000*obitos!V1039/popu!$D1039</f>
        <v>4.9090029730194168E-3</v>
      </c>
      <c r="W1039">
        <f>100000*obitos!W1039/popu!$E1039</f>
        <v>1.3730771303576126E-3</v>
      </c>
      <c r="X1039">
        <f>100000*obitos!X1039/popu!$F1039</f>
        <v>3.2032228180861504E-3</v>
      </c>
      <c r="Y1039">
        <f>100000*obitos!Y1039/popu!$G1039</f>
        <v>0.23596068200963718</v>
      </c>
      <c r="Z1039">
        <f>100000*obitos!Z1039/popu!$H1039</f>
        <v>3.3761803550466955E-3</v>
      </c>
      <c r="AA1039">
        <f>100000*obitos!AA1039/popu!$I1039</f>
        <v>4.6588598175723219E-3</v>
      </c>
      <c r="AB1039">
        <f>100000*obitos!AB1039/popu!$J1039</f>
        <v>7.9537207026154303E-3</v>
      </c>
      <c r="AC1039">
        <f t="shared" si="66"/>
        <v>5.7148551629523238E-2</v>
      </c>
      <c r="AD1039">
        <f>100000*obitos!AD1039/popu!$C1039</f>
        <v>1.7011249871536103</v>
      </c>
      <c r="AE1039">
        <f>100000*obitos!AE1039/popu!$D1039</f>
        <v>4.4199266004314987E-2</v>
      </c>
      <c r="AF1039">
        <f>100000*obitos!AF1039/popu!$E1039</f>
        <v>1.3064223415472653E-2</v>
      </c>
      <c r="AG1039">
        <f>100000*obitos!AG1039/popu!$F1039</f>
        <v>2.4618681142256807E-2</v>
      </c>
      <c r="AH1039">
        <f>100000*obitos!AH1039/popu!$G1039</f>
        <v>3.1188488167594479</v>
      </c>
      <c r="AI1039">
        <f>100000*obitos!AI1039/popu!$H1039</f>
        <v>3.6630766592356478E-2</v>
      </c>
      <c r="AJ1039">
        <f>100000*obitos!AJ1039/popu!$I1039</f>
        <v>1.859056211546543</v>
      </c>
      <c r="AK1039">
        <f>100000*obitos!AK1039/popu!$J1039</f>
        <v>7.5310633288045478E-2</v>
      </c>
      <c r="AL1039">
        <f t="shared" si="67"/>
        <v>0.87166403697043271</v>
      </c>
    </row>
    <row r="1040" spans="1:38" x14ac:dyDescent="0.25">
      <c r="A1040">
        <v>2602</v>
      </c>
      <c r="B1040">
        <v>2000</v>
      </c>
      <c r="C1040">
        <f>100000*obitos!C1040/popu!$C1040</f>
        <v>65.327438878924113</v>
      </c>
      <c r="D1040">
        <f>100000*obitos!D1040/popu!$D1040</f>
        <v>3.833516892970418</v>
      </c>
      <c r="E1040">
        <f>100000*obitos!E1040/popu!$E1040</f>
        <v>6.8219451062503964</v>
      </c>
      <c r="F1040">
        <f>100000*obitos!F1040/popu!$F1040</f>
        <v>5.8250002267631906</v>
      </c>
      <c r="G1040">
        <f>100000*obitos!G1040/popu!$G1040</f>
        <v>76.719495925128513</v>
      </c>
      <c r="H1040">
        <f>100000*obitos!H1040/popu!$H1040</f>
        <v>6.0408455565290966</v>
      </c>
      <c r="I1040">
        <f>100000*obitos!I1040/popu!$I1040</f>
        <v>5.0845240398376701</v>
      </c>
      <c r="J1040">
        <f>100000*obitos!J1040/popu!$J1040</f>
        <v>8.6267844353368854</v>
      </c>
      <c r="K1040">
        <f t="shared" si="64"/>
        <v>22.662424939260571</v>
      </c>
      <c r="L1040">
        <f>100000*obitos!L1040/popu!$C1040</f>
        <v>3.3982915457518521</v>
      </c>
      <c r="M1040">
        <f>100000*obitos!M1040/popu!$D1040</f>
        <v>7.9232507486556733E-2</v>
      </c>
      <c r="N1040">
        <f>100000*obitos!N1040/popu!$E1040</f>
        <v>3.7383122243424829</v>
      </c>
      <c r="O1040">
        <f>100000*obitos!O1040/popu!$F1040</f>
        <v>1.0403753821017871</v>
      </c>
      <c r="P1040">
        <f>100000*obitos!P1040/popu!$G1040</f>
        <v>2.8031755778038776</v>
      </c>
      <c r="Q1040">
        <f>100000*obitos!Q1040/popu!$H1040</f>
        <v>6.9286197667277075E-2</v>
      </c>
      <c r="R1040">
        <f>100000*obitos!R1040/popu!$I1040</f>
        <v>1.8844470066159633</v>
      </c>
      <c r="S1040">
        <f>100000*obitos!S1040/popu!$J1040</f>
        <v>2.9646218659954497</v>
      </c>
      <c r="T1040">
        <f t="shared" si="65"/>
        <v>2.0004864578295325</v>
      </c>
      <c r="U1040">
        <f>100000*obitos!U1040/popu!$C1040</f>
        <v>0.13990739880699082</v>
      </c>
      <c r="V1040">
        <f>100000*obitos!V1040/popu!$D1040</f>
        <v>4.241509730812101E-3</v>
      </c>
      <c r="W1040">
        <f>100000*obitos!W1040/popu!$E1040</f>
        <v>2.2906569603899614E-3</v>
      </c>
      <c r="X1040">
        <f>100000*obitos!X1040/popu!$F1040</f>
        <v>0.94875426099401494</v>
      </c>
      <c r="Y1040">
        <f>100000*obitos!Y1040/popu!$G1040</f>
        <v>0.17133642925188755</v>
      </c>
      <c r="Z1040">
        <f>100000*obitos!Z1040/popu!$H1040</f>
        <v>3.8735765940752158E-3</v>
      </c>
      <c r="AA1040">
        <f>100000*obitos!AA1040/popu!$I1040</f>
        <v>3.7337220198524722E-3</v>
      </c>
      <c r="AB1040">
        <f>100000*obitos!AB1040/popu!$J1040</f>
        <v>7.688684779675904E-3</v>
      </c>
      <c r="AC1040">
        <f t="shared" si="66"/>
        <v>0.15859361390378657</v>
      </c>
      <c r="AD1040">
        <f>100000*obitos!AD1040/popu!$C1040</f>
        <v>1.2699571306391784</v>
      </c>
      <c r="AE1040">
        <f>100000*obitos!AE1040/popu!$D1040</f>
        <v>4.8334863838019528E-2</v>
      </c>
      <c r="AF1040">
        <f>100000*obitos!AF1040/popu!$E1040</f>
        <v>0.93688375121792367</v>
      </c>
      <c r="AG1040">
        <f>100000*obitos!AG1040/popu!$F1040</f>
        <v>4.6243894493521974E-2</v>
      </c>
      <c r="AH1040">
        <f>100000*obitos!AH1040/popu!$G1040</f>
        <v>1.5335576266590978</v>
      </c>
      <c r="AI1040">
        <f>100000*obitos!AI1040/popu!$H1040</f>
        <v>1.0259071689685875</v>
      </c>
      <c r="AJ1040">
        <f>100000*obitos!AJ1040/popu!$I1040</f>
        <v>2.8959428279129163E-2</v>
      </c>
      <c r="AK1040">
        <f>100000*obitos!AK1040/popu!$J1040</f>
        <v>6.6298401913836805E-2</v>
      </c>
      <c r="AL1040">
        <f t="shared" si="67"/>
        <v>0.62729330746674061</v>
      </c>
    </row>
    <row r="1041" spans="1:38" x14ac:dyDescent="0.25">
      <c r="A1041">
        <v>2602</v>
      </c>
      <c r="B1041">
        <v>2001</v>
      </c>
      <c r="C1041">
        <f>100000*obitos!C1041/popu!$C1041</f>
        <v>49.180221499558776</v>
      </c>
      <c r="D1041">
        <f>100000*obitos!D1041/popu!$D1041</f>
        <v>4.4006246232014998</v>
      </c>
      <c r="E1041">
        <f>100000*obitos!E1041/popu!$E1041</f>
        <v>5.99940341528856</v>
      </c>
      <c r="F1041">
        <f>100000*obitos!F1041/popu!$F1041</f>
        <v>6.8928241201291751</v>
      </c>
      <c r="G1041">
        <f>100000*obitos!G1041/popu!$G1041</f>
        <v>64.201378256805782</v>
      </c>
      <c r="H1041">
        <f>100000*obitos!H1041/popu!$H1041</f>
        <v>4.0086062456519294</v>
      </c>
      <c r="I1041">
        <f>100000*obitos!I1041/popu!$I1041</f>
        <v>3.5257886082543113</v>
      </c>
      <c r="J1041">
        <f>100000*obitos!J1041/popu!$J1041</f>
        <v>4.9064135740048043</v>
      </c>
      <c r="K1041">
        <f t="shared" si="64"/>
        <v>18.190256856780902</v>
      </c>
      <c r="L1041">
        <f>100000*obitos!L1041/popu!$C1041</f>
        <v>3.8306288281115033</v>
      </c>
      <c r="M1041">
        <f>100000*obitos!M1041/popu!$D1041</f>
        <v>1.0770849304784573</v>
      </c>
      <c r="N1041">
        <f>100000*obitos!N1041/popu!$E1041</f>
        <v>2.8555697915711558</v>
      </c>
      <c r="O1041">
        <f>100000*obitos!O1041/popu!$F1041</f>
        <v>2.0180353350869553</v>
      </c>
      <c r="P1041">
        <f>100000*obitos!P1041/popu!$G1041</f>
        <v>2.395849259696246</v>
      </c>
      <c r="Q1041">
        <f>100000*obitos!Q1041/popu!$H1041</f>
        <v>2.0157596611227899</v>
      </c>
      <c r="R1041">
        <f>100000*obitos!R1041/popu!$I1041</f>
        <v>2.7998157369033203</v>
      </c>
      <c r="S1041">
        <f>100000*obitos!S1041/popu!$J1041</f>
        <v>1.0666638141856721</v>
      </c>
      <c r="T1041">
        <f t="shared" si="65"/>
        <v>2.2646899580908602</v>
      </c>
      <c r="U1041">
        <f>100000*obitos!U1041/popu!$C1041</f>
        <v>0.11681035443815954</v>
      </c>
      <c r="V1041">
        <f>100000*obitos!V1041/popu!$D1041</f>
        <v>4.9579795315699247E-3</v>
      </c>
      <c r="W1041">
        <f>100000*obitos!W1041/popu!$E1041</f>
        <v>4.128210458616494E-3</v>
      </c>
      <c r="X1041">
        <f>100000*obitos!X1041/popu!$F1041</f>
        <v>1.62651928367703E-2</v>
      </c>
      <c r="Y1041">
        <f>100000*obitos!Y1041/popu!$G1041</f>
        <v>0.13625894337358613</v>
      </c>
      <c r="Z1041">
        <f>100000*obitos!Z1041/popu!$H1041</f>
        <v>3.8891755519365264E-3</v>
      </c>
      <c r="AA1041">
        <f>100000*obitos!AA1041/popu!$I1041</f>
        <v>1.1839276212161135E-3</v>
      </c>
      <c r="AB1041">
        <f>100000*obitos!AB1041/popu!$J1041</f>
        <v>6.3908085643271132E-3</v>
      </c>
      <c r="AC1041">
        <f t="shared" si="66"/>
        <v>3.6924559151380612E-2</v>
      </c>
      <c r="AD1041">
        <f>100000*obitos!AD1041/popu!$C1041</f>
        <v>1.0433709582445585</v>
      </c>
      <c r="AE1041">
        <f>100000*obitos!AE1041/popu!$D1041</f>
        <v>4.4846864181020095E-2</v>
      </c>
      <c r="AF1041">
        <f>100000*obitos!AF1041/popu!$E1041</f>
        <v>0.95453396469442819</v>
      </c>
      <c r="AG1041">
        <f>100000*obitos!AG1041/popu!$F1041</f>
        <v>0.12499754016152163</v>
      </c>
      <c r="AH1041">
        <f>100000*obitos!AH1041/popu!$G1041</f>
        <v>1.254433129081634</v>
      </c>
      <c r="AI1041">
        <f>100000*obitos!AI1041/popu!$H1041</f>
        <v>3.6849935805730198E-2</v>
      </c>
      <c r="AJ1041">
        <f>100000*obitos!AJ1041/popu!$I1041</f>
        <v>1.2023165093916679E-2</v>
      </c>
      <c r="AK1041">
        <f>100000*obitos!AK1041/popu!$J1041</f>
        <v>6.2036652126697261E-2</v>
      </c>
      <c r="AL1041">
        <f t="shared" si="67"/>
        <v>0.44721346520011412</v>
      </c>
    </row>
    <row r="1042" spans="1:38" x14ac:dyDescent="0.25">
      <c r="A1042">
        <v>2602</v>
      </c>
      <c r="B1042">
        <v>2002</v>
      </c>
      <c r="C1042">
        <f>100000*obitos!C1042/popu!$C1042</f>
        <v>37.622286773327552</v>
      </c>
      <c r="D1042">
        <f>100000*obitos!D1042/popu!$D1042</f>
        <v>1.741340405873685</v>
      </c>
      <c r="E1042">
        <f>100000*obitos!E1042/popu!$E1042</f>
        <v>4.0854245799359914</v>
      </c>
      <c r="F1042">
        <f>100000*obitos!F1042/popu!$F1042</f>
        <v>5.3797334693153029</v>
      </c>
      <c r="G1042">
        <f>100000*obitos!G1042/popu!$G1042</f>
        <v>57.317589531509022</v>
      </c>
      <c r="H1042">
        <f>100000*obitos!H1042/popu!$H1042</f>
        <v>4.8879737500511276</v>
      </c>
      <c r="I1042">
        <f>100000*obitos!I1042/popu!$I1042</f>
        <v>2.8401566601723873</v>
      </c>
      <c r="J1042">
        <f>100000*obitos!J1042/popu!$J1042</f>
        <v>3.2555548047030349</v>
      </c>
      <c r="K1042">
        <f t="shared" si="64"/>
        <v>14.897124991647978</v>
      </c>
      <c r="L1042">
        <f>100000*obitos!L1042/popu!$C1042</f>
        <v>3.3255427905170709</v>
      </c>
      <c r="M1042">
        <f>100000*obitos!M1042/popu!$D1042</f>
        <v>2.5973881937369363E-2</v>
      </c>
      <c r="N1042">
        <f>100000*obitos!N1042/popu!$E1042</f>
        <v>4.7403784016291799E-2</v>
      </c>
      <c r="O1042">
        <f>100000*obitos!O1042/popu!$F1042</f>
        <v>2.946030937589851</v>
      </c>
      <c r="P1042">
        <f>100000*obitos!P1042/popu!$G1042</f>
        <v>3.8322835477330526</v>
      </c>
      <c r="Q1042">
        <f>100000*obitos!Q1042/popu!$H1042</f>
        <v>1.9946324226078693</v>
      </c>
      <c r="R1042">
        <f>100000*obitos!R1042/popu!$I1042</f>
        <v>0.98202632668046119</v>
      </c>
      <c r="S1042">
        <f>100000*obitos!S1042/popu!$J1042</f>
        <v>0.13035327062028143</v>
      </c>
      <c r="T1042">
        <f t="shared" si="65"/>
        <v>1.6737071539417405</v>
      </c>
      <c r="U1042">
        <f>100000*obitos!U1042/popu!$C1042</f>
        <v>7.1781810243419258E-2</v>
      </c>
      <c r="V1042">
        <f>100000*obitos!V1042/popu!$D1042</f>
        <v>1.4952323859194199E-3</v>
      </c>
      <c r="W1042">
        <f>100000*obitos!W1042/popu!$E1042</f>
        <v>2.7679714718587792E-3</v>
      </c>
      <c r="X1042">
        <f>100000*obitos!X1042/popu!$F1042</f>
        <v>2.6534321445001829E-3</v>
      </c>
      <c r="Y1042">
        <f>100000*obitos!Y1042/popu!$G1042</f>
        <v>0.10657728781166576</v>
      </c>
      <c r="Z1042">
        <f>100000*obitos!Z1042/popu!$H1042</f>
        <v>0.97876603152016783</v>
      </c>
      <c r="AA1042">
        <f>100000*obitos!AA1042/popu!$I1042</f>
        <v>4.1879179803749802E-3</v>
      </c>
      <c r="AB1042">
        <f>100000*obitos!AB1042/popu!$J1042</f>
        <v>7.0635319525890186E-3</v>
      </c>
      <c r="AC1042">
        <f t="shared" si="66"/>
        <v>0.14790374533944986</v>
      </c>
      <c r="AD1042">
        <f>100000*obitos!AD1042/popu!$C1042</f>
        <v>0.65617945842543679</v>
      </c>
      <c r="AE1042">
        <f>100000*obitos!AE1042/popu!$D1042</f>
        <v>1.3459350162679231E-2</v>
      </c>
      <c r="AF1042">
        <f>100000*obitos!AF1042/popu!$E1042</f>
        <v>2.4807084909324335E-2</v>
      </c>
      <c r="AG1042">
        <f>100000*obitos!AG1042/popu!$F1042</f>
        <v>2.6058573138401472E-2</v>
      </c>
      <c r="AH1042">
        <f>100000*obitos!AH1042/popu!$G1042</f>
        <v>1.9951895635983863</v>
      </c>
      <c r="AI1042">
        <f>100000*obitos!AI1042/popu!$H1042</f>
        <v>0.99829253481374214</v>
      </c>
      <c r="AJ1042">
        <f>100000*obitos!AJ1042/popu!$I1042</f>
        <v>3.7781228708536542E-2</v>
      </c>
      <c r="AK1042">
        <f>100000*obitos!AK1042/popu!$J1042</f>
        <v>6.6592943645969266E-2</v>
      </c>
      <c r="AL1042">
        <f t="shared" si="67"/>
        <v>0.48535920363739743</v>
      </c>
    </row>
    <row r="1043" spans="1:38" x14ac:dyDescent="0.25">
      <c r="A1043">
        <v>2602</v>
      </c>
      <c r="B1043">
        <v>2003</v>
      </c>
      <c r="C1043">
        <f>100000*obitos!C1043/popu!$C1043</f>
        <v>38.265244372800417</v>
      </c>
      <c r="D1043">
        <f>100000*obitos!D1043/popu!$D1043</f>
        <v>2.0308922260747364</v>
      </c>
      <c r="E1043">
        <f>100000*obitos!E1043/popu!$E1043</f>
        <v>2.4891742442140248</v>
      </c>
      <c r="F1043">
        <f>100000*obitos!F1043/popu!$F1043</f>
        <v>6.9701850321500416</v>
      </c>
      <c r="G1043">
        <f>100000*obitos!G1043/popu!$G1043</f>
        <v>46.666130676781947</v>
      </c>
      <c r="H1043">
        <f>100000*obitos!H1043/popu!$H1043</f>
        <v>2.0442780410773236</v>
      </c>
      <c r="I1043">
        <f>100000*obitos!I1043/popu!$I1043</f>
        <v>3.0347760138896196</v>
      </c>
      <c r="J1043">
        <f>100000*obitos!J1043/popu!$J1043</f>
        <v>7.5293241170824263</v>
      </c>
      <c r="K1043">
        <f t="shared" si="64"/>
        <v>13.83913961979407</v>
      </c>
      <c r="L1043">
        <f>100000*obitos!L1043/popu!$C1043</f>
        <v>2.2582305782664855</v>
      </c>
      <c r="M1043">
        <f>100000*obitos!M1043/popu!$D1043</f>
        <v>8.5784734164864637E-2</v>
      </c>
      <c r="N1043">
        <f>100000*obitos!N1043/popu!$E1043</f>
        <v>5.2786191579361409E-2</v>
      </c>
      <c r="O1043">
        <f>100000*obitos!O1043/popu!$F1043</f>
        <v>1.0525391703253881</v>
      </c>
      <c r="P1043">
        <f>100000*obitos!P1043/popu!$G1043</f>
        <v>2.7512500744549664</v>
      </c>
      <c r="Q1043">
        <f>100000*obitos!Q1043/popu!$H1043</f>
        <v>5.4907767310666239E-2</v>
      </c>
      <c r="R1043">
        <f>100000*obitos!R1043/popu!$I1043</f>
        <v>6.3759930349815586E-2</v>
      </c>
      <c r="S1043">
        <f>100000*obitos!S1043/popu!$J1043</f>
        <v>2.9321709296532967</v>
      </c>
      <c r="T1043">
        <f t="shared" si="65"/>
        <v>1.1605922532689892</v>
      </c>
      <c r="U1043">
        <f>100000*obitos!U1043/popu!$C1043</f>
        <v>7.0606457100492015E-2</v>
      </c>
      <c r="V1043">
        <f>100000*obitos!V1043/popu!$D1043</f>
        <v>4.9101684224309057E-3</v>
      </c>
      <c r="W1043">
        <f>100000*obitos!W1043/popu!$E1043</f>
        <v>3.0347421607678764E-3</v>
      </c>
      <c r="X1043">
        <f>100000*obitos!X1043/popu!$F1043</f>
        <v>5.4119159732069089E-3</v>
      </c>
      <c r="Y1043">
        <f>100000*obitos!Y1043/popu!$G1043</f>
        <v>0.10003901990154453</v>
      </c>
      <c r="Z1043">
        <f>100000*obitos!Z1043/popu!$H1043</f>
        <v>3.3335354445547315E-3</v>
      </c>
      <c r="AA1043">
        <f>100000*obitos!AA1043/popu!$I1043</f>
        <v>3.914262175675743E-3</v>
      </c>
      <c r="AB1043">
        <f>100000*obitos!AB1043/popu!$J1043</f>
        <v>5.6632567306782872E-3</v>
      </c>
      <c r="AC1043">
        <f t="shared" si="66"/>
        <v>2.5088458447970419E-2</v>
      </c>
      <c r="AD1043">
        <f>100000*obitos!AD1043/popu!$C1043</f>
        <v>0.65052672923151378</v>
      </c>
      <c r="AE1043">
        <f>100000*obitos!AE1043/popu!$D1043</f>
        <v>4.2194061276617754E-2</v>
      </c>
      <c r="AF1043">
        <f>100000*obitos!AF1043/popu!$E1043</f>
        <v>2.8784067968050584E-2</v>
      </c>
      <c r="AG1043">
        <f>100000*obitos!AG1043/popu!$F1043</f>
        <v>4.566897421615175E-2</v>
      </c>
      <c r="AH1043">
        <f>100000*obitos!AH1043/popu!$G1043</f>
        <v>0.91259275649618732</v>
      </c>
      <c r="AI1043">
        <f>100000*obitos!AI1043/popu!$H1043</f>
        <v>2.5592370172749249E-2</v>
      </c>
      <c r="AJ1043">
        <f>100000*obitos!AJ1043/popu!$I1043</f>
        <v>2.7841072995180842E-2</v>
      </c>
      <c r="AK1043">
        <f>100000*obitos!AK1043/popu!$J1043</f>
        <v>6.3337044946226204E-2</v>
      </c>
      <c r="AL1043">
        <f t="shared" si="67"/>
        <v>0.22889312431299194</v>
      </c>
    </row>
    <row r="1044" spans="1:38" x14ac:dyDescent="0.25">
      <c r="A1044">
        <v>2602</v>
      </c>
      <c r="B1044">
        <v>2004</v>
      </c>
      <c r="C1044">
        <f>100000*obitos!C1044/popu!$C1044</f>
        <v>27.648605558077783</v>
      </c>
      <c r="D1044">
        <f>100000*obitos!D1044/popu!$D1044</f>
        <v>7.2734318946128393</v>
      </c>
      <c r="E1044">
        <f>100000*obitos!E1044/popu!$E1044</f>
        <v>3.9068818323734482</v>
      </c>
      <c r="F1044">
        <f>100000*obitos!F1044/popu!$F1044</f>
        <v>9.2690820787267096</v>
      </c>
      <c r="G1044">
        <f>100000*obitos!G1044/popu!$G1044</f>
        <v>42.955711215818233</v>
      </c>
      <c r="H1044">
        <f>100000*obitos!H1044/popu!$H1044</f>
        <v>5.7184234034891928</v>
      </c>
      <c r="I1044">
        <f>100000*obitos!I1044/popu!$I1044</f>
        <v>4.9054069403989526</v>
      </c>
      <c r="J1044">
        <f>100000*obitos!J1044/popu!$J1044</f>
        <v>5.9497569772252357</v>
      </c>
      <c r="K1044">
        <f t="shared" si="64"/>
        <v>13.621356432798684</v>
      </c>
      <c r="L1044">
        <f>100000*obitos!L1044/popu!$C1044</f>
        <v>1.9254215582227789</v>
      </c>
      <c r="M1044">
        <f>100000*obitos!M1044/popu!$D1044</f>
        <v>4.0710647676130867</v>
      </c>
      <c r="N1044">
        <f>100000*obitos!N1044/popu!$E1044</f>
        <v>1.8871871592367873</v>
      </c>
      <c r="O1044">
        <f>100000*obitos!O1044/popu!$F1044</f>
        <v>1.0175490738823998</v>
      </c>
      <c r="P1044">
        <f>100000*obitos!P1044/popu!$G1044</f>
        <v>2.2862691638285302</v>
      </c>
      <c r="Q1044">
        <f>100000*obitos!Q1044/popu!$H1044</f>
        <v>7.6410962866921561E-2</v>
      </c>
      <c r="R1044">
        <f>100000*obitos!R1044/popu!$I1044</f>
        <v>0.94817402373808435</v>
      </c>
      <c r="S1044">
        <f>100000*obitos!S1044/popu!$J1044</f>
        <v>7.6048726453911378E-2</v>
      </c>
      <c r="T1044">
        <f t="shared" si="65"/>
        <v>1.545407617528572</v>
      </c>
      <c r="U1044">
        <f>100000*obitos!U1044/popu!$C1044</f>
        <v>5.0304042883847655E-2</v>
      </c>
      <c r="V1044">
        <f>100000*obitos!V1044/popu!$D1044</f>
        <v>1.4129407537195147E-3</v>
      </c>
      <c r="W1044">
        <f>100000*obitos!W1044/popu!$E1044</f>
        <v>4.6037013475853055E-4</v>
      </c>
      <c r="X1044">
        <f>100000*obitos!X1044/popu!$F1044</f>
        <v>2.3794010895552111E-3</v>
      </c>
      <c r="Y1044">
        <f>100000*obitos!Y1044/popu!$G1044</f>
        <v>7.122605158103458E-2</v>
      </c>
      <c r="Z1044">
        <f>100000*obitos!Z1044/popu!$H1044</f>
        <v>4.4329025403089433E-3</v>
      </c>
      <c r="AA1044">
        <f>100000*obitos!AA1044/popu!$I1044</f>
        <v>0.91237433653706623</v>
      </c>
      <c r="AB1044">
        <f>100000*obitos!AB1044/popu!$J1044</f>
        <v>0.95031469710597849</v>
      </c>
      <c r="AC1044">
        <f t="shared" si="66"/>
        <v>0.24620529324491375</v>
      </c>
      <c r="AD1044">
        <f>100000*obitos!AD1044/popu!$C1044</f>
        <v>1.511483520425345</v>
      </c>
      <c r="AE1044">
        <f>100000*obitos!AE1044/popu!$D1044</f>
        <v>1.4611590510412673E-2</v>
      </c>
      <c r="AF1044">
        <f>100000*obitos!AF1044/popu!$E1044</f>
        <v>4.1433308629454857E-3</v>
      </c>
      <c r="AG1044">
        <f>100000*obitos!AG1044/popu!$F1044</f>
        <v>2.9004168485709205</v>
      </c>
      <c r="AH1044">
        <f>100000*obitos!AH1044/popu!$G1044</f>
        <v>0.6567884712037646</v>
      </c>
      <c r="AI1044">
        <f>100000*obitos!AI1044/popu!$H1044</f>
        <v>3.8331578714836903E-2</v>
      </c>
      <c r="AJ1044">
        <f>100000*obitos!AJ1044/popu!$I1044</f>
        <v>2.002901149282903E-2</v>
      </c>
      <c r="AK1044">
        <f>100000*obitos!AK1044/popu!$J1044</f>
        <v>4.5783214474660855E-2</v>
      </c>
      <c r="AL1044">
        <f t="shared" si="67"/>
        <v>0.64750379353924137</v>
      </c>
    </row>
    <row r="1045" spans="1:38" x14ac:dyDescent="0.25">
      <c r="A1045">
        <v>2602</v>
      </c>
      <c r="B1045">
        <v>2005</v>
      </c>
      <c r="C1045">
        <f>100000*obitos!C1045/popu!$C1045</f>
        <v>21.604866359132167</v>
      </c>
      <c r="D1045">
        <f>100000*obitos!D1045/popu!$D1045</f>
        <v>4.1621411838958968</v>
      </c>
      <c r="E1045">
        <f>100000*obitos!E1045/popu!$E1045</f>
        <v>2.1645913504148431</v>
      </c>
      <c r="F1045">
        <f>100000*obitos!F1045/popu!$F1045</f>
        <v>4.7475965388758068</v>
      </c>
      <c r="G1045">
        <f>100000*obitos!G1045/popu!$G1045</f>
        <v>30.355808827352028</v>
      </c>
      <c r="H1045">
        <f>100000*obitos!H1045/popu!$H1045</f>
        <v>2.3814380194939107</v>
      </c>
      <c r="I1045">
        <f>100000*obitos!I1045/popu!$I1045</f>
        <v>7.0720048196330394</v>
      </c>
      <c r="J1045">
        <f>100000*obitos!J1045/popu!$J1045</f>
        <v>6.5955291687095654</v>
      </c>
      <c r="K1045">
        <f t="shared" si="64"/>
        <v>10.00500125989843</v>
      </c>
      <c r="L1045">
        <f>100000*obitos!L1045/popu!$C1045</f>
        <v>0.7051072018843848</v>
      </c>
      <c r="M1045">
        <f>100000*obitos!M1045/popu!$D1045</f>
        <v>1.0738293497372233</v>
      </c>
      <c r="N1045">
        <f>100000*obitos!N1045/popu!$E1045</f>
        <v>6.6374140102835313E-3</v>
      </c>
      <c r="O1045">
        <f>100000*obitos!O1045/popu!$F1045</f>
        <v>0.98702924263446479</v>
      </c>
      <c r="P1045">
        <f>100000*obitos!P1045/popu!$G1045</f>
        <v>0.91562978132495987</v>
      </c>
      <c r="Q1045">
        <f>100000*obitos!Q1045/popu!$H1045</f>
        <v>1.0320146901796681</v>
      </c>
      <c r="R1045">
        <f>100000*obitos!R1045/popu!$I1045</f>
        <v>0.95712669304481113</v>
      </c>
      <c r="S1045">
        <f>100000*obitos!S1045/popu!$J1045</f>
        <v>5.6478775600065277E-2</v>
      </c>
      <c r="T1045">
        <f t="shared" si="65"/>
        <v>0.71904099672491129</v>
      </c>
      <c r="U1045">
        <f>100000*obitos!U1045/popu!$C1045</f>
        <v>3.8809932639827967E-2</v>
      </c>
      <c r="V1045">
        <f>100000*obitos!V1045/popu!$D1045</f>
        <v>3.8481249565189028E-3</v>
      </c>
      <c r="W1045">
        <f>100000*obitos!W1045/popu!$E1045</f>
        <v>2.7655889635322921E-4</v>
      </c>
      <c r="X1045">
        <f>100000*obitos!X1045/popu!$F1045</f>
        <v>1.906565013325675E-3</v>
      </c>
      <c r="Y1045">
        <f>100000*obitos!Y1045/popu!$G1045</f>
        <v>5.2932527069551025E-2</v>
      </c>
      <c r="Z1045">
        <f>100000*obitos!Z1045/popu!$H1045</f>
        <v>2.273595684585419E-3</v>
      </c>
      <c r="AA1045">
        <f>100000*obitos!AA1045/popu!$I1045</f>
        <v>2.730579060732834E-3</v>
      </c>
      <c r="AB1045">
        <f>100000*obitos!AB1045/popu!$J1045</f>
        <v>3.1288901762561152E-3</v>
      </c>
      <c r="AC1045">
        <f t="shared" si="66"/>
        <v>1.3497221797847953E-2</v>
      </c>
      <c r="AD1045">
        <f>100000*obitos!AD1045/popu!$C1045</f>
        <v>0.45326864591809324</v>
      </c>
      <c r="AE1045">
        <f>100000*obitos!AE1045/popu!$D1045</f>
        <v>2.5519142968937765E-2</v>
      </c>
      <c r="AF1045">
        <f>100000*obitos!AF1045/popu!$E1045</f>
        <v>0.92555047083152875</v>
      </c>
      <c r="AG1045">
        <f>100000*obitos!AG1045/popu!$F1045</f>
        <v>2.3069450284225183E-2</v>
      </c>
      <c r="AH1045">
        <f>100000*obitos!AH1045/popu!$G1045</f>
        <v>0.4880887819079604</v>
      </c>
      <c r="AI1045">
        <f>100000*obitos!AI1045/popu!$H1045</f>
        <v>1.4728945415125117E-2</v>
      </c>
      <c r="AJ1045">
        <f>100000*obitos!AJ1045/popu!$I1045</f>
        <v>2.4577402672308214E-2</v>
      </c>
      <c r="AK1045">
        <f>100000*obitos!AK1045/popu!$J1045</f>
        <v>0.97786044121063143</v>
      </c>
      <c r="AL1045">
        <f t="shared" si="67"/>
        <v>0.36596127371014986</v>
      </c>
    </row>
    <row r="1046" spans="1:38" x14ac:dyDescent="0.25">
      <c r="A1046">
        <v>2602</v>
      </c>
      <c r="B1046">
        <v>2006</v>
      </c>
      <c r="C1046">
        <f>100000*obitos!C1046/popu!$C1046</f>
        <v>16.434547634240204</v>
      </c>
      <c r="D1046">
        <f>100000*obitos!D1046/popu!$D1046</f>
        <v>1.7517853885533008</v>
      </c>
      <c r="E1046">
        <f>100000*obitos!E1046/popu!$E1046</f>
        <v>3.3538992943556214</v>
      </c>
      <c r="F1046">
        <f>100000*obitos!F1046/popu!$F1046</f>
        <v>4.7399934173235136</v>
      </c>
      <c r="G1046">
        <f>100000*obitos!G1046/popu!$G1046</f>
        <v>26.846981126288043</v>
      </c>
      <c r="H1046">
        <f>100000*obitos!H1046/popu!$H1046</f>
        <v>10.309037364789766</v>
      </c>
      <c r="I1046">
        <f>100000*obitos!I1046/popu!$I1046</f>
        <v>4.5237251565920102</v>
      </c>
      <c r="J1046">
        <f>100000*obitos!J1046/popu!$J1046</f>
        <v>4.7672654525964893</v>
      </c>
      <c r="K1046">
        <f t="shared" si="64"/>
        <v>9.1934856650953716</v>
      </c>
      <c r="L1046">
        <f>100000*obitos!L1046/popu!$C1046</f>
        <v>1.3320991526341943</v>
      </c>
      <c r="M1046">
        <f>100000*obitos!M1046/popu!$D1046</f>
        <v>1.040194212912573</v>
      </c>
      <c r="N1046">
        <f>100000*obitos!N1046/popu!$E1046</f>
        <v>0.95824567641089176</v>
      </c>
      <c r="O1046">
        <f>100000*obitos!O1046/popu!$F1046</f>
        <v>1.0491918807207761</v>
      </c>
      <c r="P1046">
        <f>100000*obitos!P1046/popu!$G1046</f>
        <v>0.58042846215881527</v>
      </c>
      <c r="Q1046">
        <f>100000*obitos!Q1046/popu!$H1046</f>
        <v>1.0242829707812326</v>
      </c>
      <c r="R1046">
        <f>100000*obitos!R1046/popu!$I1046</f>
        <v>0.97291545860645534</v>
      </c>
      <c r="S1046">
        <f>100000*obitos!S1046/popu!$J1046</f>
        <v>5.0170415535197882E-2</v>
      </c>
      <c r="T1046">
        <f t="shared" si="65"/>
        <v>0.8781757048498342</v>
      </c>
      <c r="U1046">
        <f>100000*obitos!U1046/popu!$C1046</f>
        <v>1.3944542408993571E-2</v>
      </c>
      <c r="V1046">
        <f>100000*obitos!V1046/popu!$D1046</f>
        <v>1.4252041155852716E-3</v>
      </c>
      <c r="W1046">
        <f>100000*obitos!W1046/popu!$E1046</f>
        <v>1.7536771564719467E-3</v>
      </c>
      <c r="X1046">
        <f>100000*obitos!X1046/popu!$F1046</f>
        <v>4.5849600759257994E-3</v>
      </c>
      <c r="Y1046">
        <f>100000*obitos!Y1046/popu!$G1046</f>
        <v>3.305008964176806E-2</v>
      </c>
      <c r="Z1046">
        <f>100000*obitos!Z1046/popu!$H1046</f>
        <v>1.8859751574246842E-3</v>
      </c>
      <c r="AA1046">
        <f>100000*obitos!AA1046/popu!$I1046</f>
        <v>3.0031624734005399E-3</v>
      </c>
      <c r="AB1046">
        <f>100000*obitos!AB1046/popu!$J1046</f>
        <v>2.6605674209332101E-3</v>
      </c>
      <c r="AC1046">
        <f t="shared" si="66"/>
        <v>7.9061962242562636E-3</v>
      </c>
      <c r="AD1046">
        <f>100000*obitos!AD1046/popu!$C1046</f>
        <v>1.2222085206787185</v>
      </c>
      <c r="AE1046">
        <f>100000*obitos!AE1046/popu!$D1046</f>
        <v>8.3477377243362395E-3</v>
      </c>
      <c r="AF1046">
        <f>100000*obitos!AF1046/popu!$E1046</f>
        <v>1.4121756281838628E-2</v>
      </c>
      <c r="AG1046">
        <f>100000*obitos!AG1046/popu!$F1046</f>
        <v>0.11712242970392664</v>
      </c>
      <c r="AH1046">
        <f>100000*obitos!AH1046/popu!$G1046</f>
        <v>2.3934896298534127</v>
      </c>
      <c r="AI1046">
        <f>100000*obitos!AI1046/popu!$H1046</f>
        <v>1.3201825248320927E-2</v>
      </c>
      <c r="AJ1046">
        <f>100000*obitos!AJ1046/popu!$I1046</f>
        <v>0.93209355348305167</v>
      </c>
      <c r="AK1046">
        <f>100000*obitos!AK1046/popu!$J1046</f>
        <v>0.97417243122621267</v>
      </c>
      <c r="AL1046">
        <f t="shared" si="67"/>
        <v>0.71639327631431848</v>
      </c>
    </row>
    <row r="1047" spans="1:38" x14ac:dyDescent="0.25">
      <c r="A1047">
        <v>2602</v>
      </c>
      <c r="B1047">
        <v>2007</v>
      </c>
      <c r="C1047">
        <f>100000*obitos!C1047/popu!$C1047</f>
        <v>14.36361923722087</v>
      </c>
      <c r="D1047">
        <f>100000*obitos!D1047/popu!$D1047</f>
        <v>8.4209469322561006</v>
      </c>
      <c r="E1047">
        <f>100000*obitos!E1047/popu!$E1047</f>
        <v>7.4462588672754393</v>
      </c>
      <c r="F1047">
        <f>100000*obitos!F1047/popu!$F1047</f>
        <v>3.153740672948175</v>
      </c>
      <c r="G1047">
        <f>100000*obitos!G1047/popu!$G1047</f>
        <v>22.356691271098594</v>
      </c>
      <c r="H1047">
        <f>100000*obitos!H1047/popu!$H1047</f>
        <v>5.6235420301636427</v>
      </c>
      <c r="I1047">
        <f>100000*obitos!I1047/popu!$I1047</f>
        <v>3.496517388042748</v>
      </c>
      <c r="J1047">
        <f>100000*obitos!J1047/popu!$J1047</f>
        <v>12.671872531191051</v>
      </c>
      <c r="K1047">
        <f t="shared" si="64"/>
        <v>9.7564901765155074</v>
      </c>
      <c r="L1047">
        <f>100000*obitos!L1047/popu!$C1047</f>
        <v>1.4374122830977196</v>
      </c>
      <c r="M1047">
        <f>100000*obitos!M1047/popu!$D1047</f>
        <v>4.7382714375810264E-2</v>
      </c>
      <c r="N1047">
        <f>100000*obitos!N1047/popu!$E1047</f>
        <v>1.8724731916965056</v>
      </c>
      <c r="O1047">
        <f>100000*obitos!O1047/popu!$F1047</f>
        <v>6.3833361141531195E-2</v>
      </c>
      <c r="P1047">
        <f>100000*obitos!P1047/popu!$G1047</f>
        <v>1.4610255958998324</v>
      </c>
      <c r="Q1047">
        <f>100000*obitos!Q1047/popu!$H1047</f>
        <v>4.0815589920473849</v>
      </c>
      <c r="R1047">
        <f>100000*obitos!R1047/popu!$I1047</f>
        <v>5.2408418483085334E-2</v>
      </c>
      <c r="S1047">
        <f>100000*obitos!S1047/popu!$J1047</f>
        <v>2.0503195289458875</v>
      </c>
      <c r="T1047">
        <f t="shared" si="65"/>
        <v>1.3867926034563949</v>
      </c>
      <c r="U1047">
        <f>100000*obitos!U1047/popu!$C1047</f>
        <v>1.8902314758205821E-2</v>
      </c>
      <c r="V1047">
        <f>100000*obitos!V1047/popu!$D1047</f>
        <v>2.763088954636614E-3</v>
      </c>
      <c r="W1047">
        <f>100000*obitos!W1047/popu!$E1047</f>
        <v>1.2016235760649804E-3</v>
      </c>
      <c r="X1047">
        <f>100000*obitos!X1047/popu!$F1047</f>
        <v>3.5416891872090562E-3</v>
      </c>
      <c r="Y1047">
        <f>100000*obitos!Y1047/popu!$G1047</f>
        <v>4.374957116047265E-2</v>
      </c>
      <c r="Z1047">
        <f>100000*obitos!Z1047/popu!$H1047</f>
        <v>3.3894312835638742E-3</v>
      </c>
      <c r="AA1047">
        <f>100000*obitos!AA1047/popu!$I1047</f>
        <v>3.2753994741172685E-3</v>
      </c>
      <c r="AB1047">
        <f>100000*obitos!AB1047/popu!$J1047</f>
        <v>5.5230749524479159E-3</v>
      </c>
      <c r="AC1047">
        <f t="shared" si="66"/>
        <v>1.0454102550605363E-2</v>
      </c>
      <c r="AD1047">
        <f>100000*obitos!AD1047/popu!$C1047</f>
        <v>0.1940649845692998</v>
      </c>
      <c r="AE1047">
        <f>100000*obitos!AE1047/popu!$D1047</f>
        <v>2.2616394011608733E-2</v>
      </c>
      <c r="AF1047">
        <f>100000*obitos!AF1047/popu!$E1047</f>
        <v>1.4421266370648765E-2</v>
      </c>
      <c r="AG1047">
        <f>100000*obitos!AG1047/popu!$F1047</f>
        <v>2.7474613986276153E-2</v>
      </c>
      <c r="AH1047">
        <f>100000*obitos!AH1047/popu!$G1047</f>
        <v>0.33313723407444717</v>
      </c>
      <c r="AI1047">
        <f>100000*obitos!AI1047/popu!$H1047</f>
        <v>2.9906570422483698E-2</v>
      </c>
      <c r="AJ1047">
        <f>100000*obitos!AJ1047/popu!$I1047</f>
        <v>2.2748580518118684E-2</v>
      </c>
      <c r="AK1047">
        <f>100000*obitos!AK1047/popu!$J1047</f>
        <v>2.049060774124503</v>
      </c>
      <c r="AL1047">
        <f t="shared" si="67"/>
        <v>0.33268849853635996</v>
      </c>
    </row>
    <row r="1048" spans="1:38" x14ac:dyDescent="0.25">
      <c r="A1048">
        <v>2602</v>
      </c>
      <c r="B1048">
        <v>2008</v>
      </c>
      <c r="C1048">
        <f>100000*obitos!C1048/popu!$C1048</f>
        <v>17.265232300215249</v>
      </c>
      <c r="D1048">
        <f>100000*obitos!D1048/popu!$D1048</f>
        <v>3.9234814335071673</v>
      </c>
      <c r="E1048">
        <f>100000*obitos!E1048/popu!$E1048</f>
        <v>2.3051148809699535</v>
      </c>
      <c r="F1048">
        <f>100000*obitos!F1048/popu!$F1048</f>
        <v>3.6323019467929072</v>
      </c>
      <c r="G1048">
        <f>100000*obitos!G1048/popu!$G1048</f>
        <v>15.189375815699332</v>
      </c>
      <c r="H1048">
        <f>100000*obitos!H1048/popu!$H1048</f>
        <v>5.9605617878474231</v>
      </c>
      <c r="I1048">
        <f>100000*obitos!I1048/popu!$I1048</f>
        <v>3.9483712288854087</v>
      </c>
      <c r="J1048">
        <f>100000*obitos!J1048/popu!$J1048</f>
        <v>4.9368770496447612</v>
      </c>
      <c r="K1048">
        <f t="shared" si="64"/>
        <v>7.2183866283240583</v>
      </c>
      <c r="L1048">
        <f>100000*obitos!L1048/popu!$C1048</f>
        <v>0.33524066877402253</v>
      </c>
      <c r="M1048">
        <f>100000*obitos!M1048/popu!$D1048</f>
        <v>1.0820488047698342</v>
      </c>
      <c r="N1048">
        <f>100000*obitos!N1048/popu!$E1048</f>
        <v>1.0039774861280673</v>
      </c>
      <c r="O1048">
        <f>100000*obitos!O1048/popu!$F1048</f>
        <v>1.9470565908227651</v>
      </c>
      <c r="P1048">
        <f>100000*obitos!P1048/popu!$G1048</f>
        <v>1.5335452923993094</v>
      </c>
      <c r="Q1048">
        <f>100000*obitos!Q1048/popu!$H1048</f>
        <v>2.0441702221061702</v>
      </c>
      <c r="R1048">
        <f>100000*obitos!R1048/popu!$I1048</f>
        <v>0.95279521202979023</v>
      </c>
      <c r="S1048">
        <f>100000*obitos!S1048/popu!$J1048</f>
        <v>4.4952972640822632E-2</v>
      </c>
      <c r="T1048">
        <f t="shared" si="65"/>
        <v>1.1182098955263196</v>
      </c>
      <c r="U1048">
        <f>100000*obitos!U1048/popu!$C1048</f>
        <v>4.3663242570680036E-2</v>
      </c>
      <c r="V1048">
        <f>100000*obitos!V1048/popu!$D1048</f>
        <v>3.3949051254627128E-3</v>
      </c>
      <c r="W1048">
        <f>100000*obitos!W1048/popu!$E1048</f>
        <v>4.9037699707425017E-3</v>
      </c>
      <c r="X1048">
        <f>100000*obitos!X1048/popu!$F1048</f>
        <v>1.8221886551131751E-3</v>
      </c>
      <c r="Y1048">
        <f>100000*obitos!Y1048/popu!$G1048</f>
        <v>2.5996712118544978E-2</v>
      </c>
      <c r="Z1048">
        <f>100000*obitos!Z1048/popu!$H1048</f>
        <v>1.8015601743135046E-3</v>
      </c>
      <c r="AA1048">
        <f>100000*obitos!AA1048/popu!$I1048</f>
        <v>0.91231460572697831</v>
      </c>
      <c r="AB1048">
        <f>100000*obitos!AB1048/popu!$J1048</f>
        <v>2.6723152653989955E-3</v>
      </c>
      <c r="AC1048">
        <f t="shared" si="66"/>
        <v>0.12403944195853157</v>
      </c>
      <c r="AD1048">
        <f>100000*obitos!AD1048/popu!$C1048</f>
        <v>0.17146918698026967</v>
      </c>
      <c r="AE1048">
        <f>100000*obitos!AE1048/popu!$D1048</f>
        <v>2.1295312859622224E-2</v>
      </c>
      <c r="AF1048">
        <f>100000*obitos!AF1048/popu!$E1048</f>
        <v>3.0995525882590001E-2</v>
      </c>
      <c r="AG1048">
        <f>100000*obitos!AG1048/popu!$F1048</f>
        <v>1.2083988762963287E-2</v>
      </c>
      <c r="AH1048">
        <f>100000*obitos!AH1048/popu!$G1048</f>
        <v>0.22981022065196652</v>
      </c>
      <c r="AI1048">
        <f>100000*obitos!AI1048/popu!$H1048</f>
        <v>4.4638653910305096E-2</v>
      </c>
      <c r="AJ1048">
        <f>100000*obitos!AJ1048/popu!$I1048</f>
        <v>0.93451071286509824</v>
      </c>
      <c r="AK1048">
        <f>100000*obitos!AK1048/popu!$J1048</f>
        <v>2.0998249958607683E-2</v>
      </c>
      <c r="AL1048">
        <f t="shared" si="67"/>
        <v>0.18359130470904256</v>
      </c>
    </row>
    <row r="1049" spans="1:38" x14ac:dyDescent="0.25">
      <c r="A1049">
        <v>2602</v>
      </c>
      <c r="B1049">
        <v>2009</v>
      </c>
      <c r="C1049">
        <f>100000*obitos!C1049/popu!$C1049</f>
        <v>16.642371803663753</v>
      </c>
      <c r="D1049">
        <f>100000*obitos!D1049/popu!$D1049</f>
        <v>4.5681527508105937</v>
      </c>
      <c r="E1049">
        <f>100000*obitos!E1049/popu!$E1049</f>
        <v>4.4120602127158497</v>
      </c>
      <c r="F1049">
        <f>100000*obitos!F1049/popu!$F1049</f>
        <v>5.3734834925514763</v>
      </c>
      <c r="G1049">
        <f>100000*obitos!G1049/popu!$G1049</f>
        <v>14.933082799668171</v>
      </c>
      <c r="H1049">
        <f>100000*obitos!H1049/popu!$H1049</f>
        <v>6.4587166327771435</v>
      </c>
      <c r="I1049">
        <f>100000*obitos!I1049/popu!$I1049</f>
        <v>6.8827747482402488</v>
      </c>
      <c r="J1049">
        <f>100000*obitos!J1049/popu!$J1049</f>
        <v>14.594538110909426</v>
      </c>
      <c r="K1049">
        <f t="shared" si="64"/>
        <v>9.2698836853615614</v>
      </c>
      <c r="L1049">
        <f>100000*obitos!L1049/popu!$C1049</f>
        <v>1.4368721401062963</v>
      </c>
      <c r="M1049">
        <f>100000*obitos!M1049/popu!$D1049</f>
        <v>1.0490728204980992</v>
      </c>
      <c r="N1049">
        <f>100000*obitos!N1049/popu!$E1049</f>
        <v>2.1306462307950535E-2</v>
      </c>
      <c r="O1049">
        <f>100000*obitos!O1049/popu!$F1049</f>
        <v>1.9427086637988498</v>
      </c>
      <c r="P1049">
        <f>100000*obitos!P1049/popu!$G1049</f>
        <v>3.5267582060545064</v>
      </c>
      <c r="Q1049">
        <f>100000*obitos!Q1049/popu!$H1049</f>
        <v>2.0493412211612791</v>
      </c>
      <c r="R1049">
        <f>100000*obitos!R1049/popu!$I1049</f>
        <v>0.98986407367369222</v>
      </c>
      <c r="S1049">
        <f>100000*obitos!S1049/popu!$J1049</f>
        <v>4.8750559062933929</v>
      </c>
      <c r="T1049">
        <f t="shared" si="65"/>
        <v>1.9836151849671886</v>
      </c>
      <c r="U1049">
        <f>100000*obitos!U1049/popu!$C1049</f>
        <v>2.9486900904230295E-2</v>
      </c>
      <c r="V1049">
        <f>100000*obitos!V1049/popu!$D1049</f>
        <v>8.2734447416174929E-4</v>
      </c>
      <c r="W1049">
        <f>100000*obitos!W1049/popu!$E1049</f>
        <v>1.204278231652274E-3</v>
      </c>
      <c r="X1049">
        <f>100000*obitos!X1049/popu!$F1049</f>
        <v>1.3453661042336549E-3</v>
      </c>
      <c r="Y1049">
        <f>100000*obitos!Y1049/popu!$G1049</f>
        <v>1.1654293134676488E-2</v>
      </c>
      <c r="Z1049">
        <f>100000*obitos!Z1049/popu!$H1049</f>
        <v>2.7139643636798572E-3</v>
      </c>
      <c r="AA1049">
        <f>100000*obitos!AA1049/popu!$I1049</f>
        <v>3.9115444873096469E-3</v>
      </c>
      <c r="AB1049">
        <f>100000*obitos!AB1049/popu!$J1049</f>
        <v>5.452458719755666E-3</v>
      </c>
      <c r="AC1049">
        <f t="shared" si="66"/>
        <v>7.1758897259939286E-3</v>
      </c>
      <c r="AD1049">
        <f>100000*obitos!AD1049/popu!$C1049</f>
        <v>1.3447377782302079</v>
      </c>
      <c r="AE1049">
        <f>100000*obitos!AE1049/popu!$D1049</f>
        <v>9.1007894432989771E-3</v>
      </c>
      <c r="AF1049">
        <f>100000*obitos!AF1049/popu!$E1049</f>
        <v>1.2320692606561157E-2</v>
      </c>
      <c r="AG1049">
        <f>100000*obitos!AG1049/popu!$F1049</f>
        <v>7.783903943314947E-3</v>
      </c>
      <c r="AH1049">
        <f>100000*obitos!AH1049/popu!$G1049</f>
        <v>0.11771104584015894</v>
      </c>
      <c r="AI1049">
        <f>100000*obitos!AI1049/popu!$H1049</f>
        <v>1.0552284885060192</v>
      </c>
      <c r="AJ1049">
        <f>100000*obitos!AJ1049/popu!$I1049</f>
        <v>0.93896904739230713</v>
      </c>
      <c r="AK1049">
        <f>100000*obitos!AK1049/popu!$J1049</f>
        <v>1.9974550935171069</v>
      </c>
      <c r="AL1049">
        <f t="shared" si="67"/>
        <v>0.68416788098098014</v>
      </c>
    </row>
    <row r="1050" spans="1:38" x14ac:dyDescent="0.25">
      <c r="A1050">
        <v>2602</v>
      </c>
      <c r="B1050">
        <v>2010</v>
      </c>
      <c r="C1050">
        <f>100000*obitos!C1050/popu!$C1050</f>
        <v>7.3558461300442932</v>
      </c>
      <c r="D1050">
        <f>100000*obitos!D1050/popu!$D1050</f>
        <v>0.43932274560594692</v>
      </c>
      <c r="E1050">
        <f>100000*obitos!E1050/popu!$E1050</f>
        <v>3.8139354016527998</v>
      </c>
      <c r="F1050">
        <f>100000*obitos!F1050/popu!$F1050</f>
        <v>7.9112592034259439</v>
      </c>
      <c r="G1050">
        <f>100000*obitos!G1050/popu!$G1050</f>
        <v>15.127234012983468</v>
      </c>
      <c r="H1050">
        <f>100000*obitos!H1050/popu!$H1050</f>
        <v>4.1226492992826191</v>
      </c>
      <c r="I1050">
        <f>100000*obitos!I1050/popu!$I1050</f>
        <v>4.5684300784837983</v>
      </c>
      <c r="J1050">
        <f>100000*obitos!J1050/popu!$J1050</f>
        <v>10.667620635867307</v>
      </c>
      <c r="K1050">
        <f t="shared" si="64"/>
        <v>6.7633605214514176</v>
      </c>
      <c r="L1050">
        <f>100000*obitos!L1050/popu!$C1050</f>
        <v>1.3021875628479482</v>
      </c>
      <c r="M1050">
        <f>100000*obitos!M1050/popu!$D1050</f>
        <v>1.1540166919251882E-2</v>
      </c>
      <c r="N1050">
        <f>100000*obitos!N1050/popu!$E1050</f>
        <v>0.98354722041051024</v>
      </c>
      <c r="O1050">
        <f>100000*obitos!O1050/popu!$F1050</f>
        <v>1.0196536836377847</v>
      </c>
      <c r="P1050">
        <f>100000*obitos!P1050/popu!$G1050</f>
        <v>1.400960927244838</v>
      </c>
      <c r="Q1050">
        <f>100000*obitos!Q1050/popu!$H1050</f>
        <v>4.9652853971137341E-2</v>
      </c>
      <c r="R1050">
        <f>100000*obitos!R1050/popu!$I1050</f>
        <v>0.95253685610091021</v>
      </c>
      <c r="S1050">
        <f>100000*obitos!S1050/popu!$J1050</f>
        <v>2.9446796632590848</v>
      </c>
      <c r="T1050">
        <f t="shared" si="65"/>
        <v>1.0789989815132044</v>
      </c>
      <c r="U1050">
        <f>100000*obitos!U1050/popu!$C1050</f>
        <v>8.9878412877370736E-3</v>
      </c>
      <c r="V1050">
        <f>100000*obitos!V1050/popu!$D1050</f>
        <v>5.1981628016222403E-4</v>
      </c>
      <c r="W1050">
        <f>100000*obitos!W1050/popu!$E1050</f>
        <v>3.5244959462908446E-3</v>
      </c>
      <c r="X1050">
        <f>100000*obitos!X1050/popu!$F1050</f>
        <v>1.2710398470900899E-2</v>
      </c>
      <c r="Y1050">
        <f>100000*obitos!Y1050/popu!$G1050</f>
        <v>2.5521465908225415E-2</v>
      </c>
      <c r="Z1050">
        <f>100000*obitos!Z1050/popu!$H1050</f>
        <v>1.2917553920678173E-2</v>
      </c>
      <c r="AA1050">
        <f>100000*obitos!AA1050/popu!$I1050</f>
        <v>2.6373467201411434E-3</v>
      </c>
      <c r="AB1050">
        <f>100000*obitos!AB1050/popu!$J1050</f>
        <v>2.8759067894730478E-3</v>
      </c>
      <c r="AC1050">
        <f t="shared" si="66"/>
        <v>8.7742787592174059E-3</v>
      </c>
      <c r="AD1050">
        <f>100000*obitos!AD1050/popu!$C1050</f>
        <v>1.2301391343674783</v>
      </c>
      <c r="AE1050">
        <f>100000*obitos!AE1050/popu!$D1050</f>
        <v>1.1748739790620121E-2</v>
      </c>
      <c r="AF1050">
        <f>100000*obitos!AF1050/popu!$E1050</f>
        <v>2.3373125442962616E-2</v>
      </c>
      <c r="AG1050">
        <f>100000*obitos!AG1050/popu!$F1050</f>
        <v>1.0606601746615645</v>
      </c>
      <c r="AH1050">
        <f>100000*obitos!AH1050/popu!$G1050</f>
        <v>1.3186641926955196</v>
      </c>
      <c r="AI1050">
        <f>100000*obitos!AI1050/popu!$H1050</f>
        <v>1.1535793468130191</v>
      </c>
      <c r="AJ1050">
        <f>100000*obitos!AJ1050/popu!$I1050</f>
        <v>1.9643684827981341E-2</v>
      </c>
      <c r="AK1050">
        <f>100000*obitos!AK1050/popu!$J1050</f>
        <v>0.99050764946490988</v>
      </c>
      <c r="AL1050">
        <f t="shared" si="67"/>
        <v>0.72866023381058842</v>
      </c>
    </row>
    <row r="1051" spans="1:38" x14ac:dyDescent="0.25">
      <c r="A1051">
        <v>2602</v>
      </c>
      <c r="B1051">
        <v>2011</v>
      </c>
      <c r="C1051">
        <f>100000*obitos!C1051/popu!$C1051</f>
        <v>8.5685073999915158</v>
      </c>
      <c r="D1051">
        <f>100000*obitos!D1051/popu!$D1051</f>
        <v>6.9499784123921939</v>
      </c>
      <c r="E1051">
        <f>100000*obitos!E1051/popu!$E1051</f>
        <v>7.1541543203023208</v>
      </c>
      <c r="F1051">
        <f>100000*obitos!F1051/popu!$F1051</f>
        <v>10.915190992291059</v>
      </c>
      <c r="G1051">
        <f>100000*obitos!G1051/popu!$G1051</f>
        <v>14.111428998309892</v>
      </c>
      <c r="H1051">
        <f>100000*obitos!H1051/popu!$H1051</f>
        <v>5.3980433437112643</v>
      </c>
      <c r="I1051">
        <f>100000*obitos!I1051/popu!$I1051</f>
        <v>2.8596396481380615</v>
      </c>
      <c r="J1051">
        <f>100000*obitos!J1051/popu!$J1051</f>
        <v>5.6920771856197963</v>
      </c>
      <c r="K1051">
        <f t="shared" si="64"/>
        <v>7.7271914376802684</v>
      </c>
      <c r="L1051">
        <f>100000*obitos!L1051/popu!$C1051</f>
        <v>1.2947402496601708</v>
      </c>
      <c r="M1051">
        <f>100000*obitos!M1051/popu!$D1051</f>
        <v>4.2120005074550466</v>
      </c>
      <c r="N1051">
        <f>100000*obitos!N1051/popu!$E1051</f>
        <v>3.2130546075670036E-2</v>
      </c>
      <c r="O1051">
        <f>100000*obitos!O1051/popu!$F1051</f>
        <v>1.0314207806904707</v>
      </c>
      <c r="P1051">
        <f>100000*obitos!P1051/popu!$G1051</f>
        <v>3.5729310120058511</v>
      </c>
      <c r="Q1051">
        <f>100000*obitos!Q1051/popu!$H1051</f>
        <v>6.2930143810348407E-2</v>
      </c>
      <c r="R1051">
        <f>100000*obitos!R1051/popu!$I1051</f>
        <v>3.9284452713972177E-2</v>
      </c>
      <c r="S1051">
        <f>100000*obitos!S1051/popu!$J1051</f>
        <v>1.1155460734914584</v>
      </c>
      <c r="T1051">
        <f t="shared" si="65"/>
        <v>1.4309025560711883</v>
      </c>
      <c r="U1051">
        <f>100000*obitos!U1051/popu!$C1051</f>
        <v>6.6751254793428437E-3</v>
      </c>
      <c r="V1051">
        <f>100000*obitos!V1051/popu!$D1051</f>
        <v>1.985708228010748E-3</v>
      </c>
      <c r="W1051">
        <f>100000*obitos!W1051/popu!$E1051</f>
        <v>2.1358457461859381E-3</v>
      </c>
      <c r="X1051">
        <f>100000*obitos!X1051/popu!$F1051</f>
        <v>0.96899452038217704</v>
      </c>
      <c r="Y1051">
        <f>100000*obitos!Y1051/popu!$G1051</f>
        <v>2.159225667866476E-2</v>
      </c>
      <c r="Z1051">
        <f>100000*obitos!Z1051/popu!$H1051</f>
        <v>3.8507980616551592E-3</v>
      </c>
      <c r="AA1051">
        <f>100000*obitos!AA1051/popu!$I1051</f>
        <v>2.5461516494478358E-3</v>
      </c>
      <c r="AB1051">
        <f>100000*obitos!AB1051/popu!$J1051</f>
        <v>8.3594742324593994E-3</v>
      </c>
      <c r="AC1051">
        <f t="shared" si="66"/>
        <v>0.12448904906940446</v>
      </c>
      <c r="AD1051">
        <f>100000*obitos!AD1051/popu!$C1051</f>
        <v>6.6165739754485517E-2</v>
      </c>
      <c r="AE1051">
        <f>100000*obitos!AE1051/popu!$D1051</f>
        <v>1.0642350543399839</v>
      </c>
      <c r="AF1051">
        <f>100000*obitos!AF1051/popu!$E1051</f>
        <v>0.9394934990844056</v>
      </c>
      <c r="AG1051">
        <f>100000*obitos!AG1051/popu!$F1051</f>
        <v>1.9583490221089572</v>
      </c>
      <c r="AH1051">
        <f>100000*obitos!AH1051/popu!$G1051</f>
        <v>0.16632178467792624</v>
      </c>
      <c r="AI1051">
        <f>100000*obitos!AI1051/popu!$H1051</f>
        <v>2.6246227363193965E-2</v>
      </c>
      <c r="AJ1051">
        <f>100000*obitos!AJ1051/popu!$I1051</f>
        <v>0.92419847356594775</v>
      </c>
      <c r="AK1051">
        <f>100000*obitos!AK1051/popu!$J1051</f>
        <v>8.3513783124151433E-2</v>
      </c>
      <c r="AL1051">
        <f t="shared" si="67"/>
        <v>0.64786901689181486</v>
      </c>
    </row>
    <row r="1052" spans="1:38" x14ac:dyDescent="0.25">
      <c r="A1052">
        <v>2602</v>
      </c>
      <c r="B1052">
        <v>2012</v>
      </c>
      <c r="C1052">
        <f>100000*obitos!C1052/popu!$C1052</f>
        <v>8.5596986136345556</v>
      </c>
      <c r="D1052">
        <f>100000*obitos!D1052/popu!$D1052</f>
        <v>1.5112658887843611</v>
      </c>
      <c r="E1052">
        <f>100000*obitos!E1052/popu!$E1052</f>
        <v>5.2523752365197227</v>
      </c>
      <c r="F1052">
        <f>100000*obitos!F1052/popu!$F1052</f>
        <v>4.4824691169216964</v>
      </c>
      <c r="G1052">
        <f>100000*obitos!G1052/popu!$G1052</f>
        <v>6.3361137713183879</v>
      </c>
      <c r="H1052">
        <f>100000*obitos!H1052/popu!$H1052</f>
        <v>6.0154639760997473</v>
      </c>
      <c r="I1052">
        <f>100000*obitos!I1052/popu!$I1052</f>
        <v>5.9130459950952199</v>
      </c>
      <c r="J1052">
        <f>100000*obitos!J1052/popu!$J1052</f>
        <v>10.022426035204655</v>
      </c>
      <c r="K1052">
        <f t="shared" si="64"/>
        <v>6.0118900171421821</v>
      </c>
      <c r="L1052">
        <f>100000*obitos!L1052/popu!$C1052</f>
        <v>0.15080969414553178</v>
      </c>
      <c r="M1052">
        <f>100000*obitos!M1052/popu!$D1052</f>
        <v>0</v>
      </c>
      <c r="N1052">
        <f>100000*obitos!N1052/popu!$E1052</f>
        <v>3.207675228709253E-2</v>
      </c>
      <c r="O1052">
        <f>100000*obitos!O1052/popu!$F1052</f>
        <v>0.99634780736291029</v>
      </c>
      <c r="P1052">
        <f>100000*obitos!P1052/popu!$G1052</f>
        <v>0.13882386827592283</v>
      </c>
      <c r="Q1052">
        <f>100000*obitos!Q1052/popu!$H1052</f>
        <v>1.0753674641874396</v>
      </c>
      <c r="R1052">
        <f>100000*obitos!R1052/popu!$I1052</f>
        <v>1.8459281154088218</v>
      </c>
      <c r="S1052">
        <f>100000*obitos!S1052/popu!$J1052</f>
        <v>1.0376025870901042</v>
      </c>
      <c r="T1052">
        <f t="shared" si="65"/>
        <v>0.65409442995443157</v>
      </c>
      <c r="U1052">
        <f>100000*obitos!U1052/popu!$C1052</f>
        <v>6.7839711668199344E-3</v>
      </c>
      <c r="V1052">
        <f>100000*obitos!V1052/popu!$D1052</f>
        <v>0</v>
      </c>
      <c r="W1052">
        <f>100000*obitos!W1052/popu!$E1052</f>
        <v>1.1064155388001033E-2</v>
      </c>
      <c r="X1052">
        <f>100000*obitos!X1052/popu!$F1052</f>
        <v>1.8370736181466218E-3</v>
      </c>
      <c r="Y1052">
        <f>100000*obitos!Y1052/popu!$G1052</f>
        <v>8.0132191287680243E-3</v>
      </c>
      <c r="Z1052">
        <f>100000*obitos!Z1052/popu!$H1052</f>
        <v>2.9509516752482968E-3</v>
      </c>
      <c r="AA1052">
        <f>100000*obitos!AA1052/popu!$I1052</f>
        <v>1.7275674264013721E-3</v>
      </c>
      <c r="AB1052">
        <f>100000*obitos!AB1052/popu!$J1052</f>
        <v>4.3332850174868003E-3</v>
      </c>
      <c r="AC1052">
        <f t="shared" si="66"/>
        <v>4.6074325523468044E-3</v>
      </c>
      <c r="AD1052">
        <f>100000*obitos!AD1052/popu!$C1052</f>
        <v>0.16428168343890653</v>
      </c>
      <c r="AE1052">
        <f>100000*obitos!AE1052/popu!$D1052</f>
        <v>0</v>
      </c>
      <c r="AF1052">
        <f>100000*obitos!AF1052/popu!$E1052</f>
        <v>8.2283844729642314E-2</v>
      </c>
      <c r="AG1052">
        <f>100000*obitos!AG1052/popu!$F1052</f>
        <v>1.2282242177269276E-2</v>
      </c>
      <c r="AH1052">
        <f>100000*obitos!AH1052/popu!$G1052</f>
        <v>7.2118967717299406E-2</v>
      </c>
      <c r="AI1052">
        <f>100000*obitos!AI1052/popu!$H1052</f>
        <v>2.5235723262632324E-2</v>
      </c>
      <c r="AJ1052">
        <f>100000*obitos!AJ1052/popu!$I1052</f>
        <v>1.6640534559576706E-2</v>
      </c>
      <c r="AK1052">
        <f>100000*obitos!AK1052/popu!$J1052</f>
        <v>1.0131224784506896</v>
      </c>
      <c r="AL1052">
        <f t="shared" si="67"/>
        <v>0.17114003249570126</v>
      </c>
    </row>
    <row r="1053" spans="1:38" x14ac:dyDescent="0.25">
      <c r="A1053">
        <v>2602</v>
      </c>
      <c r="B1053">
        <v>2013</v>
      </c>
      <c r="C1053">
        <f>100000*obitos!C1053/popu!$C1053</f>
        <v>10.179563016835456</v>
      </c>
      <c r="D1053">
        <f>100000*obitos!D1053/popu!$D1053</f>
        <v>2.9228741457935046</v>
      </c>
      <c r="E1053">
        <f>100000*obitos!E1053/popu!$E1053</f>
        <v>3.0605026354147937</v>
      </c>
      <c r="F1053">
        <f>100000*obitos!F1053/popu!$F1053</f>
        <v>4.8158203984530834</v>
      </c>
      <c r="G1053">
        <f>100000*obitos!G1053/popu!$G1053</f>
        <v>14.472396586019332</v>
      </c>
      <c r="H1053">
        <f>100000*obitos!H1053/popu!$H1053</f>
        <v>7.2480573434378632</v>
      </c>
      <c r="I1053">
        <f>100000*obitos!I1053/popu!$I1053</f>
        <v>4.4032138615410172</v>
      </c>
      <c r="J1053">
        <f>100000*obitos!J1053/popu!$J1053</f>
        <v>13.275699649125615</v>
      </c>
      <c r="K1053">
        <f t="shared" si="64"/>
        <v>7.5711278653888732</v>
      </c>
      <c r="L1053">
        <f>100000*obitos!L1053/popu!$C1053</f>
        <v>0.13185591092803883</v>
      </c>
      <c r="M1053">
        <f>100000*obitos!M1053/popu!$D1053</f>
        <v>0</v>
      </c>
      <c r="N1053">
        <f>100000*obitos!N1053/popu!$E1053</f>
        <v>2.0107325650551993E-2</v>
      </c>
      <c r="O1053">
        <f>100000*obitos!O1053/popu!$F1053</f>
        <v>1.0064143066618541</v>
      </c>
      <c r="P1053">
        <f>100000*obitos!P1053/popu!$G1053</f>
        <v>5.9322129538987749</v>
      </c>
      <c r="Q1053">
        <f>100000*obitos!Q1053/popu!$H1053</f>
        <v>2.0973232451330222</v>
      </c>
      <c r="R1053">
        <f>100000*obitos!R1053/popu!$I1053</f>
        <v>0.95951283332958615</v>
      </c>
      <c r="S1053">
        <f>100000*obitos!S1053/popu!$J1053</f>
        <v>1.0908383975210971</v>
      </c>
      <c r="T1053">
        <f t="shared" si="65"/>
        <v>1.4174155533539907</v>
      </c>
      <c r="U1053">
        <f>100000*obitos!U1053/popu!$C1053</f>
        <v>6.9022577852095148E-3</v>
      </c>
      <c r="V1053">
        <f>100000*obitos!V1053/popu!$D1053</f>
        <v>0</v>
      </c>
      <c r="W1053">
        <f>100000*obitos!W1053/popu!$E1053</f>
        <v>1.3032526865504263E-3</v>
      </c>
      <c r="X1053">
        <f>100000*obitos!X1053/popu!$F1053</f>
        <v>2.325068510895931E-3</v>
      </c>
      <c r="Y1053">
        <f>100000*obitos!Y1053/popu!$G1053</f>
        <v>3.0184652574261155E-2</v>
      </c>
      <c r="Z1053">
        <f>100000*obitos!Z1053/popu!$H1053</f>
        <v>3.371902466612519E-3</v>
      </c>
      <c r="AA1053">
        <f>100000*obitos!AA1053/popu!$I1053</f>
        <v>1.9090260760463407E-3</v>
      </c>
      <c r="AB1053">
        <f>100000*obitos!AB1053/popu!$J1053</f>
        <v>6.755635531854408E-3</v>
      </c>
      <c r="AC1053">
        <f t="shared" si="66"/>
        <v>6.6786686715800195E-3</v>
      </c>
      <c r="AD1053">
        <f>100000*obitos!AD1053/popu!$C1053</f>
        <v>6.3158431763139608E-2</v>
      </c>
      <c r="AE1053">
        <f>100000*obitos!AE1053/popu!$D1053</f>
        <v>0</v>
      </c>
      <c r="AF1053">
        <f>100000*obitos!AF1053/popu!$E1053</f>
        <v>7.5402473633168661E-3</v>
      </c>
      <c r="AG1053">
        <f>100000*obitos!AG1053/popu!$F1053</f>
        <v>1.6568624362015671E-2</v>
      </c>
      <c r="AH1053">
        <f>100000*obitos!AH1053/popu!$G1053</f>
        <v>0.2108281785638314</v>
      </c>
      <c r="AI1053">
        <f>100000*obitos!AI1053/popu!$H1053</f>
        <v>2.7383933909259247E-2</v>
      </c>
      <c r="AJ1053">
        <f>100000*obitos!AJ1053/popu!$I1053</f>
        <v>9.2815031966920467E-2</v>
      </c>
      <c r="AK1053">
        <f>100000*obitos!AK1053/popu!$J1053</f>
        <v>1.0387015811366986</v>
      </c>
      <c r="AL1053">
        <f t="shared" si="67"/>
        <v>0.18005028590385008</v>
      </c>
    </row>
    <row r="1054" spans="1:38" x14ac:dyDescent="0.25">
      <c r="A1054">
        <v>2602</v>
      </c>
      <c r="B1054">
        <v>2014</v>
      </c>
      <c r="C1054">
        <f>100000*obitos!C1054/popu!$C1054</f>
        <v>8.0578319869706192</v>
      </c>
      <c r="D1054">
        <f>100000*obitos!D1054/popu!$D1054</f>
        <v>2.7534710446161532</v>
      </c>
      <c r="E1054">
        <f>100000*obitos!E1054/popu!$E1054</f>
        <v>4.9202985752602677</v>
      </c>
      <c r="F1054">
        <f>100000*obitos!F1054/popu!$F1054</f>
        <v>3.3102665424791629</v>
      </c>
      <c r="G1054">
        <f>100000*obitos!G1054/popu!$G1054</f>
        <v>7.4139416326657193</v>
      </c>
      <c r="H1054">
        <f>100000*obitos!H1054/popu!$H1054</f>
        <v>5.495927965856259</v>
      </c>
      <c r="I1054">
        <f>100000*obitos!I1054/popu!$I1054</f>
        <v>7.5852808094196451</v>
      </c>
      <c r="J1054">
        <f>100000*obitos!J1054/popu!$J1054</f>
        <v>10.276300862994384</v>
      </c>
      <c r="K1054">
        <f t="shared" si="64"/>
        <v>6.2304072834140882</v>
      </c>
      <c r="L1054">
        <f>100000*obitos!L1054/popu!$C1054</f>
        <v>1.3036919903882662</v>
      </c>
      <c r="M1054">
        <f>100000*obitos!M1054/popu!$D1054</f>
        <v>1.0846808471557754</v>
      </c>
      <c r="N1054">
        <f>100000*obitos!N1054/popu!$E1054</f>
        <v>0.11282509464649008</v>
      </c>
      <c r="O1054">
        <f>100000*obitos!O1054/popu!$F1054</f>
        <v>7.9343801178749118E-2</v>
      </c>
      <c r="P1054">
        <f>100000*obitos!P1054/popu!$G1054</f>
        <v>1.3291951428239237</v>
      </c>
      <c r="Q1054">
        <f>100000*obitos!Q1054/popu!$H1054</f>
        <v>2.0608741042713623</v>
      </c>
      <c r="R1054">
        <f>100000*obitos!R1054/popu!$I1054</f>
        <v>3.7043334338116027</v>
      </c>
      <c r="S1054">
        <f>100000*obitos!S1054/popu!$J1054</f>
        <v>2.1295528645246131</v>
      </c>
      <c r="T1054">
        <f t="shared" si="65"/>
        <v>1.4760134406615961</v>
      </c>
      <c r="U1054">
        <f>100000*obitos!U1054/popu!$C1054</f>
        <v>4.194902101571512E-3</v>
      </c>
      <c r="V1054">
        <f>100000*obitos!V1054/popu!$D1054</f>
        <v>1.4864078933447117E-3</v>
      </c>
      <c r="W1054">
        <f>100000*obitos!W1054/popu!$E1054</f>
        <v>0.9390201319983944</v>
      </c>
      <c r="X1054">
        <f>100000*obitos!X1054/popu!$F1054</f>
        <v>4.9507951864759215E-3</v>
      </c>
      <c r="Y1054">
        <f>100000*obitos!Y1054/popu!$G1054</f>
        <v>8.6084245227251773E-3</v>
      </c>
      <c r="Z1054">
        <f>100000*obitos!Z1054/popu!$H1054</f>
        <v>5.1301259245208584E-4</v>
      </c>
      <c r="AA1054">
        <f>100000*obitos!AA1054/popu!$I1054</f>
        <v>1.1816997588146034E-3</v>
      </c>
      <c r="AB1054">
        <f>100000*obitos!AB1054/popu!$J1054</f>
        <v>2.0506110152552371E-2</v>
      </c>
      <c r="AC1054">
        <f t="shared" si="66"/>
        <v>0.12178174724503768</v>
      </c>
      <c r="AD1054">
        <f>100000*obitos!AD1054/popu!$C1054</f>
        <v>3.4392067263328809E-2</v>
      </c>
      <c r="AE1054">
        <f>100000*obitos!AE1054/popu!$D1054</f>
        <v>1.465181745341859E-2</v>
      </c>
      <c r="AF1054">
        <f>100000*obitos!AF1054/popu!$E1054</f>
        <v>0.99177311508718091</v>
      </c>
      <c r="AG1054">
        <f>100000*obitos!AG1054/popu!$F1054</f>
        <v>3.8255966981925654E-2</v>
      </c>
      <c r="AH1054">
        <f>100000*obitos!AH1054/popu!$G1054</f>
        <v>7.670067643933362E-2</v>
      </c>
      <c r="AI1054">
        <f>100000*obitos!AI1054/popu!$H1054</f>
        <v>4.6171129421792171E-3</v>
      </c>
      <c r="AJ1054">
        <f>100000*obitos!AJ1054/popu!$I1054</f>
        <v>9.7634306121965317E-2</v>
      </c>
      <c r="AK1054">
        <f>100000*obitos!AK1054/popu!$J1054</f>
        <v>0.15866305912114448</v>
      </c>
      <c r="AL1054">
        <f t="shared" si="67"/>
        <v>0.17603316995717788</v>
      </c>
    </row>
    <row r="1055" spans="1:38" x14ac:dyDescent="0.25">
      <c r="A1055">
        <v>2602</v>
      </c>
      <c r="B1055">
        <v>2015</v>
      </c>
      <c r="C1055">
        <f>100000*obitos!C1055/popu!$C1055</f>
        <v>11.122312359755311</v>
      </c>
      <c r="D1055">
        <f>100000*obitos!D1055/popu!$D1055</f>
        <v>2.5011539615377552</v>
      </c>
      <c r="E1055">
        <f>100000*obitos!E1055/popu!$E1055</f>
        <v>3.1459840736884841</v>
      </c>
      <c r="F1055">
        <f>100000*obitos!F1055/popu!$F1055</f>
        <v>2.4986888632483759</v>
      </c>
      <c r="G1055">
        <f>100000*obitos!G1055/popu!$G1055</f>
        <v>13.035121229073889</v>
      </c>
      <c r="H1055">
        <f>100000*obitos!H1055/popu!$H1055</f>
        <v>4.2032303709526877</v>
      </c>
      <c r="I1055">
        <f>100000*obitos!I1055/popu!$I1055</f>
        <v>5.604181867852728</v>
      </c>
      <c r="J1055">
        <f>100000*obitos!J1055/popu!$J1055</f>
        <v>6.5934547817017313</v>
      </c>
      <c r="K1055">
        <f t="shared" si="64"/>
        <v>6.1316846507271876</v>
      </c>
      <c r="L1055">
        <f>100000*obitos!L1055/popu!$C1055</f>
        <v>2.6292386009500484</v>
      </c>
      <c r="M1055">
        <f>100000*obitos!M1055/popu!$D1055</f>
        <v>1.0816917993878756</v>
      </c>
      <c r="N1055">
        <f>100000*obitos!N1055/popu!$E1055</f>
        <v>0.96545401727251479</v>
      </c>
      <c r="O1055">
        <f>100000*obitos!O1055/popu!$F1055</f>
        <v>1.085543096103341</v>
      </c>
      <c r="P1055">
        <f>100000*obitos!P1055/popu!$G1055</f>
        <v>0.20264577585337798</v>
      </c>
      <c r="Q1055">
        <f>100000*obitos!Q1055/popu!$H1055</f>
        <v>1.0633512344087732</v>
      </c>
      <c r="R1055">
        <f>100000*obitos!R1055/popu!$I1055</f>
        <v>2.8130577059044342</v>
      </c>
      <c r="S1055">
        <f>100000*obitos!S1055/popu!$J1055</f>
        <v>1.0709943821499881</v>
      </c>
      <c r="T1055">
        <f t="shared" si="65"/>
        <v>1.3647023801602931</v>
      </c>
      <c r="U1055">
        <f>100000*obitos!U1055/popu!$C1055</f>
        <v>7.246179326566053E-3</v>
      </c>
      <c r="V1055">
        <f>100000*obitos!V1055/popu!$D1055</f>
        <v>0</v>
      </c>
      <c r="W1055">
        <f>100000*obitos!W1055/popu!$E1055</f>
        <v>2.146282983655854E-3</v>
      </c>
      <c r="X1055">
        <f>100000*obitos!X1055/popu!$F1055</f>
        <v>6.8088395821312327E-3</v>
      </c>
      <c r="Y1055">
        <f>100000*obitos!Y1055/popu!$G1055</f>
        <v>1.0279633703303379E-2</v>
      </c>
      <c r="Z1055">
        <f>100000*obitos!Z1055/popu!$H1055</f>
        <v>1.442391040580399E-3</v>
      </c>
      <c r="AA1055">
        <f>100000*obitos!AA1055/popu!$I1055</f>
        <v>5.4528814166313645E-3</v>
      </c>
      <c r="AB1055">
        <f>100000*obitos!AB1055/popu!$J1055</f>
        <v>4.4589331106030658E-3</v>
      </c>
      <c r="AC1055">
        <f t="shared" si="66"/>
        <v>4.745868430635708E-3</v>
      </c>
      <c r="AD1055">
        <f>100000*obitos!AD1055/popu!$C1055</f>
        <v>1.307561643817744</v>
      </c>
      <c r="AE1055">
        <f>100000*obitos!AE1055/popu!$D1055</f>
        <v>1.0686039960975355</v>
      </c>
      <c r="AF1055">
        <f>100000*obitos!AF1055/popu!$E1055</f>
        <v>1.0918047929895642E-2</v>
      </c>
      <c r="AG1055">
        <f>100000*obitos!AG1055/popu!$F1055</f>
        <v>4.2024171911994292E-2</v>
      </c>
      <c r="AH1055">
        <f>100000*obitos!AH1055/popu!$G1055</f>
        <v>0.11350805937651683</v>
      </c>
      <c r="AI1055">
        <f>100000*obitos!AI1055/popu!$H1055</f>
        <v>1.2260323195857452E-2</v>
      </c>
      <c r="AJ1055">
        <f>100000*obitos!AJ1055/popu!$I1055</f>
        <v>3.3535258582422768E-2</v>
      </c>
      <c r="AK1055">
        <f>100000*obitos!AK1055/popu!$J1055</f>
        <v>1.0848288119109273</v>
      </c>
      <c r="AL1055">
        <f t="shared" si="67"/>
        <v>0.46086267640015632</v>
      </c>
    </row>
    <row r="1056" spans="1:38" x14ac:dyDescent="0.25">
      <c r="A1056">
        <v>2602</v>
      </c>
      <c r="B1056">
        <v>2016</v>
      </c>
      <c r="C1056">
        <f>100000*obitos!C1056/popu!$C1056</f>
        <v>7.3392221728274007</v>
      </c>
      <c r="D1056">
        <f>100000*obitos!D1056/popu!$D1056</f>
        <v>0.7206936979194799</v>
      </c>
      <c r="E1056">
        <f>100000*obitos!E1056/popu!$E1056</f>
        <v>3.4364080765623375</v>
      </c>
      <c r="F1056">
        <f>100000*obitos!F1056/popu!$F1056</f>
        <v>5.7330463721275109</v>
      </c>
      <c r="G1056">
        <f>100000*obitos!G1056/popu!$G1056</f>
        <v>9.9035056922094835</v>
      </c>
      <c r="H1056">
        <f>100000*obitos!H1056/popu!$H1056</f>
        <v>2.1063459088395957</v>
      </c>
      <c r="I1056">
        <f>100000*obitos!I1056/popu!$I1056</f>
        <v>4.2844747900883773</v>
      </c>
      <c r="J1056">
        <f>100000*obitos!J1056/popu!$J1056</f>
        <v>10.223362880741044</v>
      </c>
      <c r="K1056">
        <f t="shared" si="64"/>
        <v>5.4720959285377813</v>
      </c>
      <c r="L1056">
        <f>100000*obitos!L1056/popu!$C1056</f>
        <v>1.323802045509924</v>
      </c>
      <c r="M1056">
        <f>100000*obitos!M1056/popu!$D1056</f>
        <v>9.2272829168826721E-3</v>
      </c>
      <c r="N1056">
        <f>100000*obitos!N1056/popu!$E1056</f>
        <v>2.8215992407571736E-2</v>
      </c>
      <c r="O1056">
        <f>100000*obitos!O1056/popu!$F1056</f>
        <v>2.9425777126557242</v>
      </c>
      <c r="P1056">
        <f>100000*obitos!P1056/popu!$G1056</f>
        <v>8.7672554257966662E-2</v>
      </c>
      <c r="Q1056">
        <f>100000*obitos!Q1056/popu!$H1056</f>
        <v>8.2764080792964575E-4</v>
      </c>
      <c r="R1056">
        <f>100000*obitos!R1056/popu!$I1056</f>
        <v>0.93558751560764775</v>
      </c>
      <c r="S1056">
        <f>100000*obitos!S1056/popu!$J1056</f>
        <v>0.12096969313668049</v>
      </c>
      <c r="T1056">
        <f t="shared" si="65"/>
        <v>0.67634313889521502</v>
      </c>
      <c r="U1056">
        <f>100000*obitos!U1056/popu!$C1056</f>
        <v>2.9203383717010594E-3</v>
      </c>
      <c r="V1056">
        <f>100000*obitos!V1056/popu!$D1056</f>
        <v>5.3646993977279217E-4</v>
      </c>
      <c r="W1056">
        <f>100000*obitos!W1056/popu!$E1056</f>
        <v>1.7751784285343396E-3</v>
      </c>
      <c r="X1056">
        <f>100000*obitos!X1056/popu!$F1056</f>
        <v>9.7458882407512354E-4</v>
      </c>
      <c r="Y1056">
        <f>100000*obitos!Y1056/popu!$G1056</f>
        <v>2.7851770669277275E-3</v>
      </c>
      <c r="Z1056">
        <f>100000*obitos!Z1056/popu!$H1056</f>
        <v>0</v>
      </c>
      <c r="AA1056">
        <f>100000*obitos!AA1056/popu!$I1056</f>
        <v>1.2721664519002272E-3</v>
      </c>
      <c r="AB1056">
        <f>100000*obitos!AB1056/popu!$J1056</f>
        <v>0.9785088283059219</v>
      </c>
      <c r="AC1056">
        <f t="shared" si="66"/>
        <v>0.12099428797841838</v>
      </c>
      <c r="AD1056">
        <f>100000*obitos!AD1056/popu!$C1056</f>
        <v>1.2879974120651829</v>
      </c>
      <c r="AE1056">
        <f>100000*obitos!AE1056/popu!$D1056</f>
        <v>4.8282290502379907E-3</v>
      </c>
      <c r="AF1056">
        <f>100000*obitos!AF1056/popu!$E1056</f>
        <v>1.1772235211956934E-2</v>
      </c>
      <c r="AG1056">
        <f>100000*obitos!AG1056/popu!$F1056</f>
        <v>0.98423819921144162</v>
      </c>
      <c r="AH1056">
        <f>100000*obitos!AH1056/popu!$G1056</f>
        <v>1.3626795454093967</v>
      </c>
      <c r="AI1056">
        <f>100000*obitos!AI1056/popu!$H1056</f>
        <v>6.3107614113421737E-3</v>
      </c>
      <c r="AJ1056">
        <f>100000*obitos!AJ1056/popu!$I1056</f>
        <v>0.91850413899837002</v>
      </c>
      <c r="AK1056">
        <f>100000*obitos!AK1056/popu!$J1056</f>
        <v>1.0401515380899822</v>
      </c>
      <c r="AL1056">
        <f t="shared" si="67"/>
        <v>0.703765938236392</v>
      </c>
    </row>
    <row r="1057" spans="1:38" x14ac:dyDescent="0.25">
      <c r="A1057">
        <v>2602</v>
      </c>
      <c r="B1057">
        <v>2017</v>
      </c>
      <c r="C1057">
        <f>100000*obitos!C1057/popu!$C1057</f>
        <v>11.324944890507778</v>
      </c>
      <c r="D1057">
        <f>100000*obitos!D1057/popu!$D1057</f>
        <v>3.7640780545779728</v>
      </c>
      <c r="E1057">
        <f>100000*obitos!E1057/popu!$E1057</f>
        <v>3.5192327527663512</v>
      </c>
      <c r="F1057">
        <f>100000*obitos!F1057/popu!$F1057</f>
        <v>4.6054098165631201</v>
      </c>
      <c r="G1057">
        <f>100000*obitos!G1057/popu!$G1057</f>
        <v>7.6727098337374864</v>
      </c>
      <c r="H1057">
        <f>100000*obitos!H1057/popu!$H1057</f>
        <v>4.7225689748331794</v>
      </c>
      <c r="I1057">
        <f>100000*obitos!I1057/popu!$I1057</f>
        <v>3.0203801350315271</v>
      </c>
      <c r="J1057">
        <f>100000*obitos!J1057/popu!$J1057</f>
        <v>10.80770451855807</v>
      </c>
      <c r="K1057">
        <f t="shared" si="64"/>
        <v>6.1937887463306502</v>
      </c>
      <c r="L1057">
        <f>100000*obitos!L1057/popu!$C1057</f>
        <v>2.6298874875844742</v>
      </c>
      <c r="M1057">
        <f>100000*obitos!M1057/popu!$D1057</f>
        <v>2.1666800318769974</v>
      </c>
      <c r="N1057">
        <f>100000*obitos!N1057/popu!$E1057</f>
        <v>6.5481058010207538E-2</v>
      </c>
      <c r="O1057">
        <f>100000*obitos!O1057/popu!$F1057</f>
        <v>6.7674863592698031E-2</v>
      </c>
      <c r="P1057">
        <f>100000*obitos!P1057/popu!$G1057</f>
        <v>8.8913322644513931E-2</v>
      </c>
      <c r="Q1057">
        <f>100000*obitos!Q1057/popu!$H1057</f>
        <v>4.0514776878294766E-2</v>
      </c>
      <c r="R1057">
        <f>100000*obitos!R1057/popu!$I1057</f>
        <v>0.93228341742046561</v>
      </c>
      <c r="S1057">
        <f>100000*obitos!S1057/popu!$J1057</f>
        <v>1.0486169036075765</v>
      </c>
      <c r="T1057">
        <f t="shared" si="65"/>
        <v>0.88539664678801899</v>
      </c>
      <c r="U1057">
        <f>100000*obitos!U1057/popu!$C1057</f>
        <v>2.9679540335061779E-3</v>
      </c>
      <c r="V1057">
        <f>100000*obitos!V1057/popu!$D1057</f>
        <v>5.3929712222008323E-4</v>
      </c>
      <c r="W1057">
        <f>100000*obitos!W1057/popu!$E1057</f>
        <v>3.8353194525279572E-3</v>
      </c>
      <c r="X1057">
        <f>100000*obitos!X1057/popu!$F1057</f>
        <v>4.0038515867953867E-3</v>
      </c>
      <c r="Y1057">
        <f>100000*obitos!Y1057/popu!$G1057</f>
        <v>5.1579553308480838E-3</v>
      </c>
      <c r="Z1057">
        <f>100000*obitos!Z1057/popu!$H1057</f>
        <v>1.0416453821965146</v>
      </c>
      <c r="AA1057">
        <f>100000*obitos!AA1057/popu!$I1057</f>
        <v>1.6361075389719371E-3</v>
      </c>
      <c r="AB1057">
        <f>100000*obitos!AB1057/popu!$J1057</f>
        <v>4.0899695511309089E-3</v>
      </c>
      <c r="AC1057">
        <f t="shared" si="66"/>
        <v>0.13350937835663082</v>
      </c>
      <c r="AD1057">
        <f>100000*obitos!AD1057/popu!$C1057</f>
        <v>2.4260581968336123E-2</v>
      </c>
      <c r="AE1057">
        <f>100000*obitos!AE1057/popu!$D1057</f>
        <v>4.9615331070088095E-3</v>
      </c>
      <c r="AF1057">
        <f>100000*obitos!AF1057/popu!$E1057</f>
        <v>2.0673306658618117E-2</v>
      </c>
      <c r="AG1057">
        <f>100000*obitos!AG1057/popu!$F1057</f>
        <v>1.0076036253804965</v>
      </c>
      <c r="AH1057">
        <f>100000*obitos!AH1057/popu!$G1057</f>
        <v>5.6983125058085241E-2</v>
      </c>
      <c r="AI1057">
        <f>100000*obitos!AI1057/popu!$H1057</f>
        <v>1.121947816033036E-2</v>
      </c>
      <c r="AJ1057">
        <f>100000*obitos!AJ1057/popu!$I1057</f>
        <v>6.5433385726654525E-3</v>
      </c>
      <c r="AK1057">
        <f>100000*obitos!AK1057/popu!$J1057</f>
        <v>1.9970735932549586</v>
      </c>
      <c r="AL1057">
        <f t="shared" si="67"/>
        <v>0.38336382759963339</v>
      </c>
    </row>
    <row r="1058" spans="1:38" x14ac:dyDescent="0.25">
      <c r="A1058">
        <v>2603</v>
      </c>
      <c r="B1058">
        <v>1996</v>
      </c>
      <c r="C1058">
        <f>100000*obitos!C1058/popu!$C1058</f>
        <v>29.558676189203005</v>
      </c>
      <c r="D1058">
        <f>100000*obitos!D1058/popu!$D1058</f>
        <v>3.1763176206956518</v>
      </c>
      <c r="E1058">
        <f>100000*obitos!E1058/popu!$E1058</f>
        <v>10.954405808644138</v>
      </c>
      <c r="F1058">
        <f>100000*obitos!F1058/popu!$F1058</f>
        <v>2.5882964321253126</v>
      </c>
      <c r="G1058">
        <f>100000*obitos!G1058/popu!$G1058</f>
        <v>40.72847627518253</v>
      </c>
      <c r="H1058">
        <f>100000*obitos!H1058/popu!$H1058</f>
        <v>8.6653996147580212</v>
      </c>
      <c r="I1058">
        <f>100000*obitos!I1058/popu!$I1058</f>
        <v>5.3403788624886568</v>
      </c>
      <c r="J1058">
        <f>100000*obitos!J1058/popu!$J1058</f>
        <v>10.607228432391105</v>
      </c>
      <c r="K1058">
        <f t="shared" si="64"/>
        <v>14.118283324447489</v>
      </c>
      <c r="L1058">
        <f>100000*obitos!L1058/popu!$C1058</f>
        <v>0.93032534952283263</v>
      </c>
      <c r="M1058">
        <f>100000*obitos!M1058/popu!$D1058</f>
        <v>0.11048288403659698</v>
      </c>
      <c r="N1058">
        <f>100000*obitos!N1058/popu!$E1058</f>
        <v>3.6242737452955547</v>
      </c>
      <c r="O1058">
        <f>100000*obitos!O1058/popu!$F1058</f>
        <v>0.11115814084999469</v>
      </c>
      <c r="P1058">
        <f>100000*obitos!P1058/popu!$G1058</f>
        <v>5.4460853806801346</v>
      </c>
      <c r="Q1058">
        <f>100000*obitos!Q1058/popu!$H1058</f>
        <v>8.9015581217905275</v>
      </c>
      <c r="R1058">
        <f>100000*obitos!R1058/popu!$I1058</f>
        <v>2.9963430832752387E-2</v>
      </c>
      <c r="S1058">
        <f>100000*obitos!S1058/popu!$J1058</f>
        <v>0.13048962071276093</v>
      </c>
      <c r="T1058">
        <f t="shared" si="65"/>
        <v>2.4304279558835358</v>
      </c>
      <c r="U1058">
        <f>100000*obitos!U1058/popu!$C1058</f>
        <v>5.3166931448557969E-2</v>
      </c>
      <c r="V1058">
        <f>100000*obitos!V1058/popu!$D1058</f>
        <v>6.0630435469775194E-3</v>
      </c>
      <c r="W1058">
        <f>100000*obitos!W1058/popu!$E1058</f>
        <v>0</v>
      </c>
      <c r="X1058">
        <f>100000*obitos!X1058/popu!$F1058</f>
        <v>6.2516681126054754E-3</v>
      </c>
      <c r="Y1058">
        <f>100000*obitos!Y1058/popu!$G1058</f>
        <v>6.7196068848571017E-2</v>
      </c>
      <c r="Z1058">
        <f>100000*obitos!Z1058/popu!$H1058</f>
        <v>0</v>
      </c>
      <c r="AA1058">
        <f>100000*obitos!AA1058/popu!$I1058</f>
        <v>1.8530346694814002E-3</v>
      </c>
      <c r="AB1058">
        <f>100000*obitos!AB1058/popu!$J1058</f>
        <v>4.1279082754605634</v>
      </c>
      <c r="AC1058">
        <f t="shared" si="66"/>
        <v>0.5221169100415668</v>
      </c>
      <c r="AD1058">
        <f>100000*obitos!AD1058/popu!$C1058</f>
        <v>0.4784526236426907</v>
      </c>
      <c r="AE1058">
        <f>100000*obitos!AE1058/popu!$D1058</f>
        <v>5.4611730205319169E-2</v>
      </c>
      <c r="AF1058">
        <f>100000*obitos!AF1058/popu!$E1058</f>
        <v>4.461268421818136E-3</v>
      </c>
      <c r="AG1058">
        <f>100000*obitos!AG1058/popu!$F1058</f>
        <v>6.1567218192103965E-2</v>
      </c>
      <c r="AH1058">
        <f>100000*obitos!AH1058/popu!$G1058</f>
        <v>0.66324176338382212</v>
      </c>
      <c r="AI1058">
        <f>100000*obitos!AI1058/popu!$H1058</f>
        <v>1.3144522087203821E-2</v>
      </c>
      <c r="AJ1058">
        <f>100000*obitos!AJ1058/popu!$I1058</f>
        <v>3.5837588550612174</v>
      </c>
      <c r="AK1058">
        <f>100000*obitos!AK1058/popu!$J1058</f>
        <v>6.929043544025737E-2</v>
      </c>
      <c r="AL1058">
        <f t="shared" si="67"/>
        <v>0.61628063965478241</v>
      </c>
    </row>
    <row r="1059" spans="1:38" x14ac:dyDescent="0.25">
      <c r="A1059">
        <v>2603</v>
      </c>
      <c r="B1059">
        <v>1997</v>
      </c>
      <c r="C1059">
        <f>100000*obitos!C1059/popu!$C1059</f>
        <v>43.40041145328054</v>
      </c>
      <c r="D1059">
        <f>100000*obitos!D1059/popu!$D1059</f>
        <v>0.401408355673052</v>
      </c>
      <c r="E1059">
        <f>100000*obitos!E1059/popu!$E1059</f>
        <v>2.2593489371964863</v>
      </c>
      <c r="F1059">
        <f>100000*obitos!F1059/popu!$F1059</f>
        <v>2.4142735701392541</v>
      </c>
      <c r="G1059">
        <f>100000*obitos!G1059/popu!$G1059</f>
        <v>31.03686043662821</v>
      </c>
      <c r="H1059">
        <f>100000*obitos!H1059/popu!$H1059</f>
        <v>2.5287875776399873</v>
      </c>
      <c r="I1059">
        <f>100000*obitos!I1059/popu!$I1059</f>
        <v>4.534839605288683</v>
      </c>
      <c r="J1059">
        <f>100000*obitos!J1059/popu!$J1059</f>
        <v>10.130541096201028</v>
      </c>
      <c r="K1059">
        <f t="shared" si="64"/>
        <v>12.271262756995329</v>
      </c>
      <c r="L1059">
        <f>100000*obitos!L1059/popu!$C1059</f>
        <v>5.79752006396141</v>
      </c>
      <c r="M1059">
        <f>100000*obitos!M1059/popu!$D1059</f>
        <v>0</v>
      </c>
      <c r="N1059">
        <f>100000*obitos!N1059/popu!$E1059</f>
        <v>9.8855384857308326E-2</v>
      </c>
      <c r="O1059">
        <f>100000*obitos!O1059/popu!$F1059</f>
        <v>0.10692570748461853</v>
      </c>
      <c r="P1059">
        <f>100000*obitos!P1059/popu!$G1059</f>
        <v>5.4368995823307964</v>
      </c>
      <c r="Q1059">
        <f>100000*obitos!Q1059/popu!$H1059</f>
        <v>0.10961743626250414</v>
      </c>
      <c r="R1059">
        <f>100000*obitos!R1059/popu!$I1059</f>
        <v>3.1930172514997246E-2</v>
      </c>
      <c r="S1059">
        <f>100000*obitos!S1059/popu!$J1059</f>
        <v>4.0683506439047559</v>
      </c>
      <c r="T1059">
        <f t="shared" si="65"/>
        <v>1.9783200473272669</v>
      </c>
      <c r="U1059">
        <f>100000*obitos!U1059/popu!$C1059</f>
        <v>7.2338428618686265E-2</v>
      </c>
      <c r="V1059">
        <f>100000*obitos!V1059/popu!$D1059</f>
        <v>0</v>
      </c>
      <c r="W1059">
        <f>100000*obitos!W1059/popu!$E1059</f>
        <v>4.0378488139263403E-2</v>
      </c>
      <c r="X1059">
        <f>100000*obitos!X1059/popu!$F1059</f>
        <v>6.8068714722657247E-3</v>
      </c>
      <c r="Y1059">
        <f>100000*obitos!Y1059/popu!$G1059</f>
        <v>9.8738739999601949E-2</v>
      </c>
      <c r="Z1059">
        <f>100000*obitos!Z1059/popu!$H1059</f>
        <v>6.1956234851057368E-3</v>
      </c>
      <c r="AA1059">
        <f>100000*obitos!AA1059/popu!$I1059</f>
        <v>2.0672344837390512E-3</v>
      </c>
      <c r="AB1059">
        <f>100000*obitos!AB1059/popu!$J1059</f>
        <v>5.4948247714345609E-3</v>
      </c>
      <c r="AC1059">
        <f t="shared" si="66"/>
        <v>2.9445584398982736E-2</v>
      </c>
      <c r="AD1059">
        <f>100000*obitos!AD1059/popu!$C1059</f>
        <v>0.70440294802413328</v>
      </c>
      <c r="AE1059">
        <f>100000*obitos!AE1059/popu!$D1059</f>
        <v>0</v>
      </c>
      <c r="AF1059">
        <f>100000*obitos!AF1059/popu!$E1059</f>
        <v>0.26716511748696647</v>
      </c>
      <c r="AG1059">
        <f>100000*obitos!AG1059/popu!$F1059</f>
        <v>5.2843725416150032E-2</v>
      </c>
      <c r="AH1059">
        <f>100000*obitos!AH1059/popu!$G1059</f>
        <v>0.82007887241778077</v>
      </c>
      <c r="AI1059">
        <f>100000*obitos!AI1059/popu!$H1059</f>
        <v>5.5908584877629168E-2</v>
      </c>
      <c r="AJ1059">
        <f>100000*obitos!AJ1059/popu!$I1059</f>
        <v>1.6360271818630541E-2</v>
      </c>
      <c r="AK1059">
        <f>100000*obitos!AK1059/popu!$J1059</f>
        <v>6.2555406066026872E-2</v>
      </c>
      <c r="AL1059">
        <f t="shared" si="67"/>
        <v>0.251422638985906</v>
      </c>
    </row>
    <row r="1060" spans="1:38" x14ac:dyDescent="0.25">
      <c r="A1060">
        <v>2603</v>
      </c>
      <c r="B1060">
        <v>1998</v>
      </c>
      <c r="C1060">
        <f>100000*obitos!C1060/popu!$C1060</f>
        <v>54.042730654920703</v>
      </c>
      <c r="D1060">
        <f>100000*obitos!D1060/popu!$D1060</f>
        <v>0.8639923609051221</v>
      </c>
      <c r="E1060">
        <f>100000*obitos!E1060/popu!$E1060</f>
        <v>2.9157957167013073</v>
      </c>
      <c r="F1060">
        <f>100000*obitos!F1060/popu!$F1060</f>
        <v>5.7504215309122078</v>
      </c>
      <c r="G1060">
        <f>100000*obitos!G1060/popu!$G1060</f>
        <v>44.375381702008852</v>
      </c>
      <c r="H1060">
        <f>100000*obitos!H1060/popu!$H1060</f>
        <v>4.3251526018546862</v>
      </c>
      <c r="I1060">
        <f>100000*obitos!I1060/popu!$I1060</f>
        <v>10.175872083179842</v>
      </c>
      <c r="J1060">
        <f>100000*obitos!J1060/popu!$J1060</f>
        <v>4.6516531218210142</v>
      </c>
      <c r="K1060">
        <f t="shared" si="64"/>
        <v>16.143443971640771</v>
      </c>
      <c r="L1060">
        <f>100000*obitos!L1060/popu!$C1060</f>
        <v>1.9588798223704285</v>
      </c>
      <c r="M1060">
        <f>100000*obitos!M1060/popu!$D1060</f>
        <v>3.893608395884228E-2</v>
      </c>
      <c r="N1060">
        <f>100000*obitos!N1060/popu!$E1060</f>
        <v>0.12678811432404558</v>
      </c>
      <c r="O1060">
        <f>100000*obitos!O1060/popu!$F1060</f>
        <v>4.1190561495269513</v>
      </c>
      <c r="P1060">
        <f>100000*obitos!P1060/popu!$G1060</f>
        <v>1.8784014069267492</v>
      </c>
      <c r="Q1060">
        <f>100000*obitos!Q1060/popu!$H1060</f>
        <v>0.18639534691924256</v>
      </c>
      <c r="R1060">
        <f>100000*obitos!R1060/popu!$I1060</f>
        <v>7.6748060337055151</v>
      </c>
      <c r="S1060">
        <f>100000*obitos!S1060/popu!$J1060</f>
        <v>0.20347855730657716</v>
      </c>
      <c r="T1060">
        <f t="shared" si="65"/>
        <v>2.0170713527706203</v>
      </c>
      <c r="U1060">
        <f>100000*obitos!U1060/popu!$C1060</f>
        <v>0.11110590606855092</v>
      </c>
      <c r="V1060">
        <f>100000*obitos!V1060/popu!$D1060</f>
        <v>2.0617922675311611E-3</v>
      </c>
      <c r="W1060">
        <f>100000*obitos!W1060/popu!$E1060</f>
        <v>7.0592981586729709E-3</v>
      </c>
      <c r="X1060">
        <f>100000*obitos!X1060/popu!$F1060</f>
        <v>4.3503787528568873E-3</v>
      </c>
      <c r="Y1060">
        <f>100000*obitos!Y1060/popu!$G1060</f>
        <v>0.10462823780012812</v>
      </c>
      <c r="Z1060">
        <f>100000*obitos!Z1060/popu!$H1060</f>
        <v>1.0402103713927137E-2</v>
      </c>
      <c r="AA1060">
        <f>100000*obitos!AA1060/popu!$I1060</f>
        <v>5.273496905909854E-3</v>
      </c>
      <c r="AB1060">
        <f>100000*obitos!AB1060/popu!$J1060</f>
        <v>1.1118202192945528E-2</v>
      </c>
      <c r="AC1060">
        <f t="shared" si="66"/>
        <v>3.2593828551729168E-2</v>
      </c>
      <c r="AD1060">
        <f>100000*obitos!AD1060/popu!$C1060</f>
        <v>0.98215408082011713</v>
      </c>
      <c r="AE1060">
        <f>100000*obitos!AE1060/popu!$D1060</f>
        <v>1.8560789325714942E-2</v>
      </c>
      <c r="AF1060">
        <f>100000*obitos!AF1060/popu!$E1060</f>
        <v>6.3706381304878115E-2</v>
      </c>
      <c r="AG1060">
        <f>100000*obitos!AG1060/popu!$F1060</f>
        <v>3.7110142397415037E-2</v>
      </c>
      <c r="AH1060">
        <f>100000*obitos!AH1060/popu!$G1060</f>
        <v>0.93715901810532043</v>
      </c>
      <c r="AI1060">
        <f>100000*obitos!AI1060/popu!$H1060</f>
        <v>9.8052818354693802E-2</v>
      </c>
      <c r="AJ1060">
        <f>100000*obitos!AJ1060/popu!$I1060</f>
        <v>5.3428344584550924E-2</v>
      </c>
      <c r="AK1060">
        <f>100000*obitos!AK1060/popu!$J1060</f>
        <v>0.10517372642974777</v>
      </c>
      <c r="AL1060">
        <f t="shared" si="67"/>
        <v>0.29218644307968356</v>
      </c>
    </row>
    <row r="1061" spans="1:38" x14ac:dyDescent="0.25">
      <c r="A1061">
        <v>2603</v>
      </c>
      <c r="B1061">
        <v>1999</v>
      </c>
      <c r="C1061">
        <f>100000*obitos!C1061/popu!$C1061</f>
        <v>34.345306971859351</v>
      </c>
      <c r="D1061">
        <f>100000*obitos!D1061/popu!$D1061</f>
        <v>3.3724630695064937</v>
      </c>
      <c r="E1061">
        <f>100000*obitos!E1061/popu!$E1061</f>
        <v>0.71918769359327273</v>
      </c>
      <c r="F1061">
        <f>100000*obitos!F1061/popu!$F1061</f>
        <v>7.1561703256866993</v>
      </c>
      <c r="G1061">
        <f>100000*obitos!G1061/popu!$G1061</f>
        <v>35.530797108229358</v>
      </c>
      <c r="H1061">
        <f>100000*obitos!H1061/popu!$H1061</f>
        <v>4.7144182712540941</v>
      </c>
      <c r="I1061">
        <f>100000*obitos!I1061/popu!$I1061</f>
        <v>1.4370560687518772</v>
      </c>
      <c r="J1061">
        <f>100000*obitos!J1061/popu!$J1061</f>
        <v>2.9158205330931977</v>
      </c>
      <c r="K1061">
        <f t="shared" si="64"/>
        <v>11.456249854575816</v>
      </c>
      <c r="L1061">
        <f>100000*obitos!L1061/popu!$C1061</f>
        <v>5.4215375122559317</v>
      </c>
      <c r="M1061">
        <f>100000*obitos!M1061/popu!$D1061</f>
        <v>0.14468365235766037</v>
      </c>
      <c r="N1061">
        <f>100000*obitos!N1061/popu!$E1061</f>
        <v>3.107863118996957E-2</v>
      </c>
      <c r="O1061">
        <f>100000*obitos!O1061/popu!$F1061</f>
        <v>0.21750251962109368</v>
      </c>
      <c r="P1061">
        <f>100000*obitos!P1061/popu!$G1061</f>
        <v>1.4297554198456981</v>
      </c>
      <c r="Q1061">
        <f>100000*obitos!Q1061/popu!$H1061</f>
        <v>0.17734821111765592</v>
      </c>
      <c r="R1061">
        <f>100000*obitos!R1061/popu!$I1061</f>
        <v>6.2885383131756581E-2</v>
      </c>
      <c r="S1061">
        <f>100000*obitos!S1061/popu!$J1061</f>
        <v>0.11534778173771036</v>
      </c>
      <c r="T1061">
        <f t="shared" si="65"/>
        <v>0.96950093656407921</v>
      </c>
      <c r="U1061">
        <f>100000*obitos!U1061/popu!$C1061</f>
        <v>6.7371281230578853E-2</v>
      </c>
      <c r="V1061">
        <f>100000*obitos!V1061/popu!$D1061</f>
        <v>8.3244792448872278E-3</v>
      </c>
      <c r="W1061">
        <f>100000*obitos!W1061/popu!$E1061</f>
        <v>1.7887396749744397E-3</v>
      </c>
      <c r="X1061">
        <f>100000*obitos!X1061/popu!$F1061</f>
        <v>7.9078857714591534E-3</v>
      </c>
      <c r="Y1061">
        <f>100000*obitos!Y1061/popu!$G1061</f>
        <v>8.192482844023552E-2</v>
      </c>
      <c r="Z1061">
        <f>100000*obitos!Z1061/popu!$H1061</f>
        <v>9.620569496203565E-3</v>
      </c>
      <c r="AA1061">
        <f>100000*obitos!AA1061/popu!$I1061</f>
        <v>4.0443366152315289E-3</v>
      </c>
      <c r="AB1061">
        <f>100000*obitos!AB1061/popu!$J1061</f>
        <v>7.1146690166882381E-3</v>
      </c>
      <c r="AC1061">
        <f t="shared" si="66"/>
        <v>2.3918421438400839E-2</v>
      </c>
      <c r="AD1061">
        <f>100000*obitos!AD1061/popu!$C1061</f>
        <v>0.61327395172510624</v>
      </c>
      <c r="AE1061">
        <f>100000*obitos!AE1061/popu!$D1061</f>
        <v>7.4950688451081451E-2</v>
      </c>
      <c r="AF1061">
        <f>100000*obitos!AF1061/popu!$E1061</f>
        <v>1.7018708533666209E-2</v>
      </c>
      <c r="AG1061">
        <f>100000*obitos!AG1061/popu!$F1061</f>
        <v>0.39823584056412359</v>
      </c>
      <c r="AH1061">
        <f>100000*obitos!AH1061/popu!$G1061</f>
        <v>0.77147617959161807</v>
      </c>
      <c r="AI1061">
        <f>100000*obitos!AI1061/popu!$H1061</f>
        <v>0.10136832523717929</v>
      </c>
      <c r="AJ1061">
        <f>100000*obitos!AJ1061/popu!$I1061</f>
        <v>3.2387502396022588E-2</v>
      </c>
      <c r="AK1061">
        <f>100000*obitos!AK1061/popu!$J1061</f>
        <v>4.8067269398953831E-2</v>
      </c>
      <c r="AL1061">
        <f t="shared" si="67"/>
        <v>0.26005458041305246</v>
      </c>
    </row>
    <row r="1062" spans="1:38" x14ac:dyDescent="0.25">
      <c r="A1062">
        <v>2603</v>
      </c>
      <c r="B1062">
        <v>2000</v>
      </c>
      <c r="C1062">
        <f>100000*obitos!C1062/popu!$C1062</f>
        <v>36.367771795247222</v>
      </c>
      <c r="D1062">
        <f>100000*obitos!D1062/popu!$D1062</f>
        <v>1.3358942145482555</v>
      </c>
      <c r="E1062">
        <f>100000*obitos!E1062/popu!$E1062</f>
        <v>6.3215386304426016</v>
      </c>
      <c r="F1062">
        <f>100000*obitos!F1062/popu!$F1062</f>
        <v>0.79351196977126726</v>
      </c>
      <c r="G1062">
        <f>100000*obitos!G1062/popu!$G1062</f>
        <v>27.227849000025131</v>
      </c>
      <c r="H1062">
        <f>100000*obitos!H1062/popu!$H1062</f>
        <v>2.528886697370079</v>
      </c>
      <c r="I1062">
        <f>100000*obitos!I1062/popu!$I1062</f>
        <v>1.2869643758813842</v>
      </c>
      <c r="J1062">
        <f>100000*obitos!J1062/popu!$J1062</f>
        <v>15.926704815214743</v>
      </c>
      <c r="K1062">
        <f t="shared" si="64"/>
        <v>11.613164477092736</v>
      </c>
      <c r="L1062">
        <f>100000*obitos!L1062/popu!$C1062</f>
        <v>1.0007832299787718</v>
      </c>
      <c r="M1062">
        <f>100000*obitos!M1062/popu!$D1062</f>
        <v>3.4009377322625711E-2</v>
      </c>
      <c r="N1062">
        <f>100000*obitos!N1062/popu!$E1062</f>
        <v>9.4407990452314766E-2</v>
      </c>
      <c r="O1062">
        <f>100000*obitos!O1062/popu!$F1062</f>
        <v>3.4514970238081782E-2</v>
      </c>
      <c r="P1062">
        <f>100000*obitos!P1062/popu!$G1062</f>
        <v>0.86940853203926605</v>
      </c>
      <c r="Q1062">
        <f>100000*obitos!Q1062/popu!$H1062</f>
        <v>0.11129890071798416</v>
      </c>
      <c r="R1062">
        <f>100000*obitos!R1062/popu!$I1062</f>
        <v>5.6939300757028848E-2</v>
      </c>
      <c r="S1062">
        <f>100000*obitos!S1062/popu!$J1062</f>
        <v>7.814578812584883</v>
      </c>
      <c r="T1062">
        <f t="shared" si="65"/>
        <v>1.2365112506147253</v>
      </c>
      <c r="U1062">
        <f>100000*obitos!U1062/popu!$C1062</f>
        <v>5.4362722217436169E-2</v>
      </c>
      <c r="V1062">
        <f>100000*obitos!V1062/popu!$D1062</f>
        <v>1.2606630667731228E-3</v>
      </c>
      <c r="W1062">
        <f>100000*obitos!W1062/popu!$E1062</f>
        <v>5.4391183552106757E-3</v>
      </c>
      <c r="X1062">
        <f>100000*obitos!X1062/popu!$F1062</f>
        <v>1.9899706573295317E-3</v>
      </c>
      <c r="Y1062">
        <f>100000*obitos!Y1062/popu!$G1062</f>
        <v>5.0032299450380825E-2</v>
      </c>
      <c r="Z1062">
        <f>100000*obitos!Z1062/popu!$H1062</f>
        <v>6.312818238672786E-3</v>
      </c>
      <c r="AA1062">
        <f>100000*obitos!AA1062/popu!$I1062</f>
        <v>2.882986810335508E-3</v>
      </c>
      <c r="AB1062">
        <f>100000*obitos!AB1062/popu!$J1062</f>
        <v>1.1364251007859897E-2</v>
      </c>
      <c r="AC1062">
        <f t="shared" si="66"/>
        <v>1.6976224818732455E-2</v>
      </c>
      <c r="AD1062">
        <f>100000*obitos!AD1062/popu!$C1062</f>
        <v>0.5684440767014205</v>
      </c>
      <c r="AE1062">
        <f>100000*obitos!AE1062/popu!$D1062</f>
        <v>1.8490255702264747E-2</v>
      </c>
      <c r="AF1062">
        <f>100000*obitos!AF1062/popu!$E1062</f>
        <v>4.8952327163302042E-2</v>
      </c>
      <c r="AG1062">
        <f>100000*obitos!AG1062/popu!$F1062</f>
        <v>1.790974598424027E-2</v>
      </c>
      <c r="AH1062">
        <f>100000*obitos!AH1062/popu!$G1062</f>
        <v>0.44876255461135467</v>
      </c>
      <c r="AI1062">
        <f>100000*obitos!AI1062/popu!$H1062</f>
        <v>5.8070073166704775E-2</v>
      </c>
      <c r="AJ1062">
        <f>100000*obitos!AJ1062/popu!$I1062</f>
        <v>3.0632069878335437E-2</v>
      </c>
      <c r="AK1062">
        <f>100000*obitos!AK1062/popu!$J1062</f>
        <v>0.10228895884064054</v>
      </c>
      <c r="AL1062">
        <f t="shared" si="67"/>
        <v>0.16435974661651293</v>
      </c>
    </row>
    <row r="1063" spans="1:38" x14ac:dyDescent="0.25">
      <c r="A1063">
        <v>2603</v>
      </c>
      <c r="B1063">
        <v>2001</v>
      </c>
      <c r="C1063">
        <f>100000*obitos!C1063/popu!$C1063</f>
        <v>12.066324664180192</v>
      </c>
      <c r="D1063">
        <f>100000*obitos!D1063/popu!$D1063</f>
        <v>2.2994530466852328</v>
      </c>
      <c r="E1063">
        <f>100000*obitos!E1063/popu!$E1063</f>
        <v>5.521498593197065</v>
      </c>
      <c r="F1063">
        <f>100000*obitos!F1063/popu!$F1063</f>
        <v>1.3541012723586132E-2</v>
      </c>
      <c r="G1063">
        <f>100000*obitos!G1063/popu!$G1063</f>
        <v>34.161546579809347</v>
      </c>
      <c r="H1063">
        <f>100000*obitos!H1063/popu!$H1063</f>
        <v>5.0789505462951121</v>
      </c>
      <c r="I1063">
        <f>100000*obitos!I1063/popu!$I1063</f>
        <v>5.1405394084326774</v>
      </c>
      <c r="J1063">
        <f>100000*obitos!J1063/popu!$J1063</f>
        <v>2.8418402006586403</v>
      </c>
      <c r="K1063">
        <f t="shared" si="64"/>
        <v>8.5149606027745506</v>
      </c>
      <c r="L1063">
        <f>100000*obitos!L1063/popu!$C1063</f>
        <v>0.45254349604521465</v>
      </c>
      <c r="M1063">
        <f>100000*obitos!M1063/popu!$D1063</f>
        <v>7.3029109055202809E-2</v>
      </c>
      <c r="N1063">
        <f>100000*obitos!N1063/popu!$E1063</f>
        <v>3.7939928689887727</v>
      </c>
      <c r="O1063">
        <f>100000*obitos!O1063/popu!$F1063</f>
        <v>0</v>
      </c>
      <c r="P1063">
        <f>100000*obitos!P1063/popu!$G1063</f>
        <v>5.3214965382281223</v>
      </c>
      <c r="Q1063">
        <f>100000*obitos!Q1063/popu!$H1063</f>
        <v>4.2713079920429466</v>
      </c>
      <c r="R1063">
        <f>100000*obitos!R1063/popu!$I1063</f>
        <v>3.7744015241532805</v>
      </c>
      <c r="S1063">
        <f>100000*obitos!S1063/popu!$J1063</f>
        <v>9.9453547608697929E-2</v>
      </c>
      <c r="T1063">
        <f t="shared" si="65"/>
        <v>2.2362918463528598</v>
      </c>
      <c r="U1063">
        <f>100000*obitos!U1063/popu!$C1063</f>
        <v>2.6403474032539471E-2</v>
      </c>
      <c r="V1063">
        <f>100000*obitos!V1063/popu!$D1063</f>
        <v>4.2450434721531304E-3</v>
      </c>
      <c r="W1063">
        <f>100000*obitos!W1063/popu!$E1063</f>
        <v>4.0439127610679554E-3</v>
      </c>
      <c r="X1063">
        <f>100000*obitos!X1063/popu!$F1063</f>
        <v>0</v>
      </c>
      <c r="Y1063">
        <f>100000*obitos!Y1063/popu!$G1063</f>
        <v>5.1434798120511604E-2</v>
      </c>
      <c r="Z1063">
        <f>100000*obitos!Z1063/popu!$H1063</f>
        <v>2.1174440618802306E-3</v>
      </c>
      <c r="AA1063">
        <f>100000*obitos!AA1063/popu!$I1063</f>
        <v>3.6508228064492526E-3</v>
      </c>
      <c r="AB1063">
        <f>100000*obitos!AB1063/popu!$J1063</f>
        <v>5.7497796680109877E-3</v>
      </c>
      <c r="AC1063">
        <f t="shared" si="66"/>
        <v>1.2417857706751639E-2</v>
      </c>
      <c r="AD1063">
        <f>100000*obitos!AD1063/popu!$C1063</f>
        <v>0.26286031017960293</v>
      </c>
      <c r="AE1063">
        <f>100000*obitos!AE1063/popu!$D1063</f>
        <v>3.8398078658040638E-2</v>
      </c>
      <c r="AF1063">
        <f>100000*obitos!AF1063/popu!$E1063</f>
        <v>3.3821815024426827E-2</v>
      </c>
      <c r="AG1063">
        <f>100000*obitos!AG1063/popu!$F1063</f>
        <v>0</v>
      </c>
      <c r="AH1063">
        <f>100000*obitos!AH1063/popu!$G1063</f>
        <v>0.47993057482472923</v>
      </c>
      <c r="AI1063">
        <f>100000*obitos!AI1063/popu!$H1063</f>
        <v>1.9056994947664645E-2</v>
      </c>
      <c r="AJ1063">
        <f>100000*obitos!AJ1063/popu!$I1063</f>
        <v>3.2862176191618596E-2</v>
      </c>
      <c r="AK1063">
        <f>100000*obitos!AK1063/popu!$J1063</f>
        <v>5.1754870413492526E-2</v>
      </c>
      <c r="AL1063">
        <f t="shared" si="67"/>
        <v>0.11687258676534133</v>
      </c>
    </row>
    <row r="1064" spans="1:38" x14ac:dyDescent="0.25">
      <c r="A1064">
        <v>2603</v>
      </c>
      <c r="B1064">
        <v>2002</v>
      </c>
      <c r="C1064">
        <f>100000*obitos!C1064/popu!$C1064</f>
        <v>21.93243620234842</v>
      </c>
      <c r="D1064">
        <f>100000*obitos!D1064/popu!$D1064</f>
        <v>4.3136926377645102</v>
      </c>
      <c r="E1064">
        <f>100000*obitos!E1064/popu!$E1064</f>
        <v>1.4840221438484236</v>
      </c>
      <c r="F1064">
        <f>100000*obitos!F1064/popu!$F1064</f>
        <v>7.107778348248539</v>
      </c>
      <c r="G1064">
        <f>100000*obitos!G1064/popu!$G1064</f>
        <v>21.535290150021403</v>
      </c>
      <c r="H1064">
        <f>100000*obitos!H1064/popu!$H1064</f>
        <v>6.1714700212521354</v>
      </c>
      <c r="I1064">
        <f>100000*obitos!I1064/popu!$I1064</f>
        <v>0</v>
      </c>
      <c r="J1064">
        <f>100000*obitos!J1064/popu!$J1064</f>
        <v>11.981846910079042</v>
      </c>
      <c r="K1064">
        <f t="shared" si="64"/>
        <v>9.3976290491620773</v>
      </c>
      <c r="L1064">
        <f>100000*obitos!L1064/popu!$C1064</f>
        <v>0.73274179483740931</v>
      </c>
      <c r="M1064">
        <f>100000*obitos!M1064/popu!$D1064</f>
        <v>0</v>
      </c>
      <c r="N1064">
        <f>100000*obitos!N1064/popu!$E1064</f>
        <v>6.4115829716611672E-2</v>
      </c>
      <c r="O1064">
        <f>100000*obitos!O1064/popu!$F1064</f>
        <v>0.10615397082919362</v>
      </c>
      <c r="P1064">
        <f>100000*obitos!P1064/popu!$G1064</f>
        <v>0.63571924861295148</v>
      </c>
      <c r="Q1064">
        <f>100000*obitos!Q1064/popu!$H1064</f>
        <v>3.0685690964867583E-2</v>
      </c>
      <c r="R1064">
        <f>100000*obitos!R1064/popu!$I1064</f>
        <v>0</v>
      </c>
      <c r="S1064">
        <f>100000*obitos!S1064/popu!$J1064</f>
        <v>0.13341019249633732</v>
      </c>
      <c r="T1064">
        <f t="shared" si="65"/>
        <v>0.21622946415922883</v>
      </c>
      <c r="U1064">
        <f>100000*obitos!U1064/popu!$C1064</f>
        <v>4.1455571785161162E-2</v>
      </c>
      <c r="V1064">
        <f>100000*obitos!V1064/popu!$D1064</f>
        <v>0</v>
      </c>
      <c r="W1064">
        <f>100000*obitos!W1064/popu!$E1064</f>
        <v>3.7440450173716229E-3</v>
      </c>
      <c r="X1064">
        <f>100000*obitos!X1064/popu!$F1064</f>
        <v>6.0528893543176209E-3</v>
      </c>
      <c r="Y1064">
        <f>100000*obitos!Y1064/popu!$G1064</f>
        <v>3.4393468033051731E-2</v>
      </c>
      <c r="Z1064">
        <f>100000*obitos!Z1064/popu!$H1064</f>
        <v>1.2785703609767024E-3</v>
      </c>
      <c r="AA1064">
        <f>100000*obitos!AA1064/popu!$I1064</f>
        <v>0</v>
      </c>
      <c r="AB1064">
        <f>100000*obitos!AB1064/popu!$J1064</f>
        <v>7.7559567470810824E-3</v>
      </c>
      <c r="AC1064">
        <f t="shared" si="66"/>
        <v>1.202040703140521E-2</v>
      </c>
      <c r="AD1064">
        <f>100000*obitos!AD1064/popu!$C1064</f>
        <v>0.37891223187469236</v>
      </c>
      <c r="AE1064">
        <f>100000*obitos!AE1064/popu!$D1064</f>
        <v>0</v>
      </c>
      <c r="AF1064">
        <f>100000*obitos!AF1064/popu!$E1064</f>
        <v>3.3553803353449992E-2</v>
      </c>
      <c r="AG1064">
        <f>100000*obitos!AG1064/popu!$F1064</f>
        <v>5.6539492797859622E-2</v>
      </c>
      <c r="AH1064">
        <f>100000*obitos!AH1064/popu!$G1064</f>
        <v>0.33347847074873876</v>
      </c>
      <c r="AI1064">
        <f>100000*obitos!AI1064/popu!$H1064</f>
        <v>1.7047606233656479E-2</v>
      </c>
      <c r="AJ1064">
        <f>100000*obitos!AJ1064/popu!$I1064</f>
        <v>0</v>
      </c>
      <c r="AK1064">
        <f>100000*obitos!AK1064/popu!$J1064</f>
        <v>6.9811348915913535E-2</v>
      </c>
      <c r="AL1064">
        <f t="shared" si="67"/>
        <v>0.11292142781007225</v>
      </c>
    </row>
    <row r="1065" spans="1:38" x14ac:dyDescent="0.25">
      <c r="A1065">
        <v>2603</v>
      </c>
      <c r="B1065">
        <v>2003</v>
      </c>
      <c r="C1065">
        <f>100000*obitos!C1065/popu!$C1065</f>
        <v>23.741408693832202</v>
      </c>
      <c r="D1065">
        <f>100000*obitos!D1065/popu!$D1065</f>
        <v>1.3054237257903731</v>
      </c>
      <c r="E1065">
        <f>100000*obitos!E1065/popu!$E1065</f>
        <v>1.2997759468679764</v>
      </c>
      <c r="F1065">
        <f>100000*obitos!F1065/popu!$F1065</f>
        <v>20.530631999502258</v>
      </c>
      <c r="G1065">
        <f>100000*obitos!G1065/popu!$G1065</f>
        <v>40.776453646098979</v>
      </c>
      <c r="H1065">
        <f>100000*obitos!H1065/popu!$H1065</f>
        <v>0.61535127922609567</v>
      </c>
      <c r="I1065">
        <f>100000*obitos!I1065/popu!$I1065</f>
        <v>10.110507574470295</v>
      </c>
      <c r="J1065">
        <f>100000*obitos!J1065/popu!$J1065</f>
        <v>6.6175098618244403</v>
      </c>
      <c r="K1065">
        <f t="shared" si="64"/>
        <v>13.235023035446703</v>
      </c>
      <c r="L1065">
        <f>100000*obitos!L1065/popu!$C1065</f>
        <v>4.9964827668036635</v>
      </c>
      <c r="M1065">
        <f>100000*obitos!M1065/popu!$D1065</f>
        <v>3.119316275967909E-2</v>
      </c>
      <c r="N1065">
        <f>100000*obitos!N1065/popu!$E1065</f>
        <v>3.2497642879583566E-2</v>
      </c>
      <c r="O1065">
        <f>100000*obitos!O1065/popu!$F1065</f>
        <v>4.2519233023750003</v>
      </c>
      <c r="P1065">
        <f>100000*obitos!P1065/popu!$G1065</f>
        <v>0.92019107071664852</v>
      </c>
      <c r="Q1065">
        <f>100000*obitos!Q1065/popu!$H1065</f>
        <v>0</v>
      </c>
      <c r="R1065">
        <f>100000*obitos!R1065/popu!$I1065</f>
        <v>0.14749191012778759</v>
      </c>
      <c r="S1065">
        <f>100000*obitos!S1065/popu!$J1065</f>
        <v>6.7487414331823981E-2</v>
      </c>
      <c r="T1065">
        <f t="shared" si="65"/>
        <v>1.3117579103290262</v>
      </c>
      <c r="U1065">
        <f>100000*obitos!U1065/popu!$C1065</f>
        <v>2.6298966619142782E-2</v>
      </c>
      <c r="V1065">
        <f>100000*obitos!V1065/popu!$D1065</f>
        <v>1.2996074545854372E-3</v>
      </c>
      <c r="W1065">
        <f>100000*obitos!W1065/popu!$E1065</f>
        <v>1.8893953696111293E-3</v>
      </c>
      <c r="X1065">
        <f>100000*obitos!X1065/popu!$F1065</f>
        <v>7.3123075463762599E-3</v>
      </c>
      <c r="Y1065">
        <f>100000*obitos!Y1065/popu!$G1065</f>
        <v>4.7282642685119745E-2</v>
      </c>
      <c r="Z1065">
        <f>100000*obitos!Z1065/popu!$H1065</f>
        <v>0</v>
      </c>
      <c r="AA1065">
        <f>100000*obitos!AA1065/popu!$I1065</f>
        <v>8.9873247113304924E-3</v>
      </c>
      <c r="AB1065">
        <f>100000*obitos!AB1065/popu!$J1065</f>
        <v>3.9236603601782005E-3</v>
      </c>
      <c r="AC1065">
        <f t="shared" si="66"/>
        <v>1.2304088504920964E-2</v>
      </c>
      <c r="AD1065">
        <f>100000*obitos!AD1065/popu!$C1065</f>
        <v>0.24379663768215598</v>
      </c>
      <c r="AE1065">
        <f>100000*obitos!AE1065/popu!$D1065</f>
        <v>1.7330852445167196E-2</v>
      </c>
      <c r="AF1065">
        <f>100000*obitos!AF1065/popu!$E1065</f>
        <v>1.7004556890559738E-2</v>
      </c>
      <c r="AG1065">
        <f>100000*obitos!AG1065/popu!$F1065</f>
        <v>4.1867023535042271</v>
      </c>
      <c r="AH1065">
        <f>100000*obitos!AH1065/popu!$G1065</f>
        <v>0.49091226880926886</v>
      </c>
      <c r="AI1065">
        <f>100000*obitos!AI1065/popu!$H1065</f>
        <v>0</v>
      </c>
      <c r="AJ1065">
        <f>100000*obitos!AJ1065/popu!$I1065</f>
        <v>3.9222106475391287</v>
      </c>
      <c r="AK1065">
        <f>100000*obitos!AK1065/popu!$J1065</f>
        <v>3.5314591811179165E-2</v>
      </c>
      <c r="AL1065">
        <f t="shared" si="67"/>
        <v>1.1019332799563744</v>
      </c>
    </row>
    <row r="1066" spans="1:38" x14ac:dyDescent="0.25">
      <c r="A1066">
        <v>2603</v>
      </c>
      <c r="B1066">
        <v>2004</v>
      </c>
      <c r="C1066">
        <f>100000*obitos!C1066/popu!$C1066</f>
        <v>23.203199395726635</v>
      </c>
      <c r="D1066">
        <f>100000*obitos!D1066/popu!$D1066</f>
        <v>0.86874175683040789</v>
      </c>
      <c r="E1066">
        <f>100000*obitos!E1066/popu!$E1066</f>
        <v>2.0912623902308023</v>
      </c>
      <c r="F1066">
        <f>100000*obitos!F1066/popu!$F1066</f>
        <v>10.642885353407873</v>
      </c>
      <c r="G1066">
        <f>100000*obitos!G1066/popu!$G1066</f>
        <v>18.211803425353484</v>
      </c>
      <c r="H1066">
        <f>100000*obitos!H1066/popu!$H1066</f>
        <v>0</v>
      </c>
      <c r="I1066">
        <f>100000*obitos!I1066/popu!$I1066</f>
        <v>1.383034132559376</v>
      </c>
      <c r="J1066">
        <f>100000*obitos!J1066/popu!$J1066</f>
        <v>8.790556103206681</v>
      </c>
      <c r="K1066">
        <f t="shared" si="64"/>
        <v>8.2173092157011389</v>
      </c>
      <c r="L1066">
        <f>100000*obitos!L1066/popu!$C1066</f>
        <v>0.41972641343183392</v>
      </c>
      <c r="M1066">
        <f>100000*obitos!M1066/popu!$D1066</f>
        <v>3.7638775421782747E-2</v>
      </c>
      <c r="N1066">
        <f>100000*obitos!N1066/popu!$E1066</f>
        <v>6.7241523547709112E-2</v>
      </c>
      <c r="O1066">
        <f>100000*obitos!O1066/popu!$F1066</f>
        <v>7.0395922071239264E-2</v>
      </c>
      <c r="P1066">
        <f>100000*obitos!P1066/popu!$G1066</f>
        <v>0.46966147946465336</v>
      </c>
      <c r="Q1066">
        <f>100000*obitos!Q1066/popu!$H1066</f>
        <v>0</v>
      </c>
      <c r="R1066">
        <f>100000*obitos!R1066/popu!$I1066</f>
        <v>3.6417524063943559E-2</v>
      </c>
      <c r="S1066">
        <f>100000*obitos!S1066/popu!$J1066</f>
        <v>4.0287674186632225</v>
      </c>
      <c r="T1066">
        <f t="shared" si="65"/>
        <v>0.63284862788791552</v>
      </c>
      <c r="U1066">
        <f>100000*obitos!U1066/popu!$C1066</f>
        <v>2.2636272661950778E-2</v>
      </c>
      <c r="V1066">
        <f>100000*obitos!V1066/popu!$D1066</f>
        <v>2.1921900867243943E-3</v>
      </c>
      <c r="W1066">
        <f>100000*obitos!W1066/popu!$E1066</f>
        <v>3.8311107469208056E-3</v>
      </c>
      <c r="X1066">
        <f>100000*obitos!X1066/popu!$F1066</f>
        <v>4.0919295723978984E-3</v>
      </c>
      <c r="Y1066">
        <f>100000*obitos!Y1066/popu!$G1066</f>
        <v>2.2579608657621836E-2</v>
      </c>
      <c r="Z1066">
        <f>100000*obitos!Z1066/popu!$H1066</f>
        <v>0</v>
      </c>
      <c r="AA1066">
        <f>100000*obitos!AA1066/popu!$I1066</f>
        <v>3.9830591293909555E-2</v>
      </c>
      <c r="AB1066">
        <f>100000*obitos!AB1066/popu!$J1066</f>
        <v>1.9851604171617437E-3</v>
      </c>
      <c r="AC1066">
        <f t="shared" si="66"/>
        <v>1.2227418112474865E-2</v>
      </c>
      <c r="AD1066">
        <f>100000*obitos!AD1066/popu!$C1066</f>
        <v>0.2668931160125238</v>
      </c>
      <c r="AE1066">
        <f>100000*obitos!AE1066/popu!$D1066</f>
        <v>1.9699425425164993E-2</v>
      </c>
      <c r="AF1066">
        <f>100000*obitos!AF1066/popu!$E1066</f>
        <v>3.4479993810643192E-2</v>
      </c>
      <c r="AG1066">
        <f>100000*obitos!AG1066/popu!$F1066</f>
        <v>4.1327296033003433</v>
      </c>
      <c r="AH1066">
        <f>100000*obitos!AH1066/popu!$G1066</f>
        <v>0.22970108677029583</v>
      </c>
      <c r="AI1066">
        <f>100000*obitos!AI1066/popu!$H1066</f>
        <v>0</v>
      </c>
      <c r="AJ1066">
        <f>100000*obitos!AJ1066/popu!$I1066</f>
        <v>0.25533128368751379</v>
      </c>
      <c r="AK1066">
        <f>100000*obitos!AK1066/popu!$J1066</f>
        <v>1.8279560094451752E-2</v>
      </c>
      <c r="AL1066">
        <f t="shared" si="67"/>
        <v>0.60979834263487187</v>
      </c>
    </row>
    <row r="1067" spans="1:38" x14ac:dyDescent="0.25">
      <c r="A1067">
        <v>2603</v>
      </c>
      <c r="B1067">
        <v>2005</v>
      </c>
      <c r="C1067">
        <f>100000*obitos!C1067/popu!$C1067</f>
        <v>13.708692248991294</v>
      </c>
      <c r="D1067">
        <f>100000*obitos!D1067/popu!$D1067</f>
        <v>5.2456314271048203</v>
      </c>
      <c r="E1067">
        <f>100000*obitos!E1067/popu!$E1067</f>
        <v>8.107221860576038</v>
      </c>
      <c r="F1067">
        <f>100000*obitos!F1067/popu!$F1067</f>
        <v>5.4652379132452822</v>
      </c>
      <c r="G1067">
        <f>100000*obitos!G1067/popu!$G1067</f>
        <v>17.146344640336395</v>
      </c>
      <c r="H1067">
        <f>100000*obitos!H1067/popu!$H1067</f>
        <v>2.526108879734057E-2</v>
      </c>
      <c r="I1067">
        <f>100000*obitos!I1067/popu!$I1067</f>
        <v>19.226203724401088</v>
      </c>
      <c r="J1067">
        <f>100000*obitos!J1067/popu!$J1067</f>
        <v>17.905831695716351</v>
      </c>
      <c r="K1067">
        <f t="shared" si="64"/>
        <v>10.863664101983556</v>
      </c>
      <c r="L1067">
        <f>100000*obitos!L1067/popu!$C1067</f>
        <v>0.34221740407629697</v>
      </c>
      <c r="M1067">
        <f>100000*obitos!M1067/popu!$D1067</f>
        <v>4.4207857323925275</v>
      </c>
      <c r="N1067">
        <f>100000*obitos!N1067/popu!$E1067</f>
        <v>5.0494011199690561E-2</v>
      </c>
      <c r="O1067">
        <f>100000*obitos!O1067/popu!$F1067</f>
        <v>4.1924397774909838</v>
      </c>
      <c r="P1067">
        <f>100000*obitos!P1067/popu!$G1067</f>
        <v>0.53616746612952848</v>
      </c>
      <c r="Q1067">
        <f>100000*obitos!Q1067/popu!$H1067</f>
        <v>0</v>
      </c>
      <c r="R1067">
        <f>100000*obitos!R1067/popu!$I1067</f>
        <v>11.526743294999676</v>
      </c>
      <c r="S1067">
        <f>100000*obitos!S1067/popu!$J1067</f>
        <v>3.4879597960110996E-2</v>
      </c>
      <c r="T1067">
        <f t="shared" si="65"/>
        <v>2.6223101373180246</v>
      </c>
      <c r="U1067">
        <f>100000*obitos!U1067/popu!$C1067</f>
        <v>1.8759399067390003E-2</v>
      </c>
      <c r="V1067">
        <f>100000*obitos!V1067/popu!$D1067</f>
        <v>0</v>
      </c>
      <c r="W1067">
        <f>100000*obitos!W1067/popu!$E1067</f>
        <v>3.4957396611708935E-3</v>
      </c>
      <c r="X1067">
        <f>100000*obitos!X1067/popu!$F1067</f>
        <v>2.0591539823049763E-3</v>
      </c>
      <c r="Y1067">
        <f>100000*obitos!Y1067/popu!$G1067</f>
        <v>3.0101237153184746E-2</v>
      </c>
      <c r="Z1067">
        <f>100000*obitos!Z1067/popu!$H1067</f>
        <v>0</v>
      </c>
      <c r="AA1067">
        <f>100000*obitos!AA1067/popu!$I1067</f>
        <v>0</v>
      </c>
      <c r="AB1067">
        <f>100000*obitos!AB1067/popu!$J1067</f>
        <v>2.0085661833389632E-3</v>
      </c>
      <c r="AC1067">
        <f t="shared" si="66"/>
        <v>7.1840292865881878E-3</v>
      </c>
      <c r="AD1067">
        <f>100000*obitos!AD1067/popu!$C1067</f>
        <v>0.26584406260032623</v>
      </c>
      <c r="AE1067">
        <f>100000*obitos!AE1067/popu!$D1067</f>
        <v>0</v>
      </c>
      <c r="AF1067">
        <f>100000*obitos!AF1067/popu!$E1067</f>
        <v>1.3982958800049775E-2</v>
      </c>
      <c r="AG1067">
        <f>100000*obitos!AG1067/popu!$F1067</f>
        <v>3.1710990931624147E-2</v>
      </c>
      <c r="AH1067">
        <f>100000*obitos!AH1067/popu!$G1067</f>
        <v>0.28269045474421928</v>
      </c>
      <c r="AI1067">
        <f>100000*obitos!AI1067/popu!$H1067</f>
        <v>0</v>
      </c>
      <c r="AJ1067">
        <f>100000*obitos!AJ1067/popu!$I1067</f>
        <v>0</v>
      </c>
      <c r="AK1067">
        <f>100000*obitos!AK1067/popu!$J1067</f>
        <v>1.8081245584547066E-2</v>
      </c>
      <c r="AL1067">
        <f t="shared" si="67"/>
        <v>7.8018623810587384E-2</v>
      </c>
    </row>
    <row r="1068" spans="1:38" x14ac:dyDescent="0.25">
      <c r="A1068">
        <v>2603</v>
      </c>
      <c r="B1068">
        <v>2006</v>
      </c>
      <c r="C1068">
        <f>100000*obitos!C1068/popu!$C1068</f>
        <v>12.39924990842332</v>
      </c>
      <c r="D1068">
        <f>100000*obitos!D1068/popu!$D1068</f>
        <v>10.804316309049494</v>
      </c>
      <c r="E1068">
        <f>100000*obitos!E1068/popu!$E1068</f>
        <v>4.0181737930430419</v>
      </c>
      <c r="F1068">
        <f>100000*obitos!F1068/popu!$F1068</f>
        <v>4.8015320445839569</v>
      </c>
      <c r="G1068">
        <f>100000*obitos!G1068/popu!$G1068</f>
        <v>15.380453964555434</v>
      </c>
      <c r="H1068">
        <f>100000*obitos!H1068/popu!$H1068</f>
        <v>4.9985892696768781</v>
      </c>
      <c r="I1068">
        <f>100000*obitos!I1068/popu!$I1068</f>
        <v>9.3561062499276808</v>
      </c>
      <c r="J1068">
        <f>100000*obitos!J1068/popu!$J1068</f>
        <v>4.8080861619344537</v>
      </c>
      <c r="K1068">
        <f t="shared" si="64"/>
        <v>8.3747501498047807</v>
      </c>
      <c r="L1068">
        <f>100000*obitos!L1068/popu!$C1068</f>
        <v>0.10252167934701921</v>
      </c>
      <c r="M1068">
        <f>100000*obitos!M1068/popu!$D1068</f>
        <v>8.1278407243699113E-2</v>
      </c>
      <c r="N1068">
        <f>100000*obitos!N1068/popu!$E1068</f>
        <v>0</v>
      </c>
      <c r="O1068">
        <f>100000*obitos!O1068/popu!$F1068</f>
        <v>2.985518924340342E-2</v>
      </c>
      <c r="P1068">
        <f>100000*obitos!P1068/popu!$G1068</f>
        <v>0.15322247717152601</v>
      </c>
      <c r="Q1068">
        <f>100000*obitos!Q1068/popu!$H1068</f>
        <v>0</v>
      </c>
      <c r="R1068">
        <f>100000*obitos!R1068/popu!$I1068</f>
        <v>6.7409881781539754E-2</v>
      </c>
      <c r="S1068">
        <f>100000*obitos!S1068/popu!$J1068</f>
        <v>0.18126756083645545</v>
      </c>
      <c r="T1068">
        <f t="shared" si="65"/>
        <v>7.7125032671861674E-2</v>
      </c>
      <c r="U1068">
        <f>100000*obitos!U1068/popu!$C1068</f>
        <v>3.8165711275189502E-3</v>
      </c>
      <c r="V1068">
        <f>100000*obitos!V1068/popu!$D1068</f>
        <v>4.9124312699512146E-2</v>
      </c>
      <c r="W1068">
        <f>100000*obitos!W1068/popu!$E1068</f>
        <v>0</v>
      </c>
      <c r="X1068">
        <f>100000*obitos!X1068/popu!$F1068</f>
        <v>1.2439658654115578E-3</v>
      </c>
      <c r="Y1068">
        <f>100000*obitos!Y1068/popu!$G1068</f>
        <v>8.3022796066488068E-3</v>
      </c>
      <c r="Z1068">
        <f>100000*obitos!Z1068/popu!$H1068</f>
        <v>0</v>
      </c>
      <c r="AA1068">
        <f>100000*obitos!AA1068/popu!$I1068</f>
        <v>3.8917577277022843E-3</v>
      </c>
      <c r="AB1068">
        <f>100000*obitos!AB1068/popu!$J1068</f>
        <v>1.0973658250679924E-2</v>
      </c>
      <c r="AC1068">
        <f t="shared" si="66"/>
        <v>9.6940451702053915E-3</v>
      </c>
      <c r="AD1068">
        <f>100000*obitos!AD1068/popu!$C1068</f>
        <v>8.3205933915283095E-2</v>
      </c>
      <c r="AE1068">
        <f>100000*obitos!AE1068/popu!$D1068</f>
        <v>0.32064778058753102</v>
      </c>
      <c r="AF1068">
        <f>100000*obitos!AF1068/popu!$E1068</f>
        <v>2.2446224706892576E-2</v>
      </c>
      <c r="AG1068">
        <f>100000*obitos!AG1068/popu!$F1068</f>
        <v>4.1631403271624103</v>
      </c>
      <c r="AH1068">
        <f>100000*obitos!AH1068/popu!$G1068</f>
        <v>8.0702060956651375E-2</v>
      </c>
      <c r="AI1068">
        <f>100000*obitos!AI1068/popu!$H1068</f>
        <v>4.371689058664403</v>
      </c>
      <c r="AJ1068">
        <f>100000*obitos!AJ1068/popu!$I1068</f>
        <v>3.9272560125340124</v>
      </c>
      <c r="AK1068">
        <f>100000*obitos!AK1068/popu!$J1068</f>
        <v>8.697860643127775E-2</v>
      </c>
      <c r="AL1068">
        <f t="shared" si="67"/>
        <v>1.6203723075602972</v>
      </c>
    </row>
    <row r="1069" spans="1:38" x14ac:dyDescent="0.25">
      <c r="A1069">
        <v>2603</v>
      </c>
      <c r="B1069">
        <v>2007</v>
      </c>
      <c r="C1069">
        <f>100000*obitos!C1069/popu!$C1069</f>
        <v>5.0326305749865226</v>
      </c>
      <c r="D1069">
        <f>100000*obitos!D1069/popu!$D1069</f>
        <v>4.5129988900372089</v>
      </c>
      <c r="E1069">
        <f>100000*obitos!E1069/popu!$E1069</f>
        <v>8.7853468950563762</v>
      </c>
      <c r="F1069">
        <f>100000*obitos!F1069/popu!$F1069</f>
        <v>6.2821529283432502</v>
      </c>
      <c r="G1069">
        <f>100000*obitos!G1069/popu!$G1069</f>
        <v>20.347705226564052</v>
      </c>
      <c r="H1069">
        <f>100000*obitos!H1069/popu!$H1069</f>
        <v>5.7848307896688258</v>
      </c>
      <c r="I1069">
        <f>100000*obitos!I1069/popu!$I1069</f>
        <v>0.35225018832356381</v>
      </c>
      <c r="J1069">
        <f>100000*obitos!J1069/popu!$J1069</f>
        <v>25.574170194108497</v>
      </c>
      <c r="K1069">
        <f t="shared" si="64"/>
        <v>9.57198594573393</v>
      </c>
      <c r="L1069">
        <f>100000*obitos!L1069/popu!$C1069</f>
        <v>9.1635902079357845E-2</v>
      </c>
      <c r="M1069">
        <f>100000*obitos!M1069/popu!$D1069</f>
        <v>4.5114495306055318</v>
      </c>
      <c r="N1069">
        <f>100000*obitos!N1069/popu!$E1069</f>
        <v>3.4337489618177189E-2</v>
      </c>
      <c r="O1069">
        <f>100000*obitos!O1069/popu!$F1069</f>
        <v>4.3608594512134653</v>
      </c>
      <c r="P1069">
        <f>100000*obitos!P1069/popu!$G1069</f>
        <v>0.30636002216802344</v>
      </c>
      <c r="Q1069">
        <f>100000*obitos!Q1069/popu!$H1069</f>
        <v>4.4739799760183123</v>
      </c>
      <c r="R1069">
        <f>100000*obitos!R1069/popu!$I1069</f>
        <v>5.1240952493785262E-2</v>
      </c>
      <c r="S1069">
        <f>100000*obitos!S1069/popu!$J1069</f>
        <v>12.53476102558678</v>
      </c>
      <c r="T1069">
        <f t="shared" si="65"/>
        <v>3.256087613259012</v>
      </c>
      <c r="U1069">
        <f>100000*obitos!U1069/popu!$C1069</f>
        <v>4.9101478654286993E-3</v>
      </c>
      <c r="V1069">
        <f>100000*obitos!V1069/popu!$D1069</f>
        <v>0</v>
      </c>
      <c r="W1069">
        <f>100000*obitos!W1069/popu!$E1069</f>
        <v>1.9966890802843289E-3</v>
      </c>
      <c r="X1069">
        <f>100000*obitos!X1069/popu!$F1069</f>
        <v>7.0981678348375323E-3</v>
      </c>
      <c r="Y1069">
        <f>100000*obitos!Y1069/popu!$G1069</f>
        <v>1.4921610910454476E-2</v>
      </c>
      <c r="Z1069">
        <f>100000*obitos!Z1069/popu!$H1069</f>
        <v>1.3200809969963498E-3</v>
      </c>
      <c r="AA1069">
        <f>100000*obitos!AA1069/popu!$I1069</f>
        <v>3.5473136668598628E-3</v>
      </c>
      <c r="AB1069">
        <f>100000*obitos!AB1069/popu!$J1069</f>
        <v>2.0560140344480604E-3</v>
      </c>
      <c r="AC1069">
        <f t="shared" si="66"/>
        <v>4.5117739843517071E-3</v>
      </c>
      <c r="AD1069">
        <f>100000*obitos!AD1069/popu!$C1069</f>
        <v>7.5157423792023184E-2</v>
      </c>
      <c r="AE1069">
        <f>100000*obitos!AE1069/popu!$D1069</f>
        <v>0</v>
      </c>
      <c r="AF1069">
        <f>100000*obitos!AF1069/popu!$E1069</f>
        <v>1.7972423244251693E-2</v>
      </c>
      <c r="AG1069">
        <f>100000*obitos!AG1069/popu!$F1069</f>
        <v>5.1779760753751028E-2</v>
      </c>
      <c r="AH1069">
        <f>100000*obitos!AH1069/popu!$G1069</f>
        <v>4.8005657069815149</v>
      </c>
      <c r="AI1069">
        <f>100000*obitos!AI1069/popu!$H1069</f>
        <v>2.1561198375346719E-2</v>
      </c>
      <c r="AJ1069">
        <f>100000*obitos!AJ1069/popu!$I1069</f>
        <v>1.4190971240388831E-2</v>
      </c>
      <c r="AK1069">
        <f>100000*obitos!AK1069/popu!$J1069</f>
        <v>4.1843995905982752</v>
      </c>
      <c r="AL1069">
        <f t="shared" si="67"/>
        <v>1.1488058643999839</v>
      </c>
    </row>
    <row r="1070" spans="1:38" x14ac:dyDescent="0.25">
      <c r="A1070">
        <v>2603</v>
      </c>
      <c r="B1070">
        <v>2008</v>
      </c>
      <c r="C1070">
        <f>100000*obitos!C1070/popu!$C1070</f>
        <v>11.315367941413804</v>
      </c>
      <c r="D1070">
        <f>100000*obitos!D1070/popu!$D1070</f>
        <v>10.672404453035167</v>
      </c>
      <c r="E1070">
        <f>100000*obitos!E1070/popu!$E1070</f>
        <v>1.0828435478732084</v>
      </c>
      <c r="F1070">
        <f>100000*obitos!F1070/popu!$F1070</f>
        <v>5.6659440286837768</v>
      </c>
      <c r="G1070">
        <f>100000*obitos!G1070/popu!$G1070</f>
        <v>4.3928124234697732</v>
      </c>
      <c r="H1070">
        <f>100000*obitos!H1070/popu!$H1070</f>
        <v>5.3060825807129888</v>
      </c>
      <c r="I1070">
        <f>100000*obitos!I1070/popu!$I1070</f>
        <v>0</v>
      </c>
      <c r="J1070">
        <f>100000*obitos!J1070/popu!$J1070</f>
        <v>14.660523369330541</v>
      </c>
      <c r="K1070">
        <f t="shared" si="64"/>
        <v>6.6364119544920683</v>
      </c>
      <c r="L1070">
        <f>100000*obitos!L1070/popu!$C1070</f>
        <v>0.2119672150803385</v>
      </c>
      <c r="M1070">
        <f>100000*obitos!M1070/popu!$D1070</f>
        <v>3.9193219363691002E-2</v>
      </c>
      <c r="N1070">
        <f>100000*obitos!N1070/popu!$E1070</f>
        <v>5.8287397887349067E-2</v>
      </c>
      <c r="O1070">
        <f>100000*obitos!O1070/popu!$F1070</f>
        <v>3.6151188107180675E-2</v>
      </c>
      <c r="P1070">
        <f>100000*obitos!P1070/popu!$G1070</f>
        <v>0.13819576570680159</v>
      </c>
      <c r="Q1070">
        <f>100000*obitos!Q1070/popu!$H1070</f>
        <v>5.2688905905070763E-2</v>
      </c>
      <c r="R1070">
        <f>100000*obitos!R1070/popu!$I1070</f>
        <v>0</v>
      </c>
      <c r="S1070">
        <f>100000*obitos!S1070/popu!$J1070</f>
        <v>4.2356501086617611</v>
      </c>
      <c r="T1070">
        <f t="shared" si="65"/>
        <v>0.58613992322102459</v>
      </c>
      <c r="U1070">
        <f>100000*obitos!U1070/popu!$C1070</f>
        <v>2.8042424604159972E-2</v>
      </c>
      <c r="V1070">
        <f>100000*obitos!V1070/popu!$D1070</f>
        <v>2.2786755560589792E-3</v>
      </c>
      <c r="W1070">
        <f>100000*obitos!W1070/popu!$E1070</f>
        <v>3.2381884656904748E-3</v>
      </c>
      <c r="X1070">
        <f>100000*obitos!X1070/popu!$F1070</f>
        <v>2.1018131185772501E-3</v>
      </c>
      <c r="Y1070">
        <f>100000*obitos!Y1070/popu!$G1070</f>
        <v>5.6644550761134511E-3</v>
      </c>
      <c r="Z1070">
        <f>100000*obitos!Z1070/popu!$H1070</f>
        <v>2.2138195713784633E-3</v>
      </c>
      <c r="AA1070">
        <f>100000*obitos!AA1070/popu!$I1070</f>
        <v>0</v>
      </c>
      <c r="AB1070">
        <f>100000*obitos!AB1070/popu!$J1070</f>
        <v>4.1627616315530931</v>
      </c>
      <c r="AC1070">
        <f t="shared" si="66"/>
        <v>0.51475916426630053</v>
      </c>
      <c r="AD1070">
        <f>100000*obitos!AD1070/popu!$C1070</f>
        <v>0.11091307555192478</v>
      </c>
      <c r="AE1070">
        <f>100000*obitos!AE1070/popu!$D1070</f>
        <v>2.0508078272737453E-2</v>
      </c>
      <c r="AF1070">
        <f>100000*obitos!AF1070/popu!$E1070</f>
        <v>3.5620074013097067E-2</v>
      </c>
      <c r="AG1070">
        <f>100000*obitos!AG1070/popu!$F1070</f>
        <v>1.8916318880836197E-2</v>
      </c>
      <c r="AH1070">
        <f>100000*obitos!AH1070/popu!$G1070</f>
        <v>5.7550470245770299E-2</v>
      </c>
      <c r="AI1070">
        <f>100000*obitos!AI1070/popu!$H1070</f>
        <v>7.7926440482297299E-2</v>
      </c>
      <c r="AJ1070">
        <f>100000*obitos!AJ1070/popu!$I1070</f>
        <v>0</v>
      </c>
      <c r="AK1070">
        <f>100000*obitos!AK1070/popu!$J1070</f>
        <v>3.2039514596433116E-2</v>
      </c>
      <c r="AL1070">
        <f t="shared" si="67"/>
        <v>4.4568335208173548E-2</v>
      </c>
    </row>
    <row r="1071" spans="1:38" x14ac:dyDescent="0.25">
      <c r="A1071">
        <v>2603</v>
      </c>
      <c r="B1071">
        <v>2009</v>
      </c>
      <c r="C1071">
        <f>100000*obitos!C1071/popu!$C1071</f>
        <v>15.061925770539121</v>
      </c>
      <c r="D1071">
        <f>100000*obitos!D1071/popu!$D1071</f>
        <v>6.4305932416255791</v>
      </c>
      <c r="E1071">
        <f>100000*obitos!E1071/popu!$E1071</f>
        <v>1.1771142914504558</v>
      </c>
      <c r="F1071">
        <f>100000*obitos!F1071/popu!$F1071</f>
        <v>6.5190425815076001</v>
      </c>
      <c r="G1071">
        <f>100000*obitos!G1071/popu!$G1071</f>
        <v>14.292358428542951</v>
      </c>
      <c r="H1071">
        <f>100000*obitos!H1071/popu!$H1071</f>
        <v>9.9414418447884163</v>
      </c>
      <c r="I1071">
        <f>100000*obitos!I1071/popu!$I1071</f>
        <v>4.6355975627416326</v>
      </c>
      <c r="J1071">
        <f>100000*obitos!J1071/popu!$J1071</f>
        <v>6.3258837953601308</v>
      </c>
      <c r="K1071">
        <f t="shared" si="64"/>
        <v>8.1042430858308272</v>
      </c>
      <c r="L1071">
        <f>100000*obitos!L1071/popu!$C1071</f>
        <v>5.1992552243723464</v>
      </c>
      <c r="M1071">
        <f>100000*obitos!M1071/popu!$D1071</f>
        <v>7.9185428143332889E-2</v>
      </c>
      <c r="N1071">
        <f>100000*obitos!N1071/popu!$E1071</f>
        <v>0</v>
      </c>
      <c r="O1071">
        <f>100000*obitos!O1071/popu!$F1071</f>
        <v>4.3052549829737661</v>
      </c>
      <c r="P1071">
        <f>100000*obitos!P1071/popu!$G1071</f>
        <v>5.0149749324998192</v>
      </c>
      <c r="Q1071">
        <f>100000*obitos!Q1071/popu!$H1071</f>
        <v>4.4989052566448908</v>
      </c>
      <c r="R1071">
        <f>100000*obitos!R1071/popu!$I1071</f>
        <v>0</v>
      </c>
      <c r="S1071">
        <f>100000*obitos!S1071/popu!$J1071</f>
        <v>6.6520685368863103E-2</v>
      </c>
      <c r="T1071">
        <f t="shared" si="65"/>
        <v>2.4163868739393282</v>
      </c>
      <c r="U1071">
        <f>100000*obitos!U1071/popu!$C1071</f>
        <v>6.0170631218040081E-2</v>
      </c>
      <c r="V1071">
        <f>100000*obitos!V1071/popu!$D1071</f>
        <v>4.6038039853760239E-3</v>
      </c>
      <c r="W1071">
        <f>100000*obitos!W1071/popu!$E1071</f>
        <v>0</v>
      </c>
      <c r="X1071">
        <f>100000*obitos!X1071/popu!$F1071</f>
        <v>4.2324565200177683E-3</v>
      </c>
      <c r="Y1071">
        <f>100000*obitos!Y1071/popu!$G1071</f>
        <v>1.0989337962154481E-2</v>
      </c>
      <c r="Z1071">
        <f>100000*obitos!Z1071/popu!$H1071</f>
        <v>4.6793993641309851E-2</v>
      </c>
      <c r="AA1071">
        <f>100000*obitos!AA1071/popu!$I1071</f>
        <v>0</v>
      </c>
      <c r="AB1071">
        <f>100000*obitos!AB1071/popu!$J1071</f>
        <v>3.3680147456342331E-3</v>
      </c>
      <c r="AC1071">
        <f t="shared" si="66"/>
        <v>1.6486137780654199E-2</v>
      </c>
      <c r="AD1071">
        <f>100000*obitos!AD1071/popu!$C1071</f>
        <v>0.40866546988470154</v>
      </c>
      <c r="AE1071">
        <f>100000*obitos!AE1071/popu!$D1071</f>
        <v>4.1434232369493319E-2</v>
      </c>
      <c r="AF1071">
        <f>100000*obitos!AF1071/popu!$E1071</f>
        <v>0</v>
      </c>
      <c r="AG1071">
        <f>100000*obitos!AG1071/popu!$F1071</f>
        <v>3.8092108886571857E-2</v>
      </c>
      <c r="AH1071">
        <f>100000*obitos!AH1071/popu!$G1071</f>
        <v>0.12120478965726066</v>
      </c>
      <c r="AI1071">
        <f>100000*obitos!AI1071/popu!$H1071</f>
        <v>0.3114990935075117</v>
      </c>
      <c r="AJ1071">
        <f>100000*obitos!AJ1071/popu!$I1071</f>
        <v>0</v>
      </c>
      <c r="AK1071">
        <f>100000*obitos!AK1071/popu!$J1071</f>
        <v>3.6479397603985109E-2</v>
      </c>
      <c r="AL1071">
        <f t="shared" si="67"/>
        <v>0.12121984057463861</v>
      </c>
    </row>
    <row r="1072" spans="1:38" x14ac:dyDescent="0.25">
      <c r="A1072">
        <v>2603</v>
      </c>
      <c r="B1072">
        <v>2010</v>
      </c>
      <c r="C1072">
        <f>100000*obitos!C1072/popu!$C1072</f>
        <v>4.9632712097455496</v>
      </c>
      <c r="D1072">
        <f>100000*obitos!D1072/popu!$D1072</f>
        <v>0.64106034944567969</v>
      </c>
      <c r="E1072">
        <f>100000*obitos!E1072/popu!$E1072</f>
        <v>8.6440607405866814</v>
      </c>
      <c r="F1072">
        <f>100000*obitos!F1072/popu!$F1072</f>
        <v>17.057542932208918</v>
      </c>
      <c r="G1072">
        <f>100000*obitos!G1072/popu!$G1072</f>
        <v>7.620819396075948</v>
      </c>
      <c r="H1072">
        <f>100000*obitos!H1072/popu!$H1072</f>
        <v>0</v>
      </c>
      <c r="I1072">
        <f>100000*obitos!I1072/popu!$I1072</f>
        <v>5.4466150591801012</v>
      </c>
      <c r="J1072">
        <f>100000*obitos!J1072/popu!$J1072</f>
        <v>6.5818848155791256</v>
      </c>
      <c r="K1072">
        <f t="shared" si="64"/>
        <v>6.3326346346912263</v>
      </c>
      <c r="L1072">
        <f>100000*obitos!L1072/popu!$C1072</f>
        <v>8.7685908248078689E-2</v>
      </c>
      <c r="M1072">
        <f>100000*obitos!M1072/popu!$D1072</f>
        <v>5.6273834992093756E-2</v>
      </c>
      <c r="N1072">
        <f>100000*obitos!N1072/popu!$E1072</f>
        <v>3.9109631370917573E-2</v>
      </c>
      <c r="O1072">
        <f>100000*obitos!O1072/popu!$F1072</f>
        <v>12.784455076065514</v>
      </c>
      <c r="P1072">
        <f>100000*obitos!P1072/popu!$G1072</f>
        <v>0.20407810613605876</v>
      </c>
      <c r="Q1072">
        <f>100000*obitos!Q1072/popu!$H1072</f>
        <v>0</v>
      </c>
      <c r="R1072">
        <f>100000*obitos!R1072/popu!$I1072</f>
        <v>4.0955072285702752</v>
      </c>
      <c r="S1072">
        <f>100000*obitos!S1072/popu!$J1072</f>
        <v>4.3597487914708735</v>
      </c>
      <c r="T1072">
        <f t="shared" si="65"/>
        <v>2.6551582979065889</v>
      </c>
      <c r="U1072">
        <f>100000*obitos!U1072/popu!$C1072</f>
        <v>5.0976198582006532E-3</v>
      </c>
      <c r="V1072">
        <f>100000*obitos!V1072/popu!$D1072</f>
        <v>9.3014598641986783E-4</v>
      </c>
      <c r="W1072">
        <f>100000*obitos!W1072/popu!$E1072</f>
        <v>0</v>
      </c>
      <c r="X1072">
        <f>100000*obitos!X1072/popu!$F1072</f>
        <v>0</v>
      </c>
      <c r="Y1072">
        <f>100000*obitos!Y1072/popu!$G1072</f>
        <v>1.1108501922504075E-2</v>
      </c>
      <c r="Z1072">
        <f>100000*obitos!Z1072/popu!$H1072</f>
        <v>0</v>
      </c>
      <c r="AA1072">
        <f>100000*obitos!AA1072/popu!$I1072</f>
        <v>0</v>
      </c>
      <c r="AB1072">
        <f>100000*obitos!AB1072/popu!$J1072</f>
        <v>4.2594289328696088E-3</v>
      </c>
      <c r="AC1072">
        <f t="shared" si="66"/>
        <v>2.7115333717567607E-3</v>
      </c>
      <c r="AD1072">
        <f>100000*obitos!AD1072/popu!$C1072</f>
        <v>4.5889891576916336E-2</v>
      </c>
      <c r="AE1072">
        <f>100000*obitos!AE1072/popu!$D1072</f>
        <v>1.4883400222896654E-2</v>
      </c>
      <c r="AF1072">
        <f>100000*obitos!AF1072/popu!$E1072</f>
        <v>1.331391678801753E-2</v>
      </c>
      <c r="AG1072">
        <f>100000*obitos!AG1072/popu!$F1072</f>
        <v>0</v>
      </c>
      <c r="AH1072">
        <f>100000*obitos!AH1072/popu!$G1072</f>
        <v>0.1061759095916128</v>
      </c>
      <c r="AI1072">
        <f>100000*obitos!AI1072/popu!$H1072</f>
        <v>0</v>
      </c>
      <c r="AJ1072">
        <f>100000*obitos!AJ1072/popu!$I1072</f>
        <v>0</v>
      </c>
      <c r="AK1072">
        <f>100000*obitos!AK1072/popu!$J1072</f>
        <v>3.8336636189793154E-2</v>
      </c>
      <c r="AL1072">
        <f t="shared" si="67"/>
        <v>2.7669710271441925E-2</v>
      </c>
    </row>
    <row r="1073" spans="1:38" x14ac:dyDescent="0.25">
      <c r="A1073">
        <v>2603</v>
      </c>
      <c r="B1073">
        <v>2011</v>
      </c>
      <c r="C1073">
        <f>100000*obitos!C1073/popu!$C1073</f>
        <v>17.929416485274302</v>
      </c>
      <c r="D1073">
        <f>100000*obitos!D1073/popu!$D1073</f>
        <v>4.6981348463424784</v>
      </c>
      <c r="E1073">
        <f>100000*obitos!E1073/popu!$E1073</f>
        <v>0</v>
      </c>
      <c r="F1073">
        <f>100000*obitos!F1073/popu!$F1073</f>
        <v>12.874439191198555</v>
      </c>
      <c r="G1073">
        <f>100000*obitos!G1073/popu!$G1073</f>
        <v>13.133101711720467</v>
      </c>
      <c r="H1073">
        <f>100000*obitos!H1073/popu!$H1073</f>
        <v>4.7328575867990192</v>
      </c>
      <c r="I1073">
        <f>100000*obitos!I1073/popu!$I1073</f>
        <v>0.59517038649429355</v>
      </c>
      <c r="J1073">
        <f>100000*obitos!J1073/popu!$J1073</f>
        <v>10.476098006511936</v>
      </c>
      <c r="K1073">
        <f t="shared" si="64"/>
        <v>8.0887745646711728</v>
      </c>
      <c r="L1073">
        <f>100000*obitos!L1073/popu!$C1073</f>
        <v>0.20890856892990961</v>
      </c>
      <c r="M1073">
        <f>100000*obitos!M1073/popu!$D1073</f>
        <v>0</v>
      </c>
      <c r="N1073">
        <f>100000*obitos!N1073/popu!$E1073</f>
        <v>0</v>
      </c>
      <c r="O1073">
        <f>100000*obitos!O1073/popu!$F1073</f>
        <v>0</v>
      </c>
      <c r="P1073">
        <f>100000*obitos!P1073/popu!$G1073</f>
        <v>0.18929878873218725</v>
      </c>
      <c r="Q1073">
        <f>100000*obitos!Q1073/popu!$H1073</f>
        <v>0</v>
      </c>
      <c r="R1073">
        <f>100000*obitos!R1073/popu!$I1073</f>
        <v>0</v>
      </c>
      <c r="S1073">
        <f>100000*obitos!S1073/popu!$J1073</f>
        <v>0.18534931753825878</v>
      </c>
      <c r="T1073">
        <f t="shared" si="65"/>
        <v>7.3628334899411174E-2</v>
      </c>
      <c r="U1073">
        <f>100000*obitos!U1073/popu!$C1073</f>
        <v>4.1470680076352582E-3</v>
      </c>
      <c r="V1073">
        <f>100000*obitos!V1073/popu!$D1073</f>
        <v>0</v>
      </c>
      <c r="W1073">
        <f>100000*obitos!W1073/popu!$E1073</f>
        <v>0</v>
      </c>
      <c r="X1073">
        <f>100000*obitos!X1073/popu!$F1073</f>
        <v>0</v>
      </c>
      <c r="Y1073">
        <f>100000*obitos!Y1073/popu!$G1073</f>
        <v>1.1725392319652399E-2</v>
      </c>
      <c r="Z1073">
        <f>100000*obitos!Z1073/popu!$H1073</f>
        <v>0</v>
      </c>
      <c r="AA1073">
        <f>100000*obitos!AA1073/popu!$I1073</f>
        <v>0</v>
      </c>
      <c r="AB1073">
        <f>100000*obitos!AB1073/popu!$J1073</f>
        <v>1.0344292231887401E-2</v>
      </c>
      <c r="AC1073">
        <f t="shared" si="66"/>
        <v>3.2964493602520933E-3</v>
      </c>
      <c r="AD1073">
        <f>100000*obitos!AD1073/popu!$C1073</f>
        <v>0.48624393429395441</v>
      </c>
      <c r="AE1073">
        <f>100000*obitos!AE1073/popu!$D1073</f>
        <v>0</v>
      </c>
      <c r="AF1073">
        <f>100000*obitos!AF1073/popu!$E1073</f>
        <v>0</v>
      </c>
      <c r="AG1073">
        <f>100000*obitos!AG1073/popu!$F1073</f>
        <v>0</v>
      </c>
      <c r="AH1073">
        <f>100000*obitos!AH1073/popu!$G1073</f>
        <v>8.3443777722355714E-2</v>
      </c>
      <c r="AI1073">
        <f>100000*obitos!AI1073/popu!$H1073</f>
        <v>0</v>
      </c>
      <c r="AJ1073">
        <f>100000*obitos!AJ1073/popu!$I1073</f>
        <v>0</v>
      </c>
      <c r="AK1073">
        <f>100000*obitos!AK1073/popu!$J1073</f>
        <v>4.4738549052165517</v>
      </c>
      <c r="AL1073">
        <f t="shared" si="67"/>
        <v>0.62017597018556769</v>
      </c>
    </row>
    <row r="1074" spans="1:38" x14ac:dyDescent="0.25">
      <c r="A1074">
        <v>2603</v>
      </c>
      <c r="B1074">
        <v>2012</v>
      </c>
      <c r="C1074">
        <f>100000*obitos!C1074/popu!$C1074</f>
        <v>9.6642020453727131</v>
      </c>
      <c r="D1074">
        <f>100000*obitos!D1074/popu!$D1074</f>
        <v>4.7637577685250569</v>
      </c>
      <c r="E1074">
        <f>100000*obitos!E1074/popu!$E1074</f>
        <v>1.5237742449905074</v>
      </c>
      <c r="F1074">
        <f>100000*obitos!F1074/popu!$F1074</f>
        <v>2.3360313006905122</v>
      </c>
      <c r="G1074">
        <f>100000*obitos!G1074/popu!$G1074</f>
        <v>19.338036399953626</v>
      </c>
      <c r="H1074">
        <f>100000*obitos!H1074/popu!$H1074</f>
        <v>7.1926841700979649</v>
      </c>
      <c r="I1074">
        <f>100000*obitos!I1074/popu!$I1074</f>
        <v>12.610519226368735</v>
      </c>
      <c r="J1074">
        <f>100000*obitos!J1074/popu!$J1074</f>
        <v>0.94639637632654428</v>
      </c>
      <c r="K1074">
        <f t="shared" si="64"/>
        <v>7.3688388121064312</v>
      </c>
      <c r="L1074">
        <f>100000*obitos!L1074/popu!$C1074</f>
        <v>5.3626353695695617</v>
      </c>
      <c r="M1074">
        <f>100000*obitos!M1074/popu!$D1074</f>
        <v>0</v>
      </c>
      <c r="N1074">
        <f>100000*obitos!N1074/popu!$E1074</f>
        <v>6.7570434418923839E-2</v>
      </c>
      <c r="O1074">
        <f>100000*obitos!O1074/popu!$F1074</f>
        <v>7.4319161511361628E-2</v>
      </c>
      <c r="P1074">
        <f>100000*obitos!P1074/popu!$G1074</f>
        <v>10.054102392910641</v>
      </c>
      <c r="Q1074">
        <f>100000*obitos!Q1074/popu!$H1074</f>
        <v>0.18348451887689302</v>
      </c>
      <c r="R1074">
        <f>100000*obitos!R1074/popu!$I1074</f>
        <v>4.2018759268899597</v>
      </c>
      <c r="S1074">
        <f>100000*obitos!S1074/popu!$J1074</f>
        <v>4.3612961339468168E-2</v>
      </c>
      <c r="T1074">
        <f t="shared" si="65"/>
        <v>2.5404809478974251</v>
      </c>
      <c r="U1074">
        <f>100000*obitos!U1074/popu!$C1074</f>
        <v>5.2715064529289691E-3</v>
      </c>
      <c r="V1074">
        <f>100000*obitos!V1074/popu!$D1074</f>
        <v>0</v>
      </c>
      <c r="W1074">
        <f>100000*obitos!W1074/popu!$E1074</f>
        <v>3.4212876928112431E-3</v>
      </c>
      <c r="X1074">
        <f>100000*obitos!X1074/popu!$F1074</f>
        <v>4.3205615628476128E-3</v>
      </c>
      <c r="Y1074">
        <f>100000*obitos!Y1074/popu!$G1074</f>
        <v>6.9068880137576694E-3</v>
      </c>
      <c r="Z1074">
        <f>100000*obitos!Z1074/popu!$H1074</f>
        <v>1.1808410195480276E-2</v>
      </c>
      <c r="AA1074">
        <f>100000*obitos!AA1074/popu!$I1074</f>
        <v>0</v>
      </c>
      <c r="AB1074">
        <f>100000*obitos!AB1074/popu!$J1074</f>
        <v>1.3082401746403857E-3</v>
      </c>
      <c r="AC1074">
        <f t="shared" si="66"/>
        <v>4.1538804801887243E-3</v>
      </c>
      <c r="AD1074">
        <f>100000*obitos!AD1074/popu!$C1074</f>
        <v>4.7454449850681847E-2</v>
      </c>
      <c r="AE1074">
        <f>100000*obitos!AE1074/popu!$D1074</f>
        <v>0</v>
      </c>
      <c r="AF1074">
        <f>100000*obitos!AF1074/popu!$E1074</f>
        <v>3.6351182303015948E-2</v>
      </c>
      <c r="AG1074">
        <f>100000*obitos!AG1074/popu!$F1074</f>
        <v>3.8894057844881397E-2</v>
      </c>
      <c r="AH1074">
        <f>100000*obitos!AH1074/popu!$G1074</f>
        <v>4.3414722303925249E-2</v>
      </c>
      <c r="AI1074">
        <f>100000*obitos!AI1074/popu!$H1074</f>
        <v>7.2667139804238501E-2</v>
      </c>
      <c r="AJ1074">
        <f>100000*obitos!AJ1074/popu!$I1074</f>
        <v>0</v>
      </c>
      <c r="AK1074">
        <f>100000*obitos!AK1074/popu!$J1074</f>
        <v>2.1371996653161897E-2</v>
      </c>
      <c r="AL1074">
        <f t="shared" si="67"/>
        <v>3.2635065852007733E-2</v>
      </c>
    </row>
    <row r="1075" spans="1:38" x14ac:dyDescent="0.25">
      <c r="A1075">
        <v>2603</v>
      </c>
      <c r="B1075">
        <v>2013</v>
      </c>
      <c r="C1075">
        <f>100000*obitos!C1075/popu!$C1075</f>
        <v>8.014547336257845</v>
      </c>
      <c r="D1075">
        <f>100000*obitos!D1075/popu!$D1075</f>
        <v>0.6875167759090961</v>
      </c>
      <c r="E1075">
        <f>100000*obitos!E1075/popu!$E1075</f>
        <v>4.5352700282146827</v>
      </c>
      <c r="F1075">
        <f>100000*obitos!F1075/popu!$F1075</f>
        <v>3.4544036951613273</v>
      </c>
      <c r="G1075">
        <f>100000*obitos!G1075/popu!$G1075</f>
        <v>9.6423316454692038</v>
      </c>
      <c r="H1075">
        <f>100000*obitos!H1075/popu!$H1075</f>
        <v>5.6210057630671075</v>
      </c>
      <c r="I1075">
        <f>100000*obitos!I1075/popu!$I1075</f>
        <v>9.35579984967511</v>
      </c>
      <c r="J1075">
        <f>100000*obitos!J1075/popu!$J1075</f>
        <v>6.072474433705616</v>
      </c>
      <c r="K1075">
        <f t="shared" si="64"/>
        <v>5.9418958310681695</v>
      </c>
      <c r="L1075">
        <f>100000*obitos!L1075/popu!$C1075</f>
        <v>4.6105903043588303E-2</v>
      </c>
      <c r="M1075">
        <f>100000*obitos!M1075/popu!$D1075</f>
        <v>0</v>
      </c>
      <c r="N1075">
        <f>100000*obitos!N1075/popu!$E1075</f>
        <v>0</v>
      </c>
      <c r="O1075">
        <f>100000*obitos!O1075/popu!$F1075</f>
        <v>0.14964640153732078</v>
      </c>
      <c r="P1075">
        <f>100000*obitos!P1075/popu!$G1075</f>
        <v>0.18660520836615765</v>
      </c>
      <c r="Q1075">
        <f>100000*obitos!Q1075/popu!$H1075</f>
        <v>5.9418660904235907E-2</v>
      </c>
      <c r="R1075">
        <f>100000*obitos!R1075/popu!$I1075</f>
        <v>3.6599291081671176E-2</v>
      </c>
      <c r="S1075">
        <f>100000*obitos!S1075/popu!$J1075</f>
        <v>4.5180496814488729</v>
      </c>
      <c r="T1075">
        <f t="shared" si="65"/>
        <v>0.61277163975366256</v>
      </c>
      <c r="U1075">
        <f>100000*obitos!U1075/popu!$C1075</f>
        <v>2.6833169994354119E-3</v>
      </c>
      <c r="V1075">
        <f>100000*obitos!V1075/popu!$D1075</f>
        <v>0</v>
      </c>
      <c r="W1075">
        <f>100000*obitos!W1075/popu!$E1075</f>
        <v>0</v>
      </c>
      <c r="X1075">
        <f>100000*obitos!X1075/popu!$F1075</f>
        <v>8.6999643791564728E-3</v>
      </c>
      <c r="Y1075">
        <f>100000*obitos!Y1075/popu!$G1075</f>
        <v>9.4799433848620912E-3</v>
      </c>
      <c r="Z1075">
        <f>100000*obitos!Z1075/popu!$H1075</f>
        <v>4.1136001003199123E-3</v>
      </c>
      <c r="AA1075">
        <f>100000*obitos!AA1075/popu!$I1075</f>
        <v>2.1278657714490323E-3</v>
      </c>
      <c r="AB1075">
        <f>100000*obitos!AB1075/popu!$J1075</f>
        <v>2.2061313869939322E-3</v>
      </c>
      <c r="AC1075">
        <f t="shared" si="66"/>
        <v>3.6711142208320554E-3</v>
      </c>
      <c r="AD1075">
        <f>100000*obitos!AD1075/popu!$C1075</f>
        <v>2.4130075983282154E-2</v>
      </c>
      <c r="AE1075">
        <f>100000*obitos!AE1075/popu!$D1075</f>
        <v>0</v>
      </c>
      <c r="AF1075">
        <f>100000*obitos!AF1075/popu!$E1075</f>
        <v>0</v>
      </c>
      <c r="AG1075">
        <f>100000*obitos!AG1075/popu!$F1075</f>
        <v>7.8311545871058957E-2</v>
      </c>
      <c r="AH1075">
        <f>100000*obitos!AH1075/popu!$G1075</f>
        <v>0.10627515921829173</v>
      </c>
      <c r="AI1075">
        <f>100000*obitos!AI1075/popu!$H1075</f>
        <v>1.6454400584106309E-2</v>
      </c>
      <c r="AJ1075">
        <f>100000*obitos!AJ1075/popu!$I1075</f>
        <v>1.9150790325863365E-2</v>
      </c>
      <c r="AK1075">
        <f>100000*obitos!AK1075/popu!$J1075</f>
        <v>3.3979897269568779E-2</v>
      </c>
      <c r="AL1075">
        <f t="shared" si="67"/>
        <v>3.4866904176276296E-2</v>
      </c>
    </row>
    <row r="1076" spans="1:38" x14ac:dyDescent="0.25">
      <c r="A1076">
        <v>2603</v>
      </c>
      <c r="B1076">
        <v>2014</v>
      </c>
      <c r="C1076">
        <f>100000*obitos!C1076/popu!$C1076</f>
        <v>14.473406433207904</v>
      </c>
      <c r="D1076">
        <f>100000*obitos!D1076/popu!$D1076</f>
        <v>9.686535609962478</v>
      </c>
      <c r="E1076">
        <f>100000*obitos!E1076/popu!$E1076</f>
        <v>8.7918096743774825</v>
      </c>
      <c r="F1076">
        <f>100000*obitos!F1076/popu!$F1076</f>
        <v>0.62861615056882547</v>
      </c>
      <c r="G1076">
        <f>100000*obitos!G1076/popu!$G1076</f>
        <v>3.7660032551229725</v>
      </c>
      <c r="H1076">
        <f>100000*obitos!H1076/popu!$H1076</f>
        <v>0.66143255113947297</v>
      </c>
      <c r="I1076">
        <f>100000*obitos!I1076/popu!$I1076</f>
        <v>0.20617571546054439</v>
      </c>
      <c r="J1076">
        <f>100000*obitos!J1076/popu!$J1076</f>
        <v>0.64103105713132902</v>
      </c>
      <c r="K1076">
        <f t="shared" si="64"/>
        <v>4.9055690260025244</v>
      </c>
      <c r="L1076">
        <f>100000*obitos!L1076/popu!$C1076</f>
        <v>5.5389786484612547</v>
      </c>
      <c r="M1076">
        <f>100000*obitos!M1076/popu!$D1076</f>
        <v>0</v>
      </c>
      <c r="N1076">
        <f>100000*obitos!N1076/popu!$E1076</f>
        <v>4.3958547098983729</v>
      </c>
      <c r="O1076">
        <f>100000*obitos!O1076/popu!$F1076</f>
        <v>3.5042410420804575E-2</v>
      </c>
      <c r="P1076">
        <f>100000*obitos!P1076/popu!$G1076</f>
        <v>7.2684940418591443E-2</v>
      </c>
      <c r="Q1076">
        <f>100000*obitos!Q1076/popu!$H1076</f>
        <v>0</v>
      </c>
      <c r="R1076">
        <f>100000*obitos!R1076/popu!$I1076</f>
        <v>7.3816020910548426E-3</v>
      </c>
      <c r="S1076">
        <f>100000*obitos!S1076/popu!$J1076</f>
        <v>0</v>
      </c>
      <c r="T1076">
        <f t="shared" si="65"/>
        <v>1.269266044148595</v>
      </c>
      <c r="U1076">
        <f>100000*obitos!U1076/popu!$C1076</f>
        <v>4.3770135733398148E-3</v>
      </c>
      <c r="V1076">
        <f>100000*obitos!V1076/popu!$D1076</f>
        <v>0</v>
      </c>
      <c r="W1076">
        <f>100000*obitos!W1076/popu!$E1076</f>
        <v>0</v>
      </c>
      <c r="X1076">
        <f>100000*obitos!X1076/popu!$F1076</f>
        <v>0</v>
      </c>
      <c r="Y1076">
        <f>100000*obitos!Y1076/popu!$G1076</f>
        <v>3.0323914576302746E-3</v>
      </c>
      <c r="Z1076">
        <f>100000*obitos!Z1076/popu!$H1076</f>
        <v>0</v>
      </c>
      <c r="AA1076">
        <f>100000*obitos!AA1076/popu!$I1076</f>
        <v>0</v>
      </c>
      <c r="AB1076">
        <f>100000*obitos!AB1076/popu!$J1076</f>
        <v>0</v>
      </c>
      <c r="AC1076">
        <f t="shared" si="66"/>
        <v>9.481127754823078E-4</v>
      </c>
      <c r="AD1076">
        <f>100000*obitos!AD1076/popu!$C1076</f>
        <v>4.6464089825477152E-2</v>
      </c>
      <c r="AE1076">
        <f>100000*obitos!AE1076/popu!$D1076</f>
        <v>0</v>
      </c>
      <c r="AF1076">
        <f>100000*obitos!AF1076/popu!$E1076</f>
        <v>0</v>
      </c>
      <c r="AG1076">
        <f>100000*obitos!AG1076/popu!$F1076</f>
        <v>1.1828297153318281E-2</v>
      </c>
      <c r="AH1076">
        <f>100000*obitos!AH1076/popu!$G1076</f>
        <v>4.0396287293261085E-2</v>
      </c>
      <c r="AI1076">
        <f>100000*obitos!AI1076/popu!$H1076</f>
        <v>0</v>
      </c>
      <c r="AJ1076">
        <f>100000*obitos!AJ1076/popu!$I1076</f>
        <v>3.0178122567041175E-3</v>
      </c>
      <c r="AK1076">
        <f>100000*obitos!AK1076/popu!$J1076</f>
        <v>0</v>
      </c>
      <c r="AL1076">
        <f t="shared" si="67"/>
        <v>1.2936478965457568E-2</v>
      </c>
    </row>
    <row r="1077" spans="1:38" x14ac:dyDescent="0.25">
      <c r="A1077">
        <v>2603</v>
      </c>
      <c r="B1077">
        <v>2015</v>
      </c>
      <c r="C1077">
        <f>100000*obitos!C1077/popu!$C1077</f>
        <v>1.6704211643765634</v>
      </c>
      <c r="D1077">
        <f>100000*obitos!D1077/popu!$D1077</f>
        <v>9.9029727202533913</v>
      </c>
      <c r="E1077">
        <f>100000*obitos!E1077/popu!$E1077</f>
        <v>0</v>
      </c>
      <c r="F1077">
        <f>100000*obitos!F1077/popu!$F1077</f>
        <v>1.0148477445104593</v>
      </c>
      <c r="G1077">
        <f>100000*obitos!G1077/popu!$G1077</f>
        <v>7.5090583146089802</v>
      </c>
      <c r="H1077">
        <f>100000*obitos!H1077/popu!$H1077</f>
        <v>9.2583260862654839</v>
      </c>
      <c r="I1077">
        <f>100000*obitos!I1077/popu!$I1077</f>
        <v>9.6014884684899116</v>
      </c>
      <c r="J1077">
        <f>100000*obitos!J1077/popu!$J1077</f>
        <v>0</v>
      </c>
      <c r="K1077">
        <f t="shared" si="64"/>
        <v>4.8961645874852362</v>
      </c>
      <c r="L1077">
        <f>100000*obitos!L1077/popu!$C1077</f>
        <v>3.9913360277971287E-2</v>
      </c>
      <c r="M1077">
        <f>100000*obitos!M1077/popu!$D1077</f>
        <v>4.9530945329841742</v>
      </c>
      <c r="N1077">
        <f>100000*obitos!N1077/popu!$E1077</f>
        <v>0</v>
      </c>
      <c r="O1077">
        <f>100000*obitos!O1077/popu!$F1077</f>
        <v>7.9379760927279122E-2</v>
      </c>
      <c r="P1077">
        <f>100000*obitos!P1077/popu!$G1077</f>
        <v>8.7783182146473085E-2</v>
      </c>
      <c r="Q1077">
        <f>100000*obitos!Q1077/popu!$H1077</f>
        <v>9.2583260862654839</v>
      </c>
      <c r="R1077">
        <f>100000*obitos!R1077/popu!$I1077</f>
        <v>4.4935141253391793</v>
      </c>
      <c r="S1077">
        <f>100000*obitos!S1077/popu!$J1077</f>
        <v>0</v>
      </c>
      <c r="T1077">
        <f t="shared" si="65"/>
        <v>2.3677816955535977</v>
      </c>
      <c r="U1077">
        <f>100000*obitos!U1077/popu!$C1077</f>
        <v>1.6630565414442208E-3</v>
      </c>
      <c r="V1077">
        <f>100000*obitos!V1077/popu!$D1077</f>
        <v>0</v>
      </c>
      <c r="W1077">
        <f>100000*obitos!W1077/popu!$E1077</f>
        <v>0</v>
      </c>
      <c r="X1077">
        <f>100000*obitos!X1077/popu!$F1077</f>
        <v>2.2049536616161728E-3</v>
      </c>
      <c r="Y1077">
        <f>100000*obitos!Y1077/popu!$G1077</f>
        <v>5.1086522649747019E-3</v>
      </c>
      <c r="Z1077">
        <f>100000*obitos!Z1077/popu!$H1077</f>
        <v>0</v>
      </c>
      <c r="AA1077">
        <f>100000*obitos!AA1077/popu!$I1077</f>
        <v>2.1830076315511337E-3</v>
      </c>
      <c r="AB1077">
        <f>100000*obitos!AB1077/popu!$J1077</f>
        <v>0</v>
      </c>
      <c r="AC1077">
        <f t="shared" si="66"/>
        <v>1.4073824836814037E-3</v>
      </c>
      <c r="AD1077">
        <f>100000*obitos!AD1077/popu!$C1077</f>
        <v>2.2174108285279073E-2</v>
      </c>
      <c r="AE1077">
        <f>100000*obitos!AE1077/popu!$D1077</f>
        <v>1.9578510001471853E-3</v>
      </c>
      <c r="AF1077">
        <f>100000*obitos!AF1077/popu!$E1077</f>
        <v>0</v>
      </c>
      <c r="AG1077">
        <f>100000*obitos!AG1077/popu!$F1077</f>
        <v>3.3959440881691394E-2</v>
      </c>
      <c r="AH1077">
        <f>100000*obitos!AH1077/popu!$G1077</f>
        <v>7.5066740396212556E-2</v>
      </c>
      <c r="AI1077">
        <f>100000*obitos!AI1077/popu!$H1077</f>
        <v>0</v>
      </c>
      <c r="AJ1077">
        <f>100000*obitos!AJ1077/popu!$I1077</f>
        <v>0.38028037101387663</v>
      </c>
      <c r="AK1077">
        <f>100000*obitos!AK1077/popu!$J1077</f>
        <v>0</v>
      </c>
      <c r="AL1077">
        <f t="shared" si="67"/>
        <v>6.4075899761648764E-2</v>
      </c>
    </row>
    <row r="1078" spans="1:38" x14ac:dyDescent="0.25">
      <c r="A1078">
        <v>2603</v>
      </c>
      <c r="B1078">
        <v>2016</v>
      </c>
      <c r="C1078">
        <f>100000*obitos!C1078/popu!$C1078</f>
        <v>10.356876895453366</v>
      </c>
      <c r="D1078">
        <f>100000*obitos!D1078/popu!$D1078</f>
        <v>3.2521686362104441</v>
      </c>
      <c r="E1078">
        <f>100000*obitos!E1078/popu!$E1078</f>
        <v>0.39039605598381905</v>
      </c>
      <c r="F1078">
        <f>100000*obitos!F1078/popu!$F1078</f>
        <v>7.8685810423426954</v>
      </c>
      <c r="G1078">
        <f>100000*obitos!G1078/popu!$G1078</f>
        <v>9.4767678107746285</v>
      </c>
      <c r="H1078">
        <f>100000*obitos!H1078/popu!$H1078</f>
        <v>23.494246723608438</v>
      </c>
      <c r="I1078">
        <f>100000*obitos!I1078/popu!$I1078</f>
        <v>8.8444475887985075</v>
      </c>
      <c r="J1078">
        <f>100000*obitos!J1078/popu!$J1078</f>
        <v>15.707974707173035</v>
      </c>
      <c r="K1078">
        <f t="shared" si="64"/>
        <v>9.9258452356662676</v>
      </c>
      <c r="L1078">
        <f>100000*obitos!L1078/popu!$C1078</f>
        <v>5.7263484628654204</v>
      </c>
      <c r="M1078">
        <f>100000*obitos!M1078/popu!$D1078</f>
        <v>0.1710106791642024</v>
      </c>
      <c r="N1078">
        <f>100000*obitos!N1078/popu!$E1078</f>
        <v>5.8739517785014787E-2</v>
      </c>
      <c r="O1078">
        <f>100000*obitos!O1078/popu!$F1078</f>
        <v>3.8183018806860695E-2</v>
      </c>
      <c r="P1078">
        <f>100000*obitos!P1078/popu!$G1078</f>
        <v>5.2499179140621317</v>
      </c>
      <c r="Q1078">
        <f>100000*obitos!Q1078/popu!$H1078</f>
        <v>13.976074276695165</v>
      </c>
      <c r="R1078">
        <f>100000*obitos!R1078/popu!$I1078</f>
        <v>4.4222237943992537</v>
      </c>
      <c r="S1078">
        <f>100000*obitos!S1078/popu!$J1078</f>
        <v>4.6695639990568996</v>
      </c>
      <c r="T1078">
        <f t="shared" si="65"/>
        <v>4.3125186321791853</v>
      </c>
      <c r="U1078">
        <f>100000*obitos!U1078/popu!$C1078</f>
        <v>4.5098235310386293E-3</v>
      </c>
      <c r="V1078">
        <f>100000*obitos!V1078/popu!$D1078</f>
        <v>1.1367762962541344E-2</v>
      </c>
      <c r="W1078">
        <f>100000*obitos!W1078/popu!$E1078</f>
        <v>4.0665824940520397E-3</v>
      </c>
      <c r="X1078">
        <f>100000*obitos!X1078/popu!$F1078</f>
        <v>2.2199416123764902E-3</v>
      </c>
      <c r="Y1078">
        <f>100000*obitos!Y1078/popu!$G1078</f>
        <v>5.1611448225339744E-3</v>
      </c>
      <c r="Z1078">
        <f>100000*obitos!Z1078/popu!$H1078</f>
        <v>0</v>
      </c>
      <c r="AA1078">
        <f>100000*obitos!AA1078/popu!$I1078</f>
        <v>0</v>
      </c>
      <c r="AB1078">
        <f>100000*obitos!AB1078/popu!$J1078</f>
        <v>4.5770743417514455</v>
      </c>
      <c r="AC1078">
        <f t="shared" si="66"/>
        <v>0.56334583808921956</v>
      </c>
      <c r="AD1078">
        <f>100000*obitos!AD1078/popu!$C1078</f>
        <v>4.7916921824789717E-2</v>
      </c>
      <c r="AE1078">
        <f>100000*obitos!AE1078/popu!$D1078</f>
        <v>5.7827314414154292E-2</v>
      </c>
      <c r="AF1078">
        <f>100000*obitos!AF1078/popu!$E1078</f>
        <v>1.626633015694515E-2</v>
      </c>
      <c r="AG1078">
        <f>100000*obitos!AG1078/popu!$F1078</f>
        <v>1.9979492830690188E-2</v>
      </c>
      <c r="AH1078">
        <f>100000*obitos!AH1078/popu!$G1078</f>
        <v>4.6450348945372283E-2</v>
      </c>
      <c r="AI1078">
        <f>100000*obitos!AI1078/popu!$H1078</f>
        <v>0</v>
      </c>
      <c r="AJ1078">
        <f>100000*obitos!AJ1078/popu!$I1078</f>
        <v>0</v>
      </c>
      <c r="AK1078">
        <f>100000*obitos!AK1078/popu!$J1078</f>
        <v>3.7030905932124117E-2</v>
      </c>
      <c r="AL1078">
        <f t="shared" si="67"/>
        <v>2.8327294889563856E-2</v>
      </c>
    </row>
    <row r="1079" spans="1:38" x14ac:dyDescent="0.25">
      <c r="A1079">
        <v>2603</v>
      </c>
      <c r="B1079">
        <v>2017</v>
      </c>
      <c r="C1079">
        <f>100000*obitos!C1079/popu!$C1079</f>
        <v>10.073708768565673</v>
      </c>
      <c r="D1079">
        <f>100000*obitos!D1079/popu!$D1079</f>
        <v>0.43138520094854466</v>
      </c>
      <c r="E1079">
        <f>100000*obitos!E1079/popu!$E1079</f>
        <v>7.1005276062433967E-2</v>
      </c>
      <c r="F1079">
        <f>100000*obitos!F1079/popu!$F1079</f>
        <v>1.0921266966339518</v>
      </c>
      <c r="G1079">
        <f>100000*obitos!G1079/popu!$G1079</f>
        <v>7.4971364032454684</v>
      </c>
      <c r="H1079">
        <f>100000*obitos!H1079/popu!$H1079</f>
        <v>9.7818948003679118</v>
      </c>
      <c r="I1079">
        <f>100000*obitos!I1079/popu!$I1079</f>
        <v>6.4020104803126134</v>
      </c>
      <c r="J1079">
        <f>100000*obitos!J1079/popu!$J1079</f>
        <v>2.5026808843215296</v>
      </c>
      <c r="K1079">
        <f t="shared" si="64"/>
        <v>4.7739319345639091</v>
      </c>
      <c r="L1079">
        <f>100000*obitos!L1079/popu!$C1079</f>
        <v>4.5861342270196677E-2</v>
      </c>
      <c r="M1079">
        <f>100000*obitos!M1079/popu!$D1079</f>
        <v>6.490748901771877E-2</v>
      </c>
      <c r="N1079">
        <f>100000*obitos!N1079/popu!$E1079</f>
        <v>3.664788350312365E-3</v>
      </c>
      <c r="O1079">
        <f>100000*obitos!O1079/popu!$F1079</f>
        <v>9.0300750696273774E-2</v>
      </c>
      <c r="P1079">
        <f>100000*obitos!P1079/popu!$G1079</f>
        <v>0.1127449329197651</v>
      </c>
      <c r="Q1079">
        <f>100000*obitos!Q1079/popu!$H1079</f>
        <v>6.0949301428771786E-2</v>
      </c>
      <c r="R1079">
        <f>100000*obitos!R1079/popu!$I1079</f>
        <v>9.6759487999243207E-2</v>
      </c>
      <c r="S1079">
        <f>100000*obitos!S1079/popu!$J1079</f>
        <v>7.9548166684534127E-2</v>
      </c>
      <c r="T1079">
        <f t="shared" si="65"/>
        <v>6.934165531462573E-2</v>
      </c>
      <c r="U1079">
        <f>100000*obitos!U1079/popu!$C1079</f>
        <v>0</v>
      </c>
      <c r="V1079">
        <f>100000*obitos!V1079/popu!$D1079</f>
        <v>4.4935959389109529E-3</v>
      </c>
      <c r="W1079">
        <f>100000*obitos!W1079/popu!$E1079</f>
        <v>0</v>
      </c>
      <c r="X1079">
        <f>100000*obitos!X1079/popu!$F1079</f>
        <v>5.3644005124003896E-3</v>
      </c>
      <c r="Y1079">
        <f>100000*obitos!Y1079/popu!$G1079</f>
        <v>7.3075421321584389E-3</v>
      </c>
      <c r="Z1079">
        <f>100000*obitos!Z1079/popu!$H1079</f>
        <v>4.2195675341103233E-3</v>
      </c>
      <c r="AA1079">
        <f>100000*obitos!AA1079/popu!$I1079</f>
        <v>6.273452307627778E-3</v>
      </c>
      <c r="AB1079">
        <f>100000*obitos!AB1079/popu!$J1079</f>
        <v>4.6247758888313638E-3</v>
      </c>
      <c r="AC1079">
        <f t="shared" si="66"/>
        <v>4.0297837642332534E-3</v>
      </c>
      <c r="AD1079">
        <f>100000*obitos!AD1079/popu!$C1079</f>
        <v>1.5478572399856819E-2</v>
      </c>
      <c r="AE1079">
        <f>100000*obitos!AE1079/popu!$D1079</f>
        <v>1.7974383955359177E-2</v>
      </c>
      <c r="AF1079">
        <f>100000*obitos!AF1079/popu!$E1079</f>
        <v>1.8323941751561825E-3</v>
      </c>
      <c r="AG1079">
        <f>100000*obitos!AG1079/popu!$F1079</f>
        <v>3.3974545402601988E-2</v>
      </c>
      <c r="AH1079">
        <f>100000*obitos!AH1079/popu!$G1079</f>
        <v>4.2279348931469209E-2</v>
      </c>
      <c r="AI1079">
        <f>100000*obitos!AI1079/popu!$H1079</f>
        <v>1.687827032397762E-2</v>
      </c>
      <c r="AJ1079">
        <f>100000*obitos!AJ1079/popu!$I1079</f>
        <v>3.6290346592284868E-2</v>
      </c>
      <c r="AK1079">
        <f>100000*obitos!AK1079/popu!$J1079</f>
        <v>4.1633129162767533E-2</v>
      </c>
      <c r="AL1079">
        <f t="shared" si="67"/>
        <v>2.5748950358920542E-2</v>
      </c>
    </row>
    <row r="1080" spans="1:38" x14ac:dyDescent="0.25">
      <c r="A1080">
        <v>2604</v>
      </c>
      <c r="B1080">
        <v>1996</v>
      </c>
      <c r="C1080">
        <f>100000*obitos!C1080/popu!$C1080</f>
        <v>40.281224342308271</v>
      </c>
      <c r="D1080">
        <f>100000*obitos!D1080/popu!$D1080</f>
        <v>4.3439476356475772</v>
      </c>
      <c r="E1080">
        <f>100000*obitos!E1080/popu!$E1080</f>
        <v>3.2048903841566361</v>
      </c>
      <c r="F1080">
        <f>100000*obitos!F1080/popu!$F1080</f>
        <v>3.4496907783453428</v>
      </c>
      <c r="G1080">
        <f>100000*obitos!G1080/popu!$G1080</f>
        <v>41.021040145882118</v>
      </c>
      <c r="H1080">
        <f>100000*obitos!H1080/popu!$H1080</f>
        <v>9.1908347672583126</v>
      </c>
      <c r="I1080">
        <f>100000*obitos!I1080/popu!$I1080</f>
        <v>4.4538054672156102</v>
      </c>
      <c r="J1080">
        <f>100000*obitos!J1080/popu!$J1080</f>
        <v>6.4283803602022251</v>
      </c>
      <c r="K1080">
        <f t="shared" si="64"/>
        <v>14.261804871633714</v>
      </c>
      <c r="L1080">
        <f>100000*obitos!L1080/popu!$C1080</f>
        <v>1.6115854556282398</v>
      </c>
      <c r="M1080">
        <f>100000*obitos!M1080/popu!$D1080</f>
        <v>6.6325636234753946E-2</v>
      </c>
      <c r="N1080">
        <f>100000*obitos!N1080/popu!$E1080</f>
        <v>3.9775283657478296E-2</v>
      </c>
      <c r="O1080">
        <f>100000*obitos!O1080/popu!$F1080</f>
        <v>2.4691800424658248</v>
      </c>
      <c r="P1080">
        <f>100000*obitos!P1080/popu!$G1080</f>
        <v>1.4693965212127611</v>
      </c>
      <c r="Q1080">
        <f>100000*obitos!Q1080/popu!$H1080</f>
        <v>5.1190457506080005</v>
      </c>
      <c r="R1080">
        <f>100000*obitos!R1080/popu!$I1080</f>
        <v>9.4261114789536304E-2</v>
      </c>
      <c r="S1080">
        <f>100000*obitos!S1080/popu!$J1080</f>
        <v>2.4681752830878123</v>
      </c>
      <c r="T1080">
        <f t="shared" si="65"/>
        <v>1.6656627715274184</v>
      </c>
      <c r="U1080">
        <f>100000*obitos!U1080/popu!$C1080</f>
        <v>9.1911853636027024E-2</v>
      </c>
      <c r="V1080">
        <f>100000*obitos!V1080/popu!$D1080</f>
        <v>3.5727003059447329E-3</v>
      </c>
      <c r="W1080">
        <f>100000*obitos!W1080/popu!$E1080</f>
        <v>2.195581922416904E-3</v>
      </c>
      <c r="X1080">
        <f>100000*obitos!X1080/popu!$F1080</f>
        <v>2.5028942179736802E-3</v>
      </c>
      <c r="Y1080">
        <f>100000*obitos!Y1080/popu!$G1080</f>
        <v>8.2832817101647166E-2</v>
      </c>
      <c r="Z1080">
        <f>100000*obitos!Z1080/popu!$H1080</f>
        <v>4.6645235993914768E-3</v>
      </c>
      <c r="AA1080">
        <f>100000*obitos!AA1080/popu!$I1080</f>
        <v>5.8294095307175253E-3</v>
      </c>
      <c r="AB1080">
        <f>100000*obitos!AB1080/popu!$J1080</f>
        <v>2.1110697775464015E-3</v>
      </c>
      <c r="AC1080">
        <f t="shared" si="66"/>
        <v>2.4955437030793993E-2</v>
      </c>
      <c r="AD1080">
        <f>100000*obitos!AD1080/popu!$C1080</f>
        <v>0.82943049175685823</v>
      </c>
      <c r="AE1080">
        <f>100000*obitos!AE1080/popu!$D1080</f>
        <v>3.3133923690926319E-2</v>
      </c>
      <c r="AF1080">
        <f>100000*obitos!AF1080/popu!$E1080</f>
        <v>2.3139743303824667</v>
      </c>
      <c r="AG1080">
        <f>100000*obitos!AG1080/popu!$F1080</f>
        <v>3.8275103303656119E-2</v>
      </c>
      <c r="AH1080">
        <f>100000*obitos!AH1080/popu!$G1080</f>
        <v>3.0320665211951709</v>
      </c>
      <c r="AI1080">
        <f>100000*obitos!AI1080/popu!$H1080</f>
        <v>4.1997201434761815E-2</v>
      </c>
      <c r="AJ1080">
        <f>100000*obitos!AJ1080/popu!$I1080</f>
        <v>2.2822633475772833</v>
      </c>
      <c r="AK1080">
        <f>100000*obitos!AK1080/popu!$J1080</f>
        <v>2.0958973547388817E-2</v>
      </c>
      <c r="AL1080">
        <f t="shared" si="67"/>
        <v>1.0816740276354624</v>
      </c>
    </row>
    <row r="1081" spans="1:38" x14ac:dyDescent="0.25">
      <c r="A1081">
        <v>2604</v>
      </c>
      <c r="B1081">
        <v>1997</v>
      </c>
      <c r="C1081">
        <f>100000*obitos!C1081/popu!$C1081</f>
        <v>36.509998974684855</v>
      </c>
      <c r="D1081">
        <f>100000*obitos!D1081/popu!$D1081</f>
        <v>1.8944359343698722</v>
      </c>
      <c r="E1081">
        <f>100000*obitos!E1081/popu!$E1081</f>
        <v>6.4912127909572579</v>
      </c>
      <c r="F1081">
        <f>100000*obitos!F1081/popu!$F1081</f>
        <v>2.3007386163753454</v>
      </c>
      <c r="G1081">
        <f>100000*obitos!G1081/popu!$G1081</f>
        <v>43.681734042850834</v>
      </c>
      <c r="H1081">
        <f>100000*obitos!H1081/popu!$H1081</f>
        <v>3.339745265935504</v>
      </c>
      <c r="I1081">
        <f>100000*obitos!I1081/popu!$I1081</f>
        <v>4.9622678720243183</v>
      </c>
      <c r="J1081">
        <f>100000*obitos!J1081/popu!$J1081</f>
        <v>0.9736783481192306</v>
      </c>
      <c r="K1081">
        <f t="shared" si="64"/>
        <v>12.741450527974155</v>
      </c>
      <c r="L1081">
        <f>100000*obitos!L1081/popu!$C1081</f>
        <v>1.4656729732627019</v>
      </c>
      <c r="M1081">
        <f>100000*obitos!M1081/popu!$D1081</f>
        <v>6.8574311944089472E-2</v>
      </c>
      <c r="N1081">
        <f>100000*obitos!N1081/popu!$E1081</f>
        <v>2.4046594511547363</v>
      </c>
      <c r="O1081">
        <f>100000*obitos!O1081/popu!$F1081</f>
        <v>0.10267289303794692</v>
      </c>
      <c r="P1081">
        <f>100000*obitos!P1081/popu!$G1081</f>
        <v>1.6041492985252226</v>
      </c>
      <c r="Q1081">
        <f>100000*obitos!Q1081/popu!$H1081</f>
        <v>4.1126152997238777E-2</v>
      </c>
      <c r="R1081">
        <f>100000*obitos!R1081/popu!$I1081</f>
        <v>2.4151631787690362</v>
      </c>
      <c r="S1081">
        <f>100000*obitos!S1081/popu!$J1081</f>
        <v>4.272959995182312E-2</v>
      </c>
      <c r="T1081">
        <f t="shared" si="65"/>
        <v>1.0230207409206953</v>
      </c>
      <c r="U1081">
        <f>100000*obitos!U1081/popu!$C1081</f>
        <v>7.9143833753078666E-2</v>
      </c>
      <c r="V1081">
        <f>100000*obitos!V1081/popu!$D1081</f>
        <v>2.7358353415162656E-2</v>
      </c>
      <c r="W1081">
        <f>100000*obitos!W1081/popu!$E1081</f>
        <v>5.2883425918301636E-3</v>
      </c>
      <c r="X1081">
        <f>100000*obitos!X1081/popu!$F1081</f>
        <v>6.2156158411618718E-3</v>
      </c>
      <c r="Y1081">
        <f>100000*obitos!Y1081/popu!$G1081</f>
        <v>8.8296883462548451E-2</v>
      </c>
      <c r="Z1081">
        <f>100000*obitos!Z1081/popu!$H1081</f>
        <v>2.3244674209635945E-3</v>
      </c>
      <c r="AA1081">
        <f>100000*obitos!AA1081/popu!$I1081</f>
        <v>7.6724503135660793E-3</v>
      </c>
      <c r="AB1081">
        <f>100000*obitos!AB1081/popu!$J1081</f>
        <v>2.3156282510029382E-3</v>
      </c>
      <c r="AC1081">
        <f t="shared" si="66"/>
        <v>2.7804606066485226E-2</v>
      </c>
      <c r="AD1081">
        <f>100000*obitos!AD1081/popu!$C1081</f>
        <v>0.75889416435670398</v>
      </c>
      <c r="AE1081">
        <f>100000*obitos!AE1081/popu!$D1081</f>
        <v>0.18233904748052288</v>
      </c>
      <c r="AF1081">
        <f>100000*obitos!AF1081/popu!$E1081</f>
        <v>3.7575730463503543E-2</v>
      </c>
      <c r="AG1081">
        <f>100000*obitos!AG1081/popu!$F1081</f>
        <v>5.1284058718569295E-2</v>
      </c>
      <c r="AH1081">
        <f>100000*obitos!AH1081/popu!$G1081</f>
        <v>3.0959852919154147</v>
      </c>
      <c r="AI1081">
        <f>100000*obitos!AI1081/popu!$H1081</f>
        <v>2.3516117528276386</v>
      </c>
      <c r="AJ1081">
        <f>100000*obitos!AJ1081/popu!$I1081</f>
        <v>6.0720433159910908E-2</v>
      </c>
      <c r="AK1081">
        <f>100000*obitos!AK1081/popu!$J1081</f>
        <v>2.1310671176182884E-2</v>
      </c>
      <c r="AL1081">
        <f t="shared" si="67"/>
        <v>0.83238718669293477</v>
      </c>
    </row>
    <row r="1082" spans="1:38" x14ac:dyDescent="0.25">
      <c r="A1082">
        <v>2604</v>
      </c>
      <c r="B1082">
        <v>1998</v>
      </c>
      <c r="C1082">
        <f>100000*obitos!C1082/popu!$C1082</f>
        <v>38.714728372700897</v>
      </c>
      <c r="D1082">
        <f>100000*obitos!D1082/popu!$D1082</f>
        <v>1.3464076941502661</v>
      </c>
      <c r="E1082">
        <f>100000*obitos!E1082/popu!$E1082</f>
        <v>4.465521481812452</v>
      </c>
      <c r="F1082">
        <f>100000*obitos!F1082/popu!$F1082</f>
        <v>1.0577567716141585</v>
      </c>
      <c r="G1082">
        <f>100000*obitos!G1082/popu!$G1082</f>
        <v>40.255184546142814</v>
      </c>
      <c r="H1082">
        <f>100000*obitos!H1082/popu!$H1082</f>
        <v>1.443040834030451</v>
      </c>
      <c r="I1082">
        <f>100000*obitos!I1082/popu!$I1082</f>
        <v>7.2275480867865394</v>
      </c>
      <c r="J1082">
        <f>100000*obitos!J1082/popu!$J1082</f>
        <v>5.7904638750128798</v>
      </c>
      <c r="K1082">
        <f t="shared" si="64"/>
        <v>12.745213219782322</v>
      </c>
      <c r="L1082">
        <f>100000*obitos!L1082/popu!$C1082</f>
        <v>1.2900017841760103</v>
      </c>
      <c r="M1082">
        <f>100000*obitos!M1082/popu!$D1082</f>
        <v>4.4771935507455111E-2</v>
      </c>
      <c r="N1082">
        <f>100000*obitos!N1082/popu!$E1082</f>
        <v>7.8233441061677761E-2</v>
      </c>
      <c r="O1082">
        <f>100000*obitos!O1082/popu!$F1082</f>
        <v>5.1654402369841174E-2</v>
      </c>
      <c r="P1082">
        <f>100000*obitos!P1082/popu!$G1082</f>
        <v>3.5681783754510352</v>
      </c>
      <c r="Q1082">
        <f>100000*obitos!Q1082/popu!$H1082</f>
        <v>6.2358074707343794E-2</v>
      </c>
      <c r="R1082">
        <f>100000*obitos!R1082/popu!$I1082</f>
        <v>2.3238333755804192</v>
      </c>
      <c r="S1082">
        <f>100000*obitos!S1082/popu!$J1082</f>
        <v>4.4279597638065896E-2</v>
      </c>
      <c r="T1082">
        <f t="shared" si="65"/>
        <v>0.9451873426668288</v>
      </c>
      <c r="U1082">
        <f>100000*obitos!U1082/popu!$C1082</f>
        <v>7.230314414670401E-2</v>
      </c>
      <c r="V1082">
        <f>100000*obitos!V1082/popu!$D1082</f>
        <v>2.3708195854840537E-3</v>
      </c>
      <c r="W1082">
        <f>100000*obitos!W1082/popu!$E1082</f>
        <v>4.3558752083739868E-3</v>
      </c>
      <c r="X1082">
        <f>100000*obitos!X1082/popu!$F1082</f>
        <v>3.596808780168922E-3</v>
      </c>
      <c r="Y1082">
        <f>100000*obitos!Y1082/popu!$G1082</f>
        <v>7.5294942190592018E-2</v>
      </c>
      <c r="Z1082">
        <f>100000*obitos!Z1082/popu!$H1082</f>
        <v>3.4799965301045973E-3</v>
      </c>
      <c r="AA1082">
        <f>100000*obitos!AA1082/popu!$I1082</f>
        <v>1.069036742602223E-3</v>
      </c>
      <c r="AB1082">
        <f>100000*obitos!AB1082/popu!$J1082</f>
        <v>1.1559672770462331E-3</v>
      </c>
      <c r="AC1082">
        <f t="shared" si="66"/>
        <v>2.0876269395954879E-2</v>
      </c>
      <c r="AD1082">
        <f>100000*obitos!AD1082/popu!$C1082</f>
        <v>0.66105104110897883</v>
      </c>
      <c r="AE1082">
        <f>100000*obitos!AE1082/popu!$D1082</f>
        <v>2.1342733479226848E-2</v>
      </c>
      <c r="AF1082">
        <f>100000*obitos!AF1082/popu!$E1082</f>
        <v>3.9309437730756319E-2</v>
      </c>
      <c r="AG1082">
        <f>100000*obitos!AG1082/popu!$F1082</f>
        <v>1.9724108968100465E-2</v>
      </c>
      <c r="AH1082">
        <f>100000*obitos!AH1082/popu!$G1082</f>
        <v>0.67258195498164686</v>
      </c>
      <c r="AI1082">
        <f>100000*obitos!AI1082/popu!$H1082</f>
        <v>3.2803313351361281E-2</v>
      </c>
      <c r="AJ1082">
        <f>100000*obitos!AJ1082/popu!$I1082</f>
        <v>1.0830927362481611E-2</v>
      </c>
      <c r="AK1082">
        <f>100000*obitos!AK1082/popu!$J1082</f>
        <v>1.8710976275209453E-2</v>
      </c>
      <c r="AL1082">
        <f t="shared" si="67"/>
        <v>0.18837766903716685</v>
      </c>
    </row>
    <row r="1083" spans="1:38" x14ac:dyDescent="0.25">
      <c r="A1083">
        <v>2604</v>
      </c>
      <c r="B1083">
        <v>1999</v>
      </c>
      <c r="C1083">
        <f>100000*obitos!C1083/popu!$C1083</f>
        <v>34.830394239597929</v>
      </c>
      <c r="D1083">
        <f>100000*obitos!D1083/popu!$D1083</f>
        <v>3.2451901253261912</v>
      </c>
      <c r="E1083">
        <f>100000*obitos!E1083/popu!$E1083</f>
        <v>5.2775116443088468</v>
      </c>
      <c r="F1083">
        <f>100000*obitos!F1083/popu!$F1083</f>
        <v>3.1571786840357139</v>
      </c>
      <c r="G1083">
        <f>100000*obitos!G1083/popu!$G1083</f>
        <v>37.347189875193287</v>
      </c>
      <c r="H1083">
        <f>100000*obitos!H1083/popu!$H1083</f>
        <v>0.93068642749639441</v>
      </c>
      <c r="I1083">
        <f>100000*obitos!I1083/popu!$I1083</f>
        <v>5.885337563535364</v>
      </c>
      <c r="J1083">
        <f>100000*obitos!J1083/popu!$J1083</f>
        <v>0.80148266271457513</v>
      </c>
      <c r="K1083">
        <f t="shared" si="64"/>
        <v>11.630735518421632</v>
      </c>
      <c r="L1083">
        <f>100000*obitos!L1083/popu!$C1083</f>
        <v>1.0441859680356742</v>
      </c>
      <c r="M1083">
        <f>100000*obitos!M1083/popu!$D1083</f>
        <v>2.0541962329944752E-2</v>
      </c>
      <c r="N1083">
        <f>100000*obitos!N1083/popu!$E1083</f>
        <v>3.7710610720980302E-2</v>
      </c>
      <c r="O1083">
        <f>100000*obitos!O1083/popu!$F1083</f>
        <v>0.13617688387927779</v>
      </c>
      <c r="P1083">
        <f>100000*obitos!P1083/popu!$G1083</f>
        <v>3.4266968076557904</v>
      </c>
      <c r="Q1083">
        <f>100000*obitos!Q1083/popu!$H1083</f>
        <v>3.9744080977667393E-2</v>
      </c>
      <c r="R1083">
        <f>100000*obitos!R1083/popu!$I1083</f>
        <v>2.2339540382185037</v>
      </c>
      <c r="S1083">
        <f>100000*obitos!S1083/popu!$J1083</f>
        <v>2.0221760901902038E-2</v>
      </c>
      <c r="T1083">
        <f t="shared" si="65"/>
        <v>0.88094915671787533</v>
      </c>
      <c r="U1083">
        <f>100000*obitos!U1083/popu!$C1083</f>
        <v>8.2701920083258107E-2</v>
      </c>
      <c r="V1083">
        <f>100000*obitos!V1083/popu!$D1083</f>
        <v>1.181896753906673E-3</v>
      </c>
      <c r="W1083">
        <f>100000*obitos!W1083/popu!$E1083</f>
        <v>2.1704451895521201E-3</v>
      </c>
      <c r="X1083">
        <f>100000*obitos!X1083/popu!$F1083</f>
        <v>7.6413266454975481E-3</v>
      </c>
      <c r="Y1083">
        <f>100000*obitos!Y1083/popu!$G1083</f>
        <v>7.2679282425557504E-2</v>
      </c>
      <c r="Z1083">
        <f>100000*obitos!Z1083/popu!$H1083</f>
        <v>2.3107661969790929E-3</v>
      </c>
      <c r="AA1083">
        <f>100000*obitos!AA1083/popu!$I1083</f>
        <v>3.6272359878189464E-3</v>
      </c>
      <c r="AB1083">
        <f>100000*obitos!AB1083/popu!$J1083</f>
        <v>1.1526283528305356E-3</v>
      </c>
      <c r="AC1083">
        <f t="shared" si="66"/>
        <v>2.2116891280077031E-2</v>
      </c>
      <c r="AD1083">
        <f>100000*obitos!AD1083/popu!$C1083</f>
        <v>0.69389443244429383</v>
      </c>
      <c r="AE1083">
        <f>100000*obitos!AE1083/popu!$D1083</f>
        <v>2.4120469911819004E-2</v>
      </c>
      <c r="AF1083">
        <f>100000*obitos!AF1083/popu!$E1083</f>
        <v>2.0650391214592625E-2</v>
      </c>
      <c r="AG1083">
        <f>100000*obitos!AG1083/popu!$F1083</f>
        <v>7.1866827300497704E-2</v>
      </c>
      <c r="AH1083">
        <f>100000*obitos!AH1083/popu!$G1083</f>
        <v>0.70654416534977493</v>
      </c>
      <c r="AI1083">
        <f>100000*obitos!AI1083/popu!$H1083</f>
        <v>2.2499859776395445E-2</v>
      </c>
      <c r="AJ1083">
        <f>100000*obitos!AJ1083/popu!$I1083</f>
        <v>3.4473735366784941E-2</v>
      </c>
      <c r="AK1083">
        <f>100000*obitos!AK1083/popu!$J1083</f>
        <v>1.0568408765908035E-2</v>
      </c>
      <c r="AL1083">
        <f t="shared" si="67"/>
        <v>0.2019831106228818</v>
      </c>
    </row>
    <row r="1084" spans="1:38" x14ac:dyDescent="0.25">
      <c r="A1084">
        <v>2604</v>
      </c>
      <c r="B1084">
        <v>2000</v>
      </c>
      <c r="C1084">
        <f>100000*obitos!C1084/popu!$C1084</f>
        <v>39.36801591034714</v>
      </c>
      <c r="D1084">
        <f>100000*obitos!D1084/popu!$D1084</f>
        <v>2.0863961665990827</v>
      </c>
      <c r="E1084">
        <f>100000*obitos!E1084/popu!$E1084</f>
        <v>1.7720446295004013</v>
      </c>
      <c r="F1084">
        <f>100000*obitos!F1084/popu!$F1084</f>
        <v>3.5901273903993798</v>
      </c>
      <c r="G1084">
        <f>100000*obitos!G1084/popu!$G1084</f>
        <v>48.95722200739224</v>
      </c>
      <c r="H1084">
        <f>100000*obitos!H1084/popu!$H1084</f>
        <v>0.93324426594261012</v>
      </c>
      <c r="I1084">
        <f>100000*obitos!I1084/popu!$I1084</f>
        <v>2.1118277386705211</v>
      </c>
      <c r="J1084">
        <f>100000*obitos!J1084/popu!$J1084</f>
        <v>7.2986348031289179</v>
      </c>
      <c r="K1084">
        <f t="shared" si="64"/>
        <v>13.495543059725778</v>
      </c>
      <c r="L1084">
        <f>100000*obitos!L1084/popu!$C1084</f>
        <v>3.6772592889761788</v>
      </c>
      <c r="M1084">
        <f>100000*obitos!M1084/popu!$D1084</f>
        <v>6.1527562421573236E-2</v>
      </c>
      <c r="N1084">
        <f>100000*obitos!N1084/popu!$E1084</f>
        <v>2.248307707951681E-2</v>
      </c>
      <c r="O1084">
        <f>100000*obitos!O1084/popu!$F1084</f>
        <v>2.370850025416162</v>
      </c>
      <c r="P1084">
        <f>100000*obitos!P1084/popu!$G1084</f>
        <v>3.9151510668710974</v>
      </c>
      <c r="Q1084">
        <f>100000*obitos!Q1084/popu!$H1084</f>
        <v>4.132082101627111E-2</v>
      </c>
      <c r="R1084">
        <f>100000*obitos!R1084/popu!$I1084</f>
        <v>8.8126740480186636E-2</v>
      </c>
      <c r="S1084">
        <f>100000*obitos!S1084/popu!$J1084</f>
        <v>2.4159478221402666</v>
      </c>
      <c r="T1084">
        <f t="shared" si="65"/>
        <v>1.5837367187275868</v>
      </c>
      <c r="U1084">
        <f>100000*obitos!U1084/popu!$C1084</f>
        <v>8.230765522056413E-2</v>
      </c>
      <c r="V1084">
        <f>100000*obitos!V1084/popu!$D1084</f>
        <v>3.5359845359609629E-3</v>
      </c>
      <c r="W1084">
        <f>100000*obitos!W1084/popu!$E1084</f>
        <v>1.0815254266617661E-3</v>
      </c>
      <c r="X1084">
        <f>100000*obitos!X1084/popu!$F1084</f>
        <v>2.3113746818178137E-3</v>
      </c>
      <c r="Y1084">
        <f>100000*obitos!Y1084/popu!$G1084</f>
        <v>9.8524024390186135E-2</v>
      </c>
      <c r="Z1084">
        <f>100000*obitos!Z1084/popu!$H1084</f>
        <v>1.8428149772157542E-3</v>
      </c>
      <c r="AA1084">
        <f>100000*obitos!AA1084/popu!$I1084</f>
        <v>4.8723653638385765E-3</v>
      </c>
      <c r="AB1084">
        <f>100000*obitos!AB1084/popu!$J1084</f>
        <v>2.8767606791777259E-2</v>
      </c>
      <c r="AC1084">
        <f t="shared" si="66"/>
        <v>2.8355760875222506E-2</v>
      </c>
      <c r="AD1084">
        <f>100000*obitos!AD1084/popu!$C1084</f>
        <v>0.7483207715060648</v>
      </c>
      <c r="AE1084">
        <f>100000*obitos!AE1084/popu!$D1084</f>
        <v>3.1824769492713637E-2</v>
      </c>
      <c r="AF1084">
        <f>100000*obitos!AF1084/popu!$E1084</f>
        <v>1.1247924654131748E-2</v>
      </c>
      <c r="AG1084">
        <f>100000*obitos!AG1084/popu!$F1084</f>
        <v>2.0805080002931509E-2</v>
      </c>
      <c r="AH1084">
        <f>100000*obitos!AH1084/popu!$G1084</f>
        <v>0.92253312306625301</v>
      </c>
      <c r="AI1084">
        <f>100000*obitos!AI1084/popu!$H1084</f>
        <v>2.1660384885273797E-2</v>
      </c>
      <c r="AJ1084">
        <f>100000*obitos!AJ1084/popu!$I1084</f>
        <v>4.660574152832981E-2</v>
      </c>
      <c r="AK1084">
        <f>100000*obitos!AK1084/popu!$J1084</f>
        <v>0.1963306941604227</v>
      </c>
      <c r="AL1084">
        <f t="shared" si="67"/>
        <v>0.25426390863356768</v>
      </c>
    </row>
    <row r="1085" spans="1:38" x14ac:dyDescent="0.25">
      <c r="A1085">
        <v>2604</v>
      </c>
      <c r="B1085">
        <v>2001</v>
      </c>
      <c r="C1085">
        <f>100000*obitos!C1085/popu!$C1085</f>
        <v>49.409901617478809</v>
      </c>
      <c r="D1085">
        <f>100000*obitos!D1085/popu!$D1085</f>
        <v>4.0052845266937132</v>
      </c>
      <c r="E1085">
        <f>100000*obitos!E1085/popu!$E1085</f>
        <v>4.2004683371391982</v>
      </c>
      <c r="F1085">
        <f>100000*obitos!F1085/popu!$F1085</f>
        <v>1.7052186297978373</v>
      </c>
      <c r="G1085">
        <f>100000*obitos!G1085/popu!$G1085</f>
        <v>58.8036425019245</v>
      </c>
      <c r="H1085">
        <f>100000*obitos!H1085/popu!$H1085</f>
        <v>1.7308572550712535</v>
      </c>
      <c r="I1085">
        <f>100000*obitos!I1085/popu!$I1085</f>
        <v>6.0434976018400075</v>
      </c>
      <c r="J1085">
        <f>100000*obitos!J1085/popu!$J1085</f>
        <v>2.8588866624295393</v>
      </c>
      <c r="K1085">
        <f t="shared" si="64"/>
        <v>16.397676948033475</v>
      </c>
      <c r="L1085">
        <f>100000*obitos!L1085/popu!$C1085</f>
        <v>3.9970243473177458</v>
      </c>
      <c r="M1085">
        <f>100000*obitos!M1085/popu!$D1085</f>
        <v>5.7406034178319111E-2</v>
      </c>
      <c r="N1085">
        <f>100000*obitos!N1085/popu!$E1085</f>
        <v>7.5026442332313606E-2</v>
      </c>
      <c r="O1085">
        <f>100000*obitos!O1085/popu!$F1085</f>
        <v>7.8003526395128628E-2</v>
      </c>
      <c r="P1085">
        <f>100000*obitos!P1085/popu!$G1085</f>
        <v>4.3058668423697206</v>
      </c>
      <c r="Q1085">
        <f>100000*obitos!Q1085/popu!$H1085</f>
        <v>7.5786576488872479E-2</v>
      </c>
      <c r="R1085">
        <f>100000*obitos!R1085/popu!$I1085</f>
        <v>7.0768031512551233E-2</v>
      </c>
      <c r="S1085">
        <f>100000*obitos!S1085/popu!$J1085</f>
        <v>0.11925604910564859</v>
      </c>
      <c r="T1085">
        <f t="shared" si="65"/>
        <v>1.1213992028724185</v>
      </c>
      <c r="U1085">
        <f>100000*obitos!U1085/popu!$C1085</f>
        <v>0.10201206201501795</v>
      </c>
      <c r="V1085">
        <f>100000*obitos!V1085/popu!$D1085</f>
        <v>3.0579166091465482E-3</v>
      </c>
      <c r="W1085">
        <f>100000*obitos!W1085/popu!$E1085</f>
        <v>4.3124729287023116E-3</v>
      </c>
      <c r="X1085">
        <f>100000*obitos!X1085/popu!$F1085</f>
        <v>3.4616662434795828E-3</v>
      </c>
      <c r="Y1085">
        <f>100000*obitos!Y1085/popu!$G1085</f>
        <v>0.11804027118301273</v>
      </c>
      <c r="Z1085">
        <f>100000*obitos!Z1085/popu!$H1085</f>
        <v>4.1338131461134816E-3</v>
      </c>
      <c r="AA1085">
        <f>100000*obitos!AA1085/popu!$I1085</f>
        <v>3.797909985293797E-3</v>
      </c>
      <c r="AB1085">
        <f>100000*obitos!AB1085/popu!$J1085</f>
        <v>6.8946358220903061E-3</v>
      </c>
      <c r="AC1085">
        <f t="shared" si="66"/>
        <v>3.1334878325584993E-2</v>
      </c>
      <c r="AD1085">
        <f>100000*obitos!AD1085/popu!$C1085</f>
        <v>3.1747182964123501</v>
      </c>
      <c r="AE1085">
        <f>100000*obitos!AE1085/popu!$D1085</f>
        <v>3.0733393524652812E-2</v>
      </c>
      <c r="AF1085">
        <f>100000*obitos!AF1085/popu!$E1085</f>
        <v>3.8812253080841505E-2</v>
      </c>
      <c r="AG1085">
        <f>100000*obitos!AG1085/popu!$F1085</f>
        <v>3.8698019950395915E-2</v>
      </c>
      <c r="AH1085">
        <f>100000*obitos!AH1085/popu!$G1085</f>
        <v>1.0798575137660973</v>
      </c>
      <c r="AI1085">
        <f>100000*obitos!AI1085/popu!$H1085</f>
        <v>4.0189849125792397E-2</v>
      </c>
      <c r="AJ1085">
        <f>100000*obitos!AJ1085/popu!$I1085</f>
        <v>3.6929487531596791E-2</v>
      </c>
      <c r="AK1085">
        <f>100000*obitos!AK1085/popu!$J1085</f>
        <v>6.2059941229311778E-2</v>
      </c>
      <c r="AL1085">
        <f t="shared" si="67"/>
        <v>0.57505291099469236</v>
      </c>
    </row>
    <row r="1086" spans="1:38" x14ac:dyDescent="0.25">
      <c r="A1086">
        <v>2604</v>
      </c>
      <c r="B1086">
        <v>2002</v>
      </c>
      <c r="C1086">
        <f>100000*obitos!C1086/popu!$C1086</f>
        <v>29.481739551996316</v>
      </c>
      <c r="D1086">
        <f>100000*obitos!D1086/popu!$D1086</f>
        <v>3.6328264909967487</v>
      </c>
      <c r="E1086">
        <f>100000*obitos!E1086/popu!$E1086</f>
        <v>6.4532034184253808</v>
      </c>
      <c r="F1086">
        <f>100000*obitos!F1086/popu!$F1086</f>
        <v>5.5070987140215122</v>
      </c>
      <c r="G1086">
        <f>100000*obitos!G1086/popu!$G1086</f>
        <v>35.546179830301483</v>
      </c>
      <c r="H1086">
        <f>100000*obitos!H1086/popu!$H1086</f>
        <v>3.6613325819843126</v>
      </c>
      <c r="I1086">
        <f>100000*obitos!I1086/popu!$I1086</f>
        <v>1.9620222055727221</v>
      </c>
      <c r="J1086">
        <f>100000*obitos!J1086/popu!$J1086</f>
        <v>14.302171414076453</v>
      </c>
      <c r="K1086">
        <f t="shared" si="64"/>
        <v>12.704925858213999</v>
      </c>
      <c r="L1086">
        <f>100000*obitos!L1086/popu!$C1086</f>
        <v>0.8784243272082698</v>
      </c>
      <c r="M1086">
        <f>100000*obitos!M1086/popu!$D1086</f>
        <v>4.0773092974379116E-2</v>
      </c>
      <c r="N1086">
        <f>100000*obitos!N1086/popu!$E1086</f>
        <v>9.9532032171161994E-2</v>
      </c>
      <c r="O1086">
        <f>100000*obitos!O1086/popu!$F1086</f>
        <v>8.0795752487134512E-2</v>
      </c>
      <c r="P1086">
        <f>100000*obitos!P1086/popu!$G1086</f>
        <v>1.2736738713809928</v>
      </c>
      <c r="Q1086">
        <f>100000*obitos!Q1086/popu!$H1086</f>
        <v>5.9079416440080364E-2</v>
      </c>
      <c r="R1086">
        <f>100000*obitos!R1086/popu!$I1086</f>
        <v>3.3196088426098287E-2</v>
      </c>
      <c r="S1086">
        <f>100000*obitos!S1086/popu!$J1086</f>
        <v>4.9270748804319613</v>
      </c>
      <c r="T1086">
        <f t="shared" si="65"/>
        <v>0.91700511906807769</v>
      </c>
      <c r="U1086">
        <f>100000*obitos!U1086/popu!$C1086</f>
        <v>4.9808420037458785E-2</v>
      </c>
      <c r="V1086">
        <f>100000*obitos!V1086/popu!$D1086</f>
        <v>2.3471751059930229E-3</v>
      </c>
      <c r="W1086">
        <f>100000*obitos!W1086/popu!$E1086</f>
        <v>5.3979161600667394E-3</v>
      </c>
      <c r="X1086">
        <f>100000*obitos!X1086/popu!$F1086</f>
        <v>4.6089399116565257E-3</v>
      </c>
      <c r="Y1086">
        <f>100000*obitos!Y1086/popu!$G1086</f>
        <v>9.3955442804719277E-2</v>
      </c>
      <c r="Z1086">
        <f>100000*obitos!Z1086/popu!$H1086</f>
        <v>3.4348498106015778E-3</v>
      </c>
      <c r="AA1086">
        <f>100000*obitos!AA1086/popu!$I1086</f>
        <v>1.6805721121067622E-3</v>
      </c>
      <c r="AB1086">
        <f>100000*obitos!AB1086/popu!$J1086</f>
        <v>1.8356144624882196E-2</v>
      </c>
      <c r="AC1086">
        <f t="shared" si="66"/>
        <v>2.2810266991220102E-2</v>
      </c>
      <c r="AD1086">
        <f>100000*obitos!AD1086/popu!$C1086</f>
        <v>0.44058338583432965</v>
      </c>
      <c r="AE1086">
        <f>100000*obitos!AE1086/popu!$D1086</f>
        <v>2.112812158309307E-2</v>
      </c>
      <c r="AF1086">
        <f>100000*obitos!AF1086/popu!$E1086</f>
        <v>7.654103266549335E-2</v>
      </c>
      <c r="AG1086">
        <f>100000*obitos!AG1086/popu!$F1086</f>
        <v>4.3042584721054697E-2</v>
      </c>
      <c r="AH1086">
        <f>100000*obitos!AH1086/popu!$G1086</f>
        <v>0.81040132592233116</v>
      </c>
      <c r="AI1086">
        <f>100000*obitos!AI1086/popu!$H1086</f>
        <v>3.0913645684928444E-2</v>
      </c>
      <c r="AJ1086">
        <f>100000*obitos!AJ1086/popu!$I1086</f>
        <v>1.7898700888155435E-2</v>
      </c>
      <c r="AK1086">
        <f>100000*obitos!AK1086/popu!$J1086</f>
        <v>0.17279636808552717</v>
      </c>
      <c r="AL1086">
        <f t="shared" si="67"/>
        <v>0.20474155318538778</v>
      </c>
    </row>
    <row r="1087" spans="1:38" x14ac:dyDescent="0.25">
      <c r="A1087">
        <v>2604</v>
      </c>
      <c r="B1087">
        <v>2003</v>
      </c>
      <c r="C1087">
        <f>100000*obitos!C1087/popu!$C1087</f>
        <v>41.120934561279391</v>
      </c>
      <c r="D1087">
        <f>100000*obitos!D1087/popu!$D1087</f>
        <v>8.8509452492033436</v>
      </c>
      <c r="E1087">
        <f>100000*obitos!E1087/popu!$E1087</f>
        <v>8.2480907753620816</v>
      </c>
      <c r="F1087">
        <f>100000*obitos!F1087/popu!$F1087</f>
        <v>3.3156044441884376</v>
      </c>
      <c r="G1087">
        <f>100000*obitos!G1087/popu!$G1087</f>
        <v>41.071010603272299</v>
      </c>
      <c r="H1087">
        <f>100000*obitos!H1087/popu!$H1087</f>
        <v>5.7910700625722047</v>
      </c>
      <c r="I1087">
        <f>100000*obitos!I1087/popu!$I1087</f>
        <v>9.1393265798854344</v>
      </c>
      <c r="J1087">
        <f>100000*obitos!J1087/popu!$J1087</f>
        <v>2.7547841893788529</v>
      </c>
      <c r="K1087">
        <f t="shared" si="64"/>
        <v>15.257188448854725</v>
      </c>
      <c r="L1087">
        <f>100000*obitos!L1087/popu!$C1087</f>
        <v>7.9933356036378367</v>
      </c>
      <c r="M1087">
        <f>100000*obitos!M1087/popu!$D1087</f>
        <v>2.4800400589769702</v>
      </c>
      <c r="N1087">
        <f>100000*obitos!N1087/popu!$E1087</f>
        <v>2.2365239074485874</v>
      </c>
      <c r="O1087">
        <f>100000*obitos!O1087/popu!$F1087</f>
        <v>1.9983504040480084E-2</v>
      </c>
      <c r="P1087">
        <f>100000*obitos!P1087/popu!$G1087</f>
        <v>1.4346716493873513</v>
      </c>
      <c r="Q1087">
        <f>100000*obitos!Q1087/popu!$H1087</f>
        <v>0.13746920465669019</v>
      </c>
      <c r="R1087">
        <f>100000*obitos!R1087/popu!$I1087</f>
        <v>4.378330881673377</v>
      </c>
      <c r="S1087">
        <f>100000*obitos!S1087/popu!$J1087</f>
        <v>0.11913511043851757</v>
      </c>
      <c r="T1087">
        <f t="shared" si="65"/>
        <v>2.3735468748391924</v>
      </c>
      <c r="U1087">
        <f>100000*obitos!U1087/popu!$C1087</f>
        <v>0.11063091800975869</v>
      </c>
      <c r="V1087">
        <f>100000*obitos!V1087/popu!$D1087</f>
        <v>7.7289904711085339E-3</v>
      </c>
      <c r="W1087">
        <f>100000*obitos!W1087/popu!$E1087</f>
        <v>4.2853440442226203E-3</v>
      </c>
      <c r="X1087">
        <f>100000*obitos!X1087/popu!$F1087</f>
        <v>1.1503373116933705E-3</v>
      </c>
      <c r="Y1087">
        <f>100000*obitos!Y1087/popu!$G1087</f>
        <v>0.10478467449954916</v>
      </c>
      <c r="Z1087">
        <f>100000*obitos!Z1087/popu!$H1087</f>
        <v>2.2914304148275537</v>
      </c>
      <c r="AA1087">
        <f>100000*obitos!AA1087/popu!$I1087</f>
        <v>7.3217147123453268E-3</v>
      </c>
      <c r="AB1087">
        <f>100000*obitos!AB1087/popu!$J1087</f>
        <v>6.8731328522973053E-3</v>
      </c>
      <c r="AC1087">
        <f t="shared" si="66"/>
        <v>0.31854501558742532</v>
      </c>
      <c r="AD1087">
        <f>100000*obitos!AD1087/popu!$C1087</f>
        <v>3.1818195419244426</v>
      </c>
      <c r="AE1087">
        <f>100000*obitos!AE1087/popu!$D1087</f>
        <v>2.4151073631141662</v>
      </c>
      <c r="AF1087">
        <f>100000*obitos!AF1087/popu!$E1087</f>
        <v>4.5424643123369232E-2</v>
      </c>
      <c r="AG1087">
        <f>100000*obitos!AG1087/popu!$F1087</f>
        <v>2.3110276556130009</v>
      </c>
      <c r="AH1087">
        <f>100000*obitos!AH1087/popu!$G1087</f>
        <v>0.88339360849495752</v>
      </c>
      <c r="AI1087">
        <f>100000*obitos!AI1087/popu!$H1087</f>
        <v>7.1935572363570843E-2</v>
      </c>
      <c r="AJ1087">
        <f>100000*obitos!AJ1087/popu!$I1087</f>
        <v>6.3765319353649555E-2</v>
      </c>
      <c r="AK1087">
        <f>100000*obitos!AK1087/popu!$J1087</f>
        <v>6.2319314570431598E-2</v>
      </c>
      <c r="AL1087">
        <f t="shared" si="67"/>
        <v>1.1362142422988657</v>
      </c>
    </row>
    <row r="1088" spans="1:38" x14ac:dyDescent="0.25">
      <c r="A1088">
        <v>2604</v>
      </c>
      <c r="B1088">
        <v>2004</v>
      </c>
      <c r="C1088">
        <f>100000*obitos!C1088/popu!$C1088</f>
        <v>27.713680369131232</v>
      </c>
      <c r="D1088">
        <f>100000*obitos!D1088/popu!$D1088</f>
        <v>2.1978972854182253</v>
      </c>
      <c r="E1088">
        <f>100000*obitos!E1088/popu!$E1088</f>
        <v>0.46166333526841913</v>
      </c>
      <c r="F1088">
        <f>100000*obitos!F1088/popu!$F1088</f>
        <v>9.5201885772888062</v>
      </c>
      <c r="G1088">
        <f>100000*obitos!G1088/popu!$G1088</f>
        <v>30.234375615340827</v>
      </c>
      <c r="H1088">
        <f>100000*obitos!H1088/popu!$H1088</f>
        <v>1.5612021683022224</v>
      </c>
      <c r="I1088">
        <f>100000*obitos!I1088/popu!$I1088</f>
        <v>8.766691390546514</v>
      </c>
      <c r="J1088">
        <f>100000*obitos!J1088/popu!$J1088</f>
        <v>10.951778545689404</v>
      </c>
      <c r="K1088">
        <f t="shared" si="64"/>
        <v>11.537373807754001</v>
      </c>
      <c r="L1088">
        <f>100000*obitos!L1088/popu!$C1088</f>
        <v>3.0771190226942529</v>
      </c>
      <c r="M1088">
        <f>100000*obitos!M1088/popu!$D1088</f>
        <v>8.0402989931485827E-2</v>
      </c>
      <c r="N1088">
        <f>100000*obitos!N1088/popu!$E1088</f>
        <v>2.0487907199100836E-2</v>
      </c>
      <c r="O1088">
        <f>100000*obitos!O1088/popu!$F1088</f>
        <v>2.3776230735680324</v>
      </c>
      <c r="P1088">
        <f>100000*obitos!P1088/popu!$G1088</f>
        <v>1.1397015833217421</v>
      </c>
      <c r="Q1088">
        <f>100000*obitos!Q1088/popu!$H1088</f>
        <v>3.9167580132212894E-2</v>
      </c>
      <c r="R1088">
        <f>100000*obitos!R1088/popu!$I1088</f>
        <v>2.1851413216530391</v>
      </c>
      <c r="S1088">
        <f>100000*obitos!S1088/popu!$J1088</f>
        <v>2.5852847427373349</v>
      </c>
      <c r="T1088">
        <f t="shared" si="65"/>
        <v>1.4356490380616713</v>
      </c>
      <c r="U1088">
        <f>100000*obitos!U1088/popu!$C1088</f>
        <v>4.3453588843694227E-2</v>
      </c>
      <c r="V1088">
        <f>100000*obitos!V1088/popu!$D1088</f>
        <v>4.6829002782621488E-3</v>
      </c>
      <c r="W1088">
        <f>100000*obitos!W1088/popu!$E1088</f>
        <v>1.0679609168972215E-3</v>
      </c>
      <c r="X1088">
        <f>100000*obitos!X1088/popu!$F1088</f>
        <v>4.5961435863422738E-3</v>
      </c>
      <c r="Y1088">
        <f>100000*obitos!Y1088/popu!$G1088</f>
        <v>6.4053352627963009E-2</v>
      </c>
      <c r="Z1088">
        <f>100000*obitos!Z1088/popu!$H1088</f>
        <v>2.2781379305052908E-3</v>
      </c>
      <c r="AA1088">
        <f>100000*obitos!AA1088/popu!$I1088</f>
        <v>5.8335530278761059E-3</v>
      </c>
      <c r="AB1088">
        <f>100000*obitos!AB1088/popu!$J1088</f>
        <v>1.2583062117247383E-2</v>
      </c>
      <c r="AC1088">
        <f t="shared" si="66"/>
        <v>1.7589021024083294E-2</v>
      </c>
      <c r="AD1088">
        <f>100000*obitos!AD1088/popu!$C1088</f>
        <v>0.40014406857496593</v>
      </c>
      <c r="AE1088">
        <f>100000*obitos!AE1088/popu!$D1088</f>
        <v>4.2081408546081236E-2</v>
      </c>
      <c r="AF1088">
        <f>100000*obitos!AF1088/popu!$E1088</f>
        <v>1.046601611840854E-2</v>
      </c>
      <c r="AG1088">
        <f>100000*obitos!AG1088/popu!$F1088</f>
        <v>4.140509219910176E-2</v>
      </c>
      <c r="AH1088">
        <f>100000*obitos!AH1088/popu!$G1088</f>
        <v>0.58284209503816009</v>
      </c>
      <c r="AI1088">
        <f>100000*obitos!AI1088/popu!$H1088</f>
        <v>2.0509446421869939E-2</v>
      </c>
      <c r="AJ1088">
        <f>100000*obitos!AJ1088/popu!$I1088</f>
        <v>5.5843340687511192E-2</v>
      </c>
      <c r="AK1088">
        <f>100000*obitos!AK1088/popu!$J1088</f>
        <v>0.31553040270957955</v>
      </c>
      <c r="AL1088">
        <f t="shared" si="67"/>
        <v>0.18553836004753366</v>
      </c>
    </row>
    <row r="1089" spans="1:38" x14ac:dyDescent="0.25">
      <c r="A1089">
        <v>2604</v>
      </c>
      <c r="B1089">
        <v>2005</v>
      </c>
      <c r="C1089">
        <f>100000*obitos!C1089/popu!$C1089</f>
        <v>15.39188726304527</v>
      </c>
      <c r="D1089">
        <f>100000*obitos!D1089/popu!$D1089</f>
        <v>6.4275404445016795</v>
      </c>
      <c r="E1089">
        <f>100000*obitos!E1089/popu!$E1089</f>
        <v>5.7119832224574791</v>
      </c>
      <c r="F1089">
        <f>100000*obitos!F1089/popu!$F1089</f>
        <v>15.495645842381988</v>
      </c>
      <c r="G1089">
        <f>100000*obitos!G1089/popu!$G1089</f>
        <v>24.432091510318369</v>
      </c>
      <c r="H1089">
        <f>100000*obitos!H1089/popu!$H1089</f>
        <v>2.8834307918891411</v>
      </c>
      <c r="I1089">
        <f>100000*obitos!I1089/popu!$I1089</f>
        <v>1.9187228317812908</v>
      </c>
      <c r="J1089">
        <f>100000*obitos!J1089/popu!$J1089</f>
        <v>13.889063788786775</v>
      </c>
      <c r="K1089">
        <f t="shared" si="64"/>
        <v>10.806836432967806</v>
      </c>
      <c r="L1089">
        <f>100000*obitos!L1089/popu!$C1089</f>
        <v>0.38737357762467545</v>
      </c>
      <c r="M1089">
        <f>100000*obitos!M1089/popu!$D1089</f>
        <v>2.4089920005344894</v>
      </c>
      <c r="N1089">
        <f>100000*obitos!N1089/popu!$E1089</f>
        <v>8.2612685049044302E-2</v>
      </c>
      <c r="O1089">
        <f>100000*obitos!O1089/popu!$F1089</f>
        <v>6.9399594071013366</v>
      </c>
      <c r="P1089">
        <f>100000*obitos!P1089/popu!$G1089</f>
        <v>0.77429289715986005</v>
      </c>
      <c r="Q1089">
        <f>100000*obitos!Q1089/popu!$H1089</f>
        <v>7.808891066774612E-2</v>
      </c>
      <c r="R1089">
        <f>100000*obitos!R1089/popu!$I1089</f>
        <v>5.7054223335003824E-2</v>
      </c>
      <c r="S1089">
        <f>100000*obitos!S1089/popu!$J1089</f>
        <v>4.7321887244849323</v>
      </c>
      <c r="T1089">
        <f t="shared" si="65"/>
        <v>1.9059694998783496</v>
      </c>
      <c r="U1089">
        <f>100000*obitos!U1089/popu!$C1089</f>
        <v>2.2590617358357535E-2</v>
      </c>
      <c r="V1089">
        <f>100000*obitos!V1089/popu!$D1089</f>
        <v>4.197662747662867E-3</v>
      </c>
      <c r="W1089">
        <f>100000*obitos!W1089/popu!$E1089</f>
        <v>5.1100630800871476E-3</v>
      </c>
      <c r="X1089">
        <f>100000*obitos!X1089/popu!$F1089</f>
        <v>3.4403904671027352E-3</v>
      </c>
      <c r="Y1089">
        <f>100000*obitos!Y1089/popu!$G1089</f>
        <v>4.3473434996516763E-2</v>
      </c>
      <c r="Z1089">
        <f>100000*obitos!Z1089/popu!$H1089</f>
        <v>4.5400529690273706E-3</v>
      </c>
      <c r="AA1089">
        <f>100000*obitos!AA1089/popu!$I1089</f>
        <v>3.1121534286947176E-3</v>
      </c>
      <c r="AB1089">
        <f>100000*obitos!AB1089/popu!$J1089</f>
        <v>7.5384856938730061E-3</v>
      </c>
      <c r="AC1089">
        <f t="shared" si="66"/>
        <v>1.1914506015326589E-2</v>
      </c>
      <c r="AD1089">
        <f>100000*obitos!AD1089/popu!$C1089</f>
        <v>0.19581111122678899</v>
      </c>
      <c r="AE1089">
        <f>100000*obitos!AE1089/popu!$D1089</f>
        <v>4.0810608887182763E-2</v>
      </c>
      <c r="AF1089">
        <f>100000*obitos!AF1089/popu!$E1089</f>
        <v>3.6409196895912516E-2</v>
      </c>
      <c r="AG1089">
        <f>100000*obitos!AG1089/popu!$F1089</f>
        <v>2.324558685201072</v>
      </c>
      <c r="AH1089">
        <f>100000*obitos!AH1089/popu!$G1089</f>
        <v>0.41754733078389972</v>
      </c>
      <c r="AI1089">
        <f>100000*obitos!AI1089/popu!$H1089</f>
        <v>4.0860473270806205E-2</v>
      </c>
      <c r="AJ1089">
        <f>100000*obitos!AJ1089/popu!$I1089</f>
        <v>2.9464345954730509E-2</v>
      </c>
      <c r="AK1089">
        <f>100000*obitos!AK1089/popu!$J1089</f>
        <v>4.7297721803028506E-2</v>
      </c>
      <c r="AL1089">
        <f t="shared" si="67"/>
        <v>0.38706259006366101</v>
      </c>
    </row>
    <row r="1090" spans="1:38" x14ac:dyDescent="0.25">
      <c r="A1090">
        <v>2604</v>
      </c>
      <c r="B1090">
        <v>2006</v>
      </c>
      <c r="C1090">
        <f>100000*obitos!C1090/popu!$C1090</f>
        <v>9.1132287099952514</v>
      </c>
      <c r="D1090">
        <f>100000*obitos!D1090/popu!$D1090</f>
        <v>5.0880509136265113</v>
      </c>
      <c r="E1090">
        <f>100000*obitos!E1090/popu!$E1090</f>
        <v>4.1971722182469389</v>
      </c>
      <c r="F1090">
        <f>100000*obitos!F1090/popu!$F1090</f>
        <v>6.8336528535409142</v>
      </c>
      <c r="G1090">
        <f>100000*obitos!G1090/popu!$G1090</f>
        <v>19.956834079784251</v>
      </c>
      <c r="H1090">
        <f>100000*obitos!H1090/popu!$H1090</f>
        <v>10.245009979152231</v>
      </c>
      <c r="I1090">
        <f>100000*obitos!I1090/popu!$I1090</f>
        <v>5.0259783689901365</v>
      </c>
      <c r="J1090">
        <f>100000*obitos!J1090/popu!$J1090</f>
        <v>4.2097185309082397</v>
      </c>
      <c r="K1090">
        <f t="shared" si="64"/>
        <v>8.140691885502843</v>
      </c>
      <c r="L1090">
        <f>100000*obitos!L1090/popu!$C1090</f>
        <v>0.23572960778137159</v>
      </c>
      <c r="M1090">
        <f>100000*obitos!M1090/popu!$D1090</f>
        <v>2.3270098584735717</v>
      </c>
      <c r="N1090">
        <f>100000*obitos!N1090/popu!$E1090</f>
        <v>5.5821363008832871E-2</v>
      </c>
      <c r="O1090">
        <f>100000*obitos!O1090/popu!$F1090</f>
        <v>9.0686443782177897E-2</v>
      </c>
      <c r="P1090">
        <f>100000*obitos!P1090/popu!$G1090</f>
        <v>0.33758980424460383</v>
      </c>
      <c r="Q1090">
        <f>100000*obitos!Q1090/popu!$H1090</f>
        <v>6.8355897150518846E-2</v>
      </c>
      <c r="R1090">
        <f>100000*obitos!R1090/popu!$I1090</f>
        <v>2.1421774229530999</v>
      </c>
      <c r="S1090">
        <f>100000*obitos!S1090/popu!$J1090</f>
        <v>0.10491874286425926</v>
      </c>
      <c r="T1090">
        <f t="shared" si="65"/>
        <v>0.6709258217373113</v>
      </c>
      <c r="U1090">
        <f>100000*obitos!U1090/popu!$C1090</f>
        <v>1.175680487409495E-2</v>
      </c>
      <c r="V1090">
        <f>100000*obitos!V1090/popu!$D1090</f>
        <v>0</v>
      </c>
      <c r="W1090">
        <f>100000*obitos!W1090/popu!$E1090</f>
        <v>2.7592306381368555E-3</v>
      </c>
      <c r="X1090">
        <f>100000*obitos!X1090/popu!$F1090</f>
        <v>2.2955573109479781</v>
      </c>
      <c r="Y1090">
        <f>100000*obitos!Y1090/popu!$G1090</f>
        <v>1.909089191949262E-2</v>
      </c>
      <c r="Z1090">
        <f>100000*obitos!Z1090/popu!$H1090</f>
        <v>2.2677408696998476</v>
      </c>
      <c r="AA1090">
        <f>100000*obitos!AA1090/popu!$I1090</f>
        <v>2.892448493531393E-3</v>
      </c>
      <c r="AB1090">
        <f>100000*obitos!AB1090/popu!$J1090</f>
        <v>6.158308404576116E-3</v>
      </c>
      <c r="AC1090">
        <f t="shared" si="66"/>
        <v>0.57082776556515513</v>
      </c>
      <c r="AD1090">
        <f>100000*obitos!AD1090/popu!$C1090</f>
        <v>0.13222203671494148</v>
      </c>
      <c r="AE1090">
        <f>100000*obitos!AE1090/popu!$D1090</f>
        <v>0</v>
      </c>
      <c r="AF1090">
        <f>100000*obitos!AF1090/popu!$E1090</f>
        <v>3.1412779843242186E-2</v>
      </c>
      <c r="AG1090">
        <f>100000*obitos!AG1090/popu!$F1090</f>
        <v>4.0076079960539739E-2</v>
      </c>
      <c r="AH1090">
        <f>100000*obitos!AH1090/popu!$G1090</f>
        <v>0.15729899011540788</v>
      </c>
      <c r="AI1090">
        <f>100000*obitos!AI1090/popu!$H1090</f>
        <v>2.2919596807194726</v>
      </c>
      <c r="AJ1090">
        <f>100000*obitos!AJ1090/popu!$I1090</f>
        <v>2.2315858935583036E-2</v>
      </c>
      <c r="AK1090">
        <f>100000*obitos!AK1090/popu!$J1090</f>
        <v>4.8127259193085976E-2</v>
      </c>
      <c r="AL1090">
        <f t="shared" si="67"/>
        <v>0.34216398756929839</v>
      </c>
    </row>
    <row r="1091" spans="1:38" x14ac:dyDescent="0.25">
      <c r="A1091">
        <v>2604</v>
      </c>
      <c r="B1091">
        <v>2007</v>
      </c>
      <c r="C1091">
        <f>100000*obitos!C1091/popu!$C1091</f>
        <v>5.95573561285177</v>
      </c>
      <c r="D1091">
        <f>100000*obitos!D1091/popu!$D1091</f>
        <v>7.8175037289101601</v>
      </c>
      <c r="E1091">
        <f>100000*obitos!E1091/popu!$E1091</f>
        <v>5.5380633496028064</v>
      </c>
      <c r="F1091">
        <f>100000*obitos!F1091/popu!$F1091</f>
        <v>9.98347031123558</v>
      </c>
      <c r="G1091">
        <f>100000*obitos!G1091/popu!$G1091</f>
        <v>16.273980728440179</v>
      </c>
      <c r="H1091">
        <f>100000*obitos!H1091/popu!$H1091</f>
        <v>2.7126029749457965</v>
      </c>
      <c r="I1091">
        <f>100000*obitos!I1091/popu!$I1091</f>
        <v>7.3000844105011744</v>
      </c>
      <c r="J1091">
        <f>100000*obitos!J1091/popu!$J1091</f>
        <v>16.434778869426836</v>
      </c>
      <c r="K1091">
        <f t="shared" ref="K1091:K1154" si="68">SUMPRODUCT(C1091:J1091,$AN$2:$AU$2)</f>
        <v>8.9923823705583459</v>
      </c>
      <c r="L1091">
        <f>100000*obitos!L1091/popu!$C1091</f>
        <v>0.19804539311547112</v>
      </c>
      <c r="M1091">
        <f>100000*obitos!M1091/popu!$D1091</f>
        <v>4.899500863438299E-2</v>
      </c>
      <c r="N1091">
        <f>100000*obitos!N1091/popu!$E1091</f>
        <v>4.2805540311290047</v>
      </c>
      <c r="O1091">
        <f>100000*obitos!O1091/popu!$F1091</f>
        <v>4.6692598892568897</v>
      </c>
      <c r="P1091">
        <f>100000*obitos!P1091/popu!$G1091</f>
        <v>0.32762888479201929</v>
      </c>
      <c r="Q1091">
        <f>100000*obitos!Q1091/popu!$H1091</f>
        <v>1.9541936155025096E-2</v>
      </c>
      <c r="R1091">
        <f>100000*obitos!R1091/popu!$I1091</f>
        <v>2.0926379899675149</v>
      </c>
      <c r="S1091">
        <f>100000*obitos!S1091/popu!$J1091</f>
        <v>4.74152447881933</v>
      </c>
      <c r="T1091">
        <f t="shared" ref="T1091:T1154" si="69">SUMPRODUCT(L1091:S1091,$AN$2:$AU$2)</f>
        <v>2.0186576419918536</v>
      </c>
      <c r="U1091">
        <f>100000*obitos!U1091/popu!$C1091</f>
        <v>1.1769690875367084E-2</v>
      </c>
      <c r="V1091">
        <f>100000*obitos!V1091/popu!$D1091</f>
        <v>2.5541959511159143E-3</v>
      </c>
      <c r="W1091">
        <f>100000*obitos!W1091/popu!$E1091</f>
        <v>2.7511723559049102E-3</v>
      </c>
      <c r="X1091">
        <f>100000*obitos!X1091/popu!$F1091</f>
        <v>1.1433769156098945E-3</v>
      </c>
      <c r="Y1091">
        <f>100000*obitos!Y1091/popu!$G1091</f>
        <v>1.8588830219584844E-2</v>
      </c>
      <c r="Z1091">
        <f>100000*obitos!Z1091/popu!$H1091</f>
        <v>1.1286150106629897E-3</v>
      </c>
      <c r="AA1091">
        <f>100000*obitos!AA1091/popu!$I1091</f>
        <v>2.0571736796481969E-3</v>
      </c>
      <c r="AB1091">
        <f>100000*obitos!AB1091/popu!$J1091</f>
        <v>6.3764662341916026E-3</v>
      </c>
      <c r="AC1091">
        <f t="shared" ref="AC1091:AC1154" si="70">SUMPRODUCT(U1091:AB1091,$AN$2:$AU$2)</f>
        <v>5.8640232747502628E-3</v>
      </c>
      <c r="AD1091">
        <f>100000*obitos!AD1091/popu!$C1091</f>
        <v>9.6212305700361309E-2</v>
      </c>
      <c r="AE1091">
        <f>100000*obitos!AE1091/popu!$D1091</f>
        <v>2.2291164110147175E-2</v>
      </c>
      <c r="AF1091">
        <f>100000*obitos!AF1091/popu!$E1091</f>
        <v>2.8150090996049256E-2</v>
      </c>
      <c r="AG1091">
        <f>100000*obitos!AG1091/popu!$F1091</f>
        <v>1.0291363125139234E-2</v>
      </c>
      <c r="AH1091">
        <f>100000*obitos!AH1091/popu!$G1091</f>
        <v>2.4941582000150402</v>
      </c>
      <c r="AI1091">
        <f>100000*obitos!AI1091/popu!$H1091</f>
        <v>1.0157475004808346E-2</v>
      </c>
      <c r="AJ1091">
        <f>100000*obitos!AJ1091/popu!$I1091</f>
        <v>2.0759392463000705</v>
      </c>
      <c r="AK1091">
        <f>100000*obitos!AK1091/popu!$J1091</f>
        <v>0.10953857922960276</v>
      </c>
      <c r="AL1091">
        <f t="shared" ref="AL1091:AL1154" si="71">SUMPRODUCT(AD1091:AK1091,$AN$2:$AU$2)</f>
        <v>0.61153652898669431</v>
      </c>
    </row>
    <row r="1092" spans="1:38" x14ac:dyDescent="0.25">
      <c r="A1092">
        <v>2604</v>
      </c>
      <c r="B1092">
        <v>2008</v>
      </c>
      <c r="C1092">
        <f>100000*obitos!C1092/popu!$C1092</f>
        <v>15.080735027828059</v>
      </c>
      <c r="D1092">
        <f>100000*obitos!D1092/popu!$D1092</f>
        <v>9.2746886433560114</v>
      </c>
      <c r="E1092">
        <f>100000*obitos!E1092/popu!$E1092</f>
        <v>5.4425352354572247</v>
      </c>
      <c r="F1092">
        <f>100000*obitos!F1092/popu!$F1092</f>
        <v>11.056612814235734</v>
      </c>
      <c r="G1092">
        <f>100000*obitos!G1092/popu!$G1092</f>
        <v>16.432529005904108</v>
      </c>
      <c r="H1092">
        <f>100000*obitos!H1092/popu!$H1092</f>
        <v>3.7992245114315666</v>
      </c>
      <c r="I1092">
        <f>100000*obitos!I1092/popu!$I1092</f>
        <v>4.8138527274590981</v>
      </c>
      <c r="J1092">
        <f>100000*obitos!J1092/popu!$J1092</f>
        <v>3.1890308079704477</v>
      </c>
      <c r="K1092">
        <f t="shared" si="68"/>
        <v>8.6898521463769178</v>
      </c>
      <c r="L1092">
        <f>100000*obitos!L1092/popu!$C1092</f>
        <v>2.5985014540063749</v>
      </c>
      <c r="M1092">
        <f>100000*obitos!M1092/popu!$D1092</f>
        <v>6.950977024174481</v>
      </c>
      <c r="N1092">
        <f>100000*obitos!N1092/popu!$E1092</f>
        <v>7.7194266105338138E-2</v>
      </c>
      <c r="O1092">
        <f>100000*obitos!O1092/popu!$F1092</f>
        <v>4.6486709250915839</v>
      </c>
      <c r="P1092">
        <f>100000*obitos!P1092/popu!$G1092</f>
        <v>0.4030081435898778</v>
      </c>
      <c r="Q1092">
        <f>100000*obitos!Q1092/popu!$H1092</f>
        <v>0</v>
      </c>
      <c r="R1092">
        <f>100000*obitos!R1092/popu!$I1092</f>
        <v>1.7616965849501565E-2</v>
      </c>
      <c r="S1092">
        <f>100000*obitos!S1092/popu!$J1092</f>
        <v>8.5957947534203202E-2</v>
      </c>
      <c r="T1092">
        <f t="shared" si="69"/>
        <v>1.8474154899007957</v>
      </c>
      <c r="U1092">
        <f>100000*obitos!U1092/popu!$C1092</f>
        <v>2.4507610609274259E-2</v>
      </c>
      <c r="V1092">
        <f>100000*obitos!V1092/popu!$D1092</f>
        <v>0</v>
      </c>
      <c r="W1092">
        <f>100000*obitos!W1092/popu!$E1092</f>
        <v>4.2182660282961007E-3</v>
      </c>
      <c r="X1092">
        <f>100000*obitos!X1092/popu!$F1092</f>
        <v>2.7396153229235613E-2</v>
      </c>
      <c r="Y1092">
        <f>100000*obitos!Y1092/popu!$G1092</f>
        <v>2.3034159766927298E-2</v>
      </c>
      <c r="Z1092">
        <f>100000*obitos!Z1092/popu!$H1092</f>
        <v>0</v>
      </c>
      <c r="AA1092">
        <f>100000*obitos!AA1092/popu!$I1092</f>
        <v>1.0242422057927254E-3</v>
      </c>
      <c r="AB1092">
        <f>100000*obitos!AB1092/popu!$J1092</f>
        <v>2.273978791161489E-3</v>
      </c>
      <c r="AC1092">
        <f t="shared" si="70"/>
        <v>1.0364120083175521E-2</v>
      </c>
      <c r="AD1092">
        <f>100000*obitos!AD1092/popu!$C1092</f>
        <v>0.16131436084102246</v>
      </c>
      <c r="AE1092">
        <f>100000*obitos!AE1092/popu!$D1092</f>
        <v>0</v>
      </c>
      <c r="AF1092">
        <f>100000*obitos!AF1092/popu!$E1092</f>
        <v>5.4626541926990062E-2</v>
      </c>
      <c r="AG1092">
        <f>100000*obitos!AG1092/popu!$F1092</f>
        <v>0.18538066120828164</v>
      </c>
      <c r="AH1092">
        <f>100000*obitos!AH1092/popu!$G1092</f>
        <v>0.19237222278259522</v>
      </c>
      <c r="AI1092">
        <f>100000*obitos!AI1092/popu!$H1092</f>
        <v>2.2631523362337833</v>
      </c>
      <c r="AJ1092">
        <f>100000*obitos!AJ1092/popu!$I1092</f>
        <v>9.2181790737104804E-3</v>
      </c>
      <c r="AK1092">
        <f>100000*obitos!AK1092/popu!$J1092</f>
        <v>0.20831121763536556</v>
      </c>
      <c r="AL1092">
        <f t="shared" si="71"/>
        <v>0.38538549605991546</v>
      </c>
    </row>
    <row r="1093" spans="1:38" x14ac:dyDescent="0.25">
      <c r="A1093">
        <v>2604</v>
      </c>
      <c r="B1093">
        <v>2009</v>
      </c>
      <c r="C1093">
        <f>100000*obitos!C1093/popu!$C1093</f>
        <v>16.470438536836021</v>
      </c>
      <c r="D1093">
        <f>100000*obitos!D1093/popu!$D1093</f>
        <v>1.752033480767295</v>
      </c>
      <c r="E1093">
        <f>100000*obitos!E1093/popu!$E1093</f>
        <v>1.020257736813871</v>
      </c>
      <c r="F1093">
        <f>100000*obitos!F1093/popu!$F1093</f>
        <v>7.1722146180092254</v>
      </c>
      <c r="G1093">
        <f>100000*obitos!G1093/popu!$G1093</f>
        <v>14.521023294249719</v>
      </c>
      <c r="H1093">
        <f>100000*obitos!H1093/popu!$H1093</f>
        <v>3.1326933349453032</v>
      </c>
      <c r="I1093">
        <f>100000*obitos!I1093/popu!$I1093</f>
        <v>4.4964760755307207</v>
      </c>
      <c r="J1093">
        <f>100000*obitos!J1093/popu!$J1093</f>
        <v>12.349533927987578</v>
      </c>
      <c r="K1093">
        <f t="shared" si="68"/>
        <v>7.6520183249959359</v>
      </c>
      <c r="L1093">
        <f>100000*obitos!L1093/popu!$C1093</f>
        <v>2.7618119813761801</v>
      </c>
      <c r="M1093">
        <f>100000*obitos!M1093/popu!$D1093</f>
        <v>0.10380878626023242</v>
      </c>
      <c r="N1093">
        <f>100000*obitos!N1093/popu!$E1093</f>
        <v>1.808140140694782E-2</v>
      </c>
      <c r="O1093">
        <f>100000*obitos!O1093/popu!$F1093</f>
        <v>2.279496818774875</v>
      </c>
      <c r="P1093">
        <f>100000*obitos!P1093/popu!$G1093</f>
        <v>0.23141377863140777</v>
      </c>
      <c r="Q1093">
        <f>100000*obitos!Q1093/popu!$H1093</f>
        <v>2.2748858278886637</v>
      </c>
      <c r="R1093">
        <f>100000*obitos!R1093/popu!$I1093</f>
        <v>1.7655083824790231E-2</v>
      </c>
      <c r="S1093">
        <f>100000*obitos!S1093/popu!$J1093</f>
        <v>2.3666203472315854</v>
      </c>
      <c r="T1093">
        <f t="shared" si="69"/>
        <v>1.2543440583432814</v>
      </c>
      <c r="U1093">
        <f>100000*obitos!U1093/popu!$C1093</f>
        <v>4.5185211717899756E-2</v>
      </c>
      <c r="V1093">
        <f>100000*obitos!V1093/popu!$D1093</f>
        <v>6.4735996224664716E-3</v>
      </c>
      <c r="W1093">
        <f>100000*obitos!W1093/popu!$E1093</f>
        <v>1.05124426917193E-3</v>
      </c>
      <c r="X1093">
        <f>100000*obitos!X1093/popu!$F1093</f>
        <v>0</v>
      </c>
      <c r="Y1093">
        <f>100000*obitos!Y1093/popu!$G1093</f>
        <v>1.1648829084820228E-2</v>
      </c>
      <c r="Z1093">
        <f>100000*obitos!Z1093/popu!$H1093</f>
        <v>2.0197292449737089E-3</v>
      </c>
      <c r="AA1093">
        <f>100000*obitos!AA1093/popu!$I1093</f>
        <v>1.0200746351162698E-3</v>
      </c>
      <c r="AB1093">
        <f>100000*obitos!AB1093/popu!$J1093</f>
        <v>2.2738902173520703</v>
      </c>
      <c r="AC1093">
        <f t="shared" si="70"/>
        <v>0.28675650076428466</v>
      </c>
      <c r="AD1093">
        <f>100000*obitos!AD1093/popu!$C1093</f>
        <v>5.1410482759023246</v>
      </c>
      <c r="AE1093">
        <f>100000*obitos!AE1093/popu!$D1093</f>
        <v>3.9072796000527099E-2</v>
      </c>
      <c r="AF1093">
        <f>100000*obitos!AF1093/popu!$E1093</f>
        <v>9.4611977112676222E-3</v>
      </c>
      <c r="AG1093">
        <f>100000*obitos!AG1093/popu!$F1093</f>
        <v>0</v>
      </c>
      <c r="AH1093">
        <f>100000*obitos!AH1093/popu!$G1093</f>
        <v>0.11918792878482538</v>
      </c>
      <c r="AI1093">
        <f>100000*obitos!AI1093/popu!$H1093</f>
        <v>9.322911358488303E-3</v>
      </c>
      <c r="AJ1093">
        <f>100000*obitos!AJ1093/popu!$I1093</f>
        <v>2.0493657889910155</v>
      </c>
      <c r="AK1093">
        <f>100000*obitos!AK1093/popu!$J1093</f>
        <v>0.20994907631770265</v>
      </c>
      <c r="AL1093">
        <f t="shared" si="71"/>
        <v>0.96057816626991011</v>
      </c>
    </row>
    <row r="1094" spans="1:38" x14ac:dyDescent="0.25">
      <c r="A1094">
        <v>2604</v>
      </c>
      <c r="B1094">
        <v>2010</v>
      </c>
      <c r="C1094">
        <f>100000*obitos!C1094/popu!$C1094</f>
        <v>3.9201989684048679</v>
      </c>
      <c r="D1094">
        <f>100000*obitos!D1094/popu!$D1094</f>
        <v>4.9643390982060946</v>
      </c>
      <c r="E1094">
        <f>100000*obitos!E1094/popu!$E1094</f>
        <v>5.6588353278980577E-3</v>
      </c>
      <c r="F1094">
        <f>100000*obitos!F1094/popu!$F1094</f>
        <v>2.2775354624076258</v>
      </c>
      <c r="G1094">
        <f>100000*obitos!G1094/popu!$G1094</f>
        <v>22.48275049039168</v>
      </c>
      <c r="H1094">
        <f>100000*obitos!H1094/popu!$H1094</f>
        <v>5.1349333723076107</v>
      </c>
      <c r="I1094">
        <f>100000*obitos!I1094/popu!$I1094</f>
        <v>6.9369058462663666</v>
      </c>
      <c r="J1094">
        <f>100000*obitos!J1094/popu!$J1094</f>
        <v>4.9083820641590243</v>
      </c>
      <c r="K1094">
        <f t="shared" si="68"/>
        <v>6.3874001687670665</v>
      </c>
      <c r="L1094">
        <f>100000*obitos!L1094/popu!$C1094</f>
        <v>0.119721657611312</v>
      </c>
      <c r="M1094">
        <f>100000*obitos!M1094/popu!$D1094</f>
        <v>4.6140358971992912</v>
      </c>
      <c r="N1094">
        <f>100000*obitos!N1094/popu!$E1094</f>
        <v>0</v>
      </c>
      <c r="O1094">
        <f>100000*obitos!O1094/popu!$F1094</f>
        <v>0</v>
      </c>
      <c r="P1094">
        <f>100000*obitos!P1094/popu!$G1094</f>
        <v>2.7461132862066</v>
      </c>
      <c r="Q1094">
        <f>100000*obitos!Q1094/popu!$H1094</f>
        <v>2.2603306716334481</v>
      </c>
      <c r="R1094">
        <f>100000*obitos!R1094/popu!$I1094</f>
        <v>2.0683350950069106</v>
      </c>
      <c r="S1094">
        <f>100000*obitos!S1094/popu!$J1094</f>
        <v>0.10037872797206301</v>
      </c>
      <c r="T1094">
        <f t="shared" si="69"/>
        <v>1.4986630954414502</v>
      </c>
      <c r="U1094">
        <f>100000*obitos!U1094/popu!$C1094</f>
        <v>7.0705848445479658E-3</v>
      </c>
      <c r="V1094">
        <f>100000*obitos!V1094/popu!$D1094</f>
        <v>0</v>
      </c>
      <c r="W1094">
        <f>100000*obitos!W1094/popu!$E1094</f>
        <v>0</v>
      </c>
      <c r="X1094">
        <f>100000*obitos!X1094/popu!$F1094</f>
        <v>0</v>
      </c>
      <c r="Y1094">
        <f>100000*obitos!Y1094/popu!$G1094</f>
        <v>1.3207052694677035E-2</v>
      </c>
      <c r="Z1094">
        <f>100000*obitos!Z1094/popu!$H1094</f>
        <v>1.1186433541401015E-3</v>
      </c>
      <c r="AA1094">
        <f>100000*obitos!AA1094/popu!$I1094</f>
        <v>2.0313643454944385E-3</v>
      </c>
      <c r="AB1094">
        <f>100000*obitos!AB1094/popu!$J1094</f>
        <v>2.8339700742991036E-2</v>
      </c>
      <c r="AC1094">
        <f t="shared" si="70"/>
        <v>6.4541865685932591E-3</v>
      </c>
      <c r="AD1094">
        <f>100000*obitos!AD1094/popu!$C1094</f>
        <v>5.4383765241611239E-2</v>
      </c>
      <c r="AE1094">
        <f>100000*obitos!AE1094/popu!$D1094</f>
        <v>0</v>
      </c>
      <c r="AF1094">
        <f>100000*obitos!AF1094/popu!$E1094</f>
        <v>0</v>
      </c>
      <c r="AG1094">
        <f>100000*obitos!AG1094/popu!$F1094</f>
        <v>0</v>
      </c>
      <c r="AH1094">
        <f>100000*obitos!AH1094/popu!$G1094</f>
        <v>0.32345121488557771</v>
      </c>
      <c r="AI1094">
        <f>100000*obitos!AI1094/popu!$H1094</f>
        <v>1.2169185372828751E-2</v>
      </c>
      <c r="AJ1094">
        <f>100000*obitos!AJ1094/popu!$I1094</f>
        <v>1.9297959671325301E-2</v>
      </c>
      <c r="AK1094">
        <f>100000*obitos!AK1094/popu!$J1094</f>
        <v>2.4606801286589262</v>
      </c>
      <c r="AL1094">
        <f t="shared" si="71"/>
        <v>0.35328265869051528</v>
      </c>
    </row>
    <row r="1095" spans="1:38" x14ac:dyDescent="0.25">
      <c r="A1095">
        <v>2604</v>
      </c>
      <c r="B1095">
        <v>2011</v>
      </c>
      <c r="C1095">
        <f>100000*obitos!C1095/popu!$C1095</f>
        <v>12.148800563351205</v>
      </c>
      <c r="D1095">
        <f>100000*obitos!D1095/popu!$D1095</f>
        <v>2.7700529938078229</v>
      </c>
      <c r="E1095">
        <f>100000*obitos!E1095/popu!$E1095</f>
        <v>1.2435288822958064</v>
      </c>
      <c r="F1095">
        <f>100000*obitos!F1095/popu!$F1095</f>
        <v>7.7330145467475928</v>
      </c>
      <c r="G1095">
        <f>100000*obitos!G1095/popu!$G1095</f>
        <v>11.763654788656032</v>
      </c>
      <c r="H1095">
        <f>100000*obitos!H1095/popu!$H1095</f>
        <v>3.3310841107049169</v>
      </c>
      <c r="I1095">
        <f>100000*obitos!I1095/popu!$I1095</f>
        <v>1.9717074480771768</v>
      </c>
      <c r="J1095">
        <f>100000*obitos!J1095/popu!$J1095</f>
        <v>13.904831454707239</v>
      </c>
      <c r="K1095">
        <f t="shared" si="68"/>
        <v>6.8718489880203624</v>
      </c>
      <c r="L1095">
        <f>100000*obitos!L1095/popu!$C1095</f>
        <v>2.6832764753512977</v>
      </c>
      <c r="M1095">
        <f>100000*obitos!M1095/popu!$D1095</f>
        <v>1.9797603736211599E-2</v>
      </c>
      <c r="N1095">
        <f>100000*obitos!N1095/popu!$E1095</f>
        <v>5.3902964827484634E-2</v>
      </c>
      <c r="O1095">
        <f>100000*obitos!O1095/popu!$F1095</f>
        <v>4.584051815015215</v>
      </c>
      <c r="P1095">
        <f>100000*obitos!P1095/popu!$G1095</f>
        <v>2.6766513992261571</v>
      </c>
      <c r="Q1095">
        <f>100000*obitos!Q1095/popu!$H1095</f>
        <v>2.2499803888086278</v>
      </c>
      <c r="R1095">
        <f>100000*obitos!R1095/popu!$I1095</f>
        <v>7.8491707655281032E-2</v>
      </c>
      <c r="S1095">
        <f>100000*obitos!S1095/popu!$J1095</f>
        <v>2.4081898400956998</v>
      </c>
      <c r="T1095">
        <f t="shared" si="69"/>
        <v>1.8425218475752763</v>
      </c>
      <c r="U1095">
        <f>100000*obitos!U1095/popu!$C1095</f>
        <v>1.3288418655190953E-2</v>
      </c>
      <c r="V1095">
        <f>100000*obitos!V1095/popu!$D1095</f>
        <v>1.1510234789245152E-3</v>
      </c>
      <c r="W1095">
        <f>100000*obitos!W1095/popu!$E1095</f>
        <v>3.1338933199573978E-3</v>
      </c>
      <c r="X1095">
        <f>100000*obitos!X1095/popu!$F1095</f>
        <v>2.2724810093119408E-3</v>
      </c>
      <c r="Y1095">
        <f>100000*obitos!Y1095/popu!$G1095</f>
        <v>1.4320453968812735E-2</v>
      </c>
      <c r="Z1095">
        <f>100000*obitos!Z1095/popu!$H1095</f>
        <v>1.1153978178359135E-3</v>
      </c>
      <c r="AA1095">
        <f>100000*obitos!AA1095/popu!$I1095</f>
        <v>4.8550369949112281E-3</v>
      </c>
      <c r="AB1095">
        <f>100000*obitos!AB1095/popu!$J1095</f>
        <v>5.660038859125245E-3</v>
      </c>
      <c r="AC1095">
        <f t="shared" si="70"/>
        <v>5.779940157583101E-3</v>
      </c>
      <c r="AD1095">
        <f>100000*obitos!AD1095/popu!$C1095</f>
        <v>0.10852212079768725</v>
      </c>
      <c r="AE1095">
        <f>100000*obitos!AE1095/popu!$D1095</f>
        <v>1.0359210435542826E-2</v>
      </c>
      <c r="AF1095">
        <f>100000*obitos!AF1095/popu!$E1095</f>
        <v>2.8205037497857747E-2</v>
      </c>
      <c r="AG1095">
        <f>100000*obitos!AG1095/popu!$F1095</f>
        <v>2.2929352811567059</v>
      </c>
      <c r="AH1095">
        <f>100000*obitos!AH1095/popu!$G1095</f>
        <v>0.12194232318080361</v>
      </c>
      <c r="AI1095">
        <f>100000*obitos!AI1095/popu!$H1095</f>
        <v>1.0038579512820913E-2</v>
      </c>
      <c r="AJ1095">
        <f>100000*obitos!AJ1095/popu!$I1095</f>
        <v>3.4596902790114827E-2</v>
      </c>
      <c r="AK1095">
        <f>100000*obitos!AK1095/popu!$J1095</f>
        <v>0.23799115656664582</v>
      </c>
      <c r="AL1095">
        <f t="shared" si="71"/>
        <v>0.34945429494936547</v>
      </c>
    </row>
    <row r="1096" spans="1:38" x14ac:dyDescent="0.25">
      <c r="A1096">
        <v>2604</v>
      </c>
      <c r="B1096">
        <v>2012</v>
      </c>
      <c r="C1096">
        <f>100000*obitos!C1096/popu!$C1096</f>
        <v>21.234977025314667</v>
      </c>
      <c r="D1096">
        <f>100000*obitos!D1096/popu!$D1096</f>
        <v>4.948660164933786</v>
      </c>
      <c r="E1096">
        <f>100000*obitos!E1096/popu!$E1096</f>
        <v>1.3171027160981079</v>
      </c>
      <c r="F1096">
        <f>100000*obitos!F1096/popu!$F1096</f>
        <v>7.2642354096205128</v>
      </c>
      <c r="G1096">
        <f>100000*obitos!G1096/popu!$G1096</f>
        <v>19.861367640049217</v>
      </c>
      <c r="H1096">
        <f>100000*obitos!H1096/popu!$H1096</f>
        <v>13.345939840405773</v>
      </c>
      <c r="I1096">
        <f>100000*obitos!I1096/popu!$I1096</f>
        <v>8.2213457032824824</v>
      </c>
      <c r="J1096">
        <f>100000*obitos!J1096/popu!$J1096</f>
        <v>7.2749010449992646</v>
      </c>
      <c r="K1096">
        <f t="shared" si="68"/>
        <v>10.51806513516504</v>
      </c>
      <c r="L1096">
        <f>100000*obitos!L1096/popu!$C1096</f>
        <v>5.2353721917254585</v>
      </c>
      <c r="M1096">
        <f>100000*obitos!M1096/popu!$D1096</f>
        <v>2.2972946577711877</v>
      </c>
      <c r="N1096">
        <f>100000*obitos!N1096/popu!$E1096</f>
        <v>6.2896942119925581E-2</v>
      </c>
      <c r="O1096">
        <f>100000*obitos!O1096/popu!$F1096</f>
        <v>6.8276281497259879</v>
      </c>
      <c r="P1096">
        <f>100000*obitos!P1096/popu!$G1096</f>
        <v>2.7184811421853956</v>
      </c>
      <c r="Q1096">
        <f>100000*obitos!Q1096/popu!$H1096</f>
        <v>6.6729699202028865</v>
      </c>
      <c r="R1096">
        <f>100000*obitos!R1096/popu!$I1096</f>
        <v>4.1289212872986258</v>
      </c>
      <c r="S1096">
        <f>100000*obitos!S1096/popu!$J1096</f>
        <v>2.3234202547450478</v>
      </c>
      <c r="T1096">
        <f t="shared" si="69"/>
        <v>3.7836764367405271</v>
      </c>
      <c r="U1096">
        <f>100000*obitos!U1096/popu!$C1096</f>
        <v>1.0679970393293943E-2</v>
      </c>
      <c r="V1096">
        <f>100000*obitos!V1096/popu!$D1096</f>
        <v>0</v>
      </c>
      <c r="W1096">
        <f>100000*obitos!W1096/popu!$E1096</f>
        <v>3.9570925592797585E-3</v>
      </c>
      <c r="X1096">
        <f>100000*obitos!X1096/popu!$F1096</f>
        <v>1.134601287304483E-3</v>
      </c>
      <c r="Y1096">
        <f>100000*obitos!Y1096/popu!$G1096</f>
        <v>1.4939839245486869E-2</v>
      </c>
      <c r="Z1096">
        <f>100000*obitos!Z1096/popu!$H1096</f>
        <v>0</v>
      </c>
      <c r="AA1096">
        <f>100000*obitos!AA1096/popu!$I1096</f>
        <v>5.6406733638482863E-3</v>
      </c>
      <c r="AB1096">
        <f>100000*obitos!AB1096/popu!$J1096</f>
        <v>4.0689710141108941E-3</v>
      </c>
      <c r="AC1096">
        <f t="shared" si="70"/>
        <v>5.1069693490971603E-3</v>
      </c>
      <c r="AD1096">
        <f>100000*obitos!AD1096/popu!$C1096</f>
        <v>0.31426197672341805</v>
      </c>
      <c r="AE1096">
        <f>100000*obitos!AE1096/popu!$D1096</f>
        <v>0</v>
      </c>
      <c r="AF1096">
        <f>100000*obitos!AF1096/popu!$E1096</f>
        <v>2.6241770924717574E-2</v>
      </c>
      <c r="AG1096">
        <f>100000*obitos!AG1096/popu!$F1096</f>
        <v>1.0213776023645543E-2</v>
      </c>
      <c r="AH1096">
        <f>100000*obitos!AH1096/popu!$G1096</f>
        <v>0.11560005830085036</v>
      </c>
      <c r="AI1096">
        <f>100000*obitos!AI1096/popu!$H1096</f>
        <v>2.2243233067342953</v>
      </c>
      <c r="AJ1096">
        <f>100000*obitos!AJ1096/popu!$I1096</f>
        <v>5.4799504073644249E-2</v>
      </c>
      <c r="AK1096">
        <f>100000*obitos!AK1096/popu!$J1096</f>
        <v>1.7861665461224859E-2</v>
      </c>
      <c r="AL1096">
        <f t="shared" si="71"/>
        <v>0.34767043790004054</v>
      </c>
    </row>
    <row r="1097" spans="1:38" x14ac:dyDescent="0.25">
      <c r="A1097">
        <v>2604</v>
      </c>
      <c r="B1097">
        <v>2013</v>
      </c>
      <c r="C1097">
        <f>100000*obitos!C1097/popu!$C1097</f>
        <v>11.996033169684305</v>
      </c>
      <c r="D1097">
        <f>100000*obitos!D1097/popu!$D1097</f>
        <v>4.9384190751554611</v>
      </c>
      <c r="E1097">
        <f>100000*obitos!E1097/popu!$E1097</f>
        <v>2.6813134098702318</v>
      </c>
      <c r="F1097">
        <f>100000*obitos!F1097/popu!$F1097</f>
        <v>3.6937402622667652</v>
      </c>
      <c r="G1097">
        <f>100000*obitos!G1097/popu!$G1097</f>
        <v>12.256319908497712</v>
      </c>
      <c r="H1097">
        <f>100000*obitos!H1097/popu!$H1097</f>
        <v>5.4810217502459242</v>
      </c>
      <c r="I1097">
        <f>100000*obitos!I1097/popu!$I1097</f>
        <v>6.0178561998061531</v>
      </c>
      <c r="J1097">
        <f>100000*obitos!J1097/popu!$J1097</f>
        <v>5.8847711113358292</v>
      </c>
      <c r="K1097">
        <f t="shared" si="68"/>
        <v>6.6632530188194909</v>
      </c>
      <c r="L1097">
        <f>100000*obitos!L1097/popu!$C1097</f>
        <v>2.6085879697655296</v>
      </c>
      <c r="M1097">
        <f>100000*obitos!M1097/popu!$D1097</f>
        <v>0</v>
      </c>
      <c r="N1097">
        <f>100000*obitos!N1097/popu!$E1097</f>
        <v>0</v>
      </c>
      <c r="O1097">
        <f>100000*obitos!O1097/popu!$F1097</f>
        <v>2.3341278357295328</v>
      </c>
      <c r="P1097">
        <f>100000*obitos!P1097/popu!$G1097</f>
        <v>7.5439094741409338</v>
      </c>
      <c r="Q1097">
        <f>100000*obitos!Q1097/popu!$H1097</f>
        <v>5.5224958032366635E-2</v>
      </c>
      <c r="R1097">
        <f>100000*obitos!R1097/popu!$I1097</f>
        <v>2.0059520666020512</v>
      </c>
      <c r="S1097">
        <f>100000*obitos!S1097/popu!$J1097</f>
        <v>0.11125672702211288</v>
      </c>
      <c r="T1097">
        <f t="shared" si="69"/>
        <v>1.854341814812198</v>
      </c>
      <c r="U1097">
        <f>100000*obitos!U1097/popu!$C1097</f>
        <v>6.0230789589360697E-3</v>
      </c>
      <c r="V1097">
        <f>100000*obitos!V1097/popu!$D1097</f>
        <v>0</v>
      </c>
      <c r="W1097">
        <f>100000*obitos!W1097/popu!$E1097</f>
        <v>0</v>
      </c>
      <c r="X1097">
        <f>100000*obitos!X1097/popu!$F1097</f>
        <v>4.3046352886212478E-3</v>
      </c>
      <c r="Y1097">
        <f>100000*obitos!Y1097/popu!$G1097</f>
        <v>7.1777479885850549E-3</v>
      </c>
      <c r="Z1097">
        <f>100000*obitos!Z1097/popu!$H1097</f>
        <v>3.1050179161172579E-3</v>
      </c>
      <c r="AA1097">
        <f>100000*obitos!AA1097/popu!$I1097</f>
        <v>4.0119041332041023</v>
      </c>
      <c r="AB1097">
        <f>100000*obitos!AB1097/popu!$J1097</f>
        <v>2.7085992163977436E-2</v>
      </c>
      <c r="AC1097">
        <f t="shared" si="70"/>
        <v>0.5042200475523525</v>
      </c>
      <c r="AD1097">
        <f>100000*obitos!AD1097/popu!$C1097</f>
        <v>4.463458658995851E-2</v>
      </c>
      <c r="AE1097">
        <f>100000*obitos!AE1097/popu!$D1097</f>
        <v>0</v>
      </c>
      <c r="AF1097">
        <f>100000*obitos!AF1097/popu!$E1097</f>
        <v>0</v>
      </c>
      <c r="AG1097">
        <f>100000*obitos!AG1097/popu!$F1097</f>
        <v>2.8550855642158476E-2</v>
      </c>
      <c r="AH1097">
        <f>100000*obitos!AH1097/popu!$G1097</f>
        <v>5.3958905591847614E-2</v>
      </c>
      <c r="AI1097">
        <f>100000*obitos!AI1097/popu!$H1097</f>
        <v>4.7018838496812605E-2</v>
      </c>
      <c r="AJ1097">
        <f>100000*obitos!AJ1097/popu!$I1097</f>
        <v>0</v>
      </c>
      <c r="AK1097">
        <f>100000*obitos!AK1097/popu!$J1097</f>
        <v>0.23636493974445907</v>
      </c>
      <c r="AL1097">
        <f t="shared" si="71"/>
        <v>5.0923871088861275E-2</v>
      </c>
    </row>
    <row r="1098" spans="1:38" x14ac:dyDescent="0.25">
      <c r="A1098">
        <v>2604</v>
      </c>
      <c r="B1098">
        <v>2014</v>
      </c>
      <c r="C1098">
        <f>100000*obitos!C1098/popu!$C1098</f>
        <v>12.83438830230407</v>
      </c>
      <c r="D1098">
        <f>100000*obitos!D1098/popu!$D1098</f>
        <v>10.363521952314711</v>
      </c>
      <c r="E1098">
        <f>100000*obitos!E1098/popu!$E1098</f>
        <v>2.7240102669137265</v>
      </c>
      <c r="F1098">
        <f>100000*obitos!F1098/popu!$F1098</f>
        <v>4.7102144265275419</v>
      </c>
      <c r="G1098">
        <f>100000*obitos!G1098/popu!$G1098</f>
        <v>17.605600672163678</v>
      </c>
      <c r="H1098">
        <f>100000*obitos!H1098/popu!$H1098</f>
        <v>1.0823766629186318</v>
      </c>
      <c r="I1098">
        <f>100000*obitos!I1098/popu!$I1098</f>
        <v>6.7566222294296878</v>
      </c>
      <c r="J1098">
        <f>100000*obitos!J1098/popu!$J1098</f>
        <v>10.712219883138081</v>
      </c>
      <c r="K1098">
        <f t="shared" si="68"/>
        <v>8.3957917295144888</v>
      </c>
      <c r="L1098">
        <f>100000*obitos!L1098/popu!$C1098</f>
        <v>5.2765558018022407</v>
      </c>
      <c r="M1098">
        <f>100000*obitos!M1098/popu!$D1098</f>
        <v>4.6201393839878861E-2</v>
      </c>
      <c r="N1098">
        <f>100000*obitos!N1098/popu!$E1098</f>
        <v>5.3809038591379615E-2</v>
      </c>
      <c r="O1098">
        <f>100000*obitos!O1098/popu!$F1098</f>
        <v>7.7825137120850499E-2</v>
      </c>
      <c r="P1098">
        <f>100000*obitos!P1098/popu!$G1098</f>
        <v>2.6546368928892581</v>
      </c>
      <c r="Q1098">
        <f>100000*obitos!Q1098/popu!$H1098</f>
        <v>1.9018342582364497E-2</v>
      </c>
      <c r="R1098">
        <f>100000*obitos!R1098/popu!$I1098</f>
        <v>2.0383538406245663</v>
      </c>
      <c r="S1098">
        <f>100000*obitos!S1098/popu!$J1098</f>
        <v>6.9876925607403315E-2</v>
      </c>
      <c r="T1098">
        <f t="shared" si="69"/>
        <v>1.3009931256071838</v>
      </c>
      <c r="U1098">
        <f>100000*obitos!U1098/popu!$C1098</f>
        <v>1.2189137394015361E-2</v>
      </c>
      <c r="V1098">
        <f>100000*obitos!V1098/popu!$D1098</f>
        <v>2.744637421541715E-3</v>
      </c>
      <c r="W1098">
        <f>100000*obitos!W1098/popu!$E1098</f>
        <v>3.7252414834857178E-3</v>
      </c>
      <c r="X1098">
        <f>100000*obitos!X1098/popu!$F1098</f>
        <v>4.5242915270201616E-3</v>
      </c>
      <c r="Y1098">
        <f>100000*obitos!Y1098/popu!$G1098</f>
        <v>8.5176699473130668E-3</v>
      </c>
      <c r="Z1098">
        <f>100000*obitos!Z1098/popu!$H1098</f>
        <v>1.1057175976550955E-3</v>
      </c>
      <c r="AA1098">
        <f>100000*obitos!AA1098/popu!$I1098</f>
        <v>1.7979217365730565E-3</v>
      </c>
      <c r="AB1098">
        <f>100000*obitos!AB1098/popu!$J1098</f>
        <v>3.1554270070968419E-3</v>
      </c>
      <c r="AC1098">
        <f t="shared" si="70"/>
        <v>4.7583523662256891E-3</v>
      </c>
      <c r="AD1098">
        <f>100000*obitos!AD1098/popu!$C1098</f>
        <v>0.11543930960464303</v>
      </c>
      <c r="AE1098">
        <f>100000*obitos!AE1098/popu!$D1098</f>
        <v>1.7382704150075732E-2</v>
      </c>
      <c r="AF1098">
        <f>100000*obitos!AF1098/popu!$E1098</f>
        <v>1.4900965726985023E-2</v>
      </c>
      <c r="AG1098">
        <f>100000*obitos!AG1098/popu!$F1098</f>
        <v>4.0727561270378319E-2</v>
      </c>
      <c r="AH1098">
        <f>100000*obitos!AH1098/popu!$G1098</f>
        <v>9.9869336355936644E-2</v>
      </c>
      <c r="AI1098">
        <f>100000*obitos!AI1098/popu!$H1098</f>
        <v>9.951457538550517E-3</v>
      </c>
      <c r="AJ1098">
        <f>100000*obitos!AJ1098/popu!$I1098</f>
        <v>7.1922559992842125E-3</v>
      </c>
      <c r="AK1098">
        <f>100000*obitos!AK1098/popu!$J1098</f>
        <v>2.2797889098757778</v>
      </c>
      <c r="AL1098">
        <f t="shared" si="71"/>
        <v>0.3175901889910277</v>
      </c>
    </row>
    <row r="1099" spans="1:38" x14ac:dyDescent="0.25">
      <c r="A1099">
        <v>2604</v>
      </c>
      <c r="B1099">
        <v>2015</v>
      </c>
      <c r="C1099">
        <f>100000*obitos!C1099/popu!$C1099</f>
        <v>15.315890552180894</v>
      </c>
      <c r="D1099">
        <f>100000*obitos!D1099/popu!$D1099</f>
        <v>9.4965035282924202</v>
      </c>
      <c r="E1099">
        <f>100000*obitos!E1099/popu!$E1099</f>
        <v>5.7176242125838197</v>
      </c>
      <c r="F1099">
        <f>100000*obitos!F1099/popu!$F1099</f>
        <v>7.2297667368601051</v>
      </c>
      <c r="G1099">
        <f>100000*obitos!G1099/popu!$G1099</f>
        <v>10.686804668319446</v>
      </c>
      <c r="H1099">
        <f>100000*obitos!H1099/popu!$H1099</f>
        <v>3.5953245590165057</v>
      </c>
      <c r="I1099">
        <f>100000*obitos!I1099/popu!$I1099</f>
        <v>3.0777745579017957</v>
      </c>
      <c r="J1099">
        <f>100000*obitos!J1099/popu!$J1099</f>
        <v>17.657730228180981</v>
      </c>
      <c r="K1099">
        <f t="shared" si="68"/>
        <v>9.1072991688680229</v>
      </c>
      <c r="L1099">
        <f>100000*obitos!L1099/popu!$C1099</f>
        <v>0.1976595370519223</v>
      </c>
      <c r="M1099">
        <f>100000*obitos!M1099/popu!$D1099</f>
        <v>2.3086250950603255</v>
      </c>
      <c r="N1099">
        <f>100000*obitos!N1099/popu!$E1099</f>
        <v>2.125365519283418</v>
      </c>
      <c r="O1099">
        <f>100000*obitos!O1099/popu!$F1099</f>
        <v>2.2781164297521252</v>
      </c>
      <c r="P1099">
        <f>100000*obitos!P1099/popu!$G1099</f>
        <v>2.6785882444928779</v>
      </c>
      <c r="Q1099">
        <f>100000*obitos!Q1099/popu!$H1099</f>
        <v>6.6592770064091214E-2</v>
      </c>
      <c r="R1099">
        <f>100000*obitos!R1099/popu!$I1099</f>
        <v>7.5192772196409921E-2</v>
      </c>
      <c r="S1099">
        <f>100000*obitos!S1099/popu!$J1099</f>
        <v>4.5900648901835073</v>
      </c>
      <c r="T1099">
        <f t="shared" si="69"/>
        <v>1.7796432073801189</v>
      </c>
      <c r="U1099">
        <f>100000*obitos!U1099/popu!$C1099</f>
        <v>1.1491612543037304E-2</v>
      </c>
      <c r="V1099">
        <f>100000*obitos!V1099/popu!$D1099</f>
        <v>0</v>
      </c>
      <c r="W1099">
        <f>100000*obitos!W1099/popu!$E1099</f>
        <v>3.9198152845648223E-3</v>
      </c>
      <c r="X1099">
        <f>100000*obitos!X1099/popu!$F1099</f>
        <v>1.1293255207438244E-3</v>
      </c>
      <c r="Y1099">
        <f>100000*obitos!Y1099/popu!$G1099</f>
        <v>7.5911711862898306E-3</v>
      </c>
      <c r="Z1099">
        <f>100000*obitos!Z1099/popu!$H1099</f>
        <v>4.1895404496961426E-3</v>
      </c>
      <c r="AA1099">
        <f>100000*obitos!AA1099/popu!$I1099</f>
        <v>1.9891876263331415E-3</v>
      </c>
      <c r="AB1099">
        <f>100000*obitos!AB1099/popu!$J1099</f>
        <v>2.2557202684467192</v>
      </c>
      <c r="AC1099">
        <f t="shared" si="70"/>
        <v>0.27977778821906174</v>
      </c>
      <c r="AD1099">
        <f>100000*obitos!AD1099/popu!$C1099</f>
        <v>0.10342552149203596</v>
      </c>
      <c r="AE1099">
        <f>100000*obitos!AE1099/popu!$D1099</f>
        <v>2.2831989119956426</v>
      </c>
      <c r="AF1099">
        <f>100000*obitos!AF1099/popu!$E1099</f>
        <v>2.5995009798396491E-2</v>
      </c>
      <c r="AG1099">
        <f>100000*obitos!AG1099/popu!$F1099</f>
        <v>1.0164873846194463E-2</v>
      </c>
      <c r="AH1099">
        <f>100000*obitos!AH1099/popu!$G1099</f>
        <v>8.9540064696710567E-2</v>
      </c>
      <c r="AI1099">
        <f>100000*obitos!AI1099/popu!$H1099</f>
        <v>2.7783565999518881E-2</v>
      </c>
      <c r="AJ1099">
        <f>100000*obitos!AJ1099/popu!$I1099</f>
        <v>0.18221250853644369</v>
      </c>
      <c r="AK1099">
        <f>100000*obitos!AK1099/popu!$J1099</f>
        <v>3.9385780603879914E-2</v>
      </c>
      <c r="AL1099">
        <f t="shared" si="71"/>
        <v>0.34665499029870023</v>
      </c>
    </row>
    <row r="1100" spans="1:38" x14ac:dyDescent="0.25">
      <c r="A1100">
        <v>2604</v>
      </c>
      <c r="B1100">
        <v>2016</v>
      </c>
      <c r="C1100">
        <f>100000*obitos!C1100/popu!$C1100</f>
        <v>7.7308024513657418</v>
      </c>
      <c r="D1100">
        <f>100000*obitos!D1100/popu!$D1100</f>
        <v>2.2773516635054634</v>
      </c>
      <c r="E1100">
        <f>100000*obitos!E1100/popu!$E1100</f>
        <v>4.3096862638390068</v>
      </c>
      <c r="F1100">
        <f>100000*obitos!F1100/popu!$F1100</f>
        <v>5.7658427180635146</v>
      </c>
      <c r="G1100">
        <f>100000*obitos!G1100/popu!$G1100</f>
        <v>15.384595435924815</v>
      </c>
      <c r="H1100">
        <f>100000*obitos!H1100/popu!$H1100</f>
        <v>6.1553757983850659</v>
      </c>
      <c r="I1100">
        <f>100000*obitos!I1100/popu!$I1100</f>
        <v>6.7134449396839511</v>
      </c>
      <c r="J1100">
        <f>100000*obitos!J1100/popu!$J1100</f>
        <v>7.664632316965136</v>
      </c>
      <c r="K1100">
        <f t="shared" si="68"/>
        <v>7.0282767016495251</v>
      </c>
      <c r="L1100">
        <f>100000*obitos!L1100/popu!$C1100</f>
        <v>0.26883395942331423</v>
      </c>
      <c r="M1100">
        <f>100000*obitos!M1100/popu!$D1100</f>
        <v>0</v>
      </c>
      <c r="N1100">
        <f>100000*obitos!N1100/popu!$E1100</f>
        <v>2.0566196551581943</v>
      </c>
      <c r="O1100">
        <f>100000*obitos!O1100/popu!$F1100</f>
        <v>2.2956946433894245</v>
      </c>
      <c r="P1100">
        <f>100000*obitos!P1100/popu!$G1100</f>
        <v>0.46798470425912042</v>
      </c>
      <c r="Q1100">
        <f>100000*obitos!Q1100/popu!$H1100</f>
        <v>2.3221863536029148</v>
      </c>
      <c r="R1100">
        <f>100000*obitos!R1100/popu!$I1100</f>
        <v>1.9978931508844822</v>
      </c>
      <c r="S1100">
        <f>100000*obitos!S1100/popu!$J1100</f>
        <v>2.3756459102005034</v>
      </c>
      <c r="T1100">
        <f t="shared" si="69"/>
        <v>1.4607607942505692</v>
      </c>
      <c r="U1100">
        <f>100000*obitos!U1100/popu!$C1100</f>
        <v>1.4175998521079805E-2</v>
      </c>
      <c r="V1100">
        <f>100000*obitos!V1100/popu!$D1100</f>
        <v>0</v>
      </c>
      <c r="W1100">
        <f>100000*obitos!W1100/popu!$E1100</f>
        <v>0</v>
      </c>
      <c r="X1100">
        <f>100000*obitos!X1100/popu!$F1100</f>
        <v>2.2550377024981817E-3</v>
      </c>
      <c r="Y1100">
        <f>100000*obitos!Y1100/popu!$G1100</f>
        <v>2.7588250667862788E-2</v>
      </c>
      <c r="Z1100">
        <f>100000*obitos!Z1100/popu!$H1100</f>
        <v>8.1349087869387153E-3</v>
      </c>
      <c r="AA1100">
        <f>100000*obitos!AA1100/popu!$I1100</f>
        <v>9.9042892633648171E-4</v>
      </c>
      <c r="AB1100">
        <f>100000*obitos!AB1100/popu!$J1100</f>
        <v>7.8653613514160052E-3</v>
      </c>
      <c r="AC1100">
        <f t="shared" si="70"/>
        <v>7.7261853542125326E-3</v>
      </c>
      <c r="AD1100">
        <f>100000*obitos!AD1100/popu!$C1100</f>
        <v>0.1363488659249831</v>
      </c>
      <c r="AE1100">
        <f>100000*obitos!AE1100/popu!$D1100</f>
        <v>0</v>
      </c>
      <c r="AF1100">
        <f>100000*obitos!AF1100/popu!$E1100</f>
        <v>0</v>
      </c>
      <c r="AG1100">
        <f>100000*obitos!AG1100/popu!$F1100</f>
        <v>2.1197511702962826E-2</v>
      </c>
      <c r="AH1100">
        <f>100000*obitos!AH1100/popu!$G1100</f>
        <v>0.2214739071233672</v>
      </c>
      <c r="AI1100">
        <f>100000*obitos!AI1100/popu!$H1100</f>
        <v>4.353310531228903E-2</v>
      </c>
      <c r="AJ1100">
        <f>100000*obitos!AJ1100/popu!$I1100</f>
        <v>8.9138595843023805E-3</v>
      </c>
      <c r="AK1100">
        <f>100000*obitos!AK1100/popu!$J1100</f>
        <v>6.0689981990142555E-2</v>
      </c>
      <c r="AL1100">
        <f t="shared" si="71"/>
        <v>6.2375198127928633E-2</v>
      </c>
    </row>
    <row r="1101" spans="1:38" x14ac:dyDescent="0.25">
      <c r="A1101">
        <v>2604</v>
      </c>
      <c r="B1101">
        <v>2017</v>
      </c>
      <c r="C1101">
        <f>100000*obitos!C1101/popu!$C1101</f>
        <v>3.249561045035354</v>
      </c>
      <c r="D1101">
        <f>100000*obitos!D1101/popu!$D1101</f>
        <v>4.9098436195094868</v>
      </c>
      <c r="E1101">
        <f>100000*obitos!E1101/popu!$E1101</f>
        <v>2.5211887452574113</v>
      </c>
      <c r="F1101">
        <f>100000*obitos!F1101/popu!$F1101</f>
        <v>10.378356644769509</v>
      </c>
      <c r="G1101">
        <f>100000*obitos!G1101/popu!$G1101</f>
        <v>16.25689176846803</v>
      </c>
      <c r="H1101">
        <f>100000*obitos!H1101/popu!$H1101</f>
        <v>8.6626471031386085</v>
      </c>
      <c r="I1101">
        <f>100000*obitos!I1101/popu!$I1101</f>
        <v>3.432113815610899</v>
      </c>
      <c r="J1101">
        <f>100000*obitos!J1101/popu!$J1101</f>
        <v>5.1874127605890399</v>
      </c>
      <c r="K1101">
        <f t="shared" si="68"/>
        <v>6.8430471576300729</v>
      </c>
      <c r="L1101">
        <f>100000*obitos!L1101/popu!$C1101</f>
        <v>9.1571159684228159E-2</v>
      </c>
      <c r="M1101">
        <f>100000*obitos!M1101/popu!$D1101</f>
        <v>1.6361601114583551E-2</v>
      </c>
      <c r="N1101">
        <f>100000*obitos!N1101/popu!$E1101</f>
        <v>2.0767313321443379</v>
      </c>
      <c r="O1101">
        <f>100000*obitos!O1101/popu!$F1101</f>
        <v>2.303348858679195</v>
      </c>
      <c r="P1101">
        <f>100000*obitos!P1101/popu!$G1101</f>
        <v>0.11100404653354175</v>
      </c>
      <c r="Q1101">
        <f>100000*obitos!Q1101/popu!$H1101</f>
        <v>9.1197299234384896E-2</v>
      </c>
      <c r="R1101">
        <f>100000*obitos!R1101/popu!$I1101</f>
        <v>5.0897236231427716E-2</v>
      </c>
      <c r="S1101">
        <f>100000*obitos!S1101/popu!$J1101</f>
        <v>2.3580199078604624</v>
      </c>
      <c r="T1101">
        <f t="shared" si="69"/>
        <v>0.87390095770861453</v>
      </c>
      <c r="U1101">
        <f>100000*obitos!U1101/popu!$C1101</f>
        <v>5.2028628200671721E-3</v>
      </c>
      <c r="V1101">
        <f>100000*obitos!V1101/popu!$D1101</f>
        <v>6.8173332864431327E-4</v>
      </c>
      <c r="W1101">
        <f>100000*obitos!W1101/popu!$E1101</f>
        <v>1.8450723433802859E-3</v>
      </c>
      <c r="X1101">
        <f>100000*obitos!X1101/popu!$F1101</f>
        <v>2.9270313236749966E-3</v>
      </c>
      <c r="Y1101">
        <f>100000*obitos!Y1101/popu!$G1101</f>
        <v>6.4537235053958725E-3</v>
      </c>
      <c r="Z1101">
        <f>100000*obitos!Z1101/popu!$H1101</f>
        <v>5.0421583427802561E-3</v>
      </c>
      <c r="AA1101">
        <f>100000*obitos!AA1101/popu!$I1101</f>
        <v>2.9600870133098304E-3</v>
      </c>
      <c r="AB1101">
        <f>100000*obitos!AB1101/popu!$J1101</f>
        <v>6.9562964178063553E-3</v>
      </c>
      <c r="AC1101">
        <f t="shared" si="70"/>
        <v>4.0158019917123644E-3</v>
      </c>
      <c r="AD1101">
        <f>100000*obitos!AD1101/popu!$C1101</f>
        <v>4.786788179935518E-2</v>
      </c>
      <c r="AE1101">
        <f>100000*obitos!AE1101/popu!$D1101</f>
        <v>2.281534283035267</v>
      </c>
      <c r="AF1101">
        <f>100000*obitos!AF1101/popu!$E1101</f>
        <v>7.3802894555243552E-3</v>
      </c>
      <c r="AG1101">
        <f>100000*obitos!AG1101/popu!$F1101</f>
        <v>2.9945788503684252E-2</v>
      </c>
      <c r="AH1101">
        <f>100000*obitos!AH1101/popu!$G1101</f>
        <v>2.6395725906593364</v>
      </c>
      <c r="AI1101">
        <f>100000*obitos!AI1101/popu!$H1101</f>
        <v>4.8229337886876937E-2</v>
      </c>
      <c r="AJ1101">
        <f>100000*obitos!AJ1101/popu!$I1101</f>
        <v>2.6636337004786736E-2</v>
      </c>
      <c r="AK1101">
        <f>100000*obitos!AK1101/popu!$J1101</f>
        <v>4.5788079629730742E-2</v>
      </c>
      <c r="AL1101">
        <f t="shared" si="71"/>
        <v>0.64977436889725781</v>
      </c>
    </row>
    <row r="1102" spans="1:38" x14ac:dyDescent="0.25">
      <c r="A1102">
        <v>2701</v>
      </c>
      <c r="B1102">
        <v>1996</v>
      </c>
      <c r="C1102">
        <f>100000*obitos!C1102/popu!$C1102</f>
        <v>71.451861374654371</v>
      </c>
      <c r="D1102">
        <f>100000*obitos!D1102/popu!$D1102</f>
        <v>3.871456600752738</v>
      </c>
      <c r="E1102">
        <f>100000*obitos!E1102/popu!$E1102</f>
        <v>3.3560670282396674</v>
      </c>
      <c r="F1102">
        <f>100000*obitos!F1102/popu!$F1102</f>
        <v>7.3586996046766524</v>
      </c>
      <c r="G1102">
        <f>100000*obitos!G1102/popu!$G1102</f>
        <v>82.028021032136436</v>
      </c>
      <c r="H1102">
        <f>100000*obitos!H1102/popu!$H1102</f>
        <v>6.5418275360580189</v>
      </c>
      <c r="I1102">
        <f>100000*obitos!I1102/popu!$I1102</f>
        <v>4.9953895419728767</v>
      </c>
      <c r="J1102">
        <f>100000*obitos!J1102/popu!$J1102</f>
        <v>10.078111926117968</v>
      </c>
      <c r="K1102">
        <f t="shared" si="68"/>
        <v>24.116630812286395</v>
      </c>
      <c r="L1102">
        <f>100000*obitos!L1102/popu!$C1102</f>
        <v>4.560825807607773</v>
      </c>
      <c r="M1102">
        <f>100000*obitos!M1102/popu!$D1102</f>
        <v>6.3273076811876119E-2</v>
      </c>
      <c r="N1102">
        <f>100000*obitos!N1102/popu!$E1102</f>
        <v>5.249107118267058E-2</v>
      </c>
      <c r="O1102">
        <f>100000*obitos!O1102/popu!$F1102</f>
        <v>1.0737698022878128</v>
      </c>
      <c r="P1102">
        <f>100000*obitos!P1102/popu!$G1102</f>
        <v>4.0352595831080462</v>
      </c>
      <c r="Q1102">
        <f>100000*obitos!Q1102/popu!$H1102</f>
        <v>0.1198469093701704</v>
      </c>
      <c r="R1102">
        <f>100000*obitos!R1102/popu!$I1102</f>
        <v>1.1145081024883716</v>
      </c>
      <c r="S1102">
        <f>100000*obitos!S1102/popu!$J1102</f>
        <v>2.1196716193324541</v>
      </c>
      <c r="T1102">
        <f t="shared" si="69"/>
        <v>1.6585394421773363</v>
      </c>
      <c r="U1102">
        <f>100000*obitos!U1102/popu!$C1102</f>
        <v>0.15199515885612003</v>
      </c>
      <c r="V1102">
        <f>100000*obitos!V1102/popu!$D1102</f>
        <v>3.5132338215491197E-3</v>
      </c>
      <c r="W1102">
        <f>100000*obitos!W1102/popu!$E1102</f>
        <v>2.1520315358997495E-3</v>
      </c>
      <c r="X1102">
        <f>100000*obitos!X1102/popu!$F1102</f>
        <v>4.6210158773284001E-3</v>
      </c>
      <c r="Y1102">
        <f>100000*obitos!Y1102/popu!$G1102</f>
        <v>0.17817260941874563</v>
      </c>
      <c r="Z1102">
        <f>100000*obitos!Z1102/popu!$H1102</f>
        <v>0.99806977076040182</v>
      </c>
      <c r="AA1102">
        <f>100000*obitos!AA1102/popu!$I1102</f>
        <v>3.6921188863743583E-3</v>
      </c>
      <c r="AB1102">
        <f>100000*obitos!AB1102/popu!$J1102</f>
        <v>1.0874926736657078</v>
      </c>
      <c r="AC1102">
        <f t="shared" si="70"/>
        <v>0.30227477441931738</v>
      </c>
      <c r="AD1102">
        <f>100000*obitos!AD1102/popu!$C1102</f>
        <v>1.3836153143918373</v>
      </c>
      <c r="AE1102">
        <f>100000*obitos!AE1102/popu!$D1102</f>
        <v>3.1873656089306458E-2</v>
      </c>
      <c r="AF1102">
        <f>100000*obitos!AF1102/popu!$E1102</f>
        <v>2.3669306974630235E-2</v>
      </c>
      <c r="AG1102">
        <f>100000*obitos!AG1102/popu!$F1102</f>
        <v>1.1115371211598133</v>
      </c>
      <c r="AH1102">
        <f>100000*obitos!AH1102/popu!$G1102</f>
        <v>1.7084472067683278</v>
      </c>
      <c r="AI1102">
        <f>100000*obitos!AI1102/popu!$H1102</f>
        <v>1.047873956267366</v>
      </c>
      <c r="AJ1102">
        <f>100000*obitos!AJ1102/popu!$I1102</f>
        <v>1.1046043489242288</v>
      </c>
      <c r="AK1102">
        <f>100000*obitos!AK1102/popu!$J1102</f>
        <v>1.0797144086212185</v>
      </c>
      <c r="AL1102">
        <f t="shared" si="71"/>
        <v>0.93936647294676601</v>
      </c>
    </row>
    <row r="1103" spans="1:38" x14ac:dyDescent="0.25">
      <c r="A1103">
        <v>2701</v>
      </c>
      <c r="B1103">
        <v>1997</v>
      </c>
      <c r="C1103">
        <f>100000*obitos!C1103/popu!$C1103</f>
        <v>60.794445450054425</v>
      </c>
      <c r="D1103">
        <f>100000*obitos!D1103/popu!$D1103</f>
        <v>2.3199178913201042</v>
      </c>
      <c r="E1103">
        <f>100000*obitos!E1103/popu!$E1103</f>
        <v>2.7360787531578419</v>
      </c>
      <c r="F1103">
        <f>100000*obitos!F1103/popu!$F1103</f>
        <v>5.491405879998192</v>
      </c>
      <c r="G1103">
        <f>100000*obitos!G1103/popu!$G1103</f>
        <v>77.453459126437409</v>
      </c>
      <c r="H1103">
        <f>100000*obitos!H1103/popu!$H1103</f>
        <v>9.3805243417501352</v>
      </c>
      <c r="I1103">
        <f>100000*obitos!I1103/popu!$I1103</f>
        <v>6.4159641235618556</v>
      </c>
      <c r="J1103">
        <f>100000*obitos!J1103/popu!$J1103</f>
        <v>7.1463756235785327</v>
      </c>
      <c r="K1103">
        <f t="shared" si="68"/>
        <v>21.841462386311122</v>
      </c>
      <c r="L1103">
        <f>100000*obitos!L1103/popu!$C1103</f>
        <v>3.3407823216957389</v>
      </c>
      <c r="M1103">
        <f>100000*obitos!M1103/popu!$D1103</f>
        <v>9.4553862011252501E-2</v>
      </c>
      <c r="N1103">
        <f>100000*obitos!N1103/popu!$E1103</f>
        <v>0.10144455448539536</v>
      </c>
      <c r="O1103">
        <f>100000*obitos!O1103/popu!$F1103</f>
        <v>6.0744040850050578E-2</v>
      </c>
      <c r="P1103">
        <f>100000*obitos!P1103/popu!$G1103</f>
        <v>3.9044164375823165</v>
      </c>
      <c r="Q1103">
        <f>100000*obitos!Q1103/popu!$H1103</f>
        <v>1.1450547970834499</v>
      </c>
      <c r="R1103">
        <f>100000*obitos!R1103/popu!$I1103</f>
        <v>1.1502763235089188</v>
      </c>
      <c r="S1103">
        <f>100000*obitos!S1103/popu!$J1103</f>
        <v>1.1552405881582193</v>
      </c>
      <c r="T1103">
        <f t="shared" si="69"/>
        <v>1.3868984635064656</v>
      </c>
      <c r="U1103">
        <f>100000*obitos!U1103/popu!$C1103</f>
        <v>0.1253734069974278</v>
      </c>
      <c r="V1103">
        <f>100000*obitos!V1103/popu!$D1103</f>
        <v>1.5154086789414375E-2</v>
      </c>
      <c r="W1103">
        <f>100000*obitos!W1103/popu!$E1103</f>
        <v>5.1357699422672374E-3</v>
      </c>
      <c r="X1103">
        <f>100000*obitos!X1103/popu!$F1103</f>
        <v>3.6799874993318198E-3</v>
      </c>
      <c r="Y1103">
        <f>100000*obitos!Y1103/popu!$G1103</f>
        <v>0.17070455963062234</v>
      </c>
      <c r="Z1103">
        <f>100000*obitos!Z1103/popu!$H1103</f>
        <v>1.0015513263211591</v>
      </c>
      <c r="AA1103">
        <f>100000*obitos!AA1103/popu!$I1103</f>
        <v>1.8361689308334836E-3</v>
      </c>
      <c r="AB1103">
        <f>100000*obitos!AB1103/popu!$J1103</f>
        <v>7.1533295128577389E-3</v>
      </c>
      <c r="AC1103">
        <f t="shared" si="70"/>
        <v>0.16767963162416691</v>
      </c>
      <c r="AD1103">
        <f>100000*obitos!AD1103/popu!$C1103</f>
        <v>1.2200593645423732</v>
      </c>
      <c r="AE1103">
        <f>100000*obitos!AE1103/popu!$D1103</f>
        <v>0.11559850567262854</v>
      </c>
      <c r="AF1103">
        <f>100000*obitos!AF1103/popu!$E1103</f>
        <v>4.8863362405826088E-2</v>
      </c>
      <c r="AG1103">
        <f>100000*obitos!AG1103/popu!$F1103</f>
        <v>3.0214616626702665E-2</v>
      </c>
      <c r="AH1103">
        <f>100000*obitos!AH1103/popu!$G1103</f>
        <v>1.695358585314338</v>
      </c>
      <c r="AI1103">
        <f>100000*obitos!AI1103/popu!$H1103</f>
        <v>2.0571926784162597</v>
      </c>
      <c r="AJ1103">
        <f>100000*obitos!AJ1103/popu!$I1103</f>
        <v>0.10344346956130875</v>
      </c>
      <c r="AK1103">
        <f>100000*obitos!AK1103/popu!$J1103</f>
        <v>6.5831920046059103E-2</v>
      </c>
      <c r="AL1103">
        <f t="shared" si="71"/>
        <v>0.67642275196416157</v>
      </c>
    </row>
    <row r="1104" spans="1:38" x14ac:dyDescent="0.25">
      <c r="A1104">
        <v>2701</v>
      </c>
      <c r="B1104">
        <v>1998</v>
      </c>
      <c r="C1104">
        <f>100000*obitos!C1104/popu!$C1104</f>
        <v>76.26030362013681</v>
      </c>
      <c r="D1104">
        <f>100000*obitos!D1104/popu!$D1104</f>
        <v>6.9176270955133692</v>
      </c>
      <c r="E1104">
        <f>100000*obitos!E1104/popu!$E1104</f>
        <v>5.7781138533817691</v>
      </c>
      <c r="F1104">
        <f>100000*obitos!F1104/popu!$F1104</f>
        <v>8.3276516571885821</v>
      </c>
      <c r="G1104">
        <f>100000*obitos!G1104/popu!$G1104</f>
        <v>90.341602898219733</v>
      </c>
      <c r="H1104">
        <f>100000*obitos!H1104/popu!$H1104</f>
        <v>6.2257799915054433</v>
      </c>
      <c r="I1104">
        <f>100000*obitos!I1104/popu!$I1104</f>
        <v>8.294043288937587</v>
      </c>
      <c r="J1104">
        <f>100000*obitos!J1104/popu!$J1104</f>
        <v>6.1290665145426706</v>
      </c>
      <c r="K1104">
        <f t="shared" si="68"/>
        <v>26.484373969921183</v>
      </c>
      <c r="L1104">
        <f>100000*obitos!L1104/popu!$C1104</f>
        <v>4.516377786689822</v>
      </c>
      <c r="M1104">
        <f>100000*obitos!M1104/popu!$D1104</f>
        <v>2.3282927982891528</v>
      </c>
      <c r="N1104">
        <f>100000*obitos!N1104/popu!$E1104</f>
        <v>2.1957354698777021</v>
      </c>
      <c r="O1104">
        <f>100000*obitos!O1104/popu!$F1104</f>
        <v>4.0994089099274378</v>
      </c>
      <c r="P1104">
        <f>100000*obitos!P1104/popu!$G1104</f>
        <v>5.9931998836306377</v>
      </c>
      <c r="Q1104">
        <f>100000*obitos!Q1104/popu!$H1104</f>
        <v>4.2264659973986189</v>
      </c>
      <c r="R1104">
        <f>100000*obitos!R1104/popu!$I1104</f>
        <v>2.2758542364143222</v>
      </c>
      <c r="S1104">
        <f>100000*obitos!S1104/popu!$J1104</f>
        <v>2.1487994825424406</v>
      </c>
      <c r="T1104">
        <f t="shared" si="69"/>
        <v>3.4871997205646634</v>
      </c>
      <c r="U1104">
        <f>100000*obitos!U1104/popu!$C1104</f>
        <v>0.16153937274819008</v>
      </c>
      <c r="V1104">
        <f>100000*obitos!V1104/popu!$D1104</f>
        <v>5.0726900756698006E-3</v>
      </c>
      <c r="W1104">
        <f>100000*obitos!W1104/popu!$E1104</f>
        <v>4.0559215300257356E-3</v>
      </c>
      <c r="X1104">
        <f>100000*obitos!X1104/popu!$F1104</f>
        <v>6.825527273376761E-3</v>
      </c>
      <c r="Y1104">
        <f>100000*obitos!Y1104/popu!$G1104</f>
        <v>0.16877033463993912</v>
      </c>
      <c r="Z1104">
        <f>100000*obitos!Z1104/popu!$H1104</f>
        <v>3.4971364213301501E-3</v>
      </c>
      <c r="AA1104">
        <f>100000*obitos!AA1104/popu!$I1104</f>
        <v>1.0249347958380872</v>
      </c>
      <c r="AB1104">
        <f>100000*obitos!AB1104/popu!$J1104</f>
        <v>4.7939117020613931E-3</v>
      </c>
      <c r="AC1104">
        <f t="shared" si="70"/>
        <v>0.17257008401509946</v>
      </c>
      <c r="AD1104">
        <f>100000*obitos!AD1104/popu!$C1104</f>
        <v>1.4244862039231831</v>
      </c>
      <c r="AE1104">
        <f>100000*obitos!AE1104/popu!$D1104</f>
        <v>1.0615566305183555</v>
      </c>
      <c r="AF1104">
        <f>100000*obitos!AF1104/popu!$E1104</f>
        <v>5.0675081451219121E-2</v>
      </c>
      <c r="AG1104">
        <f>100000*obitos!AG1104/popu!$F1104</f>
        <v>0.13741567576746577</v>
      </c>
      <c r="AH1104">
        <f>100000*obitos!AH1104/popu!$G1104</f>
        <v>3.4203301762365945</v>
      </c>
      <c r="AI1104">
        <f>100000*obitos!AI1104/popu!$H1104</f>
        <v>3.2964877833946429E-2</v>
      </c>
      <c r="AJ1104">
        <f>100000*obitos!AJ1104/popu!$I1104</f>
        <v>4.1370954828038486E-2</v>
      </c>
      <c r="AK1104">
        <f>100000*obitos!AK1104/popu!$J1104</f>
        <v>5.7441410369020757E-2</v>
      </c>
      <c r="AL1104">
        <f t="shared" si="71"/>
        <v>0.79258377335896579</v>
      </c>
    </row>
    <row r="1105" spans="1:38" x14ac:dyDescent="0.25">
      <c r="A1105">
        <v>2701</v>
      </c>
      <c r="B1105">
        <v>1999</v>
      </c>
      <c r="C1105">
        <f>100000*obitos!C1105/popu!$C1105</f>
        <v>52.831656784719918</v>
      </c>
      <c r="D1105">
        <f>100000*obitos!D1105/popu!$D1105</f>
        <v>3.8114656532624389</v>
      </c>
      <c r="E1105">
        <f>100000*obitos!E1105/popu!$E1105</f>
        <v>1.6371034326346836</v>
      </c>
      <c r="F1105">
        <f>100000*obitos!F1105/popu!$F1105</f>
        <v>11.013423391033475</v>
      </c>
      <c r="G1105">
        <f>100000*obitos!G1105/popu!$G1105</f>
        <v>62.859001631346068</v>
      </c>
      <c r="H1105">
        <f>100000*obitos!H1105/popu!$H1105</f>
        <v>3.3153535217290404</v>
      </c>
      <c r="I1105">
        <f>100000*obitos!I1105/popu!$I1105</f>
        <v>5.240555629693997</v>
      </c>
      <c r="J1105">
        <f>100000*obitos!J1105/popu!$J1105</f>
        <v>6.499724125443529</v>
      </c>
      <c r="K1105">
        <f t="shared" si="68"/>
        <v>18.694909295170529</v>
      </c>
      <c r="L1105">
        <f>100000*obitos!L1105/popu!$C1105</f>
        <v>3.8284648032377864</v>
      </c>
      <c r="M1105">
        <f>100000*obitos!M1105/popu!$D1105</f>
        <v>2.5131030566144727E-2</v>
      </c>
      <c r="N1105">
        <f>100000*obitos!N1105/popu!$E1105</f>
        <v>1.0459679627947316</v>
      </c>
      <c r="O1105">
        <f>100000*obitos!O1105/popu!$F1105</f>
        <v>3.0380191040446265</v>
      </c>
      <c r="P1105">
        <f>100000*obitos!P1105/popu!$G1105</f>
        <v>2.2799311132532289</v>
      </c>
      <c r="Q1105">
        <f>100000*obitos!Q1105/popu!$H1105</f>
        <v>1.0503742595641343</v>
      </c>
      <c r="R1105">
        <f>100000*obitos!R1105/popu!$I1105</f>
        <v>4.1434412080343783</v>
      </c>
      <c r="S1105">
        <f>100000*obitos!S1105/popu!$J1105</f>
        <v>1.0817810190960961</v>
      </c>
      <c r="T1105">
        <f t="shared" si="69"/>
        <v>2.0651379939843268</v>
      </c>
      <c r="U1105">
        <f>100000*obitos!U1105/popu!$C1105</f>
        <v>0.11918042404729548</v>
      </c>
      <c r="V1105">
        <f>100000*obitos!V1105/popu!$D1105</f>
        <v>1.3250427018993583E-3</v>
      </c>
      <c r="W1105">
        <f>100000*obitos!W1105/popu!$E1105</f>
        <v>1.5138261387380391E-3</v>
      </c>
      <c r="X1105">
        <f>100000*obitos!X1105/popu!$F1105</f>
        <v>7.445378553707447E-3</v>
      </c>
      <c r="Y1105">
        <f>100000*obitos!Y1105/popu!$G1105</f>
        <v>0.14019595462226345</v>
      </c>
      <c r="Z1105">
        <f>100000*obitos!Z1105/popu!$H1105</f>
        <v>2.6039746098908897E-3</v>
      </c>
      <c r="AA1105">
        <f>100000*obitos!AA1105/popu!$I1105</f>
        <v>1.7276154985270181E-3</v>
      </c>
      <c r="AB1105">
        <f>100000*obitos!AB1105/popu!$J1105</f>
        <v>5.5829213157520367E-3</v>
      </c>
      <c r="AC1105">
        <f t="shared" si="70"/>
        <v>3.5679433469476454E-2</v>
      </c>
      <c r="AD1105">
        <f>100000*obitos!AD1105/popu!$C1105</f>
        <v>1.0564545639544893</v>
      </c>
      <c r="AE1105">
        <f>100000*obitos!AE1105/popu!$D1105</f>
        <v>1.3255799803016532E-2</v>
      </c>
      <c r="AF1105">
        <f>100000*obitos!AF1105/popu!$E1105</f>
        <v>1.4509772404871306E-2</v>
      </c>
      <c r="AG1105">
        <f>100000*obitos!AG1105/popu!$F1105</f>
        <v>6.7087442861685637E-2</v>
      </c>
      <c r="AH1105">
        <f>100000*obitos!AH1105/popu!$G1105</f>
        <v>2.2007600103672584</v>
      </c>
      <c r="AI1105">
        <f>100000*obitos!AI1105/popu!$H1105</f>
        <v>1.1117114432494231</v>
      </c>
      <c r="AJ1105">
        <f>100000*obitos!AJ1105/popu!$I1105</f>
        <v>1.368290687982522E-2</v>
      </c>
      <c r="AK1105">
        <f>100000*obitos!AK1105/popu!$J1105</f>
        <v>1.0331039442829046</v>
      </c>
      <c r="AL1105">
        <f t="shared" si="71"/>
        <v>0.6960711230730714</v>
      </c>
    </row>
    <row r="1106" spans="1:38" x14ac:dyDescent="0.25">
      <c r="A1106">
        <v>2701</v>
      </c>
      <c r="B1106">
        <v>2000</v>
      </c>
      <c r="C1106">
        <f>100000*obitos!C1106/popu!$C1106</f>
        <v>37.566383617412342</v>
      </c>
      <c r="D1106">
        <f>100000*obitos!D1106/popu!$D1106</f>
        <v>5.1046157464785189</v>
      </c>
      <c r="E1106">
        <f>100000*obitos!E1106/popu!$E1106</f>
        <v>8.7496253510244451</v>
      </c>
      <c r="F1106">
        <f>100000*obitos!F1106/popu!$F1106</f>
        <v>5.1735394573258686</v>
      </c>
      <c r="G1106">
        <f>100000*obitos!G1106/popu!$G1106</f>
        <v>49.366086978598055</v>
      </c>
      <c r="H1106">
        <f>100000*obitos!H1106/popu!$H1106</f>
        <v>7.8299009774437485</v>
      </c>
      <c r="I1106">
        <f>100000*obitos!I1106/popu!$I1106</f>
        <v>7.8324599243878756</v>
      </c>
      <c r="J1106">
        <f>100000*obitos!J1106/popu!$J1106</f>
        <v>7.2158257364641525</v>
      </c>
      <c r="K1106">
        <f t="shared" si="68"/>
        <v>16.322450843031255</v>
      </c>
      <c r="L1106">
        <f>100000*obitos!L1106/popu!$C1106</f>
        <v>2.187764864080028</v>
      </c>
      <c r="M1106">
        <f>100000*obitos!M1106/popu!$D1106</f>
        <v>2.1490766419646179</v>
      </c>
      <c r="N1106">
        <f>100000*obitos!N1106/popu!$E1106</f>
        <v>3.1074037710033493</v>
      </c>
      <c r="O1106">
        <f>100000*obitos!O1106/popu!$F1106</f>
        <v>1.0877847350046683</v>
      </c>
      <c r="P1106">
        <f>100000*obitos!P1106/popu!$G1106</f>
        <v>4.6238469564135016</v>
      </c>
      <c r="Q1106">
        <f>100000*obitos!Q1106/popu!$H1106</f>
        <v>0.15211400522246779</v>
      </c>
      <c r="R1106">
        <f>100000*obitos!R1106/popu!$I1106</f>
        <v>5.1062136437632688</v>
      </c>
      <c r="S1106">
        <f>100000*obitos!S1106/popu!$J1106</f>
        <v>0.18786531027786676</v>
      </c>
      <c r="T1106">
        <f t="shared" si="69"/>
        <v>2.3366564573102893</v>
      </c>
      <c r="U1106">
        <f>100000*obitos!U1106/popu!$C1106</f>
        <v>7.7747556654895508E-2</v>
      </c>
      <c r="V1106">
        <f>100000*obitos!V1106/popu!$D1106</f>
        <v>3.9946329751820589E-3</v>
      </c>
      <c r="W1106">
        <f>100000*obitos!W1106/popu!$E1106</f>
        <v>3.4153693420391762E-3</v>
      </c>
      <c r="X1106">
        <f>100000*obitos!X1106/popu!$F1106</f>
        <v>5.2431259510395713E-3</v>
      </c>
      <c r="Y1106">
        <f>100000*obitos!Y1106/popu!$G1106</f>
        <v>9.9311260883307495E-2</v>
      </c>
      <c r="Z1106">
        <f>100000*obitos!Z1106/popu!$H1106</f>
        <v>1.7482310563910135E-2</v>
      </c>
      <c r="AA1106">
        <f>100000*obitos!AA1106/popu!$I1106</f>
        <v>3.9253578919822086E-3</v>
      </c>
      <c r="AB1106">
        <f>100000*obitos!AB1106/popu!$J1106</f>
        <v>9.0949192434599934E-3</v>
      </c>
      <c r="AC1106">
        <f t="shared" si="70"/>
        <v>2.8017753607065064E-2</v>
      </c>
      <c r="AD1106">
        <f>100000*obitos!AD1106/popu!$C1106</f>
        <v>0.76315956507893568</v>
      </c>
      <c r="AE1106">
        <f>100000*obitos!AE1106/popu!$D1106</f>
        <v>4.0357189621871355E-2</v>
      </c>
      <c r="AF1106">
        <f>100000*obitos!AF1106/popu!$E1106</f>
        <v>2.9432605296675088E-2</v>
      </c>
      <c r="AG1106">
        <f>100000*obitos!AG1106/popu!$F1106</f>
        <v>0.12301934809591536</v>
      </c>
      <c r="AH1106">
        <f>100000*obitos!AH1106/popu!$G1106</f>
        <v>0.90928586161642944</v>
      </c>
      <c r="AI1106">
        <f>100000*obitos!AI1106/popu!$H1106</f>
        <v>0.15075169897365179</v>
      </c>
      <c r="AJ1106">
        <f>100000*obitos!AJ1106/popu!$I1106</f>
        <v>3.7140329735719013E-2</v>
      </c>
      <c r="AK1106">
        <f>100000*obitos!AK1106/popu!$J1106</f>
        <v>0.16614480103645332</v>
      </c>
      <c r="AL1106">
        <f t="shared" si="71"/>
        <v>0.28163417543104829</v>
      </c>
    </row>
    <row r="1107" spans="1:38" x14ac:dyDescent="0.25">
      <c r="A1107">
        <v>2701</v>
      </c>
      <c r="B1107">
        <v>2001</v>
      </c>
      <c r="C1107">
        <f>100000*obitos!C1107/popu!$C1107</f>
        <v>37.811724471784494</v>
      </c>
      <c r="D1107">
        <f>100000*obitos!D1107/popu!$D1107</f>
        <v>3.0347291491262856</v>
      </c>
      <c r="E1107">
        <f>100000*obitos!E1107/popu!$E1107</f>
        <v>3.7658554595719202</v>
      </c>
      <c r="F1107">
        <f>100000*obitos!F1107/popu!$F1107</f>
        <v>3.8577612412612088</v>
      </c>
      <c r="G1107">
        <f>100000*obitos!G1107/popu!$G1107</f>
        <v>45.994586646216995</v>
      </c>
      <c r="H1107">
        <f>100000*obitos!H1107/popu!$H1107</f>
        <v>6.2536194772794076</v>
      </c>
      <c r="I1107">
        <f>100000*obitos!I1107/popu!$I1107</f>
        <v>3.7827849922767798</v>
      </c>
      <c r="J1107">
        <f>100000*obitos!J1107/popu!$J1107</f>
        <v>14.935287679525691</v>
      </c>
      <c r="K1107">
        <f t="shared" si="68"/>
        <v>15.126156821402693</v>
      </c>
      <c r="L1107">
        <f>100000*obitos!L1107/popu!$C1107</f>
        <v>2.3363859888432312</v>
      </c>
      <c r="M1107">
        <f>100000*obitos!M1107/popu!$D1107</f>
        <v>1.0546106705737248</v>
      </c>
      <c r="N1107">
        <f>100000*obitos!N1107/popu!$E1107</f>
        <v>2.6301310123129692E-2</v>
      </c>
      <c r="O1107">
        <f>100000*obitos!O1107/popu!$F1107</f>
        <v>7.2559732117906298E-2</v>
      </c>
      <c r="P1107">
        <f>100000*obitos!P1107/popu!$G1107</f>
        <v>3.5097598262580156</v>
      </c>
      <c r="Q1107">
        <f>100000*obitos!Q1107/popu!$H1107</f>
        <v>1.0634028363660117</v>
      </c>
      <c r="R1107">
        <f>100000*obitos!R1107/popu!$I1107</f>
        <v>9.1474419868103729E-2</v>
      </c>
      <c r="S1107">
        <f>100000*obitos!S1107/popu!$J1107</f>
        <v>3.1574798272105324</v>
      </c>
      <c r="T1107">
        <f t="shared" si="69"/>
        <v>1.4236524500655667</v>
      </c>
      <c r="U1107">
        <f>100000*obitos!U1107/popu!$C1107</f>
        <v>7.6242473783712003E-2</v>
      </c>
      <c r="V1107">
        <f>100000*obitos!V1107/popu!$D1107</f>
        <v>8.2391348822276626E-4</v>
      </c>
      <c r="W1107">
        <f>100000*obitos!W1107/popu!$E1107</f>
        <v>1.500153756709679E-3</v>
      </c>
      <c r="X1107">
        <f>100000*obitos!X1107/popu!$F1107</f>
        <v>3.3158742634249016E-3</v>
      </c>
      <c r="Y1107">
        <f>100000*obitos!Y1107/popu!$G1107</f>
        <v>8.6257989301313634E-2</v>
      </c>
      <c r="Z1107">
        <f>100000*obitos!Z1107/popu!$H1107</f>
        <v>3.0241813769914133E-3</v>
      </c>
      <c r="AA1107">
        <f>100000*obitos!AA1107/popu!$I1107</f>
        <v>5.5000781671074679E-3</v>
      </c>
      <c r="AB1107">
        <f>100000*obitos!AB1107/popu!$J1107</f>
        <v>2.0818407162733716E-2</v>
      </c>
      <c r="AC1107">
        <f t="shared" si="70"/>
        <v>2.5098402737383441E-2</v>
      </c>
      <c r="AD1107">
        <f>100000*obitos!AD1107/popu!$C1107</f>
        <v>0.70307768815602456</v>
      </c>
      <c r="AE1107">
        <f>100000*obitos!AE1107/popu!$D1107</f>
        <v>1.1592965032696982E-2</v>
      </c>
      <c r="AF1107">
        <f>100000*obitos!AF1107/popu!$E1107</f>
        <v>1.3601392716696711E-2</v>
      </c>
      <c r="AG1107">
        <f>100000*obitos!AG1107/popu!$F1107</f>
        <v>3.8259399743500615E-2</v>
      </c>
      <c r="AH1107">
        <f>100000*obitos!AH1107/popu!$G1107</f>
        <v>1.7683650190228295</v>
      </c>
      <c r="AI1107">
        <f>100000*obitos!AI1107/popu!$H1107</f>
        <v>1.048483640657129</v>
      </c>
      <c r="AJ1107">
        <f>100000*obitos!AJ1107/popu!$I1107</f>
        <v>3.770601138591749E-2</v>
      </c>
      <c r="AK1107">
        <f>100000*obitos!AK1107/popu!$J1107</f>
        <v>0.25802676904110106</v>
      </c>
      <c r="AL1107">
        <f t="shared" si="71"/>
        <v>0.49190981533704925</v>
      </c>
    </row>
    <row r="1108" spans="1:38" x14ac:dyDescent="0.25">
      <c r="A1108">
        <v>2701</v>
      </c>
      <c r="B1108">
        <v>2002</v>
      </c>
      <c r="C1108">
        <f>100000*obitos!C1108/popu!$C1108</f>
        <v>31.176509809495826</v>
      </c>
      <c r="D1108">
        <f>100000*obitos!D1108/popu!$D1108</f>
        <v>6.3097946069008941</v>
      </c>
      <c r="E1108">
        <f>100000*obitos!E1108/popu!$E1108</f>
        <v>4.8298498137759722</v>
      </c>
      <c r="F1108">
        <f>100000*obitos!F1108/popu!$F1108</f>
        <v>4.7952636968656668</v>
      </c>
      <c r="G1108">
        <f>100000*obitos!G1108/popu!$G1108</f>
        <v>42.917313003172524</v>
      </c>
      <c r="H1108">
        <f>100000*obitos!H1108/popu!$H1108</f>
        <v>8.4975567640506142</v>
      </c>
      <c r="I1108">
        <f>100000*obitos!I1108/popu!$I1108</f>
        <v>3.2884113602439102</v>
      </c>
      <c r="J1108">
        <f>100000*obitos!J1108/popu!$J1108</f>
        <v>5.7489947272560213</v>
      </c>
      <c r="K1108">
        <f t="shared" si="68"/>
        <v>13.637695963066028</v>
      </c>
      <c r="L1108">
        <f>100000*obitos!L1108/popu!$C1108</f>
        <v>1.9885100801188778</v>
      </c>
      <c r="M1108">
        <f>100000*obitos!M1108/popu!$D1108</f>
        <v>1.1185399256824278</v>
      </c>
      <c r="N1108">
        <f>100000*obitos!N1108/popu!$E1108</f>
        <v>2.0227339767282078</v>
      </c>
      <c r="O1108">
        <f>100000*obitos!O1108/popu!$F1108</f>
        <v>1.0663960286812235</v>
      </c>
      <c r="P1108">
        <f>100000*obitos!P1108/popu!$G1108</f>
        <v>2.3985182671965055</v>
      </c>
      <c r="Q1108">
        <f>100000*obitos!Q1108/popu!$H1108</f>
        <v>4.1475417692652119</v>
      </c>
      <c r="R1108">
        <f>100000*obitos!R1108/popu!$I1108</f>
        <v>2.0368308303338218</v>
      </c>
      <c r="S1108">
        <f>100000*obitos!S1108/popu!$J1108</f>
        <v>1.0813442766973995</v>
      </c>
      <c r="T1108">
        <f t="shared" si="69"/>
        <v>1.9892394398266853</v>
      </c>
      <c r="U1108">
        <f>100000*obitos!U1108/popu!$C1108</f>
        <v>5.3348470101595408E-2</v>
      </c>
      <c r="V1108">
        <f>100000*obitos!V1108/popu!$D1108</f>
        <v>3.9350892760945007E-3</v>
      </c>
      <c r="W1108">
        <f>100000*obitos!W1108/popu!$E1108</f>
        <v>1.9003953636745593E-3</v>
      </c>
      <c r="X1108">
        <f>100000*obitos!X1108/popu!$F1108</f>
        <v>2.5471914864257277E-3</v>
      </c>
      <c r="Y1108">
        <f>100000*obitos!Y1108/popu!$G1108</f>
        <v>7.9065733487460543E-2</v>
      </c>
      <c r="Z1108">
        <f>100000*obitos!Z1108/popu!$H1108</f>
        <v>1.5880888005543374E-2</v>
      </c>
      <c r="AA1108">
        <f>100000*obitos!AA1108/popu!$I1108</f>
        <v>2.7809332915533407E-3</v>
      </c>
      <c r="AB1108">
        <f>100000*obitos!AB1108/popu!$J1108</f>
        <v>5.4763287675538086E-3</v>
      </c>
      <c r="AC1108">
        <f t="shared" si="70"/>
        <v>2.0993780031233901E-2</v>
      </c>
      <c r="AD1108">
        <f>100000*obitos!AD1108/popu!$C1108</f>
        <v>1.5115920223157322</v>
      </c>
      <c r="AE1108">
        <f>100000*obitos!AE1108/popu!$D1108</f>
        <v>3.7700340506059887E-2</v>
      </c>
      <c r="AF1108">
        <f>100000*obitos!AF1108/popu!$E1108</f>
        <v>1.3047276070689173E-2</v>
      </c>
      <c r="AG1108">
        <f>100000*obitos!AG1108/popu!$F1108</f>
        <v>3.3140621447194561E-2</v>
      </c>
      <c r="AH1108">
        <f>100000*obitos!AH1108/popu!$G1108</f>
        <v>0.81968688377408372</v>
      </c>
      <c r="AI1108">
        <f>100000*obitos!AI1108/popu!$H1108</f>
        <v>0.11288579185144496</v>
      </c>
      <c r="AJ1108">
        <f>100000*obitos!AJ1108/popu!$I1108</f>
        <v>2.7377932118057585E-2</v>
      </c>
      <c r="AK1108">
        <f>100000*obitos!AK1108/popu!$J1108</f>
        <v>1.0292728204040913</v>
      </c>
      <c r="AL1108">
        <f t="shared" si="71"/>
        <v>0.45219559851308638</v>
      </c>
    </row>
    <row r="1109" spans="1:38" x14ac:dyDescent="0.25">
      <c r="A1109">
        <v>2701</v>
      </c>
      <c r="B1109">
        <v>2003</v>
      </c>
      <c r="C1109">
        <f>100000*obitos!C1109/popu!$C1109</f>
        <v>26.019004882949865</v>
      </c>
      <c r="D1109">
        <f>100000*obitos!D1109/popu!$D1109</f>
        <v>6.3369404413186423</v>
      </c>
      <c r="E1109">
        <f>100000*obitos!E1109/popu!$E1109</f>
        <v>2.3124537545069273</v>
      </c>
      <c r="F1109">
        <f>100000*obitos!F1109/popu!$F1109</f>
        <v>5.7964854341409708</v>
      </c>
      <c r="G1109">
        <f>100000*obitos!G1109/popu!$G1109</f>
        <v>33.634826239043925</v>
      </c>
      <c r="H1109">
        <f>100000*obitos!H1109/popu!$H1109</f>
        <v>6.2975198742986587</v>
      </c>
      <c r="I1109">
        <f>100000*obitos!I1109/popu!$I1109</f>
        <v>2.640814776784195</v>
      </c>
      <c r="J1109">
        <f>100000*obitos!J1109/popu!$J1109</f>
        <v>8.5942750508029722</v>
      </c>
      <c r="K1109">
        <f t="shared" si="68"/>
        <v>11.594659944543011</v>
      </c>
      <c r="L1109">
        <f>100000*obitos!L1109/popu!$C1109</f>
        <v>0.69694055876316841</v>
      </c>
      <c r="M1109">
        <f>100000*obitos!M1109/popu!$D1109</f>
        <v>1.0771469354586762</v>
      </c>
      <c r="N1109">
        <f>100000*obitos!N1109/popu!$E1109</f>
        <v>3.4101623433764737E-2</v>
      </c>
      <c r="O1109">
        <f>100000*obitos!O1109/popu!$F1109</f>
        <v>0.10056871305167224</v>
      </c>
      <c r="P1109">
        <f>100000*obitos!P1109/popu!$G1109</f>
        <v>1.9424904605987925</v>
      </c>
      <c r="Q1109">
        <f>100000*obitos!Q1109/popu!$H1109</f>
        <v>1.1004929868098048</v>
      </c>
      <c r="R1109">
        <f>100000*obitos!R1109/popu!$I1109</f>
        <v>1.0604073254045825</v>
      </c>
      <c r="S1109">
        <f>100000*obitos!S1109/popu!$J1109</f>
        <v>2.0188660531197367</v>
      </c>
      <c r="T1109">
        <f t="shared" si="69"/>
        <v>1.0062599535751255</v>
      </c>
      <c r="U1109">
        <f>100000*obitos!U1109/popu!$C1109</f>
        <v>3.9844219984605023E-2</v>
      </c>
      <c r="V1109">
        <f>100000*obitos!V1109/popu!$D1109</f>
        <v>2.0824783679238459E-3</v>
      </c>
      <c r="W1109">
        <f>100000*obitos!W1109/popu!$E1109</f>
        <v>1.9826498682655024E-3</v>
      </c>
      <c r="X1109">
        <f>100000*obitos!X1109/popu!$F1109</f>
        <v>5.2148310825439878E-3</v>
      </c>
      <c r="Y1109">
        <f>100000*obitos!Y1109/popu!$G1109</f>
        <v>5.2219126025755291E-2</v>
      </c>
      <c r="Z1109">
        <f>100000*obitos!Z1109/popu!$H1109</f>
        <v>3.4512569432224179E-3</v>
      </c>
      <c r="AA1109">
        <f>100000*obitos!AA1109/popu!$I1109</f>
        <v>3.2557828996077668E-3</v>
      </c>
      <c r="AB1109">
        <f>100000*obitos!AB1109/popu!$J1109</f>
        <v>0.98588029379415731</v>
      </c>
      <c r="AC1109">
        <f t="shared" si="70"/>
        <v>0.13436446613251046</v>
      </c>
      <c r="AD1109">
        <f>100000*obitos!AD1109/popu!$C1109</f>
        <v>0.38082733604505459</v>
      </c>
      <c r="AE1109">
        <f>100000*obitos!AE1109/popu!$D1109</f>
        <v>1.8745280277829457E-2</v>
      </c>
      <c r="AF1109">
        <f>100000*obitos!AF1109/popu!$E1109</f>
        <v>1.7843847664452621E-2</v>
      </c>
      <c r="AG1109">
        <f>100000*obitos!AG1109/popu!$F1109</f>
        <v>5.6477603400405571E-2</v>
      </c>
      <c r="AH1109">
        <f>100000*obitos!AH1109/popu!$G1109</f>
        <v>0.47423773762694771</v>
      </c>
      <c r="AI1109">
        <f>100000*obitos!AI1109/popu!$H1109</f>
        <v>0.13126253678239416</v>
      </c>
      <c r="AJ1109">
        <f>100000*obitos!AJ1109/popu!$I1109</f>
        <v>3.7286843851831446E-2</v>
      </c>
      <c r="AK1109">
        <f>100000*obitos!AK1109/popu!$J1109</f>
        <v>3.8933670664016921E-2</v>
      </c>
      <c r="AL1109">
        <f t="shared" si="71"/>
        <v>0.14676057078788252</v>
      </c>
    </row>
    <row r="1110" spans="1:38" x14ac:dyDescent="0.25">
      <c r="A1110">
        <v>2701</v>
      </c>
      <c r="B1110">
        <v>2004</v>
      </c>
      <c r="C1110">
        <f>100000*obitos!C1110/popu!$C1110</f>
        <v>27.416479416962961</v>
      </c>
      <c r="D1110">
        <f>100000*obitos!D1110/popu!$D1110</f>
        <v>3.433728958641014</v>
      </c>
      <c r="E1110">
        <f>100000*obitos!E1110/popu!$E1110</f>
        <v>4.9715003745839104</v>
      </c>
      <c r="F1110">
        <f>100000*obitos!F1110/popu!$F1110</f>
        <v>5.1241402503733928</v>
      </c>
      <c r="G1110">
        <f>100000*obitos!G1110/popu!$G1110</f>
        <v>33.845815565256174</v>
      </c>
      <c r="H1110">
        <f>100000*obitos!H1110/popu!$H1110</f>
        <v>3.0386923890867075</v>
      </c>
      <c r="I1110">
        <f>100000*obitos!I1110/popu!$I1110</f>
        <v>7.2323914318522586</v>
      </c>
      <c r="J1110">
        <f>100000*obitos!J1110/popu!$J1110</f>
        <v>2.7734222305866756</v>
      </c>
      <c r="K1110">
        <f t="shared" si="68"/>
        <v>11.133378087858151</v>
      </c>
      <c r="L1110">
        <f>100000*obitos!L1110/popu!$C1110</f>
        <v>4.9512008384793402</v>
      </c>
      <c r="M1110">
        <f>100000*obitos!M1110/popu!$D1110</f>
        <v>1.1265318880392488</v>
      </c>
      <c r="N1110">
        <f>100000*obitos!N1110/popu!$E1110</f>
        <v>1.0350290377188454</v>
      </c>
      <c r="O1110">
        <f>100000*obitos!O1110/popu!$F1110</f>
        <v>1.0322216371300743</v>
      </c>
      <c r="P1110">
        <f>100000*obitos!P1110/popu!$G1110</f>
        <v>3.0084978826912203</v>
      </c>
      <c r="Q1110">
        <f>100000*obitos!Q1110/popu!$H1110</f>
        <v>1.0582534789350437</v>
      </c>
      <c r="R1110">
        <f>100000*obitos!R1110/popu!$I1110</f>
        <v>2.0143122092167185</v>
      </c>
      <c r="S1110">
        <f>100000*obitos!S1110/popu!$J1110</f>
        <v>7.9955825609422576E-2</v>
      </c>
      <c r="T1110">
        <f t="shared" si="69"/>
        <v>1.8075273446219986</v>
      </c>
      <c r="U1110">
        <f>100000*obitos!U1110/popu!$C1110</f>
        <v>4.1625133208867966E-2</v>
      </c>
      <c r="V1110">
        <f>100000*obitos!V1110/popu!$D1110</f>
        <v>4.3005760436268413E-3</v>
      </c>
      <c r="W1110">
        <f>100000*obitos!W1110/popu!$E1110</f>
        <v>1.2830546511054545E-3</v>
      </c>
      <c r="X1110">
        <f>100000*obitos!X1110/popu!$F1110</f>
        <v>2.4717513751133968E-3</v>
      </c>
      <c r="Y1110">
        <f>100000*obitos!Y1110/popu!$G1110</f>
        <v>5.2490038010653953E-2</v>
      </c>
      <c r="Z1110">
        <f>100000*obitos!Z1110/popu!$H1110</f>
        <v>2.4459678416113378E-3</v>
      </c>
      <c r="AA1110">
        <f>100000*obitos!AA1110/popu!$I1110</f>
        <v>0.98213441550085057</v>
      </c>
      <c r="AB1110">
        <f>100000*obitos!AB1110/popu!$J1110</f>
        <v>4.6458403232380414E-3</v>
      </c>
      <c r="AC1110">
        <f t="shared" si="70"/>
        <v>0.13590647210224643</v>
      </c>
      <c r="AD1110">
        <f>100000*obitos!AD1110/popu!$C1110</f>
        <v>0.37223109559099821</v>
      </c>
      <c r="AE1110">
        <f>100000*obitos!AE1110/popu!$D1110</f>
        <v>2.848685742185867E-2</v>
      </c>
      <c r="AF1110">
        <f>100000*obitos!AF1110/popu!$E1110</f>
        <v>2.5759787653943732E-2</v>
      </c>
      <c r="AG1110">
        <f>100000*obitos!AG1110/popu!$F1110</f>
        <v>1.0123148987486525</v>
      </c>
      <c r="AH1110">
        <f>100000*obitos!AH1110/popu!$G1110</f>
        <v>1.5217755387639678</v>
      </c>
      <c r="AI1110">
        <f>100000*obitos!AI1110/popu!$H1110</f>
        <v>1.7432795428749329E-2</v>
      </c>
      <c r="AJ1110">
        <f>100000*obitos!AJ1110/popu!$I1110</f>
        <v>9.8619483410534878E-2</v>
      </c>
      <c r="AK1110">
        <f>100000*obitos!AK1110/popu!$J1110</f>
        <v>3.9543108720380978E-2</v>
      </c>
      <c r="AL1110">
        <f t="shared" si="71"/>
        <v>0.39224205109870031</v>
      </c>
    </row>
    <row r="1111" spans="1:38" x14ac:dyDescent="0.25">
      <c r="A1111">
        <v>2701</v>
      </c>
      <c r="B1111">
        <v>2005</v>
      </c>
      <c r="C1111">
        <f>100000*obitos!C1111/popu!$C1111</f>
        <v>14.46352212236361</v>
      </c>
      <c r="D1111">
        <f>100000*obitos!D1111/popu!$D1111</f>
        <v>5.2568705747801374</v>
      </c>
      <c r="E1111">
        <f>100000*obitos!E1111/popu!$E1111</f>
        <v>3.5920793169029168</v>
      </c>
      <c r="F1111">
        <f>100000*obitos!F1111/popu!$F1111</f>
        <v>4.0495310531022586</v>
      </c>
      <c r="G1111">
        <f>100000*obitos!G1111/popu!$G1111</f>
        <v>20.57516681462954</v>
      </c>
      <c r="H1111">
        <f>100000*obitos!H1111/popu!$H1111</f>
        <v>5.3585286685648201</v>
      </c>
      <c r="I1111">
        <f>100000*obitos!I1111/popu!$I1111</f>
        <v>6.4238630348123795</v>
      </c>
      <c r="J1111">
        <f>100000*obitos!J1111/popu!$J1111</f>
        <v>9.7542666110870648</v>
      </c>
      <c r="K1111">
        <f t="shared" si="68"/>
        <v>8.7484961560783088</v>
      </c>
      <c r="L1111">
        <f>100000*obitos!L1111/popu!$C1111</f>
        <v>3.4423305958053101</v>
      </c>
      <c r="M1111">
        <f>100000*obitos!M1111/popu!$D1111</f>
        <v>1.0719753435914297</v>
      </c>
      <c r="N1111">
        <f>100000*obitos!N1111/popu!$E1111</f>
        <v>1.0509167971574389</v>
      </c>
      <c r="O1111">
        <f>100000*obitos!O1111/popu!$F1111</f>
        <v>5.0031142456224968E-2</v>
      </c>
      <c r="P1111">
        <f>100000*obitos!P1111/popu!$G1111</f>
        <v>2.3698042681731644</v>
      </c>
      <c r="Q1111">
        <f>100000*obitos!Q1111/popu!$H1111</f>
        <v>7.8487769443523772E-2</v>
      </c>
      <c r="R1111">
        <f>100000*obitos!R1111/popu!$I1111</f>
        <v>8.1399329273897245E-2</v>
      </c>
      <c r="S1111">
        <f>100000*obitos!S1111/popu!$J1111</f>
        <v>5.0251903901483104</v>
      </c>
      <c r="T1111">
        <f t="shared" si="69"/>
        <v>1.6495968286480782</v>
      </c>
      <c r="U1111">
        <f>100000*obitos!U1111/popu!$C1111</f>
        <v>1.0342254685711497E-2</v>
      </c>
      <c r="V1111">
        <f>100000*obitos!V1111/popu!$D1111</f>
        <v>8.421685993985781E-4</v>
      </c>
      <c r="W1111">
        <f>100000*obitos!W1111/popu!$E1111</f>
        <v>2.3582985442756775E-3</v>
      </c>
      <c r="X1111">
        <f>100000*obitos!X1111/popu!$F1111</f>
        <v>1.7868254743531929E-3</v>
      </c>
      <c r="Y1111">
        <f>100000*obitos!Y1111/popu!$G1111</f>
        <v>1.3024741704729845E-2</v>
      </c>
      <c r="Z1111">
        <f>100000*obitos!Z1111/popu!$H1111</f>
        <v>3.7813124130788118E-3</v>
      </c>
      <c r="AA1111">
        <f>100000*obitos!AA1111/popu!$I1111</f>
        <v>5.0632871020723554E-3</v>
      </c>
      <c r="AB1111">
        <f>100000*obitos!AB1111/popu!$J1111</f>
        <v>4.968774803568853E-4</v>
      </c>
      <c r="AC1111">
        <f t="shared" si="70"/>
        <v>4.7714939139619616E-3</v>
      </c>
      <c r="AD1111">
        <f>100000*obitos!AD1111/popu!$C1111</f>
        <v>0.10931884119033874</v>
      </c>
      <c r="AE1111">
        <f>100000*obitos!AE1111/popu!$D1111</f>
        <v>1.0106023266472686E-2</v>
      </c>
      <c r="AF1111">
        <f>100000*obitos!AF1111/popu!$E1111</f>
        <v>0.12331937213339189</v>
      </c>
      <c r="AG1111">
        <f>100000*obitos!AG1111/popu!$F1111</f>
        <v>2.3228746318740206E-2</v>
      </c>
      <c r="AH1111">
        <f>100000*obitos!AH1111/popu!$G1111</f>
        <v>2.3119830677710871</v>
      </c>
      <c r="AI1111">
        <f>100000*obitos!AI1111/popu!$H1111</f>
        <v>0.10465037261185492</v>
      </c>
      <c r="AJ1111">
        <f>100000*obitos!AJ1111/popu!$I1111</f>
        <v>1.9781690447856428</v>
      </c>
      <c r="AK1111">
        <f>100000*obitos!AK1111/popu!$J1111</f>
        <v>4.4729239306562831E-3</v>
      </c>
      <c r="AL1111">
        <f t="shared" si="71"/>
        <v>0.5886395367720535</v>
      </c>
    </row>
    <row r="1112" spans="1:38" x14ac:dyDescent="0.25">
      <c r="A1112">
        <v>2701</v>
      </c>
      <c r="B1112">
        <v>2006</v>
      </c>
      <c r="C1112">
        <f>100000*obitos!C1112/popu!$C1112</f>
        <v>14.938826761305243</v>
      </c>
      <c r="D1112">
        <f>100000*obitos!D1112/popu!$D1112</f>
        <v>5.07711039024323</v>
      </c>
      <c r="E1112">
        <f>100000*obitos!E1112/popu!$E1112</f>
        <v>2.5057942806957234</v>
      </c>
      <c r="F1112">
        <f>100000*obitos!F1112/popu!$F1112</f>
        <v>10.417663323025209</v>
      </c>
      <c r="G1112">
        <f>100000*obitos!G1112/popu!$G1112</f>
        <v>14.613652071060002</v>
      </c>
      <c r="H1112">
        <f>100000*obitos!H1112/popu!$H1112</f>
        <v>4.6319112187461311</v>
      </c>
      <c r="I1112">
        <f>100000*obitos!I1112/popu!$I1112</f>
        <v>5.3215537574135245</v>
      </c>
      <c r="J1112">
        <f>100000*obitos!J1112/popu!$J1112</f>
        <v>6.5622053402525076</v>
      </c>
      <c r="K1112">
        <f t="shared" si="68"/>
        <v>8.0494084480441295</v>
      </c>
      <c r="L1112">
        <f>100000*obitos!L1112/popu!$C1112</f>
        <v>3.464936209631682</v>
      </c>
      <c r="M1112">
        <f>100000*obitos!M1112/popu!$D1112</f>
        <v>5.8217171482354613E-2</v>
      </c>
      <c r="N1112">
        <f>100000*obitos!N1112/popu!$E1112</f>
        <v>1.968051861533727</v>
      </c>
      <c r="O1112">
        <f>100000*obitos!O1112/popu!$F1112</f>
        <v>4.0527529728030949</v>
      </c>
      <c r="P1112">
        <f>100000*obitos!P1112/popu!$G1112</f>
        <v>3.4301303227222837</v>
      </c>
      <c r="Q1112">
        <f>100000*obitos!Q1112/popu!$H1112</f>
        <v>1.0814766316117674</v>
      </c>
      <c r="R1112">
        <f>100000*obitos!R1112/popu!$I1112</f>
        <v>1.9797407354100318</v>
      </c>
      <c r="S1112">
        <f>100000*obitos!S1112/popu!$J1112</f>
        <v>1.1032091473045202</v>
      </c>
      <c r="T1112">
        <f t="shared" si="69"/>
        <v>2.1463928959643543</v>
      </c>
      <c r="U1112">
        <f>100000*obitos!U1112/popu!$C1112</f>
        <v>7.7957450822868941E-3</v>
      </c>
      <c r="V1112">
        <f>100000*obitos!V1112/popu!$D1112</f>
        <v>2.1169881308851874E-3</v>
      </c>
      <c r="W1112">
        <f>100000*obitos!W1112/popu!$E1112</f>
        <v>2.9349083767989359E-4</v>
      </c>
      <c r="X1112">
        <f>100000*obitos!X1112/popu!$F1112</f>
        <v>1.2463563879815377E-2</v>
      </c>
      <c r="Y1112">
        <f>100000*obitos!Y1112/popu!$G1112</f>
        <v>1.1120018418808967E-2</v>
      </c>
      <c r="Z1112">
        <f>100000*obitos!Z1112/popu!$H1112</f>
        <v>1.0287666947165839</v>
      </c>
      <c r="AA1112">
        <f>100000*obitos!AA1112/popu!$I1112</f>
        <v>4.8361352811219344E-4</v>
      </c>
      <c r="AB1112">
        <f>100000*obitos!AB1112/popu!$J1112</f>
        <v>1.0145024509285419</v>
      </c>
      <c r="AC1112">
        <f t="shared" si="70"/>
        <v>0.25752539155887949</v>
      </c>
      <c r="AD1112">
        <f>100000*obitos!AD1112/popu!$C1112</f>
        <v>8.5735053002124403E-2</v>
      </c>
      <c r="AE1112">
        <f>100000*obitos!AE1112/popu!$D1112</f>
        <v>1.1649785209801822</v>
      </c>
      <c r="AF1112">
        <f>100000*obitos!AF1112/popu!$E1112</f>
        <v>5.4784962112883594E-3</v>
      </c>
      <c r="AG1112">
        <f>100000*obitos!AG1112/popu!$F1112</f>
        <v>0.16741063657334812</v>
      </c>
      <c r="AH1112">
        <f>100000*obitos!AH1112/popu!$G1112</f>
        <v>9.9848319238439592E-2</v>
      </c>
      <c r="AI1112">
        <f>100000*obitos!AI1112/popu!$H1112</f>
        <v>2.625241923091139E-2</v>
      </c>
      <c r="AJ1112">
        <f>100000*obitos!AJ1112/popu!$I1112</f>
        <v>1.0642712476265113</v>
      </c>
      <c r="AK1112">
        <f>100000*obitos!AK1112/popu!$J1112</f>
        <v>0.11039425501116254</v>
      </c>
      <c r="AL1112">
        <f t="shared" si="71"/>
        <v>0.34010573046232928</v>
      </c>
    </row>
    <row r="1113" spans="1:38" x14ac:dyDescent="0.25">
      <c r="A1113">
        <v>2701</v>
      </c>
      <c r="B1113">
        <v>2007</v>
      </c>
      <c r="C1113">
        <f>100000*obitos!C1113/popu!$C1113</f>
        <v>13.01974362575246</v>
      </c>
      <c r="D1113">
        <f>100000*obitos!D1113/popu!$D1113</f>
        <v>7.1429263189006873</v>
      </c>
      <c r="E1113">
        <f>100000*obitos!E1113/popu!$E1113</f>
        <v>3.2651196430384277</v>
      </c>
      <c r="F1113">
        <f>100000*obitos!F1113/popu!$F1113</f>
        <v>4.2649980115092037</v>
      </c>
      <c r="G1113">
        <f>100000*obitos!G1113/popu!$G1113</f>
        <v>16.865424778773043</v>
      </c>
      <c r="H1113">
        <f>100000*obitos!H1113/popu!$H1113</f>
        <v>8.0837375970088665</v>
      </c>
      <c r="I1113">
        <f>100000*obitos!I1113/popu!$I1113</f>
        <v>7.2492929723586554</v>
      </c>
      <c r="J1113">
        <f>100000*obitos!J1113/popu!$J1113</f>
        <v>10.144975882170419</v>
      </c>
      <c r="K1113">
        <f t="shared" si="68"/>
        <v>8.8038522366440102</v>
      </c>
      <c r="L1113">
        <f>100000*obitos!L1113/popu!$C1113</f>
        <v>0.20236209704671243</v>
      </c>
      <c r="M1113">
        <f>100000*obitos!M1113/popu!$D1113</f>
        <v>2.1460057670114869</v>
      </c>
      <c r="N1113">
        <f>100000*obitos!N1113/popu!$E1113</f>
        <v>1.9568033394135342</v>
      </c>
      <c r="O1113">
        <f>100000*obitos!O1113/popu!$F1113</f>
        <v>0</v>
      </c>
      <c r="P1113">
        <f>100000*obitos!P1113/popu!$G1113</f>
        <v>0.19095516683106495</v>
      </c>
      <c r="Q1113">
        <f>100000*obitos!Q1113/popu!$H1113</f>
        <v>2.1159207677283001</v>
      </c>
      <c r="R1113">
        <f>100000*obitos!R1113/popu!$I1113</f>
        <v>1.940905207610546</v>
      </c>
      <c r="S1113">
        <f>100000*obitos!S1113/popu!$J1113</f>
        <v>2.0723256326994899</v>
      </c>
      <c r="T1113">
        <f t="shared" si="69"/>
        <v>1.3228455251042408</v>
      </c>
      <c r="U1113">
        <f>100000*obitos!U1113/popu!$C1113</f>
        <v>1.1209248591504862E-2</v>
      </c>
      <c r="V1113">
        <f>100000*obitos!V1113/popu!$D1113</f>
        <v>9.5787848127049015E-4</v>
      </c>
      <c r="W1113">
        <f>100000*obitos!W1113/popu!$E1113</f>
        <v>2.9226744875090289E-4</v>
      </c>
      <c r="X1113">
        <f>100000*obitos!X1113/popu!$F1113</f>
        <v>0</v>
      </c>
      <c r="Y1113">
        <f>100000*obitos!Y1113/popu!$G1113</f>
        <v>9.7925506481547683E-3</v>
      </c>
      <c r="Z1113">
        <f>100000*obitos!Z1113/popu!$H1113</f>
        <v>2.7787554494531743E-3</v>
      </c>
      <c r="AA1113">
        <f>100000*obitos!AA1113/popu!$I1113</f>
        <v>1.1528543138624272E-3</v>
      </c>
      <c r="AB1113">
        <f>100000*obitos!AB1113/popu!$J1113</f>
        <v>2.4103226220060329E-3</v>
      </c>
      <c r="AC1113">
        <f t="shared" si="70"/>
        <v>3.6307159140415751E-3</v>
      </c>
      <c r="AD1113">
        <f>100000*obitos!AD1113/popu!$C1113</f>
        <v>9.7795232014853947E-2</v>
      </c>
      <c r="AE1113">
        <f>100000*obitos!AE1113/popu!$D1113</f>
        <v>1.7773965703809763E-2</v>
      </c>
      <c r="AF1113">
        <f>100000*obitos!AF1113/popu!$E1113</f>
        <v>4.5794236760115766E-3</v>
      </c>
      <c r="AG1113">
        <f>100000*obitos!AG1113/popu!$F1113</f>
        <v>0</v>
      </c>
      <c r="AH1113">
        <f>100000*obitos!AH1113/popu!$G1113</f>
        <v>0.11914278685586453</v>
      </c>
      <c r="AI1113">
        <f>100000*obitos!AI1113/popu!$H1113</f>
        <v>2.4596986343536829E-2</v>
      </c>
      <c r="AJ1113">
        <f>100000*obitos!AJ1113/popu!$I1113</f>
        <v>0.96813025867054325</v>
      </c>
      <c r="AK1113">
        <f>100000*obitos!AK1113/popu!$J1113</f>
        <v>1.7173547564508063E-2</v>
      </c>
      <c r="AL1113">
        <f t="shared" si="71"/>
        <v>0.15599418885814215</v>
      </c>
    </row>
    <row r="1114" spans="1:38" x14ac:dyDescent="0.25">
      <c r="A1114">
        <v>2701</v>
      </c>
      <c r="B1114">
        <v>2008</v>
      </c>
      <c r="C1114">
        <f>100000*obitos!C1114/popu!$C1114</f>
        <v>12.879074092316065</v>
      </c>
      <c r="D1114">
        <f>100000*obitos!D1114/popu!$D1114</f>
        <v>6.6360377782786735</v>
      </c>
      <c r="E1114">
        <f>100000*obitos!E1114/popu!$E1114</f>
        <v>4.1925661463597166</v>
      </c>
      <c r="F1114">
        <f>100000*obitos!F1114/popu!$F1114</f>
        <v>7.5435772623410999</v>
      </c>
      <c r="G1114">
        <f>100000*obitos!G1114/popu!$G1114</f>
        <v>15.661175452175476</v>
      </c>
      <c r="H1114">
        <f>100000*obitos!H1114/popu!$H1114</f>
        <v>8.3398179347603261</v>
      </c>
      <c r="I1114">
        <f>100000*obitos!I1114/popu!$I1114</f>
        <v>5.7412402068811641</v>
      </c>
      <c r="J1114">
        <f>100000*obitos!J1114/popu!$J1114</f>
        <v>10.455950353486873</v>
      </c>
      <c r="K1114">
        <f t="shared" si="68"/>
        <v>8.9672664739231429</v>
      </c>
      <c r="L1114">
        <f>100000*obitos!L1114/popu!$C1114</f>
        <v>3.5520514493558428</v>
      </c>
      <c r="M1114">
        <f>100000*obitos!M1114/popu!$D1114</f>
        <v>1.1061133294569705</v>
      </c>
      <c r="N1114">
        <f>100000*obitos!N1114/popu!$E1114</f>
        <v>1.9650337173433863</v>
      </c>
      <c r="O1114">
        <f>100000*obitos!O1114/popu!$F1114</f>
        <v>2.0537527266436548</v>
      </c>
      <c r="P1114">
        <f>100000*obitos!P1114/popu!$G1114</f>
        <v>2.3542619189936151</v>
      </c>
      <c r="Q1114">
        <f>100000*obitos!Q1114/popu!$H1114</f>
        <v>3.1273543536133737</v>
      </c>
      <c r="R1114">
        <f>100000*obitos!R1114/popu!$I1114</f>
        <v>3.8584372447653701</v>
      </c>
      <c r="S1114">
        <f>100000*obitos!S1114/popu!$J1114</f>
        <v>5.0841603240585806</v>
      </c>
      <c r="T1114">
        <f t="shared" si="69"/>
        <v>2.8835751649774801</v>
      </c>
      <c r="U1114">
        <f>100000*obitos!U1114/popu!$C1114</f>
        <v>1.4253312939406003E-2</v>
      </c>
      <c r="V1114">
        <f>100000*obitos!V1114/popu!$D1114</f>
        <v>2.2473278571309035E-3</v>
      </c>
      <c r="W1114">
        <f>100000*obitos!W1114/popu!$E1114</f>
        <v>1.7454899585122524E-3</v>
      </c>
      <c r="X1114">
        <f>100000*obitos!X1114/popu!$F1114</f>
        <v>2.313690725025398E-3</v>
      </c>
      <c r="Y1114">
        <f>100000*obitos!Y1114/popu!$G1114</f>
        <v>1.8293157369987247E-2</v>
      </c>
      <c r="Z1114">
        <f>100000*obitos!Z1114/popu!$H1114</f>
        <v>1.7553164811848188E-3</v>
      </c>
      <c r="AA1114">
        <f>100000*obitos!AA1114/popu!$I1114</f>
        <v>2.6720480690784489E-3</v>
      </c>
      <c r="AB1114">
        <f>100000*obitos!AB1114/popu!$J1114</f>
        <v>1.0117247718014404</v>
      </c>
      <c r="AC1114">
        <f t="shared" si="70"/>
        <v>0.12926113967183181</v>
      </c>
      <c r="AD1114">
        <f>100000*obitos!AD1114/popu!$C1114</f>
        <v>9.4527009888777033E-2</v>
      </c>
      <c r="AE1114">
        <f>100000*obitos!AE1114/popu!$D1114</f>
        <v>1.0823558667920039</v>
      </c>
      <c r="AF1114">
        <f>100000*obitos!AF1114/popu!$E1114</f>
        <v>7.1759032220330516E-3</v>
      </c>
      <c r="AG1114">
        <f>100000*obitos!AG1114/popu!$F1114</f>
        <v>2.2130956689623608E-2</v>
      </c>
      <c r="AH1114">
        <f>100000*obitos!AH1114/popu!$G1114</f>
        <v>2.347174368965022</v>
      </c>
      <c r="AI1114">
        <f>100000*obitos!AI1114/popu!$H1114</f>
        <v>1.8379195866308783E-2</v>
      </c>
      <c r="AJ1114">
        <f>100000*obitos!AJ1114/popu!$I1114</f>
        <v>1.5459706022823627E-2</v>
      </c>
      <c r="AK1114">
        <f>100000*obitos!AK1114/popu!$J1114</f>
        <v>1.8579894155318299E-2</v>
      </c>
      <c r="AL1114">
        <f t="shared" si="71"/>
        <v>0.45838170215638102</v>
      </c>
    </row>
    <row r="1115" spans="1:38" x14ac:dyDescent="0.25">
      <c r="A1115">
        <v>2701</v>
      </c>
      <c r="B1115">
        <v>2009</v>
      </c>
      <c r="C1115">
        <f>100000*obitos!C1115/popu!$C1115</f>
        <v>13.624865980926241</v>
      </c>
      <c r="D1115">
        <f>100000*obitos!D1115/popu!$D1115</f>
        <v>4.8068980886917601</v>
      </c>
      <c r="E1115">
        <f>100000*obitos!E1115/popu!$E1115</f>
        <v>6.3443591342966199</v>
      </c>
      <c r="F1115">
        <f>100000*obitos!F1115/popu!$F1115</f>
        <v>3.472650256248039</v>
      </c>
      <c r="G1115">
        <f>100000*obitos!G1115/popu!$G1115</f>
        <v>16.168609076147611</v>
      </c>
      <c r="H1115">
        <f>100000*obitos!H1115/popu!$H1115</f>
        <v>6.8676190125586878</v>
      </c>
      <c r="I1115">
        <f>100000*obitos!I1115/popu!$I1115</f>
        <v>4.1454001767057687</v>
      </c>
      <c r="J1115">
        <f>100000*obitos!J1115/popu!$J1115</f>
        <v>7.5283683214055079</v>
      </c>
      <c r="K1115">
        <f t="shared" si="68"/>
        <v>7.9262319474709235</v>
      </c>
      <c r="L1115">
        <f>100000*obitos!L1115/popu!$C1115</f>
        <v>1.2719809676784404</v>
      </c>
      <c r="M1115">
        <f>100000*obitos!M1115/popu!$D1115</f>
        <v>1.1070270996358484</v>
      </c>
      <c r="N1115">
        <f>100000*obitos!N1115/popu!$E1115</f>
        <v>1.9484785282279533</v>
      </c>
      <c r="O1115">
        <f>100000*obitos!O1115/popu!$F1115</f>
        <v>8.689575685501787E-3</v>
      </c>
      <c r="P1115">
        <f>100000*obitos!P1115/popu!$G1115</f>
        <v>3.5664879435512296</v>
      </c>
      <c r="Q1115">
        <f>100000*obitos!Q1115/popu!$H1115</f>
        <v>3.1577435737619721</v>
      </c>
      <c r="R1115">
        <f>100000*obitos!R1115/popu!$I1115</f>
        <v>3.434462382774521E-2</v>
      </c>
      <c r="S1115">
        <f>100000*obitos!S1115/popu!$J1115</f>
        <v>2.0545644239635825</v>
      </c>
      <c r="T1115">
        <f t="shared" si="69"/>
        <v>1.6530579461298194</v>
      </c>
      <c r="U1115">
        <f>100000*obitos!U1115/popu!$C1115</f>
        <v>4.9909304776924015E-3</v>
      </c>
      <c r="V1115">
        <f>100000*obitos!V1115/popu!$D1115</f>
        <v>1.8292669324577978E-3</v>
      </c>
      <c r="W1115">
        <f>100000*obitos!W1115/popu!$E1115</f>
        <v>1.0619982300856338E-2</v>
      </c>
      <c r="X1115">
        <f>100000*obitos!X1115/popu!$F1115</f>
        <v>1.0109209015210809</v>
      </c>
      <c r="Y1115">
        <f>100000*obitos!Y1115/popu!$G1115</f>
        <v>1.0392011992751214E-2</v>
      </c>
      <c r="Z1115">
        <f>100000*obitos!Z1115/popu!$H1115</f>
        <v>3.3159822883090917E-3</v>
      </c>
      <c r="AA1115">
        <f>100000*obitos!AA1115/popu!$I1115</f>
        <v>1.422126206905281E-3</v>
      </c>
      <c r="AB1115">
        <f>100000*obitos!AB1115/popu!$J1115</f>
        <v>1.1166812842118914E-3</v>
      </c>
      <c r="AC1115">
        <f t="shared" si="70"/>
        <v>0.12791053647521919</v>
      </c>
      <c r="AD1115">
        <f>100000*obitos!AD1115/popu!$C1115</f>
        <v>4.4107696467551118E-2</v>
      </c>
      <c r="AE1115">
        <f>100000*obitos!AE1115/popu!$D1115</f>
        <v>1.0953152898340566</v>
      </c>
      <c r="AF1115">
        <f>100000*obitos!AF1115/popu!$E1115</f>
        <v>1.034772255027631</v>
      </c>
      <c r="AG1115">
        <f>100000*obitos!AG1115/popu!$F1115</f>
        <v>1.0149626146826924</v>
      </c>
      <c r="AH1115">
        <f>100000*obitos!AH1115/popu!$G1115</f>
        <v>1.2241198708918493</v>
      </c>
      <c r="AI1115">
        <f>100000*obitos!AI1115/popu!$H1115</f>
        <v>1.6466244441532173E-2</v>
      </c>
      <c r="AJ1115">
        <f>100000*obitos!AJ1115/popu!$I1115</f>
        <v>1.6212521671339217E-2</v>
      </c>
      <c r="AK1115">
        <f>100000*obitos!AK1115/popu!$J1115</f>
        <v>1.0482088472530602</v>
      </c>
      <c r="AL1115">
        <f t="shared" si="71"/>
        <v>0.68474016669361815</v>
      </c>
    </row>
    <row r="1116" spans="1:38" x14ac:dyDescent="0.25">
      <c r="A1116">
        <v>2701</v>
      </c>
      <c r="B1116">
        <v>2010</v>
      </c>
      <c r="C1116">
        <f>100000*obitos!C1116/popu!$C1116</f>
        <v>13.707758431431694</v>
      </c>
      <c r="D1116">
        <f>100000*obitos!D1116/popu!$D1116</f>
        <v>6.8234512497369044</v>
      </c>
      <c r="E1116">
        <f>100000*obitos!E1116/popu!$E1116</f>
        <v>9.8683147391287633</v>
      </c>
      <c r="F1116">
        <f>100000*obitos!F1116/popu!$F1116</f>
        <v>3.9638461728922891</v>
      </c>
      <c r="G1116">
        <f>100000*obitos!G1116/popu!$G1116</f>
        <v>11.897358800436521</v>
      </c>
      <c r="H1116">
        <f>100000*obitos!H1116/popu!$H1116</f>
        <v>6.9983548467074916</v>
      </c>
      <c r="I1116">
        <f>100000*obitos!I1116/popu!$I1116</f>
        <v>7.9732190445698672</v>
      </c>
      <c r="J1116">
        <f>100000*obitos!J1116/popu!$J1116</f>
        <v>3.8453770841418109</v>
      </c>
      <c r="K1116">
        <f t="shared" si="68"/>
        <v>8.1824688789621778</v>
      </c>
      <c r="L1116">
        <f>100000*obitos!L1116/popu!$C1116</f>
        <v>2.4490887444174536</v>
      </c>
      <c r="M1116">
        <f>100000*obitos!M1116/popu!$D1116</f>
        <v>2.1783913617380368</v>
      </c>
      <c r="N1116">
        <f>100000*obitos!N1116/popu!$E1116</f>
        <v>1.0297397046214771</v>
      </c>
      <c r="O1116">
        <f>100000*obitos!O1116/popu!$F1116</f>
        <v>4.871514051312506E-2</v>
      </c>
      <c r="P1116">
        <f>100000*obitos!P1116/popu!$G1116</f>
        <v>2.4728566111036998</v>
      </c>
      <c r="Q1116">
        <f>100000*obitos!Q1116/popu!$H1116</f>
        <v>2.1154625874598438</v>
      </c>
      <c r="R1116">
        <f>100000*obitos!R1116/popu!$I1116</f>
        <v>2.8265516559472172</v>
      </c>
      <c r="S1116">
        <f>100000*obitos!S1116/popu!$J1116</f>
        <v>1.0439510328437058</v>
      </c>
      <c r="T1116">
        <f t="shared" si="69"/>
        <v>1.7813549228433005</v>
      </c>
      <c r="U1116">
        <f>100000*obitos!U1116/popu!$C1116</f>
        <v>4.2560742511078718E-3</v>
      </c>
      <c r="V1116">
        <f>100000*obitos!V1116/popu!$D1116</f>
        <v>9.7375201783047954E-4</v>
      </c>
      <c r="W1116">
        <f>100000*obitos!W1116/popu!$E1116</f>
        <v>2.7874967511246104E-3</v>
      </c>
      <c r="X1116">
        <f>100000*obitos!X1116/popu!$F1116</f>
        <v>1.3193683574879217E-3</v>
      </c>
      <c r="Y1116">
        <f>100000*obitos!Y1116/popu!$G1116</f>
        <v>1.861877241019446E-2</v>
      </c>
      <c r="Z1116">
        <f>100000*obitos!Z1116/popu!$H1116</f>
        <v>2.3911756682295946E-3</v>
      </c>
      <c r="AA1116">
        <f>100000*obitos!AA1116/popu!$I1116</f>
        <v>0</v>
      </c>
      <c r="AB1116">
        <f>100000*obitos!AB1116/popu!$J1116</f>
        <v>8.1642493482735263E-4</v>
      </c>
      <c r="AC1116">
        <f t="shared" si="70"/>
        <v>3.9568891429315814E-3</v>
      </c>
      <c r="AD1116">
        <f>100000*obitos!AD1116/popu!$C1116</f>
        <v>6.4684627716379908E-2</v>
      </c>
      <c r="AE1116">
        <f>100000*obitos!AE1116/popu!$D1116</f>
        <v>1.0861356941752511</v>
      </c>
      <c r="AF1116">
        <f>100000*obitos!AF1116/popu!$E1116</f>
        <v>1.0739551728247911</v>
      </c>
      <c r="AG1116">
        <f>100000*obitos!AG1116/popu!$F1116</f>
        <v>9.8039313110175885E-2</v>
      </c>
      <c r="AH1116">
        <f>100000*obitos!AH1116/popu!$G1116</f>
        <v>0.16112738670119539</v>
      </c>
      <c r="AI1116">
        <f>100000*obitos!AI1116/popu!$H1116</f>
        <v>1.100309472752802</v>
      </c>
      <c r="AJ1116">
        <f>100000*obitos!AJ1116/popu!$I1116</f>
        <v>0.94243500042376549</v>
      </c>
      <c r="AK1116">
        <f>100000*obitos!AK1116/popu!$J1116</f>
        <v>1.0296616650278809</v>
      </c>
      <c r="AL1116">
        <f t="shared" si="71"/>
        <v>0.69170256676937369</v>
      </c>
    </row>
    <row r="1117" spans="1:38" x14ac:dyDescent="0.25">
      <c r="A1117">
        <v>2701</v>
      </c>
      <c r="B1117">
        <v>2011</v>
      </c>
      <c r="C1117">
        <f>100000*obitos!C1117/popu!$C1117</f>
        <v>12.200569313294437</v>
      </c>
      <c r="D1117">
        <f>100000*obitos!D1117/popu!$D1117</f>
        <v>3.7946711086166771</v>
      </c>
      <c r="E1117">
        <f>100000*obitos!E1117/popu!$E1117</f>
        <v>3.4065558579948614</v>
      </c>
      <c r="F1117">
        <f>100000*obitos!F1117/popu!$F1117</f>
        <v>7.3620690208689323</v>
      </c>
      <c r="G1117">
        <f>100000*obitos!G1117/popu!$G1117</f>
        <v>14.332356024721001</v>
      </c>
      <c r="H1117">
        <f>100000*obitos!H1117/popu!$H1117</f>
        <v>3.8035467886863317</v>
      </c>
      <c r="I1117">
        <f>100000*obitos!I1117/popu!$I1117</f>
        <v>8.2034011669819122</v>
      </c>
      <c r="J1117">
        <f>100000*obitos!J1117/popu!$J1117</f>
        <v>7.5699294457637043</v>
      </c>
      <c r="K1117">
        <f t="shared" si="68"/>
        <v>7.617416081016156</v>
      </c>
      <c r="L1117">
        <f>100000*obitos!L1117/popu!$C1117</f>
        <v>1.2995783884052259</v>
      </c>
      <c r="M1117">
        <f>100000*obitos!M1117/popu!$D1117</f>
        <v>1.1008364369182486</v>
      </c>
      <c r="N1117">
        <f>100000*obitos!N1117/popu!$E1117</f>
        <v>2.8833757883666</v>
      </c>
      <c r="O1117">
        <f>100000*obitos!O1117/popu!$F1117</f>
        <v>3.1287498243769138</v>
      </c>
      <c r="P1117">
        <f>100000*obitos!P1117/popu!$G1117</f>
        <v>3.6603960328647625</v>
      </c>
      <c r="Q1117">
        <f>100000*obitos!Q1117/popu!$H1117</f>
        <v>2.1371221739721711</v>
      </c>
      <c r="R1117">
        <f>100000*obitos!R1117/popu!$I1117</f>
        <v>2.9748619157571841E-2</v>
      </c>
      <c r="S1117">
        <f>100000*obitos!S1117/popu!$J1117</f>
        <v>2.0777912918222872</v>
      </c>
      <c r="T1117">
        <f t="shared" si="69"/>
        <v>2.0397964595610194</v>
      </c>
      <c r="U1117">
        <f>100000*obitos!U1117/popu!$C1117</f>
        <v>4.8181601463117242E-3</v>
      </c>
      <c r="V1117">
        <f>100000*obitos!V1117/popu!$D1117</f>
        <v>5.4394529123814655E-4</v>
      </c>
      <c r="W1117">
        <f>100000*obitos!W1117/popu!$E1117</f>
        <v>8.6128055948431865E-4</v>
      </c>
      <c r="X1117">
        <f>100000*obitos!X1117/popu!$F1117</f>
        <v>1.0225618035605191</v>
      </c>
      <c r="Y1117">
        <f>100000*obitos!Y1117/popu!$G1117</f>
        <v>6.9042545644925702E-3</v>
      </c>
      <c r="Z1117">
        <f>100000*obitos!Z1117/popu!$H1117</f>
        <v>1.3770386125297933E-2</v>
      </c>
      <c r="AA1117">
        <f>100000*obitos!AA1117/popu!$I1117</f>
        <v>1.3096552805774682E-3</v>
      </c>
      <c r="AB1117">
        <f>100000*obitos!AB1117/popu!$J1117</f>
        <v>1.1594852495142456E-2</v>
      </c>
      <c r="AC1117">
        <f t="shared" si="70"/>
        <v>0.13007263228427804</v>
      </c>
      <c r="AD1117">
        <f>100000*obitos!AD1117/popu!$C1117</f>
        <v>7.0706526252476032E-2</v>
      </c>
      <c r="AE1117">
        <f>100000*obitos!AE1117/popu!$D1117</f>
        <v>1.914687218023917E-2</v>
      </c>
      <c r="AF1117">
        <f>100000*obitos!AF1117/popu!$E1117</f>
        <v>3.4451222762164088E-3</v>
      </c>
      <c r="AG1117">
        <f>100000*obitos!AG1117/popu!$F1117</f>
        <v>2.7116108075651572E-2</v>
      </c>
      <c r="AH1117">
        <f>100000*obitos!AH1117/popu!$G1117</f>
        <v>0.10905062120996765</v>
      </c>
      <c r="AI1117">
        <f>100000*obitos!AI1117/popu!$H1117</f>
        <v>8.1474783188947381E-2</v>
      </c>
      <c r="AJ1117">
        <f>100000*obitos!AJ1117/popu!$I1117</f>
        <v>1.8821404179125232</v>
      </c>
      <c r="AK1117">
        <f>100000*obitos!AK1117/popu!$J1117</f>
        <v>2.1310685545493731</v>
      </c>
      <c r="AL1117">
        <f t="shared" si="71"/>
        <v>0.53383752527054595</v>
      </c>
    </row>
    <row r="1118" spans="1:38" x14ac:dyDescent="0.25">
      <c r="A1118">
        <v>2701</v>
      </c>
      <c r="B1118">
        <v>2012</v>
      </c>
      <c r="C1118">
        <f>100000*obitos!C1118/popu!$C1118</f>
        <v>11.924276542277942</v>
      </c>
      <c r="D1118">
        <f>100000*obitos!D1118/popu!$D1118</f>
        <v>4.9802125289772396</v>
      </c>
      <c r="E1118">
        <f>100000*obitos!E1118/popu!$E1118</f>
        <v>4.1914739813168662</v>
      </c>
      <c r="F1118">
        <f>100000*obitos!F1118/popu!$F1118</f>
        <v>2.6537487999493963</v>
      </c>
      <c r="G1118">
        <f>100000*obitos!G1118/popu!$G1118</f>
        <v>8.786530843842062</v>
      </c>
      <c r="H1118">
        <f>100000*obitos!H1118/popu!$H1118</f>
        <v>4.530414649465385</v>
      </c>
      <c r="I1118">
        <f>100000*obitos!I1118/popu!$I1118</f>
        <v>4.5572835341277944</v>
      </c>
      <c r="J1118">
        <f>100000*obitos!J1118/popu!$J1118</f>
        <v>4.3727640828257526</v>
      </c>
      <c r="K1118">
        <f t="shared" si="68"/>
        <v>5.7899910798905143</v>
      </c>
      <c r="L1118">
        <f>100000*obitos!L1118/popu!$C1118</f>
        <v>4.9883690479951257</v>
      </c>
      <c r="M1118">
        <f>100000*obitos!M1118/popu!$D1118</f>
        <v>1.0958259630418654</v>
      </c>
      <c r="N1118">
        <f>100000*obitos!N1118/popu!$E1118</f>
        <v>0.98687873193534115</v>
      </c>
      <c r="O1118">
        <f>100000*obitos!O1118/popu!$F1118</f>
        <v>1.0462208543259881</v>
      </c>
      <c r="P1118">
        <f>100000*obitos!P1118/popu!$G1118</f>
        <v>0.14376500693698019</v>
      </c>
      <c r="Q1118">
        <f>100000*obitos!Q1118/popu!$H1118</f>
        <v>1.0728579834061249</v>
      </c>
      <c r="R1118">
        <f>100000*obitos!R1118/popu!$I1118</f>
        <v>1.9148740746529398</v>
      </c>
      <c r="S1118">
        <f>100000*obitos!S1118/popu!$J1118</f>
        <v>4.0853603602815529E-2</v>
      </c>
      <c r="T1118">
        <f t="shared" si="69"/>
        <v>1.4222872041687993</v>
      </c>
      <c r="U1118">
        <f>100000*obitos!U1118/popu!$C1118</f>
        <v>4.1726751906396436E-3</v>
      </c>
      <c r="V1118">
        <f>100000*obitos!V1118/popu!$D1118</f>
        <v>0</v>
      </c>
      <c r="W1118">
        <f>100000*obitos!W1118/popu!$E1118</f>
        <v>1.1719065825180111E-2</v>
      </c>
      <c r="X1118">
        <f>100000*obitos!X1118/popu!$F1118</f>
        <v>1.4336343021250926E-3</v>
      </c>
      <c r="Y1118">
        <f>100000*obitos!Y1118/popu!$G1118</f>
        <v>8.5639828114994557E-3</v>
      </c>
      <c r="Z1118">
        <f>100000*obitos!Z1118/popu!$H1118</f>
        <v>1.4655100418312116E-3</v>
      </c>
      <c r="AA1118">
        <f>100000*obitos!AA1118/popu!$I1118</f>
        <v>1.8623929407401723</v>
      </c>
      <c r="AB1118">
        <f>100000*obitos!AB1118/popu!$J1118</f>
        <v>1.9599250594425962E-3</v>
      </c>
      <c r="AC1118">
        <f t="shared" si="70"/>
        <v>0.23500417065882401</v>
      </c>
      <c r="AD1118">
        <f>100000*obitos!AD1118/popu!$C1118</f>
        <v>4.7505764650643913E-2</v>
      </c>
      <c r="AE1118">
        <f>100000*obitos!AE1118/popu!$D1118</f>
        <v>7.0037867243498402E-3</v>
      </c>
      <c r="AF1118">
        <f>100000*obitos!AF1118/popu!$E1118</f>
        <v>7.1076611363748377E-2</v>
      </c>
      <c r="AG1118">
        <f>100000*obitos!AG1118/popu!$F1118</f>
        <v>1.4134810641581739E-2</v>
      </c>
      <c r="AH1118">
        <f>100000*obitos!AH1118/popu!$G1118</f>
        <v>6.9582356022784966E-2</v>
      </c>
      <c r="AI1118">
        <f>100000*obitos!AI1118/popu!$H1118</f>
        <v>1.0689848493667373</v>
      </c>
      <c r="AJ1118">
        <f>100000*obitos!AJ1118/popu!$I1118</f>
        <v>2.2862403640403213E-2</v>
      </c>
      <c r="AK1118">
        <f>100000*obitos!AK1118/popu!$J1118</f>
        <v>1.0480374989744607</v>
      </c>
      <c r="AL1118">
        <f t="shared" si="71"/>
        <v>0.29162647296767347</v>
      </c>
    </row>
    <row r="1119" spans="1:38" x14ac:dyDescent="0.25">
      <c r="A1119">
        <v>2701</v>
      </c>
      <c r="B1119">
        <v>2013</v>
      </c>
      <c r="C1119">
        <f>100000*obitos!C1119/popu!$C1119</f>
        <v>8.2762519429620767</v>
      </c>
      <c r="D1119">
        <f>100000*obitos!D1119/popu!$D1119</f>
        <v>1.4342389432196552</v>
      </c>
      <c r="E1119">
        <f>100000*obitos!E1119/popu!$E1119</f>
        <v>3.4483703968465056</v>
      </c>
      <c r="F1119">
        <f>100000*obitos!F1119/popu!$F1119</f>
        <v>3.9459334654953406</v>
      </c>
      <c r="G1119">
        <f>100000*obitos!G1119/popu!$G1119</f>
        <v>7.1899909103566877</v>
      </c>
      <c r="H1119">
        <f>100000*obitos!H1119/popu!$H1119</f>
        <v>2.9242770888547658</v>
      </c>
      <c r="I1119">
        <f>100000*obitos!I1119/popu!$I1119</f>
        <v>2.3229782431121961</v>
      </c>
      <c r="J1119">
        <f>100000*obitos!J1119/popu!$J1119</f>
        <v>7.9156915095380507</v>
      </c>
      <c r="K1119">
        <f t="shared" si="68"/>
        <v>4.6939338220870681</v>
      </c>
      <c r="L1119">
        <f>100000*obitos!L1119/popu!$C1119</f>
        <v>2.6208347369964735</v>
      </c>
      <c r="M1119">
        <f>100000*obitos!M1119/popu!$D1119</f>
        <v>1.1077955926782002</v>
      </c>
      <c r="N1119">
        <f>100000*obitos!N1119/popu!$E1119</f>
        <v>0.99790541135606148</v>
      </c>
      <c r="O1119">
        <f>100000*obitos!O1119/popu!$F1119</f>
        <v>6.911962934970034E-2</v>
      </c>
      <c r="P1119">
        <f>100000*obitos!P1119/popu!$G1119</f>
        <v>2.4904245413306323</v>
      </c>
      <c r="Q1119">
        <f>100000*obitos!Q1119/popu!$H1119</f>
        <v>1.0851547302093447</v>
      </c>
      <c r="R1119">
        <f>100000*obitos!R1119/popu!$I1119</f>
        <v>1.1999807215083964E-2</v>
      </c>
      <c r="S1119">
        <f>100000*obitos!S1119/popu!$J1119</f>
        <v>3.1983905433630437</v>
      </c>
      <c r="T1119">
        <f t="shared" si="69"/>
        <v>1.454412067510972</v>
      </c>
      <c r="U1119">
        <f>100000*obitos!U1119/popu!$C1119</f>
        <v>6.1338026075214705E-3</v>
      </c>
      <c r="V1119">
        <f>100000*obitos!V1119/popu!$D1119</f>
        <v>3.2996293350527725E-4</v>
      </c>
      <c r="W1119">
        <f>100000*obitos!W1119/popu!$E1119</f>
        <v>3.414885583886047E-3</v>
      </c>
      <c r="X1119">
        <f>100000*obitos!X1119/popu!$F1119</f>
        <v>1.8513320742857779E-3</v>
      </c>
      <c r="Y1119">
        <f>100000*obitos!Y1119/popu!$G1119</f>
        <v>3.1481446649217486E-3</v>
      </c>
      <c r="Z1119">
        <f>100000*obitos!Z1119/popu!$H1119</f>
        <v>1.5755803845842777E-3</v>
      </c>
      <c r="AA1119">
        <f>100000*obitos!AA1119/popu!$I1119</f>
        <v>8.3075598494798772E-4</v>
      </c>
      <c r="AB1119">
        <f>100000*obitos!AB1119/popu!$J1119</f>
        <v>4.1482346711157721E-3</v>
      </c>
      <c r="AC1119">
        <f t="shared" si="70"/>
        <v>2.6881292907794479E-3</v>
      </c>
      <c r="AD1119">
        <f>100000*obitos!AD1119/popu!$C1119</f>
        <v>6.8667347658295796E-2</v>
      </c>
      <c r="AE1119">
        <f>100000*obitos!AE1119/popu!$D1119</f>
        <v>4.3995061466958569E-3</v>
      </c>
      <c r="AF1119">
        <f>100000*obitos!AF1119/popu!$E1119</f>
        <v>1.3659541994055642E-2</v>
      </c>
      <c r="AG1119">
        <f>100000*obitos!AG1119/popu!$F1119</f>
        <v>0.17734336242919413</v>
      </c>
      <c r="AH1119">
        <f>100000*obitos!AH1119/popu!$G1119</f>
        <v>3.4750672636065551E-2</v>
      </c>
      <c r="AI1119">
        <f>100000*obitos!AI1119/popu!$H1119</f>
        <v>1.7541461615038292E-2</v>
      </c>
      <c r="AJ1119">
        <f>100000*obitos!AJ1119/popu!$I1119</f>
        <v>3.3230239767144377E-3</v>
      </c>
      <c r="AK1119">
        <f>100000*obitos!AK1119/popu!$J1119</f>
        <v>2.7901375713263749E-2</v>
      </c>
      <c r="AL1119">
        <f t="shared" si="71"/>
        <v>4.320369250538348E-2</v>
      </c>
    </row>
    <row r="1120" spans="1:38" x14ac:dyDescent="0.25">
      <c r="A1120">
        <v>2701</v>
      </c>
      <c r="B1120">
        <v>2014</v>
      </c>
      <c r="C1120">
        <f>100000*obitos!C1120/popu!$C1120</f>
        <v>9.3502485864732066</v>
      </c>
      <c r="D1120">
        <f>100000*obitos!D1120/popu!$D1120</f>
        <v>5.5736099895679772</v>
      </c>
      <c r="E1120">
        <f>100000*obitos!E1120/popu!$E1120</f>
        <v>3.1467070432856237</v>
      </c>
      <c r="F1120">
        <f>100000*obitos!F1120/popu!$F1120</f>
        <v>4.026653782359765</v>
      </c>
      <c r="G1120">
        <f>100000*obitos!G1120/popu!$G1120</f>
        <v>8.8694607973739163</v>
      </c>
      <c r="H1120">
        <f>100000*obitos!H1120/popu!$H1120</f>
        <v>12.241420925130376</v>
      </c>
      <c r="I1120">
        <f>100000*obitos!I1120/popu!$I1120</f>
        <v>3.5603039998632831</v>
      </c>
      <c r="J1120">
        <f>100000*obitos!J1120/popu!$J1120</f>
        <v>10.245041454187067</v>
      </c>
      <c r="K1120">
        <f t="shared" si="68"/>
        <v>7.1461698066760038</v>
      </c>
      <c r="L1120">
        <f>100000*obitos!L1120/popu!$C1120</f>
        <v>3.8625132735922136</v>
      </c>
      <c r="M1120">
        <f>100000*obitos!M1120/popu!$D1120</f>
        <v>1.8800621021202355E-3</v>
      </c>
      <c r="N1120">
        <f>100000*obitos!N1120/popu!$E1120</f>
        <v>1.8888148868942574</v>
      </c>
      <c r="O1120">
        <f>100000*obitos!O1120/popu!$F1120</f>
        <v>1.0821689348844878</v>
      </c>
      <c r="P1120">
        <f>100000*obitos!P1120/popu!$G1120</f>
        <v>2.556803235179931</v>
      </c>
      <c r="Q1120">
        <f>100000*obitos!Q1120/popu!$H1120</f>
        <v>6.3575823452150981</v>
      </c>
      <c r="R1120">
        <f>100000*obitos!R1120/popu!$I1120</f>
        <v>1.8813095515625162</v>
      </c>
      <c r="S1120">
        <f>100000*obitos!S1120/popu!$J1120</f>
        <v>9.4055710601040357E-2</v>
      </c>
      <c r="T1120">
        <f t="shared" si="69"/>
        <v>2.2317239385513941</v>
      </c>
      <c r="U1120">
        <f>100000*obitos!U1120/popu!$C1120</f>
        <v>1.9179697069550362E-3</v>
      </c>
      <c r="V1120">
        <f>100000*obitos!V1120/popu!$D1120</f>
        <v>0</v>
      </c>
      <c r="W1120">
        <f>100000*obitos!W1120/popu!$E1120</f>
        <v>0</v>
      </c>
      <c r="X1120">
        <f>100000*obitos!X1120/popu!$F1120</f>
        <v>2.9959849984982174E-3</v>
      </c>
      <c r="Y1120">
        <f>100000*obitos!Y1120/popu!$G1120</f>
        <v>4.9381409405346152E-3</v>
      </c>
      <c r="Z1120">
        <f>100000*obitos!Z1120/popu!$H1120</f>
        <v>1.897188019104098E-3</v>
      </c>
      <c r="AA1120">
        <f>100000*obitos!AA1120/popu!$I1120</f>
        <v>2.017403209932584E-3</v>
      </c>
      <c r="AB1120">
        <f>100000*obitos!AB1120/popu!$J1120</f>
        <v>3.4407298487116227E-3</v>
      </c>
      <c r="AC1120">
        <f t="shared" si="70"/>
        <v>2.1533845549402152E-3</v>
      </c>
      <c r="AD1120">
        <f>100000*obitos!AD1120/popu!$C1120</f>
        <v>3.5003511298507241E-2</v>
      </c>
      <c r="AE1120">
        <f>100000*obitos!AE1120/popu!$D1120</f>
        <v>7.7414319640171914E-4</v>
      </c>
      <c r="AF1120">
        <f>100000*obitos!AF1120/popu!$E1120</f>
        <v>0</v>
      </c>
      <c r="AG1120">
        <f>100000*obitos!AG1120/popu!$F1120</f>
        <v>2.2319821406571252E-2</v>
      </c>
      <c r="AH1120">
        <f>100000*obitos!AH1120/popu!$G1120</f>
        <v>4.2183924674970591E-2</v>
      </c>
      <c r="AI1120">
        <f>100000*obitos!AI1120/popu!$H1120</f>
        <v>1.2964118446742673E-2</v>
      </c>
      <c r="AJ1120">
        <f>100000*obitos!AJ1120/popu!$I1120</f>
        <v>2.1642946470019866E-2</v>
      </c>
      <c r="AK1120">
        <f>100000*obitos!AK1120/popu!$J1120</f>
        <v>1.1569359615816934</v>
      </c>
      <c r="AL1120">
        <f t="shared" si="71"/>
        <v>0.15854552278966944</v>
      </c>
    </row>
    <row r="1121" spans="1:38" x14ac:dyDescent="0.25">
      <c r="A1121">
        <v>2701</v>
      </c>
      <c r="B1121">
        <v>2015</v>
      </c>
      <c r="C1121">
        <f>100000*obitos!C1121/popu!$C1121</f>
        <v>12.055920020920359</v>
      </c>
      <c r="D1121">
        <f>100000*obitos!D1121/popu!$D1121</f>
        <v>3.8315629949508518</v>
      </c>
      <c r="E1121">
        <f>100000*obitos!E1121/popu!$E1121</f>
        <v>2.9019997706357112</v>
      </c>
      <c r="F1121">
        <f>100000*obitos!F1121/popu!$F1121</f>
        <v>3.8538101721211837</v>
      </c>
      <c r="G1121">
        <f>100000*obitos!G1121/popu!$G1121</f>
        <v>9.7520952453100112</v>
      </c>
      <c r="H1121">
        <f>100000*obitos!H1121/popu!$H1121</f>
        <v>9.8308221919716186</v>
      </c>
      <c r="I1121">
        <f>100000*obitos!I1121/popu!$I1121</f>
        <v>2.4386333102289268</v>
      </c>
      <c r="J1121">
        <f>100000*obitos!J1121/popu!$J1121</f>
        <v>9.7245177536135099</v>
      </c>
      <c r="K1121">
        <f t="shared" si="68"/>
        <v>6.8296219607100834</v>
      </c>
      <c r="L1121">
        <f>100000*obitos!L1121/popu!$C1121</f>
        <v>3.9254521233876285</v>
      </c>
      <c r="M1121">
        <f>100000*obitos!M1121/popu!$D1121</f>
        <v>1.1491322596363003</v>
      </c>
      <c r="N1121">
        <f>100000*obitos!N1121/popu!$E1121</f>
        <v>1.8927311857187092</v>
      </c>
      <c r="O1121">
        <f>100000*obitos!O1121/popu!$F1121</f>
        <v>4.4620915115967635E-2</v>
      </c>
      <c r="P1121">
        <f>100000*obitos!P1121/popu!$G1121</f>
        <v>3.8030803131705251</v>
      </c>
      <c r="Q1121">
        <f>100000*obitos!Q1121/popu!$H1121</f>
        <v>3.2037187152398778</v>
      </c>
      <c r="R1121">
        <f>100000*obitos!R1121/popu!$I1121</f>
        <v>3.2790831399371161E-2</v>
      </c>
      <c r="S1121">
        <f>100000*obitos!S1121/popu!$J1121</f>
        <v>3.1915782493607385</v>
      </c>
      <c r="T1121">
        <f t="shared" si="69"/>
        <v>2.1702941743199369</v>
      </c>
      <c r="U1121">
        <f>100000*obitos!U1121/popu!$C1121</f>
        <v>1.0384107251012349E-3</v>
      </c>
      <c r="V1121">
        <f>100000*obitos!V1121/popu!$D1121</f>
        <v>1.5634983152464882E-3</v>
      </c>
      <c r="W1121">
        <f>100000*obitos!W1121/popu!$E1121</f>
        <v>8.4622858604188492E-4</v>
      </c>
      <c r="X1121">
        <f>100000*obitos!X1121/popu!$F1121</f>
        <v>2.4904247598476572E-3</v>
      </c>
      <c r="Y1121">
        <f>100000*obitos!Y1121/popu!$G1121</f>
        <v>1.2560764140861526E-3</v>
      </c>
      <c r="Z1121">
        <f>100000*obitos!Z1121/popu!$H1121</f>
        <v>5.2880609475211907E-4</v>
      </c>
      <c r="AA1121">
        <f>100000*obitos!AA1121/popu!$I1121</f>
        <v>1.9127939327416475E-3</v>
      </c>
      <c r="AB1121">
        <f>100000*obitos!AB1121/popu!$J1121</f>
        <v>2.0962656217314154E-3</v>
      </c>
      <c r="AC1121">
        <f t="shared" si="70"/>
        <v>1.4599673970190827E-3</v>
      </c>
      <c r="AD1121">
        <f>100000*obitos!AD1121/popu!$C1121</f>
        <v>1.4797365083119567E-2</v>
      </c>
      <c r="AE1121">
        <f>100000*obitos!AE1121/popu!$D1121</f>
        <v>9.0108236106309497E-3</v>
      </c>
      <c r="AF1121">
        <f>100000*obitos!AF1121/popu!$E1121</f>
        <v>3.3849143817776973E-3</v>
      </c>
      <c r="AG1121">
        <f>100000*obitos!AG1121/popu!$F1121</f>
        <v>3.9227835512009729E-2</v>
      </c>
      <c r="AH1121">
        <f>100000*obitos!AH1121/popu!$G1121</f>
        <v>1.8707951820212853E-2</v>
      </c>
      <c r="AI1121">
        <f>100000*obitos!AI1121/popu!$H1121</f>
        <v>1.1497301726241358</v>
      </c>
      <c r="AJ1121">
        <f>100000*obitos!AJ1121/popu!$I1121</f>
        <v>0.92187658592878097</v>
      </c>
      <c r="AK1121">
        <f>100000*obitos!AK1121/popu!$J1121</f>
        <v>2.0126838537616536E-2</v>
      </c>
      <c r="AL1121">
        <f t="shared" si="71"/>
        <v>0.27189918193117835</v>
      </c>
    </row>
    <row r="1122" spans="1:38" x14ac:dyDescent="0.25">
      <c r="A1122">
        <v>2701</v>
      </c>
      <c r="B1122">
        <v>2016</v>
      </c>
      <c r="C1122">
        <f>100000*obitos!C1122/popu!$C1122</f>
        <v>8.8137531334904509</v>
      </c>
      <c r="D1122">
        <f>100000*obitos!D1122/popu!$D1122</f>
        <v>6.1854601156004181</v>
      </c>
      <c r="E1122">
        <f>100000*obitos!E1122/popu!$E1122</f>
        <v>5.9864489132142156</v>
      </c>
      <c r="F1122">
        <f>100000*obitos!F1122/popu!$F1122</f>
        <v>5.340554484477595</v>
      </c>
      <c r="G1122">
        <f>100000*obitos!G1122/popu!$G1122</f>
        <v>7.9922773018505273</v>
      </c>
      <c r="H1122">
        <f>100000*obitos!H1122/popu!$H1122</f>
        <v>3.7024658761746303</v>
      </c>
      <c r="I1122">
        <f>100000*obitos!I1122/popu!$I1122</f>
        <v>5.0844939843731947</v>
      </c>
      <c r="J1122">
        <f>100000*obitos!J1122/popu!$J1122</f>
        <v>7.0407510354827956</v>
      </c>
      <c r="K1122">
        <f t="shared" si="68"/>
        <v>6.2811564586794111</v>
      </c>
      <c r="L1122">
        <f>100000*obitos!L1122/popu!$C1122</f>
        <v>4.0265982547372703</v>
      </c>
      <c r="M1122">
        <f>100000*obitos!M1122/popu!$D1122</f>
        <v>1.2223106907435537</v>
      </c>
      <c r="N1122">
        <f>100000*obitos!N1122/popu!$E1122</f>
        <v>1.8806625803519594</v>
      </c>
      <c r="O1122">
        <f>100000*obitos!O1122/popu!$F1122</f>
        <v>1.078070638541877</v>
      </c>
      <c r="P1122">
        <f>100000*obitos!P1122/popu!$G1122</f>
        <v>1.3427077629846158</v>
      </c>
      <c r="Q1122">
        <f>100000*obitos!Q1122/popu!$H1122</f>
        <v>1.0620923700081795</v>
      </c>
      <c r="R1122">
        <f>100000*obitos!R1122/popu!$I1122</f>
        <v>0.94860367209764251</v>
      </c>
      <c r="S1122">
        <f>100000*obitos!S1122/popu!$J1122</f>
        <v>1.1449710018276402</v>
      </c>
      <c r="T1122">
        <f t="shared" si="69"/>
        <v>1.5971167876941774</v>
      </c>
      <c r="U1122">
        <f>100000*obitos!U1122/popu!$C1122</f>
        <v>3.3062356538345857E-3</v>
      </c>
      <c r="V1122">
        <f>100000*obitos!V1122/popu!$D1122</f>
        <v>4.0251725960037737E-3</v>
      </c>
      <c r="W1122">
        <f>100000*obitos!W1122/popu!$E1122</f>
        <v>0.93658676841219324</v>
      </c>
      <c r="X1122">
        <f>100000*obitos!X1122/popu!$F1122</f>
        <v>2.0844354673883602E-3</v>
      </c>
      <c r="Y1122">
        <f>100000*obitos!Y1122/popu!$G1122</f>
        <v>2.8100801645530621E-3</v>
      </c>
      <c r="Z1122">
        <f>100000*obitos!Z1122/popu!$H1122</f>
        <v>0</v>
      </c>
      <c r="AA1122">
        <f>100000*obitos!AA1122/popu!$I1122</f>
        <v>2.8953947810921874E-3</v>
      </c>
      <c r="AB1122">
        <f>100000*obitos!AB1122/popu!$J1122</f>
        <v>5.9017040326176818E-3</v>
      </c>
      <c r="AC1122">
        <f t="shared" si="70"/>
        <v>0.1189537624644352</v>
      </c>
      <c r="AD1122">
        <f>100000*obitos!AD1122/popu!$C1122</f>
        <v>3.8220119837313916E-2</v>
      </c>
      <c r="AE1122">
        <f>100000*obitos!AE1122/popu!$D1122</f>
        <v>0.20081139199595649</v>
      </c>
      <c r="AF1122">
        <f>100000*obitos!AF1122/popu!$E1122</f>
        <v>4.3997577358981417E-3</v>
      </c>
      <c r="AG1122">
        <f>100000*obitos!AG1122/popu!$F1122</f>
        <v>1.8759936407579336E-2</v>
      </c>
      <c r="AH1122">
        <f>100000*obitos!AH1122/popu!$G1122</f>
        <v>4.2789901601548296E-2</v>
      </c>
      <c r="AI1122">
        <f>100000*obitos!AI1122/popu!$H1122</f>
        <v>4.2449733951922271E-4</v>
      </c>
      <c r="AJ1122">
        <f>100000*obitos!AJ1122/popu!$I1122</f>
        <v>1.8238271893877869</v>
      </c>
      <c r="AK1122">
        <f>100000*obitos!AK1122/popu!$J1122</f>
        <v>3.4153548211616411E-2</v>
      </c>
      <c r="AL1122">
        <f t="shared" si="71"/>
        <v>0.26917125401880249</v>
      </c>
    </row>
    <row r="1123" spans="1:38" x14ac:dyDescent="0.25">
      <c r="A1123">
        <v>2701</v>
      </c>
      <c r="B1123">
        <v>2017</v>
      </c>
      <c r="C1123">
        <f>100000*obitos!C1123/popu!$C1123</f>
        <v>7.542805066801753</v>
      </c>
      <c r="D1123">
        <f>100000*obitos!D1123/popu!$D1123</f>
        <v>4.4969839641103304</v>
      </c>
      <c r="E1123">
        <f>100000*obitos!E1123/popu!$E1123</f>
        <v>2.6132394686189317</v>
      </c>
      <c r="F1123">
        <f>100000*obitos!F1123/popu!$F1123</f>
        <v>7.8865564716417973</v>
      </c>
      <c r="G1123">
        <f>100000*obitos!G1123/popu!$G1123</f>
        <v>9.3593977524413976</v>
      </c>
      <c r="H1123">
        <f>100000*obitos!H1123/popu!$H1123</f>
        <v>7.7909267930711703</v>
      </c>
      <c r="I1123">
        <f>100000*obitos!I1123/popu!$I1123</f>
        <v>6.5031556495338991</v>
      </c>
      <c r="J1123">
        <f>100000*obitos!J1123/popu!$J1123</f>
        <v>6.5348325907873654</v>
      </c>
      <c r="K1123">
        <f t="shared" si="68"/>
        <v>6.6014677185628381</v>
      </c>
      <c r="L1123">
        <f>100000*obitos!L1123/popu!$C1123</f>
        <v>1.3729141374918585</v>
      </c>
      <c r="M1123">
        <f>100000*obitos!M1123/popu!$D1123</f>
        <v>1.1242459910275826</v>
      </c>
      <c r="N1123">
        <f>100000*obitos!N1123/popu!$E1123</f>
        <v>2.4884444462475099E-2</v>
      </c>
      <c r="O1123">
        <f>100000*obitos!O1123/popu!$F1123</f>
        <v>2.1368137377097862</v>
      </c>
      <c r="P1123">
        <f>100000*obitos!P1123/popu!$G1123</f>
        <v>1.4280864526408235</v>
      </c>
      <c r="Q1123">
        <f>100000*obitos!Q1123/popu!$H1123</f>
        <v>2.768706171608876E-2</v>
      </c>
      <c r="R1123">
        <f>100000*obitos!R1123/popu!$I1123</f>
        <v>3.6257943581735286</v>
      </c>
      <c r="S1123">
        <f>100000*obitos!S1123/popu!$J1123</f>
        <v>2.1734070297443018</v>
      </c>
      <c r="T1123">
        <f t="shared" si="69"/>
        <v>1.4836882013276114</v>
      </c>
      <c r="U1123">
        <f>100000*obitos!U1123/popu!$C1123</f>
        <v>1.3474360363756339E-3</v>
      </c>
      <c r="V1123">
        <f>100000*obitos!V1123/popu!$D1123</f>
        <v>0</v>
      </c>
      <c r="W1123">
        <f>100000*obitos!W1123/popu!$E1123</f>
        <v>1.0252018283316269E-3</v>
      </c>
      <c r="X1123">
        <f>100000*obitos!X1123/popu!$F1123</f>
        <v>1.3608943218971941E-3</v>
      </c>
      <c r="Y1123">
        <f>100000*obitos!Y1123/popu!$G1123</f>
        <v>6.8914309525711223E-3</v>
      </c>
      <c r="Z1123">
        <f>100000*obitos!Z1123/popu!$H1123</f>
        <v>1.9167968129814744E-3</v>
      </c>
      <c r="AA1123">
        <f>100000*obitos!AA1123/popu!$I1123</f>
        <v>8.0926655298711497E-4</v>
      </c>
      <c r="AB1123">
        <f>100000*obitos!AB1123/popu!$J1123</f>
        <v>2.966743988682719E-3</v>
      </c>
      <c r="AC1123">
        <f t="shared" si="70"/>
        <v>2.0520631195382775E-3</v>
      </c>
      <c r="AD1123">
        <f>100000*obitos!AD1123/popu!$C1123</f>
        <v>1.3070551119115188E-2</v>
      </c>
      <c r="AE1123">
        <f>100000*obitos!AE1123/popu!$D1123</f>
        <v>0</v>
      </c>
      <c r="AF1123">
        <f>100000*obitos!AF1123/popu!$E1123</f>
        <v>1.5005227123607188E-2</v>
      </c>
      <c r="AG1123">
        <f>100000*obitos!AG1123/popu!$F1123</f>
        <v>9.5367312193092274E-2</v>
      </c>
      <c r="AH1123">
        <f>100000*obitos!AH1123/popu!$G1123</f>
        <v>2.6447491472423867</v>
      </c>
      <c r="AI1123">
        <f>100000*obitos!AI1123/popu!$H1123</f>
        <v>1.0725542583318439</v>
      </c>
      <c r="AJ1123">
        <f>100000*obitos!AJ1123/popu!$I1123</f>
        <v>0.97653184832123152</v>
      </c>
      <c r="AK1123">
        <f>100000*obitos!AK1123/popu!$J1123</f>
        <v>2.6071320026273052E-2</v>
      </c>
      <c r="AL1123">
        <f t="shared" si="71"/>
        <v>0.61271783789876189</v>
      </c>
    </row>
    <row r="1124" spans="1:38" x14ac:dyDescent="0.25">
      <c r="A1124">
        <v>2702</v>
      </c>
      <c r="B1124">
        <v>1996</v>
      </c>
      <c r="C1124">
        <f>100000*obitos!C1124/popu!$C1124</f>
        <v>39.333840771886933</v>
      </c>
      <c r="D1124">
        <f>100000*obitos!D1124/popu!$D1124</f>
        <v>3.4624042491690723</v>
      </c>
      <c r="E1124">
        <f>100000*obitos!E1124/popu!$E1124</f>
        <v>2.3822353954697286</v>
      </c>
      <c r="F1124">
        <f>100000*obitos!F1124/popu!$F1124</f>
        <v>3.4098227720121659</v>
      </c>
      <c r="G1124">
        <f>100000*obitos!G1124/popu!$G1124</f>
        <v>50.415252510205065</v>
      </c>
      <c r="H1124">
        <f>100000*obitos!H1124/popu!$H1124</f>
        <v>4.2365192235739224</v>
      </c>
      <c r="I1124">
        <f>100000*obitos!I1124/popu!$I1124</f>
        <v>2.1788485730829068</v>
      </c>
      <c r="J1124">
        <f>100000*obitos!J1124/popu!$J1124</f>
        <v>4.8584018999763687</v>
      </c>
      <c r="K1124">
        <f t="shared" si="68"/>
        <v>14.02856436393367</v>
      </c>
      <c r="L1124">
        <f>100000*obitos!L1124/popu!$C1124</f>
        <v>1.6283185319851923</v>
      </c>
      <c r="M1124">
        <f>100000*obitos!M1124/popu!$D1124</f>
        <v>8.1945775392245235E-2</v>
      </c>
      <c r="N1124">
        <f>100000*obitos!N1124/popu!$E1124</f>
        <v>1.5845774137090529</v>
      </c>
      <c r="O1124">
        <f>100000*obitos!O1124/popu!$F1124</f>
        <v>0.14657381137466743</v>
      </c>
      <c r="P1124">
        <f>100000*obitos!P1124/popu!$G1124</f>
        <v>1.9918819503134277</v>
      </c>
      <c r="Q1124">
        <f>100000*obitos!Q1124/popu!$H1124</f>
        <v>1.7365787940987905</v>
      </c>
      <c r="R1124">
        <f>100000*obitos!R1124/popu!$I1124</f>
        <v>1.5460542807963165</v>
      </c>
      <c r="S1124">
        <f>100000*obitos!S1124/popu!$J1124</f>
        <v>0.14694991238222252</v>
      </c>
      <c r="T1124">
        <f t="shared" si="69"/>
        <v>1.1162266507078265</v>
      </c>
      <c r="U1124">
        <f>100000*obitos!U1124/popu!$C1124</f>
        <v>9.2455955475306259E-2</v>
      </c>
      <c r="V1124">
        <f>100000*obitos!V1124/popu!$D1124</f>
        <v>4.550966738126023E-3</v>
      </c>
      <c r="W1124">
        <f>100000*obitos!W1124/popu!$E1124</f>
        <v>1.4790127993247217E-3</v>
      </c>
      <c r="X1124">
        <f>100000*obitos!X1124/popu!$F1124</f>
        <v>8.6163405424077924E-3</v>
      </c>
      <c r="Y1124">
        <f>100000*obitos!Y1124/popu!$G1124</f>
        <v>0.12825658935188153</v>
      </c>
      <c r="Z1124">
        <f>100000*obitos!Z1124/popu!$H1124</f>
        <v>5.2670298443459763E-3</v>
      </c>
      <c r="AA1124">
        <f>100000*obitos!AA1124/popu!$I1124</f>
        <v>1.6167350506389546E-3</v>
      </c>
      <c r="AB1124">
        <f>100000*obitos!AB1124/popu!$J1124</f>
        <v>8.9168328149772848E-3</v>
      </c>
      <c r="AC1124">
        <f t="shared" si="70"/>
        <v>3.2004057586905034E-2</v>
      </c>
      <c r="AD1124">
        <f>100000*obitos!AD1124/popu!$C1124</f>
        <v>0.83537971468968364</v>
      </c>
      <c r="AE1124">
        <f>100000*obitos!AE1124/popu!$D1124</f>
        <v>4.0991981296228254E-2</v>
      </c>
      <c r="AF1124">
        <f>100000*obitos!AF1124/popu!$E1124</f>
        <v>1.3903756297654139E-2</v>
      </c>
      <c r="AG1124">
        <f>100000*obitos!AG1124/popu!$F1124</f>
        <v>8.1926723027568565E-2</v>
      </c>
      <c r="AH1124">
        <f>100000*obitos!AH1124/popu!$G1124</f>
        <v>1.180406329840247</v>
      </c>
      <c r="AI1124">
        <f>100000*obitos!AI1124/popu!$H1124</f>
        <v>5.2239348391034668E-2</v>
      </c>
      <c r="AJ1124">
        <f>100000*obitos!AJ1124/popu!$I1124</f>
        <v>1.39283354699629E-2</v>
      </c>
      <c r="AK1124">
        <f>100000*obitos!AK1124/popu!$J1124</f>
        <v>7.6008213684428574E-2</v>
      </c>
      <c r="AL1124">
        <f t="shared" si="71"/>
        <v>0.2924192592817681</v>
      </c>
    </row>
    <row r="1125" spans="1:38" x14ac:dyDescent="0.25">
      <c r="A1125">
        <v>2702</v>
      </c>
      <c r="B1125">
        <v>1997</v>
      </c>
      <c r="C1125">
        <f>100000*obitos!C1125/popu!$C1125</f>
        <v>47.521960945261966</v>
      </c>
      <c r="D1125">
        <f>100000*obitos!D1125/popu!$D1125</f>
        <v>4.80435145333092</v>
      </c>
      <c r="E1125">
        <f>100000*obitos!E1125/popu!$E1125</f>
        <v>2.786974234947508</v>
      </c>
      <c r="F1125">
        <f>100000*obitos!F1125/popu!$F1125</f>
        <v>3.2088876804183868</v>
      </c>
      <c r="G1125">
        <f>100000*obitos!G1125/popu!$G1125</f>
        <v>61.345479091793216</v>
      </c>
      <c r="H1125">
        <f>100000*obitos!H1125/popu!$H1125</f>
        <v>3.098472546685914</v>
      </c>
      <c r="I1125">
        <f>100000*obitos!I1125/popu!$I1125</f>
        <v>0.9709211846236343</v>
      </c>
      <c r="J1125">
        <f>100000*obitos!J1125/popu!$J1125</f>
        <v>6.1263977862587353</v>
      </c>
      <c r="K1125">
        <f t="shared" si="68"/>
        <v>16.531323336214939</v>
      </c>
      <c r="L1125">
        <f>100000*obitos!L1125/popu!$C1125</f>
        <v>1.8413578235256183</v>
      </c>
      <c r="M1125">
        <f>100000*obitos!M1125/popu!$D1125</f>
        <v>0.12806977529379268</v>
      </c>
      <c r="N1125">
        <f>100000*obitos!N1125/popu!$E1125</f>
        <v>1.5991920164133537</v>
      </c>
      <c r="O1125">
        <f>100000*obitos!O1125/popu!$F1125</f>
        <v>0.13055499926703981</v>
      </c>
      <c r="P1125">
        <f>100000*obitos!P1125/popu!$G1125</f>
        <v>2.3328311178531558</v>
      </c>
      <c r="Q1125">
        <f>100000*obitos!Q1125/popu!$H1125</f>
        <v>6.9044491344194159E-2</v>
      </c>
      <c r="R1125">
        <f>100000*obitos!R1125/popu!$I1125</f>
        <v>4.1354438433582517E-2</v>
      </c>
      <c r="S1125">
        <f>100000*obitos!S1125/popu!$J1125</f>
        <v>8.8970425929623689E-2</v>
      </c>
      <c r="T1125">
        <f t="shared" si="69"/>
        <v>0.78949042259964519</v>
      </c>
      <c r="U1125">
        <f>100000*obitos!U1125/popu!$C1125</f>
        <v>9.96792742303058E-2</v>
      </c>
      <c r="V1125">
        <f>100000*obitos!V1125/popu!$D1125</f>
        <v>6.9219931786308423E-3</v>
      </c>
      <c r="W1125">
        <f>100000*obitos!W1125/popu!$E1125</f>
        <v>1.4965172379498347E-3</v>
      </c>
      <c r="X1125">
        <f>100000*obitos!X1125/popu!$F1125</f>
        <v>7.6808226736786878E-3</v>
      </c>
      <c r="Y1125">
        <f>100000*obitos!Y1125/popu!$G1125</f>
        <v>0.12918538788404232</v>
      </c>
      <c r="Z1125">
        <f>100000*obitos!Z1125/popu!$H1125</f>
        <v>3.0440673285249261E-3</v>
      </c>
      <c r="AA1125">
        <f>100000*obitos!AA1125/popu!$I1125</f>
        <v>2.6773835168062772E-3</v>
      </c>
      <c r="AB1125">
        <f>100000*obitos!AB1125/popu!$J1125</f>
        <v>4.8215387771149351E-3</v>
      </c>
      <c r="AC1125">
        <f t="shared" si="70"/>
        <v>3.2584294051407177E-2</v>
      </c>
      <c r="AD1125">
        <f>100000*obitos!AD1125/popu!$C1125</f>
        <v>0.95305993821013113</v>
      </c>
      <c r="AE1125">
        <f>100000*obitos!AE1125/popu!$D1125</f>
        <v>1.6078977568287578</v>
      </c>
      <c r="AF1125">
        <f>100000*obitos!AF1125/popu!$E1125</f>
        <v>1.343285519816749E-2</v>
      </c>
      <c r="AG1125">
        <f>100000*obitos!AG1125/popu!$F1125</f>
        <v>6.496414778979738E-2</v>
      </c>
      <c r="AH1125">
        <f>100000*obitos!AH1125/popu!$G1125</f>
        <v>2.7766319519399012</v>
      </c>
      <c r="AI1125">
        <f>100000*obitos!AI1125/popu!$H1125</f>
        <v>3.2657956305682426E-2</v>
      </c>
      <c r="AJ1125">
        <f>100000*obitos!AJ1125/popu!$I1125</f>
        <v>3.0135530371066189E-2</v>
      </c>
      <c r="AK1125">
        <f>100000*obitos!AK1125/popu!$J1125</f>
        <v>3.3312251691718968</v>
      </c>
      <c r="AL1125">
        <f t="shared" si="71"/>
        <v>1.1040137337439129</v>
      </c>
    </row>
    <row r="1126" spans="1:38" x14ac:dyDescent="0.25">
      <c r="A1126">
        <v>2702</v>
      </c>
      <c r="B1126">
        <v>1998</v>
      </c>
      <c r="C1126">
        <f>100000*obitos!C1126/popu!$C1126</f>
        <v>81.321985385644396</v>
      </c>
      <c r="D1126">
        <f>100000*obitos!D1126/popu!$D1126</f>
        <v>3.0817264682338465</v>
      </c>
      <c r="E1126">
        <f>100000*obitos!E1126/popu!$E1126</f>
        <v>4.9861753590665616</v>
      </c>
      <c r="F1126">
        <f>100000*obitos!F1126/popu!$F1126</f>
        <v>4.7539858563897477</v>
      </c>
      <c r="G1126">
        <f>100000*obitos!G1126/popu!$G1126</f>
        <v>97.617381714726534</v>
      </c>
      <c r="H1126">
        <f>100000*obitos!H1126/popu!$H1126</f>
        <v>0.96360371818583379</v>
      </c>
      <c r="I1126">
        <f>100000*obitos!I1126/popu!$I1126</f>
        <v>6.9025615286028286</v>
      </c>
      <c r="J1126">
        <f>100000*obitos!J1126/popu!$J1126</f>
        <v>4.9073994191811403</v>
      </c>
      <c r="K1126">
        <f t="shared" si="68"/>
        <v>26.063428399008025</v>
      </c>
      <c r="L1126">
        <f>100000*obitos!L1126/popu!$C1126</f>
        <v>4.5625720838840351</v>
      </c>
      <c r="M1126">
        <f>100000*obitos!M1126/popu!$D1126</f>
        <v>0.11894852247291095</v>
      </c>
      <c r="N1126">
        <f>100000*obitos!N1126/popu!$E1126</f>
        <v>1.6244629618361133</v>
      </c>
      <c r="O1126">
        <f>100000*obitos!O1126/popu!$F1126</f>
        <v>1.7268231752380319</v>
      </c>
      <c r="P1126">
        <f>100000*obitos!P1126/popu!$G1126</f>
        <v>5.4385025311353772</v>
      </c>
      <c r="Q1126">
        <f>100000*obitos!Q1126/popu!$H1126</f>
        <v>4.143562105432514E-2</v>
      </c>
      <c r="R1126">
        <f>100000*obitos!R1126/popu!$I1126</f>
        <v>3.3210832048835597</v>
      </c>
      <c r="S1126">
        <f>100000*obitos!S1126/popu!$J1126</f>
        <v>1.8087716782618206</v>
      </c>
      <c r="T1126">
        <f t="shared" si="69"/>
        <v>2.3466413162804249</v>
      </c>
      <c r="U1126">
        <f>100000*obitos!U1126/popu!$C1126</f>
        <v>0.16959267493524294</v>
      </c>
      <c r="V1126">
        <f>100000*obitos!V1126/popu!$D1126</f>
        <v>6.2249410388396384E-3</v>
      </c>
      <c r="W1126">
        <f>100000*obitos!W1126/popu!$E1126</f>
        <v>3.7289440501293613E-3</v>
      </c>
      <c r="X1126">
        <f>100000*obitos!X1126/popu!$F1126</f>
        <v>3.586254129075225E-3</v>
      </c>
      <c r="Y1126">
        <f>100000*obitos!Y1126/popu!$G1126</f>
        <v>0.21622622460978047</v>
      </c>
      <c r="Z1126">
        <f>100000*obitos!Z1126/popu!$H1126</f>
        <v>2.3123840524024199E-3</v>
      </c>
      <c r="AA1126">
        <f>100000*obitos!AA1126/popu!$I1126</f>
        <v>4.5061182702100053E-3</v>
      </c>
      <c r="AB1126">
        <f>100000*obitos!AB1126/popu!$J1126</f>
        <v>2.0994624015834448E-2</v>
      </c>
      <c r="AC1126">
        <f t="shared" si="70"/>
        <v>5.447091823879411E-2</v>
      </c>
      <c r="AD1126">
        <f>100000*obitos!AD1126/popu!$C1126</f>
        <v>1.5483637325711788</v>
      </c>
      <c r="AE1126">
        <f>100000*obitos!AE1126/popu!$D1126</f>
        <v>5.6667351203241116E-2</v>
      </c>
      <c r="AF1126">
        <f>100000*obitos!AF1126/popu!$E1126</f>
        <v>3.3723851948615699E-2</v>
      </c>
      <c r="AG1126">
        <f>100000*obitos!AG1126/popu!$F1126</f>
        <v>3.0761905705637863E-2</v>
      </c>
      <c r="AH1126">
        <f>100000*obitos!AH1126/popu!$G1126</f>
        <v>1.9734732091898137</v>
      </c>
      <c r="AI1126">
        <f>100000*obitos!AI1126/popu!$H1126</f>
        <v>2.1797107555554737E-2</v>
      </c>
      <c r="AJ1126">
        <f>100000*obitos!AJ1126/popu!$I1126</f>
        <v>4.5822747625575554E-2</v>
      </c>
      <c r="AK1126">
        <f>100000*obitos!AK1126/popu!$J1126</f>
        <v>0.15243029637146366</v>
      </c>
      <c r="AL1126">
        <f t="shared" si="71"/>
        <v>0.49279419639727651</v>
      </c>
    </row>
    <row r="1127" spans="1:38" x14ac:dyDescent="0.25">
      <c r="A1127">
        <v>2702</v>
      </c>
      <c r="B1127">
        <v>1999</v>
      </c>
      <c r="C1127">
        <f>100000*obitos!C1127/popu!$C1127</f>
        <v>43.004101456583328</v>
      </c>
      <c r="D1127">
        <f>100000*obitos!D1127/popu!$D1127</f>
        <v>3.0813455270695007</v>
      </c>
      <c r="E1127">
        <f>100000*obitos!E1127/popu!$E1127</f>
        <v>4.84383080114688</v>
      </c>
      <c r="F1127">
        <f>100000*obitos!F1127/popu!$F1127</f>
        <v>3.7365601474469794</v>
      </c>
      <c r="G1127">
        <f>100000*obitos!G1127/popu!$G1127</f>
        <v>57.498886245224156</v>
      </c>
      <c r="H1127">
        <f>100000*obitos!H1127/popu!$H1127</f>
        <v>1.3944857167361069</v>
      </c>
      <c r="I1127">
        <f>100000*obitos!I1127/popu!$I1127</f>
        <v>2.6983232870356733</v>
      </c>
      <c r="J1127">
        <f>100000*obitos!J1127/popu!$J1127</f>
        <v>4.1206996219222614</v>
      </c>
      <c r="K1127">
        <f t="shared" si="68"/>
        <v>15.320117850254368</v>
      </c>
      <c r="L1127">
        <f>100000*obitos!L1127/popu!$C1127</f>
        <v>3.0098934928783581</v>
      </c>
      <c r="M1127">
        <f>100000*obitos!M1127/popu!$D1127</f>
        <v>1.6464551415187239</v>
      </c>
      <c r="N1127">
        <f>100000*obitos!N1127/popu!$E1127</f>
        <v>1.5916854925934412</v>
      </c>
      <c r="O1127">
        <f>100000*obitos!O1127/popu!$F1127</f>
        <v>1.7244295087586763</v>
      </c>
      <c r="P1127">
        <f>100000*obitos!P1127/popu!$G1127</f>
        <v>4.9464107808915871</v>
      </c>
      <c r="Q1127">
        <f>100000*obitos!Q1127/popu!$H1127</f>
        <v>5.6248730868620776E-2</v>
      </c>
      <c r="R1127">
        <f>100000*obitos!R1127/popu!$I1127</f>
        <v>1.5824888817626808</v>
      </c>
      <c r="S1127">
        <f>100000*obitos!S1127/popu!$J1127</f>
        <v>0.14216799744870359</v>
      </c>
      <c r="T1127">
        <f t="shared" si="69"/>
        <v>1.8543808927453334</v>
      </c>
      <c r="U1127">
        <f>100000*obitos!U1127/popu!$C1127</f>
        <v>8.4092214037875063E-2</v>
      </c>
      <c r="V1127">
        <f>100000*obitos!V1127/popu!$D1127</f>
        <v>3.1503402312738965E-3</v>
      </c>
      <c r="W1127">
        <f>100000*obitos!W1127/popu!$E1127</f>
        <v>4.495123764839795E-3</v>
      </c>
      <c r="X1127">
        <f>100000*obitos!X1127/popu!$F1127</f>
        <v>4.5560691568877383E-3</v>
      </c>
      <c r="Y1127">
        <f>100000*obitos!Y1127/popu!$G1127</f>
        <v>0.10882055968677508</v>
      </c>
      <c r="Z1127">
        <f>100000*obitos!Z1127/popu!$H1127</f>
        <v>3.1163592454027567E-3</v>
      </c>
      <c r="AA1127">
        <f>100000*obitos!AA1127/popu!$I1127</f>
        <v>1.9664970400778695E-2</v>
      </c>
      <c r="AB1127">
        <f>100000*obitos!AB1127/popu!$J1127</f>
        <v>8.1034912560950904E-3</v>
      </c>
      <c r="AC1127">
        <f t="shared" si="70"/>
        <v>3.0021202775491099E-2</v>
      </c>
      <c r="AD1127">
        <f>100000*obitos!AD1127/popu!$C1127</f>
        <v>0.78044264337781777</v>
      </c>
      <c r="AE1127">
        <f>100000*obitos!AE1127/popu!$D1127</f>
        <v>2.8364557378665969E-2</v>
      </c>
      <c r="AF1127">
        <f>100000*obitos!AF1127/popu!$E1127</f>
        <v>4.2768213981533111E-2</v>
      </c>
      <c r="AG1127">
        <f>100000*obitos!AG1127/popu!$F1127</f>
        <v>4.8383878039599676E-2</v>
      </c>
      <c r="AH1127">
        <f>100000*obitos!AH1127/popu!$G1127</f>
        <v>1.0231721437379571</v>
      </c>
      <c r="AI1127">
        <f>100000*obitos!AI1127/popu!$H1127</f>
        <v>3.1523935012868258E-2</v>
      </c>
      <c r="AJ1127">
        <f>100000*obitos!AJ1127/popu!$I1127</f>
        <v>0.119482625603995</v>
      </c>
      <c r="AK1127">
        <f>100000*obitos!AK1127/popu!$J1127</f>
        <v>7.4300626477035683E-2</v>
      </c>
      <c r="AL1127">
        <f t="shared" si="71"/>
        <v>0.27346841401530386</v>
      </c>
    </row>
    <row r="1128" spans="1:38" x14ac:dyDescent="0.25">
      <c r="A1128">
        <v>2702</v>
      </c>
      <c r="B1128">
        <v>2000</v>
      </c>
      <c r="C1128">
        <f>100000*obitos!C1128/popu!$C1128</f>
        <v>34.003265532745722</v>
      </c>
      <c r="D1128">
        <f>100000*obitos!D1128/popu!$D1128</f>
        <v>6.3002602147413178</v>
      </c>
      <c r="E1128">
        <f>100000*obitos!E1128/popu!$E1128</f>
        <v>3.7780297732799797</v>
      </c>
      <c r="F1128">
        <f>100000*obitos!F1128/popu!$F1128</f>
        <v>6.4048147046983672</v>
      </c>
      <c r="G1128">
        <f>100000*obitos!G1128/popu!$G1128</f>
        <v>44.054762287566895</v>
      </c>
      <c r="H1128">
        <f>100000*obitos!H1128/popu!$H1128</f>
        <v>4.9895455592262667</v>
      </c>
      <c r="I1128">
        <f>100000*obitos!I1128/popu!$I1128</f>
        <v>3.8251470915321568</v>
      </c>
      <c r="J1128">
        <f>100000*obitos!J1128/popu!$J1128</f>
        <v>3.1277435644312201</v>
      </c>
      <c r="K1128">
        <f t="shared" si="68"/>
        <v>13.515751418842578</v>
      </c>
      <c r="L1128">
        <f>100000*obitos!L1128/popu!$C1128</f>
        <v>2.5647349616344379</v>
      </c>
      <c r="M1128">
        <f>100000*obitos!M1128/popu!$D1128</f>
        <v>3.2820954902785422</v>
      </c>
      <c r="N1128">
        <f>100000*obitos!N1128/popu!$E1128</f>
        <v>2.4004737144690792E-2</v>
      </c>
      <c r="O1128">
        <f>100000*obitos!O1128/popu!$F1128</f>
        <v>1.7331316201528979</v>
      </c>
      <c r="P1128">
        <f>100000*obitos!P1128/popu!$G1128</f>
        <v>4.5139644386714757</v>
      </c>
      <c r="Q1128">
        <f>100000*obitos!Q1128/popu!$H1128</f>
        <v>6.9477029112284802E-2</v>
      </c>
      <c r="R1128">
        <f>100000*obitos!R1128/popu!$I1128</f>
        <v>8.0673572524422088E-2</v>
      </c>
      <c r="S1128">
        <f>100000*obitos!S1128/popu!$J1128</f>
        <v>0.1280472745026722</v>
      </c>
      <c r="T1128">
        <f t="shared" si="69"/>
        <v>1.5671123711886732</v>
      </c>
      <c r="U1128">
        <f>100000*obitos!U1128/popu!$C1128</f>
        <v>5.7928730961534981E-2</v>
      </c>
      <c r="V1128">
        <f>100000*obitos!V1128/popu!$D1128</f>
        <v>1.5979077296952493</v>
      </c>
      <c r="W1128">
        <f>100000*obitos!W1128/popu!$E1128</f>
        <v>1.2044202372707858E-3</v>
      </c>
      <c r="X1128">
        <f>100000*obitos!X1128/popu!$F1128</f>
        <v>4.0882407430836614E-3</v>
      </c>
      <c r="Y1128">
        <f>100000*obitos!Y1128/popu!$G1128</f>
        <v>8.2194064843113923E-2</v>
      </c>
      <c r="Z1128">
        <f>100000*obitos!Z1128/popu!$H1128</f>
        <v>3.9407023027584337E-3</v>
      </c>
      <c r="AA1128">
        <f>100000*obitos!AA1128/popu!$I1128</f>
        <v>4.2221452870304741E-3</v>
      </c>
      <c r="AB1128">
        <f>100000*obitos!AB1128/popu!$J1128</f>
        <v>6.5137372306674612E-3</v>
      </c>
      <c r="AC1128">
        <f t="shared" si="70"/>
        <v>0.22094191308259012</v>
      </c>
      <c r="AD1128">
        <f>100000*obitos!AD1128/popu!$C1128</f>
        <v>0.5292631713169581</v>
      </c>
      <c r="AE1128">
        <f>100000*obitos!AE1128/popu!$D1128</f>
        <v>2.8705749738764948E-2</v>
      </c>
      <c r="AF1128">
        <f>100000*obitos!AF1128/popu!$E1128</f>
        <v>1.2797034424486662E-2</v>
      </c>
      <c r="AG1128">
        <f>100000*obitos!AG1128/popu!$F1128</f>
        <v>4.1209490876030375E-2</v>
      </c>
      <c r="AH1128">
        <f>100000*obitos!AH1128/popu!$G1128</f>
        <v>0.76895366354833106</v>
      </c>
      <c r="AI1128">
        <f>100000*obitos!AI1128/popu!$H1128</f>
        <v>1.6473411501601796</v>
      </c>
      <c r="AJ1128">
        <f>100000*obitos!AJ1128/popu!$I1128</f>
        <v>5.9713846825397224E-2</v>
      </c>
      <c r="AK1128">
        <f>100000*obitos!AK1128/popu!$J1128</f>
        <v>6.3841303038161726E-2</v>
      </c>
      <c r="AL1128">
        <f t="shared" si="71"/>
        <v>0.3983307700784301</v>
      </c>
    </row>
    <row r="1129" spans="1:38" x14ac:dyDescent="0.25">
      <c r="A1129">
        <v>2702</v>
      </c>
      <c r="B1129">
        <v>2001</v>
      </c>
      <c r="C1129">
        <f>100000*obitos!C1129/popu!$C1129</f>
        <v>36.957597821244185</v>
      </c>
      <c r="D1129">
        <f>100000*obitos!D1129/popu!$D1129</f>
        <v>1.3490332865918753</v>
      </c>
      <c r="E1129">
        <f>100000*obitos!E1129/popu!$E1129</f>
        <v>1.7399524438596354</v>
      </c>
      <c r="F1129">
        <f>100000*obitos!F1129/popu!$F1129</f>
        <v>4.9012312417226838</v>
      </c>
      <c r="G1129">
        <f>100000*obitos!G1129/popu!$G1129</f>
        <v>44.179783651143083</v>
      </c>
      <c r="H1129">
        <f>100000*obitos!H1129/popu!$H1129</f>
        <v>7.0435933853864601</v>
      </c>
      <c r="I1129">
        <f>100000*obitos!I1129/popu!$I1129</f>
        <v>4.8563525426323437</v>
      </c>
      <c r="J1129">
        <f>100000*obitos!J1129/popu!$J1129</f>
        <v>5.642273875340921</v>
      </c>
      <c r="K1129">
        <f t="shared" si="68"/>
        <v>13.544783894428114</v>
      </c>
      <c r="L1129">
        <f>100000*obitos!L1129/popu!$C1129</f>
        <v>4.3324641412151115</v>
      </c>
      <c r="M1129">
        <f>100000*obitos!M1129/popu!$D1129</f>
        <v>2.7791244248045899E-2</v>
      </c>
      <c r="N1129">
        <f>100000*obitos!N1129/popu!$E1129</f>
        <v>0</v>
      </c>
      <c r="O1129">
        <f>100000*obitos!O1129/popu!$F1129</f>
        <v>1.7077264182179754</v>
      </c>
      <c r="P1129">
        <f>100000*obitos!P1129/popu!$G1129</f>
        <v>3.0792315399540104</v>
      </c>
      <c r="Q1129">
        <f>100000*obitos!Q1129/popu!$H1129</f>
        <v>3.2708921723305275</v>
      </c>
      <c r="R1129">
        <f>100000*obitos!R1129/popu!$I1129</f>
        <v>8.4355005996671437E-2</v>
      </c>
      <c r="S1129">
        <f>100000*obitos!S1129/popu!$J1129</f>
        <v>1.7992871826611321</v>
      </c>
      <c r="T1129">
        <f t="shared" si="69"/>
        <v>1.8018925603154772</v>
      </c>
      <c r="U1129">
        <f>100000*obitos!U1129/popu!$C1129</f>
        <v>6.5245467005094093E-2</v>
      </c>
      <c r="V1129">
        <f>100000*obitos!V1129/popu!$D1129</f>
        <v>1.6154522697107393E-3</v>
      </c>
      <c r="W1129">
        <f>100000*obitos!W1129/popu!$E1129</f>
        <v>0</v>
      </c>
      <c r="X1129">
        <f>100000*obitos!X1129/popu!$F1129</f>
        <v>3.4522486267435444E-3</v>
      </c>
      <c r="Y1129">
        <f>100000*obitos!Y1129/popu!$G1129</f>
        <v>0.10018927424895711</v>
      </c>
      <c r="Z1129">
        <f>100000*obitos!Z1129/popu!$H1129</f>
        <v>3.6679923062835087E-3</v>
      </c>
      <c r="AA1129">
        <f>100000*obitos!AA1129/popu!$I1129</f>
        <v>1.5163114826209869</v>
      </c>
      <c r="AB1129">
        <f>100000*obitos!AB1129/popu!$J1129</f>
        <v>8.6743334423053774E-3</v>
      </c>
      <c r="AC1129">
        <f t="shared" si="70"/>
        <v>0.21165014213664957</v>
      </c>
      <c r="AD1129">
        <f>100000*obitos!AD1129/popu!$C1129</f>
        <v>0.60908612916975591</v>
      </c>
      <c r="AE1129">
        <f>100000*obitos!AE1129/popu!$D1129</f>
        <v>1.4612397665082296E-2</v>
      </c>
      <c r="AF1129">
        <f>100000*obitos!AF1129/popu!$E1129</f>
        <v>1.5130994428577944</v>
      </c>
      <c r="AG1129">
        <f>100000*obitos!AG1129/popu!$F1129</f>
        <v>3.7095315842884675E-2</v>
      </c>
      <c r="AH1129">
        <f>100000*obitos!AH1129/popu!$G1129</f>
        <v>0.88836670994832334</v>
      </c>
      <c r="AI1129">
        <f>100000*obitos!AI1129/popu!$H1129</f>
        <v>4.0188435103286672E-2</v>
      </c>
      <c r="AJ1129">
        <f>100000*obitos!AJ1129/popu!$I1129</f>
        <v>6.063102798568093E-2</v>
      </c>
      <c r="AK1129">
        <f>100000*obitos!AK1129/popu!$J1129</f>
        <v>8.0207290325574832E-2</v>
      </c>
      <c r="AL1129">
        <f t="shared" si="71"/>
        <v>0.40830858629179728</v>
      </c>
    </row>
    <row r="1130" spans="1:38" x14ac:dyDescent="0.25">
      <c r="A1130">
        <v>2702</v>
      </c>
      <c r="B1130">
        <v>2002</v>
      </c>
      <c r="C1130">
        <f>100000*obitos!C1130/popu!$C1130</f>
        <v>34.714253066460742</v>
      </c>
      <c r="D1130">
        <f>100000*obitos!D1130/popu!$D1130</f>
        <v>3.2743906824751656</v>
      </c>
      <c r="E1130">
        <f>100000*obitos!E1130/popu!$E1130</f>
        <v>1.5619420617437365</v>
      </c>
      <c r="F1130">
        <f>100000*obitos!F1130/popu!$F1130</f>
        <v>4.6473398112430511</v>
      </c>
      <c r="G1130">
        <f>100000*obitos!G1130/popu!$G1130</f>
        <v>46.082089492418767</v>
      </c>
      <c r="H1130">
        <f>100000*obitos!H1130/popu!$H1130</f>
        <v>6.2782327004412135</v>
      </c>
      <c r="I1130">
        <f>100000*obitos!I1130/popu!$I1130</f>
        <v>1.4047012161346624</v>
      </c>
      <c r="J1130">
        <f>100000*obitos!J1130/popu!$J1130</f>
        <v>11.214493695645645</v>
      </c>
      <c r="K1130">
        <f t="shared" si="68"/>
        <v>13.846486918866512</v>
      </c>
      <c r="L1130">
        <f>100000*obitos!L1130/popu!$C1130</f>
        <v>2.7893751611520203</v>
      </c>
      <c r="M1130">
        <f>100000*obitos!M1130/popu!$D1130</f>
        <v>1.7238055812418325</v>
      </c>
      <c r="N1130">
        <f>100000*obitos!N1130/popu!$E1130</f>
        <v>7.9695541069322293E-2</v>
      </c>
      <c r="O1130">
        <f>100000*obitos!O1130/popu!$F1130</f>
        <v>0.10275535506968936</v>
      </c>
      <c r="P1130">
        <f>100000*obitos!P1130/popu!$G1130</f>
        <v>6.2318012169257422</v>
      </c>
      <c r="Q1130">
        <f>100000*obitos!Q1130/popu!$H1130</f>
        <v>9.9887175997558988E-2</v>
      </c>
      <c r="R1130">
        <f>100000*obitos!R1130/popu!$I1130</f>
        <v>7.1825013098285109E-2</v>
      </c>
      <c r="S1130">
        <f>100000*obitos!S1130/popu!$J1130</f>
        <v>6.6790310707773228</v>
      </c>
      <c r="T1130">
        <f t="shared" si="69"/>
        <v>2.2316626308917522</v>
      </c>
      <c r="U1130">
        <f>100000*obitos!U1130/popu!$C1130</f>
        <v>6.1132025122959018E-2</v>
      </c>
      <c r="V1130">
        <f>100000*obitos!V1130/popu!$D1130</f>
        <v>4.0911393269334861E-3</v>
      </c>
      <c r="W1130">
        <f>100000*obitos!W1130/popu!$E1130</f>
        <v>3.8189766297254306E-3</v>
      </c>
      <c r="X1130">
        <f>100000*obitos!X1130/popu!$F1130</f>
        <v>5.7847370335001157E-3</v>
      </c>
      <c r="Y1130">
        <f>100000*obitos!Y1130/popu!$G1130</f>
        <v>7.8664753490283568E-2</v>
      </c>
      <c r="Z1130">
        <f>100000*obitos!Z1130/popu!$H1130</f>
        <v>5.6479016406631166E-3</v>
      </c>
      <c r="AA1130">
        <f>100000*obitos!AA1130/popu!$I1130</f>
        <v>4.3937235391277247E-3</v>
      </c>
      <c r="AB1130">
        <f>100000*obitos!AB1130/popu!$J1130</f>
        <v>4.9337433364273799E-3</v>
      </c>
      <c r="AC1130">
        <f t="shared" si="70"/>
        <v>2.1442034585603217E-2</v>
      </c>
      <c r="AD1130">
        <f>100000*obitos!AD1130/popu!$C1130</f>
        <v>2.2284870431739998</v>
      </c>
      <c r="AE1130">
        <f>100000*obitos!AE1130/popu!$D1130</f>
        <v>3.6826434583057718E-2</v>
      </c>
      <c r="AF1130">
        <f>100000*obitos!AF1130/popu!$E1130</f>
        <v>3.9092937460779062E-2</v>
      </c>
      <c r="AG1130">
        <f>100000*obitos!AG1130/popu!$F1130</f>
        <v>5.4709287324042323E-2</v>
      </c>
      <c r="AH1130">
        <f>100000*obitos!AH1130/popu!$G1130</f>
        <v>0.72276929791004429</v>
      </c>
      <c r="AI1130">
        <f>100000*obitos!AI1130/popu!$H1130</f>
        <v>3.2885309944887129</v>
      </c>
      <c r="AJ1130">
        <f>100000*obitos!AJ1130/popu!$I1130</f>
        <v>3.2803777891943775E-2</v>
      </c>
      <c r="AK1130">
        <f>100000*obitos!AK1130/popu!$J1130</f>
        <v>4.9671856161964907E-2</v>
      </c>
      <c r="AL1130">
        <f t="shared" si="71"/>
        <v>0.81669421256496555</v>
      </c>
    </row>
    <row r="1131" spans="1:38" x14ac:dyDescent="0.25">
      <c r="A1131">
        <v>2702</v>
      </c>
      <c r="B1131">
        <v>2003</v>
      </c>
      <c r="C1131">
        <f>100000*obitos!C1131/popu!$C1131</f>
        <v>28.198729331205641</v>
      </c>
      <c r="D1131">
        <f>100000*obitos!D1131/popu!$D1131</f>
        <v>6.6109641955534277</v>
      </c>
      <c r="E1131">
        <f>100000*obitos!E1131/popu!$E1131</f>
        <v>4.1761369554630763</v>
      </c>
      <c r="F1131">
        <f>100000*obitos!F1131/popu!$F1131</f>
        <v>4.7887594516926422</v>
      </c>
      <c r="G1131">
        <f>100000*obitos!G1131/popu!$G1131</f>
        <v>32.897990619890578</v>
      </c>
      <c r="H1131">
        <f>100000*obitos!H1131/popu!$H1131</f>
        <v>6.6503858466564276</v>
      </c>
      <c r="I1131">
        <f>100000*obitos!I1131/popu!$I1131</f>
        <v>5.7497498061653136</v>
      </c>
      <c r="J1131">
        <f>100000*obitos!J1131/popu!$J1131</f>
        <v>10.598813944314401</v>
      </c>
      <c r="K1131">
        <f t="shared" si="68"/>
        <v>12.597536733791159</v>
      </c>
      <c r="L1131">
        <f>100000*obitos!L1131/popu!$C1131</f>
        <v>4.2263428914566825</v>
      </c>
      <c r="M1131">
        <f>100000*obitos!M1131/popu!$D1131</f>
        <v>1.7682981995373674</v>
      </c>
      <c r="N1131">
        <f>100000*obitos!N1131/popu!$E1131</f>
        <v>3.0947705252168816</v>
      </c>
      <c r="O1131">
        <f>100000*obitos!O1131/popu!$F1131</f>
        <v>1.7346423169964726</v>
      </c>
      <c r="P1131">
        <f>100000*obitos!P1131/popu!$G1131</f>
        <v>2.7483148832680357</v>
      </c>
      <c r="Q1131">
        <f>100000*obitos!Q1131/popu!$H1131</f>
        <v>1.7104403435459599</v>
      </c>
      <c r="R1131">
        <f>100000*obitos!R1131/popu!$I1131</f>
        <v>3.1913260672488386</v>
      </c>
      <c r="S1131">
        <f>100000*obitos!S1131/popu!$J1131</f>
        <v>5.106510573062442</v>
      </c>
      <c r="T1131">
        <f t="shared" si="69"/>
        <v>2.9467172371094645</v>
      </c>
      <c r="U1131">
        <f>100000*obitos!U1131/popu!$C1131</f>
        <v>6.6801139606374002E-2</v>
      </c>
      <c r="V1131">
        <f>100000*obitos!V1131/popu!$D1131</f>
        <v>4.4759261611031402E-3</v>
      </c>
      <c r="W1131">
        <f>100000*obitos!W1131/popu!$E1131</f>
        <v>1.9868710093436841E-3</v>
      </c>
      <c r="X1131">
        <f>100000*obitos!X1131/popu!$F1131</f>
        <v>2.1597265446235371E-3</v>
      </c>
      <c r="Y1131">
        <f>100000*obitos!Y1131/popu!$G1131</f>
        <v>6.039226263501303E-2</v>
      </c>
      <c r="Z1131">
        <f>100000*obitos!Z1131/popu!$H1131</f>
        <v>4.7355948992817073E-3</v>
      </c>
      <c r="AA1131">
        <f>100000*obitos!AA1131/popu!$I1131</f>
        <v>6.0746954064457683E-3</v>
      </c>
      <c r="AB1131">
        <f>100000*obitos!AB1131/popu!$J1131</f>
        <v>7.2718282809295367E-3</v>
      </c>
      <c r="AC1131">
        <f t="shared" si="70"/>
        <v>1.9586892004934391E-2</v>
      </c>
      <c r="AD1131">
        <f>100000*obitos!AD1131/popu!$C1131</f>
        <v>0.56245731775789665</v>
      </c>
      <c r="AE1131">
        <f>100000*obitos!AE1131/popu!$D1131</f>
        <v>0.17193803436323918</v>
      </c>
      <c r="AF1131">
        <f>100000*obitos!AF1131/popu!$E1131</f>
        <v>1.9868709329255697E-2</v>
      </c>
      <c r="AG1131">
        <f>100000*obitos!AG1131/popu!$F1131</f>
        <v>2.6915947224451158E-2</v>
      </c>
      <c r="AH1131">
        <f>100000*obitos!AH1131/popu!$G1131</f>
        <v>0.56901852103733086</v>
      </c>
      <c r="AI1131">
        <f>100000*obitos!AI1131/popu!$H1131</f>
        <v>3.527900417734655E-2</v>
      </c>
      <c r="AJ1131">
        <f>100000*obitos!AJ1131/popu!$I1131</f>
        <v>5.6926430629533883E-2</v>
      </c>
      <c r="AK1131">
        <f>100000*obitos!AK1131/popu!$J1131</f>
        <v>8.5780947586586012E-2</v>
      </c>
      <c r="AL1131">
        <f t="shared" si="71"/>
        <v>0.19411572644914041</v>
      </c>
    </row>
    <row r="1132" spans="1:38" x14ac:dyDescent="0.25">
      <c r="A1132">
        <v>2702</v>
      </c>
      <c r="B1132">
        <v>2004</v>
      </c>
      <c r="C1132">
        <f>100000*obitos!C1132/popu!$C1132</f>
        <v>28.756316902001828</v>
      </c>
      <c r="D1132">
        <f>100000*obitos!D1132/popu!$D1132</f>
        <v>2.8288982161742795</v>
      </c>
      <c r="E1132">
        <f>100000*obitos!E1132/popu!$E1132</f>
        <v>5.6406849960964571</v>
      </c>
      <c r="F1132">
        <f>100000*obitos!F1132/popu!$F1132</f>
        <v>3.0959262777772798</v>
      </c>
      <c r="G1132">
        <f>100000*obitos!G1132/popu!$G1132</f>
        <v>35.591135692276346</v>
      </c>
      <c r="H1132">
        <f>100000*obitos!H1132/popu!$H1132</f>
        <v>3.1377395833008546</v>
      </c>
      <c r="I1132">
        <f>100000*obitos!I1132/popu!$I1132</f>
        <v>1.9871814520469968</v>
      </c>
      <c r="J1132">
        <f>100000*obitos!J1132/popu!$J1132</f>
        <v>6.6859072472240397</v>
      </c>
      <c r="K1132">
        <f t="shared" si="68"/>
        <v>11.126809559121005</v>
      </c>
      <c r="L1132">
        <f>100000*obitos!L1132/popu!$C1132</f>
        <v>2.5351734432602733</v>
      </c>
      <c r="M1132">
        <f>100000*obitos!M1132/popu!$D1132</f>
        <v>2.8886496790298741E-2</v>
      </c>
      <c r="N1132">
        <f>100000*obitos!N1132/popu!$E1132</f>
        <v>1.8965989777010441E-2</v>
      </c>
      <c r="O1132">
        <f>100000*obitos!O1132/popu!$F1132</f>
        <v>4.077559174830217E-2</v>
      </c>
      <c r="P1132">
        <f>100000*obitos!P1132/popu!$G1132</f>
        <v>1.1582201061057882</v>
      </c>
      <c r="Q1132">
        <f>100000*obitos!Q1132/popu!$H1132</f>
        <v>5.9492756163707375E-2</v>
      </c>
      <c r="R1132">
        <f>100000*obitos!R1132/popu!$I1132</f>
        <v>1.5334673719346854</v>
      </c>
      <c r="S1132">
        <f>100000*obitos!S1132/popu!$J1132</f>
        <v>1.8161512734906267</v>
      </c>
      <c r="T1132">
        <f t="shared" si="69"/>
        <v>0.90367677664425083</v>
      </c>
      <c r="U1132">
        <f>100000*obitos!U1132/popu!$C1132</f>
        <v>4.6371670085351376E-2</v>
      </c>
      <c r="V1132">
        <f>100000*obitos!V1132/popu!$D1132</f>
        <v>1.6824323106761048E-3</v>
      </c>
      <c r="W1132">
        <f>100000*obitos!W1132/popu!$E1132</f>
        <v>1.5368193613418992</v>
      </c>
      <c r="X1132">
        <f>100000*obitos!X1132/popu!$F1132</f>
        <v>2.1720152242331258E-3</v>
      </c>
      <c r="Y1132">
        <f>100000*obitos!Y1132/popu!$G1132</f>
        <v>6.6036878753320316E-2</v>
      </c>
      <c r="Z1132">
        <f>100000*obitos!Z1132/popu!$H1132</f>
        <v>3.3065365824910221E-3</v>
      </c>
      <c r="AA1132">
        <f>100000*obitos!AA1132/popu!$I1132</f>
        <v>4.5673922636980089E-4</v>
      </c>
      <c r="AB1132">
        <f>100000*obitos!AB1132/popu!$J1132</f>
        <v>7.9728941164179338E-3</v>
      </c>
      <c r="AC1132">
        <f t="shared" si="70"/>
        <v>0.2071894241680341</v>
      </c>
      <c r="AD1132">
        <f>100000*obitos!AD1132/popu!$C1132</f>
        <v>0.44246051205048154</v>
      </c>
      <c r="AE1132">
        <f>100000*obitos!AE1132/popu!$D1132</f>
        <v>1.5118647802378616E-2</v>
      </c>
      <c r="AF1132">
        <f>100000*obitos!AF1132/popu!$E1132</f>
        <v>2.7188106793017652E-2</v>
      </c>
      <c r="AG1132">
        <f>100000*obitos!AG1132/popu!$F1132</f>
        <v>2.1741051947091163E-2</v>
      </c>
      <c r="AH1132">
        <f>100000*obitos!AH1132/popu!$G1132</f>
        <v>2.294751169772971</v>
      </c>
      <c r="AI1132">
        <f>100000*obitos!AI1132/popu!$H1132</f>
        <v>2.6625675925124319E-2</v>
      </c>
      <c r="AJ1132">
        <f>100000*obitos!AJ1132/popu!$I1132</f>
        <v>6.0907195274204828E-3</v>
      </c>
      <c r="AK1132">
        <f>100000*obitos!AK1132/popu!$J1132</f>
        <v>7.9023331935983293E-2</v>
      </c>
      <c r="AL1132">
        <f t="shared" si="71"/>
        <v>0.3719544470247429</v>
      </c>
    </row>
    <row r="1133" spans="1:38" x14ac:dyDescent="0.25">
      <c r="A1133">
        <v>2702</v>
      </c>
      <c r="B1133">
        <v>2005</v>
      </c>
      <c r="C1133">
        <f>100000*obitos!C1133/popu!$C1133</f>
        <v>26.140625732795097</v>
      </c>
      <c r="D1133">
        <f>100000*obitos!D1133/popu!$D1133</f>
        <v>2.3619996904112064</v>
      </c>
      <c r="E1133">
        <f>100000*obitos!E1133/popu!$E1133</f>
        <v>3.0888233805920478</v>
      </c>
      <c r="F1133">
        <f>100000*obitos!F1133/popu!$F1133</f>
        <v>2.4110762615159054</v>
      </c>
      <c r="G1133">
        <f>100000*obitos!G1133/popu!$G1133</f>
        <v>17.758392571785716</v>
      </c>
      <c r="H1133">
        <f>100000*obitos!H1133/popu!$H1133</f>
        <v>5.420811528830253</v>
      </c>
      <c r="I1133">
        <f>100000*obitos!I1133/popu!$I1133</f>
        <v>6.9381080448909076</v>
      </c>
      <c r="J1133">
        <f>100000*obitos!J1133/popu!$J1133</f>
        <v>6.82267999332747</v>
      </c>
      <c r="K1133">
        <f t="shared" si="68"/>
        <v>8.9690851734758965</v>
      </c>
      <c r="L1133">
        <f>100000*obitos!L1133/popu!$C1133</f>
        <v>2.3255975297937486</v>
      </c>
      <c r="M1133">
        <f>100000*obitos!M1133/popu!$D1133</f>
        <v>1.7191507347055635</v>
      </c>
      <c r="N1133">
        <f>100000*obitos!N1133/popu!$E1133</f>
        <v>0</v>
      </c>
      <c r="O1133">
        <f>100000*obitos!O1133/popu!$F1133</f>
        <v>7.2193286255682693E-2</v>
      </c>
      <c r="P1133">
        <f>100000*obitos!P1133/popu!$G1133</f>
        <v>2.1537139853785741</v>
      </c>
      <c r="Q1133">
        <f>100000*obitos!Q1133/popu!$H1133</f>
        <v>3.4159123377020197</v>
      </c>
      <c r="R1133">
        <f>100000*obitos!R1133/popu!$I1133</f>
        <v>4.6048146906363652</v>
      </c>
      <c r="S1133">
        <f>100000*obitos!S1133/popu!$J1133</f>
        <v>5.0848234397855387</v>
      </c>
      <c r="T1133">
        <f t="shared" si="69"/>
        <v>2.420446795677218</v>
      </c>
      <c r="U1133">
        <f>100000*obitos!U1133/popu!$C1133</f>
        <v>3.0493661911085847E-2</v>
      </c>
      <c r="V1133">
        <f>100000*obitos!V1133/popu!$D1133</f>
        <v>5.10335645227648E-4</v>
      </c>
      <c r="W1133">
        <f>100000*obitos!W1133/popu!$E1133</f>
        <v>0</v>
      </c>
      <c r="X1133">
        <f>100000*obitos!X1133/popu!$F1133</f>
        <v>4.0293903600863486E-3</v>
      </c>
      <c r="Y1133">
        <f>100000*obitos!Y1133/popu!$G1133</f>
        <v>2.3338363211932903E-2</v>
      </c>
      <c r="Z1133">
        <f>100000*obitos!Z1133/popu!$H1133</f>
        <v>3.8450538883477354E-3</v>
      </c>
      <c r="AA1133">
        <f>100000*obitos!AA1133/popu!$I1133</f>
        <v>1.527664485816131</v>
      </c>
      <c r="AB1133">
        <f>100000*obitos!AB1133/popu!$J1133</f>
        <v>1.6692250716758561E-3</v>
      </c>
      <c r="AC1133">
        <f t="shared" si="70"/>
        <v>0.19787668874007033</v>
      </c>
      <c r="AD1133">
        <f>100000*obitos!AD1133/popu!$C1133</f>
        <v>0.32240279840873315</v>
      </c>
      <c r="AE1133">
        <f>100000*obitos!AE1133/popu!$D1133</f>
        <v>9.1860421924780805E-3</v>
      </c>
      <c r="AF1133">
        <f>100000*obitos!AF1133/popu!$E1133</f>
        <v>0</v>
      </c>
      <c r="AG1133">
        <f>100000*obitos!AG1133/popu!$F1133</f>
        <v>6.346294010752751E-2</v>
      </c>
      <c r="AH1133">
        <f>100000*obitos!AH1133/popu!$G1133</f>
        <v>0.21677740295795406</v>
      </c>
      <c r="AI1133">
        <f>100000*obitos!AI1133/popu!$H1133</f>
        <v>3.7949007923969401E-2</v>
      </c>
      <c r="AJ1133">
        <f>100000*obitos!AJ1133/popu!$I1133</f>
        <v>1.3889097459923205E-2</v>
      </c>
      <c r="AK1133">
        <f>100000*obitos!AK1133/popu!$J1133</f>
        <v>1.5026475061901233E-2</v>
      </c>
      <c r="AL1133">
        <f t="shared" si="71"/>
        <v>8.6236160517925736E-2</v>
      </c>
    </row>
    <row r="1134" spans="1:38" x14ac:dyDescent="0.25">
      <c r="A1134">
        <v>2702</v>
      </c>
      <c r="B1134">
        <v>2006</v>
      </c>
      <c r="C1134">
        <f>100000*obitos!C1134/popu!$C1134</f>
        <v>15.929944242838783</v>
      </c>
      <c r="D1134">
        <f>100000*obitos!D1134/popu!$D1134</f>
        <v>1.9731224201025914</v>
      </c>
      <c r="E1134">
        <f>100000*obitos!E1134/popu!$E1134</f>
        <v>1.8644449930707179</v>
      </c>
      <c r="F1134">
        <f>100000*obitos!F1134/popu!$F1134</f>
        <v>8.0993562954405807</v>
      </c>
      <c r="G1134">
        <f>100000*obitos!G1134/popu!$G1134</f>
        <v>16.290661881245761</v>
      </c>
      <c r="H1134">
        <f>100000*obitos!H1134/popu!$H1134</f>
        <v>6.049943441715369</v>
      </c>
      <c r="I1134">
        <f>100000*obitos!I1134/popu!$I1134</f>
        <v>6.4508197574853128</v>
      </c>
      <c r="J1134">
        <f>100000*obitos!J1134/popu!$J1134</f>
        <v>8.1424492774451078</v>
      </c>
      <c r="K1134">
        <f t="shared" si="68"/>
        <v>8.1495433659114784</v>
      </c>
      <c r="L1134">
        <f>100000*obitos!L1134/popu!$C1134</f>
        <v>2.1378082056821364</v>
      </c>
      <c r="M1134">
        <f>100000*obitos!M1134/popu!$D1134</f>
        <v>2.3780657326474327E-2</v>
      </c>
      <c r="N1134">
        <f>100000*obitos!N1134/popu!$E1134</f>
        <v>1.3343293904995484E-2</v>
      </c>
      <c r="O1134">
        <f>100000*obitos!O1134/popu!$F1134</f>
        <v>3.4417103277251635</v>
      </c>
      <c r="P1134">
        <f>100000*obitos!P1134/popu!$G1134</f>
        <v>2.0679960714392434</v>
      </c>
      <c r="Q1134">
        <f>100000*obitos!Q1134/popu!$H1134</f>
        <v>1.6915821170740584</v>
      </c>
      <c r="R1134">
        <f>100000*obitos!R1134/popu!$I1134</f>
        <v>4.6347653099479134</v>
      </c>
      <c r="S1134">
        <f>100000*obitos!S1134/popu!$J1134</f>
        <v>1.7069103702443051</v>
      </c>
      <c r="T1134">
        <f t="shared" si="69"/>
        <v>1.9606077369984469</v>
      </c>
      <c r="U1134">
        <f>100000*obitos!U1134/popu!$C1134</f>
        <v>1.7110326315991426E-2</v>
      </c>
      <c r="V1134">
        <f>100000*obitos!V1134/popu!$D1134</f>
        <v>1.5509126178973956E-3</v>
      </c>
      <c r="W1134">
        <f>100000*obitos!W1134/popu!$E1134</f>
        <v>1.5523214673224581</v>
      </c>
      <c r="X1134">
        <f>100000*obitos!X1134/popu!$F1134</f>
        <v>4.0506587225511434E-3</v>
      </c>
      <c r="Y1134">
        <f>100000*obitos!Y1134/popu!$G1134</f>
        <v>2.944824284802151E-2</v>
      </c>
      <c r="Z1134">
        <f>100000*obitos!Z1134/popu!$H1134</f>
        <v>0</v>
      </c>
      <c r="AA1134">
        <f>100000*obitos!AA1134/popu!$I1134</f>
        <v>7.6486360102678407E-4</v>
      </c>
      <c r="AB1134">
        <f>100000*obitos!AB1134/popu!$J1134</f>
        <v>1.6773977904595756E-3</v>
      </c>
      <c r="AC1134">
        <f t="shared" si="70"/>
        <v>0.19975513342070847</v>
      </c>
      <c r="AD1134">
        <f>100000*obitos!AD1134/popu!$C1134</f>
        <v>0.17042482366974429</v>
      </c>
      <c r="AE1134">
        <f>100000*obitos!AE1134/popu!$D1134</f>
        <v>6.892944989494644E-3</v>
      </c>
      <c r="AF1134">
        <f>100000*obitos!AF1134/popu!$E1134</f>
        <v>6.9819557144989528E-3</v>
      </c>
      <c r="AG1134">
        <f>100000*obitos!AG1134/popu!$F1134</f>
        <v>3.8818821446745394E-2</v>
      </c>
      <c r="AH1134">
        <f>100000*obitos!AH1134/popu!$G1134</f>
        <v>2.1545125562315697</v>
      </c>
      <c r="AI1134">
        <f>100000*obitos!AI1134/popu!$H1134</f>
        <v>0</v>
      </c>
      <c r="AJ1134">
        <f>100000*obitos!AJ1134/popu!$I1134</f>
        <v>6.8846003521687597E-3</v>
      </c>
      <c r="AK1134">
        <f>100000*obitos!AK1134/popu!$J1134</f>
        <v>1.6928727318270607</v>
      </c>
      <c r="AL1134">
        <f t="shared" si="71"/>
        <v>0.51192265621442568</v>
      </c>
    </row>
    <row r="1135" spans="1:38" x14ac:dyDescent="0.25">
      <c r="A1135">
        <v>2702</v>
      </c>
      <c r="B1135">
        <v>2007</v>
      </c>
      <c r="C1135">
        <f>100000*obitos!C1135/popu!$C1135</f>
        <v>15.521785569015181</v>
      </c>
      <c r="D1135">
        <f>100000*obitos!D1135/popu!$D1135</f>
        <v>1.5655333965480036</v>
      </c>
      <c r="E1135">
        <f>100000*obitos!E1135/popu!$E1135</f>
        <v>9.8984785610425625</v>
      </c>
      <c r="F1135">
        <f>100000*obitos!F1135/popu!$F1135</f>
        <v>6.4614005471126843</v>
      </c>
      <c r="G1135">
        <f>100000*obitos!G1135/popu!$G1135</f>
        <v>21.134955284266525</v>
      </c>
      <c r="H1135">
        <f>100000*obitos!H1135/popu!$H1135</f>
        <v>8.0501895164196036</v>
      </c>
      <c r="I1135">
        <f>100000*obitos!I1135/popu!$I1135</f>
        <v>3.0068355867247787</v>
      </c>
      <c r="J1135">
        <f>100000*obitos!J1135/popu!$J1135</f>
        <v>6.0657060025549372</v>
      </c>
      <c r="K1135">
        <f t="shared" si="68"/>
        <v>9.0327794659192424</v>
      </c>
      <c r="L1135">
        <f>100000*obitos!L1135/popu!$C1135</f>
        <v>2.1374520748763484</v>
      </c>
      <c r="M1135">
        <f>100000*obitos!M1135/popu!$D1135</f>
        <v>5.760721241219495E-2</v>
      </c>
      <c r="N1135">
        <f>100000*obitos!N1135/popu!$E1135</f>
        <v>6.2512447782996379</v>
      </c>
      <c r="O1135">
        <f>100000*obitos!O1135/popu!$F1135</f>
        <v>3.4771629686523573</v>
      </c>
      <c r="P1135">
        <f>100000*obitos!P1135/popu!$G1135</f>
        <v>0.28593706434064481</v>
      </c>
      <c r="Q1135">
        <f>100000*obitos!Q1135/popu!$H1135</f>
        <v>3.4763418607952969</v>
      </c>
      <c r="R1135">
        <f>100000*obitos!R1135/popu!$I1135</f>
        <v>5.6424040877040296E-2</v>
      </c>
      <c r="S1135">
        <f>100000*obitos!S1135/popu!$J1135</f>
        <v>1.2283044758891552E-2</v>
      </c>
      <c r="T1135">
        <f t="shared" si="69"/>
        <v>1.9639342114117326</v>
      </c>
      <c r="U1135">
        <f>100000*obitos!U1135/popu!$C1135</f>
        <v>1.512681422167458E-2</v>
      </c>
      <c r="V1135">
        <f>100000*obitos!V1135/popu!$D1135</f>
        <v>3.1421547881019846E-3</v>
      </c>
      <c r="W1135">
        <f>100000*obitos!W1135/popu!$E1135</f>
        <v>7.7985552037117354E-4</v>
      </c>
      <c r="X1135">
        <f>100000*obitos!X1135/popu!$F1135</f>
        <v>1.3574767697019203E-3</v>
      </c>
      <c r="Y1135">
        <f>100000*obitos!Y1135/popu!$G1135</f>
        <v>1.6454141140566623E-2</v>
      </c>
      <c r="Z1135">
        <f>100000*obitos!Z1135/popu!$H1135</f>
        <v>1.7119071767636501E-3</v>
      </c>
      <c r="AA1135">
        <f>100000*obitos!AA1135/popu!$I1135</f>
        <v>2.7597647398602664E-3</v>
      </c>
      <c r="AB1135">
        <f>100000*obitos!AB1135/popu!$J1135</f>
        <v>5.0567944795588081E-4</v>
      </c>
      <c r="AC1135">
        <f t="shared" si="70"/>
        <v>5.3178903868528506E-3</v>
      </c>
      <c r="AD1135">
        <f>100000*obitos!AD1135/popu!$C1135</f>
        <v>0.1435844620195639</v>
      </c>
      <c r="AE1135">
        <f>100000*obitos!AE1135/popu!$D1135</f>
        <v>3.0548725509056022E-2</v>
      </c>
      <c r="AF1135">
        <f>100000*obitos!AF1135/popu!$E1135</f>
        <v>7.0195673527102247E-3</v>
      </c>
      <c r="AG1135">
        <f>100000*obitos!AG1135/popu!$F1135</f>
        <v>1.4424552524466564E-2</v>
      </c>
      <c r="AH1135">
        <f>100000*obitos!AH1135/popu!$G1135</f>
        <v>5.6293316739559716</v>
      </c>
      <c r="AI1135">
        <f>100000*obitos!AI1135/popu!$H1135</f>
        <v>1.5407073443329507E-2</v>
      </c>
      <c r="AJ1135">
        <f>100000*obitos!AJ1135/popu!$I1135</f>
        <v>1.5640558166333225</v>
      </c>
      <c r="AK1135">
        <f>100000*obitos!AK1135/popu!$J1135</f>
        <v>6.7423932012778158E-3</v>
      </c>
      <c r="AL1135">
        <f t="shared" si="71"/>
        <v>0.94219995941964774</v>
      </c>
    </row>
    <row r="1136" spans="1:38" x14ac:dyDescent="0.25">
      <c r="A1136">
        <v>2702</v>
      </c>
      <c r="B1136">
        <v>2008</v>
      </c>
      <c r="C1136">
        <f>100000*obitos!C1136/popu!$C1136</f>
        <v>16.061881189443696</v>
      </c>
      <c r="D1136">
        <f>100000*obitos!D1136/popu!$D1136</f>
        <v>0.66507161261857484</v>
      </c>
      <c r="E1136">
        <f>100000*obitos!E1136/popu!$E1136</f>
        <v>10.294051045572468</v>
      </c>
      <c r="F1136">
        <f>100000*obitos!F1136/popu!$F1136</f>
        <v>9.1070189024270025</v>
      </c>
      <c r="G1136">
        <f>100000*obitos!G1136/popu!$G1136</f>
        <v>14.451133562482074</v>
      </c>
      <c r="H1136">
        <f>100000*obitos!H1136/popu!$H1136</f>
        <v>3.8564864168731279</v>
      </c>
      <c r="I1136">
        <f>100000*obitos!I1136/popu!$I1136</f>
        <v>4.1820397587781182</v>
      </c>
      <c r="J1136">
        <f>100000*obitos!J1136/popu!$J1136</f>
        <v>5.2425094416882558</v>
      </c>
      <c r="K1136">
        <f t="shared" si="68"/>
        <v>8.0253110336570828</v>
      </c>
      <c r="L1136">
        <f>100000*obitos!L1136/popu!$C1136</f>
        <v>2.0939385295271746</v>
      </c>
      <c r="M1136">
        <f>100000*obitos!M1136/popu!$D1136</f>
        <v>2.2988381422475664E-2</v>
      </c>
      <c r="N1136">
        <f>100000*obitos!N1136/popu!$E1136</f>
        <v>6.3513766108620846</v>
      </c>
      <c r="O1136">
        <f>100000*obitos!O1136/popu!$F1136</f>
        <v>3.5026999684495932</v>
      </c>
      <c r="P1136">
        <f>100000*obitos!P1136/popu!$G1136</f>
        <v>2.0611407812629645</v>
      </c>
      <c r="Q1136">
        <f>100000*obitos!Q1136/popu!$H1136</f>
        <v>0.1224473842232566</v>
      </c>
      <c r="R1136">
        <f>100000*obitos!R1136/popu!$I1136</f>
        <v>5.3172804766390636E-2</v>
      </c>
      <c r="S1136">
        <f>100000*obitos!S1136/popu!$J1136</f>
        <v>1.7419663569789778</v>
      </c>
      <c r="T1136">
        <f t="shared" si="69"/>
        <v>1.986991453608419</v>
      </c>
      <c r="U1136">
        <f>100000*obitos!U1136/popu!$C1136</f>
        <v>2.136264003508755E-2</v>
      </c>
      <c r="V1136">
        <f>100000*obitos!V1136/popu!$D1136</f>
        <v>1.5915035224051445E-3</v>
      </c>
      <c r="W1136">
        <f>100000*obitos!W1136/popu!$E1136</f>
        <v>3.7612711856667945E-3</v>
      </c>
      <c r="X1136">
        <f>100000*obitos!X1136/popu!$F1136</f>
        <v>3.070149812576924E-3</v>
      </c>
      <c r="Y1136">
        <f>100000*obitos!Y1136/popu!$G1136</f>
        <v>2.8879220580468892E-2</v>
      </c>
      <c r="Z1136">
        <f>100000*obitos!Z1136/popu!$H1136</f>
        <v>7.274102182936627E-3</v>
      </c>
      <c r="AA1136">
        <f>100000*obitos!AA1136/popu!$I1136</f>
        <v>1.536786286421826E-3</v>
      </c>
      <c r="AB1136">
        <f>100000*obitos!AB1136/popu!$J1136</f>
        <v>2.5409923292264631E-3</v>
      </c>
      <c r="AC1136">
        <f t="shared" si="70"/>
        <v>8.8861159277048938E-3</v>
      </c>
      <c r="AD1136">
        <f>100000*obitos!AD1136/popu!$C1136</f>
        <v>1.9992909008541282</v>
      </c>
      <c r="AE1136">
        <f>100000*obitos!AE1136/popu!$D1136</f>
        <v>6.3660141603540648E-3</v>
      </c>
      <c r="AF1136">
        <f>100000*obitos!AF1136/popu!$E1136</f>
        <v>1.638347054119534</v>
      </c>
      <c r="AG1136">
        <f>100000*obitos!AG1136/popu!$F1136</f>
        <v>0.17073446721960461</v>
      </c>
      <c r="AH1136">
        <f>100000*obitos!AH1136/popu!$G1136</f>
        <v>0.22675782967742972</v>
      </c>
      <c r="AI1136">
        <f>100000*obitos!AI1136/popu!$H1136</f>
        <v>1.7828477472008781</v>
      </c>
      <c r="AJ1136">
        <f>100000*obitos!AJ1136/popu!$I1136</f>
        <v>2.2898114137046129E-2</v>
      </c>
      <c r="AK1136">
        <f>100000*obitos!AK1136/popu!$J1136</f>
        <v>2.473407561773823E-2</v>
      </c>
      <c r="AL1136">
        <f t="shared" si="71"/>
        <v>0.73965029381250125</v>
      </c>
    </row>
    <row r="1137" spans="1:38" x14ac:dyDescent="0.25">
      <c r="A1137">
        <v>2702</v>
      </c>
      <c r="B1137">
        <v>2009</v>
      </c>
      <c r="C1137">
        <f>100000*obitos!C1137/popu!$C1137</f>
        <v>16.664785836738922</v>
      </c>
      <c r="D1137">
        <f>100000*obitos!D1137/popu!$D1137</f>
        <v>4.6377494408238471</v>
      </c>
      <c r="E1137">
        <f>100000*obitos!E1137/popu!$E1137</f>
        <v>7.1749368426663587</v>
      </c>
      <c r="F1137">
        <f>100000*obitos!F1137/popu!$F1137</f>
        <v>6.8080358230251772</v>
      </c>
      <c r="G1137">
        <f>100000*obitos!G1137/popu!$G1137</f>
        <v>8.5919180032924629</v>
      </c>
      <c r="H1137">
        <f>100000*obitos!H1137/popu!$H1137</f>
        <v>2.3932635138936997</v>
      </c>
      <c r="I1137">
        <f>100000*obitos!I1137/popu!$I1137</f>
        <v>11.297986507728794</v>
      </c>
      <c r="J1137">
        <f>100000*obitos!J1137/popu!$J1137</f>
        <v>6.7155173742358478</v>
      </c>
      <c r="K1137">
        <f t="shared" si="68"/>
        <v>8.063049321105904</v>
      </c>
      <c r="L1137">
        <f>100000*obitos!L1137/popu!$C1137</f>
        <v>2.2604522374414397</v>
      </c>
      <c r="M1137">
        <f>100000*obitos!M1137/popu!$D1137</f>
        <v>1.8239305837797612</v>
      </c>
      <c r="N1137">
        <f>100000*obitos!N1137/popu!$E1137</f>
        <v>4.7636742916115447</v>
      </c>
      <c r="O1137">
        <f>100000*obitos!O1137/popu!$F1137</f>
        <v>1.7441336048603</v>
      </c>
      <c r="P1137">
        <f>100000*obitos!P1137/popu!$G1137</f>
        <v>0.22696993354616263</v>
      </c>
      <c r="Q1137">
        <f>100000*obitos!Q1137/popu!$H1137</f>
        <v>4.8545856838910266E-2</v>
      </c>
      <c r="R1137">
        <f>100000*obitos!R1137/popu!$I1137</f>
        <v>6.2413438771674281</v>
      </c>
      <c r="S1137">
        <f>100000*obitos!S1137/popu!$J1137</f>
        <v>3.463643652413861</v>
      </c>
      <c r="T1137">
        <f t="shared" si="69"/>
        <v>2.5572416280262527</v>
      </c>
      <c r="U1137">
        <f>100000*obitos!U1137/popu!$C1137</f>
        <v>1.4949289561251281E-2</v>
      </c>
      <c r="V1137">
        <f>100000*obitos!V1137/popu!$D1137</f>
        <v>1.970461250456158E-2</v>
      </c>
      <c r="W1137">
        <f>100000*obitos!W1137/popu!$E1137</f>
        <v>2.0476050446054696E-3</v>
      </c>
      <c r="X1137">
        <f>100000*obitos!X1137/popu!$F1137</f>
        <v>1.7146417517774455E-3</v>
      </c>
      <c r="Y1137">
        <f>100000*obitos!Y1137/popu!$G1137</f>
        <v>1.1924608908265234E-2</v>
      </c>
      <c r="Z1137">
        <f>100000*obitos!Z1137/popu!$H1137</f>
        <v>3.1549193699275391E-3</v>
      </c>
      <c r="AA1137">
        <f>100000*obitos!AA1137/popu!$I1137</f>
        <v>2.3109269381619631E-3</v>
      </c>
      <c r="AB1137">
        <f>100000*obitos!AB1137/popu!$J1137</f>
        <v>3.4049540083779454E-3</v>
      </c>
      <c r="AC1137">
        <f t="shared" si="70"/>
        <v>7.4754249504555585E-3</v>
      </c>
      <c r="AD1137">
        <f>100000*obitos!AD1137/popu!$C1137</f>
        <v>0.19119662477256694</v>
      </c>
      <c r="AE1137">
        <f>100000*obitos!AE1137/popu!$D1137</f>
        <v>0.13882794951380817</v>
      </c>
      <c r="AF1137">
        <f>100000*obitos!AF1137/popu!$E1137</f>
        <v>2.0476049848241942E-2</v>
      </c>
      <c r="AG1137">
        <f>100000*obitos!AG1137/popu!$F1137</f>
        <v>1.543177523234707E-2</v>
      </c>
      <c r="AH1137">
        <f>100000*obitos!AH1137/popu!$G1137</f>
        <v>9.9884518045826223E-2</v>
      </c>
      <c r="AI1137">
        <f>100000*obitos!AI1137/popu!$H1137</f>
        <v>1.4380823927653835E-2</v>
      </c>
      <c r="AJ1137">
        <f>100000*obitos!AJ1137/popu!$I1137</f>
        <v>1.5615977188406316</v>
      </c>
      <c r="AK1137">
        <f>100000*obitos!AK1137/popu!$J1137</f>
        <v>3.1239096412592836E-2</v>
      </c>
      <c r="AL1137">
        <f t="shared" si="71"/>
        <v>0.25868717302331345</v>
      </c>
    </row>
    <row r="1138" spans="1:38" x14ac:dyDescent="0.25">
      <c r="A1138">
        <v>2702</v>
      </c>
      <c r="B1138">
        <v>2010</v>
      </c>
      <c r="C1138">
        <f>100000*obitos!C1138/popu!$C1138</f>
        <v>8.1771187580878415</v>
      </c>
      <c r="D1138">
        <f>100000*obitos!D1138/popu!$D1138</f>
        <v>4.366408738578043</v>
      </c>
      <c r="E1138">
        <f>100000*obitos!E1138/popu!$E1138</f>
        <v>4.65799184752498</v>
      </c>
      <c r="F1138">
        <f>100000*obitos!F1138/popu!$F1138</f>
        <v>2.9966089418320503</v>
      </c>
      <c r="G1138">
        <f>100000*obitos!G1138/popu!$G1138</f>
        <v>8.0742701052867449</v>
      </c>
      <c r="H1138">
        <f>100000*obitos!H1138/popu!$H1138</f>
        <v>3.6562154591915852</v>
      </c>
      <c r="I1138">
        <f>100000*obitos!I1138/popu!$I1138</f>
        <v>2.6481169834627796</v>
      </c>
      <c r="J1138">
        <f>100000*obitos!J1138/popu!$J1138</f>
        <v>4.3546936008990409</v>
      </c>
      <c r="K1138">
        <f t="shared" si="68"/>
        <v>4.893153929687232</v>
      </c>
      <c r="L1138">
        <f>100000*obitos!L1138/popu!$C1138</f>
        <v>0.15057891568527845</v>
      </c>
      <c r="M1138">
        <f>100000*obitos!M1138/popu!$D1138</f>
        <v>1.8458300070770157</v>
      </c>
      <c r="N1138">
        <f>100000*obitos!N1138/popu!$E1138</f>
        <v>5.4771970033718101E-2</v>
      </c>
      <c r="O1138">
        <f>100000*obitos!O1138/popu!$F1138</f>
        <v>2.723433905298215E-2</v>
      </c>
      <c r="P1138">
        <f>100000*obitos!P1138/popu!$G1138</f>
        <v>0.19108917745675591</v>
      </c>
      <c r="Q1138">
        <f>100000*obitos!Q1138/popu!$H1138</f>
        <v>1.8856615914813633</v>
      </c>
      <c r="R1138">
        <f>100000*obitos!R1138/popu!$I1138</f>
        <v>3.3352376048052128E-2</v>
      </c>
      <c r="S1138">
        <f>100000*obitos!S1138/popu!$J1138</f>
        <v>0.10363309774672469</v>
      </c>
      <c r="T1138">
        <f t="shared" si="69"/>
        <v>0.53899708062835761</v>
      </c>
      <c r="U1138">
        <f>100000*obitos!U1138/popu!$C1138</f>
        <v>7.467808529564266E-3</v>
      </c>
      <c r="V1138">
        <f>100000*obitos!V1138/popu!$D1138</f>
        <v>1.8146186397619256E-3</v>
      </c>
      <c r="W1138">
        <f>100000*obitos!W1138/popu!$E1138</f>
        <v>3.1660098462902332E-3</v>
      </c>
      <c r="X1138">
        <f>100000*obitos!X1138/popu!$F1138</f>
        <v>1.3789537361027322E-3</v>
      </c>
      <c r="Y1138">
        <f>100000*obitos!Y1138/popu!$G1138</f>
        <v>9.2588093693647382E-3</v>
      </c>
      <c r="Z1138">
        <f>100000*obitos!Z1138/popu!$H1138</f>
        <v>7.0929534170301812E-3</v>
      </c>
      <c r="AA1138">
        <f>100000*obitos!AA1138/popu!$I1138</f>
        <v>2.1617282398900604E-3</v>
      </c>
      <c r="AB1138">
        <f>100000*obitos!AB1138/popu!$J1138</f>
        <v>5.9877858435713766E-3</v>
      </c>
      <c r="AC1138">
        <f t="shared" si="70"/>
        <v>4.8211939274844682E-3</v>
      </c>
      <c r="AD1138">
        <f>100000*obitos!AD1138/popu!$C1138</f>
        <v>2.0878681464571636</v>
      </c>
      <c r="AE1138">
        <f>100000*obitos!AE1138/popu!$D1138</f>
        <v>1.6332734167066276E-2</v>
      </c>
      <c r="AF1138">
        <f>100000*obitos!AF1138/popu!$E1138</f>
        <v>2.8652386691678185E-2</v>
      </c>
      <c r="AG1138">
        <f>100000*obitos!AG1138/popu!$F1138</f>
        <v>1.4651397139858916E-2</v>
      </c>
      <c r="AH1138">
        <f>100000*obitos!AH1138/popu!$G1138</f>
        <v>0.11594399075756152</v>
      </c>
      <c r="AI1138">
        <f>100000*obitos!AI1138/popu!$H1138</f>
        <v>4.414490847418346E-2</v>
      </c>
      <c r="AJ1138">
        <f>100000*obitos!AJ1138/popu!$I1138</f>
        <v>1.2507141423343577E-2</v>
      </c>
      <c r="AK1138">
        <f>100000*obitos!AK1138/popu!$J1138</f>
        <v>5.3892572033117987E-2</v>
      </c>
      <c r="AL1138">
        <f t="shared" si="71"/>
        <v>0.30308875810166414</v>
      </c>
    </row>
    <row r="1139" spans="1:38" x14ac:dyDescent="0.25">
      <c r="A1139">
        <v>2702</v>
      </c>
      <c r="B1139">
        <v>2011</v>
      </c>
      <c r="C1139">
        <f>100000*obitos!C1139/popu!$C1139</f>
        <v>15.522547620578454</v>
      </c>
      <c r="D1139">
        <f>100000*obitos!D1139/popu!$D1139</f>
        <v>2.5597095884365153</v>
      </c>
      <c r="E1139">
        <f>100000*obitos!E1139/popu!$E1139</f>
        <v>6.8871449301439327</v>
      </c>
      <c r="F1139">
        <f>100000*obitos!F1139/popu!$F1139</f>
        <v>11.418151696289369</v>
      </c>
      <c r="G1139">
        <f>100000*obitos!G1139/popu!$G1139</f>
        <v>18.715687676138202</v>
      </c>
      <c r="H1139">
        <f>100000*obitos!H1139/popu!$H1139</f>
        <v>4.0266153570669729</v>
      </c>
      <c r="I1139">
        <f>100000*obitos!I1139/popu!$I1139</f>
        <v>0.97343325623856503</v>
      </c>
      <c r="J1139">
        <f>100000*obitos!J1139/popu!$J1139</f>
        <v>12.530110113052507</v>
      </c>
      <c r="K1139">
        <f t="shared" si="68"/>
        <v>9.1136435360102546</v>
      </c>
      <c r="L1139">
        <f>100000*obitos!L1139/popu!$C1139</f>
        <v>2.354110230623343</v>
      </c>
      <c r="M1139">
        <f>100000*obitos!M1139/popu!$D1139</f>
        <v>6.5072685276179473E-2</v>
      </c>
      <c r="N1139">
        <f>100000*obitos!N1139/popu!$E1139</f>
        <v>4.788338851612755</v>
      </c>
      <c r="O1139">
        <f>100000*obitos!O1139/popu!$F1139</f>
        <v>1.8102474865737392</v>
      </c>
      <c r="P1139">
        <f>100000*obitos!P1139/popu!$G1139</f>
        <v>4.2700313550516871</v>
      </c>
      <c r="Q1139">
        <f>100000*obitos!Q1139/popu!$H1139</f>
        <v>1.8742849817479834</v>
      </c>
      <c r="R1139">
        <f>100000*obitos!R1139/popu!$I1139</f>
        <v>1.3311529058145323E-2</v>
      </c>
      <c r="S1139">
        <f>100000*obitos!S1139/popu!$J1139</f>
        <v>3.5383522941646355</v>
      </c>
      <c r="T1139">
        <f t="shared" si="69"/>
        <v>2.3417063257097706</v>
      </c>
      <c r="U1139">
        <f>100000*obitos!U1139/popu!$C1139</f>
        <v>1.5743783822440724E-2</v>
      </c>
      <c r="V1139">
        <f>100000*obitos!V1139/popu!$D1139</f>
        <v>4.2278867207470767E-3</v>
      </c>
      <c r="W1139">
        <f>100000*obitos!W1139/popu!$E1139</f>
        <v>9.5458131776689995E-4</v>
      </c>
      <c r="X1139">
        <f>100000*obitos!X1139/popu!$F1139</f>
        <v>3.6388599361623971E-3</v>
      </c>
      <c r="Y1139">
        <f>100000*obitos!Y1139/popu!$G1139</f>
        <v>1.1105276086312933E-2</v>
      </c>
      <c r="Z1139">
        <f>100000*obitos!Z1139/popu!$H1139</f>
        <v>4.4856524659486197E-3</v>
      </c>
      <c r="AA1139">
        <f>100000*obitos!AA1139/popu!$I1139</f>
        <v>7.7390694177748465E-4</v>
      </c>
      <c r="AB1139">
        <f>100000*obitos!AB1139/popu!$J1139</f>
        <v>5.6741388242989984E-3</v>
      </c>
      <c r="AC1139">
        <f t="shared" si="70"/>
        <v>5.8831517165963722E-3</v>
      </c>
      <c r="AD1139">
        <f>100000*obitos!AD1139/popu!$C1139</f>
        <v>0.14314419055434094</v>
      </c>
      <c r="AE1139">
        <f>100000*obitos!AE1139/popu!$D1139</f>
        <v>2.2242359956566135E-2</v>
      </c>
      <c r="AF1139">
        <f>100000*obitos!AF1139/popu!$E1139</f>
        <v>8.5912313619288579E-3</v>
      </c>
      <c r="AG1139">
        <f>100000*obitos!AG1139/popu!$F1139</f>
        <v>4.002749426686926E-2</v>
      </c>
      <c r="AH1139">
        <f>100000*obitos!AH1139/popu!$G1139</f>
        <v>2.1300732605774528</v>
      </c>
      <c r="AI1139">
        <f>100000*obitos!AI1139/popu!$H1139</f>
        <v>3.6961775791186195E-2</v>
      </c>
      <c r="AJ1139">
        <f>100000*obitos!AJ1139/popu!$I1139</f>
        <v>6.9661216523970856E-3</v>
      </c>
      <c r="AK1139">
        <f>100000*obitos!AK1139/popu!$J1139</f>
        <v>4.4369487305563893E-2</v>
      </c>
      <c r="AL1139">
        <f t="shared" si="71"/>
        <v>0.31056941401671534</v>
      </c>
    </row>
    <row r="1140" spans="1:38" x14ac:dyDescent="0.25">
      <c r="A1140">
        <v>2702</v>
      </c>
      <c r="B1140">
        <v>2012</v>
      </c>
      <c r="C1140">
        <f>100000*obitos!C1140/popu!$C1140</f>
        <v>19.116257139273703</v>
      </c>
      <c r="D1140">
        <f>100000*obitos!D1140/popu!$D1140</f>
        <v>3.738139270434123</v>
      </c>
      <c r="E1140">
        <f>100000*obitos!E1140/popu!$E1140</f>
        <v>2.7657763664841353</v>
      </c>
      <c r="F1140">
        <f>100000*obitos!F1140/popu!$F1140</f>
        <v>3.9296578643822038</v>
      </c>
      <c r="G1140">
        <f>100000*obitos!G1140/popu!$G1140</f>
        <v>11.051406869977223</v>
      </c>
      <c r="H1140">
        <f>100000*obitos!H1140/popu!$H1140</f>
        <v>4.5738720523248908</v>
      </c>
      <c r="I1140">
        <f>100000*obitos!I1140/popu!$I1140</f>
        <v>6.1107012659883351</v>
      </c>
      <c r="J1140">
        <f>100000*obitos!J1140/popu!$J1140</f>
        <v>4.1160639108624988</v>
      </c>
      <c r="K1140">
        <f t="shared" si="68"/>
        <v>6.990205843332248</v>
      </c>
      <c r="L1140">
        <f>100000*obitos!L1140/popu!$C1140</f>
        <v>2.4657261017309899</v>
      </c>
      <c r="M1140">
        <f>100000*obitos!M1140/popu!$D1140</f>
        <v>0</v>
      </c>
      <c r="N1140">
        <f>100000*obitos!N1140/popu!$E1140</f>
        <v>5.4045284072355072E-2</v>
      </c>
      <c r="O1140">
        <f>100000*obitos!O1140/popu!$F1140</f>
        <v>1.8201136216743898</v>
      </c>
      <c r="P1140">
        <f>100000*obitos!P1140/popu!$G1140</f>
        <v>2.2482210261457314</v>
      </c>
      <c r="Q1140">
        <f>100000*obitos!Q1140/popu!$H1140</f>
        <v>3.8126188410199519E-2</v>
      </c>
      <c r="R1140">
        <f>100000*obitos!R1140/popu!$I1140</f>
        <v>1.6048914295108103</v>
      </c>
      <c r="S1140">
        <f>100000*obitos!S1140/popu!$J1140</f>
        <v>0.10921411414108771</v>
      </c>
      <c r="T1140">
        <f t="shared" si="69"/>
        <v>1.0500454908931933</v>
      </c>
      <c r="U1140">
        <f>100000*obitos!U1140/popu!$C1140</f>
        <v>1.3607534117809109E-2</v>
      </c>
      <c r="V1140">
        <f>100000*obitos!V1140/popu!$D1140</f>
        <v>0</v>
      </c>
      <c r="W1140">
        <f>100000*obitos!W1140/popu!$E1140</f>
        <v>2.078664747263371E-3</v>
      </c>
      <c r="X1140">
        <f>100000*obitos!X1140/popu!$F1140</f>
        <v>3.6584240420194166E-3</v>
      </c>
      <c r="Y1140">
        <f>100000*obitos!Y1140/popu!$G1140</f>
        <v>9.7100984883273407E-3</v>
      </c>
      <c r="Z1140">
        <f>100000*obitos!Z1140/popu!$H1140</f>
        <v>1.6339796226007084E-3</v>
      </c>
      <c r="AA1140">
        <f>100000*obitos!AA1140/popu!$I1140</f>
        <v>3.1030771682367835E-3</v>
      </c>
      <c r="AB1140">
        <f>100000*obitos!AB1140/popu!$J1140</f>
        <v>6.3931380040344061E-3</v>
      </c>
      <c r="AC1140">
        <f t="shared" si="70"/>
        <v>5.0620048933296691E-3</v>
      </c>
      <c r="AD1140">
        <f>100000*obitos!AD1140/popu!$C1140</f>
        <v>0.36791311943441779</v>
      </c>
      <c r="AE1140">
        <f>100000*obitos!AE1140/popu!$D1140</f>
        <v>0</v>
      </c>
      <c r="AF1140">
        <f>100000*obitos!AF1140/popu!$E1140</f>
        <v>2.590336034695968E-2</v>
      </c>
      <c r="AG1140">
        <f>100000*obitos!AG1140/popu!$F1140</f>
        <v>4.2342997580570058E-2</v>
      </c>
      <c r="AH1140">
        <f>100000*obitos!AH1140/popu!$G1140</f>
        <v>2.1467581041454062</v>
      </c>
      <c r="AI1140">
        <f>100000*obitos!AI1140/popu!$H1140</f>
        <v>1.1437857394515616E-2</v>
      </c>
      <c r="AJ1140">
        <f>100000*obitos!AJ1140/popu!$I1140</f>
        <v>3.1312558398515584</v>
      </c>
      <c r="AK1140">
        <f>100000*obitos!AK1140/popu!$J1140</f>
        <v>1.7802231808384508</v>
      </c>
      <c r="AL1140">
        <f t="shared" si="71"/>
        <v>0.93830281159144924</v>
      </c>
    </row>
    <row r="1141" spans="1:38" x14ac:dyDescent="0.25">
      <c r="A1141">
        <v>2702</v>
      </c>
      <c r="B1141">
        <v>2013</v>
      </c>
      <c r="C1141">
        <f>100000*obitos!C1141/popu!$C1141</f>
        <v>12.076583962804728</v>
      </c>
      <c r="D1141">
        <f>100000*obitos!D1141/popu!$D1141</f>
        <v>8.6246401348143777</v>
      </c>
      <c r="E1141">
        <f>100000*obitos!E1141/popu!$E1141</f>
        <v>1.9096184660893261</v>
      </c>
      <c r="F1141">
        <f>100000*obitos!F1141/popu!$F1141</f>
        <v>8.4702019538922482</v>
      </c>
      <c r="G1141">
        <f>100000*obitos!G1141/popu!$G1141</f>
        <v>16.554398713259335</v>
      </c>
      <c r="H1141">
        <f>100000*obitos!H1141/popu!$H1141</f>
        <v>4.5953978997953886</v>
      </c>
      <c r="I1141">
        <f>100000*obitos!I1141/popu!$I1141</f>
        <v>4.5673718218135617</v>
      </c>
      <c r="J1141">
        <f>100000*obitos!J1141/popu!$J1141</f>
        <v>2.3957153878939317</v>
      </c>
      <c r="K1141">
        <f t="shared" si="68"/>
        <v>7.4565146359269248</v>
      </c>
      <c r="L1141">
        <f>100000*obitos!L1141/popu!$C1141</f>
        <v>0.21518898539805048</v>
      </c>
      <c r="M1141">
        <f>100000*obitos!M1141/popu!$D1141</f>
        <v>3.8514916588366033</v>
      </c>
      <c r="N1141">
        <f>100000*obitos!N1141/popu!$E1141</f>
        <v>4.3068055929893469E-2</v>
      </c>
      <c r="O1141">
        <f>100000*obitos!O1141/popu!$F1141</f>
        <v>3.5159077409149626</v>
      </c>
      <c r="P1141">
        <f>100000*obitos!P1141/popu!$G1141</f>
        <v>0.35207621985807469</v>
      </c>
      <c r="Q1141">
        <f>100000*obitos!Q1141/popu!$H1141</f>
        <v>1.9079673085964475</v>
      </c>
      <c r="R1141">
        <f>100000*obitos!R1141/popu!$I1141</f>
        <v>1.6086106072932826</v>
      </c>
      <c r="S1141">
        <f>100000*obitos!S1141/popu!$J1141</f>
        <v>8.2615222443751912E-2</v>
      </c>
      <c r="T1141">
        <f t="shared" si="69"/>
        <v>1.4407798115096782</v>
      </c>
      <c r="U1141">
        <f>100000*obitos!U1141/popu!$C1141</f>
        <v>3.1240866260804606E-2</v>
      </c>
      <c r="V1141">
        <f>100000*obitos!V1141/popu!$D1141</f>
        <v>4.9044366088485444E-3</v>
      </c>
      <c r="W1141">
        <f>100000*obitos!W1141/popu!$E1141</f>
        <v>2.8926309687450479E-3</v>
      </c>
      <c r="X1141">
        <f>100000*obitos!X1141/popu!$F1141</f>
        <v>7.0048671796636578E-4</v>
      </c>
      <c r="Y1141">
        <f>100000*obitos!Y1141/popu!$G1141</f>
        <v>3.7049511395599345E-2</v>
      </c>
      <c r="Z1141">
        <f>100000*obitos!Z1141/popu!$H1141</f>
        <v>1.8370569860260966E-3</v>
      </c>
      <c r="AA1141">
        <f>100000*obitos!AA1141/popu!$I1141</f>
        <v>3.110229446580761E-3</v>
      </c>
      <c r="AB1141">
        <f>100000*obitos!AB1141/popu!$J1141</f>
        <v>3.8201442528716422E-3</v>
      </c>
      <c r="AC1141">
        <f t="shared" si="70"/>
        <v>1.0883169689052563E-2</v>
      </c>
      <c r="AD1141">
        <f>100000*obitos!AD1141/popu!$C1141</f>
        <v>0.38811732165554719</v>
      </c>
      <c r="AE1141">
        <f>100000*obitos!AE1141/popu!$D1141</f>
        <v>2.9615251559740055E-2</v>
      </c>
      <c r="AF1141">
        <f>100000*obitos!AF1141/popu!$E1141</f>
        <v>1.2213330840845542E-2</v>
      </c>
      <c r="AG1141">
        <f>100000*obitos!AG1141/popu!$F1141</f>
        <v>8.582263869940876E-3</v>
      </c>
      <c r="AH1141">
        <f>100000*obitos!AH1141/popu!$G1141</f>
        <v>0.45539142822260165</v>
      </c>
      <c r="AI1141">
        <f>100000*obitos!AI1141/popu!$H1141</f>
        <v>0.16900924438612266</v>
      </c>
      <c r="AJ1141">
        <f>100000*obitos!AJ1141/popu!$I1141</f>
        <v>2.7992062655452562E-2</v>
      </c>
      <c r="AK1141">
        <f>100000*obitos!AK1141/popu!$J1141</f>
        <v>3.8207599464668424E-2</v>
      </c>
      <c r="AL1141">
        <f t="shared" si="71"/>
        <v>0.14358190237149407</v>
      </c>
    </row>
    <row r="1142" spans="1:38" x14ac:dyDescent="0.25">
      <c r="A1142">
        <v>2702</v>
      </c>
      <c r="B1142">
        <v>2014</v>
      </c>
      <c r="C1142">
        <f>100000*obitos!C1142/popu!$C1142</f>
        <v>13.310164155199452</v>
      </c>
      <c r="D1142">
        <f>100000*obitos!D1142/popu!$D1142</f>
        <v>13.97325929339801</v>
      </c>
      <c r="E1142">
        <f>100000*obitos!E1142/popu!$E1142</f>
        <v>4.4241376089286435</v>
      </c>
      <c r="F1142">
        <f>100000*obitos!F1142/popu!$F1142</f>
        <v>3.9608071872126098</v>
      </c>
      <c r="G1142">
        <f>100000*obitos!G1142/popu!$G1142</f>
        <v>4.9914442106736985</v>
      </c>
      <c r="H1142">
        <f>100000*obitos!H1142/popu!$H1142</f>
        <v>4.4265313137806475</v>
      </c>
      <c r="I1142">
        <f>100000*obitos!I1142/popu!$I1142</f>
        <v>11.739679869069553</v>
      </c>
      <c r="J1142">
        <f>100000*obitos!J1142/popu!$J1142</f>
        <v>12.544266177811323</v>
      </c>
      <c r="K1142">
        <f t="shared" si="68"/>
        <v>8.6778340873852677</v>
      </c>
      <c r="L1142">
        <f>100000*obitos!L1142/popu!$C1142</f>
        <v>2.4353223212670674</v>
      </c>
      <c r="M1142">
        <f>100000*obitos!M1142/popu!$D1142</f>
        <v>3.8440507781813285</v>
      </c>
      <c r="N1142">
        <f>100000*obitos!N1142/popu!$E1142</f>
        <v>1.6755067097036407</v>
      </c>
      <c r="O1142">
        <f>100000*obitos!O1142/popu!$F1142</f>
        <v>2.4649171568515045E-2</v>
      </c>
      <c r="P1142">
        <f>100000*obitos!P1142/popu!$G1142</f>
        <v>9.0279357075693858E-2</v>
      </c>
      <c r="Q1142">
        <f>100000*obitos!Q1142/popu!$H1142</f>
        <v>4.9816805623957482E-2</v>
      </c>
      <c r="R1142">
        <f>100000*obitos!R1142/popu!$I1142</f>
        <v>4.7260884353439288</v>
      </c>
      <c r="S1142">
        <f>100000*obitos!S1142/popu!$J1142</f>
        <v>5.4061115431514368</v>
      </c>
      <c r="T1142">
        <f t="shared" si="69"/>
        <v>2.2713287359109167</v>
      </c>
      <c r="U1142">
        <f>100000*obitos!U1142/popu!$C1142</f>
        <v>7.4183491450260045E-3</v>
      </c>
      <c r="V1142">
        <f>100000*obitos!V1142/popu!$D1142</f>
        <v>1.1465081033888119E-3</v>
      </c>
      <c r="W1142">
        <f>100000*obitos!W1142/popu!$E1142</f>
        <v>3.39171394743259E-3</v>
      </c>
      <c r="X1142">
        <f>100000*obitos!X1142/popu!$F1142</f>
        <v>1.5844406797969476E-3</v>
      </c>
      <c r="Y1142">
        <f>100000*obitos!Y1142/popu!$G1142</f>
        <v>4.9977559958792831E-3</v>
      </c>
      <c r="Z1142">
        <f>100000*obitos!Z1142/popu!$H1142</f>
        <v>1.862182076107229</v>
      </c>
      <c r="AA1142">
        <f>100000*obitos!AA1142/popu!$I1142</f>
        <v>7.7945733983905263E-4</v>
      </c>
      <c r="AB1142">
        <f>100000*obitos!AB1142/popu!$J1142</f>
        <v>9.9470090378692248E-3</v>
      </c>
      <c r="AC1142">
        <f t="shared" si="70"/>
        <v>0.23737544108200259</v>
      </c>
      <c r="AD1142">
        <f>100000*obitos!AD1142/popu!$C1142</f>
        <v>2.3369316727529679</v>
      </c>
      <c r="AE1142">
        <f>100000*obitos!AE1142/popu!$D1142</f>
        <v>1.9872808119046483E-2</v>
      </c>
      <c r="AF1142">
        <f>100000*obitos!AF1142/popu!$E1142</f>
        <v>3.56937515589488E-2</v>
      </c>
      <c r="AG1142">
        <f>100000*obitos!AG1142/popu!$F1142</f>
        <v>7.2195924746675877E-3</v>
      </c>
      <c r="AH1142">
        <f>100000*obitos!AH1142/popu!$G1142</f>
        <v>4.7762526428079766E-2</v>
      </c>
      <c r="AI1142">
        <f>100000*obitos!AI1142/popu!$H1142</f>
        <v>1.4127155623413636E-2</v>
      </c>
      <c r="AJ1142">
        <f>100000*obitos!AJ1142/popu!$I1142</f>
        <v>7.9510931938208042E-3</v>
      </c>
      <c r="AK1142">
        <f>100000*obitos!AK1142/popu!$J1142</f>
        <v>1.8293841403868343</v>
      </c>
      <c r="AL1142">
        <f t="shared" si="71"/>
        <v>0.53950360444651646</v>
      </c>
    </row>
    <row r="1143" spans="1:38" x14ac:dyDescent="0.25">
      <c r="A1143">
        <v>2702</v>
      </c>
      <c r="B1143">
        <v>2015</v>
      </c>
      <c r="C1143">
        <f>100000*obitos!C1143/popu!$C1143</f>
        <v>10.220065613375443</v>
      </c>
      <c r="D1143">
        <f>100000*obitos!D1143/popu!$D1143</f>
        <v>2.6083375245278755</v>
      </c>
      <c r="E1143">
        <f>100000*obitos!E1143/popu!$E1143</f>
        <v>5.5533853658731411</v>
      </c>
      <c r="F1143">
        <f>100000*obitos!F1143/popu!$F1143</f>
        <v>9.1198015173173381</v>
      </c>
      <c r="G1143">
        <f>100000*obitos!G1143/popu!$G1143</f>
        <v>7.2106262962953007</v>
      </c>
      <c r="H1143">
        <f>100000*obitos!H1143/popu!$H1143</f>
        <v>5.9730904054664284</v>
      </c>
      <c r="I1143">
        <f>100000*obitos!I1143/popu!$I1143</f>
        <v>5.3810597504405537</v>
      </c>
      <c r="J1143">
        <f>100000*obitos!J1143/popu!$J1143</f>
        <v>10.168334662787926</v>
      </c>
      <c r="K1143">
        <f t="shared" si="68"/>
        <v>7.025061820871211</v>
      </c>
      <c r="L1143">
        <f>100000*obitos!L1143/popu!$C1143</f>
        <v>2.3977056415213069</v>
      </c>
      <c r="M1143">
        <f>100000*obitos!M1143/popu!$D1143</f>
        <v>1.9748835961872209</v>
      </c>
      <c r="N1143">
        <f>100000*obitos!N1143/popu!$E1143</f>
        <v>3.3535876598059708</v>
      </c>
      <c r="O1143">
        <f>100000*obitos!O1143/popu!$F1143</f>
        <v>7.716351639229703E-2</v>
      </c>
      <c r="P1143">
        <f>100000*obitos!P1143/popu!$G1143</f>
        <v>0.18965572710250198</v>
      </c>
      <c r="Q1143">
        <f>100000*obitos!Q1143/popu!$H1143</f>
        <v>1.9297763442212017</v>
      </c>
      <c r="R1143">
        <f>100000*obitos!R1143/popu!$I1143</f>
        <v>4.5000319837169005E-2</v>
      </c>
      <c r="S1143">
        <f>100000*obitos!S1143/popu!$J1143</f>
        <v>1.9201249201418142</v>
      </c>
      <c r="T1143">
        <f t="shared" si="69"/>
        <v>1.487585301711887</v>
      </c>
      <c r="U1143">
        <f>100000*obitos!U1143/popu!$C1143</f>
        <v>5.517251817442545E-3</v>
      </c>
      <c r="V1143">
        <f>100000*obitos!V1143/popu!$D1143</f>
        <v>9.7201460557605013E-4</v>
      </c>
      <c r="W1143">
        <f>100000*obitos!W1143/popu!$E1143</f>
        <v>3.4087776213272128E-3</v>
      </c>
      <c r="X1143">
        <f>100000*obitos!X1143/popu!$F1143</f>
        <v>4.9553661953674498E-3</v>
      </c>
      <c r="Y1143">
        <f>100000*obitos!Y1143/popu!$G1143</f>
        <v>8.0120360762450035E-3</v>
      </c>
      <c r="Z1143">
        <f>100000*obitos!Z1143/popu!$H1143</f>
        <v>3.3855726907908537E-3</v>
      </c>
      <c r="AA1143">
        <f>100000*obitos!AA1143/popu!$I1143</f>
        <v>2.656262255751734E-3</v>
      </c>
      <c r="AB1143">
        <f>100000*obitos!AB1143/popu!$J1143</f>
        <v>7.891092614217261E-3</v>
      </c>
      <c r="AC1143">
        <f t="shared" si="70"/>
        <v>4.6029141161692882E-3</v>
      </c>
      <c r="AD1143">
        <f>100000*obitos!AD1143/popu!$C1143</f>
        <v>8.6896789265288946E-2</v>
      </c>
      <c r="AE1143">
        <f>100000*obitos!AE1143/popu!$D1143</f>
        <v>8.7141567878771652E-3</v>
      </c>
      <c r="AF1143">
        <f>100000*obitos!AF1143/popu!$E1143</f>
        <v>0.15891396474720657</v>
      </c>
      <c r="AG1143">
        <f>100000*obitos!AG1143/popu!$F1143</f>
        <v>1.7989650997303659</v>
      </c>
      <c r="AH1143">
        <f>100000*obitos!AH1143/popu!$G1143</f>
        <v>8.7206809253715073E-2</v>
      </c>
      <c r="AI1143">
        <f>100000*obitos!AI1143/popu!$H1143</f>
        <v>1.3542290913633305E-2</v>
      </c>
      <c r="AJ1143">
        <f>100000*obitos!AJ1143/popu!$I1143</f>
        <v>3.1439242669640817</v>
      </c>
      <c r="AK1143">
        <f>100000*obitos!AK1143/popu!$J1143</f>
        <v>0.2080019164572233</v>
      </c>
      <c r="AL1143">
        <f t="shared" si="71"/>
        <v>0.68081146495133538</v>
      </c>
    </row>
    <row r="1144" spans="1:38" x14ac:dyDescent="0.25">
      <c r="A1144">
        <v>2702</v>
      </c>
      <c r="B1144">
        <v>2016</v>
      </c>
      <c r="C1144">
        <f>100000*obitos!C1144/popu!$C1144</f>
        <v>9.31551089256536</v>
      </c>
      <c r="D1144">
        <f>100000*obitos!D1144/popu!$D1144</f>
        <v>4.2029033315250102</v>
      </c>
      <c r="E1144">
        <f>100000*obitos!E1144/popu!$E1144</f>
        <v>0.37489824304138719</v>
      </c>
      <c r="F1144">
        <f>100000*obitos!F1144/popu!$F1144</f>
        <v>3.6099360062726427</v>
      </c>
      <c r="G1144">
        <f>100000*obitos!G1144/popu!$G1144</f>
        <v>14.953507993740653</v>
      </c>
      <c r="H1144">
        <f>100000*obitos!H1144/popu!$H1144</f>
        <v>4.7847656763486643</v>
      </c>
      <c r="I1144">
        <f>100000*obitos!I1144/popu!$I1144</f>
        <v>0.99940275565057102</v>
      </c>
      <c r="J1144">
        <f>100000*obitos!J1144/popu!$J1144</f>
        <v>11.834332262370525</v>
      </c>
      <c r="K1144">
        <f t="shared" si="68"/>
        <v>6.2934473113121303</v>
      </c>
      <c r="L1144">
        <f>100000*obitos!L1144/popu!$C1144</f>
        <v>0.14439997353249209</v>
      </c>
      <c r="M1144">
        <f>100000*obitos!M1144/popu!$D1144</f>
        <v>3.9217162746337682</v>
      </c>
      <c r="N1144">
        <f>100000*obitos!N1144/popu!$E1144</f>
        <v>2.1208115744017392E-2</v>
      </c>
      <c r="O1144">
        <f>100000*obitos!O1144/popu!$F1144</f>
        <v>1.845898917751269</v>
      </c>
      <c r="P1144">
        <f>100000*obitos!P1144/popu!$G1144</f>
        <v>2.5657635665372744</v>
      </c>
      <c r="Q1144">
        <f>100000*obitos!Q1144/popu!$H1144</f>
        <v>9.4777980566175909E-2</v>
      </c>
      <c r="R1144">
        <f>100000*obitos!R1144/popu!$I1144</f>
        <v>2.7252167060314102E-2</v>
      </c>
      <c r="S1144">
        <f>100000*obitos!S1144/popu!$J1144</f>
        <v>3.6706745613464431</v>
      </c>
      <c r="T1144">
        <f t="shared" si="69"/>
        <v>1.5317377215883958</v>
      </c>
      <c r="U1144">
        <f>100000*obitos!U1144/popu!$C1144</f>
        <v>7.3143780162958881E-3</v>
      </c>
      <c r="V1144">
        <f>100000*obitos!V1144/popu!$D1144</f>
        <v>0</v>
      </c>
      <c r="W1144">
        <f>100000*obitos!W1144/popu!$E1144</f>
        <v>1.4682543450918945E-3</v>
      </c>
      <c r="X1144">
        <f>100000*obitos!X1144/popu!$F1144</f>
        <v>3.0243122676009691E-3</v>
      </c>
      <c r="Y1144">
        <f>100000*obitos!Y1144/popu!$G1144</f>
        <v>3.622414200755842E-2</v>
      </c>
      <c r="Z1144">
        <f>100000*obitos!Z1144/popu!$H1144</f>
        <v>3.4257103461677149E-3</v>
      </c>
      <c r="AA1144">
        <f>100000*obitos!AA1144/popu!$I1144</f>
        <v>4.6986492879292377E-4</v>
      </c>
      <c r="AB1144">
        <f>100000*obitos!AB1144/popu!$J1144</f>
        <v>2.5556004388750851E-2</v>
      </c>
      <c r="AC1144">
        <f t="shared" si="70"/>
        <v>9.7380678531810514E-3</v>
      </c>
      <c r="AD1144">
        <f>100000*obitos!AD1144/popu!$C1144</f>
        <v>6.9604629971393411E-2</v>
      </c>
      <c r="AE1144">
        <f>100000*obitos!AE1144/popu!$D1144</f>
        <v>0</v>
      </c>
      <c r="AF1144">
        <f>100000*obitos!AF1144/popu!$E1144</f>
        <v>5.8730174456233242E-3</v>
      </c>
      <c r="AG1144">
        <f>100000*obitos!AG1144/popu!$F1144</f>
        <v>2.7040936204352033E-2</v>
      </c>
      <c r="AH1144">
        <f>100000*obitos!AH1144/popu!$G1144</f>
        <v>0.44334751358686475</v>
      </c>
      <c r="AI1144">
        <f>100000*obitos!AI1144/popu!$H1144</f>
        <v>0.19279137013384157</v>
      </c>
      <c r="AJ1144">
        <f>100000*obitos!AJ1144/popu!$I1144</f>
        <v>1.1903245400488394E-2</v>
      </c>
      <c r="AK1144">
        <f>100000*obitos!AK1144/popu!$J1144</f>
        <v>1.9814822995914736</v>
      </c>
      <c r="AL1144">
        <f t="shared" si="71"/>
        <v>0.33774091083270447</v>
      </c>
    </row>
    <row r="1145" spans="1:38" x14ac:dyDescent="0.25">
      <c r="A1145">
        <v>2702</v>
      </c>
      <c r="B1145">
        <v>2017</v>
      </c>
      <c r="C1145">
        <f>100000*obitos!C1145/popu!$C1145</f>
        <v>8.7913036121240253</v>
      </c>
      <c r="D1145">
        <f>100000*obitos!D1145/popu!$D1145</f>
        <v>2.2711954208120937</v>
      </c>
      <c r="E1145">
        <f>100000*obitos!E1145/popu!$E1145</f>
        <v>3.7402579003306569</v>
      </c>
      <c r="F1145">
        <f>100000*obitos!F1145/popu!$F1145</f>
        <v>8.1760175217043578</v>
      </c>
      <c r="G1145">
        <f>100000*obitos!G1145/popu!$G1145</f>
        <v>16.176472478290979</v>
      </c>
      <c r="H1145">
        <f>100000*obitos!H1145/popu!$H1145</f>
        <v>2.5059595639451633</v>
      </c>
      <c r="I1145">
        <f>100000*obitos!I1145/popu!$I1145</f>
        <v>0.32082519635329021</v>
      </c>
      <c r="J1145">
        <f>100000*obitos!J1145/popu!$J1145</f>
        <v>15.57540715904733</v>
      </c>
      <c r="K1145">
        <f t="shared" si="68"/>
        <v>7.2043306565000904</v>
      </c>
      <c r="L1145">
        <f>100000*obitos!L1145/popu!$C1145</f>
        <v>2.5391694354646126</v>
      </c>
      <c r="M1145">
        <f>100000*obitos!M1145/popu!$D1145</f>
        <v>1.5890820461838998E-2</v>
      </c>
      <c r="N1145">
        <f>100000*obitos!N1145/popu!$E1145</f>
        <v>1.679935225995643</v>
      </c>
      <c r="O1145">
        <f>100000*obitos!O1145/popu!$F1145</f>
        <v>3.6522654268024928</v>
      </c>
      <c r="P1145">
        <f>100000*obitos!P1145/popu!$G1145</f>
        <v>4.8562754441040346</v>
      </c>
      <c r="Q1145">
        <f>100000*obitos!Q1145/popu!$H1145</f>
        <v>2.0220223216938265E-2</v>
      </c>
      <c r="R1145">
        <f>100000*obitos!R1145/popu!$I1145</f>
        <v>1.3502794299082615E-2</v>
      </c>
      <c r="S1145">
        <f>100000*obitos!S1145/popu!$J1145</f>
        <v>5.422882123678308</v>
      </c>
      <c r="T1145">
        <f t="shared" si="69"/>
        <v>2.2713390140042433</v>
      </c>
      <c r="U1145">
        <f>100000*obitos!U1145/popu!$C1145</f>
        <v>5.8120697509822881E-3</v>
      </c>
      <c r="V1145">
        <f>100000*obitos!V1145/popu!$D1145</f>
        <v>0</v>
      </c>
      <c r="W1145">
        <f>100000*obitos!W1145/popu!$E1145</f>
        <v>1.9675212996096282E-3</v>
      </c>
      <c r="X1145">
        <f>100000*obitos!X1145/popu!$F1145</f>
        <v>2.5037562527629046E-3</v>
      </c>
      <c r="Y1145">
        <f>100000*obitos!Y1145/popu!$G1145</f>
        <v>1.0972787452486673E-2</v>
      </c>
      <c r="Z1145">
        <f>100000*obitos!Z1145/popu!$H1145</f>
        <v>5.7772061657323224E-4</v>
      </c>
      <c r="AA1145">
        <f>100000*obitos!AA1145/popu!$I1145</f>
        <v>7.8529698285323348E-4</v>
      </c>
      <c r="AB1145">
        <f>100000*obitos!AB1145/popu!$J1145</f>
        <v>5.4909382899655636E-3</v>
      </c>
      <c r="AC1145">
        <f t="shared" si="70"/>
        <v>3.5402011407690225E-3</v>
      </c>
      <c r="AD1145">
        <f>100000*obitos!AD1145/popu!$C1145</f>
        <v>4.9646367138419127E-2</v>
      </c>
      <c r="AE1145">
        <f>100000*obitos!AE1145/popu!$D1145</f>
        <v>5.3631518363483257E-3</v>
      </c>
      <c r="AF1145">
        <f>100000*obitos!AF1145/popu!$E1145</f>
        <v>1.6887890552429258E-2</v>
      </c>
      <c r="AG1145">
        <f>100000*obitos!AG1145/popu!$F1145</f>
        <v>1.9506053426380061</v>
      </c>
      <c r="AH1145">
        <f>100000*obitos!AH1145/popu!$G1145</f>
        <v>8.0077998835008352E-2</v>
      </c>
      <c r="AI1145">
        <f>100000*obitos!AI1145/popu!$H1145</f>
        <v>3.2930074701755081E-2</v>
      </c>
      <c r="AJ1145">
        <f>100000*obitos!AJ1145/popu!$I1145</f>
        <v>7.066493312550319E-3</v>
      </c>
      <c r="AK1145">
        <f>100000*obitos!AK1145/popu!$J1145</f>
        <v>1.8496572072600466</v>
      </c>
      <c r="AL1145">
        <f t="shared" si="71"/>
        <v>0.48925992952073977</v>
      </c>
    </row>
    <row r="1146" spans="1:38" x14ac:dyDescent="0.25">
      <c r="A1146">
        <v>2801</v>
      </c>
      <c r="B1146">
        <v>1996</v>
      </c>
      <c r="C1146">
        <f>100000*obitos!C1146/popu!$C1146</f>
        <v>41.031741818123493</v>
      </c>
      <c r="D1146">
        <f>100000*obitos!D1146/popu!$D1146</f>
        <v>1.9403851729861379</v>
      </c>
      <c r="E1146">
        <f>100000*obitos!E1146/popu!$E1146</f>
        <v>2.9704064511054522</v>
      </c>
      <c r="F1146">
        <f>100000*obitos!F1146/popu!$F1146</f>
        <v>4.7034301735043575</v>
      </c>
      <c r="G1146">
        <f>100000*obitos!G1146/popu!$G1146</f>
        <v>39.676729689904342</v>
      </c>
      <c r="H1146">
        <f>100000*obitos!H1146/popu!$H1146</f>
        <v>4.5885680904855963</v>
      </c>
      <c r="I1146">
        <f>100000*obitos!I1146/popu!$I1146</f>
        <v>7.561387983665611</v>
      </c>
      <c r="J1146">
        <f>100000*obitos!J1146/popu!$J1146</f>
        <v>4.6697014852753753</v>
      </c>
      <c r="K1146">
        <f t="shared" si="68"/>
        <v>13.60163949609462</v>
      </c>
      <c r="L1146">
        <f>100000*obitos!L1146/popu!$C1146</f>
        <v>2.6873582786454504</v>
      </c>
      <c r="M1146">
        <f>100000*obitos!M1146/popu!$D1146</f>
        <v>8.2242268893352372E-2</v>
      </c>
      <c r="N1146">
        <f>100000*obitos!N1146/popu!$E1146</f>
        <v>4.9688513765149087E-2</v>
      </c>
      <c r="O1146">
        <f>100000*obitos!O1146/popu!$F1146</f>
        <v>1.5904169559488095</v>
      </c>
      <c r="P1146">
        <f>100000*obitos!P1146/popu!$G1146</f>
        <v>1.1311325269981829</v>
      </c>
      <c r="Q1146">
        <f>100000*obitos!Q1146/popu!$H1146</f>
        <v>1.7129733728329872</v>
      </c>
      <c r="R1146">
        <f>100000*obitos!R1146/popu!$I1146</f>
        <v>1.6096947910164638</v>
      </c>
      <c r="S1146">
        <f>100000*obitos!S1146/popu!$J1146</f>
        <v>6.4739506792148085E-2</v>
      </c>
      <c r="T1146">
        <f t="shared" si="69"/>
        <v>1.1225032369315753</v>
      </c>
      <c r="U1146">
        <f>100000*obitos!U1146/popu!$C1146</f>
        <v>6.4973847542135948E-2</v>
      </c>
      <c r="V1146">
        <f>100000*obitos!V1146/popu!$D1146</f>
        <v>4.5631345094744747E-3</v>
      </c>
      <c r="W1146">
        <f>100000*obitos!W1146/popu!$E1146</f>
        <v>2.3711485067583449E-3</v>
      </c>
      <c r="X1146">
        <f>100000*obitos!X1146/popu!$F1146</f>
        <v>8.239536851987311E-3</v>
      </c>
      <c r="Y1146">
        <f>100000*obitos!Y1146/popu!$G1146</f>
        <v>1.510976589118564</v>
      </c>
      <c r="Z1146">
        <f>100000*obitos!Z1146/popu!$H1146</f>
        <v>3.4379281046817809E-3</v>
      </c>
      <c r="AA1146">
        <f>100000*obitos!AA1146/popu!$I1146</f>
        <v>7.8814270518132827E-3</v>
      </c>
      <c r="AB1146">
        <f>100000*obitos!AB1146/popu!$J1146</f>
        <v>4.0131010638824686E-3</v>
      </c>
      <c r="AC1146">
        <f t="shared" si="70"/>
        <v>0.20543619433682772</v>
      </c>
      <c r="AD1146">
        <f>100000*obitos!AD1146/popu!$C1146</f>
        <v>2.1107513137575009</v>
      </c>
      <c r="AE1146">
        <f>100000*obitos!AE1146/popu!$D1146</f>
        <v>4.1112974956629827E-2</v>
      </c>
      <c r="AF1146">
        <f>100000*obitos!AF1146/popu!$E1146</f>
        <v>2.6379978683239162E-2</v>
      </c>
      <c r="AG1146">
        <f>100000*obitos!AG1146/popu!$F1146</f>
        <v>7.7149898815691356E-2</v>
      </c>
      <c r="AH1146">
        <f>100000*obitos!AH1146/popu!$G1146</f>
        <v>0.61518977385835616</v>
      </c>
      <c r="AI1146">
        <f>100000*obitos!AI1146/popu!$H1146</f>
        <v>0.15641241410065562</v>
      </c>
      <c r="AJ1146">
        <f>100000*obitos!AJ1146/popu!$I1146</f>
        <v>6.795491059574249E-2</v>
      </c>
      <c r="AK1146">
        <f>100000*obitos!AK1146/popu!$J1146</f>
        <v>3.4348993700290445E-2</v>
      </c>
      <c r="AL1146">
        <f t="shared" si="71"/>
        <v>0.3989602734632281</v>
      </c>
    </row>
    <row r="1147" spans="1:38" x14ac:dyDescent="0.25">
      <c r="A1147">
        <v>2801</v>
      </c>
      <c r="B1147">
        <v>1997</v>
      </c>
      <c r="C1147">
        <f>100000*obitos!C1147/popu!$C1147</f>
        <v>27.466682809322815</v>
      </c>
      <c r="D1147">
        <f>100000*obitos!D1147/popu!$D1147</f>
        <v>3.4916112967961923</v>
      </c>
      <c r="E1147">
        <f>100000*obitos!E1147/popu!$E1147</f>
        <v>3.1461998321738109</v>
      </c>
      <c r="F1147">
        <f>100000*obitos!F1147/popu!$F1147</f>
        <v>9.3812789180624101</v>
      </c>
      <c r="G1147">
        <f>100000*obitos!G1147/popu!$G1147</f>
        <v>45.729836473648049</v>
      </c>
      <c r="H1147">
        <f>100000*obitos!H1147/popu!$H1147</f>
        <v>7.3951555047047712</v>
      </c>
      <c r="I1147">
        <f>100000*obitos!I1147/popu!$I1147</f>
        <v>1.8314781174375265</v>
      </c>
      <c r="J1147">
        <f>100000*obitos!J1147/popu!$J1147</f>
        <v>7.176875929692125</v>
      </c>
      <c r="K1147">
        <f t="shared" si="68"/>
        <v>13.37641199132443</v>
      </c>
      <c r="L1147">
        <f>100000*obitos!L1147/popu!$C1147</f>
        <v>1.0117254033054457</v>
      </c>
      <c r="M1147">
        <f>100000*obitos!M1147/popu!$D1147</f>
        <v>5.696925656680845E-2</v>
      </c>
      <c r="N1147">
        <f>100000*obitos!N1147/popu!$E1147</f>
        <v>6.7397337911945618E-2</v>
      </c>
      <c r="O1147">
        <f>100000*obitos!O1147/popu!$F1147</f>
        <v>1.6261069609964935</v>
      </c>
      <c r="P1147">
        <f>100000*obitos!P1147/popu!$G1147</f>
        <v>6.0595408612718105</v>
      </c>
      <c r="Q1147">
        <f>100000*obitos!Q1147/popu!$H1147</f>
        <v>0.1196085954660219</v>
      </c>
      <c r="R1147">
        <f>100000*obitos!R1147/popu!$I1147</f>
        <v>8.0845048403559203E-2</v>
      </c>
      <c r="S1147">
        <f>100000*obitos!S1147/popu!$J1147</f>
        <v>0.13172158094146685</v>
      </c>
      <c r="T1147">
        <f t="shared" si="69"/>
        <v>1.160450215350197</v>
      </c>
      <c r="U1147">
        <f>100000*obitos!U1147/popu!$C1147</f>
        <v>5.3734544498556996E-2</v>
      </c>
      <c r="V1147">
        <f>100000*obitos!V1147/popu!$D1147</f>
        <v>3.0662426870936323E-3</v>
      </c>
      <c r="W1147">
        <f>100000*obitos!W1147/popu!$E1147</f>
        <v>3.7242293956458224E-3</v>
      </c>
      <c r="X1147">
        <f>100000*obitos!X1147/popu!$F1147</f>
        <v>7.4733298520363875E-3</v>
      </c>
      <c r="Y1147">
        <f>100000*obitos!Y1147/popu!$G1147</f>
        <v>8.1673053813732174E-2</v>
      </c>
      <c r="Z1147">
        <f>100000*obitos!Z1147/popu!$H1147</f>
        <v>6.7603280423708754E-3</v>
      </c>
      <c r="AA1147">
        <f>100000*obitos!AA1147/popu!$I1147</f>
        <v>5.1938361905465068E-3</v>
      </c>
      <c r="AB1147">
        <f>100000*obitos!AB1147/popu!$J1147</f>
        <v>6.3652896818374334E-3</v>
      </c>
      <c r="AC1147">
        <f t="shared" si="70"/>
        <v>2.1360668575665709E-2</v>
      </c>
      <c r="AD1147">
        <f>100000*obitos!AD1147/popu!$C1147</f>
        <v>0.52136667542936188</v>
      </c>
      <c r="AE1147">
        <f>100000*obitos!AE1147/popu!$D1147</f>
        <v>2.7739505474802979E-2</v>
      </c>
      <c r="AF1147">
        <f>100000*obitos!AF1147/popu!$E1147</f>
        <v>3.3430947462635502E-2</v>
      </c>
      <c r="AG1147">
        <f>100000*obitos!AG1147/popu!$F1147</f>
        <v>6.6584535246899557E-2</v>
      </c>
      <c r="AH1147">
        <f>100000*obitos!AH1147/popu!$G1147</f>
        <v>0.78695402866264885</v>
      </c>
      <c r="AI1147">
        <f>100000*obitos!AI1147/popu!$H1147</f>
        <v>6.1004412472744615E-2</v>
      </c>
      <c r="AJ1147">
        <f>100000*obitos!AJ1147/popu!$I1147</f>
        <v>4.1408945035610656E-2</v>
      </c>
      <c r="AK1147">
        <f>100000*obitos!AK1147/popu!$J1147</f>
        <v>1.5096182869783219</v>
      </c>
      <c r="AL1147">
        <f t="shared" si="71"/>
        <v>0.38066099169485768</v>
      </c>
    </row>
    <row r="1148" spans="1:38" x14ac:dyDescent="0.25">
      <c r="A1148">
        <v>2801</v>
      </c>
      <c r="B1148">
        <v>1998</v>
      </c>
      <c r="C1148">
        <f>100000*obitos!C1148/popu!$C1148</f>
        <v>37.379872235707481</v>
      </c>
      <c r="D1148">
        <f>100000*obitos!D1148/popu!$D1148</f>
        <v>3.6868868793211038</v>
      </c>
      <c r="E1148">
        <f>100000*obitos!E1148/popu!$E1148</f>
        <v>6.6283328726762507</v>
      </c>
      <c r="F1148">
        <f>100000*obitos!F1148/popu!$F1148</f>
        <v>11.187581540211829</v>
      </c>
      <c r="G1148">
        <f>100000*obitos!G1148/popu!$G1148</f>
        <v>49.969961085544519</v>
      </c>
      <c r="H1148">
        <f>100000*obitos!H1148/popu!$H1148</f>
        <v>10.330438584461454</v>
      </c>
      <c r="I1148">
        <f>100000*obitos!I1148/popu!$I1148</f>
        <v>5.7355528932002144</v>
      </c>
      <c r="J1148">
        <f>100000*obitos!J1148/popu!$J1148</f>
        <v>6.9568060145546342</v>
      </c>
      <c r="K1148">
        <f t="shared" si="68"/>
        <v>16.691832202223754</v>
      </c>
      <c r="L1148">
        <f>100000*obitos!L1148/popu!$C1148</f>
        <v>2.8631984972542277</v>
      </c>
      <c r="M1148">
        <f>100000*obitos!M1148/popu!$D1148</f>
        <v>1.7634066497685161</v>
      </c>
      <c r="N1148">
        <f>100000*obitos!N1148/popu!$E1148</f>
        <v>8.5051041375696884E-2</v>
      </c>
      <c r="O1148">
        <f>100000*obitos!O1148/popu!$F1148</f>
        <v>1.5312549718851902</v>
      </c>
      <c r="P1148">
        <f>100000*obitos!P1148/popu!$G1148</f>
        <v>4.705284926105147</v>
      </c>
      <c r="Q1148">
        <f>100000*obitos!Q1148/popu!$H1148</f>
        <v>4.8703165629448613</v>
      </c>
      <c r="R1148">
        <f>100000*obitos!R1148/popu!$I1148</f>
        <v>1.6021632000734898</v>
      </c>
      <c r="S1148">
        <f>100000*obitos!S1148/popu!$J1148</f>
        <v>3.1175085532666573</v>
      </c>
      <c r="T1148">
        <f t="shared" si="69"/>
        <v>2.5792733590979555</v>
      </c>
      <c r="U1148">
        <f>100000*obitos!U1148/popu!$C1148</f>
        <v>7.3270288378706083E-2</v>
      </c>
      <c r="V1148">
        <f>100000*obitos!V1148/popu!$D1148</f>
        <v>3.5458134646606659E-3</v>
      </c>
      <c r="W1148">
        <f>100000*obitos!W1148/popu!$E1148</f>
        <v>2.9495194461463987E-3</v>
      </c>
      <c r="X1148">
        <f>100000*obitos!X1148/popu!$F1148</f>
        <v>5.4291515293464427E-3</v>
      </c>
      <c r="Y1148">
        <f>100000*obitos!Y1148/popu!$G1148</f>
        <v>8.8580248298002082E-2</v>
      </c>
      <c r="Z1148">
        <f>100000*obitos!Z1148/popu!$H1148</f>
        <v>1.5197380846412316</v>
      </c>
      <c r="AA1148">
        <f>100000*obitos!AA1148/popu!$I1148</f>
        <v>2.1740619892972992E-3</v>
      </c>
      <c r="AB1148">
        <f>100000*obitos!AB1148/popu!$J1148</f>
        <v>5.1053346534940458E-3</v>
      </c>
      <c r="AC1148">
        <f t="shared" si="70"/>
        <v>0.21381604170724022</v>
      </c>
      <c r="AD1148">
        <f>100000*obitos!AD1148/popu!$C1148</f>
        <v>0.66441228784781159</v>
      </c>
      <c r="AE1148">
        <f>100000*obitos!AE1148/popu!$D1148</f>
        <v>3.3934491972091516E-2</v>
      </c>
      <c r="AF1148">
        <f>100000*obitos!AF1148/popu!$E1148</f>
        <v>0.14899320403110125</v>
      </c>
      <c r="AG1148">
        <f>100000*obitos!AG1148/popu!$F1148</f>
        <v>4.639743088459098E-2</v>
      </c>
      <c r="AH1148">
        <f>100000*obitos!AH1148/popu!$G1148</f>
        <v>2.2891585040229705</v>
      </c>
      <c r="AI1148">
        <f>100000*obitos!AI1148/popu!$H1148</f>
        <v>7.6809259539101948E-2</v>
      </c>
      <c r="AJ1148">
        <f>100000*obitos!AJ1148/popu!$I1148</f>
        <v>2.2026471634916424E-2</v>
      </c>
      <c r="AK1148">
        <f>100000*obitos!AK1148/popu!$J1148</f>
        <v>1.5427383286479983</v>
      </c>
      <c r="AL1148">
        <f t="shared" si="71"/>
        <v>0.60747760702738574</v>
      </c>
    </row>
    <row r="1149" spans="1:38" x14ac:dyDescent="0.25">
      <c r="A1149">
        <v>2801</v>
      </c>
      <c r="B1149">
        <v>1999</v>
      </c>
      <c r="C1149">
        <f>100000*obitos!C1149/popu!$C1149</f>
        <v>29.186241226754369</v>
      </c>
      <c r="D1149">
        <f>100000*obitos!D1149/popu!$D1149</f>
        <v>2.50728293872056</v>
      </c>
      <c r="E1149">
        <f>100000*obitos!E1149/popu!$E1149</f>
        <v>4.0040792104697402</v>
      </c>
      <c r="F1149">
        <f>100000*obitos!F1149/popu!$F1149</f>
        <v>8.4986228258962733</v>
      </c>
      <c r="G1149">
        <f>100000*obitos!G1149/popu!$G1149</f>
        <v>41.01152968485836</v>
      </c>
      <c r="H1149">
        <f>100000*obitos!H1149/popu!$H1149</f>
        <v>5.9185925253274396</v>
      </c>
      <c r="I1149">
        <f>100000*obitos!I1149/popu!$I1149</f>
        <v>6.12277405434667</v>
      </c>
      <c r="J1149">
        <f>100000*obitos!J1149/popu!$J1149</f>
        <v>11.975371572441111</v>
      </c>
      <c r="K1149">
        <f t="shared" si="68"/>
        <v>13.80240870437326</v>
      </c>
      <c r="L1149">
        <f>100000*obitos!L1149/popu!$C1149</f>
        <v>2.4033245596347417</v>
      </c>
      <c r="M1149">
        <f>100000*obitos!M1149/popu!$D1149</f>
        <v>4.0749039106134755E-2</v>
      </c>
      <c r="N1149">
        <f>100000*obitos!N1149/popu!$E1149</f>
        <v>5.7694425422551279E-2</v>
      </c>
      <c r="O1149">
        <f>100000*obitos!O1149/popu!$F1149</f>
        <v>1.5070540327810227</v>
      </c>
      <c r="P1149">
        <f>100000*obitos!P1149/popu!$G1149</f>
        <v>2.7945732345333343</v>
      </c>
      <c r="Q1149">
        <f>100000*obitos!Q1149/popu!$H1149</f>
        <v>1.5885019545375259</v>
      </c>
      <c r="R1149">
        <f>100000*obitos!R1149/popu!$I1149</f>
        <v>3.0558397933290848</v>
      </c>
      <c r="S1149">
        <f>100000*obitos!S1149/popu!$J1149</f>
        <v>1.5230936793212719</v>
      </c>
      <c r="T1149">
        <f t="shared" si="69"/>
        <v>1.6269975591256942</v>
      </c>
      <c r="U1149">
        <f>100000*obitos!U1149/popu!$C1149</f>
        <v>4.9757143766048055E-2</v>
      </c>
      <c r="V1149">
        <f>100000*obitos!V1149/popu!$D1149</f>
        <v>2.3264908127639205E-3</v>
      </c>
      <c r="W1149">
        <f>100000*obitos!W1149/popu!$E1149</f>
        <v>3.5328652910935634E-3</v>
      </c>
      <c r="X1149">
        <f>100000*obitos!X1149/popu!$F1149</f>
        <v>5.3358181124750926E-3</v>
      </c>
      <c r="Y1149">
        <f>100000*obitos!Y1149/popu!$G1149</f>
        <v>7.2838590702505548E-2</v>
      </c>
      <c r="Z1149">
        <f>100000*obitos!Z1149/popu!$H1149</f>
        <v>4.1004530509981627E-3</v>
      </c>
      <c r="AA1149">
        <f>100000*obitos!AA1149/popu!$I1149</f>
        <v>7.5509968484371364E-3</v>
      </c>
      <c r="AB1149">
        <f>100000*obitos!AB1149/popu!$J1149</f>
        <v>4.2598673513944696E-3</v>
      </c>
      <c r="AC1149">
        <f t="shared" si="70"/>
        <v>1.9044555457053965E-2</v>
      </c>
      <c r="AD1149">
        <f>100000*obitos!AD1149/popu!$C1149</f>
        <v>0.46797333133048841</v>
      </c>
      <c r="AE1149">
        <f>100000*obitos!AE1149/popu!$D1149</f>
        <v>2.1102068734845502E-2</v>
      </c>
      <c r="AF1149">
        <f>100000*obitos!AF1149/popu!$E1149</f>
        <v>2.661024689917868E-2</v>
      </c>
      <c r="AG1149">
        <f>100000*obitos!AG1149/popu!$F1149</f>
        <v>1.4641603650304151</v>
      </c>
      <c r="AH1149">
        <f>100000*obitos!AH1149/popu!$G1149</f>
        <v>0.68033646681060067</v>
      </c>
      <c r="AI1149">
        <f>100000*obitos!AI1149/popu!$H1149</f>
        <v>1.6777129989883002</v>
      </c>
      <c r="AJ1149">
        <f>100000*obitos!AJ1149/popu!$I1149</f>
        <v>6.3560590421514893E-2</v>
      </c>
      <c r="AK1149">
        <f>100000*obitos!AK1149/popu!$J1149</f>
        <v>1.4856723541421839</v>
      </c>
      <c r="AL1149">
        <f t="shared" si="71"/>
        <v>0.73219641944532154</v>
      </c>
    </row>
    <row r="1150" spans="1:38" x14ac:dyDescent="0.25">
      <c r="A1150">
        <v>2801</v>
      </c>
      <c r="B1150">
        <v>2000</v>
      </c>
      <c r="C1150">
        <f>100000*obitos!C1150/popu!$C1150</f>
        <v>35.880274006239517</v>
      </c>
      <c r="D1150">
        <f>100000*obitos!D1150/popu!$D1150</f>
        <v>4.1291977015059986</v>
      </c>
      <c r="E1150">
        <f>100000*obitos!E1150/popu!$E1150</f>
        <v>3.5916443101590541</v>
      </c>
      <c r="F1150">
        <f>100000*obitos!F1150/popu!$F1150</f>
        <v>2.670585718021004</v>
      </c>
      <c r="G1150">
        <f>100000*obitos!G1150/popu!$G1150</f>
        <v>26.909025547685214</v>
      </c>
      <c r="H1150">
        <f>100000*obitos!H1150/popu!$H1150</f>
        <v>9.2867607316777825</v>
      </c>
      <c r="I1150">
        <f>100000*obitos!I1150/popu!$I1150</f>
        <v>9.2412808041905787</v>
      </c>
      <c r="J1150">
        <f>100000*obitos!J1150/popu!$J1150</f>
        <v>16.002878193071087</v>
      </c>
      <c r="K1150">
        <f t="shared" si="68"/>
        <v>13.596552110665755</v>
      </c>
      <c r="L1150">
        <f>100000*obitos!L1150/popu!$C1150</f>
        <v>3.7974646096793023</v>
      </c>
      <c r="M1150">
        <f>100000*obitos!M1150/popu!$D1150</f>
        <v>5.5580037860798577E-2</v>
      </c>
      <c r="N1150">
        <f>100000*obitos!N1150/popu!$E1150</f>
        <v>2.8172967503849997E-2</v>
      </c>
      <c r="O1150">
        <f>100000*obitos!O1150/popu!$F1150</f>
        <v>1.4561646207608263</v>
      </c>
      <c r="P1150">
        <f>100000*obitos!P1150/popu!$G1150</f>
        <v>2.1850674395823781</v>
      </c>
      <c r="Q1150">
        <f>100000*obitos!Q1150/popu!$H1150</f>
        <v>1.6052615122230387</v>
      </c>
      <c r="R1150">
        <f>100000*obitos!R1150/popu!$I1150</f>
        <v>1.4944927367032899</v>
      </c>
      <c r="S1150">
        <f>100000*obitos!S1150/popu!$J1150</f>
        <v>5.8434252403839464</v>
      </c>
      <c r="T1150">
        <f t="shared" si="69"/>
        <v>2.0560427239567396</v>
      </c>
      <c r="U1150">
        <f>100000*obitos!U1150/popu!$C1150</f>
        <v>5.4079632098851624E-2</v>
      </c>
      <c r="V1150">
        <f>100000*obitos!V1150/popu!$D1150</f>
        <v>2.3411894178242548E-3</v>
      </c>
      <c r="W1150">
        <f>100000*obitos!W1150/popu!$E1150</f>
        <v>1.6162922285731102E-2</v>
      </c>
      <c r="X1150">
        <f>100000*obitos!X1150/popu!$F1150</f>
        <v>2.1115757733038481E-3</v>
      </c>
      <c r="Y1150">
        <f>100000*obitos!Y1150/popu!$G1150</f>
        <v>3.8261734483327557E-2</v>
      </c>
      <c r="Z1150">
        <f>100000*obitos!Z1150/popu!$H1150</f>
        <v>1.5289557150770243</v>
      </c>
      <c r="AA1150">
        <f>100000*obitos!AA1150/popu!$I1150</f>
        <v>1.440050747386308E-3</v>
      </c>
      <c r="AB1150">
        <f>100000*obitos!AB1150/popu!$J1150</f>
        <v>3.5587594196181183E-3</v>
      </c>
      <c r="AC1150">
        <f t="shared" si="70"/>
        <v>0.20688226336145582</v>
      </c>
      <c r="AD1150">
        <f>100000*obitos!AD1150/popu!$C1150</f>
        <v>2.032189689458217</v>
      </c>
      <c r="AE1150">
        <f>100000*obitos!AE1150/popu!$D1150</f>
        <v>1.5869035500608133</v>
      </c>
      <c r="AF1150">
        <f>100000*obitos!AF1150/popu!$E1150</f>
        <v>0.10608811917124358</v>
      </c>
      <c r="AG1150">
        <f>100000*obitos!AG1150/popu!$F1150</f>
        <v>1.90041926432713E-2</v>
      </c>
      <c r="AH1150">
        <f>100000*obitos!AH1150/popu!$G1150</f>
        <v>0.36986969580126078</v>
      </c>
      <c r="AI1150">
        <f>100000*obitos!AI1150/popu!$H1150</f>
        <v>1.5814458324358749</v>
      </c>
      <c r="AJ1150">
        <f>100000*obitos!AJ1150/popu!$I1150</f>
        <v>1.5719765517225763</v>
      </c>
      <c r="AK1150">
        <f>100000*obitos!AK1150/popu!$J1150</f>
        <v>1.5823900192004519</v>
      </c>
      <c r="AL1150">
        <f t="shared" si="71"/>
        <v>1.1093351737622528</v>
      </c>
    </row>
    <row r="1151" spans="1:38" x14ac:dyDescent="0.25">
      <c r="A1151">
        <v>2801</v>
      </c>
      <c r="B1151">
        <v>2001</v>
      </c>
      <c r="C1151">
        <f>100000*obitos!C1151/popu!$C1151</f>
        <v>31.216195855968866</v>
      </c>
      <c r="D1151">
        <f>100000*obitos!D1151/popu!$D1151</f>
        <v>4.1749561898055383</v>
      </c>
      <c r="E1151">
        <f>100000*obitos!E1151/popu!$E1151</f>
        <v>1.5148257923192712</v>
      </c>
      <c r="F1151">
        <f>100000*obitos!F1151/popu!$F1151</f>
        <v>8.9732315051571021</v>
      </c>
      <c r="G1151">
        <f>100000*obitos!G1151/popu!$G1151</f>
        <v>26.914463545719848</v>
      </c>
      <c r="H1151">
        <f>100000*obitos!H1151/popu!$H1151</f>
        <v>5.2848800123020805</v>
      </c>
      <c r="I1151">
        <f>100000*obitos!I1151/popu!$I1151</f>
        <v>4.6296100086973428</v>
      </c>
      <c r="J1151">
        <f>100000*obitos!J1151/popu!$J1151</f>
        <v>11.555918259150307</v>
      </c>
      <c r="K1151">
        <f t="shared" si="68"/>
        <v>11.900168476136683</v>
      </c>
      <c r="L1151">
        <f>100000*obitos!L1151/popu!$C1151</f>
        <v>3.8807073694767356</v>
      </c>
      <c r="M1151">
        <f>100000*obitos!M1151/popu!$D1151</f>
        <v>1.5967258782978393</v>
      </c>
      <c r="N1151">
        <f>100000*obitos!N1151/popu!$E1151</f>
        <v>7.0346889656842937E-2</v>
      </c>
      <c r="O1151">
        <f>100000*obitos!O1151/popu!$F1151</f>
        <v>7.8235079859650572E-2</v>
      </c>
      <c r="P1151">
        <f>100000*obitos!P1151/popu!$G1151</f>
        <v>0.84986702108758805</v>
      </c>
      <c r="Q1151">
        <f>100000*obitos!Q1151/popu!$H1151</f>
        <v>9.2398982967890689E-2</v>
      </c>
      <c r="R1151">
        <f>100000*obitos!R1151/popu!$I1151</f>
        <v>1.2554264671119903E-2</v>
      </c>
      <c r="S1151">
        <f>100000*obitos!S1151/popu!$J1151</f>
        <v>1.5354169453646984</v>
      </c>
      <c r="T1151">
        <f t="shared" si="69"/>
        <v>1.0250139619536367</v>
      </c>
      <c r="U1151">
        <f>100000*obitos!U1151/popu!$C1151</f>
        <v>5.7521607192391001E-2</v>
      </c>
      <c r="V1151">
        <f>100000*obitos!V1151/popu!$D1151</f>
        <v>1.2572899399158871E-3</v>
      </c>
      <c r="W1151">
        <f>100000*obitos!W1151/popu!$E1151</f>
        <v>4.2545288800215578E-3</v>
      </c>
      <c r="X1151">
        <f>100000*obitos!X1151/popu!$F1151</f>
        <v>4.3762008149630252E-3</v>
      </c>
      <c r="Y1151">
        <f>100000*obitos!Y1151/popu!$G1151</f>
        <v>4.7121068649064846E-2</v>
      </c>
      <c r="Z1151">
        <f>100000*obitos!Z1151/popu!$H1151</f>
        <v>5.3720339209668401E-3</v>
      </c>
      <c r="AA1151">
        <f>100000*obitos!AA1151/popu!$I1151</f>
        <v>7.1814447886407078E-4</v>
      </c>
      <c r="AB1151">
        <f>100000*obitos!AB1151/popu!$J1151</f>
        <v>4.1396375065078563E-3</v>
      </c>
      <c r="AC1151">
        <f t="shared" si="70"/>
        <v>1.5881529083992558E-2</v>
      </c>
      <c r="AD1151">
        <f>100000*obitos!AD1151/popu!$C1151</f>
        <v>0.49336230759134753</v>
      </c>
      <c r="AE1151">
        <f>100000*obitos!AE1151/popu!$D1151</f>
        <v>1.3428405531403571E-2</v>
      </c>
      <c r="AF1151">
        <f>100000*obitos!AF1151/popu!$E1151</f>
        <v>3.1691159990547363E-2</v>
      </c>
      <c r="AG1151">
        <f>100000*obitos!AG1151/popu!$F1151</f>
        <v>2.9627335898620499</v>
      </c>
      <c r="AH1151">
        <f>100000*obitos!AH1151/popu!$G1151</f>
        <v>0.43044877469130688</v>
      </c>
      <c r="AI1151">
        <f>100000*obitos!AI1151/popu!$H1151</f>
        <v>4.834830120595595E-2</v>
      </c>
      <c r="AJ1151">
        <f>100000*obitos!AJ1151/popu!$I1151</f>
        <v>6.4642387885217823E-3</v>
      </c>
      <c r="AK1151">
        <f>100000*obitos!AK1151/popu!$J1151</f>
        <v>0.14990329057684509</v>
      </c>
      <c r="AL1151">
        <f t="shared" si="71"/>
        <v>0.5114670216260746</v>
      </c>
    </row>
    <row r="1152" spans="1:38" x14ac:dyDescent="0.25">
      <c r="A1152">
        <v>2801</v>
      </c>
      <c r="B1152">
        <v>2002</v>
      </c>
      <c r="C1152">
        <f>100000*obitos!C1152/popu!$C1152</f>
        <v>13.061580502584572</v>
      </c>
      <c r="D1152">
        <f>100000*obitos!D1152/popu!$D1152</f>
        <v>7.4885056504357532</v>
      </c>
      <c r="E1152">
        <f>100000*obitos!E1152/popu!$E1152</f>
        <v>5.1453640106759453</v>
      </c>
      <c r="F1152">
        <f>100000*obitos!F1152/popu!$F1152</f>
        <v>5.2400471717318711</v>
      </c>
      <c r="G1152">
        <f>100000*obitos!G1152/popu!$G1152</f>
        <v>26.504533515941223</v>
      </c>
      <c r="H1152">
        <f>100000*obitos!H1152/popu!$H1152</f>
        <v>5.5913511902140351</v>
      </c>
      <c r="I1152">
        <f>100000*obitos!I1152/popu!$I1152</f>
        <v>6.6476955951425571</v>
      </c>
      <c r="J1152">
        <f>100000*obitos!J1152/popu!$J1152</f>
        <v>9.6450374396907428</v>
      </c>
      <c r="K1152">
        <f t="shared" si="68"/>
        <v>9.9901315051729327</v>
      </c>
      <c r="L1152">
        <f>100000*obitos!L1152/popu!$C1152</f>
        <v>0.39987423706196074</v>
      </c>
      <c r="M1152">
        <f>100000*obitos!M1152/popu!$D1152</f>
        <v>1.6489905210931477</v>
      </c>
      <c r="N1152">
        <f>100000*obitos!N1152/popu!$E1152</f>
        <v>1.3770737000940954E-2</v>
      </c>
      <c r="O1152">
        <f>100000*obitos!O1152/popu!$F1152</f>
        <v>1.5148434852604757</v>
      </c>
      <c r="P1152">
        <f>100000*obitos!P1152/popu!$G1152</f>
        <v>0.57245120566532193</v>
      </c>
      <c r="Q1152">
        <f>100000*obitos!Q1152/popu!$H1152</f>
        <v>9.1980389973642537E-2</v>
      </c>
      <c r="R1152">
        <f>100000*obitos!R1152/popu!$I1152</f>
        <v>2.877001152716308</v>
      </c>
      <c r="S1152">
        <f>100000*obitos!S1152/popu!$J1152</f>
        <v>5.8441610973601303</v>
      </c>
      <c r="T1152">
        <f t="shared" si="69"/>
        <v>1.6021843978350523</v>
      </c>
      <c r="U1152">
        <f>100000*obitos!U1152/popu!$C1152</f>
        <v>2.1789714256369892E-2</v>
      </c>
      <c r="V1152">
        <f>100000*obitos!V1152/popu!$D1152</f>
        <v>2.5318787794018742E-3</v>
      </c>
      <c r="W1152">
        <f>100000*obitos!W1152/popu!$E1152</f>
        <v>7.3570478218907382E-4</v>
      </c>
      <c r="X1152">
        <f>100000*obitos!X1152/popu!$F1152</f>
        <v>2.8316016743584324E-3</v>
      </c>
      <c r="Y1152">
        <f>100000*obitos!Y1152/popu!$G1152</f>
        <v>4.5829109856403323E-2</v>
      </c>
      <c r="Z1152">
        <f>100000*obitos!Z1152/popu!$H1152</f>
        <v>4.3212263168047734E-3</v>
      </c>
      <c r="AA1152">
        <f>100000*obitos!AA1152/popu!$I1152</f>
        <v>4.2959767974054319E-4</v>
      </c>
      <c r="AB1152">
        <f>100000*obitos!AB1152/popu!$J1152</f>
        <v>7.2986956319714318E-3</v>
      </c>
      <c r="AC1152">
        <f t="shared" si="70"/>
        <v>1.0896613002345682E-2</v>
      </c>
      <c r="AD1152">
        <f>100000*obitos!AD1152/popu!$C1152</f>
        <v>0.20842584500799341</v>
      </c>
      <c r="AE1152">
        <f>100000*obitos!AE1152/popu!$D1152</f>
        <v>2.7063998442839989E-2</v>
      </c>
      <c r="AF1152">
        <f>100000*obitos!AF1152/popu!$E1152</f>
        <v>1.4723620794907375</v>
      </c>
      <c r="AG1152">
        <f>100000*obitos!AG1152/popu!$F1152</f>
        <v>3.2320617749295233E-2</v>
      </c>
      <c r="AH1152">
        <f>100000*obitos!AH1152/popu!$G1152</f>
        <v>0.41822376354039331</v>
      </c>
      <c r="AI1152">
        <f>100000*obitos!AI1152/popu!$H1152</f>
        <v>4.5835862933479361E-2</v>
      </c>
      <c r="AJ1152">
        <f>100000*obitos!AJ1152/popu!$I1152</f>
        <v>6.8899702707010194E-3</v>
      </c>
      <c r="AK1152">
        <f>100000*obitos!AK1152/popu!$J1152</f>
        <v>5.5104105481582739E-2</v>
      </c>
      <c r="AL1152">
        <f t="shared" si="71"/>
        <v>0.28376184807644178</v>
      </c>
    </row>
    <row r="1153" spans="1:38" x14ac:dyDescent="0.25">
      <c r="A1153">
        <v>2801</v>
      </c>
      <c r="B1153">
        <v>2003</v>
      </c>
      <c r="C1153">
        <f>100000*obitos!C1153/popu!$C1153</f>
        <v>21.256580982302264</v>
      </c>
      <c r="D1153">
        <f>100000*obitos!D1153/popu!$D1153</f>
        <v>9.6905470981219608</v>
      </c>
      <c r="E1153">
        <f>100000*obitos!E1153/popu!$E1153</f>
        <v>3.2355411543435362</v>
      </c>
      <c r="F1153">
        <f>100000*obitos!F1153/popu!$F1153</f>
        <v>3.7558820073748658</v>
      </c>
      <c r="G1153">
        <f>100000*obitos!G1153/popu!$G1153</f>
        <v>24.4330597917806</v>
      </c>
      <c r="H1153">
        <f>100000*obitos!H1153/popu!$H1153</f>
        <v>8.2697920332284323</v>
      </c>
      <c r="I1153">
        <f>100000*obitos!I1153/popu!$I1153</f>
        <v>6.4527441976314979</v>
      </c>
      <c r="J1153">
        <f>100000*obitos!J1153/popu!$J1153</f>
        <v>6.7378714270051194</v>
      </c>
      <c r="K1153">
        <f t="shared" si="68"/>
        <v>10.58762146051405</v>
      </c>
      <c r="L1153">
        <f>100000*obitos!L1153/popu!$C1153</f>
        <v>0.47367487510607392</v>
      </c>
      <c r="M1153">
        <f>100000*obitos!M1153/popu!$D1153</f>
        <v>1.683038288947259</v>
      </c>
      <c r="N1153">
        <f>100000*obitos!N1153/popu!$E1153</f>
        <v>1.4750819389914021</v>
      </c>
      <c r="O1153">
        <f>100000*obitos!O1153/popu!$F1153</f>
        <v>4.1867463986908215E-2</v>
      </c>
      <c r="P1153">
        <f>100000*obitos!P1153/popu!$G1153</f>
        <v>2.0502218759287167</v>
      </c>
      <c r="Q1153">
        <f>100000*obitos!Q1153/popu!$H1153</f>
        <v>5.1214801835551507E-2</v>
      </c>
      <c r="R1153">
        <f>100000*obitos!R1153/popu!$I1153</f>
        <v>1.462037145438245</v>
      </c>
      <c r="S1153">
        <f>100000*obitos!S1153/popu!$J1153</f>
        <v>2.9255261085357596</v>
      </c>
      <c r="T1153">
        <f t="shared" si="69"/>
        <v>1.2684204543390067</v>
      </c>
      <c r="U1153">
        <f>100000*obitos!U1153/popu!$C1153</f>
        <v>1.6229248174647344</v>
      </c>
      <c r="V1153">
        <f>100000*obitos!V1153/popu!$D1153</f>
        <v>5.417398946218498E-3</v>
      </c>
      <c r="W1153">
        <f>100000*obitos!W1153/popu!$E1153</f>
        <v>7.3125126903865413E-4</v>
      </c>
      <c r="X1153">
        <f>100000*obitos!X1153/popu!$F1153</f>
        <v>2.5553379136760016E-3</v>
      </c>
      <c r="Y1153">
        <f>100000*obitos!Y1153/popu!$G1153</f>
        <v>2.7813808828807129E-2</v>
      </c>
      <c r="Z1153">
        <f>100000*obitos!Z1153/popu!$H1153</f>
        <v>2.7934084771947562E-3</v>
      </c>
      <c r="AA1153">
        <f>100000*obitos!AA1153/popu!$I1153</f>
        <v>7.1399005426354576E-4</v>
      </c>
      <c r="AB1153">
        <f>100000*obitos!AB1153/popu!$J1153</f>
        <v>3.443798047091808E-3</v>
      </c>
      <c r="AC1153">
        <f t="shared" si="70"/>
        <v>0.21317356878160515</v>
      </c>
      <c r="AD1153">
        <f>100000*obitos!AD1153/popu!$C1153</f>
        <v>0.2462596750838365</v>
      </c>
      <c r="AE1153">
        <f>100000*obitos!AE1153/popu!$D1153</f>
        <v>4.1752465439432354E-2</v>
      </c>
      <c r="AF1153">
        <f>100000*obitos!AF1153/popu!$E1153</f>
        <v>6.5812608655969433E-3</v>
      </c>
      <c r="AG1153">
        <f>100000*obitos!AG1153/popu!$F1153</f>
        <v>1.8455218608058561E-2</v>
      </c>
      <c r="AH1153">
        <f>100000*obitos!AH1153/popu!$G1153</f>
        <v>0.26906475743686731</v>
      </c>
      <c r="AI1153">
        <f>100000*obitos!AI1153/popu!$H1153</f>
        <v>1.579211216110552</v>
      </c>
      <c r="AJ1153">
        <f>100000*obitos!AJ1153/popu!$I1153</f>
        <v>6.6173289166169182E-3</v>
      </c>
      <c r="AK1153">
        <f>100000*obitos!AK1153/popu!$J1153</f>
        <v>1.4595211098334469</v>
      </c>
      <c r="AL1153">
        <f t="shared" si="71"/>
        <v>0.4518185476434054</v>
      </c>
    </row>
    <row r="1154" spans="1:38" x14ac:dyDescent="0.25">
      <c r="A1154">
        <v>2801</v>
      </c>
      <c r="B1154">
        <v>2004</v>
      </c>
      <c r="C1154">
        <f>100000*obitos!C1154/popu!$C1154</f>
        <v>8.0114035475310903</v>
      </c>
      <c r="D1154">
        <f>100000*obitos!D1154/popu!$D1154</f>
        <v>3.9894752237046367</v>
      </c>
      <c r="E1154">
        <f>100000*obitos!E1154/popu!$E1154</f>
        <v>4.8739814859493524</v>
      </c>
      <c r="F1154">
        <f>100000*obitos!F1154/popu!$F1154</f>
        <v>6.2805092890289398</v>
      </c>
      <c r="G1154">
        <f>100000*obitos!G1154/popu!$G1154</f>
        <v>22.496412554570728</v>
      </c>
      <c r="H1154">
        <f>100000*obitos!H1154/popu!$H1154</f>
        <v>5.899082479223603</v>
      </c>
      <c r="I1154">
        <f>100000*obitos!I1154/popu!$I1154</f>
        <v>4.975680326965203</v>
      </c>
      <c r="J1154">
        <f>100000*obitos!J1154/popu!$J1154</f>
        <v>10.329895960281924</v>
      </c>
      <c r="K1154">
        <f t="shared" si="68"/>
        <v>8.4001739046186703</v>
      </c>
      <c r="L1154">
        <f>100000*obitos!L1154/popu!$C1154</f>
        <v>0.20555388427838431</v>
      </c>
      <c r="M1154">
        <f>100000*obitos!M1154/popu!$D1154</f>
        <v>1.3798786773423333E-2</v>
      </c>
      <c r="N1154">
        <f>100000*obitos!N1154/popu!$E1154</f>
        <v>1.5234386969880138</v>
      </c>
      <c r="O1154">
        <f>100000*obitos!O1154/popu!$F1154</f>
        <v>1.4481540079657622</v>
      </c>
      <c r="P1154">
        <f>100000*obitos!P1154/popu!$G1154</f>
        <v>4.9885992923031042</v>
      </c>
      <c r="Q1154">
        <f>100000*obitos!Q1154/popu!$H1154</f>
        <v>1.5865770120352987</v>
      </c>
      <c r="R1154">
        <f>100000*obitos!R1154/popu!$I1154</f>
        <v>1.2248039813331613E-2</v>
      </c>
      <c r="S1154">
        <f>100000*obitos!S1154/popu!$J1154</f>
        <v>1.4877156791388362</v>
      </c>
      <c r="T1154">
        <f t="shared" si="69"/>
        <v>1.4153839546855473</v>
      </c>
      <c r="U1154">
        <f>100000*obitos!U1154/popu!$C1154</f>
        <v>1.0034926788475554E-2</v>
      </c>
      <c r="V1154">
        <f>100000*obitos!V1154/popu!$D1154</f>
        <v>8.0368086460156035E-4</v>
      </c>
      <c r="W1154">
        <f>100000*obitos!W1154/popu!$E1154</f>
        <v>2.0443149413029928E-3</v>
      </c>
      <c r="X1154">
        <f>100000*obitos!X1154/popu!$F1154</f>
        <v>1.1393672463175547E-3</v>
      </c>
      <c r="Y1154">
        <f>100000*obitos!Y1154/popu!$G1154</f>
        <v>1.4234204137430989E-2</v>
      </c>
      <c r="Z1154">
        <f>100000*obitos!Z1154/popu!$H1154</f>
        <v>4.6839689920509081E-4</v>
      </c>
      <c r="AA1154">
        <f>100000*obitos!AA1154/popu!$I1154</f>
        <v>7.1207607446176094E-4</v>
      </c>
      <c r="AB1154">
        <f>100000*obitos!AB1154/popu!$J1154</f>
        <v>2.8796395609746566</v>
      </c>
      <c r="AC1154">
        <f t="shared" si="70"/>
        <v>0.35600781832088735</v>
      </c>
      <c r="AD1154">
        <f>100000*obitos!AD1154/popu!$C1154</f>
        <v>0.10143568806873034</v>
      </c>
      <c r="AE1154">
        <f>100000*obitos!AE1154/popu!$D1154</f>
        <v>7.2220248388710981E-3</v>
      </c>
      <c r="AF1154">
        <f>100000*obitos!AF1154/popu!$E1154</f>
        <v>1.2411911597083996E-2</v>
      </c>
      <c r="AG1154">
        <f>100000*obitos!AG1154/popu!$F1154</f>
        <v>2.0813460283053992E-2</v>
      </c>
      <c r="AH1154">
        <f>100000*obitos!AH1154/popu!$G1154</f>
        <v>0.14224337647123125</v>
      </c>
      <c r="AI1154">
        <f>100000*obitos!AI1154/popu!$H1154</f>
        <v>1.1244929167392493E-2</v>
      </c>
      <c r="AJ1154">
        <f>100000*obitos!AJ1154/popu!$I1154</f>
        <v>6.4095919612958876E-3</v>
      </c>
      <c r="AK1154">
        <f>100000*obitos!AK1154/popu!$J1154</f>
        <v>3.8423248557094433E-2</v>
      </c>
      <c r="AL1154">
        <f t="shared" si="71"/>
        <v>4.3083105092672075E-2</v>
      </c>
    </row>
    <row r="1155" spans="1:38" x14ac:dyDescent="0.25">
      <c r="A1155">
        <v>2801</v>
      </c>
      <c r="B1155">
        <v>2005</v>
      </c>
      <c r="C1155">
        <f>100000*obitos!C1155/popu!$C1155</f>
        <v>12.483544278758908</v>
      </c>
      <c r="D1155">
        <f>100000*obitos!D1155/popu!$D1155</f>
        <v>3.7446792790340679</v>
      </c>
      <c r="E1155">
        <f>100000*obitos!E1155/popu!$E1155</f>
        <v>3.7922255877412166E-3</v>
      </c>
      <c r="F1155">
        <f>100000*obitos!F1155/popu!$F1155</f>
        <v>11.348566255546954</v>
      </c>
      <c r="G1155">
        <f>100000*obitos!G1155/popu!$G1155</f>
        <v>20.018195630077489</v>
      </c>
      <c r="H1155">
        <f>100000*obitos!H1155/popu!$H1155</f>
        <v>11.916811457914699</v>
      </c>
      <c r="I1155">
        <f>100000*obitos!I1155/popu!$I1155</f>
        <v>8.9558863626910643</v>
      </c>
      <c r="J1155">
        <f>100000*obitos!J1155/popu!$J1155</f>
        <v>15.751800732254605</v>
      </c>
      <c r="K1155">
        <f t="shared" ref="K1155:K1218" si="72">SUMPRODUCT(C1155:J1155,$AN$2:$AU$2)</f>
        <v>10.552529092175796</v>
      </c>
      <c r="L1155">
        <f>100000*obitos!L1155/popu!$C1155</f>
        <v>0.23260687741959066</v>
      </c>
      <c r="M1155">
        <f>100000*obitos!M1155/popu!$D1155</f>
        <v>1.6391814376160689</v>
      </c>
      <c r="N1155">
        <f>100000*obitos!N1155/popu!$E1155</f>
        <v>2.9159015708741241E-4</v>
      </c>
      <c r="O1155">
        <f>100000*obitos!O1155/popu!$F1155</f>
        <v>1.5191435666648667</v>
      </c>
      <c r="P1155">
        <f>100000*obitos!P1155/popu!$G1155</f>
        <v>1.8054687945059591</v>
      </c>
      <c r="Q1155">
        <f>100000*obitos!Q1155/popu!$H1155</f>
        <v>4.7470525477728023</v>
      </c>
      <c r="R1155">
        <f>100000*obitos!R1155/popu!$I1155</f>
        <v>1.4303948957500692</v>
      </c>
      <c r="S1155">
        <f>100000*obitos!S1155/popu!$J1155</f>
        <v>5.8983339497555374</v>
      </c>
      <c r="T1155">
        <f t="shared" ref="T1155:T1218" si="73">SUMPRODUCT(L1155:S1155,$AN$2:$AU$2)</f>
        <v>2.1473665818771237</v>
      </c>
      <c r="U1155">
        <f>100000*obitos!U1155/popu!$C1155</f>
        <v>1.176588937085638E-2</v>
      </c>
      <c r="V1155">
        <f>100000*obitos!V1155/popu!$D1155</f>
        <v>1.453891160811679E-3</v>
      </c>
      <c r="W1155">
        <f>100000*obitos!W1155/popu!$E1155</f>
        <v>0</v>
      </c>
      <c r="X1155">
        <f>100000*obitos!X1155/popu!$F1155</f>
        <v>1.5703946542483019E-3</v>
      </c>
      <c r="Y1155">
        <f>100000*obitos!Y1155/popu!$G1155</f>
        <v>1.1530866146372996E-2</v>
      </c>
      <c r="Z1155">
        <f>100000*obitos!Z1155/popu!$H1155</f>
        <v>1.7257445153552222E-3</v>
      </c>
      <c r="AA1155">
        <f>100000*obitos!AA1155/popu!$I1155</f>
        <v>4.2606524369044526E-4</v>
      </c>
      <c r="AB1155">
        <f>100000*obitos!AB1155/popu!$J1155</f>
        <v>2.4526226472756916E-3</v>
      </c>
      <c r="AC1155">
        <f t="shared" ref="AC1155:AC1218" si="74">SUMPRODUCT(U1155:AB1155,$AN$2:$AU$2)</f>
        <v>3.9251791673626324E-3</v>
      </c>
      <c r="AD1155">
        <f>100000*obitos!AD1155/popu!$C1155</f>
        <v>0.10717193771388038</v>
      </c>
      <c r="AE1155">
        <f>100000*obitos!AE1155/popu!$D1155</f>
        <v>6.9463688614843045E-3</v>
      </c>
      <c r="AF1155">
        <f>100000*obitos!AF1155/popu!$E1155</f>
        <v>1.4579508145960791E-4</v>
      </c>
      <c r="AG1155">
        <f>100000*obitos!AG1155/popu!$F1155</f>
        <v>1.5762490426185314</v>
      </c>
      <c r="AH1155">
        <f>100000*obitos!AH1155/popu!$G1155</f>
        <v>1.7070405489192308</v>
      </c>
      <c r="AI1155">
        <f>100000*obitos!AI1155/popu!$H1155</f>
        <v>3.1587398780763669</v>
      </c>
      <c r="AJ1155">
        <f>100000*obitos!AJ1155/popu!$I1155</f>
        <v>5.6813773754086959E-3</v>
      </c>
      <c r="AK1155">
        <f>100000*obitos!AK1155/popu!$J1155</f>
        <v>1.5797073762685212</v>
      </c>
      <c r="AL1155">
        <f t="shared" ref="AL1155:AL1218" si="75">SUMPRODUCT(AD1155:AK1155,$AN$2:$AU$2)</f>
        <v>1.0162449547741434</v>
      </c>
    </row>
    <row r="1156" spans="1:38" x14ac:dyDescent="0.25">
      <c r="A1156">
        <v>2801</v>
      </c>
      <c r="B1156">
        <v>2006</v>
      </c>
      <c r="C1156">
        <f>100000*obitos!C1156/popu!$C1156</f>
        <v>15.626996990925765</v>
      </c>
      <c r="D1156">
        <f>100000*obitos!D1156/popu!$D1156</f>
        <v>0.91333834272667813</v>
      </c>
      <c r="E1156">
        <f>100000*obitos!E1156/popu!$E1156</f>
        <v>3.5027261104336276</v>
      </c>
      <c r="F1156">
        <f>100000*obitos!F1156/popu!$F1156</f>
        <v>8.0598623837391354</v>
      </c>
      <c r="G1156">
        <f>100000*obitos!G1156/popu!$G1156</f>
        <v>8.9472275804555057</v>
      </c>
      <c r="H1156">
        <f>100000*obitos!H1156/popu!$H1156</f>
        <v>1.7076152067486288</v>
      </c>
      <c r="I1156">
        <f>100000*obitos!I1156/popu!$I1156</f>
        <v>4.4858271817627022</v>
      </c>
      <c r="J1156">
        <f>100000*obitos!J1156/popu!$J1156</f>
        <v>4.5834162815616599</v>
      </c>
      <c r="K1156">
        <f t="shared" si="72"/>
        <v>6.0123316674662712</v>
      </c>
      <c r="L1156">
        <f>100000*obitos!L1156/popu!$C1156</f>
        <v>1.8920636278531535</v>
      </c>
      <c r="M1156">
        <f>100000*obitos!M1156/popu!$D1156</f>
        <v>3.0254580274273309E-2</v>
      </c>
      <c r="N1156">
        <f>100000*obitos!N1156/popu!$E1156</f>
        <v>2.9841449704705827E-2</v>
      </c>
      <c r="O1156">
        <f>100000*obitos!O1156/popu!$F1156</f>
        <v>2.9065324348048338</v>
      </c>
      <c r="P1156">
        <f>100000*obitos!P1156/popu!$G1156</f>
        <v>0.1440683264033879</v>
      </c>
      <c r="Q1156">
        <f>100000*obitos!Q1156/popu!$H1156</f>
        <v>4.6850966756071734E-2</v>
      </c>
      <c r="R1156">
        <f>100000*obitos!R1156/popu!$I1156</f>
        <v>1.4364537214509601</v>
      </c>
      <c r="S1156">
        <f>100000*obitos!S1156/popu!$J1156</f>
        <v>1.5091257658546855</v>
      </c>
      <c r="T1156">
        <f t="shared" si="73"/>
        <v>0.99250346259288735</v>
      </c>
      <c r="U1156">
        <f>100000*obitos!U1156/popu!$C1156</f>
        <v>1.2729961863139471E-2</v>
      </c>
      <c r="V1156">
        <f>100000*obitos!V1156/popu!$D1156</f>
        <v>1.3012722791310336E-3</v>
      </c>
      <c r="W1156">
        <f>100000*obitos!W1156/popu!$E1156</f>
        <v>1.4556804238393161E-3</v>
      </c>
      <c r="X1156">
        <f>100000*obitos!X1156/popu!$F1156</f>
        <v>2.7201314245797873E-3</v>
      </c>
      <c r="Y1156">
        <f>100000*obitos!Y1156/popu!$G1156</f>
        <v>7.5071427815059178E-3</v>
      </c>
      <c r="Z1156">
        <f>100000*obitos!Z1156/popu!$H1156</f>
        <v>1.4197261926761162E-3</v>
      </c>
      <c r="AA1156">
        <f>100000*obitos!AA1156/popu!$I1156</f>
        <v>4.2486194937926537E-4</v>
      </c>
      <c r="AB1156">
        <f>100000*obitos!AB1156/popu!$J1156</f>
        <v>3.3269517206462548E-3</v>
      </c>
      <c r="AC1156">
        <f t="shared" si="74"/>
        <v>3.9043570554781436E-3</v>
      </c>
      <c r="AD1156">
        <f>100000*obitos!AD1156/popu!$C1156</f>
        <v>0.14632507434612727</v>
      </c>
      <c r="AE1156">
        <f>100000*obitos!AE1156/popu!$D1156</f>
        <v>1.5289948926006247E-2</v>
      </c>
      <c r="AF1156">
        <f>100000*obitos!AF1156/popu!$E1156</f>
        <v>1.4878509848532939</v>
      </c>
      <c r="AG1156">
        <f>100000*obitos!AG1156/popu!$F1156</f>
        <v>1.8038769878677384E-2</v>
      </c>
      <c r="AH1156">
        <f>100000*obitos!AH1156/popu!$G1156</f>
        <v>7.649517781593046E-2</v>
      </c>
      <c r="AI1156">
        <f>100000*obitos!AI1156/popu!$H1156</f>
        <v>1.9402925653339863E-2</v>
      </c>
      <c r="AJ1156">
        <f>100000*obitos!AJ1156/popu!$I1156</f>
        <v>5.665508276912784E-3</v>
      </c>
      <c r="AK1156">
        <f>100000*obitos!AK1156/popu!$J1156</f>
        <v>3.5584820187837173E-2</v>
      </c>
      <c r="AL1156">
        <f t="shared" si="75"/>
        <v>0.22492926289765319</v>
      </c>
    </row>
    <row r="1157" spans="1:38" x14ac:dyDescent="0.25">
      <c r="A1157">
        <v>2801</v>
      </c>
      <c r="B1157">
        <v>2007</v>
      </c>
      <c r="C1157">
        <f>100000*obitos!C1157/popu!$C1157</f>
        <v>16.540632941118336</v>
      </c>
      <c r="D1157">
        <f>100000*obitos!D1157/popu!$D1157</f>
        <v>3.8368418267490028</v>
      </c>
      <c r="E1157">
        <f>100000*obitos!E1157/popu!$E1157</f>
        <v>1.580486659403624</v>
      </c>
      <c r="F1157">
        <f>100000*obitos!F1157/popu!$F1157</f>
        <v>6.0325561333411581</v>
      </c>
      <c r="G1157">
        <f>100000*obitos!G1157/popu!$G1157</f>
        <v>16.18614384352918</v>
      </c>
      <c r="H1157">
        <f>100000*obitos!H1157/popu!$H1157</f>
        <v>1.2758276049038997</v>
      </c>
      <c r="I1157">
        <f>100000*obitos!I1157/popu!$I1157</f>
        <v>4.8278062742378598</v>
      </c>
      <c r="J1157">
        <f>100000*obitos!J1157/popu!$J1157</f>
        <v>13.82739467016558</v>
      </c>
      <c r="K1157">
        <f t="shared" si="72"/>
        <v>8.0547868603128183</v>
      </c>
      <c r="L1157">
        <f>100000*obitos!L1157/popu!$C1157</f>
        <v>5.16272221019958</v>
      </c>
      <c r="M1157">
        <f>100000*obitos!M1157/popu!$D1157</f>
        <v>1.4085537920669328E-2</v>
      </c>
      <c r="N1157">
        <f>100000*obitos!N1157/popu!$E1157</f>
        <v>1.8895669016409145E-2</v>
      </c>
      <c r="O1157">
        <f>100000*obitos!O1157/popu!$F1157</f>
        <v>1.5457143565256419</v>
      </c>
      <c r="P1157">
        <f>100000*obitos!P1157/popu!$G1157</f>
        <v>3.3425989926304029</v>
      </c>
      <c r="Q1157">
        <f>100000*obitos!Q1157/popu!$H1157</f>
        <v>9.0070260063343524E-2</v>
      </c>
      <c r="R1157">
        <f>100000*obitos!R1157/popu!$I1157</f>
        <v>1.4488652767023136</v>
      </c>
      <c r="S1157">
        <f>100000*obitos!S1157/popu!$J1157</f>
        <v>3.0495360474167907</v>
      </c>
      <c r="T1157">
        <f t="shared" si="73"/>
        <v>1.8458517446003486</v>
      </c>
      <c r="U1157">
        <f>100000*obitos!U1157/popu!$C1157</f>
        <v>4.2306512189212886E-2</v>
      </c>
      <c r="V1157">
        <f>100000*obitos!V1157/popu!$D1157</f>
        <v>8.1891183175401144E-4</v>
      </c>
      <c r="W1157">
        <f>100000*obitos!W1157/popu!$E1157</f>
        <v>1.3083737712179376E-3</v>
      </c>
      <c r="X1157">
        <f>100000*obitos!X1157/popu!$F1157</f>
        <v>5.0253479060790619E-3</v>
      </c>
      <c r="Y1157">
        <f>100000*obitos!Y1157/popu!$G1157</f>
        <v>5.0053297364000869E-3</v>
      </c>
      <c r="Z1157">
        <f>100000*obitos!Z1157/popu!$H1157</f>
        <v>5.8696302254405896E-3</v>
      </c>
      <c r="AA1157">
        <f>100000*obitos!AA1157/popu!$I1157</f>
        <v>2.541770652590104E-3</v>
      </c>
      <c r="AB1157">
        <f>100000*obitos!AB1157/popu!$J1157</f>
        <v>6.9613526765821866E-3</v>
      </c>
      <c r="AC1157">
        <f t="shared" si="74"/>
        <v>8.8380263708527137E-3</v>
      </c>
      <c r="AD1157">
        <f>100000*obitos!AD1157/popu!$C1157</f>
        <v>1.979872185493839</v>
      </c>
      <c r="AE1157">
        <f>100000*obitos!AE1157/popu!$D1157</f>
        <v>7.3702058511911804E-3</v>
      </c>
      <c r="AF1157">
        <f>100000*obitos!AF1157/popu!$E1157</f>
        <v>5.2341425628945684E-3</v>
      </c>
      <c r="AG1157">
        <f>100000*obitos!AG1157/popu!$F1157</f>
        <v>5.1550577277971237E-2</v>
      </c>
      <c r="AH1157">
        <f>100000*obitos!AH1157/popu!$G1157</f>
        <v>5.6673292302178511E-2</v>
      </c>
      <c r="AI1157">
        <f>100000*obitos!AI1157/popu!$H1157</f>
        <v>3.156890712256466E-2</v>
      </c>
      <c r="AJ1157">
        <f>100000*obitos!AJ1157/popu!$I1157</f>
        <v>1.0168312338938333E-2</v>
      </c>
      <c r="AK1157">
        <f>100000*obitos!AK1157/popu!$J1157</f>
        <v>1.4998813701578122</v>
      </c>
      <c r="AL1157">
        <f t="shared" si="75"/>
        <v>0.45718173789646877</v>
      </c>
    </row>
    <row r="1158" spans="1:38" x14ac:dyDescent="0.25">
      <c r="A1158">
        <v>2801</v>
      </c>
      <c r="B1158">
        <v>2008</v>
      </c>
      <c r="C1158">
        <f>100000*obitos!C1158/popu!$C1158</f>
        <v>12.708429519269432</v>
      </c>
      <c r="D1158">
        <f>100000*obitos!D1158/popu!$D1158</f>
        <v>5.9983934121537432</v>
      </c>
      <c r="E1158">
        <f>100000*obitos!E1158/popu!$E1158</f>
        <v>6.3117739070542775</v>
      </c>
      <c r="F1158">
        <f>100000*obitos!F1158/popu!$F1158</f>
        <v>3.5132505585737732</v>
      </c>
      <c r="G1158">
        <f>100000*obitos!G1158/popu!$G1158</f>
        <v>10.804635570327221</v>
      </c>
      <c r="H1158">
        <f>100000*obitos!H1158/popu!$H1158</f>
        <v>7.2018447573020499</v>
      </c>
      <c r="I1158">
        <f>100000*obitos!I1158/popu!$I1158</f>
        <v>4.3597577799464062</v>
      </c>
      <c r="J1158">
        <f>100000*obitos!J1158/popu!$J1158</f>
        <v>5.6737546600086457</v>
      </c>
      <c r="K1158">
        <f t="shared" si="72"/>
        <v>7.1147448454072233</v>
      </c>
      <c r="L1158">
        <f>100000*obitos!L1158/popu!$C1158</f>
        <v>0.20512152929517574</v>
      </c>
      <c r="M1158">
        <f>100000*obitos!M1158/popu!$D1158</f>
        <v>1.6774986296612424</v>
      </c>
      <c r="N1158">
        <f>100000*obitos!N1158/popu!$E1158</f>
        <v>3.2505758355475207E-2</v>
      </c>
      <c r="O1158">
        <f>100000*obitos!O1158/popu!$F1158</f>
        <v>9.8476516476384987E-2</v>
      </c>
      <c r="P1158">
        <f>100000*obitos!P1158/popu!$G1158</f>
        <v>1.7130149209636041</v>
      </c>
      <c r="Q1158">
        <f>100000*obitos!Q1158/popu!$H1158</f>
        <v>1.6227555030332983</v>
      </c>
      <c r="R1158">
        <f>100000*obitos!R1158/popu!$I1158</f>
        <v>1.4263918661391002</v>
      </c>
      <c r="S1158">
        <f>100000*obitos!S1158/popu!$J1158</f>
        <v>1.519091629726331</v>
      </c>
      <c r="T1158">
        <f t="shared" si="73"/>
        <v>1.0387235576458507</v>
      </c>
      <c r="U1158">
        <f>100000*obitos!U1158/popu!$C1158</f>
        <v>2.5375336735676674E-2</v>
      </c>
      <c r="V1158">
        <f>100000*obitos!V1158/popu!$D1158</f>
        <v>1.6491335978880335E-3</v>
      </c>
      <c r="W1158">
        <f>100000*obitos!W1158/popu!$E1158</f>
        <v>2.0316100495879476E-3</v>
      </c>
      <c r="X1158">
        <f>100000*obitos!X1158/popu!$F1158</f>
        <v>5.4709174397387815E-3</v>
      </c>
      <c r="Y1158">
        <f>100000*obitos!Y1158/popu!$G1158</f>
        <v>2.9417648499218039E-3</v>
      </c>
      <c r="Z1158">
        <f>100000*obitos!Z1158/popu!$H1158</f>
        <v>1.2758765784045272E-3</v>
      </c>
      <c r="AA1158">
        <f>100000*obitos!AA1158/popu!$I1158</f>
        <v>1.2672781222587788E-3</v>
      </c>
      <c r="AB1158">
        <f>100000*obitos!AB1158/popu!$J1158</f>
        <v>3.9263578528580855E-3</v>
      </c>
      <c r="AC1158">
        <f t="shared" si="74"/>
        <v>5.5498731728272997E-3</v>
      </c>
      <c r="AD1158">
        <f>100000*obitos!AD1158/popu!$C1158</f>
        <v>0.10898137417566976</v>
      </c>
      <c r="AE1158">
        <f>100000*obitos!AE1158/popu!$D1158</f>
        <v>1.4842201127650815E-2</v>
      </c>
      <c r="AF1158">
        <f>100000*obitos!AF1158/popu!$E1158</f>
        <v>1.2334774757924979E-2</v>
      </c>
      <c r="AG1158">
        <f>100000*obitos!AG1158/popu!$F1158</f>
        <v>4.8374432482318076E-2</v>
      </c>
      <c r="AH1158">
        <f>100000*obitos!AH1158/popu!$G1158</f>
        <v>3.7400990816325322E-2</v>
      </c>
      <c r="AI1158">
        <f>100000*obitos!AI1158/popu!$H1158</f>
        <v>1.7702787623047108E-2</v>
      </c>
      <c r="AJ1158">
        <f>100000*obitos!AJ1158/popu!$I1158</f>
        <v>5.0691125453585844E-3</v>
      </c>
      <c r="AK1158">
        <f>100000*obitos!AK1158/popu!$J1158</f>
        <v>1.4854318171293279</v>
      </c>
      <c r="AL1158">
        <f t="shared" si="75"/>
        <v>0.21260508479334955</v>
      </c>
    </row>
    <row r="1159" spans="1:38" x14ac:dyDescent="0.25">
      <c r="A1159">
        <v>2801</v>
      </c>
      <c r="B1159">
        <v>2009</v>
      </c>
      <c r="C1159">
        <f>100000*obitos!C1159/popu!$C1159</f>
        <v>16.346458259006823</v>
      </c>
      <c r="D1159">
        <f>100000*obitos!D1159/popu!$D1159</f>
        <v>1.3612959467105401</v>
      </c>
      <c r="E1159">
        <f>100000*obitos!E1159/popu!$E1159</f>
        <v>5.0971218731128332</v>
      </c>
      <c r="F1159">
        <f>100000*obitos!F1159/popu!$F1159</f>
        <v>5.1113859814125986</v>
      </c>
      <c r="G1159">
        <f>100000*obitos!G1159/popu!$G1159</f>
        <v>12.916958181914913</v>
      </c>
      <c r="H1159">
        <f>100000*obitos!H1159/popu!$H1159</f>
        <v>3.3613810150916255</v>
      </c>
      <c r="I1159">
        <f>100000*obitos!I1159/popu!$I1159</f>
        <v>3.0176539346869613</v>
      </c>
      <c r="J1159">
        <f>100000*obitos!J1159/popu!$J1159</f>
        <v>9.5022033909755379</v>
      </c>
      <c r="K1159">
        <f t="shared" si="72"/>
        <v>7.1328438243187913</v>
      </c>
      <c r="L1159">
        <f>100000*obitos!L1159/popu!$C1159</f>
        <v>1.9348871279864468</v>
      </c>
      <c r="M1159">
        <f>100000*obitos!M1159/popu!$D1159</f>
        <v>5.9778789272262871E-2</v>
      </c>
      <c r="N1159">
        <f>100000*obitos!N1159/popu!$E1159</f>
        <v>2.9479117435414759</v>
      </c>
      <c r="O1159">
        <f>100000*obitos!O1159/popu!$F1159</f>
        <v>2.9123640956239387</v>
      </c>
      <c r="P1159">
        <f>100000*obitos!P1159/popu!$G1159</f>
        <v>1.7917758636648884</v>
      </c>
      <c r="Q1159">
        <f>100000*obitos!Q1159/popu!$H1159</f>
        <v>1.6245393610977188</v>
      </c>
      <c r="R1159">
        <f>100000*obitos!R1159/popu!$I1159</f>
        <v>2.8261938595254668</v>
      </c>
      <c r="S1159">
        <f>100000*obitos!S1159/popu!$J1159</f>
        <v>3.0229146655435679</v>
      </c>
      <c r="T1159">
        <f t="shared" si="73"/>
        <v>2.1314858192693595</v>
      </c>
      <c r="U1159">
        <f>100000*obitos!U1159/popu!$C1159</f>
        <v>1.1623160495339615E-2</v>
      </c>
      <c r="V1159">
        <f>100000*obitos!V1159/popu!$D1159</f>
        <v>3.4870963702188693E-3</v>
      </c>
      <c r="W1159">
        <f>100000*obitos!W1159/popu!$E1159</f>
        <v>3.3324473317069554E-3</v>
      </c>
      <c r="X1159">
        <f>100000*obitos!X1159/popu!$F1159</f>
        <v>1.4437656513688652E-3</v>
      </c>
      <c r="Y1159">
        <f>100000*obitos!Y1159/popu!$G1159</f>
        <v>7.2779357939068076E-3</v>
      </c>
      <c r="Z1159">
        <f>100000*obitos!Z1159/popu!$H1159</f>
        <v>1.4434662338207781E-3</v>
      </c>
      <c r="AA1159">
        <f>100000*obitos!AA1159/popu!$I1159</f>
        <v>0</v>
      </c>
      <c r="AB1159">
        <f>100000*obitos!AB1159/popu!$J1159</f>
        <v>6.2701716777147825E-3</v>
      </c>
      <c r="AC1159">
        <f t="shared" si="74"/>
        <v>4.3949508720659471E-3</v>
      </c>
      <c r="AD1159">
        <f>100000*obitos!AD1159/popu!$C1159</f>
        <v>0.2428937932642064</v>
      </c>
      <c r="AE1159">
        <f>100000*obitos!AE1159/popu!$D1159</f>
        <v>2.0092317341302037E-2</v>
      </c>
      <c r="AF1159">
        <f>100000*obitos!AF1159/popu!$E1159</f>
        <v>1.6952014104889487E-2</v>
      </c>
      <c r="AG1159">
        <f>100000*obitos!AG1159/popu!$F1159</f>
        <v>1.2993890412974928E-2</v>
      </c>
      <c r="AH1159">
        <f>100000*obitos!AH1159/popu!$G1159</f>
        <v>8.5406011183757416E-2</v>
      </c>
      <c r="AI1159">
        <f>100000*obitos!AI1159/popu!$H1159</f>
        <v>5.9966339892444593E-3</v>
      </c>
      <c r="AJ1159">
        <f>100000*obitos!AJ1159/popu!$I1159</f>
        <v>0</v>
      </c>
      <c r="AK1159">
        <f>100000*obitos!AK1159/popu!$J1159</f>
        <v>1.5398327018840325</v>
      </c>
      <c r="AL1159">
        <f t="shared" si="75"/>
        <v>0.23734370035426217</v>
      </c>
    </row>
    <row r="1160" spans="1:38" x14ac:dyDescent="0.25">
      <c r="A1160">
        <v>2801</v>
      </c>
      <c r="B1160">
        <v>2010</v>
      </c>
      <c r="C1160">
        <f>100000*obitos!C1160/popu!$C1160</f>
        <v>12.065003760663368</v>
      </c>
      <c r="D1160">
        <f>100000*obitos!D1160/popu!$D1160</f>
        <v>3.8385648473217708</v>
      </c>
      <c r="E1160">
        <f>100000*obitos!E1160/popu!$E1160</f>
        <v>4.2217110927870918</v>
      </c>
      <c r="F1160">
        <f>100000*obitos!F1160/popu!$F1160</f>
        <v>1.7442261684653217</v>
      </c>
      <c r="G1160">
        <f>100000*obitos!G1160/popu!$G1160</f>
        <v>13.528007593057358</v>
      </c>
      <c r="H1160">
        <f>100000*obitos!H1160/popu!$H1160</f>
        <v>5.2501678532676266</v>
      </c>
      <c r="I1160">
        <f>100000*obitos!I1160/popu!$I1160</f>
        <v>6.1037833879414052</v>
      </c>
      <c r="J1160">
        <f>100000*obitos!J1160/popu!$J1160</f>
        <v>7.1157977020981784</v>
      </c>
      <c r="K1160">
        <f t="shared" si="72"/>
        <v>6.7819009601390157</v>
      </c>
      <c r="L1160">
        <f>100000*obitos!L1160/popu!$C1160</f>
        <v>3.7078402220181528</v>
      </c>
      <c r="M1160">
        <f>100000*obitos!M1160/popu!$D1160</f>
        <v>1.6719891655102075</v>
      </c>
      <c r="N1160">
        <f>100000*obitos!N1160/popu!$E1160</f>
        <v>1.2441050111390812E-2</v>
      </c>
      <c r="O1160">
        <f>100000*obitos!O1160/popu!$F1160</f>
        <v>1.4605685285860293</v>
      </c>
      <c r="P1160">
        <f>100000*obitos!P1160/popu!$G1160</f>
        <v>1.8774407184057993</v>
      </c>
      <c r="Q1160">
        <f>100000*obitos!Q1160/popu!$H1160</f>
        <v>1.6340153807542876</v>
      </c>
      <c r="R1160">
        <f>100000*obitos!R1160/popu!$I1160</f>
        <v>4.2227449670951236</v>
      </c>
      <c r="S1160">
        <f>100000*obitos!S1160/popu!$J1160</f>
        <v>3.0107894263514483</v>
      </c>
      <c r="T1160">
        <f t="shared" si="73"/>
        <v>2.2026252204721426</v>
      </c>
      <c r="U1160">
        <f>100000*obitos!U1160/popu!$C1160</f>
        <v>1.5208338818817476E-2</v>
      </c>
      <c r="V1160">
        <f>100000*obitos!V1160/popu!$D1160</f>
        <v>0</v>
      </c>
      <c r="W1160">
        <f>100000*obitos!W1160/popu!$E1160</f>
        <v>1.4473570002893288</v>
      </c>
      <c r="X1160">
        <f>100000*obitos!X1160/popu!$F1160</f>
        <v>7.2391379634858003E-4</v>
      </c>
      <c r="Y1160">
        <f>100000*obitos!Y1160/popu!$G1160</f>
        <v>1.0030995708690569E-2</v>
      </c>
      <c r="Z1160">
        <f>100000*obitos!Z1160/popu!$H1160</f>
        <v>1.4511682548896331E-3</v>
      </c>
      <c r="AA1160">
        <f>100000*obitos!AA1160/popu!$I1160</f>
        <v>1.1201657985381822E-3</v>
      </c>
      <c r="AB1160">
        <f>100000*obitos!AB1160/popu!$J1160</f>
        <v>7.3099377566381593E-4</v>
      </c>
      <c r="AC1160">
        <f t="shared" si="74"/>
        <v>0.18349881356931416</v>
      </c>
      <c r="AD1160">
        <f>100000*obitos!AD1160/popu!$C1160</f>
        <v>0.11236201742682329</v>
      </c>
      <c r="AE1160">
        <f>100000*obitos!AE1160/popu!$D1160</f>
        <v>0</v>
      </c>
      <c r="AF1160">
        <f>100000*obitos!AF1160/popu!$E1160</f>
        <v>1.4531435347047441</v>
      </c>
      <c r="AG1160">
        <f>100000*obitos!AG1160/popu!$F1160</f>
        <v>6.6600126740554433E-3</v>
      </c>
      <c r="AH1160">
        <f>100000*obitos!AH1160/popu!$G1160</f>
        <v>9.0879795514269751E-2</v>
      </c>
      <c r="AI1160">
        <f>100000*obitos!AI1160/popu!$H1160</f>
        <v>1.6930079148093939</v>
      </c>
      <c r="AJ1160">
        <f>100000*obitos!AJ1160/popu!$I1160</f>
        <v>1.1901761460696167E-2</v>
      </c>
      <c r="AK1160">
        <f>100000*obitos!AK1160/popu!$J1160</f>
        <v>0.13597115994990888</v>
      </c>
      <c r="AL1160">
        <f t="shared" si="75"/>
        <v>0.4379034780690278</v>
      </c>
    </row>
    <row r="1161" spans="1:38" x14ac:dyDescent="0.25">
      <c r="A1161">
        <v>2801</v>
      </c>
      <c r="B1161">
        <v>2011</v>
      </c>
      <c r="C1161">
        <f>100000*obitos!C1161/popu!$C1161</f>
        <v>19.911906376858287</v>
      </c>
      <c r="D1161">
        <f>100000*obitos!D1161/popu!$D1161</f>
        <v>5.6985992951468329</v>
      </c>
      <c r="E1161">
        <f>100000*obitos!E1161/popu!$E1161</f>
        <v>3.0958858327078809</v>
      </c>
      <c r="F1161">
        <f>100000*obitos!F1161/popu!$F1161</f>
        <v>2.0784083296019249</v>
      </c>
      <c r="G1161">
        <f>100000*obitos!G1161/popu!$G1161</f>
        <v>11.438508226336095</v>
      </c>
      <c r="H1161">
        <f>100000*obitos!H1161/popu!$H1161</f>
        <v>5.0561762466089233</v>
      </c>
      <c r="I1161">
        <f>100000*obitos!I1161/popu!$I1161</f>
        <v>4.1522238891538308</v>
      </c>
      <c r="J1161">
        <f>100000*obitos!J1161/popu!$J1161</f>
        <v>5.5963254609281572</v>
      </c>
      <c r="K1161">
        <f t="shared" si="72"/>
        <v>7.2004969909872951</v>
      </c>
      <c r="L1161">
        <f>100000*obitos!L1161/popu!$C1161</f>
        <v>5.4571167315293012</v>
      </c>
      <c r="M1161">
        <f>100000*obitos!M1161/popu!$D1161</f>
        <v>1.7326947297043049</v>
      </c>
      <c r="N1161">
        <f>100000*obitos!N1161/popu!$E1161</f>
        <v>2.888761624249212</v>
      </c>
      <c r="O1161">
        <f>100000*obitos!O1161/popu!$F1161</f>
        <v>1.4905225933435597</v>
      </c>
      <c r="P1161">
        <f>100000*obitos!P1161/popu!$G1161</f>
        <v>1.8433086386049822</v>
      </c>
      <c r="Q1161">
        <f>100000*obitos!Q1161/popu!$H1161</f>
        <v>2.2373430486149398E-2</v>
      </c>
      <c r="R1161">
        <f>100000*obitos!R1161/popu!$I1161</f>
        <v>1.5111512824140088</v>
      </c>
      <c r="S1161">
        <f>100000*obitos!S1161/popu!$J1161</f>
        <v>0.12462325218815559</v>
      </c>
      <c r="T1161">
        <f t="shared" si="73"/>
        <v>1.8985102166435894</v>
      </c>
      <c r="U1161">
        <f>100000*obitos!U1161/popu!$C1161</f>
        <v>1.0836628235474172E-2</v>
      </c>
      <c r="V1161">
        <f>100000*obitos!V1161/popu!$D1161</f>
        <v>8.4176778089320296E-4</v>
      </c>
      <c r="W1161">
        <f>100000*obitos!W1161/popu!$E1161</f>
        <v>0</v>
      </c>
      <c r="X1161">
        <f>100000*obitos!X1161/popu!$F1161</f>
        <v>1.4519010126156108E-3</v>
      </c>
      <c r="Y1161">
        <f>100000*obitos!Y1161/popu!$G1161</f>
        <v>2.5195375126944915E-2</v>
      </c>
      <c r="Z1161">
        <f>100000*obitos!Z1161/popu!$H1161</f>
        <v>1.4591369435356057E-3</v>
      </c>
      <c r="AA1161">
        <f>100000*obitos!AA1161/popu!$I1161</f>
        <v>7.679843503607754E-3</v>
      </c>
      <c r="AB1161">
        <f>100000*obitos!AB1161/popu!$J1161</f>
        <v>7.476827212288116E-3</v>
      </c>
      <c r="AC1161">
        <f t="shared" si="74"/>
        <v>6.9455718376990284E-3</v>
      </c>
      <c r="AD1161">
        <f>100000*obitos!AD1161/popu!$C1161</f>
        <v>0.10137494516598738</v>
      </c>
      <c r="AE1161">
        <f>100000*obitos!AE1161/popu!$D1161</f>
        <v>0.14663594964712867</v>
      </c>
      <c r="AF1161">
        <f>100000*obitos!AF1161/popu!$E1161</f>
        <v>0</v>
      </c>
      <c r="AG1161">
        <f>100000*obitos!AG1161/popu!$F1161</f>
        <v>1.7713207075108647E-2</v>
      </c>
      <c r="AH1161">
        <f>100000*obitos!AH1161/popu!$G1161</f>
        <v>0.17818401142395601</v>
      </c>
      <c r="AI1161">
        <f>100000*obitos!AI1161/popu!$H1161</f>
        <v>6.485053102195909E-3</v>
      </c>
      <c r="AJ1161">
        <f>100000*obitos!AJ1161/popu!$I1161</f>
        <v>3.770624386431045E-2</v>
      </c>
      <c r="AK1161">
        <f>100000*obitos!AK1161/popu!$J1161</f>
        <v>5.6159678198061502E-2</v>
      </c>
      <c r="AL1161">
        <f t="shared" si="75"/>
        <v>6.8710151715415224E-2</v>
      </c>
    </row>
    <row r="1162" spans="1:38" x14ac:dyDescent="0.25">
      <c r="A1162">
        <v>2801</v>
      </c>
      <c r="B1162">
        <v>2012</v>
      </c>
      <c r="C1162">
        <f>100000*obitos!C1162/popu!$C1162</f>
        <v>8.9658158732528808</v>
      </c>
      <c r="D1162">
        <f>100000*obitos!D1162/popu!$D1162</f>
        <v>6.2172666690719058</v>
      </c>
      <c r="E1162">
        <f>100000*obitos!E1162/popu!$E1162</f>
        <v>1.8612370669307803</v>
      </c>
      <c r="F1162">
        <f>100000*obitos!F1162/popu!$F1162</f>
        <v>8.0283191627185779</v>
      </c>
      <c r="G1162">
        <f>100000*obitos!G1162/popu!$G1162</f>
        <v>8.8743131052769737</v>
      </c>
      <c r="H1162">
        <f>100000*obitos!H1162/popu!$H1162</f>
        <v>4.3791147503157326</v>
      </c>
      <c r="I1162">
        <f>100000*obitos!I1162/popu!$I1162</f>
        <v>1.5133451574700303</v>
      </c>
      <c r="J1162">
        <f>100000*obitos!J1162/popu!$J1162</f>
        <v>9.8386515847277778</v>
      </c>
      <c r="K1162">
        <f t="shared" si="72"/>
        <v>6.2175151161896407</v>
      </c>
      <c r="L1162">
        <f>100000*obitos!L1162/popu!$C1162</f>
        <v>0.20135694407562912</v>
      </c>
      <c r="M1162">
        <f>100000*obitos!M1162/popu!$D1162</f>
        <v>1.6275024840979074E-2</v>
      </c>
      <c r="N1162">
        <f>100000*obitos!N1162/popu!$E1162</f>
        <v>1.4732815076730661</v>
      </c>
      <c r="O1162">
        <f>100000*obitos!O1162/popu!$F1162</f>
        <v>4.5434551521817641E-2</v>
      </c>
      <c r="P1162">
        <f>100000*obitos!P1162/popu!$G1162</f>
        <v>3.516975048368129</v>
      </c>
      <c r="Q1162">
        <f>100000*obitos!Q1162/popu!$H1162</f>
        <v>1.6582047712103967</v>
      </c>
      <c r="R1162">
        <f>100000*obitos!R1162/popu!$I1162</f>
        <v>1.8101854220438144E-2</v>
      </c>
      <c r="S1162">
        <f>100000*obitos!S1162/popu!$J1162</f>
        <v>5.9055722406214359</v>
      </c>
      <c r="T1162">
        <f t="shared" si="73"/>
        <v>1.5991706430166905</v>
      </c>
      <c r="U1162">
        <f>100000*obitos!U1162/popu!$C1162</f>
        <v>9.8990556057320326E-3</v>
      </c>
      <c r="V1162">
        <f>100000*obitos!V1162/popu!$D1162</f>
        <v>1.7853563893351489E-2</v>
      </c>
      <c r="W1162">
        <f>100000*obitos!W1162/popu!$E1162</f>
        <v>2.0189841202173111E-3</v>
      </c>
      <c r="X1162">
        <f>100000*obitos!X1162/popu!$F1162</f>
        <v>1.7327921547484387E-2</v>
      </c>
      <c r="Y1162">
        <f>100000*obitos!Y1162/popu!$G1162</f>
        <v>2.0488365965891361E-2</v>
      </c>
      <c r="Z1162">
        <f>100000*obitos!Z1162/popu!$H1162</f>
        <v>1.6301659816756668E-3</v>
      </c>
      <c r="AA1162">
        <f>100000*obitos!AA1162/popu!$I1162</f>
        <v>1.2532211024342342E-3</v>
      </c>
      <c r="AB1162">
        <f>100000*obitos!AB1162/popu!$J1162</f>
        <v>1.4699047931611467E-3</v>
      </c>
      <c r="AC1162">
        <f t="shared" si="74"/>
        <v>9.0396406955320658E-3</v>
      </c>
      <c r="AD1162">
        <f>100000*obitos!AD1162/popu!$C1162</f>
        <v>8.8051094324579832E-2</v>
      </c>
      <c r="AE1162">
        <f>100000*obitos!AE1162/popu!$D1162</f>
        <v>0.11413386614677205</v>
      </c>
      <c r="AF1162">
        <f>100000*obitos!AF1162/popu!$E1162</f>
        <v>1.168126509453103E-2</v>
      </c>
      <c r="AG1162">
        <f>100000*obitos!AG1162/popu!$F1162</f>
        <v>0.10981747018444034</v>
      </c>
      <c r="AH1162">
        <f>100000*obitos!AH1162/popu!$G1162</f>
        <v>0.1534920060564795</v>
      </c>
      <c r="AI1162">
        <f>100000*obitos!AI1162/popu!$H1162</f>
        <v>1.4671492596154901E-2</v>
      </c>
      <c r="AJ1162">
        <f>100000*obitos!AJ1162/popu!$I1162</f>
        <v>5.0132863937044584E-3</v>
      </c>
      <c r="AK1162">
        <f>100000*obitos!AK1162/popu!$J1162</f>
        <v>1.4834165565698474</v>
      </c>
      <c r="AL1162">
        <f t="shared" si="75"/>
        <v>0.24404471095118235</v>
      </c>
    </row>
    <row r="1163" spans="1:38" x14ac:dyDescent="0.25">
      <c r="A1163">
        <v>2801</v>
      </c>
      <c r="B1163">
        <v>2013</v>
      </c>
      <c r="C1163">
        <f>100000*obitos!C1163/popu!$C1163</f>
        <v>13.149577499257568</v>
      </c>
      <c r="D1163">
        <f>100000*obitos!D1163/popu!$D1163</f>
        <v>10.427768299051717</v>
      </c>
      <c r="E1163">
        <f>100000*obitos!E1163/popu!$E1163</f>
        <v>2.0374381379370048</v>
      </c>
      <c r="F1163">
        <f>100000*obitos!F1163/popu!$F1163</f>
        <v>3.8226545451155181</v>
      </c>
      <c r="G1163">
        <f>100000*obitos!G1163/popu!$G1163</f>
        <v>10.356345457637559</v>
      </c>
      <c r="H1163">
        <f>100000*obitos!H1163/popu!$H1163</f>
        <v>0.62761809739589369</v>
      </c>
      <c r="I1163">
        <f>100000*obitos!I1163/popu!$I1163</f>
        <v>5.4491917276629334</v>
      </c>
      <c r="J1163">
        <f>100000*obitos!J1163/popu!$J1163</f>
        <v>4.4232273593062628</v>
      </c>
      <c r="K1163">
        <f t="shared" si="72"/>
        <v>6.3339315678485342</v>
      </c>
      <c r="L1163">
        <f>100000*obitos!L1163/popu!$C1163</f>
        <v>3.7385460152402201</v>
      </c>
      <c r="M1163">
        <f>100000*obitos!M1163/popu!$D1163</f>
        <v>1.7293985673288468</v>
      </c>
      <c r="N1163">
        <f>100000*obitos!N1163/popu!$E1163</f>
        <v>1.4658035308402357</v>
      </c>
      <c r="O1163">
        <f>100000*obitos!O1163/popu!$F1163</f>
        <v>3.4023169386537419E-2</v>
      </c>
      <c r="P1163">
        <f>100000*obitos!P1163/popu!$G1163</f>
        <v>6.5953905144078326E-2</v>
      </c>
      <c r="Q1163">
        <f>100000*obitos!Q1163/popu!$H1163</f>
        <v>2.1964174784206668E-2</v>
      </c>
      <c r="R1163">
        <f>100000*obitos!R1163/popu!$I1163</f>
        <v>1.4376224218222839</v>
      </c>
      <c r="S1163">
        <f>100000*obitos!S1163/popu!$J1163</f>
        <v>1.5462360860319888</v>
      </c>
      <c r="T1163">
        <f t="shared" si="73"/>
        <v>1.260564278016463</v>
      </c>
      <c r="U1163">
        <f>100000*obitos!U1163/popu!$C1163</f>
        <v>6.4431035074386193E-3</v>
      </c>
      <c r="V1163">
        <f>100000*obitos!V1163/popu!$D1163</f>
        <v>1.5361811881042901E-3</v>
      </c>
      <c r="W1163">
        <f>100000*obitos!W1163/popu!$E1163</f>
        <v>1.4398856469913983E-3</v>
      </c>
      <c r="X1163">
        <f>100000*obitos!X1163/popu!$F1163</f>
        <v>2.0442149510153771E-3</v>
      </c>
      <c r="Y1163">
        <f>100000*obitos!Y1163/popu!$G1163</f>
        <v>3.2804298717207621E-3</v>
      </c>
      <c r="Z1163">
        <f>100000*obitos!Z1163/popu!$H1163</f>
        <v>9.8347046355214606E-4</v>
      </c>
      <c r="AA1163">
        <f>100000*obitos!AA1163/popu!$I1163</f>
        <v>2.3603999863341034E-3</v>
      </c>
      <c r="AB1163">
        <f>100000*obitos!AB1163/popu!$J1163</f>
        <v>3.6845939882367128E-3</v>
      </c>
      <c r="AC1163">
        <f t="shared" si="74"/>
        <v>2.7332719057526151E-3</v>
      </c>
      <c r="AD1163">
        <f>100000*obitos!AD1163/popu!$C1163</f>
        <v>0.19921500453699653</v>
      </c>
      <c r="AE1163">
        <f>100000*obitos!AE1163/popu!$D1163</f>
        <v>1.7229124697913529</v>
      </c>
      <c r="AF1163">
        <f>100000*obitos!AF1163/popu!$E1163</f>
        <v>1.3534923949969071E-2</v>
      </c>
      <c r="AG1163">
        <f>100000*obitos!AG1163/popu!$F1163</f>
        <v>1.2851298559510376E-2</v>
      </c>
      <c r="AH1163">
        <f>100000*obitos!AH1163/popu!$G1163</f>
        <v>3.625738082081046E-2</v>
      </c>
      <c r="AI1163">
        <f>100000*obitos!AI1163/popu!$H1163</f>
        <v>8.8512347784427976E-3</v>
      </c>
      <c r="AJ1163">
        <f>100000*obitos!AJ1163/popu!$I1163</f>
        <v>1.4094364695147406</v>
      </c>
      <c r="AK1163">
        <f>100000*obitos!AK1163/popu!$J1163</f>
        <v>1.5072418409824335</v>
      </c>
      <c r="AL1163">
        <f t="shared" si="75"/>
        <v>0.61016832470679472</v>
      </c>
    </row>
    <row r="1164" spans="1:38" x14ac:dyDescent="0.25">
      <c r="A1164">
        <v>2801</v>
      </c>
      <c r="B1164">
        <v>2014</v>
      </c>
      <c r="C1164">
        <f>100000*obitos!C1164/popu!$C1164</f>
        <v>12.114704525284651</v>
      </c>
      <c r="D1164">
        <f>100000*obitos!D1164/popu!$D1164</f>
        <v>1.7489036052267337</v>
      </c>
      <c r="E1164">
        <f>100000*obitos!E1164/popu!$E1164</f>
        <v>2.2594258775096052</v>
      </c>
      <c r="F1164">
        <f>100000*obitos!F1164/popu!$F1164</f>
        <v>0.68587497749501103</v>
      </c>
      <c r="G1164">
        <f>100000*obitos!G1164/popu!$G1164</f>
        <v>8.8381647745933876</v>
      </c>
      <c r="H1164">
        <f>100000*obitos!H1164/popu!$H1164</f>
        <v>8.5488848557585833</v>
      </c>
      <c r="I1164">
        <f>100000*obitos!I1164/popu!$I1164</f>
        <v>4.9188825416288795</v>
      </c>
      <c r="J1164">
        <f>100000*obitos!J1164/popu!$J1164</f>
        <v>7.8168404220755612</v>
      </c>
      <c r="K1164">
        <f t="shared" si="72"/>
        <v>5.9052809873170924</v>
      </c>
      <c r="L1164">
        <f>100000*obitos!L1164/popu!$C1164</f>
        <v>0.15300377732247486</v>
      </c>
      <c r="M1164">
        <f>100000*obitos!M1164/popu!$D1164</f>
        <v>0</v>
      </c>
      <c r="N1164">
        <f>100000*obitos!N1164/popu!$E1164</f>
        <v>1.4686963197401666</v>
      </c>
      <c r="O1164">
        <f>100000*obitos!O1164/popu!$F1164</f>
        <v>5.0961941739947218E-2</v>
      </c>
      <c r="P1164">
        <f>100000*obitos!P1164/popu!$G1164</f>
        <v>0.11282173156058883</v>
      </c>
      <c r="Q1164">
        <f>100000*obitos!Q1164/popu!$H1164</f>
        <v>1.6909693532238126</v>
      </c>
      <c r="R1164">
        <f>100000*obitos!R1164/popu!$I1164</f>
        <v>4.2081792314116928</v>
      </c>
      <c r="S1164">
        <f>100000*obitos!S1164/popu!$J1164</f>
        <v>3.0836530054011462</v>
      </c>
      <c r="T1164">
        <f t="shared" si="73"/>
        <v>1.3347928369498834</v>
      </c>
      <c r="U1164">
        <f>100000*obitos!U1164/popu!$C1164</f>
        <v>2.6494214723988656E-2</v>
      </c>
      <c r="V1164">
        <f>100000*obitos!V1164/popu!$D1164</f>
        <v>0</v>
      </c>
      <c r="W1164">
        <f>100000*obitos!W1164/popu!$E1164</f>
        <v>2.0127006041179545E-3</v>
      </c>
      <c r="X1164">
        <f>100000*obitos!X1164/popu!$F1164</f>
        <v>3.3678575751093565E-3</v>
      </c>
      <c r="Y1164">
        <f>100000*obitos!Y1164/popu!$G1164</f>
        <v>6.8198831986631984E-3</v>
      </c>
      <c r="Z1164">
        <f>100000*obitos!Z1164/popu!$H1164</f>
        <v>2.9666130380249871E-3</v>
      </c>
      <c r="AA1164">
        <f>100000*obitos!AA1164/popu!$I1164</f>
        <v>1.3846763357955917E-3</v>
      </c>
      <c r="AB1164">
        <f>100000*obitos!AB1164/popu!$J1164</f>
        <v>8.2758756213795331E-3</v>
      </c>
      <c r="AC1164">
        <f t="shared" si="74"/>
        <v>6.4815516573173007E-3</v>
      </c>
      <c r="AD1164">
        <f>100000*obitos!AD1164/popu!$C1164</f>
        <v>0.19399590938761274</v>
      </c>
      <c r="AE1164">
        <f>100000*obitos!AE1164/popu!$D1164</f>
        <v>9.796334262037458E-3</v>
      </c>
      <c r="AF1164">
        <f>100000*obitos!AF1164/popu!$E1164</f>
        <v>1.1644910139043448E-2</v>
      </c>
      <c r="AG1164">
        <f>100000*obitos!AG1164/popu!$F1164</f>
        <v>1.7282367192592542E-2</v>
      </c>
      <c r="AH1164">
        <f>100000*obitos!AH1164/popu!$G1164</f>
        <v>5.3462732479980624E-2</v>
      </c>
      <c r="AI1164">
        <f>100000*obitos!AI1164/popu!$H1164</f>
        <v>3.3081030147011994</v>
      </c>
      <c r="AJ1164">
        <f>100000*obitos!AJ1164/popu!$I1164</f>
        <v>1.2463071912529655E-2</v>
      </c>
      <c r="AK1164">
        <f>100000*obitos!AK1164/popu!$J1164</f>
        <v>3.0041363341126299</v>
      </c>
      <c r="AL1164">
        <f t="shared" si="75"/>
        <v>0.82067842222900311</v>
      </c>
    </row>
    <row r="1165" spans="1:38" x14ac:dyDescent="0.25">
      <c r="A1165">
        <v>2801</v>
      </c>
      <c r="B1165">
        <v>2015</v>
      </c>
      <c r="C1165">
        <f>100000*obitos!C1165/popu!$C1165</f>
        <v>11.868471803691779</v>
      </c>
      <c r="D1165">
        <f>100000*obitos!D1165/popu!$D1165</f>
        <v>1.8930627763040835</v>
      </c>
      <c r="E1165">
        <f>100000*obitos!E1165/popu!$E1165</f>
        <v>4.6782700259769294</v>
      </c>
      <c r="F1165">
        <f>100000*obitos!F1165/popu!$F1165</f>
        <v>5.4994459878491089</v>
      </c>
      <c r="G1165">
        <f>100000*obitos!G1165/popu!$G1165</f>
        <v>20.791442551281104</v>
      </c>
      <c r="H1165">
        <f>100000*obitos!H1165/popu!$H1165</f>
        <v>3.6575365387389316</v>
      </c>
      <c r="I1165">
        <f>100000*obitos!I1165/popu!$I1165</f>
        <v>4.6155841423786717</v>
      </c>
      <c r="J1165">
        <f>100000*obitos!J1165/popu!$J1165</f>
        <v>9.6476813980064691</v>
      </c>
      <c r="K1165">
        <f t="shared" si="72"/>
        <v>7.8830858468925253</v>
      </c>
      <c r="L1165">
        <f>100000*obitos!L1165/popu!$C1165</f>
        <v>5.6185177828428658</v>
      </c>
      <c r="M1165">
        <f>100000*obitos!M1165/popu!$D1165</f>
        <v>2.2756599713512828E-2</v>
      </c>
      <c r="N1165">
        <f>100000*obitos!N1165/popu!$E1165</f>
        <v>5.5980767042992756E-2</v>
      </c>
      <c r="O1165">
        <f>100000*obitos!O1165/popu!$F1165</f>
        <v>3.582956987444371E-2</v>
      </c>
      <c r="P1165">
        <f>100000*obitos!P1165/popu!$G1165</f>
        <v>1.8963510184733439</v>
      </c>
      <c r="Q1165">
        <f>100000*obitos!Q1165/popu!$H1165</f>
        <v>1.4251649308096274E-2</v>
      </c>
      <c r="R1165">
        <f>100000*obitos!R1165/popu!$I1165</f>
        <v>1.3925784445823171</v>
      </c>
      <c r="S1165">
        <f>100000*obitos!S1165/popu!$J1165</f>
        <v>5.9722492183907496</v>
      </c>
      <c r="T1165">
        <f t="shared" si="73"/>
        <v>1.8811290557516358</v>
      </c>
      <c r="U1165">
        <f>100000*obitos!U1165/popu!$C1165</f>
        <v>7.1314911978963696E-3</v>
      </c>
      <c r="V1165">
        <f>100000*obitos!V1165/popu!$D1165</f>
        <v>1.5641802957500918E-3</v>
      </c>
      <c r="W1165">
        <f>100000*obitos!W1165/popu!$E1165</f>
        <v>3.8755919642197889E-3</v>
      </c>
      <c r="X1165">
        <f>100000*obitos!X1165/popu!$F1165</f>
        <v>1.9089180440853442E-3</v>
      </c>
      <c r="Y1165">
        <f>100000*obitos!Y1165/popu!$G1165</f>
        <v>7.5998738734325616E-3</v>
      </c>
      <c r="Z1165">
        <f>100000*obitos!Z1165/popu!$H1165</f>
        <v>8.2858426633788875E-4</v>
      </c>
      <c r="AA1165">
        <f>100000*obitos!AA1165/popu!$I1165</f>
        <v>6.9035046951957161E-4</v>
      </c>
      <c r="AB1165">
        <f>100000*obitos!AB1165/popu!$J1165</f>
        <v>2.5188222038504023E-3</v>
      </c>
      <c r="AC1165">
        <f t="shared" si="74"/>
        <v>3.2940942144236451E-3</v>
      </c>
      <c r="AD1165">
        <f>100000*obitos!AD1165/popu!$C1165</f>
        <v>6.0892012926290012E-2</v>
      </c>
      <c r="AE1165">
        <f>100000*obitos!AE1165/popu!$D1165</f>
        <v>6.2324228764798545E-3</v>
      </c>
      <c r="AF1165">
        <f>100000*obitos!AF1165/popu!$E1165</f>
        <v>1.5502367770754893E-2</v>
      </c>
      <c r="AG1165">
        <f>100000*obitos!AG1165/popu!$F1165</f>
        <v>1.4876259443131843</v>
      </c>
      <c r="AH1165">
        <f>100000*obitos!AH1165/popu!$G1165</f>
        <v>7.6851276938957241E-2</v>
      </c>
      <c r="AI1165">
        <f>100000*obitos!AI1165/popu!$H1165</f>
        <v>7.45725776731698E-3</v>
      </c>
      <c r="AJ1165">
        <f>100000*obitos!AJ1165/popu!$I1165</f>
        <v>1.3869156271022904</v>
      </c>
      <c r="AK1165">
        <f>100000*obitos!AK1165/popu!$J1165</f>
        <v>2.1783313426222865E-2</v>
      </c>
      <c r="AL1165">
        <f t="shared" si="75"/>
        <v>0.37817533278396381</v>
      </c>
    </row>
    <row r="1166" spans="1:38" x14ac:dyDescent="0.25">
      <c r="A1166">
        <v>2801</v>
      </c>
      <c r="B1166">
        <v>2016</v>
      </c>
      <c r="C1166">
        <f>100000*obitos!C1166/popu!$C1166</f>
        <v>6.6556826317686468</v>
      </c>
      <c r="D1166">
        <f>100000*obitos!D1166/popu!$D1166</f>
        <v>4.1352398909645398</v>
      </c>
      <c r="E1166">
        <f>100000*obitos!E1166/popu!$E1166</f>
        <v>2.2565485204847349</v>
      </c>
      <c r="F1166">
        <f>100000*obitos!F1166/popu!$F1166</f>
        <v>8.7875838890825442</v>
      </c>
      <c r="G1166">
        <f>100000*obitos!G1166/popu!$G1166</f>
        <v>13.285604887831349</v>
      </c>
      <c r="H1166">
        <f>100000*obitos!H1166/popu!$H1166</f>
        <v>8.6619293810509852</v>
      </c>
      <c r="I1166">
        <f>100000*obitos!I1166/popu!$I1166</f>
        <v>5.2059405173108368</v>
      </c>
      <c r="J1166">
        <f>100000*obitos!J1166/popu!$J1166</f>
        <v>4.9275388986286703</v>
      </c>
      <c r="K1166">
        <f t="shared" si="72"/>
        <v>6.7624451781401911</v>
      </c>
      <c r="L1166">
        <f>100000*obitos!L1166/popu!$C1166</f>
        <v>1.9538385918433379</v>
      </c>
      <c r="M1166">
        <f>100000*obitos!M1166/popu!$D1166</f>
        <v>3.5076006612848372</v>
      </c>
      <c r="N1166">
        <f>100000*obitos!N1166/popu!$E1166</f>
        <v>3.095644881623686E-2</v>
      </c>
      <c r="O1166">
        <f>100000*obitos!O1166/popu!$F1166</f>
        <v>5.9387974377531751</v>
      </c>
      <c r="P1166">
        <f>100000*obitos!P1166/popu!$G1166</f>
        <v>3.6684234739725752</v>
      </c>
      <c r="Q1166">
        <f>100000*obitos!Q1166/popu!$H1166</f>
        <v>3.3468666041049189</v>
      </c>
      <c r="R1166">
        <f>100000*obitos!R1166/popu!$I1166</f>
        <v>1.4345215462360057</v>
      </c>
      <c r="S1166">
        <f>100000*obitos!S1166/popu!$J1166</f>
        <v>0.13313360785939371</v>
      </c>
      <c r="T1166">
        <f t="shared" si="73"/>
        <v>2.5044906001322027</v>
      </c>
      <c r="U1166">
        <f>100000*obitos!U1166/popu!$C1166</f>
        <v>4.4384408903774125E-3</v>
      </c>
      <c r="V1166">
        <f>100000*obitos!V1166/popu!$D1166</f>
        <v>1.5682268937052197E-3</v>
      </c>
      <c r="W1166">
        <f>100000*obitos!W1166/popu!$E1166</f>
        <v>2.0064366483622306E-3</v>
      </c>
      <c r="X1166">
        <f>100000*obitos!X1166/popu!$F1166</f>
        <v>2.355904650663767E-3</v>
      </c>
      <c r="Y1166">
        <f>100000*obitos!Y1166/popu!$G1166</f>
        <v>4.1063764907673479E-3</v>
      </c>
      <c r="Z1166">
        <f>100000*obitos!Z1166/popu!$H1166</f>
        <v>8.3313420740306263E-4</v>
      </c>
      <c r="AA1166">
        <f>100000*obitos!AA1166/popu!$I1166</f>
        <v>3.4420807560471712E-3</v>
      </c>
      <c r="AB1166">
        <f>100000*obitos!AB1166/popu!$J1166</f>
        <v>6.3890030963449718E-3</v>
      </c>
      <c r="AC1166">
        <f t="shared" si="74"/>
        <v>3.1412699055554365E-3</v>
      </c>
      <c r="AD1166">
        <f>100000*obitos!AD1166/popu!$C1166</f>
        <v>4.2904967997292716E-2</v>
      </c>
      <c r="AE1166">
        <f>100000*obitos!AE1166/popu!$D1166</f>
        <v>6.2729076445198484E-3</v>
      </c>
      <c r="AF1166">
        <f>100000*obitos!AF1166/popu!$E1166</f>
        <v>1.1608668682295677E-2</v>
      </c>
      <c r="AG1166">
        <f>100000*obitos!AG1166/popu!$F1166</f>
        <v>2.8859860803181672E-2</v>
      </c>
      <c r="AH1166">
        <f>100000*obitos!AH1166/popu!$G1166</f>
        <v>1.8400156215508532</v>
      </c>
      <c r="AI1166">
        <f>100000*obitos!AI1166/popu!$H1166</f>
        <v>7.4982072334455899E-3</v>
      </c>
      <c r="AJ1166">
        <f>100000*obitos!AJ1166/popu!$I1166</f>
        <v>1.4006514731000019</v>
      </c>
      <c r="AK1166">
        <f>100000*obitos!AK1166/popu!$J1166</f>
        <v>1.6530481377289368</v>
      </c>
      <c r="AL1166">
        <f t="shared" si="75"/>
        <v>0.62382359010082167</v>
      </c>
    </row>
    <row r="1167" spans="1:38" x14ac:dyDescent="0.25">
      <c r="A1167">
        <v>2801</v>
      </c>
      <c r="B1167">
        <v>2017</v>
      </c>
      <c r="C1167">
        <f>100000*obitos!C1167/popu!$C1167</f>
        <v>5.6084328818428171</v>
      </c>
      <c r="D1167">
        <f>100000*obitos!D1167/popu!$D1167</f>
        <v>2.1076896727897383</v>
      </c>
      <c r="E1167">
        <f>100000*obitos!E1167/popu!$E1167</f>
        <v>6.9972821325751874E-2</v>
      </c>
      <c r="F1167">
        <f>100000*obitos!F1167/popu!$F1167</f>
        <v>9.4630385230690557</v>
      </c>
      <c r="G1167">
        <f>100000*obitos!G1167/popu!$G1167</f>
        <v>11.759571388798078</v>
      </c>
      <c r="H1167">
        <f>100000*obitos!H1167/popu!$H1167</f>
        <v>3.8806036401582609</v>
      </c>
      <c r="I1167">
        <f>100000*obitos!I1167/popu!$I1167</f>
        <v>1.6973291202375835</v>
      </c>
      <c r="J1167">
        <f>100000*obitos!J1167/popu!$J1167</f>
        <v>7.5895058505315083</v>
      </c>
      <c r="K1167">
        <f t="shared" si="72"/>
        <v>5.2795007837844867</v>
      </c>
      <c r="L1167">
        <f>100000*obitos!L1167/popu!$C1167</f>
        <v>1.9644428460583119</v>
      </c>
      <c r="M1167">
        <f>100000*obitos!M1167/popu!$D1167</f>
        <v>1.5088763562316672E-2</v>
      </c>
      <c r="N1167">
        <f>100000*obitos!N1167/popu!$E1167</f>
        <v>0</v>
      </c>
      <c r="O1167">
        <f>100000*obitos!O1167/popu!$F1167</f>
        <v>1.5415528227802493</v>
      </c>
      <c r="P1167">
        <f>100000*obitos!P1167/popu!$G1167</f>
        <v>3.8114495751479174</v>
      </c>
      <c r="Q1167">
        <f>100000*obitos!Q1167/popu!$H1167</f>
        <v>4.3560869833634414E-2</v>
      </c>
      <c r="R1167">
        <f>100000*obitos!R1167/popu!$I1167</f>
        <v>1.3912375035084492</v>
      </c>
      <c r="S1167">
        <f>100000*obitos!S1167/popu!$J1167</f>
        <v>1.5855302704620047</v>
      </c>
      <c r="T1167">
        <f t="shared" si="73"/>
        <v>1.301777996765346</v>
      </c>
      <c r="U1167">
        <f>100000*obitos!U1167/popu!$C1167</f>
        <v>2.3379346857097971E-2</v>
      </c>
      <c r="V1167">
        <f>100000*obitos!V1167/popu!$D1167</f>
        <v>8.7725369997180191E-4</v>
      </c>
      <c r="W1167">
        <f>100000*obitos!W1167/popu!$E1167</f>
        <v>0</v>
      </c>
      <c r="X1167">
        <f>100000*obitos!X1167/popu!$F1167</f>
        <v>3.3961408985502695E-3</v>
      </c>
      <c r="Y1167">
        <f>100000*obitos!Y1167/popu!$G1167</f>
        <v>2.7803671998672844E-2</v>
      </c>
      <c r="Z1167">
        <f>100000*obitos!Z1167/popu!$H1167</f>
        <v>3.0157528929583587E-3</v>
      </c>
      <c r="AA1167">
        <f>100000*obitos!AA1167/popu!$I1167</f>
        <v>1.2361960351035207E-3</v>
      </c>
      <c r="AB1167">
        <f>100000*obitos!AB1167/popu!$J1167</f>
        <v>5.5124160403959557E-3</v>
      </c>
      <c r="AC1167">
        <f t="shared" si="74"/>
        <v>8.2813191439840752E-3</v>
      </c>
      <c r="AD1167">
        <f>100000*obitos!AD1167/popu!$C1167</f>
        <v>0.16627928671609896</v>
      </c>
      <c r="AE1167">
        <f>100000*obitos!AE1167/popu!$D1167</f>
        <v>7.8952826330334312E-3</v>
      </c>
      <c r="AF1167">
        <f>100000*obitos!AF1167/popu!$E1167</f>
        <v>0</v>
      </c>
      <c r="AG1167">
        <f>100000*obitos!AG1167/popu!$F1167</f>
        <v>2.2001090988023993E-2</v>
      </c>
      <c r="AH1167">
        <f>100000*obitos!AH1167/popu!$G1167</f>
        <v>0.21466601225448831</v>
      </c>
      <c r="AI1167">
        <f>100000*obitos!AI1167/popu!$H1167</f>
        <v>1.2063011705866889E-2</v>
      </c>
      <c r="AJ1167">
        <f>100000*obitos!AJ1167/popu!$I1167</f>
        <v>5.0812915685004264E-3</v>
      </c>
      <c r="AK1167">
        <f>100000*obitos!AK1167/popu!$J1167</f>
        <v>3.0139404289191569</v>
      </c>
      <c r="AL1167">
        <f t="shared" si="75"/>
        <v>0.42326309514424287</v>
      </c>
    </row>
    <row r="1168" spans="1:38" x14ac:dyDescent="0.25">
      <c r="A1168">
        <v>2802</v>
      </c>
      <c r="B1168">
        <v>1996</v>
      </c>
      <c r="C1168">
        <f>100000*obitos!C1168/popu!$C1168</f>
        <v>18.597711163773376</v>
      </c>
      <c r="D1168">
        <f>100000*obitos!D1168/popu!$D1168</f>
        <v>3.8268713386593207</v>
      </c>
      <c r="E1168">
        <f>100000*obitos!E1168/popu!$E1168</f>
        <v>1.9237897705985929</v>
      </c>
      <c r="F1168">
        <f>100000*obitos!F1168/popu!$F1168</f>
        <v>4.2904061661703725</v>
      </c>
      <c r="G1168">
        <f>100000*obitos!G1168/popu!$G1168</f>
        <v>21.4552041003951</v>
      </c>
      <c r="H1168">
        <f>100000*obitos!H1168/popu!$H1168</f>
        <v>2.6521832268118537</v>
      </c>
      <c r="I1168">
        <f>100000*obitos!I1168/popu!$I1168</f>
        <v>0.4442550705106515</v>
      </c>
      <c r="J1168">
        <f>100000*obitos!J1168/popu!$J1168</f>
        <v>5.8573179747071995</v>
      </c>
      <c r="K1168">
        <f t="shared" si="72"/>
        <v>7.4738333697465302</v>
      </c>
      <c r="L1168">
        <f>100000*obitos!L1168/popu!$C1168</f>
        <v>0.60450754602922319</v>
      </c>
      <c r="M1168">
        <f>100000*obitos!M1168/popu!$D1168</f>
        <v>3.7710249889390125E-2</v>
      </c>
      <c r="N1168">
        <f>100000*obitos!N1168/popu!$E1168</f>
        <v>8.2796451860858766E-2</v>
      </c>
      <c r="O1168">
        <f>100000*obitos!O1168/popu!$F1168</f>
        <v>0.17473305741927367</v>
      </c>
      <c r="P1168">
        <f>100000*obitos!P1168/popu!$G1168</f>
        <v>0.79482191038902905</v>
      </c>
      <c r="Q1168">
        <f>100000*obitos!Q1168/popu!$H1168</f>
        <v>7.9921078706196289E-2</v>
      </c>
      <c r="R1168">
        <f>100000*obitos!R1168/popu!$I1168</f>
        <v>0</v>
      </c>
      <c r="S1168">
        <f>100000*obitos!S1168/popu!$J1168</f>
        <v>0.11271975358534665</v>
      </c>
      <c r="T1168">
        <f t="shared" si="73"/>
        <v>0.23926993103081862</v>
      </c>
      <c r="U1168">
        <f>100000*obitos!U1168/popu!$C1168</f>
        <v>3.4107127099557703E-2</v>
      </c>
      <c r="V1168">
        <f>100000*obitos!V1168/popu!$D1168</f>
        <v>1.5114679937379325E-3</v>
      </c>
      <c r="W1168">
        <f>100000*obitos!W1168/popu!$E1168</f>
        <v>4.5676774847986804E-3</v>
      </c>
      <c r="X1168">
        <f>100000*obitos!X1168/popu!$F1168</f>
        <v>1.0467116386992161E-2</v>
      </c>
      <c r="Y1168">
        <f>100000*obitos!Y1168/popu!$G1168</f>
        <v>4.5376439246036016E-2</v>
      </c>
      <c r="Z1168">
        <f>100000*obitos!Z1168/popu!$H1168</f>
        <v>4.3068279111390453E-3</v>
      </c>
      <c r="AA1168">
        <f>100000*obitos!AA1168/popu!$I1168</f>
        <v>0</v>
      </c>
      <c r="AB1168">
        <f>100000*obitos!AB1168/popu!$J1168</f>
        <v>7.0761777856414377E-3</v>
      </c>
      <c r="AC1168">
        <f t="shared" si="74"/>
        <v>1.3614371999520748E-2</v>
      </c>
      <c r="AD1168">
        <f>100000*obitos!AD1168/popu!$C1168</f>
        <v>0.31064963767513581</v>
      </c>
      <c r="AE1168">
        <f>100000*obitos!AE1168/popu!$D1168</f>
        <v>5.3264333720499102E-2</v>
      </c>
      <c r="AF1168">
        <f>100000*obitos!AF1168/popu!$E1168</f>
        <v>4.2951706875427147E-2</v>
      </c>
      <c r="AG1168">
        <f>100000*obitos!AG1168/popu!$F1168</f>
        <v>9.8036527775304166E-2</v>
      </c>
      <c r="AH1168">
        <f>100000*obitos!AH1168/popu!$G1168</f>
        <v>0.43452125009083586</v>
      </c>
      <c r="AI1168">
        <f>100000*obitos!AI1168/popu!$H1168</f>
        <v>3.8776675014585232E-2</v>
      </c>
      <c r="AJ1168">
        <f>100000*obitos!AJ1168/popu!$I1168</f>
        <v>0</v>
      </c>
      <c r="AK1168">
        <f>100000*obitos!AK1168/popu!$J1168</f>
        <v>5.9839198281621771E-2</v>
      </c>
      <c r="AL1168">
        <f t="shared" si="75"/>
        <v>0.13155174047292356</v>
      </c>
    </row>
    <row r="1169" spans="1:38" x14ac:dyDescent="0.25">
      <c r="A1169">
        <v>2802</v>
      </c>
      <c r="B1169">
        <v>1997</v>
      </c>
      <c r="C1169">
        <f>100000*obitos!C1169/popu!$C1169</f>
        <v>15.177908729934112</v>
      </c>
      <c r="D1169">
        <f>100000*obitos!D1169/popu!$D1169</f>
        <v>5.2720541870202196</v>
      </c>
      <c r="E1169">
        <f>100000*obitos!E1169/popu!$E1169</f>
        <v>16.775841767856424</v>
      </c>
      <c r="F1169">
        <f>100000*obitos!F1169/popu!$F1169</f>
        <v>2.0385930182296947</v>
      </c>
      <c r="G1169">
        <f>100000*obitos!G1169/popu!$G1169</f>
        <v>10.364657668413802</v>
      </c>
      <c r="H1169">
        <f>100000*obitos!H1169/popu!$H1169</f>
        <v>1.780107547573325</v>
      </c>
      <c r="I1169">
        <f>100000*obitos!I1169/popu!$I1169</f>
        <v>10.321522633962877</v>
      </c>
      <c r="J1169">
        <f>100000*obitos!J1169/popu!$J1169</f>
        <v>13.179229960152915</v>
      </c>
      <c r="K1169">
        <f t="shared" si="72"/>
        <v>9.3807440532282946</v>
      </c>
      <c r="L1169">
        <f>100000*obitos!L1169/popu!$C1169</f>
        <v>3.6204210891259208</v>
      </c>
      <c r="M1169">
        <f>100000*obitos!M1169/popu!$D1169</f>
        <v>3.493334372321371</v>
      </c>
      <c r="N1169">
        <f>100000*obitos!N1169/popu!$E1169</f>
        <v>0.13843270609320255</v>
      </c>
      <c r="O1169">
        <f>100000*obitos!O1169/popu!$F1169</f>
        <v>8.9463702363420772E-2</v>
      </c>
      <c r="P1169">
        <f>100000*obitos!P1169/popu!$G1169</f>
        <v>0.35283017961126262</v>
      </c>
      <c r="Q1169">
        <f>100000*obitos!Q1169/popu!$H1169</f>
        <v>7.7163789345375017E-2</v>
      </c>
      <c r="R1169">
        <f>100000*obitos!R1169/popu!$I1169</f>
        <v>0</v>
      </c>
      <c r="S1169">
        <f>100000*obitos!S1169/popu!$J1169</f>
        <v>3.4572772831915253</v>
      </c>
      <c r="T1169">
        <f t="shared" si="73"/>
        <v>1.4075975257935789</v>
      </c>
      <c r="U1169">
        <f>100000*obitos!U1169/popu!$C1169</f>
        <v>2.3974359851396208E-2</v>
      </c>
      <c r="V1169">
        <f>100000*obitos!V1169/popu!$D1169</f>
        <v>4.5913892253923224E-3</v>
      </c>
      <c r="W1169">
        <f>100000*obitos!W1169/popu!$E1169</f>
        <v>7.6601191282638127E-3</v>
      </c>
      <c r="X1169">
        <f>100000*obitos!X1169/popu!$F1169</f>
        <v>4.8944563212043289E-3</v>
      </c>
      <c r="Y1169">
        <f>100000*obitos!Y1169/popu!$G1169</f>
        <v>1.8027919451463929E-2</v>
      </c>
      <c r="Z1169">
        <f>100000*obitos!Z1169/popu!$H1169</f>
        <v>4.3613295622266851E-3</v>
      </c>
      <c r="AA1169">
        <f>100000*obitos!AA1169/popu!$I1169</f>
        <v>0</v>
      </c>
      <c r="AB1169">
        <f>100000*obitos!AB1169/popu!$J1169</f>
        <v>6.2109905076741237E-3</v>
      </c>
      <c r="AC1169">
        <f t="shared" si="74"/>
        <v>8.8081958410083667E-3</v>
      </c>
      <c r="AD1169">
        <f>100000*obitos!AD1169/popu!$C1169</f>
        <v>0.23602522316356611</v>
      </c>
      <c r="AE1169">
        <f>100000*obitos!AE1169/popu!$D1169</f>
        <v>4.1530784190473076E-2</v>
      </c>
      <c r="AF1169">
        <f>100000*obitos!AF1169/popu!$E1169</f>
        <v>6.8756115841307475E-2</v>
      </c>
      <c r="AG1169">
        <f>100000*obitos!AG1169/popu!$F1169</f>
        <v>4.223545105275358E-2</v>
      </c>
      <c r="AH1169">
        <f>100000*obitos!AH1169/popu!$G1169</f>
        <v>0.19994722537642073</v>
      </c>
      <c r="AI1169">
        <f>100000*obitos!AI1169/popu!$H1169</f>
        <v>3.9356131162187537E-2</v>
      </c>
      <c r="AJ1169">
        <f>100000*obitos!AJ1169/popu!$I1169</f>
        <v>0</v>
      </c>
      <c r="AK1169">
        <f>100000*obitos!AK1169/popu!$J1169</f>
        <v>9.8759079230182067E-2</v>
      </c>
      <c r="AL1169">
        <f t="shared" si="75"/>
        <v>9.1726595265895619E-2</v>
      </c>
    </row>
    <row r="1170" spans="1:38" x14ac:dyDescent="0.25">
      <c r="A1170">
        <v>2802</v>
      </c>
      <c r="B1170">
        <v>1998</v>
      </c>
      <c r="C1170">
        <f>100000*obitos!C1170/popu!$C1170</f>
        <v>15.934498229385776</v>
      </c>
      <c r="D1170">
        <f>100000*obitos!D1170/popu!$D1170</f>
        <v>9.3816081959827979</v>
      </c>
      <c r="E1170">
        <f>100000*obitos!E1170/popu!$E1170</f>
        <v>1.279334364313109</v>
      </c>
      <c r="F1170">
        <f>100000*obitos!F1170/popu!$F1170</f>
        <v>2.9129349328235543</v>
      </c>
      <c r="G1170">
        <f>100000*obitos!G1170/popu!$G1170</f>
        <v>25.38102568838945</v>
      </c>
      <c r="H1170">
        <f>100000*obitos!H1170/popu!$H1170</f>
        <v>9.860185616425829</v>
      </c>
      <c r="I1170">
        <f>100000*obitos!I1170/popu!$I1170</f>
        <v>3.1195136992860526</v>
      </c>
      <c r="J1170">
        <f>100000*obitos!J1170/popu!$J1170</f>
        <v>7.5085185272708408</v>
      </c>
      <c r="K1170">
        <f t="shared" si="72"/>
        <v>9.5229135513470791</v>
      </c>
      <c r="L1170">
        <f>100000*obitos!L1170/popu!$C1170</f>
        <v>0.39708068284635772</v>
      </c>
      <c r="M1170">
        <f>100000*obitos!M1170/popu!$D1170</f>
        <v>0.11720231558609019</v>
      </c>
      <c r="N1170">
        <f>100000*obitos!N1170/popu!$E1170</f>
        <v>5.4562719813324799E-2</v>
      </c>
      <c r="O1170">
        <f>100000*obitos!O1170/popu!$F1170</f>
        <v>0.1458852379778886</v>
      </c>
      <c r="P1170">
        <f>100000*obitos!P1170/popu!$G1170</f>
        <v>3.6554903453410206</v>
      </c>
      <c r="Q1170">
        <f>100000*obitos!Q1170/popu!$H1170</f>
        <v>0.27830475213361389</v>
      </c>
      <c r="R1170">
        <f>100000*obitos!R1170/popu!$I1170</f>
        <v>0.13787054205767252</v>
      </c>
      <c r="S1170">
        <f>100000*obitos!S1170/popu!$J1170</f>
        <v>0.16565434424685721</v>
      </c>
      <c r="T1170">
        <f t="shared" si="73"/>
        <v>0.63021955577352051</v>
      </c>
      <c r="U1170">
        <f>100000*obitos!U1170/popu!$C1170</f>
        <v>2.2115528715626741E-2</v>
      </c>
      <c r="V1170">
        <f>100000*obitos!V1170/popu!$D1170</f>
        <v>6.1858201679588724E-3</v>
      </c>
      <c r="W1170">
        <f>100000*obitos!W1170/popu!$E1170</f>
        <v>3.0365836812782966E-3</v>
      </c>
      <c r="X1170">
        <f>100000*obitos!X1170/popu!$F1170</f>
        <v>7.1539347455386775E-3</v>
      </c>
      <c r="Y1170">
        <f>100000*obitos!Y1170/popu!$G1170</f>
        <v>3.3125852099894125E-2</v>
      </c>
      <c r="Z1170">
        <f>100000*obitos!Z1170/popu!$H1170</f>
        <v>1.2678721034777308E-2</v>
      </c>
      <c r="AA1170">
        <f>100000*obitos!AA1170/popu!$I1170</f>
        <v>7.4384016958421069E-3</v>
      </c>
      <c r="AB1170">
        <f>100000*obitos!AB1170/popu!$J1170</f>
        <v>8.6836337203667225E-3</v>
      </c>
      <c r="AC1170">
        <f t="shared" si="74"/>
        <v>1.2674762799346423E-2</v>
      </c>
      <c r="AD1170">
        <f>100000*obitos!AD1170/popu!$C1170</f>
        <v>0.20270504815049395</v>
      </c>
      <c r="AE1170">
        <f>100000*obitos!AE1170/popu!$D1170</f>
        <v>3.1502766960224986</v>
      </c>
      <c r="AF1170">
        <f>100000*obitos!AF1170/popu!$E1170</f>
        <v>2.7409578921195502E-2</v>
      </c>
      <c r="AG1170">
        <f>100000*obitos!AG1170/popu!$F1170</f>
        <v>7.1885849010551992E-2</v>
      </c>
      <c r="AH1170">
        <f>100000*obitos!AH1170/popu!$G1170</f>
        <v>0.3075392193001093</v>
      </c>
      <c r="AI1170">
        <f>100000*obitos!AI1170/popu!$H1170</f>
        <v>3.2453742849167928</v>
      </c>
      <c r="AJ1170">
        <f>100000*obitos!AJ1170/popu!$I1170</f>
        <v>7.5362038786914901E-2</v>
      </c>
      <c r="AK1170">
        <f>100000*obitos!AK1170/popu!$J1170</f>
        <v>8.6381261661038294E-2</v>
      </c>
      <c r="AL1170">
        <f t="shared" si="75"/>
        <v>0.90010585750509697</v>
      </c>
    </row>
    <row r="1171" spans="1:38" x14ac:dyDescent="0.25">
      <c r="A1171">
        <v>2802</v>
      </c>
      <c r="B1171">
        <v>1999</v>
      </c>
      <c r="C1171">
        <f>100000*obitos!C1171/popu!$C1171</f>
        <v>27.24656415882842</v>
      </c>
      <c r="D1171">
        <f>100000*obitos!D1171/popu!$D1171</f>
        <v>7.5660862001421627</v>
      </c>
      <c r="E1171">
        <f>100000*obitos!E1171/popu!$E1171</f>
        <v>8.5883315081464922</v>
      </c>
      <c r="F1171">
        <f>100000*obitos!F1171/popu!$F1171</f>
        <v>7.8186922032827804</v>
      </c>
      <c r="G1171">
        <f>100000*obitos!G1171/popu!$G1171</f>
        <v>26.133318306070475</v>
      </c>
      <c r="H1171">
        <f>100000*obitos!H1171/popu!$H1171</f>
        <v>7.2351271996542197</v>
      </c>
      <c r="I1171">
        <f>100000*obitos!I1171/popu!$I1171</f>
        <v>3.5714999308811861</v>
      </c>
      <c r="J1171">
        <f>100000*obitos!J1171/popu!$J1171</f>
        <v>4.9897320970298669</v>
      </c>
      <c r="K1171">
        <f t="shared" si="72"/>
        <v>11.76531206358349</v>
      </c>
      <c r="L1171">
        <f>100000*obitos!L1171/popu!$C1171</f>
        <v>6.8005258990635609</v>
      </c>
      <c r="M1171">
        <f>100000*obitos!M1171/popu!$D1171</f>
        <v>5.4327355369893811E-2</v>
      </c>
      <c r="N1171">
        <f>100000*obitos!N1171/popu!$E1171</f>
        <v>3.1702677694903976</v>
      </c>
      <c r="O1171">
        <f>100000*obitos!O1171/popu!$F1171</f>
        <v>5.6714787674084277E-2</v>
      </c>
      <c r="P1171">
        <f>100000*obitos!P1171/popu!$G1171</f>
        <v>3.7756069044978662</v>
      </c>
      <c r="Q1171">
        <f>100000*obitos!Q1171/popu!$H1171</f>
        <v>0.17962847677497912</v>
      </c>
      <c r="R1171">
        <f>100000*obitos!R1171/popu!$I1171</f>
        <v>0.15550424182733077</v>
      </c>
      <c r="S1171">
        <f>100000*obitos!S1171/popu!$J1171</f>
        <v>8.1398062989389744E-2</v>
      </c>
      <c r="T1171">
        <f t="shared" si="73"/>
        <v>1.8126670705278058</v>
      </c>
      <c r="U1171">
        <f>100000*obitos!U1171/popu!$C1171</f>
        <v>3.8744667902956199E-2</v>
      </c>
      <c r="V1171">
        <f>100000*obitos!V1171/popu!$D1171</f>
        <v>3.1257639328065327E-3</v>
      </c>
      <c r="W1171">
        <f>100000*obitos!W1171/popu!$E1171</f>
        <v>6.0680777895965946E-3</v>
      </c>
      <c r="X1171">
        <f>100000*obitos!X1171/popu!$F1171</f>
        <v>3.2219026837070758E-3</v>
      </c>
      <c r="Y1171">
        <f>100000*obitos!Y1171/popu!$G1171</f>
        <v>4.5421270059068743E-2</v>
      </c>
      <c r="Z1171">
        <f>100000*obitos!Z1171/popu!$H1171</f>
        <v>1.0443804132146595E-2</v>
      </c>
      <c r="AA1171">
        <f>100000*obitos!AA1171/popu!$I1171</f>
        <v>1.0117206752161276E-2</v>
      </c>
      <c r="AB1171">
        <f>100000*obitos!AB1171/popu!$J1171</f>
        <v>4.6396410167088495E-3</v>
      </c>
      <c r="AC1171">
        <f t="shared" si="74"/>
        <v>1.5444980921860547E-2</v>
      </c>
      <c r="AD1171">
        <f>100000*obitos!AD1171/popu!$C1171</f>
        <v>0.34800925768816082</v>
      </c>
      <c r="AE1171">
        <f>100000*obitos!AE1171/popu!$D1171</f>
        <v>2.814328101584249E-2</v>
      </c>
      <c r="AF1171">
        <f>100000*obitos!AF1171/popu!$E1171</f>
        <v>5.7733861875485355E-2</v>
      </c>
      <c r="AG1171">
        <f>100000*obitos!AG1171/popu!$F1171</f>
        <v>2.9676465810355237E-2</v>
      </c>
      <c r="AH1171">
        <f>100000*obitos!AH1171/popu!$G1171</f>
        <v>0.4192854891705533</v>
      </c>
      <c r="AI1171">
        <f>100000*obitos!AI1171/popu!$H1171</f>
        <v>3.3299766572417044</v>
      </c>
      <c r="AJ1171">
        <f>100000*obitos!AJ1171/popu!$I1171</f>
        <v>8.0129402631425165E-2</v>
      </c>
      <c r="AK1171">
        <f>100000*obitos!AK1171/popu!$J1171</f>
        <v>4.2540706185825256E-2</v>
      </c>
      <c r="AL1171">
        <f t="shared" si="75"/>
        <v>0.5456036574551324</v>
      </c>
    </row>
    <row r="1172" spans="1:38" x14ac:dyDescent="0.25">
      <c r="A1172">
        <v>2802</v>
      </c>
      <c r="B1172">
        <v>2000</v>
      </c>
      <c r="C1172">
        <f>100000*obitos!C1172/popu!$C1172</f>
        <v>25.61110669078408</v>
      </c>
      <c r="D1172">
        <f>100000*obitos!D1172/popu!$D1172</f>
        <v>1.3950360238836128</v>
      </c>
      <c r="E1172">
        <f>100000*obitos!E1172/popu!$E1172</f>
        <v>5.3324125676835186</v>
      </c>
      <c r="F1172">
        <f>100000*obitos!F1172/popu!$F1172</f>
        <v>1.9450646084559124</v>
      </c>
      <c r="G1172">
        <f>100000*obitos!G1172/popu!$G1172</f>
        <v>32.522791637090087</v>
      </c>
      <c r="H1172">
        <f>100000*obitos!H1172/popu!$H1172</f>
        <v>7.8227640805734389</v>
      </c>
      <c r="I1172">
        <f>100000*obitos!I1172/popu!$I1172</f>
        <v>0.494399081282556</v>
      </c>
      <c r="J1172">
        <f>100000*obitos!J1172/popu!$J1172</f>
        <v>15.328991788672711</v>
      </c>
      <c r="K1172">
        <f t="shared" si="72"/>
        <v>11.432565857271586</v>
      </c>
      <c r="L1172">
        <f>100000*obitos!L1172/popu!$C1172</f>
        <v>3.7364524785012665</v>
      </c>
      <c r="M1172">
        <f>100000*obitos!M1172/popu!$D1172</f>
        <v>5.4989744237673305E-2</v>
      </c>
      <c r="N1172">
        <f>100000*obitos!N1172/popu!$E1172</f>
        <v>8.1379865740281498E-2</v>
      </c>
      <c r="O1172">
        <f>100000*obitos!O1172/popu!$F1172</f>
        <v>8.4916445996628107E-2</v>
      </c>
      <c r="P1172">
        <f>100000*obitos!P1172/popu!$G1172</f>
        <v>0.83090309471811741</v>
      </c>
      <c r="Q1172">
        <f>100000*obitos!Q1172/popu!$H1172</f>
        <v>3.3136161670085844</v>
      </c>
      <c r="R1172">
        <f>100000*obitos!R1172/popu!$I1172</f>
        <v>0</v>
      </c>
      <c r="S1172">
        <f>100000*obitos!S1172/popu!$J1172</f>
        <v>3.3684987781453626</v>
      </c>
      <c r="T1172">
        <f t="shared" si="73"/>
        <v>1.4397783007120566</v>
      </c>
      <c r="U1172">
        <f>100000*obitos!U1172/popu!$C1172</f>
        <v>2.9822022260099477E-2</v>
      </c>
      <c r="V1172">
        <f>100000*obitos!V1172/popu!$D1172</f>
        <v>3.160256739247227E-3</v>
      </c>
      <c r="W1172">
        <f>100000*obitos!W1172/popu!$E1172</f>
        <v>4.5475216613612389E-3</v>
      </c>
      <c r="X1172">
        <f>100000*obitos!X1172/popu!$F1172</f>
        <v>4.8211361234270535E-3</v>
      </c>
      <c r="Y1172">
        <f>100000*obitos!Y1172/popu!$G1172</f>
        <v>7.7068062265206766E-2</v>
      </c>
      <c r="Z1172">
        <f>100000*obitos!Z1172/popu!$H1172</f>
        <v>1.0578150034417654E-2</v>
      </c>
      <c r="AA1172">
        <f>100000*obitos!AA1172/popu!$I1172</f>
        <v>0</v>
      </c>
      <c r="AB1172">
        <f>100000*obitos!AB1172/popu!$J1172</f>
        <v>1.4825682894925763E-2</v>
      </c>
      <c r="AC1172">
        <f t="shared" si="74"/>
        <v>1.8370163881145526E-2</v>
      </c>
      <c r="AD1172">
        <f>100000*obitos!AD1172/popu!$C1172</f>
        <v>0.30721178407728716</v>
      </c>
      <c r="AE1172">
        <f>100000*obitos!AE1172/popu!$D1172</f>
        <v>2.8443122473670854E-2</v>
      </c>
      <c r="AF1172">
        <f>100000*obitos!AF1172/popu!$E1172</f>
        <v>4.2140594996120689E-2</v>
      </c>
      <c r="AG1172">
        <f>100000*obitos!AG1172/popu!$F1172</f>
        <v>4.4033068011015815E-2</v>
      </c>
      <c r="AH1172">
        <f>100000*obitos!AH1172/popu!$G1172</f>
        <v>0.62075399318340396</v>
      </c>
      <c r="AI1172">
        <f>100000*obitos!AI1172/popu!$H1172</f>
        <v>0.10719085521141812</v>
      </c>
      <c r="AJ1172">
        <f>100000*obitos!AJ1172/popu!$I1172</f>
        <v>0</v>
      </c>
      <c r="AK1172">
        <f>100000*obitos!AK1172/popu!$J1172</f>
        <v>0.137460814483057</v>
      </c>
      <c r="AL1172">
        <f t="shared" si="75"/>
        <v>0.16320188264449131</v>
      </c>
    </row>
    <row r="1173" spans="1:38" x14ac:dyDescent="0.25">
      <c r="A1173">
        <v>2802</v>
      </c>
      <c r="B1173">
        <v>2001</v>
      </c>
      <c r="C1173">
        <f>100000*obitos!C1173/popu!$C1173</f>
        <v>34.378788242180832</v>
      </c>
      <c r="D1173">
        <f>100000*obitos!D1173/popu!$D1173</f>
        <v>4.7890735326484428</v>
      </c>
      <c r="E1173">
        <f>100000*obitos!E1173/popu!$E1173</f>
        <v>10.447703632513583</v>
      </c>
      <c r="F1173">
        <f>100000*obitos!F1173/popu!$F1173</f>
        <v>1.9172303537452691</v>
      </c>
      <c r="G1173">
        <f>100000*obitos!G1173/popu!$G1173</f>
        <v>33.43279944731291</v>
      </c>
      <c r="H1173">
        <f>100000*obitos!H1173/popu!$H1173</f>
        <v>8.2755780458240782</v>
      </c>
      <c r="I1173">
        <f>100000*obitos!I1173/popu!$I1173</f>
        <v>0.59785752481611665</v>
      </c>
      <c r="J1173">
        <f>100000*obitos!J1173/popu!$J1173</f>
        <v>4.8910066427855012</v>
      </c>
      <c r="K1173">
        <f t="shared" si="72"/>
        <v>12.521664969085672</v>
      </c>
      <c r="L1173">
        <f>100000*obitos!L1173/popu!$C1173</f>
        <v>7.217242065930785</v>
      </c>
      <c r="M1173">
        <f>100000*obitos!M1173/popu!$D1173</f>
        <v>5.4999155944971574E-2</v>
      </c>
      <c r="N1173">
        <f>100000*obitos!N1173/popu!$E1173</f>
        <v>9.1640693790826455E-2</v>
      </c>
      <c r="O1173">
        <f>100000*obitos!O1173/popu!$F1173</f>
        <v>8.2746435107351274E-2</v>
      </c>
      <c r="P1173">
        <f>100000*obitos!P1173/popu!$G1173</f>
        <v>1.2125960778223923</v>
      </c>
      <c r="Q1173">
        <f>100000*obitos!Q1173/popu!$H1173</f>
        <v>3.1362672583871247</v>
      </c>
      <c r="R1173">
        <f>100000*obitos!R1173/popu!$I1173</f>
        <v>2.583164697608218E-2</v>
      </c>
      <c r="S1173">
        <f>100000*obitos!S1173/popu!$J1173</f>
        <v>9.0593947346158013E-2</v>
      </c>
      <c r="T1173">
        <f t="shared" si="73"/>
        <v>1.5150047120764834</v>
      </c>
      <c r="U1173">
        <f>100000*obitos!U1173/popu!$C1173</f>
        <v>4.1281807459559394E-2</v>
      </c>
      <c r="V1173">
        <f>100000*obitos!V1173/popu!$D1173</f>
        <v>3.1969965256135116E-3</v>
      </c>
      <c r="W1173">
        <f>100000*obitos!W1173/popu!$E1173</f>
        <v>3.0301047170540494E-3</v>
      </c>
      <c r="X1173">
        <f>100000*obitos!X1173/popu!$F1173</f>
        <v>4.8107995467755668E-3</v>
      </c>
      <c r="Y1173">
        <f>100000*obitos!Y1173/popu!$G1173</f>
        <v>6.6792346916500031E-2</v>
      </c>
      <c r="Z1173">
        <f>100000*obitos!Z1173/popu!$H1173</f>
        <v>3.9800346802120745E-3</v>
      </c>
      <c r="AA1173">
        <f>100000*obitos!AA1173/popu!$I1173</f>
        <v>1.4776536214433941E-3</v>
      </c>
      <c r="AB1173">
        <f>100000*obitos!AB1173/popu!$J1173</f>
        <v>1.5425730222093888E-3</v>
      </c>
      <c r="AC1173">
        <f t="shared" si="74"/>
        <v>1.6067088335079308E-2</v>
      </c>
      <c r="AD1173">
        <f>100000*obitos!AD1173/popu!$C1173</f>
        <v>0.40368901859363215</v>
      </c>
      <c r="AE1173">
        <f>100000*obitos!AE1173/popu!$D1173</f>
        <v>3.2420386804566705</v>
      </c>
      <c r="AF1173">
        <f>100000*obitos!AF1173/popu!$E1173</f>
        <v>7.6661644796310366E-2</v>
      </c>
      <c r="AG1173">
        <f>100000*obitos!AG1173/popu!$F1173</f>
        <v>4.4816666370913263E-2</v>
      </c>
      <c r="AH1173">
        <f>100000*obitos!AH1173/popu!$G1173</f>
        <v>3.6820644804171421</v>
      </c>
      <c r="AI1173">
        <f>100000*obitos!AI1173/popu!$H1173</f>
        <v>3.1013654132445088</v>
      </c>
      <c r="AJ1173">
        <f>100000*obitos!AJ1173/popu!$I1173</f>
        <v>1.330081360625769E-2</v>
      </c>
      <c r="AK1173">
        <f>100000*obitos!AK1173/popu!$J1173</f>
        <v>0.26875183544997455</v>
      </c>
      <c r="AL1173">
        <f t="shared" si="75"/>
        <v>1.3684800682868821</v>
      </c>
    </row>
    <row r="1174" spans="1:38" x14ac:dyDescent="0.25">
      <c r="A1174">
        <v>2802</v>
      </c>
      <c r="B1174">
        <v>2002</v>
      </c>
      <c r="C1174">
        <f>100000*obitos!C1174/popu!$C1174</f>
        <v>20.113410651203719</v>
      </c>
      <c r="D1174">
        <f>100000*obitos!D1174/popu!$D1174</f>
        <v>6.4105892411158063</v>
      </c>
      <c r="E1174">
        <f>100000*obitos!E1174/popu!$E1174</f>
        <v>8.8715239070394887</v>
      </c>
      <c r="F1174">
        <f>100000*obitos!F1174/popu!$F1174</f>
        <v>1.8016896119538219</v>
      </c>
      <c r="G1174">
        <f>100000*obitos!G1174/popu!$G1174</f>
        <v>43.00357718523135</v>
      </c>
      <c r="H1174">
        <f>100000*obitos!H1174/popu!$H1174</f>
        <v>7.9671355100567345</v>
      </c>
      <c r="I1174">
        <f>100000*obitos!I1174/popu!$I1174</f>
        <v>1.2113210449883629</v>
      </c>
      <c r="J1174">
        <f>100000*obitos!J1174/popu!$J1174</f>
        <v>5.9858238555173173</v>
      </c>
      <c r="K1174">
        <f t="shared" si="72"/>
        <v>12.085956758743849</v>
      </c>
      <c r="L1174">
        <f>100000*obitos!L1174/popu!$C1174</f>
        <v>0.45287405873893527</v>
      </c>
      <c r="M1174">
        <f>100000*obitos!M1174/popu!$D1174</f>
        <v>8.4271628909805982E-2</v>
      </c>
      <c r="N1174">
        <f>100000*obitos!N1174/popu!$E1174</f>
        <v>6.1635465329813455</v>
      </c>
      <c r="O1174">
        <f>100000*obitos!O1174/popu!$F1174</f>
        <v>7.9595628482714453E-2</v>
      </c>
      <c r="P1174">
        <f>100000*obitos!P1174/popu!$G1174</f>
        <v>3.9911641044016344</v>
      </c>
      <c r="Q1174">
        <f>100000*obitos!Q1174/popu!$H1174</f>
        <v>3.158129774142548</v>
      </c>
      <c r="R1174">
        <f>100000*obitos!R1174/popu!$I1174</f>
        <v>6.1932325304421387E-2</v>
      </c>
      <c r="S1174">
        <f>100000*obitos!S1174/popu!$J1174</f>
        <v>0.10599043390276656</v>
      </c>
      <c r="T1174">
        <f t="shared" si="73"/>
        <v>1.7715435939863236</v>
      </c>
      <c r="U1174">
        <f>100000*obitos!U1174/popu!$C1174</f>
        <v>2.4681668730352692E-2</v>
      </c>
      <c r="V1174">
        <f>100000*obitos!V1174/popu!$D1174</f>
        <v>4.8512451494143894E-3</v>
      </c>
      <c r="W1174">
        <f>100000*obitos!W1174/popu!$E1174</f>
        <v>3.9548972917943532E-3</v>
      </c>
      <c r="X1174">
        <f>100000*obitos!X1174/popu!$F1174</f>
        <v>4.1608657145883639E-3</v>
      </c>
      <c r="Y1174">
        <f>100000*obitos!Y1174/popu!$G1174</f>
        <v>4.49711922437636E-2</v>
      </c>
      <c r="Z1174">
        <f>100000*obitos!Z1174/popu!$H1174</f>
        <v>3.4118471416018328E-2</v>
      </c>
      <c r="AA1174">
        <f>100000*obitos!AA1174/popu!$I1174</f>
        <v>3.5384797459160162E-3</v>
      </c>
      <c r="AB1174">
        <f>100000*obitos!AB1174/popu!$J1174</f>
        <v>6.1618771817361926E-3</v>
      </c>
      <c r="AC1174">
        <f t="shared" si="74"/>
        <v>1.5997225015026845E-2</v>
      </c>
      <c r="AD1174">
        <f>100000*obitos!AD1174/popu!$C1174</f>
        <v>0.26056879028503172</v>
      </c>
      <c r="AE1174">
        <f>100000*obitos!AE1174/popu!$D1174</f>
        <v>4.3668534607627346E-2</v>
      </c>
      <c r="AF1174">
        <f>100000*obitos!AF1174/popu!$E1174</f>
        <v>5.6648924827091399E-2</v>
      </c>
      <c r="AG1174">
        <f>100000*obitos!AG1174/popu!$F1174</f>
        <v>4.317561315774647E-2</v>
      </c>
      <c r="AH1174">
        <f>100000*obitos!AH1174/popu!$G1174</f>
        <v>3.6844011530034129</v>
      </c>
      <c r="AI1174">
        <f>100000*obitos!AI1174/popu!$H1174</f>
        <v>3.3243797778416986</v>
      </c>
      <c r="AJ1174">
        <f>100000*obitos!AJ1174/popu!$I1174</f>
        <v>2.3646174490429869E-2</v>
      </c>
      <c r="AK1174">
        <f>100000*obitos!AK1174/popu!$J1174</f>
        <v>5.5463042399389775E-2</v>
      </c>
      <c r="AL1174">
        <f t="shared" si="75"/>
        <v>0.94954911610947257</v>
      </c>
    </row>
    <row r="1175" spans="1:38" x14ac:dyDescent="0.25">
      <c r="A1175">
        <v>2802</v>
      </c>
      <c r="B1175">
        <v>2003</v>
      </c>
      <c r="C1175">
        <f>100000*obitos!C1175/popu!$C1175</f>
        <v>17.788374599616354</v>
      </c>
      <c r="D1175">
        <f>100000*obitos!D1175/popu!$D1175</f>
        <v>1.8151038467563929</v>
      </c>
      <c r="E1175">
        <f>100000*obitos!E1175/popu!$E1175</f>
        <v>1.6543572532395987</v>
      </c>
      <c r="F1175">
        <f>100000*obitos!F1175/popu!$F1175</f>
        <v>5.1053498175646093</v>
      </c>
      <c r="G1175">
        <f>100000*obitos!G1175/popu!$G1175</f>
        <v>26.759443729611096</v>
      </c>
      <c r="H1175">
        <f>100000*obitos!H1175/popu!$H1175</f>
        <v>5.4630373255498021</v>
      </c>
      <c r="I1175">
        <f>100000*obitos!I1175/popu!$I1175</f>
        <v>2.9391539718350908</v>
      </c>
      <c r="J1175">
        <f>100000*obitos!J1175/popu!$J1175</f>
        <v>10.454725816419732</v>
      </c>
      <c r="K1175">
        <f t="shared" si="72"/>
        <v>9.0877925236826371</v>
      </c>
      <c r="L1175">
        <f>100000*obitos!L1175/popu!$C1175</f>
        <v>0.45254860171890338</v>
      </c>
      <c r="M1175">
        <f>100000*obitos!M1175/popu!$D1175</f>
        <v>7.9837640632216586E-2</v>
      </c>
      <c r="N1175">
        <f>100000*obitos!N1175/popu!$E1175</f>
        <v>5.206368718238371E-2</v>
      </c>
      <c r="O1175">
        <f>100000*obitos!O1175/popu!$F1175</f>
        <v>8.3214580748134898E-2</v>
      </c>
      <c r="P1175">
        <f>100000*obitos!P1175/popu!$G1175</f>
        <v>0.75256953339160004</v>
      </c>
      <c r="Q1175">
        <f>100000*obitos!Q1175/popu!$H1175</f>
        <v>0.12727982588632611</v>
      </c>
      <c r="R1175">
        <f>100000*obitos!R1175/popu!$I1175</f>
        <v>0.12845074923358296</v>
      </c>
      <c r="S1175">
        <f>100000*obitos!S1175/popu!$J1175</f>
        <v>0.18523812281446841</v>
      </c>
      <c r="T1175">
        <f t="shared" si="73"/>
        <v>0.23546239187576201</v>
      </c>
      <c r="U1175">
        <f>100000*obitos!U1175/popu!$C1175</f>
        <v>2.3939777182027683E-2</v>
      </c>
      <c r="V1175">
        <f>100000*obitos!V1175/popu!$D1175</f>
        <v>4.25329273071924E-3</v>
      </c>
      <c r="W1175">
        <f>100000*obitos!W1175/popu!$E1175</f>
        <v>3.0269545964232906E-3</v>
      </c>
      <c r="X1175">
        <f>100000*obitos!X1175/popu!$F1175</f>
        <v>4.7901927968985328E-3</v>
      </c>
      <c r="Y1175">
        <f>100000*obitos!Y1175/popu!$G1175</f>
        <v>4.3137770743124734E-2</v>
      </c>
      <c r="Z1175">
        <f>100000*obitos!Z1175/popu!$H1175</f>
        <v>7.2279107627836372E-3</v>
      </c>
      <c r="AA1175">
        <f>100000*obitos!AA1175/popu!$I1175</f>
        <v>7.3568327630263485E-3</v>
      </c>
      <c r="AB1175">
        <f>100000*obitos!AB1175/popu!$J1175</f>
        <v>1.0769585318110064E-2</v>
      </c>
      <c r="AC1175">
        <f t="shared" si="74"/>
        <v>1.3217368932709131E-2</v>
      </c>
      <c r="AD1175">
        <f>100000*obitos!AD1175/popu!$C1175</f>
        <v>0.23449366288028689</v>
      </c>
      <c r="AE1175">
        <f>100000*obitos!AE1175/popu!$D1175</f>
        <v>4.2539680319396402E-2</v>
      </c>
      <c r="AF1175">
        <f>100000*obitos!AF1175/popu!$E1175</f>
        <v>2.724258906732421E-2</v>
      </c>
      <c r="AG1175">
        <f>100000*obitos!AG1175/popu!$F1175</f>
        <v>4.3111733197828274E-2</v>
      </c>
      <c r="AH1175">
        <f>100000*obitos!AH1175/popu!$G1175</f>
        <v>3.6343969974970398</v>
      </c>
      <c r="AI1175">
        <f>100000*obitos!AI1175/popu!$H1175</f>
        <v>5.2800507771053044E-2</v>
      </c>
      <c r="AJ1175">
        <f>100000*obitos!AJ1175/popu!$I1175</f>
        <v>6.8183839068493166E-2</v>
      </c>
      <c r="AK1175">
        <f>100000*obitos!AK1175/popu!$J1175</f>
        <v>3.1740989926412042</v>
      </c>
      <c r="AL1175">
        <f t="shared" si="75"/>
        <v>0.9124396247151032</v>
      </c>
    </row>
    <row r="1176" spans="1:38" x14ac:dyDescent="0.25">
      <c r="A1176">
        <v>2802</v>
      </c>
      <c r="B1176">
        <v>2004</v>
      </c>
      <c r="C1176">
        <f>100000*obitos!C1176/popu!$C1176</f>
        <v>15.071204014797832</v>
      </c>
      <c r="D1176">
        <f>100000*obitos!D1176/popu!$D1176</f>
        <v>7.9471676162663289</v>
      </c>
      <c r="E1176">
        <f>100000*obitos!E1176/popu!$E1176</f>
        <v>2.6728202048725267</v>
      </c>
      <c r="F1176">
        <f>100000*obitos!F1176/popu!$F1176</f>
        <v>6.6988765567368045</v>
      </c>
      <c r="G1176">
        <f>100000*obitos!G1176/popu!$G1176</f>
        <v>17.671785847331353</v>
      </c>
      <c r="H1176">
        <f>100000*obitos!H1176/popu!$H1176</f>
        <v>7.9301183427743593</v>
      </c>
      <c r="I1176">
        <f>100000*obitos!I1176/popu!$I1176</f>
        <v>2.0094045320910618</v>
      </c>
      <c r="J1176">
        <f>100000*obitos!J1176/popu!$J1176</f>
        <v>1.9788631183585605</v>
      </c>
      <c r="K1176">
        <f t="shared" si="72"/>
        <v>7.8255934856798506</v>
      </c>
      <c r="L1176">
        <f>100000*obitos!L1176/popu!$C1176</f>
        <v>3.8093425405139461</v>
      </c>
      <c r="M1176">
        <f>100000*obitos!M1176/popu!$D1176</f>
        <v>3.3670516725662725</v>
      </c>
      <c r="N1176">
        <f>100000*obitos!N1176/popu!$E1176</f>
        <v>0.11422631027773573</v>
      </c>
      <c r="O1176">
        <f>100000*obitos!O1176/popu!$F1176</f>
        <v>0.16963282898533313</v>
      </c>
      <c r="P1176">
        <f>100000*obitos!P1176/popu!$G1176</f>
        <v>0.51225884578323766</v>
      </c>
      <c r="Q1176">
        <f>100000*obitos!Q1176/popu!$H1176</f>
        <v>9.6164793528278988E-2</v>
      </c>
      <c r="R1176">
        <f>100000*obitos!R1176/popu!$I1176</f>
        <v>5.0519525515407081E-2</v>
      </c>
      <c r="S1176">
        <f>100000*obitos!S1176/popu!$J1176</f>
        <v>9.5855351533035107E-2</v>
      </c>
      <c r="T1176">
        <f t="shared" si="73"/>
        <v>1.040586921573748</v>
      </c>
      <c r="U1176">
        <f>100000*obitos!U1176/popu!$C1176</f>
        <v>1.90317483912637E-2</v>
      </c>
      <c r="V1176">
        <f>100000*obitos!V1176/popu!$D1176</f>
        <v>3.3160007182333772E-3</v>
      </c>
      <c r="W1176">
        <f>100000*obitos!W1176/popu!$E1176</f>
        <v>5.4456850794409473E-3</v>
      </c>
      <c r="X1176">
        <f>100000*obitos!X1176/popu!$F1176</f>
        <v>9.5637590691711079E-3</v>
      </c>
      <c r="Y1176">
        <f>100000*obitos!Y1176/popu!$G1176</f>
        <v>5.8509363975044054E-2</v>
      </c>
      <c r="Z1176">
        <f>100000*obitos!Z1176/popu!$H1176</f>
        <v>6.0526352750992886E-3</v>
      </c>
      <c r="AA1176">
        <f>100000*obitos!AA1176/popu!$I1176</f>
        <v>2.9371022597040825E-3</v>
      </c>
      <c r="AB1176">
        <f>100000*obitos!AB1176/popu!$J1176</f>
        <v>4.9175296121435463E-3</v>
      </c>
      <c r="AC1176">
        <f t="shared" si="74"/>
        <v>1.3910690187679519E-2</v>
      </c>
      <c r="AD1176">
        <f>100000*obitos!AD1176/popu!$C1176</f>
        <v>0.18054571785492265</v>
      </c>
      <c r="AE1176">
        <f>100000*obitos!AE1176/popu!$D1176</f>
        <v>2.9798195537066367E-2</v>
      </c>
      <c r="AF1176">
        <f>100000*obitos!AF1176/popu!$E1176</f>
        <v>6.0507608934792359E-2</v>
      </c>
      <c r="AG1176">
        <f>100000*obitos!AG1176/popu!$F1176</f>
        <v>8.0093776423759741E-2</v>
      </c>
      <c r="AH1176">
        <f>100000*obitos!AH1176/popu!$G1176</f>
        <v>0.46409616488361555</v>
      </c>
      <c r="AI1176">
        <f>100000*obitos!AI1176/popu!$H1176</f>
        <v>3.2267124068084523</v>
      </c>
      <c r="AJ1176">
        <f>100000*obitos!AJ1176/popu!$I1176</f>
        <v>2.643766264374639E-2</v>
      </c>
      <c r="AK1176">
        <f>100000*obitos!AK1176/popu!$J1176</f>
        <v>5.5658043301301745E-2</v>
      </c>
      <c r="AL1176">
        <f t="shared" si="75"/>
        <v>0.51860415170555618</v>
      </c>
    </row>
    <row r="1177" spans="1:38" x14ac:dyDescent="0.25">
      <c r="A1177">
        <v>2802</v>
      </c>
      <c r="B1177">
        <v>2005</v>
      </c>
      <c r="C1177">
        <f>100000*obitos!C1177/popu!$C1177</f>
        <v>27.664234984047191</v>
      </c>
      <c r="D1177">
        <f>100000*obitos!D1177/popu!$D1177</f>
        <v>3.4074461592985656</v>
      </c>
      <c r="E1177">
        <f>100000*obitos!E1177/popu!$E1177</f>
        <v>1.2472267803227346</v>
      </c>
      <c r="F1177">
        <f>100000*obitos!F1177/popu!$F1177</f>
        <v>13.252951745919521</v>
      </c>
      <c r="G1177">
        <f>100000*obitos!G1177/popu!$G1177</f>
        <v>13.124401506198307</v>
      </c>
      <c r="H1177">
        <f>100000*obitos!H1177/popu!$H1177</f>
        <v>8.2235010009838287</v>
      </c>
      <c r="I1177">
        <f>100000*obitos!I1177/popu!$I1177</f>
        <v>0.12643062799285945</v>
      </c>
      <c r="J1177">
        <f>100000*obitos!J1177/popu!$J1177</f>
        <v>7.243530378535838</v>
      </c>
      <c r="K1177">
        <f t="shared" si="72"/>
        <v>9.3570032846920892</v>
      </c>
      <c r="L1177">
        <f>100000*obitos!L1177/popu!$C1177</f>
        <v>0.19312349105672599</v>
      </c>
      <c r="M1177">
        <f>100000*obitos!M1177/popu!$D1177</f>
        <v>0</v>
      </c>
      <c r="N1177">
        <f>100000*obitos!N1177/popu!$E1177</f>
        <v>5.4428536911813367E-2</v>
      </c>
      <c r="O1177">
        <f>100000*obitos!O1177/popu!$F1177</f>
        <v>2.5438277179289479E-3</v>
      </c>
      <c r="P1177">
        <f>100000*obitos!P1177/popu!$G1177</f>
        <v>0.31940625731396338</v>
      </c>
      <c r="Q1177">
        <f>100000*obitos!Q1177/popu!$H1177</f>
        <v>5.5473491153605503E-2</v>
      </c>
      <c r="R1177">
        <f>100000*obitos!R1177/popu!$I1177</f>
        <v>0</v>
      </c>
      <c r="S1177">
        <f>100000*obitos!S1177/popu!$J1177</f>
        <v>6.2611218212955482</v>
      </c>
      <c r="T1177">
        <f t="shared" si="73"/>
        <v>0.84552876477866679</v>
      </c>
      <c r="U1177">
        <f>100000*obitos!U1177/popu!$C1177</f>
        <v>9.5540148834297543E-3</v>
      </c>
      <c r="V1177">
        <f>100000*obitos!V1177/popu!$D1177</f>
        <v>0</v>
      </c>
      <c r="W1177">
        <f>100000*obitos!W1177/popu!$E1177</f>
        <v>3.0238076297303567E-3</v>
      </c>
      <c r="X1177">
        <f>100000*obitos!X1177/popu!$F1177</f>
        <v>3.1797828790076541</v>
      </c>
      <c r="Y1177">
        <f>100000*obitos!Y1177/popu!$G1177</f>
        <v>1.6315638347489E-2</v>
      </c>
      <c r="Z1177">
        <f>100000*obitos!Z1177/popu!$H1177</f>
        <v>3.2252029905478694E-3</v>
      </c>
      <c r="AA1177">
        <f>100000*obitos!AA1177/popu!$I1177</f>
        <v>0</v>
      </c>
      <c r="AB1177">
        <f>100000*obitos!AB1177/popu!$J1177</f>
        <v>3.3765415009262647E-3</v>
      </c>
      <c r="AC1177">
        <f t="shared" si="74"/>
        <v>0.39348060628158815</v>
      </c>
      <c r="AD1177">
        <f>100000*obitos!AD1177/popu!$C1177</f>
        <v>0.10435882067847745</v>
      </c>
      <c r="AE1177">
        <f>100000*obitos!AE1177/popu!$D1177</f>
        <v>1.908517747542288E-2</v>
      </c>
      <c r="AF1177">
        <f>100000*obitos!AF1177/popu!$E1177</f>
        <v>2.8423789342752647E-2</v>
      </c>
      <c r="AG1177">
        <f>100000*obitos!AG1177/popu!$F1177</f>
        <v>6.3608417877981767</v>
      </c>
      <c r="AH1177">
        <f>100000*obitos!AH1177/popu!$G1177</f>
        <v>0.1620915101667294</v>
      </c>
      <c r="AI1177">
        <f>100000*obitos!AI1177/popu!$H1177</f>
        <v>2.9026824463776642E-2</v>
      </c>
      <c r="AJ1177">
        <f>100000*obitos!AJ1177/popu!$I1177</f>
        <v>0</v>
      </c>
      <c r="AK1177">
        <f>100000*obitos!AK1177/popu!$J1177</f>
        <v>2.8246650058148741E-2</v>
      </c>
      <c r="AL1177">
        <f t="shared" si="75"/>
        <v>0.82522915778640871</v>
      </c>
    </row>
    <row r="1178" spans="1:38" x14ac:dyDescent="0.25">
      <c r="A1178">
        <v>2802</v>
      </c>
      <c r="B1178">
        <v>2006</v>
      </c>
      <c r="C1178">
        <f>100000*obitos!C1178/popu!$C1178</f>
        <v>16.530786938439302</v>
      </c>
      <c r="D1178">
        <f>100000*obitos!D1178/popu!$D1178</f>
        <v>9.3081122356496024</v>
      </c>
      <c r="E1178">
        <f>100000*obitos!E1178/popu!$E1178</f>
        <v>6.0609606444333028</v>
      </c>
      <c r="F1178">
        <f>100000*obitos!F1178/popu!$F1178</f>
        <v>4.7155778038310006</v>
      </c>
      <c r="G1178">
        <f>100000*obitos!G1178/popu!$G1178</f>
        <v>16.578122022104768</v>
      </c>
      <c r="H1178">
        <f>100000*obitos!H1178/popu!$H1178</f>
        <v>9.8108786124033482</v>
      </c>
      <c r="I1178">
        <f>100000*obitos!I1178/popu!$I1178</f>
        <v>0.92776208490672296</v>
      </c>
      <c r="J1178">
        <f>100000*obitos!J1178/popu!$J1178</f>
        <v>9.8982415458435451</v>
      </c>
      <c r="K1178">
        <f t="shared" si="72"/>
        <v>9.2918981690362248</v>
      </c>
      <c r="L1178">
        <f>100000*obitos!L1178/popu!$C1178</f>
        <v>0.28521430256612523</v>
      </c>
      <c r="M1178">
        <f>100000*obitos!M1178/popu!$D1178</f>
        <v>6.3001963431916025E-2</v>
      </c>
      <c r="N1178">
        <f>100000*obitos!N1178/popu!$E1178</f>
        <v>3.0222353647493798</v>
      </c>
      <c r="O1178">
        <f>100000*obitos!O1178/popu!$F1178</f>
        <v>9.5823576199072696E-2</v>
      </c>
      <c r="P1178">
        <f>100000*obitos!P1178/popu!$G1178</f>
        <v>0.16746149877038485</v>
      </c>
      <c r="Q1178">
        <f>100000*obitos!Q1178/popu!$H1178</f>
        <v>3.2681145633876372</v>
      </c>
      <c r="R1178">
        <f>100000*obitos!R1178/popu!$I1178</f>
        <v>7.659136712605244E-2</v>
      </c>
      <c r="S1178">
        <f>100000*obitos!S1178/popu!$J1178</f>
        <v>3.0928475221728911</v>
      </c>
      <c r="T1178">
        <f t="shared" si="73"/>
        <v>1.2509541351132676</v>
      </c>
      <c r="U1178">
        <f>100000*obitos!U1178/popu!$C1178</f>
        <v>5.1848800485758441E-2</v>
      </c>
      <c r="V1178">
        <f>100000*obitos!V1178/popu!$D1178</f>
        <v>2.7097618873428101E-3</v>
      </c>
      <c r="W1178">
        <f>100000*obitos!W1178/popu!$E1178</f>
        <v>0</v>
      </c>
      <c r="X1178">
        <f>100000*obitos!X1178/popu!$F1178</f>
        <v>6.028634130154642E-3</v>
      </c>
      <c r="Y1178">
        <f>100000*obitos!Y1178/popu!$G1178</f>
        <v>4.315440164824301E-2</v>
      </c>
      <c r="Z1178">
        <f>100000*obitos!Z1178/popu!$H1178</f>
        <v>0</v>
      </c>
      <c r="AA1178">
        <f>100000*obitos!AA1178/popu!$I1178</f>
        <v>5.2653798492813732E-3</v>
      </c>
      <c r="AB1178">
        <f>100000*obitos!AB1178/popu!$J1178</f>
        <v>9.1967431792947386E-4</v>
      </c>
      <c r="AC1178">
        <f t="shared" si="74"/>
        <v>1.4000731383121809E-2</v>
      </c>
      <c r="AD1178">
        <f>100000*obitos!AD1178/popu!$C1178</f>
        <v>0.39686883762121417</v>
      </c>
      <c r="AE1178">
        <f>100000*obitos!AE1178/popu!$D1178</f>
        <v>3.183970143956151E-2</v>
      </c>
      <c r="AF1178">
        <f>100000*obitos!AF1178/popu!$E1178</f>
        <v>0</v>
      </c>
      <c r="AG1178">
        <f>100000*obitos!AG1178/popu!$F1178</f>
        <v>3.2129455370747615</v>
      </c>
      <c r="AH1178">
        <f>100000*obitos!AH1178/popu!$G1178</f>
        <v>0.28741219528305095</v>
      </c>
      <c r="AI1178">
        <f>100000*obitos!AI1178/popu!$H1178</f>
        <v>3.2677878173033887</v>
      </c>
      <c r="AJ1178">
        <f>100000*obitos!AJ1178/popu!$I1178</f>
        <v>2.1064054575595088E-2</v>
      </c>
      <c r="AK1178">
        <f>100000*obitos!AK1178/popu!$J1178</f>
        <v>3.0858922914242517</v>
      </c>
      <c r="AL1178">
        <f t="shared" si="75"/>
        <v>1.2748238065589947</v>
      </c>
    </row>
    <row r="1179" spans="1:38" x14ac:dyDescent="0.25">
      <c r="A1179">
        <v>2802</v>
      </c>
      <c r="B1179">
        <v>2007</v>
      </c>
      <c r="C1179">
        <f>100000*obitos!C1179/popu!$C1179</f>
        <v>14.535633000136205</v>
      </c>
      <c r="D1179">
        <f>100000*obitos!D1179/popu!$D1179</f>
        <v>1.877759916900775</v>
      </c>
      <c r="E1179">
        <f>100000*obitos!E1179/popu!$E1179</f>
        <v>9.6783201268019994</v>
      </c>
      <c r="F1179">
        <f>100000*obitos!F1179/popu!$F1179</f>
        <v>11.201957109408511</v>
      </c>
      <c r="G1179">
        <f>100000*obitos!G1179/popu!$G1179</f>
        <v>12.892850451373084</v>
      </c>
      <c r="H1179">
        <f>100000*obitos!H1179/popu!$H1179</f>
        <v>9.0623338199021823</v>
      </c>
      <c r="I1179">
        <f>100000*obitos!I1179/popu!$I1179</f>
        <v>12.844221487631394</v>
      </c>
      <c r="J1179">
        <f>100000*obitos!J1179/popu!$J1179</f>
        <v>4.3321360015131418</v>
      </c>
      <c r="K1179">
        <f t="shared" si="72"/>
        <v>9.5804939989431492</v>
      </c>
      <c r="L1179">
        <f>100000*obitos!L1179/popu!$C1179</f>
        <v>0.23977933259032694</v>
      </c>
      <c r="M1179">
        <f>100000*obitos!M1179/popu!$D1179</f>
        <v>0.11273656154602114</v>
      </c>
      <c r="N1179">
        <f>100000*obitos!N1179/popu!$E1179</f>
        <v>6.0683257539262057</v>
      </c>
      <c r="O1179">
        <f>100000*obitos!O1179/popu!$F1179</f>
        <v>4.8927574584611354E-2</v>
      </c>
      <c r="P1179">
        <f>100000*obitos!P1179/popu!$G1179</f>
        <v>3.7212856047576275</v>
      </c>
      <c r="Q1179">
        <f>100000*obitos!Q1179/popu!$H1179</f>
        <v>5.7326337909821189E-2</v>
      </c>
      <c r="R1179">
        <f>100000*obitos!R1179/popu!$I1179</f>
        <v>5.8883571328535025</v>
      </c>
      <c r="S1179">
        <f>100000*obitos!S1179/popu!$J1179</f>
        <v>3.1431983518390716</v>
      </c>
      <c r="T1179">
        <f t="shared" si="73"/>
        <v>2.4037790491664968</v>
      </c>
      <c r="U1179">
        <f>100000*obitos!U1179/popu!$C1179</f>
        <v>1.4660019918792259E-2</v>
      </c>
      <c r="V1179">
        <f>100000*obitos!V1179/popu!$D1179</f>
        <v>4.077631914093776E-2</v>
      </c>
      <c r="W1179">
        <f>100000*obitos!W1179/popu!$E1179</f>
        <v>1.5106802605714018E-3</v>
      </c>
      <c r="X1179">
        <f>100000*obitos!X1179/popu!$F1179</f>
        <v>2.5331730379079946E-3</v>
      </c>
      <c r="Y1179">
        <f>100000*obitos!Y1179/popu!$G1179</f>
        <v>8.9051335154627254E-3</v>
      </c>
      <c r="Z1179">
        <f>100000*obitos!Z1179/popu!$H1179</f>
        <v>3.3107960725133126E-3</v>
      </c>
      <c r="AA1179">
        <f>100000*obitos!AA1179/popu!$I1179</f>
        <v>2.9189616447470555E-3</v>
      </c>
      <c r="AB1179">
        <f>100000*obitos!AB1179/popu!$J1179</f>
        <v>2.4492497158441276E-3</v>
      </c>
      <c r="AC1179">
        <f t="shared" si="74"/>
        <v>9.708265911935415E-3</v>
      </c>
      <c r="AD1179">
        <f>100000*obitos!AD1179/popu!$C1179</f>
        <v>0.11432677893792295</v>
      </c>
      <c r="AE1179">
        <f>100000*obitos!AE1179/popu!$D1179</f>
        <v>0.26076284237327213</v>
      </c>
      <c r="AF1179">
        <f>100000*obitos!AF1179/popu!$E1179</f>
        <v>1.3899975944121496E-2</v>
      </c>
      <c r="AG1179">
        <f>100000*obitos!AG1179/popu!$F1179</f>
        <v>2.9134241609700132E-2</v>
      </c>
      <c r="AH1179">
        <f>100000*obitos!AH1179/popu!$G1179</f>
        <v>8.2639698878954629E-2</v>
      </c>
      <c r="AI1179">
        <f>100000*obitos!AI1179/popu!$H1179</f>
        <v>2.9796988374996461E-2</v>
      </c>
      <c r="AJ1179">
        <f>100000*obitos!AJ1179/popu!$I1179</f>
        <v>2.6273830436170084E-2</v>
      </c>
      <c r="AK1179">
        <f>100000*obitos!AK1179/popu!$J1179</f>
        <v>2.694174754782909E-2</v>
      </c>
      <c r="AL1179">
        <f t="shared" si="75"/>
        <v>7.3520310307550116E-2</v>
      </c>
    </row>
    <row r="1180" spans="1:38" x14ac:dyDescent="0.25">
      <c r="A1180">
        <v>2802</v>
      </c>
      <c r="B1180">
        <v>2008</v>
      </c>
      <c r="C1180">
        <f>100000*obitos!C1180/popu!$C1180</f>
        <v>7.8956045441194869</v>
      </c>
      <c r="D1180">
        <f>100000*obitos!D1180/popu!$D1180</f>
        <v>5.8970676942056954</v>
      </c>
      <c r="E1180">
        <f>100000*obitos!E1180/popu!$E1180</f>
        <v>4.1461029227406465</v>
      </c>
      <c r="F1180">
        <f>100000*obitos!F1180/popu!$F1180</f>
        <v>4.2577941859842285</v>
      </c>
      <c r="G1180">
        <f>100000*obitos!G1180/popu!$G1180</f>
        <v>16.964928185303108</v>
      </c>
      <c r="H1180">
        <f>100000*obitos!H1180/popu!$H1180</f>
        <v>16.71758906227819</v>
      </c>
      <c r="I1180">
        <f>100000*obitos!I1180/popu!$I1180</f>
        <v>6.6411607101345114</v>
      </c>
      <c r="J1180">
        <f>100000*obitos!J1180/popu!$J1180</f>
        <v>2.321083183692191</v>
      </c>
      <c r="K1180">
        <f t="shared" si="72"/>
        <v>8.1640561201677464</v>
      </c>
      <c r="L1180">
        <f>100000*obitos!L1180/popu!$C1180</f>
        <v>0.23492009069679223</v>
      </c>
      <c r="M1180">
        <f>100000*obitos!M1180/popu!$D1180</f>
        <v>5.9622364616818302E-2</v>
      </c>
      <c r="N1180">
        <f>100000*obitos!N1180/popu!$E1180</f>
        <v>3.9248208481729788E-2</v>
      </c>
      <c r="O1180">
        <f>100000*obitos!O1180/popu!$F1180</f>
        <v>3.1865449960645118</v>
      </c>
      <c r="P1180">
        <f>100000*obitos!P1180/popu!$G1180</f>
        <v>3.9409643477505476</v>
      </c>
      <c r="Q1180">
        <f>100000*obitos!Q1180/popu!$H1180</f>
        <v>0.10865812858382647</v>
      </c>
      <c r="R1180">
        <f>100000*obitos!R1180/popu!$I1180</f>
        <v>3.7867899917569336E-2</v>
      </c>
      <c r="S1180">
        <f>100000*obitos!S1180/popu!$J1180</f>
        <v>9.0513413194181422E-2</v>
      </c>
      <c r="T1180">
        <f t="shared" si="73"/>
        <v>0.96592398713477967</v>
      </c>
      <c r="U1180">
        <f>100000*obitos!U1180/popu!$C1180</f>
        <v>3.0274366891942094E-2</v>
      </c>
      <c r="V1180">
        <f>100000*obitos!V1180/popu!$D1180</f>
        <v>3.4664165652245897E-3</v>
      </c>
      <c r="W1180">
        <f>100000*obitos!W1180/popu!$E1180</f>
        <v>2.7171839938976263E-3</v>
      </c>
      <c r="X1180">
        <f>100000*obitos!X1180/popu!$F1180</f>
        <v>1.5796871350208983E-3</v>
      </c>
      <c r="Y1180">
        <f>100000*obitos!Y1180/popu!$G1180</f>
        <v>1.7157956873824702E-2</v>
      </c>
      <c r="Z1180">
        <f>100000*obitos!Z1180/popu!$H1180</f>
        <v>4.3597396528103913E-3</v>
      </c>
      <c r="AA1180">
        <f>100000*obitos!AA1180/popu!$I1180</f>
        <v>2.62162415862712E-3</v>
      </c>
      <c r="AB1180">
        <f>100000*obitos!AB1180/popu!$J1180</f>
        <v>2.7520470696826126E-3</v>
      </c>
      <c r="AC1180">
        <f t="shared" si="74"/>
        <v>8.2447028440925663E-3</v>
      </c>
      <c r="AD1180">
        <f>100000*obitos!AD1180/popu!$C1180</f>
        <v>0.11251836683264163</v>
      </c>
      <c r="AE1180">
        <f>100000*obitos!AE1180/popu!$D1180</f>
        <v>5.0956320430623675E-2</v>
      </c>
      <c r="AF1180">
        <f>100000*obitos!AF1180/popu!$E1180</f>
        <v>1.0868736096354232E-2</v>
      </c>
      <c r="AG1180">
        <f>100000*obitos!AG1180/popu!$F1180</f>
        <v>1.4217184826706836E-2</v>
      </c>
      <c r="AH1180">
        <f>100000*obitos!AH1180/popu!$G1180</f>
        <v>0.14264502366191895</v>
      </c>
      <c r="AI1180">
        <f>100000*obitos!AI1180/popu!$H1180</f>
        <v>5.2652238871986168E-2</v>
      </c>
      <c r="AJ1180">
        <f>100000*obitos!AJ1180/popu!$I1180</f>
        <v>1.0486496751025105E-2</v>
      </c>
      <c r="AK1180">
        <f>100000*obitos!AK1180/popu!$J1180</f>
        <v>4.4953290585268736E-2</v>
      </c>
      <c r="AL1180">
        <f t="shared" si="75"/>
        <v>5.5544987714448033E-2</v>
      </c>
    </row>
    <row r="1181" spans="1:38" x14ac:dyDescent="0.25">
      <c r="A1181">
        <v>2802</v>
      </c>
      <c r="B1181">
        <v>2009</v>
      </c>
      <c r="C1181">
        <f>100000*obitos!C1181/popu!$C1181</f>
        <v>21.560053493804986</v>
      </c>
      <c r="D1181">
        <f>100000*obitos!D1181/popu!$D1181</f>
        <v>14.026861975406485</v>
      </c>
      <c r="E1181">
        <f>100000*obitos!E1181/popu!$E1181</f>
        <v>9.0537265972439194</v>
      </c>
      <c r="F1181">
        <f>100000*obitos!F1181/popu!$F1181</f>
        <v>1.2812587337640824</v>
      </c>
      <c r="G1181">
        <f>100000*obitos!G1181/popu!$G1181</f>
        <v>10.795157292378089</v>
      </c>
      <c r="H1181">
        <f>100000*obitos!H1181/popu!$H1181</f>
        <v>7.600750416328891</v>
      </c>
      <c r="I1181">
        <f>100000*obitos!I1181/popu!$I1181</f>
        <v>0.83856847912227517</v>
      </c>
      <c r="J1181">
        <f>100000*obitos!J1181/popu!$J1181</f>
        <v>4.2742687960724028</v>
      </c>
      <c r="K1181">
        <f t="shared" si="72"/>
        <v>8.762856370367226</v>
      </c>
      <c r="L1181">
        <f>100000*obitos!L1181/popu!$C1181</f>
        <v>8.0292621561110114</v>
      </c>
      <c r="M1181">
        <f>100000*obitos!M1181/popu!$D1181</f>
        <v>7.0134309877032424</v>
      </c>
      <c r="N1181">
        <f>100000*obitos!N1181/popu!$E1181</f>
        <v>6.0350467981700628</v>
      </c>
      <c r="O1181">
        <f>100000*obitos!O1181/popu!$F1181</f>
        <v>5.6116291824096255E-2</v>
      </c>
      <c r="P1181">
        <f>100000*obitos!P1181/popu!$G1181</f>
        <v>0.12624255328716127</v>
      </c>
      <c r="Q1181">
        <f>100000*obitos!Q1181/popu!$H1181</f>
        <v>3.4419444794377791</v>
      </c>
      <c r="R1181">
        <f>100000*obitos!R1181/popu!$I1181</f>
        <v>6.3191423199855767E-2</v>
      </c>
      <c r="S1181">
        <f>100000*obitos!S1181/popu!$J1181</f>
        <v>5.2533805513021871E-2</v>
      </c>
      <c r="T1181">
        <f t="shared" si="73"/>
        <v>3.1265179024111784</v>
      </c>
      <c r="U1181">
        <f>100000*obitos!U1181/popu!$C1181</f>
        <v>1.3631979136732125E-2</v>
      </c>
      <c r="V1181">
        <f>100000*obitos!V1181/popu!$D1181</f>
        <v>0</v>
      </c>
      <c r="W1181">
        <f>100000*obitos!W1181/popu!$E1181</f>
        <v>0</v>
      </c>
      <c r="X1181">
        <f>100000*obitos!X1181/popu!$F1181</f>
        <v>3.1526005363825306E-3</v>
      </c>
      <c r="Y1181">
        <f>100000*obitos!Y1181/popu!$G1181</f>
        <v>5.6115380990749185E-3</v>
      </c>
      <c r="Z1181">
        <f>100000*obitos!Z1181/popu!$H1181</f>
        <v>3.0583011736921625E-3</v>
      </c>
      <c r="AA1181">
        <f>100000*obitos!AA1181/popu!$I1181</f>
        <v>4.0702685414462092E-3</v>
      </c>
      <c r="AB1181">
        <f>100000*obitos!AB1181/popu!$J1181</f>
        <v>3.0541811847973632E-3</v>
      </c>
      <c r="AC1181">
        <f t="shared" si="74"/>
        <v>4.1110622551049445E-3</v>
      </c>
      <c r="AD1181">
        <f>100000*obitos!AD1181/popu!$C1181</f>
        <v>0.1254162227225197</v>
      </c>
      <c r="AE1181">
        <f>100000*obitos!AE1181/popu!$D1181</f>
        <v>0</v>
      </c>
      <c r="AF1181">
        <f>100000*obitos!AF1181/popu!$E1181</f>
        <v>0</v>
      </c>
      <c r="AG1181">
        <f>100000*obitos!AG1181/popu!$F1181</f>
        <v>2.9319183975514626E-2</v>
      </c>
      <c r="AH1181">
        <f>100000*obitos!AH1181/popu!$G1181</f>
        <v>6.0526843660920988E-2</v>
      </c>
      <c r="AI1181">
        <f>100000*obitos!AI1181/popu!$H1181</f>
        <v>1.2705190005702407E-2</v>
      </c>
      <c r="AJ1181">
        <f>100000*obitos!AJ1181/popu!$I1181</f>
        <v>2.3549822707822163E-2</v>
      </c>
      <c r="AK1181">
        <f>100000*obitos!AK1181/popu!$J1181</f>
        <v>2.8020895512436968E-2</v>
      </c>
      <c r="AL1181">
        <f t="shared" si="75"/>
        <v>3.5327305283897451E-2</v>
      </c>
    </row>
    <row r="1182" spans="1:38" x14ac:dyDescent="0.25">
      <c r="A1182">
        <v>2802</v>
      </c>
      <c r="B1182">
        <v>2010</v>
      </c>
      <c r="C1182">
        <f>100000*obitos!C1182/popu!$C1182</f>
        <v>8.5735542879712856</v>
      </c>
      <c r="D1182">
        <f>100000*obitos!D1182/popu!$D1182</f>
        <v>10.260910670592322</v>
      </c>
      <c r="E1182">
        <f>100000*obitos!E1182/popu!$E1182</f>
        <v>4.1502548541786171</v>
      </c>
      <c r="F1182">
        <f>100000*obitos!F1182/popu!$F1182</f>
        <v>7.0193719390756435</v>
      </c>
      <c r="G1182">
        <f>100000*obitos!G1182/popu!$G1182</f>
        <v>8.3547570861839962</v>
      </c>
      <c r="H1182">
        <f>100000*obitos!H1182/popu!$H1182</f>
        <v>5.818583813716276</v>
      </c>
      <c r="I1182">
        <f>100000*obitos!I1182/popu!$I1182</f>
        <v>9.3698868639396853</v>
      </c>
      <c r="J1182">
        <f>100000*obitos!J1182/popu!$J1182</f>
        <v>7.4870165020148036</v>
      </c>
      <c r="K1182">
        <f t="shared" si="72"/>
        <v>7.6380412292823667</v>
      </c>
      <c r="L1182">
        <f>100000*obitos!L1182/popu!$C1182</f>
        <v>0.1611485228422519</v>
      </c>
      <c r="M1182">
        <f>100000*obitos!M1182/popu!$D1182</f>
        <v>3.6950583610628391</v>
      </c>
      <c r="N1182">
        <f>100000*obitos!N1182/popu!$E1182</f>
        <v>3.9207404168049104E-2</v>
      </c>
      <c r="O1182">
        <f>100000*obitos!O1182/popu!$F1182</f>
        <v>6.3325788098916043</v>
      </c>
      <c r="P1182">
        <f>100000*obitos!P1182/popu!$G1182</f>
        <v>0.13843826538549556</v>
      </c>
      <c r="Q1182">
        <f>100000*obitos!Q1182/popu!$H1182</f>
        <v>3.5508742998760963</v>
      </c>
      <c r="R1182">
        <f>100000*obitos!R1182/popu!$I1182</f>
        <v>5.83986074557588</v>
      </c>
      <c r="S1182">
        <f>100000*obitos!S1182/popu!$J1182</f>
        <v>3.1379687801568115</v>
      </c>
      <c r="T1182">
        <f t="shared" si="73"/>
        <v>2.8364676190462896</v>
      </c>
      <c r="U1182">
        <f>100000*obitos!U1182/popu!$C1182</f>
        <v>5.1850675808000572E-3</v>
      </c>
      <c r="V1182">
        <f>100000*obitos!V1182/popu!$D1182</f>
        <v>7.4497144630884657E-3</v>
      </c>
      <c r="W1182">
        <f>100000*obitos!W1182/popu!$E1182</f>
        <v>2.7143590795307261E-3</v>
      </c>
      <c r="X1182">
        <f>100000*obitos!X1182/popu!$F1182</f>
        <v>2.8312572039763521E-3</v>
      </c>
      <c r="Y1182">
        <f>100000*obitos!Y1182/popu!$G1182</f>
        <v>4.2113701253378884E-2</v>
      </c>
      <c r="Z1182">
        <f>100000*obitos!Z1182/popu!$H1182</f>
        <v>6.1957869337739436E-3</v>
      </c>
      <c r="AA1182">
        <f>100000*obitos!AA1182/popu!$I1182</f>
        <v>2.6109661734841968E-3</v>
      </c>
      <c r="AB1182">
        <f>100000*obitos!AB1182/popu!$J1182</f>
        <v>4.2702379637738425E-3</v>
      </c>
      <c r="AC1182">
        <f t="shared" si="74"/>
        <v>9.2951178546552896E-3</v>
      </c>
      <c r="AD1182">
        <f>100000*obitos!AD1182/popu!$C1182</f>
        <v>4.0856439871053443</v>
      </c>
      <c r="AE1182">
        <f>100000*obitos!AE1182/popu!$D1182</f>
        <v>8.0533622558491613E-2</v>
      </c>
      <c r="AF1182">
        <f>100000*obitos!AF1182/popu!$E1182</f>
        <v>1.0857436438761079E-2</v>
      </c>
      <c r="AG1182">
        <f>100000*obitos!AG1182/popu!$F1182</f>
        <v>1.1325039668125836E-2</v>
      </c>
      <c r="AH1182">
        <f>100000*obitos!AH1182/popu!$G1182</f>
        <v>0.29725379923252016</v>
      </c>
      <c r="AI1182">
        <f>100000*obitos!AI1182/popu!$H1182</f>
        <v>8.4611301915725565E-2</v>
      </c>
      <c r="AJ1182">
        <f>100000*obitos!AJ1182/popu!$I1182</f>
        <v>1.0443864809979723E-2</v>
      </c>
      <c r="AK1182">
        <f>100000*obitos!AK1182/popu!$J1182</f>
        <v>2.592764682407989E-2</v>
      </c>
      <c r="AL1182">
        <f t="shared" si="75"/>
        <v>0.58876812862453176</v>
      </c>
    </row>
    <row r="1183" spans="1:38" x14ac:dyDescent="0.25">
      <c r="A1183">
        <v>2802</v>
      </c>
      <c r="B1183">
        <v>2011</v>
      </c>
      <c r="C1183">
        <f>100000*obitos!C1183/popu!$C1183</f>
        <v>12.063640457951905</v>
      </c>
      <c r="D1183">
        <f>100000*obitos!D1183/popu!$D1183</f>
        <v>4.7130720331365863</v>
      </c>
      <c r="E1183">
        <f>100000*obitos!E1183/popu!$E1183</f>
        <v>0.43226298479346098</v>
      </c>
      <c r="F1183">
        <f>100000*obitos!F1183/popu!$F1183</f>
        <v>7.9659892094775229</v>
      </c>
      <c r="G1183">
        <f>100000*obitos!G1183/popu!$G1183</f>
        <v>19.230376638376473</v>
      </c>
      <c r="H1183">
        <f>100000*obitos!H1183/popu!$H1183</f>
        <v>3.0853250808898558</v>
      </c>
      <c r="I1183">
        <f>100000*obitos!I1183/popu!$I1183</f>
        <v>2.8966971142669009</v>
      </c>
      <c r="J1183">
        <f>100000*obitos!J1183/popu!$J1183</f>
        <v>0.56390303969250832</v>
      </c>
      <c r="K1183">
        <f t="shared" si="72"/>
        <v>6.4400679751119085</v>
      </c>
      <c r="L1183">
        <f>100000*obitos!L1183/popu!$C1183</f>
        <v>0.34604638831930035</v>
      </c>
      <c r="M1183">
        <f>100000*obitos!M1183/popu!$D1183</f>
        <v>0.12201662977042251</v>
      </c>
      <c r="N1183">
        <f>100000*obitos!N1183/popu!$E1183</f>
        <v>0</v>
      </c>
      <c r="O1183">
        <f>100000*obitos!O1183/popu!$F1183</f>
        <v>7.9105294171487539E-2</v>
      </c>
      <c r="P1183">
        <f>100000*obitos!P1183/popu!$G1183</f>
        <v>0.20751581972935937</v>
      </c>
      <c r="Q1183">
        <f>100000*obitos!Q1183/popu!$H1183</f>
        <v>0.16529346875774073</v>
      </c>
      <c r="R1183">
        <f>100000*obitos!R1183/popu!$I1183</f>
        <v>2.8953479920342562</v>
      </c>
      <c r="S1183">
        <f>100000*obitos!S1183/popu!$J1183</f>
        <v>3.4125191300616288E-2</v>
      </c>
      <c r="T1183">
        <f t="shared" si="73"/>
        <v>0.48036309738538685</v>
      </c>
      <c r="U1183">
        <f>100000*obitos!U1183/popu!$C1183</f>
        <v>5.6789187906907693E-2</v>
      </c>
      <c r="V1183">
        <f>100000*obitos!V1183/popu!$D1183</f>
        <v>6.4597045201064155E-3</v>
      </c>
      <c r="W1183">
        <f>100000*obitos!W1183/popu!$E1183</f>
        <v>0</v>
      </c>
      <c r="X1183">
        <f>100000*obitos!X1183/popu!$F1183</f>
        <v>3.1390967123474836E-3</v>
      </c>
      <c r="Y1183">
        <f>100000*obitos!Y1183/popu!$G1183</f>
        <v>1.0978256371211076E-2</v>
      </c>
      <c r="Z1183">
        <f>100000*obitos!Z1183/popu!$H1183</f>
        <v>1.0112891924263415E-2</v>
      </c>
      <c r="AA1183">
        <f>100000*obitos!AA1183/popu!$I1183</f>
        <v>0</v>
      </c>
      <c r="AB1183">
        <f>100000*obitos!AB1183/popu!$J1183</f>
        <v>9.139981318698582E-4</v>
      </c>
      <c r="AC1183">
        <f t="shared" si="74"/>
        <v>1.1247330051072025E-2</v>
      </c>
      <c r="AD1183">
        <f>100000*obitos!AD1183/popu!$C1183</f>
        <v>0.40855545894221101</v>
      </c>
      <c r="AE1183">
        <f>100000*obitos!AE1183/popu!$D1183</f>
        <v>3.5528375075908759E-2</v>
      </c>
      <c r="AF1183">
        <f>100000*obitos!AF1183/popu!$E1183</f>
        <v>0</v>
      </c>
      <c r="AG1183">
        <f>100000*obitos!AG1183/popu!$F1183</f>
        <v>3.1758268343880927</v>
      </c>
      <c r="AH1183">
        <f>100000*obitos!AH1183/popu!$G1183</f>
        <v>4.050452950292101</v>
      </c>
      <c r="AI1183">
        <f>100000*obitos!AI1183/popu!$H1183</f>
        <v>7.532360360604215E-2</v>
      </c>
      <c r="AJ1183">
        <f>100000*obitos!AJ1183/popu!$I1183</f>
        <v>0</v>
      </c>
      <c r="AK1183">
        <f>100000*obitos!AK1183/popu!$J1183</f>
        <v>1.9806881559738539E-2</v>
      </c>
      <c r="AL1183">
        <f t="shared" si="75"/>
        <v>0.9754063514534993</v>
      </c>
    </row>
    <row r="1184" spans="1:38" x14ac:dyDescent="0.25">
      <c r="A1184">
        <v>2802</v>
      </c>
      <c r="B1184">
        <v>2012</v>
      </c>
      <c r="C1184">
        <f>100000*obitos!C1184/popu!$C1184</f>
        <v>12.158446395873559</v>
      </c>
      <c r="D1184">
        <f>100000*obitos!D1184/popu!$D1184</f>
        <v>7.2880237508097139</v>
      </c>
      <c r="E1184">
        <f>100000*obitos!E1184/popu!$E1184</f>
        <v>11.092126321237719</v>
      </c>
      <c r="F1184">
        <f>100000*obitos!F1184/popu!$F1184</f>
        <v>10.487113612566365</v>
      </c>
      <c r="G1184">
        <f>100000*obitos!G1184/popu!$G1184</f>
        <v>8.842931131583649</v>
      </c>
      <c r="H1184">
        <f>100000*obitos!H1184/popu!$H1184</f>
        <v>4.5461293449286391</v>
      </c>
      <c r="I1184">
        <f>100000*obitos!I1184/popu!$I1184</f>
        <v>15.608176772951699</v>
      </c>
      <c r="J1184">
        <f>100000*obitos!J1184/popu!$J1184</f>
        <v>7.6591242981905028</v>
      </c>
      <c r="K1184">
        <f t="shared" si="72"/>
        <v>9.7087267043526406</v>
      </c>
      <c r="L1184">
        <f>100000*obitos!L1184/popu!$C1184</f>
        <v>0.24944452223403815</v>
      </c>
      <c r="M1184">
        <f>100000*obitos!M1184/popu!$D1184</f>
        <v>3.6307745362154655</v>
      </c>
      <c r="N1184">
        <f>100000*obitos!N1184/popu!$E1184</f>
        <v>0.11689737338830505</v>
      </c>
      <c r="O1184">
        <f>100000*obitos!O1184/popu!$F1184</f>
        <v>2.6942974906165054E-2</v>
      </c>
      <c r="P1184">
        <f>100000*obitos!P1184/popu!$G1184</f>
        <v>0.14453778570445866</v>
      </c>
      <c r="Q1184">
        <f>100000*obitos!Q1184/popu!$H1184</f>
        <v>0</v>
      </c>
      <c r="R1184">
        <f>100000*obitos!R1184/popu!$I1184</f>
        <v>11.607468302910643</v>
      </c>
      <c r="S1184">
        <f>100000*obitos!S1184/popu!$J1184</f>
        <v>3.1483606331074503</v>
      </c>
      <c r="T1184">
        <f t="shared" si="73"/>
        <v>2.3507579483549073</v>
      </c>
      <c r="U1184">
        <f>100000*obitos!U1184/popu!$C1184</f>
        <v>1.2554857149148505E-2</v>
      </c>
      <c r="V1184">
        <f>100000*obitos!V1184/popu!$D1184</f>
        <v>0</v>
      </c>
      <c r="W1184">
        <f>100000*obitos!W1184/popu!$E1184</f>
        <v>7.2307656023260771E-3</v>
      </c>
      <c r="X1184">
        <f>100000*obitos!X1184/popu!$F1184</f>
        <v>1.5663360484839213E-3</v>
      </c>
      <c r="Y1184">
        <f>100000*obitos!Y1184/popu!$G1184</f>
        <v>7.2150977107074098E-3</v>
      </c>
      <c r="Z1184">
        <f>100000*obitos!Z1184/popu!$H1184</f>
        <v>0</v>
      </c>
      <c r="AA1184">
        <f>100000*obitos!AA1184/popu!$I1184</f>
        <v>2.8894786903250402E-3</v>
      </c>
      <c r="AB1184">
        <f>100000*obitos!AB1184/popu!$J1184</f>
        <v>6.9982670553370777E-3</v>
      </c>
      <c r="AC1184">
        <f t="shared" si="74"/>
        <v>4.8344611390018326E-3</v>
      </c>
      <c r="AD1184">
        <f>100000*obitos!AD1184/popu!$C1184</f>
        <v>0.12432161775643698</v>
      </c>
      <c r="AE1184">
        <f>100000*obitos!AE1184/popu!$D1184</f>
        <v>0</v>
      </c>
      <c r="AF1184">
        <f>100000*obitos!AF1184/popu!$E1184</f>
        <v>5.1519203012244011E-2</v>
      </c>
      <c r="AG1184">
        <f>100000*obitos!AG1184/popu!$F1184</f>
        <v>3.1474978912308895</v>
      </c>
      <c r="AH1184">
        <f>100000*obitos!AH1184/popu!$G1184</f>
        <v>7.3754328100972821E-2</v>
      </c>
      <c r="AI1184">
        <f>100000*obitos!AI1184/popu!$H1184</f>
        <v>0</v>
      </c>
      <c r="AJ1184">
        <f>100000*obitos!AJ1184/popu!$I1184</f>
        <v>2.6007391097417575E-2</v>
      </c>
      <c r="AK1184">
        <f>100000*obitos!AK1184/popu!$J1184</f>
        <v>3.5606664512522833E-2</v>
      </c>
      <c r="AL1184">
        <f t="shared" si="75"/>
        <v>0.42435842254168754</v>
      </c>
    </row>
    <row r="1185" spans="1:38" x14ac:dyDescent="0.25">
      <c r="A1185">
        <v>2802</v>
      </c>
      <c r="B1185">
        <v>2013</v>
      </c>
      <c r="C1185">
        <f>100000*obitos!C1185/popu!$C1185</f>
        <v>11.895641266710875</v>
      </c>
      <c r="D1185">
        <f>100000*obitos!D1185/popu!$D1185</f>
        <v>1.062865393098356</v>
      </c>
      <c r="E1185">
        <f>100000*obitos!E1185/popu!$E1185</f>
        <v>0.26017220697868165</v>
      </c>
      <c r="F1185">
        <f>100000*obitos!F1185/popu!$F1185</f>
        <v>5.5077585080513298</v>
      </c>
      <c r="G1185">
        <f>100000*obitos!G1185/popu!$G1185</f>
        <v>6.278907173734134</v>
      </c>
      <c r="H1185">
        <f>100000*obitos!H1185/popu!$H1185</f>
        <v>2.7831741760145938</v>
      </c>
      <c r="I1185">
        <f>100000*obitos!I1185/popu!$I1185</f>
        <v>1.5942320242997907</v>
      </c>
      <c r="J1185">
        <f>100000*obitos!J1185/popu!$J1185</f>
        <v>7.562034278225112</v>
      </c>
      <c r="K1185">
        <f t="shared" si="72"/>
        <v>4.6374581791838629</v>
      </c>
      <c r="L1185">
        <f>100000*obitos!L1185/popu!$C1185</f>
        <v>4.3994858045284531</v>
      </c>
      <c r="M1185">
        <f>100000*obitos!M1185/popu!$D1185</f>
        <v>7.345302717543695E-4</v>
      </c>
      <c r="N1185">
        <f>100000*obitos!N1185/popu!$E1185</f>
        <v>3.914627722520949E-2</v>
      </c>
      <c r="O1185">
        <f>100000*obitos!O1185/popu!$F1185</f>
        <v>8.3775455269915589E-2</v>
      </c>
      <c r="P1185">
        <f>100000*obitos!P1185/popu!$G1185</f>
        <v>0.16088282765191111</v>
      </c>
      <c r="Q1185">
        <f>100000*obitos!Q1185/popu!$H1185</f>
        <v>0.16428457118184436</v>
      </c>
      <c r="R1185">
        <f>100000*obitos!R1185/popu!$I1185</f>
        <v>5.1901205925560946E-2</v>
      </c>
      <c r="S1185">
        <f>100000*obitos!S1185/popu!$J1185</f>
        <v>0.16537078061134744</v>
      </c>
      <c r="T1185">
        <f t="shared" si="73"/>
        <v>0.64604504687696018</v>
      </c>
      <c r="U1185">
        <f>100000*obitos!U1185/popu!$C1185</f>
        <v>6.4373197333434141E-3</v>
      </c>
      <c r="V1185">
        <f>100000*obitos!V1185/popu!$D1185</f>
        <v>0</v>
      </c>
      <c r="W1185">
        <f>100000*obitos!W1185/popu!$E1185</f>
        <v>2.7101272137436037E-3</v>
      </c>
      <c r="X1185">
        <f>100000*obitos!X1185/popu!$F1185</f>
        <v>3.5946737805282222E-2</v>
      </c>
      <c r="Y1185">
        <f>100000*obitos!Y1185/popu!$G1185</f>
        <v>8.618722583057287E-3</v>
      </c>
      <c r="Z1185">
        <f>100000*obitos!Z1185/popu!$H1185</f>
        <v>4.5813565614620272E-2</v>
      </c>
      <c r="AA1185">
        <f>100000*obitos!AA1185/popu!$I1185</f>
        <v>2.3067202665620424E-3</v>
      </c>
      <c r="AB1185">
        <f>100000*obitos!AB1185/popu!$J1185</f>
        <v>5.7739532259961602E-3</v>
      </c>
      <c r="AC1185">
        <f t="shared" si="74"/>
        <v>1.3403171020796025E-2</v>
      </c>
      <c r="AD1185">
        <f>100000*obitos!AD1185/popu!$C1185</f>
        <v>8.3187822652016519E-2</v>
      </c>
      <c r="AE1185">
        <f>100000*obitos!AE1185/popu!$D1185</f>
        <v>3.6726514322248783E-4</v>
      </c>
      <c r="AF1185">
        <f>100000*obitos!AF1185/popu!$E1185</f>
        <v>1.0840508975424507E-2</v>
      </c>
      <c r="AG1185">
        <f>100000*obitos!AG1185/popu!$F1185</f>
        <v>0.23853495069130179</v>
      </c>
      <c r="AH1185">
        <f>100000*obitos!AH1185/popu!$G1185</f>
        <v>0.10096217676629668</v>
      </c>
      <c r="AI1185">
        <f>100000*obitos!AI1185/popu!$H1185</f>
        <v>0.28526103280367765</v>
      </c>
      <c r="AJ1185">
        <f>100000*obitos!AJ1185/popu!$I1185</f>
        <v>3.0275702831840483E-2</v>
      </c>
      <c r="AK1185">
        <f>100000*obitos!AK1185/popu!$J1185</f>
        <v>0.32916838658053593</v>
      </c>
      <c r="AL1185">
        <f t="shared" si="75"/>
        <v>0.13396484102021608</v>
      </c>
    </row>
    <row r="1186" spans="1:38" x14ac:dyDescent="0.25">
      <c r="A1186">
        <v>2802</v>
      </c>
      <c r="B1186">
        <v>2014</v>
      </c>
      <c r="C1186">
        <f>100000*obitos!C1186/popu!$C1186</f>
        <v>18.430414470109163</v>
      </c>
      <c r="D1186">
        <f>100000*obitos!D1186/popu!$D1186</f>
        <v>1.0871109235433081</v>
      </c>
      <c r="E1186">
        <f>100000*obitos!E1186/popu!$E1186</f>
        <v>4.2039782388483493</v>
      </c>
      <c r="F1186">
        <f>100000*obitos!F1186/popu!$F1186</f>
        <v>12.261007792785803</v>
      </c>
      <c r="G1186">
        <f>100000*obitos!G1186/popu!$G1186</f>
        <v>10.405902364193784</v>
      </c>
      <c r="H1186">
        <f>100000*obitos!H1186/popu!$H1186</f>
        <v>3.636075651461907</v>
      </c>
      <c r="I1186">
        <f>100000*obitos!I1186/popu!$I1186</f>
        <v>3.4578931075649839</v>
      </c>
      <c r="J1186">
        <f>100000*obitos!J1186/popu!$J1186</f>
        <v>4.4714803164053656</v>
      </c>
      <c r="K1186">
        <f t="shared" si="72"/>
        <v>7.2812034424136813</v>
      </c>
      <c r="L1186">
        <f>100000*obitos!L1186/popu!$C1186</f>
        <v>0.14845885954070387</v>
      </c>
      <c r="M1186">
        <f>100000*obitos!M1186/popu!$D1186</f>
        <v>3.1951995724831747E-2</v>
      </c>
      <c r="N1186">
        <f>100000*obitos!N1186/popu!$E1186</f>
        <v>5.1766611289580045E-2</v>
      </c>
      <c r="O1186">
        <f>100000*obitos!O1186/popu!$F1186</f>
        <v>8.5472842297140347E-2</v>
      </c>
      <c r="P1186">
        <f>100000*obitos!P1186/popu!$G1186</f>
        <v>4.2106311652069373</v>
      </c>
      <c r="Q1186">
        <f>100000*obitos!Q1186/popu!$H1186</f>
        <v>3.6260810479846208</v>
      </c>
      <c r="R1186">
        <f>100000*obitos!R1186/popu!$I1186</f>
        <v>2.9235552740766475</v>
      </c>
      <c r="S1186">
        <f>100000*obitos!S1186/popu!$J1186</f>
        <v>6.5567441172638269E-2</v>
      </c>
      <c r="T1186">
        <f t="shared" si="73"/>
        <v>1.4049238039317999</v>
      </c>
      <c r="U1186">
        <f>100000*obitos!U1186/popu!$C1186</f>
        <v>6.6106946602384415E-3</v>
      </c>
      <c r="V1186">
        <f>100000*obitos!V1186/popu!$D1186</f>
        <v>1.8576741795527365E-3</v>
      </c>
      <c r="W1186">
        <f>100000*obitos!W1186/popu!$E1186</f>
        <v>3.0096867182809574E-3</v>
      </c>
      <c r="X1186">
        <f>100000*obitos!X1186/popu!$F1186</f>
        <v>5.3025606092721254E-3</v>
      </c>
      <c r="Y1186">
        <f>100000*obitos!Y1186/popu!$G1186</f>
        <v>0</v>
      </c>
      <c r="Z1186">
        <f>100000*obitos!Z1186/popu!$H1186</f>
        <v>0</v>
      </c>
      <c r="AA1186">
        <f>100000*obitos!AA1186/popu!$I1186</f>
        <v>1.438866462913509E-3</v>
      </c>
      <c r="AB1186">
        <f>100000*obitos!AB1186/popu!$J1186</f>
        <v>4.2493306923402424E-3</v>
      </c>
      <c r="AC1186">
        <f t="shared" si="74"/>
        <v>2.80005805882373E-3</v>
      </c>
      <c r="AD1186">
        <f>100000*obitos!AD1186/popu!$C1186</f>
        <v>7.1331512104438291E-2</v>
      </c>
      <c r="AE1186">
        <f>100000*obitos!AE1186/popu!$D1186</f>
        <v>1.6719066204142305E-2</v>
      </c>
      <c r="AF1186">
        <f>100000*obitos!AF1186/popu!$E1186</f>
        <v>2.7087178177166799E-2</v>
      </c>
      <c r="AG1186">
        <f>100000*obitos!AG1186/popu!$F1186</f>
        <v>3.8685993861644834E-2</v>
      </c>
      <c r="AH1186">
        <f>100000*obitos!AH1186/popu!$G1186</f>
        <v>2.9435883086096778E-3</v>
      </c>
      <c r="AI1186">
        <f>100000*obitos!AI1186/popu!$H1186</f>
        <v>0</v>
      </c>
      <c r="AJ1186">
        <f>100000*obitos!AJ1186/popu!$I1186</f>
        <v>1.2950821600857851E-2</v>
      </c>
      <c r="AK1186">
        <f>100000*obitos!AK1186/popu!$J1186</f>
        <v>2.4590198822787256E-2</v>
      </c>
      <c r="AL1186">
        <f t="shared" si="75"/>
        <v>2.4316034446876855E-2</v>
      </c>
    </row>
    <row r="1187" spans="1:38" x14ac:dyDescent="0.25">
      <c r="A1187">
        <v>2802</v>
      </c>
      <c r="B1187">
        <v>2015</v>
      </c>
      <c r="C1187">
        <f>100000*obitos!C1187/popu!$C1187</f>
        <v>10.451858408541424</v>
      </c>
      <c r="D1187">
        <f>100000*obitos!D1187/popu!$D1187</f>
        <v>5.6058855360333109</v>
      </c>
      <c r="E1187">
        <f>100000*obitos!E1187/popu!$E1187</f>
        <v>3.0081216840197906</v>
      </c>
      <c r="F1187">
        <f>100000*obitos!F1187/popu!$F1187</f>
        <v>3.8366908197152045</v>
      </c>
      <c r="G1187">
        <f>100000*obitos!G1187/popu!$G1187</f>
        <v>10.082663602905091</v>
      </c>
      <c r="H1187">
        <f>100000*obitos!H1187/popu!$H1187</f>
        <v>0.85484481053749728</v>
      </c>
      <c r="I1187">
        <f>100000*obitos!I1187/popu!$I1187</f>
        <v>2.8726478307443046</v>
      </c>
      <c r="J1187">
        <f>100000*obitos!J1187/popu!$J1187</f>
        <v>9.1780517024268899</v>
      </c>
      <c r="K1187">
        <f t="shared" si="72"/>
        <v>5.7609632975538876</v>
      </c>
      <c r="L1187">
        <f>100000*obitos!L1187/popu!$C1187</f>
        <v>0.16237418960052649</v>
      </c>
      <c r="M1187">
        <f>100000*obitos!M1187/popu!$D1187</f>
        <v>3.2696727567907875E-2</v>
      </c>
      <c r="N1187">
        <f>100000*obitos!N1187/popu!$E1187</f>
        <v>0</v>
      </c>
      <c r="O1187">
        <f>100000*obitos!O1187/popu!$F1187</f>
        <v>3.019131880479094E-2</v>
      </c>
      <c r="P1187">
        <f>100000*obitos!P1187/popu!$G1187</f>
        <v>4.506912805172635</v>
      </c>
      <c r="Q1187">
        <f>100000*obitos!Q1187/popu!$H1187</f>
        <v>4.7756689242068225E-2</v>
      </c>
      <c r="R1187">
        <f>100000*obitos!R1187/popu!$I1187</f>
        <v>2.8716854918102124</v>
      </c>
      <c r="S1187">
        <f>100000*obitos!S1187/popu!$J1187</f>
        <v>0.14368798709720901</v>
      </c>
      <c r="T1187">
        <f t="shared" si="73"/>
        <v>0.98553258111390341</v>
      </c>
      <c r="U1187">
        <f>100000*obitos!U1187/popu!$C1187</f>
        <v>8.9957996937608236E-3</v>
      </c>
      <c r="V1187">
        <f>100000*obitos!V1187/popu!$D1187</f>
        <v>1.8873657712367748E-3</v>
      </c>
      <c r="W1187">
        <f>100000*obitos!W1187/popu!$E1187</f>
        <v>0</v>
      </c>
      <c r="X1187">
        <f>100000*obitos!X1187/popu!$F1187</f>
        <v>1.8674705756634691E-3</v>
      </c>
      <c r="Y1187">
        <f>100000*obitos!Y1187/popu!$G1187</f>
        <v>1.2490737292216518E-2</v>
      </c>
      <c r="Z1187">
        <f>100000*obitos!Z1187/popu!$H1187</f>
        <v>3.3062327334124389E-3</v>
      </c>
      <c r="AA1187">
        <f>100000*obitos!AA1187/popu!$I1187</f>
        <v>0</v>
      </c>
      <c r="AB1187">
        <f>100000*obitos!AB1187/popu!$J1187</f>
        <v>3.0399702311659849</v>
      </c>
      <c r="AC1187">
        <f t="shared" si="74"/>
        <v>0.37550358784594057</v>
      </c>
      <c r="AD1187">
        <f>100000*obitos!AD1187/popu!$C1187</f>
        <v>8.4110794664551347E-2</v>
      </c>
      <c r="AE1187">
        <f>100000*obitos!AE1187/popu!$D1187</f>
        <v>1.6920323164159666E-2</v>
      </c>
      <c r="AF1187">
        <f>100000*obitos!AF1187/popu!$E1187</f>
        <v>0</v>
      </c>
      <c r="AG1187">
        <f>100000*obitos!AG1187/popu!$F1187</f>
        <v>1.6808796903202871E-2</v>
      </c>
      <c r="AH1187">
        <f>100000*obitos!AH1187/popu!$G1187</f>
        <v>0.11753754857330415</v>
      </c>
      <c r="AI1187">
        <f>100000*obitos!AI1187/popu!$H1187</f>
        <v>1.3224931080593427E-2</v>
      </c>
      <c r="AJ1187">
        <f>100000*obitos!AJ1187/popu!$I1187</f>
        <v>0</v>
      </c>
      <c r="AK1187">
        <f>100000*obitos!AK1187/popu!$J1187</f>
        <v>6.5482228868201015E-2</v>
      </c>
      <c r="AL1187">
        <f t="shared" si="75"/>
        <v>3.9652968930648395E-2</v>
      </c>
    </row>
    <row r="1188" spans="1:38" x14ac:dyDescent="0.25">
      <c r="A1188">
        <v>2802</v>
      </c>
      <c r="B1188">
        <v>2016</v>
      </c>
      <c r="C1188">
        <f>100000*obitos!C1188/popu!$C1188</f>
        <v>6.6349904792307832</v>
      </c>
      <c r="D1188">
        <f>100000*obitos!D1188/popu!$D1188</f>
        <v>3.8022364366142964</v>
      </c>
      <c r="E1188">
        <f>100000*obitos!E1188/popu!$E1188</f>
        <v>7.9112389947258963</v>
      </c>
      <c r="F1188">
        <f>100000*obitos!F1188/popu!$F1188</f>
        <v>10.952782469070932</v>
      </c>
      <c r="G1188">
        <f>100000*obitos!G1188/popu!$G1188</f>
        <v>9.0708766201745465</v>
      </c>
      <c r="H1188">
        <f>100000*obitos!H1188/popu!$H1188</f>
        <v>8.4591087254970141</v>
      </c>
      <c r="I1188">
        <f>100000*obitos!I1188/popu!$I1188</f>
        <v>4.1892774302106064</v>
      </c>
      <c r="J1188">
        <f>100000*obitos!J1188/popu!$J1188</f>
        <v>10.754280801218558</v>
      </c>
      <c r="K1188">
        <f t="shared" si="72"/>
        <v>7.7069373066621099</v>
      </c>
      <c r="L1188">
        <f>100000*obitos!L1188/popu!$C1188</f>
        <v>0.17001060897811168</v>
      </c>
      <c r="M1188">
        <f>100000*obitos!M1188/popu!$D1188</f>
        <v>0</v>
      </c>
      <c r="N1188">
        <f>100000*obitos!N1188/popu!$E1188</f>
        <v>3.0564664418335545</v>
      </c>
      <c r="O1188">
        <f>100000*obitos!O1188/popu!$F1188</f>
        <v>3.1993801027413755</v>
      </c>
      <c r="P1188">
        <f>100000*obitos!P1188/popu!$G1188</f>
        <v>8.3262191233629851E-2</v>
      </c>
      <c r="Q1188">
        <f>100000*obitos!Q1188/popu!$H1188</f>
        <v>4.8382421102543025E-2</v>
      </c>
      <c r="R1188">
        <f>100000*obitos!R1188/popu!$I1188</f>
        <v>6.505444932117091E-2</v>
      </c>
      <c r="S1188">
        <f>100000*obitos!S1188/popu!$J1188</f>
        <v>3.0799645434865357</v>
      </c>
      <c r="T1188">
        <f t="shared" si="73"/>
        <v>1.1943323088783677</v>
      </c>
      <c r="U1188">
        <f>100000*obitos!U1188/popu!$C1188</f>
        <v>9.2146667780390584E-3</v>
      </c>
      <c r="V1188">
        <f>100000*obitos!V1188/popu!$D1188</f>
        <v>0</v>
      </c>
      <c r="W1188">
        <f>100000*obitos!W1188/popu!$E1188</f>
        <v>1.5032788520497847E-3</v>
      </c>
      <c r="X1188">
        <f>100000*obitos!X1188/popu!$F1188</f>
        <v>5.9006200259738096E-3</v>
      </c>
      <c r="Y1188">
        <f>100000*obitos!Y1188/popu!$G1188</f>
        <v>4.4054056310419655E-3</v>
      </c>
      <c r="Z1188">
        <f>100000*obitos!Z1188/popu!$H1188</f>
        <v>3.3495526367029386E-3</v>
      </c>
      <c r="AA1188">
        <f>100000*obitos!AA1188/popu!$I1188</f>
        <v>2.8701336126852111</v>
      </c>
      <c r="AB1188">
        <f>100000*obitos!AB1188/popu!$J1188</f>
        <v>3.0277799850257736E-3</v>
      </c>
      <c r="AC1188">
        <f t="shared" si="74"/>
        <v>0.35992897558161491</v>
      </c>
      <c r="AD1188">
        <f>100000*obitos!AD1188/popu!$C1188</f>
        <v>8.8000149208873002E-2</v>
      </c>
      <c r="AE1188">
        <f>100000*obitos!AE1188/popu!$D1188</f>
        <v>0</v>
      </c>
      <c r="AF1188">
        <f>100000*obitos!AF1188/popu!$E1188</f>
        <v>2.1647214302972558E-2</v>
      </c>
      <c r="AG1188">
        <f>100000*obitos!AG1188/popu!$F1188</f>
        <v>3.9130464455228962E-2</v>
      </c>
      <c r="AH1188">
        <f>100000*obitos!AH1188/popu!$G1188</f>
        <v>4.2732476567408806E-2</v>
      </c>
      <c r="AI1188">
        <f>100000*obitos!AI1188/popu!$H1188</f>
        <v>1.3398210695680753E-2</v>
      </c>
      <c r="AJ1188">
        <f>100000*obitos!AJ1188/popu!$I1188</f>
        <v>2.5792513856716992E-2</v>
      </c>
      <c r="AK1188">
        <f>100000*obitos!AK1188/popu!$J1188</f>
        <v>3.0557259415236975</v>
      </c>
      <c r="AL1188">
        <f t="shared" si="75"/>
        <v>0.40289048145780126</v>
      </c>
    </row>
    <row r="1189" spans="1:38" x14ac:dyDescent="0.25">
      <c r="A1189">
        <v>2802</v>
      </c>
      <c r="B1189">
        <v>2017</v>
      </c>
      <c r="C1189">
        <f>100000*obitos!C1189/popu!$C1189</f>
        <v>6.1142298787319946</v>
      </c>
      <c r="D1189">
        <f>100000*obitos!D1189/popu!$D1189</f>
        <v>12.854031903694496</v>
      </c>
      <c r="E1189">
        <f>100000*obitos!E1189/popu!$E1189</f>
        <v>9.6322087488053914</v>
      </c>
      <c r="F1189">
        <f>100000*obitos!F1189/popu!$F1189</f>
        <v>0.26775354314188987</v>
      </c>
      <c r="G1189">
        <f>100000*obitos!G1189/popu!$G1189</f>
        <v>8.6455656324969166</v>
      </c>
      <c r="H1189">
        <f>100000*obitos!H1189/popu!$H1189</f>
        <v>8.4074361024066846</v>
      </c>
      <c r="I1189">
        <f>100000*obitos!I1189/popu!$I1189</f>
        <v>3.1094777597258294</v>
      </c>
      <c r="J1189">
        <f>100000*obitos!J1189/popu!$J1189</f>
        <v>12.716280491068746</v>
      </c>
      <c r="K1189">
        <f t="shared" si="72"/>
        <v>7.7280071843679954</v>
      </c>
      <c r="L1189">
        <f>100000*obitos!L1189/popu!$C1189</f>
        <v>0</v>
      </c>
      <c r="M1189">
        <f>100000*obitos!M1189/popu!$D1189</f>
        <v>7.7259585876944712</v>
      </c>
      <c r="N1189">
        <f>100000*obitos!N1189/popu!$E1189</f>
        <v>3.6961431324598046E-2</v>
      </c>
      <c r="O1189">
        <f>100000*obitos!O1189/popu!$F1189</f>
        <v>4.028610349610838E-2</v>
      </c>
      <c r="P1189">
        <f>100000*obitos!P1189/popu!$G1189</f>
        <v>4.6694261533659409</v>
      </c>
      <c r="Q1189">
        <f>100000*obitos!Q1189/popu!$H1189</f>
        <v>3.8195052272363106</v>
      </c>
      <c r="R1189">
        <f>100000*obitos!R1189/popu!$I1189</f>
        <v>3.7183776129351746E-2</v>
      </c>
      <c r="S1189">
        <f>100000*obitos!S1189/popu!$J1189</f>
        <v>6.0743661133410498</v>
      </c>
      <c r="T1189">
        <f t="shared" si="73"/>
        <v>2.8037254380601593</v>
      </c>
      <c r="U1189">
        <f>100000*obitos!U1189/popu!$C1189</f>
        <v>0</v>
      </c>
      <c r="V1189">
        <f>100000*obitos!V1189/popu!$D1189</f>
        <v>1.9232198784175255E-3</v>
      </c>
      <c r="W1189">
        <f>100000*obitos!W1189/popu!$E1189</f>
        <v>1.5024972085613021E-3</v>
      </c>
      <c r="X1189">
        <f>100000*obitos!X1189/popu!$F1189</f>
        <v>2.7890378366004641E-3</v>
      </c>
      <c r="Y1189">
        <f>100000*obitos!Y1189/popu!$G1189</f>
        <v>6.7659769274712733E-3</v>
      </c>
      <c r="Z1189">
        <f>100000*obitos!Z1189/popu!$H1189</f>
        <v>3.3934401388808775E-3</v>
      </c>
      <c r="AA1189">
        <f>100000*obitos!AA1189/popu!$I1189</f>
        <v>2.5750841360145196E-3</v>
      </c>
      <c r="AB1189">
        <f>100000*obitos!AB1189/popu!$J1189</f>
        <v>1.5120511721465899E-3</v>
      </c>
      <c r="AC1189">
        <f t="shared" si="74"/>
        <v>2.5656521460883626E-3</v>
      </c>
      <c r="AD1189">
        <f>100000*obitos!AD1189/popu!$C1189</f>
        <v>0</v>
      </c>
      <c r="AE1189">
        <f>100000*obitos!AE1189/popu!$D1189</f>
        <v>1.7308977444110678E-2</v>
      </c>
      <c r="AF1189">
        <f>100000*obitos!AF1189/popu!$E1189</f>
        <v>3.0584831917720154</v>
      </c>
      <c r="AG1189">
        <f>100000*obitos!AG1189/popu!$F1189</f>
        <v>1.1156154059638126E-2</v>
      </c>
      <c r="AH1189">
        <f>100000*obitos!AH1189/popu!$G1189</f>
        <v>7.5327872297352633E-2</v>
      </c>
      <c r="AI1189">
        <f>100000*obitos!AI1189/popu!$H1189</f>
        <v>1.3573760706343065E-2</v>
      </c>
      <c r="AJ1189">
        <f>100000*obitos!AJ1189/popu!$I1189</f>
        <v>1.0298618491563412E-2</v>
      </c>
      <c r="AK1189">
        <f>100000*obitos!AK1189/popu!$J1189</f>
        <v>1.3611777795053383E-2</v>
      </c>
      <c r="AL1189">
        <f t="shared" si="75"/>
        <v>0.39770485115768345</v>
      </c>
    </row>
    <row r="1190" spans="1:38" x14ac:dyDescent="0.25">
      <c r="A1190">
        <v>2901</v>
      </c>
      <c r="B1190">
        <v>1996</v>
      </c>
      <c r="C1190">
        <f>100000*obitos!C1190/popu!$C1190</f>
        <v>20.662255936388732</v>
      </c>
      <c r="D1190">
        <f>100000*obitos!D1190/popu!$D1190</f>
        <v>5.6356099015407866</v>
      </c>
      <c r="E1190">
        <f>100000*obitos!E1190/popu!$E1190</f>
        <v>7.7472332905022103</v>
      </c>
      <c r="F1190">
        <f>100000*obitos!F1190/popu!$F1190</f>
        <v>6.7731198643496446</v>
      </c>
      <c r="G1190">
        <f>100000*obitos!G1190/popu!$G1190</f>
        <v>24.451409118535018</v>
      </c>
      <c r="H1190">
        <f>100000*obitos!H1190/popu!$H1190</f>
        <v>4.5104931733851084</v>
      </c>
      <c r="I1190">
        <f>100000*obitos!I1190/popu!$I1190</f>
        <v>5.9122231596916404</v>
      </c>
      <c r="J1190">
        <f>100000*obitos!J1190/popu!$J1190</f>
        <v>6.8630345998249203</v>
      </c>
      <c r="K1190">
        <f t="shared" si="72"/>
        <v>10.410835671446506</v>
      </c>
      <c r="L1190">
        <f>100000*obitos!L1190/popu!$C1190</f>
        <v>2.1140079898781581</v>
      </c>
      <c r="M1190">
        <f>100000*obitos!M1190/popu!$D1190</f>
        <v>1.2551312249260149</v>
      </c>
      <c r="N1190">
        <f>100000*obitos!N1190/popu!$E1190</f>
        <v>1.8282918102481787</v>
      </c>
      <c r="O1190">
        <f>100000*obitos!O1190/popu!$F1190</f>
        <v>1.8237688524872004</v>
      </c>
      <c r="P1190">
        <f>100000*obitos!P1190/popu!$G1190</f>
        <v>3.2290253013450805</v>
      </c>
      <c r="Q1190">
        <f>100000*obitos!Q1190/popu!$H1190</f>
        <v>1.2759629730610245</v>
      </c>
      <c r="R1190">
        <f>100000*obitos!R1190/popu!$I1190</f>
        <v>1.7369077426741089</v>
      </c>
      <c r="S1190">
        <f>100000*obitos!S1190/popu!$J1190</f>
        <v>1.8971756258367791</v>
      </c>
      <c r="T1190">
        <f t="shared" si="73"/>
        <v>1.8993587438948738</v>
      </c>
      <c r="U1190">
        <f>100000*obitos!U1190/popu!$C1190</f>
        <v>1.8907089868897532E-2</v>
      </c>
      <c r="V1190">
        <f>100000*obitos!V1190/popu!$D1190</f>
        <v>1.1788627310635251</v>
      </c>
      <c r="W1190">
        <f>100000*obitos!W1190/popu!$E1190</f>
        <v>2.3574514833166163E-3</v>
      </c>
      <c r="X1190">
        <f>100000*obitos!X1190/popu!$F1190</f>
        <v>2.6447868152377758E-3</v>
      </c>
      <c r="Y1190">
        <f>100000*obitos!Y1190/popu!$G1190</f>
        <v>2.3525441421705141E-2</v>
      </c>
      <c r="Z1190">
        <f>100000*obitos!Z1190/popu!$H1190</f>
        <v>1.6555177059230978E-3</v>
      </c>
      <c r="AA1190">
        <f>100000*obitos!AA1190/popu!$I1190</f>
        <v>2.8732417840879715E-3</v>
      </c>
      <c r="AB1190">
        <f>100000*obitos!AB1190/popu!$J1190</f>
        <v>2.0063331754856906E-3</v>
      </c>
      <c r="AC1190">
        <f t="shared" si="74"/>
        <v>0.154809860737469</v>
      </c>
      <c r="AD1190">
        <f>100000*obitos!AD1190/popu!$C1190</f>
        <v>0.75832883470275869</v>
      </c>
      <c r="AE1190">
        <f>100000*obitos!AE1190/popu!$D1190</f>
        <v>1.1944770144986627E-2</v>
      </c>
      <c r="AF1190">
        <f>100000*obitos!AF1190/popu!$E1190</f>
        <v>2.7161958848859132E-2</v>
      </c>
      <c r="AG1190">
        <f>100000*obitos!AG1190/popu!$F1190</f>
        <v>6.9133947893399036E-2</v>
      </c>
      <c r="AH1190">
        <f>100000*obitos!AH1190/popu!$G1190</f>
        <v>0.24898133690156932</v>
      </c>
      <c r="AI1190">
        <f>100000*obitos!AI1190/popu!$H1190</f>
        <v>1.7353785817705611</v>
      </c>
      <c r="AJ1190">
        <f>100000*obitos!AJ1190/popu!$I1190</f>
        <v>0.6012408764569831</v>
      </c>
      <c r="AK1190">
        <f>100000*obitos!AK1190/popu!$J1190</f>
        <v>6.0554171035972319E-2</v>
      </c>
      <c r="AL1190">
        <f t="shared" si="75"/>
        <v>0.44211049681574927</v>
      </c>
    </row>
    <row r="1191" spans="1:38" x14ac:dyDescent="0.25">
      <c r="A1191">
        <v>2901</v>
      </c>
      <c r="B1191">
        <v>1997</v>
      </c>
      <c r="C1191">
        <f>100000*obitos!C1191/popu!$C1191</f>
        <v>18.408149923967194</v>
      </c>
      <c r="D1191">
        <f>100000*obitos!D1191/popu!$D1191</f>
        <v>4.2097753589459082</v>
      </c>
      <c r="E1191">
        <f>100000*obitos!E1191/popu!$E1191</f>
        <v>3.6115650910494699</v>
      </c>
      <c r="F1191">
        <f>100000*obitos!F1191/popu!$F1191</f>
        <v>4.8050829849619952</v>
      </c>
      <c r="G1191">
        <f>100000*obitos!G1191/popu!$G1191</f>
        <v>15.432380102806064</v>
      </c>
      <c r="H1191">
        <f>100000*obitos!H1191/popu!$H1191</f>
        <v>3.0674493405080563</v>
      </c>
      <c r="I1191">
        <f>100000*obitos!I1191/popu!$I1191</f>
        <v>7.1756413750492305</v>
      </c>
      <c r="J1191">
        <f>100000*obitos!J1191/popu!$J1191</f>
        <v>6.3602127552113874</v>
      </c>
      <c r="K1191">
        <f t="shared" si="72"/>
        <v>7.9492520104445896</v>
      </c>
      <c r="L1191">
        <f>100000*obitos!L1191/popu!$C1191</f>
        <v>0.92495350577858693</v>
      </c>
      <c r="M1191">
        <f>100000*obitos!M1191/popu!$D1191</f>
        <v>1.3034560057066396</v>
      </c>
      <c r="N1191">
        <f>100000*obitos!N1191/popu!$E1191</f>
        <v>1.2075458174750993</v>
      </c>
      <c r="O1191">
        <f>100000*obitos!O1191/popu!$F1191</f>
        <v>0.48759378797192349</v>
      </c>
      <c r="P1191">
        <f>100000*obitos!P1191/popu!$G1191</f>
        <v>1.4202145426823523</v>
      </c>
      <c r="Q1191">
        <f>100000*obitos!Q1191/popu!$H1191</f>
        <v>1.2010157892784963</v>
      </c>
      <c r="R1191">
        <f>100000*obitos!R1191/popu!$I1191</f>
        <v>1.233661348974296</v>
      </c>
      <c r="S1191">
        <f>100000*obitos!S1191/popu!$J1191</f>
        <v>6.5851484355545262E-2</v>
      </c>
      <c r="T1191">
        <f t="shared" si="73"/>
        <v>0.98532801698242656</v>
      </c>
      <c r="U1191">
        <f>100000*obitos!U1191/popu!$C1191</f>
        <v>1.4910886712969697E-2</v>
      </c>
      <c r="V1191">
        <f>100000*obitos!V1191/popu!$D1191</f>
        <v>4.7606196164048876E-4</v>
      </c>
      <c r="W1191">
        <f>100000*obitos!W1191/popu!$E1191</f>
        <v>8.4958886419430647E-4</v>
      </c>
      <c r="X1191">
        <f>100000*obitos!X1191/popu!$F1191</f>
        <v>1.308389074532839E-3</v>
      </c>
      <c r="Y1191">
        <f>100000*obitos!Y1191/popu!$G1191</f>
        <v>2.9080197569286311E-2</v>
      </c>
      <c r="Z1191">
        <f>100000*obitos!Z1191/popu!$H1191</f>
        <v>5.7603416979887126E-4</v>
      </c>
      <c r="AA1191">
        <f>100000*obitos!AA1191/popu!$I1191</f>
        <v>2.2442746478891747E-3</v>
      </c>
      <c r="AB1191">
        <f>100000*obitos!AB1191/popu!$J1191</f>
        <v>3.0982185046135925E-3</v>
      </c>
      <c r="AC1191">
        <f t="shared" si="74"/>
        <v>6.6845019428406196E-3</v>
      </c>
      <c r="AD1191">
        <f>100000*obitos!AD1191/popu!$C1191</f>
        <v>0.16274051618828592</v>
      </c>
      <c r="AE1191">
        <f>100000*obitos!AE1191/popu!$D1191</f>
        <v>5.4465906777263248E-2</v>
      </c>
      <c r="AF1191">
        <f>100000*obitos!AF1191/popu!$E1191</f>
        <v>0.57993108554343387</v>
      </c>
      <c r="AG1191">
        <f>100000*obitos!AG1191/popu!$F1191</f>
        <v>0.4471987632534809</v>
      </c>
      <c r="AH1191">
        <f>100000*obitos!AH1191/popu!$G1191</f>
        <v>0.83823888474211083</v>
      </c>
      <c r="AI1191">
        <f>100000*obitos!AI1191/popu!$H1191</f>
        <v>0.58801806975270121</v>
      </c>
      <c r="AJ1191">
        <f>100000*obitos!AJ1191/popu!$I1191</f>
        <v>0.61108587606476272</v>
      </c>
      <c r="AK1191">
        <f>100000*obitos!AK1191/popu!$J1191</f>
        <v>0.49146874153190862</v>
      </c>
      <c r="AL1191">
        <f t="shared" si="75"/>
        <v>0.47147780016827628</v>
      </c>
    </row>
    <row r="1192" spans="1:38" x14ac:dyDescent="0.25">
      <c r="A1192">
        <v>2901</v>
      </c>
      <c r="B1192">
        <v>1998</v>
      </c>
      <c r="C1192">
        <f>100000*obitos!C1192/popu!$C1192</f>
        <v>21.161407166397805</v>
      </c>
      <c r="D1192">
        <f>100000*obitos!D1192/popu!$D1192</f>
        <v>3.1190123893038693</v>
      </c>
      <c r="E1192">
        <f>100000*obitos!E1192/popu!$E1192</f>
        <v>4.1180415799819832</v>
      </c>
      <c r="F1192">
        <f>100000*obitos!F1192/popu!$F1192</f>
        <v>7.3075598568939313</v>
      </c>
      <c r="G1192">
        <f>100000*obitos!G1192/popu!$G1192</f>
        <v>22.978842223916502</v>
      </c>
      <c r="H1192">
        <f>100000*obitos!H1192/popu!$H1192</f>
        <v>5.5450570960629202</v>
      </c>
      <c r="I1192">
        <f>100000*obitos!I1192/popu!$I1192</f>
        <v>7.0384527511105333</v>
      </c>
      <c r="J1192">
        <f>100000*obitos!J1192/popu!$J1192</f>
        <v>7.6686470403326163</v>
      </c>
      <c r="K1192">
        <f t="shared" si="72"/>
        <v>9.9533174045772181</v>
      </c>
      <c r="L1192">
        <f>100000*obitos!L1192/popu!$C1192</f>
        <v>1.0059999824135268</v>
      </c>
      <c r="M1192">
        <f>100000*obitos!M1192/popu!$D1192</f>
        <v>0.68166332659936069</v>
      </c>
      <c r="N1192">
        <f>100000*obitos!N1192/popu!$E1192</f>
        <v>0.64572420952931187</v>
      </c>
      <c r="O1192">
        <f>100000*obitos!O1192/popu!$F1192</f>
        <v>0.5273776136586118</v>
      </c>
      <c r="P1192">
        <f>100000*obitos!P1192/popu!$G1192</f>
        <v>1.0704467423800013</v>
      </c>
      <c r="Q1192">
        <f>100000*obitos!Q1192/popu!$H1192</f>
        <v>0.63818209296095818</v>
      </c>
      <c r="R1192">
        <f>100000*obitos!R1192/popu!$I1192</f>
        <v>1.8248240065721619</v>
      </c>
      <c r="S1192">
        <f>100000*obitos!S1192/popu!$J1192</f>
        <v>2.491730878236587</v>
      </c>
      <c r="T1192">
        <f t="shared" si="73"/>
        <v>1.1075294376440619</v>
      </c>
      <c r="U1192">
        <f>100000*obitos!U1192/popu!$C1192</f>
        <v>2.7119723901342877E-2</v>
      </c>
      <c r="V1192">
        <f>100000*obitos!V1192/popu!$D1192</f>
        <v>1.1999308437799024E-3</v>
      </c>
      <c r="W1192">
        <f>100000*obitos!W1192/popu!$E1192</f>
        <v>2.9833177201082535E-3</v>
      </c>
      <c r="X1192">
        <f>100000*obitos!X1192/popu!$F1192</f>
        <v>0.49302826538427935</v>
      </c>
      <c r="Y1192">
        <f>100000*obitos!Y1192/popu!$G1192</f>
        <v>3.0151085975926029E-2</v>
      </c>
      <c r="Z1192">
        <f>100000*obitos!Z1192/popu!$H1192</f>
        <v>1.6880151565781317E-3</v>
      </c>
      <c r="AA1192">
        <f>100000*obitos!AA1192/popu!$I1192</f>
        <v>1.4979880976575587E-3</v>
      </c>
      <c r="AB1192">
        <f>100000*obitos!AB1192/popu!$J1192</f>
        <v>2.5153348175778693E-3</v>
      </c>
      <c r="AC1192">
        <f t="shared" si="74"/>
        <v>6.8866394425162195E-2</v>
      </c>
      <c r="AD1192">
        <f>100000*obitos!AD1192/popu!$C1192</f>
        <v>0.84113218540798973</v>
      </c>
      <c r="AE1192">
        <f>100000*obitos!AE1192/popu!$D1192</f>
        <v>1.0939844809909177E-2</v>
      </c>
      <c r="AF1192">
        <f>100000*obitos!AF1192/popu!$E1192</f>
        <v>2.8788285535362484E-2</v>
      </c>
      <c r="AG1192">
        <f>100000*obitos!AG1192/popu!$F1192</f>
        <v>4.4075371663479183E-2</v>
      </c>
      <c r="AH1192">
        <f>100000*obitos!AH1192/popu!$G1192</f>
        <v>0.31777239723503631</v>
      </c>
      <c r="AI1192">
        <f>100000*obitos!AI1192/popu!$H1192</f>
        <v>1.24781490535179</v>
      </c>
      <c r="AJ1192">
        <f>100000*obitos!AJ1192/popu!$I1192</f>
        <v>1.4614735357320136E-2</v>
      </c>
      <c r="AK1192">
        <f>100000*obitos!AK1192/popu!$J1192</f>
        <v>7.4458579828789256E-2</v>
      </c>
      <c r="AL1192">
        <f t="shared" si="75"/>
        <v>0.32616582798871979</v>
      </c>
    </row>
    <row r="1193" spans="1:38" x14ac:dyDescent="0.25">
      <c r="A1193">
        <v>2901</v>
      </c>
      <c r="B1193">
        <v>1999</v>
      </c>
      <c r="C1193">
        <f>100000*obitos!C1193/popu!$C1193</f>
        <v>24.650831307386238</v>
      </c>
      <c r="D1193">
        <f>100000*obitos!D1193/popu!$D1193</f>
        <v>4.076989808534413</v>
      </c>
      <c r="E1193">
        <f>100000*obitos!E1193/popu!$E1193</f>
        <v>3.6515443696113898</v>
      </c>
      <c r="F1193">
        <f>100000*obitos!F1193/popu!$F1193</f>
        <v>7.5101305781756889</v>
      </c>
      <c r="G1193">
        <f>100000*obitos!G1193/popu!$G1193</f>
        <v>30.956038035091005</v>
      </c>
      <c r="H1193">
        <f>100000*obitos!H1193/popu!$H1193</f>
        <v>3.3083869976084022</v>
      </c>
      <c r="I1193">
        <f>100000*obitos!I1193/popu!$I1193</f>
        <v>5.1874282098793563</v>
      </c>
      <c r="J1193">
        <f>100000*obitos!J1193/popu!$J1193</f>
        <v>10.553411609246094</v>
      </c>
      <c r="K1193">
        <f t="shared" si="72"/>
        <v>11.349930001889261</v>
      </c>
      <c r="L1193">
        <f>100000*obitos!L1193/popu!$C1193</f>
        <v>1.6405516363176345</v>
      </c>
      <c r="M1193">
        <f>100000*obitos!M1193/popu!$D1193</f>
        <v>0.66129032649297692</v>
      </c>
      <c r="N1193">
        <f>100000*obitos!N1193/popu!$E1193</f>
        <v>0.59810734099354701</v>
      </c>
      <c r="O1193">
        <f>100000*obitos!O1193/popu!$F1193</f>
        <v>7.2622327458794295E-2</v>
      </c>
      <c r="P1193">
        <f>100000*obitos!P1193/popu!$G1193</f>
        <v>2.2886629643481533</v>
      </c>
      <c r="Q1193">
        <f>100000*obitos!Q1193/popu!$H1193</f>
        <v>1.2352357498314799</v>
      </c>
      <c r="R1193">
        <f>100000*obitos!R1193/popu!$I1193</f>
        <v>0.63220511930710599</v>
      </c>
      <c r="S1193">
        <f>100000*obitos!S1193/popu!$J1193</f>
        <v>2.4859842634011451</v>
      </c>
      <c r="T1193">
        <f t="shared" si="73"/>
        <v>1.2066108889128786</v>
      </c>
      <c r="U1193">
        <f>100000*obitos!U1193/popu!$C1193</f>
        <v>3.0836785059407207E-2</v>
      </c>
      <c r="V1193">
        <f>100000*obitos!V1193/popu!$D1193</f>
        <v>2.1180681266258872E-3</v>
      </c>
      <c r="W1193">
        <f>100000*obitos!W1193/popu!$E1193</f>
        <v>1.2972214078507069E-3</v>
      </c>
      <c r="X1193">
        <f>100000*obitos!X1193/popu!$F1193</f>
        <v>3.3782760983467499E-3</v>
      </c>
      <c r="Y1193">
        <f>100000*obitos!Y1193/popu!$G1193</f>
        <v>3.4544030988746324E-2</v>
      </c>
      <c r="Z1193">
        <f>100000*obitos!Z1193/popu!$H1193</f>
        <v>2.7587400690816176E-3</v>
      </c>
      <c r="AA1193">
        <f>100000*obitos!AA1193/popu!$I1193</f>
        <v>4.4161350673374679E-3</v>
      </c>
      <c r="AB1193">
        <f>100000*obitos!AB1193/popu!$J1193</f>
        <v>0.47138795892828217</v>
      </c>
      <c r="AC1193">
        <f t="shared" si="74"/>
        <v>6.7765141100079501E-2</v>
      </c>
      <c r="AD1193">
        <f>100000*obitos!AD1193/popu!$C1193</f>
        <v>0.27611703557714901</v>
      </c>
      <c r="AE1193">
        <f>100000*obitos!AE1193/popu!$D1193</f>
        <v>2.4155766817299276E-2</v>
      </c>
      <c r="AF1193">
        <f>100000*obitos!AF1193/popu!$E1193</f>
        <v>1.4786824618034671E-2</v>
      </c>
      <c r="AG1193">
        <f>100000*obitos!AG1193/popu!$F1193</f>
        <v>0.52195051660962566</v>
      </c>
      <c r="AH1193">
        <f>100000*obitos!AH1193/popu!$G1193</f>
        <v>1.4835975133069546</v>
      </c>
      <c r="AI1193">
        <f>100000*obitos!AI1193/popu!$H1193</f>
        <v>3.3783594534531329E-2</v>
      </c>
      <c r="AJ1193">
        <f>100000*obitos!AJ1193/popu!$I1193</f>
        <v>0.59043295060422729</v>
      </c>
      <c r="AK1193">
        <f>100000*obitos!AK1193/popu!$J1193</f>
        <v>6.2322377736939785E-2</v>
      </c>
      <c r="AL1193">
        <f t="shared" si="75"/>
        <v>0.37909077751714942</v>
      </c>
    </row>
    <row r="1194" spans="1:38" x14ac:dyDescent="0.25">
      <c r="A1194">
        <v>2901</v>
      </c>
      <c r="B1194">
        <v>2000</v>
      </c>
      <c r="C1194">
        <f>100000*obitos!C1194/popu!$C1194</f>
        <v>24.462914022476038</v>
      </c>
      <c r="D1194">
        <f>100000*obitos!D1194/popu!$D1194</f>
        <v>2.1496504330932407</v>
      </c>
      <c r="E1194">
        <f>100000*obitos!E1194/popu!$E1194</f>
        <v>5.6755232516844352</v>
      </c>
      <c r="F1194">
        <f>100000*obitos!F1194/popu!$F1194</f>
        <v>5.8309495149810004</v>
      </c>
      <c r="G1194">
        <f>100000*obitos!G1194/popu!$G1194</f>
        <v>22.096748162339562</v>
      </c>
      <c r="H1194">
        <f>100000*obitos!H1194/popu!$H1194</f>
        <v>3.2286599435399257</v>
      </c>
      <c r="I1194">
        <f>100000*obitos!I1194/popu!$I1194</f>
        <v>6.6166012263897933</v>
      </c>
      <c r="J1194">
        <f>100000*obitos!J1194/popu!$J1194</f>
        <v>13.249011681233082</v>
      </c>
      <c r="K1194">
        <f t="shared" si="72"/>
        <v>10.493582697483827</v>
      </c>
      <c r="L1194">
        <f>100000*obitos!L1194/popu!$C1194</f>
        <v>2.4297836574884366</v>
      </c>
      <c r="M1194">
        <f>100000*obitos!M1194/popu!$D1194</f>
        <v>2.5371549166050417E-3</v>
      </c>
      <c r="N1194">
        <f>100000*obitos!N1194/popu!$E1194</f>
        <v>1.1956250855469428</v>
      </c>
      <c r="O1194">
        <f>100000*obitos!O1194/popu!$F1194</f>
        <v>1.4442079679753304</v>
      </c>
      <c r="P1194">
        <f>100000*obitos!P1194/popu!$G1194</f>
        <v>0.52005030668234853</v>
      </c>
      <c r="Q1194">
        <f>100000*obitos!Q1194/popu!$H1194</f>
        <v>1.2355329286503627</v>
      </c>
      <c r="R1194">
        <f>100000*obitos!R1194/popu!$I1194</f>
        <v>1.7109435421909036</v>
      </c>
      <c r="S1194">
        <f>100000*obitos!S1194/popu!$J1194</f>
        <v>3.0160409246196873</v>
      </c>
      <c r="T1194">
        <f t="shared" si="73"/>
        <v>1.4394736607102165</v>
      </c>
      <c r="U1194">
        <f>100000*obitos!U1194/popu!$C1194</f>
        <v>3.9247911556650618E-2</v>
      </c>
      <c r="V1194">
        <f>100000*obitos!V1194/popu!$D1194</f>
        <v>1.5777211727498077E-8</v>
      </c>
      <c r="W1194">
        <f>100000*obitos!W1194/popu!$E1194</f>
        <v>3.1648789603372853E-3</v>
      </c>
      <c r="X1194">
        <f>100000*obitos!X1194/popu!$F1194</f>
        <v>7.4446596272549443E-3</v>
      </c>
      <c r="Y1194">
        <f>100000*obitos!Y1194/popu!$G1194</f>
        <v>2.9229647755712254E-2</v>
      </c>
      <c r="Z1194">
        <f>100000*obitos!Z1194/popu!$H1194</f>
        <v>1.0663194014412733E-3</v>
      </c>
      <c r="AA1194">
        <f>100000*obitos!AA1194/popu!$I1194</f>
        <v>2.444906293410991E-3</v>
      </c>
      <c r="AB1194">
        <f>100000*obitos!AB1194/popu!$J1194</f>
        <v>6.8698372833576136E-3</v>
      </c>
      <c r="AC1194">
        <f t="shared" si="74"/>
        <v>1.1344101245308394E-2</v>
      </c>
      <c r="AD1194">
        <f>100000*obitos!AD1194/popu!$C1194</f>
        <v>0.36377277553403103</v>
      </c>
      <c r="AE1194">
        <f>100000*obitos!AE1194/popu!$D1194</f>
        <v>4.6416121156670825E-3</v>
      </c>
      <c r="AF1194">
        <f>100000*obitos!AF1194/popu!$E1194</f>
        <v>0.5906487327959582</v>
      </c>
      <c r="AG1194">
        <f>100000*obitos!AG1194/popu!$F1194</f>
        <v>6.635946999527971E-2</v>
      </c>
      <c r="AH1194">
        <f>100000*obitos!AH1194/popu!$G1194</f>
        <v>0.84980174221233906</v>
      </c>
      <c r="AI1194">
        <f>100000*obitos!AI1194/popu!$H1194</f>
        <v>0.61995326605852996</v>
      </c>
      <c r="AJ1194">
        <f>100000*obitos!AJ1194/popu!$I1194</f>
        <v>2.2337796677646213E-2</v>
      </c>
      <c r="AK1194">
        <f>100000*obitos!AK1194/popu!$J1194</f>
        <v>1.1314621495408697</v>
      </c>
      <c r="AL1194">
        <f t="shared" si="75"/>
        <v>0.45634363069772954</v>
      </c>
    </row>
    <row r="1195" spans="1:38" x14ac:dyDescent="0.25">
      <c r="A1195">
        <v>2901</v>
      </c>
      <c r="B1195">
        <v>2001</v>
      </c>
      <c r="C1195">
        <f>100000*obitos!C1195/popu!$C1195</f>
        <v>16.591880163905746</v>
      </c>
      <c r="D1195">
        <f>100000*obitos!D1195/popu!$D1195</f>
        <v>6.5763308509555349</v>
      </c>
      <c r="E1195">
        <f>100000*obitos!E1195/popu!$E1195</f>
        <v>5.5455331246554955</v>
      </c>
      <c r="F1195">
        <f>100000*obitos!F1195/popu!$F1195</f>
        <v>4.6383433123458966</v>
      </c>
      <c r="G1195">
        <f>100000*obitos!G1195/popu!$G1195</f>
        <v>20.782914587427278</v>
      </c>
      <c r="H1195">
        <f>100000*obitos!H1195/popu!$H1195</f>
        <v>5.345882527256042</v>
      </c>
      <c r="I1195">
        <f>100000*obitos!I1195/popu!$I1195</f>
        <v>2.5486322954465663</v>
      </c>
      <c r="J1195">
        <f>100000*obitos!J1195/popu!$J1195</f>
        <v>9.383012836554272</v>
      </c>
      <c r="K1195">
        <f t="shared" si="72"/>
        <v>8.999356223967812</v>
      </c>
      <c r="L1195">
        <f>100000*obitos!L1195/popu!$C1195</f>
        <v>0.86186951930510736</v>
      </c>
      <c r="M1195">
        <f>100000*obitos!M1195/popu!$D1195</f>
        <v>1.8666279244056914</v>
      </c>
      <c r="N1195">
        <f>100000*obitos!N1195/popu!$E1195</f>
        <v>1.7644375271057269</v>
      </c>
      <c r="O1195">
        <f>100000*obitos!O1195/popu!$F1195</f>
        <v>0.51982654409938744</v>
      </c>
      <c r="P1195">
        <f>100000*obitos!P1195/popu!$G1195</f>
        <v>2.7291103451398313</v>
      </c>
      <c r="Q1195">
        <f>100000*obitos!Q1195/popu!$H1195</f>
        <v>1.816463564288709</v>
      </c>
      <c r="R1195">
        <f>100000*obitos!R1195/popu!$I1195</f>
        <v>0.60749623959150023</v>
      </c>
      <c r="S1195">
        <f>100000*obitos!S1195/popu!$J1195</f>
        <v>3.4691821388378488</v>
      </c>
      <c r="T1195">
        <f t="shared" si="73"/>
        <v>1.704328142313851</v>
      </c>
      <c r="U1195">
        <f>100000*obitos!U1195/popu!$C1195</f>
        <v>1.0995203591954361E-2</v>
      </c>
      <c r="V1195">
        <f>100000*obitos!V1195/popu!$D1195</f>
        <v>6.9647708922023627E-3</v>
      </c>
      <c r="W1195">
        <f>100000*obitos!W1195/popu!$E1195</f>
        <v>0.56911510504608187</v>
      </c>
      <c r="X1195">
        <f>100000*obitos!X1195/popu!$F1195</f>
        <v>0.47155128532097074</v>
      </c>
      <c r="Y1195">
        <f>100000*obitos!Y1195/popu!$G1195</f>
        <v>1.4933197550219837E-2</v>
      </c>
      <c r="Z1195">
        <f>100000*obitos!Z1195/popu!$H1195</f>
        <v>5.9795366277169844E-4</v>
      </c>
      <c r="AA1195">
        <f>100000*obitos!AA1195/popu!$I1195</f>
        <v>1.6692783065683542E-3</v>
      </c>
      <c r="AB1195">
        <f>100000*obitos!AB1195/popu!$J1195</f>
        <v>0.96898164546472398</v>
      </c>
      <c r="AC1195">
        <f t="shared" si="74"/>
        <v>0.25137933753740632</v>
      </c>
      <c r="AD1195">
        <f>100000*obitos!AD1195/popu!$C1195</f>
        <v>0.22620002180744117</v>
      </c>
      <c r="AE1195">
        <f>100000*obitos!AE1195/popu!$D1195</f>
        <v>0.66709933242608876</v>
      </c>
      <c r="AF1195">
        <f>100000*obitos!AF1195/popu!$E1195</f>
        <v>2.2488644461279444E-2</v>
      </c>
      <c r="AG1195">
        <f>100000*obitos!AG1195/popu!$F1195</f>
        <v>0.99852423438252069</v>
      </c>
      <c r="AH1195">
        <f>100000*obitos!AH1195/popu!$G1195</f>
        <v>0.81120783057395884</v>
      </c>
      <c r="AI1195">
        <f>100000*obitos!AI1195/popu!$H1195</f>
        <v>0.65613452779441284</v>
      </c>
      <c r="AJ1195">
        <f>100000*obitos!AJ1195/popu!$I1195</f>
        <v>2.0590756495984148E-2</v>
      </c>
      <c r="AK1195">
        <f>100000*obitos!AK1195/popu!$J1195</f>
        <v>4.5327473366979704E-2</v>
      </c>
      <c r="AL1195">
        <f t="shared" si="75"/>
        <v>0.43186370061071777</v>
      </c>
    </row>
    <row r="1196" spans="1:38" x14ac:dyDescent="0.25">
      <c r="A1196">
        <v>2901</v>
      </c>
      <c r="B1196">
        <v>2002</v>
      </c>
      <c r="C1196">
        <f>100000*obitos!C1196/popu!$C1196</f>
        <v>16.349381638099626</v>
      </c>
      <c r="D1196">
        <f>100000*obitos!D1196/popu!$D1196</f>
        <v>5.4642178093511884</v>
      </c>
      <c r="E1196">
        <f>100000*obitos!E1196/popu!$E1196</f>
        <v>1.569809849280809</v>
      </c>
      <c r="F1196">
        <f>100000*obitos!F1196/popu!$F1196</f>
        <v>4.3384690308975786</v>
      </c>
      <c r="G1196">
        <f>100000*obitos!G1196/popu!$G1196</f>
        <v>16.907875093356068</v>
      </c>
      <c r="H1196">
        <f>100000*obitos!H1196/popu!$H1196</f>
        <v>6.5130633503540425</v>
      </c>
      <c r="I1196">
        <f>100000*obitos!I1196/popu!$I1196</f>
        <v>9.8748339732316222</v>
      </c>
      <c r="J1196">
        <f>100000*obitos!J1196/popu!$J1196</f>
        <v>9.4646591590365876</v>
      </c>
      <c r="K1196">
        <f t="shared" si="72"/>
        <v>8.8688373853391855</v>
      </c>
      <c r="L1196">
        <f>100000*obitos!L1196/popu!$C1196</f>
        <v>1.4973714871460024</v>
      </c>
      <c r="M1196">
        <f>100000*obitos!M1196/popu!$D1196</f>
        <v>1.3000160917204175</v>
      </c>
      <c r="N1196">
        <f>100000*obitos!N1196/popu!$E1196</f>
        <v>1.0240665288048421E-2</v>
      </c>
      <c r="O1196">
        <f>100000*obitos!O1196/popu!$F1196</f>
        <v>1.0250892764637227</v>
      </c>
      <c r="P1196">
        <f>100000*obitos!P1196/popu!$G1196</f>
        <v>2.0393454668766067</v>
      </c>
      <c r="Q1196">
        <f>100000*obitos!Q1196/popu!$H1196</f>
        <v>2.438368704404112</v>
      </c>
      <c r="R1196">
        <f>100000*obitos!R1196/popu!$I1196</f>
        <v>2.2518643160721203</v>
      </c>
      <c r="S1196">
        <f>100000*obitos!S1196/popu!$J1196</f>
        <v>1.0725156892836223</v>
      </c>
      <c r="T1196">
        <f t="shared" si="73"/>
        <v>1.4593109906201607</v>
      </c>
      <c r="U1196">
        <f>100000*obitos!U1196/popu!$C1196</f>
        <v>9.1950368762875601E-3</v>
      </c>
      <c r="V1196">
        <f>100000*obitos!V1196/popu!$D1196</f>
        <v>1.6177332045587936E-3</v>
      </c>
      <c r="W1196">
        <f>100000*obitos!W1196/popu!$E1196</f>
        <v>5.7031983723844666E-4</v>
      </c>
      <c r="X1196">
        <f>100000*obitos!X1196/popu!$F1196</f>
        <v>2.5368040686896873E-3</v>
      </c>
      <c r="Y1196">
        <f>100000*obitos!Y1196/popu!$G1196</f>
        <v>1.1317958437516434E-2</v>
      </c>
      <c r="Z1196">
        <f>100000*obitos!Z1196/popu!$H1196</f>
        <v>6.0363137080413889E-4</v>
      </c>
      <c r="AA1196">
        <f>100000*obitos!AA1196/popu!$I1196</f>
        <v>5.5698088519831558E-4</v>
      </c>
      <c r="AB1196">
        <f>100000*obitos!AB1196/popu!$J1196</f>
        <v>3.9818818955010332E-3</v>
      </c>
      <c r="AC1196">
        <f t="shared" si="74"/>
        <v>3.8410868424300819E-3</v>
      </c>
      <c r="AD1196">
        <f>100000*obitos!AD1196/popu!$C1196</f>
        <v>0.21174138955183233</v>
      </c>
      <c r="AE1196">
        <f>100000*obitos!AE1196/popu!$D1196</f>
        <v>6.9953768046150305E-2</v>
      </c>
      <c r="AF1196">
        <f>100000*obitos!AF1196/popu!$E1196</f>
        <v>5.3387888529174482E-3</v>
      </c>
      <c r="AG1196">
        <f>100000*obitos!AG1196/popu!$F1196</f>
        <v>2.6531564887451113E-2</v>
      </c>
      <c r="AH1196">
        <f>100000*obitos!AH1196/popu!$G1196</f>
        <v>0.12584029257348445</v>
      </c>
      <c r="AI1196">
        <f>100000*obitos!AI1196/popu!$H1196</f>
        <v>0.62089526323283717</v>
      </c>
      <c r="AJ1196">
        <f>100000*obitos!AJ1196/popu!$I1196</f>
        <v>5.9125073069420601E-2</v>
      </c>
      <c r="AK1196">
        <f>100000*obitos!AK1196/popu!$J1196</f>
        <v>1.0639686812301699</v>
      </c>
      <c r="AL1196">
        <f t="shared" si="75"/>
        <v>0.27130817565847876</v>
      </c>
    </row>
    <row r="1197" spans="1:38" x14ac:dyDescent="0.25">
      <c r="A1197">
        <v>2901</v>
      </c>
      <c r="B1197">
        <v>2003</v>
      </c>
      <c r="C1197">
        <f>100000*obitos!C1197/popu!$C1197</f>
        <v>15.786222615854003</v>
      </c>
      <c r="D1197">
        <f>100000*obitos!D1197/popu!$D1197</f>
        <v>3.990073040462546</v>
      </c>
      <c r="E1197">
        <f>100000*obitos!E1197/popu!$E1197</f>
        <v>1.8091854357655934</v>
      </c>
      <c r="F1197">
        <f>100000*obitos!F1197/popu!$F1197</f>
        <v>5.4918996708149912</v>
      </c>
      <c r="G1197">
        <f>100000*obitos!G1197/popu!$G1197</f>
        <v>16.179383928294005</v>
      </c>
      <c r="H1197">
        <f>100000*obitos!H1197/popu!$H1197</f>
        <v>4.6525931758919663</v>
      </c>
      <c r="I1197">
        <f>100000*obitos!I1197/popu!$I1197</f>
        <v>3.1352242761095557</v>
      </c>
      <c r="J1197">
        <f>100000*obitos!J1197/popu!$J1197</f>
        <v>8.8558170557023814</v>
      </c>
      <c r="K1197">
        <f t="shared" si="72"/>
        <v>7.5442970479058422</v>
      </c>
      <c r="L1197">
        <f>100000*obitos!L1197/popu!$C1197</f>
        <v>2.7200087590427366</v>
      </c>
      <c r="M1197">
        <f>100000*obitos!M1197/popu!$D1197</f>
        <v>1.9061217806923592</v>
      </c>
      <c r="N1197">
        <f>100000*obitos!N1197/popu!$E1197</f>
        <v>0.57884174474979966</v>
      </c>
      <c r="O1197">
        <f>100000*obitos!O1197/popu!$F1197</f>
        <v>0.55220204188049926</v>
      </c>
      <c r="P1197">
        <f>100000*obitos!P1197/popu!$G1197</f>
        <v>1.5051804004506195</v>
      </c>
      <c r="Q1197">
        <f>100000*obitos!Q1197/popu!$H1197</f>
        <v>0.64472566975833279</v>
      </c>
      <c r="R1197">
        <f>100000*obitos!R1197/popu!$I1197</f>
        <v>4.2964991193295082E-2</v>
      </c>
      <c r="S1197">
        <f>100000*obitos!S1197/popu!$J1197</f>
        <v>2.0492262827297245</v>
      </c>
      <c r="T1197">
        <f t="shared" si="73"/>
        <v>1.2562633757378228</v>
      </c>
      <c r="U1197">
        <f>100000*obitos!U1197/popu!$C1197</f>
        <v>7.8869843096262306E-3</v>
      </c>
      <c r="V1197">
        <f>100000*obitos!V1197/popu!$D1197</f>
        <v>1.0049820572256478E-3</v>
      </c>
      <c r="W1197">
        <f>100000*obitos!W1197/popu!$E1197</f>
        <v>5.6905382938021102E-4</v>
      </c>
      <c r="X1197">
        <f>100000*obitos!X1197/popu!$F1197</f>
        <v>2.3443521542597661E-3</v>
      </c>
      <c r="Y1197">
        <f>100000*obitos!Y1197/popu!$G1197</f>
        <v>1.2955644091410725E-2</v>
      </c>
      <c r="Z1197">
        <f>100000*obitos!Z1197/popu!$H1197</f>
        <v>1.9501172613381405E-3</v>
      </c>
      <c r="AA1197">
        <f>100000*obitos!AA1197/popu!$I1197</f>
        <v>2.174804699984404E-3</v>
      </c>
      <c r="AB1197">
        <f>100000*obitos!AB1197/popu!$J1197</f>
        <v>2.6038278274704858E-3</v>
      </c>
      <c r="AC1197">
        <f t="shared" si="74"/>
        <v>3.9840232309257323E-3</v>
      </c>
      <c r="AD1197">
        <f>100000*obitos!AD1197/popu!$C1197</f>
        <v>0.10355873488099794</v>
      </c>
      <c r="AE1197">
        <f>100000*obitos!AE1197/popu!$D1197</f>
        <v>1.1245070349194653E-2</v>
      </c>
      <c r="AF1197">
        <f>100000*obitos!AF1197/popu!$E1197</f>
        <v>0.57417699075280482</v>
      </c>
      <c r="AG1197">
        <f>100000*obitos!AG1197/popu!$F1197</f>
        <v>1.0743543432427687</v>
      </c>
      <c r="AH1197">
        <f>100000*obitos!AH1197/popu!$G1197</f>
        <v>0.8099202133593314</v>
      </c>
      <c r="AI1197">
        <f>100000*obitos!AI1197/popu!$H1197</f>
        <v>2.7060608260307803E-2</v>
      </c>
      <c r="AJ1197">
        <f>100000*obitos!AJ1197/popu!$I1197</f>
        <v>1.9524622994913921E-2</v>
      </c>
      <c r="AK1197">
        <f>100000*obitos!AK1197/popu!$J1197</f>
        <v>1.0229015220814932</v>
      </c>
      <c r="AL1197">
        <f t="shared" si="75"/>
        <v>0.45199149171075648</v>
      </c>
    </row>
    <row r="1198" spans="1:38" x14ac:dyDescent="0.25">
      <c r="A1198">
        <v>2901</v>
      </c>
      <c r="B1198">
        <v>2004</v>
      </c>
      <c r="C1198">
        <f>100000*obitos!C1198/popu!$C1198</f>
        <v>11.900980529253422</v>
      </c>
      <c r="D1198">
        <f>100000*obitos!D1198/popu!$D1198</f>
        <v>2.4970768131755507</v>
      </c>
      <c r="E1198">
        <f>100000*obitos!E1198/popu!$E1198</f>
        <v>4.7990739659060866</v>
      </c>
      <c r="F1198">
        <f>100000*obitos!F1198/popu!$F1198</f>
        <v>4.7277666876840181</v>
      </c>
      <c r="G1198">
        <f>100000*obitos!G1198/popu!$G1198</f>
        <v>13.880529113675069</v>
      </c>
      <c r="H1198">
        <f>100000*obitos!H1198/popu!$H1198</f>
        <v>2.8278514732220521</v>
      </c>
      <c r="I1198">
        <f>100000*obitos!I1198/popu!$I1198</f>
        <v>5.5047440968415309</v>
      </c>
      <c r="J1198">
        <f>100000*obitos!J1198/popu!$J1198</f>
        <v>4.9643589803583046</v>
      </c>
      <c r="K1198">
        <f t="shared" si="72"/>
        <v>6.432740352297655</v>
      </c>
      <c r="L1198">
        <f>100000*obitos!L1198/popu!$C1198</f>
        <v>0.86706169174700631</v>
      </c>
      <c r="M1198">
        <f>100000*obitos!M1198/popu!$D1198</f>
        <v>1.4464017101320987E-2</v>
      </c>
      <c r="N1198">
        <f>100000*obitos!N1198/popu!$E1198</f>
        <v>1.1867465293414006</v>
      </c>
      <c r="O1198">
        <f>100000*obitos!O1198/popu!$F1198</f>
        <v>1.0826111743971025</v>
      </c>
      <c r="P1198">
        <f>100000*obitos!P1198/popu!$G1198</f>
        <v>1.4641773397632982</v>
      </c>
      <c r="Q1198">
        <f>100000*obitos!Q1198/popu!$H1198</f>
        <v>1.2694838268126858</v>
      </c>
      <c r="R1198">
        <f>100000*obitos!R1198/popu!$I1198</f>
        <v>2.2706262137231135</v>
      </c>
      <c r="S1198">
        <f>100000*obitos!S1198/popu!$J1198</f>
        <v>1.5944231654296326</v>
      </c>
      <c r="T1198">
        <f t="shared" si="73"/>
        <v>1.2163514013789904</v>
      </c>
      <c r="U1198">
        <f>100000*obitos!U1198/popu!$C1198</f>
        <v>1.0788990205960705E-2</v>
      </c>
      <c r="V1198">
        <f>100000*obitos!V1198/popu!$D1198</f>
        <v>8.8937399482773478E-4</v>
      </c>
      <c r="W1198">
        <f>100000*obitos!W1198/popu!$E1198</f>
        <v>1.3688588469565118E-3</v>
      </c>
      <c r="X1198">
        <f>100000*obitos!X1198/popu!$F1198</f>
        <v>1.0012448670170881</v>
      </c>
      <c r="Y1198">
        <f>100000*obitos!Y1198/popu!$G1198</f>
        <v>2.294103093545272E-2</v>
      </c>
      <c r="Z1198">
        <f>100000*obitos!Z1198/popu!$H1198</f>
        <v>2.0928905035538423E-3</v>
      </c>
      <c r="AA1198">
        <f>100000*obitos!AA1198/popu!$I1198</f>
        <v>1.7867911473044146E-3</v>
      </c>
      <c r="AB1198">
        <f>100000*obitos!AB1198/popu!$J1198</f>
        <v>3.162673316323424E-3</v>
      </c>
      <c r="AC1198">
        <f t="shared" si="74"/>
        <v>0.12794965803550695</v>
      </c>
      <c r="AD1198">
        <f>100000*obitos!AD1198/popu!$C1198</f>
        <v>0.15940846100800241</v>
      </c>
      <c r="AE1198">
        <f>100000*obitos!AE1198/popu!$D1198</f>
        <v>5.5183881140778226E-3</v>
      </c>
      <c r="AF1198">
        <f>100000*obitos!AF1198/popu!$E1198</f>
        <v>1.3061251281290145E-2</v>
      </c>
      <c r="AG1198">
        <f>100000*obitos!AG1198/popu!$F1198</f>
        <v>7.2520441860744467E-2</v>
      </c>
      <c r="AH1198">
        <f>100000*obitos!AH1198/popu!$G1198</f>
        <v>0.18820078764451109</v>
      </c>
      <c r="AI1198">
        <f>100000*obitos!AI1198/popu!$H1198</f>
        <v>1.6009301147404207E-2</v>
      </c>
      <c r="AJ1198">
        <f>100000*obitos!AJ1198/popu!$I1198</f>
        <v>1.2118393360703944E-2</v>
      </c>
      <c r="AK1198">
        <f>100000*obitos!AK1198/popu!$J1198</f>
        <v>2.7608700273163173E-2</v>
      </c>
      <c r="AL1198">
        <f t="shared" si="75"/>
        <v>6.2558237153941293E-2</v>
      </c>
    </row>
    <row r="1199" spans="1:38" x14ac:dyDescent="0.25">
      <c r="A1199">
        <v>2901</v>
      </c>
      <c r="B1199">
        <v>2005</v>
      </c>
      <c r="C1199">
        <f>100000*obitos!C1199/popu!$C1199</f>
        <v>11.463611478142441</v>
      </c>
      <c r="D1199">
        <f>100000*obitos!D1199/popu!$D1199</f>
        <v>8.1133995385770614</v>
      </c>
      <c r="E1199">
        <f>100000*obitos!E1199/popu!$E1199</f>
        <v>3.9956713811882851</v>
      </c>
      <c r="F1199">
        <f>100000*obitos!F1199/popu!$F1199</f>
        <v>5.6091496174366853</v>
      </c>
      <c r="G1199">
        <f>100000*obitos!G1199/popu!$G1199</f>
        <v>12.422825206158462</v>
      </c>
      <c r="H1199">
        <f>100000*obitos!H1199/popu!$H1199</f>
        <v>6.0590580776323026</v>
      </c>
      <c r="I1199">
        <f>100000*obitos!I1199/popu!$I1199</f>
        <v>5.6666863410405934</v>
      </c>
      <c r="J1199">
        <f>100000*obitos!J1199/popu!$J1199</f>
        <v>6.3923112856907336</v>
      </c>
      <c r="K1199">
        <f t="shared" si="72"/>
        <v>7.5034826107513428</v>
      </c>
      <c r="L1199">
        <f>100000*obitos!L1199/popu!$C1199</f>
        <v>0.169356923945366</v>
      </c>
      <c r="M1199">
        <f>100000*obitos!M1199/popu!$D1199</f>
        <v>2.6247961999699037</v>
      </c>
      <c r="N1199">
        <f>100000*obitos!N1199/popu!$E1199</f>
        <v>0.63700749241057497</v>
      </c>
      <c r="O1199">
        <f>100000*obitos!O1199/popu!$F1199</f>
        <v>1.0594623406814567</v>
      </c>
      <c r="P1199">
        <f>100000*obitos!P1199/popu!$G1199</f>
        <v>2.059192834398925</v>
      </c>
      <c r="Q1199">
        <f>100000*obitos!Q1199/popu!$H1199</f>
        <v>1.2556417585800208</v>
      </c>
      <c r="R1199">
        <f>100000*obitos!R1199/popu!$I1199</f>
        <v>1.7272605403181389</v>
      </c>
      <c r="S1199">
        <f>100000*obitos!S1199/popu!$J1199</f>
        <v>2.1705390415401546</v>
      </c>
      <c r="T1199">
        <f t="shared" si="73"/>
        <v>1.4609586006298851</v>
      </c>
      <c r="U1199">
        <f>100000*obitos!U1199/popu!$C1199</f>
        <v>8.9031651003016882E-3</v>
      </c>
      <c r="V1199">
        <f>100000*obitos!V1199/popu!$D1199</f>
        <v>3.4565420133020226E-3</v>
      </c>
      <c r="W1199">
        <f>100000*obitos!W1199/popu!$E1199</f>
        <v>3.6586608234828732E-3</v>
      </c>
      <c r="X1199">
        <f>100000*obitos!X1199/popu!$F1199</f>
        <v>0.51108817473349877</v>
      </c>
      <c r="Y1199">
        <f>100000*obitos!Y1199/popu!$G1199</f>
        <v>6.6203445395175992E-3</v>
      </c>
      <c r="Z1199">
        <f>100000*obitos!Z1199/popu!$H1199</f>
        <v>8.6938604726815292E-4</v>
      </c>
      <c r="AA1199">
        <f>100000*obitos!AA1199/popu!$I1199</f>
        <v>2.8511915370431924E-3</v>
      </c>
      <c r="AB1199">
        <f>100000*obitos!AB1199/popu!$J1199</f>
        <v>3.4813487176436728E-3</v>
      </c>
      <c r="AC1199">
        <f t="shared" si="74"/>
        <v>6.6284217275951116E-2</v>
      </c>
      <c r="AD1199">
        <f>100000*obitos!AD1199/popu!$C1199</f>
        <v>0.10282446220918162</v>
      </c>
      <c r="AE1199">
        <f>100000*obitos!AE1199/popu!$D1199</f>
        <v>0.67511379146036987</v>
      </c>
      <c r="AF1199">
        <f>100000*obitos!AF1199/popu!$E1199</f>
        <v>3.727267861390076E-2</v>
      </c>
      <c r="AG1199">
        <f>100000*obitos!AG1199/popu!$F1199</f>
        <v>2.6144966334066877E-2</v>
      </c>
      <c r="AH1199">
        <f>100000*obitos!AH1199/popu!$G1199</f>
        <v>6.804847469865577E-2</v>
      </c>
      <c r="AI1199">
        <f>100000*obitos!AI1199/popu!$H1199</f>
        <v>0.62614420625651379</v>
      </c>
      <c r="AJ1199">
        <f>100000*obitos!AJ1199/popu!$I1199</f>
        <v>2.9129474614194222E-2</v>
      </c>
      <c r="AK1199">
        <f>100000*obitos!AK1199/popu!$J1199</f>
        <v>0.58624817277608332</v>
      </c>
      <c r="AL1199">
        <f t="shared" si="75"/>
        <v>0.26834047699577912</v>
      </c>
    </row>
    <row r="1200" spans="1:38" x14ac:dyDescent="0.25">
      <c r="A1200">
        <v>2901</v>
      </c>
      <c r="B1200">
        <v>2006</v>
      </c>
      <c r="C1200">
        <f>100000*obitos!C1200/popu!$C1200</f>
        <v>12.523627038365456</v>
      </c>
      <c r="D1200">
        <f>100000*obitos!D1200/popu!$D1200</f>
        <v>2.8920443833683751</v>
      </c>
      <c r="E1200">
        <f>100000*obitos!E1200/popu!$E1200</f>
        <v>3.4074749588001612</v>
      </c>
      <c r="F1200">
        <f>100000*obitos!F1200/popu!$F1200</f>
        <v>5.1291700608144577</v>
      </c>
      <c r="G1200">
        <f>100000*obitos!G1200/popu!$G1200</f>
        <v>12.712315850383927</v>
      </c>
      <c r="H1200">
        <f>100000*obitos!H1200/popu!$H1200</f>
        <v>7.1963428659777691</v>
      </c>
      <c r="I1200">
        <f>100000*obitos!I1200/popu!$I1200</f>
        <v>3.6380990879036621</v>
      </c>
      <c r="J1200">
        <f>100000*obitos!J1200/popu!$J1200</f>
        <v>8.2132963906024727</v>
      </c>
      <c r="K1200">
        <f t="shared" si="72"/>
        <v>7.0026165054346015</v>
      </c>
      <c r="L1200">
        <f>100000*obitos!L1200/popu!$C1200</f>
        <v>0.86210687291963295</v>
      </c>
      <c r="M1200">
        <f>100000*obitos!M1200/popu!$D1200</f>
        <v>4.1033387137778557E-2</v>
      </c>
      <c r="N1200">
        <f>100000*obitos!N1200/popu!$E1200</f>
        <v>0.60122428497677127</v>
      </c>
      <c r="O1200">
        <f>100000*obitos!O1200/popu!$F1200</f>
        <v>1.0934954521602265</v>
      </c>
      <c r="P1200">
        <f>100000*obitos!P1200/popu!$G1200</f>
        <v>1.5175032326496301</v>
      </c>
      <c r="Q1200">
        <f>100000*obitos!Q1200/popu!$H1200</f>
        <v>4.4043788240795916</v>
      </c>
      <c r="R1200">
        <f>100000*obitos!R1200/popu!$I1200</f>
        <v>0.59115837656891557</v>
      </c>
      <c r="S1200">
        <f>100000*obitos!S1200/popu!$J1200</f>
        <v>1.6608942738282129</v>
      </c>
      <c r="T1200">
        <f t="shared" si="73"/>
        <v>1.3474602761299483</v>
      </c>
      <c r="U1200">
        <f>100000*obitos!U1200/popu!$C1200</f>
        <v>2.2865123977717644E-2</v>
      </c>
      <c r="V1200">
        <f>100000*obitos!V1200/popu!$D1200</f>
        <v>2.3262493602293744E-3</v>
      </c>
      <c r="W1200">
        <f>100000*obitos!W1200/popu!$E1200</f>
        <v>1.6616321613772671E-3</v>
      </c>
      <c r="X1200">
        <f>100000*obitos!X1200/popu!$F1200</f>
        <v>2.0244152897486304E-3</v>
      </c>
      <c r="Y1200">
        <f>100000*obitos!Y1200/popu!$G1200</f>
        <v>1.0473477056732889E-2</v>
      </c>
      <c r="Z1200">
        <f>100000*obitos!Z1200/popu!$H1200</f>
        <v>6.8957507594473737E-4</v>
      </c>
      <c r="AA1200">
        <f>100000*obitos!AA1200/popu!$I1200</f>
        <v>1.5112127550115718E-3</v>
      </c>
      <c r="AB1200">
        <f>100000*obitos!AB1200/popu!$J1200</f>
        <v>3.2813721251410233E-3</v>
      </c>
      <c r="AC1200">
        <f t="shared" si="74"/>
        <v>5.6876661640763177E-3</v>
      </c>
      <c r="AD1200">
        <f>100000*obitos!AD1200/popu!$C1200</f>
        <v>0.18972598671014546</v>
      </c>
      <c r="AE1200">
        <f>100000*obitos!AE1200/popu!$D1200</f>
        <v>1.6994712632570335E-2</v>
      </c>
      <c r="AF1200">
        <f>100000*obitos!AF1200/popu!$E1200</f>
        <v>1.283481376036332E-2</v>
      </c>
      <c r="AG1200">
        <f>100000*obitos!AG1200/popu!$F1200</f>
        <v>0.101846291243798</v>
      </c>
      <c r="AH1200">
        <f>100000*obitos!AH1200/popu!$G1200</f>
        <v>0.77712277713531519</v>
      </c>
      <c r="AI1200">
        <f>100000*obitos!AI1200/popu!$H1200</f>
        <v>0.63528671087490629</v>
      </c>
      <c r="AJ1200">
        <f>100000*obitos!AJ1200/popu!$I1200</f>
        <v>1.23150673610343E-2</v>
      </c>
      <c r="AK1200">
        <f>100000*obitos!AK1200/popu!$J1200</f>
        <v>1.13215506312206</v>
      </c>
      <c r="AL1200">
        <f t="shared" si="75"/>
        <v>0.35966039958222984</v>
      </c>
    </row>
    <row r="1201" spans="1:38" x14ac:dyDescent="0.25">
      <c r="A1201">
        <v>2901</v>
      </c>
      <c r="B1201">
        <v>2007</v>
      </c>
      <c r="C1201">
        <f>100000*obitos!C1201/popu!$C1201</f>
        <v>13.670000882258073</v>
      </c>
      <c r="D1201">
        <f>100000*obitos!D1201/popu!$D1201</f>
        <v>4.7596306871647789</v>
      </c>
      <c r="E1201">
        <f>100000*obitos!E1201/popu!$E1201</f>
        <v>5.9794086378065803</v>
      </c>
      <c r="F1201">
        <f>100000*obitos!F1201/popu!$F1201</f>
        <v>1.9330996029195222</v>
      </c>
      <c r="G1201">
        <f>100000*obitos!G1201/popu!$G1201</f>
        <v>10.695216426185223</v>
      </c>
      <c r="H1201">
        <f>100000*obitos!H1201/popu!$H1201</f>
        <v>0.99280205009175226</v>
      </c>
      <c r="I1201">
        <f>100000*obitos!I1201/popu!$I1201</f>
        <v>5.1711447204369048</v>
      </c>
      <c r="J1201">
        <f>100000*obitos!J1201/popu!$J1201</f>
        <v>10.291231200504649</v>
      </c>
      <c r="K1201">
        <f t="shared" si="72"/>
        <v>6.72009397206042</v>
      </c>
      <c r="L1201">
        <f>100000*obitos!L1201/popu!$C1201</f>
        <v>0.8934083356167466</v>
      </c>
      <c r="M1201">
        <f>100000*obitos!M1201/popu!$D1201</f>
        <v>1.9822986562810512</v>
      </c>
      <c r="N1201">
        <f>100000*obitos!N1201/popu!$E1201</f>
        <v>1.7599853132718331</v>
      </c>
      <c r="O1201">
        <f>100000*obitos!O1201/popu!$F1201</f>
        <v>3.2212811278565671E-2</v>
      </c>
      <c r="P1201">
        <f>100000*obitos!P1201/popu!$G1201</f>
        <v>0.85949731811916652</v>
      </c>
      <c r="Q1201">
        <f>100000*obitos!Q1201/popu!$H1201</f>
        <v>1.4591184038023466E-2</v>
      </c>
      <c r="R1201">
        <f>100000*obitos!R1201/popu!$I1201</f>
        <v>2.2813587182383048</v>
      </c>
      <c r="S1201">
        <f>100000*obitos!S1201/popu!$J1201</f>
        <v>3.3335913984284327</v>
      </c>
      <c r="T1201">
        <f t="shared" si="73"/>
        <v>1.3886140544725365</v>
      </c>
      <c r="U1201">
        <f>100000*obitos!U1201/popu!$C1201</f>
        <v>1.0592672279469065E-2</v>
      </c>
      <c r="V1201">
        <f>100000*obitos!V1201/popu!$D1201</f>
        <v>1.5655591317573275E-3</v>
      </c>
      <c r="W1201">
        <f>100000*obitos!W1201/popu!$E1201</f>
        <v>2.1253620807781932E-3</v>
      </c>
      <c r="X1201">
        <f>100000*obitos!X1201/popu!$F1201</f>
        <v>1.5893299989664573E-3</v>
      </c>
      <c r="Y1201">
        <f>100000*obitos!Y1201/popu!$G1201</f>
        <v>1.686069184673995E-2</v>
      </c>
      <c r="Z1201">
        <f>100000*obitos!Z1201/popu!$H1201</f>
        <v>5.6964498369570444E-4</v>
      </c>
      <c r="AA1201">
        <f>100000*obitos!AA1201/popu!$I1201</f>
        <v>1.8490427076299782E-3</v>
      </c>
      <c r="AB1201">
        <f>100000*obitos!AB1201/popu!$J1201</f>
        <v>2.964929940893478E-3</v>
      </c>
      <c r="AC1201">
        <f t="shared" si="74"/>
        <v>4.8316896706011355E-3</v>
      </c>
      <c r="AD1201">
        <f>100000*obitos!AD1201/popu!$C1201</f>
        <v>0.10577070651199909</v>
      </c>
      <c r="AE1201">
        <f>100000*obitos!AE1201/popu!$D1201</f>
        <v>1.3232244989326303</v>
      </c>
      <c r="AF1201">
        <f>100000*obitos!AF1201/popu!$E1201</f>
        <v>1.7636983258271878E-2</v>
      </c>
      <c r="AG1201">
        <f>100000*obitos!AG1201/popu!$F1201</f>
        <v>1.5789869491262785E-2</v>
      </c>
      <c r="AH1201">
        <f>100000*obitos!AH1201/popu!$G1201</f>
        <v>0.15147976566786325</v>
      </c>
      <c r="AI1201">
        <f>100000*obitos!AI1201/popu!$H1201</f>
        <v>4.4938397541149783E-3</v>
      </c>
      <c r="AJ1201">
        <f>100000*obitos!AJ1201/popu!$I1201</f>
        <v>2.2975731864639217E-2</v>
      </c>
      <c r="AK1201">
        <f>100000*obitos!AK1201/popu!$J1201</f>
        <v>0.60991295341058815</v>
      </c>
      <c r="AL1201">
        <f t="shared" si="75"/>
        <v>0.28113928085986584</v>
      </c>
    </row>
    <row r="1202" spans="1:38" x14ac:dyDescent="0.25">
      <c r="A1202">
        <v>2901</v>
      </c>
      <c r="B1202">
        <v>2008</v>
      </c>
      <c r="C1202">
        <f>100000*obitos!C1202/popu!$C1202</f>
        <v>12.212905462120276</v>
      </c>
      <c r="D1202">
        <f>100000*obitos!D1202/popu!$D1202</f>
        <v>7.1268564816995363</v>
      </c>
      <c r="E1202">
        <f>100000*obitos!E1202/popu!$E1202</f>
        <v>3.6559575088006291</v>
      </c>
      <c r="F1202">
        <f>100000*obitos!F1202/popu!$F1202</f>
        <v>5.7779206543401784</v>
      </c>
      <c r="G1202">
        <f>100000*obitos!G1202/popu!$G1202</f>
        <v>12.268340538516513</v>
      </c>
      <c r="H1202">
        <f>100000*obitos!H1202/popu!$H1202</f>
        <v>4.2307698727544816</v>
      </c>
      <c r="I1202">
        <f>100000*obitos!I1202/popu!$I1202</f>
        <v>7.406220783196015</v>
      </c>
      <c r="J1202">
        <f>100000*obitos!J1202/popu!$J1202</f>
        <v>10.418226360342448</v>
      </c>
      <c r="K1202">
        <f t="shared" si="72"/>
        <v>7.9133118300314891</v>
      </c>
      <c r="L1202">
        <f>100000*obitos!L1202/popu!$C1202</f>
        <v>2.3231234184506455</v>
      </c>
      <c r="M1202">
        <f>100000*obitos!M1202/popu!$D1202</f>
        <v>1.3957829886924558</v>
      </c>
      <c r="N1202">
        <f>100000*obitos!N1202/popu!$E1202</f>
        <v>5.4224699452029151E-2</v>
      </c>
      <c r="O1202">
        <f>100000*obitos!O1202/popu!$F1202</f>
        <v>1.1456854869006541</v>
      </c>
      <c r="P1202">
        <f>100000*obitos!P1202/popu!$G1202</f>
        <v>0.22319841291254811</v>
      </c>
      <c r="Q1202">
        <f>100000*obitos!Q1202/popu!$H1202</f>
        <v>4.701920072511126E-2</v>
      </c>
      <c r="R1202">
        <f>100000*obitos!R1202/popu!$I1202</f>
        <v>1.2065144141686623</v>
      </c>
      <c r="S1202">
        <f>100000*obitos!S1202/popu!$J1202</f>
        <v>1.7650637802274571</v>
      </c>
      <c r="T1202">
        <f t="shared" si="73"/>
        <v>1.0195662207052223</v>
      </c>
      <c r="U1202">
        <f>100000*obitos!U1202/popu!$C1202</f>
        <v>2.4379633550367135E-2</v>
      </c>
      <c r="V1202">
        <f>100000*obitos!V1202/popu!$D1202</f>
        <v>4.346175463822744E-3</v>
      </c>
      <c r="W1202">
        <f>100000*obitos!W1202/popu!$E1202</f>
        <v>2.7053513711603502E-3</v>
      </c>
      <c r="X1202">
        <f>100000*obitos!X1202/popu!$F1202</f>
        <v>3.3517898377395197E-3</v>
      </c>
      <c r="Y1202">
        <f>100000*obitos!Y1202/popu!$G1202</f>
        <v>1.2364611376000419E-2</v>
      </c>
      <c r="Z1202">
        <f>100000*obitos!Z1202/popu!$H1202</f>
        <v>2.8109305014634841E-3</v>
      </c>
      <c r="AA1202">
        <f>100000*obitos!AA1202/popu!$I1202</f>
        <v>0.5661216042417524</v>
      </c>
      <c r="AB1202">
        <f>100000*obitos!AB1202/popu!$J1202</f>
        <v>0.55616455354497984</v>
      </c>
      <c r="AC1202">
        <f t="shared" si="74"/>
        <v>0.14469619450619059</v>
      </c>
      <c r="AD1202">
        <f>100000*obitos!AD1202/popu!$C1202</f>
        <v>0.11211519218642595</v>
      </c>
      <c r="AE1202">
        <f>100000*obitos!AE1202/popu!$D1202</f>
        <v>3.0818462956404759E-2</v>
      </c>
      <c r="AF1202">
        <f>100000*obitos!AF1202/popu!$E1202</f>
        <v>6.4181361441856766E-2</v>
      </c>
      <c r="AG1202">
        <f>100000*obitos!AG1202/popu!$F1202</f>
        <v>3.2112831652305461E-2</v>
      </c>
      <c r="AH1202">
        <f>100000*obitos!AH1202/popu!$G1202</f>
        <v>0.79556321488674009</v>
      </c>
      <c r="AI1202">
        <f>100000*obitos!AI1202/popu!$H1202</f>
        <v>2.2423557160330256E-2</v>
      </c>
      <c r="AJ1202">
        <f>100000*obitos!AJ1202/popu!$I1202</f>
        <v>0.59983534554907691</v>
      </c>
      <c r="AK1202">
        <f>100000*obitos!AK1202/popu!$J1202</f>
        <v>0.60683790906092427</v>
      </c>
      <c r="AL1202">
        <f t="shared" si="75"/>
        <v>0.28346563107229583</v>
      </c>
    </row>
    <row r="1203" spans="1:38" x14ac:dyDescent="0.25">
      <c r="A1203">
        <v>2901</v>
      </c>
      <c r="B1203">
        <v>2009</v>
      </c>
      <c r="C1203">
        <f>100000*obitos!C1203/popu!$C1203</f>
        <v>11.278649731973033</v>
      </c>
      <c r="D1203">
        <f>100000*obitos!D1203/popu!$D1203</f>
        <v>5.1765565146364505</v>
      </c>
      <c r="E1203">
        <f>100000*obitos!E1203/popu!$E1203</f>
        <v>11.011021689690557</v>
      </c>
      <c r="F1203">
        <f>100000*obitos!F1203/popu!$F1203</f>
        <v>7.2375812505038999</v>
      </c>
      <c r="G1203">
        <f>100000*obitos!G1203/popu!$G1203</f>
        <v>18.117913565166631</v>
      </c>
      <c r="H1203">
        <f>100000*obitos!H1203/popu!$H1203</f>
        <v>3.7608381915279736</v>
      </c>
      <c r="I1203">
        <f>100000*obitos!I1203/popu!$I1203</f>
        <v>3.6819629811367625</v>
      </c>
      <c r="J1203">
        <f>100000*obitos!J1203/popu!$J1203</f>
        <v>6.8102221739633473</v>
      </c>
      <c r="K1203">
        <f t="shared" si="72"/>
        <v>8.4266908432059324</v>
      </c>
      <c r="L1203">
        <f>100000*obitos!L1203/popu!$C1203</f>
        <v>1.0054067726595604</v>
      </c>
      <c r="M1203">
        <f>100000*obitos!M1203/popu!$D1203</f>
        <v>2.0578066249191078</v>
      </c>
      <c r="N1203">
        <f>100000*obitos!N1203/popu!$E1203</f>
        <v>4.6766135870524668</v>
      </c>
      <c r="O1203">
        <f>100000*obitos!O1203/popu!$F1203</f>
        <v>1.1714513279442642</v>
      </c>
      <c r="P1203">
        <f>100000*obitos!P1203/popu!$G1203</f>
        <v>5.7845120035415709</v>
      </c>
      <c r="Q1203">
        <f>100000*obitos!Q1203/popu!$H1203</f>
        <v>1.3547803311382585</v>
      </c>
      <c r="R1203">
        <f>100000*obitos!R1203/popu!$I1203</f>
        <v>1.7475170159520172</v>
      </c>
      <c r="S1203">
        <f>100000*obitos!S1203/popu!$J1203</f>
        <v>1.267469433421234</v>
      </c>
      <c r="T1203">
        <f t="shared" si="73"/>
        <v>2.3934032790278001</v>
      </c>
      <c r="U1203">
        <f>100000*obitos!U1203/popu!$C1203</f>
        <v>1.5470913794937534E-2</v>
      </c>
      <c r="V1203">
        <f>100000*obitos!V1203/popu!$D1203</f>
        <v>3.7226926779240165E-3</v>
      </c>
      <c r="W1203">
        <f>100000*obitos!W1203/popu!$E1203</f>
        <v>2.5961742465695006E-3</v>
      </c>
      <c r="X1203">
        <f>100000*obitos!X1203/popu!$F1203</f>
        <v>3.9720976461836031E-3</v>
      </c>
      <c r="Y1203">
        <f>100000*obitos!Y1203/popu!$G1203</f>
        <v>1.4403980962014432E-2</v>
      </c>
      <c r="Z1203">
        <f>100000*obitos!Z1203/popu!$H1203</f>
        <v>3.8700814134155553E-3</v>
      </c>
      <c r="AA1203">
        <f>100000*obitos!AA1203/popu!$I1203</f>
        <v>2.302958792671984E-3</v>
      </c>
      <c r="AB1203">
        <f>100000*obitos!AB1203/popu!$J1203</f>
        <v>8.6706332786659571E-3</v>
      </c>
      <c r="AC1203">
        <f t="shared" si="74"/>
        <v>6.9308094955414191E-3</v>
      </c>
      <c r="AD1203">
        <f>100000*obitos!AD1203/popu!$C1203</f>
        <v>0.13711381220446187</v>
      </c>
      <c r="AE1203">
        <f>100000*obitos!AE1203/popu!$D1203</f>
        <v>2.9454387604147463E-2</v>
      </c>
      <c r="AF1203">
        <f>100000*obitos!AF1203/popu!$E1203</f>
        <v>1.2264341548534425</v>
      </c>
      <c r="AG1203">
        <f>100000*obitos!AG1203/popu!$F1203</f>
        <v>3.3984670858604724E-2</v>
      </c>
      <c r="AH1203">
        <f>100000*obitos!AH1203/popu!$G1203</f>
        <v>1.5158029061256986</v>
      </c>
      <c r="AI1203">
        <f>100000*obitos!AI1203/popu!$H1203</f>
        <v>0.69850435728860061</v>
      </c>
      <c r="AJ1203">
        <f>100000*obitos!AJ1203/popu!$I1203</f>
        <v>6.3529852918108962E-2</v>
      </c>
      <c r="AK1203">
        <f>100000*obitos!AK1203/popu!$J1203</f>
        <v>7.3505512419226537E-2</v>
      </c>
      <c r="AL1203">
        <f t="shared" si="75"/>
        <v>0.47624113137957497</v>
      </c>
    </row>
    <row r="1204" spans="1:38" x14ac:dyDescent="0.25">
      <c r="A1204">
        <v>2901</v>
      </c>
      <c r="B1204">
        <v>2010</v>
      </c>
      <c r="C1204">
        <f>100000*obitos!C1204/popu!$C1204</f>
        <v>8.2033081701842168</v>
      </c>
      <c r="D1204">
        <f>100000*obitos!D1204/popu!$D1204</f>
        <v>3.3509197970163007</v>
      </c>
      <c r="E1204">
        <f>100000*obitos!E1204/popu!$E1204</f>
        <v>5.7738209065781554</v>
      </c>
      <c r="F1204">
        <f>100000*obitos!F1204/popu!$F1204</f>
        <v>1.6797115230582766</v>
      </c>
      <c r="G1204">
        <f>100000*obitos!G1204/popu!$G1204</f>
        <v>11.789704927151591</v>
      </c>
      <c r="H1204">
        <f>100000*obitos!H1204/popu!$H1204</f>
        <v>6.0442741270640479</v>
      </c>
      <c r="I1204">
        <f>100000*obitos!I1204/popu!$I1204</f>
        <v>4.5868546583222534</v>
      </c>
      <c r="J1204">
        <f>100000*obitos!J1204/popu!$J1204</f>
        <v>9.5448364778396044</v>
      </c>
      <c r="K1204">
        <f t="shared" si="72"/>
        <v>6.3974012517100238</v>
      </c>
      <c r="L1204">
        <f>100000*obitos!L1204/popu!$C1204</f>
        <v>0.11564986712343191</v>
      </c>
      <c r="M1204">
        <f>100000*obitos!M1204/popu!$D1204</f>
        <v>1.3537006056527574</v>
      </c>
      <c r="N1204">
        <f>100000*obitos!N1204/popu!$E1204</f>
        <v>0.63613920751029285</v>
      </c>
      <c r="O1204">
        <f>100000*obitos!O1204/popu!$F1204</f>
        <v>3.5356179063379914E-2</v>
      </c>
      <c r="P1204">
        <f>100000*obitos!P1204/popu!$G1204</f>
        <v>0.87196157605048863</v>
      </c>
      <c r="Q1204">
        <f>100000*obitos!Q1204/popu!$H1204</f>
        <v>0.66848523108573943</v>
      </c>
      <c r="R1204">
        <f>100000*obitos!R1204/popu!$I1204</f>
        <v>1.7160079400876147</v>
      </c>
      <c r="S1204">
        <f>100000*obitos!S1204/popu!$J1204</f>
        <v>3.5185645369632419</v>
      </c>
      <c r="T1204">
        <f t="shared" si="73"/>
        <v>1.1070653703331308</v>
      </c>
      <c r="U1204">
        <f>100000*obitos!U1204/popu!$C1204</f>
        <v>6.8918505789448293E-3</v>
      </c>
      <c r="V1204">
        <f>100000*obitos!V1204/popu!$D1204</f>
        <v>6.7107797265992055E-4</v>
      </c>
      <c r="W1204">
        <f>100000*obitos!W1204/popu!$E1204</f>
        <v>2.7755936589258456E-3</v>
      </c>
      <c r="X1204">
        <f>100000*obitos!X1204/popu!$F1204</f>
        <v>1.5763819290403216E-3</v>
      </c>
      <c r="Y1204">
        <f>100000*obitos!Y1204/popu!$G1204</f>
        <v>7.4017645092804805E-3</v>
      </c>
      <c r="Z1204">
        <f>100000*obitos!Z1204/popu!$H1204</f>
        <v>7.4869304496716013E-3</v>
      </c>
      <c r="AA1204">
        <f>100000*obitos!AA1204/popu!$I1204</f>
        <v>1.4619636758264392E-3</v>
      </c>
      <c r="AB1204">
        <f>100000*obitos!AB1204/popu!$J1204</f>
        <v>4.615201699805613E-3</v>
      </c>
      <c r="AC1204">
        <f t="shared" si="74"/>
        <v>4.1366295390949147E-3</v>
      </c>
      <c r="AD1204">
        <f>100000*obitos!AD1204/popu!$C1204</f>
        <v>5.1955708046739456E-2</v>
      </c>
      <c r="AE1204">
        <f>100000*obitos!AE1204/popu!$D1204</f>
        <v>6.0401379059562216E-3</v>
      </c>
      <c r="AF1204">
        <f>100000*obitos!AF1204/popu!$E1204</f>
        <v>1.2235192238631634</v>
      </c>
      <c r="AG1204">
        <f>100000*obitos!AG1204/popu!$F1204</f>
        <v>1.2948909979790783E-2</v>
      </c>
      <c r="AH1204">
        <f>100000*obitos!AH1204/popu!$G1204</f>
        <v>8.2908312229852205E-2</v>
      </c>
      <c r="AI1204">
        <f>100000*obitos!AI1204/popu!$H1204</f>
        <v>0.73295253788639414</v>
      </c>
      <c r="AJ1204">
        <f>100000*obitos!AJ1204/popu!$I1204</f>
        <v>1.1429744209201436</v>
      </c>
      <c r="AK1204">
        <f>100000*obitos!AK1204/popu!$J1204</f>
        <v>0.61037446996695455</v>
      </c>
      <c r="AL1204">
        <f t="shared" si="75"/>
        <v>0.48018682763679232</v>
      </c>
    </row>
    <row r="1205" spans="1:38" x14ac:dyDescent="0.25">
      <c r="A1205">
        <v>2901</v>
      </c>
      <c r="B1205">
        <v>2011</v>
      </c>
      <c r="C1205">
        <f>100000*obitos!C1205/popu!$C1205</f>
        <v>11.047587546593753</v>
      </c>
      <c r="D1205">
        <f>100000*obitos!D1205/popu!$D1205</f>
        <v>3.6817212159225221</v>
      </c>
      <c r="E1205">
        <f>100000*obitos!E1205/popu!$E1205</f>
        <v>4.774876518581129</v>
      </c>
      <c r="F1205">
        <f>100000*obitos!F1205/popu!$F1205</f>
        <v>6.0491202030734126</v>
      </c>
      <c r="G1205">
        <f>100000*obitos!G1205/popu!$G1205</f>
        <v>9.2287540577163547</v>
      </c>
      <c r="H1205">
        <f>100000*obitos!H1205/popu!$H1205</f>
        <v>6.7451188596376186</v>
      </c>
      <c r="I1205">
        <f>100000*obitos!I1205/popu!$I1205</f>
        <v>4.6397706603721307</v>
      </c>
      <c r="J1205">
        <f>100000*obitos!J1205/popu!$J1205</f>
        <v>7.4637349535611754</v>
      </c>
      <c r="K1205">
        <f t="shared" si="72"/>
        <v>6.7255556872688933</v>
      </c>
      <c r="L1205">
        <f>100000*obitos!L1205/popu!$C1205</f>
        <v>2.2789156327768194</v>
      </c>
      <c r="M1205">
        <f>100000*obitos!M1205/popu!$D1205</f>
        <v>2.5880858936359635E-2</v>
      </c>
      <c r="N1205">
        <f>100000*obitos!N1205/popu!$E1205</f>
        <v>1.1917225459758807</v>
      </c>
      <c r="O1205">
        <f>100000*obitos!O1205/popu!$F1205</f>
        <v>1.7759705764339202</v>
      </c>
      <c r="P1205">
        <f>100000*obitos!P1205/popu!$G1205</f>
        <v>0.82925244960871003</v>
      </c>
      <c r="Q1205">
        <f>100000*obitos!Q1205/popu!$H1205</f>
        <v>2.6612139359420039</v>
      </c>
      <c r="R1205">
        <f>100000*obitos!R1205/popu!$I1205</f>
        <v>0.58686867894227268</v>
      </c>
      <c r="S1205">
        <f>100000*obitos!S1205/popu!$J1205</f>
        <v>1.2534600757747552</v>
      </c>
      <c r="T1205">
        <f t="shared" si="73"/>
        <v>1.3264642567292371</v>
      </c>
      <c r="U1205">
        <f>100000*obitos!U1205/popu!$C1205</f>
        <v>3.3966178304118693E-3</v>
      </c>
      <c r="V1205">
        <f>100000*obitos!V1205/popu!$D1205</f>
        <v>1.4903930456313011E-3</v>
      </c>
      <c r="W1205">
        <f>100000*obitos!W1205/popu!$E1205</f>
        <v>2.1444254540750286E-3</v>
      </c>
      <c r="X1205">
        <f>100000*obitos!X1205/popu!$F1205</f>
        <v>2.5282771794950896E-3</v>
      </c>
      <c r="Y1205">
        <f>100000*obitos!Y1205/popu!$G1205</f>
        <v>4.1649093006343044E-3</v>
      </c>
      <c r="Z1205">
        <f>100000*obitos!Z1205/popu!$H1205</f>
        <v>8.4781276822659003E-3</v>
      </c>
      <c r="AA1205">
        <f>100000*obitos!AA1205/popu!$I1205</f>
        <v>7.881749160795437E-4</v>
      </c>
      <c r="AB1205">
        <f>100000*obitos!AB1205/popu!$J1205</f>
        <v>1.7465103441911616</v>
      </c>
      <c r="AC1205">
        <f t="shared" si="74"/>
        <v>0.21653955895001861</v>
      </c>
      <c r="AD1205">
        <f>100000*obitos!AD1205/popu!$C1205</f>
        <v>4.1054959886346845E-2</v>
      </c>
      <c r="AE1205">
        <f>100000*obitos!AE1205/popu!$D1205</f>
        <v>1.151671602907826E-2</v>
      </c>
      <c r="AF1205">
        <f>100000*obitos!AF1205/popu!$E1205</f>
        <v>1.1476488237312109E-2</v>
      </c>
      <c r="AG1205">
        <f>100000*obitos!AG1205/popu!$F1205</f>
        <v>3.0393263115467868E-2</v>
      </c>
      <c r="AH1205">
        <f>100000*obitos!AH1205/popu!$G1205</f>
        <v>0.15944064127261162</v>
      </c>
      <c r="AI1205">
        <f>100000*obitos!AI1205/popu!$H1205</f>
        <v>5.5732198709507283E-2</v>
      </c>
      <c r="AJ1205">
        <f>100000*obitos!AJ1205/popu!$I1205</f>
        <v>0.61418624817705869</v>
      </c>
      <c r="AK1205">
        <f>100000*obitos!AK1205/popu!$J1205</f>
        <v>3.9651800719212045E-2</v>
      </c>
      <c r="AL1205">
        <f t="shared" si="75"/>
        <v>0.12037500460990769</v>
      </c>
    </row>
    <row r="1206" spans="1:38" x14ac:dyDescent="0.25">
      <c r="A1206">
        <v>2901</v>
      </c>
      <c r="B1206">
        <v>2012</v>
      </c>
      <c r="C1206">
        <f>100000*obitos!C1206/popu!$C1206</f>
        <v>12.575407336210388</v>
      </c>
      <c r="D1206">
        <f>100000*obitos!D1206/popu!$D1206</f>
        <v>2.9156462863619019</v>
      </c>
      <c r="E1206">
        <f>100000*obitos!E1206/popu!$E1206</f>
        <v>2.3159335886153469</v>
      </c>
      <c r="F1206">
        <f>100000*obitos!F1206/popu!$F1206</f>
        <v>7.3538503710734249</v>
      </c>
      <c r="G1206">
        <f>100000*obitos!G1206/popu!$G1206</f>
        <v>15.331324368310355</v>
      </c>
      <c r="H1206">
        <f>100000*obitos!H1206/popu!$H1206</f>
        <v>4.8675816182306813</v>
      </c>
      <c r="I1206">
        <f>100000*obitos!I1206/popu!$I1206</f>
        <v>3.0099930000213622</v>
      </c>
      <c r="J1206">
        <f>100000*obitos!J1206/popu!$J1206</f>
        <v>9.7889057876749845</v>
      </c>
      <c r="K1206">
        <f t="shared" si="72"/>
        <v>7.306354805312508</v>
      </c>
      <c r="L1206">
        <f>100000*obitos!L1206/popu!$C1206</f>
        <v>0.85625769217012238</v>
      </c>
      <c r="M1206">
        <f>100000*obitos!M1206/popu!$D1206</f>
        <v>3.8437799702757694E-2</v>
      </c>
      <c r="N1206">
        <f>100000*obitos!N1206/popu!$E1206</f>
        <v>2.0563970058977712E-2</v>
      </c>
      <c r="O1206">
        <f>100000*obitos!O1206/popu!$F1206</f>
        <v>1.8048994391673086</v>
      </c>
      <c r="P1206">
        <f>100000*obitos!P1206/popu!$G1206</f>
        <v>4.5362461394046409</v>
      </c>
      <c r="Q1206">
        <f>100000*obitos!Q1206/popu!$H1206</f>
        <v>2.0076288299793021</v>
      </c>
      <c r="R1206">
        <f>100000*obitos!R1206/popu!$I1206</f>
        <v>0.57679495953028947</v>
      </c>
      <c r="S1206">
        <f>100000*obitos!S1206/popu!$J1206</f>
        <v>1.2520216925993743</v>
      </c>
      <c r="T1206">
        <f t="shared" si="73"/>
        <v>1.394964063261424</v>
      </c>
      <c r="U1206">
        <f>100000*obitos!U1206/popu!$C1206</f>
        <v>5.5615626320626478E-3</v>
      </c>
      <c r="V1206">
        <f>100000*obitos!V1206/popu!$D1206</f>
        <v>2.5381023928050758E-3</v>
      </c>
      <c r="W1206">
        <f>100000*obitos!W1206/popu!$E1206</f>
        <v>1.336077216933124E-3</v>
      </c>
      <c r="X1206">
        <f>100000*obitos!X1206/popu!$F1206</f>
        <v>8.3266210834432135E-3</v>
      </c>
      <c r="Y1206">
        <f>100000*obitos!Y1206/popu!$G1206</f>
        <v>5.6957826659464507E-3</v>
      </c>
      <c r="Z1206">
        <f>100000*obitos!Z1206/popu!$H1206</f>
        <v>1.1942273941591627E-3</v>
      </c>
      <c r="AA1206">
        <f>100000*obitos!AA1206/popu!$I1206</f>
        <v>7.8913619462334095E-4</v>
      </c>
      <c r="AB1206">
        <f>100000*obitos!AB1206/popu!$J1206</f>
        <v>0.5954911597360214</v>
      </c>
      <c r="AC1206">
        <f t="shared" si="74"/>
        <v>7.603679179765066E-2</v>
      </c>
      <c r="AD1206">
        <f>100000*obitos!AD1206/popu!$C1206</f>
        <v>6.3747132379128435E-2</v>
      </c>
      <c r="AE1206">
        <f>100000*obitos!AE1206/popu!$D1206</f>
        <v>1.7446624494559037E-2</v>
      </c>
      <c r="AF1206">
        <f>100000*obitos!AF1206/popu!$E1206</f>
        <v>7.0289279693349959E-3</v>
      </c>
      <c r="AG1206">
        <f>100000*obitos!AG1206/popu!$F1206</f>
        <v>1.2393704380877526</v>
      </c>
      <c r="AH1206">
        <f>100000*obitos!AH1206/popu!$G1206</f>
        <v>7.1051234039823399E-2</v>
      </c>
      <c r="AI1206">
        <f>100000*obitos!AI1206/popu!$H1206</f>
        <v>0.67201825601093401</v>
      </c>
      <c r="AJ1206">
        <f>100000*obitos!AJ1206/popu!$I1206</f>
        <v>4.9606821389094093E-3</v>
      </c>
      <c r="AK1206">
        <f>100000*obitos!AK1206/popu!$J1206</f>
        <v>0.62197873277041271</v>
      </c>
      <c r="AL1206">
        <f t="shared" si="75"/>
        <v>0.33296507022189792</v>
      </c>
    </row>
    <row r="1207" spans="1:38" x14ac:dyDescent="0.25">
      <c r="A1207">
        <v>2901</v>
      </c>
      <c r="B1207">
        <v>2013</v>
      </c>
      <c r="C1207">
        <f>100000*obitos!C1207/popu!$C1207</f>
        <v>7.4685188454459919</v>
      </c>
      <c r="D1207">
        <f>100000*obitos!D1207/popu!$D1207</f>
        <v>3.3802358005290665</v>
      </c>
      <c r="E1207">
        <f>100000*obitos!E1207/popu!$E1207</f>
        <v>3.1121464343967267</v>
      </c>
      <c r="F1207">
        <f>100000*obitos!F1207/popu!$F1207</f>
        <v>6.3173552208957799</v>
      </c>
      <c r="G1207">
        <f>100000*obitos!G1207/popu!$G1207</f>
        <v>10.788171892023007</v>
      </c>
      <c r="H1207">
        <f>100000*obitos!H1207/popu!$H1207</f>
        <v>5.7048088477943475</v>
      </c>
      <c r="I1207">
        <f>100000*obitos!I1207/popu!$I1207</f>
        <v>8.7895532726437136</v>
      </c>
      <c r="J1207">
        <f>100000*obitos!J1207/popu!$J1207</f>
        <v>7.3487106847982018</v>
      </c>
      <c r="K1207">
        <f t="shared" si="72"/>
        <v>6.6263650148711966</v>
      </c>
      <c r="L1207">
        <f>100000*obitos!L1207/popu!$C1207</f>
        <v>0.11927067470406884</v>
      </c>
      <c r="M1207">
        <f>100000*obitos!M1207/popu!$D1207</f>
        <v>1.4137589793307184</v>
      </c>
      <c r="N1207">
        <f>100000*obitos!N1207/popu!$E1207</f>
        <v>1.214907447403234</v>
      </c>
      <c r="O1207">
        <f>100000*obitos!O1207/popu!$F1207</f>
        <v>4.4644612957104896E-2</v>
      </c>
      <c r="P1207">
        <f>100000*obitos!P1207/popu!$G1207</f>
        <v>1.5625204011622169</v>
      </c>
      <c r="Q1207">
        <f>100000*obitos!Q1207/popu!$H1207</f>
        <v>1.3653713681749635</v>
      </c>
      <c r="R1207">
        <f>100000*obitos!R1207/popu!$I1207</f>
        <v>1.732454447112723</v>
      </c>
      <c r="S1207">
        <f>100000*obitos!S1207/popu!$J1207</f>
        <v>1.3050960766504243</v>
      </c>
      <c r="T1207">
        <f t="shared" si="73"/>
        <v>1.0951895954045736</v>
      </c>
      <c r="U1207">
        <f>100000*obitos!U1207/popu!$C1207</f>
        <v>5.3607265897021011E-3</v>
      </c>
      <c r="V1207">
        <f>100000*obitos!V1207/popu!$D1207</f>
        <v>2.2092142497418758E-3</v>
      </c>
      <c r="W1207">
        <f>100000*obitos!W1207/popu!$E1207</f>
        <v>2.8529512003457164E-3</v>
      </c>
      <c r="X1207">
        <f>100000*obitos!X1207/popu!$F1207</f>
        <v>0.6010123988054159</v>
      </c>
      <c r="Y1207">
        <f>100000*obitos!Y1207/popu!$G1207</f>
        <v>3.7185160047671739E-3</v>
      </c>
      <c r="Z1207">
        <f>100000*obitos!Z1207/popu!$H1207</f>
        <v>6.6975935563031623E-4</v>
      </c>
      <c r="AA1207">
        <f>100000*obitos!AA1207/popu!$I1207</f>
        <v>2.0314767129452761E-3</v>
      </c>
      <c r="AB1207">
        <f>100000*obitos!AB1207/popu!$J1207</f>
        <v>5.7815660843541904E-3</v>
      </c>
      <c r="AC1207">
        <f t="shared" si="74"/>
        <v>7.63577604374399E-2</v>
      </c>
      <c r="AD1207">
        <f>100000*obitos!AD1207/popu!$C1207</f>
        <v>5.7007138685755125E-2</v>
      </c>
      <c r="AE1207">
        <f>100000*obitos!AE1207/popu!$D1207</f>
        <v>1.0631843249815524E-2</v>
      </c>
      <c r="AF1207">
        <f>100000*obitos!AF1207/popu!$E1207</f>
        <v>2.1717362700650306E-2</v>
      </c>
      <c r="AG1207">
        <f>100000*obitos!AG1207/popu!$F1207</f>
        <v>1.2177080916530465</v>
      </c>
      <c r="AH1207">
        <f>100000*obitos!AH1207/popu!$G1207</f>
        <v>4.4324708949843458E-2</v>
      </c>
      <c r="AI1207">
        <f>100000*obitos!AI1207/popu!$H1207</f>
        <v>0.73137718950435138</v>
      </c>
      <c r="AJ1207">
        <f>100000*obitos!AJ1207/popu!$I1207</f>
        <v>1.6138952976400864E-2</v>
      </c>
      <c r="AK1207">
        <f>100000*obitos!AK1207/popu!$J1207</f>
        <v>4.0537720112212218E-2</v>
      </c>
      <c r="AL1207">
        <f t="shared" si="75"/>
        <v>0.26471353271460857</v>
      </c>
    </row>
    <row r="1208" spans="1:38" x14ac:dyDescent="0.25">
      <c r="A1208">
        <v>2901</v>
      </c>
      <c r="B1208">
        <v>2014</v>
      </c>
      <c r="C1208">
        <f>100000*obitos!C1208/popu!$C1208</f>
        <v>9.9407658979698148</v>
      </c>
      <c r="D1208">
        <f>100000*obitos!D1208/popu!$D1208</f>
        <v>4.575662740703053</v>
      </c>
      <c r="E1208">
        <f>100000*obitos!E1208/popu!$E1208</f>
        <v>2.0591875025506763</v>
      </c>
      <c r="F1208">
        <f>100000*obitos!F1208/popu!$F1208</f>
        <v>5.0493758603455525</v>
      </c>
      <c r="G1208">
        <f>100000*obitos!G1208/popu!$G1208</f>
        <v>12.994318196644194</v>
      </c>
      <c r="H1208">
        <f>100000*obitos!H1208/popu!$H1208</f>
        <v>5.7745121237164829</v>
      </c>
      <c r="I1208">
        <f>100000*obitos!I1208/popu!$I1208</f>
        <v>4.9292210673550239</v>
      </c>
      <c r="J1208">
        <f>100000*obitos!J1208/popu!$J1208</f>
        <v>10.135956208191184</v>
      </c>
      <c r="K1208">
        <f t="shared" si="72"/>
        <v>6.9593867846877675</v>
      </c>
      <c r="L1208">
        <f>100000*obitos!L1208/popu!$C1208</f>
        <v>3.2028222217977609</v>
      </c>
      <c r="M1208">
        <f>100000*obitos!M1208/popu!$D1208</f>
        <v>1.4984120353089443E-2</v>
      </c>
      <c r="N1208">
        <f>100000*obitos!N1208/popu!$E1208</f>
        <v>0.59621195713102659</v>
      </c>
      <c r="O1208">
        <f>100000*obitos!O1208/popu!$F1208</f>
        <v>1.2624812078082339</v>
      </c>
      <c r="P1208">
        <f>100000*obitos!P1208/popu!$G1208</f>
        <v>0.87698761640903922</v>
      </c>
      <c r="Q1208">
        <f>100000*obitos!Q1208/popu!$H1208</f>
        <v>2.7269225389407419</v>
      </c>
      <c r="R1208">
        <f>100000*obitos!R1208/popu!$I1208</f>
        <v>1.7334540712558266</v>
      </c>
      <c r="S1208">
        <f>100000*obitos!S1208/popu!$J1208</f>
        <v>1.2522463489422182</v>
      </c>
      <c r="T1208">
        <f t="shared" si="73"/>
        <v>1.4631593628766453</v>
      </c>
      <c r="U1208">
        <f>100000*obitos!U1208/popu!$C1208</f>
        <v>3.2821104615404335E-3</v>
      </c>
      <c r="V1208">
        <f>100000*obitos!V1208/popu!$D1208</f>
        <v>7.6662944193962509E-3</v>
      </c>
      <c r="W1208">
        <f>100000*obitos!W1208/popu!$E1208</f>
        <v>8.1699773715311272E-4</v>
      </c>
      <c r="X1208">
        <f>100000*obitos!X1208/popu!$F1208</f>
        <v>2.5037185614347509E-3</v>
      </c>
      <c r="Y1208">
        <f>100000*obitos!Y1208/popu!$G1208</f>
        <v>4.93103371836717E-3</v>
      </c>
      <c r="Z1208">
        <f>100000*obitos!Z1208/popu!$H1208</f>
        <v>1.4198496421632034E-3</v>
      </c>
      <c r="AA1208">
        <f>100000*obitos!AA1208/popu!$I1208</f>
        <v>0.56630781125129193</v>
      </c>
      <c r="AB1208">
        <f>100000*obitos!AB1208/popu!$J1208</f>
        <v>0.6148971457474024</v>
      </c>
      <c r="AC1208">
        <f t="shared" si="74"/>
        <v>0.14815692847090428</v>
      </c>
      <c r="AD1208">
        <f>100000*obitos!AD1208/popu!$C1208</f>
        <v>3.8178894757492109E-2</v>
      </c>
      <c r="AE1208">
        <f>100000*obitos!AE1208/popu!$D1208</f>
        <v>5.9169854200612881E-2</v>
      </c>
      <c r="AF1208">
        <f>100000*obitos!AF1208/popu!$E1208</f>
        <v>4.7269152766609267E-3</v>
      </c>
      <c r="AG1208">
        <f>100000*obitos!AG1208/popu!$F1208</f>
        <v>0.6326023331924322</v>
      </c>
      <c r="AH1208">
        <f>100000*obitos!AH1208/popu!$G1208</f>
        <v>0.12081763934581394</v>
      </c>
      <c r="AI1208">
        <f>100000*obitos!AI1208/popu!$H1208</f>
        <v>0.68369137968244365</v>
      </c>
      <c r="AJ1208">
        <f>100000*obitos!AJ1208/popu!$I1208</f>
        <v>1.5538957025111461E-2</v>
      </c>
      <c r="AK1208">
        <f>100000*obitos!AK1208/popu!$J1208</f>
        <v>0.62753441468600535</v>
      </c>
      <c r="AL1208">
        <f t="shared" si="75"/>
        <v>0.27024578525310028</v>
      </c>
    </row>
    <row r="1209" spans="1:38" x14ac:dyDescent="0.25">
      <c r="A1209">
        <v>2901</v>
      </c>
      <c r="B1209">
        <v>2015</v>
      </c>
      <c r="C1209">
        <f>100000*obitos!C1209/popu!$C1209</f>
        <v>6.4895336350667367</v>
      </c>
      <c r="D1209">
        <f>100000*obitos!D1209/popu!$D1209</f>
        <v>4.906790280398333</v>
      </c>
      <c r="E1209">
        <f>100000*obitos!E1209/popu!$E1209</f>
        <v>7.3146803892970826</v>
      </c>
      <c r="F1209">
        <f>100000*obitos!F1209/popu!$F1209</f>
        <v>5.417078201997799</v>
      </c>
      <c r="G1209">
        <f>100000*obitos!G1209/popu!$G1209</f>
        <v>11.704718537694779</v>
      </c>
      <c r="H1209">
        <f>100000*obitos!H1209/popu!$H1209</f>
        <v>4.5890493177831839</v>
      </c>
      <c r="I1209">
        <f>100000*obitos!I1209/popu!$I1209</f>
        <v>8.5194903399523749</v>
      </c>
      <c r="J1209">
        <f>100000*obitos!J1209/popu!$J1209</f>
        <v>12.948516204828818</v>
      </c>
      <c r="K1209">
        <f t="shared" si="72"/>
        <v>7.7332520689808089</v>
      </c>
      <c r="L1209">
        <f>100000*obitos!L1209/popu!$C1209</f>
        <v>0.91001792743930399</v>
      </c>
      <c r="M1209">
        <f>100000*obitos!M1209/popu!$D1209</f>
        <v>0.75167558315509397</v>
      </c>
      <c r="N1209">
        <f>100000*obitos!N1209/popu!$E1209</f>
        <v>1.7616835544377956</v>
      </c>
      <c r="O1209">
        <f>100000*obitos!O1209/popu!$F1209</f>
        <v>0.70346338963083577</v>
      </c>
      <c r="P1209">
        <f>100000*obitos!P1209/popu!$G1209</f>
        <v>2.4198555093909251</v>
      </c>
      <c r="Q1209">
        <f>100000*obitos!Q1209/popu!$H1209</f>
        <v>3.4244334307200948</v>
      </c>
      <c r="R1209">
        <f>100000*obitos!R1209/popu!$I1209</f>
        <v>1.7188710869634245</v>
      </c>
      <c r="S1209">
        <f>100000*obitos!S1209/popu!$J1209</f>
        <v>2.0100603440484668</v>
      </c>
      <c r="T1209">
        <f t="shared" si="73"/>
        <v>1.7144624771982293</v>
      </c>
      <c r="U1209">
        <f>100000*obitos!U1209/popu!$C1209</f>
        <v>5.3096929074834343E-3</v>
      </c>
      <c r="V1209">
        <f>100000*obitos!V1209/popu!$D1209</f>
        <v>2.6143651847550429E-3</v>
      </c>
      <c r="W1209">
        <f>100000*obitos!W1209/popu!$E1209</f>
        <v>2.9245387041613004E-4</v>
      </c>
      <c r="X1209">
        <f>100000*obitos!X1209/popu!$F1209</f>
        <v>4.5492473306466882E-3</v>
      </c>
      <c r="Y1209">
        <f>100000*obitos!Y1209/popu!$G1209</f>
        <v>5.55997035881873E-3</v>
      </c>
      <c r="Z1209">
        <f>100000*obitos!Z1209/popu!$H1209</f>
        <v>6.8253878005419518E-4</v>
      </c>
      <c r="AA1209">
        <f>100000*obitos!AA1209/popu!$I1209</f>
        <v>1.3575359278194623E-3</v>
      </c>
      <c r="AB1209">
        <f>100000*obitos!AB1209/popu!$J1209</f>
        <v>0.63304407562937737</v>
      </c>
      <c r="AC1209">
        <f t="shared" si="74"/>
        <v>8.0005208979345169E-2</v>
      </c>
      <c r="AD1209">
        <f>100000*obitos!AD1209/popu!$C1209</f>
        <v>6.4033360663219976E-2</v>
      </c>
      <c r="AE1209">
        <f>100000*obitos!AE1209/popu!$D1209</f>
        <v>1.3936053718900972E-2</v>
      </c>
      <c r="AF1209">
        <f>100000*obitos!AF1209/popu!$E1209</f>
        <v>1.3628348646442232E-2</v>
      </c>
      <c r="AG1209">
        <f>100000*obitos!AG1209/popu!$F1209</f>
        <v>3.7082928046647125E-2</v>
      </c>
      <c r="AH1209">
        <f>100000*obitos!AH1209/popu!$G1209</f>
        <v>4.9556304217552229E-2</v>
      </c>
      <c r="AI1209">
        <f>100000*obitos!AI1209/popu!$H1209</f>
        <v>6.1428485017583035E-3</v>
      </c>
      <c r="AJ1209">
        <f>100000*obitos!AJ1209/popu!$I1209</f>
        <v>1.1409536248351386</v>
      </c>
      <c r="AK1209">
        <f>100000*obitos!AK1209/popu!$J1209</f>
        <v>0.68774856700788578</v>
      </c>
      <c r="AL1209">
        <f t="shared" si="75"/>
        <v>0.24912792932112449</v>
      </c>
    </row>
    <row r="1210" spans="1:38" x14ac:dyDescent="0.25">
      <c r="A1210">
        <v>2901</v>
      </c>
      <c r="B1210">
        <v>2016</v>
      </c>
      <c r="C1210">
        <f>100000*obitos!C1210/popu!$C1210</f>
        <v>10.15716782362983</v>
      </c>
      <c r="D1210">
        <f>100000*obitos!D1210/popu!$D1210</f>
        <v>3.4674437178629631</v>
      </c>
      <c r="E1210">
        <f>100000*obitos!E1210/popu!$E1210</f>
        <v>2.58948817978197</v>
      </c>
      <c r="F1210">
        <f>100000*obitos!F1210/popu!$F1210</f>
        <v>4.3481956778923605</v>
      </c>
      <c r="G1210">
        <f>100000*obitos!G1210/popu!$G1210</f>
        <v>9.2767071210159759</v>
      </c>
      <c r="H1210">
        <f>100000*obitos!H1210/popu!$H1210</f>
        <v>5.551844530859392</v>
      </c>
      <c r="I1210">
        <f>100000*obitos!I1210/popu!$I1210</f>
        <v>4.5003081232969597</v>
      </c>
      <c r="J1210">
        <f>100000*obitos!J1210/popu!$J1210</f>
        <v>8.1203192964734292</v>
      </c>
      <c r="K1210">
        <f t="shared" si="72"/>
        <v>6.0245857442275588</v>
      </c>
      <c r="L1210">
        <f>100000*obitos!L1210/popu!$C1210</f>
        <v>0.90180572911101586</v>
      </c>
      <c r="M1210">
        <f>100000*obitos!M1210/popu!$D1210</f>
        <v>1.4387963145192098</v>
      </c>
      <c r="N1210">
        <f>100000*obitos!N1210/popu!$E1210</f>
        <v>1.1927816356527878</v>
      </c>
      <c r="O1210">
        <f>100000*obitos!O1210/popu!$F1210</f>
        <v>0.70193740709179897</v>
      </c>
      <c r="P1210">
        <f>100000*obitos!P1210/popu!$G1210</f>
        <v>1.7395612611901881</v>
      </c>
      <c r="Q1210">
        <f>100000*obitos!Q1210/popu!$H1210</f>
        <v>2.7942499431575332</v>
      </c>
      <c r="R1210">
        <f>100000*obitos!R1210/popu!$I1210</f>
        <v>1.7238524293293089</v>
      </c>
      <c r="S1210">
        <f>100000*obitos!S1210/popu!$J1210</f>
        <v>1.3691365907572957</v>
      </c>
      <c r="T1210">
        <f t="shared" si="73"/>
        <v>1.484874830067987</v>
      </c>
      <c r="U1210">
        <f>100000*obitos!U1210/popu!$C1210</f>
        <v>5.3237189567441846E-3</v>
      </c>
      <c r="V1210">
        <f>100000*obitos!V1210/popu!$D1210</f>
        <v>1.0653541808122158E-3</v>
      </c>
      <c r="W1210">
        <f>100000*obitos!W1210/popu!$E1210</f>
        <v>1.3483721267034511E-3</v>
      </c>
      <c r="X1210">
        <f>100000*obitos!X1210/popu!$F1210</f>
        <v>4.1971228837757984E-3</v>
      </c>
      <c r="Y1210">
        <f>100000*obitos!Y1210/popu!$G1210</f>
        <v>8.4848951939694682E-3</v>
      </c>
      <c r="Z1210">
        <f>100000*obitos!Z1210/popu!$H1210</f>
        <v>1.860352976268216E-3</v>
      </c>
      <c r="AA1210">
        <f>100000*obitos!AA1210/popu!$I1210</f>
        <v>1.2458855010083971E-3</v>
      </c>
      <c r="AB1210">
        <f>100000*obitos!AB1210/popu!$J1210</f>
        <v>5.3472586540383692E-3</v>
      </c>
      <c r="AC1210">
        <f t="shared" si="74"/>
        <v>3.6239203320906962E-3</v>
      </c>
      <c r="AD1210">
        <f>100000*obitos!AD1210/popu!$C1210</f>
        <v>5.4769827060601933E-2</v>
      </c>
      <c r="AE1210">
        <f>100000*obitos!AE1210/popu!$D1210</f>
        <v>9.588187073325774E-3</v>
      </c>
      <c r="AF1210">
        <f>100000*obitos!AF1210/popu!$E1210</f>
        <v>6.8591102006538267E-3</v>
      </c>
      <c r="AG1210">
        <f>100000*obitos!AG1210/popu!$F1210</f>
        <v>2.6391024782056478E-2</v>
      </c>
      <c r="AH1210">
        <f>100000*obitos!AH1210/popu!$G1210</f>
        <v>7.8642489361532023E-2</v>
      </c>
      <c r="AI1210">
        <f>100000*obitos!AI1210/popu!$H1210</f>
        <v>1.6743176524586491E-2</v>
      </c>
      <c r="AJ1210">
        <f>100000*obitos!AJ1210/popu!$I1210</f>
        <v>1.1326231410337815E-2</v>
      </c>
      <c r="AK1210">
        <f>100000*obitos!AK1210/popu!$J1210</f>
        <v>5.5840643598465932E-2</v>
      </c>
      <c r="AL1210">
        <f t="shared" si="75"/>
        <v>3.2694235156030003E-2</v>
      </c>
    </row>
    <row r="1211" spans="1:38" x14ac:dyDescent="0.25">
      <c r="A1211">
        <v>2901</v>
      </c>
      <c r="B1211">
        <v>2017</v>
      </c>
      <c r="C1211">
        <f>100000*obitos!C1211/popu!$C1211</f>
        <v>9.169503874560311</v>
      </c>
      <c r="D1211">
        <f>100000*obitos!D1211/popu!$D1211</f>
        <v>5.8538640654207956</v>
      </c>
      <c r="E1211">
        <f>100000*obitos!E1211/popu!$E1211</f>
        <v>2.0748488906509692</v>
      </c>
      <c r="F1211">
        <f>100000*obitos!F1211/popu!$F1211</f>
        <v>6.3364310397973558</v>
      </c>
      <c r="G1211">
        <f>100000*obitos!G1211/popu!$G1211</f>
        <v>11.062950369022234</v>
      </c>
      <c r="H1211">
        <f>100000*obitos!H1211/popu!$H1211</f>
        <v>11.071051963869012</v>
      </c>
      <c r="I1211">
        <f>100000*obitos!I1211/popu!$I1211</f>
        <v>3.2751279618667839</v>
      </c>
      <c r="J1211">
        <f>100000*obitos!J1211/popu!$J1211</f>
        <v>12.004351645794884</v>
      </c>
      <c r="K1211">
        <f t="shared" si="72"/>
        <v>7.6212203230977575</v>
      </c>
      <c r="L1211">
        <f>100000*obitos!L1211/popu!$C1211</f>
        <v>0.94958616818776109</v>
      </c>
      <c r="M1211">
        <f>100000*obitos!M1211/popu!$D1211</f>
        <v>1.4741131844551147</v>
      </c>
      <c r="N1211">
        <f>100000*obitos!N1211/popu!$E1211</f>
        <v>0.59946216084712112</v>
      </c>
      <c r="O1211">
        <f>100000*obitos!O1211/popu!$F1211</f>
        <v>2.0033729565168086</v>
      </c>
      <c r="P1211">
        <f>100000*obitos!P1211/popu!$G1211</f>
        <v>2.5254647006523454</v>
      </c>
      <c r="Q1211">
        <f>100000*obitos!Q1211/popu!$H1211</f>
        <v>3.5128664048897349</v>
      </c>
      <c r="R1211">
        <f>100000*obitos!R1211/popu!$I1211</f>
        <v>1.1463299487901588</v>
      </c>
      <c r="S1211">
        <f>100000*obitos!S1211/popu!$J1211</f>
        <v>2.6695092813508428</v>
      </c>
      <c r="T1211">
        <f t="shared" si="73"/>
        <v>1.8590255347624165</v>
      </c>
      <c r="U1211">
        <f>100000*obitos!U1211/popu!$C1211</f>
        <v>6.8964692341714744E-3</v>
      </c>
      <c r="V1211">
        <f>100000*obitos!V1211/popu!$D1211</f>
        <v>2.4377358818560633E-3</v>
      </c>
      <c r="W1211">
        <f>100000*obitos!W1211/popu!$E1211</f>
        <v>7.051114033207928E-4</v>
      </c>
      <c r="X1211">
        <f>100000*obitos!X1211/popu!$F1211</f>
        <v>3.4395450703437582E-3</v>
      </c>
      <c r="Y1211">
        <f>100000*obitos!Y1211/popu!$G1211</f>
        <v>6.5611036155270265E-3</v>
      </c>
      <c r="Z1211">
        <f>100000*obitos!Z1211/popu!$H1211</f>
        <v>2.1562423261415626E-3</v>
      </c>
      <c r="AA1211">
        <f>100000*obitos!AA1211/popu!$I1211</f>
        <v>7.9411095311045124E-4</v>
      </c>
      <c r="AB1211">
        <f>100000*obitos!AB1211/popu!$J1211</f>
        <v>1.3015845216146158</v>
      </c>
      <c r="AC1211">
        <f t="shared" si="74"/>
        <v>0.1621259809815532</v>
      </c>
      <c r="AD1211">
        <f>100000*obitos!AD1211/popu!$C1211</f>
        <v>7.5370992299711059E-2</v>
      </c>
      <c r="AE1211">
        <f>100000*obitos!AE1211/popu!$D1211</f>
        <v>1.8713206674980554E-2</v>
      </c>
      <c r="AF1211">
        <f>100000*obitos!AF1211/popu!$E1211</f>
        <v>4.4657052409822016E-3</v>
      </c>
      <c r="AG1211">
        <f>100000*obitos!AG1211/popu!$F1211</f>
        <v>2.5374761338885263E-2</v>
      </c>
      <c r="AH1211">
        <f>100000*obitos!AH1211/popu!$G1211</f>
        <v>5.920995497019664E-2</v>
      </c>
      <c r="AI1211">
        <f>100000*obitos!AI1211/popu!$H1211</f>
        <v>0.70961236887210011</v>
      </c>
      <c r="AJ1211">
        <f>100000*obitos!AJ1211/popu!$I1211</f>
        <v>4.5937324949562432E-3</v>
      </c>
      <c r="AK1211">
        <f>100000*obitos!AK1211/popu!$J1211</f>
        <v>0.68195479583731167</v>
      </c>
      <c r="AL1211">
        <f t="shared" si="75"/>
        <v>0.19628146964365933</v>
      </c>
    </row>
    <row r="1212" spans="1:38" x14ac:dyDescent="0.25">
      <c r="A1212">
        <v>2902</v>
      </c>
      <c r="B1212">
        <v>1996</v>
      </c>
      <c r="C1212">
        <f>100000*obitos!C1212/popu!$C1212</f>
        <v>27.833470188755211</v>
      </c>
      <c r="D1212">
        <f>100000*obitos!D1212/popu!$D1212</f>
        <v>2.458053557935076</v>
      </c>
      <c r="E1212">
        <f>100000*obitos!E1212/popu!$E1212</f>
        <v>5.0641336464249687</v>
      </c>
      <c r="F1212">
        <f>100000*obitos!F1212/popu!$F1212</f>
        <v>3.3164694991458954</v>
      </c>
      <c r="G1212">
        <f>100000*obitos!G1212/popu!$G1212</f>
        <v>31.487662660021012</v>
      </c>
      <c r="H1212">
        <f>100000*obitos!H1212/popu!$H1212</f>
        <v>2.0613667673377067</v>
      </c>
      <c r="I1212">
        <f>100000*obitos!I1212/popu!$I1212</f>
        <v>6.9617590676703207</v>
      </c>
      <c r="J1212">
        <f>100000*obitos!J1212/popu!$J1212</f>
        <v>7.0942846438850315</v>
      </c>
      <c r="K1212">
        <f t="shared" si="72"/>
        <v>10.925198795486269</v>
      </c>
      <c r="L1212">
        <f>100000*obitos!L1212/popu!$C1212</f>
        <v>0.99665856813945386</v>
      </c>
      <c r="M1212">
        <f>100000*obitos!M1212/popu!$D1212</f>
        <v>9.2368608250376322E-2</v>
      </c>
      <c r="N1212">
        <f>100000*obitos!N1212/popu!$E1212</f>
        <v>4.0079031334113022</v>
      </c>
      <c r="O1212">
        <f>100000*obitos!O1212/popu!$F1212</f>
        <v>3.6806927167389578E-2</v>
      </c>
      <c r="P1212">
        <f>100000*obitos!P1212/popu!$G1212</f>
        <v>1.0328926024436778</v>
      </c>
      <c r="Q1212">
        <f>100000*obitos!Q1212/popu!$H1212</f>
        <v>9.2346696936026262E-2</v>
      </c>
      <c r="R1212">
        <f>100000*obitos!R1212/popu!$I1212</f>
        <v>3.8124438598803025</v>
      </c>
      <c r="S1212">
        <f>100000*obitos!S1212/popu!$J1212</f>
        <v>0.10629200674623761</v>
      </c>
      <c r="T1212">
        <f t="shared" si="73"/>
        <v>1.2717220029750522</v>
      </c>
      <c r="U1212">
        <f>100000*obitos!U1212/popu!$C1212</f>
        <v>5.659072266340421E-2</v>
      </c>
      <c r="V1212">
        <f>100000*obitos!V1212/popu!$D1212</f>
        <v>5.1263550591586779E-3</v>
      </c>
      <c r="W1212">
        <f>100000*obitos!W1212/popu!$E1212</f>
        <v>1.5079936027146427E-3</v>
      </c>
      <c r="X1212">
        <f>100000*obitos!X1212/popu!$F1212</f>
        <v>1.9254913204539773E-3</v>
      </c>
      <c r="Y1212">
        <f>100000*obitos!Y1212/popu!$G1212</f>
        <v>5.6450524600201772E-2</v>
      </c>
      <c r="Z1212">
        <f>100000*obitos!Z1212/popu!$H1212</f>
        <v>4.9764259730235736E-3</v>
      </c>
      <c r="AA1212">
        <f>100000*obitos!AA1212/popu!$I1212</f>
        <v>7.0588488346553235E-3</v>
      </c>
      <c r="AB1212">
        <f>100000*obitos!AB1212/popu!$J1212</f>
        <v>4.7780257584626061E-3</v>
      </c>
      <c r="AC1212">
        <f t="shared" si="74"/>
        <v>1.7616872509315686E-2</v>
      </c>
      <c r="AD1212">
        <f>100000*obitos!AD1212/popu!$C1212</f>
        <v>0.5129507337147271</v>
      </c>
      <c r="AE1212">
        <f>100000*obitos!AE1212/popu!$D1212</f>
        <v>4.6190063153462572E-2</v>
      </c>
      <c r="AF1212">
        <f>100000*obitos!AF1212/popu!$E1212</f>
        <v>1.8710605637268306E-2</v>
      </c>
      <c r="AG1212">
        <f>100000*obitos!AG1212/popu!$F1212</f>
        <v>2.0236182480359622E-2</v>
      </c>
      <c r="AH1212">
        <f>100000*obitos!AH1212/popu!$G1212</f>
        <v>2.9235225950456067</v>
      </c>
      <c r="AI1212">
        <f>100000*obitos!AI1212/popu!$H1212</f>
        <v>4.4805424472843823E-2</v>
      </c>
      <c r="AJ1212">
        <f>100000*obitos!AJ1212/popu!$I1212</f>
        <v>6.944659850313456E-2</v>
      </c>
      <c r="AK1212">
        <f>100000*obitos!AK1212/popu!$J1212</f>
        <v>5.0718368327486149E-2</v>
      </c>
      <c r="AL1212">
        <f t="shared" si="75"/>
        <v>0.47078338361119404</v>
      </c>
    </row>
    <row r="1213" spans="1:38" x14ac:dyDescent="0.25">
      <c r="A1213">
        <v>2902</v>
      </c>
      <c r="B1213">
        <v>1997</v>
      </c>
      <c r="C1213">
        <f>100000*obitos!C1213/popu!$C1213</f>
        <v>22.824237014978738</v>
      </c>
      <c r="D1213">
        <f>100000*obitos!D1213/popu!$D1213</f>
        <v>3.3920468490250566</v>
      </c>
      <c r="E1213">
        <f>100000*obitos!E1213/popu!$E1213</f>
        <v>5.4987911823124973</v>
      </c>
      <c r="F1213">
        <f>100000*obitos!F1213/popu!$F1213</f>
        <v>1.5410835255897326</v>
      </c>
      <c r="G1213">
        <f>100000*obitos!G1213/popu!$G1213</f>
        <v>25.990974933366019</v>
      </c>
      <c r="H1213">
        <f>100000*obitos!H1213/popu!$H1213</f>
        <v>4.1068753950892045</v>
      </c>
      <c r="I1213">
        <f>100000*obitos!I1213/popu!$I1213</f>
        <v>3.5242437600316681</v>
      </c>
      <c r="J1213">
        <f>100000*obitos!J1213/popu!$J1213</f>
        <v>1.5964061866688506</v>
      </c>
      <c r="K1213">
        <f t="shared" si="72"/>
        <v>8.6921006720201834</v>
      </c>
      <c r="L1213">
        <f>100000*obitos!L1213/popu!$C1213</f>
        <v>3.0339074153606238</v>
      </c>
      <c r="M1213">
        <f>100000*obitos!M1213/popu!$D1213</f>
        <v>0.12199507220315538</v>
      </c>
      <c r="N1213">
        <f>100000*obitos!N1213/popu!$E1213</f>
        <v>2.0806805078295612</v>
      </c>
      <c r="O1213">
        <f>100000*obitos!O1213/popu!$F1213</f>
        <v>5.3770438805081942E-2</v>
      </c>
      <c r="P1213">
        <f>100000*obitos!P1213/popu!$G1213</f>
        <v>0.88966390686218111</v>
      </c>
      <c r="Q1213">
        <f>100000*obitos!Q1213/popu!$H1213</f>
        <v>7.4804134111622747E-2</v>
      </c>
      <c r="R1213">
        <f>100000*obitos!R1213/popu!$I1213</f>
        <v>0.13525988066891148</v>
      </c>
      <c r="S1213">
        <f>100000*obitos!S1213/popu!$J1213</f>
        <v>8.6823382533138566E-2</v>
      </c>
      <c r="T1213">
        <f t="shared" si="73"/>
        <v>0.81919329904088767</v>
      </c>
      <c r="U1213">
        <f>100000*obitos!U1213/popu!$C1213</f>
        <v>5.9272939777433697E-2</v>
      </c>
      <c r="V1213">
        <f>100000*obitos!V1213/popu!$D1213</f>
        <v>6.2410994037321909E-3</v>
      </c>
      <c r="W1213">
        <f>100000*obitos!W1213/popu!$E1213</f>
        <v>3.4511534530975185E-3</v>
      </c>
      <c r="X1213">
        <f>100000*obitos!X1213/popu!$F1213</f>
        <v>2.9542096296280933E-3</v>
      </c>
      <c r="Y1213">
        <f>100000*obitos!Y1213/popu!$G1213</f>
        <v>4.6598890702141404E-2</v>
      </c>
      <c r="Z1213">
        <f>100000*obitos!Z1213/popu!$H1213</f>
        <v>4.0288603905061652E-3</v>
      </c>
      <c r="AA1213">
        <f>100000*obitos!AA1213/popu!$I1213</f>
        <v>8.7316600387320024E-3</v>
      </c>
      <c r="AB1213">
        <f>100000*obitos!AB1213/popu!$J1213</f>
        <v>4.951363729909051E-3</v>
      </c>
      <c r="AC1213">
        <f t="shared" si="74"/>
        <v>1.7316620032437606E-2</v>
      </c>
      <c r="AD1213">
        <f>100000*obitos!AD1213/popu!$C1213</f>
        <v>0.50018148423661912</v>
      </c>
      <c r="AE1213">
        <f>100000*obitos!AE1213/popu!$D1213</f>
        <v>5.9152734830274264E-2</v>
      </c>
      <c r="AF1213">
        <f>100000*obitos!AF1213/popu!$E1213</f>
        <v>3.3460529060200875E-2</v>
      </c>
      <c r="AG1213">
        <f>100000*obitos!AG1213/popu!$F1213</f>
        <v>2.4391198467764212E-2</v>
      </c>
      <c r="AH1213">
        <f>100000*obitos!AH1213/popu!$G1213</f>
        <v>0.46215046724245867</v>
      </c>
      <c r="AI1213">
        <f>100000*obitos!AI1213/popu!$H1213</f>
        <v>3.7769810205989289E-2</v>
      </c>
      <c r="AJ1213">
        <f>100000*obitos!AJ1213/popu!$I1213</f>
        <v>6.9295063272807073E-2</v>
      </c>
      <c r="AK1213">
        <f>100000*obitos!AK1213/popu!$J1213</f>
        <v>3.7710854217006727E-2</v>
      </c>
      <c r="AL1213">
        <f t="shared" si="75"/>
        <v>0.15566465174427552</v>
      </c>
    </row>
    <row r="1214" spans="1:38" x14ac:dyDescent="0.25">
      <c r="A1214">
        <v>2902</v>
      </c>
      <c r="B1214">
        <v>1998</v>
      </c>
      <c r="C1214">
        <f>100000*obitos!C1214/popu!$C1214</f>
        <v>27.241647827639376</v>
      </c>
      <c r="D1214">
        <f>100000*obitos!D1214/popu!$D1214</f>
        <v>10.449504092422091</v>
      </c>
      <c r="E1214">
        <f>100000*obitos!E1214/popu!$E1214</f>
        <v>0.98179462397963002</v>
      </c>
      <c r="F1214">
        <f>100000*obitos!F1214/popu!$F1214</f>
        <v>2.4929835058974388</v>
      </c>
      <c r="G1214">
        <f>100000*obitos!G1214/popu!$G1214</f>
        <v>34.976406760912518</v>
      </c>
      <c r="H1214">
        <f>100000*obitos!H1214/popu!$H1214</f>
        <v>5.2972405001647171</v>
      </c>
      <c r="I1214">
        <f>100000*obitos!I1214/popu!$I1214</f>
        <v>6.6092008523179855</v>
      </c>
      <c r="J1214">
        <f>100000*obitos!J1214/popu!$J1214</f>
        <v>8.1922505065719058</v>
      </c>
      <c r="K1214">
        <f t="shared" si="72"/>
        <v>12.187719054678279</v>
      </c>
      <c r="L1214">
        <f>100000*obitos!L1214/popu!$C1214</f>
        <v>0.8355936009436955</v>
      </c>
      <c r="M1214">
        <f>100000*obitos!M1214/popu!$D1214</f>
        <v>4.7349965279349542</v>
      </c>
      <c r="N1214">
        <f>100000*obitos!N1214/popu!$E1214</f>
        <v>1.724896260168067E-2</v>
      </c>
      <c r="O1214">
        <f>100000*obitos!O1214/popu!$F1214</f>
        <v>9.4421231475632181E-2</v>
      </c>
      <c r="P1214">
        <f>100000*obitos!P1214/popu!$G1214</f>
        <v>1.2042384418355692</v>
      </c>
      <c r="Q1214">
        <f>100000*obitos!Q1214/popu!$H1214</f>
        <v>0.12803443003525705</v>
      </c>
      <c r="R1214">
        <f>100000*obitos!R1214/popu!$I1214</f>
        <v>0.10639333213313888</v>
      </c>
      <c r="S1214">
        <f>100000*obitos!S1214/popu!$J1214</f>
        <v>0.13331790630591137</v>
      </c>
      <c r="T1214">
        <f t="shared" si="73"/>
        <v>0.9145714205013652</v>
      </c>
      <c r="U1214">
        <f>100000*obitos!U1214/popu!$C1214</f>
        <v>4.6345211472646398E-2</v>
      </c>
      <c r="V1214">
        <f>100000*obitos!V1214/popu!$D1214</f>
        <v>5.2646707993666258E-3</v>
      </c>
      <c r="W1214">
        <f>100000*obitos!W1214/popu!$E1214</f>
        <v>9.6038634562419965E-4</v>
      </c>
      <c r="X1214">
        <f>100000*obitos!X1214/popu!$F1214</f>
        <v>2.5656150067972561E-2</v>
      </c>
      <c r="Y1214">
        <f>100000*obitos!Y1214/popu!$G1214</f>
        <v>6.6308965567406924E-2</v>
      </c>
      <c r="Z1214">
        <f>100000*obitos!Z1214/popu!$H1214</f>
        <v>7.1451751243934332E-3</v>
      </c>
      <c r="AA1214">
        <f>100000*obitos!AA1214/popu!$I1214</f>
        <v>5.5570592911832724E-3</v>
      </c>
      <c r="AB1214">
        <f>100000*obitos!AB1214/popu!$J1214</f>
        <v>5.2061526824454113E-3</v>
      </c>
      <c r="AC1214">
        <f t="shared" si="74"/>
        <v>2.0557644517979951E-2</v>
      </c>
      <c r="AD1214">
        <f>100000*obitos!AD1214/popu!$C1214</f>
        <v>0.42833758529251448</v>
      </c>
      <c r="AE1214">
        <f>100000*obitos!AE1214/popu!$D1214</f>
        <v>9.1209955246290261E-2</v>
      </c>
      <c r="AF1214">
        <f>100000*obitos!AF1214/popu!$E1214</f>
        <v>8.6669717209083459E-3</v>
      </c>
      <c r="AG1214">
        <f>100000*obitos!AG1214/popu!$F1214</f>
        <v>0.17138744896374661</v>
      </c>
      <c r="AH1214">
        <f>100000*obitos!AH1214/popu!$G1214</f>
        <v>2.7643456703732716</v>
      </c>
      <c r="AI1214">
        <f>100000*obitos!AI1214/popu!$H1214</f>
        <v>6.7352199695289675E-2</v>
      </c>
      <c r="AJ1214">
        <f>100000*obitos!AJ1214/popu!$I1214</f>
        <v>5.7760914202573357E-2</v>
      </c>
      <c r="AK1214">
        <f>100000*obitos!AK1214/popu!$J1214</f>
        <v>0.19991087985069195</v>
      </c>
      <c r="AL1214">
        <f t="shared" si="75"/>
        <v>0.48210940837148225</v>
      </c>
    </row>
    <row r="1215" spans="1:38" x14ac:dyDescent="0.25">
      <c r="A1215">
        <v>2902</v>
      </c>
      <c r="B1215">
        <v>1999</v>
      </c>
      <c r="C1215">
        <f>100000*obitos!C1215/popu!$C1215</f>
        <v>41.124901277445574</v>
      </c>
      <c r="D1215">
        <f>100000*obitos!D1215/popu!$D1215</f>
        <v>12.175229351465575</v>
      </c>
      <c r="E1215">
        <f>100000*obitos!E1215/popu!$E1215</f>
        <v>4.4872442492445623</v>
      </c>
      <c r="F1215">
        <f>100000*obitos!F1215/popu!$F1215</f>
        <v>6.6927601068210194</v>
      </c>
      <c r="G1215">
        <f>100000*obitos!G1215/popu!$G1215</f>
        <v>47.717785600197011</v>
      </c>
      <c r="H1215">
        <f>100000*obitos!H1215/popu!$H1215</f>
        <v>4.8552213473457355</v>
      </c>
      <c r="I1215">
        <f>100000*obitos!I1215/popu!$I1215</f>
        <v>4.9085321327623275</v>
      </c>
      <c r="J1215">
        <f>100000*obitos!J1215/popu!$J1215</f>
        <v>9.2978548989768246</v>
      </c>
      <c r="K1215">
        <f t="shared" si="72"/>
        <v>16.62889959984042</v>
      </c>
      <c r="L1215">
        <f>100000*obitos!L1215/popu!$C1215</f>
        <v>3.772513177332999</v>
      </c>
      <c r="M1215">
        <f>100000*obitos!M1215/popu!$D1215</f>
        <v>2.2231843686106352</v>
      </c>
      <c r="N1215">
        <f>100000*obitos!N1215/popu!$E1215</f>
        <v>2.0864078390443104</v>
      </c>
      <c r="O1215">
        <f>100000*obitos!O1215/popu!$F1215</f>
        <v>1.9085264195877036</v>
      </c>
      <c r="P1215">
        <f>100000*obitos!P1215/popu!$G1215</f>
        <v>1.6712006658248213</v>
      </c>
      <c r="Q1215">
        <f>100000*obitos!Q1215/popu!$H1215</f>
        <v>2.1511674341795919</v>
      </c>
      <c r="R1215">
        <f>100000*obitos!R1215/popu!$I1215</f>
        <v>2.0093488328918716</v>
      </c>
      <c r="S1215">
        <f>100000*obitos!S1215/popu!$J1215</f>
        <v>2.0120706134961748</v>
      </c>
      <c r="T1215">
        <f t="shared" si="73"/>
        <v>2.2339021673237576</v>
      </c>
      <c r="U1215">
        <f>100000*obitos!U1215/popu!$C1215</f>
        <v>8.7187657944909389E-2</v>
      </c>
      <c r="V1215">
        <f>100000*obitos!V1215/popu!$D1215</f>
        <v>3.1990533205912275E-3</v>
      </c>
      <c r="W1215">
        <f>100000*obitos!W1215/popu!$E1215</f>
        <v>7.5664309016204257E-3</v>
      </c>
      <c r="X1215">
        <f>100000*obitos!X1215/popu!$F1215</f>
        <v>2.421590707675259E-3</v>
      </c>
      <c r="Y1215">
        <f>100000*obitos!Y1215/popu!$G1215</f>
        <v>9.4424102434200685E-2</v>
      </c>
      <c r="Z1215">
        <f>100000*obitos!Z1215/popu!$H1215</f>
        <v>4.7495901718471499E-3</v>
      </c>
      <c r="AA1215">
        <f>100000*obitos!AA1215/popu!$I1215</f>
        <v>6.5921117105332246E-3</v>
      </c>
      <c r="AB1215">
        <f>100000*obitos!AB1215/popu!$J1215</f>
        <v>1.039330214547215E-2</v>
      </c>
      <c r="AC1215">
        <f t="shared" si="74"/>
        <v>2.7562962418239235E-2</v>
      </c>
      <c r="AD1215">
        <f>100000*obitos!AD1215/popu!$C1215</f>
        <v>0.80533999862681782</v>
      </c>
      <c r="AE1215">
        <f>100000*obitos!AE1215/popu!$D1215</f>
        <v>5.9099801831710139E-2</v>
      </c>
      <c r="AF1215">
        <f>100000*obitos!AF1215/popu!$E1215</f>
        <v>6.2760276118016003E-2</v>
      </c>
      <c r="AG1215">
        <f>100000*obitos!AG1215/popu!$F1215</f>
        <v>2.4244470011738312E-2</v>
      </c>
      <c r="AH1215">
        <f>100000*obitos!AH1215/popu!$G1215</f>
        <v>0.88207460600575283</v>
      </c>
      <c r="AI1215">
        <f>100000*obitos!AI1215/popu!$H1215</f>
        <v>4.9453367725828049E-2</v>
      </c>
      <c r="AJ1215">
        <f>100000*obitos!AJ1215/popu!$I1215</f>
        <v>5.7075732508673857E-2</v>
      </c>
      <c r="AK1215">
        <f>100000*obitos!AK1215/popu!$J1215</f>
        <v>0.23563733482832216</v>
      </c>
      <c r="AL1215">
        <f t="shared" si="75"/>
        <v>0.27622196709538455</v>
      </c>
    </row>
    <row r="1216" spans="1:38" x14ac:dyDescent="0.25">
      <c r="A1216">
        <v>2902</v>
      </c>
      <c r="B1216">
        <v>2000</v>
      </c>
      <c r="C1216">
        <f>100000*obitos!C1216/popu!$C1216</f>
        <v>38.154943985263507</v>
      </c>
      <c r="D1216">
        <f>100000*obitos!D1216/popu!$D1216</f>
        <v>5.1960398882015184</v>
      </c>
      <c r="E1216">
        <f>100000*obitos!E1216/popu!$E1216</f>
        <v>4.6689988882707372</v>
      </c>
      <c r="F1216">
        <f>100000*obitos!F1216/popu!$F1216</f>
        <v>2.6595915649547628</v>
      </c>
      <c r="G1216">
        <f>100000*obitos!G1216/popu!$G1216</f>
        <v>44.735825178180285</v>
      </c>
      <c r="H1216">
        <f>100000*obitos!H1216/popu!$H1216</f>
        <v>4.1533448382801881</v>
      </c>
      <c r="I1216">
        <f>100000*obitos!I1216/popu!$I1216</f>
        <v>1.0293079468050579</v>
      </c>
      <c r="J1216">
        <f>100000*obitos!J1216/popu!$J1216</f>
        <v>3.939916686938683</v>
      </c>
      <c r="K1216">
        <f t="shared" si="72"/>
        <v>13.295228794575783</v>
      </c>
      <c r="L1216">
        <f>100000*obitos!L1216/popu!$C1216</f>
        <v>1.4694969122608015</v>
      </c>
      <c r="M1216">
        <f>100000*obitos!M1216/popu!$D1216</f>
        <v>3.7591610717954985E-2</v>
      </c>
      <c r="N1216">
        <f>100000*obitos!N1216/popu!$E1216</f>
        <v>2.0136145717965146</v>
      </c>
      <c r="O1216">
        <f>100000*obitos!O1216/popu!$F1216</f>
        <v>1.9362569535465992</v>
      </c>
      <c r="P1216">
        <f>100000*obitos!P1216/popu!$G1216</f>
        <v>1.6571283660344058</v>
      </c>
      <c r="Q1216">
        <f>100000*obitos!Q1216/popu!$H1216</f>
        <v>9.3825167473276266E-2</v>
      </c>
      <c r="R1216">
        <f>100000*obitos!R1216/popu!$I1216</f>
        <v>3.2523577922667628E-2</v>
      </c>
      <c r="S1216">
        <f>100000*obitos!S1216/popu!$J1216</f>
        <v>1.8931368459082478</v>
      </c>
      <c r="T1216">
        <f t="shared" si="73"/>
        <v>1.1391632775439755</v>
      </c>
      <c r="U1216">
        <f>100000*obitos!U1216/popu!$C1216</f>
        <v>8.2220536387564894E-2</v>
      </c>
      <c r="V1216">
        <f>100000*obitos!V1216/popu!$D1216</f>
        <v>2.1603872277912248E-3</v>
      </c>
      <c r="W1216">
        <f>100000*obitos!W1216/popu!$E1216</f>
        <v>9.7985423688955078E-4</v>
      </c>
      <c r="X1216">
        <f>100000*obitos!X1216/popu!$F1216</f>
        <v>1.8872910103069406E-3</v>
      </c>
      <c r="Y1216">
        <f>100000*obitos!Y1216/popu!$G1216</f>
        <v>0.11638669947588533</v>
      </c>
      <c r="Z1216">
        <f>100000*obitos!Z1216/popu!$H1216</f>
        <v>4.1796132261757712E-3</v>
      </c>
      <c r="AA1216">
        <f>100000*obitos!AA1216/popu!$I1216</f>
        <v>1.8908954145788032E-3</v>
      </c>
      <c r="AB1216">
        <f>100000*obitos!AB1216/popu!$J1216</f>
        <v>5.3710520714580247E-3</v>
      </c>
      <c r="AC1216">
        <f t="shared" si="74"/>
        <v>2.745409194974464E-2</v>
      </c>
      <c r="AD1216">
        <f>100000*obitos!AD1216/popu!$C1216</f>
        <v>0.76437501686756404</v>
      </c>
      <c r="AE1216">
        <f>100000*obitos!AE1216/popu!$D1216</f>
        <v>1.9444040019753906E-2</v>
      </c>
      <c r="AF1216">
        <f>100000*obitos!AF1216/popu!$E1216</f>
        <v>1.5285807982436317E-2</v>
      </c>
      <c r="AG1216">
        <f>100000*obitos!AG1216/popu!$F1216</f>
        <v>1.7174358538356853E-2</v>
      </c>
      <c r="AH1216">
        <f>100000*obitos!AH1216/popu!$G1216</f>
        <v>1.0083814415596111</v>
      </c>
      <c r="AI1216">
        <f>100000*obitos!AI1216/popu!$H1216</f>
        <v>2.1812402491702771</v>
      </c>
      <c r="AJ1216">
        <f>100000*obitos!AJ1216/popu!$I1216</f>
        <v>1.7018243632925263E-2</v>
      </c>
      <c r="AK1216">
        <f>100000*obitos!AK1216/popu!$J1216</f>
        <v>4.8344525643469506E-2</v>
      </c>
      <c r="AL1216">
        <f t="shared" si="75"/>
        <v>0.51506829127149512</v>
      </c>
    </row>
    <row r="1217" spans="1:38" x14ac:dyDescent="0.25">
      <c r="A1217">
        <v>2902</v>
      </c>
      <c r="B1217">
        <v>2001</v>
      </c>
      <c r="C1217">
        <f>100000*obitos!C1217/popu!$C1217</f>
        <v>23.373648912370008</v>
      </c>
      <c r="D1217">
        <f>100000*obitos!D1217/popu!$D1217</f>
        <v>5.0211765753676909</v>
      </c>
      <c r="E1217">
        <f>100000*obitos!E1217/popu!$E1217</f>
        <v>2.2511422973031094</v>
      </c>
      <c r="F1217">
        <f>100000*obitos!F1217/popu!$F1217</f>
        <v>3.1350505835802434</v>
      </c>
      <c r="G1217">
        <f>100000*obitos!G1217/popu!$G1217</f>
        <v>31.294112596044844</v>
      </c>
      <c r="H1217">
        <f>100000*obitos!H1217/popu!$H1217</f>
        <v>0.60910383815876534</v>
      </c>
      <c r="I1217">
        <f>100000*obitos!I1217/popu!$I1217</f>
        <v>0.9378654650713405</v>
      </c>
      <c r="J1217">
        <f>100000*obitos!J1217/popu!$J1217</f>
        <v>5.8060513855133333</v>
      </c>
      <c r="K1217">
        <f t="shared" si="72"/>
        <v>9.1917981541412956</v>
      </c>
      <c r="L1217">
        <f>100000*obitos!L1217/popu!$C1217</f>
        <v>0.73045128318504393</v>
      </c>
      <c r="M1217">
        <f>100000*obitos!M1217/popu!$D1217</f>
        <v>1.7521125364012149E-2</v>
      </c>
      <c r="N1217">
        <f>100000*obitos!N1217/popu!$E1217</f>
        <v>8.9323637074532947E-2</v>
      </c>
      <c r="O1217">
        <f>100000*obitos!O1217/popu!$F1217</f>
        <v>1.6831818859037152E-2</v>
      </c>
      <c r="P1217">
        <f>100000*obitos!P1217/popu!$G1217</f>
        <v>3.3454054908846387</v>
      </c>
      <c r="Q1217">
        <f>100000*obitos!Q1217/popu!$H1217</f>
        <v>4.5695658214852178E-2</v>
      </c>
      <c r="R1217">
        <f>100000*obitos!R1217/popu!$I1217</f>
        <v>2.1372163931918035E-2</v>
      </c>
      <c r="S1217">
        <f>100000*obitos!S1217/popu!$J1217</f>
        <v>8.5111875789381328E-2</v>
      </c>
      <c r="T1217">
        <f t="shared" si="73"/>
        <v>0.5557032329561713</v>
      </c>
      <c r="U1217">
        <f>100000*obitos!U1217/popu!$C1217</f>
        <v>3.9607796299092148E-2</v>
      </c>
      <c r="V1217">
        <f>100000*obitos!V1217/popu!$D1217</f>
        <v>0</v>
      </c>
      <c r="W1217">
        <f>100000*obitos!W1217/popu!$E1217</f>
        <v>3.9600276962984118E-3</v>
      </c>
      <c r="X1217">
        <f>100000*obitos!X1217/popu!$F1217</f>
        <v>9.5634047436577558E-4</v>
      </c>
      <c r="Y1217">
        <f>100000*obitos!Y1217/popu!$G1217</f>
        <v>5.9384891882222464E-2</v>
      </c>
      <c r="Z1217">
        <f>100000*obitos!Z1217/popu!$H1217</f>
        <v>2.9617558479519274E-3</v>
      </c>
      <c r="AA1217">
        <f>100000*obitos!AA1217/popu!$I1217</f>
        <v>5.7349026538084833E-4</v>
      </c>
      <c r="AB1217">
        <f>100000*obitos!AB1217/popu!$J1217</f>
        <v>3.6402111556724198E-3</v>
      </c>
      <c r="AC1217">
        <f t="shared" si="74"/>
        <v>1.4164268087550764E-2</v>
      </c>
      <c r="AD1217">
        <f>100000*obitos!AD1217/popu!$C1217</f>
        <v>0.38292498952537812</v>
      </c>
      <c r="AE1217">
        <f>100000*obitos!AE1217/popu!$D1217</f>
        <v>5.9420353623532733E-3</v>
      </c>
      <c r="AF1217">
        <f>100000*obitos!AF1217/popu!$E1217</f>
        <v>4.2768461742996838E-2</v>
      </c>
      <c r="AG1217">
        <f>100000*obitos!AG1217/popu!$F1217</f>
        <v>9.1071245010965352E-3</v>
      </c>
      <c r="AH1217">
        <f>100000*obitos!AH1217/popu!$G1217</f>
        <v>0.54142302040204782</v>
      </c>
      <c r="AI1217">
        <f>100000*obitos!AI1217/popu!$H1217</f>
        <v>1.7135872385898764E-2</v>
      </c>
      <c r="AJ1217">
        <f>100000*obitos!AJ1217/popu!$I1217</f>
        <v>1.4339340817173534E-2</v>
      </c>
      <c r="AK1217">
        <f>100000*obitos!AK1217/popu!$J1217</f>
        <v>4.0775766326728358E-2</v>
      </c>
      <c r="AL1217">
        <f t="shared" si="75"/>
        <v>0.13437183093036459</v>
      </c>
    </row>
    <row r="1218" spans="1:38" x14ac:dyDescent="0.25">
      <c r="A1218">
        <v>2902</v>
      </c>
      <c r="B1218">
        <v>2002</v>
      </c>
      <c r="C1218">
        <f>100000*obitos!C1218/popu!$C1218</f>
        <v>29.715487774719048</v>
      </c>
      <c r="D1218">
        <f>100000*obitos!D1218/popu!$D1218</f>
        <v>9.7183068676784572</v>
      </c>
      <c r="E1218">
        <f>100000*obitos!E1218/popu!$E1218</f>
        <v>0.96756412828777283</v>
      </c>
      <c r="F1218">
        <f>100000*obitos!F1218/popu!$F1218</f>
        <v>3.2207735403194695</v>
      </c>
      <c r="G1218">
        <f>100000*obitos!G1218/popu!$G1218</f>
        <v>19.251724561292978</v>
      </c>
      <c r="H1218">
        <f>100000*obitos!H1218/popu!$H1218</f>
        <v>4.3677033685662403</v>
      </c>
      <c r="I1218">
        <f>100000*obitos!I1218/popu!$I1218</f>
        <v>3.0952279752305882</v>
      </c>
      <c r="J1218">
        <f>100000*obitos!J1218/popu!$J1218</f>
        <v>3.185970059224688</v>
      </c>
      <c r="K1218">
        <f t="shared" si="72"/>
        <v>9.3220979293534061</v>
      </c>
      <c r="L1218">
        <f>100000*obitos!L1218/popu!$C1218</f>
        <v>5.5595584844753523</v>
      </c>
      <c r="M1218">
        <f>100000*obitos!M1218/popu!$D1218</f>
        <v>4.4852677422428959</v>
      </c>
      <c r="N1218">
        <f>100000*obitos!N1218/popu!$E1218</f>
        <v>3.7814871534895454E-2</v>
      </c>
      <c r="O1218">
        <f>100000*obitos!O1218/popu!$F1218</f>
        <v>0.10432432974261605</v>
      </c>
      <c r="P1218">
        <f>100000*obitos!P1218/popu!$G1218</f>
        <v>0.64736412688970757</v>
      </c>
      <c r="Q1218">
        <f>100000*obitos!Q1218/popu!$H1218</f>
        <v>0.15978158286909847</v>
      </c>
      <c r="R1218">
        <f>100000*obitos!R1218/popu!$I1218</f>
        <v>4.9849333651126204E-2</v>
      </c>
      <c r="S1218">
        <f>100000*obitos!S1218/popu!$J1218</f>
        <v>3.9961247368581289E-2</v>
      </c>
      <c r="T1218">
        <f t="shared" si="73"/>
        <v>1.4057600227419018</v>
      </c>
      <c r="U1218">
        <f>100000*obitos!U1218/popu!$C1218</f>
        <v>3.7149366490343422E-2</v>
      </c>
      <c r="V1218">
        <f>100000*obitos!V1218/popu!$D1218</f>
        <v>0</v>
      </c>
      <c r="W1218">
        <f>100000*obitos!W1218/popu!$E1218</f>
        <v>2.0095789298967743E-3</v>
      </c>
      <c r="X1218">
        <f>100000*obitos!X1218/popu!$F1218</f>
        <v>2.5202056963128869E-2</v>
      </c>
      <c r="Y1218">
        <f>100000*obitos!Y1218/popu!$G1218</f>
        <v>5.8566507384012388E-2</v>
      </c>
      <c r="Z1218">
        <f>100000*obitos!Z1218/popu!$H1218</f>
        <v>8.781561198647491E-3</v>
      </c>
      <c r="AA1218">
        <f>100000*obitos!AA1218/popu!$I1218</f>
        <v>2.897799034534315E-3</v>
      </c>
      <c r="AB1218">
        <f>100000*obitos!AB1218/popu!$J1218</f>
        <v>2.5899308310586345E-3</v>
      </c>
      <c r="AC1218">
        <f t="shared" si="74"/>
        <v>1.7359272045839324E-2</v>
      </c>
      <c r="AD1218">
        <f>100000*obitos!AD1218/popu!$C1218</f>
        <v>0.35759688222132313</v>
      </c>
      <c r="AE1218">
        <f>100000*obitos!AE1218/popu!$D1218</f>
        <v>2.2335660460505786</v>
      </c>
      <c r="AF1218">
        <f>100000*obitos!AF1218/popu!$E1218</f>
        <v>1.9410422423796449E-2</v>
      </c>
      <c r="AG1218">
        <f>100000*obitos!AG1218/popu!$F1218</f>
        <v>0.18084526377438698</v>
      </c>
      <c r="AH1218">
        <f>100000*obitos!AH1218/popu!$G1218</f>
        <v>0.50503156804480676</v>
      </c>
      <c r="AI1218">
        <f>100000*obitos!AI1218/popu!$H1218</f>
        <v>8.4602842727049002E-2</v>
      </c>
      <c r="AJ1218">
        <f>100000*obitos!AJ1218/popu!$I1218</f>
        <v>2.6142442462802926E-2</v>
      </c>
      <c r="AK1218">
        <f>100000*obitos!AK1218/popu!$J1218</f>
        <v>1.4986261573557414E-2</v>
      </c>
      <c r="AL1218">
        <f t="shared" si="75"/>
        <v>0.43093910125010598</v>
      </c>
    </row>
    <row r="1219" spans="1:38" x14ac:dyDescent="0.25">
      <c r="A1219">
        <v>2902</v>
      </c>
      <c r="B1219">
        <v>2003</v>
      </c>
      <c r="C1219">
        <f>100000*obitos!C1219/popu!$C1219</f>
        <v>15.646152369256486</v>
      </c>
      <c r="D1219">
        <f>100000*obitos!D1219/popu!$D1219</f>
        <v>4.1816150387559627</v>
      </c>
      <c r="E1219">
        <f>100000*obitos!E1219/popu!$E1219</f>
        <v>0.81301675250663641</v>
      </c>
      <c r="F1219">
        <f>100000*obitos!F1219/popu!$F1219</f>
        <v>3.4229308097207021</v>
      </c>
      <c r="G1219">
        <f>100000*obitos!G1219/popu!$G1219</f>
        <v>22.654952488802717</v>
      </c>
      <c r="H1219">
        <f>100000*obitos!H1219/popu!$H1219</f>
        <v>5.1120398507438187</v>
      </c>
      <c r="I1219">
        <f>100000*obitos!I1219/popu!$I1219</f>
        <v>3.0518781890638094</v>
      </c>
      <c r="J1219">
        <f>100000*obitos!J1219/popu!$J1219</f>
        <v>5.4789532978261732</v>
      </c>
      <c r="K1219">
        <f t="shared" ref="K1219:K1282" si="76">SUMPRODUCT(C1219:J1219,$AN$2:$AU$2)</f>
        <v>7.6364342131800331</v>
      </c>
      <c r="L1219">
        <f>100000*obitos!L1219/popu!$C1219</f>
        <v>2.8065954557375048</v>
      </c>
      <c r="M1219">
        <f>100000*obitos!M1219/popu!$D1219</f>
        <v>2.3095847984489866</v>
      </c>
      <c r="N1219">
        <f>100000*obitos!N1219/popu!$E1219</f>
        <v>3.4765682311813241E-2</v>
      </c>
      <c r="O1219">
        <f>100000*obitos!O1219/popu!$F1219</f>
        <v>5.1190280712664488E-2</v>
      </c>
      <c r="P1219">
        <f>100000*obitos!P1219/popu!$G1219</f>
        <v>0.47517421186122616</v>
      </c>
      <c r="Q1219">
        <f>100000*obitos!Q1219/popu!$H1219</f>
        <v>0.11407607842124565</v>
      </c>
      <c r="R1219">
        <f>100000*obitos!R1219/popu!$I1219</f>
        <v>0.13360076711262961</v>
      </c>
      <c r="S1219">
        <f>100000*obitos!S1219/popu!$J1219</f>
        <v>0.14705301777945734</v>
      </c>
      <c r="T1219">
        <f t="shared" ref="T1219:T1282" si="77">SUMPRODUCT(L1219:S1219,$AN$2:$AU$2)</f>
        <v>0.76928313804456327</v>
      </c>
      <c r="U1219">
        <f>100000*obitos!U1219/popu!$C1219</f>
        <v>4.4287574774922588E-2</v>
      </c>
      <c r="V1219">
        <f>100000*obitos!V1219/popu!$D1219</f>
        <v>2.2495555728753351E-3</v>
      </c>
      <c r="W1219">
        <f>100000*obitos!W1219/popu!$E1219</f>
        <v>2.0212579547601085E-3</v>
      </c>
      <c r="X1219">
        <f>100000*obitos!X1219/popu!$F1219</f>
        <v>2.9467349560192944E-3</v>
      </c>
      <c r="Y1219">
        <f>100000*obitos!Y1219/popu!$G1219</f>
        <v>2.5164173722240769E-2</v>
      </c>
      <c r="Z1219">
        <f>100000*obitos!Z1219/popu!$H1219</f>
        <v>2.8192434165008134E-2</v>
      </c>
      <c r="AA1219">
        <f>100000*obitos!AA1219/popu!$I1219</f>
        <v>7.4201953958048178E-3</v>
      </c>
      <c r="AB1219">
        <f>100000*obitos!AB1219/popu!$J1219</f>
        <v>7.521842580732861E-3</v>
      </c>
      <c r="AC1219">
        <f t="shared" ref="AC1219:AC1282" si="78">SUMPRODUCT(U1219:AB1219,$AN$2:$AU$2)</f>
        <v>1.516101578651392E-2</v>
      </c>
      <c r="AD1219">
        <f>100000*obitos!AD1219/popu!$C1219</f>
        <v>0.34746314480719498</v>
      </c>
      <c r="AE1219">
        <f>100000*obitos!AE1219/popu!$D1219</f>
        <v>2.7448933813536094E-2</v>
      </c>
      <c r="AF1219">
        <f>100000*obitos!AF1219/popu!$E1219</f>
        <v>1.8191320056684987E-2</v>
      </c>
      <c r="AG1219">
        <f>100000*obitos!AG1219/popu!$F1219</f>
        <v>2.6520613389688794E-2</v>
      </c>
      <c r="AH1219">
        <f>100000*obitos!AH1219/popu!$G1219</f>
        <v>0.27123375627777846</v>
      </c>
      <c r="AI1219">
        <f>100000*obitos!AI1219/popu!$H1219</f>
        <v>0.1947643289196615</v>
      </c>
      <c r="AJ1219">
        <f>100000*obitos!AJ1219/popu!$I1219</f>
        <v>7.1385196636018985E-2</v>
      </c>
      <c r="AK1219">
        <f>100000*obitos!AK1219/popu!$J1219</f>
        <v>7.371749941683535E-2</v>
      </c>
      <c r="AL1219">
        <f t="shared" ref="AL1219:AL1282" si="79">SUMPRODUCT(AD1219:AK1219,$AN$2:$AU$2)</f>
        <v>0.13044573448574329</v>
      </c>
    </row>
    <row r="1220" spans="1:38" x14ac:dyDescent="0.25">
      <c r="A1220">
        <v>2902</v>
      </c>
      <c r="B1220">
        <v>2004</v>
      </c>
      <c r="C1220">
        <f>100000*obitos!C1220/popu!$C1220</f>
        <v>12.137163644092642</v>
      </c>
      <c r="D1220">
        <f>100000*obitos!D1220/popu!$D1220</f>
        <v>2.9444018441522899</v>
      </c>
      <c r="E1220">
        <f>100000*obitos!E1220/popu!$E1220</f>
        <v>5.3067807259610165</v>
      </c>
      <c r="F1220">
        <f>100000*obitos!F1220/popu!$F1220</f>
        <v>3.2028014039001214</v>
      </c>
      <c r="G1220">
        <f>100000*obitos!G1220/popu!$G1220</f>
        <v>23.07239225766731</v>
      </c>
      <c r="H1220">
        <f>100000*obitos!H1220/popu!$H1220</f>
        <v>1.6330395470303454</v>
      </c>
      <c r="I1220">
        <f>100000*obitos!I1220/popu!$I1220</f>
        <v>10.269639914026229</v>
      </c>
      <c r="J1220">
        <f>100000*obitos!J1220/popu!$J1220</f>
        <v>2.5233108020478698</v>
      </c>
      <c r="K1220">
        <f t="shared" si="76"/>
        <v>7.715078262091855</v>
      </c>
      <c r="L1220">
        <f>100000*obitos!L1220/popu!$C1220</f>
        <v>0.42192684222588434</v>
      </c>
      <c r="M1220">
        <f>100000*obitos!M1220/popu!$D1220</f>
        <v>4.9254641805707683E-2</v>
      </c>
      <c r="N1220">
        <f>100000*obitos!N1220/popu!$E1220</f>
        <v>4.5012860537836159E-2</v>
      </c>
      <c r="O1220">
        <f>100000*obitos!O1220/popu!$F1220</f>
        <v>2.0638678098635204</v>
      </c>
      <c r="P1220">
        <f>100000*obitos!P1220/popu!$G1220</f>
        <v>0.59738801753662873</v>
      </c>
      <c r="Q1220">
        <f>100000*obitos!Q1220/popu!$H1220</f>
        <v>5.6656070496073081E-2</v>
      </c>
      <c r="R1220">
        <f>100000*obitos!R1220/popu!$I1220</f>
        <v>2.0316588707135375</v>
      </c>
      <c r="S1220">
        <f>100000*obitos!S1220/popu!$J1220</f>
        <v>4.1927663221698157E-2</v>
      </c>
      <c r="T1220">
        <f t="shared" si="77"/>
        <v>0.65925705218359254</v>
      </c>
      <c r="U1220">
        <f>100000*obitos!U1220/popu!$C1220</f>
        <v>4.8538034478493308E-2</v>
      </c>
      <c r="V1220">
        <f>100000*obitos!V1220/popu!$D1220</f>
        <v>3.1981045060127241E-3</v>
      </c>
      <c r="W1220">
        <f>100000*obitos!W1220/popu!$E1220</f>
        <v>2.8590815055022823E-3</v>
      </c>
      <c r="X1220">
        <f>100000*obitos!X1220/popu!$F1220</f>
        <v>3.9834669616913131E-3</v>
      </c>
      <c r="Y1220">
        <f>100000*obitos!Y1220/popu!$G1220</f>
        <v>3.2520751028294666E-2</v>
      </c>
      <c r="Z1220">
        <f>100000*obitos!Z1220/popu!$H1220</f>
        <v>3.2953361620707716E-3</v>
      </c>
      <c r="AA1220">
        <f>100000*obitos!AA1220/popu!$I1220</f>
        <v>9.8698211366059544E-4</v>
      </c>
      <c r="AB1220">
        <f>100000*obitos!AB1220/popu!$J1220</f>
        <v>2.6763603436658645E-3</v>
      </c>
      <c r="AC1220">
        <f t="shared" si="78"/>
        <v>1.2479689823757408E-2</v>
      </c>
      <c r="AD1220">
        <f>100000*obitos!AD1220/popu!$C1220</f>
        <v>0.37845024365634611</v>
      </c>
      <c r="AE1220">
        <f>100000*obitos!AE1220/popu!$D1220</f>
        <v>1.8474916867603403E-2</v>
      </c>
      <c r="AF1220">
        <f>100000*obitos!AF1220/popu!$E1220</f>
        <v>1.6541828001470579E-2</v>
      </c>
      <c r="AG1220">
        <f>100000*obitos!AG1220/popu!$F1220</f>
        <v>3.2097765071742036E-2</v>
      </c>
      <c r="AH1220">
        <f>100000*obitos!AH1220/popu!$G1220</f>
        <v>0.30857010253437062</v>
      </c>
      <c r="AI1220">
        <f>100000*obitos!AI1220/popu!$H1220</f>
        <v>2.966700108586073E-2</v>
      </c>
      <c r="AJ1220">
        <f>100000*obitos!AJ1220/popu!$I1220</f>
        <v>0.17195664213827389</v>
      </c>
      <c r="AK1220">
        <f>100000*obitos!AK1220/popu!$J1220</f>
        <v>2.7186856533492763E-2</v>
      </c>
      <c r="AL1220">
        <f t="shared" si="79"/>
        <v>0.12461844486515734</v>
      </c>
    </row>
    <row r="1221" spans="1:38" x14ac:dyDescent="0.25">
      <c r="A1221">
        <v>2902</v>
      </c>
      <c r="B1221">
        <v>2005</v>
      </c>
      <c r="C1221">
        <f>100000*obitos!C1221/popu!$C1221</f>
        <v>13.552395376356603</v>
      </c>
      <c r="D1221">
        <f>100000*obitos!D1221/popu!$D1221</f>
        <v>8.9787719221580851</v>
      </c>
      <c r="E1221">
        <f>100000*obitos!E1221/popu!$E1221</f>
        <v>3.4973853418843248</v>
      </c>
      <c r="F1221">
        <f>100000*obitos!F1221/popu!$F1221</f>
        <v>4.2066912104245153</v>
      </c>
      <c r="G1221">
        <f>100000*obitos!G1221/popu!$G1221</f>
        <v>13.516854411942377</v>
      </c>
      <c r="H1221">
        <f>100000*obitos!H1221/popu!$H1221</f>
        <v>7.5434497821285209</v>
      </c>
      <c r="I1221">
        <f>100000*obitos!I1221/popu!$I1221</f>
        <v>5.9961909690084925</v>
      </c>
      <c r="J1221">
        <f>100000*obitos!J1221/popu!$J1221</f>
        <v>5.7189245359363534</v>
      </c>
      <c r="K1221">
        <f t="shared" si="76"/>
        <v>7.9307680730781973</v>
      </c>
      <c r="L1221">
        <f>100000*obitos!L1221/popu!$C1221</f>
        <v>0.30169328231399528</v>
      </c>
      <c r="M1221">
        <f>100000*obitos!M1221/popu!$D1221</f>
        <v>5.962470591363403E-2</v>
      </c>
      <c r="N1221">
        <f>100000*obitos!N1221/popu!$E1221</f>
        <v>2.116595821408894</v>
      </c>
      <c r="O1221">
        <f>100000*obitos!O1221/popu!$F1221</f>
        <v>6.9409003650119649E-2</v>
      </c>
      <c r="P1221">
        <f>100000*obitos!P1221/popu!$G1221</f>
        <v>2.8055251708920146</v>
      </c>
      <c r="Q1221">
        <f>100000*obitos!Q1221/popu!$H1221</f>
        <v>2.2418515339382776</v>
      </c>
      <c r="R1221">
        <f>100000*obitos!R1221/popu!$I1221</f>
        <v>1.9952458544959666</v>
      </c>
      <c r="S1221">
        <f>100000*obitos!S1221/popu!$J1221</f>
        <v>2.0352993529080528</v>
      </c>
      <c r="T1221">
        <f t="shared" si="77"/>
        <v>1.4546288592222396</v>
      </c>
      <c r="U1221">
        <f>100000*obitos!U1221/popu!$C1221</f>
        <v>1.6824321964046672E-2</v>
      </c>
      <c r="V1221">
        <f>100000*obitos!V1221/popu!$D1221</f>
        <v>3.466552687133178E-3</v>
      </c>
      <c r="W1221">
        <f>100000*obitos!W1221/popu!$E1221</f>
        <v>3.0950416946984825E-3</v>
      </c>
      <c r="X1221">
        <f>100000*obitos!X1221/popu!$F1221</f>
        <v>4.0354048644726404E-3</v>
      </c>
      <c r="Y1221">
        <f>100000*obitos!Y1221/popu!$G1221</f>
        <v>1.9551293167385627E-2</v>
      </c>
      <c r="Z1221">
        <f>100000*obitos!Z1221/popu!$H1221</f>
        <v>1.111368046274796E-3</v>
      </c>
      <c r="AA1221">
        <f>100000*obitos!AA1221/popu!$I1221</f>
        <v>0</v>
      </c>
      <c r="AB1221">
        <f>100000*obitos!AB1221/popu!$J1221</f>
        <v>4.2751156368866687E-3</v>
      </c>
      <c r="AC1221">
        <f t="shared" si="78"/>
        <v>6.6302361129220947E-3</v>
      </c>
      <c r="AD1221">
        <f>100000*obitos!AD1221/popu!$C1221</f>
        <v>0.1590241922126106</v>
      </c>
      <c r="AE1221">
        <f>100000*obitos!AE1221/popu!$D1221</f>
        <v>3.1198971549618659E-2</v>
      </c>
      <c r="AF1221">
        <f>100000*obitos!AF1221/popu!$E1221</f>
        <v>2.7855373642864684E-2</v>
      </c>
      <c r="AG1221">
        <f>100000*obitos!AG1221/popu!$F1221</f>
        <v>3.631866603375325E-2</v>
      </c>
      <c r="AH1221">
        <f>100000*obitos!AH1221/popu!$G1221</f>
        <v>0.16502634333746671</v>
      </c>
      <c r="AI1221">
        <f>100000*obitos!AI1221/popu!$H1221</f>
        <v>2.2327383152119848</v>
      </c>
      <c r="AJ1221">
        <f>100000*obitos!AJ1221/popu!$I1221</f>
        <v>0</v>
      </c>
      <c r="AK1221">
        <f>100000*obitos!AK1221/popu!$J1221</f>
        <v>3.2265097767284256E-2</v>
      </c>
      <c r="AL1221">
        <f t="shared" si="79"/>
        <v>0.33745181195342933</v>
      </c>
    </row>
    <row r="1222" spans="1:38" x14ac:dyDescent="0.25">
      <c r="A1222">
        <v>2902</v>
      </c>
      <c r="B1222">
        <v>2006</v>
      </c>
      <c r="C1222">
        <f>100000*obitos!C1222/popu!$C1222</f>
        <v>4.9856806271340632</v>
      </c>
      <c r="D1222">
        <f>100000*obitos!D1222/popu!$D1222</f>
        <v>7.2569798605257265</v>
      </c>
      <c r="E1222">
        <f>100000*obitos!E1222/popu!$E1222</f>
        <v>3.1556387489308717</v>
      </c>
      <c r="F1222">
        <f>100000*obitos!F1222/popu!$F1222</f>
        <v>4.7888594469202248</v>
      </c>
      <c r="G1222">
        <f>100000*obitos!G1222/popu!$G1222</f>
        <v>8.0138831404368993</v>
      </c>
      <c r="H1222">
        <f>100000*obitos!H1222/popu!$H1222</f>
        <v>6.2335339067693445</v>
      </c>
      <c r="I1222">
        <f>100000*obitos!I1222/popu!$I1222</f>
        <v>3.5170077329030467</v>
      </c>
      <c r="J1222">
        <f>100000*obitos!J1222/popu!$J1222</f>
        <v>7.3976752054485218</v>
      </c>
      <c r="K1222">
        <f t="shared" si="76"/>
        <v>5.6761035220653948</v>
      </c>
      <c r="L1222">
        <f>100000*obitos!L1222/popu!$C1222</f>
        <v>8.9483187331714398E-2</v>
      </c>
      <c r="M1222">
        <f>100000*obitos!M1222/popu!$D1222</f>
        <v>0.17357714937203697</v>
      </c>
      <c r="N1222">
        <f>100000*obitos!N1222/popu!$E1222</f>
        <v>1.7933335919850007E-2</v>
      </c>
      <c r="O1222">
        <f>100000*obitos!O1222/popu!$F1222</f>
        <v>2.0624327247779508</v>
      </c>
      <c r="P1222">
        <f>100000*obitos!P1222/popu!$G1222</f>
        <v>0.11219374477991084</v>
      </c>
      <c r="Q1222">
        <f>100000*obitos!Q1222/popu!$H1222</f>
        <v>6.7961271001980295E-2</v>
      </c>
      <c r="R1222">
        <f>100000*obitos!R1222/popu!$I1222</f>
        <v>2.083378094621108</v>
      </c>
      <c r="S1222">
        <f>100000*obitos!S1222/popu!$J1222</f>
        <v>4.0013721082856044</v>
      </c>
      <c r="T1222">
        <f t="shared" si="77"/>
        <v>1.0588898285710537</v>
      </c>
      <c r="U1222">
        <f>100000*obitos!U1222/popu!$C1222</f>
        <v>5.2049806200459179E-3</v>
      </c>
      <c r="V1222">
        <f>100000*obitos!V1222/popu!$D1222</f>
        <v>7.7299458230227968E-3</v>
      </c>
      <c r="W1222">
        <f>100000*obitos!W1222/popu!$E1222</f>
        <v>1.042385703795405E-3</v>
      </c>
      <c r="X1222">
        <f>100000*obitos!X1222/popu!$F1222</f>
        <v>1.022423347205402E-3</v>
      </c>
      <c r="Y1222">
        <f>100000*obitos!Y1222/popu!$G1222</f>
        <v>5.0544786784913589E-3</v>
      </c>
      <c r="Z1222">
        <f>100000*obitos!Z1222/popu!$H1222</f>
        <v>4.2757093394353634E-3</v>
      </c>
      <c r="AA1222">
        <f>100000*obitos!AA1222/popu!$I1222</f>
        <v>3.0251530422485849E-3</v>
      </c>
      <c r="AB1222">
        <f>100000*obitos!AB1222/popu!$J1222</f>
        <v>2.9628255479280893E-3</v>
      </c>
      <c r="AC1222">
        <f t="shared" si="78"/>
        <v>3.8123027744737244E-3</v>
      </c>
      <c r="AD1222">
        <f>100000*obitos!AD1222/popu!$C1222</f>
        <v>4.6955156266952403E-2</v>
      </c>
      <c r="AE1222">
        <f>100000*obitos!AE1222/popu!$D1222</f>
        <v>0.24361127337455013</v>
      </c>
      <c r="AF1222">
        <f>100000*obitos!AF1222/popu!$E1222</f>
        <v>9.3825826628526603E-3</v>
      </c>
      <c r="AG1222">
        <f>100000*obitos!AG1222/popu!$F1222</f>
        <v>2.0540489604092795</v>
      </c>
      <c r="AH1222">
        <f>100000*obitos!AH1222/popu!$G1222</f>
        <v>6.8475842515736615E-2</v>
      </c>
      <c r="AI1222">
        <f>100000*obitos!AI1222/popu!$H1222</f>
        <v>2.8354702396509217E-2</v>
      </c>
      <c r="AJ1222">
        <f>100000*obitos!AJ1222/popu!$I1222</f>
        <v>2.7229652021706914E-2</v>
      </c>
      <c r="AK1222">
        <f>100000*obitos!AK1222/popu!$J1222</f>
        <v>2.666610422883442E-2</v>
      </c>
      <c r="AL1222">
        <f t="shared" si="79"/>
        <v>0.30798129396934099</v>
      </c>
    </row>
    <row r="1223" spans="1:38" x14ac:dyDescent="0.25">
      <c r="A1223">
        <v>2902</v>
      </c>
      <c r="B1223">
        <v>2007</v>
      </c>
      <c r="C1223">
        <f>100000*obitos!C1223/popu!$C1223</f>
        <v>9.6556179359211622</v>
      </c>
      <c r="D1223">
        <f>100000*obitos!D1223/popu!$D1223</f>
        <v>0.68116565779194604</v>
      </c>
      <c r="E1223">
        <f>100000*obitos!E1223/popu!$E1223</f>
        <v>1.6234219250452258</v>
      </c>
      <c r="F1223">
        <f>100000*obitos!F1223/popu!$F1223</f>
        <v>7.2643595826841683</v>
      </c>
      <c r="G1223">
        <f>100000*obitos!G1223/popu!$G1223</f>
        <v>11.127511140812029</v>
      </c>
      <c r="H1223">
        <f>100000*obitos!H1223/popu!$H1223</f>
        <v>2.724482391337085</v>
      </c>
      <c r="I1223">
        <f>100000*obitos!I1223/popu!$I1223</f>
        <v>3.0314984080267591</v>
      </c>
      <c r="J1223">
        <f>100000*obitos!J1223/popu!$J1223</f>
        <v>3.6115169807809515</v>
      </c>
      <c r="K1223">
        <f t="shared" si="76"/>
        <v>4.9954447504875219</v>
      </c>
      <c r="L1223">
        <f>100000*obitos!L1223/popu!$C1223</f>
        <v>0.22085333075446764</v>
      </c>
      <c r="M1223">
        <f>100000*obitos!M1223/popu!$D1223</f>
        <v>0</v>
      </c>
      <c r="N1223">
        <f>100000*obitos!N1223/popu!$E1223</f>
        <v>6.3615871942274985E-2</v>
      </c>
      <c r="O1223">
        <f>100000*obitos!O1223/popu!$F1223</f>
        <v>1.811922940141172E-2</v>
      </c>
      <c r="P1223">
        <f>100000*obitos!P1223/popu!$G1223</f>
        <v>0.26934087542733276</v>
      </c>
      <c r="Q1223">
        <f>100000*obitos!Q1223/popu!$H1223</f>
        <v>2.2939458173139977</v>
      </c>
      <c r="R1223">
        <f>100000*obitos!R1223/popu!$I1223</f>
        <v>2.099930686252284</v>
      </c>
      <c r="S1223">
        <f>100000*obitos!S1223/popu!$J1223</f>
        <v>6.9900328280491017E-2</v>
      </c>
      <c r="T1223">
        <f t="shared" si="77"/>
        <v>0.630120391006186</v>
      </c>
      <c r="U1223">
        <f>100000*obitos!U1223/popu!$C1223</f>
        <v>1.2365997727041915E-2</v>
      </c>
      <c r="V1223">
        <f>100000*obitos!V1223/popu!$D1223</f>
        <v>0</v>
      </c>
      <c r="W1223">
        <f>100000*obitos!W1223/popu!$E1223</f>
        <v>4.0029716337466005E-3</v>
      </c>
      <c r="X1223">
        <f>100000*obitos!X1223/popu!$F1223</f>
        <v>1.0362775457462641E-3</v>
      </c>
      <c r="Y1223">
        <f>100000*obitos!Y1223/popu!$G1223</f>
        <v>3.63764134448041E-2</v>
      </c>
      <c r="Z1223">
        <f>100000*obitos!Z1223/popu!$H1223</f>
        <v>0</v>
      </c>
      <c r="AA1223">
        <f>100000*obitos!AA1223/popu!$I1223</f>
        <v>3.8727567720873209E-3</v>
      </c>
      <c r="AB1223">
        <f>100000*obitos!AB1223/popu!$J1223</f>
        <v>4.0154231064462986E-3</v>
      </c>
      <c r="AC1223">
        <f t="shared" si="78"/>
        <v>7.833289020750988E-3</v>
      </c>
      <c r="AD1223">
        <f>100000*obitos!AD1223/popu!$C1223</f>
        <v>0.1175656923552662</v>
      </c>
      <c r="AE1223">
        <f>100000*obitos!AE1223/popu!$D1223</f>
        <v>0</v>
      </c>
      <c r="AF1223">
        <f>100000*obitos!AF1223/popu!$E1223</f>
        <v>2.654930480221665E-2</v>
      </c>
      <c r="AG1223">
        <f>100000*obitos!AG1223/popu!$F1223</f>
        <v>2.0820781042508631</v>
      </c>
      <c r="AH1223">
        <f>100000*obitos!AH1223/popu!$G1223</f>
        <v>0.48424528164636321</v>
      </c>
      <c r="AI1223">
        <f>100000*obitos!AI1223/popu!$H1223</f>
        <v>0</v>
      </c>
      <c r="AJ1223">
        <f>100000*obitos!AJ1223/popu!$I1223</f>
        <v>2.5685597493391128E-2</v>
      </c>
      <c r="AK1223">
        <f>100000*obitos!AK1223/popu!$J1223</f>
        <v>3.6138804906295244E-2</v>
      </c>
      <c r="AL1223">
        <f t="shared" si="79"/>
        <v>0.34261355589193809</v>
      </c>
    </row>
    <row r="1224" spans="1:38" x14ac:dyDescent="0.25">
      <c r="A1224">
        <v>2902</v>
      </c>
      <c r="B1224">
        <v>2008</v>
      </c>
      <c r="C1224">
        <f>100000*obitos!C1224/popu!$C1224</f>
        <v>6.9452311118906387</v>
      </c>
      <c r="D1224">
        <f>100000*obitos!D1224/popu!$D1224</f>
        <v>2.8886670418642413</v>
      </c>
      <c r="E1224">
        <f>100000*obitos!E1224/popu!$E1224</f>
        <v>2.7681453821779418</v>
      </c>
      <c r="F1224">
        <f>100000*obitos!F1224/popu!$F1224</f>
        <v>1.5064723416326913</v>
      </c>
      <c r="G1224">
        <f>100000*obitos!G1224/popu!$G1224</f>
        <v>13.508206115885171</v>
      </c>
      <c r="H1224">
        <f>100000*obitos!H1224/popu!$H1224</f>
        <v>2.7643288168543494</v>
      </c>
      <c r="I1224">
        <f>100000*obitos!I1224/popu!$I1224</f>
        <v>7.4576507058352783</v>
      </c>
      <c r="J1224">
        <f>100000*obitos!J1224/popu!$J1224</f>
        <v>8.5847623923113812</v>
      </c>
      <c r="K1224">
        <f t="shared" si="76"/>
        <v>5.8312621664323832</v>
      </c>
      <c r="L1224">
        <f>100000*obitos!L1224/popu!$C1224</f>
        <v>0.20207434306236782</v>
      </c>
      <c r="M1224">
        <f>100000*obitos!M1224/popu!$D1224</f>
        <v>2.0695215942694859E-2</v>
      </c>
      <c r="N1224">
        <f>100000*obitos!N1224/popu!$E1224</f>
        <v>4.7705139235419546E-2</v>
      </c>
      <c r="O1224">
        <f>100000*obitos!O1224/popu!$F1224</f>
        <v>9.1150229853500644E-2</v>
      </c>
      <c r="P1224">
        <f>100000*obitos!P1224/popu!$G1224</f>
        <v>5.4517528898513836</v>
      </c>
      <c r="Q1224">
        <f>100000*obitos!Q1224/popu!$H1224</f>
        <v>1.9837473678130269E-2</v>
      </c>
      <c r="R1224">
        <f>100000*obitos!R1224/popu!$I1224</f>
        <v>2.1211628275696857</v>
      </c>
      <c r="S1224">
        <f>100000*obitos!S1224/popu!$J1224</f>
        <v>0.10572200670095248</v>
      </c>
      <c r="T1224">
        <f t="shared" si="77"/>
        <v>1.0220235516256631</v>
      </c>
      <c r="U1224">
        <f>100000*obitos!U1224/popu!$C1224</f>
        <v>2.280473737400061E-2</v>
      </c>
      <c r="V1224">
        <f>100000*obitos!V1224/popu!$D1224</f>
        <v>1.2032102353824042E-3</v>
      </c>
      <c r="W1224">
        <f>100000*obitos!W1224/popu!$E1224</f>
        <v>2.9794325975093759E-3</v>
      </c>
      <c r="X1224">
        <f>100000*obitos!X1224/popu!$F1224</f>
        <v>5.8806600021340267E-3</v>
      </c>
      <c r="Y1224">
        <f>100000*obitos!Y1224/popu!$G1224</f>
        <v>7.9112791738125965E-3</v>
      </c>
      <c r="Z1224">
        <f>100000*obitos!Z1224/popu!$H1224</f>
        <v>1.1533414988153673E-3</v>
      </c>
      <c r="AA1224">
        <f>100000*obitos!AA1224/popu!$I1224</f>
        <v>2.0630657112222925</v>
      </c>
      <c r="AB1224">
        <f>100000*obitos!AB1224/popu!$J1224</f>
        <v>6.7350644542633013E-3</v>
      </c>
      <c r="AC1224">
        <f t="shared" si="78"/>
        <v>0.26238396539832159</v>
      </c>
      <c r="AD1224">
        <f>100000*obitos!AD1224/popu!$C1224</f>
        <v>0.10672168229602032</v>
      </c>
      <c r="AE1224">
        <f>100000*obitos!AE1224/popu!$D1224</f>
        <v>1.0828891204001895E-2</v>
      </c>
      <c r="AF1224">
        <f>100000*obitos!AF1224/popu!$E1224</f>
        <v>1.8089418212753276E-2</v>
      </c>
      <c r="AG1224">
        <f>100000*obitos!AG1224/popu!$F1224</f>
        <v>3.4233845045160999E-2</v>
      </c>
      <c r="AH1224">
        <f>100000*obitos!AH1224/popu!$G1224</f>
        <v>8.6702877243138646E-2</v>
      </c>
      <c r="AI1224">
        <f>100000*obitos!AI1224/popu!$H1224</f>
        <v>1.03800726127988E-2</v>
      </c>
      <c r="AJ1224">
        <f>100000*obitos!AJ1224/popu!$I1224</f>
        <v>2.2249959942253181E-2</v>
      </c>
      <c r="AK1224">
        <f>100000*obitos!AK1224/popu!$J1224</f>
        <v>2.0833233535310973</v>
      </c>
      <c r="AL1224">
        <f t="shared" si="79"/>
        <v>0.29145978649853999</v>
      </c>
    </row>
    <row r="1225" spans="1:38" x14ac:dyDescent="0.25">
      <c r="A1225">
        <v>2902</v>
      </c>
      <c r="B1225">
        <v>2009</v>
      </c>
      <c r="C1225">
        <f>100000*obitos!C1225/popu!$C1225</f>
        <v>9.9369735926841933</v>
      </c>
      <c r="D1225">
        <f>100000*obitos!D1225/popu!$D1225</f>
        <v>3.5820365655794202</v>
      </c>
      <c r="E1225">
        <f>100000*obitos!E1225/popu!$E1225</f>
        <v>0.92707694068789692</v>
      </c>
      <c r="F1225">
        <f>100000*obitos!F1225/popu!$F1225</f>
        <v>3.7697316008173094</v>
      </c>
      <c r="G1225">
        <f>100000*obitos!G1225/popu!$G1225</f>
        <v>12.933813219774297</v>
      </c>
      <c r="H1225">
        <f>100000*obitos!H1225/popu!$H1225</f>
        <v>8.1611801403836566</v>
      </c>
      <c r="I1225">
        <f>100000*obitos!I1225/popu!$I1225</f>
        <v>6.2637846908872366</v>
      </c>
      <c r="J1225">
        <f>100000*obitos!J1225/popu!$J1225</f>
        <v>11.199993999023164</v>
      </c>
      <c r="K1225">
        <f t="shared" si="76"/>
        <v>7.1247647341911655</v>
      </c>
      <c r="L1225">
        <f>100000*obitos!L1225/popu!$C1225</f>
        <v>3.0272860123369152</v>
      </c>
      <c r="M1225">
        <f>100000*obitos!M1225/popu!$D1225</f>
        <v>5.6098899998220292E-2</v>
      </c>
      <c r="N1225">
        <f>100000*obitos!N1225/popu!$E1225</f>
        <v>4.6444683388870964E-2</v>
      </c>
      <c r="O1225">
        <f>100000*obitos!O1225/popu!$F1225</f>
        <v>9.7059161239284555E-2</v>
      </c>
      <c r="P1225">
        <f>100000*obitos!P1225/popu!$G1225</f>
        <v>2.8324845832422971</v>
      </c>
      <c r="Q1225">
        <f>100000*obitos!Q1225/popu!$H1225</f>
        <v>7.0531860857509412E-2</v>
      </c>
      <c r="R1225">
        <f>100000*obitos!R1225/popu!$I1225</f>
        <v>2.0956623553996954</v>
      </c>
      <c r="S1225">
        <f>100000*obitos!S1225/popu!$J1225</f>
        <v>4.2782850908323597</v>
      </c>
      <c r="T1225">
        <f t="shared" si="77"/>
        <v>1.5670028182740698</v>
      </c>
      <c r="U1225">
        <f>100000*obitos!U1225/popu!$C1225</f>
        <v>1.603799820673044E-2</v>
      </c>
      <c r="V1225">
        <f>100000*obitos!V1225/popu!$D1225</f>
        <v>3.1708072119842174E-3</v>
      </c>
      <c r="W1225">
        <f>100000*obitos!W1225/popu!$E1225</f>
        <v>3.0103037679474203E-3</v>
      </c>
      <c r="X1225">
        <f>100000*obitos!X1225/popu!$F1225</f>
        <v>5.7469238008650775E-3</v>
      </c>
      <c r="Y1225">
        <f>100000*obitos!Y1225/popu!$G1225</f>
        <v>3.2613029763750502E-2</v>
      </c>
      <c r="Z1225">
        <f>100000*obitos!Z1225/popu!$H1225</f>
        <v>4.4378777142601326E-3</v>
      </c>
      <c r="AA1225">
        <f>100000*obitos!AA1225/popu!$I1225</f>
        <v>2.0826290484922074</v>
      </c>
      <c r="AB1225">
        <f>100000*obitos!AB1225/popu!$J1225</f>
        <v>2.6971729434194441E-2</v>
      </c>
      <c r="AC1225">
        <f t="shared" si="78"/>
        <v>0.2702309792340527</v>
      </c>
      <c r="AD1225">
        <f>100000*obitos!AD1225/popu!$C1225</f>
        <v>0.1197338778009065</v>
      </c>
      <c r="AE1225">
        <f>100000*obitos!AE1225/popu!$D1225</f>
        <v>3.2439796373252804E-2</v>
      </c>
      <c r="AF1225">
        <f>100000*obitos!AF1225/popu!$E1225</f>
        <v>1.7416756929501242E-2</v>
      </c>
      <c r="AG1225">
        <f>100000*obitos!AG1225/popu!$F1225</f>
        <v>4.6613938330992213E-2</v>
      </c>
      <c r="AH1225">
        <f>100000*obitos!AH1225/popu!$G1225</f>
        <v>0.24307253750416247</v>
      </c>
      <c r="AI1225">
        <f>100000*obitos!AI1225/popu!$H1225</f>
        <v>3.0565616992199073E-2</v>
      </c>
      <c r="AJ1225">
        <f>100000*obitos!AJ1225/popu!$I1225</f>
        <v>0</v>
      </c>
      <c r="AK1225">
        <f>100000*obitos!AK1225/popu!$J1225</f>
        <v>0.19669490902667294</v>
      </c>
      <c r="AL1225">
        <f t="shared" si="79"/>
        <v>8.6259271063862247E-2</v>
      </c>
    </row>
    <row r="1226" spans="1:38" x14ac:dyDescent="0.25">
      <c r="A1226">
        <v>2902</v>
      </c>
      <c r="B1226">
        <v>2010</v>
      </c>
      <c r="C1226">
        <f>100000*obitos!C1226/popu!$C1226</f>
        <v>11.17064282539919</v>
      </c>
      <c r="D1226">
        <f>100000*obitos!D1226/popu!$D1226</f>
        <v>8.951663874597518E-3</v>
      </c>
      <c r="E1226">
        <f>100000*obitos!E1226/popu!$E1226</f>
        <v>0.74430507690636527</v>
      </c>
      <c r="F1226">
        <f>100000*obitos!F1226/popu!$F1226</f>
        <v>1.5194675900920263</v>
      </c>
      <c r="G1226">
        <f>100000*obitos!G1226/popu!$G1226</f>
        <v>10.164840881174314</v>
      </c>
      <c r="H1226">
        <f>100000*obitos!H1226/popu!$H1226</f>
        <v>5.5649875136458711</v>
      </c>
      <c r="I1226">
        <f>100000*obitos!I1226/popu!$I1226</f>
        <v>3.3872869290675642</v>
      </c>
      <c r="J1226">
        <f>100000*obitos!J1226/popu!$J1226</f>
        <v>8.3046900972879829</v>
      </c>
      <c r="K1226">
        <f t="shared" si="76"/>
        <v>5.1446017324722497</v>
      </c>
      <c r="L1226">
        <f>100000*obitos!L1226/popu!$C1226</f>
        <v>0.23476056698673764</v>
      </c>
      <c r="M1226">
        <f>100000*obitos!M1226/popu!$D1226</f>
        <v>3.8650336217552634E-4</v>
      </c>
      <c r="N1226">
        <f>100000*obitos!N1226/popu!$E1226</f>
        <v>3.6932572735172711E-2</v>
      </c>
      <c r="O1226">
        <f>100000*obitos!O1226/popu!$F1226</f>
        <v>8.9092165258123079E-2</v>
      </c>
      <c r="P1226">
        <f>100000*obitos!P1226/popu!$G1226</f>
        <v>0.2073397592439942</v>
      </c>
      <c r="Q1226">
        <f>100000*obitos!Q1226/popu!$H1226</f>
        <v>2.3847354241736416</v>
      </c>
      <c r="R1226">
        <f>100000*obitos!R1226/popu!$I1226</f>
        <v>4.8410863607661551E-2</v>
      </c>
      <c r="S1226">
        <f>100000*obitos!S1226/popu!$J1226</f>
        <v>4.3425536232136253</v>
      </c>
      <c r="T1226">
        <f t="shared" si="77"/>
        <v>0.90863246420558386</v>
      </c>
      <c r="U1226">
        <f>100000*obitos!U1226/popu!$C1226</f>
        <v>1.2978243746467463E-2</v>
      </c>
      <c r="V1226">
        <f>100000*obitos!V1226/popu!$D1226</f>
        <v>0</v>
      </c>
      <c r="W1226">
        <f>100000*obitos!W1226/popu!$E1226</f>
        <v>1.0862481425157507E-3</v>
      </c>
      <c r="X1226">
        <f>100000*obitos!X1226/popu!$F1226</f>
        <v>4.0985474455021787E-3</v>
      </c>
      <c r="Y1226">
        <f>100000*obitos!Y1226/popu!$G1226</f>
        <v>3.9615555718877413E-2</v>
      </c>
      <c r="Z1226">
        <f>100000*obitos!Z1226/popu!$H1226</f>
        <v>1.1822008322693526E-3</v>
      </c>
      <c r="AA1226">
        <f>100000*obitos!AA1226/popu!$I1226</f>
        <v>2.7362660492527887E-3</v>
      </c>
      <c r="AB1226">
        <f>100000*obitos!AB1226/popu!$J1226</f>
        <v>3.1633131321988479E-3</v>
      </c>
      <c r="AC1226">
        <f t="shared" si="78"/>
        <v>8.2414207053395899E-3</v>
      </c>
      <c r="AD1226">
        <f>100000*obitos!AD1226/popu!$C1226</f>
        <v>0.15634360702028546</v>
      </c>
      <c r="AE1226">
        <f>100000*obitos!AE1226/popu!$D1226</f>
        <v>0</v>
      </c>
      <c r="AF1226">
        <f>100000*obitos!AF1226/popu!$E1226</f>
        <v>1.5641972409298283E-2</v>
      </c>
      <c r="AG1226">
        <f>100000*obitos!AG1226/popu!$F1226</f>
        <v>3.5593389998958107E-2</v>
      </c>
      <c r="AH1226">
        <f>100000*obitos!AH1226/popu!$G1226</f>
        <v>0.28479914187347449</v>
      </c>
      <c r="AI1226">
        <f>100000*obitos!AI1226/popu!$H1226</f>
        <v>1.1129362541476633E-2</v>
      </c>
      <c r="AJ1226">
        <f>100000*obitos!AJ1226/popu!$I1226</f>
        <v>2.7994106082929911E-2</v>
      </c>
      <c r="AK1226">
        <f>100000*obitos!AK1226/popu!$J1226</f>
        <v>0.20267233428832923</v>
      </c>
      <c r="AL1226">
        <f t="shared" si="79"/>
        <v>9.2412187686750885E-2</v>
      </c>
    </row>
    <row r="1227" spans="1:38" x14ac:dyDescent="0.25">
      <c r="A1227">
        <v>2902</v>
      </c>
      <c r="B1227">
        <v>2011</v>
      </c>
      <c r="C1227">
        <f>100000*obitos!C1227/popu!$C1227</f>
        <v>6.560791604577652</v>
      </c>
      <c r="D1227">
        <f>100000*obitos!D1227/popu!$D1227</f>
        <v>0.49713936447664625</v>
      </c>
      <c r="E1227">
        <f>100000*obitos!E1227/popu!$E1227</f>
        <v>2.6304956398977355</v>
      </c>
      <c r="F1227">
        <f>100000*obitos!F1227/popu!$F1227</f>
        <v>5.4274577429737914</v>
      </c>
      <c r="G1227">
        <f>100000*obitos!G1227/popu!$G1227</f>
        <v>17.289954995622718</v>
      </c>
      <c r="H1227">
        <f>100000*obitos!H1227/popu!$H1227</f>
        <v>1.3066180529649991</v>
      </c>
      <c r="I1227">
        <f>100000*obitos!I1227/popu!$I1227</f>
        <v>11.37067652034238</v>
      </c>
      <c r="J1227">
        <f>100000*obitos!J1227/popu!$J1227</f>
        <v>4.8650017653339139</v>
      </c>
      <c r="K1227">
        <f t="shared" si="76"/>
        <v>6.2764222912879033</v>
      </c>
      <c r="L1227">
        <f>100000*obitos!L1227/popu!$C1227</f>
        <v>0.2384198747148403</v>
      </c>
      <c r="M1227">
        <f>100000*obitos!M1227/popu!$D1227</f>
        <v>2.1549387440257525E-2</v>
      </c>
      <c r="N1227">
        <f>100000*obitos!N1227/popu!$E1227</f>
        <v>2.2138834120920983</v>
      </c>
      <c r="O1227">
        <f>100000*obitos!O1227/popu!$F1227</f>
        <v>2.2224366311864716</v>
      </c>
      <c r="P1227">
        <f>100000*obitos!P1227/popu!$G1227</f>
        <v>5.8044458938581966</v>
      </c>
      <c r="Q1227">
        <f>100000*obitos!Q1227/popu!$H1227</f>
        <v>4.117336592739864E-2</v>
      </c>
      <c r="R1227">
        <f>100000*obitos!R1227/popu!$I1227</f>
        <v>4.273560148919322</v>
      </c>
      <c r="S1227">
        <f>100000*obitos!S1227/popu!$J1227</f>
        <v>7.375621801695445E-2</v>
      </c>
      <c r="T1227">
        <f t="shared" si="77"/>
        <v>1.8677876876628146</v>
      </c>
      <c r="U1227">
        <f>100000*obitos!U1227/popu!$C1227</f>
        <v>1.2957600579203714E-2</v>
      </c>
      <c r="V1227">
        <f>100000*obitos!V1227/popu!$D1227</f>
        <v>1.2528713692157092E-3</v>
      </c>
      <c r="W1227">
        <f>100000*obitos!W1227/popu!$E1227</f>
        <v>1.097503222282834E-3</v>
      </c>
      <c r="X1227">
        <f>100000*obitos!X1227/popu!$F1227</f>
        <v>1.093072553551553E-3</v>
      </c>
      <c r="Y1227">
        <f>100000*obitos!Y1227/popu!$G1227</f>
        <v>9.2729777646088623E-3</v>
      </c>
      <c r="Z1227">
        <f>100000*obitos!Z1227/popu!$H1227</f>
        <v>2.3938003568635502E-3</v>
      </c>
      <c r="AA1227">
        <f>100000*obitos!AA1227/popu!$I1227</f>
        <v>1.0637893216122335E-3</v>
      </c>
      <c r="AB1227">
        <f>100000*obitos!AB1227/popu!$J1227</f>
        <v>4.28782636714927E-3</v>
      </c>
      <c r="AC1227">
        <f t="shared" si="78"/>
        <v>4.2289981392495922E-3</v>
      </c>
      <c r="AD1227">
        <f>100000*obitos!AD1227/popu!$C1227</f>
        <v>0.11834612641140954</v>
      </c>
      <c r="AE1227">
        <f>100000*obitos!AE1227/popu!$D1227</f>
        <v>1.1275841370759179E-2</v>
      </c>
      <c r="AF1227">
        <f>100000*obitos!AF1227/popu!$E1227</f>
        <v>9.8775281664430885E-3</v>
      </c>
      <c r="AG1227">
        <f>100000*obitos!AG1227/popu!$F1227</f>
        <v>1.5740257892072427E-2</v>
      </c>
      <c r="AH1227">
        <f>100000*obitos!AH1227/popu!$G1227</f>
        <v>9.6548477536486807E-2</v>
      </c>
      <c r="AI1227">
        <f>100000*obitos!AI1227/popu!$H1227</f>
        <v>2.1544201392483749E-2</v>
      </c>
      <c r="AJ1227">
        <f>100000*obitos!AJ1227/popu!$I1227</f>
        <v>2.1374471501848906</v>
      </c>
      <c r="AK1227">
        <f>100000*obitos!AK1227/popu!$J1227</f>
        <v>3.8597427801119993E-2</v>
      </c>
      <c r="AL1227">
        <f t="shared" si="79"/>
        <v>0.30497407270701554</v>
      </c>
    </row>
    <row r="1228" spans="1:38" x14ac:dyDescent="0.25">
      <c r="A1228">
        <v>2902</v>
      </c>
      <c r="B1228">
        <v>2012</v>
      </c>
      <c r="C1228">
        <f>100000*obitos!C1228/popu!$C1228</f>
        <v>10.815536252653729</v>
      </c>
      <c r="D1228">
        <f>100000*obitos!D1228/popu!$D1228</f>
        <v>4.1835634727436757</v>
      </c>
      <c r="E1228">
        <f>100000*obitos!E1228/popu!$E1228</f>
        <v>0</v>
      </c>
      <c r="F1228">
        <f>100000*obitos!F1228/popu!$F1228</f>
        <v>0.75691158725926233</v>
      </c>
      <c r="G1228">
        <f>100000*obitos!G1228/popu!$G1228</f>
        <v>8.4088667860536059</v>
      </c>
      <c r="H1228">
        <f>100000*obitos!H1228/popu!$H1228</f>
        <v>8.0990678440353605</v>
      </c>
      <c r="I1228">
        <f>100000*obitos!I1228/popu!$I1228</f>
        <v>5.0381057498769914</v>
      </c>
      <c r="J1228">
        <f>100000*obitos!J1228/popu!$J1228</f>
        <v>5.4704760589706565</v>
      </c>
      <c r="K1228">
        <f t="shared" si="76"/>
        <v>5.3890519913094508</v>
      </c>
      <c r="L1228">
        <f>100000*obitos!L1228/popu!$C1228</f>
        <v>3.0912705098448487</v>
      </c>
      <c r="M1228">
        <f>100000*obitos!M1228/popu!$D1228</f>
        <v>9.4995363168223657E-2</v>
      </c>
      <c r="N1228">
        <f>100000*obitos!N1228/popu!$E1228</f>
        <v>0</v>
      </c>
      <c r="O1228">
        <f>100000*obitos!O1228/popu!$F1228</f>
        <v>1.7727484790307038E-3</v>
      </c>
      <c r="P1228">
        <f>100000*obitos!P1228/popu!$G1228</f>
        <v>0.12698089204067251</v>
      </c>
      <c r="Q1228">
        <f>100000*obitos!Q1228/popu!$H1228</f>
        <v>7.2915361317491012</v>
      </c>
      <c r="R1228">
        <f>100000*obitos!R1228/popu!$I1228</f>
        <v>2.1690419427392786</v>
      </c>
      <c r="S1228">
        <f>100000*obitos!S1228/popu!$J1228</f>
        <v>0.12314017663986732</v>
      </c>
      <c r="T1228">
        <f t="shared" si="77"/>
        <v>1.6235476501278472</v>
      </c>
      <c r="U1228">
        <f>100000*obitos!U1228/popu!$C1228</f>
        <v>9.6979653757307202E-3</v>
      </c>
      <c r="V1228">
        <f>100000*obitos!V1228/popu!$D1228</f>
        <v>5.6045232396910727E-3</v>
      </c>
      <c r="W1228">
        <f>100000*obitos!W1228/popu!$E1228</f>
        <v>0</v>
      </c>
      <c r="X1228">
        <f>100000*obitos!X1228/popu!$F1228</f>
        <v>0</v>
      </c>
      <c r="Y1228">
        <f>100000*obitos!Y1228/popu!$G1228</f>
        <v>5.4439060324316946E-3</v>
      </c>
      <c r="Z1228">
        <f>100000*obitos!Z1228/popu!$H1228</f>
        <v>1.2117822945362422E-3</v>
      </c>
      <c r="AA1228">
        <f>100000*obitos!AA1228/popu!$I1228</f>
        <v>1.0752870959301148E-3</v>
      </c>
      <c r="AB1228">
        <f>100000*obitos!AB1228/popu!$J1228</f>
        <v>6.101829114090746E-3</v>
      </c>
      <c r="AC1228">
        <f t="shared" si="78"/>
        <v>3.6730305804463024E-3</v>
      </c>
      <c r="AD1228">
        <f>100000*obitos!AD1228/popu!$C1228</f>
        <v>6.0846656999337466E-2</v>
      </c>
      <c r="AE1228">
        <f>100000*obitos!AE1228/popu!$D1228</f>
        <v>2.583032870784427</v>
      </c>
      <c r="AF1228">
        <f>100000*obitos!AF1228/popu!$E1228</f>
        <v>0</v>
      </c>
      <c r="AG1228">
        <f>100000*obitos!AG1228/popu!$F1228</f>
        <v>8.8651390572421862E-4</v>
      </c>
      <c r="AH1228">
        <f>100000*obitos!AH1228/popu!$G1228</f>
        <v>9.9995959254851927E-2</v>
      </c>
      <c r="AI1228">
        <f>100000*obitos!AI1228/popu!$H1228</f>
        <v>1.0906039729871671E-2</v>
      </c>
      <c r="AJ1228">
        <f>100000*obitos!AJ1228/popu!$I1228</f>
        <v>2.1604248957920342</v>
      </c>
      <c r="AK1228">
        <f>100000*obitos!AK1228/popu!$J1228</f>
        <v>2.2411057888194299</v>
      </c>
      <c r="AL1228">
        <f t="shared" si="79"/>
        <v>0.88873084373591738</v>
      </c>
    </row>
    <row r="1229" spans="1:38" x14ac:dyDescent="0.25">
      <c r="A1229">
        <v>2902</v>
      </c>
      <c r="B1229">
        <v>2013</v>
      </c>
      <c r="C1229">
        <f>100000*obitos!C1229/popu!$C1229</f>
        <v>3.5098324239166634</v>
      </c>
      <c r="D1229">
        <f>100000*obitos!D1229/popu!$D1229</f>
        <v>2.7966376423243302</v>
      </c>
      <c r="E1229">
        <f>100000*obitos!E1229/popu!$E1229</f>
        <v>0.32132051031212716</v>
      </c>
      <c r="F1229">
        <f>100000*obitos!F1229/popu!$F1229</f>
        <v>5.4995909049657881</v>
      </c>
      <c r="G1229">
        <f>100000*obitos!G1229/popu!$G1229</f>
        <v>10.321504868004487</v>
      </c>
      <c r="H1229">
        <f>100000*obitos!H1229/popu!$H1229</f>
        <v>10.166655641471216</v>
      </c>
      <c r="I1229">
        <f>100000*obitos!I1229/popu!$I1229</f>
        <v>3.3545137189100802</v>
      </c>
      <c r="J1229">
        <f>100000*obitos!J1229/popu!$J1229</f>
        <v>4.4219297913059927</v>
      </c>
      <c r="K1229">
        <f t="shared" si="76"/>
        <v>5.0670728150106541</v>
      </c>
      <c r="L1229">
        <f>100000*obitos!L1229/popu!$C1229</f>
        <v>0.11848356845332021</v>
      </c>
      <c r="M1229">
        <f>100000*obitos!M1229/popu!$D1229</f>
        <v>2.6076895468174981</v>
      </c>
      <c r="N1229">
        <f>100000*obitos!N1229/popu!$E1229</f>
        <v>0</v>
      </c>
      <c r="O1229">
        <f>100000*obitos!O1229/popu!$F1229</f>
        <v>6.9388311342234971E-2</v>
      </c>
      <c r="P1229">
        <f>100000*obitos!P1229/popu!$G1229</f>
        <v>0.10591973700574996</v>
      </c>
      <c r="Q1229">
        <f>100000*obitos!Q1229/popu!$H1229</f>
        <v>2.4536988080975086</v>
      </c>
      <c r="R1229">
        <f>100000*obitos!R1229/popu!$I1229</f>
        <v>5.955658345299928E-2</v>
      </c>
      <c r="S1229">
        <f>100000*obitos!S1229/popu!$J1229</f>
        <v>9.5813243995172159E-2</v>
      </c>
      <c r="T1229">
        <f t="shared" si="77"/>
        <v>0.69155288679928373</v>
      </c>
      <c r="U1229">
        <f>100000*obitos!U1229/popu!$C1229</f>
        <v>6.605833474932237E-3</v>
      </c>
      <c r="V1229">
        <f>100000*obitos!V1229/popu!$D1229</f>
        <v>2.3168022692597557E-3</v>
      </c>
      <c r="W1229">
        <f>100000*obitos!W1229/popu!$E1229</f>
        <v>0</v>
      </c>
      <c r="X1229">
        <f>100000*obitos!X1229/popu!$F1229</f>
        <v>3.3682067970763597E-3</v>
      </c>
      <c r="Y1229">
        <f>100000*obitos!Y1229/popu!$G1229</f>
        <v>3.3648535353671669E-2</v>
      </c>
      <c r="Z1229">
        <f>100000*obitos!Z1229/popu!$H1229</f>
        <v>0</v>
      </c>
      <c r="AA1229">
        <f>100000*obitos!AA1229/popu!$I1229</f>
        <v>3.6951165350814028E-3</v>
      </c>
      <c r="AB1229">
        <f>100000*obitos!AB1229/popu!$J1229</f>
        <v>5.5380290237033733E-3</v>
      </c>
      <c r="AC1229">
        <f t="shared" si="78"/>
        <v>6.990186873844631E-3</v>
      </c>
      <c r="AD1229">
        <f>100000*obitos!AD1229/popu!$C1229</f>
        <v>5.2503374092952478E-2</v>
      </c>
      <c r="AE1229">
        <f>100000*obitos!AE1229/popu!$D1229</f>
        <v>9.267209180008007E-3</v>
      </c>
      <c r="AF1229">
        <f>100000*obitos!AF1229/popu!$E1229</f>
        <v>0</v>
      </c>
      <c r="AG1229">
        <f>100000*obitos!AG1229/popu!$F1229</f>
        <v>5.569612833714329E-2</v>
      </c>
      <c r="AH1229">
        <f>100000*obitos!AH1229/popu!$G1229</f>
        <v>0.23261378268169938</v>
      </c>
      <c r="AI1229">
        <f>100000*obitos!AI1229/popu!$H1229</f>
        <v>0</v>
      </c>
      <c r="AJ1229">
        <f>100000*obitos!AJ1229/popu!$I1229</f>
        <v>2.6952614844106122E-2</v>
      </c>
      <c r="AK1229">
        <f>100000*obitos!AK1229/popu!$J1229</f>
        <v>2.2654188989397324</v>
      </c>
      <c r="AL1229">
        <f t="shared" si="79"/>
        <v>0.32493221873905453</v>
      </c>
    </row>
    <row r="1230" spans="1:38" x14ac:dyDescent="0.25">
      <c r="A1230">
        <v>2902</v>
      </c>
      <c r="B1230">
        <v>2014</v>
      </c>
      <c r="C1230">
        <f>100000*obitos!C1230/popu!$C1230</f>
        <v>12.64122612189658</v>
      </c>
      <c r="D1230">
        <f>100000*obitos!D1230/popu!$D1230</f>
        <v>0.37415416282146546</v>
      </c>
      <c r="E1230">
        <f>100000*obitos!E1230/popu!$E1230</f>
        <v>1.7387303924401711</v>
      </c>
      <c r="F1230">
        <f>100000*obitos!F1230/popu!$F1230</f>
        <v>2.8969737413925736</v>
      </c>
      <c r="G1230">
        <f>100000*obitos!G1230/popu!$G1230</f>
        <v>7.5949505341106081</v>
      </c>
      <c r="H1230">
        <f>100000*obitos!H1230/popu!$H1230</f>
        <v>2.4982791171205427</v>
      </c>
      <c r="I1230">
        <f>100000*obitos!I1230/popu!$I1230</f>
        <v>5.4706014720952219</v>
      </c>
      <c r="J1230">
        <f>100000*obitos!J1230/popu!$J1230</f>
        <v>3.0966984264457738</v>
      </c>
      <c r="K1230">
        <f t="shared" si="76"/>
        <v>4.5785763672951312</v>
      </c>
      <c r="L1230">
        <f>100000*obitos!L1230/popu!$C1230</f>
        <v>3.2337058891783381</v>
      </c>
      <c r="M1230">
        <f>100000*obitos!M1230/popu!$D1230</f>
        <v>0</v>
      </c>
      <c r="N1230">
        <f>100000*obitos!N1230/popu!$E1230</f>
        <v>0.11727239763952169</v>
      </c>
      <c r="O1230">
        <f>100000*obitos!O1230/popu!$F1230</f>
        <v>3.3456191818290855E-2</v>
      </c>
      <c r="P1230">
        <f>100000*obitos!P1230/popu!$G1230</f>
        <v>0.11029047589818321</v>
      </c>
      <c r="Q1230">
        <f>100000*obitos!Q1230/popu!$H1230</f>
        <v>8.1978862718449525E-3</v>
      </c>
      <c r="R1230">
        <f>100000*obitos!R1230/popu!$I1230</f>
        <v>2.2799614567960447</v>
      </c>
      <c r="S1230">
        <f>100000*obitos!S1230/popu!$J1230</f>
        <v>2.2926304714118926</v>
      </c>
      <c r="T1230">
        <f t="shared" si="77"/>
        <v>1.0112249077409856</v>
      </c>
      <c r="U1230">
        <f>100000*obitos!U1230/popu!$C1230</f>
        <v>5.5301181603533665E-3</v>
      </c>
      <c r="V1230">
        <f>100000*obitos!V1230/popu!$D1230</f>
        <v>0</v>
      </c>
      <c r="W1230">
        <f>100000*obitos!W1230/popu!$E1230</f>
        <v>7.4710219468471298E-3</v>
      </c>
      <c r="X1230">
        <f>100000*obitos!X1230/popu!$F1230</f>
        <v>2.0481457587152841E-3</v>
      </c>
      <c r="Y1230">
        <f>100000*obitos!Y1230/popu!$G1230</f>
        <v>4.4890558803891952E-3</v>
      </c>
      <c r="Z1230">
        <f>100000*obitos!Z1230/popu!$H1230</f>
        <v>0</v>
      </c>
      <c r="AA1230">
        <f>100000*obitos!AA1230/popu!$I1230</f>
        <v>4.1746272368961357E-3</v>
      </c>
      <c r="AB1230">
        <f>100000*obitos!AB1230/popu!$J1230</f>
        <v>1.125937494369193E-3</v>
      </c>
      <c r="AC1230">
        <f t="shared" si="78"/>
        <v>3.1167959291565094E-3</v>
      </c>
      <c r="AD1230">
        <f>100000*obitos!AD1230/popu!$C1230</f>
        <v>0.31063689520759075</v>
      </c>
      <c r="AE1230">
        <f>100000*obitos!AE1230/popu!$D1230</f>
        <v>0</v>
      </c>
      <c r="AF1230">
        <f>100000*obitos!AF1230/popu!$E1230</f>
        <v>4.6863680680186641E-2</v>
      </c>
      <c r="AG1230">
        <f>100000*obitos!AG1230/popu!$F1230</f>
        <v>9.7877339782002186E-3</v>
      </c>
      <c r="AH1230">
        <f>100000*obitos!AH1230/popu!$G1230</f>
        <v>5.2027191213710605E-2</v>
      </c>
      <c r="AI1230">
        <f>100000*obitos!AI1230/popu!$H1230</f>
        <v>3.2543119834745039E-2</v>
      </c>
      <c r="AJ1230">
        <f>100000*obitos!AJ1230/popu!$I1230</f>
        <v>2.2250325263029893</v>
      </c>
      <c r="AK1230">
        <f>100000*obitos!AK1230/popu!$J1230</f>
        <v>1.7342811895018222E-2</v>
      </c>
      <c r="AL1230">
        <f t="shared" si="79"/>
        <v>0.33599229665884078</v>
      </c>
    </row>
    <row r="1231" spans="1:38" x14ac:dyDescent="0.25">
      <c r="A1231">
        <v>2902</v>
      </c>
      <c r="B1231">
        <v>2015</v>
      </c>
      <c r="C1231">
        <f>100000*obitos!C1231/popu!$C1231</f>
        <v>2.5742241870922924</v>
      </c>
      <c r="D1231">
        <f>100000*obitos!D1231/popu!$D1231</f>
        <v>3.8368432436180506</v>
      </c>
      <c r="E1231">
        <f>100000*obitos!E1231/popu!$E1231</f>
        <v>1.8143686081091595</v>
      </c>
      <c r="F1231">
        <f>100000*obitos!F1231/popu!$F1231</f>
        <v>8.169421142800493</v>
      </c>
      <c r="G1231">
        <f>100000*obitos!G1231/popu!$G1231</f>
        <v>6.3110232232806567</v>
      </c>
      <c r="H1231">
        <f>100000*obitos!H1231/popu!$H1231</f>
        <v>0.85965989211500682</v>
      </c>
      <c r="I1231">
        <f>100000*obitos!I1231/popu!$I1231</f>
        <v>0.19193275397715961</v>
      </c>
      <c r="J1231">
        <f>100000*obitos!J1231/popu!$J1231</f>
        <v>4.7642372268018942</v>
      </c>
      <c r="K1231">
        <f t="shared" si="76"/>
        <v>3.5577438245219408</v>
      </c>
      <c r="L1231">
        <f>100000*obitos!L1231/popu!$C1231</f>
        <v>7.87283867003441E-2</v>
      </c>
      <c r="M1231">
        <f>100000*obitos!M1231/popu!$D1231</f>
        <v>2.6943787063951254</v>
      </c>
      <c r="N1231">
        <f>100000*obitos!N1231/popu!$E1231</f>
        <v>6.9079589523694029E-2</v>
      </c>
      <c r="O1231">
        <f>100000*obitos!O1231/popu!$F1231</f>
        <v>3.9669451109231084E-2</v>
      </c>
      <c r="P1231">
        <f>100000*obitos!P1231/popu!$G1231</f>
        <v>0.13549056946921842</v>
      </c>
      <c r="Q1231">
        <f>100000*obitos!Q1231/popu!$H1231</f>
        <v>2.162982771734567E-2</v>
      </c>
      <c r="R1231">
        <f>100000*obitos!R1231/popu!$I1231</f>
        <v>2.8869093556634071E-2</v>
      </c>
      <c r="S1231">
        <f>100000*obitos!S1231/popu!$J1231</f>
        <v>7.8742388456817816E-2</v>
      </c>
      <c r="T1231">
        <f t="shared" si="77"/>
        <v>0.39493646835232454</v>
      </c>
      <c r="U1231">
        <f>100000*obitos!U1231/popu!$C1231</f>
        <v>2.4993138270075071E-3</v>
      </c>
      <c r="V1231">
        <f>100000*obitos!V1231/popu!$D1231</f>
        <v>7.9679094708795647E-4</v>
      </c>
      <c r="W1231">
        <f>100000*obitos!W1231/popu!$E1231</f>
        <v>4.3460671311196242E-3</v>
      </c>
      <c r="X1231">
        <f>100000*obitos!X1231/popu!$F1231</f>
        <v>2.3086280888768651</v>
      </c>
      <c r="Y1231">
        <f>100000*obitos!Y1231/popu!$G1231</f>
        <v>7.0255026890196871E-3</v>
      </c>
      <c r="Z1231">
        <f>100000*obitos!Z1231/popu!$H1231</f>
        <v>1.2575481295354594E-3</v>
      </c>
      <c r="AA1231">
        <f>100000*obitos!AA1231/popu!$I1231</f>
        <v>1.9986247262747453E-3</v>
      </c>
      <c r="AB1231">
        <f>100000*obitos!AB1231/popu!$J1231</f>
        <v>4.5777252296806507E-3</v>
      </c>
      <c r="AC1231">
        <f t="shared" si="78"/>
        <v>0.28523483068116545</v>
      </c>
      <c r="AD1231">
        <f>100000*obitos!AD1231/popu!$C1231</f>
        <v>3.6552495630519002E-2</v>
      </c>
      <c r="AE1231">
        <f>100000*obitos!AE1231/popu!$D1231</f>
        <v>1.0582621663556901E-2</v>
      </c>
      <c r="AF1231">
        <f>100000*obitos!AF1231/popu!$E1231</f>
        <v>2.88212856195742E-2</v>
      </c>
      <c r="AG1231">
        <f>100000*obitos!AG1231/popu!$F1231</f>
        <v>2.0758824907068443E-2</v>
      </c>
      <c r="AH1231">
        <f>100000*obitos!AH1231/popu!$G1231</f>
        <v>3.1232494148326801</v>
      </c>
      <c r="AI1231">
        <f>100000*obitos!AI1231/popu!$H1231</f>
        <v>1.1317932210082593E-2</v>
      </c>
      <c r="AJ1231">
        <f>100000*obitos!AJ1231/popu!$I1231</f>
        <v>7.9945081566986896E-3</v>
      </c>
      <c r="AK1231">
        <f>100000*obitos!AK1231/popu!$J1231</f>
        <v>4.1205027559753027E-2</v>
      </c>
      <c r="AL1231">
        <f t="shared" si="79"/>
        <v>0.41923180815620731</v>
      </c>
    </row>
    <row r="1232" spans="1:38" x14ac:dyDescent="0.25">
      <c r="A1232">
        <v>2902</v>
      </c>
      <c r="B1232">
        <v>2016</v>
      </c>
      <c r="C1232">
        <f>100000*obitos!C1232/popu!$C1232</f>
        <v>21.562012409889963</v>
      </c>
      <c r="D1232">
        <f>100000*obitos!D1232/popu!$D1232</f>
        <v>1.313431709900276E-2</v>
      </c>
      <c r="E1232">
        <f>100000*obitos!E1232/popu!$E1232</f>
        <v>0.69634317819654501</v>
      </c>
      <c r="F1232">
        <f>100000*obitos!F1232/popu!$F1232</f>
        <v>0.92753446968046338</v>
      </c>
      <c r="G1232">
        <f>100000*obitos!G1232/popu!$G1232</f>
        <v>14.200348436250872</v>
      </c>
      <c r="H1232">
        <f>100000*obitos!H1232/popu!$H1232</f>
        <v>0.51258401828521261</v>
      </c>
      <c r="I1232">
        <f>100000*obitos!I1232/popu!$I1232</f>
        <v>6.3475701528769823</v>
      </c>
      <c r="J1232">
        <f>100000*obitos!J1232/popu!$J1232</f>
        <v>7.4423028126066093</v>
      </c>
      <c r="K1232">
        <f t="shared" si="76"/>
        <v>6.5409183399696769</v>
      </c>
      <c r="L1232">
        <f>100000*obitos!L1232/popu!$C1232</f>
        <v>3.3995724335535611</v>
      </c>
      <c r="M1232">
        <f>100000*obitos!M1232/popu!$D1232</f>
        <v>0</v>
      </c>
      <c r="N1232">
        <f>100000*obitos!N1232/popu!$E1232</f>
        <v>1.6639952522198843E-2</v>
      </c>
      <c r="O1232">
        <f>100000*obitos!O1232/popu!$F1232</f>
        <v>4.0199988161062919E-2</v>
      </c>
      <c r="P1232">
        <f>100000*obitos!P1232/popu!$G1232</f>
        <v>3.3192049754712856</v>
      </c>
      <c r="Q1232">
        <f>100000*obitos!Q1232/popu!$H1232</f>
        <v>2.1898770452261948E-2</v>
      </c>
      <c r="R1232">
        <f>100000*obitos!R1232/popu!$I1232</f>
        <v>2.3317146290742192</v>
      </c>
      <c r="S1232">
        <f>100000*obitos!S1232/popu!$J1232</f>
        <v>2.4471138603160982</v>
      </c>
      <c r="T1232">
        <f t="shared" si="77"/>
        <v>1.4584353821132445</v>
      </c>
      <c r="U1232">
        <f>100000*obitos!U1232/popu!$C1232</f>
        <v>1.0840880265386729E-2</v>
      </c>
      <c r="V1232">
        <f>100000*obitos!V1232/popu!$D1232</f>
        <v>0</v>
      </c>
      <c r="W1232">
        <f>100000*obitos!W1232/popu!$E1232</f>
        <v>6.9333130309176896E-4</v>
      </c>
      <c r="X1232">
        <f>100000*obitos!X1232/popu!$F1232</f>
        <v>2.3372072016409283E-3</v>
      </c>
      <c r="Y1232">
        <f>100000*obitos!Y1232/popu!$G1232</f>
        <v>4.1754913010834567E-2</v>
      </c>
      <c r="Z1232">
        <f>100000*obitos!Z1232/popu!$H1232</f>
        <v>1.2731843351338468E-3</v>
      </c>
      <c r="AA1232">
        <f>100000*obitos!AA1232/popu!$I1232</f>
        <v>5.3870960179902769E-3</v>
      </c>
      <c r="AB1232">
        <f>100000*obitos!AB1232/popu!$J1232</f>
        <v>6.9808740443221932E-3</v>
      </c>
      <c r="AC1232">
        <f t="shared" si="78"/>
        <v>8.7850739950064548E-3</v>
      </c>
      <c r="AD1232">
        <f>100000*obitos!AD1232/popu!$C1232</f>
        <v>9.4698364501025992E-2</v>
      </c>
      <c r="AE1232">
        <f>100000*obitos!AE1232/popu!$D1232</f>
        <v>0</v>
      </c>
      <c r="AF1232">
        <f>100000*obitos!AF1232/popu!$E1232</f>
        <v>9.2444181449250588E-3</v>
      </c>
      <c r="AG1232">
        <f>100000*obitos!AG1232/popu!$F1232</f>
        <v>2.1034884101763924E-2</v>
      </c>
      <c r="AH1232">
        <f>100000*obitos!AH1232/popu!$G1232</f>
        <v>0.30350244530217901</v>
      </c>
      <c r="AI1232">
        <f>100000*obitos!AI1232/popu!$H1232</f>
        <v>1.1458658048584562E-2</v>
      </c>
      <c r="AJ1232">
        <f>100000*obitos!AJ1232/popu!$I1232</f>
        <v>2.28300630393435</v>
      </c>
      <c r="AK1232">
        <f>100000*obitos!AK1232/popu!$J1232</f>
        <v>6.2842175835194858E-2</v>
      </c>
      <c r="AL1232">
        <f t="shared" si="79"/>
        <v>0.34736322675976899</v>
      </c>
    </row>
    <row r="1233" spans="1:38" x14ac:dyDescent="0.25">
      <c r="A1233">
        <v>2902</v>
      </c>
      <c r="B1233">
        <v>2017</v>
      </c>
      <c r="C1233">
        <f>100000*obitos!C1233/popu!$C1233</f>
        <v>11.844287538089</v>
      </c>
      <c r="D1233">
        <f>100000*obitos!D1233/popu!$D1233</f>
        <v>1.0780479614368317</v>
      </c>
      <c r="E1233">
        <f>100000*obitos!E1233/popu!$E1233</f>
        <v>6.771647198644668E-3</v>
      </c>
      <c r="F1233">
        <f>100000*obitos!F1233/popu!$F1233</f>
        <v>1.8798019672085984</v>
      </c>
      <c r="G1233">
        <f>100000*obitos!G1233/popu!$G1233</f>
        <v>9.2487710824480374</v>
      </c>
      <c r="H1233">
        <f>100000*obitos!H1233/popu!$H1233</f>
        <v>5.1560596316550793</v>
      </c>
      <c r="I1233">
        <f>100000*obitos!I1233/popu!$I1233</f>
        <v>6.9253768529945203</v>
      </c>
      <c r="J1233">
        <f>100000*obitos!J1233/popu!$J1233</f>
        <v>6.9459409624578248</v>
      </c>
      <c r="K1233">
        <f t="shared" si="76"/>
        <v>5.4221463616098013</v>
      </c>
      <c r="L1233">
        <f>100000*obitos!L1233/popu!$C1233</f>
        <v>3.4130018341073223</v>
      </c>
      <c r="M1233">
        <f>100000*obitos!M1233/popu!$D1233</f>
        <v>4.6729900828992608E-2</v>
      </c>
      <c r="N1233">
        <f>100000*obitos!N1233/popu!$E1233</f>
        <v>0</v>
      </c>
      <c r="O1233">
        <f>100000*obitos!O1233/popu!$F1233</f>
        <v>8.1481562349867781E-2</v>
      </c>
      <c r="P1233">
        <f>100000*obitos!P1233/popu!$G1233</f>
        <v>0.327756094539631</v>
      </c>
      <c r="Q1233">
        <f>100000*obitos!Q1233/popu!$H1233</f>
        <v>0</v>
      </c>
      <c r="R1233">
        <f>100000*obitos!R1233/popu!$I1233</f>
        <v>2.2699458209396841</v>
      </c>
      <c r="S1233">
        <f>100000*obitos!S1233/popu!$J1233</f>
        <v>2.4388586430069203</v>
      </c>
      <c r="T1233">
        <f t="shared" si="77"/>
        <v>1.0747835598710171</v>
      </c>
      <c r="U1233">
        <f>100000*obitos!U1233/popu!$C1233</f>
        <v>8.4608406875077216E-3</v>
      </c>
      <c r="V1233">
        <f>100000*obitos!V1233/popu!$D1233</f>
        <v>2.7168547132602216E-3</v>
      </c>
      <c r="W1233">
        <f>100000*obitos!W1233/popu!$E1233</f>
        <v>0</v>
      </c>
      <c r="X1233">
        <f>100000*obitos!X1233/popu!$F1233</f>
        <v>4.7372994198783243E-3</v>
      </c>
      <c r="Y1233">
        <f>100000*obitos!Y1233/popu!$G1233</f>
        <v>4.8686098523057879E-2</v>
      </c>
      <c r="Z1233">
        <f>100000*obitos!Z1233/popu!$H1233</f>
        <v>0</v>
      </c>
      <c r="AA1233">
        <f>100000*obitos!AA1233/popu!$I1233</f>
        <v>0</v>
      </c>
      <c r="AB1233">
        <f>100000*obitos!AB1233/popu!$J1233</f>
        <v>4.4943878223214712E-3</v>
      </c>
      <c r="AC1233">
        <f t="shared" si="78"/>
        <v>8.7828385298277713E-3</v>
      </c>
      <c r="AD1233">
        <f>100000*obitos!AD1233/popu!$C1233</f>
        <v>8.4611141270488521E-2</v>
      </c>
      <c r="AE1233">
        <f>100000*obitos!AE1233/popu!$D1233</f>
        <v>2.4451690354532492E-2</v>
      </c>
      <c r="AF1233">
        <f>100000*obitos!AF1233/popu!$E1233</f>
        <v>0</v>
      </c>
      <c r="AG1233">
        <f>100000*obitos!AG1233/popu!$F1233</f>
        <v>4.2635701074057918E-2</v>
      </c>
      <c r="AH1233">
        <f>100000*obitos!AH1233/popu!$G1233</f>
        <v>0.36562304255249073</v>
      </c>
      <c r="AI1233">
        <f>100000*obitos!AI1233/popu!$H1233</f>
        <v>0</v>
      </c>
      <c r="AJ1233">
        <f>100000*obitos!AJ1233/popu!$I1233</f>
        <v>4.5387687392553163E-4</v>
      </c>
      <c r="AK1233">
        <f>100000*obitos!AK1233/popu!$J1233</f>
        <v>3.0758571368228696E-2</v>
      </c>
      <c r="AL1233">
        <f t="shared" si="79"/>
        <v>6.9715668494431116E-2</v>
      </c>
    </row>
    <row r="1234" spans="1:38" x14ac:dyDescent="0.25">
      <c r="A1234">
        <v>2903</v>
      </c>
      <c r="B1234">
        <v>1996</v>
      </c>
      <c r="C1234">
        <f>100000*obitos!C1234/popu!$C1234</f>
        <v>39.900476986338475</v>
      </c>
      <c r="D1234">
        <f>100000*obitos!D1234/popu!$D1234</f>
        <v>2.8884567965744443</v>
      </c>
      <c r="E1234">
        <f>100000*obitos!E1234/popu!$E1234</f>
        <v>1.2938372215872667</v>
      </c>
      <c r="F1234">
        <f>100000*obitos!F1234/popu!$F1234</f>
        <v>2.0460832750114215</v>
      </c>
      <c r="G1234">
        <f>100000*obitos!G1234/popu!$G1234</f>
        <v>48.380360501451982</v>
      </c>
      <c r="H1234">
        <f>100000*obitos!H1234/popu!$H1234</f>
        <v>5.0734326324498982</v>
      </c>
      <c r="I1234">
        <f>100000*obitos!I1234/popu!$I1234</f>
        <v>4.0223003575541307</v>
      </c>
      <c r="J1234">
        <f>100000*obitos!J1234/popu!$J1234</f>
        <v>6.0282019909387747</v>
      </c>
      <c r="K1234">
        <f t="shared" si="76"/>
        <v>13.943746658914778</v>
      </c>
      <c r="L1234">
        <f>100000*obitos!L1234/popu!$C1234</f>
        <v>1.443435499865322</v>
      </c>
      <c r="M1234">
        <f>100000*obitos!M1234/popu!$D1234</f>
        <v>5.9565297099511708E-2</v>
      </c>
      <c r="N1234">
        <f>100000*obitos!N1234/popu!$E1234</f>
        <v>5.2190246975754431E-2</v>
      </c>
      <c r="O1234">
        <f>100000*obitos!O1234/popu!$F1234</f>
        <v>6.0483307823964202E-2</v>
      </c>
      <c r="P1234">
        <f>100000*obitos!P1234/popu!$G1234</f>
        <v>2.8485965183082831</v>
      </c>
      <c r="Q1234">
        <f>100000*obitos!Q1234/popu!$H1234</f>
        <v>1.3003609282264486</v>
      </c>
      <c r="R1234">
        <f>100000*obitos!R1234/popu!$I1234</f>
        <v>9.1625893604691894E-2</v>
      </c>
      <c r="S1234">
        <f>100000*obitos!S1234/popu!$J1234</f>
        <v>1.101493777442212</v>
      </c>
      <c r="T1234">
        <f t="shared" si="77"/>
        <v>0.87989496389799371</v>
      </c>
      <c r="U1234">
        <f>100000*obitos!U1234/popu!$C1234</f>
        <v>8.2035741998646217E-2</v>
      </c>
      <c r="V1234">
        <f>100000*obitos!V1234/popu!$D1234</f>
        <v>3.1684123236781978E-3</v>
      </c>
      <c r="W1234">
        <f>100000*obitos!W1234/popu!$E1234</f>
        <v>2.9256245623211557E-3</v>
      </c>
      <c r="X1234">
        <f>100000*obitos!X1234/popu!$F1234</f>
        <v>3.2668000195956617E-3</v>
      </c>
      <c r="Y1234">
        <f>100000*obitos!Y1234/popu!$G1234</f>
        <v>9.8700842741181696E-2</v>
      </c>
      <c r="Z1234">
        <f>100000*obitos!Z1234/popu!$H1234</f>
        <v>5.8258028219707481E-3</v>
      </c>
      <c r="AA1234">
        <f>100000*obitos!AA1234/popu!$I1234</f>
        <v>4.2793745582609555E-3</v>
      </c>
      <c r="AB1234">
        <f>100000*obitos!AB1234/popu!$J1234</f>
        <v>6.3096323120207017E-3</v>
      </c>
      <c r="AC1234">
        <f t="shared" si="78"/>
        <v>2.632237499561469E-2</v>
      </c>
      <c r="AD1234">
        <f>100000*obitos!AD1234/popu!$C1234</f>
        <v>0.74152026583194897</v>
      </c>
      <c r="AE1234">
        <f>100000*obitos!AE1234/popu!$D1234</f>
        <v>3.0015787394228874E-2</v>
      </c>
      <c r="AF1234">
        <f>100000*obitos!AF1234/popu!$E1234</f>
        <v>2.3503420994310881E-2</v>
      </c>
      <c r="AG1234">
        <f>100000*obitos!AG1234/popu!$F1234</f>
        <v>3.4206113989390559E-2</v>
      </c>
      <c r="AH1234">
        <f>100000*obitos!AH1234/popu!$G1234</f>
        <v>0.95597543657399997</v>
      </c>
      <c r="AI1234">
        <f>100000*obitos!AI1234/popu!$H1234</f>
        <v>6.8287633522181979E-2</v>
      </c>
      <c r="AJ1234">
        <f>100000*obitos!AJ1234/popu!$I1234</f>
        <v>0.1221739565108244</v>
      </c>
      <c r="AK1234">
        <f>100000*obitos!AK1234/popu!$J1234</f>
        <v>6.6652485030215328E-2</v>
      </c>
      <c r="AL1234">
        <f t="shared" si="79"/>
        <v>0.25998218416118635</v>
      </c>
    </row>
    <row r="1235" spans="1:38" x14ac:dyDescent="0.25">
      <c r="A1235">
        <v>2903</v>
      </c>
      <c r="B1235">
        <v>1997</v>
      </c>
      <c r="C1235">
        <f>100000*obitos!C1235/popu!$C1235</f>
        <v>36.87564233024677</v>
      </c>
      <c r="D1235">
        <f>100000*obitos!D1235/popu!$D1235</f>
        <v>3.4733866707255237</v>
      </c>
      <c r="E1235">
        <f>100000*obitos!E1235/popu!$E1235</f>
        <v>5.4768923641434837</v>
      </c>
      <c r="F1235">
        <f>100000*obitos!F1235/popu!$F1235</f>
        <v>2.8290397557762201</v>
      </c>
      <c r="G1235">
        <f>100000*obitos!G1235/popu!$G1235</f>
        <v>41.241335653252477</v>
      </c>
      <c r="H1235">
        <f>100000*obitos!H1235/popu!$H1235</f>
        <v>4.4535183793609026</v>
      </c>
      <c r="I1235">
        <f>100000*obitos!I1235/popu!$I1235</f>
        <v>4.8351620499341728</v>
      </c>
      <c r="J1235">
        <f>100000*obitos!J1235/popu!$J1235</f>
        <v>8.8204283721552272</v>
      </c>
      <c r="K1235">
        <f t="shared" si="76"/>
        <v>13.696647787748432</v>
      </c>
      <c r="L1235">
        <f>100000*obitos!L1235/popu!$C1235</f>
        <v>1.384875820654677</v>
      </c>
      <c r="M1235">
        <f>100000*obitos!M1235/popu!$D1235</f>
        <v>1.2697490303708785</v>
      </c>
      <c r="N1235">
        <f>100000*obitos!N1235/popu!$E1235</f>
        <v>1.1795518727399961</v>
      </c>
      <c r="O1235">
        <f>100000*obitos!O1235/popu!$F1235</f>
        <v>6.5688085833611187E-2</v>
      </c>
      <c r="P1235">
        <f>100000*obitos!P1235/popu!$G1235</f>
        <v>1.4677038581361272</v>
      </c>
      <c r="Q1235">
        <f>100000*obitos!Q1235/popu!$H1235</f>
        <v>1.2262444288304064</v>
      </c>
      <c r="R1235">
        <f>100000*obitos!R1235/popu!$I1235</f>
        <v>2.1964320108099114</v>
      </c>
      <c r="S1235">
        <f>100000*obitos!S1235/popu!$J1235</f>
        <v>2.1645760022783085</v>
      </c>
      <c r="T1235">
        <f t="shared" si="77"/>
        <v>1.3704193723192208</v>
      </c>
      <c r="U1235">
        <f>100000*obitos!U1235/popu!$C1235</f>
        <v>7.30462581275024E-2</v>
      </c>
      <c r="V1235">
        <f>100000*obitos!V1235/popu!$D1235</f>
        <v>1.7256158446357023E-3</v>
      </c>
      <c r="W1235">
        <f>100000*obitos!W1235/popu!$E1235</f>
        <v>5.167537086653992E-3</v>
      </c>
      <c r="X1235">
        <f>100000*obitos!X1235/popu!$F1235</f>
        <v>1.5501950972575243E-2</v>
      </c>
      <c r="Y1235">
        <f>100000*obitos!Y1235/popu!$G1235</f>
        <v>9.113231949475871E-2</v>
      </c>
      <c r="Z1235">
        <f>100000*obitos!Z1235/popu!$H1235</f>
        <v>4.4614335291526148E-3</v>
      </c>
      <c r="AA1235">
        <f>100000*obitos!AA1235/popu!$I1235</f>
        <v>2.9929973831978002E-3</v>
      </c>
      <c r="AB1235">
        <f>100000*obitos!AB1235/popu!$J1235</f>
        <v>4.8171831538541196E-3</v>
      </c>
      <c r="AC1235">
        <f t="shared" si="78"/>
        <v>2.5284103398079669E-2</v>
      </c>
      <c r="AD1235">
        <f>100000*obitos!AD1235/popu!$C1235</f>
        <v>0.71728828087421947</v>
      </c>
      <c r="AE1235">
        <f>100000*obitos!AE1235/popu!$D1235</f>
        <v>1.5832788636093758E-2</v>
      </c>
      <c r="AF1235">
        <f>100000*obitos!AF1235/popu!$E1235</f>
        <v>4.658683986301021E-2</v>
      </c>
      <c r="AG1235">
        <f>100000*obitos!AG1235/popu!$F1235</f>
        <v>1.1005092520153168</v>
      </c>
      <c r="AH1235">
        <f>100000*obitos!AH1235/popu!$G1235</f>
        <v>0.85515025533705102</v>
      </c>
      <c r="AI1235">
        <f>100000*obitos!AI1235/popu!$H1235</f>
        <v>4.0259457056176652E-2</v>
      </c>
      <c r="AJ1235">
        <f>100000*obitos!AJ1235/popu!$I1235</f>
        <v>2.3686839548293339E-2</v>
      </c>
      <c r="AK1235">
        <f>100000*obitos!AK1235/popu!$J1235</f>
        <v>4.7090883007091806E-2</v>
      </c>
      <c r="AL1235">
        <f t="shared" si="79"/>
        <v>0.35736241814665942</v>
      </c>
    </row>
    <row r="1236" spans="1:38" x14ac:dyDescent="0.25">
      <c r="A1236">
        <v>2903</v>
      </c>
      <c r="B1236">
        <v>1998</v>
      </c>
      <c r="C1236">
        <f>100000*obitos!C1236/popu!$C1236</f>
        <v>41.72643249099449</v>
      </c>
      <c r="D1236">
        <f>100000*obitos!D1236/popu!$D1236</f>
        <v>5.8695097036515911</v>
      </c>
      <c r="E1236">
        <f>100000*obitos!E1236/popu!$E1236</f>
        <v>2.272546850347148</v>
      </c>
      <c r="F1236">
        <f>100000*obitos!F1236/popu!$F1236</f>
        <v>5.1124362809924024</v>
      </c>
      <c r="G1236">
        <f>100000*obitos!G1236/popu!$G1236</f>
        <v>49.025213000988884</v>
      </c>
      <c r="H1236">
        <f>100000*obitos!H1236/popu!$H1236</f>
        <v>7.6478482097981093</v>
      </c>
      <c r="I1236">
        <f>100000*obitos!I1236/popu!$I1236</f>
        <v>3.1080772225021778</v>
      </c>
      <c r="J1236">
        <f>100000*obitos!J1236/popu!$J1236</f>
        <v>7.0666055426413878</v>
      </c>
      <c r="K1236">
        <f t="shared" si="76"/>
        <v>15.467291603112836</v>
      </c>
      <c r="L1236">
        <f>100000*obitos!L1236/popu!$C1236</f>
        <v>2.6299134152181156</v>
      </c>
      <c r="M1236">
        <f>100000*obitos!M1236/popu!$D1236</f>
        <v>1.3583445472272757</v>
      </c>
      <c r="N1236">
        <f>100000*obitos!N1236/popu!$E1236</f>
        <v>1.1264234594741007</v>
      </c>
      <c r="O1236">
        <f>100000*obitos!O1236/popu!$F1236</f>
        <v>1.2387620958774153</v>
      </c>
      <c r="P1236">
        <f>100000*obitos!P1236/popu!$G1236</f>
        <v>2.7463700177484687</v>
      </c>
      <c r="Q1236">
        <f>100000*obitos!Q1236/popu!$H1236</f>
        <v>0.12704705396785304</v>
      </c>
      <c r="R1236">
        <f>100000*obitos!R1236/popu!$I1236</f>
        <v>1.1761256363938937</v>
      </c>
      <c r="S1236">
        <f>100000*obitos!S1236/popu!$J1236</f>
        <v>2.2497657635244246</v>
      </c>
      <c r="T1236">
        <f t="shared" si="77"/>
        <v>1.5871126144435002</v>
      </c>
      <c r="U1236">
        <f>100000*obitos!U1236/popu!$C1236</f>
        <v>7.8121972167443376E-2</v>
      </c>
      <c r="V1236">
        <f>100000*obitos!V1236/popu!$D1236</f>
        <v>4.0842404649767136E-3</v>
      </c>
      <c r="W1236">
        <f>100000*obitos!W1236/popu!$E1236</f>
        <v>2.0855606529723457E-3</v>
      </c>
      <c r="X1236">
        <f>100000*obitos!X1236/popu!$F1236</f>
        <v>2.2928848498234108E-2</v>
      </c>
      <c r="Y1236">
        <f>100000*obitos!Y1236/popu!$G1236</f>
        <v>9.5634806537014339E-2</v>
      </c>
      <c r="Z1236">
        <f>100000*obitos!Z1236/popu!$H1236</f>
        <v>1.7567039450830529E-2</v>
      </c>
      <c r="AA1236">
        <f>100000*obitos!AA1236/popu!$I1236</f>
        <v>4.0846407768470594E-3</v>
      </c>
      <c r="AB1236">
        <f>100000*obitos!AB1236/popu!$J1236</f>
        <v>7.406380007894264E-3</v>
      </c>
      <c r="AC1236">
        <f t="shared" si="78"/>
        <v>2.9428622176967283E-2</v>
      </c>
      <c r="AD1236">
        <f>100000*obitos!AD1236/popu!$C1236</f>
        <v>0.81946604646545251</v>
      </c>
      <c r="AE1236">
        <f>100000*obitos!AE1236/popu!$D1236</f>
        <v>3.6768105753389659E-2</v>
      </c>
      <c r="AF1236">
        <f>100000*obitos!AF1236/popu!$E1236</f>
        <v>1.8821307446060545E-2</v>
      </c>
      <c r="AG1236">
        <f>100000*obitos!AG1236/popu!$F1236</f>
        <v>0.1580467704345902</v>
      </c>
      <c r="AH1236">
        <f>100000*obitos!AH1236/popu!$G1236</f>
        <v>0.85239777485333545</v>
      </c>
      <c r="AI1236">
        <f>100000*obitos!AI1236/popu!$H1236</f>
        <v>1.3323274056700236</v>
      </c>
      <c r="AJ1236">
        <f>100000*obitos!AJ1236/popu!$I1236</f>
        <v>4.1383467745151538E-2</v>
      </c>
      <c r="AK1236">
        <f>100000*obitos!AK1236/popu!$J1236</f>
        <v>1.1125747634188514</v>
      </c>
      <c r="AL1236">
        <f t="shared" si="79"/>
        <v>0.54867242792514448</v>
      </c>
    </row>
    <row r="1237" spans="1:38" x14ac:dyDescent="0.25">
      <c r="A1237">
        <v>2903</v>
      </c>
      <c r="B1237">
        <v>1999</v>
      </c>
      <c r="C1237">
        <f>100000*obitos!C1237/popu!$C1237</f>
        <v>49.616651078951485</v>
      </c>
      <c r="D1237">
        <f>100000*obitos!D1237/popu!$D1237</f>
        <v>5.3320165539127293</v>
      </c>
      <c r="E1237">
        <f>100000*obitos!E1237/popu!$E1237</f>
        <v>4.3885344562152602</v>
      </c>
      <c r="F1237">
        <f>100000*obitos!F1237/popu!$F1237</f>
        <v>3.0616936270602246</v>
      </c>
      <c r="G1237">
        <f>100000*obitos!G1237/popu!$G1237</f>
        <v>60.079512109755804</v>
      </c>
      <c r="H1237">
        <f>100000*obitos!H1237/popu!$H1237</f>
        <v>4.4053193581506065</v>
      </c>
      <c r="I1237">
        <f>100000*obitos!I1237/popu!$I1237</f>
        <v>7.5371768169156201</v>
      </c>
      <c r="J1237">
        <f>100000*obitos!J1237/popu!$J1237</f>
        <v>5.7816395181506275</v>
      </c>
      <c r="K1237">
        <f t="shared" si="76"/>
        <v>17.821918018726723</v>
      </c>
      <c r="L1237">
        <f>100000*obitos!L1237/popu!$C1237</f>
        <v>2.9325567481713164</v>
      </c>
      <c r="M1237">
        <f>100000*obitos!M1237/popu!$D1237</f>
        <v>3.0873974158498328E-2</v>
      </c>
      <c r="N1237">
        <f>100000*obitos!N1237/popu!$E1237</f>
        <v>3.6862324648873554E-2</v>
      </c>
      <c r="O1237">
        <f>100000*obitos!O1237/popu!$F1237</f>
        <v>0.11456444828870171</v>
      </c>
      <c r="P1237">
        <f>100000*obitos!P1237/popu!$G1237</f>
        <v>2.1938990344095051</v>
      </c>
      <c r="Q1237">
        <f>100000*obitos!Q1237/popu!$H1237</f>
        <v>7.906789184243726E-2</v>
      </c>
      <c r="R1237">
        <f>100000*obitos!R1237/popu!$I1237</f>
        <v>8.7609268435926271E-2</v>
      </c>
      <c r="S1237">
        <f>100000*obitos!S1237/popu!$J1237</f>
        <v>0.12476419435827919</v>
      </c>
      <c r="T1237">
        <f t="shared" si="77"/>
        <v>0.7145199646586281</v>
      </c>
      <c r="U1237">
        <f>100000*obitos!U1237/popu!$C1237</f>
        <v>0.11111081729874779</v>
      </c>
      <c r="V1237">
        <f>100000*obitos!V1237/popu!$D1237</f>
        <v>1.7763565745096866E-3</v>
      </c>
      <c r="W1237">
        <f>100000*obitos!W1237/popu!$E1237</f>
        <v>1.062932498138627</v>
      </c>
      <c r="X1237">
        <f>100000*obitos!X1237/popu!$F1237</f>
        <v>6.7071565721437973E-3</v>
      </c>
      <c r="Y1237">
        <f>100000*obitos!Y1237/popu!$G1237</f>
        <v>0.12381474910803138</v>
      </c>
      <c r="Z1237">
        <f>100000*obitos!Z1237/popu!$H1237</f>
        <v>4.5970973375693775E-3</v>
      </c>
      <c r="AA1237">
        <f>100000*obitos!AA1237/popu!$I1237</f>
        <v>5.4204005591138209E-3</v>
      </c>
      <c r="AB1237">
        <f>100000*obitos!AB1237/popu!$J1237</f>
        <v>6.67186558130112E-3</v>
      </c>
      <c r="AC1237">
        <f t="shared" si="78"/>
        <v>0.16519325648902775</v>
      </c>
      <c r="AD1237">
        <f>100000*obitos!AD1237/popu!$C1237</f>
        <v>1.0006042553100547</v>
      </c>
      <c r="AE1237">
        <f>100000*obitos!AE1237/popu!$D1237</f>
        <v>1.599369092978133E-2</v>
      </c>
      <c r="AF1237">
        <f>100000*obitos!AF1237/popu!$E1237</f>
        <v>1.1416230514711665</v>
      </c>
      <c r="AG1237">
        <f>100000*obitos!AG1237/popu!$F1237</f>
        <v>5.6448536853344042E-2</v>
      </c>
      <c r="AH1237">
        <f>100000*obitos!AH1237/popu!$G1237</f>
        <v>1.146864368226588</v>
      </c>
      <c r="AI1237">
        <f>100000*obitos!AI1237/popu!$H1237</f>
        <v>4.4761796603790344E-2</v>
      </c>
      <c r="AJ1237">
        <f>100000*obitos!AJ1237/popu!$I1237</f>
        <v>1.0825870879270258</v>
      </c>
      <c r="AK1237">
        <f>100000*obitos!AK1237/popu!$J1237</f>
        <v>7.1163813816191135E-2</v>
      </c>
      <c r="AL1237">
        <f t="shared" si="79"/>
        <v>0.57428684286823817</v>
      </c>
    </row>
    <row r="1238" spans="1:38" x14ac:dyDescent="0.25">
      <c r="A1238">
        <v>2903</v>
      </c>
      <c r="B1238">
        <v>2000</v>
      </c>
      <c r="C1238">
        <f>100000*obitos!C1238/popu!$C1238</f>
        <v>48.725619779308801</v>
      </c>
      <c r="D1238">
        <f>100000*obitos!D1238/popu!$D1238</f>
        <v>5.440464570661347</v>
      </c>
      <c r="E1238">
        <f>100000*obitos!E1238/popu!$E1238</f>
        <v>3.2369667495976286</v>
      </c>
      <c r="F1238">
        <f>100000*obitos!F1238/popu!$F1238</f>
        <v>5.2583553205939531</v>
      </c>
      <c r="G1238">
        <f>100000*obitos!G1238/popu!$G1238</f>
        <v>48.752770523217862</v>
      </c>
      <c r="H1238">
        <f>100000*obitos!H1238/popu!$H1238</f>
        <v>3.8998360052789769</v>
      </c>
      <c r="I1238">
        <f>100000*obitos!I1238/popu!$I1238</f>
        <v>9.2364476093183203</v>
      </c>
      <c r="J1238">
        <f>100000*obitos!J1238/popu!$J1238</f>
        <v>9.2814793075026678</v>
      </c>
      <c r="K1238">
        <f t="shared" si="76"/>
        <v>16.973563155285426</v>
      </c>
      <c r="L1238">
        <f>100000*obitos!L1238/popu!$C1238</f>
        <v>4.0034255365983897</v>
      </c>
      <c r="M1238">
        <f>100000*obitos!M1238/popu!$D1238</f>
        <v>1.278439653297315</v>
      </c>
      <c r="N1238">
        <f>100000*obitos!N1238/popu!$E1238</f>
        <v>4.9304795733353217E-2</v>
      </c>
      <c r="O1238">
        <f>100000*obitos!O1238/popu!$F1238</f>
        <v>1.1550177595217095</v>
      </c>
      <c r="P1238">
        <f>100000*obitos!P1238/popu!$G1238</f>
        <v>1.7697541423238119</v>
      </c>
      <c r="Q1238">
        <f>100000*obitos!Q1238/popu!$H1238</f>
        <v>1.3295104192019378</v>
      </c>
      <c r="R1238">
        <f>100000*obitos!R1238/popu!$I1238</f>
        <v>2.2336793601420935</v>
      </c>
      <c r="S1238">
        <f>100000*obitos!S1238/popu!$J1238</f>
        <v>1.2070340614175175</v>
      </c>
      <c r="T1238">
        <f t="shared" si="77"/>
        <v>1.6385572031940108</v>
      </c>
      <c r="U1238">
        <f>100000*obitos!U1238/popu!$C1238</f>
        <v>8.691545513008736E-2</v>
      </c>
      <c r="V1238">
        <f>100000*obitos!V1238/popu!$D1238</f>
        <v>3.7264593708287246E-3</v>
      </c>
      <c r="W1238">
        <f>100000*obitos!W1238/popu!$E1238</f>
        <v>1.9425505708920571E-3</v>
      </c>
      <c r="X1238">
        <f>100000*obitos!X1238/popu!$F1238</f>
        <v>4.2863817645764175E-3</v>
      </c>
      <c r="Y1238">
        <f>100000*obitos!Y1238/popu!$G1238</f>
        <v>0.12363948148291415</v>
      </c>
      <c r="Z1238">
        <f>100000*obitos!Z1238/popu!$H1238</f>
        <v>7.9315257902703162E-3</v>
      </c>
      <c r="AA1238">
        <f>100000*obitos!AA1238/popu!$I1238</f>
        <v>6.1086712481700327E-3</v>
      </c>
      <c r="AB1238">
        <f>100000*obitos!AB1238/popu!$J1238</f>
        <v>9.0138833849158304E-3</v>
      </c>
      <c r="AC1238">
        <f t="shared" si="78"/>
        <v>3.1032905587828962E-2</v>
      </c>
      <c r="AD1238">
        <f>100000*obitos!AD1238/popu!$C1238</f>
        <v>0.80043143945128958</v>
      </c>
      <c r="AE1238">
        <f>100000*obitos!AE1238/popu!$D1238</f>
        <v>2.476400141210193E-2</v>
      </c>
      <c r="AF1238">
        <f>100000*obitos!AF1238/popu!$E1238</f>
        <v>2.3311195224459184E-2</v>
      </c>
      <c r="AG1238">
        <f>100000*obitos!AG1238/popu!$F1238</f>
        <v>3.8578095573725942E-2</v>
      </c>
      <c r="AH1238">
        <f>100000*obitos!AH1238/popu!$G1238</f>
        <v>1.0839977848311553</v>
      </c>
      <c r="AI1238">
        <f>100000*obitos!AI1238/popu!$H1238</f>
        <v>6.223073318290806E-2</v>
      </c>
      <c r="AJ1238">
        <f>100000*obitos!AJ1238/popu!$I1238</f>
        <v>6.05607642103657E-2</v>
      </c>
      <c r="AK1238">
        <f>100000*obitos!AK1238/popu!$J1238</f>
        <v>8.1133436971986647E-2</v>
      </c>
      <c r="AL1238">
        <f t="shared" si="79"/>
        <v>0.27711269067843408</v>
      </c>
    </row>
    <row r="1239" spans="1:38" x14ac:dyDescent="0.25">
      <c r="A1239">
        <v>2903</v>
      </c>
      <c r="B1239">
        <v>2001</v>
      </c>
      <c r="C1239">
        <f>100000*obitos!C1239/popu!$C1239</f>
        <v>30.148943389174111</v>
      </c>
      <c r="D1239">
        <f>100000*obitos!D1239/popu!$D1239</f>
        <v>1.9996418775163425</v>
      </c>
      <c r="E1239">
        <f>100000*obitos!E1239/popu!$E1239</f>
        <v>1.2027709211191913</v>
      </c>
      <c r="F1239">
        <f>100000*obitos!F1239/popu!$F1239</f>
        <v>5.8481554511093563</v>
      </c>
      <c r="G1239">
        <f>100000*obitos!G1239/popu!$G1239</f>
        <v>34.085904044088515</v>
      </c>
      <c r="H1239">
        <f>100000*obitos!H1239/popu!$H1239</f>
        <v>6.1000549841918223</v>
      </c>
      <c r="I1239">
        <f>100000*obitos!I1239/popu!$I1239</f>
        <v>7.6817726411634091</v>
      </c>
      <c r="J1239">
        <f>100000*obitos!J1239/popu!$J1239</f>
        <v>5.5870450285019242</v>
      </c>
      <c r="K1239">
        <f t="shared" si="76"/>
        <v>11.738450847557608</v>
      </c>
      <c r="L1239">
        <f>100000*obitos!L1239/popu!$C1239</f>
        <v>0.91320323049038543</v>
      </c>
      <c r="M1239">
        <f>100000*obitos!M1239/popu!$D1239</f>
        <v>4.2984453970209641E-2</v>
      </c>
      <c r="N1239">
        <f>100000*obitos!N1239/popu!$E1239</f>
        <v>4.7986308667912959E-2</v>
      </c>
      <c r="O1239">
        <f>100000*obitos!O1239/popu!$F1239</f>
        <v>9.1742519685209856E-2</v>
      </c>
      <c r="P1239">
        <f>100000*obitos!P1239/popu!$G1239</f>
        <v>1.2050289846557551</v>
      </c>
      <c r="Q1239">
        <f>100000*obitos!Q1239/popu!$H1239</f>
        <v>2.4706066033483118</v>
      </c>
      <c r="R1239">
        <f>100000*obitos!R1239/popu!$I1239</f>
        <v>2.2356394188942863</v>
      </c>
      <c r="S1239">
        <f>100000*obitos!S1239/popu!$J1239</f>
        <v>1.1589755169797766</v>
      </c>
      <c r="T1239">
        <f t="shared" si="77"/>
        <v>1.0231572319740052</v>
      </c>
      <c r="U1239">
        <f>100000*obitos!U1239/popu!$C1239</f>
        <v>4.9869570217630624E-2</v>
      </c>
      <c r="V1239">
        <f>100000*obitos!V1239/popu!$D1239</f>
        <v>1.8313619800133917E-3</v>
      </c>
      <c r="W1239">
        <f>100000*obitos!W1239/popu!$E1239</f>
        <v>2.7454319175551525E-3</v>
      </c>
      <c r="X1239">
        <f>100000*obitos!X1239/popu!$F1239</f>
        <v>5.1513667119183048E-3</v>
      </c>
      <c r="Y1239">
        <f>100000*obitos!Y1239/popu!$G1239</f>
        <v>8.0139336460852986E-2</v>
      </c>
      <c r="Z1239">
        <f>100000*obitos!Z1239/popu!$H1239</f>
        <v>5.9196058526080411E-3</v>
      </c>
      <c r="AA1239">
        <f>100000*obitos!AA1239/popu!$I1239</f>
        <v>2.1405563349380465E-3</v>
      </c>
      <c r="AB1239">
        <f>100000*obitos!AB1239/popu!$J1239</f>
        <v>5.0985318176004074E-3</v>
      </c>
      <c r="AC1239">
        <f t="shared" si="78"/>
        <v>1.9469540195743935E-2</v>
      </c>
      <c r="AD1239">
        <f>100000*obitos!AD1239/popu!$C1239</f>
        <v>0.55907256930557903</v>
      </c>
      <c r="AE1239">
        <f>100000*obitos!AE1239/popu!$D1239</f>
        <v>2.0492007019407527E-2</v>
      </c>
      <c r="AF1239">
        <f>100000*obitos!AF1239/popu!$E1239</f>
        <v>2.4818798480239362E-2</v>
      </c>
      <c r="AG1239">
        <f>100000*obitos!AG1239/popu!$F1239</f>
        <v>5.9222100193020724E-2</v>
      </c>
      <c r="AH1239">
        <f>100000*obitos!AH1239/popu!$G1239</f>
        <v>0.69849063296038205</v>
      </c>
      <c r="AI1239">
        <f>100000*obitos!AI1239/popu!$H1239</f>
        <v>1.2376711397767617</v>
      </c>
      <c r="AJ1239">
        <f>100000*obitos!AJ1239/popu!$I1239</f>
        <v>1.1782263143422167</v>
      </c>
      <c r="AK1239">
        <f>100000*obitos!AK1239/popu!$J1239</f>
        <v>4.7486366897793258E-2</v>
      </c>
      <c r="AL1239">
        <f t="shared" si="79"/>
        <v>0.48130352981322128</v>
      </c>
    </row>
    <row r="1240" spans="1:38" x14ac:dyDescent="0.25">
      <c r="A1240">
        <v>2903</v>
      </c>
      <c r="B1240">
        <v>2002</v>
      </c>
      <c r="C1240">
        <f>100000*obitos!C1240/popu!$C1240</f>
        <v>24.304697864923412</v>
      </c>
      <c r="D1240">
        <f>100000*obitos!D1240/popu!$D1240</f>
        <v>4.7036820943012323</v>
      </c>
      <c r="E1240">
        <f>100000*obitos!E1240/popu!$E1240</f>
        <v>2.6693441348660616</v>
      </c>
      <c r="F1240">
        <f>100000*obitos!F1240/popu!$F1240</f>
        <v>6.2312260868252194</v>
      </c>
      <c r="G1240">
        <f>100000*obitos!G1240/popu!$G1240</f>
        <v>28.412536226703033</v>
      </c>
      <c r="H1240">
        <f>100000*obitos!H1240/popu!$H1240</f>
        <v>5.4532767561473143</v>
      </c>
      <c r="I1240">
        <f>100000*obitos!I1240/popu!$I1240</f>
        <v>6.8902080009197233</v>
      </c>
      <c r="J1240">
        <f>100000*obitos!J1240/popu!$J1240</f>
        <v>8.081714157088264</v>
      </c>
      <c r="K1240">
        <f t="shared" si="76"/>
        <v>10.958714885845078</v>
      </c>
      <c r="L1240">
        <f>100000*obitos!L1240/popu!$C1240</f>
        <v>3.3433768625751599</v>
      </c>
      <c r="M1240">
        <f>100000*obitos!M1240/popu!$D1240</f>
        <v>2.5696193157015714</v>
      </c>
      <c r="N1240">
        <f>100000*obitos!N1240/popu!$E1240</f>
        <v>1.1826781367846046</v>
      </c>
      <c r="O1240">
        <f>100000*obitos!O1240/popu!$F1240</f>
        <v>0.11565945076393522</v>
      </c>
      <c r="P1240">
        <f>100000*obitos!P1240/popu!$G1240</f>
        <v>0.97677776846291409</v>
      </c>
      <c r="Q1240">
        <f>100000*obitos!Q1240/popu!$H1240</f>
        <v>1.2659097825321415</v>
      </c>
      <c r="R1240">
        <f>100000*obitos!R1240/popu!$I1240</f>
        <v>2.2139689922065413</v>
      </c>
      <c r="S1240">
        <f>100000*obitos!S1240/popu!$J1240</f>
        <v>1.251787949074147</v>
      </c>
      <c r="T1240">
        <f t="shared" si="77"/>
        <v>1.6233501253697389</v>
      </c>
      <c r="U1240">
        <f>100000*obitos!U1240/popu!$C1240</f>
        <v>3.9855421297115654E-2</v>
      </c>
      <c r="V1240">
        <f>100000*obitos!V1240/popu!$D1240</f>
        <v>4.0921420604604422E-3</v>
      </c>
      <c r="W1240">
        <f>100000*obitos!W1240/popu!$E1240</f>
        <v>3.143121688590881E-3</v>
      </c>
      <c r="X1240">
        <f>100000*obitos!X1240/popu!$F1240</f>
        <v>3.3634872621553795E-3</v>
      </c>
      <c r="Y1240">
        <f>100000*obitos!Y1240/popu!$G1240</f>
        <v>6.706376665746562E-2</v>
      </c>
      <c r="Z1240">
        <f>100000*obitos!Z1240/popu!$H1240</f>
        <v>3.6055557004958973E-3</v>
      </c>
      <c r="AA1240">
        <f>100000*obitos!AA1240/popu!$I1240</f>
        <v>2.1744061777783153E-3</v>
      </c>
      <c r="AB1240">
        <f>100000*obitos!AB1240/popu!$J1240</f>
        <v>8.9275933674714571E-3</v>
      </c>
      <c r="AC1240">
        <f t="shared" si="78"/>
        <v>1.6811571221895076E-2</v>
      </c>
      <c r="AD1240">
        <f>100000*obitos!AD1240/popu!$C1240</f>
        <v>0.36300325241390879</v>
      </c>
      <c r="AE1240">
        <f>100000*obitos!AE1240/popu!$D1240</f>
        <v>2.5675620182835032E-2</v>
      </c>
      <c r="AF1240">
        <f>100000*obitos!AF1240/popu!$E1240</f>
        <v>3.3534050252913068E-2</v>
      </c>
      <c r="AG1240">
        <f>100000*obitos!AG1240/popu!$F1240</f>
        <v>1.3904029587130302</v>
      </c>
      <c r="AH1240">
        <f>100000*obitos!AH1240/popu!$G1240</f>
        <v>0.58998163714973151</v>
      </c>
      <c r="AI1240">
        <f>100000*obitos!AI1240/popu!$H1240</f>
        <v>3.3292279132759291E-2</v>
      </c>
      <c r="AJ1240">
        <f>100000*obitos!AJ1240/popu!$I1240</f>
        <v>1.1101747564492586</v>
      </c>
      <c r="AK1240">
        <f>100000*obitos!AK1240/popu!$J1240</f>
        <v>8.4168684838901761E-2</v>
      </c>
      <c r="AL1240">
        <f t="shared" si="79"/>
        <v>0.45178213063416961</v>
      </c>
    </row>
    <row r="1241" spans="1:38" x14ac:dyDescent="0.25">
      <c r="A1241">
        <v>2903</v>
      </c>
      <c r="B1241">
        <v>2003</v>
      </c>
      <c r="C1241">
        <f>100000*obitos!C1241/popu!$C1241</f>
        <v>26.594089842384832</v>
      </c>
      <c r="D1241">
        <f>100000*obitos!D1241/popu!$D1241</f>
        <v>5.2722074431811441</v>
      </c>
      <c r="E1241">
        <f>100000*obitos!E1241/popu!$E1241</f>
        <v>1.1977897536361737</v>
      </c>
      <c r="F1241">
        <f>100000*obitos!F1241/popu!$F1241</f>
        <v>4.6556665159241</v>
      </c>
      <c r="G1241">
        <f>100000*obitos!G1241/popu!$G1241</f>
        <v>31.712680386236446</v>
      </c>
      <c r="H1241">
        <f>100000*obitos!H1241/popu!$H1241</f>
        <v>9.3087866420282293</v>
      </c>
      <c r="I1241">
        <f>100000*obitos!I1241/popu!$I1241</f>
        <v>5.3976121982757954</v>
      </c>
      <c r="J1241">
        <f>100000*obitos!J1241/popu!$J1241</f>
        <v>7.4900330223643197</v>
      </c>
      <c r="K1241">
        <f t="shared" si="76"/>
        <v>11.595917889974002</v>
      </c>
      <c r="L1241">
        <f>100000*obitos!L1241/popu!$C1241</f>
        <v>0.84080853964236391</v>
      </c>
      <c r="M1241">
        <f>100000*obitos!M1241/popu!$D1241</f>
        <v>0.11295882997940122</v>
      </c>
      <c r="N1241">
        <f>100000*obitos!N1241/popu!$E1241</f>
        <v>5.4810314284243905E-2</v>
      </c>
      <c r="O1241">
        <f>100000*obitos!O1241/popu!$F1241</f>
        <v>0.10562880622236544</v>
      </c>
      <c r="P1241">
        <f>100000*obitos!P1241/popu!$G1241</f>
        <v>2.2118522891992654</v>
      </c>
      <c r="Q1241">
        <f>100000*obitos!Q1241/popu!$H1241</f>
        <v>1.287186180627172</v>
      </c>
      <c r="R1241">
        <f>100000*obitos!R1241/popu!$I1241</f>
        <v>2.3150372295476762</v>
      </c>
      <c r="S1241">
        <f>100000*obitos!S1241/popu!$J1241</f>
        <v>0.19207058887435602</v>
      </c>
      <c r="T1241">
        <f t="shared" si="77"/>
        <v>0.89711204273731526</v>
      </c>
      <c r="U1241">
        <f>100000*obitos!U1241/popu!$C1241</f>
        <v>5.9068237438073462E-2</v>
      </c>
      <c r="V1241">
        <f>100000*obitos!V1241/popu!$D1241</f>
        <v>1.8639852489848611E-2</v>
      </c>
      <c r="W1241">
        <f>100000*obitos!W1241/popu!$E1241</f>
        <v>3.297711724100298E-3</v>
      </c>
      <c r="X1241">
        <f>100000*obitos!X1241/popu!$F1241</f>
        <v>5.045064372315518E-3</v>
      </c>
      <c r="Y1241">
        <f>100000*obitos!Y1241/popu!$G1241</f>
        <v>5.0971596100138496E-2</v>
      </c>
      <c r="Z1241">
        <f>100000*obitos!Z1241/popu!$H1241</f>
        <v>1.2238026718492505</v>
      </c>
      <c r="AA1241">
        <f>100000*obitos!AA1241/popu!$I1241</f>
        <v>4.3079373511895874E-3</v>
      </c>
      <c r="AB1241">
        <f>100000*obitos!AB1241/popu!$J1241</f>
        <v>9.7094875907754886E-3</v>
      </c>
      <c r="AC1241">
        <f t="shared" si="78"/>
        <v>0.17276369293515603</v>
      </c>
      <c r="AD1241">
        <f>100000*obitos!AD1241/popu!$C1241</f>
        <v>0.53093957327519292</v>
      </c>
      <c r="AE1241">
        <f>100000*obitos!AE1241/popu!$D1241</f>
        <v>0.13830950953132992</v>
      </c>
      <c r="AF1241">
        <f>100000*obitos!AF1241/popu!$E1241</f>
        <v>2.5017122040425048E-2</v>
      </c>
      <c r="AG1241">
        <f>100000*obitos!AG1241/popu!$F1241</f>
        <v>5.3549661707289933E-2</v>
      </c>
      <c r="AH1241">
        <f>100000*obitos!AH1241/popu!$G1241</f>
        <v>0.50268642433437249</v>
      </c>
      <c r="AI1241">
        <f>100000*obitos!AI1241/popu!$H1241</f>
        <v>4.8932644274876876E-2</v>
      </c>
      <c r="AJ1241">
        <f>100000*obitos!AJ1241/popu!$I1241</f>
        <v>3.4807613929670037E-2</v>
      </c>
      <c r="AK1241">
        <f>100000*obitos!AK1241/popu!$J1241</f>
        <v>1.2313768309520263</v>
      </c>
      <c r="AL1241">
        <f t="shared" si="79"/>
        <v>0.3203766721196406</v>
      </c>
    </row>
    <row r="1242" spans="1:38" x14ac:dyDescent="0.25">
      <c r="A1242">
        <v>2903</v>
      </c>
      <c r="B1242">
        <v>2004</v>
      </c>
      <c r="C1242">
        <f>100000*obitos!C1242/popu!$C1242</f>
        <v>23.548467229770466</v>
      </c>
      <c r="D1242">
        <f>100000*obitos!D1242/popu!$D1242</f>
        <v>7.5169784449680375</v>
      </c>
      <c r="E1242">
        <f>100000*obitos!E1242/popu!$E1242</f>
        <v>2.9110009190594099</v>
      </c>
      <c r="F1242">
        <f>100000*obitos!F1242/popu!$F1242</f>
        <v>3.2626125093177101</v>
      </c>
      <c r="G1242">
        <f>100000*obitos!G1242/popu!$G1242</f>
        <v>36.791865298821619</v>
      </c>
      <c r="H1242">
        <f>100000*obitos!H1242/popu!$H1242</f>
        <v>4.352753766939971</v>
      </c>
      <c r="I1242">
        <f>100000*obitos!I1242/popu!$I1242</f>
        <v>1.6181262552431048</v>
      </c>
      <c r="J1242">
        <f>100000*obitos!J1242/popu!$J1242</f>
        <v>6.131087328849004</v>
      </c>
      <c r="K1242">
        <f t="shared" si="76"/>
        <v>10.922565720004046</v>
      </c>
      <c r="L1242">
        <f>100000*obitos!L1242/popu!$C1242</f>
        <v>0.62083494755573498</v>
      </c>
      <c r="M1242">
        <f>100000*obitos!M1242/popu!$D1242</f>
        <v>1.3013007110415136</v>
      </c>
      <c r="N1242">
        <f>100000*obitos!N1242/popu!$E1242</f>
        <v>2.3717267217367444</v>
      </c>
      <c r="O1242">
        <f>100000*obitos!O1242/popu!$F1242</f>
        <v>1.2342588930863043</v>
      </c>
      <c r="P1242">
        <f>100000*obitos!P1242/popu!$G1242</f>
        <v>2.1366336695215988</v>
      </c>
      <c r="Q1242">
        <f>100000*obitos!Q1242/popu!$H1242</f>
        <v>0.12116152093755637</v>
      </c>
      <c r="R1242">
        <f>100000*obitos!R1242/popu!$I1242</f>
        <v>8.0591469057797793E-2</v>
      </c>
      <c r="S1242">
        <f>100000*obitos!S1242/popu!$J1242</f>
        <v>0.15839015785963823</v>
      </c>
      <c r="T1242">
        <f t="shared" si="77"/>
        <v>1.0063264391327049</v>
      </c>
      <c r="U1242">
        <f>100000*obitos!U1242/popu!$C1242</f>
        <v>3.5502249948033845E-2</v>
      </c>
      <c r="V1242">
        <f>100000*obitos!V1242/popu!$D1242</f>
        <v>1.2815704473168915E-3</v>
      </c>
      <c r="W1242">
        <f>100000*obitos!W1242/popu!$E1242</f>
        <v>5.7857120599580879E-4</v>
      </c>
      <c r="X1242">
        <f>100000*obitos!X1242/popu!$F1242</f>
        <v>3.8716505405789739E-3</v>
      </c>
      <c r="Y1242">
        <f>100000*obitos!Y1242/popu!$G1242</f>
        <v>4.4756563266572458E-2</v>
      </c>
      <c r="Z1242">
        <f>100000*obitos!Z1242/popu!$H1242</f>
        <v>6.5685050126881774E-3</v>
      </c>
      <c r="AA1242">
        <f>100000*obitos!AA1242/popu!$I1242</f>
        <v>4.7141366066835739E-3</v>
      </c>
      <c r="AB1242">
        <f>100000*obitos!AB1242/popu!$J1242</f>
        <v>9.1531819341032564E-3</v>
      </c>
      <c r="AC1242">
        <f t="shared" si="78"/>
        <v>1.3505890512398283E-2</v>
      </c>
      <c r="AD1242">
        <f>100000*obitos!AD1242/popu!$C1242</f>
        <v>1.6879142230707449</v>
      </c>
      <c r="AE1242">
        <f>100000*obitos!AE1242/popu!$D1242</f>
        <v>1.2911197579866383</v>
      </c>
      <c r="AF1242">
        <f>100000*obitos!AF1242/popu!$E1242</f>
        <v>5.207140414248179E-3</v>
      </c>
      <c r="AG1242">
        <f>100000*obitos!AG1242/popu!$F1242</f>
        <v>2.4309175303686707E-2</v>
      </c>
      <c r="AH1242">
        <f>100000*obitos!AH1242/popu!$G1242</f>
        <v>0.43961226511502222</v>
      </c>
      <c r="AI1242">
        <f>100000*obitos!AI1242/popu!$H1242</f>
        <v>6.6697910541128419E-2</v>
      </c>
      <c r="AJ1242">
        <f>100000*obitos!AJ1242/popu!$I1242</f>
        <v>3.8841006091105204E-2</v>
      </c>
      <c r="AK1242">
        <f>100000*obitos!AK1242/popu!$J1242</f>
        <v>8.4283435259085368E-2</v>
      </c>
      <c r="AL1242">
        <f t="shared" si="79"/>
        <v>0.46140834338886344</v>
      </c>
    </row>
    <row r="1243" spans="1:38" x14ac:dyDescent="0.25">
      <c r="A1243">
        <v>2903</v>
      </c>
      <c r="B1243">
        <v>2005</v>
      </c>
      <c r="C1243">
        <f>100000*obitos!C1243/popu!$C1243</f>
        <v>17.145684721041093</v>
      </c>
      <c r="D1243">
        <f>100000*obitos!D1243/popu!$D1243</f>
        <v>5.4125890500459732</v>
      </c>
      <c r="E1243">
        <f>100000*obitos!E1243/popu!$E1243</f>
        <v>3.6198658376100457</v>
      </c>
      <c r="F1243">
        <f>100000*obitos!F1243/popu!$F1243</f>
        <v>3.1153375892273552</v>
      </c>
      <c r="G1243">
        <f>100000*obitos!G1243/popu!$G1243</f>
        <v>20.786691215695548</v>
      </c>
      <c r="H1243">
        <f>100000*obitos!H1243/popu!$H1243</f>
        <v>5.4227012976535667</v>
      </c>
      <c r="I1243">
        <f>100000*obitos!I1243/popu!$I1243</f>
        <v>5.5788956584565712</v>
      </c>
      <c r="J1243">
        <f>100000*obitos!J1243/popu!$J1243</f>
        <v>7.5180593722263191</v>
      </c>
      <c r="K1243">
        <f t="shared" si="76"/>
        <v>8.6570442670520116</v>
      </c>
      <c r="L1243">
        <f>100000*obitos!L1243/popu!$C1243</f>
        <v>0.37008727429336769</v>
      </c>
      <c r="M1243">
        <f>100000*obitos!M1243/popu!$D1243</f>
        <v>5.5866523934062252E-2</v>
      </c>
      <c r="N1243">
        <f>100000*obitos!N1243/popu!$E1243</f>
        <v>6.1559095706371747E-2</v>
      </c>
      <c r="O1243">
        <f>100000*obitos!O1243/popu!$F1243</f>
        <v>1.2700959353497394</v>
      </c>
      <c r="P1243">
        <f>100000*obitos!P1243/popu!$G1243</f>
        <v>4.5762306488325271</v>
      </c>
      <c r="Q1243">
        <f>100000*obitos!Q1243/popu!$H1243</f>
        <v>6.3114992860242955E-2</v>
      </c>
      <c r="R1243">
        <f>100000*obitos!R1243/popu!$I1243</f>
        <v>2.3101883212919021</v>
      </c>
      <c r="S1243">
        <f>100000*obitos!S1243/popu!$J1243</f>
        <v>1.3098875582838034</v>
      </c>
      <c r="T1243">
        <f t="shared" si="77"/>
        <v>1.2580562414370191</v>
      </c>
      <c r="U1243">
        <f>100000*obitos!U1243/popu!$C1243</f>
        <v>2.0807866381776004E-2</v>
      </c>
      <c r="V1243">
        <f>100000*obitos!V1243/popu!$D1243</f>
        <v>3.2480190581890742E-3</v>
      </c>
      <c r="W1243">
        <f>100000*obitos!W1243/popu!$E1243</f>
        <v>3.2969901926475803E-3</v>
      </c>
      <c r="X1243">
        <f>100000*obitos!X1243/popu!$F1243</f>
        <v>3.9583407597958342E-3</v>
      </c>
      <c r="Y1243">
        <f>100000*obitos!Y1243/popu!$G1243</f>
        <v>2.8774092742824088E-2</v>
      </c>
      <c r="Z1243">
        <f>100000*obitos!Z1243/popu!$H1243</f>
        <v>3.5203581544299778E-3</v>
      </c>
      <c r="AA1243">
        <f>100000*obitos!AA1243/popu!$I1243</f>
        <v>1.1421317287542554</v>
      </c>
      <c r="AB1243">
        <f>100000*obitos!AB1243/popu!$J1243</f>
        <v>7.2716871431900924E-3</v>
      </c>
      <c r="AC1243">
        <f t="shared" si="78"/>
        <v>0.15083649155261805</v>
      </c>
      <c r="AD1243">
        <f>100000*obitos!AD1243/popu!$C1243</f>
        <v>0.2021663470326559</v>
      </c>
      <c r="AE1243">
        <f>100000*obitos!AE1243/popu!$D1243</f>
        <v>3.6638492426318614E-2</v>
      </c>
      <c r="AF1243">
        <f>100000*obitos!AF1243/popu!$E1243</f>
        <v>4.6982467438203675E-2</v>
      </c>
      <c r="AG1243">
        <f>100000*obitos!AG1243/popu!$F1243</f>
        <v>3.7185192095839203E-2</v>
      </c>
      <c r="AH1243">
        <f>100000*obitos!AH1243/popu!$G1243</f>
        <v>0.27307557225766543</v>
      </c>
      <c r="AI1243">
        <f>100000*obitos!AI1243/popu!$H1243</f>
        <v>1.2905884023404033</v>
      </c>
      <c r="AJ1243">
        <f>100000*obitos!AJ1243/popu!$I1243</f>
        <v>1.539736189026362E-2</v>
      </c>
      <c r="AK1243">
        <f>100000*obitos!AK1243/popu!$J1243</f>
        <v>1.2348282978185112</v>
      </c>
      <c r="AL1243">
        <f t="shared" si="79"/>
        <v>0.39073752039622223</v>
      </c>
    </row>
    <row r="1244" spans="1:38" x14ac:dyDescent="0.25">
      <c r="A1244">
        <v>2903</v>
      </c>
      <c r="B1244">
        <v>2006</v>
      </c>
      <c r="C1244">
        <f>100000*obitos!C1244/popu!$C1244</f>
        <v>12.762065925470315</v>
      </c>
      <c r="D1244">
        <f>100000*obitos!D1244/popu!$D1244</f>
        <v>2.3282407736649953</v>
      </c>
      <c r="E1244">
        <f>100000*obitos!E1244/popu!$E1244</f>
        <v>6.6109057357255967</v>
      </c>
      <c r="F1244">
        <f>100000*obitos!F1244/popu!$F1244</f>
        <v>3.0708367439485453</v>
      </c>
      <c r="G1244">
        <f>100000*obitos!G1244/popu!$G1244</f>
        <v>17.78618168554835</v>
      </c>
      <c r="H1244">
        <f>100000*obitos!H1244/popu!$H1244</f>
        <v>4.4325378863693858</v>
      </c>
      <c r="I1244">
        <f>100000*obitos!I1244/popu!$I1244</f>
        <v>4.1234481506787022</v>
      </c>
      <c r="J1244">
        <f>100000*obitos!J1244/popu!$J1244</f>
        <v>2.383554349816869</v>
      </c>
      <c r="K1244">
        <f t="shared" si="76"/>
        <v>6.7579834831974894</v>
      </c>
      <c r="L1244">
        <f>100000*obitos!L1244/popu!$C1244</f>
        <v>0.27149973646991232</v>
      </c>
      <c r="M1244">
        <f>100000*obitos!M1244/popu!$D1244</f>
        <v>7.257545386034718E-2</v>
      </c>
      <c r="N1244">
        <f>100000*obitos!N1244/popu!$E1244</f>
        <v>2.415477882523783</v>
      </c>
      <c r="O1244">
        <f>100000*obitos!O1244/popu!$F1244</f>
        <v>1.2867211594998194</v>
      </c>
      <c r="P1244">
        <f>100000*obitos!P1244/popu!$G1244</f>
        <v>1.7511748681373385</v>
      </c>
      <c r="Q1244">
        <f>100000*obitos!Q1244/popu!$H1244</f>
        <v>2.56935257854217</v>
      </c>
      <c r="R1244">
        <f>100000*obitos!R1244/popu!$I1244</f>
        <v>1.1872457172573336</v>
      </c>
      <c r="S1244">
        <f>100000*obitos!S1244/popu!$J1244</f>
        <v>3.1017240241366428E-2</v>
      </c>
      <c r="T1244">
        <f t="shared" si="77"/>
        <v>1.1990745060994159</v>
      </c>
      <c r="U1244">
        <f>100000*obitos!U1244/popu!$C1244</f>
        <v>2.9051741515573572E-2</v>
      </c>
      <c r="V1244">
        <f>100000*obitos!V1244/popu!$D1244</f>
        <v>4.618438464404984E-3</v>
      </c>
      <c r="W1244">
        <f>100000*obitos!W1244/popu!$E1244</f>
        <v>9.5856379094841977E-4</v>
      </c>
      <c r="X1244">
        <f>100000*obitos!X1244/popu!$F1244</f>
        <v>3.4351816970837152E-3</v>
      </c>
      <c r="Y1244">
        <f>100000*obitos!Y1244/popu!$G1244</f>
        <v>1.9931567480525068E-2</v>
      </c>
      <c r="Z1244">
        <f>100000*obitos!Z1244/popu!$H1244</f>
        <v>1.1486767806464901E-3</v>
      </c>
      <c r="AA1244">
        <f>100000*obitos!AA1244/popu!$I1244</f>
        <v>1.158646271138654E-3</v>
      </c>
      <c r="AB1244">
        <f>100000*obitos!AB1244/popu!$J1244</f>
        <v>1.8033380239514613E-3</v>
      </c>
      <c r="AC1244">
        <f t="shared" si="78"/>
        <v>7.8955317411329856E-3</v>
      </c>
      <c r="AD1244">
        <f>100000*obitos!AD1244/popu!$C1244</f>
        <v>0.22608111540096679</v>
      </c>
      <c r="AE1244">
        <f>100000*obitos!AE1244/popu!$D1244</f>
        <v>2.5599343560361205E-2</v>
      </c>
      <c r="AF1244">
        <f>100000*obitos!AF1244/popu!$E1244</f>
        <v>1.2083895332953831</v>
      </c>
      <c r="AG1244">
        <f>100000*obitos!AG1244/popu!$F1244</f>
        <v>3.28796031764697E-2</v>
      </c>
      <c r="AH1244">
        <f>100000*obitos!AH1244/popu!$G1244</f>
        <v>0.19070063494064007</v>
      </c>
      <c r="AI1244">
        <f>100000*obitos!AI1244/popu!$H1244</f>
        <v>4.5947071736382591E-3</v>
      </c>
      <c r="AJ1244">
        <f>100000*obitos!AJ1244/popu!$I1244</f>
        <v>2.3281854854132953</v>
      </c>
      <c r="AK1244">
        <f>100000*obitos!AK1244/popu!$J1244</f>
        <v>1.6230452629969392E-2</v>
      </c>
      <c r="AL1244">
        <f t="shared" si="79"/>
        <v>0.50239139142808009</v>
      </c>
    </row>
    <row r="1245" spans="1:38" x14ac:dyDescent="0.25">
      <c r="A1245">
        <v>2903</v>
      </c>
      <c r="B1245">
        <v>2007</v>
      </c>
      <c r="C1245">
        <f>100000*obitos!C1245/popu!$C1245</f>
        <v>18.043709751740835</v>
      </c>
      <c r="D1245">
        <f>100000*obitos!D1245/popu!$D1245</f>
        <v>9.1643873703389982</v>
      </c>
      <c r="E1245">
        <f>100000*obitos!E1245/popu!$E1245</f>
        <v>6.8751558287294419</v>
      </c>
      <c r="F1245">
        <f>100000*obitos!F1245/popu!$F1245</f>
        <v>4.5487329008228565</v>
      </c>
      <c r="G1245">
        <f>100000*obitos!G1245/popu!$G1245</f>
        <v>13.57053861409263</v>
      </c>
      <c r="H1245">
        <f>100000*obitos!H1245/popu!$H1245</f>
        <v>3.8924215001925933</v>
      </c>
      <c r="I1245">
        <f>100000*obitos!I1245/popu!$I1245</f>
        <v>6.7542851682865503</v>
      </c>
      <c r="J1245">
        <f>100000*obitos!J1245/popu!$J1245</f>
        <v>7.6512813086337221</v>
      </c>
      <c r="K1245">
        <f t="shared" si="76"/>
        <v>8.8693417466007904</v>
      </c>
      <c r="L1245">
        <f>100000*obitos!L1245/popu!$C1245</f>
        <v>0.29011872951452011</v>
      </c>
      <c r="M1245">
        <f>100000*obitos!M1245/popu!$D1245</f>
        <v>5.4129791093995641</v>
      </c>
      <c r="N1245">
        <f>100000*obitos!N1245/popu!$E1245</f>
        <v>2.4755789528255177</v>
      </c>
      <c r="O1245">
        <f>100000*obitos!O1245/popu!$F1245</f>
        <v>5.9723866440232788E-2</v>
      </c>
      <c r="P1245">
        <f>100000*obitos!P1245/popu!$G1245</f>
        <v>0.25094419389117095</v>
      </c>
      <c r="Q1245">
        <f>100000*obitos!Q1245/popu!$H1245</f>
        <v>1.3476515722798896</v>
      </c>
      <c r="R1245">
        <f>100000*obitos!R1245/popu!$I1245</f>
        <v>3.582196626014555</v>
      </c>
      <c r="S1245">
        <f>100000*obitos!S1245/popu!$J1245</f>
        <v>2.5807068882592228</v>
      </c>
      <c r="T1245">
        <f t="shared" si="77"/>
        <v>1.9931400432625348</v>
      </c>
      <c r="U1245">
        <f>100000*obitos!U1245/popu!$C1245</f>
        <v>1.6767762456334479E-2</v>
      </c>
      <c r="V1245">
        <f>100000*obitos!V1245/popu!$D1245</f>
        <v>3.2165333300899425E-3</v>
      </c>
      <c r="W1245">
        <f>100000*obitos!W1245/popu!$E1245</f>
        <v>2.3172794122644142E-3</v>
      </c>
      <c r="X1245">
        <f>100000*obitos!X1245/popu!$F1245</f>
        <v>1.8824914877901978E-3</v>
      </c>
      <c r="Y1245">
        <f>100000*obitos!Y1245/popu!$G1245</f>
        <v>1.2050676067008638E-2</v>
      </c>
      <c r="Z1245">
        <f>100000*obitos!Z1245/popu!$H1245</f>
        <v>2.3325069471446793E-3</v>
      </c>
      <c r="AA1245">
        <f>100000*obitos!AA1245/popu!$I1245</f>
        <v>3.2957986035905009E-3</v>
      </c>
      <c r="AB1245">
        <f>100000*obitos!AB1245/popu!$J1245</f>
        <v>3.5737442771662251E-3</v>
      </c>
      <c r="AC1245">
        <f t="shared" si="78"/>
        <v>5.7486902540658863E-3</v>
      </c>
      <c r="AD1245">
        <f>100000*obitos!AD1245/popu!$C1245</f>
        <v>0.14910986779928656</v>
      </c>
      <c r="AE1245">
        <f>100000*obitos!AE1245/popu!$D1245</f>
        <v>2.2917960388331046E-2</v>
      </c>
      <c r="AF1245">
        <f>100000*obitos!AF1245/popu!$E1245</f>
        <v>1.5372618013275741E-2</v>
      </c>
      <c r="AG1245">
        <f>100000*obitos!AG1245/popu!$F1245</f>
        <v>0.12061742549228496</v>
      </c>
      <c r="AH1245">
        <f>100000*obitos!AH1245/popu!$G1245</f>
        <v>1.5457476063752271</v>
      </c>
      <c r="AI1245">
        <f>100000*obitos!AI1245/popu!$H1245</f>
        <v>2.2677017485520895E-2</v>
      </c>
      <c r="AJ1245">
        <f>100000*obitos!AJ1245/popu!$I1245</f>
        <v>2.5781388913062524E-2</v>
      </c>
      <c r="AK1245">
        <f>100000*obitos!AK1245/popu!$J1245</f>
        <v>1.3613491951688386</v>
      </c>
      <c r="AL1245">
        <f t="shared" si="79"/>
        <v>0.40899536850774398</v>
      </c>
    </row>
    <row r="1246" spans="1:38" x14ac:dyDescent="0.25">
      <c r="A1246">
        <v>2903</v>
      </c>
      <c r="B1246">
        <v>2008</v>
      </c>
      <c r="C1246">
        <f>100000*obitos!C1246/popu!$C1246</f>
        <v>13.074987933594464</v>
      </c>
      <c r="D1246">
        <f>100000*obitos!D1246/popu!$D1246</f>
        <v>2.690020917373666</v>
      </c>
      <c r="E1246">
        <f>100000*obitos!E1246/popu!$E1246</f>
        <v>2.9737234723721717</v>
      </c>
      <c r="F1246">
        <f>100000*obitos!F1246/popu!$F1246</f>
        <v>7.8222890917439418</v>
      </c>
      <c r="G1246">
        <f>100000*obitos!G1246/popu!$G1246</f>
        <v>19.208132269860798</v>
      </c>
      <c r="H1246">
        <f>100000*obitos!H1246/popu!$H1246</f>
        <v>3.4602914689497637</v>
      </c>
      <c r="I1246">
        <f>100000*obitos!I1246/popu!$I1246</f>
        <v>3.7314297347805798</v>
      </c>
      <c r="J1246">
        <f>100000*obitos!J1246/popu!$J1246</f>
        <v>4.8623089347593877</v>
      </c>
      <c r="K1246">
        <f t="shared" si="76"/>
        <v>7.2873703423708989</v>
      </c>
      <c r="L1246">
        <f>100000*obitos!L1246/popu!$C1246</f>
        <v>1.6694516929433008</v>
      </c>
      <c r="M1246">
        <f>100000*obitos!M1246/popu!$D1246</f>
        <v>2.7904782107115299E-2</v>
      </c>
      <c r="N1246">
        <f>100000*obitos!N1246/popu!$E1246</f>
        <v>1.2667794233009206</v>
      </c>
      <c r="O1246">
        <f>100000*obitos!O1246/popu!$F1246</f>
        <v>1.3276006619763325</v>
      </c>
      <c r="P1246">
        <f>100000*obitos!P1246/popu!$G1246</f>
        <v>1.7703162876133602</v>
      </c>
      <c r="Q1246">
        <f>100000*obitos!Q1246/popu!$H1246</f>
        <v>1.3818017195853201</v>
      </c>
      <c r="R1246">
        <f>100000*obitos!R1246/popu!$I1246</f>
        <v>1.2472850916079077</v>
      </c>
      <c r="S1246">
        <f>100000*obitos!S1246/popu!$J1246</f>
        <v>1.3214291640210081</v>
      </c>
      <c r="T1246">
        <f t="shared" si="77"/>
        <v>1.2533929991602062</v>
      </c>
      <c r="U1246">
        <f>100000*obitos!U1246/popu!$C1246</f>
        <v>1.8440893774791096E-2</v>
      </c>
      <c r="V1246">
        <f>100000*obitos!V1246/popu!$D1246</f>
        <v>1.3612088846019256E-3</v>
      </c>
      <c r="W1246">
        <f>100000*obitos!W1246/popu!$E1246</f>
        <v>1.1166518435964706E-3</v>
      </c>
      <c r="X1246">
        <f>100000*obitos!X1246/popu!$F1246</f>
        <v>2.5668998765020347E-3</v>
      </c>
      <c r="Y1246">
        <f>100000*obitos!Y1246/popu!$G1246</f>
        <v>3.1116366910084271E-2</v>
      </c>
      <c r="Z1246">
        <f>100000*obitos!Z1246/popu!$H1246</f>
        <v>1.6177575843483102E-2</v>
      </c>
      <c r="AA1246">
        <f>100000*obitos!AA1246/popu!$I1246</f>
        <v>2.5113123104091063E-3</v>
      </c>
      <c r="AB1246">
        <f>100000*obitos!AB1246/popu!$J1246</f>
        <v>3.4108932856366085E-3</v>
      </c>
      <c r="AC1246">
        <f t="shared" si="78"/>
        <v>9.7244622871579568E-3</v>
      </c>
      <c r="AD1246">
        <f>100000*obitos!AD1246/popu!$C1246</f>
        <v>1.5828574872557135</v>
      </c>
      <c r="AE1246">
        <f>100000*obitos!AE1246/popu!$D1246</f>
        <v>3.0082713240701584E-2</v>
      </c>
      <c r="AF1246">
        <f>100000*obitos!AF1246/popu!$E1246</f>
        <v>1.4888691082523046E-2</v>
      </c>
      <c r="AG1246">
        <f>100000*obitos!AG1246/popu!$F1246</f>
        <v>1.3065521506367139</v>
      </c>
      <c r="AH1246">
        <f>100000*obitos!AH1246/popu!$G1246</f>
        <v>1.8051519859695568</v>
      </c>
      <c r="AI1246">
        <f>100000*obitos!AI1246/popu!$H1246</f>
        <v>0.11508437882274015</v>
      </c>
      <c r="AJ1246">
        <f>100000*obitos!AJ1246/popu!$I1246</f>
        <v>1.2226503126204111</v>
      </c>
      <c r="AK1246">
        <f>100000*obitos!AK1246/popu!$J1246</f>
        <v>2.6657386836551566E-2</v>
      </c>
      <c r="AL1246">
        <f t="shared" si="79"/>
        <v>0.76854977147676196</v>
      </c>
    </row>
    <row r="1247" spans="1:38" x14ac:dyDescent="0.25">
      <c r="A1247">
        <v>2903</v>
      </c>
      <c r="B1247">
        <v>2009</v>
      </c>
      <c r="C1247">
        <f>100000*obitos!C1247/popu!$C1247</f>
        <v>16.001736871401082</v>
      </c>
      <c r="D1247">
        <f>100000*obitos!D1247/popu!$D1247</f>
        <v>5.3942573571129016</v>
      </c>
      <c r="E1247">
        <f>100000*obitos!E1247/popu!$E1247</f>
        <v>4.4019255345257617</v>
      </c>
      <c r="F1247">
        <f>100000*obitos!F1247/popu!$F1247</f>
        <v>5.2233575851374017</v>
      </c>
      <c r="G1247">
        <f>100000*obitos!G1247/popu!$G1247</f>
        <v>11.707248481122152</v>
      </c>
      <c r="H1247">
        <f>100000*obitos!H1247/popu!$H1247</f>
        <v>3.8036273336965141</v>
      </c>
      <c r="I1247">
        <f>100000*obitos!I1247/popu!$I1247</f>
        <v>4.6592726259863255</v>
      </c>
      <c r="J1247">
        <f>100000*obitos!J1247/popu!$J1247</f>
        <v>11.068041967300866</v>
      </c>
      <c r="K1247">
        <f t="shared" si="76"/>
        <v>7.8183952422883563</v>
      </c>
      <c r="L1247">
        <f>100000*obitos!L1247/popu!$C1247</f>
        <v>3.4001096991014332</v>
      </c>
      <c r="M1247">
        <f>100000*obitos!M1247/popu!$D1247</f>
        <v>2.8012830854290183</v>
      </c>
      <c r="N1247">
        <f>100000*obitos!N1247/popu!$E1247</f>
        <v>2.5892303277994113</v>
      </c>
      <c r="O1247">
        <f>100000*obitos!O1247/popu!$F1247</f>
        <v>4.8439420192884407E-2</v>
      </c>
      <c r="P1247">
        <f>100000*obitos!P1247/popu!$G1247</f>
        <v>1.8678976637484823</v>
      </c>
      <c r="Q1247">
        <f>100000*obitos!Q1247/popu!$H1247</f>
        <v>1.3582063520680943</v>
      </c>
      <c r="R1247">
        <f>100000*obitos!R1247/popu!$I1247</f>
        <v>1.2650576582428483</v>
      </c>
      <c r="S1247">
        <f>100000*obitos!S1247/popu!$J1247</f>
        <v>1.390053555038284</v>
      </c>
      <c r="T1247">
        <f t="shared" si="77"/>
        <v>1.8508292984816812</v>
      </c>
      <c r="U1247">
        <f>100000*obitos!U1247/popu!$C1247</f>
        <v>1.8147203087688059E-2</v>
      </c>
      <c r="V1247">
        <f>100000*obitos!V1247/popu!$D1247</f>
        <v>2.0738143377906238E-3</v>
      </c>
      <c r="W1247">
        <f>100000*obitos!W1247/popu!$E1247</f>
        <v>2.3988384588668889E-3</v>
      </c>
      <c r="X1247">
        <f>100000*obitos!X1247/popu!$F1247</f>
        <v>1.9690820632525703E-3</v>
      </c>
      <c r="Y1247">
        <f>100000*obitos!Y1247/popu!$G1247</f>
        <v>2.0428425060489714E-2</v>
      </c>
      <c r="Z1247">
        <f>100000*obitos!Z1247/popu!$H1247</f>
        <v>1.3353788921793245E-3</v>
      </c>
      <c r="AA1247">
        <f>100000*obitos!AA1247/popu!$I1247</f>
        <v>2.7948358861708974E-3</v>
      </c>
      <c r="AB1247">
        <f>100000*obitos!AB1247/popu!$J1247</f>
        <v>1.8649080055540078E-2</v>
      </c>
      <c r="AC1247">
        <f t="shared" si="78"/>
        <v>8.5313025285209797E-3</v>
      </c>
      <c r="AD1247">
        <f>100000*obitos!AD1247/popu!$C1247</f>
        <v>1.7263169899083373</v>
      </c>
      <c r="AE1247">
        <f>100000*obitos!AE1247/popu!$D1247</f>
        <v>1.8942555597107075E-2</v>
      </c>
      <c r="AF1247">
        <f>100000*obitos!AF1247/popu!$E1247</f>
        <v>0.12019443209001107</v>
      </c>
      <c r="AG1247">
        <f>100000*obitos!AG1247/popu!$F1247</f>
        <v>2.2841351213859343E-2</v>
      </c>
      <c r="AH1247">
        <f>100000*obitos!AH1247/popu!$G1247</f>
        <v>0.17811050556619473</v>
      </c>
      <c r="AI1247">
        <f>100000*obitos!AI1247/popu!$H1247</f>
        <v>1.2482682669489761E-2</v>
      </c>
      <c r="AJ1247">
        <f>100000*obitos!AJ1247/popu!$I1247</f>
        <v>2.1143911187410401E-2</v>
      </c>
      <c r="AK1247">
        <f>100000*obitos!AK1247/popu!$J1247</f>
        <v>0.12238308618055639</v>
      </c>
      <c r="AL1247">
        <f t="shared" si="79"/>
        <v>0.28295600328361648</v>
      </c>
    </row>
    <row r="1248" spans="1:38" x14ac:dyDescent="0.25">
      <c r="A1248">
        <v>2903</v>
      </c>
      <c r="B1248">
        <v>2010</v>
      </c>
      <c r="C1248">
        <f>100000*obitos!C1248/popu!$C1248</f>
        <v>17.523323994290692</v>
      </c>
      <c r="D1248">
        <f>100000*obitos!D1248/popu!$D1248</f>
        <v>6.1652944378521246</v>
      </c>
      <c r="E1248">
        <f>100000*obitos!E1248/popu!$E1248</f>
        <v>0.70496279757438707</v>
      </c>
      <c r="F1248">
        <f>100000*obitos!F1248/popu!$F1248</f>
        <v>3.4208650191872469</v>
      </c>
      <c r="G1248">
        <f>100000*obitos!G1248/popu!$G1248</f>
        <v>13.45855568703667</v>
      </c>
      <c r="H1248">
        <f>100000*obitos!H1248/popu!$H1248</f>
        <v>5.7428067159605458</v>
      </c>
      <c r="I1248">
        <f>100000*obitos!I1248/popu!$I1248</f>
        <v>4.9837053451511029</v>
      </c>
      <c r="J1248">
        <f>100000*obitos!J1248/popu!$J1248</f>
        <v>5.9063476065167393</v>
      </c>
      <c r="K1248">
        <f t="shared" si="76"/>
        <v>7.3065408718998341</v>
      </c>
      <c r="L1248">
        <f>100000*obitos!L1248/popu!$C1248</f>
        <v>3.4074748319445001</v>
      </c>
      <c r="M1248">
        <f>100000*obitos!M1248/popu!$D1248</f>
        <v>1.4224354484947224</v>
      </c>
      <c r="N1248">
        <f>100000*obitos!N1248/popu!$E1248</f>
        <v>2.2611645742330027E-2</v>
      </c>
      <c r="O1248">
        <f>100000*obitos!O1248/popu!$F1248</f>
        <v>2.7084146591760714</v>
      </c>
      <c r="P1248">
        <f>100000*obitos!P1248/popu!$G1248</f>
        <v>0.31875539283135323</v>
      </c>
      <c r="Q1248">
        <f>100000*obitos!Q1248/popu!$H1248</f>
        <v>1.4196259156953102</v>
      </c>
      <c r="R1248">
        <f>100000*obitos!R1248/popu!$I1248</f>
        <v>1.2993778373740883</v>
      </c>
      <c r="S1248">
        <f>100000*obitos!S1248/popu!$J1248</f>
        <v>0.12209079198910545</v>
      </c>
      <c r="T1248">
        <f t="shared" si="77"/>
        <v>1.3439544161250099</v>
      </c>
      <c r="U1248">
        <f>100000*obitos!U1248/popu!$C1248</f>
        <v>4.3787132827981759E-2</v>
      </c>
      <c r="V1248">
        <f>100000*obitos!V1248/popu!$D1248</f>
        <v>1.26377024825882E-3</v>
      </c>
      <c r="W1248">
        <f>100000*obitos!W1248/popu!$E1248</f>
        <v>1.28475260804769E-3</v>
      </c>
      <c r="X1248">
        <f>100000*obitos!X1248/popu!$F1248</f>
        <v>1.3426604009183797E-3</v>
      </c>
      <c r="Y1248">
        <f>100000*obitos!Y1248/popu!$G1248</f>
        <v>1.4354833334385711E-2</v>
      </c>
      <c r="Z1248">
        <f>100000*obitos!Z1248/popu!$H1248</f>
        <v>3.9306046082949308E-3</v>
      </c>
      <c r="AA1248">
        <f>100000*obitos!AA1248/popu!$I1248</f>
        <v>1.2379024295378249</v>
      </c>
      <c r="AB1248">
        <f>100000*obitos!AB1248/popu!$J1248</f>
        <v>1.3343981764446025</v>
      </c>
      <c r="AC1248">
        <f t="shared" si="78"/>
        <v>0.32540455794682399</v>
      </c>
      <c r="AD1248">
        <f>100000*obitos!AD1248/popu!$C1248</f>
        <v>0.32769746776741382</v>
      </c>
      <c r="AE1248">
        <f>100000*obitos!AE1248/popu!$D1248</f>
        <v>5.0557371023685956E-3</v>
      </c>
      <c r="AF1248">
        <f>100000*obitos!AF1248/popu!$E1248</f>
        <v>1.1819722999640268E-2</v>
      </c>
      <c r="AG1248">
        <f>100000*obitos!AG1248/popu!$F1248</f>
        <v>1.21720490143566E-2</v>
      </c>
      <c r="AH1248">
        <f>100000*obitos!AH1248/popu!$G1248</f>
        <v>0.39156388525034153</v>
      </c>
      <c r="AI1248">
        <f>100000*obitos!AI1248/popu!$H1248</f>
        <v>3.0623275717493136E-2</v>
      </c>
      <c r="AJ1248">
        <f>100000*obitos!AJ1248/popu!$I1248</f>
        <v>2.3948251901046842E-2</v>
      </c>
      <c r="AK1248">
        <f>100000*obitos!AK1248/popu!$J1248</f>
        <v>1.3760126300612867</v>
      </c>
      <c r="AL1248">
        <f t="shared" si="79"/>
        <v>0.27077173635266494</v>
      </c>
    </row>
    <row r="1249" spans="1:38" x14ac:dyDescent="0.25">
      <c r="A1249">
        <v>2903</v>
      </c>
      <c r="B1249">
        <v>2011</v>
      </c>
      <c r="C1249">
        <f>100000*obitos!C1249/popu!$C1249</f>
        <v>9.7707209406791726</v>
      </c>
      <c r="D1249">
        <f>100000*obitos!D1249/popu!$D1249</f>
        <v>5.2995046235896757</v>
      </c>
      <c r="E1249">
        <f>100000*obitos!E1249/popu!$E1249</f>
        <v>2.3406780139751335</v>
      </c>
      <c r="F1249">
        <f>100000*obitos!F1249/popu!$F1249</f>
        <v>9.4051937462445014</v>
      </c>
      <c r="G1249">
        <f>100000*obitos!G1249/popu!$G1249</f>
        <v>11.862429074244584</v>
      </c>
      <c r="H1249">
        <f>100000*obitos!H1249/popu!$H1249</f>
        <v>5.2912732108899068</v>
      </c>
      <c r="I1249">
        <f>100000*obitos!I1249/popu!$I1249</f>
        <v>2.8878167141003077</v>
      </c>
      <c r="J1249">
        <f>100000*obitos!J1249/popu!$J1249</f>
        <v>14.316283729080473</v>
      </c>
      <c r="K1249">
        <f t="shared" si="76"/>
        <v>7.6486068369627862</v>
      </c>
      <c r="L1249">
        <f>100000*obitos!L1249/popu!$C1249</f>
        <v>1.9017896774168028</v>
      </c>
      <c r="M1249">
        <f>100000*obitos!M1249/popu!$D1249</f>
        <v>2.913950267419418</v>
      </c>
      <c r="N1249">
        <f>100000*obitos!N1249/popu!$E1249</f>
        <v>1.3204226952897393</v>
      </c>
      <c r="O1249">
        <f>100000*obitos!O1249/popu!$F1249</f>
        <v>2.823744965681803</v>
      </c>
      <c r="P1249">
        <f>100000*obitos!P1249/popu!$G1249</f>
        <v>0.26131674659252563</v>
      </c>
      <c r="Q1249">
        <f>100000*obitos!Q1249/popu!$H1249</f>
        <v>2.805191297250901</v>
      </c>
      <c r="R1249">
        <f>100000*obitos!R1249/popu!$I1249</f>
        <v>1.2633095696098962</v>
      </c>
      <c r="S1249">
        <f>100000*obitos!S1249/popu!$J1249</f>
        <v>6.8814830909484765</v>
      </c>
      <c r="T1249">
        <f t="shared" si="77"/>
        <v>2.5027129149552723</v>
      </c>
      <c r="U1249">
        <f>100000*obitos!U1249/popu!$C1249</f>
        <v>1.4845124065700599E-2</v>
      </c>
      <c r="V1249">
        <f>100000*obitos!V1249/popu!$D1249</f>
        <v>3.9932757948507175E-3</v>
      </c>
      <c r="W1249">
        <f>100000*obitos!W1249/popu!$E1249</f>
        <v>3.9220474798132261E-4</v>
      </c>
      <c r="X1249">
        <f>100000*obitos!X1249/popu!$F1249</f>
        <v>3.0212209005969063E-3</v>
      </c>
      <c r="Y1249">
        <f>100000*obitos!Y1249/popu!$G1249</f>
        <v>1.4398551556702355E-2</v>
      </c>
      <c r="Z1249">
        <f>100000*obitos!Z1249/popu!$H1249</f>
        <v>3.3021676448163183E-3</v>
      </c>
      <c r="AA1249">
        <f>100000*obitos!AA1249/popu!$I1249</f>
        <v>3.7627429552474948E-4</v>
      </c>
      <c r="AB1249">
        <f>100000*obitos!AB1249/popu!$J1249</f>
        <v>4.6272281414571981E-3</v>
      </c>
      <c r="AC1249">
        <f t="shared" si="78"/>
        <v>5.6887298189709293E-3</v>
      </c>
      <c r="AD1249">
        <f>100000*obitos!AD1249/popu!$C1249</f>
        <v>0.1358652055068659</v>
      </c>
      <c r="AE1249">
        <f>100000*obitos!AE1249/popu!$D1249</f>
        <v>2.3103951822895506E-2</v>
      </c>
      <c r="AF1249">
        <f>100000*obitos!AF1249/popu!$E1249</f>
        <v>6.4060112279635591E-3</v>
      </c>
      <c r="AG1249">
        <f>100000*obitos!AG1249/popu!$F1249</f>
        <v>3.1585518172625629E-2</v>
      </c>
      <c r="AH1249">
        <f>100000*obitos!AH1249/popu!$G1249</f>
        <v>0.13818629257093373</v>
      </c>
      <c r="AI1249">
        <f>100000*obitos!AI1249/popu!$H1249</f>
        <v>2.3527942938624036E-2</v>
      </c>
      <c r="AJ1249">
        <f>100000*obitos!AJ1249/popu!$I1249</f>
        <v>5.0176823414199347E-3</v>
      </c>
      <c r="AK1249">
        <f>100000*obitos!AK1249/popu!$J1249</f>
        <v>3.5527215622475343E-2</v>
      </c>
      <c r="AL1249">
        <f t="shared" si="79"/>
        <v>5.0549047637032246E-2</v>
      </c>
    </row>
    <row r="1250" spans="1:38" x14ac:dyDescent="0.25">
      <c r="A1250">
        <v>2903</v>
      </c>
      <c r="B1250">
        <v>2012</v>
      </c>
      <c r="C1250">
        <f>100000*obitos!C1250/popu!$C1250</f>
        <v>12.291646053039537</v>
      </c>
      <c r="D1250">
        <f>100000*obitos!D1250/popu!$D1250</f>
        <v>7.7657122716629301</v>
      </c>
      <c r="E1250">
        <f>100000*obitos!E1250/popu!$E1250</f>
        <v>5.2276422659165522</v>
      </c>
      <c r="F1250">
        <f>100000*obitos!F1250/popu!$F1250</f>
        <v>8.149494760029798</v>
      </c>
      <c r="G1250">
        <f>100000*obitos!G1250/popu!$G1250</f>
        <v>12.585108128072969</v>
      </c>
      <c r="H1250">
        <f>100000*obitos!H1250/popu!$H1250</f>
        <v>4.0743345971678444</v>
      </c>
      <c r="I1250">
        <f>100000*obitos!I1250/popu!$I1250</f>
        <v>7.4789008282413079</v>
      </c>
      <c r="J1250">
        <f>100000*obitos!J1250/popu!$J1250</f>
        <v>14.657533966994357</v>
      </c>
      <c r="K1250">
        <f t="shared" si="76"/>
        <v>9.037404004368117</v>
      </c>
      <c r="L1250">
        <f>100000*obitos!L1250/popu!$C1250</f>
        <v>0.16780099298902759</v>
      </c>
      <c r="M1250">
        <f>100000*obitos!M1250/popu!$D1250</f>
        <v>2.9793086669803648</v>
      </c>
      <c r="N1250">
        <f>100000*obitos!N1250/popu!$E1250</f>
        <v>1.4088335606275975</v>
      </c>
      <c r="O1250">
        <f>100000*obitos!O1250/popu!$F1250</f>
        <v>1.4776147805915689</v>
      </c>
      <c r="P1250">
        <f>100000*obitos!P1250/popu!$G1250</f>
        <v>1.7885810915558122</v>
      </c>
      <c r="Q1250">
        <f>100000*obitos!Q1250/popu!$H1250</f>
        <v>4.9166527729250828E-2</v>
      </c>
      <c r="R1250">
        <f>100000*obitos!R1250/popu!$I1250</f>
        <v>2.6004312486198353</v>
      </c>
      <c r="S1250">
        <f>100000*obitos!S1250/popu!$J1250</f>
        <v>4.3630937081685426</v>
      </c>
      <c r="T1250">
        <f t="shared" si="77"/>
        <v>1.8428866691279595</v>
      </c>
      <c r="U1250">
        <f>100000*obitos!U1250/popu!$C1250</f>
        <v>7.7694130396879892E-3</v>
      </c>
      <c r="V1250">
        <f>100000*obitos!V1250/popu!$D1250</f>
        <v>1.8742821479401723E-2</v>
      </c>
      <c r="W1250">
        <f>100000*obitos!W1250/popu!$E1250</f>
        <v>4.7892360725703739E-3</v>
      </c>
      <c r="X1250">
        <f>100000*obitos!X1250/popu!$F1250</f>
        <v>1.4093751586905057</v>
      </c>
      <c r="Y1250">
        <f>100000*obitos!Y1250/popu!$G1250</f>
        <v>2.5298717603989471E-2</v>
      </c>
      <c r="Z1250">
        <f>100000*obitos!Z1250/popu!$H1250</f>
        <v>2.0951090811118425E-3</v>
      </c>
      <c r="AA1250">
        <f>100000*obitos!AA1250/popu!$I1250</f>
        <v>1.5802089343065255E-2</v>
      </c>
      <c r="AB1250">
        <f>100000*obitos!AB1250/popu!$J1250</f>
        <v>2.3855342391999677E-2</v>
      </c>
      <c r="AC1250">
        <f t="shared" si="78"/>
        <v>0.18472866835380033</v>
      </c>
      <c r="AD1250">
        <f>100000*obitos!AD1250/popu!$C1250</f>
        <v>1.7390945904965491</v>
      </c>
      <c r="AE1250">
        <f>100000*obitos!AE1250/popu!$D1250</f>
        <v>0.12636605863886644</v>
      </c>
      <c r="AF1250">
        <f>100000*obitos!AF1250/popu!$E1250</f>
        <v>3.2861160386049929E-2</v>
      </c>
      <c r="AG1250">
        <f>100000*obitos!AG1250/popu!$F1250</f>
        <v>3.7093929205381175E-2</v>
      </c>
      <c r="AH1250">
        <f>100000*obitos!AH1250/popu!$G1250</f>
        <v>0.19790641860235933</v>
      </c>
      <c r="AI1250">
        <f>100000*obitos!AI1250/popu!$H1250</f>
        <v>2.3325880379141881E-2</v>
      </c>
      <c r="AJ1250">
        <f>100000*obitos!AJ1250/popu!$I1250</f>
        <v>1.376803659149249</v>
      </c>
      <c r="AK1250">
        <f>100000*obitos!AK1250/popu!$J1250</f>
        <v>1.5757293821412557</v>
      </c>
      <c r="AL1250">
        <f t="shared" si="79"/>
        <v>0.63902921412178526</v>
      </c>
    </row>
    <row r="1251" spans="1:38" x14ac:dyDescent="0.25">
      <c r="A1251">
        <v>2903</v>
      </c>
      <c r="B1251">
        <v>2013</v>
      </c>
      <c r="C1251">
        <f>100000*obitos!C1251/popu!$C1251</f>
        <v>11.376685095337468</v>
      </c>
      <c r="D1251">
        <f>100000*obitos!D1251/popu!$D1251</f>
        <v>5.8754936575027052</v>
      </c>
      <c r="E1251">
        <f>100000*obitos!E1251/popu!$E1251</f>
        <v>5.5663155591800964</v>
      </c>
      <c r="F1251">
        <f>100000*obitos!F1251/popu!$F1251</f>
        <v>5.5251985179746503</v>
      </c>
      <c r="G1251">
        <f>100000*obitos!G1251/popu!$G1251</f>
        <v>19.195270881179727</v>
      </c>
      <c r="H1251">
        <f>100000*obitos!H1251/popu!$H1251</f>
        <v>10.991724747982031</v>
      </c>
      <c r="I1251">
        <f>100000*obitos!I1251/popu!$I1251</f>
        <v>8.7242433278843592</v>
      </c>
      <c r="J1251">
        <f>100000*obitos!J1251/popu!$J1251</f>
        <v>12.230119385918767</v>
      </c>
      <c r="K1251">
        <f t="shared" si="76"/>
        <v>9.9758810943145058</v>
      </c>
      <c r="L1251">
        <f>100000*obitos!L1251/popu!$C1251</f>
        <v>0.22492003988600343</v>
      </c>
      <c r="M1251">
        <f>100000*obitos!M1251/popu!$D1251</f>
        <v>1.5607860341283457</v>
      </c>
      <c r="N1251">
        <f>100000*obitos!N1251/popu!$E1251</f>
        <v>2.760008779799493</v>
      </c>
      <c r="O1251">
        <f>100000*obitos!O1251/popu!$F1251</f>
        <v>5.6752635126204216E-2</v>
      </c>
      <c r="P1251">
        <f>100000*obitos!P1251/popu!$G1251</f>
        <v>6.8342202517376052</v>
      </c>
      <c r="Q1251">
        <f>100000*obitos!Q1251/popu!$H1251</f>
        <v>2.8848279420350664</v>
      </c>
      <c r="R1251">
        <f>100000*obitos!R1251/popu!$I1251</f>
        <v>3.7674812228742798E-2</v>
      </c>
      <c r="S1251">
        <f>100000*obitos!S1251/popu!$J1251</f>
        <v>5.8427311862716742</v>
      </c>
      <c r="T1251">
        <f t="shared" si="77"/>
        <v>2.5304025894761422</v>
      </c>
      <c r="U1251">
        <f>100000*obitos!U1251/popu!$C1251</f>
        <v>1.3054473921388067E-2</v>
      </c>
      <c r="V1251">
        <f>100000*obitos!V1251/popu!$D1251</f>
        <v>5.296286148326221E-3</v>
      </c>
      <c r="W1251">
        <f>100000*obitos!W1251/popu!$E1251</f>
        <v>3.2489804531315287E-3</v>
      </c>
      <c r="X1251">
        <f>100000*obitos!X1251/popu!$F1251</f>
        <v>3.160755953586258E-3</v>
      </c>
      <c r="Y1251">
        <f>100000*obitos!Y1251/popu!$G1251</f>
        <v>1.5586012495804272E-2</v>
      </c>
      <c r="Z1251">
        <f>100000*obitos!Z1251/popu!$H1251</f>
        <v>3.2611347048837934E-3</v>
      </c>
      <c r="AA1251">
        <f>100000*obitos!AA1251/popu!$I1251</f>
        <v>1.9420006346186336E-3</v>
      </c>
      <c r="AB1251">
        <f>100000*obitos!AB1251/popu!$J1251</f>
        <v>5.2912372341293217E-3</v>
      </c>
      <c r="AC1251">
        <f t="shared" si="78"/>
        <v>6.4175262352010615E-3</v>
      </c>
      <c r="AD1251">
        <f>100000*obitos!AD1251/popu!$C1251</f>
        <v>0.11265118490499931</v>
      </c>
      <c r="AE1251">
        <f>100000*obitos!AE1251/popu!$D1251</f>
        <v>4.0310620555152867E-2</v>
      </c>
      <c r="AF1251">
        <f>100000*obitos!AF1251/popu!$E1251</f>
        <v>2.3148984222524385E-2</v>
      </c>
      <c r="AG1251">
        <f>100000*obitos!AG1251/popu!$F1251</f>
        <v>1.4801765360844419</v>
      </c>
      <c r="AH1251">
        <f>100000*obitos!AH1251/popu!$G1251</f>
        <v>0.13732096576776726</v>
      </c>
      <c r="AI1251">
        <f>100000*obitos!AI1251/popu!$H1251</f>
        <v>1.6589250012651855E-2</v>
      </c>
      <c r="AJ1251">
        <f>100000*obitos!AJ1251/popu!$I1251</f>
        <v>3.4438141138244109E-2</v>
      </c>
      <c r="AK1251">
        <f>100000*obitos!AK1251/popu!$J1251</f>
        <v>4.3480955026559368E-2</v>
      </c>
      <c r="AL1251">
        <f t="shared" si="79"/>
        <v>0.23266668627971876</v>
      </c>
    </row>
    <row r="1252" spans="1:38" x14ac:dyDescent="0.25">
      <c r="A1252">
        <v>2903</v>
      </c>
      <c r="B1252">
        <v>2014</v>
      </c>
      <c r="C1252">
        <f>100000*obitos!C1252/popu!$C1252</f>
        <v>10.587682467532304</v>
      </c>
      <c r="D1252">
        <f>100000*obitos!D1252/popu!$D1252</f>
        <v>2.3035238791308439</v>
      </c>
      <c r="E1252">
        <f>100000*obitos!E1252/popu!$E1252</f>
        <v>4.3066815110798045</v>
      </c>
      <c r="F1252">
        <f>100000*obitos!F1252/popu!$F1252</f>
        <v>7.1789402481446603</v>
      </c>
      <c r="G1252">
        <f>100000*obitos!G1252/popu!$G1252</f>
        <v>17.472515611574728</v>
      </c>
      <c r="H1252">
        <f>100000*obitos!H1252/popu!$H1252</f>
        <v>3.3853082969950075</v>
      </c>
      <c r="I1252">
        <f>100000*obitos!I1252/popu!$I1252</f>
        <v>3.0830167529618491</v>
      </c>
      <c r="J1252">
        <f>100000*obitos!J1252/popu!$J1252</f>
        <v>3.2350932830390513</v>
      </c>
      <c r="K1252">
        <f t="shared" si="76"/>
        <v>6.4963543568935043</v>
      </c>
      <c r="L1252">
        <f>100000*obitos!L1252/popu!$C1252</f>
        <v>3.6288863732005008</v>
      </c>
      <c r="M1252">
        <f>100000*obitos!M1252/popu!$D1252</f>
        <v>2.5763799493765789E-2</v>
      </c>
      <c r="N1252">
        <f>100000*obitos!N1252/popu!$E1252</f>
        <v>1.4395421796100849</v>
      </c>
      <c r="O1252">
        <f>100000*obitos!O1252/popu!$F1252</f>
        <v>3.0138453006548422</v>
      </c>
      <c r="P1252">
        <f>100000*obitos!P1252/popu!$G1252</f>
        <v>1.9322852042519698</v>
      </c>
      <c r="Q1252">
        <f>100000*obitos!Q1252/popu!$H1252</f>
        <v>1.4704432512628356</v>
      </c>
      <c r="R1252">
        <f>100000*obitos!R1252/popu!$I1252</f>
        <v>7.0889056612326487E-2</v>
      </c>
      <c r="S1252">
        <f>100000*obitos!S1252/popu!$J1252</f>
        <v>8.3570727159215263E-2</v>
      </c>
      <c r="T1252">
        <f t="shared" si="77"/>
        <v>1.4658989288619519</v>
      </c>
      <c r="U1252">
        <f>100000*obitos!U1252/popu!$C1252</f>
        <v>8.1839486062461782E-3</v>
      </c>
      <c r="V1252">
        <f>100000*obitos!V1252/popu!$D1252</f>
        <v>1.4942329159959421E-3</v>
      </c>
      <c r="W1252">
        <f>100000*obitos!W1252/popu!$E1252</f>
        <v>3.0994918429342242E-2</v>
      </c>
      <c r="X1252">
        <f>100000*obitos!X1252/popu!$F1252</f>
        <v>4.2615454046022027E-3</v>
      </c>
      <c r="Y1252">
        <f>100000*obitos!Y1252/popu!$G1252</f>
        <v>1.3132884455986728E-2</v>
      </c>
      <c r="Z1252">
        <f>100000*obitos!Z1252/popu!$H1252</f>
        <v>2.0150945986782101E-3</v>
      </c>
      <c r="AA1252">
        <f>100000*obitos!AA1252/popu!$I1252</f>
        <v>4.3410771600649991E-3</v>
      </c>
      <c r="AB1252">
        <f>100000*obitos!AB1252/popu!$J1252</f>
        <v>4.2514328158089962E-3</v>
      </c>
      <c r="AC1252">
        <f t="shared" si="78"/>
        <v>8.5984645382681558E-3</v>
      </c>
      <c r="AD1252">
        <f>100000*obitos!AD1252/popu!$C1252</f>
        <v>8.4201874944289726E-2</v>
      </c>
      <c r="AE1252">
        <f>100000*obitos!AE1252/popu!$D1252</f>
        <v>1.344822589575213E-2</v>
      </c>
      <c r="AF1252">
        <f>100000*obitos!AF1252/popu!$E1252</f>
        <v>0.20401556099640911</v>
      </c>
      <c r="AG1252">
        <f>100000*obitos!AG1252/popu!$F1252</f>
        <v>1.5208238146952466</v>
      </c>
      <c r="AH1252">
        <f>100000*obitos!AH1252/popu!$G1252</f>
        <v>0.12381142644415863</v>
      </c>
      <c r="AI1252">
        <f>100000*obitos!AI1252/popu!$H1252</f>
        <v>1.4592162977060723</v>
      </c>
      <c r="AJ1252">
        <f>100000*obitos!AJ1252/popu!$I1252</f>
        <v>2.8153453355440405E-2</v>
      </c>
      <c r="AK1252">
        <f>100000*obitos!AK1252/popu!$J1252</f>
        <v>3.6510785910604068E-2</v>
      </c>
      <c r="AL1252">
        <f t="shared" si="79"/>
        <v>0.43078755272904345</v>
      </c>
    </row>
    <row r="1253" spans="1:38" x14ac:dyDescent="0.25">
      <c r="A1253">
        <v>2903</v>
      </c>
      <c r="B1253">
        <v>2015</v>
      </c>
      <c r="C1253">
        <f>100000*obitos!C1253/popu!$C1253</f>
        <v>10.73154007709498</v>
      </c>
      <c r="D1253">
        <f>100000*obitos!D1253/popu!$D1253</f>
        <v>0.13168014624344959</v>
      </c>
      <c r="E1253">
        <f>100000*obitos!E1253/popu!$E1253</f>
        <v>4.9418773198523462</v>
      </c>
      <c r="F1253">
        <f>100000*obitos!F1253/popu!$F1253</f>
        <v>7.7472070688419263</v>
      </c>
      <c r="G1253">
        <f>100000*obitos!G1253/popu!$G1253</f>
        <v>5.5108869951734656</v>
      </c>
      <c r="H1253">
        <f>100000*obitos!H1253/popu!$H1253</f>
        <v>4.8105340833897516</v>
      </c>
      <c r="I1253">
        <f>100000*obitos!I1253/popu!$I1253</f>
        <v>4.5987649301056628</v>
      </c>
      <c r="J1253">
        <f>100000*obitos!J1253/popu!$J1253</f>
        <v>4.6212837362626624</v>
      </c>
      <c r="K1253">
        <f t="shared" si="76"/>
        <v>5.3966837952727564</v>
      </c>
      <c r="L1253">
        <f>100000*obitos!L1253/popu!$C1253</f>
        <v>0.25558469163801617</v>
      </c>
      <c r="M1253">
        <f>100000*obitos!M1253/popu!$D1253</f>
        <v>1.9957052808955288E-2</v>
      </c>
      <c r="N1253">
        <f>100000*obitos!N1253/popu!$E1253</f>
        <v>2.8338398263999935</v>
      </c>
      <c r="O1253">
        <f>100000*obitos!O1253/popu!$F1253</f>
        <v>3.0718998140565454</v>
      </c>
      <c r="P1253">
        <f>100000*obitos!P1253/popu!$G1253</f>
        <v>0.15641283819316834</v>
      </c>
      <c r="Q1253">
        <f>100000*obitos!Q1253/popu!$H1253</f>
        <v>5.8153643912977344E-2</v>
      </c>
      <c r="R1253">
        <f>100000*obitos!R1253/popu!$I1253</f>
        <v>2.6958693326457959</v>
      </c>
      <c r="S1253">
        <f>100000*obitos!S1253/popu!$J1253</f>
        <v>8.941551710235271E-2</v>
      </c>
      <c r="T1253">
        <f t="shared" si="77"/>
        <v>1.1360618095252391</v>
      </c>
      <c r="U1253">
        <f>100000*obitos!U1253/popu!$C1253</f>
        <v>1.5462969965496884E-2</v>
      </c>
      <c r="V1253">
        <f>100000*obitos!V1253/popu!$D1253</f>
        <v>1.3717527731735609E-3</v>
      </c>
      <c r="W1253">
        <f>100000*obitos!W1253/popu!$E1253</f>
        <v>1.9624930393570073E-3</v>
      </c>
      <c r="X1253">
        <f>100000*obitos!X1253/popu!$F1253</f>
        <v>3.7575187104947204E-3</v>
      </c>
      <c r="Y1253">
        <f>100000*obitos!Y1253/popu!$G1253</f>
        <v>9.3111598906398686E-3</v>
      </c>
      <c r="Z1253">
        <f>100000*obitos!Z1253/popu!$H1253</f>
        <v>3.9450969190644941E-3</v>
      </c>
      <c r="AA1253">
        <f>100000*obitos!AA1253/popu!$I1253</f>
        <v>1.3364379343028183E-3</v>
      </c>
      <c r="AB1253">
        <f>100000*obitos!AB1253/popu!$J1253</f>
        <v>1.507493352229484</v>
      </c>
      <c r="AC1253">
        <f t="shared" si="78"/>
        <v>0.18911565421123652</v>
      </c>
      <c r="AD1253">
        <f>100000*obitos!AD1253/popu!$C1253</f>
        <v>0.11179594564817291</v>
      </c>
      <c r="AE1253">
        <f>100000*obitos!AE1253/popu!$D1253</f>
        <v>5.4657019958826436E-3</v>
      </c>
      <c r="AF1253">
        <f>100000*obitos!AF1253/popu!$E1253</f>
        <v>1.1354423526804535E-2</v>
      </c>
      <c r="AG1253">
        <f>100000*obitos!AG1253/popu!$F1253</f>
        <v>3.4422362695064386E-2</v>
      </c>
      <c r="AH1253">
        <f>100000*obitos!AH1253/popu!$G1253</f>
        <v>7.6010311877214784E-2</v>
      </c>
      <c r="AI1253">
        <f>100000*obitos!AI1253/popu!$H1253</f>
        <v>2.4693384344648767E-2</v>
      </c>
      <c r="AJ1253">
        <f>100000*obitos!AJ1253/popu!$I1253</f>
        <v>1.2027954178671285E-2</v>
      </c>
      <c r="AK1253">
        <f>100000*obitos!AK1253/popu!$J1253</f>
        <v>5.9363649714448276E-2</v>
      </c>
      <c r="AL1253">
        <f t="shared" si="79"/>
        <v>4.2193845686739125E-2</v>
      </c>
    </row>
    <row r="1254" spans="1:38" x14ac:dyDescent="0.25">
      <c r="A1254">
        <v>2903</v>
      </c>
      <c r="B1254">
        <v>2016</v>
      </c>
      <c r="C1254">
        <f>100000*obitos!C1254/popu!$C1254</f>
        <v>13.024256013272016</v>
      </c>
      <c r="D1254">
        <f>100000*obitos!D1254/popu!$D1254</f>
        <v>2.035727266927168</v>
      </c>
      <c r="E1254">
        <f>100000*obitos!E1254/popu!$E1254</f>
        <v>2.2898815023466734</v>
      </c>
      <c r="F1254">
        <f>100000*obitos!F1254/popu!$F1254</f>
        <v>8.0172746710366827</v>
      </c>
      <c r="G1254">
        <f>100000*obitos!G1254/popu!$G1254</f>
        <v>11.333464483286523</v>
      </c>
      <c r="H1254">
        <f>100000*obitos!H1254/popu!$H1254</f>
        <v>4.2203500030676606</v>
      </c>
      <c r="I1254">
        <f>100000*obitos!I1254/popu!$I1254</f>
        <v>3.1098286979085357</v>
      </c>
      <c r="J1254">
        <f>100000*obitos!J1254/popu!$J1254</f>
        <v>9.8418648641541857</v>
      </c>
      <c r="K1254">
        <f t="shared" si="76"/>
        <v>6.7573531869009997</v>
      </c>
      <c r="L1254">
        <f>100000*obitos!L1254/popu!$C1254</f>
        <v>2.0688205102553892</v>
      </c>
      <c r="M1254">
        <f>100000*obitos!M1254/popu!$D1254</f>
        <v>1.5438664692295654</v>
      </c>
      <c r="N1254">
        <f>100000*obitos!N1254/popu!$E1254</f>
        <v>2.0540674331220709E-2</v>
      </c>
      <c r="O1254">
        <f>100000*obitos!O1254/popu!$F1254</f>
        <v>3.9659562195456972E-2</v>
      </c>
      <c r="P1254">
        <f>100000*obitos!P1254/popu!$G1254</f>
        <v>1.9858743981082196</v>
      </c>
      <c r="Q1254">
        <f>100000*obitos!Q1254/popu!$H1254</f>
        <v>1.5734535048628417</v>
      </c>
      <c r="R1254">
        <f>100000*obitos!R1254/popu!$I1254</f>
        <v>2.7430799073309404</v>
      </c>
      <c r="S1254">
        <f>100000*obitos!S1254/popu!$J1254</f>
        <v>1.6916265027451529</v>
      </c>
      <c r="T1254">
        <f t="shared" si="77"/>
        <v>1.4651247463215793</v>
      </c>
      <c r="U1254">
        <f>100000*obitos!U1254/popu!$C1254</f>
        <v>1.2563687281715242E-2</v>
      </c>
      <c r="V1254">
        <f>100000*obitos!V1254/popu!$D1254</f>
        <v>0</v>
      </c>
      <c r="W1254">
        <f>100000*obitos!W1254/popu!$E1254</f>
        <v>8.5586136627792495E-4</v>
      </c>
      <c r="X1254">
        <f>100000*obitos!X1254/popu!$F1254</f>
        <v>2.3057871063486774E-3</v>
      </c>
      <c r="Y1254">
        <f>100000*obitos!Y1254/popu!$G1254</f>
        <v>1.3060314952813521E-2</v>
      </c>
      <c r="Z1254">
        <f>100000*obitos!Z1254/popu!$H1254</f>
        <v>4.5981391688705306E-3</v>
      </c>
      <c r="AA1254">
        <f>100000*obitos!AA1254/popu!$I1254</f>
        <v>1.6293911348384854E-3</v>
      </c>
      <c r="AB1254">
        <f>100000*obitos!AB1254/popu!$J1254</f>
        <v>8.7813631297287073E-3</v>
      </c>
      <c r="AC1254">
        <f t="shared" si="78"/>
        <v>5.5209102135266655E-3</v>
      </c>
      <c r="AD1254">
        <f>100000*obitos!AD1254/popu!$C1254</f>
        <v>0.12763989935188633</v>
      </c>
      <c r="AE1254">
        <f>100000*obitos!AE1254/popu!$D1254</f>
        <v>1.2331201523119487E-3</v>
      </c>
      <c r="AF1254">
        <f>100000*obitos!AF1254/popu!$E1254</f>
        <v>1.141148583466277E-2</v>
      </c>
      <c r="AG1254">
        <f>100000*obitos!AG1254/popu!$F1254</f>
        <v>1.5579449849971396</v>
      </c>
      <c r="AH1254">
        <f>100000*obitos!AH1254/popu!$G1254</f>
        <v>1.8748630985530348</v>
      </c>
      <c r="AI1254">
        <f>100000*obitos!AI1254/popu!$H1254</f>
        <v>5.0134547987378979E-2</v>
      </c>
      <c r="AJ1254">
        <f>100000*obitos!AJ1254/popu!$I1254</f>
        <v>1.0319477472453849E-2</v>
      </c>
      <c r="AK1254">
        <f>100000*obitos!AK1254/popu!$J1254</f>
        <v>7.4427447966581919E-2</v>
      </c>
      <c r="AL1254">
        <f t="shared" si="79"/>
        <v>0.46507282480091622</v>
      </c>
    </row>
    <row r="1255" spans="1:38" x14ac:dyDescent="0.25">
      <c r="A1255">
        <v>2903</v>
      </c>
      <c r="B1255">
        <v>2017</v>
      </c>
      <c r="C1255">
        <f>100000*obitos!C1255/popu!$C1255</f>
        <v>7.2781849941939747</v>
      </c>
      <c r="D1255">
        <f>100000*obitos!D1255/popu!$D1255</f>
        <v>2.5627340625915851</v>
      </c>
      <c r="E1255">
        <f>100000*obitos!E1255/popu!$E1255</f>
        <v>4.964365033051771</v>
      </c>
      <c r="F1255">
        <f>100000*obitos!F1255/popu!$F1255</f>
        <v>9.2541581392124819</v>
      </c>
      <c r="G1255">
        <f>100000*obitos!G1255/popu!$G1255</f>
        <v>16.023087674048245</v>
      </c>
      <c r="H1255">
        <f>100000*obitos!H1255/popu!$H1255</f>
        <v>2.4931866646193708</v>
      </c>
      <c r="I1255">
        <f>100000*obitos!I1255/popu!$I1255</f>
        <v>2.7975271360763965</v>
      </c>
      <c r="J1255">
        <f>100000*obitos!J1255/popu!$J1255</f>
        <v>3.6680062038178396</v>
      </c>
      <c r="K1255">
        <f t="shared" si="76"/>
        <v>6.1610085441949494</v>
      </c>
      <c r="L1255">
        <f>100000*obitos!L1255/popu!$C1255</f>
        <v>0.15781283226512013</v>
      </c>
      <c r="M1255">
        <f>100000*obitos!M1255/popu!$D1255</f>
        <v>1.6129366773839158</v>
      </c>
      <c r="N1255">
        <f>100000*obitos!N1255/popu!$E1255</f>
        <v>5.0222737393838611E-2</v>
      </c>
      <c r="O1255">
        <f>100000*obitos!O1255/popu!$F1255</f>
        <v>1.6444201036005193</v>
      </c>
      <c r="P1255">
        <f>100000*obitos!P1255/popu!$G1255</f>
        <v>3.802856888064424</v>
      </c>
      <c r="Q1255">
        <f>100000*obitos!Q1255/popu!$H1255</f>
        <v>1.5707768392821451</v>
      </c>
      <c r="R1255">
        <f>100000*obitos!R1255/popu!$I1255</f>
        <v>1.445092342340998</v>
      </c>
      <c r="S1255">
        <f>100000*obitos!S1255/popu!$J1255</f>
        <v>8.8443778299350545E-2</v>
      </c>
      <c r="T1255">
        <f t="shared" si="77"/>
        <v>1.3040882574719717</v>
      </c>
      <c r="U1255">
        <f>100000*obitos!U1255/popu!$C1255</f>
        <v>8.9537263710074786E-3</v>
      </c>
      <c r="V1255">
        <f>100000*obitos!V1255/popu!$D1255</f>
        <v>2.9745325358127685E-3</v>
      </c>
      <c r="W1255">
        <f>100000*obitos!W1255/popu!$E1255</f>
        <v>3.3385059740914072E-3</v>
      </c>
      <c r="X1255">
        <f>100000*obitos!X1255/popu!$F1255</f>
        <v>3.7734143877980338E-3</v>
      </c>
      <c r="Y1255">
        <f>100000*obitos!Y1255/popu!$G1255</f>
        <v>1.0126967203126825E-2</v>
      </c>
      <c r="Z1255">
        <f>100000*obitos!Z1255/popu!$H1255</f>
        <v>4.2160423163206343E-3</v>
      </c>
      <c r="AA1255">
        <f>100000*obitos!AA1255/popu!$I1255</f>
        <v>4.0023933452271619E-3</v>
      </c>
      <c r="AB1255">
        <f>100000*obitos!AB1255/popu!$J1255</f>
        <v>5.3696644175928263E-3</v>
      </c>
      <c r="AC1255">
        <f t="shared" si="78"/>
        <v>5.3742728503707315E-3</v>
      </c>
      <c r="AD1255">
        <f>100000*obitos!AD1255/popu!$C1255</f>
        <v>8.3011739391597436E-2</v>
      </c>
      <c r="AE1255">
        <f>100000*obitos!AE1255/popu!$D1255</f>
        <v>1.9726015752951256E-2</v>
      </c>
      <c r="AF1255">
        <f>100000*obitos!AF1255/popu!$E1255</f>
        <v>1.4685071077414207</v>
      </c>
      <c r="AG1255">
        <f>100000*obitos!AG1255/popu!$F1255</f>
        <v>5.1413257970631385E-2</v>
      </c>
      <c r="AH1255">
        <f>100000*obitos!AH1255/popu!$G1255</f>
        <v>9.7833731017965109E-2</v>
      </c>
      <c r="AI1255">
        <f>100000*obitos!AI1255/popu!$H1255</f>
        <v>2.4392815213305878E-2</v>
      </c>
      <c r="AJ1255">
        <f>100000*obitos!AJ1255/popu!$I1255</f>
        <v>2.9805955014513417E-2</v>
      </c>
      <c r="AK1255">
        <f>100000*obitos!AK1255/popu!$J1255</f>
        <v>4.1230119923636371E-2</v>
      </c>
      <c r="AL1255">
        <f t="shared" si="79"/>
        <v>0.22611012795192059</v>
      </c>
    </row>
    <row r="1256" spans="1:38" x14ac:dyDescent="0.25">
      <c r="A1256">
        <v>2904</v>
      </c>
      <c r="B1256">
        <v>1996</v>
      </c>
      <c r="C1256">
        <f>100000*obitos!C1256/popu!$C1256</f>
        <v>22.987917278939364</v>
      </c>
      <c r="D1256">
        <f>100000*obitos!D1256/popu!$D1256</f>
        <v>0.61304701490688895</v>
      </c>
      <c r="E1256">
        <f>100000*obitos!E1256/popu!$E1256</f>
        <v>1.1408997775475858</v>
      </c>
      <c r="F1256">
        <f>100000*obitos!F1256/popu!$F1256</f>
        <v>1.7279936185423854</v>
      </c>
      <c r="G1256">
        <f>100000*obitos!G1256/popu!$G1256</f>
        <v>27.715502550276955</v>
      </c>
      <c r="H1256">
        <f>100000*obitos!H1256/popu!$H1256</f>
        <v>3.3322303569674419</v>
      </c>
      <c r="I1256">
        <f>100000*obitos!I1256/popu!$I1256</f>
        <v>5.522759545923174</v>
      </c>
      <c r="J1256">
        <f>100000*obitos!J1256/popu!$J1256</f>
        <v>2.7766789256013702</v>
      </c>
      <c r="K1256">
        <f t="shared" si="76"/>
        <v>8.3619122859501829</v>
      </c>
      <c r="L1256">
        <f>100000*obitos!L1256/popu!$C1256</f>
        <v>1.7819148946882564</v>
      </c>
      <c r="M1256">
        <f>100000*obitos!M1256/popu!$D1256</f>
        <v>2.6564307109518435E-2</v>
      </c>
      <c r="N1256">
        <f>100000*obitos!N1256/popu!$E1256</f>
        <v>3.2092249160936927E-2</v>
      </c>
      <c r="O1256">
        <f>100000*obitos!O1256/popu!$F1256</f>
        <v>5.2628417288943262E-2</v>
      </c>
      <c r="P1256">
        <f>100000*obitos!P1256/popu!$G1256</f>
        <v>2.0420768941272285</v>
      </c>
      <c r="Q1256">
        <f>100000*obitos!Q1256/popu!$H1256</f>
        <v>2.1507255849091811</v>
      </c>
      <c r="R1256">
        <f>100000*obitos!R1256/popu!$I1256</f>
        <v>1.7897060223676489</v>
      </c>
      <c r="S1256">
        <f>100000*obitos!S1256/popu!$J1256</f>
        <v>0.90924749608340305</v>
      </c>
      <c r="T1256">
        <f t="shared" si="77"/>
        <v>1.1065247043899091</v>
      </c>
      <c r="U1256">
        <f>100000*obitos!U1256/popu!$C1256</f>
        <v>3.7196998825617236E-2</v>
      </c>
      <c r="V1256">
        <f>100000*obitos!V1256/popu!$D1256</f>
        <v>1.4752633410675636E-3</v>
      </c>
      <c r="W1256">
        <f>100000*obitos!W1256/popu!$E1256</f>
        <v>1.7604986411575724E-3</v>
      </c>
      <c r="X1256">
        <f>100000*obitos!X1256/popu!$F1256</f>
        <v>3.112779596376754E-3</v>
      </c>
      <c r="Y1256">
        <f>100000*obitos!Y1256/popu!$G1256</f>
        <v>6.6048673023019852E-2</v>
      </c>
      <c r="Z1256">
        <f>100000*obitos!Z1256/popu!$H1256</f>
        <v>2.7225222880937461E-3</v>
      </c>
      <c r="AA1256">
        <f>100000*obitos!AA1256/popu!$I1256</f>
        <v>2.5936185795117296E-3</v>
      </c>
      <c r="AB1256">
        <f>100000*obitos!AB1256/popu!$J1256</f>
        <v>4.9599293975629739E-3</v>
      </c>
      <c r="AC1256">
        <f t="shared" si="78"/>
        <v>1.5266560701513025E-2</v>
      </c>
      <c r="AD1256">
        <f>100000*obitos!AD1256/popu!$C1256</f>
        <v>0.43204211143249294</v>
      </c>
      <c r="AE1256">
        <f>100000*obitos!AE1256/popu!$D1256</f>
        <v>1.3288249660841796E-2</v>
      </c>
      <c r="AF1256">
        <f>100000*obitos!AF1256/popu!$E1256</f>
        <v>1.6645374732068789E-2</v>
      </c>
      <c r="AG1256">
        <f>100000*obitos!AG1256/popu!$F1256</f>
        <v>2.9517529824567613E-2</v>
      </c>
      <c r="AH1256">
        <f>100000*obitos!AH1256/popu!$G1256</f>
        <v>0.60525571002526157</v>
      </c>
      <c r="AI1256">
        <f>100000*obitos!AI1256/popu!$H1256</f>
        <v>2.5776849419862708E-2</v>
      </c>
      <c r="AJ1256">
        <f>100000*obitos!AJ1256/popu!$I1256</f>
        <v>3.7417811503697634E-2</v>
      </c>
      <c r="AK1256">
        <f>100000*obitos!AK1256/popu!$J1256</f>
        <v>4.1880094458787535E-2</v>
      </c>
      <c r="AL1256">
        <f t="shared" si="79"/>
        <v>0.15308514859091038</v>
      </c>
    </row>
    <row r="1257" spans="1:38" x14ac:dyDescent="0.25">
      <c r="A1257">
        <v>2904</v>
      </c>
      <c r="B1257">
        <v>1997</v>
      </c>
      <c r="C1257">
        <f>100000*obitos!C1257/popu!$C1257</f>
        <v>13.832789762914771</v>
      </c>
      <c r="D1257">
        <f>100000*obitos!D1257/popu!$D1257</f>
        <v>0.88538327711434006</v>
      </c>
      <c r="E1257">
        <f>100000*obitos!E1257/popu!$E1257</f>
        <v>3.9892332407317128</v>
      </c>
      <c r="F1257">
        <f>100000*obitos!F1257/popu!$F1257</f>
        <v>4.0238632107767023</v>
      </c>
      <c r="G1257">
        <f>100000*obitos!G1257/popu!$G1257</f>
        <v>27.379979722442648</v>
      </c>
      <c r="H1257">
        <f>100000*obitos!H1257/popu!$H1257</f>
        <v>1.715227088599824</v>
      </c>
      <c r="I1257">
        <f>100000*obitos!I1257/popu!$I1257</f>
        <v>1.772608304851637</v>
      </c>
      <c r="J1257">
        <f>100000*obitos!J1257/popu!$J1257</f>
        <v>3.3696557166579413</v>
      </c>
      <c r="K1257">
        <f t="shared" si="76"/>
        <v>7.2200950942477036</v>
      </c>
      <c r="L1257">
        <f>100000*obitos!L1257/popu!$C1257</f>
        <v>0.47132802982609795</v>
      </c>
      <c r="M1257">
        <f>100000*obitos!M1257/popu!$D1257</f>
        <v>1.8852324483345562E-2</v>
      </c>
      <c r="N1257">
        <f>100000*obitos!N1257/popu!$E1257</f>
        <v>0.12349454964952968</v>
      </c>
      <c r="O1257">
        <f>100000*obitos!O1257/popu!$F1257</f>
        <v>7.3596460082976947E-2</v>
      </c>
      <c r="P1257">
        <f>100000*obitos!P1257/popu!$G1257</f>
        <v>0.96676372188807946</v>
      </c>
      <c r="Q1257">
        <f>100000*obitos!Q1257/popu!$H1257</f>
        <v>3.2563868192695099E-2</v>
      </c>
      <c r="R1257">
        <f>100000*obitos!R1257/popu!$I1257</f>
        <v>6.6093492642835996E-2</v>
      </c>
      <c r="S1257">
        <f>100000*obitos!S1257/popu!$J1257</f>
        <v>9.1201051597575133E-2</v>
      </c>
      <c r="T1257">
        <f t="shared" si="77"/>
        <v>0.2341795453811529</v>
      </c>
      <c r="U1257">
        <f>100000*obitos!U1257/popu!$C1257</f>
        <v>2.5220996758988944E-2</v>
      </c>
      <c r="V1257">
        <f>100000*obitos!V1257/popu!$D1257</f>
        <v>1.0073510865957805E-3</v>
      </c>
      <c r="W1257">
        <f>100000*obitos!W1257/popu!$E1257</f>
        <v>6.4446360186732219E-3</v>
      </c>
      <c r="X1257">
        <f>100000*obitos!X1257/popu!$F1257</f>
        <v>3.4559052902157611E-3</v>
      </c>
      <c r="Y1257">
        <f>100000*obitos!Y1257/popu!$G1257</f>
        <v>5.3716895882354954E-2</v>
      </c>
      <c r="Z1257">
        <f>100000*obitos!Z1257/popu!$H1257</f>
        <v>1.8855269808036833E-3</v>
      </c>
      <c r="AA1257">
        <f>100000*obitos!AA1257/popu!$I1257</f>
        <v>4.1758654129416843E-3</v>
      </c>
      <c r="AB1257">
        <f>100000*obitos!AB1257/popu!$J1257</f>
        <v>4.8949902782654906E-3</v>
      </c>
      <c r="AC1257">
        <f t="shared" si="78"/>
        <v>1.2804697241261303E-2</v>
      </c>
      <c r="AD1257">
        <f>100000*obitos!AD1257/popu!$C1257</f>
        <v>0.24424383931015925</v>
      </c>
      <c r="AE1257">
        <f>100000*obitos!AE1257/popu!$D1257</f>
        <v>9.208425509107868E-3</v>
      </c>
      <c r="AF1257">
        <f>100000*obitos!AF1257/popu!$E1257</f>
        <v>6.083094522834763E-2</v>
      </c>
      <c r="AG1257">
        <f>100000*obitos!AG1257/popu!$F1257</f>
        <v>0.94923333688343137</v>
      </c>
      <c r="AH1257">
        <f>100000*obitos!AH1257/popu!$G1257</f>
        <v>0.53119083604688977</v>
      </c>
      <c r="AI1257">
        <f>100000*obitos!AI1257/popu!$H1257</f>
        <v>1.0082498923788665</v>
      </c>
      <c r="AJ1257">
        <f>100000*obitos!AJ1257/popu!$I1257</f>
        <v>3.3690762105829455E-2</v>
      </c>
      <c r="AK1257">
        <f>100000*obitos!AK1257/popu!$J1257</f>
        <v>4.5465593461794497E-2</v>
      </c>
      <c r="AL1257">
        <f t="shared" si="79"/>
        <v>0.36034157465638267</v>
      </c>
    </row>
    <row r="1258" spans="1:38" x14ac:dyDescent="0.25">
      <c r="A1258">
        <v>2904</v>
      </c>
      <c r="B1258">
        <v>1998</v>
      </c>
      <c r="C1258">
        <f>100000*obitos!C1258/popu!$C1258</f>
        <v>25.434571767951113</v>
      </c>
      <c r="D1258">
        <f>100000*obitos!D1258/popu!$D1258</f>
        <v>2.2432195603757812</v>
      </c>
      <c r="E1258">
        <f>100000*obitos!E1258/popu!$E1258</f>
        <v>4.6612430527998328</v>
      </c>
      <c r="F1258">
        <f>100000*obitos!F1258/popu!$F1258</f>
        <v>4.08883888028695</v>
      </c>
      <c r="G1258">
        <f>100000*obitos!G1258/popu!$G1258</f>
        <v>27.71269162649109</v>
      </c>
      <c r="H1258">
        <f>100000*obitos!H1258/popu!$H1258</f>
        <v>5.0194575534550046</v>
      </c>
      <c r="I1258">
        <f>100000*obitos!I1258/popu!$I1258</f>
        <v>3.9993806517271215</v>
      </c>
      <c r="J1258">
        <f>100000*obitos!J1258/popu!$J1258</f>
        <v>5.1630376473069823</v>
      </c>
      <c r="K1258">
        <f t="shared" si="76"/>
        <v>9.919731020242633</v>
      </c>
      <c r="L1258">
        <f>100000*obitos!L1258/popu!$C1258</f>
        <v>0.99602448301961544</v>
      </c>
      <c r="M1258">
        <f>100000*obitos!M1258/popu!$D1258</f>
        <v>4.8611007246410196E-2</v>
      </c>
      <c r="N1258">
        <f>100000*obitos!N1258/popu!$E1258</f>
        <v>0.10050025489657927</v>
      </c>
      <c r="O1258">
        <f>100000*obitos!O1258/popu!$F1258</f>
        <v>1.0019450285899238</v>
      </c>
      <c r="P1258">
        <f>100000*obitos!P1258/popu!$G1258</f>
        <v>1.0364038512270555</v>
      </c>
      <c r="Q1258">
        <f>100000*obitos!Q1258/popu!$H1258</f>
        <v>2.1860835103856675</v>
      </c>
      <c r="R1258">
        <f>100000*obitos!R1258/popu!$I1258</f>
        <v>9.5676451380183811E-2</v>
      </c>
      <c r="S1258">
        <f>100000*obitos!S1258/popu!$J1258</f>
        <v>0.9921421582536899</v>
      </c>
      <c r="T1258">
        <f t="shared" si="77"/>
        <v>0.8088366341160288</v>
      </c>
      <c r="U1258">
        <f>100000*obitos!U1258/popu!$C1258</f>
        <v>6.7070507287894918E-2</v>
      </c>
      <c r="V1258">
        <f>100000*obitos!V1258/popu!$D1258</f>
        <v>2.5736427086524454E-3</v>
      </c>
      <c r="W1258">
        <f>100000*obitos!W1258/popu!$E1258</f>
        <v>1.4749632026253548E-2</v>
      </c>
      <c r="X1258">
        <f>100000*obitos!X1258/popu!$F1258</f>
        <v>5.308695907562248E-3</v>
      </c>
      <c r="Y1258">
        <f>100000*obitos!Y1258/popu!$G1258</f>
        <v>5.6791516668932479E-2</v>
      </c>
      <c r="Z1258">
        <f>100000*obitos!Z1258/popu!$H1258</f>
        <v>4.0571662325831368E-3</v>
      </c>
      <c r="AA1258">
        <f>100000*obitos!AA1258/popu!$I1258</f>
        <v>5.2912521814397206E-3</v>
      </c>
      <c r="AB1258">
        <f>100000*obitos!AB1258/popu!$J1258</f>
        <v>5.2902887562254969E-3</v>
      </c>
      <c r="AC1258">
        <f t="shared" si="78"/>
        <v>2.0467421522895317E-2</v>
      </c>
      <c r="AD1258">
        <f>100000*obitos!AD1258/popu!$C1258</f>
        <v>0.58068347693846534</v>
      </c>
      <c r="AE1258">
        <f>100000*obitos!AE1258/popu!$D1258</f>
        <v>2.3170681710394651E-2</v>
      </c>
      <c r="AF1258">
        <f>100000*obitos!AF1258/popu!$E1258</f>
        <v>1.0324154129913066</v>
      </c>
      <c r="AG1258">
        <f>100000*obitos!AG1258/popu!$F1258</f>
        <v>0.12085364438522161</v>
      </c>
      <c r="AH1258">
        <f>100000*obitos!AH1258/popu!$G1258</f>
        <v>0.52715277321579224</v>
      </c>
      <c r="AI1258">
        <f>100000*obitos!AI1258/popu!$H1258</f>
        <v>3.8243858988236186E-2</v>
      </c>
      <c r="AJ1258">
        <f>100000*obitos!AJ1258/popu!$I1258</f>
        <v>4.9065160917766651E-2</v>
      </c>
      <c r="AK1258">
        <f>100000*obitos!AK1258/popu!$J1258</f>
        <v>0.9338017861379887</v>
      </c>
      <c r="AL1258">
        <f t="shared" si="79"/>
        <v>0.41280742298075446</v>
      </c>
    </row>
    <row r="1259" spans="1:38" x14ac:dyDescent="0.25">
      <c r="A1259">
        <v>2904</v>
      </c>
      <c r="B1259">
        <v>1999</v>
      </c>
      <c r="C1259">
        <f>100000*obitos!C1259/popu!$C1259</f>
        <v>27.816181384263093</v>
      </c>
      <c r="D1259">
        <f>100000*obitos!D1259/popu!$D1259</f>
        <v>2.4617979778453711</v>
      </c>
      <c r="E1259">
        <f>100000*obitos!E1259/popu!$E1259</f>
        <v>2.3205960743945555</v>
      </c>
      <c r="F1259">
        <f>100000*obitos!F1259/popu!$F1259</f>
        <v>2.1179559973092421</v>
      </c>
      <c r="G1259">
        <f>100000*obitos!G1259/popu!$G1259</f>
        <v>30.706746677315355</v>
      </c>
      <c r="H1259">
        <f>100000*obitos!H1259/popu!$H1259</f>
        <v>3.2971777462780709</v>
      </c>
      <c r="I1259">
        <f>100000*obitos!I1259/popu!$I1259</f>
        <v>3.7001914228624253</v>
      </c>
      <c r="J1259">
        <f>100000*obitos!J1259/popu!$J1259</f>
        <v>3.502561073340519</v>
      </c>
      <c r="K1259">
        <f t="shared" si="76"/>
        <v>9.6467821163060563</v>
      </c>
      <c r="L1259">
        <f>100000*obitos!L1259/popu!$C1259</f>
        <v>0.97068495273293931</v>
      </c>
      <c r="M1259">
        <f>100000*obitos!M1259/popu!$D1259</f>
        <v>5.0413030852361311E-2</v>
      </c>
      <c r="N1259">
        <f>100000*obitos!N1259/popu!$E1259</f>
        <v>6.6365909303367415E-2</v>
      </c>
      <c r="O1259">
        <f>100000*obitos!O1259/popu!$F1259</f>
        <v>8.4902236268557835E-2</v>
      </c>
      <c r="P1259">
        <f>100000*obitos!P1259/popu!$G1259</f>
        <v>1.1040478826383775</v>
      </c>
      <c r="Q1259">
        <f>100000*obitos!Q1259/popu!$H1259</f>
        <v>1.0793145853737527</v>
      </c>
      <c r="R1259">
        <f>100000*obitos!R1259/popu!$I1259</f>
        <v>6.2775705218627575E-2</v>
      </c>
      <c r="S1259">
        <f>100000*obitos!S1259/popu!$J1259</f>
        <v>0.11634471559163689</v>
      </c>
      <c r="T1259">
        <f t="shared" si="77"/>
        <v>0.447929599560078</v>
      </c>
      <c r="U1259">
        <f>100000*obitos!U1259/popu!$C1259</f>
        <v>5.6081049128641078E-2</v>
      </c>
      <c r="V1259">
        <f>100000*obitos!V1259/popu!$D1259</f>
        <v>3.0523092767896559E-3</v>
      </c>
      <c r="W1259">
        <f>100000*obitos!W1259/popu!$E1259</f>
        <v>3.3038290550888266E-3</v>
      </c>
      <c r="X1259">
        <f>100000*obitos!X1259/popu!$F1259</f>
        <v>4.9198305643018293E-3</v>
      </c>
      <c r="Y1259">
        <f>100000*obitos!Y1259/popu!$G1259</f>
        <v>6.1557958180325195E-2</v>
      </c>
      <c r="Z1259">
        <f>100000*obitos!Z1259/popu!$H1259</f>
        <v>2.3794614805090768E-3</v>
      </c>
      <c r="AA1259">
        <f>100000*obitos!AA1259/popu!$I1259</f>
        <v>3.9606103887283722E-3</v>
      </c>
      <c r="AB1259">
        <f>100000*obitos!AB1259/popu!$J1259</f>
        <v>1.4501849775291956E-2</v>
      </c>
      <c r="AC1259">
        <f t="shared" si="78"/>
        <v>1.9012991108196917E-2</v>
      </c>
      <c r="AD1259">
        <f>100000*obitos!AD1259/popu!$C1259</f>
        <v>0.51334467899276637</v>
      </c>
      <c r="AE1259">
        <f>100000*obitos!AE1259/popu!$D1259</f>
        <v>2.2743659174597655E-2</v>
      </c>
      <c r="AF1259">
        <f>100000*obitos!AF1259/popu!$E1259</f>
        <v>3.4627086678930392E-2</v>
      </c>
      <c r="AG1259">
        <f>100000*obitos!AG1259/popu!$F1259</f>
        <v>4.4436040226089595E-2</v>
      </c>
      <c r="AH1259">
        <f>100000*obitos!AH1259/popu!$G1259</f>
        <v>0.60216024539699287</v>
      </c>
      <c r="AI1259">
        <f>100000*obitos!AI1259/popu!$H1259</f>
        <v>2.5407270285715839E-2</v>
      </c>
      <c r="AJ1259">
        <f>100000*obitos!AJ1259/popu!$I1259</f>
        <v>0.94976776419285669</v>
      </c>
      <c r="AK1259">
        <f>100000*obitos!AK1259/popu!$J1259</f>
        <v>0.11497037145536763</v>
      </c>
      <c r="AL1259">
        <f t="shared" si="79"/>
        <v>0.29055131761326841</v>
      </c>
    </row>
    <row r="1260" spans="1:38" x14ac:dyDescent="0.25">
      <c r="A1260">
        <v>2904</v>
      </c>
      <c r="B1260">
        <v>2000</v>
      </c>
      <c r="C1260">
        <f>100000*obitos!C1260/popu!$C1260</f>
        <v>33.683128290798351</v>
      </c>
      <c r="D1260">
        <f>100000*obitos!D1260/popu!$D1260</f>
        <v>6.8770183959476432</v>
      </c>
      <c r="E1260">
        <f>100000*obitos!E1260/popu!$E1260</f>
        <v>4.0186332084339433</v>
      </c>
      <c r="F1260">
        <f>100000*obitos!F1260/popu!$F1260</f>
        <v>5.7986898435431105</v>
      </c>
      <c r="G1260">
        <f>100000*obitos!G1260/popu!$G1260</f>
        <v>46.560161092376021</v>
      </c>
      <c r="H1260">
        <f>100000*obitos!H1260/popu!$H1260</f>
        <v>3.3826409510104725</v>
      </c>
      <c r="I1260">
        <f>100000*obitos!I1260/popu!$I1260</f>
        <v>2.5753885397057421</v>
      </c>
      <c r="J1260">
        <f>100000*obitos!J1260/popu!$J1260</f>
        <v>7.6141319759440984</v>
      </c>
      <c r="K1260">
        <f t="shared" si="76"/>
        <v>14.015412644498106</v>
      </c>
      <c r="L1260">
        <f>100000*obitos!L1260/popu!$C1260</f>
        <v>2.4498071690226948</v>
      </c>
      <c r="M1260">
        <f>100000*obitos!M1260/popu!$D1260</f>
        <v>3.3507563609420945</v>
      </c>
      <c r="N1260">
        <f>100000*obitos!N1260/popu!$E1260</f>
        <v>1.0224655109484531</v>
      </c>
      <c r="O1260">
        <f>100000*obitos!O1260/popu!$F1260</f>
        <v>1.0028532807854424</v>
      </c>
      <c r="P1260">
        <f>100000*obitos!P1260/popu!$G1260</f>
        <v>3.8850961528645951</v>
      </c>
      <c r="Q1260">
        <f>100000*obitos!Q1260/popu!$H1260</f>
        <v>5.1312556384241939E-2</v>
      </c>
      <c r="R1260">
        <f>100000*obitos!R1260/popu!$I1260</f>
        <v>2.420684663133002E-2</v>
      </c>
      <c r="S1260">
        <f>100000*obitos!S1260/popu!$J1260</f>
        <v>1.0394824238834457</v>
      </c>
      <c r="T1260">
        <f t="shared" si="77"/>
        <v>1.6174348356039698</v>
      </c>
      <c r="U1260">
        <f>100000*obitos!U1260/popu!$C1260</f>
        <v>7.1737061209090278E-2</v>
      </c>
      <c r="V1260">
        <f>100000*obitos!V1260/popu!$D1260</f>
        <v>1.539190163175683E-2</v>
      </c>
      <c r="W1260">
        <f>100000*obitos!W1260/popu!$E1260</f>
        <v>2.3198717304309161E-3</v>
      </c>
      <c r="X1260">
        <f>100000*obitos!X1260/popu!$F1260</f>
        <v>4.4069448036264877E-3</v>
      </c>
      <c r="Y1260">
        <f>100000*obitos!Y1260/popu!$G1260</f>
        <v>0.10267587612695786</v>
      </c>
      <c r="Z1260">
        <f>100000*obitos!Z1260/popu!$H1260</f>
        <v>3.062697960263126E-3</v>
      </c>
      <c r="AA1260">
        <f>100000*obitos!AA1260/popu!$I1260</f>
        <v>1.4073671539284308E-3</v>
      </c>
      <c r="AB1260">
        <f>100000*obitos!AB1260/popu!$J1260</f>
        <v>7.3739164170139844E-3</v>
      </c>
      <c r="AC1260">
        <f t="shared" si="78"/>
        <v>2.6538232874008593E-2</v>
      </c>
      <c r="AD1260">
        <f>100000*obitos!AD1260/popu!$C1260</f>
        <v>0.67364617733674514</v>
      </c>
      <c r="AE1260">
        <f>100000*obitos!AE1260/popu!$D1260</f>
        <v>0.11076027762548217</v>
      </c>
      <c r="AF1260">
        <f>100000*obitos!AF1260/popu!$E1260</f>
        <v>1.9622353750886379E-2</v>
      </c>
      <c r="AG1260">
        <f>100000*obitos!AG1260/popu!$F1260</f>
        <v>4.1131508761314092E-2</v>
      </c>
      <c r="AH1260">
        <f>100000*obitos!AH1260/popu!$G1260</f>
        <v>0.93002661677403553</v>
      </c>
      <c r="AI1260">
        <f>100000*obitos!AI1260/popu!$H1260</f>
        <v>2.3315595589954566E-2</v>
      </c>
      <c r="AJ1260">
        <f>100000*obitos!AJ1260/popu!$I1260</f>
        <v>1.266644200513106E-2</v>
      </c>
      <c r="AK1260">
        <f>100000*obitos!AK1260/popu!$J1260</f>
        <v>0.96173040614030336</v>
      </c>
      <c r="AL1260">
        <f t="shared" si="79"/>
        <v>0.34872305541279769</v>
      </c>
    </row>
    <row r="1261" spans="1:38" x14ac:dyDescent="0.25">
      <c r="A1261">
        <v>2904</v>
      </c>
      <c r="B1261">
        <v>2001</v>
      </c>
      <c r="C1261">
        <f>100000*obitos!C1261/popu!$C1261</f>
        <v>27.977569365567337</v>
      </c>
      <c r="D1261">
        <f>100000*obitos!D1261/popu!$D1261</f>
        <v>3.7086334080388292</v>
      </c>
      <c r="E1261">
        <f>100000*obitos!E1261/popu!$E1261</f>
        <v>5.1192236018381321</v>
      </c>
      <c r="F1261">
        <f>100000*obitos!F1261/popu!$F1261</f>
        <v>5.3711972092846292</v>
      </c>
      <c r="G1261">
        <f>100000*obitos!G1261/popu!$G1261</f>
        <v>27.326172144234334</v>
      </c>
      <c r="H1261">
        <f>100000*obitos!H1261/popu!$H1261</f>
        <v>3.3336249171482466</v>
      </c>
      <c r="I1261">
        <f>100000*obitos!I1261/popu!$I1261</f>
        <v>3.55288512914461</v>
      </c>
      <c r="J1261">
        <f>100000*obitos!J1261/popu!$J1261</f>
        <v>6.7564849946966463</v>
      </c>
      <c r="K1261">
        <f t="shared" si="76"/>
        <v>10.521230184530495</v>
      </c>
      <c r="L1261">
        <f>100000*obitos!L1261/popu!$C1261</f>
        <v>0.88943363582575774</v>
      </c>
      <c r="M1261">
        <f>100000*obitos!M1261/popu!$D1261</f>
        <v>1.1596469744136195</v>
      </c>
      <c r="N1261">
        <f>100000*obitos!N1261/popu!$E1261</f>
        <v>1.0445073600921517</v>
      </c>
      <c r="O1261">
        <f>100000*obitos!O1261/popu!$F1261</f>
        <v>3.8269283973760286</v>
      </c>
      <c r="P1261">
        <f>100000*obitos!P1261/popu!$G1261</f>
        <v>1.0518940023454555</v>
      </c>
      <c r="Q1261">
        <f>100000*obitos!Q1261/popu!$H1261</f>
        <v>1.1390445777945692</v>
      </c>
      <c r="R1261">
        <f>100000*obitos!R1261/popu!$I1261</f>
        <v>0.11106564037102323</v>
      </c>
      <c r="S1261">
        <f>100000*obitos!S1261/popu!$J1261</f>
        <v>0.12453955451522818</v>
      </c>
      <c r="T1261">
        <f t="shared" si="77"/>
        <v>1.1638164907479545</v>
      </c>
      <c r="U1261">
        <f>100000*obitos!U1261/popu!$C1261</f>
        <v>4.9742519601221641E-2</v>
      </c>
      <c r="V1261">
        <f>100000*obitos!V1261/popu!$D1261</f>
        <v>2.5331667331185055E-3</v>
      </c>
      <c r="W1261">
        <f>100000*obitos!W1261/popu!$E1261</f>
        <v>2.4751851733486267E-3</v>
      </c>
      <c r="X1261">
        <f>100000*obitos!X1261/popu!$F1261</f>
        <v>3.2048410804571192E-3</v>
      </c>
      <c r="Y1261">
        <f>100000*obitos!Y1261/popu!$G1261</f>
        <v>5.7506385181760107E-2</v>
      </c>
      <c r="Z1261">
        <f>100000*obitos!Z1261/popu!$H1261</f>
        <v>3.665989892283322E-3</v>
      </c>
      <c r="AA1261">
        <f>100000*obitos!AA1261/popu!$I1261</f>
        <v>5.0893500708407407E-3</v>
      </c>
      <c r="AB1261">
        <f>100000*obitos!AB1261/popu!$J1261</f>
        <v>6.9512290133566185E-3</v>
      </c>
      <c r="AC1261">
        <f t="shared" si="78"/>
        <v>1.6683606069419279E-2</v>
      </c>
      <c r="AD1261">
        <f>100000*obitos!AD1261/popu!$C1261</f>
        <v>0.48784522236893912</v>
      </c>
      <c r="AE1261">
        <f>100000*obitos!AE1261/popu!$D1261</f>
        <v>2.8669581837303233E-2</v>
      </c>
      <c r="AF1261">
        <f>100000*obitos!AF1261/popu!$E1261</f>
        <v>1.0123506944154865</v>
      </c>
      <c r="AG1261">
        <f>100000*obitos!AG1261/popu!$F1261</f>
        <v>3.1124264534258452E-2</v>
      </c>
      <c r="AH1261">
        <f>100000*obitos!AH1261/popu!$G1261</f>
        <v>0.54609519249695748</v>
      </c>
      <c r="AI1261">
        <f>100000*obitos!AI1261/popu!$H1261</f>
        <v>1.1065897848744164</v>
      </c>
      <c r="AJ1261">
        <f>100000*obitos!AJ1261/popu!$I1261</f>
        <v>0.12638788168479928</v>
      </c>
      <c r="AK1261">
        <f>100000*obitos!AK1261/popu!$J1261</f>
        <v>7.3912328558422419E-2</v>
      </c>
      <c r="AL1261">
        <f t="shared" si="79"/>
        <v>0.42907174567293688</v>
      </c>
    </row>
    <row r="1262" spans="1:38" x14ac:dyDescent="0.25">
      <c r="A1262">
        <v>2904</v>
      </c>
      <c r="B1262">
        <v>2002</v>
      </c>
      <c r="C1262">
        <f>100000*obitos!C1262/popu!$C1262</f>
        <v>20.706638172157493</v>
      </c>
      <c r="D1262">
        <f>100000*obitos!D1262/popu!$D1262</f>
        <v>4.1116016950082672</v>
      </c>
      <c r="E1262">
        <f>100000*obitos!E1262/popu!$E1262</f>
        <v>5.3215584213787501</v>
      </c>
      <c r="F1262">
        <f>100000*obitos!F1262/popu!$F1262</f>
        <v>1.7559747771449721</v>
      </c>
      <c r="G1262">
        <f>100000*obitos!G1262/popu!$G1262</f>
        <v>27.539904359610784</v>
      </c>
      <c r="H1262">
        <f>100000*obitos!H1262/popu!$H1262</f>
        <v>5.8703602168063886</v>
      </c>
      <c r="I1262">
        <f>100000*obitos!I1262/popu!$I1262</f>
        <v>5.8641511509197288</v>
      </c>
      <c r="J1262">
        <f>100000*obitos!J1262/popu!$J1262</f>
        <v>6.6179504967743377</v>
      </c>
      <c r="K1262">
        <f t="shared" si="76"/>
        <v>9.8401482558781019</v>
      </c>
      <c r="L1262">
        <f>100000*obitos!L1262/popu!$C1262</f>
        <v>1.9745056850044047</v>
      </c>
      <c r="M1262">
        <f>100000*obitos!M1262/popu!$D1262</f>
        <v>5.2698179191098496E-2</v>
      </c>
      <c r="N1262">
        <f>100000*obitos!N1262/popu!$E1262</f>
        <v>3.0775938009337303</v>
      </c>
      <c r="O1262">
        <f>100000*obitos!O1262/popu!$F1262</f>
        <v>2.4068768163877763E-2</v>
      </c>
      <c r="P1262">
        <f>100000*obitos!P1262/popu!$G1262</f>
        <v>0.69126938034375451</v>
      </c>
      <c r="Q1262">
        <f>100000*obitos!Q1262/popu!$H1262</f>
        <v>0.11857298702314965</v>
      </c>
      <c r="R1262">
        <f>100000*obitos!R1262/popu!$I1262</f>
        <v>1.0686203943504318</v>
      </c>
      <c r="S1262">
        <f>100000*obitos!S1262/popu!$J1262</f>
        <v>2.9401143189782175</v>
      </c>
      <c r="T1262">
        <f t="shared" si="77"/>
        <v>1.2401962209838799</v>
      </c>
      <c r="U1262">
        <f>100000*obitos!U1262/popu!$C1262</f>
        <v>6.4120995744934767E-2</v>
      </c>
      <c r="V1262">
        <f>100000*obitos!V1262/popu!$D1262</f>
        <v>2.5920461903518447E-3</v>
      </c>
      <c r="W1262">
        <f>100000*obitos!W1262/popu!$E1262</f>
        <v>2.0373832037833845E-3</v>
      </c>
      <c r="X1262">
        <f>100000*obitos!X1262/popu!$F1262</f>
        <v>1.2581961281689432E-3</v>
      </c>
      <c r="Y1262">
        <f>100000*obitos!Y1262/popu!$G1262</f>
        <v>6.2140051908610772E-2</v>
      </c>
      <c r="Z1262">
        <f>100000*obitos!Z1262/popu!$H1262</f>
        <v>5.284589956749919E-3</v>
      </c>
      <c r="AA1262">
        <f>100000*obitos!AA1262/popu!$I1262</f>
        <v>4.9120369774652804E-3</v>
      </c>
      <c r="AB1262">
        <f>100000*obitos!AB1262/popu!$J1262</f>
        <v>6.2133369567731076E-3</v>
      </c>
      <c r="AC1262">
        <f t="shared" si="78"/>
        <v>1.892215120041776E-2</v>
      </c>
      <c r="AD1262">
        <f>100000*obitos!AD1262/popu!$C1262</f>
        <v>0.52853763509408758</v>
      </c>
      <c r="AE1262">
        <f>100000*obitos!AE1262/popu!$D1262</f>
        <v>1.1538796505925502</v>
      </c>
      <c r="AF1262">
        <f>100000*obitos!AF1262/popu!$E1262</f>
        <v>1.825884973556241E-2</v>
      </c>
      <c r="AG1262">
        <f>100000*obitos!AG1262/popu!$F1262</f>
        <v>1.3055789875695722E-2</v>
      </c>
      <c r="AH1262">
        <f>100000*obitos!AH1262/popu!$G1262</f>
        <v>0.53996225689044852</v>
      </c>
      <c r="AI1262">
        <f>100000*obitos!AI1262/popu!$H1262</f>
        <v>0.14323440801034865</v>
      </c>
      <c r="AJ1262">
        <f>100000*obitos!AJ1262/popu!$I1262</f>
        <v>4.2442826974559401E-2</v>
      </c>
      <c r="AK1262">
        <f>100000*obitos!AK1262/popu!$J1262</f>
        <v>5.7809269345140905E-2</v>
      </c>
      <c r="AL1262">
        <f t="shared" si="79"/>
        <v>0.31572922708766193</v>
      </c>
    </row>
    <row r="1263" spans="1:38" x14ac:dyDescent="0.25">
      <c r="A1263">
        <v>2904</v>
      </c>
      <c r="B1263">
        <v>2003</v>
      </c>
      <c r="C1263">
        <f>100000*obitos!C1263/popu!$C1263</f>
        <v>15.451253828583658</v>
      </c>
      <c r="D1263">
        <f>100000*obitos!D1263/popu!$D1263</f>
        <v>4.2818745293952389</v>
      </c>
      <c r="E1263">
        <f>100000*obitos!E1263/popu!$E1263</f>
        <v>3.1749959755718615</v>
      </c>
      <c r="F1263">
        <f>100000*obitos!F1263/popu!$F1263</f>
        <v>4.4986732301838446</v>
      </c>
      <c r="G1263">
        <f>100000*obitos!G1263/popu!$G1263</f>
        <v>24.37375686747119</v>
      </c>
      <c r="H1263">
        <f>100000*obitos!H1263/popu!$H1263</f>
        <v>4.2499056591837103</v>
      </c>
      <c r="I1263">
        <f>100000*obitos!I1263/popu!$I1263</f>
        <v>4.9011703376079385</v>
      </c>
      <c r="J1263">
        <f>100000*obitos!J1263/popu!$J1263</f>
        <v>8.7395030291190441</v>
      </c>
      <c r="K1263">
        <f t="shared" si="76"/>
        <v>8.7893291134523217</v>
      </c>
      <c r="L1263">
        <f>100000*obitos!L1263/popu!$C1263</f>
        <v>0.38647379385512809</v>
      </c>
      <c r="M1263">
        <f>100000*obitos!M1263/popu!$D1263</f>
        <v>3.6443276192527171E-2</v>
      </c>
      <c r="N1263">
        <f>100000*obitos!N1263/popu!$E1263</f>
        <v>7.9150404362601331E-2</v>
      </c>
      <c r="O1263">
        <f>100000*obitos!O1263/popu!$F1263</f>
        <v>6.2315945305908289E-2</v>
      </c>
      <c r="P1263">
        <f>100000*obitos!P1263/popu!$G1263</f>
        <v>1.8975414433117157</v>
      </c>
      <c r="Q1263">
        <f>100000*obitos!Q1263/popu!$H1263</f>
        <v>2.3360697261162735</v>
      </c>
      <c r="R1263">
        <f>100000*obitos!R1263/popu!$I1263</f>
        <v>6.1431787943320597E-2</v>
      </c>
      <c r="S1263">
        <f>100000*obitos!S1263/popu!$J1263</f>
        <v>2.079732053972088</v>
      </c>
      <c r="T1263">
        <f t="shared" si="77"/>
        <v>0.86952146734658109</v>
      </c>
      <c r="U1263">
        <f>100000*obitos!U1263/popu!$C1263</f>
        <v>2.1631801885402153E-2</v>
      </c>
      <c r="V1263">
        <f>100000*obitos!V1263/popu!$D1263</f>
        <v>1.8450764182545974E-3</v>
      </c>
      <c r="W1263">
        <f>100000*obitos!W1263/popu!$E1263</f>
        <v>4.4664867656328796E-3</v>
      </c>
      <c r="X1263">
        <f>100000*obitos!X1263/popu!$F1263</f>
        <v>3.2787139318804872E-3</v>
      </c>
      <c r="Y1263">
        <f>100000*obitos!Y1263/popu!$G1263</f>
        <v>3.4976634798650028E-2</v>
      </c>
      <c r="Z1263">
        <f>100000*obitos!Z1263/popu!$H1263</f>
        <v>5.3963946753862319E-3</v>
      </c>
      <c r="AA1263">
        <f>100000*obitos!AA1263/popu!$I1263</f>
        <v>3.5184177933137951E-3</v>
      </c>
      <c r="AB1263">
        <f>100000*obitos!AB1263/popu!$J1263</f>
        <v>7.752548506567097E-3</v>
      </c>
      <c r="AC1263">
        <f t="shared" si="78"/>
        <v>1.0493704576618048E-2</v>
      </c>
      <c r="AD1263">
        <f>100000*obitos!AD1263/popu!$C1263</f>
        <v>0.22254371547674556</v>
      </c>
      <c r="AE1263">
        <f>100000*obitos!AE1263/popu!$D1263</f>
        <v>2.3263187786080302</v>
      </c>
      <c r="AF1263">
        <f>100000*obitos!AF1263/popu!$E1263</f>
        <v>4.1652582973839558E-2</v>
      </c>
      <c r="AG1263">
        <f>100000*obitos!AG1263/popu!$F1263</f>
        <v>4.947877285618827E-2</v>
      </c>
      <c r="AH1263">
        <f>100000*obitos!AH1263/popu!$G1263</f>
        <v>1.6737222299136909</v>
      </c>
      <c r="AI1263">
        <f>100000*obitos!AI1263/popu!$H1263</f>
        <v>3.8565629879563391E-2</v>
      </c>
      <c r="AJ1263">
        <f>100000*obitos!AJ1263/popu!$I1263</f>
        <v>1.0737172756411983</v>
      </c>
      <c r="AK1263">
        <f>100000*obitos!AK1263/popu!$J1263</f>
        <v>1.0370486402330041</v>
      </c>
      <c r="AL1263">
        <f t="shared" si="79"/>
        <v>0.81090164296463363</v>
      </c>
    </row>
    <row r="1264" spans="1:38" x14ac:dyDescent="0.25">
      <c r="A1264">
        <v>2904</v>
      </c>
      <c r="B1264">
        <v>2004</v>
      </c>
      <c r="C1264">
        <f>100000*obitos!C1264/popu!$C1264</f>
        <v>17.427251512138998</v>
      </c>
      <c r="D1264">
        <f>100000*obitos!D1264/popu!$D1264</f>
        <v>3.9463794117616877</v>
      </c>
      <c r="E1264">
        <f>100000*obitos!E1264/popu!$E1264</f>
        <v>4.3867665264699038</v>
      </c>
      <c r="F1264">
        <f>100000*obitos!F1264/popu!$F1264</f>
        <v>2.8122637249822957</v>
      </c>
      <c r="G1264">
        <f>100000*obitos!G1264/popu!$G1264</f>
        <v>23.237556738731843</v>
      </c>
      <c r="H1264">
        <f>100000*obitos!H1264/popu!$H1264</f>
        <v>5.2537781065462825</v>
      </c>
      <c r="I1264">
        <f>100000*obitos!I1264/popu!$I1264</f>
        <v>2.2102301000073967</v>
      </c>
      <c r="J1264">
        <f>100000*obitos!J1264/popu!$J1264</f>
        <v>9.7807894183005395</v>
      </c>
      <c r="K1264">
        <f t="shared" si="76"/>
        <v>8.7180372768359664</v>
      </c>
      <c r="L1264">
        <f>100000*obitos!L1264/popu!$C1264</f>
        <v>0.57083435874030286</v>
      </c>
      <c r="M1264">
        <f>100000*obitos!M1264/popu!$D1264</f>
        <v>6.0892687427842269E-2</v>
      </c>
      <c r="N1264">
        <f>100000*obitos!N1264/popu!$E1264</f>
        <v>3.7346971340514852E-2</v>
      </c>
      <c r="O1264">
        <f>100000*obitos!O1264/popu!$F1264</f>
        <v>9.2269415729913581E-2</v>
      </c>
      <c r="P1264">
        <f>100000*obitos!P1264/popu!$G1264</f>
        <v>1.892862237744662</v>
      </c>
      <c r="Q1264">
        <f>100000*obitos!Q1264/popu!$H1264</f>
        <v>1.2175917057296277</v>
      </c>
      <c r="R1264">
        <f>100000*obitos!R1264/popu!$I1264</f>
        <v>4.4444228796417767E-2</v>
      </c>
      <c r="S1264">
        <f>100000*obitos!S1264/popu!$J1264</f>
        <v>3.1656692832927815</v>
      </c>
      <c r="T1264">
        <f t="shared" si="77"/>
        <v>0.88440968115677432</v>
      </c>
      <c r="U1264">
        <f>100000*obitos!U1264/popu!$C1264</f>
        <v>3.3212765902580293E-2</v>
      </c>
      <c r="V1264">
        <f>100000*obitos!V1264/popu!$D1264</f>
        <v>3.5465645265406014E-3</v>
      </c>
      <c r="W1264">
        <f>100000*obitos!W1264/popu!$E1264</f>
        <v>2.1278575457332046E-3</v>
      </c>
      <c r="X1264">
        <f>100000*obitos!X1264/popu!$F1264</f>
        <v>5.5105151084570503E-3</v>
      </c>
      <c r="Y1264">
        <f>100000*obitos!Y1264/popu!$G1264</f>
        <v>3.3492002472555155E-2</v>
      </c>
      <c r="Z1264">
        <f>100000*obitos!Z1264/popu!$H1264</f>
        <v>3.7904142922850566E-3</v>
      </c>
      <c r="AA1264">
        <f>100000*obitos!AA1264/popu!$I1264</f>
        <v>2.5719344047237624E-3</v>
      </c>
      <c r="AB1264">
        <f>100000*obitos!AB1264/popu!$J1264</f>
        <v>8.8790443887880512E-3</v>
      </c>
      <c r="AC1264">
        <f t="shared" si="78"/>
        <v>1.1800409784154982E-2</v>
      </c>
      <c r="AD1264">
        <f>100000*obitos!AD1264/popu!$C1264</f>
        <v>1.6124513865720302</v>
      </c>
      <c r="AE1264">
        <f>100000*obitos!AE1264/popu!$D1264</f>
        <v>3.1870084546598801E-2</v>
      </c>
      <c r="AF1264">
        <f>100000*obitos!AF1264/popu!$E1264</f>
        <v>1.9150716294427168E-2</v>
      </c>
      <c r="AG1264">
        <f>100000*obitos!AG1264/popu!$F1264</f>
        <v>4.5045839896949415E-2</v>
      </c>
      <c r="AH1264">
        <f>100000*obitos!AH1264/popu!$G1264</f>
        <v>0.35021331077165785</v>
      </c>
      <c r="AI1264">
        <f>100000*obitos!AI1264/popu!$H1264</f>
        <v>3.8604989989892105E-2</v>
      </c>
      <c r="AJ1264">
        <f>100000*obitos!AJ1264/popu!$I1264</f>
        <v>2.3253578612848241E-2</v>
      </c>
      <c r="AK1264">
        <f>100000*obitos!AK1264/popu!$J1264</f>
        <v>7.8594938551252408E-2</v>
      </c>
      <c r="AL1264">
        <f t="shared" si="79"/>
        <v>0.28038058847264619</v>
      </c>
    </row>
    <row r="1265" spans="1:38" x14ac:dyDescent="0.25">
      <c r="A1265">
        <v>2904</v>
      </c>
      <c r="B1265">
        <v>2005</v>
      </c>
      <c r="C1265">
        <f>100000*obitos!C1265/popu!$C1265</f>
        <v>16.983986391944633</v>
      </c>
      <c r="D1265">
        <f>100000*obitos!D1265/popu!$D1265</f>
        <v>1.2591702689581972</v>
      </c>
      <c r="E1265">
        <f>100000*obitos!E1265/popu!$E1265</f>
        <v>5.298798905706998</v>
      </c>
      <c r="F1265">
        <f>100000*obitos!F1265/popu!$F1265</f>
        <v>3.5641511169836941</v>
      </c>
      <c r="G1265">
        <f>100000*obitos!G1265/popu!$G1265</f>
        <v>17.341027133816517</v>
      </c>
      <c r="H1265">
        <f>100000*obitos!H1265/popu!$H1265</f>
        <v>4.0280510815995001</v>
      </c>
      <c r="I1265">
        <f>100000*obitos!I1265/popu!$I1265</f>
        <v>1.3035365145159326</v>
      </c>
      <c r="J1265">
        <f>100000*obitos!J1265/popu!$J1265</f>
        <v>5.7739830299779902</v>
      </c>
      <c r="K1265">
        <f t="shared" si="76"/>
        <v>7.0181925796255467</v>
      </c>
      <c r="L1265">
        <f>100000*obitos!L1265/popu!$C1265</f>
        <v>1.7605686940402345</v>
      </c>
      <c r="M1265">
        <f>100000*obitos!M1265/popu!$D1265</f>
        <v>3.9844356478416824E-2</v>
      </c>
      <c r="N1265">
        <f>100000*obitos!N1265/popu!$E1265</f>
        <v>1.1409698666719754</v>
      </c>
      <c r="O1265">
        <f>100000*obitos!O1265/popu!$F1265</f>
        <v>1.1213994864684946</v>
      </c>
      <c r="P1265">
        <f>100000*obitos!P1265/popu!$G1265</f>
        <v>1.717602570983815</v>
      </c>
      <c r="Q1265">
        <f>100000*obitos!Q1265/popu!$H1265</f>
        <v>1.222439916033617</v>
      </c>
      <c r="R1265">
        <f>100000*obitos!R1265/popu!$I1265</f>
        <v>5.9794101527104876E-2</v>
      </c>
      <c r="S1265">
        <f>100000*obitos!S1265/popu!$J1265</f>
        <v>2.1491589763156163</v>
      </c>
      <c r="T1265">
        <f t="shared" si="77"/>
        <v>1.1527158873849821</v>
      </c>
      <c r="U1265">
        <f>100000*obitos!U1265/popu!$C1265</f>
        <v>2.1771122886928392E-2</v>
      </c>
      <c r="V1265">
        <f>100000*obitos!V1265/popu!$D1265</f>
        <v>2.1733285165264817E-3</v>
      </c>
      <c r="W1265">
        <f>100000*obitos!W1265/popu!$E1265</f>
        <v>1.9615528322176534E-3</v>
      </c>
      <c r="X1265">
        <f>100000*obitos!X1265/popu!$F1265</f>
        <v>2.9323093350406082E-3</v>
      </c>
      <c r="Y1265">
        <f>100000*obitos!Y1265/popu!$G1265</f>
        <v>4.8259962970807625E-2</v>
      </c>
      <c r="Z1265">
        <f>100000*obitos!Z1265/popu!$H1265</f>
        <v>2.930105376733343E-3</v>
      </c>
      <c r="AA1265">
        <f>100000*obitos!AA1265/popu!$I1265</f>
        <v>3.5793451302801055E-3</v>
      </c>
      <c r="AB1265">
        <f>100000*obitos!AB1265/popu!$J1265</f>
        <v>4.3132394487137649E-3</v>
      </c>
      <c r="AC1265">
        <f t="shared" si="78"/>
        <v>1.1176282234371018E-2</v>
      </c>
      <c r="AD1265">
        <f>100000*obitos!AD1265/popu!$C1265</f>
        <v>0.21278679065616829</v>
      </c>
      <c r="AE1265">
        <f>100000*obitos!AE1265/popu!$D1265</f>
        <v>2.1129581729668293E-2</v>
      </c>
      <c r="AF1265">
        <f>100000*obitos!AF1265/popu!$E1265</f>
        <v>2.5718135863354374E-2</v>
      </c>
      <c r="AG1265">
        <f>100000*obitos!AG1265/popu!$F1265</f>
        <v>0.11425541911499684</v>
      </c>
      <c r="AH1265">
        <f>100000*obitos!AH1265/popu!$G1265</f>
        <v>0.40787874452230516</v>
      </c>
      <c r="AI1265">
        <f>100000*obitos!AI1265/popu!$H1265</f>
        <v>2.6370946163720089E-2</v>
      </c>
      <c r="AJ1265">
        <f>100000*obitos!AJ1265/popu!$I1265</f>
        <v>2.7900324570160336E-2</v>
      </c>
      <c r="AK1265">
        <f>100000*obitos!AK1265/popu!$J1265</f>
        <v>1.0632522160753886</v>
      </c>
      <c r="AL1265">
        <f t="shared" si="79"/>
        <v>0.23608441159540167</v>
      </c>
    </row>
    <row r="1266" spans="1:38" x14ac:dyDescent="0.25">
      <c r="A1266">
        <v>2904</v>
      </c>
      <c r="B1266">
        <v>2006</v>
      </c>
      <c r="C1266">
        <f>100000*obitos!C1266/popu!$C1266</f>
        <v>12.628100888972996</v>
      </c>
      <c r="D1266">
        <f>100000*obitos!D1266/popu!$D1266</f>
        <v>4.1612223764921463</v>
      </c>
      <c r="E1266">
        <f>100000*obitos!E1266/popu!$E1266</f>
        <v>2.8132255069456775</v>
      </c>
      <c r="F1266">
        <f>100000*obitos!F1266/popu!$F1266</f>
        <v>3.6588178179479209</v>
      </c>
      <c r="G1266">
        <f>100000*obitos!G1266/popu!$G1266</f>
        <v>16.250545548083448</v>
      </c>
      <c r="H1266">
        <f>100000*obitos!H1266/popu!$H1266</f>
        <v>3.7139725679409969</v>
      </c>
      <c r="I1266">
        <f>100000*obitos!I1266/popu!$I1266</f>
        <v>10.851131856612392</v>
      </c>
      <c r="J1266">
        <f>100000*obitos!J1266/popu!$J1266</f>
        <v>7.2221940307626795</v>
      </c>
      <c r="K1266">
        <f t="shared" si="76"/>
        <v>7.7119568917478665</v>
      </c>
      <c r="L1266">
        <f>100000*obitos!L1266/popu!$C1266</f>
        <v>0.37906878468691074</v>
      </c>
      <c r="M1266">
        <f>100000*obitos!M1266/popu!$D1266</f>
        <v>6.9186319819067574E-2</v>
      </c>
      <c r="N1266">
        <f>100000*obitos!N1266/popu!$E1266</f>
        <v>1.1545984686105568</v>
      </c>
      <c r="O1266">
        <f>100000*obitos!O1266/popu!$F1266</f>
        <v>7.5692973389902288E-2</v>
      </c>
      <c r="P1266">
        <f>100000*obitos!P1266/popu!$G1266</f>
        <v>2.9988863894597011</v>
      </c>
      <c r="Q1266">
        <f>100000*obitos!Q1266/popu!$H1266</f>
        <v>1.2589737497371236</v>
      </c>
      <c r="R1266">
        <f>100000*obitos!R1266/popu!$I1266</f>
        <v>2.2587825335003604</v>
      </c>
      <c r="S1266">
        <f>100000*obitos!S1266/popu!$J1266</f>
        <v>8.7315419546332276E-2</v>
      </c>
      <c r="T1266">
        <f t="shared" si="77"/>
        <v>1.0428386995047092</v>
      </c>
      <c r="U1266">
        <f>100000*obitos!U1266/popu!$C1266</f>
        <v>1.9323890530284656E-2</v>
      </c>
      <c r="V1266">
        <f>100000*obitos!V1266/popu!$D1266</f>
        <v>4.200598046375922E-3</v>
      </c>
      <c r="W1266">
        <f>100000*obitos!W1266/popu!$E1266</f>
        <v>2.2324023066869008E-3</v>
      </c>
      <c r="X1266">
        <f>100000*obitos!X1266/popu!$F1266</f>
        <v>3.2255521641365811E-3</v>
      </c>
      <c r="Y1266">
        <f>100000*obitos!Y1266/popu!$G1266</f>
        <v>1.7390776809916297E-2</v>
      </c>
      <c r="Z1266">
        <f>100000*obitos!Z1266/popu!$H1266</f>
        <v>3.9492523955464093E-3</v>
      </c>
      <c r="AA1266">
        <f>100000*obitos!AA1266/popu!$I1266</f>
        <v>1.0791546386196116</v>
      </c>
      <c r="AB1266">
        <f>100000*obitos!AB1266/popu!$J1266</f>
        <v>4.6512106259749579E-3</v>
      </c>
      <c r="AC1266">
        <f t="shared" si="78"/>
        <v>0.14099882850625214</v>
      </c>
      <c r="AD1266">
        <f>100000*obitos!AD1266/popu!$C1266</f>
        <v>0.19062837503476071</v>
      </c>
      <c r="AE1266">
        <f>100000*obitos!AE1266/popu!$D1266</f>
        <v>3.2245764907592671E-2</v>
      </c>
      <c r="AF1266">
        <f>100000*obitos!AF1266/popu!$E1266</f>
        <v>2.0091620214067012E-2</v>
      </c>
      <c r="AG1266">
        <f>100000*obitos!AG1266/popu!$F1266</f>
        <v>3.5911154378181549E-2</v>
      </c>
      <c r="AH1266">
        <f>100000*obitos!AH1266/popu!$G1266</f>
        <v>0.17013139500943844</v>
      </c>
      <c r="AI1266">
        <f>100000*obitos!AI1266/popu!$H1266</f>
        <v>2.4892256375332218E-2</v>
      </c>
      <c r="AJ1266">
        <f>100000*obitos!AJ1266/popu!$I1266</f>
        <v>1.2770851326800725</v>
      </c>
      <c r="AK1266">
        <f>100000*obitos!AK1266/popu!$J1266</f>
        <v>1.1036333845677762</v>
      </c>
      <c r="AL1266">
        <f t="shared" si="79"/>
        <v>0.35384926758090818</v>
      </c>
    </row>
    <row r="1267" spans="1:38" x14ac:dyDescent="0.25">
      <c r="A1267">
        <v>2904</v>
      </c>
      <c r="B1267">
        <v>2007</v>
      </c>
      <c r="C1267">
        <f>100000*obitos!C1267/popu!$C1267</f>
        <v>6.4393842494021003</v>
      </c>
      <c r="D1267">
        <f>100000*obitos!D1267/popu!$D1267</f>
        <v>3.4337638888057906</v>
      </c>
      <c r="E1267">
        <f>100000*obitos!E1267/popu!$E1267</f>
        <v>4.2131403388210877</v>
      </c>
      <c r="F1267">
        <f>100000*obitos!F1267/popu!$F1267</f>
        <v>2.4496064494681105</v>
      </c>
      <c r="G1267">
        <f>100000*obitos!G1267/popu!$G1267</f>
        <v>9.9588383930087208</v>
      </c>
      <c r="H1267">
        <f>100000*obitos!H1267/popu!$H1267</f>
        <v>9.3887984586041409</v>
      </c>
      <c r="I1267">
        <f>100000*obitos!I1267/popu!$I1267</f>
        <v>6.3774113478732</v>
      </c>
      <c r="J1267">
        <f>100000*obitos!J1267/popu!$J1267</f>
        <v>5.4216446818682735</v>
      </c>
      <c r="K1267">
        <f t="shared" si="76"/>
        <v>5.9859122039101997</v>
      </c>
      <c r="L1267">
        <f>100000*obitos!L1267/popu!$C1267</f>
        <v>0.21047382561766642</v>
      </c>
      <c r="M1267">
        <f>100000*obitos!M1267/popu!$D1267</f>
        <v>1.2978387521525463</v>
      </c>
      <c r="N1267">
        <f>100000*obitos!N1267/popu!$E1267</f>
        <v>1.1877338638640014</v>
      </c>
      <c r="O1267">
        <f>100000*obitos!O1267/popu!$F1267</f>
        <v>1.1710709497688125</v>
      </c>
      <c r="P1267">
        <f>100000*obitos!P1267/popu!$G1267</f>
        <v>0.23056380633105886</v>
      </c>
      <c r="Q1267">
        <f>100000*obitos!Q1267/popu!$H1267</f>
        <v>3.7399482754495592</v>
      </c>
      <c r="R1267">
        <f>100000*obitos!R1267/popu!$I1267</f>
        <v>2.8436929783461892E-2</v>
      </c>
      <c r="S1267">
        <f>100000*obitos!S1267/popu!$J1267</f>
        <v>1.1488313024647741</v>
      </c>
      <c r="T1267">
        <f t="shared" si="77"/>
        <v>1.1235500229739266</v>
      </c>
      <c r="U1267">
        <f>100000*obitos!U1267/popu!$C1267</f>
        <v>2.6463202624134371E-2</v>
      </c>
      <c r="V1267">
        <f>100000*obitos!V1267/popu!$D1267</f>
        <v>1.2641879554743823E-3</v>
      </c>
      <c r="W1267">
        <f>100000*obitos!W1267/popu!$E1267</f>
        <v>2.7445351939722274E-3</v>
      </c>
      <c r="X1267">
        <f>100000*obitos!X1267/popu!$F1267</f>
        <v>2.318327962246119E-3</v>
      </c>
      <c r="Y1267">
        <f>100000*obitos!Y1267/popu!$G1267</f>
        <v>2.5099987607095194E-2</v>
      </c>
      <c r="Z1267">
        <f>100000*obitos!Z1267/popu!$H1267</f>
        <v>1.2244798386734788</v>
      </c>
      <c r="AA1267">
        <f>100000*obitos!AA1267/popu!$I1267</f>
        <v>1.1038171220438844</v>
      </c>
      <c r="AB1267">
        <f>100000*obitos!AB1267/popu!$J1267</f>
        <v>3.0466830444377691E-3</v>
      </c>
      <c r="AC1267">
        <f t="shared" si="78"/>
        <v>0.29853317955410857</v>
      </c>
      <c r="AD1267">
        <f>100000*obitos!AD1267/popu!$C1267</f>
        <v>0.21315183943565338</v>
      </c>
      <c r="AE1267">
        <f>100000*obitos!AE1267/popu!$D1267</f>
        <v>1.5423091782193823E-2</v>
      </c>
      <c r="AF1267">
        <f>100000*obitos!AF1267/popu!$E1267</f>
        <v>1.9557231051558023E-2</v>
      </c>
      <c r="AG1267">
        <f>100000*obitos!AG1267/popu!$F1267</f>
        <v>2.3847909256778141E-2</v>
      </c>
      <c r="AH1267">
        <f>100000*obitos!AH1267/popu!$G1267</f>
        <v>0.19983994280305642</v>
      </c>
      <c r="AI1267">
        <f>100000*obitos!AI1267/popu!$H1267</f>
        <v>1.9432194725757225E-2</v>
      </c>
      <c r="AJ1267">
        <f>100000*obitos!AJ1267/popu!$I1267</f>
        <v>1.117178211898616</v>
      </c>
      <c r="AK1267">
        <f>100000*obitos!AK1267/popu!$J1267</f>
        <v>1.1119304533480836</v>
      </c>
      <c r="AL1267">
        <f t="shared" si="79"/>
        <v>0.33734787941975364</v>
      </c>
    </row>
    <row r="1268" spans="1:38" x14ac:dyDescent="0.25">
      <c r="A1268">
        <v>2904</v>
      </c>
      <c r="B1268">
        <v>2008</v>
      </c>
      <c r="C1268">
        <f>100000*obitos!C1268/popu!$C1268</f>
        <v>13.736730209710558</v>
      </c>
      <c r="D1268">
        <f>100000*obitos!D1268/popu!$D1268</f>
        <v>5.6250578672432123</v>
      </c>
      <c r="E1268">
        <f>100000*obitos!E1268/popu!$E1268</f>
        <v>3.0426920072487298</v>
      </c>
      <c r="F1268">
        <f>100000*obitos!F1268/popu!$F1268</f>
        <v>5.1608357879557571</v>
      </c>
      <c r="G1268">
        <f>100000*obitos!G1268/popu!$G1268</f>
        <v>11.37806764650184</v>
      </c>
      <c r="H1268">
        <f>100000*obitos!H1268/popu!$H1268</f>
        <v>8.576936880297481</v>
      </c>
      <c r="I1268">
        <f>100000*obitos!I1268/popu!$I1268</f>
        <v>5.7139684336126546</v>
      </c>
      <c r="J1268">
        <f>100000*obitos!J1268/popu!$J1268</f>
        <v>6.1461842172409549</v>
      </c>
      <c r="K1268">
        <f t="shared" si="76"/>
        <v>7.4669292691738098</v>
      </c>
      <c r="L1268">
        <f>100000*obitos!L1268/popu!$C1268</f>
        <v>1.7129944787386417</v>
      </c>
      <c r="M1268">
        <f>100000*obitos!M1268/popu!$D1268</f>
        <v>1.3046974074163344</v>
      </c>
      <c r="N1268">
        <f>100000*obitos!N1268/popu!$E1268</f>
        <v>2.3722962785168504</v>
      </c>
      <c r="O1268">
        <f>100000*obitos!O1268/popu!$F1268</f>
        <v>4.283874843749972E-2</v>
      </c>
      <c r="P1268">
        <f>100000*obitos!P1268/popu!$G1268</f>
        <v>0.22976078682857401</v>
      </c>
      <c r="Q1268">
        <f>100000*obitos!Q1268/popu!$H1268</f>
        <v>2.5771611558423664</v>
      </c>
      <c r="R1268">
        <f>100000*obitos!R1268/popu!$I1268</f>
        <v>1.2161801510078531</v>
      </c>
      <c r="S1268">
        <f>100000*obitos!S1268/popu!$J1268</f>
        <v>2.3077160582288929</v>
      </c>
      <c r="T1268">
        <f t="shared" si="77"/>
        <v>1.469038981427216</v>
      </c>
      <c r="U1268">
        <f>100000*obitos!U1268/popu!$C1268</f>
        <v>3.138343847097514E-2</v>
      </c>
      <c r="V1268">
        <f>100000*obitos!V1268/popu!$D1268</f>
        <v>6.4678636685314248E-4</v>
      </c>
      <c r="W1268">
        <f>100000*obitos!W1268/popu!$E1268</f>
        <v>1.7565626214493763E-3</v>
      </c>
      <c r="X1268">
        <f>100000*obitos!X1268/popu!$F1268</f>
        <v>1.1333001973824074E-3</v>
      </c>
      <c r="Y1268">
        <f>100000*obitos!Y1268/popu!$G1268</f>
        <v>2.7035892972216577E-2</v>
      </c>
      <c r="Z1268">
        <f>100000*obitos!Z1268/popu!$H1268</f>
        <v>4.1174689370770253E-3</v>
      </c>
      <c r="AA1268">
        <f>100000*obitos!AA1268/popu!$I1268</f>
        <v>5.3004886164109257E-3</v>
      </c>
      <c r="AB1268">
        <f>100000*obitos!AB1268/popu!$J1268</f>
        <v>3.8084133142706361E-3</v>
      </c>
      <c r="AC1268">
        <f t="shared" si="78"/>
        <v>9.554355997503346E-3</v>
      </c>
      <c r="AD1268">
        <f>100000*obitos!AD1268/popu!$C1268</f>
        <v>0.13061569039295343</v>
      </c>
      <c r="AE1268">
        <f>100000*obitos!AE1268/popu!$D1268</f>
        <v>5.8210768101206621E-3</v>
      </c>
      <c r="AF1268">
        <f>100000*obitos!AF1268/popu!$E1268</f>
        <v>1.5809062258056845E-2</v>
      </c>
      <c r="AG1268">
        <f>100000*obitos!AG1268/popu!$F1268</f>
        <v>0.1038103123723572</v>
      </c>
      <c r="AH1268">
        <f>100000*obitos!AH1268/popu!$G1268</f>
        <v>0.20756000942164424</v>
      </c>
      <c r="AI1268">
        <f>100000*obitos!AI1268/popu!$H1268</f>
        <v>1.3044889765837722</v>
      </c>
      <c r="AJ1268">
        <f>100000*obitos!AJ1268/popu!$I1268</f>
        <v>5.627539962879359E-2</v>
      </c>
      <c r="AK1268">
        <f>100000*obitos!AK1268/popu!$J1268</f>
        <v>3.1253603595162681E-2</v>
      </c>
      <c r="AL1268">
        <f t="shared" si="79"/>
        <v>0.23319972277328238</v>
      </c>
    </row>
    <row r="1269" spans="1:38" x14ac:dyDescent="0.25">
      <c r="A1269">
        <v>2904</v>
      </c>
      <c r="B1269">
        <v>2009</v>
      </c>
      <c r="C1269">
        <f>100000*obitos!C1269/popu!$C1269</f>
        <v>9.9593282675113741</v>
      </c>
      <c r="D1269">
        <f>100000*obitos!D1269/popu!$D1269</f>
        <v>1.6041727733219924</v>
      </c>
      <c r="E1269">
        <f>100000*obitos!E1269/popu!$E1269</f>
        <v>3.8122644557500549</v>
      </c>
      <c r="F1269">
        <f>100000*obitos!F1269/popu!$F1269</f>
        <v>3.5572944114952265</v>
      </c>
      <c r="G1269">
        <f>100000*obitos!G1269/popu!$G1269</f>
        <v>16.432696997097796</v>
      </c>
      <c r="H1269">
        <f>100000*obitos!H1269/popu!$H1269</f>
        <v>6.2645875570191096</v>
      </c>
      <c r="I1269">
        <f>100000*obitos!I1269/popu!$I1269</f>
        <v>4.8004724701076569</v>
      </c>
      <c r="J1269">
        <f>100000*obitos!J1269/popu!$J1269</f>
        <v>8.637320126118043</v>
      </c>
      <c r="K1269">
        <f t="shared" si="76"/>
        <v>6.926210193689518</v>
      </c>
      <c r="L1269">
        <f>100000*obitos!L1269/popu!$C1269</f>
        <v>0.25788855968896496</v>
      </c>
      <c r="M1269">
        <f>100000*obitos!M1269/popu!$D1269</f>
        <v>6.499111333752125E-2</v>
      </c>
      <c r="N1269">
        <f>100000*obitos!N1269/popu!$E1269</f>
        <v>2.4102035184775814</v>
      </c>
      <c r="O1269">
        <f>100000*obitos!O1269/popu!$F1269</f>
        <v>4.095641733980436E-2</v>
      </c>
      <c r="P1269">
        <f>100000*obitos!P1269/popu!$G1269</f>
        <v>1.8429028951869788</v>
      </c>
      <c r="Q1269">
        <f>100000*obitos!Q1269/popu!$H1269</f>
        <v>1.3567720456594414</v>
      </c>
      <c r="R1269">
        <f>100000*obitos!R1269/popu!$I1269</f>
        <v>2.3670839377609321</v>
      </c>
      <c r="S1269">
        <f>100000*obitos!S1269/popu!$J1269</f>
        <v>1.2666264461864367</v>
      </c>
      <c r="T1269">
        <f t="shared" si="77"/>
        <v>1.2005781790814982</v>
      </c>
      <c r="U1269">
        <f>100000*obitos!U1269/popu!$C1269</f>
        <v>2.8960266499704748E-2</v>
      </c>
      <c r="V1269">
        <f>100000*obitos!V1269/popu!$D1269</f>
        <v>3.8385597738577679E-3</v>
      </c>
      <c r="W1269">
        <f>100000*obitos!W1269/popu!$E1269</f>
        <v>0</v>
      </c>
      <c r="X1269">
        <f>100000*obitos!X1269/popu!$F1269</f>
        <v>1.7452897589551603E-3</v>
      </c>
      <c r="Y1269">
        <f>100000*obitos!Y1269/popu!$G1269</f>
        <v>2.0525831047120517E-2</v>
      </c>
      <c r="Z1269">
        <f>100000*obitos!Z1269/popu!$H1269</f>
        <v>4.2048960588424219E-3</v>
      </c>
      <c r="AA1269">
        <f>100000*obitos!AA1269/popu!$I1269</f>
        <v>2.1928609302676789E-3</v>
      </c>
      <c r="AB1269">
        <f>100000*obitos!AB1269/popu!$J1269</f>
        <v>6.5727513761618828E-3</v>
      </c>
      <c r="AC1269">
        <f t="shared" si="78"/>
        <v>8.6316705353232225E-3</v>
      </c>
      <c r="AD1269">
        <f>100000*obitos!AD1269/popu!$C1269</f>
        <v>0.25974466563458221</v>
      </c>
      <c r="AE1269">
        <f>100000*obitos!AE1269/popu!$D1269</f>
        <v>2.9517284925714489E-2</v>
      </c>
      <c r="AF1269">
        <f>100000*obitos!AF1269/popu!$E1269</f>
        <v>3.8382855878496898E-3</v>
      </c>
      <c r="AG1269">
        <f>100000*obitos!AG1269/popu!$F1269</f>
        <v>1.1829568304421436</v>
      </c>
      <c r="AH1269">
        <f>100000*obitos!AH1269/popu!$G1269</f>
        <v>0.21365755177039469</v>
      </c>
      <c r="AI1269">
        <f>100000*obitos!AI1269/popu!$H1269</f>
        <v>6.7095094811258582E-2</v>
      </c>
      <c r="AJ1269">
        <f>100000*obitos!AJ1269/popu!$I1269</f>
        <v>1.7658609903131044E-2</v>
      </c>
      <c r="AK1269">
        <f>100000*obitos!AK1269/popu!$J1269</f>
        <v>5.7011169446814565E-2</v>
      </c>
      <c r="AL1269">
        <f t="shared" si="79"/>
        <v>0.22705527854425622</v>
      </c>
    </row>
    <row r="1270" spans="1:38" x14ac:dyDescent="0.25">
      <c r="A1270">
        <v>2904</v>
      </c>
      <c r="B1270">
        <v>2010</v>
      </c>
      <c r="C1270">
        <f>100000*obitos!C1270/popu!$C1270</f>
        <v>18.467472681878789</v>
      </c>
      <c r="D1270">
        <f>100000*obitos!D1270/popu!$D1270</f>
        <v>2.6612883545972794</v>
      </c>
      <c r="E1270">
        <f>100000*obitos!E1270/popu!$E1270</f>
        <v>6.2518582492782198</v>
      </c>
      <c r="F1270">
        <f>100000*obitos!F1270/popu!$F1270</f>
        <v>2.7800739007372086</v>
      </c>
      <c r="G1270">
        <f>100000*obitos!G1270/popu!$G1270</f>
        <v>16.346984839726606</v>
      </c>
      <c r="H1270">
        <f>100000*obitos!H1270/popu!$H1270</f>
        <v>3.9261405372064315</v>
      </c>
      <c r="I1270">
        <f>100000*obitos!I1270/popu!$I1270</f>
        <v>5.409576725512192</v>
      </c>
      <c r="J1270">
        <f>100000*obitos!J1270/popu!$J1270</f>
        <v>7.6283223351575451</v>
      </c>
      <c r="K1270">
        <f t="shared" si="76"/>
        <v>8.0032973369789744</v>
      </c>
      <c r="L1270">
        <f>100000*obitos!L1270/popu!$C1270</f>
        <v>3.3378300817372586</v>
      </c>
      <c r="M1270">
        <f>100000*obitos!M1270/popu!$D1270</f>
        <v>1.3787872635271488</v>
      </c>
      <c r="N1270">
        <f>100000*obitos!N1270/popu!$E1270</f>
        <v>2.511947908225324</v>
      </c>
      <c r="O1270">
        <f>100000*obitos!O1270/popu!$F1270</f>
        <v>5.7577680701447233E-2</v>
      </c>
      <c r="P1270">
        <f>100000*obitos!P1270/popu!$G1270</f>
        <v>1.7379875585624753</v>
      </c>
      <c r="Q1270">
        <f>100000*obitos!Q1270/popu!$H1270</f>
        <v>3.9025913206368976</v>
      </c>
      <c r="R1270">
        <f>100000*obitos!R1270/popu!$I1270</f>
        <v>1.2420145261852749</v>
      </c>
      <c r="S1270">
        <f>100000*obitos!S1270/popu!$J1270</f>
        <v>1.3086469617105876</v>
      </c>
      <c r="T1270">
        <f t="shared" si="77"/>
        <v>1.9457383571144178</v>
      </c>
      <c r="U1270">
        <f>100000*obitos!U1270/popu!$C1270</f>
        <v>1.3327962283754921E-2</v>
      </c>
      <c r="V1270">
        <f>100000*obitos!V1270/popu!$D1270</f>
        <v>1.3544079747538364E-3</v>
      </c>
      <c r="W1270">
        <f>100000*obitos!W1270/popu!$E1270</f>
        <v>3.0714418084648969E-3</v>
      </c>
      <c r="X1270">
        <f>100000*obitos!X1270/popu!$F1270</f>
        <v>3.4642171705708794E-3</v>
      </c>
      <c r="Y1270">
        <f>100000*obitos!Y1270/popu!$G1270</f>
        <v>1.2299293698863571E-2</v>
      </c>
      <c r="Z1270">
        <f>100000*obitos!Z1270/popu!$H1270</f>
        <v>0</v>
      </c>
      <c r="AA1270">
        <f>100000*obitos!AA1270/popu!$I1270</f>
        <v>2.9521167857353725E-3</v>
      </c>
      <c r="AB1270">
        <f>100000*obitos!AB1270/popu!$J1270</f>
        <v>6.4094514358413361E-3</v>
      </c>
      <c r="AC1270">
        <f t="shared" si="78"/>
        <v>5.4052552038279097E-3</v>
      </c>
      <c r="AD1270">
        <f>100000*obitos!AD1270/popu!$C1270</f>
        <v>0.12106634055137902</v>
      </c>
      <c r="AE1270">
        <f>100000*obitos!AE1270/popu!$D1270</f>
        <v>2.0453021569173984E-2</v>
      </c>
      <c r="AF1270">
        <f>100000*obitos!AF1270/popu!$E1270</f>
        <v>1.2538852509367913</v>
      </c>
      <c r="AG1270">
        <f>100000*obitos!AG1270/popu!$F1270</f>
        <v>2.6280291265487105E-2</v>
      </c>
      <c r="AH1270">
        <f>100000*obitos!AH1270/popu!$G1270</f>
        <v>0.15236776687631179</v>
      </c>
      <c r="AI1270">
        <f>100000*obitos!AI1270/popu!$H1270</f>
        <v>0</v>
      </c>
      <c r="AJ1270">
        <f>100000*obitos!AJ1270/popu!$I1270</f>
        <v>3.0229673377811891E-2</v>
      </c>
      <c r="AK1270">
        <f>100000*obitos!AK1270/popu!$J1270</f>
        <v>6.5877970278435741E-2</v>
      </c>
      <c r="AL1270">
        <f t="shared" si="79"/>
        <v>0.2083236824614107</v>
      </c>
    </row>
    <row r="1271" spans="1:38" x14ac:dyDescent="0.25">
      <c r="A1271">
        <v>2904</v>
      </c>
      <c r="B1271">
        <v>2011</v>
      </c>
      <c r="C1271">
        <f>100000*obitos!C1271/popu!$C1271</f>
        <v>8.1694361004306977</v>
      </c>
      <c r="D1271">
        <f>100000*obitos!D1271/popu!$D1271</f>
        <v>1.4754186864227754</v>
      </c>
      <c r="E1271">
        <f>100000*obitos!E1271/popu!$E1271</f>
        <v>4.9788426435690143</v>
      </c>
      <c r="F1271">
        <f>100000*obitos!F1271/popu!$F1271</f>
        <v>3.3086666670528646</v>
      </c>
      <c r="G1271">
        <f>100000*obitos!G1271/popu!$G1271</f>
        <v>11.788618732621462</v>
      </c>
      <c r="H1271">
        <f>100000*obitos!H1271/popu!$H1271</f>
        <v>3.8365054632390989</v>
      </c>
      <c r="I1271">
        <f>100000*obitos!I1271/popu!$I1271</f>
        <v>8.010658133619275</v>
      </c>
      <c r="J1271">
        <f>100000*obitos!J1271/popu!$J1271</f>
        <v>4.8092417247680528</v>
      </c>
      <c r="K1271">
        <f t="shared" si="76"/>
        <v>5.8269407487571678</v>
      </c>
      <c r="L1271">
        <f>100000*obitos!L1271/popu!$C1271</f>
        <v>0.21279229765169666</v>
      </c>
      <c r="M1271">
        <f>100000*obitos!M1271/popu!$D1271</f>
        <v>2.3837311492557502E-2</v>
      </c>
      <c r="N1271">
        <f>100000*obitos!N1271/popu!$E1271</f>
        <v>1.2963992593859517</v>
      </c>
      <c r="O1271">
        <f>100000*obitos!O1271/popu!$F1271</f>
        <v>4.7585016067180491E-2</v>
      </c>
      <c r="P1271">
        <f>100000*obitos!P1271/popu!$G1271</f>
        <v>1.7558185577419601</v>
      </c>
      <c r="Q1271">
        <f>100000*obitos!Q1271/popu!$H1271</f>
        <v>2.6794058450409826</v>
      </c>
      <c r="R1271">
        <f>100000*obitos!R1271/popu!$I1271</f>
        <v>4.9038969718500489</v>
      </c>
      <c r="S1271">
        <f>100000*obitos!S1271/popu!$J1271</f>
        <v>0.11951561133108098</v>
      </c>
      <c r="T1271">
        <f t="shared" si="77"/>
        <v>1.3817297098751753</v>
      </c>
      <c r="U1271">
        <f>100000*obitos!U1271/popu!$C1271</f>
        <v>1.1786398215083184E-2</v>
      </c>
      <c r="V1271">
        <f>100000*obitos!V1271/popu!$D1271</f>
        <v>1.3858902101462696E-3</v>
      </c>
      <c r="W1271">
        <f>100000*obitos!W1271/popu!$E1271</f>
        <v>2.3909519463314681E-3</v>
      </c>
      <c r="X1271">
        <f>100000*obitos!X1271/popu!$F1271</f>
        <v>2.9434010633443914E-3</v>
      </c>
      <c r="Y1271">
        <f>100000*obitos!Y1271/popu!$G1271</f>
        <v>1.2161481066024949E-2</v>
      </c>
      <c r="Z1271">
        <f>100000*obitos!Z1271/popu!$H1271</f>
        <v>1.3282797698883266E-3</v>
      </c>
      <c r="AA1271">
        <f>100000*obitos!AA1271/popu!$I1271</f>
        <v>3.3834142820121493E-3</v>
      </c>
      <c r="AB1271">
        <f>100000*obitos!AB1271/popu!$J1271</f>
        <v>6.3541304611249433E-3</v>
      </c>
      <c r="AC1271">
        <f t="shared" si="78"/>
        <v>5.259589675521795E-3</v>
      </c>
      <c r="AD1271">
        <f>100000*obitos!AD1271/popu!$C1271</f>
        <v>0.11244864751016151</v>
      </c>
      <c r="AE1271">
        <f>100000*obitos!AE1271/popu!$D1271</f>
        <v>1.2473010838039906E-2</v>
      </c>
      <c r="AF1271">
        <f>100000*obitos!AF1271/popu!$E1271</f>
        <v>1.274251493914176</v>
      </c>
      <c r="AG1271">
        <f>100000*obitos!AG1271/popu!$F1271</f>
        <v>2.0971749823935362E-2</v>
      </c>
      <c r="AH1271">
        <f>100000*obitos!AH1271/popu!$G1271</f>
        <v>1.6337683080854988</v>
      </c>
      <c r="AI1271">
        <f>100000*obitos!AI1271/popu!$H1271</f>
        <v>1.1954516919502353E-2</v>
      </c>
      <c r="AJ1271">
        <f>100000*obitos!AJ1271/popu!$I1271</f>
        <v>3.5289037515831047E-2</v>
      </c>
      <c r="AK1271">
        <f>100000*obitos!AK1271/popu!$J1271</f>
        <v>1.2802226354377013</v>
      </c>
      <c r="AL1271">
        <f t="shared" si="79"/>
        <v>0.54833799041384623</v>
      </c>
    </row>
    <row r="1272" spans="1:38" x14ac:dyDescent="0.25">
      <c r="A1272">
        <v>2904</v>
      </c>
      <c r="B1272">
        <v>2012</v>
      </c>
      <c r="C1272">
        <f>100000*obitos!C1272/popu!$C1272</f>
        <v>11.628550705908816</v>
      </c>
      <c r="D1272">
        <f>100000*obitos!D1272/popu!$D1272</f>
        <v>6.5955022495791056</v>
      </c>
      <c r="E1272">
        <f>100000*obitos!E1272/popu!$E1272</f>
        <v>2.0796390116192049</v>
      </c>
      <c r="F1272">
        <f>100000*obitos!F1272/popu!$F1272</f>
        <v>7.1846073827058472</v>
      </c>
      <c r="G1272">
        <f>100000*obitos!G1272/popu!$G1272</f>
        <v>7.5024340542394121</v>
      </c>
      <c r="H1272">
        <f>100000*obitos!H1272/popu!$H1272</f>
        <v>4.5436393764623411</v>
      </c>
      <c r="I1272">
        <f>100000*obitos!I1272/popu!$I1272</f>
        <v>5.8372226746210805</v>
      </c>
      <c r="J1272">
        <f>100000*obitos!J1272/popu!$J1272</f>
        <v>7.1001652531922472</v>
      </c>
      <c r="K1272">
        <f t="shared" si="76"/>
        <v>6.5767865458252004</v>
      </c>
      <c r="L1272">
        <f>100000*obitos!L1272/popu!$C1272</f>
        <v>1.8603842794316157</v>
      </c>
      <c r="M1272">
        <f>100000*obitos!M1272/popu!$D1272</f>
        <v>2.8696217955071113</v>
      </c>
      <c r="N1272">
        <f>100000*obitos!N1272/popu!$E1272</f>
        <v>3.4287781456273446E-2</v>
      </c>
      <c r="O1272">
        <f>100000*obitos!O1272/popu!$F1272</f>
        <v>3.8378198296394821</v>
      </c>
      <c r="P1272">
        <f>100000*obitos!P1272/popu!$G1272</f>
        <v>1.7672318748147227</v>
      </c>
      <c r="Q1272">
        <f>100000*obitos!Q1272/popu!$H1272</f>
        <v>2.7400796758964163</v>
      </c>
      <c r="R1272">
        <f>100000*obitos!R1272/popu!$I1272</f>
        <v>2.5474342363998281</v>
      </c>
      <c r="S1272">
        <f>100000*obitos!S1272/popu!$J1272</f>
        <v>2.5898857058845128</v>
      </c>
      <c r="T1272">
        <f t="shared" si="77"/>
        <v>2.2751943985062093</v>
      </c>
      <c r="U1272">
        <f>100000*obitos!U1272/popu!$C1272</f>
        <v>1.2768162351180296E-2</v>
      </c>
      <c r="V1272">
        <f>100000*obitos!V1272/popu!$D1272</f>
        <v>1.99141272845074E-3</v>
      </c>
      <c r="W1272">
        <f>100000*obitos!W1272/popu!$E1272</f>
        <v>1.933414611393089E-3</v>
      </c>
      <c r="X1272">
        <f>100000*obitos!X1272/popu!$F1272</f>
        <v>3.6518290612166985E-3</v>
      </c>
      <c r="Y1272">
        <f>100000*obitos!Y1272/popu!$G1272</f>
        <v>1.1053483177296606E-2</v>
      </c>
      <c r="Z1272">
        <f>100000*obitos!Z1272/popu!$H1272</f>
        <v>1.49190204938552E-3</v>
      </c>
      <c r="AA1272">
        <f>100000*obitos!AA1272/popu!$I1272</f>
        <v>4.3278000267373742E-3</v>
      </c>
      <c r="AB1272">
        <f>100000*obitos!AB1272/popu!$J1272</f>
        <v>4.1507938091735639E-3</v>
      </c>
      <c r="AC1272">
        <f t="shared" si="78"/>
        <v>5.2175685499975429E-3</v>
      </c>
      <c r="AD1272">
        <f>100000*obitos!AD1272/popu!$C1272</f>
        <v>1.7638837561727141</v>
      </c>
      <c r="AE1272">
        <f>100000*obitos!AE1272/popu!$D1272</f>
        <v>2.0571653411106384E-2</v>
      </c>
      <c r="AF1272">
        <f>100000*obitos!AF1272/popu!$E1272</f>
        <v>1.3069079825146483</v>
      </c>
      <c r="AG1272">
        <f>100000*obitos!AG1272/popu!$F1272</f>
        <v>2.7240877868944035E-2</v>
      </c>
      <c r="AH1272">
        <f>100000*obitos!AH1272/popu!$G1272</f>
        <v>0.11302608320635747</v>
      </c>
      <c r="AI1272">
        <f>100000*obitos!AI1272/popu!$H1272</f>
        <v>1.2477801918681048E-2</v>
      </c>
      <c r="AJ1272">
        <f>100000*obitos!AJ1272/popu!$I1272</f>
        <v>3.8953453445667856E-2</v>
      </c>
      <c r="AK1272">
        <f>100000*obitos!AK1272/popu!$J1272</f>
        <v>1.2970723567389248</v>
      </c>
      <c r="AL1272">
        <f t="shared" si="79"/>
        <v>0.57348299234693523</v>
      </c>
    </row>
    <row r="1273" spans="1:38" x14ac:dyDescent="0.25">
      <c r="A1273">
        <v>2904</v>
      </c>
      <c r="B1273">
        <v>2013</v>
      </c>
      <c r="C1273">
        <f>100000*obitos!C1273/popu!$C1273</f>
        <v>9.5331211319903986</v>
      </c>
      <c r="D1273">
        <f>100000*obitos!D1273/popu!$D1273</f>
        <v>3.3231406572597759</v>
      </c>
      <c r="E1273">
        <f>100000*obitos!E1273/popu!$E1273</f>
        <v>7.4898441795212856</v>
      </c>
      <c r="F1273">
        <f>100000*obitos!F1273/popu!$F1273</f>
        <v>2.3524117411352576</v>
      </c>
      <c r="G1273">
        <f>100000*obitos!G1273/popu!$G1273</f>
        <v>14.109143989317101</v>
      </c>
      <c r="H1273">
        <f>100000*obitos!H1273/popu!$H1273</f>
        <v>3.6608301932985543</v>
      </c>
      <c r="I1273">
        <f>100000*obitos!I1273/popu!$I1273</f>
        <v>7.9098003509661607</v>
      </c>
      <c r="J1273">
        <f>100000*obitos!J1273/popu!$J1273</f>
        <v>8.6004886246001711</v>
      </c>
      <c r="K1273">
        <f t="shared" si="76"/>
        <v>7.1543787510991841</v>
      </c>
      <c r="L1273">
        <f>100000*obitos!L1273/popu!$C1273</f>
        <v>0.19182857286712995</v>
      </c>
      <c r="M1273">
        <f>100000*obitos!M1273/popu!$D1273</f>
        <v>1.4510677243864354</v>
      </c>
      <c r="N1273">
        <f>100000*obitos!N1273/popu!$E1273</f>
        <v>2.680317405167794</v>
      </c>
      <c r="O1273">
        <f>100000*obitos!O1273/popu!$F1273</f>
        <v>8.2059956553181199E-2</v>
      </c>
      <c r="P1273">
        <f>100000*obitos!P1273/popu!$G1273</f>
        <v>3.3704915537398867</v>
      </c>
      <c r="Q1273">
        <f>100000*obitos!Q1273/popu!$H1273</f>
        <v>2.1881276847294642E-2</v>
      </c>
      <c r="R1273">
        <f>100000*obitos!R1273/popu!$I1273</f>
        <v>1.3755187973548981</v>
      </c>
      <c r="S1273">
        <f>100000*obitos!S1273/popu!$J1273</f>
        <v>2.694717234777845</v>
      </c>
      <c r="T1273">
        <f t="shared" si="77"/>
        <v>1.4841360094559248</v>
      </c>
      <c r="U1273">
        <f>100000*obitos!U1273/popu!$C1273</f>
        <v>9.9370361445037577E-3</v>
      </c>
      <c r="V1273">
        <f>100000*obitos!V1273/popu!$D1273</f>
        <v>1.7575198447185733E-9</v>
      </c>
      <c r="W1273">
        <f>100000*obitos!W1273/popu!$E1273</f>
        <v>2.5084282458345633E-3</v>
      </c>
      <c r="X1273">
        <f>100000*obitos!X1273/popu!$F1273</f>
        <v>5.1710919532635081E-3</v>
      </c>
      <c r="Y1273">
        <f>100000*obitos!Y1273/popu!$G1273</f>
        <v>7.824212727274649E-3</v>
      </c>
      <c r="Z1273">
        <f>100000*obitos!Z1273/popu!$H1273</f>
        <v>1.1078870365418209E-3</v>
      </c>
      <c r="AA1273">
        <f>100000*obitos!AA1273/popu!$I1273</f>
        <v>7.0850841197479955E-3</v>
      </c>
      <c r="AB1273">
        <f>100000*obitos!AB1273/popu!$J1273</f>
        <v>5.5676009725160848E-3</v>
      </c>
      <c r="AC1273">
        <f t="shared" si="78"/>
        <v>4.9170010694644098E-3</v>
      </c>
      <c r="AD1273">
        <f>100000*obitos!AD1273/popu!$C1273</f>
        <v>0.10669619897787115</v>
      </c>
      <c r="AE1273">
        <f>100000*obitos!AE1273/popu!$D1273</f>
        <v>2.3974374799339504E-7</v>
      </c>
      <c r="AF1273">
        <f>100000*obitos!AF1273/popu!$E1273</f>
        <v>1.6635294417271958E-2</v>
      </c>
      <c r="AG1273">
        <f>100000*obitos!AG1273/popu!$F1273</f>
        <v>3.0772935053104498E-2</v>
      </c>
      <c r="AH1273">
        <f>100000*obitos!AH1273/popu!$G1273</f>
        <v>1.6759799580617465</v>
      </c>
      <c r="AI1273">
        <f>100000*obitos!AI1273/popu!$H1273</f>
        <v>1.396628609090645</v>
      </c>
      <c r="AJ1273">
        <f>100000*obitos!AJ1273/popu!$I1273</f>
        <v>4.1498642832170356E-2</v>
      </c>
      <c r="AK1273">
        <f>100000*obitos!AK1273/popu!$J1273</f>
        <v>3.846148694869278E-2</v>
      </c>
      <c r="AL1273">
        <f t="shared" si="79"/>
        <v>0.41908698530390404</v>
      </c>
    </row>
    <row r="1274" spans="1:38" x14ac:dyDescent="0.25">
      <c r="A1274">
        <v>2904</v>
      </c>
      <c r="B1274">
        <v>2014</v>
      </c>
      <c r="C1274">
        <f>100000*obitos!C1274/popu!$C1274</f>
        <v>8.8269743274252761</v>
      </c>
      <c r="D1274">
        <f>100000*obitos!D1274/popu!$D1274</f>
        <v>2.3685465657286757</v>
      </c>
      <c r="E1274">
        <f>100000*obitos!E1274/popu!$E1274</f>
        <v>2.1605849898035832</v>
      </c>
      <c r="F1274">
        <f>100000*obitos!F1274/popu!$F1274</f>
        <v>3.6486360767385446</v>
      </c>
      <c r="G1274">
        <f>100000*obitos!G1274/popu!$G1274</f>
        <v>16.780414596518543</v>
      </c>
      <c r="H1274">
        <f>100000*obitos!H1274/popu!$H1274</f>
        <v>4.63224329454287</v>
      </c>
      <c r="I1274">
        <f>100000*obitos!I1274/popu!$I1274</f>
        <v>9.0462158332622753</v>
      </c>
      <c r="J1274">
        <f>100000*obitos!J1274/popu!$J1274</f>
        <v>6.0237695744189006</v>
      </c>
      <c r="K1274">
        <f t="shared" si="76"/>
        <v>6.7305328234484678</v>
      </c>
      <c r="L1274">
        <f>100000*obitos!L1274/popu!$C1274</f>
        <v>1.9610478587470026</v>
      </c>
      <c r="M1274">
        <f>100000*obitos!M1274/popu!$D1274</f>
        <v>1.5231037200739623</v>
      </c>
      <c r="N1274">
        <f>100000*obitos!N1274/popu!$E1274</f>
        <v>3.935737593991067E-2</v>
      </c>
      <c r="O1274">
        <f>100000*obitos!O1274/popu!$F1274</f>
        <v>1.3887252098951841</v>
      </c>
      <c r="P1274">
        <f>100000*obitos!P1274/popu!$G1274</f>
        <v>3.55853128701213</v>
      </c>
      <c r="Q1274">
        <f>100000*obitos!Q1274/popu!$H1274</f>
        <v>0.15088278948779685</v>
      </c>
      <c r="R1274">
        <f>100000*obitos!R1274/popu!$I1274</f>
        <v>3.9629498295930476</v>
      </c>
      <c r="S1274">
        <f>100000*obitos!S1274/popu!$J1274</f>
        <v>1.436476519038812</v>
      </c>
      <c r="T1274">
        <f t="shared" si="77"/>
        <v>1.7590946650949162</v>
      </c>
      <c r="U1274">
        <f>100000*obitos!U1274/popu!$C1274</f>
        <v>1.214746522828764E-2</v>
      </c>
      <c r="V1274">
        <f>100000*obitos!V1274/popu!$D1274</f>
        <v>2.2271940030667032E-3</v>
      </c>
      <c r="W1274">
        <f>100000*obitos!W1274/popu!$E1274</f>
        <v>2.0284206608498813E-3</v>
      </c>
      <c r="X1274">
        <f>100000*obitos!X1274/popu!$F1274</f>
        <v>2.9200081238398338E-3</v>
      </c>
      <c r="Y1274">
        <f>100000*obitos!Y1274/popu!$G1274</f>
        <v>1.5747208042334006E-2</v>
      </c>
      <c r="Z1274">
        <f>100000*obitos!Z1274/popu!$H1274</f>
        <v>8.9084870098933757E-3</v>
      </c>
      <c r="AA1274">
        <f>100000*obitos!AA1274/popu!$I1274</f>
        <v>3.1073189925979413E-3</v>
      </c>
      <c r="AB1274">
        <f>100000*obitos!AB1274/popu!$J1274</f>
        <v>1.33929958169045</v>
      </c>
      <c r="AC1274">
        <f t="shared" si="78"/>
        <v>0.16979611727219843</v>
      </c>
      <c r="AD1274">
        <f>100000*obitos!AD1274/popu!$C1274</f>
        <v>0.13471688172567831</v>
      </c>
      <c r="AE1274">
        <f>100000*obitos!AE1274/popu!$D1274</f>
        <v>2.0044744869459463E-2</v>
      </c>
      <c r="AF1274">
        <f>100000*obitos!AF1274/popu!$E1274</f>
        <v>3.5972033298484016E-2</v>
      </c>
      <c r="AG1274">
        <f>100000*obitos!AG1274/popu!$F1274</f>
        <v>1.3547788698517784</v>
      </c>
      <c r="AH1274">
        <f>100000*obitos!AH1274/popu!$G1274</f>
        <v>0.14356727425108334</v>
      </c>
      <c r="AI1274">
        <f>100000*obitos!AI1274/popu!$H1274</f>
        <v>1.482542655402554</v>
      </c>
      <c r="AJ1274">
        <f>100000*obitos!AJ1274/popu!$I1274</f>
        <v>2.2141397968524993E-2</v>
      </c>
      <c r="AK1274">
        <f>100000*obitos!AK1274/popu!$J1274</f>
        <v>4.5594854960704631E-2</v>
      </c>
      <c r="AL1274">
        <f t="shared" si="79"/>
        <v>0.40271552698405422</v>
      </c>
    </row>
    <row r="1275" spans="1:38" x14ac:dyDescent="0.25">
      <c r="A1275">
        <v>2904</v>
      </c>
      <c r="B1275">
        <v>2015</v>
      </c>
      <c r="C1275">
        <f>100000*obitos!C1275/popu!$C1275</f>
        <v>17.967427390396423</v>
      </c>
      <c r="D1275">
        <f>100000*obitos!D1275/popu!$D1275</f>
        <v>6.8038753251417194</v>
      </c>
      <c r="E1275">
        <f>100000*obitos!E1275/popu!$E1275</f>
        <v>6.5548980367675052</v>
      </c>
      <c r="F1275">
        <f>100000*obitos!F1275/popu!$F1275</f>
        <v>10.051027930928345</v>
      </c>
      <c r="G1275">
        <f>100000*obitos!G1275/popu!$G1275</f>
        <v>10.72848563809208</v>
      </c>
      <c r="H1275">
        <f>100000*obitos!H1275/popu!$H1275</f>
        <v>2.2782519467767188</v>
      </c>
      <c r="I1275">
        <f>100000*obitos!I1275/popu!$I1275</f>
        <v>1.5457040974171938</v>
      </c>
      <c r="J1275">
        <f>100000*obitos!J1275/popu!$J1275</f>
        <v>7.0706579052521228</v>
      </c>
      <c r="K1275">
        <f t="shared" si="76"/>
        <v>7.9124109302688677</v>
      </c>
      <c r="L1275">
        <f>100000*obitos!L1275/popu!$C1275</f>
        <v>5.5130248126518415</v>
      </c>
      <c r="M1275">
        <f>100000*obitos!M1275/popu!$D1275</f>
        <v>1.5645193057535902</v>
      </c>
      <c r="N1275">
        <f>100000*obitos!N1275/popu!$E1275</f>
        <v>1.4205479695758683</v>
      </c>
      <c r="O1275">
        <f>100000*obitos!O1275/popu!$F1275</f>
        <v>2.7725267626639742</v>
      </c>
      <c r="P1275">
        <f>100000*obitos!P1275/popu!$G1275</f>
        <v>1.8151426996377003</v>
      </c>
      <c r="Q1275">
        <f>100000*obitos!Q1275/popu!$H1275</f>
        <v>6.2375296392381013E-2</v>
      </c>
      <c r="R1275">
        <f>100000*obitos!R1275/popu!$I1275</f>
        <v>5.9083768549224341E-2</v>
      </c>
      <c r="S1275">
        <f>100000*obitos!S1275/popu!$J1275</f>
        <v>1.4361375532918963</v>
      </c>
      <c r="T1275">
        <f t="shared" si="77"/>
        <v>1.8405184568971094</v>
      </c>
      <c r="U1275">
        <f>100000*obitos!U1275/popu!$C1275</f>
        <v>1.0484258836818855E-2</v>
      </c>
      <c r="V1275">
        <f>100000*obitos!V1275/popu!$D1275</f>
        <v>1.5258600524081826E-3</v>
      </c>
      <c r="W1275">
        <f>100000*obitos!W1275/popu!$E1275</f>
        <v>1.2465871483119519E-3</v>
      </c>
      <c r="X1275">
        <f>100000*obitos!X1275/popu!$F1275</f>
        <v>3.1341286546916996E-3</v>
      </c>
      <c r="Y1275">
        <f>100000*obitos!Y1275/popu!$G1275</f>
        <v>7.903294878185977E-3</v>
      </c>
      <c r="Z1275">
        <f>100000*obitos!Z1275/popu!$H1275</f>
        <v>4.042768931244522E-3</v>
      </c>
      <c r="AA1275">
        <f>100000*obitos!AA1275/popu!$I1275</f>
        <v>3.311862056729546E-3</v>
      </c>
      <c r="AB1275">
        <f>100000*obitos!AB1275/popu!$J1275</f>
        <v>3.4299160619883085E-3</v>
      </c>
      <c r="AC1275">
        <f t="shared" si="78"/>
        <v>4.4209305848717699E-3</v>
      </c>
      <c r="AD1275">
        <f>100000*obitos!AD1275/popu!$C1275</f>
        <v>0.10964100220056694</v>
      </c>
      <c r="AE1275">
        <f>100000*obitos!AE1275/popu!$D1275</f>
        <v>1.4307312055208318E-2</v>
      </c>
      <c r="AF1275">
        <f>100000*obitos!AF1275/popu!$E1275</f>
        <v>1.7452929157804744E-2</v>
      </c>
      <c r="AG1275">
        <f>100000*obitos!AG1275/popu!$F1275</f>
        <v>1.3787355806875221</v>
      </c>
      <c r="AH1275">
        <f>100000*obitos!AH1275/popu!$G1275</f>
        <v>6.572203353297966E-2</v>
      </c>
      <c r="AI1275">
        <f>100000*obitos!AI1275/popu!$H1275</f>
        <v>1.4673091495564041</v>
      </c>
      <c r="AJ1275">
        <f>100000*obitos!AJ1275/popu!$I1275</f>
        <v>3.0866587160040721E-2</v>
      </c>
      <c r="AK1275">
        <f>100000*obitos!AK1275/popu!$J1275</f>
        <v>4.9123281995407692E-2</v>
      </c>
      <c r="AL1275">
        <f t="shared" si="79"/>
        <v>0.38905944476114995</v>
      </c>
    </row>
    <row r="1276" spans="1:38" x14ac:dyDescent="0.25">
      <c r="A1276">
        <v>2904</v>
      </c>
      <c r="B1276">
        <v>2016</v>
      </c>
      <c r="C1276">
        <f>100000*obitos!C1276/popu!$C1276</f>
        <v>10.126426836100931</v>
      </c>
      <c r="D1276">
        <f>100000*obitos!D1276/popu!$D1276</f>
        <v>6.7986826997783236</v>
      </c>
      <c r="E1276">
        <f>100000*obitos!E1276/popu!$E1276</f>
        <v>3.2576643673023713</v>
      </c>
      <c r="F1276">
        <f>100000*obitos!F1276/popu!$F1276</f>
        <v>7.1622315059162016</v>
      </c>
      <c r="G1276">
        <f>100000*obitos!G1276/popu!$G1276</f>
        <v>10.889568987030627</v>
      </c>
      <c r="H1276">
        <f>100000*obitos!H1276/popu!$H1276</f>
        <v>6.9091841872612294</v>
      </c>
      <c r="I1276">
        <f>100000*obitos!I1276/popu!$I1276</f>
        <v>6.4660389048229447</v>
      </c>
      <c r="J1276">
        <f>100000*obitos!J1276/popu!$J1276</f>
        <v>10.700363940143589</v>
      </c>
      <c r="K1276">
        <f t="shared" si="76"/>
        <v>7.8024713721797152</v>
      </c>
      <c r="L1276">
        <f>100000*obitos!L1276/popu!$C1276</f>
        <v>2.0223909085974321</v>
      </c>
      <c r="M1276">
        <f>100000*obitos!M1276/popu!$D1276</f>
        <v>2.5340373757605356E-2</v>
      </c>
      <c r="N1276">
        <f>100000*obitos!N1276/popu!$E1276</f>
        <v>7.1218979753172706E-2</v>
      </c>
      <c r="O1276">
        <f>100000*obitos!O1276/popu!$F1276</f>
        <v>0.11079470754760065</v>
      </c>
      <c r="P1276">
        <f>100000*obitos!P1276/popu!$G1276</f>
        <v>1.8592065186316018</v>
      </c>
      <c r="Q1276">
        <f>100000*obitos!Q1276/popu!$H1276</f>
        <v>2.5357510222821605E-2</v>
      </c>
      <c r="R1276">
        <f>100000*obitos!R1276/popu!$I1276</f>
        <v>4.1076291397149314</v>
      </c>
      <c r="S1276">
        <f>100000*obitos!S1276/popu!$J1276</f>
        <v>8.5457791039952102E-2</v>
      </c>
      <c r="T1276">
        <f t="shared" si="77"/>
        <v>1.0460986468443301</v>
      </c>
      <c r="U1276">
        <f>100000*obitos!U1276/popu!$C1276</f>
        <v>1.0045047520958467E-2</v>
      </c>
      <c r="V1276">
        <f>100000*obitos!V1276/popu!$D1276</f>
        <v>1.3991618720729615E-3</v>
      </c>
      <c r="W1276">
        <f>100000*obitos!W1276/popu!$E1276</f>
        <v>3.9723731811335278E-3</v>
      </c>
      <c r="X1276">
        <f>100000*obitos!X1276/popu!$F1276</f>
        <v>2.0284372066918285E-2</v>
      </c>
      <c r="Y1276">
        <f>100000*obitos!Y1276/popu!$G1276</f>
        <v>6.5476039366515392E-3</v>
      </c>
      <c r="Z1276">
        <f>100000*obitos!Z1276/popu!$H1276</f>
        <v>1.474273857706843E-3</v>
      </c>
      <c r="AA1276">
        <f>100000*obitos!AA1276/popu!$I1276</f>
        <v>2.5755711488017058E-3</v>
      </c>
      <c r="AB1276">
        <f>100000*obitos!AB1276/popu!$J1276</f>
        <v>4.6611723566886082E-3</v>
      </c>
      <c r="AC1276">
        <f t="shared" si="78"/>
        <v>6.3486731789659818E-3</v>
      </c>
      <c r="AD1276">
        <f>100000*obitos!AD1276/popu!$C1276</f>
        <v>0.10450805816742223</v>
      </c>
      <c r="AE1276">
        <f>100000*obitos!AE1276/popu!$D1276</f>
        <v>2.5962223450888913E-2</v>
      </c>
      <c r="AF1276">
        <f>100000*obitos!AF1276/popu!$E1276</f>
        <v>3.7595673480779718E-2</v>
      </c>
      <c r="AG1276">
        <f>100000*obitos!AG1276/popu!$F1276</f>
        <v>0.14506837308017717</v>
      </c>
      <c r="AH1276">
        <f>100000*obitos!AH1276/popu!$G1276</f>
        <v>6.810721886531558E-2</v>
      </c>
      <c r="AI1276">
        <f>100000*obitos!AI1276/popu!$H1276</f>
        <v>1.3268463598913498E-2</v>
      </c>
      <c r="AJ1276">
        <f>100000*obitos!AJ1276/popu!$I1276</f>
        <v>1.3726438078684151</v>
      </c>
      <c r="AK1276">
        <f>100000*obitos!AK1276/popu!$J1276</f>
        <v>2.8730665082984075</v>
      </c>
      <c r="AL1276">
        <f t="shared" si="79"/>
        <v>0.57137417691872516</v>
      </c>
    </row>
    <row r="1277" spans="1:38" x14ac:dyDescent="0.25">
      <c r="A1277">
        <v>2904</v>
      </c>
      <c r="B1277">
        <v>2017</v>
      </c>
      <c r="C1277">
        <f>100000*obitos!C1277/popu!$C1277</f>
        <v>5.0045039671724716</v>
      </c>
      <c r="D1277">
        <f>100000*obitos!D1277/popu!$D1277</f>
        <v>2.5883182482394678</v>
      </c>
      <c r="E1277">
        <f>100000*obitos!E1277/popu!$E1277</f>
        <v>2.6092552781310356</v>
      </c>
      <c r="F1277">
        <f>100000*obitos!F1277/popu!$F1277</f>
        <v>0.98207289796413322</v>
      </c>
      <c r="G1277">
        <f>100000*obitos!G1277/popu!$G1277</f>
        <v>12.268118559783572</v>
      </c>
      <c r="H1277">
        <f>100000*obitos!H1277/popu!$H1277</f>
        <v>5.2914929827555097</v>
      </c>
      <c r="I1277">
        <f>100000*obitos!I1277/popu!$I1277</f>
        <v>3.5776191910609638</v>
      </c>
      <c r="J1277">
        <f>100000*obitos!J1277/popu!$J1277</f>
        <v>2.1183877654439778</v>
      </c>
      <c r="K1277">
        <f t="shared" si="76"/>
        <v>4.346895110345101</v>
      </c>
      <c r="L1277">
        <f>100000*obitos!L1277/popu!$C1277</f>
        <v>0.12838504407716492</v>
      </c>
      <c r="M1277">
        <f>100000*obitos!M1277/popu!$D1277</f>
        <v>4.8040961962641071E-2</v>
      </c>
      <c r="N1277">
        <f>100000*obitos!N1277/popu!$E1277</f>
        <v>1.5031263101773695</v>
      </c>
      <c r="O1277">
        <f>100000*obitos!O1277/popu!$F1277</f>
        <v>2.4703460837354085E-2</v>
      </c>
      <c r="P1277">
        <f>100000*obitos!P1277/popu!$G1277</f>
        <v>1.8887055466985572</v>
      </c>
      <c r="Q1277">
        <f>100000*obitos!Q1277/popu!$H1277</f>
        <v>1.557429724947639</v>
      </c>
      <c r="R1277">
        <f>100000*obitos!R1277/popu!$I1277</f>
        <v>1.3991692043270187</v>
      </c>
      <c r="S1277">
        <f>100000*obitos!S1277/popu!$J1277</f>
        <v>0.10673084566886577</v>
      </c>
      <c r="T1277">
        <f t="shared" si="77"/>
        <v>0.83616338683374714</v>
      </c>
      <c r="U1277">
        <f>100000*obitos!U1277/popu!$C1277</f>
        <v>2.5901957626826396E-2</v>
      </c>
      <c r="V1277">
        <f>100000*obitos!V1277/popu!$D1277</f>
        <v>3.022444794081884E-3</v>
      </c>
      <c r="W1277">
        <f>100000*obitos!W1277/popu!$E1277</f>
        <v>2.90627681469191E-3</v>
      </c>
      <c r="X1277">
        <f>100000*obitos!X1277/popu!$F1277</f>
        <v>1.4362330272460438E-3</v>
      </c>
      <c r="Y1277">
        <f>100000*obitos!Y1277/popu!$G1277</f>
        <v>7.0683667886990197E-3</v>
      </c>
      <c r="Z1277">
        <f>100000*obitos!Z1277/popu!$H1277</f>
        <v>3.462293918725246E-3</v>
      </c>
      <c r="AA1277">
        <f>100000*obitos!AA1277/popu!$I1277</f>
        <v>6.9384109280059354E-4</v>
      </c>
      <c r="AB1277">
        <f>100000*obitos!AB1277/popu!$J1277</f>
        <v>6.834033627753958E-3</v>
      </c>
      <c r="AC1277">
        <f t="shared" si="78"/>
        <v>6.4916179420585612E-3</v>
      </c>
      <c r="AD1277">
        <f>100000*obitos!AD1277/popu!$C1277</f>
        <v>0.18451057622965225</v>
      </c>
      <c r="AE1277">
        <f>100000*obitos!AE1277/popu!$D1277</f>
        <v>2.0043580103924406E-2</v>
      </c>
      <c r="AF1277">
        <f>100000*obitos!AF1277/popu!$E1277</f>
        <v>2.6156489123456896E-2</v>
      </c>
      <c r="AG1277">
        <f>100000*obitos!AG1277/popu!$F1277</f>
        <v>1.2926163123541513E-2</v>
      </c>
      <c r="AH1277">
        <f>100000*obitos!AH1277/popu!$G1277</f>
        <v>6.3615296362485585E-2</v>
      </c>
      <c r="AI1277">
        <f>100000*obitos!AI1277/popu!$H1277</f>
        <v>1.7612590631831831E-2</v>
      </c>
      <c r="AJ1277">
        <f>100000*obitos!AJ1277/popu!$I1277</f>
        <v>1.3936941828486822</v>
      </c>
      <c r="AK1277">
        <f>100000*obitos!AK1277/popu!$J1277</f>
        <v>5.0177127257266863E-2</v>
      </c>
      <c r="AL1277">
        <f t="shared" si="79"/>
        <v>0.22054922015230946</v>
      </c>
    </row>
    <row r="1278" spans="1:38" x14ac:dyDescent="0.25">
      <c r="A1278">
        <v>2905</v>
      </c>
      <c r="B1278">
        <v>1996</v>
      </c>
      <c r="C1278">
        <f>100000*obitos!C1278/popu!$C1278</f>
        <v>18.061579204530599</v>
      </c>
      <c r="D1278">
        <f>100000*obitos!D1278/popu!$D1278</f>
        <v>0.53151856402606745</v>
      </c>
      <c r="E1278">
        <f>100000*obitos!E1278/popu!$E1278</f>
        <v>2.3018801230614976</v>
      </c>
      <c r="F1278">
        <f>100000*obitos!F1278/popu!$F1278</f>
        <v>7.6098087543035184</v>
      </c>
      <c r="G1278">
        <f>100000*obitos!G1278/popu!$G1278</f>
        <v>16.89151454667283</v>
      </c>
      <c r="H1278">
        <f>100000*obitos!H1278/popu!$H1278</f>
        <v>0.86236624472165646</v>
      </c>
      <c r="I1278">
        <f>100000*obitos!I1278/popu!$I1278</f>
        <v>6.0112635030860977</v>
      </c>
      <c r="J1278">
        <f>100000*obitos!J1278/popu!$J1278</f>
        <v>4.9716073468841113</v>
      </c>
      <c r="K1278">
        <f t="shared" si="76"/>
        <v>7.2191637664010484</v>
      </c>
      <c r="L1278">
        <f>100000*obitos!L1278/popu!$C1278</f>
        <v>3.5129452175817688</v>
      </c>
      <c r="M1278">
        <f>100000*obitos!M1278/popu!$D1278</f>
        <v>2.3430124198165422E-2</v>
      </c>
      <c r="N1278">
        <f>100000*obitos!N1278/popu!$E1278</f>
        <v>0.11742889988416282</v>
      </c>
      <c r="O1278">
        <f>100000*obitos!O1278/popu!$F1278</f>
        <v>5.2461152371369639</v>
      </c>
      <c r="P1278">
        <f>100000*obitos!P1278/popu!$G1278</f>
        <v>0.50344197031512239</v>
      </c>
      <c r="Q1278">
        <f>100000*obitos!Q1278/popu!$H1278</f>
        <v>2.2535509797096186E-2</v>
      </c>
      <c r="R1278">
        <f>100000*obitos!R1278/popu!$I1278</f>
        <v>2.3573869204778459</v>
      </c>
      <c r="S1278">
        <f>100000*obitos!S1278/popu!$J1278</f>
        <v>0.1748051272136498</v>
      </c>
      <c r="T1278">
        <f t="shared" si="77"/>
        <v>1.490225929886601</v>
      </c>
      <c r="U1278">
        <f>100000*obitos!U1278/popu!$C1278</f>
        <v>3.1139689213329786E-2</v>
      </c>
      <c r="V1278">
        <f>100000*obitos!V1278/popu!$D1278</f>
        <v>1.271649611761509E-3</v>
      </c>
      <c r="W1278">
        <f>100000*obitos!W1278/popu!$E1278</f>
        <v>5.1529451151667042E-3</v>
      </c>
      <c r="X1278">
        <f>100000*obitos!X1278/popu!$F1278</f>
        <v>5.3177455719026785E-3</v>
      </c>
      <c r="Y1278">
        <f>100000*obitos!Y1278/popu!$G1278</f>
        <v>2.863510497796902E-2</v>
      </c>
      <c r="Z1278">
        <f>100000*obitos!Z1278/popu!$H1278</f>
        <v>1.2144050625577511E-3</v>
      </c>
      <c r="AA1278">
        <f>100000*obitos!AA1278/popu!$I1278</f>
        <v>2.4651592829530622E-3</v>
      </c>
      <c r="AB1278">
        <f>100000*obitos!AB1278/popu!$J1278</f>
        <v>3.7753249336760303E-2</v>
      </c>
      <c r="AC1278">
        <f t="shared" si="78"/>
        <v>1.4175845123554987E-2</v>
      </c>
      <c r="AD1278">
        <f>100000*obitos!AD1278/popu!$C1278</f>
        <v>0.31318342990465037</v>
      </c>
      <c r="AE1278">
        <f>100000*obitos!AE1278/popu!$D1278</f>
        <v>1.1708682500827074E-2</v>
      </c>
      <c r="AF1278">
        <f>100000*obitos!AF1278/popu!$E1278</f>
        <v>6.9726105269502334E-2</v>
      </c>
      <c r="AG1278">
        <f>100000*obitos!AG1278/popu!$F1278</f>
        <v>4.9788220476747309E-2</v>
      </c>
      <c r="AH1278">
        <f>100000*obitos!AH1278/popu!$G1278</f>
        <v>0.27554358651957245</v>
      </c>
      <c r="AI1278">
        <f>100000*obitos!AI1278/popu!$H1278</f>
        <v>1.0933938253041252E-2</v>
      </c>
      <c r="AJ1278">
        <f>100000*obitos!AJ1278/popu!$I1278</f>
        <v>2.1237595774455179E-2</v>
      </c>
      <c r="AK1278">
        <f>100000*obitos!AK1278/popu!$J1278</f>
        <v>0.24971143510421695</v>
      </c>
      <c r="AL1278">
        <f t="shared" si="79"/>
        <v>0.12611114459298861</v>
      </c>
    </row>
    <row r="1279" spans="1:38" x14ac:dyDescent="0.25">
      <c r="A1279">
        <v>2905</v>
      </c>
      <c r="B1279">
        <v>1997</v>
      </c>
      <c r="C1279">
        <f>100000*obitos!C1279/popu!$C1279</f>
        <v>16.684914086407584</v>
      </c>
      <c r="D1279">
        <f>100000*obitos!D1279/popu!$D1279</f>
        <v>1.4660442695509699</v>
      </c>
      <c r="E1279">
        <f>100000*obitos!E1279/popu!$E1279</f>
        <v>1.3631606196757151</v>
      </c>
      <c r="F1279">
        <f>100000*obitos!F1279/popu!$F1279</f>
        <v>1.2781557467230702</v>
      </c>
      <c r="G1279">
        <f>100000*obitos!G1279/popu!$G1279</f>
        <v>14.66219130071552</v>
      </c>
      <c r="H1279">
        <f>100000*obitos!H1279/popu!$H1279</f>
        <v>3.0606181890484438</v>
      </c>
      <c r="I1279">
        <f>100000*obitos!I1279/popu!$I1279</f>
        <v>1.1808118676574566</v>
      </c>
      <c r="J1279">
        <f>100000*obitos!J1279/popu!$J1279</f>
        <v>6.3805657567034366</v>
      </c>
      <c r="K1279">
        <f t="shared" si="76"/>
        <v>5.8321719384781536</v>
      </c>
      <c r="L1279">
        <f>100000*obitos!L1279/popu!$C1279</f>
        <v>3.5826046028915175</v>
      </c>
      <c r="M1279">
        <f>100000*obitos!M1279/popu!$D1279</f>
        <v>4.8155661868128065E-2</v>
      </c>
      <c r="N1279">
        <f>100000*obitos!N1279/popu!$E1279</f>
        <v>4.3464596124190055E-2</v>
      </c>
      <c r="O1279">
        <f>100000*obitos!O1279/popu!$F1279</f>
        <v>8.0193631968309156E-2</v>
      </c>
      <c r="P1279">
        <f>100000*obitos!P1279/popu!$G1279</f>
        <v>0.54017742551792969</v>
      </c>
      <c r="Q1279">
        <f>100000*obitos!Q1279/popu!$H1279</f>
        <v>2.5759464432958095</v>
      </c>
      <c r="R1279">
        <f>100000*obitos!R1279/popu!$I1279</f>
        <v>7.5015030879838046E-2</v>
      </c>
      <c r="S1279">
        <f>100000*obitos!S1279/popu!$J1279</f>
        <v>0.15469515375095427</v>
      </c>
      <c r="T1279">
        <f t="shared" si="77"/>
        <v>0.9003427046917839</v>
      </c>
      <c r="U1279">
        <f>100000*obitos!U1279/popu!$C1279</f>
        <v>2.4314661575294841E-2</v>
      </c>
      <c r="V1279">
        <f>100000*obitos!V1279/popu!$D1279</f>
        <v>2.6030611002624462E-3</v>
      </c>
      <c r="W1279">
        <f>100000*obitos!W1279/popu!$E1279</f>
        <v>2.4044366962478686E-3</v>
      </c>
      <c r="X1279">
        <f>100000*obitos!X1279/popu!$F1279</f>
        <v>5.5229473446178788E-3</v>
      </c>
      <c r="Y1279">
        <f>100000*obitos!Y1279/popu!$G1279</f>
        <v>3.0024756410419601E-2</v>
      </c>
      <c r="Z1279">
        <f>100000*obitos!Z1279/popu!$H1279</f>
        <v>1.2414284917177903E-3</v>
      </c>
      <c r="AA1279">
        <f>100000*obitos!AA1279/popu!$I1279</f>
        <v>5.2554740377320306E-3</v>
      </c>
      <c r="AB1279">
        <f>100000*obitos!AB1279/popu!$J1279</f>
        <v>8.3833329117739969E-3</v>
      </c>
      <c r="AC1279">
        <f t="shared" si="78"/>
        <v>1.0088348988902434E-2</v>
      </c>
      <c r="AD1279">
        <f>100000*obitos!AD1279/popu!$C1279</f>
        <v>0.23503755283281427</v>
      </c>
      <c r="AE1279">
        <f>100000*obitos!AE1279/popu!$D1279</f>
        <v>2.353368158804826E-2</v>
      </c>
      <c r="AF1279">
        <f>100000*obitos!AF1279/popu!$E1279</f>
        <v>2.1584798749315109E-2</v>
      </c>
      <c r="AG1279">
        <f>100000*obitos!AG1279/popu!$F1279</f>
        <v>3.1598100156725234E-2</v>
      </c>
      <c r="AH1279">
        <f>100000*obitos!AH1279/popu!$G1279</f>
        <v>0.2855608404312534</v>
      </c>
      <c r="AI1279">
        <f>100000*obitos!AI1279/popu!$H1279</f>
        <v>1.1202506150602006E-2</v>
      </c>
      <c r="AJ1279">
        <f>100000*obitos!AJ1279/popu!$I1279</f>
        <v>3.0646939805700043E-2</v>
      </c>
      <c r="AK1279">
        <f>100000*obitos!AK1279/popu!$J1279</f>
        <v>7.7151611775304926E-2</v>
      </c>
      <c r="AL1279">
        <f t="shared" si="79"/>
        <v>9.0766352504418474E-2</v>
      </c>
    </row>
    <row r="1280" spans="1:38" x14ac:dyDescent="0.25">
      <c r="A1280">
        <v>2905</v>
      </c>
      <c r="B1280">
        <v>1998</v>
      </c>
      <c r="C1280">
        <f>100000*obitos!C1280/popu!$C1280</f>
        <v>23.347189406497257</v>
      </c>
      <c r="D1280">
        <f>100000*obitos!D1280/popu!$D1280</f>
        <v>2.0686078692394219</v>
      </c>
      <c r="E1280">
        <f>100000*obitos!E1280/popu!$E1280</f>
        <v>4.786107203342354</v>
      </c>
      <c r="F1280">
        <f>100000*obitos!F1280/popu!$F1280</f>
        <v>0.99223138535788979</v>
      </c>
      <c r="G1280">
        <f>100000*obitos!G1280/popu!$G1280</f>
        <v>19.647009108701237</v>
      </c>
      <c r="H1280">
        <f>100000*obitos!H1280/popu!$H1280</f>
        <v>1.8157580033901679</v>
      </c>
      <c r="I1280">
        <f>100000*obitos!I1280/popu!$I1280</f>
        <v>4.4845028290682398</v>
      </c>
      <c r="J1280">
        <f>100000*obitos!J1280/popu!$J1280</f>
        <v>4.5777089785484542</v>
      </c>
      <c r="K1280">
        <f t="shared" si="76"/>
        <v>7.8219003385157073</v>
      </c>
      <c r="L1280">
        <f>100000*obitos!L1280/popu!$C1280</f>
        <v>0.74503841383841518</v>
      </c>
      <c r="M1280">
        <f>100000*obitos!M1280/popu!$D1280</f>
        <v>7.5332748441082856E-2</v>
      </c>
      <c r="N1280">
        <f>100000*obitos!N1280/popu!$E1280</f>
        <v>2.6256083263721441</v>
      </c>
      <c r="O1280">
        <f>100000*obitos!O1280/popu!$F1280</f>
        <v>4.6879238371792711E-2</v>
      </c>
      <c r="P1280">
        <f>100000*obitos!P1280/popu!$G1280</f>
        <v>0.72310723908347452</v>
      </c>
      <c r="Q1280">
        <f>100000*obitos!Q1280/popu!$H1280</f>
        <v>4.5545100328620948E-2</v>
      </c>
      <c r="R1280">
        <f>100000*obitos!R1280/popu!$I1280</f>
        <v>2.6369689817995074</v>
      </c>
      <c r="S1280">
        <f>100000*obitos!S1280/popu!$J1280</f>
        <v>8.8600379867323137E-2</v>
      </c>
      <c r="T1280">
        <f t="shared" si="77"/>
        <v>0.87325066735208234</v>
      </c>
      <c r="U1280">
        <f>100000*obitos!U1280/popu!$C1280</f>
        <v>7.0564556499286807E-2</v>
      </c>
      <c r="V1280">
        <f>100000*obitos!V1280/popu!$D1280</f>
        <v>3.9874330675584773E-3</v>
      </c>
      <c r="W1280">
        <f>100000*obitos!W1280/popu!$E1280</f>
        <v>4.861665471451203E-3</v>
      </c>
      <c r="X1280">
        <f>100000*obitos!X1280/popu!$F1280</f>
        <v>1.3989872301937974E-3</v>
      </c>
      <c r="Y1280">
        <f>100000*obitos!Y1280/popu!$G1280</f>
        <v>3.9863420605718812E-2</v>
      </c>
      <c r="Z1280">
        <f>100000*obitos!Z1280/popu!$H1280</f>
        <v>2.5417204083146715E-3</v>
      </c>
      <c r="AA1280">
        <f>100000*obitos!AA1280/popu!$I1280</f>
        <v>4.7313285982408856E-3</v>
      </c>
      <c r="AB1280">
        <f>100000*obitos!AB1280/popu!$J1280</f>
        <v>4.8411830257498968E-3</v>
      </c>
      <c r="AC1280">
        <f t="shared" si="78"/>
        <v>1.6904740206858497E-2</v>
      </c>
      <c r="AD1280">
        <f>100000*obitos!AD1280/popu!$C1280</f>
        <v>0.56208678688558156</v>
      </c>
      <c r="AE1280">
        <f>100000*obitos!AE1280/popu!$D1280</f>
        <v>3.5903379953852739E-2</v>
      </c>
      <c r="AF1280">
        <f>100000*obitos!AF1280/popu!$E1280</f>
        <v>4.3878058087153303E-2</v>
      </c>
      <c r="AG1280">
        <f>100000*obitos!AG1280/popu!$F1280</f>
        <v>2.0420083598947127E-2</v>
      </c>
      <c r="AH1280">
        <f>100000*obitos!AH1280/popu!$G1280</f>
        <v>0.36425689507928027</v>
      </c>
      <c r="AI1280">
        <f>100000*obitos!AI1280/popu!$H1280</f>
        <v>2.3958889120786007E-2</v>
      </c>
      <c r="AJ1280">
        <f>100000*obitos!AJ1280/popu!$I1280</f>
        <v>4.7935374279877825E-2</v>
      </c>
      <c r="AK1280">
        <f>100000*obitos!AK1280/popu!$J1280</f>
        <v>4.5795646662157491E-2</v>
      </c>
      <c r="AL1280">
        <f t="shared" si="79"/>
        <v>0.14555243925672026</v>
      </c>
    </row>
    <row r="1281" spans="1:38" x14ac:dyDescent="0.25">
      <c r="A1281">
        <v>2905</v>
      </c>
      <c r="B1281">
        <v>1999</v>
      </c>
      <c r="C1281">
        <f>100000*obitos!C1281/popu!$C1281</f>
        <v>34.915827629715643</v>
      </c>
      <c r="D1281">
        <f>100000*obitos!D1281/popu!$D1281</f>
        <v>6.0077066766654328</v>
      </c>
      <c r="E1281">
        <f>100000*obitos!E1281/popu!$E1281</f>
        <v>0.4981144282759945</v>
      </c>
      <c r="F1281">
        <f>100000*obitos!F1281/popu!$F1281</f>
        <v>5.139128135460922</v>
      </c>
      <c r="G1281">
        <f>100000*obitos!G1281/popu!$G1281</f>
        <v>41.589659823230036</v>
      </c>
      <c r="H1281">
        <f>100000*obitos!H1281/popu!$H1281</f>
        <v>1.0458167378944068</v>
      </c>
      <c r="I1281">
        <f>100000*obitos!I1281/popu!$I1281</f>
        <v>0.96625130883053378</v>
      </c>
      <c r="J1281">
        <f>100000*obitos!J1281/popu!$J1281</f>
        <v>3.549494070668596</v>
      </c>
      <c r="K1281">
        <f t="shared" si="76"/>
        <v>11.919698335220348</v>
      </c>
      <c r="L1281">
        <f>100000*obitos!L1281/popu!$C1281</f>
        <v>4.095802544876828</v>
      </c>
      <c r="M1281">
        <f>100000*obitos!M1281/popu!$D1281</f>
        <v>0.14160728993586535</v>
      </c>
      <c r="N1281">
        <f>100000*obitos!N1281/popu!$E1281</f>
        <v>2.1525277399347578E-2</v>
      </c>
      <c r="O1281">
        <f>100000*obitos!O1281/popu!$F1281</f>
        <v>2.6640829256755105</v>
      </c>
      <c r="P1281">
        <f>100000*obitos!P1281/popu!$G1281</f>
        <v>1.1120503712973087</v>
      </c>
      <c r="Q1281">
        <f>100000*obitos!Q1281/popu!$H1281</f>
        <v>4.4660611663251408E-2</v>
      </c>
      <c r="R1281">
        <f>100000*obitos!R1281/popu!$I1281</f>
        <v>4.207088901084928E-2</v>
      </c>
      <c r="S1281">
        <f>100000*obitos!S1281/popu!$J1281</f>
        <v>0.12509396113752938</v>
      </c>
      <c r="T1281">
        <f t="shared" si="77"/>
        <v>1.0388720416613708</v>
      </c>
      <c r="U1281">
        <f>100000*obitos!U1281/popu!$C1281</f>
        <v>5.5071376980673152E-2</v>
      </c>
      <c r="V1281">
        <f>100000*obitos!V1281/popu!$D1281</f>
        <v>8.147478493850906E-3</v>
      </c>
      <c r="W1281">
        <f>100000*obitos!W1281/popu!$E1281</f>
        <v>1.2388936135472491E-3</v>
      </c>
      <c r="X1281">
        <f>100000*obitos!X1281/popu!$F1281</f>
        <v>6.3833544362847877E-3</v>
      </c>
      <c r="Y1281">
        <f>100000*obitos!Y1281/popu!$G1281</f>
        <v>5.8212510660265615E-2</v>
      </c>
      <c r="Z1281">
        <f>100000*obitos!Z1281/popu!$H1281</f>
        <v>2.5966188984427856E-3</v>
      </c>
      <c r="AA1281">
        <f>100000*obitos!AA1281/popu!$I1281</f>
        <v>2.7371593042626778E-3</v>
      </c>
      <c r="AB1281">
        <f>100000*obitos!AB1281/popu!$J1281</f>
        <v>6.8405247672221449E-3</v>
      </c>
      <c r="AC1281">
        <f t="shared" si="78"/>
        <v>1.7955831351597611E-2</v>
      </c>
      <c r="AD1281">
        <f>100000*obitos!AD1281/popu!$C1281</f>
        <v>0.77008166445545867</v>
      </c>
      <c r="AE1281">
        <f>100000*obitos!AE1281/popu!$D1281</f>
        <v>7.3357035832549364E-2</v>
      </c>
      <c r="AF1281">
        <f>100000*obitos!AF1281/popu!$E1281</f>
        <v>1.1787276599364533E-2</v>
      </c>
      <c r="AG1281">
        <f>100000*obitos!AG1281/popu!$F1281</f>
        <v>5.7773585766358028E-2</v>
      </c>
      <c r="AH1281">
        <f>100000*obitos!AH1281/popu!$G1281</f>
        <v>0.7885467623024901</v>
      </c>
      <c r="AI1281">
        <f>100000*obitos!AI1281/popu!$H1281</f>
        <v>2.5283198786653222E-2</v>
      </c>
      <c r="AJ1281">
        <f>100000*obitos!AJ1281/popu!$I1281</f>
        <v>2.1678606094588531E-2</v>
      </c>
      <c r="AK1281">
        <f>100000*obitos!AK1281/popu!$J1281</f>
        <v>6.5956115964240697E-2</v>
      </c>
      <c r="AL1281">
        <f t="shared" si="79"/>
        <v>0.2311153764405324</v>
      </c>
    </row>
    <row r="1282" spans="1:38" x14ac:dyDescent="0.25">
      <c r="A1282">
        <v>2905</v>
      </c>
      <c r="B1282">
        <v>2000</v>
      </c>
      <c r="C1282">
        <f>100000*obitos!C1282/popu!$C1282</f>
        <v>40.727309650415961</v>
      </c>
      <c r="D1282">
        <f>100000*obitos!D1282/popu!$D1282</f>
        <v>4.8943938682666879</v>
      </c>
      <c r="E1282">
        <f>100000*obitos!E1282/popu!$E1282</f>
        <v>1.3909198988173783</v>
      </c>
      <c r="F1282">
        <f>100000*obitos!F1282/popu!$F1282</f>
        <v>5.3073637822486868</v>
      </c>
      <c r="G1282">
        <f>100000*obitos!G1282/popu!$G1282</f>
        <v>39.668139992881244</v>
      </c>
      <c r="H1282">
        <f>100000*obitos!H1282/popu!$H1282</f>
        <v>5.7236042504673197</v>
      </c>
      <c r="I1282">
        <f>100000*obitos!I1282/popu!$I1282</f>
        <v>2.3038286448353134</v>
      </c>
      <c r="J1282">
        <f>100000*obitos!J1282/popu!$J1282</f>
        <v>7.6731949130921251</v>
      </c>
      <c r="K1282">
        <f t="shared" si="76"/>
        <v>13.666872575337397</v>
      </c>
      <c r="L1282">
        <f>100000*obitos!L1282/popu!$C1282</f>
        <v>4.476172167849537</v>
      </c>
      <c r="M1282">
        <f>100000*obitos!M1282/popu!$D1282</f>
        <v>9.2652358948237645E-2</v>
      </c>
      <c r="N1282">
        <f>100000*obitos!N1282/popu!$E1282</f>
        <v>4.3871859392789835E-2</v>
      </c>
      <c r="O1282">
        <f>100000*obitos!O1282/popu!$F1282</f>
        <v>8.5882746646977523E-2</v>
      </c>
      <c r="P1282">
        <f>100000*obitos!P1282/popu!$G1282</f>
        <v>1.3317857818887591</v>
      </c>
      <c r="Q1282">
        <f>100000*obitos!Q1282/popu!$H1282</f>
        <v>0.11702093183196006</v>
      </c>
      <c r="R1282">
        <f>100000*obitos!R1282/popu!$I1282</f>
        <v>8.438657860617621E-2</v>
      </c>
      <c r="S1282">
        <f>100000*obitos!S1282/popu!$J1282</f>
        <v>0.10326630546154712</v>
      </c>
      <c r="T1282">
        <f t="shared" si="77"/>
        <v>0.8085742832136269</v>
      </c>
      <c r="U1282">
        <f>100000*obitos!U1282/popu!$C1282</f>
        <v>7.7697128315714514E-2</v>
      </c>
      <c r="V1282">
        <f>100000*obitos!V1282/popu!$D1282</f>
        <v>4.9955595304174072E-3</v>
      </c>
      <c r="W1282">
        <f>100000*obitos!W1282/popu!$E1282</f>
        <v>2.5258688623964499E-3</v>
      </c>
      <c r="X1282">
        <f>100000*obitos!X1282/popu!$F1282</f>
        <v>4.6450697181966653E-3</v>
      </c>
      <c r="Y1282">
        <f>100000*obitos!Y1282/popu!$G1282</f>
        <v>0.10588924163220036</v>
      </c>
      <c r="Z1282">
        <f>100000*obitos!Z1282/popu!$H1282</f>
        <v>6.6373688268089185E-3</v>
      </c>
      <c r="AA1282">
        <f>100000*obitos!AA1282/popu!$I1282</f>
        <v>4.9061696062798971E-3</v>
      </c>
      <c r="AB1282">
        <f>100000*obitos!AB1282/popu!$J1282</f>
        <v>5.6780576480678783E-3</v>
      </c>
      <c r="AC1282">
        <f t="shared" si="78"/>
        <v>2.713774992469237E-2</v>
      </c>
      <c r="AD1282">
        <f>100000*obitos!AD1282/popu!$C1282</f>
        <v>0.71260145905193228</v>
      </c>
      <c r="AE1282">
        <f>100000*obitos!AE1282/popu!$D1282</f>
        <v>4.8569328860800134E-2</v>
      </c>
      <c r="AF1282">
        <f>100000*obitos!AF1282/popu!$E1282</f>
        <v>2.2740568907520624E-2</v>
      </c>
      <c r="AG1282">
        <f>100000*obitos!AG1282/popu!$F1282</f>
        <v>4.5162434450514669E-2</v>
      </c>
      <c r="AH1282">
        <f>100000*obitos!AH1282/popu!$G1282</f>
        <v>0.87999537594293287</v>
      </c>
      <c r="AI1282">
        <f>100000*obitos!AI1282/popu!$H1282</f>
        <v>2.7746350224412817</v>
      </c>
      <c r="AJ1282">
        <f>100000*obitos!AJ1282/popu!$I1282</f>
        <v>4.4156007090751993E-2</v>
      </c>
      <c r="AK1282">
        <f>100000*obitos!AK1282/popu!$J1282</f>
        <v>2.5232966626773989</v>
      </c>
      <c r="AL1282">
        <f t="shared" si="79"/>
        <v>0.88062121428550211</v>
      </c>
    </row>
    <row r="1283" spans="1:38" x14ac:dyDescent="0.25">
      <c r="A1283">
        <v>2905</v>
      </c>
      <c r="B1283">
        <v>2001</v>
      </c>
      <c r="C1283">
        <f>100000*obitos!C1283/popu!$C1283</f>
        <v>26.655797050184358</v>
      </c>
      <c r="D1283">
        <f>100000*obitos!D1283/popu!$D1283</f>
        <v>9.61446746385678</v>
      </c>
      <c r="E1283">
        <f>100000*obitos!E1283/popu!$E1283</f>
        <v>4.1391251157472269</v>
      </c>
      <c r="F1283">
        <f>100000*obitos!F1283/popu!$F1283</f>
        <v>5.5875551028470216</v>
      </c>
      <c r="G1283">
        <f>100000*obitos!G1283/popu!$G1283</f>
        <v>33.030995643849486</v>
      </c>
      <c r="H1283">
        <f>100000*obitos!H1283/popu!$H1283</f>
        <v>4.3341097974495737</v>
      </c>
      <c r="I1283">
        <f>100000*obitos!I1283/popu!$I1283</f>
        <v>6.5254664548095835</v>
      </c>
      <c r="J1283">
        <f>100000*obitos!J1283/popu!$J1283</f>
        <v>13.3833944958111</v>
      </c>
      <c r="K1283">
        <f t="shared" ref="K1283:K1346" si="80">SUMPRODUCT(C1283:J1283,$AN$2:$AU$2)</f>
        <v>13.033471263392764</v>
      </c>
      <c r="L1283">
        <f>100000*obitos!L1283/popu!$C1283</f>
        <v>4.0569026676798288</v>
      </c>
      <c r="M1283">
        <f>100000*obitos!M1283/popu!$D1283</f>
        <v>2.9603607955648465</v>
      </c>
      <c r="N1283">
        <f>100000*obitos!N1283/popu!$E1283</f>
        <v>6.7206630700618733E-2</v>
      </c>
      <c r="O1283">
        <f>100000*obitos!O1283/popu!$F1283</f>
        <v>0.13305193175918445</v>
      </c>
      <c r="P1283">
        <f>100000*obitos!P1283/popu!$G1283</f>
        <v>1.1725622465514456</v>
      </c>
      <c r="Q1283">
        <f>100000*obitos!Q1283/popu!$H1283</f>
        <v>7.0044530428143764E-2</v>
      </c>
      <c r="R1283">
        <f>100000*obitos!R1283/popu!$I1283</f>
        <v>5.1464210596974684</v>
      </c>
      <c r="S1283">
        <f>100000*obitos!S1283/popu!$J1283</f>
        <v>2.7648898768683026</v>
      </c>
      <c r="T1283">
        <f t="shared" ref="T1283:T1346" si="81">SUMPRODUCT(L1283:S1283,$AN$2:$AU$2)</f>
        <v>2.0515604661968014</v>
      </c>
      <c r="U1283">
        <f>100000*obitos!U1283/popu!$C1283</f>
        <v>4.8153439165279206E-2</v>
      </c>
      <c r="V1283">
        <f>100000*obitos!V1283/popu!$D1283</f>
        <v>2.8448495304422443</v>
      </c>
      <c r="W1283">
        <f>100000*obitos!W1283/popu!$E1283</f>
        <v>3.8629950523574891E-3</v>
      </c>
      <c r="X1283">
        <f>100000*obitos!X1283/popu!$F1283</f>
        <v>6.5220995195789571E-3</v>
      </c>
      <c r="Y1283">
        <f>100000*obitos!Y1283/popu!$G1283</f>
        <v>6.6280602705036648E-2</v>
      </c>
      <c r="Z1283">
        <f>100000*obitos!Z1283/popu!$H1283</f>
        <v>4.0723564410762286E-3</v>
      </c>
      <c r="AA1283">
        <f>100000*obitos!AA1283/popu!$I1283</f>
        <v>3.7492898437743029E-3</v>
      </c>
      <c r="AB1283">
        <f>100000*obitos!AB1283/popu!$J1283</f>
        <v>1.4473129301496423E-2</v>
      </c>
      <c r="AC1283">
        <f t="shared" ref="AC1283:AC1346" si="82">SUMPRODUCT(U1283:AB1283,$AN$2:$AU$2)</f>
        <v>0.37571219015321045</v>
      </c>
      <c r="AD1283">
        <f>100000*obitos!AD1283/popu!$C1283</f>
        <v>0.47280790436390346</v>
      </c>
      <c r="AE1283">
        <f>100000*obitos!AE1283/popu!$D1283</f>
        <v>6.4171515701950163E-2</v>
      </c>
      <c r="AF1283">
        <f>100000*obitos!AF1283/popu!$E1283</f>
        <v>3.4766952535341275E-2</v>
      </c>
      <c r="AG1283">
        <f>100000*obitos!AG1283/popu!$F1283</f>
        <v>6.8049939330175599E-2</v>
      </c>
      <c r="AH1283">
        <f>100000*obitos!AH1283/popu!$G1283</f>
        <v>0.60862712945958963</v>
      </c>
      <c r="AI1283">
        <f>100000*obitos!AI1283/popu!$H1283</f>
        <v>2.7515553908723271</v>
      </c>
      <c r="AJ1283">
        <f>100000*obitos!AJ1283/popu!$I1283</f>
        <v>3.3748508205302286E-2</v>
      </c>
      <c r="AK1283">
        <f>100000*obitos!AK1283/popu!$J1283</f>
        <v>0.13351982556899425</v>
      </c>
      <c r="AL1283">
        <f t="shared" ref="AL1283:AL1346" si="83">SUMPRODUCT(AD1283:AK1283,$AN$2:$AU$2)</f>
        <v>0.52493804287799128</v>
      </c>
    </row>
    <row r="1284" spans="1:38" x14ac:dyDescent="0.25">
      <c r="A1284">
        <v>2905</v>
      </c>
      <c r="B1284">
        <v>2002</v>
      </c>
      <c r="C1284">
        <f>100000*obitos!C1284/popu!$C1284</f>
        <v>17.494103059096396</v>
      </c>
      <c r="D1284">
        <f>100000*obitos!D1284/popu!$D1284</f>
        <v>2.2765042450104112</v>
      </c>
      <c r="E1284">
        <f>100000*obitos!E1284/popu!$E1284</f>
        <v>9.7527771661270179</v>
      </c>
      <c r="F1284">
        <f>100000*obitos!F1284/popu!$F1284</f>
        <v>4.6372930626969202</v>
      </c>
      <c r="G1284">
        <f>100000*obitos!G1284/popu!$G1284</f>
        <v>24.487988290886737</v>
      </c>
      <c r="H1284">
        <f>100000*obitos!H1284/popu!$H1284</f>
        <v>0.24045064273888886</v>
      </c>
      <c r="I1284">
        <f>100000*obitos!I1284/popu!$I1284</f>
        <v>4.8499464876751714</v>
      </c>
      <c r="J1284">
        <f>100000*obitos!J1284/popu!$J1284</f>
        <v>6.4048841178974332</v>
      </c>
      <c r="K1284">
        <f t="shared" si="80"/>
        <v>8.8524600155650646</v>
      </c>
      <c r="L1284">
        <f>100000*obitos!L1284/popu!$C1284</f>
        <v>0.63233694786903494</v>
      </c>
      <c r="M1284">
        <f>100000*obitos!M1284/popu!$D1284</f>
        <v>7.5606241831345844E-2</v>
      </c>
      <c r="N1284">
        <f>100000*obitos!N1284/popu!$E1284</f>
        <v>0.1216008633777549</v>
      </c>
      <c r="O1284">
        <f>100000*obitos!O1284/popu!$F1284</f>
        <v>6.9359021010477862E-2</v>
      </c>
      <c r="P1284">
        <f>100000*obitos!P1284/popu!$G1284</f>
        <v>0.91580675678625845</v>
      </c>
      <c r="Q1284">
        <f>100000*obitos!Q1284/popu!$H1284</f>
        <v>3.6095075387096581E-2</v>
      </c>
      <c r="R1284">
        <f>100000*obitos!R1284/popu!$I1284</f>
        <v>0.23094455459632446</v>
      </c>
      <c r="S1284">
        <f>100000*obitos!S1284/popu!$J1284</f>
        <v>2.6737141202437513</v>
      </c>
      <c r="T1284">
        <f t="shared" si="81"/>
        <v>0.59146386150887598</v>
      </c>
      <c r="U1284">
        <f>100000*obitos!U1284/popu!$C1284</f>
        <v>3.4441167473058386E-2</v>
      </c>
      <c r="V1284">
        <f>100000*obitos!V1284/popu!$D1284</f>
        <v>4.3524068383955046E-3</v>
      </c>
      <c r="W1284">
        <f>100000*obitos!W1284/popu!$E1284</f>
        <v>3.9566290494739047E-3</v>
      </c>
      <c r="X1284">
        <f>100000*obitos!X1284/popu!$F1284</f>
        <v>3.9565390116119686E-3</v>
      </c>
      <c r="Y1284">
        <f>100000*obitos!Y1284/popu!$G1284</f>
        <v>5.2051427230198864E-2</v>
      </c>
      <c r="Z1284">
        <f>100000*obitos!Z1284/popu!$H1284</f>
        <v>2.4988901377753902E-3</v>
      </c>
      <c r="AA1284">
        <f>100000*obitos!AA1284/popu!$I1284</f>
        <v>1.3238571907058795E-2</v>
      </c>
      <c r="AB1284">
        <f>100000*obitos!AB1284/popu!$J1284</f>
        <v>8.8261243719040695E-3</v>
      </c>
      <c r="AC1284">
        <f t="shared" si="82"/>
        <v>1.5626950417076058E-2</v>
      </c>
      <c r="AD1284">
        <f>100000*obitos!AD1284/popu!$C1284</f>
        <v>0.32047069061589673</v>
      </c>
      <c r="AE1284">
        <f>100000*obitos!AE1284/popu!$D1284</f>
        <v>3.9178236266186467E-2</v>
      </c>
      <c r="AF1284">
        <f>100000*obitos!AF1284/popu!$E1284</f>
        <v>5.410974303568411E-2</v>
      </c>
      <c r="AG1284">
        <f>100000*obitos!AG1284/popu!$F1284</f>
        <v>3.6949856890102557E-2</v>
      </c>
      <c r="AH1284">
        <f>100000*obitos!AH1284/popu!$G1284</f>
        <v>0.49074615185917125</v>
      </c>
      <c r="AI1284">
        <f>100000*obitos!AI1284/popu!$H1284</f>
        <v>9.9955606621633403E-3</v>
      </c>
      <c r="AJ1284">
        <f>100000*obitos!AJ1284/popu!$I1284</f>
        <v>0.11790037145750439</v>
      </c>
      <c r="AK1284">
        <f>100000*obitos!AK1284/popu!$J1284</f>
        <v>7.9443925255789194E-2</v>
      </c>
      <c r="AL1284">
        <f t="shared" si="83"/>
        <v>0.14557833389736549</v>
      </c>
    </row>
    <row r="1285" spans="1:38" x14ac:dyDescent="0.25">
      <c r="A1285">
        <v>2905</v>
      </c>
      <c r="B1285">
        <v>2003</v>
      </c>
      <c r="C1285">
        <f>100000*obitos!C1285/popu!$C1285</f>
        <v>20.415771114122091</v>
      </c>
      <c r="D1285">
        <f>100000*obitos!D1285/popu!$D1285</f>
        <v>1.0572529429358841</v>
      </c>
      <c r="E1285">
        <f>100000*obitos!E1285/popu!$E1285</f>
        <v>0</v>
      </c>
      <c r="F1285">
        <f>100000*obitos!F1285/popu!$F1285</f>
        <v>3.2100229371983877</v>
      </c>
      <c r="G1285">
        <f>100000*obitos!G1285/popu!$G1285</f>
        <v>16.123331572349947</v>
      </c>
      <c r="H1285">
        <f>100000*obitos!H1285/popu!$H1285</f>
        <v>2.6114029375030361</v>
      </c>
      <c r="I1285">
        <f>100000*obitos!I1285/popu!$I1285</f>
        <v>5.5762139588820254</v>
      </c>
      <c r="J1285">
        <f>100000*obitos!J1285/popu!$J1285</f>
        <v>9.64014088310185</v>
      </c>
      <c r="K1285">
        <f t="shared" si="80"/>
        <v>7.4005401069827403</v>
      </c>
      <c r="L1285">
        <f>100000*obitos!L1285/popu!$C1285</f>
        <v>3.7423982964588132</v>
      </c>
      <c r="M1285">
        <f>100000*obitos!M1285/popu!$D1285</f>
        <v>4.6880766161014539E-2</v>
      </c>
      <c r="N1285">
        <f>100000*obitos!N1285/popu!$E1285</f>
        <v>0</v>
      </c>
      <c r="O1285">
        <f>100000*obitos!O1285/popu!$F1285</f>
        <v>2.3159249272820089E-2</v>
      </c>
      <c r="P1285">
        <f>100000*obitos!P1285/popu!$G1285</f>
        <v>0.49700578257838002</v>
      </c>
      <c r="Q1285">
        <f>100000*obitos!Q1285/popu!$H1285</f>
        <v>0.11018964259696311</v>
      </c>
      <c r="R1285">
        <f>100000*obitos!R1285/popu!$I1285</f>
        <v>0.11321035970652757</v>
      </c>
      <c r="S1285">
        <f>100000*obitos!S1285/popu!$J1285</f>
        <v>7.7448884395279372</v>
      </c>
      <c r="T1285">
        <f t="shared" si="81"/>
        <v>1.5265025275851376</v>
      </c>
      <c r="U1285">
        <f>100000*obitos!U1285/popu!$C1285</f>
        <v>2.1876750221417638E-2</v>
      </c>
      <c r="V1285">
        <f>100000*obitos!V1285/popu!$D1285</f>
        <v>2.373513173086587E-3</v>
      </c>
      <c r="W1285">
        <f>100000*obitos!W1285/popu!$E1285</f>
        <v>0</v>
      </c>
      <c r="X1285">
        <f>100000*obitos!X1285/popu!$F1285</f>
        <v>1.333147004417574E-3</v>
      </c>
      <c r="Y1285">
        <f>100000*obitos!Y1285/popu!$G1285</f>
        <v>2.7971227210944281E-2</v>
      </c>
      <c r="Z1285">
        <f>100000*obitos!Z1285/popu!$H1285</f>
        <v>6.8155467071974243E-3</v>
      </c>
      <c r="AA1285">
        <f>100000*obitos!AA1285/popu!$I1285</f>
        <v>6.4839614361608478E-3</v>
      </c>
      <c r="AB1285">
        <f>100000*obitos!AB1285/popu!$J1285</f>
        <v>6.116759016400867E-3</v>
      </c>
      <c r="AC1285">
        <f t="shared" si="82"/>
        <v>9.2485381680778474E-3</v>
      </c>
      <c r="AD1285">
        <f>100000*obitos!AD1285/popu!$C1285</f>
        <v>0.19788866769359881</v>
      </c>
      <c r="AE1285">
        <f>100000*obitos!AE1285/popu!$D1285</f>
        <v>2.5222581719547336E-2</v>
      </c>
      <c r="AF1285">
        <f>100000*obitos!AF1285/popu!$E1285</f>
        <v>0</v>
      </c>
      <c r="AG1285">
        <f>100000*obitos!AG1285/popu!$F1285</f>
        <v>1.1998322490307039E-2</v>
      </c>
      <c r="AH1285">
        <f>100000*obitos!AH1285/popu!$G1285</f>
        <v>0.27862147278787586</v>
      </c>
      <c r="AI1285">
        <f>100000*obitos!AI1285/popu!$H1285</f>
        <v>4.8565672995827119E-2</v>
      </c>
      <c r="AJ1285">
        <f>100000*obitos!AJ1285/popu!$I1285</f>
        <v>6.0093982051322291E-2</v>
      </c>
      <c r="AK1285">
        <f>100000*obitos!AK1285/popu!$J1285</f>
        <v>4.3583943439413159E-2</v>
      </c>
      <c r="AL1285">
        <f t="shared" si="83"/>
        <v>8.449869751889906E-2</v>
      </c>
    </row>
    <row r="1286" spans="1:38" x14ac:dyDescent="0.25">
      <c r="A1286">
        <v>2905</v>
      </c>
      <c r="B1286">
        <v>2004</v>
      </c>
      <c r="C1286">
        <f>100000*obitos!C1286/popu!$C1286</f>
        <v>17.646670361193891</v>
      </c>
      <c r="D1286">
        <f>100000*obitos!D1286/popu!$D1286</f>
        <v>3.9141729101032077</v>
      </c>
      <c r="E1286">
        <f>100000*obitos!E1286/popu!$E1286</f>
        <v>10.003090565040317</v>
      </c>
      <c r="F1286">
        <f>100000*obitos!F1286/popu!$F1286</f>
        <v>10.540159318148165</v>
      </c>
      <c r="G1286">
        <f>100000*obitos!G1286/popu!$G1286</f>
        <v>8.2994335461221755</v>
      </c>
      <c r="H1286">
        <f>100000*obitos!H1286/popu!$H1286</f>
        <v>11.303187547817753</v>
      </c>
      <c r="I1286">
        <f>100000*obitos!I1286/popu!$I1286</f>
        <v>1.2144061243009698</v>
      </c>
      <c r="J1286">
        <f>100000*obitos!J1286/popu!$J1286</f>
        <v>5.1938912265421902</v>
      </c>
      <c r="K1286">
        <f t="shared" si="80"/>
        <v>8.547937935297746</v>
      </c>
      <c r="L1286">
        <f>100000*obitos!L1286/popu!$C1286</f>
        <v>0.32668936752449934</v>
      </c>
      <c r="M1286">
        <f>100000*obitos!M1286/popu!$D1286</f>
        <v>0</v>
      </c>
      <c r="N1286">
        <f>100000*obitos!N1286/popu!$E1286</f>
        <v>5.6433214030593977</v>
      </c>
      <c r="O1286">
        <f>100000*obitos!O1286/popu!$F1286</f>
        <v>6.9586778383794901E-2</v>
      </c>
      <c r="P1286">
        <f>100000*obitos!P1286/popu!$G1286</f>
        <v>0.29624571896575186</v>
      </c>
      <c r="Q1286">
        <f>100000*obitos!Q1286/popu!$H1286</f>
        <v>3.0424466707710214</v>
      </c>
      <c r="R1286">
        <f>100000*obitos!R1286/popu!$I1286</f>
        <v>3.8053100738090984E-2</v>
      </c>
      <c r="S1286">
        <f>100000*obitos!S1286/popu!$J1286</f>
        <v>0.11248220046987063</v>
      </c>
      <c r="T1286">
        <f t="shared" si="81"/>
        <v>1.1894860112485954</v>
      </c>
      <c r="U1286">
        <f>100000*obitos!U1286/popu!$C1286</f>
        <v>1.9023502989817833E-2</v>
      </c>
      <c r="V1286">
        <f>100000*obitos!V1286/popu!$D1286</f>
        <v>0</v>
      </c>
      <c r="W1286">
        <f>100000*obitos!W1286/popu!$E1286</f>
        <v>4.0949169746317109E-3</v>
      </c>
      <c r="X1286">
        <f>100000*obitos!X1286/popu!$F1286</f>
        <v>4.0448961806110548E-3</v>
      </c>
      <c r="Y1286">
        <f>100000*obitos!Y1286/popu!$G1286</f>
        <v>1.1674584391760666E-2</v>
      </c>
      <c r="Z1286">
        <f>100000*obitos!Z1286/popu!$H1286</f>
        <v>8.4273324593812284E-3</v>
      </c>
      <c r="AA1286">
        <f>100000*obitos!AA1286/popu!$I1286</f>
        <v>1.5855028450549409E-3</v>
      </c>
      <c r="AB1286">
        <f>100000*obitos!AB1286/popu!$J1286</f>
        <v>6.440305049129365E-3</v>
      </c>
      <c r="AC1286">
        <f t="shared" si="82"/>
        <v>6.9740011285097476E-3</v>
      </c>
      <c r="AD1286">
        <f>100000*obitos!AD1286/popu!$C1286</f>
        <v>3.6480707654030873</v>
      </c>
      <c r="AE1286">
        <f>100000*obitos!AE1286/popu!$D1286</f>
        <v>0</v>
      </c>
      <c r="AF1286">
        <f>100000*obitos!AF1286/popu!$E1286</f>
        <v>3.6854249659548616E-2</v>
      </c>
      <c r="AG1286">
        <f>100000*obitos!AG1286/popu!$F1286</f>
        <v>2.7356311962260218</v>
      </c>
      <c r="AH1286">
        <f>100000*obitos!AH1286/popu!$G1286</f>
        <v>0.13366466740344393</v>
      </c>
      <c r="AI1286">
        <f>100000*obitos!AI1286/popu!$H1286</f>
        <v>6.2788096487420689E-2</v>
      </c>
      <c r="AJ1286">
        <f>100000*obitos!AJ1286/popu!$I1286</f>
        <v>2.1143034321598093E-2</v>
      </c>
      <c r="AK1286">
        <f>100000*obitos!AK1286/popu!$J1286</f>
        <v>5.9830125045691705E-2</v>
      </c>
      <c r="AL1286">
        <f t="shared" si="83"/>
        <v>0.84096098391898944</v>
      </c>
    </row>
    <row r="1287" spans="1:38" x14ac:dyDescent="0.25">
      <c r="A1287">
        <v>2905</v>
      </c>
      <c r="B1287">
        <v>2005</v>
      </c>
      <c r="C1287">
        <f>100000*obitos!C1287/popu!$C1287</f>
        <v>7.6488821653370422</v>
      </c>
      <c r="D1287">
        <f>100000*obitos!D1287/popu!$D1287</f>
        <v>2.4652636312420335</v>
      </c>
      <c r="E1287">
        <f>100000*obitos!E1287/popu!$E1287</f>
        <v>8.1989123511182829</v>
      </c>
      <c r="F1287">
        <f>100000*obitos!F1287/popu!$F1287</f>
        <v>5.4504237117413608</v>
      </c>
      <c r="G1287">
        <f>100000*obitos!G1287/popu!$G1287</f>
        <v>11.952084004908725</v>
      </c>
      <c r="H1287">
        <f>100000*obitos!H1287/popu!$H1287</f>
        <v>1.5127077140846099</v>
      </c>
      <c r="I1287">
        <f>100000*obitos!I1287/popu!$I1287</f>
        <v>3.7416116447842143</v>
      </c>
      <c r="J1287">
        <f>100000*obitos!J1287/popu!$J1287</f>
        <v>4.2597404639466365</v>
      </c>
      <c r="K1287">
        <f t="shared" si="80"/>
        <v>5.6783178537276839</v>
      </c>
      <c r="L1287">
        <f>100000*obitos!L1287/popu!$C1287</f>
        <v>0.15227870490024337</v>
      </c>
      <c r="M1287">
        <f>100000*obitos!M1287/popu!$D1287</f>
        <v>0.10671178195218138</v>
      </c>
      <c r="N1287">
        <f>100000*obitos!N1287/popu!$E1287</f>
        <v>2.8798390092027133</v>
      </c>
      <c r="O1287">
        <f>100000*obitos!O1287/popu!$F1287</f>
        <v>0.11718030949100504</v>
      </c>
      <c r="P1287">
        <f>100000*obitos!P1287/popu!$G1287</f>
        <v>0.39913126346595423</v>
      </c>
      <c r="Q1287">
        <f>100000*obitos!Q1287/popu!$H1287</f>
        <v>7.3358761763602717E-2</v>
      </c>
      <c r="R1287">
        <f>100000*obitos!R1287/popu!$I1287</f>
        <v>0.1620605551731652</v>
      </c>
      <c r="S1287">
        <f>100000*obitos!S1287/popu!$J1287</f>
        <v>0.15824589247539786</v>
      </c>
      <c r="T1287">
        <f t="shared" si="81"/>
        <v>0.50467217690500676</v>
      </c>
      <c r="U1287">
        <f>100000*obitos!U1287/popu!$C1287</f>
        <v>8.8549973424729943E-3</v>
      </c>
      <c r="V1287">
        <f>100000*obitos!V1287/popu!$D1287</f>
        <v>6.2038221366217134E-3</v>
      </c>
      <c r="W1287">
        <f>100000*obitos!W1287/popu!$E1287</f>
        <v>5.5670858825271879E-3</v>
      </c>
      <c r="X1287">
        <f>100000*obitos!X1287/popu!$F1287</f>
        <v>2.7318260258639913</v>
      </c>
      <c r="Y1287">
        <f>100000*obitos!Y1287/popu!$G1287</f>
        <v>2.3546493809423013E-2</v>
      </c>
      <c r="Z1287">
        <f>100000*obitos!Z1287/popu!$H1287</f>
        <v>3.8609872580323916E-3</v>
      </c>
      <c r="AA1287">
        <f>100000*obitos!AA1287/popu!$I1287</f>
        <v>9.422442657312128E-3</v>
      </c>
      <c r="AB1287">
        <f>100000*obitos!AB1287/popu!$J1287</f>
        <v>9.1127008659156843E-3</v>
      </c>
      <c r="AC1287">
        <f t="shared" si="82"/>
        <v>0.34256501106427317</v>
      </c>
      <c r="AD1287">
        <f>100000*obitos!AD1287/popu!$C1287</f>
        <v>7.9683110503879551E-2</v>
      </c>
      <c r="AE1287">
        <f>100000*obitos!AE1287/popu!$D1287</f>
        <v>5.5835910321152406E-2</v>
      </c>
      <c r="AF1287">
        <f>100000*obitos!AF1287/popu!$E1287</f>
        <v>5.0107242125584733E-2</v>
      </c>
      <c r="AG1287">
        <f>100000*obitos!AG1287/popu!$F1287</f>
        <v>6.1314118533323567E-2</v>
      </c>
      <c r="AH1287">
        <f>100000*obitos!AH1287/popu!$G1287</f>
        <v>0.19787193209143245</v>
      </c>
      <c r="AI1287">
        <f>100000*obitos!AI1287/popu!$H1287</f>
        <v>4.157986212541253E-2</v>
      </c>
      <c r="AJ1287">
        <f>100000*obitos!AJ1287/popu!$I1287</f>
        <v>8.4809545829433564E-2</v>
      </c>
      <c r="AK1287">
        <f>100000*obitos!AK1287/popu!$J1287</f>
        <v>8.2033136644919818E-2</v>
      </c>
      <c r="AL1287">
        <f t="shared" si="83"/>
        <v>8.2035187286655015E-2</v>
      </c>
    </row>
    <row r="1288" spans="1:38" x14ac:dyDescent="0.25">
      <c r="A1288">
        <v>2905</v>
      </c>
      <c r="B1288">
        <v>2006</v>
      </c>
      <c r="C1288">
        <f>100000*obitos!C1288/popu!$C1288</f>
        <v>16.136242864729855</v>
      </c>
      <c r="D1288">
        <f>100000*obitos!D1288/popu!$D1288</f>
        <v>3.8593512679044499</v>
      </c>
      <c r="E1288">
        <f>100000*obitos!E1288/popu!$E1288</f>
        <v>0.5646240175728453</v>
      </c>
      <c r="F1288">
        <f>100000*obitos!F1288/popu!$F1288</f>
        <v>5.2714037403837875</v>
      </c>
      <c r="G1288">
        <f>100000*obitos!G1288/popu!$G1288</f>
        <v>23.438411604121455</v>
      </c>
      <c r="H1288">
        <f>100000*obitos!H1288/popu!$H1288</f>
        <v>1.3628913194827579</v>
      </c>
      <c r="I1288">
        <f>100000*obitos!I1288/popu!$I1288</f>
        <v>4.2368494061927402</v>
      </c>
      <c r="J1288">
        <f>100000*obitos!J1288/popu!$J1288</f>
        <v>7.7002608824872176</v>
      </c>
      <c r="K1288">
        <f t="shared" si="80"/>
        <v>7.9025909514517458</v>
      </c>
      <c r="L1288">
        <f>100000*obitos!L1288/popu!$C1288</f>
        <v>3.7888639141737603</v>
      </c>
      <c r="M1288">
        <f>100000*obitos!M1288/popu!$D1288</f>
        <v>2.9813929959943673E-2</v>
      </c>
      <c r="N1288">
        <f>100000*obitos!N1288/popu!$E1288</f>
        <v>2.4408041858023262E-2</v>
      </c>
      <c r="O1288">
        <f>100000*obitos!O1288/popu!$F1288</f>
        <v>8.3196679044619262E-2</v>
      </c>
      <c r="P1288">
        <f>100000*obitos!P1288/popu!$G1288</f>
        <v>3.9750380125336897</v>
      </c>
      <c r="Q1288">
        <f>100000*obitos!Q1288/popu!$H1288</f>
        <v>6.5608314450402411E-2</v>
      </c>
      <c r="R1288">
        <f>100000*obitos!R1288/popu!$I1288</f>
        <v>4.7503556227076117E-2</v>
      </c>
      <c r="S1288">
        <f>100000*obitos!S1288/popu!$J1288</f>
        <v>2.6765577388754642</v>
      </c>
      <c r="T1288">
        <f t="shared" si="81"/>
        <v>1.3519779034931956</v>
      </c>
      <c r="U1288">
        <f>100000*obitos!U1288/popu!$C1288</f>
        <v>9.0859602660806563E-3</v>
      </c>
      <c r="V1288">
        <f>100000*obitos!V1288/popu!$D1288</f>
        <v>1.5858473544907634E-3</v>
      </c>
      <c r="W1288">
        <f>100000*obitos!W1288/popu!$E1288</f>
        <v>1.4190721586091913E-3</v>
      </c>
      <c r="X1288">
        <f>100000*obitos!X1288/popu!$F1288</f>
        <v>5.2342271689918302E-3</v>
      </c>
      <c r="Y1288">
        <f>100000*obitos!Y1288/popu!$G1288</f>
        <v>5.9781594717429061E-2</v>
      </c>
      <c r="Z1288">
        <f>100000*obitos!Z1288/popu!$H1288</f>
        <v>4.2523910714692588E-3</v>
      </c>
      <c r="AA1288">
        <f>100000*obitos!AA1288/popu!$I1288</f>
        <v>2.7425108478782534E-3</v>
      </c>
      <c r="AB1288">
        <f>100000*obitos!AB1288/popu!$J1288</f>
        <v>2.6313142211748771E-3</v>
      </c>
      <c r="AC1288">
        <f t="shared" si="82"/>
        <v>1.1024141803957143E-2</v>
      </c>
      <c r="AD1288">
        <f>100000*obitos!AD1288/popu!$C1288</f>
        <v>8.1966240049419575E-2</v>
      </c>
      <c r="AE1288">
        <f>100000*obitos!AE1288/popu!$D1288</f>
        <v>1.554130278630148E-2</v>
      </c>
      <c r="AF1288">
        <f>100000*obitos!AF1288/popu!$E1288</f>
        <v>1.2771649080333498E-2</v>
      </c>
      <c r="AG1288">
        <f>100000*obitos!AG1288/popu!$F1288</f>
        <v>2.7895682674056452</v>
      </c>
      <c r="AH1288">
        <f>100000*obitos!AH1288/popu!$G1288</f>
        <v>7.4231166483477082</v>
      </c>
      <c r="AI1288">
        <f>100000*obitos!AI1288/popu!$H1288</f>
        <v>4.1916424783235283E-2</v>
      </c>
      <c r="AJ1288">
        <f>100000*obitos!AJ1288/popu!$I1288</f>
        <v>2.4685566320298839E-2</v>
      </c>
      <c r="AK1288">
        <f>100000*obitos!AK1288/popu!$J1288</f>
        <v>2.3682426840733642E-2</v>
      </c>
      <c r="AL1288">
        <f t="shared" si="83"/>
        <v>1.316359148996102</v>
      </c>
    </row>
    <row r="1289" spans="1:38" x14ac:dyDescent="0.25">
      <c r="A1289">
        <v>2905</v>
      </c>
      <c r="B1289">
        <v>2007</v>
      </c>
      <c r="C1289">
        <f>100000*obitos!C1289/popu!$C1289</f>
        <v>8.0847966451278754</v>
      </c>
      <c r="D1289">
        <f>100000*obitos!D1289/popu!$D1289</f>
        <v>3.9998121128684319</v>
      </c>
      <c r="E1289">
        <f>100000*obitos!E1289/popu!$E1289</f>
        <v>0.83074136563669854</v>
      </c>
      <c r="F1289">
        <f>100000*obitos!F1289/popu!$F1289</f>
        <v>3.2001584374026528</v>
      </c>
      <c r="G1289">
        <f>100000*obitos!G1289/popu!$G1289</f>
        <v>9.0039474813134994</v>
      </c>
      <c r="H1289">
        <f>100000*obitos!H1289/popu!$H1289</f>
        <v>0.88730414324795426</v>
      </c>
      <c r="I1289">
        <f>100000*obitos!I1289/popu!$I1289</f>
        <v>3.4195692007306779</v>
      </c>
      <c r="J1289">
        <f>100000*obitos!J1289/popu!$J1289</f>
        <v>4.9771890323420065</v>
      </c>
      <c r="K1289">
        <f t="shared" si="80"/>
        <v>4.3282801439257463</v>
      </c>
      <c r="L1289">
        <f>100000*obitos!L1289/popu!$C1289</f>
        <v>0.19301739738559207</v>
      </c>
      <c r="M1289">
        <f>100000*obitos!M1289/popu!$D1289</f>
        <v>5.837610255966913E-2</v>
      </c>
      <c r="N1289">
        <f>100000*obitos!N1289/popu!$E1289</f>
        <v>0</v>
      </c>
      <c r="O1289">
        <f>100000*obitos!O1289/popu!$F1289</f>
        <v>0</v>
      </c>
      <c r="P1289">
        <f>100000*obitos!P1289/popu!$G1289</f>
        <v>0.27711753239626641</v>
      </c>
      <c r="Q1289">
        <f>100000*obitos!Q1289/popu!$H1289</f>
        <v>6.7557090468040967E-2</v>
      </c>
      <c r="R1289">
        <f>100000*obitos!R1289/popu!$I1289</f>
        <v>2.8185884370664889</v>
      </c>
      <c r="S1289">
        <f>100000*obitos!S1289/popu!$J1289</f>
        <v>6.6478256586525744E-2</v>
      </c>
      <c r="T1289">
        <f t="shared" si="81"/>
        <v>0.43418091157333538</v>
      </c>
      <c r="U1289">
        <f>100000*obitos!U1289/popu!$C1289</f>
        <v>1.1319584848947673E-2</v>
      </c>
      <c r="V1289">
        <f>100000*obitos!V1289/popu!$D1289</f>
        <v>1.621529262322939E-3</v>
      </c>
      <c r="W1289">
        <f>100000*obitos!W1289/popu!$E1289</f>
        <v>0</v>
      </c>
      <c r="X1289">
        <f>100000*obitos!X1289/popu!$F1289</f>
        <v>0</v>
      </c>
      <c r="Y1289">
        <f>100000*obitos!Y1289/popu!$G1289</f>
        <v>1.6111447287393822E-2</v>
      </c>
      <c r="Z1289">
        <f>100000*obitos!Z1289/popu!$H1289</f>
        <v>4.3496261517353097E-3</v>
      </c>
      <c r="AA1289">
        <f>100000*obitos!AA1289/popu!$I1289</f>
        <v>8.3808481618105255E-4</v>
      </c>
      <c r="AB1289">
        <f>100000*obitos!AB1289/popu!$J1289</f>
        <v>2.6621998741145125</v>
      </c>
      <c r="AC1289">
        <f t="shared" si="82"/>
        <v>0.330025545182629</v>
      </c>
      <c r="AD1289">
        <f>100000*obitos!AD1289/popu!$C1289</f>
        <v>0.10163865324419735</v>
      </c>
      <c r="AE1289">
        <f>100000*obitos!AE1289/popu!$D1289</f>
        <v>2.4971549599501153E-2</v>
      </c>
      <c r="AF1289">
        <f>100000*obitos!AF1289/popu!$E1289</f>
        <v>0</v>
      </c>
      <c r="AG1289">
        <f>100000*obitos!AG1289/popu!$F1289</f>
        <v>0</v>
      </c>
      <c r="AH1289">
        <f>100000*obitos!AH1289/popu!$G1289</f>
        <v>0.14500313001214729</v>
      </c>
      <c r="AI1289">
        <f>100000*obitos!AI1289/popu!$H1289</f>
        <v>2.5165546331961199E-2</v>
      </c>
      <c r="AJ1289">
        <f>100000*obitos!AJ1289/popu!$I1289</f>
        <v>1.8440098040388514E-2</v>
      </c>
      <c r="AK1289">
        <f>100000*obitos!AK1289/popu!$J1289</f>
        <v>4.0155049938971503E-2</v>
      </c>
      <c r="AL1289">
        <f t="shared" si="83"/>
        <v>4.5055396872126681E-2</v>
      </c>
    </row>
    <row r="1290" spans="1:38" x14ac:dyDescent="0.25">
      <c r="A1290">
        <v>2905</v>
      </c>
      <c r="B1290">
        <v>2008</v>
      </c>
      <c r="C1290">
        <f>100000*obitos!C1290/popu!$C1290</f>
        <v>16.654718671533566</v>
      </c>
      <c r="D1290">
        <f>100000*obitos!D1290/popu!$D1290</f>
        <v>3.465247250337081</v>
      </c>
      <c r="E1290">
        <f>100000*obitos!E1290/popu!$E1290</f>
        <v>6.0321052699934752</v>
      </c>
      <c r="F1290">
        <f>100000*obitos!F1290/popu!$F1290</f>
        <v>4.197123458768468</v>
      </c>
      <c r="G1290">
        <f>100000*obitos!G1290/popu!$G1290</f>
        <v>6.1518504167885455</v>
      </c>
      <c r="H1290">
        <f>100000*obitos!H1290/popu!$H1290</f>
        <v>1.675186553104056</v>
      </c>
      <c r="I1290">
        <f>100000*obitos!I1290/popu!$I1290</f>
        <v>1.0978278897205427</v>
      </c>
      <c r="J1290">
        <f>100000*obitos!J1290/popu!$J1290</f>
        <v>5.4489497271935567</v>
      </c>
      <c r="K1290">
        <f t="shared" si="80"/>
        <v>5.6290617696862553</v>
      </c>
      <c r="L1290">
        <f>100000*obitos!L1290/popu!$C1290</f>
        <v>7.9969656408569376</v>
      </c>
      <c r="M1290">
        <f>100000*obitos!M1290/popu!$D1290</f>
        <v>5.6372443252974093E-3</v>
      </c>
      <c r="N1290">
        <f>100000*obitos!N1290/popu!$E1290</f>
        <v>2.9506322812524832</v>
      </c>
      <c r="O1290">
        <f>100000*obitos!O1290/popu!$F1290</f>
        <v>3.3504765805924909E-2</v>
      </c>
      <c r="P1290">
        <f>100000*obitos!P1290/popu!$G1290</f>
        <v>0.15261124859329164</v>
      </c>
      <c r="Q1290">
        <f>100000*obitos!Q1290/popu!$H1290</f>
        <v>3.2722210581421253E-2</v>
      </c>
      <c r="R1290">
        <f>100000*obitos!R1290/popu!$I1290</f>
        <v>2.4474393397571462E-2</v>
      </c>
      <c r="S1290">
        <f>100000*obitos!S1290/popu!$J1290</f>
        <v>0.12740307545567728</v>
      </c>
      <c r="T1290">
        <f t="shared" si="81"/>
        <v>1.4368486672608991</v>
      </c>
      <c r="U1290">
        <f>100000*obitos!U1290/popu!$C1290</f>
        <v>4.347327216422861E-2</v>
      </c>
      <c r="V1290">
        <f>100000*obitos!V1290/popu!$D1290</f>
        <v>0</v>
      </c>
      <c r="W1290">
        <f>100000*obitos!W1290/popu!$E1290</f>
        <v>0</v>
      </c>
      <c r="X1290">
        <f>100000*obitos!X1290/popu!$F1290</f>
        <v>1.4077631630219883E-3</v>
      </c>
      <c r="Y1290">
        <f>100000*obitos!Y1290/popu!$G1290</f>
        <v>8.444439384815804E-3</v>
      </c>
      <c r="Z1290">
        <f>100000*obitos!Z1290/popu!$H1290</f>
        <v>1.5884568416133773E-3</v>
      </c>
      <c r="AA1290">
        <f>100000*obitos!AA1290/popu!$I1290</f>
        <v>1.4229298559761212E-3</v>
      </c>
      <c r="AB1290">
        <f>100000*obitos!AB1290/popu!$J1290</f>
        <v>7.7945619940992892E-3</v>
      </c>
      <c r="AC1290">
        <f t="shared" si="82"/>
        <v>8.1452268214957484E-3</v>
      </c>
      <c r="AD1290">
        <f>100000*obitos!AD1290/popu!$C1290</f>
        <v>0.16239517759955149</v>
      </c>
      <c r="AE1290">
        <f>100000*obitos!AE1290/popu!$D1290</f>
        <v>2.3212181852725294E-3</v>
      </c>
      <c r="AF1290">
        <f>100000*obitos!AF1290/popu!$E1290</f>
        <v>0</v>
      </c>
      <c r="AG1290">
        <f>100000*obitos!AG1290/popu!$F1290</f>
        <v>4.9553264293526654E-2</v>
      </c>
      <c r="AH1290">
        <f>100000*obitos!AH1290/popu!$G1290</f>
        <v>8.07193824031079E-2</v>
      </c>
      <c r="AI1290">
        <f>100000*obitos!AI1290/popu!$H1290</f>
        <v>1.651994979306012E-2</v>
      </c>
      <c r="AJ1290">
        <f>100000*obitos!AJ1290/popu!$I1290</f>
        <v>1.2806367622358442E-2</v>
      </c>
      <c r="AK1290">
        <f>100000*obitos!AK1290/popu!$J1290</f>
        <v>5.8060157869882549E-2</v>
      </c>
      <c r="AL1290">
        <f t="shared" si="83"/>
        <v>4.8228555728359788E-2</v>
      </c>
    </row>
    <row r="1291" spans="1:38" x14ac:dyDescent="0.25">
      <c r="A1291">
        <v>2905</v>
      </c>
      <c r="B1291">
        <v>2009</v>
      </c>
      <c r="C1291">
        <f>100000*obitos!C1291/popu!$C1291</f>
        <v>5.0931864697947837</v>
      </c>
      <c r="D1291">
        <f>100000*obitos!D1291/popu!$D1291</f>
        <v>1.3050559954926051</v>
      </c>
      <c r="E1291">
        <f>100000*obitos!E1291/popu!$E1291</f>
        <v>8.725872838550976E-3</v>
      </c>
      <c r="F1291">
        <f>100000*obitos!F1291/popu!$F1291</f>
        <v>4.4120027523855203</v>
      </c>
      <c r="G1291">
        <f>100000*obitos!G1291/popu!$G1291</f>
        <v>6.8957852608074823</v>
      </c>
      <c r="H1291">
        <f>100000*obitos!H1291/popu!$H1291</f>
        <v>1.0655907465859045</v>
      </c>
      <c r="I1291">
        <f>100000*obitos!I1291/popu!$I1291</f>
        <v>4.6821583356927707</v>
      </c>
      <c r="J1291">
        <f>100000*obitos!J1291/popu!$J1291</f>
        <v>3.9682216723798107</v>
      </c>
      <c r="K1291">
        <f t="shared" si="80"/>
        <v>3.4394181801405264</v>
      </c>
      <c r="L1291">
        <f>100000*obitos!L1291/popu!$C1291</f>
        <v>0.18893295509234082</v>
      </c>
      <c r="M1291">
        <f>100000*obitos!M1291/popu!$D1291</f>
        <v>2.9159474383782628E-2</v>
      </c>
      <c r="N1291">
        <f>100000*obitos!N1291/popu!$E1291</f>
        <v>0</v>
      </c>
      <c r="O1291">
        <f>100000*obitos!O1291/popu!$F1291</f>
        <v>5.1234489902486038E-2</v>
      </c>
      <c r="P1291">
        <f>100000*obitos!P1291/popu!$G1291</f>
        <v>3.9043604804996921</v>
      </c>
      <c r="Q1291">
        <f>100000*obitos!Q1291/popu!$H1291</f>
        <v>7.5706866275118329E-2</v>
      </c>
      <c r="R1291">
        <f>100000*obitos!R1291/popu!$I1291</f>
        <v>2.9952869577690544</v>
      </c>
      <c r="S1291">
        <f>100000*obitos!S1291/popu!$J1291</f>
        <v>0.17930604074306997</v>
      </c>
      <c r="T1291">
        <f t="shared" si="81"/>
        <v>0.93717525232601084</v>
      </c>
      <c r="U1291">
        <f>100000*obitos!U1291/popu!$C1291</f>
        <v>9.4092445888895246E-3</v>
      </c>
      <c r="V1291">
        <f>100000*obitos!V1291/popu!$D1291</f>
        <v>1.6953182868006181E-3</v>
      </c>
      <c r="W1291">
        <f>100000*obitos!W1291/popu!$E1291</f>
        <v>0</v>
      </c>
      <c r="X1291">
        <f>100000*obitos!X1291/popu!$F1291</f>
        <v>2.2770883340114795E-3</v>
      </c>
      <c r="Y1291">
        <f>100000*obitos!Y1291/popu!$G1291</f>
        <v>9.0350551218125012E-3</v>
      </c>
      <c r="Z1291">
        <f>100000*obitos!Z1291/popu!$H1291</f>
        <v>4.549364382283809E-3</v>
      </c>
      <c r="AA1291">
        <f>100000*obitos!AA1291/popu!$I1291</f>
        <v>4.3492969574528261E-3</v>
      </c>
      <c r="AB1291">
        <f>100000*obitos!AB1291/popu!$J1291</f>
        <v>1.0323309671302398E-2</v>
      </c>
      <c r="AC1291">
        <f t="shared" si="82"/>
        <v>5.2254782318062742E-3</v>
      </c>
      <c r="AD1291">
        <f>100000*obitos!AD1291/popu!$C1291</f>
        <v>7.9587806831810673E-2</v>
      </c>
      <c r="AE1291">
        <f>100000*obitos!AE1291/popu!$D1291</f>
        <v>1.5257863292763714E-2</v>
      </c>
      <c r="AF1291">
        <f>100000*obitos!AF1291/popu!$E1291</f>
        <v>0</v>
      </c>
      <c r="AG1291">
        <f>100000*obitos!AG1291/popu!$F1291</f>
        <v>2.9886785215930658E-2</v>
      </c>
      <c r="AH1291">
        <f>100000*obitos!AH1291/popu!$G1291</f>
        <v>6.4292163515858411E-2</v>
      </c>
      <c r="AI1291">
        <f>100000*obitos!AI1291/popu!$H1291</f>
        <v>2.9699302701301181E-2</v>
      </c>
      <c r="AJ1291">
        <f>100000*obitos!AJ1291/popu!$I1291</f>
        <v>4.0304188362087212E-2</v>
      </c>
      <c r="AK1291">
        <f>100000*obitos!AK1291/popu!$J1291</f>
        <v>9.9143238228156877E-2</v>
      </c>
      <c r="AL1291">
        <f t="shared" si="83"/>
        <v>4.4843365514935632E-2</v>
      </c>
    </row>
    <row r="1292" spans="1:38" x14ac:dyDescent="0.25">
      <c r="A1292">
        <v>2905</v>
      </c>
      <c r="B1292">
        <v>2010</v>
      </c>
      <c r="C1292">
        <f>100000*obitos!C1292/popu!$C1292</f>
        <v>8.6493875686711181</v>
      </c>
      <c r="D1292">
        <f>100000*obitos!D1292/popu!$D1292</f>
        <v>0.99126952745223351</v>
      </c>
      <c r="E1292">
        <f>100000*obitos!E1292/popu!$E1292</f>
        <v>5.0832848001472595</v>
      </c>
      <c r="F1292">
        <f>100000*obitos!F1292/popu!$F1292</f>
        <v>0.57129106819931663</v>
      </c>
      <c r="G1292">
        <f>100000*obitos!G1292/popu!$G1292</f>
        <v>17.955918364449285</v>
      </c>
      <c r="H1292">
        <f>100000*obitos!H1292/popu!$H1292</f>
        <v>11.386146327998651</v>
      </c>
      <c r="I1292">
        <f>100000*obitos!I1292/popu!$I1292</f>
        <v>15.233918158190088</v>
      </c>
      <c r="J1292">
        <f>100000*obitos!J1292/popu!$J1292</f>
        <v>5.2864831984620224</v>
      </c>
      <c r="K1292">
        <f t="shared" si="80"/>
        <v>8.1979498531432355</v>
      </c>
      <c r="L1292">
        <f>100000*obitos!L1292/popu!$C1292</f>
        <v>0.19942860341734778</v>
      </c>
      <c r="M1292">
        <f>100000*obitos!M1292/popu!$D1292</f>
        <v>7.4885589030647626E-2</v>
      </c>
      <c r="N1292">
        <f>100000*obitos!N1292/popu!$E1292</f>
        <v>6.4419152121230908E-2</v>
      </c>
      <c r="O1292">
        <f>100000*obitos!O1292/popu!$F1292</f>
        <v>2.47467799091526E-2</v>
      </c>
      <c r="P1292">
        <f>100000*obitos!P1292/popu!$G1292</f>
        <v>0.1985165302119318</v>
      </c>
      <c r="Q1292">
        <f>100000*obitos!Q1292/popu!$H1292</f>
        <v>6.7041036726698779</v>
      </c>
      <c r="R1292">
        <f>100000*obitos!R1292/popu!$I1292</f>
        <v>8.8818004616338833</v>
      </c>
      <c r="S1292">
        <f>100000*obitos!S1292/popu!$J1292</f>
        <v>0.10719148798788229</v>
      </c>
      <c r="T1292">
        <f t="shared" si="81"/>
        <v>2.0290325877457374</v>
      </c>
      <c r="U1292">
        <f>100000*obitos!U1292/popu!$C1292</f>
        <v>9.2469757224356332E-3</v>
      </c>
      <c r="V1292">
        <f>100000*obitos!V1292/popu!$D1292</f>
        <v>4.8536959506309801E-3</v>
      </c>
      <c r="W1292">
        <f>100000*obitos!W1292/popu!$E1292</f>
        <v>2.7608210067793576E-3</v>
      </c>
      <c r="X1292">
        <f>100000*obitos!X1292/popu!$F1292</f>
        <v>1.4387661717311278E-3</v>
      </c>
      <c r="Y1292">
        <f>100000*obitos!Y1292/popu!$G1292</f>
        <v>1.1179214908915639E-2</v>
      </c>
      <c r="Z1292">
        <f>100000*obitos!Z1292/popu!$H1292</f>
        <v>3.3228112311015122E-3</v>
      </c>
      <c r="AA1292">
        <f>100000*obitos!AA1292/popu!$I1292</f>
        <v>8.8605348809734784E-4</v>
      </c>
      <c r="AB1292">
        <f>100000*obitos!AB1292/popu!$J1292</f>
        <v>6.5892514376839958E-3</v>
      </c>
      <c r="AC1292">
        <f t="shared" si="82"/>
        <v>5.0749613837480275E-3</v>
      </c>
      <c r="AD1292">
        <f>100000*obitos!AD1292/popu!$C1292</f>
        <v>9.9328964534602868E-2</v>
      </c>
      <c r="AE1292">
        <f>100000*obitos!AE1292/popu!$D1292</f>
        <v>2.8084104806316464E-2</v>
      </c>
      <c r="AF1292">
        <f>100000*obitos!AF1292/popu!$E1292</f>
        <v>1.9325747108807079E-2</v>
      </c>
      <c r="AG1292">
        <f>100000*obitos!AG1292/popu!$F1292</f>
        <v>1.2948906716532496E-2</v>
      </c>
      <c r="AH1292">
        <f>100000*obitos!AH1292/popu!$G1292</f>
        <v>0.13366522073980203</v>
      </c>
      <c r="AI1292">
        <f>100000*obitos!AI1292/popu!$H1292</f>
        <v>3.197643303838401E-2</v>
      </c>
      <c r="AJ1292">
        <f>100000*obitos!AJ1292/popu!$I1292</f>
        <v>1.1814047492468545E-2</v>
      </c>
      <c r="AK1292">
        <f>100000*obitos!AK1292/popu!$J1292</f>
        <v>2.7925993234049757</v>
      </c>
      <c r="AL1292">
        <f t="shared" si="83"/>
        <v>0.38441724867275884</v>
      </c>
    </row>
    <row r="1293" spans="1:38" x14ac:dyDescent="0.25">
      <c r="A1293">
        <v>2905</v>
      </c>
      <c r="B1293">
        <v>2011</v>
      </c>
      <c r="C1293">
        <f>100000*obitos!C1293/popu!$C1293</f>
        <v>7.1440604508754877</v>
      </c>
      <c r="D1293">
        <f>100000*obitos!D1293/popu!$D1293</f>
        <v>3.5998775547643058</v>
      </c>
      <c r="E1293">
        <f>100000*obitos!E1293/popu!$E1293</f>
        <v>3.7483301713515829</v>
      </c>
      <c r="F1293">
        <f>100000*obitos!F1293/popu!$F1293</f>
        <v>4.3211433886614774</v>
      </c>
      <c r="G1293">
        <f>100000*obitos!G1293/popu!$G1293</f>
        <v>12.235969253621125</v>
      </c>
      <c r="H1293">
        <f>100000*obitos!H1293/popu!$H1293</f>
        <v>0.68708229621534256</v>
      </c>
      <c r="I1293">
        <f>100000*obitos!I1293/popu!$I1293</f>
        <v>6.6798699719173111</v>
      </c>
      <c r="J1293">
        <f>100000*obitos!J1293/popu!$J1293</f>
        <v>16.656190928786806</v>
      </c>
      <c r="K1293">
        <f t="shared" si="80"/>
        <v>6.8792791332719894</v>
      </c>
      <c r="L1293">
        <f>100000*obitos!L1293/popu!$C1293</f>
        <v>4.2234003213948377</v>
      </c>
      <c r="M1293">
        <f>100000*obitos!M1293/popu!$D1293</f>
        <v>2.8359448269954638E-3</v>
      </c>
      <c r="N1293">
        <f>100000*obitos!N1293/popu!$E1293</f>
        <v>2.6898899030476191E-2</v>
      </c>
      <c r="O1293">
        <f>100000*obitos!O1293/popu!$F1293</f>
        <v>2.9340654623360636</v>
      </c>
      <c r="P1293">
        <f>100000*obitos!P1293/popu!$G1293</f>
        <v>4.2539404644957637</v>
      </c>
      <c r="Q1293">
        <f>100000*obitos!Q1293/popu!$H1293</f>
        <v>2.9224981572001742E-2</v>
      </c>
      <c r="R1293">
        <f>100000*obitos!R1293/popu!$I1293</f>
        <v>8.7863965495009716E-2</v>
      </c>
      <c r="S1293">
        <f>100000*obitos!S1293/popu!$J1293</f>
        <v>2.8930270999275471</v>
      </c>
      <c r="T1293">
        <f t="shared" si="81"/>
        <v>1.8158619793571631</v>
      </c>
      <c r="U1293">
        <f>100000*obitos!U1293/popu!$C1293</f>
        <v>5.7736158631890334E-3</v>
      </c>
      <c r="V1293">
        <f>100000*obitos!V1293/popu!$D1293</f>
        <v>0</v>
      </c>
      <c r="W1293">
        <f>100000*obitos!W1293/popu!$E1293</f>
        <v>1.5638894865173524E-3</v>
      </c>
      <c r="X1293">
        <f>100000*obitos!X1293/popu!$F1293</f>
        <v>1.454522835105218E-3</v>
      </c>
      <c r="Y1293">
        <f>100000*obitos!Y1293/popu!$G1293</f>
        <v>5.7276906956660628E-2</v>
      </c>
      <c r="Z1293">
        <f>100000*obitos!Z1293/popu!$H1293</f>
        <v>1.6991268442747033E-3</v>
      </c>
      <c r="AA1293">
        <f>100000*obitos!AA1293/popu!$I1293</f>
        <v>1.5044827862681592E-3</v>
      </c>
      <c r="AB1293">
        <f>100000*obitos!AB1293/popu!$J1293</f>
        <v>6.1053109764407851E-3</v>
      </c>
      <c r="AC1293">
        <f t="shared" si="82"/>
        <v>9.5871293817210452E-3</v>
      </c>
      <c r="AD1293">
        <f>100000*obitos!AD1293/popu!$C1293</f>
        <v>3.7940917411528947E-2</v>
      </c>
      <c r="AE1293">
        <f>100000*obitos!AE1293/popu!$D1293</f>
        <v>1.4179724134977319E-3</v>
      </c>
      <c r="AF1293">
        <f>100000*obitos!AF1293/popu!$E1293</f>
        <v>1.4075004190100207E-2</v>
      </c>
      <c r="AG1293">
        <f>100000*obitos!AG1293/popu!$F1293</f>
        <v>1.309071602825021E-2</v>
      </c>
      <c r="AH1293">
        <f>100000*obitos!AH1293/popu!$G1293</f>
        <v>0.40756190545241855</v>
      </c>
      <c r="AI1293">
        <f>100000*obitos!AI1293/popu!$H1293</f>
        <v>1.5292140307135977E-2</v>
      </c>
      <c r="AJ1293">
        <f>100000*obitos!AJ1293/popu!$I1293</f>
        <v>0.27927048548413447</v>
      </c>
      <c r="AK1293">
        <f>100000*obitos!AK1293/popu!$J1293</f>
        <v>8.9653305577786335E-2</v>
      </c>
      <c r="AL1293">
        <f t="shared" si="83"/>
        <v>0.10810772623221301</v>
      </c>
    </row>
    <row r="1294" spans="1:38" x14ac:dyDescent="0.25">
      <c r="A1294">
        <v>2905</v>
      </c>
      <c r="B1294">
        <v>2012</v>
      </c>
      <c r="C1294">
        <f>100000*obitos!C1294/popu!$C1294</f>
        <v>14.486749487492363</v>
      </c>
      <c r="D1294">
        <f>100000*obitos!D1294/popu!$D1294</f>
        <v>1.7652724670051807</v>
      </c>
      <c r="E1294">
        <f>100000*obitos!E1294/popu!$E1294</f>
        <v>4.2885150953389894</v>
      </c>
      <c r="F1294">
        <f>100000*obitos!F1294/popu!$F1294</f>
        <v>3.5278401027408575</v>
      </c>
      <c r="G1294">
        <f>100000*obitos!G1294/popu!$G1294</f>
        <v>4.2355395709477479</v>
      </c>
      <c r="H1294">
        <f>100000*obitos!H1294/popu!$H1294</f>
        <v>8.2749485509333276</v>
      </c>
      <c r="I1294">
        <f>100000*obitos!I1294/popu!$I1294</f>
        <v>1.1512011574822025</v>
      </c>
      <c r="J1294">
        <f>100000*obitos!J1294/popu!$J1294</f>
        <v>2.4762817848634535</v>
      </c>
      <c r="K1294">
        <f t="shared" si="80"/>
        <v>5.0659369420268021</v>
      </c>
      <c r="L1294">
        <f>100000*obitos!L1294/popu!$C1294</f>
        <v>0.18191700668832517</v>
      </c>
      <c r="M1294">
        <f>100000*obitos!M1294/popu!$D1294</f>
        <v>3.1175175724021731E-2</v>
      </c>
      <c r="N1294">
        <f>100000*obitos!N1294/popu!$E1294</f>
        <v>2.7426780255139126E-2</v>
      </c>
      <c r="O1294">
        <f>100000*obitos!O1294/popu!$F1294</f>
        <v>2.529611532902901E-2</v>
      </c>
      <c r="P1294">
        <f>100000*obitos!P1294/popu!$G1294</f>
        <v>0.10826046136203259</v>
      </c>
      <c r="Q1294">
        <f>100000*obitos!Q1294/popu!$H1294</f>
        <v>3.4754088832143326</v>
      </c>
      <c r="R1294">
        <f>100000*obitos!R1294/popu!$I1294</f>
        <v>2.9734469674714221E-2</v>
      </c>
      <c r="S1294">
        <f>100000*obitos!S1294/popu!$J1294</f>
        <v>7.2369067818994756E-2</v>
      </c>
      <c r="T1294">
        <f t="shared" si="81"/>
        <v>0.49627381123282738</v>
      </c>
      <c r="U1294">
        <f>100000*obitos!U1294/popu!$C1294</f>
        <v>1.0575664669686916E-2</v>
      </c>
      <c r="V1294">
        <f>100000*obitos!V1294/popu!$D1294</f>
        <v>1.8178817879973533E-3</v>
      </c>
      <c r="W1294">
        <f>100000*obitos!W1294/popu!$E1294</f>
        <v>1.5945802375072866E-3</v>
      </c>
      <c r="X1294">
        <f>100000*obitos!X1294/popu!$F1294</f>
        <v>1.4705954878575247E-3</v>
      </c>
      <c r="Y1294">
        <f>100000*obitos!Y1294/popu!$G1294</f>
        <v>6.0610914504977929E-3</v>
      </c>
      <c r="Z1294">
        <f>100000*obitos!Z1294/popu!$H1294</f>
        <v>0</v>
      </c>
      <c r="AA1294">
        <f>100000*obitos!AA1294/popu!$I1294</f>
        <v>1.8392685225361092E-3</v>
      </c>
      <c r="AB1294">
        <f>100000*obitos!AB1294/popu!$J1294</f>
        <v>4.2070259433920551E-3</v>
      </c>
      <c r="AC1294">
        <f t="shared" si="82"/>
        <v>3.478041664089986E-3</v>
      </c>
      <c r="AD1294">
        <f>100000*obitos!AD1294/popu!$C1294</f>
        <v>9.5202830754715931E-2</v>
      </c>
      <c r="AE1294">
        <f>100000*obitos!AE1294/popu!$D1294</f>
        <v>1.6318189021257277E-2</v>
      </c>
      <c r="AF1294">
        <f>100000*obitos!AF1294/popu!$E1294</f>
        <v>1.4351221328882129E-2</v>
      </c>
      <c r="AG1294">
        <f>100000*obitos!AG1294/popu!$F1294</f>
        <v>1.3238424019458768E-2</v>
      </c>
      <c r="AH1294">
        <f>100000*obitos!AH1294/popu!$G1294</f>
        <v>5.6166109396457969E-2</v>
      </c>
      <c r="AI1294">
        <f>100000*obitos!AI1294/popu!$H1294</f>
        <v>0</v>
      </c>
      <c r="AJ1294">
        <f>100000*obitos!AJ1294/popu!$I1294</f>
        <v>1.6554742980338599E-2</v>
      </c>
      <c r="AK1294">
        <f>100000*obitos!AK1294/popu!$J1294</f>
        <v>3.7870446893834418E-2</v>
      </c>
      <c r="AL1294">
        <f t="shared" si="83"/>
        <v>3.1508048845017594E-2</v>
      </c>
    </row>
    <row r="1295" spans="1:38" x14ac:dyDescent="0.25">
      <c r="A1295">
        <v>2905</v>
      </c>
      <c r="B1295">
        <v>2013</v>
      </c>
      <c r="C1295">
        <f>100000*obitos!C1295/popu!$C1295</f>
        <v>3.8438982030514746</v>
      </c>
      <c r="D1295">
        <f>100000*obitos!D1295/popu!$D1295</f>
        <v>4.2558836119939691</v>
      </c>
      <c r="E1295">
        <f>100000*obitos!E1295/popu!$E1295</f>
        <v>3.356777836860704</v>
      </c>
      <c r="F1295">
        <f>100000*obitos!F1295/popu!$F1295</f>
        <v>6.8028325360762256</v>
      </c>
      <c r="G1295">
        <f>100000*obitos!G1295/popu!$G1295</f>
        <v>11.729144801819139</v>
      </c>
      <c r="H1295">
        <f>100000*obitos!H1295/popu!$H1295</f>
        <v>1.0307516341452681E-2</v>
      </c>
      <c r="I1295">
        <f>100000*obitos!I1295/popu!$I1295</f>
        <v>3.5704645957533714</v>
      </c>
      <c r="J1295">
        <f>100000*obitos!J1295/popu!$J1295</f>
        <v>4.5676674328518212</v>
      </c>
      <c r="K1295">
        <f t="shared" si="80"/>
        <v>4.779502911405114</v>
      </c>
      <c r="L1295">
        <f>100000*obitos!L1295/popu!$C1295</f>
        <v>4.1942052318201702E-2</v>
      </c>
      <c r="M1295">
        <f>100000*obitos!M1295/popu!$D1295</f>
        <v>0</v>
      </c>
      <c r="N1295">
        <f>100000*obitos!N1295/popu!$E1295</f>
        <v>0.15153138061534804</v>
      </c>
      <c r="O1295">
        <f>100000*obitos!O1295/popu!$F1295</f>
        <v>2.9733958407779792</v>
      </c>
      <c r="P1295">
        <f>100000*obitos!P1295/popu!$G1295</f>
        <v>4.1730752154456185</v>
      </c>
      <c r="Q1295">
        <f>100000*obitos!Q1295/popu!$H1295</f>
        <v>0</v>
      </c>
      <c r="R1295">
        <f>100000*obitos!R1295/popu!$I1295</f>
        <v>0</v>
      </c>
      <c r="S1295">
        <f>100000*obitos!S1295/popu!$J1295</f>
        <v>7.4704078810648861E-2</v>
      </c>
      <c r="T1295">
        <f t="shared" si="81"/>
        <v>0.93104605985839284</v>
      </c>
      <c r="U1295">
        <f>100000*obitos!U1295/popu!$C1295</f>
        <v>4.561392787401343E-2</v>
      </c>
      <c r="V1295">
        <f>100000*obitos!V1295/popu!$D1295</f>
        <v>0</v>
      </c>
      <c r="W1295">
        <f>100000*obitos!W1295/popu!$E1295</f>
        <v>7.4790168657608456E-3</v>
      </c>
      <c r="X1295">
        <f>100000*obitos!X1295/popu!$F1295</f>
        <v>0</v>
      </c>
      <c r="Y1295">
        <f>100000*obitos!Y1295/popu!$G1295</f>
        <v>5.9412229847769662E-5</v>
      </c>
      <c r="Z1295">
        <f>100000*obitos!Z1295/popu!$H1295</f>
        <v>0</v>
      </c>
      <c r="AA1295">
        <f>100000*obitos!AA1295/popu!$I1295</f>
        <v>0</v>
      </c>
      <c r="AB1295">
        <f>100000*obitos!AB1295/popu!$J1295</f>
        <v>4.2519915670437905E-3</v>
      </c>
      <c r="AC1295">
        <f t="shared" si="82"/>
        <v>7.2934677489690115E-3</v>
      </c>
      <c r="AD1295">
        <f>100000*obitos!AD1295/popu!$C1295</f>
        <v>0.29219510938372073</v>
      </c>
      <c r="AE1295">
        <f>100000*obitos!AE1295/popu!$D1295</f>
        <v>0</v>
      </c>
      <c r="AF1295">
        <f>100000*obitos!AF1295/popu!$E1295</f>
        <v>8.2269187702039406E-2</v>
      </c>
      <c r="AG1295">
        <f>100000*obitos!AG1295/popu!$F1295</f>
        <v>0</v>
      </c>
      <c r="AH1295">
        <f>100000*obitos!AH1295/popu!$G1295</f>
        <v>1.1779338918706922E-2</v>
      </c>
      <c r="AI1295">
        <f>100000*obitos!AI1295/popu!$H1295</f>
        <v>0</v>
      </c>
      <c r="AJ1295">
        <f>100000*obitos!AJ1295/popu!$I1295</f>
        <v>0</v>
      </c>
      <c r="AK1295">
        <f>100000*obitos!AK1295/popu!$J1295</f>
        <v>3.8841114147741281E-2</v>
      </c>
      <c r="AL1295">
        <f t="shared" si="83"/>
        <v>5.3866448050670368E-2</v>
      </c>
    </row>
    <row r="1296" spans="1:38" x14ac:dyDescent="0.25">
      <c r="A1296">
        <v>2905</v>
      </c>
      <c r="B1296">
        <v>2014</v>
      </c>
      <c r="C1296">
        <f>100000*obitos!C1296/popu!$C1296</f>
        <v>5.2518046748900185</v>
      </c>
      <c r="D1296">
        <f>100000*obitos!D1296/popu!$D1296</f>
        <v>4.5415015826395013</v>
      </c>
      <c r="E1296">
        <f>100000*obitos!E1296/popu!$E1296</f>
        <v>4.9176957526681235</v>
      </c>
      <c r="F1296">
        <f>100000*obitos!F1296/popu!$F1296</f>
        <v>6.5922107672429107</v>
      </c>
      <c r="G1296">
        <f>100000*obitos!G1296/popu!$G1296</f>
        <v>1.958539797221498</v>
      </c>
      <c r="H1296">
        <f>100000*obitos!H1296/popu!$H1296</f>
        <v>5.6140811969278976</v>
      </c>
      <c r="I1296">
        <f>100000*obitos!I1296/popu!$I1296</f>
        <v>0.77036354449078426</v>
      </c>
      <c r="J1296">
        <f>100000*obitos!J1296/popu!$J1296</f>
        <v>4.2394301750230419</v>
      </c>
      <c r="K1296">
        <f t="shared" si="80"/>
        <v>4.2287258104261696</v>
      </c>
      <c r="L1296">
        <f>100000*obitos!L1296/popu!$C1296</f>
        <v>0.11486893869026786</v>
      </c>
      <c r="M1296">
        <f>100000*obitos!M1296/popu!$D1296</f>
        <v>3.2590883383879631E-2</v>
      </c>
      <c r="N1296">
        <f>100000*obitos!N1296/popu!$E1296</f>
        <v>0.10012993836776303</v>
      </c>
      <c r="O1296">
        <f>100000*obitos!O1296/popu!$F1296</f>
        <v>0.12505587544620858</v>
      </c>
      <c r="P1296">
        <f>100000*obitos!P1296/popu!$G1296</f>
        <v>9.2907500385549902E-2</v>
      </c>
      <c r="Q1296">
        <f>100000*obitos!Q1296/popu!$H1296</f>
        <v>6.2522253562754287E-2</v>
      </c>
      <c r="R1296">
        <f>100000*obitos!R1296/popu!$I1296</f>
        <v>2.7558756853137838E-2</v>
      </c>
      <c r="S1296">
        <f>100000*obitos!S1296/popu!$J1296</f>
        <v>0.21031598436117663</v>
      </c>
      <c r="T1296">
        <f t="shared" si="81"/>
        <v>9.5409515334290776E-2</v>
      </c>
      <c r="U1296">
        <f>100000*obitos!U1296/popu!$C1296</f>
        <v>6.7010146001535032E-3</v>
      </c>
      <c r="V1296">
        <f>100000*obitos!V1296/popu!$D1296</f>
        <v>1.8948188110827721E-3</v>
      </c>
      <c r="W1296">
        <f>100000*obitos!W1296/popu!$E1296</f>
        <v>6.2995657855929432E-3</v>
      </c>
      <c r="X1296">
        <f>100000*obitos!X1296/popu!$F1296</f>
        <v>6.9134963077624552E-3</v>
      </c>
      <c r="Y1296">
        <f>100000*obitos!Y1296/popu!$G1296</f>
        <v>5.0972982058700355E-3</v>
      </c>
      <c r="Z1296">
        <f>100000*obitos!Z1296/popu!$H1296</f>
        <v>3.6350147606183467E-3</v>
      </c>
      <c r="AA1296">
        <f>100000*obitos!AA1296/popu!$I1296</f>
        <v>1.5907037379782028E-3</v>
      </c>
      <c r="AB1296">
        <f>100000*obitos!AB1296/popu!$J1296</f>
        <v>1.2606278276490272E-2</v>
      </c>
      <c r="AC1296">
        <f t="shared" si="82"/>
        <v>5.5715787670534908E-3</v>
      </c>
      <c r="AD1296">
        <f>100000*obitos!AD1296/popu!$C1296</f>
        <v>6.0255078435389131E-2</v>
      </c>
      <c r="AE1296">
        <f>100000*obitos!AE1296/popu!$D1296</f>
        <v>1.7053367859682707E-2</v>
      </c>
      <c r="AF1296">
        <f>100000*obitos!AF1296/popu!$E1296</f>
        <v>4.1776065202812233E-2</v>
      </c>
      <c r="AG1296">
        <f>100000*obitos!AG1296/popu!$F1296</f>
        <v>6.6143611880372211E-2</v>
      </c>
      <c r="AH1296">
        <f>100000*obitos!AH1296/popu!$G1296</f>
        <v>4.3288884724872752E-2</v>
      </c>
      <c r="AI1296">
        <f>100000*obitos!AI1296/popu!$H1296</f>
        <v>3.2715130082954007E-2</v>
      </c>
      <c r="AJ1296">
        <f>100000*obitos!AJ1296/popu!$I1296</f>
        <v>1.4317465075014239E-2</v>
      </c>
      <c r="AK1296">
        <f>100000*obitos!AK1296/popu!$J1296</f>
        <v>0.10086985235538729</v>
      </c>
      <c r="AL1296">
        <f t="shared" si="83"/>
        <v>4.6893358798203694E-2</v>
      </c>
    </row>
    <row r="1297" spans="1:38" x14ac:dyDescent="0.25">
      <c r="A1297">
        <v>2905</v>
      </c>
      <c r="B1297">
        <v>2015</v>
      </c>
      <c r="C1297">
        <f>100000*obitos!C1297/popu!$C1297</f>
        <v>16.836397826352201</v>
      </c>
      <c r="D1297">
        <f>100000*obitos!D1297/popu!$D1297</f>
        <v>4.4493759515082436</v>
      </c>
      <c r="E1297">
        <f>100000*obitos!E1297/popu!$E1297</f>
        <v>0</v>
      </c>
      <c r="F1297">
        <f>100000*obitos!F1297/popu!$F1297</f>
        <v>1.7837534106716164</v>
      </c>
      <c r="G1297">
        <f>100000*obitos!G1297/popu!$G1297</f>
        <v>4.2586900386126176</v>
      </c>
      <c r="H1297">
        <f>100000*obitos!H1297/popu!$H1297</f>
        <v>0.54387690156746515</v>
      </c>
      <c r="I1297">
        <f>100000*obitos!I1297/popu!$I1297</f>
        <v>0</v>
      </c>
      <c r="J1297">
        <f>100000*obitos!J1297/popu!$J1297</f>
        <v>6.9549823446092258</v>
      </c>
      <c r="K1297">
        <f t="shared" si="80"/>
        <v>4.3950164301566286</v>
      </c>
      <c r="L1297">
        <f>100000*obitos!L1297/popu!$C1297</f>
        <v>9.3086359320999783</v>
      </c>
      <c r="M1297">
        <f>100000*obitos!M1297/popu!$D1297</f>
        <v>0</v>
      </c>
      <c r="N1297">
        <f>100000*obitos!N1297/popu!$E1297</f>
        <v>0</v>
      </c>
      <c r="O1297">
        <f>100000*obitos!O1297/popu!$F1297</f>
        <v>8.7523898870712533E-2</v>
      </c>
      <c r="P1297">
        <f>100000*obitos!P1297/popu!$G1297</f>
        <v>0.16860161099087562</v>
      </c>
      <c r="Q1297">
        <f>100000*obitos!Q1297/popu!$H1297</f>
        <v>0</v>
      </c>
      <c r="R1297">
        <f>100000*obitos!R1297/popu!$I1297</f>
        <v>0</v>
      </c>
      <c r="S1297">
        <f>100000*obitos!S1297/popu!$J1297</f>
        <v>2.9456920760227434</v>
      </c>
      <c r="T1297">
        <f t="shared" si="81"/>
        <v>1.5837617553312036</v>
      </c>
      <c r="U1297">
        <f>100000*obitos!U1297/popu!$C1297</f>
        <v>1.0957782522456772E-2</v>
      </c>
      <c r="V1297">
        <f>100000*obitos!V1297/popu!$D1297</f>
        <v>0</v>
      </c>
      <c r="W1297">
        <f>100000*obitos!W1297/popu!$E1297</f>
        <v>0</v>
      </c>
      <c r="X1297">
        <f>100000*obitos!X1297/popu!$F1297</f>
        <v>5.1659342816245133E-3</v>
      </c>
      <c r="Y1297">
        <f>100000*obitos!Y1297/popu!$G1297</f>
        <v>1.0438856810886058E-2</v>
      </c>
      <c r="Z1297">
        <f>100000*obitos!Z1297/popu!$H1297</f>
        <v>0</v>
      </c>
      <c r="AA1297">
        <f>100000*obitos!AA1297/popu!$I1297</f>
        <v>0</v>
      </c>
      <c r="AB1297">
        <f>100000*obitos!AB1297/popu!$J1297</f>
        <v>2.895433964377974E-3</v>
      </c>
      <c r="AC1297">
        <f t="shared" si="82"/>
        <v>3.7240614317888289E-3</v>
      </c>
      <c r="AD1297">
        <f>100000*obitos!AD1297/popu!$C1297</f>
        <v>7.8074263059665944E-2</v>
      </c>
      <c r="AE1297">
        <f>100000*obitos!AE1297/popu!$D1297</f>
        <v>3.876482179930167</v>
      </c>
      <c r="AF1297">
        <f>100000*obitos!AF1297/popu!$E1297</f>
        <v>0</v>
      </c>
      <c r="AG1297">
        <f>100000*obitos!AG1297/popu!$F1297</f>
        <v>3.6773676689293357E-2</v>
      </c>
      <c r="AH1297">
        <f>100000*obitos!AH1297/popu!$G1297</f>
        <v>7.4347272055785701E-2</v>
      </c>
      <c r="AI1297">
        <f>100000*obitos!AI1297/popu!$H1297</f>
        <v>0</v>
      </c>
      <c r="AJ1297">
        <f>100000*obitos!AJ1297/popu!$I1297</f>
        <v>0</v>
      </c>
      <c r="AK1297">
        <f>100000*obitos!AK1297/popu!$J1297</f>
        <v>2.6062384768332281E-2</v>
      </c>
      <c r="AL1297">
        <f t="shared" si="83"/>
        <v>0.51371037529263641</v>
      </c>
    </row>
    <row r="1298" spans="1:38" x14ac:dyDescent="0.25">
      <c r="A1298">
        <v>2905</v>
      </c>
      <c r="B1298">
        <v>2016</v>
      </c>
      <c r="C1298">
        <f>100000*obitos!C1298/popu!$C1298</f>
        <v>8.3418886297884089</v>
      </c>
      <c r="D1298">
        <f>100000*obitos!D1298/popu!$D1298</f>
        <v>5.0984163066262234</v>
      </c>
      <c r="E1298">
        <f>100000*obitos!E1298/popu!$E1298</f>
        <v>4.4821439182411424</v>
      </c>
      <c r="F1298">
        <f>100000*obitos!F1298/popu!$F1298</f>
        <v>4.6142835460720502</v>
      </c>
      <c r="G1298">
        <f>100000*obitos!G1298/popu!$G1298</f>
        <v>10.56442027674113</v>
      </c>
      <c r="H1298">
        <f>100000*obitos!H1298/popu!$H1298</f>
        <v>7.6039002585652984</v>
      </c>
      <c r="I1298">
        <f>100000*obitos!I1298/popu!$I1298</f>
        <v>0</v>
      </c>
      <c r="J1298">
        <f>100000*obitos!J1298/popu!$J1298</f>
        <v>5.354550437151385</v>
      </c>
      <c r="K1298">
        <f t="shared" si="80"/>
        <v>5.7896517821799884</v>
      </c>
      <c r="L1298">
        <f>100000*obitos!L1298/popu!$C1298</f>
        <v>0.32221659464852576</v>
      </c>
      <c r="M1298">
        <f>100000*obitos!M1298/popu!$D1298</f>
        <v>3.9620891409902264</v>
      </c>
      <c r="N1298">
        <f>100000*obitos!N1298/popu!$E1298</f>
        <v>7.721214616565561E-2</v>
      </c>
      <c r="O1298">
        <f>100000*obitos!O1298/popu!$F1298</f>
        <v>3.1406764000529983</v>
      </c>
      <c r="P1298">
        <f>100000*obitos!P1298/popu!$G1298</f>
        <v>4.5697425537861465</v>
      </c>
      <c r="Q1298">
        <f>100000*obitos!Q1298/popu!$H1298</f>
        <v>7.6039002585652984</v>
      </c>
      <c r="R1298">
        <f>100000*obitos!R1298/popu!$I1298</f>
        <v>0</v>
      </c>
      <c r="S1298">
        <f>100000*obitos!S1298/popu!$J1298</f>
        <v>0.11356206142877555</v>
      </c>
      <c r="T1298">
        <f t="shared" si="81"/>
        <v>2.4852488469532639</v>
      </c>
      <c r="U1298">
        <f>100000*obitos!U1298/popu!$C1298</f>
        <v>1.8733522705117533E-2</v>
      </c>
      <c r="V1298">
        <f>100000*obitos!V1298/popu!$D1298</f>
        <v>0</v>
      </c>
      <c r="W1298">
        <f>100000*obitos!W1298/popu!$E1298</f>
        <v>4.8257594972854218E-3</v>
      </c>
      <c r="X1298">
        <f>100000*obitos!X1298/popu!$F1298</f>
        <v>2.7646783703628229E-3</v>
      </c>
      <c r="Y1298">
        <f>100000*obitos!Y1298/popu!$G1298</f>
        <v>6.677003701697882E-3</v>
      </c>
      <c r="Z1298">
        <f>100000*obitos!Z1298/popu!$H1298</f>
        <v>0</v>
      </c>
      <c r="AA1298">
        <f>100000*obitos!AA1298/popu!$I1298</f>
        <v>0</v>
      </c>
      <c r="AB1298">
        <f>100000*obitos!AB1298/popu!$J1298</f>
        <v>7.0242139944161047E-3</v>
      </c>
      <c r="AC1298">
        <f t="shared" si="82"/>
        <v>5.0483927494326501E-3</v>
      </c>
      <c r="AD1298">
        <f>100000*obitos!AD1298/popu!$C1298</f>
        <v>0.16860185691433083</v>
      </c>
      <c r="AE1298">
        <f>100000*obitos!AE1298/popu!$D1298</f>
        <v>0</v>
      </c>
      <c r="AF1298">
        <f>100000*obitos!AF1298/popu!$E1298</f>
        <v>2.9299252800509521E-2</v>
      </c>
      <c r="AG1298">
        <f>100000*obitos!AG1298/popu!$F1298</f>
        <v>2.0888701316212697E-2</v>
      </c>
      <c r="AH1298">
        <f>100000*obitos!AH1298/popu!$G1298</f>
        <v>6.1873628334782882E-2</v>
      </c>
      <c r="AI1298">
        <f>100000*obitos!AI1298/popu!$H1298</f>
        <v>0</v>
      </c>
      <c r="AJ1298">
        <f>100000*obitos!AJ1298/popu!$I1298</f>
        <v>0</v>
      </c>
      <c r="AK1298">
        <f>100000*obitos!AK1298/popu!$J1298</f>
        <v>5.0058924314854057E-2</v>
      </c>
      <c r="AL1298">
        <f t="shared" si="83"/>
        <v>4.1809831924995156E-2</v>
      </c>
    </row>
    <row r="1299" spans="1:38" x14ac:dyDescent="0.25">
      <c r="A1299">
        <v>2905</v>
      </c>
      <c r="B1299">
        <v>2017</v>
      </c>
      <c r="C1299">
        <f>100000*obitos!C1299/popu!$C1299</f>
        <v>3.9951843240808578</v>
      </c>
      <c r="D1299">
        <f>100000*obitos!D1299/popu!$D1299</f>
        <v>4.6321831062757228</v>
      </c>
      <c r="E1299">
        <f>100000*obitos!E1299/popu!$E1299</f>
        <v>7.7265328149123151</v>
      </c>
      <c r="F1299">
        <f>100000*obitos!F1299/popu!$F1299</f>
        <v>0.44533940477982609</v>
      </c>
      <c r="G1299">
        <f>100000*obitos!G1299/popu!$G1299</f>
        <v>7.3732287205724516</v>
      </c>
      <c r="H1299">
        <f>100000*obitos!H1299/popu!$H1299</f>
        <v>1.3290111183361575</v>
      </c>
      <c r="I1299">
        <f>100000*obitos!I1299/popu!$I1299</f>
        <v>4.1882561554034705</v>
      </c>
      <c r="J1299">
        <f>100000*obitos!J1299/popu!$J1299</f>
        <v>2.0780742096457772</v>
      </c>
      <c r="K1299">
        <f t="shared" si="80"/>
        <v>3.9914415922357911</v>
      </c>
      <c r="L1299">
        <f>100000*obitos!L1299/popu!$C1299</f>
        <v>0.17390795907161963</v>
      </c>
      <c r="M1299">
        <f>100000*obitos!M1299/popu!$D1299</f>
        <v>4.0512358809478073</v>
      </c>
      <c r="N1299">
        <f>100000*obitos!N1299/popu!$E1299</f>
        <v>3.0225702430835489E-2</v>
      </c>
      <c r="O1299">
        <f>100000*obitos!O1299/popu!$F1299</f>
        <v>0</v>
      </c>
      <c r="P1299">
        <f>100000*obitos!P1299/popu!$G1299</f>
        <v>0.30235063884906366</v>
      </c>
      <c r="Q1299">
        <f>100000*obitos!Q1299/popu!$H1299</f>
        <v>3.3439133066129202E-2</v>
      </c>
      <c r="R1299">
        <f>100000*obitos!R1299/popu!$I1299</f>
        <v>3.4316732121838598</v>
      </c>
      <c r="S1299">
        <f>100000*obitos!S1299/popu!$J1299</f>
        <v>0.10738324364968503</v>
      </c>
      <c r="T1299">
        <f t="shared" si="81"/>
        <v>1.0167149593985785</v>
      </c>
      <c r="U1299">
        <f>100000*obitos!U1299/popu!$C1299</f>
        <v>5.7648559208331632E-2</v>
      </c>
      <c r="V1299">
        <f>100000*obitos!V1299/popu!$D1299</f>
        <v>0</v>
      </c>
      <c r="W1299">
        <f>100000*obitos!W1299/popu!$E1299</f>
        <v>1.7573082898534075E-3</v>
      </c>
      <c r="X1299">
        <f>100000*obitos!X1299/popu!$F1299</f>
        <v>0</v>
      </c>
      <c r="Y1299">
        <f>100000*obitos!Y1299/popu!$G1299</f>
        <v>1.7785331632622456E-2</v>
      </c>
      <c r="Z1299">
        <f>100000*obitos!Z1299/popu!$H1299</f>
        <v>1.9441356533263449E-3</v>
      </c>
      <c r="AA1299">
        <f>100000*obitos!AA1299/popu!$I1299</f>
        <v>4.0377607725476262E-3</v>
      </c>
      <c r="AB1299">
        <f>100000*obitos!AB1299/popu!$J1299</f>
        <v>6.8037246665248897E-3</v>
      </c>
      <c r="AC1299">
        <f t="shared" si="82"/>
        <v>1.14486417322411E-2</v>
      </c>
      <c r="AD1299">
        <f>100000*obitos!AD1299/popu!$C1299</f>
        <v>0.39010118877235173</v>
      </c>
      <c r="AE1299">
        <f>100000*obitos!AE1299/popu!$D1299</f>
        <v>0</v>
      </c>
      <c r="AF1299">
        <f>100000*obitos!AF1299/popu!$E1299</f>
        <v>1.5815773273126419E-2</v>
      </c>
      <c r="AG1299">
        <f>100000*obitos!AG1299/popu!$F1299</f>
        <v>0</v>
      </c>
      <c r="AH1299">
        <f>100000*obitos!AH1299/popu!$G1299</f>
        <v>0.14273867962588468</v>
      </c>
      <c r="AI1299">
        <f>100000*obitos!AI1299/popu!$H1299</f>
        <v>1.7497219402394064E-2</v>
      </c>
      <c r="AJ1299">
        <f>100000*obitos!AJ1299/popu!$I1299</f>
        <v>2.5568219933066995E-2</v>
      </c>
      <c r="AK1299">
        <f>100000*obitos!AK1299/popu!$J1299</f>
        <v>3.6689893887890034E-2</v>
      </c>
      <c r="AL1299">
        <f t="shared" si="83"/>
        <v>8.0006900829273114E-2</v>
      </c>
    </row>
    <row r="1300" spans="1:38" x14ac:dyDescent="0.25">
      <c r="A1300">
        <v>2906</v>
      </c>
      <c r="B1300">
        <v>1996</v>
      </c>
      <c r="C1300">
        <f>100000*obitos!C1300/popu!$C1300</f>
        <v>23.917354769217035</v>
      </c>
      <c r="D1300">
        <f>100000*obitos!D1300/popu!$D1300</f>
        <v>0</v>
      </c>
      <c r="E1300">
        <f>100000*obitos!E1300/popu!$E1300</f>
        <v>0.65993154508564866</v>
      </c>
      <c r="F1300">
        <f>100000*obitos!F1300/popu!$F1300</f>
        <v>7.4037845673271878</v>
      </c>
      <c r="G1300">
        <f>100000*obitos!G1300/popu!$G1300</f>
        <v>23.700509341574442</v>
      </c>
      <c r="H1300">
        <f>100000*obitos!H1300/popu!$H1300</f>
        <v>10.424955689998377</v>
      </c>
      <c r="I1300">
        <f>100000*obitos!I1300/popu!$I1300</f>
        <v>1.9183833771683825</v>
      </c>
      <c r="J1300">
        <f>100000*obitos!J1300/popu!$J1300</f>
        <v>1.2332694491345806</v>
      </c>
      <c r="K1300">
        <f t="shared" si="80"/>
        <v>8.7784011672229081</v>
      </c>
      <c r="L1300">
        <f>100000*obitos!L1300/popu!$C1300</f>
        <v>4.3284851339522179</v>
      </c>
      <c r="M1300">
        <f>100000*obitos!M1300/popu!$D1300</f>
        <v>0</v>
      </c>
      <c r="N1300">
        <f>100000*obitos!N1300/popu!$E1300</f>
        <v>2.8831121605281979E-2</v>
      </c>
      <c r="O1300">
        <f>100000*obitos!O1300/popu!$F1300</f>
        <v>0.14425739472557592</v>
      </c>
      <c r="P1300">
        <f>100000*obitos!P1300/popu!$G1300</f>
        <v>0.92602325508745642</v>
      </c>
      <c r="Q1300">
        <f>100000*obitos!Q1300/popu!$H1300</f>
        <v>0.15541010147156198</v>
      </c>
      <c r="R1300">
        <f>100000*obitos!R1300/popu!$I1300</f>
        <v>8.1529423757440031E-2</v>
      </c>
      <c r="S1300">
        <f>100000*obitos!S1300/popu!$J1300</f>
        <v>5.3406555348540725E-2</v>
      </c>
      <c r="T1300">
        <f t="shared" si="81"/>
        <v>0.72976274488628767</v>
      </c>
      <c r="U1300">
        <f>100000*obitos!U1300/popu!$C1300</f>
        <v>3.3384578404399831E-2</v>
      </c>
      <c r="V1300">
        <f>100000*obitos!V1300/popu!$D1300</f>
        <v>0</v>
      </c>
      <c r="W1300">
        <f>100000*obitos!W1300/popu!$E1300</f>
        <v>1.5914679564493584E-3</v>
      </c>
      <c r="X1300">
        <f>100000*obitos!X1300/popu!$F1300</f>
        <v>8.6457725592080821E-3</v>
      </c>
      <c r="Y1300">
        <f>100000*obitos!Y1300/popu!$G1300</f>
        <v>4.9419164796922661E-2</v>
      </c>
      <c r="Z1300">
        <f>100000*obitos!Z1300/popu!$H1300</f>
        <v>7.6514511268010645E-3</v>
      </c>
      <c r="AA1300">
        <f>100000*obitos!AA1300/popu!$I1300</f>
        <v>5.0420410682824072E-3</v>
      </c>
      <c r="AB1300">
        <f>100000*obitos!AB1300/popu!$J1300</f>
        <v>3.3721813997797758E-3</v>
      </c>
      <c r="AC1300">
        <f t="shared" si="82"/>
        <v>1.3849978664080574E-2</v>
      </c>
      <c r="AD1300">
        <f>100000*obitos!AD1300/popu!$C1300</f>
        <v>0.33071323925073348</v>
      </c>
      <c r="AE1300">
        <f>100000*obitos!AE1300/popu!$D1300</f>
        <v>0</v>
      </c>
      <c r="AF1300">
        <f>100000*obitos!AF1300/popu!$E1300</f>
        <v>1.4960913544561824E-2</v>
      </c>
      <c r="AG1300">
        <f>100000*obitos!AG1300/popu!$F1300</f>
        <v>8.095677050344266E-2</v>
      </c>
      <c r="AH1300">
        <f>100000*obitos!AH1300/popu!$G1300</f>
        <v>0.49278360759999124</v>
      </c>
      <c r="AI1300">
        <f>100000*obitos!AI1300/popu!$H1300</f>
        <v>8.1869404779717464E-2</v>
      </c>
      <c r="AJ1300">
        <f>100000*obitos!AJ1300/popu!$I1300</f>
        <v>4.3437692171399873E-2</v>
      </c>
      <c r="AK1300">
        <f>100000*obitos!AK1300/popu!$J1300</f>
        <v>2.8359063772669123E-2</v>
      </c>
      <c r="AL1300">
        <f t="shared" si="83"/>
        <v>0.13627614552439488</v>
      </c>
    </row>
    <row r="1301" spans="1:38" x14ac:dyDescent="0.25">
      <c r="A1301">
        <v>2906</v>
      </c>
      <c r="B1301">
        <v>1997</v>
      </c>
      <c r="C1301">
        <f>100000*obitos!C1301/popu!$C1301</f>
        <v>9.4735084324174004</v>
      </c>
      <c r="D1301">
        <f>100000*obitos!D1301/popu!$D1301</f>
        <v>1.4607555307857281</v>
      </c>
      <c r="E1301">
        <f>100000*obitos!E1301/popu!$E1301</f>
        <v>0.7052134856964154</v>
      </c>
      <c r="F1301">
        <f>100000*obitos!F1301/popu!$F1301</f>
        <v>3.9737258713334898</v>
      </c>
      <c r="G1301">
        <f>100000*obitos!G1301/popu!$G1301</f>
        <v>13.016435536521131</v>
      </c>
      <c r="H1301">
        <f>100000*obitos!H1301/popu!$H1301</f>
        <v>1.3683021084666829</v>
      </c>
      <c r="I1301">
        <f>100000*obitos!I1301/popu!$I1301</f>
        <v>7.8777746370562687</v>
      </c>
      <c r="J1301">
        <f>100000*obitos!J1301/popu!$J1301</f>
        <v>4.3943942001848733</v>
      </c>
      <c r="K1301">
        <f t="shared" si="80"/>
        <v>5.3226038317639004</v>
      </c>
      <c r="L1301">
        <f>100000*obitos!L1301/popu!$C1301</f>
        <v>0.33494802530694445</v>
      </c>
      <c r="M1301">
        <f>100000*obitos!M1301/popu!$D1301</f>
        <v>6.3767725620272761E-2</v>
      </c>
      <c r="N1301">
        <f>100000*obitos!N1301/popu!$E1301</f>
        <v>2.9190355278967715E-2</v>
      </c>
      <c r="O1301">
        <f>100000*obitos!O1301/popu!$F1301</f>
        <v>0</v>
      </c>
      <c r="P1301">
        <f>100000*obitos!P1301/popu!$G1301</f>
        <v>0.50790703276726157</v>
      </c>
      <c r="Q1301">
        <f>100000*obitos!Q1301/popu!$H1301</f>
        <v>5.9312917577156031E-2</v>
      </c>
      <c r="R1301">
        <f>100000*obitos!R1301/popu!$I1301</f>
        <v>3.3983311729153858</v>
      </c>
      <c r="S1301">
        <f>100000*obitos!S1301/popu!$J1301</f>
        <v>5.5183884042711184E-2</v>
      </c>
      <c r="T1301">
        <f t="shared" si="81"/>
        <v>0.55576775338296247</v>
      </c>
      <c r="U1301">
        <f>100000*obitos!U1301/popu!$C1301</f>
        <v>1.7781338868707273E-2</v>
      </c>
      <c r="V1301">
        <f>100000*obitos!V1301/popu!$D1301</f>
        <v>3.4433874618984921E-3</v>
      </c>
      <c r="W1301">
        <f>100000*obitos!W1301/popu!$E1301</f>
        <v>1.611598723141808E-3</v>
      </c>
      <c r="X1301">
        <f>100000*obitos!X1301/popu!$F1301</f>
        <v>0</v>
      </c>
      <c r="Y1301">
        <f>100000*obitos!Y1301/popu!$G1301</f>
        <v>2.7931404351692286E-2</v>
      </c>
      <c r="Z1301">
        <f>100000*obitos!Z1301/popu!$H1301</f>
        <v>3.3523909848717157E-3</v>
      </c>
      <c r="AA1301">
        <f>100000*obitos!AA1301/popu!$I1301</f>
        <v>3.7202854900760338E-3</v>
      </c>
      <c r="AB1301">
        <f>100000*obitos!AB1301/popu!$J1301</f>
        <v>2.9905583256910439E-3</v>
      </c>
      <c r="AC1301">
        <f t="shared" si="82"/>
        <v>7.7304224853762234E-3</v>
      </c>
      <c r="AD1301">
        <f>100000*obitos!AD1301/popu!$C1301</f>
        <v>0.17406344282282923</v>
      </c>
      <c r="AE1301">
        <f>100000*obitos!AE1301/popu!$D1301</f>
        <v>3.1146890630414096E-2</v>
      </c>
      <c r="AF1301">
        <f>100000*obitos!AF1301/popu!$E1301</f>
        <v>1.4481603142020943E-2</v>
      </c>
      <c r="AG1301">
        <f>100000*obitos!AG1301/popu!$F1301</f>
        <v>0</v>
      </c>
      <c r="AH1301">
        <f>100000*obitos!AH1301/popu!$G1301</f>
        <v>0.26943032037397385</v>
      </c>
      <c r="AI1301">
        <f>100000*obitos!AI1301/popu!$H1301</f>
        <v>3.0251585876913636E-2</v>
      </c>
      <c r="AJ1301">
        <f>100000*obitos!AJ1301/popu!$I1301</f>
        <v>2.9442661088479281E-2</v>
      </c>
      <c r="AK1301">
        <f>100000*obitos!AK1301/popu!$J1301</f>
        <v>2.7522036442764495E-2</v>
      </c>
      <c r="AL1301">
        <f t="shared" si="83"/>
        <v>7.3277987056973859E-2</v>
      </c>
    </row>
    <row r="1302" spans="1:38" x14ac:dyDescent="0.25">
      <c r="A1302">
        <v>2906</v>
      </c>
      <c r="B1302">
        <v>1998</v>
      </c>
      <c r="C1302">
        <f>100000*obitos!C1302/popu!$C1302</f>
        <v>14.238382283341512</v>
      </c>
      <c r="D1302">
        <f>100000*obitos!D1302/popu!$D1302</f>
        <v>7.8463434879480642</v>
      </c>
      <c r="E1302">
        <f>100000*obitos!E1302/popu!$E1302</f>
        <v>10.145141230829704</v>
      </c>
      <c r="F1302">
        <f>100000*obitos!F1302/popu!$F1302</f>
        <v>5.4731847444337403</v>
      </c>
      <c r="G1302">
        <f>100000*obitos!G1302/popu!$G1302</f>
        <v>15.033512486890643</v>
      </c>
      <c r="H1302">
        <f>100000*obitos!H1302/popu!$H1302</f>
        <v>2.1042742624882704</v>
      </c>
      <c r="I1302">
        <f>100000*obitos!I1302/popu!$I1302</f>
        <v>4.4604631862246844</v>
      </c>
      <c r="J1302">
        <f>100000*obitos!J1302/popu!$J1302</f>
        <v>1.087469876004594</v>
      </c>
      <c r="K1302">
        <f t="shared" si="80"/>
        <v>7.6111611573848785</v>
      </c>
      <c r="L1302">
        <f>100000*obitos!L1302/popu!$C1302</f>
        <v>0.452889738112836</v>
      </c>
      <c r="M1302">
        <f>100000*obitos!M1302/popu!$D1302</f>
        <v>3.8144323091116985</v>
      </c>
      <c r="N1302">
        <f>100000*obitos!N1302/popu!$E1302</f>
        <v>3.4261381169806153</v>
      </c>
      <c r="O1302">
        <f>100000*obitos!O1302/popu!$F1302</f>
        <v>8.630103045162163E-2</v>
      </c>
      <c r="P1302">
        <f>100000*obitos!P1302/popu!$G1302</f>
        <v>0.54798820135610482</v>
      </c>
      <c r="Q1302">
        <f>100000*obitos!Q1302/popu!$H1302</f>
        <v>9.0931935403029795E-2</v>
      </c>
      <c r="R1302">
        <f>100000*obitos!R1302/popu!$I1302</f>
        <v>2.9085787500184816E-2</v>
      </c>
      <c r="S1302">
        <f>100000*obitos!S1302/popu!$J1302</f>
        <v>2.7612020189522416E-2</v>
      </c>
      <c r="T1302">
        <f t="shared" si="81"/>
        <v>1.0613108455516058</v>
      </c>
      <c r="U1302">
        <f>100000*obitos!U1302/popu!$C1302</f>
        <v>2.280820794475797E-2</v>
      </c>
      <c r="V1302">
        <f>100000*obitos!V1302/popu!$D1302</f>
        <v>1.0421605229779392E-7</v>
      </c>
      <c r="W1302">
        <f>100000*obitos!W1302/popu!$E1302</f>
        <v>0</v>
      </c>
      <c r="X1302">
        <f>100000*obitos!X1302/popu!$F1302</f>
        <v>5.385191918461223E-3</v>
      </c>
      <c r="Y1302">
        <f>100000*obitos!Y1302/popu!$G1302</f>
        <v>3.0772054655086433E-2</v>
      </c>
      <c r="Z1302">
        <f>100000*obitos!Z1302/popu!$H1302</f>
        <v>5.0746083457321274E-3</v>
      </c>
      <c r="AA1302">
        <f>100000*obitos!AA1302/popu!$I1302</f>
        <v>1.5692385613148307E-3</v>
      </c>
      <c r="AB1302">
        <f>100000*obitos!AB1302/popu!$J1302</f>
        <v>1.5087389427489379E-3</v>
      </c>
      <c r="AC1302">
        <f t="shared" si="82"/>
        <v>8.531303073632087E-3</v>
      </c>
      <c r="AD1302">
        <f>100000*obitos!AD1302/popu!$C1302</f>
        <v>0.22661814950954334</v>
      </c>
      <c r="AE1302">
        <f>100000*obitos!AE1302/popu!$D1302</f>
        <v>8.4436195262738202E-6</v>
      </c>
      <c r="AF1302">
        <f>100000*obitos!AF1302/popu!$E1302</f>
        <v>0.26703761866885406</v>
      </c>
      <c r="AG1302">
        <f>100000*obitos!AG1302/popu!$F1302</f>
        <v>4.5959490093835521E-2</v>
      </c>
      <c r="AH1302">
        <f>100000*obitos!AH1302/popu!$G1302</f>
        <v>0.27487540752566508</v>
      </c>
      <c r="AI1302">
        <f>100000*obitos!AI1302/popu!$H1302</f>
        <v>4.7834522448365724E-2</v>
      </c>
      <c r="AJ1302">
        <f>100000*obitos!AJ1302/popu!$I1302</f>
        <v>3.5489463108761856</v>
      </c>
      <c r="AK1302">
        <f>100000*obitos!AK1302/popu!$J1302</f>
        <v>1.4272064319829107E-2</v>
      </c>
      <c r="AL1302">
        <f t="shared" si="83"/>
        <v>0.55151085139273548</v>
      </c>
    </row>
    <row r="1303" spans="1:38" x14ac:dyDescent="0.25">
      <c r="A1303">
        <v>2906</v>
      </c>
      <c r="B1303">
        <v>1999</v>
      </c>
      <c r="C1303">
        <f>100000*obitos!C1303/popu!$C1303</f>
        <v>29.289019289249719</v>
      </c>
      <c r="D1303">
        <f>100000*obitos!D1303/popu!$D1303</f>
        <v>3.4958797185711696</v>
      </c>
      <c r="E1303">
        <f>100000*obitos!E1303/popu!$E1303</f>
        <v>3.2738484080333881</v>
      </c>
      <c r="F1303">
        <f>100000*obitos!F1303/popu!$F1303</f>
        <v>4.5861478557866047</v>
      </c>
      <c r="G1303">
        <f>100000*obitos!G1303/popu!$G1303</f>
        <v>33.99699385652481</v>
      </c>
      <c r="H1303">
        <f>100000*obitos!H1303/popu!$H1303</f>
        <v>1.2321505552689613</v>
      </c>
      <c r="I1303">
        <f>100000*obitos!I1303/popu!$I1303</f>
        <v>7.0517014421437327</v>
      </c>
      <c r="J1303">
        <f>100000*obitos!J1303/popu!$J1303</f>
        <v>5.5152795733750954</v>
      </c>
      <c r="K1303">
        <f t="shared" si="80"/>
        <v>11.209697842110856</v>
      </c>
      <c r="L1303">
        <f>100000*obitos!L1303/popu!$C1303</f>
        <v>1.1431702255185749</v>
      </c>
      <c r="M1303">
        <f>100000*obitos!M1303/popu!$D1303</f>
        <v>8.6402821815086489E-2</v>
      </c>
      <c r="N1303">
        <f>100000*obitos!N1303/popu!$E1303</f>
        <v>3.2637841176294451</v>
      </c>
      <c r="O1303">
        <f>100000*obitos!O1303/popu!$F1303</f>
        <v>5.597431906432794E-2</v>
      </c>
      <c r="P1303">
        <f>100000*obitos!P1303/popu!$G1303</f>
        <v>0.9952147336472954</v>
      </c>
      <c r="Q1303">
        <f>100000*obitos!Q1303/popu!$H1303</f>
        <v>5.3829131279521832E-2</v>
      </c>
      <c r="R1303">
        <f>100000*obitos!R1303/popu!$I1303</f>
        <v>3.3692272433904273</v>
      </c>
      <c r="S1303">
        <f>100000*obitos!S1303/popu!$J1303</f>
        <v>0.10669219492050297</v>
      </c>
      <c r="T1303">
        <f t="shared" si="81"/>
        <v>1.1349854056733706</v>
      </c>
      <c r="U1303">
        <f>100000*obitos!U1303/popu!$C1303</f>
        <v>6.5641743033573702E-2</v>
      </c>
      <c r="V1303">
        <f>100000*obitos!V1303/popu!$D1303</f>
        <v>4.5556201498953754E-3</v>
      </c>
      <c r="W1303">
        <f>100000*obitos!W1303/popu!$E1303</f>
        <v>0</v>
      </c>
      <c r="X1303">
        <f>100000*obitos!X1303/popu!$F1303</f>
        <v>3.2537872077867251E-3</v>
      </c>
      <c r="Y1303">
        <f>100000*obitos!Y1303/popu!$G1303</f>
        <v>5.6443771470868716E-2</v>
      </c>
      <c r="Z1303">
        <f>100000*obitos!Z1303/popu!$H1303</f>
        <v>2.7256008549452655E-3</v>
      </c>
      <c r="AA1303">
        <f>100000*obitos!AA1303/popu!$I1303</f>
        <v>4.6564733473218149E-2</v>
      </c>
      <c r="AB1303">
        <f>100000*obitos!AB1303/popu!$J1303</f>
        <v>6.0813915068118141E-3</v>
      </c>
      <c r="AC1303">
        <f t="shared" si="82"/>
        <v>2.3461541603462602E-2</v>
      </c>
      <c r="AD1303">
        <f>100000*obitos!AD1303/popu!$C1303</f>
        <v>0.60510875299851707</v>
      </c>
      <c r="AE1303">
        <f>100000*obitos!AE1303/popu!$D1303</f>
        <v>4.5574674331695722E-2</v>
      </c>
      <c r="AF1303">
        <f>100000*obitos!AF1303/popu!$E1303</f>
        <v>0</v>
      </c>
      <c r="AG1303">
        <f>100000*obitos!AG1303/popu!$F1303</f>
        <v>2.9318624429668313E-2</v>
      </c>
      <c r="AH1303">
        <f>100000*obitos!AH1303/popu!$G1303</f>
        <v>0.51033116522304733</v>
      </c>
      <c r="AI1303">
        <f>100000*obitos!AI1303/popu!$H1303</f>
        <v>3.1330875601273019E-2</v>
      </c>
      <c r="AJ1303">
        <f>100000*obitos!AJ1303/popu!$I1303</f>
        <v>0.2830602600196932</v>
      </c>
      <c r="AK1303">
        <f>100000*obitos!AK1303/popu!$J1303</f>
        <v>5.576006562487415E-2</v>
      </c>
      <c r="AL1303">
        <f t="shared" si="83"/>
        <v>0.19794976379682114</v>
      </c>
    </row>
    <row r="1304" spans="1:38" x14ac:dyDescent="0.25">
      <c r="A1304">
        <v>2906</v>
      </c>
      <c r="B1304">
        <v>2000</v>
      </c>
      <c r="C1304">
        <f>100000*obitos!C1304/popu!$C1304</f>
        <v>21.49574015057847</v>
      </c>
      <c r="D1304">
        <f>100000*obitos!D1304/popu!$D1304</f>
        <v>1.9173075732537779</v>
      </c>
      <c r="E1304">
        <f>100000*obitos!E1304/popu!$E1304</f>
        <v>3.3079189964830298</v>
      </c>
      <c r="F1304">
        <f>100000*obitos!F1304/popu!$F1304</f>
        <v>0.66071826133688294</v>
      </c>
      <c r="G1304">
        <f>100000*obitos!G1304/popu!$G1304</f>
        <v>26.002439833661722</v>
      </c>
      <c r="H1304">
        <f>100000*obitos!H1304/popu!$H1304</f>
        <v>6.9059636718000066</v>
      </c>
      <c r="I1304">
        <f>100000*obitos!I1304/popu!$I1304</f>
        <v>0</v>
      </c>
      <c r="J1304">
        <f>100000*obitos!J1304/popu!$J1304</f>
        <v>5.3515932700540345</v>
      </c>
      <c r="K1304">
        <f t="shared" si="80"/>
        <v>8.3316072186672532</v>
      </c>
      <c r="L1304">
        <f>100000*obitos!L1304/popu!$C1304</f>
        <v>0.79979479120532626</v>
      </c>
      <c r="M1304">
        <f>100000*obitos!M1304/popu!$D1304</f>
        <v>6.1544246345018302E-2</v>
      </c>
      <c r="N1304">
        <f>100000*obitos!N1304/popu!$E1304</f>
        <v>3.2808634391667941</v>
      </c>
      <c r="O1304">
        <f>100000*obitos!O1304/popu!$F1304</f>
        <v>2.832488951242923E-2</v>
      </c>
      <c r="P1304">
        <f>100000*obitos!P1304/popu!$G1304</f>
        <v>0.90266350268502693</v>
      </c>
      <c r="Q1304">
        <f>100000*obitos!Q1304/popu!$H1304</f>
        <v>0.15135896659511902</v>
      </c>
      <c r="R1304">
        <f>100000*obitos!R1304/popu!$I1304</f>
        <v>0</v>
      </c>
      <c r="S1304">
        <f>100000*obitos!S1304/popu!$J1304</f>
        <v>7.9587630913261681E-2</v>
      </c>
      <c r="T1304">
        <f t="shared" si="81"/>
        <v>0.6652708554182315</v>
      </c>
      <c r="U1304">
        <f>100000*obitos!U1304/popu!$C1304</f>
        <v>4.5586575744735701E-2</v>
      </c>
      <c r="V1304">
        <f>100000*obitos!V1304/popu!$D1304</f>
        <v>3.536943515014337E-3</v>
      </c>
      <c r="W1304">
        <f>100000*obitos!W1304/popu!$E1304</f>
        <v>0</v>
      </c>
      <c r="X1304">
        <f>100000*obitos!X1304/popu!$F1304</f>
        <v>1.6330797509900373E-3</v>
      </c>
      <c r="Y1304">
        <f>100000*obitos!Y1304/popu!$G1304</f>
        <v>4.7282875166840765E-2</v>
      </c>
      <c r="Z1304">
        <f>100000*obitos!Z1304/popu!$H1304</f>
        <v>8.58500479691722E-3</v>
      </c>
      <c r="AA1304">
        <f>100000*obitos!AA1304/popu!$I1304</f>
        <v>0</v>
      </c>
      <c r="AB1304">
        <f>100000*obitos!AB1304/popu!$J1304</f>
        <v>4.6017582460230457E-3</v>
      </c>
      <c r="AC1304">
        <f t="shared" si="82"/>
        <v>1.4167708604014347E-2</v>
      </c>
      <c r="AD1304">
        <f>100000*obitos!AD1304/popu!$C1304</f>
        <v>0.42028525792195542</v>
      </c>
      <c r="AE1304">
        <f>100000*obitos!AE1304/popu!$D1304</f>
        <v>3.1833400220506132E-2</v>
      </c>
      <c r="AF1304">
        <f>100000*obitos!AF1304/popu!$E1304</f>
        <v>1.2994255412833073E-3</v>
      </c>
      <c r="AG1304">
        <f>100000*obitos!AG1304/popu!$F1304</f>
        <v>1.4697726021492063E-2</v>
      </c>
      <c r="AH1304">
        <f>100000*obitos!AH1304/popu!$G1304</f>
        <v>0.80046502048719836</v>
      </c>
      <c r="AI1304">
        <f>100000*obitos!AI1304/popu!$H1304</f>
        <v>7.8971364895708718E-2</v>
      </c>
      <c r="AJ1304">
        <f>100000*obitos!AJ1304/popu!$I1304</f>
        <v>0</v>
      </c>
      <c r="AK1304">
        <f>100000*obitos!AK1304/popu!$J1304</f>
        <v>4.1420156349974202E-2</v>
      </c>
      <c r="AL1304">
        <f t="shared" si="83"/>
        <v>0.1771408780893467</v>
      </c>
    </row>
    <row r="1305" spans="1:38" x14ac:dyDescent="0.25">
      <c r="A1305">
        <v>2906</v>
      </c>
      <c r="B1305">
        <v>2001</v>
      </c>
      <c r="C1305">
        <f>100000*obitos!C1305/popu!$C1305</f>
        <v>10.116215129192421</v>
      </c>
      <c r="D1305">
        <f>100000*obitos!D1305/popu!$D1305</f>
        <v>7.6770919138946283</v>
      </c>
      <c r="E1305">
        <f>100000*obitos!E1305/popu!$E1305</f>
        <v>1.955642207702323</v>
      </c>
      <c r="F1305">
        <f>100000*obitos!F1305/popu!$F1305</f>
        <v>0.47232646884696206</v>
      </c>
      <c r="G1305">
        <f>100000*obitos!G1305/popu!$G1305</f>
        <v>13.839428782600091</v>
      </c>
      <c r="H1305">
        <f>100000*obitos!H1305/popu!$H1305</f>
        <v>1.2010573929804429</v>
      </c>
      <c r="I1305">
        <f>100000*obitos!I1305/popu!$I1305</f>
        <v>1.2703454568296906</v>
      </c>
      <c r="J1305">
        <f>100000*obitos!J1305/popu!$J1305</f>
        <v>2.3043878207284667</v>
      </c>
      <c r="K1305">
        <f t="shared" si="80"/>
        <v>4.9199940277715957</v>
      </c>
      <c r="L1305">
        <f>100000*obitos!L1305/popu!$C1305</f>
        <v>0.34942729567963038</v>
      </c>
      <c r="M1305">
        <f>100000*obitos!M1305/popu!$D1305</f>
        <v>0</v>
      </c>
      <c r="N1305">
        <f>100000*obitos!N1305/popu!$E1305</f>
        <v>8.5257773343325308E-2</v>
      </c>
      <c r="O1305">
        <f>100000*obitos!O1305/popu!$F1305</f>
        <v>0</v>
      </c>
      <c r="P1305">
        <f>100000*obitos!P1305/popu!$G1305</f>
        <v>0.49563116669493062</v>
      </c>
      <c r="Q1305">
        <f>100000*obitos!Q1305/popu!$H1305</f>
        <v>2.9769950823837467E-2</v>
      </c>
      <c r="R1305">
        <f>100000*obitos!R1305/popu!$I1305</f>
        <v>5.5634813752211597E-2</v>
      </c>
      <c r="S1305">
        <f>100000*obitos!S1305/popu!$J1305</f>
        <v>8.0329367089014975E-2</v>
      </c>
      <c r="T1305">
        <f t="shared" si="81"/>
        <v>0.1391967769723185</v>
      </c>
      <c r="U1305">
        <f>100000*obitos!U1305/popu!$C1305</f>
        <v>1.9466194230191212E-2</v>
      </c>
      <c r="V1305">
        <f>100000*obitos!V1305/popu!$D1305</f>
        <v>0</v>
      </c>
      <c r="W1305">
        <f>100000*obitos!W1305/popu!$E1305</f>
        <v>4.9005634290375131E-3</v>
      </c>
      <c r="X1305">
        <f>100000*obitos!X1305/popu!$F1305</f>
        <v>0</v>
      </c>
      <c r="Y1305">
        <f>100000*obitos!Y1305/popu!$G1305</f>
        <v>2.7160387280975411E-2</v>
      </c>
      <c r="Z1305">
        <f>100000*obitos!Z1305/popu!$H1305</f>
        <v>1.7308111032644674E-3</v>
      </c>
      <c r="AA1305">
        <f>100000*obitos!AA1305/popu!$I1305</f>
        <v>3.1824910001055084E-3</v>
      </c>
      <c r="AB1305">
        <f>100000*obitos!AB1305/popu!$J1305</f>
        <v>4.6441396283807869E-3</v>
      </c>
      <c r="AC1305">
        <f t="shared" si="82"/>
        <v>7.7556671204407814E-3</v>
      </c>
      <c r="AD1305">
        <f>100000*obitos!AD1305/popu!$C1305</f>
        <v>0.18534676548150536</v>
      </c>
      <c r="AE1305">
        <f>100000*obitos!AE1305/popu!$D1305</f>
        <v>0</v>
      </c>
      <c r="AF1305">
        <f>100000*obitos!AF1305/popu!$E1305</f>
        <v>4.4105067136909558E-2</v>
      </c>
      <c r="AG1305">
        <f>100000*obitos!AG1305/popu!$F1305</f>
        <v>0</v>
      </c>
      <c r="AH1305">
        <f>100000*obitos!AH1305/popu!$G1305</f>
        <v>0.27975931652450337</v>
      </c>
      <c r="AI1305">
        <f>100000*obitos!AI1305/popu!$H1305</f>
        <v>1.5577298613963817E-2</v>
      </c>
      <c r="AJ1305">
        <f>100000*obitos!AJ1305/popu!$I1305</f>
        <v>2.8646577913603113E-2</v>
      </c>
      <c r="AK1305">
        <f>100000*obitos!AK1305/popu!$J1305</f>
        <v>4.1802792198498147E-2</v>
      </c>
      <c r="AL1305">
        <f t="shared" si="83"/>
        <v>7.5620167661529028E-2</v>
      </c>
    </row>
    <row r="1306" spans="1:38" x14ac:dyDescent="0.25">
      <c r="A1306">
        <v>2906</v>
      </c>
      <c r="B1306">
        <v>2002</v>
      </c>
      <c r="C1306">
        <f>100000*obitos!C1306/popu!$C1306</f>
        <v>17.946870260671716</v>
      </c>
      <c r="D1306">
        <f>100000*obitos!D1306/popu!$D1306</f>
        <v>4.1999660078788903</v>
      </c>
      <c r="E1306">
        <f>100000*obitos!E1306/popu!$E1306</f>
        <v>0</v>
      </c>
      <c r="F1306">
        <f>100000*obitos!F1306/popu!$F1306</f>
        <v>5.1205738390002624</v>
      </c>
      <c r="G1306">
        <f>100000*obitos!G1306/popu!$G1306</f>
        <v>12.500457884577939</v>
      </c>
      <c r="H1306">
        <f>100000*obitos!H1306/popu!$H1306</f>
        <v>5.043394073420818</v>
      </c>
      <c r="I1306">
        <f>100000*obitos!I1306/popu!$I1306</f>
        <v>7.6971043230637646</v>
      </c>
      <c r="J1306">
        <f>100000*obitos!J1306/popu!$J1306</f>
        <v>6.7683945794222309</v>
      </c>
      <c r="K1306">
        <f t="shared" si="80"/>
        <v>7.4665335955487189</v>
      </c>
      <c r="L1306">
        <f>100000*obitos!L1306/popu!$C1306</f>
        <v>0.46865788345881693</v>
      </c>
      <c r="M1306">
        <f>100000*obitos!M1306/popu!$D1306</f>
        <v>2.6231039842214931E-2</v>
      </c>
      <c r="N1306">
        <f>100000*obitos!N1306/popu!$E1306</f>
        <v>0</v>
      </c>
      <c r="O1306">
        <f>100000*obitos!O1306/popu!$F1306</f>
        <v>3.4142083902564</v>
      </c>
      <c r="P1306">
        <f>100000*obitos!P1306/popu!$G1306</f>
        <v>0.47806583912848638</v>
      </c>
      <c r="Q1306">
        <f>100000*obitos!Q1306/popu!$H1306</f>
        <v>6.5958707250647522E-2</v>
      </c>
      <c r="R1306">
        <f>100000*obitos!R1306/popu!$I1306</f>
        <v>3.252850247954417</v>
      </c>
      <c r="S1306">
        <f>100000*obitos!S1306/popu!$J1306</f>
        <v>3.2593794338837099</v>
      </c>
      <c r="T1306">
        <f t="shared" si="81"/>
        <v>1.3531037274297402</v>
      </c>
      <c r="U1306">
        <f>100000*obitos!U1306/popu!$C1306</f>
        <v>2.4963651122397637E-2</v>
      </c>
      <c r="V1306">
        <f>100000*obitos!V1306/popu!$D1306</f>
        <v>1.0821924766263309E-3</v>
      </c>
      <c r="W1306">
        <f>100000*obitos!W1306/popu!$E1306</f>
        <v>0</v>
      </c>
      <c r="X1306">
        <f>100000*obitos!X1306/popu!$F1306</f>
        <v>3.2932496291829998E-3</v>
      </c>
      <c r="Y1306">
        <f>100000*obitos!Y1306/popu!$G1306</f>
        <v>2.5226653931489672E-2</v>
      </c>
      <c r="Z1306">
        <f>100000*obitos!Z1306/popu!$H1306</f>
        <v>3.4898787747106976E-3</v>
      </c>
      <c r="AA1306">
        <f>100000*obitos!AA1306/popu!$I1306</f>
        <v>3.1973861286197958E-3</v>
      </c>
      <c r="AB1306">
        <f>100000*obitos!AB1306/popu!$J1306</f>
        <v>7.1850265071205744E-3</v>
      </c>
      <c r="AC1306">
        <f t="shared" si="82"/>
        <v>8.6751288493960403E-3</v>
      </c>
      <c r="AD1306">
        <f>100000*obitos!AD1306/popu!$C1306</f>
        <v>0.23520910824202959</v>
      </c>
      <c r="AE1306">
        <f>100000*obitos!AE1306/popu!$D1306</f>
        <v>1.4431657300334173E-2</v>
      </c>
      <c r="AF1306">
        <f>100000*obitos!AF1306/popu!$E1306</f>
        <v>0</v>
      </c>
      <c r="AG1306">
        <f>100000*obitos!AG1306/popu!$F1306</f>
        <v>3.0755440272325889E-2</v>
      </c>
      <c r="AH1306">
        <f>100000*obitos!AH1306/popu!$G1306</f>
        <v>0.24861113234457133</v>
      </c>
      <c r="AI1306">
        <f>100000*obitos!AI1306/popu!$H1306</f>
        <v>3.5237304554332578</v>
      </c>
      <c r="AJ1306">
        <f>100000*obitos!AJ1306/popu!$I1306</f>
        <v>2.8845162104983574E-2</v>
      </c>
      <c r="AK1306">
        <f>100000*obitos!AK1306/popu!$J1306</f>
        <v>7.6857066451523279E-2</v>
      </c>
      <c r="AL1306">
        <f t="shared" si="83"/>
        <v>0.52271551729211529</v>
      </c>
    </row>
    <row r="1307" spans="1:38" x14ac:dyDescent="0.25">
      <c r="A1307">
        <v>2906</v>
      </c>
      <c r="B1307">
        <v>2003</v>
      </c>
      <c r="C1307">
        <f>100000*obitos!C1307/popu!$C1307</f>
        <v>8.4919294353798396</v>
      </c>
      <c r="D1307">
        <f>100000*obitos!D1307/popu!$D1307</f>
        <v>1.4807296385019209</v>
      </c>
      <c r="E1307">
        <f>100000*obitos!E1307/popu!$E1307</f>
        <v>5.3045048211906503</v>
      </c>
      <c r="F1307">
        <f>100000*obitos!F1307/popu!$F1307</f>
        <v>7.0930449771090851</v>
      </c>
      <c r="G1307">
        <f>100000*obitos!G1307/popu!$G1307</f>
        <v>24.115563284971088</v>
      </c>
      <c r="H1307">
        <f>100000*obitos!H1307/popu!$H1307</f>
        <v>2.8829294255450426</v>
      </c>
      <c r="I1307">
        <f>100000*obitos!I1307/popu!$I1307</f>
        <v>6.9078766276079904</v>
      </c>
      <c r="J1307">
        <f>100000*obitos!J1307/popu!$J1307</f>
        <v>2.3781793289067839</v>
      </c>
      <c r="K1307">
        <f t="shared" si="80"/>
        <v>7.3955854000649932</v>
      </c>
      <c r="L1307">
        <f>100000*obitos!L1307/popu!$C1307</f>
        <v>0.30881446912068072</v>
      </c>
      <c r="M1307">
        <f>100000*obitos!M1307/popu!$D1307</f>
        <v>6.2710918203279259E-2</v>
      </c>
      <c r="N1307">
        <f>100000*obitos!N1307/popu!$E1307</f>
        <v>8.5252356266291504E-2</v>
      </c>
      <c r="O1307">
        <f>100000*obitos!O1307/popu!$F1307</f>
        <v>0.1395863130888198</v>
      </c>
      <c r="P1307">
        <f>100000*obitos!P1307/popu!$G1307</f>
        <v>0.4182952849330111</v>
      </c>
      <c r="Q1307">
        <f>100000*obitos!Q1307/popu!$H1307</f>
        <v>0.1245657228754171</v>
      </c>
      <c r="R1307">
        <f>100000*obitos!R1307/popu!$I1307</f>
        <v>0.14024627005411874</v>
      </c>
      <c r="S1307">
        <f>100000*obitos!S1307/popu!$J1307</f>
        <v>0.10402663181731038</v>
      </c>
      <c r="T1307">
        <f t="shared" si="81"/>
        <v>0.17435465426920901</v>
      </c>
      <c r="U1307">
        <f>100000*obitos!U1307/popu!$C1307</f>
        <v>1.5521354460897493E-2</v>
      </c>
      <c r="V1307">
        <f>100000*obitos!V1307/popu!$D1307</f>
        <v>3.6431705807713861E-3</v>
      </c>
      <c r="W1307">
        <f>100000*obitos!W1307/popu!$E1307</f>
        <v>4.9565258555771784E-3</v>
      </c>
      <c r="X1307">
        <f>100000*obitos!X1307/popu!$F1307</f>
        <v>7.6046001497349948E-3</v>
      </c>
      <c r="Y1307">
        <f>100000*obitos!Y1307/popu!$G1307</f>
        <v>2.21213209476895E-2</v>
      </c>
      <c r="Z1307">
        <f>100000*obitos!Z1307/popu!$H1307</f>
        <v>4.2223761769897603E-2</v>
      </c>
      <c r="AA1307">
        <f>100000*obitos!AA1307/popu!$I1307</f>
        <v>8.0324043307069323E-3</v>
      </c>
      <c r="AB1307">
        <f>100000*obitos!AB1307/popu!$J1307</f>
        <v>5.674141488675402E-3</v>
      </c>
      <c r="AC1307">
        <f t="shared" si="82"/>
        <v>1.3810997797902565E-2</v>
      </c>
      <c r="AD1307">
        <f>100000*obitos!AD1307/popu!$C1307</f>
        <v>0.15100478745849824</v>
      </c>
      <c r="AE1307">
        <f>100000*obitos!AE1307/popu!$D1307</f>
        <v>3.2804902521287163E-2</v>
      </c>
      <c r="AF1307">
        <f>100000*obitos!AF1307/popu!$E1307</f>
        <v>4.4608728933235101E-2</v>
      </c>
      <c r="AG1307">
        <f>100000*obitos!AG1307/popu!$F1307</f>
        <v>7.3070288892097823E-2</v>
      </c>
      <c r="AH1307">
        <f>100000*obitos!AH1307/popu!$G1307</f>
        <v>4.0107293603291732</v>
      </c>
      <c r="AI1307">
        <f>100000*obitos!AI1307/popu!$H1307</f>
        <v>0.28433537769934364</v>
      </c>
      <c r="AJ1307">
        <f>100000*obitos!AJ1307/popu!$I1307</f>
        <v>7.444510183383482E-2</v>
      </c>
      <c r="AK1307">
        <f>100000*obitos!AK1307/popu!$J1307</f>
        <v>5.5167841705089711E-2</v>
      </c>
      <c r="AL1307">
        <f t="shared" si="83"/>
        <v>0.60281561951575713</v>
      </c>
    </row>
    <row r="1308" spans="1:38" x14ac:dyDescent="0.25">
      <c r="A1308">
        <v>2906</v>
      </c>
      <c r="B1308">
        <v>2004</v>
      </c>
      <c r="C1308">
        <f>100000*obitos!C1308/popu!$C1308</f>
        <v>13.145276728090153</v>
      </c>
      <c r="D1308">
        <f>100000*obitos!D1308/popu!$D1308</f>
        <v>0</v>
      </c>
      <c r="E1308">
        <f>100000*obitos!E1308/popu!$E1308</f>
        <v>0.66622774057173273</v>
      </c>
      <c r="F1308">
        <f>100000*obitos!F1308/popu!$F1308</f>
        <v>4.0170118059089406</v>
      </c>
      <c r="G1308">
        <f>100000*obitos!G1308/popu!$G1308</f>
        <v>10.513051266369219</v>
      </c>
      <c r="H1308">
        <f>100000*obitos!H1308/popu!$H1308</f>
        <v>3.3340767721971236</v>
      </c>
      <c r="I1308">
        <f>100000*obitos!I1308/popu!$I1308</f>
        <v>0.46340872453061094</v>
      </c>
      <c r="J1308">
        <f>100000*obitos!J1308/popu!$J1308</f>
        <v>5.8722165749030619</v>
      </c>
      <c r="K1308">
        <f t="shared" si="80"/>
        <v>4.7958196297900173</v>
      </c>
      <c r="L1308">
        <f>100000*obitos!L1308/popu!$C1308</f>
        <v>0.25405439433992383</v>
      </c>
      <c r="M1308">
        <f>100000*obitos!M1308/popu!$D1308</f>
        <v>0</v>
      </c>
      <c r="N1308">
        <f>100000*obitos!N1308/popu!$E1308</f>
        <v>2.9163164028238556E-2</v>
      </c>
      <c r="O1308">
        <f>100000*obitos!O1308/popu!$F1308</f>
        <v>2.9232792885134241E-2</v>
      </c>
      <c r="P1308">
        <f>100000*obitos!P1308/popu!$G1308</f>
        <v>0.36159543134588557</v>
      </c>
      <c r="Q1308">
        <f>100000*obitos!Q1308/popu!$H1308</f>
        <v>0.12204939858607643</v>
      </c>
      <c r="R1308">
        <f>100000*obitos!R1308/popu!$I1308</f>
        <v>0</v>
      </c>
      <c r="S1308">
        <f>100000*obitos!S1308/popu!$J1308</f>
        <v>8.2575326957859366E-2</v>
      </c>
      <c r="T1308">
        <f t="shared" si="81"/>
        <v>0.11139637081170251</v>
      </c>
      <c r="U1308">
        <f>100000*obitos!U1308/popu!$C1308</f>
        <v>1.3743003943974715E-2</v>
      </c>
      <c r="V1308">
        <f>100000*obitos!V1308/popu!$D1308</f>
        <v>0</v>
      </c>
      <c r="W1308">
        <f>100000*obitos!W1308/popu!$E1308</f>
        <v>1.6615820883880835E-3</v>
      </c>
      <c r="X1308">
        <f>100000*obitos!X1308/popu!$F1308</f>
        <v>1.6606065170958798E-3</v>
      </c>
      <c r="Y1308">
        <f>100000*obitos!Y1308/popu!$G1308</f>
        <v>2.0857358223942885E-2</v>
      </c>
      <c r="Z1308">
        <f>100000*obitos!Z1308/popu!$H1308</f>
        <v>7.098865014783606E-3</v>
      </c>
      <c r="AA1308">
        <f>100000*obitos!AA1308/popu!$I1308</f>
        <v>0</v>
      </c>
      <c r="AB1308">
        <f>100000*obitos!AB1308/popu!$J1308</f>
        <v>4.7719316044200991E-3</v>
      </c>
      <c r="AC1308">
        <f t="shared" si="82"/>
        <v>6.3116919358116308E-3</v>
      </c>
      <c r="AD1308">
        <f>100000*obitos!AD1308/popu!$C1308</f>
        <v>0.13501542668533087</v>
      </c>
      <c r="AE1308">
        <f>100000*obitos!AE1308/popu!$D1308</f>
        <v>0</v>
      </c>
      <c r="AF1308">
        <f>100000*obitos!AF1308/popu!$E1308</f>
        <v>1.4954237532690411E-2</v>
      </c>
      <c r="AG1308">
        <f>100000*obitos!AG1308/popu!$F1308</f>
        <v>1.5292279279737E-2</v>
      </c>
      <c r="AH1308">
        <f>100000*obitos!AH1308/popu!$G1308</f>
        <v>0.18796506219043621</v>
      </c>
      <c r="AI1308">
        <f>100000*obitos!AI1308/popu!$H1308</f>
        <v>6.3909120570455807E-2</v>
      </c>
      <c r="AJ1308">
        <f>100000*obitos!AJ1308/popu!$I1308</f>
        <v>0</v>
      </c>
      <c r="AK1308">
        <f>100000*obitos!AK1308/popu!$J1308</f>
        <v>4.3940434120848013E-2</v>
      </c>
      <c r="AL1308">
        <f t="shared" si="83"/>
        <v>5.8452988366271663E-2</v>
      </c>
    </row>
    <row r="1309" spans="1:38" x14ac:dyDescent="0.25">
      <c r="A1309">
        <v>2906</v>
      </c>
      <c r="B1309">
        <v>2005</v>
      </c>
      <c r="C1309">
        <f>100000*obitos!C1309/popu!$C1309</f>
        <v>14.582966535732986</v>
      </c>
      <c r="D1309">
        <f>100000*obitos!D1309/popu!$D1309</f>
        <v>5.2009364649195389</v>
      </c>
      <c r="E1309">
        <f>100000*obitos!E1309/popu!$E1309</f>
        <v>1.1498817385341642</v>
      </c>
      <c r="F1309">
        <f>100000*obitos!F1309/popu!$F1309</f>
        <v>4.6661668761533397</v>
      </c>
      <c r="G1309">
        <f>100000*obitos!G1309/popu!$G1309</f>
        <v>11.72874418752091</v>
      </c>
      <c r="H1309">
        <f>100000*obitos!H1309/popu!$H1309</f>
        <v>7.1708165929245942</v>
      </c>
      <c r="I1309">
        <f>100000*obitos!I1309/popu!$I1309</f>
        <v>9.5471306224498633</v>
      </c>
      <c r="J1309">
        <f>100000*obitos!J1309/popu!$J1309</f>
        <v>1.9186710514982879</v>
      </c>
      <c r="K1309">
        <f t="shared" si="80"/>
        <v>7.0537286919752598</v>
      </c>
      <c r="L1309">
        <f>100000*obitos!L1309/popu!$C1309</f>
        <v>4.1644150926471522</v>
      </c>
      <c r="M1309">
        <f>100000*obitos!M1309/popu!$D1309</f>
        <v>3.7793957201914443</v>
      </c>
      <c r="N1309">
        <f>100000*obitos!N1309/popu!$E1309</f>
        <v>2.8755245527644673E-2</v>
      </c>
      <c r="O1309">
        <f>100000*obitos!O1309/popu!$F1309</f>
        <v>5.7334768818949382E-2</v>
      </c>
      <c r="P1309">
        <f>100000*obitos!P1309/popu!$G1309</f>
        <v>0.2233922707212774</v>
      </c>
      <c r="Q1309">
        <f>100000*obitos!Q1309/popu!$H1309</f>
        <v>0</v>
      </c>
      <c r="R1309">
        <f>100000*obitos!R1309/popu!$I1309</f>
        <v>0.11161951567442779</v>
      </c>
      <c r="S1309">
        <f>100000*obitos!S1309/popu!$J1309</f>
        <v>8.3620193456701394E-2</v>
      </c>
      <c r="T1309">
        <f t="shared" si="81"/>
        <v>1.0704799758047445</v>
      </c>
      <c r="U1309">
        <f>100000*obitos!U1309/popu!$C1309</f>
        <v>1.3066203593808147E-2</v>
      </c>
      <c r="V1309">
        <f>100000*obitos!V1309/popu!$D1309</f>
        <v>3.7154894505878684E-3</v>
      </c>
      <c r="W1309">
        <f>100000*obitos!W1309/popu!$E1309</f>
        <v>1.6710874010732576E-3</v>
      </c>
      <c r="X1309">
        <f>100000*obitos!X1309/popu!$F1309</f>
        <v>3.3334148716742708E-3</v>
      </c>
      <c r="Y1309">
        <f>100000*obitos!Y1309/popu!$G1309</f>
        <v>1.1862172525533203E-2</v>
      </c>
      <c r="Z1309">
        <f>100000*obitos!Z1309/popu!$H1309</f>
        <v>0</v>
      </c>
      <c r="AA1309">
        <f>100000*obitos!AA1309/popu!$I1309</f>
        <v>6.4897254224720886E-3</v>
      </c>
      <c r="AB1309">
        <f>100000*obitos!AB1309/popu!$J1309</f>
        <v>4.8153276598391732E-3</v>
      </c>
      <c r="AC1309">
        <f t="shared" si="82"/>
        <v>5.6666068062880088E-3</v>
      </c>
      <c r="AD1309">
        <f>100000*obitos!AD1309/popu!$C1309</f>
        <v>8.193902660621652E-2</v>
      </c>
      <c r="AE1309">
        <f>100000*obitos!AE1309/popu!$D1309</f>
        <v>3.3439402231518943E-2</v>
      </c>
      <c r="AF1309">
        <f>100000*obitos!AF1309/popu!$E1309</f>
        <v>1.5043025657952357E-2</v>
      </c>
      <c r="AG1309">
        <f>100000*obitos!AG1309/popu!$F1309</f>
        <v>3.0000752227398991E-2</v>
      </c>
      <c r="AH1309">
        <f>100000*obitos!AH1309/popu!$G1309</f>
        <v>0.11858869958854655</v>
      </c>
      <c r="AI1309">
        <f>100000*obitos!AI1309/popu!$H1309</f>
        <v>3.5760398008624485</v>
      </c>
      <c r="AJ1309">
        <f>100000*obitos!AJ1309/popu!$I1309</f>
        <v>5.8412736417163165E-2</v>
      </c>
      <c r="AK1309">
        <f>100000*obitos!AK1309/popu!$J1309</f>
        <v>4.3347897973109034E-2</v>
      </c>
      <c r="AL1309">
        <f t="shared" si="83"/>
        <v>0.49676534589856258</v>
      </c>
    </row>
    <row r="1310" spans="1:38" x14ac:dyDescent="0.25">
      <c r="A1310">
        <v>2906</v>
      </c>
      <c r="B1310">
        <v>2006</v>
      </c>
      <c r="C1310">
        <f>100000*obitos!C1310/popu!$C1310</f>
        <v>21.482294906656801</v>
      </c>
      <c r="D1310">
        <f>100000*obitos!D1310/popu!$D1310</f>
        <v>5.7792897038562261</v>
      </c>
      <c r="E1310">
        <f>100000*obitos!E1310/popu!$E1310</f>
        <v>7.5150565731316918</v>
      </c>
      <c r="F1310">
        <f>100000*obitos!F1310/popu!$F1310</f>
        <v>0.86558517354087239</v>
      </c>
      <c r="G1310">
        <f>100000*obitos!G1310/popu!$G1310</f>
        <v>17.108691339978051</v>
      </c>
      <c r="H1310">
        <f>100000*obitos!H1310/popu!$H1310</f>
        <v>1.486436540566568</v>
      </c>
      <c r="I1310">
        <f>100000*obitos!I1310/popu!$I1310</f>
        <v>4.6709332092577744</v>
      </c>
      <c r="J1310">
        <f>100000*obitos!J1310/popu!$J1310</f>
        <v>4.5326572206581321</v>
      </c>
      <c r="K1310">
        <f t="shared" si="80"/>
        <v>8.0239446045152203</v>
      </c>
      <c r="L1310">
        <f>100000*obitos!L1310/popu!$C1310</f>
        <v>0.21073547561564421</v>
      </c>
      <c r="M1310">
        <f>100000*obitos!M1310/popu!$D1310</f>
        <v>3.8168047902454725</v>
      </c>
      <c r="N1310">
        <f>100000*obitos!N1310/popu!$E1310</f>
        <v>3.4048078104691579</v>
      </c>
      <c r="O1310">
        <f>100000*obitos!O1310/popu!$F1310</f>
        <v>4.1503193332813569E-2</v>
      </c>
      <c r="P1310">
        <f>100000*obitos!P1310/popu!$G1310</f>
        <v>0.24481232741771869</v>
      </c>
      <c r="Q1310">
        <f>100000*obitos!Q1310/popu!$H1310</f>
        <v>6.4894148179598488E-2</v>
      </c>
      <c r="R1310">
        <f>100000*obitos!R1310/popu!$I1310</f>
        <v>3.3544959109107775</v>
      </c>
      <c r="S1310">
        <f>100000*obitos!S1310/popu!$J1310</f>
        <v>5.5715139916310233E-2</v>
      </c>
      <c r="T1310">
        <f t="shared" si="81"/>
        <v>1.3969030704257217</v>
      </c>
      <c r="U1310">
        <f>100000*obitos!U1310/popu!$C1310</f>
        <v>1.1201886659635061E-2</v>
      </c>
      <c r="V1310">
        <f>100000*obitos!V1310/popu!$D1310</f>
        <v>3.752265966050241E-3</v>
      </c>
      <c r="W1310">
        <f>100000*obitos!W1310/popu!$E1310</f>
        <v>3.0250020348667854E-3</v>
      </c>
      <c r="X1310">
        <f>100000*obitos!X1310/popu!$F1310</f>
        <v>1.6735155776696328E-3</v>
      </c>
      <c r="Y1310">
        <f>100000*obitos!Y1310/popu!$G1310</f>
        <v>5.2195459308979314E-2</v>
      </c>
      <c r="Z1310">
        <f>100000*obitos!Z1310/popu!$H1310</f>
        <v>3.6052304824628185E-3</v>
      </c>
      <c r="AA1310">
        <f>100000*obitos!AA1310/popu!$I1310</f>
        <v>4.5648353003773798E-3</v>
      </c>
      <c r="AB1310">
        <f>100000*obitos!AB1310/popu!$J1310</f>
        <v>3.2392704682623901E-3</v>
      </c>
      <c r="AC1310">
        <f t="shared" si="82"/>
        <v>1.0579448704674262E-2</v>
      </c>
      <c r="AD1310">
        <f>100000*obitos!AD1310/popu!$C1310</f>
        <v>0.11067866312759043</v>
      </c>
      <c r="AE1310">
        <f>100000*obitos!AE1310/popu!$D1310</f>
        <v>3.377039084273014E-2</v>
      </c>
      <c r="AF1310">
        <f>100000*obitos!AF1310/popu!$E1310</f>
        <v>1.210000896679698E-2</v>
      </c>
      <c r="AG1310">
        <f>100000*obitos!AG1310/popu!$F1310</f>
        <v>2.3429222622492342E-2</v>
      </c>
      <c r="AH1310">
        <f>100000*obitos!AH1310/popu!$G1310</f>
        <v>0.36723518692625379</v>
      </c>
      <c r="AI1310">
        <f>100000*obitos!AI1310/popu!$H1310</f>
        <v>3.3889163701439448E-2</v>
      </c>
      <c r="AJ1310">
        <f>100000*obitos!AJ1310/popu!$I1310</f>
        <v>2.6414010459991675E-2</v>
      </c>
      <c r="AK1310">
        <f>100000*obitos!AK1310/popu!$J1310</f>
        <v>2.9154171426824305E-2</v>
      </c>
      <c r="AL1310">
        <f t="shared" si="83"/>
        <v>8.0861931761033914E-2</v>
      </c>
    </row>
    <row r="1311" spans="1:38" x14ac:dyDescent="0.25">
      <c r="A1311">
        <v>2906</v>
      </c>
      <c r="B1311">
        <v>2007</v>
      </c>
      <c r="C1311">
        <f>100000*obitos!C1311/popu!$C1311</f>
        <v>3.9797326735384835</v>
      </c>
      <c r="D1311">
        <f>100000*obitos!D1311/popu!$D1311</f>
        <v>4.5538607807582965</v>
      </c>
      <c r="E1311">
        <f>100000*obitos!E1311/popu!$E1311</f>
        <v>1.3425560420175526</v>
      </c>
      <c r="F1311">
        <f>100000*obitos!F1311/popu!$F1311</f>
        <v>4.7174617300107666</v>
      </c>
      <c r="G1311">
        <f>100000*obitos!G1311/popu!$G1311</f>
        <v>8.8970394794798722</v>
      </c>
      <c r="H1311">
        <f>100000*obitos!H1311/popu!$H1311</f>
        <v>0.72324029653736543</v>
      </c>
      <c r="I1311">
        <f>100000*obitos!I1311/popu!$I1311</f>
        <v>1.9515018135413478</v>
      </c>
      <c r="J1311">
        <f>100000*obitos!J1311/popu!$J1311</f>
        <v>1.7708184409606247</v>
      </c>
      <c r="K1311">
        <f t="shared" si="80"/>
        <v>3.5128659769407307</v>
      </c>
      <c r="L1311">
        <f>100000*obitos!L1311/popu!$C1311</f>
        <v>0.10540649158694758</v>
      </c>
      <c r="M1311">
        <f>100000*obitos!M1311/popu!$D1311</f>
        <v>3.8220653573126926</v>
      </c>
      <c r="N1311">
        <f>100000*obitos!N1311/popu!$E1311</f>
        <v>5.8144290788937215E-2</v>
      </c>
      <c r="O1311">
        <f>100000*obitos!O1311/popu!$F1311</f>
        <v>3.4754685263821234</v>
      </c>
      <c r="P1311">
        <f>100000*obitos!P1311/popu!$G1311</f>
        <v>0.3034406891600071</v>
      </c>
      <c r="Q1311">
        <f>100000*obitos!Q1311/popu!$H1311</f>
        <v>3.1471981422476633E-2</v>
      </c>
      <c r="R1311">
        <f>100000*obitos!R1311/popu!$I1311</f>
        <v>8.4527854481168063E-2</v>
      </c>
      <c r="S1311">
        <f>100000*obitos!S1311/popu!$J1311</f>
        <v>5.6898996041341597E-2</v>
      </c>
      <c r="T1311">
        <f t="shared" si="81"/>
        <v>0.98578507884570066</v>
      </c>
      <c r="U1311">
        <f>100000*obitos!U1311/popu!$C1311</f>
        <v>5.3169296021408985E-3</v>
      </c>
      <c r="V1311">
        <f>100000*obitos!V1311/popu!$D1311</f>
        <v>1.8947037750078868E-3</v>
      </c>
      <c r="W1311">
        <f>100000*obitos!W1311/popu!$E1311</f>
        <v>3.3810296498113833E-3</v>
      </c>
      <c r="X1311">
        <f>100000*obitos!X1311/popu!$F1311</f>
        <v>3.3610257111655654E-3</v>
      </c>
      <c r="Y1311">
        <f>100000*obitos!Y1311/popu!$G1311</f>
        <v>1.6792689289389245E-2</v>
      </c>
      <c r="Z1311">
        <f>100000*obitos!Z1311/popu!$H1311</f>
        <v>1.8176167584899299E-3</v>
      </c>
      <c r="AA1311">
        <f>100000*obitos!AA1311/popu!$I1311</f>
        <v>4.9142199337992055E-3</v>
      </c>
      <c r="AB1311">
        <f>100000*obitos!AB1311/popu!$J1311</f>
        <v>3.2685618087685843E-3</v>
      </c>
      <c r="AC1311">
        <f t="shared" si="82"/>
        <v>5.136381304563062E-3</v>
      </c>
      <c r="AD1311">
        <f>100000*obitos!AD1311/popu!$C1311</f>
        <v>5.56922453773347E-2</v>
      </c>
      <c r="AE1311">
        <f>100000*obitos!AE1311/popu!$D1311</f>
        <v>1.705233250681842E-2</v>
      </c>
      <c r="AF1311">
        <f>100000*obitos!AF1311/popu!$E1311</f>
        <v>3.0433028591072015E-2</v>
      </c>
      <c r="AG1311">
        <f>100000*obitos!AG1311/popu!$F1311</f>
        <v>3.0252085374737153E-2</v>
      </c>
      <c r="AH1311">
        <f>100000*obitos!AH1311/popu!$G1311</f>
        <v>0.15894487356598339</v>
      </c>
      <c r="AI1311">
        <f>100000*obitos!AI1311/popu!$H1311</f>
        <v>1.6358454050541774E-2</v>
      </c>
      <c r="AJ1311">
        <f>100000*obitos!AJ1311/popu!$I1311</f>
        <v>4.4233325744119499E-2</v>
      </c>
      <c r="AK1311">
        <f>100000*obitos!AK1311/popu!$J1311</f>
        <v>2.9417053794810379E-2</v>
      </c>
      <c r="AL1311">
        <f t="shared" si="83"/>
        <v>4.8231554954794524E-2</v>
      </c>
    </row>
    <row r="1312" spans="1:38" x14ac:dyDescent="0.25">
      <c r="A1312">
        <v>2906</v>
      </c>
      <c r="B1312">
        <v>2008</v>
      </c>
      <c r="C1312">
        <f>100000*obitos!C1312/popu!$C1312</f>
        <v>5.3108324019903748</v>
      </c>
      <c r="D1312">
        <f>100000*obitos!D1312/popu!$D1312</f>
        <v>2.004327835820521E-2</v>
      </c>
      <c r="E1312">
        <f>100000*obitos!E1312/popu!$E1312</f>
        <v>6.3840684084064678</v>
      </c>
      <c r="F1312">
        <f>100000*obitos!F1312/popu!$F1312</f>
        <v>2.0217728819269301</v>
      </c>
      <c r="G1312">
        <f>100000*obitos!G1312/popu!$G1312</f>
        <v>12.075001412193028</v>
      </c>
      <c r="H1312">
        <f>100000*obitos!H1312/popu!$H1312</f>
        <v>2.2484318131516412</v>
      </c>
      <c r="I1312">
        <f>100000*obitos!I1312/popu!$I1312</f>
        <v>10.552699124652127</v>
      </c>
      <c r="J1312">
        <f>100000*obitos!J1312/popu!$J1312</f>
        <v>2.2677451961687756</v>
      </c>
      <c r="K1312">
        <f t="shared" si="80"/>
        <v>5.1377809798477765</v>
      </c>
      <c r="L1312">
        <f>100000*obitos!L1312/popu!$C1312</f>
        <v>0.17537388335520646</v>
      </c>
      <c r="M1312">
        <f>100000*obitos!M1312/popu!$D1312</f>
        <v>0</v>
      </c>
      <c r="N1312">
        <f>100000*obitos!N1312/popu!$E1312</f>
        <v>0.13665973567032877</v>
      </c>
      <c r="O1312">
        <f>100000*obitos!O1312/popu!$F1312</f>
        <v>8.7060323202498638E-2</v>
      </c>
      <c r="P1312">
        <f>100000*obitos!P1312/popu!$G1312</f>
        <v>4.255243838320399</v>
      </c>
      <c r="Q1312">
        <f>100000*obitos!Q1312/popu!$H1312</f>
        <v>9.966972782848256E-2</v>
      </c>
      <c r="R1312">
        <f>100000*obitos!R1312/popu!$I1312</f>
        <v>6.6122820134173379</v>
      </c>
      <c r="S1312">
        <f>100000*obitos!S1312/popu!$J1312</f>
        <v>5.7393576404701496E-2</v>
      </c>
      <c r="T1312">
        <f t="shared" si="81"/>
        <v>1.435381665521408</v>
      </c>
      <c r="U1312">
        <f>100000*obitos!U1312/popu!$C1312</f>
        <v>2.3201271501800153E-2</v>
      </c>
      <c r="V1312">
        <f>100000*obitos!V1312/popu!$D1312</f>
        <v>0</v>
      </c>
      <c r="W1312">
        <f>100000*obitos!W1312/popu!$E1312</f>
        <v>7.8188403644862906E-3</v>
      </c>
      <c r="X1312">
        <f>100000*obitos!X1312/popu!$F1312</f>
        <v>5.0616463523156232E-3</v>
      </c>
      <c r="Y1312">
        <f>100000*obitos!Y1312/popu!$G1312</f>
        <v>1.5799192219014623E-2</v>
      </c>
      <c r="Z1312">
        <f>100000*obitos!Z1312/popu!$H1312</f>
        <v>4.7636268650045211E-3</v>
      </c>
      <c r="AA1312">
        <f>100000*obitos!AA1312/popu!$I1312</f>
        <v>1.6459928001894412E-3</v>
      </c>
      <c r="AB1312">
        <f>100000*obitos!AB1312/popu!$J1312</f>
        <v>3.2984218069766953E-3</v>
      </c>
      <c r="AC1312">
        <f t="shared" si="82"/>
        <v>7.7866459929047584E-3</v>
      </c>
      <c r="AD1312">
        <f>100000*obitos!AD1312/popu!$C1312</f>
        <v>9.1765403329622769E-2</v>
      </c>
      <c r="AE1312">
        <f>100000*obitos!AE1312/popu!$D1312</f>
        <v>0</v>
      </c>
      <c r="AF1312">
        <f>100000*obitos!AF1312/popu!$E1312</f>
        <v>7.5808753219299974E-2</v>
      </c>
      <c r="AG1312">
        <f>100000*obitos!AG1312/popu!$F1312</f>
        <v>4.5554819130273948E-2</v>
      </c>
      <c r="AH1312">
        <f>100000*obitos!AH1312/popu!$G1312</f>
        <v>0.15472950206213246</v>
      </c>
      <c r="AI1312">
        <f>100000*obitos!AI1312/popu!$H1312</f>
        <v>5.093416072186549E-2</v>
      </c>
      <c r="AJ1312">
        <f>100000*obitos!AJ1312/popu!$I1312</f>
        <v>3.3067994026502139</v>
      </c>
      <c r="AK1312">
        <f>100000*obitos!AK1312/popu!$J1312</f>
        <v>3.0017762583709275E-2</v>
      </c>
      <c r="AL1312">
        <f t="shared" si="83"/>
        <v>0.46731791776486448</v>
      </c>
    </row>
    <row r="1313" spans="1:38" x14ac:dyDescent="0.25">
      <c r="A1313">
        <v>2906</v>
      </c>
      <c r="B1313">
        <v>2009</v>
      </c>
      <c r="C1313">
        <f>100000*obitos!C1313/popu!$C1313</f>
        <v>16.099278921857618</v>
      </c>
      <c r="D1313">
        <f>100000*obitos!D1313/popu!$D1313</f>
        <v>0.13333539815613404</v>
      </c>
      <c r="E1313">
        <f>100000*obitos!E1313/popu!$E1313</f>
        <v>4.5880004334661377</v>
      </c>
      <c r="F1313">
        <f>100000*obitos!F1313/popu!$F1313</f>
        <v>6.8159752949400891</v>
      </c>
      <c r="G1313">
        <f>100000*obitos!G1313/popu!$G1313</f>
        <v>6.3192052506988912</v>
      </c>
      <c r="H1313">
        <f>100000*obitos!H1313/popu!$H1313</f>
        <v>5.188131958098241</v>
      </c>
      <c r="I1313">
        <f>100000*obitos!I1313/popu!$I1313</f>
        <v>1.1542582474496288</v>
      </c>
      <c r="J1313">
        <f>100000*obitos!J1313/popu!$J1313</f>
        <v>2.7580691293132396</v>
      </c>
      <c r="K1313">
        <f t="shared" si="80"/>
        <v>5.4209546797227395</v>
      </c>
      <c r="L1313">
        <f>100000*obitos!L1313/popu!$C1313</f>
        <v>0.36545126837119596</v>
      </c>
      <c r="M1313">
        <f>100000*obitos!M1313/popu!$D1313</f>
        <v>3.632906251234768E-2</v>
      </c>
      <c r="N1313">
        <f>100000*obitos!N1313/popu!$E1313</f>
        <v>3.4482532088170057</v>
      </c>
      <c r="O1313">
        <f>100000*obitos!O1313/popu!$F1313</f>
        <v>6.7777083427211959</v>
      </c>
      <c r="P1313">
        <f>100000*obitos!P1313/popu!$G1313</f>
        <v>0.17985752666414298</v>
      </c>
      <c r="Q1313">
        <f>100000*obitos!Q1313/popu!$H1313</f>
        <v>6.3544407642267514E-2</v>
      </c>
      <c r="R1313">
        <f>100000*obitos!R1313/popu!$I1313</f>
        <v>0.13449645261625146</v>
      </c>
      <c r="S1313">
        <f>100000*obitos!S1313/popu!$J1313</f>
        <v>5.7254667082532844E-2</v>
      </c>
      <c r="T1313">
        <f t="shared" si="81"/>
        <v>1.3634188353700218</v>
      </c>
      <c r="U1313">
        <f>100000*obitos!U1313/popu!$C1313</f>
        <v>1.9779486385096606E-2</v>
      </c>
      <c r="V1313">
        <f>100000*obitos!V1313/popu!$D1313</f>
        <v>0</v>
      </c>
      <c r="W1313">
        <f>100000*obitos!W1313/popu!$E1313</f>
        <v>1.7094256060029569E-3</v>
      </c>
      <c r="X1313">
        <f>100000*obitos!X1313/popu!$F1313</f>
        <v>0</v>
      </c>
      <c r="Y1313">
        <f>100000*obitos!Y1313/popu!$G1313</f>
        <v>4.7134148662488572E-2</v>
      </c>
      <c r="Z1313">
        <f>100000*obitos!Z1313/popu!$H1313</f>
        <v>3.6948107442942111E-3</v>
      </c>
      <c r="AA1313">
        <f>100000*obitos!AA1313/popu!$I1313</f>
        <v>4.6317822818352826E-3</v>
      </c>
      <c r="AB1313">
        <f>100000*obitos!AB1313/popu!$J1313</f>
        <v>3.3286400107063185E-3</v>
      </c>
      <c r="AC1313">
        <f t="shared" si="82"/>
        <v>1.0220835941877712E-2</v>
      </c>
      <c r="AD1313">
        <f>100000*obitos!AD1313/popu!$C1313</f>
        <v>0.19491670745763676</v>
      </c>
      <c r="AE1313">
        <f>100000*obitos!AE1313/popu!$D1313</f>
        <v>1.2367340174823441E-2</v>
      </c>
      <c r="AF1313">
        <f>100000*obitos!AF1313/popu!$E1313</f>
        <v>1.5384829297416445E-2</v>
      </c>
      <c r="AG1313">
        <f>100000*obitos!AG1313/popu!$F1313</f>
        <v>0</v>
      </c>
      <c r="AH1313">
        <f>100000*obitos!AH1313/popu!$G1313</f>
        <v>0.33589855068390845</v>
      </c>
      <c r="AI1313">
        <f>100000*obitos!AI1313/popu!$H1313</f>
        <v>3.453628244132767E-2</v>
      </c>
      <c r="AJ1313">
        <f>100000*obitos!AJ1313/popu!$I1313</f>
        <v>4.7972869107970988E-2</v>
      </c>
      <c r="AK1313">
        <f>100000*obitos!AK1313/popu!$J1313</f>
        <v>3.0538945889258741E-2</v>
      </c>
      <c r="AL1313">
        <f t="shared" si="83"/>
        <v>8.5415319838775233E-2</v>
      </c>
    </row>
    <row r="1314" spans="1:38" x14ac:dyDescent="0.25">
      <c r="A1314">
        <v>2906</v>
      </c>
      <c r="B1314">
        <v>2010</v>
      </c>
      <c r="C1314">
        <f>100000*obitos!C1314/popu!$C1314</f>
        <v>21.211750478526664</v>
      </c>
      <c r="D1314">
        <f>100000*obitos!D1314/popu!$D1314</f>
        <v>5.5040621676767607</v>
      </c>
      <c r="E1314">
        <f>100000*obitos!E1314/popu!$E1314</f>
        <v>4.1287100467611051</v>
      </c>
      <c r="F1314">
        <f>100000*obitos!F1314/popu!$F1314</f>
        <v>6.8014478251673953</v>
      </c>
      <c r="G1314">
        <f>100000*obitos!G1314/popu!$G1314</f>
        <v>14.857381397641445</v>
      </c>
      <c r="H1314">
        <f>100000*obitos!H1314/popu!$H1314</f>
        <v>0.74266088594467405</v>
      </c>
      <c r="I1314">
        <f>100000*obitos!I1314/popu!$I1314</f>
        <v>5.6051590931755477</v>
      </c>
      <c r="J1314">
        <f>100000*obitos!J1314/popu!$J1314</f>
        <v>8.0496475759170334</v>
      </c>
      <c r="K1314">
        <f t="shared" si="80"/>
        <v>8.4251384230135766</v>
      </c>
      <c r="L1314">
        <f>100000*obitos!L1314/popu!$C1314</f>
        <v>0.52857252755084072</v>
      </c>
      <c r="M1314">
        <f>100000*obitos!M1314/popu!$D1314</f>
        <v>8.003658912610781E-2</v>
      </c>
      <c r="N1314">
        <f>100000*obitos!N1314/popu!$E1314</f>
        <v>3.4679084238756701</v>
      </c>
      <c r="O1314">
        <f>100000*obitos!O1314/popu!$F1314</f>
        <v>3.5483809159040112</v>
      </c>
      <c r="P1314">
        <f>100000*obitos!P1314/popu!$G1314</f>
        <v>0.42286789207364411</v>
      </c>
      <c r="Q1314">
        <f>100000*obitos!Q1314/popu!$H1314</f>
        <v>3.2029796275605218E-2</v>
      </c>
      <c r="R1314">
        <f>100000*obitos!R1314/popu!$I1314</f>
        <v>3.4537778864807369</v>
      </c>
      <c r="S1314">
        <f>100000*obitos!S1314/popu!$J1314</f>
        <v>0.20345836053276892</v>
      </c>
      <c r="T1314">
        <f t="shared" si="81"/>
        <v>1.4544800685658354</v>
      </c>
      <c r="U1314">
        <f>100000*obitos!U1314/popu!$C1314</f>
        <v>2.8295842275178097E-2</v>
      </c>
      <c r="V1314">
        <f>100000*obitos!V1314/popu!$D1314</f>
        <v>3.9031204871004394E-3</v>
      </c>
      <c r="W1314">
        <f>100000*obitos!W1314/popu!$E1314</f>
        <v>1.7192400288818595E-3</v>
      </c>
      <c r="X1314">
        <f>100000*obitos!X1314/popu!$F1314</f>
        <v>8.5052643056406068E-3</v>
      </c>
      <c r="Y1314">
        <f>100000*obitos!Y1314/popu!$G1314</f>
        <v>2.4204762659235216E-2</v>
      </c>
      <c r="Z1314">
        <f>100000*obitos!Z1314/popu!$H1314</f>
        <v>1.8621974674115458E-3</v>
      </c>
      <c r="AA1314">
        <f>100000*obitos!AA1314/popu!$I1314</f>
        <v>7.9779281986504021E-3</v>
      </c>
      <c r="AB1314">
        <f>100000*obitos!AB1314/popu!$J1314</f>
        <v>1.1755560075920803E-2</v>
      </c>
      <c r="AC1314">
        <f t="shared" si="82"/>
        <v>1.1124506094919318E-2</v>
      </c>
      <c r="AD1314">
        <f>100000*obitos!AD1314/popu!$C1314</f>
        <v>0.29511769615825872</v>
      </c>
      <c r="AE1314">
        <f>100000*obitos!AE1314/popu!$D1314</f>
        <v>8.6275121081515915E-2</v>
      </c>
      <c r="AF1314">
        <f>100000*obitos!AF1314/popu!$E1314</f>
        <v>1.5477293013340668E-2</v>
      </c>
      <c r="AG1314">
        <f>100000*obitos!AG1314/popu!$F1314</f>
        <v>7.6556554444787442E-2</v>
      </c>
      <c r="AH1314">
        <f>100000*obitos!AH1314/popu!$G1314</f>
        <v>0.21768022823714894</v>
      </c>
      <c r="AI1314">
        <f>100000*obitos!AI1314/popu!$H1314</f>
        <v>1.7530922135166209E-2</v>
      </c>
      <c r="AJ1314">
        <f>100000*obitos!AJ1314/popu!$I1314</f>
        <v>5.7175148080311142E-2</v>
      </c>
      <c r="AK1314">
        <f>100000*obitos!AK1314/popu!$J1314</f>
        <v>0.10580494409968039</v>
      </c>
      <c r="AL1314">
        <f t="shared" si="83"/>
        <v>0.10997800421394177</v>
      </c>
    </row>
    <row r="1315" spans="1:38" x14ac:dyDescent="0.25">
      <c r="A1315">
        <v>2906</v>
      </c>
      <c r="B1315">
        <v>2011</v>
      </c>
      <c r="C1315">
        <f>100000*obitos!C1315/popu!$C1315</f>
        <v>13.896197386940402</v>
      </c>
      <c r="D1315">
        <f>100000*obitos!D1315/popu!$D1315</f>
        <v>8.665392173728705</v>
      </c>
      <c r="E1315">
        <f>100000*obitos!E1315/popu!$E1315</f>
        <v>0.49586184957301827</v>
      </c>
      <c r="F1315">
        <f>100000*obitos!F1315/popu!$F1315</f>
        <v>1.8455657727587773</v>
      </c>
      <c r="G1315">
        <f>100000*obitos!G1315/popu!$G1315</f>
        <v>8.6771420637472385</v>
      </c>
      <c r="H1315">
        <f>100000*obitos!H1315/popu!$H1315</f>
        <v>9.1666726995136649</v>
      </c>
      <c r="I1315">
        <f>100000*obitos!I1315/popu!$I1315</f>
        <v>4.1101037216315728</v>
      </c>
      <c r="J1315">
        <f>100000*obitos!J1315/popu!$J1315</f>
        <v>1.8421197184626574</v>
      </c>
      <c r="K1315">
        <f t="shared" si="80"/>
        <v>6.1497173787488979</v>
      </c>
      <c r="L1315">
        <f>100000*obitos!L1315/popu!$C1315</f>
        <v>0.24714080848630729</v>
      </c>
      <c r="M1315">
        <f>100000*obitos!M1315/popu!$D1315</f>
        <v>3.3898460223207749E-2</v>
      </c>
      <c r="N1315">
        <f>100000*obitos!N1315/popu!$E1315</f>
        <v>0</v>
      </c>
      <c r="O1315">
        <f>100000*obitos!O1315/popu!$F1315</f>
        <v>5.8754413367668325E-2</v>
      </c>
      <c r="P1315">
        <f>100000*obitos!P1315/popu!$G1315</f>
        <v>0.24835895610546022</v>
      </c>
      <c r="Q1315">
        <f>100000*obitos!Q1315/popu!$H1315</f>
        <v>3.835899914774989</v>
      </c>
      <c r="R1315">
        <f>100000*obitos!R1315/popu!$I1315</f>
        <v>4.3426946497126952E-2</v>
      </c>
      <c r="S1315">
        <f>100000*obitos!S1315/popu!$J1315</f>
        <v>5.8306369868757431E-2</v>
      </c>
      <c r="T1315">
        <f t="shared" si="81"/>
        <v>0.56879913874790888</v>
      </c>
      <c r="U1315">
        <f>100000*obitos!U1315/popu!$C1315</f>
        <v>1.387014545944836E-2</v>
      </c>
      <c r="V1315">
        <f>100000*obitos!V1315/popu!$D1315</f>
        <v>1.970840720734984E-3</v>
      </c>
      <c r="W1315">
        <f>100000*obitos!W1315/popu!$E1315</f>
        <v>0</v>
      </c>
      <c r="X1315">
        <f>100000*obitos!X1315/popu!$F1315</f>
        <v>3.4159518196814832E-3</v>
      </c>
      <c r="Y1315">
        <f>100000*obitos!Y1315/popu!$G1315</f>
        <v>1.2231262461831351E-2</v>
      </c>
      <c r="Z1315">
        <f>100000*obitos!Z1315/popu!$H1315</f>
        <v>5.2567150690276815E-3</v>
      </c>
      <c r="AA1315">
        <f>100000*obitos!AA1315/popu!$I1315</f>
        <v>3.0064068054387024E-3</v>
      </c>
      <c r="AB1315">
        <f>100000*obitos!AB1315/popu!$J1315</f>
        <v>3.3896476367395387E-3</v>
      </c>
      <c r="AC1315">
        <f t="shared" si="82"/>
        <v>5.4529818012454467E-3</v>
      </c>
      <c r="AD1315">
        <f>100000*obitos!AD1315/popu!$C1315</f>
        <v>0.13029534920176603</v>
      </c>
      <c r="AE1315">
        <f>100000*obitos!AE1315/popu!$D1315</f>
        <v>3.9594188487914925</v>
      </c>
      <c r="AF1315">
        <f>100000*obitos!AF1315/popu!$E1315</f>
        <v>0</v>
      </c>
      <c r="AG1315">
        <f>100000*obitos!AG1315/popu!$F1315</f>
        <v>3.0743591065313235E-2</v>
      </c>
      <c r="AH1315">
        <f>100000*obitos!AH1315/popu!$G1315</f>
        <v>0.12298118134259932</v>
      </c>
      <c r="AI1315">
        <f>100000*obitos!AI1315/popu!$H1315</f>
        <v>3.0413850167352298E-2</v>
      </c>
      <c r="AJ1315">
        <f>100000*obitos!AJ1315/popu!$I1315</f>
        <v>1.2027284426843912E-2</v>
      </c>
      <c r="AK1315">
        <f>100000*obitos!AK1315/popu!$J1315</f>
        <v>3.0512354915451914E-2</v>
      </c>
      <c r="AL1315">
        <f t="shared" si="83"/>
        <v>0.54214252921870865</v>
      </c>
    </row>
    <row r="1316" spans="1:38" x14ac:dyDescent="0.25">
      <c r="A1316">
        <v>2906</v>
      </c>
      <c r="B1316">
        <v>2012</v>
      </c>
      <c r="C1316">
        <f>100000*obitos!C1316/popu!$C1316</f>
        <v>8.1867425986747477</v>
      </c>
      <c r="D1316">
        <f>100000*obitos!D1316/popu!$D1316</f>
        <v>4.0071589997354673</v>
      </c>
      <c r="E1316">
        <f>100000*obitos!E1316/popu!$E1316</f>
        <v>1.012878589129141</v>
      </c>
      <c r="F1316">
        <f>100000*obitos!F1316/popu!$F1316</f>
        <v>0</v>
      </c>
      <c r="G1316">
        <f>100000*obitos!G1316/popu!$G1316</f>
        <v>10.534762958624995</v>
      </c>
      <c r="H1316">
        <f>100000*obitos!H1316/popu!$H1316</f>
        <v>4.332291237794724</v>
      </c>
      <c r="I1316">
        <f>100000*obitos!I1316/popu!$I1316</f>
        <v>0.67117023835070289</v>
      </c>
      <c r="J1316">
        <f>100000*obitos!J1316/popu!$J1316</f>
        <v>1.856957021905755</v>
      </c>
      <c r="K1316">
        <f t="shared" si="80"/>
        <v>3.8785905212836727</v>
      </c>
      <c r="L1316">
        <f>100000*obitos!L1316/popu!$C1316</f>
        <v>4.2823459956309922</v>
      </c>
      <c r="M1316">
        <f>100000*obitos!M1316/popu!$D1316</f>
        <v>0</v>
      </c>
      <c r="N1316">
        <f>100000*obitos!N1316/popu!$E1316</f>
        <v>0</v>
      </c>
      <c r="O1316">
        <f>100000*obitos!O1316/popu!$F1316</f>
        <v>0</v>
      </c>
      <c r="P1316">
        <f>100000*obitos!P1316/popu!$G1316</f>
        <v>0.44415527123453691</v>
      </c>
      <c r="Q1316">
        <f>100000*obitos!Q1316/popu!$H1316</f>
        <v>0</v>
      </c>
      <c r="R1316">
        <f>100000*obitos!R1316/popu!$I1316</f>
        <v>2.8877655703058454E-2</v>
      </c>
      <c r="S1316">
        <f>100000*obitos!S1316/popu!$J1316</f>
        <v>5.8850785703458461E-2</v>
      </c>
      <c r="T1316">
        <f t="shared" si="81"/>
        <v>0.61559236306157106</v>
      </c>
      <c r="U1316">
        <f>100000*obitos!U1316/popu!$C1316</f>
        <v>2.1227838650788155E-3</v>
      </c>
      <c r="V1316">
        <f>100000*obitos!V1316/popu!$D1316</f>
        <v>0</v>
      </c>
      <c r="W1316">
        <f>100000*obitos!W1316/popu!$E1316</f>
        <v>0</v>
      </c>
      <c r="X1316">
        <f>100000*obitos!X1316/popu!$F1316</f>
        <v>0</v>
      </c>
      <c r="Y1316">
        <f>100000*obitos!Y1316/popu!$G1316</f>
        <v>6.6637004177489745E-2</v>
      </c>
      <c r="Z1316">
        <f>100000*obitos!Z1316/popu!$H1316</f>
        <v>0</v>
      </c>
      <c r="AA1316">
        <f>100000*obitos!AA1316/popu!$I1316</f>
        <v>1.6784479078587201E-3</v>
      </c>
      <c r="AB1316">
        <f>100000*obitos!AB1316/popu!$J1316</f>
        <v>3.4204110654595891E-3</v>
      </c>
      <c r="AC1316">
        <f t="shared" si="82"/>
        <v>9.4254369698033667E-3</v>
      </c>
      <c r="AD1316">
        <f>100000*obitos!AD1316/popu!$C1316</f>
        <v>1.9113619279674768E-2</v>
      </c>
      <c r="AE1316">
        <f>100000*obitos!AE1316/popu!$D1316</f>
        <v>0</v>
      </c>
      <c r="AF1316">
        <f>100000*obitos!AF1316/popu!$E1316</f>
        <v>0</v>
      </c>
      <c r="AG1316">
        <f>100000*obitos!AG1316/popu!$F1316</f>
        <v>0</v>
      </c>
      <c r="AH1316">
        <f>100000*obitos!AH1316/popu!$G1316</f>
        <v>0.47468863825352287</v>
      </c>
      <c r="AI1316">
        <f>100000*obitos!AI1316/popu!$H1316</f>
        <v>3.7854460100225471</v>
      </c>
      <c r="AJ1316">
        <f>100000*obitos!AJ1316/popu!$I1316</f>
        <v>1.5109492086327241E-2</v>
      </c>
      <c r="AK1316">
        <f>100000*obitos!AK1316/popu!$J1316</f>
        <v>3.0792931151334142E-2</v>
      </c>
      <c r="AL1316">
        <f t="shared" si="83"/>
        <v>0.54392506625699422</v>
      </c>
    </row>
    <row r="1317" spans="1:38" x14ac:dyDescent="0.25">
      <c r="A1317">
        <v>2906</v>
      </c>
      <c r="B1317">
        <v>2013</v>
      </c>
      <c r="C1317">
        <f>100000*obitos!C1317/popu!$C1317</f>
        <v>11.699346713454004</v>
      </c>
      <c r="D1317">
        <f>100000*obitos!D1317/popu!$D1317</f>
        <v>6.1917554237588579</v>
      </c>
      <c r="E1317">
        <f>100000*obitos!E1317/popu!$E1317</f>
        <v>0.15108684163391958</v>
      </c>
      <c r="F1317">
        <f>100000*obitos!F1317/popu!$F1317</f>
        <v>1.0382503297018348</v>
      </c>
      <c r="G1317">
        <f>100000*obitos!G1317/popu!$G1317</f>
        <v>13.25133818137247</v>
      </c>
      <c r="H1317">
        <f>100000*obitos!H1317/popu!$H1317</f>
        <v>3.6636919787862307E-2</v>
      </c>
      <c r="I1317">
        <f>100000*obitos!I1317/popu!$I1317</f>
        <v>0.16088985694713687</v>
      </c>
      <c r="J1317">
        <f>100000*obitos!J1317/popu!$J1317</f>
        <v>9.6484554686089332</v>
      </c>
      <c r="K1317">
        <f t="shared" si="80"/>
        <v>5.3204389854574359</v>
      </c>
      <c r="L1317">
        <f>100000*obitos!L1317/popu!$C1317</f>
        <v>0.18526960993436853</v>
      </c>
      <c r="M1317">
        <f>100000*obitos!M1317/popu!$D1317</f>
        <v>6.9145692520965973E-2</v>
      </c>
      <c r="N1317">
        <f>100000*obitos!N1317/popu!$E1317</f>
        <v>0</v>
      </c>
      <c r="O1317">
        <f>100000*obitos!O1317/popu!$F1317</f>
        <v>2.4798568276777982E-2</v>
      </c>
      <c r="P1317">
        <f>100000*obitos!P1317/popu!$G1317</f>
        <v>4.3001381175059734</v>
      </c>
      <c r="Q1317">
        <f>100000*obitos!Q1317/popu!$H1317</f>
        <v>2.2898074581187999E-3</v>
      </c>
      <c r="R1317">
        <f>100000*obitos!R1317/popu!$I1317</f>
        <v>5.7340199266815673E-3</v>
      </c>
      <c r="S1317">
        <f>100000*obitos!S1317/popu!$J1317</f>
        <v>2.9857186959947123E-2</v>
      </c>
      <c r="T1317">
        <f t="shared" si="81"/>
        <v>0.59031966750670417</v>
      </c>
      <c r="U1317">
        <f>100000*obitos!U1317/popu!$C1317</f>
        <v>1.0732585216317907E-2</v>
      </c>
      <c r="V1317">
        <f>100000*obitos!V1317/popu!$D1317</f>
        <v>4.0200984229496872E-3</v>
      </c>
      <c r="W1317">
        <f>100000*obitos!W1317/popu!$E1317</f>
        <v>0</v>
      </c>
      <c r="X1317">
        <f>100000*obitos!X1317/popu!$F1317</f>
        <v>1.0332251638882225E-3</v>
      </c>
      <c r="Y1317">
        <f>100000*obitos!Y1317/popu!$G1317</f>
        <v>5.4032278201548321E-3</v>
      </c>
      <c r="Z1317">
        <f>100000*obitos!Z1317/popu!$H1317</f>
        <v>0</v>
      </c>
      <c r="AA1317">
        <f>100000*obitos!AA1317/popu!$I1317</f>
        <v>0</v>
      </c>
      <c r="AB1317">
        <f>100000*obitos!AB1317/popu!$J1317</f>
        <v>1.7257527357977436E-3</v>
      </c>
      <c r="AC1317">
        <f t="shared" si="82"/>
        <v>2.9067952283206434E-3</v>
      </c>
      <c r="AD1317">
        <f>100000*obitos!AD1317/popu!$C1317</f>
        <v>9.6943115778556382E-2</v>
      </c>
      <c r="AE1317">
        <f>100000*obitos!AE1317/popu!$D1317</f>
        <v>3.6180882751272493E-2</v>
      </c>
      <c r="AF1317">
        <f>100000*obitos!AF1317/popu!$E1317</f>
        <v>0</v>
      </c>
      <c r="AG1317">
        <f>100000*obitos!AG1317/popu!$F1317</f>
        <v>1.3778425658896386E-2</v>
      </c>
      <c r="AH1317">
        <f>100000*obitos!AH1317/popu!$G1317</f>
        <v>6.8995062218117298E-2</v>
      </c>
      <c r="AI1317">
        <f>100000*obitos!AI1317/popu!$H1317</f>
        <v>1.144903717610362E-3</v>
      </c>
      <c r="AJ1317">
        <f>100000*obitos!AJ1317/popu!$I1317</f>
        <v>2.3610669611745282E-3</v>
      </c>
      <c r="AK1317">
        <f>100000*obitos!AK1317/popu!$J1317</f>
        <v>3.5211029072841099E-2</v>
      </c>
      <c r="AL1317">
        <f t="shared" si="83"/>
        <v>3.2204205645711123E-2</v>
      </c>
    </row>
    <row r="1318" spans="1:38" x14ac:dyDescent="0.25">
      <c r="A1318">
        <v>2906</v>
      </c>
      <c r="B1318">
        <v>2014</v>
      </c>
      <c r="C1318">
        <f>100000*obitos!C1318/popu!$C1318</f>
        <v>4.3049158169220796</v>
      </c>
      <c r="D1318">
        <f>100000*obitos!D1318/popu!$D1318</f>
        <v>0</v>
      </c>
      <c r="E1318">
        <f>100000*obitos!E1318/popu!$E1318</f>
        <v>0</v>
      </c>
      <c r="F1318">
        <f>100000*obitos!F1318/popu!$F1318</f>
        <v>2.6343065969824804</v>
      </c>
      <c r="G1318">
        <f>100000*obitos!G1318/popu!$G1318</f>
        <v>11.763975923876304</v>
      </c>
      <c r="H1318">
        <f>100000*obitos!H1318/popu!$H1318</f>
        <v>5.1768025079145996</v>
      </c>
      <c r="I1318">
        <f>100000*obitos!I1318/popu!$I1318</f>
        <v>6.8072144119449209</v>
      </c>
      <c r="J1318">
        <f>100000*obitos!J1318/popu!$J1318</f>
        <v>5.6124854102819244</v>
      </c>
      <c r="K1318">
        <f t="shared" si="80"/>
        <v>4.5602132706745717</v>
      </c>
      <c r="L1318">
        <f>100000*obitos!L1318/popu!$C1318</f>
        <v>0.11308306892416969</v>
      </c>
      <c r="M1318">
        <f>100000*obitos!M1318/popu!$D1318</f>
        <v>0</v>
      </c>
      <c r="N1318">
        <f>100000*obitos!N1318/popu!$E1318</f>
        <v>0</v>
      </c>
      <c r="O1318">
        <f>100000*obitos!O1318/popu!$F1318</f>
        <v>9.2688745420337615E-2</v>
      </c>
      <c r="P1318">
        <f>100000*obitos!P1318/popu!$G1318</f>
        <v>0.34028021635591982</v>
      </c>
      <c r="Q1318">
        <f>100000*obitos!Q1318/popu!$H1318</f>
        <v>3.3088483965881946E-2</v>
      </c>
      <c r="R1318">
        <f>100000*obitos!R1318/popu!$I1318</f>
        <v>3.4142298017040904</v>
      </c>
      <c r="S1318">
        <f>100000*obitos!S1318/popu!$J1318</f>
        <v>8.0118070980701075E-2</v>
      </c>
      <c r="T1318">
        <f t="shared" si="81"/>
        <v>0.50737128340290416</v>
      </c>
      <c r="U1318">
        <f>100000*obitos!U1318/popu!$C1318</f>
        <v>5.6515405734932269E-3</v>
      </c>
      <c r="V1318">
        <f>100000*obitos!V1318/popu!$D1318</f>
        <v>0</v>
      </c>
      <c r="W1318">
        <f>100000*obitos!W1318/popu!$E1318</f>
        <v>0</v>
      </c>
      <c r="X1318">
        <f>100000*obitos!X1318/popu!$F1318</f>
        <v>3.9769412334772485E-2</v>
      </c>
      <c r="Y1318">
        <f>100000*obitos!Y1318/popu!$G1318</f>
        <v>1.3880903099571341E-2</v>
      </c>
      <c r="Z1318">
        <f>100000*obitos!Z1318/popu!$H1318</f>
        <v>1.9237490776262706E-3</v>
      </c>
      <c r="AA1318">
        <f>100000*obitos!AA1318/popu!$I1318</f>
        <v>0</v>
      </c>
      <c r="AB1318">
        <f>100000*obitos!AB1318/popu!$J1318</f>
        <v>4.5279743037988755E-3</v>
      </c>
      <c r="AC1318">
        <f t="shared" si="82"/>
        <v>8.1596432012799505E-3</v>
      </c>
      <c r="AD1318">
        <f>100000*obitos!AD1318/popu!$C1318</f>
        <v>5.9505162620151993E-2</v>
      </c>
      <c r="AE1318">
        <f>100000*obitos!AE1318/popu!$D1318</f>
        <v>0</v>
      </c>
      <c r="AF1318">
        <f>100000*obitos!AF1318/popu!$E1318</f>
        <v>0</v>
      </c>
      <c r="AG1318">
        <f>100000*obitos!AG1318/popu!$F1318</f>
        <v>0.26391933897377051</v>
      </c>
      <c r="AH1318">
        <f>100000*obitos!AH1318/popu!$G1318</f>
        <v>0.16306205294578863</v>
      </c>
      <c r="AI1318">
        <f>100000*obitos!AI1318/popu!$H1318</f>
        <v>1.7313740236587192E-2</v>
      </c>
      <c r="AJ1318">
        <f>100000*obitos!AJ1318/popu!$I1318</f>
        <v>0</v>
      </c>
      <c r="AK1318">
        <f>100000*obitos!AK1318/popu!$J1318</f>
        <v>4.6333678532727282E-2</v>
      </c>
      <c r="AL1318">
        <f t="shared" si="83"/>
        <v>6.8605502467507407E-2</v>
      </c>
    </row>
    <row r="1319" spans="1:38" x14ac:dyDescent="0.25">
      <c r="A1319">
        <v>2906</v>
      </c>
      <c r="B1319">
        <v>2015</v>
      </c>
      <c r="C1319">
        <f>100000*obitos!C1319/popu!$C1319</f>
        <v>4.9750348576879651</v>
      </c>
      <c r="D1319">
        <f>100000*obitos!D1319/popu!$D1319</f>
        <v>0</v>
      </c>
      <c r="E1319">
        <f>100000*obitos!E1319/popu!$E1319</f>
        <v>3.612664230670092</v>
      </c>
      <c r="F1319">
        <f>100000*obitos!F1319/popu!$F1319</f>
        <v>4.6708050739647069</v>
      </c>
      <c r="G1319">
        <f>100000*obitos!G1319/popu!$G1319</f>
        <v>10.400952738883518</v>
      </c>
      <c r="H1319">
        <f>100000*obitos!H1319/popu!$H1319</f>
        <v>1.3475314279998196</v>
      </c>
      <c r="I1319">
        <f>100000*obitos!I1319/popu!$I1319</f>
        <v>0.53831312816748722</v>
      </c>
      <c r="J1319">
        <f>100000*obitos!J1319/popu!$J1319</f>
        <v>5.5075799887472767</v>
      </c>
      <c r="K1319">
        <f t="shared" si="80"/>
        <v>3.897322717823736</v>
      </c>
      <c r="L1319">
        <f>100000*obitos!L1319/popu!$C1319</f>
        <v>0.15794351701659023</v>
      </c>
      <c r="M1319">
        <f>100000*obitos!M1319/popu!$D1319</f>
        <v>0</v>
      </c>
      <c r="N1319">
        <f>100000*obitos!N1319/popu!$E1319</f>
        <v>3.5401491843556006</v>
      </c>
      <c r="O1319">
        <f>100000*obitos!O1319/popu!$F1319</f>
        <v>3.0556961516561305E-2</v>
      </c>
      <c r="P1319">
        <f>100000*obitos!P1319/popu!$G1319</f>
        <v>0.11288759019767383</v>
      </c>
      <c r="Q1319">
        <f>100000*obitos!Q1319/popu!$H1319</f>
        <v>3.3358579010179128E-2</v>
      </c>
      <c r="R1319">
        <f>100000*obitos!R1319/popu!$I1319</f>
        <v>2.4522506488930472E-2</v>
      </c>
      <c r="S1319">
        <f>100000*obitos!S1319/popu!$J1319</f>
        <v>0.13988544510007975</v>
      </c>
      <c r="T1319">
        <f t="shared" si="81"/>
        <v>0.50244473406734191</v>
      </c>
      <c r="U1319">
        <f>100000*obitos!U1319/popu!$C1319</f>
        <v>8.7503334210451006E-3</v>
      </c>
      <c r="V1319">
        <f>100000*obitos!V1319/popu!$D1319</f>
        <v>0</v>
      </c>
      <c r="W1319">
        <f>100000*obitos!W1319/popu!$E1319</f>
        <v>0</v>
      </c>
      <c r="X1319">
        <f>100000*obitos!X1319/popu!$F1319</f>
        <v>1.7361596999177619E-3</v>
      </c>
      <c r="Y1319">
        <f>100000*obitos!Y1319/popu!$G1319</f>
        <v>4.2480345643286076E-3</v>
      </c>
      <c r="Z1319">
        <f>100000*obitos!Z1319/popu!$H1319</f>
        <v>1.939452277956449E-3</v>
      </c>
      <c r="AA1319">
        <f>100000*obitos!AA1319/popu!$I1319</f>
        <v>1.021768434997475E-3</v>
      </c>
      <c r="AB1319">
        <f>100000*obitos!AB1319/popu!$J1319</f>
        <v>6.677481028232706E-3</v>
      </c>
      <c r="AC1319">
        <f t="shared" si="82"/>
        <v>3.0628267786577891E-3</v>
      </c>
      <c r="AD1319">
        <f>100000*obitos!AD1319/popu!$C1319</f>
        <v>8.1815680310680428E-2</v>
      </c>
      <c r="AE1319">
        <f>100000*obitos!AE1319/popu!$D1319</f>
        <v>0</v>
      </c>
      <c r="AF1319">
        <f>100000*obitos!AF1319/popu!$E1319</f>
        <v>1.4149276962120776E-3</v>
      </c>
      <c r="AG1319">
        <f>100000*obitos!AG1319/popu!$F1319</f>
        <v>3.4886162618871666</v>
      </c>
      <c r="AH1319">
        <f>100000*obitos!AH1319/popu!$G1319</f>
        <v>5.1805011106866167E-2</v>
      </c>
      <c r="AI1319">
        <f>100000*obitos!AI1319/popu!$H1319</f>
        <v>1.7455069027624365E-2</v>
      </c>
      <c r="AJ1319">
        <f>100000*obitos!AJ1319/popu!$I1319</f>
        <v>1.362359588305476E-2</v>
      </c>
      <c r="AK1319">
        <f>100000*obitos!AK1319/popu!$J1319</f>
        <v>5.5887434575316364E-2</v>
      </c>
      <c r="AL1319">
        <f t="shared" si="83"/>
        <v>0.45474929935916297</v>
      </c>
    </row>
    <row r="1320" spans="1:38" x14ac:dyDescent="0.25">
      <c r="A1320">
        <v>2906</v>
      </c>
      <c r="B1320">
        <v>2016</v>
      </c>
      <c r="C1320">
        <f>100000*obitos!C1320/popu!$C1320</f>
        <v>7.4722813509328496</v>
      </c>
      <c r="D1320">
        <f>100000*obitos!D1320/popu!$D1320</f>
        <v>5.181205934825182</v>
      </c>
      <c r="E1320">
        <f>100000*obitos!E1320/popu!$E1320</f>
        <v>0</v>
      </c>
      <c r="F1320">
        <f>100000*obitos!F1320/popu!$F1320</f>
        <v>1.0000092593892194</v>
      </c>
      <c r="G1320">
        <f>100000*obitos!G1320/popu!$G1320</f>
        <v>9.6124214819466527</v>
      </c>
      <c r="H1320">
        <f>100000*obitos!H1320/popu!$H1320</f>
        <v>0.33787301084832772</v>
      </c>
      <c r="I1320">
        <f>100000*obitos!I1320/popu!$I1320</f>
        <v>1.1787042570781567</v>
      </c>
      <c r="J1320">
        <f>100000*obitos!J1320/popu!$J1320</f>
        <v>2.0882598117943543</v>
      </c>
      <c r="K1320">
        <f t="shared" si="80"/>
        <v>3.4030294451330478</v>
      </c>
      <c r="L1320">
        <f>100000*obitos!L1320/popu!$C1320</f>
        <v>7.601163375767786E-2</v>
      </c>
      <c r="M1320">
        <f>100000*obitos!M1320/popu!$D1320</f>
        <v>4.1795806889393479</v>
      </c>
      <c r="N1320">
        <f>100000*obitos!N1320/popu!$E1320</f>
        <v>0</v>
      </c>
      <c r="O1320">
        <f>100000*obitos!O1320/popu!$F1320</f>
        <v>0</v>
      </c>
      <c r="P1320">
        <f>100000*obitos!P1320/popu!$G1320</f>
        <v>0.17837466145131811</v>
      </c>
      <c r="Q1320">
        <f>100000*obitos!Q1320/popu!$H1320</f>
        <v>5.083736923009851E-2</v>
      </c>
      <c r="R1320">
        <f>100000*obitos!R1320/popu!$I1320</f>
        <v>3.0117878928377546E-2</v>
      </c>
      <c r="S1320">
        <f>100000*obitos!S1320/popu!$J1320</f>
        <v>9.7188859215213683E-2</v>
      </c>
      <c r="T1320">
        <f t="shared" si="81"/>
        <v>0.57912187893386924</v>
      </c>
      <c r="U1320">
        <f>100000*obitos!U1320/popu!$C1320</f>
        <v>4.4192809759093883E-3</v>
      </c>
      <c r="V1320">
        <f>100000*obitos!V1320/popu!$D1320</f>
        <v>1.2421975084309662E-3</v>
      </c>
      <c r="W1320">
        <f>100000*obitos!W1320/popu!$E1320</f>
        <v>0</v>
      </c>
      <c r="X1320">
        <f>100000*obitos!X1320/popu!$F1320</f>
        <v>0</v>
      </c>
      <c r="Y1320">
        <f>100000*obitos!Y1320/popu!$G1320</f>
        <v>9.8620575339541505E-3</v>
      </c>
      <c r="Z1320">
        <f>100000*obitos!Z1320/popu!$H1320</f>
        <v>3.5195106046226176E-3</v>
      </c>
      <c r="AA1320">
        <f>100000*obitos!AA1320/popu!$I1320</f>
        <v>1.7112431329870275E-3</v>
      </c>
      <c r="AB1320">
        <f>100000*obitos!AB1320/popu!$J1320</f>
        <v>3.5469157811969104E-3</v>
      </c>
      <c r="AC1320">
        <f t="shared" si="82"/>
        <v>3.0715044816616529E-3</v>
      </c>
      <c r="AD1320">
        <f>100000*obitos!AD1320/popu!$C1320</f>
        <v>3.9773564774390036E-2</v>
      </c>
      <c r="AE1320">
        <f>100000*obitos!AE1320/popu!$D1320</f>
        <v>2.484395141081687E-2</v>
      </c>
      <c r="AF1320">
        <f>100000*obitos!AF1320/popu!$E1320</f>
        <v>0</v>
      </c>
      <c r="AG1320">
        <f>100000*obitos!AG1320/popu!$F1320</f>
        <v>0</v>
      </c>
      <c r="AH1320">
        <f>100000*obitos!AH1320/popu!$G1320</f>
        <v>9.43328192492566E-2</v>
      </c>
      <c r="AI1320">
        <f>100000*obitos!AI1320/popu!$H1320</f>
        <v>1.4078042574913158E-2</v>
      </c>
      <c r="AJ1320">
        <f>100000*obitos!AJ1320/popu!$I1320</f>
        <v>1.5743435498978518E-2</v>
      </c>
      <c r="AK1320">
        <f>100000*obitos!AK1320/popu!$J1320</f>
        <v>4.470131774003621E-2</v>
      </c>
      <c r="AL1320">
        <f t="shared" si="83"/>
        <v>2.9468925429445767E-2</v>
      </c>
    </row>
    <row r="1321" spans="1:38" x14ac:dyDescent="0.25">
      <c r="A1321">
        <v>2906</v>
      </c>
      <c r="B1321">
        <v>2017</v>
      </c>
      <c r="C1321">
        <f>100000*obitos!C1321/popu!$C1321</f>
        <v>4.2073130816448172</v>
      </c>
      <c r="D1321">
        <f>100000*obitos!D1321/popu!$D1321</f>
        <v>1.2599292003233131</v>
      </c>
      <c r="E1321">
        <f>100000*obitos!E1321/popu!$E1321</f>
        <v>1.2300181318114913</v>
      </c>
      <c r="F1321">
        <f>100000*obitos!F1321/popu!$F1321</f>
        <v>1.6984957770166458</v>
      </c>
      <c r="G1321">
        <f>100000*obitos!G1321/popu!$G1321</f>
        <v>7.7774700982577958</v>
      </c>
      <c r="H1321">
        <f>100000*obitos!H1321/popu!$H1321</f>
        <v>0.95960171645581938</v>
      </c>
      <c r="I1321">
        <f>100000*obitos!I1321/popu!$I1321</f>
        <v>8.9321114401647161</v>
      </c>
      <c r="J1321">
        <f>100000*obitos!J1321/popu!$J1321</f>
        <v>12.638352655159707</v>
      </c>
      <c r="K1321">
        <f t="shared" si="80"/>
        <v>4.8281386941114519</v>
      </c>
      <c r="L1321">
        <f>100000*obitos!L1321/popu!$C1321</f>
        <v>0.14730787932104505</v>
      </c>
      <c r="M1321">
        <f>100000*obitos!M1321/popu!$D1321</f>
        <v>3.0107833784362024E-2</v>
      </c>
      <c r="N1321">
        <f>100000*obitos!N1321/popu!$E1321</f>
        <v>3.0768342044505081E-2</v>
      </c>
      <c r="O1321">
        <f>100000*obitos!O1321/popu!$F1321</f>
        <v>3.0104582449141666E-2</v>
      </c>
      <c r="P1321">
        <f>100000*obitos!P1321/popu!$G1321</f>
        <v>0.22269577714001337</v>
      </c>
      <c r="Q1321">
        <f>100000*obitos!Q1321/popu!$H1321</f>
        <v>4.0607631555840219E-2</v>
      </c>
      <c r="R1321">
        <f>100000*obitos!R1321/popu!$I1321</f>
        <v>3.5282428450313983</v>
      </c>
      <c r="S1321">
        <f>100000*obitos!S1321/popu!$J1321</f>
        <v>5.9418460268801272E-2</v>
      </c>
      <c r="T1321">
        <f t="shared" si="81"/>
        <v>0.50922163735882564</v>
      </c>
      <c r="U1321">
        <f>100000*obitos!U1321/popu!$C1321</f>
        <v>8.0349071950139347E-3</v>
      </c>
      <c r="V1321">
        <f>100000*obitos!V1321/popu!$D1321</f>
        <v>1.2544929802614411E-3</v>
      </c>
      <c r="W1321">
        <f>100000*obitos!W1321/popu!$E1321</f>
        <v>1.7888571047630522E-3</v>
      </c>
      <c r="X1321">
        <f>100000*obitos!X1321/popu!$F1321</f>
        <v>1.7502661566507066E-3</v>
      </c>
      <c r="Y1321">
        <f>100000*obitos!Y1321/popu!$G1321</f>
        <v>1.3431069069503008E-2</v>
      </c>
      <c r="Z1321">
        <f>100000*obitos!Z1321/popu!$H1321</f>
        <v>1.9712442717183939E-3</v>
      </c>
      <c r="AA1321">
        <f>100000*obitos!AA1321/popu!$I1321</f>
        <v>5.1609037655695449E-3</v>
      </c>
      <c r="AB1321">
        <f>100000*obitos!AB1321/popu!$J1321</f>
        <v>1.7896671673139702E-3</v>
      </c>
      <c r="AC1321">
        <f t="shared" si="82"/>
        <v>4.4478825124518485E-3</v>
      </c>
      <c r="AD1321">
        <f>100000*obitos!AD1321/popu!$C1321</f>
        <v>7.8119675441048489E-2</v>
      </c>
      <c r="AE1321">
        <f>100000*obitos!AE1321/popu!$D1321</f>
        <v>1.6726574464033681E-2</v>
      </c>
      <c r="AF1321">
        <f>100000*obitos!AF1321/popu!$E1321</f>
        <v>1.6099712583336121E-2</v>
      </c>
      <c r="AG1321">
        <f>100000*obitos!AG1321/popu!$F1321</f>
        <v>1.5752397735694833E-2</v>
      </c>
      <c r="AH1321">
        <f>100000*obitos!AH1321/popu!$G1321</f>
        <v>8.9684875500115405E-2</v>
      </c>
      <c r="AI1321">
        <f>100000*obitos!AI1321/popu!$H1321</f>
        <v>2.0500938738486265E-2</v>
      </c>
      <c r="AJ1321">
        <f>100000*obitos!AJ1321/popu!$I1321</f>
        <v>4.644038333895982E-2</v>
      </c>
      <c r="AK1321">
        <f>100000*obitos!AK1321/popu!$J1321</f>
        <v>2.5777490076182592E-2</v>
      </c>
      <c r="AL1321">
        <f t="shared" si="83"/>
        <v>3.8992755427021339E-2</v>
      </c>
    </row>
    <row r="1322" spans="1:38" x14ac:dyDescent="0.25">
      <c r="A1322">
        <v>2907</v>
      </c>
      <c r="B1322">
        <v>1996</v>
      </c>
      <c r="C1322">
        <f>100000*obitos!C1322/popu!$C1322</f>
        <v>14.371577198461873</v>
      </c>
      <c r="D1322">
        <f>100000*obitos!D1322/popu!$D1322</f>
        <v>1.8240653899115336</v>
      </c>
      <c r="E1322">
        <f>100000*obitos!E1322/popu!$E1322</f>
        <v>3.7323799891434346</v>
      </c>
      <c r="F1322">
        <f>100000*obitos!F1322/popu!$F1322</f>
        <v>2.2532427113178009</v>
      </c>
      <c r="G1322">
        <f>100000*obitos!G1322/popu!$G1322</f>
        <v>13.835708595067006</v>
      </c>
      <c r="H1322">
        <f>100000*obitos!H1322/popu!$H1322</f>
        <v>0</v>
      </c>
      <c r="I1322">
        <f>100000*obitos!I1322/popu!$I1322</f>
        <v>0.39894814133200851</v>
      </c>
      <c r="J1322">
        <f>100000*obitos!J1322/popu!$J1322</f>
        <v>1.6269340977512474</v>
      </c>
      <c r="K1322">
        <f t="shared" si="80"/>
        <v>4.8261438455213845</v>
      </c>
      <c r="L1322">
        <f>100000*obitos!L1322/popu!$C1322</f>
        <v>0.58138858568100793</v>
      </c>
      <c r="M1322">
        <f>100000*obitos!M1322/popu!$D1322</f>
        <v>7.8363612708133495E-2</v>
      </c>
      <c r="N1322">
        <f>100000*obitos!N1322/popu!$E1322</f>
        <v>8.0363543318471314E-2</v>
      </c>
      <c r="O1322">
        <f>100000*obitos!O1322/popu!$F1322</f>
        <v>7.2275236134144466E-2</v>
      </c>
      <c r="P1322">
        <f>100000*obitos!P1322/popu!$G1322</f>
        <v>3.138139637024334</v>
      </c>
      <c r="Q1322">
        <f>100000*obitos!Q1322/popu!$H1322</f>
        <v>0</v>
      </c>
      <c r="R1322">
        <f>100000*obitos!R1322/popu!$I1322</f>
        <v>0</v>
      </c>
      <c r="S1322">
        <f>100000*obitos!S1322/popu!$J1322</f>
        <v>7.0454146091880027E-2</v>
      </c>
      <c r="T1322">
        <f t="shared" si="81"/>
        <v>0.5132299853783403</v>
      </c>
      <c r="U1322">
        <f>100000*obitos!U1322/popu!$C1322</f>
        <v>3.2802711153877021E-2</v>
      </c>
      <c r="V1322">
        <f>100000*obitos!V1322/popu!$D1322</f>
        <v>4.3490729466664968E-3</v>
      </c>
      <c r="W1322">
        <f>100000*obitos!W1322/popu!$E1322</f>
        <v>8.2338004561151182E-4</v>
      </c>
      <c r="X1322">
        <f>100000*obitos!X1322/popu!$F1322</f>
        <v>4.2068976146723116E-3</v>
      </c>
      <c r="Y1322">
        <f>100000*obitos!Y1322/popu!$G1322</f>
        <v>1.9402038651902955E-2</v>
      </c>
      <c r="Z1322">
        <f>100000*obitos!Z1322/popu!$H1322</f>
        <v>0</v>
      </c>
      <c r="AA1322">
        <f>100000*obitos!AA1322/popu!$I1322</f>
        <v>0</v>
      </c>
      <c r="AB1322">
        <f>100000*obitos!AB1322/popu!$J1322</f>
        <v>4.4485954849154408E-3</v>
      </c>
      <c r="AC1322">
        <f t="shared" si="82"/>
        <v>8.3870684883233619E-3</v>
      </c>
      <c r="AD1322">
        <f>100000*obitos!AD1322/popu!$C1322</f>
        <v>0.29884444011232336</v>
      </c>
      <c r="AE1322">
        <f>100000*obitos!AE1322/popu!$D1322</f>
        <v>3.9186599470999901E-2</v>
      </c>
      <c r="AF1322">
        <f>100000*obitos!AF1322/popu!$E1322</f>
        <v>0.24826457680384434</v>
      </c>
      <c r="AG1322">
        <f>100000*obitos!AG1322/popu!$F1322</f>
        <v>6.1269809839534541E-2</v>
      </c>
      <c r="AH1322">
        <f>100000*obitos!AH1322/popu!$G1322</f>
        <v>0.18411568585950694</v>
      </c>
      <c r="AI1322">
        <f>100000*obitos!AI1322/popu!$H1322</f>
        <v>0</v>
      </c>
      <c r="AJ1322">
        <f>100000*obitos!AJ1322/popu!$I1322</f>
        <v>0</v>
      </c>
      <c r="AK1322">
        <f>100000*obitos!AK1322/popu!$J1322</f>
        <v>3.7411392834253758E-2</v>
      </c>
      <c r="AL1322">
        <f t="shared" si="83"/>
        <v>0.10962541035056982</v>
      </c>
    </row>
    <row r="1323" spans="1:38" x14ac:dyDescent="0.25">
      <c r="A1323">
        <v>2907</v>
      </c>
      <c r="B1323">
        <v>1997</v>
      </c>
      <c r="C1323">
        <f>100000*obitos!C1323/popu!$C1323</f>
        <v>7.4298325325689207</v>
      </c>
      <c r="D1323">
        <f>100000*obitos!D1323/popu!$D1323</f>
        <v>3.6791944798228209</v>
      </c>
      <c r="E1323">
        <f>100000*obitos!E1323/popu!$E1323</f>
        <v>2.3117920250425982E-2</v>
      </c>
      <c r="F1323">
        <f>100000*obitos!F1323/popu!$F1323</f>
        <v>7.3962100822770251</v>
      </c>
      <c r="G1323">
        <f>100000*obitos!G1323/popu!$G1323</f>
        <v>8.2466775410247006</v>
      </c>
      <c r="H1323">
        <f>100000*obitos!H1323/popu!$H1323</f>
        <v>1.630937718640735</v>
      </c>
      <c r="I1323">
        <f>100000*obitos!I1323/popu!$I1323</f>
        <v>6.2677276279016532</v>
      </c>
      <c r="J1323">
        <f>100000*obitos!J1323/popu!$J1323</f>
        <v>1.654157639706388</v>
      </c>
      <c r="K1323">
        <f t="shared" si="80"/>
        <v>4.5609014207971583</v>
      </c>
      <c r="L1323">
        <f>100000*obitos!L1323/popu!$C1323</f>
        <v>0.29582390394378527</v>
      </c>
      <c r="M1323">
        <f>100000*obitos!M1323/popu!$D1323</f>
        <v>3.190259519318059</v>
      </c>
      <c r="N1323">
        <f>100000*obitos!N1323/popu!$E1323</f>
        <v>0</v>
      </c>
      <c r="O1323">
        <f>100000*obitos!O1323/popu!$F1323</f>
        <v>4.8694144306542599E-2</v>
      </c>
      <c r="P1323">
        <f>100000*obitos!P1323/popu!$G1323</f>
        <v>0.32797549555628247</v>
      </c>
      <c r="Q1323">
        <f>100000*obitos!Q1323/popu!$H1323</f>
        <v>7.1743001826087921E-2</v>
      </c>
      <c r="R1323">
        <f>100000*obitos!R1323/popu!$I1323</f>
        <v>2.9190224491003094</v>
      </c>
      <c r="S1323">
        <f>100000*obitos!S1323/popu!$J1323</f>
        <v>7.3122779954717554E-2</v>
      </c>
      <c r="T1323">
        <f t="shared" si="81"/>
        <v>0.86668178797037509</v>
      </c>
      <c r="U1323">
        <f>100000*obitos!U1323/popu!$C1323</f>
        <v>1.5744818228621171E-2</v>
      </c>
      <c r="V1323">
        <f>100000*obitos!V1323/popu!$D1323</f>
        <v>1.47044893742913E-3</v>
      </c>
      <c r="W1323">
        <f>100000*obitos!W1323/popu!$E1323</f>
        <v>0</v>
      </c>
      <c r="X1323">
        <f>100000*obitos!X1323/popu!$F1323</f>
        <v>3.2936348678709328</v>
      </c>
      <c r="Y1323">
        <f>100000*obitos!Y1323/popu!$G1323</f>
        <v>1.7972310788721826E-2</v>
      </c>
      <c r="Z1323">
        <f>100000*obitos!Z1323/popu!$H1323</f>
        <v>3.7159245359311395E-3</v>
      </c>
      <c r="AA1323">
        <f>100000*obitos!AA1323/popu!$I1323</f>
        <v>1.6114076212410664E-3</v>
      </c>
      <c r="AB1323">
        <f>100000*obitos!AB1323/popu!$J1323</f>
        <v>3.9627137919832278E-3</v>
      </c>
      <c r="AC1323">
        <f t="shared" si="82"/>
        <v>0.40855449120168597</v>
      </c>
      <c r="AD1323">
        <f>100000*obitos!AD1323/popu!$C1323</f>
        <v>0.15368384189340439</v>
      </c>
      <c r="AE1323">
        <f>100000*obitos!AE1323/popu!$D1323</f>
        <v>1.3296126067756127E-2</v>
      </c>
      <c r="AF1323">
        <f>100000*obitos!AF1323/popu!$E1323</f>
        <v>0</v>
      </c>
      <c r="AG1323">
        <f>100000*obitos!AG1323/popu!$F1323</f>
        <v>2.6683626207709144E-2</v>
      </c>
      <c r="AH1323">
        <f>100000*obitos!AH1323/popu!$G1323</f>
        <v>0.19122516153887273</v>
      </c>
      <c r="AI1323">
        <f>100000*obitos!AI1323/popu!$H1323</f>
        <v>3.7257857613066374E-2</v>
      </c>
      <c r="AJ1323">
        <f>100000*obitos!AJ1323/popu!$I1323</f>
        <v>1.2752818754471072E-2</v>
      </c>
      <c r="AK1323">
        <f>100000*obitos!AK1323/popu!$J1323</f>
        <v>3.6468759849385766E-2</v>
      </c>
      <c r="AL1323">
        <f t="shared" si="83"/>
        <v>5.9788891389202313E-2</v>
      </c>
    </row>
    <row r="1324" spans="1:38" x14ac:dyDescent="0.25">
      <c r="A1324">
        <v>2907</v>
      </c>
      <c r="B1324">
        <v>1998</v>
      </c>
      <c r="C1324">
        <f>100000*obitos!C1324/popu!$C1324</f>
        <v>14.171270018457617</v>
      </c>
      <c r="D1324">
        <f>100000*obitos!D1324/popu!$D1324</f>
        <v>1.8438643640128116</v>
      </c>
      <c r="E1324">
        <f>100000*obitos!E1324/popu!$E1324</f>
        <v>2.6482720424863939</v>
      </c>
      <c r="F1324">
        <f>100000*obitos!F1324/popu!$F1324</f>
        <v>1.2026277663678324</v>
      </c>
      <c r="G1324">
        <f>100000*obitos!G1324/popu!$G1324</f>
        <v>12.74962392919835</v>
      </c>
      <c r="H1324">
        <f>100000*obitos!H1324/popu!$H1324</f>
        <v>1.6353656063927895</v>
      </c>
      <c r="I1324">
        <f>100000*obitos!I1324/popu!$I1324</f>
        <v>0.57216284316904364</v>
      </c>
      <c r="J1324">
        <f>100000*obitos!J1324/popu!$J1324</f>
        <v>3.7654207247462734</v>
      </c>
      <c r="K1324">
        <f t="shared" si="80"/>
        <v>4.8892076769992761</v>
      </c>
      <c r="L1324">
        <f>100000*obitos!L1324/popu!$C1324</f>
        <v>3.5675823419314465</v>
      </c>
      <c r="M1324">
        <f>100000*obitos!M1324/popu!$D1324</f>
        <v>8.4308904219610709E-2</v>
      </c>
      <c r="N1324">
        <f>100000*obitos!N1324/popu!$E1324</f>
        <v>0.11722896752189205</v>
      </c>
      <c r="O1324">
        <f>100000*obitos!O1324/popu!$F1324</f>
        <v>5.0816879872699373E-2</v>
      </c>
      <c r="P1324">
        <f>100000*obitos!P1324/popu!$G1324</f>
        <v>0.5214958414676073</v>
      </c>
      <c r="Q1324">
        <f>100000*obitos!Q1324/popu!$H1324</f>
        <v>5.1909402098229127E-2</v>
      </c>
      <c r="R1324">
        <f>100000*obitos!R1324/popu!$I1324</f>
        <v>2.5287403402340883E-2</v>
      </c>
      <c r="S1324">
        <f>100000*obitos!S1324/popu!$J1324</f>
        <v>0.14700328653787509</v>
      </c>
      <c r="T1324">
        <f t="shared" si="81"/>
        <v>0.58223783053529188</v>
      </c>
      <c r="U1324">
        <f>100000*obitos!U1324/popu!$C1324</f>
        <v>2.552952309500723E-2</v>
      </c>
      <c r="V1324">
        <f>100000*obitos!V1324/popu!$D1324</f>
        <v>4.4644306548076189E-3</v>
      </c>
      <c r="W1324">
        <f>100000*obitos!W1324/popu!$E1324</f>
        <v>5.8646164812734486E-3</v>
      </c>
      <c r="X1324">
        <f>100000*obitos!X1324/popu!$F1324</f>
        <v>3.1728370692764444E-3</v>
      </c>
      <c r="Y1324">
        <f>100000*obitos!Y1324/popu!$G1324</f>
        <v>2.8091725949477866E-2</v>
      </c>
      <c r="Z1324">
        <f>100000*obitos!Z1324/popu!$H1324</f>
        <v>2.8968909003274199E-3</v>
      </c>
      <c r="AA1324">
        <f>100000*obitos!AA1324/popu!$I1324</f>
        <v>1.364307861158135E-3</v>
      </c>
      <c r="AB1324">
        <f>100000*obitos!AB1324/popu!$J1324</f>
        <v>8.0323562560602677E-3</v>
      </c>
      <c r="AC1324">
        <f t="shared" si="82"/>
        <v>1.0053883415060296E-2</v>
      </c>
      <c r="AD1324">
        <f>100000*obitos!AD1324/popu!$C1324</f>
        <v>0.23138474548531135</v>
      </c>
      <c r="AE1324">
        <f>100000*obitos!AE1324/popu!$D1324</f>
        <v>4.0189963920259697E-2</v>
      </c>
      <c r="AF1324">
        <f>100000*obitos!AF1324/popu!$E1324</f>
        <v>6.0205712896993183E-2</v>
      </c>
      <c r="AG1324">
        <f>100000*obitos!AG1324/popu!$F1324</f>
        <v>2.7070485593987725E-2</v>
      </c>
      <c r="AH1324">
        <f>100000*obitos!AH1324/popu!$G1324</f>
        <v>0.26119568555849187</v>
      </c>
      <c r="AI1324">
        <f>100000*obitos!AI1324/popu!$H1324</f>
        <v>2.7306814568947634E-2</v>
      </c>
      <c r="AJ1324">
        <f>100000*obitos!AJ1324/popu!$I1324</f>
        <v>1.3822461619324026E-2</v>
      </c>
      <c r="AK1324">
        <f>100000*obitos!AK1324/popu!$J1324</f>
        <v>7.5982863488233243E-2</v>
      </c>
      <c r="AL1324">
        <f t="shared" si="83"/>
        <v>9.3303203230589951E-2</v>
      </c>
    </row>
    <row r="1325" spans="1:38" x14ac:dyDescent="0.25">
      <c r="A1325">
        <v>2907</v>
      </c>
      <c r="B1325">
        <v>1999</v>
      </c>
      <c r="C1325">
        <f>100000*obitos!C1325/popu!$C1325</f>
        <v>17.434119951254829</v>
      </c>
      <c r="D1325">
        <f>100000*obitos!D1325/popu!$D1325</f>
        <v>0.11291205224909462</v>
      </c>
      <c r="E1325">
        <f>100000*obitos!E1325/popu!$E1325</f>
        <v>3.9976504425008161</v>
      </c>
      <c r="F1325">
        <f>100000*obitos!F1325/popu!$F1325</f>
        <v>2.9350371807780609</v>
      </c>
      <c r="G1325">
        <f>100000*obitos!G1325/popu!$G1325</f>
        <v>25.466325912591742</v>
      </c>
      <c r="H1325">
        <f>100000*obitos!H1325/popu!$H1325</f>
        <v>2.360056904200873</v>
      </c>
      <c r="I1325">
        <f>100000*obitos!I1325/popu!$I1325</f>
        <v>8.0633927631275932E-3</v>
      </c>
      <c r="J1325">
        <f>100000*obitos!J1325/popu!$J1325</f>
        <v>2.6076950219643633</v>
      </c>
      <c r="K1325">
        <f t="shared" si="80"/>
        <v>6.9755073848314426</v>
      </c>
      <c r="L1325">
        <f>100000*obitos!L1325/popu!$C1325</f>
        <v>0.50110370806188309</v>
      </c>
      <c r="M1325">
        <f>100000*obitos!M1325/popu!$D1325</f>
        <v>2.923399801174895E-2</v>
      </c>
      <c r="N1325">
        <f>100000*obitos!N1325/popu!$E1325</f>
        <v>4.8973502865475978E-2</v>
      </c>
      <c r="O1325">
        <f>100000*obitos!O1325/popu!$F1325</f>
        <v>0</v>
      </c>
      <c r="P1325">
        <f>100000*obitos!P1325/popu!$G1325</f>
        <v>0.74633755328267892</v>
      </c>
      <c r="Q1325">
        <f>100000*obitos!Q1325/popu!$H1325</f>
        <v>0.10078399119323775</v>
      </c>
      <c r="R1325">
        <f>100000*obitos!R1325/popu!$I1325</f>
        <v>0</v>
      </c>
      <c r="S1325">
        <f>100000*obitos!S1325/popu!$J1325</f>
        <v>0.11499357775221773</v>
      </c>
      <c r="T1325">
        <f t="shared" si="81"/>
        <v>0.1960911847184941</v>
      </c>
      <c r="U1325">
        <f>100000*obitos!U1325/popu!$C1325</f>
        <v>2.8899431934946956E-2</v>
      </c>
      <c r="V1325">
        <f>100000*obitos!V1325/popu!$D1325</f>
        <v>0</v>
      </c>
      <c r="W1325">
        <f>100000*obitos!W1325/popu!$E1325</f>
        <v>2.8186842291247345E-3</v>
      </c>
      <c r="X1325">
        <f>100000*obitos!X1325/popu!$F1325</f>
        <v>0</v>
      </c>
      <c r="Y1325">
        <f>100000*obitos!Y1325/popu!$G1325</f>
        <v>4.1536727462220167E-2</v>
      </c>
      <c r="Z1325">
        <f>100000*obitos!Z1325/popu!$H1325</f>
        <v>5.8596961941788182E-3</v>
      </c>
      <c r="AA1325">
        <f>100000*obitos!AA1325/popu!$I1325</f>
        <v>0</v>
      </c>
      <c r="AB1325">
        <f>100000*obitos!AB1325/popu!$J1325</f>
        <v>6.2331397073621111E-3</v>
      </c>
      <c r="AC1325">
        <f t="shared" si="82"/>
        <v>1.0861070333306536E-2</v>
      </c>
      <c r="AD1325">
        <f>100000*obitos!AD1325/popu!$C1325</f>
        <v>0.26485036489272246</v>
      </c>
      <c r="AE1325">
        <f>100000*obitos!AE1325/popu!$D1325</f>
        <v>9.9488537381575877E-3</v>
      </c>
      <c r="AF1325">
        <f>100000*obitos!AF1325/popu!$E1325</f>
        <v>2.6817969106992023E-2</v>
      </c>
      <c r="AG1325">
        <f>100000*obitos!AG1325/popu!$F1325</f>
        <v>0</v>
      </c>
      <c r="AH1325">
        <f>100000*obitos!AH1325/popu!$G1325</f>
        <v>0.40925863373107019</v>
      </c>
      <c r="AI1325">
        <f>100000*obitos!AI1325/popu!$H1325</f>
        <v>5.7055682601580969E-2</v>
      </c>
      <c r="AJ1325">
        <f>100000*obitos!AJ1325/popu!$I1325</f>
        <v>0</v>
      </c>
      <c r="AK1325">
        <f>100000*obitos!AK1325/popu!$J1325</f>
        <v>6.074066080926261E-2</v>
      </c>
      <c r="AL1325">
        <f t="shared" si="83"/>
        <v>0.10543014269170589</v>
      </c>
    </row>
    <row r="1326" spans="1:38" x14ac:dyDescent="0.25">
      <c r="A1326">
        <v>2907</v>
      </c>
      <c r="B1326">
        <v>2000</v>
      </c>
      <c r="C1326">
        <f>100000*obitos!C1326/popu!$C1326</f>
        <v>42.287791987886003</v>
      </c>
      <c r="D1326">
        <f>100000*obitos!D1326/popu!$D1326</f>
        <v>0.60763196247298168</v>
      </c>
      <c r="E1326">
        <f>100000*obitos!E1326/popu!$E1326</f>
        <v>3.9848056046605449</v>
      </c>
      <c r="F1326">
        <f>100000*obitos!F1326/popu!$F1326</f>
        <v>1.0084986623793515</v>
      </c>
      <c r="G1326">
        <f>100000*obitos!G1326/popu!$G1326</f>
        <v>41.440683953612307</v>
      </c>
      <c r="H1326">
        <f>100000*obitos!H1326/popu!$H1326</f>
        <v>1.1967238288188229</v>
      </c>
      <c r="I1326">
        <f>100000*obitos!I1326/popu!$I1326</f>
        <v>2.2742420388260784</v>
      </c>
      <c r="J1326">
        <f>100000*obitos!J1326/popu!$J1326</f>
        <v>4.2921397831297794</v>
      </c>
      <c r="K1326">
        <f t="shared" si="80"/>
        <v>12.366238677577241</v>
      </c>
      <c r="L1326">
        <f>100000*obitos!L1326/popu!$C1326</f>
        <v>1.4780041167431839</v>
      </c>
      <c r="M1326">
        <f>100000*obitos!M1326/popu!$D1326</f>
        <v>2.6553341628455695E-2</v>
      </c>
      <c r="N1326">
        <f>100000*obitos!N1326/popu!$E1326</f>
        <v>4.9381842265667948E-2</v>
      </c>
      <c r="O1326">
        <f>100000*obitos!O1326/popu!$F1326</f>
        <v>2.5462378290673406E-2</v>
      </c>
      <c r="P1326">
        <f>100000*obitos!P1326/popu!$G1326</f>
        <v>1.6550026314398343</v>
      </c>
      <c r="Q1326">
        <f>100000*obitos!Q1326/popu!$H1326</f>
        <v>5.2286907583591329E-2</v>
      </c>
      <c r="R1326">
        <f>100000*obitos!R1326/popu!$I1326</f>
        <v>9.6218360140551046E-2</v>
      </c>
      <c r="S1326">
        <f>100000*obitos!S1326/popu!$J1326</f>
        <v>6.7382976758619137E-2</v>
      </c>
      <c r="T1326">
        <f t="shared" si="81"/>
        <v>0.44023864027318338</v>
      </c>
      <c r="U1326">
        <f>100000*obitos!U1326/popu!$C1326</f>
        <v>8.523698600329041E-2</v>
      </c>
      <c r="V1326">
        <f>100000*obitos!V1326/popu!$D1326</f>
        <v>1.526018678467882E-3</v>
      </c>
      <c r="W1326">
        <f>100000*obitos!W1326/popu!$E1326</f>
        <v>2.8450312668923806E-3</v>
      </c>
      <c r="X1326">
        <f>100000*obitos!X1326/popu!$F1326</f>
        <v>1.4680408331443071E-3</v>
      </c>
      <c r="Y1326">
        <f>100000*obitos!Y1326/popu!$G1326</f>
        <v>9.5564547892999535E-2</v>
      </c>
      <c r="Z1326">
        <f>100000*obitos!Z1326/popu!$H1326</f>
        <v>2.9656873671543671E-3</v>
      </c>
      <c r="AA1326">
        <f>100000*obitos!AA1326/popu!$I1326</f>
        <v>4.9911271073646854E-3</v>
      </c>
      <c r="AB1326">
        <f>100000*obitos!AB1326/popu!$J1326</f>
        <v>3.5703466087173633E-3</v>
      </c>
      <c r="AC1326">
        <f t="shared" si="82"/>
        <v>2.5288859322772458E-2</v>
      </c>
      <c r="AD1326">
        <f>100000*obitos!AD1326/popu!$C1326</f>
        <v>0.77502801962148338</v>
      </c>
      <c r="AE1326">
        <f>100000*obitos!AE1326/popu!$D1326</f>
        <v>1.37345601165019E-2</v>
      </c>
      <c r="AF1326">
        <f>100000*obitos!AF1326/popu!$E1326</f>
        <v>2.870652036918937</v>
      </c>
      <c r="AG1326">
        <f>100000*obitos!AG1326/popu!$F1326</f>
        <v>1.3212374925864599E-2</v>
      </c>
      <c r="AH1326">
        <f>100000*obitos!AH1326/popu!$G1326</f>
        <v>0.90194896439266503</v>
      </c>
      <c r="AI1326">
        <f>100000*obitos!AI1326/popu!$H1326</f>
        <v>2.7280633765947519E-2</v>
      </c>
      <c r="AJ1326">
        <f>100000*obitos!AJ1326/popu!$I1326</f>
        <v>5.5734859373467657E-2</v>
      </c>
      <c r="AK1326">
        <f>100000*obitos!AK1326/popu!$J1326</f>
        <v>3.570720234660775E-2</v>
      </c>
      <c r="AL1326">
        <f t="shared" si="83"/>
        <v>0.5891928688737198</v>
      </c>
    </row>
    <row r="1327" spans="1:38" x14ac:dyDescent="0.25">
      <c r="A1327">
        <v>2907</v>
      </c>
      <c r="B1327">
        <v>2001</v>
      </c>
      <c r="C1327">
        <f>100000*obitos!C1327/popu!$C1327</f>
        <v>28.73543924037298</v>
      </c>
      <c r="D1327">
        <f>100000*obitos!D1327/popu!$D1327</f>
        <v>7.8868120022189654</v>
      </c>
      <c r="E1327">
        <f>100000*obitos!E1327/popu!$E1327</f>
        <v>2.7151434299101291</v>
      </c>
      <c r="F1327">
        <f>100000*obitos!F1327/popu!$F1327</f>
        <v>4.9181985924022129</v>
      </c>
      <c r="G1327">
        <f>100000*obitos!G1327/popu!$G1327</f>
        <v>35.489174299107802</v>
      </c>
      <c r="H1327">
        <f>100000*obitos!H1327/popu!$H1327</f>
        <v>1.2664390302539394</v>
      </c>
      <c r="I1327">
        <f>100000*obitos!I1327/popu!$I1327</f>
        <v>8.15951642980162E-3</v>
      </c>
      <c r="J1327">
        <f>100000*obitos!J1327/popu!$J1327</f>
        <v>5.9836278748641982</v>
      </c>
      <c r="K1327">
        <f t="shared" si="80"/>
        <v>11.03886052784892</v>
      </c>
      <c r="L1327">
        <f>100000*obitos!L1327/popu!$C1327</f>
        <v>0.94516943212310578</v>
      </c>
      <c r="M1327">
        <f>100000*obitos!M1327/popu!$D1327</f>
        <v>6.2400001083907615</v>
      </c>
      <c r="N1327">
        <f>100000*obitos!N1327/popu!$E1327</f>
        <v>9.9944151060570335E-2</v>
      </c>
      <c r="O1327">
        <f>100000*obitos!O1327/popu!$F1327</f>
        <v>3.0011933782283209</v>
      </c>
      <c r="P1327">
        <f>100000*obitos!P1327/popu!$G1327</f>
        <v>4.319128493097991</v>
      </c>
      <c r="Q1327">
        <f>100000*obitos!Q1327/popu!$H1327</f>
        <v>5.2540536479851956E-2</v>
      </c>
      <c r="R1327">
        <f>100000*obitos!R1327/popu!$I1327</f>
        <v>0</v>
      </c>
      <c r="S1327">
        <f>100000*obitos!S1327/popu!$J1327</f>
        <v>0.12038878470963647</v>
      </c>
      <c r="T1327">
        <f t="shared" si="81"/>
        <v>1.8576426695636907</v>
      </c>
      <c r="U1327">
        <f>100000*obitos!U1327/popu!$C1327</f>
        <v>5.1026054958001894E-2</v>
      </c>
      <c r="V1327">
        <f>100000*obitos!V1327/popu!$D1327</f>
        <v>3.0927886250669044E-3</v>
      </c>
      <c r="W1327">
        <f>100000*obitos!W1327/popu!$E1327</f>
        <v>5.7447270428999143E-3</v>
      </c>
      <c r="X1327">
        <f>100000*obitos!X1327/popu!$F1327</f>
        <v>1.4866102206094573E-3</v>
      </c>
      <c r="Y1327">
        <f>100000*obitos!Y1327/popu!$G1327</f>
        <v>6.536871013592685E-2</v>
      </c>
      <c r="Z1327">
        <f>100000*obitos!Z1327/popu!$H1327</f>
        <v>2.4018531125200924E-3</v>
      </c>
      <c r="AA1327">
        <f>100000*obitos!AA1327/popu!$I1327</f>
        <v>0</v>
      </c>
      <c r="AB1327">
        <f>100000*obitos!AB1327/popu!$J1327</f>
        <v>6.9601236278019028E-3</v>
      </c>
      <c r="AC1327">
        <f t="shared" si="82"/>
        <v>1.7330366026817201E-2</v>
      </c>
      <c r="AD1327">
        <f>100000*obitos!AD1327/popu!$C1327</f>
        <v>0.50472732296668998</v>
      </c>
      <c r="AE1327">
        <f>100000*obitos!AE1327/popu!$D1327</f>
        <v>2.7975482860668439E-2</v>
      </c>
      <c r="AF1327">
        <f>100000*obitos!AF1327/popu!$E1327</f>
        <v>5.1702540054157607E-2</v>
      </c>
      <c r="AG1327">
        <f>100000*obitos!AG1327/popu!$F1327</f>
        <v>1.5080056504775081E-2</v>
      </c>
      <c r="AH1327">
        <f>100000*obitos!AH1327/popu!$G1327</f>
        <v>0.61777268402133723</v>
      </c>
      <c r="AI1327">
        <f>100000*obitos!AI1327/popu!$H1327</f>
        <v>3.3325712120108153E-2</v>
      </c>
      <c r="AJ1327">
        <f>100000*obitos!AJ1327/popu!$I1327</f>
        <v>0</v>
      </c>
      <c r="AK1327">
        <f>100000*obitos!AK1327/popu!$J1327</f>
        <v>6.2649408710888116E-2</v>
      </c>
      <c r="AL1327">
        <f t="shared" si="83"/>
        <v>0.16725979002223124</v>
      </c>
    </row>
    <row r="1328" spans="1:38" x14ac:dyDescent="0.25">
      <c r="A1328">
        <v>2907</v>
      </c>
      <c r="B1328">
        <v>2002</v>
      </c>
      <c r="C1328">
        <f>100000*obitos!C1328/popu!$C1328</f>
        <v>16.279454833939138</v>
      </c>
      <c r="D1328">
        <f>100000*obitos!D1328/popu!$D1328</f>
        <v>7.6786673652389466</v>
      </c>
      <c r="E1328">
        <f>100000*obitos!E1328/popu!$E1328</f>
        <v>3.4956744263243844</v>
      </c>
      <c r="F1328">
        <f>100000*obitos!F1328/popu!$F1328</f>
        <v>1.5791921716012201</v>
      </c>
      <c r="G1328">
        <f>100000*obitos!G1328/popu!$G1328</f>
        <v>17.315638019702355</v>
      </c>
      <c r="H1328">
        <f>100000*obitos!H1328/popu!$H1328</f>
        <v>4.2557969027247369</v>
      </c>
      <c r="I1328">
        <f>100000*obitos!I1328/popu!$I1328</f>
        <v>0.96816237897240021</v>
      </c>
      <c r="J1328">
        <f>100000*obitos!J1328/popu!$J1328</f>
        <v>3.3998101303537327</v>
      </c>
      <c r="K1328">
        <f t="shared" si="80"/>
        <v>6.9601987752018903</v>
      </c>
      <c r="L1328">
        <f>100000*obitos!L1328/popu!$C1328</f>
        <v>6.8986234050161128</v>
      </c>
      <c r="M1328">
        <f>100000*obitos!M1328/popu!$D1328</f>
        <v>3.2564266095835466</v>
      </c>
      <c r="N1328">
        <f>100000*obitos!N1328/popu!$E1328</f>
        <v>2.4942849818601502E-2</v>
      </c>
      <c r="O1328">
        <f>100000*obitos!O1328/popu!$F1328</f>
        <v>5.5855118581032093E-2</v>
      </c>
      <c r="P1328">
        <f>100000*obitos!P1328/popu!$G1328</f>
        <v>3.6138791514369752</v>
      </c>
      <c r="Q1328">
        <f>100000*obitos!Q1328/popu!$H1328</f>
        <v>3.0920425229650448</v>
      </c>
      <c r="R1328">
        <f>100000*obitos!R1328/popu!$I1328</f>
        <v>2.4256980633147799E-2</v>
      </c>
      <c r="S1328">
        <f>100000*obitos!S1328/popu!$J1328</f>
        <v>2.4266970175510445E-2</v>
      </c>
      <c r="T1328">
        <f t="shared" si="81"/>
        <v>2.1578671583719609</v>
      </c>
      <c r="U1328">
        <f>100000*obitos!U1328/popu!$C1328</f>
        <v>1.1196932661250962E-2</v>
      </c>
      <c r="V1328">
        <f>100000*obitos!V1328/popu!$D1328</f>
        <v>5.3279428865336863E-3</v>
      </c>
      <c r="W1328">
        <f>100000*obitos!W1328/popu!$E1328</f>
        <v>1.4565381590653907E-3</v>
      </c>
      <c r="X1328">
        <f>100000*obitos!X1328/popu!$F1328</f>
        <v>1.5055756009993029E-3</v>
      </c>
      <c r="Y1328">
        <f>100000*obitos!Y1328/popu!$G1328</f>
        <v>2.3190592491772494E-2</v>
      </c>
      <c r="Z1328">
        <f>100000*obitos!Z1328/popu!$H1328</f>
        <v>3.0397587935734279E-3</v>
      </c>
      <c r="AA1328">
        <f>100000*obitos!AA1328/popu!$I1328</f>
        <v>1.4100861518309426E-3</v>
      </c>
      <c r="AB1328">
        <f>100000*obitos!AB1328/popu!$J1328</f>
        <v>1.4107885427804394E-3</v>
      </c>
      <c r="AC1328">
        <f t="shared" si="82"/>
        <v>6.1632491887267694E-3</v>
      </c>
      <c r="AD1328">
        <f>100000*obitos!AD1328/popu!$C1328</f>
        <v>0.11361729381991297</v>
      </c>
      <c r="AE1328">
        <f>100000*obitos!AE1328/popu!$D1328</f>
        <v>3.792878450731571E-2</v>
      </c>
      <c r="AF1328">
        <f>100000*obitos!AF1328/popu!$E1328</f>
        <v>1.3053367344494526E-2</v>
      </c>
      <c r="AG1328">
        <f>100000*obitos!AG1328/popu!$F1328</f>
        <v>2.4371482974213647E-2</v>
      </c>
      <c r="AH1328">
        <f>100000*obitos!AH1328/popu!$G1328</f>
        <v>0.23799008253900877</v>
      </c>
      <c r="AI1328">
        <f>100000*obitos!AI1328/popu!$H1328</f>
        <v>2.7357826831944255E-2</v>
      </c>
      <c r="AJ1328">
        <f>100000*obitos!AJ1328/popu!$I1328</f>
        <v>1.2721067145278975E-2</v>
      </c>
      <c r="AK1328">
        <f>100000*obitos!AK1328/popu!$J1328</f>
        <v>1.2698504442238457E-2</v>
      </c>
      <c r="AL1328">
        <f t="shared" si="83"/>
        <v>6.0921792852507477E-2</v>
      </c>
    </row>
    <row r="1329" spans="1:38" x14ac:dyDescent="0.25">
      <c r="A1329">
        <v>2907</v>
      </c>
      <c r="B1329">
        <v>2003</v>
      </c>
      <c r="C1329">
        <f>100000*obitos!C1329/popu!$C1329</f>
        <v>26.670982883564498</v>
      </c>
      <c r="D1329">
        <f>100000*obitos!D1329/popu!$D1329</f>
        <v>0.6301939950908555</v>
      </c>
      <c r="E1329">
        <f>100000*obitos!E1329/popu!$E1329</f>
        <v>5.7071246278414183</v>
      </c>
      <c r="F1329">
        <f>100000*obitos!F1329/popu!$F1329</f>
        <v>5.9186589256138946</v>
      </c>
      <c r="G1329">
        <f>100000*obitos!G1329/popu!$G1329</f>
        <v>18.663355200219481</v>
      </c>
      <c r="H1329">
        <f>100000*obitos!H1329/popu!$H1329</f>
        <v>5.3534104108122778</v>
      </c>
      <c r="I1329">
        <f>100000*obitos!I1329/popu!$I1329</f>
        <v>1.1362708222675906</v>
      </c>
      <c r="J1329">
        <f>100000*obitos!J1329/popu!$J1329</f>
        <v>6.9726304291208328</v>
      </c>
      <c r="K1329">
        <f t="shared" si="80"/>
        <v>8.9789453988325381</v>
      </c>
      <c r="L1329">
        <f>100000*obitos!L1329/popu!$C1329</f>
        <v>0.56122105115980758</v>
      </c>
      <c r="M1329">
        <f>100000*obitos!M1329/popu!$D1329</f>
        <v>2.7315275082950601E-2</v>
      </c>
      <c r="N1329">
        <f>100000*obitos!N1329/popu!$E1329</f>
        <v>0.10071708725311131</v>
      </c>
      <c r="O1329">
        <f>100000*obitos!O1329/popu!$F1329</f>
        <v>0.10593061683964515</v>
      </c>
      <c r="P1329">
        <f>100000*obitos!P1329/popu!$G1329</f>
        <v>0.64254338929752175</v>
      </c>
      <c r="Q1329">
        <f>100000*obitos!Q1329/popu!$H1329</f>
        <v>3.1574664450948036</v>
      </c>
      <c r="R1329">
        <f>100000*obitos!R1329/popu!$I1329</f>
        <v>4.9658791959226539E-2</v>
      </c>
      <c r="S1329">
        <f>100000*obitos!S1329/popu!$J1329</f>
        <v>0.1770276333387957</v>
      </c>
      <c r="T1329">
        <f t="shared" si="81"/>
        <v>0.60703343487917572</v>
      </c>
      <c r="U1329">
        <f>100000*obitos!U1329/popu!$C1329</f>
        <v>3.1025408157469164E-2</v>
      </c>
      <c r="V1329">
        <f>100000*obitos!V1329/popu!$D1329</f>
        <v>1.5879659675516378E-3</v>
      </c>
      <c r="W1329">
        <f>100000*obitos!W1329/popu!$E1329</f>
        <v>5.8556369457890695E-3</v>
      </c>
      <c r="X1329">
        <f>100000*obitos!X1329/popu!$F1329</f>
        <v>6.0978263321812423E-3</v>
      </c>
      <c r="Y1329">
        <f>100000*obitos!Y1329/popu!$G1329</f>
        <v>6.5477896841711361E-2</v>
      </c>
      <c r="Z1329">
        <f>100000*obitos!Z1329/popu!$H1329</f>
        <v>4.6168707212547342E-3</v>
      </c>
      <c r="AA1329">
        <f>100000*obitos!AA1329/popu!$I1329</f>
        <v>2.8441362863313468E-3</v>
      </c>
      <c r="AB1329">
        <f>100000*obitos!AB1329/popu!$J1329</f>
        <v>1.0009572367094828E-2</v>
      </c>
      <c r="AC1329">
        <f t="shared" si="82"/>
        <v>1.6178322211114537E-2</v>
      </c>
      <c r="AD1329">
        <f>100000*obitos!AD1329/popu!$C1329</f>
        <v>0.29824666506609721</v>
      </c>
      <c r="AE1329">
        <f>100000*obitos!AE1329/popu!$D1329</f>
        <v>1.4293961942927277E-2</v>
      </c>
      <c r="AF1329">
        <f>100000*obitos!AF1329/popu!$E1329</f>
        <v>5.2700728061817713E-2</v>
      </c>
      <c r="AG1329">
        <f>100000*obitos!AG1329/popu!$F1329</f>
        <v>5.4880435574045483E-2</v>
      </c>
      <c r="AH1329">
        <f>100000*obitos!AH1329/popu!$G1329</f>
        <v>0.52816573121313914</v>
      </c>
      <c r="AI1329">
        <f>100000*obitos!AI1329/popu!$H1329</f>
        <v>4.1556030769092686E-2</v>
      </c>
      <c r="AJ1329">
        <f>100000*obitos!AJ1329/popu!$I1329</f>
        <v>2.6359730332311995E-2</v>
      </c>
      <c r="AK1329">
        <f>100000*obitos!AK1329/popu!$J1329</f>
        <v>9.2092364900815515E-2</v>
      </c>
      <c r="AL1329">
        <f t="shared" si="83"/>
        <v>0.14055646779192774</v>
      </c>
    </row>
    <row r="1330" spans="1:38" x14ac:dyDescent="0.25">
      <c r="A1330">
        <v>2907</v>
      </c>
      <c r="B1330">
        <v>2004</v>
      </c>
      <c r="C1330">
        <f>100000*obitos!C1330/popu!$C1330</f>
        <v>8.4924725179655454</v>
      </c>
      <c r="D1330">
        <f>100000*obitos!D1330/popu!$D1330</f>
        <v>1.2777825908330591</v>
      </c>
      <c r="E1330">
        <f>100000*obitos!E1330/popu!$E1330</f>
        <v>4.0511796937305036</v>
      </c>
      <c r="F1330">
        <f>100000*obitos!F1330/popu!$F1330</f>
        <v>6.2242266634637637</v>
      </c>
      <c r="G1330">
        <f>100000*obitos!G1330/popu!$G1330</f>
        <v>14.741133620736065</v>
      </c>
      <c r="H1330">
        <f>100000*obitos!H1330/popu!$H1330</f>
        <v>9.816745449791151</v>
      </c>
      <c r="I1330">
        <f>100000*obitos!I1330/popu!$I1330</f>
        <v>6.8810701327698984</v>
      </c>
      <c r="J1330">
        <f>100000*obitos!J1330/popu!$J1330</f>
        <v>9.0361174537214524</v>
      </c>
      <c r="K1330">
        <f t="shared" si="80"/>
        <v>7.5900297839743347</v>
      </c>
      <c r="L1330">
        <f>100000*obitos!L1330/popu!$C1330</f>
        <v>0.20789178514528237</v>
      </c>
      <c r="M1330">
        <f>100000*obitos!M1330/popu!$D1330</f>
        <v>5.5360723248414054E-2</v>
      </c>
      <c r="N1330">
        <f>100000*obitos!N1330/popu!$E1330</f>
        <v>4.7658239374285136E-2</v>
      </c>
      <c r="O1330">
        <f>100000*obitos!O1330/popu!$F1330</f>
        <v>0</v>
      </c>
      <c r="P1330">
        <f>100000*obitos!P1330/popu!$G1330</f>
        <v>0.31136756772434576</v>
      </c>
      <c r="Q1330">
        <f>100000*obitos!Q1330/popu!$H1330</f>
        <v>3.1417415991876636</v>
      </c>
      <c r="R1330">
        <f>100000*obitos!R1330/popu!$I1330</f>
        <v>4.934215768873651E-2</v>
      </c>
      <c r="S1330">
        <f>100000*obitos!S1330/popu!$J1330</f>
        <v>3.0379443380693507</v>
      </c>
      <c r="T1330">
        <f t="shared" si="81"/>
        <v>0.85137274706215782</v>
      </c>
      <c r="U1330">
        <f>100000*obitos!U1330/popu!$C1330</f>
        <v>1.2105781376406258E-2</v>
      </c>
      <c r="V1330">
        <f>100000*obitos!V1330/popu!$D1330</f>
        <v>3.2243670879055861E-3</v>
      </c>
      <c r="W1330">
        <f>100000*obitos!W1330/popu!$E1330</f>
        <v>2.3647568344884635E-3</v>
      </c>
      <c r="X1330">
        <f>100000*obitos!X1330/popu!$F1330</f>
        <v>0</v>
      </c>
      <c r="Y1330">
        <f>100000*obitos!Y1330/popu!$G1330</f>
        <v>1.6046696136872835E-2</v>
      </c>
      <c r="Z1330">
        <f>100000*obitos!Z1330/popu!$H1330</f>
        <v>0</v>
      </c>
      <c r="AA1330">
        <f>100000*obitos!AA1330/popu!$I1330</f>
        <v>2.8686524936198301E-3</v>
      </c>
      <c r="AB1330">
        <f>100000*obitos!AB1330/popu!$J1330</f>
        <v>6.6677458090466752E-3</v>
      </c>
      <c r="AC1330">
        <f t="shared" si="82"/>
        <v>5.4727589252730928E-3</v>
      </c>
      <c r="AD1330">
        <f>100000*obitos!AD1330/popu!$C1330</f>
        <v>0.10890204224416723</v>
      </c>
      <c r="AE1330">
        <f>100000*obitos!AE1330/popu!$D1330</f>
        <v>2.8974758793140241E-2</v>
      </c>
      <c r="AF1330">
        <f>100000*obitos!AF1330/popu!$E1330</f>
        <v>2.5125541052370661E-2</v>
      </c>
      <c r="AG1330">
        <f>100000*obitos!AG1330/popu!$F1330</f>
        <v>0</v>
      </c>
      <c r="AH1330">
        <f>100000*obitos!AH1330/popu!$G1330</f>
        <v>0.15768313297028977</v>
      </c>
      <c r="AI1330">
        <f>100000*obitos!AI1330/popu!$H1330</f>
        <v>3.127476930212695</v>
      </c>
      <c r="AJ1330">
        <f>100000*obitos!AJ1330/popu!$I1330</f>
        <v>2.5821527533775406E-2</v>
      </c>
      <c r="AK1330">
        <f>100000*obitos!AK1330/popu!$J1330</f>
        <v>6.5253156184390815E-2</v>
      </c>
      <c r="AL1330">
        <f t="shared" si="83"/>
        <v>0.44457465125048307</v>
      </c>
    </row>
    <row r="1331" spans="1:38" x14ac:dyDescent="0.25">
      <c r="A1331">
        <v>2907</v>
      </c>
      <c r="B1331">
        <v>2005</v>
      </c>
      <c r="C1331">
        <f>100000*obitos!C1331/popu!$C1331</f>
        <v>10.577897534757946</v>
      </c>
      <c r="D1331">
        <f>100000*obitos!D1331/popu!$D1331</f>
        <v>1.3036365664771354</v>
      </c>
      <c r="E1331">
        <f>100000*obitos!E1331/popu!$E1331</f>
        <v>2.1905104287405694</v>
      </c>
      <c r="F1331">
        <f>100000*obitos!F1331/popu!$F1331</f>
        <v>7.9591669933824241</v>
      </c>
      <c r="G1331">
        <f>100000*obitos!G1331/popu!$G1331</f>
        <v>25.151550908260141</v>
      </c>
      <c r="H1331">
        <f>100000*obitos!H1331/popu!$H1331</f>
        <v>3.7907500410992712</v>
      </c>
      <c r="I1331">
        <f>100000*obitos!I1331/popu!$I1331</f>
        <v>4.0974256761284202</v>
      </c>
      <c r="J1331">
        <f>100000*obitos!J1331/popu!$J1331</f>
        <v>1.6452695797404748</v>
      </c>
      <c r="K1331">
        <f t="shared" si="80"/>
        <v>7.1672293631023045</v>
      </c>
      <c r="L1331">
        <f>100000*obitos!L1331/popu!$C1331</f>
        <v>0.17384300095057659</v>
      </c>
      <c r="M1331">
        <f>100000*obitos!M1331/popu!$D1331</f>
        <v>5.6094497428545421E-2</v>
      </c>
      <c r="N1331">
        <f>100000*obitos!N1331/popu!$E1331</f>
        <v>5.2524454045826778E-2</v>
      </c>
      <c r="O1331">
        <f>100000*obitos!O1331/popu!$F1331</f>
        <v>0.11818301543872617</v>
      </c>
      <c r="P1331">
        <f>100000*obitos!P1331/popu!$G1331</f>
        <v>3.9604524285341989</v>
      </c>
      <c r="Q1331">
        <f>100000*obitos!Q1331/popu!$H1331</f>
        <v>2.7132232845821554E-2</v>
      </c>
      <c r="R1331">
        <f>100000*obitos!R1331/popu!$I1331</f>
        <v>2.9451191579756113</v>
      </c>
      <c r="S1331">
        <f>100000*obitos!S1331/popu!$J1331</f>
        <v>7.2386568616815999E-2</v>
      </c>
      <c r="T1331">
        <f t="shared" si="81"/>
        <v>0.93510914546005441</v>
      </c>
      <c r="U1331">
        <f>100000*obitos!U1331/popu!$C1331</f>
        <v>9.1906272043391236E-3</v>
      </c>
      <c r="V1331">
        <f>100000*obitos!V1331/popu!$D1331</f>
        <v>3.2613080067174717E-3</v>
      </c>
      <c r="W1331">
        <f>100000*obitos!W1331/popu!$E1331</f>
        <v>2.9843439992069303E-3</v>
      </c>
      <c r="X1331">
        <f>100000*obitos!X1331/popu!$F1331</f>
        <v>3.1265331411601083E-3</v>
      </c>
      <c r="Y1331">
        <f>100000*obitos!Y1331/popu!$G1331</f>
        <v>2.7721617890432305E-2</v>
      </c>
      <c r="Z1331">
        <f>100000*obitos!Z1331/popu!$H1331</f>
        <v>1.5774554060835827E-3</v>
      </c>
      <c r="AA1331">
        <f>100000*obitos!AA1331/popu!$I1331</f>
        <v>2.8931419558281919E-3</v>
      </c>
      <c r="AB1331">
        <f>100000*obitos!AB1331/popu!$J1331</f>
        <v>3.8199231942543134E-3</v>
      </c>
      <c r="AC1331">
        <f t="shared" si="82"/>
        <v>6.9103727609933305E-3</v>
      </c>
      <c r="AD1331">
        <f>100000*obitos!AD1331/popu!$C1331</f>
        <v>9.1881936106440909E-2</v>
      </c>
      <c r="AE1331">
        <f>100000*obitos!AE1331/popu!$D1331</f>
        <v>2.9351769581863255E-2</v>
      </c>
      <c r="AF1331">
        <f>100000*obitos!AF1331/popu!$E1331</f>
        <v>2.7455962470884217E-2</v>
      </c>
      <c r="AG1331">
        <f>100000*obitos!AG1331/popu!$F1331</f>
        <v>0.28639063832062944</v>
      </c>
      <c r="AH1331">
        <f>100000*obitos!AH1331/popu!$G1331</f>
        <v>0.26892747343589885</v>
      </c>
      <c r="AI1331">
        <f>100000*obitos!AI1331/popu!$H1331</f>
        <v>1.4197097455886182E-2</v>
      </c>
      <c r="AJ1331">
        <f>100000*obitos!AJ1331/popu!$I1331</f>
        <v>2.7197958611224312E-2</v>
      </c>
      <c r="AK1331">
        <f>100000*obitos!AK1331/popu!$J1331</f>
        <v>3.820800304567628E-2</v>
      </c>
      <c r="AL1331">
        <f t="shared" si="83"/>
        <v>9.8130924852425125E-2</v>
      </c>
    </row>
    <row r="1332" spans="1:38" x14ac:dyDescent="0.25">
      <c r="A1332">
        <v>2907</v>
      </c>
      <c r="B1332">
        <v>2006</v>
      </c>
      <c r="C1332">
        <f>100000*obitos!C1332/popu!$C1332</f>
        <v>10.528305293775933</v>
      </c>
      <c r="D1332">
        <f>100000*obitos!D1332/popu!$D1332</f>
        <v>6.1738498776000998</v>
      </c>
      <c r="E1332">
        <f>100000*obitos!E1332/popu!$E1332</f>
        <v>0.61693611249432823</v>
      </c>
      <c r="F1332">
        <f>100000*obitos!F1332/popu!$F1332</f>
        <v>5.5048212556249645</v>
      </c>
      <c r="G1332">
        <f>100000*obitos!G1332/popu!$G1332</f>
        <v>7.6402456963839196</v>
      </c>
      <c r="H1332">
        <f>100000*obitos!H1332/popu!$H1332</f>
        <v>1.4051532885936189</v>
      </c>
      <c r="I1332">
        <f>100000*obitos!I1332/popu!$I1332</f>
        <v>3.9692467366818591</v>
      </c>
      <c r="J1332">
        <f>100000*obitos!J1332/popu!$J1332</f>
        <v>4.6587110537935006</v>
      </c>
      <c r="K1332">
        <f t="shared" si="80"/>
        <v>5.0889831087626991</v>
      </c>
      <c r="L1332">
        <f>100000*obitos!L1332/popu!$C1332</f>
        <v>0.20912931765660592</v>
      </c>
      <c r="M1332">
        <f>100000*obitos!M1332/popu!$D1332</f>
        <v>0.12822830989308776</v>
      </c>
      <c r="N1332">
        <f>100000*obitos!N1332/popu!$E1332</f>
        <v>2.591192719181399E-2</v>
      </c>
      <c r="O1332">
        <f>100000*obitos!O1332/popu!$F1332</f>
        <v>0.14690617961212285</v>
      </c>
      <c r="P1332">
        <f>100000*obitos!P1332/popu!$G1332</f>
        <v>0.23804374587134333</v>
      </c>
      <c r="Q1332">
        <f>100000*obitos!Q1332/popu!$H1332</f>
        <v>5.4941205644508558E-2</v>
      </c>
      <c r="R1332">
        <f>100000*obitos!R1332/popu!$I1332</f>
        <v>2.9846423358892342</v>
      </c>
      <c r="S1332">
        <f>100000*obitos!S1332/popu!$J1332</f>
        <v>5.3607114883424338E-2</v>
      </c>
      <c r="T1332">
        <f t="shared" si="81"/>
        <v>0.4786656657965575</v>
      </c>
      <c r="U1332">
        <f>100000*obitos!U1332/popu!$C1332</f>
        <v>4.5610385341887785E-2</v>
      </c>
      <c r="V1332">
        <f>100000*obitos!V1332/popu!$D1332</f>
        <v>7.9316483855517116E-3</v>
      </c>
      <c r="W1332">
        <f>100000*obitos!W1332/popu!$E1332</f>
        <v>1.5065073498194031E-3</v>
      </c>
      <c r="X1332">
        <f>100000*obitos!X1332/popu!$F1332</f>
        <v>4.7491212266368649E-3</v>
      </c>
      <c r="Y1332">
        <f>100000*obitos!Y1332/popu!$G1332</f>
        <v>1.3332045823344889E-2</v>
      </c>
      <c r="Z1332">
        <f>100000*obitos!Z1332/popu!$H1332</f>
        <v>3.1942561584652959E-3</v>
      </c>
      <c r="AA1332">
        <f>100000*obitos!AA1332/popu!$I1332</f>
        <v>2.3341284615158602E-3</v>
      </c>
      <c r="AB1332">
        <f>100000*obitos!AB1332/popu!$J1332</f>
        <v>2.9781895565754377E-3</v>
      </c>
      <c r="AC1332">
        <f t="shared" si="82"/>
        <v>1.0360974016793194E-2</v>
      </c>
      <c r="AD1332">
        <f>100000*obitos!AD1332/popu!$C1332</f>
        <v>0.37336211900058686</v>
      </c>
      <c r="AE1332">
        <f>100000*obitos!AE1332/popu!$D1332</f>
        <v>5.6512991070406596E-2</v>
      </c>
      <c r="AF1332">
        <f>100000*obitos!AF1332/popu!$E1332</f>
        <v>1.3558565779836034E-2</v>
      </c>
      <c r="AG1332">
        <f>100000*obitos!AG1332/popu!$F1332</f>
        <v>0.30426045621874981</v>
      </c>
      <c r="AH1332">
        <f>100000*obitos!AH1332/popu!$G1332</f>
        <v>0.12452692618902023</v>
      </c>
      <c r="AI1332">
        <f>100000*obitos!AI1332/popu!$H1332</f>
        <v>2.8748302998553073E-2</v>
      </c>
      <c r="AJ1332">
        <f>100000*obitos!AJ1332/popu!$I1332</f>
        <v>2.4803099511787923E-2</v>
      </c>
      <c r="AK1332">
        <f>100000*obitos!AK1332/popu!$J1332</f>
        <v>3.006260809423603</v>
      </c>
      <c r="AL1332">
        <f t="shared" si="83"/>
        <v>0.48414562431163888</v>
      </c>
    </row>
    <row r="1333" spans="1:38" x14ac:dyDescent="0.25">
      <c r="A1333">
        <v>2907</v>
      </c>
      <c r="B1333">
        <v>2007</v>
      </c>
      <c r="C1333">
        <f>100000*obitos!C1333/popu!$C1333</f>
        <v>11.884530262748289</v>
      </c>
      <c r="D1333">
        <f>100000*obitos!D1333/popu!$D1333</f>
        <v>1.4345521579336453</v>
      </c>
      <c r="E1333">
        <f>100000*obitos!E1333/popu!$E1333</f>
        <v>2.3445324115622097</v>
      </c>
      <c r="F1333">
        <f>100000*obitos!F1333/popu!$F1333</f>
        <v>4.5004840534029</v>
      </c>
      <c r="G1333">
        <f>100000*obitos!G1333/popu!$G1333</f>
        <v>3.111183043789798</v>
      </c>
      <c r="H1333">
        <f>100000*obitos!H1333/popu!$H1333</f>
        <v>4.7249774559517901</v>
      </c>
      <c r="I1333">
        <f>100000*obitos!I1333/popu!$I1333</f>
        <v>4.5088760127362999</v>
      </c>
      <c r="J1333">
        <f>100000*obitos!J1333/popu!$J1333</f>
        <v>5.1494084598368195</v>
      </c>
      <c r="K1333">
        <f t="shared" si="80"/>
        <v>4.7236024592244288</v>
      </c>
      <c r="L1333">
        <f>100000*obitos!L1333/popu!$C1333</f>
        <v>6.9995873031780148E-2</v>
      </c>
      <c r="M1333">
        <f>100000*obitos!M1333/popu!$D1333</f>
        <v>7.2339298306438857E-2</v>
      </c>
      <c r="N1333">
        <f>100000*obitos!N1333/popu!$E1333</f>
        <v>9.1873519763843794E-2</v>
      </c>
      <c r="O1333">
        <f>100000*obitos!O1333/popu!$F1333</f>
        <v>5.6064287696813944E-2</v>
      </c>
      <c r="P1333">
        <f>100000*obitos!P1333/popu!$G1333</f>
        <v>8.341385705903695E-2</v>
      </c>
      <c r="Q1333">
        <f>100000*obitos!Q1333/popu!$H1333</f>
        <v>0.12145716024743147</v>
      </c>
      <c r="R1333">
        <f>100000*obitos!R1333/popu!$I1333</f>
        <v>7.4145135642593285E-2</v>
      </c>
      <c r="S1333">
        <f>100000*obitos!S1333/popu!$J1333</f>
        <v>3.1295312668581281</v>
      </c>
      <c r="T1333">
        <f t="shared" si="81"/>
        <v>0.45426135495397879</v>
      </c>
      <c r="U1333">
        <f>100000*obitos!U1333/popu!$C1333</f>
        <v>3.7506051531873792E-3</v>
      </c>
      <c r="V1333">
        <f>100000*obitos!V1333/popu!$D1333</f>
        <v>4.6885738654118833E-3</v>
      </c>
      <c r="W1333">
        <f>100000*obitos!W1333/popu!$E1333</f>
        <v>5.781058552198735E-3</v>
      </c>
      <c r="X1333">
        <f>100000*obitos!X1333/popu!$F1333</f>
        <v>3.2064367182160756E-3</v>
      </c>
      <c r="Y1333">
        <f>100000*obitos!Y1333/popu!$G1333</f>
        <v>3.2358753000194707E-3</v>
      </c>
      <c r="Z1333">
        <f>100000*obitos!Z1333/popu!$H1333</f>
        <v>5.8222856455212241E-3</v>
      </c>
      <c r="AA1333">
        <f>100000*obitos!AA1333/popu!$I1333</f>
        <v>2.3537226970949793E-3</v>
      </c>
      <c r="AB1333">
        <f>100000*obitos!AB1333/popu!$J1333</f>
        <v>3.9240418480123856E-3</v>
      </c>
      <c r="AC1333">
        <f t="shared" si="82"/>
        <v>4.0958096211048877E-3</v>
      </c>
      <c r="AD1333">
        <f>100000*obitos!AD1333/popu!$C1333</f>
        <v>3.616010342937704E-2</v>
      </c>
      <c r="AE1333">
        <f>100000*obitos!AE1333/popu!$D1333</f>
        <v>2.7126747585181223E-2</v>
      </c>
      <c r="AF1333">
        <f>100000*obitos!AF1333/popu!$E1333</f>
        <v>3.8342286388661981E-2</v>
      </c>
      <c r="AG1333">
        <f>100000*obitos!AG1333/popu!$F1333</f>
        <v>2.8860653170821999E-2</v>
      </c>
      <c r="AH1333">
        <f>100000*obitos!AH1333/popu!$G1333</f>
        <v>2.5887022082455243E-2</v>
      </c>
      <c r="AI1333">
        <f>100000*obitos!AI1333/popu!$H1333</f>
        <v>7.4395433375760434E-2</v>
      </c>
      <c r="AJ1333">
        <f>100000*obitos!AJ1333/popu!$I1333</f>
        <v>3.4427357751445987E-2</v>
      </c>
      <c r="AK1333">
        <f>100000*obitos!AK1333/popu!$J1333</f>
        <v>3.9240416970877018E-2</v>
      </c>
      <c r="AL1333">
        <f t="shared" si="83"/>
        <v>3.8050264128979439E-2</v>
      </c>
    </row>
    <row r="1334" spans="1:38" x14ac:dyDescent="0.25">
      <c r="A1334">
        <v>2907</v>
      </c>
      <c r="B1334">
        <v>2008</v>
      </c>
      <c r="C1334">
        <f>100000*obitos!C1334/popu!$C1334</f>
        <v>17.283499371313514</v>
      </c>
      <c r="D1334">
        <f>100000*obitos!D1334/popu!$D1334</f>
        <v>1.9683438872080135E-2</v>
      </c>
      <c r="E1334">
        <f>100000*obitos!E1334/popu!$E1334</f>
        <v>0.92541147149918634</v>
      </c>
      <c r="F1334">
        <f>100000*obitos!F1334/popu!$F1334</f>
        <v>1.2913216322204657</v>
      </c>
      <c r="G1334">
        <f>100000*obitos!G1334/popu!$G1334</f>
        <v>4.6879851601486227</v>
      </c>
      <c r="H1334">
        <f>100000*obitos!H1334/popu!$H1334</f>
        <v>3.74397741219865</v>
      </c>
      <c r="I1334">
        <f>100000*obitos!I1334/popu!$I1334</f>
        <v>3.9901097856649503</v>
      </c>
      <c r="J1334">
        <f>100000*obitos!J1334/popu!$J1334</f>
        <v>12.106084187939567</v>
      </c>
      <c r="K1334">
        <f t="shared" si="80"/>
        <v>5.5332622162467677</v>
      </c>
      <c r="L1334">
        <f>100000*obitos!L1334/popu!$C1334</f>
        <v>3.8421166517603673</v>
      </c>
      <c r="M1334">
        <f>100000*obitos!M1334/popu!$D1334</f>
        <v>0</v>
      </c>
      <c r="N1334">
        <f>100000*obitos!N1334/popu!$E1334</f>
        <v>2.2112532388471395E-2</v>
      </c>
      <c r="O1334">
        <f>100000*obitos!O1334/popu!$F1334</f>
        <v>5.5842961204658335E-2</v>
      </c>
      <c r="P1334">
        <f>100000*obitos!P1334/popu!$G1334</f>
        <v>0.14303342512407069</v>
      </c>
      <c r="Q1334">
        <f>100000*obitos!Q1334/popu!$H1334</f>
        <v>0</v>
      </c>
      <c r="R1334">
        <f>100000*obitos!R1334/popu!$I1334</f>
        <v>2.5516591010028903E-2</v>
      </c>
      <c r="S1334">
        <f>100000*obitos!S1334/popu!$J1334</f>
        <v>9.3418158837041183</v>
      </c>
      <c r="T1334">
        <f t="shared" si="81"/>
        <v>1.6654565360889741</v>
      </c>
      <c r="U1334">
        <f>100000*obitos!U1334/popu!$C1334</f>
        <v>4.3127004012178333E-3</v>
      </c>
      <c r="V1334">
        <f>100000*obitos!V1334/popu!$D1334</f>
        <v>0</v>
      </c>
      <c r="W1334">
        <f>100000*obitos!W1334/popu!$E1334</f>
        <v>9.213554470846473E-4</v>
      </c>
      <c r="X1334">
        <f>100000*obitos!X1334/popu!$F1334</f>
        <v>3.2466835693523988E-3</v>
      </c>
      <c r="Y1334">
        <f>100000*obitos!Y1334/popu!$G1334</f>
        <v>8.8545571729850611E-3</v>
      </c>
      <c r="Z1334">
        <f>100000*obitos!Z1334/popu!$H1334</f>
        <v>0</v>
      </c>
      <c r="AA1334">
        <f>100000*obitos!AA1334/popu!$I1334</f>
        <v>1.4835227407313314E-3</v>
      </c>
      <c r="AB1334">
        <f>100000*obitos!AB1334/popu!$J1334</f>
        <v>9.7908002342799449E-3</v>
      </c>
      <c r="AC1334">
        <f t="shared" si="82"/>
        <v>3.5784422637120308E-3</v>
      </c>
      <c r="AD1334">
        <f>100000*obitos!AD1334/popu!$C1334</f>
        <v>6.9367339839142339E-2</v>
      </c>
      <c r="AE1334">
        <f>100000*obitos!AE1334/popu!$D1334</f>
        <v>0</v>
      </c>
      <c r="AF1334">
        <f>100000*obitos!AF1334/popu!$E1334</f>
        <v>1.2284740318190272E-2</v>
      </c>
      <c r="AG1334">
        <f>100000*obitos!AG1334/popu!$F1334</f>
        <v>2.9220153381007728E-2</v>
      </c>
      <c r="AH1334">
        <f>100000*obitos!AH1334/popu!$G1334</f>
        <v>6.3046919370565446E-2</v>
      </c>
      <c r="AI1334">
        <f>100000*obitos!AI1334/popu!$H1334</f>
        <v>0</v>
      </c>
      <c r="AJ1334">
        <f>100000*obitos!AJ1334/popu!$I1334</f>
        <v>1.3351703539104741E-2</v>
      </c>
      <c r="AK1334">
        <f>100000*obitos!AK1334/popu!$J1334</f>
        <v>7.9249900813417651E-2</v>
      </c>
      <c r="AL1334">
        <f t="shared" si="83"/>
        <v>3.339695425761887E-2</v>
      </c>
    </row>
    <row r="1335" spans="1:38" x14ac:dyDescent="0.25">
      <c r="A1335">
        <v>2907</v>
      </c>
      <c r="B1335">
        <v>2009</v>
      </c>
      <c r="C1335">
        <f>100000*obitos!C1335/popu!$C1335</f>
        <v>7.6947767643235583</v>
      </c>
      <c r="D1335">
        <f>100000*obitos!D1335/popu!$D1335</f>
        <v>1.6985268650041545</v>
      </c>
      <c r="E1335">
        <f>100000*obitos!E1335/popu!$E1335</f>
        <v>0.61525549468256091</v>
      </c>
      <c r="F1335">
        <f>100000*obitos!F1335/popu!$F1335</f>
        <v>1.5952689344462028</v>
      </c>
      <c r="G1335">
        <f>100000*obitos!G1335/popu!$G1335</f>
        <v>14.457076826428411</v>
      </c>
      <c r="H1335">
        <f>100000*obitos!H1335/popu!$H1335</f>
        <v>10.647901964080901</v>
      </c>
      <c r="I1335">
        <f>100000*obitos!I1335/popu!$I1335</f>
        <v>0</v>
      </c>
      <c r="J1335">
        <f>100000*obitos!J1335/popu!$J1335</f>
        <v>2.4659926596547401</v>
      </c>
      <c r="K1335">
        <f t="shared" si="80"/>
        <v>4.9573363994095407</v>
      </c>
      <c r="L1335">
        <f>100000*obitos!L1335/popu!$C1335</f>
        <v>6.7525907236542337E-2</v>
      </c>
      <c r="M1335">
        <f>100000*obitos!M1335/popu!$D1335</f>
        <v>5.9150965608763442E-2</v>
      </c>
      <c r="N1335">
        <f>100000*obitos!N1335/popu!$E1335</f>
        <v>2.6665934206339226E-2</v>
      </c>
      <c r="O1335">
        <f>100000*obitos!O1335/popu!$F1335</f>
        <v>2.8274661377032585E-2</v>
      </c>
      <c r="P1335">
        <f>100000*obitos!P1335/popu!$G1335</f>
        <v>7.771079382564726</v>
      </c>
      <c r="Q1335">
        <f>100000*obitos!Q1335/popu!$H1335</f>
        <v>6.6593981570815428</v>
      </c>
      <c r="R1335">
        <f>100000*obitos!R1335/popu!$I1335</f>
        <v>0</v>
      </c>
      <c r="S1335">
        <f>100000*obitos!S1335/popu!$J1335</f>
        <v>0.10669187694402825</v>
      </c>
      <c r="T1335">
        <f t="shared" si="81"/>
        <v>1.8660706001960126</v>
      </c>
      <c r="U1335">
        <f>100000*obitos!U1335/popu!$C1335</f>
        <v>0</v>
      </c>
      <c r="V1335">
        <f>100000*obitos!V1335/popu!$D1335</f>
        <v>3.4390096460114113E-3</v>
      </c>
      <c r="W1335">
        <f>100000*obitos!W1335/popu!$E1335</f>
        <v>1.5503450139521999E-3</v>
      </c>
      <c r="X1335">
        <f>100000*obitos!X1335/popu!$F1335</f>
        <v>1.6438755909877517E-3</v>
      </c>
      <c r="Y1335">
        <f>100000*obitos!Y1335/popu!$G1335</f>
        <v>7.9494462976292344E-3</v>
      </c>
      <c r="Z1335">
        <f>100000*obitos!Z1335/popu!$H1335</f>
        <v>1.6578867164140909E-3</v>
      </c>
      <c r="AA1335">
        <f>100000*obitos!AA1335/popu!$I1335</f>
        <v>0</v>
      </c>
      <c r="AB1335">
        <f>100000*obitos!AB1335/popu!$J1335</f>
        <v>6.2027930387109449E-3</v>
      </c>
      <c r="AC1335">
        <f t="shared" si="82"/>
        <v>2.8093352686309869E-3</v>
      </c>
      <c r="AD1335">
        <f>100000*obitos!AD1335/popu!$C1335</f>
        <v>2.2901451699458703E-2</v>
      </c>
      <c r="AE1335">
        <f>100000*obitos!AE1335/popu!$D1335</f>
        <v>3.0951084200455472E-2</v>
      </c>
      <c r="AF1335">
        <f>100000*obitos!AF1335/popu!$E1335</f>
        <v>1.3953104076594751E-2</v>
      </c>
      <c r="AG1335">
        <f>100000*obitos!AG1335/popu!$F1335</f>
        <v>1.4794879807264461E-2</v>
      </c>
      <c r="AH1335">
        <f>100000*obitos!AH1335/popu!$G1335</f>
        <v>0.10169796045202176</v>
      </c>
      <c r="AI1335">
        <f>100000*obitos!AI1335/popu!$H1335</f>
        <v>1.5496664878498326E-2</v>
      </c>
      <c r="AJ1335">
        <f>100000*obitos!AJ1335/popu!$I1335</f>
        <v>0</v>
      </c>
      <c r="AK1335">
        <f>100000*obitos!AK1335/popu!$J1335</f>
        <v>5.690815479060142E-2</v>
      </c>
      <c r="AL1335">
        <f t="shared" si="83"/>
        <v>3.2277630405269556E-2</v>
      </c>
    </row>
    <row r="1336" spans="1:38" x14ac:dyDescent="0.25">
      <c r="A1336">
        <v>2907</v>
      </c>
      <c r="B1336">
        <v>2010</v>
      </c>
      <c r="C1336">
        <f>100000*obitos!C1336/popu!$C1336</f>
        <v>3.0678647659377947</v>
      </c>
      <c r="D1336">
        <f>100000*obitos!D1336/popu!$D1336</f>
        <v>7.2995919702876879</v>
      </c>
      <c r="E1336">
        <f>100000*obitos!E1336/popu!$E1336</f>
        <v>0.62108693338342291</v>
      </c>
      <c r="F1336">
        <f>100000*obitos!F1336/popu!$F1336</f>
        <v>10.013137609910631</v>
      </c>
      <c r="G1336">
        <f>100000*obitos!G1336/popu!$G1336</f>
        <v>8.4216935676968827</v>
      </c>
      <c r="H1336">
        <f>100000*obitos!H1336/popu!$H1336</f>
        <v>14.123573289534109</v>
      </c>
      <c r="I1336">
        <f>100000*obitos!I1336/popu!$I1336</f>
        <v>1.3332126893596516</v>
      </c>
      <c r="J1336">
        <f>100000*obitos!J1336/popu!$J1336</f>
        <v>18.03298919516546</v>
      </c>
      <c r="K1336">
        <f t="shared" si="80"/>
        <v>7.8325023647954888</v>
      </c>
      <c r="L1336">
        <f>100000*obitos!L1336/popu!$C1336</f>
        <v>6.5948823940348691E-2</v>
      </c>
      <c r="M1336">
        <f>100000*obitos!M1336/popu!$D1336</f>
        <v>3.5302317442063202</v>
      </c>
      <c r="N1336">
        <f>100000*obitos!N1336/popu!$E1336</f>
        <v>2.6922114638116789E-2</v>
      </c>
      <c r="O1336">
        <f>100000*obitos!O1336/popu!$F1336</f>
        <v>3.3300042484187458</v>
      </c>
      <c r="P1336">
        <f>100000*obitos!P1336/popu!$G1336</f>
        <v>0.10164636858758264</v>
      </c>
      <c r="Q1336">
        <f>100000*obitos!Q1336/popu!$H1336</f>
        <v>6.7132116004296458</v>
      </c>
      <c r="R1336">
        <f>100000*obitos!R1336/popu!$I1336</f>
        <v>5.7034222342929743E-2</v>
      </c>
      <c r="S1336">
        <f>100000*obitos!S1336/popu!$J1336</f>
        <v>6.4101172607192698</v>
      </c>
      <c r="T1336">
        <f t="shared" si="81"/>
        <v>2.508972700045061</v>
      </c>
      <c r="U1336">
        <f>100000*obitos!U1336/popu!$C1336</f>
        <v>1.9862553680197524E-3</v>
      </c>
      <c r="V1336">
        <f>100000*obitos!V1336/popu!$D1336</f>
        <v>3.1364350583725498E-3</v>
      </c>
      <c r="W1336">
        <f>100000*obitos!W1336/popu!$E1336</f>
        <v>1.5652392311545254E-3</v>
      </c>
      <c r="X1336">
        <f>100000*obitos!X1336/popu!$F1336</f>
        <v>0</v>
      </c>
      <c r="Y1336">
        <f>100000*obitos!Y1336/popu!$G1336</f>
        <v>5.8181910900857838E-3</v>
      </c>
      <c r="Z1336">
        <f>100000*obitos!Z1336/popu!$H1336</f>
        <v>0</v>
      </c>
      <c r="AA1336">
        <f>100000*obitos!AA1336/popu!$I1336</f>
        <v>3.0176837467559997E-3</v>
      </c>
      <c r="AB1336">
        <f>100000*obitos!AB1336/popu!$J1336</f>
        <v>3.1433605483721845E-3</v>
      </c>
      <c r="AC1336">
        <f t="shared" si="82"/>
        <v>2.34604878294072E-3</v>
      </c>
      <c r="AD1336">
        <f>100000*obitos!AD1336/popu!$C1336</f>
        <v>2.8609129800060428E-2</v>
      </c>
      <c r="AE1336">
        <f>100000*obitos!AE1336/popu!$D1336</f>
        <v>1.2546637455795437E-2</v>
      </c>
      <c r="AF1336">
        <f>100000*obitos!AF1336/popu!$E1336</f>
        <v>1.4087151890808957E-2</v>
      </c>
      <c r="AG1336">
        <f>100000*obitos!AG1336/popu!$F1336</f>
        <v>3.3293411810489799E-4</v>
      </c>
      <c r="AH1336">
        <f>100000*obitos!AH1336/popu!$G1336</f>
        <v>3.9282230963413425</v>
      </c>
      <c r="AI1336">
        <f>100000*obitos!AI1336/popu!$H1336</f>
        <v>3.5110490530600864</v>
      </c>
      <c r="AJ1336">
        <f>100000*obitos!AJ1336/popu!$I1336</f>
        <v>2.9271529905244821E-2</v>
      </c>
      <c r="AK1336">
        <f>100000*obitos!AK1336/popu!$J1336</f>
        <v>3.8350775271764399E-2</v>
      </c>
      <c r="AL1336">
        <f t="shared" si="83"/>
        <v>0.95866718307588228</v>
      </c>
    </row>
    <row r="1337" spans="1:38" x14ac:dyDescent="0.25">
      <c r="A1337">
        <v>2907</v>
      </c>
      <c r="B1337">
        <v>2011</v>
      </c>
      <c r="C1337">
        <f>100000*obitos!C1337/popu!$C1337</f>
        <v>19.606458266735416</v>
      </c>
      <c r="D1337">
        <f>100000*obitos!D1337/popu!$D1337</f>
        <v>1.4217654039524901</v>
      </c>
      <c r="E1337">
        <f>100000*obitos!E1337/popu!$E1337</f>
        <v>6.9481596342311684</v>
      </c>
      <c r="F1337">
        <f>100000*obitos!F1337/popu!$F1337</f>
        <v>5.5633672642441869</v>
      </c>
      <c r="G1337">
        <f>100000*obitos!G1337/popu!$G1337</f>
        <v>6.8412077746274544</v>
      </c>
      <c r="H1337">
        <f>100000*obitos!H1337/popu!$H1337</f>
        <v>0.30512328418170725</v>
      </c>
      <c r="I1337">
        <f>100000*obitos!I1337/popu!$I1337</f>
        <v>7.130618979567946</v>
      </c>
      <c r="J1337">
        <f>100000*obitos!J1337/popu!$J1337</f>
        <v>1.0092106766197471</v>
      </c>
      <c r="K1337">
        <f t="shared" si="80"/>
        <v>6.1536715058369609</v>
      </c>
      <c r="L1337">
        <f>100000*obitos!L1337/popu!$C1337</f>
        <v>0.1244420625044544</v>
      </c>
      <c r="M1337">
        <f>100000*obitos!M1337/popu!$D1337</f>
        <v>0.13772688937528457</v>
      </c>
      <c r="N1337">
        <f>100000*obitos!N1337/popu!$E1337</f>
        <v>3.187733705100376</v>
      </c>
      <c r="O1337">
        <f>100000*obitos!O1337/popu!$F1337</f>
        <v>3.4031454589183587</v>
      </c>
      <c r="P1337">
        <f>100000*obitos!P1337/popu!$G1337</f>
        <v>0.21685678035882483</v>
      </c>
      <c r="Q1337">
        <f>100000*obitos!Q1337/popu!$H1337</f>
        <v>4.4180061279700866E-2</v>
      </c>
      <c r="R1337">
        <f>100000*obitos!R1337/popu!$I1337</f>
        <v>3.0696868611910149</v>
      </c>
      <c r="S1337">
        <f>100000*obitos!S1337/popu!$J1337</f>
        <v>9.8786266565522585E-2</v>
      </c>
      <c r="T1337">
        <f t="shared" si="81"/>
        <v>1.2720949990455648</v>
      </c>
      <c r="U1337">
        <f>100000*obitos!U1337/popu!$C1337</f>
        <v>7.7267942421342514E-3</v>
      </c>
      <c r="V1337">
        <f>100000*obitos!V1337/popu!$D1337</f>
        <v>9.5349396524439488E-3</v>
      </c>
      <c r="W1337">
        <f>100000*obitos!W1337/popu!$E1337</f>
        <v>1.580276537607356E-3</v>
      </c>
      <c r="X1337">
        <f>100000*obitos!X1337/popu!$F1337</f>
        <v>1.6857257479588549E-3</v>
      </c>
      <c r="Y1337">
        <f>100000*obitos!Y1337/popu!$G1337</f>
        <v>1.2727126951347966E-2</v>
      </c>
      <c r="Z1337">
        <f>100000*obitos!Z1337/popu!$H1337</f>
        <v>3.0586199982733254E-3</v>
      </c>
      <c r="AA1337">
        <f>100000*obitos!AA1337/popu!$I1337</f>
        <v>1.5217186930288808E-3</v>
      </c>
      <c r="AB1337">
        <f>100000*obitos!AB1337/popu!$J1337</f>
        <v>4.4609765464803091E-3</v>
      </c>
      <c r="AC1337">
        <f t="shared" si="82"/>
        <v>5.3350592512472119E-3</v>
      </c>
      <c r="AD1337">
        <f>100000*obitos!AD1337/popu!$C1337</f>
        <v>5.1240863202628564E-2</v>
      </c>
      <c r="AE1337">
        <f>100000*obitos!AE1337/popu!$D1337</f>
        <v>3.8139759033550873E-2</v>
      </c>
      <c r="AF1337">
        <f>100000*obitos!AF1337/popu!$E1337</f>
        <v>1.4222487637456082E-2</v>
      </c>
      <c r="AG1337">
        <f>100000*obitos!AG1337/popu!$F1337</f>
        <v>1.6520125622458387E-2</v>
      </c>
      <c r="AH1337">
        <f>100000*obitos!AH1337/popu!$G1337</f>
        <v>0.10169557790540312</v>
      </c>
      <c r="AI1337">
        <f>100000*obitos!AI1337/popu!$H1337</f>
        <v>1.2234480129031963E-2</v>
      </c>
      <c r="AJ1337">
        <f>100000*obitos!AJ1337/popu!$I1337</f>
        <v>1.3697354247810522E-2</v>
      </c>
      <c r="AK1337">
        <f>100000*obitos!AK1337/popu!$J1337</f>
        <v>3.6012977151614209E-2</v>
      </c>
      <c r="AL1337">
        <f t="shared" si="83"/>
        <v>3.5786178903086274E-2</v>
      </c>
    </row>
    <row r="1338" spans="1:38" x14ac:dyDescent="0.25">
      <c r="A1338">
        <v>2907</v>
      </c>
      <c r="B1338">
        <v>2012</v>
      </c>
      <c r="C1338">
        <f>100000*obitos!C1338/popu!$C1338</f>
        <v>2.0555005386873177</v>
      </c>
      <c r="D1338">
        <f>100000*obitos!D1338/popu!$D1338</f>
        <v>1.5380876732917088</v>
      </c>
      <c r="E1338">
        <f>100000*obitos!E1338/popu!$E1338</f>
        <v>14.029989032044602</v>
      </c>
      <c r="F1338">
        <f>100000*obitos!F1338/popu!$F1338</f>
        <v>1.3560441182163556</v>
      </c>
      <c r="G1338">
        <f>100000*obitos!G1338/popu!$G1338</f>
        <v>2.7552430127786276</v>
      </c>
      <c r="H1338">
        <f>100000*obitos!H1338/popu!$H1338</f>
        <v>1.1760823176875137</v>
      </c>
      <c r="I1338">
        <f>100000*obitos!I1338/popu!$I1338</f>
        <v>3.176484443273115</v>
      </c>
      <c r="J1338">
        <f>100000*obitos!J1338/popu!$J1338</f>
        <v>3.5086939385464508</v>
      </c>
      <c r="K1338">
        <f t="shared" si="80"/>
        <v>3.6884651692101542</v>
      </c>
      <c r="L1338">
        <f>100000*obitos!L1338/popu!$C1338</f>
        <v>2.9977536550848102E-2</v>
      </c>
      <c r="M1338">
        <f>100000*obitos!M1338/popu!$D1338</f>
        <v>7.7305011813737459E-2</v>
      </c>
      <c r="N1338">
        <f>100000*obitos!N1338/popu!$E1338</f>
        <v>3.2458002981219862</v>
      </c>
      <c r="O1338">
        <f>100000*obitos!O1338/popu!$F1338</f>
        <v>5.8732552210934895E-2</v>
      </c>
      <c r="P1338">
        <f>100000*obitos!P1338/popu!$G1338</f>
        <v>7.3809959532711897E-2</v>
      </c>
      <c r="Q1338">
        <f>100000*obitos!Q1338/popu!$H1338</f>
        <v>2.9591304824529745E-2</v>
      </c>
      <c r="R1338">
        <f>100000*obitos!R1338/popu!$I1338</f>
        <v>2.8851978266838885E-2</v>
      </c>
      <c r="S1338">
        <f>100000*obitos!S1338/popu!$J1338</f>
        <v>3.2354534189216428</v>
      </c>
      <c r="T1338">
        <f t="shared" si="81"/>
        <v>0.83639877179843602</v>
      </c>
      <c r="U1338">
        <f>100000*obitos!U1338/popu!$C1338</f>
        <v>1.2489570189982359E-3</v>
      </c>
      <c r="V1338">
        <f>100000*obitos!V1338/popu!$D1338</f>
        <v>5.0253595697968738E-3</v>
      </c>
      <c r="W1338">
        <f>100000*obitos!W1338/popu!$E1338</f>
        <v>3.1909166233905638E-3</v>
      </c>
      <c r="X1338">
        <f>100000*obitos!X1338/popu!$F1338</f>
        <v>3.4144304431060137E-3</v>
      </c>
      <c r="Y1338">
        <f>100000*obitos!Y1338/popu!$G1338</f>
        <v>2.0355595717916385E-3</v>
      </c>
      <c r="Z1338">
        <f>100000*obitos!Z1338/popu!$H1338</f>
        <v>1.7204247079027392E-3</v>
      </c>
      <c r="AA1338">
        <f>100000*obitos!AA1338/popu!$I1338</f>
        <v>0</v>
      </c>
      <c r="AB1338">
        <f>100000*obitos!AB1338/popu!$J1338</f>
        <v>0</v>
      </c>
      <c r="AC1338">
        <f t="shared" si="82"/>
        <v>2.0809328593569426E-3</v>
      </c>
      <c r="AD1338">
        <f>100000*obitos!AD1338/popu!$C1338</f>
        <v>1.6656585410822169E-2</v>
      </c>
      <c r="AE1338">
        <f>100000*obitos!AE1338/popu!$D1338</f>
        <v>2.899932932162123E-2</v>
      </c>
      <c r="AF1338">
        <f>100000*obitos!AF1338/popu!$E1338</f>
        <v>2.8718247992257549E-2</v>
      </c>
      <c r="AG1338">
        <f>100000*obitos!AG1338/popu!$F1338</f>
        <v>3.0736989446798271E-2</v>
      </c>
      <c r="AH1338">
        <f>100000*obitos!AH1338/popu!$G1338</f>
        <v>3.1347614930350889E-2</v>
      </c>
      <c r="AI1338">
        <f>100000*obitos!AI1338/popu!$H1338</f>
        <v>1.5483821063601924E-2</v>
      </c>
      <c r="AJ1338">
        <f>100000*obitos!AJ1338/popu!$I1338</f>
        <v>9.8228600903627183E-3</v>
      </c>
      <c r="AK1338">
        <f>100000*obitos!AK1338/popu!$J1338</f>
        <v>2.2611476853373717E-3</v>
      </c>
      <c r="AL1338">
        <f t="shared" si="83"/>
        <v>2.0549155732092806E-2</v>
      </c>
    </row>
    <row r="1339" spans="1:38" x14ac:dyDescent="0.25">
      <c r="A1339">
        <v>2907</v>
      </c>
      <c r="B1339">
        <v>2013</v>
      </c>
      <c r="C1339">
        <f>100000*obitos!C1339/popu!$C1339</f>
        <v>13.30463833560558</v>
      </c>
      <c r="D1339">
        <f>100000*obitos!D1339/popu!$D1339</f>
        <v>3.6263936105158701E-4</v>
      </c>
      <c r="E1339">
        <f>100000*obitos!E1339/popu!$E1339</f>
        <v>3.2215717313853789</v>
      </c>
      <c r="F1339">
        <f>100000*obitos!F1339/popu!$F1339</f>
        <v>2.3346659401091858</v>
      </c>
      <c r="G1339">
        <f>100000*obitos!G1339/popu!$G1339</f>
        <v>20.643727388719633</v>
      </c>
      <c r="H1339">
        <f>100000*obitos!H1339/popu!$H1339</f>
        <v>0.80056819380959243</v>
      </c>
      <c r="I1339">
        <f>100000*obitos!I1339/popu!$I1339</f>
        <v>10.352736445163867</v>
      </c>
      <c r="J1339">
        <f>100000*obitos!J1339/popu!$J1339</f>
        <v>4.7453531716379684</v>
      </c>
      <c r="K1339">
        <f t="shared" si="80"/>
        <v>6.9966698649999453</v>
      </c>
      <c r="L1339">
        <f>100000*obitos!L1339/popu!$C1339</f>
        <v>4.3296693610024493</v>
      </c>
      <c r="M1339">
        <f>100000*obitos!M1339/popu!$D1339</f>
        <v>0</v>
      </c>
      <c r="N1339">
        <f>100000*obitos!N1339/popu!$E1339</f>
        <v>3.2215717313853789</v>
      </c>
      <c r="O1339">
        <f>100000*obitos!O1339/popu!$F1339</f>
        <v>0.16008749849272494</v>
      </c>
      <c r="P1339">
        <f>100000*obitos!P1339/popu!$G1339</f>
        <v>4.4703011114254387</v>
      </c>
      <c r="Q1339">
        <f>100000*obitos!Q1339/popu!$H1339</f>
        <v>4.5288884370664667E-2</v>
      </c>
      <c r="R1339">
        <f>100000*obitos!R1339/popu!$I1339</f>
        <v>2.6619289104564625E-2</v>
      </c>
      <c r="S1339">
        <f>100000*obitos!S1339/popu!$J1339</f>
        <v>3.3664757725964813</v>
      </c>
      <c r="T1339">
        <f t="shared" si="81"/>
        <v>1.9665761477936345</v>
      </c>
      <c r="U1339">
        <f>100000*obitos!U1339/popu!$C1339</f>
        <v>3.4133467584337991E-3</v>
      </c>
      <c r="V1339">
        <f>100000*obitos!V1339/popu!$D1339</f>
        <v>0</v>
      </c>
      <c r="W1339">
        <f>100000*obitos!W1339/popu!$E1339</f>
        <v>0</v>
      </c>
      <c r="X1339">
        <f>100000*obitos!X1339/popu!$F1339</f>
        <v>1.0026609309611167E-2</v>
      </c>
      <c r="Y1339">
        <f>100000*obitos!Y1339/popu!$G1339</f>
        <v>5.5508360381897728E-2</v>
      </c>
      <c r="Z1339">
        <f>100000*obitos!Z1339/popu!$H1339</f>
        <v>3.1353846831183277E-3</v>
      </c>
      <c r="AA1339">
        <f>100000*obitos!AA1339/popu!$I1339</f>
        <v>1.5476330953928101E-3</v>
      </c>
      <c r="AB1339">
        <f>100000*obitos!AB1339/popu!$J1339</f>
        <v>4.5829047843376778E-3</v>
      </c>
      <c r="AC1339">
        <f t="shared" si="82"/>
        <v>9.9125512298636684E-3</v>
      </c>
      <c r="AD1339">
        <f>100000*obitos!AD1339/popu!$C1339</f>
        <v>3.6237111978533715E-2</v>
      </c>
      <c r="AE1339">
        <f>100000*obitos!AE1339/popu!$D1339</f>
        <v>0</v>
      </c>
      <c r="AF1339">
        <f>100000*obitos!AF1339/popu!$E1339</f>
        <v>0</v>
      </c>
      <c r="AG1339">
        <f>100000*obitos!AG1339/popu!$F1339</f>
        <v>5.6710801459497619E-2</v>
      </c>
      <c r="AH1339">
        <f>100000*obitos!AH1339/popu!$G1339</f>
        <v>0.45742227408101283</v>
      </c>
      <c r="AI1339">
        <f>100000*obitos!AI1339/popu!$H1339</f>
        <v>1.2541538871823734E-2</v>
      </c>
      <c r="AJ1339">
        <f>100000*obitos!AJ1339/popu!$I1339</f>
        <v>3.1091947636573112</v>
      </c>
      <c r="AK1339">
        <f>100000*obitos!AK1339/popu!$J1339</f>
        <v>2.782926310785061E-2</v>
      </c>
      <c r="AL1339">
        <f t="shared" si="83"/>
        <v>0.46126426123082098</v>
      </c>
    </row>
    <row r="1340" spans="1:38" x14ac:dyDescent="0.25">
      <c r="A1340">
        <v>2907</v>
      </c>
      <c r="B1340">
        <v>2014</v>
      </c>
      <c r="C1340">
        <f>100000*obitos!C1340/popu!$C1340</f>
        <v>3.0087293442202272</v>
      </c>
      <c r="D1340">
        <f>100000*obitos!D1340/popu!$D1340</f>
        <v>4.5725709564261425</v>
      </c>
      <c r="E1340">
        <f>100000*obitos!E1340/popu!$E1340</f>
        <v>3.2525585699288504</v>
      </c>
      <c r="F1340">
        <f>100000*obitos!F1340/popu!$F1340</f>
        <v>0</v>
      </c>
      <c r="G1340">
        <f>100000*obitos!G1340/popu!$G1340</f>
        <v>25.559126042833395</v>
      </c>
      <c r="H1340">
        <f>100000*obitos!H1340/popu!$H1340</f>
        <v>7.5810539608946543</v>
      </c>
      <c r="I1340">
        <f>100000*obitos!I1340/popu!$I1340</f>
        <v>1.9697899046304399</v>
      </c>
      <c r="J1340">
        <f>100000*obitos!J1340/popu!$J1340</f>
        <v>6.0105396552749983</v>
      </c>
      <c r="K1340">
        <f t="shared" si="80"/>
        <v>6.5648132152253309</v>
      </c>
      <c r="L1340">
        <f>100000*obitos!L1340/popu!$C1340</f>
        <v>7.5064630073774383E-2</v>
      </c>
      <c r="M1340">
        <f>100000*obitos!M1340/popu!$D1340</f>
        <v>3.7490451189878713</v>
      </c>
      <c r="N1340">
        <f>100000*obitos!N1340/popu!$E1340</f>
        <v>0</v>
      </c>
      <c r="O1340">
        <f>100000*obitos!O1340/popu!$F1340</f>
        <v>0</v>
      </c>
      <c r="P1340">
        <f>100000*obitos!P1340/popu!$G1340</f>
        <v>0.29445584584854501</v>
      </c>
      <c r="Q1340">
        <f>100000*obitos!Q1340/popu!$H1340</f>
        <v>3.527207083517415</v>
      </c>
      <c r="R1340">
        <f>100000*obitos!R1340/popu!$I1340</f>
        <v>9.5591290215747207E-2</v>
      </c>
      <c r="S1340">
        <f>100000*obitos!S1340/popu!$J1340</f>
        <v>3.435259583853207</v>
      </c>
      <c r="T1340">
        <f t="shared" si="81"/>
        <v>1.3925955636559038</v>
      </c>
      <c r="U1340">
        <f>100000*obitos!U1340/popu!$C1340</f>
        <v>4.3789836401985551E-3</v>
      </c>
      <c r="V1340">
        <f>100000*obitos!V1340/popu!$D1340</f>
        <v>4.4097767676373684E-3</v>
      </c>
      <c r="W1340">
        <f>100000*obitos!W1340/popu!$E1340</f>
        <v>0</v>
      </c>
      <c r="X1340">
        <f>100000*obitos!X1340/popu!$F1340</f>
        <v>0</v>
      </c>
      <c r="Y1340">
        <f>100000*obitos!Y1340/popu!$G1340</f>
        <v>1.7141303171611669E-2</v>
      </c>
      <c r="Z1340">
        <f>100000*obitos!Z1340/popu!$H1340</f>
        <v>0</v>
      </c>
      <c r="AA1340">
        <f>100000*obitos!AA1340/popu!$I1340</f>
        <v>5.9313901017428736E-3</v>
      </c>
      <c r="AB1340">
        <f>100000*obitos!AB1340/popu!$J1340</f>
        <v>6.6362583806096279E-3</v>
      </c>
      <c r="AC1340">
        <f t="shared" si="82"/>
        <v>4.8557158379861293E-3</v>
      </c>
      <c r="AD1340">
        <f>100000*obitos!AD1340/popu!$C1340</f>
        <v>3.9375529142295217E-2</v>
      </c>
      <c r="AE1340">
        <f>100000*obitos!AE1340/popu!$D1340</f>
        <v>2.7928586966747583E-2</v>
      </c>
      <c r="AF1340">
        <f>100000*obitos!AF1340/popu!$E1340</f>
        <v>0</v>
      </c>
      <c r="AG1340">
        <f>100000*obitos!AG1340/popu!$F1340</f>
        <v>0</v>
      </c>
      <c r="AH1340">
        <f>100000*obitos!AH1340/popu!$G1340</f>
        <v>0.1541358720253273</v>
      </c>
      <c r="AI1340">
        <f>100000*obitos!AI1340/popu!$H1340</f>
        <v>0</v>
      </c>
      <c r="AJ1340">
        <f>100000*obitos!AJ1340/popu!$I1340</f>
        <v>3.9649794511280242E-2</v>
      </c>
      <c r="AK1340">
        <f>100000*obitos!AK1340/popu!$J1340</f>
        <v>6.1065458618710669E-2</v>
      </c>
      <c r="AL1340">
        <f t="shared" si="83"/>
        <v>4.0661801016517354E-2</v>
      </c>
    </row>
    <row r="1341" spans="1:38" x14ac:dyDescent="0.25">
      <c r="A1341">
        <v>2907</v>
      </c>
      <c r="B1341">
        <v>2015</v>
      </c>
      <c r="C1341">
        <f>100000*obitos!C1341/popu!$C1341</f>
        <v>6.8796786269371406</v>
      </c>
      <c r="D1341">
        <f>100000*obitos!D1341/popu!$D1341</f>
        <v>0.74195470539550656</v>
      </c>
      <c r="E1341">
        <f>100000*obitos!E1341/popu!$E1341</f>
        <v>4.0383785874925628</v>
      </c>
      <c r="F1341">
        <f>100000*obitos!F1341/popu!$F1341</f>
        <v>4.0665025517799549</v>
      </c>
      <c r="G1341">
        <f>100000*obitos!G1341/popu!$G1341</f>
        <v>4.5340678981669118</v>
      </c>
      <c r="H1341">
        <f>100000*obitos!H1341/popu!$H1341</f>
        <v>0</v>
      </c>
      <c r="I1341">
        <f>100000*obitos!I1341/popu!$I1341</f>
        <v>0.89687959547371887</v>
      </c>
      <c r="J1341">
        <f>100000*obitos!J1341/popu!$J1341</f>
        <v>6.798386353871809</v>
      </c>
      <c r="K1341">
        <f t="shared" si="80"/>
        <v>3.4956991624305216</v>
      </c>
      <c r="L1341">
        <f>100000*obitos!L1341/popu!$C1341</f>
        <v>4.6115044309900523E-2</v>
      </c>
      <c r="M1341">
        <f>100000*obitos!M1341/popu!$D1341</f>
        <v>3.2395203323437156E-2</v>
      </c>
      <c r="N1341">
        <f>100000*obitos!N1341/popu!$E1341</f>
        <v>0.11033461720793926</v>
      </c>
      <c r="O1341">
        <f>100000*obitos!O1341/popu!$F1341</f>
        <v>0</v>
      </c>
      <c r="P1341">
        <f>100000*obitos!P1341/popu!$G1341</f>
        <v>4.1448552946727169E-2</v>
      </c>
      <c r="Q1341">
        <f>100000*obitos!Q1341/popu!$H1341</f>
        <v>0</v>
      </c>
      <c r="R1341">
        <f>100000*obitos!R1341/popu!$I1341</f>
        <v>6.7998974666433815E-2</v>
      </c>
      <c r="S1341">
        <f>100000*obitos!S1341/popu!$J1341</f>
        <v>0.18632037726090594</v>
      </c>
      <c r="T1341">
        <f t="shared" si="81"/>
        <v>6.0212742260165694E-2</v>
      </c>
      <c r="U1341">
        <f>100000*obitos!U1341/popu!$C1341</f>
        <v>2.2335641733623487E-3</v>
      </c>
      <c r="V1341">
        <f>100000*obitos!V1341/popu!$D1341</f>
        <v>1.8699607713929789E-3</v>
      </c>
      <c r="W1341">
        <f>100000*obitos!W1341/popu!$E1341</f>
        <v>2.9553918396224314E-3</v>
      </c>
      <c r="X1341">
        <f>100000*obitos!X1341/popu!$F1341</f>
        <v>0</v>
      </c>
      <c r="Y1341">
        <f>100000*obitos!Y1341/popu!$G1341</f>
        <v>2.1960934817783556E-3</v>
      </c>
      <c r="Z1341">
        <f>100000*obitos!Z1341/popu!$H1341</f>
        <v>0</v>
      </c>
      <c r="AA1341">
        <f>100000*obitos!AA1341/popu!$I1341</f>
        <v>4.4073301015752726E-3</v>
      </c>
      <c r="AB1341">
        <f>100000*obitos!AB1341/popu!$J1341</f>
        <v>9.7525497230939208E-3</v>
      </c>
      <c r="AC1341">
        <f t="shared" si="82"/>
        <v>2.9090154647148673E-3</v>
      </c>
      <c r="AD1341">
        <f>100000*obitos!AD1341/popu!$C1341</f>
        <v>2.3256038006579608E-2</v>
      </c>
      <c r="AE1341">
        <f>100000*obitos!AE1341/popu!$D1341</f>
        <v>1.6764286519584837E-2</v>
      </c>
      <c r="AF1341">
        <f>100000*obitos!AF1341/popu!$E1341</f>
        <v>0.28306086735672936</v>
      </c>
      <c r="AG1341">
        <f>100000*obitos!AG1341/popu!$F1341</f>
        <v>0</v>
      </c>
      <c r="AH1341">
        <f>100000*obitos!AH1341/popu!$G1341</f>
        <v>2.1564056660725892E-2</v>
      </c>
      <c r="AI1341">
        <f>100000*obitos!AI1341/popu!$H1341</f>
        <v>0</v>
      </c>
      <c r="AJ1341">
        <f>100000*obitos!AJ1341/popu!$I1341</f>
        <v>2.5499580863623268E-2</v>
      </c>
      <c r="AK1341">
        <f>100000*obitos!AK1341/popu!$J1341</f>
        <v>8.1730552898910125E-2</v>
      </c>
      <c r="AL1341">
        <f t="shared" si="83"/>
        <v>5.6162121986659742E-2</v>
      </c>
    </row>
    <row r="1342" spans="1:38" x14ac:dyDescent="0.25">
      <c r="A1342">
        <v>2907</v>
      </c>
      <c r="B1342">
        <v>2016</v>
      </c>
      <c r="C1342">
        <f>100000*obitos!C1342/popu!$C1342</f>
        <v>8.0241944061848507</v>
      </c>
      <c r="D1342">
        <f>100000*obitos!D1342/popu!$D1342</f>
        <v>1.2898173303187743</v>
      </c>
      <c r="E1342">
        <f>100000*obitos!E1342/popu!$E1342</f>
        <v>3.3153509407806634E-4</v>
      </c>
      <c r="F1342">
        <f>100000*obitos!F1342/popu!$F1342</f>
        <v>4.6689212258253256</v>
      </c>
      <c r="G1342">
        <f>100000*obitos!G1342/popu!$G1342</f>
        <v>20.697907047181026</v>
      </c>
      <c r="H1342">
        <f>100000*obitos!H1342/popu!$H1342</f>
        <v>4.4571131903336854</v>
      </c>
      <c r="I1342">
        <f>100000*obitos!I1342/popu!$I1342</f>
        <v>0</v>
      </c>
      <c r="J1342">
        <f>100000*obitos!J1342/popu!$J1342</f>
        <v>0.54304769507796824</v>
      </c>
      <c r="K1342">
        <f t="shared" si="80"/>
        <v>5.0341836086532563</v>
      </c>
      <c r="L1342">
        <f>100000*obitos!L1342/popu!$C1342</f>
        <v>0.35345030109551895</v>
      </c>
      <c r="M1342">
        <f>100000*obitos!M1342/popu!$D1342</f>
        <v>3.2452981577404456E-2</v>
      </c>
      <c r="N1342">
        <f>100000*obitos!N1342/popu!$E1342</f>
        <v>0</v>
      </c>
      <c r="O1342">
        <f>100000*obitos!O1342/popu!$F1342</f>
        <v>8.0419260414044527E-2</v>
      </c>
      <c r="P1342">
        <f>100000*obitos!P1342/popu!$G1342</f>
        <v>0.21224053591557737</v>
      </c>
      <c r="Q1342">
        <f>100000*obitos!Q1342/popu!$H1342</f>
        <v>4.7004516040574096E-2</v>
      </c>
      <c r="R1342">
        <f>100000*obitos!R1342/popu!$I1342</f>
        <v>0</v>
      </c>
      <c r="S1342">
        <f>100000*obitos!S1342/popu!$J1342</f>
        <v>2.7273787927740351E-3</v>
      </c>
      <c r="T1342">
        <f t="shared" si="81"/>
        <v>9.2529729987006065E-2</v>
      </c>
      <c r="U1342">
        <f>100000*obitos!U1342/popu!$C1342</f>
        <v>2.0118775824067962E-2</v>
      </c>
      <c r="V1342">
        <f>100000*obitos!V1342/popu!$D1342</f>
        <v>1.8868012641536606E-3</v>
      </c>
      <c r="W1342">
        <f>100000*obitos!W1342/popu!$E1342</f>
        <v>0</v>
      </c>
      <c r="X1342">
        <f>100000*obitos!X1342/popu!$F1342</f>
        <v>5.0262010897942E-3</v>
      </c>
      <c r="Y1342">
        <f>100000*obitos!Y1342/popu!$G1342</f>
        <v>1.1241550535642174E-2</v>
      </c>
      <c r="Z1342">
        <f>100000*obitos!Z1342/popu!$H1342</f>
        <v>3.2541591977581943E-3</v>
      </c>
      <c r="AA1342">
        <f>100000*obitos!AA1342/popu!$I1342</f>
        <v>0</v>
      </c>
      <c r="AB1342">
        <f>100000*obitos!AB1342/popu!$J1342</f>
        <v>0</v>
      </c>
      <c r="AC1342">
        <f t="shared" si="82"/>
        <v>5.2729543788504144E-3</v>
      </c>
      <c r="AD1342">
        <f>100000*obitos!AD1342/popu!$C1342</f>
        <v>0.16552281241751945</v>
      </c>
      <c r="AE1342">
        <f>100000*obitos!AE1342/popu!$D1342</f>
        <v>1.6981209943414038E-2</v>
      </c>
      <c r="AF1342">
        <f>100000*obitos!AF1342/popu!$E1342</f>
        <v>0</v>
      </c>
      <c r="AG1342">
        <f>100000*obitos!AG1342/popu!$F1342</f>
        <v>3.0516250116017649E-2</v>
      </c>
      <c r="AH1342">
        <f>100000*obitos!AH1342/popu!$G1342</f>
        <v>0.1348987391547605</v>
      </c>
      <c r="AI1342">
        <f>100000*obitos!AI1342/popu!$H1342</f>
        <v>1.3016636935662068E-2</v>
      </c>
      <c r="AJ1342">
        <f>100000*obitos!AJ1342/popu!$I1342</f>
        <v>0</v>
      </c>
      <c r="AK1342">
        <f>100000*obitos!AK1342/popu!$J1342</f>
        <v>1.3639527742117684E-3</v>
      </c>
      <c r="AL1342">
        <f t="shared" si="83"/>
        <v>4.6106897094018121E-2</v>
      </c>
    </row>
    <row r="1343" spans="1:38" x14ac:dyDescent="0.25">
      <c r="A1343">
        <v>2907</v>
      </c>
      <c r="B1343">
        <v>2017</v>
      </c>
      <c r="C1343">
        <f>100000*obitos!C1343/popu!$C1343</f>
        <v>3.4153032876645311</v>
      </c>
      <c r="D1343">
        <f>100000*obitos!D1343/popu!$D1343</f>
        <v>0</v>
      </c>
      <c r="E1343">
        <f>100000*obitos!E1343/popu!$E1343</f>
        <v>0.58575408373145754</v>
      </c>
      <c r="F1343">
        <f>100000*obitos!F1343/popu!$F1343</f>
        <v>7.2712714324266887</v>
      </c>
      <c r="G1343">
        <f>100000*obitos!G1343/popu!$G1343</f>
        <v>8.4929347323332927</v>
      </c>
      <c r="H1343">
        <f>100000*obitos!H1343/popu!$H1343</f>
        <v>3.9771198509609844</v>
      </c>
      <c r="I1343">
        <f>100000*obitos!I1343/popu!$I1343</f>
        <v>3.940602648674866</v>
      </c>
      <c r="J1343">
        <f>100000*obitos!J1343/popu!$J1343</f>
        <v>7.6086355272890325</v>
      </c>
      <c r="K1343">
        <f t="shared" si="80"/>
        <v>4.4053674207036133</v>
      </c>
      <c r="L1343">
        <f>100000*obitos!L1343/popu!$C1343</f>
        <v>8.0512156682627387E-2</v>
      </c>
      <c r="M1343">
        <f>100000*obitos!M1343/popu!$D1343</f>
        <v>0</v>
      </c>
      <c r="N1343">
        <f>100000*obitos!N1343/popu!$E1343</f>
        <v>3.1463361877144533E-2</v>
      </c>
      <c r="O1343">
        <f>100000*obitos!O1343/popu!$F1343</f>
        <v>3.6355559484905116</v>
      </c>
      <c r="P1343">
        <f>100000*obitos!P1343/popu!$G1343</f>
        <v>0.16733440015187104</v>
      </c>
      <c r="Q1343">
        <f>100000*obitos!Q1343/popu!$H1343</f>
        <v>4.7590716117628419E-2</v>
      </c>
      <c r="R1343">
        <f>100000*obitos!R1343/popu!$I1343</f>
        <v>4.1627847028812982E-2</v>
      </c>
      <c r="S1343">
        <f>100000*obitos!S1343/popu!$J1343</f>
        <v>3.4853809053875815</v>
      </c>
      <c r="T1343">
        <f t="shared" si="81"/>
        <v>0.91785677882083383</v>
      </c>
      <c r="U1343">
        <f>100000*obitos!U1343/popu!$C1343</f>
        <v>4.6808997676605953E-3</v>
      </c>
      <c r="V1343">
        <f>100000*obitos!V1343/popu!$D1343</f>
        <v>0</v>
      </c>
      <c r="W1343">
        <f>100000*obitos!W1343/popu!$E1343</f>
        <v>0</v>
      </c>
      <c r="X1343">
        <f>100000*obitos!X1343/popu!$F1343</f>
        <v>0</v>
      </c>
      <c r="Y1343">
        <f>100000*obitos!Y1343/popu!$G1343</f>
        <v>1.060245575140825E-2</v>
      </c>
      <c r="Z1343">
        <f>100000*obitos!Z1343/popu!$H1343</f>
        <v>3.29474228494127E-3</v>
      </c>
      <c r="AA1343">
        <f>100000*obitos!AA1343/popu!$I1343</f>
        <v>2.8828489104343225E-3</v>
      </c>
      <c r="AB1343">
        <f>100000*obitos!AB1343/popu!$J1343</f>
        <v>1.7277872590704059E-3</v>
      </c>
      <c r="AC1343">
        <f t="shared" si="82"/>
        <v>2.9386005064868737E-3</v>
      </c>
      <c r="AD1343">
        <f>100000*obitos!AD1343/popu!$C1343</f>
        <v>4.2129456667812197E-2</v>
      </c>
      <c r="AE1343">
        <f>100000*obitos!AE1343/popu!$D1343</f>
        <v>0</v>
      </c>
      <c r="AF1343">
        <f>100000*obitos!AF1343/popu!$E1343</f>
        <v>1.0710931482087177E-2</v>
      </c>
      <c r="AG1343">
        <f>100000*obitos!AG1343/popu!$F1343</f>
        <v>0</v>
      </c>
      <c r="AH1343">
        <f>100000*obitos!AH1343/popu!$G1343</f>
        <v>5.7161064062541962E-2</v>
      </c>
      <c r="AI1343">
        <f>100000*obitos!AI1343/popu!$H1343</f>
        <v>1.3178969286198064E-2</v>
      </c>
      <c r="AJ1343">
        <f>100000*obitos!AJ1343/popu!$I1343</f>
        <v>1.1529472253800932E-2</v>
      </c>
      <c r="AK1343">
        <f>100000*obitos!AK1343/popu!$J1343</f>
        <v>1.5553875874586244E-2</v>
      </c>
      <c r="AL1343">
        <f t="shared" si="83"/>
        <v>1.9024379802922906E-2</v>
      </c>
    </row>
    <row r="1344" spans="1:38" x14ac:dyDescent="0.25">
      <c r="A1344">
        <v>2908</v>
      </c>
      <c r="B1344">
        <v>1996</v>
      </c>
      <c r="C1344">
        <f>100000*obitos!C1344/popu!$C1344</f>
        <v>13.009272818359218</v>
      </c>
      <c r="D1344">
        <f>100000*obitos!D1344/popu!$D1344</f>
        <v>3.7432126722717545</v>
      </c>
      <c r="E1344">
        <f>100000*obitos!E1344/popu!$E1344</f>
        <v>0.48835943547427701</v>
      </c>
      <c r="F1344">
        <f>100000*obitos!F1344/popu!$F1344</f>
        <v>2.1796481564563641</v>
      </c>
      <c r="G1344">
        <f>100000*obitos!G1344/popu!$G1344</f>
        <v>17.840910125375832</v>
      </c>
      <c r="H1344">
        <f>100000*obitos!H1344/popu!$H1344</f>
        <v>3.0253191710491967</v>
      </c>
      <c r="I1344">
        <f>100000*obitos!I1344/popu!$I1344</f>
        <v>1.3680683995806564</v>
      </c>
      <c r="J1344">
        <f>100000*obitos!J1344/popu!$J1344</f>
        <v>4.3328509101765906</v>
      </c>
      <c r="K1344">
        <f t="shared" si="80"/>
        <v>5.8243401079694559</v>
      </c>
      <c r="L1344">
        <f>100000*obitos!L1344/popu!$C1344</f>
        <v>0.46818820416529083</v>
      </c>
      <c r="M1344">
        <f>100000*obitos!M1344/popu!$D1344</f>
        <v>2.6955144357765235</v>
      </c>
      <c r="N1344">
        <f>100000*obitos!N1344/popu!$E1344</f>
        <v>2.12232821012221E-2</v>
      </c>
      <c r="O1344">
        <f>100000*obitos!O1344/popu!$F1344</f>
        <v>6.319990332702205E-2</v>
      </c>
      <c r="P1344">
        <f>100000*obitos!P1344/popu!$G1344</f>
        <v>0.53187993729600813</v>
      </c>
      <c r="Q1344">
        <f>100000*obitos!Q1344/popu!$H1344</f>
        <v>2.2548471362980872E-2</v>
      </c>
      <c r="R1344">
        <f>100000*obitos!R1344/popu!$I1344</f>
        <v>6.239754048738904E-2</v>
      </c>
      <c r="S1344">
        <f>100000*obitos!S1344/popu!$J1344</f>
        <v>6.0933792565730248E-2</v>
      </c>
      <c r="T1344">
        <f t="shared" si="81"/>
        <v>0.49467247075192189</v>
      </c>
      <c r="U1344">
        <f>100000*obitos!U1344/popu!$C1344</f>
        <v>2.6476352161273472E-2</v>
      </c>
      <c r="V1344">
        <f>100000*obitos!V1344/popu!$D1344</f>
        <v>2.7816842360426749E-2</v>
      </c>
      <c r="W1344">
        <f>100000*obitos!W1344/popu!$E1344</f>
        <v>1.1709432533719955E-3</v>
      </c>
      <c r="X1344">
        <f>100000*obitos!X1344/popu!$F1344</f>
        <v>3.7871882694508474E-3</v>
      </c>
      <c r="Y1344">
        <f>100000*obitos!Y1344/popu!$G1344</f>
        <v>3.0035524680391602E-2</v>
      </c>
      <c r="Z1344">
        <f>100000*obitos!Z1344/popu!$H1344</f>
        <v>1.21510354204061E-3</v>
      </c>
      <c r="AA1344">
        <f>100000*obitos!AA1344/popu!$I1344</f>
        <v>2.4952054730540056E-3</v>
      </c>
      <c r="AB1344">
        <f>100000*obitos!AB1344/popu!$J1344</f>
        <v>3.8474638843784604E-3</v>
      </c>
      <c r="AC1344">
        <f t="shared" si="82"/>
        <v>1.2264257965046096E-2</v>
      </c>
      <c r="AD1344">
        <f>100000*obitos!AD1344/popu!$C1344</f>
        <v>0.241584117332549</v>
      </c>
      <c r="AE1344">
        <f>100000*obitos!AE1344/popu!$D1344</f>
        <v>0.18173294032883075</v>
      </c>
      <c r="AF1344">
        <f>100000*obitos!AF1344/popu!$E1344</f>
        <v>1.1009528569705542E-2</v>
      </c>
      <c r="AG1344">
        <f>100000*obitos!AG1344/popu!$F1344</f>
        <v>3.5463754974286048E-2</v>
      </c>
      <c r="AH1344">
        <f>100000*obitos!AH1344/popu!$G1344</f>
        <v>2.8049801400704086</v>
      </c>
      <c r="AI1344">
        <f>100000*obitos!AI1344/popu!$H1344</f>
        <v>1.094022703737859E-2</v>
      </c>
      <c r="AJ1344">
        <f>100000*obitos!AJ1344/popu!$I1344</f>
        <v>2.9139628609130917E-2</v>
      </c>
      <c r="AK1344">
        <f>100000*obitos!AK1344/popu!$J1344</f>
        <v>3.2356051426762324E-2</v>
      </c>
      <c r="AL1344">
        <f t="shared" si="83"/>
        <v>0.42730510769724772</v>
      </c>
    </row>
    <row r="1345" spans="1:38" x14ac:dyDescent="0.25">
      <c r="A1345">
        <v>2908</v>
      </c>
      <c r="B1345">
        <v>1997</v>
      </c>
      <c r="C1345">
        <f>100000*obitos!C1345/popu!$C1345</f>
        <v>10.666991923258465</v>
      </c>
      <c r="D1345">
        <f>100000*obitos!D1345/popu!$D1345</f>
        <v>1.0689877867885922</v>
      </c>
      <c r="E1345">
        <f>100000*obitos!E1345/popu!$E1345</f>
        <v>0.98155925095549434</v>
      </c>
      <c r="F1345">
        <f>100000*obitos!F1345/popu!$F1345</f>
        <v>0.98868293739923419</v>
      </c>
      <c r="G1345">
        <f>100000*obitos!G1345/popu!$G1345</f>
        <v>14.420374636872031</v>
      </c>
      <c r="H1345">
        <f>100000*obitos!H1345/popu!$H1345</f>
        <v>0.4992458098123575</v>
      </c>
      <c r="I1345">
        <f>100000*obitos!I1345/popu!$I1345</f>
        <v>0.84123675638056095</v>
      </c>
      <c r="J1345">
        <f>100000*obitos!J1345/popu!$J1345</f>
        <v>2.121831642337312</v>
      </c>
      <c r="K1345">
        <f t="shared" si="80"/>
        <v>4.0139243476412059</v>
      </c>
      <c r="L1345">
        <f>100000*obitos!L1345/popu!$C1345</f>
        <v>0.29810047195756834</v>
      </c>
      <c r="M1345">
        <f>100000*obitos!M1345/popu!$D1345</f>
        <v>4.7183305870161264E-2</v>
      </c>
      <c r="N1345">
        <f>100000*obitos!N1345/popu!$E1345</f>
        <v>4.2907492870415655E-2</v>
      </c>
      <c r="O1345">
        <f>100000*obitos!O1345/popu!$F1345</f>
        <v>4.3316461506805813E-2</v>
      </c>
      <c r="P1345">
        <f>100000*obitos!P1345/popu!$G1345</f>
        <v>0.5290956500807521</v>
      </c>
      <c r="Q1345">
        <f>100000*obitos!Q1345/popu!$H1345</f>
        <v>2.1641218985859585E-2</v>
      </c>
      <c r="R1345">
        <f>100000*obitos!R1345/popu!$I1345</f>
        <v>2.1333543699169861E-2</v>
      </c>
      <c r="S1345">
        <f>100000*obitos!S1345/popu!$J1345</f>
        <v>6.3047744098367345E-2</v>
      </c>
      <c r="T1345">
        <f t="shared" si="81"/>
        <v>0.13547689916569314</v>
      </c>
      <c r="U1345">
        <f>100000*obitos!U1345/popu!$C1345</f>
        <v>1.6220294802946119E-2</v>
      </c>
      <c r="V1345">
        <f>100000*obitos!V1345/popu!$D1345</f>
        <v>2.5498110085292653E-3</v>
      </c>
      <c r="W1345">
        <f>100000*obitos!W1345/popu!$E1345</f>
        <v>2.3746049612551794E-3</v>
      </c>
      <c r="X1345">
        <f>100000*obitos!X1345/popu!$F1345</f>
        <v>2.7575180412216407E-3</v>
      </c>
      <c r="Y1345">
        <f>100000*obitos!Y1345/popu!$G1345</f>
        <v>2.8023155041414432E-2</v>
      </c>
      <c r="Z1345">
        <f>100000*obitos!Z1345/popu!$H1345</f>
        <v>1.2231707761712325E-3</v>
      </c>
      <c r="AA1345">
        <f>100000*obitos!AA1345/popu!$I1345</f>
        <v>1.3811838058364371E-3</v>
      </c>
      <c r="AB1345">
        <f>100000*obitos!AB1345/popu!$J1345</f>
        <v>3.4167212284715114E-3</v>
      </c>
      <c r="AC1345">
        <f t="shared" si="82"/>
        <v>7.3567268535726562E-3</v>
      </c>
      <c r="AD1345">
        <f>100000*obitos!AD1345/popu!$C1345</f>
        <v>0.15412481977760104</v>
      </c>
      <c r="AE1345">
        <f>100000*obitos!AE1345/popu!$D1345</f>
        <v>2.3055336851177083E-2</v>
      </c>
      <c r="AF1345">
        <f>100000*obitos!AF1345/popu!$E1345</f>
        <v>2.13126206666522E-2</v>
      </c>
      <c r="AG1345">
        <f>100000*obitos!AG1345/popu!$F1345</f>
        <v>2.1407416406026839E-2</v>
      </c>
      <c r="AH1345">
        <f>100000*obitos!AH1345/popu!$G1345</f>
        <v>0.27232402773434838</v>
      </c>
      <c r="AI1345">
        <f>100000*obitos!AI1345/popu!$H1345</f>
        <v>1.1037750651537179E-2</v>
      </c>
      <c r="AJ1345">
        <f>100000*obitos!AJ1345/popu!$I1345</f>
        <v>1.0930807643119368E-2</v>
      </c>
      <c r="AK1345">
        <f>100000*obitos!AK1345/popu!$J1345</f>
        <v>3.1444004239788291E-2</v>
      </c>
      <c r="AL1345">
        <f t="shared" si="83"/>
        <v>6.9317601613063953E-2</v>
      </c>
    </row>
    <row r="1346" spans="1:38" x14ac:dyDescent="0.25">
      <c r="A1346">
        <v>2908</v>
      </c>
      <c r="B1346">
        <v>1998</v>
      </c>
      <c r="C1346">
        <f>100000*obitos!C1346/popu!$C1346</f>
        <v>11.782401881969285</v>
      </c>
      <c r="D1346">
        <f>100000*obitos!D1346/popu!$D1346</f>
        <v>5.3975194925098089</v>
      </c>
      <c r="E1346">
        <f>100000*obitos!E1346/popu!$E1346</f>
        <v>1.4384188764747174</v>
      </c>
      <c r="F1346">
        <f>100000*obitos!F1346/popu!$F1346</f>
        <v>7.1235170625627218</v>
      </c>
      <c r="G1346">
        <f>100000*obitos!G1346/popu!$G1346</f>
        <v>13.687957509286921</v>
      </c>
      <c r="H1346">
        <f>100000*obitos!H1346/popu!$H1346</f>
        <v>0</v>
      </c>
      <c r="I1346">
        <f>100000*obitos!I1346/popu!$I1346</f>
        <v>0.84699260168336732</v>
      </c>
      <c r="J1346">
        <f>100000*obitos!J1346/popu!$J1346</f>
        <v>2.4198425967424337</v>
      </c>
      <c r="K1346">
        <f t="shared" si="80"/>
        <v>5.3879061759519704</v>
      </c>
      <c r="L1346">
        <f>100000*obitos!L1346/popu!$C1346</f>
        <v>0.49357512679017401</v>
      </c>
      <c r="M1346">
        <f>100000*obitos!M1346/popu!$D1346</f>
        <v>0</v>
      </c>
      <c r="N1346">
        <f>100000*obitos!N1346/popu!$E1346</f>
        <v>6.1178108412319049E-2</v>
      </c>
      <c r="O1346">
        <f>100000*obitos!O1346/popu!$F1346</f>
        <v>8.8403356228403535E-2</v>
      </c>
      <c r="P1346">
        <f>100000*obitos!P1346/popu!$G1346</f>
        <v>0.52689297077875241</v>
      </c>
      <c r="Q1346">
        <f>100000*obitos!Q1346/popu!$H1346</f>
        <v>0</v>
      </c>
      <c r="R1346">
        <f>100000*obitos!R1346/popu!$I1346</f>
        <v>2.1602300715042523E-2</v>
      </c>
      <c r="S1346">
        <f>100000*obitos!S1346/popu!$J1346</f>
        <v>0.10627940680970367</v>
      </c>
      <c r="T1346">
        <f t="shared" si="81"/>
        <v>0.16467680337794288</v>
      </c>
      <c r="U1346">
        <f>100000*obitos!U1346/popu!$C1346</f>
        <v>2.6661063646085746E-2</v>
      </c>
      <c r="V1346">
        <f>100000*obitos!V1346/popu!$D1346</f>
        <v>0</v>
      </c>
      <c r="W1346">
        <f>100000*obitos!W1346/popu!$E1346</f>
        <v>2.6085446857267731E-3</v>
      </c>
      <c r="X1346">
        <f>100000*obitos!X1346/popu!$F1346</f>
        <v>4.7732974019154212E-3</v>
      </c>
      <c r="Y1346">
        <f>100000*obitos!Y1346/popu!$G1346</f>
        <v>2.9293029216779148E-2</v>
      </c>
      <c r="Z1346">
        <f>100000*obitos!Z1346/popu!$H1346</f>
        <v>0</v>
      </c>
      <c r="AA1346">
        <f>100000*obitos!AA1346/popu!$I1346</f>
        <v>1.1654889280528597E-3</v>
      </c>
      <c r="AB1346">
        <f>100000*obitos!AB1346/popu!$J1346</f>
        <v>5.7536543222613734E-3</v>
      </c>
      <c r="AC1346">
        <f t="shared" si="82"/>
        <v>8.9164245081927388E-3</v>
      </c>
      <c r="AD1346">
        <f>100000*obitos!AD1346/popu!$C1346</f>
        <v>0.24770904610973124</v>
      </c>
      <c r="AE1346">
        <f>100000*obitos!AE1346/popu!$D1346</f>
        <v>2.56631341576563</v>
      </c>
      <c r="AF1346">
        <f>100000*obitos!AF1346/popu!$E1346</f>
        <v>3.5909206751695455E-2</v>
      </c>
      <c r="AG1346">
        <f>100000*obitos!AG1346/popu!$F1346</f>
        <v>4.6256584772059434E-2</v>
      </c>
      <c r="AH1346">
        <f>100000*obitos!AH1346/popu!$G1346</f>
        <v>0.26486686530598685</v>
      </c>
      <c r="AI1346">
        <f>100000*obitos!AI1346/popu!$H1346</f>
        <v>0</v>
      </c>
      <c r="AJ1346">
        <f>100000*obitos!AJ1346/popu!$I1346</f>
        <v>1.1808131019696936E-2</v>
      </c>
      <c r="AK1346">
        <f>100000*obitos!AK1346/popu!$J1346</f>
        <v>5.4911056427789054E-2</v>
      </c>
      <c r="AL1346">
        <f t="shared" si="83"/>
        <v>0.40597841109103522</v>
      </c>
    </row>
    <row r="1347" spans="1:38" x14ac:dyDescent="0.25">
      <c r="A1347">
        <v>2908</v>
      </c>
      <c r="B1347">
        <v>1999</v>
      </c>
      <c r="C1347">
        <f>100000*obitos!C1347/popu!$C1347</f>
        <v>32.994230654347426</v>
      </c>
      <c r="D1347">
        <f>100000*obitos!D1347/popu!$D1347</f>
        <v>1.0421708295622405</v>
      </c>
      <c r="E1347">
        <f>100000*obitos!E1347/popu!$E1347</f>
        <v>5.7792903388039498</v>
      </c>
      <c r="F1347">
        <f>100000*obitos!F1347/popu!$F1347</f>
        <v>0.83383674156965348</v>
      </c>
      <c r="G1347">
        <f>100000*obitos!G1347/popu!$G1347</f>
        <v>38.615670651321018</v>
      </c>
      <c r="H1347">
        <f>100000*obitos!H1347/popu!$H1347</f>
        <v>4.5311490868088802</v>
      </c>
      <c r="I1347">
        <f>100000*obitos!I1347/popu!$I1347</f>
        <v>0.46968531641417954</v>
      </c>
      <c r="J1347">
        <f>100000*obitos!J1347/popu!$J1347</f>
        <v>5.6885977754390291</v>
      </c>
      <c r="K1347">
        <f t="shared" ref="K1347:K1410" si="84">SUMPRODUCT(C1347:J1347,$AN$2:$AU$2)</f>
        <v>11.436771904035627</v>
      </c>
      <c r="L1347">
        <f>100000*obitos!L1347/popu!$C1347</f>
        <v>1.0754830861421958</v>
      </c>
      <c r="M1347">
        <f>100000*obitos!M1347/popu!$D1347</f>
        <v>4.4872869572692826E-2</v>
      </c>
      <c r="N1347">
        <f>100000*obitos!N1347/popu!$E1347</f>
        <v>0.14519580302833393</v>
      </c>
      <c r="O1347">
        <f>100000*obitos!O1347/popu!$F1347</f>
        <v>2.0794762298365469E-2</v>
      </c>
      <c r="P1347">
        <f>100000*obitos!P1347/popu!$G1347</f>
        <v>1.4188269240179912</v>
      </c>
      <c r="Q1347">
        <f>100000*obitos!Q1347/popu!$H1347</f>
        <v>2.5661464908379252</v>
      </c>
      <c r="R1347">
        <f>100000*obitos!R1347/popu!$I1347</f>
        <v>2.0450247918217514E-2</v>
      </c>
      <c r="S1347">
        <f>100000*obitos!S1347/popu!$J1347</f>
        <v>0.17197452667697641</v>
      </c>
      <c r="T1347">
        <f t="shared" ref="T1347:T1410" si="85">SUMPRODUCT(L1347:S1347,$AN$2:$AU$2)</f>
        <v>0.69102623985772693</v>
      </c>
      <c r="U1347">
        <f>100000*obitos!U1347/popu!$C1347</f>
        <v>6.2757730257234454E-2</v>
      </c>
      <c r="V1347">
        <f>100000*obitos!V1347/popu!$D1347</f>
        <v>2.58179304780215E-3</v>
      </c>
      <c r="W1347">
        <f>100000*obitos!W1347/popu!$E1347</f>
        <v>8.3567865986534477E-3</v>
      </c>
      <c r="X1347">
        <f>100000*obitos!X1347/popu!$F1347</f>
        <v>1.2087995474786867E-3</v>
      </c>
      <c r="Y1347">
        <f>100000*obitos!Y1347/popu!$G1347</f>
        <v>7.98028119879758E-2</v>
      </c>
      <c r="Z1347">
        <f>100000*obitos!Z1347/popu!$H1347</f>
        <v>4.9617505736436395E-3</v>
      </c>
      <c r="AA1347">
        <f>100000*obitos!AA1347/popu!$I1347</f>
        <v>1.3305063829146205E-3</v>
      </c>
      <c r="AB1347">
        <f>100000*obitos!AB1347/popu!$J1347</f>
        <v>9.0571359184358387E-3</v>
      </c>
      <c r="AC1347">
        <f t="shared" ref="AC1347:AC1410" si="86">SUMPRODUCT(U1347:AB1347,$AN$2:$AU$2)</f>
        <v>2.1647934595619703E-2</v>
      </c>
      <c r="AD1347">
        <f>100000*obitos!AD1347/popu!$C1347</f>
        <v>0.56735655655557715</v>
      </c>
      <c r="AE1347">
        <f>100000*obitos!AE1347/popu!$D1347</f>
        <v>2.3245559081683451E-2</v>
      </c>
      <c r="AF1347">
        <f>100000*obitos!AF1347/popu!$E1347</f>
        <v>7.9509454630204632E-2</v>
      </c>
      <c r="AG1347">
        <f>100000*obitos!AG1347/popu!$F1347</f>
        <v>1.0892027560520061E-2</v>
      </c>
      <c r="AH1347">
        <f>100000*obitos!AH1347/popu!$G1347</f>
        <v>0.75022146292079461</v>
      </c>
      <c r="AI1347">
        <f>100000*obitos!AI1347/popu!$H1347</f>
        <v>4.8312414527766891E-2</v>
      </c>
      <c r="AJ1347">
        <f>100000*obitos!AJ1347/popu!$I1347</f>
        <v>1.0537758520895281E-2</v>
      </c>
      <c r="AK1347">
        <f>100000*obitos!AK1347/popu!$J1347</f>
        <v>2.4447278539050976</v>
      </c>
      <c r="AL1347">
        <f t="shared" ref="AL1347:AL1410" si="87">SUMPRODUCT(AD1347:AK1347,$AN$2:$AU$2)</f>
        <v>0.48915491727816318</v>
      </c>
    </row>
    <row r="1348" spans="1:38" x14ac:dyDescent="0.25">
      <c r="A1348">
        <v>2908</v>
      </c>
      <c r="B1348">
        <v>2000</v>
      </c>
      <c r="C1348">
        <f>100000*obitos!C1348/popu!$C1348</f>
        <v>28.021726819099097</v>
      </c>
      <c r="D1348">
        <f>100000*obitos!D1348/popu!$D1348</f>
        <v>5.7338782838967663</v>
      </c>
      <c r="E1348">
        <f>100000*obitos!E1348/popu!$E1348</f>
        <v>4.6765340609691082</v>
      </c>
      <c r="F1348">
        <f>100000*obitos!F1348/popu!$F1348</f>
        <v>4.0743194546205235</v>
      </c>
      <c r="G1348">
        <f>100000*obitos!G1348/popu!$G1348</f>
        <v>42.491772625639655</v>
      </c>
      <c r="H1348">
        <f>100000*obitos!H1348/popu!$H1348</f>
        <v>7.4311052119826542</v>
      </c>
      <c r="I1348">
        <f>100000*obitos!I1348/popu!$I1348</f>
        <v>4.7168202009342606E-3</v>
      </c>
      <c r="J1348">
        <f>100000*obitos!J1348/popu!$J1348</f>
        <v>8.4131884190665556</v>
      </c>
      <c r="K1348">
        <f t="shared" si="84"/>
        <v>12.784246980470384</v>
      </c>
      <c r="L1348">
        <f>100000*obitos!L1348/popu!$C1348</f>
        <v>0.94457541165479031</v>
      </c>
      <c r="M1348">
        <f>100000*obitos!M1348/popu!$D1348</f>
        <v>5.2814966261248504</v>
      </c>
      <c r="N1348">
        <f>100000*obitos!N1348/popu!$E1348</f>
        <v>8.3458222084190778E-2</v>
      </c>
      <c r="O1348">
        <f>100000*obitos!O1348/popu!$F1348</f>
        <v>7.3354220141075122E-2</v>
      </c>
      <c r="P1348">
        <f>100000*obitos!P1348/popu!$G1348</f>
        <v>1.5800896904260275</v>
      </c>
      <c r="Q1348">
        <f>100000*obitos!Q1348/popu!$H1348</f>
        <v>2.6505239867594605</v>
      </c>
      <c r="R1348">
        <f>100000*obitos!R1348/popu!$I1348</f>
        <v>0</v>
      </c>
      <c r="S1348">
        <f>100000*obitos!S1348/popu!$J1348</f>
        <v>2.4882942960526515</v>
      </c>
      <c r="T1348">
        <f t="shared" si="85"/>
        <v>1.6422977407926866</v>
      </c>
      <c r="U1348">
        <f>100000*obitos!U1348/popu!$C1348</f>
        <v>5.4603897526713692E-2</v>
      </c>
      <c r="V1348">
        <f>100000*obitos!V1348/popu!$D1348</f>
        <v>1.2995789884077558E-3</v>
      </c>
      <c r="W1348">
        <f>100000*obitos!W1348/popu!$E1348</f>
        <v>4.8082704171174421E-3</v>
      </c>
      <c r="X1348">
        <f>100000*obitos!X1348/popu!$F1348</f>
        <v>3.6615732121316569E-3</v>
      </c>
      <c r="Y1348">
        <f>100000*obitos!Y1348/popu!$G1348</f>
        <v>9.2134651395091222E-2</v>
      </c>
      <c r="Z1348">
        <f>100000*obitos!Z1348/popu!$H1348</f>
        <v>4.4961505768956007E-3</v>
      </c>
      <c r="AA1348">
        <f>100000*obitos!AA1348/popu!$I1348</f>
        <v>0</v>
      </c>
      <c r="AB1348">
        <f>100000*obitos!AB1348/popu!$J1348</f>
        <v>7.2734617748026311E-3</v>
      </c>
      <c r="AC1348">
        <f t="shared" si="86"/>
        <v>2.143904253749597E-2</v>
      </c>
      <c r="AD1348">
        <f>100000*obitos!AD1348/popu!$C1348</f>
        <v>0.49414337767701855</v>
      </c>
      <c r="AE1348">
        <f>100000*obitos!AE1348/popu!$D1348</f>
        <v>1.1696544737151931E-2</v>
      </c>
      <c r="AF1348">
        <f>100000*obitos!AF1348/popu!$E1348</f>
        <v>4.3274665336684504E-2</v>
      </c>
      <c r="AG1348">
        <f>100000*obitos!AG1348/popu!$F1348</f>
        <v>3.930090817865424E-2</v>
      </c>
      <c r="AH1348">
        <f>100000*obitos!AH1348/popu!$G1348</f>
        <v>0.81804109918961421</v>
      </c>
      <c r="AI1348">
        <f>100000*obitos!AI1348/popu!$H1348</f>
        <v>4.9783972240577151E-2</v>
      </c>
      <c r="AJ1348">
        <f>100000*obitos!AJ1348/popu!$I1348</f>
        <v>0</v>
      </c>
      <c r="AK1348">
        <f>100000*obitos!AK1348/popu!$J1348</f>
        <v>2.4103490369051759</v>
      </c>
      <c r="AL1348">
        <f t="shared" si="87"/>
        <v>0.48066027317057136</v>
      </c>
    </row>
    <row r="1349" spans="1:38" x14ac:dyDescent="0.25">
      <c r="A1349">
        <v>2908</v>
      </c>
      <c r="B1349">
        <v>2001</v>
      </c>
      <c r="C1349">
        <f>100000*obitos!C1349/popu!$C1349</f>
        <v>24.015515249928139</v>
      </c>
      <c r="D1349">
        <f>100000*obitos!D1349/popu!$D1349</f>
        <v>3.1462058101235328</v>
      </c>
      <c r="E1349">
        <f>100000*obitos!E1349/popu!$E1349</f>
        <v>6.0918306826806434</v>
      </c>
      <c r="F1349">
        <f>100000*obitos!F1349/popu!$F1349</f>
        <v>3.4586799158309409</v>
      </c>
      <c r="G1349">
        <f>100000*obitos!G1349/popu!$G1349</f>
        <v>20.453614706258506</v>
      </c>
      <c r="H1349">
        <f>100000*obitos!H1349/popu!$H1349</f>
        <v>1.7207385365388248</v>
      </c>
      <c r="I1349">
        <f>100000*obitos!I1349/popu!$I1349</f>
        <v>1.6219628667351396</v>
      </c>
      <c r="J1349">
        <f>100000*obitos!J1349/popu!$J1349</f>
        <v>5.5545466767730982</v>
      </c>
      <c r="K1349">
        <f t="shared" si="84"/>
        <v>8.3617979715286186</v>
      </c>
      <c r="L1349">
        <f>100000*obitos!L1349/popu!$C1349</f>
        <v>3.2756899036396607</v>
      </c>
      <c r="M1349">
        <f>100000*obitos!M1349/popu!$D1349</f>
        <v>2.2520673865708062E-2</v>
      </c>
      <c r="N1349">
        <f>100000*obitos!N1349/popu!$E1349</f>
        <v>2.533169705465625</v>
      </c>
      <c r="O1349">
        <f>100000*obitos!O1349/popu!$F1349</f>
        <v>4.2405563083237327E-2</v>
      </c>
      <c r="P1349">
        <f>100000*obitos!P1349/popu!$G1349</f>
        <v>0.47052462417462626</v>
      </c>
      <c r="Q1349">
        <f>100000*obitos!Q1349/popu!$H1349</f>
        <v>4.3262442712151371E-2</v>
      </c>
      <c r="R1349">
        <f>100000*obitos!R1349/popu!$I1349</f>
        <v>9.3284841069308691E-2</v>
      </c>
      <c r="S1349">
        <f>100000*obitos!S1349/popu!$J1349</f>
        <v>2.5075279559609753</v>
      </c>
      <c r="T1349">
        <f t="shared" si="85"/>
        <v>1.1257735702773122</v>
      </c>
      <c r="U1349">
        <f>100000*obitos!U1349/popu!$C1349</f>
        <v>3.6111893397357174E-2</v>
      </c>
      <c r="V1349">
        <f>100000*obitos!V1349/popu!$D1349</f>
        <v>1.3090840189471367E-3</v>
      </c>
      <c r="W1349">
        <f>100000*obitos!W1349/popu!$E1349</f>
        <v>4.6005722316858656E-3</v>
      </c>
      <c r="X1349">
        <f>100000*obitos!X1349/popu!$F1349</f>
        <v>2.4654192110204467E-3</v>
      </c>
      <c r="Y1349">
        <f>100000*obitos!Y1349/popu!$G1349</f>
        <v>2.7039238384965164E-2</v>
      </c>
      <c r="Z1349">
        <f>100000*obitos!Z1349/popu!$H1349</f>
        <v>2.5152583100868657E-3</v>
      </c>
      <c r="AA1349">
        <f>100000*obitos!AA1349/popu!$I1349</f>
        <v>5.6772702949948418E-3</v>
      </c>
      <c r="AB1349">
        <f>100000*obitos!AB1349/popu!$J1349</f>
        <v>7.1133772184776324E-3</v>
      </c>
      <c r="AC1349">
        <f t="shared" si="86"/>
        <v>1.1009162534921783E-2</v>
      </c>
      <c r="AD1349">
        <f>100000*obitos!AD1349/popu!$C1349</f>
        <v>0.33209492985889227</v>
      </c>
      <c r="AE1349">
        <f>100000*obitos!AE1349/popu!$D1349</f>
        <v>1.1841177000719974E-2</v>
      </c>
      <c r="AF1349">
        <f>100000*obitos!AF1349/popu!$E1349</f>
        <v>6.3197328773962183E-2</v>
      </c>
      <c r="AG1349">
        <f>100000*obitos!AG1349/popu!$F1349</f>
        <v>2.2967465925383533E-2</v>
      </c>
      <c r="AH1349">
        <f>100000*obitos!AH1349/popu!$G1349</f>
        <v>2.8186231299303617</v>
      </c>
      <c r="AI1349">
        <f>100000*obitos!AI1349/popu!$H1349</f>
        <v>2.2637322879185549E-2</v>
      </c>
      <c r="AJ1349">
        <f>100000*obitos!AJ1349/popu!$I1349</f>
        <v>4.0456426925020994E-2</v>
      </c>
      <c r="AK1349">
        <f>100000*obitos!AK1349/popu!$J1349</f>
        <v>6.402887455001316E-2</v>
      </c>
      <c r="AL1349">
        <f t="shared" si="87"/>
        <v>0.43101186419016507</v>
      </c>
    </row>
    <row r="1350" spans="1:38" x14ac:dyDescent="0.25">
      <c r="A1350">
        <v>2908</v>
      </c>
      <c r="B1350">
        <v>2002</v>
      </c>
      <c r="C1350">
        <f>100000*obitos!C1350/popu!$C1350</f>
        <v>16.534352582567116</v>
      </c>
      <c r="D1350">
        <f>100000*obitos!D1350/popu!$D1350</f>
        <v>0.52481849928526225</v>
      </c>
      <c r="E1350">
        <f>100000*obitos!E1350/popu!$E1350</f>
        <v>0.38883847389675424</v>
      </c>
      <c r="F1350">
        <f>100000*obitos!F1350/popu!$F1350</f>
        <v>4.3708724707856543</v>
      </c>
      <c r="G1350">
        <f>100000*obitos!G1350/popu!$G1350</f>
        <v>17.078454260099871</v>
      </c>
      <c r="H1350">
        <f>100000*obitos!H1350/popu!$H1350</f>
        <v>0</v>
      </c>
      <c r="I1350">
        <f>100000*obitos!I1350/popu!$I1350</f>
        <v>7.8568022186783235</v>
      </c>
      <c r="J1350">
        <f>100000*obitos!J1350/popu!$J1350</f>
        <v>0.55268017437918826</v>
      </c>
      <c r="K1350">
        <f t="shared" si="84"/>
        <v>5.9934307083407026</v>
      </c>
      <c r="L1350">
        <f>100000*obitos!L1350/popu!$C1350</f>
        <v>0.46235631429139268</v>
      </c>
      <c r="M1350">
        <f>100000*obitos!M1350/popu!$D1350</f>
        <v>2.2906594519743091E-2</v>
      </c>
      <c r="N1350">
        <f>100000*obitos!N1350/popu!$E1350</f>
        <v>1.951207324954777E-3</v>
      </c>
      <c r="O1350">
        <f>100000*obitos!O1350/popu!$F1350</f>
        <v>2.603594319668479</v>
      </c>
      <c r="P1350">
        <f>100000*obitos!P1350/popu!$G1350</f>
        <v>0.57531076252995594</v>
      </c>
      <c r="Q1350">
        <f>100000*obitos!Q1350/popu!$H1350</f>
        <v>0</v>
      </c>
      <c r="R1350">
        <f>100000*obitos!R1350/popu!$I1350</f>
        <v>2.4779009362005695</v>
      </c>
      <c r="S1350">
        <f>100000*obitos!S1350/popu!$J1350</f>
        <v>4.3125331280137416E-2</v>
      </c>
      <c r="T1350">
        <f t="shared" si="85"/>
        <v>0.76743547782882748</v>
      </c>
      <c r="U1350">
        <f>100000*obitos!U1350/popu!$C1350</f>
        <v>2.5854806572799843E-2</v>
      </c>
      <c r="V1350">
        <f>100000*obitos!V1350/popu!$D1350</f>
        <v>1.3186585686203005E-3</v>
      </c>
      <c r="W1350">
        <f>100000*obitos!W1350/popu!$E1350</f>
        <v>0</v>
      </c>
      <c r="X1350">
        <f>100000*obitos!X1350/popu!$F1350</f>
        <v>3.7354492947531382E-3</v>
      </c>
      <c r="Y1350">
        <f>100000*obitos!Y1350/popu!$G1350</f>
        <v>3.2521369357753897E-2</v>
      </c>
      <c r="Z1350">
        <f>100000*obitos!Z1350/popu!$H1350</f>
        <v>0</v>
      </c>
      <c r="AA1350">
        <f>100000*obitos!AA1350/popu!$I1350</f>
        <v>4.5167268226927893E-3</v>
      </c>
      <c r="AB1350">
        <f>100000*obitos!AB1350/popu!$J1350</f>
        <v>1.1978564297422047E-3</v>
      </c>
      <c r="AC1350">
        <f t="shared" si="86"/>
        <v>8.7998413036922303E-3</v>
      </c>
      <c r="AD1350">
        <f>100000*obitos!AD1350/popu!$C1350</f>
        <v>0.25504994423917515</v>
      </c>
      <c r="AE1350">
        <f>100000*obitos!AE1350/popu!$D1350</f>
        <v>1.1869919075598786E-2</v>
      </c>
      <c r="AF1350">
        <f>100000*obitos!AF1350/popu!$E1350</f>
        <v>9.757439835420932E-4</v>
      </c>
      <c r="AG1350">
        <f>100000*obitos!AG1350/popu!$F1350</f>
        <v>3.4885114605537344E-2</v>
      </c>
      <c r="AH1350">
        <f>100000*obitos!AH1350/popu!$G1350</f>
        <v>0.30875333786636694</v>
      </c>
      <c r="AI1350">
        <f>100000*obitos!AI1350/popu!$H1350</f>
        <v>0</v>
      </c>
      <c r="AJ1350">
        <f>100000*obitos!AJ1350/popu!$I1350</f>
        <v>6.2431956827994406E-2</v>
      </c>
      <c r="AK1350">
        <f>100000*obitos!AK1350/popu!$J1350</f>
        <v>1.8449034090001648E-2</v>
      </c>
      <c r="AL1350">
        <f t="shared" si="87"/>
        <v>8.8034274157314935E-2</v>
      </c>
    </row>
    <row r="1351" spans="1:38" x14ac:dyDescent="0.25">
      <c r="A1351">
        <v>2908</v>
      </c>
      <c r="B1351">
        <v>2003</v>
      </c>
      <c r="C1351">
        <f>100000*obitos!C1351/popu!$C1351</f>
        <v>19.493714541407829</v>
      </c>
      <c r="D1351">
        <f>100000*obitos!D1351/popu!$D1351</f>
        <v>0.90815674075192465</v>
      </c>
      <c r="E1351">
        <f>100000*obitos!E1351/popu!$E1351</f>
        <v>0.49039072811976719</v>
      </c>
      <c r="F1351">
        <f>100000*obitos!F1351/popu!$F1351</f>
        <v>6.13715436055986</v>
      </c>
      <c r="G1351">
        <f>100000*obitos!G1351/popu!$G1351</f>
        <v>25.819081763367834</v>
      </c>
      <c r="H1351">
        <f>100000*obitos!H1351/popu!$H1351</f>
        <v>4.2466893517139601</v>
      </c>
      <c r="I1351">
        <f>100000*obitos!I1351/popu!$I1351</f>
        <v>2.98436020290782</v>
      </c>
      <c r="J1351">
        <f>100000*obitos!J1351/popu!$J1351</f>
        <v>7.8130098464372679</v>
      </c>
      <c r="K1351">
        <f t="shared" si="84"/>
        <v>8.583300644770997</v>
      </c>
      <c r="L1351">
        <f>100000*obitos!L1351/popu!$C1351</f>
        <v>0.52729955354084401</v>
      </c>
      <c r="M1351">
        <f>100000*obitos!M1351/popu!$D1351</f>
        <v>2.2848713250225951E-2</v>
      </c>
      <c r="N1351">
        <f>100000*obitos!N1351/popu!$E1351</f>
        <v>2.1123019391825093E-2</v>
      </c>
      <c r="O1351">
        <f>100000*obitos!O1351/popu!$F1351</f>
        <v>2.7051230957465164</v>
      </c>
      <c r="P1351">
        <f>100000*obitos!P1351/popu!$G1351</f>
        <v>0.84078536549507876</v>
      </c>
      <c r="Q1351">
        <f>100000*obitos!Q1351/popu!$H1351</f>
        <v>0.19951485035494954</v>
      </c>
      <c r="R1351">
        <f>100000*obitos!R1351/popu!$I1351</f>
        <v>2.4983266168264521E-2</v>
      </c>
      <c r="S1351">
        <f>100000*obitos!S1351/popu!$J1351</f>
        <v>2.5563620493262853</v>
      </c>
      <c r="T1351">
        <f t="shared" si="85"/>
        <v>0.85232329556572295</v>
      </c>
      <c r="U1351">
        <f>100000*obitos!U1351/popu!$C1351</f>
        <v>2.9351942870077165E-2</v>
      </c>
      <c r="V1351">
        <f>100000*obitos!V1351/popu!$D1351</f>
        <v>1.3283036298745441E-3</v>
      </c>
      <c r="W1351">
        <f>100000*obitos!W1351/popu!$E1351</f>
        <v>1.2280809158683155E-3</v>
      </c>
      <c r="X1351">
        <f>100000*obitos!X1351/popu!$F1351</f>
        <v>9.8080813107807273E-3</v>
      </c>
      <c r="Y1351">
        <f>100000*obitos!Y1351/popu!$G1351</f>
        <v>4.7546363675377082E-2</v>
      </c>
      <c r="Z1351">
        <f>100000*obitos!Z1351/popu!$H1351</f>
        <v>1.0204902145468596E-2</v>
      </c>
      <c r="AA1351">
        <f>100000*obitos!AA1351/popu!$I1351</f>
        <v>1.1947160812982257E-3</v>
      </c>
      <c r="AB1351">
        <f>100000*obitos!AB1351/popu!$J1351</f>
        <v>8.2306556987482449E-3</v>
      </c>
      <c r="AC1351">
        <f t="shared" si="86"/>
        <v>1.3795013154633148E-2</v>
      </c>
      <c r="AD1351">
        <f>100000*obitos!AD1351/popu!$C1351</f>
        <v>0.3112506460867458</v>
      </c>
      <c r="AE1351">
        <f>100000*obitos!AE1351/popu!$D1351</f>
        <v>1.1956630004705364E-2</v>
      </c>
      <c r="AF1351">
        <f>100000*obitos!AF1351/popu!$E1351</f>
        <v>1.1052727309473379E-2</v>
      </c>
      <c r="AG1351">
        <f>100000*obitos!AG1351/popu!$F1351</f>
        <v>7.7458690981347375E-2</v>
      </c>
      <c r="AH1351">
        <f>100000*obitos!AH1351/popu!$G1351</f>
        <v>0.46111614380340832</v>
      </c>
      <c r="AI1351">
        <f>100000*obitos!AI1351/popu!$H1351</f>
        <v>0.10001813751010369</v>
      </c>
      <c r="AJ1351">
        <f>100000*obitos!AJ1351/popu!$I1351</f>
        <v>1.2795170478205798E-2</v>
      </c>
      <c r="AK1351">
        <f>100000*obitos!AK1351/popu!$J1351</f>
        <v>6.3185337576423958E-2</v>
      </c>
      <c r="AL1351">
        <f t="shared" si="87"/>
        <v>0.13305282107147343</v>
      </c>
    </row>
    <row r="1352" spans="1:38" x14ac:dyDescent="0.25">
      <c r="A1352">
        <v>2908</v>
      </c>
      <c r="B1352">
        <v>2004</v>
      </c>
      <c r="C1352">
        <f>100000*obitos!C1352/popu!$C1352</f>
        <v>26.22659036602257</v>
      </c>
      <c r="D1352">
        <f>100000*obitos!D1352/popu!$D1352</f>
        <v>3.208837319539104</v>
      </c>
      <c r="E1352">
        <f>100000*obitos!E1352/popu!$E1352</f>
        <v>0</v>
      </c>
      <c r="F1352">
        <f>100000*obitos!F1352/popu!$F1352</f>
        <v>1.0129760912140375</v>
      </c>
      <c r="G1352">
        <f>100000*obitos!G1352/popu!$G1352</f>
        <v>24.203536784017579</v>
      </c>
      <c r="H1352">
        <f>100000*obitos!H1352/popu!$H1352</f>
        <v>9.0193471496212574</v>
      </c>
      <c r="I1352">
        <f>100000*obitos!I1352/popu!$I1352</f>
        <v>3.6854343516602572</v>
      </c>
      <c r="J1352">
        <f>100000*obitos!J1352/popu!$J1352</f>
        <v>3.3416753148596525</v>
      </c>
      <c r="K1352">
        <f t="shared" si="84"/>
        <v>8.9782276490479731</v>
      </c>
      <c r="L1352">
        <f>100000*obitos!L1352/popu!$C1352</f>
        <v>6.0094914960183727</v>
      </c>
      <c r="M1352">
        <f>100000*obitos!M1352/popu!$D1352</f>
        <v>3.1847906339494927E-2</v>
      </c>
      <c r="N1352">
        <f>100000*obitos!N1352/popu!$E1352</f>
        <v>0</v>
      </c>
      <c r="O1352">
        <f>100000*obitos!O1352/popu!$F1352</f>
        <v>4.3715042485606745E-2</v>
      </c>
      <c r="P1352">
        <f>100000*obitos!P1352/popu!$G1352</f>
        <v>0.64736460174616794</v>
      </c>
      <c r="Q1352">
        <f>100000*obitos!Q1352/popu!$H1352</f>
        <v>2.6103196415914796</v>
      </c>
      <c r="R1352">
        <f>100000*obitos!R1352/popu!$I1352</f>
        <v>4.5398917853539514E-2</v>
      </c>
      <c r="S1352">
        <f>100000*obitos!S1352/popu!$J1352</f>
        <v>3.8887424900168506E-2</v>
      </c>
      <c r="T1352">
        <f t="shared" si="85"/>
        <v>1.1991660111209121</v>
      </c>
      <c r="U1352">
        <f>100000*obitos!U1352/popu!$C1352</f>
        <v>2.4346744695370591E-2</v>
      </c>
      <c r="V1352">
        <f>100000*obitos!V1352/popu!$D1352</f>
        <v>1.3405255577367727E-3</v>
      </c>
      <c r="W1352">
        <f>100000*obitos!W1352/popu!$E1352</f>
        <v>0</v>
      </c>
      <c r="X1352">
        <f>100000*obitos!X1352/popu!$F1352</f>
        <v>2.5410403023695453E-3</v>
      </c>
      <c r="Y1352">
        <f>100000*obitos!Y1352/popu!$G1352</f>
        <v>3.2943433093307731E-2</v>
      </c>
      <c r="Z1352">
        <f>100000*obitos!Z1352/popu!$H1352</f>
        <v>2.0566348657346215E-3</v>
      </c>
      <c r="AA1352">
        <f>100000*obitos!AA1352/popu!$I1352</f>
        <v>2.4019941729939921E-3</v>
      </c>
      <c r="AB1352">
        <f>100000*obitos!AB1352/popu!$J1352</f>
        <v>1.9571063563156763E-3</v>
      </c>
      <c r="AC1352">
        <f t="shared" si="86"/>
        <v>8.605845629325079E-3</v>
      </c>
      <c r="AD1352">
        <f>100000*obitos!AD1352/popu!$C1352</f>
        <v>3.0019470668107839</v>
      </c>
      <c r="AE1352">
        <f>100000*obitos!AE1352/popu!$D1352</f>
        <v>4.7114066640781493E-2</v>
      </c>
      <c r="AF1352">
        <f>100000*obitos!AF1352/popu!$E1352</f>
        <v>0</v>
      </c>
      <c r="AG1352">
        <f>100000*obitos!AG1352/popu!$F1352</f>
        <v>2.289136646983202E-2</v>
      </c>
      <c r="AH1352">
        <f>100000*obitos!AH1352/popu!$G1352</f>
        <v>0.56264295393658026</v>
      </c>
      <c r="AI1352">
        <f>100000*obitos!AI1352/popu!$H1352</f>
        <v>2.1858360176084723E-2</v>
      </c>
      <c r="AJ1352">
        <f>100000*obitos!AJ1352/popu!$I1352</f>
        <v>2.3302642042420975E-2</v>
      </c>
      <c r="AK1352">
        <f>100000*obitos!AK1352/popu!$J1352</f>
        <v>2.1275071139954593E-2</v>
      </c>
      <c r="AL1352">
        <f t="shared" si="87"/>
        <v>0.47308102861033979</v>
      </c>
    </row>
    <row r="1353" spans="1:38" x14ac:dyDescent="0.25">
      <c r="A1353">
        <v>2908</v>
      </c>
      <c r="B1353">
        <v>2005</v>
      </c>
      <c r="C1353">
        <f>100000*obitos!C1353/popu!$C1353</f>
        <v>10.712865407474524</v>
      </c>
      <c r="D1353">
        <f>100000*obitos!D1353/popu!$D1353</f>
        <v>0</v>
      </c>
      <c r="E1353">
        <f>100000*obitos!E1353/popu!$E1353</f>
        <v>1.3464437212959073</v>
      </c>
      <c r="F1353">
        <f>100000*obitos!F1353/popu!$F1353</f>
        <v>9.5462572435722191</v>
      </c>
      <c r="G1353">
        <f>100000*obitos!G1353/popu!$G1353</f>
        <v>14.424203070178732</v>
      </c>
      <c r="H1353">
        <f>100000*obitos!H1353/popu!$H1353</f>
        <v>6.0672752437723076</v>
      </c>
      <c r="I1353">
        <f>100000*obitos!I1353/popu!$I1353</f>
        <v>1.3052435987050308</v>
      </c>
      <c r="J1353">
        <f>100000*obitos!J1353/popu!$J1353</f>
        <v>4.4594361333459602</v>
      </c>
      <c r="K1353">
        <f t="shared" si="84"/>
        <v>6.0206785446980682</v>
      </c>
      <c r="L1353">
        <f>100000*obitos!L1353/popu!$C1353</f>
        <v>0.32757816876925178</v>
      </c>
      <c r="M1353">
        <f>100000*obitos!M1353/popu!$D1353</f>
        <v>0</v>
      </c>
      <c r="N1353">
        <f>100000*obitos!N1353/popu!$E1353</f>
        <v>4.285328796448263E-2</v>
      </c>
      <c r="O1353">
        <f>100000*obitos!O1353/popu!$F1353</f>
        <v>2.6890106056558905</v>
      </c>
      <c r="P1353">
        <f>100000*obitos!P1353/popu!$G1353</f>
        <v>0.49120663169667528</v>
      </c>
      <c r="Q1353">
        <f>100000*obitos!Q1353/popu!$H1353</f>
        <v>2.6302429794235298</v>
      </c>
      <c r="R1353">
        <f>100000*obitos!R1353/popu!$I1353</f>
        <v>4.1526685542169872E-2</v>
      </c>
      <c r="S1353">
        <f>100000*obitos!S1353/popu!$J1353</f>
        <v>8.5854892875476027E-2</v>
      </c>
      <c r="T1353">
        <f t="shared" si="85"/>
        <v>0.78480680774171685</v>
      </c>
      <c r="U1353">
        <f>100000*obitos!U1353/popu!$C1353</f>
        <v>1.7921844949501317E-2</v>
      </c>
      <c r="V1353">
        <f>100000*obitos!V1353/popu!$D1353</f>
        <v>0</v>
      </c>
      <c r="W1353">
        <f>100000*obitos!W1353/popu!$E1353</f>
        <v>2.4914702432402326E-3</v>
      </c>
      <c r="X1353">
        <f>100000*obitos!X1353/popu!$F1353</f>
        <v>6.1568611572929048E-3</v>
      </c>
      <c r="Y1353">
        <f>100000*obitos!Y1353/popu!$G1353</f>
        <v>2.712933820063243E-2</v>
      </c>
      <c r="Z1353">
        <f>100000*obitos!Z1353/popu!$H1353</f>
        <v>1.2936470011912962E-3</v>
      </c>
      <c r="AA1353">
        <f>100000*obitos!AA1353/popu!$I1353</f>
        <v>2.4144235463276257E-3</v>
      </c>
      <c r="AB1353">
        <f>100000*obitos!AB1353/popu!$J1353</f>
        <v>4.9440142414198885E-3</v>
      </c>
      <c r="AC1353">
        <f t="shared" si="86"/>
        <v>7.8944306234534703E-3</v>
      </c>
      <c r="AD1353">
        <f>100000*obitos!AD1353/popu!$C1353</f>
        <v>0.18940932824890078</v>
      </c>
      <c r="AE1353">
        <f>100000*obitos!AE1353/popu!$D1353</f>
        <v>0</v>
      </c>
      <c r="AF1353">
        <f>100000*obitos!AF1353/popu!$E1353</f>
        <v>2.2423230295644778E-2</v>
      </c>
      <c r="AG1353">
        <f>100000*obitos!AG1353/popu!$F1353</f>
        <v>5.2076817677407745E-2</v>
      </c>
      <c r="AH1353">
        <f>100000*obitos!AH1353/popu!$G1353</f>
        <v>0.25654994123266861</v>
      </c>
      <c r="AI1353">
        <f>100000*obitos!AI1353/popu!$H1353</f>
        <v>1.8628515813284632E-2</v>
      </c>
      <c r="AJ1353">
        <f>100000*obitos!AJ1353/popu!$I1353</f>
        <v>2.1731749346847577E-2</v>
      </c>
      <c r="AK1353">
        <f>100000*obitos!AK1353/popu!$J1353</f>
        <v>4.450634397910893E-2</v>
      </c>
      <c r="AL1353">
        <f t="shared" si="87"/>
        <v>7.6702384953499125E-2</v>
      </c>
    </row>
    <row r="1354" spans="1:38" x14ac:dyDescent="0.25">
      <c r="A1354">
        <v>2908</v>
      </c>
      <c r="B1354">
        <v>2006</v>
      </c>
      <c r="C1354">
        <f>100000*obitos!C1354/popu!$C1354</f>
        <v>11.020175034707878</v>
      </c>
      <c r="D1354">
        <f>100000*obitos!D1354/popu!$D1354</f>
        <v>2.0134303486089928</v>
      </c>
      <c r="E1354">
        <f>100000*obitos!E1354/popu!$E1354</f>
        <v>4.3852805755112891</v>
      </c>
      <c r="F1354">
        <f>100000*obitos!F1354/popu!$F1354</f>
        <v>3.7226318163948577</v>
      </c>
      <c r="G1354">
        <f>100000*obitos!G1354/popu!$G1354</f>
        <v>6.239883473027664</v>
      </c>
      <c r="H1354">
        <f>100000*obitos!H1354/popu!$H1354</f>
        <v>6.2451570082172898</v>
      </c>
      <c r="I1354">
        <f>100000*obitos!I1354/popu!$I1354</f>
        <v>0</v>
      </c>
      <c r="J1354">
        <f>100000*obitos!J1354/popu!$J1354</f>
        <v>9.0918568918482094</v>
      </c>
      <c r="K1354">
        <f t="shared" si="84"/>
        <v>5.3573566553664529</v>
      </c>
      <c r="L1354">
        <f>100000*obitos!L1354/popu!$C1354</f>
        <v>3.1809331750157335</v>
      </c>
      <c r="M1354">
        <f>100000*obitos!M1354/popu!$D1354</f>
        <v>7.0055368323540063E-2</v>
      </c>
      <c r="N1354">
        <f>100000*obitos!N1354/popu!$E1354</f>
        <v>6.4760332746075261E-2</v>
      </c>
      <c r="O1354">
        <f>100000*obitos!O1354/popu!$F1354</f>
        <v>0.13006673978833258</v>
      </c>
      <c r="P1354">
        <f>100000*obitos!P1354/popu!$G1354</f>
        <v>0.19833259687309165</v>
      </c>
      <c r="Q1354">
        <f>100000*obitos!Q1354/popu!$H1354</f>
        <v>2.6504396109383044</v>
      </c>
      <c r="R1354">
        <f>100000*obitos!R1354/popu!$I1354</f>
        <v>0</v>
      </c>
      <c r="S1354">
        <f>100000*obitos!S1354/popu!$J1354</f>
        <v>2.5274998619754974</v>
      </c>
      <c r="T1354">
        <f t="shared" si="85"/>
        <v>1.1069890827162956</v>
      </c>
      <c r="U1354">
        <f>100000*obitos!U1354/popu!$C1354</f>
        <v>4.5781980358241298E-2</v>
      </c>
      <c r="V1354">
        <f>100000*obitos!V1354/popu!$D1354</f>
        <v>4.0729865512769111E-3</v>
      </c>
      <c r="W1354">
        <f>100000*obitos!W1354/popu!$E1354</f>
        <v>3.7640391373359684E-3</v>
      </c>
      <c r="X1354">
        <f>100000*obitos!X1354/popu!$F1354</f>
        <v>7.254716919871367E-3</v>
      </c>
      <c r="Y1354">
        <f>100000*obitos!Y1354/popu!$G1354</f>
        <v>9.3013753985335609E-3</v>
      </c>
      <c r="Z1354">
        <f>100000*obitos!Z1354/popu!$H1354</f>
        <v>2.6056229997960239E-3</v>
      </c>
      <c r="AA1354">
        <f>100000*obitos!AA1354/popu!$I1354</f>
        <v>0</v>
      </c>
      <c r="AB1354">
        <f>100000*obitos!AB1354/popu!$J1354</f>
        <v>1.2488952015660163E-3</v>
      </c>
      <c r="AC1354">
        <f t="shared" si="86"/>
        <v>9.3944537876012868E-3</v>
      </c>
      <c r="AD1354">
        <f>100000*obitos!AD1354/popu!$C1354</f>
        <v>0.31106852563715059</v>
      </c>
      <c r="AE1354">
        <f>100000*obitos!AE1354/popu!$D1354</f>
        <v>3.6656875866022537E-2</v>
      </c>
      <c r="AF1354">
        <f>100000*obitos!AF1354/popu!$E1354</f>
        <v>3.3881224027410922E-2</v>
      </c>
      <c r="AG1354">
        <f>100000*obitos!AG1354/popu!$F1354</f>
        <v>6.8660728678636651E-2</v>
      </c>
      <c r="AH1354">
        <f>100000*obitos!AH1354/popu!$G1354</f>
        <v>9.8351358307099637E-2</v>
      </c>
      <c r="AI1354">
        <f>100000*obitos!AI1354/popu!$H1354</f>
        <v>2.345060501789081E-2</v>
      </c>
      <c r="AJ1354">
        <f>100000*obitos!AJ1354/popu!$I1354</f>
        <v>0</v>
      </c>
      <c r="AK1354">
        <f>100000*obitos!AK1354/popu!$J1354</f>
        <v>4.3962221710625839E-2</v>
      </c>
      <c r="AL1354">
        <f t="shared" si="87"/>
        <v>7.7918675578568034E-2</v>
      </c>
    </row>
    <row r="1355" spans="1:38" x14ac:dyDescent="0.25">
      <c r="A1355">
        <v>2908</v>
      </c>
      <c r="B1355">
        <v>2007</v>
      </c>
      <c r="C1355">
        <f>100000*obitos!C1355/popu!$C1355</f>
        <v>7.1195824915977495</v>
      </c>
      <c r="D1355">
        <f>100000*obitos!D1355/popu!$D1355</f>
        <v>3.8218871770029077</v>
      </c>
      <c r="E1355">
        <f>100000*obitos!E1355/popu!$E1355</f>
        <v>2.2751981564679609</v>
      </c>
      <c r="F1355">
        <f>100000*obitos!F1355/popu!$F1355</f>
        <v>3.5362763249846227</v>
      </c>
      <c r="G1355">
        <f>100000*obitos!G1355/popu!$G1355</f>
        <v>14.413965680476242</v>
      </c>
      <c r="H1355">
        <f>100000*obitos!H1355/popu!$H1355</f>
        <v>3.6761127843561843</v>
      </c>
      <c r="I1355">
        <f>100000*obitos!I1355/popu!$I1355</f>
        <v>5.8503645852123523</v>
      </c>
      <c r="J1355">
        <f>100000*obitos!J1355/popu!$J1355</f>
        <v>7.8043663575962556</v>
      </c>
      <c r="K1355">
        <f t="shared" si="84"/>
        <v>6.0930089481325362</v>
      </c>
      <c r="L1355">
        <f>100000*obitos!L1355/popu!$C1355</f>
        <v>0.12266517571589389</v>
      </c>
      <c r="M1355">
        <f>100000*obitos!M1355/popu!$D1355</f>
        <v>2.7822801557043033</v>
      </c>
      <c r="N1355">
        <f>100000*obitos!N1355/popu!$E1355</f>
        <v>8.340616687199956E-2</v>
      </c>
      <c r="O1355">
        <f>100000*obitos!O1355/popu!$F1355</f>
        <v>2.2879793679592968E-2</v>
      </c>
      <c r="P1355">
        <f>100000*obitos!P1355/popu!$G1355</f>
        <v>0.31987892311778582</v>
      </c>
      <c r="Q1355">
        <f>100000*obitos!Q1355/popu!$H1355</f>
        <v>4.5443079134087565E-2</v>
      </c>
      <c r="R1355">
        <f>100000*obitos!R1355/popu!$I1355</f>
        <v>2.481027587334987</v>
      </c>
      <c r="S1355">
        <f>100000*obitos!S1355/popu!$J1355</f>
        <v>9.6298588828696879E-2</v>
      </c>
      <c r="T1355">
        <f t="shared" si="85"/>
        <v>0.74461910474346216</v>
      </c>
      <c r="U1355">
        <f>100000*obitos!U1355/popu!$C1355</f>
        <v>6.8682564097674211E-3</v>
      </c>
      <c r="V1355">
        <f>100000*obitos!V1355/popu!$D1355</f>
        <v>2.7351848183979691E-3</v>
      </c>
      <c r="W1355">
        <f>100000*obitos!W1355/popu!$E1355</f>
        <v>4.5501642141460583E-3</v>
      </c>
      <c r="X1355">
        <f>100000*obitos!X1355/popu!$F1355</f>
        <v>1.3085444152289493E-3</v>
      </c>
      <c r="Y1355">
        <f>100000*obitos!Y1355/popu!$G1355</f>
        <v>1.6065630928207085E-2</v>
      </c>
      <c r="Z1355">
        <f>100000*obitos!Z1355/popu!$H1355</f>
        <v>2.6244964078592069E-3</v>
      </c>
      <c r="AA1355">
        <f>100000*obitos!AA1355/popu!$I1355</f>
        <v>2.4389811690391006E-3</v>
      </c>
      <c r="AB1355">
        <f>100000*obitos!AB1355/popu!$J1355</f>
        <v>5.0476486618615431E-3</v>
      </c>
      <c r="AC1355">
        <f t="shared" si="86"/>
        <v>5.252938725144104E-3</v>
      </c>
      <c r="AD1355">
        <f>100000*obitos!AD1355/popu!$C1355</f>
        <v>6.5297708352358583E-2</v>
      </c>
      <c r="AE1355">
        <f>100000*obitos!AE1355/popu!$D1355</f>
        <v>2.4616661246019723E-2</v>
      </c>
      <c r="AF1355">
        <f>100000*obitos!AF1355/popu!$E1355</f>
        <v>4.4243177910443562E-2</v>
      </c>
      <c r="AG1355">
        <f>100000*obitos!AG1355/popu!$F1355</f>
        <v>2.6291138764624411</v>
      </c>
      <c r="AH1355">
        <f>100000*obitos!AH1355/popu!$G1355</f>
        <v>0.16323840865547209</v>
      </c>
      <c r="AI1355">
        <f>100000*obitos!AI1355/popu!$H1355</f>
        <v>2.3620327933950788E-2</v>
      </c>
      <c r="AJ1355">
        <f>100000*obitos!AJ1355/popu!$I1355</f>
        <v>2.4612295888701841</v>
      </c>
      <c r="AK1355">
        <f>100000*obitos!AK1355/popu!$J1355</f>
        <v>7.8490932038015118E-2</v>
      </c>
      <c r="AL1355">
        <f t="shared" si="87"/>
        <v>0.67770779830987271</v>
      </c>
    </row>
    <row r="1356" spans="1:38" x14ac:dyDescent="0.25">
      <c r="A1356">
        <v>2908</v>
      </c>
      <c r="B1356">
        <v>2008</v>
      </c>
      <c r="C1356">
        <f>100000*obitos!C1356/popu!$C1356</f>
        <v>15.659144207215398</v>
      </c>
      <c r="D1356">
        <f>100000*obitos!D1356/popu!$D1356</f>
        <v>0.3950940879348529</v>
      </c>
      <c r="E1356">
        <f>100000*obitos!E1356/popu!$E1356</f>
        <v>3.4904735357109815</v>
      </c>
      <c r="F1356">
        <f>100000*obitos!F1356/popu!$F1356</f>
        <v>8.7868491189637083</v>
      </c>
      <c r="G1356">
        <f>100000*obitos!G1356/popu!$G1356</f>
        <v>13.914091953344853</v>
      </c>
      <c r="H1356">
        <f>100000*obitos!H1356/popu!$H1356</f>
        <v>3.6992113814975198</v>
      </c>
      <c r="I1356">
        <f>100000*obitos!I1356/popu!$I1356</f>
        <v>1.9272030651291658</v>
      </c>
      <c r="J1356">
        <f>100000*obitos!J1356/popu!$J1356</f>
        <v>7.5048763476898896</v>
      </c>
      <c r="K1356">
        <f t="shared" si="84"/>
        <v>6.9639127726994854</v>
      </c>
      <c r="L1356">
        <f>100000*obitos!L1356/popu!$C1356</f>
        <v>3.1570875359070656</v>
      </c>
      <c r="M1356">
        <f>100000*obitos!M1356/popu!$D1356</f>
        <v>0</v>
      </c>
      <c r="N1356">
        <f>100000*obitos!N1356/popu!$E1356</f>
        <v>9.647015602423091E-2</v>
      </c>
      <c r="O1356">
        <f>100000*obitos!O1356/popu!$F1356</f>
        <v>2.1143706511186643E-2</v>
      </c>
      <c r="P1356">
        <f>100000*obitos!P1356/popu!$G1356</f>
        <v>3.2089822208348071</v>
      </c>
      <c r="Q1356">
        <f>100000*obitos!Q1356/popu!$H1356</f>
        <v>4.5453949854571532E-2</v>
      </c>
      <c r="R1356">
        <f>100000*obitos!R1356/popu!$I1356</f>
        <v>6.3246536443339094E-2</v>
      </c>
      <c r="S1356">
        <f>100000*obitos!S1356/popu!$J1356</f>
        <v>2.6381446127655859</v>
      </c>
      <c r="T1356">
        <f t="shared" si="85"/>
        <v>1.1654550619362303</v>
      </c>
      <c r="U1356">
        <f>100000*obitos!U1356/popu!$C1356</f>
        <v>1.6393863646208522E-2</v>
      </c>
      <c r="V1356">
        <f>100000*obitos!V1356/popu!$D1356</f>
        <v>0</v>
      </c>
      <c r="W1356">
        <f>100000*obitos!W1356/popu!$E1356</f>
        <v>5.8543897983995953E-3</v>
      </c>
      <c r="X1356">
        <f>100000*obitos!X1356/popu!$F1356</f>
        <v>7.9288888181013029E-4</v>
      </c>
      <c r="Y1356">
        <f>100000*obitos!Y1356/popu!$G1356</f>
        <v>1.5204071867349964E-2</v>
      </c>
      <c r="Z1356">
        <f>100000*obitos!Z1356/popu!$H1356</f>
        <v>2.6426713495290802E-3</v>
      </c>
      <c r="AA1356">
        <f>100000*obitos!AA1356/popu!$I1356</f>
        <v>3.6771240755689178E-3</v>
      </c>
      <c r="AB1356">
        <f>100000*obitos!AB1356/popu!$J1356</f>
        <v>5.1007289926943969E-3</v>
      </c>
      <c r="AC1356">
        <f t="shared" si="86"/>
        <v>6.2797874839791807E-3</v>
      </c>
      <c r="AD1356">
        <f>100000*obitos!AD1356/popu!$C1356</f>
        <v>3.0808397702462478</v>
      </c>
      <c r="AE1356">
        <f>100000*obitos!AE1356/popu!$D1356</f>
        <v>0</v>
      </c>
      <c r="AF1356">
        <f>100000*obitos!AF1356/popu!$E1356</f>
        <v>6.3125588763603691E-2</v>
      </c>
      <c r="AG1356">
        <f>100000*obitos!AG1356/popu!$F1356</f>
        <v>2.6545924036354891</v>
      </c>
      <c r="AH1356">
        <f>100000*obitos!AH1356/popu!$G1356</f>
        <v>0.13674598656575071</v>
      </c>
      <c r="AI1356">
        <f>100000*obitos!AI1356/popu!$H1356</f>
        <v>2.378404108869318E-2</v>
      </c>
      <c r="AJ1356">
        <f>100000*obitos!AJ1356/popu!$I1356</f>
        <v>3.3094114768015763E-2</v>
      </c>
      <c r="AK1356">
        <f>100000*obitos!AK1356/popu!$J1356</f>
        <v>4.5909809632555809E-2</v>
      </c>
      <c r="AL1356">
        <f t="shared" si="87"/>
        <v>0.75700803465001909</v>
      </c>
    </row>
    <row r="1357" spans="1:38" x14ac:dyDescent="0.25">
      <c r="A1357">
        <v>2908</v>
      </c>
      <c r="B1357">
        <v>2009</v>
      </c>
      <c r="C1357">
        <f>100000*obitos!C1357/popu!$C1357</f>
        <v>9.1686856816445399</v>
      </c>
      <c r="D1357">
        <f>100000*obitos!D1357/popu!$D1357</f>
        <v>3.8765951883960073</v>
      </c>
      <c r="E1357">
        <f>100000*obitos!E1357/popu!$E1357</f>
        <v>3.4403006974308412</v>
      </c>
      <c r="F1357">
        <f>100000*obitos!F1357/popu!$F1357</f>
        <v>1.0592324657405567</v>
      </c>
      <c r="G1357">
        <f>100000*obitos!G1357/popu!$G1357</f>
        <v>15.748263980899631</v>
      </c>
      <c r="H1357">
        <f>100000*obitos!H1357/popu!$H1357</f>
        <v>2.3523658142083019</v>
      </c>
      <c r="I1357">
        <f>100000*obitos!I1357/popu!$I1357</f>
        <v>3.6692877740799887</v>
      </c>
      <c r="J1357">
        <f>100000*obitos!J1357/popu!$J1357</f>
        <v>11.873199013371295</v>
      </c>
      <c r="K1357">
        <f t="shared" si="84"/>
        <v>6.4352108695240222</v>
      </c>
      <c r="L1357">
        <f>100000*obitos!L1357/popu!$C1357</f>
        <v>3.228117810152896</v>
      </c>
      <c r="M1357">
        <f>100000*obitos!M1357/popu!$D1357</f>
        <v>2.8230760105246673</v>
      </c>
      <c r="N1357">
        <f>100000*obitos!N1357/popu!$E1357</f>
        <v>2.5856640983644694</v>
      </c>
      <c r="O1357">
        <f>100000*obitos!O1357/popu!$F1357</f>
        <v>4.5912813994912156E-2</v>
      </c>
      <c r="P1357">
        <f>100000*obitos!P1357/popu!$G1357</f>
        <v>6.2211943363447899</v>
      </c>
      <c r="Q1357">
        <f>100000*obitos!Q1357/popu!$H1357</f>
        <v>0.12722155346749672</v>
      </c>
      <c r="R1357">
        <f>100000*obitos!R1357/popu!$I1357</f>
        <v>2.1325589377231443E-2</v>
      </c>
      <c r="S1357">
        <f>100000*obitos!S1357/popu!$J1357</f>
        <v>5.2211804045722747</v>
      </c>
      <c r="T1357">
        <f t="shared" si="85"/>
        <v>2.5475358510240338</v>
      </c>
      <c r="U1357">
        <f>100000*obitos!U1357/popu!$C1357</f>
        <v>7.6437822080958583E-3</v>
      </c>
      <c r="V1357">
        <f>100000*obitos!V1357/popu!$D1357</f>
        <v>2.7753402691530708E-3</v>
      </c>
      <c r="W1357">
        <f>100000*obitos!W1357/popu!$E1357</f>
        <v>1.2818085424468693E-3</v>
      </c>
      <c r="X1357">
        <f>100000*obitos!X1357/popu!$F1357</f>
        <v>2.6693493675887352E-3</v>
      </c>
      <c r="Y1357">
        <f>100000*obitos!Y1357/popu!$G1357</f>
        <v>1.2812311488424089E-2</v>
      </c>
      <c r="Z1357">
        <f>100000*obitos!Z1357/popu!$H1357</f>
        <v>7.7192322402995532E-3</v>
      </c>
      <c r="AA1357">
        <f>100000*obitos!AA1357/popu!$I1357</f>
        <v>1.2321489389970218E-3</v>
      </c>
      <c r="AB1357">
        <f>100000*obitos!AB1357/popu!$J1357</f>
        <v>3.8658748368286793E-3</v>
      </c>
      <c r="AC1357">
        <f t="shared" si="86"/>
        <v>5.0463923831620874E-3</v>
      </c>
      <c r="AD1357">
        <f>100000*obitos!AD1357/popu!$C1357</f>
        <v>0.10059378970265809</v>
      </c>
      <c r="AE1357">
        <f>100000*obitos!AE1357/popu!$D1357</f>
        <v>2.4978060313119114E-2</v>
      </c>
      <c r="AF1357">
        <f>100000*obitos!AF1357/popu!$E1357</f>
        <v>1.1536276014740563E-2</v>
      </c>
      <c r="AG1357">
        <f>100000*obitos!AG1357/popu!$F1357</f>
        <v>2.4024144438479656E-2</v>
      </c>
      <c r="AH1357">
        <f>100000*obitos!AH1357/popu!$G1357</f>
        <v>0.19223564173752369</v>
      </c>
      <c r="AI1357">
        <f>100000*obitos!AI1357/popu!$H1357</f>
        <v>5.9713256071771866E-2</v>
      </c>
      <c r="AJ1357">
        <f>100000*obitos!AJ1357/popu!$I1357</f>
        <v>2.4754305176223643</v>
      </c>
      <c r="AK1357">
        <f>100000*obitos!AK1357/popu!$J1357</f>
        <v>3.5467861371859907E-2</v>
      </c>
      <c r="AL1357">
        <f t="shared" si="87"/>
        <v>0.36427279053202472</v>
      </c>
    </row>
    <row r="1358" spans="1:38" x14ac:dyDescent="0.25">
      <c r="A1358">
        <v>2908</v>
      </c>
      <c r="B1358">
        <v>2010</v>
      </c>
      <c r="C1358">
        <f>100000*obitos!C1358/popu!$C1358</f>
        <v>6.8850061642195861</v>
      </c>
      <c r="D1358">
        <f>100000*obitos!D1358/popu!$D1358</f>
        <v>3.370786999523109</v>
      </c>
      <c r="E1358">
        <f>100000*obitos!E1358/popu!$E1358</f>
        <v>1.0245288148721921</v>
      </c>
      <c r="F1358">
        <f>100000*obitos!F1358/popu!$F1358</f>
        <v>5.0773244986189994</v>
      </c>
      <c r="G1358">
        <f>100000*obitos!G1358/popu!$G1358</f>
        <v>6.9769701443969607</v>
      </c>
      <c r="H1358">
        <f>100000*obitos!H1358/popu!$H1358</f>
        <v>3.915730842632172</v>
      </c>
      <c r="I1358">
        <f>100000*obitos!I1358/popu!$I1358</f>
        <v>1.2039032667112493</v>
      </c>
      <c r="J1358">
        <f>100000*obitos!J1358/popu!$J1358</f>
        <v>10.07096282938643</v>
      </c>
      <c r="K1358">
        <f t="shared" si="84"/>
        <v>4.8181320004693173</v>
      </c>
      <c r="L1358">
        <f>100000*obitos!L1358/popu!$C1358</f>
        <v>0.13633609370513367</v>
      </c>
      <c r="M1358">
        <f>100000*obitos!M1358/popu!$D1358</f>
        <v>2.4601622281241336E-2</v>
      </c>
      <c r="N1358">
        <f>100000*obitos!N1358/popu!$E1358</f>
        <v>4.4410020655822356E-2</v>
      </c>
      <c r="O1358">
        <f>100000*obitos!O1358/popu!$F1358</f>
        <v>6.9556785458012665E-2</v>
      </c>
      <c r="P1358">
        <f>100000*obitos!P1358/popu!$G1358</f>
        <v>0.13490504065522615</v>
      </c>
      <c r="Q1358">
        <f>100000*obitos!Q1358/popu!$H1358</f>
        <v>0.12704368855534709</v>
      </c>
      <c r="R1358">
        <f>100000*obitos!R1358/popu!$I1358</f>
        <v>7.4795055600961141E-2</v>
      </c>
      <c r="S1358">
        <f>100000*obitos!S1358/popu!$J1358</f>
        <v>2.8383831623350737</v>
      </c>
      <c r="T1358">
        <f t="shared" si="85"/>
        <v>0.42426934164093766</v>
      </c>
      <c r="U1358">
        <f>100000*obitos!U1358/popu!$C1358</f>
        <v>7.4698879834409326E-3</v>
      </c>
      <c r="V1358">
        <f>100000*obitos!V1358/popu!$D1358</f>
        <v>1.3978194576460762E-3</v>
      </c>
      <c r="W1358">
        <f>100000*obitos!W1358/popu!$E1358</f>
        <v>2.5819777949909629E-3</v>
      </c>
      <c r="X1358">
        <f>100000*obitos!X1358/popu!$F1358</f>
        <v>4.0439988676803625E-3</v>
      </c>
      <c r="Y1358">
        <f>100000*obitos!Y1358/popu!$G1358</f>
        <v>7.5808629151480119E-3</v>
      </c>
      <c r="Z1358">
        <f>100000*obitos!Z1358/popu!$H1358</f>
        <v>7.7727154114178515E-3</v>
      </c>
      <c r="AA1358">
        <f>100000*obitos!AA1358/popu!$I1358</f>
        <v>4.7056494538970321E-3</v>
      </c>
      <c r="AB1358">
        <f>100000*obitos!AB1358/popu!$J1358</f>
        <v>1.2499707273880089E-2</v>
      </c>
      <c r="AC1358">
        <f t="shared" si="86"/>
        <v>6.0057825871334108E-3</v>
      </c>
      <c r="AD1358">
        <f>100000*obitos!AD1358/popu!$C1358</f>
        <v>9.6198518654585341E-2</v>
      </c>
      <c r="AE1358">
        <f>100000*obitos!AE1358/popu!$D1358</f>
        <v>1.2860857478029579E-2</v>
      </c>
      <c r="AF1358">
        <f>100000*obitos!AF1358/popu!$E1358</f>
        <v>2.3237799122127548E-2</v>
      </c>
      <c r="AG1358">
        <f>100000*obitos!AG1358/popu!$F1358</f>
        <v>3.6396021207775478E-2</v>
      </c>
      <c r="AH1358">
        <f>100000*obitos!AH1358/popu!$G1358</f>
        <v>6.9388861746083455E-2</v>
      </c>
      <c r="AI1358">
        <f>100000*obitos!AI1358/popu!$H1358</f>
        <v>6.0557096822209694E-2</v>
      </c>
      <c r="AJ1358">
        <f>100000*obitos!AJ1358/popu!$I1358</f>
        <v>3.1205884042895784E-2</v>
      </c>
      <c r="AK1358">
        <f>100000*obitos!AK1358/popu!$J1358</f>
        <v>0.1166693469206234</v>
      </c>
      <c r="AL1358">
        <f t="shared" si="87"/>
        <v>5.5889450555831083E-2</v>
      </c>
    </row>
    <row r="1359" spans="1:38" x14ac:dyDescent="0.25">
      <c r="A1359">
        <v>2908</v>
      </c>
      <c r="B1359">
        <v>2011</v>
      </c>
      <c r="C1359">
        <f>100000*obitos!C1359/popu!$C1359</f>
        <v>19.690408816901183</v>
      </c>
      <c r="D1359">
        <f>100000*obitos!D1359/popu!$D1359</f>
        <v>4.9191389268392163</v>
      </c>
      <c r="E1359">
        <f>100000*obitos!E1359/popu!$E1359</f>
        <v>0.82278874772592259</v>
      </c>
      <c r="F1359">
        <f>100000*obitos!F1359/popu!$F1359</f>
        <v>0</v>
      </c>
      <c r="G1359">
        <f>100000*obitos!G1359/popu!$G1359</f>
        <v>14.835024068277498</v>
      </c>
      <c r="H1359">
        <f>100000*obitos!H1359/popu!$H1359</f>
        <v>7.4399443973172286</v>
      </c>
      <c r="I1359">
        <f>100000*obitos!I1359/popu!$I1359</f>
        <v>5.9841277412908811</v>
      </c>
      <c r="J1359">
        <f>100000*obitos!J1359/popu!$J1359</f>
        <v>8.0569239379621305</v>
      </c>
      <c r="K1359">
        <f t="shared" si="84"/>
        <v>7.8000779464137251</v>
      </c>
      <c r="L1359">
        <f>100000*obitos!L1359/popu!$C1359</f>
        <v>0.23801097103374752</v>
      </c>
      <c r="M1359">
        <f>100000*obitos!M1359/popu!$D1359</f>
        <v>0.10560322534880165</v>
      </c>
      <c r="N1359">
        <f>100000*obitos!N1359/popu!$E1359</f>
        <v>8.0614568181722399E-2</v>
      </c>
      <c r="O1359">
        <f>100000*obitos!O1359/popu!$F1359</f>
        <v>0</v>
      </c>
      <c r="P1359">
        <f>100000*obitos!P1359/popu!$G1359</f>
        <v>6.3207970768745954</v>
      </c>
      <c r="Q1359">
        <f>100000*obitos!Q1359/popu!$H1359</f>
        <v>2.768874319615616</v>
      </c>
      <c r="R1359">
        <f>100000*obitos!R1359/popu!$I1359</f>
        <v>2.5323481660350882</v>
      </c>
      <c r="S1359">
        <f>100000*obitos!S1359/popu!$J1359</f>
        <v>0.14370013276237234</v>
      </c>
      <c r="T1359">
        <f t="shared" si="85"/>
        <v>1.5421558175761203</v>
      </c>
      <c r="U1359">
        <f>100000*obitos!U1359/popu!$C1359</f>
        <v>1.3310864814843944E-2</v>
      </c>
      <c r="V1359">
        <f>100000*obitos!V1359/popu!$D1359</f>
        <v>5.9137803863609784E-3</v>
      </c>
      <c r="W1359">
        <f>100000*obitos!W1359/popu!$E1359</f>
        <v>3.6406583087936146E-3</v>
      </c>
      <c r="X1359">
        <f>100000*obitos!X1359/popu!$F1359</f>
        <v>0</v>
      </c>
      <c r="Y1359">
        <f>100000*obitos!Y1359/popu!$G1359</f>
        <v>8.0292708957032735E-3</v>
      </c>
      <c r="Z1359">
        <f>100000*obitos!Z1359/popu!$H1359</f>
        <v>4.0488512789158878E-3</v>
      </c>
      <c r="AA1359">
        <f>100000*obitos!AA1359/popu!$I1359</f>
        <v>2.4894666113566446E-3</v>
      </c>
      <c r="AB1359">
        <f>100000*obitos!AB1359/popu!$J1359</f>
        <v>8.4213460756352321E-3</v>
      </c>
      <c r="AC1359">
        <f t="shared" si="86"/>
        <v>5.7726277749946143E-3</v>
      </c>
      <c r="AD1359">
        <f>100000*obitos!AD1359/popu!$C1359</f>
        <v>0.15117344392009255</v>
      </c>
      <c r="AE1359">
        <f>100000*obitos!AE1359/popu!$D1359</f>
        <v>5.1252761621262452E-2</v>
      </c>
      <c r="AF1359">
        <f>100000*obitos!AF1359/popu!$E1359</f>
        <v>2.9385312753129101E-2</v>
      </c>
      <c r="AG1359">
        <f>100000*obitos!AG1359/popu!$F1359</f>
        <v>0</v>
      </c>
      <c r="AH1359">
        <f>100000*obitos!AH1359/popu!$G1359</f>
        <v>8.1430745674712146E-2</v>
      </c>
      <c r="AI1359">
        <f>100000*obitos!AI1359/popu!$H1359</f>
        <v>3.643965843311614E-2</v>
      </c>
      <c r="AJ1359">
        <f>100000*obitos!AJ1359/popu!$I1359</f>
        <v>2.2408285831030061E-2</v>
      </c>
      <c r="AK1359">
        <f>100000*obitos!AK1359/popu!$J1359</f>
        <v>8.2386214291570573E-2</v>
      </c>
      <c r="AL1359">
        <f t="shared" si="87"/>
        <v>5.728128874864083E-2</v>
      </c>
    </row>
    <row r="1360" spans="1:38" x14ac:dyDescent="0.25">
      <c r="A1360">
        <v>2908</v>
      </c>
      <c r="B1360">
        <v>2012</v>
      </c>
      <c r="C1360">
        <f>100000*obitos!C1360/popu!$C1360</f>
        <v>12.728941472720845</v>
      </c>
      <c r="D1360">
        <f>100000*obitos!D1360/popu!$D1360</f>
        <v>4.4091736816982552</v>
      </c>
      <c r="E1360">
        <f>100000*obitos!E1360/popu!$E1360</f>
        <v>1.9454498647675273</v>
      </c>
      <c r="F1360">
        <f>100000*obitos!F1360/popu!$F1360</f>
        <v>13.328225617385126</v>
      </c>
      <c r="G1360">
        <f>100000*obitos!G1360/popu!$G1360</f>
        <v>8.2010916891203305</v>
      </c>
      <c r="H1360">
        <f>100000*obitos!H1360/popu!$H1360</f>
        <v>3.1968177453752786</v>
      </c>
      <c r="I1360">
        <f>100000*obitos!I1360/popu!$I1360</f>
        <v>3.8638376045565632</v>
      </c>
      <c r="J1360">
        <f>100000*obitos!J1360/popu!$J1360</f>
        <v>11.941730007820329</v>
      </c>
      <c r="K1360">
        <f t="shared" si="84"/>
        <v>7.4455886149170887</v>
      </c>
      <c r="L1360">
        <f>100000*obitos!L1360/popu!$C1360</f>
        <v>3.4773033846602188</v>
      </c>
      <c r="M1360">
        <f>100000*obitos!M1360/popu!$D1360</f>
        <v>2.8858566976525242</v>
      </c>
      <c r="N1360">
        <f>100000*obitos!N1360/popu!$E1360</f>
        <v>6.7573607068024899E-2</v>
      </c>
      <c r="O1360">
        <f>100000*obitos!O1360/popu!$F1360</f>
        <v>0.11277344101690351</v>
      </c>
      <c r="P1360">
        <f>100000*obitos!P1360/popu!$G1360</f>
        <v>0.15432334921141216</v>
      </c>
      <c r="Q1360">
        <f>100000*obitos!Q1360/popu!$H1360</f>
        <v>2.7440252498088737</v>
      </c>
      <c r="R1360">
        <f>100000*obitos!R1360/popu!$I1360</f>
        <v>2.545447083926704</v>
      </c>
      <c r="S1360">
        <f>100000*obitos!S1360/popu!$J1360</f>
        <v>2.6911007971500598</v>
      </c>
      <c r="T1360">
        <f t="shared" si="85"/>
        <v>1.838831307414371</v>
      </c>
      <c r="U1360">
        <f>100000*obitos!U1360/popu!$C1360</f>
        <v>1.4521910111626032E-2</v>
      </c>
      <c r="V1360">
        <f>100000*obitos!V1360/popu!$D1360</f>
        <v>2.8453508091366188E-3</v>
      </c>
      <c r="W1360">
        <f>100000*obitos!W1360/popu!$E1360</f>
        <v>3.9286456876265231E-3</v>
      </c>
      <c r="X1360">
        <f>100000*obitos!X1360/popu!$F1360</f>
        <v>4.9506623774588226E-3</v>
      </c>
      <c r="Y1360">
        <f>100000*obitos!Y1360/popu!$G1360</f>
        <v>8.1630115043880968E-3</v>
      </c>
      <c r="Z1360">
        <f>100000*obitos!Z1360/popu!$H1360</f>
        <v>0</v>
      </c>
      <c r="AA1360">
        <f>100000*obitos!AA1360/popu!$I1360</f>
        <v>2.5023346144509226E-3</v>
      </c>
      <c r="AB1360">
        <f>100000*obitos!AB1360/popu!$J1360</f>
        <v>1.3295754474122903E-3</v>
      </c>
      <c r="AC1360">
        <f t="shared" si="86"/>
        <v>4.8268998992461983E-3</v>
      </c>
      <c r="AD1360">
        <f>100000*obitos!AD1360/popu!$C1360</f>
        <v>3.3585580645024624</v>
      </c>
      <c r="AE1360">
        <f>100000*obitos!AE1360/popu!$D1360</f>
        <v>2.5541502174014252E-2</v>
      </c>
      <c r="AF1360">
        <f>100000*obitos!AF1360/popu!$E1360</f>
        <v>3.5358042374271058E-2</v>
      </c>
      <c r="AG1360">
        <f>100000*obitos!AG1360/popu!$F1360</f>
        <v>5.7771104593304951E-2</v>
      </c>
      <c r="AH1360">
        <f>100000*obitos!AH1360/popu!$G1360</f>
        <v>8.1630663220968361E-2</v>
      </c>
      <c r="AI1360">
        <f>100000*obitos!AI1360/popu!$H1360</f>
        <v>8.6989330193775003E-3</v>
      </c>
      <c r="AJ1360">
        <f>100000*obitos!AJ1360/popu!$I1360</f>
        <v>2.252303814166982E-2</v>
      </c>
      <c r="AK1360">
        <f>100000*obitos!AK1360/popu!$J1360</f>
        <v>4.6810747424190328E-2</v>
      </c>
      <c r="AL1360">
        <f t="shared" si="87"/>
        <v>0.46448883721093942</v>
      </c>
    </row>
    <row r="1361" spans="1:38" x14ac:dyDescent="0.25">
      <c r="A1361">
        <v>2908</v>
      </c>
      <c r="B1361">
        <v>2013</v>
      </c>
      <c r="C1361">
        <f>100000*obitos!C1361/popu!$C1361</f>
        <v>4.0465579664842171</v>
      </c>
      <c r="D1361">
        <f>100000*obitos!D1361/popu!$D1361</f>
        <v>7.3895994447018563</v>
      </c>
      <c r="E1361">
        <f>100000*obitos!E1361/popu!$E1361</f>
        <v>5.6539741542090303</v>
      </c>
      <c r="F1361">
        <f>100000*obitos!F1361/popu!$F1361</f>
        <v>0.55944449563070819</v>
      </c>
      <c r="G1361">
        <f>100000*obitos!G1361/popu!$G1361</f>
        <v>12.506720351217982</v>
      </c>
      <c r="H1361">
        <f>100000*obitos!H1361/popu!$H1361</f>
        <v>3.6812689775725347</v>
      </c>
      <c r="I1361">
        <f>100000*obitos!I1361/popu!$I1361</f>
        <v>1.9033580187369197</v>
      </c>
      <c r="J1361">
        <f>100000*obitos!J1361/popu!$J1361</f>
        <v>6.9957772112035155</v>
      </c>
      <c r="K1361">
        <f t="shared" si="84"/>
        <v>5.3705037121407715</v>
      </c>
      <c r="L1361">
        <f>100000*obitos!L1361/popu!$C1361</f>
        <v>0.1840317558813247</v>
      </c>
      <c r="M1361">
        <f>100000*obitos!M1361/popu!$D1361</f>
        <v>8.2293979057695449E-2</v>
      </c>
      <c r="N1361">
        <f>100000*obitos!N1361/popu!$E1361</f>
        <v>5.2757060317337228</v>
      </c>
      <c r="O1361">
        <f>100000*obitos!O1361/popu!$F1361</f>
        <v>2.388926610366781E-2</v>
      </c>
      <c r="P1361">
        <f>100000*obitos!P1361/popu!$G1361</f>
        <v>0.16623153251002309</v>
      </c>
      <c r="Q1361">
        <f>100000*obitos!Q1361/popu!$H1361</f>
        <v>2.354347741211402E-2</v>
      </c>
      <c r="R1361">
        <f>100000*obitos!R1361/popu!$I1361</f>
        <v>6.6899211982932041E-2</v>
      </c>
      <c r="S1361">
        <f>100000*obitos!S1361/popu!$J1361</f>
        <v>2.7725371689532392</v>
      </c>
      <c r="T1361">
        <f t="shared" si="85"/>
        <v>1.0637665689307512</v>
      </c>
      <c r="U1361">
        <f>100000*obitos!U1361/popu!$C1361</f>
        <v>1.118478292498596E-2</v>
      </c>
      <c r="V1361">
        <f>100000*obitos!V1361/popu!$D1361</f>
        <v>4.8576309186053324E-3</v>
      </c>
      <c r="W1361">
        <f>100000*obitos!W1361/popu!$E1361</f>
        <v>0</v>
      </c>
      <c r="X1361">
        <f>100000*obitos!X1361/popu!$F1361</f>
        <v>1.3888457190483615E-3</v>
      </c>
      <c r="Y1361">
        <f>100000*obitos!Y1361/popu!$G1361</f>
        <v>4.0279179719807816E-2</v>
      </c>
      <c r="Z1361">
        <f>100000*obitos!Z1361/popu!$H1361</f>
        <v>1.3688068332888962E-3</v>
      </c>
      <c r="AA1361">
        <f>100000*obitos!AA1361/popu!$I1361</f>
        <v>3.7725119800203094E-3</v>
      </c>
      <c r="AB1361">
        <f>100000*obitos!AB1361/popu!$J1361</f>
        <v>4.0305477836956099E-3</v>
      </c>
      <c r="AC1361">
        <f t="shared" si="86"/>
        <v>8.4983292763323188E-3</v>
      </c>
      <c r="AD1361">
        <f>100000*obitos!AD1361/popu!$C1361</f>
        <v>8.5789346299759692E-2</v>
      </c>
      <c r="AE1361">
        <f>100000*obitos!AE1361/popu!$D1361</f>
        <v>3.4574901975238589E-2</v>
      </c>
      <c r="AF1361">
        <f>100000*obitos!AF1361/popu!$E1361</f>
        <v>0</v>
      </c>
      <c r="AG1361">
        <f>100000*obitos!AG1361/popu!$F1361</f>
        <v>1.2501505810259992E-2</v>
      </c>
      <c r="AH1361">
        <f>100000*obitos!AH1361/popu!$G1361</f>
        <v>0.29026582935753381</v>
      </c>
      <c r="AI1361">
        <f>100000*obitos!AI1361/popu!$H1361</f>
        <v>1.2319260459306912E-2</v>
      </c>
      <c r="AJ1361">
        <f>100000*obitos!AJ1361/popu!$I1361</f>
        <v>3.4958608082355666E-2</v>
      </c>
      <c r="AK1361">
        <f>100000*obitos!AK1361/popu!$J1361</f>
        <v>3.6280775385972804E-2</v>
      </c>
      <c r="AL1361">
        <f t="shared" si="87"/>
        <v>6.4315266885040009E-2</v>
      </c>
    </row>
    <row r="1362" spans="1:38" x14ac:dyDescent="0.25">
      <c r="A1362">
        <v>2908</v>
      </c>
      <c r="B1362">
        <v>2014</v>
      </c>
      <c r="C1362">
        <f>100000*obitos!C1362/popu!$C1362</f>
        <v>8.8234139651672834</v>
      </c>
      <c r="D1362">
        <f>100000*obitos!D1362/popu!$D1362</f>
        <v>6.7145656826804485</v>
      </c>
      <c r="E1362">
        <f>100000*obitos!E1362/popu!$E1362</f>
        <v>1.5815787182631533</v>
      </c>
      <c r="F1362">
        <f>100000*obitos!F1362/popu!$F1362</f>
        <v>11.567348742182798</v>
      </c>
      <c r="G1362">
        <f>100000*obitos!G1362/popu!$G1362</f>
        <v>10.360832864322845</v>
      </c>
      <c r="H1362">
        <f>100000*obitos!H1362/popu!$H1362</f>
        <v>1.5747199864389325</v>
      </c>
      <c r="I1362">
        <f>100000*obitos!I1362/popu!$I1362</f>
        <v>3.0377710235881286</v>
      </c>
      <c r="J1362">
        <f>100000*obitos!J1362/popu!$J1362</f>
        <v>2.4373978021017511</v>
      </c>
      <c r="K1362">
        <f t="shared" si="84"/>
        <v>5.7821047138061976</v>
      </c>
      <c r="L1362">
        <f>100000*obitos!L1362/popu!$C1362</f>
        <v>6.4594553833624585E-2</v>
      </c>
      <c r="M1362">
        <f>100000*obitos!M1362/popu!$D1362</f>
        <v>2.8783289118478983</v>
      </c>
      <c r="N1362">
        <f>100000*obitos!N1362/popu!$E1362</f>
        <v>6.8544036611492831E-2</v>
      </c>
      <c r="O1362">
        <f>100000*obitos!O1362/popu!$F1362</f>
        <v>2.8781212209283984</v>
      </c>
      <c r="P1362">
        <f>100000*obitos!P1362/popu!$G1362</f>
        <v>0.34708251190547751</v>
      </c>
      <c r="Q1362">
        <f>100000*obitos!Q1362/popu!$H1362</f>
        <v>0.11910272088670729</v>
      </c>
      <c r="R1362">
        <f>100000*obitos!R1362/popu!$I1362</f>
        <v>2.1899504212488981E-2</v>
      </c>
      <c r="S1362">
        <f>100000*obitos!S1362/popu!$J1362</f>
        <v>8.9613715690923315E-2</v>
      </c>
      <c r="T1362">
        <f t="shared" si="85"/>
        <v>0.80314368941600334</v>
      </c>
      <c r="U1362">
        <f>100000*obitos!U1362/popu!$C1362</f>
        <v>3.3581880864844357E-3</v>
      </c>
      <c r="V1362">
        <f>100000*obitos!V1362/popu!$D1362</f>
        <v>0</v>
      </c>
      <c r="W1362">
        <f>100000*obitos!W1362/popu!$E1362</f>
        <v>3.9851184280339097E-3</v>
      </c>
      <c r="X1362">
        <f>100000*obitos!X1362/popu!$F1362</f>
        <v>4.2082040929254279E-3</v>
      </c>
      <c r="Y1362">
        <f>100000*obitos!Y1362/popu!$G1362</f>
        <v>1.9560450965754931E-2</v>
      </c>
      <c r="Z1362">
        <f>100000*obitos!Z1362/popu!$H1362</f>
        <v>7.7196212556715224E-3</v>
      </c>
      <c r="AA1362">
        <f>100000*obitos!AA1362/popu!$I1362</f>
        <v>1.2640491512848934E-3</v>
      </c>
      <c r="AB1362">
        <f>100000*obitos!AB1362/popu!$J1362</f>
        <v>4.8875478942538384E-3</v>
      </c>
      <c r="AC1362">
        <f t="shared" si="86"/>
        <v>5.6661830044508433E-3</v>
      </c>
      <c r="AD1362">
        <f>100000*obitos!AD1362/popu!$C1362</f>
        <v>5.2340781046943639E-2</v>
      </c>
      <c r="AE1362">
        <f>100000*obitos!AE1362/popu!$D1362</f>
        <v>0</v>
      </c>
      <c r="AF1362">
        <f>100000*obitos!AF1362/popu!$E1362</f>
        <v>3.5866062823615298E-2</v>
      </c>
      <c r="AG1362">
        <f>100000*obitos!AG1362/popu!$F1362</f>
        <v>5.6500527619730505</v>
      </c>
      <c r="AH1362">
        <f>100000*obitos!AH1362/popu!$G1362</f>
        <v>0.18044911739222141</v>
      </c>
      <c r="AI1362">
        <f>100000*obitos!AI1362/popu!$H1362</f>
        <v>4.4663520470365599E-2</v>
      </c>
      <c r="AJ1362">
        <f>100000*obitos!AJ1362/popu!$I1362</f>
        <v>1.1377341452422515E-2</v>
      </c>
      <c r="AK1362">
        <f>100000*obitos!AK1362/popu!$J1362</f>
        <v>4.7527076253494442E-2</v>
      </c>
      <c r="AL1362">
        <f t="shared" si="87"/>
        <v>0.73823568745827906</v>
      </c>
    </row>
    <row r="1363" spans="1:38" x14ac:dyDescent="0.25">
      <c r="A1363">
        <v>2908</v>
      </c>
      <c r="B1363">
        <v>2015</v>
      </c>
      <c r="C1363">
        <f>100000*obitos!C1363/popu!$C1363</f>
        <v>5.0183176709919488</v>
      </c>
      <c r="D1363">
        <f>100000*obitos!D1363/popu!$D1363</f>
        <v>7.5703955058687503E-3</v>
      </c>
      <c r="E1363">
        <f>100000*obitos!E1363/popu!$E1363</f>
        <v>5.8974044208151746</v>
      </c>
      <c r="F1363">
        <f>100000*obitos!F1363/popu!$F1363</f>
        <v>11.966480040019686</v>
      </c>
      <c r="G1363">
        <f>100000*obitos!G1363/popu!$G1363</f>
        <v>23.751977366074065</v>
      </c>
      <c r="H1363">
        <f>100000*obitos!H1363/popu!$H1363</f>
        <v>10.198504254321421</v>
      </c>
      <c r="I1363">
        <f>100000*obitos!I1363/popu!$I1363</f>
        <v>5.9596698656771325</v>
      </c>
      <c r="J1363">
        <f>100000*obitos!J1363/popu!$J1363</f>
        <v>9.7177383054984237</v>
      </c>
      <c r="K1363">
        <f t="shared" si="84"/>
        <v>9.0876916664612395</v>
      </c>
      <c r="L1363">
        <f>100000*obitos!L1363/popu!$C1363</f>
        <v>0.20407985883549537</v>
      </c>
      <c r="M1363">
        <f>100000*obitos!M1363/popu!$D1363</f>
        <v>5.8657254984905674E-4</v>
      </c>
      <c r="N1363">
        <f>100000*obitos!N1363/popu!$E1363</f>
        <v>2.6987849697575674</v>
      </c>
      <c r="O1363">
        <f>100000*obitos!O1363/popu!$F1363</f>
        <v>2.8700679114013679</v>
      </c>
      <c r="P1363">
        <f>100000*obitos!P1363/popu!$G1363</f>
        <v>6.9689724752712534</v>
      </c>
      <c r="Q1363">
        <f>100000*obitos!Q1363/popu!$H1363</f>
        <v>5.6191591060454336</v>
      </c>
      <c r="R1363">
        <f>100000*obitos!R1363/popu!$I1363</f>
        <v>2.185183288720606E-2</v>
      </c>
      <c r="S1363">
        <f>100000*obitos!S1363/popu!$J1363</f>
        <v>4.7192117444862229E-2</v>
      </c>
      <c r="T1363">
        <f t="shared" si="85"/>
        <v>2.3179593092757282</v>
      </c>
      <c r="U1363">
        <f>100000*obitos!U1363/popu!$C1363</f>
        <v>8.8582238907449172E-3</v>
      </c>
      <c r="V1363">
        <f>100000*obitos!V1363/popu!$D1363</f>
        <v>0</v>
      </c>
      <c r="W1363">
        <f>100000*obitos!W1363/popu!$E1363</f>
        <v>1.3378867127236934E-3</v>
      </c>
      <c r="X1363">
        <f>100000*obitos!X1363/popu!$F1363</f>
        <v>2.9751376899436643E-2</v>
      </c>
      <c r="Y1363">
        <f>100000*obitos!Y1363/popu!$G1363</f>
        <v>1.8247284941939626E-2</v>
      </c>
      <c r="Z1363">
        <f>100000*obitos!Z1363/popu!$H1363</f>
        <v>3.0541926148340759E-3</v>
      </c>
      <c r="AA1363">
        <f>100000*obitos!AA1363/popu!$I1363</f>
        <v>1.2704521839700044E-3</v>
      </c>
      <c r="AB1363">
        <f>100000*obitos!AB1363/popu!$J1363</f>
        <v>2.743535609005181E-3</v>
      </c>
      <c r="AC1363">
        <f t="shared" si="86"/>
        <v>8.1507707327926233E-3</v>
      </c>
      <c r="AD1363">
        <f>100000*obitos!AD1363/popu!$C1363</f>
        <v>0.10186966122774718</v>
      </c>
      <c r="AE1363">
        <f>100000*obitos!AE1363/popu!$D1363</f>
        <v>2.900561544775459E-4</v>
      </c>
      <c r="AF1363">
        <f>100000*obitos!AF1363/popu!$E1363</f>
        <v>1.2040979397719379E-2</v>
      </c>
      <c r="AG1363">
        <f>100000*obitos!AG1363/popu!$F1363</f>
        <v>0.22783171872754057</v>
      </c>
      <c r="AH1363">
        <f>100000*obitos!AH1363/popu!$G1363</f>
        <v>0.17311311494062454</v>
      </c>
      <c r="AI1363">
        <f>100000*obitos!AI1363/popu!$H1363</f>
        <v>3.58173502833238E-2</v>
      </c>
      <c r="AJ1363">
        <f>100000*obitos!AJ1363/popu!$I1363</f>
        <v>1.143408179516822E-2</v>
      </c>
      <c r="AK1363">
        <f>100000*obitos!AK1363/popu!$J1363</f>
        <v>2.4695117052298193E-2</v>
      </c>
      <c r="AL1363">
        <f t="shared" si="87"/>
        <v>7.3525542809219163E-2</v>
      </c>
    </row>
    <row r="1364" spans="1:38" x14ac:dyDescent="0.25">
      <c r="A1364">
        <v>2908</v>
      </c>
      <c r="B1364">
        <v>2016</v>
      </c>
      <c r="C1364">
        <f>100000*obitos!C1364/popu!$C1364</f>
        <v>12.305886011516973</v>
      </c>
      <c r="D1364">
        <f>100000*obitos!D1364/popu!$D1364</f>
        <v>8.7786991501399676</v>
      </c>
      <c r="E1364">
        <f>100000*obitos!E1364/popu!$E1364</f>
        <v>9.1698913917714719</v>
      </c>
      <c r="F1364">
        <f>100000*obitos!F1364/popu!$F1364</f>
        <v>5.3862506331551803</v>
      </c>
      <c r="G1364">
        <f>100000*obitos!G1364/popu!$G1364</f>
        <v>23.754952915942887</v>
      </c>
      <c r="H1364">
        <f>100000*obitos!H1364/popu!$H1364</f>
        <v>3.5925685759491137</v>
      </c>
      <c r="I1364">
        <f>100000*obitos!I1364/popu!$I1364</f>
        <v>3.9731833302420028</v>
      </c>
      <c r="J1364">
        <f>100000*obitos!J1364/popu!$J1364</f>
        <v>3.6545121332308219</v>
      </c>
      <c r="K1364">
        <f t="shared" si="84"/>
        <v>8.9054167053381548</v>
      </c>
      <c r="L1364">
        <f>100000*obitos!L1364/popu!$C1364</f>
        <v>0.21959944953050656</v>
      </c>
      <c r="M1364">
        <f>100000*obitos!M1364/popu!$D1364</f>
        <v>2.9205866798185629</v>
      </c>
      <c r="N1364">
        <f>100000*obitos!N1364/popu!$E1364</f>
        <v>2.7412903279017797</v>
      </c>
      <c r="O1364">
        <f>100000*obitos!O1364/popu!$F1364</f>
        <v>2.9354096499019757</v>
      </c>
      <c r="P1364">
        <f>100000*obitos!P1364/popu!$G1364</f>
        <v>0.37490834734427508</v>
      </c>
      <c r="Q1364">
        <f>100000*obitos!Q1364/popu!$H1364</f>
        <v>2.8566064915905502</v>
      </c>
      <c r="R1364">
        <f>100000*obitos!R1364/popu!$I1364</f>
        <v>2.5999232533905103</v>
      </c>
      <c r="S1364">
        <f>100000*obitos!S1364/popu!$J1364</f>
        <v>0.16026510415093842</v>
      </c>
      <c r="T1364">
        <f t="shared" si="85"/>
        <v>1.8432401748382095</v>
      </c>
      <c r="U1364">
        <f>100000*obitos!U1364/popu!$C1364</f>
        <v>1.2489067517849534E-2</v>
      </c>
      <c r="V1364">
        <f>100000*obitos!V1364/popu!$D1364</f>
        <v>0</v>
      </c>
      <c r="W1364">
        <f>100000*obitos!W1364/popu!$E1364</f>
        <v>2.6976323404108609</v>
      </c>
      <c r="X1364">
        <f>100000*obitos!X1364/popu!$F1364</f>
        <v>4.292368847520182E-3</v>
      </c>
      <c r="Y1364">
        <f>100000*obitos!Y1364/popu!$G1364</f>
        <v>2.1259422828909122E-2</v>
      </c>
      <c r="Z1364">
        <f>100000*obitos!Z1364/popu!$H1364</f>
        <v>3.9146919169571687E-3</v>
      </c>
      <c r="AA1364">
        <f>100000*obitos!AA1364/popu!$I1364</f>
        <v>2.5539522167704661E-3</v>
      </c>
      <c r="AB1364">
        <f>100000*obitos!AB1364/popu!$J1364</f>
        <v>8.5952347654904022E-3</v>
      </c>
      <c r="AC1364">
        <f t="shared" si="86"/>
        <v>0.3417647373834557</v>
      </c>
      <c r="AD1364">
        <f>100000*obitos!AD1364/popu!$C1364</f>
        <v>0.1099732818518282</v>
      </c>
      <c r="AE1364">
        <f>100000*obitos!AE1364/popu!$D1364</f>
        <v>2.9205866798185629</v>
      </c>
      <c r="AF1364">
        <f>100000*obitos!AF1364/popu!$E1364</f>
        <v>2.4254435548611113E-2</v>
      </c>
      <c r="AG1364">
        <f>100000*obitos!AG1364/popu!$F1364</f>
        <v>3.863135504897372E-2</v>
      </c>
      <c r="AH1364">
        <f>100000*obitos!AH1364/popu!$G1364</f>
        <v>3.5557265170429959</v>
      </c>
      <c r="AI1364">
        <f>100000*obitos!AI1364/popu!$H1364</f>
        <v>2.2649287977425565E-2</v>
      </c>
      <c r="AJ1364">
        <f>100000*obitos!AJ1364/popu!$I1364</f>
        <v>2.4007148830236021E-2</v>
      </c>
      <c r="AK1364">
        <f>100000*obitos!AK1364/popu!$J1364</f>
        <v>8.5139942742631175E-2</v>
      </c>
      <c r="AL1364">
        <f t="shared" si="87"/>
        <v>0.85959291300271889</v>
      </c>
    </row>
    <row r="1365" spans="1:38" x14ac:dyDescent="0.25">
      <c r="A1365">
        <v>2908</v>
      </c>
      <c r="B1365">
        <v>2017</v>
      </c>
      <c r="C1365">
        <f>100000*obitos!C1365/popu!$C1365</f>
        <v>10.831710982778473</v>
      </c>
      <c r="D1365">
        <f>100000*obitos!D1365/popu!$D1365</f>
        <v>4.5311878264828476</v>
      </c>
      <c r="E1365">
        <f>100000*obitos!E1365/popu!$E1365</f>
        <v>3.791248702064379</v>
      </c>
      <c r="F1365">
        <f>100000*obitos!F1365/popu!$F1365</f>
        <v>4.300057064777846</v>
      </c>
      <c r="G1365">
        <f>100000*obitos!G1365/popu!$G1365</f>
        <v>29.367974559842445</v>
      </c>
      <c r="H1365">
        <f>100000*obitos!H1365/popu!$H1365</f>
        <v>0</v>
      </c>
      <c r="I1365">
        <f>100000*obitos!I1365/popu!$I1365</f>
        <v>0.40564908679103551</v>
      </c>
      <c r="J1365">
        <f>100000*obitos!J1365/popu!$J1365</f>
        <v>9.1841793869634536</v>
      </c>
      <c r="K1365">
        <f t="shared" si="84"/>
        <v>7.8834494490202562</v>
      </c>
      <c r="L1365">
        <f>100000*obitos!L1365/popu!$C1365</f>
        <v>0.28401494428413165</v>
      </c>
      <c r="M1365">
        <f>100000*obitos!M1365/popu!$D1365</f>
        <v>5.0601501312938349E-2</v>
      </c>
      <c r="N1365">
        <f>100000*obitos!N1365/popu!$E1365</f>
        <v>2.7609236492468674</v>
      </c>
      <c r="O1365">
        <f>100000*obitos!O1365/popu!$F1365</f>
        <v>2.5433306342854511E-2</v>
      </c>
      <c r="P1365">
        <f>100000*obitos!P1365/popu!$G1365</f>
        <v>0.40647003713311097</v>
      </c>
      <c r="Q1365">
        <f>100000*obitos!Q1365/popu!$H1365</f>
        <v>0</v>
      </c>
      <c r="R1365">
        <f>100000*obitos!R1365/popu!$I1365</f>
        <v>1.848473952725219E-2</v>
      </c>
      <c r="S1365">
        <f>100000*obitos!S1365/popu!$J1365</f>
        <v>2.9447933542963627</v>
      </c>
      <c r="T1365">
        <f t="shared" si="85"/>
        <v>0.80326626142168989</v>
      </c>
      <c r="U1365">
        <f>100000*obitos!U1365/popu!$C1365</f>
        <v>1.6602723594894991E-2</v>
      </c>
      <c r="V1365">
        <f>100000*obitos!V1365/popu!$D1365</f>
        <v>2.9419477658040546E-3</v>
      </c>
      <c r="W1365">
        <f>100000*obitos!W1365/popu!$E1365</f>
        <v>2.7142388506385591E-3</v>
      </c>
      <c r="X1365">
        <f>100000*obitos!X1365/popu!$F1365</f>
        <v>1.4450740081774385E-3</v>
      </c>
      <c r="Y1365">
        <f>100000*obitos!Y1365/popu!$G1365</f>
        <v>2.5769445643902426E-2</v>
      </c>
      <c r="Z1365">
        <f>100000*obitos!Z1365/popu!$H1365</f>
        <v>0</v>
      </c>
      <c r="AA1365">
        <f>100000*obitos!AA1365/popu!$I1365</f>
        <v>7.7044347746186366E-4</v>
      </c>
      <c r="AB1365">
        <f>100000*obitos!AB1365/popu!$J1365</f>
        <v>6.4441985231175301E-3</v>
      </c>
      <c r="AC1365">
        <f t="shared" si="86"/>
        <v>7.1891009806804504E-3</v>
      </c>
      <c r="AD1365">
        <f>100000*obitos!AD1365/popu!$C1365</f>
        <v>0.13812498868571574</v>
      </c>
      <c r="AE1365">
        <f>100000*obitos!AE1365/popu!$D1365</f>
        <v>2.6477527656356276E-2</v>
      </c>
      <c r="AF1365">
        <f>100000*obitos!AF1365/popu!$E1365</f>
        <v>2.4428147592925581E-2</v>
      </c>
      <c r="AG1365">
        <f>100000*obitos!AG1365/popu!$F1365</f>
        <v>1.3294682842364437E-2</v>
      </c>
      <c r="AH1365">
        <f>100000*obitos!AH1365/popu!$G1365</f>
        <v>0.15702181389927983</v>
      </c>
      <c r="AI1365">
        <f>100000*obitos!AI1365/popu!$H1365</f>
        <v>0</v>
      </c>
      <c r="AJ1365">
        <f>100000*obitos!AJ1365/popu!$I1365</f>
        <v>1.0270867018505735E-2</v>
      </c>
      <c r="AK1365">
        <f>100000*obitos!AK1365/popu!$J1365</f>
        <v>7.0623215455354882E-2</v>
      </c>
      <c r="AL1365">
        <f t="shared" si="87"/>
        <v>5.5665605292847906E-2</v>
      </c>
    </row>
    <row r="1366" spans="1:38" x14ac:dyDescent="0.25">
      <c r="A1366">
        <v>2909</v>
      </c>
      <c r="B1366">
        <v>1996</v>
      </c>
      <c r="C1366">
        <f>100000*obitos!C1366/popu!$C1366</f>
        <v>9.2970010833588272</v>
      </c>
      <c r="D1366">
        <f>100000*obitos!D1366/popu!$D1366</f>
        <v>0</v>
      </c>
      <c r="E1366">
        <f>100000*obitos!E1366/popu!$E1366</f>
        <v>0.87864542068998941</v>
      </c>
      <c r="F1366">
        <f>100000*obitos!F1366/popu!$F1366</f>
        <v>2.1318314357578054</v>
      </c>
      <c r="G1366">
        <f>100000*obitos!G1366/popu!$G1366</f>
        <v>11.993218840298578</v>
      </c>
      <c r="H1366">
        <f>100000*obitos!H1366/popu!$H1366</f>
        <v>0.89515549219996693</v>
      </c>
      <c r="I1366">
        <f>100000*obitos!I1366/popu!$I1366</f>
        <v>4.3092379754379353</v>
      </c>
      <c r="J1366">
        <f>100000*obitos!J1366/popu!$J1366</f>
        <v>2.7570372350404346</v>
      </c>
      <c r="K1366">
        <f t="shared" si="84"/>
        <v>4.0790693905139159</v>
      </c>
      <c r="L1366">
        <f>100000*obitos!L1366/popu!$C1366</f>
        <v>0.4037135383790752</v>
      </c>
      <c r="M1366">
        <f>100000*obitos!M1366/popu!$D1366</f>
        <v>0</v>
      </c>
      <c r="N1366">
        <f>100000*obitos!N1366/popu!$E1366</f>
        <v>3.8142915561014484E-2</v>
      </c>
      <c r="O1366">
        <f>100000*obitos!O1366/popu!$F1366</f>
        <v>6.1857662475621744E-2</v>
      </c>
      <c r="P1366">
        <f>100000*obitos!P1366/popu!$G1366</f>
        <v>0.35569355673604724</v>
      </c>
      <c r="Q1366">
        <f>100000*obitos!Q1366/popu!$H1366</f>
        <v>4.0299949353696948E-2</v>
      </c>
      <c r="R1366">
        <f>100000*obitos!R1366/popu!$I1366</f>
        <v>2.2121656190604759</v>
      </c>
      <c r="S1366">
        <f>100000*obitos!S1366/popu!$J1366</f>
        <v>1.9766014585456529E-2</v>
      </c>
      <c r="T1366">
        <f t="shared" si="85"/>
        <v>0.39171807286331251</v>
      </c>
      <c r="U1366">
        <f>100000*obitos!U1366/popu!$C1366</f>
        <v>2.322043606175218E-2</v>
      </c>
      <c r="V1366">
        <f>100000*obitos!V1366/popu!$D1366</f>
        <v>0</v>
      </c>
      <c r="W1366">
        <f>100000*obitos!W1366/popu!$E1366</f>
        <v>2.1049021753188017E-3</v>
      </c>
      <c r="X1366">
        <f>100000*obitos!X1366/popu!$F1366</f>
        <v>3.7078458457061396E-3</v>
      </c>
      <c r="Y1366">
        <f>100000*obitos!Y1366/popu!$G1366</f>
        <v>2.0206638830274754E-2</v>
      </c>
      <c r="Z1366">
        <f>100000*obitos!Z1366/popu!$H1366</f>
        <v>2.1717042550444881E-3</v>
      </c>
      <c r="AA1366">
        <f>100000*obitos!AA1366/popu!$I1366</f>
        <v>5.6401908397104494E-3</v>
      </c>
      <c r="AB1366">
        <f>100000*obitos!AB1366/popu!$J1366</f>
        <v>1.2480600236778521E-3</v>
      </c>
      <c r="AC1366">
        <f t="shared" si="86"/>
        <v>7.3977515332557644E-3</v>
      </c>
      <c r="AD1366">
        <f>100000*obitos!AD1366/popu!$C1366</f>
        <v>0.19738235974710122</v>
      </c>
      <c r="AE1366">
        <f>100000*obitos!AE1366/popu!$D1366</f>
        <v>0</v>
      </c>
      <c r="AF1366">
        <f>100000*obitos!AF1366/popu!$E1366</f>
        <v>1.9790216793524863E-2</v>
      </c>
      <c r="AG1366">
        <f>100000*obitos!AG1366/popu!$F1366</f>
        <v>3.4716840481498888E-2</v>
      </c>
      <c r="AH1366">
        <f>100000*obitos!AH1366/popu!$G1366</f>
        <v>0.19472914513681205</v>
      </c>
      <c r="AI1366">
        <f>100000*obitos!AI1366/popu!$H1366</f>
        <v>1.955301485528366E-2</v>
      </c>
      <c r="AJ1366">
        <f>100000*obitos!AJ1366/popu!$I1366</f>
        <v>4.8590813538672943E-2</v>
      </c>
      <c r="AK1366">
        <f>100000*obitos!AK1366/popu!$J1366</f>
        <v>1.0495821430576239E-2</v>
      </c>
      <c r="AL1366">
        <f t="shared" si="87"/>
        <v>6.6652971398267813E-2</v>
      </c>
    </row>
    <row r="1367" spans="1:38" x14ac:dyDescent="0.25">
      <c r="A1367">
        <v>2909</v>
      </c>
      <c r="B1367">
        <v>1997</v>
      </c>
      <c r="C1367">
        <f>100000*obitos!C1367/popu!$C1367</f>
        <v>6.7884683621141706</v>
      </c>
      <c r="D1367">
        <f>100000*obitos!D1367/popu!$D1367</f>
        <v>2.7219492143078576</v>
      </c>
      <c r="E1367">
        <f>100000*obitos!E1367/popu!$E1367</f>
        <v>0.32025120144019292</v>
      </c>
      <c r="F1367">
        <f>100000*obitos!F1367/popu!$F1367</f>
        <v>7.1312105353705828</v>
      </c>
      <c r="G1367">
        <f>100000*obitos!G1367/popu!$G1367</f>
        <v>5.6283816612730302</v>
      </c>
      <c r="H1367">
        <f>100000*obitos!H1367/popu!$H1367</f>
        <v>3.8605530201631506</v>
      </c>
      <c r="I1367">
        <f>100000*obitos!I1367/popu!$I1367</f>
        <v>2.5165842332107813</v>
      </c>
      <c r="J1367">
        <f>100000*obitos!J1367/popu!$J1367</f>
        <v>2.9736765971769485</v>
      </c>
      <c r="K1367">
        <f t="shared" si="84"/>
        <v>4.0034721891311333</v>
      </c>
      <c r="L1367">
        <f>100000*obitos!L1367/popu!$C1367</f>
        <v>0.24961879469295048</v>
      </c>
      <c r="M1367">
        <f>100000*obitos!M1367/popu!$D1367</f>
        <v>2.4558861819267994</v>
      </c>
      <c r="N1367">
        <f>100000*obitos!N1367/popu!$E1367</f>
        <v>0</v>
      </c>
      <c r="O1367">
        <f>100000*obitos!O1367/popu!$F1367</f>
        <v>2.5565563978451888</v>
      </c>
      <c r="P1367">
        <f>100000*obitos!P1367/popu!$G1367</f>
        <v>0.22610526156983954</v>
      </c>
      <c r="Q1367">
        <f>100000*obitos!Q1367/popu!$H1367</f>
        <v>2.3252858623449728</v>
      </c>
      <c r="R1367">
        <f>100000*obitos!R1367/popu!$I1367</f>
        <v>9.6876541103289818E-2</v>
      </c>
      <c r="S1367">
        <f>100000*obitos!S1367/popu!$J1367</f>
        <v>0.15343428162071593</v>
      </c>
      <c r="T1367">
        <f t="shared" si="85"/>
        <v>1.004478040320256</v>
      </c>
      <c r="U1367">
        <f>100000*obitos!U1367/popu!$C1367</f>
        <v>1.2069012013431185E-2</v>
      </c>
      <c r="V1367">
        <f>100000*obitos!V1367/popu!$D1367</f>
        <v>0</v>
      </c>
      <c r="W1367">
        <f>100000*obitos!W1367/popu!$E1367</f>
        <v>0</v>
      </c>
      <c r="X1367">
        <f>100000*obitos!X1367/popu!$F1367</f>
        <v>5.3953501882833587E-3</v>
      </c>
      <c r="Y1367">
        <f>100000*obitos!Y1367/popu!$G1367</f>
        <v>1.1226522315325272E-2</v>
      </c>
      <c r="Z1367">
        <f>100000*obitos!Z1367/popu!$H1367</f>
        <v>2.8686922803969699E-3</v>
      </c>
      <c r="AA1367">
        <f>100000*obitos!AA1367/popu!$I1367</f>
        <v>6.2720151712309519E-3</v>
      </c>
      <c r="AB1367">
        <f>100000*obitos!AB1367/popu!$J1367</f>
        <v>8.6342169332757537E-3</v>
      </c>
      <c r="AC1367">
        <f t="shared" si="86"/>
        <v>5.83618044571958E-3</v>
      </c>
      <c r="AD1367">
        <f>100000*obitos!AD1367/popu!$C1367</f>
        <v>0.12549254119729378</v>
      </c>
      <c r="AE1367">
        <f>100000*obitos!AE1367/popu!$D1367</f>
        <v>0</v>
      </c>
      <c r="AF1367">
        <f>100000*obitos!AF1367/popu!$E1367</f>
        <v>0</v>
      </c>
      <c r="AG1367">
        <f>100000*obitos!AG1367/popu!$F1367</f>
        <v>7.238902949176837E-2</v>
      </c>
      <c r="AH1367">
        <f>100000*obitos!AH1367/popu!$G1367</f>
        <v>0.11270310089521909</v>
      </c>
      <c r="AI1367">
        <f>100000*obitos!AI1367/popu!$H1367</f>
        <v>2.8763051425087827E-2</v>
      </c>
      <c r="AJ1367">
        <f>100000*obitos!AJ1367/popu!$I1367</f>
        <v>4.9637268466186123E-2</v>
      </c>
      <c r="AK1367">
        <f>100000*obitos!AK1367/popu!$J1367</f>
        <v>6.927324909951231E-2</v>
      </c>
      <c r="AL1367">
        <f t="shared" si="87"/>
        <v>5.7584117768645658E-2</v>
      </c>
    </row>
    <row r="1368" spans="1:38" x14ac:dyDescent="0.25">
      <c r="A1368">
        <v>2909</v>
      </c>
      <c r="B1368">
        <v>1998</v>
      </c>
      <c r="C1368">
        <f>100000*obitos!C1368/popu!$C1368</f>
        <v>24.624217058834379</v>
      </c>
      <c r="D1368">
        <f>100000*obitos!D1368/popu!$D1368</f>
        <v>1.4521417292161523</v>
      </c>
      <c r="E1368">
        <f>100000*obitos!E1368/popu!$E1368</f>
        <v>0.53321436855883642</v>
      </c>
      <c r="F1368">
        <f>100000*obitos!F1368/popu!$F1368</f>
        <v>3.7540395407823897</v>
      </c>
      <c r="G1368">
        <f>100000*obitos!G1368/popu!$G1368</f>
        <v>19.164963082358522</v>
      </c>
      <c r="H1368">
        <f>100000*obitos!H1368/popu!$H1368</f>
        <v>2.6654360170767939</v>
      </c>
      <c r="I1368">
        <f>100000*obitos!I1368/popu!$I1368</f>
        <v>4.031095529296655</v>
      </c>
      <c r="J1368">
        <f>100000*obitos!J1368/popu!$J1368</f>
        <v>9.4119399144842522</v>
      </c>
      <c r="K1368">
        <f t="shared" si="84"/>
        <v>8.2975562936730274</v>
      </c>
      <c r="L1368">
        <f>100000*obitos!L1368/popu!$C1368</f>
        <v>3.14861240616812</v>
      </c>
      <c r="M1368">
        <f>100000*obitos!M1368/popu!$D1368</f>
        <v>6.5691886900963919E-2</v>
      </c>
      <c r="N1368">
        <f>100000*obitos!N1368/popu!$E1368</f>
        <v>4.0459573503463291E-2</v>
      </c>
      <c r="O1368">
        <f>100000*obitos!O1368/popu!$F1368</f>
        <v>0.12454517271750538</v>
      </c>
      <c r="P1368">
        <f>100000*obitos!P1368/popu!$G1368</f>
        <v>5.2210268567148681</v>
      </c>
      <c r="Q1368">
        <f>100000*obitos!Q1368/popu!$H1368</f>
        <v>0.10059165437298305</v>
      </c>
      <c r="R1368">
        <f>100000*obitos!R1368/popu!$I1368</f>
        <v>8.6390633931945376E-2</v>
      </c>
      <c r="S1368">
        <f>100000*obitos!S1368/popu!$J1368</f>
        <v>0.10222212807940173</v>
      </c>
      <c r="T1368">
        <f t="shared" si="85"/>
        <v>1.1353500673672472</v>
      </c>
      <c r="U1368">
        <f>100000*obitos!U1368/popu!$C1368</f>
        <v>6.3286976489567021E-2</v>
      </c>
      <c r="V1368">
        <f>100000*obitos!V1368/popu!$D1368</f>
        <v>3.4776371178051046E-3</v>
      </c>
      <c r="W1368">
        <f>100000*obitos!W1368/popu!$E1368</f>
        <v>1.0752887875006341E-3</v>
      </c>
      <c r="X1368">
        <f>100000*obitos!X1368/popu!$F1368</f>
        <v>7.7758258075486088E-3</v>
      </c>
      <c r="Y1368">
        <f>100000*obitos!Y1368/popu!$G1368</f>
        <v>2.4279433024746777E-2</v>
      </c>
      <c r="Z1368">
        <f>100000*obitos!Z1368/popu!$H1368</f>
        <v>5.6135688795615202E-3</v>
      </c>
      <c r="AA1368">
        <f>100000*obitos!AA1368/popu!$I1368</f>
        <v>4.2529658650318934E-3</v>
      </c>
      <c r="AB1368">
        <f>100000*obitos!AB1368/popu!$J1368</f>
        <v>5.5852525354003922E-3</v>
      </c>
      <c r="AC1368">
        <f t="shared" si="86"/>
        <v>1.4642291912052198E-2</v>
      </c>
      <c r="AD1368">
        <f>100000*obitos!AD1368/popu!$C1368</f>
        <v>0.53222080347945533</v>
      </c>
      <c r="AE1368">
        <f>100000*obitos!AE1368/popu!$D1368</f>
        <v>3.131086876953125E-2</v>
      </c>
      <c r="AF1368">
        <f>100000*obitos!AF1368/popu!$E1368</f>
        <v>1.6612112860619466E-2</v>
      </c>
      <c r="AG1368">
        <f>100000*obitos!AG1368/popu!$F1368</f>
        <v>6.634447140218952E-2</v>
      </c>
      <c r="AH1368">
        <f>100000*obitos!AH1368/popu!$G1368</f>
        <v>0.21688450667850309</v>
      </c>
      <c r="AI1368">
        <f>100000*obitos!AI1368/popu!$H1368</f>
        <v>5.2915439401078672E-2</v>
      </c>
      <c r="AJ1368">
        <f>100000*obitos!AJ1368/popu!$I1368</f>
        <v>7.4447957328698133E-2</v>
      </c>
      <c r="AK1368">
        <f>100000*obitos!AK1368/popu!$J1368</f>
        <v>2.4010180830799568</v>
      </c>
      <c r="AL1368">
        <f t="shared" si="87"/>
        <v>0.41956494953919732</v>
      </c>
    </row>
    <row r="1369" spans="1:38" x14ac:dyDescent="0.25">
      <c r="A1369">
        <v>2909</v>
      </c>
      <c r="B1369">
        <v>1999</v>
      </c>
      <c r="C1369">
        <f>100000*obitos!C1369/popu!$C1369</f>
        <v>26.398112725043816</v>
      </c>
      <c r="D1369">
        <f>100000*obitos!D1369/popu!$D1369</f>
        <v>3.322153493493289</v>
      </c>
      <c r="E1369">
        <f>100000*obitos!E1369/popu!$E1369</f>
        <v>4.2686578911655699</v>
      </c>
      <c r="F1369">
        <f>100000*obitos!F1369/popu!$F1369</f>
        <v>1.7644405846214175</v>
      </c>
      <c r="G1369">
        <f>100000*obitos!G1369/popu!$G1369</f>
        <v>25.402335864757582</v>
      </c>
      <c r="H1369">
        <f>100000*obitos!H1369/popu!$H1369</f>
        <v>6.2171440465131287</v>
      </c>
      <c r="I1369">
        <f>100000*obitos!I1369/popu!$I1369</f>
        <v>3.4605277128344212</v>
      </c>
      <c r="J1369">
        <f>100000*obitos!J1369/popu!$J1369</f>
        <v>6.3608518368212668</v>
      </c>
      <c r="K1369">
        <f t="shared" si="84"/>
        <v>9.7796171740657947</v>
      </c>
      <c r="L1369">
        <f>100000*obitos!L1369/popu!$C1369</f>
        <v>0.77779308929921287</v>
      </c>
      <c r="M1369">
        <f>100000*obitos!M1369/popu!$D1369</f>
        <v>4.0932148472414415E-2</v>
      </c>
      <c r="N1369">
        <f>100000*obitos!N1369/popu!$E1369</f>
        <v>2.272548137717024</v>
      </c>
      <c r="O1369">
        <f>100000*obitos!O1369/popu!$F1369</f>
        <v>6.0924163055507366E-2</v>
      </c>
      <c r="P1369">
        <f>100000*obitos!P1369/popu!$G1369</f>
        <v>0.74740974128893012</v>
      </c>
      <c r="Q1369">
        <f>100000*obitos!Q1369/popu!$H1369</f>
        <v>3.9217253757590838E-2</v>
      </c>
      <c r="R1369">
        <f>100000*obitos!R1369/popu!$I1369</f>
        <v>2.2352427500536232</v>
      </c>
      <c r="S1369">
        <f>100000*obitos!S1369/popu!$J1369</f>
        <v>4.6721809713301523</v>
      </c>
      <c r="T1369">
        <f t="shared" si="85"/>
        <v>1.3441103048449423</v>
      </c>
      <c r="U1369">
        <f>100000*obitos!U1369/popu!$C1369</f>
        <v>4.5338869996944163E-2</v>
      </c>
      <c r="V1369">
        <f>100000*obitos!V1369/popu!$D1369</f>
        <v>2.3550609543982496E-3</v>
      </c>
      <c r="W1369">
        <f>100000*obitos!W1369/popu!$E1369</f>
        <v>4.3497900337571725E-3</v>
      </c>
      <c r="X1369">
        <f>100000*obitos!X1369/popu!$F1369</f>
        <v>3.5415216425822658E-3</v>
      </c>
      <c r="Y1369">
        <f>100000*obitos!Y1369/popu!$G1369</f>
        <v>4.3079172232815766E-2</v>
      </c>
      <c r="Z1369">
        <f>100000*obitos!Z1369/popu!$H1369</f>
        <v>2.2801358615466187E-3</v>
      </c>
      <c r="AA1369">
        <f>100000*obitos!AA1369/popu!$I1369</f>
        <v>3.6576328225661611E-3</v>
      </c>
      <c r="AB1369">
        <f>100000*obitos!AB1369/popu!$J1369</f>
        <v>4.5031052098004768E-3</v>
      </c>
      <c r="AC1369">
        <f t="shared" si="86"/>
        <v>1.3874430105290244E-2</v>
      </c>
      <c r="AD1369">
        <f>100000*obitos!AD1369/popu!$C1369</f>
        <v>0.41060875586153422</v>
      </c>
      <c r="AE1369">
        <f>100000*obitos!AE1369/popu!$D1369</f>
        <v>2.1204141986998371E-2</v>
      </c>
      <c r="AF1369">
        <f>100000*obitos!AF1369/popu!$E1369</f>
        <v>4.1385456924142548E-2</v>
      </c>
      <c r="AG1369">
        <f>100000*obitos!AG1369/popu!$F1369</f>
        <v>3.1911288697652695E-2</v>
      </c>
      <c r="AH1369">
        <f>100000*obitos!AH1369/popu!$G1369</f>
        <v>0.39004068799488262</v>
      </c>
      <c r="AI1369">
        <f>100000*obitos!AI1369/popu!$H1369</f>
        <v>2.2201613137234979E-2</v>
      </c>
      <c r="AJ1369">
        <f>100000*obitos!AJ1369/popu!$I1369</f>
        <v>2.8968858727208495E-2</v>
      </c>
      <c r="AK1369">
        <f>100000*obitos!AK1369/popu!$J1369</f>
        <v>4.1288813047320974E-2</v>
      </c>
      <c r="AL1369">
        <f t="shared" si="87"/>
        <v>0.12559217303551398</v>
      </c>
    </row>
    <row r="1370" spans="1:38" x14ac:dyDescent="0.25">
      <c r="A1370">
        <v>2909</v>
      </c>
      <c r="B1370">
        <v>2000</v>
      </c>
      <c r="C1370">
        <f>100000*obitos!C1370/popu!$C1370</f>
        <v>53.213937616363488</v>
      </c>
      <c r="D1370">
        <f>100000*obitos!D1370/popu!$D1370</f>
        <v>0.4763959046308352</v>
      </c>
      <c r="E1370">
        <f>100000*obitos!E1370/popu!$E1370</f>
        <v>1.1915204046153429</v>
      </c>
      <c r="F1370">
        <f>100000*obitos!F1370/popu!$F1370</f>
        <v>3.5198707358692074</v>
      </c>
      <c r="G1370">
        <f>100000*obitos!G1370/popu!$G1370</f>
        <v>71.645616387601294</v>
      </c>
      <c r="H1370">
        <f>100000*obitos!H1370/popu!$H1370</f>
        <v>5.607334446845095</v>
      </c>
      <c r="I1370">
        <f>100000*obitos!I1370/popu!$I1370</f>
        <v>3.3812343752086846</v>
      </c>
      <c r="J1370">
        <f>100000*obitos!J1370/popu!$J1370</f>
        <v>2.010539779717508</v>
      </c>
      <c r="K1370">
        <f t="shared" si="84"/>
        <v>17.985146351862504</v>
      </c>
      <c r="L1370">
        <f>100000*obitos!L1370/popu!$C1370</f>
        <v>2.0700305899379758</v>
      </c>
      <c r="M1370">
        <f>100000*obitos!M1370/popu!$D1370</f>
        <v>2.0818363725595233E-2</v>
      </c>
      <c r="N1370">
        <f>100000*obitos!N1370/popu!$E1370</f>
        <v>3.8180471484604225E-2</v>
      </c>
      <c r="O1370">
        <f>100000*obitos!O1370/popu!$F1370</f>
        <v>6.7974397449351451E-2</v>
      </c>
      <c r="P1370">
        <f>100000*obitos!P1370/popu!$G1370</f>
        <v>2.895811423271387</v>
      </c>
      <c r="Q1370">
        <f>100000*obitos!Q1370/popu!$H1370</f>
        <v>2.4162159037376707</v>
      </c>
      <c r="R1370">
        <f>100000*obitos!R1370/popu!$I1370</f>
        <v>2.2186727337189893</v>
      </c>
      <c r="S1370">
        <f>100000*obitos!S1370/popu!$J1370</f>
        <v>7.7215274988452445E-2</v>
      </c>
      <c r="T1370">
        <f t="shared" si="85"/>
        <v>1.2393686035758209</v>
      </c>
      <c r="U1370">
        <f>100000*obitos!U1370/popu!$C1370</f>
        <v>0.1203520757725236</v>
      </c>
      <c r="V1370">
        <f>100000*obitos!V1370/popu!$D1370</f>
        <v>1.196429901174897E-3</v>
      </c>
      <c r="W1370">
        <f>100000*obitos!W1370/popu!$E1370</f>
        <v>2.1996876443545017E-3</v>
      </c>
      <c r="X1370">
        <f>100000*obitos!X1370/popu!$F1370</f>
        <v>2.3842984416929633</v>
      </c>
      <c r="Y1370">
        <f>100000*obitos!Y1370/popu!$G1370</f>
        <v>0.16719923580082044</v>
      </c>
      <c r="Z1370">
        <f>100000*obitos!Z1370/popu!$H1370</f>
        <v>2.3173426730280994E-3</v>
      </c>
      <c r="AA1370">
        <f>100000*obitos!AA1370/popu!$I1370</f>
        <v>2.8155592783505219E-3</v>
      </c>
      <c r="AB1370">
        <f>100000*obitos!AB1370/popu!$J1370</f>
        <v>3.4078812145908219E-3</v>
      </c>
      <c r="AC1370">
        <f t="shared" si="86"/>
        <v>0.32994285070438906</v>
      </c>
      <c r="AD1370">
        <f>100000*obitos!AD1370/popu!$C1370</f>
        <v>1.0829049839294353</v>
      </c>
      <c r="AE1370">
        <f>100000*obitos!AE1370/popu!$D1370</f>
        <v>1.0768176454671688E-2</v>
      </c>
      <c r="AF1370">
        <f>100000*obitos!AF1370/popu!$E1370</f>
        <v>1.979729553550727E-2</v>
      </c>
      <c r="AG1370">
        <f>100000*obitos!AG1370/popu!$F1370</f>
        <v>3.0726741803112311E-2</v>
      </c>
      <c r="AH1370">
        <f>100000*obitos!AH1370/popu!$G1370</f>
        <v>1.5156504874222729</v>
      </c>
      <c r="AI1370">
        <f>100000*obitos!AI1370/popu!$H1370</f>
        <v>2.3898355826643836</v>
      </c>
      <c r="AJ1370">
        <f>100000*obitos!AJ1370/popu!$I1370</f>
        <v>2.8155899989551224E-2</v>
      </c>
      <c r="AK1370">
        <f>100000*obitos!AK1370/popu!$J1370</f>
        <v>3.6808967468745471E-2</v>
      </c>
      <c r="AL1370">
        <f t="shared" si="87"/>
        <v>0.64801954191173983</v>
      </c>
    </row>
    <row r="1371" spans="1:38" x14ac:dyDescent="0.25">
      <c r="A1371">
        <v>2909</v>
      </c>
      <c r="B1371">
        <v>2001</v>
      </c>
      <c r="C1371">
        <f>100000*obitos!C1371/popu!$C1371</f>
        <v>26.33244516478295</v>
      </c>
      <c r="D1371">
        <f>100000*obitos!D1371/popu!$D1371</f>
        <v>4.8638820980695305</v>
      </c>
      <c r="E1371">
        <f>100000*obitos!E1371/popu!$E1371</f>
        <v>7.1638798716858378</v>
      </c>
      <c r="F1371">
        <f>100000*obitos!F1371/popu!$F1371</f>
        <v>5.7159186928509476</v>
      </c>
      <c r="G1371">
        <f>100000*obitos!G1371/popu!$G1371</f>
        <v>40.269684141883488</v>
      </c>
      <c r="H1371">
        <f>100000*obitos!H1371/popu!$H1371</f>
        <v>7.0716722628126583</v>
      </c>
      <c r="I1371">
        <f>100000*obitos!I1371/popu!$I1371</f>
        <v>0.94253819156177021</v>
      </c>
      <c r="J1371">
        <f>100000*obitos!J1371/popu!$J1371</f>
        <v>11.222831953671479</v>
      </c>
      <c r="K1371">
        <f t="shared" si="84"/>
        <v>13.099382529940861</v>
      </c>
      <c r="L1371">
        <f>100000*obitos!L1371/popu!$C1371</f>
        <v>0.78064664604294276</v>
      </c>
      <c r="M1371">
        <f>100000*obitos!M1371/popu!$D1371</f>
        <v>8.3951955519530788E-2</v>
      </c>
      <c r="N1371">
        <f>100000*obitos!N1371/popu!$E1371</f>
        <v>4.5211455084306049</v>
      </c>
      <c r="O1371">
        <f>100000*obitos!O1371/popu!$F1371</f>
        <v>0.13460718147257816</v>
      </c>
      <c r="P1371">
        <f>100000*obitos!P1371/popu!$G1371</f>
        <v>3.9176603586484746</v>
      </c>
      <c r="Q1371">
        <f>100000*obitos!Q1371/popu!$H1371</f>
        <v>7.7729268520970911E-3</v>
      </c>
      <c r="R1371">
        <f>100000*obitos!R1371/popu!$I1371</f>
        <v>5.9128810210112098E-2</v>
      </c>
      <c r="S1371">
        <f>100000*obitos!S1371/popu!$J1371</f>
        <v>4.809015430880117</v>
      </c>
      <c r="T1371">
        <f t="shared" si="85"/>
        <v>1.7863508370351371</v>
      </c>
      <c r="U1371">
        <f>100000*obitos!U1371/popu!$C1371</f>
        <v>4.2633387502049272E-2</v>
      </c>
      <c r="V1371">
        <f>100000*obitos!V1371/popu!$D1371</f>
        <v>4.8662195856343793E-3</v>
      </c>
      <c r="W1371">
        <f>100000*obitos!W1371/popu!$E1371</f>
        <v>1.1126678030941395E-3</v>
      </c>
      <c r="X1371">
        <f>100000*obitos!X1371/popu!$F1371</f>
        <v>2.4111311452420403</v>
      </c>
      <c r="Y1371">
        <f>100000*obitos!Y1371/popu!$G1371</f>
        <v>7.9794302206285306E-2</v>
      </c>
      <c r="Z1371">
        <f>100000*obitos!Z1371/popu!$H1371</f>
        <v>0</v>
      </c>
      <c r="AA1371">
        <f>100000*obitos!AA1371/popu!$I1371</f>
        <v>2.1870892358856059E-3</v>
      </c>
      <c r="AB1371">
        <f>100000*obitos!AB1371/popu!$J1371</f>
        <v>9.8604023508307402E-3</v>
      </c>
      <c r="AC1371">
        <f t="shared" si="86"/>
        <v>0.3128418991574502</v>
      </c>
      <c r="AD1371">
        <f>100000*obitos!AD1371/popu!$C1371</f>
        <v>0.41686695234693499</v>
      </c>
      <c r="AE1371">
        <f>100000*obitos!AE1371/popu!$D1371</f>
        <v>2.4890330194129793</v>
      </c>
      <c r="AF1371">
        <f>100000*obitos!AF1371/popu!$E1371</f>
        <v>1.0014009382219757E-2</v>
      </c>
      <c r="AG1371">
        <f>100000*obitos!AG1371/popu!$F1371</f>
        <v>7.6631464491716594E-2</v>
      </c>
      <c r="AH1371">
        <f>100000*obitos!AH1371/popu!$G1371</f>
        <v>0.73128321525643314</v>
      </c>
      <c r="AI1371">
        <f>100000*obitos!AI1371/popu!$H1371</f>
        <v>3.085615994494335E-2</v>
      </c>
      <c r="AJ1371">
        <f>100000*obitos!AJ1371/popu!$I1371</f>
        <v>2.6686363098645711E-2</v>
      </c>
      <c r="AK1371">
        <f>100000*obitos!AK1371/popu!$J1371</f>
        <v>9.9075768918239174E-2</v>
      </c>
      <c r="AL1371">
        <f t="shared" si="87"/>
        <v>0.48923037151796595</v>
      </c>
    </row>
    <row r="1372" spans="1:38" x14ac:dyDescent="0.25">
      <c r="A1372">
        <v>2909</v>
      </c>
      <c r="B1372">
        <v>2002</v>
      </c>
      <c r="C1372">
        <f>100000*obitos!C1372/popu!$C1372</f>
        <v>20.492817596428292</v>
      </c>
      <c r="D1372">
        <f>100000*obitos!D1372/popu!$D1372</f>
        <v>3.0796863548988034</v>
      </c>
      <c r="E1372">
        <f>100000*obitos!E1372/popu!$E1372</f>
        <v>0.45473828033420144</v>
      </c>
      <c r="F1372">
        <f>100000*obitos!F1372/popu!$F1372</f>
        <v>8.1581319351738202</v>
      </c>
      <c r="G1372">
        <f>100000*obitos!G1372/popu!$G1372</f>
        <v>12.590934899323939</v>
      </c>
      <c r="H1372">
        <f>100000*obitos!H1372/popu!$H1372</f>
        <v>5.2831060776557406</v>
      </c>
      <c r="I1372">
        <f>100000*obitos!I1372/popu!$I1372</f>
        <v>5.1991734662156945</v>
      </c>
      <c r="J1372">
        <f>100000*obitos!J1372/popu!$J1372</f>
        <v>2.8086445839971561</v>
      </c>
      <c r="K1372">
        <f t="shared" si="84"/>
        <v>7.326790171706687</v>
      </c>
      <c r="L1372">
        <f>100000*obitos!L1372/popu!$C1372</f>
        <v>0.48269778246975426</v>
      </c>
      <c r="M1372">
        <f>100000*obitos!M1372/popu!$D1372</f>
        <v>2.1480918366984323E-2</v>
      </c>
      <c r="N1372">
        <f>100000*obitos!N1372/popu!$E1372</f>
        <v>1.9363519348913939E-2</v>
      </c>
      <c r="O1372">
        <f>100000*obitos!O1372/popu!$F1372</f>
        <v>2.5001682907257403</v>
      </c>
      <c r="P1372">
        <f>100000*obitos!P1372/popu!$G1372</f>
        <v>0.3693503313954779</v>
      </c>
      <c r="Q1372">
        <f>100000*obitos!Q1372/popu!$H1372</f>
        <v>2.4150242931069972</v>
      </c>
      <c r="R1372">
        <f>100000*obitos!R1372/popu!$I1372</f>
        <v>4.4350919080729305</v>
      </c>
      <c r="S1372">
        <f>100000*obitos!S1372/popu!$J1372</f>
        <v>0.12496350734584274</v>
      </c>
      <c r="T1372">
        <f t="shared" si="85"/>
        <v>1.2892195202491195</v>
      </c>
      <c r="U1372">
        <f>100000*obitos!U1372/popu!$C1372</f>
        <v>2.4734913979956998E-2</v>
      </c>
      <c r="V1372">
        <f>100000*obitos!V1372/popu!$D1372</f>
        <v>1.2365870030153553E-3</v>
      </c>
      <c r="W1372">
        <f>100000*obitos!W1372/popu!$E1372</f>
        <v>1.1307330569925835E-3</v>
      </c>
      <c r="X1372">
        <f>100000*obitos!X1372/popu!$F1372</f>
        <v>7.2777039143997818E-4</v>
      </c>
      <c r="Y1372">
        <f>100000*obitos!Y1372/popu!$G1372</f>
        <v>2.1175286807649157E-2</v>
      </c>
      <c r="Z1372">
        <f>100000*obitos!Z1372/popu!$H1372</f>
        <v>1.1972161357275627E-3</v>
      </c>
      <c r="AA1372">
        <f>100000*obitos!AA1372/popu!$I1372</f>
        <v>1.1038664605696497E-3</v>
      </c>
      <c r="AB1372">
        <f>100000*obitos!AB1372/popu!$J1372</f>
        <v>6.4792132389370084E-3</v>
      </c>
      <c r="AC1372">
        <f t="shared" si="86"/>
        <v>7.3393246021691916E-3</v>
      </c>
      <c r="AD1372">
        <f>100000*obitos!AD1372/popu!$C1372</f>
        <v>0.27079753803419798</v>
      </c>
      <c r="AE1372">
        <f>100000*obitos!AE1372/popu!$D1372</f>
        <v>1.1131151008321389E-2</v>
      </c>
      <c r="AF1372">
        <f>100000*obitos!AF1372/popu!$E1372</f>
        <v>1.0133530570155709E-2</v>
      </c>
      <c r="AG1372">
        <f>100000*obitos!AG1372/popu!$F1372</f>
        <v>2.5336215582876775</v>
      </c>
      <c r="AH1372">
        <f>100000*obitos!AH1372/popu!$G1372</f>
        <v>0.19762747447570453</v>
      </c>
      <c r="AI1372">
        <f>100000*obitos!AI1372/popu!$H1372</f>
        <v>2.4052071199895018</v>
      </c>
      <c r="AJ1372">
        <f>100000*obitos!AJ1372/popu!$I1372</f>
        <v>9.9585116456143447E-3</v>
      </c>
      <c r="AK1372">
        <f>100000*obitos!AK1372/popu!$J1372</f>
        <v>6.7113577943948358E-2</v>
      </c>
      <c r="AL1372">
        <f t="shared" si="87"/>
        <v>0.68384233611707557</v>
      </c>
    </row>
    <row r="1373" spans="1:38" x14ac:dyDescent="0.25">
      <c r="A1373">
        <v>2909</v>
      </c>
      <c r="B1373">
        <v>2003</v>
      </c>
      <c r="C1373">
        <f>100000*obitos!C1373/popu!$C1373</f>
        <v>14.740654232774862</v>
      </c>
      <c r="D1373">
        <f>100000*obitos!D1373/popu!$D1373</f>
        <v>4.0114379135033698</v>
      </c>
      <c r="E1373">
        <f>100000*obitos!E1373/popu!$E1373</f>
        <v>6.8758963562068273E-3</v>
      </c>
      <c r="F1373">
        <f>100000*obitos!F1373/popu!$F1373</f>
        <v>3.433193469084078</v>
      </c>
      <c r="G1373">
        <f>100000*obitos!G1373/popu!$G1373</f>
        <v>23.387302872723499</v>
      </c>
      <c r="H1373">
        <f>100000*obitos!H1373/popu!$H1373</f>
        <v>2.0991856163662113</v>
      </c>
      <c r="I1373">
        <f>100000*obitos!I1373/popu!$I1373</f>
        <v>0.41732738212190701</v>
      </c>
      <c r="J1373">
        <f>100000*obitos!J1373/popu!$J1373</f>
        <v>3.455783060987824</v>
      </c>
      <c r="K1373">
        <f t="shared" si="84"/>
        <v>6.5412015862782047</v>
      </c>
      <c r="L1373">
        <f>100000*obitos!L1373/popu!$C1373</f>
        <v>0.41535315907343662</v>
      </c>
      <c r="M1373">
        <f>100000*obitos!M1373/popu!$D1373</f>
        <v>6.4875271452477359E-2</v>
      </c>
      <c r="N1373">
        <f>100000*obitos!N1373/popu!$E1373</f>
        <v>0</v>
      </c>
      <c r="O1373">
        <f>100000*obitos!O1373/popu!$F1373</f>
        <v>4.2522930144548943E-2</v>
      </c>
      <c r="P1373">
        <f>100000*obitos!P1373/popu!$G1373</f>
        <v>3.0292295895249794</v>
      </c>
      <c r="Q1373">
        <f>100000*obitos!Q1373/popu!$H1373</f>
        <v>5.9398926446164131E-2</v>
      </c>
      <c r="R1373">
        <f>100000*obitos!R1373/popu!$I1373</f>
        <v>3.8465850725792092E-3</v>
      </c>
      <c r="S1373">
        <f>100000*obitos!S1373/popu!$J1373</f>
        <v>0.12050235555641985</v>
      </c>
      <c r="T1373">
        <f t="shared" si="85"/>
        <v>0.47678871654870808</v>
      </c>
      <c r="U1373">
        <f>100000*obitos!U1373/popu!$C1373</f>
        <v>2.4144737832678679E-2</v>
      </c>
      <c r="V1373">
        <f>100000*obitos!V1373/popu!$D1373</f>
        <v>3.7715059756623236E-3</v>
      </c>
      <c r="W1373">
        <f>100000*obitos!W1373/popu!$E1373</f>
        <v>0</v>
      </c>
      <c r="X1373">
        <f>100000*obitos!X1373/popu!$F1373</f>
        <v>2.4478046016713625E-3</v>
      </c>
      <c r="Y1373">
        <f>100000*obitos!Y1373/popu!$G1373</f>
        <v>2.2326996051819217E-2</v>
      </c>
      <c r="Z1373">
        <f>100000*obitos!Z1373/popu!$H1373</f>
        <v>3.1645539525835225E-3</v>
      </c>
      <c r="AA1373">
        <f>100000*obitos!AA1373/popu!$I1373</f>
        <v>0</v>
      </c>
      <c r="AB1373">
        <f>100000*obitos!AB1373/popu!$J1373</f>
        <v>7.0059032568862492E-3</v>
      </c>
      <c r="AC1373">
        <f t="shared" si="86"/>
        <v>7.9735243869886001E-3</v>
      </c>
      <c r="AD1373">
        <f>100000*obitos!AD1373/popu!$C1373</f>
        <v>0.23376071239118901</v>
      </c>
      <c r="AE1373">
        <f>100000*obitos!AE1373/popu!$D1373</f>
        <v>3.3948940962985105E-2</v>
      </c>
      <c r="AF1373">
        <f>100000*obitos!AF1373/popu!$E1373</f>
        <v>0</v>
      </c>
      <c r="AG1373">
        <f>100000*obitos!AG1373/popu!$F1373</f>
        <v>2.2030240406189533E-2</v>
      </c>
      <c r="AH1373">
        <f>100000*obitos!AH1373/popu!$G1373</f>
        <v>0.2019118437806777</v>
      </c>
      <c r="AI1373">
        <f>100000*obitos!AI1373/popu!$H1373</f>
        <v>4.5525488939706503E-2</v>
      </c>
      <c r="AJ1373">
        <f>100000*obitos!AJ1373/popu!$I1373</f>
        <v>1.6067756172113694E-3</v>
      </c>
      <c r="AK1373">
        <f>100000*obitos!AK1373/popu!$J1373</f>
        <v>6.3056074601708978E-2</v>
      </c>
      <c r="AL1373">
        <f t="shared" si="87"/>
        <v>7.6331470276748234E-2</v>
      </c>
    </row>
    <row r="1374" spans="1:38" x14ac:dyDescent="0.25">
      <c r="A1374">
        <v>2909</v>
      </c>
      <c r="B1374">
        <v>2004</v>
      </c>
      <c r="C1374">
        <f>100000*obitos!C1374/popu!$C1374</f>
        <v>13.800062734872776</v>
      </c>
      <c r="D1374">
        <f>100000*obitos!D1374/popu!$D1374</f>
        <v>4.0800087312383306</v>
      </c>
      <c r="E1374">
        <f>100000*obitos!E1374/popu!$E1374</f>
        <v>1.0041709980876463</v>
      </c>
      <c r="F1374">
        <f>100000*obitos!F1374/popu!$F1374</f>
        <v>3.8238219879604718</v>
      </c>
      <c r="G1374">
        <f>100000*obitos!G1374/popu!$G1374</f>
        <v>20.728402544709798</v>
      </c>
      <c r="H1374">
        <f>100000*obitos!H1374/popu!$H1374</f>
        <v>5.4369350498060518</v>
      </c>
      <c r="I1374">
        <f>100000*obitos!I1374/popu!$I1374</f>
        <v>3.1528675543254554</v>
      </c>
      <c r="J1374">
        <f>100000*obitos!J1374/popu!$J1374</f>
        <v>4.4744747017436088</v>
      </c>
      <c r="K1374">
        <f t="shared" si="84"/>
        <v>7.1441586994067521</v>
      </c>
      <c r="L1374">
        <f>100000*obitos!L1374/popu!$C1374</f>
        <v>0.38118882495367684</v>
      </c>
      <c r="M1374">
        <f>100000*obitos!M1374/popu!$D1374</f>
        <v>0.11861836780781798</v>
      </c>
      <c r="N1374">
        <f>100000*obitos!N1374/popu!$E1374</f>
        <v>6.2541024394736022E-2</v>
      </c>
      <c r="O1374">
        <f>100000*obitos!O1374/popu!$F1374</f>
        <v>5.0669818957591144E-2</v>
      </c>
      <c r="P1374">
        <f>100000*obitos!P1374/popu!$G1374</f>
        <v>0.48836796896734203</v>
      </c>
      <c r="Q1374">
        <f>100000*obitos!Q1374/popu!$H1374</f>
        <v>2.6026902426241358</v>
      </c>
      <c r="R1374">
        <f>100000*obitos!R1374/popu!$I1374</f>
        <v>3.8713702713822198E-2</v>
      </c>
      <c r="S1374">
        <f>100000*obitos!S1374/popu!$J1374</f>
        <v>2.4325402493386621</v>
      </c>
      <c r="T1374">
        <f t="shared" si="85"/>
        <v>0.76915114024258768</v>
      </c>
      <c r="U1374">
        <f>100000*obitos!U1374/popu!$C1374</f>
        <v>2.1595060963376253E-2</v>
      </c>
      <c r="V1374">
        <f>100000*obitos!V1374/popu!$D1374</f>
        <v>3.8414606717808077E-3</v>
      </c>
      <c r="W1374">
        <f>100000*obitos!W1374/popu!$E1374</f>
        <v>2.3040875070599962E-3</v>
      </c>
      <c r="X1374">
        <f>100000*obitos!X1374/popu!$F1374</f>
        <v>2.4711811644771041E-3</v>
      </c>
      <c r="Y1374">
        <f>100000*obitos!Y1374/popu!$G1374</f>
        <v>2.7335568924544511E-2</v>
      </c>
      <c r="Z1374">
        <f>100000*obitos!Z1374/popu!$H1374</f>
        <v>7.428051243171121E-3</v>
      </c>
      <c r="AA1374">
        <f>100000*obitos!AA1374/popu!$I1374</f>
        <v>2.2507357811110472E-3</v>
      </c>
      <c r="AB1374">
        <f>100000*obitos!AB1374/popu!$J1374</f>
        <v>3.5355824487578597E-3</v>
      </c>
      <c r="AC1374">
        <f t="shared" si="86"/>
        <v>8.9761150697614291E-3</v>
      </c>
      <c r="AD1374">
        <f>100000*obitos!AD1374/popu!$C1374</f>
        <v>0.21557479538155105</v>
      </c>
      <c r="AE1374">
        <f>100000*obitos!AE1374/popu!$D1374</f>
        <v>0.24573183003521346</v>
      </c>
      <c r="AF1374">
        <f>100000*obitos!AF1374/popu!$E1374</f>
        <v>2.8109865309693588E-2</v>
      </c>
      <c r="AG1374">
        <f>100000*obitos!AG1374/popu!$F1374</f>
        <v>5.4665648678203338E-2</v>
      </c>
      <c r="AH1374">
        <f>100000*obitos!AH1374/popu!$G1374</f>
        <v>0.24774282102684211</v>
      </c>
      <c r="AI1374">
        <f>100000*obitos!AI1374/popu!$H1374</f>
        <v>6.6872694134108859E-2</v>
      </c>
      <c r="AJ1374">
        <f>100000*obitos!AJ1374/popu!$I1374</f>
        <v>2.0259489803129305E-2</v>
      </c>
      <c r="AK1374">
        <f>100000*obitos!AK1374/popu!$J1374</f>
        <v>3.2556004684679569E-2</v>
      </c>
      <c r="AL1374">
        <f t="shared" si="87"/>
        <v>0.11519744734782883</v>
      </c>
    </row>
    <row r="1375" spans="1:38" x14ac:dyDescent="0.25">
      <c r="A1375">
        <v>2909</v>
      </c>
      <c r="B1375">
        <v>2005</v>
      </c>
      <c r="C1375">
        <f>100000*obitos!C1375/popu!$C1375</f>
        <v>15.665771299837113</v>
      </c>
      <c r="D1375">
        <f>100000*obitos!D1375/popu!$D1375</f>
        <v>0.51562389935086195</v>
      </c>
      <c r="E1375">
        <f>100000*obitos!E1375/popu!$E1375</f>
        <v>1.1314416648889543</v>
      </c>
      <c r="F1375">
        <f>100000*obitos!F1375/popu!$F1375</f>
        <v>3.8988182720328384</v>
      </c>
      <c r="G1375">
        <f>100000*obitos!G1375/popu!$G1375</f>
        <v>18.28637527440873</v>
      </c>
      <c r="H1375">
        <f>100000*obitos!H1375/popu!$H1375</f>
        <v>7.2704982673056238</v>
      </c>
      <c r="I1375">
        <f>100000*obitos!I1375/popu!$I1375</f>
        <v>3.2639244663523388</v>
      </c>
      <c r="J1375">
        <f>100000*obitos!J1375/popu!$J1375</f>
        <v>8.3135215664226703</v>
      </c>
      <c r="K1375">
        <f t="shared" si="84"/>
        <v>7.3615841628604315</v>
      </c>
      <c r="L1375">
        <f>100000*obitos!L1375/popu!$C1375</f>
        <v>0.512254039406838</v>
      </c>
      <c r="M1375">
        <f>100000*obitos!M1375/popu!$D1375</f>
        <v>2.2349059466744176E-2</v>
      </c>
      <c r="N1375">
        <f>100000*obitos!N1375/popu!$E1375</f>
        <v>2.0046192767034975E-2</v>
      </c>
      <c r="O1375">
        <f>100000*obitos!O1375/popu!$F1375</f>
        <v>4.2875143705669062E-2</v>
      </c>
      <c r="P1375">
        <f>100000*obitos!P1375/popu!$G1375</f>
        <v>0.58233835890713126</v>
      </c>
      <c r="Q1375">
        <f>100000*obitos!Q1375/popu!$H1375</f>
        <v>0.11922756077875341</v>
      </c>
      <c r="R1375">
        <f>100000*obitos!R1375/popu!$I1375</f>
        <v>5.7492348568329875E-2</v>
      </c>
      <c r="S1375">
        <f>100000*obitos!S1375/popu!$J1375</f>
        <v>0.16427286773974345</v>
      </c>
      <c r="T1375">
        <f t="shared" si="85"/>
        <v>0.19280422575710462</v>
      </c>
      <c r="U1375">
        <f>100000*obitos!U1375/popu!$C1375</f>
        <v>2.8470335062244712E-2</v>
      </c>
      <c r="V1375">
        <f>100000*obitos!V1375/popu!$D1375</f>
        <v>1.2993639291330346E-3</v>
      </c>
      <c r="W1375">
        <f>100000*obitos!W1375/popu!$E1375</f>
        <v>1.1654763296277261E-3</v>
      </c>
      <c r="X1375">
        <f>100000*obitos!X1375/popu!$F1375</f>
        <v>2.4927394772439175E-3</v>
      </c>
      <c r="Y1375">
        <f>100000*obitos!Y1375/popu!$G1375</f>
        <v>3.3939529980031524E-2</v>
      </c>
      <c r="Z1375">
        <f>100000*obitos!Z1375/popu!$H1375</f>
        <v>7.2945134832656001E-3</v>
      </c>
      <c r="AA1375">
        <f>100000*obitos!AA1375/popu!$I1375</f>
        <v>3.1815020559236278E-3</v>
      </c>
      <c r="AB1375">
        <f>100000*obitos!AB1375/popu!$J1375</f>
        <v>9.2772118110217312E-3</v>
      </c>
      <c r="AC1375">
        <f t="shared" si="86"/>
        <v>1.1044305322294383E-2</v>
      </c>
      <c r="AD1375">
        <f>100000*obitos!AD1375/popu!$C1375</f>
        <v>0.26440548306742173</v>
      </c>
      <c r="AE1375">
        <f>100000*obitos!AE1375/popu!$D1375</f>
        <v>1.1694274374680763E-2</v>
      </c>
      <c r="AF1375">
        <f>100000*obitos!AF1375/popu!$E1375</f>
        <v>1.0489286080887558E-2</v>
      </c>
      <c r="AG1375">
        <f>100000*obitos!AG1375/popu!$F1375</f>
        <v>3.6643293648661819E-2</v>
      </c>
      <c r="AH1375">
        <f>100000*obitos!AH1375/popu!$G1375</f>
        <v>0.2965913525864296</v>
      </c>
      <c r="AI1375">
        <f>100000*obitos!AI1375/popu!$H1375</f>
        <v>5.0850302907549629</v>
      </c>
      <c r="AJ1375">
        <f>100000*obitos!AJ1375/popu!$I1375</f>
        <v>4.8635866228183812E-2</v>
      </c>
      <c r="AK1375">
        <f>100000*obitos!AK1375/popu!$J1375</f>
        <v>7.8755438710841646E-2</v>
      </c>
      <c r="AL1375">
        <f t="shared" si="87"/>
        <v>0.73291265175928277</v>
      </c>
    </row>
    <row r="1376" spans="1:38" x14ac:dyDescent="0.25">
      <c r="A1376">
        <v>2909</v>
      </c>
      <c r="B1376">
        <v>2006</v>
      </c>
      <c r="C1376">
        <f>100000*obitos!C1376/popu!$C1376</f>
        <v>12.879424274047228</v>
      </c>
      <c r="D1376">
        <f>100000*obitos!D1376/popu!$D1376</f>
        <v>3.1661759232263007</v>
      </c>
      <c r="E1376">
        <f>100000*obitos!E1376/popu!$E1376</f>
        <v>7.7841456669974916</v>
      </c>
      <c r="F1376">
        <f>100000*obitos!F1376/popu!$F1376</f>
        <v>5.7600607915613748</v>
      </c>
      <c r="G1376">
        <f>100000*obitos!G1376/popu!$G1376</f>
        <v>9.9254491711972026</v>
      </c>
      <c r="H1376">
        <f>100000*obitos!H1376/popu!$H1376</f>
        <v>4.4604258363204119</v>
      </c>
      <c r="I1376">
        <f>100000*obitos!I1376/popu!$I1376</f>
        <v>1.3697380801829393</v>
      </c>
      <c r="J1376">
        <f>100000*obitos!J1376/popu!$J1376</f>
        <v>4.7904664294700439</v>
      </c>
      <c r="K1376">
        <f t="shared" si="84"/>
        <v>6.3028988128713808</v>
      </c>
      <c r="L1376">
        <f>100000*obitos!L1376/popu!$C1376</f>
        <v>0.13634729768069087</v>
      </c>
      <c r="M1376">
        <f>100000*obitos!M1376/popu!$D1376</f>
        <v>2.2721027152806311E-2</v>
      </c>
      <c r="N1376">
        <f>100000*obitos!N1376/popu!$E1376</f>
        <v>2.488771509880936</v>
      </c>
      <c r="O1376">
        <f>100000*obitos!O1376/popu!$F1376</f>
        <v>5.0310312906341998</v>
      </c>
      <c r="P1376">
        <f>100000*obitos!P1376/popu!$G1376</f>
        <v>0.35280992195337757</v>
      </c>
      <c r="Q1376">
        <f>100000*obitos!Q1376/popu!$H1376</f>
        <v>0.12171305653421975</v>
      </c>
      <c r="R1376">
        <f>100000*obitos!R1376/popu!$I1376</f>
        <v>5.9610952931768359E-2</v>
      </c>
      <c r="S1376">
        <f>100000*obitos!S1376/popu!$J1376</f>
        <v>0.10322456180751964</v>
      </c>
      <c r="T1376">
        <f t="shared" si="85"/>
        <v>1.0253076459209809</v>
      </c>
      <c r="U1376">
        <f>100000*obitos!U1376/popu!$C1376</f>
        <v>7.3339797892060677E-3</v>
      </c>
      <c r="V1376">
        <f>100000*obitos!V1376/popu!$D1376</f>
        <v>1.3209899575031059E-3</v>
      </c>
      <c r="W1376">
        <f>100000*obitos!W1376/popu!$E1376</f>
        <v>7.3102061292295148E-3</v>
      </c>
      <c r="X1376">
        <f>100000*obitos!X1376/popu!$F1376</f>
        <v>0</v>
      </c>
      <c r="Y1376">
        <f>100000*obitos!Y1376/popu!$G1376</f>
        <v>1.7180149684462853E-2</v>
      </c>
      <c r="Z1376">
        <f>100000*obitos!Z1376/popu!$H1376</f>
        <v>8.1823911773484751E-3</v>
      </c>
      <c r="AA1376">
        <f>100000*obitos!AA1376/popu!$I1376</f>
        <v>3.4415041325801233E-3</v>
      </c>
      <c r="AB1376">
        <f>100000*obitos!AB1376/popu!$J1376</f>
        <v>6.0014616343903116E-3</v>
      </c>
      <c r="AC1376">
        <f t="shared" si="86"/>
        <v>6.3991429447344842E-3</v>
      </c>
      <c r="AD1376">
        <f>100000*obitos!AD1376/popu!$C1376</f>
        <v>0.1049758923712627</v>
      </c>
      <c r="AE1376">
        <f>100000*obitos!AE1376/popu!$D1376</f>
        <v>1.1888908613575623E-2</v>
      </c>
      <c r="AF1376">
        <f>100000*obitos!AF1376/popu!$E1376</f>
        <v>7.4281127726381152E-2</v>
      </c>
      <c r="AG1376">
        <f>100000*obitos!AG1376/popu!$F1376</f>
        <v>0</v>
      </c>
      <c r="AH1376">
        <f>100000*obitos!AH1376/popu!$G1376</f>
        <v>0.18236305269630951</v>
      </c>
      <c r="AI1376">
        <f>100000*obitos!AI1376/popu!$H1376</f>
        <v>3.9122057127906285E-2</v>
      </c>
      <c r="AJ1376">
        <f>100000*obitos!AJ1376/popu!$I1376</f>
        <v>3.0977262522813739E-2</v>
      </c>
      <c r="AK1376">
        <f>100000*obitos!AK1376/popu!$J1376</f>
        <v>5.4014520557889856E-2</v>
      </c>
      <c r="AL1376">
        <f t="shared" si="87"/>
        <v>6.2851436898621757E-2</v>
      </c>
    </row>
    <row r="1377" spans="1:38" x14ac:dyDescent="0.25">
      <c r="A1377">
        <v>2909</v>
      </c>
      <c r="B1377">
        <v>2007</v>
      </c>
      <c r="C1377">
        <f>100000*obitos!C1377/popu!$C1377</f>
        <v>7.4904731552179777</v>
      </c>
      <c r="D1377">
        <f>100000*obitos!D1377/popu!$D1377</f>
        <v>6.1366645004047156</v>
      </c>
      <c r="E1377">
        <f>100000*obitos!E1377/popu!$E1377</f>
        <v>5.7982745693069333</v>
      </c>
      <c r="F1377">
        <f>100000*obitos!F1377/popu!$F1377</f>
        <v>2.5510620505608843</v>
      </c>
      <c r="G1377">
        <f>100000*obitos!G1377/popu!$G1377</f>
        <v>10.296318744084823</v>
      </c>
      <c r="H1377">
        <f>100000*obitos!H1377/popu!$H1377</f>
        <v>1.5516806298826127</v>
      </c>
      <c r="I1377">
        <f>100000*obitos!I1377/popu!$I1377</f>
        <v>0.86508691079400313</v>
      </c>
      <c r="J1377">
        <f>100000*obitos!J1377/popu!$J1377</f>
        <v>1.8321867309137081</v>
      </c>
      <c r="K1377">
        <f t="shared" si="84"/>
        <v>4.6047620063254984</v>
      </c>
      <c r="L1377">
        <f>100000*obitos!L1377/popu!$C1377</f>
        <v>0.15160256436477826</v>
      </c>
      <c r="M1377">
        <f>100000*obitos!M1377/popu!$D1377</f>
        <v>2.1488009105683548E-2</v>
      </c>
      <c r="N1377">
        <f>100000*obitos!N1377/popu!$E1377</f>
        <v>4.8231128802547412</v>
      </c>
      <c r="O1377">
        <f>100000*obitos!O1377/popu!$F1377</f>
        <v>0</v>
      </c>
      <c r="P1377">
        <f>100000*obitos!P1377/popu!$G1377</f>
        <v>0.39245683591815433</v>
      </c>
      <c r="Q1377">
        <f>100000*obitos!Q1377/popu!$H1377</f>
        <v>6.752177079828181E-2</v>
      </c>
      <c r="R1377">
        <f>100000*obitos!R1377/popu!$I1377</f>
        <v>3.0111717841433669E-2</v>
      </c>
      <c r="S1377">
        <f>100000*obitos!S1377/popu!$J1377</f>
        <v>6.5219751618895677E-2</v>
      </c>
      <c r="T1377">
        <f t="shared" si="85"/>
        <v>0.69156562844759373</v>
      </c>
      <c r="U1377">
        <f>100000*obitos!U1377/popu!$C1377</f>
        <v>7.3401473473465404E-3</v>
      </c>
      <c r="V1377">
        <f>100000*obitos!V1377/popu!$D1377</f>
        <v>0</v>
      </c>
      <c r="W1377">
        <f>100000*obitos!W1377/popu!$E1377</f>
        <v>3.3406470863807589E-3</v>
      </c>
      <c r="X1377">
        <f>100000*obitos!X1377/popu!$F1377</f>
        <v>0</v>
      </c>
      <c r="Y1377">
        <f>100000*obitos!Y1377/popu!$G1377</f>
        <v>5.0085429009505501E-2</v>
      </c>
      <c r="Z1377">
        <f>100000*obitos!Z1377/popu!$H1377</f>
        <v>3.8996177375310421E-3</v>
      </c>
      <c r="AA1377">
        <f>100000*obitos!AA1377/popu!$I1377</f>
        <v>2.0845769454519943E-3</v>
      </c>
      <c r="AB1377">
        <f>100000*obitos!AB1377/popu!$J1377</f>
        <v>3.6338691969793999E-3</v>
      </c>
      <c r="AC1377">
        <f t="shared" si="86"/>
        <v>8.9560092927936322E-3</v>
      </c>
      <c r="AD1377">
        <f>100000*obitos!AD1377/popu!$C1377</f>
        <v>8.0251669537136583E-2</v>
      </c>
      <c r="AE1377">
        <f>100000*obitos!AE1377/popu!$D1377</f>
        <v>7.2520719399585543E-3</v>
      </c>
      <c r="AF1377">
        <f>100000*obitos!AF1377/popu!$E1377</f>
        <v>1.9330419754901431E-2</v>
      </c>
      <c r="AG1377">
        <f>100000*obitos!AG1377/popu!$F1377</f>
        <v>0</v>
      </c>
      <c r="AH1377">
        <f>100000*obitos!AH1377/popu!$G1377</f>
        <v>0.40010004198991989</v>
      </c>
      <c r="AI1377">
        <f>100000*obitos!AI1377/popu!$H1377</f>
        <v>3.5096352945265322E-2</v>
      </c>
      <c r="AJ1377">
        <f>100000*obitos!AJ1377/popu!$I1377</f>
        <v>8.3393165249673121E-3</v>
      </c>
      <c r="AK1377">
        <f>100000*obitos!AK1377/popu!$J1377</f>
        <v>3.3673853382917222E-2</v>
      </c>
      <c r="AL1377">
        <f t="shared" si="87"/>
        <v>7.4337106391428306E-2</v>
      </c>
    </row>
    <row r="1378" spans="1:38" x14ac:dyDescent="0.25">
      <c r="A1378">
        <v>2909</v>
      </c>
      <c r="B1378">
        <v>2008</v>
      </c>
      <c r="C1378">
        <f>100000*obitos!C1378/popu!$C1378</f>
        <v>16.852834775568951</v>
      </c>
      <c r="D1378">
        <f>100000*obitos!D1378/popu!$D1378</f>
        <v>3.7442748594508179</v>
      </c>
      <c r="E1378">
        <f>100000*obitos!E1378/popu!$E1378</f>
        <v>0.45013780324188662</v>
      </c>
      <c r="F1378">
        <f>100000*obitos!F1378/popu!$F1378</f>
        <v>5.0887332724851282</v>
      </c>
      <c r="G1378">
        <f>100000*obitos!G1378/popu!$G1378</f>
        <v>9.0624302319778884</v>
      </c>
      <c r="H1378">
        <f>100000*obitos!H1378/popu!$H1378</f>
        <v>4.0697826228357616</v>
      </c>
      <c r="I1378">
        <f>100000*obitos!I1378/popu!$I1378</f>
        <v>8.8909165446982428</v>
      </c>
      <c r="J1378">
        <f>100000*obitos!J1378/popu!$J1378</f>
        <v>9.6058410120917426</v>
      </c>
      <c r="K1378">
        <f t="shared" si="84"/>
        <v>7.2546146601760046</v>
      </c>
      <c r="L1378">
        <f>100000*obitos!L1378/popu!$C1378</f>
        <v>3.3073375314731162</v>
      </c>
      <c r="M1378">
        <f>100000*obitos!M1378/popu!$D1378</f>
        <v>2.825136182223738</v>
      </c>
      <c r="N1378">
        <f>100000*obitos!N1378/popu!$E1378</f>
        <v>0</v>
      </c>
      <c r="O1378">
        <f>100000*obitos!O1378/popu!$F1378</f>
        <v>8.5048211566726178E-2</v>
      </c>
      <c r="P1378">
        <f>100000*obitos!P1378/popu!$G1378</f>
        <v>0.32998739462783372</v>
      </c>
      <c r="Q1378">
        <f>100000*obitos!Q1378/popu!$H1378</f>
        <v>4.544881491239422E-2</v>
      </c>
      <c r="R1378">
        <f>100000*obitos!R1378/popu!$I1378</f>
        <v>8.0441579467701058E-2</v>
      </c>
      <c r="S1378">
        <f>100000*obitos!S1378/popu!$J1378</f>
        <v>2.5399129629535389</v>
      </c>
      <c r="T1378">
        <f t="shared" si="85"/>
        <v>1.1568067764583516</v>
      </c>
      <c r="U1378">
        <f>100000*obitos!U1378/popu!$C1378</f>
        <v>1.6985112679211278E-2</v>
      </c>
      <c r="V1378">
        <f>100000*obitos!V1378/popu!$D1378</f>
        <v>6.2805079315915056E-3</v>
      </c>
      <c r="W1378">
        <f>100000*obitos!W1378/popu!$E1378</f>
        <v>0</v>
      </c>
      <c r="X1378">
        <f>100000*obitos!X1378/popu!$F1378</f>
        <v>4.6110472196275679E-3</v>
      </c>
      <c r="Y1378">
        <f>100000*obitos!Y1378/popu!$G1378</f>
        <v>4.8263114699266169E-2</v>
      </c>
      <c r="Z1378">
        <f>100000*obitos!Z1378/popu!$H1378</f>
        <v>2.6423728063965941E-3</v>
      </c>
      <c r="AA1378">
        <f>100000*obitos!AA1378/popu!$I1378</f>
        <v>4.676835891573485E-3</v>
      </c>
      <c r="AB1378">
        <f>100000*obitos!AB1378/popu!$J1378</f>
        <v>5.8680026880099595E-3</v>
      </c>
      <c r="AC1378">
        <f t="shared" si="86"/>
        <v>1.1331852535696832E-2</v>
      </c>
      <c r="AD1378">
        <f>100000*obitos!AD1378/popu!$C1378</f>
        <v>0.13031545355366692</v>
      </c>
      <c r="AE1378">
        <f>100000*obitos!AE1378/popu!$D1378</f>
        <v>3.194866993950226E-2</v>
      </c>
      <c r="AF1378">
        <f>100000*obitos!AF1378/popu!$E1378</f>
        <v>0</v>
      </c>
      <c r="AG1378">
        <f>100000*obitos!AG1378/popu!$F1378</f>
        <v>4.9184508860491499E-2</v>
      </c>
      <c r="AH1378">
        <f>100000*obitos!AH1378/popu!$G1378</f>
        <v>0.34732486595381656</v>
      </c>
      <c r="AI1378">
        <f>100000*obitos!AI1378/popu!$H1378</f>
        <v>2.3781354200620219E-2</v>
      </c>
      <c r="AJ1378">
        <f>100000*obitos!AJ1378/popu!$I1378</f>
        <v>2.3805094197976646</v>
      </c>
      <c r="AK1378">
        <f>100000*obitos!AK1378/popu!$J1378</f>
        <v>2.4869867302495963</v>
      </c>
      <c r="AL1378">
        <f t="shared" si="87"/>
        <v>0.67403146369347677</v>
      </c>
    </row>
    <row r="1379" spans="1:38" x14ac:dyDescent="0.25">
      <c r="A1379">
        <v>2909</v>
      </c>
      <c r="B1379">
        <v>2009</v>
      </c>
      <c r="C1379">
        <f>100000*obitos!C1379/popu!$C1379</f>
        <v>16.249887862729626</v>
      </c>
      <c r="D1379">
        <f>100000*obitos!D1379/popu!$D1379</f>
        <v>4.9675593091219881</v>
      </c>
      <c r="E1379">
        <f>100000*obitos!E1379/popu!$E1379</f>
        <v>3.1351480242441023</v>
      </c>
      <c r="F1379">
        <f>100000*obitos!F1379/popu!$F1379</f>
        <v>3.9085384515364088</v>
      </c>
      <c r="G1379">
        <f>100000*obitos!G1379/popu!$G1379</f>
        <v>22.550138737883696</v>
      </c>
      <c r="H1379">
        <f>100000*obitos!H1379/popu!$H1379</f>
        <v>5.2992922505007156</v>
      </c>
      <c r="I1379">
        <f>100000*obitos!I1379/popu!$I1379</f>
        <v>3.1763464351821309</v>
      </c>
      <c r="J1379">
        <f>100000*obitos!J1379/popu!$J1379</f>
        <v>10.948415158539618</v>
      </c>
      <c r="K1379">
        <f t="shared" si="84"/>
        <v>8.8547721716199437</v>
      </c>
      <c r="L1379">
        <f>100000*obitos!L1379/popu!$C1379</f>
        <v>3.6307084356263419</v>
      </c>
      <c r="M1379">
        <f>100000*obitos!M1379/popu!$D1379</f>
        <v>2.81996573867628</v>
      </c>
      <c r="N1379">
        <f>100000*obitos!N1379/popu!$E1379</f>
        <v>2.4611149936533407</v>
      </c>
      <c r="O1379">
        <f>100000*obitos!O1379/popu!$F1379</f>
        <v>5.9457275787335902E-2</v>
      </c>
      <c r="P1379">
        <f>100000*obitos!P1379/popu!$G1379</f>
        <v>0.39961213974990767</v>
      </c>
      <c r="Q1379">
        <f>100000*obitos!Q1379/popu!$H1379</f>
        <v>2.8485219617240269</v>
      </c>
      <c r="R1379">
        <f>100000*obitos!R1379/popu!$I1379</f>
        <v>2.0433571655412347E-2</v>
      </c>
      <c r="S1379">
        <f>100000*obitos!S1379/popu!$J1379</f>
        <v>2.5210862957096469</v>
      </c>
      <c r="T1379">
        <f t="shared" si="85"/>
        <v>1.8510444847854852</v>
      </c>
      <c r="U1379">
        <f>100000*obitos!U1379/popu!$C1379</f>
        <v>2.2752335145879307E-2</v>
      </c>
      <c r="V1379">
        <f>100000*obitos!V1379/popu!$D1379</f>
        <v>2.2208826715969208E-3</v>
      </c>
      <c r="W1379">
        <f>100000*obitos!W1379/popu!$E1379</f>
        <v>0</v>
      </c>
      <c r="X1379">
        <f>100000*obitos!X1379/popu!$F1379</f>
        <v>3.3606282802563715E-3</v>
      </c>
      <c r="Y1379">
        <f>100000*obitos!Y1379/popu!$G1379</f>
        <v>2.0638314521856767E-2</v>
      </c>
      <c r="Z1379">
        <f>100000*obitos!Z1379/popu!$H1379</f>
        <v>1.0208848773777743E-2</v>
      </c>
      <c r="AA1379">
        <f>100000*obitos!AA1379/popu!$I1379</f>
        <v>1.1806099793901465E-3</v>
      </c>
      <c r="AB1379">
        <f>100000*obitos!AB1379/popu!$J1379</f>
        <v>2.4711482178909234</v>
      </c>
      <c r="AC1379">
        <f t="shared" si="86"/>
        <v>0.30996098635483965</v>
      </c>
      <c r="AD1379">
        <f>100000*obitos!AD1379/popu!$C1379</f>
        <v>0.21342674751589807</v>
      </c>
      <c r="AE1379">
        <f>100000*obitos!AE1379/popu!$D1379</f>
        <v>2.3596878090756307E-2</v>
      </c>
      <c r="AF1379">
        <f>100000*obitos!AF1379/popu!$E1379</f>
        <v>6.5922725816418663E-3</v>
      </c>
      <c r="AG1379">
        <f>100000*obitos!AG1379/popu!$F1379</f>
        <v>3.4381813603067413E-2</v>
      </c>
      <c r="AH1379">
        <f>100000*obitos!AH1379/popu!$G1379</f>
        <v>3.3206910921043531</v>
      </c>
      <c r="AI1379">
        <f>100000*obitos!AI1379/popu!$H1379</f>
        <v>7.0312835306959989E-2</v>
      </c>
      <c r="AJ1379">
        <f>100000*obitos!AJ1379/popu!$I1379</f>
        <v>1.0625675204172475E-2</v>
      </c>
      <c r="AK1379">
        <f>100000*obitos!AK1379/popu!$J1379</f>
        <v>2.0376095489833278E-2</v>
      </c>
      <c r="AL1379">
        <f t="shared" si="87"/>
        <v>0.47285143427840043</v>
      </c>
    </row>
    <row r="1380" spans="1:38" x14ac:dyDescent="0.25">
      <c r="A1380">
        <v>2909</v>
      </c>
      <c r="B1380">
        <v>2010</v>
      </c>
      <c r="C1380">
        <f>100000*obitos!C1380/popu!$C1380</f>
        <v>8.3320888094642314</v>
      </c>
      <c r="D1380">
        <f>100000*obitos!D1380/popu!$D1380</f>
        <v>1.5717003919881376</v>
      </c>
      <c r="E1380">
        <f>100000*obitos!E1380/popu!$E1380</f>
        <v>6.3144374706681488</v>
      </c>
      <c r="F1380">
        <f>100000*obitos!F1380/popu!$F1380</f>
        <v>1.0358441657090571</v>
      </c>
      <c r="G1380">
        <f>100000*obitos!G1380/popu!$G1380</f>
        <v>11.122801599364218</v>
      </c>
      <c r="H1380">
        <f>100000*obitos!H1380/popu!$H1380</f>
        <v>12.566439746810016</v>
      </c>
      <c r="I1380">
        <f>100000*obitos!I1380/popu!$I1380</f>
        <v>1.6249524075133521</v>
      </c>
      <c r="J1380">
        <f>100000*obitos!J1380/popu!$J1380</f>
        <v>1.0945768175511497</v>
      </c>
      <c r="K1380">
        <f t="shared" si="84"/>
        <v>5.5106034879975576</v>
      </c>
      <c r="L1380">
        <f>100000*obitos!L1380/popu!$C1380</f>
        <v>3.4402050509322031</v>
      </c>
      <c r="M1380">
        <f>100000*obitos!M1380/popu!$D1380</f>
        <v>6.8864305994581376E-2</v>
      </c>
      <c r="N1380">
        <f>100000*obitos!N1380/popu!$E1380</f>
        <v>4.0014821291836485E-2</v>
      </c>
      <c r="O1380">
        <f>100000*obitos!O1380/popu!$F1380</f>
        <v>4.4869960368500814E-2</v>
      </c>
      <c r="P1380">
        <f>100000*obitos!P1380/popu!$G1380</f>
        <v>6.1758497287716686E-2</v>
      </c>
      <c r="Q1380">
        <f>100000*obitos!Q1380/popu!$H1380</f>
        <v>2.804325267025285</v>
      </c>
      <c r="R1380">
        <f>100000*obitos!R1380/popu!$I1380</f>
        <v>9.2486651172769094E-2</v>
      </c>
      <c r="S1380">
        <f>100000*obitos!S1380/popu!$J1380</f>
        <v>5.5128683150368604E-2</v>
      </c>
      <c r="T1380">
        <f t="shared" si="85"/>
        <v>0.83740490468763085</v>
      </c>
      <c r="U1380">
        <f>100000*obitos!U1380/popu!$C1380</f>
        <v>6.6000510681041447E-3</v>
      </c>
      <c r="V1380">
        <f>100000*obitos!V1380/popu!$D1380</f>
        <v>3.6689998588846353E-3</v>
      </c>
      <c r="W1380">
        <f>100000*obitos!W1380/popu!$E1380</f>
        <v>2.2230455971347413E-3</v>
      </c>
      <c r="X1380">
        <f>100000*obitos!X1380/popu!$F1380</f>
        <v>2.608718441029929E-3</v>
      </c>
      <c r="Y1380">
        <f>100000*obitos!Y1380/popu!$G1380</f>
        <v>3.217062532708051E-3</v>
      </c>
      <c r="Z1380">
        <f>100000*obitos!Z1380/popu!$H1380</f>
        <v>2.7305992026650646E-3</v>
      </c>
      <c r="AA1380">
        <f>100000*obitos!AA1380/popu!$I1380</f>
        <v>5.720824036994674E-3</v>
      </c>
      <c r="AB1380">
        <f>100000*obitos!AB1380/popu!$J1380</f>
        <v>3.4864163627833142E-3</v>
      </c>
      <c r="AC1380">
        <f t="shared" si="86"/>
        <v>3.7916697427769225E-3</v>
      </c>
      <c r="AD1380">
        <f>100000*obitos!AD1380/popu!$C1380</f>
        <v>6.8330448319710288E-2</v>
      </c>
      <c r="AE1380">
        <f>100000*obitos!AE1380/popu!$D1380</f>
        <v>3.6692620695188506E-2</v>
      </c>
      <c r="AF1380">
        <f>100000*obitos!AF1380/popu!$E1380</f>
        <v>2.3218475731752501E-2</v>
      </c>
      <c r="AG1380">
        <f>100000*obitos!AG1380/popu!$F1380</f>
        <v>2.3478486224033455E-2</v>
      </c>
      <c r="AH1380">
        <f>100000*obitos!AH1380/popu!$G1380</f>
        <v>3.1182208003939543E-2</v>
      </c>
      <c r="AI1380">
        <f>100000*obitos!AI1380/popu!$H1380</f>
        <v>3.541735918449164E-2</v>
      </c>
      <c r="AJ1380">
        <f>100000*obitos!AJ1380/popu!$I1380</f>
        <v>4.0760868611746853E-2</v>
      </c>
      <c r="AK1380">
        <f>100000*obitos!AK1380/popu!$J1380</f>
        <v>2.0670426747447308E-2</v>
      </c>
      <c r="AL1380">
        <f t="shared" si="87"/>
        <v>3.5131159942294835E-2</v>
      </c>
    </row>
    <row r="1381" spans="1:38" x14ac:dyDescent="0.25">
      <c r="A1381">
        <v>2909</v>
      </c>
      <c r="B1381">
        <v>2011</v>
      </c>
      <c r="C1381">
        <f>100000*obitos!C1381/popu!$C1381</f>
        <v>17.644602310637033</v>
      </c>
      <c r="D1381">
        <f>100000*obitos!D1381/popu!$D1381</f>
        <v>5.6079237485901867</v>
      </c>
      <c r="E1381">
        <f>100000*obitos!E1381/popu!$E1381</f>
        <v>5.4108651416643561</v>
      </c>
      <c r="F1381">
        <f>100000*obitos!F1381/popu!$F1381</f>
        <v>7.4024254458502439</v>
      </c>
      <c r="G1381">
        <f>100000*obitos!G1381/popu!$G1381</f>
        <v>10.373281343678228</v>
      </c>
      <c r="H1381">
        <f>100000*obitos!H1381/popu!$H1381</f>
        <v>7.4894260745423553</v>
      </c>
      <c r="I1381">
        <f>100000*obitos!I1381/popu!$I1381</f>
        <v>8.1505091829312484</v>
      </c>
      <c r="J1381">
        <f>100000*obitos!J1381/popu!$J1381</f>
        <v>10.786459871135184</v>
      </c>
      <c r="K1381">
        <f t="shared" si="84"/>
        <v>9.1383896153472524</v>
      </c>
      <c r="L1381">
        <f>100000*obitos!L1381/popu!$C1381</f>
        <v>8.295891823852157E-2</v>
      </c>
      <c r="M1381">
        <f>100000*obitos!M1381/popu!$D1381</f>
        <v>2.9886588294816296</v>
      </c>
      <c r="N1381">
        <f>100000*obitos!N1381/popu!$E1381</f>
        <v>0.10745059166207907</v>
      </c>
      <c r="O1381">
        <f>100000*obitos!O1381/popu!$F1381</f>
        <v>9.0565561114239315E-2</v>
      </c>
      <c r="P1381">
        <f>100000*obitos!P1381/popu!$G1381</f>
        <v>0.22887549918075237</v>
      </c>
      <c r="Q1381">
        <f>100000*obitos!Q1381/popu!$H1381</f>
        <v>4.774394917107664E-2</v>
      </c>
      <c r="R1381">
        <f>100000*obitos!R1381/popu!$I1381</f>
        <v>2.4467335828773726</v>
      </c>
      <c r="S1381">
        <f>100000*obitos!S1381/popu!$J1381</f>
        <v>0.14579512357480237</v>
      </c>
      <c r="T1381">
        <f t="shared" si="85"/>
        <v>0.76714546483509904</v>
      </c>
      <c r="U1381">
        <f>100000*obitos!U1381/popu!$C1381</f>
        <v>4.4190400504741396E-3</v>
      </c>
      <c r="V1381">
        <f>100000*obitos!V1381/popu!$D1381</f>
        <v>6.5994000050581432E-3</v>
      </c>
      <c r="W1381">
        <f>100000*obitos!W1381/popu!$E1381</f>
        <v>6.2471274541759459E-3</v>
      </c>
      <c r="X1381">
        <f>100000*obitos!X1381/popu!$F1381</f>
        <v>5.2651078997962494E-3</v>
      </c>
      <c r="Y1381">
        <f>100000*obitos!Y1381/popu!$G1381</f>
        <v>1.0929673166779104E-2</v>
      </c>
      <c r="Z1381">
        <f>100000*obitos!Z1381/popu!$H1381</f>
        <v>2.7758108369340582E-3</v>
      </c>
      <c r="AA1381">
        <f>100000*obitos!AA1381/popu!$I1381</f>
        <v>1.2033607466739702E-3</v>
      </c>
      <c r="AB1381">
        <f>100000*obitos!AB1381/popu!$J1381</f>
        <v>7.7919057645649643E-3</v>
      </c>
      <c r="AC1381">
        <f t="shared" si="86"/>
        <v>5.6633056843764414E-3</v>
      </c>
      <c r="AD1381">
        <f>100000*obitos!AD1381/popu!$C1381</f>
        <v>4.4195110048569915E-2</v>
      </c>
      <c r="AE1381">
        <f>100000*obitos!AE1381/popu!$D1381</f>
        <v>6.3128558126678919E-2</v>
      </c>
      <c r="AF1381">
        <f>100000*obitos!AF1381/popu!$E1381</f>
        <v>5.6224142339766831E-2</v>
      </c>
      <c r="AG1381">
        <f>100000*obitos!AG1381/popu!$F1381</f>
        <v>4.7397720191711686E-2</v>
      </c>
      <c r="AH1381">
        <f>100000*obitos!AH1381/popu!$G1381</f>
        <v>0.11479009270583165</v>
      </c>
      <c r="AI1381">
        <f>100000*obitos!AI1381/popu!$H1381</f>
        <v>2.4982296422082186E-2</v>
      </c>
      <c r="AJ1381">
        <f>100000*obitos!AJ1381/popu!$I1381</f>
        <v>1.7330781584539018E-2</v>
      </c>
      <c r="AK1381">
        <f>100000*obitos!AK1381/popu!$J1381</f>
        <v>0.10131312505364652</v>
      </c>
      <c r="AL1381">
        <f t="shared" si="87"/>
        <v>5.8729714433996917E-2</v>
      </c>
    </row>
    <row r="1382" spans="1:38" x14ac:dyDescent="0.25">
      <c r="A1382">
        <v>2909</v>
      </c>
      <c r="B1382">
        <v>2012</v>
      </c>
      <c r="C1382">
        <f>100000*obitos!C1382/popu!$C1382</f>
        <v>18.199065075489045</v>
      </c>
      <c r="D1382">
        <f>100000*obitos!D1382/popu!$D1382</f>
        <v>4.9379644269031644</v>
      </c>
      <c r="E1382">
        <f>100000*obitos!E1382/popu!$E1382</f>
        <v>4.0326929070788893</v>
      </c>
      <c r="F1382">
        <f>100000*obitos!F1382/popu!$F1382</f>
        <v>5.3253456900276319</v>
      </c>
      <c r="G1382">
        <f>100000*obitos!G1382/popu!$G1382</f>
        <v>19.988847944795882</v>
      </c>
      <c r="H1382">
        <f>100000*obitos!H1382/popu!$H1382</f>
        <v>1.7681218780592685</v>
      </c>
      <c r="I1382">
        <f>100000*obitos!I1382/popu!$I1382</f>
        <v>6.6638024370528983</v>
      </c>
      <c r="J1382">
        <f>100000*obitos!J1382/popu!$J1382</f>
        <v>1.5113387457080758</v>
      </c>
      <c r="K1382">
        <f t="shared" si="84"/>
        <v>7.8930874708270196</v>
      </c>
      <c r="L1382">
        <f>100000*obitos!L1382/popu!$C1382</f>
        <v>7.1687672709662396</v>
      </c>
      <c r="M1382">
        <f>100000*obitos!M1382/popu!$D1382</f>
        <v>2.9674776584986788</v>
      </c>
      <c r="N1382">
        <f>100000*obitos!N1382/popu!$E1382</f>
        <v>2.5932090316586636</v>
      </c>
      <c r="O1382">
        <f>100000*obitos!O1382/popu!$F1382</f>
        <v>2.6575945266301586</v>
      </c>
      <c r="P1382">
        <f>100000*obitos!P1382/popu!$G1382</f>
        <v>0.43610642871599076</v>
      </c>
      <c r="Q1382">
        <f>100000*obitos!Q1382/popu!$H1382</f>
        <v>8.5217488246658826E-2</v>
      </c>
      <c r="R1382">
        <f>100000*obitos!R1382/popu!$I1382</f>
        <v>2.5426980228609897</v>
      </c>
      <c r="S1382">
        <f>100000*obitos!S1382/popu!$J1382</f>
        <v>6.545161804479839E-2</v>
      </c>
      <c r="T1382">
        <f t="shared" si="85"/>
        <v>2.3272689676295126</v>
      </c>
      <c r="U1382">
        <f>100000*obitos!U1382/popu!$C1382</f>
        <v>7.0028857155012801E-3</v>
      </c>
      <c r="V1382">
        <f>100000*obitos!V1382/popu!$D1382</f>
        <v>2.9259459338275519E-3</v>
      </c>
      <c r="W1382">
        <f>100000*obitos!W1382/popu!$E1382</f>
        <v>3.7919805583853639E-3</v>
      </c>
      <c r="X1382">
        <f>100000*obitos!X1382/popu!$F1382</f>
        <v>0</v>
      </c>
      <c r="Y1382">
        <f>100000*obitos!Y1382/popu!$G1382</f>
        <v>2.4167685548983266E-2</v>
      </c>
      <c r="Z1382">
        <f>100000*obitos!Z1382/popu!$H1382</f>
        <v>5.3613654513442717E-3</v>
      </c>
      <c r="AA1382">
        <f>100000*obitos!AA1382/popu!$I1382</f>
        <v>3.6449682134851139E-3</v>
      </c>
      <c r="AB1382">
        <f>100000*obitos!AB1382/popu!$J1382</f>
        <v>3.8048943208742196E-3</v>
      </c>
      <c r="AC1382">
        <f t="shared" si="86"/>
        <v>6.4178684528649185E-3</v>
      </c>
      <c r="AD1382">
        <f>100000*obitos!AD1382/popu!$C1382</f>
        <v>7.9150773401796867E-2</v>
      </c>
      <c r="AE1382">
        <f>100000*obitos!AE1382/popu!$D1382</f>
        <v>2.6264710461055923E-2</v>
      </c>
      <c r="AF1382">
        <f>100000*obitos!AF1382/popu!$E1382</f>
        <v>3.4127823102384151E-2</v>
      </c>
      <c r="AG1382">
        <f>100000*obitos!AG1382/popu!$F1382</f>
        <v>2.6577475362989689</v>
      </c>
      <c r="AH1382">
        <f>100000*obitos!AH1382/popu!$G1382</f>
        <v>0.20048966595019196</v>
      </c>
      <c r="AI1382">
        <f>100000*obitos!AI1382/popu!$H1382</f>
        <v>3.5554316194904963E-2</v>
      </c>
      <c r="AJ1382">
        <f>100000*obitos!AJ1382/popu!$I1382</f>
        <v>0.23353969460974547</v>
      </c>
      <c r="AK1382">
        <f>100000*obitos!AK1382/popu!$J1382</f>
        <v>3.4250572792793262E-2</v>
      </c>
      <c r="AL1382">
        <f t="shared" si="87"/>
        <v>0.40609454463648847</v>
      </c>
    </row>
    <row r="1383" spans="1:38" x14ac:dyDescent="0.25">
      <c r="A1383">
        <v>2909</v>
      </c>
      <c r="B1383">
        <v>2013</v>
      </c>
      <c r="C1383">
        <f>100000*obitos!C1383/popu!$C1383</f>
        <v>16.855491014836499</v>
      </c>
      <c r="D1383">
        <f>100000*obitos!D1383/popu!$D1383</f>
        <v>0.68149157259937032</v>
      </c>
      <c r="E1383">
        <f>100000*obitos!E1383/popu!$E1383</f>
        <v>4.7034297064319714</v>
      </c>
      <c r="F1383">
        <f>100000*obitos!F1383/popu!$F1383</f>
        <v>1.8337069140941302</v>
      </c>
      <c r="G1383">
        <f>100000*obitos!G1383/popu!$G1383</f>
        <v>14.850666896254529</v>
      </c>
      <c r="H1383">
        <f>100000*obitos!H1383/popu!$H1383</f>
        <v>1.5495596725939824</v>
      </c>
      <c r="I1383">
        <f>100000*obitos!I1383/popu!$I1383</f>
        <v>6.4436074800838758</v>
      </c>
      <c r="J1383">
        <f>100000*obitos!J1383/popu!$J1383</f>
        <v>6.5690876373740945</v>
      </c>
      <c r="K1383">
        <f t="shared" si="84"/>
        <v>6.7495751598493481</v>
      </c>
      <c r="L1383">
        <f>100000*obitos!L1383/popu!$C1383</f>
        <v>0.27089000111878964</v>
      </c>
      <c r="M1383">
        <f>100000*obitos!M1383/popu!$D1383</f>
        <v>3.855260959614893E-2</v>
      </c>
      <c r="N1383">
        <f>100000*obitos!N1383/popu!$E1383</f>
        <v>2.6495313626161461</v>
      </c>
      <c r="O1383">
        <f>100000*obitos!O1383/popu!$F1383</f>
        <v>4.6115556175911523E-2</v>
      </c>
      <c r="P1383">
        <f>100000*obitos!P1383/popu!$G1383</f>
        <v>0.29640812988261711</v>
      </c>
      <c r="Q1383">
        <f>100000*obitos!Q1383/popu!$H1383</f>
        <v>4.9338073722316612E-2</v>
      </c>
      <c r="R1383">
        <f>100000*obitos!R1383/popu!$I1383</f>
        <v>7.4087010748513635E-2</v>
      </c>
      <c r="S1383">
        <f>100000*obitos!S1383/popu!$J1383</f>
        <v>0.14033869274173474</v>
      </c>
      <c r="T1383">
        <f t="shared" si="85"/>
        <v>0.44472006034053246</v>
      </c>
      <c r="U1383">
        <f>100000*obitos!U1383/popu!$C1383</f>
        <v>1.5887282188458463E-2</v>
      </c>
      <c r="V1383">
        <f>100000*obitos!V1383/popu!$D1383</f>
        <v>2.6690271421281201E-3</v>
      </c>
      <c r="W1383">
        <f>100000*obitos!W1383/popu!$E1383</f>
        <v>5.6264180467397997E-3</v>
      </c>
      <c r="X1383">
        <f>100000*obitos!X1383/popu!$F1383</f>
        <v>2.6810113169033478E-3</v>
      </c>
      <c r="Y1383">
        <f>100000*obitos!Y1383/popu!$G1383</f>
        <v>1.6817482545786012E-2</v>
      </c>
      <c r="Z1383">
        <f>100000*obitos!Z1383/popu!$H1383</f>
        <v>2.8684924915014023E-3</v>
      </c>
      <c r="AA1383">
        <f>100000*obitos!AA1383/popu!$I1383</f>
        <v>4.6611035832310656E-3</v>
      </c>
      <c r="AB1383">
        <f>100000*obitos!AB1383/popu!$J1383</f>
        <v>6.6559863222220668E-3</v>
      </c>
      <c r="AC1383">
        <f t="shared" si="86"/>
        <v>7.2998601557306229E-3</v>
      </c>
      <c r="AD1383">
        <f>100000*obitos!AD1383/popu!$C1383</f>
        <v>3.7373087908840108</v>
      </c>
      <c r="AE1383">
        <f>100000*obitos!AE1383/popu!$D1383</f>
        <v>1.0676108687135904E-2</v>
      </c>
      <c r="AF1383">
        <f>100000*obitos!AF1383/popu!$E1383</f>
        <v>4.3221119664117194E-2</v>
      </c>
      <c r="AG1383">
        <f>100000*obitos!AG1383/popu!$F1383</f>
        <v>2.4132758661347686E-2</v>
      </c>
      <c r="AH1383">
        <f>100000*obitos!AH1383/popu!$G1383</f>
        <v>0.15591206664051124</v>
      </c>
      <c r="AI1383">
        <f>100000*obitos!AI1383/popu!$H1383</f>
        <v>2.5816431276115621E-2</v>
      </c>
      <c r="AJ1383">
        <f>100000*obitos!AJ1383/popu!$I1383</f>
        <v>3.0910474601922498E-2</v>
      </c>
      <c r="AK1383">
        <f>100000*obitos!AK1383/popu!$J1383</f>
        <v>8.1933031417485411E-2</v>
      </c>
      <c r="AL1383">
        <f t="shared" si="87"/>
        <v>0.52494173776146114</v>
      </c>
    </row>
    <row r="1384" spans="1:38" x14ac:dyDescent="0.25">
      <c r="A1384">
        <v>2909</v>
      </c>
      <c r="B1384">
        <v>2014</v>
      </c>
      <c r="C1384">
        <f>100000*obitos!C1384/popu!$C1384</f>
        <v>13.056195952250059</v>
      </c>
      <c r="D1384">
        <f>100000*obitos!D1384/popu!$D1384</f>
        <v>0.69343703042252458</v>
      </c>
      <c r="E1384">
        <f>100000*obitos!E1384/popu!$E1384</f>
        <v>9.0121239936203672</v>
      </c>
      <c r="F1384">
        <f>100000*obitos!F1384/popu!$F1384</f>
        <v>9.7432173401652502</v>
      </c>
      <c r="G1384">
        <f>100000*obitos!G1384/popu!$G1384</f>
        <v>9.8990000828582563</v>
      </c>
      <c r="H1384">
        <f>100000*obitos!H1384/popu!$H1384</f>
        <v>7.1170763366672176</v>
      </c>
      <c r="I1384">
        <f>100000*obitos!I1384/popu!$I1384</f>
        <v>3.5304821048107495</v>
      </c>
      <c r="J1384">
        <f>100000*obitos!J1384/popu!$J1384</f>
        <v>2.6015100552832418</v>
      </c>
      <c r="K1384">
        <f t="shared" si="84"/>
        <v>6.9855957758091556</v>
      </c>
      <c r="L1384">
        <f>100000*obitos!L1384/popu!$C1384</f>
        <v>7.5405417889247452</v>
      </c>
      <c r="M1384">
        <f>100000*obitos!M1384/popu!$D1384</f>
        <v>5.4268982761152419E-2</v>
      </c>
      <c r="N1384">
        <f>100000*obitos!N1384/popu!$E1384</f>
        <v>5.2527002254303996</v>
      </c>
      <c r="O1384">
        <f>100000*obitos!O1384/popu!$F1384</f>
        <v>2.7756165201862757</v>
      </c>
      <c r="P1384">
        <f>100000*obitos!P1384/popu!$G1384</f>
        <v>0.22474126761122687</v>
      </c>
      <c r="Q1384">
        <f>100000*obitos!Q1384/popu!$H1384</f>
        <v>7.7565266226373678E-2</v>
      </c>
      <c r="R1384">
        <f>100000*obitos!R1384/popu!$I1384</f>
        <v>2.5386577407657156</v>
      </c>
      <c r="S1384">
        <f>100000*obitos!S1384/popu!$J1384</f>
        <v>8.5270463339579237E-3</v>
      </c>
      <c r="T1384">
        <f t="shared" si="85"/>
        <v>2.3185069616164538</v>
      </c>
      <c r="U1384">
        <f>100000*obitos!U1384/popu!$C1384</f>
        <v>3.7287694881135264E-3</v>
      </c>
      <c r="V1384">
        <f>100000*obitos!V1384/popu!$D1384</f>
        <v>1.5074717869145281E-3</v>
      </c>
      <c r="W1384">
        <f>100000*obitos!W1384/popu!$E1384</f>
        <v>4.9158362978893033E-3</v>
      </c>
      <c r="X1384">
        <f>100000*obitos!X1384/popu!$F1384</f>
        <v>4.0583282996230347E-3</v>
      </c>
      <c r="Y1384">
        <f>100000*obitos!Y1384/popu!$G1384</f>
        <v>4.6955906315884637E-2</v>
      </c>
      <c r="Z1384">
        <f>100000*obitos!Z1384/popu!$H1384</f>
        <v>2.9159875139470135E-3</v>
      </c>
      <c r="AA1384">
        <f>100000*obitos!AA1384/popu!$I1384</f>
        <v>1.9816084767276258E-3</v>
      </c>
      <c r="AB1384">
        <f>100000*obitos!AB1384/popu!$J1384</f>
        <v>0</v>
      </c>
      <c r="AC1384">
        <f t="shared" si="86"/>
        <v>8.3939652615167993E-3</v>
      </c>
      <c r="AD1384">
        <f>100000*obitos!AD1384/popu!$C1384</f>
        <v>4.9548184954084321E-2</v>
      </c>
      <c r="AE1384">
        <f>100000*obitos!AE1384/popu!$D1384</f>
        <v>2.3215063685398111E-2</v>
      </c>
      <c r="AF1384">
        <f>100000*obitos!AF1384/popu!$E1384</f>
        <v>3.2599754611714521E-2</v>
      </c>
      <c r="AG1384">
        <f>100000*obitos!AG1384/popu!$F1384</f>
        <v>3.6532971735150264E-2</v>
      </c>
      <c r="AH1384">
        <f>100000*obitos!AH1384/popu!$G1384</f>
        <v>0.33634129249834821</v>
      </c>
      <c r="AI1384">
        <f>100000*obitos!AI1384/popu!$H1384</f>
        <v>3.5575044789158017E-2</v>
      </c>
      <c r="AJ1384">
        <f>100000*obitos!AJ1384/popu!$I1384</f>
        <v>2.7496993029392326E-2</v>
      </c>
      <c r="AK1384">
        <f>100000*obitos!AK1384/popu!$J1384</f>
        <v>3.3853099858662208E-2</v>
      </c>
      <c r="AL1384">
        <f t="shared" si="87"/>
        <v>7.2831728321570699E-2</v>
      </c>
    </row>
    <row r="1385" spans="1:38" x14ac:dyDescent="0.25">
      <c r="A1385">
        <v>2909</v>
      </c>
      <c r="B1385">
        <v>2015</v>
      </c>
      <c r="C1385">
        <f>100000*obitos!C1385/popu!$C1385</f>
        <v>10.518055549905862</v>
      </c>
      <c r="D1385">
        <f>100000*obitos!D1385/popu!$D1385</f>
        <v>4.299540800284178</v>
      </c>
      <c r="E1385">
        <f>100000*obitos!E1385/popu!$E1385</f>
        <v>6.023536056651329</v>
      </c>
      <c r="F1385">
        <f>100000*obitos!F1385/popu!$F1385</f>
        <v>10.062825493850417</v>
      </c>
      <c r="G1385">
        <f>100000*obitos!G1385/popu!$G1385</f>
        <v>15.216696149938587</v>
      </c>
      <c r="H1385">
        <f>100000*obitos!H1385/popu!$H1385</f>
        <v>6.3536135259860345</v>
      </c>
      <c r="I1385">
        <f>100000*obitos!I1385/popu!$I1385</f>
        <v>8.7133545559349734</v>
      </c>
      <c r="J1385">
        <f>100000*obitos!J1385/popu!$J1385</f>
        <v>1.7832880267869544</v>
      </c>
      <c r="K1385">
        <f t="shared" si="84"/>
        <v>7.9095848056607547</v>
      </c>
      <c r="L1385">
        <f>100000*obitos!L1385/popu!$C1385</f>
        <v>3.9891508717321318</v>
      </c>
      <c r="M1385">
        <f>100000*obitos!M1385/popu!$D1385</f>
        <v>3.1538478186681789</v>
      </c>
      <c r="N1385">
        <f>100000*obitos!N1385/popu!$E1385</f>
        <v>2.6362949273276928</v>
      </c>
      <c r="O1385">
        <f>100000*obitos!O1385/popu!$F1385</f>
        <v>5.5075782832803846</v>
      </c>
      <c r="P1385">
        <f>100000*obitos!P1385/popu!$G1385</f>
        <v>0.28287589157303461</v>
      </c>
      <c r="Q1385">
        <f>100000*obitos!Q1385/popu!$H1385</f>
        <v>0</v>
      </c>
      <c r="R1385">
        <f>100000*obitos!R1385/popu!$I1385</f>
        <v>7.552111547185425E-2</v>
      </c>
      <c r="S1385">
        <f>100000*obitos!S1385/popu!$J1385</f>
        <v>6.5708806648213616E-2</v>
      </c>
      <c r="T1385">
        <f t="shared" si="85"/>
        <v>1.9610695304286769</v>
      </c>
      <c r="U1385">
        <f>100000*obitos!U1385/popu!$C1385</f>
        <v>7.6537816504416659E-3</v>
      </c>
      <c r="V1385">
        <f>100000*obitos!V1385/popu!$D1385</f>
        <v>3.0783261367943551E-3</v>
      </c>
      <c r="W1385">
        <f>100000*obitos!W1385/popu!$E1385</f>
        <v>7.8523476155218275E-4</v>
      </c>
      <c r="X1385">
        <f>100000*obitos!X1385/popu!$F1385</f>
        <v>2.7302593632054888E-3</v>
      </c>
      <c r="Y1385">
        <f>100000*obitos!Y1385/popu!$G1385</f>
        <v>1.4120433253291955E-2</v>
      </c>
      <c r="Z1385">
        <f>100000*obitos!Z1385/popu!$H1385</f>
        <v>0</v>
      </c>
      <c r="AA1385">
        <f>100000*obitos!AA1385/popu!$I1385</f>
        <v>4.7513166664395401E-3</v>
      </c>
      <c r="AB1385">
        <f>100000*obitos!AB1385/popu!$J1385</f>
        <v>2.6073097062542278E-3</v>
      </c>
      <c r="AC1385">
        <f t="shared" si="86"/>
        <v>4.5131968583893038E-3</v>
      </c>
      <c r="AD1385">
        <f>100000*obitos!AD1385/popu!$C1385</f>
        <v>7.9216702891278842E-2</v>
      </c>
      <c r="AE1385">
        <f>100000*obitos!AE1385/popu!$D1385</f>
        <v>2.759733901770825E-2</v>
      </c>
      <c r="AF1385">
        <f>100000*obitos!AF1385/popu!$E1385</f>
        <v>1.0469797693178868E-2</v>
      </c>
      <c r="AG1385">
        <f>100000*obitos!AG1385/popu!$F1385</f>
        <v>2.7550877238395008</v>
      </c>
      <c r="AH1385">
        <f>100000*obitos!AH1385/popu!$G1385</f>
        <v>3.8607445284751924</v>
      </c>
      <c r="AI1385">
        <f>100000*obitos!AI1385/popu!$H1385</f>
        <v>2.9642686973901435</v>
      </c>
      <c r="AJ1385">
        <f>100000*obitos!AJ1385/popu!$I1385</f>
        <v>5.0329002517135493</v>
      </c>
      <c r="AK1385">
        <f>100000*obitos!AK1385/popu!$J1385</f>
        <v>3.0509596887674378E-2</v>
      </c>
      <c r="AL1385">
        <f t="shared" si="87"/>
        <v>1.846827904358004</v>
      </c>
    </row>
    <row r="1386" spans="1:38" x14ac:dyDescent="0.25">
      <c r="A1386">
        <v>2909</v>
      </c>
      <c r="B1386">
        <v>2016</v>
      </c>
      <c r="C1386">
        <f>100000*obitos!C1386/popu!$C1386</f>
        <v>10.686869913310154</v>
      </c>
      <c r="D1386">
        <f>100000*obitos!D1386/popu!$D1386</f>
        <v>7.4687580375295575</v>
      </c>
      <c r="E1386">
        <f>100000*obitos!E1386/popu!$E1386</f>
        <v>1.7413223854246715</v>
      </c>
      <c r="F1386">
        <f>100000*obitos!F1386/popu!$F1386</f>
        <v>8.6393634585535892</v>
      </c>
      <c r="G1386">
        <f>100000*obitos!G1386/popu!$G1386</f>
        <v>14.677799501806234</v>
      </c>
      <c r="H1386">
        <f>100000*obitos!H1386/popu!$H1386</f>
        <v>3.8775780239136508</v>
      </c>
      <c r="I1386">
        <f>100000*obitos!I1386/popu!$I1386</f>
        <v>0.50091568392546382</v>
      </c>
      <c r="J1386">
        <f>100000*obitos!J1386/popu!$J1386</f>
        <v>12.94860597728696</v>
      </c>
      <c r="K1386">
        <f t="shared" si="84"/>
        <v>7.5890233955784705</v>
      </c>
      <c r="L1386">
        <f>100000*obitos!L1386/popu!$C1386</f>
        <v>4.079142975068498</v>
      </c>
      <c r="M1386">
        <f>100000*obitos!M1386/popu!$D1386</f>
        <v>6.3880817951746507E-2</v>
      </c>
      <c r="N1386">
        <f>100000*obitos!N1386/popu!$E1386</f>
        <v>6.0903271442682212E-2</v>
      </c>
      <c r="O1386">
        <f>100000*obitos!O1386/popu!$F1386</f>
        <v>2.8735064986665035</v>
      </c>
      <c r="P1386">
        <f>100000*obitos!P1386/popu!$G1386</f>
        <v>3.98810697047728</v>
      </c>
      <c r="Q1386">
        <f>100000*obitos!Q1386/popu!$H1386</f>
        <v>0</v>
      </c>
      <c r="R1386">
        <f>100000*obitos!R1386/popu!$I1386</f>
        <v>2.1713078704147716E-2</v>
      </c>
      <c r="S1386">
        <f>100000*obitos!S1386/popu!$J1386</f>
        <v>5.3401624295275463</v>
      </c>
      <c r="T1386">
        <f t="shared" si="85"/>
        <v>2.0553326871548618</v>
      </c>
      <c r="U1386">
        <f>100000*obitos!U1386/popu!$C1386</f>
        <v>7.8839255154460278E-3</v>
      </c>
      <c r="V1386">
        <f>100000*obitos!V1386/popu!$D1386</f>
        <v>3.1161374641009393E-3</v>
      </c>
      <c r="W1386">
        <f>100000*obitos!W1386/popu!$E1386</f>
        <v>2.9127650707588683E-3</v>
      </c>
      <c r="X1386">
        <f>100000*obitos!X1386/popu!$F1386</f>
        <v>6.8875955376641934E-3</v>
      </c>
      <c r="Y1386">
        <f>100000*obitos!Y1386/popu!$G1386</f>
        <v>7.6415133703170825E-3</v>
      </c>
      <c r="Z1386">
        <f>100000*obitos!Z1386/popu!$H1386</f>
        <v>0</v>
      </c>
      <c r="AA1386">
        <f>100000*obitos!AA1386/popu!$I1386</f>
        <v>1.2623883032115049E-3</v>
      </c>
      <c r="AB1386">
        <f>100000*obitos!AB1386/popu!$J1386</f>
        <v>3.947546218842299E-3</v>
      </c>
      <c r="AC1386">
        <f t="shared" si="86"/>
        <v>4.2217589945790519E-3</v>
      </c>
      <c r="AD1386">
        <f>100000*obitos!AD1386/popu!$C1386</f>
        <v>7.1743787107324444E-2</v>
      </c>
      <c r="AE1386">
        <f>100000*obitos!AE1386/popu!$D1386</f>
        <v>6.8866630839373069E-2</v>
      </c>
      <c r="AF1386">
        <f>100000*obitos!AF1386/popu!$E1386</f>
        <v>3.3099604027666624E-2</v>
      </c>
      <c r="AG1386">
        <f>100000*obitos!AG1386/popu!$F1386</f>
        <v>6.198841667648216E-2</v>
      </c>
      <c r="AH1386">
        <f>100000*obitos!AH1386/popu!$G1386</f>
        <v>8.1000124070042798E-2</v>
      </c>
      <c r="AI1386">
        <f>100000*obitos!AI1386/popu!$H1386</f>
        <v>0</v>
      </c>
      <c r="AJ1386">
        <f>100000*obitos!AJ1386/popu!$I1386</f>
        <v>1.136149376948847E-2</v>
      </c>
      <c r="AK1386">
        <f>100000*obitos!AK1386/popu!$J1386</f>
        <v>7.0019095500069933E-2</v>
      </c>
      <c r="AL1386">
        <f t="shared" si="87"/>
        <v>4.9858913116934661E-2</v>
      </c>
    </row>
    <row r="1387" spans="1:38" x14ac:dyDescent="0.25">
      <c r="A1387">
        <v>2909</v>
      </c>
      <c r="B1387">
        <v>2017</v>
      </c>
      <c r="C1387">
        <f>100000*obitos!C1387/popu!$C1387</f>
        <v>6.1798784743569568</v>
      </c>
      <c r="D1387">
        <f>100000*obitos!D1387/popu!$D1387</f>
        <v>3.902977182885127</v>
      </c>
      <c r="E1387">
        <f>100000*obitos!E1387/popu!$E1387</f>
        <v>0.61559810351566135</v>
      </c>
      <c r="F1387">
        <f>100000*obitos!F1387/popu!$F1387</f>
        <v>10.656225766374819</v>
      </c>
      <c r="G1387">
        <f>100000*obitos!G1387/popu!$G1387</f>
        <v>20.564757870491068</v>
      </c>
      <c r="H1387">
        <f>100000*obitos!H1387/popu!$H1387</f>
        <v>10.545825981597964</v>
      </c>
      <c r="I1387">
        <f>100000*obitos!I1387/popu!$I1387</f>
        <v>8.3796446862852605</v>
      </c>
      <c r="J1387">
        <f>100000*obitos!J1387/popu!$J1387</f>
        <v>7.3297232317992922</v>
      </c>
      <c r="K1387">
        <f t="shared" si="84"/>
        <v>8.5531145800337125</v>
      </c>
      <c r="L1387">
        <f>100000*obitos!L1387/popu!$C1387</f>
        <v>0.25418896852353096</v>
      </c>
      <c r="M1387">
        <f>100000*obitos!M1387/popu!$D1387</f>
        <v>5.7024017314298292E-2</v>
      </c>
      <c r="N1387">
        <f>100000*obitos!N1387/popu!$E1387</f>
        <v>3.4824955006334139E-2</v>
      </c>
      <c r="O1387">
        <f>100000*obitos!O1387/popu!$F1387</f>
        <v>2.8519402212403686</v>
      </c>
      <c r="P1387">
        <f>100000*obitos!P1387/popu!$G1387</f>
        <v>4.3460371770550994</v>
      </c>
      <c r="Q1387">
        <f>100000*obitos!Q1387/popu!$H1387</f>
        <v>6.2147069481871986</v>
      </c>
      <c r="R1387">
        <f>100000*obitos!R1387/popu!$I1387</f>
        <v>5.1537621871230375</v>
      </c>
      <c r="S1387">
        <f>100000*obitos!S1387/popu!$J1387</f>
        <v>6.1622301079071046E-2</v>
      </c>
      <c r="T1387">
        <f t="shared" si="85"/>
        <v>2.3766474541651204</v>
      </c>
      <c r="U1387">
        <f>100000*obitos!U1387/popu!$C1387</f>
        <v>1.2993575631993839E-2</v>
      </c>
      <c r="V1387">
        <f>100000*obitos!V1387/popu!$D1387</f>
        <v>1.5840005267127436E-3</v>
      </c>
      <c r="W1387">
        <f>100000*obitos!W1387/popu!$E1387</f>
        <v>2.410958716127511E-3</v>
      </c>
      <c r="X1387">
        <f>100000*obitos!X1387/popu!$F1387</f>
        <v>4.1703156854156114E-3</v>
      </c>
      <c r="Y1387">
        <f>100000*obitos!Y1387/popu!$G1387</f>
        <v>1.8483734637026839E-2</v>
      </c>
      <c r="Z1387">
        <f>100000*obitos!Z1387/popu!$H1387</f>
        <v>5.2075128769403537E-3</v>
      </c>
      <c r="AA1387">
        <f>100000*obitos!AA1387/popu!$I1387</f>
        <v>3.5702277575843568E-3</v>
      </c>
      <c r="AB1387">
        <f>100000*obitos!AB1387/popu!$J1387</f>
        <v>3.4528858142664413E-3</v>
      </c>
      <c r="AC1387">
        <f t="shared" si="86"/>
        <v>6.5556606129043571E-3</v>
      </c>
      <c r="AD1387">
        <f>100000*obitos!AD1387/popu!$C1387</f>
        <v>0.11491564528925841</v>
      </c>
      <c r="AE1387">
        <f>100000*obitos!AE1387/popu!$D1387</f>
        <v>2.4393606185231686E-2</v>
      </c>
      <c r="AF1387">
        <f>100000*obitos!AF1387/popu!$E1387</f>
        <v>9.6438349716637586E-3</v>
      </c>
      <c r="AG1387">
        <f>100000*obitos!AG1387/popu!$F1387</f>
        <v>3.7532846710458034E-2</v>
      </c>
      <c r="AH1387">
        <f>100000*obitos!AH1387/popu!$G1387</f>
        <v>0.19899509472318666</v>
      </c>
      <c r="AI1387">
        <f>100000*obitos!AI1387/popu!$H1387</f>
        <v>3.1003080169279027</v>
      </c>
      <c r="AJ1387">
        <f>100000*obitos!AJ1387/popu!$I1387</f>
        <v>2.0652871239428536E-2</v>
      </c>
      <c r="AK1387">
        <f>100000*obitos!AK1387/popu!$J1387</f>
        <v>3.5599962869425725E-2</v>
      </c>
      <c r="AL1387">
        <f t="shared" si="87"/>
        <v>0.44504466828307926</v>
      </c>
    </row>
    <row r="1388" spans="1:38" x14ac:dyDescent="0.25">
      <c r="A1388">
        <v>2910</v>
      </c>
      <c r="B1388">
        <v>1996</v>
      </c>
      <c r="C1388">
        <f>100000*obitos!C1388/popu!$C1388</f>
        <v>25.050602363751189</v>
      </c>
      <c r="D1388">
        <f>100000*obitos!D1388/popu!$D1388</f>
        <v>2.4491860747378325</v>
      </c>
      <c r="E1388">
        <f>100000*obitos!E1388/popu!$E1388</f>
        <v>2.8322732023616202</v>
      </c>
      <c r="F1388">
        <f>100000*obitos!F1388/popu!$F1388</f>
        <v>2.710808823038565</v>
      </c>
      <c r="G1388">
        <f>100000*obitos!G1388/popu!$G1388</f>
        <v>30.599817331098038</v>
      </c>
      <c r="H1388">
        <f>100000*obitos!H1388/popu!$H1388</f>
        <v>6.7629360647014378</v>
      </c>
      <c r="I1388">
        <f>100000*obitos!I1388/popu!$I1388</f>
        <v>2.5745083581782064</v>
      </c>
      <c r="J1388">
        <f>100000*obitos!J1388/popu!$J1388</f>
        <v>6.1294381957343074</v>
      </c>
      <c r="K1388">
        <f t="shared" si="84"/>
        <v>10.030203257621897</v>
      </c>
      <c r="L1388">
        <f>100000*obitos!L1388/popu!$C1388</f>
        <v>1.8292121230849019</v>
      </c>
      <c r="M1388">
        <f>100000*obitos!M1388/popu!$D1388</f>
        <v>6.9274027371232574E-2</v>
      </c>
      <c r="N1388">
        <f>100000*obitos!N1388/popu!$E1388</f>
        <v>0.87730164829148161</v>
      </c>
      <c r="O1388">
        <f>100000*obitos!O1388/popu!$F1388</f>
        <v>0.83723574624294483</v>
      </c>
      <c r="P1388">
        <f>100000*obitos!P1388/popu!$G1388</f>
        <v>1.0873643139042226</v>
      </c>
      <c r="Q1388">
        <f>100000*obitos!Q1388/popu!$H1388</f>
        <v>1.8800529278418323</v>
      </c>
      <c r="R1388">
        <f>100000*obitos!R1388/popu!$I1388</f>
        <v>5.9687127951545717E-2</v>
      </c>
      <c r="S1388">
        <f>100000*obitos!S1388/popu!$J1388</f>
        <v>9.0413645578067775E-2</v>
      </c>
      <c r="T1388">
        <f t="shared" si="85"/>
        <v>0.8477153711285268</v>
      </c>
      <c r="U1388">
        <f>100000*obitos!U1388/popu!$C1388</f>
        <v>5.183959865730637E-2</v>
      </c>
      <c r="V1388">
        <f>100000*obitos!V1388/popu!$D1388</f>
        <v>3.2673196070233837E-3</v>
      </c>
      <c r="W1388">
        <f>100000*obitos!W1388/popu!$E1388</f>
        <v>1.9573601923215268E-3</v>
      </c>
      <c r="X1388">
        <f>100000*obitos!X1388/popu!$F1388</f>
        <v>2.7792605371130021E-3</v>
      </c>
      <c r="Y1388">
        <f>100000*obitos!Y1388/popu!$G1388</f>
        <v>6.1900955013916382E-2</v>
      </c>
      <c r="Z1388">
        <f>100000*obitos!Z1388/popu!$H1388</f>
        <v>2.7656137375347755E-3</v>
      </c>
      <c r="AA1388">
        <f>100000*obitos!AA1388/popu!$I1388</f>
        <v>2.8180669111989277E-3</v>
      </c>
      <c r="AB1388">
        <f>100000*obitos!AB1388/popu!$J1388</f>
        <v>5.6110059730902192E-3</v>
      </c>
      <c r="AC1388">
        <f t="shared" si="86"/>
        <v>1.6930989698482685E-2</v>
      </c>
      <c r="AD1388">
        <f>100000*obitos!AD1388/popu!$C1388</f>
        <v>0.47463280881577069</v>
      </c>
      <c r="AE1388">
        <f>100000*obitos!AE1388/popu!$D1388</f>
        <v>3.3305149335269686E-2</v>
      </c>
      <c r="AF1388">
        <f>100000*obitos!AF1388/popu!$E1388</f>
        <v>8.6044658298257345E-2</v>
      </c>
      <c r="AG1388">
        <f>100000*obitos!AG1388/popu!$F1388</f>
        <v>2.2232036976476785E-2</v>
      </c>
      <c r="AH1388">
        <f>100000*obitos!AH1388/popu!$G1388</f>
        <v>0.59490192338989512</v>
      </c>
      <c r="AI1388">
        <f>100000*obitos!AI1388/popu!$H1388</f>
        <v>0.87192972509021449</v>
      </c>
      <c r="AJ1388">
        <f>100000*obitos!AJ1388/popu!$I1388</f>
        <v>9.0764557528887721E-2</v>
      </c>
      <c r="AK1388">
        <f>100000*obitos!AK1388/popu!$J1388</f>
        <v>2.361274029405076</v>
      </c>
      <c r="AL1388">
        <f t="shared" si="87"/>
        <v>0.56400093045154331</v>
      </c>
    </row>
    <row r="1389" spans="1:38" x14ac:dyDescent="0.25">
      <c r="A1389">
        <v>2910</v>
      </c>
      <c r="B1389">
        <v>1997</v>
      </c>
      <c r="C1389">
        <f>100000*obitos!C1389/popu!$C1389</f>
        <v>18.619014476235257</v>
      </c>
      <c r="D1389">
        <f>100000*obitos!D1389/popu!$D1389</f>
        <v>1.6671793517704621</v>
      </c>
      <c r="E1389">
        <f>100000*obitos!E1389/popu!$E1389</f>
        <v>4.2900319166359511</v>
      </c>
      <c r="F1389">
        <f>100000*obitos!F1389/popu!$F1389</f>
        <v>3.1137463050667056</v>
      </c>
      <c r="G1389">
        <f>100000*obitos!G1389/popu!$G1389</f>
        <v>23.136754451858849</v>
      </c>
      <c r="H1389">
        <f>100000*obitos!H1389/popu!$H1389</f>
        <v>1.9268642238848965</v>
      </c>
      <c r="I1389">
        <f>100000*obitos!I1389/popu!$I1389</f>
        <v>2.0495465489987317</v>
      </c>
      <c r="J1389">
        <f>100000*obitos!J1389/popu!$J1389</f>
        <v>3.6517727192899816</v>
      </c>
      <c r="K1389">
        <f t="shared" si="84"/>
        <v>7.4091951518792358</v>
      </c>
      <c r="L1389">
        <f>100000*obitos!L1389/popu!$C1389</f>
        <v>1.6565823766005388</v>
      </c>
      <c r="M1389">
        <f>100000*obitos!M1389/popu!$D1389</f>
        <v>5.653473821254696E-2</v>
      </c>
      <c r="N1389">
        <f>100000*obitos!N1389/popu!$E1389</f>
        <v>0.87481863555181538</v>
      </c>
      <c r="O1389">
        <f>100000*obitos!O1389/popu!$F1389</f>
        <v>9.9902887086710551E-2</v>
      </c>
      <c r="P1389">
        <f>100000*obitos!P1389/popu!$G1389</f>
        <v>0.81480032385399292</v>
      </c>
      <c r="Q1389">
        <f>100000*obitos!Q1389/popu!$H1389</f>
        <v>8.042257266256006E-2</v>
      </c>
      <c r="R1389">
        <f>100000*obitos!R1389/popu!$I1389</f>
        <v>8.1685446510902135E-2</v>
      </c>
      <c r="S1389">
        <f>100000*obitos!S1389/popu!$J1389</f>
        <v>7.5708453253316307E-2</v>
      </c>
      <c r="T1389">
        <f t="shared" si="85"/>
        <v>0.47371422466711766</v>
      </c>
      <c r="U1389">
        <f>100000*obitos!U1389/popu!$C1389</f>
        <v>3.7021263110116324E-2</v>
      </c>
      <c r="V1389">
        <f>100000*obitos!V1389/popu!$D1389</f>
        <v>3.0556288764753679E-3</v>
      </c>
      <c r="W1389">
        <f>100000*obitos!W1389/popu!$E1389</f>
        <v>1.9960008147819272E-3</v>
      </c>
      <c r="X1389">
        <f>100000*obitos!X1389/popu!$F1389</f>
        <v>5.472191537784883E-3</v>
      </c>
      <c r="Y1389">
        <f>100000*obitos!Y1389/popu!$G1389</f>
        <v>4.4230090783393794E-2</v>
      </c>
      <c r="Z1389">
        <f>100000*obitos!Z1389/popu!$H1389</f>
        <v>4.58401382915499E-3</v>
      </c>
      <c r="AA1389">
        <f>100000*obitos!AA1389/popu!$I1389</f>
        <v>4.432682420318807E-3</v>
      </c>
      <c r="AB1389">
        <f>100000*obitos!AB1389/popu!$J1389</f>
        <v>3.4657620940610903E-3</v>
      </c>
      <c r="AC1389">
        <f t="shared" si="86"/>
        <v>1.3247640579029885E-2</v>
      </c>
      <c r="AD1389">
        <f>100000*obitos!AD1389/popu!$C1389</f>
        <v>0.35579960294746887</v>
      </c>
      <c r="AE1389">
        <f>100000*obitos!AE1389/popu!$D1389</f>
        <v>2.7626858378997268E-2</v>
      </c>
      <c r="AF1389">
        <f>100000*obitos!AF1389/popu!$E1389</f>
        <v>2.24536681415545E-2</v>
      </c>
      <c r="AG1389">
        <f>100000*obitos!AG1389/popu!$F1389</f>
        <v>5.7198955526898632E-2</v>
      </c>
      <c r="AH1389">
        <f>100000*obitos!AH1389/popu!$G1389</f>
        <v>0.50022814771387525</v>
      </c>
      <c r="AI1389">
        <f>100000*obitos!AI1389/popu!$H1389</f>
        <v>3.8131259071001032E-2</v>
      </c>
      <c r="AJ1389">
        <f>100000*obitos!AJ1389/popu!$I1389</f>
        <v>4.0034146134173026E-2</v>
      </c>
      <c r="AK1389">
        <f>100000*obitos!AK1389/popu!$J1389</f>
        <v>3.5740862413906206E-2</v>
      </c>
      <c r="AL1389">
        <f t="shared" si="87"/>
        <v>0.13692142363128057</v>
      </c>
    </row>
    <row r="1390" spans="1:38" x14ac:dyDescent="0.25">
      <c r="A1390">
        <v>2910</v>
      </c>
      <c r="B1390">
        <v>1998</v>
      </c>
      <c r="C1390">
        <f>100000*obitos!C1390/popu!$C1390</f>
        <v>22.830486356430644</v>
      </c>
      <c r="D1390">
        <f>100000*obitos!D1390/popu!$D1390</f>
        <v>1.5291493886780629</v>
      </c>
      <c r="E1390">
        <f>100000*obitos!E1390/popu!$E1390</f>
        <v>2.2537125784378298</v>
      </c>
      <c r="F1390">
        <f>100000*obitos!F1390/popu!$F1390</f>
        <v>5.1947128214826721</v>
      </c>
      <c r="G1390">
        <f>100000*obitos!G1390/popu!$G1390</f>
        <v>28.937058574889136</v>
      </c>
      <c r="H1390">
        <f>100000*obitos!H1390/popu!$H1390</f>
        <v>5.9686423497586603</v>
      </c>
      <c r="I1390">
        <f>100000*obitos!I1390/popu!$I1390</f>
        <v>4.5852388048696149</v>
      </c>
      <c r="J1390">
        <f>100000*obitos!J1390/popu!$J1390</f>
        <v>3.0134432781017564</v>
      </c>
      <c r="K1390">
        <f t="shared" si="84"/>
        <v>9.4187510450380199</v>
      </c>
      <c r="L1390">
        <f>100000*obitos!L1390/popu!$C1390</f>
        <v>0.84531106982304594</v>
      </c>
      <c r="M1390">
        <f>100000*obitos!M1390/popu!$D1390</f>
        <v>5.7181574129288384E-2</v>
      </c>
      <c r="N1390">
        <f>100000*obitos!N1390/popu!$E1390</f>
        <v>5.0429035751185763E-2</v>
      </c>
      <c r="O1390">
        <f>100000*obitos!O1390/popu!$F1390</f>
        <v>0.89753927909663567</v>
      </c>
      <c r="P1390">
        <f>100000*obitos!P1390/popu!$G1390</f>
        <v>1.9666648040174646</v>
      </c>
      <c r="Q1390">
        <f>100000*obitos!Q1390/popu!$H1390</f>
        <v>1.8826072656572723</v>
      </c>
      <c r="R1390">
        <f>100000*obitos!R1390/popu!$I1390</f>
        <v>0.93513585988837844</v>
      </c>
      <c r="S1390">
        <f>100000*obitos!S1390/popu!$J1390</f>
        <v>1.6572811565540098</v>
      </c>
      <c r="T1390">
        <f t="shared" si="85"/>
        <v>1.0382157488797423</v>
      </c>
      <c r="U1390">
        <f>100000*obitos!U1390/popu!$C1390</f>
        <v>5.6465206928039274E-2</v>
      </c>
      <c r="V1390">
        <f>100000*obitos!V1390/popu!$D1390</f>
        <v>2.9187833876446485E-3</v>
      </c>
      <c r="W1390">
        <f>100000*obitos!W1390/popu!$E1390</f>
        <v>0.80470923916819825</v>
      </c>
      <c r="X1390">
        <f>100000*obitos!X1390/popu!$F1390</f>
        <v>5.6344642483741767E-3</v>
      </c>
      <c r="Y1390">
        <f>100000*obitos!Y1390/popu!$G1390</f>
        <v>6.5791444769617985E-2</v>
      </c>
      <c r="Z1390">
        <f>100000*obitos!Z1390/popu!$H1390</f>
        <v>1.3518991539348598E-2</v>
      </c>
      <c r="AA1390">
        <f>100000*obitos!AA1390/popu!$I1390</f>
        <v>4.7055581137651114E-3</v>
      </c>
      <c r="AB1390">
        <f>100000*obitos!AB1390/popu!$J1390</f>
        <v>3.3739058435353327E-3</v>
      </c>
      <c r="AC1390">
        <f t="shared" si="86"/>
        <v>0.11934295709792278</v>
      </c>
      <c r="AD1390">
        <f>100000*obitos!AD1390/popu!$C1390</f>
        <v>0.49388276252363744</v>
      </c>
      <c r="AE1390">
        <f>100000*obitos!AE1390/popu!$D1390</f>
        <v>2.7431556055132759E-2</v>
      </c>
      <c r="AF1390">
        <f>100000*obitos!AF1390/popu!$E1390</f>
        <v>2.53336557645043E-2</v>
      </c>
      <c r="AG1390">
        <f>100000*obitos!AG1390/popu!$F1390</f>
        <v>0.8696711015078834</v>
      </c>
      <c r="AH1390">
        <f>100000*obitos!AH1390/popu!$G1390</f>
        <v>1.4656349873448571</v>
      </c>
      <c r="AI1390">
        <f>100000*obitos!AI1390/popu!$H1390</f>
        <v>0.10001672118960413</v>
      </c>
      <c r="AJ1390">
        <f>100000*obitos!AJ1390/popu!$I1390</f>
        <v>0.94209673145121098</v>
      </c>
      <c r="AK1390">
        <f>100000*obitos!AK1390/popu!$J1390</f>
        <v>3.6407645991125025E-2</v>
      </c>
      <c r="AL1390">
        <f t="shared" si="87"/>
        <v>0.49773600685244623</v>
      </c>
    </row>
    <row r="1391" spans="1:38" x14ac:dyDescent="0.25">
      <c r="A1391">
        <v>2910</v>
      </c>
      <c r="B1391">
        <v>1999</v>
      </c>
      <c r="C1391">
        <f>100000*obitos!C1391/popu!$C1391</f>
        <v>28.460729876437721</v>
      </c>
      <c r="D1391">
        <f>100000*obitos!D1391/popu!$D1391</f>
        <v>2.8517232488246442</v>
      </c>
      <c r="E1391">
        <f>100000*obitos!E1391/popu!$E1391</f>
        <v>3.1427862147106449</v>
      </c>
      <c r="F1391">
        <f>100000*obitos!F1391/popu!$F1391</f>
        <v>4.144588636018347</v>
      </c>
      <c r="G1391">
        <f>100000*obitos!G1391/popu!$G1391</f>
        <v>32.159513790408319</v>
      </c>
      <c r="H1391">
        <f>100000*obitos!H1391/popu!$H1391</f>
        <v>1.7550649341064868</v>
      </c>
      <c r="I1391">
        <f>100000*obitos!I1391/popu!$I1391</f>
        <v>5.3647266506403746</v>
      </c>
      <c r="J1391">
        <f>100000*obitos!J1391/popu!$J1391</f>
        <v>5.8987475702414178</v>
      </c>
      <c r="K1391">
        <f t="shared" si="84"/>
        <v>10.620450844987962</v>
      </c>
      <c r="L1391">
        <f>100000*obitos!L1391/popu!$C1391</f>
        <v>1.9248362495095777</v>
      </c>
      <c r="M1391">
        <f>100000*obitos!M1391/popu!$D1391</f>
        <v>4.5474188476024108E-2</v>
      </c>
      <c r="N1391">
        <f>100000*obitos!N1391/popu!$E1391</f>
        <v>0.88753822420174366</v>
      </c>
      <c r="O1391">
        <f>100000*obitos!O1391/popu!$F1391</f>
        <v>0.86092465055507972</v>
      </c>
      <c r="P1391">
        <f>100000*obitos!P1391/popu!$G1391</f>
        <v>1.9839460049629754</v>
      </c>
      <c r="Q1391">
        <f>100000*obitos!Q1391/popu!$H1391</f>
        <v>0.90317748609867365</v>
      </c>
      <c r="R1391">
        <f>100000*obitos!R1391/popu!$I1391</f>
        <v>0.93637577707033237</v>
      </c>
      <c r="S1391">
        <f>100000*obitos!S1391/popu!$J1391</f>
        <v>1.686002022919147</v>
      </c>
      <c r="T1391">
        <f t="shared" si="85"/>
        <v>1.1573328012990685</v>
      </c>
      <c r="U1391">
        <f>100000*obitos!U1391/popu!$C1391</f>
        <v>6.6291252228256589E-2</v>
      </c>
      <c r="V1391">
        <f>100000*obitos!V1391/popu!$D1391</f>
        <v>2.5100670766705574E-3</v>
      </c>
      <c r="W1391">
        <f>100000*obitos!W1391/popu!$E1391</f>
        <v>3.9789602824911443E-3</v>
      </c>
      <c r="X1391">
        <f>100000*obitos!X1391/popu!$F1391</f>
        <v>3.4145470655696556E-3</v>
      </c>
      <c r="Y1391">
        <f>100000*obitos!Y1391/popu!$G1391</f>
        <v>6.1651200143057375E-2</v>
      </c>
      <c r="Z1391">
        <f>100000*obitos!Z1391/popu!$H1391</f>
        <v>1.0459784932434091E-2</v>
      </c>
      <c r="AA1391">
        <f>100000*obitos!AA1391/popu!$I1391</f>
        <v>7.8393825775645784E-3</v>
      </c>
      <c r="AB1391">
        <f>100000*obitos!AB1391/popu!$J1391</f>
        <v>5.6338952136750289E-3</v>
      </c>
      <c r="AC1391">
        <f t="shared" si="86"/>
        <v>2.0574179616849261E-2</v>
      </c>
      <c r="AD1391">
        <f>100000*obitos!AD1391/popu!$C1391</f>
        <v>0.56896542474238221</v>
      </c>
      <c r="AE1391">
        <f>100000*obitos!AE1391/popu!$D1391</f>
        <v>2.376562418331853E-2</v>
      </c>
      <c r="AF1391">
        <f>100000*obitos!AF1391/popu!$E1391</f>
        <v>3.4080109820884281E-2</v>
      </c>
      <c r="AG1391">
        <f>100000*obitos!AG1391/popu!$F1391</f>
        <v>3.3947239508612413E-2</v>
      </c>
      <c r="AH1391">
        <f>100000*obitos!AH1391/popu!$G1391</f>
        <v>0.56419999829550826</v>
      </c>
      <c r="AI1391">
        <f>100000*obitos!AI1391/popu!$H1391</f>
        <v>7.6573563662752003E-2</v>
      </c>
      <c r="AJ1391">
        <f>100000*obitos!AJ1391/popu!$I1391</f>
        <v>0.1169151956180232</v>
      </c>
      <c r="AK1391">
        <f>100000*obitos!AK1391/popu!$J1391</f>
        <v>0.12588482904566387</v>
      </c>
      <c r="AL1391">
        <f t="shared" si="87"/>
        <v>0.19590020852003737</v>
      </c>
    </row>
    <row r="1392" spans="1:38" x14ac:dyDescent="0.25">
      <c r="A1392">
        <v>2910</v>
      </c>
      <c r="B1392">
        <v>2000</v>
      </c>
      <c r="C1392">
        <f>100000*obitos!C1392/popu!$C1392</f>
        <v>43.821910422133257</v>
      </c>
      <c r="D1392">
        <f>100000*obitos!D1392/popu!$D1392</f>
        <v>5.2883997225015529</v>
      </c>
      <c r="E1392">
        <f>100000*obitos!E1392/popu!$E1392</f>
        <v>2.5724972562149717</v>
      </c>
      <c r="F1392">
        <f>100000*obitos!F1392/popu!$F1392</f>
        <v>7.2483351505211218</v>
      </c>
      <c r="G1392">
        <f>100000*obitos!G1392/popu!$G1392</f>
        <v>52.034780674700478</v>
      </c>
      <c r="H1392">
        <f>100000*obitos!H1392/popu!$H1392</f>
        <v>5.2160350656688719</v>
      </c>
      <c r="I1392">
        <f>100000*obitos!I1392/popu!$I1392</f>
        <v>2.2426074577279316</v>
      </c>
      <c r="J1392">
        <f>100000*obitos!J1392/popu!$J1392</f>
        <v>4.6102983447466181</v>
      </c>
      <c r="K1392">
        <f t="shared" si="84"/>
        <v>15.632962849104196</v>
      </c>
      <c r="L1392">
        <f>100000*obitos!L1392/popu!$C1392</f>
        <v>3.5450716843323176</v>
      </c>
      <c r="M1392">
        <f>100000*obitos!M1392/popu!$D1392</f>
        <v>0.98008815566526664</v>
      </c>
      <c r="N1392">
        <f>100000*obitos!N1392/popu!$E1392</f>
        <v>0.9055439283029606</v>
      </c>
      <c r="O1392">
        <f>100000*obitos!O1392/popu!$F1392</f>
        <v>0.87862418769522743</v>
      </c>
      <c r="P1392">
        <f>100000*obitos!P1392/popu!$G1392</f>
        <v>1.9357503825976707</v>
      </c>
      <c r="Q1392">
        <f>100000*obitos!Q1392/popu!$H1392</f>
        <v>0.98684965880972264</v>
      </c>
      <c r="R1392">
        <f>100000*obitos!R1392/popu!$I1392</f>
        <v>6.207146425966853E-2</v>
      </c>
      <c r="S1392">
        <f>100000*obitos!S1392/popu!$J1392</f>
        <v>0.90621072380451928</v>
      </c>
      <c r="T1392">
        <f t="shared" si="85"/>
        <v>1.2867102425942927</v>
      </c>
      <c r="U1392">
        <f>100000*obitos!U1392/popu!$C1392</f>
        <v>9.2872071686826568E-2</v>
      </c>
      <c r="V1392">
        <f>100000*obitos!V1392/popu!$D1392</f>
        <v>3.2717458035316973E-3</v>
      </c>
      <c r="W1392">
        <f>100000*obitos!W1392/popu!$E1392</f>
        <v>4.1122579005797803E-3</v>
      </c>
      <c r="X1392">
        <f>100000*obitos!X1392/popu!$F1392</f>
        <v>3.6254069851483989E-3</v>
      </c>
      <c r="Y1392">
        <f>100000*obitos!Y1392/popu!$G1392</f>
        <v>0.12096777804004409</v>
      </c>
      <c r="Z1392">
        <f>100000*obitos!Z1392/popu!$H1392</f>
        <v>3.0908201425927447E-3</v>
      </c>
      <c r="AA1392">
        <f>100000*obitos!AA1392/popu!$I1392</f>
        <v>3.6083956699542942E-3</v>
      </c>
      <c r="AB1392">
        <f>100000*obitos!AB1392/popu!$J1392</f>
        <v>7.0438257166702909E-3</v>
      </c>
      <c r="AC1392">
        <f t="shared" si="86"/>
        <v>3.0425733511595793E-2</v>
      </c>
      <c r="AD1392">
        <f>100000*obitos!AD1392/popu!$C1392</f>
        <v>0.86177045878397995</v>
      </c>
      <c r="AE1392">
        <f>100000*obitos!AE1392/popu!$D1392</f>
        <v>3.1809549090043285E-2</v>
      </c>
      <c r="AF1392">
        <f>100000*obitos!AF1392/popu!$E1392</f>
        <v>3.6477440166886414E-2</v>
      </c>
      <c r="AG1392">
        <f>100000*obitos!AG1392/popu!$F1392</f>
        <v>4.3504908238537518E-2</v>
      </c>
      <c r="AH1392">
        <f>100000*obitos!AH1392/popu!$G1392</f>
        <v>2.9262466232247775</v>
      </c>
      <c r="AI1392">
        <f>100000*obitos!AI1392/popu!$H1392</f>
        <v>0.10587424163330945</v>
      </c>
      <c r="AJ1392">
        <f>100000*obitos!AJ1392/popu!$I1392</f>
        <v>3.2477650533559922E-2</v>
      </c>
      <c r="AK1392">
        <f>100000*obitos!AK1392/popu!$J1392</f>
        <v>6.4643014524525394E-2</v>
      </c>
      <c r="AL1392">
        <f t="shared" si="87"/>
        <v>0.52379159696433419</v>
      </c>
    </row>
    <row r="1393" spans="1:38" x14ac:dyDescent="0.25">
      <c r="A1393">
        <v>2910</v>
      </c>
      <c r="B1393">
        <v>2001</v>
      </c>
      <c r="C1393">
        <f>100000*obitos!C1393/popu!$C1393</f>
        <v>25.228332187146503</v>
      </c>
      <c r="D1393">
        <f>100000*obitos!D1393/popu!$D1393</f>
        <v>2.9484302616033347</v>
      </c>
      <c r="E1393">
        <f>100000*obitos!E1393/popu!$E1393</f>
        <v>4.6679479667616537</v>
      </c>
      <c r="F1393">
        <f>100000*obitos!F1393/popu!$F1393</f>
        <v>5.0678092951869376</v>
      </c>
      <c r="G1393">
        <f>100000*obitos!G1393/popu!$G1393</f>
        <v>35.586488786932108</v>
      </c>
      <c r="H1393">
        <f>100000*obitos!H1393/popu!$H1393</f>
        <v>5.4591420248418281</v>
      </c>
      <c r="I1393">
        <f>100000*obitos!I1393/popu!$I1393</f>
        <v>3.9229575407688131</v>
      </c>
      <c r="J1393">
        <f>100000*obitos!J1393/popu!$J1393</f>
        <v>10.558321728860049</v>
      </c>
      <c r="K1393">
        <f t="shared" si="84"/>
        <v>11.81565907189464</v>
      </c>
      <c r="L1393">
        <f>100000*obitos!L1393/popu!$C1393</f>
        <v>1.8424433440132797</v>
      </c>
      <c r="M1393">
        <f>100000*obitos!M1393/popu!$D1393</f>
        <v>4.8316686128959042E-2</v>
      </c>
      <c r="N1393">
        <f>100000*obitos!N1393/popu!$E1393</f>
        <v>0.9210740148329698</v>
      </c>
      <c r="O1393">
        <f>100000*obitos!O1393/popu!$F1393</f>
        <v>0.90395679391280825</v>
      </c>
      <c r="P1393">
        <f>100000*obitos!P1393/popu!$G1393</f>
        <v>3.0484586718830093</v>
      </c>
      <c r="Q1393">
        <f>100000*obitos!Q1393/popu!$H1393</f>
        <v>0.96476159089211633</v>
      </c>
      <c r="R1393">
        <f>100000*obitos!R1393/popu!$I1393</f>
        <v>0.88453065742018977</v>
      </c>
      <c r="S1393">
        <f>100000*obitos!S1393/popu!$J1393</f>
        <v>3.2901113243029134</v>
      </c>
      <c r="T1393">
        <f t="shared" si="85"/>
        <v>1.490309058792874</v>
      </c>
      <c r="U1393">
        <f>100000*obitos!U1393/popu!$C1393</f>
        <v>4.9491560319753762E-2</v>
      </c>
      <c r="V1393">
        <f>100000*obitos!V1393/popu!$D1393</f>
        <v>2.3047320515110011E-3</v>
      </c>
      <c r="W1393">
        <f>100000*obitos!W1393/popu!$E1393</f>
        <v>4.4148023667753798E-3</v>
      </c>
      <c r="X1393">
        <f>100000*obitos!X1393/popu!$F1393</f>
        <v>4.4968531643426405E-3</v>
      </c>
      <c r="Y1393">
        <f>100000*obitos!Y1393/popu!$G1393</f>
        <v>7.3475790411559591E-2</v>
      </c>
      <c r="Z1393">
        <f>100000*obitos!Z1393/popu!$H1393</f>
        <v>4.0265510312376684E-3</v>
      </c>
      <c r="AA1393">
        <f>100000*obitos!AA1393/popu!$I1393</f>
        <v>2.9206943505407025E-3</v>
      </c>
      <c r="AB1393">
        <f>100000*obitos!AB1393/popu!$J1393</f>
        <v>5.5889713514263714E-3</v>
      </c>
      <c r="AC1393">
        <f t="shared" si="86"/>
        <v>1.8674491376169902E-2</v>
      </c>
      <c r="AD1393">
        <f>100000*obitos!AD1393/popu!$C1393</f>
        <v>0.45049364293115768</v>
      </c>
      <c r="AE1393">
        <f>100000*obitos!AE1393/popu!$D1393</f>
        <v>2.9093430662251226E-2</v>
      </c>
      <c r="AF1393">
        <f>100000*obitos!AF1393/popu!$E1393</f>
        <v>0.87379763880294492</v>
      </c>
      <c r="AG1393">
        <f>100000*obitos!AG1393/popu!$F1393</f>
        <v>0.88929516928924135</v>
      </c>
      <c r="AH1393">
        <f>100000*obitos!AH1393/popu!$G1393</f>
        <v>0.65214320086033994</v>
      </c>
      <c r="AI1393">
        <f>100000*obitos!AI1393/popu!$H1393</f>
        <v>0.93138595410616876</v>
      </c>
      <c r="AJ1393">
        <f>100000*obitos!AJ1393/popu!$I1393</f>
        <v>0.83974045774877792</v>
      </c>
      <c r="AK1393">
        <f>100000*obitos!AK1393/popu!$J1393</f>
        <v>0.90718661422714009</v>
      </c>
      <c r="AL1393">
        <f t="shared" si="87"/>
        <v>0.6942310315765281</v>
      </c>
    </row>
    <row r="1394" spans="1:38" x14ac:dyDescent="0.25">
      <c r="A1394">
        <v>2910</v>
      </c>
      <c r="B1394">
        <v>2002</v>
      </c>
      <c r="C1394">
        <f>100000*obitos!C1394/popu!$C1394</f>
        <v>19.910764603475489</v>
      </c>
      <c r="D1394">
        <f>100000*obitos!D1394/popu!$D1394</f>
        <v>3.2645348111893449</v>
      </c>
      <c r="E1394">
        <f>100000*obitos!E1394/popu!$E1394</f>
        <v>4.3654781577970203</v>
      </c>
      <c r="F1394">
        <f>100000*obitos!F1394/popu!$F1394</f>
        <v>4.2662804716435545</v>
      </c>
      <c r="G1394">
        <f>100000*obitos!G1394/popu!$G1394</f>
        <v>22.094977973028918</v>
      </c>
      <c r="H1394">
        <f>100000*obitos!H1394/popu!$H1394</f>
        <v>4.5232824509514034</v>
      </c>
      <c r="I1394">
        <f>100000*obitos!I1394/popu!$I1394</f>
        <v>3.9056251345640498</v>
      </c>
      <c r="J1394">
        <f>100000*obitos!J1394/popu!$J1394</f>
        <v>4.9415409987749417</v>
      </c>
      <c r="K1394">
        <f t="shared" si="84"/>
        <v>8.5061921924405262</v>
      </c>
      <c r="L1394">
        <f>100000*obitos!L1394/popu!$C1394</f>
        <v>0.66239668510119165</v>
      </c>
      <c r="M1394">
        <f>100000*obitos!M1394/popu!$D1394</f>
        <v>0.97582452878137571</v>
      </c>
      <c r="N1394">
        <f>100000*obitos!N1394/popu!$E1394</f>
        <v>0.92530875592596196</v>
      </c>
      <c r="O1394">
        <f>100000*obitos!O1394/popu!$F1394</f>
        <v>1.76589170425196</v>
      </c>
      <c r="P1394">
        <f>100000*obitos!P1394/popu!$G1394</f>
        <v>1.6209799476358921</v>
      </c>
      <c r="Q1394">
        <f>100000*obitos!Q1394/popu!$H1394</f>
        <v>0.96786421460654481</v>
      </c>
      <c r="R1394">
        <f>100000*obitos!R1394/popu!$I1394</f>
        <v>1.6979561703860233</v>
      </c>
      <c r="S1394">
        <f>100000*obitos!S1394/popu!$J1394</f>
        <v>1.6662152818926075</v>
      </c>
      <c r="T1394">
        <f t="shared" si="85"/>
        <v>1.2817937129552162</v>
      </c>
      <c r="U1394">
        <f>100000*obitos!U1394/popu!$C1394</f>
        <v>3.7508286548626528E-2</v>
      </c>
      <c r="V1394">
        <f>100000*obitos!V1394/popu!$D1394</f>
        <v>1.6833085069444488E-3</v>
      </c>
      <c r="W1394">
        <f>100000*obitos!W1394/popu!$E1394</f>
        <v>4.4921903699855917E-3</v>
      </c>
      <c r="X1394">
        <f>100000*obitos!X1394/popu!$F1394</f>
        <v>3.9832456744857588E-3</v>
      </c>
      <c r="Y1394">
        <f>100000*obitos!Y1394/popu!$G1394</f>
        <v>3.633209376841319E-2</v>
      </c>
      <c r="Z1394">
        <f>100000*obitos!Z1394/popu!$H1394</f>
        <v>3.4456475180019968E-3</v>
      </c>
      <c r="AA1394">
        <f>100000*obitos!AA1394/popu!$I1394</f>
        <v>3.2821871721905173E-3</v>
      </c>
      <c r="AB1394">
        <f>100000*obitos!AB1394/popu!$J1394</f>
        <v>3.2814942789125803E-3</v>
      </c>
      <c r="AC1394">
        <f t="shared" si="86"/>
        <v>1.1946683878303801E-2</v>
      </c>
      <c r="AD1394">
        <f>100000*obitos!AD1394/popu!$C1394</f>
        <v>0.35540666279288091</v>
      </c>
      <c r="AE1394">
        <f>100000*obitos!AE1394/popu!$D1394</f>
        <v>1.6463821322385924E-2</v>
      </c>
      <c r="AF1394">
        <f>100000*obitos!AF1394/popu!$E1394</f>
        <v>5.2412162004864711E-2</v>
      </c>
      <c r="AG1394">
        <f>100000*obitos!AG1394/popu!$F1394</f>
        <v>4.9600075068054028E-2</v>
      </c>
      <c r="AH1394">
        <f>100000*obitos!AH1394/popu!$G1394</f>
        <v>0.35441749062751321</v>
      </c>
      <c r="AI1394">
        <f>100000*obitos!AI1394/popu!$H1394</f>
        <v>3.2189599822837277E-2</v>
      </c>
      <c r="AJ1394">
        <f>100000*obitos!AJ1394/popu!$I1394</f>
        <v>2.9692443749553203E-2</v>
      </c>
      <c r="AK1394">
        <f>100000*obitos!AK1394/popu!$J1394</f>
        <v>3.1697946622689224E-2</v>
      </c>
      <c r="AL1394">
        <f t="shared" si="87"/>
        <v>0.11707877068551807</v>
      </c>
    </row>
    <row r="1395" spans="1:38" x14ac:dyDescent="0.25">
      <c r="A1395">
        <v>2910</v>
      </c>
      <c r="B1395">
        <v>2003</v>
      </c>
      <c r="C1395">
        <f>100000*obitos!C1395/popu!$C1395</f>
        <v>19.160406376250457</v>
      </c>
      <c r="D1395">
        <f>100000*obitos!D1395/popu!$D1395</f>
        <v>4.6570015867737142</v>
      </c>
      <c r="E1395">
        <f>100000*obitos!E1395/popu!$E1395</f>
        <v>3.5961943960979994</v>
      </c>
      <c r="F1395">
        <f>100000*obitos!F1395/popu!$F1395</f>
        <v>2.798249918084879</v>
      </c>
      <c r="G1395">
        <f>100000*obitos!G1395/popu!$G1395</f>
        <v>24.371838833710118</v>
      </c>
      <c r="H1395">
        <f>100000*obitos!H1395/popu!$H1395</f>
        <v>2.208554968940466</v>
      </c>
      <c r="I1395">
        <f>100000*obitos!I1395/popu!$I1395</f>
        <v>1.9800089671744738</v>
      </c>
      <c r="J1395">
        <f>100000*obitos!J1395/popu!$J1395</f>
        <v>5.4863469070125381</v>
      </c>
      <c r="K1395">
        <f t="shared" si="84"/>
        <v>8.1381176063276328</v>
      </c>
      <c r="L1395">
        <f>100000*obitos!L1395/popu!$C1395</f>
        <v>0.45046363387363747</v>
      </c>
      <c r="M1395">
        <f>100000*obitos!M1395/popu!$D1395</f>
        <v>1.039002785333905</v>
      </c>
      <c r="N1395">
        <f>100000*obitos!N1395/popu!$E1395</f>
        <v>1.7463064259388295</v>
      </c>
      <c r="O1395">
        <f>100000*obitos!O1395/popu!$F1395</f>
        <v>4.0313069106211415E-2</v>
      </c>
      <c r="P1395">
        <f>100000*obitos!P1395/popu!$G1395</f>
        <v>1.5726417927579537</v>
      </c>
      <c r="Q1395">
        <f>100000*obitos!Q1395/popu!$H1395</f>
        <v>6.3409914607066312E-2</v>
      </c>
      <c r="R1395">
        <f>100000*obitos!R1395/popu!$I1395</f>
        <v>0.87158843105327188</v>
      </c>
      <c r="S1395">
        <f>100000*obitos!S1395/popu!$J1395</f>
        <v>3.3473742897054501</v>
      </c>
      <c r="T1395">
        <f t="shared" si="85"/>
        <v>1.1368036993314528</v>
      </c>
      <c r="U1395">
        <f>100000*obitos!U1395/popu!$C1395</f>
        <v>3.5091872238842164E-2</v>
      </c>
      <c r="V1395">
        <f>100000*obitos!V1395/popu!$D1395</f>
        <v>5.5019336021289392E-3</v>
      </c>
      <c r="W1395">
        <f>100000*obitos!W1395/popu!$E1395</f>
        <v>2.1367269486454897E-3</v>
      </c>
      <c r="X1395">
        <f>100000*obitos!X1395/popu!$F1395</f>
        <v>2.4420105956741382E-3</v>
      </c>
      <c r="Y1395">
        <f>100000*obitos!Y1395/popu!$G1395</f>
        <v>4.1638480851552799E-2</v>
      </c>
      <c r="Z1395">
        <f>100000*obitos!Z1395/popu!$H1395</f>
        <v>3.9514540546801875E-3</v>
      </c>
      <c r="AA1395">
        <f>100000*obitos!AA1395/popu!$I1395</f>
        <v>1.6601053733771511E-3</v>
      </c>
      <c r="AB1395">
        <f>100000*obitos!AB1395/popu!$J1395</f>
        <v>4.8830806410130861E-3</v>
      </c>
      <c r="AC1395">
        <f t="shared" si="86"/>
        <v>1.2372575792355664E-2</v>
      </c>
      <c r="AD1395">
        <f>100000*obitos!AD1395/popu!$C1395</f>
        <v>0.300759524386778</v>
      </c>
      <c r="AE1395">
        <f>100000*obitos!AE1395/popu!$D1395</f>
        <v>4.1176175568409745E-2</v>
      </c>
      <c r="AF1395">
        <f>100000*obitos!AF1395/popu!$E1395</f>
        <v>1.9316009985859972E-2</v>
      </c>
      <c r="AG1395">
        <f>100000*obitos!AG1395/popu!$F1395</f>
        <v>0.86026138491987891</v>
      </c>
      <c r="AH1395">
        <f>100000*obitos!AH1395/popu!$G1395</f>
        <v>0.36309623464945134</v>
      </c>
      <c r="AI1395">
        <f>100000*obitos!AI1395/popu!$H1395</f>
        <v>2.7295357064668974E-2</v>
      </c>
      <c r="AJ1395">
        <f>100000*obitos!AJ1395/popu!$I1395</f>
        <v>1.5386017250913733E-2</v>
      </c>
      <c r="AK1395">
        <f>100000*obitos!AK1395/popu!$J1395</f>
        <v>5.1356128512926459E-2</v>
      </c>
      <c r="AL1395">
        <f t="shared" si="87"/>
        <v>0.20936766921800354</v>
      </c>
    </row>
    <row r="1396" spans="1:38" x14ac:dyDescent="0.25">
      <c r="A1396">
        <v>2910</v>
      </c>
      <c r="B1396">
        <v>2004</v>
      </c>
      <c r="C1396">
        <f>100000*obitos!C1396/popu!$C1396</f>
        <v>13.01467380122615</v>
      </c>
      <c r="D1396">
        <f>100000*obitos!D1396/popu!$D1396</f>
        <v>3.8300920861560255</v>
      </c>
      <c r="E1396">
        <f>100000*obitos!E1396/popu!$E1396</f>
        <v>1.68816486876653</v>
      </c>
      <c r="F1396">
        <f>100000*obitos!F1396/popu!$F1396</f>
        <v>2.7149122733687192</v>
      </c>
      <c r="G1396">
        <f>100000*obitos!G1396/popu!$G1396</f>
        <v>21.399143271244821</v>
      </c>
      <c r="H1396">
        <f>100000*obitos!H1396/popu!$H1396</f>
        <v>8.8458431199920469</v>
      </c>
      <c r="I1396">
        <f>100000*obitos!I1396/popu!$I1396</f>
        <v>3.7624001544326586</v>
      </c>
      <c r="J1396">
        <f>100000*obitos!J1396/popu!$J1396</f>
        <v>6.5641766285100136</v>
      </c>
      <c r="K1396">
        <f t="shared" si="84"/>
        <v>7.8066007857011188</v>
      </c>
      <c r="L1396">
        <f>100000*obitos!L1396/popu!$C1396</f>
        <v>0.33917846928507511</v>
      </c>
      <c r="M1396">
        <f>100000*obitos!M1396/popu!$D1396</f>
        <v>7.8720120620154377E-2</v>
      </c>
      <c r="N1396">
        <f>100000*obitos!N1396/popu!$E1396</f>
        <v>2.72101501612718E-2</v>
      </c>
      <c r="O1396">
        <f>100000*obitos!O1396/popu!$F1396</f>
        <v>5.8831297475148772E-2</v>
      </c>
      <c r="P1396">
        <f>100000*obitos!P1396/popu!$G1396</f>
        <v>1.5408842783204537</v>
      </c>
      <c r="Q1396">
        <f>100000*obitos!Q1396/popu!$H1396</f>
        <v>0.9921967241648979</v>
      </c>
      <c r="R1396">
        <f>100000*obitos!R1396/popu!$I1396</f>
        <v>0.87590456007452822</v>
      </c>
      <c r="S1396">
        <f>100000*obitos!S1396/popu!$J1396</f>
        <v>8.6930824702949772E-2</v>
      </c>
      <c r="T1396">
        <f t="shared" si="85"/>
        <v>0.50498288572853067</v>
      </c>
      <c r="U1396">
        <f>100000*obitos!U1396/popu!$C1396</f>
        <v>1.7923017472987864E-2</v>
      </c>
      <c r="V1396">
        <f>100000*obitos!V1396/popu!$D1396</f>
        <v>4.7238892427795805E-3</v>
      </c>
      <c r="W1396">
        <f>100000*obitos!W1396/popu!$E1396</f>
        <v>1.2986349564082895E-3</v>
      </c>
      <c r="X1396">
        <f>100000*obitos!X1396/popu!$F1396</f>
        <v>3.4197083443346754E-3</v>
      </c>
      <c r="Y1396">
        <f>100000*obitos!Y1396/popu!$G1396</f>
        <v>3.8884246121889246E-2</v>
      </c>
      <c r="Z1396">
        <f>100000*obitos!Z1396/popu!$H1396</f>
        <v>2.3294189285372616E-3</v>
      </c>
      <c r="AA1396">
        <f>100000*obitos!AA1396/popu!$I1396</f>
        <v>2.0994268803874662E-3</v>
      </c>
      <c r="AB1396">
        <f>100000*obitos!AB1396/popu!$J1396</f>
        <v>4.3865342655409652E-3</v>
      </c>
      <c r="AC1396">
        <f t="shared" si="86"/>
        <v>9.5313086389578958E-3</v>
      </c>
      <c r="AD1396">
        <f>100000*obitos!AD1396/popu!$C1396</f>
        <v>0.26181124388227173</v>
      </c>
      <c r="AE1396">
        <f>100000*obitos!AE1396/popu!$D1396</f>
        <v>4.3604837792564202E-2</v>
      </c>
      <c r="AF1396">
        <f>100000*obitos!AF1396/popu!$E1396</f>
        <v>2.3635153858698958E-2</v>
      </c>
      <c r="AG1396">
        <f>100000*obitos!AG1396/popu!$F1396</f>
        <v>3.0806987846641765E-2</v>
      </c>
      <c r="AH1396">
        <f>100000*obitos!AH1396/popu!$G1396</f>
        <v>1.3631795140972871</v>
      </c>
      <c r="AI1396">
        <f>100000*obitos!AI1396/popu!$H1396</f>
        <v>9.8610852763399162E-2</v>
      </c>
      <c r="AJ1396">
        <f>100000*obitos!AJ1396/popu!$I1396</f>
        <v>0.85878719469209841</v>
      </c>
      <c r="AK1396">
        <f>100000*obitos!AK1396/popu!$J1396</f>
        <v>4.4964297821063856E-2</v>
      </c>
      <c r="AL1396">
        <f t="shared" si="87"/>
        <v>0.34465464260214523</v>
      </c>
    </row>
    <row r="1397" spans="1:38" x14ac:dyDescent="0.25">
      <c r="A1397">
        <v>2910</v>
      </c>
      <c r="B1397">
        <v>2005</v>
      </c>
      <c r="C1397">
        <f>100000*obitos!C1397/popu!$C1397</f>
        <v>12.5444468400455</v>
      </c>
      <c r="D1397">
        <f>100000*obitos!D1397/popu!$D1397</f>
        <v>5.9334160649103858</v>
      </c>
      <c r="E1397">
        <f>100000*obitos!E1397/popu!$E1397</f>
        <v>1.2226402684619273</v>
      </c>
      <c r="F1397">
        <f>100000*obitos!F1397/popu!$F1397</f>
        <v>3.2339832150619521</v>
      </c>
      <c r="G1397">
        <f>100000*obitos!G1397/popu!$G1397</f>
        <v>19.96712269628874</v>
      </c>
      <c r="H1397">
        <f>100000*obitos!H1397/popu!$H1397</f>
        <v>3.4032023348864269</v>
      </c>
      <c r="I1397">
        <f>100000*obitos!I1397/popu!$I1397</f>
        <v>4.1283200222104153</v>
      </c>
      <c r="J1397">
        <f>100000*obitos!J1397/popu!$J1397</f>
        <v>5.4120194991319659</v>
      </c>
      <c r="K1397">
        <f t="shared" si="84"/>
        <v>7.054269518705377</v>
      </c>
      <c r="L1397">
        <f>100000*obitos!L1397/popu!$C1397</f>
        <v>0.29240764151738818</v>
      </c>
      <c r="M1397">
        <f>100000*obitos!M1397/popu!$D1397</f>
        <v>2.4597699181940651E-2</v>
      </c>
      <c r="N1397">
        <f>100000*obitos!N1397/popu!$E1397</f>
        <v>0.89292650912690297</v>
      </c>
      <c r="O1397">
        <f>100000*obitos!O1397/popu!$F1397</f>
        <v>9.6960563809228642E-2</v>
      </c>
      <c r="P1397">
        <f>100000*obitos!P1397/popu!$G1397</f>
        <v>1.4880905970331033</v>
      </c>
      <c r="Q1397">
        <f>100000*obitos!Q1397/popu!$H1397</f>
        <v>8.4829440335428413E-2</v>
      </c>
      <c r="R1397">
        <f>100000*obitos!R1397/popu!$I1397</f>
        <v>0.93989126071685536</v>
      </c>
      <c r="S1397">
        <f>100000*obitos!S1397/popu!$J1397</f>
        <v>0.91936750192956962</v>
      </c>
      <c r="T1397">
        <f t="shared" si="85"/>
        <v>0.59353939591893756</v>
      </c>
      <c r="U1397">
        <f>100000*obitos!U1397/popu!$C1397</f>
        <v>1.669146671572309E-2</v>
      </c>
      <c r="V1397">
        <f>100000*obitos!V1397/popu!$D1397</f>
        <v>9.7609917419640667E-4</v>
      </c>
      <c r="W1397">
        <f>100000*obitos!W1397/popu!$E1397</f>
        <v>4.3848288385255345E-4</v>
      </c>
      <c r="X1397">
        <f>100000*obitos!X1397/popu!$F1397</f>
        <v>5.116878312802566E-3</v>
      </c>
      <c r="Y1397">
        <f>100000*obitos!Y1397/popu!$G1397</f>
        <v>3.6092187467706004E-2</v>
      </c>
      <c r="Z1397">
        <f>100000*obitos!Z1397/popu!$H1397</f>
        <v>1.3776527472632366E-2</v>
      </c>
      <c r="AA1397">
        <f>100000*obitos!AA1397/popu!$I1397</f>
        <v>5.2671025630006254E-3</v>
      </c>
      <c r="AB1397">
        <f>100000*obitos!AB1397/popu!$J1397</f>
        <v>3.7030339797946344E-3</v>
      </c>
      <c r="AC1397">
        <f t="shared" si="86"/>
        <v>1.0393359237252446E-2</v>
      </c>
      <c r="AD1397">
        <f>100000*obitos!AD1397/popu!$C1397</f>
        <v>0.15349943282810172</v>
      </c>
      <c r="AE1397">
        <f>100000*obitos!AE1397/popu!$D1397</f>
        <v>1.1420359588453822E-2</v>
      </c>
      <c r="AF1397">
        <f>100000*obitos!AF1397/popu!$E1397</f>
        <v>1.1839037212433404E-2</v>
      </c>
      <c r="AG1397">
        <f>100000*obitos!AG1397/popu!$F1397</f>
        <v>5.0041367674736728E-2</v>
      </c>
      <c r="AH1397">
        <f>100000*obitos!AH1397/popu!$G1397</f>
        <v>0.31582239109138938</v>
      </c>
      <c r="AI1397">
        <f>100000*obitos!AI1397/popu!$H1397</f>
        <v>1.0491863520021605</v>
      </c>
      <c r="AJ1397">
        <f>100000*obitos!AJ1397/popu!$I1397</f>
        <v>4.4774364654494761E-2</v>
      </c>
      <c r="AK1397">
        <f>100000*obitos!AK1397/popu!$J1397</f>
        <v>3.6702125579195007E-2</v>
      </c>
      <c r="AL1397">
        <f t="shared" si="87"/>
        <v>0.21080959456333784</v>
      </c>
    </row>
    <row r="1398" spans="1:38" x14ac:dyDescent="0.25">
      <c r="A1398">
        <v>2910</v>
      </c>
      <c r="B1398">
        <v>2006</v>
      </c>
      <c r="C1398">
        <f>100000*obitos!C1398/popu!$C1398</f>
        <v>16.339711869236297</v>
      </c>
      <c r="D1398">
        <f>100000*obitos!D1398/popu!$D1398</f>
        <v>3.3223014808735014</v>
      </c>
      <c r="E1398">
        <f>100000*obitos!E1398/popu!$E1398</f>
        <v>3.3267963097069377</v>
      </c>
      <c r="F1398">
        <f>100000*obitos!F1398/popu!$F1398</f>
        <v>5.7901133375572851</v>
      </c>
      <c r="G1398">
        <f>100000*obitos!G1398/popu!$G1398</f>
        <v>20.375618251591881</v>
      </c>
      <c r="H1398">
        <f>100000*obitos!H1398/popu!$H1398</f>
        <v>8.0562343945260864</v>
      </c>
      <c r="I1398">
        <f>100000*obitos!I1398/popu!$I1398</f>
        <v>2.2412531303556293</v>
      </c>
      <c r="J1398">
        <f>100000*obitos!J1398/popu!$J1398</f>
        <v>10.354270632251406</v>
      </c>
      <c r="K1398">
        <f t="shared" si="84"/>
        <v>8.7926842726253298</v>
      </c>
      <c r="L1398">
        <f>100000*obitos!L1398/popu!$C1398</f>
        <v>3.5826596698242894</v>
      </c>
      <c r="M1398">
        <f>100000*obitos!M1398/popu!$D1398</f>
        <v>2.5545653991051909E-2</v>
      </c>
      <c r="N1398">
        <f>100000*obitos!N1398/popu!$E1398</f>
        <v>0.9522839213527422</v>
      </c>
      <c r="O1398">
        <f>100000*obitos!O1398/popu!$F1398</f>
        <v>0.94316478873286502</v>
      </c>
      <c r="P1398">
        <f>100000*obitos!P1398/popu!$G1398</f>
        <v>0.44781525243511378</v>
      </c>
      <c r="Q1398">
        <f>100000*obitos!Q1398/popu!$H1398</f>
        <v>1.9537290772052407</v>
      </c>
      <c r="R1398">
        <f>100000*obitos!R1398/popu!$I1398</f>
        <v>0.94243164962042525</v>
      </c>
      <c r="S1398">
        <f>100000*obitos!S1398/popu!$J1398</f>
        <v>4.4288935616381222</v>
      </c>
      <c r="T1398">
        <f t="shared" si="85"/>
        <v>1.6566405742825769</v>
      </c>
      <c r="U1398">
        <f>100000*obitos!U1398/popu!$C1398</f>
        <v>1.4994113937931191E-2</v>
      </c>
      <c r="V1398">
        <f>100000*obitos!V1398/popu!$D1398</f>
        <v>1.4852124489389885E-3</v>
      </c>
      <c r="W1398">
        <f>100000*obitos!W1398/popu!$E1398</f>
        <v>3.9086237016332064E-3</v>
      </c>
      <c r="X1398">
        <f>100000*obitos!X1398/popu!$F1398</f>
        <v>3.3445556490197381E-3</v>
      </c>
      <c r="Y1398">
        <f>100000*obitos!Y1398/popu!$G1398</f>
        <v>3.3950042306506681E-2</v>
      </c>
      <c r="Z1398">
        <f>100000*obitos!Z1398/popu!$H1398</f>
        <v>2.3905260794427259E-3</v>
      </c>
      <c r="AA1398">
        <f>100000*obitos!AA1398/popu!$I1398</f>
        <v>2.1397943007845248E-2</v>
      </c>
      <c r="AB1398">
        <f>100000*obitos!AB1398/popu!$J1398</f>
        <v>8.8997684852747967E-3</v>
      </c>
      <c r="AC1398">
        <f t="shared" si="86"/>
        <v>1.1390399931489688E-2</v>
      </c>
      <c r="AD1398">
        <f>100000*obitos!AD1398/popu!$C1398</f>
        <v>0.14678456516642335</v>
      </c>
      <c r="AE1398">
        <f>100000*obitos!AE1398/popu!$D1398</f>
        <v>1.0035085039320177</v>
      </c>
      <c r="AF1398">
        <f>100000*obitos!AF1398/popu!$E1398</f>
        <v>3.0026770377796635E-2</v>
      </c>
      <c r="AG1398">
        <f>100000*obitos!AG1398/popu!$F1398</f>
        <v>3.3533578490705152E-2</v>
      </c>
      <c r="AH1398">
        <f>100000*obitos!AH1398/popu!$G1398</f>
        <v>1.3580751995273364</v>
      </c>
      <c r="AI1398">
        <f>100000*obitos!AI1398/popu!$H1398</f>
        <v>0.97782074727497015</v>
      </c>
      <c r="AJ1398">
        <f>100000*obitos!AJ1398/popu!$I1398</f>
        <v>0.14146687430115756</v>
      </c>
      <c r="AK1398">
        <f>100000*obitos!AK1398/popu!$J1398</f>
        <v>7.1884565077308407E-2</v>
      </c>
      <c r="AL1398">
        <f t="shared" si="87"/>
        <v>0.47542671473765913</v>
      </c>
    </row>
    <row r="1399" spans="1:38" x14ac:dyDescent="0.25">
      <c r="A1399">
        <v>2910</v>
      </c>
      <c r="B1399">
        <v>2007</v>
      </c>
      <c r="C1399">
        <f>100000*obitos!C1399/popu!$C1399</f>
        <v>13.366484004397599</v>
      </c>
      <c r="D1399">
        <f>100000*obitos!D1399/popu!$D1399</f>
        <v>4.2402395189854554</v>
      </c>
      <c r="E1399">
        <f>100000*obitos!E1399/popu!$E1399</f>
        <v>4.273238627744969</v>
      </c>
      <c r="F1399">
        <f>100000*obitos!F1399/popu!$F1399</f>
        <v>3.0012701188647033</v>
      </c>
      <c r="G1399">
        <f>100000*obitos!G1399/popu!$G1399</f>
        <v>14.51835401153016</v>
      </c>
      <c r="H1399">
        <f>100000*obitos!H1399/popu!$H1399</f>
        <v>3.061592988664898</v>
      </c>
      <c r="I1399">
        <f>100000*obitos!I1399/popu!$I1399</f>
        <v>1.356621950493309</v>
      </c>
      <c r="J1399">
        <f>100000*obitos!J1399/popu!$J1399</f>
        <v>5.5280998830208938</v>
      </c>
      <c r="K1399">
        <f t="shared" si="84"/>
        <v>6.2272263749483212</v>
      </c>
      <c r="L1399">
        <f>100000*obitos!L1399/popu!$C1399</f>
        <v>2.519217509582576</v>
      </c>
      <c r="M1399">
        <f>100000*obitos!M1399/popu!$D1399</f>
        <v>2.0366007482218138</v>
      </c>
      <c r="N1399">
        <f>100000*obitos!N1399/popu!$E1399</f>
        <v>0.96179493501354474</v>
      </c>
      <c r="O1399">
        <f>100000*obitos!O1399/popu!$F1399</f>
        <v>0.95192225926627561</v>
      </c>
      <c r="P1399">
        <f>100000*obitos!P1399/popu!$G1399</f>
        <v>1.3224910030124755</v>
      </c>
      <c r="Q1399">
        <f>100000*obitos!Q1399/popu!$H1399</f>
        <v>1.0180624058719938</v>
      </c>
      <c r="R1399">
        <f>100000*obitos!R1399/popu!$I1399</f>
        <v>2.9902397960412795E-2</v>
      </c>
      <c r="S1399">
        <f>100000*obitos!S1399/popu!$J1399</f>
        <v>2.7299815286632327</v>
      </c>
      <c r="T1399">
        <f t="shared" si="85"/>
        <v>1.4485396068458454</v>
      </c>
      <c r="U1399">
        <f>100000*obitos!U1399/popu!$C1399</f>
        <v>1.4725196167985323E-2</v>
      </c>
      <c r="V1399">
        <f>100000*obitos!V1399/popu!$D1399</f>
        <v>1.5065795820760216E-3</v>
      </c>
      <c r="W1399">
        <f>100000*obitos!W1399/popu!$E1399</f>
        <v>3.6001151351489581E-3</v>
      </c>
      <c r="X1399">
        <f>100000*obitos!X1399/popu!$F1399</f>
        <v>2.5905756651846035E-3</v>
      </c>
      <c r="Y1399">
        <f>100000*obitos!Y1399/popu!$G1399</f>
        <v>2.2024150984004492E-2</v>
      </c>
      <c r="Z1399">
        <f>100000*obitos!Z1399/popu!$H1399</f>
        <v>2.2290328379118663E-3</v>
      </c>
      <c r="AA1399">
        <f>100000*obitos!AA1399/popu!$I1399</f>
        <v>1.738444220871542E-3</v>
      </c>
      <c r="AB1399">
        <f>100000*obitos!AB1399/popu!$J1399</f>
        <v>4.6986853038375924E-3</v>
      </c>
      <c r="AC1399">
        <f t="shared" si="86"/>
        <v>6.7260736361311208E-3</v>
      </c>
      <c r="AD1399">
        <f>100000*obitos!AD1399/popu!$C1399</f>
        <v>0.14006384391335214</v>
      </c>
      <c r="AE1399">
        <f>100000*obitos!AE1399/popu!$D1399</f>
        <v>1.4263310670601227E-2</v>
      </c>
      <c r="AF1399">
        <f>100000*obitos!AF1399/popu!$E1399</f>
        <v>3.2405042038266517E-2</v>
      </c>
      <c r="AG1399">
        <f>100000*obitos!AG1399/popu!$F1399</f>
        <v>1.9656321598319537E-2</v>
      </c>
      <c r="AH1399">
        <f>100000*obitos!AH1399/popu!$G1399</f>
        <v>0.18086077750860377</v>
      </c>
      <c r="AI1399">
        <f>100000*obitos!AI1399/popu!$H1399</f>
        <v>3.4307520597682883E-2</v>
      </c>
      <c r="AJ1399">
        <f>100000*obitos!AJ1399/popu!$I1399</f>
        <v>1.5647889297934491E-2</v>
      </c>
      <c r="AK1399">
        <f>100000*obitos!AK1399/popu!$J1399</f>
        <v>5.1078675964275039E-2</v>
      </c>
      <c r="AL1399">
        <f t="shared" si="87"/>
        <v>6.1782976723951805E-2</v>
      </c>
    </row>
    <row r="1400" spans="1:38" x14ac:dyDescent="0.25">
      <c r="A1400">
        <v>2910</v>
      </c>
      <c r="B1400">
        <v>2008</v>
      </c>
      <c r="C1400">
        <f>100000*obitos!C1400/popu!$C1400</f>
        <v>11.742346156142046</v>
      </c>
      <c r="D1400">
        <f>100000*obitos!D1400/popu!$D1400</f>
        <v>1.8102594499228037</v>
      </c>
      <c r="E1400">
        <f>100000*obitos!E1400/popu!$E1400</f>
        <v>4.7776713082260081</v>
      </c>
      <c r="F1400">
        <f>100000*obitos!F1400/popu!$F1400</f>
        <v>4.9845161433224305</v>
      </c>
      <c r="G1400">
        <f>100000*obitos!G1400/popu!$G1400</f>
        <v>15.65684586550171</v>
      </c>
      <c r="H1400">
        <f>100000*obitos!H1400/popu!$H1400</f>
        <v>1.9722940790146279</v>
      </c>
      <c r="I1400">
        <f>100000*obitos!I1400/popu!$I1400</f>
        <v>7.3023508194140261</v>
      </c>
      <c r="J1400">
        <f>100000*obitos!J1400/popu!$J1400</f>
        <v>7.5023415181287634</v>
      </c>
      <c r="K1400">
        <f t="shared" si="84"/>
        <v>7.0086526020858733</v>
      </c>
      <c r="L1400">
        <f>100000*obitos!L1400/popu!$C1400</f>
        <v>0.24059021946746817</v>
      </c>
      <c r="M1400">
        <f>100000*obitos!M1400/popu!$D1400</f>
        <v>1.0496426123087366</v>
      </c>
      <c r="N1400">
        <f>100000*obitos!N1400/popu!$E1400</f>
        <v>0.96327718055840261</v>
      </c>
      <c r="O1400">
        <f>100000*obitos!O1400/popu!$F1400</f>
        <v>0.95642807044757916</v>
      </c>
      <c r="P1400">
        <f>100000*obitos!P1400/popu!$G1400</f>
        <v>1.3304880487288149</v>
      </c>
      <c r="Q1400">
        <f>100000*obitos!Q1400/popu!$H1400</f>
        <v>1.0328083484733519</v>
      </c>
      <c r="R1400">
        <f>100000*obitos!R1400/popu!$I1400</f>
        <v>1.8343996737771917</v>
      </c>
      <c r="S1400">
        <f>100000*obitos!S1400/popu!$J1400</f>
        <v>0.96563272540786504</v>
      </c>
      <c r="T1400">
        <f t="shared" si="85"/>
        <v>1.0450047399421887</v>
      </c>
      <c r="U1400">
        <f>100000*obitos!U1400/popu!$C1400</f>
        <v>5.4121149573351283E-2</v>
      </c>
      <c r="V1400">
        <f>100000*obitos!V1400/popu!$D1400</f>
        <v>1.9357894348938057E-3</v>
      </c>
      <c r="W1400">
        <f>100000*obitos!W1400/popu!$E1400</f>
        <v>3.0990042431193123E-3</v>
      </c>
      <c r="X1400">
        <f>100000*obitos!X1400/popu!$F1400</f>
        <v>0.90920159266089373</v>
      </c>
      <c r="Y1400">
        <f>100000*obitos!Y1400/popu!$G1400</f>
        <v>1.2664591283200756E-2</v>
      </c>
      <c r="Z1400">
        <f>100000*obitos!Z1400/popu!$H1400</f>
        <v>3.2404142373828413E-3</v>
      </c>
      <c r="AA1400">
        <f>100000*obitos!AA1400/popu!$I1400</f>
        <v>4.1325210445193874E-3</v>
      </c>
      <c r="AB1400">
        <f>100000*obitos!AB1400/popu!$J1400</f>
        <v>4.3356678430834048E-3</v>
      </c>
      <c r="AC1400">
        <f t="shared" si="86"/>
        <v>0.12184509803355741</v>
      </c>
      <c r="AD1400">
        <f>100000*obitos!AD1400/popu!$C1400</f>
        <v>0.20616986633348541</v>
      </c>
      <c r="AE1400">
        <f>100000*obitos!AE1400/popu!$D1400</f>
        <v>1.2837397860953103E-2</v>
      </c>
      <c r="AF1400">
        <f>100000*obitos!AF1400/popu!$E1400</f>
        <v>2.4154107008670309E-2</v>
      </c>
      <c r="AG1400">
        <f>100000*obitos!AG1400/popu!$F1400</f>
        <v>3.6440708144998835E-2</v>
      </c>
      <c r="AH1400">
        <f>100000*obitos!AH1400/popu!$G1400</f>
        <v>2.3287405508512391</v>
      </c>
      <c r="AI1400">
        <f>100000*obitos!AI1400/popu!$H1400</f>
        <v>2.0326233703051286E-2</v>
      </c>
      <c r="AJ1400">
        <f>100000*obitos!AJ1400/popu!$I1400</f>
        <v>3.8863312596454883E-2</v>
      </c>
      <c r="AK1400">
        <f>100000*obitos!AK1400/popu!$J1400</f>
        <v>0.94471146044138166</v>
      </c>
      <c r="AL1400">
        <f t="shared" si="87"/>
        <v>0.45638080489714872</v>
      </c>
    </row>
    <row r="1401" spans="1:38" x14ac:dyDescent="0.25">
      <c r="A1401">
        <v>2910</v>
      </c>
      <c r="B1401">
        <v>2009</v>
      </c>
      <c r="C1401">
        <f>100000*obitos!C1401/popu!$C1401</f>
        <v>9.2232966873054725</v>
      </c>
      <c r="D1401">
        <f>100000*obitos!D1401/popu!$D1401</f>
        <v>5.4758580203508016</v>
      </c>
      <c r="E1401">
        <f>100000*obitos!E1401/popu!$E1401</f>
        <v>1.3351389203662845</v>
      </c>
      <c r="F1401">
        <f>100000*obitos!F1401/popu!$F1401</f>
        <v>5.107118378431724</v>
      </c>
      <c r="G1401">
        <f>100000*obitos!G1401/popu!$G1401</f>
        <v>11.593394706226777</v>
      </c>
      <c r="H1401">
        <f>100000*obitos!H1401/popu!$H1401</f>
        <v>4.001392771655552</v>
      </c>
      <c r="I1401">
        <f>100000*obitos!I1401/popu!$I1401</f>
        <v>6.0252710646087992</v>
      </c>
      <c r="J1401">
        <f>100000*obitos!J1401/popu!$J1401</f>
        <v>8.0474805455742899</v>
      </c>
      <c r="K1401">
        <f t="shared" si="84"/>
        <v>6.3765478608657942</v>
      </c>
      <c r="L1401">
        <f>100000*obitos!L1401/popu!$C1401</f>
        <v>0.20639490164727653</v>
      </c>
      <c r="M1401">
        <f>100000*obitos!M1401/popu!$D1401</f>
        <v>1.1062506368203993</v>
      </c>
      <c r="N1401">
        <f>100000*obitos!N1401/popu!$E1401</f>
        <v>4.0439346629702097E-2</v>
      </c>
      <c r="O1401">
        <f>100000*obitos!O1401/popu!$F1401</f>
        <v>5.6392405362649507E-2</v>
      </c>
      <c r="P1401">
        <f>100000*obitos!P1401/popu!$G1401</f>
        <v>1.2578982580026978</v>
      </c>
      <c r="Q1401">
        <f>100000*obitos!Q1401/popu!$H1401</f>
        <v>3.4530784919272639E-2</v>
      </c>
      <c r="R1401">
        <f>100000*obitos!R1401/popu!$I1401</f>
        <v>1.8140473306500302</v>
      </c>
      <c r="S1401">
        <f>100000*obitos!S1401/popu!$J1401</f>
        <v>1.8700409926167307</v>
      </c>
      <c r="T1401">
        <f t="shared" si="85"/>
        <v>0.79654107820490427</v>
      </c>
      <c r="U1401">
        <f>100000*obitos!U1401/popu!$C1401</f>
        <v>2.2807180753723164E-2</v>
      </c>
      <c r="V1401">
        <f>100000*obitos!V1401/popu!$D1401</f>
        <v>3.5138754878295706E-3</v>
      </c>
      <c r="W1401">
        <f>100000*obitos!W1401/popu!$E1401</f>
        <v>1.8465449383550795E-3</v>
      </c>
      <c r="X1401">
        <f>100000*obitos!X1401/popu!$F1401</f>
        <v>3.0358062984788313E-3</v>
      </c>
      <c r="Y1401">
        <f>100000*obitos!Y1401/popu!$G1401</f>
        <v>6.0283829204582067E-3</v>
      </c>
      <c r="Z1401">
        <f>100000*obitos!Z1401/popu!$H1401</f>
        <v>1.7914009120242819E-3</v>
      </c>
      <c r="AA1401">
        <f>100000*obitos!AA1401/popu!$I1401</f>
        <v>1.3343275759935885E-3</v>
      </c>
      <c r="AB1401">
        <f>100000*obitos!AB1401/popu!$J1401</f>
        <v>3.5992181006239067E-3</v>
      </c>
      <c r="AC1401">
        <f t="shared" si="86"/>
        <v>5.5623932170967023E-3</v>
      </c>
      <c r="AD1401">
        <f>100000*obitos!AD1401/popu!$C1401</f>
        <v>0.18234349658137528</v>
      </c>
      <c r="AE1401">
        <f>100000*obitos!AE1401/popu!$D1401</f>
        <v>4.454353576378859E-2</v>
      </c>
      <c r="AF1401">
        <f>100000*obitos!AF1401/popu!$E1401</f>
        <v>1.957337833015526E-2</v>
      </c>
      <c r="AG1401">
        <f>100000*obitos!AG1401/popu!$F1401</f>
        <v>0.94947218033314351</v>
      </c>
      <c r="AH1401">
        <f>100000*obitos!AH1401/popu!$G1401</f>
        <v>1.2041295055565067</v>
      </c>
      <c r="AI1401">
        <f>100000*obitos!AI1401/popu!$H1401</f>
        <v>1.054396457277639</v>
      </c>
      <c r="AJ1401">
        <f>100000*obitos!AJ1401/popu!$I1401</f>
        <v>1.2364984613758952E-2</v>
      </c>
      <c r="AK1401">
        <f>100000*obitos!AK1401/popu!$J1401</f>
        <v>0.95844668932642541</v>
      </c>
      <c r="AL1401">
        <f t="shared" si="87"/>
        <v>0.55269615952925844</v>
      </c>
    </row>
    <row r="1402" spans="1:38" x14ac:dyDescent="0.25">
      <c r="A1402">
        <v>2910</v>
      </c>
      <c r="B1402">
        <v>2010</v>
      </c>
      <c r="C1402">
        <f>100000*obitos!C1402/popu!$C1402</f>
        <v>11.483394645501555</v>
      </c>
      <c r="D1402">
        <f>100000*obitos!D1402/popu!$D1402</f>
        <v>3.3770440186474859</v>
      </c>
      <c r="E1402">
        <f>100000*obitos!E1402/popu!$E1402</f>
        <v>3.7190769598600903</v>
      </c>
      <c r="F1402">
        <f>100000*obitos!F1402/popu!$F1402</f>
        <v>2.1270748181204393</v>
      </c>
      <c r="G1402">
        <f>100000*obitos!G1402/popu!$G1402</f>
        <v>12.062807210168303</v>
      </c>
      <c r="H1402">
        <f>100000*obitos!H1402/popu!$H1402</f>
        <v>4.0871401028244279</v>
      </c>
      <c r="I1402">
        <f>100000*obitos!I1402/popu!$I1402</f>
        <v>5.8276799715679566</v>
      </c>
      <c r="J1402">
        <f>100000*obitos!J1402/popu!$J1402</f>
        <v>6.3891097628815823</v>
      </c>
      <c r="K1402">
        <f t="shared" si="84"/>
        <v>6.1773151569640987</v>
      </c>
      <c r="L1402">
        <f>100000*obitos!L1402/popu!$C1402</f>
        <v>0.18989704309520575</v>
      </c>
      <c r="M1402">
        <f>100000*obitos!M1402/popu!$D1402</f>
        <v>5.9988027183997941E-2</v>
      </c>
      <c r="N1402">
        <f>100000*obitos!N1402/popu!$E1402</f>
        <v>1.6086033068103175E-2</v>
      </c>
      <c r="O1402">
        <f>100000*obitos!O1402/popu!$F1402</f>
        <v>4.08948215931281E-2</v>
      </c>
      <c r="P1402">
        <f>100000*obitos!P1402/popu!$G1402</f>
        <v>0.24535378091958299</v>
      </c>
      <c r="Q1402">
        <f>100000*obitos!Q1402/popu!$H1402</f>
        <v>1.0483008969446415</v>
      </c>
      <c r="R1402">
        <f>100000*obitos!R1402/popu!$I1402</f>
        <v>1.884796027064493</v>
      </c>
      <c r="S1402">
        <f>100000*obitos!S1402/popu!$J1402</f>
        <v>9.4273158975638247E-2</v>
      </c>
      <c r="T1402">
        <f t="shared" si="85"/>
        <v>0.44742651016762974</v>
      </c>
      <c r="U1402">
        <f>100000*obitos!U1402/popu!$C1402</f>
        <v>2.295666360371219E-2</v>
      </c>
      <c r="V1402">
        <f>100000*obitos!V1402/popu!$D1402</f>
        <v>3.0402582322538773E-3</v>
      </c>
      <c r="W1402">
        <f>100000*obitos!W1402/popu!$E1402</f>
        <v>9.3522674635844406E-4</v>
      </c>
      <c r="X1402">
        <f>100000*obitos!X1402/popu!$F1402</f>
        <v>1.8681601927888736E-3</v>
      </c>
      <c r="Y1402">
        <f>100000*obitos!Y1402/popu!$G1402</f>
        <v>1.2327831662658677E-2</v>
      </c>
      <c r="Z1402">
        <f>100000*obitos!Z1402/popu!$H1402</f>
        <v>2.4200868206110749E-3</v>
      </c>
      <c r="AA1402">
        <f>100000*obitos!AA1402/popu!$I1402</f>
        <v>5.2185494592503759E-3</v>
      </c>
      <c r="AB1402">
        <f>100000*obitos!AB1402/popu!$J1402</f>
        <v>0.91940570669684585</v>
      </c>
      <c r="AC1402">
        <f t="shared" si="86"/>
        <v>0.1186623794698568</v>
      </c>
      <c r="AD1402">
        <f>100000*obitos!AD1402/popu!$C1402</f>
        <v>0.18394020424997537</v>
      </c>
      <c r="AE1402">
        <f>100000*obitos!AE1402/popu!$D1402</f>
        <v>2.6002097858310192E-2</v>
      </c>
      <c r="AF1402">
        <f>100000*obitos!AF1402/popu!$E1402</f>
        <v>0.94364330562791376</v>
      </c>
      <c r="AG1402">
        <f>100000*obitos!AG1402/popu!$F1402</f>
        <v>2.5123102166027679E-2</v>
      </c>
      <c r="AH1402">
        <f>100000*obitos!AH1402/popu!$G1402</f>
        <v>0.12922938508946627</v>
      </c>
      <c r="AI1402">
        <f>100000*obitos!AI1402/popu!$H1402</f>
        <v>1.8458409514396534E-2</v>
      </c>
      <c r="AJ1402">
        <f>100000*obitos!AJ1402/popu!$I1402</f>
        <v>3.8869193284267328E-2</v>
      </c>
      <c r="AK1402">
        <f>100000*obitos!AK1402/popu!$J1402</f>
        <v>1.0267737799138341</v>
      </c>
      <c r="AL1402">
        <f t="shared" si="87"/>
        <v>0.29636364027263812</v>
      </c>
    </row>
    <row r="1403" spans="1:38" x14ac:dyDescent="0.25">
      <c r="A1403">
        <v>2910</v>
      </c>
      <c r="B1403">
        <v>2011</v>
      </c>
      <c r="C1403">
        <f>100000*obitos!C1403/popu!$C1403</f>
        <v>15.683885005258167</v>
      </c>
      <c r="D1403">
        <f>100000*obitos!D1403/popu!$D1403</f>
        <v>2.9154288003880438</v>
      </c>
      <c r="E1403">
        <f>100000*obitos!E1403/popu!$E1403</f>
        <v>4.0374461957679193</v>
      </c>
      <c r="F1403">
        <f>100000*obitos!F1403/popu!$F1403</f>
        <v>5.0656064762515491</v>
      </c>
      <c r="G1403">
        <f>100000*obitos!G1403/popu!$G1403</f>
        <v>11.504052464068725</v>
      </c>
      <c r="H1403">
        <f>100000*obitos!H1403/popu!$H1403</f>
        <v>4.3389969786047695</v>
      </c>
      <c r="I1403">
        <f>100000*obitos!I1403/popu!$I1403</f>
        <v>5.0625038333436434</v>
      </c>
      <c r="J1403">
        <f>100000*obitos!J1403/popu!$J1403</f>
        <v>8.0126215148325439</v>
      </c>
      <c r="K1403">
        <f t="shared" si="84"/>
        <v>7.1195587425263644</v>
      </c>
      <c r="L1403">
        <f>100000*obitos!L1403/popu!$C1403</f>
        <v>1.4245570800173104</v>
      </c>
      <c r="M1403">
        <f>100000*obitos!M1403/popu!$D1403</f>
        <v>2.7436828424279004E-2</v>
      </c>
      <c r="N1403">
        <f>100000*obitos!N1403/popu!$E1403</f>
        <v>1.004553821192304</v>
      </c>
      <c r="O1403">
        <f>100000*obitos!O1403/popu!$F1403</f>
        <v>1.0122734404285851</v>
      </c>
      <c r="P1403">
        <f>100000*obitos!P1403/popu!$G1403</f>
        <v>0.21876723082230853</v>
      </c>
      <c r="Q1403">
        <f>100000*obitos!Q1403/popu!$H1403</f>
        <v>1.0625174130098756</v>
      </c>
      <c r="R1403">
        <f>100000*obitos!R1403/popu!$I1403</f>
        <v>0.98614227250001585</v>
      </c>
      <c r="S1403">
        <f>100000*obitos!S1403/popu!$J1403</f>
        <v>2.0202456068865655</v>
      </c>
      <c r="T1403">
        <f t="shared" si="85"/>
        <v>0.96529431670443533</v>
      </c>
      <c r="U1403">
        <f>100000*obitos!U1403/popu!$C1403</f>
        <v>1.0270179155524858E-2</v>
      </c>
      <c r="V1403">
        <f>100000*obitos!V1403/popu!$D1403</f>
        <v>1.5951644514333413E-3</v>
      </c>
      <c r="W1403">
        <f>100000*obitos!W1403/popu!$E1403</f>
        <v>3.5998724238038801E-3</v>
      </c>
      <c r="X1403">
        <f>100000*obitos!X1403/popu!$F1403</f>
        <v>3.6951176814400246E-3</v>
      </c>
      <c r="Y1403">
        <f>100000*obitos!Y1403/popu!$G1403</f>
        <v>1.1911641613012672E-2</v>
      </c>
      <c r="Z1403">
        <f>100000*obitos!Z1403/popu!$H1403</f>
        <v>1.2670913654287051E-2</v>
      </c>
      <c r="AA1403">
        <f>100000*obitos!AA1403/popu!$I1403</f>
        <v>4.2779711763203561E-3</v>
      </c>
      <c r="AB1403">
        <f>100000*obitos!AB1403/popu!$J1403</f>
        <v>9.3044638909284463E-3</v>
      </c>
      <c r="AC1403">
        <f t="shared" si="86"/>
        <v>7.1975601043758244E-3</v>
      </c>
      <c r="AD1403">
        <f>100000*obitos!AD1403/popu!$C1403</f>
        <v>1.3601863198891646</v>
      </c>
      <c r="AE1403">
        <f>100000*obitos!AE1403/popu!$D1403</f>
        <v>1.4356478850575135E-2</v>
      </c>
      <c r="AF1403">
        <f>100000*obitos!AF1403/popu!$E1403</f>
        <v>2.3872836732977885E-2</v>
      </c>
      <c r="AG1403">
        <f>100000*obitos!AG1403/popu!$F1403</f>
        <v>3.1361152586931978E-2</v>
      </c>
      <c r="AH1403">
        <f>100000*obitos!AH1403/popu!$G1403</f>
        <v>0.11993826248518778</v>
      </c>
      <c r="AI1403">
        <f>100000*obitos!AI1403/popu!$H1403</f>
        <v>1.1034935122403231</v>
      </c>
      <c r="AJ1403">
        <f>100000*obitos!AJ1403/popu!$I1403</f>
        <v>3.4956750266722278E-2</v>
      </c>
      <c r="AK1403">
        <f>100000*obitos!AK1403/popu!$J1403</f>
        <v>7.919533277424394E-2</v>
      </c>
      <c r="AL1403">
        <f t="shared" si="87"/>
        <v>0.35052524699051479</v>
      </c>
    </row>
    <row r="1404" spans="1:38" x14ac:dyDescent="0.25">
      <c r="A1404">
        <v>2910</v>
      </c>
      <c r="B1404">
        <v>2012</v>
      </c>
      <c r="C1404">
        <f>100000*obitos!C1404/popu!$C1404</f>
        <v>13.208049878352927</v>
      </c>
      <c r="D1404">
        <f>100000*obitos!D1404/popu!$D1404</f>
        <v>5.1524532164730656</v>
      </c>
      <c r="E1404">
        <f>100000*obitos!E1404/popu!$E1404</f>
        <v>4.8890555084538247</v>
      </c>
      <c r="F1404">
        <f>100000*obitos!F1404/popu!$F1404</f>
        <v>6.6636319047784296</v>
      </c>
      <c r="G1404">
        <f>100000*obitos!G1404/popu!$G1404</f>
        <v>12.071026525351241</v>
      </c>
      <c r="H1404">
        <f>100000*obitos!H1404/popu!$H1404</f>
        <v>9.2123829789444471</v>
      </c>
      <c r="I1404">
        <f>100000*obitos!I1404/popu!$I1404</f>
        <v>3.1908753714273441</v>
      </c>
      <c r="J1404">
        <f>100000*obitos!J1404/popu!$J1404</f>
        <v>7.670172048825636</v>
      </c>
      <c r="K1404">
        <f t="shared" si="84"/>
        <v>7.7945951549538064</v>
      </c>
      <c r="L1404">
        <f>100000*obitos!L1404/popu!$C1404</f>
        <v>2.6674450116598289</v>
      </c>
      <c r="M1404">
        <f>100000*obitos!M1404/popu!$D1404</f>
        <v>1.1072131789536097</v>
      </c>
      <c r="N1404">
        <f>100000*obitos!N1404/popu!$E1404</f>
        <v>5.0474969286733909E-2</v>
      </c>
      <c r="O1404">
        <f>100000*obitos!O1404/popu!$F1404</f>
        <v>2.9141455530286837</v>
      </c>
      <c r="P1404">
        <f>100000*obitos!P1404/popu!$G1404</f>
        <v>1.4100009974673895</v>
      </c>
      <c r="Q1404">
        <f>100000*obitos!Q1404/popu!$H1404</f>
        <v>4.1761974355419351</v>
      </c>
      <c r="R1404">
        <f>100000*obitos!R1404/popu!$I1404</f>
        <v>0.97887005947040695</v>
      </c>
      <c r="S1404">
        <f>100000*obitos!S1404/popu!$J1404</f>
        <v>1.0642937875733232</v>
      </c>
      <c r="T1404">
        <f t="shared" si="85"/>
        <v>1.7993754815575369</v>
      </c>
      <c r="U1404">
        <f>100000*obitos!U1404/popu!$C1404</f>
        <v>7.6263364963071786E-3</v>
      </c>
      <c r="V1404">
        <f>100000*obitos!V1404/popu!$D1404</f>
        <v>1.4066480308723729E-3</v>
      </c>
      <c r="W1404">
        <f>100000*obitos!W1404/popu!$E1404</f>
        <v>1.2474801879593782E-2</v>
      </c>
      <c r="X1404">
        <f>100000*obitos!X1404/popu!$F1404</f>
        <v>1.8270961662526387E-3</v>
      </c>
      <c r="Y1404">
        <f>100000*obitos!Y1404/popu!$G1404</f>
        <v>9.967018137843911E-3</v>
      </c>
      <c r="Z1404">
        <f>100000*obitos!Z1404/popu!$H1404</f>
        <v>1.8639115851116286E-3</v>
      </c>
      <c r="AA1404">
        <f>100000*obitos!AA1404/popu!$I1404</f>
        <v>1.2706778062833648E-2</v>
      </c>
      <c r="AB1404">
        <f>100000*obitos!AB1404/popu!$J1404</f>
        <v>7.0011374925875629E-3</v>
      </c>
      <c r="AC1404">
        <f t="shared" si="86"/>
        <v>6.869367586896765E-3</v>
      </c>
      <c r="AD1404">
        <f>100000*obitos!AD1404/popu!$C1404</f>
        <v>0.10679403495352058</v>
      </c>
      <c r="AE1404">
        <f>100000*obitos!AE1404/popu!$D1404</f>
        <v>2.8491141216365368E-2</v>
      </c>
      <c r="AF1404">
        <f>100000*obitos!AF1404/popu!$E1404</f>
        <v>9.164181413625884E-2</v>
      </c>
      <c r="AG1404">
        <f>100000*obitos!AG1404/popu!$F1404</f>
        <v>1.2119338357641703E-2</v>
      </c>
      <c r="AH1404">
        <f>100000*obitos!AH1404/popu!$G1404</f>
        <v>1.3128507424327762</v>
      </c>
      <c r="AI1404">
        <f>100000*obitos!AI1404/popu!$H1404</f>
        <v>1.0536277925384665</v>
      </c>
      <c r="AJ1404">
        <f>100000*obitos!AJ1404/popu!$I1404</f>
        <v>8.1679822922265791E-2</v>
      </c>
      <c r="AK1404">
        <f>100000*obitos!AK1404/popu!$J1404</f>
        <v>5.8763983396694822E-2</v>
      </c>
      <c r="AL1404">
        <f t="shared" si="87"/>
        <v>0.34766918076162068</v>
      </c>
    </row>
    <row r="1405" spans="1:38" x14ac:dyDescent="0.25">
      <c r="A1405">
        <v>2910</v>
      </c>
      <c r="B1405">
        <v>2013</v>
      </c>
      <c r="C1405">
        <f>100000*obitos!C1405/popu!$C1405</f>
        <v>8.9089505341219546</v>
      </c>
      <c r="D1405">
        <f>100000*obitos!D1405/popu!$D1405</f>
        <v>0.80678976483665643</v>
      </c>
      <c r="E1405">
        <f>100000*obitos!E1405/popu!$E1405</f>
        <v>3.4415662803124909</v>
      </c>
      <c r="F1405">
        <f>100000*obitos!F1405/popu!$F1405</f>
        <v>5.3494571551359131</v>
      </c>
      <c r="G1405">
        <f>100000*obitos!G1405/popu!$G1405</f>
        <v>12.578912368295255</v>
      </c>
      <c r="H1405">
        <f>100000*obitos!H1405/popu!$H1405</f>
        <v>3.5642139673853017</v>
      </c>
      <c r="I1405">
        <f>100000*obitos!I1405/popu!$I1405</f>
        <v>3.4306593915415902</v>
      </c>
      <c r="J1405">
        <f>100000*obitos!J1405/popu!$J1405</f>
        <v>9.3117493728300591</v>
      </c>
      <c r="K1405">
        <f t="shared" si="84"/>
        <v>5.9452346594200192</v>
      </c>
      <c r="L1405">
        <f>100000*obitos!L1405/popu!$C1405</f>
        <v>1.5015188362235552</v>
      </c>
      <c r="M1405">
        <f>100000*obitos!M1405/popu!$D1405</f>
        <v>3.6001345094758393E-2</v>
      </c>
      <c r="N1405">
        <f>100000*obitos!N1405/popu!$E1405</f>
        <v>0.98875796907376967</v>
      </c>
      <c r="O1405">
        <f>100000*obitos!O1405/popu!$F1405</f>
        <v>1.0317446914163748</v>
      </c>
      <c r="P1405">
        <f>100000*obitos!P1405/popu!$G1405</f>
        <v>0.2404792312904416</v>
      </c>
      <c r="Q1405">
        <f>100000*obitos!Q1405/popu!$H1405</f>
        <v>1.1127281514467302</v>
      </c>
      <c r="R1405">
        <f>100000*obitos!R1405/popu!$I1405</f>
        <v>7.6373476563936171E-2</v>
      </c>
      <c r="S1405">
        <f>100000*obitos!S1405/popu!$J1405</f>
        <v>5.7868720119875081E-2</v>
      </c>
      <c r="T1405">
        <f t="shared" si="85"/>
        <v>0.63266490802015962</v>
      </c>
      <c r="U1405">
        <f>100000*obitos!U1405/popu!$C1405</f>
        <v>2.431712324735523E-2</v>
      </c>
      <c r="V1405">
        <f>100000*obitos!V1405/popu!$D1405</f>
        <v>1.302171635532004E-2</v>
      </c>
      <c r="W1405">
        <f>100000*obitos!W1405/popu!$E1405</f>
        <v>9.7202477494069022E-4</v>
      </c>
      <c r="X1405">
        <f>100000*obitos!X1405/popu!$F1405</f>
        <v>0.97898474985625306</v>
      </c>
      <c r="Y1405">
        <f>100000*obitos!Y1405/popu!$G1405</f>
        <v>1.2309950151583914E-2</v>
      </c>
      <c r="Z1405">
        <f>100000*obitos!Z1405/popu!$H1405</f>
        <v>3.9875208946851147E-3</v>
      </c>
      <c r="AA1405">
        <f>100000*obitos!AA1405/popu!$I1405</f>
        <v>4.8431963074049983E-3</v>
      </c>
      <c r="AB1405">
        <f>100000*obitos!AB1405/popu!$J1405</f>
        <v>3.1747882196668711E-3</v>
      </c>
      <c r="AC1405">
        <f t="shared" si="86"/>
        <v>0.12768960616447661</v>
      </c>
      <c r="AD1405">
        <f>100000*obitos!AD1405/popu!$C1405</f>
        <v>0.1920766194352572</v>
      </c>
      <c r="AE1405">
        <f>100000*obitos!AE1405/popu!$D1405</f>
        <v>8.3273843309633278E-2</v>
      </c>
      <c r="AF1405">
        <f>100000*obitos!AF1405/popu!$E1405</f>
        <v>0.98077253174203216</v>
      </c>
      <c r="AG1405">
        <f>100000*obitos!AG1405/popu!$F1405</f>
        <v>3.1329988335660697E-2</v>
      </c>
      <c r="AH1405">
        <f>100000*obitos!AH1405/popu!$G1405</f>
        <v>0.22506070212411478</v>
      </c>
      <c r="AI1405">
        <f>100000*obitos!AI1405/popu!$H1405</f>
        <v>2.6443558084233491E-2</v>
      </c>
      <c r="AJ1405">
        <f>100000*obitos!AJ1405/popu!$I1405</f>
        <v>3.101508259934482E-2</v>
      </c>
      <c r="AK1405">
        <f>100000*obitos!AK1405/popu!$J1405</f>
        <v>0.99252176511730184</v>
      </c>
      <c r="AL1405">
        <f t="shared" si="87"/>
        <v>0.31806295092737114</v>
      </c>
    </row>
    <row r="1406" spans="1:38" x14ac:dyDescent="0.25">
      <c r="A1406">
        <v>2910</v>
      </c>
      <c r="B1406">
        <v>2014</v>
      </c>
      <c r="C1406">
        <f>100000*obitos!C1406/popu!$C1406</f>
        <v>5.9941447986632346</v>
      </c>
      <c r="D1406">
        <f>100000*obitos!D1406/popu!$D1406</f>
        <v>4.924752201923515</v>
      </c>
      <c r="E1406">
        <f>100000*obitos!E1406/popu!$E1406</f>
        <v>1.7200335839920733</v>
      </c>
      <c r="F1406">
        <f>100000*obitos!F1406/popu!$F1406</f>
        <v>3.3611323809124487</v>
      </c>
      <c r="G1406">
        <f>100000*obitos!G1406/popu!$G1406</f>
        <v>9.6225613450387719</v>
      </c>
      <c r="H1406">
        <f>100000*obitos!H1406/popu!$H1406</f>
        <v>3.6584913700178792</v>
      </c>
      <c r="I1406">
        <f>100000*obitos!I1406/popu!$I1406</f>
        <v>6.5400850590512833</v>
      </c>
      <c r="J1406">
        <f>100000*obitos!J1406/popu!$J1406</f>
        <v>13.535782962649208</v>
      </c>
      <c r="K1406">
        <f t="shared" si="84"/>
        <v>6.1684907042679171</v>
      </c>
      <c r="L1406">
        <f>100000*obitos!L1406/popu!$C1406</f>
        <v>0.18424449234057755</v>
      </c>
      <c r="M1406">
        <f>100000*obitos!M1406/popu!$D1406</f>
        <v>5.5722173501076812E-2</v>
      </c>
      <c r="N1406">
        <f>100000*obitos!N1406/popu!$E1406</f>
        <v>2.9735199814572972E-2</v>
      </c>
      <c r="O1406">
        <f>100000*obitos!O1406/popu!$F1406</f>
        <v>9.151878054875523E-2</v>
      </c>
      <c r="P1406">
        <f>100000*obitos!P1406/popu!$G1406</f>
        <v>0.21159970383967133</v>
      </c>
      <c r="Q1406">
        <f>100000*obitos!Q1406/popu!$H1406</f>
        <v>9.145014111767753E-3</v>
      </c>
      <c r="R1406">
        <f>100000*obitos!R1406/popu!$I1406</f>
        <v>2.9232625489885877</v>
      </c>
      <c r="S1406">
        <f>100000*obitos!S1406/popu!$J1406</f>
        <v>5.0994931782665773</v>
      </c>
      <c r="T1406">
        <f t="shared" si="85"/>
        <v>1.060579540285755</v>
      </c>
      <c r="U1406">
        <f>100000*obitos!U1406/popu!$C1406</f>
        <v>2.3092055889262202E-2</v>
      </c>
      <c r="V1406">
        <f>100000*obitos!V1406/popu!$D1406</f>
        <v>3.1080096658086301E-3</v>
      </c>
      <c r="W1406">
        <f>100000*obitos!W1406/popu!$E1406</f>
        <v>1.8707577077750899E-3</v>
      </c>
      <c r="X1406">
        <f>100000*obitos!X1406/popu!$F1406</f>
        <v>5.149922971037414E-3</v>
      </c>
      <c r="Y1406">
        <f>100000*obitos!Y1406/popu!$G1406</f>
        <v>2.2167879869896705E-2</v>
      </c>
      <c r="Z1406">
        <f>100000*obitos!Z1406/popu!$H1406</f>
        <v>5.3168686968349977E-4</v>
      </c>
      <c r="AA1406">
        <f>100000*obitos!AA1406/popu!$I1406</f>
        <v>4.0516284577861569E-3</v>
      </c>
      <c r="AB1406">
        <f>100000*obitos!AB1406/popu!$J1406</f>
        <v>1.1935494590469867E-2</v>
      </c>
      <c r="AC1406">
        <f t="shared" si="86"/>
        <v>9.0739168326020771E-3</v>
      </c>
      <c r="AD1406">
        <f>100000*obitos!AD1406/popu!$C1406</f>
        <v>0.18561957920148425</v>
      </c>
      <c r="AE1406">
        <f>100000*obitos!AE1406/popu!$D1406</f>
        <v>2.9415089646486751E-2</v>
      </c>
      <c r="AF1406">
        <f>100000*obitos!AF1406/popu!$E1406</f>
        <v>1.2406076711225499E-2</v>
      </c>
      <c r="AG1406">
        <f>100000*obitos!AG1406/popu!$F1406</f>
        <v>4.4576423727615458E-2</v>
      </c>
      <c r="AH1406">
        <f>100000*obitos!AH1406/popu!$G1406</f>
        <v>0.27303581020966827</v>
      </c>
      <c r="AI1406">
        <f>100000*obitos!AI1406/popu!$H1406</f>
        <v>4.7851814230694921E-3</v>
      </c>
      <c r="AJ1406">
        <f>100000*obitos!AJ1406/popu!$I1406</f>
        <v>3.8729092508958098E-2</v>
      </c>
      <c r="AK1406">
        <f>100000*obitos!AK1406/popu!$J1406</f>
        <v>1.0916254082437171</v>
      </c>
      <c r="AL1406">
        <f t="shared" si="87"/>
        <v>0.20832292140190672</v>
      </c>
    </row>
    <row r="1407" spans="1:38" x14ac:dyDescent="0.25">
      <c r="A1407">
        <v>2910</v>
      </c>
      <c r="B1407">
        <v>2015</v>
      </c>
      <c r="C1407">
        <f>100000*obitos!C1407/popu!$C1407</f>
        <v>6.4951395070457307</v>
      </c>
      <c r="D1407">
        <f>100000*obitos!D1407/popu!$D1407</f>
        <v>4.4939150763129438</v>
      </c>
      <c r="E1407">
        <f>100000*obitos!E1407/popu!$E1407</f>
        <v>3.7668078327030101</v>
      </c>
      <c r="F1407">
        <f>100000*obitos!F1407/popu!$F1407</f>
        <v>10.13345457737355</v>
      </c>
      <c r="G1407">
        <f>100000*obitos!G1407/popu!$G1407</f>
        <v>8.2422675083706256</v>
      </c>
      <c r="H1407">
        <f>100000*obitos!H1407/popu!$H1407</f>
        <v>3.9134539362167757</v>
      </c>
      <c r="I1407">
        <f>100000*obitos!I1407/popu!$I1407</f>
        <v>5.9714857407677364</v>
      </c>
      <c r="J1407">
        <f>100000*obitos!J1407/popu!$J1407</f>
        <v>7.3696120527050129</v>
      </c>
      <c r="K1407">
        <f t="shared" si="84"/>
        <v>6.2916487863097359</v>
      </c>
      <c r="L1407">
        <f>100000*obitos!L1407/popu!$C1407</f>
        <v>1.4745388687784771</v>
      </c>
      <c r="M1407">
        <f>100000*obitos!M1407/popu!$D1407</f>
        <v>1.1831672337127126</v>
      </c>
      <c r="N1407">
        <f>100000*obitos!N1407/popu!$E1407</f>
        <v>1.0833402836255623</v>
      </c>
      <c r="O1407">
        <f>100000*obitos!O1407/popu!$F1407</f>
        <v>2.1065789718984047</v>
      </c>
      <c r="P1407">
        <f>100000*obitos!P1407/popu!$G1407</f>
        <v>0.225086869975855</v>
      </c>
      <c r="Q1407">
        <f>100000*obitos!Q1407/popu!$H1407</f>
        <v>2.9202716230800608E-2</v>
      </c>
      <c r="R1407">
        <f>100000*obitos!R1407/popu!$I1407</f>
        <v>1.0280996161778135</v>
      </c>
      <c r="S1407">
        <f>100000*obitos!S1407/popu!$J1407</f>
        <v>1.1446212046790558</v>
      </c>
      <c r="T1407">
        <f t="shared" si="85"/>
        <v>1.0296104498020311</v>
      </c>
      <c r="U1407">
        <f>100000*obitos!U1407/popu!$C1407</f>
        <v>6.6839730662941301E-3</v>
      </c>
      <c r="V1407">
        <f>100000*obitos!V1407/popu!$D1407</f>
        <v>2.7139740032815518E-3</v>
      </c>
      <c r="W1407">
        <f>100000*obitos!W1407/popu!$E1407</f>
        <v>3.7899577982812788E-3</v>
      </c>
      <c r="X1407">
        <f>100000*obitos!X1407/popu!$F1407</f>
        <v>4.0202877449103201E-3</v>
      </c>
      <c r="Y1407">
        <f>100000*obitos!Y1407/popu!$G1407</f>
        <v>1.1984348028360532E-2</v>
      </c>
      <c r="Z1407">
        <f>100000*obitos!Z1407/popu!$H1407</f>
        <v>1.7241400237008671E-3</v>
      </c>
      <c r="AA1407">
        <f>100000*obitos!AA1407/popu!$I1407</f>
        <v>4.2888999618217729E-3</v>
      </c>
      <c r="AB1407">
        <f>100000*obitos!AB1407/popu!$J1407</f>
        <v>8.8531302416538504E-3</v>
      </c>
      <c r="AC1407">
        <f t="shared" si="86"/>
        <v>5.5240404805921763E-3</v>
      </c>
      <c r="AD1407">
        <f>100000*obitos!AD1407/popu!$C1407</f>
        <v>7.2950655243959689E-2</v>
      </c>
      <c r="AE1407">
        <f>100000*obitos!AE1407/popu!$D1407</f>
        <v>1.9261966795855793E-2</v>
      </c>
      <c r="AF1407">
        <f>100000*obitos!AF1407/popu!$E1407</f>
        <v>4.1789311826069014E-2</v>
      </c>
      <c r="AG1407">
        <f>100000*obitos!AG1407/popu!$F1407</f>
        <v>0.1257462876472524</v>
      </c>
      <c r="AH1407">
        <f>100000*obitos!AH1407/popu!$G1407</f>
        <v>0.1325047836938065</v>
      </c>
      <c r="AI1407">
        <f>100000*obitos!AI1407/popu!$H1407</f>
        <v>1.5625044340286637E-2</v>
      </c>
      <c r="AJ1407">
        <f>100000*obitos!AJ1407/popu!$I1407</f>
        <v>4.2603209866245627E-2</v>
      </c>
      <c r="AK1407">
        <f>100000*obitos!AK1407/popu!$J1407</f>
        <v>1.0700784999973325</v>
      </c>
      <c r="AL1407">
        <f t="shared" si="87"/>
        <v>0.18743378038222452</v>
      </c>
    </row>
    <row r="1408" spans="1:38" x14ac:dyDescent="0.25">
      <c r="A1408">
        <v>2910</v>
      </c>
      <c r="B1408">
        <v>2016</v>
      </c>
      <c r="C1408">
        <f>100000*obitos!C1408/popu!$C1408</f>
        <v>8.8218967819646608</v>
      </c>
      <c r="D1408">
        <f>100000*obitos!D1408/popu!$D1408</f>
        <v>4.6833573137217748</v>
      </c>
      <c r="E1408">
        <f>100000*obitos!E1408/popu!$E1408</f>
        <v>3.6321620459471542</v>
      </c>
      <c r="F1408">
        <f>100000*obitos!F1408/popu!$F1408</f>
        <v>3.1527570621614442</v>
      </c>
      <c r="G1408">
        <f>100000*obitos!G1408/popu!$G1408</f>
        <v>13.700534791251414</v>
      </c>
      <c r="H1408">
        <f>100000*obitos!H1408/popu!$H1408</f>
        <v>2.9753476682196314</v>
      </c>
      <c r="I1408">
        <f>100000*obitos!I1408/popu!$I1408</f>
        <v>3.6031469702566552</v>
      </c>
      <c r="J1408">
        <f>100000*obitos!J1408/popu!$J1408</f>
        <v>5.8095284619128797</v>
      </c>
      <c r="K1408">
        <f t="shared" si="84"/>
        <v>5.8382019924902888</v>
      </c>
      <c r="L1408">
        <f>100000*obitos!L1408/popu!$C1408</f>
        <v>2.8610989103349533</v>
      </c>
      <c r="M1408">
        <f>100000*obitos!M1408/popu!$D1408</f>
        <v>2.3001036362100566</v>
      </c>
      <c r="N1408">
        <f>100000*obitos!N1408/popu!$E1408</f>
        <v>2.6064972281804356E-2</v>
      </c>
      <c r="O1408">
        <f>100000*obitos!O1408/popu!$F1408</f>
        <v>1.0952068187992463</v>
      </c>
      <c r="P1408">
        <f>100000*obitos!P1408/popu!$G1408</f>
        <v>5.5217927509230282</v>
      </c>
      <c r="Q1408">
        <f>100000*obitos!Q1408/popu!$H1408</f>
        <v>4.2369249424213565E-2</v>
      </c>
      <c r="R1408">
        <f>100000*obitos!R1408/popu!$I1408</f>
        <v>4.2421722407395918E-2</v>
      </c>
      <c r="S1408">
        <f>100000*obitos!S1408/popu!$J1408</f>
        <v>0.11259952251227145</v>
      </c>
      <c r="T1408">
        <f t="shared" si="85"/>
        <v>1.5229291562701213</v>
      </c>
      <c r="U1408">
        <f>100000*obitos!U1408/popu!$C1408</f>
        <v>6.6979055985528137E-3</v>
      </c>
      <c r="V1408">
        <f>100000*obitos!V1408/popu!$D1408</f>
        <v>1.0279538015898846E-3</v>
      </c>
      <c r="W1408">
        <f>100000*obitos!W1408/popu!$E1408</f>
        <v>1.5154053729744201E-3</v>
      </c>
      <c r="X1408">
        <f>100000*obitos!X1408/popu!$F1408</f>
        <v>2.5498374837198668E-3</v>
      </c>
      <c r="Y1408">
        <f>100000*obitos!Y1408/popu!$G1408</f>
        <v>9.8505953556724674E-3</v>
      </c>
      <c r="Z1408">
        <f>100000*obitos!Z1408/popu!$H1408</f>
        <v>2.620778359705209E-3</v>
      </c>
      <c r="AA1408">
        <f>100000*obitos!AA1408/popu!$I1408</f>
        <v>2.6995643560158325E-3</v>
      </c>
      <c r="AB1408">
        <f>100000*obitos!AB1408/popu!$J1408</f>
        <v>6.4745008089026621E-3</v>
      </c>
      <c r="AC1408">
        <f t="shared" si="86"/>
        <v>4.2029475150768252E-3</v>
      </c>
      <c r="AD1408">
        <f>100000*obitos!AD1408/popu!$C1408</f>
        <v>5.6180445057977174E-2</v>
      </c>
      <c r="AE1408">
        <f>100000*obitos!AE1408/popu!$D1408</f>
        <v>4.5686835651598673E-3</v>
      </c>
      <c r="AF1408">
        <f>100000*obitos!AF1408/popu!$E1408</f>
        <v>1.3638647205061742E-2</v>
      </c>
      <c r="AG1408">
        <f>100000*obitos!AG1408/popu!$F1408</f>
        <v>0.11086704464766196</v>
      </c>
      <c r="AH1408">
        <f>100000*obitos!AH1408/popu!$G1408</f>
        <v>9.3846982327981526E-2</v>
      </c>
      <c r="AI1408">
        <f>100000*obitos!AI1408/popu!$H1408</f>
        <v>1.8673044505240488E-2</v>
      </c>
      <c r="AJ1408">
        <f>100000*obitos!AJ1408/popu!$I1408</f>
        <v>1.6004559415114302E-2</v>
      </c>
      <c r="AK1408">
        <f>100000*obitos!AK1408/popu!$J1408</f>
        <v>7.2955911007614338E-2</v>
      </c>
      <c r="AL1408">
        <f t="shared" si="87"/>
        <v>4.8283154750217758E-2</v>
      </c>
    </row>
    <row r="1409" spans="1:38" x14ac:dyDescent="0.25">
      <c r="A1409">
        <v>2910</v>
      </c>
      <c r="B1409">
        <v>2017</v>
      </c>
      <c r="C1409">
        <f>100000*obitos!C1409/popu!$C1409</f>
        <v>8.5506731741257216</v>
      </c>
      <c r="D1409">
        <f>100000*obitos!D1409/popu!$D1409</f>
        <v>5.2062842926714223</v>
      </c>
      <c r="E1409">
        <f>100000*obitos!E1409/popu!$E1409</f>
        <v>4.3142536731052914</v>
      </c>
      <c r="F1409">
        <f>100000*obitos!F1409/popu!$F1409</f>
        <v>5.6387014921746221</v>
      </c>
      <c r="G1409">
        <f>100000*obitos!G1409/popu!$G1409</f>
        <v>9.7309386978994272</v>
      </c>
      <c r="H1409">
        <f>100000*obitos!H1409/popu!$H1409</f>
        <v>3.3010602164607521</v>
      </c>
      <c r="I1409">
        <f>100000*obitos!I1409/popu!$I1409</f>
        <v>4.9103153941459432</v>
      </c>
      <c r="J1409">
        <f>100000*obitos!J1409/popu!$J1409</f>
        <v>3.5524095943416891</v>
      </c>
      <c r="K1409">
        <f t="shared" si="84"/>
        <v>5.6771217482908032</v>
      </c>
      <c r="L1409">
        <f>100000*obitos!L1409/popu!$C1409</f>
        <v>1.5314146911360011</v>
      </c>
      <c r="M1409">
        <f>100000*obitos!M1409/popu!$D1409</f>
        <v>1.16858091926503</v>
      </c>
      <c r="N1409">
        <f>100000*obitos!N1409/popu!$E1409</f>
        <v>1.071870293475742</v>
      </c>
      <c r="O1409">
        <f>100000*obitos!O1409/popu!$F1409</f>
        <v>1.1081577926091508</v>
      </c>
      <c r="P1409">
        <f>100000*obitos!P1409/popu!$G1409</f>
        <v>2.9320186733023399</v>
      </c>
      <c r="Q1409">
        <f>100000*obitos!Q1409/popu!$H1409</f>
        <v>1.1446537648512149</v>
      </c>
      <c r="R1409">
        <f>100000*obitos!R1409/popu!$I1409</f>
        <v>2.0009301880215582</v>
      </c>
      <c r="S1409">
        <f>100000*obitos!S1409/popu!$J1409</f>
        <v>8.7342535186823195E-2</v>
      </c>
      <c r="T1409">
        <f t="shared" si="85"/>
        <v>1.3893703196303084</v>
      </c>
      <c r="U1409">
        <f>100000*obitos!U1409/popu!$C1409</f>
        <v>6.0103619913549457E-3</v>
      </c>
      <c r="V1409">
        <f>100000*obitos!V1409/popu!$D1409</f>
        <v>5.7930165649092711E-4</v>
      </c>
      <c r="W1409">
        <f>100000*obitos!W1409/popu!$E1409</f>
        <v>2.9677173047515243E-3</v>
      </c>
      <c r="X1409">
        <f>100000*obitos!X1409/popu!$F1409</f>
        <v>3.622783210903026E-3</v>
      </c>
      <c r="Y1409">
        <f>100000*obitos!Y1409/popu!$G1409</f>
        <v>1.1574944496573331E-2</v>
      </c>
      <c r="Z1409">
        <f>100000*obitos!Z1409/popu!$H1409</f>
        <v>2.2131745767756598E-3</v>
      </c>
      <c r="AA1409">
        <f>100000*obitos!AA1409/popu!$I1409</f>
        <v>2.5368439031424909E-3</v>
      </c>
      <c r="AB1409">
        <f>100000*obitos!AB1409/popu!$J1409</f>
        <v>4.7322029062974221E-3</v>
      </c>
      <c r="AC1409">
        <f t="shared" si="86"/>
        <v>4.3064470356832391E-3</v>
      </c>
      <c r="AD1409">
        <f>100000*obitos!AD1409/popu!$C1409</f>
        <v>6.5417278918682334E-2</v>
      </c>
      <c r="AE1409">
        <f>100000*obitos!AE1409/popu!$D1409</f>
        <v>5.213744765603625E-3</v>
      </c>
      <c r="AF1409">
        <f>100000*obitos!AF1409/popu!$E1409</f>
        <v>1.0454548076569936</v>
      </c>
      <c r="AG1409">
        <f>100000*obitos!AG1409/popu!$F1409</f>
        <v>1.0697562256023498</v>
      </c>
      <c r="AH1409">
        <f>100000*obitos!AH1409/popu!$G1409</f>
        <v>0.10077026559306607</v>
      </c>
      <c r="AI1409">
        <f>100000*obitos!AI1409/popu!$H1409</f>
        <v>1.9918598446219991E-2</v>
      </c>
      <c r="AJ1409">
        <f>100000*obitos!AJ1409/popu!$I1409</f>
        <v>1.8730514265712001E-2</v>
      </c>
      <c r="AK1409">
        <f>100000*obitos!AK1409/popu!$J1409</f>
        <v>4.795103962372551E-2</v>
      </c>
      <c r="AL1409">
        <f t="shared" si="87"/>
        <v>0.29332461022364187</v>
      </c>
    </row>
    <row r="1410" spans="1:38" x14ac:dyDescent="0.25">
      <c r="A1410">
        <v>3101</v>
      </c>
      <c r="B1410">
        <v>1996</v>
      </c>
      <c r="C1410">
        <f>100000*obitos!C1410/popu!$C1410</f>
        <v>15.483280658339522</v>
      </c>
      <c r="D1410">
        <f>100000*obitos!D1410/popu!$D1410</f>
        <v>3.0818720095804482</v>
      </c>
      <c r="E1410">
        <f>100000*obitos!E1410/popu!$E1410</f>
        <v>7.4515263545773012</v>
      </c>
      <c r="F1410">
        <f>100000*obitos!F1410/popu!$F1410</f>
        <v>10.401355583260464</v>
      </c>
      <c r="G1410">
        <f>100000*obitos!G1410/popu!$G1410</f>
        <v>19.936510756874778</v>
      </c>
      <c r="H1410">
        <f>100000*obitos!H1410/popu!$H1410</f>
        <v>5.0923726404516261</v>
      </c>
      <c r="I1410">
        <f>100000*obitos!I1410/popu!$I1410</f>
        <v>8.1461489495806028</v>
      </c>
      <c r="J1410">
        <f>100000*obitos!J1410/popu!$J1410</f>
        <v>10.424324710670261</v>
      </c>
      <c r="K1410">
        <f t="shared" si="84"/>
        <v>10.043140636235249</v>
      </c>
      <c r="L1410">
        <f>100000*obitos!L1410/popu!$C1410</f>
        <v>0.9963658126292475</v>
      </c>
      <c r="M1410">
        <f>100000*obitos!M1410/popu!$D1410</f>
        <v>0.46525040178490246</v>
      </c>
      <c r="N1410">
        <f>100000*obitos!N1410/popu!$E1410</f>
        <v>1.792066215717198</v>
      </c>
      <c r="O1410">
        <f>100000*obitos!O1410/popu!$F1410</f>
        <v>2.3006813140940992</v>
      </c>
      <c r="P1410">
        <f>100000*obitos!P1410/popu!$G1410</f>
        <v>0.65780262287459457</v>
      </c>
      <c r="Q1410">
        <f>100000*obitos!Q1410/popu!$H1410</f>
        <v>1.7840656128238215</v>
      </c>
      <c r="R1410">
        <f>100000*obitos!R1410/popu!$I1410</f>
        <v>1.7212671201653587</v>
      </c>
      <c r="S1410">
        <f>100000*obitos!S1410/popu!$J1410</f>
        <v>2.421907280591606</v>
      </c>
      <c r="T1410">
        <f t="shared" si="85"/>
        <v>1.508051423903694</v>
      </c>
      <c r="U1410">
        <f>100000*obitos!U1410/popu!$C1410</f>
        <v>0.41336061195093471</v>
      </c>
      <c r="V1410">
        <f>100000*obitos!V1410/popu!$D1410</f>
        <v>1.5901984064580902E-3</v>
      </c>
      <c r="W1410">
        <f>100000*obitos!W1410/popu!$E1410</f>
        <v>1.5436236940496552E-3</v>
      </c>
      <c r="X1410">
        <f>100000*obitos!X1410/popu!$F1410</f>
        <v>0.39041969572387097</v>
      </c>
      <c r="Y1410">
        <f>100000*obitos!Y1410/popu!$G1410</f>
        <v>1.8228428699000959E-2</v>
      </c>
      <c r="Z1410">
        <f>100000*obitos!Z1410/popu!$H1410</f>
        <v>5.3144737304354169E-4</v>
      </c>
      <c r="AA1410">
        <f>100000*obitos!AA1410/popu!$I1410</f>
        <v>0.89460951922505483</v>
      </c>
      <c r="AB1410">
        <f>100000*obitos!AB1410/popu!$J1410</f>
        <v>9.3106588007503301E-3</v>
      </c>
      <c r="AC1410">
        <f t="shared" si="86"/>
        <v>0.21569828327426546</v>
      </c>
      <c r="AD1410">
        <f>100000*obitos!AD1410/popu!$C1410</f>
        <v>0.15555713591995232</v>
      </c>
      <c r="AE1410">
        <f>100000*obitos!AE1410/popu!$D1410</f>
        <v>9.75839552129955E-3</v>
      </c>
      <c r="AF1410">
        <f>100000*obitos!AF1410/popu!$E1410</f>
        <v>0.45289586730770315</v>
      </c>
      <c r="AG1410">
        <f>100000*obitos!AG1410/popu!$F1410</f>
        <v>4.9803815139920375E-2</v>
      </c>
      <c r="AH1410">
        <f>100000*obitos!AH1410/popu!$G1410</f>
        <v>0.5859071531784108</v>
      </c>
      <c r="AI1410">
        <f>100000*obitos!AI1410/popu!$H1410</f>
        <v>3.9097178826661756E-2</v>
      </c>
      <c r="AJ1410">
        <f>100000*obitos!AJ1410/popu!$I1410</f>
        <v>0.48174208370904326</v>
      </c>
      <c r="AK1410">
        <f>100000*obitos!AK1410/popu!$J1410</f>
        <v>0.91562499807724684</v>
      </c>
      <c r="AL1410">
        <f t="shared" si="87"/>
        <v>0.33519637448279471</v>
      </c>
    </row>
    <row r="1411" spans="1:38" x14ac:dyDescent="0.25">
      <c r="A1411">
        <v>3101</v>
      </c>
      <c r="B1411">
        <v>1997</v>
      </c>
      <c r="C1411">
        <f>100000*obitos!C1411/popu!$C1411</f>
        <v>13.288012896531885</v>
      </c>
      <c r="D1411">
        <f>100000*obitos!D1411/popu!$D1411</f>
        <v>3.0024972602331323</v>
      </c>
      <c r="E1411">
        <f>100000*obitos!E1411/popu!$E1411</f>
        <v>2.6957134566065348</v>
      </c>
      <c r="F1411">
        <f>100000*obitos!F1411/popu!$F1411</f>
        <v>8.0543632935338874</v>
      </c>
      <c r="G1411">
        <f>100000*obitos!G1411/popu!$G1411</f>
        <v>17.978449291979697</v>
      </c>
      <c r="H1411">
        <f>100000*obitos!H1411/popu!$H1411</f>
        <v>5.5283151492913722</v>
      </c>
      <c r="I1411">
        <f>100000*obitos!I1411/popu!$I1411</f>
        <v>4.4724359327825383</v>
      </c>
      <c r="J1411">
        <f>100000*obitos!J1411/popu!$J1411</f>
        <v>10.036274685284795</v>
      </c>
      <c r="K1411">
        <f t="shared" ref="K1411:K1474" si="88">SUMPRODUCT(C1411:J1411,$AN$2:$AU$2)</f>
        <v>8.174861398878118</v>
      </c>
      <c r="L1411">
        <f>100000*obitos!L1411/popu!$C1411</f>
        <v>1.0725445540025589</v>
      </c>
      <c r="M1411">
        <f>100000*obitos!M1411/popu!$D1411</f>
        <v>0.49054843322784442</v>
      </c>
      <c r="N1411">
        <f>100000*obitos!N1411/popu!$E1411</f>
        <v>0.90109908301297126</v>
      </c>
      <c r="O1411">
        <f>100000*obitos!O1411/popu!$F1411</f>
        <v>2.390850777652791</v>
      </c>
      <c r="P1411">
        <f>100000*obitos!P1411/popu!$G1411</f>
        <v>3.1489326333964209</v>
      </c>
      <c r="Q1411">
        <f>100000*obitos!Q1411/popu!$H1411</f>
        <v>3.0193857479753419</v>
      </c>
      <c r="R1411">
        <f>100000*obitos!R1411/popu!$I1411</f>
        <v>0.49032127437807194</v>
      </c>
      <c r="S1411">
        <f>100000*obitos!S1411/popu!$J1411</f>
        <v>0.85865654629812205</v>
      </c>
      <c r="T1411">
        <f t="shared" ref="T1411:T1474" si="89">SUMPRODUCT(L1411:S1411,$AN$2:$AU$2)</f>
        <v>1.5510277010750702</v>
      </c>
      <c r="U1411">
        <f>100000*obitos!U1411/popu!$C1411</f>
        <v>9.7063284215830603E-3</v>
      </c>
      <c r="V1411">
        <f>100000*obitos!V1411/popu!$D1411</f>
        <v>1.4012630762473732E-3</v>
      </c>
      <c r="W1411">
        <f>100000*obitos!W1411/popu!$E1411</f>
        <v>5.0479433034136302E-4</v>
      </c>
      <c r="X1411">
        <f>100000*obitos!X1411/popu!$F1411</f>
        <v>2.9288604671340243E-3</v>
      </c>
      <c r="Y1411">
        <f>100000*obitos!Y1411/popu!$G1411</f>
        <v>1.0962402665891961E-2</v>
      </c>
      <c r="Z1411">
        <f>100000*obitos!Z1411/popu!$H1411</f>
        <v>2.1944461577331959E-3</v>
      </c>
      <c r="AA1411">
        <f>100000*obitos!AA1411/popu!$I1411</f>
        <v>3.4727622974630918E-3</v>
      </c>
      <c r="AB1411">
        <f>100000*obitos!AB1411/popu!$J1411</f>
        <v>0.74885836072175482</v>
      </c>
      <c r="AC1411">
        <f t="shared" ref="AC1411:AC1474" si="90">SUMPRODUCT(U1411:AB1411,$AN$2:$AU$2)</f>
        <v>9.5554829883699136E-2</v>
      </c>
      <c r="AD1411">
        <f>100000*obitos!AD1411/popu!$C1411</f>
        <v>0.53415770554716868</v>
      </c>
      <c r="AE1411">
        <f>100000*obitos!AE1411/popu!$D1411</f>
        <v>0.44191180787308287</v>
      </c>
      <c r="AF1411">
        <f>100000*obitos!AF1411/popu!$E1411</f>
        <v>0.42557819350313036</v>
      </c>
      <c r="AG1411">
        <f>100000*obitos!AG1411/popu!$F1411</f>
        <v>0.81628367785827904</v>
      </c>
      <c r="AH1411">
        <f>100000*obitos!AH1411/popu!$G1411</f>
        <v>0.52979893028353653</v>
      </c>
      <c r="AI1411">
        <f>100000*obitos!AI1411/popu!$H1411</f>
        <v>1.4654626900962607E-2</v>
      </c>
      <c r="AJ1411">
        <f>100000*obitos!AJ1411/popu!$I1411</f>
        <v>2.0214958824697711E-2</v>
      </c>
      <c r="AK1411">
        <f>100000*obitos!AK1411/popu!$J1411</f>
        <v>0.41115411293046034</v>
      </c>
      <c r="AL1411">
        <f t="shared" ref="AL1411:AL1474" si="91">SUMPRODUCT(AD1411:AK1411,$AN$2:$AU$2)</f>
        <v>0.39896645450095969</v>
      </c>
    </row>
    <row r="1412" spans="1:38" x14ac:dyDescent="0.25">
      <c r="A1412">
        <v>3101</v>
      </c>
      <c r="B1412">
        <v>1998</v>
      </c>
      <c r="C1412">
        <f>100000*obitos!C1412/popu!$C1412</f>
        <v>22.398800098690604</v>
      </c>
      <c r="D1412">
        <f>100000*obitos!D1412/popu!$D1412</f>
        <v>7.3697722740168157</v>
      </c>
      <c r="E1412">
        <f>100000*obitos!E1412/popu!$E1412</f>
        <v>6.0512298104483424</v>
      </c>
      <c r="F1412">
        <f>100000*obitos!F1412/popu!$F1412</f>
        <v>5.9009424326143574</v>
      </c>
      <c r="G1412">
        <f>100000*obitos!G1412/popu!$G1412</f>
        <v>19.525573029365201</v>
      </c>
      <c r="H1412">
        <f>100000*obitos!H1412/popu!$H1412</f>
        <v>8.3190101923589665</v>
      </c>
      <c r="I1412">
        <f>100000*obitos!I1412/popu!$I1412</f>
        <v>6.103804787110457</v>
      </c>
      <c r="J1412">
        <f>100000*obitos!J1412/popu!$J1412</f>
        <v>9.5596724475226047</v>
      </c>
      <c r="K1412">
        <f t="shared" si="88"/>
        <v>10.73469340151857</v>
      </c>
      <c r="L1412">
        <f>100000*obitos!L1412/popu!$C1412</f>
        <v>3.251912092807526</v>
      </c>
      <c r="M1412">
        <f>100000*obitos!M1412/popu!$D1412</f>
        <v>0.47393885782513995</v>
      </c>
      <c r="N1412">
        <f>100000*obitos!N1412/popu!$E1412</f>
        <v>0.91996356627644005</v>
      </c>
      <c r="O1412">
        <f>100000*obitos!O1412/popu!$F1412</f>
        <v>5.7600110448208584E-2</v>
      </c>
      <c r="P1412">
        <f>100000*obitos!P1412/popu!$G1412</f>
        <v>1.564455355297824</v>
      </c>
      <c r="Q1412">
        <f>100000*obitos!Q1412/popu!$H1412</f>
        <v>2.2301020783930197</v>
      </c>
      <c r="R1412">
        <f>100000*obitos!R1412/popu!$I1412</f>
        <v>0.48471094818013294</v>
      </c>
      <c r="S1412">
        <f>100000*obitos!S1412/popu!$J1412</f>
        <v>1.6601916418565843</v>
      </c>
      <c r="T1412">
        <f t="shared" si="89"/>
        <v>1.3402805934762756</v>
      </c>
      <c r="U1412">
        <f>100000*obitos!U1412/popu!$C1412</f>
        <v>0.43585241212348286</v>
      </c>
      <c r="V1412">
        <f>100000*obitos!V1412/popu!$D1412</f>
        <v>9.7879960912619609E-8</v>
      </c>
      <c r="W1412">
        <f>100000*obitos!W1412/popu!$E1412</f>
        <v>0.41982747967369599</v>
      </c>
      <c r="X1412">
        <f>100000*obitos!X1412/popu!$F1412</f>
        <v>0.41154722371718344</v>
      </c>
      <c r="Y1412">
        <f>100000*obitos!Y1412/popu!$G1412</f>
        <v>1.8954111415667101E-2</v>
      </c>
      <c r="Z1412">
        <f>100000*obitos!Z1412/popu!$H1412</f>
        <v>0.42171522392260569</v>
      </c>
      <c r="AA1412">
        <f>100000*obitos!AA1412/popu!$I1412</f>
        <v>0.82445514056948188</v>
      </c>
      <c r="AB1412">
        <f>100000*obitos!AB1412/popu!$J1412</f>
        <v>0.37831359483690208</v>
      </c>
      <c r="AC1412">
        <f t="shared" si="90"/>
        <v>0.3622941018524784</v>
      </c>
      <c r="AD1412">
        <f>100000*obitos!AD1412/popu!$C1412</f>
        <v>0.53724420172203835</v>
      </c>
      <c r="AE1412">
        <f>100000*obitos!AE1412/popu!$D1412</f>
        <v>0.43581012883911857</v>
      </c>
      <c r="AF1412">
        <f>100000*obitos!AF1412/popu!$E1412</f>
        <v>0.47152733343234909</v>
      </c>
      <c r="AG1412">
        <f>100000*obitos!AG1412/popu!$F1412</f>
        <v>0.4216395669242195</v>
      </c>
      <c r="AH1412">
        <f>100000*obitos!AH1412/popu!$G1412</f>
        <v>1.8017528584729545</v>
      </c>
      <c r="AI1412">
        <f>100000*obitos!AI1412/popu!$H1412</f>
        <v>0.48875116555084674</v>
      </c>
      <c r="AJ1412">
        <f>100000*obitos!AJ1412/popu!$I1412</f>
        <v>1.8709738139307284</v>
      </c>
      <c r="AK1412">
        <f>100000*obitos!AK1412/popu!$J1412</f>
        <v>0.88498602603428234</v>
      </c>
      <c r="AL1412">
        <f t="shared" si="91"/>
        <v>0.86612623109846065</v>
      </c>
    </row>
    <row r="1413" spans="1:38" x14ac:dyDescent="0.25">
      <c r="A1413">
        <v>3101</v>
      </c>
      <c r="B1413">
        <v>1999</v>
      </c>
      <c r="C1413">
        <f>100000*obitos!C1413/popu!$C1413</f>
        <v>19.26554951958078</v>
      </c>
      <c r="D1413">
        <f>100000*obitos!D1413/popu!$D1413</f>
        <v>4.0733595556624307</v>
      </c>
      <c r="E1413">
        <f>100000*obitos!E1413/popu!$E1413</f>
        <v>7.7253617741476406</v>
      </c>
      <c r="F1413">
        <f>100000*obitos!F1413/popu!$F1413</f>
        <v>5.6169261847426224</v>
      </c>
      <c r="G1413">
        <f>100000*obitos!G1413/popu!$G1413</f>
        <v>22.272965017071879</v>
      </c>
      <c r="H1413">
        <f>100000*obitos!H1413/popu!$H1413</f>
        <v>5.6272568560025338</v>
      </c>
      <c r="I1413">
        <f>100000*obitos!I1413/popu!$I1413</f>
        <v>5.0426497927802778</v>
      </c>
      <c r="J1413">
        <f>100000*obitos!J1413/popu!$J1413</f>
        <v>14.048433147391696</v>
      </c>
      <c r="K1413">
        <f t="shared" si="88"/>
        <v>10.524264708706944</v>
      </c>
      <c r="L1413">
        <f>100000*obitos!L1413/popu!$C1413</f>
        <v>2.4517393256244833</v>
      </c>
      <c r="M1413">
        <f>100000*obitos!M1413/popu!$D1413</f>
        <v>1.7988316178997672</v>
      </c>
      <c r="N1413">
        <f>100000*obitos!N1413/popu!$E1413</f>
        <v>1.7425757871670591</v>
      </c>
      <c r="O1413">
        <f>100000*obitos!O1413/popu!$F1413</f>
        <v>1.5925107928865976</v>
      </c>
      <c r="P1413">
        <f>100000*obitos!P1413/popu!$G1413</f>
        <v>2.5391301131361428</v>
      </c>
      <c r="Q1413">
        <f>100000*obitos!Q1413/popu!$H1413</f>
        <v>2.5944717867914355</v>
      </c>
      <c r="R1413">
        <f>100000*obitos!R1413/popu!$I1413</f>
        <v>1.7176193879905686</v>
      </c>
      <c r="S1413">
        <f>100000*obitos!S1413/popu!$J1413</f>
        <v>2.4502150179614079</v>
      </c>
      <c r="T1413">
        <f t="shared" si="89"/>
        <v>2.1143338523746955</v>
      </c>
      <c r="U1413">
        <f>100000*obitos!U1413/popu!$C1413</f>
        <v>2.1363234655024297E-2</v>
      </c>
      <c r="V1413">
        <f>100000*obitos!V1413/popu!$D1413</f>
        <v>2.2207241870484851E-3</v>
      </c>
      <c r="W1413">
        <f>100000*obitos!W1413/popu!$E1413</f>
        <v>0.42080495703859505</v>
      </c>
      <c r="X1413">
        <f>100000*obitos!X1413/popu!$F1413</f>
        <v>5.5446666971789354E-3</v>
      </c>
      <c r="Y1413">
        <f>100000*obitos!Y1413/popu!$G1413</f>
        <v>2.9111107186551435E-2</v>
      </c>
      <c r="Z1413">
        <f>100000*obitos!Z1413/popu!$H1413</f>
        <v>2.7204047272886187E-3</v>
      </c>
      <c r="AA1413">
        <f>100000*obitos!AA1413/popu!$I1413</f>
        <v>3.0875083935414474E-3</v>
      </c>
      <c r="AB1413">
        <f>100000*obitos!AB1413/popu!$J1413</f>
        <v>0.76469385837119741</v>
      </c>
      <c r="AC1413">
        <f t="shared" si="90"/>
        <v>0.15395055732275381</v>
      </c>
      <c r="AD1413">
        <f>100000*obitos!AD1413/popu!$C1413</f>
        <v>0.18544280983445696</v>
      </c>
      <c r="AE1413">
        <f>100000*obitos!AE1413/popu!$D1413</f>
        <v>0.45369060636787445</v>
      </c>
      <c r="AF1413">
        <f>100000*obitos!AF1413/popu!$E1413</f>
        <v>0.93853002074316383</v>
      </c>
      <c r="AG1413">
        <f>100000*obitos!AG1413/popu!$F1413</f>
        <v>7.6338410191506889E-2</v>
      </c>
      <c r="AH1413">
        <f>100000*obitos!AH1413/popu!$G1413</f>
        <v>0.66527757639506946</v>
      </c>
      <c r="AI1413">
        <f>100000*obitos!AI1413/popu!$H1413</f>
        <v>2.0004335324179646E-2</v>
      </c>
      <c r="AJ1413">
        <f>100000*obitos!AJ1413/popu!$I1413</f>
        <v>1.255535458676744</v>
      </c>
      <c r="AK1413">
        <f>100000*obitos!AK1413/popu!$J1413</f>
        <v>2.0018717633843286</v>
      </c>
      <c r="AL1413">
        <f t="shared" si="91"/>
        <v>0.69504903175182109</v>
      </c>
    </row>
    <row r="1414" spans="1:38" x14ac:dyDescent="0.25">
      <c r="A1414">
        <v>3101</v>
      </c>
      <c r="B1414">
        <v>2000</v>
      </c>
      <c r="C1414">
        <f>100000*obitos!C1414/popu!$C1414</f>
        <v>15.260074571987619</v>
      </c>
      <c r="D1414">
        <f>100000*obitos!D1414/popu!$D1414</f>
        <v>4.056505334222348</v>
      </c>
      <c r="E1414">
        <f>100000*obitos!E1414/popu!$E1414</f>
        <v>4.3897669231385965</v>
      </c>
      <c r="F1414">
        <f>100000*obitos!F1414/popu!$F1414</f>
        <v>5.9269501958410018</v>
      </c>
      <c r="G1414">
        <f>100000*obitos!G1414/popu!$G1414</f>
        <v>15.824454451714816</v>
      </c>
      <c r="H1414">
        <f>100000*obitos!H1414/popu!$H1414</f>
        <v>4.5762546329618345</v>
      </c>
      <c r="I1414">
        <f>100000*obitos!I1414/popu!$I1414</f>
        <v>3.6211678631090951</v>
      </c>
      <c r="J1414">
        <f>100000*obitos!J1414/popu!$J1414</f>
        <v>8.722927240190252</v>
      </c>
      <c r="K1414">
        <f t="shared" si="88"/>
        <v>7.8481529796324239</v>
      </c>
      <c r="L1414">
        <f>100000*obitos!L1414/popu!$C1414</f>
        <v>2.417331118702172</v>
      </c>
      <c r="M1414">
        <f>100000*obitos!M1414/popu!$D1414</f>
        <v>1.376990327796529</v>
      </c>
      <c r="N1414">
        <f>100000*obitos!N1414/popu!$E1414</f>
        <v>1.7240133525561521</v>
      </c>
      <c r="O1414">
        <f>100000*obitos!O1414/popu!$F1414</f>
        <v>1.5681986733379829</v>
      </c>
      <c r="P1414">
        <f>100000*obitos!P1414/popu!$G1414</f>
        <v>1.9771292637827431</v>
      </c>
      <c r="Q1414">
        <f>100000*obitos!Q1414/popu!$H1414</f>
        <v>2.2286689987094235</v>
      </c>
      <c r="R1414">
        <f>100000*obitos!R1414/popu!$I1414</f>
        <v>0.43291116277434777</v>
      </c>
      <c r="S1414">
        <f>100000*obitos!S1414/popu!$J1414</f>
        <v>2.7894386785712575</v>
      </c>
      <c r="T1414">
        <f t="shared" si="89"/>
        <v>1.8158122145965723</v>
      </c>
      <c r="U1414">
        <f>100000*obitos!U1414/popu!$C1414</f>
        <v>1.6003417752944449E-2</v>
      </c>
      <c r="V1414">
        <f>100000*obitos!V1414/popu!$D1414</f>
        <v>2.2057431588884827E-3</v>
      </c>
      <c r="W1414">
        <f>100000*obitos!W1414/popu!$E1414</f>
        <v>2.1358039416046171E-3</v>
      </c>
      <c r="X1414">
        <f>100000*obitos!X1414/popu!$F1414</f>
        <v>0.75479355982100549</v>
      </c>
      <c r="Y1414">
        <f>100000*obitos!Y1414/popu!$G1414</f>
        <v>1.5075799471777127E-2</v>
      </c>
      <c r="Z1414">
        <f>100000*obitos!Z1414/popu!$H1414</f>
        <v>1.3779239797654076E-3</v>
      </c>
      <c r="AA1414">
        <f>100000*obitos!AA1414/popu!$I1414</f>
        <v>1.1937202413784586E-3</v>
      </c>
      <c r="AB1414">
        <f>100000*obitos!AB1414/popu!$J1414</f>
        <v>5.9163278351503671E-3</v>
      </c>
      <c r="AC1414">
        <f t="shared" si="90"/>
        <v>9.7896455639330332E-2</v>
      </c>
      <c r="AD1414">
        <f>100000*obitos!AD1414/popu!$C1414</f>
        <v>0.16709606090280971</v>
      </c>
      <c r="AE1414">
        <f>100000*obitos!AE1414/popu!$D1414</f>
        <v>1.5795099876564373E-2</v>
      </c>
      <c r="AF1414">
        <f>100000*obitos!AF1414/popu!$E1414</f>
        <v>0.84959525586792473</v>
      </c>
      <c r="AG1414">
        <f>100000*obitos!AG1414/popu!$F1414</f>
        <v>2.2547273749682187E-2</v>
      </c>
      <c r="AH1414">
        <f>100000*obitos!AH1414/popu!$G1414</f>
        <v>0.56972974418884703</v>
      </c>
      <c r="AI1414">
        <f>100000*obitos!AI1414/popu!$H1414</f>
        <v>0.44966104940923746</v>
      </c>
      <c r="AJ1414">
        <f>100000*obitos!AJ1414/popu!$I1414</f>
        <v>0.83264954407522362</v>
      </c>
      <c r="AK1414">
        <f>100000*obitos!AK1414/popu!$J1414</f>
        <v>1.1986589677834805</v>
      </c>
      <c r="AL1414">
        <f t="shared" si="91"/>
        <v>0.51103426799108409</v>
      </c>
    </row>
    <row r="1415" spans="1:38" x14ac:dyDescent="0.25">
      <c r="A1415">
        <v>3101</v>
      </c>
      <c r="B1415">
        <v>2001</v>
      </c>
      <c r="C1415">
        <f>100000*obitos!C1415/popu!$C1415</f>
        <v>12.864967060965252</v>
      </c>
      <c r="D1415">
        <f>100000*obitos!D1415/popu!$D1415</f>
        <v>8.199923836391843</v>
      </c>
      <c r="E1415">
        <f>100000*obitos!E1415/popu!$E1415</f>
        <v>4.5842750034063258</v>
      </c>
      <c r="F1415">
        <f>100000*obitos!F1415/popu!$F1415</f>
        <v>6.09515892855456</v>
      </c>
      <c r="G1415">
        <f>100000*obitos!G1415/popu!$G1415</f>
        <v>15.531143368110291</v>
      </c>
      <c r="H1415">
        <f>100000*obitos!H1415/popu!$H1415</f>
        <v>6.155062609000149</v>
      </c>
      <c r="I1415">
        <f>100000*obitos!I1415/popu!$I1415</f>
        <v>7.8425892122646594</v>
      </c>
      <c r="J1415">
        <f>100000*obitos!J1415/popu!$J1415</f>
        <v>10.089274626705498</v>
      </c>
      <c r="K1415">
        <f t="shared" si="88"/>
        <v>8.9585146603103532</v>
      </c>
      <c r="L1415">
        <f>100000*obitos!L1415/popu!$C1415</f>
        <v>1.1600203145058396</v>
      </c>
      <c r="M1415">
        <f>100000*obitos!M1415/popu!$D1415</f>
        <v>3.6176874967885149</v>
      </c>
      <c r="N1415">
        <f>100000*obitos!N1415/popu!$E1415</f>
        <v>0.88675156391760801</v>
      </c>
      <c r="O1415">
        <f>100000*obitos!O1415/popu!$F1415</f>
        <v>1.9287689018065941</v>
      </c>
      <c r="P1415">
        <f>100000*obitos!P1415/popu!$G1415</f>
        <v>1.1570684208692217</v>
      </c>
      <c r="Q1415">
        <f>100000*obitos!Q1415/popu!$H1415</f>
        <v>2.2302608142517029</v>
      </c>
      <c r="R1415">
        <f>100000*obitos!R1415/popu!$I1415</f>
        <v>2.5608287680436095</v>
      </c>
      <c r="S1415">
        <f>100000*obitos!S1415/popu!$J1415</f>
        <v>3.5706429464976721</v>
      </c>
      <c r="T1415">
        <f t="shared" si="89"/>
        <v>2.1313877271572235</v>
      </c>
      <c r="U1415">
        <f>100000*obitos!U1415/popu!$C1415</f>
        <v>1.4631535218300105E-2</v>
      </c>
      <c r="V1415">
        <f>100000*obitos!V1415/popu!$D1415</f>
        <v>2.2359853072161599E-3</v>
      </c>
      <c r="W1415">
        <f>100000*obitos!W1415/popu!$E1415</f>
        <v>2.0971267098013218E-3</v>
      </c>
      <c r="X1415">
        <f>100000*obitos!X1415/popu!$F1415</f>
        <v>1.973420197792038E-3</v>
      </c>
      <c r="Y1415">
        <f>100000*obitos!Y1415/popu!$G1415</f>
        <v>1.5383701047435671E-2</v>
      </c>
      <c r="Z1415">
        <f>100000*obitos!Z1415/popu!$H1415</f>
        <v>2.39944353014216E-3</v>
      </c>
      <c r="AA1415">
        <f>100000*obitos!AA1415/popu!$I1415</f>
        <v>0.4152052847025654</v>
      </c>
      <c r="AB1415">
        <f>100000*obitos!AB1415/popu!$J1415</f>
        <v>5.1565534184631317E-3</v>
      </c>
      <c r="AC1415">
        <f t="shared" si="90"/>
        <v>5.7126061302528862E-2</v>
      </c>
      <c r="AD1415">
        <f>100000*obitos!AD1415/popu!$C1415</f>
        <v>0.57641415490423076</v>
      </c>
      <c r="AE1415">
        <f>100000*obitos!AE1415/popu!$D1415</f>
        <v>2.6652534026594774E-2</v>
      </c>
      <c r="AF1415">
        <f>100000*obitos!AF1415/popu!$E1415</f>
        <v>1.5141346930211151E-2</v>
      </c>
      <c r="AG1415">
        <f>100000*obitos!AG1415/popu!$F1415</f>
        <v>1.3120349133758515E-2</v>
      </c>
      <c r="AH1415">
        <f>100000*obitos!AH1415/popu!$G1415</f>
        <v>0.56838997218585807</v>
      </c>
      <c r="AI1415">
        <f>100000*obitos!AI1415/popu!$H1415</f>
        <v>0.48791591612091839</v>
      </c>
      <c r="AJ1415">
        <f>100000*obitos!AJ1415/popu!$I1415</f>
        <v>0.428703824320191</v>
      </c>
      <c r="AK1415">
        <f>100000*obitos!AK1415/popu!$J1415</f>
        <v>0.42143089207567669</v>
      </c>
      <c r="AL1415">
        <f t="shared" si="91"/>
        <v>0.31935704626801636</v>
      </c>
    </row>
    <row r="1416" spans="1:38" x14ac:dyDescent="0.25">
      <c r="A1416">
        <v>3101</v>
      </c>
      <c r="B1416">
        <v>2002</v>
      </c>
      <c r="C1416">
        <f>100000*obitos!C1416/popu!$C1416</f>
        <v>11.896107621518698</v>
      </c>
      <c r="D1416">
        <f>100000*obitos!D1416/popu!$D1416</f>
        <v>2.874714810812963</v>
      </c>
      <c r="E1416">
        <f>100000*obitos!E1416/popu!$E1416</f>
        <v>3.4894131907372414</v>
      </c>
      <c r="F1416">
        <f>100000*obitos!F1416/popu!$F1416</f>
        <v>4.3219279831264448</v>
      </c>
      <c r="G1416">
        <f>100000*obitos!G1416/popu!$G1416</f>
        <v>15.459455900240815</v>
      </c>
      <c r="H1416">
        <f>100000*obitos!H1416/popu!$H1416</f>
        <v>4.6424310268532603</v>
      </c>
      <c r="I1416">
        <f>100000*obitos!I1416/popu!$I1416</f>
        <v>4.6912780006645134</v>
      </c>
      <c r="J1416">
        <f>100000*obitos!J1416/popu!$J1416</f>
        <v>8.2626399627751663</v>
      </c>
      <c r="K1416">
        <f t="shared" si="88"/>
        <v>6.9994154373187527</v>
      </c>
      <c r="L1416">
        <f>100000*obitos!L1416/popu!$C1416</f>
        <v>0.63024941474120644</v>
      </c>
      <c r="M1416">
        <f>100000*obitos!M1416/popu!$D1416</f>
        <v>0.48952137629501596</v>
      </c>
      <c r="N1416">
        <f>100000*obitos!N1416/popu!$E1416</f>
        <v>0.44726004646704393</v>
      </c>
      <c r="O1416">
        <f>100000*obitos!O1416/popu!$F1416</f>
        <v>0.46079432881962656</v>
      </c>
      <c r="P1416">
        <f>100000*obitos!P1416/popu!$G1416</f>
        <v>3.0023792506898306</v>
      </c>
      <c r="Q1416">
        <f>100000*obitos!Q1416/popu!$H1416</f>
        <v>0.94139086990323251</v>
      </c>
      <c r="R1416">
        <f>100000*obitos!R1416/popu!$I1416</f>
        <v>1.2753042745048668</v>
      </c>
      <c r="S1416">
        <f>100000*obitos!S1416/popu!$J1416</f>
        <v>2.7797648060719777</v>
      </c>
      <c r="T1416">
        <f t="shared" si="89"/>
        <v>1.2547848993078001</v>
      </c>
      <c r="U1416">
        <f>100000*obitos!U1416/popu!$C1416</f>
        <v>8.2459412657471167E-3</v>
      </c>
      <c r="V1416">
        <f>100000*obitos!V1416/popu!$D1416</f>
        <v>2.0853110319642779E-3</v>
      </c>
      <c r="W1416">
        <f>100000*obitos!W1416/popu!$E1416</f>
        <v>1.6878650754260283E-3</v>
      </c>
      <c r="X1416">
        <f>100000*obitos!X1416/popu!$F1416</f>
        <v>3.5267505011409368E-3</v>
      </c>
      <c r="Y1416">
        <f>100000*obitos!Y1416/popu!$G1416</f>
        <v>1.7186192820532537E-2</v>
      </c>
      <c r="Z1416">
        <f>100000*obitos!Z1416/popu!$H1416</f>
        <v>3.6690197954608438E-3</v>
      </c>
      <c r="AA1416">
        <f>100000*obitos!AA1416/popu!$I1416</f>
        <v>2.475160886826637E-3</v>
      </c>
      <c r="AB1416">
        <f>100000*obitos!AB1416/popu!$J1416</f>
        <v>3.801193870782241E-3</v>
      </c>
      <c r="AC1416">
        <f t="shared" si="90"/>
        <v>5.3899993500913382E-3</v>
      </c>
      <c r="AD1416">
        <f>100000*obitos!AD1416/popu!$C1416</f>
        <v>0.57634748270280067</v>
      </c>
      <c r="AE1416">
        <f>100000*obitos!AE1416/popu!$D1416</f>
        <v>1.0609667908386836E-2</v>
      </c>
      <c r="AF1416">
        <f>100000*obitos!AF1416/popu!$E1416</f>
        <v>1.0252424071766903E-2</v>
      </c>
      <c r="AG1416">
        <f>100000*obitos!AG1416/popu!$F1416</f>
        <v>5.7876829706811683E-2</v>
      </c>
      <c r="AH1416">
        <f>100000*obitos!AH1416/popu!$G1416</f>
        <v>0.20520031787605439</v>
      </c>
      <c r="AI1416">
        <f>100000*obitos!AI1416/popu!$H1416</f>
        <v>0.47029759068566535</v>
      </c>
      <c r="AJ1416">
        <f>100000*obitos!AJ1416/popu!$I1416</f>
        <v>1.2536014465847858</v>
      </c>
      <c r="AK1416">
        <f>100000*obitos!AK1416/popu!$J1416</f>
        <v>0.41810011848034229</v>
      </c>
      <c r="AL1416">
        <f t="shared" si="91"/>
        <v>0.37556709458553611</v>
      </c>
    </row>
    <row r="1417" spans="1:38" x14ac:dyDescent="0.25">
      <c r="A1417">
        <v>3101</v>
      </c>
      <c r="B1417">
        <v>2003</v>
      </c>
      <c r="C1417">
        <f>100000*obitos!C1417/popu!$C1417</f>
        <v>11.242623329643287</v>
      </c>
      <c r="D1417">
        <f>100000*obitos!D1417/popu!$D1417</f>
        <v>8.0600166320955484</v>
      </c>
      <c r="E1417">
        <f>100000*obitos!E1417/popu!$E1417</f>
        <v>4.6098861315418178</v>
      </c>
      <c r="F1417">
        <f>100000*obitos!F1417/popu!$F1417</f>
        <v>4.5615993005168969</v>
      </c>
      <c r="G1417">
        <f>100000*obitos!G1417/popu!$G1417</f>
        <v>15.623498463838306</v>
      </c>
      <c r="H1417">
        <f>100000*obitos!H1417/popu!$H1417</f>
        <v>5.4336355248933224</v>
      </c>
      <c r="I1417">
        <f>100000*obitos!I1417/popu!$I1417</f>
        <v>6.1840034170403886</v>
      </c>
      <c r="J1417">
        <f>100000*obitos!J1417/popu!$J1417</f>
        <v>5.6989526105823369</v>
      </c>
      <c r="K1417">
        <f t="shared" si="88"/>
        <v>7.7271519517518437</v>
      </c>
      <c r="L1417">
        <f>100000*obitos!L1417/popu!$C1417</f>
        <v>1.2284219230711455</v>
      </c>
      <c r="M1417">
        <f>100000*obitos!M1417/popu!$D1417</f>
        <v>2.7946814792026662</v>
      </c>
      <c r="N1417">
        <f>100000*obitos!N1417/popu!$E1417</f>
        <v>0.48743721792341904</v>
      </c>
      <c r="O1417">
        <f>100000*obitos!O1417/popu!$F1417</f>
        <v>1.2443765718482158</v>
      </c>
      <c r="P1417">
        <f>100000*obitos!P1417/popu!$G1417</f>
        <v>2.1155375056611572</v>
      </c>
      <c r="Q1417">
        <f>100000*obitos!Q1417/popu!$H1417</f>
        <v>1.851242078776711</v>
      </c>
      <c r="R1417">
        <f>100000*obitos!R1417/popu!$I1417</f>
        <v>2.5844988992139721</v>
      </c>
      <c r="S1417">
        <f>100000*obitos!S1417/popu!$J1417</f>
        <v>0.89026776416445452</v>
      </c>
      <c r="T1417">
        <f t="shared" si="89"/>
        <v>1.6536632638766302</v>
      </c>
      <c r="U1417">
        <f>100000*obitos!U1417/popu!$C1417</f>
        <v>1.5903188318045283E-2</v>
      </c>
      <c r="V1417">
        <f>100000*obitos!V1417/popu!$D1417</f>
        <v>2.2058124131348563E-3</v>
      </c>
      <c r="W1417">
        <f>100000*obitos!W1417/popu!$E1417</f>
        <v>0.42483105331970483</v>
      </c>
      <c r="X1417">
        <f>100000*obitos!X1417/popu!$F1417</f>
        <v>3.9875193318419672E-3</v>
      </c>
      <c r="Y1417">
        <f>100000*obitos!Y1417/popu!$G1417</f>
        <v>1.4860837109358831E-2</v>
      </c>
      <c r="Z1417">
        <f>100000*obitos!Z1417/popu!$H1417</f>
        <v>3.538815002752081E-3</v>
      </c>
      <c r="AA1417">
        <f>100000*obitos!AA1417/popu!$I1417</f>
        <v>0.41661129659135859</v>
      </c>
      <c r="AB1417">
        <f>100000*obitos!AB1417/popu!$J1417</f>
        <v>6.5296549345338628E-3</v>
      </c>
      <c r="AC1417">
        <f t="shared" si="90"/>
        <v>0.11045601896017052</v>
      </c>
      <c r="AD1417">
        <f>100000*obitos!AD1417/popu!$C1417</f>
        <v>0.13184547950607234</v>
      </c>
      <c r="AE1417">
        <f>100000*obitos!AE1417/popu!$D1417</f>
        <v>1.4032686529749667</v>
      </c>
      <c r="AF1417">
        <f>100000*obitos!AF1417/popu!$E1417</f>
        <v>3.0669984536799241E-2</v>
      </c>
      <c r="AG1417">
        <f>100000*obitos!AG1417/popu!$F1417</f>
        <v>3.0391237941410614E-2</v>
      </c>
      <c r="AH1417">
        <f>100000*obitos!AH1417/popu!$G1417</f>
        <v>0.15394043493724005</v>
      </c>
      <c r="AI1417">
        <f>100000*obitos!AI1417/popu!$H1417</f>
        <v>2.0473440000153786E-2</v>
      </c>
      <c r="AJ1417">
        <f>100000*obitos!AJ1417/popu!$I1417</f>
        <v>0.48647677910358128</v>
      </c>
      <c r="AK1417">
        <f>100000*obitos!AK1417/popu!$J1417</f>
        <v>0.44278604313077458</v>
      </c>
      <c r="AL1417">
        <f t="shared" si="91"/>
        <v>0.33737226643428986</v>
      </c>
    </row>
    <row r="1418" spans="1:38" x14ac:dyDescent="0.25">
      <c r="A1418">
        <v>3101</v>
      </c>
      <c r="B1418">
        <v>2004</v>
      </c>
      <c r="C1418">
        <f>100000*obitos!C1418/popu!$C1418</f>
        <v>8.7740856706183692</v>
      </c>
      <c r="D1418">
        <f>100000*obitos!D1418/popu!$D1418</f>
        <v>4.5180981769768929</v>
      </c>
      <c r="E1418">
        <f>100000*obitos!E1418/popu!$E1418</f>
        <v>4.607248731505285</v>
      </c>
      <c r="F1418">
        <f>100000*obitos!F1418/popu!$F1418</f>
        <v>4.4923610289170126</v>
      </c>
      <c r="G1418">
        <f>100000*obitos!G1418/popu!$G1418</f>
        <v>11.092408625030723</v>
      </c>
      <c r="H1418">
        <f>100000*obitos!H1418/popu!$H1418</f>
        <v>6.7551726570375514</v>
      </c>
      <c r="I1418">
        <f>100000*obitos!I1418/popu!$I1418</f>
        <v>5.2987279188298064</v>
      </c>
      <c r="J1418">
        <f>100000*obitos!J1418/popu!$J1418</f>
        <v>6.5516992175452549</v>
      </c>
      <c r="K1418">
        <f t="shared" si="88"/>
        <v>6.538365864925674</v>
      </c>
      <c r="L1418">
        <f>100000*obitos!L1418/popu!$C1418</f>
        <v>1.6192072349248334</v>
      </c>
      <c r="M1418">
        <f>100000*obitos!M1418/popu!$D1418</f>
        <v>0.96932982259779832</v>
      </c>
      <c r="N1418">
        <f>100000*obitos!N1418/popu!$E1418</f>
        <v>1.3128842426897929</v>
      </c>
      <c r="O1418">
        <f>100000*obitos!O1418/popu!$F1418</f>
        <v>1.6082858791773</v>
      </c>
      <c r="P1418">
        <f>100000*obitos!P1418/popu!$G1418</f>
        <v>1.628932007192732</v>
      </c>
      <c r="Q1418">
        <f>100000*obitos!Q1418/popu!$H1418</f>
        <v>1.8547790036611491</v>
      </c>
      <c r="R1418">
        <f>100000*obitos!R1418/popu!$I1418</f>
        <v>1.7117630731117326</v>
      </c>
      <c r="S1418">
        <f>100000*obitos!S1418/popu!$J1418</f>
        <v>1.2697260804271275</v>
      </c>
      <c r="T1418">
        <f t="shared" si="89"/>
        <v>1.4978155343601172</v>
      </c>
      <c r="U1418">
        <f>100000*obitos!U1418/popu!$C1418</f>
        <v>1.4138042211619184E-2</v>
      </c>
      <c r="V1418">
        <f>100000*obitos!V1418/popu!$D1418</f>
        <v>2.3335879304057995E-3</v>
      </c>
      <c r="W1418">
        <f>100000*obitos!W1418/popu!$E1418</f>
        <v>1.3904586890937987E-3</v>
      </c>
      <c r="X1418">
        <f>100000*obitos!X1418/popu!$F1418</f>
        <v>2.5817315403128902E-3</v>
      </c>
      <c r="Y1418">
        <f>100000*obitos!Y1418/popu!$G1418</f>
        <v>1.2187378227443625E-2</v>
      </c>
      <c r="Z1418">
        <f>100000*obitos!Z1418/popu!$H1418</f>
        <v>2.4978716792934631E-3</v>
      </c>
      <c r="AA1418">
        <f>100000*obitos!AA1418/popu!$I1418</f>
        <v>3.4732165649503776E-3</v>
      </c>
      <c r="AB1418">
        <f>100000*obitos!AB1418/popu!$J1418</f>
        <v>0.79263024828211126</v>
      </c>
      <c r="AC1418">
        <f t="shared" si="90"/>
        <v>0.10185588800374201</v>
      </c>
      <c r="AD1418">
        <f>100000*obitos!AD1418/popu!$C1418</f>
        <v>0.11343961336024395</v>
      </c>
      <c r="AE1418">
        <f>100000*obitos!AE1418/popu!$D1418</f>
        <v>1.5284839306466595E-2</v>
      </c>
      <c r="AF1418">
        <f>100000*obitos!AF1418/popu!$E1418</f>
        <v>0.43036801357238919</v>
      </c>
      <c r="AG1418">
        <f>100000*obitos!AG1418/popu!$F1418</f>
        <v>0.41402267019412875</v>
      </c>
      <c r="AH1418">
        <f>100000*obitos!AH1418/popu!$G1418</f>
        <v>0.10815827149329735</v>
      </c>
      <c r="AI1418">
        <f>100000*obitos!AI1418/popu!$H1418</f>
        <v>0.47255864847621037</v>
      </c>
      <c r="AJ1418">
        <f>100000*obitos!AJ1418/popu!$I1418</f>
        <v>1.2621967483595715</v>
      </c>
      <c r="AK1418">
        <f>100000*obitos!AK1418/popu!$J1418</f>
        <v>4.1338362409036405E-2</v>
      </c>
      <c r="AL1418">
        <f t="shared" si="91"/>
        <v>0.35551245042457408</v>
      </c>
    </row>
    <row r="1419" spans="1:38" x14ac:dyDescent="0.25">
      <c r="A1419">
        <v>3101</v>
      </c>
      <c r="B1419">
        <v>2005</v>
      </c>
      <c r="C1419">
        <f>100000*obitos!C1419/popu!$C1419</f>
        <v>12.552526361402673</v>
      </c>
      <c r="D1419">
        <f>100000*obitos!D1419/popu!$D1419</f>
        <v>4.8763534596334868</v>
      </c>
      <c r="E1419">
        <f>100000*obitos!E1419/popu!$E1419</f>
        <v>3.2909294126056801</v>
      </c>
      <c r="F1419">
        <f>100000*obitos!F1419/popu!$F1419</f>
        <v>5.8961100125439909</v>
      </c>
      <c r="G1419">
        <f>100000*obitos!G1419/popu!$G1419</f>
        <v>14.822242331749045</v>
      </c>
      <c r="H1419">
        <f>100000*obitos!H1419/popu!$H1419</f>
        <v>5.4416738462237824</v>
      </c>
      <c r="I1419">
        <f>100000*obitos!I1419/popu!$I1419</f>
        <v>5.9480279990259248</v>
      </c>
      <c r="J1419">
        <f>100000*obitos!J1419/popu!$J1419</f>
        <v>10.68218721751578</v>
      </c>
      <c r="K1419">
        <f t="shared" si="88"/>
        <v>7.9733870477738584</v>
      </c>
      <c r="L1419">
        <f>100000*obitos!L1419/popu!$C1419</f>
        <v>3.7009618926767027</v>
      </c>
      <c r="M1419">
        <f>100000*obitos!M1419/popu!$D1419</f>
        <v>1.9535285768074548</v>
      </c>
      <c r="N1419">
        <f>100000*obitos!N1419/popu!$E1419</f>
        <v>0.91290213560595224</v>
      </c>
      <c r="O1419">
        <f>100000*obitos!O1419/popu!$F1419</f>
        <v>1.6239344162902349</v>
      </c>
      <c r="P1419">
        <f>100000*obitos!P1419/popu!$G1419</f>
        <v>1.2358856760022878</v>
      </c>
      <c r="Q1419">
        <f>100000*obitos!Q1419/popu!$H1419</f>
        <v>1.8669278863749308</v>
      </c>
      <c r="R1419">
        <f>100000*obitos!R1419/popu!$I1419</f>
        <v>2.5412100083122522</v>
      </c>
      <c r="S1419">
        <f>100000*obitos!S1419/popu!$J1419</f>
        <v>3.3512454349299046</v>
      </c>
      <c r="T1419">
        <f t="shared" si="89"/>
        <v>2.1488355560525987</v>
      </c>
      <c r="U1419">
        <f>100000*obitos!U1419/popu!$C1419</f>
        <v>1.3810697042913682E-2</v>
      </c>
      <c r="V1419">
        <f>100000*obitos!V1419/popu!$D1419</f>
        <v>4.1084176445648525E-3</v>
      </c>
      <c r="W1419">
        <f>100000*obitos!W1419/popu!$E1419</f>
        <v>3.207163739363248E-3</v>
      </c>
      <c r="X1419">
        <f>100000*obitos!X1419/popu!$F1419</f>
        <v>2.6855028668963301E-3</v>
      </c>
      <c r="Y1419">
        <f>100000*obitos!Y1419/popu!$G1419</f>
        <v>1.4284783311480415E-2</v>
      </c>
      <c r="Z1419">
        <f>100000*obitos!Z1419/popu!$H1419</f>
        <v>1.2416754254275222E-3</v>
      </c>
      <c r="AA1419">
        <f>100000*obitos!AA1419/popu!$I1419</f>
        <v>3.6841171644709128E-3</v>
      </c>
      <c r="AB1419">
        <f>100000*obitos!AB1419/popu!$J1419</f>
        <v>0.40578587634129804</v>
      </c>
      <c r="AC1419">
        <f t="shared" si="90"/>
        <v>5.5090061559568831E-2</v>
      </c>
      <c r="AD1419">
        <f>100000*obitos!AD1419/popu!$C1419</f>
        <v>0.61305385697502601</v>
      </c>
      <c r="AE1419">
        <f>100000*obitos!AE1419/popu!$D1419</f>
        <v>2.4839474722211968E-2</v>
      </c>
      <c r="AF1419">
        <f>100000*obitos!AF1419/popu!$E1419</f>
        <v>0.48495677462951514</v>
      </c>
      <c r="AG1419">
        <f>100000*obitos!AG1419/popu!$F1419</f>
        <v>0.41554068775885172</v>
      </c>
      <c r="AH1419">
        <f>100000*obitos!AH1419/popu!$G1419</f>
        <v>0.64709304148597524</v>
      </c>
      <c r="AI1419">
        <f>100000*obitos!AI1419/popu!$H1419</f>
        <v>0.50545385033508539</v>
      </c>
      <c r="AJ1419">
        <f>100000*obitos!AJ1419/popu!$I1419</f>
        <v>0.43617217891891225</v>
      </c>
      <c r="AK1419">
        <f>100000*obitos!AK1419/popu!$J1419</f>
        <v>0.86616936878638096</v>
      </c>
      <c r="AL1419">
        <f t="shared" si="91"/>
        <v>0.49900265301223251</v>
      </c>
    </row>
    <row r="1420" spans="1:38" x14ac:dyDescent="0.25">
      <c r="A1420">
        <v>3101</v>
      </c>
      <c r="B1420">
        <v>2006</v>
      </c>
      <c r="C1420">
        <f>100000*obitos!C1420/popu!$C1420</f>
        <v>10.678842785081551</v>
      </c>
      <c r="D1420">
        <f>100000*obitos!D1420/popu!$D1420</f>
        <v>1.9715914686573783</v>
      </c>
      <c r="E1420">
        <f>100000*obitos!E1420/popu!$E1420</f>
        <v>4.4150726094603021</v>
      </c>
      <c r="F1420">
        <f>100000*obitos!F1420/popu!$F1420</f>
        <v>4.5180083268502695</v>
      </c>
      <c r="G1420">
        <f>100000*obitos!G1420/popu!$G1420</f>
        <v>14.611021086248705</v>
      </c>
      <c r="H1420">
        <f>100000*obitos!H1420/popu!$H1420</f>
        <v>6.4961046496243187</v>
      </c>
      <c r="I1420">
        <f>100000*obitos!I1420/popu!$I1420</f>
        <v>8.5146197287833534</v>
      </c>
      <c r="J1420">
        <f>100000*obitos!J1420/popu!$J1420</f>
        <v>7.2245561433354313</v>
      </c>
      <c r="K1420">
        <f t="shared" si="88"/>
        <v>7.3412384219991669</v>
      </c>
      <c r="L1420">
        <f>100000*obitos!L1420/popu!$C1420</f>
        <v>0.69520163896515541</v>
      </c>
      <c r="M1420">
        <f>100000*obitos!M1420/popu!$D1420</f>
        <v>0.98642232871225066</v>
      </c>
      <c r="N1420">
        <f>100000*obitos!N1420/popu!$E1420</f>
        <v>3.4276106471050803E-2</v>
      </c>
      <c r="O1420">
        <f>100000*obitos!O1420/popu!$F1420</f>
        <v>0.86117422915210018</v>
      </c>
      <c r="P1420">
        <f>100000*obitos!P1420/popu!$G1420</f>
        <v>1.2832874286772549</v>
      </c>
      <c r="Q1420">
        <f>100000*obitos!Q1420/popu!$H1420</f>
        <v>1.0004616854390673</v>
      </c>
      <c r="R1420">
        <f>100000*obitos!R1420/popu!$I1420</f>
        <v>2.5505035657168693</v>
      </c>
      <c r="S1420">
        <f>100000*obitos!S1420/popu!$J1420</f>
        <v>1.7190898239732497</v>
      </c>
      <c r="T1420">
        <f t="shared" si="89"/>
        <v>1.1392168823378761</v>
      </c>
      <c r="U1420">
        <f>100000*obitos!U1420/popu!$C1420</f>
        <v>1.0902545245349079E-2</v>
      </c>
      <c r="V1420">
        <f>100000*obitos!V1420/popu!$D1420</f>
        <v>1.9626961885407298E-3</v>
      </c>
      <c r="W1420">
        <f>100000*obitos!W1420/popu!$E1420</f>
        <v>2.1554642499603139E-3</v>
      </c>
      <c r="X1420">
        <f>100000*obitos!X1420/popu!$F1420</f>
        <v>3.7893256167878466E-3</v>
      </c>
      <c r="Y1420">
        <f>100000*obitos!Y1420/popu!$G1420</f>
        <v>1.6935086981068614E-2</v>
      </c>
      <c r="Z1420">
        <f>100000*obitos!Z1420/popu!$H1420</f>
        <v>4.5200180731132522E-3</v>
      </c>
      <c r="AA1420">
        <f>100000*obitos!AA1420/popu!$I1420</f>
        <v>0.83047559005137095</v>
      </c>
      <c r="AB1420">
        <f>100000*obitos!AB1420/popu!$J1420</f>
        <v>7.1697573195479945E-3</v>
      </c>
      <c r="AC1420">
        <f t="shared" si="90"/>
        <v>0.10913383460314915</v>
      </c>
      <c r="AD1420">
        <f>100000*obitos!AD1420/popu!$C1420</f>
        <v>9.5812565121082827E-2</v>
      </c>
      <c r="AE1420">
        <f>100000*obitos!AE1420/popu!$D1420</f>
        <v>9.0475504287895539E-3</v>
      </c>
      <c r="AF1420">
        <f>100000*obitos!AF1420/popu!$E1420</f>
        <v>0.43996829681364297</v>
      </c>
      <c r="AG1420">
        <f>100000*obitos!AG1420/popu!$F1420</f>
        <v>2.6206183053183958E-2</v>
      </c>
      <c r="AH1420">
        <f>100000*obitos!AH1420/popu!$G1420</f>
        <v>0.13712494065230782</v>
      </c>
      <c r="AI1420">
        <f>100000*obitos!AI1420/popu!$H1420</f>
        <v>2.3904837232226757E-2</v>
      </c>
      <c r="AJ1420">
        <f>100000*obitos!AJ1420/popu!$I1420</f>
        <v>0.49599961300642498</v>
      </c>
      <c r="AK1420">
        <f>100000*obitos!AK1420/popu!$J1420</f>
        <v>1.2549796014115218</v>
      </c>
      <c r="AL1420">
        <f t="shared" si="91"/>
        <v>0.30692013530899936</v>
      </c>
    </row>
    <row r="1421" spans="1:38" x14ac:dyDescent="0.25">
      <c r="A1421">
        <v>3101</v>
      </c>
      <c r="B1421">
        <v>2007</v>
      </c>
      <c r="C1421">
        <f>100000*obitos!C1421/popu!$C1421</f>
        <v>9.3023761001964118</v>
      </c>
      <c r="D1421">
        <f>100000*obitos!D1421/popu!$D1421</f>
        <v>2.346060275972254</v>
      </c>
      <c r="E1421">
        <f>100000*obitos!E1421/popu!$E1421</f>
        <v>2.8574766379845524</v>
      </c>
      <c r="F1421">
        <f>100000*obitos!F1421/popu!$F1421</f>
        <v>6.0506998177612434</v>
      </c>
      <c r="G1421">
        <f>100000*obitos!G1421/popu!$G1421</f>
        <v>12.356083858681398</v>
      </c>
      <c r="H1421">
        <f>100000*obitos!H1421/popu!$H1421</f>
        <v>5.6749799936578382</v>
      </c>
      <c r="I1421">
        <f>100000*obitos!I1421/popu!$I1421</f>
        <v>5.5358692620496068</v>
      </c>
      <c r="J1421">
        <f>100000*obitos!J1421/popu!$J1421</f>
        <v>8.8786240498199493</v>
      </c>
      <c r="K1421">
        <f t="shared" si="88"/>
        <v>6.6468940363583098</v>
      </c>
      <c r="L1421">
        <f>100000*obitos!L1421/popu!$C1421</f>
        <v>0.65460984906846686</v>
      </c>
      <c r="M1421">
        <f>100000*obitos!M1421/popu!$D1421</f>
        <v>0.49362548176292592</v>
      </c>
      <c r="N1421">
        <f>100000*obitos!N1421/popu!$E1421</f>
        <v>3.8352340584937999E-2</v>
      </c>
      <c r="O1421">
        <f>100000*obitos!O1421/popu!$F1421</f>
        <v>1.3023851664823387</v>
      </c>
      <c r="P1421">
        <f>100000*obitos!P1421/popu!$G1421</f>
        <v>0.80153890627035751</v>
      </c>
      <c r="Q1421">
        <f>100000*obitos!Q1421/popu!$H1421</f>
        <v>1.4526164784675497</v>
      </c>
      <c r="R1421">
        <f>100000*obitos!R1421/popu!$I1421</f>
        <v>2.5518555306377526</v>
      </c>
      <c r="S1421">
        <f>100000*obitos!S1421/popu!$J1421</f>
        <v>2.1854898690722759</v>
      </c>
      <c r="T1421">
        <f t="shared" si="89"/>
        <v>1.1789776119348288</v>
      </c>
      <c r="U1421">
        <f>100000*obitos!U1421/popu!$C1421</f>
        <v>7.8314310343206798E-3</v>
      </c>
      <c r="V1421">
        <f>100000*obitos!V1421/popu!$D1421</f>
        <v>4.8526993995281532E-4</v>
      </c>
      <c r="W1421">
        <f>100000*obitos!W1421/popu!$E1421</f>
        <v>0.42579687191907084</v>
      </c>
      <c r="X1421">
        <f>100000*obitos!X1421/popu!$F1421</f>
        <v>3.8679040619755299E-3</v>
      </c>
      <c r="Y1421">
        <f>100000*obitos!Y1421/popu!$G1421</f>
        <v>1.7235734740866499E-2</v>
      </c>
      <c r="Z1421">
        <f>100000*obitos!Z1421/popu!$H1421</f>
        <v>1.5111624188052953E-3</v>
      </c>
      <c r="AA1421">
        <f>100000*obitos!AA1421/popu!$I1421</f>
        <v>3.7331857312948042E-3</v>
      </c>
      <c r="AB1421">
        <f>100000*obitos!AB1421/popu!$J1421</f>
        <v>8.4787709024163275E-3</v>
      </c>
      <c r="AC1421">
        <f t="shared" si="90"/>
        <v>5.8318586347592578E-2</v>
      </c>
      <c r="AD1421">
        <f>100000*obitos!AD1421/popu!$C1421</f>
        <v>6.2427993417974087E-2</v>
      </c>
      <c r="AE1421">
        <f>100000*obitos!AE1421/popu!$D1421</f>
        <v>4.3674290835277246E-3</v>
      </c>
      <c r="AF1421">
        <f>100000*obitos!AF1421/popu!$E1421</f>
        <v>0.43944179761755797</v>
      </c>
      <c r="AG1421">
        <f>100000*obitos!AG1421/popu!$F1421</f>
        <v>0.86310756481102024</v>
      </c>
      <c r="AH1421">
        <f>100000*obitos!AH1421/popu!$G1421</f>
        <v>0.15391572966762521</v>
      </c>
      <c r="AI1421">
        <f>100000*obitos!AI1421/popu!$H1421</f>
        <v>8.5002388889821763E-3</v>
      </c>
      <c r="AJ1421">
        <f>100000*obitos!AJ1421/popu!$I1421</f>
        <v>2.5596156684841498E-2</v>
      </c>
      <c r="AK1421">
        <f>100000*obitos!AK1421/popu!$J1421</f>
        <v>1.2745610327362511</v>
      </c>
      <c r="AL1421">
        <f t="shared" si="91"/>
        <v>0.34855581816068093</v>
      </c>
    </row>
    <row r="1422" spans="1:38" x14ac:dyDescent="0.25">
      <c r="A1422">
        <v>3101</v>
      </c>
      <c r="B1422">
        <v>2008</v>
      </c>
      <c r="C1422">
        <f>100000*obitos!C1422/popu!$C1422</f>
        <v>9.3712602910624909</v>
      </c>
      <c r="D1422">
        <f>100000*obitos!D1422/popu!$D1422</f>
        <v>4.7384212028747577</v>
      </c>
      <c r="E1422">
        <f>100000*obitos!E1422/popu!$E1422</f>
        <v>2.8719606749414681</v>
      </c>
      <c r="F1422">
        <f>100000*obitos!F1422/popu!$F1422</f>
        <v>4.1370501821510342</v>
      </c>
      <c r="G1422">
        <f>100000*obitos!G1422/popu!$G1422</f>
        <v>11.743140377853459</v>
      </c>
      <c r="H1422">
        <f>100000*obitos!H1422/popu!$H1422</f>
        <v>5.9288367724301603</v>
      </c>
      <c r="I1422">
        <f>100000*obitos!I1422/popu!$I1422</f>
        <v>7.6804899619691493</v>
      </c>
      <c r="J1422">
        <f>100000*obitos!J1422/popu!$J1422</f>
        <v>7.9275468855328386</v>
      </c>
      <c r="K1422">
        <f t="shared" si="88"/>
        <v>6.827127012892964</v>
      </c>
      <c r="L1422">
        <f>100000*obitos!L1422/popu!$C1422</f>
        <v>2.2646938693924117</v>
      </c>
      <c r="M1422">
        <f>100000*obitos!M1422/popu!$D1422</f>
        <v>1.0194617993705593</v>
      </c>
      <c r="N1422">
        <f>100000*obitos!N1422/popu!$E1422</f>
        <v>0.46089985171687486</v>
      </c>
      <c r="O1422">
        <f>100000*obitos!O1422/popu!$F1422</f>
        <v>1.6651616754734959</v>
      </c>
      <c r="P1422">
        <f>100000*obitos!P1422/popu!$G1422</f>
        <v>1.8462102366501716</v>
      </c>
      <c r="Q1422">
        <f>100000*obitos!Q1422/popu!$H1422</f>
        <v>1.9674950635328066</v>
      </c>
      <c r="R1422">
        <f>100000*obitos!R1422/popu!$I1422</f>
        <v>2.1751722452333357</v>
      </c>
      <c r="S1422">
        <f>100000*obitos!S1422/popu!$J1422</f>
        <v>1.3126761642254428</v>
      </c>
      <c r="T1422">
        <f t="shared" si="89"/>
        <v>1.5926021382754094</v>
      </c>
      <c r="U1422">
        <f>100000*obitos!U1422/popu!$C1422</f>
        <v>1.7774914130607465E-2</v>
      </c>
      <c r="V1422">
        <f>100000*obitos!V1422/popu!$D1422</f>
        <v>1.6233466296721329E-3</v>
      </c>
      <c r="W1422">
        <f>100000*obitos!W1422/popu!$E1422</f>
        <v>2.3740243735755531E-3</v>
      </c>
      <c r="X1422">
        <f>100000*obitos!X1422/popu!$F1422</f>
        <v>1.7903583756047837E-3</v>
      </c>
      <c r="Y1422">
        <f>100000*obitos!Y1422/popu!$G1422</f>
        <v>1.6740048924733207E-2</v>
      </c>
      <c r="Z1422">
        <f>100000*obitos!Z1422/popu!$H1422</f>
        <v>2.3921404720493545E-3</v>
      </c>
      <c r="AA1422">
        <f>100000*obitos!AA1422/popu!$I1422</f>
        <v>5.5641628102169249E-3</v>
      </c>
      <c r="AB1422">
        <f>100000*obitos!AB1422/popu!$J1422</f>
        <v>5.3319626540343952E-3</v>
      </c>
      <c r="AC1422">
        <f t="shared" si="90"/>
        <v>6.7777530977171756E-3</v>
      </c>
      <c r="AD1422">
        <f>100000*obitos!AD1422/popu!$C1422</f>
        <v>6.7858836217900328E-2</v>
      </c>
      <c r="AE1422">
        <f>100000*obitos!AE1422/popu!$D1422</f>
        <v>0.54273920310713064</v>
      </c>
      <c r="AF1422">
        <f>100000*obitos!AF1422/popu!$E1422</f>
        <v>1.390499928766839E-2</v>
      </c>
      <c r="AG1422">
        <f>100000*obitos!AG1422/popu!$F1422</f>
        <v>1.9287055951866878E-2</v>
      </c>
      <c r="AH1422">
        <f>100000*obitos!AH1422/popu!$G1422</f>
        <v>0.69190981827947784</v>
      </c>
      <c r="AI1422">
        <f>100000*obitos!AI1422/popu!$H1422</f>
        <v>0.5317288846807724</v>
      </c>
      <c r="AJ1422">
        <f>100000*obitos!AJ1422/popu!$I1422</f>
        <v>4.9537685441782588E-2</v>
      </c>
      <c r="AK1422">
        <f>100000*obitos!AK1422/popu!$J1422</f>
        <v>0.85618660173763628</v>
      </c>
      <c r="AL1422">
        <f t="shared" si="91"/>
        <v>0.3470471827126953</v>
      </c>
    </row>
    <row r="1423" spans="1:38" x14ac:dyDescent="0.25">
      <c r="A1423">
        <v>3101</v>
      </c>
      <c r="B1423">
        <v>2009</v>
      </c>
      <c r="C1423">
        <f>100000*obitos!C1423/popu!$C1423</f>
        <v>9.7096138673055918</v>
      </c>
      <c r="D1423">
        <f>100000*obitos!D1423/popu!$D1423</f>
        <v>8.8955442269249794</v>
      </c>
      <c r="E1423">
        <f>100000*obitos!E1423/popu!$E1423</f>
        <v>5.9763870722737904</v>
      </c>
      <c r="F1423">
        <f>100000*obitos!F1423/popu!$F1423</f>
        <v>4.0068366697495339</v>
      </c>
      <c r="G1423">
        <f>100000*obitos!G1423/popu!$G1423</f>
        <v>11.470008423553949</v>
      </c>
      <c r="H1423">
        <f>100000*obitos!H1423/popu!$H1423</f>
        <v>6.4205301212455925</v>
      </c>
      <c r="I1423">
        <f>100000*obitos!I1423/popu!$I1423</f>
        <v>3.3087813932494829</v>
      </c>
      <c r="J1423">
        <f>100000*obitos!J1423/popu!$J1423</f>
        <v>10.546300059258131</v>
      </c>
      <c r="K1423">
        <f t="shared" si="88"/>
        <v>7.565939579445593</v>
      </c>
      <c r="L1423">
        <f>100000*obitos!L1423/popu!$C1423</f>
        <v>0.67648871886642992</v>
      </c>
      <c r="M1423">
        <f>100000*obitos!M1423/popu!$D1423</f>
        <v>1.5521036442437446</v>
      </c>
      <c r="N1423">
        <f>100000*obitos!N1423/popu!$E1423</f>
        <v>1.7768778778130851</v>
      </c>
      <c r="O1423">
        <f>100000*obitos!O1423/popu!$F1423</f>
        <v>5.8529419275166084E-2</v>
      </c>
      <c r="P1423">
        <f>100000*obitos!P1423/popu!$G1423</f>
        <v>1.2946322137629152</v>
      </c>
      <c r="Q1423">
        <f>100000*obitos!Q1423/popu!$H1423</f>
        <v>2.9339261341512914</v>
      </c>
      <c r="R1423">
        <f>100000*obitos!R1423/popu!$I1423</f>
        <v>0.89298960347378298</v>
      </c>
      <c r="S1423">
        <f>100000*obitos!S1423/popu!$J1423</f>
        <v>3.808496457957411</v>
      </c>
      <c r="T1423">
        <f t="shared" si="89"/>
        <v>1.6199061201123028</v>
      </c>
      <c r="U1423">
        <f>100000*obitos!U1423/popu!$C1423</f>
        <v>0.55103777810067045</v>
      </c>
      <c r="V1423">
        <f>100000*obitos!V1423/popu!$D1423</f>
        <v>3.2413411135679554E-3</v>
      </c>
      <c r="W1423">
        <f>100000*obitos!W1423/popu!$E1423</f>
        <v>4.8402220685933306E-3</v>
      </c>
      <c r="X1423">
        <f>100000*obitos!X1423/popu!$F1423</f>
        <v>0.41467023123594149</v>
      </c>
      <c r="Y1423">
        <f>100000*obitos!Y1423/popu!$G1423</f>
        <v>1.2564452523458804E-2</v>
      </c>
      <c r="Z1423">
        <f>100000*obitos!Z1423/popu!$H1423</f>
        <v>1.6000069578241453E-3</v>
      </c>
      <c r="AA1423">
        <f>100000*obitos!AA1423/popu!$I1423</f>
        <v>3.3259100978367596E-3</v>
      </c>
      <c r="AB1423">
        <f>100000*obitos!AB1423/popu!$J1423</f>
        <v>6.8114129621977019E-3</v>
      </c>
      <c r="AC1423">
        <f t="shared" si="90"/>
        <v>0.12529990382812997</v>
      </c>
      <c r="AD1423">
        <f>100000*obitos!AD1423/popu!$C1423</f>
        <v>0.61136077571746383</v>
      </c>
      <c r="AE1423">
        <f>100000*obitos!AE1423/popu!$D1423</f>
        <v>0.52485218700249503</v>
      </c>
      <c r="AF1423">
        <f>100000*obitos!AF1423/popu!$E1423</f>
        <v>3.1970966206851352E-2</v>
      </c>
      <c r="AG1423">
        <f>100000*obitos!AG1423/popu!$F1423</f>
        <v>0.43501339733552863</v>
      </c>
      <c r="AH1423">
        <f>100000*obitos!AH1423/popu!$G1423</f>
        <v>0.19265377528994393</v>
      </c>
      <c r="AI1423">
        <f>100000*obitos!AI1423/popu!$H1423</f>
        <v>1.0423634474717794E-2</v>
      </c>
      <c r="AJ1423">
        <f>100000*obitos!AJ1423/popu!$I1423</f>
        <v>0.43765585681626323</v>
      </c>
      <c r="AK1423">
        <f>100000*obitos!AK1423/popu!$J1423</f>
        <v>5.2285816079367234E-2</v>
      </c>
      <c r="AL1423">
        <f t="shared" si="91"/>
        <v>0.28800304486114336</v>
      </c>
    </row>
    <row r="1424" spans="1:38" x14ac:dyDescent="0.25">
      <c r="A1424">
        <v>3101</v>
      </c>
      <c r="B1424">
        <v>2010</v>
      </c>
      <c r="C1424">
        <f>100000*obitos!C1424/popu!$C1424</f>
        <v>9.1220366323849191</v>
      </c>
      <c r="D1424">
        <f>100000*obitos!D1424/popu!$D1424</f>
        <v>3.2632617920815901</v>
      </c>
      <c r="E1424">
        <f>100000*obitos!E1424/popu!$E1424</f>
        <v>4.5781212563837608</v>
      </c>
      <c r="F1424">
        <f>100000*obitos!F1424/popu!$F1424</f>
        <v>4.2446626021331237</v>
      </c>
      <c r="G1424">
        <f>100000*obitos!G1424/popu!$G1424</f>
        <v>10.465317376865443</v>
      </c>
      <c r="H1424">
        <f>100000*obitos!H1424/popu!$H1424</f>
        <v>5.0381496579731015</v>
      </c>
      <c r="I1424">
        <f>100000*obitos!I1424/popu!$I1424</f>
        <v>7.4192057090660919</v>
      </c>
      <c r="J1424">
        <f>100000*obitos!J1424/popu!$J1424</f>
        <v>7.6760748186040928</v>
      </c>
      <c r="K1424">
        <f t="shared" si="88"/>
        <v>6.4966620433195619</v>
      </c>
      <c r="L1424">
        <f>100000*obitos!L1424/popu!$C1424</f>
        <v>2.3263055163929289</v>
      </c>
      <c r="M1424">
        <f>100000*obitos!M1424/popu!$D1424</f>
        <v>0.5383151979557379</v>
      </c>
      <c r="N1424">
        <f>100000*obitos!N1424/popu!$E1424</f>
        <v>0.49463330084578189</v>
      </c>
      <c r="O1424">
        <f>100000*obitos!O1424/popu!$F1424</f>
        <v>1.3029518457966278</v>
      </c>
      <c r="P1424">
        <f>100000*obitos!P1424/popu!$G1424</f>
        <v>1.8407828273896834</v>
      </c>
      <c r="Q1424">
        <f>100000*obitos!Q1424/popu!$H1424</f>
        <v>1.0291777179978387</v>
      </c>
      <c r="R1424">
        <f>100000*obitos!R1424/popu!$I1424</f>
        <v>2.9470833364682774</v>
      </c>
      <c r="S1424">
        <f>100000*obitos!S1424/popu!$J1424</f>
        <v>0.98088202032423111</v>
      </c>
      <c r="T1424">
        <f t="shared" si="89"/>
        <v>1.4368103999493804</v>
      </c>
      <c r="U1424">
        <f>100000*obitos!U1424/popu!$C1424</f>
        <v>5.4058291254583807E-3</v>
      </c>
      <c r="V1424">
        <f>100000*obitos!V1424/popu!$D1424</f>
        <v>1.8704518860389642E-3</v>
      </c>
      <c r="W1424">
        <f>100000*obitos!W1424/popu!$E1424</f>
        <v>4.1672518210463198E-3</v>
      </c>
      <c r="X1424">
        <f>100000*obitos!X1424/popu!$F1424</f>
        <v>3.6942499221717358E-3</v>
      </c>
      <c r="Y1424">
        <f>100000*obitos!Y1424/popu!$G1424</f>
        <v>1.0969152902481237E-2</v>
      </c>
      <c r="Z1424">
        <f>100000*obitos!Z1424/popu!$H1424</f>
        <v>0.49435111508989099</v>
      </c>
      <c r="AA1424">
        <f>100000*obitos!AA1424/popu!$I1424</f>
        <v>1.9142580003495601E-3</v>
      </c>
      <c r="AB1424">
        <f>100000*obitos!AB1424/popu!$J1424</f>
        <v>8.5617124325587067E-3</v>
      </c>
      <c r="AC1424">
        <f t="shared" si="90"/>
        <v>6.6628491383549218E-2</v>
      </c>
      <c r="AD1424">
        <f>100000*obitos!AD1424/popu!$C1424</f>
        <v>5.6245728305921359E-2</v>
      </c>
      <c r="AE1424">
        <f>100000*obitos!AE1424/popu!$D1424</f>
        <v>1.557068609975136E-2</v>
      </c>
      <c r="AF1424">
        <f>100000*obitos!AF1424/popu!$E1424</f>
        <v>2.1431590997036152E-2</v>
      </c>
      <c r="AG1424">
        <f>100000*obitos!AG1424/popu!$F1424</f>
        <v>0.43729281348804133</v>
      </c>
      <c r="AH1424">
        <f>100000*obitos!AH1424/popu!$G1424</f>
        <v>0.11614301517783497</v>
      </c>
      <c r="AI1424">
        <f>100000*obitos!AI1424/popu!$H1424</f>
        <v>0.52953123742697017</v>
      </c>
      <c r="AJ1424">
        <f>100000*obitos!AJ1424/popu!$I1424</f>
        <v>0.43266389797005439</v>
      </c>
      <c r="AK1424">
        <f>100000*obitos!AK1424/popu!$J1424</f>
        <v>0.90878306512388018</v>
      </c>
      <c r="AL1424">
        <f t="shared" si="91"/>
        <v>0.31153645117956741</v>
      </c>
    </row>
    <row r="1425" spans="1:38" x14ac:dyDescent="0.25">
      <c r="A1425">
        <v>3101</v>
      </c>
      <c r="B1425">
        <v>2011</v>
      </c>
      <c r="C1425">
        <f>100000*obitos!C1425/popu!$C1425</f>
        <v>8.4683764235213363</v>
      </c>
      <c r="D1425">
        <f>100000*obitos!D1425/popu!$D1425</f>
        <v>4.0147033508610432</v>
      </c>
      <c r="E1425">
        <f>100000*obitos!E1425/popu!$E1425</f>
        <v>3.9758370776198113</v>
      </c>
      <c r="F1425">
        <f>100000*obitos!F1425/popu!$F1425</f>
        <v>5.8739682007082967</v>
      </c>
      <c r="G1425">
        <f>100000*obitos!G1425/popu!$G1425</f>
        <v>9.7675475646535919</v>
      </c>
      <c r="H1425">
        <f>100000*obitos!H1425/popu!$H1425</f>
        <v>5.3495813013514413</v>
      </c>
      <c r="I1425">
        <f>100000*obitos!I1425/popu!$I1425</f>
        <v>4.601409179809262</v>
      </c>
      <c r="J1425">
        <f>100000*obitos!J1425/popu!$J1425</f>
        <v>8.0663348136493909</v>
      </c>
      <c r="K1425">
        <f t="shared" si="88"/>
        <v>6.2793848138136337</v>
      </c>
      <c r="L1425">
        <f>100000*obitos!L1425/popu!$C1425</f>
        <v>1.3291662610442248</v>
      </c>
      <c r="M1425">
        <f>100000*obitos!M1425/popu!$D1425</f>
        <v>2.0758774346615172</v>
      </c>
      <c r="N1425">
        <f>100000*obitos!N1425/popu!$E1425</f>
        <v>0.90972147799111436</v>
      </c>
      <c r="O1425">
        <f>100000*obitos!O1425/popu!$F1425</f>
        <v>0.50275057225617459</v>
      </c>
      <c r="P1425">
        <f>100000*obitos!P1425/popu!$G1425</f>
        <v>1.2617660196801936</v>
      </c>
      <c r="Q1425">
        <f>100000*obitos!Q1425/popu!$H1425</f>
        <v>2.0438060628594137</v>
      </c>
      <c r="R1425">
        <f>100000*obitos!R1425/popu!$I1425</f>
        <v>1.2892809728696422</v>
      </c>
      <c r="S1425">
        <f>100000*obitos!S1425/popu!$J1425</f>
        <v>2.2124496205293327</v>
      </c>
      <c r="T1425">
        <f t="shared" si="89"/>
        <v>1.4538543661318744</v>
      </c>
      <c r="U1425">
        <f>100000*obitos!U1425/popu!$C1425</f>
        <v>1.0786740728733687E-2</v>
      </c>
      <c r="V1425">
        <f>100000*obitos!V1425/popu!$D1425</f>
        <v>1.6397946284922606E-3</v>
      </c>
      <c r="W1425">
        <f>100000*obitos!W1425/popu!$E1425</f>
        <v>3.3644491964188467E-3</v>
      </c>
      <c r="X1425">
        <f>100000*obitos!X1425/popu!$F1425</f>
        <v>4.4858468440244145E-3</v>
      </c>
      <c r="Y1425">
        <f>100000*obitos!Y1425/popu!$G1425</f>
        <v>8.8554773989373455E-3</v>
      </c>
      <c r="Z1425">
        <f>100000*obitos!Z1425/popu!$H1425</f>
        <v>3.4342990636251286E-3</v>
      </c>
      <c r="AA1425">
        <f>100000*obitos!AA1425/popu!$I1425</f>
        <v>2.1663851448251018E-3</v>
      </c>
      <c r="AB1425">
        <f>100000*obitos!AB1425/popu!$J1425</f>
        <v>7.5057617183602356E-3</v>
      </c>
      <c r="AC1425">
        <f t="shared" si="90"/>
        <v>5.3041309453171776E-3</v>
      </c>
      <c r="AD1425">
        <f>100000*obitos!AD1425/popu!$C1425</f>
        <v>0.6934906458699559</v>
      </c>
      <c r="AE1425">
        <f>100000*obitos!AE1425/popu!$D1425</f>
        <v>0.52099347981755317</v>
      </c>
      <c r="AF1425">
        <f>100000*obitos!AF1425/popu!$E1425</f>
        <v>0.87646028067607351</v>
      </c>
      <c r="AG1425">
        <f>100000*obitos!AG1425/popu!$F1425</f>
        <v>0.9138558884016752</v>
      </c>
      <c r="AH1425">
        <f>100000*obitos!AH1425/popu!$G1425</f>
        <v>7.7614131459288679E-2</v>
      </c>
      <c r="AI1425">
        <f>100000*obitos!AI1425/popu!$H1425</f>
        <v>1.8017627031570164E-2</v>
      </c>
      <c r="AJ1425">
        <f>100000*obitos!AJ1425/popu!$I1425</f>
        <v>0.43429505644207911</v>
      </c>
      <c r="AK1425">
        <f>100000*obitos!AK1425/popu!$J1425</f>
        <v>5.9347967132967742E-2</v>
      </c>
      <c r="AL1425">
        <f t="shared" si="91"/>
        <v>0.44817341711800296</v>
      </c>
    </row>
    <row r="1426" spans="1:38" x14ac:dyDescent="0.25">
      <c r="A1426">
        <v>3101</v>
      </c>
      <c r="B1426">
        <v>2012</v>
      </c>
      <c r="C1426">
        <f>100000*obitos!C1426/popu!$C1426</f>
        <v>11.329170108105536</v>
      </c>
      <c r="D1426">
        <f>100000*obitos!D1426/popu!$D1426</f>
        <v>5.9566622897695467</v>
      </c>
      <c r="E1426">
        <f>100000*obitos!E1426/popu!$E1426</f>
        <v>3.6167660010771572</v>
      </c>
      <c r="F1426">
        <f>100000*obitos!F1426/popu!$F1426</f>
        <v>7.3178410817558532</v>
      </c>
      <c r="G1426">
        <f>100000*obitos!G1426/popu!$G1426</f>
        <v>14.676686418263827</v>
      </c>
      <c r="H1426">
        <f>100000*obitos!H1426/popu!$H1426</f>
        <v>5.5534083660773668</v>
      </c>
      <c r="I1426">
        <f>100000*obitos!I1426/popu!$I1426</f>
        <v>5.6625375399572517</v>
      </c>
      <c r="J1426">
        <f>100000*obitos!J1426/popu!$J1426</f>
        <v>8.3015805466869548</v>
      </c>
      <c r="K1426">
        <f t="shared" si="88"/>
        <v>7.8355418034192494</v>
      </c>
      <c r="L1426">
        <f>100000*obitos!L1426/popu!$C1426</f>
        <v>3.6292014637855674</v>
      </c>
      <c r="M1426">
        <f>100000*obitos!M1426/popu!$D1426</f>
        <v>2.6440398160756842</v>
      </c>
      <c r="N1426">
        <f>100000*obitos!N1426/popu!$E1426</f>
        <v>1.7486898687285151</v>
      </c>
      <c r="O1426">
        <f>100000*obitos!O1426/popu!$F1426</f>
        <v>2.1615751220107171</v>
      </c>
      <c r="P1426">
        <f>100000*obitos!P1426/popu!$G1426</f>
        <v>4.7113918421309791</v>
      </c>
      <c r="Q1426">
        <f>100000*obitos!Q1426/popu!$H1426</f>
        <v>2.0368801408988526</v>
      </c>
      <c r="R1426">
        <f>100000*obitos!R1426/popu!$I1426</f>
        <v>1.7431673305095825</v>
      </c>
      <c r="S1426">
        <f>100000*obitos!S1426/popu!$J1426</f>
        <v>1.4266017596310225</v>
      </c>
      <c r="T1426">
        <f t="shared" si="89"/>
        <v>2.5273928540942014</v>
      </c>
      <c r="U1426">
        <f>100000*obitos!U1426/popu!$C1426</f>
        <v>6.7799147314379672E-3</v>
      </c>
      <c r="V1426">
        <f>100000*obitos!V1426/popu!$D1426</f>
        <v>2.9699758506924845E-3</v>
      </c>
      <c r="W1426">
        <f>100000*obitos!W1426/popu!$E1426</f>
        <v>2.9004076969779136E-3</v>
      </c>
      <c r="X1426">
        <f>100000*obitos!X1426/popu!$F1426</f>
        <v>0.42639664747082928</v>
      </c>
      <c r="Y1426">
        <f>100000*obitos!Y1426/popu!$G1426</f>
        <v>8.6586089568534141E-3</v>
      </c>
      <c r="Z1426">
        <f>100000*obitos!Z1426/popu!$H1426</f>
        <v>1.2103873777159126E-3</v>
      </c>
      <c r="AA1426">
        <f>100000*obitos!AA1426/popu!$I1426</f>
        <v>4.1708078636097917E-3</v>
      </c>
      <c r="AB1426">
        <f>100000*obitos!AB1426/popu!$J1426</f>
        <v>1.3618766591582263E-2</v>
      </c>
      <c r="AC1426">
        <f t="shared" si="90"/>
        <v>5.7204732629445573E-2</v>
      </c>
      <c r="AD1426">
        <f>100000*obitos!AD1426/popu!$C1426</f>
        <v>0.66148576029656969</v>
      </c>
      <c r="AE1426">
        <f>100000*obitos!AE1426/popu!$D1426</f>
        <v>0.53662884631140906</v>
      </c>
      <c r="AF1426">
        <f>100000*obitos!AF1426/popu!$E1426</f>
        <v>1.2710610291106832E-2</v>
      </c>
      <c r="AG1426">
        <f>100000*obitos!AG1426/popu!$F1426</f>
        <v>0.86205537313084257</v>
      </c>
      <c r="AH1426">
        <f>100000*obitos!AH1426/popu!$G1426</f>
        <v>8.2964185244673833E-2</v>
      </c>
      <c r="AI1426">
        <f>100000*obitos!AI1426/popu!$H1426</f>
        <v>1.0172800652424774</v>
      </c>
      <c r="AJ1426">
        <f>100000*obitos!AJ1426/popu!$I1426</f>
        <v>6.2900826084048775E-2</v>
      </c>
      <c r="AK1426">
        <f>100000*obitos!AK1426/popu!$J1426</f>
        <v>1.8177790960809299</v>
      </c>
      <c r="AL1426">
        <f t="shared" si="91"/>
        <v>0.62749496340191713</v>
      </c>
    </row>
    <row r="1427" spans="1:38" x14ac:dyDescent="0.25">
      <c r="A1427">
        <v>3101</v>
      </c>
      <c r="B1427">
        <v>2013</v>
      </c>
      <c r="C1427">
        <f>100000*obitos!C1427/popu!$C1427</f>
        <v>7.6302300513238173</v>
      </c>
      <c r="D1427">
        <f>100000*obitos!D1427/popu!$D1427</f>
        <v>3.5693435629817323</v>
      </c>
      <c r="E1427">
        <f>100000*obitos!E1427/popu!$E1427</f>
        <v>3.9971885755983068</v>
      </c>
      <c r="F1427">
        <f>100000*obitos!F1427/popu!$F1427</f>
        <v>6.0981667264433437</v>
      </c>
      <c r="G1427">
        <f>100000*obitos!G1427/popu!$G1427</f>
        <v>12.030728470409073</v>
      </c>
      <c r="H1427">
        <f>100000*obitos!H1427/popu!$H1427</f>
        <v>6.0004900246142618</v>
      </c>
      <c r="I1427">
        <f>100000*obitos!I1427/popu!$I1427</f>
        <v>3.6668830083656259</v>
      </c>
      <c r="J1427">
        <f>100000*obitos!J1427/popu!$J1427</f>
        <v>10.724683434231272</v>
      </c>
      <c r="K1427">
        <f t="shared" si="88"/>
        <v>6.7267259223247597</v>
      </c>
      <c r="L1427">
        <f>100000*obitos!L1427/popu!$C1427</f>
        <v>0.1251693012744059</v>
      </c>
      <c r="M1427">
        <f>100000*obitos!M1427/popu!$D1427</f>
        <v>1.0690706199969435</v>
      </c>
      <c r="N1427">
        <f>100000*obitos!N1427/popu!$E1427</f>
        <v>1.747517818418123</v>
      </c>
      <c r="O1427">
        <f>100000*obitos!O1427/popu!$F1427</f>
        <v>6.9973639556296999E-2</v>
      </c>
      <c r="P1427">
        <f>100000*obitos!P1427/popu!$G1427</f>
        <v>2.4795477751362527</v>
      </c>
      <c r="Q1427">
        <f>100000*obitos!Q1427/popu!$H1427</f>
        <v>1.0612847397800045</v>
      </c>
      <c r="R1427">
        <f>100000*obitos!R1427/popu!$I1427</f>
        <v>2.1350486399023541</v>
      </c>
      <c r="S1427">
        <f>100000*obitos!S1427/popu!$J1427</f>
        <v>1.8420792096001328</v>
      </c>
      <c r="T1427">
        <f t="shared" si="89"/>
        <v>1.3168073447049564</v>
      </c>
      <c r="U1427">
        <f>100000*obitos!U1427/popu!$C1427</f>
        <v>7.7898853013736603E-3</v>
      </c>
      <c r="V1427">
        <f>100000*obitos!V1427/popu!$D1427</f>
        <v>1.0005094394247101E-3</v>
      </c>
      <c r="W1427">
        <f>100000*obitos!W1427/popu!$E1427</f>
        <v>2.5630946031664058E-3</v>
      </c>
      <c r="X1427">
        <f>100000*obitos!X1427/popu!$F1427</f>
        <v>0.43196859882155664</v>
      </c>
      <c r="Y1427">
        <f>100000*obitos!Y1427/popu!$G1427</f>
        <v>8.8669118403845136E-3</v>
      </c>
      <c r="Z1427">
        <f>100000*obitos!Z1427/popu!$H1427</f>
        <v>1.8907711970766539E-3</v>
      </c>
      <c r="AA1427">
        <f>100000*obitos!AA1427/popu!$I1427</f>
        <v>3.0478031675223922E-3</v>
      </c>
      <c r="AB1427">
        <f>100000*obitos!AB1427/popu!$J1427</f>
        <v>0.85519939726916705</v>
      </c>
      <c r="AC1427">
        <f t="shared" si="90"/>
        <v>0.16064805169155877</v>
      </c>
      <c r="AD1427">
        <f>100000*obitos!AD1427/popu!$C1427</f>
        <v>5.7118960459609812E-2</v>
      </c>
      <c r="AE1427">
        <f>100000*obitos!AE1427/popu!$D1427</f>
        <v>6.6349569504488941E-3</v>
      </c>
      <c r="AF1427">
        <f>100000*obitos!AF1427/popu!$E1427</f>
        <v>1.3456246166820209E-2</v>
      </c>
      <c r="AG1427">
        <f>100000*obitos!AG1427/popu!$F1427</f>
        <v>2.9985732317284981E-2</v>
      </c>
      <c r="AH1427">
        <f>100000*obitos!AH1427/popu!$G1427</f>
        <v>8.5191892118690687E-2</v>
      </c>
      <c r="AI1427">
        <f>100000*obitos!AI1427/popu!$H1427</f>
        <v>0.56334760386818283</v>
      </c>
      <c r="AJ1427">
        <f>100000*obitos!AJ1427/popu!$I1427</f>
        <v>1.8704325365951516E-2</v>
      </c>
      <c r="AK1427">
        <f>100000*obitos!AK1427/popu!$J1427</f>
        <v>7.2044458687401142E-2</v>
      </c>
      <c r="AL1427">
        <f t="shared" si="91"/>
        <v>0.10622182611711699</v>
      </c>
    </row>
    <row r="1428" spans="1:38" x14ac:dyDescent="0.25">
      <c r="A1428">
        <v>3101</v>
      </c>
      <c r="B1428">
        <v>2014</v>
      </c>
      <c r="C1428">
        <f>100000*obitos!C1428/popu!$C1428</f>
        <v>7.8979079995488117</v>
      </c>
      <c r="D1428">
        <f>100000*obitos!D1428/popu!$D1428</f>
        <v>0.18757864210604677</v>
      </c>
      <c r="E1428">
        <f>100000*obitos!E1428/popu!$E1428</f>
        <v>3.5470518276171998</v>
      </c>
      <c r="F1428">
        <f>100000*obitos!F1428/popu!$F1428</f>
        <v>6.023417522583312</v>
      </c>
      <c r="G1428">
        <f>100000*obitos!G1428/popu!$G1428</f>
        <v>11.687200031881222</v>
      </c>
      <c r="H1428">
        <f>100000*obitos!H1428/popu!$H1428</f>
        <v>5.1255953372976819</v>
      </c>
      <c r="I1428">
        <f>100000*obitos!I1428/popu!$I1428</f>
        <v>6.9981609267737293</v>
      </c>
      <c r="J1428">
        <f>100000*obitos!J1428/popu!$J1428</f>
        <v>13.822689014856316</v>
      </c>
      <c r="K1428">
        <f t="shared" si="88"/>
        <v>6.9104692533125958</v>
      </c>
      <c r="L1428">
        <f>100000*obitos!L1428/popu!$C1428</f>
        <v>1.3650391784043432</v>
      </c>
      <c r="M1428">
        <f>100000*obitos!M1428/popu!$D1428</f>
        <v>2.7757793114430555E-2</v>
      </c>
      <c r="N1428">
        <f>100000*obitos!N1428/popu!$E1428</f>
        <v>0.894860310727151</v>
      </c>
      <c r="O1428">
        <f>100000*obitos!O1428/popu!$F1428</f>
        <v>0.51336876720956415</v>
      </c>
      <c r="P1428">
        <f>100000*obitos!P1428/popu!$G1428</f>
        <v>3.1294149678744856</v>
      </c>
      <c r="Q1428">
        <f>100000*obitos!Q1428/popu!$H1428</f>
        <v>1.6303942927594162</v>
      </c>
      <c r="R1428">
        <f>100000*obitos!R1428/popu!$I1428</f>
        <v>2.1974235708117966</v>
      </c>
      <c r="S1428">
        <f>100000*obitos!S1428/popu!$J1428</f>
        <v>2.7457247560050999</v>
      </c>
      <c r="T1428">
        <f t="shared" si="89"/>
        <v>1.565978753395975</v>
      </c>
      <c r="U1428">
        <f>100000*obitos!U1428/popu!$C1428</f>
        <v>7.5671614445467382E-3</v>
      </c>
      <c r="V1428">
        <f>100000*obitos!V1428/popu!$D1428</f>
        <v>1.921693602691756E-3</v>
      </c>
      <c r="W1428">
        <f>100000*obitos!W1428/popu!$E1428</f>
        <v>2.35309427313683E-3</v>
      </c>
      <c r="X1428">
        <f>100000*obitos!X1428/popu!$F1428</f>
        <v>4.4493822889968213E-3</v>
      </c>
      <c r="Y1428">
        <f>100000*obitos!Y1428/popu!$G1428</f>
        <v>9.0350988580201429E-3</v>
      </c>
      <c r="Z1428">
        <f>100000*obitos!Z1428/popu!$H1428</f>
        <v>5.0226523332810623E-3</v>
      </c>
      <c r="AA1428">
        <f>100000*obitos!AA1428/popu!$I1428</f>
        <v>5.4756953688505847E-3</v>
      </c>
      <c r="AB1428">
        <f>100000*obitos!AB1428/popu!$J1428</f>
        <v>0.43715135814232386</v>
      </c>
      <c r="AC1428">
        <f t="shared" si="90"/>
        <v>5.798856520564305E-2</v>
      </c>
      <c r="AD1428">
        <f>100000*obitos!AD1428/popu!$C1428</f>
        <v>6.0237168647313204E-2</v>
      </c>
      <c r="AE1428">
        <f>100000*obitos!AE1428/popu!$D1428</f>
        <v>7.6867744961756244E-3</v>
      </c>
      <c r="AF1428">
        <f>100000*obitos!AF1428/popu!$E1428</f>
        <v>1.2920626074155247E-2</v>
      </c>
      <c r="AG1428">
        <f>100000*obitos!AG1428/popu!$F1428</f>
        <v>0.474935405951803</v>
      </c>
      <c r="AH1428">
        <f>100000*obitos!AH1428/popu!$G1428</f>
        <v>9.0984096706117221E-2</v>
      </c>
      <c r="AI1428">
        <f>100000*obitos!AI1428/popu!$H1428</f>
        <v>2.6925558078844593E-2</v>
      </c>
      <c r="AJ1428">
        <f>100000*obitos!AJ1428/popu!$I1428</f>
        <v>0.47663218023232168</v>
      </c>
      <c r="AK1428">
        <f>100000*obitos!AK1428/popu!$J1428</f>
        <v>0.54806228500093024</v>
      </c>
      <c r="AL1428">
        <f t="shared" si="91"/>
        <v>0.20964104791614199</v>
      </c>
    </row>
    <row r="1429" spans="1:38" x14ac:dyDescent="0.25">
      <c r="A1429">
        <v>3101</v>
      </c>
      <c r="B1429">
        <v>2015</v>
      </c>
      <c r="C1429">
        <f>100000*obitos!C1429/popu!$C1429</f>
        <v>10.291958795274654</v>
      </c>
      <c r="D1429">
        <f>100000*obitos!D1429/popu!$D1429</f>
        <v>4.7309061140027344</v>
      </c>
      <c r="E1429">
        <f>100000*obitos!E1429/popu!$E1429</f>
        <v>4.3921426838485198</v>
      </c>
      <c r="F1429">
        <f>100000*obitos!F1429/popu!$F1429</f>
        <v>5.4243701537662572</v>
      </c>
      <c r="G1429">
        <f>100000*obitos!G1429/popu!$G1429</f>
        <v>9.263414443329415</v>
      </c>
      <c r="H1429">
        <f>100000*obitos!H1429/popu!$H1429</f>
        <v>3.2555192027935473</v>
      </c>
      <c r="I1429">
        <f>100000*obitos!I1429/popu!$I1429</f>
        <v>6.1571930083106778</v>
      </c>
      <c r="J1429">
        <f>100000*obitos!J1429/popu!$J1429</f>
        <v>11.042494938075253</v>
      </c>
      <c r="K1429">
        <f t="shared" si="88"/>
        <v>6.8293078737356794</v>
      </c>
      <c r="L1429">
        <f>100000*obitos!L1429/popu!$C1429</f>
        <v>1.9857936062474655</v>
      </c>
      <c r="M1429">
        <f>100000*obitos!M1429/popu!$D1429</f>
        <v>0.58333380194537288</v>
      </c>
      <c r="N1429">
        <f>100000*obitos!N1429/popu!$E1429</f>
        <v>1.3147762065280164</v>
      </c>
      <c r="O1429">
        <f>100000*obitos!O1429/popu!$F1429</f>
        <v>1.777691353287826</v>
      </c>
      <c r="P1429">
        <f>100000*obitos!P1429/popu!$G1429</f>
        <v>3.1357292645604624</v>
      </c>
      <c r="Q1429">
        <f>100000*obitos!Q1429/popu!$H1429</f>
        <v>0.57461758706704713</v>
      </c>
      <c r="R1429">
        <f>100000*obitos!R1429/popu!$I1429</f>
        <v>2.9757216364789039</v>
      </c>
      <c r="S1429">
        <f>100000*obitos!S1429/popu!$J1429</f>
        <v>1.8900062717388295</v>
      </c>
      <c r="T1429">
        <f t="shared" si="89"/>
        <v>1.7822497189444173</v>
      </c>
      <c r="U1429">
        <f>100000*obitos!U1429/popu!$C1429</f>
        <v>6.2146289703717932E-3</v>
      </c>
      <c r="V1429">
        <f>100000*obitos!V1429/popu!$D1429</f>
        <v>2.1194688026147253E-3</v>
      </c>
      <c r="W1429">
        <f>100000*obitos!W1429/popu!$E1429</f>
        <v>1.6282589430815244E-3</v>
      </c>
      <c r="X1429">
        <f>100000*obitos!X1429/popu!$F1429</f>
        <v>6.4136049491285534E-3</v>
      </c>
      <c r="Y1429">
        <f>100000*obitos!Y1429/popu!$G1429</f>
        <v>3.8329102737004804E-3</v>
      </c>
      <c r="Z1429">
        <f>100000*obitos!Z1429/popu!$H1429</f>
        <v>3.3578823451324512E-3</v>
      </c>
      <c r="AA1429">
        <f>100000*obitos!AA1429/popu!$I1429</f>
        <v>2.8870930235479837E-3</v>
      </c>
      <c r="AB1429">
        <f>100000*obitos!AB1429/popu!$J1429</f>
        <v>0.44016542247286355</v>
      </c>
      <c r="AC1429">
        <f t="shared" si="90"/>
        <v>5.7163139346529328E-2</v>
      </c>
      <c r="AD1429">
        <f>100000*obitos!AD1429/popu!$C1429</f>
        <v>0.67350310298566995</v>
      </c>
      <c r="AE1429">
        <f>100000*obitos!AE1429/popu!$D1429</f>
        <v>1.802672099262826E-2</v>
      </c>
      <c r="AF1429">
        <f>100000*obitos!AF1429/popu!$E1429</f>
        <v>1.1954848049714493E-2</v>
      </c>
      <c r="AG1429">
        <f>100000*obitos!AG1429/popu!$F1429</f>
        <v>4.2455902736831301E-2</v>
      </c>
      <c r="AH1429">
        <f>100000*obitos!AH1429/popu!$G1429</f>
        <v>0.69469182976023025</v>
      </c>
      <c r="AI1429">
        <f>100000*obitos!AI1429/popu!$H1429</f>
        <v>1.0653930581910573</v>
      </c>
      <c r="AJ1429">
        <f>100000*obitos!AJ1429/popu!$I1429</f>
        <v>1.5816266382791502E-2</v>
      </c>
      <c r="AK1429">
        <f>100000*obitos!AK1429/popu!$J1429</f>
        <v>0.10899026897775724</v>
      </c>
      <c r="AL1429">
        <f t="shared" si="91"/>
        <v>0.33302578919377551</v>
      </c>
    </row>
    <row r="1430" spans="1:38" x14ac:dyDescent="0.25">
      <c r="A1430">
        <v>3101</v>
      </c>
      <c r="B1430">
        <v>2016</v>
      </c>
      <c r="C1430">
        <f>100000*obitos!C1430/popu!$C1430</f>
        <v>5.7155622384971592</v>
      </c>
      <c r="D1430">
        <f>100000*obitos!D1430/popu!$D1430</f>
        <v>4.8626037466357284</v>
      </c>
      <c r="E1430">
        <f>100000*obitos!E1430/popu!$E1430</f>
        <v>4.3954689568332972</v>
      </c>
      <c r="F1430">
        <f>100000*obitos!F1430/popu!$F1430</f>
        <v>6.6944705299617118</v>
      </c>
      <c r="G1430">
        <f>100000*obitos!G1430/popu!$G1430</f>
        <v>9.1548759385023359</v>
      </c>
      <c r="H1430">
        <f>100000*obitos!H1430/popu!$H1430</f>
        <v>5.2131650553026638</v>
      </c>
      <c r="I1430">
        <f>100000*obitos!I1430/popu!$I1430</f>
        <v>4.5540196732176552</v>
      </c>
      <c r="J1430">
        <f>100000*obitos!J1430/popu!$J1430</f>
        <v>6.2701008596365977</v>
      </c>
      <c r="K1430">
        <f t="shared" si="88"/>
        <v>5.8649051852310237</v>
      </c>
      <c r="L1430">
        <f>100000*obitos!L1430/popu!$C1430</f>
        <v>0.78904927947051884</v>
      </c>
      <c r="M1430">
        <f>100000*obitos!M1430/popu!$D1430</f>
        <v>0.58381304138822465</v>
      </c>
      <c r="N1430">
        <f>100000*obitos!N1430/popu!$E1430</f>
        <v>1.7454576100364974</v>
      </c>
      <c r="O1430">
        <f>100000*obitos!O1430/popu!$F1430</f>
        <v>0.96971496382624855</v>
      </c>
      <c r="P1430">
        <f>100000*obitos!P1430/popu!$G1430</f>
        <v>1.3537348224084165</v>
      </c>
      <c r="Q1430">
        <f>100000*obitos!Q1430/popu!$H1430</f>
        <v>2.1599069536526376</v>
      </c>
      <c r="R1430">
        <f>100000*obitos!R1430/popu!$I1430</f>
        <v>1.7230044869811929</v>
      </c>
      <c r="S1430">
        <f>100000*obitos!S1430/popu!$J1430</f>
        <v>0.60722933219361264</v>
      </c>
      <c r="T1430">
        <f t="shared" si="89"/>
        <v>1.2422513882321322</v>
      </c>
      <c r="U1430">
        <f>100000*obitos!U1430/popu!$C1430</f>
        <v>8.4214974789954353E-3</v>
      </c>
      <c r="V1430">
        <f>100000*obitos!V1430/popu!$D1430</f>
        <v>1.8650421836518846E-3</v>
      </c>
      <c r="W1430">
        <f>100000*obitos!W1430/popu!$E1430</f>
        <v>1.4590898745596979E-3</v>
      </c>
      <c r="X1430">
        <f>100000*obitos!X1430/popu!$F1430</f>
        <v>5.2876690441935048E-3</v>
      </c>
      <c r="Y1430">
        <f>100000*obitos!Y1430/popu!$G1430</f>
        <v>5.8503537580078934E-3</v>
      </c>
      <c r="Z1430">
        <f>100000*obitos!Z1430/popu!$H1430</f>
        <v>1.8607056144343392E-3</v>
      </c>
      <c r="AA1430">
        <f>100000*obitos!AA1430/popu!$I1430</f>
        <v>3.0159072148794345E-3</v>
      </c>
      <c r="AB1430">
        <f>100000*obitos!AB1430/popu!$J1430</f>
        <v>1.0461624827129739E-2</v>
      </c>
      <c r="AC1430">
        <f t="shared" si="90"/>
        <v>4.7762398091349394E-3</v>
      </c>
      <c r="AD1430">
        <f>100000*obitos!AD1430/popu!$C1430</f>
        <v>8.2993610173306656E-2</v>
      </c>
      <c r="AE1430">
        <f>100000*obitos!AE1430/popu!$D1430</f>
        <v>0.56488834985639735</v>
      </c>
      <c r="AF1430">
        <f>100000*obitos!AF1430/popu!$E1430</f>
        <v>0.87094787918776739</v>
      </c>
      <c r="AG1430">
        <f>100000*obitos!AG1430/popu!$F1430</f>
        <v>0.91635390181377108</v>
      </c>
      <c r="AH1430">
        <f>100000*obitos!AH1430/popu!$G1430</f>
        <v>0.66438926324234149</v>
      </c>
      <c r="AI1430">
        <f>100000*obitos!AI1430/popu!$H1430</f>
        <v>0.54332595536410111</v>
      </c>
      <c r="AJ1430">
        <f>100000*obitos!AJ1430/popu!$I1430</f>
        <v>1.3404031912542965E-2</v>
      </c>
      <c r="AK1430">
        <f>100000*obitos!AK1430/popu!$J1430</f>
        <v>0.94523424067091977</v>
      </c>
      <c r="AL1430">
        <f t="shared" si="91"/>
        <v>0.57228874311289402</v>
      </c>
    </row>
    <row r="1431" spans="1:38" x14ac:dyDescent="0.25">
      <c r="A1431">
        <v>3101</v>
      </c>
      <c r="B1431">
        <v>2017</v>
      </c>
      <c r="C1431">
        <f>100000*obitos!C1431/popu!$C1431</f>
        <v>7.0644556115779826</v>
      </c>
      <c r="D1431">
        <f>100000*obitos!D1431/popu!$D1431</f>
        <v>2.1898306179955442</v>
      </c>
      <c r="E1431">
        <f>100000*obitos!E1431/popu!$E1431</f>
        <v>2.7952040023859865</v>
      </c>
      <c r="F1431">
        <f>100000*obitos!F1431/popu!$F1431</f>
        <v>6.6399159708851849</v>
      </c>
      <c r="G1431">
        <f>100000*obitos!G1431/popu!$G1431</f>
        <v>8.6566581441777082</v>
      </c>
      <c r="H1431">
        <f>100000*obitos!H1431/popu!$H1431</f>
        <v>5.322031966531287</v>
      </c>
      <c r="I1431">
        <f>100000*obitos!I1431/popu!$I1431</f>
        <v>2.124661507305047</v>
      </c>
      <c r="J1431">
        <f>100000*obitos!J1431/popu!$J1431</f>
        <v>10.307765611664673</v>
      </c>
      <c r="K1431">
        <f t="shared" si="88"/>
        <v>5.6387183726613772</v>
      </c>
      <c r="L1431">
        <f>100000*obitos!L1431/popu!$C1431</f>
        <v>0.12054460714632441</v>
      </c>
      <c r="M1431">
        <f>100000*obitos!M1431/popu!$D1431</f>
        <v>1.6959912172405993E-2</v>
      </c>
      <c r="N1431">
        <f>100000*obitos!N1431/popu!$E1431</f>
        <v>2.187681660029852E-2</v>
      </c>
      <c r="O1431">
        <f>100000*obitos!O1431/popu!$F1431</f>
        <v>2.29947745530243</v>
      </c>
      <c r="P1431">
        <f>100000*obitos!P1431/popu!$G1431</f>
        <v>0.83569327813694427</v>
      </c>
      <c r="Q1431">
        <f>100000*obitos!Q1431/popu!$H1431</f>
        <v>1.6486948859707724</v>
      </c>
      <c r="R1431">
        <f>100000*obitos!R1431/popu!$I1431</f>
        <v>0.88714654336251642</v>
      </c>
      <c r="S1431">
        <f>100000*obitos!S1431/popu!$J1431</f>
        <v>4.0807631697525784</v>
      </c>
      <c r="T1431">
        <f t="shared" si="89"/>
        <v>1.2247984813600536</v>
      </c>
      <c r="U1431">
        <f>100000*obitos!U1431/popu!$C1431</f>
        <v>7.2418322845203952E-3</v>
      </c>
      <c r="V1431">
        <f>100000*obitos!V1431/popu!$D1431</f>
        <v>9.4530669951806688E-4</v>
      </c>
      <c r="W1431">
        <f>100000*obitos!W1431/popu!$E1431</f>
        <v>1.3753599009697006E-3</v>
      </c>
      <c r="X1431">
        <f>100000*obitos!X1431/popu!$F1431</f>
        <v>4.5394958296397486E-3</v>
      </c>
      <c r="Y1431">
        <f>100000*obitos!Y1431/popu!$G1431</f>
        <v>1.0325069750464972E-2</v>
      </c>
      <c r="Z1431">
        <f>100000*obitos!Z1431/popu!$H1431</f>
        <v>2.2086026698862481E-3</v>
      </c>
      <c r="AA1431">
        <f>100000*obitos!AA1431/popu!$I1431</f>
        <v>3.0624180035604795E-3</v>
      </c>
      <c r="AB1431">
        <f>100000*obitos!AB1431/popu!$J1431</f>
        <v>8.5333742731391084E-3</v>
      </c>
      <c r="AC1431">
        <f t="shared" si="90"/>
        <v>4.794083249560808E-3</v>
      </c>
      <c r="AD1431">
        <f>100000*obitos!AD1431/popu!$C1431</f>
        <v>5.2735408069844024E-2</v>
      </c>
      <c r="AE1431">
        <f>100000*obitos!AE1431/popu!$D1431</f>
        <v>8.1741219487997709E-3</v>
      </c>
      <c r="AF1431">
        <f>100000*obitos!AF1431/popu!$E1431</f>
        <v>1.2206318080990219E-2</v>
      </c>
      <c r="AG1431">
        <f>100000*obitos!AG1431/popu!$F1431</f>
        <v>3.4268749439289294E-2</v>
      </c>
      <c r="AH1431">
        <f>100000*obitos!AH1431/popu!$G1431</f>
        <v>1.4175937971262713</v>
      </c>
      <c r="AI1431">
        <f>100000*obitos!AI1431/popu!$H1431</f>
        <v>1.0181119931778592E-2</v>
      </c>
      <c r="AJ1431">
        <f>100000*obitos!AJ1431/popu!$I1431</f>
        <v>1.7993947004065782E-2</v>
      </c>
      <c r="AK1431">
        <f>100000*obitos!AK1431/popu!$J1431</f>
        <v>0.50761881790310959</v>
      </c>
      <c r="AL1431">
        <f t="shared" si="91"/>
        <v>0.26048720082468818</v>
      </c>
    </row>
    <row r="1432" spans="1:38" x14ac:dyDescent="0.25">
      <c r="A1432">
        <v>3102</v>
      </c>
      <c r="B1432">
        <v>1996</v>
      </c>
      <c r="C1432">
        <f>100000*obitos!C1432/popu!$C1432</f>
        <v>15.4204123807913</v>
      </c>
      <c r="D1432">
        <f>100000*obitos!D1432/popu!$D1432</f>
        <v>2.0426793861536505</v>
      </c>
      <c r="E1432">
        <f>100000*obitos!E1432/popu!$E1432</f>
        <v>3.1212367334877138</v>
      </c>
      <c r="F1432">
        <f>100000*obitos!F1432/popu!$F1432</f>
        <v>7.1880434464588197</v>
      </c>
      <c r="G1432">
        <f>100000*obitos!G1432/popu!$G1432</f>
        <v>23.310371742829417</v>
      </c>
      <c r="H1432">
        <f>100000*obitos!H1432/popu!$H1432</f>
        <v>4.4847375000571335</v>
      </c>
      <c r="I1432">
        <f>100000*obitos!I1432/popu!$I1432</f>
        <v>8.3534955985132253</v>
      </c>
      <c r="J1432">
        <f>100000*obitos!J1432/popu!$J1432</f>
        <v>5.0940541829024335</v>
      </c>
      <c r="K1432">
        <f t="shared" si="88"/>
        <v>8.7029183283123785</v>
      </c>
      <c r="L1432">
        <f>100000*obitos!L1432/popu!$C1432</f>
        <v>0.34549964299620833</v>
      </c>
      <c r="M1432">
        <f>100000*obitos!M1432/popu!$D1432</f>
        <v>1.2092471416352792</v>
      </c>
      <c r="N1432">
        <f>100000*obitos!N1432/popu!$E1432</f>
        <v>5.6861016816318173E-2</v>
      </c>
      <c r="O1432">
        <f>100000*obitos!O1432/popu!$F1432</f>
        <v>8.8985913424732582E-2</v>
      </c>
      <c r="P1432">
        <f>100000*obitos!P1432/popu!$G1432</f>
        <v>2.8503209653723336</v>
      </c>
      <c r="Q1432">
        <f>100000*obitos!Q1432/popu!$H1432</f>
        <v>3.0252692308338582E-2</v>
      </c>
      <c r="R1432">
        <f>100000*obitos!R1432/popu!$I1432</f>
        <v>3.2558257952364</v>
      </c>
      <c r="S1432">
        <f>100000*obitos!S1432/popu!$J1432</f>
        <v>1.2168726981187183</v>
      </c>
      <c r="T1432">
        <f t="shared" si="89"/>
        <v>1.1357012300771481</v>
      </c>
      <c r="U1432">
        <f>100000*obitos!U1432/popu!$C1432</f>
        <v>2.901443493641297E-2</v>
      </c>
      <c r="V1432">
        <f>100000*obitos!V1432/popu!$D1432</f>
        <v>1.2399853531333306E-3</v>
      </c>
      <c r="W1432">
        <f>100000*obitos!W1432/popu!$E1432</f>
        <v>1.4036305151526895E-3</v>
      </c>
      <c r="X1432">
        <f>100000*obitos!X1432/popu!$F1432</f>
        <v>5.3344405193036159E-3</v>
      </c>
      <c r="Y1432">
        <f>100000*obitos!Y1432/popu!$G1432</f>
        <v>2.702454121226416E-2</v>
      </c>
      <c r="Z1432">
        <f>100000*obitos!Z1432/popu!$H1432</f>
        <v>1.6229720254265633E-3</v>
      </c>
      <c r="AA1432">
        <f>100000*obitos!AA1432/popu!$I1432</f>
        <v>1.1375431134446743</v>
      </c>
      <c r="AB1432">
        <f>100000*obitos!AB1432/popu!$J1432</f>
        <v>6.6210890730145945E-3</v>
      </c>
      <c r="AC1432">
        <f t="shared" si="90"/>
        <v>0.15045623573076849</v>
      </c>
      <c r="AD1432">
        <f>100000*obitos!AD1432/popu!$C1432</f>
        <v>0.33678422617891302</v>
      </c>
      <c r="AE1432">
        <f>100000*obitos!AE1432/popu!$D1432</f>
        <v>1.4891916176199284E-2</v>
      </c>
      <c r="AF1432">
        <f>100000*obitos!AF1432/popu!$E1432</f>
        <v>0.12552272352906454</v>
      </c>
      <c r="AG1432">
        <f>100000*obitos!AG1432/popu!$F1432</f>
        <v>4.9944529137603236E-2</v>
      </c>
      <c r="AH1432">
        <f>100000*obitos!AH1432/popu!$G1432</f>
        <v>0.26064391040335311</v>
      </c>
      <c r="AI1432">
        <f>100000*obitos!AI1432/popu!$H1432</f>
        <v>1.0968997714935333</v>
      </c>
      <c r="AJ1432">
        <f>100000*obitos!AJ1432/popu!$I1432</f>
        <v>3.3994009313220358E-2</v>
      </c>
      <c r="AK1432">
        <f>100000*obitos!AK1432/popu!$J1432</f>
        <v>5.4444066720653043E-2</v>
      </c>
      <c r="AL1432">
        <f t="shared" si="91"/>
        <v>0.24856583427689102</v>
      </c>
    </row>
    <row r="1433" spans="1:38" x14ac:dyDescent="0.25">
      <c r="A1433">
        <v>3102</v>
      </c>
      <c r="B1433">
        <v>1997</v>
      </c>
      <c r="C1433">
        <f>100000*obitos!C1433/popu!$C1433</f>
        <v>13.926848821484045</v>
      </c>
      <c r="D1433">
        <f>100000*obitos!D1433/popu!$D1433</f>
        <v>5.4400658728590594</v>
      </c>
      <c r="E1433">
        <f>100000*obitos!E1433/popu!$E1433</f>
        <v>1.5043682184222522</v>
      </c>
      <c r="F1433">
        <f>100000*obitos!F1433/popu!$F1433</f>
        <v>5.3278264132876556</v>
      </c>
      <c r="G1433">
        <f>100000*obitos!G1433/popu!$G1433</f>
        <v>20.453591610249834</v>
      </c>
      <c r="H1433">
        <f>100000*obitos!H1433/popu!$H1433</f>
        <v>3.8744450692861196</v>
      </c>
      <c r="I1433">
        <f>100000*obitos!I1433/popu!$I1433</f>
        <v>7.4268335828364309</v>
      </c>
      <c r="J1433">
        <f>100000*obitos!J1433/popu!$J1433</f>
        <v>9.4878788996039933</v>
      </c>
      <c r="K1433">
        <f t="shared" si="88"/>
        <v>8.4900514414127777</v>
      </c>
      <c r="L1433">
        <f>100000*obitos!L1433/popu!$C1433</f>
        <v>1.6881088668029065</v>
      </c>
      <c r="M1433">
        <f>100000*obitos!M1433/popu!$D1433</f>
        <v>3.7349355511226237</v>
      </c>
      <c r="N1433">
        <f>100000*obitos!N1433/popu!$E1433</f>
        <v>2.5167003001427737E-2</v>
      </c>
      <c r="O1433">
        <f>100000*obitos!O1433/popu!$F1433</f>
        <v>2.4329547863212277</v>
      </c>
      <c r="P1433">
        <f>100000*obitos!P1433/popu!$G1433</f>
        <v>3.0046732409395833</v>
      </c>
      <c r="Q1433">
        <f>100000*obitos!Q1433/popu!$H1433</f>
        <v>4.7577276009492693E-2</v>
      </c>
      <c r="R1433">
        <f>100000*obitos!R1433/popu!$I1433</f>
        <v>2.3386780306706205</v>
      </c>
      <c r="S1433">
        <f>100000*obitos!S1433/popu!$J1433</f>
        <v>3.5537895300811333</v>
      </c>
      <c r="T1433">
        <f t="shared" si="89"/>
        <v>2.1011680761392859</v>
      </c>
      <c r="U1433">
        <f>100000*obitos!U1433/popu!$C1433</f>
        <v>1.9810609520505024E-2</v>
      </c>
      <c r="V1433">
        <f>100000*obitos!V1433/popu!$D1433</f>
        <v>9.209151604295065E-4</v>
      </c>
      <c r="W1433">
        <f>100000*obitos!W1433/popu!$E1433</f>
        <v>1.5400173092943294E-3</v>
      </c>
      <c r="X1433">
        <f>100000*obitos!X1433/popu!$F1433</f>
        <v>4.5313200972894431E-3</v>
      </c>
      <c r="Y1433">
        <f>100000*obitos!Y1433/popu!$G1433</f>
        <v>3.7355391702861812E-2</v>
      </c>
      <c r="Z1433">
        <f>100000*obitos!Z1433/popu!$H1433</f>
        <v>2.3181346813482234E-3</v>
      </c>
      <c r="AA1433">
        <f>100000*obitos!AA1433/popu!$I1433</f>
        <v>4.1708895208238438E-3</v>
      </c>
      <c r="AB1433">
        <f>100000*obitos!AB1433/popu!$J1433</f>
        <v>1.0849502948785787</v>
      </c>
      <c r="AC1433">
        <f t="shared" si="90"/>
        <v>0.14170510097557334</v>
      </c>
      <c r="AD1433">
        <f>100000*obitos!AD1433/popu!$C1433</f>
        <v>0.19323129654366353</v>
      </c>
      <c r="AE1433">
        <f>100000*obitos!AE1433/popu!$D1433</f>
        <v>9.8303448489418226E-3</v>
      </c>
      <c r="AF1433">
        <f>100000*obitos!AF1433/popu!$E1433</f>
        <v>8.9965721943445088E-3</v>
      </c>
      <c r="AG1433">
        <f>100000*obitos!AG1433/popu!$F1433</f>
        <v>4.1500513975040294E-2</v>
      </c>
      <c r="AH1433">
        <f>100000*obitos!AH1433/popu!$G1433</f>
        <v>0.34592202834368296</v>
      </c>
      <c r="AI1433">
        <f>100000*obitos!AI1433/popu!$H1433</f>
        <v>1.1334770658902236</v>
      </c>
      <c r="AJ1433">
        <f>100000*obitos!AJ1433/popu!$I1433</f>
        <v>1.1487500384162315</v>
      </c>
      <c r="AK1433">
        <f>100000*obitos!AK1433/popu!$J1433</f>
        <v>1.2229060551388862</v>
      </c>
      <c r="AL1433">
        <f t="shared" si="91"/>
        <v>0.51095298020611135</v>
      </c>
    </row>
    <row r="1434" spans="1:38" x14ac:dyDescent="0.25">
      <c r="A1434">
        <v>3102</v>
      </c>
      <c r="B1434">
        <v>1998</v>
      </c>
      <c r="C1434">
        <f>100000*obitos!C1434/popu!$C1434</f>
        <v>18.720406455547817</v>
      </c>
      <c r="D1434">
        <f>100000*obitos!D1434/popu!$D1434</f>
        <v>3.6441683145479407</v>
      </c>
      <c r="E1434">
        <f>100000*obitos!E1434/popu!$E1434</f>
        <v>3.1102705734927261</v>
      </c>
      <c r="F1434">
        <f>100000*obitos!F1434/popu!$F1434</f>
        <v>3.8272645629361186</v>
      </c>
      <c r="G1434">
        <f>100000*obitos!G1434/popu!$G1434</f>
        <v>23.638759741891022</v>
      </c>
      <c r="H1434">
        <f>100000*obitos!H1434/popu!$H1434</f>
        <v>3.8002894507194944</v>
      </c>
      <c r="I1434">
        <f>100000*obitos!I1434/popu!$I1434</f>
        <v>1.1915231696469819</v>
      </c>
      <c r="J1434">
        <f>100000*obitos!J1434/popu!$J1434</f>
        <v>5.0209164084375066</v>
      </c>
      <c r="K1434">
        <f t="shared" si="88"/>
        <v>7.9713181615831639</v>
      </c>
      <c r="L1434">
        <f>100000*obitos!L1434/popu!$C1434</f>
        <v>0.34801776055371519</v>
      </c>
      <c r="M1434">
        <f>100000*obitos!M1434/popu!$D1434</f>
        <v>2.5975962254957254</v>
      </c>
      <c r="N1434">
        <f>100000*obitos!N1434/popu!$E1434</f>
        <v>3.8613422391070996E-2</v>
      </c>
      <c r="O1434">
        <f>100000*obitos!O1434/popu!$F1434</f>
        <v>1.1965334091036968</v>
      </c>
      <c r="P1434">
        <f>100000*obitos!P1434/popu!$G1434</f>
        <v>0.51341441422437428</v>
      </c>
      <c r="Q1434">
        <f>100000*obitos!Q1434/popu!$H1434</f>
        <v>1.2156103604316895</v>
      </c>
      <c r="R1434">
        <f>100000*obitos!R1434/popu!$I1434</f>
        <v>5.5741837211816476E-2</v>
      </c>
      <c r="S1434">
        <f>100000*obitos!S1434/popu!$J1434</f>
        <v>8.7205077260112632E-2</v>
      </c>
      <c r="T1434">
        <f t="shared" si="89"/>
        <v>0.75756462322832774</v>
      </c>
      <c r="U1434">
        <f>100000*obitos!U1434/popu!$C1434</f>
        <v>1.9816709354016644E-2</v>
      </c>
      <c r="V1434">
        <f>100000*obitos!V1434/popu!$D1434</f>
        <v>1.1728603311747857E-3</v>
      </c>
      <c r="W1434">
        <f>100000*obitos!W1434/popu!$E1434</f>
        <v>2.0970878053704575E-3</v>
      </c>
      <c r="X1434">
        <f>100000*obitos!X1434/popu!$F1434</f>
        <v>2.483048453614833E-3</v>
      </c>
      <c r="Y1434">
        <f>100000*obitos!Y1434/popu!$G1434</f>
        <v>2.5604485907431033E-2</v>
      </c>
      <c r="Z1434">
        <f>100000*obitos!Z1434/popu!$H1434</f>
        <v>2.256058990044938E-3</v>
      </c>
      <c r="AA1434">
        <f>100000*obitos!AA1434/popu!$I1434</f>
        <v>3.1122095749745275E-3</v>
      </c>
      <c r="AB1434">
        <f>100000*obitos!AB1434/popu!$J1434</f>
        <v>4.6370416593822204E-3</v>
      </c>
      <c r="AC1434">
        <f t="shared" si="90"/>
        <v>7.7604884408705626E-3</v>
      </c>
      <c r="AD1434">
        <f>100000*obitos!AD1434/popu!$C1434</f>
        <v>1.4411588659900028</v>
      </c>
      <c r="AE1434">
        <f>100000*obitos!AE1434/popu!$D1434</f>
        <v>1.0558966175016239E-2</v>
      </c>
      <c r="AF1434">
        <f>100000*obitos!AF1434/popu!$E1434</f>
        <v>1.1365845471036651</v>
      </c>
      <c r="AG1434">
        <f>100000*obitos!AG1434/popu!$F1434</f>
        <v>2.1772168152358808E-2</v>
      </c>
      <c r="AH1434">
        <f>100000*obitos!AH1434/popu!$G1434</f>
        <v>2.8229107552600099</v>
      </c>
      <c r="AI1434">
        <f>100000*obitos!AI1434/popu!$H1434</f>
        <v>2.126617350028661E-2</v>
      </c>
      <c r="AJ1434">
        <f>100000*obitos!AJ1434/popu!$I1434</f>
        <v>2.6578106162661021E-2</v>
      </c>
      <c r="AK1434">
        <f>100000*obitos!AK1434/popu!$J1434</f>
        <v>4.5338038473732016E-2</v>
      </c>
      <c r="AL1434">
        <f t="shared" si="91"/>
        <v>0.70230848608126639</v>
      </c>
    </row>
    <row r="1435" spans="1:38" x14ac:dyDescent="0.25">
      <c r="A1435">
        <v>3102</v>
      </c>
      <c r="B1435">
        <v>1999</v>
      </c>
      <c r="C1435">
        <f>100000*obitos!C1435/popu!$C1435</f>
        <v>16.916845273173319</v>
      </c>
      <c r="D1435">
        <f>100000*obitos!D1435/popu!$D1435</f>
        <v>9.0938179995664949</v>
      </c>
      <c r="E1435">
        <f>100000*obitos!E1435/popu!$E1435</f>
        <v>5.2205811021355126</v>
      </c>
      <c r="F1435">
        <f>100000*obitos!F1435/popu!$F1435</f>
        <v>4.9901903605302724</v>
      </c>
      <c r="G1435">
        <f>100000*obitos!G1435/popu!$G1435</f>
        <v>25.327061703522439</v>
      </c>
      <c r="H1435">
        <f>100000*obitos!H1435/popu!$H1435</f>
        <v>5.7877581330082029</v>
      </c>
      <c r="I1435">
        <f>100000*obitos!I1435/popu!$I1435</f>
        <v>6.4751791616056664</v>
      </c>
      <c r="J1435">
        <f>100000*obitos!J1435/popu!$J1435</f>
        <v>9.3111848785280973</v>
      </c>
      <c r="K1435">
        <f t="shared" si="88"/>
        <v>10.475420262111454</v>
      </c>
      <c r="L1435">
        <f>100000*obitos!L1435/popu!$C1435</f>
        <v>1.8337541036435083</v>
      </c>
      <c r="M1435">
        <f>100000*obitos!M1435/popu!$D1435</f>
        <v>2.5438032094296301</v>
      </c>
      <c r="N1435">
        <f>100000*obitos!N1435/popu!$E1435</f>
        <v>2.3303317885971682</v>
      </c>
      <c r="O1435">
        <f>100000*obitos!O1435/popu!$F1435</f>
        <v>1.2090760467908994</v>
      </c>
      <c r="P1435">
        <f>100000*obitos!P1435/popu!$G1435</f>
        <v>0.81130727587933793</v>
      </c>
      <c r="Q1435">
        <f>100000*obitos!Q1435/popu!$H1435</f>
        <v>1.2611974550130061</v>
      </c>
      <c r="R1435">
        <f>100000*obitos!R1435/popu!$I1435</f>
        <v>2.2878465590145893</v>
      </c>
      <c r="S1435">
        <f>100000*obitos!S1435/popu!$J1435</f>
        <v>3.5093574953043749</v>
      </c>
      <c r="T1435">
        <f t="shared" si="89"/>
        <v>1.966813481912002</v>
      </c>
      <c r="U1435">
        <f>100000*obitos!U1435/popu!$C1435</f>
        <v>3.1840701268721849E-2</v>
      </c>
      <c r="V1435">
        <f>100000*obitos!V1435/popu!$D1435</f>
        <v>5.7386370352930155E-3</v>
      </c>
      <c r="W1435">
        <f>100000*obitos!W1435/popu!$E1435</f>
        <v>4.019737067080858E-3</v>
      </c>
      <c r="X1435">
        <f>100000*obitos!X1435/popu!$F1435</f>
        <v>4.5216748251925634E-3</v>
      </c>
      <c r="Y1435">
        <f>100000*obitos!Y1435/popu!$G1435</f>
        <v>4.5186010703253655E-2</v>
      </c>
      <c r="Z1435">
        <f>100000*obitos!Z1435/popu!$H1435</f>
        <v>5.5216298617558343E-3</v>
      </c>
      <c r="AA1435">
        <f>100000*obitos!AA1435/popu!$I1435</f>
        <v>5.3008744414800813E-3</v>
      </c>
      <c r="AB1435">
        <f>100000*obitos!AB1435/popu!$J1435</f>
        <v>1.0329602630593572E-2</v>
      </c>
      <c r="AC1435">
        <f t="shared" si="90"/>
        <v>1.4244020312408869E-2</v>
      </c>
      <c r="AD1435">
        <f>100000*obitos!AD1435/popu!$C1435</f>
        <v>0.30092970365228638</v>
      </c>
      <c r="AE1435">
        <f>100000*obitos!AE1435/popu!$D1435</f>
        <v>0.1520176569949229</v>
      </c>
      <c r="AF1435">
        <f>100000*obitos!AF1435/popu!$E1435</f>
        <v>4.1316056784873129E-2</v>
      </c>
      <c r="AG1435">
        <f>100000*obitos!AG1435/popu!$F1435</f>
        <v>4.1074397084488748E-2</v>
      </c>
      <c r="AH1435">
        <f>100000*obitos!AH1435/popu!$G1435</f>
        <v>1.7657722100824755</v>
      </c>
      <c r="AI1435">
        <f>100000*obitos!AI1435/popu!$H1435</f>
        <v>5.052820888991566E-2</v>
      </c>
      <c r="AJ1435">
        <f>100000*obitos!AJ1435/popu!$I1435</f>
        <v>1.1286731613334617</v>
      </c>
      <c r="AK1435">
        <f>100000*obitos!AK1435/popu!$J1435</f>
        <v>1.2029902719765586</v>
      </c>
      <c r="AL1435">
        <f t="shared" si="91"/>
        <v>0.58738066945398593</v>
      </c>
    </row>
    <row r="1436" spans="1:38" x14ac:dyDescent="0.25">
      <c r="A1436">
        <v>3102</v>
      </c>
      <c r="B1436">
        <v>2000</v>
      </c>
      <c r="C1436">
        <f>100000*obitos!C1436/popu!$C1436</f>
        <v>19.539126288541325</v>
      </c>
      <c r="D1436">
        <f>100000*obitos!D1436/popu!$D1436</f>
        <v>2.0911916672139106</v>
      </c>
      <c r="E1436">
        <f>100000*obitos!E1436/popu!$E1436</f>
        <v>4.1006945518996467</v>
      </c>
      <c r="F1436">
        <f>100000*obitos!F1436/popu!$F1436</f>
        <v>2.2529610257239385</v>
      </c>
      <c r="G1436">
        <f>100000*obitos!G1436/popu!$G1436</f>
        <v>18.479841449739116</v>
      </c>
      <c r="H1436">
        <f>100000*obitos!H1436/popu!$H1436</f>
        <v>7.4995937789402953</v>
      </c>
      <c r="I1436">
        <f>100000*obitos!I1436/popu!$I1436</f>
        <v>6.3065270515899821</v>
      </c>
      <c r="J1436">
        <f>100000*obitos!J1436/popu!$J1436</f>
        <v>3.9599719649890717</v>
      </c>
      <c r="K1436">
        <f t="shared" si="88"/>
        <v>8.1212828987520904</v>
      </c>
      <c r="L1436">
        <f>100000*obitos!L1436/popu!$C1436</f>
        <v>1.8609237560381902</v>
      </c>
      <c r="M1436">
        <f>100000*obitos!M1436/popu!$D1436</f>
        <v>3.0952437510185907E-2</v>
      </c>
      <c r="N1436">
        <f>100000*obitos!N1436/popu!$E1436</f>
        <v>6.7941798777164414E-2</v>
      </c>
      <c r="O1436">
        <f>100000*obitos!O1436/popu!$F1436</f>
        <v>6.917940577030765E-2</v>
      </c>
      <c r="P1436">
        <f>100000*obitos!P1436/popu!$G1436</f>
        <v>1.8973199142192467</v>
      </c>
      <c r="Q1436">
        <f>100000*obitos!Q1436/popu!$H1436</f>
        <v>2.4780793289371732</v>
      </c>
      <c r="R1436">
        <f>100000*obitos!R1436/popu!$I1436</f>
        <v>1.1723346946780937</v>
      </c>
      <c r="S1436">
        <f>100000*obitos!S1436/popu!$J1436</f>
        <v>0.1348646556675851</v>
      </c>
      <c r="T1436">
        <f t="shared" si="89"/>
        <v>0.97481450047664076</v>
      </c>
      <c r="U1436">
        <f>100000*obitos!U1436/popu!$C1436</f>
        <v>3.1397845086966539E-2</v>
      </c>
      <c r="V1436">
        <f>100000*obitos!V1436/popu!$D1436</f>
        <v>1.3408583931640617E-3</v>
      </c>
      <c r="W1436">
        <f>100000*obitos!W1436/popu!$E1436</f>
        <v>3.1629841511906409E-3</v>
      </c>
      <c r="X1436">
        <f>100000*obitos!X1436/popu!$F1436</f>
        <v>3.9885587076208019E-3</v>
      </c>
      <c r="Y1436">
        <f>100000*obitos!Y1436/popu!$G1436</f>
        <v>3.3161352723931108E-2</v>
      </c>
      <c r="Z1436">
        <f>100000*obitos!Z1436/popu!$H1436</f>
        <v>4.109288916665536E-3</v>
      </c>
      <c r="AA1436">
        <f>100000*obitos!AA1436/popu!$I1436</f>
        <v>4.3874563722317893E-3</v>
      </c>
      <c r="AB1436">
        <f>100000*obitos!AB1436/popu!$J1436</f>
        <v>7.6830143820133109E-3</v>
      </c>
      <c r="AC1436">
        <f t="shared" si="90"/>
        <v>1.1310633814234635E-2</v>
      </c>
      <c r="AD1436">
        <f>100000*obitos!AD1436/popu!$C1436</f>
        <v>0.29521602759097793</v>
      </c>
      <c r="AE1436">
        <f>100000*obitos!AE1436/popu!$D1436</f>
        <v>1.6334560958863077E-2</v>
      </c>
      <c r="AF1436">
        <f>100000*obitos!AF1436/popu!$E1436</f>
        <v>3.3550404802326149E-2</v>
      </c>
      <c r="AG1436">
        <f>100000*obitos!AG1436/popu!$F1436</f>
        <v>3.5897048958987952E-2</v>
      </c>
      <c r="AH1436">
        <f>100000*obitos!AH1436/popu!$G1436</f>
        <v>0.40451105852678415</v>
      </c>
      <c r="AI1436">
        <f>100000*obitos!AI1436/popu!$H1436</f>
        <v>1.231571315582136</v>
      </c>
      <c r="AJ1436">
        <f>100000*obitos!AJ1436/popu!$I1436</f>
        <v>3.9487536532248603E-2</v>
      </c>
      <c r="AK1436">
        <f>100000*obitos!AK1436/popu!$J1436</f>
        <v>6.717852504006841E-2</v>
      </c>
      <c r="AL1436">
        <f t="shared" si="91"/>
        <v>0.26783738384451189</v>
      </c>
    </row>
    <row r="1437" spans="1:38" x14ac:dyDescent="0.25">
      <c r="A1437">
        <v>3102</v>
      </c>
      <c r="B1437">
        <v>2001</v>
      </c>
      <c r="C1437">
        <f>100000*obitos!C1437/popu!$C1437</f>
        <v>19.157082303024755</v>
      </c>
      <c r="D1437">
        <f>100000*obitos!D1437/popu!$D1437</f>
        <v>8.6464577732475494</v>
      </c>
      <c r="E1437">
        <f>100000*obitos!E1437/popu!$E1437</f>
        <v>4.0700173510112521</v>
      </c>
      <c r="F1437">
        <f>100000*obitos!F1437/popu!$F1437</f>
        <v>4.661263927491726</v>
      </c>
      <c r="G1437">
        <f>100000*obitos!G1437/popu!$G1437</f>
        <v>16.521350028137839</v>
      </c>
      <c r="H1437">
        <f>100000*obitos!H1437/popu!$H1437</f>
        <v>1.7902966350514791</v>
      </c>
      <c r="I1437">
        <f>100000*obitos!I1437/popu!$I1437</f>
        <v>5.1307276623943912</v>
      </c>
      <c r="J1437">
        <f>100000*obitos!J1437/popu!$J1437</f>
        <v>8.6277428963033405</v>
      </c>
      <c r="K1437">
        <f t="shared" si="88"/>
        <v>8.6437117442959543</v>
      </c>
      <c r="L1437">
        <f>100000*obitos!L1437/popu!$C1437</f>
        <v>3.1488227221239651</v>
      </c>
      <c r="M1437">
        <f>100000*obitos!M1437/popu!$D1437</f>
        <v>2.5673359967728606</v>
      </c>
      <c r="N1437">
        <f>100000*obitos!N1437/popu!$E1437</f>
        <v>1.176149747806231</v>
      </c>
      <c r="O1437">
        <f>100000*obitos!O1437/popu!$F1437</f>
        <v>0.10470398830605956</v>
      </c>
      <c r="P1437">
        <f>100000*obitos!P1437/popu!$G1437</f>
        <v>0.50863634891648057</v>
      </c>
      <c r="Q1437">
        <f>100000*obitos!Q1437/popu!$H1437</f>
        <v>6.2799112118074568E-2</v>
      </c>
      <c r="R1437">
        <f>100000*obitos!R1437/popu!$I1437</f>
        <v>1.196535680358803</v>
      </c>
      <c r="S1437">
        <f>100000*obitos!S1437/popu!$J1437</f>
        <v>2.3703837839879367</v>
      </c>
      <c r="T1437">
        <f t="shared" si="89"/>
        <v>1.3955813053037263</v>
      </c>
      <c r="U1437">
        <f>100000*obitos!U1437/popu!$C1437</f>
        <v>2.6106863096925857E-2</v>
      </c>
      <c r="V1437">
        <f>100000*obitos!V1437/popu!$D1437</f>
        <v>1.248036287560792</v>
      </c>
      <c r="W1437">
        <f>100000*obitos!W1437/popu!$E1437</f>
        <v>1.1431329909617242E-3</v>
      </c>
      <c r="X1437">
        <f>100000*obitos!X1437/popu!$F1437</f>
        <v>4.942079469605341E-3</v>
      </c>
      <c r="Y1437">
        <f>100000*obitos!Y1437/popu!$G1437</f>
        <v>2.8221934866987455E-2</v>
      </c>
      <c r="Z1437">
        <f>100000*obitos!Z1437/popu!$H1437</f>
        <v>3.5953689573068087E-3</v>
      </c>
      <c r="AA1437">
        <f>100000*obitos!AA1437/popu!$I1437</f>
        <v>3.8835358255192502E-3</v>
      </c>
      <c r="AB1437">
        <f>100000*obitos!AB1437/popu!$J1437</f>
        <v>6.8713661263214718E-3</v>
      </c>
      <c r="AC1437">
        <f t="shared" si="90"/>
        <v>0.16610805143156829</v>
      </c>
      <c r="AD1437">
        <f>100000*obitos!AD1437/popu!$C1437</f>
        <v>0.23460981807846604</v>
      </c>
      <c r="AE1437">
        <f>100000*obitos!AE1437/popu!$D1437</f>
        <v>4.0119587037756477E-2</v>
      </c>
      <c r="AF1437">
        <f>100000*obitos!AF1437/popu!$E1437</f>
        <v>1.0288196049874477E-2</v>
      </c>
      <c r="AG1437">
        <f>100000*obitos!AG1437/popu!$F1437</f>
        <v>6.5193097181216811E-2</v>
      </c>
      <c r="AH1437">
        <f>100000*obitos!AH1437/popu!$G1437</f>
        <v>0.26309837781343648</v>
      </c>
      <c r="AI1437">
        <f>100000*obitos!AI1437/popu!$H1437</f>
        <v>3.2837700557133497E-2</v>
      </c>
      <c r="AJ1437">
        <f>100000*obitos!AJ1437/popu!$I1437</f>
        <v>3.5400794999071582E-2</v>
      </c>
      <c r="AK1437">
        <f>100000*obitos!AK1437/popu!$J1437</f>
        <v>1.2582916571758203</v>
      </c>
      <c r="AL1437">
        <f t="shared" si="91"/>
        <v>0.2404178890414051</v>
      </c>
    </row>
    <row r="1438" spans="1:38" x14ac:dyDescent="0.25">
      <c r="A1438">
        <v>3102</v>
      </c>
      <c r="B1438">
        <v>2002</v>
      </c>
      <c r="C1438">
        <f>100000*obitos!C1438/popu!$C1438</f>
        <v>9.5284499586052949</v>
      </c>
      <c r="D1438">
        <f>100000*obitos!D1438/popu!$D1438</f>
        <v>2.8371020679057457</v>
      </c>
      <c r="E1438">
        <f>100000*obitos!E1438/popu!$E1438</f>
        <v>4.5094346101179257</v>
      </c>
      <c r="F1438">
        <f>100000*obitos!F1438/popu!$F1438</f>
        <v>3.0287414741951224</v>
      </c>
      <c r="G1438">
        <f>100000*obitos!G1438/popu!$G1438</f>
        <v>15.217112525698091</v>
      </c>
      <c r="H1438">
        <f>100000*obitos!H1438/popu!$H1438</f>
        <v>4.4156214018771287</v>
      </c>
      <c r="I1438">
        <f>100000*obitos!I1438/popu!$I1438</f>
        <v>7.8085723440972403</v>
      </c>
      <c r="J1438">
        <f>100000*obitos!J1438/popu!$J1438</f>
        <v>8.3036739695499655</v>
      </c>
      <c r="K1438">
        <f t="shared" si="88"/>
        <v>6.9929559384476105</v>
      </c>
      <c r="L1438">
        <f>100000*obitos!L1438/popu!$C1438</f>
        <v>0.34217104326076159</v>
      </c>
      <c r="M1438">
        <f>100000*obitos!M1438/popu!$D1438</f>
        <v>4.4075888022317808E-2</v>
      </c>
      <c r="N1438">
        <f>100000*obitos!N1438/popu!$E1438</f>
        <v>2.3437264601275696</v>
      </c>
      <c r="O1438">
        <f>100000*obitos!O1438/popu!$F1438</f>
        <v>9.1449441500888615E-2</v>
      </c>
      <c r="P1438">
        <f>100000*obitos!P1438/popu!$G1438</f>
        <v>1.7060883309607959</v>
      </c>
      <c r="Q1438">
        <f>100000*obitos!Q1438/popu!$H1438</f>
        <v>1.255291806734022</v>
      </c>
      <c r="R1438">
        <f>100000*obitos!R1438/popu!$I1438</f>
        <v>4.5755840291037781</v>
      </c>
      <c r="S1438">
        <f>100000*obitos!S1438/popu!$J1438</f>
        <v>2.3976238971112229</v>
      </c>
      <c r="T1438">
        <f t="shared" si="89"/>
        <v>1.5890757468005456</v>
      </c>
      <c r="U1438">
        <f>100000*obitos!U1438/popu!$C1438</f>
        <v>1.9365313839290393E-2</v>
      </c>
      <c r="V1438">
        <f>100000*obitos!V1438/popu!$D1438</f>
        <v>2.5373063359585809E-3</v>
      </c>
      <c r="W1438">
        <f>100000*obitos!W1438/popu!$E1438</f>
        <v>1.7430340083873063E-3</v>
      </c>
      <c r="X1438">
        <f>100000*obitos!X1438/popu!$F1438</f>
        <v>4.4051901169917486E-3</v>
      </c>
      <c r="Y1438">
        <f>100000*obitos!Y1438/popu!$G1438</f>
        <v>2.0609439602472572E-2</v>
      </c>
      <c r="Z1438">
        <f>100000*obitos!Z1438/popu!$H1438</f>
        <v>1.8352220114865438E-3</v>
      </c>
      <c r="AA1438">
        <f>100000*obitos!AA1438/popu!$I1438</f>
        <v>5.0490897968957157E-3</v>
      </c>
      <c r="AB1438">
        <f>100000*obitos!AB1438/popu!$J1438</f>
        <v>8.279535313543418E-3</v>
      </c>
      <c r="AC1438">
        <f t="shared" si="90"/>
        <v>8.059293413567082E-3</v>
      </c>
      <c r="AD1438">
        <f>100000*obitos!AD1438/popu!$C1438</f>
        <v>0.16599184461290301</v>
      </c>
      <c r="AE1438">
        <f>100000*obitos!AE1438/popu!$D1438</f>
        <v>2.2839589863920717E-2</v>
      </c>
      <c r="AF1438">
        <f>100000*obitos!AF1438/popu!$E1438</f>
        <v>1.1727260407670745</v>
      </c>
      <c r="AG1438">
        <f>100000*obitos!AG1438/popu!$F1438</f>
        <v>4.6913783707154849E-2</v>
      </c>
      <c r="AH1438">
        <f>100000*obitos!AH1438/popu!$G1438</f>
        <v>0.19605841524997103</v>
      </c>
      <c r="AI1438">
        <f>100000*obitos!AI1438/popu!$H1438</f>
        <v>1.6639344834144951E-2</v>
      </c>
      <c r="AJ1438">
        <f>100000*obitos!AJ1438/popu!$I1438</f>
        <v>4.5550274227135049E-2</v>
      </c>
      <c r="AK1438">
        <f>100000*obitos!AK1438/popu!$J1438</f>
        <v>1.2078273609789141</v>
      </c>
      <c r="AL1438">
        <f t="shared" si="91"/>
        <v>0.35608999204726255</v>
      </c>
    </row>
    <row r="1439" spans="1:38" x14ac:dyDescent="0.25">
      <c r="A1439">
        <v>3102</v>
      </c>
      <c r="B1439">
        <v>2003</v>
      </c>
      <c r="C1439">
        <f>100000*obitos!C1439/popu!$C1439</f>
        <v>16.90390020026441</v>
      </c>
      <c r="D1439">
        <f>100000*obitos!D1439/popu!$D1439</f>
        <v>7.3745346245013108</v>
      </c>
      <c r="E1439">
        <f>100000*obitos!E1439/popu!$E1439</f>
        <v>2.2146940531010371</v>
      </c>
      <c r="F1439">
        <f>100000*obitos!F1439/popu!$F1439</f>
        <v>5.7549786772405014</v>
      </c>
      <c r="G1439">
        <f>100000*obitos!G1439/popu!$G1439</f>
        <v>17.441540772576229</v>
      </c>
      <c r="H1439">
        <f>100000*obitos!H1439/popu!$H1439</f>
        <v>5.7495492207082881</v>
      </c>
      <c r="I1439">
        <f>100000*obitos!I1439/popu!$I1439</f>
        <v>2.2553262991196448</v>
      </c>
      <c r="J1439">
        <f>100000*obitos!J1439/popu!$J1439</f>
        <v>4.8047602228412076</v>
      </c>
      <c r="K1439">
        <f t="shared" si="88"/>
        <v>7.8889667698877739</v>
      </c>
      <c r="L1439">
        <f>100000*obitos!L1439/popu!$C1439</f>
        <v>4.5186015139940725</v>
      </c>
      <c r="M1439">
        <f>100000*obitos!M1439/popu!$D1439</f>
        <v>3.9343388280790665</v>
      </c>
      <c r="N1439">
        <f>100000*obitos!N1439/popu!$E1439</f>
        <v>1.2260986757498467</v>
      </c>
      <c r="O1439">
        <f>100000*obitos!O1439/popu!$F1439</f>
        <v>1.2206254063819386</v>
      </c>
      <c r="P1439">
        <f>100000*obitos!P1439/popu!$G1439</f>
        <v>1.7962476432848085</v>
      </c>
      <c r="Q1439">
        <f>100000*obitos!Q1439/popu!$H1439</f>
        <v>2.5305989321753199</v>
      </c>
      <c r="R1439">
        <f>100000*obitos!R1439/popu!$I1439</f>
        <v>4.492688985173434E-2</v>
      </c>
      <c r="S1439">
        <f>100000*obitos!S1439/popu!$J1439</f>
        <v>1.2305183864207401</v>
      </c>
      <c r="T1439">
        <f t="shared" si="89"/>
        <v>2.0771502088289111</v>
      </c>
      <c r="U1439">
        <f>100000*obitos!U1439/popu!$C1439</f>
        <v>2.8550943321880844E-2</v>
      </c>
      <c r="V1439">
        <f>100000*obitos!V1439/popu!$D1439</f>
        <v>3.1062087560151585E-3</v>
      </c>
      <c r="W1439">
        <f>100000*obitos!W1439/popu!$E1439</f>
        <v>3.3947695102310767E-3</v>
      </c>
      <c r="X1439">
        <f>100000*obitos!X1439/popu!$F1439</f>
        <v>2.1042648593574405E-3</v>
      </c>
      <c r="Y1439">
        <f>100000*obitos!Y1439/popu!$G1439</f>
        <v>2.2394160505575217E-2</v>
      </c>
      <c r="Z1439">
        <f>100000*obitos!Z1439/popu!$H1439</f>
        <v>1.2510022644156673</v>
      </c>
      <c r="AA1439">
        <f>100000*obitos!AA1439/popu!$I1439</f>
        <v>2.723552218351031E-3</v>
      </c>
      <c r="AB1439">
        <f>100000*obitos!AB1439/popu!$J1439</f>
        <v>5.6481690134339837E-3</v>
      </c>
      <c r="AC1439">
        <f t="shared" si="90"/>
        <v>0.16562473907483435</v>
      </c>
      <c r="AD1439">
        <f>100000*obitos!AD1439/popu!$C1439</f>
        <v>0.22424004443584217</v>
      </c>
      <c r="AE1439">
        <f>100000*obitos!AE1439/popu!$D1439</f>
        <v>2.2653033977104123E-2</v>
      </c>
      <c r="AF1439">
        <f>100000*obitos!AF1439/popu!$E1439</f>
        <v>2.5285178400453547E-2</v>
      </c>
      <c r="AG1439">
        <f>100000*obitos!AG1439/popu!$F1439</f>
        <v>2.0925744738490768E-2</v>
      </c>
      <c r="AH1439">
        <f>100000*obitos!AH1439/popu!$G1439</f>
        <v>0.20803638316031076</v>
      </c>
      <c r="AI1439">
        <f>100000*obitos!AI1439/popu!$H1439</f>
        <v>1.6864938579014371E-2</v>
      </c>
      <c r="AJ1439">
        <f>100000*obitos!AJ1439/popu!$I1439</f>
        <v>1.1887181255726087</v>
      </c>
      <c r="AK1439">
        <f>100000*obitos!AK1439/popu!$J1439</f>
        <v>5.1626676869116851E-2</v>
      </c>
      <c r="AL1439">
        <f t="shared" si="91"/>
        <v>0.21993540952049911</v>
      </c>
    </row>
    <row r="1440" spans="1:38" x14ac:dyDescent="0.25">
      <c r="A1440">
        <v>3102</v>
      </c>
      <c r="B1440">
        <v>2004</v>
      </c>
      <c r="C1440">
        <f>100000*obitos!C1440/popu!$C1440</f>
        <v>19.532356011275695</v>
      </c>
      <c r="D1440">
        <f>100000*obitos!D1440/popu!$D1440</f>
        <v>2.6816097622618904</v>
      </c>
      <c r="E1440">
        <f>100000*obitos!E1440/popu!$E1440</f>
        <v>8.6187415518556048</v>
      </c>
      <c r="F1440">
        <f>100000*obitos!F1440/popu!$F1440</f>
        <v>8.0554557323145914</v>
      </c>
      <c r="G1440">
        <f>100000*obitos!G1440/popu!$G1440</f>
        <v>17.64396561376109</v>
      </c>
      <c r="H1440">
        <f>100000*obitos!H1440/popu!$H1440</f>
        <v>7.8902632418357053</v>
      </c>
      <c r="I1440">
        <f>100000*obitos!I1440/popu!$I1440</f>
        <v>4.7999487074134963</v>
      </c>
      <c r="J1440">
        <f>100000*obitos!J1440/popu!$J1440</f>
        <v>12.217520395478452</v>
      </c>
      <c r="K1440">
        <f t="shared" si="88"/>
        <v>10.230569469028817</v>
      </c>
      <c r="L1440">
        <f>100000*obitos!L1440/popu!$C1440</f>
        <v>3.3360784657613087</v>
      </c>
      <c r="M1440">
        <f>100000*obitos!M1440/popu!$D1440</f>
        <v>1.3830977245168943</v>
      </c>
      <c r="N1440">
        <f>100000*obitos!N1440/popu!$E1440</f>
        <v>1.2808444712460025</v>
      </c>
      <c r="O1440">
        <f>100000*obitos!O1440/popu!$F1440</f>
        <v>1.3084923842551792</v>
      </c>
      <c r="P1440">
        <f>100000*obitos!P1440/popu!$G1440</f>
        <v>0.530776589913034</v>
      </c>
      <c r="Q1440">
        <f>100000*obitos!Q1440/popu!$H1440</f>
        <v>2.6329763813937173</v>
      </c>
      <c r="R1440">
        <f>100000*obitos!R1440/popu!$I1440</f>
        <v>1.2351654277853779</v>
      </c>
      <c r="S1440">
        <f>100000*obitos!S1440/popu!$J1440</f>
        <v>4.8144899214320001</v>
      </c>
      <c r="T1440">
        <f t="shared" si="89"/>
        <v>2.0603605579791764</v>
      </c>
      <c r="U1440">
        <f>100000*obitos!U1440/popu!$C1440</f>
        <v>2.4105620455220068E-2</v>
      </c>
      <c r="V1440">
        <f>100000*obitos!V1440/popu!$D1440</f>
        <v>3.8362783689034042E-3</v>
      </c>
      <c r="W1440">
        <f>100000*obitos!W1440/popu!$E1440</f>
        <v>3.7907055156381091E-3</v>
      </c>
      <c r="X1440">
        <f>100000*obitos!X1440/popu!$F1440</f>
        <v>4.3641933162948928E-3</v>
      </c>
      <c r="Y1440">
        <f>100000*obitos!Y1440/popu!$G1440</f>
        <v>3.0097435719539278E-2</v>
      </c>
      <c r="Z1440">
        <f>100000*obitos!Z1440/popu!$H1440</f>
        <v>3.189883761647166E-3</v>
      </c>
      <c r="AA1440">
        <f>100000*obitos!AA1440/popu!$I1440</f>
        <v>4.9359365748868136E-3</v>
      </c>
      <c r="AB1440">
        <f>100000*obitos!AB1440/popu!$J1440</f>
        <v>1.2661124060562022E-2</v>
      </c>
      <c r="AC1440">
        <f t="shared" si="90"/>
        <v>1.098425746365316E-2</v>
      </c>
      <c r="AD1440">
        <f>100000*obitos!AD1440/popu!$C1440</f>
        <v>0.21510116053671108</v>
      </c>
      <c r="AE1440">
        <f>100000*obitos!AE1440/popu!$D1440</f>
        <v>2.8532061543480099E-2</v>
      </c>
      <c r="AF1440">
        <f>100000*obitos!AF1440/popu!$E1440</f>
        <v>4.8923789957934498E-2</v>
      </c>
      <c r="AG1440">
        <f>100000*obitos!AG1440/popu!$F1440</f>
        <v>0.16297740091767271</v>
      </c>
      <c r="AH1440">
        <f>100000*obitos!AH1440/popu!$G1440</f>
        <v>1.6974829298133864</v>
      </c>
      <c r="AI1440">
        <f>100000*obitos!AI1440/popu!$H1440</f>
        <v>1.4182686926146184</v>
      </c>
      <c r="AJ1440">
        <f>100000*obitos!AJ1440/popu!$I1440</f>
        <v>1.193976994390022</v>
      </c>
      <c r="AK1440">
        <f>100000*obitos!AK1440/popu!$J1440</f>
        <v>0.11985257223975634</v>
      </c>
      <c r="AL1440">
        <f t="shared" si="91"/>
        <v>0.6152904421168629</v>
      </c>
    </row>
    <row r="1441" spans="1:38" x14ac:dyDescent="0.25">
      <c r="A1441">
        <v>3102</v>
      </c>
      <c r="B1441">
        <v>2005</v>
      </c>
      <c r="C1441">
        <f>100000*obitos!C1441/popu!$C1441</f>
        <v>11.880105030619831</v>
      </c>
      <c r="D1441">
        <f>100000*obitos!D1441/popu!$D1441</f>
        <v>1.5551426629858756</v>
      </c>
      <c r="E1441">
        <f>100000*obitos!E1441/popu!$E1441</f>
        <v>6.8170743132857652</v>
      </c>
      <c r="F1441">
        <f>100000*obitos!F1441/popu!$F1441</f>
        <v>3.389442713940412</v>
      </c>
      <c r="G1441">
        <f>100000*obitos!G1441/popu!$G1441</f>
        <v>16.826014760379621</v>
      </c>
      <c r="H1441">
        <f>100000*obitos!H1441/popu!$H1441</f>
        <v>7.5420456169021071</v>
      </c>
      <c r="I1441">
        <f>100000*obitos!I1441/popu!$I1441</f>
        <v>7.1790950423598732</v>
      </c>
      <c r="J1441">
        <f>100000*obitos!J1441/popu!$J1441</f>
        <v>8.861972616411979</v>
      </c>
      <c r="K1441">
        <f t="shared" si="88"/>
        <v>8.0520989573529587</v>
      </c>
      <c r="L1441">
        <f>100000*obitos!L1441/popu!$C1441</f>
        <v>0.27314227977975719</v>
      </c>
      <c r="M1441">
        <f>100000*obitos!M1441/popu!$D1441</f>
        <v>6.7894407902571341E-2</v>
      </c>
      <c r="N1441">
        <f>100000*obitos!N1441/popu!$E1441</f>
        <v>2.4440070238022784</v>
      </c>
      <c r="O1441">
        <f>100000*obitos!O1441/popu!$F1441</f>
        <v>4.709648770458575E-2</v>
      </c>
      <c r="P1441">
        <f>100000*obitos!P1441/popu!$G1441</f>
        <v>4.7354106522268351</v>
      </c>
      <c r="Q1441">
        <f>100000*obitos!Q1441/popu!$H1441</f>
        <v>3.9557136607707739</v>
      </c>
      <c r="R1441">
        <f>100000*obitos!R1441/popu!$I1441</f>
        <v>2.4401626767751394</v>
      </c>
      <c r="S1441">
        <f>100000*obitos!S1441/popu!$J1441</f>
        <v>2.5205383653135014</v>
      </c>
      <c r="T1441">
        <f t="shared" si="89"/>
        <v>2.0666184246732926</v>
      </c>
      <c r="U1441">
        <f>100000*obitos!U1441/popu!$C1441</f>
        <v>1.6020700720878727E-2</v>
      </c>
      <c r="V1441">
        <f>100000*obitos!V1441/popu!$D1441</f>
        <v>3.7716536105666587E-3</v>
      </c>
      <c r="W1441">
        <f>100000*obitos!W1441/popu!$E1441</f>
        <v>1.2016247993556042</v>
      </c>
      <c r="X1441">
        <f>100000*obitos!X1441/popu!$F1441</f>
        <v>2.8538437241183035E-3</v>
      </c>
      <c r="Y1441">
        <f>100000*obitos!Y1441/popu!$G1441</f>
        <v>2.0363005477550166E-2</v>
      </c>
      <c r="Z1441">
        <f>100000*obitos!Z1441/popu!$H1441</f>
        <v>3.1241651900574983E-3</v>
      </c>
      <c r="AA1441">
        <f>100000*obitos!AA1441/popu!$I1441</f>
        <v>5.4568233866155273E-3</v>
      </c>
      <c r="AB1441">
        <f>100000*obitos!AB1441/popu!$J1441</f>
        <v>1.1401248994842081E-2</v>
      </c>
      <c r="AC1441">
        <f t="shared" si="90"/>
        <v>0.15719131850387336</v>
      </c>
      <c r="AD1441">
        <f>100000*obitos!AD1441/popu!$C1441</f>
        <v>0.13157577350786723</v>
      </c>
      <c r="AE1441">
        <f>100000*obitos!AE1441/popu!$D1441</f>
        <v>3.5831902188418585E-2</v>
      </c>
      <c r="AF1441">
        <f>100000*obitos!AF1441/popu!$E1441</f>
        <v>2.0498586978352953E-2</v>
      </c>
      <c r="AG1441">
        <f>100000*obitos!AG1441/popu!$F1441</f>
        <v>2.0811411293484492E-2</v>
      </c>
      <c r="AH1441">
        <f>100000*obitos!AH1441/popu!$G1441</f>
        <v>0.20517285532302962</v>
      </c>
      <c r="AI1441">
        <f>100000*obitos!AI1441/popu!$H1441</f>
        <v>1.3239951171492927</v>
      </c>
      <c r="AJ1441">
        <f>100000*obitos!AJ1441/popu!$I1441</f>
        <v>1.3029037855550436</v>
      </c>
      <c r="AK1441">
        <f>100000*obitos!AK1441/popu!$J1441</f>
        <v>2.4012627192149667</v>
      </c>
      <c r="AL1441">
        <f t="shared" si="91"/>
        <v>0.67441822557308284</v>
      </c>
    </row>
    <row r="1442" spans="1:38" x14ac:dyDescent="0.25">
      <c r="A1442">
        <v>3102</v>
      </c>
      <c r="B1442">
        <v>2006</v>
      </c>
      <c r="C1442">
        <f>100000*obitos!C1442/popu!$C1442</f>
        <v>14.744528312027708</v>
      </c>
      <c r="D1442">
        <f>100000*obitos!D1442/popu!$D1442</f>
        <v>5.0914346867418887</v>
      </c>
      <c r="E1442">
        <f>100000*obitos!E1442/popu!$E1442</f>
        <v>5.4557016359617032</v>
      </c>
      <c r="F1442">
        <f>100000*obitos!F1442/popu!$F1442</f>
        <v>3.5173197736526927</v>
      </c>
      <c r="G1442">
        <f>100000*obitos!G1442/popu!$G1442</f>
        <v>16.308104048590685</v>
      </c>
      <c r="H1442">
        <f>100000*obitos!H1442/popu!$H1442</f>
        <v>7.8933685685678281</v>
      </c>
      <c r="I1442">
        <f>100000*obitos!I1442/popu!$I1442</f>
        <v>11.056300137243266</v>
      </c>
      <c r="J1442">
        <f>100000*obitos!J1442/popu!$J1442</f>
        <v>10.659329753575275</v>
      </c>
      <c r="K1442">
        <f t="shared" si="88"/>
        <v>9.3882683383723879</v>
      </c>
      <c r="L1442">
        <f>100000*obitos!L1442/popu!$C1442</f>
        <v>3.3930377993783694</v>
      </c>
      <c r="M1442">
        <f>100000*obitos!M1442/popu!$D1442</f>
        <v>1.4926500920118955</v>
      </c>
      <c r="N1442">
        <f>100000*obitos!N1442/popu!$E1442</f>
        <v>2.4365709957488324</v>
      </c>
      <c r="O1442">
        <f>100000*obitos!O1442/popu!$F1442</f>
        <v>1.2401393234685294</v>
      </c>
      <c r="P1442">
        <f>100000*obitos!P1442/popu!$G1442</f>
        <v>1.8865299464369767</v>
      </c>
      <c r="Q1442">
        <f>100000*obitos!Q1442/popu!$H1442</f>
        <v>1.3746317599121431</v>
      </c>
      <c r="R1442">
        <f>100000*obitos!R1442/popu!$I1442</f>
        <v>6.039088063431552</v>
      </c>
      <c r="S1442">
        <f>100000*obitos!S1442/popu!$J1442</f>
        <v>2.4676920869746715</v>
      </c>
      <c r="T1442">
        <f t="shared" si="89"/>
        <v>2.541733816819022</v>
      </c>
      <c r="U1442">
        <f>100000*obitos!U1442/popu!$C1442</f>
        <v>3.2750255417760804E-2</v>
      </c>
      <c r="V1442">
        <f>100000*obitos!V1442/popu!$D1442</f>
        <v>7.2832312214126758E-3</v>
      </c>
      <c r="W1442">
        <f>100000*obitos!W1442/popu!$E1442</f>
        <v>6.0653465287106758E-4</v>
      </c>
      <c r="X1442">
        <f>100000*obitos!X1442/popu!$F1442</f>
        <v>2.2785652046273591E-3</v>
      </c>
      <c r="Y1442">
        <f>100000*obitos!Y1442/popu!$G1442</f>
        <v>3.6409507305770923E-2</v>
      </c>
      <c r="Z1442">
        <f>100000*obitos!Z1442/popu!$H1442</f>
        <v>2.6578341324491749E-3</v>
      </c>
      <c r="AA1442">
        <f>100000*obitos!AA1442/popu!$I1442</f>
        <v>7.2802766518861011E-3</v>
      </c>
      <c r="AB1442">
        <f>100000*obitos!AB1442/popu!$J1442</f>
        <v>6.7436365915618619E-3</v>
      </c>
      <c r="AC1442">
        <f t="shared" si="90"/>
        <v>1.2180646766178291E-2</v>
      </c>
      <c r="AD1442">
        <f>100000*obitos!AD1442/popu!$C1442</f>
        <v>0.25737908107169488</v>
      </c>
      <c r="AE1442">
        <f>100000*obitos!AE1442/popu!$D1442</f>
        <v>1.4273758500887663</v>
      </c>
      <c r="AF1442">
        <f>100000*obitos!AF1442/popu!$E1442</f>
        <v>5.4588117274623508E-3</v>
      </c>
      <c r="AG1442">
        <f>100000*obitos!AG1442/popu!$F1442</f>
        <v>2.2066109946343861E-2</v>
      </c>
      <c r="AH1442">
        <f>100000*obitos!AH1442/popu!$G1442</f>
        <v>0.31091695965515326</v>
      </c>
      <c r="AI1442">
        <f>100000*obitos!AI1442/popu!$H1442</f>
        <v>2.3920505172088709E-2</v>
      </c>
      <c r="AJ1442">
        <f>100000*obitos!AJ1442/popu!$I1442</f>
        <v>1.2366215737868651</v>
      </c>
      <c r="AK1442">
        <f>100000*obitos!AK1442/popu!$J1442</f>
        <v>2.4836978525565985</v>
      </c>
      <c r="AL1442">
        <f t="shared" si="91"/>
        <v>0.71566407171981283</v>
      </c>
    </row>
    <row r="1443" spans="1:38" x14ac:dyDescent="0.25">
      <c r="A1443">
        <v>3102</v>
      </c>
      <c r="B1443">
        <v>2007</v>
      </c>
      <c r="C1443">
        <f>100000*obitos!C1443/popu!$C1443</f>
        <v>14.89592775267424</v>
      </c>
      <c r="D1443">
        <f>100000*obitos!D1443/popu!$D1443</f>
        <v>4.1928492716916672</v>
      </c>
      <c r="E1443">
        <f>100000*obitos!E1443/popu!$E1443</f>
        <v>6.6659650806948587</v>
      </c>
      <c r="F1443">
        <f>100000*obitos!F1443/popu!$F1443</f>
        <v>7.6887155928302464</v>
      </c>
      <c r="G1443">
        <f>100000*obitos!G1443/popu!$G1443</f>
        <v>9.9576721713307634</v>
      </c>
      <c r="H1443">
        <f>100000*obitos!H1443/popu!$H1443</f>
        <v>10.736575014742705</v>
      </c>
      <c r="I1443">
        <f>100000*obitos!I1443/popu!$I1443</f>
        <v>3.2565729598587176</v>
      </c>
      <c r="J1443">
        <f>100000*obitos!J1443/popu!$J1443</f>
        <v>8.7872337138145209</v>
      </c>
      <c r="K1443">
        <f t="shared" si="88"/>
        <v>8.3019166688596329</v>
      </c>
      <c r="L1443">
        <f>100000*obitos!L1443/popu!$C1443</f>
        <v>3.4725475077493235</v>
      </c>
      <c r="M1443">
        <f>100000*obitos!M1443/popu!$D1443</f>
        <v>5.5517218018321678E-2</v>
      </c>
      <c r="N1443">
        <f>100000*obitos!N1443/popu!$E1443</f>
        <v>2.5586598327963124</v>
      </c>
      <c r="O1443">
        <f>100000*obitos!O1443/popu!$F1443</f>
        <v>0.15727098206911186</v>
      </c>
      <c r="P1443">
        <f>100000*obitos!P1443/popu!$G1443</f>
        <v>1.7938876654562443</v>
      </c>
      <c r="Q1443">
        <f>100000*obitos!Q1443/popu!$H1443</f>
        <v>2.7788894535624742</v>
      </c>
      <c r="R1443">
        <f>100000*obitos!R1443/popu!$I1443</f>
        <v>8.8116362606054197E-2</v>
      </c>
      <c r="S1443">
        <f>100000*obitos!S1443/popu!$J1443</f>
        <v>4.9156383991458208</v>
      </c>
      <c r="T1443">
        <f t="shared" si="89"/>
        <v>1.9789345371171183</v>
      </c>
      <c r="U1443">
        <f>100000*obitos!U1443/popu!$C1443</f>
        <v>1.8851316797315516E-2</v>
      </c>
      <c r="V1443">
        <f>100000*obitos!V1443/popu!$D1443</f>
        <v>3.3646192398624876E-3</v>
      </c>
      <c r="W1443">
        <f>100000*obitos!W1443/popu!$E1443</f>
        <v>3.0696123420634472E-3</v>
      </c>
      <c r="X1443">
        <f>100000*obitos!X1443/popu!$F1443</f>
        <v>8.1043403159975474E-3</v>
      </c>
      <c r="Y1443">
        <f>100000*obitos!Y1443/popu!$G1443</f>
        <v>1.4844455717241217E-2</v>
      </c>
      <c r="Z1443">
        <f>100000*obitos!Z1443/popu!$H1443</f>
        <v>2.7137610454133956E-3</v>
      </c>
      <c r="AA1443">
        <f>100000*obitos!AA1443/popu!$I1443</f>
        <v>1.7100087631673998E-2</v>
      </c>
      <c r="AB1443">
        <f>100000*obitos!AB1443/popu!$J1443</f>
        <v>9.3907864655116708E-3</v>
      </c>
      <c r="AC1443">
        <f t="shared" si="90"/>
        <v>9.7199424143781799E-3</v>
      </c>
      <c r="AD1443">
        <f>100000*obitos!AD1443/popu!$C1443</f>
        <v>0.17514259743369406</v>
      </c>
      <c r="AE1443">
        <f>100000*obitos!AE1443/popu!$D1443</f>
        <v>1.4264583028573306</v>
      </c>
      <c r="AF1443">
        <f>100000*obitos!AF1443/popu!$E1443</f>
        <v>0.230495006788069</v>
      </c>
      <c r="AG1443">
        <f>100000*obitos!AG1443/popu!$F1443</f>
        <v>8.903518613877115E-2</v>
      </c>
      <c r="AH1443">
        <f>100000*obitos!AH1443/popu!$G1443</f>
        <v>0.14140502238689961</v>
      </c>
      <c r="AI1443">
        <f>100000*obitos!AI1443/popu!$H1443</f>
        <v>2.7381688713153438</v>
      </c>
      <c r="AJ1443">
        <f>100000*obitos!AJ1443/popu!$I1443</f>
        <v>0.11627090553778184</v>
      </c>
      <c r="AK1443">
        <f>100000*obitos!AK1443/popu!$J1443</f>
        <v>8.4517071381285003E-2</v>
      </c>
      <c r="AL1443">
        <f t="shared" si="91"/>
        <v>0.62748984001109465</v>
      </c>
    </row>
    <row r="1444" spans="1:38" x14ac:dyDescent="0.25">
      <c r="A1444">
        <v>3102</v>
      </c>
      <c r="B1444">
        <v>2008</v>
      </c>
      <c r="C1444">
        <f>100000*obitos!C1444/popu!$C1444</f>
        <v>13.513077159049626</v>
      </c>
      <c r="D1444">
        <f>100000*obitos!D1444/popu!$D1444</f>
        <v>5.2361546808364174</v>
      </c>
      <c r="E1444">
        <f>100000*obitos!E1444/popu!$E1444</f>
        <v>4.5878606260705785</v>
      </c>
      <c r="F1444">
        <f>100000*obitos!F1444/popu!$F1444</f>
        <v>4.9585075617472505</v>
      </c>
      <c r="G1444">
        <f>100000*obitos!G1444/popu!$G1444</f>
        <v>15.514557197907083</v>
      </c>
      <c r="H1444">
        <f>100000*obitos!H1444/popu!$H1444</f>
        <v>6.9246967587502404</v>
      </c>
      <c r="I1444">
        <f>100000*obitos!I1444/popu!$I1444</f>
        <v>5.2422150944465304</v>
      </c>
      <c r="J1444">
        <f>100000*obitos!J1444/popu!$J1444</f>
        <v>5.3932875526833337</v>
      </c>
      <c r="K1444">
        <f t="shared" si="88"/>
        <v>7.7279173198775082</v>
      </c>
      <c r="L1444">
        <f>100000*obitos!L1444/popu!$C1444</f>
        <v>0.2598685934227265</v>
      </c>
      <c r="M1444">
        <f>100000*obitos!M1444/popu!$D1444</f>
        <v>1.4868499592300846</v>
      </c>
      <c r="N1444">
        <f>100000*obitos!N1444/popu!$E1444</f>
        <v>1.3259536311545728</v>
      </c>
      <c r="O1444">
        <f>100000*obitos!O1444/popu!$F1444</f>
        <v>2.4808628731568114</v>
      </c>
      <c r="P1444">
        <f>100000*obitos!P1444/popu!$G1444</f>
        <v>1.956741704962955</v>
      </c>
      <c r="Q1444">
        <f>100000*obitos!Q1444/popu!$H1444</f>
        <v>1.4448265159322049</v>
      </c>
      <c r="R1444">
        <f>100000*obitos!R1444/popu!$I1444</f>
        <v>2.4649371439370564</v>
      </c>
      <c r="S1444">
        <f>100000*obitos!S1444/popu!$J1444</f>
        <v>0.14293972549109218</v>
      </c>
      <c r="T1444">
        <f t="shared" si="89"/>
        <v>1.443395500999324</v>
      </c>
      <c r="U1444">
        <f>100000*obitos!U1444/popu!$C1444</f>
        <v>3.3158631046197422E-2</v>
      </c>
      <c r="V1444">
        <f>100000*obitos!V1444/popu!$D1444</f>
        <v>2.7174057741860907E-3</v>
      </c>
      <c r="W1444">
        <f>100000*obitos!W1444/popu!$E1444</f>
        <v>4.7204646780238495E-3</v>
      </c>
      <c r="X1444">
        <f>100000*obitos!X1444/popu!$F1444</f>
        <v>2.1956696161665504E-3</v>
      </c>
      <c r="Y1444">
        <f>100000*obitos!Y1444/popu!$G1444</f>
        <v>2.2473278263878849E-2</v>
      </c>
      <c r="Z1444">
        <f>100000*obitos!Z1444/popu!$H1444</f>
        <v>3.8779854518966018E-3</v>
      </c>
      <c r="AA1444">
        <f>100000*obitos!AA1444/popu!$I1444</f>
        <v>3.6030070270086176E-3</v>
      </c>
      <c r="AB1444">
        <f>100000*obitos!AB1444/popu!$J1444</f>
        <v>8.65208242909676E-3</v>
      </c>
      <c r="AC1444">
        <f t="shared" si="90"/>
        <v>1.0307264337501355E-2</v>
      </c>
      <c r="AD1444">
        <f>100000*obitos!AD1444/popu!$C1444</f>
        <v>0.14993041806116186</v>
      </c>
      <c r="AE1444">
        <f>100000*obitos!AE1444/popu!$D1444</f>
        <v>2.2597372952172984E-2</v>
      </c>
      <c r="AF1444">
        <f>100000*obitos!AF1444/popu!$E1444</f>
        <v>4.4099075186755099E-2</v>
      </c>
      <c r="AG1444">
        <f>100000*obitos!AG1444/popu!$F1444</f>
        <v>2.1834716677883535E-2</v>
      </c>
      <c r="AH1444">
        <f>100000*obitos!AH1444/popu!$G1444</f>
        <v>0.18327929752469066</v>
      </c>
      <c r="AI1444">
        <f>100000*obitos!AI1444/popu!$H1444</f>
        <v>2.7924264046509859</v>
      </c>
      <c r="AJ1444">
        <f>100000*obitos!AJ1444/popu!$I1444</f>
        <v>3.2907461849266892E-2</v>
      </c>
      <c r="AK1444">
        <f>100000*obitos!AK1444/popu!$J1444</f>
        <v>6.7206547728140636E-2</v>
      </c>
      <c r="AL1444">
        <f t="shared" si="91"/>
        <v>0.41639558687884048</v>
      </c>
    </row>
    <row r="1445" spans="1:38" x14ac:dyDescent="0.25">
      <c r="A1445">
        <v>3102</v>
      </c>
      <c r="B1445">
        <v>2009</v>
      </c>
      <c r="C1445">
        <f>100000*obitos!C1445/popu!$C1445</f>
        <v>9.4033169238017873</v>
      </c>
      <c r="D1445">
        <f>100000*obitos!D1445/popu!$D1445</f>
        <v>2.7788057370563592</v>
      </c>
      <c r="E1445">
        <f>100000*obitos!E1445/popu!$E1445</f>
        <v>8.7967055115564161</v>
      </c>
      <c r="F1445">
        <f>100000*obitos!F1445/popu!$F1445</f>
        <v>4.2028634822288797</v>
      </c>
      <c r="G1445">
        <f>100000*obitos!G1445/popu!$G1445</f>
        <v>11.615447269937434</v>
      </c>
      <c r="H1445">
        <f>100000*obitos!H1445/popu!$H1445</f>
        <v>4.4589137951060982</v>
      </c>
      <c r="I1445">
        <f>100000*obitos!I1445/popu!$I1445</f>
        <v>5.1513655121771667</v>
      </c>
      <c r="J1445">
        <f>100000*obitos!J1445/popu!$J1445</f>
        <v>10.904995280568466</v>
      </c>
      <c r="K1445">
        <f t="shared" si="88"/>
        <v>7.1784952053151878</v>
      </c>
      <c r="L1445">
        <f>100000*obitos!L1445/popu!$C1445</f>
        <v>1.8875548054290892</v>
      </c>
      <c r="M1445">
        <f>100000*obitos!M1445/popu!$D1445</f>
        <v>1.4981767923989571</v>
      </c>
      <c r="N1445">
        <f>100000*obitos!N1445/popu!$E1445</f>
        <v>2.5771159314140593</v>
      </c>
      <c r="O1445">
        <f>100000*obitos!O1445/popu!$F1445</f>
        <v>4.4657502336520737E-2</v>
      </c>
      <c r="P1445">
        <f>100000*obitos!P1445/popu!$G1445</f>
        <v>1.9072192525096499</v>
      </c>
      <c r="Q1445">
        <f>100000*obitos!Q1445/popu!$H1445</f>
        <v>6.108447523366127E-2</v>
      </c>
      <c r="R1445">
        <f>100000*obitos!R1445/popu!$I1445</f>
        <v>1.2644956074986236</v>
      </c>
      <c r="S1445">
        <f>100000*obitos!S1445/popu!$J1445</f>
        <v>4.9055565323799772</v>
      </c>
      <c r="T1445">
        <f t="shared" si="89"/>
        <v>1.763978201585247</v>
      </c>
      <c r="U1445">
        <f>100000*obitos!U1445/popu!$C1445</f>
        <v>1.2968503422353526E-2</v>
      </c>
      <c r="V1445">
        <f>100000*obitos!V1445/popu!$D1445</f>
        <v>1.6779346679818025E-2</v>
      </c>
      <c r="W1445">
        <f>100000*obitos!W1445/popu!$E1445</f>
        <v>3.394084734502647E-3</v>
      </c>
      <c r="X1445">
        <f>100000*obitos!X1445/popu!$F1445</f>
        <v>2.8295388353035025E-3</v>
      </c>
      <c r="Y1445">
        <f>100000*obitos!Y1445/popu!$G1445</f>
        <v>1.7750744342436151E-2</v>
      </c>
      <c r="Z1445">
        <f>100000*obitos!Z1445/popu!$H1445</f>
        <v>3.5353337176535138E-3</v>
      </c>
      <c r="AA1445">
        <f>100000*obitos!AA1445/popu!$I1445</f>
        <v>2.4296819442703311E-3</v>
      </c>
      <c r="AB1445">
        <f>100000*obitos!AB1445/popu!$J1445</f>
        <v>1.7352527045260687E-2</v>
      </c>
      <c r="AC1445">
        <f t="shared" si="90"/>
        <v>9.6726400822630051E-3</v>
      </c>
      <c r="AD1445">
        <f>100000*obitos!AD1445/popu!$C1445</f>
        <v>0.1105665832295179</v>
      </c>
      <c r="AE1445">
        <f>100000*obitos!AE1445/popu!$D1445</f>
        <v>0.11132731510660324</v>
      </c>
      <c r="AF1445">
        <f>100000*obitos!AF1445/popu!$E1445</f>
        <v>4.3494565402376284E-2</v>
      </c>
      <c r="AG1445">
        <f>100000*obitos!AG1445/popu!$F1445</f>
        <v>1.5254905343958427E-2</v>
      </c>
      <c r="AH1445">
        <f>100000*obitos!AH1445/popu!$G1445</f>
        <v>1.7515231679772163</v>
      </c>
      <c r="AI1445">
        <f>100000*obitos!AI1445/popu!$H1445</f>
        <v>3.0695704714913143E-2</v>
      </c>
      <c r="AJ1445">
        <f>100000*obitos!AJ1445/popu!$I1445</f>
        <v>2.1867519465602878E-2</v>
      </c>
      <c r="AK1445">
        <f>100000*obitos!AK1445/popu!$J1445</f>
        <v>0.22678736823439094</v>
      </c>
      <c r="AL1445">
        <f t="shared" si="91"/>
        <v>0.29382592757096887</v>
      </c>
    </row>
    <row r="1446" spans="1:38" x14ac:dyDescent="0.25">
      <c r="A1446">
        <v>3102</v>
      </c>
      <c r="B1446">
        <v>2010</v>
      </c>
      <c r="C1446">
        <f>100000*obitos!C1446/popu!$C1446</f>
        <v>8.2509947675737809</v>
      </c>
      <c r="D1446">
        <f>100000*obitos!D1446/popu!$D1446</f>
        <v>2.3730739607697093</v>
      </c>
      <c r="E1446">
        <f>100000*obitos!E1446/popu!$E1446</f>
        <v>5.8649553523044</v>
      </c>
      <c r="F1446">
        <f>100000*obitos!F1446/popu!$F1446</f>
        <v>2.8293253434606886</v>
      </c>
      <c r="G1446">
        <f>100000*obitos!G1446/popu!$G1446</f>
        <v>18.630945163102037</v>
      </c>
      <c r="H1446">
        <f>100000*obitos!H1446/popu!$H1446</f>
        <v>2.9294925032643113</v>
      </c>
      <c r="I1446">
        <f>100000*obitos!I1446/popu!$I1446</f>
        <v>5.2928242220229249</v>
      </c>
      <c r="J1446">
        <f>100000*obitos!J1446/popu!$J1446</f>
        <v>8.3488991837163127</v>
      </c>
      <c r="K1446">
        <f t="shared" si="88"/>
        <v>6.8586042236084284</v>
      </c>
      <c r="L1446">
        <f>100000*obitos!L1446/popu!$C1446</f>
        <v>0.15972853999360606</v>
      </c>
      <c r="M1446">
        <f>100000*obitos!M1446/popu!$D1446</f>
        <v>6.5494708742055152E-2</v>
      </c>
      <c r="N1446">
        <f>100000*obitos!N1446/popu!$E1446</f>
        <v>1.3608782500922298</v>
      </c>
      <c r="O1446">
        <f>100000*obitos!O1446/popu!$F1446</f>
        <v>5.3351868146635062E-2</v>
      </c>
      <c r="P1446">
        <f>100000*obitos!P1446/popu!$G1446</f>
        <v>2.0488664351109538</v>
      </c>
      <c r="Q1446">
        <f>100000*obitos!Q1446/popu!$H1446</f>
        <v>1.4682659977771062</v>
      </c>
      <c r="R1446">
        <f>100000*obitos!R1446/popu!$I1446</f>
        <v>1.3386242743590058</v>
      </c>
      <c r="S1446">
        <f>100000*obitos!S1446/popu!$J1446</f>
        <v>1.3296626473585431</v>
      </c>
      <c r="T1446">
        <f t="shared" si="89"/>
        <v>0.97958386302263711</v>
      </c>
      <c r="U1446">
        <f>100000*obitos!U1446/popu!$C1446</f>
        <v>8.8731156157135314E-3</v>
      </c>
      <c r="V1446">
        <f>100000*obitos!V1446/popu!$D1446</f>
        <v>4.167845313407071E-3</v>
      </c>
      <c r="W1446">
        <f>100000*obitos!W1446/popu!$E1446</f>
        <v>5.4699726755797675E-3</v>
      </c>
      <c r="X1446">
        <f>100000*obitos!X1446/popu!$F1446</f>
        <v>3.101852500713426E-3</v>
      </c>
      <c r="Y1446">
        <f>100000*obitos!Y1446/popu!$G1446</f>
        <v>2.1180904295311345E-2</v>
      </c>
      <c r="Z1446">
        <f>100000*obitos!Z1446/popu!$H1446</f>
        <v>1.4434389064507305E-3</v>
      </c>
      <c r="AA1446">
        <f>100000*obitos!AA1446/popu!$I1446</f>
        <v>5.2827501996388073E-3</v>
      </c>
      <c r="AB1446">
        <f>100000*obitos!AB1446/popu!$J1446</f>
        <v>1.2147261568034535</v>
      </c>
      <c r="AC1446">
        <f t="shared" si="90"/>
        <v>0.15486015788294943</v>
      </c>
      <c r="AD1446">
        <f>100000*obitos!AD1446/popu!$C1446</f>
        <v>7.9365694347360072E-2</v>
      </c>
      <c r="AE1446">
        <f>100000*obitos!AE1446/popu!$D1446</f>
        <v>2.471113435744221E-2</v>
      </c>
      <c r="AF1446">
        <f>100000*obitos!AF1446/popu!$E1446</f>
        <v>3.8289806248489502E-2</v>
      </c>
      <c r="AG1446">
        <f>100000*obitos!AG1446/popu!$F1446</f>
        <v>2.7916697036672333E-2</v>
      </c>
      <c r="AH1446">
        <f>100000*obitos!AH1446/popu!$G1446</f>
        <v>3.4867835505126683</v>
      </c>
      <c r="AI1446">
        <f>100000*obitos!AI1446/popu!$H1446</f>
        <v>1.3588685152187918E-2</v>
      </c>
      <c r="AJ1446">
        <f>100000*obitos!AJ1446/popu!$I1446</f>
        <v>0.13796577834563928</v>
      </c>
      <c r="AK1446">
        <f>100000*obitos!AK1446/popu!$J1446</f>
        <v>2.470645827605316</v>
      </c>
      <c r="AL1446">
        <f t="shared" si="91"/>
        <v>0.78867028238338666</v>
      </c>
    </row>
    <row r="1447" spans="1:38" x14ac:dyDescent="0.25">
      <c r="A1447">
        <v>3102</v>
      </c>
      <c r="B1447">
        <v>2011</v>
      </c>
      <c r="C1447">
        <f>100000*obitos!C1447/popu!$C1447</f>
        <v>8.0328757189945659</v>
      </c>
      <c r="D1447">
        <f>100000*obitos!D1447/popu!$D1447</f>
        <v>5.2502442352284389</v>
      </c>
      <c r="E1447">
        <f>100000*obitos!E1447/popu!$E1447</f>
        <v>4.9425278539794988</v>
      </c>
      <c r="F1447">
        <f>100000*obitos!F1447/popu!$F1447</f>
        <v>7.1386680723513871</v>
      </c>
      <c r="G1447">
        <f>100000*obitos!G1447/popu!$G1447</f>
        <v>6.2681268847745013</v>
      </c>
      <c r="H1447">
        <f>100000*obitos!H1447/popu!$H1447</f>
        <v>6.2313720489072786</v>
      </c>
      <c r="I1447">
        <f>100000*obitos!I1447/popu!$I1447</f>
        <v>7.7852287929394457</v>
      </c>
      <c r="J1447">
        <f>100000*obitos!J1447/popu!$J1447</f>
        <v>8.6956676244739022</v>
      </c>
      <c r="K1447">
        <f t="shared" si="88"/>
        <v>6.7888165669287472</v>
      </c>
      <c r="L1447">
        <f>100000*obitos!L1447/popu!$C1447</f>
        <v>0.2529514433426156</v>
      </c>
      <c r="M1447">
        <f>100000*obitos!M1447/popu!$D1447</f>
        <v>4.6082000029368819</v>
      </c>
      <c r="N1447">
        <f>100000*obitos!N1447/popu!$E1447</f>
        <v>5.9215074977648156E-2</v>
      </c>
      <c r="O1447">
        <f>100000*obitos!O1447/popu!$F1447</f>
        <v>2.5332094511261034</v>
      </c>
      <c r="P1447">
        <f>100000*obitos!P1447/popu!$G1447</f>
        <v>0.16923111452614228</v>
      </c>
      <c r="Q1447">
        <f>100000*obitos!Q1447/popu!$H1447</f>
        <v>5.7174880023406781E-2</v>
      </c>
      <c r="R1447">
        <f>100000*obitos!R1447/popu!$I1447</f>
        <v>5.0460752883946425</v>
      </c>
      <c r="S1447">
        <f>100000*obitos!S1447/popu!$J1447</f>
        <v>2.5441095100943936</v>
      </c>
      <c r="T1447">
        <f t="shared" si="89"/>
        <v>1.8947578556063174</v>
      </c>
      <c r="U1447">
        <f>100000*obitos!U1447/popu!$C1447</f>
        <v>1.243736139456221E-2</v>
      </c>
      <c r="V1447">
        <f>100000*obitos!V1447/popu!$D1447</f>
        <v>3.4926714082236542E-3</v>
      </c>
      <c r="W1447">
        <f>100000*obitos!W1447/popu!$E1447</f>
        <v>3.4756675450842013E-3</v>
      </c>
      <c r="X1447">
        <f>100000*obitos!X1447/popu!$F1447</f>
        <v>1.6267387799746365E-3</v>
      </c>
      <c r="Y1447">
        <f>100000*obitos!Y1447/popu!$G1447</f>
        <v>1.0018477181979195E-2</v>
      </c>
      <c r="Z1447">
        <f>100000*obitos!Z1447/popu!$H1447</f>
        <v>3.5365904278893382E-3</v>
      </c>
      <c r="AA1447">
        <f>100000*obitos!AA1447/popu!$I1447</f>
        <v>4.7218804025332285E-3</v>
      </c>
      <c r="AB1447">
        <f>100000*obitos!AB1447/popu!$J1447</f>
        <v>2.4399734136791194E-3</v>
      </c>
      <c r="AC1447">
        <f t="shared" si="90"/>
        <v>5.2713313081128813E-3</v>
      </c>
      <c r="AD1447">
        <f>100000*obitos!AD1447/popu!$C1447</f>
        <v>0.16518923756366996</v>
      </c>
      <c r="AE1447">
        <f>100000*obitos!AE1447/popu!$D1447</f>
        <v>1.7767067124302573E-2</v>
      </c>
      <c r="AF1447">
        <f>100000*obitos!AF1447/popu!$E1447</f>
        <v>1.3144459301074853</v>
      </c>
      <c r="AG1447">
        <f>100000*obitos!AG1447/popu!$F1447</f>
        <v>1.6267401611061126E-2</v>
      </c>
      <c r="AH1447">
        <f>100000*obitos!AH1447/popu!$G1447</f>
        <v>9.2772384613828932E-2</v>
      </c>
      <c r="AI1447">
        <f>100000*obitos!AI1447/popu!$H1447</f>
        <v>2.5198206294010612E-2</v>
      </c>
      <c r="AJ1447">
        <f>100000*obitos!AJ1447/popu!$I1447</f>
        <v>3.1566389944034615E-2</v>
      </c>
      <c r="AK1447">
        <f>100000*obitos!AK1447/popu!$J1447</f>
        <v>0.22756875770147023</v>
      </c>
      <c r="AL1447">
        <f t="shared" si="91"/>
        <v>0.23541170451065851</v>
      </c>
    </row>
    <row r="1448" spans="1:38" x14ac:dyDescent="0.25">
      <c r="A1448">
        <v>3102</v>
      </c>
      <c r="B1448">
        <v>2012</v>
      </c>
      <c r="C1448">
        <f>100000*obitos!C1448/popu!$C1448</f>
        <v>4.0281684142828791</v>
      </c>
      <c r="D1448">
        <f>100000*obitos!D1448/popu!$D1448</f>
        <v>6.0207443459363761</v>
      </c>
      <c r="E1448">
        <f>100000*obitos!E1448/popu!$E1448</f>
        <v>7.8015662431571009</v>
      </c>
      <c r="F1448">
        <f>100000*obitos!F1448/popu!$F1448</f>
        <v>6.8787135767356897</v>
      </c>
      <c r="G1448">
        <f>100000*obitos!G1448/popu!$G1448</f>
        <v>9.1255292194029209</v>
      </c>
      <c r="H1448">
        <f>100000*obitos!H1448/popu!$H1448</f>
        <v>6.0053621189420667</v>
      </c>
      <c r="I1448">
        <f>100000*obitos!I1448/popu!$I1448</f>
        <v>3.6705063407835428</v>
      </c>
      <c r="J1448">
        <f>100000*obitos!J1448/popu!$J1448</f>
        <v>7.3165153942293335</v>
      </c>
      <c r="K1448">
        <f t="shared" si="88"/>
        <v>6.3538711701359505</v>
      </c>
      <c r="L1448">
        <f>100000*obitos!L1448/popu!$C1448</f>
        <v>0.16294170829569934</v>
      </c>
      <c r="M1448">
        <f>100000*obitos!M1448/popu!$D1448</f>
        <v>3.1987586568813948</v>
      </c>
      <c r="N1448">
        <f>100000*obitos!N1448/popu!$E1448</f>
        <v>6.0183052266922825E-2</v>
      </c>
      <c r="O1448">
        <f>100000*obitos!O1448/popu!$F1448</f>
        <v>1.4063933254603955</v>
      </c>
      <c r="P1448">
        <f>100000*obitos!P1448/popu!$G1448</f>
        <v>1.9251382281346889</v>
      </c>
      <c r="Q1448">
        <f>100000*obitos!Q1448/popu!$H1448</f>
        <v>1.6292101577272353</v>
      </c>
      <c r="R1448">
        <f>100000*obitos!R1448/popu!$I1448</f>
        <v>4.4239127600866332E-2</v>
      </c>
      <c r="S1448">
        <f>100000*obitos!S1448/popu!$J1448</f>
        <v>3.7945970291726958</v>
      </c>
      <c r="T1448">
        <f t="shared" si="89"/>
        <v>1.5223260584391611</v>
      </c>
      <c r="U1448">
        <f>100000*obitos!U1448/popu!$C1448</f>
        <v>1.0250422422629168E-2</v>
      </c>
      <c r="V1448">
        <f>100000*obitos!V1448/popu!$D1448</f>
        <v>4.3509969703963815E-3</v>
      </c>
      <c r="W1448">
        <f>100000*obitos!W1448/popu!$E1448</f>
        <v>3.5171913306807794E-3</v>
      </c>
      <c r="X1448">
        <f>100000*obitos!X1448/popu!$F1448</f>
        <v>7.4466844706725646E-3</v>
      </c>
      <c r="Y1448">
        <f>100000*obitos!Y1448/popu!$G1448</f>
        <v>2.5570071613831902E-2</v>
      </c>
      <c r="Z1448">
        <f>100000*obitos!Z1448/popu!$H1448</f>
        <v>8.2739208858644935E-3</v>
      </c>
      <c r="AA1448">
        <f>100000*obitos!AA1448/popu!$I1448</f>
        <v>1.885213683662466E-3</v>
      </c>
      <c r="AB1448">
        <f>100000*obitos!AB1448/popu!$J1448</f>
        <v>5.7890470119857972E-3</v>
      </c>
      <c r="AC1448">
        <f t="shared" si="90"/>
        <v>8.4582241784433906E-3</v>
      </c>
      <c r="AD1448">
        <f>100000*obitos!AD1448/popu!$C1448</f>
        <v>7.8244866935888766E-2</v>
      </c>
      <c r="AE1448">
        <f>100000*obitos!AE1448/popu!$D1448</f>
        <v>0.1537468644777289</v>
      </c>
      <c r="AF1448">
        <f>100000*obitos!AF1448/popu!$E1448</f>
        <v>2.7616465006526193E-2</v>
      </c>
      <c r="AG1448">
        <f>100000*obitos!AG1448/popu!$F1448</f>
        <v>1.4126715373433048</v>
      </c>
      <c r="AH1448">
        <f>100000*obitos!AH1448/popu!$G1448</f>
        <v>0.18751385381648664</v>
      </c>
      <c r="AI1448">
        <f>100000*obitos!AI1448/popu!$H1448</f>
        <v>1.5455683486870391</v>
      </c>
      <c r="AJ1448">
        <f>100000*obitos!AJ1448/popu!$I1448</f>
        <v>2.0990393480149274E-2</v>
      </c>
      <c r="AK1448">
        <f>100000*obitos!AK1448/popu!$J1448</f>
        <v>1.2801159685086352</v>
      </c>
      <c r="AL1448">
        <f t="shared" si="91"/>
        <v>0.5827209795756676</v>
      </c>
    </row>
    <row r="1449" spans="1:38" x14ac:dyDescent="0.25">
      <c r="A1449">
        <v>3102</v>
      </c>
      <c r="B1449">
        <v>2013</v>
      </c>
      <c r="C1449">
        <f>100000*obitos!C1449/popu!$C1449</f>
        <v>11.800487229386251</v>
      </c>
      <c r="D1449">
        <f>100000*obitos!D1449/popu!$D1449</f>
        <v>2.412250682611389</v>
      </c>
      <c r="E1449">
        <f>100000*obitos!E1449/popu!$E1449</f>
        <v>4.4991065904424454</v>
      </c>
      <c r="F1449">
        <f>100000*obitos!F1449/popu!$F1449</f>
        <v>4.4015984610772767</v>
      </c>
      <c r="G1449">
        <f>100000*obitos!G1449/popu!$G1449</f>
        <v>10.654384632690963</v>
      </c>
      <c r="H1449">
        <f>100000*obitos!H1449/popu!$H1449</f>
        <v>5.8375832031055674</v>
      </c>
      <c r="I1449">
        <f>100000*obitos!I1449/popu!$I1449</f>
        <v>5.0219255689232893</v>
      </c>
      <c r="J1449">
        <f>100000*obitos!J1449/popu!$J1449</f>
        <v>2.9873994343425636</v>
      </c>
      <c r="K1449">
        <f t="shared" si="88"/>
        <v>5.9951893401160579</v>
      </c>
      <c r="L1449">
        <f>100000*obitos!L1449/popu!$C1449</f>
        <v>1.9881019847384107</v>
      </c>
      <c r="M1449">
        <f>100000*obitos!M1449/popu!$D1449</f>
        <v>1.6281862137649492</v>
      </c>
      <c r="N1449">
        <f>100000*obitos!N1449/popu!$E1449</f>
        <v>1.3635733475812972</v>
      </c>
      <c r="O1449">
        <f>100000*obitos!O1449/popu!$F1449</f>
        <v>9.7760609061356946E-2</v>
      </c>
      <c r="P1449">
        <f>100000*obitos!P1449/popu!$G1449</f>
        <v>2.0280109571649789</v>
      </c>
      <c r="Q1449">
        <f>100000*obitos!Q1449/popu!$H1449</f>
        <v>1.5990349092124583</v>
      </c>
      <c r="R1449">
        <f>100000*obitos!R1449/popu!$I1449</f>
        <v>1.3573561801339658</v>
      </c>
      <c r="S1449">
        <f>100000*obitos!S1449/popu!$J1449</f>
        <v>5.3038284391960872E-2</v>
      </c>
      <c r="T1449">
        <f t="shared" si="89"/>
        <v>1.2753404504598291</v>
      </c>
      <c r="U1449">
        <f>100000*obitos!U1449/popu!$C1449</f>
        <v>7.9472335258994886E-3</v>
      </c>
      <c r="V1449">
        <f>100000*obitos!V1449/popu!$D1449</f>
        <v>3.002867343825905E-3</v>
      </c>
      <c r="W1449">
        <f>100000*obitos!W1449/popu!$E1449</f>
        <v>2.6364528247057764E-3</v>
      </c>
      <c r="X1449">
        <f>100000*obitos!X1449/popu!$F1449</f>
        <v>4.7096004353631964E-3</v>
      </c>
      <c r="Y1449">
        <f>100000*obitos!Y1449/popu!$G1449</f>
        <v>1.4455200037320114E-2</v>
      </c>
      <c r="Z1449">
        <f>100000*obitos!Z1449/popu!$H1449</f>
        <v>3.2250993310950593E-3</v>
      </c>
      <c r="AA1449">
        <f>100000*obitos!AA1449/popu!$I1449</f>
        <v>5.4655227681895411E-3</v>
      </c>
      <c r="AB1449">
        <f>100000*obitos!AB1449/popu!$J1449</f>
        <v>2.860286740085895E-3</v>
      </c>
      <c r="AC1449">
        <f t="shared" si="90"/>
        <v>5.5805968551435933E-3</v>
      </c>
      <c r="AD1449">
        <f>100000*obitos!AD1449/popu!$C1449</f>
        <v>7.4605886470172716E-2</v>
      </c>
      <c r="AE1449">
        <f>100000*obitos!AE1449/popu!$D1449</f>
        <v>1.9913750704490987E-2</v>
      </c>
      <c r="AF1449">
        <f>100000*obitos!AF1449/popu!$E1449</f>
        <v>2.3728073418647917E-2</v>
      </c>
      <c r="AG1449">
        <f>100000*obitos!AG1449/popu!$F1449</f>
        <v>4.7357755751328695E-2</v>
      </c>
      <c r="AH1449">
        <f>100000*obitos!AH1449/popu!$G1449</f>
        <v>0.11635543070801013</v>
      </c>
      <c r="AI1449">
        <f>100000*obitos!AI1449/popu!$H1449</f>
        <v>1.5571086217629844</v>
      </c>
      <c r="AJ1449">
        <f>100000*obitos!AJ1449/popu!$I1449</f>
        <v>3.1140768446254914E-2</v>
      </c>
      <c r="AK1449">
        <f>100000*obitos!AK1449/popu!$J1449</f>
        <v>2.7861194467903416E-2</v>
      </c>
      <c r="AL1449">
        <f t="shared" si="91"/>
        <v>0.23837692425384346</v>
      </c>
    </row>
    <row r="1450" spans="1:38" x14ac:dyDescent="0.25">
      <c r="A1450">
        <v>3102</v>
      </c>
      <c r="B1450">
        <v>2014</v>
      </c>
      <c r="C1450">
        <f>100000*obitos!C1450/popu!$C1450</f>
        <v>7.8724994036962137</v>
      </c>
      <c r="D1450">
        <f>100000*obitos!D1450/popu!$D1450</f>
        <v>2.2521280923082996</v>
      </c>
      <c r="E1450">
        <f>100000*obitos!E1450/popu!$E1450</f>
        <v>4.7680820201033001</v>
      </c>
      <c r="F1450">
        <f>100000*obitos!F1450/popu!$F1450</f>
        <v>5.9072764326562943</v>
      </c>
      <c r="G1450">
        <f>100000*obitos!G1450/popu!$G1450</f>
        <v>11.360049765217406</v>
      </c>
      <c r="H1450">
        <f>100000*obitos!H1450/popu!$H1450</f>
        <v>6.0134786679083367</v>
      </c>
      <c r="I1450">
        <f>100000*obitos!I1450/popu!$I1450</f>
        <v>2.2034075273524429</v>
      </c>
      <c r="J1450">
        <f>100000*obitos!J1450/popu!$J1450</f>
        <v>7.3767659447313854</v>
      </c>
      <c r="K1450">
        <f t="shared" si="88"/>
        <v>5.9893003672364289</v>
      </c>
      <c r="L1450">
        <f>100000*obitos!L1450/popu!$C1450</f>
        <v>0.18900600288585301</v>
      </c>
      <c r="M1450">
        <f>100000*obitos!M1450/popu!$D1450</f>
        <v>1.6400806710676716</v>
      </c>
      <c r="N1450">
        <f>100000*obitos!N1450/popu!$E1450</f>
        <v>5.6293752061375338E-2</v>
      </c>
      <c r="O1450">
        <f>100000*obitos!O1450/popu!$F1450</f>
        <v>8.6790143992210966E-2</v>
      </c>
      <c r="P1450">
        <f>100000*obitos!P1450/popu!$G1450</f>
        <v>0.37270050125815218</v>
      </c>
      <c r="Q1450">
        <f>100000*obitos!Q1450/popu!$H1450</f>
        <v>1.628661609030764</v>
      </c>
      <c r="R1450">
        <f>100000*obitos!R1450/popu!$I1450</f>
        <v>7.5237651144990439E-2</v>
      </c>
      <c r="S1450">
        <f>100000*obitos!S1450/popu!$J1450</f>
        <v>5.7137800940580824E-2</v>
      </c>
      <c r="T1450">
        <f t="shared" si="89"/>
        <v>0.51606484404862485</v>
      </c>
      <c r="U1450">
        <f>100000*obitos!U1450/popu!$C1450</f>
        <v>1.1032523370244249E-2</v>
      </c>
      <c r="V1450">
        <f>100000*obitos!V1450/popu!$D1450</f>
        <v>1.6123482790555679E-3</v>
      </c>
      <c r="W1450">
        <f>100000*obitos!W1450/popu!$E1450</f>
        <v>1.8675653895358236E-3</v>
      </c>
      <c r="X1450">
        <f>100000*obitos!X1450/popu!$F1450</f>
        <v>5.2634041705388801E-3</v>
      </c>
      <c r="Y1450">
        <f>100000*obitos!Y1450/popu!$G1450</f>
        <v>1.9438086907385098E-2</v>
      </c>
      <c r="Z1450">
        <f>100000*obitos!Z1450/popu!$H1450</f>
        <v>3.76279176687407E-3</v>
      </c>
      <c r="AA1450">
        <f>100000*obitos!AA1450/popu!$I1450</f>
        <v>4.242591313532172E-3</v>
      </c>
      <c r="AB1450">
        <f>100000*obitos!AB1450/popu!$J1450</f>
        <v>2.511308642668859E-3</v>
      </c>
      <c r="AC1450">
        <f t="shared" si="90"/>
        <v>6.2836328600979034E-3</v>
      </c>
      <c r="AD1450">
        <f>100000*obitos!AD1450/popu!$C1450</f>
        <v>9.4452581107890649E-2</v>
      </c>
      <c r="AE1450">
        <f>100000*obitos!AE1450/popu!$D1450</f>
        <v>1.4511133866560796E-2</v>
      </c>
      <c r="AF1450">
        <f>100000*obitos!AF1450/popu!$E1450</f>
        <v>0.12099155922088044</v>
      </c>
      <c r="AG1450">
        <f>100000*obitos!AG1450/popu!$F1450</f>
        <v>3.7493937207639091E-2</v>
      </c>
      <c r="AH1450">
        <f>100000*obitos!AH1450/popu!$G1450</f>
        <v>0.19805725096120183</v>
      </c>
      <c r="AI1450">
        <f>100000*obitos!AI1450/popu!$H1450</f>
        <v>1.5946397008689583</v>
      </c>
      <c r="AJ1450">
        <f>100000*obitos!AJ1450/popu!$I1450</f>
        <v>2.4943267030365968E-2</v>
      </c>
      <c r="AK1450">
        <f>100000*obitos!AK1450/popu!$J1450</f>
        <v>1.2834029562359901</v>
      </c>
      <c r="AL1450">
        <f t="shared" si="91"/>
        <v>0.41909581252472677</v>
      </c>
    </row>
    <row r="1451" spans="1:38" x14ac:dyDescent="0.25">
      <c r="A1451">
        <v>3102</v>
      </c>
      <c r="B1451">
        <v>2015</v>
      </c>
      <c r="C1451">
        <f>100000*obitos!C1451/popu!$C1451</f>
        <v>6.427770518080961</v>
      </c>
      <c r="D1451">
        <f>100000*obitos!D1451/popu!$D1451</f>
        <v>4.2479419079683352</v>
      </c>
      <c r="E1451">
        <f>100000*obitos!E1451/popu!$E1451</f>
        <v>6.3117846646749234</v>
      </c>
      <c r="F1451">
        <f>100000*obitos!F1451/popu!$F1451</f>
        <v>7.7460899213884726</v>
      </c>
      <c r="G1451">
        <f>100000*obitos!G1451/popu!$G1451</f>
        <v>8.4594364770934227</v>
      </c>
      <c r="H1451">
        <f>100000*obitos!H1451/popu!$H1451</f>
        <v>3.2411496244238354</v>
      </c>
      <c r="I1451">
        <f>100000*obitos!I1451/popu!$I1451</f>
        <v>8.9164182901372673</v>
      </c>
      <c r="J1451">
        <f>100000*obitos!J1451/popu!$J1451</f>
        <v>12.117481333027461</v>
      </c>
      <c r="K1451">
        <f t="shared" si="88"/>
        <v>7.1662023877819303</v>
      </c>
      <c r="L1451">
        <f>100000*obitos!L1451/popu!$C1451</f>
        <v>0.19358924002811817</v>
      </c>
      <c r="M1451">
        <f>100000*obitos!M1451/popu!$D1451</f>
        <v>1.6998185882740564</v>
      </c>
      <c r="N1451">
        <f>100000*obitos!N1451/popu!$E1451</f>
        <v>4.360216461429068E-2</v>
      </c>
      <c r="O1451">
        <f>100000*obitos!O1451/popu!$F1451</f>
        <v>7.3800070162087852E-2</v>
      </c>
      <c r="P1451">
        <f>100000*obitos!P1451/popu!$G1451</f>
        <v>0.16944537017124178</v>
      </c>
      <c r="Q1451">
        <f>100000*obitos!Q1451/popu!$H1451</f>
        <v>5.9861232054815659E-2</v>
      </c>
      <c r="R1451">
        <f>100000*obitos!R1451/popu!$I1451</f>
        <v>5.3134212527638072</v>
      </c>
      <c r="S1451">
        <f>100000*obitos!S1451/popu!$J1451</f>
        <v>1.4077149454953974</v>
      </c>
      <c r="T1451">
        <f t="shared" si="89"/>
        <v>1.1139072480805137</v>
      </c>
      <c r="U1451">
        <f>100000*obitos!U1451/popu!$C1451</f>
        <v>1.1673723285642493E-2</v>
      </c>
      <c r="V1451">
        <f>100000*obitos!V1451/popu!$D1451</f>
        <v>2.3127568447450079E-3</v>
      </c>
      <c r="W1451">
        <f>100000*obitos!W1451/popu!$E1451</f>
        <v>2.5648333531550194E-3</v>
      </c>
      <c r="X1451">
        <f>100000*obitos!X1451/popu!$F1451</f>
        <v>2.4599580913645691E-3</v>
      </c>
      <c r="Y1451">
        <f>100000*obitos!Y1451/popu!$G1451</f>
        <v>2.6889496403703694E-2</v>
      </c>
      <c r="Z1451">
        <f>100000*obitos!Z1451/popu!$H1451</f>
        <v>3.5212490658557642E-3</v>
      </c>
      <c r="AA1451">
        <f>100000*obitos!AA1451/popu!$I1451</f>
        <v>6.8910737926891575E-3</v>
      </c>
      <c r="AB1451">
        <f>100000*obitos!AB1451/popu!$J1451</f>
        <v>7.9862961741375728E-3</v>
      </c>
      <c r="AC1451">
        <f t="shared" si="90"/>
        <v>8.1191249695810371E-3</v>
      </c>
      <c r="AD1451">
        <f>100000*obitos!AD1451/popu!$C1451</f>
        <v>9.377898885580406E-2</v>
      </c>
      <c r="AE1451">
        <f>100000*obitos!AE1451/popu!$D1451</f>
        <v>1.3328983970789391E-2</v>
      </c>
      <c r="AF1451">
        <f>100000*obitos!AF1451/popu!$E1451</f>
        <v>1.8223814852513631E-2</v>
      </c>
      <c r="AG1451">
        <f>100000*obitos!AG1451/popu!$F1451</f>
        <v>2.809792149622144E-2</v>
      </c>
      <c r="AH1451">
        <f>100000*obitos!AH1451/popu!$G1451</f>
        <v>0.21296119251576098</v>
      </c>
      <c r="AI1451">
        <f>100000*obitos!AI1451/popu!$H1451</f>
        <v>2.6569423924248187E-2</v>
      </c>
      <c r="AJ1451">
        <f>100000*obitos!AJ1451/popu!$I1451</f>
        <v>5.0577936171246202E-2</v>
      </c>
      <c r="AK1451">
        <f>100000*obitos!AK1451/popu!$J1451</f>
        <v>1.3413698196491262</v>
      </c>
      <c r="AL1451">
        <f t="shared" si="91"/>
        <v>0.22032816288078239</v>
      </c>
    </row>
    <row r="1452" spans="1:38" x14ac:dyDescent="0.25">
      <c r="A1452">
        <v>3102</v>
      </c>
      <c r="B1452">
        <v>2016</v>
      </c>
      <c r="C1452">
        <f>100000*obitos!C1452/popu!$C1452</f>
        <v>9.7403170322982628</v>
      </c>
      <c r="D1452">
        <f>100000*obitos!D1452/popu!$D1452</f>
        <v>3.979052859146508</v>
      </c>
      <c r="E1452">
        <f>100000*obitos!E1452/popu!$E1452</f>
        <v>3.1790812631502554</v>
      </c>
      <c r="F1452">
        <f>100000*obitos!F1452/popu!$F1452</f>
        <v>4.6675958537772013</v>
      </c>
      <c r="G1452">
        <f>100000*obitos!G1452/popu!$G1452</f>
        <v>9.0149854804765397</v>
      </c>
      <c r="H1452">
        <f>100000*obitos!H1452/popu!$H1452</f>
        <v>8.5727244004902126</v>
      </c>
      <c r="I1452">
        <f>100000*obitos!I1452/popu!$I1452</f>
        <v>5.6523832780387142</v>
      </c>
      <c r="J1452">
        <f>100000*obitos!J1452/popu!$J1452</f>
        <v>10.981038272779211</v>
      </c>
      <c r="K1452">
        <f t="shared" si="88"/>
        <v>6.9864449849160284</v>
      </c>
      <c r="L1452">
        <f>100000*obitos!L1452/popu!$C1452</f>
        <v>2.2208593329719775</v>
      </c>
      <c r="M1452">
        <f>100000*obitos!M1452/popu!$D1452</f>
        <v>5.8061412512322677E-2</v>
      </c>
      <c r="N1452">
        <f>100000*obitos!N1452/popu!$E1452</f>
        <v>6.0925369082676817E-2</v>
      </c>
      <c r="O1452">
        <f>100000*obitos!O1452/popu!$F1452</f>
        <v>1.3730675645612858</v>
      </c>
      <c r="P1452">
        <f>100000*obitos!P1452/popu!$G1452</f>
        <v>0.2071674933332556</v>
      </c>
      <c r="Q1452">
        <f>100000*obitos!Q1452/popu!$H1452</f>
        <v>4.993961198019913</v>
      </c>
      <c r="R1452">
        <f>100000*obitos!R1452/popu!$I1452</f>
        <v>1.3660506987898149</v>
      </c>
      <c r="S1452">
        <f>100000*obitos!S1452/popu!$J1452</f>
        <v>6.5211477541465914</v>
      </c>
      <c r="T1452">
        <f t="shared" si="89"/>
        <v>2.0876717518738972</v>
      </c>
      <c r="U1452">
        <f>100000*obitos!U1452/popu!$C1452</f>
        <v>1.1784396306438847E-2</v>
      </c>
      <c r="V1452">
        <f>100000*obitos!V1452/popu!$D1452</f>
        <v>3.8595740215537351E-3</v>
      </c>
      <c r="W1452">
        <f>100000*obitos!W1452/popu!$E1452</f>
        <v>3.6883071292772478E-3</v>
      </c>
      <c r="X1452">
        <f>100000*obitos!X1452/popu!$F1452</f>
        <v>3.9170790078013346E-3</v>
      </c>
      <c r="Y1452">
        <f>100000*obitos!Y1452/popu!$G1452</f>
        <v>1.0791978319401889E-2</v>
      </c>
      <c r="Z1452">
        <f>100000*obitos!Z1452/popu!$H1452</f>
        <v>5.2287656260836491E-3</v>
      </c>
      <c r="AA1452">
        <f>100000*obitos!AA1452/popu!$I1452</f>
        <v>3.1560664362882481E-3</v>
      </c>
      <c r="AB1452">
        <f>100000*obitos!AB1452/popu!$J1452</f>
        <v>6.4003393042447957E-3</v>
      </c>
      <c r="AC1452">
        <f t="shared" si="90"/>
        <v>6.1417460498239713E-3</v>
      </c>
      <c r="AD1452">
        <f>100000*obitos!AD1452/popu!$C1452</f>
        <v>0.10166548254010013</v>
      </c>
      <c r="AE1452">
        <f>100000*obitos!AE1452/popu!$D1452</f>
        <v>1.9633484722063055E-2</v>
      </c>
      <c r="AF1452">
        <f>100000*obitos!AF1452/popu!$E1452</f>
        <v>2.9233248175880293E-2</v>
      </c>
      <c r="AG1452">
        <f>100000*obitos!AG1452/popu!$F1452</f>
        <v>3.5253743864604149E-2</v>
      </c>
      <c r="AH1452">
        <f>100000*obitos!AH1452/popu!$G1452</f>
        <v>9.4429906570229455E-2</v>
      </c>
      <c r="AI1452">
        <f>100000*obitos!AI1452/popu!$H1452</f>
        <v>4.6078495169116031E-2</v>
      </c>
      <c r="AJ1452">
        <f>100000*obitos!AJ1452/popu!$I1452</f>
        <v>1.3375145991525434</v>
      </c>
      <c r="AK1452">
        <f>100000*obitos!AK1452/popu!$J1452</f>
        <v>6.1201180296027821E-2</v>
      </c>
      <c r="AL1452">
        <f t="shared" si="91"/>
        <v>0.21489669190405639</v>
      </c>
    </row>
    <row r="1453" spans="1:38" x14ac:dyDescent="0.25">
      <c r="A1453">
        <v>3102</v>
      </c>
      <c r="B1453">
        <v>2017</v>
      </c>
      <c r="C1453">
        <f>100000*obitos!C1453/popu!$C1453</f>
        <v>14.771445091345626</v>
      </c>
      <c r="D1453">
        <f>100000*obitos!D1453/popu!$D1453</f>
        <v>4.0827992438828673</v>
      </c>
      <c r="E1453">
        <f>100000*obitos!E1453/popu!$E1453</f>
        <v>3.345310579242446</v>
      </c>
      <c r="F1453">
        <f>100000*obitos!F1453/popu!$F1453</f>
        <v>8.7456183632157014</v>
      </c>
      <c r="G1453">
        <f>100000*obitos!G1453/popu!$G1453</f>
        <v>10.152613331852187</v>
      </c>
      <c r="H1453">
        <f>100000*obitos!H1453/popu!$H1453</f>
        <v>0.94331541626891624</v>
      </c>
      <c r="I1453">
        <f>100000*obitos!I1453/popu!$I1453</f>
        <v>8.725874397155744</v>
      </c>
      <c r="J1453">
        <f>100000*obitos!J1453/popu!$J1453</f>
        <v>11.036608598820139</v>
      </c>
      <c r="K1453">
        <f t="shared" si="88"/>
        <v>7.7393377699555126</v>
      </c>
      <c r="L1453">
        <f>100000*obitos!L1453/popu!$C1453</f>
        <v>2.336729036015698</v>
      </c>
      <c r="M1453">
        <f>100000*obitos!M1453/popu!$D1453</f>
        <v>3.4385972275994776</v>
      </c>
      <c r="N1453">
        <f>100000*obitos!N1453/popu!$E1453</f>
        <v>9.2341625139785208E-2</v>
      </c>
      <c r="O1453">
        <f>100000*obitos!O1453/popu!$F1453</f>
        <v>2.6947901985517797</v>
      </c>
      <c r="P1453">
        <f>100000*obitos!P1453/popu!$G1453</f>
        <v>0.24022225019749335</v>
      </c>
      <c r="Q1453">
        <f>100000*obitos!Q1453/popu!$H1453</f>
        <v>3.6031144004854493E-2</v>
      </c>
      <c r="R1453">
        <f>100000*obitos!R1453/popu!$I1453</f>
        <v>4.0144087983047898</v>
      </c>
      <c r="S1453">
        <f>100000*obitos!S1453/popu!$J1453</f>
        <v>8.3495728430407548E-2</v>
      </c>
      <c r="T1453">
        <f t="shared" si="89"/>
        <v>1.6157776485882871</v>
      </c>
      <c r="U1453">
        <f>100000*obitos!U1453/popu!$C1453</f>
        <v>1.7633994946275513E-2</v>
      </c>
      <c r="V1453">
        <f>100000*obitos!V1453/popu!$D1453</f>
        <v>8.5596867585128599E-4</v>
      </c>
      <c r="W1453">
        <f>100000*obitos!W1453/popu!$E1453</f>
        <v>4.1470793551067076E-3</v>
      </c>
      <c r="X1453">
        <f>100000*obitos!X1453/popu!$F1453</f>
        <v>1.3188193715835006</v>
      </c>
      <c r="Y1453">
        <f>100000*obitos!Y1453/popu!$G1453</f>
        <v>1.2851396252762401E-2</v>
      </c>
      <c r="Z1453">
        <f>100000*obitos!Z1453/popu!$H1453</f>
        <v>2.3353521020097871E-3</v>
      </c>
      <c r="AA1453">
        <f>100000*obitos!AA1453/popu!$I1453</f>
        <v>1.3305803317095165E-3</v>
      </c>
      <c r="AB1453">
        <f>100000*obitos!AB1453/popu!$J1453</f>
        <v>5.0406357375912458E-3</v>
      </c>
      <c r="AC1453">
        <f t="shared" si="90"/>
        <v>0.16692714152078794</v>
      </c>
      <c r="AD1453">
        <f>100000*obitos!AD1453/popu!$C1453</f>
        <v>2.1801240750982047</v>
      </c>
      <c r="AE1453">
        <f>100000*obitos!AE1453/popu!$D1453</f>
        <v>7.7037174321254046E-3</v>
      </c>
      <c r="AF1453">
        <f>100000*obitos!AF1453/popu!$E1453</f>
        <v>0.13464184614328351</v>
      </c>
      <c r="AG1453">
        <f>100000*obitos!AG1453/popu!$F1453</f>
        <v>1.4433931646676126</v>
      </c>
      <c r="AH1453">
        <f>100000*obitos!AH1453/popu!$G1453</f>
        <v>0.13365450953760405</v>
      </c>
      <c r="AI1453">
        <f>100000*obitos!AI1453/popu!$H1453</f>
        <v>1.3511679439698936E-2</v>
      </c>
      <c r="AJ1453">
        <f>100000*obitos!AJ1453/popu!$I1453</f>
        <v>2.6732220248460412</v>
      </c>
      <c r="AK1453">
        <f>100000*obitos!AK1453/popu!$J1453</f>
        <v>1.3323450464838815</v>
      </c>
      <c r="AL1453">
        <f t="shared" si="91"/>
        <v>0.98703887922661426</v>
      </c>
    </row>
    <row r="1454" spans="1:38" x14ac:dyDescent="0.25">
      <c r="A1454">
        <v>3103</v>
      </c>
      <c r="B1454">
        <v>1996</v>
      </c>
      <c r="C1454">
        <f>100000*obitos!C1454/popu!$C1454</f>
        <v>14.629700603212237</v>
      </c>
      <c r="D1454">
        <f>100000*obitos!D1454/popu!$D1454</f>
        <v>2.8833291291663898</v>
      </c>
      <c r="E1454">
        <f>100000*obitos!E1454/popu!$E1454</f>
        <v>3.8494865820949902</v>
      </c>
      <c r="F1454">
        <f>100000*obitos!F1454/popu!$F1454</f>
        <v>7.3309967816630648</v>
      </c>
      <c r="G1454">
        <f>100000*obitos!G1454/popu!$G1454</f>
        <v>21.135912968302634</v>
      </c>
      <c r="H1454">
        <f>100000*obitos!H1454/popu!$H1454</f>
        <v>2.3846086368194146</v>
      </c>
      <c r="I1454">
        <f>100000*obitos!I1454/popu!$I1454</f>
        <v>3.6798035203330159</v>
      </c>
      <c r="J1454">
        <f>100000*obitos!J1454/popu!$J1454</f>
        <v>5.0046133566885969</v>
      </c>
      <c r="K1454">
        <f t="shared" si="88"/>
        <v>7.68192126202712</v>
      </c>
      <c r="L1454">
        <f>100000*obitos!L1454/popu!$C1454</f>
        <v>0.41405354521054111</v>
      </c>
      <c r="M1454">
        <f>100000*obitos!M1454/popu!$D1454</f>
        <v>5.1557588193528285E-2</v>
      </c>
      <c r="N1454">
        <f>100000*obitos!N1454/popu!$E1454</f>
        <v>1.4425377944419606</v>
      </c>
      <c r="O1454">
        <f>100000*obitos!O1454/popu!$F1454</f>
        <v>0.13200645593486893</v>
      </c>
      <c r="P1454">
        <f>100000*obitos!P1454/popu!$G1454</f>
        <v>0.7001936992097626</v>
      </c>
      <c r="Q1454">
        <f>100000*obitos!Q1454/popu!$H1454</f>
        <v>7.9284465338372079E-2</v>
      </c>
      <c r="R1454">
        <f>100000*obitos!R1454/popu!$I1454</f>
        <v>2.6613683425766355</v>
      </c>
      <c r="S1454">
        <f>100000*obitos!S1454/popu!$J1454</f>
        <v>0.14051775917636578</v>
      </c>
      <c r="T1454">
        <f t="shared" si="89"/>
        <v>0.70206702644581442</v>
      </c>
      <c r="U1454">
        <f>100000*obitos!U1454/popu!$C1454</f>
        <v>2.3368246381879947E-2</v>
      </c>
      <c r="V1454">
        <f>100000*obitos!V1454/popu!$D1454</f>
        <v>2.8633186743748907E-3</v>
      </c>
      <c r="W1454">
        <f>100000*obitos!W1454/popu!$E1454</f>
        <v>2.1207309003919085E-3</v>
      </c>
      <c r="X1454">
        <f>100000*obitos!X1454/popu!$F1454</f>
        <v>6.0897450013554519E-3</v>
      </c>
      <c r="Y1454">
        <f>100000*obitos!Y1454/popu!$G1454</f>
        <v>4.010903201126003E-2</v>
      </c>
      <c r="Z1454">
        <f>100000*obitos!Z1454/popu!$H1454</f>
        <v>1.8162278534399771E-2</v>
      </c>
      <c r="AA1454">
        <f>100000*obitos!AA1454/popu!$I1454</f>
        <v>2.5064587743355003E-3</v>
      </c>
      <c r="AB1454">
        <f>100000*obitos!AB1454/popu!$J1454</f>
        <v>8.8382749821519137E-3</v>
      </c>
      <c r="AC1454">
        <f t="shared" si="90"/>
        <v>1.3162265840127599E-2</v>
      </c>
      <c r="AD1454">
        <f>100000*obitos!AD1454/popu!$C1454</f>
        <v>0.24079550906588165</v>
      </c>
      <c r="AE1454">
        <f>100000*obitos!AE1454/popu!$D1454</f>
        <v>2.5790807162314685E-2</v>
      </c>
      <c r="AF1454">
        <f>100000*obitos!AF1454/popu!$E1454</f>
        <v>2.7135597818566906E-2</v>
      </c>
      <c r="AG1454">
        <f>100000*obitos!AG1454/popu!$F1454</f>
        <v>0.18943170013015423</v>
      </c>
      <c r="AH1454">
        <f>100000*obitos!AH1454/popu!$G1454</f>
        <v>0.38796599659289555</v>
      </c>
      <c r="AI1454">
        <f>100000*obitos!AI1454/popu!$H1454</f>
        <v>0.1255087135751517</v>
      </c>
      <c r="AJ1454">
        <f>100000*obitos!AJ1454/popu!$I1454</f>
        <v>2.3326199670804348E-2</v>
      </c>
      <c r="AK1454">
        <f>100000*obitos!AK1454/popu!$J1454</f>
        <v>7.4602606726514392E-2</v>
      </c>
      <c r="AL1454">
        <f t="shared" si="91"/>
        <v>0.13801215789760146</v>
      </c>
    </row>
    <row r="1455" spans="1:38" x14ac:dyDescent="0.25">
      <c r="A1455">
        <v>3103</v>
      </c>
      <c r="B1455">
        <v>1997</v>
      </c>
      <c r="C1455">
        <f>100000*obitos!C1455/popu!$C1455</f>
        <v>14.620565444551913</v>
      </c>
      <c r="D1455">
        <f>100000*obitos!D1455/popu!$D1455</f>
        <v>0.92011888610682291</v>
      </c>
      <c r="E1455">
        <f>100000*obitos!E1455/popu!$E1455</f>
        <v>4.8173854278056574</v>
      </c>
      <c r="F1455">
        <f>100000*obitos!F1455/popu!$F1455</f>
        <v>4.2818791121956945</v>
      </c>
      <c r="G1455">
        <f>100000*obitos!G1455/popu!$G1455</f>
        <v>19.175864937452651</v>
      </c>
      <c r="H1455">
        <f>100000*obitos!H1455/popu!$H1455</f>
        <v>6.7387827676255077</v>
      </c>
      <c r="I1455">
        <f>100000*obitos!I1455/popu!$I1455</f>
        <v>5.7388901386551945</v>
      </c>
      <c r="J1455">
        <f>100000*obitos!J1455/popu!$J1455</f>
        <v>8.5572954109928983</v>
      </c>
      <c r="K1455">
        <f t="shared" si="88"/>
        <v>8.1675910837444423</v>
      </c>
      <c r="L1455">
        <f>100000*obitos!L1455/popu!$C1455</f>
        <v>0.54604990517578966</v>
      </c>
      <c r="M1455">
        <f>100000*obitos!M1455/popu!$D1455</f>
        <v>4.0925164724603114E-2</v>
      </c>
      <c r="N1455">
        <f>100000*obitos!N1455/popu!$E1455</f>
        <v>0.14129132997651586</v>
      </c>
      <c r="O1455">
        <f>100000*obitos!O1455/popu!$F1455</f>
        <v>1.5488374306201815</v>
      </c>
      <c r="P1455">
        <f>100000*obitos!P1455/popu!$G1455</f>
        <v>2.1917965386658738</v>
      </c>
      <c r="Q1455">
        <f>100000*obitos!Q1455/popu!$H1455</f>
        <v>1.5082423660197166</v>
      </c>
      <c r="R1455">
        <f>100000*obitos!R1455/popu!$I1455</f>
        <v>0.12665015693997922</v>
      </c>
      <c r="S1455">
        <f>100000*obitos!S1455/popu!$J1455</f>
        <v>2.9357349678191027</v>
      </c>
      <c r="T1455">
        <f t="shared" si="89"/>
        <v>1.1266350424157696</v>
      </c>
      <c r="U1455">
        <f>100000*obitos!U1455/popu!$C1455</f>
        <v>4.4760438892383778E-2</v>
      </c>
      <c r="V1455">
        <f>100000*obitos!V1455/popu!$D1455</f>
        <v>2.194839690664131E-3</v>
      </c>
      <c r="W1455">
        <f>100000*obitos!W1455/popu!$E1455</f>
        <v>2.0742944020455029E-2</v>
      </c>
      <c r="X1455">
        <f>100000*obitos!X1455/popu!$F1455</f>
        <v>1.6674433167634659E-3</v>
      </c>
      <c r="Y1455">
        <f>100000*obitos!Y1455/popu!$G1455</f>
        <v>3.3060569466327329E-2</v>
      </c>
      <c r="Z1455">
        <f>100000*obitos!Z1455/popu!$H1455</f>
        <v>2.137167904223981E-3</v>
      </c>
      <c r="AA1455">
        <f>100000*obitos!AA1455/popu!$I1455</f>
        <v>7.3163134711696984E-3</v>
      </c>
      <c r="AB1455">
        <f>100000*obitos!AB1455/popu!$J1455</f>
        <v>5.9264426731274935E-3</v>
      </c>
      <c r="AC1455">
        <f t="shared" si="90"/>
        <v>1.4915787244657815E-2</v>
      </c>
      <c r="AD1455">
        <f>100000*obitos!AD1455/popu!$C1455</f>
        <v>0.38034970593247536</v>
      </c>
      <c r="AE1455">
        <f>100000*obitos!AE1455/popu!$D1455</f>
        <v>1.9991644402696119E-2</v>
      </c>
      <c r="AF1455">
        <f>100000*obitos!AF1455/popu!$E1455</f>
        <v>0.17238306694825836</v>
      </c>
      <c r="AG1455">
        <f>100000*obitos!AG1455/popu!$F1455</f>
        <v>1.2964257251056259E-2</v>
      </c>
      <c r="AH1455">
        <f>100000*obitos!AH1455/popu!$G1455</f>
        <v>0.32168698385819267</v>
      </c>
      <c r="AI1455">
        <f>100000*obitos!AI1455/popu!$H1455</f>
        <v>3.7999685193881229E-2</v>
      </c>
      <c r="AJ1455">
        <f>100000*obitos!AJ1455/popu!$I1455</f>
        <v>6.9810844742729E-2</v>
      </c>
      <c r="AK1455">
        <f>100000*obitos!AK1455/popu!$J1455</f>
        <v>5.4810247887612754E-2</v>
      </c>
      <c r="AL1455">
        <f t="shared" si="91"/>
        <v>0.13548393161188033</v>
      </c>
    </row>
    <row r="1456" spans="1:38" x14ac:dyDescent="0.25">
      <c r="A1456">
        <v>3103</v>
      </c>
      <c r="B1456">
        <v>1998</v>
      </c>
      <c r="C1456">
        <f>100000*obitos!C1456/popu!$C1456</f>
        <v>13.293575890322741</v>
      </c>
      <c r="D1456">
        <f>100000*obitos!D1456/popu!$D1456</f>
        <v>2.9237591959112601</v>
      </c>
      <c r="E1456">
        <f>100000*obitos!E1456/popu!$E1456</f>
        <v>4.0170593654498914</v>
      </c>
      <c r="F1456">
        <f>100000*obitos!F1456/popu!$F1456</f>
        <v>2.40354480369784</v>
      </c>
      <c r="G1456">
        <f>100000*obitos!G1456/popu!$G1456</f>
        <v>18.111185897100473</v>
      </c>
      <c r="H1456">
        <f>100000*obitos!H1456/popu!$H1456</f>
        <v>7.4112330838326006</v>
      </c>
      <c r="I1456">
        <f>100000*obitos!I1456/popu!$I1456</f>
        <v>2.7276825301076442</v>
      </c>
      <c r="J1456">
        <f>100000*obitos!J1456/popu!$J1456</f>
        <v>4.0524144370910875</v>
      </c>
      <c r="K1456">
        <f t="shared" si="88"/>
        <v>6.9431546420973547</v>
      </c>
      <c r="L1456">
        <f>100000*obitos!L1456/popu!$C1456</f>
        <v>0.45477262914287558</v>
      </c>
      <c r="M1456">
        <f>100000*obitos!M1456/popu!$D1456</f>
        <v>0.10747765618318536</v>
      </c>
      <c r="N1456">
        <f>100000*obitos!N1456/popu!$E1456</f>
        <v>6.6246173380938828E-2</v>
      </c>
      <c r="O1456">
        <f>100000*obitos!O1456/popu!$F1456</f>
        <v>0.10207382925757466</v>
      </c>
      <c r="P1456">
        <f>100000*obitos!P1456/popu!$G1456</f>
        <v>0.6291006226443453</v>
      </c>
      <c r="Q1456">
        <f>100000*obitos!Q1456/popu!$H1456</f>
        <v>4.606523312913505</v>
      </c>
      <c r="R1456">
        <f>100000*obitos!R1456/popu!$I1456</f>
        <v>1.4785440323152239</v>
      </c>
      <c r="S1456">
        <f>100000*obitos!S1456/popu!$J1456</f>
        <v>0.15936568080488409</v>
      </c>
      <c r="T1456">
        <f t="shared" si="89"/>
        <v>0.9541792872833772</v>
      </c>
      <c r="U1456">
        <f>100000*obitos!U1456/popu!$C1456</f>
        <v>2.5625729033058844E-2</v>
      </c>
      <c r="V1456">
        <f>100000*obitos!V1456/popu!$D1456</f>
        <v>2.0740046000980276E-2</v>
      </c>
      <c r="W1456">
        <f>100000*obitos!W1456/popu!$E1456</f>
        <v>2.0486212293861204E-3</v>
      </c>
      <c r="X1456">
        <f>100000*obitos!X1456/popu!$F1456</f>
        <v>6.1081963429769045E-3</v>
      </c>
      <c r="Y1456">
        <f>100000*obitos!Y1456/popu!$G1456</f>
        <v>3.4258570838406076E-2</v>
      </c>
      <c r="Z1456">
        <f>100000*obitos!Z1456/popu!$H1456</f>
        <v>3.4921828332520263E-3</v>
      </c>
      <c r="AA1456">
        <f>100000*obitos!AA1456/popu!$I1456</f>
        <v>2.6528478338445002E-3</v>
      </c>
      <c r="AB1456">
        <f>100000*obitos!AB1456/popu!$J1456</f>
        <v>8.7078454820710086E-3</v>
      </c>
      <c r="AC1456">
        <f t="shared" si="90"/>
        <v>1.3100483443567259E-2</v>
      </c>
      <c r="AD1456">
        <f>100000*obitos!AD1456/popu!$C1456</f>
        <v>0.227868198895566</v>
      </c>
      <c r="AE1456">
        <f>100000*obitos!AE1456/popu!$D1456</f>
        <v>0.13939726744714506</v>
      </c>
      <c r="AF1456">
        <f>100000*obitos!AF1456/popu!$E1456</f>
        <v>0.1317537238061593</v>
      </c>
      <c r="AG1456">
        <f>100000*obitos!AG1456/popu!$F1456</f>
        <v>5.4703306810690085E-2</v>
      </c>
      <c r="AH1456">
        <f>100000*obitos!AH1456/popu!$G1456</f>
        <v>0.31312871682630872</v>
      </c>
      <c r="AI1456">
        <f>100000*obitos!AI1456/popu!$H1456</f>
        <v>2.606022988330723E-2</v>
      </c>
      <c r="AJ1456">
        <f>100000*obitos!AJ1456/popu!$I1456</f>
        <v>2.6877282389399522E-2</v>
      </c>
      <c r="AK1456">
        <f>100000*obitos!AK1456/popu!$J1456</f>
        <v>8.2372720692897403E-2</v>
      </c>
      <c r="AL1456">
        <f t="shared" si="91"/>
        <v>0.12646330056809116</v>
      </c>
    </row>
    <row r="1457" spans="1:38" x14ac:dyDescent="0.25">
      <c r="A1457">
        <v>3103</v>
      </c>
      <c r="B1457">
        <v>1999</v>
      </c>
      <c r="C1457">
        <f>100000*obitos!C1457/popu!$C1457</f>
        <v>16.476322632069863</v>
      </c>
      <c r="D1457">
        <f>100000*obitos!D1457/popu!$D1457</f>
        <v>12.214712789636101</v>
      </c>
      <c r="E1457">
        <f>100000*obitos!E1457/popu!$E1457</f>
        <v>2.8371753812716825</v>
      </c>
      <c r="F1457">
        <f>100000*obitos!F1457/popu!$F1457</f>
        <v>3.6742618176636941</v>
      </c>
      <c r="G1457">
        <f>100000*obitos!G1457/popu!$G1457</f>
        <v>21.926038670970961</v>
      </c>
      <c r="H1457">
        <f>100000*obitos!H1457/popu!$H1457</f>
        <v>6.3699015268261094</v>
      </c>
      <c r="I1457">
        <f>100000*obitos!I1457/popu!$I1457</f>
        <v>1.6702618256251995</v>
      </c>
      <c r="J1457">
        <f>100000*obitos!J1457/popu!$J1457</f>
        <v>7.918190836883424</v>
      </c>
      <c r="K1457">
        <f t="shared" si="88"/>
        <v>9.2243970756546165</v>
      </c>
      <c r="L1457">
        <f>100000*obitos!L1457/popu!$C1457</f>
        <v>2.1509598164524837</v>
      </c>
      <c r="M1457">
        <f>100000*obitos!M1457/popu!$D1457</f>
        <v>3.1295710669310446</v>
      </c>
      <c r="N1457">
        <f>100000*obitos!N1457/popu!$E1457</f>
        <v>1.4615138417105382</v>
      </c>
      <c r="O1457">
        <f>100000*obitos!O1457/popu!$F1457</f>
        <v>1.5557142118066398</v>
      </c>
      <c r="P1457">
        <f>100000*obitos!P1457/popu!$G1457</f>
        <v>2.281962790405522</v>
      </c>
      <c r="Q1457">
        <f>100000*obitos!Q1457/popu!$H1457</f>
        <v>8.3043272132150181E-2</v>
      </c>
      <c r="R1457">
        <f>100000*obitos!R1457/popu!$I1457</f>
        <v>4.7004626891664215E-2</v>
      </c>
      <c r="S1457">
        <f>100000*obitos!S1457/popu!$J1457</f>
        <v>2.9188258645802794</v>
      </c>
      <c r="T1457">
        <f t="shared" si="89"/>
        <v>1.7051693555776612</v>
      </c>
      <c r="U1457">
        <f>100000*obitos!U1457/popu!$C1457</f>
        <v>2.9531174815962773E-2</v>
      </c>
      <c r="V1457">
        <f>100000*obitos!V1457/popu!$D1457</f>
        <v>3.0445039433519032E-3</v>
      </c>
      <c r="W1457">
        <f>100000*obitos!W1457/popu!$E1457</f>
        <v>3.4679535213992438E-3</v>
      </c>
      <c r="X1457">
        <f>100000*obitos!X1457/popu!$F1457</f>
        <v>4.9955998545863278E-3</v>
      </c>
      <c r="Y1457">
        <f>100000*obitos!Y1457/popu!$G1457</f>
        <v>3.9380569157601825E-2</v>
      </c>
      <c r="Z1457">
        <f>100000*obitos!Z1457/popu!$H1457</f>
        <v>5.0420523299470809E-3</v>
      </c>
      <c r="AA1457">
        <f>100000*obitos!AA1457/popu!$I1457</f>
        <v>3.0581069160015599E-3</v>
      </c>
      <c r="AB1457">
        <f>100000*obitos!AB1457/popu!$J1457</f>
        <v>7.2131700777469552E-3</v>
      </c>
      <c r="AC1457">
        <f t="shared" si="90"/>
        <v>1.213695301428741E-2</v>
      </c>
      <c r="AD1457">
        <f>100000*obitos!AD1457/popu!$C1457</f>
        <v>0.26229648669563366</v>
      </c>
      <c r="AE1457">
        <f>100000*obitos!AE1457/popu!$D1457</f>
        <v>2.7469973255889023E-2</v>
      </c>
      <c r="AF1457">
        <f>100000*obitos!AF1457/popu!$E1457</f>
        <v>4.135769340116989E-2</v>
      </c>
      <c r="AG1457">
        <f>100000*obitos!AG1457/popu!$F1457</f>
        <v>3.9427739154860371E-2</v>
      </c>
      <c r="AH1457">
        <f>100000*obitos!AH1457/popu!$G1457</f>
        <v>0.34715409664294583</v>
      </c>
      <c r="AI1457">
        <f>100000*obitos!AI1457/popu!$H1457</f>
        <v>3.2507071512548746</v>
      </c>
      <c r="AJ1457">
        <f>100000*obitos!AJ1457/popu!$I1457</f>
        <v>2.4220735631454941E-2</v>
      </c>
      <c r="AK1457">
        <f>100000*obitos!AK1457/popu!$J1457</f>
        <v>7.2376865477219263E-2</v>
      </c>
      <c r="AL1457">
        <f t="shared" si="91"/>
        <v>0.51123701431676261</v>
      </c>
    </row>
    <row r="1458" spans="1:38" x14ac:dyDescent="0.25">
      <c r="A1458">
        <v>3103</v>
      </c>
      <c r="B1458">
        <v>2000</v>
      </c>
      <c r="C1458">
        <f>100000*obitos!C1458/popu!$C1458</f>
        <v>22.006707704454495</v>
      </c>
      <c r="D1458">
        <f>100000*obitos!D1458/popu!$D1458</f>
        <v>0.61852433361585635</v>
      </c>
      <c r="E1458">
        <f>100000*obitos!E1458/popu!$E1458</f>
        <v>0.84910440163462753</v>
      </c>
      <c r="F1458">
        <f>100000*obitos!F1458/popu!$F1458</f>
        <v>5.6478741289274756</v>
      </c>
      <c r="G1458">
        <f>100000*obitos!G1458/popu!$G1458</f>
        <v>21.95016408623583</v>
      </c>
      <c r="H1458">
        <f>100000*obitos!H1458/popu!$H1458</f>
        <v>4.9890972592270062</v>
      </c>
      <c r="I1458">
        <f>100000*obitos!I1458/popu!$I1458</f>
        <v>0.88524429038002517</v>
      </c>
      <c r="J1458">
        <f>100000*obitos!J1458/popu!$J1458</f>
        <v>7.7725285624603471</v>
      </c>
      <c r="K1458">
        <f t="shared" si="88"/>
        <v>8.185648833834513</v>
      </c>
      <c r="L1458">
        <f>100000*obitos!L1458/popu!$C1458</f>
        <v>0.73902691423721945</v>
      </c>
      <c r="M1458">
        <f>100000*obitos!M1458/popu!$D1458</f>
        <v>2.7029335108001373E-2</v>
      </c>
      <c r="N1458">
        <f>100000*obitos!N1458/popu!$E1458</f>
        <v>3.6683624435623424E-2</v>
      </c>
      <c r="O1458">
        <f>100000*obitos!O1458/popu!$F1458</f>
        <v>0.13109141863917351</v>
      </c>
      <c r="P1458">
        <f>100000*obitos!P1458/popu!$G1458</f>
        <v>0.6807799934575971</v>
      </c>
      <c r="Q1458">
        <f>100000*obitos!Q1458/popu!$H1458</f>
        <v>8.6364003957268135E-2</v>
      </c>
      <c r="R1458">
        <f>100000*obitos!R1458/popu!$I1458</f>
        <v>5.106248073788823E-2</v>
      </c>
      <c r="S1458">
        <f>100000*obitos!S1458/popu!$J1458</f>
        <v>1.6015902740741814</v>
      </c>
      <c r="T1458">
        <f t="shared" si="89"/>
        <v>0.4187652767248351</v>
      </c>
      <c r="U1458">
        <f>100000*obitos!U1458/popu!$C1458</f>
        <v>3.784869163116459E-2</v>
      </c>
      <c r="V1458">
        <f>100000*obitos!V1458/popu!$D1458</f>
        <v>1.5533739903069467E-3</v>
      </c>
      <c r="W1458">
        <f>100000*obitos!W1458/popu!$E1458</f>
        <v>2.1134500803111E-3</v>
      </c>
      <c r="X1458">
        <f>100000*obitos!X1458/popu!$F1458</f>
        <v>4.9084501473726089E-3</v>
      </c>
      <c r="Y1458">
        <f>100000*obitos!Y1458/popu!$G1458</f>
        <v>3.7275310895097689E-2</v>
      </c>
      <c r="Z1458">
        <f>100000*obitos!Z1458/popu!$H1458</f>
        <v>3.7816247516658692E-3</v>
      </c>
      <c r="AA1458">
        <f>100000*obitos!AA1458/popu!$I1458</f>
        <v>3.0036590983561792E-3</v>
      </c>
      <c r="AB1458">
        <f>100000*obitos!AB1458/popu!$J1458</f>
        <v>1.1628213976647704E-2</v>
      </c>
      <c r="AC1458">
        <f t="shared" si="90"/>
        <v>1.2940965995341107E-2</v>
      </c>
      <c r="AD1458">
        <f>100000*obitos!AD1458/popu!$C1458</f>
        <v>0.51304120468079939</v>
      </c>
      <c r="AE1458">
        <f>100000*obitos!AE1458/popu!$D1458</f>
        <v>1.3980764950204529E-2</v>
      </c>
      <c r="AF1458">
        <f>100000*obitos!AF1458/popu!$E1458</f>
        <v>1.9021152513730998E-2</v>
      </c>
      <c r="AG1458">
        <f>100000*obitos!AG1458/popu!$F1458</f>
        <v>0.1729857967501276</v>
      </c>
      <c r="AH1458">
        <f>100000*obitos!AH1458/popu!$G1458</f>
        <v>0.36263463684043434</v>
      </c>
      <c r="AI1458">
        <f>100000*obitos!AI1458/popu!$H1458</f>
        <v>5.9986942976625122E-2</v>
      </c>
      <c r="AJ1458">
        <f>100000*obitos!AJ1458/popu!$I1458</f>
        <v>2.2664220634165958E-2</v>
      </c>
      <c r="AK1458">
        <f>100000*obitos!AK1458/popu!$J1458</f>
        <v>0.11006425482736355</v>
      </c>
      <c r="AL1458">
        <f t="shared" si="91"/>
        <v>0.16113800525267974</v>
      </c>
    </row>
    <row r="1459" spans="1:38" x14ac:dyDescent="0.25">
      <c r="A1459">
        <v>3103</v>
      </c>
      <c r="B1459">
        <v>2001</v>
      </c>
      <c r="C1459">
        <f>100000*obitos!C1459/popu!$C1459</f>
        <v>17.506539251785618</v>
      </c>
      <c r="D1459">
        <f>100000*obitos!D1459/popu!$D1459</f>
        <v>2.8336241467777414</v>
      </c>
      <c r="E1459">
        <f>100000*obitos!E1459/popu!$E1459</f>
        <v>6.5169863554472593</v>
      </c>
      <c r="F1459">
        <f>100000*obitos!F1459/popu!$F1459</f>
        <v>3.7531701493581751</v>
      </c>
      <c r="G1459">
        <f>100000*obitos!G1459/popu!$G1459</f>
        <v>28.532868588987228</v>
      </c>
      <c r="H1459">
        <f>100000*obitos!H1459/popu!$H1459</f>
        <v>6.8776602425978108</v>
      </c>
      <c r="I1459">
        <f>100000*obitos!I1459/popu!$I1459</f>
        <v>3.6861907255504112</v>
      </c>
      <c r="J1459">
        <f>100000*obitos!J1459/popu!$J1459</f>
        <v>7.1061644957537009</v>
      </c>
      <c r="K1459">
        <f t="shared" si="88"/>
        <v>9.7057495978278219</v>
      </c>
      <c r="L1459">
        <f>100000*obitos!L1459/popu!$C1459</f>
        <v>0.50525607909780834</v>
      </c>
      <c r="M1459">
        <f>100000*obitos!M1459/popu!$D1459</f>
        <v>1.6273012124621493</v>
      </c>
      <c r="N1459">
        <f>100000*obitos!N1459/popu!$E1459</f>
        <v>0.10454790197813232</v>
      </c>
      <c r="O1459">
        <f>100000*obitos!O1459/popu!$F1459</f>
        <v>1.5839224696391732</v>
      </c>
      <c r="P1459">
        <f>100000*obitos!P1459/popu!$G1459</f>
        <v>0.84185536975267283</v>
      </c>
      <c r="Q1459">
        <f>100000*obitos!Q1459/popu!$H1459</f>
        <v>3.1593806179783317</v>
      </c>
      <c r="R1459">
        <f>100000*obitos!R1459/popu!$I1459</f>
        <v>8.2831315484829318E-2</v>
      </c>
      <c r="S1459">
        <f>100000*obitos!S1459/popu!$J1459</f>
        <v>0.22095528543978593</v>
      </c>
      <c r="T1459">
        <f t="shared" si="89"/>
        <v>1.0171930733541781</v>
      </c>
      <c r="U1459">
        <f>100000*obitos!U1459/popu!$C1459</f>
        <v>2.7665085187839139E-2</v>
      </c>
      <c r="V1459">
        <f>100000*obitos!V1459/popu!$D1459</f>
        <v>2.3790912625610127E-3</v>
      </c>
      <c r="W1459">
        <f>100000*obitos!W1459/popu!$E1459</f>
        <v>4.2944513240730214E-3</v>
      </c>
      <c r="X1459">
        <f>100000*obitos!X1459/popu!$F1459</f>
        <v>4.5185689628512073E-3</v>
      </c>
      <c r="Y1459">
        <f>100000*obitos!Y1459/popu!$G1459</f>
        <v>4.5277771252826921E-2</v>
      </c>
      <c r="Z1459">
        <f>100000*obitos!Z1459/popu!$H1459</f>
        <v>4.4750435536340455E-3</v>
      </c>
      <c r="AA1459">
        <f>100000*obitos!AA1459/popu!$I1459</f>
        <v>4.5738315065456158E-3</v>
      </c>
      <c r="AB1459">
        <f>100000*obitos!AB1459/popu!$J1459</f>
        <v>2.6760409618401045E-2</v>
      </c>
      <c r="AC1459">
        <f t="shared" si="90"/>
        <v>1.5121841717844645E-2</v>
      </c>
      <c r="AD1459">
        <f>100000*obitos!AD1459/popu!$C1459</f>
        <v>0.26392694851930482</v>
      </c>
      <c r="AE1459">
        <f>100000*obitos!AE1459/popu!$D1459</f>
        <v>2.1519811627325348E-2</v>
      </c>
      <c r="AF1459">
        <f>100000*obitos!AF1459/popu!$E1459</f>
        <v>0.15689847170571392</v>
      </c>
      <c r="AG1459">
        <f>100000*obitos!AG1459/popu!$F1459</f>
        <v>4.2095064607221802E-2</v>
      </c>
      <c r="AH1459">
        <f>100000*obitos!AH1459/popu!$G1459</f>
        <v>0.45078205580698255</v>
      </c>
      <c r="AI1459">
        <f>100000*obitos!AI1459/popu!$H1459</f>
        <v>3.3331356577140155E-2</v>
      </c>
      <c r="AJ1459">
        <f>100000*obitos!AJ1459/popu!$I1459</f>
        <v>4.2972535537043201E-2</v>
      </c>
      <c r="AK1459">
        <f>100000*obitos!AK1459/popu!$J1459</f>
        <v>0.20270174524431681</v>
      </c>
      <c r="AL1459">
        <f t="shared" si="91"/>
        <v>0.15310944644364463</v>
      </c>
    </row>
    <row r="1460" spans="1:38" x14ac:dyDescent="0.25">
      <c r="A1460">
        <v>3103</v>
      </c>
      <c r="B1460">
        <v>2002</v>
      </c>
      <c r="C1460">
        <f>100000*obitos!C1460/popu!$C1460</f>
        <v>19.419179497428939</v>
      </c>
      <c r="D1460">
        <f>100000*obitos!D1460/popu!$D1460</f>
        <v>3.8848610033582975</v>
      </c>
      <c r="E1460">
        <f>100000*obitos!E1460/popu!$E1460</f>
        <v>3.1282628815588325</v>
      </c>
      <c r="F1460">
        <f>100000*obitos!F1460/popu!$F1460</f>
        <v>8.8517186630023961</v>
      </c>
      <c r="G1460">
        <f>100000*obitos!G1460/popu!$G1460</f>
        <v>27.365658304885841</v>
      </c>
      <c r="H1460">
        <f>100000*obitos!H1460/popu!$H1460</f>
        <v>2.3574404248006933</v>
      </c>
      <c r="I1460">
        <f>100000*obitos!I1460/popu!$I1460</f>
        <v>3.0729748956033789</v>
      </c>
      <c r="J1460">
        <f>100000*obitos!J1460/popu!$J1460</f>
        <v>8.8955464570194405</v>
      </c>
      <c r="K1460">
        <f t="shared" si="88"/>
        <v>9.7112831136538205</v>
      </c>
      <c r="L1460">
        <f>100000*obitos!L1460/popu!$C1460</f>
        <v>2.3725881924752121</v>
      </c>
      <c r="M1460">
        <f>100000*obitos!M1460/popu!$D1460</f>
        <v>1.7340083553173991</v>
      </c>
      <c r="N1460">
        <f>100000*obitos!N1460/popu!$E1460</f>
        <v>0.1085167315262577</v>
      </c>
      <c r="O1460">
        <f>100000*obitos!O1460/popu!$F1460</f>
        <v>4.7821090136629829</v>
      </c>
      <c r="P1460">
        <f>100000*obitos!P1460/popu!$G1460</f>
        <v>4.3097476490874547</v>
      </c>
      <c r="Q1460">
        <f>100000*obitos!Q1460/popu!$H1460</f>
        <v>1.3539733216837062E-2</v>
      </c>
      <c r="R1460">
        <f>100000*obitos!R1460/popu!$I1460</f>
        <v>0.12941655105828934</v>
      </c>
      <c r="S1460">
        <f>100000*obitos!S1460/popu!$J1460</f>
        <v>0.19070096972190215</v>
      </c>
      <c r="T1460">
        <f t="shared" si="89"/>
        <v>1.7122705839847605</v>
      </c>
      <c r="U1460">
        <f>100000*obitos!U1460/popu!$C1460</f>
        <v>2.8776403668284621E-2</v>
      </c>
      <c r="V1460">
        <f>100000*obitos!V1460/popu!$D1460</f>
        <v>5.6680245723875798E-3</v>
      </c>
      <c r="W1460">
        <f>100000*obitos!W1460/popu!$E1460</f>
        <v>5.98983750882925E-3</v>
      </c>
      <c r="X1460">
        <f>100000*obitos!X1460/popu!$F1460</f>
        <v>6.5590747732547855E-3</v>
      </c>
      <c r="Y1460">
        <f>100000*obitos!Y1460/popu!$G1460</f>
        <v>4.2887647025544588E-2</v>
      </c>
      <c r="Z1460">
        <f>100000*obitos!Z1460/popu!$H1460</f>
        <v>7.8719379570407636E-4</v>
      </c>
      <c r="AA1460">
        <f>100000*obitos!AA1460/popu!$I1460</f>
        <v>6.047944447656349E-3</v>
      </c>
      <c r="AB1460">
        <f>100000*obitos!AB1460/popu!$J1460</f>
        <v>1.4417073813600803</v>
      </c>
      <c r="AC1460">
        <f t="shared" si="90"/>
        <v>0.18863924241827221</v>
      </c>
      <c r="AD1460">
        <f>100000*obitos!AD1460/popu!$C1460</f>
        <v>0.285812585856698</v>
      </c>
      <c r="AE1460">
        <f>100000*obitos!AE1460/popu!$D1460</f>
        <v>5.1020783236664008E-2</v>
      </c>
      <c r="AF1460">
        <f>100000*obitos!AF1460/popu!$E1460</f>
        <v>5.7464746061765368E-2</v>
      </c>
      <c r="AG1460">
        <f>100000*obitos!AG1460/popu!$F1460</f>
        <v>6.3312670171203136E-2</v>
      </c>
      <c r="AH1460">
        <f>100000*obitos!AH1460/popu!$G1460</f>
        <v>0.46004846248956849</v>
      </c>
      <c r="AI1460">
        <f>100000*obitos!AI1460/popu!$H1460</f>
        <v>7.0847435630694254E-3</v>
      </c>
      <c r="AJ1460">
        <f>100000*obitos!AJ1460/popu!$I1460</f>
        <v>6.4007459892364935E-2</v>
      </c>
      <c r="AK1460">
        <f>100000*obitos!AK1460/popu!$J1460</f>
        <v>0.20546932208020816</v>
      </c>
      <c r="AL1460">
        <f t="shared" si="91"/>
        <v>0.15070061181127353</v>
      </c>
    </row>
    <row r="1461" spans="1:38" x14ac:dyDescent="0.25">
      <c r="A1461">
        <v>3103</v>
      </c>
      <c r="B1461">
        <v>2003</v>
      </c>
      <c r="C1461">
        <f>100000*obitos!C1461/popu!$C1461</f>
        <v>17.264574590433671</v>
      </c>
      <c r="D1461">
        <f>100000*obitos!D1461/popu!$D1461</f>
        <v>4.5836410202809938</v>
      </c>
      <c r="E1461">
        <f>100000*obitos!E1461/popu!$E1461</f>
        <v>7.5332315208879024</v>
      </c>
      <c r="F1461">
        <f>100000*obitos!F1461/popu!$F1461</f>
        <v>5.5745449551444857</v>
      </c>
      <c r="G1461">
        <f>100000*obitos!G1461/popu!$G1461</f>
        <v>25.26329633405685</v>
      </c>
      <c r="H1461">
        <f>100000*obitos!H1461/popu!$H1461</f>
        <v>4.8631359729547396</v>
      </c>
      <c r="I1461">
        <f>100000*obitos!I1461/popu!$I1461</f>
        <v>1.4210826735778619</v>
      </c>
      <c r="J1461">
        <f>100000*obitos!J1461/popu!$J1461</f>
        <v>10.766925654775324</v>
      </c>
      <c r="K1461">
        <f t="shared" si="88"/>
        <v>9.738717310812115</v>
      </c>
      <c r="L1461">
        <f>100000*obitos!L1461/popu!$C1461</f>
        <v>0.52389995974621595</v>
      </c>
      <c r="M1461">
        <f>100000*obitos!M1461/popu!$D1461</f>
        <v>3.0537056369742986E-2</v>
      </c>
      <c r="N1461">
        <f>100000*obitos!N1461/popu!$E1461</f>
        <v>0.12353458747787463</v>
      </c>
      <c r="O1461">
        <f>100000*obitos!O1461/popu!$F1461</f>
        <v>1.6513213964983025</v>
      </c>
      <c r="P1461">
        <f>100000*obitos!P1461/popu!$G1461</f>
        <v>2.5268938843748372</v>
      </c>
      <c r="Q1461">
        <f>100000*obitos!Q1461/popu!$H1461</f>
        <v>1.7170176745368986</v>
      </c>
      <c r="R1461">
        <f>100000*obitos!R1461/popu!$I1461</f>
        <v>6.666074404108821E-2</v>
      </c>
      <c r="S1461">
        <f>100000*obitos!S1461/popu!$J1461</f>
        <v>0.17548103067645596</v>
      </c>
      <c r="T1461">
        <f t="shared" si="89"/>
        <v>0.85680214442120917</v>
      </c>
      <c r="U1461">
        <f>100000*obitos!U1461/popu!$C1461</f>
        <v>2.9316086920867675E-2</v>
      </c>
      <c r="V1461">
        <f>100000*obitos!V1461/popu!$D1461</f>
        <v>1.8188644400597573E-2</v>
      </c>
      <c r="W1461">
        <f>100000*obitos!W1461/popu!$E1461</f>
        <v>6.7969302822711002E-3</v>
      </c>
      <c r="X1461">
        <f>100000*obitos!X1461/popu!$F1461</f>
        <v>4.3245541607071399E-3</v>
      </c>
      <c r="Y1461">
        <f>100000*obitos!Y1461/popu!$G1461</f>
        <v>5.5285297665909082E-2</v>
      </c>
      <c r="Z1461">
        <f>100000*obitos!Z1461/popu!$H1461</f>
        <v>6.425674356945168E-3</v>
      </c>
      <c r="AA1461">
        <f>100000*obitos!AA1461/popu!$I1461</f>
        <v>3.8544179083168776E-3</v>
      </c>
      <c r="AB1461">
        <f>100000*obitos!AB1461/popu!$J1461</f>
        <v>1.0202316175632047E-2</v>
      </c>
      <c r="AC1461">
        <f t="shared" si="90"/>
        <v>1.7014888556177617E-2</v>
      </c>
      <c r="AD1461">
        <f>100000*obitos!AD1461/popu!$C1461</f>
        <v>0.28499437490992324</v>
      </c>
      <c r="AE1461">
        <f>100000*obitos!AE1461/popu!$D1461</f>
        <v>0.12833548056475677</v>
      </c>
      <c r="AF1461">
        <f>100000*obitos!AF1461/popu!$E1461</f>
        <v>6.5311585984813209E-2</v>
      </c>
      <c r="AG1461">
        <f>100000*obitos!AG1461/popu!$F1461</f>
        <v>4.5412859955074429E-2</v>
      </c>
      <c r="AH1461">
        <f>100000*obitos!AH1461/popu!$G1461</f>
        <v>0.49843189393529513</v>
      </c>
      <c r="AI1461">
        <f>100000*obitos!AI1461/popu!$H1461</f>
        <v>5.7836907308305256E-2</v>
      </c>
      <c r="AJ1461">
        <f>100000*obitos!AJ1461/popu!$I1461</f>
        <v>3.1018840916749162E-2</v>
      </c>
      <c r="AK1461">
        <f>100000*obitos!AK1461/popu!$J1461</f>
        <v>0.10013312285541937</v>
      </c>
      <c r="AL1461">
        <f t="shared" si="91"/>
        <v>0.15338259587440586</v>
      </c>
    </row>
    <row r="1462" spans="1:38" x14ac:dyDescent="0.25">
      <c r="A1462">
        <v>3103</v>
      </c>
      <c r="B1462">
        <v>2004</v>
      </c>
      <c r="C1462">
        <f>100000*obitos!C1462/popu!$C1462</f>
        <v>7.9712047389782015</v>
      </c>
      <c r="D1462">
        <f>100000*obitos!D1462/popu!$D1462</f>
        <v>11.797521280673068</v>
      </c>
      <c r="E1462">
        <f>100000*obitos!E1462/popu!$E1462</f>
        <v>2.8903657927574589</v>
      </c>
      <c r="F1462">
        <f>100000*obitos!F1462/popu!$F1462</f>
        <v>7.6210858914573194</v>
      </c>
      <c r="G1462">
        <f>100000*obitos!G1462/popu!$G1462</f>
        <v>14.325666409889724</v>
      </c>
      <c r="H1462">
        <f>100000*obitos!H1462/popu!$H1462</f>
        <v>3.7680387497899024</v>
      </c>
      <c r="I1462">
        <f>100000*obitos!I1462/popu!$I1462</f>
        <v>6.3513253929844051</v>
      </c>
      <c r="J1462">
        <f>100000*obitos!J1462/popu!$J1462</f>
        <v>7.9914779804408154</v>
      </c>
      <c r="K1462">
        <f t="shared" si="88"/>
        <v>7.86441298723354</v>
      </c>
      <c r="L1462">
        <f>100000*obitos!L1462/popu!$C1462</f>
        <v>0.20465443988983856</v>
      </c>
      <c r="M1462">
        <f>100000*obitos!M1462/popu!$D1462</f>
        <v>1.8262485360837815</v>
      </c>
      <c r="N1462">
        <f>100000*obitos!N1462/popu!$E1462</f>
        <v>1.5713918280233667</v>
      </c>
      <c r="O1462">
        <f>100000*obitos!O1462/popu!$F1462</f>
        <v>0.13489647991069528</v>
      </c>
      <c r="P1462">
        <f>100000*obitos!P1462/popu!$G1462</f>
        <v>0.45874434011886717</v>
      </c>
      <c r="Q1462">
        <f>100000*obitos!Q1462/popu!$H1462</f>
        <v>1.7264451586819505</v>
      </c>
      <c r="R1462">
        <f>100000*obitos!R1462/popu!$I1462</f>
        <v>2.9774365827927869</v>
      </c>
      <c r="S1462">
        <f>100000*obitos!S1462/popu!$J1462</f>
        <v>1.6983317238216242</v>
      </c>
      <c r="T1462">
        <f t="shared" si="89"/>
        <v>1.3200171666236715</v>
      </c>
      <c r="U1462">
        <f>100000*obitos!U1462/popu!$C1462</f>
        <v>1.2191940443020174E-2</v>
      </c>
      <c r="V1462">
        <f>100000*obitos!V1462/popu!$D1462</f>
        <v>5.920146207905143E-3</v>
      </c>
      <c r="W1462">
        <f>100000*obitos!W1462/popu!$E1462</f>
        <v>2.251794103978428E-3</v>
      </c>
      <c r="X1462">
        <f>100000*obitos!X1462/popu!$F1462</f>
        <v>8.2923634010043257E-3</v>
      </c>
      <c r="Y1462">
        <f>100000*obitos!Y1462/popu!$G1462</f>
        <v>4.3989529878761487E-2</v>
      </c>
      <c r="Z1462">
        <f>100000*obitos!Z1462/popu!$H1462</f>
        <v>4.9197713841646002E-3</v>
      </c>
      <c r="AA1462">
        <f>100000*obitos!AA1462/popu!$I1462</f>
        <v>4.6371749228522018E-3</v>
      </c>
      <c r="AB1462">
        <f>100000*obitos!AB1462/popu!$J1462</f>
        <v>9.4903005917290582E-3</v>
      </c>
      <c r="AC1462">
        <f t="shared" si="90"/>
        <v>1.1580459395945505E-2</v>
      </c>
      <c r="AD1462">
        <f>100000*obitos!AD1462/popu!$C1462</f>
        <v>0.10110859267341281</v>
      </c>
      <c r="AE1462">
        <f>100000*obitos!AE1462/popu!$D1462</f>
        <v>0.19337607812684759</v>
      </c>
      <c r="AF1462">
        <f>100000*obitos!AF1462/popu!$E1462</f>
        <v>2.8822962627407332E-2</v>
      </c>
      <c r="AG1462">
        <f>100000*obitos!AG1462/popu!$F1462</f>
        <v>6.0608157749654272E-2</v>
      </c>
      <c r="AH1462">
        <f>100000*obitos!AH1462/popu!$G1462</f>
        <v>0.36436340883556217</v>
      </c>
      <c r="AI1462">
        <f>100000*obitos!AI1462/popu!$H1462</f>
        <v>4.1174546812867155E-2</v>
      </c>
      <c r="AJ1462">
        <f>100000*obitos!AJ1462/popu!$I1462</f>
        <v>3.7102652618650526E-2</v>
      </c>
      <c r="AK1462">
        <f>100000*obitos!AK1462/popu!$J1462</f>
        <v>0.10802086052121886</v>
      </c>
      <c r="AL1462">
        <f t="shared" si="91"/>
        <v>0.11781592923116743</v>
      </c>
    </row>
    <row r="1463" spans="1:38" x14ac:dyDescent="0.25">
      <c r="A1463">
        <v>3103</v>
      </c>
      <c r="B1463">
        <v>2005</v>
      </c>
      <c r="C1463">
        <f>100000*obitos!C1463/popu!$C1463</f>
        <v>14.958027374759718</v>
      </c>
      <c r="D1463">
        <f>100000*obitos!D1463/popu!$D1463</f>
        <v>3.8692426411969745</v>
      </c>
      <c r="E1463">
        <f>100000*obitos!E1463/popu!$E1463</f>
        <v>3.3312936978014545</v>
      </c>
      <c r="F1463">
        <f>100000*obitos!F1463/popu!$F1463</f>
        <v>3.1520215083204861</v>
      </c>
      <c r="G1463">
        <f>100000*obitos!G1463/popu!$G1463</f>
        <v>14.163634255748097</v>
      </c>
      <c r="H1463">
        <f>100000*obitos!H1463/popu!$H1463</f>
        <v>5.3734569568282282</v>
      </c>
      <c r="I1463">
        <f>100000*obitos!I1463/popu!$I1463</f>
        <v>7.6017086354835754</v>
      </c>
      <c r="J1463">
        <f>100000*obitos!J1463/popu!$J1463</f>
        <v>8.6816877975121169</v>
      </c>
      <c r="K1463">
        <f t="shared" si="88"/>
        <v>7.691974573076136</v>
      </c>
      <c r="L1463">
        <f>100000*obitos!L1463/popu!$C1463</f>
        <v>0.30386557442296203</v>
      </c>
      <c r="M1463">
        <f>100000*obitos!M1463/popu!$D1463</f>
        <v>1.738657759158559</v>
      </c>
      <c r="N1463">
        <f>100000*obitos!N1463/popu!$E1463</f>
        <v>1.5755126484480657</v>
      </c>
      <c r="O1463">
        <f>100000*obitos!O1463/popu!$F1463</f>
        <v>8.0768808202094977E-2</v>
      </c>
      <c r="P1463">
        <f>100000*obitos!P1463/popu!$G1463</f>
        <v>0.32297986816790797</v>
      </c>
      <c r="Q1463">
        <f>100000*obitos!Q1463/popu!$H1463</f>
        <v>6.4373858658258537E-2</v>
      </c>
      <c r="R1463">
        <f>100000*obitos!R1463/popu!$I1463</f>
        <v>3.0051936650820705</v>
      </c>
      <c r="S1463">
        <f>100000*obitos!S1463/popu!$J1463</f>
        <v>9.9607082065465258E-2</v>
      </c>
      <c r="T1463">
        <f t="shared" si="89"/>
        <v>0.89751665897037358</v>
      </c>
      <c r="U1463">
        <f>100000*obitos!U1463/popu!$C1463</f>
        <v>1.7847233209016093E-2</v>
      </c>
      <c r="V1463">
        <f>100000*obitos!V1463/popu!$D1463</f>
        <v>8.6191643277202048E-4</v>
      </c>
      <c r="W1463">
        <f>100000*obitos!W1463/popu!$E1463</f>
        <v>2.7453270500365527E-3</v>
      </c>
      <c r="X1463">
        <f>100000*obitos!X1463/popu!$F1463</f>
        <v>3.6425127737619938E-3</v>
      </c>
      <c r="Y1463">
        <f>100000*obitos!Y1463/popu!$G1463</f>
        <v>1.6865077660559176E-2</v>
      </c>
      <c r="Z1463">
        <f>100000*obitos!Z1463/popu!$H1463</f>
        <v>2.0231784113908795E-2</v>
      </c>
      <c r="AA1463">
        <f>100000*obitos!AA1463/popu!$I1463</f>
        <v>3.6771914086578062E-3</v>
      </c>
      <c r="AB1463">
        <f>100000*obitos!AB1463/popu!$J1463</f>
        <v>5.8832893744020925E-3</v>
      </c>
      <c r="AC1463">
        <f t="shared" si="90"/>
        <v>9.0521741044889432E-3</v>
      </c>
      <c r="AD1463">
        <f>100000*obitos!AD1463/popu!$C1463</f>
        <v>0.15803363407698909</v>
      </c>
      <c r="AE1463">
        <f>100000*obitos!AE1463/popu!$D1463</f>
        <v>7.7572472398917194E-3</v>
      </c>
      <c r="AF1463">
        <f>100000*obitos!AF1463/popu!$E1463</f>
        <v>2.669067830165274E-2</v>
      </c>
      <c r="AG1463">
        <f>100000*obitos!AG1463/popu!$F1463</f>
        <v>3.9909295891261451E-2</v>
      </c>
      <c r="AH1463">
        <f>100000*obitos!AH1463/popu!$G1463</f>
        <v>0.18356977636323099</v>
      </c>
      <c r="AI1463">
        <f>100000*obitos!AI1463/popu!$H1463</f>
        <v>0.13543590756401463</v>
      </c>
      <c r="AJ1463">
        <f>100000*obitos!AJ1463/popu!$I1463</f>
        <v>1.5126373150134991</v>
      </c>
      <c r="AK1463">
        <f>100000*obitos!AK1463/popu!$J1463</f>
        <v>1.5556574594015791</v>
      </c>
      <c r="AL1463">
        <f t="shared" si="91"/>
        <v>0.44805929941633393</v>
      </c>
    </row>
    <row r="1464" spans="1:38" x14ac:dyDescent="0.25">
      <c r="A1464">
        <v>3103</v>
      </c>
      <c r="B1464">
        <v>2006</v>
      </c>
      <c r="C1464">
        <f>100000*obitos!C1464/popu!$C1464</f>
        <v>14.539562778098356</v>
      </c>
      <c r="D1464">
        <f>100000*obitos!D1464/popu!$D1464</f>
        <v>3.5007061558569559</v>
      </c>
      <c r="E1464">
        <f>100000*obitos!E1464/popu!$E1464</f>
        <v>1.2397594481538263</v>
      </c>
      <c r="F1464">
        <f>100000*obitos!F1464/popu!$F1464</f>
        <v>3.3868512813797582</v>
      </c>
      <c r="G1464">
        <f>100000*obitos!G1464/popu!$G1464</f>
        <v>18.070773357531099</v>
      </c>
      <c r="H1464">
        <f>100000*obitos!H1464/popu!$H1464</f>
        <v>6.2670750055578797</v>
      </c>
      <c r="I1464">
        <f>100000*obitos!I1464/popu!$I1464</f>
        <v>2.8369866356885871</v>
      </c>
      <c r="J1464">
        <f>100000*obitos!J1464/popu!$J1464</f>
        <v>6.0119883936797223</v>
      </c>
      <c r="K1464">
        <f t="shared" si="88"/>
        <v>7.0548495786130907</v>
      </c>
      <c r="L1464">
        <f>100000*obitos!L1464/popu!$C1464</f>
        <v>4.408096142137599</v>
      </c>
      <c r="M1464">
        <f>100000*obitos!M1464/popu!$D1464</f>
        <v>6.8292137812760959E-2</v>
      </c>
      <c r="N1464">
        <f>100000*obitos!N1464/popu!$E1464</f>
        <v>7.6702753898370335E-2</v>
      </c>
      <c r="O1464">
        <f>100000*obitos!O1464/popu!$F1464</f>
        <v>6.7515576488881013E-2</v>
      </c>
      <c r="P1464">
        <f>100000*obitos!P1464/popu!$G1464</f>
        <v>0.46018796148774854</v>
      </c>
      <c r="Q1464">
        <f>100000*obitos!Q1464/popu!$H1464</f>
        <v>1.8084563714114053</v>
      </c>
      <c r="R1464">
        <f>100000*obitos!R1464/popu!$I1464</f>
        <v>3.9388805820962366E-2</v>
      </c>
      <c r="S1464">
        <f>100000*obitos!S1464/popu!$J1464</f>
        <v>1.6472189795076388</v>
      </c>
      <c r="T1464">
        <f t="shared" si="89"/>
        <v>1.0826708666400258</v>
      </c>
      <c r="U1464">
        <f>100000*obitos!U1464/popu!$C1464</f>
        <v>1.6387984954203905E-2</v>
      </c>
      <c r="V1464">
        <f>100000*obitos!V1464/popu!$D1464</f>
        <v>4.2242560193998966E-3</v>
      </c>
      <c r="W1464">
        <f>100000*obitos!W1464/popu!$E1464</f>
        <v>4.3387415552031631E-3</v>
      </c>
      <c r="X1464">
        <f>100000*obitos!X1464/popu!$F1464</f>
        <v>3.8488682428526703E-3</v>
      </c>
      <c r="Y1464">
        <f>100000*obitos!Y1464/popu!$G1464</f>
        <v>4.3565286683353334E-2</v>
      </c>
      <c r="Z1464">
        <f>100000*obitos!Z1464/popu!$H1464</f>
        <v>2.3030054857526606E-2</v>
      </c>
      <c r="AA1464">
        <f>100000*obitos!AA1464/popu!$I1464</f>
        <v>2.2393060846692152E-3</v>
      </c>
      <c r="AB1464">
        <f>100000*obitos!AB1464/popu!$J1464</f>
        <v>6.7521931776143972E-3</v>
      </c>
      <c r="AC1464">
        <f t="shared" si="90"/>
        <v>1.3206067997739847E-2</v>
      </c>
      <c r="AD1464">
        <f>100000*obitos!AD1464/popu!$C1464</f>
        <v>0.17318891566388428</v>
      </c>
      <c r="AE1464">
        <f>100000*obitos!AE1464/popu!$D1464</f>
        <v>4.0130429667346611E-2</v>
      </c>
      <c r="AF1464">
        <f>100000*obitos!AF1464/popu!$E1464</f>
        <v>3.3315338209295921E-2</v>
      </c>
      <c r="AG1464">
        <f>100000*obitos!AG1464/popu!$F1464</f>
        <v>4.8431601771465216E-2</v>
      </c>
      <c r="AH1464">
        <f>100000*obitos!AH1464/popu!$G1464</f>
        <v>0.35470987477345456</v>
      </c>
      <c r="AI1464">
        <f>100000*obitos!AI1464/popu!$H1464</f>
        <v>1.8579283393134929</v>
      </c>
      <c r="AJ1464">
        <f>100000*obitos!AJ1464/popu!$I1464</f>
        <v>2.0454788800530251E-2</v>
      </c>
      <c r="AK1464">
        <f>100000*obitos!AK1464/popu!$J1464</f>
        <v>5.4018913666065031E-2</v>
      </c>
      <c r="AL1464">
        <f t="shared" si="91"/>
        <v>0.32497823431193967</v>
      </c>
    </row>
    <row r="1465" spans="1:38" x14ac:dyDescent="0.25">
      <c r="A1465">
        <v>3103</v>
      </c>
      <c r="B1465">
        <v>2007</v>
      </c>
      <c r="C1465">
        <f>100000*obitos!C1465/popu!$C1465</f>
        <v>13.999916287698817</v>
      </c>
      <c r="D1465">
        <f>100000*obitos!D1465/popu!$D1465</f>
        <v>4.553452209788432</v>
      </c>
      <c r="E1465">
        <f>100000*obitos!E1465/popu!$E1465</f>
        <v>0.67475871862427039</v>
      </c>
      <c r="F1465">
        <f>100000*obitos!F1465/popu!$F1465</f>
        <v>3.1660378747510189</v>
      </c>
      <c r="G1465">
        <f>100000*obitos!G1465/popu!$G1465</f>
        <v>19.415970027830927</v>
      </c>
      <c r="H1465">
        <f>100000*obitos!H1465/popu!$H1465</f>
        <v>6.2447971087510838</v>
      </c>
      <c r="I1465">
        <f>100000*obitos!I1465/popu!$I1465</f>
        <v>2.090632259318574</v>
      </c>
      <c r="J1465">
        <f>100000*obitos!J1465/popu!$J1465</f>
        <v>8.7502910876397841</v>
      </c>
      <c r="K1465">
        <f t="shared" si="88"/>
        <v>7.4323398043827336</v>
      </c>
      <c r="L1465">
        <f>100000*obitos!L1465/popu!$C1465</f>
        <v>2.4707526868799454</v>
      </c>
      <c r="M1465">
        <f>100000*obitos!M1465/popu!$D1465</f>
        <v>0.10315794025590541</v>
      </c>
      <c r="N1465">
        <f>100000*obitos!N1465/popu!$E1465</f>
        <v>3.4007401144573339E-2</v>
      </c>
      <c r="O1465">
        <f>100000*obitos!O1465/popu!$F1465</f>
        <v>5.6794421058827656E-2</v>
      </c>
      <c r="P1465">
        <f>100000*obitos!P1465/popu!$G1465</f>
        <v>0.48744463487492357</v>
      </c>
      <c r="Q1465">
        <f>100000*obitos!Q1465/popu!$H1465</f>
        <v>3.5577411323071453</v>
      </c>
      <c r="R1465">
        <f>100000*obitos!R1465/popu!$I1465</f>
        <v>6.5150677680108057E-2</v>
      </c>
      <c r="S1465">
        <f>100000*obitos!S1465/popu!$J1465</f>
        <v>0.1862768519773281</v>
      </c>
      <c r="T1465">
        <f t="shared" si="89"/>
        <v>0.88004642362549901</v>
      </c>
      <c r="U1465">
        <f>100000*obitos!U1465/popu!$C1465</f>
        <v>4.3290455486127394E-2</v>
      </c>
      <c r="V1465">
        <f>100000*obitos!V1465/popu!$D1465</f>
        <v>5.7508615057069324E-3</v>
      </c>
      <c r="W1465">
        <f>100000*obitos!W1465/popu!$E1465</f>
        <v>2.2045406327754484E-3</v>
      </c>
      <c r="X1465">
        <f>100000*obitos!X1465/popu!$F1465</f>
        <v>3.2481946093323548E-3</v>
      </c>
      <c r="Y1465">
        <f>100000*obitos!Y1465/popu!$G1465</f>
        <v>2.7382205716659228E-2</v>
      </c>
      <c r="Z1465">
        <f>100000*obitos!Z1465/popu!$H1465</f>
        <v>3.3074692673284046E-3</v>
      </c>
      <c r="AA1465">
        <f>100000*obitos!AA1465/popu!$I1465</f>
        <v>3.7876834910963398E-3</v>
      </c>
      <c r="AB1465">
        <f>100000*obitos!AB1465/popu!$J1465</f>
        <v>9.5225986971152841E-3</v>
      </c>
      <c r="AC1465">
        <f t="shared" si="90"/>
        <v>1.2486690055535462E-2</v>
      </c>
      <c r="AD1465">
        <f>100000*obitos!AD1465/popu!$C1465</f>
        <v>0.32764066504836536</v>
      </c>
      <c r="AE1465">
        <f>100000*obitos!AE1465/popu!$D1465</f>
        <v>4.762431899362729E-2</v>
      </c>
      <c r="AF1465">
        <f>100000*obitos!AF1465/popu!$E1465</f>
        <v>1.2756419548780887E-2</v>
      </c>
      <c r="AG1465">
        <f>100000*obitos!AG1465/popu!$F1465</f>
        <v>2.9236509649075648E-2</v>
      </c>
      <c r="AH1465">
        <f>100000*obitos!AH1465/popu!$G1465</f>
        <v>2.2636644946180557</v>
      </c>
      <c r="AI1465">
        <f>100000*obitos!AI1465/popu!$H1465</f>
        <v>2.1933614384523525E-2</v>
      </c>
      <c r="AJ1465">
        <f>100000*obitos!AJ1465/popu!$I1465</f>
        <v>3.4093272164105369E-2</v>
      </c>
      <c r="AK1465">
        <f>100000*obitos!AK1465/popu!$J1465</f>
        <v>0.10084587450015291</v>
      </c>
      <c r="AL1465">
        <f t="shared" si="91"/>
        <v>0.36204689916486721</v>
      </c>
    </row>
    <row r="1466" spans="1:38" x14ac:dyDescent="0.25">
      <c r="A1466">
        <v>3103</v>
      </c>
      <c r="B1466">
        <v>2008</v>
      </c>
      <c r="C1466">
        <f>100000*obitos!C1466/popu!$C1466</f>
        <v>11.496767340076699</v>
      </c>
      <c r="D1466">
        <f>100000*obitos!D1466/popu!$D1466</f>
        <v>5.1630271782485053</v>
      </c>
      <c r="E1466">
        <f>100000*obitos!E1466/popu!$E1466</f>
        <v>1.254544527472967</v>
      </c>
      <c r="F1466">
        <f>100000*obitos!F1466/popu!$F1466</f>
        <v>3.0467558909709185</v>
      </c>
      <c r="G1466">
        <f>100000*obitos!G1466/popu!$G1466</f>
        <v>14.923133117356787</v>
      </c>
      <c r="H1466">
        <f>100000*obitos!H1466/popu!$H1466</f>
        <v>4.7855144991069043</v>
      </c>
      <c r="I1466">
        <f>100000*obitos!I1466/popu!$I1466</f>
        <v>4.8242778110064419</v>
      </c>
      <c r="J1466">
        <f>100000*obitos!J1466/popu!$J1466</f>
        <v>7.2568627316060068</v>
      </c>
      <c r="K1466">
        <f t="shared" si="88"/>
        <v>6.6447525573834305</v>
      </c>
      <c r="L1466">
        <f>100000*obitos!L1466/popu!$C1466</f>
        <v>0.37108323701405038</v>
      </c>
      <c r="M1466">
        <f>100000*obitos!M1466/popu!$D1466</f>
        <v>9.5417921025400976E-2</v>
      </c>
      <c r="N1466">
        <f>100000*obitos!N1466/popu!$E1466</f>
        <v>3.9026888442742373E-2</v>
      </c>
      <c r="O1466">
        <f>100000*obitos!O1466/popu!$F1466</f>
        <v>0.14175102492406361</v>
      </c>
      <c r="P1466">
        <f>100000*obitos!P1466/popu!$G1466</f>
        <v>0.45258516398918952</v>
      </c>
      <c r="Q1466">
        <f>100000*obitos!Q1466/popu!$H1466</f>
        <v>6.4637918969954078E-2</v>
      </c>
      <c r="R1466">
        <f>100000*obitos!R1466/popu!$I1466</f>
        <v>0.13224276984847491</v>
      </c>
      <c r="S1466">
        <f>100000*obitos!S1466/popu!$J1466</f>
        <v>1.7247921347888324</v>
      </c>
      <c r="T1466">
        <f t="shared" si="89"/>
        <v>0.37508848796246447</v>
      </c>
      <c r="U1466">
        <f>100000*obitos!U1466/popu!$C1466</f>
        <v>9.4419820552864409E-2</v>
      </c>
      <c r="V1466">
        <f>100000*obitos!V1466/popu!$D1466</f>
        <v>6.0553684512267524E-3</v>
      </c>
      <c r="W1466">
        <f>100000*obitos!W1466/popu!$E1466</f>
        <v>2.0793014047131336E-3</v>
      </c>
      <c r="X1466">
        <f>100000*obitos!X1466/popu!$F1466</f>
        <v>8.7155496499618686E-3</v>
      </c>
      <c r="Y1466">
        <f>100000*obitos!Y1466/popu!$G1466</f>
        <v>2.5348567925027574E-2</v>
      </c>
      <c r="Z1466">
        <f>100000*obitos!Z1466/popu!$H1466</f>
        <v>1.4206136747659348E-3</v>
      </c>
      <c r="AA1466">
        <f>100000*obitos!AA1466/popu!$I1466</f>
        <v>7.6885330727930841E-3</v>
      </c>
      <c r="AB1466">
        <f>100000*obitos!AB1466/popu!$J1466</f>
        <v>7.9408885672778481E-3</v>
      </c>
      <c r="AC1466">
        <f t="shared" si="90"/>
        <v>1.9514696920791063E-2</v>
      </c>
      <c r="AD1466">
        <f>100000*obitos!AD1466/popu!$C1466</f>
        <v>0.31948418623010277</v>
      </c>
      <c r="AE1466">
        <f>100000*obitos!AE1466/popu!$D1466</f>
        <v>3.8167168852385767E-2</v>
      </c>
      <c r="AF1466">
        <f>100000*obitos!AF1466/popu!$E1466</f>
        <v>2.0793013247400044E-2</v>
      </c>
      <c r="AG1466">
        <f>100000*obitos!AG1466/popu!$F1466</f>
        <v>6.3639961512475834E-2</v>
      </c>
      <c r="AH1466">
        <f>100000*obitos!AH1466/popu!$G1466</f>
        <v>0.21220550636770474</v>
      </c>
      <c r="AI1466">
        <f>100000*obitos!AI1466/popu!$H1466</f>
        <v>0.16177238389207063</v>
      </c>
      <c r="AJ1466">
        <f>100000*obitos!AJ1466/popu!$I1466</f>
        <v>6.9196792365427182E-2</v>
      </c>
      <c r="AK1466">
        <f>100000*obitos!AK1466/popu!$J1466</f>
        <v>7.1473055869514621E-2</v>
      </c>
      <c r="AL1466">
        <f t="shared" si="91"/>
        <v>0.12083427173976999</v>
      </c>
    </row>
    <row r="1467" spans="1:38" x14ac:dyDescent="0.25">
      <c r="A1467">
        <v>3103</v>
      </c>
      <c r="B1467">
        <v>2009</v>
      </c>
      <c r="C1467">
        <f>100000*obitos!C1467/popu!$C1467</f>
        <v>20.543503083533544</v>
      </c>
      <c r="D1467">
        <f>100000*obitos!D1467/popu!$D1467</f>
        <v>2.5827193770959012</v>
      </c>
      <c r="E1467">
        <f>100000*obitos!E1467/popu!$E1467</f>
        <v>1.4349120049413626</v>
      </c>
      <c r="F1467">
        <f>100000*obitos!F1467/popu!$F1467</f>
        <v>7.7916709290318469</v>
      </c>
      <c r="G1467">
        <f>100000*obitos!G1467/popu!$G1467</f>
        <v>21.157395067177468</v>
      </c>
      <c r="H1467">
        <f>100000*obitos!H1467/popu!$H1467</f>
        <v>2.6943528404957817</v>
      </c>
      <c r="I1467">
        <f>100000*obitos!I1467/popu!$I1467</f>
        <v>7.2398186932343505</v>
      </c>
      <c r="J1467">
        <f>100000*obitos!J1467/popu!$J1467</f>
        <v>12.040795148343379</v>
      </c>
      <c r="K1467">
        <f t="shared" si="88"/>
        <v>9.5018975572768714</v>
      </c>
      <c r="L1467">
        <f>100000*obitos!L1467/popu!$C1467</f>
        <v>2.5703707010267443</v>
      </c>
      <c r="M1467">
        <f>100000*obitos!M1467/popu!$D1467</f>
        <v>6.4825602183006106E-2</v>
      </c>
      <c r="N1467">
        <f>100000*obitos!N1467/popu!$E1467</f>
        <v>7.7025867930898051E-2</v>
      </c>
      <c r="O1467">
        <f>100000*obitos!O1467/popu!$F1467</f>
        <v>0.19984156817688917</v>
      </c>
      <c r="P1467">
        <f>100000*obitos!P1467/popu!$G1467</f>
        <v>0.55716768071196554</v>
      </c>
      <c r="Q1467">
        <f>100000*obitos!Q1467/popu!$H1467</f>
        <v>3.0076709110575632E-2</v>
      </c>
      <c r="R1467">
        <f>100000*obitos!R1467/popu!$I1467</f>
        <v>3.2484993477571016</v>
      </c>
      <c r="S1467">
        <f>100000*obitos!S1467/popu!$J1467</f>
        <v>3.3357474138702949</v>
      </c>
      <c r="T1467">
        <f t="shared" si="89"/>
        <v>1.2576638746418638</v>
      </c>
      <c r="U1467">
        <f>100000*obitos!U1467/popu!$C1467</f>
        <v>2.0847216399306444E-2</v>
      </c>
      <c r="V1467">
        <f>100000*obitos!V1467/popu!$D1467</f>
        <v>3.7471445376033668E-3</v>
      </c>
      <c r="W1467">
        <f>100000*obitos!W1467/popu!$E1467</f>
        <v>4.7125532582095488E-3</v>
      </c>
      <c r="X1467">
        <f>100000*obitos!X1467/popu!$F1467</f>
        <v>1.148996590306446E-2</v>
      </c>
      <c r="Y1467">
        <f>100000*obitos!Y1467/popu!$G1467</f>
        <v>2.9586420118584308E-2</v>
      </c>
      <c r="Z1467">
        <f>100000*obitos!Z1467/popu!$H1467</f>
        <v>9.0601531273701037E-4</v>
      </c>
      <c r="AA1467">
        <f>100000*obitos!AA1467/popu!$I1467</f>
        <v>5.4632229052039424E-3</v>
      </c>
      <c r="AB1467">
        <f>100000*obitos!AB1467/popu!$J1467</f>
        <v>4.03946373616934E-3</v>
      </c>
      <c r="AC1467">
        <f t="shared" si="90"/>
        <v>1.0201096514986081E-2</v>
      </c>
      <c r="AD1467">
        <f>100000*obitos!AD1467/popu!$C1467</f>
        <v>0.19028935286858301</v>
      </c>
      <c r="AE1467">
        <f>100000*obitos!AE1467/popu!$D1467</f>
        <v>3.3911655882598819E-2</v>
      </c>
      <c r="AF1467">
        <f>100000*obitos!AF1467/popu!$E1467</f>
        <v>3.5100394579629872E-2</v>
      </c>
      <c r="AG1467">
        <f>100000*obitos!AG1467/popu!$F1467</f>
        <v>0.10008343666890698</v>
      </c>
      <c r="AH1467">
        <f>100000*obitos!AH1467/popu!$G1467</f>
        <v>2.4062720679437595</v>
      </c>
      <c r="AI1467">
        <f>100000*obitos!AI1467/popu!$H1467</f>
        <v>1.8954928472405226</v>
      </c>
      <c r="AJ1467">
        <f>100000*obitos!AJ1467/popu!$I1467</f>
        <v>5.3384424147057345E-2</v>
      </c>
      <c r="AK1467">
        <f>100000*obitos!AK1467/popu!$J1467</f>
        <v>0.17377244198976585</v>
      </c>
      <c r="AL1467">
        <f t="shared" si="91"/>
        <v>0.61889930753647826</v>
      </c>
    </row>
    <row r="1468" spans="1:38" x14ac:dyDescent="0.25">
      <c r="A1468">
        <v>3103</v>
      </c>
      <c r="B1468">
        <v>2010</v>
      </c>
      <c r="C1468">
        <f>100000*obitos!C1468/popu!$C1468</f>
        <v>12.095250002887743</v>
      </c>
      <c r="D1468">
        <f>100000*obitos!D1468/popu!$D1468</f>
        <v>4.8875088268617501</v>
      </c>
      <c r="E1468">
        <f>100000*obitos!E1468/popu!$E1468</f>
        <v>3.1121457850421046</v>
      </c>
      <c r="F1468">
        <f>100000*obitos!F1468/popu!$F1468</f>
        <v>3.4184044320402243</v>
      </c>
      <c r="G1468">
        <f>100000*obitos!G1468/popu!$G1468</f>
        <v>14.359654697297811</v>
      </c>
      <c r="H1468">
        <f>100000*obitos!H1468/popu!$H1468</f>
        <v>5.8298429979686146</v>
      </c>
      <c r="I1468">
        <f>100000*obitos!I1468/popu!$I1468</f>
        <v>5.2926640803459772</v>
      </c>
      <c r="J1468">
        <f>100000*obitos!J1468/popu!$J1468</f>
        <v>4.239747503565015</v>
      </c>
      <c r="K1468">
        <f t="shared" si="88"/>
        <v>6.7110074341180495</v>
      </c>
      <c r="L1468">
        <f>100000*obitos!L1468/popu!$C1468</f>
        <v>2.4991196682594787</v>
      </c>
      <c r="M1468">
        <f>100000*obitos!M1468/popu!$D1468</f>
        <v>2.0289968173470601</v>
      </c>
      <c r="N1468">
        <f>100000*obitos!N1468/popu!$E1468</f>
        <v>7.8263159319795411E-2</v>
      </c>
      <c r="O1468">
        <f>100000*obitos!O1468/popu!$F1468</f>
        <v>4.350575590672727E-2</v>
      </c>
      <c r="P1468">
        <f>100000*obitos!P1468/popu!$G1468</f>
        <v>0.36914036180420351</v>
      </c>
      <c r="Q1468">
        <f>100000*obitos!Q1468/popu!$H1468</f>
        <v>1.9283166074973697</v>
      </c>
      <c r="R1468">
        <f>100000*obitos!R1468/popu!$I1468</f>
        <v>1.7060845593486171</v>
      </c>
      <c r="S1468">
        <f>100000*obitos!S1468/popu!$J1468</f>
        <v>0.14918543221334474</v>
      </c>
      <c r="T1468">
        <f t="shared" si="89"/>
        <v>1.108886803468915</v>
      </c>
      <c r="U1468">
        <f>100000*obitos!U1468/popu!$C1468</f>
        <v>1.1661182103484524E-2</v>
      </c>
      <c r="V1468">
        <f>100000*obitos!V1468/popu!$D1468</f>
        <v>7.8432876382140432E-3</v>
      </c>
      <c r="W1468">
        <f>100000*obitos!W1468/popu!$E1468</f>
        <v>4.7878713554565045E-3</v>
      </c>
      <c r="X1468">
        <f>100000*obitos!X1468/popu!$F1468</f>
        <v>2.5293441576148324E-3</v>
      </c>
      <c r="Y1468">
        <f>100000*obitos!Y1468/popu!$G1468</f>
        <v>2.09881334561604E-2</v>
      </c>
      <c r="Z1468">
        <f>100000*obitos!Z1468/popu!$H1468</f>
        <v>4.6211576923787957E-3</v>
      </c>
      <c r="AA1468">
        <f>100000*obitos!AA1468/popu!$I1468</f>
        <v>7.2868981101588993E-3</v>
      </c>
      <c r="AB1468">
        <f>100000*obitos!AB1468/popu!$J1468</f>
        <v>8.5471133795698324E-3</v>
      </c>
      <c r="AC1468">
        <f t="shared" si="90"/>
        <v>8.5969032138294675E-3</v>
      </c>
      <c r="AD1468">
        <f>100000*obitos!AD1468/popu!$C1468</f>
        <v>0.12716270136821181</v>
      </c>
      <c r="AE1468">
        <f>100000*obitos!AE1468/popu!$D1468</f>
        <v>3.6158227884140151E-2</v>
      </c>
      <c r="AF1468">
        <f>100000*obitos!AF1468/popu!$E1468</f>
        <v>3.5663024104342141E-2</v>
      </c>
      <c r="AG1468">
        <f>100000*obitos!AG1468/popu!$F1468</f>
        <v>2.2764384062334417E-2</v>
      </c>
      <c r="AH1468">
        <f>100000*obitos!AH1468/popu!$G1468</f>
        <v>0.17197421192260892</v>
      </c>
      <c r="AI1468">
        <f>100000*obitos!AI1468/popu!$H1468</f>
        <v>4.3697414252964771E-2</v>
      </c>
      <c r="AJ1468">
        <f>100000*obitos!AJ1468/popu!$I1468</f>
        <v>5.4018089866459763E-2</v>
      </c>
      <c r="AK1468">
        <f>100000*obitos!AK1468/popu!$J1468</f>
        <v>7.2653831344233422E-2</v>
      </c>
      <c r="AL1468">
        <f t="shared" si="91"/>
        <v>7.1111329384324656E-2</v>
      </c>
    </row>
    <row r="1469" spans="1:38" x14ac:dyDescent="0.25">
      <c r="A1469">
        <v>3103</v>
      </c>
      <c r="B1469">
        <v>2011</v>
      </c>
      <c r="C1469">
        <f>100000*obitos!C1469/popu!$C1469</f>
        <v>14.72527400901282</v>
      </c>
      <c r="D1469">
        <f>100000*obitos!D1469/popu!$D1469</f>
        <v>5.5267242076755805</v>
      </c>
      <c r="E1469">
        <f>100000*obitos!E1469/popu!$E1469</f>
        <v>6.3632375784779347</v>
      </c>
      <c r="F1469">
        <f>100000*obitos!F1469/popu!$F1469</f>
        <v>3.4109166279127452</v>
      </c>
      <c r="G1469">
        <f>100000*obitos!G1469/popu!$G1469</f>
        <v>18.921562099025564</v>
      </c>
      <c r="H1469">
        <f>100000*obitos!H1469/popu!$H1469</f>
        <v>1.8921304548306586</v>
      </c>
      <c r="I1469">
        <f>100000*obitos!I1469/popu!$I1469</f>
        <v>0.36967453084705137</v>
      </c>
      <c r="J1469">
        <f>100000*obitos!J1469/popu!$J1469</f>
        <v>6.9664689370933504</v>
      </c>
      <c r="K1469">
        <f t="shared" si="88"/>
        <v>7.3422922416261667</v>
      </c>
      <c r="L1469">
        <f>100000*obitos!L1469/popu!$C1469</f>
        <v>0.42420172914031357</v>
      </c>
      <c r="M1469">
        <f>100000*obitos!M1469/popu!$D1469</f>
        <v>0.1027410118109698</v>
      </c>
      <c r="N1469">
        <f>100000*obitos!N1469/popu!$E1469</f>
        <v>3.4124236611119909</v>
      </c>
      <c r="O1469">
        <f>100000*obitos!O1469/popu!$F1469</f>
        <v>1.7788906515205998</v>
      </c>
      <c r="P1469">
        <f>100000*obitos!P1469/popu!$G1469</f>
        <v>4.9946520727535173</v>
      </c>
      <c r="Q1469">
        <f>100000*obitos!Q1469/popu!$H1469</f>
        <v>9.6747670517384615E-2</v>
      </c>
      <c r="R1469">
        <f>100000*obitos!R1469/popu!$I1469</f>
        <v>2.090309063014793E-2</v>
      </c>
      <c r="S1469">
        <f>100000*obitos!S1469/popu!$J1469</f>
        <v>0.18564161347494218</v>
      </c>
      <c r="T1469">
        <f t="shared" si="89"/>
        <v>1.3851935251835268</v>
      </c>
      <c r="U1469">
        <f>100000*obitos!U1469/popu!$C1469</f>
        <v>2.3815658019543197E-2</v>
      </c>
      <c r="V1469">
        <f>100000*obitos!V1469/popu!$D1469</f>
        <v>6.4457290779528055E-3</v>
      </c>
      <c r="W1469">
        <f>100000*obitos!W1469/popu!$E1469</f>
        <v>3.3547225674362014E-3</v>
      </c>
      <c r="X1469">
        <f>100000*obitos!X1469/popu!$F1469</f>
        <v>3.9272850446948251E-3</v>
      </c>
      <c r="Y1469">
        <f>100000*obitos!Y1469/popu!$G1469</f>
        <v>2.6427106124866283E-2</v>
      </c>
      <c r="Z1469">
        <f>100000*obitos!Z1469/popu!$H1469</f>
        <v>5.6577586550374615E-3</v>
      </c>
      <c r="AA1469">
        <f>100000*obitos!AA1469/popu!$I1469</f>
        <v>1.4471013735523936E-3</v>
      </c>
      <c r="AB1469">
        <f>100000*obitos!AB1469/popu!$J1469</f>
        <v>9.0305275684654639E-3</v>
      </c>
      <c r="AC1469">
        <f t="shared" si="90"/>
        <v>1.0129672984476069E-2</v>
      </c>
      <c r="AD1469">
        <f>100000*obitos!AD1469/popu!$C1469</f>
        <v>0.2225939466137675</v>
      </c>
      <c r="AE1469">
        <f>100000*obitos!AE1469/popu!$D1469</f>
        <v>4.1213598969998877E-2</v>
      </c>
      <c r="AF1469">
        <f>100000*obitos!AF1469/popu!$E1469</f>
        <v>3.0192500557336757E-2</v>
      </c>
      <c r="AG1469">
        <f>100000*obitos!AG1469/popu!$F1469</f>
        <v>3.7736118347126035E-2</v>
      </c>
      <c r="AH1469">
        <f>100000*obitos!AH1469/popu!$G1469</f>
        <v>0.2289134412827348</v>
      </c>
      <c r="AI1469">
        <f>100000*obitos!AI1469/popu!$H1469</f>
        <v>4.1867412108551959E-2</v>
      </c>
      <c r="AJ1469">
        <f>100000*obitos!AJ1469/popu!$I1469</f>
        <v>5.7892031719411303E-3</v>
      </c>
      <c r="AK1469">
        <f>100000*obitos!AK1469/popu!$J1469</f>
        <v>0.21192132929813826</v>
      </c>
      <c r="AL1469">
        <f t="shared" si="91"/>
        <v>0.1032115926727729</v>
      </c>
    </row>
    <row r="1470" spans="1:38" x14ac:dyDescent="0.25">
      <c r="A1470">
        <v>3103</v>
      </c>
      <c r="B1470">
        <v>2012</v>
      </c>
      <c r="C1470">
        <f>100000*obitos!C1470/popu!$C1470</f>
        <v>8.3111250290521941</v>
      </c>
      <c r="D1470">
        <f>100000*obitos!D1470/popu!$D1470</f>
        <v>5.174666002893372</v>
      </c>
      <c r="E1470">
        <f>100000*obitos!E1470/popu!$E1470</f>
        <v>3.8937148224855096</v>
      </c>
      <c r="F1470">
        <f>100000*obitos!F1470/popu!$F1470</f>
        <v>7.8017926839513194</v>
      </c>
      <c r="G1470">
        <f>100000*obitos!G1470/popu!$G1470</f>
        <v>15.931494582401379</v>
      </c>
      <c r="H1470">
        <f>100000*obitos!H1470/popu!$H1470</f>
        <v>1.2056630393553818</v>
      </c>
      <c r="I1470">
        <f>100000*obitos!I1470/popu!$I1470</f>
        <v>3.0176004118008088</v>
      </c>
      <c r="J1470">
        <f>100000*obitos!J1470/popu!$J1470</f>
        <v>5.2189419900589344</v>
      </c>
      <c r="K1470">
        <f t="shared" si="88"/>
        <v>6.3540959393175838</v>
      </c>
      <c r="L1470">
        <f>100000*obitos!L1470/popu!$C1470</f>
        <v>0.3336588574696428</v>
      </c>
      <c r="M1470">
        <f>100000*obitos!M1470/popu!$D1470</f>
        <v>3.7696678842565362E-2</v>
      </c>
      <c r="N1470">
        <f>100000*obitos!N1470/popu!$E1470</f>
        <v>3.6809889271796396E-2</v>
      </c>
      <c r="O1470">
        <f>100000*obitos!O1470/popu!$F1470</f>
        <v>1.746316847234143</v>
      </c>
      <c r="P1470">
        <f>100000*obitos!P1470/popu!$G1470</f>
        <v>5.0552831678838492</v>
      </c>
      <c r="Q1470">
        <f>100000*obitos!Q1470/popu!$H1470</f>
        <v>5.8108876706175851E-2</v>
      </c>
      <c r="R1470">
        <f>100000*obitos!R1470/popu!$I1470</f>
        <v>1.7237207641418262</v>
      </c>
      <c r="S1470">
        <f>100000*obitos!S1470/popu!$J1470</f>
        <v>0.16265535065288561</v>
      </c>
      <c r="T1470">
        <f t="shared" si="89"/>
        <v>1.1537858861613342</v>
      </c>
      <c r="U1470">
        <f>100000*obitos!U1470/popu!$C1470</f>
        <v>1.8967320262612195E-2</v>
      </c>
      <c r="V1470">
        <f>100000*obitos!V1470/popu!$D1470</f>
        <v>2.000444295009742E-3</v>
      </c>
      <c r="W1470">
        <f>100000*obitos!W1470/popu!$E1470</f>
        <v>2.3858263090775888E-3</v>
      </c>
      <c r="X1470">
        <f>100000*obitos!X1470/popu!$F1470</f>
        <v>8.646205235934753E-4</v>
      </c>
      <c r="Y1470">
        <f>100000*obitos!Y1470/popu!$G1470</f>
        <v>2.0168854322918511E-2</v>
      </c>
      <c r="Z1470">
        <f>100000*obitos!Z1470/popu!$H1470</f>
        <v>3.655856683867116E-3</v>
      </c>
      <c r="AA1470">
        <f>100000*obitos!AA1470/popu!$I1470</f>
        <v>6.0384840647842615E-3</v>
      </c>
      <c r="AB1470">
        <f>100000*obitos!AB1470/popu!$J1470</f>
        <v>9.867090746640942E-3</v>
      </c>
      <c r="AC1470">
        <f t="shared" si="90"/>
        <v>8.0769270076305518E-3</v>
      </c>
      <c r="AD1470">
        <f>100000*obitos!AD1470/popu!$C1470</f>
        <v>0.15542179170701031</v>
      </c>
      <c r="AE1470">
        <f>100000*obitos!AE1470/popu!$D1470</f>
        <v>1.9353611032250456E-2</v>
      </c>
      <c r="AF1470">
        <f>100000*obitos!AF1470/popu!$E1470</f>
        <v>1.3803709155890806E-2</v>
      </c>
      <c r="AG1470">
        <f>100000*obitos!AG1470/popu!$F1470</f>
        <v>8.8211714091055906E-3</v>
      </c>
      <c r="AH1470">
        <f>100000*obitos!AH1470/popu!$G1470</f>
        <v>0.14141649329828368</v>
      </c>
      <c r="AI1470">
        <f>100000*obitos!AI1470/popu!$H1470</f>
        <v>2.4244100813698034E-2</v>
      </c>
      <c r="AJ1470">
        <f>100000*obitos!AJ1470/popu!$I1470</f>
        <v>3.2316639675739757E-2</v>
      </c>
      <c r="AK1470">
        <f>100000*obitos!AK1470/popu!$J1470</f>
        <v>7.4187435588764228E-2</v>
      </c>
      <c r="AL1470">
        <f t="shared" si="91"/>
        <v>5.933808813275819E-2</v>
      </c>
    </row>
    <row r="1471" spans="1:38" x14ac:dyDescent="0.25">
      <c r="A1471">
        <v>3103</v>
      </c>
      <c r="B1471">
        <v>2013</v>
      </c>
      <c r="C1471">
        <f>100000*obitos!C1471/popu!$C1471</f>
        <v>10.017692092404925</v>
      </c>
      <c r="D1471">
        <f>100000*obitos!D1471/popu!$D1471</f>
        <v>1.7188566089050579</v>
      </c>
      <c r="E1471">
        <f>100000*obitos!E1471/popu!$E1471</f>
        <v>5.9402264378113854</v>
      </c>
      <c r="F1471">
        <f>100000*obitos!F1471/popu!$F1471</f>
        <v>6.2984721376384503</v>
      </c>
      <c r="G1471">
        <f>100000*obitos!G1471/popu!$G1471</f>
        <v>15.23558166409196</v>
      </c>
      <c r="H1471">
        <f>100000*obitos!H1471/popu!$H1471</f>
        <v>5.3819069728866351</v>
      </c>
      <c r="I1471">
        <f>100000*obitos!I1471/popu!$I1471</f>
        <v>3.3476475558474816</v>
      </c>
      <c r="J1471">
        <f>100000*obitos!J1471/popu!$J1471</f>
        <v>7.7360962317854458</v>
      </c>
      <c r="K1471">
        <f t="shared" si="88"/>
        <v>6.9930408931660732</v>
      </c>
      <c r="L1471">
        <f>100000*obitos!L1471/popu!$C1471</f>
        <v>0.26985690986666694</v>
      </c>
      <c r="M1471">
        <f>100000*obitos!M1471/popu!$D1471</f>
        <v>7.6972848540791339E-2</v>
      </c>
      <c r="N1471">
        <f>100000*obitos!N1471/popu!$E1471</f>
        <v>3.5001782972891022</v>
      </c>
      <c r="O1471">
        <f>100000*obitos!O1471/popu!$F1471</f>
        <v>3.5473158140488579</v>
      </c>
      <c r="P1471">
        <f>100000*obitos!P1471/popu!$G1471</f>
        <v>5.0983267210587417</v>
      </c>
      <c r="Q1471">
        <f>100000*obitos!Q1471/popu!$H1471</f>
        <v>5.0648624377610425E-2</v>
      </c>
      <c r="R1471">
        <f>100000*obitos!R1471/popu!$I1471</f>
        <v>6.2610002165660025E-2</v>
      </c>
      <c r="S1471">
        <f>100000*obitos!S1471/popu!$J1471</f>
        <v>8.3212977652040609E-2</v>
      </c>
      <c r="T1471">
        <f t="shared" si="89"/>
        <v>1.5895681081842521</v>
      </c>
      <c r="U1471">
        <f>100000*obitos!U1471/popu!$C1471</f>
        <v>1.6067382915643719E-2</v>
      </c>
      <c r="V1471">
        <f>100000*obitos!V1471/popu!$D1471</f>
        <v>4.6835331628012422E-3</v>
      </c>
      <c r="W1471">
        <f>100000*obitos!W1471/popu!$E1471</f>
        <v>2.4239462939811057E-3</v>
      </c>
      <c r="X1471">
        <f>100000*obitos!X1471/popu!$F1471</f>
        <v>2.6264806496210003E-3</v>
      </c>
      <c r="Y1471">
        <f>100000*obitos!Y1471/popu!$G1471</f>
        <v>1.6199748566684127E-2</v>
      </c>
      <c r="Z1471">
        <f>100000*obitos!Z1471/popu!$H1471</f>
        <v>2.9446874788804024E-3</v>
      </c>
      <c r="AA1471">
        <f>100000*obitos!AA1471/popu!$I1471</f>
        <v>3.6439685065605492E-3</v>
      </c>
      <c r="AB1471">
        <f>100000*obitos!AB1471/popu!$J1471</f>
        <v>4.4998147949979516E-3</v>
      </c>
      <c r="AC1471">
        <f t="shared" si="90"/>
        <v>6.7117246101995815E-3</v>
      </c>
      <c r="AD1471">
        <f>100000*obitos!AD1471/popu!$C1471</f>
        <v>0.13319989747414701</v>
      </c>
      <c r="AE1471">
        <f>100000*obitos!AE1471/popu!$D1471</f>
        <v>3.5635576911939824E-2</v>
      </c>
      <c r="AF1471">
        <f>100000*obitos!AF1471/popu!$E1471</f>
        <v>1.4024260099850965E-2</v>
      </c>
      <c r="AG1471">
        <f>100000*obitos!AG1471/popu!$F1471</f>
        <v>2.3641908277811392E-2</v>
      </c>
      <c r="AH1471">
        <f>100000*obitos!AH1471/popu!$G1471</f>
        <v>0.11412359715909236</v>
      </c>
      <c r="AI1471">
        <f>100000*obitos!AI1471/popu!$H1471</f>
        <v>2.6502185071961223E-2</v>
      </c>
      <c r="AJ1471">
        <f>100000*obitos!AJ1471/popu!$I1471</f>
        <v>2.7826667693595812E-2</v>
      </c>
      <c r="AK1471">
        <f>100000*obitos!AK1471/popu!$J1471</f>
        <v>4.0504859014604128E-2</v>
      </c>
      <c r="AL1471">
        <f t="shared" si="91"/>
        <v>5.2491398210297552E-2</v>
      </c>
    </row>
    <row r="1472" spans="1:38" x14ac:dyDescent="0.25">
      <c r="A1472">
        <v>3103</v>
      </c>
      <c r="B1472">
        <v>2014</v>
      </c>
      <c r="C1472">
        <f>100000*obitos!C1472/popu!$C1472</f>
        <v>9.2920969755035596</v>
      </c>
      <c r="D1472">
        <f>100000*obitos!D1472/popu!$D1472</f>
        <v>3.9601912074022012</v>
      </c>
      <c r="E1472">
        <f>100000*obitos!E1472/popu!$E1472</f>
        <v>2.7661436049634611</v>
      </c>
      <c r="F1472">
        <f>100000*obitos!F1472/popu!$F1472</f>
        <v>2.1824607389886683</v>
      </c>
      <c r="G1472">
        <f>100000*obitos!G1472/popu!$G1472</f>
        <v>12.100071582562272</v>
      </c>
      <c r="H1472">
        <f>100000*obitos!H1472/popu!$H1472</f>
        <v>2.2494365632787483</v>
      </c>
      <c r="I1472">
        <f>100000*obitos!I1472/popu!$I1472</f>
        <v>1.160143490452028</v>
      </c>
      <c r="J1472">
        <f>100000*obitos!J1472/popu!$J1472</f>
        <v>9.3670513801951074</v>
      </c>
      <c r="K1472">
        <f t="shared" si="88"/>
        <v>5.4171969298344962</v>
      </c>
      <c r="L1472">
        <f>100000*obitos!L1472/popu!$C1472</f>
        <v>0.19660060064796028</v>
      </c>
      <c r="M1472">
        <f>100000*obitos!M1472/popu!$D1472</f>
        <v>2.1783442426018036</v>
      </c>
      <c r="N1472">
        <f>100000*obitos!N1472/popu!$E1472</f>
        <v>1.8350448682371221</v>
      </c>
      <c r="O1472">
        <f>100000*obitos!O1472/popu!$F1472</f>
        <v>2.3052757360091766E-2</v>
      </c>
      <c r="P1472">
        <f>100000*obitos!P1472/popu!$G1472</f>
        <v>0.240626520319456</v>
      </c>
      <c r="Q1472">
        <f>100000*obitos!Q1472/popu!$H1472</f>
        <v>2.8240956725947397E-2</v>
      </c>
      <c r="R1472">
        <f>100000*obitos!R1472/popu!$I1472</f>
        <v>7.146477751038896E-2</v>
      </c>
      <c r="S1472">
        <f>100000*obitos!S1472/popu!$J1472</f>
        <v>0.12555350782963401</v>
      </c>
      <c r="T1472">
        <f t="shared" si="89"/>
        <v>0.58786446697739803</v>
      </c>
      <c r="U1472">
        <f>100000*obitos!U1472/popu!$C1472</f>
        <v>1.064195795545732E-2</v>
      </c>
      <c r="V1472">
        <f>100000*obitos!V1472/popu!$D1472</f>
        <v>5.6137536057649894E-3</v>
      </c>
      <c r="W1472">
        <f>100000*obitos!W1472/popu!$E1472</f>
        <v>4.9253507075966412E-3</v>
      </c>
      <c r="X1472">
        <f>100000*obitos!X1472/popu!$F1472</f>
        <v>1.5958101406306402E-3</v>
      </c>
      <c r="Y1472">
        <f>100000*obitos!Y1472/popu!$G1472</f>
        <v>1.4480924513425728E-2</v>
      </c>
      <c r="Z1472">
        <f>100000*obitos!Z1472/popu!$H1472</f>
        <v>2.0029049484941667E-3</v>
      </c>
      <c r="AA1472">
        <f>100000*obitos!AA1472/popu!$I1472</f>
        <v>4.3713048596282717E-3</v>
      </c>
      <c r="AB1472">
        <f>100000*obitos!AB1472/popu!$J1472</f>
        <v>5.1061704722234402E-3</v>
      </c>
      <c r="AC1472">
        <f t="shared" si="90"/>
        <v>6.1452125242608922E-3</v>
      </c>
      <c r="AD1472">
        <f>100000*obitos!AD1472/popu!$C1472</f>
        <v>8.3244070079556379E-2</v>
      </c>
      <c r="AE1472">
        <f>100000*obitos!AE1472/popu!$D1472</f>
        <v>4.927628000806112E-2</v>
      </c>
      <c r="AF1472">
        <f>100000*obitos!AF1472/popu!$E1472</f>
        <v>2.8496670729808968E-2</v>
      </c>
      <c r="AG1472">
        <f>100000*obitos!AG1472/popu!$F1472</f>
        <v>6.3846422608814166E-3</v>
      </c>
      <c r="AH1472">
        <f>100000*obitos!AH1472/popu!$G1472</f>
        <v>0.10950909532172</v>
      </c>
      <c r="AI1472">
        <f>100000*obitos!AI1472/popu!$H1472</f>
        <v>9.0130724154372562E-3</v>
      </c>
      <c r="AJ1472">
        <f>100000*obitos!AJ1472/popu!$I1472</f>
        <v>2.6734325147166955E-2</v>
      </c>
      <c r="AK1472">
        <f>100000*obitos!AK1472/popu!$J1472</f>
        <v>0.20657600303125531</v>
      </c>
      <c r="AL1472">
        <f t="shared" si="91"/>
        <v>6.4891547489628831E-2</v>
      </c>
    </row>
    <row r="1473" spans="1:38" x14ac:dyDescent="0.25">
      <c r="A1473">
        <v>3103</v>
      </c>
      <c r="B1473">
        <v>2015</v>
      </c>
      <c r="C1473">
        <f>100000*obitos!C1473/popu!$C1473</f>
        <v>6.2581609579271165</v>
      </c>
      <c r="D1473">
        <f>100000*obitos!D1473/popu!$D1473</f>
        <v>0.31126207681579271</v>
      </c>
      <c r="E1473">
        <f>100000*obitos!E1473/popu!$E1473</f>
        <v>4.5234790834275813</v>
      </c>
      <c r="F1473">
        <f>100000*obitos!F1473/popu!$F1473</f>
        <v>10.029356161727499</v>
      </c>
      <c r="G1473">
        <f>100000*obitos!G1473/popu!$G1473</f>
        <v>9.5852638591963313</v>
      </c>
      <c r="H1473">
        <f>100000*obitos!H1473/popu!$H1473</f>
        <v>4.8555387945358124</v>
      </c>
      <c r="I1473">
        <f>100000*obitos!I1473/popu!$I1473</f>
        <v>0.51258428103420783</v>
      </c>
      <c r="J1473">
        <f>100000*obitos!J1473/popu!$J1473</f>
        <v>9.6146270148617692</v>
      </c>
      <c r="K1473">
        <f t="shared" si="88"/>
        <v>5.7043172428053399</v>
      </c>
      <c r="L1473">
        <f>100000*obitos!L1473/popu!$C1473</f>
        <v>0.13761692064209019</v>
      </c>
      <c r="M1473">
        <f>100000*obitos!M1473/popu!$D1473</f>
        <v>4.2948684782463404E-4</v>
      </c>
      <c r="N1473">
        <f>100000*obitos!N1473/popu!$E1473</f>
        <v>3.6104193425186404</v>
      </c>
      <c r="O1473">
        <f>100000*obitos!O1473/popu!$F1473</f>
        <v>5.5151542357937062</v>
      </c>
      <c r="P1473">
        <f>100000*obitos!P1473/popu!$G1473</f>
        <v>0.1261977261104209</v>
      </c>
      <c r="Q1473">
        <f>100000*obitos!Q1473/popu!$H1473</f>
        <v>2.6565380000966289E-2</v>
      </c>
      <c r="R1473">
        <f>100000*obitos!R1473/popu!$I1473</f>
        <v>3.7539379349213489E-2</v>
      </c>
      <c r="S1473">
        <f>100000*obitos!S1473/popu!$J1473</f>
        <v>0.13720782828996864</v>
      </c>
      <c r="T1473">
        <f t="shared" si="89"/>
        <v>1.1816859453205593</v>
      </c>
      <c r="U1473">
        <f>100000*obitos!U1473/popu!$C1473</f>
        <v>8.0009837411017387E-3</v>
      </c>
      <c r="V1473">
        <f>100000*obitos!V1473/popu!$D1473</f>
        <v>0</v>
      </c>
      <c r="W1473">
        <f>100000*obitos!W1473/popu!$E1473</f>
        <v>2.144591288405189E-3</v>
      </c>
      <c r="X1473">
        <f>100000*obitos!X1473/popu!$F1473</f>
        <v>6.8228965008425239E-3</v>
      </c>
      <c r="Y1473">
        <f>100000*obitos!Y1473/popu!$G1473</f>
        <v>6.4318146027070111E-3</v>
      </c>
      <c r="Z1473">
        <f>100000*obitos!Z1473/popu!$H1473</f>
        <v>1.8391419155866751E-3</v>
      </c>
      <c r="AA1473">
        <f>100000*obitos!AA1473/popu!$I1473</f>
        <v>2.3888637142321155E-3</v>
      </c>
      <c r="AB1473">
        <f>100000*obitos!AB1473/popu!$J1473</f>
        <v>6.0897383262132777E-3</v>
      </c>
      <c r="AC1473">
        <f t="shared" si="90"/>
        <v>4.2203129199947604E-3</v>
      </c>
      <c r="AD1473">
        <f>100000*obitos!AD1473/popu!$C1473</f>
        <v>7.2008909998908896E-2</v>
      </c>
      <c r="AE1473">
        <f>100000*obitos!AE1473/popu!$D1473</f>
        <v>2.1237833838414939E-4</v>
      </c>
      <c r="AF1473">
        <f>100000*obitos!AF1473/popu!$E1473</f>
        <v>1.358241186853633E-2</v>
      </c>
      <c r="AG1473">
        <f>100000*obitos!AG1473/popu!$F1473</f>
        <v>6.0513941739128996E-2</v>
      </c>
      <c r="AH1473">
        <f>100000*obitos!AH1473/popu!$G1473</f>
        <v>6.4549239245527454E-2</v>
      </c>
      <c r="AI1473">
        <f>100000*obitos!AI1473/popu!$H1473</f>
        <v>7.3565677440863373E-3</v>
      </c>
      <c r="AJ1473">
        <f>100000*obitos!AJ1473/popu!$I1473</f>
        <v>1.4162564771104842E-2</v>
      </c>
      <c r="AK1473">
        <f>100000*obitos!AK1473/popu!$J1473</f>
        <v>0.19471852370169351</v>
      </c>
      <c r="AL1473">
        <f t="shared" si="91"/>
        <v>5.3092217289818826E-2</v>
      </c>
    </row>
    <row r="1474" spans="1:38" x14ac:dyDescent="0.25">
      <c r="A1474">
        <v>3103</v>
      </c>
      <c r="B1474">
        <v>2016</v>
      </c>
      <c r="C1474">
        <f>100000*obitos!C1474/popu!$C1474</f>
        <v>17.474791963698383</v>
      </c>
      <c r="D1474">
        <f>100000*obitos!D1474/popu!$D1474</f>
        <v>3.095752638417578</v>
      </c>
      <c r="E1474">
        <f>100000*obitos!E1474/popu!$E1474</f>
        <v>8.9758961455125768</v>
      </c>
      <c r="F1474">
        <f>100000*obitos!F1474/popu!$F1474</f>
        <v>6.3691855777986408</v>
      </c>
      <c r="G1474">
        <f>100000*obitos!G1474/popu!$G1474</f>
        <v>11.736155436196958</v>
      </c>
      <c r="H1474">
        <f>100000*obitos!H1474/popu!$H1474</f>
        <v>4.3866283373667514</v>
      </c>
      <c r="I1474">
        <f>100000*obitos!I1474/popu!$I1474</f>
        <v>2.0851892714654734</v>
      </c>
      <c r="J1474">
        <f>100000*obitos!J1474/popu!$J1474</f>
        <v>12.526891035179959</v>
      </c>
      <c r="K1474">
        <f t="shared" si="88"/>
        <v>8.3623048547166157</v>
      </c>
      <c r="L1474">
        <f>100000*obitos!L1474/popu!$C1474</f>
        <v>2.9143011759305986</v>
      </c>
      <c r="M1474">
        <f>100000*obitos!M1474/popu!$D1474</f>
        <v>4.6819951169971591E-2</v>
      </c>
      <c r="N1474">
        <f>100000*obitos!N1474/popu!$E1474</f>
        <v>3.7730537666621808</v>
      </c>
      <c r="O1474">
        <f>100000*obitos!O1474/popu!$F1474</f>
        <v>1.5635296359727088E-2</v>
      </c>
      <c r="P1474">
        <f>100000*obitos!P1474/popu!$G1474</f>
        <v>0.1992526472028959</v>
      </c>
      <c r="Q1474">
        <f>100000*obitos!Q1474/popu!$H1474</f>
        <v>4.1969024859024886</v>
      </c>
      <c r="R1474">
        <f>100000*obitos!R1474/popu!$I1474</f>
        <v>1.4894209476518554E-2</v>
      </c>
      <c r="S1474">
        <f>100000*obitos!S1474/popu!$J1474</f>
        <v>4.5925205872780352E-2</v>
      </c>
      <c r="T1474">
        <f t="shared" si="89"/>
        <v>1.4090381990153755</v>
      </c>
      <c r="U1474">
        <f>100000*obitos!U1474/popu!$C1474</f>
        <v>8.2511358842465056E-3</v>
      </c>
      <c r="V1474">
        <f>100000*obitos!V1474/popu!$D1474</f>
        <v>3.034626693120184E-3</v>
      </c>
      <c r="W1474">
        <f>100000*obitos!W1474/popu!$E1474</f>
        <v>9.2601419965582295E-3</v>
      </c>
      <c r="X1474">
        <f>100000*obitos!X1474/popu!$F1474</f>
        <v>9.090283087978434E-4</v>
      </c>
      <c r="Y1474">
        <f>100000*obitos!Y1474/popu!$G1474</f>
        <v>1.1128468979221214E-2</v>
      </c>
      <c r="Z1474">
        <f>100000*obitos!Z1474/popu!$H1474</f>
        <v>1.876409541512543E-3</v>
      </c>
      <c r="AA1474">
        <f>100000*obitos!AA1474/popu!$I1474</f>
        <v>8.6594241585590025E-4</v>
      </c>
      <c r="AB1474">
        <f>100000*obitos!AB1474/popu!$J1474</f>
        <v>2.3690752162063991E-3</v>
      </c>
      <c r="AC1474">
        <f t="shared" si="90"/>
        <v>4.7549114207514421E-3</v>
      </c>
      <c r="AD1474">
        <f>100000*obitos!AD1474/popu!$C1474</f>
        <v>8.16863208664447E-2</v>
      </c>
      <c r="AE1474">
        <f>100000*obitos!AE1474/popu!$D1474</f>
        <v>1.7557482257731828E-2</v>
      </c>
      <c r="AF1474">
        <f>100000*obitos!AF1474/popu!$E1474</f>
        <v>5.0839993439819577E-2</v>
      </c>
      <c r="AG1474">
        <f>100000*obitos!AG1474/popu!$F1474</f>
        <v>1.8366025605305845</v>
      </c>
      <c r="AH1474">
        <f>100000*obitos!AH1474/popu!$G1474</f>
        <v>9.538697381854315E-2</v>
      </c>
      <c r="AI1474">
        <f>100000*obitos!AI1474/popu!$H1474</f>
        <v>1.9389565026007676E-2</v>
      </c>
      <c r="AJ1474">
        <f>100000*obitos!AJ1474/popu!$I1474</f>
        <v>7.793481084586891E-3</v>
      </c>
      <c r="AK1474">
        <f>100000*obitos!AK1474/popu!$J1474</f>
        <v>2.4425261236351546E-2</v>
      </c>
      <c r="AL1474">
        <f t="shared" si="91"/>
        <v>0.26223415313518966</v>
      </c>
    </row>
    <row r="1475" spans="1:38" x14ac:dyDescent="0.25">
      <c r="A1475">
        <v>3103</v>
      </c>
      <c r="B1475">
        <v>2017</v>
      </c>
      <c r="C1475">
        <f>100000*obitos!C1475/popu!$C1475</f>
        <v>9.8093530585187843</v>
      </c>
      <c r="D1475">
        <f>100000*obitos!D1475/popu!$D1475</f>
        <v>5.1828763562165117</v>
      </c>
      <c r="E1475">
        <f>100000*obitos!E1475/popu!$E1475</f>
        <v>0.15938423960310938</v>
      </c>
      <c r="F1475">
        <f>100000*obitos!F1475/popu!$F1475</f>
        <v>5.6956556361035364</v>
      </c>
      <c r="G1475">
        <f>100000*obitos!G1475/popu!$G1475</f>
        <v>7.3815750332263281</v>
      </c>
      <c r="H1475">
        <f>100000*obitos!H1475/popu!$H1475</f>
        <v>4.2243012184895425</v>
      </c>
      <c r="I1475">
        <f>100000*obitos!I1475/popu!$I1475</f>
        <v>7.2144988986412857</v>
      </c>
      <c r="J1475">
        <f>100000*obitos!J1475/popu!$J1475</f>
        <v>2.3419338489351946</v>
      </c>
      <c r="K1475">
        <f t="shared" ref="K1475:K1538" si="92">SUMPRODUCT(C1475:J1475,$AN$2:$AU$2)</f>
        <v>5.2795172435620623</v>
      </c>
      <c r="L1475">
        <f>100000*obitos!L1475/popu!$C1475</f>
        <v>3.1597406523560898</v>
      </c>
      <c r="M1475">
        <f>100000*obitos!M1475/popu!$D1475</f>
        <v>1.9033537461777071E-2</v>
      </c>
      <c r="N1475">
        <f>100000*obitos!N1475/popu!$E1475</f>
        <v>2.3981422540432146E-2</v>
      </c>
      <c r="O1475">
        <f>100000*obitos!O1475/popu!$F1475</f>
        <v>1.9024990543591054</v>
      </c>
      <c r="P1475">
        <f>100000*obitos!P1475/popu!$G1475</f>
        <v>0.28327943244067061</v>
      </c>
      <c r="Q1475">
        <f>100000*obitos!Q1475/popu!$H1475</f>
        <v>7.3173857762939359E-2</v>
      </c>
      <c r="R1475">
        <f>100000*obitos!R1475/popu!$I1475</f>
        <v>3.6499546859453478</v>
      </c>
      <c r="S1475">
        <f>100000*obitos!S1475/popu!$J1475</f>
        <v>1.9263598857929378</v>
      </c>
      <c r="T1475">
        <f t="shared" ref="T1475:T1538" si="93">SUMPRODUCT(L1475:S1475,$AN$2:$AU$2)</f>
        <v>1.3768446847467881</v>
      </c>
      <c r="U1475">
        <f>100000*obitos!U1475/popu!$C1475</f>
        <v>1.6734571633745757E-2</v>
      </c>
      <c r="V1475">
        <f>100000*obitos!V1475/popu!$D1475</f>
        <v>1.1066010208812766E-3</v>
      </c>
      <c r="W1475">
        <f>100000*obitos!W1475/popu!$E1475</f>
        <v>1.6602525312229511E-3</v>
      </c>
      <c r="X1475">
        <f>100000*obitos!X1475/popu!$F1475</f>
        <v>3.4979172919612183E-3</v>
      </c>
      <c r="Y1475">
        <f>100000*obitos!Y1475/popu!$G1475</f>
        <v>1.4751291619563569E-2</v>
      </c>
      <c r="Z1475">
        <f>100000*obitos!Z1475/popu!$H1475</f>
        <v>4.2542940777510014E-3</v>
      </c>
      <c r="AA1475">
        <f>100000*obitos!AA1475/popu!$I1475</f>
        <v>7.3859490816969679E-3</v>
      </c>
      <c r="AB1475">
        <f>100000*obitos!AB1475/popu!$J1475</f>
        <v>5.0058130359494158E-3</v>
      </c>
      <c r="AC1475">
        <f t="shared" ref="AC1475:AC1538" si="94">SUMPRODUCT(U1475:AB1475,$AN$2:$AU$2)</f>
        <v>6.865610291449299E-3</v>
      </c>
      <c r="AD1475">
        <f>100000*obitos!AD1475/popu!$C1475</f>
        <v>0.16536559440764903</v>
      </c>
      <c r="AE1475">
        <f>100000*obitos!AE1475/popu!$D1475</f>
        <v>2.2231613615813894</v>
      </c>
      <c r="AF1475">
        <f>100000*obitos!AF1475/popu!$E1475</f>
        <v>6.641010198680802E-3</v>
      </c>
      <c r="AG1475">
        <f>100000*obitos!AG1475/popu!$F1475</f>
        <v>3.3874573509145585E-2</v>
      </c>
      <c r="AH1475">
        <f>100000*obitos!AH1475/popu!$G1475</f>
        <v>0.14505435748819598</v>
      </c>
      <c r="AI1475">
        <f>100000*obitos!AI1475/popu!$H1475</f>
        <v>3.8288643466495638E-2</v>
      </c>
      <c r="AJ1475">
        <f>100000*obitos!AJ1475/popu!$I1475</f>
        <v>0.10743004679244748</v>
      </c>
      <c r="AK1475">
        <f>100000*obitos!AK1475/popu!$J1475</f>
        <v>2.0028134995269363E-2</v>
      </c>
      <c r="AL1475">
        <f t="shared" ref="AL1475:AL1538" si="95">SUMPRODUCT(AD1475:AK1475,$AN$2:$AU$2)</f>
        <v>0.3443080350782699</v>
      </c>
    </row>
    <row r="1476" spans="1:38" x14ac:dyDescent="0.25">
      <c r="A1476">
        <v>3104</v>
      </c>
      <c r="B1476">
        <v>1996</v>
      </c>
      <c r="C1476">
        <f>100000*obitos!C1476/popu!$C1476</f>
        <v>30.011438019362956</v>
      </c>
      <c r="D1476">
        <f>100000*obitos!D1476/popu!$D1476</f>
        <v>2.3638410441873727</v>
      </c>
      <c r="E1476">
        <f>100000*obitos!E1476/popu!$E1476</f>
        <v>5.8277702647022105</v>
      </c>
      <c r="F1476">
        <f>100000*obitos!F1476/popu!$F1476</f>
        <v>4.2945959189130622</v>
      </c>
      <c r="G1476">
        <f>100000*obitos!G1476/popu!$G1476</f>
        <v>41.078650058003461</v>
      </c>
      <c r="H1476">
        <f>100000*obitos!H1476/popu!$H1476</f>
        <v>7.9072221589392582</v>
      </c>
      <c r="I1476">
        <f>100000*obitos!I1476/popu!$I1476</f>
        <v>4.2142887734683301</v>
      </c>
      <c r="J1476">
        <f>100000*obitos!J1476/popu!$J1476</f>
        <v>7.2688678252249188</v>
      </c>
      <c r="K1476">
        <f t="shared" si="92"/>
        <v>13.047630924924208</v>
      </c>
      <c r="L1476">
        <f>100000*obitos!L1476/popu!$C1476</f>
        <v>0.87070264619030224</v>
      </c>
      <c r="M1476">
        <f>100000*obitos!M1476/popu!$D1476</f>
        <v>5.0617302332460895E-2</v>
      </c>
      <c r="N1476">
        <f>100000*obitos!N1476/popu!$E1476</f>
        <v>2.2801664710753344E-2</v>
      </c>
      <c r="O1476">
        <f>100000*obitos!O1476/popu!$F1476</f>
        <v>2.6092705471260165</v>
      </c>
      <c r="P1476">
        <f>100000*obitos!P1476/popu!$G1476</f>
        <v>1.2951880922707053</v>
      </c>
      <c r="Q1476">
        <f>100000*obitos!Q1476/popu!$H1476</f>
        <v>0.11806655771609033</v>
      </c>
      <c r="R1476">
        <f>100000*obitos!R1476/popu!$I1476</f>
        <v>9.8844959624639253E-2</v>
      </c>
      <c r="S1476">
        <f>100000*obitos!S1476/popu!$J1476</f>
        <v>9.2275287348072846E-2</v>
      </c>
      <c r="T1476">
        <f t="shared" si="93"/>
        <v>0.64390394098593806</v>
      </c>
      <c r="U1476">
        <f>100000*obitos!U1476/popu!$C1476</f>
        <v>4.9455578957305381E-2</v>
      </c>
      <c r="V1476">
        <f>100000*obitos!V1476/popu!$D1476</f>
        <v>2.0795174159260522E-3</v>
      </c>
      <c r="W1476">
        <f>100000*obitos!W1476/popu!$E1476</f>
        <v>1.2585221416452025E-3</v>
      </c>
      <c r="X1476">
        <f>100000*obitos!X1476/popu!$F1476</f>
        <v>3.3832251521561537E-3</v>
      </c>
      <c r="Y1476">
        <f>100000*obitos!Y1476/popu!$G1476</f>
        <v>0.1003429617721172</v>
      </c>
      <c r="Z1476">
        <f>100000*obitos!Z1476/popu!$H1476</f>
        <v>3.7997851883520796E-3</v>
      </c>
      <c r="AA1476">
        <f>100000*obitos!AA1476/popu!$I1476</f>
        <v>5.019327481293045E-3</v>
      </c>
      <c r="AB1476">
        <f>100000*obitos!AB1476/popu!$J1476</f>
        <v>2.6301190802736863E-3</v>
      </c>
      <c r="AC1476">
        <f t="shared" si="94"/>
        <v>2.1421558967357174E-2</v>
      </c>
      <c r="AD1476">
        <f>100000*obitos!AD1476/popu!$C1476</f>
        <v>0.44849754375917816</v>
      </c>
      <c r="AE1476">
        <f>100000*obitos!AE1476/popu!$D1476</f>
        <v>2.4740480680058685E-2</v>
      </c>
      <c r="AF1476">
        <f>100000*obitos!AF1476/popu!$E1476</f>
        <v>2.6412167962261917</v>
      </c>
      <c r="AG1476">
        <f>100000*obitos!AG1476/popu!$F1476</f>
        <v>4.3981755220473907E-2</v>
      </c>
      <c r="AH1476">
        <f>100000*obitos!AH1476/popu!$G1476</f>
        <v>0.86917894661208916</v>
      </c>
      <c r="AI1476">
        <f>100000*obitos!AI1476/popu!$H1476</f>
        <v>2.5833483556763865</v>
      </c>
      <c r="AJ1476">
        <f>100000*obitos!AJ1476/popu!$I1476</f>
        <v>4.020748608449503E-2</v>
      </c>
      <c r="AK1476">
        <f>100000*obitos!AK1476/popu!$J1476</f>
        <v>0.22538003154032796</v>
      </c>
      <c r="AL1476">
        <f t="shared" si="95"/>
        <v>0.86193889159969439</v>
      </c>
    </row>
    <row r="1477" spans="1:38" x14ac:dyDescent="0.25">
      <c r="A1477">
        <v>3104</v>
      </c>
      <c r="B1477">
        <v>1997</v>
      </c>
      <c r="C1477">
        <f>100000*obitos!C1477/popu!$C1477</f>
        <v>24.473082855493505</v>
      </c>
      <c r="D1477">
        <f>100000*obitos!D1477/popu!$D1477</f>
        <v>1.3415298694341522</v>
      </c>
      <c r="E1477">
        <f>100000*obitos!E1477/popu!$E1477</f>
        <v>8.5362698106806238</v>
      </c>
      <c r="F1477">
        <f>100000*obitos!F1477/popu!$F1477</f>
        <v>10.402743851390174</v>
      </c>
      <c r="G1477">
        <f>100000*obitos!G1477/popu!$G1477</f>
        <v>34.021568121240499</v>
      </c>
      <c r="H1477">
        <f>100000*obitos!H1477/popu!$H1477</f>
        <v>5.8383299898897327</v>
      </c>
      <c r="I1477">
        <f>100000*obitos!I1477/popu!$I1477</f>
        <v>3.4765044806895906</v>
      </c>
      <c r="J1477">
        <f>100000*obitos!J1477/popu!$J1477</f>
        <v>4.1970124624931469</v>
      </c>
      <c r="K1477">
        <f t="shared" si="92"/>
        <v>11.66414478214563</v>
      </c>
      <c r="L1477">
        <f>100000*obitos!L1477/popu!$C1477</f>
        <v>0.76417778306145412</v>
      </c>
      <c r="M1477">
        <f>100000*obitos!M1477/popu!$D1477</f>
        <v>2.4530387997520376E-2</v>
      </c>
      <c r="N1477">
        <f>100000*obitos!N1477/popu!$E1477</f>
        <v>8.0778516633873423</v>
      </c>
      <c r="O1477">
        <f>100000*obitos!O1477/popu!$F1477</f>
        <v>2.6888668733575543</v>
      </c>
      <c r="P1477">
        <f>100000*obitos!P1477/popu!$G1477</f>
        <v>1.0951732298058652</v>
      </c>
      <c r="Q1477">
        <f>100000*obitos!Q1477/popu!$H1477</f>
        <v>2.6750929883746979</v>
      </c>
      <c r="R1477">
        <f>100000*obitos!R1477/popu!$I1477</f>
        <v>2.6562048041807649</v>
      </c>
      <c r="S1477">
        <f>100000*obitos!S1477/popu!$J1477</f>
        <v>2.577653457038541</v>
      </c>
      <c r="T1477">
        <f t="shared" si="93"/>
        <v>2.5542156258552815</v>
      </c>
      <c r="U1477">
        <f>100000*obitos!U1477/popu!$C1477</f>
        <v>4.0932956759555467E-2</v>
      </c>
      <c r="V1477">
        <f>100000*obitos!V1477/popu!$D1477</f>
        <v>1.3259935860823891E-3</v>
      </c>
      <c r="W1477">
        <f>100000*obitos!W1477/popu!$E1477</f>
        <v>1.2777228649009055E-3</v>
      </c>
      <c r="X1477">
        <f>100000*obitos!X1477/popu!$F1477</f>
        <v>5.1284474811024309E-3</v>
      </c>
      <c r="Y1477">
        <f>100000*obitos!Y1477/popu!$G1477</f>
        <v>8.7548789503830771E-2</v>
      </c>
      <c r="Z1477">
        <f>100000*obitos!Z1477/popu!$H1477</f>
        <v>1.2892102871183324E-3</v>
      </c>
      <c r="AA1477">
        <f>100000*obitos!AA1477/popu!$I1477</f>
        <v>1.4663226267250036E-3</v>
      </c>
      <c r="AB1477">
        <f>100000*obitos!AB1477/popu!$J1477</f>
        <v>3.0490656773347739E-3</v>
      </c>
      <c r="AC1477">
        <f t="shared" si="94"/>
        <v>1.8110004639394314E-2</v>
      </c>
      <c r="AD1477">
        <f>100000*obitos!AD1477/popu!$C1477</f>
        <v>0.41271593310073196</v>
      </c>
      <c r="AE1477">
        <f>100000*obitos!AE1477/popu!$D1477</f>
        <v>1.1988005521465095E-2</v>
      </c>
      <c r="AF1477">
        <f>100000*obitos!AF1477/popu!$E1477</f>
        <v>1.1467853887724921E-2</v>
      </c>
      <c r="AG1477">
        <f>100000*obitos!AG1477/popu!$F1477</f>
        <v>4.3010238457987064E-2</v>
      </c>
      <c r="AH1477">
        <f>100000*obitos!AH1477/popu!$G1477</f>
        <v>0.7384339293469806</v>
      </c>
      <c r="AI1477">
        <f>100000*obitos!AI1477/popu!$H1477</f>
        <v>2.5968968007760429</v>
      </c>
      <c r="AJ1477">
        <f>100000*obitos!AJ1477/popu!$I1477</f>
        <v>1.1604603607249808E-2</v>
      </c>
      <c r="AK1477">
        <f>100000*obitos!AK1477/popu!$J1477</f>
        <v>3.117831053887591E-2</v>
      </c>
      <c r="AL1477">
        <f t="shared" si="95"/>
        <v>0.48667239879364949</v>
      </c>
    </row>
    <row r="1478" spans="1:38" x14ac:dyDescent="0.25">
      <c r="A1478">
        <v>3104</v>
      </c>
      <c r="B1478">
        <v>1998</v>
      </c>
      <c r="C1478">
        <f>100000*obitos!C1478/popu!$C1478</f>
        <v>28.188984104861255</v>
      </c>
      <c r="D1478">
        <f>100000*obitos!D1478/popu!$D1478</f>
        <v>1.1339216284817111</v>
      </c>
      <c r="E1478">
        <f>100000*obitos!E1478/popu!$E1478</f>
        <v>1.4931802138358116E-2</v>
      </c>
      <c r="F1478">
        <f>100000*obitos!F1478/popu!$F1478</f>
        <v>1.5726981707943954</v>
      </c>
      <c r="G1478">
        <f>100000*obitos!G1478/popu!$G1478</f>
        <v>35.555183215835299</v>
      </c>
      <c r="H1478">
        <f>100000*obitos!H1478/popu!$H1478</f>
        <v>5.0572025568148993</v>
      </c>
      <c r="I1478">
        <f>100000*obitos!I1478/popu!$I1478</f>
        <v>7.0481727957258293</v>
      </c>
      <c r="J1478">
        <f>100000*obitos!J1478/popu!$J1478</f>
        <v>7.3648987274256852</v>
      </c>
      <c r="K1478">
        <f t="shared" si="92"/>
        <v>10.904366506371391</v>
      </c>
      <c r="L1478">
        <f>100000*obitos!L1478/popu!$C1478</f>
        <v>0.72957876864665361</v>
      </c>
      <c r="M1478">
        <f>100000*obitos!M1478/popu!$D1478</f>
        <v>5.1001562849036404E-2</v>
      </c>
      <c r="N1478">
        <f>100000*obitos!N1478/popu!$E1478</f>
        <v>2.1525308122321872E-5</v>
      </c>
      <c r="O1478">
        <f>100000*obitos!O1478/popu!$F1478</f>
        <v>6.5969799703612636E-2</v>
      </c>
      <c r="P1478">
        <f>100000*obitos!P1478/popu!$G1478</f>
        <v>3.8052585132015984</v>
      </c>
      <c r="Q1478">
        <f>100000*obitos!Q1478/popu!$H1478</f>
        <v>9.8843997949394413E-2</v>
      </c>
      <c r="R1478">
        <f>100000*obitos!R1478/popu!$I1478</f>
        <v>2.7866436710363676</v>
      </c>
      <c r="S1478">
        <f>100000*obitos!S1478/popu!$J1478</f>
        <v>0.19653909048788859</v>
      </c>
      <c r="T1478">
        <f t="shared" si="93"/>
        <v>0.97731928406988</v>
      </c>
      <c r="U1478">
        <f>100000*obitos!U1478/popu!$C1478</f>
        <v>3.9650852663813477E-2</v>
      </c>
      <c r="V1478">
        <f>100000*obitos!V1478/popu!$D1478</f>
        <v>2.6995988245722049E-3</v>
      </c>
      <c r="W1478">
        <f>100000*obitos!W1478/popu!$E1478</f>
        <v>3.373250082755839E-8</v>
      </c>
      <c r="X1478">
        <f>100000*obitos!X1478/popu!$F1478</f>
        <v>4.120245473388671E-3</v>
      </c>
      <c r="Y1478">
        <f>100000*obitos!Y1478/popu!$G1478</f>
        <v>5.3174003683182827E-2</v>
      </c>
      <c r="Z1478">
        <f>100000*obitos!Z1478/popu!$H1478</f>
        <v>5.2563909312122129E-3</v>
      </c>
      <c r="AA1478">
        <f>100000*obitos!AA1478/popu!$I1478</f>
        <v>5.955522801844945E-3</v>
      </c>
      <c r="AB1478">
        <f>100000*obitos!AB1478/popu!$J1478</f>
        <v>1.0711347147943542E-2</v>
      </c>
      <c r="AC1478">
        <f t="shared" si="94"/>
        <v>1.5430490379985722E-2</v>
      </c>
      <c r="AD1478">
        <f>100000*obitos!AD1478/popu!$C1478</f>
        <v>0.37342685492547523</v>
      </c>
      <c r="AE1478">
        <f>100000*obitos!AE1478/popu!$D1478</f>
        <v>2.4312219683781194E-2</v>
      </c>
      <c r="AF1478">
        <f>100000*obitos!AF1478/popu!$E1478</f>
        <v>2.207535663862447E-5</v>
      </c>
      <c r="AG1478">
        <f>100000*obitos!AG1478/popu!$F1478</f>
        <v>3.5152870390597536E-2</v>
      </c>
      <c r="AH1478">
        <f>100000*obitos!AH1478/popu!$G1478</f>
        <v>0.47853862258930263</v>
      </c>
      <c r="AI1478">
        <f>100000*obitos!AI1478/popu!$H1478</f>
        <v>5.1474917668590463E-2</v>
      </c>
      <c r="AJ1478">
        <f>100000*obitos!AJ1478/popu!$I1478</f>
        <v>8.436184797645703E-2</v>
      </c>
      <c r="AK1478">
        <f>100000*obitos!AK1478/popu!$J1478</f>
        <v>0.10157522629370865</v>
      </c>
      <c r="AL1478">
        <f t="shared" si="95"/>
        <v>0.14573646842798582</v>
      </c>
    </row>
    <row r="1479" spans="1:38" x14ac:dyDescent="0.25">
      <c r="A1479">
        <v>3104</v>
      </c>
      <c r="B1479">
        <v>1999</v>
      </c>
      <c r="C1479">
        <f>100000*obitos!C1479/popu!$C1479</f>
        <v>26.796185568825361</v>
      </c>
      <c r="D1479">
        <f>100000*obitos!D1479/popu!$D1479</f>
        <v>3.8528761773281031</v>
      </c>
      <c r="E1479">
        <f>100000*obitos!E1479/popu!$E1479</f>
        <v>5.7551354030357764</v>
      </c>
      <c r="F1479">
        <f>100000*obitos!F1479/popu!$F1479</f>
        <v>11.259616550560176</v>
      </c>
      <c r="G1479">
        <f>100000*obitos!G1479/popu!$G1479</f>
        <v>31.635593939256452</v>
      </c>
      <c r="H1479">
        <f>100000*obitos!H1479/popu!$H1479</f>
        <v>1.4658725366981586</v>
      </c>
      <c r="I1479">
        <f>100000*obitos!I1479/popu!$I1479</f>
        <v>3.1841885997800357E-2</v>
      </c>
      <c r="J1479">
        <f>100000*obitos!J1479/popu!$J1479</f>
        <v>2.8671970449852369</v>
      </c>
      <c r="K1479">
        <f t="shared" si="92"/>
        <v>10.591386606101263</v>
      </c>
      <c r="L1479">
        <f>100000*obitos!L1479/popu!$C1479</f>
        <v>0.72694460716820219</v>
      </c>
      <c r="M1479">
        <f>100000*obitos!M1479/popu!$D1479</f>
        <v>5.0011522393747072E-2</v>
      </c>
      <c r="N1479">
        <f>100000*obitos!N1479/popu!$E1479</f>
        <v>2.6245265138995042</v>
      </c>
      <c r="O1479">
        <f>100000*obitos!O1479/popu!$F1479</f>
        <v>0.17478062555081911</v>
      </c>
      <c r="P1479">
        <f>100000*obitos!P1479/popu!$G1479</f>
        <v>0.79744383433045229</v>
      </c>
      <c r="Q1479">
        <f>100000*obitos!Q1479/popu!$H1479</f>
        <v>4.59814205637466E-2</v>
      </c>
      <c r="R1479">
        <f>100000*obitos!R1479/popu!$I1479</f>
        <v>1.015366979938798E-3</v>
      </c>
      <c r="S1479">
        <f>100000*obitos!S1479/popu!$J1479</f>
        <v>0.12943858610705208</v>
      </c>
      <c r="T1479">
        <f t="shared" si="93"/>
        <v>0.57043121265574914</v>
      </c>
      <c r="U1479">
        <f>100000*obitos!U1479/popu!$C1479</f>
        <v>4.1979777938533545E-2</v>
      </c>
      <c r="V1479">
        <f>100000*obitos!V1479/popu!$D1479</f>
        <v>1.3746333685283824E-3</v>
      </c>
      <c r="W1479">
        <f>100000*obitos!W1479/popu!$E1479</f>
        <v>2.5772988416609932</v>
      </c>
      <c r="X1479">
        <f>100000*obitos!X1479/popu!$F1479</f>
        <v>8.7872400112138579E-3</v>
      </c>
      <c r="Y1479">
        <f>100000*obitos!Y1479/popu!$G1479</f>
        <v>7.3991410929850496E-2</v>
      </c>
      <c r="Z1479">
        <f>100000*obitos!Z1479/popu!$H1479</f>
        <v>2.6734122343271506E-3</v>
      </c>
      <c r="AA1479">
        <f>100000*obitos!AA1479/popu!$I1479</f>
        <v>0</v>
      </c>
      <c r="AB1479">
        <f>100000*obitos!AB1479/popu!$J1479</f>
        <v>6.0313814911871731E-3</v>
      </c>
      <c r="AC1479">
        <f t="shared" si="94"/>
        <v>0.33727565008770333</v>
      </c>
      <c r="AD1479">
        <f>100000*obitos!AD1479/popu!$C1479</f>
        <v>0.40107691711028459</v>
      </c>
      <c r="AE1479">
        <f>100000*obitos!AE1479/popu!$D1479</f>
        <v>2.7716491850909306</v>
      </c>
      <c r="AF1479">
        <f>100000*obitos!AF1479/popu!$E1479</f>
        <v>1.2254510550106641E-2</v>
      </c>
      <c r="AG1479">
        <f>100000*obitos!AG1479/popu!$F1479</f>
        <v>8.722475837783733E-2</v>
      </c>
      <c r="AH1479">
        <f>100000*obitos!AH1479/popu!$G1479</f>
        <v>0.6126424295953693</v>
      </c>
      <c r="AI1479">
        <f>100000*obitos!AI1479/popu!$H1479</f>
        <v>2.6030933149142461E-2</v>
      </c>
      <c r="AJ1479">
        <f>100000*obitos!AJ1479/popu!$I1479</f>
        <v>4.9995240998445384E-4</v>
      </c>
      <c r="AK1479">
        <f>100000*obitos!AK1479/popu!$J1479</f>
        <v>6.341241803863093E-2</v>
      </c>
      <c r="AL1479">
        <f t="shared" si="95"/>
        <v>0.500851803943134</v>
      </c>
    </row>
    <row r="1480" spans="1:38" x14ac:dyDescent="0.25">
      <c r="A1480">
        <v>3104</v>
      </c>
      <c r="B1480">
        <v>2000</v>
      </c>
      <c r="C1480">
        <f>100000*obitos!C1480/popu!$C1480</f>
        <v>28.791574919823113</v>
      </c>
      <c r="D1480">
        <f>100000*obitos!D1480/popu!$D1480</f>
        <v>3.4391730301870438</v>
      </c>
      <c r="E1480">
        <f>100000*obitos!E1480/popu!$E1480</f>
        <v>3.5093748429519525</v>
      </c>
      <c r="F1480">
        <f>100000*obitos!F1480/popu!$F1480</f>
        <v>2.4377458833597418</v>
      </c>
      <c r="G1480">
        <f>100000*obitos!G1480/popu!$G1480</f>
        <v>36.019727323820398</v>
      </c>
      <c r="H1480">
        <f>100000*obitos!H1480/popu!$H1480</f>
        <v>1.918198489784593</v>
      </c>
      <c r="I1480">
        <f>100000*obitos!I1480/popu!$I1480</f>
        <v>3.2722519045488925</v>
      </c>
      <c r="J1480">
        <f>100000*obitos!J1480/popu!$J1480</f>
        <v>13.116820314649978</v>
      </c>
      <c r="K1480">
        <f t="shared" si="92"/>
        <v>11.710757685050327</v>
      </c>
      <c r="L1480">
        <f>100000*obitos!L1480/popu!$C1480</f>
        <v>3.6388605558257501</v>
      </c>
      <c r="M1480">
        <f>100000*obitos!M1480/popu!$D1480</f>
        <v>9.7459420698203444E-2</v>
      </c>
      <c r="N1480">
        <f>100000*obitos!N1480/popu!$E1480</f>
        <v>2.2538921877625732E-2</v>
      </c>
      <c r="O1480">
        <f>100000*obitos!O1480/popu!$F1480</f>
        <v>9.0209528426299604E-2</v>
      </c>
      <c r="P1480">
        <f>100000*obitos!P1480/popu!$G1480</f>
        <v>3.9300018027536265</v>
      </c>
      <c r="Q1480">
        <f>100000*obitos!Q1480/popu!$H1480</f>
        <v>6.8072308094589598E-2</v>
      </c>
      <c r="R1480">
        <f>100000*obitos!R1480/popu!$I1480</f>
        <v>0.12643950163936143</v>
      </c>
      <c r="S1480">
        <f>100000*obitos!S1480/popu!$J1480</f>
        <v>7.4972953210195934</v>
      </c>
      <c r="T1480">
        <f t="shared" si="93"/>
        <v>1.9359614635655031</v>
      </c>
      <c r="U1480">
        <f>100000*obitos!U1480/popu!$C1480</f>
        <v>6.6811854838048634E-2</v>
      </c>
      <c r="V1480">
        <f>100000*obitos!V1480/popu!$D1480</f>
        <v>5.6009858855158509E-3</v>
      </c>
      <c r="W1480">
        <f>100000*obitos!W1480/popu!$E1480</f>
        <v>1.2985327100376576E-3</v>
      </c>
      <c r="X1480">
        <f>100000*obitos!X1480/popu!$F1480</f>
        <v>5.0828506390222421E-3</v>
      </c>
      <c r="Y1480">
        <f>100000*obitos!Y1480/popu!$G1480</f>
        <v>5.9618368427906583E-2</v>
      </c>
      <c r="Z1480">
        <f>100000*obitos!Z1480/popu!$H1480</f>
        <v>3.5382201711044929E-3</v>
      </c>
      <c r="AA1480">
        <f>100000*obitos!AA1480/popu!$I1480</f>
        <v>7.0523639271591575E-3</v>
      </c>
      <c r="AB1480">
        <f>100000*obitos!AB1480/popu!$J1480</f>
        <v>6.1205817054988025E-3</v>
      </c>
      <c r="AC1480">
        <f t="shared" si="94"/>
        <v>1.973284606883853E-2</v>
      </c>
      <c r="AD1480">
        <f>100000*obitos!AD1480/popu!$C1480</f>
        <v>0.5874484396958517</v>
      </c>
      <c r="AE1480">
        <f>100000*obitos!AE1480/popu!$D1480</f>
        <v>5.0410312783374413E-2</v>
      </c>
      <c r="AF1480">
        <f>100000*obitos!AF1480/popu!$E1480</f>
        <v>1.1686856932082794E-2</v>
      </c>
      <c r="AG1480">
        <f>100000*obitos!AG1480/popu!$F1480</f>
        <v>4.6762253122227822E-2</v>
      </c>
      <c r="AH1480">
        <f>100000*obitos!AH1480/popu!$G1480</f>
        <v>0.55364240867943648</v>
      </c>
      <c r="AI1480">
        <f>100000*obitos!AI1480/popu!$H1480</f>
        <v>3.6163583549229508E-2</v>
      </c>
      <c r="AJ1480">
        <f>100000*obitos!AJ1480/popu!$I1480</f>
        <v>6.6746314790026823E-2</v>
      </c>
      <c r="AK1480">
        <f>100000*obitos!AK1480/popu!$J1480</f>
        <v>5.7784335936553188E-2</v>
      </c>
      <c r="AL1480">
        <f t="shared" si="95"/>
        <v>0.17941113463133163</v>
      </c>
    </row>
    <row r="1481" spans="1:38" x14ac:dyDescent="0.25">
      <c r="A1481">
        <v>3104</v>
      </c>
      <c r="B1481">
        <v>2001</v>
      </c>
      <c r="C1481">
        <f>100000*obitos!C1481/popu!$C1481</f>
        <v>24.972951426983457</v>
      </c>
      <c r="D1481">
        <f>100000*obitos!D1481/popu!$D1481</f>
        <v>2.8621837789544515</v>
      </c>
      <c r="E1481">
        <f>100000*obitos!E1481/popu!$E1481</f>
        <v>4.9799634521808906</v>
      </c>
      <c r="F1481">
        <f>100000*obitos!F1481/popu!$F1481</f>
        <v>6.4230431926539184</v>
      </c>
      <c r="G1481">
        <f>100000*obitos!G1481/popu!$G1481</f>
        <v>30.629289928012597</v>
      </c>
      <c r="H1481">
        <f>100000*obitos!H1481/popu!$H1481</f>
        <v>4.3116625094437877</v>
      </c>
      <c r="I1481">
        <f>100000*obitos!I1481/popu!$I1481</f>
        <v>1.0209237645181606</v>
      </c>
      <c r="J1481">
        <f>100000*obitos!J1481/popu!$J1481</f>
        <v>5.9009538707454787</v>
      </c>
      <c r="K1481">
        <f t="shared" si="92"/>
        <v>10.268175445436894</v>
      </c>
      <c r="L1481">
        <f>100000*obitos!L1481/popu!$C1481</f>
        <v>3.7531988085999335</v>
      </c>
      <c r="M1481">
        <f>100000*obitos!M1481/popu!$D1481</f>
        <v>0</v>
      </c>
      <c r="N1481">
        <f>100000*obitos!N1481/popu!$E1481</f>
        <v>2.7401847448700574</v>
      </c>
      <c r="O1481">
        <f>100000*obitos!O1481/popu!$F1481</f>
        <v>2.2130752531547501E-2</v>
      </c>
      <c r="P1481">
        <f>100000*obitos!P1481/popu!$G1481</f>
        <v>1.0013674287919538</v>
      </c>
      <c r="Q1481">
        <f>100000*obitos!Q1481/popu!$H1481</f>
        <v>0.1695974495808964</v>
      </c>
      <c r="R1481">
        <f>100000*obitos!R1481/popu!$I1481</f>
        <v>4.4386983151290346E-2</v>
      </c>
      <c r="S1481">
        <f>100000*obitos!S1481/popu!$J1481</f>
        <v>0.26940762995382644</v>
      </c>
      <c r="T1481">
        <f t="shared" si="93"/>
        <v>1.0112060320737264</v>
      </c>
      <c r="U1481">
        <f>100000*obitos!U1481/popu!$C1481</f>
        <v>3.9385207048963887E-2</v>
      </c>
      <c r="V1481">
        <f>100000*obitos!V1481/popu!$D1481</f>
        <v>0</v>
      </c>
      <c r="W1481">
        <f>100000*obitos!W1481/popu!$E1481</f>
        <v>5.237955666795492E-3</v>
      </c>
      <c r="X1481">
        <f>100000*obitos!X1481/popu!$F1481</f>
        <v>1.2866610399643952E-3</v>
      </c>
      <c r="Y1481">
        <f>100000*obitos!Y1481/popu!$G1481</f>
        <v>5.2434211203237872E-2</v>
      </c>
      <c r="Z1481">
        <f>100000*obitos!Z1481/popu!$H1481</f>
        <v>3.7411201729540308E-2</v>
      </c>
      <c r="AA1481">
        <f>100000*obitos!AA1481/popu!$I1481</f>
        <v>2.5390787687358967E-3</v>
      </c>
      <c r="AB1481">
        <f>100000*obitos!AB1481/popu!$J1481</f>
        <v>1.5904882675752758E-2</v>
      </c>
      <c r="AC1481">
        <f t="shared" si="94"/>
        <v>1.9513550840004435E-2</v>
      </c>
      <c r="AD1481">
        <f>100000*obitos!AD1481/popu!$C1481</f>
        <v>0.38406724517052876</v>
      </c>
      <c r="AE1481">
        <f>100000*obitos!AE1481/popu!$D1481</f>
        <v>0</v>
      </c>
      <c r="AF1481">
        <f>100000*obitos!AF1481/popu!$E1481</f>
        <v>4.7141597020313272E-2</v>
      </c>
      <c r="AG1481">
        <f>100000*obitos!AG1481/popu!$F1481</f>
        <v>1.1986335743127302E-2</v>
      </c>
      <c r="AH1481">
        <f>100000*obitos!AH1481/popu!$G1481</f>
        <v>0.51257812584622964</v>
      </c>
      <c r="AI1481">
        <f>100000*obitos!AI1481/popu!$H1481</f>
        <v>0.26132417091971855</v>
      </c>
      <c r="AJ1481">
        <f>100000*obitos!AJ1481/popu!$I1481</f>
        <v>2.2855027013417142E-2</v>
      </c>
      <c r="AK1481">
        <f>100000*obitos!AK1481/popu!$J1481</f>
        <v>0.13222684974170124</v>
      </c>
      <c r="AL1481">
        <f t="shared" si="95"/>
        <v>0.17386830849577431</v>
      </c>
    </row>
    <row r="1482" spans="1:38" x14ac:dyDescent="0.25">
      <c r="A1482">
        <v>3104</v>
      </c>
      <c r="B1482">
        <v>2002</v>
      </c>
      <c r="C1482">
        <f>100000*obitos!C1482/popu!$C1482</f>
        <v>8.7783657223171065</v>
      </c>
      <c r="D1482">
        <f>100000*obitos!D1482/popu!$D1482</f>
        <v>1.5763208114047924</v>
      </c>
      <c r="E1482">
        <f>100000*obitos!E1482/popu!$E1482</f>
        <v>4.617725392828965</v>
      </c>
      <c r="F1482">
        <f>100000*obitos!F1482/popu!$F1482</f>
        <v>4.5927358359255299</v>
      </c>
      <c r="G1482">
        <f>100000*obitos!G1482/popu!$G1482</f>
        <v>19.635917487725262</v>
      </c>
      <c r="H1482">
        <f>100000*obitos!H1482/popu!$H1482</f>
        <v>0.25258343036872438</v>
      </c>
      <c r="I1482">
        <f>100000*obitos!I1482/popu!$I1482</f>
        <v>5.2731143856326232</v>
      </c>
      <c r="J1482">
        <f>100000*obitos!J1482/popu!$J1482</f>
        <v>2.8152747857321296</v>
      </c>
      <c r="K1482">
        <f t="shared" si="92"/>
        <v>6.000155967102792</v>
      </c>
      <c r="L1482">
        <f>100000*obitos!L1482/popu!$C1482</f>
        <v>0.28091671245226796</v>
      </c>
      <c r="M1482">
        <f>100000*obitos!M1482/popu!$D1482</f>
        <v>5.0537422926911039E-2</v>
      </c>
      <c r="N1482">
        <f>100000*obitos!N1482/popu!$E1482</f>
        <v>6.8148500330062964E-2</v>
      </c>
      <c r="O1482">
        <f>100000*obitos!O1482/popu!$F1482</f>
        <v>4.5681976991489695E-2</v>
      </c>
      <c r="P1482">
        <f>100000*obitos!P1482/popu!$G1482</f>
        <v>0.45691285971441409</v>
      </c>
      <c r="Q1482">
        <f>100000*obitos!Q1482/popu!$H1482</f>
        <v>3.6685054327814728E-2</v>
      </c>
      <c r="R1482">
        <f>100000*obitos!R1482/popu!$I1482</f>
        <v>0.13665149578585678</v>
      </c>
      <c r="S1482">
        <f>100000*obitos!S1482/popu!$J1482</f>
        <v>0.16495150859110022</v>
      </c>
      <c r="T1482">
        <f t="shared" si="93"/>
        <v>0.15656382042492514</v>
      </c>
      <c r="U1482">
        <f>100000*obitos!U1482/popu!$C1482</f>
        <v>1.4621066050303607E-2</v>
      </c>
      <c r="V1482">
        <f>100000*obitos!V1482/popu!$D1482</f>
        <v>2.909276004389093E-3</v>
      </c>
      <c r="W1482">
        <f>100000*obitos!W1482/popu!$E1482</f>
        <v>3.979532889613592E-3</v>
      </c>
      <c r="X1482">
        <f>100000*obitos!X1482/popu!$F1482</f>
        <v>2.6058979651557559E-3</v>
      </c>
      <c r="Y1482">
        <f>100000*obitos!Y1482/popu!$G1482</f>
        <v>2.4850044426808701E-2</v>
      </c>
      <c r="Z1482">
        <f>100000*obitos!Z1482/popu!$H1482</f>
        <v>2.5397348386284819E-3</v>
      </c>
      <c r="AA1482">
        <f>100000*obitos!AA1482/popu!$I1482</f>
        <v>3.198309656457287E-2</v>
      </c>
      <c r="AB1482">
        <f>100000*obitos!AB1482/popu!$J1482</f>
        <v>8.5749635044315552E-3</v>
      </c>
      <c r="AC1482">
        <f t="shared" si="94"/>
        <v>1.1569128437412562E-2</v>
      </c>
      <c r="AD1482">
        <f>100000*obitos!AD1482/popu!$C1482</f>
        <v>0.14776786130744346</v>
      </c>
      <c r="AE1482">
        <f>100000*obitos!AE1482/popu!$D1482</f>
        <v>2.6187878775027647E-2</v>
      </c>
      <c r="AF1482">
        <f>100000*obitos!AF1482/popu!$E1482</f>
        <v>3.5664225028581541E-2</v>
      </c>
      <c r="AG1482">
        <f>100000*obitos!AG1482/popu!$F1482</f>
        <v>3.9749304977537168E-2</v>
      </c>
      <c r="AH1482">
        <f>100000*obitos!AH1482/popu!$G1482</f>
        <v>3.3445993742749494</v>
      </c>
      <c r="AI1482">
        <f>100000*obitos!AI1482/popu!$H1482</f>
        <v>1.0158939467391027E-2</v>
      </c>
      <c r="AJ1482">
        <f>100000*obitos!AJ1482/popu!$I1482</f>
        <v>2.791736030266259</v>
      </c>
      <c r="AK1482">
        <f>100000*obitos!AK1482/popu!$J1482</f>
        <v>7.3904202682152406E-2</v>
      </c>
      <c r="AL1482">
        <f t="shared" si="95"/>
        <v>0.81652967884459593</v>
      </c>
    </row>
    <row r="1483" spans="1:38" x14ac:dyDescent="0.25">
      <c r="A1483">
        <v>3104</v>
      </c>
      <c r="B1483">
        <v>2003</v>
      </c>
      <c r="C1483">
        <f>100000*obitos!C1483/popu!$C1483</f>
        <v>13.922882782431198</v>
      </c>
      <c r="D1483">
        <f>100000*obitos!D1483/popu!$D1483</f>
        <v>6.8219128036625252</v>
      </c>
      <c r="E1483">
        <f>100000*obitos!E1483/popu!$E1483</f>
        <v>1.1996742555034885</v>
      </c>
      <c r="F1483">
        <f>100000*obitos!F1483/popu!$F1483</f>
        <v>6.5779686488394864</v>
      </c>
      <c r="G1483">
        <f>100000*obitos!G1483/popu!$G1483</f>
        <v>22.671785676137318</v>
      </c>
      <c r="H1483">
        <f>100000*obitos!H1483/popu!$H1483</f>
        <v>4.024091726427816</v>
      </c>
      <c r="I1483">
        <f>100000*obitos!I1483/popu!$I1483</f>
        <v>4.1419260138072902</v>
      </c>
      <c r="J1483">
        <f>100000*obitos!J1483/popu!$J1483</f>
        <v>7.5386511883446925</v>
      </c>
      <c r="K1483">
        <f t="shared" si="92"/>
        <v>8.4342298418027841</v>
      </c>
      <c r="L1483">
        <f>100000*obitos!L1483/popu!$C1483</f>
        <v>0.36764821552907712</v>
      </c>
      <c r="M1483">
        <f>100000*obitos!M1483/popu!$D1483</f>
        <v>3.031915314910381</v>
      </c>
      <c r="N1483">
        <f>100000*obitos!N1483/popu!$E1483</f>
        <v>1.9176209083295901E-2</v>
      </c>
      <c r="O1483">
        <f>100000*obitos!O1483/popu!$F1483</f>
        <v>2.344921855931276E-2</v>
      </c>
      <c r="P1483">
        <f>100000*obitos!P1483/popu!$G1483</f>
        <v>0.60053780309214122</v>
      </c>
      <c r="Q1483">
        <f>100000*obitos!Q1483/popu!$H1483</f>
        <v>4.9431815051043215E-2</v>
      </c>
      <c r="R1483">
        <f>100000*obitos!R1483/popu!$I1483</f>
        <v>6.7540524322708184E-2</v>
      </c>
      <c r="S1483">
        <f>100000*obitos!S1483/popu!$J1483</f>
        <v>2.6478187462781428</v>
      </c>
      <c r="T1483">
        <f t="shared" si="93"/>
        <v>0.84815768708569683</v>
      </c>
      <c r="U1483">
        <f>100000*obitos!U1483/popu!$C1483</f>
        <v>2.0208656425028945E-2</v>
      </c>
      <c r="V1483">
        <f>100000*obitos!V1483/popu!$D1483</f>
        <v>4.1513403136243824E-3</v>
      </c>
      <c r="W1483">
        <f>100000*obitos!W1483/popu!$E1483</f>
        <v>7.9900760230954817E-4</v>
      </c>
      <c r="X1483">
        <f>100000*obitos!X1483/popu!$F1483</f>
        <v>1.3191607421412154E-3</v>
      </c>
      <c r="Y1483">
        <f>100000*obitos!Y1483/popu!$G1483</f>
        <v>3.1800960942752442E-2</v>
      </c>
      <c r="Z1483">
        <f>100000*obitos!Z1483/popu!$H1483</f>
        <v>2.873812974937369E-3</v>
      </c>
      <c r="AA1483">
        <f>100000*obitos!AA1483/popu!$I1483</f>
        <v>3.8682869325895536E-3</v>
      </c>
      <c r="AB1483">
        <f>100000*obitos!AB1483/popu!$J1483</f>
        <v>5.1194912710819428E-3</v>
      </c>
      <c r="AC1483">
        <f t="shared" si="94"/>
        <v>8.904215879668935E-3</v>
      </c>
      <c r="AD1483">
        <f>100000*obitos!AD1483/popu!$C1483</f>
        <v>0.25370841038260999</v>
      </c>
      <c r="AE1483">
        <f>100000*obitos!AE1483/popu!$D1483</f>
        <v>2.5208567425709698E-2</v>
      </c>
      <c r="AF1483">
        <f>100000*obitos!AF1483/popu!$E1483</f>
        <v>1.0653435585246895E-2</v>
      </c>
      <c r="AG1483">
        <f>100000*obitos!AG1483/popu!$F1483</f>
        <v>1.2136278275741418E-2</v>
      </c>
      <c r="AH1483">
        <f>100000*obitos!AH1483/popu!$G1483</f>
        <v>0.31071048919492333</v>
      </c>
      <c r="AI1483">
        <f>100000*obitos!AI1483/popu!$H1483</f>
        <v>2.5866927540621927E-2</v>
      </c>
      <c r="AJ1483">
        <f>100000*obitos!AJ1483/popu!$I1483</f>
        <v>3.5851657630160287E-2</v>
      </c>
      <c r="AK1483">
        <f>100000*obitos!AK1483/popu!$J1483</f>
        <v>4.6077573372532529E-2</v>
      </c>
      <c r="AL1483">
        <f t="shared" si="95"/>
        <v>9.1531089350487441E-2</v>
      </c>
    </row>
    <row r="1484" spans="1:38" x14ac:dyDescent="0.25">
      <c r="A1484">
        <v>3104</v>
      </c>
      <c r="B1484">
        <v>2004</v>
      </c>
      <c r="C1484">
        <f>100000*obitos!C1484/popu!$C1484</f>
        <v>15.620671217356753</v>
      </c>
      <c r="D1484">
        <f>100000*obitos!D1484/popu!$D1484</f>
        <v>1.7285479450447858</v>
      </c>
      <c r="E1484">
        <f>100000*obitos!E1484/popu!$E1484</f>
        <v>3.766471908083842</v>
      </c>
      <c r="F1484">
        <f>100000*obitos!F1484/popu!$F1484</f>
        <v>4.0875869252315935</v>
      </c>
      <c r="G1484">
        <f>100000*obitos!G1484/popu!$G1484</f>
        <v>15.869598314133208</v>
      </c>
      <c r="H1484">
        <f>100000*obitos!H1484/popu!$H1484</f>
        <v>1.2393224623058194</v>
      </c>
      <c r="I1484">
        <f>100000*obitos!I1484/popu!$I1484</f>
        <v>1.786010083338011</v>
      </c>
      <c r="J1484">
        <f>100000*obitos!J1484/popu!$J1484</f>
        <v>8.2228074729734377</v>
      </c>
      <c r="K1484">
        <f t="shared" si="92"/>
        <v>6.5975587459257996</v>
      </c>
      <c r="L1484">
        <f>100000*obitos!L1484/popu!$C1484</f>
        <v>0.41245890001826541</v>
      </c>
      <c r="M1484">
        <f>100000*obitos!M1484/popu!$D1484</f>
        <v>6.5287644588161151E-2</v>
      </c>
      <c r="N1484">
        <f>100000*obitos!N1484/popu!$E1484</f>
        <v>2.3570102144052717E-2</v>
      </c>
      <c r="O1484">
        <f>100000*obitos!O1484/popu!$F1484</f>
        <v>2.7308261105089882</v>
      </c>
      <c r="P1484">
        <f>100000*obitos!P1484/popu!$G1484</f>
        <v>0.52368686543279008</v>
      </c>
      <c r="Q1484">
        <f>100000*obitos!Q1484/popu!$H1484</f>
        <v>5.3269505430606524E-2</v>
      </c>
      <c r="R1484">
        <f>100000*obitos!R1484/popu!$I1484</f>
        <v>4.4713359816720394E-2</v>
      </c>
      <c r="S1484">
        <f>100000*obitos!S1484/popu!$J1484</f>
        <v>2.7387539490492689</v>
      </c>
      <c r="T1484">
        <f t="shared" si="93"/>
        <v>0.81223417089659922</v>
      </c>
      <c r="U1484">
        <f>100000*obitos!U1484/popu!$C1484</f>
        <v>2.0870781736152932E-2</v>
      </c>
      <c r="V1484">
        <f>100000*obitos!V1484/popu!$D1484</f>
        <v>4.2391273638844257E-3</v>
      </c>
      <c r="W1484">
        <f>100000*obitos!W1484/popu!$E1484</f>
        <v>1.3429153128279758E-3</v>
      </c>
      <c r="X1484">
        <f>100000*obitos!X1484/popu!$F1484</f>
        <v>3.74153939085386E-3</v>
      </c>
      <c r="Y1484">
        <f>100000*obitos!Y1484/popu!$G1484</f>
        <v>3.0815844936014331E-2</v>
      </c>
      <c r="Z1484">
        <f>100000*obitos!Z1484/popu!$H1484</f>
        <v>3.2209329669834169E-2</v>
      </c>
      <c r="AA1484">
        <f>100000*obitos!AA1484/popu!$I1484</f>
        <v>2.5995436183698876E-3</v>
      </c>
      <c r="AB1484">
        <f>100000*obitos!AB1484/popu!$J1484</f>
        <v>7.0153963032968739E-3</v>
      </c>
      <c r="AC1484">
        <f t="shared" si="94"/>
        <v>1.299389075788814E-2</v>
      </c>
      <c r="AD1484">
        <f>100000*obitos!AD1484/popu!$C1484</f>
        <v>0.23973831007769991</v>
      </c>
      <c r="AE1484">
        <f>100000*obitos!AE1484/popu!$D1484</f>
        <v>2.4488732368759727E-2</v>
      </c>
      <c r="AF1484">
        <f>100000*obitos!AF1484/popu!$E1484</f>
        <v>1.2086236794836183E-2</v>
      </c>
      <c r="AG1484">
        <f>100000*obitos!AG1484/popu!$F1484</f>
        <v>2.1668306833779245E-2</v>
      </c>
      <c r="AH1484">
        <f>100000*obitos!AH1484/popu!$G1484</f>
        <v>0.25245061456820928</v>
      </c>
      <c r="AI1484">
        <f>100000*obitos!AI1484/popu!$H1484</f>
        <v>0.21030271918417148</v>
      </c>
      <c r="AJ1484">
        <f>100000*obitos!AJ1484/popu!$I1484</f>
        <v>2.3399204771675581E-2</v>
      </c>
      <c r="AK1484">
        <f>100000*obitos!AK1484/popu!$J1484</f>
        <v>6.3003464083349336E-2</v>
      </c>
      <c r="AL1484">
        <f t="shared" si="95"/>
        <v>0.10721369560222138</v>
      </c>
    </row>
    <row r="1485" spans="1:38" x14ac:dyDescent="0.25">
      <c r="A1485">
        <v>3104</v>
      </c>
      <c r="B1485">
        <v>2005</v>
      </c>
      <c r="C1485">
        <f>100000*obitos!C1485/popu!$C1485</f>
        <v>11.451048960151054</v>
      </c>
      <c r="D1485">
        <f>100000*obitos!D1485/popu!$D1485</f>
        <v>3.2134168561169636</v>
      </c>
      <c r="E1485">
        <f>100000*obitos!E1485/popu!$E1485</f>
        <v>5.7167178239971861</v>
      </c>
      <c r="F1485">
        <f>100000*obitos!F1485/popu!$F1485</f>
        <v>1.079170669814401</v>
      </c>
      <c r="G1485">
        <f>100000*obitos!G1485/popu!$G1485</f>
        <v>14.035039218402213</v>
      </c>
      <c r="H1485">
        <f>100000*obitos!H1485/popu!$H1485</f>
        <v>2.5752730467102154</v>
      </c>
      <c r="I1485">
        <f>100000*obitos!I1485/popu!$I1485</f>
        <v>0.53465277535971178</v>
      </c>
      <c r="J1485">
        <f>100000*obitos!J1485/popu!$J1485</f>
        <v>8.9501520298176178</v>
      </c>
      <c r="K1485">
        <f t="shared" si="92"/>
        <v>5.9910544040713845</v>
      </c>
      <c r="L1485">
        <f>100000*obitos!L1485/popu!$C1485</f>
        <v>3.7747989130170634</v>
      </c>
      <c r="M1485">
        <f>100000*obitos!M1485/popu!$D1485</f>
        <v>0</v>
      </c>
      <c r="N1485">
        <f>100000*obitos!N1485/popu!$E1485</f>
        <v>3.5210391678376828E-2</v>
      </c>
      <c r="O1485">
        <f>100000*obitos!O1485/popu!$F1485</f>
        <v>4.9500845498278503E-2</v>
      </c>
      <c r="P1485">
        <f>100000*obitos!P1485/popu!$G1485</f>
        <v>0.35001474211547395</v>
      </c>
      <c r="Q1485">
        <f>100000*obitos!Q1485/popu!$H1485</f>
        <v>0.1400482149251403</v>
      </c>
      <c r="R1485">
        <f>100000*obitos!R1485/popu!$I1485</f>
        <v>2.3056803379460936E-2</v>
      </c>
      <c r="S1485">
        <f>100000*obitos!S1485/popu!$J1485</f>
        <v>0.13738616138770282</v>
      </c>
      <c r="T1485">
        <f t="shared" si="93"/>
        <v>0.57548958402650807</v>
      </c>
      <c r="U1485">
        <f>100000*obitos!U1485/popu!$C1485</f>
        <v>1.8750552209762714E-2</v>
      </c>
      <c r="V1485">
        <f>100000*obitos!V1485/popu!$D1485</f>
        <v>0</v>
      </c>
      <c r="W1485">
        <f>100000*obitos!W1485/popu!$E1485</f>
        <v>2.4376427966613544E-3</v>
      </c>
      <c r="X1485">
        <f>100000*obitos!X1485/popu!$F1485</f>
        <v>8.1148878512867276E-4</v>
      </c>
      <c r="Y1485">
        <f>100000*obitos!Y1485/popu!$G1485</f>
        <v>2.0440935761026676E-2</v>
      </c>
      <c r="Z1485">
        <f>100000*obitos!Z1485/popu!$H1485</f>
        <v>3.7842816214007383E-2</v>
      </c>
      <c r="AA1485">
        <f>100000*obitos!AA1485/popu!$I1485</f>
        <v>1.3100897977951344E-3</v>
      </c>
      <c r="AB1485">
        <f>100000*obitos!AB1485/popu!$J1485</f>
        <v>7.9114787428934841E-3</v>
      </c>
      <c r="AC1485">
        <f t="shared" si="94"/>
        <v>1.129700594447706E-2</v>
      </c>
      <c r="AD1485">
        <f>100000*obitos!AD1485/popu!$C1485</f>
        <v>0.17280023048911577</v>
      </c>
      <c r="AE1485">
        <f>100000*obitos!AE1485/popu!$D1485</f>
        <v>0</v>
      </c>
      <c r="AF1485">
        <f>100000*obitos!AF1485/popu!$E1485</f>
        <v>2.5188975258538245E-2</v>
      </c>
      <c r="AG1485">
        <f>100000*obitos!AG1485/popu!$F1485</f>
        <v>2.6508653823774327E-2</v>
      </c>
      <c r="AH1485">
        <f>100000*obitos!AH1485/popu!$G1485</f>
        <v>0.17336997347525673</v>
      </c>
      <c r="AI1485">
        <f>100000*obitos!AI1485/popu!$H1485</f>
        <v>0.25000096259939653</v>
      </c>
      <c r="AJ1485">
        <f>100000*obitos!AJ1485/popu!$I1485</f>
        <v>1.2053900773405919E-2</v>
      </c>
      <c r="AK1485">
        <f>100000*obitos!AK1485/popu!$J1485</f>
        <v>7.1219654733697152E-2</v>
      </c>
      <c r="AL1485">
        <f t="shared" si="95"/>
        <v>9.2253377808630854E-2</v>
      </c>
    </row>
    <row r="1486" spans="1:38" x14ac:dyDescent="0.25">
      <c r="A1486">
        <v>3104</v>
      </c>
      <c r="B1486">
        <v>2006</v>
      </c>
      <c r="C1486">
        <f>100000*obitos!C1486/popu!$C1486</f>
        <v>18.154155740213135</v>
      </c>
      <c r="D1486">
        <f>100000*obitos!D1486/popu!$D1486</f>
        <v>1.6587087571559449</v>
      </c>
      <c r="E1486">
        <f>100000*obitos!E1486/popu!$E1486</f>
        <v>3.483474533501393</v>
      </c>
      <c r="F1486">
        <f>100000*obitos!F1486/popu!$F1486</f>
        <v>0.63545911354979412</v>
      </c>
      <c r="G1486">
        <f>100000*obitos!G1486/popu!$G1486</f>
        <v>13.371912793564102</v>
      </c>
      <c r="H1486">
        <f>100000*obitos!H1486/popu!$H1486</f>
        <v>0.61019659069980747</v>
      </c>
      <c r="I1486">
        <f>100000*obitos!I1486/popu!$I1486</f>
        <v>7.2541144447839958</v>
      </c>
      <c r="J1486">
        <f>100000*obitos!J1486/popu!$J1486</f>
        <v>7.151421752465084</v>
      </c>
      <c r="K1486">
        <f t="shared" si="92"/>
        <v>6.6050823343520095</v>
      </c>
      <c r="L1486">
        <f>100000*obitos!L1486/popu!$C1486</f>
        <v>0.37316194891590754</v>
      </c>
      <c r="M1486">
        <f>100000*obitos!M1486/popu!$D1486</f>
        <v>2.7001273086897568E-2</v>
      </c>
      <c r="N1486">
        <f>100000*obitos!N1486/popu!$E1486</f>
        <v>2.7714952992771424</v>
      </c>
      <c r="O1486">
        <f>100000*obitos!O1486/popu!$F1486</f>
        <v>2.6567451625727045E-2</v>
      </c>
      <c r="P1486">
        <f>100000*obitos!P1486/popu!$G1486</f>
        <v>0.34850996533156692</v>
      </c>
      <c r="Q1486">
        <f>100000*obitos!Q1486/popu!$H1486</f>
        <v>2.6094930877764894E-2</v>
      </c>
      <c r="R1486">
        <f>100000*obitos!R1486/popu!$I1486</f>
        <v>2.7280369445785726</v>
      </c>
      <c r="S1486">
        <f>100000*obitos!S1486/popu!$J1486</f>
        <v>5.4375232537585712</v>
      </c>
      <c r="T1486">
        <f t="shared" si="93"/>
        <v>1.4504945803646692</v>
      </c>
      <c r="U1486">
        <f>100000*obitos!U1486/popu!$C1486</f>
        <v>2.1795691096088973E-2</v>
      </c>
      <c r="V1486">
        <f>100000*obitos!V1486/popu!$D1486</f>
        <v>1.5698414665723031E-3</v>
      </c>
      <c r="W1486">
        <f>100000*obitos!W1486/popu!$E1486</f>
        <v>2.4582101067408594E-3</v>
      </c>
      <c r="X1486">
        <f>100000*obitos!X1486/popu!$F1486</f>
        <v>1.6433471758118771E-3</v>
      </c>
      <c r="Y1486">
        <f>100000*obitos!Y1486/popu!$G1486</f>
        <v>1.8988637532356013E-2</v>
      </c>
      <c r="Z1486">
        <f>100000*obitos!Z1486/popu!$H1486</f>
        <v>1.5171471518182465E-3</v>
      </c>
      <c r="AA1486">
        <f>100000*obitos!AA1486/popu!$I1486</f>
        <v>3.9612249373099408E-3</v>
      </c>
      <c r="AB1486">
        <f>100000*obitos!AB1486/popu!$J1486</f>
        <v>4.8176790418065531E-3</v>
      </c>
      <c r="AC1486">
        <f t="shared" si="94"/>
        <v>7.1939213775837878E-3</v>
      </c>
      <c r="AD1486">
        <f>100000*obitos!AD1486/popu!$C1486</f>
        <v>0.20543251620240802</v>
      </c>
      <c r="AE1486">
        <f>100000*obitos!AE1486/popu!$D1486</f>
        <v>1.4128572006071259E-2</v>
      </c>
      <c r="AF1486">
        <f>100000*obitos!AF1486/popu!$E1486</f>
        <v>1.1744782263290834E-2</v>
      </c>
      <c r="AG1486">
        <f>100000*obitos!AG1486/popu!$F1486</f>
        <v>1.4790127602083718E-2</v>
      </c>
      <c r="AH1486">
        <f>100000*obitos!AH1486/popu!$G1486</f>
        <v>0.18205465218849959</v>
      </c>
      <c r="AI1486">
        <f>100000*obitos!AI1486/popu!$H1486</f>
        <v>1.3654323213332426E-2</v>
      </c>
      <c r="AJ1486">
        <f>100000*obitos!AJ1486/popu!$I1486</f>
        <v>3.5655312348258417E-2</v>
      </c>
      <c r="AK1486">
        <f>100000*obitos!AK1486/popu!$J1486</f>
        <v>4.7642699895998175E-2</v>
      </c>
      <c r="AL1486">
        <f t="shared" si="95"/>
        <v>6.6594692864935537E-2</v>
      </c>
    </row>
    <row r="1487" spans="1:38" x14ac:dyDescent="0.25">
      <c r="A1487">
        <v>3104</v>
      </c>
      <c r="B1487">
        <v>2007</v>
      </c>
      <c r="C1487">
        <f>100000*obitos!C1487/popu!$C1487</f>
        <v>16.53568526845492</v>
      </c>
      <c r="D1487">
        <f>100000*obitos!D1487/popu!$D1487</f>
        <v>0.41456043396002118</v>
      </c>
      <c r="E1487">
        <f>100000*obitos!E1487/popu!$E1487</f>
        <v>3.3905629178486625</v>
      </c>
      <c r="F1487">
        <f>100000*obitos!F1487/popu!$F1487</f>
        <v>11.624349182845148</v>
      </c>
      <c r="G1487">
        <f>100000*obitos!G1487/popu!$G1487</f>
        <v>9.0819341995277689</v>
      </c>
      <c r="H1487">
        <f>100000*obitos!H1487/popu!$H1487</f>
        <v>4.7478828784264557</v>
      </c>
      <c r="I1487">
        <f>100000*obitos!I1487/popu!$I1487</f>
        <v>4.2565484115082226</v>
      </c>
      <c r="J1487">
        <f>100000*obitos!J1487/popu!$J1487</f>
        <v>4.7816804457343549</v>
      </c>
      <c r="K1487">
        <f t="shared" si="92"/>
        <v>6.8826974185081271</v>
      </c>
      <c r="L1487">
        <f>100000*obitos!L1487/popu!$C1487</f>
        <v>0.30638882025432701</v>
      </c>
      <c r="M1487">
        <f>100000*obitos!M1487/popu!$D1487</f>
        <v>4.160181489791271E-2</v>
      </c>
      <c r="N1487">
        <f>100000*obitos!N1487/popu!$E1487</f>
        <v>2.7903882958198114</v>
      </c>
      <c r="O1487">
        <f>100000*obitos!O1487/popu!$F1487</f>
        <v>2.9663933802269136</v>
      </c>
      <c r="P1487">
        <f>100000*obitos!P1487/popu!$G1487</f>
        <v>0.23497399077398629</v>
      </c>
      <c r="Q1487">
        <f>100000*obitos!Q1487/popu!$H1487</f>
        <v>9.3951671347189847E-2</v>
      </c>
      <c r="R1487">
        <f>100000*obitos!R1487/popu!$I1487</f>
        <v>2.7301746213095397</v>
      </c>
      <c r="S1487">
        <f>100000*obitos!S1487/popu!$J1487</f>
        <v>0.18007437595521303</v>
      </c>
      <c r="T1487">
        <f t="shared" si="93"/>
        <v>1.1568725777492177</v>
      </c>
      <c r="U1487">
        <f>100000*obitos!U1487/popu!$C1487</f>
        <v>1.6137859784795566E-2</v>
      </c>
      <c r="V1487">
        <f>100000*obitos!V1487/popu!$D1487</f>
        <v>2.8800739604516457E-3</v>
      </c>
      <c r="W1487">
        <f>100000*obitos!W1487/popu!$E1487</f>
        <v>2.4795226041701033E-3</v>
      </c>
      <c r="X1487">
        <f>100000*obitos!X1487/popu!$F1487</f>
        <v>7.7659495728516657E-3</v>
      </c>
      <c r="Y1487">
        <f>100000*obitos!Y1487/popu!$G1487</f>
        <v>1.324776138377331E-2</v>
      </c>
      <c r="Z1487">
        <f>100000*obitos!Z1487/popu!$H1487</f>
        <v>5.8716190267162766E-3</v>
      </c>
      <c r="AA1487">
        <f>100000*obitos!AA1487/popu!$I1487</f>
        <v>3.9921070918334184E-3</v>
      </c>
      <c r="AB1487">
        <f>100000*obitos!AB1487/popu!$J1487</f>
        <v>7.6058757657647361E-3</v>
      </c>
      <c r="AC1487">
        <f t="shared" si="94"/>
        <v>7.542810393063557E-3</v>
      </c>
      <c r="AD1487">
        <f>100000*obitos!AD1487/popu!$C1487</f>
        <v>0.16185750131231005</v>
      </c>
      <c r="AE1487">
        <f>100000*obitos!AE1487/popu!$D1487</f>
        <v>1.1520295950705849E-2</v>
      </c>
      <c r="AF1487">
        <f>100000*obitos!AF1487/popu!$E1487</f>
        <v>9.9193174638962742E-3</v>
      </c>
      <c r="AG1487">
        <f>100000*obitos!AG1487/popu!$F1487</f>
        <v>7.6279922808252507E-2</v>
      </c>
      <c r="AH1487">
        <f>100000*obitos!AH1487/popu!$G1487</f>
        <v>0.12376207265696881</v>
      </c>
      <c r="AI1487">
        <f>100000*obitos!AI1487/popu!$H1487</f>
        <v>3.8937875800385713E-2</v>
      </c>
      <c r="AJ1487">
        <f>100000*obitos!AJ1487/popu!$I1487</f>
        <v>3.5933307928054083E-2</v>
      </c>
      <c r="AK1487">
        <f>100000*obitos!AK1487/popu!$J1487</f>
        <v>0.27028023004900892</v>
      </c>
      <c r="AL1487">
        <f t="shared" si="95"/>
        <v>9.0970075259338146E-2</v>
      </c>
    </row>
    <row r="1488" spans="1:38" x14ac:dyDescent="0.25">
      <c r="A1488">
        <v>3104</v>
      </c>
      <c r="B1488">
        <v>2008</v>
      </c>
      <c r="C1488">
        <f>100000*obitos!C1488/popu!$C1488</f>
        <v>11.080063414070667</v>
      </c>
      <c r="D1488">
        <f>100000*obitos!D1488/popu!$D1488</f>
        <v>4.555860714314254</v>
      </c>
      <c r="E1488">
        <f>100000*obitos!E1488/popu!$E1488</f>
        <v>3.6622778961277627</v>
      </c>
      <c r="F1488">
        <f>100000*obitos!F1488/popu!$F1488</f>
        <v>6.9895002857781225</v>
      </c>
      <c r="G1488">
        <f>100000*obitos!G1488/popu!$G1488</f>
        <v>14.995394376490127</v>
      </c>
      <c r="H1488">
        <f>100000*obitos!H1488/popu!$H1488</f>
        <v>4.4943144077309478</v>
      </c>
      <c r="I1488">
        <f>100000*obitos!I1488/popu!$I1488</f>
        <v>2.956371833918841</v>
      </c>
      <c r="J1488">
        <f>100000*obitos!J1488/popu!$J1488</f>
        <v>3.8779267089954517</v>
      </c>
      <c r="K1488">
        <f t="shared" si="92"/>
        <v>6.6239467382881925</v>
      </c>
      <c r="L1488">
        <f>100000*obitos!L1488/popu!$C1488</f>
        <v>0.42961296295749807</v>
      </c>
      <c r="M1488">
        <f>100000*obitos!M1488/popu!$D1488</f>
        <v>3.3177416142538667</v>
      </c>
      <c r="N1488">
        <f>100000*obitos!N1488/popu!$E1488</f>
        <v>2.6109718241755554E-2</v>
      </c>
      <c r="O1488">
        <f>100000*obitos!O1488/popu!$F1488</f>
        <v>8.4804441314682261E-2</v>
      </c>
      <c r="P1488">
        <f>100000*obitos!P1488/popu!$G1488</f>
        <v>3.8694920777231885</v>
      </c>
      <c r="Q1488">
        <f>100000*obitos!Q1488/popu!$H1488</f>
        <v>3.2300917825271127</v>
      </c>
      <c r="R1488">
        <f>100000*obitos!R1488/popu!$I1488</f>
        <v>0.15396565499064307</v>
      </c>
      <c r="S1488">
        <f>100000*obitos!S1488/popu!$J1488</f>
        <v>4.852634025392507E-2</v>
      </c>
      <c r="T1488">
        <f t="shared" si="93"/>
        <v>1.4105820740632917</v>
      </c>
      <c r="U1488">
        <f>100000*obitos!U1488/popu!$C1488</f>
        <v>5.6905229995391028E-2</v>
      </c>
      <c r="V1488">
        <f>100000*obitos!V1488/popu!$D1488</f>
        <v>3.2616415119790004E-3</v>
      </c>
      <c r="W1488">
        <f>100000*obitos!W1488/popu!$E1488</f>
        <v>2.7776296297360124</v>
      </c>
      <c r="X1488">
        <f>100000*obitos!X1488/popu!$F1488</f>
        <v>5.3353786620371777E-3</v>
      </c>
      <c r="Y1488">
        <f>100000*obitos!Y1488/popu!$G1488</f>
        <v>1.6150828912440036E-2</v>
      </c>
      <c r="Z1488">
        <f>100000*obitos!Z1488/popu!$H1488</f>
        <v>3.1463977305256044E-3</v>
      </c>
      <c r="AA1488">
        <f>100000*obitos!AA1488/popu!$I1488</f>
        <v>8.5834510204215349E-3</v>
      </c>
      <c r="AB1488">
        <f>100000*obitos!AB1488/popu!$J1488</f>
        <v>2.7571285761283917E-3</v>
      </c>
      <c r="AC1488">
        <f t="shared" si="94"/>
        <v>0.35720592971914128</v>
      </c>
      <c r="AD1488">
        <f>100000*obitos!AD1488/popu!$C1488</f>
        <v>0.21685937093580421</v>
      </c>
      <c r="AE1488">
        <f>100000*obitos!AE1488/popu!$D1488</f>
        <v>2.9354771128963546E-2</v>
      </c>
      <c r="AF1488">
        <f>100000*obitos!AF1488/popu!$E1488</f>
        <v>8.8884145373922772E-3</v>
      </c>
      <c r="AG1488">
        <f>100000*obitos!AG1488/popu!$F1488</f>
        <v>2.8434762595968248</v>
      </c>
      <c r="AH1488">
        <f>100000*obitos!AH1488/popu!$G1488</f>
        <v>0.13844643306910076</v>
      </c>
      <c r="AI1488">
        <f>100000*obitos!AI1488/popu!$H1488</f>
        <v>3.8386049203771533E-2</v>
      </c>
      <c r="AJ1488">
        <f>100000*obitos!AJ1488/popu!$I1488</f>
        <v>7.1081702291776336E-2</v>
      </c>
      <c r="AK1488">
        <f>100000*obitos!AK1488/popu!$J1488</f>
        <v>2.5367378262691129E-2</v>
      </c>
      <c r="AL1488">
        <f t="shared" si="95"/>
        <v>0.41484006021917796</v>
      </c>
    </row>
    <row r="1489" spans="1:38" x14ac:dyDescent="0.25">
      <c r="A1489">
        <v>3104</v>
      </c>
      <c r="B1489">
        <v>2009</v>
      </c>
      <c r="C1489">
        <f>100000*obitos!C1489/popu!$C1489</f>
        <v>8.2178951789787416</v>
      </c>
      <c r="D1489">
        <f>100000*obitos!D1489/popu!$D1489</f>
        <v>6.6574151069261926</v>
      </c>
      <c r="E1489">
        <f>100000*obitos!E1489/popu!$E1489</f>
        <v>4.1550711517761538</v>
      </c>
      <c r="F1489">
        <f>100000*obitos!F1489/popu!$F1489</f>
        <v>0</v>
      </c>
      <c r="G1489">
        <f>100000*obitos!G1489/popu!$G1489</f>
        <v>11.167024244291518</v>
      </c>
      <c r="H1489">
        <f>100000*obitos!H1489/popu!$H1489</f>
        <v>8.2663723227405086</v>
      </c>
      <c r="I1489">
        <f>100000*obitos!I1489/popu!$I1489</f>
        <v>3.1514797735449163</v>
      </c>
      <c r="J1489">
        <f>100000*obitos!J1489/popu!$J1489</f>
        <v>8.1689626681567642</v>
      </c>
      <c r="K1489">
        <f t="shared" si="92"/>
        <v>6.260334353134418</v>
      </c>
      <c r="L1489">
        <f>100000*obitos!L1489/popu!$C1489</f>
        <v>3.9418039237975782</v>
      </c>
      <c r="M1489">
        <f>100000*obitos!M1489/popu!$D1489</f>
        <v>3.3250507289928102</v>
      </c>
      <c r="N1489">
        <f>100000*obitos!N1489/popu!$E1489</f>
        <v>2.8856577238587104</v>
      </c>
      <c r="O1489">
        <f>100000*obitos!O1489/popu!$F1489</f>
        <v>0</v>
      </c>
      <c r="P1489">
        <f>100000*obitos!P1489/popu!$G1489</f>
        <v>0.24861061572991339</v>
      </c>
      <c r="Q1489">
        <f>100000*obitos!Q1489/popu!$H1489</f>
        <v>6.4775478187674222</v>
      </c>
      <c r="R1489">
        <f>100000*obitos!R1489/popu!$I1489</f>
        <v>0.13712621614322842</v>
      </c>
      <c r="S1489">
        <f>100000*obitos!S1489/popu!$J1489</f>
        <v>5.6818323483139084</v>
      </c>
      <c r="T1489">
        <f t="shared" si="93"/>
        <v>2.8369831899839038</v>
      </c>
      <c r="U1489">
        <f>100000*obitos!U1489/popu!$C1489</f>
        <v>5.0032433500324805E-3</v>
      </c>
      <c r="V1489">
        <f>100000*obitos!V1489/popu!$D1489</f>
        <v>0</v>
      </c>
      <c r="W1489">
        <f>100000*obitos!W1489/popu!$E1489</f>
        <v>5.3220245087115536E-3</v>
      </c>
      <c r="X1489">
        <f>100000*obitos!X1489/popu!$F1489</f>
        <v>0</v>
      </c>
      <c r="Y1489">
        <f>100000*obitos!Y1489/popu!$G1489</f>
        <v>1.4039283896830438E-2</v>
      </c>
      <c r="Z1489">
        <f>100000*obitos!Z1489/popu!$H1489</f>
        <v>4.4862839719418046E-3</v>
      </c>
      <c r="AA1489">
        <f>100000*obitos!AA1489/popu!$I1489</f>
        <v>8.3818961352262519E-3</v>
      </c>
      <c r="AB1489">
        <f>100000*obitos!AB1489/popu!$J1489</f>
        <v>5.3172562574296351E-3</v>
      </c>
      <c r="AC1489">
        <f t="shared" si="94"/>
        <v>5.3523032519017018E-3</v>
      </c>
      <c r="AD1489">
        <f>100000*obitos!AD1489/popu!$C1489</f>
        <v>5.0033239372295694E-2</v>
      </c>
      <c r="AE1489">
        <f>100000*obitos!AE1489/popu!$D1489</f>
        <v>3.324385752124108E-4</v>
      </c>
      <c r="AF1489">
        <f>100000*obitos!AF1489/popu!$E1489</f>
        <v>3.529342601637326E-2</v>
      </c>
      <c r="AG1489">
        <f>100000*obitos!AG1489/popu!$F1489</f>
        <v>0</v>
      </c>
      <c r="AH1489">
        <f>100000*obitos!AH1489/popu!$G1489</f>
        <v>0.13098816924939954</v>
      </c>
      <c r="AI1489">
        <f>100000*obitos!AI1489/popu!$H1489</f>
        <v>2.6957812065938707E-2</v>
      </c>
      <c r="AJ1489">
        <f>100000*obitos!AJ1489/popu!$I1489</f>
        <v>5.461847274953243E-2</v>
      </c>
      <c r="AK1489">
        <f>100000*obitos!AK1489/popu!$J1489</f>
        <v>3.5945890792204949E-2</v>
      </c>
      <c r="AL1489">
        <f t="shared" si="95"/>
        <v>4.2153465956912009E-2</v>
      </c>
    </row>
    <row r="1490" spans="1:38" x14ac:dyDescent="0.25">
      <c r="A1490">
        <v>3104</v>
      </c>
      <c r="B1490">
        <v>2010</v>
      </c>
      <c r="C1490">
        <f>100000*obitos!C1490/popu!$C1490</f>
        <v>12.460687067166196</v>
      </c>
      <c r="D1490">
        <f>100000*obitos!D1490/popu!$D1490</f>
        <v>0.29390544638601979</v>
      </c>
      <c r="E1490">
        <f>100000*obitos!E1490/popu!$E1490</f>
        <v>1.0485283712784588</v>
      </c>
      <c r="F1490">
        <f>100000*obitos!F1490/popu!$F1490</f>
        <v>9.1007382982129137</v>
      </c>
      <c r="G1490">
        <f>100000*obitos!G1490/popu!$G1490</f>
        <v>12.14786439141354</v>
      </c>
      <c r="H1490">
        <f>100000*obitos!H1490/popu!$H1490</f>
        <v>9.0852421693142418</v>
      </c>
      <c r="I1490">
        <f>100000*obitos!I1490/popu!$I1490</f>
        <v>6.9892912613340972</v>
      </c>
      <c r="J1490">
        <f>100000*obitos!J1490/popu!$J1490</f>
        <v>4.397183987168777</v>
      </c>
      <c r="K1490">
        <f t="shared" si="92"/>
        <v>6.9755807235861162</v>
      </c>
      <c r="L1490">
        <f>100000*obitos!L1490/popu!$C1490</f>
        <v>0.29590223561462059</v>
      </c>
      <c r="M1490">
        <f>100000*obitos!M1490/popu!$D1490</f>
        <v>4.4048382068918784E-2</v>
      </c>
      <c r="N1490">
        <f>100000*obitos!N1490/popu!$E1490</f>
        <v>9.7734586464041581E-2</v>
      </c>
      <c r="O1490">
        <f>100000*obitos!O1490/popu!$F1490</f>
        <v>2.8813268730658352</v>
      </c>
      <c r="P1490">
        <f>100000*obitos!P1490/popu!$G1490</f>
        <v>0.32289285662521644</v>
      </c>
      <c r="Q1490">
        <f>100000*obitos!Q1490/popu!$H1490</f>
        <v>6.6949429001305054</v>
      </c>
      <c r="R1490">
        <f>100000*obitos!R1490/popu!$I1490</f>
        <v>5.4974249982288352</v>
      </c>
      <c r="S1490">
        <f>100000*obitos!S1490/popu!$J1490</f>
        <v>4.915763539355384E-2</v>
      </c>
      <c r="T1490">
        <f t="shared" si="93"/>
        <v>1.9783930527811631</v>
      </c>
      <c r="U1490">
        <f>100000*obitos!U1490/popu!$C1490</f>
        <v>1.6261454166863181E-2</v>
      </c>
      <c r="V1490">
        <f>100000*obitos!V1490/popu!$D1490</f>
        <v>3.0495037441127639E-3</v>
      </c>
      <c r="W1490">
        <f>100000*obitos!W1490/popu!$E1490</f>
        <v>6.4968083724083383E-3</v>
      </c>
      <c r="X1490">
        <f>100000*obitos!X1490/popu!$F1490</f>
        <v>0</v>
      </c>
      <c r="Y1490">
        <f>100000*obitos!Y1490/popu!$G1490</f>
        <v>1.7091102146190976E-2</v>
      </c>
      <c r="Z1490">
        <f>100000*obitos!Z1490/popu!$H1490</f>
        <v>1.076672150081566E-2</v>
      </c>
      <c r="AA1490">
        <f>100000*obitos!AA1490/popu!$I1490</f>
        <v>2.179895937218998E-3</v>
      </c>
      <c r="AB1490">
        <f>100000*obitos!AB1490/popu!$J1490</f>
        <v>2.8402644916331811E-3</v>
      </c>
      <c r="AC1490">
        <f t="shared" si="94"/>
        <v>7.4269691452775273E-3</v>
      </c>
      <c r="AD1490">
        <f>100000*obitos!AD1490/popu!$C1490</f>
        <v>0.15670386000700806</v>
      </c>
      <c r="AE1490">
        <f>100000*obitos!AE1490/popu!$D1490</f>
        <v>1.2198887330805029E-2</v>
      </c>
      <c r="AF1490">
        <f>100000*obitos!AF1490/popu!$E1490</f>
        <v>3.3048980848539626E-2</v>
      </c>
      <c r="AG1490">
        <f>100000*obitos!AG1490/popu!$F1490</f>
        <v>1.1516104360452344E-3</v>
      </c>
      <c r="AH1490">
        <f>100000*obitos!AH1490/popu!$G1490</f>
        <v>0.16736775250863392</v>
      </c>
      <c r="AI1490">
        <f>100000*obitos!AI1490/popu!$H1490</f>
        <v>7.0985461182782927E-2</v>
      </c>
      <c r="AJ1490">
        <f>100000*obitos!AJ1490/popu!$I1490</f>
        <v>3.0246056295811875E-2</v>
      </c>
      <c r="AK1490">
        <f>100000*obitos!AK1490/popu!$J1490</f>
        <v>2.5563564556333997E-2</v>
      </c>
      <c r="AL1490">
        <f t="shared" si="95"/>
        <v>6.3038147416212331E-2</v>
      </c>
    </row>
    <row r="1491" spans="1:38" x14ac:dyDescent="0.25">
      <c r="A1491">
        <v>3104</v>
      </c>
      <c r="B1491">
        <v>2011</v>
      </c>
      <c r="C1491">
        <f>100000*obitos!C1491/popu!$C1491</f>
        <v>20.379871093442951</v>
      </c>
      <c r="D1491">
        <f>100000*obitos!D1491/popu!$D1491</f>
        <v>7.6022315723564677</v>
      </c>
      <c r="E1491">
        <f>100000*obitos!E1491/popu!$E1491</f>
        <v>1.4165751042214803</v>
      </c>
      <c r="F1491">
        <f>100000*obitos!F1491/popu!$F1491</f>
        <v>2.9155816828475745</v>
      </c>
      <c r="G1491">
        <f>100000*obitos!G1491/popu!$G1491</f>
        <v>5.5782645848212189</v>
      </c>
      <c r="H1491">
        <f>100000*obitos!H1491/popu!$H1491</f>
        <v>4.2338584903908325</v>
      </c>
      <c r="I1491">
        <f>100000*obitos!I1491/popu!$I1491</f>
        <v>3.9643106570144631</v>
      </c>
      <c r="J1491">
        <f>100000*obitos!J1491/popu!$J1491</f>
        <v>3.5994316173489747</v>
      </c>
      <c r="K1491">
        <f t="shared" si="92"/>
        <v>6.2724217930963082</v>
      </c>
      <c r="L1491">
        <f>100000*obitos!L1491/popu!$C1491</f>
        <v>8.5028222561246292</v>
      </c>
      <c r="M1491">
        <f>100000*obitos!M1491/popu!$D1491</f>
        <v>2.970026507333505E-2</v>
      </c>
      <c r="N1491">
        <f>100000*obitos!N1491/popu!$E1491</f>
        <v>7.8049782664530803E-2</v>
      </c>
      <c r="O1491">
        <f>100000*obitos!O1491/popu!$F1491</f>
        <v>0</v>
      </c>
      <c r="P1491">
        <f>100000*obitos!P1491/popu!$G1491</f>
        <v>0.22513036574408488</v>
      </c>
      <c r="Q1491">
        <f>100000*obitos!Q1491/popu!$H1491</f>
        <v>4.7842074452984246E-2</v>
      </c>
      <c r="R1491">
        <f>100000*obitos!R1491/popu!$I1491</f>
        <v>2.8256624434490156</v>
      </c>
      <c r="S1491">
        <f>100000*obitos!S1491/popu!$J1491</f>
        <v>5.8242327584221862E-2</v>
      </c>
      <c r="T1491">
        <f t="shared" si="93"/>
        <v>1.4943492319389859</v>
      </c>
      <c r="U1491">
        <f>100000*obitos!U1491/popu!$C1491</f>
        <v>1.9624726643713352E-2</v>
      </c>
      <c r="V1491">
        <f>100000*obitos!V1491/popu!$D1491</f>
        <v>1.7267596061215052E-3</v>
      </c>
      <c r="W1491">
        <f>100000*obitos!W1491/popu!$E1491</f>
        <v>4.842504820828394E-3</v>
      </c>
      <c r="X1491">
        <f>100000*obitos!X1491/popu!$F1491</f>
        <v>0</v>
      </c>
      <c r="Y1491">
        <f>100000*obitos!Y1491/popu!$G1491</f>
        <v>1.3284255234317472E-2</v>
      </c>
      <c r="Z1491">
        <f>100000*obitos!Z1491/popu!$H1491</f>
        <v>2.6578927741425788E-3</v>
      </c>
      <c r="AA1491">
        <f>100000*obitos!AA1491/popu!$I1491</f>
        <v>4.6690389879405127E-3</v>
      </c>
      <c r="AB1491">
        <f>100000*obitos!AB1491/popu!$J1491</f>
        <v>3.4596775312804029E-3</v>
      </c>
      <c r="AC1491">
        <f t="shared" si="94"/>
        <v>6.3659583198903179E-3</v>
      </c>
      <c r="AD1491">
        <f>100000*obitos!AD1491/popu!$C1491</f>
        <v>0.14350585946516181</v>
      </c>
      <c r="AE1491">
        <f>100000*obitos!AE1491/popu!$D1491</f>
        <v>1.5540835142756296E-2</v>
      </c>
      <c r="AF1491">
        <f>100000*obitos!AF1491/popu!$E1491</f>
        <v>3.532180002372768E-2</v>
      </c>
      <c r="AG1491">
        <f>100000*obitos!AG1491/popu!$F1491</f>
        <v>2.9151599336790928</v>
      </c>
      <c r="AH1491">
        <f>100000*obitos!AH1491/popu!$G1491</f>
        <v>0.12683039989261946</v>
      </c>
      <c r="AI1491">
        <f>100000*obitos!AI1491/popu!$H1491</f>
        <v>2.9236821246488895E-2</v>
      </c>
      <c r="AJ1491">
        <f>100000*obitos!AJ1491/popu!$I1491</f>
        <v>3.323715047447811E-2</v>
      </c>
      <c r="AK1491">
        <f>100000*obitos!AK1491/popu!$J1491</f>
        <v>2.9055022985703642</v>
      </c>
      <c r="AL1491">
        <f t="shared" si="95"/>
        <v>0.76075842249234482</v>
      </c>
    </row>
    <row r="1492" spans="1:38" x14ac:dyDescent="0.25">
      <c r="A1492">
        <v>3104</v>
      </c>
      <c r="B1492">
        <v>2012</v>
      </c>
      <c r="C1492">
        <f>100000*obitos!C1492/popu!$C1492</f>
        <v>13.486308014096615</v>
      </c>
      <c r="D1492">
        <f>100000*obitos!D1492/popu!$D1492</f>
        <v>4.7509705772851305</v>
      </c>
      <c r="E1492">
        <f>100000*obitos!E1492/popu!$E1492</f>
        <v>1.0720545540630875</v>
      </c>
      <c r="F1492">
        <f>100000*obitos!F1492/popu!$F1492</f>
        <v>6.2579343013030613</v>
      </c>
      <c r="G1492">
        <f>100000*obitos!G1492/popu!$G1492</f>
        <v>22.943783349812819</v>
      </c>
      <c r="H1492">
        <f>100000*obitos!H1492/popu!$H1492</f>
        <v>12.714000317421142</v>
      </c>
      <c r="I1492">
        <f>100000*obitos!I1492/popu!$I1492</f>
        <v>6.1830530300740945</v>
      </c>
      <c r="J1492">
        <f>100000*obitos!J1492/popu!$J1492</f>
        <v>6.2782597638594728</v>
      </c>
      <c r="K1492">
        <f t="shared" si="92"/>
        <v>9.2882249496640892</v>
      </c>
      <c r="L1492">
        <f>100000*obitos!L1492/popu!$C1492</f>
        <v>0.32328204041151198</v>
      </c>
      <c r="M1492">
        <f>100000*obitos!M1492/popu!$D1492</f>
        <v>3.0274354808568934E-2</v>
      </c>
      <c r="N1492">
        <f>100000*obitos!N1492/popu!$E1492</f>
        <v>3.7343360146119525E-2</v>
      </c>
      <c r="O1492">
        <f>100000*obitos!O1492/popu!$F1492</f>
        <v>3.01838171012592</v>
      </c>
      <c r="P1492">
        <f>100000*obitos!P1492/popu!$G1492</f>
        <v>12.396749367624043</v>
      </c>
      <c r="Q1492">
        <f>100000*obitos!Q1492/popu!$H1492</f>
        <v>3.5350875020135022</v>
      </c>
      <c r="R1492">
        <f>100000*obitos!R1492/popu!$I1492</f>
        <v>3.5987147834647862E-2</v>
      </c>
      <c r="S1492">
        <f>100000*obitos!S1492/popu!$J1492</f>
        <v>2.9264280347059084</v>
      </c>
      <c r="T1492">
        <f t="shared" si="93"/>
        <v>2.8114623587281775</v>
      </c>
      <c r="U1492">
        <f>100000*obitos!U1492/popu!$C1492</f>
        <v>1.9808287677133385E-2</v>
      </c>
      <c r="V1492">
        <f>100000*obitos!V1492/popu!$D1492</f>
        <v>1.7653532649524323E-3</v>
      </c>
      <c r="W1492">
        <f>100000*obitos!W1492/popu!$E1492</f>
        <v>2.5853098330970935E-3</v>
      </c>
      <c r="X1492">
        <f>100000*obitos!X1492/popu!$F1492</f>
        <v>2.6568295329921165E-3</v>
      </c>
      <c r="Y1492">
        <f>100000*obitos!Y1492/popu!$G1492</f>
        <v>1.5247279091418122E-2</v>
      </c>
      <c r="Z1492">
        <f>100000*obitos!Z1492/popu!$H1492</f>
        <v>9.4729117074460519E-3</v>
      </c>
      <c r="AA1492">
        <f>100000*obitos!AA1492/popu!$I1492</f>
        <v>2.770768391178366</v>
      </c>
      <c r="AB1492">
        <f>100000*obitos!AB1492/popu!$J1492</f>
        <v>0</v>
      </c>
      <c r="AC1492">
        <f t="shared" si="94"/>
        <v>0.35068743528339885</v>
      </c>
      <c r="AD1492">
        <f>100000*obitos!AD1492/popu!$C1492</f>
        <v>0.17662931187820163</v>
      </c>
      <c r="AE1492">
        <f>100000*obitos!AE1492/popu!$D1492</f>
        <v>1.5846667509950001E-2</v>
      </c>
      <c r="AF1492">
        <f>100000*obitos!AF1492/popu!$E1492</f>
        <v>1.0341239737828099E-2</v>
      </c>
      <c r="AG1492">
        <f>100000*obitos!AG1492/popu!$F1492</f>
        <v>2.0078472301919649E-2</v>
      </c>
      <c r="AH1492">
        <f>100000*obitos!AH1492/popu!$G1492</f>
        <v>0.14244167720494194</v>
      </c>
      <c r="AI1492">
        <f>100000*obitos!AI1492/popu!$H1492</f>
        <v>5.7175786001887767E-2</v>
      </c>
      <c r="AJ1492">
        <f>100000*obitos!AJ1492/popu!$I1492</f>
        <v>9.9665965922967302E-3</v>
      </c>
      <c r="AK1492">
        <f>100000*obitos!AK1492/popu!$J1492</f>
        <v>0</v>
      </c>
      <c r="AL1492">
        <f t="shared" si="95"/>
        <v>5.4971781298828071E-2</v>
      </c>
    </row>
    <row r="1493" spans="1:38" x14ac:dyDescent="0.25">
      <c r="A1493">
        <v>3104</v>
      </c>
      <c r="B1493">
        <v>2013</v>
      </c>
      <c r="C1493">
        <f>100000*obitos!C1493/popu!$C1493</f>
        <v>9.8248448213679627</v>
      </c>
      <c r="D1493">
        <f>100000*obitos!D1493/popu!$D1493</f>
        <v>3.9080471707457867</v>
      </c>
      <c r="E1493">
        <f>100000*obitos!E1493/popu!$E1493</f>
        <v>2.8968032646418629</v>
      </c>
      <c r="F1493">
        <f>100000*obitos!F1493/popu!$F1493</f>
        <v>3.0368682673384062</v>
      </c>
      <c r="G1493">
        <f>100000*obitos!G1493/popu!$G1493</f>
        <v>6.6162463752211247</v>
      </c>
      <c r="H1493">
        <f>100000*obitos!H1493/popu!$H1493</f>
        <v>1.4521148865055276</v>
      </c>
      <c r="I1493">
        <f>100000*obitos!I1493/popu!$I1493</f>
        <v>1.2627316558222783</v>
      </c>
      <c r="J1493">
        <f>100000*obitos!J1493/popu!$J1493</f>
        <v>9.6190710230410392</v>
      </c>
      <c r="K1493">
        <f t="shared" si="92"/>
        <v>4.841358786608879</v>
      </c>
      <c r="L1493">
        <f>100000*obitos!L1493/popu!$C1493</f>
        <v>0.16988391549695325</v>
      </c>
      <c r="M1493">
        <f>100000*obitos!M1493/popu!$D1493</f>
        <v>4.6639685319350671E-2</v>
      </c>
      <c r="N1493">
        <f>100000*obitos!N1493/popu!$E1493</f>
        <v>0</v>
      </c>
      <c r="O1493">
        <f>100000*obitos!O1493/popu!$F1493</f>
        <v>2.9914686474222085</v>
      </c>
      <c r="P1493">
        <f>100000*obitos!P1493/popu!$G1493</f>
        <v>6.5204245329487959E-2</v>
      </c>
      <c r="Q1493">
        <f>100000*obitos!Q1493/popu!$H1493</f>
        <v>6.028946775577277E-2</v>
      </c>
      <c r="R1493">
        <f>100000*obitos!R1493/popu!$I1493</f>
        <v>8.1466553372336908E-2</v>
      </c>
      <c r="S1493">
        <f>100000*obitos!S1493/popu!$J1493</f>
        <v>0.13323483629490221</v>
      </c>
      <c r="T1493">
        <f t="shared" si="93"/>
        <v>0.43585999871795372</v>
      </c>
      <c r="U1493">
        <f>100000*obitos!U1493/popu!$C1493</f>
        <v>9.5684610751520811E-3</v>
      </c>
      <c r="V1493">
        <f>100000*obitos!V1493/popu!$D1493</f>
        <v>3.2289016832234385E-3</v>
      </c>
      <c r="W1493">
        <f>100000*obitos!W1493/popu!$E1493</f>
        <v>0</v>
      </c>
      <c r="X1493">
        <f>100000*obitos!X1493/popu!$F1493</f>
        <v>0</v>
      </c>
      <c r="Y1493">
        <f>100000*obitos!Y1493/popu!$G1493</f>
        <v>3.3014806920724309E-3</v>
      </c>
      <c r="Z1493">
        <f>100000*obitos!Z1493/popu!$H1493</f>
        <v>2.7560899732516513E-3</v>
      </c>
      <c r="AA1493">
        <f>100000*obitos!AA1493/popu!$I1493</f>
        <v>4.7429159846197246E-3</v>
      </c>
      <c r="AB1493">
        <f>100000*obitos!AB1493/popu!$J1493</f>
        <v>7.42473690546079E-3</v>
      </c>
      <c r="AC1493">
        <f t="shared" si="94"/>
        <v>3.8953474958024299E-3</v>
      </c>
      <c r="AD1493">
        <f>100000*obitos!AD1493/popu!$C1493</f>
        <v>7.5181283742976612E-2</v>
      </c>
      <c r="AE1493">
        <f>100000*obitos!AE1493/popu!$D1493</f>
        <v>1.291560687640049E-2</v>
      </c>
      <c r="AF1493">
        <f>100000*obitos!AF1493/popu!$E1493</f>
        <v>0</v>
      </c>
      <c r="AG1493">
        <f>100000*obitos!AG1493/popu!$F1493</f>
        <v>1.1957561692107325E-3</v>
      </c>
      <c r="AH1493">
        <f>100000*obitos!AH1493/popu!$G1493</f>
        <v>3.5078231914791674E-2</v>
      </c>
      <c r="AI1493">
        <f>100000*obitos!AI1493/popu!$H1493</f>
        <v>3.8240748589879789E-2</v>
      </c>
      <c r="AJ1493">
        <f>100000*obitos!AJ1493/popu!$I1493</f>
        <v>3.4316391644798272E-2</v>
      </c>
      <c r="AK1493">
        <f>100000*obitos!AK1493/popu!$J1493</f>
        <v>6.1189692879057761E-2</v>
      </c>
      <c r="AL1493">
        <f t="shared" si="95"/>
        <v>3.2423075668889398E-2</v>
      </c>
    </row>
    <row r="1494" spans="1:38" x14ac:dyDescent="0.25">
      <c r="A1494">
        <v>3104</v>
      </c>
      <c r="B1494">
        <v>2014</v>
      </c>
      <c r="C1494">
        <f>100000*obitos!C1494/popu!$C1494</f>
        <v>16.583202554223732</v>
      </c>
      <c r="D1494">
        <f>100000*obitos!D1494/popu!$D1494</f>
        <v>3.6566846566234892</v>
      </c>
      <c r="E1494">
        <f>100000*obitos!E1494/popu!$E1494</f>
        <v>3.3401892540412228</v>
      </c>
      <c r="F1494">
        <f>100000*obitos!F1494/popu!$F1494</f>
        <v>3.4634764337107353</v>
      </c>
      <c r="G1494">
        <f>100000*obitos!G1494/popu!$G1494</f>
        <v>2.5550579733589518</v>
      </c>
      <c r="H1494">
        <f>100000*obitos!H1494/popu!$H1494</f>
        <v>7.1837922928122122</v>
      </c>
      <c r="I1494">
        <f>100000*obitos!I1494/popu!$I1494</f>
        <v>4.0434490536607939</v>
      </c>
      <c r="J1494">
        <f>100000*obitos!J1494/popu!$J1494</f>
        <v>10.086662592360886</v>
      </c>
      <c r="K1494">
        <f t="shared" si="92"/>
        <v>6.3841377810809181</v>
      </c>
      <c r="L1494">
        <f>100000*obitos!L1494/popu!$C1494</f>
        <v>9.1021581231655215</v>
      </c>
      <c r="M1494">
        <f>100000*obitos!M1494/popu!$D1494</f>
        <v>0</v>
      </c>
      <c r="N1494">
        <f>100000*obitos!N1494/popu!$E1494</f>
        <v>0</v>
      </c>
      <c r="O1494">
        <f>100000*obitos!O1494/popu!$F1494</f>
        <v>0</v>
      </c>
      <c r="P1494">
        <f>100000*obitos!P1494/popu!$G1494</f>
        <v>0.17280455204779827</v>
      </c>
      <c r="Q1494">
        <f>100000*obitos!Q1494/popu!$H1494</f>
        <v>7.0223156523161734</v>
      </c>
      <c r="R1494">
        <f>100000*obitos!R1494/popu!$I1494</f>
        <v>2.89378519088423</v>
      </c>
      <c r="S1494">
        <f>100000*obitos!S1494/popu!$J1494</f>
        <v>3.040677883849332</v>
      </c>
      <c r="T1494">
        <f t="shared" si="93"/>
        <v>2.7995549774527113</v>
      </c>
      <c r="U1494">
        <f>100000*obitos!U1494/popu!$C1494</f>
        <v>8.5400828412986463E-3</v>
      </c>
      <c r="V1494">
        <f>100000*obitos!V1494/popu!$D1494</f>
        <v>0</v>
      </c>
      <c r="W1494">
        <f>100000*obitos!W1494/popu!$E1494</f>
        <v>0</v>
      </c>
      <c r="X1494">
        <f>100000*obitos!X1494/popu!$F1494</f>
        <v>3.026500781863354</v>
      </c>
      <c r="Y1494">
        <f>100000*obitos!Y1494/popu!$G1494</f>
        <v>1.1478276483891599E-2</v>
      </c>
      <c r="Z1494">
        <f>100000*obitos!Z1494/popu!$H1494</f>
        <v>0</v>
      </c>
      <c r="AA1494">
        <f>100000*obitos!AA1494/popu!$I1494</f>
        <v>3.9370559197964899E-3</v>
      </c>
      <c r="AB1494">
        <f>100000*obitos!AB1494/popu!$J1494</f>
        <v>1.5072297258056299E-3</v>
      </c>
      <c r="AC1494">
        <f t="shared" si="94"/>
        <v>0.37346113810935327</v>
      </c>
      <c r="AD1494">
        <f>100000*obitos!AD1494/popu!$C1494</f>
        <v>8.5324283392878911E-2</v>
      </c>
      <c r="AE1494">
        <f>100000*obitos!AE1494/popu!$D1494</f>
        <v>0</v>
      </c>
      <c r="AF1494">
        <f>100000*obitos!AF1494/popu!$E1494</f>
        <v>0</v>
      </c>
      <c r="AG1494">
        <f>100000*obitos!AG1494/popu!$F1494</f>
        <v>0</v>
      </c>
      <c r="AH1494">
        <f>100000*obitos!AH1494/popu!$G1494</f>
        <v>4.8845904478715167E-2</v>
      </c>
      <c r="AI1494">
        <f>100000*obitos!AI1494/popu!$H1494</f>
        <v>2.4557230435005286E-3</v>
      </c>
      <c r="AJ1494">
        <f>100000*obitos!AJ1494/popu!$I1494</f>
        <v>2.2780481846596732E-2</v>
      </c>
      <c r="AK1494">
        <f>100000*obitos!AK1494/popu!$J1494</f>
        <v>1.3567707397748744E-2</v>
      </c>
      <c r="AL1494">
        <f t="shared" si="95"/>
        <v>2.1965897217360007E-2</v>
      </c>
    </row>
    <row r="1495" spans="1:38" x14ac:dyDescent="0.25">
      <c r="A1495">
        <v>3104</v>
      </c>
      <c r="B1495">
        <v>2015</v>
      </c>
      <c r="C1495">
        <f>100000*obitos!C1495/popu!$C1495</f>
        <v>6.6206354756741312</v>
      </c>
      <c r="D1495">
        <f>100000*obitos!D1495/popu!$D1495</f>
        <v>1.2639611825659343</v>
      </c>
      <c r="E1495">
        <f>100000*obitos!E1495/popu!$E1495</f>
        <v>4.0452993307706846</v>
      </c>
      <c r="F1495">
        <f>100000*obitos!F1495/popu!$F1495</f>
        <v>1.085124758472819</v>
      </c>
      <c r="G1495">
        <f>100000*obitos!G1495/popu!$G1495</f>
        <v>18.683570377189607</v>
      </c>
      <c r="H1495">
        <f>100000*obitos!H1495/popu!$H1495</f>
        <v>3.5723937186043733</v>
      </c>
      <c r="I1495">
        <f>100000*obitos!I1495/popu!$I1495</f>
        <v>3.0801134044819469</v>
      </c>
      <c r="J1495">
        <f>100000*obitos!J1495/popu!$J1495</f>
        <v>5.5855545855951254</v>
      </c>
      <c r="K1495">
        <f t="shared" si="92"/>
        <v>5.5459617492052402</v>
      </c>
      <c r="L1495">
        <f>100000*obitos!L1495/popu!$C1495</f>
        <v>9.9715621829010281E-2</v>
      </c>
      <c r="M1495">
        <f>100000*obitos!M1495/popu!$D1495</f>
        <v>8.444952758911202E-2</v>
      </c>
      <c r="N1495">
        <f>100000*obitos!N1495/popu!$E1495</f>
        <v>3.8296597129424979E-2</v>
      </c>
      <c r="O1495">
        <f>100000*obitos!O1495/popu!$F1495</f>
        <v>8.3968016176806048E-2</v>
      </c>
      <c r="P1495">
        <f>100000*obitos!P1495/popu!$G1495</f>
        <v>9.7796198537356299E-2</v>
      </c>
      <c r="Q1495">
        <f>100000*obitos!Q1495/popu!$H1495</f>
        <v>0</v>
      </c>
      <c r="R1495">
        <f>100000*obitos!R1495/popu!$I1495</f>
        <v>3.6844677152681263E-2</v>
      </c>
      <c r="S1495">
        <f>100000*obitos!S1495/popu!$J1495</f>
        <v>7.8935859814868128E-2</v>
      </c>
      <c r="T1495">
        <f t="shared" si="93"/>
        <v>6.5133332057639881E-2</v>
      </c>
      <c r="U1495">
        <f>100000*obitos!U1495/popu!$C1495</f>
        <v>6.4630500025021883E-3</v>
      </c>
      <c r="V1495">
        <f>100000*obitos!V1495/popu!$D1495</f>
        <v>4.4916997182647507E-3</v>
      </c>
      <c r="W1495">
        <f>100000*obitos!W1495/popu!$E1495</f>
        <v>2.6513031999730436E-3</v>
      </c>
      <c r="X1495">
        <f>100000*obitos!X1495/popu!$F1495</f>
        <v>5.2096004913847393E-3</v>
      </c>
      <c r="Y1495">
        <f>100000*obitos!Y1495/popu!$G1495</f>
        <v>3.9331451152930684E-3</v>
      </c>
      <c r="Z1495">
        <f>100000*obitos!Z1495/popu!$H1495</f>
        <v>0</v>
      </c>
      <c r="AA1495">
        <f>100000*obitos!AA1495/popu!$I1495</f>
        <v>2.5507791799731414E-3</v>
      </c>
      <c r="AB1495">
        <f>100000*obitos!AB1495/popu!$J1495</f>
        <v>4.5889727767048707E-3</v>
      </c>
      <c r="AC1495">
        <f t="shared" si="94"/>
        <v>3.7388068073894113E-3</v>
      </c>
      <c r="AD1495">
        <f>100000*obitos!AD1495/popu!$C1495</f>
        <v>3.7393391534844396E-2</v>
      </c>
      <c r="AE1495">
        <f>100000*obitos!AE1495/popu!$D1495</f>
        <v>3.5794047551128576E-2</v>
      </c>
      <c r="AF1495">
        <f>100000*obitos!AF1495/popu!$E1495</f>
        <v>1.0605212917727867E-2</v>
      </c>
      <c r="AG1495">
        <f>100000*obitos!AG1495/popu!$F1495</f>
        <v>3.800297197525699E-2</v>
      </c>
      <c r="AH1495">
        <f>100000*obitos!AH1495/popu!$G1495</f>
        <v>2.970505046096536E-2</v>
      </c>
      <c r="AI1495">
        <f>100000*obitos!AI1495/popu!$H1495</f>
        <v>0</v>
      </c>
      <c r="AJ1495">
        <f>100000*obitos!AJ1495/popu!$I1495</f>
        <v>1.0203128527405807E-2</v>
      </c>
      <c r="AK1495">
        <f>100000*obitos!AK1495/popu!$J1495</f>
        <v>4.1306268997772885E-2</v>
      </c>
      <c r="AL1495">
        <f t="shared" si="95"/>
        <v>2.536457938723129E-2</v>
      </c>
    </row>
    <row r="1496" spans="1:38" x14ac:dyDescent="0.25">
      <c r="A1496">
        <v>3104</v>
      </c>
      <c r="B1496">
        <v>2016</v>
      </c>
      <c r="C1496">
        <f>100000*obitos!C1496/popu!$C1496</f>
        <v>17.990101932063176</v>
      </c>
      <c r="D1496">
        <f>100000*obitos!D1496/popu!$D1496</f>
        <v>7.5974515428628386</v>
      </c>
      <c r="E1496">
        <f>100000*obitos!E1496/popu!$E1496</f>
        <v>0</v>
      </c>
      <c r="F1496">
        <f>100000*obitos!F1496/popu!$F1496</f>
        <v>1.6394105513598451</v>
      </c>
      <c r="G1496">
        <f>100000*obitos!G1496/popu!$G1496</f>
        <v>6.7570024630714212</v>
      </c>
      <c r="H1496">
        <f>100000*obitos!H1496/popu!$H1496</f>
        <v>0.32485438266302669</v>
      </c>
      <c r="I1496">
        <f>100000*obitos!I1496/popu!$I1496</f>
        <v>9.5110014184849234</v>
      </c>
      <c r="J1496">
        <f>100000*obitos!J1496/popu!$J1496</f>
        <v>11.383700859119308</v>
      </c>
      <c r="K1496">
        <f t="shared" si="92"/>
        <v>6.9353632189405126</v>
      </c>
      <c r="L1496">
        <f>100000*obitos!L1496/popu!$C1496</f>
        <v>5.1071314850162493</v>
      </c>
      <c r="M1496">
        <f>100000*obitos!M1496/popu!$D1496</f>
        <v>3.7987257714314193</v>
      </c>
      <c r="N1496">
        <f>100000*obitos!N1496/popu!$E1496</f>
        <v>0</v>
      </c>
      <c r="O1496">
        <f>100000*obitos!O1496/popu!$F1496</f>
        <v>8.9979626997424164E-2</v>
      </c>
      <c r="P1496">
        <f>100000*obitos!P1496/popu!$G1496</f>
        <v>4.2206310373145761E-2</v>
      </c>
      <c r="Q1496">
        <f>100000*obitos!Q1496/popu!$H1496</f>
        <v>4.7291228410483679E-2</v>
      </c>
      <c r="R1496">
        <f>100000*obitos!R1496/popu!$I1496</f>
        <v>6.7129756933142479E-2</v>
      </c>
      <c r="S1496">
        <f>100000*obitos!S1496/popu!$J1496</f>
        <v>3.2242480603057002</v>
      </c>
      <c r="T1496">
        <f t="shared" si="93"/>
        <v>1.5553703786374733</v>
      </c>
      <c r="U1496">
        <f>100000*obitos!U1496/popu!$C1496</f>
        <v>2.0938668296056819E-2</v>
      </c>
      <c r="V1496">
        <f>100000*obitos!V1496/popu!$D1496</f>
        <v>0</v>
      </c>
      <c r="W1496">
        <f>100000*obitos!W1496/popu!$E1496</f>
        <v>0</v>
      </c>
      <c r="X1496">
        <f>100000*obitos!X1496/popu!$F1496</f>
        <v>5.2746647569225907E-3</v>
      </c>
      <c r="Y1496">
        <f>100000*obitos!Y1496/popu!$G1496</f>
        <v>2.2450158447326011E-3</v>
      </c>
      <c r="Z1496">
        <f>100000*obitos!Z1496/popu!$H1496</f>
        <v>3.274008518084074E-3</v>
      </c>
      <c r="AA1496">
        <f>100000*obitos!AA1496/popu!$I1496</f>
        <v>3.9992198541970621E-3</v>
      </c>
      <c r="AB1496">
        <f>100000*obitos!AB1496/popu!$J1496</f>
        <v>6.8321131258557025E-3</v>
      </c>
      <c r="AC1496">
        <f t="shared" si="94"/>
        <v>5.3552321623739413E-3</v>
      </c>
      <c r="AD1496">
        <f>100000*obitos!AD1496/popu!$C1496</f>
        <v>0.16703362177251824</v>
      </c>
      <c r="AE1496">
        <f>100000*obitos!AE1496/popu!$D1496</f>
        <v>0</v>
      </c>
      <c r="AF1496">
        <f>100000*obitos!AF1496/popu!$E1496</f>
        <v>0</v>
      </c>
      <c r="AG1496">
        <f>100000*obitos!AG1496/popu!$F1496</f>
        <v>4.0956261477053023E-2</v>
      </c>
      <c r="AH1496">
        <f>100000*obitos!AH1496/popu!$G1496</f>
        <v>2.2001176884508301E-2</v>
      </c>
      <c r="AI1496">
        <f>100000*obitos!AI1496/popu!$H1496</f>
        <v>1.3096034217847779E-2</v>
      </c>
      <c r="AJ1496">
        <f>100000*obitos!AJ1496/popu!$I1496</f>
        <v>2.8820090984906344</v>
      </c>
      <c r="AK1496">
        <f>100000*obitos!AK1496/popu!$J1496</f>
        <v>3.159019055668792</v>
      </c>
      <c r="AL1496">
        <f t="shared" si="95"/>
        <v>0.77524150832898786</v>
      </c>
    </row>
    <row r="1497" spans="1:38" x14ac:dyDescent="0.25">
      <c r="A1497">
        <v>3104</v>
      </c>
      <c r="B1497">
        <v>2017</v>
      </c>
      <c r="C1497">
        <f>100000*obitos!C1497/popu!$C1497</f>
        <v>3.4104202995200463</v>
      </c>
      <c r="D1497">
        <f>100000*obitos!D1497/popu!$D1497</f>
        <v>0</v>
      </c>
      <c r="E1497">
        <f>100000*obitos!E1497/popu!$E1497</f>
        <v>1.2061144212783612</v>
      </c>
      <c r="F1497">
        <f>100000*obitos!F1497/popu!$F1497</f>
        <v>0</v>
      </c>
      <c r="G1497">
        <f>100000*obitos!G1497/popu!$G1497</f>
        <v>8.281093383925608</v>
      </c>
      <c r="H1497">
        <f>100000*obitos!H1497/popu!$H1497</f>
        <v>1.0550067510078338</v>
      </c>
      <c r="I1497">
        <f>100000*obitos!I1497/popu!$I1497</f>
        <v>1.4821639017973451</v>
      </c>
      <c r="J1497">
        <f>100000*obitos!J1497/popu!$J1497</f>
        <v>8.0195095500385936</v>
      </c>
      <c r="K1497">
        <f t="shared" si="92"/>
        <v>2.9433746298218448</v>
      </c>
      <c r="L1497">
        <f>100000*obitos!L1497/popu!$C1497</f>
        <v>8.4375264918654672E-2</v>
      </c>
      <c r="M1497">
        <f>100000*obitos!M1497/popu!$D1497</f>
        <v>0</v>
      </c>
      <c r="N1497">
        <f>100000*obitos!N1497/popu!$E1497</f>
        <v>0.11683670668279332</v>
      </c>
      <c r="O1497">
        <f>100000*obitos!O1497/popu!$F1497</f>
        <v>0</v>
      </c>
      <c r="P1497">
        <f>100000*obitos!P1497/popu!$G1497</f>
        <v>0.18795473715405425</v>
      </c>
      <c r="Q1497">
        <f>100000*obitos!Q1497/popu!$H1497</f>
        <v>8.0014550993995348E-2</v>
      </c>
      <c r="R1497">
        <f>100000*obitos!R1497/popu!$I1497</f>
        <v>6.2195859823749748E-2</v>
      </c>
      <c r="S1497">
        <f>100000*obitos!S1497/popu!$J1497</f>
        <v>3.206398284202681</v>
      </c>
      <c r="T1497">
        <f t="shared" si="93"/>
        <v>0.45935938483037264</v>
      </c>
      <c r="U1497">
        <f>100000*obitos!U1497/popu!$C1497</f>
        <v>4.9054971848649176E-3</v>
      </c>
      <c r="V1497">
        <f>100000*obitos!V1497/popu!$D1497</f>
        <v>0</v>
      </c>
      <c r="W1497">
        <f>100000*obitos!W1497/popu!$E1497</f>
        <v>8.0886960597444848E-3</v>
      </c>
      <c r="X1497">
        <f>100000*obitos!X1497/popu!$F1497</f>
        <v>0</v>
      </c>
      <c r="Y1497">
        <f>100000*obitos!Y1497/popu!$G1497</f>
        <v>1.0159715820142001E-2</v>
      </c>
      <c r="Z1497">
        <f>100000*obitos!Z1497/popu!$H1497</f>
        <v>5.1861286954979916E-3</v>
      </c>
      <c r="AA1497">
        <f>100000*obitos!AA1497/popu!$I1497</f>
        <v>4.0325012916485091E-3</v>
      </c>
      <c r="AB1497">
        <f>100000*obitos!AB1497/popu!$J1497</f>
        <v>3.1521007829793568E-3</v>
      </c>
      <c r="AC1497">
        <f t="shared" si="94"/>
        <v>4.4697550034958657E-3</v>
      </c>
      <c r="AD1497">
        <f>100000*obitos!AD1497/popu!$C1497</f>
        <v>4.4150898618179148E-2</v>
      </c>
      <c r="AE1497">
        <f>100000*obitos!AE1497/popu!$D1497</f>
        <v>0</v>
      </c>
      <c r="AF1497">
        <f>100000*obitos!AF1497/popu!$E1497</f>
        <v>3.2354784598475531E-2</v>
      </c>
      <c r="AG1497">
        <f>100000*obitos!AG1497/popu!$F1497</f>
        <v>0</v>
      </c>
      <c r="AH1497">
        <f>100000*obitos!AH1497/popu!$G1497</f>
        <v>0.13715615458980487</v>
      </c>
      <c r="AI1497">
        <f>100000*obitos!AI1497/popu!$H1497</f>
        <v>3.0005457595147344E-2</v>
      </c>
      <c r="AJ1497">
        <f>100000*obitos!AJ1497/popu!$I1497</f>
        <v>2.3327007576008436E-2</v>
      </c>
      <c r="AK1497">
        <f>100000*obitos!AK1497/popu!$J1497</f>
        <v>2.83758223503888E-2</v>
      </c>
      <c r="AL1497">
        <f t="shared" si="95"/>
        <v>3.7353185238777065E-2</v>
      </c>
    </row>
    <row r="1498" spans="1:38" x14ac:dyDescent="0.25">
      <c r="A1498">
        <v>3105</v>
      </c>
      <c r="B1498">
        <v>1996</v>
      </c>
      <c r="C1498">
        <f>100000*obitos!C1498/popu!$C1498</f>
        <v>27.56394158960186</v>
      </c>
      <c r="D1498">
        <f>100000*obitos!D1498/popu!$D1498</f>
        <v>0.83241517869626735</v>
      </c>
      <c r="E1498">
        <f>100000*obitos!E1498/popu!$E1498</f>
        <v>4.1380054533098942</v>
      </c>
      <c r="F1498">
        <f>100000*obitos!F1498/popu!$F1498</f>
        <v>6.1706336254267429</v>
      </c>
      <c r="G1498">
        <f>100000*obitos!G1498/popu!$G1498</f>
        <v>31.253083543458313</v>
      </c>
      <c r="H1498">
        <f>100000*obitos!H1498/popu!$H1498</f>
        <v>2.7838304037763493</v>
      </c>
      <c r="I1498">
        <f>100000*obitos!I1498/popu!$I1498</f>
        <v>5.3268740288254808</v>
      </c>
      <c r="J1498">
        <f>100000*obitos!J1498/popu!$J1498</f>
        <v>2.4931686798755797</v>
      </c>
      <c r="K1498">
        <f t="shared" si="92"/>
        <v>10.215545723034012</v>
      </c>
      <c r="L1498">
        <f>100000*obitos!L1498/popu!$C1498</f>
        <v>0.70845374780935055</v>
      </c>
      <c r="M1498">
        <f>100000*obitos!M1498/popu!$D1498</f>
        <v>2.0779308334478403E-2</v>
      </c>
      <c r="N1498">
        <f>100000*obitos!N1498/popu!$E1498</f>
        <v>2.3425954480383298</v>
      </c>
      <c r="O1498">
        <f>100000*obitos!O1498/popu!$F1498</f>
        <v>4.1853215325301356</v>
      </c>
      <c r="P1498">
        <f>100000*obitos!P1498/popu!$G1498</f>
        <v>2.9028542834185305</v>
      </c>
      <c r="Q1498">
        <f>100000*obitos!Q1498/popu!$H1498</f>
        <v>2.4711350088905324E-2</v>
      </c>
      <c r="R1498">
        <f>100000*obitos!R1498/popu!$I1498</f>
        <v>2.3340632619551207</v>
      </c>
      <c r="S1498">
        <f>100000*obitos!S1498/popu!$J1498</f>
        <v>8.3872317034269145E-2</v>
      </c>
      <c r="T1498">
        <f t="shared" si="93"/>
        <v>1.570924895871352</v>
      </c>
      <c r="U1498">
        <f>100000*obitos!U1498/popu!$C1498</f>
        <v>8.6081371617572081E-2</v>
      </c>
      <c r="V1498">
        <f>100000*obitos!V1498/popu!$D1498</f>
        <v>1.1527031793069683E-3</v>
      </c>
      <c r="W1498">
        <f>100000*obitos!W1498/popu!$E1498</f>
        <v>1.1015437110860346E-3</v>
      </c>
      <c r="X1498">
        <f>100000*obitos!X1498/popu!$F1498</f>
        <v>5.2806275990820899E-3</v>
      </c>
      <c r="Y1498">
        <f>100000*obitos!Y1498/popu!$G1498</f>
        <v>3.651212526781232E-2</v>
      </c>
      <c r="Z1498">
        <f>100000*obitos!Z1498/popu!$H1498</f>
        <v>0</v>
      </c>
      <c r="AA1498">
        <f>100000*obitos!AA1498/popu!$I1498</f>
        <v>6.931180522452533E-3</v>
      </c>
      <c r="AB1498">
        <f>100000*obitos!AB1498/popu!$J1498</f>
        <v>5.0119479560335857E-3</v>
      </c>
      <c r="AC1498">
        <f t="shared" si="94"/>
        <v>1.8088603645189841E-2</v>
      </c>
      <c r="AD1498">
        <f>100000*obitos!AD1498/popu!$C1498</f>
        <v>0.67411825056446617</v>
      </c>
      <c r="AE1498">
        <f>100000*obitos!AE1498/popu!$D1498</f>
        <v>1.0388554201017185E-2</v>
      </c>
      <c r="AF1498">
        <f>100000*obitos!AF1498/popu!$E1498</f>
        <v>1.1275975918548604E-2</v>
      </c>
      <c r="AG1498">
        <f>100000*obitos!AG1498/popu!$F1498</f>
        <v>4.9442002148913373E-2</v>
      </c>
      <c r="AH1498">
        <f>100000*obitos!AH1498/popu!$G1498</f>
        <v>2.711517322262571</v>
      </c>
      <c r="AI1498">
        <f>100000*obitos!AI1498/popu!$H1498</f>
        <v>8.0871054363653716E-3</v>
      </c>
      <c r="AJ1498">
        <f>100000*obitos!AJ1498/popu!$I1498</f>
        <v>9.465587958854367E-2</v>
      </c>
      <c r="AK1498">
        <f>100000*obitos!AK1498/popu!$J1498</f>
        <v>4.5000108107520032E-2</v>
      </c>
      <c r="AL1498">
        <f t="shared" si="95"/>
        <v>0.46025741318211133</v>
      </c>
    </row>
    <row r="1499" spans="1:38" x14ac:dyDescent="0.25">
      <c r="A1499">
        <v>3105</v>
      </c>
      <c r="B1499">
        <v>1997</v>
      </c>
      <c r="C1499">
        <f>100000*obitos!C1499/popu!$C1499</f>
        <v>20.530921894349238</v>
      </c>
      <c r="D1499">
        <f>100000*obitos!D1499/popu!$D1499</f>
        <v>4.0221417596026399</v>
      </c>
      <c r="E1499">
        <f>100000*obitos!E1499/popu!$E1499</f>
        <v>4.402466046946155</v>
      </c>
      <c r="F1499">
        <f>100000*obitos!F1499/popu!$F1499</f>
        <v>1.1945951193198705</v>
      </c>
      <c r="G1499">
        <f>100000*obitos!G1499/popu!$G1499</f>
        <v>18.27913775157263</v>
      </c>
      <c r="H1499">
        <f>100000*obitos!H1499/popu!$H1499</f>
        <v>0.43014023485413422</v>
      </c>
      <c r="I1499">
        <f>100000*obitos!I1499/popu!$I1499</f>
        <v>8.2126526864498182</v>
      </c>
      <c r="J1499">
        <f>100000*obitos!J1499/popu!$J1499</f>
        <v>6.5991786036188671</v>
      </c>
      <c r="K1499">
        <f t="shared" si="92"/>
        <v>8.045215822287604</v>
      </c>
      <c r="L1499">
        <f>100000*obitos!L1499/popu!$C1499</f>
        <v>0.53047379016728957</v>
      </c>
      <c r="M1499">
        <f>100000*obitos!M1499/popu!$D1499</f>
        <v>4.5393185661404545E-2</v>
      </c>
      <c r="N1499">
        <f>100000*obitos!N1499/popu!$E1499</f>
        <v>2.4331584994673152</v>
      </c>
      <c r="O1499">
        <f>100000*obitos!O1499/popu!$F1499</f>
        <v>5.2108406373490158E-2</v>
      </c>
      <c r="P1499">
        <f>100000*obitos!P1499/popu!$G1499</f>
        <v>2.8338405567792129</v>
      </c>
      <c r="Q1499">
        <f>100000*obitos!Q1499/popu!$H1499</f>
        <v>3.0473885253622809E-2</v>
      </c>
      <c r="R1499">
        <f>100000*obitos!R1499/popu!$I1499</f>
        <v>6.96940241319394</v>
      </c>
      <c r="S1499">
        <f>100000*obitos!S1499/popu!$J1499</f>
        <v>7.217167947663726E-2</v>
      </c>
      <c r="T1499">
        <f t="shared" si="93"/>
        <v>1.6230760562714468</v>
      </c>
      <c r="U1499">
        <f>100000*obitos!U1499/popu!$C1499</f>
        <v>2.8338380287838406E-2</v>
      </c>
      <c r="V1499">
        <f>100000*obitos!V1499/popu!$D1499</f>
        <v>2.3435226330896968E-3</v>
      </c>
      <c r="W1499">
        <f>100000*obitos!W1499/popu!$E1499</f>
        <v>4.68800722283607E-3</v>
      </c>
      <c r="X1499">
        <f>100000*obitos!X1499/popu!$F1499</f>
        <v>3.011800951531324E-3</v>
      </c>
      <c r="Y1499">
        <f>100000*obitos!Y1499/popu!$G1499</f>
        <v>2.3721012037357065E-2</v>
      </c>
      <c r="Z1499">
        <f>100000*obitos!Z1499/popu!$H1499</f>
        <v>2.0509773262441487E-3</v>
      </c>
      <c r="AA1499">
        <f>100000*obitos!AA1499/popu!$I1499</f>
        <v>4.866254253322478E-3</v>
      </c>
      <c r="AB1499">
        <f>100000*obitos!AB1499/popu!$J1499</f>
        <v>3.8885631345410825E-3</v>
      </c>
      <c r="AC1499">
        <f t="shared" si="94"/>
        <v>9.24389302645638E-3</v>
      </c>
      <c r="AD1499">
        <f>100000*obitos!AD1499/popu!$C1499</f>
        <v>0.28513546404281381</v>
      </c>
      <c r="AE1499">
        <f>100000*obitos!AE1499/popu!$D1499</f>
        <v>2.2135900880146924E-2</v>
      </c>
      <c r="AF1499">
        <f>100000*obitos!AF1499/popu!$E1499</f>
        <v>4.0517566546093495E-2</v>
      </c>
      <c r="AG1499">
        <f>100000*obitos!AG1499/popu!$F1499</f>
        <v>2.6193302760499203E-2</v>
      </c>
      <c r="AH1499">
        <f>100000*obitos!AH1499/popu!$G1499</f>
        <v>0.22417127588650013</v>
      </c>
      <c r="AI1499">
        <f>100000*obitos!AI1499/popu!$H1499</f>
        <v>8.2256810371719828E-3</v>
      </c>
      <c r="AJ1499">
        <f>100000*obitos!AJ1499/popu!$I1499</f>
        <v>2.8377230928667768E-2</v>
      </c>
      <c r="AK1499">
        <f>100000*obitos!AK1499/popu!$J1499</f>
        <v>3.5985166925448536E-2</v>
      </c>
      <c r="AL1499">
        <f t="shared" si="95"/>
        <v>8.5145100507772201E-2</v>
      </c>
    </row>
    <row r="1500" spans="1:38" x14ac:dyDescent="0.25">
      <c r="A1500">
        <v>3105</v>
      </c>
      <c r="B1500">
        <v>1998</v>
      </c>
      <c r="C1500">
        <f>100000*obitos!C1500/popu!$C1500</f>
        <v>19.81477337460835</v>
      </c>
      <c r="D1500">
        <f>100000*obitos!D1500/popu!$D1500</f>
        <v>4.5821979279944545</v>
      </c>
      <c r="E1500">
        <f>100000*obitos!E1500/popu!$E1500</f>
        <v>3.2485447070380191</v>
      </c>
      <c r="F1500">
        <f>100000*obitos!F1500/popu!$F1500</f>
        <v>5.9752941311838166</v>
      </c>
      <c r="G1500">
        <f>100000*obitos!G1500/popu!$G1500</f>
        <v>17.938163308196099</v>
      </c>
      <c r="H1500">
        <f>100000*obitos!H1500/popu!$H1500</f>
        <v>5.7123399100681036</v>
      </c>
      <c r="I1500">
        <f>100000*obitos!I1500/popu!$I1500</f>
        <v>6.5843044933028256</v>
      </c>
      <c r="J1500">
        <f>100000*obitos!J1500/popu!$J1500</f>
        <v>8.0309419372112529</v>
      </c>
      <c r="K1500">
        <f t="shared" si="92"/>
        <v>9.057566080945243</v>
      </c>
      <c r="L1500">
        <f>100000*obitos!L1500/popu!$C1500</f>
        <v>0.53625733852097568</v>
      </c>
      <c r="M1500">
        <f>100000*obitos!M1500/popu!$D1500</f>
        <v>4.4893483172920461E-2</v>
      </c>
      <c r="N1500">
        <f>100000*obitos!N1500/popu!$E1500</f>
        <v>4.002787441863382E-2</v>
      </c>
      <c r="O1500">
        <f>100000*obitos!O1500/popu!$F1500</f>
        <v>2.1364331682484634</v>
      </c>
      <c r="P1500">
        <f>100000*obitos!P1500/popu!$G1500</f>
        <v>0.4544133881946319</v>
      </c>
      <c r="Q1500">
        <f>100000*obitos!Q1500/popu!$H1500</f>
        <v>2.435487109958935</v>
      </c>
      <c r="R1500">
        <f>100000*obitos!R1500/popu!$I1500</f>
        <v>4.73130062694048</v>
      </c>
      <c r="S1500">
        <f>100000*obitos!S1500/popu!$J1500</f>
        <v>0.21946362121108468</v>
      </c>
      <c r="T1500">
        <f t="shared" si="93"/>
        <v>1.3188867838161016</v>
      </c>
      <c r="U1500">
        <f>100000*obitos!U1500/popu!$C1500</f>
        <v>2.9970040230466299E-2</v>
      </c>
      <c r="V1500">
        <f>100000*obitos!V1500/popu!$D1500</f>
        <v>2.3769366995243521E-3</v>
      </c>
      <c r="W1500">
        <f>100000*obitos!W1500/popu!$E1500</f>
        <v>2.2278913932644601E-3</v>
      </c>
      <c r="X1500">
        <f>100000*obitos!X1500/popu!$F1500</f>
        <v>1.1185668007204115E-3</v>
      </c>
      <c r="Y1500">
        <f>100000*obitos!Y1500/popu!$G1500</f>
        <v>2.454060287316262E-2</v>
      </c>
      <c r="Z1500">
        <f>100000*obitos!Z1500/popu!$H1500</f>
        <v>1.1579961465220084E-3</v>
      </c>
      <c r="AA1500">
        <f>100000*obitos!AA1500/popu!$I1500</f>
        <v>3.678974956340115E-3</v>
      </c>
      <c r="AB1500">
        <f>100000*obitos!AB1500/popu!$J1500</f>
        <v>1.2039833246025063E-2</v>
      </c>
      <c r="AC1500">
        <f t="shared" si="94"/>
        <v>9.762183179272509E-3</v>
      </c>
      <c r="AD1500">
        <f>100000*obitos!AD1500/popu!$C1500</f>
        <v>0.26782426219471583</v>
      </c>
      <c r="AE1500">
        <f>100000*obitos!AE1500/popu!$D1500</f>
        <v>3.4951076805833106E-2</v>
      </c>
      <c r="AF1500">
        <f>100000*obitos!AF1500/popu!$E1500</f>
        <v>2.010898877205243E-2</v>
      </c>
      <c r="AG1500">
        <f>100000*obitos!AG1500/popu!$F1500</f>
        <v>2.205522931946902E-2</v>
      </c>
      <c r="AH1500">
        <f>100000*obitos!AH1500/popu!$G1500</f>
        <v>0.22951699604145634</v>
      </c>
      <c r="AI1500">
        <f>100000*obitos!AI1500/popu!$H1500</f>
        <v>1.1885831871766679E-2</v>
      </c>
      <c r="AJ1500">
        <f>100000*obitos!AJ1500/popu!$I1500</f>
        <v>2.9477714836760024E-2</v>
      </c>
      <c r="AK1500">
        <f>100000*obitos!AK1500/popu!$J1500</f>
        <v>0.10414167172726731</v>
      </c>
      <c r="AL1500">
        <f t="shared" si="95"/>
        <v>9.1114813507834652E-2</v>
      </c>
    </row>
    <row r="1501" spans="1:38" x14ac:dyDescent="0.25">
      <c r="A1501">
        <v>3105</v>
      </c>
      <c r="B1501">
        <v>1999</v>
      </c>
      <c r="C1501">
        <f>100000*obitos!C1501/popu!$C1501</f>
        <v>18.364396260948634</v>
      </c>
      <c r="D1501">
        <f>100000*obitos!D1501/popu!$D1501</f>
        <v>2.0096263029075438</v>
      </c>
      <c r="E1501">
        <f>100000*obitos!E1501/popu!$E1501</f>
        <v>3.6970274839516279</v>
      </c>
      <c r="F1501">
        <f>100000*obitos!F1501/popu!$F1501</f>
        <v>3.6338824046818821</v>
      </c>
      <c r="G1501">
        <f>100000*obitos!G1501/popu!$G1501</f>
        <v>32.401082554746395</v>
      </c>
      <c r="H1501">
        <f>100000*obitos!H1501/popu!$H1501</f>
        <v>2.247788860115624</v>
      </c>
      <c r="I1501">
        <f>100000*obitos!I1501/popu!$I1501</f>
        <v>6.1198285521430753</v>
      </c>
      <c r="J1501">
        <f>100000*obitos!J1501/popu!$J1501</f>
        <v>8.7654953726722571</v>
      </c>
      <c r="K1501">
        <f t="shared" si="92"/>
        <v>9.7664178474629306</v>
      </c>
      <c r="L1501">
        <f>100000*obitos!L1501/popu!$C1501</f>
        <v>2.846112471166609</v>
      </c>
      <c r="M1501">
        <f>100000*obitos!M1501/popu!$D1501</f>
        <v>9.4567893019125188E-2</v>
      </c>
      <c r="N1501">
        <f>100000*obitos!N1501/popu!$E1501</f>
        <v>6.8392703681550523E-2</v>
      </c>
      <c r="O1501">
        <f>100000*obitos!O1501/popu!$F1501</f>
        <v>6.7600396877219193E-2</v>
      </c>
      <c r="P1501">
        <f>100000*obitos!P1501/popu!$G1501</f>
        <v>3.0235930388636061</v>
      </c>
      <c r="Q1501">
        <f>100000*obitos!Q1501/popu!$H1501</f>
        <v>8.0799131289738729E-2</v>
      </c>
      <c r="R1501">
        <f>100000*obitos!R1501/popu!$I1501</f>
        <v>6.0792870060255702E-2</v>
      </c>
      <c r="S1501">
        <f>100000*obitos!S1501/popu!$J1501</f>
        <v>2.2341679545459909</v>
      </c>
      <c r="T1501">
        <f t="shared" si="93"/>
        <v>1.07071785284295</v>
      </c>
      <c r="U1501">
        <f>100000*obitos!U1501/popu!$C1501</f>
        <v>2.0684521126354802E-2</v>
      </c>
      <c r="V1501">
        <f>100000*obitos!V1501/popu!$D1501</f>
        <v>5.7888099630349276E-3</v>
      </c>
      <c r="W1501">
        <f>100000*obitos!W1501/popu!$E1501</f>
        <v>4.2591526849215999E-3</v>
      </c>
      <c r="X1501">
        <f>100000*obitos!X1501/popu!$F1501</f>
        <v>3.6864254706707265E-3</v>
      </c>
      <c r="Y1501">
        <f>100000*obitos!Y1501/popu!$G1501</f>
        <v>3.4655442704004169E-2</v>
      </c>
      <c r="Z1501">
        <f>100000*obitos!Z1501/popu!$H1501</f>
        <v>4.6977534976676699E-3</v>
      </c>
      <c r="AA1501">
        <f>100000*obitos!AA1501/popu!$I1501</f>
        <v>3.7107186527383408E-3</v>
      </c>
      <c r="AB1501">
        <f>100000*obitos!AB1501/popu!$J1501</f>
        <v>1.1005805489647389E-2</v>
      </c>
      <c r="AC1501">
        <f t="shared" si="94"/>
        <v>1.1184639020049913E-2</v>
      </c>
      <c r="AD1501">
        <f>100000*obitos!AD1501/popu!$C1501</f>
        <v>0.19574772124376894</v>
      </c>
      <c r="AE1501">
        <f>100000*obitos!AE1501/popu!$D1501</f>
        <v>4.126199381928182E-2</v>
      </c>
      <c r="AF1501">
        <f>100000*obitos!AF1501/popu!$E1501</f>
        <v>2.9860536728706824E-2</v>
      </c>
      <c r="AG1501">
        <f>100000*obitos!AG1501/popu!$F1501</f>
        <v>3.5883876813131176E-2</v>
      </c>
      <c r="AH1501">
        <f>100000*obitos!AH1501/popu!$G1501</f>
        <v>0.34447380370491015</v>
      </c>
      <c r="AI1501">
        <f>100000*obitos!AI1501/popu!$H1501</f>
        <v>4.5741883022934852E-2</v>
      </c>
      <c r="AJ1501">
        <f>100000*obitos!AJ1501/popu!$I1501</f>
        <v>2.2078988614723642</v>
      </c>
      <c r="AK1501">
        <f>100000*obitos!AK1501/popu!$J1501</f>
        <v>0.10091184725982767</v>
      </c>
      <c r="AL1501">
        <f t="shared" si="95"/>
        <v>0.37472294928121508</v>
      </c>
    </row>
    <row r="1502" spans="1:38" x14ac:dyDescent="0.25">
      <c r="A1502">
        <v>3105</v>
      </c>
      <c r="B1502">
        <v>2000</v>
      </c>
      <c r="C1502">
        <f>100000*obitos!C1502/popu!$C1502</f>
        <v>20.665346213253166</v>
      </c>
      <c r="D1502">
        <f>100000*obitos!D1502/popu!$D1502</f>
        <v>5.8952996252906225</v>
      </c>
      <c r="E1502">
        <f>100000*obitos!E1502/popu!$E1502</f>
        <v>0.44873573250371018</v>
      </c>
      <c r="F1502">
        <f>100000*obitos!F1502/popu!$F1502</f>
        <v>3.6764047511483242</v>
      </c>
      <c r="G1502">
        <f>100000*obitos!G1502/popu!$G1502</f>
        <v>18.598694786775148</v>
      </c>
      <c r="H1502">
        <f>100000*obitos!H1502/popu!$H1502</f>
        <v>2.70407968496907</v>
      </c>
      <c r="I1502">
        <f>100000*obitos!I1502/popu!$I1502</f>
        <v>2.4788576762443264</v>
      </c>
      <c r="J1502">
        <f>100000*obitos!J1502/popu!$J1502</f>
        <v>4.7141530614370506</v>
      </c>
      <c r="K1502">
        <f t="shared" si="92"/>
        <v>7.493549067796633</v>
      </c>
      <c r="L1502">
        <f>100000*obitos!L1502/popu!$C1502</f>
        <v>0.35451560697762169</v>
      </c>
      <c r="M1502">
        <f>100000*obitos!M1502/popu!$D1502</f>
        <v>4.9959684048273889</v>
      </c>
      <c r="N1502">
        <f>100000*obitos!N1502/popu!$E1502</f>
        <v>1.9575521877069086E-2</v>
      </c>
      <c r="O1502">
        <f>100000*obitos!O1502/popu!$F1502</f>
        <v>2.1479622526887914</v>
      </c>
      <c r="P1502">
        <f>100000*obitos!P1502/popu!$G1502</f>
        <v>0.61092425829021269</v>
      </c>
      <c r="Q1502">
        <f>100000*obitos!Q1502/popu!$H1502</f>
        <v>9.4824709390674111E-2</v>
      </c>
      <c r="R1502">
        <f>100000*obitos!R1502/popu!$I1502</f>
        <v>0.152013797481444</v>
      </c>
      <c r="S1502">
        <f>100000*obitos!S1502/popu!$J1502</f>
        <v>9.681218781304049E-2</v>
      </c>
      <c r="T1502">
        <f t="shared" si="93"/>
        <v>1.0583722851871997</v>
      </c>
      <c r="U1502">
        <f>100000*obitos!U1502/popu!$C1502</f>
        <v>2.0688532126610367E-2</v>
      </c>
      <c r="V1502">
        <f>100000*obitos!V1502/popu!$D1502</f>
        <v>2.4481603055304E-3</v>
      </c>
      <c r="W1502">
        <f>100000*obitos!W1502/popu!$E1502</f>
        <v>1.1278026345468515E-3</v>
      </c>
      <c r="X1502">
        <f>100000*obitos!X1502/popu!$F1502</f>
        <v>3.1147474606126801E-3</v>
      </c>
      <c r="Y1502">
        <f>100000*obitos!Y1502/popu!$G1502</f>
        <v>3.6016700499315366E-2</v>
      </c>
      <c r="Z1502">
        <f>100000*obitos!Z1502/popu!$H1502</f>
        <v>5.7221850572790603E-3</v>
      </c>
      <c r="AA1502">
        <f>100000*obitos!AA1502/popu!$I1502</f>
        <v>2.9789285035265324E-2</v>
      </c>
      <c r="AB1502">
        <f>100000*obitos!AB1502/popu!$J1502</f>
        <v>5.8905570131851477E-3</v>
      </c>
      <c r="AC1502">
        <f t="shared" si="94"/>
        <v>1.3223144788012255E-2</v>
      </c>
      <c r="AD1502">
        <f>100000*obitos!AD1502/popu!$C1502</f>
        <v>0.17805829190475642</v>
      </c>
      <c r="AE1502">
        <f>100000*obitos!AE1502/popu!$D1502</f>
        <v>2.2034071643801726E-2</v>
      </c>
      <c r="AF1502">
        <f>100000*obitos!AF1502/popu!$E1502</f>
        <v>1.0150278029725471E-2</v>
      </c>
      <c r="AG1502">
        <f>100000*obitos!AG1502/popu!$F1502</f>
        <v>3.9868790642470897E-2</v>
      </c>
      <c r="AH1502">
        <f>100000*obitos!AH1502/popu!$G1502</f>
        <v>0.29746925482091813</v>
      </c>
      <c r="AI1502">
        <f>100000*obitos!AI1502/popu!$H1502</f>
        <v>4.1670946206608002E-2</v>
      </c>
      <c r="AJ1502">
        <f>100000*obitos!AJ1502/popu!$I1502</f>
        <v>0.19867041752616255</v>
      </c>
      <c r="AK1502">
        <f>100000*obitos!AK1502/popu!$J1502</f>
        <v>4.3879083696504305E-2</v>
      </c>
      <c r="AL1502">
        <f t="shared" si="95"/>
        <v>0.10502560870221396</v>
      </c>
    </row>
    <row r="1503" spans="1:38" x14ac:dyDescent="0.25">
      <c r="A1503">
        <v>3105</v>
      </c>
      <c r="B1503">
        <v>2001</v>
      </c>
      <c r="C1503">
        <f>100000*obitos!C1503/popu!$C1503</f>
        <v>14.995131205534891</v>
      </c>
      <c r="D1503">
        <f>100000*obitos!D1503/popu!$D1503</f>
        <v>5.3660551271678516</v>
      </c>
      <c r="E1503">
        <f>100000*obitos!E1503/popu!$E1503</f>
        <v>4.7716824276381873</v>
      </c>
      <c r="F1503">
        <f>100000*obitos!F1503/popu!$F1503</f>
        <v>5.7470126946229341</v>
      </c>
      <c r="G1503">
        <f>100000*obitos!G1503/popu!$G1503</f>
        <v>13.04479947165294</v>
      </c>
      <c r="H1503">
        <f>100000*obitos!H1503/popu!$H1503</f>
        <v>8.6174601953545658</v>
      </c>
      <c r="I1503">
        <f>100000*obitos!I1503/popu!$I1503</f>
        <v>0.63616590766011349</v>
      </c>
      <c r="J1503">
        <f>100000*obitos!J1503/popu!$J1503</f>
        <v>5.2311592316626925</v>
      </c>
      <c r="K1503">
        <f t="shared" si="92"/>
        <v>7.3576421988996046</v>
      </c>
      <c r="L1503">
        <f>100000*obitos!L1503/popu!$C1503</f>
        <v>0.32844536805387997</v>
      </c>
      <c r="M1503">
        <f>100000*obitos!M1503/popu!$D1503</f>
        <v>2.4867989021473629</v>
      </c>
      <c r="N1503">
        <f>100000*obitos!N1503/popu!$E1503</f>
        <v>7.8997145426831977E-2</v>
      </c>
      <c r="O1503">
        <f>100000*obitos!O1503/popu!$F1503</f>
        <v>0.1882847570807516</v>
      </c>
      <c r="P1503">
        <f>100000*obitos!P1503/popu!$G1503</f>
        <v>0.36633388403706652</v>
      </c>
      <c r="Q1503">
        <f>100000*obitos!Q1503/popu!$H1503</f>
        <v>2.4794849778583155</v>
      </c>
      <c r="R1503">
        <f>100000*obitos!R1503/popu!$I1503</f>
        <v>0</v>
      </c>
      <c r="S1503">
        <f>100000*obitos!S1503/popu!$J1503</f>
        <v>0.17587980344425172</v>
      </c>
      <c r="T1503">
        <f t="shared" si="93"/>
        <v>0.76655979735835744</v>
      </c>
      <c r="U1503">
        <f>100000*obitos!U1503/popu!$C1503</f>
        <v>4.4308444525198228E-2</v>
      </c>
      <c r="V1503">
        <f>100000*obitos!V1503/popu!$D1503</f>
        <v>0</v>
      </c>
      <c r="W1503">
        <f>100000*obitos!W1503/popu!$E1503</f>
        <v>4.3134675223965606E-3</v>
      </c>
      <c r="X1503">
        <f>100000*obitos!X1503/popu!$F1503</f>
        <v>5.0543698591169091E-3</v>
      </c>
      <c r="Y1503">
        <f>100000*obitos!Y1503/popu!$G1503</f>
        <v>4.5074592182210736E-2</v>
      </c>
      <c r="Z1503">
        <f>100000*obitos!Z1503/popu!$H1503</f>
        <v>3.146554611199167E-3</v>
      </c>
      <c r="AA1503">
        <f>100000*obitos!AA1503/popu!$I1503</f>
        <v>0</v>
      </c>
      <c r="AB1503">
        <f>100000*obitos!AB1503/popu!$J1503</f>
        <v>1.0518399672884799E-2</v>
      </c>
      <c r="AC1503">
        <f t="shared" si="94"/>
        <v>1.4273172204327398E-2</v>
      </c>
      <c r="AD1503">
        <f>100000*obitos!AD1503/popu!$C1503</f>
        <v>0.33522282844658613</v>
      </c>
      <c r="AE1503">
        <f>100000*obitos!AE1503/popu!$D1503</f>
        <v>0</v>
      </c>
      <c r="AF1503">
        <f>100000*obitos!AF1503/popu!$E1503</f>
        <v>7.559948848220148E-2</v>
      </c>
      <c r="AG1503">
        <f>100000*obitos!AG1503/popu!$F1503</f>
        <v>0.40437043539813944</v>
      </c>
      <c r="AH1503">
        <f>100000*obitos!AH1503/popu!$G1503</f>
        <v>0.34566768797304392</v>
      </c>
      <c r="AI1503">
        <f>100000*obitos!AI1503/popu!$H1503</f>
        <v>3.1465544901778379E-2</v>
      </c>
      <c r="AJ1503">
        <f>100000*obitos!AJ1503/popu!$I1503</f>
        <v>0</v>
      </c>
      <c r="AK1503">
        <f>100000*obitos!AK1503/popu!$J1503</f>
        <v>2.1414998503105296</v>
      </c>
      <c r="AL1503">
        <f t="shared" si="95"/>
        <v>0.41189778280724637</v>
      </c>
    </row>
    <row r="1504" spans="1:38" x14ac:dyDescent="0.25">
      <c r="A1504">
        <v>3105</v>
      </c>
      <c r="B1504">
        <v>2002</v>
      </c>
      <c r="C1504">
        <f>100000*obitos!C1504/popu!$C1504</f>
        <v>12.84858092240939</v>
      </c>
      <c r="D1504">
        <f>100000*obitos!D1504/popu!$D1504</f>
        <v>4.3072838568341725</v>
      </c>
      <c r="E1504">
        <f>100000*obitos!E1504/popu!$E1504</f>
        <v>8.8373907728590257</v>
      </c>
      <c r="F1504">
        <f>100000*obitos!F1504/popu!$F1504</f>
        <v>6.1525669070848279</v>
      </c>
      <c r="G1504">
        <f>100000*obitos!G1504/popu!$G1504</f>
        <v>19.754584048463027</v>
      </c>
      <c r="H1504">
        <f>100000*obitos!H1504/popu!$H1504</f>
        <v>0.92688641396825533</v>
      </c>
      <c r="I1504">
        <f>100000*obitos!I1504/popu!$I1504</f>
        <v>0.54243950056539858</v>
      </c>
      <c r="J1504">
        <f>100000*obitos!J1504/popu!$J1504</f>
        <v>10.6519822898795</v>
      </c>
      <c r="K1504">
        <f t="shared" si="92"/>
        <v>8.0495386098344976</v>
      </c>
      <c r="L1504">
        <f>100000*obitos!L1504/popu!$C1504</f>
        <v>0.22739710418500356</v>
      </c>
      <c r="M1504">
        <f>100000*obitos!M1504/popu!$D1504</f>
        <v>2.6129117528548451</v>
      </c>
      <c r="N1504">
        <f>100000*obitos!N1504/popu!$E1504</f>
        <v>2.4333435246666748</v>
      </c>
      <c r="O1504">
        <f>100000*obitos!O1504/popu!$F1504</f>
        <v>8.4472090430545668E-2</v>
      </c>
      <c r="P1504">
        <f>100000*obitos!P1504/popu!$G1504</f>
        <v>0.37337723966627434</v>
      </c>
      <c r="Q1504">
        <f>100000*obitos!Q1504/popu!$H1504</f>
        <v>4.4234104412180592E-2</v>
      </c>
      <c r="R1504">
        <f>100000*obitos!R1504/popu!$I1504</f>
        <v>2.2857571907383505E-2</v>
      </c>
      <c r="S1504">
        <f>100000*obitos!S1504/popu!$J1504</f>
        <v>2.25583751797812</v>
      </c>
      <c r="T1504">
        <f t="shared" si="93"/>
        <v>1.0017216926622052</v>
      </c>
      <c r="U1504">
        <f>100000*obitos!U1504/popu!$C1504</f>
        <v>1.2157150289548144E-2</v>
      </c>
      <c r="V1504">
        <f>100000*obitos!V1504/popu!$D1504</f>
        <v>3.2825702598809174E-3</v>
      </c>
      <c r="W1504">
        <f>100000*obitos!W1504/popu!$E1504</f>
        <v>9.6402639990204753E-3</v>
      </c>
      <c r="X1504">
        <f>100000*obitos!X1504/popu!$F1504</f>
        <v>2.1412309740571387</v>
      </c>
      <c r="Y1504">
        <f>100000*obitos!Y1504/popu!$G1504</f>
        <v>4.6425803337132768E-2</v>
      </c>
      <c r="Z1504">
        <f>100000*obitos!Z1504/popu!$H1504</f>
        <v>1.228725158057075E-3</v>
      </c>
      <c r="AA1504">
        <f>100000*obitos!AA1504/popu!$I1504</f>
        <v>1.1094308285303106E-3</v>
      </c>
      <c r="AB1504">
        <f>100000*obitos!AB1504/popu!$J1504</f>
        <v>2.1030790463165552</v>
      </c>
      <c r="AC1504">
        <f t="shared" si="94"/>
        <v>0.52859620702478916</v>
      </c>
      <c r="AD1504">
        <f>100000*obitos!AD1504/popu!$C1504</f>
        <v>0.12633131126129049</v>
      </c>
      <c r="AE1504">
        <f>100000*obitos!AE1504/popu!$D1504</f>
        <v>3.308376099570623E-2</v>
      </c>
      <c r="AF1504">
        <f>100000*obitos!AF1504/popu!$E1504</f>
        <v>5.5539775025100435E-2</v>
      </c>
      <c r="AG1504">
        <f>100000*obitos!AG1504/popu!$F1504</f>
        <v>3.7902982800872009E-2</v>
      </c>
      <c r="AH1504">
        <f>100000*obitos!AH1504/popu!$G1504</f>
        <v>0.35697772337834832</v>
      </c>
      <c r="AI1504">
        <f>100000*obitos!AI1504/popu!$H1504</f>
        <v>1.8922365939949223E-2</v>
      </c>
      <c r="AJ1504">
        <f>100000*obitos!AJ1504/popu!$I1504</f>
        <v>1.1565621037954773E-2</v>
      </c>
      <c r="AK1504">
        <f>100000*obitos!AK1504/popu!$J1504</f>
        <v>8.4802535540683732E-2</v>
      </c>
      <c r="AL1504">
        <f t="shared" si="95"/>
        <v>9.1716831838146995E-2</v>
      </c>
    </row>
    <row r="1505" spans="1:38" x14ac:dyDescent="0.25">
      <c r="A1505">
        <v>3105</v>
      </c>
      <c r="B1505">
        <v>2003</v>
      </c>
      <c r="C1505">
        <f>100000*obitos!C1505/popu!$C1505</f>
        <v>11.201418836680858</v>
      </c>
      <c r="D1505">
        <f>100000*obitos!D1505/popu!$D1505</f>
        <v>6.0210432637996893</v>
      </c>
      <c r="E1505">
        <f>100000*obitos!E1505/popu!$E1505</f>
        <v>3.4326623496401081</v>
      </c>
      <c r="F1505">
        <f>100000*obitos!F1505/popu!$F1505</f>
        <v>3.2014779372011621</v>
      </c>
      <c r="G1505">
        <f>100000*obitos!G1505/popu!$G1505</f>
        <v>13.149194422695915</v>
      </c>
      <c r="H1505">
        <f>100000*obitos!H1505/popu!$H1505</f>
        <v>0.84597637826691574</v>
      </c>
      <c r="I1505">
        <f>100000*obitos!I1505/popu!$I1505</f>
        <v>6.762389079895927</v>
      </c>
      <c r="J1505">
        <f>100000*obitos!J1505/popu!$J1505</f>
        <v>3.7305323567700217</v>
      </c>
      <c r="K1505">
        <f t="shared" si="92"/>
        <v>6.0920335593816128</v>
      </c>
      <c r="L1505">
        <f>100000*obitos!L1505/popu!$C1505</f>
        <v>3.025376795727647</v>
      </c>
      <c r="M1505">
        <f>100000*obitos!M1505/popu!$D1505</f>
        <v>2.586670739070879</v>
      </c>
      <c r="N1505">
        <f>100000*obitos!N1505/popu!$E1505</f>
        <v>2.3692445077802007</v>
      </c>
      <c r="O1505">
        <f>100000*obitos!O1505/popu!$F1505</f>
        <v>3.3255217058727291E-2</v>
      </c>
      <c r="P1505">
        <f>100000*obitos!P1505/popu!$G1505</f>
        <v>0.31784922768929935</v>
      </c>
      <c r="Q1505">
        <f>100000*obitos!Q1505/popu!$H1505</f>
        <v>4.1422846642010423E-2</v>
      </c>
      <c r="R1505">
        <f>100000*obitos!R1505/popu!$I1505</f>
        <v>2.3662973918099737</v>
      </c>
      <c r="S1505">
        <f>100000*obitos!S1505/popu!$J1505</f>
        <v>1.5304102776708073E-2</v>
      </c>
      <c r="T1505">
        <f t="shared" si="93"/>
        <v>1.3517630503004157</v>
      </c>
      <c r="U1505">
        <f>100000*obitos!U1505/popu!$C1505</f>
        <v>1.7053815554183921E-2</v>
      </c>
      <c r="V1505">
        <f>100000*obitos!V1505/popu!$D1505</f>
        <v>1.2822014534301922E-3</v>
      </c>
      <c r="W1505">
        <f>100000*obitos!W1505/popu!$E1505</f>
        <v>4.3695969193820149E-3</v>
      </c>
      <c r="X1505">
        <f>100000*obitos!X1505/popu!$F1505</f>
        <v>1.2997188775539794E-3</v>
      </c>
      <c r="Y1505">
        <f>100000*obitos!Y1505/popu!$G1505</f>
        <v>4.2068486577134252E-2</v>
      </c>
      <c r="Z1505">
        <f>100000*obitos!Z1505/popu!$H1505</f>
        <v>1.247619761109734E-3</v>
      </c>
      <c r="AA1505">
        <f>100000*obitos!AA1505/popu!$I1505</f>
        <v>5.5830915378858505E-3</v>
      </c>
      <c r="AB1505">
        <f>100000*obitos!AB1505/popu!$J1505</f>
        <v>6.3766658802494347E-4</v>
      </c>
      <c r="AC1505">
        <f t="shared" si="94"/>
        <v>9.3560155815105156E-3</v>
      </c>
      <c r="AD1505">
        <f>100000*obitos!AD1505/popu!$C1505</f>
        <v>0.16132398664226535</v>
      </c>
      <c r="AE1505">
        <f>100000*obitos!AE1505/popu!$D1505</f>
        <v>1.1541644564811007E-2</v>
      </c>
      <c r="AF1505">
        <f>100000*obitos!AF1505/popu!$E1505</f>
        <v>2.8977325869053133E-2</v>
      </c>
      <c r="AG1505">
        <f>100000*obitos!AG1505/popu!$F1505</f>
        <v>2.1843941345751028</v>
      </c>
      <c r="AH1505">
        <f>100000*obitos!AH1505/popu!$G1505</f>
        <v>0.317603504560592</v>
      </c>
      <c r="AI1505">
        <f>100000*obitos!AI1505/popu!$H1505</f>
        <v>1.7967538584541906E-2</v>
      </c>
      <c r="AJ1505">
        <f>100000*obitos!AJ1505/popu!$I1505</f>
        <v>2.3524261284741619</v>
      </c>
      <c r="AK1505">
        <f>100000*obitos!AK1505/popu!$J1505</f>
        <v>2.0618851949439753E-2</v>
      </c>
      <c r="AL1505">
        <f t="shared" si="95"/>
        <v>0.63050638470305775</v>
      </c>
    </row>
    <row r="1506" spans="1:38" x14ac:dyDescent="0.25">
      <c r="A1506">
        <v>3105</v>
      </c>
      <c r="B1506">
        <v>2004</v>
      </c>
      <c r="C1506">
        <f>100000*obitos!C1506/popu!$C1506</f>
        <v>13.231178575727638</v>
      </c>
      <c r="D1506">
        <f>100000*obitos!D1506/popu!$D1506</f>
        <v>3.5343629523524975</v>
      </c>
      <c r="E1506">
        <f>100000*obitos!E1506/popu!$E1506</f>
        <v>3.1723493302671328</v>
      </c>
      <c r="F1506">
        <f>100000*obitos!F1506/popu!$F1506</f>
        <v>1.9077782681112805</v>
      </c>
      <c r="G1506">
        <f>100000*obitos!G1506/popu!$G1506</f>
        <v>13.585265695878673</v>
      </c>
      <c r="H1506">
        <f>100000*obitos!H1506/popu!$H1506</f>
        <v>1.4474536924740384</v>
      </c>
      <c r="I1506">
        <f>100000*obitos!I1506/popu!$I1506</f>
        <v>3.2131227836321323</v>
      </c>
      <c r="J1506">
        <f>100000*obitos!J1506/popu!$J1506</f>
        <v>7.8009027728612805</v>
      </c>
      <c r="K1506">
        <f t="shared" si="92"/>
        <v>6.0374533721338217</v>
      </c>
      <c r="L1506">
        <f>100000*obitos!L1506/popu!$C1506</f>
        <v>2.8801969707856392</v>
      </c>
      <c r="M1506">
        <f>100000*obitos!M1506/popu!$D1506</f>
        <v>4.1152904585062773E-2</v>
      </c>
      <c r="N1506">
        <f>100000*obitos!N1506/popu!$E1506</f>
        <v>3.7319643953266139E-2</v>
      </c>
      <c r="O1506">
        <f>100000*obitos!O1506/popu!$F1506</f>
        <v>8.0897833988105849E-2</v>
      </c>
      <c r="P1506">
        <f>100000*obitos!P1506/popu!$G1506</f>
        <v>2.8838595080126885</v>
      </c>
      <c r="Q1506">
        <f>100000*obitos!Q1506/popu!$H1506</f>
        <v>0.10946105051858064</v>
      </c>
      <c r="R1506">
        <f>100000*obitos!R1506/popu!$I1506</f>
        <v>4.8557633912689059E-2</v>
      </c>
      <c r="S1506">
        <f>100000*obitos!S1506/popu!$J1506</f>
        <v>4.4050844910840468</v>
      </c>
      <c r="T1506">
        <f t="shared" si="93"/>
        <v>1.3159039652659184</v>
      </c>
      <c r="U1506">
        <f>100000*obitos!U1506/popu!$C1506</f>
        <v>6.6647744835574224E-3</v>
      </c>
      <c r="V1506">
        <f>100000*obitos!V1506/popu!$D1506</f>
        <v>2.0873945788245853E-3</v>
      </c>
      <c r="W1506">
        <f>100000*obitos!W1506/popu!$E1506</f>
        <v>1.8517654923438077E-3</v>
      </c>
      <c r="X1506">
        <f>100000*obitos!X1506/popu!$F1506</f>
        <v>3.2967759921680218E-3</v>
      </c>
      <c r="Y1506">
        <f>100000*obitos!Y1506/popu!$G1506</f>
        <v>1.0714453230394109E-2</v>
      </c>
      <c r="Z1506">
        <f>100000*obitos!Z1506/popu!$H1506</f>
        <v>7.0976674636438891E-3</v>
      </c>
      <c r="AA1506">
        <f>100000*obitos!AA1506/popu!$I1506</f>
        <v>3.147169131503977E-3</v>
      </c>
      <c r="AB1506">
        <f>100000*obitos!AB1506/popu!$J1506</f>
        <v>3.6689036029722098E-3</v>
      </c>
      <c r="AC1506">
        <f t="shared" si="94"/>
        <v>4.8496286919496E-3</v>
      </c>
      <c r="AD1506">
        <f>100000*obitos!AD1506/popu!$C1506</f>
        <v>6.3286307944058956E-2</v>
      </c>
      <c r="AE1506">
        <f>100000*obitos!AE1506/popu!$D1506</f>
        <v>2.2144524611977238E-2</v>
      </c>
      <c r="AF1506">
        <f>100000*obitos!AF1506/popu!$E1506</f>
        <v>1.9675008110215355E-2</v>
      </c>
      <c r="AG1506">
        <f>100000*obitos!AG1506/popu!$F1506</f>
        <v>3.255949018995296E-2</v>
      </c>
      <c r="AH1506">
        <f>100000*obitos!AH1506/popu!$G1506</f>
        <v>9.1277401082917126E-2</v>
      </c>
      <c r="AI1506">
        <f>100000*obitos!AI1506/popu!$H1506</f>
        <v>4.1077505575121333E-2</v>
      </c>
      <c r="AJ1506">
        <f>100000*obitos!AJ1506/popu!$I1506</f>
        <v>1.8211199994374972E-2</v>
      </c>
      <c r="AK1506">
        <f>100000*obitos!AK1506/popu!$J1506</f>
        <v>2.6717782805961897E-2</v>
      </c>
      <c r="AL1506">
        <f t="shared" si="95"/>
        <v>3.9669754423451331E-2</v>
      </c>
    </row>
    <row r="1507" spans="1:38" x14ac:dyDescent="0.25">
      <c r="A1507">
        <v>3105</v>
      </c>
      <c r="B1507">
        <v>2005</v>
      </c>
      <c r="C1507">
        <f>100000*obitos!C1507/popu!$C1507</f>
        <v>9.595102259347998</v>
      </c>
      <c r="D1507">
        <f>100000*obitos!D1507/popu!$D1507</f>
        <v>1.5188353188847872</v>
      </c>
      <c r="E1507">
        <f>100000*obitos!E1507/popu!$E1507</f>
        <v>6.4559762416869964</v>
      </c>
      <c r="F1507">
        <f>100000*obitos!F1507/popu!$F1507</f>
        <v>3.3530001593736629</v>
      </c>
      <c r="G1507">
        <f>100000*obitos!G1507/popu!$G1507</f>
        <v>18.131834083270867</v>
      </c>
      <c r="H1507">
        <f>100000*obitos!H1507/popu!$H1507</f>
        <v>12.893459508441808</v>
      </c>
      <c r="I1507">
        <f>100000*obitos!I1507/popu!$I1507</f>
        <v>4.0472392991051533</v>
      </c>
      <c r="J1507">
        <f>100000*obitos!J1507/popu!$J1507</f>
        <v>7.5039933623514221</v>
      </c>
      <c r="K1507">
        <f t="shared" si="92"/>
        <v>7.9894553267604733</v>
      </c>
      <c r="L1507">
        <f>100000*obitos!L1507/popu!$C1507</f>
        <v>3.0580002165554507</v>
      </c>
      <c r="M1507">
        <f>100000*obitos!M1507/popu!$D1507</f>
        <v>7.8819408925459966E-2</v>
      </c>
      <c r="N1507">
        <f>100000*obitos!N1507/popu!$E1507</f>
        <v>2.4480725582746272</v>
      </c>
      <c r="O1507">
        <f>100000*obitos!O1507/popu!$F1507</f>
        <v>6.9072403108394853E-2</v>
      </c>
      <c r="P1507">
        <f>100000*obitos!P1507/popu!$G1507</f>
        <v>3.2232839402750471</v>
      </c>
      <c r="Q1507">
        <f>100000*obitos!Q1507/popu!$H1507</f>
        <v>7.7158617195966759</v>
      </c>
      <c r="R1507">
        <f>100000*obitos!R1507/popu!$I1507</f>
        <v>8.4619524255716033E-2</v>
      </c>
      <c r="S1507">
        <f>100000*obitos!S1507/popu!$J1507</f>
        <v>2.2807316277756264</v>
      </c>
      <c r="T1507">
        <f t="shared" si="93"/>
        <v>2.3840547181935907</v>
      </c>
      <c r="U1507">
        <f>100000*obitos!U1507/popu!$C1507</f>
        <v>1.2206405586160127E-2</v>
      </c>
      <c r="V1507">
        <f>100000*obitos!V1507/popu!$D1507</f>
        <v>3.7029254847840191E-3</v>
      </c>
      <c r="W1507">
        <f>100000*obitos!W1507/popu!$E1507</f>
        <v>4.4264732230345051E-3</v>
      </c>
      <c r="X1507">
        <f>100000*obitos!X1507/popu!$F1507</f>
        <v>4.2334676433057102E-3</v>
      </c>
      <c r="Y1507">
        <f>100000*obitos!Y1507/popu!$G1507</f>
        <v>2.4653296162003572E-2</v>
      </c>
      <c r="Z1507">
        <f>100000*obitos!Z1507/popu!$H1507</f>
        <v>0</v>
      </c>
      <c r="AA1507">
        <f>100000*obitos!AA1507/popu!$I1507</f>
        <v>4.9777868307393659E-3</v>
      </c>
      <c r="AB1507">
        <f>100000*obitos!AB1507/popu!$J1507</f>
        <v>3.0675150016003807E-3</v>
      </c>
      <c r="AC1507">
        <f t="shared" si="94"/>
        <v>7.2425092347821107E-3</v>
      </c>
      <c r="AD1507">
        <f>100000*obitos!AD1507/popu!$C1507</f>
        <v>0.1155044519077557</v>
      </c>
      <c r="AE1507">
        <f>100000*obitos!AE1507/popu!$D1507</f>
        <v>2.8829918345755833E-2</v>
      </c>
      <c r="AF1507">
        <f>100000*obitos!AF1507/popu!$E1507</f>
        <v>0.22178960754567781</v>
      </c>
      <c r="AG1507">
        <f>100000*obitos!AG1507/popu!$F1507</f>
        <v>2.89658497503665E-2</v>
      </c>
      <c r="AH1507">
        <f>100000*obitos!AH1507/popu!$G1507</f>
        <v>0.44993432155044372</v>
      </c>
      <c r="AI1507">
        <f>100000*obitos!AI1507/popu!$H1507</f>
        <v>2.5719539065322254</v>
      </c>
      <c r="AJ1507">
        <f>100000*obitos!AJ1507/popu!$I1507</f>
        <v>3.7563014834148506E-2</v>
      </c>
      <c r="AK1507">
        <f>100000*obitos!AK1507/popu!$J1507</f>
        <v>2.4764912980620987E-2</v>
      </c>
      <c r="AL1507">
        <f t="shared" si="95"/>
        <v>0.43755244199635002</v>
      </c>
    </row>
    <row r="1508" spans="1:38" x14ac:dyDescent="0.25">
      <c r="A1508">
        <v>3105</v>
      </c>
      <c r="B1508">
        <v>2006</v>
      </c>
      <c r="C1508">
        <f>100000*obitos!C1508/popu!$C1508</f>
        <v>10.142890581302028</v>
      </c>
      <c r="D1508">
        <f>100000*obitos!D1508/popu!$D1508</f>
        <v>5.7274857632331644</v>
      </c>
      <c r="E1508">
        <f>100000*obitos!E1508/popu!$E1508</f>
        <v>5.0396326121152653</v>
      </c>
      <c r="F1508">
        <f>100000*obitos!F1508/popu!$F1508</f>
        <v>5.167905511474217</v>
      </c>
      <c r="G1508">
        <f>100000*obitos!G1508/popu!$G1508</f>
        <v>17.981382175929188</v>
      </c>
      <c r="H1508">
        <f>100000*obitos!H1508/popu!$H1508</f>
        <v>6.5300663286625618</v>
      </c>
      <c r="I1508">
        <f>100000*obitos!I1508/popu!$I1508</f>
        <v>3.5180586872403308</v>
      </c>
      <c r="J1508">
        <f>100000*obitos!J1508/popu!$J1508</f>
        <v>11.972227411643045</v>
      </c>
      <c r="K1508">
        <f t="shared" si="92"/>
        <v>8.2968263336352379</v>
      </c>
      <c r="L1508">
        <f>100000*obitos!L1508/popu!$C1508</f>
        <v>0.35979355155884535</v>
      </c>
      <c r="M1508">
        <f>100000*obitos!M1508/popu!$D1508</f>
        <v>2.7210829436099968</v>
      </c>
      <c r="N1508">
        <f>100000*obitos!N1508/popu!$E1508</f>
        <v>2.3448359618599195</v>
      </c>
      <c r="O1508">
        <f>100000*obitos!O1508/popu!$F1508</f>
        <v>2.3085846463096611</v>
      </c>
      <c r="P1508">
        <f>100000*obitos!P1508/popu!$G1508</f>
        <v>8.7627180135482838</v>
      </c>
      <c r="Q1508">
        <f>100000*obitos!Q1508/popu!$H1508</f>
        <v>2.4546177197523358E-2</v>
      </c>
      <c r="R1508">
        <f>100000*obitos!R1508/popu!$I1508</f>
        <v>2.3327277998041001</v>
      </c>
      <c r="S1508">
        <f>100000*obitos!S1508/popu!$J1508</f>
        <v>4.5257183720089342</v>
      </c>
      <c r="T1508">
        <f t="shared" si="93"/>
        <v>2.9289220745542401</v>
      </c>
      <c r="U1508">
        <f>100000*obitos!U1508/popu!$C1508</f>
        <v>2.0353395862144522E-2</v>
      </c>
      <c r="V1508">
        <f>100000*obitos!V1508/popu!$D1508</f>
        <v>2.4175466540077603E-3</v>
      </c>
      <c r="W1508">
        <f>100000*obitos!W1508/popu!$E1508</f>
        <v>0</v>
      </c>
      <c r="X1508">
        <f>100000*obitos!X1508/popu!$F1508</f>
        <v>3.1636824301587204E-3</v>
      </c>
      <c r="Y1508">
        <f>100000*obitos!Y1508/popu!$G1508</f>
        <v>1.6830486091291227E-2</v>
      </c>
      <c r="Z1508">
        <f>100000*obitos!Z1508/popu!$H1508</f>
        <v>1.3056477366067932E-3</v>
      </c>
      <c r="AA1508">
        <f>100000*obitos!AA1508/popu!$I1508</f>
        <v>2.2772379162513054E-3</v>
      </c>
      <c r="AB1508">
        <f>100000*obitos!AB1508/popu!$J1508</f>
        <v>4.4487799882676525E-3</v>
      </c>
      <c r="AC1508">
        <f t="shared" si="94"/>
        <v>6.4394216655937857E-3</v>
      </c>
      <c r="AD1508">
        <f>100000*obitos!AD1508/popu!$C1508</f>
        <v>0.18769226388779248</v>
      </c>
      <c r="AE1508">
        <f>100000*obitos!AE1508/popu!$D1508</f>
        <v>9.6701867234775547E-3</v>
      </c>
      <c r="AF1508">
        <f>100000*obitos!AF1508/popu!$E1508</f>
        <v>0</v>
      </c>
      <c r="AG1508">
        <f>100000*obitos!AG1508/popu!$F1508</f>
        <v>2.2780778261179222</v>
      </c>
      <c r="AH1508">
        <f>100000*obitos!AH1508/popu!$G1508</f>
        <v>0.15144706812557629</v>
      </c>
      <c r="AI1508">
        <f>100000*obitos!AI1508/popu!$H1508</f>
        <v>2.6240907155203326</v>
      </c>
      <c r="AJ1508">
        <f>100000*obitos!AJ1508/popu!$I1508</f>
        <v>2.0497606291042185E-2</v>
      </c>
      <c r="AK1508">
        <f>100000*obitos!AK1508/popu!$J1508</f>
        <v>2.2647088188799791</v>
      </c>
      <c r="AL1508">
        <f t="shared" si="95"/>
        <v>0.93220449190312471</v>
      </c>
    </row>
    <row r="1509" spans="1:38" x14ac:dyDescent="0.25">
      <c r="A1509">
        <v>3105</v>
      </c>
      <c r="B1509">
        <v>2007</v>
      </c>
      <c r="C1509">
        <f>100000*obitos!C1509/popu!$C1509</f>
        <v>3.9695858849728309</v>
      </c>
      <c r="D1509">
        <f>100000*obitos!D1509/popu!$D1509</f>
        <v>4.1008806438244303</v>
      </c>
      <c r="E1509">
        <f>100000*obitos!E1509/popu!$E1509</f>
        <v>5.0701758144798657</v>
      </c>
      <c r="F1509">
        <f>100000*obitos!F1509/popu!$F1509</f>
        <v>1.4765795931067951</v>
      </c>
      <c r="G1509">
        <f>100000*obitos!G1509/popu!$G1509</f>
        <v>18.890617439025643</v>
      </c>
      <c r="H1509">
        <f>100000*obitos!H1509/popu!$H1509</f>
        <v>10.016896851428637</v>
      </c>
      <c r="I1509">
        <f>100000*obitos!I1509/popu!$I1509</f>
        <v>2.2935667978516365</v>
      </c>
      <c r="J1509">
        <f>100000*obitos!J1509/popu!$J1509</f>
        <v>7.637461287547211</v>
      </c>
      <c r="K1509">
        <f t="shared" si="92"/>
        <v>6.7265886858689488</v>
      </c>
      <c r="L1509">
        <f>100000*obitos!L1509/popu!$C1509</f>
        <v>0.12794485335302122</v>
      </c>
      <c r="M1509">
        <f>100000*obitos!M1509/popu!$D1509</f>
        <v>7.0929848658349628E-2</v>
      </c>
      <c r="N1509">
        <f>100000*obitos!N1509/popu!$E1509</f>
        <v>2.3602090496505879</v>
      </c>
      <c r="O1509">
        <f>100000*obitos!O1509/popu!$F1509</f>
        <v>8.7143603894975677E-2</v>
      </c>
      <c r="P1509">
        <f>100000*obitos!P1509/popu!$G1509</f>
        <v>3.1058638576212481</v>
      </c>
      <c r="Q1509">
        <f>100000*obitos!Q1509/popu!$H1509</f>
        <v>8.2750843266994265E-2</v>
      </c>
      <c r="R1509">
        <f>100000*obitos!R1509/popu!$I1509</f>
        <v>0</v>
      </c>
      <c r="S1509">
        <f>100000*obitos!S1509/popu!$J1509</f>
        <v>2.5046695616318586</v>
      </c>
      <c r="T1509">
        <f t="shared" si="93"/>
        <v>1.0432912439496045</v>
      </c>
      <c r="U1509">
        <f>100000*obitos!U1509/popu!$C1509</f>
        <v>7.5332969694704337E-3</v>
      </c>
      <c r="V1509">
        <f>100000*obitos!V1509/popu!$D1509</f>
        <v>4.9104398603998971E-3</v>
      </c>
      <c r="W1509">
        <f>100000*obitos!W1509/popu!$E1509</f>
        <v>0</v>
      </c>
      <c r="X1509">
        <f>100000*obitos!X1509/popu!$F1509</f>
        <v>5.042564003434784E-3</v>
      </c>
      <c r="Y1509">
        <f>100000*obitos!Y1509/popu!$G1509</f>
        <v>1.2634772832919383E-2</v>
      </c>
      <c r="Z1509">
        <f>100000*obitos!Z1509/popu!$H1509</f>
        <v>3.7123206103193262E-3</v>
      </c>
      <c r="AA1509">
        <f>100000*obitos!AA1509/popu!$I1509</f>
        <v>0</v>
      </c>
      <c r="AB1509">
        <f>100000*obitos!AB1509/popu!$J1509</f>
        <v>1.2645852083876264E-2</v>
      </c>
      <c r="AC1509">
        <f t="shared" si="94"/>
        <v>5.8267153552751067E-3</v>
      </c>
      <c r="AD1509">
        <f>100000*obitos!AD1509/popu!$C1509</f>
        <v>6.7388250373426051E-2</v>
      </c>
      <c r="AE1509">
        <f>100000*obitos!AE1509/popu!$D1509</f>
        <v>1.9641759627269575E-2</v>
      </c>
      <c r="AF1509">
        <f>100000*obitos!AF1509/popu!$E1509</f>
        <v>0</v>
      </c>
      <c r="AG1509">
        <f>100000*obitos!AG1509/popu!$F1509</f>
        <v>3.8052029301836328E-2</v>
      </c>
      <c r="AH1509">
        <f>100000*obitos!AH1509/popu!$G1509</f>
        <v>2.9806600100805838</v>
      </c>
      <c r="AI1509">
        <f>100000*obitos!AI1509/popu!$H1509</f>
        <v>4.5077914035389549E-2</v>
      </c>
      <c r="AJ1509">
        <f>100000*obitos!AJ1509/popu!$I1509</f>
        <v>0</v>
      </c>
      <c r="AK1509">
        <f>100000*obitos!AK1509/popu!$J1509</f>
        <v>0.10319918192748403</v>
      </c>
      <c r="AL1509">
        <f t="shared" si="95"/>
        <v>0.41543211020888759</v>
      </c>
    </row>
    <row r="1510" spans="1:38" x14ac:dyDescent="0.25">
      <c r="A1510">
        <v>3105</v>
      </c>
      <c r="B1510">
        <v>2008</v>
      </c>
      <c r="C1510">
        <f>100000*obitos!C1510/popu!$C1510</f>
        <v>8.4313468396133704</v>
      </c>
      <c r="D1510">
        <f>100000*obitos!D1510/popu!$D1510</f>
        <v>3.3202055609511416</v>
      </c>
      <c r="E1510">
        <f>100000*obitos!E1510/popu!$E1510</f>
        <v>2.3755198883757145</v>
      </c>
      <c r="F1510">
        <f>100000*obitos!F1510/popu!$F1510</f>
        <v>2.7921184927581137</v>
      </c>
      <c r="G1510">
        <f>100000*obitos!G1510/popu!$G1510</f>
        <v>17.506992566631268</v>
      </c>
      <c r="H1510">
        <f>100000*obitos!H1510/popu!$H1510</f>
        <v>1.4169598094141185</v>
      </c>
      <c r="I1510">
        <f>100000*obitos!I1510/popu!$I1510</f>
        <v>5.4269310606628869</v>
      </c>
      <c r="J1510">
        <f>100000*obitos!J1510/popu!$J1510</f>
        <v>2.8068695287577157</v>
      </c>
      <c r="K1510">
        <f t="shared" si="92"/>
        <v>5.5676510819146827</v>
      </c>
      <c r="L1510">
        <f>100000*obitos!L1510/popu!$C1510</f>
        <v>0.21018168739111287</v>
      </c>
      <c r="M1510">
        <f>100000*obitos!M1510/popu!$D1510</f>
        <v>2.3826575919539159E-2</v>
      </c>
      <c r="N1510">
        <f>100000*obitos!N1510/popu!$E1510</f>
        <v>2.3753570833732223</v>
      </c>
      <c r="O1510">
        <f>100000*obitos!O1510/popu!$F1510</f>
        <v>1.9989767556426969E-2</v>
      </c>
      <c r="P1510">
        <f>100000*obitos!P1510/popu!$G1510</f>
        <v>3.1351751009089202</v>
      </c>
      <c r="Q1510">
        <f>100000*obitos!Q1510/popu!$H1510</f>
        <v>8.1292142646457663E-2</v>
      </c>
      <c r="R1510">
        <f>100000*obitos!R1510/popu!$I1510</f>
        <v>1.983607775641643E-2</v>
      </c>
      <c r="S1510">
        <f>100000*obitos!S1510/popu!$J1510</f>
        <v>0.1283941016112238</v>
      </c>
      <c r="T1510">
        <f t="shared" si="93"/>
        <v>0.75691529991683559</v>
      </c>
      <c r="U1510">
        <f>100000*obitos!U1510/popu!$C1510</f>
        <v>2.7032469841752945E-2</v>
      </c>
      <c r="V1510">
        <f>100000*obitos!V1510/popu!$D1510</f>
        <v>1.3852660489210794E-3</v>
      </c>
      <c r="W1510">
        <f>100000*obitos!W1510/popu!$E1510</f>
        <v>0</v>
      </c>
      <c r="X1510">
        <f>100000*obitos!X1510/popu!$F1510</f>
        <v>1.1621957088337785E-3</v>
      </c>
      <c r="Y1510">
        <f>100000*obitos!Y1510/popu!$G1510</f>
        <v>4.0913739244191068E-2</v>
      </c>
      <c r="Z1510">
        <f>100000*obitos!Z1510/popu!$H1510</f>
        <v>5.1144066085232988E-3</v>
      </c>
      <c r="AA1510">
        <f>100000*obitos!AA1510/popu!$I1510</f>
        <v>1.1532603405757754E-3</v>
      </c>
      <c r="AB1510">
        <f>100000*obitos!AB1510/popu!$J1510</f>
        <v>7.7952155298856868E-3</v>
      </c>
      <c r="AC1510">
        <f t="shared" si="94"/>
        <v>1.0749175043552299E-2</v>
      </c>
      <c r="AD1510">
        <f>100000*obitos!AD1510/popu!$C1510</f>
        <v>9.0164905031371242E-2</v>
      </c>
      <c r="AE1510">
        <f>100000*obitos!AE1510/popu!$D1510</f>
        <v>1.2467393387487556E-2</v>
      </c>
      <c r="AF1510">
        <f>100000*obitos!AF1510/popu!$E1510</f>
        <v>0</v>
      </c>
      <c r="AG1510">
        <f>100000*obitos!AG1510/popu!$F1510</f>
        <v>1.0459761829406049E-2</v>
      </c>
      <c r="AH1510">
        <f>100000*obitos!AH1510/popu!$G1510</f>
        <v>0.27532293613791353</v>
      </c>
      <c r="AI1510">
        <f>100000*obitos!AI1510/popu!$H1510</f>
        <v>3.391658922693952E-2</v>
      </c>
      <c r="AJ1510">
        <f>100000*obitos!AJ1510/popu!$I1510</f>
        <v>1.0379342188704153E-2</v>
      </c>
      <c r="AK1510">
        <f>100000*obitos!AK1510/popu!$J1510</f>
        <v>5.9843978215648803E-2</v>
      </c>
      <c r="AL1510">
        <f t="shared" si="95"/>
        <v>6.2478828750486777E-2</v>
      </c>
    </row>
    <row r="1511" spans="1:38" x14ac:dyDescent="0.25">
      <c r="A1511">
        <v>3105</v>
      </c>
      <c r="B1511">
        <v>2009</v>
      </c>
      <c r="C1511">
        <f>100000*obitos!C1511/popu!$C1511</f>
        <v>7.0951539118553724</v>
      </c>
      <c r="D1511">
        <f>100000*obitos!D1511/popu!$D1511</f>
        <v>9.0485943986223241</v>
      </c>
      <c r="E1511">
        <f>100000*obitos!E1511/popu!$E1511</f>
        <v>0.54994653263693993</v>
      </c>
      <c r="F1511">
        <f>100000*obitos!F1511/popu!$F1511</f>
        <v>2.357467135496421</v>
      </c>
      <c r="G1511">
        <f>100000*obitos!G1511/popu!$G1511</f>
        <v>14.640066455434454</v>
      </c>
      <c r="H1511">
        <f>100000*obitos!H1511/popu!$H1511</f>
        <v>6.2726854042513818</v>
      </c>
      <c r="I1511">
        <f>100000*obitos!I1511/popu!$I1511</f>
        <v>5.5919402750478122</v>
      </c>
      <c r="J1511">
        <f>100000*obitos!J1511/popu!$J1511</f>
        <v>10.205628665318116</v>
      </c>
      <c r="K1511">
        <f t="shared" si="92"/>
        <v>7.0038362495688666</v>
      </c>
      <c r="L1511">
        <f>100000*obitos!L1511/popu!$C1511</f>
        <v>5.4900182814488538E-2</v>
      </c>
      <c r="M1511">
        <f>100000*obitos!M1511/popu!$D1511</f>
        <v>5.700566627199211</v>
      </c>
      <c r="N1511">
        <f>100000*obitos!N1511/popu!$E1511</f>
        <v>4.3033794836992677E-2</v>
      </c>
      <c r="O1511">
        <f>100000*obitos!O1511/popu!$F1511</f>
        <v>2.3573902193361485</v>
      </c>
      <c r="P1511">
        <f>100000*obitos!P1511/popu!$G1511</f>
        <v>0.12951394588812887</v>
      </c>
      <c r="Q1511">
        <f>100000*obitos!Q1511/popu!$H1511</f>
        <v>2.7921527373470374</v>
      </c>
      <c r="R1511">
        <f>100000*obitos!R1511/popu!$I1511</f>
        <v>4.0183837545478079E-2</v>
      </c>
      <c r="S1511">
        <f>100000*obitos!S1511/popu!$J1511</f>
        <v>4.7368193806566934</v>
      </c>
      <c r="T1511">
        <f t="shared" si="93"/>
        <v>1.9676381774789244</v>
      </c>
      <c r="U1511">
        <f>100000*obitos!U1511/popu!$C1511</f>
        <v>3.1199234819704667E-3</v>
      </c>
      <c r="V1511">
        <f>100000*obitos!V1511/popu!$D1511</f>
        <v>5.0646694941427683E-3</v>
      </c>
      <c r="W1511">
        <f>100000*obitos!W1511/popu!$E1511</f>
        <v>1.1953832198417962E-3</v>
      </c>
      <c r="X1511">
        <f>100000*obitos!X1511/popu!$F1511</f>
        <v>0</v>
      </c>
      <c r="Y1511">
        <f>100000*obitos!Y1511/popu!$G1511</f>
        <v>7.5420544983939445E-3</v>
      </c>
      <c r="Z1511">
        <f>100000*obitos!Z1511/popu!$H1511</f>
        <v>3.8267461049522077E-3</v>
      </c>
      <c r="AA1511">
        <f>100000*obitos!AA1511/popu!$I1511</f>
        <v>2.3217399491594908E-3</v>
      </c>
      <c r="AB1511">
        <f>100000*obitos!AB1511/popu!$J1511</f>
        <v>5.3539872349960861E-3</v>
      </c>
      <c r="AC1511">
        <f t="shared" si="94"/>
        <v>3.5720256729634883E-3</v>
      </c>
      <c r="AD1511">
        <f>100000*obitos!AD1511/popu!$C1511</f>
        <v>3.1486774867853957</v>
      </c>
      <c r="AE1511">
        <f>100000*obitos!AE1511/popu!$D1511</f>
        <v>2.0258678201667487E-2</v>
      </c>
      <c r="AF1511">
        <f>100000*obitos!AF1511/popu!$E1511</f>
        <v>1.84089003025515E-2</v>
      </c>
      <c r="AG1511">
        <f>100000*obitos!AG1511/popu!$F1511</f>
        <v>0</v>
      </c>
      <c r="AH1511">
        <f>100000*obitos!AH1511/popu!$G1511</f>
        <v>6.7791389002345645E-2</v>
      </c>
      <c r="AI1511">
        <f>100000*obitos!AI1511/popu!$H1511</f>
        <v>2.2994688469689845E-2</v>
      </c>
      <c r="AJ1511">
        <f>100000*obitos!AJ1511/popu!$I1511</f>
        <v>2.0896024122262779E-2</v>
      </c>
      <c r="AK1511">
        <f>100000*obitos!AK1511/popu!$J1511</f>
        <v>2.4009819337421958</v>
      </c>
      <c r="AL1511">
        <f t="shared" si="95"/>
        <v>0.71559973028167656</v>
      </c>
    </row>
    <row r="1512" spans="1:38" x14ac:dyDescent="0.25">
      <c r="A1512">
        <v>3105</v>
      </c>
      <c r="B1512">
        <v>2010</v>
      </c>
      <c r="C1512">
        <f>100000*obitos!C1512/popu!$C1512</f>
        <v>7.0671131117881467</v>
      </c>
      <c r="D1512">
        <f>100000*obitos!D1512/popu!$D1512</f>
        <v>0.98084493787612193</v>
      </c>
      <c r="E1512">
        <f>100000*obitos!E1512/popu!$E1512</f>
        <v>0.20790221377352186</v>
      </c>
      <c r="F1512">
        <f>100000*obitos!F1512/popu!$F1512</f>
        <v>7.2334390524097296</v>
      </c>
      <c r="G1512">
        <f>100000*obitos!G1512/popu!$G1512</f>
        <v>5.0608633642422136</v>
      </c>
      <c r="H1512">
        <f>100000*obitos!H1512/popu!$H1512</f>
        <v>0.39991672865399536</v>
      </c>
      <c r="I1512">
        <f>100000*obitos!I1512/popu!$I1512</f>
        <v>7.9366340568705063</v>
      </c>
      <c r="J1512">
        <f>100000*obitos!J1512/popu!$J1512</f>
        <v>6.7645107596520351</v>
      </c>
      <c r="K1512">
        <f t="shared" si="92"/>
        <v>4.4491383202697508</v>
      </c>
      <c r="L1512">
        <f>100000*obitos!L1512/popu!$C1512</f>
        <v>5.6214667841745662E-2</v>
      </c>
      <c r="M1512">
        <f>100000*obitos!M1512/popu!$D1512</f>
        <v>2.4574940134304973E-2</v>
      </c>
      <c r="N1512">
        <f>100000*obitos!N1512/popu!$E1512</f>
        <v>3.1281579960537161E-2</v>
      </c>
      <c r="O1512">
        <f>100000*obitos!O1512/popu!$F1512</f>
        <v>0.12121648246480038</v>
      </c>
      <c r="P1512">
        <f>100000*obitos!P1512/popu!$G1512</f>
        <v>0.22017834907933767</v>
      </c>
      <c r="Q1512">
        <f>100000*obitos!Q1512/popu!$H1512</f>
        <v>0</v>
      </c>
      <c r="R1512">
        <f>100000*obitos!R1512/popu!$I1512</f>
        <v>2.3766910465197841</v>
      </c>
      <c r="S1512">
        <f>100000*obitos!S1512/popu!$J1512</f>
        <v>2.4730601563580277</v>
      </c>
      <c r="T1512">
        <f t="shared" si="93"/>
        <v>0.65488859154026613</v>
      </c>
      <c r="U1512">
        <f>100000*obitos!U1512/popu!$C1512</f>
        <v>3.4492673296601023E-2</v>
      </c>
      <c r="V1512">
        <f>100000*obitos!V1512/popu!$D1512</f>
        <v>1.4287755965137919E-3</v>
      </c>
      <c r="W1512">
        <f>100000*obitos!W1512/popu!$E1512</f>
        <v>2.1656481062611345E-3</v>
      </c>
      <c r="X1512">
        <f>100000*obitos!X1512/popu!$F1512</f>
        <v>6.9334867307416616E-3</v>
      </c>
      <c r="Y1512">
        <f>100000*obitos!Y1512/popu!$G1512</f>
        <v>1.2351567345352171E-2</v>
      </c>
      <c r="Z1512">
        <f>100000*obitos!Z1512/popu!$H1512</f>
        <v>0</v>
      </c>
      <c r="AA1512">
        <f>100000*obitos!AA1512/popu!$I1512</f>
        <v>2.3388396925161854</v>
      </c>
      <c r="AB1512">
        <f>100000*obitos!AB1512/popu!$J1512</f>
        <v>5.671642563658038E-3</v>
      </c>
      <c r="AC1512">
        <f t="shared" si="94"/>
        <v>0.29848162054445426</v>
      </c>
      <c r="AD1512">
        <f>100000*obitos!AD1512/popu!$C1512</f>
        <v>0.22904949896643556</v>
      </c>
      <c r="AE1512">
        <f>100000*obitos!AE1512/popu!$D1512</f>
        <v>1.2859898763804676E-2</v>
      </c>
      <c r="AF1512">
        <f>100000*obitos!AF1512/popu!$E1512</f>
        <v>8.6625925212955607E-3</v>
      </c>
      <c r="AG1512">
        <f>100000*obitos!AG1512/popu!$F1512</f>
        <v>2.47382245159866</v>
      </c>
      <c r="AH1512">
        <f>100000*obitos!AH1512/popu!$G1512</f>
        <v>9.843021011998325E-2</v>
      </c>
      <c r="AI1512">
        <f>100000*obitos!AI1512/popu!$H1512</f>
        <v>0</v>
      </c>
      <c r="AJ1512">
        <f>100000*obitos!AJ1512/popu!$I1512</f>
        <v>2.1028527769340451E-2</v>
      </c>
      <c r="AK1512">
        <f>100000*obitos!AK1512/popu!$J1512</f>
        <v>4.1830302103568827E-2</v>
      </c>
      <c r="AL1512">
        <f t="shared" si="95"/>
        <v>0.35494143849105264</v>
      </c>
    </row>
    <row r="1513" spans="1:38" x14ac:dyDescent="0.25">
      <c r="A1513">
        <v>3105</v>
      </c>
      <c r="B1513">
        <v>2011</v>
      </c>
      <c r="C1513">
        <f>100000*obitos!C1513/popu!$C1513</f>
        <v>3.5610848034866183</v>
      </c>
      <c r="D1513">
        <f>100000*obitos!D1513/popu!$D1513</f>
        <v>5.8119961339940058</v>
      </c>
      <c r="E1513">
        <f>100000*obitos!E1513/popu!$E1513</f>
        <v>0.34729836631908406</v>
      </c>
      <c r="F1513">
        <f>100000*obitos!F1513/popu!$F1513</f>
        <v>8.2496420381845574</v>
      </c>
      <c r="G1513">
        <f>100000*obitos!G1513/popu!$G1513</f>
        <v>3.6772245996361721</v>
      </c>
      <c r="H1513">
        <f>100000*obitos!H1513/popu!$H1513</f>
        <v>2.0014033623408594</v>
      </c>
      <c r="I1513">
        <f>100000*obitos!I1513/popu!$I1513</f>
        <v>4.3704754919412352</v>
      </c>
      <c r="J1513">
        <f>100000*obitos!J1513/popu!$J1513</f>
        <v>10.159674334796007</v>
      </c>
      <c r="K1513">
        <f t="shared" si="92"/>
        <v>4.7447953176632307</v>
      </c>
      <c r="L1513">
        <f>100000*obitos!L1513/popu!$C1513</f>
        <v>0.11315090649956552</v>
      </c>
      <c r="M1513">
        <f>100000*obitos!M1513/popu!$D1513</f>
        <v>2.9020802585029197</v>
      </c>
      <c r="N1513">
        <f>100000*obitos!N1513/popu!$E1513</f>
        <v>0</v>
      </c>
      <c r="O1513">
        <f>100000*obitos!O1513/popu!$F1513</f>
        <v>4.8913097399361201</v>
      </c>
      <c r="P1513">
        <f>100000*obitos!P1513/popu!$G1513</f>
        <v>5.4325967094339282E-2</v>
      </c>
      <c r="Q1513">
        <f>100000*obitos!Q1513/popu!$H1513</f>
        <v>0.15269308222684783</v>
      </c>
      <c r="R1513">
        <f>100000*obitos!R1513/popu!$I1513</f>
        <v>2.3705988903546875</v>
      </c>
      <c r="S1513">
        <f>100000*obitos!S1513/popu!$J1513</f>
        <v>7.230172070148563</v>
      </c>
      <c r="T1513">
        <f t="shared" si="93"/>
        <v>2.1820613347696605</v>
      </c>
      <c r="U1513">
        <f>100000*obitos!U1513/popu!$C1513</f>
        <v>6.5405138802584386E-3</v>
      </c>
      <c r="V1513">
        <f>100000*obitos!V1513/popu!$D1513</f>
        <v>0</v>
      </c>
      <c r="W1513">
        <f>100000*obitos!W1513/popu!$E1513</f>
        <v>0</v>
      </c>
      <c r="X1513">
        <f>100000*obitos!X1513/popu!$F1513</f>
        <v>2.424799924077074E-3</v>
      </c>
      <c r="Y1513">
        <f>100000*obitos!Y1513/popu!$G1513</f>
        <v>3.1628532760121829E-3</v>
      </c>
      <c r="Z1513">
        <f>100000*obitos!Z1513/popu!$H1513</f>
        <v>8.4516471866750102E-3</v>
      </c>
      <c r="AA1513">
        <f>100000*obitos!AA1513/popu!$I1513</f>
        <v>0</v>
      </c>
      <c r="AB1513">
        <f>100000*obitos!AB1513/popu!$J1513</f>
        <v>2.1595289289905212E-3</v>
      </c>
      <c r="AC1513">
        <f t="shared" si="94"/>
        <v>2.8631703125685457E-3</v>
      </c>
      <c r="AD1513">
        <f>100000*obitos!AD1513/popu!$C1513</f>
        <v>5.9191670079258921E-2</v>
      </c>
      <c r="AE1513">
        <f>100000*obitos!AE1513/popu!$D1513</f>
        <v>0</v>
      </c>
      <c r="AF1513">
        <f>100000*obitos!AF1513/popu!$E1513</f>
        <v>0</v>
      </c>
      <c r="AG1513">
        <f>100000*obitos!AG1513/popu!$F1513</f>
        <v>2.1823216841500771E-2</v>
      </c>
      <c r="AH1513">
        <f>100000*obitos!AH1513/popu!$G1513</f>
        <v>2.8431727334865705E-2</v>
      </c>
      <c r="AI1513">
        <f>100000*obitos!AI1513/popu!$H1513</f>
        <v>4.9301275372988208E-2</v>
      </c>
      <c r="AJ1513">
        <f>100000*obitos!AJ1513/popu!$I1513</f>
        <v>6.350536355103545E-3</v>
      </c>
      <c r="AK1513">
        <f>100000*obitos!AK1513/popu!$J1513</f>
        <v>8.6396813001683448E-3</v>
      </c>
      <c r="AL1513">
        <f t="shared" si="95"/>
        <v>2.1915175389864816E-2</v>
      </c>
    </row>
    <row r="1514" spans="1:38" x14ac:dyDescent="0.25">
      <c r="A1514">
        <v>3105</v>
      </c>
      <c r="B1514">
        <v>2012</v>
      </c>
      <c r="C1514">
        <f>100000*obitos!C1514/popu!$C1514</f>
        <v>10.467442851190242</v>
      </c>
      <c r="D1514">
        <f>100000*obitos!D1514/popu!$D1514</f>
        <v>6.613021574696142</v>
      </c>
      <c r="E1514">
        <f>100000*obitos!E1514/popu!$E1514</f>
        <v>2.9712218344590626</v>
      </c>
      <c r="F1514">
        <f>100000*obitos!F1514/popu!$F1514</f>
        <v>8.4101893267230867</v>
      </c>
      <c r="G1514">
        <f>100000*obitos!G1514/popu!$G1514</f>
        <v>7.7443561317636984</v>
      </c>
      <c r="H1514">
        <f>100000*obitos!H1514/popu!$H1514</f>
        <v>6.5097765502187759</v>
      </c>
      <c r="I1514">
        <f>100000*obitos!I1514/popu!$I1514</f>
        <v>10.894835203615681</v>
      </c>
      <c r="J1514">
        <f>100000*obitos!J1514/popu!$J1514</f>
        <v>13.733836092945106</v>
      </c>
      <c r="K1514">
        <f t="shared" si="92"/>
        <v>8.408458124299754</v>
      </c>
      <c r="L1514">
        <f>100000*obitos!L1514/popu!$C1514</f>
        <v>0.12189869211308257</v>
      </c>
      <c r="M1514">
        <f>100000*obitos!M1514/popu!$D1514</f>
        <v>9.9038360291920258E-2</v>
      </c>
      <c r="N1514">
        <f>100000*obitos!N1514/popu!$E1514</f>
        <v>2.0963330881570968E-2</v>
      </c>
      <c r="O1514">
        <f>100000*obitos!O1514/popu!$F1514</f>
        <v>3.5418907290619105E-2</v>
      </c>
      <c r="P1514">
        <f>100000*obitos!P1514/popu!$G1514</f>
        <v>0.20065736406541271</v>
      </c>
      <c r="Q1514">
        <f>100000*obitos!Q1514/popu!$H1514</f>
        <v>2.944973808017838</v>
      </c>
      <c r="R1514">
        <f>100000*obitos!R1514/popu!$I1514</f>
        <v>4.8466879874765691</v>
      </c>
      <c r="S1514">
        <f>100000*obitos!S1514/popu!$J1514</f>
        <v>2.5829208346721315</v>
      </c>
      <c r="T1514">
        <f t="shared" si="93"/>
        <v>1.3482012038223248</v>
      </c>
      <c r="U1514">
        <f>100000*obitos!U1514/popu!$C1514</f>
        <v>2.678862887577964E-3</v>
      </c>
      <c r="V1514">
        <f>100000*obitos!V1514/popu!$D1514</f>
        <v>2.6606753861035306E-3</v>
      </c>
      <c r="W1514">
        <f>100000*obitos!W1514/popu!$E1514</f>
        <v>1.2187982995129627E-3</v>
      </c>
      <c r="X1514">
        <f>100000*obitos!X1514/popu!$F1514</f>
        <v>1.9675711849860794E-3</v>
      </c>
      <c r="Y1514">
        <f>100000*obitos!Y1514/popu!$G1514</f>
        <v>4.462978759075871E-2</v>
      </c>
      <c r="Z1514">
        <f>100000*obitos!Z1514/popu!$H1514</f>
        <v>3.4323704940914103E-3</v>
      </c>
      <c r="AA1514">
        <f>100000*obitos!AA1514/popu!$I1514</f>
        <v>7.5745243337054218E-3</v>
      </c>
      <c r="AB1514">
        <f>100000*obitos!AB1514/popu!$J1514</f>
        <v>2.4447508469005621</v>
      </c>
      <c r="AC1514">
        <f t="shared" si="94"/>
        <v>0.30721303852927834</v>
      </c>
      <c r="AD1514">
        <f>100000*obitos!AD1514/popu!$C1514</f>
        <v>3.6544730311343439</v>
      </c>
      <c r="AE1514">
        <f>100000*obitos!AE1514/popu!$D1514</f>
        <v>0.25416778439872489</v>
      </c>
      <c r="AF1514">
        <f>100000*obitos!AF1514/popu!$E1514</f>
        <v>2.4624600547766318</v>
      </c>
      <c r="AG1514">
        <f>100000*obitos!AG1514/popu!$F1514</f>
        <v>2.1648296875697588E-2</v>
      </c>
      <c r="AH1514">
        <f>100000*obitos!AH1514/popu!$G1514</f>
        <v>3.5189616804638986</v>
      </c>
      <c r="AI1514">
        <f>100000*obitos!AI1514/popu!$H1514</f>
        <v>3.0891334532631959E-2</v>
      </c>
      <c r="AJ1514">
        <f>100000*obitos!AJ1514/popu!$I1514</f>
        <v>3.6218597572506686E-2</v>
      </c>
      <c r="AK1514">
        <f>100000*obitos!AK1514/popu!$J1514</f>
        <v>2.4783524697579464</v>
      </c>
      <c r="AL1514">
        <f t="shared" si="95"/>
        <v>1.569864791910218</v>
      </c>
    </row>
    <row r="1515" spans="1:38" x14ac:dyDescent="0.25">
      <c r="A1515">
        <v>3105</v>
      </c>
      <c r="B1515">
        <v>2013</v>
      </c>
      <c r="C1515">
        <f>100000*obitos!C1515/popu!$C1515</f>
        <v>5.1454663252804718</v>
      </c>
      <c r="D1515">
        <f>100000*obitos!D1515/popu!$D1515</f>
        <v>0.59385708490846378</v>
      </c>
      <c r="E1515">
        <f>100000*obitos!E1515/popu!$E1515</f>
        <v>2.4534095119507136</v>
      </c>
      <c r="F1515">
        <f>100000*obitos!F1515/popu!$F1515</f>
        <v>0.57348332524840384</v>
      </c>
      <c r="G1515">
        <f>100000*obitos!G1515/popu!$G1515</f>
        <v>7.1361714184970717</v>
      </c>
      <c r="H1515">
        <f>100000*obitos!H1515/popu!$H1515</f>
        <v>6.3842875252390874</v>
      </c>
      <c r="I1515">
        <f>100000*obitos!I1515/popu!$I1515</f>
        <v>4.9702417833547683</v>
      </c>
      <c r="J1515">
        <f>100000*obitos!J1515/popu!$J1515</f>
        <v>6.1519298400626523</v>
      </c>
      <c r="K1515">
        <f t="shared" si="92"/>
        <v>4.1921293720661907</v>
      </c>
      <c r="L1515">
        <f>100000*obitos!L1515/popu!$C1515</f>
        <v>8.1612339585125204E-2</v>
      </c>
      <c r="M1515">
        <f>100000*obitos!M1515/popu!$D1515</f>
        <v>2.5741788563266272E-2</v>
      </c>
      <c r="N1515">
        <f>100000*obitos!N1515/popu!$E1515</f>
        <v>2.4534095119507136</v>
      </c>
      <c r="O1515">
        <f>100000*obitos!O1515/popu!$F1515</f>
        <v>3.2426884040266571E-2</v>
      </c>
      <c r="P1515">
        <f>100000*obitos!P1515/popu!$G1515</f>
        <v>3.4098911169637631</v>
      </c>
      <c r="Q1515">
        <f>100000*obitos!Q1515/popu!$H1515</f>
        <v>5.8330967370722115</v>
      </c>
      <c r="R1515">
        <f>100000*obitos!R1515/popu!$I1515</f>
        <v>3.0968720386009486E-2</v>
      </c>
      <c r="S1515">
        <f>100000*obitos!S1515/popu!$J1515</f>
        <v>6.1196530931208602E-2</v>
      </c>
      <c r="T1515">
        <f t="shared" si="93"/>
        <v>1.502118291965622</v>
      </c>
      <c r="U1515">
        <f>100000*obitos!U1515/popu!$C1515</f>
        <v>2.0595578510855749E-3</v>
      </c>
      <c r="V1515">
        <f>100000*obitos!V1515/popu!$D1515</f>
        <v>1.4966156218004908E-3</v>
      </c>
      <c r="W1515">
        <f>100000*obitos!W1515/popu!$E1515</f>
        <v>0</v>
      </c>
      <c r="X1515">
        <f>100000*obitos!X1515/popu!$F1515</f>
        <v>2.2448331622439747E-3</v>
      </c>
      <c r="Y1515">
        <f>100000*obitos!Y1515/popu!$G1515</f>
        <v>4.6366042802561715E-3</v>
      </c>
      <c r="Z1515">
        <f>100000*obitos!Z1515/popu!$H1515</f>
        <v>1.4520305111831284E-3</v>
      </c>
      <c r="AA1515">
        <f>100000*obitos!AA1515/popu!$I1515</f>
        <v>2.1439885946266117E-3</v>
      </c>
      <c r="AB1515">
        <f>100000*obitos!AB1515/popu!$J1515</f>
        <v>1.2365731907692337E-3</v>
      </c>
      <c r="AC1515">
        <f t="shared" si="94"/>
        <v>1.9190864399642731E-3</v>
      </c>
      <c r="AD1515">
        <f>100000*obitos!AD1515/popu!$C1515</f>
        <v>3.8413600968646815E-2</v>
      </c>
      <c r="AE1515">
        <f>100000*obitos!AE1515/popu!$D1515</f>
        <v>1.3469539458776587E-2</v>
      </c>
      <c r="AF1515">
        <f>100000*obitos!AF1515/popu!$E1515</f>
        <v>0</v>
      </c>
      <c r="AG1515">
        <f>100000*obitos!AG1515/popu!$F1515</f>
        <v>8.9806943413055038E-3</v>
      </c>
      <c r="AH1515">
        <f>100000*obitos!AH1515/popu!$G1515</f>
        <v>3.5768089622616114E-2</v>
      </c>
      <c r="AI1515">
        <f>100000*obitos!AI1515/popu!$H1515</f>
        <v>1.3068273497105008E-2</v>
      </c>
      <c r="AJ1515">
        <f>100000*obitos!AJ1515/popu!$I1515</f>
        <v>8.575954473794823E-3</v>
      </c>
      <c r="AK1515">
        <f>100000*obitos!AK1515/popu!$J1515</f>
        <v>2.4980330426536623</v>
      </c>
      <c r="AL1515">
        <f t="shared" si="95"/>
        <v>0.32056647796139826</v>
      </c>
    </row>
    <row r="1516" spans="1:38" x14ac:dyDescent="0.25">
      <c r="A1516">
        <v>3105</v>
      </c>
      <c r="B1516">
        <v>2014</v>
      </c>
      <c r="C1516">
        <f>100000*obitos!C1516/popu!$C1516</f>
        <v>8.7554760902215047</v>
      </c>
      <c r="D1516">
        <f>100000*obitos!D1516/popu!$D1516</f>
        <v>1.4296530232006053</v>
      </c>
      <c r="E1516">
        <f>100000*obitos!E1516/popu!$E1516</f>
        <v>8.0535487571659292</v>
      </c>
      <c r="F1516">
        <f>100000*obitos!F1516/popu!$F1516</f>
        <v>0.50232628537027679</v>
      </c>
      <c r="G1516">
        <f>100000*obitos!G1516/popu!$G1516</f>
        <v>10.651799422039067</v>
      </c>
      <c r="H1516">
        <f>100000*obitos!H1516/popu!$H1516</f>
        <v>2.9651834860731729</v>
      </c>
      <c r="I1516">
        <f>100000*obitos!I1516/popu!$I1516</f>
        <v>3.8945930546295138</v>
      </c>
      <c r="J1516">
        <f>100000*obitos!J1516/popu!$J1516</f>
        <v>2.3935145788369812</v>
      </c>
      <c r="K1516">
        <f t="shared" si="92"/>
        <v>4.8732146447933866</v>
      </c>
      <c r="L1516">
        <f>100000*obitos!L1516/popu!$C1516</f>
        <v>0.26830617678331253</v>
      </c>
      <c r="M1516">
        <f>100000*obitos!M1516/popu!$D1516</f>
        <v>8.8460348239230824E-2</v>
      </c>
      <c r="N1516">
        <f>100000*obitos!N1516/popu!$E1516</f>
        <v>2.524637988956314</v>
      </c>
      <c r="O1516">
        <f>100000*obitos!O1516/popu!$F1516</f>
        <v>2.1757565057972862E-2</v>
      </c>
      <c r="P1516">
        <f>100000*obitos!P1516/popu!$G1516</f>
        <v>3.4543260498771931</v>
      </c>
      <c r="Q1516">
        <f>100000*obitos!Q1516/popu!$H1516</f>
        <v>0</v>
      </c>
      <c r="R1516">
        <f>100000*obitos!R1516/popu!$I1516</f>
        <v>6.3037208980163156E-2</v>
      </c>
      <c r="S1516">
        <f>100000*obitos!S1516/popu!$J1516</f>
        <v>0.13359653017599965</v>
      </c>
      <c r="T1516">
        <f t="shared" si="93"/>
        <v>0.82786103182115023</v>
      </c>
      <c r="U1516">
        <f>100000*obitos!U1516/popu!$C1516</f>
        <v>1.7266322382563017E-2</v>
      </c>
      <c r="V1516">
        <f>100000*obitos!V1516/popu!$D1516</f>
        <v>4.5598119667314072E-3</v>
      </c>
      <c r="W1516">
        <f>100000*obitos!W1516/popu!$E1516</f>
        <v>2.2223926970763243E-3</v>
      </c>
      <c r="X1516">
        <f>100000*obitos!X1516/popu!$F1516</f>
        <v>1.264855686505481E-3</v>
      </c>
      <c r="Y1516">
        <f>100000*obitos!Y1516/popu!$G1516</f>
        <v>3.736586334071397E-2</v>
      </c>
      <c r="Z1516">
        <f>100000*obitos!Z1516/popu!$H1516</f>
        <v>0</v>
      </c>
      <c r="AA1516">
        <f>100000*obitos!AA1516/popu!$I1516</f>
        <v>3.1171517679232691E-3</v>
      </c>
      <c r="AB1516">
        <f>100000*obitos!AB1516/popu!$J1516</f>
        <v>8.0351036529310201E-3</v>
      </c>
      <c r="AC1516">
        <f t="shared" si="94"/>
        <v>9.3639033723736803E-3</v>
      </c>
      <c r="AD1516">
        <f>100000*obitos!AD1516/popu!$C1516</f>
        <v>9.6463924919281449E-2</v>
      </c>
      <c r="AE1516">
        <f>100000*obitos!AE1516/popu!$D1516</f>
        <v>4.3166221808074078E-2</v>
      </c>
      <c r="AF1516">
        <f>100000*obitos!AF1516/popu!$E1516</f>
        <v>1.6791410989668704E-2</v>
      </c>
      <c r="AG1516">
        <f>100000*obitos!AG1516/popu!$F1516</f>
        <v>1.1386199842048517E-2</v>
      </c>
      <c r="AH1516">
        <f>100000*obitos!AH1516/popu!$G1516</f>
        <v>0.24368241327541693</v>
      </c>
      <c r="AI1516">
        <f>100000*obitos!AI1516/popu!$H1516</f>
        <v>2.9484823875388906</v>
      </c>
      <c r="AJ1516">
        <f>100000*obitos!AJ1516/popu!$I1516</f>
        <v>2.435407480223116</v>
      </c>
      <c r="AK1516">
        <f>100000*obitos!AK1516/popu!$J1516</f>
        <v>6.5046781316761365E-2</v>
      </c>
      <c r="AL1516">
        <f t="shared" si="95"/>
        <v>0.73292057750541917</v>
      </c>
    </row>
    <row r="1517" spans="1:38" x14ac:dyDescent="0.25">
      <c r="A1517">
        <v>3105</v>
      </c>
      <c r="B1517">
        <v>2015</v>
      </c>
      <c r="C1517">
        <f>100000*obitos!C1517/popu!$C1517</f>
        <v>5.6608337711978001</v>
      </c>
      <c r="D1517">
        <f>100000*obitos!D1517/popu!$D1517</f>
        <v>3.557654299594081</v>
      </c>
      <c r="E1517">
        <f>100000*obitos!E1517/popu!$E1517</f>
        <v>0.36385435472929678</v>
      </c>
      <c r="F1517">
        <f>100000*obitos!F1517/popu!$F1517</f>
        <v>2.9803474360393674</v>
      </c>
      <c r="G1517">
        <f>100000*obitos!G1517/popu!$G1517</f>
        <v>18.549418667532933</v>
      </c>
      <c r="H1517">
        <f>100000*obitos!H1517/popu!$H1517</f>
        <v>9.8306284381226074</v>
      </c>
      <c r="I1517">
        <f>100000*obitos!I1517/popu!$I1517</f>
        <v>5.1741479703835491</v>
      </c>
      <c r="J1517">
        <f>100000*obitos!J1517/popu!$J1517</f>
        <v>2.7615611133208051</v>
      </c>
      <c r="K1517">
        <f t="shared" si="92"/>
        <v>6.1685124062241981</v>
      </c>
      <c r="L1517">
        <f>100000*obitos!L1517/popu!$C1517</f>
        <v>3.6726332159695079</v>
      </c>
      <c r="M1517">
        <f>100000*obitos!M1517/popu!$D1517</f>
        <v>2.6232331583460423E-2</v>
      </c>
      <c r="N1517">
        <f>100000*obitos!N1517/popu!$E1517</f>
        <v>0</v>
      </c>
      <c r="O1517">
        <f>100000*obitos!O1517/popu!$F1517</f>
        <v>0</v>
      </c>
      <c r="P1517">
        <f>100000*obitos!P1517/popu!$G1517</f>
        <v>0.25738180725268839</v>
      </c>
      <c r="Q1517">
        <f>100000*obitos!Q1517/popu!$H1517</f>
        <v>2.3948668034428234E-2</v>
      </c>
      <c r="R1517">
        <f>100000*obitos!R1517/popu!$I1517</f>
        <v>0</v>
      </c>
      <c r="S1517">
        <f>100000*obitos!S1517/popu!$J1517</f>
        <v>4.0787772196583224E-3</v>
      </c>
      <c r="T1517">
        <f t="shared" si="93"/>
        <v>0.50968447769322089</v>
      </c>
      <c r="U1517">
        <f>100000*obitos!U1517/popu!$C1517</f>
        <v>5.0329744409797952E-3</v>
      </c>
      <c r="V1517">
        <f>100000*obitos!V1517/popu!$D1517</f>
        <v>0</v>
      </c>
      <c r="W1517">
        <f>100000*obitos!W1517/popu!$E1517</f>
        <v>0</v>
      </c>
      <c r="X1517">
        <f>100000*obitos!X1517/popu!$F1517</f>
        <v>0</v>
      </c>
      <c r="Y1517">
        <f>100000*obitos!Y1517/popu!$G1517</f>
        <v>7.301337127693798E-3</v>
      </c>
      <c r="Z1517">
        <f>100000*obitos!Z1517/popu!$H1517</f>
        <v>0</v>
      </c>
      <c r="AA1517">
        <f>100000*obitos!AA1517/popu!$I1517</f>
        <v>0</v>
      </c>
      <c r="AB1517">
        <f>100000*obitos!AB1517/popu!$J1517</f>
        <v>2.549057284265452</v>
      </c>
      <c r="AC1517">
        <f t="shared" si="94"/>
        <v>0.31339972845503794</v>
      </c>
      <c r="AD1517">
        <f>100000*obitos!AD1517/popu!$C1517</f>
        <v>2.9119376112448442E-2</v>
      </c>
      <c r="AE1517">
        <f>100000*obitos!AE1517/popu!$D1517</f>
        <v>8.9566568366852718E-3</v>
      </c>
      <c r="AF1517">
        <f>100000*obitos!AF1517/popu!$E1517</f>
        <v>0</v>
      </c>
      <c r="AG1517">
        <f>100000*obitos!AG1517/popu!$F1517</f>
        <v>1.4625352074962746E-2</v>
      </c>
      <c r="AH1517">
        <f>100000*obitos!AH1517/popu!$G1517</f>
        <v>3.8445073065810473</v>
      </c>
      <c r="AI1517">
        <f>100000*obitos!AI1517/popu!$H1517</f>
        <v>8.0826753568441125E-3</v>
      </c>
      <c r="AJ1517">
        <f>100000*obitos!AJ1517/popu!$I1517</f>
        <v>0</v>
      </c>
      <c r="AK1517">
        <f>100000*obitos!AK1517/popu!$J1517</f>
        <v>2.0395182055775191E-3</v>
      </c>
      <c r="AL1517">
        <f t="shared" si="95"/>
        <v>0.4998491573758278</v>
      </c>
    </row>
    <row r="1518" spans="1:38" x14ac:dyDescent="0.25">
      <c r="A1518">
        <v>3105</v>
      </c>
      <c r="B1518">
        <v>2016</v>
      </c>
      <c r="C1518">
        <f>100000*obitos!C1518/popu!$C1518</f>
        <v>6.6662355103457989</v>
      </c>
      <c r="D1518">
        <f>100000*obitos!D1518/popu!$D1518</f>
        <v>0.2708945421640967</v>
      </c>
      <c r="E1518">
        <f>100000*obitos!E1518/popu!$E1518</f>
        <v>5.3617006791576758</v>
      </c>
      <c r="F1518">
        <f>100000*obitos!F1518/popu!$F1518</f>
        <v>7.2157643353855718</v>
      </c>
      <c r="G1518">
        <f>100000*obitos!G1518/popu!$G1518</f>
        <v>5.8043134347882166</v>
      </c>
      <c r="H1518">
        <f>100000*obitos!H1518/popu!$H1518</f>
        <v>6.3413503392541877</v>
      </c>
      <c r="I1518">
        <f>100000*obitos!I1518/popu!$I1518</f>
        <v>2.8485081379996049</v>
      </c>
      <c r="J1518">
        <f>100000*obitos!J1518/popu!$J1518</f>
        <v>9.7433035153564784</v>
      </c>
      <c r="K1518">
        <f t="shared" si="92"/>
        <v>5.5199389398721843</v>
      </c>
      <c r="L1518">
        <f>100000*obitos!L1518/popu!$C1518</f>
        <v>4.7854064104435705E-2</v>
      </c>
      <c r="M1518">
        <f>100000*obitos!M1518/popu!$D1518</f>
        <v>4.0759591385642731E-2</v>
      </c>
      <c r="N1518">
        <f>100000*obitos!N1518/popu!$E1518</f>
        <v>5.0029334268147565</v>
      </c>
      <c r="O1518">
        <f>100000*obitos!O1518/popu!$F1518</f>
        <v>0.1321754874236522</v>
      </c>
      <c r="P1518">
        <f>100000*obitos!P1518/popu!$G1518</f>
        <v>3.6157759550190818</v>
      </c>
      <c r="Q1518">
        <f>100000*obitos!Q1518/popu!$H1518</f>
        <v>3.0788860626751196</v>
      </c>
      <c r="R1518">
        <f>100000*obitos!R1518/popu!$I1518</f>
        <v>6.3149049828084294E-2</v>
      </c>
      <c r="S1518">
        <f>100000*obitos!S1518/popu!$J1518</f>
        <v>2.7045863775549002</v>
      </c>
      <c r="T1518">
        <f t="shared" si="93"/>
        <v>1.8365852830548695</v>
      </c>
      <c r="U1518">
        <f>100000*obitos!U1518/popu!$C1518</f>
        <v>3.3129740115396653E-3</v>
      </c>
      <c r="V1518">
        <f>100000*obitos!V1518/popu!$D1518</f>
        <v>2.8218182076369478E-3</v>
      </c>
      <c r="W1518">
        <f>100000*obitos!W1518/popu!$E1518</f>
        <v>0</v>
      </c>
      <c r="X1518">
        <f>100000*obitos!X1518/popu!$F1518</f>
        <v>4.9435687117176672E-3</v>
      </c>
      <c r="Y1518">
        <f>100000*obitos!Y1518/popu!$G1518</f>
        <v>1.7783666093056729E-3</v>
      </c>
      <c r="Z1518">
        <f>100000*obitos!Z1518/popu!$H1518</f>
        <v>2.7354369025651402E-3</v>
      </c>
      <c r="AA1518">
        <f>100000*obitos!AA1518/popu!$I1518</f>
        <v>4.3718578263919755E-3</v>
      </c>
      <c r="AB1518">
        <f>100000*obitos!AB1518/popu!$J1518</f>
        <v>7.2471810129871974E-3</v>
      </c>
      <c r="AC1518">
        <f t="shared" si="94"/>
        <v>3.3832387678158155E-3</v>
      </c>
      <c r="AD1518">
        <f>100000*obitos!AD1518/popu!$C1518</f>
        <v>1.3251909304139312E-2</v>
      </c>
      <c r="AE1518">
        <f>100000*obitos!AE1518/popu!$D1518</f>
        <v>1.1287272955961929E-2</v>
      </c>
      <c r="AF1518">
        <f>100000*obitos!AF1518/popu!$E1518</f>
        <v>0</v>
      </c>
      <c r="AG1518">
        <f>100000*obitos!AG1518/popu!$F1518</f>
        <v>0.24769906133269867</v>
      </c>
      <c r="AH1518">
        <f>100000*obitos!AH1518/popu!$G1518</f>
        <v>2.5608505064519286E-2</v>
      </c>
      <c r="AI1518">
        <f>100000*obitos!AI1518/popu!$H1518</f>
        <v>1.0941747731835528E-2</v>
      </c>
      <c r="AJ1518">
        <f>100000*obitos!AJ1518/popu!$I1518</f>
        <v>1.7487431499872686E-2</v>
      </c>
      <c r="AK1518">
        <f>100000*obitos!AK1518/popu!$J1518</f>
        <v>4.3751878024118958E-2</v>
      </c>
      <c r="AL1518">
        <f t="shared" si="95"/>
        <v>4.5587158121525501E-2</v>
      </c>
    </row>
    <row r="1519" spans="1:38" x14ac:dyDescent="0.25">
      <c r="A1519">
        <v>3105</v>
      </c>
      <c r="B1519">
        <v>2017</v>
      </c>
      <c r="C1519">
        <f>100000*obitos!C1519/popu!$C1519</f>
        <v>2.0237767425460658</v>
      </c>
      <c r="D1519">
        <f>100000*obitos!D1519/popu!$D1519</f>
        <v>7.4214420082670314</v>
      </c>
      <c r="E1519">
        <f>100000*obitos!E1519/popu!$E1519</f>
        <v>2.5176940642079608</v>
      </c>
      <c r="F1519">
        <f>100000*obitos!F1519/popu!$F1519</f>
        <v>0.9924807183554728</v>
      </c>
      <c r="G1519">
        <f>100000*obitos!G1519/popu!$G1519</f>
        <v>6.3628453158683751</v>
      </c>
      <c r="H1519">
        <f>100000*obitos!H1519/popu!$H1519</f>
        <v>7.0567571787286125</v>
      </c>
      <c r="I1519">
        <f>100000*obitos!I1519/popu!$I1519</f>
        <v>5.2365395720993124</v>
      </c>
      <c r="J1519">
        <f>100000*obitos!J1519/popu!$J1519</f>
        <v>7.6335199074221984</v>
      </c>
      <c r="K1519">
        <f t="shared" si="92"/>
        <v>4.9085739015760179</v>
      </c>
      <c r="L1519">
        <f>100000*obitos!L1519/popu!$C1519</f>
        <v>7.6139338633421788E-2</v>
      </c>
      <c r="M1519">
        <f>100000*obitos!M1519/popu!$D1519</f>
        <v>0.1057158195297518</v>
      </c>
      <c r="N1519">
        <f>100000*obitos!N1519/popu!$E1519</f>
        <v>0</v>
      </c>
      <c r="O1519">
        <f>100000*obitos!O1519/popu!$F1519</f>
        <v>3.430461365473985E-2</v>
      </c>
      <c r="P1519">
        <f>100000*obitos!P1519/popu!$G1519</f>
        <v>3.7311829692463618</v>
      </c>
      <c r="Q1519">
        <f>100000*obitos!Q1519/popu!$H1519</f>
        <v>0</v>
      </c>
      <c r="R1519">
        <f>100000*obitos!R1519/popu!$I1519</f>
        <v>2.4643487221266973</v>
      </c>
      <c r="S1519">
        <f>100000*obitos!S1519/popu!$J1519</f>
        <v>0.20077353964416828</v>
      </c>
      <c r="T1519">
        <f t="shared" si="93"/>
        <v>0.83529834038503437</v>
      </c>
      <c r="U1519">
        <f>100000*obitos!U1519/popu!$C1519</f>
        <v>4.5230910342374756E-3</v>
      </c>
      <c r="V1519">
        <f>100000*obitos!V1519/popu!$D1519</f>
        <v>3.1908984392377024</v>
      </c>
      <c r="W1519">
        <f>100000*obitos!W1519/popu!$E1519</f>
        <v>0</v>
      </c>
      <c r="X1519">
        <f>100000*obitos!X1519/popu!$F1519</f>
        <v>2.3749347082492778E-3</v>
      </c>
      <c r="Y1519">
        <f>100000*obitos!Y1519/popu!$G1519</f>
        <v>4.735003873188458E-3</v>
      </c>
      <c r="Z1519">
        <f>100000*obitos!Z1519/popu!$H1519</f>
        <v>0</v>
      </c>
      <c r="AA1519">
        <f>100000*obitos!AA1519/popu!$I1519</f>
        <v>0</v>
      </c>
      <c r="AB1519">
        <f>100000*obitos!AB1519/popu!$J1519</f>
        <v>1.2876510709588666E-2</v>
      </c>
      <c r="AC1519">
        <f t="shared" si="94"/>
        <v>0.40352561959191968</v>
      </c>
      <c r="AD1519">
        <f>100000*obitos!AD1519/popu!$C1519</f>
        <v>2.8647170355681519E-2</v>
      </c>
      <c r="AE1519">
        <f>100000*obitos!AE1519/popu!$D1519</f>
        <v>3.5663171770786262E-2</v>
      </c>
      <c r="AF1519">
        <f>100000*obitos!AF1519/popu!$E1519</f>
        <v>0</v>
      </c>
      <c r="AG1519">
        <f>100000*obitos!AG1519/popu!$F1519</f>
        <v>9.4997411433849106E-3</v>
      </c>
      <c r="AH1519">
        <f>100000*obitos!AH1519/popu!$G1519</f>
        <v>4.7350036910729282E-2</v>
      </c>
      <c r="AI1519">
        <f>100000*obitos!AI1519/popu!$H1519</f>
        <v>0</v>
      </c>
      <c r="AJ1519">
        <f>100000*obitos!AJ1519/popu!$I1519</f>
        <v>6.6019416861055362E-3</v>
      </c>
      <c r="AK1519">
        <f>100000*obitos!AK1519/popu!$J1519</f>
        <v>7.2020902253045319E-2</v>
      </c>
      <c r="AL1519">
        <f t="shared" si="95"/>
        <v>2.4992847590075161E-2</v>
      </c>
    </row>
    <row r="1520" spans="1:38" x14ac:dyDescent="0.25">
      <c r="A1520">
        <v>3106</v>
      </c>
      <c r="B1520">
        <v>1996</v>
      </c>
      <c r="C1520">
        <f>100000*obitos!C1520/popu!$C1520</f>
        <v>17.828043446375816</v>
      </c>
      <c r="D1520">
        <f>100000*obitos!D1520/popu!$D1520</f>
        <v>3.7662714224232281</v>
      </c>
      <c r="E1520">
        <f>100000*obitos!E1520/popu!$E1520</f>
        <v>5.0043408027487688</v>
      </c>
      <c r="F1520">
        <f>100000*obitos!F1520/popu!$F1520</f>
        <v>3.8003252869353292</v>
      </c>
      <c r="G1520">
        <f>100000*obitos!G1520/popu!$G1520</f>
        <v>25.811189686366664</v>
      </c>
      <c r="H1520">
        <f>100000*obitos!H1520/popu!$H1520</f>
        <v>4.3640412968550883</v>
      </c>
      <c r="I1520">
        <f>100000*obitos!I1520/popu!$I1520</f>
        <v>5.1972465762447904</v>
      </c>
      <c r="J1520">
        <f>100000*obitos!J1520/popu!$J1520</f>
        <v>7.8858937211448445</v>
      </c>
      <c r="K1520">
        <f t="shared" si="92"/>
        <v>9.3011546727962244</v>
      </c>
      <c r="L1520">
        <f>100000*obitos!L1520/popu!$C1520</f>
        <v>0.37390098467748584</v>
      </c>
      <c r="M1520">
        <f>100000*obitos!M1520/popu!$D1520</f>
        <v>1.0883231414505428</v>
      </c>
      <c r="N1520">
        <f>100000*obitos!N1520/popu!$E1520</f>
        <v>1.1043949406714546</v>
      </c>
      <c r="O1520">
        <f>100000*obitos!O1520/popu!$F1520</f>
        <v>3.5904823864398742E-2</v>
      </c>
      <c r="P1520">
        <f>100000*obitos!P1520/popu!$G1520</f>
        <v>0.69878859192491583</v>
      </c>
      <c r="Q1520">
        <f>100000*obitos!Q1520/popu!$H1520</f>
        <v>1.0987540442247761</v>
      </c>
      <c r="R1520">
        <f>100000*obitos!R1520/popu!$I1520</f>
        <v>1.1016550292118925</v>
      </c>
      <c r="S1520">
        <f>100000*obitos!S1520/popu!$J1520</f>
        <v>2.0239480399222503</v>
      </c>
      <c r="T1520">
        <f t="shared" si="93"/>
        <v>0.93773416940331455</v>
      </c>
      <c r="U1520">
        <f>100000*obitos!U1520/popu!$C1520</f>
        <v>4.1722079146982019E-2</v>
      </c>
      <c r="V1520">
        <f>100000*obitos!V1520/popu!$D1520</f>
        <v>3.0912670105403851E-4</v>
      </c>
      <c r="W1520">
        <f>100000*obitos!W1520/popu!$E1520</f>
        <v>2.5133052087507992E-3</v>
      </c>
      <c r="X1520">
        <f>100000*obitos!X1520/popu!$F1520</f>
        <v>2.0510096568975549E-3</v>
      </c>
      <c r="Y1520">
        <f>100000*obitos!Y1520/popu!$G1520</f>
        <v>4.5782929597366677E-2</v>
      </c>
      <c r="Z1520">
        <f>100000*obitos!Z1520/popu!$H1520</f>
        <v>9.9787536535863751E-4</v>
      </c>
      <c r="AA1520">
        <f>100000*obitos!AA1520/popu!$I1520</f>
        <v>6.4537624795574641E-3</v>
      </c>
      <c r="AB1520">
        <f>100000*obitos!AB1520/popu!$J1520</f>
        <v>4.280082743676852E-3</v>
      </c>
      <c r="AC1520">
        <f t="shared" si="94"/>
        <v>1.3249470828774867E-2</v>
      </c>
      <c r="AD1520">
        <f>100000*obitos!AD1520/popu!$C1520</f>
        <v>0.33801460005218475</v>
      </c>
      <c r="AE1520">
        <f>100000*obitos!AE1520/popu!$D1520</f>
        <v>1.0380660340056302</v>
      </c>
      <c r="AF1520">
        <f>100000*obitos!AF1520/popu!$E1520</f>
        <v>2.9612749705416833E-2</v>
      </c>
      <c r="AG1520">
        <f>100000*obitos!AG1520/popu!$F1520</f>
        <v>1.994976633950157E-2</v>
      </c>
      <c r="AH1520">
        <f>100000*obitos!AH1520/popu!$G1520</f>
        <v>0.53277869144133716</v>
      </c>
      <c r="AI1520">
        <f>100000*obitos!AI1520/popu!$H1520</f>
        <v>1.0383516778469591E-2</v>
      </c>
      <c r="AJ1520">
        <f>100000*obitos!AJ1520/popu!$I1520</f>
        <v>4.64850918931667E-2</v>
      </c>
      <c r="AK1520">
        <f>100000*obitos!AK1520/popu!$J1520</f>
        <v>0.12271211342458054</v>
      </c>
      <c r="AL1520">
        <f t="shared" si="95"/>
        <v>0.26991685035089585</v>
      </c>
    </row>
    <row r="1521" spans="1:38" x14ac:dyDescent="0.25">
      <c r="A1521">
        <v>3106</v>
      </c>
      <c r="B1521">
        <v>1997</v>
      </c>
      <c r="C1521">
        <f>100000*obitos!C1521/popu!$C1521</f>
        <v>16.32874564202946</v>
      </c>
      <c r="D1521">
        <f>100000*obitos!D1521/popu!$D1521</f>
        <v>1.6867985420344351</v>
      </c>
      <c r="E1521">
        <f>100000*obitos!E1521/popu!$E1521</f>
        <v>5.6221682807486468</v>
      </c>
      <c r="F1521">
        <f>100000*obitos!F1521/popu!$F1521</f>
        <v>3.1752897281774533</v>
      </c>
      <c r="G1521">
        <f>100000*obitos!G1521/popu!$G1521</f>
        <v>19.671363268455078</v>
      </c>
      <c r="H1521">
        <f>100000*obitos!H1521/popu!$H1521</f>
        <v>4.669205233652141</v>
      </c>
      <c r="I1521">
        <f>100000*obitos!I1521/popu!$I1521</f>
        <v>4.5121670683674351</v>
      </c>
      <c r="J1521">
        <f>100000*obitos!J1521/popu!$J1521</f>
        <v>7.8301189604188179</v>
      </c>
      <c r="K1521">
        <f t="shared" si="92"/>
        <v>8.0093260160661188</v>
      </c>
      <c r="L1521">
        <f>100000*obitos!L1521/popu!$C1521</f>
        <v>1.5772247626094116</v>
      </c>
      <c r="M1521">
        <f>100000*obitos!M1521/popu!$D1521</f>
        <v>1.1523125317012741</v>
      </c>
      <c r="N1521">
        <f>100000*obitos!N1521/popu!$E1521</f>
        <v>1.1120075932306888</v>
      </c>
      <c r="O1521">
        <f>100000*obitos!O1521/popu!$F1521</f>
        <v>8.2568804082591415E-2</v>
      </c>
      <c r="P1521">
        <f>100000*obitos!P1521/popu!$G1521</f>
        <v>1.6508681104729053</v>
      </c>
      <c r="Q1521">
        <f>100000*obitos!Q1521/popu!$H1521</f>
        <v>5.9251858121237608E-2</v>
      </c>
      <c r="R1521">
        <f>100000*obitos!R1521/popu!$I1521</f>
        <v>4.6383001812066338E-2</v>
      </c>
      <c r="S1521">
        <f>100000*obitos!S1521/popu!$J1521</f>
        <v>1.1054950790805922</v>
      </c>
      <c r="T1521">
        <f t="shared" si="93"/>
        <v>0.85433936468554039</v>
      </c>
      <c r="U1521">
        <f>100000*obitos!U1521/popu!$C1521</f>
        <v>2.0801496679905881E-2</v>
      </c>
      <c r="V1521">
        <f>100000*obitos!V1521/popu!$D1521</f>
        <v>1.2601858535544307E-3</v>
      </c>
      <c r="W1521">
        <f>100000*obitos!W1521/popu!$E1521</f>
        <v>2.2443544042747184E-3</v>
      </c>
      <c r="X1521">
        <f>100000*obitos!X1521/popu!$F1521</f>
        <v>1.6223749389676998E-2</v>
      </c>
      <c r="Y1521">
        <f>100000*obitos!Y1521/popu!$G1521</f>
        <v>3.8886594091645375E-2</v>
      </c>
      <c r="Z1521">
        <f>100000*obitos!Z1521/popu!$H1521</f>
        <v>2.7429411392483377E-3</v>
      </c>
      <c r="AA1521">
        <f>100000*obitos!AA1521/popu!$I1521</f>
        <v>1.4673428193548464E-2</v>
      </c>
      <c r="AB1521">
        <f>100000*obitos!AB1521/popu!$J1521</f>
        <v>1.4929969325833804E-2</v>
      </c>
      <c r="AC1521">
        <f t="shared" si="94"/>
        <v>1.4052405916595264E-2</v>
      </c>
      <c r="AD1521">
        <f>100000*obitos!AD1521/popu!$C1521</f>
        <v>0.20822117805101972</v>
      </c>
      <c r="AE1521">
        <f>100000*obitos!AE1521/popu!$D1521</f>
        <v>8.0186036130250049E-3</v>
      </c>
      <c r="AF1521">
        <f>100000*obitos!AF1521/popu!$E1521</f>
        <v>1.7008247280327019E-2</v>
      </c>
      <c r="AG1521">
        <f>100000*obitos!AG1521/popu!$F1521</f>
        <v>9.8251099677772749E-2</v>
      </c>
      <c r="AH1521">
        <f>100000*obitos!AH1521/popu!$G1521</f>
        <v>0.3592922621277862</v>
      </c>
      <c r="AI1521">
        <f>100000*obitos!AI1521/popu!$H1521</f>
        <v>3.0965444357189766E-2</v>
      </c>
      <c r="AJ1521">
        <f>100000*obitos!AJ1521/popu!$I1521</f>
        <v>2.1525356663530841</v>
      </c>
      <c r="AK1521">
        <f>100000*obitos!AK1521/popu!$J1521</f>
        <v>0.11464236907547083</v>
      </c>
      <c r="AL1521">
        <f t="shared" si="95"/>
        <v>0.37302463596812091</v>
      </c>
    </row>
    <row r="1522" spans="1:38" x14ac:dyDescent="0.25">
      <c r="A1522">
        <v>3106</v>
      </c>
      <c r="B1522">
        <v>1998</v>
      </c>
      <c r="C1522">
        <f>100000*obitos!C1522/popu!$C1522</f>
        <v>12.358187420279476</v>
      </c>
      <c r="D1522">
        <f>100000*obitos!D1522/popu!$D1522</f>
        <v>4.4922864998165011</v>
      </c>
      <c r="E1522">
        <f>100000*obitos!E1522/popu!$E1522</f>
        <v>5.2300595726633441</v>
      </c>
      <c r="F1522">
        <f>100000*obitos!F1522/popu!$F1522</f>
        <v>4.7483679951792377</v>
      </c>
      <c r="G1522">
        <f>100000*obitos!G1522/popu!$G1522</f>
        <v>18.362315921839976</v>
      </c>
      <c r="H1522">
        <f>100000*obitos!H1522/popu!$H1522</f>
        <v>5.9623581468286142</v>
      </c>
      <c r="I1522">
        <f>100000*obitos!I1522/popu!$I1522</f>
        <v>4.4896085472927387</v>
      </c>
      <c r="J1522">
        <f>100000*obitos!J1522/popu!$J1522</f>
        <v>10.235374387449042</v>
      </c>
      <c r="K1522">
        <f t="shared" si="92"/>
        <v>8.2833039486280811</v>
      </c>
      <c r="L1522">
        <f>100000*obitos!L1522/popu!$C1522</f>
        <v>0.32010802755897172</v>
      </c>
      <c r="M1522">
        <f>100000*obitos!M1522/popu!$D1522</f>
        <v>1.2289626904636528</v>
      </c>
      <c r="N1522">
        <f>100000*obitos!N1522/popu!$E1522</f>
        <v>1.1436358696912821</v>
      </c>
      <c r="O1522">
        <f>100000*obitos!O1522/popu!$F1522</f>
        <v>7.5440510206347261E-2</v>
      </c>
      <c r="P1522">
        <f>100000*obitos!P1522/popu!$G1522</f>
        <v>1.6305683599786247</v>
      </c>
      <c r="Q1522">
        <f>100000*obitos!Q1522/popu!$H1522</f>
        <v>2.1751512135678595</v>
      </c>
      <c r="R1522">
        <f>100000*obitos!R1522/popu!$I1522</f>
        <v>1.1378432744678229</v>
      </c>
      <c r="S1522">
        <f>100000*obitos!S1522/popu!$J1522</f>
        <v>0.11493351395043783</v>
      </c>
      <c r="T1522">
        <f t="shared" si="93"/>
        <v>0.98350565054871786</v>
      </c>
      <c r="U1522">
        <f>100000*obitos!U1522/popu!$C1522</f>
        <v>1.664034542506394E-2</v>
      </c>
      <c r="V1522">
        <f>100000*obitos!V1522/popu!$D1522</f>
        <v>3.0967017897493851E-3</v>
      </c>
      <c r="W1522">
        <f>100000*obitos!W1522/popu!$E1522</f>
        <v>3.7720167089740704E-3</v>
      </c>
      <c r="X1522">
        <f>100000*obitos!X1522/popu!$F1522</f>
        <v>2.9031805250596724E-3</v>
      </c>
      <c r="Y1522">
        <f>100000*obitos!Y1522/popu!$G1522</f>
        <v>2.5746108127454488E-2</v>
      </c>
      <c r="Z1522">
        <f>100000*obitos!Z1522/popu!$H1522</f>
        <v>8.2860311753993495E-4</v>
      </c>
      <c r="AA1522">
        <f>100000*obitos!AA1522/popu!$I1522</f>
        <v>2.4818796972378133E-3</v>
      </c>
      <c r="AB1522">
        <f>100000*obitos!AB1522/popu!$J1522</f>
        <v>0.94229568870883151</v>
      </c>
      <c r="AC1522">
        <f t="shared" si="94"/>
        <v>0.12231763156591767</v>
      </c>
      <c r="AD1522">
        <f>100000*obitos!AD1522/popu!$C1522</f>
        <v>0.23367962833774106</v>
      </c>
      <c r="AE1522">
        <f>100000*obitos!AE1522/popu!$D1522</f>
        <v>2.3498146348820942E-2</v>
      </c>
      <c r="AF1522">
        <f>100000*obitos!AF1522/popu!$E1522</f>
        <v>3.4757043363146674E-2</v>
      </c>
      <c r="AG1522">
        <f>100000*obitos!AG1522/popu!$F1522</f>
        <v>0.11431550477592639</v>
      </c>
      <c r="AH1522">
        <f>100000*obitos!AH1522/popu!$G1522</f>
        <v>0.2450963070137494</v>
      </c>
      <c r="AI1522">
        <f>100000*obitos!AI1522/popu!$H1522</f>
        <v>1.0940291706034415</v>
      </c>
      <c r="AJ1522">
        <f>100000*obitos!AJ1522/popu!$I1522</f>
        <v>0.11745566774744652</v>
      </c>
      <c r="AK1522">
        <f>100000*obitos!AK1522/popu!$J1522</f>
        <v>2.0967900852385433</v>
      </c>
      <c r="AL1522">
        <f t="shared" si="95"/>
        <v>0.4909064245306618</v>
      </c>
    </row>
    <row r="1523" spans="1:38" x14ac:dyDescent="0.25">
      <c r="A1523">
        <v>3106</v>
      </c>
      <c r="B1523">
        <v>1999</v>
      </c>
      <c r="C1523">
        <f>100000*obitos!C1523/popu!$C1523</f>
        <v>17.749574257104626</v>
      </c>
      <c r="D1523">
        <f>100000*obitos!D1523/popu!$D1523</f>
        <v>8.0462834401845029</v>
      </c>
      <c r="E1523">
        <f>100000*obitos!E1523/popu!$E1523</f>
        <v>3.8835574616513253</v>
      </c>
      <c r="F1523">
        <f>100000*obitos!F1523/popu!$F1523</f>
        <v>4.1180784432017452</v>
      </c>
      <c r="G1523">
        <f>100000*obitos!G1523/popu!$G1523</f>
        <v>22.909575506179763</v>
      </c>
      <c r="H1523">
        <f>100000*obitos!H1523/popu!$H1523</f>
        <v>5.6051645662493472</v>
      </c>
      <c r="I1523">
        <f>100000*obitos!I1523/popu!$I1523</f>
        <v>7.6813183683975241</v>
      </c>
      <c r="J1523">
        <f>100000*obitos!J1523/popu!$J1523</f>
        <v>10.799934671046591</v>
      </c>
      <c r="K1523">
        <f t="shared" si="92"/>
        <v>10.177421335856634</v>
      </c>
      <c r="L1523">
        <f>100000*obitos!L1523/popu!$C1523</f>
        <v>0.51054566329319617</v>
      </c>
      <c r="M1523">
        <f>100000*obitos!M1523/popu!$D1523</f>
        <v>1.1777479273573113</v>
      </c>
      <c r="N1523">
        <f>100000*obitos!N1523/popu!$E1523</f>
        <v>6.5997913042398493E-2</v>
      </c>
      <c r="O1523">
        <f>100000*obitos!O1523/popu!$F1523</f>
        <v>3.1735865997438072E-2</v>
      </c>
      <c r="P1523">
        <f>100000*obitos!P1523/popu!$G1523</f>
        <v>2.9067972950430248</v>
      </c>
      <c r="Q1523">
        <f>100000*obitos!Q1523/popu!$H1523</f>
        <v>1.1353500021576253</v>
      </c>
      <c r="R1523">
        <f>100000*obitos!R1523/popu!$I1523</f>
        <v>3.1080280659322197</v>
      </c>
      <c r="S1523">
        <f>100000*obitos!S1523/popu!$J1523</f>
        <v>3.9784608845258158</v>
      </c>
      <c r="T1523">
        <f t="shared" si="93"/>
        <v>1.6123840195617765</v>
      </c>
      <c r="U1523">
        <f>100000*obitos!U1523/popu!$C1523</f>
        <v>6.2046975811417118E-2</v>
      </c>
      <c r="V1523">
        <f>100000*obitos!V1523/popu!$D1523</f>
        <v>4.3452888377078676E-3</v>
      </c>
      <c r="W1523">
        <f>100000*obitos!W1523/popu!$E1523</f>
        <v>3.9034157792966228E-3</v>
      </c>
      <c r="X1523">
        <f>100000*obitos!X1523/popu!$F1523</f>
        <v>1.566307432321291E-3</v>
      </c>
      <c r="Y1523">
        <f>100000*obitos!Y1523/popu!$G1523</f>
        <v>3.6763091549019591E-2</v>
      </c>
      <c r="Z1523">
        <f>100000*obitos!Z1523/popu!$H1523</f>
        <v>3.5829745299751376E-3</v>
      </c>
      <c r="AA1523">
        <f>100000*obitos!AA1523/popu!$I1523</f>
        <v>4.0889792277448746E-3</v>
      </c>
      <c r="AB1523">
        <f>100000*obitos!AB1523/popu!$J1523</f>
        <v>6.4329393973708302E-3</v>
      </c>
      <c r="AC1523">
        <f t="shared" si="94"/>
        <v>1.5610081212979261E-2</v>
      </c>
      <c r="AD1523">
        <f>100000*obitos!AD1523/popu!$C1523</f>
        <v>0.47746490242745399</v>
      </c>
      <c r="AE1523">
        <f>100000*obitos!AE1523/popu!$D1523</f>
        <v>5.3797567298646806E-2</v>
      </c>
      <c r="AF1523">
        <f>100000*obitos!AF1523/popu!$E1523</f>
        <v>3.3663908314560897E-2</v>
      </c>
      <c r="AG1523">
        <f>100000*obitos!AG1523/popu!$F1523</f>
        <v>1.7057040024032556E-2</v>
      </c>
      <c r="AH1523">
        <f>100000*obitos!AH1523/popu!$G1523</f>
        <v>0.34831789068714797</v>
      </c>
      <c r="AI1523">
        <f>100000*obitos!AI1523/popu!$H1523</f>
        <v>1.2644941549001132</v>
      </c>
      <c r="AJ1523">
        <f>100000*obitos!AJ1523/popu!$I1523</f>
        <v>1.0380247277787247</v>
      </c>
      <c r="AK1523">
        <f>100000*obitos!AK1523/popu!$J1523</f>
        <v>5.1562283286979441E-2</v>
      </c>
      <c r="AL1523">
        <f t="shared" si="95"/>
        <v>0.41262447359545246</v>
      </c>
    </row>
    <row r="1524" spans="1:38" x14ac:dyDescent="0.25">
      <c r="A1524">
        <v>3106</v>
      </c>
      <c r="B1524">
        <v>2000</v>
      </c>
      <c r="C1524">
        <f>100000*obitos!C1524/popu!$C1524</f>
        <v>16.218445096169603</v>
      </c>
      <c r="D1524">
        <f>100000*obitos!D1524/popu!$D1524</f>
        <v>1.9501466955926856</v>
      </c>
      <c r="E1524">
        <f>100000*obitos!E1524/popu!$E1524</f>
        <v>6.2026237455510289</v>
      </c>
      <c r="F1524">
        <f>100000*obitos!F1524/popu!$F1524</f>
        <v>5.2656592930145516</v>
      </c>
      <c r="G1524">
        <f>100000*obitos!G1524/popu!$G1524</f>
        <v>21.430844306365866</v>
      </c>
      <c r="H1524">
        <f>100000*obitos!H1524/popu!$H1524</f>
        <v>11.935430205202726</v>
      </c>
      <c r="I1524">
        <f>100000*obitos!I1524/popu!$I1524</f>
        <v>3.6849022196360957</v>
      </c>
      <c r="J1524">
        <f>100000*obitos!J1524/popu!$J1524</f>
        <v>10.157366689406162</v>
      </c>
      <c r="K1524">
        <f t="shared" si="92"/>
        <v>9.6751028415090854</v>
      </c>
      <c r="L1524">
        <f>100000*obitos!L1524/popu!$C1524</f>
        <v>1.5571168835468738</v>
      </c>
      <c r="M1524">
        <f>100000*obitos!M1524/popu!$D1524</f>
        <v>2.4154565952945524E-2</v>
      </c>
      <c r="N1524">
        <f>100000*obitos!N1524/popu!$E1524</f>
        <v>3.948280754411617E-2</v>
      </c>
      <c r="O1524">
        <f>100000*obitos!O1524/popu!$F1524</f>
        <v>1.0601939415842379</v>
      </c>
      <c r="P1524">
        <f>100000*obitos!P1524/popu!$G1524</f>
        <v>2.7968789079748619</v>
      </c>
      <c r="Q1524">
        <f>100000*obitos!Q1524/popu!$H1524</f>
        <v>3.3539077503251002</v>
      </c>
      <c r="R1524">
        <f>100000*obitos!R1524/popu!$I1524</f>
        <v>3.7847728614991499E-2</v>
      </c>
      <c r="S1524">
        <f>100000*obitos!S1524/popu!$J1524</f>
        <v>6.8062843010288393E-2</v>
      </c>
      <c r="T1524">
        <f t="shared" si="93"/>
        <v>1.1287282180505886</v>
      </c>
      <c r="U1524">
        <f>100000*obitos!U1524/popu!$C1524</f>
        <v>3.4264998841658074E-2</v>
      </c>
      <c r="V1524">
        <f>100000*obitos!V1524/popu!$D1524</f>
        <v>1.5475427895562971E-3</v>
      </c>
      <c r="W1524">
        <f>100000*obitos!W1524/popu!$E1524</f>
        <v>1.0350574353347893E-3</v>
      </c>
      <c r="X1524">
        <f>100000*obitos!X1524/popu!$F1524</f>
        <v>1.2342266103216466E-2</v>
      </c>
      <c r="Y1524">
        <f>100000*obitos!Y1524/popu!$G1524</f>
        <v>2.931646596077216E-2</v>
      </c>
      <c r="Z1524">
        <f>100000*obitos!Z1524/popu!$H1524</f>
        <v>3.1119908812265468E-3</v>
      </c>
      <c r="AA1524">
        <f>100000*obitos!AA1524/popu!$I1524</f>
        <v>2.2144827874297883E-3</v>
      </c>
      <c r="AB1524">
        <f>100000*obitos!AB1524/popu!$J1524</f>
        <v>2.6769578628237207E-3</v>
      </c>
      <c r="AC1524">
        <f t="shared" si="94"/>
        <v>1.0961611765695704E-2</v>
      </c>
      <c r="AD1524">
        <f>100000*obitos!AD1524/popu!$C1524</f>
        <v>1.44104377183198</v>
      </c>
      <c r="AE1524">
        <f>100000*obitos!AE1524/popu!$D1524</f>
        <v>8.9538963587641844E-3</v>
      </c>
      <c r="AF1524">
        <f>100000*obitos!AF1524/popu!$E1524</f>
        <v>9.4811777433171041E-2</v>
      </c>
      <c r="AG1524">
        <f>100000*obitos!AG1524/popu!$F1524</f>
        <v>0.16588016578231854</v>
      </c>
      <c r="AH1524">
        <f>100000*obitos!AH1524/popu!$G1524</f>
        <v>0.29323801339408856</v>
      </c>
      <c r="AI1524">
        <f>100000*obitos!AI1524/popu!$H1524</f>
        <v>1.1212572796479565</v>
      </c>
      <c r="AJ1524">
        <f>100000*obitos!AJ1524/popu!$I1524</f>
        <v>1.0234041957687745</v>
      </c>
      <c r="AK1524">
        <f>100000*obitos!AK1524/popu!$J1524</f>
        <v>2.0166295390113707</v>
      </c>
      <c r="AL1524">
        <f t="shared" si="95"/>
        <v>0.76963873925102044</v>
      </c>
    </row>
    <row r="1525" spans="1:38" x14ac:dyDescent="0.25">
      <c r="A1525">
        <v>3106</v>
      </c>
      <c r="B1525">
        <v>2001</v>
      </c>
      <c r="C1525">
        <f>100000*obitos!C1525/popu!$C1525</f>
        <v>15.9419685884566</v>
      </c>
      <c r="D1525">
        <f>100000*obitos!D1525/popu!$D1525</f>
        <v>3.1642772824727752</v>
      </c>
      <c r="E1525">
        <f>100000*obitos!E1525/popu!$E1525</f>
        <v>2.9721283655859363</v>
      </c>
      <c r="F1525">
        <f>100000*obitos!F1525/popu!$F1525</f>
        <v>6.2030204968388665</v>
      </c>
      <c r="G1525">
        <f>100000*obitos!G1525/popu!$G1525</f>
        <v>26.130782049687379</v>
      </c>
      <c r="H1525">
        <f>100000*obitos!H1525/popu!$H1525</f>
        <v>6.951864561870984</v>
      </c>
      <c r="I1525">
        <f>100000*obitos!I1525/popu!$I1525</f>
        <v>7.4806066181402819</v>
      </c>
      <c r="J1525">
        <f>100000*obitos!J1525/popu!$J1525</f>
        <v>8.1510167227981594</v>
      </c>
      <c r="K1525">
        <f t="shared" si="92"/>
        <v>9.7074820824909605</v>
      </c>
      <c r="L1525">
        <f>100000*obitos!L1525/popu!$C1525</f>
        <v>3.9702225135571867</v>
      </c>
      <c r="M1525">
        <f>100000*obitos!M1525/popu!$D1525</f>
        <v>1.1515564578734307</v>
      </c>
      <c r="N1525">
        <f>100000*obitos!N1525/popu!$E1525</f>
        <v>2.7224453646701292E-2</v>
      </c>
      <c r="O1525">
        <f>100000*obitos!O1525/popu!$F1525</f>
        <v>1.0513996970636896</v>
      </c>
      <c r="P1525">
        <f>100000*obitos!P1525/popu!$G1525</f>
        <v>6.3515226060486336</v>
      </c>
      <c r="Q1525">
        <f>100000*obitos!Q1525/popu!$H1525</f>
        <v>2.2029979528244006</v>
      </c>
      <c r="R1525">
        <f>100000*obitos!R1525/popu!$I1525</f>
        <v>1.0839796116854206</v>
      </c>
      <c r="S1525">
        <f>100000*obitos!S1525/popu!$J1525</f>
        <v>8.1252227804061036E-2</v>
      </c>
      <c r="T1525">
        <f t="shared" si="93"/>
        <v>2.0183659207706213</v>
      </c>
      <c r="U1525">
        <f>100000*obitos!U1525/popu!$C1525</f>
        <v>2.0324028760139567E-2</v>
      </c>
      <c r="V1525">
        <f>100000*obitos!V1525/popu!$D1525</f>
        <v>1.2379892312690752E-3</v>
      </c>
      <c r="W1525">
        <f>100000*obitos!W1525/popu!$E1525</f>
        <v>1.5648445494735193E-3</v>
      </c>
      <c r="X1525">
        <f>100000*obitos!X1525/popu!$F1525</f>
        <v>1.9955907518089862</v>
      </c>
      <c r="Y1525">
        <f>100000*obitos!Y1525/popu!$G1525</f>
        <v>3.7910514692944167E-2</v>
      </c>
      <c r="Z1525">
        <f>100000*obitos!Z1525/popu!$H1525</f>
        <v>8.7429228297807948E-4</v>
      </c>
      <c r="AA1525">
        <f>100000*obitos!AA1525/popu!$I1525</f>
        <v>2.6368952877080876E-3</v>
      </c>
      <c r="AB1525">
        <f>100000*obitos!AB1525/popu!$J1525</f>
        <v>0.97033583075970209</v>
      </c>
      <c r="AC1525">
        <f t="shared" si="94"/>
        <v>0.37105498120031322</v>
      </c>
      <c r="AD1525">
        <f>100000*obitos!AD1525/popu!$C1525</f>
        <v>0.20323342648318535</v>
      </c>
      <c r="AE1525">
        <f>100000*obitos!AE1525/popu!$D1525</f>
        <v>1.4139012707035298E-2</v>
      </c>
      <c r="AF1525">
        <f>100000*obitos!AF1525/popu!$E1525</f>
        <v>1.4083599755979861E-2</v>
      </c>
      <c r="AG1525">
        <f>100000*obitos!AG1525/popu!$F1525</f>
        <v>2.6810216868043798E-2</v>
      </c>
      <c r="AH1525">
        <f>100000*obitos!AH1525/popu!$G1525</f>
        <v>0.3291496495998637</v>
      </c>
      <c r="AI1525">
        <f>100000*obitos!AI1525/popu!$H1525</f>
        <v>1.1021546954523076</v>
      </c>
      <c r="AJ1525">
        <f>100000*obitos!AJ1525/popu!$I1525</f>
        <v>2.0617430508246102</v>
      </c>
      <c r="AK1525">
        <f>100000*obitos!AK1525/popu!$J1525</f>
        <v>5.142301409227526E-2</v>
      </c>
      <c r="AL1525">
        <f t="shared" si="95"/>
        <v>0.47562465394609299</v>
      </c>
    </row>
    <row r="1526" spans="1:38" x14ac:dyDescent="0.25">
      <c r="A1526">
        <v>3106</v>
      </c>
      <c r="B1526">
        <v>2002</v>
      </c>
      <c r="C1526">
        <f>100000*obitos!C1526/popu!$C1526</f>
        <v>12.653864306612792</v>
      </c>
      <c r="D1526">
        <f>100000*obitos!D1526/popu!$D1526</f>
        <v>6.42248406865773</v>
      </c>
      <c r="E1526">
        <f>100000*obitos!E1526/popu!$E1526</f>
        <v>3.3806699290879423</v>
      </c>
      <c r="F1526">
        <f>100000*obitos!F1526/popu!$F1526</f>
        <v>3.3537534004777187</v>
      </c>
      <c r="G1526">
        <f>100000*obitos!G1526/popu!$G1526</f>
        <v>19.086730043494029</v>
      </c>
      <c r="H1526">
        <f>100000*obitos!H1526/popu!$H1526</f>
        <v>4.4053889679237601</v>
      </c>
      <c r="I1526">
        <f>100000*obitos!I1526/popu!$I1526</f>
        <v>7.5276787901131854</v>
      </c>
      <c r="J1526">
        <f>100000*obitos!J1526/popu!$J1526</f>
        <v>7.9676142536108596</v>
      </c>
      <c r="K1526">
        <f t="shared" si="92"/>
        <v>8.1603071294786194</v>
      </c>
      <c r="L1526">
        <f>100000*obitos!L1526/popu!$C1526</f>
        <v>2.6775749618530935</v>
      </c>
      <c r="M1526">
        <f>100000*obitos!M1526/popu!$D1526</f>
        <v>3.4801326248154174</v>
      </c>
      <c r="N1526">
        <f>100000*obitos!N1526/popu!$E1526</f>
        <v>1.0606454320635377</v>
      </c>
      <c r="O1526">
        <f>100000*obitos!O1526/popu!$F1526</f>
        <v>1.0982715966464092</v>
      </c>
      <c r="P1526">
        <f>100000*obitos!P1526/popu!$G1526</f>
        <v>1.6299788813501002</v>
      </c>
      <c r="Q1526">
        <f>100000*obitos!Q1526/popu!$H1526</f>
        <v>1.1540896505328759</v>
      </c>
      <c r="R1526">
        <f>100000*obitos!R1526/popu!$I1526</f>
        <v>2.758358503236873E-2</v>
      </c>
      <c r="S1526">
        <f>100000*obitos!S1526/popu!$J1526</f>
        <v>1.0642672758366829</v>
      </c>
      <c r="T1526">
        <f t="shared" si="93"/>
        <v>1.5325215543112876</v>
      </c>
      <c r="U1526">
        <f>100000*obitos!U1526/popu!$C1526</f>
        <v>1.12432018697812E-2</v>
      </c>
      <c r="V1526">
        <f>100000*obitos!V1526/popu!$D1526</f>
        <v>3.4375973029240588E-4</v>
      </c>
      <c r="W1526">
        <f>100000*obitos!W1526/popu!$E1526</f>
        <v>5.2811137696295266E-4</v>
      </c>
      <c r="X1526">
        <f>100000*obitos!X1526/popu!$F1526</f>
        <v>1.0097314150117311</v>
      </c>
      <c r="Y1526">
        <f>100000*obitos!Y1526/popu!$G1526</f>
        <v>3.5895724827050952E-2</v>
      </c>
      <c r="Z1526">
        <f>100000*obitos!Z1526/popu!$H1526</f>
        <v>2.2262532834999346E-3</v>
      </c>
      <c r="AA1526">
        <f>100000*obitos!AA1526/popu!$I1526</f>
        <v>1.1746869326533215E-2</v>
      </c>
      <c r="AB1526">
        <f>100000*obitos!AB1526/popu!$J1526</f>
        <v>4.8839172868892214E-3</v>
      </c>
      <c r="AC1526">
        <f t="shared" si="94"/>
        <v>0.13199510401853221</v>
      </c>
      <c r="AD1526">
        <f>100000*obitos!AD1526/popu!$C1526</f>
        <v>9.4957304777833387E-2</v>
      </c>
      <c r="AE1526">
        <f>100000*obitos!AE1526/popu!$D1526</f>
        <v>4.5842331455685139E-3</v>
      </c>
      <c r="AF1526">
        <f>100000*obitos!AF1526/popu!$E1526</f>
        <v>4.7328878817206183E-3</v>
      </c>
      <c r="AG1526">
        <f>100000*obitos!AG1526/popu!$F1526</f>
        <v>2.9518697456626056E-2</v>
      </c>
      <c r="AH1526">
        <f>100000*obitos!AH1526/popu!$G1526</f>
        <v>1.5210204191866317</v>
      </c>
      <c r="AI1526">
        <f>100000*obitos!AI1526/popu!$H1526</f>
        <v>1.8366588967193259E-2</v>
      </c>
      <c r="AJ1526">
        <f>100000*obitos!AJ1526/popu!$I1526</f>
        <v>2.1260366180697239</v>
      </c>
      <c r="AK1526">
        <f>100000*obitos!AK1526/popu!$J1526</f>
        <v>5.5194384415620169E-2</v>
      </c>
      <c r="AL1526">
        <f t="shared" si="95"/>
        <v>0.48467855044952934</v>
      </c>
    </row>
    <row r="1527" spans="1:38" x14ac:dyDescent="0.25">
      <c r="A1527">
        <v>3106</v>
      </c>
      <c r="B1527">
        <v>2003</v>
      </c>
      <c r="C1527">
        <f>100000*obitos!C1527/popu!$C1527</f>
        <v>11.164572271755294</v>
      </c>
      <c r="D1527">
        <f>100000*obitos!D1527/popu!$D1527</f>
        <v>4.6564822361752061</v>
      </c>
      <c r="E1527">
        <f>100000*obitos!E1527/popu!$E1527</f>
        <v>5.9714506832875136</v>
      </c>
      <c r="F1527">
        <f>100000*obitos!F1527/popu!$F1527</f>
        <v>4.0935393597684815</v>
      </c>
      <c r="G1527">
        <f>100000*obitos!G1527/popu!$G1527</f>
        <v>15.420709252046885</v>
      </c>
      <c r="H1527">
        <f>100000*obitos!H1527/popu!$H1527</f>
        <v>7.4871231416309509</v>
      </c>
      <c r="I1527">
        <f>100000*obitos!I1527/popu!$I1527</f>
        <v>5.6883107212747195</v>
      </c>
      <c r="J1527">
        <f>100000*obitos!J1527/popu!$J1527</f>
        <v>7.8571176932887248</v>
      </c>
      <c r="K1527">
        <f t="shared" si="92"/>
        <v>7.8360707445501525</v>
      </c>
      <c r="L1527">
        <f>100000*obitos!L1527/popu!$C1527</f>
        <v>0.26184311058092896</v>
      </c>
      <c r="M1527">
        <f>100000*obitos!M1527/popu!$D1527</f>
        <v>6.4404839776949871E-2</v>
      </c>
      <c r="N1527">
        <f>100000*obitos!N1527/popu!$E1527</f>
        <v>4.9173312072692828E-2</v>
      </c>
      <c r="O1527">
        <f>100000*obitos!O1527/popu!$F1527</f>
        <v>1.111474509586948</v>
      </c>
      <c r="P1527">
        <f>100000*obitos!P1527/popu!$G1527</f>
        <v>1.4347180536419761</v>
      </c>
      <c r="Q1527">
        <f>100000*obitos!Q1527/popu!$H1527</f>
        <v>1.1747257990256588</v>
      </c>
      <c r="R1527">
        <f>100000*obitos!R1527/popu!$I1527</f>
        <v>1.1094158018789024</v>
      </c>
      <c r="S1527">
        <f>100000*obitos!S1527/popu!$J1527</f>
        <v>3.0841462057975866</v>
      </c>
      <c r="T1527">
        <f t="shared" si="93"/>
        <v>1.0297566580805941</v>
      </c>
      <c r="U1527">
        <f>100000*obitos!U1527/popu!$C1527</f>
        <v>1.2168568723859833E-2</v>
      </c>
      <c r="V1527">
        <f>100000*obitos!V1527/popu!$D1527</f>
        <v>2.0999840656779111E-3</v>
      </c>
      <c r="W1527">
        <f>100000*obitos!W1527/popu!$E1527</f>
        <v>1.5896524639683865E-3</v>
      </c>
      <c r="X1527">
        <f>100000*obitos!X1527/popu!$F1527</f>
        <v>5.2732102964254523E-3</v>
      </c>
      <c r="Y1527">
        <f>100000*obitos!Y1527/popu!$G1527</f>
        <v>1.1455015032950733E-2</v>
      </c>
      <c r="Z1527">
        <f>100000*obitos!Z1527/popu!$H1527</f>
        <v>2.2677080635231969E-3</v>
      </c>
      <c r="AA1527">
        <f>100000*obitos!AA1527/popu!$I1527</f>
        <v>3.9101665070188979E-3</v>
      </c>
      <c r="AB1527">
        <f>100000*obitos!AB1527/popu!$J1527</f>
        <v>7.7009342966070909E-3</v>
      </c>
      <c r="AC1527">
        <f t="shared" si="94"/>
        <v>5.8412715849447648E-3</v>
      </c>
      <c r="AD1527">
        <f>100000*obitos!AD1527/popu!$C1527</f>
        <v>0.21584142240282997</v>
      </c>
      <c r="AE1527">
        <f>100000*obitos!AE1527/popu!$D1527</f>
        <v>0.11458399590770224</v>
      </c>
      <c r="AF1527">
        <f>100000*obitos!AF1527/popu!$E1527</f>
        <v>0.10184373511413912</v>
      </c>
      <c r="AG1527">
        <f>100000*obitos!AG1527/popu!$F1527</f>
        <v>4.5430734072872E-2</v>
      </c>
      <c r="AH1527">
        <f>100000*obitos!AH1527/popu!$G1527</f>
        <v>0.10634149187252134</v>
      </c>
      <c r="AI1527">
        <f>100000*obitos!AI1527/popu!$H1527</f>
        <v>2.2861940082861927</v>
      </c>
      <c r="AJ1527">
        <f>100000*obitos!AJ1527/popu!$I1527</f>
        <v>2.7444762731224658E-2</v>
      </c>
      <c r="AK1527">
        <f>100000*obitos!AK1527/popu!$J1527</f>
        <v>5.4007794795712667E-2</v>
      </c>
      <c r="AL1527">
        <f t="shared" si="95"/>
        <v>0.37076006496117275</v>
      </c>
    </row>
    <row r="1528" spans="1:38" x14ac:dyDescent="0.25">
      <c r="A1528">
        <v>3106</v>
      </c>
      <c r="B1528">
        <v>2004</v>
      </c>
      <c r="C1528">
        <f>100000*obitos!C1528/popu!$C1528</f>
        <v>13.095873259429919</v>
      </c>
      <c r="D1528">
        <f>100000*obitos!D1528/popu!$D1528</f>
        <v>4.0252822343331127</v>
      </c>
      <c r="E1528">
        <f>100000*obitos!E1528/popu!$E1528</f>
        <v>7.9120540639832617</v>
      </c>
      <c r="F1528">
        <f>100000*obitos!F1528/popu!$F1528</f>
        <v>2.8771330896352683</v>
      </c>
      <c r="G1528">
        <f>100000*obitos!G1528/popu!$G1528</f>
        <v>16.121690677567333</v>
      </c>
      <c r="H1528">
        <f>100000*obitos!H1528/popu!$H1528</f>
        <v>5.2697519015417944</v>
      </c>
      <c r="I1528">
        <f>100000*obitos!I1528/popu!$I1528</f>
        <v>5.6419500129318374</v>
      </c>
      <c r="J1528">
        <f>100000*obitos!J1528/popu!$J1528</f>
        <v>3.7430837834954667</v>
      </c>
      <c r="K1528">
        <f t="shared" si="92"/>
        <v>7.3986010268549354</v>
      </c>
      <c r="L1528">
        <f>100000*obitos!L1528/popu!$C1528</f>
        <v>5.4096226513568944</v>
      </c>
      <c r="M1528">
        <f>100000*obitos!M1528/popu!$D1528</f>
        <v>2.3881173755675751</v>
      </c>
      <c r="N1528">
        <f>100000*obitos!N1528/popu!$E1528</f>
        <v>5.9511849570504143E-2</v>
      </c>
      <c r="O1528">
        <f>100000*obitos!O1528/popu!$F1528</f>
        <v>7.5963785022756691E-2</v>
      </c>
      <c r="P1528">
        <f>100000*obitos!P1528/popu!$G1528</f>
        <v>2.8354588507109999</v>
      </c>
      <c r="Q1528">
        <f>100000*obitos!Q1528/popu!$H1528</f>
        <v>1.2058863574868961</v>
      </c>
      <c r="R1528">
        <f>100000*obitos!R1528/popu!$I1528</f>
        <v>1.1043193017287953</v>
      </c>
      <c r="S1528">
        <f>100000*obitos!S1528/popu!$J1528</f>
        <v>1.0721734539245631</v>
      </c>
      <c r="T1528">
        <f t="shared" si="93"/>
        <v>1.7911176323457927</v>
      </c>
      <c r="U1528">
        <f>100000*obitos!U1528/popu!$C1528</f>
        <v>1.4445645243734482E-2</v>
      </c>
      <c r="V1528">
        <f>100000*obitos!V1528/popu!$D1528</f>
        <v>5.9502605968373746E-4</v>
      </c>
      <c r="W1528">
        <f>100000*obitos!W1528/popu!$E1528</f>
        <v>1.0715536689568324</v>
      </c>
      <c r="X1528">
        <f>100000*obitos!X1528/popu!$F1528</f>
        <v>3.9918701412569079E-3</v>
      </c>
      <c r="Y1528">
        <f>100000*obitos!Y1528/popu!$G1528</f>
        <v>1.725499989507465E-2</v>
      </c>
      <c r="Z1528">
        <f>100000*obitos!Z1528/popu!$H1528</f>
        <v>2.6577581437124808E-3</v>
      </c>
      <c r="AA1528">
        <f>100000*obitos!AA1528/popu!$I1528</f>
        <v>4.3541267189473312E-3</v>
      </c>
      <c r="AB1528">
        <f>100000*obitos!AB1528/popu!$J1528</f>
        <v>4.091959839225558E-3</v>
      </c>
      <c r="AC1528">
        <f t="shared" si="94"/>
        <v>0.13908739880710214</v>
      </c>
      <c r="AD1528">
        <f>100000*obitos!AD1528/popu!$C1528</f>
        <v>0.13665498891956029</v>
      </c>
      <c r="AE1528">
        <f>100000*obitos!AE1528/popu!$D1528</f>
        <v>6.178771959701017E-3</v>
      </c>
      <c r="AF1528">
        <f>100000*obitos!AF1528/popu!$E1528</f>
        <v>2.7344271824919612E-2</v>
      </c>
      <c r="AG1528">
        <f>100000*obitos!AG1528/popu!$F1528</f>
        <v>3.2170597626876775E-2</v>
      </c>
      <c r="AH1528">
        <f>100000*obitos!AH1528/popu!$G1528</f>
        <v>0.18430059669379115</v>
      </c>
      <c r="AI1528">
        <f>100000*obitos!AI1528/popu!$H1528</f>
        <v>1.722286210904752E-2</v>
      </c>
      <c r="AJ1528">
        <f>100000*obitos!AJ1528/popu!$I1528</f>
        <v>2.5402669374053628E-2</v>
      </c>
      <c r="AK1528">
        <f>100000*obitos!AK1528/popu!$J1528</f>
        <v>3.5739065821981428E-2</v>
      </c>
      <c r="AL1528">
        <f t="shared" si="95"/>
        <v>5.8865471292817988E-2</v>
      </c>
    </row>
    <row r="1529" spans="1:38" x14ac:dyDescent="0.25">
      <c r="A1529">
        <v>3106</v>
      </c>
      <c r="B1529">
        <v>2005</v>
      </c>
      <c r="C1529">
        <f>100000*obitos!C1529/popu!$C1529</f>
        <v>5.8888323165821328</v>
      </c>
      <c r="D1529">
        <f>100000*obitos!D1529/popu!$D1529</f>
        <v>3.6187171692696336</v>
      </c>
      <c r="E1529">
        <f>100000*obitos!E1529/popu!$E1529</f>
        <v>5.3811739121516187</v>
      </c>
      <c r="F1529">
        <f>100000*obitos!F1529/popu!$F1529</f>
        <v>3.8652245732869797</v>
      </c>
      <c r="G1529">
        <f>100000*obitos!G1529/popu!$G1529</f>
        <v>12.137395668976731</v>
      </c>
      <c r="H1529">
        <f>100000*obitos!H1529/popu!$H1529</f>
        <v>3.0767246429258002</v>
      </c>
      <c r="I1529">
        <f>100000*obitos!I1529/popu!$I1529</f>
        <v>5.528961364932008</v>
      </c>
      <c r="J1529">
        <f>100000*obitos!J1529/popu!$J1529</f>
        <v>5.4375323738486845</v>
      </c>
      <c r="K1529">
        <f t="shared" si="92"/>
        <v>5.640053206602949</v>
      </c>
      <c r="L1529">
        <f>100000*obitos!L1529/popu!$C1529</f>
        <v>1.4028386207845227</v>
      </c>
      <c r="M1529">
        <f>100000*obitos!M1529/popu!$D1529</f>
        <v>2.470761631524077</v>
      </c>
      <c r="N1529">
        <f>100000*obitos!N1529/popu!$E1529</f>
        <v>6.524008416222063E-2</v>
      </c>
      <c r="O1529">
        <f>100000*obitos!O1529/popu!$F1529</f>
        <v>1.0636589760735204</v>
      </c>
      <c r="P1529">
        <f>100000*obitos!P1529/popu!$G1529</f>
        <v>1.4500511072993223</v>
      </c>
      <c r="Q1529">
        <f>100000*obitos!Q1529/popu!$H1529</f>
        <v>3.6461955434409436E-2</v>
      </c>
      <c r="R1529">
        <f>100000*obitos!R1529/popu!$I1529</f>
        <v>1.0931096515158545</v>
      </c>
      <c r="S1529">
        <f>100000*obitos!S1529/popu!$J1529</f>
        <v>3.0715807223133504</v>
      </c>
      <c r="T1529">
        <f t="shared" si="93"/>
        <v>1.3294578846571399</v>
      </c>
      <c r="U1529">
        <f>100000*obitos!U1529/popu!$C1529</f>
        <v>3.6998153639656375E-3</v>
      </c>
      <c r="V1529">
        <f>100000*obitos!V1529/popu!$D1529</f>
        <v>3.0234479791049138E-3</v>
      </c>
      <c r="W1529">
        <f>100000*obitos!W1529/popu!$E1529</f>
        <v>1.3349456560943702E-2</v>
      </c>
      <c r="X1529">
        <f>100000*obitos!X1529/popu!$F1529</f>
        <v>1.4451880486880926E-3</v>
      </c>
      <c r="Y1529">
        <f>100000*obitos!Y1529/popu!$G1529</f>
        <v>9.4706349359695817E-3</v>
      </c>
      <c r="Z1529">
        <f>100000*obitos!Z1529/popu!$H1529</f>
        <v>1.6466690681685736E-3</v>
      </c>
      <c r="AA1529">
        <f>100000*obitos!AA1529/popu!$I1529</f>
        <v>2.2976232474441085E-3</v>
      </c>
      <c r="AB1529">
        <f>100000*obitos!AB1529/popu!$J1529</f>
        <v>8.0703525948741322E-4</v>
      </c>
      <c r="AC1529">
        <f t="shared" si="94"/>
        <v>4.490391747120368E-3</v>
      </c>
      <c r="AD1529">
        <f>100000*obitos!AD1529/popu!$C1529</f>
        <v>4.0687190957710888E-2</v>
      </c>
      <c r="AE1529">
        <f>100000*obitos!AE1529/popu!$D1529</f>
        <v>2.7211029949500313E-2</v>
      </c>
      <c r="AF1529">
        <f>100000*obitos!AF1529/popu!$E1529</f>
        <v>0.17505013762416818</v>
      </c>
      <c r="AG1529">
        <f>100000*obitos!AG1529/popu!$F1529</f>
        <v>1.0438393651281588</v>
      </c>
      <c r="AH1529">
        <f>100000*obitos!AH1529/popu!$G1529</f>
        <v>9.0201871553714355E-2</v>
      </c>
      <c r="AI1529">
        <f>100000*obitos!AI1529/popu!$H1529</f>
        <v>1.3290971077271223E-2</v>
      </c>
      <c r="AJ1529">
        <f>100000*obitos!AJ1529/popu!$I1529</f>
        <v>1.0725635864441152</v>
      </c>
      <c r="AK1529">
        <f>100000*obitos!AK1529/popu!$J1529</f>
        <v>8.576718742822842E-3</v>
      </c>
      <c r="AL1529">
        <f t="shared" si="95"/>
        <v>0.30553266522455697</v>
      </c>
    </row>
    <row r="1530" spans="1:38" x14ac:dyDescent="0.25">
      <c r="A1530">
        <v>3106</v>
      </c>
      <c r="B1530">
        <v>2006</v>
      </c>
      <c r="C1530">
        <f>100000*obitos!C1530/popu!$C1530</f>
        <v>8.6322444771875979</v>
      </c>
      <c r="D1530">
        <f>100000*obitos!D1530/popu!$D1530</f>
        <v>4.2474859283164381</v>
      </c>
      <c r="E1530">
        <f>100000*obitos!E1530/popu!$E1530</f>
        <v>7.2331099958582552</v>
      </c>
      <c r="F1530">
        <f>100000*obitos!F1530/popu!$F1530</f>
        <v>5.6819932503125488</v>
      </c>
      <c r="G1530">
        <f>100000*obitos!G1530/popu!$G1530</f>
        <v>10.540775047630463</v>
      </c>
      <c r="H1530">
        <f>100000*obitos!H1530/popu!$H1530</f>
        <v>3.6972620470639939</v>
      </c>
      <c r="I1530">
        <f>100000*obitos!I1530/popu!$I1530</f>
        <v>2.4002493321056169</v>
      </c>
      <c r="J1530">
        <f>100000*obitos!J1530/popu!$J1530</f>
        <v>8.0243796405509045</v>
      </c>
      <c r="K1530">
        <f t="shared" si="92"/>
        <v>6.3236955733975559</v>
      </c>
      <c r="L1530">
        <f>100000*obitos!L1530/popu!$C1530</f>
        <v>1.5750333638143115</v>
      </c>
      <c r="M1530">
        <f>100000*obitos!M1530/popu!$D1530</f>
        <v>2.4909667928028192</v>
      </c>
      <c r="N1530">
        <f>100000*obitos!N1530/popu!$E1530</f>
        <v>1.1193573087513025</v>
      </c>
      <c r="O1530">
        <f>100000*obitos!O1530/popu!$F1530</f>
        <v>3.1964691721038485</v>
      </c>
      <c r="P1530">
        <f>100000*obitos!P1530/popu!$G1530</f>
        <v>0.20401472103702933</v>
      </c>
      <c r="Q1530">
        <f>100000*obitos!Q1530/popu!$H1530</f>
        <v>4.1211141702588376E-2</v>
      </c>
      <c r="R1530">
        <f>100000*obitos!R1530/popu!$I1530</f>
        <v>1.0867903509709738</v>
      </c>
      <c r="S1530">
        <f>100000*obitos!S1530/popu!$J1530</f>
        <v>3.1328682829841821</v>
      </c>
      <c r="T1530">
        <f t="shared" si="93"/>
        <v>1.5937225650034961</v>
      </c>
      <c r="U1530">
        <f>100000*obitos!U1530/popu!$C1530</f>
        <v>1.207230636402591E-2</v>
      </c>
      <c r="V1530">
        <f>100000*obitos!V1530/popu!$D1530</f>
        <v>1.47758785361616E-3</v>
      </c>
      <c r="W1530">
        <f>100000*obitos!W1530/popu!$E1530</f>
        <v>1.8446175355044535E-3</v>
      </c>
      <c r="X1530">
        <f>100000*obitos!X1530/popu!$F1530</f>
        <v>3.8535570445811305E-3</v>
      </c>
      <c r="Y1530">
        <f>100000*obitos!Y1530/popu!$G1530</f>
        <v>1.0756307514566891E-2</v>
      </c>
      <c r="Z1530">
        <f>100000*obitos!Z1530/popu!$H1530</f>
        <v>2.3959964713134827E-3</v>
      </c>
      <c r="AA1530">
        <f>100000*obitos!AA1530/popu!$I1530</f>
        <v>1.5780655201350598E-3</v>
      </c>
      <c r="AB1530">
        <f>100000*obitos!AB1530/popu!$J1530</f>
        <v>3.9765198221461571E-3</v>
      </c>
      <c r="AC1530">
        <f t="shared" si="94"/>
        <v>4.7902771820862323E-3</v>
      </c>
      <c r="AD1530">
        <f>100000*obitos!AD1530/popu!$C1530</f>
        <v>0.10809324455262731</v>
      </c>
      <c r="AE1530">
        <f>100000*obitos!AE1530/popu!$D1530</f>
        <v>1.046624740418858E-2</v>
      </c>
      <c r="AF1530">
        <f>100000*obitos!AF1530/popu!$E1530</f>
        <v>2.1842441982623555</v>
      </c>
      <c r="AG1530">
        <f>100000*obitos!AG1530/popu!$F1530</f>
        <v>3.0205593611021191E-2</v>
      </c>
      <c r="AH1530">
        <f>100000*obitos!AH1530/popu!$G1530</f>
        <v>1.4103961580818798</v>
      </c>
      <c r="AI1530">
        <f>100000*obitos!AI1530/popu!$H1530</f>
        <v>1.2195620836195402</v>
      </c>
      <c r="AJ1530">
        <f>100000*obitos!AJ1530/popu!$I1530</f>
        <v>1.4204297891914928E-2</v>
      </c>
      <c r="AK1530">
        <f>100000*obitos!AK1530/popu!$J1530</f>
        <v>3.3954221953370889E-2</v>
      </c>
      <c r="AL1530">
        <f t="shared" si="95"/>
        <v>0.62959059804585582</v>
      </c>
    </row>
    <row r="1531" spans="1:38" x14ac:dyDescent="0.25">
      <c r="A1531">
        <v>3106</v>
      </c>
      <c r="B1531">
        <v>2007</v>
      </c>
      <c r="C1531">
        <f>100000*obitos!C1531/popu!$C1531</f>
        <v>9.1389345371356292</v>
      </c>
      <c r="D1531">
        <f>100000*obitos!D1531/popu!$D1531</f>
        <v>1.433959572363245</v>
      </c>
      <c r="E1531">
        <f>100000*obitos!E1531/popu!$E1531</f>
        <v>4.8051208610235872</v>
      </c>
      <c r="F1531">
        <f>100000*obitos!F1531/popu!$F1531</f>
        <v>5.8237277595940879</v>
      </c>
      <c r="G1531">
        <f>100000*obitos!G1531/popu!$G1531</f>
        <v>10.428859011668042</v>
      </c>
      <c r="H1531">
        <f>100000*obitos!H1531/popu!$H1531</f>
        <v>1.6146620757501735</v>
      </c>
      <c r="I1531">
        <f>100000*obitos!I1531/popu!$I1531</f>
        <v>8.9140445986642867</v>
      </c>
      <c r="J1531">
        <f>100000*obitos!J1531/popu!$J1531</f>
        <v>9.1332086196450408</v>
      </c>
      <c r="K1531">
        <f t="shared" si="92"/>
        <v>6.4201797667529945</v>
      </c>
      <c r="L1531">
        <f>100000*obitos!L1531/popu!$C1531</f>
        <v>0.2164633379574285</v>
      </c>
      <c r="M1531">
        <f>100000*obitos!M1531/popu!$D1531</f>
        <v>0</v>
      </c>
      <c r="N1531">
        <f>100000*obitos!N1531/popu!$E1531</f>
        <v>2.9311829239110212E-2</v>
      </c>
      <c r="O1531">
        <f>100000*obitos!O1531/popu!$F1531</f>
        <v>2.1735857549850874</v>
      </c>
      <c r="P1531">
        <f>100000*obitos!P1531/popu!$G1531</f>
        <v>0.25375273734198522</v>
      </c>
      <c r="Q1531">
        <f>100000*obitos!Q1531/popu!$H1531</f>
        <v>3.1942531205281149E-2</v>
      </c>
      <c r="R1531">
        <f>100000*obitos!R1531/popu!$I1531</f>
        <v>1.1219323572732898</v>
      </c>
      <c r="S1531">
        <f>100000*obitos!S1531/popu!$J1531</f>
        <v>3.2235446046263729</v>
      </c>
      <c r="T1531">
        <f t="shared" si="93"/>
        <v>0.86739008049165811</v>
      </c>
      <c r="U1531">
        <f>100000*obitos!U1531/popu!$C1531</f>
        <v>1.056635051634304E-2</v>
      </c>
      <c r="V1531">
        <f>100000*obitos!V1531/popu!$D1531</f>
        <v>0</v>
      </c>
      <c r="W1531">
        <f>100000*obitos!W1531/popu!$E1531</f>
        <v>1.3126667516260664E-3</v>
      </c>
      <c r="X1531">
        <f>100000*obitos!X1531/popu!$F1531</f>
        <v>1.0533198748738444</v>
      </c>
      <c r="Y1531">
        <f>100000*obitos!Y1531/popu!$G1531</f>
        <v>1.1961833767639533E-2</v>
      </c>
      <c r="Z1531">
        <f>100000*obitos!Z1531/popu!$H1531</f>
        <v>2.196722580828999E-3</v>
      </c>
      <c r="AA1531">
        <f>100000*obitos!AA1531/popu!$I1531</f>
        <v>3.2850247680655535E-3</v>
      </c>
      <c r="AB1531">
        <f>100000*obitos!AB1531/popu!$J1531</f>
        <v>5.8741671171806363E-3</v>
      </c>
      <c r="AC1531">
        <f t="shared" si="94"/>
        <v>0.13329871338412508</v>
      </c>
      <c r="AD1531">
        <f>100000*obitos!AD1531/popu!$C1531</f>
        <v>0.10404231006020627</v>
      </c>
      <c r="AE1531">
        <f>100000*obitos!AE1531/popu!$D1531</f>
        <v>0</v>
      </c>
      <c r="AF1531">
        <f>100000*obitos!AF1531/popu!$E1531</f>
        <v>3.6978428317246896E-2</v>
      </c>
      <c r="AG1531">
        <f>100000*obitos!AG1531/popu!$F1531</f>
        <v>1.2296724058868242E-2</v>
      </c>
      <c r="AH1531">
        <f>100000*obitos!AH1531/popu!$G1531</f>
        <v>0.1370907787633221</v>
      </c>
      <c r="AI1531">
        <f>100000*obitos!AI1531/popu!$H1531</f>
        <v>8.7868391804126408E-3</v>
      </c>
      <c r="AJ1531">
        <f>100000*obitos!AJ1531/popu!$I1531</f>
        <v>1.0939394549137325</v>
      </c>
      <c r="AK1531">
        <f>100000*obitos!AK1531/popu!$J1531</f>
        <v>1.0695105994356917</v>
      </c>
      <c r="AL1531">
        <f t="shared" si="95"/>
        <v>0.30476023433332744</v>
      </c>
    </row>
    <row r="1532" spans="1:38" x14ac:dyDescent="0.25">
      <c r="A1532">
        <v>3106</v>
      </c>
      <c r="B1532">
        <v>2008</v>
      </c>
      <c r="C1532">
        <f>100000*obitos!C1532/popu!$C1532</f>
        <v>10.16651853186394</v>
      </c>
      <c r="D1532">
        <f>100000*obitos!D1532/popu!$D1532</f>
        <v>4.9951144851882203</v>
      </c>
      <c r="E1532">
        <f>100000*obitos!E1532/popu!$E1532</f>
        <v>3.6476646953069332</v>
      </c>
      <c r="F1532">
        <f>100000*obitos!F1532/popu!$F1532</f>
        <v>3.2497011511231308</v>
      </c>
      <c r="G1532">
        <f>100000*obitos!G1532/popu!$G1532</f>
        <v>11.316071633056357</v>
      </c>
      <c r="H1532">
        <f>100000*obitos!H1532/popu!$H1532</f>
        <v>5.7525664181911784</v>
      </c>
      <c r="I1532">
        <f>100000*obitos!I1532/popu!$I1532</f>
        <v>7.5290401193062131</v>
      </c>
      <c r="J1532">
        <f>100000*obitos!J1532/popu!$J1532</f>
        <v>14.632145195818135</v>
      </c>
      <c r="K1532">
        <f t="shared" si="92"/>
        <v>7.673483475965142</v>
      </c>
      <c r="L1532">
        <f>100000*obitos!L1532/popu!$C1532</f>
        <v>1.6220101133741989</v>
      </c>
      <c r="M1532">
        <f>100000*obitos!M1532/popu!$D1532</f>
        <v>1.3251719296183953</v>
      </c>
      <c r="N1532">
        <f>100000*obitos!N1532/popu!$E1532</f>
        <v>2.2292328418027525</v>
      </c>
      <c r="O1532">
        <f>100000*obitos!O1532/popu!$F1532</f>
        <v>4.4527927240034661E-2</v>
      </c>
      <c r="P1532">
        <f>100000*obitos!P1532/popu!$G1532</f>
        <v>2.9971315609105553</v>
      </c>
      <c r="Q1532">
        <f>100000*obitos!Q1532/popu!$H1532</f>
        <v>3.7491232308170597</v>
      </c>
      <c r="R1532">
        <f>100000*obitos!R1532/popu!$I1532</f>
        <v>3.2499642451559128</v>
      </c>
      <c r="S1532">
        <f>100000*obitos!S1532/popu!$J1532</f>
        <v>0.1400075393619159</v>
      </c>
      <c r="T1532">
        <f t="shared" si="93"/>
        <v>1.9310417465093888</v>
      </c>
      <c r="U1532">
        <f>100000*obitos!U1532/popu!$C1532</f>
        <v>2.5333329534588708E-2</v>
      </c>
      <c r="V1532">
        <f>100000*obitos!V1532/popu!$D1532</f>
        <v>2.4251847161324462E-3</v>
      </c>
      <c r="W1532">
        <f>100000*obitos!W1532/popu!$E1532</f>
        <v>1.5431794468892964E-3</v>
      </c>
      <c r="X1532">
        <f>100000*obitos!X1532/popu!$F1532</f>
        <v>1.908339580507127E-3</v>
      </c>
      <c r="Y1532">
        <f>100000*obitos!Y1532/popu!$G1532</f>
        <v>1.378911608268331E-2</v>
      </c>
      <c r="Z1532">
        <f>100000*obitos!Z1532/popu!$H1532</f>
        <v>6.2141539811576068E-4</v>
      </c>
      <c r="AA1532">
        <f>100000*obitos!AA1532/popu!$I1532</f>
        <v>2.8821203632896494E-3</v>
      </c>
      <c r="AB1532">
        <f>100000*obitos!AB1532/popu!$J1532</f>
        <v>1.0481625233427239</v>
      </c>
      <c r="AC1532">
        <f t="shared" si="94"/>
        <v>0.13439135774825467</v>
      </c>
      <c r="AD1532">
        <f>100000*obitos!AD1532/popu!$C1532</f>
        <v>9.2918745852494627E-2</v>
      </c>
      <c r="AE1532">
        <f>100000*obitos!AE1532/popu!$D1532</f>
        <v>1.2959420728270465</v>
      </c>
      <c r="AF1532">
        <f>100000*obitos!AF1532/popu!$E1532</f>
        <v>1.1116402894038362</v>
      </c>
      <c r="AG1532">
        <f>100000*obitos!AG1532/popu!$F1532</f>
        <v>2.194590703154578E-2</v>
      </c>
      <c r="AH1532">
        <f>100000*obitos!AH1532/popu!$G1532</f>
        <v>1.5082187221505534</v>
      </c>
      <c r="AI1532">
        <f>100000*obitos!AI1532/popu!$H1532</f>
        <v>8.9483812506486252E-3</v>
      </c>
      <c r="AJ1532">
        <f>100000*obitos!AJ1532/popu!$I1532</f>
        <v>2.2843471787913381E-2</v>
      </c>
      <c r="AK1532">
        <f>100000*obitos!AK1532/popu!$J1532</f>
        <v>2.2297169561647521</v>
      </c>
      <c r="AL1532">
        <f t="shared" si="95"/>
        <v>0.78500463330392645</v>
      </c>
    </row>
    <row r="1533" spans="1:38" x14ac:dyDescent="0.25">
      <c r="A1533">
        <v>3106</v>
      </c>
      <c r="B1533">
        <v>2009</v>
      </c>
      <c r="C1533">
        <f>100000*obitos!C1533/popu!$C1533</f>
        <v>9.9936738316294171</v>
      </c>
      <c r="D1533">
        <f>100000*obitos!D1533/popu!$D1533</f>
        <v>3.1806219386658241</v>
      </c>
      <c r="E1533">
        <f>100000*obitos!E1533/popu!$E1533</f>
        <v>3.4756815465164763</v>
      </c>
      <c r="F1533">
        <f>100000*obitos!F1533/popu!$F1533</f>
        <v>3.0012124930988144</v>
      </c>
      <c r="G1533">
        <f>100000*obitos!G1533/popu!$G1533</f>
        <v>12.07877638304984</v>
      </c>
      <c r="H1533">
        <f>100000*obitos!H1533/popu!$H1533</f>
        <v>2.2067316326159547</v>
      </c>
      <c r="I1533">
        <f>100000*obitos!I1533/popu!$I1533</f>
        <v>9.1841996516706121</v>
      </c>
      <c r="J1533">
        <f>100000*obitos!J1533/popu!$J1533</f>
        <v>7.1973362963617813</v>
      </c>
      <c r="K1533">
        <f t="shared" si="92"/>
        <v>6.3205473423979939</v>
      </c>
      <c r="L1533">
        <f>100000*obitos!L1533/popu!$C1533</f>
        <v>4.5217249642690156</v>
      </c>
      <c r="M1533">
        <f>100000*obitos!M1533/popu!$D1533</f>
        <v>2.9890342955119446E-2</v>
      </c>
      <c r="N1533">
        <f>100000*obitos!N1533/popu!$E1533</f>
        <v>1.1679669023714598</v>
      </c>
      <c r="O1533">
        <f>100000*obitos!O1533/popu!$F1533</f>
        <v>1.106682488522875</v>
      </c>
      <c r="P1533">
        <f>100000*obitos!P1533/popu!$G1533</f>
        <v>2.94953573325675</v>
      </c>
      <c r="Q1533">
        <f>100000*obitos!Q1533/popu!$H1533</f>
        <v>1.2945522563519931</v>
      </c>
      <c r="R1533">
        <f>100000*obitos!R1533/popu!$I1533</f>
        <v>4.3661361307254101</v>
      </c>
      <c r="S1533">
        <f>100000*obitos!S1533/popu!$J1533</f>
        <v>6.4867406643911607E-2</v>
      </c>
      <c r="T1533">
        <f t="shared" si="93"/>
        <v>1.9529331262962573</v>
      </c>
      <c r="U1533">
        <f>100000*obitos!U1533/popu!$C1533</f>
        <v>6.0070651128863069E-3</v>
      </c>
      <c r="V1533">
        <f>100000*obitos!V1533/popu!$D1533</f>
        <v>1.5594882488193093E-3</v>
      </c>
      <c r="W1533">
        <f>100000*obitos!W1533/popu!$E1533</f>
        <v>2.3330453372809772E-3</v>
      </c>
      <c r="X1533">
        <f>100000*obitos!X1533/popu!$F1533</f>
        <v>2.4602162204530715E-3</v>
      </c>
      <c r="Y1533">
        <f>100000*obitos!Y1533/popu!$G1533</f>
        <v>7.0727905773451802E-3</v>
      </c>
      <c r="Z1533">
        <f>100000*obitos!Z1533/popu!$H1533</f>
        <v>1.4433176246975963E-2</v>
      </c>
      <c r="AA1533">
        <f>100000*obitos!AA1533/popu!$I1533</f>
        <v>2.4735196022212737E-3</v>
      </c>
      <c r="AB1533">
        <f>100000*obitos!AB1533/popu!$J1533</f>
        <v>3.3696010240370613E-3</v>
      </c>
      <c r="AC1533">
        <f t="shared" si="94"/>
        <v>4.9910281112718466E-3</v>
      </c>
      <c r="AD1533">
        <f>100000*obitos!AD1533/popu!$C1533</f>
        <v>6.3881104492878191E-2</v>
      </c>
      <c r="AE1533">
        <f>100000*obitos!AE1533/popu!$D1533</f>
        <v>1.1046413915140637E-2</v>
      </c>
      <c r="AF1533">
        <f>100000*obitos!AF1533/popu!$E1533</f>
        <v>2.8218738362219283E-2</v>
      </c>
      <c r="AG1533">
        <f>100000*obitos!AG1533/popu!$F1533</f>
        <v>1.2515013241361655E-2</v>
      </c>
      <c r="AH1533">
        <f>100000*obitos!AH1533/popu!$G1533</f>
        <v>1.4778703855124848</v>
      </c>
      <c r="AI1533">
        <f>100000*obitos!AI1533/popu!$H1533</f>
        <v>9.3227561414125512E-2</v>
      </c>
      <c r="AJ1533">
        <f>100000*obitos!AJ1533/popu!$I1533</f>
        <v>1.2582927960051338E-2</v>
      </c>
      <c r="AK1533">
        <f>100000*obitos!AK1533/popu!$J1533</f>
        <v>3.0378078539443121E-2</v>
      </c>
      <c r="AL1533">
        <f t="shared" si="95"/>
        <v>0.22068541110360748</v>
      </c>
    </row>
    <row r="1534" spans="1:38" x14ac:dyDescent="0.25">
      <c r="A1534">
        <v>3106</v>
      </c>
      <c r="B1534">
        <v>2010</v>
      </c>
      <c r="C1534">
        <f>100000*obitos!C1534/popu!$C1534</f>
        <v>5.9187033607173012</v>
      </c>
      <c r="D1534">
        <f>100000*obitos!D1534/popu!$D1534</f>
        <v>3.3610304241693143</v>
      </c>
      <c r="E1534">
        <f>100000*obitos!E1534/popu!$E1534</f>
        <v>4.3446129397800863</v>
      </c>
      <c r="F1534">
        <f>100000*obitos!F1534/popu!$F1534</f>
        <v>6.6651213496085671</v>
      </c>
      <c r="G1534">
        <f>100000*obitos!G1534/popu!$G1534</f>
        <v>7.604089651383747</v>
      </c>
      <c r="H1534">
        <f>100000*obitos!H1534/popu!$H1534</f>
        <v>3.7052769833353825</v>
      </c>
      <c r="I1534">
        <f>100000*obitos!I1534/popu!$I1534</f>
        <v>3.8006412864508858</v>
      </c>
      <c r="J1534">
        <f>100000*obitos!J1534/popu!$J1534</f>
        <v>5.2041488076248852</v>
      </c>
      <c r="K1534">
        <f t="shared" si="92"/>
        <v>5.080879001094524</v>
      </c>
      <c r="L1534">
        <f>100000*obitos!L1534/popu!$C1534</f>
        <v>1.6577774010427746</v>
      </c>
      <c r="M1534">
        <f>100000*obitos!M1534/popu!$D1534</f>
        <v>1.3345329932386836</v>
      </c>
      <c r="N1534">
        <f>100000*obitos!N1534/popu!$E1534</f>
        <v>1.1728215351712103</v>
      </c>
      <c r="O1534">
        <f>100000*obitos!O1534/popu!$F1534</f>
        <v>1.1070581465701816</v>
      </c>
      <c r="P1534">
        <f>100000*obitos!P1534/popu!$G1534</f>
        <v>1.57676950671005</v>
      </c>
      <c r="Q1534">
        <f>100000*obitos!Q1534/popu!$H1534</f>
        <v>1.3450405479699308</v>
      </c>
      <c r="R1534">
        <f>100000*obitos!R1534/popu!$I1534</f>
        <v>2.1757875127821831</v>
      </c>
      <c r="S1534">
        <f>100000*obitos!S1534/popu!$J1534</f>
        <v>1.1365855364440369</v>
      </c>
      <c r="T1534">
        <f t="shared" si="93"/>
        <v>1.4405730716828784</v>
      </c>
      <c r="U1534">
        <f>100000*obitos!U1534/popu!$C1534</f>
        <v>8.8684474457987744E-3</v>
      </c>
      <c r="V1534">
        <f>100000*obitos!V1534/popu!$D1534</f>
        <v>6.615769612448232E-4</v>
      </c>
      <c r="W1534">
        <f>100000*obitos!W1534/popu!$E1534</f>
        <v>1.122992856157482</v>
      </c>
      <c r="X1534">
        <f>100000*obitos!X1534/popu!$F1534</f>
        <v>1.0808331535290308</v>
      </c>
      <c r="Y1534">
        <f>100000*obitos!Y1534/popu!$G1534</f>
        <v>1.9998679211281418E-2</v>
      </c>
      <c r="Z1534">
        <f>100000*obitos!Z1534/popu!$H1534</f>
        <v>3.6101550045771554E-3</v>
      </c>
      <c r="AA1534">
        <f>100000*obitos!AA1534/popu!$I1534</f>
        <v>5.4161794271848866E-4</v>
      </c>
      <c r="AB1534">
        <f>100000*obitos!AB1534/popu!$J1534</f>
        <v>3.5121588621280617E-3</v>
      </c>
      <c r="AC1534">
        <f t="shared" si="94"/>
        <v>0.27642526525389322</v>
      </c>
      <c r="AD1534">
        <f>100000*obitos!AD1534/popu!$C1534</f>
        <v>7.5475563881035823E-2</v>
      </c>
      <c r="AE1534">
        <f>100000*obitos!AE1534/popu!$D1534</f>
        <v>5.9546179027924273E-3</v>
      </c>
      <c r="AF1534">
        <f>100000*obitos!AF1534/popu!$E1534</f>
        <v>2.4186504154256182E-2</v>
      </c>
      <c r="AG1534">
        <f>100000*obitos!AG1534/popu!$F1534</f>
        <v>1.4569406633270107E-2</v>
      </c>
      <c r="AH1534">
        <f>100000*obitos!AH1534/popu!$G1534</f>
        <v>0.14365130086505284</v>
      </c>
      <c r="AI1534">
        <f>100000*obitos!AI1534/popu!$H1534</f>
        <v>2.1848386504441885E-2</v>
      </c>
      <c r="AJ1534">
        <f>100000*obitos!AJ1534/popu!$I1534</f>
        <v>1.104900548117336E-2</v>
      </c>
      <c r="AK1534">
        <f>100000*obitos!AK1534/popu!$J1534</f>
        <v>2.1648674354369404</v>
      </c>
      <c r="AL1534">
        <f t="shared" si="95"/>
        <v>0.30251195212519627</v>
      </c>
    </row>
    <row r="1535" spans="1:38" x14ac:dyDescent="0.25">
      <c r="A1535">
        <v>3106</v>
      </c>
      <c r="B1535">
        <v>2011</v>
      </c>
      <c r="C1535">
        <f>100000*obitos!C1535/popu!$C1535</f>
        <v>12.161192104988581</v>
      </c>
      <c r="D1535">
        <f>100000*obitos!D1535/popu!$D1535</f>
        <v>7.6998409345750813</v>
      </c>
      <c r="E1535">
        <f>100000*obitos!E1535/popu!$E1535</f>
        <v>5.0596790704040604</v>
      </c>
      <c r="F1535">
        <f>100000*obitos!F1535/popu!$F1535</f>
        <v>7.4126961307686532</v>
      </c>
      <c r="G1535">
        <f>100000*obitos!G1535/popu!$G1535</f>
        <v>9.9362820941973329</v>
      </c>
      <c r="H1535">
        <f>100000*obitos!H1535/popu!$H1535</f>
        <v>7.344669039126436</v>
      </c>
      <c r="I1535">
        <f>100000*obitos!I1535/popu!$I1535</f>
        <v>4.6261348550914612</v>
      </c>
      <c r="J1535">
        <f>100000*obitos!J1535/popu!$J1535</f>
        <v>2.0458250630187518</v>
      </c>
      <c r="K1535">
        <f t="shared" si="92"/>
        <v>7.0758533701169011</v>
      </c>
      <c r="L1535">
        <f>100000*obitos!L1535/popu!$C1535</f>
        <v>1.7077299689926859</v>
      </c>
      <c r="M1535">
        <f>100000*obitos!M1535/popu!$D1535</f>
        <v>1.4087276294489015</v>
      </c>
      <c r="N1535">
        <f>100000*obitos!N1535/popu!$E1535</f>
        <v>3.4198428448157503</v>
      </c>
      <c r="O1535">
        <f>100000*obitos!O1535/popu!$F1535</f>
        <v>2.2354206731602893</v>
      </c>
      <c r="P1535">
        <f>100000*obitos!P1535/popu!$G1535</f>
        <v>8.4419055986595756E-2</v>
      </c>
      <c r="Q1535">
        <f>100000*obitos!Q1535/popu!$H1535</f>
        <v>4.0210242532057601</v>
      </c>
      <c r="R1535">
        <f>100000*obitos!R1535/popu!$I1535</f>
        <v>3.3030924739218284</v>
      </c>
      <c r="S1535">
        <f>100000*obitos!S1535/popu!$J1535</f>
        <v>8.6076750610339536E-2</v>
      </c>
      <c r="T1535">
        <f t="shared" si="93"/>
        <v>2.0297994099085193</v>
      </c>
      <c r="U1535">
        <f>100000*obitos!U1535/popu!$C1535</f>
        <v>8.175384242128712E-3</v>
      </c>
      <c r="V1535">
        <f>100000*obitos!V1535/popu!$D1535</f>
        <v>2.8290410477106493E-3</v>
      </c>
      <c r="W1535">
        <f>100000*obitos!W1535/popu!$E1535</f>
        <v>2.1443144609580478E-3</v>
      </c>
      <c r="X1535">
        <f>100000*obitos!X1535/popu!$F1535</f>
        <v>1.8510533457703066E-3</v>
      </c>
      <c r="Y1535">
        <f>100000*obitos!Y1535/popu!$G1535</f>
        <v>4.1599323976551023E-3</v>
      </c>
      <c r="Z1535">
        <f>100000*obitos!Z1535/popu!$H1535</f>
        <v>2.4951653079888941E-3</v>
      </c>
      <c r="AA1535">
        <f>100000*obitos!AA1535/popu!$I1535</f>
        <v>1.9642591010609629E-3</v>
      </c>
      <c r="AB1535">
        <f>100000*obitos!AB1535/popu!$J1535</f>
        <v>1.5815400799348178E-2</v>
      </c>
      <c r="AC1535">
        <f t="shared" si="94"/>
        <v>4.9180655387352787E-3</v>
      </c>
      <c r="AD1535">
        <f>100000*obitos!AD1535/popu!$C1535</f>
        <v>0.10905658159623537</v>
      </c>
      <c r="AE1535">
        <f>100000*obitos!AE1535/popu!$D1535</f>
        <v>2.0881016538425373E-2</v>
      </c>
      <c r="AF1535">
        <f>100000*obitos!AF1535/popu!$E1535</f>
        <v>1.4220189811364909E-2</v>
      </c>
      <c r="AG1535">
        <f>100000*obitos!AG1535/popu!$F1535</f>
        <v>0.10453016652678354</v>
      </c>
      <c r="AH1535">
        <f>100000*obitos!AH1535/popu!$G1535</f>
        <v>3.0395096139029278</v>
      </c>
      <c r="AI1535">
        <f>100000*obitos!AI1535/popu!$H1535</f>
        <v>0.13014257054537737</v>
      </c>
      <c r="AJ1535">
        <f>100000*obitos!AJ1535/popu!$I1535</f>
        <v>8.294681302842187E-3</v>
      </c>
      <c r="AK1535">
        <f>100000*obitos!AK1535/popu!$J1535</f>
        <v>0.1099746158567307</v>
      </c>
      <c r="AL1535">
        <f t="shared" si="95"/>
        <v>0.45088351909664037</v>
      </c>
    </row>
    <row r="1536" spans="1:38" x14ac:dyDescent="0.25">
      <c r="A1536">
        <v>3106</v>
      </c>
      <c r="B1536">
        <v>2012</v>
      </c>
      <c r="C1536">
        <f>100000*obitos!C1536/popu!$C1536</f>
        <v>12.663712402385478</v>
      </c>
      <c r="D1536">
        <f>100000*obitos!D1536/popu!$D1536</f>
        <v>5.867768776351574</v>
      </c>
      <c r="E1536">
        <f>100000*obitos!E1536/popu!$E1536</f>
        <v>7.6753541453049294</v>
      </c>
      <c r="F1536">
        <f>100000*obitos!F1536/popu!$F1536</f>
        <v>2.2056986025904366</v>
      </c>
      <c r="G1536">
        <f>100000*obitos!G1536/popu!$G1536</f>
        <v>8.72083375587696</v>
      </c>
      <c r="H1536">
        <f>100000*obitos!H1536/popu!$H1536</f>
        <v>1.819392415462735</v>
      </c>
      <c r="I1536">
        <f>100000*obitos!I1536/popu!$I1536</f>
        <v>4.4636318564680799</v>
      </c>
      <c r="J1536">
        <f>100000*obitos!J1536/popu!$J1536</f>
        <v>4.1885539129932114</v>
      </c>
      <c r="K1536">
        <f t="shared" si="92"/>
        <v>5.9910905277485984</v>
      </c>
      <c r="L1536">
        <f>100000*obitos!L1536/popu!$C1536</f>
        <v>3.3659694413731689</v>
      </c>
      <c r="M1536">
        <f>100000*obitos!M1536/popu!$D1536</f>
        <v>1.4252281763912997</v>
      </c>
      <c r="N1536">
        <f>100000*obitos!N1536/popu!$E1536</f>
        <v>1.1973296002548133</v>
      </c>
      <c r="O1536">
        <f>100000*obitos!O1536/popu!$F1536</f>
        <v>3.6479165121774154E-2</v>
      </c>
      <c r="P1536">
        <f>100000*obitos!P1536/popu!$G1536</f>
        <v>1.6697776896652941</v>
      </c>
      <c r="Q1536">
        <f>100000*obitos!Q1536/popu!$H1536</f>
        <v>1.2573363125577464E-2</v>
      </c>
      <c r="R1536">
        <f>100000*obitos!R1536/popu!$I1536</f>
        <v>3.3636845780058064</v>
      </c>
      <c r="S1536">
        <f>100000*obitos!S1536/popu!$J1536</f>
        <v>1.1854409107674677</v>
      </c>
      <c r="T1536">
        <f t="shared" si="93"/>
        <v>1.5408087801159107</v>
      </c>
      <c r="U1536">
        <f>100000*obitos!U1536/popu!$C1536</f>
        <v>9.6560329197839436E-3</v>
      </c>
      <c r="V1536">
        <f>100000*obitos!V1536/popu!$D1536</f>
        <v>3.7146492304142016E-3</v>
      </c>
      <c r="W1536">
        <f>100000*obitos!W1536/popu!$E1536</f>
        <v>3.1849923911437148E-3</v>
      </c>
      <c r="X1536">
        <f>100000*obitos!X1536/popu!$F1536</f>
        <v>1.8677708417784108E-3</v>
      </c>
      <c r="Y1536">
        <f>100000*obitos!Y1536/popu!$G1536</f>
        <v>2.0678683649094129E-2</v>
      </c>
      <c r="Z1536">
        <f>100000*obitos!Z1536/popu!$H1536</f>
        <v>6.6879594480165848E-4</v>
      </c>
      <c r="AA1536">
        <f>100000*obitos!AA1536/popu!$I1536</f>
        <v>3.6277856085588007E-3</v>
      </c>
      <c r="AB1536">
        <f>100000*obitos!AB1536/popu!$J1536</f>
        <v>5.7634158514383435E-3</v>
      </c>
      <c r="AC1536">
        <f t="shared" si="94"/>
        <v>6.2114929153938916E-3</v>
      </c>
      <c r="AD1536">
        <f>100000*obitos!AD1536/popu!$C1536</f>
        <v>0.20788987102256709</v>
      </c>
      <c r="AE1536">
        <f>100000*obitos!AE1536/popu!$D1536</f>
        <v>1.4819776506925841E-2</v>
      </c>
      <c r="AF1536">
        <f>100000*obitos!AF1536/popu!$E1536</f>
        <v>2.2067446841983109E-2</v>
      </c>
      <c r="AG1536">
        <f>100000*obitos!AG1536/popu!$F1536</f>
        <v>1.1152075496392762</v>
      </c>
      <c r="AH1536">
        <f>100000*obitos!AH1536/popu!$G1536</f>
        <v>0.1608679914659093</v>
      </c>
      <c r="AI1536">
        <f>100000*obitos!AI1536/popu!$H1536</f>
        <v>6.5541994618515181E-3</v>
      </c>
      <c r="AJ1536">
        <f>100000*obitos!AJ1536/popu!$I1536</f>
        <v>2.5726358877998168E-2</v>
      </c>
      <c r="AK1536">
        <f>100000*obitos!AK1536/popu!$J1536</f>
        <v>4.3832058156222292E-2</v>
      </c>
      <c r="AL1536">
        <f t="shared" si="95"/>
        <v>0.19758848526915493</v>
      </c>
    </row>
    <row r="1537" spans="1:38" x14ac:dyDescent="0.25">
      <c r="A1537">
        <v>3106</v>
      </c>
      <c r="B1537">
        <v>2013</v>
      </c>
      <c r="C1537">
        <f>100000*obitos!C1537/popu!$C1537</f>
        <v>3.8296993651944273</v>
      </c>
      <c r="D1537">
        <f>100000*obitos!D1537/popu!$D1537</f>
        <v>3.8719195148215158</v>
      </c>
      <c r="E1537">
        <f>100000*obitos!E1537/popu!$E1537</f>
        <v>4.9936014129156572</v>
      </c>
      <c r="F1537">
        <f>100000*obitos!F1537/popu!$F1537</f>
        <v>11.751661544035805</v>
      </c>
      <c r="G1537">
        <f>100000*obitos!G1537/popu!$G1537</f>
        <v>10.327937384747941</v>
      </c>
      <c r="H1537">
        <f>100000*obitos!H1537/popu!$H1537</f>
        <v>7.7472319500754407</v>
      </c>
      <c r="I1537">
        <f>100000*obitos!I1537/popu!$I1537</f>
        <v>4.8720092946335134</v>
      </c>
      <c r="J1537">
        <f>100000*obitos!J1537/popu!$J1537</f>
        <v>4.6867364880493385</v>
      </c>
      <c r="K1537">
        <f t="shared" si="92"/>
        <v>6.5061318782658573</v>
      </c>
      <c r="L1537">
        <f>100000*obitos!L1537/popu!$C1537</f>
        <v>0.12639352401996484</v>
      </c>
      <c r="M1537">
        <f>100000*obitos!M1537/popu!$D1537</f>
        <v>8.7001570822540605E-2</v>
      </c>
      <c r="N1537">
        <f>100000*obitos!N1537/popu!$E1537</f>
        <v>7.2457430527606323E-2</v>
      </c>
      <c r="O1537">
        <f>100000*obitos!O1537/popu!$F1537</f>
        <v>3.3434611860442498</v>
      </c>
      <c r="P1537">
        <f>100000*obitos!P1537/popu!$G1537</f>
        <v>3.2626632105946078</v>
      </c>
      <c r="Q1537">
        <f>100000*obitos!Q1537/popu!$H1537</f>
        <v>4.1106037462955989</v>
      </c>
      <c r="R1537">
        <f>100000*obitos!R1537/popu!$I1537</f>
        <v>1.1263967667116417</v>
      </c>
      <c r="S1537">
        <f>100000*obitos!S1537/popu!$J1537</f>
        <v>1.1905306774857503</v>
      </c>
      <c r="T1537">
        <f t="shared" si="93"/>
        <v>1.6640278748526631</v>
      </c>
      <c r="U1537">
        <f>100000*obitos!U1537/popu!$C1537</f>
        <v>6.6676527812450474E-3</v>
      </c>
      <c r="V1537">
        <f>100000*obitos!V1537/popu!$D1537</f>
        <v>5.7256256375202916E-3</v>
      </c>
      <c r="W1537">
        <f>100000*obitos!W1537/popu!$E1537</f>
        <v>3.2101393592447991E-3</v>
      </c>
      <c r="X1537">
        <f>100000*obitos!X1537/popu!$F1537</f>
        <v>9.9760425109234377E-4</v>
      </c>
      <c r="Y1537">
        <f>100000*obitos!Y1537/popu!$G1537</f>
        <v>7.9482124066276114E-3</v>
      </c>
      <c r="Z1537">
        <f>100000*obitos!Z1537/popu!$H1537</f>
        <v>1.3623902657769838E-3</v>
      </c>
      <c r="AA1537">
        <f>100000*obitos!AA1537/popu!$I1537</f>
        <v>1.107350340849038E-3</v>
      </c>
      <c r="AB1537">
        <f>100000*obitos!AB1537/popu!$J1537</f>
        <v>4.3966679748536908E-3</v>
      </c>
      <c r="AC1537">
        <f t="shared" si="94"/>
        <v>3.9559693954184724E-3</v>
      </c>
      <c r="AD1537">
        <f>100000*obitos!AD1537/popu!$C1537</f>
        <v>6.597195649962323E-2</v>
      </c>
      <c r="AE1537">
        <f>100000*obitos!AE1537/popu!$D1537</f>
        <v>2.7371283143763317E-2</v>
      </c>
      <c r="AF1537">
        <f>100000*obitos!AF1537/popu!$E1537</f>
        <v>5.1476875583618166E-2</v>
      </c>
      <c r="AG1537">
        <f>100000*obitos!AG1537/popu!$F1537</f>
        <v>1.1190382759898454</v>
      </c>
      <c r="AH1537">
        <f>100000*obitos!AH1537/popu!$G1537</f>
        <v>7.6676868288753919E-2</v>
      </c>
      <c r="AI1537">
        <f>100000*obitos!AI1537/popu!$H1537</f>
        <v>1.3746517226379513</v>
      </c>
      <c r="AJ1537">
        <f>100000*obitos!AJ1537/popu!$I1537</f>
        <v>1.1173164934737394</v>
      </c>
      <c r="AK1537">
        <f>100000*obitos!AK1537/popu!$J1537</f>
        <v>4.2544617138849418E-2</v>
      </c>
      <c r="AL1537">
        <f t="shared" si="95"/>
        <v>0.48148004891047724</v>
      </c>
    </row>
    <row r="1538" spans="1:38" x14ac:dyDescent="0.25">
      <c r="A1538">
        <v>3106</v>
      </c>
      <c r="B1538">
        <v>2014</v>
      </c>
      <c r="C1538">
        <f>100000*obitos!C1538/popu!$C1538</f>
        <v>19.911702283204082</v>
      </c>
      <c r="D1538">
        <f>100000*obitos!D1538/popu!$D1538</f>
        <v>3.9187144676997518</v>
      </c>
      <c r="E1538">
        <f>100000*obitos!E1538/popu!$E1538</f>
        <v>5.0882045355001075</v>
      </c>
      <c r="F1538">
        <f>100000*obitos!F1538/popu!$F1538</f>
        <v>3.7758393016151364</v>
      </c>
      <c r="G1538">
        <f>100000*obitos!G1538/popu!$G1538</f>
        <v>7.3468285413597352</v>
      </c>
      <c r="H1538">
        <f>100000*obitos!H1538/popu!$H1538</f>
        <v>7.3873308320710702</v>
      </c>
      <c r="I1538">
        <f>100000*obitos!I1538/popu!$I1538</f>
        <v>3.0413822764251575</v>
      </c>
      <c r="J1538">
        <f>100000*obitos!J1538/popu!$J1538</f>
        <v>10.857695431580446</v>
      </c>
      <c r="K1538">
        <f t="shared" si="92"/>
        <v>7.7068255709614064</v>
      </c>
      <c r="L1538">
        <f>100000*obitos!L1538/popu!$C1538</f>
        <v>0.15257477850374188</v>
      </c>
      <c r="M1538">
        <f>100000*obitos!M1538/popu!$D1538</f>
        <v>6.1423191705128381E-2</v>
      </c>
      <c r="N1538">
        <f>100000*obitos!N1538/popu!$E1538</f>
        <v>3.5359225491158608E-2</v>
      </c>
      <c r="O1538">
        <f>100000*obitos!O1538/popu!$F1538</f>
        <v>1.4540169359634349E-2</v>
      </c>
      <c r="P1538">
        <f>100000*obitos!P1538/popu!$G1538</f>
        <v>1.7904345406375153</v>
      </c>
      <c r="Q1538">
        <f>100000*obitos!Q1538/popu!$H1538</f>
        <v>2.8072125853666368</v>
      </c>
      <c r="R1538">
        <f>100000*obitos!R1538/popu!$I1538</f>
        <v>2.3015305560071191</v>
      </c>
      <c r="S1538">
        <f>100000*obitos!S1538/popu!$J1538</f>
        <v>3.4868565471871724</v>
      </c>
      <c r="T1538">
        <f t="shared" si="93"/>
        <v>1.3272326658056302</v>
      </c>
      <c r="U1538">
        <f>100000*obitos!U1538/popu!$C1538</f>
        <v>7.3617444506831756E-3</v>
      </c>
      <c r="V1538">
        <f>100000*obitos!V1538/popu!$D1538</f>
        <v>3.9811330953409439E-3</v>
      </c>
      <c r="W1538">
        <f>100000*obitos!W1538/popu!$E1538</f>
        <v>3.466590754819026E-4</v>
      </c>
      <c r="X1538">
        <f>100000*obitos!X1538/popu!$F1538</f>
        <v>1.1193759375168471</v>
      </c>
      <c r="Y1538">
        <f>100000*obitos!Y1538/popu!$G1538</f>
        <v>1.1519435405571666E-2</v>
      </c>
      <c r="Z1538">
        <f>100000*obitos!Z1538/popu!$H1538</f>
        <v>1.6651780467892017E-3</v>
      </c>
      <c r="AA1538">
        <f>100000*obitos!AA1538/popu!$I1538</f>
        <v>2.6774031274843452E-3</v>
      </c>
      <c r="AB1538">
        <f>100000*obitos!AB1538/popu!$J1538</f>
        <v>1.1206192614251009</v>
      </c>
      <c r="AC1538">
        <f t="shared" si="94"/>
        <v>0.27751473089739076</v>
      </c>
      <c r="AD1538">
        <f>100000*obitos!AD1538/popu!$C1538</f>
        <v>8.1575263394789238E-2</v>
      </c>
      <c r="AE1538">
        <f>100000*obitos!AE1538/popu!$D1538</f>
        <v>2.3033697635885565E-2</v>
      </c>
      <c r="AF1538">
        <f>100000*obitos!AF1538/popu!$E1538</f>
        <v>0.10110890627905607</v>
      </c>
      <c r="AG1538">
        <f>100000*obitos!AG1538/popu!$F1538</f>
        <v>4.0270141364783362E-3</v>
      </c>
      <c r="AH1538">
        <f>100000*obitos!AH1538/popu!$G1538</f>
        <v>8.3762067822297254E-2</v>
      </c>
      <c r="AI1538">
        <f>100000*obitos!AI1538/popu!$H1538</f>
        <v>1.1795011286176077E-2</v>
      </c>
      <c r="AJ1538">
        <f>100000*obitos!AJ1538/popu!$I1538</f>
        <v>2.2648158294583616E-2</v>
      </c>
      <c r="AK1538">
        <f>100000*obitos!AK1538/popu!$J1538</f>
        <v>6.6010056134937919E-2</v>
      </c>
      <c r="AL1538">
        <f t="shared" si="95"/>
        <v>4.9466709642523088E-2</v>
      </c>
    </row>
    <row r="1539" spans="1:38" x14ac:dyDescent="0.25">
      <c r="A1539">
        <v>3106</v>
      </c>
      <c r="B1539">
        <v>2015</v>
      </c>
      <c r="C1539">
        <f>100000*obitos!C1539/popu!$C1539</f>
        <v>8.2967499421889173</v>
      </c>
      <c r="D1539">
        <f>100000*obitos!D1539/popu!$D1539</f>
        <v>2.2889739484853684</v>
      </c>
      <c r="E1539">
        <f>100000*obitos!E1539/popu!$E1539</f>
        <v>5.0253640903071446</v>
      </c>
      <c r="F1539">
        <f>100000*obitos!F1539/popu!$F1539</f>
        <v>2.578268392023106</v>
      </c>
      <c r="G1539">
        <f>100000*obitos!G1539/popu!$G1539</f>
        <v>6.3903550251695993</v>
      </c>
      <c r="H1539">
        <f>100000*obitos!H1539/popu!$H1539</f>
        <v>5.9339125172727956</v>
      </c>
      <c r="I1539">
        <f>100000*obitos!I1539/popu!$I1539</f>
        <v>4.0210311869443611</v>
      </c>
      <c r="J1539">
        <f>100000*obitos!J1539/popu!$J1539</f>
        <v>14.280842434631872</v>
      </c>
      <c r="K1539">
        <f t="shared" ref="K1539:K1602" si="96">SUMPRODUCT(C1539:J1539,$AN$2:$AU$2)</f>
        <v>6.0973469307389578</v>
      </c>
      <c r="L1539">
        <f>100000*obitos!L1539/popu!$C1539</f>
        <v>3.5257937968629673</v>
      </c>
      <c r="M1539">
        <f>100000*obitos!M1539/popu!$D1539</f>
        <v>3.1629946633815062E-2</v>
      </c>
      <c r="N1539">
        <f>100000*obitos!N1539/popu!$E1539</f>
        <v>1.1750191622677399</v>
      </c>
      <c r="O1539">
        <f>100000*obitos!O1539/popu!$F1539</f>
        <v>6.8492338544874271E-2</v>
      </c>
      <c r="P1539">
        <f>100000*obitos!P1539/popu!$G1539</f>
        <v>1.7761297073781646</v>
      </c>
      <c r="Q1539">
        <f>100000*obitos!Q1539/popu!$H1539</f>
        <v>1.2155023177203116E-2</v>
      </c>
      <c r="R1539">
        <f>100000*obitos!R1539/popu!$I1539</f>
        <v>1.1482243259667684</v>
      </c>
      <c r="S1539">
        <f>100000*obitos!S1539/popu!$J1539</f>
        <v>0.11117997360849625</v>
      </c>
      <c r="T1539">
        <f t="shared" ref="T1539:T1602" si="97">SUMPRODUCT(L1539:S1539,$AN$2:$AU$2)</f>
        <v>0.99447215652787402</v>
      </c>
      <c r="U1539">
        <f>100000*obitos!U1539/popu!$C1539</f>
        <v>5.132160164636434E-3</v>
      </c>
      <c r="V1539">
        <f>100000*obitos!V1539/popu!$D1539</f>
        <v>2.035415169391765E-3</v>
      </c>
      <c r="W1539">
        <f>100000*obitos!W1539/popu!$E1539</f>
        <v>3.4939611160670996E-4</v>
      </c>
      <c r="X1539">
        <f>100000*obitos!X1539/popu!$F1539</f>
        <v>4.0620755629362541E-3</v>
      </c>
      <c r="Y1539">
        <f>100000*obitos!Y1539/popu!$G1539</f>
        <v>5.7366262093607274E-3</v>
      </c>
      <c r="Z1539">
        <f>100000*obitos!Z1539/popu!$H1539</f>
        <v>7.066873976390468E-4</v>
      </c>
      <c r="AA1539">
        <f>100000*obitos!AA1539/popu!$I1539</f>
        <v>1.5732139835086128E-3</v>
      </c>
      <c r="AB1539">
        <f>100000*obitos!AB1539/popu!$J1539</f>
        <v>5.3901668597826895E-3</v>
      </c>
      <c r="AC1539">
        <f t="shared" ref="AC1539:AC1602" si="98">SUMPRODUCT(U1539:AB1539,$AN$2:$AU$2)</f>
        <v>3.1300008480579702E-3</v>
      </c>
      <c r="AD1539">
        <f>100000*obitos!AD1539/popu!$C1539</f>
        <v>5.166378734565092E-2</v>
      </c>
      <c r="AE1539">
        <f>100000*obitos!AE1539/popu!$D1539</f>
        <v>1.1730595989097857E-2</v>
      </c>
      <c r="AF1539">
        <f>100000*obitos!AF1539/popu!$E1539</f>
        <v>7.6867151774329392E-3</v>
      </c>
      <c r="AG1539">
        <f>100000*obitos!AG1539/popu!$F1539</f>
        <v>3.0806936221169447E-2</v>
      </c>
      <c r="AH1539">
        <f>100000*obitos!AH1539/popu!$G1539</f>
        <v>7.585660947755625E-2</v>
      </c>
      <c r="AI1539">
        <f>100000*obitos!AI1539/popu!$H1539</f>
        <v>1.419734924784773</v>
      </c>
      <c r="AJ1539">
        <f>100000*obitos!AJ1539/popu!$I1539</f>
        <v>9.2145492090863739E-3</v>
      </c>
      <c r="AK1539">
        <f>100000*obitos!AK1539/popu!$J1539</f>
        <v>2.3778303104595397</v>
      </c>
      <c r="AL1539">
        <f t="shared" ref="AL1539:AL1602" si="99">SUMPRODUCT(AD1539:AK1539,$AN$2:$AU$2)</f>
        <v>0.49271771294754807</v>
      </c>
    </row>
    <row r="1540" spans="1:38" x14ac:dyDescent="0.25">
      <c r="A1540">
        <v>3106</v>
      </c>
      <c r="B1540">
        <v>2016</v>
      </c>
      <c r="C1540">
        <f>100000*obitos!C1540/popu!$C1540</f>
        <v>10.224590568142151</v>
      </c>
      <c r="D1540">
        <f>100000*obitos!D1540/popu!$D1540</f>
        <v>6.1427514530721128</v>
      </c>
      <c r="E1540">
        <f>100000*obitos!E1540/popu!$E1540</f>
        <v>3.8467189970842299</v>
      </c>
      <c r="F1540">
        <f>100000*obitos!F1540/popu!$F1540</f>
        <v>4.3222717630238385</v>
      </c>
      <c r="G1540">
        <f>100000*obitos!G1540/popu!$G1540</f>
        <v>9.1573939182248711</v>
      </c>
      <c r="H1540">
        <f>100000*obitos!H1540/popu!$H1540</f>
        <v>7.6094478813747664</v>
      </c>
      <c r="I1540">
        <f>100000*obitos!I1540/popu!$I1540</f>
        <v>7.0942514287289136</v>
      </c>
      <c r="J1540">
        <f>100000*obitos!J1540/popu!$J1540</f>
        <v>6.2233149087498809</v>
      </c>
      <c r="K1540">
        <f t="shared" si="96"/>
        <v>6.855061518449908</v>
      </c>
      <c r="L1540">
        <f>100000*obitos!L1540/popu!$C1540</f>
        <v>1.8984629049236643</v>
      </c>
      <c r="M1540">
        <f>100000*obitos!M1540/popu!$D1540</f>
        <v>5.9062143405513199</v>
      </c>
      <c r="N1540">
        <f>100000*obitos!N1540/popu!$E1540</f>
        <v>7.0900530717508403E-2</v>
      </c>
      <c r="O1540">
        <f>100000*obitos!O1540/popu!$F1540</f>
        <v>1.2252227952810746</v>
      </c>
      <c r="P1540">
        <f>100000*obitos!P1540/popu!$G1540</f>
        <v>0.22706180575852594</v>
      </c>
      <c r="Q1540">
        <f>100000*obitos!Q1540/popu!$H1540</f>
        <v>2.9102562607981932</v>
      </c>
      <c r="R1540">
        <f>100000*obitos!R1540/popu!$I1540</f>
        <v>2.3449456386615175</v>
      </c>
      <c r="S1540">
        <f>100000*obitos!S1540/popu!$J1540</f>
        <v>2.370173525794359</v>
      </c>
      <c r="T1540">
        <f t="shared" si="97"/>
        <v>2.118379005755922</v>
      </c>
      <c r="U1540">
        <f>100000*obitos!U1540/popu!$C1540</f>
        <v>7.9000211638062777E-3</v>
      </c>
      <c r="V1540">
        <f>100000*obitos!V1540/popu!$D1540</f>
        <v>4.4216975722686055E-4</v>
      </c>
      <c r="W1540">
        <f>100000*obitos!W1540/popu!$E1540</f>
        <v>4.4606273170664712E-3</v>
      </c>
      <c r="X1540">
        <f>100000*obitos!X1540/popu!$F1540</f>
        <v>4.5534589895958122E-3</v>
      </c>
      <c r="Y1540">
        <f>100000*obitos!Y1540/popu!$G1540</f>
        <v>1.05727093728104E-2</v>
      </c>
      <c r="Z1540">
        <f>100000*obitos!Z1540/popu!$H1540</f>
        <v>2.0154094210871176E-3</v>
      </c>
      <c r="AA1540">
        <f>100000*obitos!AA1540/popu!$I1540</f>
        <v>4.8676074106246579E-3</v>
      </c>
      <c r="AB1540">
        <f>100000*obitos!AB1540/popu!$J1540</f>
        <v>5.9030916612047716E-3</v>
      </c>
      <c r="AC1540">
        <f t="shared" si="98"/>
        <v>5.109973400987824E-3</v>
      </c>
      <c r="AD1540">
        <f>100000*obitos!AD1540/popu!$C1540</f>
        <v>7.5664890667448206E-2</v>
      </c>
      <c r="AE1540">
        <f>100000*obitos!AE1540/popu!$D1540</f>
        <v>5.8955972543245534E-3</v>
      </c>
      <c r="AF1540">
        <f>100000*obitos!AF1540/popu!$E1540</f>
        <v>3.6272016635585366E-2</v>
      </c>
      <c r="AG1540">
        <f>100000*obitos!AG1540/popu!$F1540</f>
        <v>6.5684133743852097E-2</v>
      </c>
      <c r="AH1540">
        <f>100000*obitos!AH1540/popu!$G1540</f>
        <v>0.11395090386609379</v>
      </c>
      <c r="AI1540">
        <f>100000*obitos!AI1540/popu!$H1540</f>
        <v>1.4512386788025733</v>
      </c>
      <c r="AJ1540">
        <f>100000*obitos!AJ1540/popu!$I1540</f>
        <v>3.486578155636099E-2</v>
      </c>
      <c r="AK1540">
        <f>100000*obitos!AK1540/popu!$J1540</f>
        <v>4.9960757202251647E-2</v>
      </c>
      <c r="AL1540">
        <f t="shared" si="99"/>
        <v>0.23012406252550349</v>
      </c>
    </row>
    <row r="1541" spans="1:38" x14ac:dyDescent="0.25">
      <c r="A1541">
        <v>3106</v>
      </c>
      <c r="B1541">
        <v>2017</v>
      </c>
      <c r="C1541">
        <f>100000*obitos!C1541/popu!$C1541</f>
        <v>8.8928819337590674</v>
      </c>
      <c r="D1541">
        <f>100000*obitos!D1541/popu!$D1541</f>
        <v>3.2166281378497246</v>
      </c>
      <c r="E1541">
        <f>100000*obitos!E1541/popu!$E1541</f>
        <v>4.0405822929424842</v>
      </c>
      <c r="F1541">
        <f>100000*obitos!F1541/popu!$F1541</f>
        <v>1.9109723525672546</v>
      </c>
      <c r="G1541">
        <f>100000*obitos!G1541/popu!$G1541</f>
        <v>9.7885610178626017</v>
      </c>
      <c r="H1541">
        <f>100000*obitos!H1541/popu!$H1541</f>
        <v>3.1309204660252639</v>
      </c>
      <c r="I1541">
        <f>100000*obitos!I1541/popu!$I1541</f>
        <v>4.5185065499569701</v>
      </c>
      <c r="J1541">
        <f>100000*obitos!J1541/popu!$J1541</f>
        <v>9.7560037282270091</v>
      </c>
      <c r="K1541">
        <f t="shared" si="96"/>
        <v>5.6774297136381335</v>
      </c>
      <c r="L1541">
        <f>100000*obitos!L1541/popu!$C1541</f>
        <v>0.17511453754260017</v>
      </c>
      <c r="M1541">
        <f>100000*obitos!M1541/popu!$D1541</f>
        <v>1.5006429381172037</v>
      </c>
      <c r="N1541">
        <f>100000*obitos!N1541/popu!$E1541</f>
        <v>2.200598232394255E-2</v>
      </c>
      <c r="O1541">
        <f>100000*obitos!O1541/popu!$F1541</f>
        <v>4.8927534823934457E-2</v>
      </c>
      <c r="P1541">
        <f>100000*obitos!P1541/popu!$G1541</f>
        <v>3.5892167415118288</v>
      </c>
      <c r="Q1541">
        <f>100000*obitos!Q1541/popu!$H1541</f>
        <v>1.4853287254565373</v>
      </c>
      <c r="R1541">
        <f>100000*obitos!R1541/popu!$I1541</f>
        <v>3.444172921134428E-2</v>
      </c>
      <c r="S1541">
        <f>100000*obitos!S1541/popu!$J1541</f>
        <v>1.2512607970207725</v>
      </c>
      <c r="T1541">
        <f t="shared" si="97"/>
        <v>1.0225030961699333</v>
      </c>
      <c r="U1541">
        <f>100000*obitos!U1541/popu!$C1541</f>
        <v>9.9086606168157492E-3</v>
      </c>
      <c r="V1541">
        <f>100000*obitos!V1541/popu!$D1541</f>
        <v>0</v>
      </c>
      <c r="W1541">
        <f>100000*obitos!W1541/popu!$E1541</f>
        <v>9.4649387013787524E-4</v>
      </c>
      <c r="X1541">
        <f>100000*obitos!X1541/popu!$F1541</f>
        <v>2.6416272492992645E-3</v>
      </c>
      <c r="Y1541">
        <f>100000*obitos!Y1541/popu!$G1541</f>
        <v>8.600634638397853E-3</v>
      </c>
      <c r="Z1541">
        <f>100000*obitos!Z1541/popu!$H1541</f>
        <v>1.3196405860253434E-3</v>
      </c>
      <c r="AA1541">
        <f>100000*obitos!AA1541/popu!$I1541</f>
        <v>2.1675561261397078E-3</v>
      </c>
      <c r="AB1541">
        <f>100000*obitos!AB1541/popu!$J1541</f>
        <v>6.1964754076040875E-3</v>
      </c>
      <c r="AC1541">
        <f t="shared" si="98"/>
        <v>4.0020160618964669E-3</v>
      </c>
      <c r="AD1541">
        <f>100000*obitos!AD1541/popu!$C1541</f>
        <v>0.10377404898578711</v>
      </c>
      <c r="AE1541">
        <f>100000*obitos!AE1541/popu!$D1541</f>
        <v>0</v>
      </c>
      <c r="AF1541">
        <f>100000*obitos!AF1541/popu!$E1541</f>
        <v>1.1942386256001694</v>
      </c>
      <c r="AG1541">
        <f>100000*obitos!AG1541/popu!$F1541</f>
        <v>1.6538887111845244E-2</v>
      </c>
      <c r="AH1541">
        <f>100000*obitos!AH1541/popu!$G1541</f>
        <v>6.9665136210500966E-2</v>
      </c>
      <c r="AI1541">
        <f>100000*obitos!AI1541/popu!$H1541</f>
        <v>5.278562402752064E-3</v>
      </c>
      <c r="AJ1541">
        <f>100000*obitos!AJ1541/popu!$I1541</f>
        <v>1.4371921004797127E-2</v>
      </c>
      <c r="AK1541">
        <f>100000*obitos!AK1541/popu!$J1541</f>
        <v>1.1983921074565091</v>
      </c>
      <c r="AL1541">
        <f t="shared" si="99"/>
        <v>0.32159240486591134</v>
      </c>
    </row>
    <row r="1542" spans="1:38" x14ac:dyDescent="0.25">
      <c r="A1542">
        <v>3107</v>
      </c>
      <c r="B1542">
        <v>1996</v>
      </c>
      <c r="C1542">
        <f>100000*obitos!C1542/popu!$C1542</f>
        <v>27.54010182603319</v>
      </c>
      <c r="D1542">
        <f>100000*obitos!D1542/popu!$D1542</f>
        <v>0</v>
      </c>
      <c r="E1542">
        <f>100000*obitos!E1542/popu!$E1542</f>
        <v>6.7474078861384896</v>
      </c>
      <c r="F1542">
        <f>100000*obitos!F1542/popu!$F1542</f>
        <v>3.8108181066117406</v>
      </c>
      <c r="G1542">
        <f>100000*obitos!G1542/popu!$G1542</f>
        <v>29.742329909796091</v>
      </c>
      <c r="H1542">
        <f>100000*obitos!H1542/popu!$H1542</f>
        <v>4.795898145182111</v>
      </c>
      <c r="I1542">
        <f>100000*obitos!I1542/popu!$I1542</f>
        <v>0.46487742169777996</v>
      </c>
      <c r="J1542">
        <f>100000*obitos!J1542/popu!$J1542</f>
        <v>14.682271330677382</v>
      </c>
      <c r="K1542">
        <f t="shared" si="96"/>
        <v>11.089844327589699</v>
      </c>
      <c r="L1542">
        <f>100000*obitos!L1542/popu!$C1542</f>
        <v>0.56763960944110936</v>
      </c>
      <c r="M1542">
        <f>100000*obitos!M1542/popu!$D1542</f>
        <v>0</v>
      </c>
      <c r="N1542">
        <f>100000*obitos!N1542/popu!$E1542</f>
        <v>3.2648740003035437</v>
      </c>
      <c r="O1542">
        <f>100000*obitos!O1542/popu!$F1542</f>
        <v>0.11278275249623906</v>
      </c>
      <c r="P1542">
        <f>100000*obitos!P1542/popu!$G1542</f>
        <v>0.76871683222165588</v>
      </c>
      <c r="Q1542">
        <f>100000*obitos!Q1542/popu!$H1542</f>
        <v>3.1595499018464968</v>
      </c>
      <c r="R1542">
        <f>100000*obitos!R1542/popu!$I1542</f>
        <v>3.961325762844186E-2</v>
      </c>
      <c r="S1542">
        <f>100000*obitos!S1542/popu!$J1542</f>
        <v>3.1086502643815619</v>
      </c>
      <c r="T1542">
        <f t="shared" si="97"/>
        <v>1.3720498958889111</v>
      </c>
      <c r="U1542">
        <f>100000*obitos!U1542/popu!$C1542</f>
        <v>3.1620686825118482E-2</v>
      </c>
      <c r="V1542">
        <f>100000*obitos!V1542/popu!$D1542</f>
        <v>0</v>
      </c>
      <c r="W1542">
        <f>100000*obitos!W1542/popu!$E1542</f>
        <v>0</v>
      </c>
      <c r="X1542">
        <f>100000*obitos!X1542/popu!$F1542</f>
        <v>6.4247919161810043E-3</v>
      </c>
      <c r="Y1542">
        <f>100000*obitos!Y1542/popu!$G1542</f>
        <v>4.2912908255125178E-2</v>
      </c>
      <c r="Z1542">
        <f>100000*obitos!Z1542/popu!$H1542</f>
        <v>0</v>
      </c>
      <c r="AA1542">
        <f>100000*obitos!AA1542/popu!$I1542</f>
        <v>2.9171597920135827E-3</v>
      </c>
      <c r="AB1542">
        <f>100000*obitos!AB1542/popu!$J1542</f>
        <v>3.2596593791225819</v>
      </c>
      <c r="AC1542">
        <f t="shared" si="98"/>
        <v>0.4094336821970046</v>
      </c>
      <c r="AD1542">
        <f>100000*obitos!AD1542/popu!$C1542</f>
        <v>0.31217829925194102</v>
      </c>
      <c r="AE1542">
        <f>100000*obitos!AE1542/popu!$D1542</f>
        <v>0</v>
      </c>
      <c r="AF1542">
        <f>100000*obitos!AF1542/popu!$E1542</f>
        <v>5.2832133787518161E-8</v>
      </c>
      <c r="AG1542">
        <f>100000*obitos!AG1542/popu!$F1542</f>
        <v>6.6836872504217187E-2</v>
      </c>
      <c r="AH1542">
        <f>100000*obitos!AH1542/popu!$G1542</f>
        <v>0.42205846839459576</v>
      </c>
      <c r="AI1542">
        <f>100000*obitos!AI1542/popu!$H1542</f>
        <v>0</v>
      </c>
      <c r="AJ1542">
        <f>100000*obitos!AJ1542/popu!$I1542</f>
        <v>1.1169612504364436E-2</v>
      </c>
      <c r="AK1542">
        <f>100000*obitos!AK1542/popu!$J1542</f>
        <v>5.5926476041953353E-2</v>
      </c>
      <c r="AL1542">
        <f t="shared" si="99"/>
        <v>0.11035820978377042</v>
      </c>
    </row>
    <row r="1543" spans="1:38" x14ac:dyDescent="0.25">
      <c r="A1543">
        <v>3107</v>
      </c>
      <c r="B1543">
        <v>1997</v>
      </c>
      <c r="C1543">
        <f>100000*obitos!C1543/popu!$C1543</f>
        <v>15.885170821196713</v>
      </c>
      <c r="D1543">
        <f>100000*obitos!D1543/popu!$D1543</f>
        <v>1.8297573703396683</v>
      </c>
      <c r="E1543">
        <f>100000*obitos!E1543/popu!$E1543</f>
        <v>0</v>
      </c>
      <c r="F1543">
        <f>100000*obitos!F1543/popu!$F1543</f>
        <v>12.862782299280859</v>
      </c>
      <c r="G1543">
        <f>100000*obitos!G1543/popu!$G1543</f>
        <v>16.21287885736885</v>
      </c>
      <c r="H1543">
        <f>100000*obitos!H1543/popu!$H1543</f>
        <v>4.1303311856923006</v>
      </c>
      <c r="I1543">
        <f>100000*obitos!I1543/popu!$I1543</f>
        <v>0.13366097002477562</v>
      </c>
      <c r="J1543">
        <f>100000*obitos!J1543/popu!$J1543</f>
        <v>7.1423236838470023</v>
      </c>
      <c r="K1543">
        <f t="shared" si="96"/>
        <v>7.3191019890715587</v>
      </c>
      <c r="L1543">
        <f>100000*obitos!L1543/popu!$C1543</f>
        <v>0.51014677562104227</v>
      </c>
      <c r="M1543">
        <f>100000*obitos!M1543/popu!$D1543</f>
        <v>8.2198448051386971E-2</v>
      </c>
      <c r="N1543">
        <f>100000*obitos!N1543/popu!$E1543</f>
        <v>0</v>
      </c>
      <c r="O1543">
        <f>100000*obitos!O1543/popu!$F1543</f>
        <v>0.13590719625830386</v>
      </c>
      <c r="P1543">
        <f>100000*obitos!P1543/popu!$G1543</f>
        <v>0.33372108972247716</v>
      </c>
      <c r="Q1543">
        <f>100000*obitos!Q1543/popu!$H1543</f>
        <v>2.6473177389489205E-2</v>
      </c>
      <c r="R1543">
        <f>100000*obitos!R1543/popu!$I1543</f>
        <v>5.486040571593952E-3</v>
      </c>
      <c r="S1543">
        <f>100000*obitos!S1543/popu!$J1543</f>
        <v>3.1136940539581137</v>
      </c>
      <c r="T1543">
        <f t="shared" si="97"/>
        <v>0.51981987652041539</v>
      </c>
      <c r="U1543">
        <f>100000*obitos!U1543/popu!$C1543</f>
        <v>2.4990025361049439E-2</v>
      </c>
      <c r="V1543">
        <f>100000*obitos!V1543/popu!$D1543</f>
        <v>4.071097761226679E-3</v>
      </c>
      <c r="W1543">
        <f>100000*obitos!W1543/popu!$E1543</f>
        <v>0</v>
      </c>
      <c r="X1543">
        <f>100000*obitos!X1543/popu!$F1543</f>
        <v>4.2962940752492428E-2</v>
      </c>
      <c r="Y1543">
        <f>100000*obitos!Y1543/popu!$G1543</f>
        <v>1.483614099560685E-2</v>
      </c>
      <c r="Z1543">
        <f>100000*obitos!Z1543/popu!$H1543</f>
        <v>1.4962750922846899E-3</v>
      </c>
      <c r="AA1543">
        <f>100000*obitos!AA1543/popu!$I1543</f>
        <v>0</v>
      </c>
      <c r="AB1543">
        <f>100000*obitos!AB1543/popu!$J1543</f>
        <v>1.4387835120591853E-3</v>
      </c>
      <c r="AC1543">
        <f t="shared" si="98"/>
        <v>1.1226500701007232E-2</v>
      </c>
      <c r="AD1543">
        <f>100000*obitos!AD1543/popu!$C1543</f>
        <v>0.26096750277573039</v>
      </c>
      <c r="AE1543">
        <f>100000*obitos!AE1543/popu!$D1543</f>
        <v>4.0898626827958258E-2</v>
      </c>
      <c r="AF1543">
        <f>100000*obitos!AF1543/popu!$E1543</f>
        <v>0</v>
      </c>
      <c r="AG1543">
        <f>100000*obitos!AG1543/popu!$F1543</f>
        <v>0.25554467445379964</v>
      </c>
      <c r="AH1543">
        <f>100000*obitos!AH1543/popu!$G1543</f>
        <v>0.17450933900050028</v>
      </c>
      <c r="AI1543">
        <f>100000*obitos!AI1543/popu!$H1543</f>
        <v>1.3502212198398839E-2</v>
      </c>
      <c r="AJ1543">
        <f>100000*obitos!AJ1543/popu!$I1543</f>
        <v>2.2119909369855387E-3</v>
      </c>
      <c r="AK1543">
        <f>100000*obitos!AK1543/popu!$J1543</f>
        <v>2.9724777369704563</v>
      </c>
      <c r="AL1543">
        <f t="shared" si="99"/>
        <v>0.45770423246819714</v>
      </c>
    </row>
    <row r="1544" spans="1:38" x14ac:dyDescent="0.25">
      <c r="A1544">
        <v>3107</v>
      </c>
      <c r="B1544">
        <v>1998</v>
      </c>
      <c r="C1544">
        <f>100000*obitos!C1544/popu!$C1544</f>
        <v>25.069128000819212</v>
      </c>
      <c r="D1544">
        <f>100000*obitos!D1544/popu!$D1544</f>
        <v>9.9822220397006731</v>
      </c>
      <c r="E1544">
        <f>100000*obitos!E1544/popu!$E1544</f>
        <v>1.4091348137226478</v>
      </c>
      <c r="F1544">
        <f>100000*obitos!F1544/popu!$F1544</f>
        <v>5.207519940377483</v>
      </c>
      <c r="G1544">
        <f>100000*obitos!G1544/popu!$G1544</f>
        <v>17.499823010633641</v>
      </c>
      <c r="H1544">
        <f>100000*obitos!H1544/popu!$H1544</f>
        <v>3.2002144216087722</v>
      </c>
      <c r="I1544">
        <f>100000*obitos!I1544/popu!$I1544</f>
        <v>9.4824979426660949</v>
      </c>
      <c r="J1544">
        <f>100000*obitos!J1544/popu!$J1544</f>
        <v>10.335602132456563</v>
      </c>
      <c r="K1544">
        <f t="shared" si="96"/>
        <v>10.355785159908997</v>
      </c>
      <c r="L1544">
        <f>100000*obitos!L1544/popu!$C1544</f>
        <v>3.9511260779661805</v>
      </c>
      <c r="M1544">
        <f>100000*obitos!M1544/popu!$D1544</f>
        <v>3.5065016944077692</v>
      </c>
      <c r="N1544">
        <f>100000*obitos!N1544/popu!$E1544</f>
        <v>0</v>
      </c>
      <c r="O1544">
        <f>100000*obitos!O1544/popu!$F1544</f>
        <v>4.9199635108894003E-2</v>
      </c>
      <c r="P1544">
        <f>100000*obitos!P1544/popu!$G1544</f>
        <v>0.36142905928686359</v>
      </c>
      <c r="Q1544">
        <f>100000*obitos!Q1544/popu!$H1544</f>
        <v>3.1903356634480606</v>
      </c>
      <c r="R1544">
        <f>100000*obitos!R1544/popu!$I1544</f>
        <v>0.13613650932631682</v>
      </c>
      <c r="S1544">
        <f>100000*obitos!S1544/popu!$J1544</f>
        <v>3.3242715247490899</v>
      </c>
      <c r="T1544">
        <f t="shared" si="97"/>
        <v>1.8219068437324175</v>
      </c>
      <c r="U1544">
        <f>100000*obitos!U1544/popu!$C1544</f>
        <v>2.1458631479506655E-2</v>
      </c>
      <c r="V1544">
        <f>100000*obitos!V1544/popu!$D1544</f>
        <v>0</v>
      </c>
      <c r="W1544">
        <f>100000*obitos!W1544/popu!$E1544</f>
        <v>0</v>
      </c>
      <c r="X1544">
        <f>100000*obitos!X1544/popu!$F1544</f>
        <v>2.6751645260064353E-3</v>
      </c>
      <c r="Y1544">
        <f>100000*obitos!Y1544/popu!$G1544</f>
        <v>2.0295900809375891E-2</v>
      </c>
      <c r="Z1544">
        <f>100000*obitos!Z1544/popu!$H1544</f>
        <v>0</v>
      </c>
      <c r="AA1544">
        <f>100000*obitos!AA1544/popu!$I1544</f>
        <v>6.9846669597291855E-3</v>
      </c>
      <c r="AB1544">
        <f>100000*obitos!AB1544/popu!$J1544</f>
        <v>1.1874738382035068E-2</v>
      </c>
      <c r="AC1544">
        <f t="shared" si="98"/>
        <v>7.990337515370911E-3</v>
      </c>
      <c r="AD1544">
        <f>100000*obitos!AD1544/popu!$C1544</f>
        <v>0.21318404981624609</v>
      </c>
      <c r="AE1544">
        <f>100000*obitos!AE1544/popu!$D1544</f>
        <v>3.1945095927323375</v>
      </c>
      <c r="AF1544">
        <f>100000*obitos!AF1544/popu!$E1544</f>
        <v>0</v>
      </c>
      <c r="AG1544">
        <f>100000*obitos!AG1544/popu!$F1544</f>
        <v>2.6944293695748512E-2</v>
      </c>
      <c r="AH1544">
        <f>100000*obitos!AH1544/popu!$G1544</f>
        <v>0.18129579192150852</v>
      </c>
      <c r="AI1544">
        <f>100000*obitos!AI1544/popu!$H1544</f>
        <v>0</v>
      </c>
      <c r="AJ1544">
        <f>100000*obitos!AJ1544/popu!$I1544</f>
        <v>7.5209215950062011E-2</v>
      </c>
      <c r="AK1544">
        <f>100000*obitos!AK1544/popu!$J1544</f>
        <v>3.1449428377593316</v>
      </c>
      <c r="AL1544">
        <f t="shared" si="99"/>
        <v>0.84875885354181957</v>
      </c>
    </row>
    <row r="1545" spans="1:38" x14ac:dyDescent="0.25">
      <c r="A1545">
        <v>3107</v>
      </c>
      <c r="B1545">
        <v>1999</v>
      </c>
      <c r="C1545">
        <f>100000*obitos!C1545/popu!$C1545</f>
        <v>19.251371111896901</v>
      </c>
      <c r="D1545">
        <f>100000*obitos!D1545/popu!$D1545</f>
        <v>7.0632622350566976</v>
      </c>
      <c r="E1545">
        <f>100000*obitos!E1545/popu!$E1545</f>
        <v>4.9559868449789615E-2</v>
      </c>
      <c r="F1545">
        <f>100000*obitos!F1545/popu!$F1545</f>
        <v>0.65506256036499222</v>
      </c>
      <c r="G1545">
        <f>100000*obitos!G1545/popu!$G1545</f>
        <v>21.123363453087102</v>
      </c>
      <c r="H1545">
        <f>100000*obitos!H1545/popu!$H1545</f>
        <v>4.2592026871750965</v>
      </c>
      <c r="I1545">
        <f>100000*obitos!I1545/popu!$I1545</f>
        <v>6.7902521129473605</v>
      </c>
      <c r="J1545">
        <f>100000*obitos!J1545/popu!$J1545</f>
        <v>7.7684527413159783</v>
      </c>
      <c r="K1545">
        <f t="shared" si="96"/>
        <v>8.4673877248007781</v>
      </c>
      <c r="L1545">
        <f>100000*obitos!L1545/popu!$C1545</f>
        <v>0.48327707435270856</v>
      </c>
      <c r="M1545">
        <f>100000*obitos!M1545/popu!$D1545</f>
        <v>3.2928012796980224</v>
      </c>
      <c r="N1545">
        <f>100000*obitos!N1545/popu!$E1545</f>
        <v>2.5500651822800498E-3</v>
      </c>
      <c r="O1545">
        <f>100000*obitos!O1545/popu!$F1545</f>
        <v>2.8532930427168951E-2</v>
      </c>
      <c r="P1545">
        <f>100000*obitos!P1545/popu!$G1545</f>
        <v>0.49650760357951607</v>
      </c>
      <c r="Q1545">
        <f>100000*obitos!Q1545/popu!$H1545</f>
        <v>3.1540733282979256</v>
      </c>
      <c r="R1545">
        <f>100000*obitos!R1545/popu!$I1545</f>
        <v>2.6681636659215559E-2</v>
      </c>
      <c r="S1545">
        <f>100000*obitos!S1545/popu!$J1545</f>
        <v>0.24172280185469372</v>
      </c>
      <c r="T1545">
        <f t="shared" si="97"/>
        <v>0.97118271632334696</v>
      </c>
      <c r="U1545">
        <f>100000*obitos!U1545/popu!$C1545</f>
        <v>2.8366181940041792E-2</v>
      </c>
      <c r="V1545">
        <f>100000*obitos!V1545/popu!$D1545</f>
        <v>0</v>
      </c>
      <c r="W1545">
        <f>100000*obitos!W1545/popu!$E1545</f>
        <v>0</v>
      </c>
      <c r="X1545">
        <f>100000*obitos!X1545/popu!$F1545</f>
        <v>1.5174601876459029E-3</v>
      </c>
      <c r="Y1545">
        <f>100000*obitos!Y1545/popu!$G1545</f>
        <v>2.6074439431857891E-2</v>
      </c>
      <c r="Z1545">
        <f>100000*obitos!Z1545/popu!$H1545</f>
        <v>1.5636330280677185E-3</v>
      </c>
      <c r="AA1545">
        <f>100000*obitos!AA1545/popu!$I1545</f>
        <v>1.7359245728297897E-3</v>
      </c>
      <c r="AB1545">
        <f>100000*obitos!AB1545/popu!$J1545</f>
        <v>1.2809868453025947E-2</v>
      </c>
      <c r="AC1545">
        <f t="shared" si="98"/>
        <v>9.1307524737401259E-3</v>
      </c>
      <c r="AD1545">
        <f>100000*obitos!AD1545/popu!$C1545</f>
        <v>0.25478845357671415</v>
      </c>
      <c r="AE1545">
        <f>100000*obitos!AE1545/popu!$D1545</f>
        <v>3.259925361696431</v>
      </c>
      <c r="AF1545">
        <f>100000*obitos!AF1545/popu!$E1545</f>
        <v>1.3343568075808699E-3</v>
      </c>
      <c r="AG1545">
        <f>100000*obitos!AG1545/popu!$F1545</f>
        <v>1.4888649819392318E-2</v>
      </c>
      <c r="AH1545">
        <f>100000*obitos!AH1545/popu!$G1545</f>
        <v>0.24587331945136198</v>
      </c>
      <c r="AI1545">
        <f>100000*obitos!AI1545/popu!$H1545</f>
        <v>1.5225046964620532E-2</v>
      </c>
      <c r="AJ1545">
        <f>100000*obitos!AJ1545/popu!$I1545</f>
        <v>1.3748715672371544E-2</v>
      </c>
      <c r="AK1545">
        <f>100000*obitos!AK1545/popu!$J1545</f>
        <v>3.0953080676399831</v>
      </c>
      <c r="AL1545">
        <f t="shared" si="99"/>
        <v>0.85745235384895713</v>
      </c>
    </row>
    <row r="1546" spans="1:38" x14ac:dyDescent="0.25">
      <c r="A1546">
        <v>3107</v>
      </c>
      <c r="B1546">
        <v>2000</v>
      </c>
      <c r="C1546">
        <f>100000*obitos!C1546/popu!$C1546</f>
        <v>16.618236450166894</v>
      </c>
      <c r="D1546">
        <f>100000*obitos!D1546/popu!$D1546</f>
        <v>7.3450661163299529</v>
      </c>
      <c r="E1546">
        <f>100000*obitos!E1546/popu!$E1546</f>
        <v>7.6415941255792861</v>
      </c>
      <c r="F1546">
        <f>100000*obitos!F1546/popu!$F1546</f>
        <v>4.6822063935277436</v>
      </c>
      <c r="G1546">
        <f>100000*obitos!G1546/popu!$G1546</f>
        <v>19.369792362643029</v>
      </c>
      <c r="H1546">
        <f>100000*obitos!H1546/popu!$H1546</f>
        <v>7.0293964416234607</v>
      </c>
      <c r="I1546">
        <f>100000*obitos!I1546/popu!$I1546</f>
        <v>7.0585682234139018</v>
      </c>
      <c r="J1546">
        <f>100000*obitos!J1546/popu!$J1546</f>
        <v>9.8420338572830275</v>
      </c>
      <c r="K1546">
        <f t="shared" si="96"/>
        <v>10.011694483475155</v>
      </c>
      <c r="L1546">
        <f>100000*obitos!L1546/popu!$C1546</f>
        <v>0.54404845633571197</v>
      </c>
      <c r="M1546">
        <f>100000*obitos!M1546/popu!$D1546</f>
        <v>9.8911042840448826E-2</v>
      </c>
      <c r="N1546">
        <f>100000*obitos!N1546/popu!$E1546</f>
        <v>3.2598625028836117</v>
      </c>
      <c r="O1546">
        <f>100000*obitos!O1546/popu!$F1546</f>
        <v>3.168550843981971E-2</v>
      </c>
      <c r="P1546">
        <f>100000*obitos!P1546/popu!$G1546</f>
        <v>3.9507112500630197</v>
      </c>
      <c r="Q1546">
        <f>100000*obitos!Q1546/popu!$H1546</f>
        <v>8.5184082271787892E-2</v>
      </c>
      <c r="R1546">
        <f>100000*obitos!R1546/popu!$I1546</f>
        <v>6.6408770905094158E-2</v>
      </c>
      <c r="S1546">
        <f>100000*obitos!S1546/popu!$J1546</f>
        <v>3.0458206509525367</v>
      </c>
      <c r="T1546">
        <f t="shared" si="97"/>
        <v>1.3878649301062138</v>
      </c>
      <c r="U1546">
        <f>100000*obitos!U1546/popu!$C1546</f>
        <v>3.0203465800767711E-2</v>
      </c>
      <c r="V1546">
        <f>100000*obitos!V1546/popu!$D1546</f>
        <v>1.6627868972397739E-3</v>
      </c>
      <c r="W1546">
        <f>100000*obitos!W1546/popu!$E1546</f>
        <v>3.1757122804788977E-3</v>
      </c>
      <c r="X1546">
        <f>100000*obitos!X1546/popu!$F1546</f>
        <v>1.5253204007340394E-3</v>
      </c>
      <c r="Y1546">
        <f>100000*obitos!Y1546/popu!$G1546</f>
        <v>2.3087496562923925E-2</v>
      </c>
      <c r="Z1546">
        <f>100000*obitos!Z1546/popu!$H1546</f>
        <v>5.7533197810380014E-3</v>
      </c>
      <c r="AA1546">
        <f>100000*obitos!AA1546/popu!$I1546</f>
        <v>3.0787677552112158</v>
      </c>
      <c r="AB1546">
        <f>100000*obitos!AB1546/popu!$J1546</f>
        <v>5.2740832722308643E-3</v>
      </c>
      <c r="AC1546">
        <f t="shared" si="98"/>
        <v>0.39137649715648654</v>
      </c>
      <c r="AD1546">
        <f>100000*obitos!AD1546/popu!$C1546</f>
        <v>0.28718777663421463</v>
      </c>
      <c r="AE1546">
        <f>100000*obitos!AE1546/popu!$D1546</f>
        <v>3.6156672039748443</v>
      </c>
      <c r="AF1546">
        <f>100000*obitos!AF1546/popu!$E1546</f>
        <v>2.8581563477395152E-2</v>
      </c>
      <c r="AG1546">
        <f>100000*obitos!AG1546/popu!$F1546</f>
        <v>3.066505993143207</v>
      </c>
      <c r="AH1546">
        <f>100000*obitos!AH1546/popu!$G1546</f>
        <v>0.24928483522109271</v>
      </c>
      <c r="AI1546">
        <f>100000*obitos!AI1546/popu!$H1546</f>
        <v>3.2903971616404752</v>
      </c>
      <c r="AJ1546">
        <f>100000*obitos!AJ1546/popu!$I1546</f>
        <v>2.4903427076029067E-2</v>
      </c>
      <c r="AK1546">
        <f>100000*obitos!AK1546/popu!$J1546</f>
        <v>5.2453315404391687E-2</v>
      </c>
      <c r="AL1546">
        <f t="shared" si="99"/>
        <v>1.3235760101154355</v>
      </c>
    </row>
    <row r="1547" spans="1:38" x14ac:dyDescent="0.25">
      <c r="A1547">
        <v>3107</v>
      </c>
      <c r="B1547">
        <v>2001</v>
      </c>
      <c r="C1547">
        <f>100000*obitos!C1547/popu!$C1547</f>
        <v>12.127879598514067</v>
      </c>
      <c r="D1547">
        <f>100000*obitos!D1547/popu!$D1547</f>
        <v>7.5936025839377788</v>
      </c>
      <c r="E1547">
        <f>100000*obitos!E1547/popu!$E1547</f>
        <v>7.1689678877675949</v>
      </c>
      <c r="F1547">
        <f>100000*obitos!F1547/popu!$F1547</f>
        <v>1.1912873668425141</v>
      </c>
      <c r="G1547">
        <f>100000*obitos!G1547/popu!$G1547</f>
        <v>11.042366121718411</v>
      </c>
      <c r="H1547">
        <f>100000*obitos!H1547/popu!$H1547</f>
        <v>7.0082806649151594</v>
      </c>
      <c r="I1547">
        <f>100000*obitos!I1547/popu!$I1547</f>
        <v>4.6697962132278006</v>
      </c>
      <c r="J1547">
        <f>100000*obitos!J1547/popu!$J1547</f>
        <v>9.9024000229801317</v>
      </c>
      <c r="K1547">
        <f t="shared" si="96"/>
        <v>7.62500932949379</v>
      </c>
      <c r="L1547">
        <f>100000*obitos!L1547/popu!$C1547</f>
        <v>0.23700063732854279</v>
      </c>
      <c r="M1547">
        <f>100000*obitos!M1547/popu!$D1547</f>
        <v>3.4577084179199065</v>
      </c>
      <c r="N1547">
        <f>100000*obitos!N1547/popu!$E1547</f>
        <v>3.2755782295336826</v>
      </c>
      <c r="O1547">
        <f>100000*obitos!O1547/popu!$F1547</f>
        <v>0.10858349320160729</v>
      </c>
      <c r="P1547">
        <f>100000*obitos!P1547/popu!$G1547</f>
        <v>0.25784916432256311</v>
      </c>
      <c r="Q1547">
        <f>100000*obitos!Q1547/popu!$H1547</f>
        <v>3.2672171780464461</v>
      </c>
      <c r="R1547">
        <f>100000*obitos!R1547/popu!$I1547</f>
        <v>4.9707126501565113E-2</v>
      </c>
      <c r="S1547">
        <f>100000*obitos!S1547/popu!$J1547</f>
        <v>2.9918406217407871</v>
      </c>
      <c r="T1547">
        <f t="shared" si="97"/>
        <v>1.6996247687325476</v>
      </c>
      <c r="U1547">
        <f>100000*obitos!U1547/popu!$C1547</f>
        <v>1.4055663234922968E-2</v>
      </c>
      <c r="V1547">
        <f>100000*obitos!V1547/popu!$D1547</f>
        <v>1.6979511649827309E-3</v>
      </c>
      <c r="W1547">
        <f>100000*obitos!W1547/popu!$E1547</f>
        <v>2.8771435655489288E-3</v>
      </c>
      <c r="X1547">
        <f>100000*obitos!X1547/popu!$F1547</f>
        <v>7.0548021177424649E-3</v>
      </c>
      <c r="Y1547">
        <f>100000*obitos!Y1547/popu!$G1547</f>
        <v>1.2545984141612654E-2</v>
      </c>
      <c r="Z1547">
        <f>100000*obitos!Z1547/popu!$H1547</f>
        <v>0</v>
      </c>
      <c r="AA1547">
        <f>100000*obitos!AA1547/popu!$I1547</f>
        <v>2.4762844885327243E-3</v>
      </c>
      <c r="AB1547">
        <f>100000*obitos!AB1547/popu!$J1547</f>
        <v>1.4748534903232064E-3</v>
      </c>
      <c r="AC1547">
        <f t="shared" si="98"/>
        <v>5.3254109711904103E-3</v>
      </c>
      <c r="AD1547">
        <f>100000*obitos!AD1547/popu!$C1547</f>
        <v>0.11472823881293209</v>
      </c>
      <c r="AE1547">
        <f>100000*obitos!AE1547/popu!$D1547</f>
        <v>2.6280326767650714E-2</v>
      </c>
      <c r="AF1547">
        <f>100000*obitos!AF1547/popu!$E1547</f>
        <v>1.1508574390068757E-2</v>
      </c>
      <c r="AG1547">
        <f>100000*obitos!AG1547/popu!$F1547</f>
        <v>3.8416887309317839E-2</v>
      </c>
      <c r="AH1547">
        <f>100000*obitos!AH1547/popu!$G1547</f>
        <v>0.12295519331245776</v>
      </c>
      <c r="AI1547">
        <f>100000*obitos!AI1547/popu!$H1547</f>
        <v>0</v>
      </c>
      <c r="AJ1547">
        <f>100000*obitos!AJ1547/popu!$I1547</f>
        <v>3.1221196275400587</v>
      </c>
      <c r="AK1547">
        <f>100000*obitos!AK1547/popu!$J1547</f>
        <v>2.9633732042655052</v>
      </c>
      <c r="AL1547">
        <f t="shared" si="99"/>
        <v>0.79013021173425324</v>
      </c>
    </row>
    <row r="1548" spans="1:38" x14ac:dyDescent="0.25">
      <c r="A1548">
        <v>3107</v>
      </c>
      <c r="B1548">
        <v>2002</v>
      </c>
      <c r="C1548">
        <f>100000*obitos!C1548/popu!$C1548</f>
        <v>6.8312657730228965</v>
      </c>
      <c r="D1548">
        <f>100000*obitos!D1548/popu!$D1548</f>
        <v>7.2568217501941046</v>
      </c>
      <c r="E1548">
        <f>100000*obitos!E1548/popu!$E1548</f>
        <v>3.869781256269623</v>
      </c>
      <c r="F1548">
        <f>100000*obitos!F1548/popu!$F1548</f>
        <v>6.7313434175468254</v>
      </c>
      <c r="G1548">
        <f>100000*obitos!G1548/popu!$G1548</f>
        <v>6.9087456877057294</v>
      </c>
      <c r="H1548">
        <f>100000*obitos!H1548/popu!$H1548</f>
        <v>4.3080444776940041</v>
      </c>
      <c r="I1548">
        <f>100000*obitos!I1548/popu!$I1548</f>
        <v>1.8804491214616361</v>
      </c>
      <c r="J1548">
        <f>100000*obitos!J1548/popu!$J1548</f>
        <v>1.4388865127288442</v>
      </c>
      <c r="K1548">
        <f t="shared" si="96"/>
        <v>4.9232960401549253</v>
      </c>
      <c r="L1548">
        <f>100000*obitos!L1548/popu!$C1548</f>
        <v>0.29753304734696867</v>
      </c>
      <c r="M1548">
        <f>100000*obitos!M1548/popu!$D1548</f>
        <v>3.5477494597014423</v>
      </c>
      <c r="N1548">
        <f>100000*obitos!N1548/popu!$E1548</f>
        <v>3.830008177054392E-2</v>
      </c>
      <c r="O1548">
        <f>100000*obitos!O1548/popu!$F1548</f>
        <v>6.7273213448279121E-2</v>
      </c>
      <c r="P1548">
        <f>100000*obitos!P1548/popu!$G1548</f>
        <v>0.18453837224364195</v>
      </c>
      <c r="Q1548">
        <f>100000*obitos!Q1548/popu!$H1548</f>
        <v>0</v>
      </c>
      <c r="R1548">
        <f>100000*obitos!R1548/popu!$I1548</f>
        <v>0.14830513295564721</v>
      </c>
      <c r="S1548">
        <f>100000*obitos!S1548/popu!$J1548</f>
        <v>8.9664481339309168E-2</v>
      </c>
      <c r="T1548">
        <f t="shared" si="97"/>
        <v>0.54932355147132383</v>
      </c>
      <c r="U1548">
        <f>100000*obitos!U1548/popu!$C1548</f>
        <v>1.8138792069260903E-2</v>
      </c>
      <c r="V1548">
        <f>100000*obitos!V1548/popu!$D1548</f>
        <v>3.1209463565523669E-3</v>
      </c>
      <c r="W1548">
        <f>100000*obitos!W1548/popu!$E1548</f>
        <v>1.6163186461944951E-3</v>
      </c>
      <c r="X1548">
        <f>100000*obitos!X1548/popu!$F1548</f>
        <v>0</v>
      </c>
      <c r="Y1548">
        <f>100000*obitos!Y1548/popu!$G1548</f>
        <v>1.0294903300236535E-2</v>
      </c>
      <c r="Z1548">
        <f>100000*obitos!Z1548/popu!$H1548</f>
        <v>0</v>
      </c>
      <c r="AA1548">
        <f>100000*obitos!AA1548/popu!$I1548</f>
        <v>9.9686558383231798E-3</v>
      </c>
      <c r="AB1548">
        <f>100000*obitos!AB1548/popu!$J1548</f>
        <v>5.6408160196490184E-3</v>
      </c>
      <c r="AC1548">
        <f t="shared" si="98"/>
        <v>6.1590418409223947E-3</v>
      </c>
      <c r="AD1548">
        <f>100000*obitos!AD1548/popu!$C1548</f>
        <v>0.12924043598735024</v>
      </c>
      <c r="AE1548">
        <f>100000*obitos!AE1548/popu!$D1548</f>
        <v>1.248588194532124E-2</v>
      </c>
      <c r="AF1548">
        <f>100000*obitos!AF1548/popu!$E1548</f>
        <v>5.6653640167603499E-2</v>
      </c>
      <c r="AG1548">
        <f>100000*obitos!AG1548/popu!$F1548</f>
        <v>0.26564541461143565</v>
      </c>
      <c r="AH1548">
        <f>100000*obitos!AH1548/popu!$G1548</f>
        <v>9.9309922282511287E-2</v>
      </c>
      <c r="AI1548">
        <f>100000*obitos!AI1548/popu!$H1548</f>
        <v>3.3401161608984618</v>
      </c>
      <c r="AJ1548">
        <f>100000*obitos!AJ1548/popu!$I1548</f>
        <v>4.7776405492984328E-2</v>
      </c>
      <c r="AK1548">
        <f>100000*obitos!AK1548/popu!$J1548</f>
        <v>3.7411664622808781E-2</v>
      </c>
      <c r="AL1548">
        <f t="shared" si="99"/>
        <v>0.50005863345434076</v>
      </c>
    </row>
    <row r="1549" spans="1:38" x14ac:dyDescent="0.25">
      <c r="A1549">
        <v>3107</v>
      </c>
      <c r="B1549">
        <v>2003</v>
      </c>
      <c r="C1549">
        <f>100000*obitos!C1549/popu!$C1549</f>
        <v>16.866968684140009</v>
      </c>
      <c r="D1549">
        <f>100000*obitos!D1549/popu!$D1549</f>
        <v>0.96294869631545821</v>
      </c>
      <c r="E1549">
        <f>100000*obitos!E1549/popu!$E1549</f>
        <v>10.247501713216227</v>
      </c>
      <c r="F1549">
        <f>100000*obitos!F1549/popu!$F1549</f>
        <v>1.3910013593108044</v>
      </c>
      <c r="G1549">
        <f>100000*obitos!G1549/popu!$G1549</f>
        <v>16.127652987919621</v>
      </c>
      <c r="H1549">
        <f>100000*obitos!H1549/popu!$H1549</f>
        <v>13.665144391128903</v>
      </c>
      <c r="I1549">
        <f>100000*obitos!I1549/popu!$I1549</f>
        <v>14.207811475670317</v>
      </c>
      <c r="J1549">
        <f>100000*obitos!J1549/popu!$J1549</f>
        <v>9.8829736027937134</v>
      </c>
      <c r="K1549">
        <f t="shared" si="96"/>
        <v>10.474534059760101</v>
      </c>
      <c r="L1549">
        <f>100000*obitos!L1549/popu!$C1549</f>
        <v>4.1418493895391828</v>
      </c>
      <c r="M1549">
        <f>100000*obitos!M1549/popu!$D1549</f>
        <v>5.2057796764137985E-2</v>
      </c>
      <c r="N1549">
        <f>100000*obitos!N1549/popu!$E1549</f>
        <v>0</v>
      </c>
      <c r="O1549">
        <f>100000*obitos!O1549/popu!$F1549</f>
        <v>2.2549625501837953E-2</v>
      </c>
      <c r="P1549">
        <f>100000*obitos!P1549/popu!$G1549</f>
        <v>0.23658615605561656</v>
      </c>
      <c r="Q1549">
        <f>100000*obitos!Q1549/popu!$H1549</f>
        <v>3.4150685537346632</v>
      </c>
      <c r="R1549">
        <f>100000*obitos!R1549/popu!$I1549</f>
        <v>9.61641648684971</v>
      </c>
      <c r="S1549">
        <f>100000*obitos!S1549/popu!$J1549</f>
        <v>2.1516608120960252E-2</v>
      </c>
      <c r="T1549">
        <f t="shared" si="97"/>
        <v>2.1952150448512002</v>
      </c>
      <c r="U1549">
        <f>100000*obitos!U1549/popu!$C1549</f>
        <v>1.4732430052663047E-2</v>
      </c>
      <c r="V1549">
        <f>100000*obitos!V1549/popu!$D1549</f>
        <v>3.1869486352157838E-3</v>
      </c>
      <c r="W1549">
        <f>100000*obitos!W1549/popu!$E1549</f>
        <v>0</v>
      </c>
      <c r="X1549">
        <f>100000*obitos!X1549/popu!$F1549</f>
        <v>9.3027225380148807E-4</v>
      </c>
      <c r="Y1549">
        <f>100000*obitos!Y1549/popu!$G1549</f>
        <v>1.3199820372129776E-2</v>
      </c>
      <c r="Z1549">
        <f>100000*obitos!Z1549/popu!$H1549</f>
        <v>0</v>
      </c>
      <c r="AA1549">
        <f>100000*obitos!AA1549/popu!$I1549</f>
        <v>3.1357776037697063E-3</v>
      </c>
      <c r="AB1549">
        <f>100000*obitos!AB1549/popu!$J1549</f>
        <v>8.9651920707460055E-4</v>
      </c>
      <c r="AC1549">
        <f t="shared" si="98"/>
        <v>4.5871596399441007E-3</v>
      </c>
      <c r="AD1549">
        <f>100000*obitos!AD1549/popu!$C1549</f>
        <v>0.1398777012821287</v>
      </c>
      <c r="AE1549">
        <f>100000*obitos!AE1549/popu!$D1549</f>
        <v>1.5228950218125032E-2</v>
      </c>
      <c r="AF1549">
        <f>100000*obitos!AF1549/popu!$E1549</f>
        <v>0</v>
      </c>
      <c r="AG1549">
        <f>100000*obitos!AG1549/popu!$F1549</f>
        <v>1.2403631563728316E-2</v>
      </c>
      <c r="AH1549">
        <f>100000*obitos!AH1549/popu!$G1549</f>
        <v>0.14853091798910464</v>
      </c>
      <c r="AI1549">
        <f>100000*obitos!AI1549/popu!$H1549</f>
        <v>0</v>
      </c>
      <c r="AJ1549">
        <f>100000*obitos!AJ1549/popu!$I1549</f>
        <v>3.7135660167182873E-2</v>
      </c>
      <c r="AK1549">
        <f>100000*obitos!AK1549/popu!$J1549</f>
        <v>3.0004913704260692</v>
      </c>
      <c r="AL1549">
        <f t="shared" si="99"/>
        <v>0.41199057320089533</v>
      </c>
    </row>
    <row r="1550" spans="1:38" x14ac:dyDescent="0.25">
      <c r="A1550">
        <v>3107</v>
      </c>
      <c r="B1550">
        <v>2004</v>
      </c>
      <c r="C1550">
        <f>100000*obitos!C1550/popu!$C1550</f>
        <v>5.4877300271665055</v>
      </c>
      <c r="D1550">
        <f>100000*obitos!D1550/popu!$D1550</f>
        <v>4.1368811388542168</v>
      </c>
      <c r="E1550">
        <f>100000*obitos!E1550/popu!$E1550</f>
        <v>4.2672848592234249</v>
      </c>
      <c r="F1550">
        <f>100000*obitos!F1550/popu!$F1550</f>
        <v>5.72797297792689</v>
      </c>
      <c r="G1550">
        <f>100000*obitos!G1550/popu!$G1550</f>
        <v>12.051990526940697</v>
      </c>
      <c r="H1550">
        <f>100000*obitos!H1550/popu!$H1550</f>
        <v>0.30255669891215287</v>
      </c>
      <c r="I1550">
        <f>100000*obitos!I1550/popu!$I1550</f>
        <v>3.1593875812682666</v>
      </c>
      <c r="J1550">
        <f>100000*obitos!J1550/popu!$J1550</f>
        <v>9.1416528114587461</v>
      </c>
      <c r="K1550">
        <f t="shared" si="96"/>
        <v>5.5429773590974065</v>
      </c>
      <c r="L1550">
        <f>100000*obitos!L1550/popu!$C1550</f>
        <v>0.1368278602920289</v>
      </c>
      <c r="M1550">
        <f>100000*obitos!M1550/popu!$D1550</f>
        <v>3.6162868053507857</v>
      </c>
      <c r="N1550">
        <f>100000*obitos!N1550/popu!$E1550</f>
        <v>3.893344915257823E-2</v>
      </c>
      <c r="O1550">
        <f>100000*obitos!O1550/popu!$F1550</f>
        <v>0.12104731920916013</v>
      </c>
      <c r="P1550">
        <f>100000*obitos!P1550/popu!$G1550</f>
        <v>4.0310107899461043</v>
      </c>
      <c r="Q1550">
        <f>100000*obitos!Q1550/popu!$H1550</f>
        <v>4.5391814012600666E-2</v>
      </c>
      <c r="R1550">
        <f>100000*obitos!R1550/popu!$I1550</f>
        <v>0</v>
      </c>
      <c r="S1550">
        <f>100000*obitos!S1550/popu!$J1550</f>
        <v>0.1525438650100594</v>
      </c>
      <c r="T1550">
        <f t="shared" si="97"/>
        <v>1.0311840357658384</v>
      </c>
      <c r="U1550">
        <f>100000*obitos!U1550/popu!$C1550</f>
        <v>7.9676462043731782E-3</v>
      </c>
      <c r="V1550">
        <f>100000*obitos!V1550/popu!$D1550</f>
        <v>0</v>
      </c>
      <c r="W1550">
        <f>100000*obitos!W1550/popu!$E1550</f>
        <v>1.9566081265273861E-3</v>
      </c>
      <c r="X1550">
        <f>100000*obitos!X1550/popu!$F1550</f>
        <v>7.4858960543829874E-3</v>
      </c>
      <c r="Y1550">
        <f>100000*obitos!Y1550/popu!$G1550</f>
        <v>7.7428656981478111E-3</v>
      </c>
      <c r="Z1550">
        <f>100000*obitos!Z1550/popu!$H1550</f>
        <v>3.1438257582292782E-3</v>
      </c>
      <c r="AA1550">
        <f>100000*obitos!AA1550/popu!$I1550</f>
        <v>0</v>
      </c>
      <c r="AB1550">
        <f>100000*obitos!AB1550/popu!$J1550</f>
        <v>9.3260616337690425E-3</v>
      </c>
      <c r="AC1550">
        <f t="shared" si="98"/>
        <v>4.7044929636356385E-3</v>
      </c>
      <c r="AD1550">
        <f>100000*obitos!AD1550/popu!$C1550</f>
        <v>7.1675913073222949E-2</v>
      </c>
      <c r="AE1550">
        <f>100000*obitos!AE1550/popu!$D1550</f>
        <v>0</v>
      </c>
      <c r="AF1550">
        <f>100000*obitos!AF1550/popu!$E1550</f>
        <v>1.5326764098034708E-2</v>
      </c>
      <c r="AG1550">
        <f>100000*obitos!AG1550/popu!$F1550</f>
        <v>5.3388328340056503E-2</v>
      </c>
      <c r="AH1550">
        <f>100000*obitos!AH1550/popu!$G1550</f>
        <v>7.1184984508376584E-2</v>
      </c>
      <c r="AI1550">
        <f>100000*obitos!AI1550/popu!$H1550</f>
        <v>1.2579109991727164E-2</v>
      </c>
      <c r="AJ1550">
        <f>100000*obitos!AJ1550/popu!$I1550</f>
        <v>0</v>
      </c>
      <c r="AK1550">
        <f>100000*obitos!AK1550/popu!$J1550</f>
        <v>6.2174973093376738E-2</v>
      </c>
      <c r="AL1550">
        <f t="shared" si="99"/>
        <v>3.5899644032139785E-2</v>
      </c>
    </row>
    <row r="1551" spans="1:38" x14ac:dyDescent="0.25">
      <c r="A1551">
        <v>3107</v>
      </c>
      <c r="B1551">
        <v>2005</v>
      </c>
      <c r="C1551">
        <f>100000*obitos!C1551/popu!$C1551</f>
        <v>16.50535834270384</v>
      </c>
      <c r="D1551">
        <f>100000*obitos!D1551/popu!$D1551</f>
        <v>0</v>
      </c>
      <c r="E1551">
        <f>100000*obitos!E1551/popu!$E1551</f>
        <v>0.51854993662488913</v>
      </c>
      <c r="F1551">
        <f>100000*obitos!F1551/popu!$F1551</f>
        <v>0.63995350861969069</v>
      </c>
      <c r="G1551">
        <f>100000*obitos!G1551/popu!$G1551</f>
        <v>2.2864442146992014</v>
      </c>
      <c r="H1551">
        <f>100000*obitos!H1551/popu!$H1551</f>
        <v>4.5971013537227252</v>
      </c>
      <c r="I1551">
        <f>100000*obitos!I1551/popu!$I1551</f>
        <v>6.8625760788210135</v>
      </c>
      <c r="J1551">
        <f>100000*obitos!J1551/popu!$J1551</f>
        <v>7.6452900436111451</v>
      </c>
      <c r="K1551">
        <f t="shared" si="96"/>
        <v>4.911869989062267</v>
      </c>
      <c r="L1551">
        <f>100000*obitos!L1551/popu!$C1551</f>
        <v>4.3872640184194465</v>
      </c>
      <c r="M1551">
        <f>100000*obitos!M1551/popu!$D1551</f>
        <v>0</v>
      </c>
      <c r="N1551">
        <f>100000*obitos!N1551/popu!$E1551</f>
        <v>2.3635403022940531E-2</v>
      </c>
      <c r="O1551">
        <f>100000*obitos!O1551/popu!$F1551</f>
        <v>2.75869463470351E-2</v>
      </c>
      <c r="P1551">
        <f>100000*obitos!P1551/popu!$G1551</f>
        <v>0</v>
      </c>
      <c r="Q1551">
        <f>100000*obitos!Q1551/popu!$H1551</f>
        <v>7.7084313441600757E-2</v>
      </c>
      <c r="R1551">
        <f>100000*obitos!R1551/popu!$I1551</f>
        <v>3.2006147577715511</v>
      </c>
      <c r="S1551">
        <f>100000*obitos!S1551/popu!$J1551</f>
        <v>3.1276895768676582</v>
      </c>
      <c r="T1551">
        <f t="shared" si="97"/>
        <v>1.3575211643770202</v>
      </c>
      <c r="U1551">
        <f>100000*obitos!U1551/popu!$C1551</f>
        <v>1.7540003297876756E-2</v>
      </c>
      <c r="V1551">
        <f>100000*obitos!V1551/popu!$D1551</f>
        <v>0</v>
      </c>
      <c r="W1551">
        <f>100000*obitos!W1551/popu!$E1551</f>
        <v>9.8480838542855734E-4</v>
      </c>
      <c r="X1551">
        <f>100000*obitos!X1551/popu!$F1551</f>
        <v>1.5674392334963897E-3</v>
      </c>
      <c r="Y1551">
        <f>100000*obitos!Y1551/popu!$G1551</f>
        <v>0</v>
      </c>
      <c r="Z1551">
        <f>100000*obitos!Z1551/popu!$H1551</f>
        <v>4.9962058768816655E-3</v>
      </c>
      <c r="AA1551">
        <f>100000*obitos!AA1551/popu!$I1551</f>
        <v>9.5335260967503027E-4</v>
      </c>
      <c r="AB1551">
        <f>100000*obitos!AB1551/popu!$J1551</f>
        <v>3.331070426960027E-3</v>
      </c>
      <c r="AC1551">
        <f t="shared" si="98"/>
        <v>3.7114387589723638E-3</v>
      </c>
      <c r="AD1551">
        <f>100000*obitos!AD1551/popu!$C1551</f>
        <v>0.16311960972355777</v>
      </c>
      <c r="AE1551">
        <f>100000*obitos!AE1551/popu!$D1551</f>
        <v>0</v>
      </c>
      <c r="AF1551">
        <f>100000*obitos!AF1551/popu!$E1551</f>
        <v>1.3130779566612341E-2</v>
      </c>
      <c r="AG1551">
        <f>100000*obitos!AG1551/popu!$F1551</f>
        <v>1.4420449788522548E-2</v>
      </c>
      <c r="AH1551">
        <f>100000*obitos!AH1551/popu!$G1551</f>
        <v>0</v>
      </c>
      <c r="AI1551">
        <f>100000*obitos!AI1551/popu!$H1551</f>
        <v>2.8906618477388846E-2</v>
      </c>
      <c r="AJ1551">
        <f>100000*obitos!AJ1551/popu!$I1551</f>
        <v>1.2712503607381244E-2</v>
      </c>
      <c r="AK1551">
        <f>100000*obitos!AK1551/popu!$J1551</f>
        <v>3.7861766715624384E-2</v>
      </c>
      <c r="AL1551">
        <f t="shared" si="99"/>
        <v>3.4106309442601096E-2</v>
      </c>
    </row>
    <row r="1552" spans="1:38" x14ac:dyDescent="0.25">
      <c r="A1552">
        <v>3107</v>
      </c>
      <c r="B1552">
        <v>2006</v>
      </c>
      <c r="C1552">
        <f>100000*obitos!C1552/popu!$C1552</f>
        <v>18.462394086262758</v>
      </c>
      <c r="D1552">
        <f>100000*obitos!D1552/popu!$D1552</f>
        <v>0</v>
      </c>
      <c r="E1552">
        <f>100000*obitos!E1552/popu!$E1552</f>
        <v>8.0459258378035763</v>
      </c>
      <c r="F1552">
        <f>100000*obitos!F1552/popu!$F1552</f>
        <v>4.0498943274525745</v>
      </c>
      <c r="G1552">
        <f>100000*obitos!G1552/popu!$G1552</f>
        <v>9.4870780052464081</v>
      </c>
      <c r="H1552">
        <f>100000*obitos!H1552/popu!$H1552</f>
        <v>8.3959351974996714</v>
      </c>
      <c r="I1552">
        <f>100000*obitos!I1552/popu!$I1552</f>
        <v>8.2509168502345727</v>
      </c>
      <c r="J1552">
        <f>100000*obitos!J1552/popu!$J1552</f>
        <v>6.0285279707210666</v>
      </c>
      <c r="K1552">
        <f t="shared" si="96"/>
        <v>7.8872051354665249</v>
      </c>
      <c r="L1552">
        <f>100000*obitos!L1552/popu!$C1552</f>
        <v>0.28319090955808862</v>
      </c>
      <c r="M1552">
        <f>100000*obitos!M1552/popu!$D1552</f>
        <v>0</v>
      </c>
      <c r="N1552">
        <f>100000*obitos!N1552/popu!$E1552</f>
        <v>7.1377635688705657E-2</v>
      </c>
      <c r="O1552">
        <f>100000*obitos!O1552/popu!$F1552</f>
        <v>3.2200868352511596</v>
      </c>
      <c r="P1552">
        <f>100000*obitos!P1552/popu!$G1552</f>
        <v>4.1996034170302039</v>
      </c>
      <c r="Q1552">
        <f>100000*obitos!Q1552/popu!$H1552</f>
        <v>3.674612565373625</v>
      </c>
      <c r="R1552">
        <f>100000*obitos!R1552/popu!$I1552</f>
        <v>6.9579978162579298E-2</v>
      </c>
      <c r="S1552">
        <f>100000*obitos!S1552/popu!$J1552</f>
        <v>0.16947242261515014</v>
      </c>
      <c r="T1552">
        <f t="shared" si="97"/>
        <v>1.4669518099352654</v>
      </c>
      <c r="U1552">
        <f>100000*obitos!U1552/popu!$C1552</f>
        <v>1.5903047438145908E-2</v>
      </c>
      <c r="V1552">
        <f>100000*obitos!V1552/popu!$D1552</f>
        <v>0</v>
      </c>
      <c r="W1552">
        <f>100000*obitos!W1552/popu!$E1552</f>
        <v>4.6263281933286906E-3</v>
      </c>
      <c r="X1552">
        <f>100000*obitos!X1552/popu!$F1552</f>
        <v>4.412804252403842E-3</v>
      </c>
      <c r="Y1552">
        <f>100000*obitos!Y1552/popu!$G1552</f>
        <v>6.0979500699186459E-3</v>
      </c>
      <c r="Z1552">
        <f>100000*obitos!Z1552/popu!$H1552</f>
        <v>1.0945033087148639E-3</v>
      </c>
      <c r="AA1552">
        <f>100000*obitos!AA1552/popu!$I1552</f>
        <v>4.4782597586400475E-3</v>
      </c>
      <c r="AB1552">
        <f>100000*obitos!AB1552/popu!$J1552</f>
        <v>1.0058671872184489E-2</v>
      </c>
      <c r="AC1552">
        <f t="shared" si="98"/>
        <v>5.8537396134658937E-3</v>
      </c>
      <c r="AD1552">
        <f>100000*obitos!AD1552/popu!$C1552</f>
        <v>0.15311272364676781</v>
      </c>
      <c r="AE1552">
        <f>100000*obitos!AE1552/popu!$D1552</f>
        <v>0</v>
      </c>
      <c r="AF1552">
        <f>100000*obitos!AF1552/popu!$E1552</f>
        <v>2.6766613400289848E-2</v>
      </c>
      <c r="AG1552">
        <f>100000*obitos!AG1552/popu!$F1552</f>
        <v>2.5531230201707052E-2</v>
      </c>
      <c r="AH1552">
        <f>100000*obitos!AH1552/popu!$G1552</f>
        <v>5.5684572003723377E-2</v>
      </c>
      <c r="AI1552">
        <f>100000*obitos!AI1552/popu!$H1552</f>
        <v>1.4593378665646346E-2</v>
      </c>
      <c r="AJ1552">
        <f>100000*obitos!AJ1552/popu!$I1552</f>
        <v>2.5913048844828847E-2</v>
      </c>
      <c r="AK1552">
        <f>100000*obitos!AK1552/popu!$J1552</f>
        <v>7.071730117871336E-2</v>
      </c>
      <c r="AL1552">
        <f t="shared" si="99"/>
        <v>4.6866416178047376E-2</v>
      </c>
    </row>
    <row r="1553" spans="1:38" x14ac:dyDescent="0.25">
      <c r="A1553">
        <v>3107</v>
      </c>
      <c r="B1553">
        <v>2007</v>
      </c>
      <c r="C1553">
        <f>100000*obitos!C1553/popu!$C1553</f>
        <v>13.148062117844932</v>
      </c>
      <c r="D1553">
        <f>100000*obitos!D1553/popu!$D1553</f>
        <v>4.4151164852955569</v>
      </c>
      <c r="E1553">
        <f>100000*obitos!E1553/popu!$E1553</f>
        <v>5.2232169241043716</v>
      </c>
      <c r="F1553">
        <f>100000*obitos!F1553/popu!$F1553</f>
        <v>1.3701463699470562</v>
      </c>
      <c r="G1553">
        <f>100000*obitos!G1553/popu!$G1553</f>
        <v>12.804147687607401</v>
      </c>
      <c r="H1553">
        <f>100000*obitos!H1553/popu!$H1553</f>
        <v>3.7515805225248431</v>
      </c>
      <c r="I1553">
        <f>100000*obitos!I1553/popu!$I1553</f>
        <v>7.2313478409697458</v>
      </c>
      <c r="J1553">
        <f>100000*obitos!J1553/popu!$J1553</f>
        <v>4.0135866173204162</v>
      </c>
      <c r="K1553">
        <f t="shared" si="96"/>
        <v>6.5513381175051961</v>
      </c>
      <c r="L1553">
        <f>100000*obitos!L1553/popu!$C1553</f>
        <v>8.7746092643176592</v>
      </c>
      <c r="M1553">
        <f>100000*obitos!M1553/popu!$D1553</f>
        <v>0</v>
      </c>
      <c r="N1553">
        <f>100000*obitos!N1553/popu!$E1553</f>
        <v>3.4251892430556188</v>
      </c>
      <c r="O1553">
        <f>100000*obitos!O1553/popu!$F1553</f>
        <v>0</v>
      </c>
      <c r="P1553">
        <f>100000*obitos!P1553/popu!$G1553</f>
        <v>4.4123465951999448</v>
      </c>
      <c r="Q1553">
        <f>100000*obitos!Q1553/popu!$H1553</f>
        <v>0</v>
      </c>
      <c r="R1553">
        <f>100000*obitos!R1553/popu!$I1553</f>
        <v>6.5037494949360078E-2</v>
      </c>
      <c r="S1553">
        <f>100000*obitos!S1553/popu!$J1553</f>
        <v>1.0246900459578472E-2</v>
      </c>
      <c r="T1553">
        <f t="shared" si="97"/>
        <v>2.1221717231233592</v>
      </c>
      <c r="U1553">
        <f>100000*obitos!U1553/popu!$C1553</f>
        <v>9.1230134924748327E-3</v>
      </c>
      <c r="V1553">
        <f>100000*obitos!V1553/popu!$D1553</f>
        <v>0</v>
      </c>
      <c r="W1553">
        <f>100000*obitos!W1553/popu!$E1553</f>
        <v>4.6581603925372143E-3</v>
      </c>
      <c r="X1553">
        <f>100000*obitos!X1553/popu!$F1553</f>
        <v>0</v>
      </c>
      <c r="Y1553">
        <f>100000*obitos!Y1553/popu!$G1553</f>
        <v>1.3752087914296126E-2</v>
      </c>
      <c r="Z1553">
        <f>100000*obitos!Z1553/popu!$H1553</f>
        <v>0</v>
      </c>
      <c r="AA1553">
        <f>100000*obitos!AA1553/popu!$I1553</f>
        <v>3.8634642322948665E-3</v>
      </c>
      <c r="AB1553">
        <f>100000*obitos!AB1553/popu!$J1553</f>
        <v>0</v>
      </c>
      <c r="AC1553">
        <f t="shared" si="98"/>
        <v>3.985548385868668E-3</v>
      </c>
      <c r="AD1553">
        <f>100000*obitos!AD1553/popu!$C1553</f>
        <v>9.3267293269199414E-2</v>
      </c>
      <c r="AE1553">
        <f>100000*obitos!AE1553/popu!$D1553</f>
        <v>0</v>
      </c>
      <c r="AF1553">
        <f>100000*obitos!AF1553/popu!$E1553</f>
        <v>3.5938824297140098E-2</v>
      </c>
      <c r="AG1553">
        <f>100000*obitos!AG1553/popu!$F1553</f>
        <v>0</v>
      </c>
      <c r="AH1553">
        <f>100000*obitos!AH1553/popu!$G1553</f>
        <v>0.12918637785645645</v>
      </c>
      <c r="AI1553">
        <f>100000*obitos!AI1553/popu!$H1553</f>
        <v>0</v>
      </c>
      <c r="AJ1553">
        <f>100000*obitos!AJ1553/popu!$I1553</f>
        <v>2.4471567346577457E-2</v>
      </c>
      <c r="AK1553">
        <f>100000*obitos!AK1553/popu!$J1553</f>
        <v>5.7678893817602564E-2</v>
      </c>
      <c r="AL1553">
        <f t="shared" si="99"/>
        <v>4.3024395218722922E-2</v>
      </c>
    </row>
    <row r="1554" spans="1:38" x14ac:dyDescent="0.25">
      <c r="A1554">
        <v>3107</v>
      </c>
      <c r="B1554">
        <v>2008</v>
      </c>
      <c r="C1554">
        <f>100000*obitos!C1554/popu!$C1554</f>
        <v>21.241608387487112</v>
      </c>
      <c r="D1554">
        <f>100000*obitos!D1554/popu!$D1554</f>
        <v>4.7230970113915989</v>
      </c>
      <c r="E1554">
        <f>100000*obitos!E1554/popu!$E1554</f>
        <v>6.69767204647599</v>
      </c>
      <c r="F1554">
        <f>100000*obitos!F1554/popu!$F1554</f>
        <v>7.1469987132614197</v>
      </c>
      <c r="G1554">
        <f>100000*obitos!G1554/popu!$G1554</f>
        <v>13.416197590104369</v>
      </c>
      <c r="H1554">
        <f>100000*obitos!H1554/popu!$H1554</f>
        <v>1.096227787545095</v>
      </c>
      <c r="I1554">
        <f>100000*obitos!I1554/popu!$I1554</f>
        <v>3.528588543122424</v>
      </c>
      <c r="J1554">
        <f>100000*obitos!J1554/popu!$J1554</f>
        <v>6.6324210539307167</v>
      </c>
      <c r="K1554">
        <f t="shared" si="96"/>
        <v>8.1209650485685181</v>
      </c>
      <c r="L1554">
        <f>100000*obitos!L1554/popu!$C1554</f>
        <v>4.444123562365581</v>
      </c>
      <c r="M1554">
        <f>100000*obitos!M1554/popu!$D1554</f>
        <v>3.3812232895009176E-2</v>
      </c>
      <c r="N1554">
        <f>100000*obitos!N1554/popu!$E1554</f>
        <v>3.4175878033370752</v>
      </c>
      <c r="O1554">
        <f>100000*obitos!O1554/popu!$F1554</f>
        <v>3.1865334898321014</v>
      </c>
      <c r="P1554">
        <f>100000*obitos!P1554/popu!$G1554</f>
        <v>4.5355978480174697</v>
      </c>
      <c r="Q1554">
        <f>100000*obitos!Q1554/popu!$H1554</f>
        <v>8.2360076948057748E-2</v>
      </c>
      <c r="R1554">
        <f>100000*obitos!R1554/popu!$I1554</f>
        <v>4.2129054524916776E-2</v>
      </c>
      <c r="S1554">
        <f>100000*obitos!S1554/popu!$J1554</f>
        <v>6.1768827036323293</v>
      </c>
      <c r="T1554">
        <f t="shared" si="97"/>
        <v>2.7387574986248833</v>
      </c>
      <c r="U1554">
        <f>100000*obitos!U1554/popu!$C1554</f>
        <v>5.0047353510905531E-3</v>
      </c>
      <c r="V1554">
        <f>100000*obitos!V1554/popu!$D1554</f>
        <v>1.965827503953604E-3</v>
      </c>
      <c r="W1554">
        <f>100000*obitos!W1554/popu!$E1554</f>
        <v>0</v>
      </c>
      <c r="X1554">
        <f>100000*obitos!X1554/popu!$F1554</f>
        <v>0</v>
      </c>
      <c r="Y1554">
        <f>100000*obitos!Y1554/popu!$G1554</f>
        <v>5.7745858545085453E-2</v>
      </c>
      <c r="Z1554">
        <f>100000*obitos!Z1554/popu!$H1554</f>
        <v>5.338153269682188E-3</v>
      </c>
      <c r="AA1554">
        <f>100000*obitos!AA1554/popu!$I1554</f>
        <v>2.916627205708807E-3</v>
      </c>
      <c r="AB1554">
        <f>100000*obitos!AB1554/popu!$J1554</f>
        <v>0</v>
      </c>
      <c r="AC1554">
        <f t="shared" si="98"/>
        <v>9.3085622300997997E-3</v>
      </c>
      <c r="AD1554">
        <f>100000*obitos!AD1554/popu!$C1554</f>
        <v>2.2873842817637054E-2</v>
      </c>
      <c r="AE1554">
        <f>100000*obitos!AE1554/popu!$D1554</f>
        <v>1.7692446041553591E-2</v>
      </c>
      <c r="AF1554">
        <f>100000*obitos!AF1554/popu!$E1554</f>
        <v>0.27659491467781339</v>
      </c>
      <c r="AG1554">
        <f>100000*obitos!AG1554/popu!$F1554</f>
        <v>0</v>
      </c>
      <c r="AH1554">
        <f>100000*obitos!AH1554/popu!$G1554</f>
        <v>0.40309827347540522</v>
      </c>
      <c r="AI1554">
        <f>100000*obitos!AI1554/popu!$H1554</f>
        <v>3.0885028188252544E-2</v>
      </c>
      <c r="AJ1554">
        <f>100000*obitos!AJ1554/popu!$I1554</f>
        <v>1.1666508952463097E-2</v>
      </c>
      <c r="AK1554">
        <f>100000*obitos!AK1554/popu!$J1554</f>
        <v>0</v>
      </c>
      <c r="AL1554">
        <f t="shared" si="99"/>
        <v>9.6408137559701707E-2</v>
      </c>
    </row>
    <row r="1555" spans="1:38" x14ac:dyDescent="0.25">
      <c r="A1555">
        <v>3107</v>
      </c>
      <c r="B1555">
        <v>2009</v>
      </c>
      <c r="C1555">
        <f>100000*obitos!C1555/popu!$C1555</f>
        <v>6.2099051917807149</v>
      </c>
      <c r="D1555">
        <f>100000*obitos!D1555/popu!$D1555</f>
        <v>4.5905230756605491</v>
      </c>
      <c r="E1555">
        <f>100000*obitos!E1555/popu!$E1555</f>
        <v>8.7060464508805211</v>
      </c>
      <c r="F1555">
        <f>100000*obitos!F1555/popu!$F1555</f>
        <v>1.2713650150456031</v>
      </c>
      <c r="G1555">
        <f>100000*obitos!G1555/popu!$G1555</f>
        <v>14.296901033501463</v>
      </c>
      <c r="H1555">
        <f>100000*obitos!H1555/popu!$H1555</f>
        <v>12.676884927077024</v>
      </c>
      <c r="I1555">
        <f>100000*obitos!I1555/popu!$I1555</f>
        <v>3.7038401094281213</v>
      </c>
      <c r="J1555">
        <f>100000*obitos!J1555/popu!$J1555</f>
        <v>17.535482221844195</v>
      </c>
      <c r="K1555">
        <f t="shared" si="96"/>
        <v>8.6332047835774191</v>
      </c>
      <c r="L1555">
        <f>100000*obitos!L1555/popu!$C1555</f>
        <v>0.13355460341736752</v>
      </c>
      <c r="M1555">
        <f>100000*obitos!M1555/popu!$D1555</f>
        <v>0</v>
      </c>
      <c r="N1555">
        <f>100000*obitos!N1555/popu!$E1555</f>
        <v>6.1686919643271852E-2</v>
      </c>
      <c r="O1555">
        <f>100000*obitos!O1555/popu!$F1555</f>
        <v>5.51077733310062E-2</v>
      </c>
      <c r="P1555">
        <f>100000*obitos!P1555/popu!$G1555</f>
        <v>7.5387957196843242E-2</v>
      </c>
      <c r="Q1555">
        <f>100000*obitos!Q1555/popu!$H1555</f>
        <v>3.9317811854880493</v>
      </c>
      <c r="R1555">
        <f>100000*obitos!R1555/popu!$I1555</f>
        <v>3.3255812318766238</v>
      </c>
      <c r="S1555">
        <f>100000*obitos!S1555/popu!$J1555</f>
        <v>9.3893954855478939E-2</v>
      </c>
      <c r="T1555">
        <f t="shared" si="97"/>
        <v>0.95914154144632702</v>
      </c>
      <c r="U1555">
        <f>100000*obitos!U1555/popu!$C1555</f>
        <v>6.7692606330041639E-3</v>
      </c>
      <c r="V1555">
        <f>100000*obitos!V1555/popu!$D1555</f>
        <v>0</v>
      </c>
      <c r="W1555">
        <f>100000*obitos!W1555/popu!$E1555</f>
        <v>2.6966959522141312E-3</v>
      </c>
      <c r="X1555">
        <f>100000*obitos!X1555/popu!$F1555</f>
        <v>3.2039401725996656E-3</v>
      </c>
      <c r="Y1555">
        <f>100000*obitos!Y1555/popu!$G1555</f>
        <v>4.39010712080926E-3</v>
      </c>
      <c r="Z1555">
        <f>100000*obitos!Z1555/popu!$H1555</f>
        <v>1.9493225413153199E-3</v>
      </c>
      <c r="AA1555">
        <f>100000*obitos!AA1555/popu!$I1555</f>
        <v>2.936237992605048E-3</v>
      </c>
      <c r="AB1555">
        <f>100000*obitos!AB1555/popu!$J1555</f>
        <v>5.9070232382022591E-3</v>
      </c>
      <c r="AC1555">
        <f t="shared" si="98"/>
        <v>3.4867808087486185E-3</v>
      </c>
      <c r="AD1555">
        <f>100000*obitos!AD1555/popu!$C1555</f>
        <v>7.2206606945711835E-2</v>
      </c>
      <c r="AE1555">
        <f>100000*obitos!AE1555/popu!$D1555</f>
        <v>0</v>
      </c>
      <c r="AF1555">
        <f>100000*obitos!AF1555/popu!$E1555</f>
        <v>3.8765004828170885E-2</v>
      </c>
      <c r="AG1555">
        <f>100000*obitos!AG1555/popu!$F1555</f>
        <v>2.8835460556230975E-2</v>
      </c>
      <c r="AH1555">
        <f>100000*obitos!AH1555/popu!$G1555</f>
        <v>3.9460263100769208E-2</v>
      </c>
      <c r="AI1555">
        <f>100000*obitos!AI1555/popu!$H1555</f>
        <v>1.822078545161656E-2</v>
      </c>
      <c r="AJ1555">
        <f>100000*obitos!AJ1555/popu!$I1555</f>
        <v>1.1745158014362763E-2</v>
      </c>
      <c r="AK1555">
        <f>100000*obitos!AK1555/popu!$J1555</f>
        <v>3.2092066988399615</v>
      </c>
      <c r="AL1555">
        <f t="shared" si="99"/>
        <v>0.41895308470129855</v>
      </c>
    </row>
    <row r="1556" spans="1:38" x14ac:dyDescent="0.25">
      <c r="A1556">
        <v>3107</v>
      </c>
      <c r="B1556">
        <v>2010</v>
      </c>
      <c r="C1556">
        <f>100000*obitos!C1556/popu!$C1556</f>
        <v>3.6401771899824236</v>
      </c>
      <c r="D1556">
        <f>100000*obitos!D1556/popu!$D1556</f>
        <v>0</v>
      </c>
      <c r="E1556">
        <f>100000*obitos!E1556/popu!$E1556</f>
        <v>4.395995961995264</v>
      </c>
      <c r="F1556">
        <f>100000*obitos!F1556/popu!$F1556</f>
        <v>0.28722587936198252</v>
      </c>
      <c r="G1556">
        <f>100000*obitos!G1556/popu!$G1556</f>
        <v>13.873247107301289</v>
      </c>
      <c r="H1556">
        <f>100000*obitos!H1556/popu!$H1556</f>
        <v>4.3512397749874125</v>
      </c>
      <c r="I1556">
        <f>100000*obitos!I1556/popu!$I1556</f>
        <v>0.75458068562422009</v>
      </c>
      <c r="J1556">
        <f>100000*obitos!J1556/popu!$J1556</f>
        <v>6.5004509503961598</v>
      </c>
      <c r="K1556">
        <f t="shared" si="96"/>
        <v>4.2571894112673796</v>
      </c>
      <c r="L1556">
        <f>100000*obitos!L1556/popu!$C1556</f>
        <v>0.24341358363974103</v>
      </c>
      <c r="M1556">
        <f>100000*obitos!M1556/popu!$D1556</f>
        <v>0</v>
      </c>
      <c r="N1556">
        <f>100000*obitos!N1556/popu!$E1556</f>
        <v>2.9182220223956664E-2</v>
      </c>
      <c r="O1556">
        <f>100000*obitos!O1556/popu!$F1556</f>
        <v>4.1878744889658856E-2</v>
      </c>
      <c r="P1556">
        <f>100000*obitos!P1556/popu!$G1556</f>
        <v>0.21663770427765955</v>
      </c>
      <c r="Q1556">
        <f>100000*obitos!Q1556/popu!$H1556</f>
        <v>4.0368215469833428</v>
      </c>
      <c r="R1556">
        <f>100000*obitos!R1556/popu!$I1556</f>
        <v>4.2687328429762923E-2</v>
      </c>
      <c r="S1556">
        <f>100000*obitos!S1556/popu!$J1556</f>
        <v>8.7537672426598032E-2</v>
      </c>
      <c r="T1556">
        <f t="shared" si="97"/>
        <v>0.5902696248891407</v>
      </c>
      <c r="U1556">
        <f>100000*obitos!U1556/popu!$C1556</f>
        <v>1.5270003558487032E-2</v>
      </c>
      <c r="V1556">
        <f>100000*obitos!V1556/popu!$D1556</f>
        <v>0</v>
      </c>
      <c r="W1556">
        <f>100000*obitos!W1556/popu!$E1556</f>
        <v>1.6966407193756419E-3</v>
      </c>
      <c r="X1556">
        <f>100000*obitos!X1556/popu!$F1556</f>
        <v>2.8992978545196832E-3</v>
      </c>
      <c r="Y1556">
        <f>100000*obitos!Y1556/popu!$G1556</f>
        <v>1.3049031917453095E-2</v>
      </c>
      <c r="Z1556">
        <f>100000*obitos!Z1556/popu!$H1556</f>
        <v>3.5865148641109428E-3</v>
      </c>
      <c r="AA1556">
        <f>100000*obitos!AA1556/popu!$I1556</f>
        <v>2.9552769422735931E-3</v>
      </c>
      <c r="AB1556">
        <f>100000*obitos!AB1556/popu!$J1556</f>
        <v>6.7279834604146604E-2</v>
      </c>
      <c r="AC1556">
        <f t="shared" si="98"/>
        <v>1.3236528196144431E-2</v>
      </c>
      <c r="AD1556">
        <f>100000*obitos!AD1556/popu!$C1556</f>
        <v>9.7659551462290661E-2</v>
      </c>
      <c r="AE1556">
        <f>100000*obitos!AE1556/popu!$D1556</f>
        <v>0</v>
      </c>
      <c r="AF1556">
        <f>100000*obitos!AF1556/popu!$E1556</f>
        <v>1.526976518493388E-2</v>
      </c>
      <c r="AG1556">
        <f>100000*obitos!AG1556/popu!$F1556</f>
        <v>1.1597202531099252E-2</v>
      </c>
      <c r="AH1556">
        <f>100000*obitos!AH1556/popu!$G1556</f>
        <v>9.712022783710042E-2</v>
      </c>
      <c r="AI1556">
        <f>100000*obitos!AI1556/popu!$H1556</f>
        <v>1.5006146693225177E-2</v>
      </c>
      <c r="AJ1556">
        <f>100000*obitos!AJ1556/popu!$I1556</f>
        <v>1.1821107900440008E-2</v>
      </c>
      <c r="AK1556">
        <f>100000*obitos!AK1556/popu!$J1556</f>
        <v>0.43530507668014484</v>
      </c>
      <c r="AL1556">
        <f t="shared" si="99"/>
        <v>8.4841075574959346E-2</v>
      </c>
    </row>
    <row r="1557" spans="1:38" x14ac:dyDescent="0.25">
      <c r="A1557">
        <v>3107</v>
      </c>
      <c r="B1557">
        <v>2011</v>
      </c>
      <c r="C1557">
        <f>100000*obitos!C1557/popu!$C1557</f>
        <v>14.112730279162486</v>
      </c>
      <c r="D1557">
        <f>100000*obitos!D1557/popu!$D1557</f>
        <v>0.66103331509061936</v>
      </c>
      <c r="E1557">
        <f>100000*obitos!E1557/popu!$E1557</f>
        <v>4.2373516804496809</v>
      </c>
      <c r="F1557">
        <f>100000*obitos!F1557/popu!$F1557</f>
        <v>15.25485732490503</v>
      </c>
      <c r="G1557">
        <f>100000*obitos!G1557/popu!$G1557</f>
        <v>9.6054780144101475</v>
      </c>
      <c r="H1557">
        <f>100000*obitos!H1557/popu!$H1557</f>
        <v>4.0959491832842705</v>
      </c>
      <c r="I1557">
        <f>100000*obitos!I1557/popu!$I1557</f>
        <v>10.57732938602677</v>
      </c>
      <c r="J1557">
        <f>100000*obitos!J1557/popu!$J1557</f>
        <v>4.4048013944448208</v>
      </c>
      <c r="K1557">
        <f t="shared" si="96"/>
        <v>7.8770229623992218</v>
      </c>
      <c r="L1557">
        <f>100000*obitos!L1557/popu!$C1557</f>
        <v>4.8432071416456486</v>
      </c>
      <c r="M1557">
        <f>100000*obitos!M1557/popu!$D1557</f>
        <v>3.0142113777969073E-2</v>
      </c>
      <c r="N1557">
        <f>100000*obitos!N1557/popu!$E1557</f>
        <v>3.4510248819574718</v>
      </c>
      <c r="O1557">
        <f>100000*obitos!O1557/popu!$F1557</f>
        <v>3.3630971485091794</v>
      </c>
      <c r="P1557">
        <f>100000*obitos!P1557/popu!$G1557</f>
        <v>0.48761340114263918</v>
      </c>
      <c r="Q1557">
        <f>100000*obitos!Q1557/popu!$H1557</f>
        <v>4.0739310393350392</v>
      </c>
      <c r="R1557">
        <f>100000*obitos!R1557/popu!$I1557</f>
        <v>2.8427547866748192E-2</v>
      </c>
      <c r="S1557">
        <f>100000*obitos!S1557/popu!$J1557</f>
        <v>5.4188871714373164E-2</v>
      </c>
      <c r="T1557">
        <f t="shared" si="97"/>
        <v>2.0474172327764015</v>
      </c>
      <c r="U1557">
        <f>100000*obitos!U1557/popu!$C1557</f>
        <v>4.7459154890184575E-3</v>
      </c>
      <c r="V1557">
        <f>100000*obitos!V1557/popu!$D1557</f>
        <v>1.2559213132212765E-3</v>
      </c>
      <c r="W1557">
        <f>100000*obitos!W1557/popu!$E1557</f>
        <v>1.7079209239699669E-3</v>
      </c>
      <c r="X1557">
        <f>100000*obitos!X1557/popu!$F1557</f>
        <v>6.801983001497083E-3</v>
      </c>
      <c r="Y1557">
        <f>100000*obitos!Y1557/popu!$G1557</f>
        <v>2.2152932285747086E-2</v>
      </c>
      <c r="Z1557">
        <f>100000*obitos!Z1557/popu!$H1557</f>
        <v>0</v>
      </c>
      <c r="AA1557">
        <f>100000*obitos!AA1557/popu!$I1557</f>
        <v>1.6527234802020123E-3</v>
      </c>
      <c r="AB1557">
        <f>100000*obitos!AB1557/popu!$J1557</f>
        <v>3.1502763996053501E-3</v>
      </c>
      <c r="AC1557">
        <f t="shared" si="98"/>
        <v>5.2344732307846933E-3</v>
      </c>
      <c r="AD1557">
        <f>100000*obitos!AD1557/popu!$C1557</f>
        <v>0.10488476270585351</v>
      </c>
      <c r="AE1557">
        <f>100000*obitos!AE1557/popu!$D1557</f>
        <v>1.6745618905085191E-2</v>
      </c>
      <c r="AF1557">
        <f>100000*obitos!AF1557/popu!$E1557</f>
        <v>1.7762376147307399E-2</v>
      </c>
      <c r="AG1557">
        <f>100000*obitos!AG1557/popu!$F1557</f>
        <v>9.8466886196595604E-2</v>
      </c>
      <c r="AH1557">
        <f>100000*obitos!AH1557/popu!$G1557</f>
        <v>0.26597909464233627</v>
      </c>
      <c r="AI1557">
        <f>100000*obitos!AI1557/popu!$H1557</f>
        <v>0</v>
      </c>
      <c r="AJ1557">
        <f>100000*obitos!AJ1557/popu!$I1557</f>
        <v>3.3207788619720069</v>
      </c>
      <c r="AK1557">
        <f>100000*obitos!AK1557/popu!$J1557</f>
        <v>3.1792048226059211</v>
      </c>
      <c r="AL1557">
        <f t="shared" si="99"/>
        <v>0.86517485883555134</v>
      </c>
    </row>
    <row r="1558" spans="1:38" x14ac:dyDescent="0.25">
      <c r="A1558">
        <v>3107</v>
      </c>
      <c r="B1558">
        <v>2012</v>
      </c>
      <c r="C1558">
        <f>100000*obitos!C1558/popu!$C1558</f>
        <v>8.7328587301999256</v>
      </c>
      <c r="D1558">
        <f>100000*obitos!D1558/popu!$D1558</f>
        <v>5.2769640757141136</v>
      </c>
      <c r="E1558">
        <f>100000*obitos!E1558/popu!$E1558</f>
        <v>4.9178758943121101</v>
      </c>
      <c r="F1558">
        <f>100000*obitos!F1558/popu!$F1558</f>
        <v>3.2599311405287041</v>
      </c>
      <c r="G1558">
        <f>100000*obitos!G1558/popu!$G1558</f>
        <v>8.9892111480429548</v>
      </c>
      <c r="H1558">
        <f>100000*obitos!H1558/popu!$H1558</f>
        <v>9.1559614949219821</v>
      </c>
      <c r="I1558">
        <f>100000*obitos!I1558/popu!$I1558</f>
        <v>0.47732598906758705</v>
      </c>
      <c r="J1558">
        <f>100000*obitos!J1558/popu!$J1558</f>
        <v>3.1742192625958174</v>
      </c>
      <c r="K1558">
        <f t="shared" si="96"/>
        <v>5.5363323576197239</v>
      </c>
      <c r="L1558">
        <f>100000*obitos!L1558/popu!$C1558</f>
        <v>5.0354737495329474</v>
      </c>
      <c r="M1558">
        <f>100000*obitos!M1558/popu!$D1558</f>
        <v>5.5579222244867173E-2</v>
      </c>
      <c r="N1558">
        <f>100000*obitos!N1558/popu!$E1558</f>
        <v>3.4385521605751821</v>
      </c>
      <c r="O1558">
        <f>100000*obitos!O1558/popu!$F1558</f>
        <v>0</v>
      </c>
      <c r="P1558">
        <f>100000*obitos!P1558/popu!$G1558</f>
        <v>0.15040601329693953</v>
      </c>
      <c r="Q1558">
        <f>100000*obitos!Q1558/popu!$H1558</f>
        <v>4.200647163627468</v>
      </c>
      <c r="R1558">
        <f>100000*obitos!R1558/popu!$I1558</f>
        <v>0</v>
      </c>
      <c r="S1558">
        <f>100000*obitos!S1558/popu!$J1558</f>
        <v>0</v>
      </c>
      <c r="T1558">
        <f t="shared" si="97"/>
        <v>1.6248563052115821</v>
      </c>
      <c r="U1558">
        <f>100000*obitos!U1558/popu!$C1558</f>
        <v>9.7351949818011534E-3</v>
      </c>
      <c r="V1558">
        <f>100000*obitos!V1558/popu!$D1558</f>
        <v>3.8591961095896365E-3</v>
      </c>
      <c r="W1558">
        <f>100000*obitos!W1558/popu!$E1558</f>
        <v>0</v>
      </c>
      <c r="X1558">
        <f>100000*obitos!X1558/popu!$F1558</f>
        <v>0</v>
      </c>
      <c r="Y1558">
        <f>100000*obitos!Y1558/popu!$G1558</f>
        <v>8.5059327152367543E-3</v>
      </c>
      <c r="Z1558">
        <f>100000*obitos!Z1558/popu!$H1558</f>
        <v>2.0824148970870048E-3</v>
      </c>
      <c r="AA1558">
        <f>100000*obitos!AA1558/popu!$I1558</f>
        <v>0</v>
      </c>
      <c r="AB1558">
        <f>100000*obitos!AB1558/popu!$J1558</f>
        <v>0</v>
      </c>
      <c r="AC1558">
        <f t="shared" si="98"/>
        <v>3.079852556958057E-3</v>
      </c>
      <c r="AD1558">
        <f>100000*obitos!AD1558/popu!$C1558</f>
        <v>8.7636867551255757E-2</v>
      </c>
      <c r="AE1558">
        <f>100000*obitos!AE1558/popu!$D1558</f>
        <v>1.5396453418063071E-2</v>
      </c>
      <c r="AF1558">
        <f>100000*obitos!AF1558/popu!$E1558</f>
        <v>0</v>
      </c>
      <c r="AG1558">
        <f>100000*obitos!AG1558/popu!$F1558</f>
        <v>0</v>
      </c>
      <c r="AH1558">
        <f>100000*obitos!AH1558/popu!$G1558</f>
        <v>8.4114220692531508E-2</v>
      </c>
      <c r="AI1558">
        <f>100000*obitos!AI1558/popu!$H1558</f>
        <v>1.8741732491147783E-2</v>
      </c>
      <c r="AJ1558">
        <f>100000*obitos!AJ1558/popu!$I1558</f>
        <v>0</v>
      </c>
      <c r="AK1558">
        <f>100000*obitos!AK1558/popu!$J1558</f>
        <v>0</v>
      </c>
      <c r="AL1558">
        <f t="shared" si="99"/>
        <v>2.6261921972718046E-2</v>
      </c>
    </row>
    <row r="1559" spans="1:38" x14ac:dyDescent="0.25">
      <c r="A1559">
        <v>3107</v>
      </c>
      <c r="B1559">
        <v>2013</v>
      </c>
      <c r="C1559">
        <f>100000*obitos!C1559/popu!$C1559</f>
        <v>10.505719099950456</v>
      </c>
      <c r="D1559">
        <f>100000*obitos!D1559/popu!$D1559</f>
        <v>5.6085930006021796</v>
      </c>
      <c r="E1559">
        <f>100000*obitos!E1559/popu!$E1559</f>
        <v>4.0079707347014848</v>
      </c>
      <c r="F1559">
        <f>100000*obitos!F1559/popu!$F1559</f>
        <v>4.4048087404186305</v>
      </c>
      <c r="G1559">
        <f>100000*obitos!G1559/popu!$G1559</f>
        <v>5.2592754191935756</v>
      </c>
      <c r="H1559">
        <f>100000*obitos!H1559/popu!$H1559</f>
        <v>12.785616598391037</v>
      </c>
      <c r="I1559">
        <f>100000*obitos!I1559/popu!$I1559</f>
        <v>6.6982529887989557</v>
      </c>
      <c r="J1559">
        <f>100000*obitos!J1559/popu!$J1559</f>
        <v>6.625836851084788</v>
      </c>
      <c r="K1559">
        <f t="shared" si="96"/>
        <v>7.0050061386049247</v>
      </c>
      <c r="L1559">
        <f>100000*obitos!L1559/popu!$C1559</f>
        <v>5.259974063031791</v>
      </c>
      <c r="M1559">
        <f>100000*obitos!M1559/popu!$D1559</f>
        <v>4.4596346139271148</v>
      </c>
      <c r="N1559">
        <f>100000*obitos!N1559/popu!$E1559</f>
        <v>2.4922178290888792E-2</v>
      </c>
      <c r="O1559">
        <f>100000*obitos!O1559/popu!$F1559</f>
        <v>2.8818566101755757E-2</v>
      </c>
      <c r="P1559">
        <f>100000*obitos!P1559/popu!$G1559</f>
        <v>0.15022082597716516</v>
      </c>
      <c r="Q1559">
        <f>100000*obitos!Q1559/popu!$H1559</f>
        <v>12.773269104922944</v>
      </c>
      <c r="R1559">
        <f>100000*obitos!R1559/popu!$I1559</f>
        <v>0</v>
      </c>
      <c r="S1559">
        <f>100000*obitos!S1559/popu!$J1559</f>
        <v>0.13613074894792587</v>
      </c>
      <c r="T1559">
        <f t="shared" si="97"/>
        <v>2.8783898247429063</v>
      </c>
      <c r="U1559">
        <f>100000*obitos!U1559/popu!$C1559</f>
        <v>1.6493275373942837E-2</v>
      </c>
      <c r="V1559">
        <f>100000*obitos!V1559/popu!$D1559</f>
        <v>6.1114807472142452E-3</v>
      </c>
      <c r="W1559">
        <f>100000*obitos!W1559/popu!$E1559</f>
        <v>1.0384240175718958E-3</v>
      </c>
      <c r="X1559">
        <f>100000*obitos!X1559/popu!$F1559</f>
        <v>1.6373417826990404E-3</v>
      </c>
      <c r="Y1559">
        <f>100000*obitos!Y1559/popu!$G1559</f>
        <v>5.3304161821077613E-3</v>
      </c>
      <c r="Z1559">
        <f>100000*obitos!Z1559/popu!$H1559</f>
        <v>0</v>
      </c>
      <c r="AA1559">
        <f>100000*obitos!AA1559/popu!$I1559</f>
        <v>0</v>
      </c>
      <c r="AB1559">
        <f>100000*obitos!AB1559/popu!$J1559</f>
        <v>5.7454100036862781E-3</v>
      </c>
      <c r="AC1559">
        <f t="shared" si="98"/>
        <v>4.5916959714283941E-3</v>
      </c>
      <c r="AD1559">
        <f>100000*obitos!AD1559/popu!$C1559</f>
        <v>0.10686880683001679</v>
      </c>
      <c r="AE1559">
        <f>100000*obitos!AE1559/popu!$D1559</f>
        <v>3.5359279950627563E-2</v>
      </c>
      <c r="AF1559">
        <f>100000*obitos!AF1559/popu!$E1559</f>
        <v>1.3845654721429778E-2</v>
      </c>
      <c r="AG1559">
        <f>100000*obitos!AG1559/popu!$F1559</f>
        <v>1.5065827313079705E-2</v>
      </c>
      <c r="AH1559">
        <f>100000*obitos!AH1559/popu!$G1559</f>
        <v>7.3656661424693487E-2</v>
      </c>
      <c r="AI1559">
        <f>100000*obitos!AI1559/popu!$H1559</f>
        <v>0</v>
      </c>
      <c r="AJ1559">
        <f>100000*obitos!AJ1559/popu!$I1559</f>
        <v>0</v>
      </c>
      <c r="AK1559">
        <f>100000*obitos!AK1559/popu!$J1559</f>
        <v>6.6082863740618156E-2</v>
      </c>
      <c r="AL1559">
        <f t="shared" si="99"/>
        <v>3.9184428586608949E-2</v>
      </c>
    </row>
    <row r="1560" spans="1:38" x14ac:dyDescent="0.25">
      <c r="A1560">
        <v>3107</v>
      </c>
      <c r="B1560">
        <v>2014</v>
      </c>
      <c r="C1560">
        <f>100000*obitos!C1560/popu!$C1560</f>
        <v>12.594903148481004</v>
      </c>
      <c r="D1560">
        <f>100000*obitos!D1560/popu!$D1560</f>
        <v>1.2927215636032604E-2</v>
      </c>
      <c r="E1560">
        <f>100000*obitos!E1560/popu!$E1560</f>
        <v>3.7855245539042439</v>
      </c>
      <c r="F1560">
        <f>100000*obitos!F1560/popu!$F1560</f>
        <v>2.2461838446781743</v>
      </c>
      <c r="G1560">
        <f>100000*obitos!G1560/popu!$G1560</f>
        <v>4.2073022475905217</v>
      </c>
      <c r="H1560">
        <f>100000*obitos!H1560/popu!$H1560</f>
        <v>4.3647540605071793</v>
      </c>
      <c r="I1560">
        <f>100000*obitos!I1560/popu!$I1560</f>
        <v>6.7707824923132387</v>
      </c>
      <c r="J1560">
        <f>100000*obitos!J1560/popu!$J1560</f>
        <v>20.579285391670606</v>
      </c>
      <c r="K1560">
        <f t="shared" si="96"/>
        <v>6.8027954235734072</v>
      </c>
      <c r="L1560">
        <f>100000*obitos!L1560/popu!$C1560</f>
        <v>10.354253586689504</v>
      </c>
      <c r="M1560">
        <f>100000*obitos!M1560/popu!$D1560</f>
        <v>0</v>
      </c>
      <c r="N1560">
        <f>100000*obitos!N1560/popu!$E1560</f>
        <v>3.5297244422627285</v>
      </c>
      <c r="O1560">
        <f>100000*obitos!O1560/popu!$F1560</f>
        <v>0.12776593120465252</v>
      </c>
      <c r="P1560">
        <f>100000*obitos!P1560/popu!$G1560</f>
        <v>0.19982300629083788</v>
      </c>
      <c r="Q1560">
        <f>100000*obitos!Q1560/popu!$H1560</f>
        <v>4.3527565141708964</v>
      </c>
      <c r="R1560">
        <f>100000*obitos!R1560/popu!$I1560</f>
        <v>0</v>
      </c>
      <c r="S1560">
        <f>100000*obitos!S1560/popu!$J1560</f>
        <v>3.4736910842485944</v>
      </c>
      <c r="T1560">
        <f t="shared" si="97"/>
        <v>2.7757733080054794</v>
      </c>
      <c r="U1560">
        <f>100000*obitos!U1560/popu!$C1560</f>
        <v>7.1947886572588139E-3</v>
      </c>
      <c r="V1560">
        <f>100000*obitos!V1560/popu!$D1560</f>
        <v>0</v>
      </c>
      <c r="W1560">
        <f>100000*obitos!W1560/popu!$E1560</f>
        <v>3.1359843458651704E-3</v>
      </c>
      <c r="X1560">
        <f>100000*obitos!X1560/popu!$F1560</f>
        <v>7.9023037586162248E-3</v>
      </c>
      <c r="Y1560">
        <f>100000*obitos!Y1560/popu!$G1560</f>
        <v>1.0949498706907581E-2</v>
      </c>
      <c r="Z1560">
        <f>100000*obitos!Z1560/popu!$H1560</f>
        <v>0</v>
      </c>
      <c r="AA1560">
        <f>100000*obitos!AA1560/popu!$I1560</f>
        <v>0</v>
      </c>
      <c r="AB1560">
        <f>100000*obitos!AB1560/popu!$J1560</f>
        <v>1.2209759163657538E-2</v>
      </c>
      <c r="AC1560">
        <f t="shared" si="98"/>
        <v>5.1715341474958621E-3</v>
      </c>
      <c r="AD1560">
        <f>100000*obitos!AD1560/popu!$C1560</f>
        <v>7.0856496481884648E-2</v>
      </c>
      <c r="AE1560">
        <f>100000*obitos!AE1560/popu!$D1560</f>
        <v>0</v>
      </c>
      <c r="AF1560">
        <f>100000*obitos!AF1560/popu!$E1560</f>
        <v>1.2543937522837756E-2</v>
      </c>
      <c r="AG1560">
        <f>100000*obitos!AG1560/popu!$F1560</f>
        <v>5.6316273509768741E-2</v>
      </c>
      <c r="AH1560">
        <f>100000*obitos!AH1560/popu!$G1560</f>
        <v>8.702158777127586E-2</v>
      </c>
      <c r="AI1560">
        <f>100000*obitos!AI1560/popu!$H1560</f>
        <v>0</v>
      </c>
      <c r="AJ1560">
        <f>100000*obitos!AJ1560/popu!$I1560</f>
        <v>0</v>
      </c>
      <c r="AK1560">
        <f>100000*obitos!AK1560/popu!$J1560</f>
        <v>3.5601589335673607</v>
      </c>
      <c r="AL1560">
        <f t="shared" si="99"/>
        <v>0.4641568846493746</v>
      </c>
    </row>
    <row r="1561" spans="1:38" x14ac:dyDescent="0.25">
      <c r="A1561">
        <v>3107</v>
      </c>
      <c r="B1561">
        <v>2015</v>
      </c>
      <c r="C1561">
        <f>100000*obitos!C1561/popu!$C1561</f>
        <v>20.912625089317295</v>
      </c>
      <c r="D1561">
        <f>100000*obitos!D1561/popu!$D1561</f>
        <v>1.0097904848772148</v>
      </c>
      <c r="E1561">
        <f>100000*obitos!E1561/popu!$E1561</f>
        <v>4.744370653335924</v>
      </c>
      <c r="F1561">
        <f>100000*obitos!F1561/popu!$F1561</f>
        <v>3.7874601718292409</v>
      </c>
      <c r="G1561">
        <f>100000*obitos!G1561/popu!$G1561</f>
        <v>8.8988350075779721</v>
      </c>
      <c r="H1561">
        <f>100000*obitos!H1561/popu!$H1561</f>
        <v>0.41917835005188586</v>
      </c>
      <c r="I1561">
        <f>100000*obitos!I1561/popu!$I1561</f>
        <v>0.67349928201989151</v>
      </c>
      <c r="J1561">
        <f>100000*obitos!J1561/popu!$J1561</f>
        <v>9.7922759116069074</v>
      </c>
      <c r="K1561">
        <f t="shared" si="96"/>
        <v>6.3281531153204815</v>
      </c>
      <c r="L1561">
        <f>100000*obitos!L1561/popu!$C1561</f>
        <v>10.685610471527028</v>
      </c>
      <c r="M1561">
        <f>100000*obitos!M1561/popu!$D1561</f>
        <v>4.4203159108777708E-2</v>
      </c>
      <c r="N1561">
        <f>100000*obitos!N1561/popu!$E1561</f>
        <v>3.5844095794842676</v>
      </c>
      <c r="O1561">
        <f>100000*obitos!O1561/popu!$F1561</f>
        <v>0</v>
      </c>
      <c r="P1561">
        <f>100000*obitos!P1561/popu!$G1561</f>
        <v>5.1965368476350013</v>
      </c>
      <c r="Q1561">
        <f>100000*obitos!Q1561/popu!$H1561</f>
        <v>0</v>
      </c>
      <c r="R1561">
        <f>100000*obitos!R1561/popu!$I1561</f>
        <v>2.9184240827754754E-2</v>
      </c>
      <c r="S1561">
        <f>100000*obitos!S1561/popu!$J1561</f>
        <v>0.1533040433450184</v>
      </c>
      <c r="T1561">
        <f t="shared" si="97"/>
        <v>2.5054208954686095</v>
      </c>
      <c r="U1561">
        <f>100000*obitos!U1561/popu!$C1561</f>
        <v>9.4530391707978792E-3</v>
      </c>
      <c r="V1561">
        <f>100000*obitos!V1561/popu!$D1561</f>
        <v>4.8001148397576597E-2</v>
      </c>
      <c r="W1561">
        <f>100000*obitos!W1561/popu!$E1561</f>
        <v>4.2091120539821348E-3</v>
      </c>
      <c r="X1561">
        <f>100000*obitos!X1561/popu!$F1561</f>
        <v>0</v>
      </c>
      <c r="Y1561">
        <f>100000*obitos!Y1561/popu!$G1561</f>
        <v>5.101114546800397E-3</v>
      </c>
      <c r="Z1561">
        <f>100000*obitos!Z1561/popu!$H1561</f>
        <v>0</v>
      </c>
      <c r="AA1561">
        <f>100000*obitos!AA1561/popu!$I1561</f>
        <v>1.6967538919280204E-3</v>
      </c>
      <c r="AB1561">
        <f>100000*obitos!AB1561/popu!$J1561</f>
        <v>9.3787045359834727E-3</v>
      </c>
      <c r="AC1561">
        <f t="shared" si="98"/>
        <v>9.7675889091199987E-3</v>
      </c>
      <c r="AD1561">
        <f>100000*obitos!AD1561/popu!$C1561</f>
        <v>9.5580809496290844E-2</v>
      </c>
      <c r="AE1561">
        <f>100000*obitos!AE1561/popu!$D1561</f>
        <v>0.30646966426254574</v>
      </c>
      <c r="AF1561">
        <f>100000*obitos!AF1561/popu!$E1561</f>
        <v>3.5777453668967833E-2</v>
      </c>
      <c r="AG1561">
        <f>100000*obitos!AG1561/popu!$F1561</f>
        <v>0</v>
      </c>
      <c r="AH1561">
        <f>100000*obitos!AH1561/popu!$G1561</f>
        <v>5.1500369816272241E-2</v>
      </c>
      <c r="AI1561">
        <f>100000*obitos!AI1561/popu!$H1561</f>
        <v>0</v>
      </c>
      <c r="AJ1561">
        <f>100000*obitos!AJ1561/popu!$I1561</f>
        <v>1.5270801240192965E-2</v>
      </c>
      <c r="AK1561">
        <f>100000*obitos!AK1561/popu!$J1561</f>
        <v>3.3043325100965979</v>
      </c>
      <c r="AL1561">
        <f t="shared" si="99"/>
        <v>0.46783755031611501</v>
      </c>
    </row>
    <row r="1562" spans="1:38" x14ac:dyDescent="0.25">
      <c r="A1562">
        <v>3107</v>
      </c>
      <c r="B1562">
        <v>2016</v>
      </c>
      <c r="C1562">
        <f>100000*obitos!C1562/popu!$C1562</f>
        <v>27.593894691475054</v>
      </c>
      <c r="D1562">
        <f>100000*obitos!D1562/popu!$D1562</f>
        <v>13.944580488827681</v>
      </c>
      <c r="E1562">
        <f>100000*obitos!E1562/popu!$E1562</f>
        <v>0</v>
      </c>
      <c r="F1562">
        <f>100000*obitos!F1562/popu!$F1562</f>
        <v>0.31092378100791679</v>
      </c>
      <c r="G1562">
        <f>100000*obitos!G1562/popu!$G1562</f>
        <v>7.9270123183789574</v>
      </c>
      <c r="H1562">
        <f>100000*obitos!H1562/popu!$H1562</f>
        <v>0.66554256195433281</v>
      </c>
      <c r="I1562">
        <f>100000*obitos!I1562/popu!$I1562</f>
        <v>10.404886425063484</v>
      </c>
      <c r="J1562">
        <f>100000*obitos!J1562/popu!$J1562</f>
        <v>3.8278702266608344</v>
      </c>
      <c r="K1562">
        <f t="shared" si="96"/>
        <v>8.177568080865143</v>
      </c>
      <c r="L1562">
        <f>100000*obitos!L1562/popu!$C1562</f>
        <v>0.32533498925813364</v>
      </c>
      <c r="M1562">
        <f>100000*obitos!M1562/popu!$D1562</f>
        <v>0</v>
      </c>
      <c r="N1562">
        <f>100000*obitos!N1562/popu!$E1562</f>
        <v>0</v>
      </c>
      <c r="O1562">
        <f>100000*obitos!O1562/popu!$F1562</f>
        <v>4.4601648598856014E-2</v>
      </c>
      <c r="P1562">
        <f>100000*obitos!P1562/popu!$G1562</f>
        <v>6.7931223086571554E-2</v>
      </c>
      <c r="Q1562">
        <f>100000*obitos!Q1562/popu!$H1562</f>
        <v>0</v>
      </c>
      <c r="R1562">
        <f>100000*obitos!R1562/popu!$I1562</f>
        <v>3.4159180658172694</v>
      </c>
      <c r="S1562">
        <f>100000*obitos!S1562/popu!$J1562</f>
        <v>8.4654094215344644E-2</v>
      </c>
      <c r="T1562">
        <f t="shared" si="97"/>
        <v>0.49041060296127797</v>
      </c>
      <c r="U1562">
        <f>100000*obitos!U1562/popu!$C1562</f>
        <v>2.0468095756490879E-2</v>
      </c>
      <c r="V1562">
        <f>100000*obitos!V1562/popu!$D1562</f>
        <v>0</v>
      </c>
      <c r="W1562">
        <f>100000*obitos!W1562/popu!$E1562</f>
        <v>0</v>
      </c>
      <c r="X1562">
        <f>100000*obitos!X1562/popu!$F1562</f>
        <v>2.9956316481913126E-3</v>
      </c>
      <c r="Y1562">
        <f>100000*obitos!Y1562/popu!$G1562</f>
        <v>4.7029299598555533E-3</v>
      </c>
      <c r="Z1562">
        <f>100000*obitos!Z1562/popu!$H1562</f>
        <v>0</v>
      </c>
      <c r="AA1562">
        <f>100000*obitos!AA1562/popu!$I1562</f>
        <v>0</v>
      </c>
      <c r="AB1562">
        <f>100000*obitos!AB1562/popu!$J1562</f>
        <v>5.8604654274610393E-3</v>
      </c>
      <c r="AC1562">
        <f t="shared" si="98"/>
        <v>4.3042523119238129E-3</v>
      </c>
      <c r="AD1562">
        <f>100000*obitos!AD1562/popu!$C1562</f>
        <v>0.1357359189801399</v>
      </c>
      <c r="AE1562">
        <f>100000*obitos!AE1562/popu!$D1562</f>
        <v>0</v>
      </c>
      <c r="AF1562">
        <f>100000*obitos!AF1562/popu!$E1562</f>
        <v>0</v>
      </c>
      <c r="AG1562">
        <f>100000*obitos!AG1562/popu!$F1562</f>
        <v>1.264823525015887E-2</v>
      </c>
      <c r="AH1562">
        <f>100000*obitos!AH1562/popu!$G1562</f>
        <v>1.8811740081087561E-2</v>
      </c>
      <c r="AI1562">
        <f>100000*obitos!AI1562/popu!$H1562</f>
        <v>0</v>
      </c>
      <c r="AJ1562">
        <f>100000*obitos!AJ1562/popu!$I1562</f>
        <v>3.4159180658172694</v>
      </c>
      <c r="AK1562">
        <f>100000*obitos!AK1562/popu!$J1562</f>
        <v>2.3447202979769391E-2</v>
      </c>
      <c r="AL1562">
        <f t="shared" si="99"/>
        <v>0.44846787965220231</v>
      </c>
    </row>
    <row r="1563" spans="1:38" x14ac:dyDescent="0.25">
      <c r="A1563">
        <v>3107</v>
      </c>
      <c r="B1563">
        <v>2017</v>
      </c>
      <c r="C1563">
        <f>100000*obitos!C1563/popu!$C1563</f>
        <v>15.938018126510766</v>
      </c>
      <c r="D1563">
        <f>100000*obitos!D1563/popu!$D1563</f>
        <v>1.0589424326688921</v>
      </c>
      <c r="E1563">
        <f>100000*obitos!E1563/popu!$E1563</f>
        <v>0</v>
      </c>
      <c r="F1563">
        <f>100000*obitos!F1563/popu!$F1563</f>
        <v>7.173392743467061</v>
      </c>
      <c r="G1563">
        <f>100000*obitos!G1563/popu!$G1563</f>
        <v>19.480236991963388</v>
      </c>
      <c r="H1563">
        <f>100000*obitos!H1563/popu!$H1563</f>
        <v>9.9682357685412466</v>
      </c>
      <c r="I1563">
        <f>100000*obitos!I1563/popu!$I1563</f>
        <v>0.98002512170759892</v>
      </c>
      <c r="J1563">
        <f>100000*obitos!J1563/popu!$J1563</f>
        <v>7.5000110978934762</v>
      </c>
      <c r="K1563">
        <f t="shared" si="96"/>
        <v>7.8328114601560683</v>
      </c>
      <c r="L1563">
        <f>100000*obitos!L1563/popu!$C1563</f>
        <v>0.142531819097441</v>
      </c>
      <c r="M1563">
        <f>100000*obitos!M1563/popu!$D1563</f>
        <v>4.2243782435690179E-2</v>
      </c>
      <c r="N1563">
        <f>100000*obitos!N1563/popu!$E1563</f>
        <v>0</v>
      </c>
      <c r="O1563">
        <f>100000*obitos!O1563/popu!$F1563</f>
        <v>6.6933240230757827</v>
      </c>
      <c r="P1563">
        <f>100000*obitos!P1563/popu!$G1563</f>
        <v>5.6307273709805816</v>
      </c>
      <c r="Q1563">
        <f>100000*obitos!Q1563/popu!$H1563</f>
        <v>0</v>
      </c>
      <c r="R1563">
        <f>100000*obitos!R1563/popu!$I1563</f>
        <v>7.4278550098468218E-2</v>
      </c>
      <c r="S1563">
        <f>100000*obitos!S1563/popu!$J1563</f>
        <v>6.6258281007014013</v>
      </c>
      <c r="T1563">
        <f t="shared" si="97"/>
        <v>2.3825850507321924</v>
      </c>
      <c r="U1563">
        <f>100000*obitos!U1563/popu!$C1563</f>
        <v>8.2866636094150788E-3</v>
      </c>
      <c r="V1563">
        <f>100000*obitos!V1563/popu!$D1563</f>
        <v>1.4239477070852552E-3</v>
      </c>
      <c r="W1563">
        <f>100000*obitos!W1563/popu!$E1563</f>
        <v>0</v>
      </c>
      <c r="X1563">
        <f>100000*obitos!X1563/popu!$F1563</f>
        <v>0</v>
      </c>
      <c r="Y1563">
        <f>100000*obitos!Y1563/popu!$G1563</f>
        <v>1.0181178785035078E-2</v>
      </c>
      <c r="Z1563">
        <f>100000*obitos!Z1563/popu!$H1563</f>
        <v>0</v>
      </c>
      <c r="AA1563">
        <f>100000*obitos!AA1563/popu!$I1563</f>
        <v>4.8158888720672595E-3</v>
      </c>
      <c r="AB1563">
        <f>100000*obitos!AB1563/popu!$J1563</f>
        <v>4.588407192016225E-3</v>
      </c>
      <c r="AC1563">
        <f t="shared" si="98"/>
        <v>3.7013235471628414E-3</v>
      </c>
      <c r="AD1563">
        <f>100000*obitos!AD1563/popu!$C1563</f>
        <v>7.4582377914933898E-2</v>
      </c>
      <c r="AE1563">
        <f>100000*obitos!AE1563/popu!$D1563</f>
        <v>3.1326852498700972E-2</v>
      </c>
      <c r="AF1563">
        <f>100000*obitos!AF1563/popu!$E1563</f>
        <v>0</v>
      </c>
      <c r="AG1563">
        <f>100000*obitos!AG1563/popu!$F1563</f>
        <v>0</v>
      </c>
      <c r="AH1563">
        <f>100000*obitos!AH1563/popu!$G1563</f>
        <v>0.51013063685555626</v>
      </c>
      <c r="AI1563">
        <f>100000*obitos!AI1563/popu!$H1563</f>
        <v>4.6506651901377465</v>
      </c>
      <c r="AJ1563">
        <f>100000*obitos!AJ1563/popu!$I1563</f>
        <v>2.7858708052143577E-2</v>
      </c>
      <c r="AK1563">
        <f>100000*obitos!AK1563/popu!$J1563</f>
        <v>2.6553685384918011E-2</v>
      </c>
      <c r="AL1563">
        <f t="shared" si="99"/>
        <v>0.66914446513339065</v>
      </c>
    </row>
    <row r="1564" spans="1:38" x14ac:dyDescent="0.25">
      <c r="A1564">
        <v>3108</v>
      </c>
      <c r="B1564">
        <v>1996</v>
      </c>
      <c r="C1564">
        <f>100000*obitos!C1564/popu!$C1564</f>
        <v>20.141669315100796</v>
      </c>
      <c r="D1564">
        <f>100000*obitos!D1564/popu!$D1564</f>
        <v>1.2617667745134469</v>
      </c>
      <c r="E1564">
        <f>100000*obitos!E1564/popu!$E1564</f>
        <v>3.2121396518117273</v>
      </c>
      <c r="F1564">
        <f>100000*obitos!F1564/popu!$F1564</f>
        <v>10.857513329477085</v>
      </c>
      <c r="G1564">
        <f>100000*obitos!G1564/popu!$G1564</f>
        <v>18.700478371779255</v>
      </c>
      <c r="H1564">
        <f>100000*obitos!H1564/popu!$H1564</f>
        <v>4.3753122081182783</v>
      </c>
      <c r="I1564">
        <f>100000*obitos!I1564/popu!$I1564</f>
        <v>3.7962498040184247</v>
      </c>
      <c r="J1564">
        <f>100000*obitos!J1564/popu!$J1564</f>
        <v>9.5194853964993769</v>
      </c>
      <c r="K1564">
        <f t="shared" si="96"/>
        <v>9.0409152714325067</v>
      </c>
      <c r="L1564">
        <f>100000*obitos!L1564/popu!$C1564</f>
        <v>3.3064999728547551</v>
      </c>
      <c r="M1564">
        <f>100000*obitos!M1564/popu!$D1564</f>
        <v>5.2738015180790312E-2</v>
      </c>
      <c r="N1564">
        <f>100000*obitos!N1564/popu!$E1564</f>
        <v>9.1184678182540918E-2</v>
      </c>
      <c r="O1564">
        <f>100000*obitos!O1564/popu!$F1564</f>
        <v>5.8600869880361124E-2</v>
      </c>
      <c r="P1564">
        <f>100000*obitos!P1564/popu!$G1564</f>
        <v>0.50789906991022982</v>
      </c>
      <c r="Q1564">
        <f>100000*obitos!Q1564/popu!$H1564</f>
        <v>1.5742182555483346</v>
      </c>
      <c r="R1564">
        <f>100000*obitos!R1564/popu!$I1564</f>
        <v>9.9924418543139049E-2</v>
      </c>
      <c r="S1564">
        <f>100000*obitos!S1564/popu!$J1564</f>
        <v>1.5358598452598025</v>
      </c>
      <c r="T1564">
        <f t="shared" si="97"/>
        <v>0.91106941075407122</v>
      </c>
      <c r="U1564">
        <f>100000*obitos!U1564/popu!$C1564</f>
        <v>1.4814625022521895E-2</v>
      </c>
      <c r="V1564">
        <f>100000*obitos!V1564/popu!$D1564</f>
        <v>2.6131982071947893E-3</v>
      </c>
      <c r="W1564">
        <f>100000*obitos!W1564/popu!$E1564</f>
        <v>2.9446885288464883E-3</v>
      </c>
      <c r="X1564">
        <f>100000*obitos!X1564/popu!$F1564</f>
        <v>3.1563013734543133E-3</v>
      </c>
      <c r="Y1564">
        <f>100000*obitos!Y1564/popu!$G1564</f>
        <v>2.6363862409974289E-2</v>
      </c>
      <c r="Z1564">
        <f>100000*obitos!Z1564/popu!$H1564</f>
        <v>2.8200912659418591E-3</v>
      </c>
      <c r="AA1564">
        <f>100000*obitos!AA1564/popu!$I1564</f>
        <v>3.4798777946272673E-3</v>
      </c>
      <c r="AB1564">
        <f>100000*obitos!AB1564/popu!$J1564</f>
        <v>2.3589434993955355E-2</v>
      </c>
      <c r="AC1564">
        <f t="shared" si="98"/>
        <v>1.0020859930492603E-2</v>
      </c>
      <c r="AD1564">
        <f>100000*obitos!AD1564/popu!$C1564</f>
        <v>0.18224653425558554</v>
      </c>
      <c r="AE1564">
        <f>100000*obitos!AE1564/popu!$D1564</f>
        <v>3.7486277382186711E-2</v>
      </c>
      <c r="AF1564">
        <f>100000*obitos!AF1564/popu!$E1564</f>
        <v>0.15486618335725064</v>
      </c>
      <c r="AG1564">
        <f>100000*obitos!AG1564/popu!$F1564</f>
        <v>1.5971777223623018</v>
      </c>
      <c r="AH1564">
        <f>100000*obitos!AH1564/popu!$G1564</f>
        <v>0.26348027411228409</v>
      </c>
      <c r="AI1564">
        <f>100000*obitos!AI1564/popu!$H1564</f>
        <v>2.5672909763604587E-2</v>
      </c>
      <c r="AJ1564">
        <f>100000*obitos!AJ1564/popu!$I1564</f>
        <v>0.15539821004803439</v>
      </c>
      <c r="AK1564">
        <f>100000*obitos!AK1564/popu!$J1564</f>
        <v>0.15998410794521836</v>
      </c>
      <c r="AL1564">
        <f t="shared" si="99"/>
        <v>0.31844926840592724</v>
      </c>
    </row>
    <row r="1565" spans="1:38" x14ac:dyDescent="0.25">
      <c r="A1565">
        <v>3108</v>
      </c>
      <c r="B1565">
        <v>1997</v>
      </c>
      <c r="C1565">
        <f>100000*obitos!C1565/popu!$C1565</f>
        <v>16.102946250803445</v>
      </c>
      <c r="D1565">
        <f>100000*obitos!D1565/popu!$D1565</f>
        <v>1.9154758212668406</v>
      </c>
      <c r="E1565">
        <f>100000*obitos!E1565/popu!$E1565</f>
        <v>7.2582046874538655</v>
      </c>
      <c r="F1565">
        <f>100000*obitos!F1565/popu!$F1565</f>
        <v>3.6033821713372665</v>
      </c>
      <c r="G1565">
        <f>100000*obitos!G1565/popu!$G1565</f>
        <v>16.464762009998992</v>
      </c>
      <c r="H1565">
        <f>100000*obitos!H1565/popu!$H1565</f>
        <v>5.1707610414866458</v>
      </c>
      <c r="I1565">
        <f>100000*obitos!I1565/popu!$I1565</f>
        <v>7.2093074654790685</v>
      </c>
      <c r="J1565">
        <f>100000*obitos!J1565/popu!$J1565</f>
        <v>8.8826068747738791</v>
      </c>
      <c r="K1565">
        <f t="shared" si="96"/>
        <v>8.3810835537813695</v>
      </c>
      <c r="L1565">
        <f>100000*obitos!L1565/popu!$C1565</f>
        <v>5.1011154280303712</v>
      </c>
      <c r="M1565">
        <f>100000*obitos!M1565/popu!$D1565</f>
        <v>1.6125523835257609</v>
      </c>
      <c r="N1565">
        <f>100000*obitos!N1565/popu!$E1565</f>
        <v>3.1571677350209155</v>
      </c>
      <c r="O1565">
        <f>100000*obitos!O1565/popu!$F1565</f>
        <v>1.5599362562175658</v>
      </c>
      <c r="P1565">
        <f>100000*obitos!P1565/popu!$G1565</f>
        <v>3.3530001716882643</v>
      </c>
      <c r="Q1565">
        <f>100000*obitos!Q1565/popu!$H1565</f>
        <v>1.5007202564578257</v>
      </c>
      <c r="R1565">
        <f>100000*obitos!R1565/popu!$I1565</f>
        <v>1.5575099175830092</v>
      </c>
      <c r="S1565">
        <f>100000*obitos!S1565/popu!$J1565</f>
        <v>2.9694121562675626</v>
      </c>
      <c r="T1565">
        <f t="shared" si="97"/>
        <v>2.6121838867866449</v>
      </c>
      <c r="U1565">
        <f>100000*obitos!U1565/popu!$C1565</f>
        <v>1.2463921548235354E-2</v>
      </c>
      <c r="V1565">
        <f>100000*obitos!V1565/popu!$D1565</f>
        <v>1.3320851331319831E-3</v>
      </c>
      <c r="W1565">
        <f>100000*obitos!W1565/popu!$E1565</f>
        <v>7.4463718716624011E-4</v>
      </c>
      <c r="X1565">
        <f>100000*obitos!X1565/popu!$F1565</f>
        <v>3.7647282486233807E-3</v>
      </c>
      <c r="Y1565">
        <f>100000*obitos!Y1565/popu!$G1565</f>
        <v>1.3726894046503912E-2</v>
      </c>
      <c r="Z1565">
        <f>100000*obitos!Z1565/popu!$H1565</f>
        <v>7.175521699260564E-4</v>
      </c>
      <c r="AA1565">
        <f>100000*obitos!AA1565/popu!$I1565</f>
        <v>1.6759049022536637E-3</v>
      </c>
      <c r="AB1565">
        <f>100000*obitos!AB1565/popu!$J1565</f>
        <v>3.5064806920062416E-3</v>
      </c>
      <c r="AC1565">
        <f t="shared" si="98"/>
        <v>4.7987547086815185E-3</v>
      </c>
      <c r="AD1565">
        <f>100000*obitos!AD1565/popu!$C1565</f>
        <v>0.12307451832753945</v>
      </c>
      <c r="AE1565">
        <f>100000*obitos!AE1565/popu!$D1565</f>
        <v>5.3587924204288708E-3</v>
      </c>
      <c r="AF1565">
        <f>100000*obitos!AF1565/popu!$E1565</f>
        <v>1.49657078401112</v>
      </c>
      <c r="AG1565">
        <f>100000*obitos!AG1565/popu!$F1565</f>
        <v>3.4877807288455499E-2</v>
      </c>
      <c r="AH1565">
        <f>100000*obitos!AH1565/popu!$G1565</f>
        <v>0.14662349457199136</v>
      </c>
      <c r="AI1565">
        <f>100000*obitos!AI1565/popu!$H1565</f>
        <v>1.8561974872128215E-2</v>
      </c>
      <c r="AJ1565">
        <f>100000*obitos!AJ1565/popu!$I1565</f>
        <v>2.2252796496174086E-2</v>
      </c>
      <c r="AK1565">
        <f>100000*obitos!AK1565/popu!$J1565</f>
        <v>5.4059243154524761E-2</v>
      </c>
      <c r="AL1565">
        <f t="shared" si="99"/>
        <v>0.23703892940030236</v>
      </c>
    </row>
    <row r="1566" spans="1:38" x14ac:dyDescent="0.25">
      <c r="A1566">
        <v>3108</v>
      </c>
      <c r="B1566">
        <v>1998</v>
      </c>
      <c r="C1566">
        <f>100000*obitos!C1566/popu!$C1566</f>
        <v>15.957722679049407</v>
      </c>
      <c r="D1566">
        <f>100000*obitos!D1566/popu!$D1566</f>
        <v>0.44909317861983628</v>
      </c>
      <c r="E1566">
        <f>100000*obitos!E1566/popu!$E1566</f>
        <v>3.7669249545904293</v>
      </c>
      <c r="F1566">
        <f>100000*obitos!F1566/popu!$F1566</f>
        <v>4.6514963259698048</v>
      </c>
      <c r="G1566">
        <f>100000*obitos!G1566/popu!$G1566</f>
        <v>20.498799160733331</v>
      </c>
      <c r="H1566">
        <f>100000*obitos!H1566/popu!$H1566</f>
        <v>2.9948893897086002</v>
      </c>
      <c r="I1566">
        <f>100000*obitos!I1566/popu!$I1566</f>
        <v>7.0914906872272807</v>
      </c>
      <c r="J1566">
        <f>100000*obitos!J1566/popu!$J1566</f>
        <v>5.2708987124439908</v>
      </c>
      <c r="K1566">
        <f t="shared" si="96"/>
        <v>7.659706131054973</v>
      </c>
      <c r="L1566">
        <f>100000*obitos!L1566/popu!$C1566</f>
        <v>0.3401425387398902</v>
      </c>
      <c r="M1566">
        <f>100000*obitos!M1566/popu!$D1566</f>
        <v>1.3222523608915808E-2</v>
      </c>
      <c r="N1566">
        <f>100000*obitos!N1566/popu!$E1566</f>
        <v>3.380126330284311E-2</v>
      </c>
      <c r="O1566">
        <f>100000*obitos!O1566/popu!$F1566</f>
        <v>1.4968868144716889</v>
      </c>
      <c r="P1566">
        <f>100000*obitos!P1566/popu!$G1566</f>
        <v>0.41292306454997663</v>
      </c>
      <c r="Q1566">
        <f>100000*obitos!Q1566/popu!$H1566</f>
        <v>6.3696183166717504E-2</v>
      </c>
      <c r="R1566">
        <f>100000*obitos!R1566/popu!$I1566</f>
        <v>3.1206144603586061</v>
      </c>
      <c r="S1566">
        <f>100000*obitos!S1566/popu!$J1566</f>
        <v>1.5362403938608893</v>
      </c>
      <c r="T1566">
        <f t="shared" si="97"/>
        <v>0.86884961705797048</v>
      </c>
      <c r="U1566">
        <f>100000*obitos!U1566/popu!$C1566</f>
        <v>3.4139591167179587E-2</v>
      </c>
      <c r="V1566">
        <f>100000*obitos!V1566/popu!$D1566</f>
        <v>0</v>
      </c>
      <c r="W1566">
        <f>100000*obitos!W1566/popu!$E1566</f>
        <v>1.4853251882795102</v>
      </c>
      <c r="X1566">
        <f>100000*obitos!X1566/popu!$F1566</f>
        <v>2.0403922465507961E-3</v>
      </c>
      <c r="Y1566">
        <f>100000*obitos!Y1566/popu!$G1566</f>
        <v>2.2729413676398687E-2</v>
      </c>
      <c r="Z1566">
        <f>100000*obitos!Z1566/popu!$H1566</f>
        <v>3.8029890708461481E-3</v>
      </c>
      <c r="AA1566">
        <f>100000*obitos!AA1566/popu!$I1566</f>
        <v>2.1226453748141591E-3</v>
      </c>
      <c r="AB1566">
        <f>100000*obitos!AB1566/popu!$J1566</f>
        <v>4.0792666373182527E-3</v>
      </c>
      <c r="AC1566">
        <f t="shared" si="98"/>
        <v>0.1932523431269976</v>
      </c>
      <c r="AD1566">
        <f>100000*obitos!AD1566/popu!$C1566</f>
        <v>0.26749765098207562</v>
      </c>
      <c r="AE1566">
        <f>100000*obitos!AE1566/popu!$D1566</f>
        <v>4.0655402604429262E-3</v>
      </c>
      <c r="AF1566">
        <f>100000*obitos!AF1566/popu!$E1566</f>
        <v>1.2046972186362722E-2</v>
      </c>
      <c r="AG1566">
        <f>100000*obitos!AG1566/popu!$F1566</f>
        <v>1.9487883289542391E-2</v>
      </c>
      <c r="AH1566">
        <f>100000*obitos!AH1566/popu!$G1566</f>
        <v>0.20333426111258926</v>
      </c>
      <c r="AI1566">
        <f>100000*obitos!AI1566/popu!$H1566</f>
        <v>2.4051811231382635E-2</v>
      </c>
      <c r="AJ1566">
        <f>100000*obitos!AJ1566/popu!$I1566</f>
        <v>1.7460910921512744</v>
      </c>
      <c r="AK1566">
        <f>100000*obitos!AK1566/popu!$J1566</f>
        <v>4.37333199916249E-2</v>
      </c>
      <c r="AL1566">
        <f t="shared" si="99"/>
        <v>0.28988130373653753</v>
      </c>
    </row>
    <row r="1567" spans="1:38" x14ac:dyDescent="0.25">
      <c r="A1567">
        <v>3108</v>
      </c>
      <c r="B1567">
        <v>1999</v>
      </c>
      <c r="C1567">
        <f>100000*obitos!C1567/popu!$C1567</f>
        <v>15.443498496982002</v>
      </c>
      <c r="D1567">
        <f>100000*obitos!D1567/popu!$D1567</f>
        <v>2.2300691019588021</v>
      </c>
      <c r="E1567">
        <f>100000*obitos!E1567/popu!$E1567</f>
        <v>2.0348292649431898</v>
      </c>
      <c r="F1567">
        <f>100000*obitos!F1567/popu!$F1567</f>
        <v>5.8782625280313878</v>
      </c>
      <c r="G1567">
        <f>100000*obitos!G1567/popu!$G1567</f>
        <v>20.969345354196665</v>
      </c>
      <c r="H1567">
        <f>100000*obitos!H1567/popu!$H1567</f>
        <v>5.9956224974228469</v>
      </c>
      <c r="I1567">
        <f>100000*obitos!I1567/popu!$I1567</f>
        <v>6.9430734437991593</v>
      </c>
      <c r="J1567">
        <f>100000*obitos!J1567/popu!$J1567</f>
        <v>6.1951907535479638</v>
      </c>
      <c r="K1567">
        <f t="shared" si="96"/>
        <v>8.2838123788306</v>
      </c>
      <c r="L1567">
        <f>100000*obitos!L1567/popu!$C1567</f>
        <v>1.863534087475081</v>
      </c>
      <c r="M1567">
        <f>100000*obitos!M1567/popu!$D1567</f>
        <v>0</v>
      </c>
      <c r="N1567">
        <f>100000*obitos!N1567/popu!$E1567</f>
        <v>1.5176688353879677</v>
      </c>
      <c r="O1567">
        <f>100000*obitos!O1567/popu!$F1567</f>
        <v>1.5056823241163715</v>
      </c>
      <c r="P1567">
        <f>100000*obitos!P1567/popu!$G1567</f>
        <v>2.0215855013874977</v>
      </c>
      <c r="Q1567">
        <f>100000*obitos!Q1567/popu!$H1567</f>
        <v>2.5588262142217408E-2</v>
      </c>
      <c r="R1567">
        <f>100000*obitos!R1567/popu!$I1567</f>
        <v>5.604798951314599E-2</v>
      </c>
      <c r="S1567">
        <f>100000*obitos!S1567/popu!$J1567</f>
        <v>2.8663145265851844</v>
      </c>
      <c r="T1567">
        <f t="shared" si="97"/>
        <v>1.2306369089389091</v>
      </c>
      <c r="U1567">
        <f>100000*obitos!U1567/popu!$C1567</f>
        <v>1.5022703822755721E-2</v>
      </c>
      <c r="V1567">
        <f>100000*obitos!V1567/popu!$D1567</f>
        <v>0</v>
      </c>
      <c r="W1567">
        <f>100000*obitos!W1567/popu!$E1567</f>
        <v>7.4480361491007017E-4</v>
      </c>
      <c r="X1567">
        <f>100000*obitos!X1567/popu!$F1567</f>
        <v>4.2804534509971555E-3</v>
      </c>
      <c r="Y1567">
        <f>100000*obitos!Y1567/popu!$G1567</f>
        <v>2.6296405615229876E-2</v>
      </c>
      <c r="Z1567">
        <f>100000*obitos!Z1567/popu!$H1567</f>
        <v>1.4877306507774103E-3</v>
      </c>
      <c r="AA1567">
        <f>100000*obitos!AA1567/popu!$I1567</f>
        <v>3.8795950098978972E-3</v>
      </c>
      <c r="AB1567">
        <f>100000*obitos!AB1567/popu!$J1567</f>
        <v>3.4229505842043543E-3</v>
      </c>
      <c r="AC1567">
        <f t="shared" si="98"/>
        <v>6.9906607355186799E-3</v>
      </c>
      <c r="AD1567">
        <f>100000*obitos!AD1567/popu!$C1567</f>
        <v>0.1553515364293809</v>
      </c>
      <c r="AE1567">
        <f>100000*obitos!AE1567/popu!$D1567</f>
        <v>0</v>
      </c>
      <c r="AF1567">
        <f>100000*obitos!AF1567/popu!$E1567</f>
        <v>7.0863277727412069E-3</v>
      </c>
      <c r="AG1567">
        <f>100000*obitos!AG1567/popu!$F1567</f>
        <v>3.6998168916782974E-2</v>
      </c>
      <c r="AH1567">
        <f>100000*obitos!AH1567/popu!$G1567</f>
        <v>0.24835011877262123</v>
      </c>
      <c r="AI1567">
        <f>100000*obitos!AI1567/popu!$H1567</f>
        <v>1.4485988418147775E-2</v>
      </c>
      <c r="AJ1567">
        <f>100000*obitos!AJ1567/popu!$I1567</f>
        <v>2.4325403159442871E-2</v>
      </c>
      <c r="AK1567">
        <f>100000*obitos!AK1567/popu!$J1567</f>
        <v>4.3799391415805855E-2</v>
      </c>
      <c r="AL1567">
        <f t="shared" si="99"/>
        <v>6.7261353646407479E-2</v>
      </c>
    </row>
    <row r="1568" spans="1:38" x14ac:dyDescent="0.25">
      <c r="A1568">
        <v>3108</v>
      </c>
      <c r="B1568">
        <v>2000</v>
      </c>
      <c r="C1568">
        <f>100000*obitos!C1568/popu!$C1568</f>
        <v>20.108008622870589</v>
      </c>
      <c r="D1568">
        <f>100000*obitos!D1568/popu!$D1568</f>
        <v>5.0044956421304656</v>
      </c>
      <c r="E1568">
        <f>100000*obitos!E1568/popu!$E1568</f>
        <v>7.0146248865748326</v>
      </c>
      <c r="F1568">
        <f>100000*obitos!F1568/popu!$F1568</f>
        <v>5.8946237970497526</v>
      </c>
      <c r="G1568">
        <f>100000*obitos!G1568/popu!$G1568</f>
        <v>23.074578184912987</v>
      </c>
      <c r="H1568">
        <f>100000*obitos!H1568/popu!$H1568</f>
        <v>4.1913623374623645</v>
      </c>
      <c r="I1568">
        <f>100000*obitos!I1568/popu!$I1568</f>
        <v>4.9740614198339834</v>
      </c>
      <c r="J1568">
        <f>100000*obitos!J1568/popu!$J1568</f>
        <v>8.1492041078826549</v>
      </c>
      <c r="K1568">
        <f t="shared" si="96"/>
        <v>9.8868233614892755</v>
      </c>
      <c r="L1568">
        <f>100000*obitos!L1568/popu!$C1568</f>
        <v>1.916402372188311</v>
      </c>
      <c r="M1568">
        <f>100000*obitos!M1568/popu!$D1568</f>
        <v>3.1684203326450939</v>
      </c>
      <c r="N1568">
        <f>100000*obitos!N1568/popu!$E1568</f>
        <v>3.5931292653326952E-2</v>
      </c>
      <c r="O1568">
        <f>100000*obitos!O1568/popu!$F1568</f>
        <v>1.5757637197400187</v>
      </c>
      <c r="P1568">
        <f>100000*obitos!P1568/popu!$G1568</f>
        <v>1.9896557095291463</v>
      </c>
      <c r="Q1568">
        <f>100000*obitos!Q1568/popu!$H1568</f>
        <v>1.5924509239627975</v>
      </c>
      <c r="R1568">
        <f>100000*obitos!R1568/popu!$I1568</f>
        <v>2.8740769977142033</v>
      </c>
      <c r="S1568">
        <f>100000*obitos!S1568/popu!$J1568</f>
        <v>0.18876580974102553</v>
      </c>
      <c r="T1568">
        <f t="shared" si="97"/>
        <v>1.6746285707077475</v>
      </c>
      <c r="U1568">
        <f>100000*obitos!U1568/popu!$C1568</f>
        <v>1.7028538426531552E-2</v>
      </c>
      <c r="V1568">
        <f>100000*obitos!V1568/popu!$D1568</f>
        <v>7.7962986294107688E-4</v>
      </c>
      <c r="W1568">
        <f>100000*obitos!W1568/popu!$E1568</f>
        <v>1.6456472629893931E-3</v>
      </c>
      <c r="X1568">
        <f>100000*obitos!X1568/popu!$F1568</f>
        <v>1.4436958829167561</v>
      </c>
      <c r="Y1568">
        <f>100000*obitos!Y1568/popu!$G1568</f>
        <v>2.3062592888724635E-2</v>
      </c>
      <c r="Z1568">
        <f>100000*obitos!Z1568/popu!$H1568</f>
        <v>2.2717236189381757E-3</v>
      </c>
      <c r="AA1568">
        <f>100000*obitos!AA1568/popu!$I1568</f>
        <v>0</v>
      </c>
      <c r="AB1568">
        <f>100000*obitos!AB1568/popu!$J1568</f>
        <v>1.0214633878972158E-2</v>
      </c>
      <c r="AC1568">
        <f t="shared" si="98"/>
        <v>0.18357161075869771</v>
      </c>
      <c r="AD1568">
        <f>100000*obitos!AD1568/popu!$C1568</f>
        <v>1.7714573856667557</v>
      </c>
      <c r="AE1568">
        <f>100000*obitos!AE1568/popu!$D1568</f>
        <v>7.0168690411673259E-3</v>
      </c>
      <c r="AF1568">
        <f>100000*obitos!AF1568/popu!$E1568</f>
        <v>1.515350157917472</v>
      </c>
      <c r="AG1568">
        <f>100000*obitos!AG1568/popu!$F1568</f>
        <v>6.2057413940790701E-2</v>
      </c>
      <c r="AH1568">
        <f>100000*obitos!AH1568/popu!$G1568</f>
        <v>1.7822633685847855</v>
      </c>
      <c r="AI1568">
        <f>100000*obitos!AI1568/popu!$H1568</f>
        <v>2.0897030736308046E-2</v>
      </c>
      <c r="AJ1568">
        <f>100000*obitos!AJ1568/popu!$I1568</f>
        <v>1.4349009288615215</v>
      </c>
      <c r="AK1568">
        <f>100000*obitos!AK1568/popu!$J1568</f>
        <v>9.5392578554829258E-2</v>
      </c>
      <c r="AL1568">
        <f t="shared" si="99"/>
        <v>0.84393845254870248</v>
      </c>
    </row>
    <row r="1569" spans="1:38" x14ac:dyDescent="0.25">
      <c r="A1569">
        <v>3108</v>
      </c>
      <c r="B1569">
        <v>2001</v>
      </c>
      <c r="C1569">
        <f>100000*obitos!C1569/popu!$C1569</f>
        <v>21.715978039056875</v>
      </c>
      <c r="D1569">
        <f>100000*obitos!D1569/popu!$D1569</f>
        <v>2.031553487041772</v>
      </c>
      <c r="E1569">
        <f>100000*obitos!E1569/popu!$E1569</f>
        <v>0.350359004290837</v>
      </c>
      <c r="F1569">
        <f>100000*obitos!F1569/popu!$F1569</f>
        <v>1.9580299648581618</v>
      </c>
      <c r="G1569">
        <f>100000*obitos!G1569/popu!$G1569</f>
        <v>11.695714209400522</v>
      </c>
      <c r="H1569">
        <f>100000*obitos!H1569/popu!$H1569</f>
        <v>2.4065697470839891</v>
      </c>
      <c r="I1569">
        <f>100000*obitos!I1569/popu!$I1569</f>
        <v>5.7440109198326823</v>
      </c>
      <c r="J1569">
        <f>100000*obitos!J1569/popu!$J1569</f>
        <v>7.6098382985713329</v>
      </c>
      <c r="K1569">
        <f t="shared" si="96"/>
        <v>6.7597676164730718</v>
      </c>
      <c r="L1569">
        <f>100000*obitos!L1569/popu!$C1569</f>
        <v>3.6341462099771009</v>
      </c>
      <c r="M1569">
        <f>100000*obitos!M1569/popu!$D1569</f>
        <v>2.064840794929132E-2</v>
      </c>
      <c r="N1569">
        <f>100000*obitos!N1569/popu!$E1569</f>
        <v>1.9762003610447058E-2</v>
      </c>
      <c r="O1569">
        <f>100000*obitos!O1569/popu!$F1569</f>
        <v>1.2441565043109006E-2</v>
      </c>
      <c r="P1569">
        <f>100000*obitos!P1569/popu!$G1569</f>
        <v>0.25941874177178559</v>
      </c>
      <c r="Q1569">
        <f>100000*obitos!Q1569/popu!$H1569</f>
        <v>1.5795178288893728</v>
      </c>
      <c r="R1569">
        <f>100000*obitos!R1569/popu!$I1569</f>
        <v>2.981552496185687</v>
      </c>
      <c r="S1569">
        <f>100000*obitos!S1569/popu!$J1569</f>
        <v>1.4709711589318999</v>
      </c>
      <c r="T1569">
        <f t="shared" si="97"/>
        <v>1.2532963682977789</v>
      </c>
      <c r="U1569">
        <f>100000*obitos!U1569/popu!$C1569</f>
        <v>1.6527789370452035E-2</v>
      </c>
      <c r="V1569">
        <f>100000*obitos!V1569/popu!$D1569</f>
        <v>1.4292242165489814E-3</v>
      </c>
      <c r="W1569">
        <f>100000*obitos!W1569/popu!$E1569</f>
        <v>1.3526039690296401E-3</v>
      </c>
      <c r="X1569">
        <f>100000*obitos!X1569/popu!$F1569</f>
        <v>7.2334083508148687E-4</v>
      </c>
      <c r="Y1569">
        <f>100000*obitos!Y1569/popu!$G1569</f>
        <v>1.3190687563257298E-2</v>
      </c>
      <c r="Z1569">
        <f>100000*obitos!Z1569/popu!$H1569</f>
        <v>2.0044642943554299E-3</v>
      </c>
      <c r="AA1569">
        <f>100000*obitos!AA1569/popu!$I1569</f>
        <v>3.4532505180087207E-3</v>
      </c>
      <c r="AB1569">
        <f>100000*obitos!AB1569/popu!$J1569</f>
        <v>3.8976379917901533E-3</v>
      </c>
      <c r="AC1569">
        <f t="shared" si="98"/>
        <v>5.3959344027232339E-3</v>
      </c>
      <c r="AD1569">
        <f>100000*obitos!AD1569/popu!$C1569</f>
        <v>0.16436735081721018</v>
      </c>
      <c r="AE1569">
        <f>100000*obitos!AE1569/popu!$D1569</f>
        <v>5.7457303628011295E-3</v>
      </c>
      <c r="AF1569">
        <f>100000*obitos!AF1569/popu!$E1569</f>
        <v>5.4104159362342898E-3</v>
      </c>
      <c r="AG1569">
        <f>100000*obitos!AG1569/popu!$F1569</f>
        <v>6.7385316230922027E-3</v>
      </c>
      <c r="AH1569">
        <f>100000*obitos!AH1569/popu!$G1569</f>
        <v>0.137542141991363</v>
      </c>
      <c r="AI1569">
        <f>100000*obitos!AI1569/popu!$H1569</f>
        <v>2.0044642172606507E-2</v>
      </c>
      <c r="AJ1569">
        <f>100000*obitos!AJ1569/popu!$I1569</f>
        <v>1.4636713504053807</v>
      </c>
      <c r="AK1569">
        <f>100000*obitos!AK1569/popu!$J1569</f>
        <v>3.7310905866844747E-2</v>
      </c>
      <c r="AL1569">
        <f t="shared" si="99"/>
        <v>0.22972614629830018</v>
      </c>
    </row>
    <row r="1570" spans="1:38" x14ac:dyDescent="0.25">
      <c r="A1570">
        <v>3108</v>
      </c>
      <c r="B1570">
        <v>2002</v>
      </c>
      <c r="C1570">
        <f>100000*obitos!C1570/popu!$C1570</f>
        <v>11.084316542285219</v>
      </c>
      <c r="D1570">
        <f>100000*obitos!D1570/popu!$D1570</f>
        <v>4.401007755077786</v>
      </c>
      <c r="E1570">
        <f>100000*obitos!E1570/popu!$E1570</f>
        <v>4.9876885804011044</v>
      </c>
      <c r="F1570">
        <f>100000*obitos!F1570/popu!$F1570</f>
        <v>4.7342711833619537</v>
      </c>
      <c r="G1570">
        <f>100000*obitos!G1570/popu!$G1570</f>
        <v>21.758181291839449</v>
      </c>
      <c r="H1570">
        <f>100000*obitos!H1570/popu!$H1570</f>
        <v>1.3025001455520764</v>
      </c>
      <c r="I1570">
        <f>100000*obitos!I1570/popu!$I1570</f>
        <v>5.0648557858912824</v>
      </c>
      <c r="J1570">
        <f>100000*obitos!J1570/popu!$J1570</f>
        <v>7.2270255974832658</v>
      </c>
      <c r="K1570">
        <f t="shared" si="96"/>
        <v>7.6301571310036342</v>
      </c>
      <c r="L1570">
        <f>100000*obitos!L1570/popu!$C1570</f>
        <v>0.18917172294808748</v>
      </c>
      <c r="M1570">
        <f>100000*obitos!M1570/popu!$D1570</f>
        <v>1.7039801484111985</v>
      </c>
      <c r="N1570">
        <f>100000*obitos!N1570/popu!$E1570</f>
        <v>3.0501372984188421E-2</v>
      </c>
      <c r="O1570">
        <f>100000*obitos!O1570/popu!$F1570</f>
        <v>8.7618093574354197E-2</v>
      </c>
      <c r="P1570">
        <f>100000*obitos!P1570/popu!$G1570</f>
        <v>3.6968877411998999</v>
      </c>
      <c r="Q1570">
        <f>100000*obitos!Q1570/popu!$H1570</f>
        <v>4.0505778892645866E-2</v>
      </c>
      <c r="R1570">
        <f>100000*obitos!R1570/popu!$I1570</f>
        <v>1.4893655292179533</v>
      </c>
      <c r="S1570">
        <f>100000*obitos!S1570/popu!$J1570</f>
        <v>1.5054414983548599</v>
      </c>
      <c r="T1570">
        <f t="shared" si="97"/>
        <v>1.0998575919006417</v>
      </c>
      <c r="U1570">
        <f>100000*obitos!U1570/popu!$C1570</f>
        <v>1.0070237335713958E-2</v>
      </c>
      <c r="V1570">
        <f>100000*obitos!V1570/popu!$D1570</f>
        <v>4.5285094736037205E-3</v>
      </c>
      <c r="W1570">
        <f>100000*obitos!W1570/popu!$E1570</f>
        <v>1.8199251697771316E-3</v>
      </c>
      <c r="X1570">
        <f>100000*obitos!X1570/popu!$F1570</f>
        <v>5.2454803339523548E-3</v>
      </c>
      <c r="Y1570">
        <f>100000*obitos!Y1570/popu!$G1570</f>
        <v>1.8325951637999601E-2</v>
      </c>
      <c r="Z1570">
        <f>100000*obitos!Z1570/popu!$H1570</f>
        <v>2.3549870576589612E-3</v>
      </c>
      <c r="AA1570">
        <f>100000*obitos!AA1570/popu!$I1570</f>
        <v>7.2345062010063354E-4</v>
      </c>
      <c r="AB1570">
        <f>100000*obitos!AB1570/popu!$J1570</f>
        <v>5.1928124497306397E-3</v>
      </c>
      <c r="AC1570">
        <f t="shared" si="98"/>
        <v>6.0903118260329089E-3</v>
      </c>
      <c r="AD1570">
        <f>100000*obitos!AD1570/popu!$C1570</f>
        <v>9.4072758100844353E-2</v>
      </c>
      <c r="AE1570">
        <f>100000*obitos!AE1570/popu!$D1570</f>
        <v>2.6205060662951668E-2</v>
      </c>
      <c r="AF1570">
        <f>100000*obitos!AF1570/popu!$E1570</f>
        <v>1.5216636064202482</v>
      </c>
      <c r="AG1570">
        <f>100000*obitos!AG1570/popu!$F1570</f>
        <v>1.5492956526365553</v>
      </c>
      <c r="AH1570">
        <f>100000*obitos!AH1570/popu!$G1570</f>
        <v>0.19366018292745768</v>
      </c>
      <c r="AI1570">
        <f>100000*obitos!AI1570/popu!$H1570</f>
        <v>2.1194882294337396E-2</v>
      </c>
      <c r="AJ1570">
        <f>100000*obitos!AJ1570/popu!$I1570</f>
        <v>0.12632592156334874</v>
      </c>
      <c r="AK1570">
        <f>100000*obitos!AK1570/popu!$J1570</f>
        <v>4.6740494793704873E-2</v>
      </c>
      <c r="AL1570">
        <f t="shared" si="99"/>
        <v>0.44269721939923223</v>
      </c>
    </row>
    <row r="1571" spans="1:38" x14ac:dyDescent="0.25">
      <c r="A1571">
        <v>3108</v>
      </c>
      <c r="B1571">
        <v>2003</v>
      </c>
      <c r="C1571">
        <f>100000*obitos!C1571/popu!$C1571</f>
        <v>14.466242343046943</v>
      </c>
      <c r="D1571">
        <f>100000*obitos!D1571/popu!$D1571</f>
        <v>6.6589420862876514</v>
      </c>
      <c r="E1571">
        <f>100000*obitos!E1571/popu!$E1571</f>
        <v>2.7447449976415235</v>
      </c>
      <c r="F1571">
        <f>100000*obitos!F1571/popu!$F1571</f>
        <v>5.9741160602310721</v>
      </c>
      <c r="G1571">
        <f>100000*obitos!G1571/popu!$G1571</f>
        <v>16.051541064792826</v>
      </c>
      <c r="H1571">
        <f>100000*obitos!H1571/popu!$H1571</f>
        <v>13.565047532485007</v>
      </c>
      <c r="I1571">
        <f>100000*obitos!I1571/popu!$I1571</f>
        <v>8.2311746354753375</v>
      </c>
      <c r="J1571">
        <f>100000*obitos!J1571/popu!$J1571</f>
        <v>8.0286117012437437</v>
      </c>
      <c r="K1571">
        <f t="shared" si="96"/>
        <v>9.5194980324247762</v>
      </c>
      <c r="L1571">
        <f>100000*obitos!L1571/popu!$C1571</f>
        <v>2.107722169266574</v>
      </c>
      <c r="M1571">
        <f>100000*obitos!M1571/popu!$D1571</f>
        <v>3.297400614053184</v>
      </c>
      <c r="N1571">
        <f>100000*obitos!N1571/popu!$E1571</f>
        <v>1.5770542607666391</v>
      </c>
      <c r="O1571">
        <f>100000*obitos!O1571/popu!$F1571</f>
        <v>3.0159535929153281</v>
      </c>
      <c r="P1571">
        <f>100000*obitos!P1571/popu!$G1571</f>
        <v>0.25211654996014599</v>
      </c>
      <c r="Q1571">
        <f>100000*obitos!Q1571/popu!$H1571</f>
        <v>1.6504401239280762</v>
      </c>
      <c r="R1571">
        <f>100000*obitos!R1571/popu!$I1571</f>
        <v>3.0109780383870053</v>
      </c>
      <c r="S1571">
        <f>100000*obitos!S1571/popu!$J1571</f>
        <v>2.9310545742728094</v>
      </c>
      <c r="T1571">
        <f t="shared" si="97"/>
        <v>2.2202938188072032</v>
      </c>
      <c r="U1571">
        <f>100000*obitos!U1571/popu!$C1571</f>
        <v>1.997606627728624E-2</v>
      </c>
      <c r="V1571">
        <f>100000*obitos!V1571/popu!$D1571</f>
        <v>0</v>
      </c>
      <c r="W1571">
        <f>100000*obitos!W1571/popu!$E1571</f>
        <v>1.8806931418298832E-2</v>
      </c>
      <c r="X1571">
        <f>100000*obitos!X1571/popu!$F1571</f>
        <v>2.2008520348493692E-3</v>
      </c>
      <c r="Y1571">
        <f>100000*obitos!Y1571/popu!$G1571</f>
        <v>1.440302734061759E-2</v>
      </c>
      <c r="Z1571">
        <f>100000*obitos!Z1571/popu!$H1571</f>
        <v>9.5923598628508107E-4</v>
      </c>
      <c r="AA1571">
        <f>100000*obitos!AA1571/popu!$I1571</f>
        <v>2.4739585697839748E-3</v>
      </c>
      <c r="AB1571">
        <f>100000*obitos!AB1571/popu!$J1571</f>
        <v>4.9529846300042455E-3</v>
      </c>
      <c r="AC1571">
        <f t="shared" si="98"/>
        <v>8.037885335416918E-3</v>
      </c>
      <c r="AD1571">
        <f>100000*obitos!AD1571/popu!$C1571</f>
        <v>0.18508493977419607</v>
      </c>
      <c r="AE1571">
        <f>100000*obitos!AE1571/popu!$D1571</f>
        <v>1.6485785314832371</v>
      </c>
      <c r="AF1571">
        <f>100000*obitos!AF1571/popu!$E1571</f>
        <v>0.12118337000476524</v>
      </c>
      <c r="AG1571">
        <f>100000*obitos!AG1571/popu!$F1571</f>
        <v>2.4502818261190936E-2</v>
      </c>
      <c r="AH1571">
        <f>100000*obitos!AH1571/popu!$G1571</f>
        <v>0.13617945496546693</v>
      </c>
      <c r="AI1571">
        <f>100000*obitos!AI1571/popu!$H1571</f>
        <v>4.9362474978750521</v>
      </c>
      <c r="AJ1571">
        <f>100000*obitos!AJ1571/popu!$I1571</f>
        <v>2.2928888844494764E-2</v>
      </c>
      <c r="AK1571">
        <f>100000*obitos!AK1571/popu!$J1571</f>
        <v>4.641871186844132E-2</v>
      </c>
      <c r="AL1571">
        <f t="shared" si="99"/>
        <v>0.89411628421170675</v>
      </c>
    </row>
    <row r="1572" spans="1:38" x14ac:dyDescent="0.25">
      <c r="A1572">
        <v>3108</v>
      </c>
      <c r="B1572">
        <v>2004</v>
      </c>
      <c r="C1572">
        <f>100000*obitos!C1572/popu!$C1572</f>
        <v>6.3699597838712849</v>
      </c>
      <c r="D1572">
        <f>100000*obitos!D1572/popu!$D1572</f>
        <v>9.1683153349543183</v>
      </c>
      <c r="E1572">
        <f>100000*obitos!E1572/popu!$E1572</f>
        <v>5.5074781217065025</v>
      </c>
      <c r="F1572">
        <f>100000*obitos!F1572/popu!$F1572</f>
        <v>8.5690452502845424</v>
      </c>
      <c r="G1572">
        <f>100000*obitos!G1572/popu!$G1572</f>
        <v>7.9946568050290789</v>
      </c>
      <c r="H1572">
        <f>100000*obitos!H1572/popu!$H1572</f>
        <v>7.1644539934045985</v>
      </c>
      <c r="I1572">
        <f>100000*obitos!I1572/popu!$I1572</f>
        <v>3.0720258681531956</v>
      </c>
      <c r="J1572">
        <f>100000*obitos!J1572/popu!$J1572</f>
        <v>7.2678332576020521</v>
      </c>
      <c r="K1572">
        <f t="shared" si="96"/>
        <v>6.8908775811046956</v>
      </c>
      <c r="L1572">
        <f>100000*obitos!L1572/popu!$C1572</f>
        <v>0.18601681410339913</v>
      </c>
      <c r="M1572">
        <f>100000*obitos!M1572/popu!$D1572</f>
        <v>5.0573008106577753</v>
      </c>
      <c r="N1572">
        <f>100000*obitos!N1572/popu!$E1572</f>
        <v>6.5611073322538849E-2</v>
      </c>
      <c r="O1572">
        <f>100000*obitos!O1572/popu!$F1572</f>
        <v>3.0017213751163392</v>
      </c>
      <c r="P1572">
        <f>100000*obitos!P1572/popu!$G1572</f>
        <v>0.21899838359440113</v>
      </c>
      <c r="Q1572">
        <f>100000*obitos!Q1572/popu!$H1572</f>
        <v>1.6610116920408389</v>
      </c>
      <c r="R1572">
        <f>100000*obitos!R1572/popu!$I1572</f>
        <v>7.8318868525090471E-2</v>
      </c>
      <c r="S1572">
        <f>100000*obitos!S1572/popu!$J1572</f>
        <v>2.9148190463553294</v>
      </c>
      <c r="T1572">
        <f t="shared" si="97"/>
        <v>1.6366473883565587</v>
      </c>
      <c r="U1572">
        <f>100000*obitos!U1572/popu!$C1572</f>
        <v>8.648819732870754E-3</v>
      </c>
      <c r="V1572">
        <f>100000*obitos!V1572/popu!$D1572</f>
        <v>1.0084173522013201E-3</v>
      </c>
      <c r="W1572">
        <f>100000*obitos!W1572/popu!$E1572</f>
        <v>2.1330860193287237E-3</v>
      </c>
      <c r="X1572">
        <f>100000*obitos!X1572/popu!$F1572</f>
        <v>2.808628295688515E-3</v>
      </c>
      <c r="Y1572">
        <f>100000*obitos!Y1572/popu!$G1572</f>
        <v>1.2357310511557818E-2</v>
      </c>
      <c r="Z1572">
        <f>100000*obitos!Z1572/popu!$H1572</f>
        <v>1.9545660303049014E-3</v>
      </c>
      <c r="AA1572">
        <f>100000*obitos!AA1572/popu!$I1572</f>
        <v>4.8307531012413939E-3</v>
      </c>
      <c r="AB1572">
        <f>100000*obitos!AB1572/popu!$J1572</f>
        <v>2.7114321898004438E-3</v>
      </c>
      <c r="AC1572">
        <f t="shared" si="98"/>
        <v>4.6000370928453308E-3</v>
      </c>
      <c r="AD1572">
        <f>100000*obitos!AD1572/popu!$C1572</f>
        <v>9.1671447327882155E-2</v>
      </c>
      <c r="AE1572">
        <f>100000*obitos!AE1572/popu!$D1572</f>
        <v>1.6915408235201916</v>
      </c>
      <c r="AF1572">
        <f>100000*obitos!AF1572/popu!$E1572</f>
        <v>0.138193503090668</v>
      </c>
      <c r="AG1572">
        <f>100000*obitos!AG1572/popu!$F1572</f>
        <v>1.8643561422690465E-2</v>
      </c>
      <c r="AH1572">
        <f>100000*obitos!AH1572/popu!$G1572</f>
        <v>0.12644419147655256</v>
      </c>
      <c r="AI1572">
        <f>100000*obitos!AI1572/popu!$H1572</f>
        <v>1.2382665903142749E-2</v>
      </c>
      <c r="AJ1572">
        <f>100000*obitos!AJ1572/popu!$I1572</f>
        <v>3.133113750168906E-2</v>
      </c>
      <c r="AK1572">
        <f>100000*obitos!AK1572/popu!$J1572</f>
        <v>1.839684404934061E-2</v>
      </c>
      <c r="AL1572">
        <f t="shared" si="99"/>
        <v>0.26734898651557543</v>
      </c>
    </row>
    <row r="1573" spans="1:38" x14ac:dyDescent="0.25">
      <c r="A1573">
        <v>3108</v>
      </c>
      <c r="B1573">
        <v>2005</v>
      </c>
      <c r="C1573">
        <f>100000*obitos!C1573/popu!$C1573</f>
        <v>10.770517498573009</v>
      </c>
      <c r="D1573">
        <f>100000*obitos!D1573/popu!$D1573</f>
        <v>5.2868179576594825</v>
      </c>
      <c r="E1573">
        <f>100000*obitos!E1573/popu!$E1573</f>
        <v>4.1136672159349832</v>
      </c>
      <c r="F1573">
        <f>100000*obitos!F1573/popu!$F1573</f>
        <v>8.252366147991367</v>
      </c>
      <c r="G1573">
        <f>100000*obitos!G1573/popu!$G1573</f>
        <v>9.474175638318874</v>
      </c>
      <c r="H1573">
        <f>100000*obitos!H1573/popu!$H1573</f>
        <v>1.6617298762466013</v>
      </c>
      <c r="I1573">
        <f>100000*obitos!I1573/popu!$I1573</f>
        <v>1.7804134086736758</v>
      </c>
      <c r="J1573">
        <f>100000*obitos!J1573/popu!$J1573</f>
        <v>6.5864831933062238</v>
      </c>
      <c r="K1573">
        <f t="shared" si="96"/>
        <v>6.0098932576824238</v>
      </c>
      <c r="L1573">
        <f>100000*obitos!L1573/popu!$C1573</f>
        <v>5.7147527699458633</v>
      </c>
      <c r="M1573">
        <f>100000*obitos!M1573/popu!$D1573</f>
        <v>0</v>
      </c>
      <c r="N1573">
        <f>100000*obitos!N1573/popu!$E1573</f>
        <v>1.556935885829992</v>
      </c>
      <c r="O1573">
        <f>100000*obitos!O1573/popu!$F1573</f>
        <v>3.0065179877134875</v>
      </c>
      <c r="P1573">
        <f>100000*obitos!P1573/popu!$G1573</f>
        <v>2.018439304345379</v>
      </c>
      <c r="Q1573">
        <f>100000*obitos!Q1573/popu!$H1573</f>
        <v>0</v>
      </c>
      <c r="R1573">
        <f>100000*obitos!R1573/popu!$I1573</f>
        <v>1.3251054248119147E-2</v>
      </c>
      <c r="S1573">
        <f>100000*obitos!S1573/popu!$J1573</f>
        <v>4.3825035517049846</v>
      </c>
      <c r="T1573">
        <f t="shared" si="97"/>
        <v>2.0884561222092231</v>
      </c>
      <c r="U1573">
        <f>100000*obitos!U1573/popu!$C1573</f>
        <v>2.7508333729233947E-2</v>
      </c>
      <c r="V1573">
        <f>100000*obitos!V1573/popu!$D1573</f>
        <v>0</v>
      </c>
      <c r="W1573">
        <f>100000*obitos!W1573/popu!$E1573</f>
        <v>1.5306094644013586E-3</v>
      </c>
      <c r="X1573">
        <f>100000*obitos!X1573/popu!$F1573</f>
        <v>1.7856956939577759E-3</v>
      </c>
      <c r="Y1573">
        <f>100000*obitos!Y1573/popu!$G1573</f>
        <v>1.4266906491845699E-2</v>
      </c>
      <c r="Z1573">
        <f>100000*obitos!Z1573/popu!$H1573</f>
        <v>0</v>
      </c>
      <c r="AA1573">
        <f>100000*obitos!AA1573/popu!$I1573</f>
        <v>7.3619449142374026E-4</v>
      </c>
      <c r="AB1573">
        <f>100000*obitos!AB1573/popu!$J1573</f>
        <v>1.1511652288670169E-3</v>
      </c>
      <c r="AC1573">
        <f t="shared" si="98"/>
        <v>5.9864002656728407E-3</v>
      </c>
      <c r="AD1573">
        <f>100000*obitos!AD1573/popu!$C1573</f>
        <v>0.20339702566718865</v>
      </c>
      <c r="AE1573">
        <f>100000*obitos!AE1573/popu!$D1573</f>
        <v>0</v>
      </c>
      <c r="AF1573">
        <f>100000*obitos!AF1573/popu!$E1573</f>
        <v>1.3775484016349078E-2</v>
      </c>
      <c r="AG1573">
        <f>100000*obitos!AG1573/popu!$F1573</f>
        <v>1.1458222328908923E-2</v>
      </c>
      <c r="AH1573">
        <f>100000*obitos!AH1573/popu!$G1573</f>
        <v>0.10661543076605644</v>
      </c>
      <c r="AI1573">
        <f>100000*obitos!AI1573/popu!$H1573</f>
        <v>0</v>
      </c>
      <c r="AJ1573">
        <f>100000*obitos!AJ1573/popu!$I1573</f>
        <v>6.9208452252531643E-3</v>
      </c>
      <c r="AK1573">
        <f>100000*obitos!AK1573/popu!$J1573</f>
        <v>1.2809654098226658E-2</v>
      </c>
      <c r="AL1573">
        <f t="shared" si="99"/>
        <v>4.5208661305808327E-2</v>
      </c>
    </row>
    <row r="1574" spans="1:38" x14ac:dyDescent="0.25">
      <c r="A1574">
        <v>3108</v>
      </c>
      <c r="B1574">
        <v>2006</v>
      </c>
      <c r="C1574">
        <f>100000*obitos!C1574/popu!$C1574</f>
        <v>5.0184053210454218</v>
      </c>
      <c r="D1574">
        <f>100000*obitos!D1574/popu!$D1574</f>
        <v>2.5893494588299801</v>
      </c>
      <c r="E1574">
        <f>100000*obitos!E1574/popu!$E1574</f>
        <v>7.181763938224341</v>
      </c>
      <c r="F1574">
        <f>100000*obitos!F1574/popu!$F1574</f>
        <v>3.5096260657156786</v>
      </c>
      <c r="G1574">
        <f>100000*obitos!G1574/popu!$G1574</f>
        <v>10.892870648635752</v>
      </c>
      <c r="H1574">
        <f>100000*obitos!H1574/popu!$H1574</f>
        <v>5.3049331456808009</v>
      </c>
      <c r="I1574">
        <f>100000*obitos!I1574/popu!$I1574</f>
        <v>3.9513844987237152</v>
      </c>
      <c r="J1574">
        <f>100000*obitos!J1574/popu!$J1574</f>
        <v>1.2842760381891034</v>
      </c>
      <c r="K1574">
        <f t="shared" si="96"/>
        <v>4.9960232279376173</v>
      </c>
      <c r="L1574">
        <f>100000*obitos!L1574/popu!$C1574</f>
        <v>0.17505747710940453</v>
      </c>
      <c r="M1574">
        <f>100000*obitos!M1574/popu!$D1574</f>
        <v>1.4964191931525553E-2</v>
      </c>
      <c r="N1574">
        <f>100000*obitos!N1574/popu!$E1574</f>
        <v>3.1284375864141212</v>
      </c>
      <c r="O1574">
        <f>100000*obitos!O1574/popu!$F1574</f>
        <v>3.0101146797284217</v>
      </c>
      <c r="P1574">
        <f>100000*obitos!P1574/popu!$G1574</f>
        <v>3.8335574715934637</v>
      </c>
      <c r="Q1574">
        <f>100000*obitos!Q1574/popu!$H1574</f>
        <v>0</v>
      </c>
      <c r="R1574">
        <f>100000*obitos!R1574/popu!$I1574</f>
        <v>2.6843507897453517E-2</v>
      </c>
      <c r="S1574">
        <f>100000*obitos!S1574/popu!$J1574</f>
        <v>6.9206543152902575E-2</v>
      </c>
      <c r="T1574">
        <f t="shared" si="97"/>
        <v>1.2834147233142221</v>
      </c>
      <c r="U1574">
        <f>100000*obitos!U1574/popu!$C1574</f>
        <v>2.824236554875563E-2</v>
      </c>
      <c r="V1574">
        <f>100000*obitos!V1574/popu!$D1574</f>
        <v>8.7001116326084491E-4</v>
      </c>
      <c r="W1574">
        <f>100000*obitos!W1574/popu!$E1574</f>
        <v>3.5365214369454893E-3</v>
      </c>
      <c r="X1574">
        <f>100000*obitos!X1574/popu!$F1574</f>
        <v>7.4930652472083832E-4</v>
      </c>
      <c r="Y1574">
        <f>100000*obitos!Y1574/popu!$G1574</f>
        <v>8.0511362559872561E-3</v>
      </c>
      <c r="Z1574">
        <f>100000*obitos!Z1574/popu!$H1574</f>
        <v>0</v>
      </c>
      <c r="AA1574">
        <f>100000*obitos!AA1574/popu!$I1574</f>
        <v>7.4043588069932923E-4</v>
      </c>
      <c r="AB1574">
        <f>100000*obitos!AB1574/popu!$J1574</f>
        <v>3.9173734881147318E-3</v>
      </c>
      <c r="AC1574">
        <f t="shared" si="98"/>
        <v>5.8554222362683615E-3</v>
      </c>
      <c r="AD1574">
        <f>100000*obitos!AD1574/popu!$C1574</f>
        <v>0.2008220883795922</v>
      </c>
      <c r="AE1574">
        <f>100000*obitos!AE1574/popu!$D1574</f>
        <v>7.8300998081391442E-3</v>
      </c>
      <c r="AF1574">
        <f>100000*obitos!AF1574/popu!$E1574</f>
        <v>1.7990131343456721E-2</v>
      </c>
      <c r="AG1574">
        <f>100000*obitos!AG1574/popu!$F1574</f>
        <v>6.7437599208111558E-3</v>
      </c>
      <c r="AH1574">
        <f>100000*obitos!AH1574/popu!$G1574</f>
        <v>1.8986278786934747</v>
      </c>
      <c r="AI1574">
        <f>100000*obitos!AI1574/popu!$H1574</f>
        <v>0</v>
      </c>
      <c r="AJ1574">
        <f>100000*obitos!AJ1574/popu!$I1574</f>
        <v>1.140408408192024E-2</v>
      </c>
      <c r="AK1574">
        <f>100000*obitos!AK1574/popu!$J1574</f>
        <v>3.1629965474968283E-2</v>
      </c>
      <c r="AL1574">
        <f t="shared" si="99"/>
        <v>0.27797495641768627</v>
      </c>
    </row>
    <row r="1575" spans="1:38" x14ac:dyDescent="0.25">
      <c r="A1575">
        <v>3108</v>
      </c>
      <c r="B1575">
        <v>2007</v>
      </c>
      <c r="C1575">
        <f>100000*obitos!C1575/popu!$C1575</f>
        <v>14.8183487466732</v>
      </c>
      <c r="D1575">
        <f>100000*obitos!D1575/popu!$D1575</f>
        <v>2.1805015638275527</v>
      </c>
      <c r="E1575">
        <f>100000*obitos!E1575/popu!$E1575</f>
        <v>5.2633166358596153</v>
      </c>
      <c r="F1575">
        <f>100000*obitos!F1575/popu!$F1575</f>
        <v>11.570221342459023</v>
      </c>
      <c r="G1575">
        <f>100000*obitos!G1575/popu!$G1575</f>
        <v>5.7835385743629564</v>
      </c>
      <c r="H1575">
        <f>100000*obitos!H1575/popu!$H1575</f>
        <v>3.9274553306435154</v>
      </c>
      <c r="I1575">
        <f>100000*obitos!I1575/popu!$I1575</f>
        <v>3.2205875160915802</v>
      </c>
      <c r="J1575">
        <f>100000*obitos!J1575/popu!$J1575</f>
        <v>8.9293651335543043</v>
      </c>
      <c r="K1575">
        <f t="shared" si="96"/>
        <v>6.9642394603689644</v>
      </c>
      <c r="L1575">
        <f>100000*obitos!L1575/popu!$C1575</f>
        <v>4.1676511312736224</v>
      </c>
      <c r="M1575">
        <f>100000*obitos!M1575/popu!$D1575</f>
        <v>3.1898824067237874E-2</v>
      </c>
      <c r="N1575">
        <f>100000*obitos!N1575/popu!$E1575</f>
        <v>1.5673181114148889</v>
      </c>
      <c r="O1575">
        <f>100000*obitos!O1575/popu!$F1575</f>
        <v>4.6285760300088592</v>
      </c>
      <c r="P1575">
        <f>100000*obitos!P1575/popu!$G1575</f>
        <v>0.19594179678156212</v>
      </c>
      <c r="Q1575">
        <f>100000*obitos!Q1575/popu!$H1575</f>
        <v>1.7612396573270646</v>
      </c>
      <c r="R1575">
        <f>100000*obitos!R1575/popu!$I1575</f>
        <v>4.1403725827459381E-2</v>
      </c>
      <c r="S1575">
        <f>100000*obitos!S1575/popu!$J1575</f>
        <v>3.0120862889312652</v>
      </c>
      <c r="T1575">
        <f t="shared" si="97"/>
        <v>1.9178975214845824</v>
      </c>
      <c r="U1575">
        <f>100000*obitos!U1575/popu!$C1575</f>
        <v>1.4964145496672975E-2</v>
      </c>
      <c r="V1575">
        <f>100000*obitos!V1575/popu!$D1575</f>
        <v>8.8606246293201549E-4</v>
      </c>
      <c r="W1575">
        <f>100000*obitos!W1575/popu!$E1575</f>
        <v>1.3905133724041797E-3</v>
      </c>
      <c r="X1575">
        <f>100000*obitos!X1575/popu!$F1575</f>
        <v>7.5468289363017616E-4</v>
      </c>
      <c r="Y1575">
        <f>100000*obitos!Y1575/popu!$G1575</f>
        <v>1.0697947373906252E-2</v>
      </c>
      <c r="Z1575">
        <f>100000*obitos!Z1575/popu!$H1575</f>
        <v>8.5930507384614099E-4</v>
      </c>
      <c r="AA1575">
        <f>100000*obitos!AA1575/popu!$I1575</f>
        <v>4.4678550225237787E-4</v>
      </c>
      <c r="AB1575">
        <f>100000*obitos!AB1575/popu!$J1575</f>
        <v>2.9257796701929783E-3</v>
      </c>
      <c r="AC1575">
        <f t="shared" si="98"/>
        <v>4.1812200312761798E-3</v>
      </c>
      <c r="AD1575">
        <f>100000*obitos!AD1575/popu!$C1575</f>
        <v>0.14501507012356132</v>
      </c>
      <c r="AE1575">
        <f>100000*obitos!AE1575/popu!$D1575</f>
        <v>1.3645360829073132E-2</v>
      </c>
      <c r="AF1575">
        <f>100000*obitos!AF1575/popu!$E1575</f>
        <v>6.7989063202912679E-3</v>
      </c>
      <c r="AG1575">
        <f>100000*obitos!AG1575/popu!$F1575</f>
        <v>1.0868459328098171E-2</v>
      </c>
      <c r="AH1575">
        <f>100000*obitos!AH1575/popu!$G1575</f>
        <v>8.8398893533624789E-2</v>
      </c>
      <c r="AI1575">
        <f>100000*obitos!AI1575/popu!$H1575</f>
        <v>1.3233219922668989E-2</v>
      </c>
      <c r="AJ1575">
        <f>100000*obitos!AJ1575/popu!$I1575</f>
        <v>0.12898769610423411</v>
      </c>
      <c r="AK1575">
        <f>100000*obitos!AK1575/popu!$J1575</f>
        <v>1.4892217913890424</v>
      </c>
      <c r="AL1575">
        <f t="shared" si="99"/>
        <v>0.23360993340786262</v>
      </c>
    </row>
    <row r="1576" spans="1:38" x14ac:dyDescent="0.25">
      <c r="A1576">
        <v>3108</v>
      </c>
      <c r="B1576">
        <v>2008</v>
      </c>
      <c r="C1576">
        <f>100000*obitos!C1576/popu!$C1576</f>
        <v>6.257586221963348</v>
      </c>
      <c r="D1576">
        <f>100000*obitos!D1576/popu!$D1576</f>
        <v>1.8100527064429137</v>
      </c>
      <c r="E1576">
        <f>100000*obitos!E1576/popu!$E1576</f>
        <v>0.83830281477551694</v>
      </c>
      <c r="F1576">
        <f>100000*obitos!F1576/popu!$F1576</f>
        <v>2.4781048209743126</v>
      </c>
      <c r="G1576">
        <f>100000*obitos!G1576/popu!$G1576</f>
        <v>7.4776283169068369</v>
      </c>
      <c r="H1576">
        <f>100000*obitos!H1576/popu!$H1576</f>
        <v>7.6702882643657793</v>
      </c>
      <c r="I1576">
        <f>100000*obitos!I1576/popu!$I1576</f>
        <v>4.8385274244103185</v>
      </c>
      <c r="J1576">
        <f>100000*obitos!J1576/popu!$J1576</f>
        <v>5.188458370135387</v>
      </c>
      <c r="K1576">
        <f t="shared" si="96"/>
        <v>4.5903335374987684</v>
      </c>
      <c r="L1576">
        <f>100000*obitos!L1576/popu!$C1576</f>
        <v>2.1233441337464636</v>
      </c>
      <c r="M1576">
        <f>100000*obitos!M1576/popu!$D1576</f>
        <v>0</v>
      </c>
      <c r="N1576">
        <f>100000*obitos!N1576/popu!$E1576</f>
        <v>2.668978192865893E-2</v>
      </c>
      <c r="O1576">
        <f>100000*obitos!O1576/popu!$F1576</f>
        <v>1.5779642411048251</v>
      </c>
      <c r="P1576">
        <f>100000*obitos!P1576/popu!$G1576</f>
        <v>0.21533221052254617</v>
      </c>
      <c r="Q1576">
        <f>100000*obitos!Q1576/popu!$H1576</f>
        <v>3.5533630766313706</v>
      </c>
      <c r="R1576">
        <f>100000*obitos!R1576/popu!$I1576</f>
        <v>1.5111747697568192</v>
      </c>
      <c r="S1576">
        <f>100000*obitos!S1576/popu!$J1576</f>
        <v>1.5934704894838061</v>
      </c>
      <c r="T1576">
        <f t="shared" si="97"/>
        <v>1.3241924445223985</v>
      </c>
      <c r="U1576">
        <f>100000*obitos!U1576/popu!$C1576</f>
        <v>1.4527190659691415E-2</v>
      </c>
      <c r="V1576">
        <f>100000*obitos!V1576/popu!$D1576</f>
        <v>0</v>
      </c>
      <c r="W1576">
        <f>100000*obitos!W1576/popu!$E1576</f>
        <v>1.5517315154192615E-3</v>
      </c>
      <c r="X1576">
        <f>100000*obitos!X1576/popu!$F1576</f>
        <v>2.8878173418867828E-3</v>
      </c>
      <c r="Y1576">
        <f>100000*obitos!Y1576/popu!$G1576</f>
        <v>1.2722161695044244E-2</v>
      </c>
      <c r="Z1576">
        <f>100000*obitos!Z1576/popu!$H1576</f>
        <v>8.7482476241829946E-4</v>
      </c>
      <c r="AA1576">
        <f>100000*obitos!AA1576/popu!$I1576</f>
        <v>4.4935317257934203E-4</v>
      </c>
      <c r="AB1576">
        <f>100000*obitos!AB1576/popu!$J1576</f>
        <v>5.753029862369489E-3</v>
      </c>
      <c r="AC1576">
        <f t="shared" si="98"/>
        <v>4.9022067184461525E-3</v>
      </c>
      <c r="AD1576">
        <f>100000*obitos!AD1576/popu!$C1576</f>
        <v>5.78567927457024E-2</v>
      </c>
      <c r="AE1576">
        <f>100000*obitos!AE1576/popu!$D1576</f>
        <v>0</v>
      </c>
      <c r="AF1576">
        <f>100000*obitos!AF1576/popu!$E1576</f>
        <v>1.3965582459457445E-2</v>
      </c>
      <c r="AG1576">
        <f>100000*obitos!AG1576/popu!$F1576</f>
        <v>2.3254530954335662E-2</v>
      </c>
      <c r="AH1576">
        <f>100000*obitos!AH1576/popu!$G1576</f>
        <v>0.11172674116350705</v>
      </c>
      <c r="AI1576">
        <f>100000*obitos!AI1576/popu!$H1576</f>
        <v>0.15361923049920892</v>
      </c>
      <c r="AJ1576">
        <f>100000*obitos!AJ1576/popu!$I1576</f>
        <v>9.8857707254087785E-3</v>
      </c>
      <c r="AK1576">
        <f>100000*obitos!AK1576/popu!$J1576</f>
        <v>0.14929433058748676</v>
      </c>
      <c r="AL1576">
        <f t="shared" si="99"/>
        <v>6.5050140354171088E-2</v>
      </c>
    </row>
    <row r="1577" spans="1:38" x14ac:dyDescent="0.25">
      <c r="A1577">
        <v>3108</v>
      </c>
      <c r="B1577">
        <v>2009</v>
      </c>
      <c r="C1577">
        <f>100000*obitos!C1577/popu!$C1577</f>
        <v>4.5414933626762197</v>
      </c>
      <c r="D1577">
        <f>100000*obitos!D1577/popu!$D1577</f>
        <v>0.45474997289245056</v>
      </c>
      <c r="E1577">
        <f>100000*obitos!E1577/popu!$E1577</f>
        <v>2.1103109338631705</v>
      </c>
      <c r="F1577">
        <f>100000*obitos!F1577/popu!$F1577</f>
        <v>6.3640898811712576</v>
      </c>
      <c r="G1577">
        <f>100000*obitos!G1577/popu!$G1577</f>
        <v>5.1970667549797955</v>
      </c>
      <c r="H1577">
        <f>100000*obitos!H1577/popu!$H1577</f>
        <v>7.509257899888083</v>
      </c>
      <c r="I1577">
        <f>100000*obitos!I1577/popu!$I1577</f>
        <v>0.81598303462916044</v>
      </c>
      <c r="J1577">
        <f>100000*obitos!J1577/popu!$J1577</f>
        <v>9.1440639532607761</v>
      </c>
      <c r="K1577">
        <f t="shared" si="96"/>
        <v>4.5062256233906481</v>
      </c>
      <c r="L1577">
        <f>100000*obitos!L1577/popu!$C1577</f>
        <v>0.14867076188606401</v>
      </c>
      <c r="M1577">
        <f>100000*obitos!M1577/popu!$D1577</f>
        <v>2.3895509883026935E-2</v>
      </c>
      <c r="N1577">
        <f>100000*obitos!N1577/popu!$E1577</f>
        <v>1.6140195349928925</v>
      </c>
      <c r="O1577">
        <f>100000*obitos!O1577/popu!$F1577</f>
        <v>5.9695835300889684E-2</v>
      </c>
      <c r="P1577">
        <f>100000*obitos!P1577/popu!$G1577</f>
        <v>2.0889949495090483</v>
      </c>
      <c r="Q1577">
        <f>100000*obitos!Q1577/popu!$H1577</f>
        <v>1.7969506252903018</v>
      </c>
      <c r="R1577">
        <f>100000*obitos!R1577/popu!$I1577</f>
        <v>2.6077186997324548E-2</v>
      </c>
      <c r="S1577">
        <f>100000*obitos!S1577/popu!$J1577</f>
        <v>3.0391178135170858</v>
      </c>
      <c r="T1577">
        <f t="shared" si="97"/>
        <v>1.0976408800147464</v>
      </c>
      <c r="U1577">
        <f>100000*obitos!U1577/popu!$C1577</f>
        <v>8.6024283286775596E-3</v>
      </c>
      <c r="V1577">
        <f>100000*obitos!V1577/popu!$D1577</f>
        <v>1.6543047311422593E-3</v>
      </c>
      <c r="W1577">
        <f>100000*obitos!W1577/popu!$E1577</f>
        <v>2.8059062070717429E-3</v>
      </c>
      <c r="X1577">
        <f>100000*obitos!X1577/popu!$F1577</f>
        <v>3.6735898518277569E-3</v>
      </c>
      <c r="Y1577">
        <f>100000*obitos!Y1577/popu!$G1577</f>
        <v>2.6525818386458344E-2</v>
      </c>
      <c r="Z1577">
        <f>100000*obitos!Z1577/popu!$H1577</f>
        <v>8.9090317956599095E-4</v>
      </c>
      <c r="AA1577">
        <f>100000*obitos!AA1577/popu!$I1577</f>
        <v>1.5066865314909165E-3</v>
      </c>
      <c r="AB1577">
        <f>100000*obitos!AB1577/popu!$J1577</f>
        <v>3.7188064482746373E-3</v>
      </c>
      <c r="AC1577">
        <f t="shared" si="98"/>
        <v>6.254419654154607E-3</v>
      </c>
      <c r="AD1577">
        <f>100000*obitos!AD1577/popu!$C1577</f>
        <v>7.1688055937176892E-2</v>
      </c>
      <c r="AE1577">
        <f>100000*obitos!AE1577/popu!$D1577</f>
        <v>1.7094482013483497E-2</v>
      </c>
      <c r="AF1577">
        <f>100000*obitos!AF1577/popu!$E1577</f>
        <v>1.6211902427086654E-2</v>
      </c>
      <c r="AG1577">
        <f>100000*obitos!AG1577/popu!$F1577</f>
        <v>2.6327393537035445E-2</v>
      </c>
      <c r="AH1577">
        <f>100000*obitos!AH1577/popu!$G1577</f>
        <v>0.17575517814065567</v>
      </c>
      <c r="AI1577">
        <f>100000*obitos!AI1577/popu!$H1577</f>
        <v>1.8588799578106801</v>
      </c>
      <c r="AJ1577">
        <f>100000*obitos!AJ1577/popu!$I1577</f>
        <v>1.3560415376459488E-2</v>
      </c>
      <c r="AK1577">
        <f>100000*obitos!AK1577/popu!$J1577</f>
        <v>3.4118567502403802E-2</v>
      </c>
      <c r="AL1577">
        <f t="shared" si="99"/>
        <v>0.27820023337833805</v>
      </c>
    </row>
    <row r="1578" spans="1:38" x14ac:dyDescent="0.25">
      <c r="A1578">
        <v>3108</v>
      </c>
      <c r="B1578">
        <v>2010</v>
      </c>
      <c r="C1578">
        <f>100000*obitos!C1578/popu!$C1578</f>
        <v>8.5167720397856215</v>
      </c>
      <c r="D1578">
        <f>100000*obitos!D1578/popu!$D1578</f>
        <v>3.06004189310196</v>
      </c>
      <c r="E1578">
        <f>100000*obitos!E1578/popu!$E1578</f>
        <v>3.8773528798271228</v>
      </c>
      <c r="F1578">
        <f>100000*obitos!F1578/popu!$F1578</f>
        <v>4.5434164586998378</v>
      </c>
      <c r="G1578">
        <f>100000*obitos!G1578/popu!$G1578</f>
        <v>7.0687873753730992</v>
      </c>
      <c r="H1578">
        <f>100000*obitos!H1578/popu!$H1578</f>
        <v>2.6038611693926836</v>
      </c>
      <c r="I1578">
        <f>100000*obitos!I1578/popu!$I1578</f>
        <v>1.7281088685849411</v>
      </c>
      <c r="J1578">
        <f>100000*obitos!J1578/popu!$J1578</f>
        <v>10.473219221715203</v>
      </c>
      <c r="K1578">
        <f t="shared" si="96"/>
        <v>5.2383773726291718</v>
      </c>
      <c r="L1578">
        <f>100000*obitos!L1578/popu!$C1578</f>
        <v>9.836213790402229E-2</v>
      </c>
      <c r="M1578">
        <f>100000*obitos!M1578/popu!$D1578</f>
        <v>8.2369236175072233E-2</v>
      </c>
      <c r="N1578">
        <f>100000*obitos!N1578/popu!$E1578</f>
        <v>2.3019823671270669E-2</v>
      </c>
      <c r="O1578">
        <f>100000*obitos!O1578/popu!$F1578</f>
        <v>8.6940439448777537E-2</v>
      </c>
      <c r="P1578">
        <f>100000*obitos!P1578/popu!$G1578</f>
        <v>0.12475529080935721</v>
      </c>
      <c r="Q1578">
        <f>100000*obitos!Q1578/popu!$H1578</f>
        <v>3.918225062129279E-2</v>
      </c>
      <c r="R1578">
        <f>100000*obitos!R1578/popu!$I1578</f>
        <v>1.2121763716532606E-2</v>
      </c>
      <c r="S1578">
        <f>100000*obitos!S1578/popu!$J1578</f>
        <v>0.12299976636443893</v>
      </c>
      <c r="T1578">
        <f t="shared" si="97"/>
        <v>7.3852022435499792E-2</v>
      </c>
      <c r="U1578">
        <f>100000*obitos!U1578/popu!$C1578</f>
        <v>5.6742961277655773E-3</v>
      </c>
      <c r="V1578">
        <f>100000*obitos!V1578/popu!$D1578</f>
        <v>5.2416790594930641E-3</v>
      </c>
      <c r="W1578">
        <f>100000*obitos!W1578/popu!$E1578</f>
        <v>1.4093771179805217E-3</v>
      </c>
      <c r="X1578">
        <f>100000*obitos!X1578/popu!$F1578</f>
        <v>5.7035395239856861E-3</v>
      </c>
      <c r="Y1578">
        <f>100000*obitos!Y1578/popu!$G1578</f>
        <v>2.6594967661052005E-2</v>
      </c>
      <c r="Z1578">
        <f>100000*obitos!Z1578/popu!$H1578</f>
        <v>2.5395905091878841E-3</v>
      </c>
      <c r="AA1578">
        <f>100000*obitos!AA1578/popu!$I1578</f>
        <v>0</v>
      </c>
      <c r="AB1578">
        <f>100000*obitos!AB1578/popu!$J1578</f>
        <v>6.7492488479560893E-3</v>
      </c>
      <c r="AC1578">
        <f t="shared" si="98"/>
        <v>6.8041691283324745E-3</v>
      </c>
      <c r="AD1578">
        <f>100000*obitos!AD1578/popu!$C1578</f>
        <v>4.5195351600943748E-2</v>
      </c>
      <c r="AE1578">
        <f>100000*obitos!AE1578/popu!$D1578</f>
        <v>3.1077889424274512E-2</v>
      </c>
      <c r="AF1578">
        <f>100000*obitos!AF1578/popu!$E1578</f>
        <v>1.565974549782332E-2</v>
      </c>
      <c r="AG1578">
        <f>100000*obitos!AG1578/popu!$F1578</f>
        <v>3.0675821687452469E-2</v>
      </c>
      <c r="AH1578">
        <f>100000*obitos!AH1578/popu!$G1578</f>
        <v>0.17770839408541592</v>
      </c>
      <c r="AI1578">
        <f>100000*obitos!AI1578/popu!$H1578</f>
        <v>1.9128275235948893</v>
      </c>
      <c r="AJ1578">
        <f>100000*obitos!AJ1578/popu!$I1578</f>
        <v>1.5193114840068533</v>
      </c>
      <c r="AK1578">
        <f>100000*obitos!AK1578/popu!$J1578</f>
        <v>6.2395948923414511E-2</v>
      </c>
      <c r="AL1578">
        <f t="shared" si="99"/>
        <v>0.47453113369052485</v>
      </c>
    </row>
    <row r="1579" spans="1:38" x14ac:dyDescent="0.25">
      <c r="A1579">
        <v>3108</v>
      </c>
      <c r="B1579">
        <v>2011</v>
      </c>
      <c r="C1579">
        <f>100000*obitos!C1579/popu!$C1579</f>
        <v>7.5892554061743533</v>
      </c>
      <c r="D1579">
        <f>100000*obitos!D1579/popu!$D1579</f>
        <v>0.97558970060885952</v>
      </c>
      <c r="E1579">
        <f>100000*obitos!E1579/popu!$E1579</f>
        <v>0.85437507165044335</v>
      </c>
      <c r="F1579">
        <f>100000*obitos!F1579/popu!$F1579</f>
        <v>1.4141261160615475</v>
      </c>
      <c r="G1579">
        <f>100000*obitos!G1579/popu!$G1579</f>
        <v>11.610308975267218</v>
      </c>
      <c r="H1579">
        <f>100000*obitos!H1579/popu!$H1579</f>
        <v>1.2000125660121863</v>
      </c>
      <c r="I1579">
        <f>100000*obitos!I1579/popu!$I1579</f>
        <v>3.2726518781730074</v>
      </c>
      <c r="J1579">
        <f>100000*obitos!J1579/popu!$J1579</f>
        <v>3.2759223235796555</v>
      </c>
      <c r="K1579">
        <f t="shared" si="96"/>
        <v>3.8161650226567283</v>
      </c>
      <c r="L1579">
        <f>100000*obitos!L1579/popu!$C1579</f>
        <v>0.1669495697848889</v>
      </c>
      <c r="M1579">
        <f>100000*obitos!M1579/popu!$D1579</f>
        <v>8.1219695189365101E-2</v>
      </c>
      <c r="N1579">
        <f>100000*obitos!N1579/popu!$E1579</f>
        <v>2.7058094648961108E-2</v>
      </c>
      <c r="O1579">
        <f>100000*obitos!O1579/popu!$F1579</f>
        <v>8.9418793999925056E-2</v>
      </c>
      <c r="P1579">
        <f>100000*obitos!P1579/popu!$G1579</f>
        <v>4.275506192135679</v>
      </c>
      <c r="Q1579">
        <f>100000*obitos!Q1579/popu!$H1579</f>
        <v>7.2404239605205464E-2</v>
      </c>
      <c r="R1579">
        <f>100000*obitos!R1579/popu!$I1579</f>
        <v>1.524077555273859</v>
      </c>
      <c r="S1579">
        <f>100000*obitos!S1579/popu!$J1579</f>
        <v>1.0890770604205565E-2</v>
      </c>
      <c r="T1579">
        <f t="shared" si="97"/>
        <v>0.79267097986011381</v>
      </c>
      <c r="U1579">
        <f>100000*obitos!U1579/popu!$C1579</f>
        <v>9.706368960672283E-3</v>
      </c>
      <c r="V1579">
        <f>100000*obitos!V1579/popu!$D1579</f>
        <v>4.3851012384540106E-3</v>
      </c>
      <c r="W1579">
        <f>100000*obitos!W1579/popu!$E1579</f>
        <v>1.5731450457789457E-3</v>
      </c>
      <c r="X1579">
        <f>100000*obitos!X1579/popu!$F1579</f>
        <v>5.4334302203324098E-3</v>
      </c>
      <c r="Y1579">
        <f>100000*obitos!Y1579/popu!$G1579</f>
        <v>6.2505487005229772E-3</v>
      </c>
      <c r="Z1579">
        <f>100000*obitos!Z1579/popu!$H1579</f>
        <v>2.1979859010971603E-2</v>
      </c>
      <c r="AA1579">
        <f>100000*obitos!AA1579/popu!$I1579</f>
        <v>0</v>
      </c>
      <c r="AB1579">
        <f>100000*obitos!AB1579/popu!$J1579</f>
        <v>4.5374759068721638E-4</v>
      </c>
      <c r="AC1579">
        <f t="shared" si="98"/>
        <v>6.2663668182948258E-3</v>
      </c>
      <c r="AD1579">
        <f>100000*obitos!AD1579/popu!$C1579</f>
        <v>8.735734916907964E-2</v>
      </c>
      <c r="AE1579">
        <f>100000*obitos!AE1579/popu!$D1579</f>
        <v>2.7454546262527604E-2</v>
      </c>
      <c r="AF1579">
        <f>100000*obitos!AF1579/popu!$E1579</f>
        <v>1.4158304216420321E-2</v>
      </c>
      <c r="AG1579">
        <f>100000*obitos!AG1579/popu!$F1579</f>
        <v>3.1358681856127779E-2</v>
      </c>
      <c r="AH1579">
        <f>100000*obitos!AH1579/popu!$G1579</f>
        <v>8.344934787440661E-2</v>
      </c>
      <c r="AI1579">
        <f>100000*obitos!AI1579/popu!$H1579</f>
        <v>0.14425436641342412</v>
      </c>
      <c r="AJ1579">
        <f>100000*obitos!AJ1579/popu!$I1579</f>
        <v>0</v>
      </c>
      <c r="AK1579">
        <f>100000*obitos!AK1579/popu!$J1579</f>
        <v>1.5188171935574655</v>
      </c>
      <c r="AL1579">
        <f t="shared" si="99"/>
        <v>0.23479562201001819</v>
      </c>
    </row>
    <row r="1580" spans="1:38" x14ac:dyDescent="0.25">
      <c r="A1580">
        <v>3108</v>
      </c>
      <c r="B1580">
        <v>2012</v>
      </c>
      <c r="C1580">
        <f>100000*obitos!C1580/popu!$C1580</f>
        <v>2.3018703811295969</v>
      </c>
      <c r="D1580">
        <f>100000*obitos!D1580/popu!$D1580</f>
        <v>0.89575871738678292</v>
      </c>
      <c r="E1580">
        <f>100000*obitos!E1580/popu!$E1580</f>
        <v>3.2972780118985816</v>
      </c>
      <c r="F1580">
        <f>100000*obitos!F1580/popu!$F1580</f>
        <v>1.7405179166870131</v>
      </c>
      <c r="G1580">
        <f>100000*obitos!G1580/popu!$G1580</f>
        <v>4.6156632801069932</v>
      </c>
      <c r="H1580">
        <f>100000*obitos!H1580/popu!$H1580</f>
        <v>5.8911143397483876</v>
      </c>
      <c r="I1580">
        <f>100000*obitos!I1580/popu!$I1580</f>
        <v>3.5018543896691088</v>
      </c>
      <c r="J1580">
        <f>100000*obitos!J1580/popu!$J1580</f>
        <v>7.0454781871069034</v>
      </c>
      <c r="K1580">
        <f t="shared" si="96"/>
        <v>3.6562276250386687</v>
      </c>
      <c r="L1580">
        <f>100000*obitos!L1580/popu!$C1580</f>
        <v>5.0036368696471607E-2</v>
      </c>
      <c r="M1580">
        <f>100000*obitos!M1580/popu!$D1580</f>
        <v>5.048982104955925E-2</v>
      </c>
      <c r="N1580">
        <f>100000*obitos!N1580/popu!$E1580</f>
        <v>2.575967626047182E-2</v>
      </c>
      <c r="O1580">
        <f>100000*obitos!O1580/popu!$F1580</f>
        <v>8.4437941399720509E-2</v>
      </c>
      <c r="P1580">
        <f>100000*obitos!P1580/popu!$G1580</f>
        <v>0.16469209628571535</v>
      </c>
      <c r="Q1580">
        <f>100000*obitos!Q1580/popu!$H1580</f>
        <v>1.9051522208095069</v>
      </c>
      <c r="R1580">
        <f>100000*obitos!R1580/popu!$I1580</f>
        <v>1.5328849487068044</v>
      </c>
      <c r="S1580">
        <f>100000*obitos!S1580/popu!$J1580</f>
        <v>3.5079953729070579E-2</v>
      </c>
      <c r="T1580">
        <f t="shared" si="97"/>
        <v>0.48113350505425906</v>
      </c>
      <c r="U1580">
        <f>100000*obitos!U1580/popu!$C1580</f>
        <v>3.0993329920078311E-3</v>
      </c>
      <c r="V1580">
        <f>100000*obitos!V1580/popu!$D1580</f>
        <v>3.5058087014942117E-3</v>
      </c>
      <c r="W1580">
        <f>100000*obitos!W1580/popu!$E1580</f>
        <v>1.4223135300819906E-3</v>
      </c>
      <c r="X1580">
        <f>100000*obitos!X1580/popu!$F1580</f>
        <v>4.2215845115991619E-3</v>
      </c>
      <c r="Y1580">
        <f>100000*obitos!Y1580/popu!$G1580</f>
        <v>9.1787551902234987E-3</v>
      </c>
      <c r="Z1580">
        <f>100000*obitos!Z1580/popu!$H1580</f>
        <v>1.6926328495827027E-3</v>
      </c>
      <c r="AA1580">
        <f>100000*obitos!AA1580/popu!$I1580</f>
        <v>0</v>
      </c>
      <c r="AB1580">
        <f>100000*obitos!AB1580/popu!$J1580</f>
        <v>1.9825546145917248E-3</v>
      </c>
      <c r="AC1580">
        <f t="shared" si="98"/>
        <v>3.1591460590839099E-3</v>
      </c>
      <c r="AD1580">
        <f>100000*obitos!AD1580/popu!$C1580</f>
        <v>3.1664740657552114E-2</v>
      </c>
      <c r="AE1580">
        <f>100000*obitos!AE1580/popu!$D1580</f>
        <v>1.3986596905782899E-2</v>
      </c>
      <c r="AF1580">
        <f>100000*obitos!AF1580/popu!$E1580</f>
        <v>2.6391816029084372E-2</v>
      </c>
      <c r="AG1580">
        <f>100000*obitos!AG1580/popu!$F1580</f>
        <v>3.8472233603391755E-2</v>
      </c>
      <c r="AH1580">
        <f>100000*obitos!AH1580/popu!$G1580</f>
        <v>7.5778091875911932E-2</v>
      </c>
      <c r="AI1580">
        <f>100000*obitos!AI1580/popu!$H1580</f>
        <v>6.770531473558934E-3</v>
      </c>
      <c r="AJ1580">
        <f>100000*obitos!AJ1580/popu!$I1580</f>
        <v>0</v>
      </c>
      <c r="AK1580">
        <f>100000*obitos!AK1580/popu!$J1580</f>
        <v>2.0286924325013993E-2</v>
      </c>
      <c r="AL1580">
        <f t="shared" si="99"/>
        <v>2.6819506461101886E-2</v>
      </c>
    </row>
    <row r="1581" spans="1:38" x14ac:dyDescent="0.25">
      <c r="A1581">
        <v>3108</v>
      </c>
      <c r="B1581">
        <v>2013</v>
      </c>
      <c r="C1581">
        <f>100000*obitos!C1581/popu!$C1581</f>
        <v>4.1294394409587474</v>
      </c>
      <c r="D1581">
        <f>100000*obitos!D1581/popu!$D1581</f>
        <v>2.7622614877977951</v>
      </c>
      <c r="E1581">
        <f>100000*obitos!E1581/popu!$E1581</f>
        <v>5.4892324907076624</v>
      </c>
      <c r="F1581">
        <f>100000*obitos!F1581/popu!$F1581</f>
        <v>3.3382131338814425</v>
      </c>
      <c r="G1581">
        <f>100000*obitos!G1581/popu!$G1581</f>
        <v>4.8291720833287712</v>
      </c>
      <c r="H1581">
        <f>100000*obitos!H1581/popu!$H1581</f>
        <v>0.55093760158790739</v>
      </c>
      <c r="I1581">
        <f>100000*obitos!I1581/popu!$I1581</f>
        <v>3.5495267507380515</v>
      </c>
      <c r="J1581">
        <f>100000*obitos!J1581/popu!$J1581</f>
        <v>8.3690472410747692</v>
      </c>
      <c r="K1581">
        <f t="shared" si="96"/>
        <v>4.1169674038743702</v>
      </c>
      <c r="L1581">
        <f>100000*obitos!L1581/popu!$C1581</f>
        <v>0.12407048805744375</v>
      </c>
      <c r="M1581">
        <f>100000*obitos!M1581/popu!$D1581</f>
        <v>3.4014102639745782E-2</v>
      </c>
      <c r="N1581">
        <f>100000*obitos!N1581/popu!$E1581</f>
        <v>4.838322780670576</v>
      </c>
      <c r="O1581">
        <f>100000*obitos!O1581/popu!$F1581</f>
        <v>8.4399332085387746E-2</v>
      </c>
      <c r="P1581">
        <f>100000*obitos!P1581/popu!$G1581</f>
        <v>0.17127741081806419</v>
      </c>
      <c r="Q1581">
        <f>100000*obitos!Q1581/popu!$H1581</f>
        <v>4.1363403935633071E-2</v>
      </c>
      <c r="R1581">
        <f>100000*obitos!R1581/popu!$I1581</f>
        <v>6.5058206897338058E-2</v>
      </c>
      <c r="S1581">
        <f>100000*obitos!S1581/popu!$J1581</f>
        <v>6.6511884310081842E-2</v>
      </c>
      <c r="T1581">
        <f t="shared" si="97"/>
        <v>0.67474158596375988</v>
      </c>
      <c r="U1581">
        <f>100000*obitos!U1581/popu!$C1581</f>
        <v>7.2789666776645681E-3</v>
      </c>
      <c r="V1581">
        <f>100000*obitos!V1581/popu!$D1581</f>
        <v>1.9775641170797337E-3</v>
      </c>
      <c r="W1581">
        <f>100000*obitos!W1581/popu!$E1581</f>
        <v>5.0802708981584734E-3</v>
      </c>
      <c r="X1581">
        <f>100000*obitos!X1581/popu!$F1581</f>
        <v>4.881075929043569E-3</v>
      </c>
      <c r="Y1581">
        <f>100000*obitos!Y1581/popu!$G1581</f>
        <v>8.7609928410596598E-3</v>
      </c>
      <c r="Z1581">
        <f>100000*obitos!Z1581/popu!$H1581</f>
        <v>2.6809615679797972E-3</v>
      </c>
      <c r="AA1581">
        <f>100000*obitos!AA1581/popu!$I1581</f>
        <v>2.1583293182209839E-3</v>
      </c>
      <c r="AB1581">
        <f>100000*obitos!AB1581/popu!$J1581</f>
        <v>3.6906271588412454E-3</v>
      </c>
      <c r="AC1581">
        <f t="shared" si="98"/>
        <v>4.5847908225637151E-3</v>
      </c>
      <c r="AD1581">
        <f>100000*obitos!AD1581/popu!$C1581</f>
        <v>7.1139090096063298E-2</v>
      </c>
      <c r="AE1581">
        <f>100000*obitos!AE1581/popu!$D1581</f>
        <v>1.779807555076893E-2</v>
      </c>
      <c r="AF1581">
        <f>100000*obitos!AF1581/popu!$E1581</f>
        <v>2.42900448041646E-2</v>
      </c>
      <c r="AG1581">
        <f>100000*obitos!AG1581/popu!$F1581</f>
        <v>3.4645146105473916E-2</v>
      </c>
      <c r="AH1581">
        <f>100000*obitos!AH1581/popu!$G1581</f>
        <v>8.5857723543230985E-2</v>
      </c>
      <c r="AI1581">
        <f>100000*obitos!AI1581/popu!$H1581</f>
        <v>1.5511276978542673E-2</v>
      </c>
      <c r="AJ1581">
        <f>100000*obitos!AJ1581/popu!$I1581</f>
        <v>0.1486163916907135</v>
      </c>
      <c r="AK1581">
        <f>100000*obitos!AK1581/popu!$J1581</f>
        <v>5.813674628774463E-2</v>
      </c>
      <c r="AL1581">
        <f t="shared" si="99"/>
        <v>5.7095725371900316E-2</v>
      </c>
    </row>
    <row r="1582" spans="1:38" x14ac:dyDescent="0.25">
      <c r="A1582">
        <v>3108</v>
      </c>
      <c r="B1582">
        <v>2014</v>
      </c>
      <c r="C1582">
        <f>100000*obitos!C1582/popu!$C1582</f>
        <v>12.849308140995429</v>
      </c>
      <c r="D1582">
        <f>100000*obitos!D1582/popu!$D1582</f>
        <v>2.3083011162907705</v>
      </c>
      <c r="E1582">
        <f>100000*obitos!E1582/popu!$E1582</f>
        <v>2.6702945591935769</v>
      </c>
      <c r="F1582">
        <f>100000*obitos!F1582/popu!$F1582</f>
        <v>5.4454154470815315</v>
      </c>
      <c r="G1582">
        <f>100000*obitos!G1582/popu!$G1582</f>
        <v>4.9884065862116707</v>
      </c>
      <c r="H1582">
        <f>100000*obitos!H1582/popu!$H1582</f>
        <v>6.8355216303241075</v>
      </c>
      <c r="I1582">
        <f>100000*obitos!I1582/popu!$I1582</f>
        <v>2.2293192492435341</v>
      </c>
      <c r="J1582">
        <f>100000*obitos!J1582/popu!$J1582</f>
        <v>6.4766633307143193</v>
      </c>
      <c r="K1582">
        <f t="shared" si="96"/>
        <v>5.4970921165746418</v>
      </c>
      <c r="L1582">
        <f>100000*obitos!L1582/popu!$C1582</f>
        <v>7.0180433471753449</v>
      </c>
      <c r="M1582">
        <f>100000*obitos!M1582/popu!$D1582</f>
        <v>0</v>
      </c>
      <c r="N1582">
        <f>100000*obitos!N1582/popu!$E1582</f>
        <v>1.6433375749428809</v>
      </c>
      <c r="O1582">
        <f>100000*obitos!O1582/popu!$F1582</f>
        <v>1.6201160911729819</v>
      </c>
      <c r="P1582">
        <f>100000*obitos!P1582/popu!$G1582</f>
        <v>0.14387432448551501</v>
      </c>
      <c r="Q1582">
        <f>100000*obitos!Q1582/popu!$H1582</f>
        <v>2.009532200474728</v>
      </c>
      <c r="R1582">
        <f>100000*obitos!R1582/popu!$I1582</f>
        <v>3.3738052416389858E-2</v>
      </c>
      <c r="S1582">
        <f>100000*obitos!S1582/popu!$J1582</f>
        <v>1.6199586385925426</v>
      </c>
      <c r="T1582">
        <f t="shared" si="97"/>
        <v>1.7733060189116745</v>
      </c>
      <c r="U1582">
        <f>100000*obitos!U1582/popu!$C1582</f>
        <v>1.1702752909534947E-3</v>
      </c>
      <c r="V1582">
        <f>100000*obitos!V1582/popu!$D1582</f>
        <v>0</v>
      </c>
      <c r="W1582">
        <f>100000*obitos!W1582/popu!$E1582</f>
        <v>3.0302227542504225E-3</v>
      </c>
      <c r="X1582">
        <f>100000*obitos!X1582/popu!$F1582</f>
        <v>2.219997254264867E-3</v>
      </c>
      <c r="Y1582">
        <f>100000*obitos!Y1582/popu!$G1582</f>
        <v>7.2028674418939554E-3</v>
      </c>
      <c r="Z1582">
        <f>100000*obitos!Z1582/popu!$H1582</f>
        <v>3.7047461121516639E-3</v>
      </c>
      <c r="AA1582">
        <f>100000*obitos!AA1582/popu!$I1582</f>
        <v>2.1709631362595515E-3</v>
      </c>
      <c r="AB1582">
        <f>100000*obitos!AB1582/popu!$J1582</f>
        <v>3.8766081802144125E-3</v>
      </c>
      <c r="AC1582">
        <f t="shared" si="98"/>
        <v>2.9282024121324618E-3</v>
      </c>
      <c r="AD1582">
        <f>100000*obitos!AD1582/popu!$C1582</f>
        <v>1.052303744650618E-2</v>
      </c>
      <c r="AE1582">
        <f>100000*obitos!AE1582/popu!$D1582</f>
        <v>0</v>
      </c>
      <c r="AF1582">
        <f>100000*obitos!AF1582/popu!$E1582</f>
        <v>2.0254645340273495E-2</v>
      </c>
      <c r="AG1582">
        <f>100000*obitos!AG1582/popu!$F1582</f>
        <v>1.2847089613282028E-2</v>
      </c>
      <c r="AH1582">
        <f>100000*obitos!AH1582/popu!$G1582</f>
        <v>6.4768722132870826E-2</v>
      </c>
      <c r="AI1582">
        <f>100000*obitos!AI1582/popu!$H1582</f>
        <v>2.4958288137306089E-2</v>
      </c>
      <c r="AJ1582">
        <f>100000*obitos!AJ1582/popu!$I1582</f>
        <v>1.5633721369089526</v>
      </c>
      <c r="AK1582">
        <f>100000*obitos!AK1582/popu!$J1582</f>
        <v>1.5870821277571305</v>
      </c>
      <c r="AL1582">
        <f t="shared" si="99"/>
        <v>0.40517855736939934</v>
      </c>
    </row>
    <row r="1583" spans="1:38" x14ac:dyDescent="0.25">
      <c r="A1583">
        <v>3108</v>
      </c>
      <c r="B1583">
        <v>2015</v>
      </c>
      <c r="C1583">
        <f>100000*obitos!C1583/popu!$C1583</f>
        <v>6.219065903365359</v>
      </c>
      <c r="D1583">
        <f>100000*obitos!D1583/popu!$D1583</f>
        <v>0.99535098096467933</v>
      </c>
      <c r="E1583">
        <f>100000*obitos!E1583/popu!$E1583</f>
        <v>3.3427398005013957</v>
      </c>
      <c r="F1583">
        <f>100000*obitos!F1583/popu!$F1583</f>
        <v>4.866815045759405</v>
      </c>
      <c r="G1583">
        <f>100000*obitos!G1583/popu!$G1583</f>
        <v>7.9301645936917522</v>
      </c>
      <c r="H1583">
        <f>100000*obitos!H1583/popu!$H1583</f>
        <v>8.3704293013517361</v>
      </c>
      <c r="I1583">
        <f>100000*obitos!I1583/popu!$I1583</f>
        <v>7.0830532897310929</v>
      </c>
      <c r="J1583">
        <f>100000*obitos!J1583/popu!$J1583</f>
        <v>4.8407491298424228</v>
      </c>
      <c r="K1583">
        <f t="shared" si="96"/>
        <v>5.4684532351329072</v>
      </c>
      <c r="L1583">
        <f>100000*obitos!L1583/popu!$C1583</f>
        <v>0.17472341027562871</v>
      </c>
      <c r="M1583">
        <f>100000*obitos!M1583/popu!$D1583</f>
        <v>6.2661787660275664E-2</v>
      </c>
      <c r="N1583">
        <f>100000*obitos!N1583/popu!$E1583</f>
        <v>1.622984763860815</v>
      </c>
      <c r="O1583">
        <f>100000*obitos!O1583/popu!$F1583</f>
        <v>7.7292757006799037E-2</v>
      </c>
      <c r="P1583">
        <f>100000*obitos!P1583/popu!$G1583</f>
        <v>2.5053836246191166</v>
      </c>
      <c r="Q1583">
        <f>100000*obitos!Q1583/popu!$H1583</f>
        <v>5.9732622245790656</v>
      </c>
      <c r="R1583">
        <f>100000*obitos!R1583/popu!$I1583</f>
        <v>1.5863768421298108</v>
      </c>
      <c r="S1583">
        <f>100000*obitos!S1583/popu!$J1583</f>
        <v>6.1916565551204797E-2</v>
      </c>
      <c r="T1583">
        <f t="shared" si="97"/>
        <v>1.516140103540049</v>
      </c>
      <c r="U1583">
        <f>100000*obitos!U1583/popu!$C1583</f>
        <v>7.898455522543547E-3</v>
      </c>
      <c r="V1583">
        <f>100000*obitos!V1583/popu!$D1583</f>
        <v>3.9140799561387099E-3</v>
      </c>
      <c r="W1583">
        <f>100000*obitos!W1583/popu!$E1583</f>
        <v>1.4419411192853554E-3</v>
      </c>
      <c r="X1583">
        <f>100000*obitos!X1583/popu!$F1583</f>
        <v>2.060038441861254E-2</v>
      </c>
      <c r="Y1583">
        <f>100000*obitos!Y1583/popu!$G1583</f>
        <v>1.2926947621004209E-2</v>
      </c>
      <c r="Z1583">
        <f>100000*obitos!Z1583/popu!$H1583</f>
        <v>9.9269800952501768E-4</v>
      </c>
      <c r="AA1583">
        <f>100000*obitos!AA1583/popu!$I1583</f>
        <v>1.5611081298481522</v>
      </c>
      <c r="AB1583">
        <f>100000*obitos!AB1583/popu!$J1583</f>
        <v>1.5662542413982756</v>
      </c>
      <c r="AC1583">
        <f t="shared" si="98"/>
        <v>0.39147519155636135</v>
      </c>
      <c r="AD1583">
        <f>100000*obitos!AD1583/popu!$C1583</f>
        <v>8.6165038654245338E-2</v>
      </c>
      <c r="AE1583">
        <f>100000*obitos!AE1583/popu!$D1583</f>
        <v>2.5855724895691431E-2</v>
      </c>
      <c r="AF1583">
        <f>100000*obitos!AF1583/popu!$E1583</f>
        <v>5.767764541227691E-3</v>
      </c>
      <c r="AG1583">
        <f>100000*obitos!AG1583/popu!$F1583</f>
        <v>0.13479333800099741</v>
      </c>
      <c r="AH1583">
        <f>100000*obitos!AH1583/popu!$G1583</f>
        <v>7.4761307437613458E-2</v>
      </c>
      <c r="AI1583">
        <f>100000*obitos!AI1583/popu!$H1583</f>
        <v>2.0251038385729218E-2</v>
      </c>
      <c r="AJ1583">
        <f>100000*obitos!AJ1583/popu!$I1583</f>
        <v>1.4035952694094323E-2</v>
      </c>
      <c r="AK1583">
        <f>100000*obitos!AK1583/popu!$J1583</f>
        <v>3.2054802269276129E-2</v>
      </c>
      <c r="AL1583">
        <f t="shared" si="99"/>
        <v>4.9248857822102844E-2</v>
      </c>
    </row>
    <row r="1584" spans="1:38" x14ac:dyDescent="0.25">
      <c r="A1584">
        <v>3108</v>
      </c>
      <c r="B1584">
        <v>2016</v>
      </c>
      <c r="C1584">
        <f>100000*obitos!C1584/popu!$C1584</f>
        <v>3.8915641216538424</v>
      </c>
      <c r="D1584">
        <f>100000*obitos!D1584/popu!$D1584</f>
        <v>6.7472121525651012</v>
      </c>
      <c r="E1584">
        <f>100000*obitos!E1584/popu!$E1584</f>
        <v>2.096064838855773</v>
      </c>
      <c r="F1584">
        <f>100000*obitos!F1584/popu!$F1584</f>
        <v>7.8108482505132883</v>
      </c>
      <c r="G1584">
        <f>100000*obitos!G1584/popu!$G1584</f>
        <v>12.711699298449375</v>
      </c>
      <c r="H1584">
        <f>100000*obitos!H1584/popu!$H1584</f>
        <v>1.0162447495937823</v>
      </c>
      <c r="I1584">
        <f>100000*obitos!I1584/popu!$I1584</f>
        <v>3.22482009791428</v>
      </c>
      <c r="J1584">
        <f>100000*obitos!J1584/popu!$J1584</f>
        <v>3.4747561920216463</v>
      </c>
      <c r="K1584">
        <f t="shared" si="96"/>
        <v>5.1403528952392925</v>
      </c>
      <c r="L1584">
        <f>100000*obitos!L1584/popu!$C1584</f>
        <v>0.12331845725329699</v>
      </c>
      <c r="M1584">
        <f>100000*obitos!M1584/popu!$D1584</f>
        <v>2.1162071643968114</v>
      </c>
      <c r="N1584">
        <f>100000*obitos!N1584/popu!$E1584</f>
        <v>6.2770217512242918E-2</v>
      </c>
      <c r="O1584">
        <f>100000*obitos!O1584/popu!$F1584</f>
        <v>3.2857439566708186</v>
      </c>
      <c r="P1584">
        <f>100000*obitos!P1584/popu!$G1584</f>
        <v>2.6022062526182861</v>
      </c>
      <c r="Q1584">
        <f>100000*obitos!Q1584/popu!$H1584</f>
        <v>5.2560893772162644E-2</v>
      </c>
      <c r="R1584">
        <f>100000*obitos!R1584/popu!$I1584</f>
        <v>7.5134429043828721E-2</v>
      </c>
      <c r="S1584">
        <f>100000*obitos!S1584/popu!$J1584</f>
        <v>1.355993139138327E-2</v>
      </c>
      <c r="T1584">
        <f t="shared" si="97"/>
        <v>1.0416786142001688</v>
      </c>
      <c r="U1584">
        <f>100000*obitos!U1584/popu!$C1584</f>
        <v>6.8783200231205899E-3</v>
      </c>
      <c r="V1584">
        <f>100000*obitos!V1584/popu!$D1584</f>
        <v>1.8801446539837723E-3</v>
      </c>
      <c r="W1584">
        <f>100000*obitos!W1584/popu!$E1584</f>
        <v>4.3456309705737148E-3</v>
      </c>
      <c r="X1584">
        <f>100000*obitos!X1584/popu!$F1584</f>
        <v>4.5027789118020902E-3</v>
      </c>
      <c r="Y1584">
        <f>100000*obitos!Y1584/popu!$G1584</f>
        <v>1.3723215460049653E-2</v>
      </c>
      <c r="Z1584">
        <f>100000*obitos!Z1584/popu!$H1584</f>
        <v>3.638831548939514E-3</v>
      </c>
      <c r="AA1584">
        <f>100000*obitos!AA1584/popu!$I1584</f>
        <v>4.7057058550006694E-3</v>
      </c>
      <c r="AB1584">
        <f>100000*obitos!AB1584/popu!$J1584</f>
        <v>7.8834075454245836E-4</v>
      </c>
      <c r="AC1584">
        <f t="shared" si="98"/>
        <v>5.1003291140694646E-3</v>
      </c>
      <c r="AD1584">
        <f>100000*obitos!AD1584/popu!$C1584</f>
        <v>6.5098447210356819E-2</v>
      </c>
      <c r="AE1584">
        <f>100000*obitos!AE1584/popu!$D1584</f>
        <v>7.5205786994970705E-3</v>
      </c>
      <c r="AF1584">
        <f>100000*obitos!AF1584/popu!$E1584</f>
        <v>1.7382524075434006E-2</v>
      </c>
      <c r="AG1584">
        <f>100000*obitos!AG1584/popu!$F1584</f>
        <v>2.6051817245898064E-2</v>
      </c>
      <c r="AH1584">
        <f>100000*obitos!AH1584/popu!$G1584</f>
        <v>0.10103136072632074</v>
      </c>
      <c r="AI1584">
        <f>100000*obitos!AI1584/popu!$H1584</f>
        <v>1.4555326357483895E-2</v>
      </c>
      <c r="AJ1584">
        <f>100000*obitos!AJ1584/popu!$I1584</f>
        <v>2.7293094526825695E-2</v>
      </c>
      <c r="AK1584">
        <f>100000*obitos!AK1584/popu!$J1584</f>
        <v>7.096682736354617E-3</v>
      </c>
      <c r="AL1584">
        <f t="shared" si="99"/>
        <v>3.3632695379740632E-2</v>
      </c>
    </row>
    <row r="1585" spans="1:38" x14ac:dyDescent="0.25">
      <c r="A1585">
        <v>3108</v>
      </c>
      <c r="B1585">
        <v>2017</v>
      </c>
      <c r="C1585">
        <f>100000*obitos!C1585/popu!$C1585</f>
        <v>5.1534133247700886</v>
      </c>
      <c r="D1585">
        <f>100000*obitos!D1585/popu!$D1585</f>
        <v>5.6742849912643774</v>
      </c>
      <c r="E1585">
        <f>100000*obitos!E1585/popu!$E1585</f>
        <v>3.8630081830343603</v>
      </c>
      <c r="F1585">
        <f>100000*obitos!F1585/popu!$F1585</f>
        <v>3.2279332614817324</v>
      </c>
      <c r="G1585">
        <f>100000*obitos!G1585/popu!$G1585</f>
        <v>9.245530940286697</v>
      </c>
      <c r="H1585">
        <f>100000*obitos!H1585/popu!$H1585</f>
        <v>4.5305587761715245</v>
      </c>
      <c r="I1585">
        <f>100000*obitos!I1585/popu!$I1585</f>
        <v>1.8006717238599881</v>
      </c>
      <c r="J1585">
        <f>100000*obitos!J1585/popu!$J1585</f>
        <v>3.1739271354841243</v>
      </c>
      <c r="K1585">
        <f t="shared" si="96"/>
        <v>4.6098518672590023</v>
      </c>
      <c r="L1585">
        <f>100000*obitos!L1585/popu!$C1585</f>
        <v>0.25918925244773999</v>
      </c>
      <c r="M1585">
        <f>100000*obitos!M1585/popu!$D1585</f>
        <v>4.2836915624776921</v>
      </c>
      <c r="N1585">
        <f>100000*obitos!N1585/popu!$E1585</f>
        <v>1.6357799174518088</v>
      </c>
      <c r="O1585">
        <f>100000*obitos!O1585/popu!$F1585</f>
        <v>1.6828417247299614</v>
      </c>
      <c r="P1585">
        <f>100000*obitos!P1585/popu!$G1585</f>
        <v>2.6161515865744596</v>
      </c>
      <c r="Q1585">
        <f>100000*obitos!Q1585/popu!$H1585</f>
        <v>1.4820547212275187E-2</v>
      </c>
      <c r="R1585">
        <f>100000*obitos!R1585/popu!$I1585</f>
        <v>1.5904215776933814</v>
      </c>
      <c r="S1585">
        <f>100000*obitos!S1585/popu!$J1585</f>
        <v>6.2166160354418069E-2</v>
      </c>
      <c r="T1585">
        <f t="shared" si="97"/>
        <v>1.5215935833601364</v>
      </c>
      <c r="U1585">
        <f>100000*obitos!U1585/popu!$C1585</f>
        <v>1.4623394918192463E-2</v>
      </c>
      <c r="V1585">
        <f>100000*obitos!V1585/popu!$D1585</f>
        <v>1.2765544894088945E-3</v>
      </c>
      <c r="W1585">
        <f>100000*obitos!W1585/popu!$E1585</f>
        <v>9.7011752633951532E-4</v>
      </c>
      <c r="X1585">
        <f>100000*obitos!X1585/popu!$F1585</f>
        <v>3.5629403669129181E-3</v>
      </c>
      <c r="Y1585">
        <f>100000*obitos!Y1585/popu!$G1585</f>
        <v>1.1653236930815309E-2</v>
      </c>
      <c r="Z1585">
        <f>100000*obitos!Z1585/popu!$H1585</f>
        <v>6.1752275419725805E-4</v>
      </c>
      <c r="AA1585">
        <f>100000*obitos!AA1585/popu!$I1585</f>
        <v>0</v>
      </c>
      <c r="AB1585">
        <f>100000*obitos!AB1585/popu!$J1585</f>
        <v>3.4977514880782895E-3</v>
      </c>
      <c r="AC1585">
        <f t="shared" si="98"/>
        <v>4.58430907232007E-3</v>
      </c>
      <c r="AD1585">
        <f>100000*obitos!AD1585/popu!$C1585</f>
        <v>0.11573025659418824</v>
      </c>
      <c r="AE1585">
        <f>100000*obitos!AE1585/popu!$D1585</f>
        <v>1.148899072381869E-2</v>
      </c>
      <c r="AF1585">
        <f>100000*obitos!AF1585/popu!$E1585</f>
        <v>7.5992541746026585E-3</v>
      </c>
      <c r="AG1585">
        <f>100000*obitos!AG1585/popu!$F1585</f>
        <v>3.1094758844497659E-2</v>
      </c>
      <c r="AH1585">
        <f>100000*obitos!AH1585/popu!$G1585</f>
        <v>8.3029308215849945E-2</v>
      </c>
      <c r="AI1585">
        <f>100000*obitos!AI1585/popu!$H1585</f>
        <v>8.2336374087665226E-3</v>
      </c>
      <c r="AJ1585">
        <f>100000*obitos!AJ1585/popu!$I1585</f>
        <v>4.2607080799808373E-3</v>
      </c>
      <c r="AK1585">
        <f>100000*obitos!AK1585/popu!$J1585</f>
        <v>3.0533274176500137E-2</v>
      </c>
      <c r="AL1585">
        <f t="shared" si="99"/>
        <v>3.6920631105811279E-2</v>
      </c>
    </row>
    <row r="1586" spans="1:38" x14ac:dyDescent="0.25">
      <c r="A1586">
        <v>3109</v>
      </c>
      <c r="B1586">
        <v>1996</v>
      </c>
      <c r="C1586">
        <f>100000*obitos!C1586/popu!$C1586</f>
        <v>17.663357348584817</v>
      </c>
      <c r="D1586">
        <f>100000*obitos!D1586/popu!$D1586</f>
        <v>0.49149211258655257</v>
      </c>
      <c r="E1586">
        <f>100000*obitos!E1586/popu!$E1586</f>
        <v>2.9150908715885313</v>
      </c>
      <c r="F1586">
        <f>100000*obitos!F1586/popu!$F1586</f>
        <v>6.4277901660441294</v>
      </c>
      <c r="G1586">
        <f>100000*obitos!G1586/popu!$G1586</f>
        <v>18.493487775998144</v>
      </c>
      <c r="H1586">
        <f>100000*obitos!H1586/popu!$H1586</f>
        <v>3.3296097693894504</v>
      </c>
      <c r="I1586">
        <f>100000*obitos!I1586/popu!$I1586</f>
        <v>3.4722460219580942</v>
      </c>
      <c r="J1586">
        <f>100000*obitos!J1586/popu!$J1586</f>
        <v>10.412932281049587</v>
      </c>
      <c r="K1586">
        <f t="shared" si="96"/>
        <v>7.9596626165447901</v>
      </c>
      <c r="L1586">
        <f>100000*obitos!L1586/popu!$C1586</f>
        <v>2.4648583480598623</v>
      </c>
      <c r="M1586">
        <f>100000*obitos!M1586/popu!$D1586</f>
        <v>2.6901937980567499E-2</v>
      </c>
      <c r="N1586">
        <f>100000*obitos!N1586/popu!$E1586</f>
        <v>1.0672631838600529E-2</v>
      </c>
      <c r="O1586">
        <f>100000*obitos!O1586/popu!$F1586</f>
        <v>3.9875302109856401</v>
      </c>
      <c r="P1586">
        <f>100000*obitos!P1586/popu!$G1586</f>
        <v>2.3445785467948568</v>
      </c>
      <c r="Q1586">
        <f>100000*obitos!Q1586/popu!$H1586</f>
        <v>8.347305672372278E-2</v>
      </c>
      <c r="R1586">
        <f>100000*obitos!R1586/popu!$I1586</f>
        <v>5.6689760672755364E-2</v>
      </c>
      <c r="S1586">
        <f>100000*obitos!S1586/popu!$J1586</f>
        <v>3.8093760994589814</v>
      </c>
      <c r="T1586">
        <f t="shared" si="97"/>
        <v>1.5914194485479016</v>
      </c>
      <c r="U1586">
        <f>100000*obitos!U1586/popu!$C1586</f>
        <v>2.1011436218278716E-2</v>
      </c>
      <c r="V1586">
        <f>100000*obitos!V1586/popu!$D1586</f>
        <v>1.7790506553605899E-3</v>
      </c>
      <c r="W1586">
        <f>100000*obitos!W1586/popu!$E1586</f>
        <v>0</v>
      </c>
      <c r="X1586">
        <f>100000*obitos!X1586/popu!$F1586</f>
        <v>3.0323754908922699E-3</v>
      </c>
      <c r="Y1586">
        <f>100000*obitos!Y1586/popu!$G1586</f>
        <v>3.8860726783256284E-2</v>
      </c>
      <c r="Z1586">
        <f>100000*obitos!Z1586/popu!$H1586</f>
        <v>3.6386744701755493E-3</v>
      </c>
      <c r="AA1586">
        <f>100000*obitos!AA1586/popu!$I1586</f>
        <v>3.559438644309527E-3</v>
      </c>
      <c r="AB1586">
        <f>100000*obitos!AB1586/popu!$J1586</f>
        <v>1.0298529605457447E-3</v>
      </c>
      <c r="AC1586">
        <f t="shared" si="98"/>
        <v>9.2802663613410028E-3</v>
      </c>
      <c r="AD1586">
        <f>100000*obitos!AD1586/popu!$C1586</f>
        <v>0.20975923053225962</v>
      </c>
      <c r="AE1586">
        <f>100000*obitos!AE1586/popu!$D1586</f>
        <v>7.1219855135097572E-3</v>
      </c>
      <c r="AF1586">
        <f>100000*obitos!AF1586/popu!$E1586</f>
        <v>2.9211807231308753E-2</v>
      </c>
      <c r="AG1586">
        <f>100000*obitos!AG1586/popu!$F1586</f>
        <v>3.4069501552641962E-2</v>
      </c>
      <c r="AH1586">
        <f>100000*obitos!AH1586/popu!$G1586</f>
        <v>0.31734198222044102</v>
      </c>
      <c r="AI1586">
        <f>100000*obitos!AI1586/popu!$H1586</f>
        <v>3.1036673379068919E-2</v>
      </c>
      <c r="AJ1586">
        <f>100000*obitos!AJ1586/popu!$I1586</f>
        <v>2.4251345744181481E-2</v>
      </c>
      <c r="AK1586">
        <f>100000*obitos!AK1586/popu!$J1586</f>
        <v>8.6607635599010736E-3</v>
      </c>
      <c r="AL1586">
        <f t="shared" si="99"/>
        <v>8.4104909761090293E-2</v>
      </c>
    </row>
    <row r="1587" spans="1:38" x14ac:dyDescent="0.25">
      <c r="A1587">
        <v>3109</v>
      </c>
      <c r="B1587">
        <v>1997</v>
      </c>
      <c r="C1587">
        <f>100000*obitos!C1587/popu!$C1587</f>
        <v>11.148555409945471</v>
      </c>
      <c r="D1587">
        <f>100000*obitos!D1587/popu!$D1587</f>
        <v>9.5806947326370597</v>
      </c>
      <c r="E1587">
        <f>100000*obitos!E1587/popu!$E1587</f>
        <v>4.5775857167660243</v>
      </c>
      <c r="F1587">
        <f>100000*obitos!F1587/popu!$F1587</f>
        <v>5.3216800439567757</v>
      </c>
      <c r="G1587">
        <f>100000*obitos!G1587/popu!$G1587</f>
        <v>22.392545699477395</v>
      </c>
      <c r="H1587">
        <f>100000*obitos!H1587/popu!$H1587</f>
        <v>0.3515387745115352</v>
      </c>
      <c r="I1587">
        <f>100000*obitos!I1587/popu!$I1587</f>
        <v>6.9635958219209417</v>
      </c>
      <c r="J1587">
        <f>100000*obitos!J1587/popu!$J1587</f>
        <v>12.259047044442079</v>
      </c>
      <c r="K1587">
        <f t="shared" si="96"/>
        <v>9.1225907665807924</v>
      </c>
      <c r="L1587">
        <f>100000*obitos!L1587/popu!$C1587</f>
        <v>2.5967603903161871</v>
      </c>
      <c r="M1587">
        <f>100000*obitos!M1587/popu!$D1587</f>
        <v>2.204783818955514</v>
      </c>
      <c r="N1587">
        <f>100000*obitos!N1587/popu!$E1587</f>
        <v>2.1476991805299357</v>
      </c>
      <c r="O1587">
        <f>100000*obitos!O1587/popu!$F1587</f>
        <v>4.052509911759536</v>
      </c>
      <c r="P1587">
        <f>100000*obitos!P1587/popu!$G1587</f>
        <v>2.5288961983598264</v>
      </c>
      <c r="Q1587">
        <f>100000*obitos!Q1587/popu!$H1587</f>
        <v>5.208107411285106E-2</v>
      </c>
      <c r="R1587">
        <f>100000*obitos!R1587/popu!$I1587</f>
        <v>3.2813546833718336E-2</v>
      </c>
      <c r="S1587">
        <f>100000*obitos!S1587/popu!$J1587</f>
        <v>2.1231286750084379</v>
      </c>
      <c r="T1587">
        <f t="shared" si="97"/>
        <v>1.9654179893368826</v>
      </c>
      <c r="U1587">
        <f>100000*obitos!U1587/popu!$C1587</f>
        <v>1.8568450535303427E-2</v>
      </c>
      <c r="V1587">
        <f>100000*obitos!V1587/popu!$D1587</f>
        <v>2.0131252317849265E-3</v>
      </c>
      <c r="W1587">
        <f>100000*obitos!W1587/popu!$E1587</f>
        <v>0</v>
      </c>
      <c r="X1587">
        <f>100000*obitos!X1587/popu!$F1587</f>
        <v>2.1990954279167097E-3</v>
      </c>
      <c r="Y1587">
        <f>100000*obitos!Y1587/popu!$G1587</f>
        <v>2.1376851483175703E-2</v>
      </c>
      <c r="Z1587">
        <f>100000*obitos!Z1587/popu!$H1587</f>
        <v>3.5052012975339253E-3</v>
      </c>
      <c r="AA1587">
        <f>100000*obitos!AA1587/popu!$I1587</f>
        <v>1.8501331536493323E-3</v>
      </c>
      <c r="AB1587">
        <f>100000*obitos!AB1587/popu!$J1587</f>
        <v>8.0158148245564661E-3</v>
      </c>
      <c r="AC1587">
        <f t="shared" si="98"/>
        <v>7.2833776485173021E-3</v>
      </c>
      <c r="AD1587">
        <f>100000*obitos!AD1587/popu!$C1587</f>
        <v>0.16695929342272539</v>
      </c>
      <c r="AE1587">
        <f>100000*obitos!AE1587/popu!$D1587</f>
        <v>1.8200205979381635E-2</v>
      </c>
      <c r="AF1587">
        <f>100000*obitos!AF1587/popu!$E1587</f>
        <v>0</v>
      </c>
      <c r="AG1587">
        <f>100000*obitos!AG1587/popu!$F1587</f>
        <v>1.7642846037856656E-2</v>
      </c>
      <c r="AH1587">
        <f>100000*obitos!AH1587/popu!$G1587</f>
        <v>0.21273842235715393</v>
      </c>
      <c r="AI1587">
        <f>100000*obitos!AI1587/popu!$H1587</f>
        <v>1.4058013940795361E-2</v>
      </c>
      <c r="AJ1587">
        <f>100000*obitos!AJ1587/popu!$I1587</f>
        <v>2.0509128071059739</v>
      </c>
      <c r="AK1587">
        <f>100000*obitos!AK1587/popu!$J1587</f>
        <v>8.4015098583653317E-2</v>
      </c>
      <c r="AL1587">
        <f t="shared" si="99"/>
        <v>0.31980558383841184</v>
      </c>
    </row>
    <row r="1588" spans="1:38" x14ac:dyDescent="0.25">
      <c r="A1588">
        <v>3109</v>
      </c>
      <c r="B1588">
        <v>1998</v>
      </c>
      <c r="C1588">
        <f>100000*obitos!C1588/popu!$C1588</f>
        <v>14.555117646075127</v>
      </c>
      <c r="D1588">
        <f>100000*obitos!D1588/popu!$D1588</f>
        <v>4.2583029344104819</v>
      </c>
      <c r="E1588">
        <f>100000*obitos!E1588/popu!$E1588</f>
        <v>4.8400277126645017</v>
      </c>
      <c r="F1588">
        <f>100000*obitos!F1588/popu!$F1588</f>
        <v>1.3005930739333678</v>
      </c>
      <c r="G1588">
        <f>100000*obitos!G1588/popu!$G1588</f>
        <v>20.119315728917972</v>
      </c>
      <c r="H1588">
        <f>100000*obitos!H1588/popu!$H1588</f>
        <v>5.3902774261921556</v>
      </c>
      <c r="I1588">
        <f>100000*obitos!I1588/popu!$I1588</f>
        <v>3.137169345462405</v>
      </c>
      <c r="J1588">
        <f>100000*obitos!J1588/popu!$J1588</f>
        <v>9.1478237323005374</v>
      </c>
      <c r="K1588">
        <f t="shared" si="96"/>
        <v>7.9168634905368043</v>
      </c>
      <c r="L1588">
        <f>100000*obitos!L1588/popu!$C1588</f>
        <v>2.3561518192788964</v>
      </c>
      <c r="M1588">
        <f>100000*obitos!M1588/popu!$D1588</f>
        <v>0</v>
      </c>
      <c r="N1588">
        <f>100000*obitos!N1588/popu!$E1588</f>
        <v>0</v>
      </c>
      <c r="O1588">
        <f>100000*obitos!O1588/popu!$F1588</f>
        <v>3.0976122887779053E-2</v>
      </c>
      <c r="P1588">
        <f>100000*obitos!P1588/popu!$G1588</f>
        <v>4.7031087845427644</v>
      </c>
      <c r="Q1588">
        <f>100000*obitos!Q1588/popu!$H1588</f>
        <v>2.1744931007151824</v>
      </c>
      <c r="R1588">
        <f>100000*obitos!R1588/popu!$I1588</f>
        <v>7.3435556407134742E-2</v>
      </c>
      <c r="S1588">
        <f>100000*obitos!S1588/popu!$J1588</f>
        <v>3.9349557446925503</v>
      </c>
      <c r="T1588">
        <f t="shared" si="97"/>
        <v>1.6704850187547891</v>
      </c>
      <c r="U1588">
        <f>100000*obitos!U1588/popu!$C1588</f>
        <v>1.0024559832786585E-2</v>
      </c>
      <c r="V1588">
        <f>100000*obitos!V1588/popu!$D1588</f>
        <v>0</v>
      </c>
      <c r="W1588">
        <f>100000*obitos!W1588/popu!$E1588</f>
        <v>0</v>
      </c>
      <c r="X1588">
        <f>100000*obitos!X1588/popu!$F1588</f>
        <v>1.6849834470642961E-3</v>
      </c>
      <c r="Y1588">
        <f>100000*obitos!Y1588/popu!$G1588</f>
        <v>2.000017592835306E-2</v>
      </c>
      <c r="Z1588">
        <f>100000*obitos!Z1588/popu!$H1588</f>
        <v>5.5522278036610412E-3</v>
      </c>
      <c r="AA1588">
        <f>100000*obitos!AA1588/popu!$I1588</f>
        <v>4.4781929041951942E-3</v>
      </c>
      <c r="AB1588">
        <f>100000*obitos!AB1588/popu!$J1588</f>
        <v>1.8333073211996721E-3</v>
      </c>
      <c r="AC1588">
        <f t="shared" si="98"/>
        <v>5.5254246135295519E-3</v>
      </c>
      <c r="AD1588">
        <f>100000*obitos!AD1588/popu!$C1588</f>
        <v>8.3252007769863523E-2</v>
      </c>
      <c r="AE1588">
        <f>100000*obitos!AE1588/popu!$D1588</f>
        <v>0</v>
      </c>
      <c r="AF1588">
        <f>100000*obitos!AF1588/popu!$E1588</f>
        <v>0</v>
      </c>
      <c r="AG1588">
        <f>100000*obitos!AG1588/popu!$F1588</f>
        <v>1.6968664030480106E-2</v>
      </c>
      <c r="AH1588">
        <f>100000*obitos!AH1588/popu!$G1588</f>
        <v>0.18692522137416692</v>
      </c>
      <c r="AI1588">
        <f>100000*obitos!AI1588/popu!$H1588</f>
        <v>4.0290938464601397E-2</v>
      </c>
      <c r="AJ1588">
        <f>100000*obitos!AJ1588/popu!$I1588</f>
        <v>2.6082694164488201E-2</v>
      </c>
      <c r="AK1588">
        <f>100000*obitos!AK1588/popu!$J1588</f>
        <v>1.7342350796952503E-2</v>
      </c>
      <c r="AL1588">
        <f t="shared" si="99"/>
        <v>4.7065626384697412E-2</v>
      </c>
    </row>
    <row r="1589" spans="1:38" x14ac:dyDescent="0.25">
      <c r="A1589">
        <v>3109</v>
      </c>
      <c r="B1589">
        <v>1999</v>
      </c>
      <c r="C1589">
        <f>100000*obitos!C1589/popu!$C1589</f>
        <v>23.331959267335744</v>
      </c>
      <c r="D1589">
        <f>100000*obitos!D1589/popu!$D1589</f>
        <v>1.9182692426631578</v>
      </c>
      <c r="E1589">
        <f>100000*obitos!E1589/popu!$E1589</f>
        <v>6.5083999562296881</v>
      </c>
      <c r="F1589">
        <f>100000*obitos!F1589/popu!$F1589</f>
        <v>6.3065740021237477</v>
      </c>
      <c r="G1589">
        <f>100000*obitos!G1589/popu!$G1589</f>
        <v>28.055516979525727</v>
      </c>
      <c r="H1589">
        <f>100000*obitos!H1589/popu!$H1589</f>
        <v>3.2686020288425355</v>
      </c>
      <c r="I1589">
        <f>100000*obitos!I1589/popu!$I1589</f>
        <v>3.1840801442443398</v>
      </c>
      <c r="J1589">
        <f>100000*obitos!J1589/popu!$J1589</f>
        <v>7.2333101094609455</v>
      </c>
      <c r="K1589">
        <f t="shared" si="96"/>
        <v>10.086728743295438</v>
      </c>
      <c r="L1589">
        <f>100000*obitos!L1589/popu!$C1589</f>
        <v>6.9266928861786692</v>
      </c>
      <c r="M1589">
        <f>100000*obitos!M1589/popu!$D1589</f>
        <v>6.3460817715892237E-2</v>
      </c>
      <c r="N1589">
        <f>100000*obitos!N1589/popu!$E1589</f>
        <v>2.0694379448843057</v>
      </c>
      <c r="O1589">
        <f>100000*obitos!O1589/popu!$F1589</f>
        <v>2.0199513416721366</v>
      </c>
      <c r="P1589">
        <f>100000*obitos!P1589/popu!$G1589</f>
        <v>4.8247724516940487</v>
      </c>
      <c r="Q1589">
        <f>100000*obitos!Q1589/popu!$H1589</f>
        <v>2.066964811861868</v>
      </c>
      <c r="R1589">
        <f>100000*obitos!R1589/popu!$I1589</f>
        <v>4.617406296515162E-2</v>
      </c>
      <c r="S1589">
        <f>100000*obitos!S1589/popu!$J1589</f>
        <v>1.927864485141229</v>
      </c>
      <c r="T1589">
        <f t="shared" si="97"/>
        <v>2.5168059638243436</v>
      </c>
      <c r="U1589">
        <f>100000*obitos!U1589/popu!$C1589</f>
        <v>2.2450258426945501E-2</v>
      </c>
      <c r="V1589">
        <f>100000*obitos!V1589/popu!$D1589</f>
        <v>3.9511013674128495E-3</v>
      </c>
      <c r="W1589">
        <f>100000*obitos!W1589/popu!$E1589</f>
        <v>6.1019847152500183E-4</v>
      </c>
      <c r="X1589">
        <f>100000*obitos!X1589/popu!$F1589</f>
        <v>6.5025495364017258E-3</v>
      </c>
      <c r="Y1589">
        <f>100000*obitos!Y1589/popu!$G1589</f>
        <v>3.2244661006393539E-2</v>
      </c>
      <c r="Z1589">
        <f>100000*obitos!Z1589/popu!$H1589</f>
        <v>3.0225511290040328E-3</v>
      </c>
      <c r="AA1589">
        <f>100000*obitos!AA1589/popu!$I1589</f>
        <v>3.1046815932205835E-3</v>
      </c>
      <c r="AB1589">
        <f>100000*obitos!AB1589/popu!$J1589</f>
        <v>2.7637824590538668E-3</v>
      </c>
      <c r="AC1589">
        <f t="shared" si="98"/>
        <v>9.4689749701266247E-3</v>
      </c>
      <c r="AD1589">
        <f>100000*obitos!AD1589/popu!$C1589</f>
        <v>0.38698708256076858</v>
      </c>
      <c r="AE1589">
        <f>100000*obitos!AE1589/popu!$D1589</f>
        <v>2.6212669325491812E-2</v>
      </c>
      <c r="AF1589">
        <f>100000*obitos!AF1589/popu!$E1589</f>
        <v>8.6009589733087657E-3</v>
      </c>
      <c r="AG1589">
        <f>100000*obitos!AG1589/popu!$F1589</f>
        <v>4.9977890926291221E-2</v>
      </c>
      <c r="AH1589">
        <f>100000*obitos!AH1589/popu!$G1589</f>
        <v>0.33803978937429152</v>
      </c>
      <c r="AI1589">
        <f>100000*obitos!AI1589/popu!$H1589</f>
        <v>2.9430487886867671E-2</v>
      </c>
      <c r="AJ1589">
        <f>100000*obitos!AJ1589/popu!$I1589</f>
        <v>1.7173566291429725E-2</v>
      </c>
      <c r="AK1589">
        <f>100000*obitos!AK1589/popu!$J1589</f>
        <v>3.7795669705950665</v>
      </c>
      <c r="AL1589">
        <f t="shared" si="99"/>
        <v>0.57142089855405387</v>
      </c>
    </row>
    <row r="1590" spans="1:38" x14ac:dyDescent="0.25">
      <c r="A1590">
        <v>3109</v>
      </c>
      <c r="B1590">
        <v>2000</v>
      </c>
      <c r="C1590">
        <f>100000*obitos!C1590/popu!$C1590</f>
        <v>15.38482835237274</v>
      </c>
      <c r="D1590">
        <f>100000*obitos!D1590/popu!$D1590</f>
        <v>5.2735155828765139</v>
      </c>
      <c r="E1590">
        <f>100000*obitos!E1590/popu!$E1590</f>
        <v>2.6468280229325534</v>
      </c>
      <c r="F1590">
        <f>100000*obitos!F1590/popu!$F1590</f>
        <v>0.93778378527298567</v>
      </c>
      <c r="G1590">
        <f>100000*obitos!G1590/popu!$G1590</f>
        <v>14.085801902310937</v>
      </c>
      <c r="H1590">
        <f>100000*obitos!H1590/popu!$H1590</f>
        <v>8.0150393550753289</v>
      </c>
      <c r="I1590">
        <f>100000*obitos!I1590/popu!$I1590</f>
        <v>4.384293280110275</v>
      </c>
      <c r="J1590">
        <f>100000*obitos!J1590/popu!$J1590</f>
        <v>9.278558552173406</v>
      </c>
      <c r="K1590">
        <f t="shared" si="96"/>
        <v>7.5619207000525446</v>
      </c>
      <c r="L1590">
        <f>100000*obitos!L1590/popu!$C1590</f>
        <v>2.5233572420916364</v>
      </c>
      <c r="M1590">
        <f>100000*obitos!M1590/popu!$D1590</f>
        <v>1.8396774051770877E-2</v>
      </c>
      <c r="N1590">
        <f>100000*obitos!N1590/popu!$E1590</f>
        <v>2.0736700928305991</v>
      </c>
      <c r="O1590">
        <f>100000*obitos!O1590/popu!$F1590</f>
        <v>1.6679292653037716E-2</v>
      </c>
      <c r="P1590">
        <f>100000*obitos!P1590/popu!$G1590</f>
        <v>0.43714541512753369</v>
      </c>
      <c r="Q1590">
        <f>100000*obitos!Q1590/popu!$H1590</f>
        <v>0.10587477565053426</v>
      </c>
      <c r="R1590">
        <f>100000*obitos!R1590/popu!$I1590</f>
        <v>1.9916763623552196</v>
      </c>
      <c r="S1590">
        <f>100000*obitos!S1590/popu!$J1590</f>
        <v>1.9097806612364554</v>
      </c>
      <c r="T1590">
        <f t="shared" si="97"/>
        <v>1.1350240992766742</v>
      </c>
      <c r="U1590">
        <f>100000*obitos!U1590/popu!$C1590</f>
        <v>1.8520064375095239E-2</v>
      </c>
      <c r="V1590">
        <f>100000*obitos!V1590/popu!$D1590</f>
        <v>1.0572613126955935E-3</v>
      </c>
      <c r="W1590">
        <f>100000*obitos!W1590/popu!$E1590</f>
        <v>1.0186826803577635E-3</v>
      </c>
      <c r="X1590">
        <f>100000*obitos!X1590/popu!$F1590</f>
        <v>9.6164947370969362E-4</v>
      </c>
      <c r="Y1590">
        <f>100000*obitos!Y1590/popu!$G1590</f>
        <v>2.5075134213215607E-2</v>
      </c>
      <c r="Z1590">
        <f>100000*obitos!Z1590/popu!$H1590</f>
        <v>6.3530831613231014E-3</v>
      </c>
      <c r="AA1590">
        <f>100000*obitos!AA1590/popu!$I1590</f>
        <v>9.7822475691115764E-4</v>
      </c>
      <c r="AB1590">
        <f>100000*obitos!AB1590/popu!$J1590</f>
        <v>1.8564566126442703</v>
      </c>
      <c r="AC1590">
        <f t="shared" si="98"/>
        <v>0.23397104906226837</v>
      </c>
      <c r="AD1590">
        <f>100000*obitos!AD1590/popu!$C1590</f>
        <v>2.3522929147242779</v>
      </c>
      <c r="AE1590">
        <f>100000*obitos!AE1590/popu!$D1590</f>
        <v>9.5156234081278743E-3</v>
      </c>
      <c r="AF1590">
        <f>100000*obitos!AF1590/popu!$E1590</f>
        <v>9.1681931864362187E-3</v>
      </c>
      <c r="AG1590">
        <f>100000*obitos!AG1590/popu!$F1590</f>
        <v>8.6548501288614271E-3</v>
      </c>
      <c r="AH1590">
        <f>100000*obitos!AH1590/popu!$G1590</f>
        <v>0.24676484711848512</v>
      </c>
      <c r="AI1590">
        <f>100000*obitos!AI1590/popu!$H1590</f>
        <v>4.2311733644387291E-2</v>
      </c>
      <c r="AJ1590">
        <f>100000*obitos!AJ1590/popu!$I1590</f>
        <v>1.971535682675968</v>
      </c>
      <c r="AK1590">
        <f>100000*obitos!AK1590/popu!$J1590</f>
        <v>2.4105125401787719E-2</v>
      </c>
      <c r="AL1590">
        <f t="shared" si="99"/>
        <v>0.5891040125342939</v>
      </c>
    </row>
    <row r="1591" spans="1:38" x14ac:dyDescent="0.25">
      <c r="A1591">
        <v>3109</v>
      </c>
      <c r="B1591">
        <v>2001</v>
      </c>
      <c r="C1591">
        <f>100000*obitos!C1591/popu!$C1591</f>
        <v>14.579372927240966</v>
      </c>
      <c r="D1591">
        <f>100000*obitos!D1591/popu!$D1591</f>
        <v>0.34688665302497701</v>
      </c>
      <c r="E1591">
        <f>100000*obitos!E1591/popu!$E1591</f>
        <v>4.4061757944407995</v>
      </c>
      <c r="F1591">
        <f>100000*obitos!F1591/popu!$F1591</f>
        <v>3.0996416167428906</v>
      </c>
      <c r="G1591">
        <f>100000*obitos!G1591/popu!$G1591</f>
        <v>19.652125308912435</v>
      </c>
      <c r="H1591">
        <f>100000*obitos!H1591/popu!$H1591</f>
        <v>7.005898919300158</v>
      </c>
      <c r="I1591">
        <f>100000*obitos!I1591/popu!$I1591</f>
        <v>5.6496088126028212</v>
      </c>
      <c r="J1591">
        <f>100000*obitos!J1591/popu!$J1591</f>
        <v>10.110146961476497</v>
      </c>
      <c r="K1591">
        <f t="shared" si="96"/>
        <v>8.1680161449150486</v>
      </c>
      <c r="L1591">
        <f>100000*obitos!L1591/popu!$C1591</f>
        <v>0.32373615461774236</v>
      </c>
      <c r="M1591">
        <f>100000*obitos!M1591/popu!$D1591</f>
        <v>1.5492860961204885E-2</v>
      </c>
      <c r="N1591">
        <f>100000*obitos!N1591/popu!$E1591</f>
        <v>2.0647106708301739</v>
      </c>
      <c r="O1591">
        <f>100000*obitos!O1591/popu!$F1591</f>
        <v>4.9915368036662022E-2</v>
      </c>
      <c r="P1591">
        <f>100000*obitos!P1591/popu!$G1591</f>
        <v>4.8360921275676594</v>
      </c>
      <c r="Q1591">
        <f>100000*obitos!Q1591/popu!$H1591</f>
        <v>2.1423009331869038</v>
      </c>
      <c r="R1591">
        <f>100000*obitos!R1591/popu!$I1591</f>
        <v>8.6560878985871198E-2</v>
      </c>
      <c r="S1591">
        <f>100000*obitos!S1591/popu!$J1591</f>
        <v>7.9571400990457133E-2</v>
      </c>
      <c r="T1591">
        <f t="shared" si="97"/>
        <v>1.2141102673799451</v>
      </c>
      <c r="U1591">
        <f>100000*obitos!U1591/popu!$C1591</f>
        <v>1.8325295412044872E-2</v>
      </c>
      <c r="V1591">
        <f>100000*obitos!V1591/popu!$D1591</f>
        <v>6.4540887563308783E-4</v>
      </c>
      <c r="W1591">
        <f>100000*obitos!W1591/popu!$E1591</f>
        <v>0</v>
      </c>
      <c r="X1591">
        <f>100000*obitos!X1591/popu!$F1591</f>
        <v>2.9020323306541531E-3</v>
      </c>
      <c r="Y1591">
        <f>100000*obitos!Y1591/popu!$G1591</f>
        <v>1.9713474787310892E-2</v>
      </c>
      <c r="Z1591">
        <f>100000*obitos!Z1591/popu!$H1591</f>
        <v>3.7522057590979015E-3</v>
      </c>
      <c r="AA1591">
        <f>100000*obitos!AA1591/popu!$I1591</f>
        <v>5.494636702058949E-3</v>
      </c>
      <c r="AB1591">
        <f>100000*obitos!AB1591/popu!$J1591</f>
        <v>4.2921841862641873E-3</v>
      </c>
      <c r="AC1591">
        <f t="shared" si="98"/>
        <v>6.9819131236006603E-3</v>
      </c>
      <c r="AD1591">
        <f>100000*obitos!AD1591/popu!$C1591</f>
        <v>0.17113097526627202</v>
      </c>
      <c r="AE1591">
        <f>100000*obitos!AE1591/popu!$D1591</f>
        <v>8.6488543878849439E-3</v>
      </c>
      <c r="AF1591">
        <f>100000*obitos!AF1591/popu!$E1591</f>
        <v>0</v>
      </c>
      <c r="AG1591">
        <f>100000*obitos!AG1591/popu!$F1591</f>
        <v>2.7034885468820505E-2</v>
      </c>
      <c r="AH1591">
        <f>100000*obitos!AH1591/popu!$G1591</f>
        <v>0.20612296846644965</v>
      </c>
      <c r="AI1591">
        <f>100000*obitos!AI1591/popu!$H1591</f>
        <v>1.6468014225150263E-2</v>
      </c>
      <c r="AJ1591">
        <f>100000*obitos!AJ1591/popu!$I1591</f>
        <v>1.9946465517148682</v>
      </c>
      <c r="AK1591">
        <f>100000*obitos!AK1591/popu!$J1591</f>
        <v>4.1807678949672522E-2</v>
      </c>
      <c r="AL1591">
        <f t="shared" si="99"/>
        <v>0.3075937665380083</v>
      </c>
    </row>
    <row r="1592" spans="1:38" x14ac:dyDescent="0.25">
      <c r="A1592">
        <v>3109</v>
      </c>
      <c r="B1592">
        <v>2002</v>
      </c>
      <c r="C1592">
        <f>100000*obitos!C1592/popu!$C1592</f>
        <v>16.410298234934345</v>
      </c>
      <c r="D1592">
        <f>100000*obitos!D1592/popu!$D1592</f>
        <v>1.2564506326986209</v>
      </c>
      <c r="E1592">
        <f>100000*obitos!E1592/popu!$E1592</f>
        <v>2.9309419576559272</v>
      </c>
      <c r="F1592">
        <f>100000*obitos!F1592/popu!$F1592</f>
        <v>3.9373950241488869</v>
      </c>
      <c r="G1592">
        <f>100000*obitos!G1592/popu!$G1592</f>
        <v>12.149776294141148</v>
      </c>
      <c r="H1592">
        <f>100000*obitos!H1592/popu!$H1592</f>
        <v>5.349075348223252</v>
      </c>
      <c r="I1592">
        <f>100000*obitos!I1592/popu!$I1592</f>
        <v>2.7423582802800941</v>
      </c>
      <c r="J1592">
        <f>100000*obitos!J1592/popu!$J1592</f>
        <v>8.1623557429956932</v>
      </c>
      <c r="K1592">
        <f t="shared" si="96"/>
        <v>6.6683933007767804</v>
      </c>
      <c r="L1592">
        <f>100000*obitos!L1592/popu!$C1592</f>
        <v>4.8633854881453207</v>
      </c>
      <c r="M1592">
        <f>100000*obitos!M1592/popu!$D1592</f>
        <v>5.8802584550599488E-2</v>
      </c>
      <c r="N1592">
        <f>100000*obitos!N1592/popu!$E1592</f>
        <v>4.4181456772627269E-2</v>
      </c>
      <c r="O1592">
        <f>100000*obitos!O1592/popu!$F1592</f>
        <v>0</v>
      </c>
      <c r="P1592">
        <f>100000*obitos!P1592/popu!$G1592</f>
        <v>2.5459957145277845</v>
      </c>
      <c r="Q1592">
        <f>100000*obitos!Q1592/popu!$H1592</f>
        <v>4.28571490396864</v>
      </c>
      <c r="R1592">
        <f>100000*obitos!R1592/popu!$I1592</f>
        <v>2.0075948068868406</v>
      </c>
      <c r="S1592">
        <f>100000*obitos!S1592/popu!$J1592</f>
        <v>3.8252432032112735</v>
      </c>
      <c r="T1592">
        <f t="shared" si="97"/>
        <v>2.216147605857695</v>
      </c>
      <c r="U1592">
        <f>100000*obitos!U1592/popu!$C1592</f>
        <v>1.0375053647448024E-2</v>
      </c>
      <c r="V1592">
        <f>100000*obitos!V1592/popu!$D1592</f>
        <v>2.1888453836046329E-3</v>
      </c>
      <c r="W1592">
        <f>100000*obitos!W1592/popu!$E1592</f>
        <v>2.8761967325571063E-3</v>
      </c>
      <c r="X1592">
        <f>100000*obitos!X1592/popu!$F1592</f>
        <v>0</v>
      </c>
      <c r="Y1592">
        <f>100000*obitos!Y1592/popu!$G1592</f>
        <v>1.5909849938876171E-2</v>
      </c>
      <c r="Z1592">
        <f>100000*obitos!Z1592/popu!$H1592</f>
        <v>1.9085322049210746E-3</v>
      </c>
      <c r="AA1592">
        <f>100000*obitos!AA1592/popu!$I1592</f>
        <v>2.3610726600291898E-3</v>
      </c>
      <c r="AB1592">
        <f>100000*obitos!AB1592/popu!$J1592</f>
        <v>3.7559126421990059E-3</v>
      </c>
      <c r="AC1592">
        <f t="shared" si="98"/>
        <v>4.9876307607566207E-3</v>
      </c>
      <c r="AD1592">
        <f>100000*obitos!AD1592/popu!$C1592</f>
        <v>8.89959684808381E-2</v>
      </c>
      <c r="AE1592">
        <f>100000*obitos!AE1592/popu!$D1592</f>
        <v>2.6708396515589455E-2</v>
      </c>
      <c r="AF1592">
        <f>100000*obitos!AF1592/popu!$E1592</f>
        <v>1.6570429808666746E-2</v>
      </c>
      <c r="AG1592">
        <f>100000*obitos!AG1592/popu!$F1592</f>
        <v>0</v>
      </c>
      <c r="AH1592">
        <f>100000*obitos!AH1592/popu!$G1592</f>
        <v>0.17974838796363193</v>
      </c>
      <c r="AI1592">
        <f>100000*obitos!AI1592/popu!$H1592</f>
        <v>1.3359725476859347E-2</v>
      </c>
      <c r="AJ1592">
        <f>100000*obitos!AJ1592/popu!$I1592</f>
        <v>1.498915447108091E-2</v>
      </c>
      <c r="AK1592">
        <f>100000*obitos!AK1592/popu!$J1592</f>
        <v>3.0989717061857203E-2</v>
      </c>
      <c r="AL1592">
        <f t="shared" si="99"/>
        <v>4.7128282878858251E-2</v>
      </c>
    </row>
    <row r="1593" spans="1:38" x14ac:dyDescent="0.25">
      <c r="A1593">
        <v>3109</v>
      </c>
      <c r="B1593">
        <v>2003</v>
      </c>
      <c r="C1593">
        <f>100000*obitos!C1593/popu!$C1593</f>
        <v>19.953945083685024</v>
      </c>
      <c r="D1593">
        <f>100000*obitos!D1593/popu!$D1593</f>
        <v>0.19845210785649803</v>
      </c>
      <c r="E1593">
        <f>100000*obitos!E1593/popu!$E1593</f>
        <v>6.6446125867395063</v>
      </c>
      <c r="F1593">
        <f>100000*obitos!F1593/popu!$F1593</f>
        <v>4.7527294707349172</v>
      </c>
      <c r="G1593">
        <f>100000*obitos!G1593/popu!$G1593</f>
        <v>15.905386281326754</v>
      </c>
      <c r="H1593">
        <f>100000*obitos!H1593/popu!$H1593</f>
        <v>1.0487109950414635</v>
      </c>
      <c r="I1593">
        <f>100000*obitos!I1593/popu!$I1593</f>
        <v>4.6366024186699493</v>
      </c>
      <c r="J1593">
        <f>100000*obitos!J1593/popu!$J1593</f>
        <v>7.9000907402834768</v>
      </c>
      <c r="K1593">
        <f t="shared" si="96"/>
        <v>7.694098201791375</v>
      </c>
      <c r="L1593">
        <f>100000*obitos!L1593/popu!$C1593</f>
        <v>2.5403845111033072</v>
      </c>
      <c r="M1593">
        <f>100000*obitos!M1593/popu!$D1593</f>
        <v>2.8953152775081595E-2</v>
      </c>
      <c r="N1593">
        <f>100000*obitos!N1593/popu!$E1593</f>
        <v>5.675989056852869E-2</v>
      </c>
      <c r="O1593">
        <f>100000*obitos!O1593/popu!$F1593</f>
        <v>9.6488861785271759E-2</v>
      </c>
      <c r="P1593">
        <f>100000*obitos!P1593/popu!$G1593</f>
        <v>2.7003797085041676</v>
      </c>
      <c r="Q1593">
        <f>100000*obitos!Q1593/popu!$H1593</f>
        <v>6.5588496077584879E-2</v>
      </c>
      <c r="R1593">
        <f>100000*obitos!R1593/popu!$I1593</f>
        <v>2.0550504666285638</v>
      </c>
      <c r="S1593">
        <f>100000*obitos!S1593/popu!$J1593</f>
        <v>1.9240296324421198</v>
      </c>
      <c r="T1593">
        <f t="shared" si="97"/>
        <v>1.1919424990215612</v>
      </c>
      <c r="U1593">
        <f>100000*obitos!U1593/popu!$C1593</f>
        <v>1.0145893274496881E-2</v>
      </c>
      <c r="V1593">
        <f>100000*obitos!V1593/popu!$D1593</f>
        <v>2.0042833956288066E-3</v>
      </c>
      <c r="W1593">
        <f>100000*obitos!W1593/popu!$E1593</f>
        <v>3.6883638332569596E-3</v>
      </c>
      <c r="X1593">
        <f>100000*obitos!X1593/popu!$F1593</f>
        <v>5.0899405741265417E-3</v>
      </c>
      <c r="Y1593">
        <f>100000*obitos!Y1593/popu!$G1593</f>
        <v>2.0403087322078642E-2</v>
      </c>
      <c r="Z1593">
        <f>100000*obitos!Z1593/popu!$H1593</f>
        <v>4.0990961262588246E-3</v>
      </c>
      <c r="AA1593">
        <f>100000*obitos!AA1593/popu!$I1593</f>
        <v>3.5516515716829929E-3</v>
      </c>
      <c r="AB1593">
        <f>100000*obitos!AB1593/popu!$J1593</f>
        <v>1.8899967527021809E-3</v>
      </c>
      <c r="AC1593">
        <f t="shared" si="98"/>
        <v>6.4281706783880059E-3</v>
      </c>
      <c r="AD1593">
        <f>100000*obitos!AD1593/popu!$C1593</f>
        <v>9.5364001918838856E-2</v>
      </c>
      <c r="AE1593">
        <f>100000*obitos!AE1593/popu!$D1593</f>
        <v>8.0184067481319475E-3</v>
      </c>
      <c r="AF1593">
        <f>100000*obitos!AF1593/popu!$E1593</f>
        <v>1.6344025387062026E-2</v>
      </c>
      <c r="AG1593">
        <f>100000*obitos!AG1593/popu!$F1593</f>
        <v>2.01987677848396</v>
      </c>
      <c r="AH1593">
        <f>100000*obitos!AH1593/popu!$G1593</f>
        <v>0.20262411064504854</v>
      </c>
      <c r="AI1593">
        <f>100000*obitos!AI1593/popu!$H1593</f>
        <v>2.7401987898471685E-2</v>
      </c>
      <c r="AJ1593">
        <f>100000*obitos!AJ1593/popu!$I1593</f>
        <v>2.0581285040243511</v>
      </c>
      <c r="AK1593">
        <f>100000*obitos!AK1593/popu!$J1593</f>
        <v>1.7766798886749115E-2</v>
      </c>
      <c r="AL1593">
        <f t="shared" si="99"/>
        <v>0.5494985956103855</v>
      </c>
    </row>
    <row r="1594" spans="1:38" x14ac:dyDescent="0.25">
      <c r="A1594">
        <v>3109</v>
      </c>
      <c r="B1594">
        <v>2004</v>
      </c>
      <c r="C1594">
        <f>100000*obitos!C1594/popu!$C1594</f>
        <v>9.3346530475739247</v>
      </c>
      <c r="D1594">
        <f>100000*obitos!D1594/popu!$D1594</f>
        <v>4.5471331003283817</v>
      </c>
      <c r="E1594">
        <f>100000*obitos!E1594/popu!$E1594</f>
        <v>2.5512659413887517</v>
      </c>
      <c r="F1594">
        <f>100000*obitos!F1594/popu!$F1594</f>
        <v>6.6448846459133479</v>
      </c>
      <c r="G1594">
        <f>100000*obitos!G1594/popu!$G1594</f>
        <v>10.459573129048016</v>
      </c>
      <c r="H1594">
        <f>100000*obitos!H1594/popu!$H1594</f>
        <v>3.2255507413514493</v>
      </c>
      <c r="I1594">
        <f>100000*obitos!I1594/popu!$I1594</f>
        <v>2.2645649925850275</v>
      </c>
      <c r="J1594">
        <f>100000*obitos!J1594/popu!$J1594</f>
        <v>3.3640977824395102</v>
      </c>
      <c r="K1594">
        <f t="shared" si="96"/>
        <v>5.3309314516087714</v>
      </c>
      <c r="L1594">
        <f>100000*obitos!L1594/popu!$C1594</f>
        <v>2.656583336748024</v>
      </c>
      <c r="M1594">
        <f>100000*obitos!M1594/popu!$D1594</f>
        <v>2.2659989483868697</v>
      </c>
      <c r="N1594">
        <f>100000*obitos!N1594/popu!$E1594</f>
        <v>2.7234519251647119E-2</v>
      </c>
      <c r="O1594">
        <f>100000*obitos!O1594/popu!$F1594</f>
        <v>3.9594843010975258</v>
      </c>
      <c r="P1594">
        <f>100000*obitos!P1594/popu!$G1594</f>
        <v>2.6048646611090014</v>
      </c>
      <c r="Q1594">
        <f>100000*obitos!Q1594/popu!$H1594</f>
        <v>2.2108734380058732</v>
      </c>
      <c r="R1594">
        <f>100000*obitos!R1594/popu!$I1594</f>
        <v>0</v>
      </c>
      <c r="S1594">
        <f>100000*obitos!S1594/popu!$J1594</f>
        <v>6.3157710359621158E-2</v>
      </c>
      <c r="T1594">
        <f t="shared" si="97"/>
        <v>1.7305956817067072</v>
      </c>
      <c r="U1594">
        <f>100000*obitos!U1594/popu!$C1594</f>
        <v>1.0157458471988101E-2</v>
      </c>
      <c r="V1594">
        <f>100000*obitos!V1594/popu!$D1594</f>
        <v>0</v>
      </c>
      <c r="W1594">
        <f>100000*obitos!W1594/popu!$E1594</f>
        <v>1.8477130635708963E-3</v>
      </c>
      <c r="X1594">
        <f>100000*obitos!X1594/popu!$F1594</f>
        <v>9.8503427474627399E-4</v>
      </c>
      <c r="Y1594">
        <f>100000*obitos!Y1594/popu!$G1594</f>
        <v>1.4317396501176491E-2</v>
      </c>
      <c r="Z1594">
        <f>100000*obitos!Z1594/popu!$H1594</f>
        <v>6.5879625863028159E-4</v>
      </c>
      <c r="AA1594">
        <f>100000*obitos!AA1594/popu!$I1594</f>
        <v>0</v>
      </c>
      <c r="AB1594">
        <f>100000*obitos!AB1594/popu!$J1594</f>
        <v>3.4241855626279509E-3</v>
      </c>
      <c r="AC1594">
        <f t="shared" si="98"/>
        <v>3.9833705794194802E-3</v>
      </c>
      <c r="AD1594">
        <f>100000*obitos!AD1594/popu!$C1594</f>
        <v>0.10757131447835172</v>
      </c>
      <c r="AE1594">
        <f>100000*obitos!AE1594/popu!$D1594</f>
        <v>0</v>
      </c>
      <c r="AF1594">
        <f>100000*obitos!AF1594/popu!$E1594</f>
        <v>2.0604052761700924</v>
      </c>
      <c r="AG1594">
        <f>100000*obitos!AG1594/popu!$F1594</f>
        <v>9.6626238612501324E-3</v>
      </c>
      <c r="AH1594">
        <f>100000*obitos!AH1594/popu!$G1594</f>
        <v>9.3350391274979627E-2</v>
      </c>
      <c r="AI1594">
        <f>100000*obitos!AI1594/popu!$H1594</f>
        <v>2.1307528700417171E-2</v>
      </c>
      <c r="AJ1594">
        <f>100000*obitos!AJ1594/popu!$I1594</f>
        <v>0</v>
      </c>
      <c r="AK1594">
        <f>100000*obitos!AK1594/popu!$J1594</f>
        <v>3.4060457227455022E-2</v>
      </c>
      <c r="AL1594">
        <f t="shared" si="99"/>
        <v>0.28964686033023207</v>
      </c>
    </row>
    <row r="1595" spans="1:38" x14ac:dyDescent="0.25">
      <c r="A1595">
        <v>3109</v>
      </c>
      <c r="B1595">
        <v>2005</v>
      </c>
      <c r="C1595">
        <f>100000*obitos!C1595/popu!$C1595</f>
        <v>6.9401866541386648</v>
      </c>
      <c r="D1595">
        <f>100000*obitos!D1595/popu!$D1595</f>
        <v>4.9428450862156295</v>
      </c>
      <c r="E1595">
        <f>100000*obitos!E1595/popu!$E1595</f>
        <v>10.874999921411804</v>
      </c>
      <c r="F1595">
        <f>100000*obitos!F1595/popu!$F1595</f>
        <v>3.5606561859504757</v>
      </c>
      <c r="G1595">
        <f>100000*obitos!G1595/popu!$G1595</f>
        <v>8.4502565350901335</v>
      </c>
      <c r="H1595">
        <f>100000*obitos!H1595/popu!$H1595</f>
        <v>3.1300637946932439</v>
      </c>
      <c r="I1595">
        <f>100000*obitos!I1595/popu!$I1595</f>
        <v>3.3726705604556191</v>
      </c>
      <c r="J1595">
        <f>100000*obitos!J1595/popu!$J1595</f>
        <v>9.6655947571202923</v>
      </c>
      <c r="K1595">
        <f t="shared" si="96"/>
        <v>6.3701504399701703</v>
      </c>
      <c r="L1595">
        <f>100000*obitos!L1595/popu!$C1595</f>
        <v>0.13900746680102108</v>
      </c>
      <c r="M1595">
        <f>100000*obitos!M1595/popu!$D1595</f>
        <v>2.3052561534837901</v>
      </c>
      <c r="N1595">
        <f>100000*obitos!N1595/popu!$E1595</f>
        <v>8.3145849166374148</v>
      </c>
      <c r="O1595">
        <f>100000*obitos!O1595/popu!$F1595</f>
        <v>7.4680869968204555E-2</v>
      </c>
      <c r="P1595">
        <f>100000*obitos!P1595/popu!$G1595</f>
        <v>0.19027518323318432</v>
      </c>
      <c r="Q1595">
        <f>100000*obitos!Q1595/popu!$H1595</f>
        <v>3.9068213787728838E-2</v>
      </c>
      <c r="R1595">
        <f>100000*obitos!R1595/popu!$I1595</f>
        <v>4.8424185611341264E-2</v>
      </c>
      <c r="S1595">
        <f>100000*obitos!S1595/popu!$J1595</f>
        <v>3.9760883253095725</v>
      </c>
      <c r="T1595">
        <f t="shared" si="97"/>
        <v>1.8706169323257458</v>
      </c>
      <c r="U1595">
        <f>100000*obitos!U1595/popu!$C1595</f>
        <v>7.9042272357155458E-3</v>
      </c>
      <c r="V1595">
        <f>100000*obitos!V1595/popu!$D1595</f>
        <v>0</v>
      </c>
      <c r="W1595">
        <f>100000*obitos!W1595/popu!$E1595</f>
        <v>2.879723761300015E-3</v>
      </c>
      <c r="X1595">
        <f>100000*obitos!X1595/popu!$F1595</f>
        <v>3.9618476271942264E-3</v>
      </c>
      <c r="Y1595">
        <f>100000*obitos!Y1595/popu!$G1595</f>
        <v>1.078751542333743E-2</v>
      </c>
      <c r="Z1595">
        <f>100000*obitos!Z1595/popu!$H1595</f>
        <v>1.7859754485302821E-3</v>
      </c>
      <c r="AA1595">
        <f>100000*obitos!AA1595/popu!$I1595</f>
        <v>2.5800639989784178E-3</v>
      </c>
      <c r="AB1595">
        <f>100000*obitos!AB1595/popu!$J1595</f>
        <v>5.3607171321186833E-3</v>
      </c>
      <c r="AC1595">
        <f t="shared" si="98"/>
        <v>4.4345070025521727E-3</v>
      </c>
      <c r="AD1595">
        <f>100000*obitos!AD1595/popu!$C1595</f>
        <v>6.4945665063594421E-2</v>
      </c>
      <c r="AE1595">
        <f>100000*obitos!AE1595/popu!$D1595</f>
        <v>0</v>
      </c>
      <c r="AF1595">
        <f>100000*obitos!AF1595/popu!$E1595</f>
        <v>0.18656496311045173</v>
      </c>
      <c r="AG1595">
        <f>100000*obitos!AG1595/popu!$F1595</f>
        <v>6.1606769900646709E-2</v>
      </c>
      <c r="AH1595">
        <f>100000*obitos!AH1595/popu!$G1595</f>
        <v>0.10664683906306716</v>
      </c>
      <c r="AI1595">
        <f>100000*obitos!AI1595/popu!$H1595</f>
        <v>2.0538717356714888E-2</v>
      </c>
      <c r="AJ1595">
        <f>100000*obitos!AJ1595/popu!$I1595</f>
        <v>2.5802941561183668E-2</v>
      </c>
      <c r="AK1595">
        <f>100000*obitos!AK1595/popu!$J1595</f>
        <v>7.7365250988041048E-2</v>
      </c>
      <c r="AL1595">
        <f t="shared" si="99"/>
        <v>6.7912305567523451E-2</v>
      </c>
    </row>
    <row r="1596" spans="1:38" x14ac:dyDescent="0.25">
      <c r="A1596">
        <v>3109</v>
      </c>
      <c r="B1596">
        <v>2006</v>
      </c>
      <c r="C1596">
        <f>100000*obitos!C1596/popu!$C1596</f>
        <v>5.3028706553634857</v>
      </c>
      <c r="D1596">
        <f>100000*obitos!D1596/popu!$D1596</f>
        <v>0.55000566034239029</v>
      </c>
      <c r="E1596">
        <f>100000*obitos!E1596/popu!$E1596</f>
        <v>2.4556295477498362</v>
      </c>
      <c r="F1596">
        <f>100000*obitos!F1596/popu!$F1596</f>
        <v>4.7252161691190357</v>
      </c>
      <c r="G1596">
        <f>100000*obitos!G1596/popu!$G1596</f>
        <v>9.1299870514400201</v>
      </c>
      <c r="H1596">
        <f>100000*obitos!H1596/popu!$H1596</f>
        <v>2.7999881380988767</v>
      </c>
      <c r="I1596">
        <f>100000*obitos!I1596/popu!$I1596</f>
        <v>10.503305872112309</v>
      </c>
      <c r="J1596">
        <f>100000*obitos!J1596/popu!$J1596</f>
        <v>4.5615898000288491</v>
      </c>
      <c r="K1596">
        <f t="shared" si="96"/>
        <v>5.0128922091310031</v>
      </c>
      <c r="L1596">
        <f>100000*obitos!L1596/popu!$C1596</f>
        <v>0.21022032142503053</v>
      </c>
      <c r="M1596">
        <f>100000*obitos!M1596/popu!$D1596</f>
        <v>3.0490453440368527E-2</v>
      </c>
      <c r="N1596">
        <f>100000*obitos!N1596/popu!$E1596</f>
        <v>5.5231689472702426E-2</v>
      </c>
      <c r="O1596">
        <f>100000*obitos!O1596/popu!$F1596</f>
        <v>4.0542551053111673</v>
      </c>
      <c r="P1596">
        <f>100000*obitos!P1596/popu!$G1596</f>
        <v>5.0778105072258182</v>
      </c>
      <c r="Q1596">
        <f>100000*obitos!Q1596/popu!$H1596</f>
        <v>2.3119376246260064</v>
      </c>
      <c r="R1596">
        <f>100000*obitos!R1596/popu!$I1596</f>
        <v>8.6183650313508414E-2</v>
      </c>
      <c r="S1596">
        <f>100000*obitos!S1596/popu!$J1596</f>
        <v>1.9957190272909178</v>
      </c>
      <c r="T1596">
        <f t="shared" si="97"/>
        <v>1.7282944246901271</v>
      </c>
      <c r="U1596">
        <f>100000*obitos!U1596/popu!$C1596</f>
        <v>1.1628275134572737E-2</v>
      </c>
      <c r="V1596">
        <f>100000*obitos!V1596/popu!$D1596</f>
        <v>2.1108778020636626E-3</v>
      </c>
      <c r="W1596">
        <f>100000*obitos!W1596/popu!$E1596</f>
        <v>3.7095913985436459E-3</v>
      </c>
      <c r="X1596">
        <f>100000*obitos!X1596/popu!$F1596</f>
        <v>4.5831048895222928E-3</v>
      </c>
      <c r="Y1596">
        <f>100000*obitos!Y1596/popu!$G1596</f>
        <v>7.8455623345653341E-3</v>
      </c>
      <c r="Z1596">
        <f>100000*obitos!Z1596/popu!$H1596</f>
        <v>1.1355293303778485E-3</v>
      </c>
      <c r="AA1596">
        <f>100000*obitos!AA1596/popu!$I1596</f>
        <v>1.9920389012780735</v>
      </c>
      <c r="AB1596">
        <f>100000*obitos!AB1596/popu!$J1596</f>
        <v>3.4681545888636356E-3</v>
      </c>
      <c r="AC1596">
        <f t="shared" si="98"/>
        <v>0.25176748530846788</v>
      </c>
      <c r="AD1596">
        <f>100000*obitos!AD1596/popu!$C1596</f>
        <v>0.11148895332159749</v>
      </c>
      <c r="AE1596">
        <f>100000*obitos!AE1596/popu!$D1596</f>
        <v>8.4435113020714381E-3</v>
      </c>
      <c r="AF1596">
        <f>100000*obitos!AF1596/popu!$E1596</f>
        <v>1.5662720242816917E-2</v>
      </c>
      <c r="AG1596">
        <f>100000*obitos!AG1596/popu!$F1596</f>
        <v>2.3314060803950303E-2</v>
      </c>
      <c r="AH1596">
        <f>100000*obitos!AH1596/popu!$G1596</f>
        <v>6.4959352720631289E-2</v>
      </c>
      <c r="AI1596">
        <f>100000*obitos!AI1596/popu!$H1596</f>
        <v>1.7487150307015253E-2</v>
      </c>
      <c r="AJ1596">
        <f>100000*obitos!AJ1596/popu!$I1596</f>
        <v>0.17794956785227287</v>
      </c>
      <c r="AK1596">
        <f>100000*obitos!AK1596/popu!$J1596</f>
        <v>2.0424094856742018E-2</v>
      </c>
      <c r="AL1596">
        <f t="shared" si="99"/>
        <v>5.5231041262000957E-2</v>
      </c>
    </row>
    <row r="1597" spans="1:38" x14ac:dyDescent="0.25">
      <c r="A1597">
        <v>3109</v>
      </c>
      <c r="B1597">
        <v>2007</v>
      </c>
      <c r="C1597">
        <f>100000*obitos!C1597/popu!$C1597</f>
        <v>4.8768765967507566</v>
      </c>
      <c r="D1597">
        <f>100000*obitos!D1597/popu!$D1597</f>
        <v>5.1154157126896633</v>
      </c>
      <c r="E1597">
        <f>100000*obitos!E1597/popu!$E1597</f>
        <v>0.82010210543292128</v>
      </c>
      <c r="F1597">
        <f>100000*obitos!F1597/popu!$F1597</f>
        <v>0.86255507649223551</v>
      </c>
      <c r="G1597">
        <f>100000*obitos!G1597/popu!$G1597</f>
        <v>6.6439922509256624</v>
      </c>
      <c r="H1597">
        <f>100000*obitos!H1597/popu!$H1597</f>
        <v>4.8344379167407574</v>
      </c>
      <c r="I1597">
        <f>100000*obitos!I1597/popu!$I1597</f>
        <v>10.445288108426229</v>
      </c>
      <c r="J1597">
        <f>100000*obitos!J1597/popu!$J1597</f>
        <v>11.359030219360482</v>
      </c>
      <c r="K1597">
        <f t="shared" si="96"/>
        <v>5.6172488348530427</v>
      </c>
      <c r="L1597">
        <f>100000*obitos!L1597/popu!$C1597</f>
        <v>2.6823485284415485</v>
      </c>
      <c r="M1597">
        <f>100000*obitos!M1597/popu!$D1597</f>
        <v>2.3863267252080482</v>
      </c>
      <c r="N1597">
        <f>100000*obitos!N1597/popu!$E1597</f>
        <v>3.5517515695846089E-2</v>
      </c>
      <c r="O1597">
        <f>100000*obitos!O1597/popu!$F1597</f>
        <v>4.4017639528533034E-2</v>
      </c>
      <c r="P1597">
        <f>100000*obitos!P1597/popu!$G1597</f>
        <v>5.0544436355648941</v>
      </c>
      <c r="Q1597">
        <f>100000*obitos!Q1597/popu!$H1597</f>
        <v>3.0239626714891853E-2</v>
      </c>
      <c r="R1597">
        <f>100000*obitos!R1597/popu!$I1597</f>
        <v>4.0174754081145565</v>
      </c>
      <c r="S1597">
        <f>100000*obitos!S1597/popu!$J1597</f>
        <v>3.9532021885380435</v>
      </c>
      <c r="T1597">
        <f t="shared" si="97"/>
        <v>2.2856749170970652</v>
      </c>
      <c r="U1597">
        <f>100000*obitos!U1597/popu!$C1597</f>
        <v>5.2350671416288089E-3</v>
      </c>
      <c r="V1597">
        <f>100000*obitos!V1597/popu!$D1597</f>
        <v>0</v>
      </c>
      <c r="W1597">
        <f>100000*obitos!W1597/popu!$E1597</f>
        <v>2.0653063615687756E-3</v>
      </c>
      <c r="X1597">
        <f>100000*obitos!X1597/popu!$F1597</f>
        <v>2.8065053590657263E-3</v>
      </c>
      <c r="Y1597">
        <f>100000*obitos!Y1597/popu!$G1597</f>
        <v>2.2559953845075345E-3</v>
      </c>
      <c r="Z1597">
        <f>100000*obitos!Z1597/popu!$H1597</f>
        <v>2.0796119885909368E-3</v>
      </c>
      <c r="AA1597">
        <f>100000*obitos!AA1597/popu!$I1597</f>
        <v>1.7961192577563066E-3</v>
      </c>
      <c r="AB1597">
        <f>100000*obitos!AB1597/popu!$J1597</f>
        <v>1.5512215639833001E-3</v>
      </c>
      <c r="AC1597">
        <f t="shared" si="98"/>
        <v>2.2322479712138096E-3</v>
      </c>
      <c r="AD1597">
        <f>100000*obitos!AD1597/popu!$C1597</f>
        <v>5.047200794414973E-2</v>
      </c>
      <c r="AE1597">
        <f>100000*obitos!AE1597/popu!$D1597</f>
        <v>0</v>
      </c>
      <c r="AF1597">
        <f>100000*obitos!AF1597/popu!$E1597</f>
        <v>1.8590055119585201E-2</v>
      </c>
      <c r="AG1597">
        <f>100000*obitos!AG1597/popu!$F1597</f>
        <v>1.6239170823516266E-2</v>
      </c>
      <c r="AH1597">
        <f>100000*obitos!AH1597/popu!$G1597</f>
        <v>1.2533317465381302E-2</v>
      </c>
      <c r="AI1597">
        <f>100000*obitos!AI1597/popu!$H1597</f>
        <v>2.3189848094914063</v>
      </c>
      <c r="AJ1597">
        <f>100000*obitos!AJ1597/popu!$I1597</f>
        <v>7.1853461872435024E-3</v>
      </c>
      <c r="AK1597">
        <f>100000*obitos!AK1597/popu!$J1597</f>
        <v>1.7063437630402242E-2</v>
      </c>
      <c r="AL1597">
        <f t="shared" si="99"/>
        <v>0.30638282383668658</v>
      </c>
    </row>
    <row r="1598" spans="1:38" x14ac:dyDescent="0.25">
      <c r="A1598">
        <v>3109</v>
      </c>
      <c r="B1598">
        <v>2008</v>
      </c>
      <c r="C1598">
        <f>100000*obitos!C1598/popu!$C1598</f>
        <v>6.0829407066037851</v>
      </c>
      <c r="D1598">
        <f>100000*obitos!D1598/popu!$D1598</f>
        <v>5.0654832891154813</v>
      </c>
      <c r="E1598">
        <f>100000*obitos!E1598/popu!$E1598</f>
        <v>5.0748673115579424</v>
      </c>
      <c r="F1598">
        <f>100000*obitos!F1598/popu!$F1598</f>
        <v>4.3319790522285455</v>
      </c>
      <c r="G1598">
        <f>100000*obitos!G1598/popu!$G1598</f>
        <v>18.205733720017111</v>
      </c>
      <c r="H1598">
        <f>100000*obitos!H1598/popu!$H1598</f>
        <v>4.9035611382874587</v>
      </c>
      <c r="I1598">
        <f>100000*obitos!I1598/popu!$I1598</f>
        <v>4.2993505166459753</v>
      </c>
      <c r="J1598">
        <f>100000*obitos!J1598/popu!$J1598</f>
        <v>8.8826543944547378</v>
      </c>
      <c r="K1598">
        <f t="shared" si="96"/>
        <v>7.1400183435868545</v>
      </c>
      <c r="L1598">
        <f>100000*obitos!L1598/popu!$C1598</f>
        <v>7.9841461812159203E-2</v>
      </c>
      <c r="M1598">
        <f>100000*obitos!M1598/popu!$D1598</f>
        <v>2.4594203229915923</v>
      </c>
      <c r="N1598">
        <f>100000*obitos!N1598/popu!$E1598</f>
        <v>4.5306362093954319E-2</v>
      </c>
      <c r="O1598">
        <f>100000*obitos!O1598/popu!$F1598</f>
        <v>2.016324179441964</v>
      </c>
      <c r="P1598">
        <f>100000*obitos!P1598/popu!$G1598</f>
        <v>2.7979641070148942</v>
      </c>
      <c r="Q1598">
        <f>100000*obitos!Q1598/popu!$H1598</f>
        <v>4.7310527976452201</v>
      </c>
      <c r="R1598">
        <f>100000*obitos!R1598/popu!$I1598</f>
        <v>0</v>
      </c>
      <c r="S1598">
        <f>100000*obitos!S1598/popu!$J1598</f>
        <v>1.9855525024805183</v>
      </c>
      <c r="T1598">
        <f t="shared" si="97"/>
        <v>1.7658593149629267</v>
      </c>
      <c r="U1598">
        <f>100000*obitos!U1598/popu!$C1598</f>
        <v>8.4221867381072332E-3</v>
      </c>
      <c r="V1598">
        <f>100000*obitos!V1598/popu!$D1598</f>
        <v>2.1850724494119631E-3</v>
      </c>
      <c r="W1598">
        <f>100000*obitos!W1598/popu!$E1598</f>
        <v>2.4825405868029566E-3</v>
      </c>
      <c r="X1598">
        <f>100000*obitos!X1598/popu!$F1598</f>
        <v>0</v>
      </c>
      <c r="Y1598">
        <f>100000*obitos!Y1598/popu!$G1598</f>
        <v>1.2574295118547131E-2</v>
      </c>
      <c r="Z1598">
        <f>100000*obitos!Z1598/popu!$H1598</f>
        <v>2.1152248928157152E-3</v>
      </c>
      <c r="AA1598">
        <f>100000*obitos!AA1598/popu!$I1598</f>
        <v>0</v>
      </c>
      <c r="AB1598">
        <f>100000*obitos!AB1598/popu!$J1598</f>
        <v>1.9515595582031964E-3</v>
      </c>
      <c r="AC1598">
        <f t="shared" si="98"/>
        <v>3.7735120112420959E-3</v>
      </c>
      <c r="AD1598">
        <f>100000*obitos!AD1598/popu!$C1598</f>
        <v>4.3621992980549869E-2</v>
      </c>
      <c r="AE1598">
        <f>100000*obitos!AE1598/popu!$D1598</f>
        <v>8.7402898947621793E-3</v>
      </c>
      <c r="AF1598">
        <f>100000*obitos!AF1598/popu!$E1598</f>
        <v>2.1101595701555533E-2</v>
      </c>
      <c r="AG1598">
        <f>100000*obitos!AG1598/popu!$F1598</f>
        <v>0</v>
      </c>
      <c r="AH1598">
        <f>100000*obitos!AH1598/popu!$G1598</f>
        <v>2.6742423310807215</v>
      </c>
      <c r="AI1598">
        <f>100000*obitos!AI1598/popu!$H1598</f>
        <v>8.4608996652728516E-3</v>
      </c>
      <c r="AJ1598">
        <f>100000*obitos!AJ1598/popu!$I1598</f>
        <v>0</v>
      </c>
      <c r="AK1598">
        <f>100000*obitos!AK1598/popu!$J1598</f>
        <v>1.9694582009393351</v>
      </c>
      <c r="AL1598">
        <f t="shared" si="99"/>
        <v>0.593479793955071</v>
      </c>
    </row>
    <row r="1599" spans="1:38" x14ac:dyDescent="0.25">
      <c r="A1599">
        <v>3109</v>
      </c>
      <c r="B1599">
        <v>2009</v>
      </c>
      <c r="C1599">
        <f>100000*obitos!C1599/popu!$C1599</f>
        <v>8.6027968025954173</v>
      </c>
      <c r="D1599">
        <f>100000*obitos!D1599/popu!$D1599</f>
        <v>2.930842150893576</v>
      </c>
      <c r="E1599">
        <f>100000*obitos!E1599/popu!$E1599</f>
        <v>8.2920391321138052</v>
      </c>
      <c r="F1599">
        <f>100000*obitos!F1599/popu!$F1599</f>
        <v>1.3019853377773012</v>
      </c>
      <c r="G1599">
        <f>100000*obitos!G1599/popu!$G1599</f>
        <v>9.8983388752357548</v>
      </c>
      <c r="H1599">
        <f>100000*obitos!H1599/popu!$H1599</f>
        <v>2.3987050213955712</v>
      </c>
      <c r="I1599">
        <f>100000*obitos!I1599/popu!$I1599</f>
        <v>8.5864613443006732</v>
      </c>
      <c r="J1599">
        <f>100000*obitos!J1599/popu!$J1599</f>
        <v>7.4854608893910273</v>
      </c>
      <c r="K1599">
        <f t="shared" si="96"/>
        <v>6.2076632101972429</v>
      </c>
      <c r="L1599">
        <f>100000*obitos!L1599/popu!$C1599</f>
        <v>2.8607956036725168</v>
      </c>
      <c r="M1599">
        <f>100000*obitos!M1599/popu!$D1599</f>
        <v>0</v>
      </c>
      <c r="N1599">
        <f>100000*obitos!N1599/popu!$E1599</f>
        <v>2.0727450049324729</v>
      </c>
      <c r="O1599">
        <f>100000*obitos!O1599/popu!$F1599</f>
        <v>1.541480869288111E-2</v>
      </c>
      <c r="P1599">
        <f>100000*obitos!P1599/popu!$G1599</f>
        <v>2.7786538840463688</v>
      </c>
      <c r="Q1599">
        <f>100000*obitos!Q1599/popu!$H1599</f>
        <v>2.3910061848935471</v>
      </c>
      <c r="R1599">
        <f>100000*obitos!R1599/popu!$I1599</f>
        <v>6.1117593432043105</v>
      </c>
      <c r="S1599">
        <f>100000*obitos!S1599/popu!$J1599</f>
        <v>2.0440443443022343</v>
      </c>
      <c r="T1599">
        <f t="shared" si="97"/>
        <v>2.290203966316569</v>
      </c>
      <c r="U1599">
        <f>100000*obitos!U1599/popu!$C1599</f>
        <v>9.1987143942692338E-3</v>
      </c>
      <c r="V1599">
        <f>100000*obitos!V1599/popu!$D1599</f>
        <v>0</v>
      </c>
      <c r="W1599">
        <f>100000*obitos!W1599/popu!$E1599</f>
        <v>0</v>
      </c>
      <c r="X1599">
        <f>100000*obitos!X1599/popu!$F1599</f>
        <v>8.1130565079131928E-4</v>
      </c>
      <c r="Y1599">
        <f>100000*obitos!Y1599/popu!$G1599</f>
        <v>8.9312862644152381E-3</v>
      </c>
      <c r="Z1599">
        <f>100000*obitos!Z1599/popu!$H1599</f>
        <v>0</v>
      </c>
      <c r="AA1599">
        <f>100000*obitos!AA1599/popu!$I1599</f>
        <v>3.6129375563025289E-3</v>
      </c>
      <c r="AB1599">
        <f>100000*obitos!AB1599/popu!$J1599</f>
        <v>3.3391799533799651E-3</v>
      </c>
      <c r="AC1599">
        <f t="shared" si="98"/>
        <v>3.2763963299751149E-3</v>
      </c>
      <c r="AD1599">
        <f>100000*obitos!AD1599/popu!$C1599</f>
        <v>6.5474258704376453E-2</v>
      </c>
      <c r="AE1599">
        <f>100000*obitos!AE1599/popu!$D1599</f>
        <v>0</v>
      </c>
      <c r="AF1599">
        <f>100000*obitos!AF1599/popu!$E1599</f>
        <v>0</v>
      </c>
      <c r="AG1599">
        <f>100000*obitos!AG1599/popu!$F1599</f>
        <v>9.9384951690476443E-3</v>
      </c>
      <c r="AH1599">
        <f>100000*obitos!AH1599/popu!$G1599</f>
        <v>2.7090036319740953</v>
      </c>
      <c r="AI1599">
        <f>100000*obitos!AI1599/popu!$H1599</f>
        <v>0</v>
      </c>
      <c r="AJ1599">
        <f>100000*obitos!AJ1599/popu!$I1599</f>
        <v>1.4452003755033051E-2</v>
      </c>
      <c r="AK1599">
        <f>100000*obitos!AK1599/popu!$J1599</f>
        <v>2.0347675533927578</v>
      </c>
      <c r="AL1599">
        <f t="shared" si="99"/>
        <v>0.60694427462482725</v>
      </c>
    </row>
    <row r="1600" spans="1:38" x14ac:dyDescent="0.25">
      <c r="A1600">
        <v>3109</v>
      </c>
      <c r="B1600">
        <v>2010</v>
      </c>
      <c r="C1600">
        <f>100000*obitos!C1600/popu!$C1600</f>
        <v>5.2370647847917153</v>
      </c>
      <c r="D1600">
        <f>100000*obitos!D1600/popu!$D1600</f>
        <v>5.0461864827397322</v>
      </c>
      <c r="E1600">
        <f>100000*obitos!E1600/popu!$E1600</f>
        <v>6.5219197350113189</v>
      </c>
      <c r="F1600">
        <f>100000*obitos!F1600/popu!$F1600</f>
        <v>2.3344385704718391</v>
      </c>
      <c r="G1600">
        <f>100000*obitos!G1600/popu!$G1600</f>
        <v>13.901985201937796</v>
      </c>
      <c r="H1600">
        <f>100000*obitos!H1600/popu!$H1600</f>
        <v>2.8669281955925325</v>
      </c>
      <c r="I1600">
        <f>100000*obitos!I1600/popu!$I1600</f>
        <v>6.211810171879403</v>
      </c>
      <c r="J1600">
        <f>100000*obitos!J1600/popu!$J1600</f>
        <v>7.1905390920337151</v>
      </c>
      <c r="K1600">
        <f t="shared" si="96"/>
        <v>6.1889599572185601</v>
      </c>
      <c r="L1600">
        <f>100000*obitos!L1600/popu!$C1600</f>
        <v>7.2505527612179391E-2</v>
      </c>
      <c r="M1600">
        <f>100000*obitos!M1600/popu!$D1600</f>
        <v>5.1771799447097269E-2</v>
      </c>
      <c r="N1600">
        <f>100000*obitos!N1600/popu!$E1600</f>
        <v>6.2467551355055759</v>
      </c>
      <c r="O1600">
        <f>100000*obitos!O1600/popu!$F1600</f>
        <v>0</v>
      </c>
      <c r="P1600">
        <f>100000*obitos!P1600/popu!$G1600</f>
        <v>5.582780947909602</v>
      </c>
      <c r="Q1600">
        <f>100000*obitos!Q1600/popu!$H1600</f>
        <v>6.3237256475738787E-2</v>
      </c>
      <c r="R1600">
        <f>100000*obitos!R1600/popu!$I1600</f>
        <v>2.0388036851426965</v>
      </c>
      <c r="S1600">
        <f>100000*obitos!S1600/popu!$J1600</f>
        <v>3.3018674838296638E-2</v>
      </c>
      <c r="T1600">
        <f t="shared" si="97"/>
        <v>1.7712412030986127</v>
      </c>
      <c r="U1600">
        <f>100000*obitos!U1600/popu!$C1600</f>
        <v>4.1507559670563715E-3</v>
      </c>
      <c r="V1600">
        <f>100000*obitos!V1600/popu!$D1600</f>
        <v>0</v>
      </c>
      <c r="W1600">
        <f>100000*obitos!W1600/popu!$E1600</f>
        <v>0</v>
      </c>
      <c r="X1600">
        <f>100000*obitos!X1600/popu!$F1600</f>
        <v>0</v>
      </c>
      <c r="Y1600">
        <f>100000*obitos!Y1600/popu!$G1600</f>
        <v>6.44482320286881E-3</v>
      </c>
      <c r="Z1600">
        <f>100000*obitos!Z1600/popu!$H1600</f>
        <v>4.3779644412015083E-3</v>
      </c>
      <c r="AA1600">
        <f>100000*obitos!AA1600/popu!$I1600</f>
        <v>1.8113755182546391E-3</v>
      </c>
      <c r="AB1600">
        <f>100000*obitos!AB1600/popu!$J1600</f>
        <v>9.8836600598846283E-4</v>
      </c>
      <c r="AC1600">
        <f t="shared" si="98"/>
        <v>2.2511645287014788E-3</v>
      </c>
      <c r="AD1600">
        <f>100000*obitos!AD1600/popu!$C1600</f>
        <v>3.7919584312547362E-2</v>
      </c>
      <c r="AE1600">
        <f>100000*obitos!AE1600/popu!$D1600</f>
        <v>0.20760470296975103</v>
      </c>
      <c r="AF1600">
        <f>100000*obitos!AF1600/popu!$E1600</f>
        <v>5.6071274894606777E-3</v>
      </c>
      <c r="AG1600">
        <f>100000*obitos!AG1600/popu!$F1600</f>
        <v>0</v>
      </c>
      <c r="AH1600">
        <f>100000*obitos!AH1600/popu!$G1600</f>
        <v>5.313009777680467E-2</v>
      </c>
      <c r="AI1600">
        <f>100000*obitos!AI1600/popu!$H1600</f>
        <v>1.831760890768783E-2</v>
      </c>
      <c r="AJ1600">
        <f>100000*obitos!AJ1600/popu!$I1600</f>
        <v>7.2455021535241318E-3</v>
      </c>
      <c r="AK1600">
        <f>100000*obitos!AK1600/popu!$J1600</f>
        <v>1.991056798631972</v>
      </c>
      <c r="AL1600">
        <f t="shared" si="99"/>
        <v>0.28516390486523796</v>
      </c>
    </row>
    <row r="1601" spans="1:38" x14ac:dyDescent="0.25">
      <c r="A1601">
        <v>3109</v>
      </c>
      <c r="B1601">
        <v>2011</v>
      </c>
      <c r="C1601">
        <f>100000*obitos!C1601/popu!$C1601</f>
        <v>2.873267320525303</v>
      </c>
      <c r="D1601">
        <f>100000*obitos!D1601/popu!$D1601</f>
        <v>3.2197500018054632</v>
      </c>
      <c r="E1601">
        <f>100000*obitos!E1601/popu!$E1601</f>
        <v>0.95628523275557409</v>
      </c>
      <c r="F1601">
        <f>100000*obitos!F1601/popu!$F1601</f>
        <v>4.6940133347057058</v>
      </c>
      <c r="G1601">
        <f>100000*obitos!G1601/popu!$G1601</f>
        <v>8.7002475040774918</v>
      </c>
      <c r="H1601">
        <f>100000*obitos!H1601/popu!$H1601</f>
        <v>5.9767474943374674</v>
      </c>
      <c r="I1601">
        <f>100000*obitos!I1601/popu!$I1601</f>
        <v>4.1317143687607363</v>
      </c>
      <c r="J1601">
        <f>100000*obitos!J1601/popu!$J1601</f>
        <v>2.5123015734778855</v>
      </c>
      <c r="K1601">
        <f t="shared" si="96"/>
        <v>4.148659567198413</v>
      </c>
      <c r="L1601">
        <f>100000*obitos!L1601/popu!$C1601</f>
        <v>0.11550570906970262</v>
      </c>
      <c r="M1601">
        <f>100000*obitos!M1601/popu!$D1601</f>
        <v>9.9722236191891411E-2</v>
      </c>
      <c r="N1601">
        <f>100000*obitos!N1601/popu!$E1601</f>
        <v>5.409794152019734E-2</v>
      </c>
      <c r="O1601">
        <f>100000*obitos!O1601/popu!$F1601</f>
        <v>0</v>
      </c>
      <c r="P1601">
        <f>100000*obitos!P1601/popu!$G1601</f>
        <v>2.905948450819269</v>
      </c>
      <c r="Q1601">
        <f>100000*obitos!Q1601/popu!$H1601</f>
        <v>9.6495513532672744E-2</v>
      </c>
      <c r="R1601">
        <f>100000*obitos!R1601/popu!$I1601</f>
        <v>2.018470207927848</v>
      </c>
      <c r="S1601">
        <f>100000*obitos!S1601/popu!$J1601</f>
        <v>2.0343671299305841</v>
      </c>
      <c r="T1601">
        <f t="shared" si="97"/>
        <v>0.9175388760469092</v>
      </c>
      <c r="U1601">
        <f>100000*obitos!U1601/popu!$C1601</f>
        <v>6.2282484924213828E-3</v>
      </c>
      <c r="V1601">
        <f>100000*obitos!V1601/popu!$D1601</f>
        <v>6.9038479588799748E-3</v>
      </c>
      <c r="W1601">
        <f>100000*obitos!W1601/popu!$E1601</f>
        <v>3.7452425597952173E-3</v>
      </c>
      <c r="X1601">
        <f>100000*obitos!X1601/popu!$F1601</f>
        <v>0</v>
      </c>
      <c r="Y1601">
        <f>100000*obitos!Y1601/popu!$G1601</f>
        <v>9.6147283721859326E-3</v>
      </c>
      <c r="Z1601">
        <f>100000*obitos!Z1601/popu!$H1601</f>
        <v>6.6804594399758046E-3</v>
      </c>
      <c r="AA1601">
        <f>100000*obitos!AA1601/popu!$I1601</f>
        <v>0</v>
      </c>
      <c r="AB1601">
        <f>100000*obitos!AB1601/popu!$J1601</f>
        <v>1.7906801293926672E-3</v>
      </c>
      <c r="AC1601">
        <f t="shared" si="98"/>
        <v>4.4164146884268091E-3</v>
      </c>
      <c r="AD1601">
        <f>100000*obitos!AD1601/popu!$C1601</f>
        <v>5.0958414830696262E-2</v>
      </c>
      <c r="AE1601">
        <f>100000*obitos!AE1601/popu!$D1601</f>
        <v>2.7615392142357573E-2</v>
      </c>
      <c r="AF1601">
        <f>100000*obitos!AF1601/popu!$E1601</f>
        <v>1.4980970405636087E-2</v>
      </c>
      <c r="AG1601">
        <f>100000*obitos!AG1601/popu!$F1601</f>
        <v>0</v>
      </c>
      <c r="AH1601">
        <f>100000*obitos!AH1601/popu!$G1601</f>
        <v>7.2984785469053889E-2</v>
      </c>
      <c r="AI1601">
        <f>100000*obitos!AI1601/popu!$H1601</f>
        <v>2.6721838056812511E-2</v>
      </c>
      <c r="AJ1601">
        <f>100000*obitos!AJ1601/popu!$I1601</f>
        <v>0</v>
      </c>
      <c r="AK1601">
        <f>100000*obitos!AK1601/popu!$J1601</f>
        <v>1.3532034767709242E-2</v>
      </c>
      <c r="AL1601">
        <f t="shared" si="99"/>
        <v>2.6195551199560112E-2</v>
      </c>
    </row>
    <row r="1602" spans="1:38" x14ac:dyDescent="0.25">
      <c r="A1602">
        <v>3109</v>
      </c>
      <c r="B1602">
        <v>2012</v>
      </c>
      <c r="C1602">
        <f>100000*obitos!C1602/popu!$C1602</f>
        <v>8.0308186564363684</v>
      </c>
      <c r="D1602">
        <f>100000*obitos!D1602/popu!$D1602</f>
        <v>0.22561211594411662</v>
      </c>
      <c r="E1602">
        <f>100000*obitos!E1602/popu!$E1602</f>
        <v>0.47906385954245889</v>
      </c>
      <c r="F1602">
        <f>100000*obitos!F1602/popu!$F1602</f>
        <v>5.1580785645681768</v>
      </c>
      <c r="G1602">
        <f>100000*obitos!G1602/popu!$G1602</f>
        <v>8.5654074015879953</v>
      </c>
      <c r="H1602">
        <f>100000*obitos!H1602/popu!$H1602</f>
        <v>5.4689650019557758</v>
      </c>
      <c r="I1602">
        <f>100000*obitos!I1602/popu!$I1602</f>
        <v>2.6057304912007599</v>
      </c>
      <c r="J1602">
        <f>100000*obitos!J1602/popu!$J1602</f>
        <v>5.0499422699294572</v>
      </c>
      <c r="K1602">
        <f t="shared" si="96"/>
        <v>4.4702427197173966</v>
      </c>
      <c r="L1602">
        <f>100000*obitos!L1602/popu!$C1602</f>
        <v>4.8083457440090481E-2</v>
      </c>
      <c r="M1602">
        <f>100000*obitos!M1602/popu!$D1602</f>
        <v>3.3822949902528009E-2</v>
      </c>
      <c r="N1602">
        <f>100000*obitos!N1602/popu!$E1602</f>
        <v>2.7100763442230481E-2</v>
      </c>
      <c r="O1602">
        <f>100000*obitos!O1602/popu!$F1602</f>
        <v>4.5220539752273518E-2</v>
      </c>
      <c r="P1602">
        <f>100000*obitos!P1602/popu!$G1602</f>
        <v>3.0081745475724104</v>
      </c>
      <c r="Q1602">
        <f>100000*obitos!Q1602/popu!$H1602</f>
        <v>6.544232274077269E-2</v>
      </c>
      <c r="R1602">
        <f>100000*obitos!R1602/popu!$I1602</f>
        <v>0</v>
      </c>
      <c r="S1602">
        <f>100000*obitos!S1602/popu!$J1602</f>
        <v>3.6447057594659042E-2</v>
      </c>
      <c r="T1602">
        <f t="shared" si="97"/>
        <v>0.4168956132122002</v>
      </c>
      <c r="U1602">
        <f>100000*obitos!U1602/popu!$C1602</f>
        <v>1.4481729446192866E-3</v>
      </c>
      <c r="V1602">
        <f>100000*obitos!V1602/popu!$D1602</f>
        <v>2.348528666047245E-3</v>
      </c>
      <c r="W1602">
        <f>100000*obitos!W1602/popu!$E1602</f>
        <v>1.8762069063278247E-3</v>
      </c>
      <c r="X1602">
        <f>100000*obitos!X1602/popu!$F1602</f>
        <v>2.4776545192392572E-3</v>
      </c>
      <c r="Y1602">
        <f>100000*obitos!Y1602/popu!$G1602</f>
        <v>1.0940886773048717E-2</v>
      </c>
      <c r="Z1602">
        <f>100000*obitos!Z1602/popu!$H1602</f>
        <v>4.5306228934624019E-3</v>
      </c>
      <c r="AA1602">
        <f>100000*obitos!AA1602/popu!$I1602</f>
        <v>0</v>
      </c>
      <c r="AB1602">
        <f>100000*obitos!AB1602/popu!$J1602</f>
        <v>1.001179062218867E-3</v>
      </c>
      <c r="AC1602">
        <f t="shared" si="98"/>
        <v>3.1072789714044909E-3</v>
      </c>
      <c r="AD1602">
        <f>100000*obitos!AD1602/popu!$C1602</f>
        <v>2.917869303461941</v>
      </c>
      <c r="AE1602">
        <f>100000*obitos!AE1602/popu!$D1602</f>
        <v>9.3695710663501738E-3</v>
      </c>
      <c r="AF1602">
        <f>100000*obitos!AF1602/popu!$E1602</f>
        <v>7.5048279195463656E-3</v>
      </c>
      <c r="AG1602">
        <f>100000*obitos!AG1602/popu!$F1602</f>
        <v>2.1064942332728417E-2</v>
      </c>
      <c r="AH1602">
        <f>100000*obitos!AH1602/popu!$G1602</f>
        <v>8.5843876268434316E-2</v>
      </c>
      <c r="AI1602">
        <f>100000*obitos!AI1602/popu!$H1602</f>
        <v>1.8122491775210615E-2</v>
      </c>
      <c r="AJ1602">
        <f>100000*obitos!AJ1602/popu!$I1602</f>
        <v>0</v>
      </c>
      <c r="AK1602">
        <f>100000*obitos!AK1602/popu!$J1602</f>
        <v>2.0183610558069556</v>
      </c>
      <c r="AL1602">
        <f t="shared" si="99"/>
        <v>0.63821901390605873</v>
      </c>
    </row>
    <row r="1603" spans="1:38" x14ac:dyDescent="0.25">
      <c r="A1603">
        <v>3109</v>
      </c>
      <c r="B1603">
        <v>2013</v>
      </c>
      <c r="C1603">
        <f>100000*obitos!C1603/popu!$C1603</f>
        <v>9.0026400658482029</v>
      </c>
      <c r="D1603">
        <f>100000*obitos!D1603/popu!$D1603</f>
        <v>5.2939750871454603</v>
      </c>
      <c r="E1603">
        <f>100000*obitos!E1603/popu!$E1603</f>
        <v>0.80789599140549917</v>
      </c>
      <c r="F1603">
        <f>100000*obitos!F1603/popu!$F1603</f>
        <v>3.3853702351407549</v>
      </c>
      <c r="G1603">
        <f>100000*obitos!G1603/popu!$G1603</f>
        <v>6.1606223611926776</v>
      </c>
      <c r="H1603">
        <f>100000*obitos!H1603/popu!$H1603</f>
        <v>0.90309555675494868</v>
      </c>
      <c r="I1603">
        <f>100000*obitos!I1603/popu!$I1603</f>
        <v>6.9303767735015498</v>
      </c>
      <c r="J1603">
        <f>100000*obitos!J1603/popu!$J1603</f>
        <v>2.6063056568002665</v>
      </c>
      <c r="K1603">
        <f t="shared" ref="K1603:K1666" si="100">SUMPRODUCT(C1603:J1603,$AN$2:$AU$2)</f>
        <v>4.4121561175912456</v>
      </c>
      <c r="L1603">
        <f>100000*obitos!L1603/popu!$C1603</f>
        <v>0.13039171200068939</v>
      </c>
      <c r="M1603">
        <f>100000*obitos!M1603/popu!$D1603</f>
        <v>0</v>
      </c>
      <c r="N1603">
        <f>100000*obitos!N1603/popu!$E1603</f>
        <v>2.1513259351601834E-2</v>
      </c>
      <c r="O1603">
        <f>100000*obitos!O1603/popu!$F1603</f>
        <v>5.9815726127341845E-2</v>
      </c>
      <c r="P1603">
        <f>100000*obitos!P1603/popu!$G1603</f>
        <v>0</v>
      </c>
      <c r="Q1603">
        <f>100000*obitos!Q1603/popu!$H1603</f>
        <v>5.1978564071649087E-2</v>
      </c>
      <c r="R1603">
        <f>100000*obitos!R1603/popu!$I1603</f>
        <v>4.1298493142860098</v>
      </c>
      <c r="S1603">
        <f>100000*obitos!S1603/popu!$J1603</f>
        <v>4.3784661332431259E-2</v>
      </c>
      <c r="T1603">
        <f t="shared" ref="T1603:T1666" si="101">SUMPRODUCT(L1603:S1603,$AN$2:$AU$2)</f>
        <v>0.55150458846297623</v>
      </c>
      <c r="U1603">
        <f>100000*obitos!U1603/popu!$C1603</f>
        <v>8.3061404239764738E-3</v>
      </c>
      <c r="V1603">
        <f>100000*obitos!V1603/popu!$D1603</f>
        <v>0</v>
      </c>
      <c r="W1603">
        <f>100000*obitos!W1603/popu!$E1603</f>
        <v>1.044332989588952E-3</v>
      </c>
      <c r="X1603">
        <f>100000*obitos!X1603/popu!$F1603</f>
        <v>3.5306240293586557E-3</v>
      </c>
      <c r="Y1603">
        <f>100000*obitos!Y1603/popu!$G1603</f>
        <v>0</v>
      </c>
      <c r="Z1603">
        <f>100000*obitos!Z1603/popu!$H1603</f>
        <v>2.8165723701505732E-3</v>
      </c>
      <c r="AA1603">
        <f>100000*obitos!AA1603/popu!$I1603</f>
        <v>4.6685608197086928E-3</v>
      </c>
      <c r="AB1603">
        <f>100000*obitos!AB1603/popu!$J1603</f>
        <v>2.8213335913580004E-3</v>
      </c>
      <c r="AC1603">
        <f t="shared" ref="AC1603:AC1666" si="102">SUMPRODUCT(U1603:AB1603,$AN$2:$AU$2)</f>
        <v>2.9029518466272366E-3</v>
      </c>
      <c r="AD1603">
        <f>100000*obitos!AD1603/popu!$C1603</f>
        <v>6.6098304363629512E-2</v>
      </c>
      <c r="AE1603">
        <f>100000*obitos!AE1603/popu!$D1603</f>
        <v>0</v>
      </c>
      <c r="AF1603">
        <f>100000*obitos!AF1603/popu!$E1603</f>
        <v>1.0861062197776095E-2</v>
      </c>
      <c r="AG1603">
        <f>100000*obitos!AG1603/popu!$F1603</f>
        <v>2.5133545994073886E-2</v>
      </c>
      <c r="AH1603">
        <f>100000*obitos!AH1603/popu!$G1603</f>
        <v>0</v>
      </c>
      <c r="AI1603">
        <f>100000*obitos!AI1603/popu!$H1603</f>
        <v>2.3556786541801298E-2</v>
      </c>
      <c r="AJ1603">
        <f>100000*obitos!AJ1603/popu!$I1603</f>
        <v>2.374876528235971E-2</v>
      </c>
      <c r="AK1603">
        <f>100000*obitos!AK1603/popu!$J1603</f>
        <v>1.6326060661119021E-2</v>
      </c>
      <c r="AL1603">
        <f t="shared" ref="AL1603:AL1666" si="103">SUMPRODUCT(AD1603:AK1603,$AN$2:$AU$2)</f>
        <v>2.0784905205208877E-2</v>
      </c>
    </row>
    <row r="1604" spans="1:38" x14ac:dyDescent="0.25">
      <c r="A1604">
        <v>3109</v>
      </c>
      <c r="B1604">
        <v>2014</v>
      </c>
      <c r="C1604">
        <f>100000*obitos!C1604/popu!$C1604</f>
        <v>11.024339575005301</v>
      </c>
      <c r="D1604">
        <f>100000*obitos!D1604/popu!$D1604</f>
        <v>11.165862596313165</v>
      </c>
      <c r="E1604">
        <f>100000*obitos!E1604/popu!$E1604</f>
        <v>6.7591763822188549</v>
      </c>
      <c r="F1604">
        <f>100000*obitos!F1604/popu!$F1604</f>
        <v>0.72640198545262313</v>
      </c>
      <c r="G1604">
        <f>100000*obitos!G1604/popu!$G1604</f>
        <v>13.874922284993591</v>
      </c>
      <c r="H1604">
        <f>100000*obitos!H1604/popu!$H1604</f>
        <v>12.135426186283377</v>
      </c>
      <c r="I1604">
        <f>100000*obitos!I1604/popu!$I1604</f>
        <v>4.4872578996574317</v>
      </c>
      <c r="J1604">
        <f>100000*obitos!J1604/popu!$J1604</f>
        <v>2.5272284224000585</v>
      </c>
      <c r="K1604">
        <f t="shared" si="100"/>
        <v>7.9054483532496027</v>
      </c>
      <c r="L1604">
        <f>100000*obitos!L1604/popu!$C1604</f>
        <v>3.153377122146225</v>
      </c>
      <c r="M1604">
        <f>100000*obitos!M1604/popu!$D1604</f>
        <v>5.5475184699174833E-2</v>
      </c>
      <c r="N1604">
        <f>100000*obitos!N1604/popu!$E1604</f>
        <v>2.7204645396491828E-2</v>
      </c>
      <c r="O1604">
        <f>100000*obitos!O1604/popu!$F1604</f>
        <v>1.7968559915793984E-2</v>
      </c>
      <c r="P1604">
        <f>100000*obitos!P1604/popu!$G1604</f>
        <v>3.1512217295523164</v>
      </c>
      <c r="Q1604">
        <f>100000*obitos!Q1604/popu!$H1604</f>
        <v>2.6725044439950665</v>
      </c>
      <c r="R1604">
        <f>100000*obitos!R1604/popu!$I1604</f>
        <v>1.763418388118522E-2</v>
      </c>
      <c r="S1604">
        <f>100000*obitos!S1604/popu!$J1604</f>
        <v>2.0459163266953655</v>
      </c>
      <c r="T1604">
        <f t="shared" si="101"/>
        <v>1.407157823812631</v>
      </c>
      <c r="U1604">
        <f>100000*obitos!U1604/popu!$C1604</f>
        <v>5.1724903285855928E-3</v>
      </c>
      <c r="V1604">
        <f>100000*obitos!V1604/popu!$D1604</f>
        <v>0</v>
      </c>
      <c r="W1604">
        <f>100000*obitos!W1604/popu!$E1604</f>
        <v>1.8833987560328629E-3</v>
      </c>
      <c r="X1604">
        <f>100000*obitos!X1604/popu!$F1604</f>
        <v>1.0445854178649523E-3</v>
      </c>
      <c r="Y1604">
        <f>100000*obitos!Y1604/popu!$G1604</f>
        <v>1.2050716831836778E-2</v>
      </c>
      <c r="Z1604">
        <f>100000*obitos!Z1604/popu!$H1604</f>
        <v>4.6886045052326351E-3</v>
      </c>
      <c r="AA1604">
        <f>100000*obitos!AA1604/popu!$I1604</f>
        <v>1.0178529592419713E-3</v>
      </c>
      <c r="AB1604">
        <f>100000*obitos!AB1604/popu!$J1604</f>
        <v>1.0141376436107611E-3</v>
      </c>
      <c r="AC1604">
        <f t="shared" si="102"/>
        <v>3.4045311622454746E-3</v>
      </c>
      <c r="AD1604">
        <f>100000*obitos!AD1604/popu!$C1604</f>
        <v>4.863863108642115E-2</v>
      </c>
      <c r="AE1604">
        <f>100000*obitos!AE1604/popu!$D1604</f>
        <v>0.22243935708578258</v>
      </c>
      <c r="AF1604">
        <f>100000*obitos!AF1604/popu!$E1604</f>
        <v>2.1001987865814553</v>
      </c>
      <c r="AG1604">
        <f>100000*obitos!AG1604/popu!$F1604</f>
        <v>9.4033322906269465E-3</v>
      </c>
      <c r="AH1604">
        <f>100000*obitos!AH1604/popu!$G1604</f>
        <v>0.10865460366240597</v>
      </c>
      <c r="AI1604">
        <f>100000*obitos!AI1604/popu!$H1604</f>
        <v>1.8754418229312952E-2</v>
      </c>
      <c r="AJ1604">
        <f>100000*obitos!AJ1604/popu!$I1604</f>
        <v>9.1614006100025312E-3</v>
      </c>
      <c r="AK1604">
        <f>100000*obitos!AK1604/popu!$J1604</f>
        <v>9.1290150227090264E-3</v>
      </c>
      <c r="AL1604">
        <f t="shared" si="103"/>
        <v>0.31466000229568575</v>
      </c>
    </row>
    <row r="1605" spans="1:38" x14ac:dyDescent="0.25">
      <c r="A1605">
        <v>3109</v>
      </c>
      <c r="B1605">
        <v>2015</v>
      </c>
      <c r="C1605">
        <f>100000*obitos!C1605/popu!$C1605</f>
        <v>1.2152838550704717</v>
      </c>
      <c r="D1605">
        <f>100000*obitos!D1605/popu!$D1605</f>
        <v>5.8896315576081664</v>
      </c>
      <c r="E1605">
        <f>100000*obitos!E1605/popu!$E1605</f>
        <v>10.676673691353031</v>
      </c>
      <c r="F1605">
        <f>100000*obitos!F1605/popu!$F1605</f>
        <v>8.4255640168637314</v>
      </c>
      <c r="G1605">
        <f>100000*obitos!G1605/popu!$G1605</f>
        <v>9.7501750145118855</v>
      </c>
      <c r="H1605">
        <f>100000*obitos!H1605/popu!$H1605</f>
        <v>8.5347572594232552</v>
      </c>
      <c r="I1605">
        <f>100000*obitos!I1605/popu!$I1605</f>
        <v>6.8899999498436779</v>
      </c>
      <c r="J1605">
        <f>100000*obitos!J1605/popu!$J1605</f>
        <v>10.668101257092355</v>
      </c>
      <c r="K1605">
        <f t="shared" si="100"/>
        <v>7.7310606959734613</v>
      </c>
      <c r="L1605">
        <f>100000*obitos!L1605/popu!$C1605</f>
        <v>5.8308259343661809E-2</v>
      </c>
      <c r="M1605">
        <f>100000*obitos!M1605/popu!$D1605</f>
        <v>2.7937012696738419</v>
      </c>
      <c r="N1605">
        <f>100000*obitos!N1605/popu!$E1605</f>
        <v>10.510617460845328</v>
      </c>
      <c r="O1605">
        <f>100000*obitos!O1605/popu!$F1605</f>
        <v>2.102410746640929</v>
      </c>
      <c r="P1605">
        <f>100000*obitos!P1605/popu!$G1605</f>
        <v>3.1121000461635235</v>
      </c>
      <c r="Q1605">
        <f>100000*obitos!Q1605/popu!$H1605</f>
        <v>2.675243148598847</v>
      </c>
      <c r="R1605">
        <f>100000*obitos!R1605/popu!$I1605</f>
        <v>4.153314263600981</v>
      </c>
      <c r="S1605">
        <f>100000*obitos!S1605/popu!$J1605</f>
        <v>2.1555996499432171</v>
      </c>
      <c r="T1605">
        <f t="shared" si="101"/>
        <v>3.4342880628378003</v>
      </c>
      <c r="U1605">
        <f>100000*obitos!U1605/popu!$C1605</f>
        <v>1.5507516142114204E-3</v>
      </c>
      <c r="V1605">
        <f>100000*obitos!V1605/popu!$D1605</f>
        <v>0</v>
      </c>
      <c r="W1605">
        <f>100000*obitos!W1605/popu!$E1605</f>
        <v>1.8870050143771193E-3</v>
      </c>
      <c r="X1605">
        <f>100000*obitos!X1605/popu!$F1605</f>
        <v>0</v>
      </c>
      <c r="Y1605">
        <f>100000*obitos!Y1605/popu!$G1605</f>
        <v>4.5068519602344381E-3</v>
      </c>
      <c r="Z1605">
        <f>100000*obitos!Z1605/popu!$H1605</f>
        <v>2.7822952728010469E-2</v>
      </c>
      <c r="AA1605">
        <f>100000*obitos!AA1605/popu!$I1605</f>
        <v>4.6950747056261769E-3</v>
      </c>
      <c r="AB1605">
        <f>100000*obitos!AB1605/popu!$J1605</f>
        <v>6.9398918575349798E-3</v>
      </c>
      <c r="AC1605">
        <f t="shared" si="102"/>
        <v>5.9335441435781474E-3</v>
      </c>
      <c r="AD1605">
        <f>100000*obitos!AD1605/popu!$C1605</f>
        <v>2.5122195957146126E-2</v>
      </c>
      <c r="AE1605">
        <f>100000*obitos!AE1605/popu!$D1605</f>
        <v>7.4007127817585115E-3</v>
      </c>
      <c r="AF1605">
        <f>100000*obitos!AF1605/popu!$E1605</f>
        <v>7.5480201413753627E-3</v>
      </c>
      <c r="AG1605">
        <f>100000*obitos!AG1605/popu!$F1605</f>
        <v>4.2034550255107587E-4</v>
      </c>
      <c r="AH1605">
        <f>100000*obitos!AH1605/popu!$G1605</f>
        <v>5.2558624708530524E-2</v>
      </c>
      <c r="AI1605">
        <f>100000*obitos!AI1605/popu!$H1605</f>
        <v>0.17833187531163353</v>
      </c>
      <c r="AJ1605">
        <f>100000*obitos!AJ1605/popu!$I1605</f>
        <v>2.3883667637552338E-2</v>
      </c>
      <c r="AK1605">
        <f>100000*obitos!AK1605/popu!$J1605</f>
        <v>5.328098892456494E-2</v>
      </c>
      <c r="AL1605">
        <f t="shared" si="103"/>
        <v>4.3723730201125403E-2</v>
      </c>
    </row>
    <row r="1606" spans="1:38" x14ac:dyDescent="0.25">
      <c r="A1606">
        <v>3109</v>
      </c>
      <c r="B1606">
        <v>2016</v>
      </c>
      <c r="C1606">
        <f>100000*obitos!C1606/popu!$C1606</f>
        <v>8.0065159414507381</v>
      </c>
      <c r="D1606">
        <f>100000*obitos!D1606/popu!$D1606</f>
        <v>0.3997453837687891</v>
      </c>
      <c r="E1606">
        <f>100000*obitos!E1606/popu!$E1606</f>
        <v>0.48274294947953322</v>
      </c>
      <c r="F1606">
        <f>100000*obitos!F1606/popu!$F1606</f>
        <v>0.80126152727006039</v>
      </c>
      <c r="G1606">
        <f>100000*obitos!G1606/popu!$G1606</f>
        <v>6.5086266269232098</v>
      </c>
      <c r="H1606">
        <f>100000*obitos!H1606/popu!$H1606</f>
        <v>6.2036726066504206</v>
      </c>
      <c r="I1606">
        <f>100000*obitos!I1606/popu!$I1606</f>
        <v>1.3470082658196396</v>
      </c>
      <c r="J1606">
        <f>100000*obitos!J1606/popu!$J1606</f>
        <v>5.824407379185951</v>
      </c>
      <c r="K1606">
        <f t="shared" si="100"/>
        <v>3.7239044133707604</v>
      </c>
      <c r="L1606">
        <f>100000*obitos!L1606/popu!$C1606</f>
        <v>5.7115254013779412E-2</v>
      </c>
      <c r="M1606">
        <f>100000*obitos!M1606/popu!$D1606</f>
        <v>0</v>
      </c>
      <c r="N1606">
        <f>100000*obitos!N1606/popu!$E1606</f>
        <v>2.7308925921106657E-2</v>
      </c>
      <c r="O1606">
        <f>100000*obitos!O1606/popu!$F1606</f>
        <v>2.7480048033228725E-2</v>
      </c>
      <c r="P1606">
        <f>100000*obitos!P1606/popu!$G1606</f>
        <v>3.2763409679051905</v>
      </c>
      <c r="Q1606">
        <f>100000*obitos!Q1606/popu!$H1606</f>
        <v>1.9408379520745214E-2</v>
      </c>
      <c r="R1606">
        <f>100000*obitos!R1606/popu!$I1606</f>
        <v>7.0830524398865904E-2</v>
      </c>
      <c r="S1606">
        <f>100000*obitos!S1606/popu!$J1606</f>
        <v>9.6155681968482981E-2</v>
      </c>
      <c r="T1606">
        <f t="shared" si="101"/>
        <v>0.45630090771380138</v>
      </c>
      <c r="U1606">
        <f>100000*obitos!U1606/popu!$C1606</f>
        <v>1.5865348511435679E-3</v>
      </c>
      <c r="V1606">
        <f>100000*obitos!V1606/popu!$D1606</f>
        <v>0</v>
      </c>
      <c r="W1606">
        <f>100000*obitos!W1606/popu!$E1606</f>
        <v>1.890618177843939E-3</v>
      </c>
      <c r="X1606">
        <f>100000*obitos!X1606/popu!$F1606</f>
        <v>1.9024639353438393E-3</v>
      </c>
      <c r="Y1606">
        <f>100000*obitos!Y1606/popu!$G1606</f>
        <v>7.3673908380791865E-3</v>
      </c>
      <c r="Z1606">
        <f>100000*obitos!Z1606/popu!$H1606</f>
        <v>8.0868241937986712E-4</v>
      </c>
      <c r="AA1606">
        <f>100000*obitos!AA1606/popu!$I1606</f>
        <v>4.7083878009516163E-3</v>
      </c>
      <c r="AB1606">
        <f>100000*obitos!AB1606/popu!$J1606</f>
        <v>4.9308896968992483E-3</v>
      </c>
      <c r="AC1606">
        <f t="shared" si="102"/>
        <v>2.90279012873578E-3</v>
      </c>
      <c r="AD1606">
        <f>100000*obitos!AD1606/popu!$C1606</f>
        <v>2.4432658950763686E-2</v>
      </c>
      <c r="AE1606">
        <f>100000*obitos!AE1606/popu!$D1606</f>
        <v>0</v>
      </c>
      <c r="AF1606">
        <f>100000*obitos!AF1606/popu!$E1606</f>
        <v>7.5624727954032266E-3</v>
      </c>
      <c r="AG1606">
        <f>100000*obitos!AG1606/popu!$F1606</f>
        <v>7.6098634460630959E-3</v>
      </c>
      <c r="AH1606">
        <f>100000*obitos!AH1606/popu!$G1606</f>
        <v>8.2576255270151416E-2</v>
      </c>
      <c r="AI1606">
        <f>100000*obitos!AI1606/popu!$H1606</f>
        <v>1.0782433156934279E-2</v>
      </c>
      <c r="AJ1606">
        <f>100000*obitos!AJ1606/popu!$I1606</f>
        <v>2.3951362986003973E-2</v>
      </c>
      <c r="AK1606">
        <f>100000*obitos!AK1606/popu!$J1606</f>
        <v>4.0689106209404642E-2</v>
      </c>
      <c r="AL1606">
        <f t="shared" si="103"/>
        <v>2.4868711508275278E-2</v>
      </c>
    </row>
    <row r="1607" spans="1:38" x14ac:dyDescent="0.25">
      <c r="A1607">
        <v>3109</v>
      </c>
      <c r="B1607">
        <v>2017</v>
      </c>
      <c r="C1607">
        <f>100000*obitos!C1607/popu!$C1607</f>
        <v>14.400699187996276</v>
      </c>
      <c r="D1607">
        <f>100000*obitos!D1607/popu!$D1607</f>
        <v>0.56270058906698528</v>
      </c>
      <c r="E1607">
        <f>100000*obitos!E1607/popu!$E1607</f>
        <v>5.7368055940537346</v>
      </c>
      <c r="F1607">
        <f>100000*obitos!F1607/popu!$F1607</f>
        <v>2.4079503910761448</v>
      </c>
      <c r="G1607">
        <f>100000*obitos!G1607/popu!$G1607</f>
        <v>6.6693440234923873</v>
      </c>
      <c r="H1607">
        <f>100000*obitos!H1607/popu!$H1607</f>
        <v>5.8751699894720382</v>
      </c>
      <c r="I1607">
        <f>100000*obitos!I1607/popu!$I1607</f>
        <v>8.217982663238649</v>
      </c>
      <c r="J1607">
        <f>100000*obitos!J1607/popu!$J1607</f>
        <v>8.0752886979996408</v>
      </c>
      <c r="K1607">
        <f t="shared" si="100"/>
        <v>6.519784694952051</v>
      </c>
      <c r="L1607">
        <f>100000*obitos!L1607/popu!$C1607</f>
        <v>0.22854043604680838</v>
      </c>
      <c r="M1607">
        <f>100000*obitos!M1607/popu!$D1607</f>
        <v>2.4391254994323087E-2</v>
      </c>
      <c r="N1607">
        <f>100000*obitos!N1607/popu!$E1607</f>
        <v>3.977900294762441E-2</v>
      </c>
      <c r="O1607">
        <f>100000*obitos!O1607/popu!$F1607</f>
        <v>2.1540093810604892</v>
      </c>
      <c r="P1607">
        <f>100000*obitos!P1607/popu!$G1607</f>
        <v>5.5257735575488694E-2</v>
      </c>
      <c r="Q1607">
        <f>100000*obitos!Q1607/popu!$H1607</f>
        <v>5.506343657220933</v>
      </c>
      <c r="R1607">
        <f>100000*obitos!R1607/popu!$I1607</f>
        <v>2.0954305365026089</v>
      </c>
      <c r="S1607">
        <f>100000*obitos!S1607/popu!$J1607</f>
        <v>6.8653549393046326E-2</v>
      </c>
      <c r="T1607">
        <f t="shared" si="101"/>
        <v>1.2675519244358404</v>
      </c>
      <c r="U1607">
        <f>100000*obitos!U1607/popu!$C1607</f>
        <v>1.1361999558893303E-2</v>
      </c>
      <c r="V1607">
        <f>100000*obitos!V1607/popu!$D1607</f>
        <v>1.4180962278555552E-3</v>
      </c>
      <c r="W1607">
        <f>100000*obitos!W1607/popu!$E1607</f>
        <v>2.1047091680401601E-3</v>
      </c>
      <c r="X1607">
        <f>100000*obitos!X1607/popu!$F1607</f>
        <v>1.9137297411681816E-3</v>
      </c>
      <c r="Y1607">
        <f>100000*obitos!Y1607/popu!$G1607</f>
        <v>3.1396440871254601E-3</v>
      </c>
      <c r="Z1607">
        <f>100000*obitos!Z1607/popu!$H1607</f>
        <v>0</v>
      </c>
      <c r="AA1607">
        <f>100000*obitos!AA1607/popu!$I1607</f>
        <v>0</v>
      </c>
      <c r="AB1607">
        <f>100000*obitos!AB1607/popu!$J1607</f>
        <v>3.7220857879874674E-3</v>
      </c>
      <c r="AC1607">
        <f t="shared" si="102"/>
        <v>2.9844551603247366E-3</v>
      </c>
      <c r="AD1607">
        <f>100000*obitos!AD1607/popu!$C1607</f>
        <v>0.11394830164580781</v>
      </c>
      <c r="AE1607">
        <f>100000*obitos!AE1607/popu!$D1607</f>
        <v>1.2762864972946904E-2</v>
      </c>
      <c r="AF1607">
        <f>100000*obitos!AF1607/popu!$E1607</f>
        <v>2.0415677229384616E-2</v>
      </c>
      <c r="AG1607">
        <f>100000*obitos!AG1607/popu!$F1607</f>
        <v>7.6549208263903693E-3</v>
      </c>
      <c r="AH1607">
        <f>100000*obitos!AH1607/popu!$G1607</f>
        <v>2.8884723158911225E-2</v>
      </c>
      <c r="AI1607">
        <f>100000*obitos!AI1607/popu!$H1607</f>
        <v>7.4039484174149937E-3</v>
      </c>
      <c r="AJ1607">
        <f>100000*obitos!AJ1607/popu!$I1607</f>
        <v>0.16961491970888484</v>
      </c>
      <c r="AK1607">
        <f>100000*obitos!AK1607/popu!$J1607</f>
        <v>3.6402599988386686E-2</v>
      </c>
      <c r="AL1607">
        <f t="shared" si="103"/>
        <v>4.9800412234291373E-2</v>
      </c>
    </row>
    <row r="1608" spans="1:38" x14ac:dyDescent="0.25">
      <c r="A1608">
        <v>3110</v>
      </c>
      <c r="B1608">
        <v>1996</v>
      </c>
      <c r="C1608">
        <f>100000*obitos!C1608/popu!$C1608</f>
        <v>15.227003917364346</v>
      </c>
      <c r="D1608">
        <f>100000*obitos!D1608/popu!$D1608</f>
        <v>1.9637247993118481</v>
      </c>
      <c r="E1608">
        <f>100000*obitos!E1608/popu!$E1608</f>
        <v>4.1382135407615772</v>
      </c>
      <c r="F1608">
        <f>100000*obitos!F1608/popu!$F1608</f>
        <v>1.3196731234070038</v>
      </c>
      <c r="G1608">
        <f>100000*obitos!G1608/popu!$G1608</f>
        <v>21.28167881565728</v>
      </c>
      <c r="H1608">
        <f>100000*obitos!H1608/popu!$H1608</f>
        <v>3.7991027602433718</v>
      </c>
      <c r="I1608">
        <f>100000*obitos!I1608/popu!$I1608</f>
        <v>4.707149621782273</v>
      </c>
      <c r="J1608">
        <f>100000*obitos!J1608/popu!$J1608</f>
        <v>18.149485539994441</v>
      </c>
      <c r="K1608">
        <f t="shared" si="100"/>
        <v>8.8752137143846603</v>
      </c>
      <c r="L1608">
        <f>100000*obitos!L1608/popu!$C1608</f>
        <v>0.27813346263988364</v>
      </c>
      <c r="M1608">
        <f>100000*obitos!M1608/popu!$D1608</f>
        <v>6.2516968012146373E-2</v>
      </c>
      <c r="N1608">
        <f>100000*obitos!N1608/popu!$E1608</f>
        <v>4.942869814554509E-2</v>
      </c>
      <c r="O1608">
        <f>100000*obitos!O1608/popu!$F1608</f>
        <v>3.0819765805575619E-2</v>
      </c>
      <c r="P1608">
        <f>100000*obitos!P1608/popu!$G1608</f>
        <v>0.60709801151456233</v>
      </c>
      <c r="Q1608">
        <f>100000*obitos!Q1608/popu!$H1608</f>
        <v>3.9457565289371281</v>
      </c>
      <c r="R1608">
        <f>100000*obitos!R1608/popu!$I1608</f>
        <v>0</v>
      </c>
      <c r="S1608">
        <f>100000*obitos!S1608/popu!$J1608</f>
        <v>7.1704922083476044</v>
      </c>
      <c r="T1608">
        <f t="shared" si="101"/>
        <v>1.5033975559593691</v>
      </c>
      <c r="U1608">
        <f>100000*obitos!U1608/popu!$C1608</f>
        <v>1.6408445784649783E-2</v>
      </c>
      <c r="V1608">
        <f>100000*obitos!V1608/popu!$D1608</f>
        <v>3.0236835221388917E-3</v>
      </c>
      <c r="W1608">
        <f>100000*obitos!W1608/popu!$E1608</f>
        <v>3.2486870514679606E-3</v>
      </c>
      <c r="X1608">
        <f>100000*obitos!X1608/popu!$F1608</f>
        <v>1.8301053251878693E-3</v>
      </c>
      <c r="Y1608">
        <f>100000*obitos!Y1608/popu!$G1608</f>
        <v>2.9820948667980535E-2</v>
      </c>
      <c r="Z1608">
        <f>100000*obitos!Z1608/popu!$H1608</f>
        <v>0</v>
      </c>
      <c r="AA1608">
        <f>100000*obitos!AA1608/popu!$I1608</f>
        <v>0</v>
      </c>
      <c r="AB1608">
        <f>100000*obitos!AB1608/popu!$J1608</f>
        <v>1.1369054484805709E-2</v>
      </c>
      <c r="AC1608">
        <f t="shared" si="102"/>
        <v>8.3131692214177023E-3</v>
      </c>
      <c r="AD1608">
        <f>100000*obitos!AD1608/popu!$C1608</f>
        <v>0.13005253593169525</v>
      </c>
      <c r="AE1608">
        <f>100000*obitos!AE1608/popu!$D1608</f>
        <v>3.2152743969185445E-2</v>
      </c>
      <c r="AF1608">
        <f>100000*obitos!AF1608/popu!$E1608</f>
        <v>1.3577691668781443E-2</v>
      </c>
      <c r="AG1608">
        <f>100000*obitos!AG1608/popu!$F1608</f>
        <v>1.7140183713073298E-2</v>
      </c>
      <c r="AH1608">
        <f>100000*obitos!AH1608/popu!$G1608</f>
        <v>0.33259226666645203</v>
      </c>
      <c r="AI1608">
        <f>100000*obitos!AI1608/popu!$H1608</f>
        <v>0</v>
      </c>
      <c r="AJ1608">
        <f>100000*obitos!AJ1608/popu!$I1608</f>
        <v>0</v>
      </c>
      <c r="AK1608">
        <f>100000*obitos!AK1608/popu!$J1608</f>
        <v>0.14199920458543808</v>
      </c>
      <c r="AL1608">
        <f t="shared" si="103"/>
        <v>8.4389356778621E-2</v>
      </c>
    </row>
    <row r="1609" spans="1:38" x14ac:dyDescent="0.25">
      <c r="A1609">
        <v>3110</v>
      </c>
      <c r="B1609">
        <v>1997</v>
      </c>
      <c r="C1609">
        <f>100000*obitos!C1609/popu!$C1609</f>
        <v>17.326135743253168</v>
      </c>
      <c r="D1609">
        <f>100000*obitos!D1609/popu!$D1609</f>
        <v>4.9302966020554582</v>
      </c>
      <c r="E1609">
        <f>100000*obitos!E1609/popu!$E1609</f>
        <v>3.8576882222841822</v>
      </c>
      <c r="F1609">
        <f>100000*obitos!F1609/popu!$F1609</f>
        <v>2.4339496737450177</v>
      </c>
      <c r="G1609">
        <f>100000*obitos!G1609/popu!$G1609</f>
        <v>14.774768878420279</v>
      </c>
      <c r="H1609">
        <f>100000*obitos!H1609/popu!$H1609</f>
        <v>11.365149819499988</v>
      </c>
      <c r="I1609">
        <f>100000*obitos!I1609/popu!$I1609</f>
        <v>1.3428890924210424</v>
      </c>
      <c r="J1609">
        <f>100000*obitos!J1609/popu!$J1609</f>
        <v>9.0372124901608526</v>
      </c>
      <c r="K1609">
        <f t="shared" si="100"/>
        <v>8.2020097167257546</v>
      </c>
      <c r="L1609">
        <f>100000*obitos!L1609/popu!$C1609</f>
        <v>4.7053262698461351</v>
      </c>
      <c r="M1609">
        <f>100000*obitos!M1609/popu!$D1609</f>
        <v>4.1033881798992917</v>
      </c>
      <c r="N1609">
        <f>100000*obitos!N1609/popu!$E1609</f>
        <v>3.0643085740792758E-3</v>
      </c>
      <c r="O1609">
        <f>100000*obitos!O1609/popu!$F1609</f>
        <v>6.3092422388017794E-2</v>
      </c>
      <c r="P1609">
        <f>100000*obitos!P1609/popu!$G1609</f>
        <v>0.28850520129676743</v>
      </c>
      <c r="Q1609">
        <f>100000*obitos!Q1609/popu!$H1609</f>
        <v>7.5769499852690601</v>
      </c>
      <c r="R1609">
        <f>100000*obitos!R1609/popu!$I1609</f>
        <v>6.0364161559308509E-2</v>
      </c>
      <c r="S1609">
        <f>100000*obitos!S1609/popu!$J1609</f>
        <v>3.6037427721009614</v>
      </c>
      <c r="T1609">
        <f t="shared" si="101"/>
        <v>2.5613960778467346</v>
      </c>
      <c r="U1609">
        <f>100000*obitos!U1609/popu!$C1609</f>
        <v>1.0557651592379778E-2</v>
      </c>
      <c r="V1609">
        <f>100000*obitos!V1609/popu!$D1609</f>
        <v>0</v>
      </c>
      <c r="W1609">
        <f>100000*obitos!W1609/popu!$E1609</f>
        <v>0</v>
      </c>
      <c r="X1609">
        <f>100000*obitos!X1609/popu!$F1609</f>
        <v>3.961707533048954E-3</v>
      </c>
      <c r="Y1609">
        <f>100000*obitos!Y1609/popu!$G1609</f>
        <v>1.6060371681794777E-2</v>
      </c>
      <c r="Z1609">
        <f>100000*obitos!Z1609/popu!$H1609</f>
        <v>0</v>
      </c>
      <c r="AA1609">
        <f>100000*obitos!AA1609/popu!$I1609</f>
        <v>3.3609812701899931E-3</v>
      </c>
      <c r="AB1609">
        <f>100000*obitos!AB1609/popu!$J1609</f>
        <v>1.6652264461090545E-3</v>
      </c>
      <c r="AC1609">
        <f t="shared" si="102"/>
        <v>4.5118465617603812E-3</v>
      </c>
      <c r="AD1609">
        <f>100000*obitos!AD1609/popu!$C1609</f>
        <v>0.10030841564800386</v>
      </c>
      <c r="AE1609">
        <f>100000*obitos!AE1609/popu!$D1609</f>
        <v>0</v>
      </c>
      <c r="AF1609">
        <f>100000*obitos!AF1609/popu!$E1609</f>
        <v>1.4537153983906327E-3</v>
      </c>
      <c r="AG1609">
        <f>100000*obitos!AG1609/popu!$F1609</f>
        <v>3.1097826838942851E-2</v>
      </c>
      <c r="AH1609">
        <f>100000*obitos!AH1609/popu!$G1609</f>
        <v>4.4017178873751712</v>
      </c>
      <c r="AI1609">
        <f>100000*obitos!AI1609/popu!$H1609</f>
        <v>0</v>
      </c>
      <c r="AJ1609">
        <f>100000*obitos!AJ1609/popu!$I1609</f>
        <v>3.1771143878693939E-2</v>
      </c>
      <c r="AK1609">
        <f>100000*obitos!AK1609/popu!$J1609</f>
        <v>1.5325038987386522E-2</v>
      </c>
      <c r="AL1609">
        <f t="shared" si="103"/>
        <v>0.58588804893294721</v>
      </c>
    </row>
    <row r="1610" spans="1:38" x14ac:dyDescent="0.25">
      <c r="A1610">
        <v>3110</v>
      </c>
      <c r="B1610">
        <v>1998</v>
      </c>
      <c r="C1610">
        <f>100000*obitos!C1610/popu!$C1610</f>
        <v>8.2481351310446822</v>
      </c>
      <c r="D1610">
        <f>100000*obitos!D1610/popu!$D1610</f>
        <v>4.5756173600235286</v>
      </c>
      <c r="E1610">
        <f>100000*obitos!E1610/popu!$E1610</f>
        <v>4.9096469186063976</v>
      </c>
      <c r="F1610">
        <f>100000*obitos!F1610/popu!$F1610</f>
        <v>12.474121136679067</v>
      </c>
      <c r="G1610">
        <f>100000*obitos!G1610/popu!$G1610</f>
        <v>16.457454613963417</v>
      </c>
      <c r="H1610">
        <f>100000*obitos!H1610/popu!$H1610</f>
        <v>3.891873101305046</v>
      </c>
      <c r="I1610">
        <f>100000*obitos!I1610/popu!$I1610</f>
        <v>0</v>
      </c>
      <c r="J1610">
        <f>100000*obitos!J1610/popu!$J1610</f>
        <v>4.716940280470304</v>
      </c>
      <c r="K1610">
        <f t="shared" si="100"/>
        <v>6.9368178936017797</v>
      </c>
      <c r="L1610">
        <f>100000*obitos!L1610/popu!$C1610</f>
        <v>0.2235701161572102</v>
      </c>
      <c r="M1610">
        <f>100000*obitos!M1610/popu!$D1610</f>
        <v>2.6148839513316092E-6</v>
      </c>
      <c r="N1610">
        <f>100000*obitos!N1610/popu!$E1610</f>
        <v>3.8088644236589593</v>
      </c>
      <c r="O1610">
        <f>100000*obitos!O1610/popu!$F1610</f>
        <v>3.5445585515044793</v>
      </c>
      <c r="P1610">
        <f>100000*obitos!P1610/popu!$G1610</f>
        <v>0.20583083487508905</v>
      </c>
      <c r="Q1610">
        <f>100000*obitos!Q1610/popu!$H1610</f>
        <v>3.8694118460797964</v>
      </c>
      <c r="R1610">
        <f>100000*obitos!R1610/popu!$I1610</f>
        <v>0</v>
      </c>
      <c r="S1610">
        <f>100000*obitos!S1610/popu!$J1610</f>
        <v>3.153549142928138E-2</v>
      </c>
      <c r="T1610">
        <f t="shared" si="101"/>
        <v>1.4511186406562269</v>
      </c>
      <c r="U1610">
        <f>100000*obitos!U1610/popu!$C1610</f>
        <v>1.2711681470746635E-2</v>
      </c>
      <c r="V1610">
        <f>100000*obitos!V1610/popu!$D1610</f>
        <v>0</v>
      </c>
      <c r="W1610">
        <f>100000*obitos!W1610/popu!$E1610</f>
        <v>1.0864655856621334E-3</v>
      </c>
      <c r="X1610">
        <f>100000*obitos!X1610/popu!$F1610</f>
        <v>1.8877835084090753E-3</v>
      </c>
      <c r="Y1610">
        <f>100000*obitos!Y1610/popu!$G1610</f>
        <v>1.0505879003138664E-2</v>
      </c>
      <c r="Z1610">
        <f>100000*obitos!Z1610/popu!$H1610</f>
        <v>0</v>
      </c>
      <c r="AA1610">
        <f>100000*obitos!AA1610/popu!$I1610</f>
        <v>0</v>
      </c>
      <c r="AB1610">
        <f>100000*obitos!AB1610/popu!$J1610</f>
        <v>9.9902230508754357E-4</v>
      </c>
      <c r="AC1610">
        <f t="shared" si="102"/>
        <v>3.4590184153037904E-3</v>
      </c>
      <c r="AD1610">
        <f>100000*obitos!AD1610/popu!$C1610</f>
        <v>0.11420692107541898</v>
      </c>
      <c r="AE1610">
        <f>100000*obitos!AE1610/popu!$D1610</f>
        <v>0</v>
      </c>
      <c r="AF1610">
        <f>100000*obitos!AF1610/popu!$E1610</f>
        <v>1.4526740310783484E-2</v>
      </c>
      <c r="AG1610">
        <f>100000*obitos!AG1610/popu!$F1610</f>
        <v>1.6104909391942965E-2</v>
      </c>
      <c r="AH1610">
        <f>100000*obitos!AH1610/popu!$G1610</f>
        <v>0.10507447723259943</v>
      </c>
      <c r="AI1610">
        <f>100000*obitos!AI1610/popu!$H1610</f>
        <v>0</v>
      </c>
      <c r="AJ1610">
        <f>100000*obitos!AJ1610/popu!$I1610</f>
        <v>0</v>
      </c>
      <c r="AK1610">
        <f>100000*obitos!AK1610/popu!$J1610</f>
        <v>1.6450611281694644E-2</v>
      </c>
      <c r="AL1610">
        <f t="shared" si="103"/>
        <v>3.3846164295024433E-2</v>
      </c>
    </row>
    <row r="1611" spans="1:38" x14ac:dyDescent="0.25">
      <c r="A1611">
        <v>3110</v>
      </c>
      <c r="B1611">
        <v>1999</v>
      </c>
      <c r="C1611">
        <f>100000*obitos!C1611/popu!$C1611</f>
        <v>16.724919553752581</v>
      </c>
      <c r="D1611">
        <f>100000*obitos!D1611/popu!$D1611</f>
        <v>4.6839727960517177</v>
      </c>
      <c r="E1611">
        <f>100000*obitos!E1611/popu!$E1611</f>
        <v>4.4099119320069837</v>
      </c>
      <c r="F1611">
        <f>100000*obitos!F1611/popu!$F1611</f>
        <v>6.8895473925702699</v>
      </c>
      <c r="G1611">
        <f>100000*obitos!G1611/popu!$G1611</f>
        <v>25.874412038868261</v>
      </c>
      <c r="H1611">
        <f>100000*obitos!H1611/popu!$H1611</f>
        <v>5.2995023335361546</v>
      </c>
      <c r="I1611">
        <f>100000*obitos!I1611/popu!$I1611</f>
        <v>9.2459899678441406</v>
      </c>
      <c r="J1611">
        <f>100000*obitos!J1611/popu!$J1611</f>
        <v>12.450361577556688</v>
      </c>
      <c r="K1611">
        <f t="shared" si="100"/>
        <v>10.765977211184783</v>
      </c>
      <c r="L1611">
        <f>100000*obitos!L1611/popu!$C1611</f>
        <v>4.6414339085799785</v>
      </c>
      <c r="M1611">
        <f>100000*obitos!M1611/popu!$D1611</f>
        <v>3.9444108163146501</v>
      </c>
      <c r="N1611">
        <f>100000*obitos!N1611/popu!$E1611</f>
        <v>3.6980809760008349</v>
      </c>
      <c r="O1611">
        <f>100000*obitos!O1611/popu!$F1611</f>
        <v>0.164449429718695</v>
      </c>
      <c r="P1611">
        <f>100000*obitos!P1611/popu!$G1611</f>
        <v>0.88231235643432482</v>
      </c>
      <c r="Q1611">
        <f>100000*obitos!Q1611/popu!$H1611</f>
        <v>6.4289732546036288E-2</v>
      </c>
      <c r="R1611">
        <f>100000*obitos!R1611/popu!$I1611</f>
        <v>3.6709637238126152</v>
      </c>
      <c r="S1611">
        <f>100000*obitos!S1611/popu!$J1611</f>
        <v>7.0132906626121052</v>
      </c>
      <c r="T1611">
        <f t="shared" si="101"/>
        <v>3.0032530716069274</v>
      </c>
      <c r="U1611">
        <f>100000*obitos!U1611/popu!$C1611</f>
        <v>2.4648734652544153E-2</v>
      </c>
      <c r="V1611">
        <f>100000*obitos!V1611/popu!$D1611</f>
        <v>1.935081472884928E-3</v>
      </c>
      <c r="W1611">
        <f>100000*obitos!W1611/popu!$E1611</f>
        <v>1.814798940340735E-3</v>
      </c>
      <c r="X1611">
        <f>100000*obitos!X1611/popu!$F1611</f>
        <v>8.1868641749446892E-3</v>
      </c>
      <c r="Y1611">
        <f>100000*obitos!Y1611/popu!$G1611</f>
        <v>4.7033161055179601E-2</v>
      </c>
      <c r="Z1611">
        <f>100000*obitos!Z1611/popu!$H1611</f>
        <v>3.7378783739818733E-3</v>
      </c>
      <c r="AA1611">
        <f>100000*obitos!AA1611/popu!$I1611</f>
        <v>6.0069705656553892E-3</v>
      </c>
      <c r="AB1611">
        <f>100000*obitos!AB1611/popu!$J1611</f>
        <v>1.2636458640202557E-2</v>
      </c>
      <c r="AC1611">
        <f t="shared" si="102"/>
        <v>1.3403240598433981E-2</v>
      </c>
      <c r="AD1611">
        <f>100000*obitos!AD1611/popu!$C1611</f>
        <v>0.22861344317548565</v>
      </c>
      <c r="AE1611">
        <f>100000*obitos!AE1611/popu!$D1611</f>
        <v>1.7422794187484682E-2</v>
      </c>
      <c r="AF1611">
        <f>100000*obitos!AF1611/popu!$E1611</f>
        <v>1.7266645697511348E-2</v>
      </c>
      <c r="AG1611">
        <f>100000*obitos!AG1611/popu!$F1611</f>
        <v>6.9329429618886856E-2</v>
      </c>
      <c r="AH1611">
        <f>100000*obitos!AH1611/popu!$G1611</f>
        <v>0.45661216986704084</v>
      </c>
      <c r="AI1611">
        <f>100000*obitos!AI1611/popu!$H1611</f>
        <v>3.6395607390207162E-2</v>
      </c>
      <c r="AJ1611">
        <f>100000*obitos!AJ1611/popu!$I1611</f>
        <v>4.7575874926910601E-2</v>
      </c>
      <c r="AK1611">
        <f>100000*obitos!AK1611/popu!$J1611</f>
        <v>0.12060639374299788</v>
      </c>
      <c r="AL1611">
        <f t="shared" si="103"/>
        <v>0.12572476808942981</v>
      </c>
    </row>
    <row r="1612" spans="1:38" x14ac:dyDescent="0.25">
      <c r="A1612">
        <v>3110</v>
      </c>
      <c r="B1612">
        <v>2000</v>
      </c>
      <c r="C1612">
        <f>100000*obitos!C1612/popu!$C1612</f>
        <v>16.853803308695696</v>
      </c>
      <c r="D1612">
        <f>100000*obitos!D1612/popu!$D1612</f>
        <v>0.33813325628354512</v>
      </c>
      <c r="E1612">
        <f>100000*obitos!E1612/popu!$E1612</f>
        <v>0.67668465908113207</v>
      </c>
      <c r="F1612">
        <f>100000*obitos!F1612/popu!$F1612</f>
        <v>1.3610805181795855</v>
      </c>
      <c r="G1612">
        <f>100000*obitos!G1612/popu!$G1612</f>
        <v>22.798364947191757</v>
      </c>
      <c r="H1612">
        <f>100000*obitos!H1612/popu!$H1612</f>
        <v>9.0128198107739212</v>
      </c>
      <c r="I1612">
        <f>100000*obitos!I1612/popu!$I1612</f>
        <v>1.0055135424404587</v>
      </c>
      <c r="J1612">
        <f>100000*obitos!J1612/popu!$J1612</f>
        <v>1.8207256781672529</v>
      </c>
      <c r="K1612">
        <f t="shared" si="100"/>
        <v>6.8456787393997045</v>
      </c>
      <c r="L1612">
        <f>100000*obitos!L1612/popu!$C1612</f>
        <v>0.62782832966991786</v>
      </c>
      <c r="M1612">
        <f>100000*obitos!M1612/popu!$D1612</f>
        <v>5.1290773567443826E-2</v>
      </c>
      <c r="N1612">
        <f>100000*obitos!N1612/popu!$E1612</f>
        <v>6.2408217674400799E-3</v>
      </c>
      <c r="O1612">
        <f>100000*obitos!O1612/popu!$F1612</f>
        <v>5.9202181955150507E-2</v>
      </c>
      <c r="P1612">
        <f>100000*obitos!P1612/popu!$G1612</f>
        <v>0.25955087738496696</v>
      </c>
      <c r="Q1612">
        <f>100000*obitos!Q1612/popu!$H1612</f>
        <v>0.13352829492941456</v>
      </c>
      <c r="R1612">
        <f>100000*obitos!R1612/popu!$I1612</f>
        <v>7.6086219396917565E-2</v>
      </c>
      <c r="S1612">
        <f>100000*obitos!S1612/popu!$J1612</f>
        <v>5.7501859610698973E-2</v>
      </c>
      <c r="T1612">
        <f t="shared" si="101"/>
        <v>0.1612471586629145</v>
      </c>
      <c r="U1612">
        <f>100000*obitos!U1612/popu!$C1612</f>
        <v>2.9955070823598603E-2</v>
      </c>
      <c r="V1612">
        <f>100000*obitos!V1612/popu!$D1612</f>
        <v>3.5100036660036795E-3</v>
      </c>
      <c r="W1612">
        <f>100000*obitos!W1612/popu!$E1612</f>
        <v>0</v>
      </c>
      <c r="X1612">
        <f>100000*obitos!X1612/popu!$F1612</f>
        <v>3.4133188200881851E-3</v>
      </c>
      <c r="Y1612">
        <f>100000*obitos!Y1612/popu!$G1612</f>
        <v>1.5679387012084614E-2</v>
      </c>
      <c r="Z1612">
        <f>100000*obitos!Z1612/popu!$H1612</f>
        <v>8.659362802663469E-3</v>
      </c>
      <c r="AA1612">
        <f>100000*obitos!AA1612/popu!$I1612</f>
        <v>4.9314877593434068E-3</v>
      </c>
      <c r="AB1612">
        <f>100000*obitos!AB1612/popu!$J1612</f>
        <v>3.324758343108357E-3</v>
      </c>
      <c r="AC1612">
        <f t="shared" si="102"/>
        <v>8.8035152995305996E-3</v>
      </c>
      <c r="AD1612">
        <f>100000*obitos!AD1612/popu!$C1612</f>
        <v>0.60478756956680346</v>
      </c>
      <c r="AE1612">
        <f>100000*obitos!AE1612/popu!$D1612</f>
        <v>1.4040416745633114E-2</v>
      </c>
      <c r="AF1612">
        <f>100000*obitos!AF1612/popu!$E1612</f>
        <v>2.5464869044096086E-3</v>
      </c>
      <c r="AG1612">
        <f>100000*obitos!AG1612/popu!$F1612</f>
        <v>3.0719887879306483E-2</v>
      </c>
      <c r="AH1612">
        <f>100000*obitos!AH1612/popu!$G1612</f>
        <v>4.1412173742771623</v>
      </c>
      <c r="AI1612">
        <f>100000*obitos!AI1612/popu!$H1612</f>
        <v>3.8931079503830373</v>
      </c>
      <c r="AJ1612">
        <f>100000*obitos!AJ1612/popu!$I1612</f>
        <v>2.8532490368625926E-2</v>
      </c>
      <c r="AK1612">
        <f>100000*obitos!AK1612/popu!$J1612</f>
        <v>2.992595624181776E-2</v>
      </c>
      <c r="AL1612">
        <f t="shared" si="103"/>
        <v>1.1089496334064084</v>
      </c>
    </row>
    <row r="1613" spans="1:38" x14ac:dyDescent="0.25">
      <c r="A1613">
        <v>3110</v>
      </c>
      <c r="B1613">
        <v>2001</v>
      </c>
      <c r="C1613">
        <f>100000*obitos!C1613/popu!$C1613</f>
        <v>6.4592396993353143</v>
      </c>
      <c r="D1613">
        <f>100000*obitos!D1613/popu!$D1613</f>
        <v>3.9545758863936622</v>
      </c>
      <c r="E1613">
        <f>100000*obitos!E1613/popu!$E1613</f>
        <v>1.0636655381930992E-2</v>
      </c>
      <c r="F1613">
        <f>100000*obitos!F1613/popu!$F1613</f>
        <v>3.754499538857003</v>
      </c>
      <c r="G1613">
        <f>100000*obitos!G1613/popu!$G1613</f>
        <v>16.117397825784142</v>
      </c>
      <c r="H1613">
        <f>100000*obitos!H1613/popu!$H1613</f>
        <v>11.396829517911122</v>
      </c>
      <c r="I1613">
        <f>100000*obitos!I1613/popu!$I1613</f>
        <v>1.4061218087618048</v>
      </c>
      <c r="J1613">
        <f>100000*obitos!J1613/popu!$J1613</f>
        <v>7.2802486284039505</v>
      </c>
      <c r="K1613">
        <f t="shared" si="100"/>
        <v>6.34143791456244</v>
      </c>
      <c r="L1613">
        <f>100000*obitos!L1613/popu!$C1613</f>
        <v>0.27944549255989681</v>
      </c>
      <c r="M1613">
        <f>100000*obitos!M1613/popu!$D1613</f>
        <v>3.9331442328087061</v>
      </c>
      <c r="N1613">
        <f>100000*obitos!N1613/popu!$E1613</f>
        <v>0</v>
      </c>
      <c r="O1613">
        <f>100000*obitos!O1613/popu!$F1613</f>
        <v>0</v>
      </c>
      <c r="P1613">
        <f>100000*obitos!P1613/popu!$G1613</f>
        <v>4.3466776714435698</v>
      </c>
      <c r="Q1613">
        <f>100000*obitos!Q1613/popu!$H1613</f>
        <v>0</v>
      </c>
      <c r="R1613">
        <f>100000*obitos!R1613/popu!$I1613</f>
        <v>6.1581142769319752E-2</v>
      </c>
      <c r="S1613">
        <f>100000*obitos!S1613/popu!$J1613</f>
        <v>0.18257179886946354</v>
      </c>
      <c r="T1613">
        <f t="shared" si="101"/>
        <v>1.1155756149684988</v>
      </c>
      <c r="U1613">
        <f>100000*obitos!U1613/popu!$C1613</f>
        <v>1.5296246667333771E-2</v>
      </c>
      <c r="V1613">
        <f>100000*obitos!V1613/popu!$D1613</f>
        <v>0</v>
      </c>
      <c r="W1613">
        <f>100000*obitos!W1613/popu!$E1613</f>
        <v>0</v>
      </c>
      <c r="X1613">
        <f>100000*obitos!X1613/popu!$F1613</f>
        <v>0</v>
      </c>
      <c r="Y1613">
        <f>100000*obitos!Y1613/popu!$G1613</f>
        <v>1.4951499946843748E-2</v>
      </c>
      <c r="Z1613">
        <f>100000*obitos!Z1613/popu!$H1613</f>
        <v>0</v>
      </c>
      <c r="AA1613">
        <f>100000*obitos!AA1613/popu!$I1613</f>
        <v>3.5226402215066616E-3</v>
      </c>
      <c r="AB1613">
        <f>100000*obitos!AB1613/popu!$J1613</f>
        <v>1.0640214389983384E-2</v>
      </c>
      <c r="AC1613">
        <f t="shared" si="102"/>
        <v>5.6096527554842478E-3</v>
      </c>
      <c r="AD1613">
        <f>100000*obitos!AD1613/popu!$C1613</f>
        <v>0.14879601394713129</v>
      </c>
      <c r="AE1613">
        <f>100000*obitos!AE1613/popu!$D1613</f>
        <v>0</v>
      </c>
      <c r="AF1613">
        <f>100000*obitos!AF1613/popu!$E1613</f>
        <v>0</v>
      </c>
      <c r="AG1613">
        <f>100000*obitos!AG1613/popu!$F1613</f>
        <v>0</v>
      </c>
      <c r="AH1613">
        <f>100000*obitos!AH1613/popu!$G1613</f>
        <v>0.14467121610871933</v>
      </c>
      <c r="AI1613">
        <f>100000*obitos!AI1613/popu!$H1613</f>
        <v>0</v>
      </c>
      <c r="AJ1613">
        <f>100000*obitos!AJ1613/popu!$I1613</f>
        <v>3.1708365416787419E-2</v>
      </c>
      <c r="AK1613">
        <f>100000*obitos!AK1613/popu!$J1613</f>
        <v>3.4106403158506859</v>
      </c>
      <c r="AL1613">
        <f t="shared" si="103"/>
        <v>0.45870790115734433</v>
      </c>
    </row>
    <row r="1614" spans="1:38" x14ac:dyDescent="0.25">
      <c r="A1614">
        <v>3110</v>
      </c>
      <c r="B1614">
        <v>2002</v>
      </c>
      <c r="C1614">
        <f>100000*obitos!C1614/popu!$C1614</f>
        <v>0.65813091194048323</v>
      </c>
      <c r="D1614">
        <f>100000*obitos!D1614/popu!$D1614</f>
        <v>5.5549890655681997</v>
      </c>
      <c r="E1614">
        <f>100000*obitos!E1614/popu!$E1614</f>
        <v>1.063935787877515E-2</v>
      </c>
      <c r="F1614">
        <f>100000*obitos!F1614/popu!$F1614</f>
        <v>7.3999651836780034</v>
      </c>
      <c r="G1614">
        <f>100000*obitos!G1614/popu!$G1614</f>
        <v>14.572570901241349</v>
      </c>
      <c r="H1614">
        <f>100000*obitos!H1614/popu!$H1614</f>
        <v>12.700635321994499</v>
      </c>
      <c r="I1614">
        <f>100000*obitos!I1614/popu!$I1614</f>
        <v>9.8806662084711316</v>
      </c>
      <c r="J1614">
        <f>100000*obitos!J1614/popu!$J1614</f>
        <v>1.0047458234178712</v>
      </c>
      <c r="K1614">
        <f t="shared" si="100"/>
        <v>6.4968013300609782</v>
      </c>
      <c r="L1614">
        <f>100000*obitos!L1614/popu!$C1614</f>
        <v>1.6471575936092331E-5</v>
      </c>
      <c r="M1614">
        <f>100000*obitos!M1614/popu!$D1614</f>
        <v>6.8876656601534247E-2</v>
      </c>
      <c r="N1614">
        <f>100000*obitos!N1614/popu!$E1614</f>
        <v>0</v>
      </c>
      <c r="O1614">
        <f>100000*obitos!O1614/popu!$F1614</f>
        <v>0</v>
      </c>
      <c r="P1614">
        <f>100000*obitos!P1614/popu!$G1614</f>
        <v>0.25649178697920433</v>
      </c>
      <c r="Q1614">
        <f>100000*obitos!Q1614/popu!$H1614</f>
        <v>3.9203472421187087</v>
      </c>
      <c r="R1614">
        <f>100000*obitos!R1614/popu!$I1614</f>
        <v>0.12115535351072976</v>
      </c>
      <c r="S1614">
        <f>100000*obitos!S1614/popu!$J1614</f>
        <v>2.3938861112297209E-2</v>
      </c>
      <c r="T1614">
        <f t="shared" si="101"/>
        <v>0.55146905032482507</v>
      </c>
      <c r="U1614">
        <f>100000*obitos!U1614/popu!$C1614</f>
        <v>5.4874666855361822E-8</v>
      </c>
      <c r="V1614">
        <f>100000*obitos!V1614/popu!$D1614</f>
        <v>3.9650063795929873E-3</v>
      </c>
      <c r="W1614">
        <f>100000*obitos!W1614/popu!$E1614</f>
        <v>0</v>
      </c>
      <c r="X1614">
        <f>100000*obitos!X1614/popu!$F1614</f>
        <v>0</v>
      </c>
      <c r="Y1614">
        <f>100000*obitos!Y1614/popu!$G1614</f>
        <v>5.4072571085318891E-2</v>
      </c>
      <c r="Z1614">
        <f>100000*obitos!Z1614/popu!$H1614</f>
        <v>6.8778024915392378E-3</v>
      </c>
      <c r="AA1614">
        <f>100000*obitos!AA1614/popu!$I1614</f>
        <v>3.5284926622990107</v>
      </c>
      <c r="AB1614">
        <f>100000*obitos!AB1614/popu!$J1614</f>
        <v>9.9739462424366064E-4</v>
      </c>
      <c r="AC1614">
        <f t="shared" si="102"/>
        <v>0.44666077849991981</v>
      </c>
      <c r="AD1614">
        <f>100000*obitos!AD1614/popu!$C1614</f>
        <v>4.4449002466887452E-6</v>
      </c>
      <c r="AE1614">
        <f>100000*obitos!AE1614/popu!$D1614</f>
        <v>3.5691046932068697E-2</v>
      </c>
      <c r="AF1614">
        <f>100000*obitos!AF1614/popu!$E1614</f>
        <v>0</v>
      </c>
      <c r="AG1614">
        <f>100000*obitos!AG1614/popu!$F1614</f>
        <v>0</v>
      </c>
      <c r="AH1614">
        <f>100000*obitos!AH1614/popu!$G1614</f>
        <v>0.46660169383086675</v>
      </c>
      <c r="AI1614">
        <f>100000*obitos!AI1614/popu!$H1614</f>
        <v>2.7511210271837047E-2</v>
      </c>
      <c r="AJ1614">
        <f>100000*obitos!AJ1614/popu!$I1614</f>
        <v>6.3537395375278277E-2</v>
      </c>
      <c r="AK1614">
        <f>100000*obitos!AK1614/popu!$J1614</f>
        <v>1.3300071458631645E-2</v>
      </c>
      <c r="AL1614">
        <f t="shared" si="103"/>
        <v>7.7158163052305148E-2</v>
      </c>
    </row>
    <row r="1615" spans="1:38" x14ac:dyDescent="0.25">
      <c r="A1615">
        <v>3110</v>
      </c>
      <c r="B1615">
        <v>2003</v>
      </c>
      <c r="C1615">
        <f>100000*obitos!C1615/popu!$C1615</f>
        <v>7.3357850419161865</v>
      </c>
      <c r="D1615">
        <f>100000*obitos!D1615/popu!$D1615</f>
        <v>7.9969585469105251</v>
      </c>
      <c r="E1615">
        <f>100000*obitos!E1615/popu!$E1615</f>
        <v>7.6960019994026503</v>
      </c>
      <c r="F1615">
        <f>100000*obitos!F1615/popu!$F1615</f>
        <v>3.9737298690039018</v>
      </c>
      <c r="G1615">
        <f>100000*obitos!G1615/popu!$G1615</f>
        <v>6.612117026597315</v>
      </c>
      <c r="H1615">
        <f>100000*obitos!H1615/popu!$H1615</f>
        <v>4.9671845400594474</v>
      </c>
      <c r="I1615">
        <f>100000*obitos!I1615/popu!$I1615</f>
        <v>7.3963022628221173</v>
      </c>
      <c r="J1615">
        <f>100000*obitos!J1615/popu!$J1615</f>
        <v>12.18126121543084</v>
      </c>
      <c r="K1615">
        <f t="shared" si="100"/>
        <v>7.2626141954519632</v>
      </c>
      <c r="L1615">
        <f>100000*obitos!L1615/popu!$C1615</f>
        <v>0.24077012875333575</v>
      </c>
      <c r="M1615">
        <f>100000*obitos!M1615/popu!$D1615</f>
        <v>3.9982448853601165</v>
      </c>
      <c r="N1615">
        <f>100000*obitos!N1615/popu!$E1615</f>
        <v>3.7130774919447309</v>
      </c>
      <c r="O1615">
        <f>100000*obitos!O1615/popu!$F1615</f>
        <v>2.489207149967063E-2</v>
      </c>
      <c r="P1615">
        <f>100000*obitos!P1615/popu!$G1615</f>
        <v>0.23604379316950372</v>
      </c>
      <c r="Q1615">
        <f>100000*obitos!Q1615/popu!$H1615</f>
        <v>0</v>
      </c>
      <c r="R1615">
        <f>100000*obitos!R1615/popu!$I1615</f>
        <v>3.6206291228777876</v>
      </c>
      <c r="S1615">
        <f>100000*obitos!S1615/popu!$J1615</f>
        <v>6.7255928012352211</v>
      </c>
      <c r="T1615">
        <f t="shared" si="101"/>
        <v>2.2994772264811378</v>
      </c>
      <c r="U1615">
        <f>100000*obitos!U1615/popu!$C1615</f>
        <v>1.237837718793052E-2</v>
      </c>
      <c r="V1615">
        <f>100000*obitos!V1615/popu!$D1615</f>
        <v>0</v>
      </c>
      <c r="W1615">
        <f>100000*obitos!W1615/popu!$E1615</f>
        <v>3.2988800640284476E-3</v>
      </c>
      <c r="X1615">
        <f>100000*obitos!X1615/popu!$F1615</f>
        <v>1.0267824768675532E-3</v>
      </c>
      <c r="Y1615">
        <f>100000*obitos!Y1615/popu!$G1615</f>
        <v>1.2680535517926826E-2</v>
      </c>
      <c r="Z1615">
        <f>100000*obitos!Z1615/popu!$H1615</f>
        <v>0</v>
      </c>
      <c r="AA1615">
        <f>100000*obitos!AA1615/popu!$I1615</f>
        <v>3.1688364267262342E-3</v>
      </c>
      <c r="AB1615">
        <f>100000*obitos!AB1615/popu!$J1615</f>
        <v>3.6569956704090773E-3</v>
      </c>
      <c r="AC1615">
        <f t="shared" si="102"/>
        <v>4.582841266635173E-3</v>
      </c>
      <c r="AD1615">
        <f>100000*obitos!AD1615/popu!$C1615</f>
        <v>0.12955069363063307</v>
      </c>
      <c r="AE1615">
        <f>100000*obitos!AE1615/popu!$D1615</f>
        <v>0</v>
      </c>
      <c r="AF1615">
        <f>100000*obitos!AF1615/popu!$E1615</f>
        <v>1.3195520402730674E-2</v>
      </c>
      <c r="AG1615">
        <f>100000*obitos!AG1615/popu!$F1615</f>
        <v>1.3691337513518842E-2</v>
      </c>
      <c r="AH1615">
        <f>100000*obitos!AH1615/popu!$G1615</f>
        <v>0.14801481034645703</v>
      </c>
      <c r="AI1615">
        <f>100000*obitos!AI1615/popu!$H1615</f>
        <v>3.8502687892003662</v>
      </c>
      <c r="AJ1615">
        <f>100000*obitos!AJ1615/popu!$I1615</f>
        <v>3.6388657453767386</v>
      </c>
      <c r="AK1615">
        <f>100000*obitos!AK1615/popu!$J1615</f>
        <v>4.1558713745088058E-2</v>
      </c>
      <c r="AL1615">
        <f t="shared" si="103"/>
        <v>0.97911266555823284</v>
      </c>
    </row>
    <row r="1616" spans="1:38" x14ac:dyDescent="0.25">
      <c r="A1616">
        <v>3110</v>
      </c>
      <c r="B1616">
        <v>2004</v>
      </c>
      <c r="C1616">
        <f>100000*obitos!C1616/popu!$C1616</f>
        <v>12.329825293094897</v>
      </c>
      <c r="D1616">
        <f>100000*obitos!D1616/popu!$D1616</f>
        <v>8.0927546339563072</v>
      </c>
      <c r="E1616">
        <f>100000*obitos!E1616/popu!$E1616</f>
        <v>3.7228475557367537</v>
      </c>
      <c r="F1616">
        <f>100000*obitos!F1616/popu!$F1616</f>
        <v>4.4331173061411189</v>
      </c>
      <c r="G1616">
        <f>100000*obitos!G1616/popu!$G1616</f>
        <v>5.6036386908082587</v>
      </c>
      <c r="H1616">
        <f>100000*obitos!H1616/popu!$H1616</f>
        <v>0.89405074012056662</v>
      </c>
      <c r="I1616">
        <f>100000*obitos!I1616/popu!$I1616</f>
        <v>12.137899019711758</v>
      </c>
      <c r="J1616">
        <f>100000*obitos!J1616/popu!$J1616</f>
        <v>8.5544057849949571</v>
      </c>
      <c r="K1616">
        <f t="shared" si="100"/>
        <v>6.9814062785801525</v>
      </c>
      <c r="L1616">
        <f>100000*obitos!L1616/popu!$C1616</f>
        <v>0.10460702413208081</v>
      </c>
      <c r="M1616">
        <f>100000*obitos!M1616/popu!$D1616</f>
        <v>8.0629611441401035E-4</v>
      </c>
      <c r="N1616">
        <f>100000*obitos!N1616/popu!$E1616</f>
        <v>3.7505033244337334</v>
      </c>
      <c r="O1616">
        <f>100000*obitos!O1616/popu!$F1616</f>
        <v>0</v>
      </c>
      <c r="P1616">
        <f>100000*obitos!P1616/popu!$G1616</f>
        <v>0.15493589118265652</v>
      </c>
      <c r="Q1616">
        <f>100000*obitos!Q1616/popu!$H1616</f>
        <v>5.0430892869607787E-2</v>
      </c>
      <c r="R1616">
        <f>100000*obitos!R1616/popu!$I1616</f>
        <v>3.5462825503460489</v>
      </c>
      <c r="S1616">
        <f>100000*obitos!S1616/popu!$J1616</f>
        <v>8.1617516625343542E-2</v>
      </c>
      <c r="T1616">
        <f t="shared" si="101"/>
        <v>0.95592808045757538</v>
      </c>
      <c r="U1616">
        <f>100000*obitos!U1616/popu!$C1616</f>
        <v>5.5821090695265373E-3</v>
      </c>
      <c r="V1616">
        <f>100000*obitos!V1616/popu!$D1616</f>
        <v>0</v>
      </c>
      <c r="W1616">
        <f>100000*obitos!W1616/popu!$E1616</f>
        <v>0</v>
      </c>
      <c r="X1616">
        <f>100000*obitos!X1616/popu!$F1616</f>
        <v>0</v>
      </c>
      <c r="Y1616">
        <f>100000*obitos!Y1616/popu!$G1616</f>
        <v>9.061188072714511E-3</v>
      </c>
      <c r="Z1616">
        <f>100000*obitos!Z1616/popu!$H1616</f>
        <v>3.4928311076081295E-3</v>
      </c>
      <c r="AA1616">
        <f>100000*obitos!AA1616/popu!$I1616</f>
        <v>1.0562509370448917E-3</v>
      </c>
      <c r="AB1616">
        <f>100000*obitos!AB1616/popu!$J1616</f>
        <v>4.3222436945811625E-3</v>
      </c>
      <c r="AC1616">
        <f t="shared" si="102"/>
        <v>2.9720606175196252E-3</v>
      </c>
      <c r="AD1616">
        <f>100000*obitos!AD1616/popu!$C1616</f>
        <v>8.0259653373592144E-2</v>
      </c>
      <c r="AE1616">
        <f>100000*obitos!AE1616/popu!$D1616</f>
        <v>4.0324466090342246E-4</v>
      </c>
      <c r="AF1616">
        <f>100000*obitos!AF1616/popu!$E1616</f>
        <v>3.674669608908724E-4</v>
      </c>
      <c r="AG1616">
        <f>100000*obitos!AG1616/popu!$F1616</f>
        <v>0</v>
      </c>
      <c r="AH1616">
        <f>100000*obitos!AH1616/popu!$G1616</f>
        <v>6.8323391427629318E-2</v>
      </c>
      <c r="AI1616">
        <f>100000*obitos!AI1616/popu!$H1616</f>
        <v>1.3975554010943565E-2</v>
      </c>
      <c r="AJ1616">
        <f>100000*obitos!AJ1616/popu!$I1616</f>
        <v>3.5354206658680796</v>
      </c>
      <c r="AK1616">
        <f>100000*obitos!AK1616/popu!$J1616</f>
        <v>3.4459025588963601</v>
      </c>
      <c r="AL1616">
        <f t="shared" si="103"/>
        <v>0.88151314491014576</v>
      </c>
    </row>
    <row r="1617" spans="1:38" x14ac:dyDescent="0.25">
      <c r="A1617">
        <v>3110</v>
      </c>
      <c r="B1617">
        <v>2005</v>
      </c>
      <c r="C1617">
        <f>100000*obitos!C1617/popu!$C1617</f>
        <v>7.290552620359577</v>
      </c>
      <c r="D1617">
        <f>100000*obitos!D1617/popu!$D1617</f>
        <v>4.0648327883885571</v>
      </c>
      <c r="E1617">
        <f>100000*obitos!E1617/popu!$E1617</f>
        <v>1.0687805748245228E-2</v>
      </c>
      <c r="F1617">
        <f>100000*obitos!F1617/popu!$F1617</f>
        <v>1.667247075933618</v>
      </c>
      <c r="G1617">
        <f>100000*obitos!G1617/popu!$G1617</f>
        <v>6.0156404332742159</v>
      </c>
      <c r="H1617">
        <f>100000*obitos!H1617/popu!$H1617</f>
        <v>5.4826727928151628</v>
      </c>
      <c r="I1617">
        <f>100000*obitos!I1617/popu!$I1617</f>
        <v>1.7893711718366505</v>
      </c>
      <c r="J1617">
        <f>100000*obitos!J1617/popu!$J1617</f>
        <v>1.1508021793302954</v>
      </c>
      <c r="K1617">
        <f t="shared" si="100"/>
        <v>3.4692385666546968</v>
      </c>
      <c r="L1617">
        <f>100000*obitos!L1617/popu!$C1617</f>
        <v>3.8722113347593567E-2</v>
      </c>
      <c r="M1617">
        <f>100000*obitos!M1617/popu!$D1617</f>
        <v>0</v>
      </c>
      <c r="N1617">
        <f>100000*obitos!N1617/popu!$E1617</f>
        <v>0</v>
      </c>
      <c r="O1617">
        <f>100000*obitos!O1617/popu!$F1617</f>
        <v>2.9487720368576293E-2</v>
      </c>
      <c r="P1617">
        <f>100000*obitos!P1617/popu!$G1617</f>
        <v>4.1654401743356724</v>
      </c>
      <c r="Q1617">
        <f>100000*obitos!Q1617/popu!$H1617</f>
        <v>3.9745640339291408</v>
      </c>
      <c r="R1617">
        <f>100000*obitos!R1617/popu!$I1617</f>
        <v>0.10737023962824331</v>
      </c>
      <c r="S1617">
        <f>100000*obitos!S1617/popu!$J1617</f>
        <v>2.8867668819428767E-2</v>
      </c>
      <c r="T1617">
        <f t="shared" si="101"/>
        <v>1.0572717147738773</v>
      </c>
      <c r="U1617">
        <f>100000*obitos!U1617/popu!$C1617</f>
        <v>2.1521188539793523E-3</v>
      </c>
      <c r="V1617">
        <f>100000*obitos!V1617/popu!$D1617</f>
        <v>0</v>
      </c>
      <c r="W1617">
        <f>100000*obitos!W1617/popu!$E1617</f>
        <v>0</v>
      </c>
      <c r="X1617">
        <f>100000*obitos!X1617/popu!$F1617</f>
        <v>1.7144013594748756E-3</v>
      </c>
      <c r="Y1617">
        <f>100000*obitos!Y1617/popu!$G1617</f>
        <v>1.2411197718248492E-3</v>
      </c>
      <c r="Z1617">
        <f>100000*obitos!Z1617/popu!$H1617</f>
        <v>3.9073576403258897E-3</v>
      </c>
      <c r="AA1617">
        <f>100000*obitos!AA1617/popu!$I1617</f>
        <v>5.9847725434275089E-3</v>
      </c>
      <c r="AB1617">
        <f>100000*obitos!AB1617/popu!$J1617</f>
        <v>1.6623650148961955E-3</v>
      </c>
      <c r="AC1617">
        <f t="shared" si="102"/>
        <v>2.08101223546298E-3</v>
      </c>
      <c r="AD1617">
        <f>100000*obitos!AD1617/popu!$C1617</f>
        <v>2.0224559285163604E-2</v>
      </c>
      <c r="AE1617">
        <f>100000*obitos!AE1617/popu!$D1617</f>
        <v>0</v>
      </c>
      <c r="AF1617">
        <f>100000*obitos!AF1617/popu!$E1617</f>
        <v>0</v>
      </c>
      <c r="AG1617">
        <f>100000*obitos!AG1617/popu!$F1617</f>
        <v>1.5429621689450364E-2</v>
      </c>
      <c r="AH1617">
        <f>100000*obitos!AH1617/popu!$G1617</f>
        <v>1.6543658040906215E-2</v>
      </c>
      <c r="AI1617">
        <f>100000*obitos!AI1617/popu!$H1617</f>
        <v>3.5166215793341317E-2</v>
      </c>
      <c r="AJ1617">
        <f>100000*obitos!AJ1617/popu!$I1617</f>
        <v>5.1755298061719322E-2</v>
      </c>
      <c r="AK1617">
        <f>100000*obitos!AK1617/popu!$J1617</f>
        <v>1.4964719776139366E-2</v>
      </c>
      <c r="AL1617">
        <f t="shared" si="103"/>
        <v>1.9264824614347861E-2</v>
      </c>
    </row>
    <row r="1618" spans="1:38" x14ac:dyDescent="0.25">
      <c r="A1618">
        <v>3110</v>
      </c>
      <c r="B1618">
        <v>2006</v>
      </c>
      <c r="C1618">
        <f>100000*obitos!C1618/popu!$C1618</f>
        <v>11.853533754399875</v>
      </c>
      <c r="D1618">
        <f>100000*obitos!D1618/popu!$D1618</f>
        <v>9.0097345481649338</v>
      </c>
      <c r="E1618">
        <f>100000*obitos!E1618/popu!$E1618</f>
        <v>4.4380474559437459</v>
      </c>
      <c r="F1618">
        <f>100000*obitos!F1618/popu!$F1618</f>
        <v>4.5248516173689053</v>
      </c>
      <c r="G1618">
        <f>100000*obitos!G1618/popu!$G1618</f>
        <v>16.828412124948976</v>
      </c>
      <c r="H1618">
        <f>100000*obitos!H1618/popu!$H1618</f>
        <v>5.0577109107787344</v>
      </c>
      <c r="I1618">
        <f>100000*obitos!I1618/popu!$I1618</f>
        <v>3.6827165032608038</v>
      </c>
      <c r="J1618">
        <f>100000*obitos!J1618/popu!$J1618</f>
        <v>1.138338309379652</v>
      </c>
      <c r="K1618">
        <f t="shared" si="100"/>
        <v>7.1371162660018879</v>
      </c>
      <c r="L1618">
        <f>100000*obitos!L1618/popu!$C1618</f>
        <v>0.11148732056847169</v>
      </c>
      <c r="M1618">
        <f>100000*obitos!M1618/popu!$D1618</f>
        <v>4.1335243499606174</v>
      </c>
      <c r="N1618">
        <f>100000*obitos!N1618/popu!$E1618</f>
        <v>3.1761822842219282E-2</v>
      </c>
      <c r="O1618">
        <f>100000*obitos!O1618/popu!$F1618</f>
        <v>3.464168332589046</v>
      </c>
      <c r="P1618">
        <f>100000*obitos!P1618/popu!$G1618</f>
        <v>4.3932839835029318</v>
      </c>
      <c r="Q1618">
        <f>100000*obitos!Q1618/popu!$H1618</f>
        <v>8.5030005535540895E-2</v>
      </c>
      <c r="R1618">
        <f>100000*obitos!R1618/popu!$I1618</f>
        <v>0</v>
      </c>
      <c r="S1618">
        <f>100000*obitos!S1618/popu!$J1618</f>
        <v>2.8590640104383339E-2</v>
      </c>
      <c r="T1618">
        <f t="shared" si="101"/>
        <v>1.5370931727107262</v>
      </c>
      <c r="U1618">
        <f>100000*obitos!U1618/popu!$C1618</f>
        <v>6.4848980042318772E-3</v>
      </c>
      <c r="V1618">
        <f>100000*obitos!V1618/popu!$D1618</f>
        <v>2.0491396566040014E-3</v>
      </c>
      <c r="W1618">
        <f>100000*obitos!W1618/popu!$E1618</f>
        <v>1.846617551880957E-3</v>
      </c>
      <c r="X1618">
        <f>100000*obitos!X1618/popu!$F1618</f>
        <v>0</v>
      </c>
      <c r="Y1618">
        <f>100000*obitos!Y1618/popu!$G1618</f>
        <v>1.0818978981342499E-2</v>
      </c>
      <c r="Z1618">
        <f>100000*obitos!Z1618/popu!$H1618</f>
        <v>5.5112044772870706E-3</v>
      </c>
      <c r="AA1618">
        <f>100000*obitos!AA1618/popu!$I1618</f>
        <v>0</v>
      </c>
      <c r="AB1618">
        <f>100000*obitos!AB1618/popu!$J1618</f>
        <v>1.6622558302458019E-3</v>
      </c>
      <c r="AC1618">
        <f t="shared" si="102"/>
        <v>3.5957821843451846E-3</v>
      </c>
      <c r="AD1618">
        <f>100000*obitos!AD1618/popu!$C1618</f>
        <v>5.8501543308583773E-2</v>
      </c>
      <c r="AE1618">
        <f>100000*obitos!AE1618/popu!$D1618</f>
        <v>1.8442255352089931E-2</v>
      </c>
      <c r="AF1618">
        <f>100000*obitos!AF1618/popu!$E1618</f>
        <v>1.6619557515188479E-2</v>
      </c>
      <c r="AG1618">
        <f>100000*obitos!AG1618/popu!$F1618</f>
        <v>1.098210710323552E-2</v>
      </c>
      <c r="AH1618">
        <f>100000*obitos!AH1618/popu!$G1618</f>
        <v>0.13188454706812563</v>
      </c>
      <c r="AI1618">
        <f>100000*obitos!AI1618/popu!$H1618</f>
        <v>3.1886253109178635E-2</v>
      </c>
      <c r="AJ1618">
        <f>100000*obitos!AJ1618/popu!$I1618</f>
        <v>3.5202786747491244</v>
      </c>
      <c r="AK1618">
        <f>100000*obitos!AK1618/popu!$J1618</f>
        <v>1.4960680778292681E-2</v>
      </c>
      <c r="AL1618">
        <f t="shared" si="103"/>
        <v>0.47315476184424765</v>
      </c>
    </row>
    <row r="1619" spans="1:38" x14ac:dyDescent="0.25">
      <c r="A1619">
        <v>3110</v>
      </c>
      <c r="B1619">
        <v>2007</v>
      </c>
      <c r="C1619">
        <f>100000*obitos!C1619/popu!$C1619</f>
        <v>8.4931786851710349</v>
      </c>
      <c r="D1619">
        <f>100000*obitos!D1619/popu!$D1619</f>
        <v>1.6402865655387122</v>
      </c>
      <c r="E1619">
        <f>100000*obitos!E1619/popu!$E1619</f>
        <v>0</v>
      </c>
      <c r="F1619">
        <f>100000*obitos!F1619/popu!$F1619</f>
        <v>0.49501903076576576</v>
      </c>
      <c r="G1619">
        <f>100000*obitos!G1619/popu!$G1619</f>
        <v>10.43826140197919</v>
      </c>
      <c r="H1619">
        <f>100000*obitos!H1619/popu!$H1619</f>
        <v>12.12241072816845</v>
      </c>
      <c r="I1619">
        <f>100000*obitos!I1619/popu!$I1619</f>
        <v>0.78570335263431701</v>
      </c>
      <c r="J1619">
        <f>100000*obitos!J1619/popu!$J1619</f>
        <v>1.1982212618379797</v>
      </c>
      <c r="K1619">
        <f t="shared" si="100"/>
        <v>4.4544944073581032</v>
      </c>
      <c r="L1619">
        <f>100000*obitos!L1619/popu!$C1619</f>
        <v>0.14316521014607148</v>
      </c>
      <c r="M1619">
        <f>100000*obitos!M1619/popu!$D1619</f>
        <v>7.1076720508545188E-2</v>
      </c>
      <c r="N1619">
        <f>100000*obitos!N1619/popu!$E1619</f>
        <v>0</v>
      </c>
      <c r="O1619">
        <f>100000*obitos!O1619/popu!$F1619</f>
        <v>0</v>
      </c>
      <c r="P1619">
        <f>100000*obitos!P1619/popu!$G1619</f>
        <v>4.4425623528336473</v>
      </c>
      <c r="Q1619">
        <f>100000*obitos!Q1619/popu!$H1619</f>
        <v>4.0007378968918612</v>
      </c>
      <c r="R1619">
        <f>100000*obitos!R1619/popu!$I1619</f>
        <v>3.1320101596802354E-2</v>
      </c>
      <c r="S1619">
        <f>100000*obitos!S1619/popu!$J1619</f>
        <v>2.8934374921737834E-2</v>
      </c>
      <c r="T1619">
        <f t="shared" si="101"/>
        <v>1.1052576872115749</v>
      </c>
      <c r="U1619">
        <f>100000*obitos!U1619/popu!$C1619</f>
        <v>7.9083661487168635E-3</v>
      </c>
      <c r="V1619">
        <f>100000*obitos!V1619/popu!$D1619</f>
        <v>4.1322928321614848E-3</v>
      </c>
      <c r="W1619">
        <f>100000*obitos!W1619/popu!$E1619</f>
        <v>0</v>
      </c>
      <c r="X1619">
        <f>100000*obitos!X1619/popu!$F1619</f>
        <v>0</v>
      </c>
      <c r="Y1619">
        <f>100000*obitos!Y1619/popu!$G1619</f>
        <v>1.464393746969608E-2</v>
      </c>
      <c r="Z1619">
        <f>100000*obitos!Z1619/popu!$H1619</f>
        <v>0</v>
      </c>
      <c r="AA1619">
        <f>100000*obitos!AA1619/popu!$I1619</f>
        <v>1.0556928830316838E-3</v>
      </c>
      <c r="AB1619">
        <f>100000*obitos!AB1619/popu!$J1619</f>
        <v>1.6621346492839432E-3</v>
      </c>
      <c r="AC1619">
        <f t="shared" si="102"/>
        <v>3.7388832184305238E-3</v>
      </c>
      <c r="AD1619">
        <f>100000*obitos!AD1619/popu!$C1619</f>
        <v>7.6420330223064423E-2</v>
      </c>
      <c r="AE1619">
        <f>100000*obitos!AE1619/popu!$D1619</f>
        <v>3.7190632287237999E-2</v>
      </c>
      <c r="AF1619">
        <f>100000*obitos!AF1619/popu!$E1619</f>
        <v>0</v>
      </c>
      <c r="AG1619">
        <f>100000*obitos!AG1619/popu!$F1619</f>
        <v>0</v>
      </c>
      <c r="AH1619">
        <f>100000*obitos!AH1619/popu!$G1619</f>
        <v>0.12384596858277083</v>
      </c>
      <c r="AI1619">
        <f>100000*obitos!AI1619/popu!$H1619</f>
        <v>3.9697866261011301</v>
      </c>
      <c r="AJ1619">
        <f>100000*obitos!AJ1619/popu!$I1619</f>
        <v>2.3228055070071991E-2</v>
      </c>
      <c r="AK1619">
        <f>100000*obitos!AK1619/popu!$J1619</f>
        <v>3.39075451566637E-2</v>
      </c>
      <c r="AL1619">
        <f t="shared" si="103"/>
        <v>0.53555675857732787</v>
      </c>
    </row>
    <row r="1620" spans="1:38" x14ac:dyDescent="0.25">
      <c r="A1620">
        <v>3110</v>
      </c>
      <c r="B1620">
        <v>2008</v>
      </c>
      <c r="C1620">
        <f>100000*obitos!C1620/popu!$C1620</f>
        <v>3.7863122941664393</v>
      </c>
      <c r="D1620">
        <f>100000*obitos!D1620/popu!$D1620</f>
        <v>1.1949769142579372</v>
      </c>
      <c r="E1620">
        <f>100000*obitos!E1620/popu!$E1620</f>
        <v>1.4729805527084112</v>
      </c>
      <c r="F1620">
        <f>100000*obitos!F1620/popu!$F1620</f>
        <v>10.842882487966202</v>
      </c>
      <c r="G1620">
        <f>100000*obitos!G1620/popu!$G1620</f>
        <v>12.396596735121049</v>
      </c>
      <c r="H1620">
        <f>100000*obitos!H1620/popu!$H1620</f>
        <v>8.1635440655847109</v>
      </c>
      <c r="I1620">
        <f>100000*obitos!I1620/popu!$I1620</f>
        <v>11.977856902875111</v>
      </c>
      <c r="J1620">
        <f>100000*obitos!J1620/popu!$J1620</f>
        <v>4.2793460301454918</v>
      </c>
      <c r="K1620">
        <f t="shared" si="100"/>
        <v>6.7658665364058939</v>
      </c>
      <c r="L1620">
        <f>100000*obitos!L1620/popu!$C1620</f>
        <v>7.2296823979925678E-2</v>
      </c>
      <c r="M1620">
        <f>100000*obitos!M1620/popu!$D1620</f>
        <v>0</v>
      </c>
      <c r="N1620">
        <f>100000*obitos!N1620/popu!$E1620</f>
        <v>6.3844578564423923E-2</v>
      </c>
      <c r="O1620">
        <f>100000*obitos!O1620/popu!$F1620</f>
        <v>0</v>
      </c>
      <c r="P1620">
        <f>100000*obitos!P1620/popu!$G1620</f>
        <v>4.5007696566718947</v>
      </c>
      <c r="Q1620">
        <f>100000*obitos!Q1620/popu!$H1620</f>
        <v>1.3185696759404023E-2</v>
      </c>
      <c r="R1620">
        <f>100000*obitos!R1620/popu!$I1620</f>
        <v>7.0971703967526985</v>
      </c>
      <c r="S1620">
        <f>100000*obitos!S1620/popu!$J1620</f>
        <v>0.14028938566658192</v>
      </c>
      <c r="T1620">
        <f t="shared" si="101"/>
        <v>1.4934276806432345</v>
      </c>
      <c r="U1620">
        <f>100000*obitos!U1620/popu!$C1620</f>
        <v>4.9551460262035043E-3</v>
      </c>
      <c r="V1620">
        <f>100000*obitos!V1620/popu!$D1620</f>
        <v>0</v>
      </c>
      <c r="W1620">
        <f>100000*obitos!W1620/popu!$E1620</f>
        <v>3.7118941215738719E-3</v>
      </c>
      <c r="X1620">
        <f>100000*obitos!X1620/popu!$F1620</f>
        <v>0</v>
      </c>
      <c r="Y1620">
        <f>100000*obitos!Y1620/popu!$G1620</f>
        <v>1.1794921008019987E-2</v>
      </c>
      <c r="Z1620">
        <f>100000*obitos!Z1620/popu!$H1620</f>
        <v>0</v>
      </c>
      <c r="AA1620">
        <f>100000*obitos!AA1620/popu!$I1620</f>
        <v>3.5183277208648213E-3</v>
      </c>
      <c r="AB1620">
        <f>100000*obitos!AB1620/popu!$J1620</f>
        <v>4.6540663944380934E-3</v>
      </c>
      <c r="AC1620">
        <f t="shared" si="102"/>
        <v>3.6107083207551063E-3</v>
      </c>
      <c r="AD1620">
        <f>100000*obitos!AD1620/popu!$C1620</f>
        <v>3.1357659358283579E-2</v>
      </c>
      <c r="AE1620">
        <f>100000*obitos!AE1620/popu!$D1620</f>
        <v>0</v>
      </c>
      <c r="AF1620">
        <f>100000*obitos!AF1620/popu!$E1620</f>
        <v>3.3407044273125422E-2</v>
      </c>
      <c r="AG1620">
        <f>100000*obitos!AG1620/popu!$F1620</f>
        <v>0</v>
      </c>
      <c r="AH1620">
        <f>100000*obitos!AH1620/popu!$G1620</f>
        <v>0.13934043387529407</v>
      </c>
      <c r="AI1620">
        <f>100000*obitos!AI1620/popu!$H1620</f>
        <v>4.0480086558075117</v>
      </c>
      <c r="AJ1620">
        <f>100000*obitos!AJ1620/popu!$I1620</f>
        <v>3.1664946813854428E-2</v>
      </c>
      <c r="AK1620">
        <f>100000*obitos!AK1620/popu!$J1620</f>
        <v>0.301538385162685</v>
      </c>
      <c r="AL1620">
        <f t="shared" si="103"/>
        <v>0.57485889039128746</v>
      </c>
    </row>
    <row r="1621" spans="1:38" x14ac:dyDescent="0.25">
      <c r="A1621">
        <v>3110</v>
      </c>
      <c r="B1621">
        <v>2009</v>
      </c>
      <c r="C1621">
        <f>100000*obitos!C1621/popu!$C1621</f>
        <v>0.64030558553466854</v>
      </c>
      <c r="D1621">
        <f>100000*obitos!D1621/popu!$D1621</f>
        <v>1.1343147105762473E-2</v>
      </c>
      <c r="E1621">
        <f>100000*obitos!E1621/popu!$E1621</f>
        <v>3.7217341848968117</v>
      </c>
      <c r="F1621">
        <f>100000*obitos!F1621/popu!$F1621</f>
        <v>1.3655286856872111</v>
      </c>
      <c r="G1621">
        <f>100000*obitos!G1621/popu!$G1621</f>
        <v>8.8930394628247047</v>
      </c>
      <c r="H1621">
        <f>100000*obitos!H1621/popu!$H1621</f>
        <v>2.1817200291964931</v>
      </c>
      <c r="I1621">
        <f>100000*obitos!I1621/popu!$I1621</f>
        <v>7.663853012155049</v>
      </c>
      <c r="J1621">
        <f>100000*obitos!J1621/popu!$J1621</f>
        <v>7.3312304188117077</v>
      </c>
      <c r="K1621">
        <f t="shared" si="100"/>
        <v>3.9731478284269572</v>
      </c>
      <c r="L1621">
        <f>100000*obitos!L1621/popu!$C1621</f>
        <v>0</v>
      </c>
      <c r="M1621">
        <f>100000*obitos!M1621/popu!$D1621</f>
        <v>0</v>
      </c>
      <c r="N1621">
        <f>100000*obitos!N1621/popu!$E1621</f>
        <v>0</v>
      </c>
      <c r="O1621">
        <f>100000*obitos!O1621/popu!$F1621</f>
        <v>5.9189334332611046E-2</v>
      </c>
      <c r="P1621">
        <f>100000*obitos!P1621/popu!$G1621</f>
        <v>0.24133098446179116</v>
      </c>
      <c r="Q1621">
        <f>100000*obitos!Q1621/popu!$H1621</f>
        <v>6.9243137807309341E-2</v>
      </c>
      <c r="R1621">
        <f>100000*obitos!R1621/popu!$I1621</f>
        <v>9.2046329231277327E-2</v>
      </c>
      <c r="S1621">
        <f>100000*obitos!S1621/popu!$J1621</f>
        <v>2.9256496026835426E-2</v>
      </c>
      <c r="T1621">
        <f t="shared" si="101"/>
        <v>6.1823368059076893E-2</v>
      </c>
      <c r="U1621">
        <f>100000*obitos!U1621/popu!$C1621</f>
        <v>0</v>
      </c>
      <c r="V1621">
        <f>100000*obitos!V1621/popu!$D1621</f>
        <v>0</v>
      </c>
      <c r="W1621">
        <f>100000*obitos!W1621/popu!$E1621</f>
        <v>0</v>
      </c>
      <c r="X1621">
        <f>100000*obitos!X1621/popu!$F1621</f>
        <v>3.4412400029817823E-3</v>
      </c>
      <c r="Y1621">
        <f>100000*obitos!Y1621/popu!$G1621</f>
        <v>1.0601805300896296E-2</v>
      </c>
      <c r="Z1621">
        <f>100000*obitos!Z1621/popu!$H1621</f>
        <v>4.0261653075654019E-3</v>
      </c>
      <c r="AA1621">
        <f>100000*obitos!AA1621/popu!$I1621</f>
        <v>6.332807589357674E-3</v>
      </c>
      <c r="AB1621">
        <f>100000*obitos!AB1621/popu!$J1621</f>
        <v>1.6622411368848503E-3</v>
      </c>
      <c r="AC1621">
        <f t="shared" si="102"/>
        <v>3.2727903236832888E-3</v>
      </c>
      <c r="AD1621">
        <f>100000*obitos!AD1621/popu!$C1621</f>
        <v>0</v>
      </c>
      <c r="AE1621">
        <f>100000*obitos!AE1621/popu!$D1621</f>
        <v>0</v>
      </c>
      <c r="AF1621">
        <f>100000*obitos!AF1621/popu!$E1621</f>
        <v>0</v>
      </c>
      <c r="AG1621">
        <f>100000*obitos!AG1621/popu!$F1621</f>
        <v>3.0971160194661281E-2</v>
      </c>
      <c r="AH1621">
        <f>100000*obitos!AH1621/popu!$G1621</f>
        <v>0.12112901865175611</v>
      </c>
      <c r="AI1621">
        <f>100000*obitos!AI1621/popu!$H1621</f>
        <v>3.7633533038811971E-2</v>
      </c>
      <c r="AJ1621">
        <f>100000*obitos!AJ1621/popu!$I1621</f>
        <v>3.5436196387401067</v>
      </c>
      <c r="AK1621">
        <f>100000*obitos!AK1621/popu!$J1621</f>
        <v>1.5589297940813854E-2</v>
      </c>
      <c r="AL1621">
        <f t="shared" si="103"/>
        <v>0.46605624611401253</v>
      </c>
    </row>
    <row r="1622" spans="1:38" x14ac:dyDescent="0.25">
      <c r="A1622">
        <v>3110</v>
      </c>
      <c r="B1622">
        <v>2010</v>
      </c>
      <c r="C1622">
        <f>100000*obitos!C1622/popu!$C1622</f>
        <v>2.1567313521527542</v>
      </c>
      <c r="D1622">
        <f>100000*obitos!D1622/popu!$D1622</f>
        <v>5.096455537798545</v>
      </c>
      <c r="E1622">
        <f>100000*obitos!E1622/popu!$E1622</f>
        <v>3.7306472673008906</v>
      </c>
      <c r="F1622">
        <f>100000*obitos!F1622/popu!$F1622</f>
        <v>7.3876593278799954</v>
      </c>
      <c r="G1622">
        <f>100000*obitos!G1622/popu!$G1622</f>
        <v>6.4010483824401261</v>
      </c>
      <c r="H1622">
        <f>100000*obitos!H1622/popu!$H1622</f>
        <v>0.60735020767431802</v>
      </c>
      <c r="I1622">
        <f>100000*obitos!I1622/popu!$I1622</f>
        <v>4.3255601350638386</v>
      </c>
      <c r="J1622">
        <f>100000*obitos!J1622/popu!$J1622</f>
        <v>2.7611563665966634</v>
      </c>
      <c r="K1622">
        <f t="shared" si="100"/>
        <v>4.0530308054478059</v>
      </c>
      <c r="L1622">
        <f>100000*obitos!L1622/popu!$C1622</f>
        <v>3.7765311805116226E-2</v>
      </c>
      <c r="M1622">
        <f>100000*obitos!M1622/popu!$D1622</f>
        <v>4.2724615580124716</v>
      </c>
      <c r="N1622">
        <f>100000*obitos!N1622/popu!$E1622</f>
        <v>0</v>
      </c>
      <c r="O1622">
        <f>100000*obitos!O1622/popu!$F1622</f>
        <v>0</v>
      </c>
      <c r="P1622">
        <f>100000*obitos!P1622/popu!$G1622</f>
        <v>0.2546317518324242</v>
      </c>
      <c r="Q1622">
        <f>100000*obitos!Q1622/popu!$H1622</f>
        <v>0</v>
      </c>
      <c r="R1622">
        <f>100000*obitos!R1622/popu!$I1622</f>
        <v>3.5630122014702263</v>
      </c>
      <c r="S1622">
        <f>100000*obitos!S1622/popu!$J1622</f>
        <v>0.12978568622549549</v>
      </c>
      <c r="T1622">
        <f t="shared" si="101"/>
        <v>1.0320554393115378</v>
      </c>
      <c r="U1622">
        <f>100000*obitos!U1622/popu!$C1622</f>
        <v>2.1954863607254434E-3</v>
      </c>
      <c r="V1622">
        <f>100000*obitos!V1622/popu!$D1622</f>
        <v>2.1180159274791464E-3</v>
      </c>
      <c r="W1622">
        <f>100000*obitos!W1622/popu!$E1622</f>
        <v>0</v>
      </c>
      <c r="X1622">
        <f>100000*obitos!X1622/popu!$F1622</f>
        <v>0</v>
      </c>
      <c r="Y1622">
        <f>100000*obitos!Y1622/popu!$G1622</f>
        <v>1.4069340295440536E-2</v>
      </c>
      <c r="Z1622">
        <f>100000*obitos!Z1622/popu!$H1622</f>
        <v>0</v>
      </c>
      <c r="AA1622">
        <f>100000*obitos!AA1622/popu!$I1622</f>
        <v>3.1655588618057754E-3</v>
      </c>
      <c r="AB1622">
        <f>100000*obitos!AB1622/popu!$J1622</f>
        <v>7.9781567784491959E-3</v>
      </c>
      <c r="AC1622">
        <f t="shared" si="102"/>
        <v>3.7162148571406517E-3</v>
      </c>
      <c r="AD1622">
        <f>100000*obitos!AD1622/popu!$C1622</f>
        <v>1.9764248771940964E-2</v>
      </c>
      <c r="AE1622">
        <f>100000*obitos!AE1622/popu!$D1622</f>
        <v>1.9063504775674384E-2</v>
      </c>
      <c r="AF1622">
        <f>100000*obitos!AF1622/popu!$E1622</f>
        <v>0</v>
      </c>
      <c r="AG1622">
        <f>100000*obitos!AG1622/popu!$F1622</f>
        <v>0</v>
      </c>
      <c r="AH1622">
        <f>100000*obitos!AH1622/popu!$G1622</f>
        <v>0.13206786206736085</v>
      </c>
      <c r="AI1622">
        <f>100000*obitos!AI1622/popu!$H1622</f>
        <v>0</v>
      </c>
      <c r="AJ1622">
        <f>100000*obitos!AJ1622/popu!$I1622</f>
        <v>1.26622355879146E-2</v>
      </c>
      <c r="AK1622">
        <f>100000*obitos!AK1622/popu!$J1622</f>
        <v>5.6847002309750844E-2</v>
      </c>
      <c r="AL1622">
        <f t="shared" si="103"/>
        <v>3.0347829205032921E-2</v>
      </c>
    </row>
    <row r="1623" spans="1:38" x14ac:dyDescent="0.25">
      <c r="A1623">
        <v>3110</v>
      </c>
      <c r="B1623">
        <v>2011</v>
      </c>
      <c r="C1623">
        <f>100000*obitos!C1623/popu!$C1623</f>
        <v>5.7203142743254833</v>
      </c>
      <c r="D1623">
        <f>100000*obitos!D1623/popu!$D1623</f>
        <v>10.002266403477261</v>
      </c>
      <c r="E1623">
        <f>100000*obitos!E1623/popu!$E1623</f>
        <v>0</v>
      </c>
      <c r="F1623">
        <f>100000*obitos!F1623/popu!$F1623</f>
        <v>10.365760994600354</v>
      </c>
      <c r="G1623">
        <f>100000*obitos!G1623/popu!$G1623</f>
        <v>10.617090002371365</v>
      </c>
      <c r="H1623">
        <f>100000*obitos!H1623/popu!$H1623</f>
        <v>12.338165672808977</v>
      </c>
      <c r="I1623">
        <f>100000*obitos!I1623/popu!$I1623</f>
        <v>0.69845063424415454</v>
      </c>
      <c r="J1623">
        <f>100000*obitos!J1623/popu!$J1623</f>
        <v>13.115079624732957</v>
      </c>
      <c r="K1623">
        <f t="shared" si="100"/>
        <v>7.8535117292708607</v>
      </c>
      <c r="L1623">
        <f>100000*obitos!L1623/popu!$C1623</f>
        <v>0.19311224384761611</v>
      </c>
      <c r="M1623">
        <f>100000*obitos!M1623/popu!$D1623</f>
        <v>4.3959059592865364</v>
      </c>
      <c r="N1623">
        <f>100000*obitos!N1623/popu!$E1623</f>
        <v>0</v>
      </c>
      <c r="O1623">
        <f>100000*obitos!O1623/popu!$F1623</f>
        <v>0</v>
      </c>
      <c r="P1623">
        <f>100000*obitos!P1623/popu!$G1623</f>
        <v>0.27071117923876442</v>
      </c>
      <c r="Q1623">
        <f>100000*obitos!Q1623/popu!$H1623</f>
        <v>4.1701420152355579</v>
      </c>
      <c r="R1623">
        <f>100000*obitos!R1623/popu!$I1623</f>
        <v>3.0246725629632976E-2</v>
      </c>
      <c r="S1623">
        <f>100000*obitos!S1623/popu!$J1623</f>
        <v>3.4392234085397817</v>
      </c>
      <c r="T1623">
        <f t="shared" si="101"/>
        <v>1.5589078067286126</v>
      </c>
      <c r="U1623">
        <f>100000*obitos!U1623/popu!$C1623</f>
        <v>1.1022387107228349E-2</v>
      </c>
      <c r="V1623">
        <f>100000*obitos!V1623/popu!$D1623</f>
        <v>2.1355937320795791E-3</v>
      </c>
      <c r="W1623">
        <f>100000*obitos!W1623/popu!$E1623</f>
        <v>0</v>
      </c>
      <c r="X1623">
        <f>100000*obitos!X1623/popu!$F1623</f>
        <v>0</v>
      </c>
      <c r="Y1623">
        <f>100000*obitos!Y1623/popu!$G1623</f>
        <v>1.5441414122456188E-2</v>
      </c>
      <c r="Z1623">
        <f>100000*obitos!Z1623/popu!$H1623</f>
        <v>0</v>
      </c>
      <c r="AA1623">
        <f>100000*obitos!AA1623/popu!$I1623</f>
        <v>1.7584504112906003E-3</v>
      </c>
      <c r="AB1623">
        <f>100000*obitos!AB1623/popu!$J1623</f>
        <v>6.6490517314419873E-3</v>
      </c>
      <c r="AC1623">
        <f t="shared" si="102"/>
        <v>4.6861312843614871E-3</v>
      </c>
      <c r="AD1623">
        <f>100000*obitos!AD1623/popu!$C1623</f>
        <v>0.10096509710766102</v>
      </c>
      <c r="AE1623">
        <f>100000*obitos!AE1623/popu!$D1623</f>
        <v>0.37202043374914517</v>
      </c>
      <c r="AF1623">
        <f>100000*obitos!AF1623/popu!$E1623</f>
        <v>0</v>
      </c>
      <c r="AG1623">
        <f>100000*obitos!AG1623/popu!$F1623</f>
        <v>6.894997676654099</v>
      </c>
      <c r="AH1623">
        <f>100000*obitos!AH1623/popu!$G1623</f>
        <v>0.15251709532081517</v>
      </c>
      <c r="AI1623">
        <f>100000*obitos!AI1623/popu!$H1623</f>
        <v>0.33750497426503662</v>
      </c>
      <c r="AJ1623">
        <f>100000*obitos!AJ1623/popu!$I1623</f>
        <v>1.5828396463441325E-2</v>
      </c>
      <c r="AK1623">
        <f>100000*obitos!AK1623/popu!$J1623</f>
        <v>5.9852614718629321E-2</v>
      </c>
      <c r="AL1623">
        <f t="shared" si="103"/>
        <v>0.97422493064806692</v>
      </c>
    </row>
    <row r="1624" spans="1:38" x14ac:dyDescent="0.25">
      <c r="A1624">
        <v>3110</v>
      </c>
      <c r="B1624">
        <v>2012</v>
      </c>
      <c r="C1624">
        <f>100000*obitos!C1624/popu!$C1624</f>
        <v>22.500979595178634</v>
      </c>
      <c r="D1624">
        <f>100000*obitos!D1624/popu!$D1624</f>
        <v>0.88788833151627489</v>
      </c>
      <c r="E1624">
        <f>100000*obitos!E1624/popu!$E1624</f>
        <v>4.5035725704771812</v>
      </c>
      <c r="F1624">
        <f>100000*obitos!F1624/popu!$F1624</f>
        <v>6.9179890467303675</v>
      </c>
      <c r="G1624">
        <f>100000*obitos!G1624/popu!$G1624</f>
        <v>8.5633043507478721</v>
      </c>
      <c r="H1624">
        <f>100000*obitos!H1624/popu!$H1624</f>
        <v>5.2856139404843221</v>
      </c>
      <c r="I1624">
        <f>100000*obitos!I1624/popu!$I1624</f>
        <v>3.8217495633791141</v>
      </c>
      <c r="J1624">
        <f>100000*obitos!J1624/popu!$J1624</f>
        <v>11.600947778553781</v>
      </c>
      <c r="K1624">
        <f t="shared" si="100"/>
        <v>8.049255571431468</v>
      </c>
      <c r="L1624">
        <f>100000*obitos!L1624/popu!$C1624</f>
        <v>9.1027095994305753</v>
      </c>
      <c r="M1624">
        <f>100000*obitos!M1624/popu!$D1624</f>
        <v>3.8763225652533324E-2</v>
      </c>
      <c r="N1624">
        <f>100000*obitos!N1624/popu!$E1624</f>
        <v>3.7817410195956858</v>
      </c>
      <c r="O1624">
        <f>100000*obitos!O1624/popu!$F1624</f>
        <v>3.4511900919298912</v>
      </c>
      <c r="P1624">
        <f>100000*obitos!P1624/popu!$G1624</f>
        <v>4.4956125216493419</v>
      </c>
      <c r="Q1624">
        <f>100000*obitos!Q1624/popu!$H1624</f>
        <v>3.2932175474219005E-2</v>
      </c>
      <c r="R1624">
        <f>100000*obitos!R1624/popu!$I1624</f>
        <v>3.5621599979768193</v>
      </c>
      <c r="S1624">
        <f>100000*obitos!S1624/popu!$J1624</f>
        <v>3.4251292911681217</v>
      </c>
      <c r="T1624">
        <f t="shared" si="101"/>
        <v>3.5023706088174933</v>
      </c>
      <c r="U1624">
        <f>100000*obitos!U1624/popu!$C1624</f>
        <v>1.5051830994383225E-2</v>
      </c>
      <c r="V1624">
        <f>100000*obitos!V1624/popu!$D1624</f>
        <v>2.1598947110087665E-3</v>
      </c>
      <c r="W1624">
        <f>100000*obitos!W1624/popu!$E1624</f>
        <v>1.87474773297129E-3</v>
      </c>
      <c r="X1624">
        <f>100000*obitos!X1624/popu!$F1624</f>
        <v>0</v>
      </c>
      <c r="Y1624">
        <f>100000*obitos!Y1624/popu!$G1624</f>
        <v>8.61565976793747E-3</v>
      </c>
      <c r="Z1624">
        <f>100000*obitos!Z1624/popu!$H1624</f>
        <v>0</v>
      </c>
      <c r="AA1624">
        <f>100000*obitos!AA1624/popu!$I1624</f>
        <v>3.1648412640064736E-3</v>
      </c>
      <c r="AB1624">
        <f>100000*obitos!AB1624/popu!$J1624</f>
        <v>6.3162556476966097E-3</v>
      </c>
      <c r="AC1624">
        <f t="shared" si="102"/>
        <v>4.6981889645122269E-3</v>
      </c>
      <c r="AD1624">
        <f>100000*obitos!AD1624/popu!$C1624</f>
        <v>0.11557146215541424</v>
      </c>
      <c r="AE1624">
        <f>100000*obitos!AE1624/popu!$D1624</f>
        <v>2.0249963545212718E-2</v>
      </c>
      <c r="AF1624">
        <f>100000*obitos!AF1624/popu!$E1624</f>
        <v>1.6872728645972605E-2</v>
      </c>
      <c r="AG1624">
        <f>100000*obitos!AG1624/popu!$F1624</f>
        <v>0</v>
      </c>
      <c r="AH1624">
        <f>100000*obitos!AH1624/popu!$G1624</f>
        <v>8.0556413686666564E-2</v>
      </c>
      <c r="AI1624">
        <f>100000*obitos!AI1624/popu!$H1624</f>
        <v>1.1114609078470655E-2</v>
      </c>
      <c r="AJ1624">
        <f>100000*obitos!AJ1624/popu!$I1624</f>
        <v>1.2660380212445949E-2</v>
      </c>
      <c r="AK1624">
        <f>100000*obitos!AK1624/popu!$J1624</f>
        <v>4.1894729019668141E-2</v>
      </c>
      <c r="AL1624">
        <f t="shared" si="103"/>
        <v>3.7826172834194587E-2</v>
      </c>
    </row>
    <row r="1625" spans="1:38" x14ac:dyDescent="0.25">
      <c r="A1625">
        <v>3110</v>
      </c>
      <c r="B1625">
        <v>2013</v>
      </c>
      <c r="C1625">
        <f>100000*obitos!C1625/popu!$C1625</f>
        <v>7.5065843069765945</v>
      </c>
      <c r="D1625">
        <f>100000*obitos!D1625/popu!$D1625</f>
        <v>4.3423762189029924</v>
      </c>
      <c r="E1625">
        <f>100000*obitos!E1625/popu!$E1625</f>
        <v>4.5047316795619547</v>
      </c>
      <c r="F1625">
        <f>100000*obitos!F1625/popu!$F1625</f>
        <v>1.6698015864891451</v>
      </c>
      <c r="G1625">
        <f>100000*obitos!G1625/popu!$G1625</f>
        <v>9.6520997872699414</v>
      </c>
      <c r="H1625">
        <f>100000*obitos!H1625/popu!$H1625</f>
        <v>4.7420259213192129</v>
      </c>
      <c r="I1625">
        <f>100000*obitos!I1625/popu!$I1625</f>
        <v>1.6987997519060054</v>
      </c>
      <c r="J1625">
        <f>100000*obitos!J1625/popu!$J1625</f>
        <v>1.3218437275202246</v>
      </c>
      <c r="K1625">
        <f t="shared" si="100"/>
        <v>4.4722559473402521</v>
      </c>
      <c r="L1625">
        <f>100000*obitos!L1625/popu!$C1625</f>
        <v>0.17248711703321495</v>
      </c>
      <c r="M1625">
        <f>100000*obitos!M1625/popu!$D1625</f>
        <v>8.9452945767025435E-2</v>
      </c>
      <c r="N1625">
        <f>100000*obitos!N1625/popu!$E1625</f>
        <v>3.2327014181952871E-2</v>
      </c>
      <c r="O1625">
        <f>100000*obitos!O1625/popu!$F1625</f>
        <v>0.10431241356162321</v>
      </c>
      <c r="P1625">
        <f>100000*obitos!P1625/popu!$G1625</f>
        <v>0.14905645561254885</v>
      </c>
      <c r="Q1625">
        <f>100000*obitos!Q1625/popu!$H1625</f>
        <v>4.1473027123659376</v>
      </c>
      <c r="R1625">
        <f>100000*obitos!R1625/popu!$I1625</f>
        <v>0.10617498185732942</v>
      </c>
      <c r="S1625">
        <f>100000*obitos!S1625/popu!$J1625</f>
        <v>5.7513721114010465E-2</v>
      </c>
      <c r="T1625">
        <f t="shared" si="101"/>
        <v>0.60987965409383837</v>
      </c>
      <c r="U1625">
        <f>100000*obitos!U1625/popu!$C1625</f>
        <v>1.0680217104317083E-2</v>
      </c>
      <c r="V1625">
        <f>100000*obitos!V1625/popu!$D1625</f>
        <v>0</v>
      </c>
      <c r="W1625">
        <f>100000*obitos!W1625/popu!$E1625</f>
        <v>1.8794775783341215E-3</v>
      </c>
      <c r="X1625">
        <f>100000*obitos!X1625/popu!$F1625</f>
        <v>6.5623942386281954E-3</v>
      </c>
      <c r="Y1625">
        <f>100000*obitos!Y1625/popu!$G1625</f>
        <v>8.6660730450676317E-3</v>
      </c>
      <c r="Z1625">
        <f>100000*obitos!Z1625/popu!$H1625</f>
        <v>0</v>
      </c>
      <c r="AA1625">
        <f>100000*obitos!AA1625/popu!$I1625</f>
        <v>6.6798831051630867E-3</v>
      </c>
      <c r="AB1625">
        <f>100000*obitos!AB1625/popu!$J1625</f>
        <v>3.3243071991865838E-3</v>
      </c>
      <c r="AC1625">
        <f t="shared" si="102"/>
        <v>4.7481079402067559E-3</v>
      </c>
      <c r="AD1625">
        <f>100000*obitos!AD1625/popu!$C1625</f>
        <v>7.6034230305760619E-2</v>
      </c>
      <c r="AE1625">
        <f>100000*obitos!AE1625/popu!$D1625</f>
        <v>0.35868029739326829</v>
      </c>
      <c r="AF1625">
        <f>100000*obitos!AF1625/popu!$E1625</f>
        <v>1.6915296776604187E-2</v>
      </c>
      <c r="AG1625">
        <f>100000*obitos!AG1625/popu!$F1625</f>
        <v>4.3525632018056502E-2</v>
      </c>
      <c r="AH1625">
        <f>100000*obitos!AH1625/popu!$G1625</f>
        <v>7.7994650819393413E-2</v>
      </c>
      <c r="AI1625">
        <f>100000*obitos!AI1625/popu!$H1625</f>
        <v>0</v>
      </c>
      <c r="AJ1625">
        <f>100000*obitos!AJ1625/popu!$I1625</f>
        <v>4.4298170535342858E-2</v>
      </c>
      <c r="AK1625">
        <f>100000*obitos!AK1625/popu!$J1625</f>
        <v>2.9923585096626713E-2</v>
      </c>
      <c r="AL1625">
        <f t="shared" si="103"/>
        <v>8.1313956657430353E-2</v>
      </c>
    </row>
    <row r="1626" spans="1:38" x14ac:dyDescent="0.25">
      <c r="A1626">
        <v>3110</v>
      </c>
      <c r="B1626">
        <v>2014</v>
      </c>
      <c r="C1626">
        <f>100000*obitos!C1626/popu!$C1626</f>
        <v>2.4219758330975014</v>
      </c>
      <c r="D1626">
        <f>100000*obitos!D1626/popu!$D1626</f>
        <v>0</v>
      </c>
      <c r="E1626">
        <f>100000*obitos!E1626/popu!$E1626</f>
        <v>0</v>
      </c>
      <c r="F1626">
        <f>100000*obitos!F1626/popu!$F1626</f>
        <v>0</v>
      </c>
      <c r="G1626">
        <f>100000*obitos!G1626/popu!$G1626</f>
        <v>18.931624294746928</v>
      </c>
      <c r="H1626">
        <f>100000*obitos!H1626/popu!$H1626</f>
        <v>4.7906522932782387</v>
      </c>
      <c r="I1626">
        <f>100000*obitos!I1626/popu!$I1626</f>
        <v>7.5551603902394238</v>
      </c>
      <c r="J1626">
        <f>100000*obitos!J1626/popu!$J1626</f>
        <v>5.8457954935371212</v>
      </c>
      <c r="K1626">
        <f t="shared" si="100"/>
        <v>4.9871740720336231</v>
      </c>
      <c r="L1626">
        <f>100000*obitos!L1626/popu!$C1626</f>
        <v>7.6790587563952836E-2</v>
      </c>
      <c r="M1626">
        <f>100000*obitos!M1626/popu!$D1626</f>
        <v>0</v>
      </c>
      <c r="N1626">
        <f>100000*obitos!N1626/popu!$E1626</f>
        <v>0</v>
      </c>
      <c r="O1626">
        <f>100000*obitos!O1626/popu!$F1626</f>
        <v>0</v>
      </c>
      <c r="P1626">
        <f>100000*obitos!P1626/popu!$G1626</f>
        <v>0.24763183246129747</v>
      </c>
      <c r="Q1626">
        <f>100000*obitos!Q1626/popu!$H1626</f>
        <v>4.1783138587899122</v>
      </c>
      <c r="R1626">
        <f>100000*obitos!R1626/popu!$I1626</f>
        <v>3.540976523403653</v>
      </c>
      <c r="S1626">
        <f>100000*obitos!S1626/popu!$J1626</f>
        <v>8.5777578748069669E-2</v>
      </c>
      <c r="T1626">
        <f t="shared" si="101"/>
        <v>1.0162169882665457</v>
      </c>
      <c r="U1626">
        <f>100000*obitos!U1626/popu!$C1626</f>
        <v>4.4796694039962535E-3</v>
      </c>
      <c r="V1626">
        <f>100000*obitos!V1626/popu!$D1626</f>
        <v>0</v>
      </c>
      <c r="W1626">
        <f>100000*obitos!W1626/popu!$E1626</f>
        <v>0</v>
      </c>
      <c r="X1626">
        <f>100000*obitos!X1626/popu!$F1626</f>
        <v>0</v>
      </c>
      <c r="Y1626">
        <f>100000*obitos!Y1626/popu!$G1626</f>
        <v>1.2659258214646847E-2</v>
      </c>
      <c r="Z1626">
        <f>100000*obitos!Z1626/popu!$H1626</f>
        <v>0</v>
      </c>
      <c r="AA1626">
        <f>100000*obitos!AA1626/popu!$I1626</f>
        <v>3.5154519850369055</v>
      </c>
      <c r="AB1626">
        <f>100000*obitos!AB1626/popu!$J1626</f>
        <v>4.9865858218367696E-3</v>
      </c>
      <c r="AC1626">
        <f t="shared" si="102"/>
        <v>0.43944214835253492</v>
      </c>
      <c r="AD1626">
        <f>100000*obitos!AD1626/popu!$C1626</f>
        <v>4.0280888822161645E-2</v>
      </c>
      <c r="AE1626">
        <f>100000*obitos!AE1626/popu!$D1626</f>
        <v>0</v>
      </c>
      <c r="AF1626">
        <f>100000*obitos!AF1626/popu!$E1626</f>
        <v>0</v>
      </c>
      <c r="AG1626">
        <f>100000*obitos!AG1626/popu!$F1626</f>
        <v>0</v>
      </c>
      <c r="AH1626">
        <f>100000*obitos!AH1626/popu!$G1626</f>
        <v>0.10816314877783115</v>
      </c>
      <c r="AI1626">
        <f>100000*obitos!AI1626/popu!$H1626</f>
        <v>0</v>
      </c>
      <c r="AJ1626">
        <f>100000*obitos!AJ1626/popu!$I1626</f>
        <v>0</v>
      </c>
      <c r="AK1626">
        <f>100000*obitos!AK1626/popu!$J1626</f>
        <v>6.3840722869995259E-2</v>
      </c>
      <c r="AL1626">
        <f t="shared" si="103"/>
        <v>2.6804521892616923E-2</v>
      </c>
    </row>
    <row r="1627" spans="1:38" x14ac:dyDescent="0.25">
      <c r="A1627">
        <v>3110</v>
      </c>
      <c r="B1627">
        <v>2015</v>
      </c>
      <c r="C1627">
        <f>100000*obitos!C1627/popu!$C1627</f>
        <v>0.84383381479400277</v>
      </c>
      <c r="D1627">
        <f>100000*obitos!D1627/popu!$D1627</f>
        <v>8.8691507989898817</v>
      </c>
      <c r="E1627">
        <f>100000*obitos!E1627/popu!$E1627</f>
        <v>0</v>
      </c>
      <c r="F1627">
        <f>100000*obitos!F1627/popu!$F1627</f>
        <v>4.4579805396028132</v>
      </c>
      <c r="G1627">
        <f>100000*obitos!G1627/popu!$G1627</f>
        <v>4.1333032030182837</v>
      </c>
      <c r="H1627">
        <f>100000*obitos!H1627/popu!$H1627</f>
        <v>0</v>
      </c>
      <c r="I1627">
        <f>100000*obitos!I1627/popu!$I1627</f>
        <v>8.3387058449199198</v>
      </c>
      <c r="J1627">
        <f>100000*obitos!J1627/popu!$J1627</f>
        <v>3.9872595143582714</v>
      </c>
      <c r="K1627">
        <f t="shared" si="100"/>
        <v>3.8188100511900727</v>
      </c>
      <c r="L1627">
        <f>100000*obitos!L1627/popu!$C1627</f>
        <v>8.5150777009419636E-3</v>
      </c>
      <c r="M1627">
        <f>100000*obitos!M1627/popu!$D1627</f>
        <v>4.4657332756404173</v>
      </c>
      <c r="N1627">
        <f>100000*obitos!N1627/popu!$E1627</f>
        <v>0</v>
      </c>
      <c r="O1627">
        <f>100000*obitos!O1627/popu!$F1627</f>
        <v>7.4743026882316765E-2</v>
      </c>
      <c r="P1627">
        <f>100000*obitos!P1627/popu!$G1627</f>
        <v>0.15081890972642992</v>
      </c>
      <c r="Q1627">
        <f>100000*obitos!Q1627/popu!$H1627</f>
        <v>0</v>
      </c>
      <c r="R1627">
        <f>100000*obitos!R1627/popu!$I1627</f>
        <v>3.6363070824952453</v>
      </c>
      <c r="S1627">
        <f>100000*obitos!S1627/popu!$J1627</f>
        <v>2.8588950156640005E-2</v>
      </c>
      <c r="T1627">
        <f t="shared" si="101"/>
        <v>1.0451528603249682</v>
      </c>
      <c r="U1627">
        <f>100000*obitos!U1627/popu!$C1627</f>
        <v>0</v>
      </c>
      <c r="V1627">
        <f>100000*obitos!V1627/popu!$D1627</f>
        <v>0</v>
      </c>
      <c r="W1627">
        <f>100000*obitos!W1627/popu!$E1627</f>
        <v>0</v>
      </c>
      <c r="X1627">
        <f>100000*obitos!X1627/popu!$F1627</f>
        <v>4.8442736196224563E-3</v>
      </c>
      <c r="Y1627">
        <f>100000*obitos!Y1627/popu!$G1627</f>
        <v>8.7770523753607655E-3</v>
      </c>
      <c r="Z1627">
        <f>100000*obitos!Z1627/popu!$H1627</f>
        <v>0</v>
      </c>
      <c r="AA1627">
        <f>100000*obitos!AA1627/popu!$I1627</f>
        <v>8.0837882232484368E-3</v>
      </c>
      <c r="AB1627">
        <f>100000*obitos!AB1627/popu!$J1627</f>
        <v>1.6620318609449308E-3</v>
      </c>
      <c r="AC1627">
        <f t="shared" si="102"/>
        <v>2.9230743816585597E-3</v>
      </c>
      <c r="AD1627">
        <f>100000*obitos!AD1627/popu!$C1627</f>
        <v>3.5852988712004965E-3</v>
      </c>
      <c r="AE1627">
        <f>100000*obitos!AE1627/popu!$D1627</f>
        <v>0</v>
      </c>
      <c r="AF1627">
        <f>100000*obitos!AF1627/popu!$E1627</f>
        <v>0</v>
      </c>
      <c r="AG1627">
        <f>100000*obitos!AG1627/popu!$F1627</f>
        <v>2.8030459931293265E-2</v>
      </c>
      <c r="AH1627">
        <f>100000*obitos!AH1627/popu!$G1627</f>
        <v>7.8961637899333775E-2</v>
      </c>
      <c r="AI1627">
        <f>100000*obitos!AI1627/popu!$H1627</f>
        <v>0</v>
      </c>
      <c r="AJ1627">
        <f>100000*obitos!AJ1627/popu!$I1627</f>
        <v>4.112204284754626E-2</v>
      </c>
      <c r="AK1627">
        <f>100000*obitos!AK1627/popu!$J1627</f>
        <v>1.4960283808952212E-2</v>
      </c>
      <c r="AL1627">
        <f t="shared" si="103"/>
        <v>2.0929333156494954E-2</v>
      </c>
    </row>
    <row r="1628" spans="1:38" x14ac:dyDescent="0.25">
      <c r="A1628">
        <v>3110</v>
      </c>
      <c r="B1628">
        <v>2016</v>
      </c>
      <c r="C1628">
        <f>100000*obitos!C1628/popu!$C1628</f>
        <v>2.7371540812253454</v>
      </c>
      <c r="D1628">
        <f>100000*obitos!D1628/popu!$D1628</f>
        <v>5.9599668370271592</v>
      </c>
      <c r="E1628">
        <f>100000*obitos!E1628/popu!$E1628</f>
        <v>3.7875177537170401</v>
      </c>
      <c r="F1628">
        <f>100000*obitos!F1628/popu!$F1628</f>
        <v>1.4831144914922634</v>
      </c>
      <c r="G1628">
        <f>100000*obitos!G1628/popu!$G1628</f>
        <v>8.6048196843567126</v>
      </c>
      <c r="H1628">
        <f>100000*obitos!H1628/popu!$H1628</f>
        <v>6.4692725941768607</v>
      </c>
      <c r="I1628">
        <f>100000*obitos!I1628/popu!$I1628</f>
        <v>0.87678520162491336</v>
      </c>
      <c r="J1628">
        <f>100000*obitos!J1628/popu!$J1628</f>
        <v>3.1323862154263695</v>
      </c>
      <c r="K1628">
        <f t="shared" si="100"/>
        <v>4.155203273017932</v>
      </c>
      <c r="L1628">
        <f>100000*obitos!L1628/popu!$C1628</f>
        <v>7.7399553835579948E-2</v>
      </c>
      <c r="M1628">
        <f>100000*obitos!M1628/popu!$D1628</f>
        <v>7.3893085509571965E-2</v>
      </c>
      <c r="N1628">
        <f>100000*obitos!N1628/popu!$E1628</f>
        <v>0</v>
      </c>
      <c r="O1628">
        <f>100000*obitos!O1628/popu!$F1628</f>
        <v>7.4803322342286635E-2</v>
      </c>
      <c r="P1628">
        <f>100000*obitos!P1628/popu!$G1628</f>
        <v>0.14507424188721385</v>
      </c>
      <c r="Q1628">
        <f>100000*obitos!Q1628/popu!$H1628</f>
        <v>7.04011596684255E-2</v>
      </c>
      <c r="R1628">
        <f>100000*obitos!R1628/popu!$I1628</f>
        <v>7.2391878405824367E-2</v>
      </c>
      <c r="S1628">
        <f>100000*obitos!S1628/popu!$J1628</f>
        <v>0.11436510011306567</v>
      </c>
      <c r="T1628">
        <f t="shared" si="101"/>
        <v>7.8709727226858386E-2</v>
      </c>
      <c r="U1628">
        <f>100000*obitos!U1628/popu!$C1628</f>
        <v>4.4999740026624912E-3</v>
      </c>
      <c r="V1628">
        <f>100000*obitos!V1628/popu!$D1628</f>
        <v>2.2256953418470457E-3</v>
      </c>
      <c r="W1628">
        <f>100000*obitos!W1628/popu!$E1628</f>
        <v>0</v>
      </c>
      <c r="X1628">
        <f>100000*obitos!X1628/popu!$F1628</f>
        <v>4.8483606523285917E-3</v>
      </c>
      <c r="Y1628">
        <f>100000*obitos!Y1628/popu!$G1628</f>
        <v>6.614325216202142E-3</v>
      </c>
      <c r="Z1628">
        <f>100000*obitos!Z1628/popu!$H1628</f>
        <v>2.120516852883985E-3</v>
      </c>
      <c r="AA1628">
        <f>100000*obitos!AA1628/popu!$I1628</f>
        <v>4.2170028763503708E-3</v>
      </c>
      <c r="AB1628">
        <f>100000*obitos!AB1628/popu!$J1628</f>
        <v>6.6489028408285803E-3</v>
      </c>
      <c r="AC1628">
        <f t="shared" si="102"/>
        <v>3.8978815940931217E-3</v>
      </c>
      <c r="AD1628">
        <f>100000*obitos!AD1628/popu!$C1628</f>
        <v>6.6149675238171446E-2</v>
      </c>
      <c r="AE1628">
        <f>100000*obitos!AE1628/popu!$D1628</f>
        <v>3.2050011195457945E-2</v>
      </c>
      <c r="AF1628">
        <f>100000*obitos!AF1628/popu!$E1628</f>
        <v>0</v>
      </c>
      <c r="AG1628">
        <f>100000*obitos!AG1628/popu!$F1628</f>
        <v>2.8051256266550865E-2</v>
      </c>
      <c r="AH1628">
        <f>100000*obitos!AH1628/popu!$G1628</f>
        <v>0.12831803365236477</v>
      </c>
      <c r="AI1628">
        <f>100000*obitos!AI1628/popu!$H1628</f>
        <v>4.2715689771626364</v>
      </c>
      <c r="AJ1628">
        <f>100000*obitos!AJ1628/popu!$I1628</f>
        <v>2.741051938154036E-2</v>
      </c>
      <c r="AK1628">
        <f>100000*obitos!AK1628/popu!$J1628</f>
        <v>5.9853754992774039E-2</v>
      </c>
      <c r="AL1628">
        <f t="shared" si="103"/>
        <v>0.57916982700245112</v>
      </c>
    </row>
    <row r="1629" spans="1:38" x14ac:dyDescent="0.25">
      <c r="A1629">
        <v>3110</v>
      </c>
      <c r="B1629">
        <v>2017</v>
      </c>
      <c r="C1629">
        <f>100000*obitos!C1629/popu!$C1629</f>
        <v>9.9477446732723287</v>
      </c>
      <c r="D1629">
        <f>100000*obitos!D1629/popu!$D1629</f>
        <v>8.9920721334002121</v>
      </c>
      <c r="E1629">
        <f>100000*obitos!E1629/popu!$E1629</f>
        <v>1.3037431226128377E-2</v>
      </c>
      <c r="F1629">
        <f>100000*obitos!F1629/popu!$F1629</f>
        <v>7.4301661493631785</v>
      </c>
      <c r="G1629">
        <f>100000*obitos!G1629/popu!$G1629</f>
        <v>13.25007162547643</v>
      </c>
      <c r="H1629">
        <f>100000*obitos!H1629/popu!$H1629</f>
        <v>5.1650328269928139</v>
      </c>
      <c r="I1629">
        <f>100000*obitos!I1629/popu!$I1629</f>
        <v>5.1251592606969103</v>
      </c>
      <c r="J1629">
        <f>100000*obitos!J1629/popu!$J1629</f>
        <v>3.3393940860907119</v>
      </c>
      <c r="K1629">
        <f t="shared" si="100"/>
        <v>6.700816887024291</v>
      </c>
      <c r="L1629">
        <f>100000*obitos!L1629/popu!$C1629</f>
        <v>4.6550689279169983</v>
      </c>
      <c r="M1629">
        <f>100000*obitos!M1629/popu!$D1629</f>
        <v>8.6949058669361507E-5</v>
      </c>
      <c r="N1629">
        <f>100000*obitos!N1629/popu!$E1629</f>
        <v>6.2719654192200908E-7</v>
      </c>
      <c r="O1629">
        <f>100000*obitos!O1629/popu!$F1629</f>
        <v>6.9325022268302456</v>
      </c>
      <c r="P1629">
        <f>100000*obitos!P1629/popu!$G1629</f>
        <v>9.044284610279993</v>
      </c>
      <c r="Q1629">
        <f>100000*obitos!Q1629/popu!$H1629</f>
        <v>4.3112831489390206</v>
      </c>
      <c r="R1629">
        <f>100000*obitos!R1629/popu!$I1629</f>
        <v>7.3794628295203585E-2</v>
      </c>
      <c r="S1629">
        <f>100000*obitos!S1629/popu!$J1629</f>
        <v>0</v>
      </c>
      <c r="T1629">
        <f t="shared" si="101"/>
        <v>3.1512855511049462</v>
      </c>
      <c r="U1629">
        <f>100000*obitos!U1629/popu!$C1629</f>
        <v>8.5849609146404979E-3</v>
      </c>
      <c r="V1629">
        <f>100000*obitos!V1629/popu!$D1629</f>
        <v>2.5060374439446808E-9</v>
      </c>
      <c r="W1629">
        <f>100000*obitos!W1629/popu!$E1629</f>
        <v>2.1200535163781801E-9</v>
      </c>
      <c r="X1629">
        <f>100000*obitos!X1629/popu!$F1629</f>
        <v>0</v>
      </c>
      <c r="Y1629">
        <f>100000*obitos!Y1629/popu!$G1629</f>
        <v>9.7577617962035738E-3</v>
      </c>
      <c r="Z1629">
        <f>100000*obitos!Z1629/popu!$H1629</f>
        <v>2.1363753802687985E-3</v>
      </c>
      <c r="AA1629">
        <f>100000*obitos!AA1629/popu!$I1629</f>
        <v>3.5151271246985668E-3</v>
      </c>
      <c r="AB1629">
        <f>100000*obitos!AB1629/popu!$J1629</f>
        <v>0</v>
      </c>
      <c r="AC1629">
        <f t="shared" si="102"/>
        <v>3.0518740403660837E-3</v>
      </c>
      <c r="AD1629">
        <f>100000*obitos!AD1629/popu!$C1629</f>
        <v>5.6933683796948735E-2</v>
      </c>
      <c r="AE1629">
        <f>100000*obitos!AE1629/popu!$D1629</f>
        <v>2.029889810743849E-7</v>
      </c>
      <c r="AF1629">
        <f>100000*obitos!AF1629/popu!$E1629</f>
        <v>1.7172429093293035E-7</v>
      </c>
      <c r="AG1629">
        <f>100000*obitos!AG1629/popu!$F1629</f>
        <v>0</v>
      </c>
      <c r="AH1629">
        <f>100000*obitos!AH1629/popu!$G1629</f>
        <v>7.6731487958164743E-2</v>
      </c>
      <c r="AI1629">
        <f>100000*obitos!AI1629/popu!$H1629</f>
        <v>2.0082096305425932E-2</v>
      </c>
      <c r="AJ1629">
        <f>100000*obitos!AJ1629/popu!$I1629</f>
        <v>4.0417350927868335E-2</v>
      </c>
      <c r="AK1629">
        <f>100000*obitos!AK1629/popu!$J1629</f>
        <v>0</v>
      </c>
      <c r="AL1629">
        <f t="shared" si="103"/>
        <v>2.464441504083293E-2</v>
      </c>
    </row>
    <row r="1630" spans="1:38" x14ac:dyDescent="0.25">
      <c r="A1630">
        <v>3111</v>
      </c>
      <c r="B1630">
        <v>1996</v>
      </c>
      <c r="C1630">
        <f>100000*obitos!C1630/popu!$C1630</f>
        <v>22.365818676204139</v>
      </c>
      <c r="D1630">
        <f>100000*obitos!D1630/popu!$D1630</f>
        <v>10.496881078629171</v>
      </c>
      <c r="E1630">
        <f>100000*obitos!E1630/popu!$E1630</f>
        <v>0.91833379332949561</v>
      </c>
      <c r="F1630">
        <f>100000*obitos!F1630/popu!$F1630</f>
        <v>1.7588579885757227</v>
      </c>
      <c r="G1630">
        <f>100000*obitos!G1630/popu!$G1630</f>
        <v>14.381340352892128</v>
      </c>
      <c r="H1630">
        <f>100000*obitos!H1630/popu!$H1630</f>
        <v>5.6280412912247781</v>
      </c>
      <c r="I1630">
        <f>100000*obitos!I1630/popu!$I1630</f>
        <v>1.08559954417938</v>
      </c>
      <c r="J1630">
        <f>100000*obitos!J1630/popu!$J1630</f>
        <v>8.3648603879630681</v>
      </c>
      <c r="K1630">
        <f t="shared" si="100"/>
        <v>8.2132744908099902</v>
      </c>
      <c r="L1630">
        <f>100000*obitos!L1630/popu!$C1630</f>
        <v>3.137640190885167</v>
      </c>
      <c r="M1630">
        <f>100000*obitos!M1630/popu!$D1630</f>
        <v>5.1015592601128104</v>
      </c>
      <c r="N1630">
        <f>100000*obitos!N1630/popu!$E1630</f>
        <v>3.2235873754255892E-2</v>
      </c>
      <c r="O1630">
        <f>100000*obitos!O1630/popu!$F1630</f>
        <v>6.0998635011967728E-2</v>
      </c>
      <c r="P1630">
        <f>100000*obitos!P1630/popu!$G1630</f>
        <v>0.29417668732914398</v>
      </c>
      <c r="Q1630">
        <f>100000*obitos!Q1630/popu!$H1630</f>
        <v>5.0175947800785137</v>
      </c>
      <c r="R1630">
        <f>100000*obitos!R1630/popu!$I1630</f>
        <v>2.0569363529982034E-2</v>
      </c>
      <c r="S1630">
        <f>100000*obitos!S1630/popu!$J1630</f>
        <v>0.18437265915387932</v>
      </c>
      <c r="T1630">
        <f t="shared" si="101"/>
        <v>1.7457216356509329</v>
      </c>
      <c r="U1630">
        <f>100000*obitos!U1630/popu!$C1630</f>
        <v>1.9764949154317962E-2</v>
      </c>
      <c r="V1630">
        <f>100000*obitos!V1630/popu!$D1630</f>
        <v>0</v>
      </c>
      <c r="W1630">
        <f>100000*obitos!W1630/popu!$E1630</f>
        <v>2.1188658507420278E-3</v>
      </c>
      <c r="X1630">
        <f>100000*obitos!X1630/popu!$F1630</f>
        <v>3.6566459535265017E-3</v>
      </c>
      <c r="Y1630">
        <f>100000*obitos!Y1630/popu!$G1630</f>
        <v>1.7461663242655502E-2</v>
      </c>
      <c r="Z1630">
        <f>100000*obitos!Z1630/popu!$H1630</f>
        <v>0</v>
      </c>
      <c r="AA1630">
        <f>100000*obitos!AA1630/popu!$I1630</f>
        <v>1.2203969084060428E-3</v>
      </c>
      <c r="AB1630">
        <f>100000*obitos!AB1630/popu!$J1630</f>
        <v>1.073582446782397E-2</v>
      </c>
      <c r="AC1630">
        <f t="shared" si="102"/>
        <v>6.9389033800505021E-3</v>
      </c>
      <c r="AD1630">
        <f>100000*obitos!AD1630/popu!$C1630</f>
        <v>0.61411498684971932</v>
      </c>
      <c r="AE1630">
        <f>100000*obitos!AE1630/popu!$D1630</f>
        <v>0</v>
      </c>
      <c r="AF1630">
        <f>100000*obitos!AF1630/popu!$E1630</f>
        <v>8.8528111437800126E-3</v>
      </c>
      <c r="AG1630">
        <f>100000*obitos!AG1630/popu!$F1630</f>
        <v>3.4236073232041343E-2</v>
      </c>
      <c r="AH1630">
        <f>100000*obitos!AH1630/popu!$G1630</f>
        <v>0.13545520802454591</v>
      </c>
      <c r="AI1630">
        <f>100000*obitos!AI1630/popu!$H1630</f>
        <v>1.6270085122085723E-3</v>
      </c>
      <c r="AJ1630">
        <f>100000*obitos!AJ1630/popu!$I1630</f>
        <v>1.0567630566932169E-2</v>
      </c>
      <c r="AK1630">
        <f>100000*obitos!AK1630/popu!$J1630</f>
        <v>9.9383666574074228E-2</v>
      </c>
      <c r="AL1630">
        <f t="shared" si="103"/>
        <v>0.11487731983574534</v>
      </c>
    </row>
    <row r="1631" spans="1:38" x14ac:dyDescent="0.25">
      <c r="A1631">
        <v>3111</v>
      </c>
      <c r="B1631">
        <v>1997</v>
      </c>
      <c r="C1631">
        <f>100000*obitos!C1631/popu!$C1631</f>
        <v>27.331269367490904</v>
      </c>
      <c r="D1631">
        <f>100000*obitos!D1631/popu!$D1631</f>
        <v>9.5315468025977452</v>
      </c>
      <c r="E1631">
        <f>100000*obitos!E1631/popu!$E1631</f>
        <v>1.3846979361538339</v>
      </c>
      <c r="F1631">
        <f>100000*obitos!F1631/popu!$F1631</f>
        <v>6.9132526807596619</v>
      </c>
      <c r="G1631">
        <f>100000*obitos!G1631/popu!$G1631</f>
        <v>15.384949949739932</v>
      </c>
      <c r="H1631">
        <f>100000*obitos!H1631/popu!$H1631</f>
        <v>8.2893717658089034</v>
      </c>
      <c r="I1631">
        <f>100000*obitos!I1631/popu!$I1631</f>
        <v>5.8103819151919955</v>
      </c>
      <c r="J1631">
        <f>100000*obitos!J1631/popu!$J1631</f>
        <v>6.5597696674824348</v>
      </c>
      <c r="K1631">
        <f t="shared" si="100"/>
        <v>10.244420443693006</v>
      </c>
      <c r="L1631">
        <f>100000*obitos!L1631/popu!$C1631</f>
        <v>5.9451644400559545</v>
      </c>
      <c r="M1631">
        <f>100000*obitos!M1631/popu!$D1631</f>
        <v>2.7223437803524688</v>
      </c>
      <c r="N1631">
        <f>100000*obitos!N1631/popu!$E1631</f>
        <v>6.1058607746833631E-2</v>
      </c>
      <c r="O1631">
        <f>100000*obitos!O1631/popu!$F1631</f>
        <v>6.4123086687160921E-2</v>
      </c>
      <c r="P1631">
        <f>100000*obitos!P1631/popu!$G1631</f>
        <v>0.21211253943139108</v>
      </c>
      <c r="Q1631">
        <f>100000*obitos!Q1631/popu!$H1631</f>
        <v>4.888337791106335</v>
      </c>
      <c r="R1631">
        <f>100000*obitos!R1631/popu!$I1631</f>
        <v>2.4252433627993217</v>
      </c>
      <c r="S1631">
        <f>100000*obitos!S1631/popu!$J1631</f>
        <v>4.8033743177917962</v>
      </c>
      <c r="T1631">
        <f t="shared" si="101"/>
        <v>2.6473165346168197</v>
      </c>
      <c r="U1631">
        <f>100000*obitos!U1631/popu!$C1631</f>
        <v>1.3318511230203011E-2</v>
      </c>
      <c r="V1631">
        <f>100000*obitos!V1631/popu!$D1631</f>
        <v>2.4675316462359001E-3</v>
      </c>
      <c r="W1631">
        <f>100000*obitos!W1631/popu!$E1631</f>
        <v>3.0961218074003821E-3</v>
      </c>
      <c r="X1631">
        <f>100000*obitos!X1631/popu!$F1631</f>
        <v>3.9577250763283417E-3</v>
      </c>
      <c r="Y1631">
        <f>100000*obitos!Y1631/popu!$G1631</f>
        <v>1.0640220497157767E-2</v>
      </c>
      <c r="Z1631">
        <f>100000*obitos!Z1631/popu!$H1631</f>
        <v>3.2909997979467262E-3</v>
      </c>
      <c r="AA1631">
        <f>100000*obitos!AA1631/popu!$I1631</f>
        <v>0</v>
      </c>
      <c r="AB1631">
        <f>100000*obitos!AB1631/popu!$J1631</f>
        <v>4.3979044477198788E-3</v>
      </c>
      <c r="AC1631">
        <f t="shared" si="102"/>
        <v>5.1951881999811557E-3</v>
      </c>
      <c r="AD1631">
        <f>100000*obitos!AD1631/popu!$C1631</f>
        <v>0.16337841610999143</v>
      </c>
      <c r="AE1631">
        <f>100000*obitos!AE1631/popu!$D1631</f>
        <v>2.900091037410869E-2</v>
      </c>
      <c r="AF1631">
        <f>100000*obitos!AF1631/popu!$E1631</f>
        <v>3.0878930421014573E-2</v>
      </c>
      <c r="AG1631">
        <f>100000*obitos!AG1631/popu!$F1631</f>
        <v>3.164232952155914E-2</v>
      </c>
      <c r="AH1631">
        <f>100000*obitos!AH1631/popu!$G1631</f>
        <v>0.11463362976305956</v>
      </c>
      <c r="AI1631">
        <f>100000*obitos!AI1631/popu!$H1631</f>
        <v>1.9091314407772293E-2</v>
      </c>
      <c r="AJ1631">
        <f>100000*obitos!AJ1631/popu!$I1631</f>
        <v>2.3743442336162076E-4</v>
      </c>
      <c r="AK1631">
        <f>100000*obitos!AK1631/popu!$J1631</f>
        <v>4.2047790699043429E-2</v>
      </c>
      <c r="AL1631">
        <f t="shared" si="103"/>
        <v>5.448966227209584E-2</v>
      </c>
    </row>
    <row r="1632" spans="1:38" x14ac:dyDescent="0.25">
      <c r="A1632">
        <v>3111</v>
      </c>
      <c r="B1632">
        <v>1998</v>
      </c>
      <c r="C1632">
        <f>100000*obitos!C1632/popu!$C1632</f>
        <v>14.303778062711912</v>
      </c>
      <c r="D1632">
        <f>100000*obitos!D1632/popu!$D1632</f>
        <v>3.1425440650680643</v>
      </c>
      <c r="E1632">
        <f>100000*obitos!E1632/popu!$E1632</f>
        <v>6.3145274374371203</v>
      </c>
      <c r="F1632">
        <f>100000*obitos!F1632/popu!$F1632</f>
        <v>0.73059366156071515</v>
      </c>
      <c r="G1632">
        <f>100000*obitos!G1632/popu!$G1632</f>
        <v>22.756969789502719</v>
      </c>
      <c r="H1632">
        <f>100000*obitos!H1632/popu!$H1632</f>
        <v>9.1401126709934424</v>
      </c>
      <c r="I1632">
        <f>100000*obitos!I1632/popu!$I1632</f>
        <v>5.0217382387252494</v>
      </c>
      <c r="J1632">
        <f>100000*obitos!J1632/popu!$J1632</f>
        <v>12.199796504882226</v>
      </c>
      <c r="K1632">
        <f t="shared" si="100"/>
        <v>9.2736395512964211</v>
      </c>
      <c r="L1632">
        <f>100000*obitos!L1632/popu!$C1632</f>
        <v>2.941334898090588</v>
      </c>
      <c r="M1632">
        <f>100000*obitos!M1632/popu!$D1632</f>
        <v>2.3543136192470532E-2</v>
      </c>
      <c r="N1632">
        <f>100000*obitos!N1632/popu!$E1632</f>
        <v>4.273479951966315E-2</v>
      </c>
      <c r="O1632">
        <f>100000*obitos!O1632/popu!$F1632</f>
        <v>2.0134847130416685E-2</v>
      </c>
      <c r="P1632">
        <f>100000*obitos!P1632/popu!$G1632</f>
        <v>8.1713288833074476</v>
      </c>
      <c r="Q1632">
        <f>100000*obitos!Q1632/popu!$H1632</f>
        <v>2.5537685409001187</v>
      </c>
      <c r="R1632">
        <f>100000*obitos!R1632/popu!$I1632</f>
        <v>2.4859577926714973</v>
      </c>
      <c r="S1632">
        <f>100000*obitos!S1632/popu!$J1632</f>
        <v>0.20351220881952131</v>
      </c>
      <c r="T1632">
        <f t="shared" si="101"/>
        <v>2.0868874412747136</v>
      </c>
      <c r="U1632">
        <f>100000*obitos!U1632/popu!$C1632</f>
        <v>1.0765155141596134E-2</v>
      </c>
      <c r="V1632">
        <f>100000*obitos!V1632/popu!$D1632</f>
        <v>1.2466305453161059E-3</v>
      </c>
      <c r="W1632">
        <f>100000*obitos!W1632/popu!$E1632</f>
        <v>2.3728082384539034E-3</v>
      </c>
      <c r="X1632">
        <f>100000*obitos!X1632/popu!$F1632</f>
        <v>1.2571845031766466E-3</v>
      </c>
      <c r="Y1632">
        <f>100000*obitos!Y1632/popu!$G1632</f>
        <v>1.0512537379820178E-2</v>
      </c>
      <c r="Z1632">
        <f>100000*obitos!Z1632/popu!$H1632</f>
        <v>1.1908754282215497E-3</v>
      </c>
      <c r="AA1632">
        <f>100000*obitos!AA1632/popu!$I1632</f>
        <v>2.04957315470242E-3</v>
      </c>
      <c r="AB1632">
        <f>100000*obitos!AB1632/popu!$J1632</f>
        <v>9.9157967339187549E-3</v>
      </c>
      <c r="AC1632">
        <f t="shared" si="102"/>
        <v>4.9446839068332353E-3</v>
      </c>
      <c r="AD1632">
        <f>100000*obitos!AD1632/popu!$C1632</f>
        <v>9.6721464589257677E-2</v>
      </c>
      <c r="AE1632">
        <f>100000*obitos!AE1632/popu!$D1632</f>
        <v>1.1222736708786893E-2</v>
      </c>
      <c r="AF1632">
        <f>100000*obitos!AF1632/popu!$E1632</f>
        <v>2.1413789973485968E-2</v>
      </c>
      <c r="AG1632">
        <f>100000*obitos!AG1632/popu!$F1632</f>
        <v>1.0784512153941448E-2</v>
      </c>
      <c r="AH1632">
        <f>100000*obitos!AH1632/popu!$G1632</f>
        <v>0.13411311739289977</v>
      </c>
      <c r="AI1632">
        <f>100000*obitos!AI1632/popu!$H1632</f>
        <v>0.21727558128768532</v>
      </c>
      <c r="AJ1632">
        <f>100000*obitos!AJ1632/popu!$I1632</f>
        <v>9.2289853926941622E-3</v>
      </c>
      <c r="AK1632">
        <f>100000*obitos!AK1632/popu!$J1632</f>
        <v>2.4172468356763113</v>
      </c>
      <c r="AL1632">
        <f t="shared" si="103"/>
        <v>0.35903810173342937</v>
      </c>
    </row>
    <row r="1633" spans="1:38" x14ac:dyDescent="0.25">
      <c r="A1633">
        <v>3111</v>
      </c>
      <c r="B1633">
        <v>1999</v>
      </c>
      <c r="C1633">
        <f>100000*obitos!C1633/popu!$C1633</f>
        <v>25.583220032586087</v>
      </c>
      <c r="D1633">
        <f>100000*obitos!D1633/popu!$D1633</f>
        <v>6.7268804373851587</v>
      </c>
      <c r="E1633">
        <f>100000*obitos!E1633/popu!$E1633</f>
        <v>10.113029307111578</v>
      </c>
      <c r="F1633">
        <f>100000*obitos!F1633/popu!$F1633</f>
        <v>10.486646861971506</v>
      </c>
      <c r="G1633">
        <f>100000*obitos!G1633/popu!$G1633</f>
        <v>31.035368477293702</v>
      </c>
      <c r="H1633">
        <f>100000*obitos!H1633/popu!$H1633</f>
        <v>9.7644140153386978</v>
      </c>
      <c r="I1633">
        <f>100000*obitos!I1633/popu!$I1633</f>
        <v>3.8050180410809862</v>
      </c>
      <c r="J1633">
        <f>100000*obitos!J1633/popu!$J1633</f>
        <v>9.4918893068848114</v>
      </c>
      <c r="K1633">
        <f t="shared" si="100"/>
        <v>13.487340432356648</v>
      </c>
      <c r="L1633">
        <f>100000*obitos!L1633/popu!$C1633</f>
        <v>0.45843561016677892</v>
      </c>
      <c r="M1633">
        <f>100000*obitos!M1633/popu!$D1633</f>
        <v>2.2068861217934672E-2</v>
      </c>
      <c r="N1633">
        <f>100000*obitos!N1633/popu!$E1633</f>
        <v>4.8781759550132451</v>
      </c>
      <c r="O1633">
        <f>100000*obitos!O1633/popu!$F1633</f>
        <v>4.6726411035146418</v>
      </c>
      <c r="P1633">
        <f>100000*obitos!P1633/popu!$G1633</f>
        <v>0.61629675089596725</v>
      </c>
      <c r="Q1633">
        <f>100000*obitos!Q1633/popu!$H1633</f>
        <v>4.9164978751995747</v>
      </c>
      <c r="R1633">
        <f>100000*obitos!R1633/popu!$I1633</f>
        <v>2.3586848105570115</v>
      </c>
      <c r="S1633">
        <f>100000*obitos!S1633/popu!$J1633</f>
        <v>2.3856365463823663</v>
      </c>
      <c r="T1633">
        <f t="shared" si="101"/>
        <v>2.5196257645438469</v>
      </c>
      <c r="U1633">
        <f>100000*obitos!U1633/popu!$C1633</f>
        <v>5.3274896582026117E-2</v>
      </c>
      <c r="V1633">
        <f>100000*obitos!V1633/popu!$D1633</f>
        <v>1.2602162048121455E-3</v>
      </c>
      <c r="W1633">
        <f>100000*obitos!W1633/popu!$E1633</f>
        <v>4.2903311074128812E-3</v>
      </c>
      <c r="X1633">
        <f>100000*obitos!X1633/popu!$F1633</f>
        <v>6.8147293124018425E-3</v>
      </c>
      <c r="Y1633">
        <f>100000*obitos!Y1633/popu!$G1633</f>
        <v>3.5401884856294537E-2</v>
      </c>
      <c r="Z1633">
        <f>100000*obitos!Z1633/popu!$H1633</f>
        <v>5.5389192928770054E-3</v>
      </c>
      <c r="AA1633">
        <f>100000*obitos!AA1633/popu!$I1633</f>
        <v>2.0787321055155544E-3</v>
      </c>
      <c r="AB1633">
        <f>100000*obitos!AB1633/popu!$J1633</f>
        <v>7.7182620144493983E-3</v>
      </c>
      <c r="AC1633">
        <f t="shared" si="102"/>
        <v>1.4769340716176403E-2</v>
      </c>
      <c r="AD1633">
        <f>100000*obitos!AD1633/popu!$C1633</f>
        <v>0.4118547464124</v>
      </c>
      <c r="AE1633">
        <f>100000*obitos!AE1633/popu!$D1633</f>
        <v>1.167536694512028E-2</v>
      </c>
      <c r="AF1633">
        <f>100000*obitos!AF1633/popu!$E1633</f>
        <v>1.8145744632000426E-2</v>
      </c>
      <c r="AG1633">
        <f>100000*obitos!AG1633/popu!$F1633</f>
        <v>6.8916536737240061E-2</v>
      </c>
      <c r="AH1633">
        <f>100000*obitos!AH1633/popu!$G1633</f>
        <v>0.32141401467272346</v>
      </c>
      <c r="AI1633">
        <f>100000*obitos!AI1633/popu!$H1633</f>
        <v>2.6627440225583583</v>
      </c>
      <c r="AJ1633">
        <f>100000*obitos!AJ1633/popu!$I1633</f>
        <v>1.9436419505574176E-2</v>
      </c>
      <c r="AK1633">
        <f>100000*obitos!AK1633/popu!$J1633</f>
        <v>7.1217797304432548E-2</v>
      </c>
      <c r="AL1633">
        <f t="shared" si="103"/>
        <v>0.4512941961137425</v>
      </c>
    </row>
    <row r="1634" spans="1:38" x14ac:dyDescent="0.25">
      <c r="A1634">
        <v>3111</v>
      </c>
      <c r="B1634">
        <v>2000</v>
      </c>
      <c r="C1634">
        <f>100000*obitos!C1634/popu!$C1634</f>
        <v>24.902822418804785</v>
      </c>
      <c r="D1634">
        <f>100000*obitos!D1634/popu!$D1634</f>
        <v>3.6449995642873345</v>
      </c>
      <c r="E1634">
        <f>100000*obitos!E1634/popu!$E1634</f>
        <v>6.1741448251505391</v>
      </c>
      <c r="F1634">
        <f>100000*obitos!F1634/popu!$F1634</f>
        <v>2.737246363667369</v>
      </c>
      <c r="G1634">
        <f>100000*obitos!G1634/popu!$G1634</f>
        <v>23.033316283315525</v>
      </c>
      <c r="H1634">
        <f>100000*obitos!H1634/popu!$H1634</f>
        <v>5.1333084169569956</v>
      </c>
      <c r="I1634">
        <f>100000*obitos!I1634/popu!$I1634</f>
        <v>5.9192016841280939</v>
      </c>
      <c r="J1634">
        <f>100000*obitos!J1634/popu!$J1634</f>
        <v>7.5307702050810859</v>
      </c>
      <c r="K1634">
        <f t="shared" si="100"/>
        <v>9.9937978852526683</v>
      </c>
      <c r="L1634">
        <f>100000*obitos!L1634/popu!$C1634</f>
        <v>5.9077314394132499</v>
      </c>
      <c r="M1634">
        <f>100000*obitos!M1634/popu!$D1634</f>
        <v>7.6314080085746208E-2</v>
      </c>
      <c r="N1634">
        <f>100000*obitos!N1634/popu!$E1634</f>
        <v>2.4684264865131942</v>
      </c>
      <c r="O1634">
        <f>100000*obitos!O1634/popu!$F1634</f>
        <v>2.3116830665859651</v>
      </c>
      <c r="P1634">
        <f>100000*obitos!P1634/popu!$G1634</f>
        <v>0.26249450655487716</v>
      </c>
      <c r="Q1634">
        <f>100000*obitos!Q1634/popu!$H1634</f>
        <v>3.2474900510310482E-2</v>
      </c>
      <c r="R1634">
        <f>100000*obitos!R1634/popu!$I1634</f>
        <v>2.3460915362913313</v>
      </c>
      <c r="S1634">
        <f>100000*obitos!S1634/popu!$J1634</f>
        <v>2.2600508431141946</v>
      </c>
      <c r="T1634">
        <f t="shared" si="101"/>
        <v>1.960442220305266</v>
      </c>
      <c r="U1634">
        <f>100000*obitos!U1634/popu!$C1634</f>
        <v>2.7987537100976543E-2</v>
      </c>
      <c r="V1634">
        <f>100000*obitos!V1634/popu!$D1634</f>
        <v>3.5678790489054252E-3</v>
      </c>
      <c r="W1634">
        <f>100000*obitos!W1634/popu!$E1634</f>
        <v>3.3520892134562431E-3</v>
      </c>
      <c r="X1634">
        <f>100000*obitos!X1634/popu!$F1634</f>
        <v>1.1364411831729848E-3</v>
      </c>
      <c r="Y1634">
        <f>100000*obitos!Y1634/popu!$G1634</f>
        <v>1.4964937649552947E-2</v>
      </c>
      <c r="Z1634">
        <f>100000*obitos!Z1634/popu!$H1634</f>
        <v>2.1933497727554836E-3</v>
      </c>
      <c r="AA1634">
        <f>100000*obitos!AA1634/popu!$I1634</f>
        <v>3.2150651050637273E-3</v>
      </c>
      <c r="AB1634">
        <f>100000*obitos!AB1634/popu!$J1634</f>
        <v>2.2096248304773092E-3</v>
      </c>
      <c r="AC1634">
        <f t="shared" si="102"/>
        <v>7.4442910315542206E-3</v>
      </c>
      <c r="AD1634">
        <f>100000*obitos!AD1634/popu!$C1634</f>
        <v>0.22409031968271487</v>
      </c>
      <c r="AE1634">
        <f>100000*obitos!AE1634/popu!$D1634</f>
        <v>2.75244258855596E-2</v>
      </c>
      <c r="AF1634">
        <f>100000*obitos!AF1634/popu!$E1634</f>
        <v>1.9394335043838671E-2</v>
      </c>
      <c r="AG1634">
        <f>100000*obitos!AG1634/popu!$F1634</f>
        <v>1.0227976398391278E-2</v>
      </c>
      <c r="AH1634">
        <f>100000*obitos!AH1634/popu!$G1634</f>
        <v>0.13796665431987964</v>
      </c>
      <c r="AI1634">
        <f>100000*obitos!AI1634/popu!$H1634</f>
        <v>2.4998424193550211</v>
      </c>
      <c r="AJ1634">
        <f>100000*obitos!AJ1634/popu!$I1634</f>
        <v>1.8601650914574358E-2</v>
      </c>
      <c r="AK1634">
        <f>100000*obitos!AK1634/popu!$J1634</f>
        <v>1.988870363458398E-2</v>
      </c>
      <c r="AL1634">
        <f t="shared" si="103"/>
        <v>0.37193091325715316</v>
      </c>
    </row>
    <row r="1635" spans="1:38" x14ac:dyDescent="0.25">
      <c r="A1635">
        <v>3111</v>
      </c>
      <c r="B1635">
        <v>2001</v>
      </c>
      <c r="C1635">
        <f>100000*obitos!C1635/popu!$C1635</f>
        <v>10.30020679242682</v>
      </c>
      <c r="D1635">
        <f>100000*obitos!D1635/popu!$D1635</f>
        <v>2.9561653418814253</v>
      </c>
      <c r="E1635">
        <f>100000*obitos!E1635/popu!$E1635</f>
        <v>6.3552875615055129</v>
      </c>
      <c r="F1635">
        <f>100000*obitos!F1635/popu!$F1635</f>
        <v>3.3932745310023824</v>
      </c>
      <c r="G1635">
        <f>100000*obitos!G1635/popu!$G1635</f>
        <v>17.987918718929588</v>
      </c>
      <c r="H1635">
        <f>100000*obitos!H1635/popu!$H1635</f>
        <v>2.5256617040934288</v>
      </c>
      <c r="I1635">
        <f>100000*obitos!I1635/popu!$I1635</f>
        <v>6.9638885097595988</v>
      </c>
      <c r="J1635">
        <f>100000*obitos!J1635/popu!$J1635</f>
        <v>6.0374241058072675</v>
      </c>
      <c r="K1635">
        <f t="shared" si="100"/>
        <v>7.1157250249392971</v>
      </c>
      <c r="L1635">
        <f>100000*obitos!L1635/popu!$C1635</f>
        <v>2.8167656741609148</v>
      </c>
      <c r="M1635">
        <f>100000*obitos!M1635/popu!$D1635</f>
        <v>0</v>
      </c>
      <c r="N1635">
        <f>100000*obitos!N1635/popu!$E1635</f>
        <v>0.12362114719656322</v>
      </c>
      <c r="O1635">
        <f>100000*obitos!O1635/popu!$F1635</f>
        <v>2.2944111288120324</v>
      </c>
      <c r="P1635">
        <f>100000*obitos!P1635/popu!$G1635</f>
        <v>5.4298392431372253</v>
      </c>
      <c r="Q1635">
        <f>100000*obitos!Q1635/popu!$H1635</f>
        <v>8.4848240819548795E-2</v>
      </c>
      <c r="R1635">
        <f>100000*obitos!R1635/popu!$I1635</f>
        <v>2.3453009414947097</v>
      </c>
      <c r="S1635">
        <f>100000*obitos!S1635/popu!$J1635</f>
        <v>9.6212579930210734E-2</v>
      </c>
      <c r="T1635">
        <f t="shared" si="101"/>
        <v>1.6649850311348231</v>
      </c>
      <c r="U1635">
        <f>100000*obitos!U1635/popu!$C1635</f>
        <v>4.1334100674007921E-3</v>
      </c>
      <c r="V1635">
        <f>100000*obitos!V1635/popu!$D1635</f>
        <v>0</v>
      </c>
      <c r="W1635">
        <f>100000*obitos!W1635/popu!$E1635</f>
        <v>4.5711257034414454E-3</v>
      </c>
      <c r="X1635">
        <f>100000*obitos!X1635/popu!$F1635</f>
        <v>1.1374143726398007E-3</v>
      </c>
      <c r="Y1635">
        <f>100000*obitos!Y1635/popu!$G1635</f>
        <v>3.4948552073891997E-2</v>
      </c>
      <c r="Z1635">
        <f>100000*obitos!Z1635/popu!$H1635</f>
        <v>4.9330371261676687E-3</v>
      </c>
      <c r="AA1635">
        <f>100000*obitos!AA1635/popu!$I1635</f>
        <v>0</v>
      </c>
      <c r="AB1635">
        <f>100000*obitos!AB1635/popu!$J1635</f>
        <v>6.2010543623792136E-3</v>
      </c>
      <c r="AC1635">
        <f t="shared" si="102"/>
        <v>7.0855399831522047E-3</v>
      </c>
      <c r="AD1635">
        <f>100000*obitos!AD1635/popu!$C1635</f>
        <v>3.7221328653938374E-2</v>
      </c>
      <c r="AE1635">
        <f>100000*obitos!AE1635/popu!$D1635</f>
        <v>0</v>
      </c>
      <c r="AF1635">
        <f>100000*obitos!AF1635/popu!$E1635</f>
        <v>0.22903746349605705</v>
      </c>
      <c r="AG1635">
        <f>100000*obitos!AG1635/popu!$F1635</f>
        <v>1.0595976816004646E-2</v>
      </c>
      <c r="AH1635">
        <f>100000*obitos!AH1635/popu!$G1635</f>
        <v>0.23291204311834296</v>
      </c>
      <c r="AI1635">
        <f>100000*obitos!AI1635/popu!$H1635</f>
        <v>4.4397331274347536E-2</v>
      </c>
      <c r="AJ1635">
        <f>100000*obitos!AJ1635/popu!$I1635</f>
        <v>0</v>
      </c>
      <c r="AK1635">
        <f>100000*obitos!AK1635/popu!$J1635</f>
        <v>3.5882281371796908E-2</v>
      </c>
      <c r="AL1635">
        <f t="shared" si="103"/>
        <v>7.4271916747447472E-2</v>
      </c>
    </row>
    <row r="1636" spans="1:38" x14ac:dyDescent="0.25">
      <c r="A1636">
        <v>3111</v>
      </c>
      <c r="B1636">
        <v>2002</v>
      </c>
      <c r="C1636">
        <f>100000*obitos!C1636/popu!$C1636</f>
        <v>12.275257658936729</v>
      </c>
      <c r="D1636">
        <f>100000*obitos!D1636/popu!$D1636</f>
        <v>1.264257032149759</v>
      </c>
      <c r="E1636">
        <f>100000*obitos!E1636/popu!$E1636</f>
        <v>1.2834445163257631</v>
      </c>
      <c r="F1636">
        <f>100000*obitos!F1636/popu!$F1636</f>
        <v>8.9047344644120763</v>
      </c>
      <c r="G1636">
        <f>100000*obitos!G1636/popu!$G1636</f>
        <v>9.8543138653807976</v>
      </c>
      <c r="H1636">
        <f>100000*obitos!H1636/popu!$H1636</f>
        <v>1.2091758013508238</v>
      </c>
      <c r="I1636">
        <f>100000*obitos!I1636/popu!$I1636</f>
        <v>5.3234965712042746</v>
      </c>
      <c r="J1636">
        <f>100000*obitos!J1636/popu!$J1636</f>
        <v>7.2939493149213499</v>
      </c>
      <c r="K1636">
        <f t="shared" si="100"/>
        <v>5.9443194684038962</v>
      </c>
      <c r="L1636">
        <f>100000*obitos!L1636/popu!$C1636</f>
        <v>2.9533517874381641</v>
      </c>
      <c r="M1636">
        <f>100000*obitos!M1636/popu!$D1636</f>
        <v>7.9562794865692246E-2</v>
      </c>
      <c r="N1636">
        <f>100000*obitos!N1636/popu!$E1636</f>
        <v>0.10106102323488861</v>
      </c>
      <c r="O1636">
        <f>100000*obitos!O1636/popu!$F1636</f>
        <v>2.4855094776382587</v>
      </c>
      <c r="P1636">
        <f>100000*obitos!P1636/popu!$G1636</f>
        <v>0.21661450144679953</v>
      </c>
      <c r="Q1636">
        <f>100000*obitos!Q1636/popu!$H1636</f>
        <v>7.5398357229697427E-2</v>
      </c>
      <c r="R1636">
        <f>100000*obitos!R1636/popu!$I1636</f>
        <v>2.3180934432327529</v>
      </c>
      <c r="S1636">
        <f>100000*obitos!S1636/popu!$J1636</f>
        <v>0.14337031324103219</v>
      </c>
      <c r="T1636">
        <f t="shared" si="101"/>
        <v>1.047138272264573</v>
      </c>
      <c r="U1636">
        <f>100000*obitos!U1636/popu!$C1636</f>
        <v>7.2158829922353562E-3</v>
      </c>
      <c r="V1636">
        <f>100000*obitos!V1636/popu!$D1636</f>
        <v>4.9562930263466129E-3</v>
      </c>
      <c r="W1636">
        <f>100000*obitos!W1636/popu!$E1636</f>
        <v>6.313715827067295E-3</v>
      </c>
      <c r="X1636">
        <f>100000*obitos!X1636/popu!$F1636</f>
        <v>2.2840791199952055</v>
      </c>
      <c r="Y1636">
        <f>100000*obitos!Y1636/popu!$G1636</f>
        <v>1.1083449225091186E-2</v>
      </c>
      <c r="Z1636">
        <f>100000*obitos!Z1636/popu!$H1636</f>
        <v>4.7436055187329755E-3</v>
      </c>
      <c r="AA1636">
        <f>100000*obitos!AA1636/popu!$I1636</f>
        <v>0</v>
      </c>
      <c r="AB1636">
        <f>100000*obitos!AB1636/popu!$J1636</f>
        <v>8.6549812943941297E-3</v>
      </c>
      <c r="AC1636">
        <f t="shared" si="102"/>
        <v>0.28480906984168036</v>
      </c>
      <c r="AD1636">
        <f>100000*obitos!AD1636/popu!$C1636</f>
        <v>7.215969191626094E-2</v>
      </c>
      <c r="AE1636">
        <f>100000*obitos!AE1636/popu!$D1636</f>
        <v>3.2873565888515789E-2</v>
      </c>
      <c r="AF1636">
        <f>100000*obitos!AF1636/popu!$E1636</f>
        <v>3.7963787846405091E-2</v>
      </c>
      <c r="AG1636">
        <f>100000*obitos!AG1636/popu!$F1636</f>
        <v>0.24289293200985365</v>
      </c>
      <c r="AH1636">
        <f>100000*obitos!AH1636/popu!$G1636</f>
        <v>0.11754106761761475</v>
      </c>
      <c r="AI1636">
        <f>100000*obitos!AI1636/popu!$H1636</f>
        <v>3.1457592668793145E-2</v>
      </c>
      <c r="AJ1636">
        <f>100000*obitos!AJ1636/popu!$I1636</f>
        <v>0</v>
      </c>
      <c r="AK1636">
        <f>100000*obitos!AK1636/popu!$J1636</f>
        <v>6.7915843491229852E-2</v>
      </c>
      <c r="AL1636">
        <f t="shared" si="103"/>
        <v>7.5084133467741399E-2</v>
      </c>
    </row>
    <row r="1637" spans="1:38" x14ac:dyDescent="0.25">
      <c r="A1637">
        <v>3111</v>
      </c>
      <c r="B1637">
        <v>2003</v>
      </c>
      <c r="C1637">
        <f>100000*obitos!C1637/popu!$C1637</f>
        <v>11.146132609577259</v>
      </c>
      <c r="D1637">
        <f>100000*obitos!D1637/popu!$D1637</f>
        <v>2.6471781941627963</v>
      </c>
      <c r="E1637">
        <f>100000*obitos!E1637/popu!$E1637</f>
        <v>6.5999551865327652E-3</v>
      </c>
      <c r="F1637">
        <f>100000*obitos!F1637/popu!$F1637</f>
        <v>7.6376372128876078</v>
      </c>
      <c r="G1637">
        <f>100000*obitos!G1637/popu!$G1637</f>
        <v>14.188190585649007</v>
      </c>
      <c r="H1637">
        <f>100000*obitos!H1637/popu!$H1637</f>
        <v>5.2751180522409236</v>
      </c>
      <c r="I1637">
        <f>100000*obitos!I1637/popu!$I1637</f>
        <v>8.0644951251063155</v>
      </c>
      <c r="J1637">
        <f>100000*obitos!J1637/popu!$J1637</f>
        <v>0</v>
      </c>
      <c r="K1637">
        <f t="shared" si="100"/>
        <v>6.1728634138450262</v>
      </c>
      <c r="L1637">
        <f>100000*obitos!L1637/popu!$C1637</f>
        <v>0.19595018866976957</v>
      </c>
      <c r="M1637">
        <f>100000*obitos!M1637/popu!$D1637</f>
        <v>2.6393688487428584</v>
      </c>
      <c r="N1637">
        <f>100000*obitos!N1637/popu!$E1637</f>
        <v>0</v>
      </c>
      <c r="O1637">
        <f>100000*obitos!O1637/popu!$F1637</f>
        <v>4.6232446368685434</v>
      </c>
      <c r="P1637">
        <f>100000*obitos!P1637/popu!$G1637</f>
        <v>0.17179868785963251</v>
      </c>
      <c r="Q1637">
        <f>100000*obitos!Q1637/popu!$H1637</f>
        <v>3.2856637814790902E-2</v>
      </c>
      <c r="R1637">
        <f>100000*obitos!R1637/popu!$I1637</f>
        <v>4.0655316449063846E-2</v>
      </c>
      <c r="S1637">
        <f>100000*obitos!S1637/popu!$J1637</f>
        <v>0</v>
      </c>
      <c r="T1637">
        <f t="shared" si="101"/>
        <v>0.95303888388178792</v>
      </c>
      <c r="U1637">
        <f>100000*obitos!U1637/popu!$C1637</f>
        <v>9.8244301509513021E-3</v>
      </c>
      <c r="V1637">
        <f>100000*obitos!V1637/popu!$D1637</f>
        <v>0</v>
      </c>
      <c r="W1637">
        <f>100000*obitos!W1637/popu!$E1637</f>
        <v>0</v>
      </c>
      <c r="X1637">
        <f>100000*obitos!X1637/popu!$F1637</f>
        <v>1.1393632442935069E-3</v>
      </c>
      <c r="Y1637">
        <f>100000*obitos!Y1637/popu!$G1637</f>
        <v>9.345512501249615E-3</v>
      </c>
      <c r="Z1637">
        <f>100000*obitos!Z1637/popu!$H1637</f>
        <v>2.2745878707694433E-3</v>
      </c>
      <c r="AA1637">
        <f>100000*obitos!AA1637/popu!$I1637</f>
        <v>2.3284751034621655E-3</v>
      </c>
      <c r="AB1637">
        <f>100000*obitos!AB1637/popu!$J1637</f>
        <v>0</v>
      </c>
      <c r="AC1637">
        <f t="shared" si="102"/>
        <v>3.1670588253094626E-3</v>
      </c>
      <c r="AD1637">
        <f>100000*obitos!AD1637/popu!$C1637</f>
        <v>9.1118196085657993E-2</v>
      </c>
      <c r="AE1637">
        <f>100000*obitos!AE1637/popu!$D1637</f>
        <v>0</v>
      </c>
      <c r="AF1637">
        <f>100000*obitos!AF1637/popu!$E1637</f>
        <v>0</v>
      </c>
      <c r="AG1637">
        <f>100000*obitos!AG1637/popu!$F1637</f>
        <v>1.0482141370772623E-2</v>
      </c>
      <c r="AH1637">
        <f>100000*obitos!AH1637/popu!$G1637</f>
        <v>2.759791797900613</v>
      </c>
      <c r="AI1637">
        <f>100000*obitos!AI1637/popu!$H1637</f>
        <v>2.536674337576851</v>
      </c>
      <c r="AJ1637">
        <f>100000*obitos!AJ1637/popu!$I1637</f>
        <v>2.1580532588308714E-2</v>
      </c>
      <c r="AK1637">
        <f>100000*obitos!AK1637/popu!$J1637</f>
        <v>0</v>
      </c>
      <c r="AL1637">
        <f t="shared" si="103"/>
        <v>0.68713372122950744</v>
      </c>
    </row>
    <row r="1638" spans="1:38" x14ac:dyDescent="0.25">
      <c r="A1638">
        <v>3111</v>
      </c>
      <c r="B1638">
        <v>2004</v>
      </c>
      <c r="C1638">
        <f>100000*obitos!C1638/popu!$C1638</f>
        <v>8.9640459982701746</v>
      </c>
      <c r="D1638">
        <f>100000*obitos!D1638/popu!$D1638</f>
        <v>5.7264006015118136</v>
      </c>
      <c r="E1638">
        <f>100000*obitos!E1638/popu!$E1638</f>
        <v>6.1358933367302413</v>
      </c>
      <c r="F1638">
        <f>100000*obitos!F1638/popu!$F1638</f>
        <v>0.52675383094191564</v>
      </c>
      <c r="G1638">
        <f>100000*obitos!G1638/popu!$G1638</f>
        <v>14.818513210317079</v>
      </c>
      <c r="H1638">
        <f>100000*obitos!H1638/popu!$H1638</f>
        <v>2.5660221203170748</v>
      </c>
      <c r="I1638">
        <f>100000*obitos!I1638/popu!$I1638</f>
        <v>3.5113838196071807</v>
      </c>
      <c r="J1638">
        <f>100000*obitos!J1638/popu!$J1638</f>
        <v>2.2974621407581024</v>
      </c>
      <c r="K1638">
        <f t="shared" si="100"/>
        <v>5.627705385118098</v>
      </c>
      <c r="L1638">
        <f>100000*obitos!L1638/popu!$C1638</f>
        <v>0.10475880136900605</v>
      </c>
      <c r="M1638">
        <f>100000*obitos!M1638/popu!$D1638</f>
        <v>2.6703396974292821</v>
      </c>
      <c r="N1638">
        <f>100000*obitos!N1638/popu!$E1638</f>
        <v>2.1418965822779502E-2</v>
      </c>
      <c r="O1638">
        <f>100000*obitos!O1638/popu!$F1638</f>
        <v>2.9667157034547868E-2</v>
      </c>
      <c r="P1638">
        <f>100000*obitos!P1638/popu!$G1638</f>
        <v>2.8786637567584483</v>
      </c>
      <c r="Q1638">
        <f>100000*obitos!Q1638/popu!$H1638</f>
        <v>2.55859528601257</v>
      </c>
      <c r="R1638">
        <f>100000*obitos!R1638/popu!$I1638</f>
        <v>2.3765535843509484</v>
      </c>
      <c r="S1638">
        <f>100000*obitos!S1638/popu!$J1638</f>
        <v>0.10629795366829629</v>
      </c>
      <c r="T1638">
        <f t="shared" si="101"/>
        <v>1.3524950504082336</v>
      </c>
      <c r="U1638">
        <f>100000*obitos!U1638/popu!$C1638</f>
        <v>4.2651995606014749E-3</v>
      </c>
      <c r="V1638">
        <f>100000*obitos!V1638/popu!$D1638</f>
        <v>0</v>
      </c>
      <c r="W1638">
        <f>100000*obitos!W1638/popu!$E1638</f>
        <v>1.2203535229739107E-3</v>
      </c>
      <c r="X1638">
        <f>100000*obitos!X1638/popu!$F1638</f>
        <v>2.0534504768544145E-3</v>
      </c>
      <c r="Y1638">
        <f>100000*obitos!Y1638/popu!$G1638</f>
        <v>6.4892316162682819E-3</v>
      </c>
      <c r="Z1638">
        <f>100000*obitos!Z1638/popu!$H1638</f>
        <v>0</v>
      </c>
      <c r="AA1638">
        <f>100000*obitos!AA1638/popu!$I1638</f>
        <v>1.8716199257787396E-3</v>
      </c>
      <c r="AB1638">
        <f>100000*obitos!AB1638/popu!$J1638</f>
        <v>6.4642317709365663E-3</v>
      </c>
      <c r="AC1638">
        <f t="shared" si="102"/>
        <v>2.8021375003629183E-3</v>
      </c>
      <c r="AD1638">
        <f>100000*obitos!AD1638/popu!$C1638</f>
        <v>4.9453614223176359E-2</v>
      </c>
      <c r="AE1638">
        <f>100000*obitos!AE1638/popu!$D1638</f>
        <v>0</v>
      </c>
      <c r="AF1638">
        <f>100000*obitos!AF1638/popu!$E1638</f>
        <v>1.0983180779296555E-2</v>
      </c>
      <c r="AG1638">
        <f>100000*obitos!AG1638/popu!$F1638</f>
        <v>8.2217055993788566E-3</v>
      </c>
      <c r="AH1638">
        <f>100000*obitos!AH1638/popu!$G1638</f>
        <v>8.4574996577390121E-2</v>
      </c>
      <c r="AI1638">
        <f>100000*obitos!AI1638/popu!$H1638</f>
        <v>0</v>
      </c>
      <c r="AJ1638">
        <f>100000*obitos!AJ1638/popu!$I1638</f>
        <v>1.9888778864344151E-2</v>
      </c>
      <c r="AK1638">
        <f>100000*obitos!AK1638/popu!$J1638</f>
        <v>4.9260667316124274E-2</v>
      </c>
      <c r="AL1638">
        <f t="shared" si="103"/>
        <v>2.8016580635797809E-2</v>
      </c>
    </row>
    <row r="1639" spans="1:38" x14ac:dyDescent="0.25">
      <c r="A1639">
        <v>3111</v>
      </c>
      <c r="B1639">
        <v>2005</v>
      </c>
      <c r="C1639">
        <f>100000*obitos!C1639/popu!$C1639</f>
        <v>14.572625280080425</v>
      </c>
      <c r="D1639">
        <f>100000*obitos!D1639/popu!$D1639</f>
        <v>4.6988320998307715</v>
      </c>
      <c r="E1639">
        <f>100000*obitos!E1639/popu!$E1639</f>
        <v>3.509355014601002</v>
      </c>
      <c r="F1639">
        <f>100000*obitos!F1639/popu!$F1639</f>
        <v>7.1994956493937785</v>
      </c>
      <c r="G1639">
        <f>100000*obitos!G1639/popu!$G1639</f>
        <v>12.933528438206098</v>
      </c>
      <c r="H1639">
        <f>100000*obitos!H1639/popu!$H1639</f>
        <v>0.37226488614925118</v>
      </c>
      <c r="I1639">
        <f>100000*obitos!I1639/popu!$I1639</f>
        <v>10.384662655577067</v>
      </c>
      <c r="J1639">
        <f>100000*obitos!J1639/popu!$J1639</f>
        <v>8.3333547272049913</v>
      </c>
      <c r="K1639">
        <f t="shared" si="100"/>
        <v>7.7819778943603115</v>
      </c>
      <c r="L1639">
        <f>100000*obitos!L1639/popu!$C1639</f>
        <v>6.5413039256386793E-2</v>
      </c>
      <c r="M1639">
        <f>100000*obitos!M1639/popu!$D1639</f>
        <v>2.7711221051755035</v>
      </c>
      <c r="N1639">
        <f>100000*obitos!N1639/popu!$E1639</f>
        <v>5.3017131031008753E-2</v>
      </c>
      <c r="O1639">
        <f>100000*obitos!O1639/popu!$F1639</f>
        <v>2.2827555008656555</v>
      </c>
      <c r="P1639">
        <f>100000*obitos!P1639/popu!$G1639</f>
        <v>7.8634775114870076E-2</v>
      </c>
      <c r="Q1639">
        <f>100000*obitos!Q1639/popu!$H1639</f>
        <v>0</v>
      </c>
      <c r="R1639">
        <f>100000*obitos!R1639/popu!$I1639</f>
        <v>2.3893702814645228</v>
      </c>
      <c r="S1639">
        <f>100000*obitos!S1639/popu!$J1639</f>
        <v>4.5594256448679396</v>
      </c>
      <c r="T1639">
        <f t="shared" si="101"/>
        <v>1.5065730904264816</v>
      </c>
      <c r="U1639">
        <f>100000*obitos!U1639/popu!$C1639</f>
        <v>4.0182489618042555E-3</v>
      </c>
      <c r="V1639">
        <f>100000*obitos!V1639/popu!$D1639</f>
        <v>4.0520691290175902E-3</v>
      </c>
      <c r="W1639">
        <f>100000*obitos!W1639/popu!$E1639</f>
        <v>3.4334117161688412E-3</v>
      </c>
      <c r="X1639">
        <f>100000*obitos!X1639/popu!$F1639</f>
        <v>0</v>
      </c>
      <c r="Y1639">
        <f>100000*obitos!Y1639/popu!$G1639</f>
        <v>4.6432104846445095E-3</v>
      </c>
      <c r="Z1639">
        <f>100000*obitos!Z1639/popu!$H1639</f>
        <v>0</v>
      </c>
      <c r="AA1639">
        <f>100000*obitos!AA1639/popu!$I1639</f>
        <v>1.8803468978866548E-3</v>
      </c>
      <c r="AB1639">
        <f>100000*obitos!AB1639/popu!$J1639</f>
        <v>3.1274191852742762E-3</v>
      </c>
      <c r="AC1639">
        <f t="shared" si="102"/>
        <v>2.6594537262687656E-3</v>
      </c>
      <c r="AD1639">
        <f>100000*obitos!AD1639/popu!$C1639</f>
        <v>2.5017951673588189E-2</v>
      </c>
      <c r="AE1639">
        <f>100000*obitos!AE1639/popu!$D1639</f>
        <v>3.6468822387251368E-2</v>
      </c>
      <c r="AF1639">
        <f>100000*obitos!AF1639/popu!$E1639</f>
        <v>2.4723237031138439</v>
      </c>
      <c r="AG1639">
        <f>100000*obitos!AG1639/popu!$F1639</f>
        <v>2.2826325035878758</v>
      </c>
      <c r="AH1639">
        <f>100000*obitos!AH1639/popu!$G1639</f>
        <v>5.4941191785589973</v>
      </c>
      <c r="AI1639">
        <f>100000*obitos!AI1639/popu!$H1639</f>
        <v>0</v>
      </c>
      <c r="AJ1639">
        <f>100000*obitos!AJ1639/popu!$I1639</f>
        <v>2.0920725399353406E-2</v>
      </c>
      <c r="AK1639">
        <f>100000*obitos!AK1639/popu!$J1639</f>
        <v>1.8098508436542853E-2</v>
      </c>
      <c r="AL1639">
        <f t="shared" si="103"/>
        <v>1.3019289832100844</v>
      </c>
    </row>
    <row r="1640" spans="1:38" x14ac:dyDescent="0.25">
      <c r="A1640">
        <v>3111</v>
      </c>
      <c r="B1640">
        <v>2006</v>
      </c>
      <c r="C1640">
        <f>100000*obitos!C1640/popu!$C1640</f>
        <v>10.448407875269817</v>
      </c>
      <c r="D1640">
        <f>100000*obitos!D1640/popu!$D1640</f>
        <v>2.7330630142101282</v>
      </c>
      <c r="E1640">
        <f>100000*obitos!E1640/popu!$E1640</f>
        <v>3.0387669138724123</v>
      </c>
      <c r="F1640">
        <f>100000*obitos!F1640/popu!$F1640</f>
        <v>0.91250879180369693</v>
      </c>
      <c r="G1640">
        <f>100000*obitos!G1640/popu!$G1640</f>
        <v>9.2009368977543868</v>
      </c>
      <c r="H1640">
        <f>100000*obitos!H1640/popu!$H1640</f>
        <v>2.6208201160773887</v>
      </c>
      <c r="I1640">
        <f>100000*obitos!I1640/popu!$I1640</f>
        <v>2.9126855983319246</v>
      </c>
      <c r="J1640">
        <f>100000*obitos!J1640/popu!$J1640</f>
        <v>8.0060411039244403</v>
      </c>
      <c r="K1640">
        <f t="shared" si="100"/>
        <v>5.01647961168353</v>
      </c>
      <c r="L1640">
        <f>100000*obitos!L1640/popu!$C1640</f>
        <v>0.2002104901190141</v>
      </c>
      <c r="M1640">
        <f>100000*obitos!M1640/popu!$D1640</f>
        <v>0</v>
      </c>
      <c r="N1640">
        <f>100000*obitos!N1640/popu!$E1640</f>
        <v>8.2797834760197711E-2</v>
      </c>
      <c r="O1640">
        <f>100000*obitos!O1640/popu!$F1640</f>
        <v>3.9751800025350427E-2</v>
      </c>
      <c r="P1640">
        <f>100000*obitos!P1640/popu!$G1640</f>
        <v>0.12237287812270464</v>
      </c>
      <c r="Q1640">
        <f>100000*obitos!Q1640/popu!$H1640</f>
        <v>0</v>
      </c>
      <c r="R1640">
        <f>100000*obitos!R1640/popu!$I1640</f>
        <v>3.0912504787999038E-2</v>
      </c>
      <c r="S1640">
        <f>100000*obitos!S1640/popu!$J1640</f>
        <v>0.1477473367701303</v>
      </c>
      <c r="T1640">
        <f t="shared" si="101"/>
        <v>7.8337886357507824E-2</v>
      </c>
      <c r="U1640">
        <f>100000*obitos!U1640/popu!$C1640</f>
        <v>1.2482808975861827E-2</v>
      </c>
      <c r="V1640">
        <f>100000*obitos!V1640/popu!$D1640</f>
        <v>0</v>
      </c>
      <c r="W1640">
        <f>100000*obitos!W1640/popu!$E1640</f>
        <v>2.2177992322649927E-3</v>
      </c>
      <c r="X1640">
        <f>100000*obitos!X1640/popu!$F1640</f>
        <v>2.2845856012990882E-3</v>
      </c>
      <c r="Y1640">
        <f>100000*obitos!Y1640/popu!$G1640</f>
        <v>2.7627960927182988E-3</v>
      </c>
      <c r="Z1640">
        <f>100000*obitos!Z1640/popu!$H1640</f>
        <v>0</v>
      </c>
      <c r="AA1640">
        <f>100000*obitos!AA1640/popu!$I1640</f>
        <v>2.1251230511875724E-3</v>
      </c>
      <c r="AB1640">
        <f>100000*obitos!AB1640/popu!$J1640</f>
        <v>6.2681037485184206E-3</v>
      </c>
      <c r="AC1640">
        <f t="shared" si="102"/>
        <v>3.5364886097381033E-3</v>
      </c>
      <c r="AD1640">
        <f>100000*obitos!AD1640/popu!$C1640</f>
        <v>8.6421536457419318E-2</v>
      </c>
      <c r="AE1640">
        <f>100000*obitos!AE1640/popu!$D1640</f>
        <v>0</v>
      </c>
      <c r="AF1640">
        <f>100000*obitos!AF1640/popu!$E1640</f>
        <v>0.2124158995318402</v>
      </c>
      <c r="AG1640">
        <f>100000*obitos!AG1640/popu!$F1640</f>
        <v>2.0789733500915362E-2</v>
      </c>
      <c r="AH1640">
        <f>100000*obitos!AH1640/popu!$G1640</f>
        <v>4.9997595937242865E-2</v>
      </c>
      <c r="AI1640">
        <f>100000*obitos!AI1640/popu!$H1640</f>
        <v>0</v>
      </c>
      <c r="AJ1640">
        <f>100000*obitos!AJ1640/popu!$I1640</f>
        <v>8.5015154103610571E-3</v>
      </c>
      <c r="AK1640">
        <f>100000*obitos!AK1640/popu!$J1640</f>
        <v>8.7307941806715944E-2</v>
      </c>
      <c r="AL1640">
        <f t="shared" si="103"/>
        <v>5.8118870470469021E-2</v>
      </c>
    </row>
    <row r="1641" spans="1:38" x14ac:dyDescent="0.25">
      <c r="A1641">
        <v>3111</v>
      </c>
      <c r="B1641">
        <v>2007</v>
      </c>
      <c r="C1641">
        <f>100000*obitos!C1641/popu!$C1641</f>
        <v>9.3671196691030332</v>
      </c>
      <c r="D1641">
        <f>100000*obitos!D1641/popu!$D1641</f>
        <v>0.39665486146997192</v>
      </c>
      <c r="E1641">
        <f>100000*obitos!E1641/popu!$E1641</f>
        <v>15.089568335746538</v>
      </c>
      <c r="F1641">
        <f>100000*obitos!F1641/popu!$F1641</f>
        <v>2.7537531858082169</v>
      </c>
      <c r="G1641">
        <f>100000*obitos!G1641/popu!$G1641</f>
        <v>10.299912262099665</v>
      </c>
      <c r="H1641">
        <f>100000*obitos!H1641/popu!$H1641</f>
        <v>6.1702746000534088</v>
      </c>
      <c r="I1641">
        <f>100000*obitos!I1641/popu!$I1641</f>
        <v>7.3264828768507639</v>
      </c>
      <c r="J1641">
        <f>100000*obitos!J1641/popu!$J1641</f>
        <v>4.4842206566562171</v>
      </c>
      <c r="K1641">
        <f t="shared" si="100"/>
        <v>7.0104014847646541</v>
      </c>
      <c r="L1641">
        <f>100000*obitos!L1641/popu!$C1641</f>
        <v>3.0830293166626603</v>
      </c>
      <c r="M1641">
        <f>100000*obitos!M1641/popu!$D1641</f>
        <v>0</v>
      </c>
      <c r="N1641">
        <f>100000*obitos!N1641/popu!$E1641</f>
        <v>2.5084241211949223</v>
      </c>
      <c r="O1641">
        <f>100000*obitos!O1641/popu!$F1641</f>
        <v>2.3446338173298766</v>
      </c>
      <c r="P1641">
        <f>100000*obitos!P1641/popu!$G1641</f>
        <v>0.22349900883229262</v>
      </c>
      <c r="Q1641">
        <f>100000*obitos!Q1641/popu!$H1641</f>
        <v>2.7404196300876067</v>
      </c>
      <c r="R1641">
        <f>100000*obitos!R1641/popu!$I1641</f>
        <v>2.4028512317682598</v>
      </c>
      <c r="S1641">
        <f>100000*obitos!S1641/popu!$J1641</f>
        <v>8.87751333802657E-2</v>
      </c>
      <c r="T1641">
        <f t="shared" si="101"/>
        <v>1.6747260167149749</v>
      </c>
      <c r="U1641">
        <f>100000*obitos!U1641/popu!$C1641</f>
        <v>8.3180914146137996E-3</v>
      </c>
      <c r="V1641">
        <f>100000*obitos!V1641/popu!$D1641</f>
        <v>0</v>
      </c>
      <c r="W1641">
        <f>100000*obitos!W1641/popu!$E1641</f>
        <v>2.2289708993783607E-3</v>
      </c>
      <c r="X1641">
        <f>100000*obitos!X1641/popu!$F1641</f>
        <v>1.1433807904109069E-3</v>
      </c>
      <c r="Y1641">
        <f>100000*obitos!Y1641/popu!$G1641</f>
        <v>9.7780587940527065E-3</v>
      </c>
      <c r="Z1641">
        <f>100000*obitos!Z1641/popu!$H1641</f>
        <v>4.775830568501384E-3</v>
      </c>
      <c r="AA1641">
        <f>100000*obitos!AA1641/popu!$I1641</f>
        <v>2.134730991548893E-3</v>
      </c>
      <c r="AB1641">
        <f>100000*obitos!AB1641/popu!$J1641</f>
        <v>4.9353483426831839E-3</v>
      </c>
      <c r="AC1641">
        <f t="shared" si="102"/>
        <v>4.2005853626277236E-3</v>
      </c>
      <c r="AD1641">
        <f>100000*obitos!AD1641/popu!$C1641</f>
        <v>7.9428165781859933E-2</v>
      </c>
      <c r="AE1641">
        <f>100000*obitos!AE1641/popu!$D1641</f>
        <v>0</v>
      </c>
      <c r="AF1641">
        <f>100000*obitos!AF1641/popu!$E1641</f>
        <v>8.9169866536145306E-3</v>
      </c>
      <c r="AG1641">
        <f>100000*obitos!AG1641/popu!$F1641</f>
        <v>1.0291398001638585E-2</v>
      </c>
      <c r="AH1641">
        <f>100000*obitos!AH1641/popu!$G1641</f>
        <v>2.9172161130972563</v>
      </c>
      <c r="AI1641">
        <f>100000*obitos!AI1641/popu!$H1641</f>
        <v>1.910321108570924E-2</v>
      </c>
      <c r="AJ1641">
        <f>100000*obitos!AJ1641/popu!$I1641</f>
        <v>8.5399569792918E-3</v>
      </c>
      <c r="AK1641">
        <f>100000*obitos!AK1641/popu!$J1641</f>
        <v>4.3072133234029766E-2</v>
      </c>
      <c r="AL1641">
        <f t="shared" si="103"/>
        <v>0.39454641883323066</v>
      </c>
    </row>
    <row r="1642" spans="1:38" x14ac:dyDescent="0.25">
      <c r="A1642">
        <v>3111</v>
      </c>
      <c r="B1642">
        <v>2008</v>
      </c>
      <c r="C1642">
        <f>100000*obitos!C1642/popu!$C1642</f>
        <v>2.0690835557095766</v>
      </c>
      <c r="D1642">
        <f>100000*obitos!D1642/popu!$D1642</f>
        <v>2.7974812131783744</v>
      </c>
      <c r="E1642">
        <f>100000*obitos!E1642/popu!$E1642</f>
        <v>5.1621287582926083</v>
      </c>
      <c r="F1642">
        <f>100000*obitos!F1642/popu!$F1642</f>
        <v>3.0192259266806696</v>
      </c>
      <c r="G1642">
        <f>100000*obitos!G1642/popu!$G1642</f>
        <v>9.5403215788591567</v>
      </c>
      <c r="H1642">
        <f>100000*obitos!H1642/popu!$H1642</f>
        <v>10.980631290217969</v>
      </c>
      <c r="I1642">
        <f>100000*obitos!I1642/popu!$I1642</f>
        <v>2.9369421988769795</v>
      </c>
      <c r="J1642">
        <f>100000*obitos!J1642/popu!$J1642</f>
        <v>5.9273399105655562</v>
      </c>
      <c r="K1642">
        <f t="shared" si="100"/>
        <v>5.3151437033496132</v>
      </c>
      <c r="L1642">
        <f>100000*obitos!L1642/popu!$C1642</f>
        <v>2.8467749960403209E-2</v>
      </c>
      <c r="M1642">
        <f>100000*obitos!M1642/popu!$D1642</f>
        <v>0</v>
      </c>
      <c r="N1642">
        <f>100000*obitos!N1642/popu!$E1642</f>
        <v>2.3386843516807743E-2</v>
      </c>
      <c r="O1642">
        <f>100000*obitos!O1642/popu!$F1642</f>
        <v>2.3480012349381942</v>
      </c>
      <c r="P1642">
        <f>100000*obitos!P1642/popu!$G1642</f>
        <v>9.7229798362115455E-2</v>
      </c>
      <c r="Q1642">
        <f>100000*obitos!Q1642/popu!$H1642</f>
        <v>3.4907734644798807E-2</v>
      </c>
      <c r="R1642">
        <f>100000*obitos!R1642/popu!$I1642</f>
        <v>3.0976429737566417E-2</v>
      </c>
      <c r="S1642">
        <f>100000*obitos!S1642/popu!$J1642</f>
        <v>2.3166787359139063</v>
      </c>
      <c r="T1642">
        <f t="shared" si="101"/>
        <v>0.59783928358327154</v>
      </c>
      <c r="U1642">
        <f>100000*obitos!U1642/popu!$C1642</f>
        <v>3.3738617066646826E-3</v>
      </c>
      <c r="V1642">
        <f>100000*obitos!V1642/popu!$D1642</f>
        <v>0</v>
      </c>
      <c r="W1642">
        <f>100000*obitos!W1642/popu!$E1642</f>
        <v>0</v>
      </c>
      <c r="X1642">
        <f>100000*obitos!X1642/popu!$F1642</f>
        <v>4.1193003010263716E-3</v>
      </c>
      <c r="Y1642">
        <f>100000*obitos!Y1642/popu!$G1642</f>
        <v>5.6574494943461189E-3</v>
      </c>
      <c r="Z1642">
        <f>100000*obitos!Z1642/popu!$H1642</f>
        <v>2.4166896148706102E-3</v>
      </c>
      <c r="AA1642">
        <f>100000*obitos!AA1642/popu!$I1642</f>
        <v>2.1445223190299451E-3</v>
      </c>
      <c r="AB1642">
        <f>100000*obitos!AB1642/popu!$J1642</f>
        <v>4.2717489717190296E-3</v>
      </c>
      <c r="AC1642">
        <f t="shared" si="102"/>
        <v>2.7517840739167011E-3</v>
      </c>
      <c r="AD1642">
        <f>100000*obitos!AD1642/popu!$C1642</f>
        <v>1.4826953290061696E-2</v>
      </c>
      <c r="AE1642">
        <f>100000*obitos!AE1642/popu!$D1642</f>
        <v>0</v>
      </c>
      <c r="AF1642">
        <f>100000*obitos!AF1642/popu!$E1642</f>
        <v>2.495923581203745</v>
      </c>
      <c r="AG1642">
        <f>100000*obitos!AG1642/popu!$F1642</f>
        <v>1.6477203487321804E-2</v>
      </c>
      <c r="AH1642">
        <f>100000*obitos!AH1642/popu!$G1642</f>
        <v>5.0883310557610091E-2</v>
      </c>
      <c r="AI1642">
        <f>100000*obitos!AI1642/popu!$H1642</f>
        <v>9.6667585668908616E-3</v>
      </c>
      <c r="AJ1642">
        <f>100000*obitos!AJ1642/popu!$I1642</f>
        <v>8.5780893714318789E-3</v>
      </c>
      <c r="AK1642">
        <f>100000*obitos!AK1642/popu!$J1642</f>
        <v>2.277003472086212</v>
      </c>
      <c r="AL1642">
        <f t="shared" si="103"/>
        <v>0.60125206179507518</v>
      </c>
    </row>
    <row r="1643" spans="1:38" x14ac:dyDescent="0.25">
      <c r="A1643">
        <v>3111</v>
      </c>
      <c r="B1643">
        <v>2009</v>
      </c>
      <c r="C1643">
        <f>100000*obitos!C1643/popu!$C1643</f>
        <v>12.425002796601023</v>
      </c>
      <c r="D1643">
        <f>100000*obitos!D1643/popu!$D1643</f>
        <v>0.24453530513925145</v>
      </c>
      <c r="E1643">
        <f>100000*obitos!E1643/popu!$E1643</f>
        <v>9.1061153117529621</v>
      </c>
      <c r="F1643">
        <f>100000*obitos!F1643/popu!$F1643</f>
        <v>4.5810693285810196</v>
      </c>
      <c r="G1643">
        <f>100000*obitos!G1643/popu!$G1643</f>
        <v>2.5060654789017693</v>
      </c>
      <c r="H1643">
        <f>100000*obitos!H1643/popu!$H1643</f>
        <v>5.9948126179974945</v>
      </c>
      <c r="I1643">
        <f>100000*obitos!I1643/popu!$I1643</f>
        <v>1.536605399685917</v>
      </c>
      <c r="J1643">
        <f>100000*obitos!J1643/popu!$J1643</f>
        <v>10.148279276228569</v>
      </c>
      <c r="K1643">
        <f t="shared" si="100"/>
        <v>5.8173624952935388</v>
      </c>
      <c r="L1643">
        <f>100000*obitos!L1643/popu!$C1643</f>
        <v>3.2576362100630227</v>
      </c>
      <c r="M1643">
        <f>100000*obitos!M1643/popu!$D1643</f>
        <v>3.6793502878332843E-2</v>
      </c>
      <c r="N1643">
        <f>100000*obitos!N1643/popu!$E1643</f>
        <v>7.7497465798797335E-2</v>
      </c>
      <c r="O1643">
        <f>100000*obitos!O1643/popu!$F1643</f>
        <v>2.2904599319098566</v>
      </c>
      <c r="P1643">
        <f>100000*obitos!P1643/popu!$G1643</f>
        <v>9.7214207593250043E-2</v>
      </c>
      <c r="Q1643">
        <f>100000*obitos!Q1643/popu!$H1643</f>
        <v>2.3376054817948425E-2</v>
      </c>
      <c r="R1643">
        <f>100000*obitos!R1643/popu!$I1643</f>
        <v>6.6249885786726886E-2</v>
      </c>
      <c r="S1643">
        <f>100000*obitos!S1643/popu!$J1643</f>
        <v>2.2736678859728738</v>
      </c>
      <c r="T1643">
        <f t="shared" si="101"/>
        <v>1.0130161467059142</v>
      </c>
      <c r="U1643">
        <f>100000*obitos!U1643/popu!$C1643</f>
        <v>1.319618325601124E-2</v>
      </c>
      <c r="V1643">
        <f>100000*obitos!V1643/popu!$D1643</f>
        <v>2.5472428161140378E-3</v>
      </c>
      <c r="W1643">
        <f>100000*obitos!W1643/popu!$E1643</f>
        <v>4.7498445064603307E-3</v>
      </c>
      <c r="X1643">
        <f>100000*obitos!X1643/popu!$F1643</f>
        <v>0</v>
      </c>
      <c r="Y1643">
        <f>100000*obitos!Y1643/popu!$G1643</f>
        <v>5.4413421919356263E-3</v>
      </c>
      <c r="Z1643">
        <f>100000*obitos!Z1643/popu!$H1643</f>
        <v>1.3592084922216812E-3</v>
      </c>
      <c r="AA1643">
        <f>100000*obitos!AA1643/popu!$I1643</f>
        <v>3.5911562253764752E-3</v>
      </c>
      <c r="AB1643">
        <f>100000*obitos!AB1643/popu!$J1643</f>
        <v>1.126653222692303E-3</v>
      </c>
      <c r="AC1643">
        <f t="shared" si="102"/>
        <v>4.0489730853299688E-3</v>
      </c>
      <c r="AD1643">
        <f>100000*obitos!AD1643/popu!$C1643</f>
        <v>0.1223665742014165</v>
      </c>
      <c r="AE1643">
        <f>100000*obitos!AE1643/popu!$D1643</f>
        <v>1.0188971377666937E-2</v>
      </c>
      <c r="AF1643">
        <f>100000*obitos!AF1643/popu!$E1643</f>
        <v>3.2498936397963522E-2</v>
      </c>
      <c r="AG1643">
        <f>100000*obitos!AG1643/popu!$F1643</f>
        <v>0</v>
      </c>
      <c r="AH1643">
        <f>100000*obitos!AH1643/popu!$G1643</f>
        <v>4.3188860643250421E-2</v>
      </c>
      <c r="AI1643">
        <f>100000*obitos!AI1643/popu!$H1643</f>
        <v>1.2704847861696377E-2</v>
      </c>
      <c r="AJ1643">
        <f>100000*obitos!AJ1643/popu!$I1643</f>
        <v>3.3996872351032284E-2</v>
      </c>
      <c r="AK1643">
        <f>100000*obitos!AK1643/popu!$J1643</f>
        <v>1.0795998627354263E-2</v>
      </c>
      <c r="AL1643">
        <f t="shared" si="103"/>
        <v>3.3637702275113666E-2</v>
      </c>
    </row>
    <row r="1644" spans="1:38" x14ac:dyDescent="0.25">
      <c r="A1644">
        <v>3111</v>
      </c>
      <c r="B1644">
        <v>2010</v>
      </c>
      <c r="C1644">
        <f>100000*obitos!C1644/popu!$C1644</f>
        <v>5.4375653713647969</v>
      </c>
      <c r="D1644">
        <f>100000*obitos!D1644/popu!$D1644</f>
        <v>6.1616769049291547</v>
      </c>
      <c r="E1644">
        <f>100000*obitos!E1644/popu!$E1644</f>
        <v>5.2604873147450384</v>
      </c>
      <c r="F1644">
        <f>100000*obitos!F1644/popu!$F1644</f>
        <v>2.5949522567102656</v>
      </c>
      <c r="G1644">
        <f>100000*obitos!G1644/popu!$G1644</f>
        <v>13.642052597475985</v>
      </c>
      <c r="H1644">
        <f>100000*obitos!H1644/popu!$H1644</f>
        <v>6.4753378699536626</v>
      </c>
      <c r="I1644">
        <f>100000*obitos!I1644/popu!$I1644</f>
        <v>5.397287311817613</v>
      </c>
      <c r="J1644">
        <f>100000*obitos!J1644/popu!$J1644</f>
        <v>7.0451536295482278</v>
      </c>
      <c r="K1644">
        <f t="shared" si="100"/>
        <v>6.530468403274253</v>
      </c>
      <c r="L1644">
        <f>100000*obitos!L1644/popu!$C1644</f>
        <v>3.110653456472166</v>
      </c>
      <c r="M1644">
        <f>100000*obitos!M1644/popu!$D1644</f>
        <v>9.4493605933052716E-3</v>
      </c>
      <c r="N1644">
        <f>100000*obitos!N1644/popu!$E1644</f>
        <v>2.5119316754584275</v>
      </c>
      <c r="O1644">
        <f>100000*obitos!O1644/popu!$F1644</f>
        <v>2.3261200223918599</v>
      </c>
      <c r="P1644">
        <f>100000*obitos!P1644/popu!$G1644</f>
        <v>3.1831300316177762</v>
      </c>
      <c r="Q1644">
        <f>100000*obitos!Q1644/popu!$H1644</f>
        <v>2.3660174700121054E-2</v>
      </c>
      <c r="R1644">
        <f>100000*obitos!R1644/popu!$I1644</f>
        <v>2.4534654393728053</v>
      </c>
      <c r="S1644">
        <f>100000*obitos!S1644/popu!$J1644</f>
        <v>2.4094042379314229</v>
      </c>
      <c r="T1644">
        <f t="shared" si="101"/>
        <v>2.0055307515693759</v>
      </c>
      <c r="U1644">
        <f>100000*obitos!U1644/popu!$C1644</f>
        <v>4.5473843187256151E-3</v>
      </c>
      <c r="V1644">
        <f>100000*obitos!V1644/popu!$D1644</f>
        <v>0</v>
      </c>
      <c r="W1644">
        <f>100000*obitos!W1644/popu!$E1644</f>
        <v>0</v>
      </c>
      <c r="X1644">
        <f>100000*obitos!X1644/popu!$F1644</f>
        <v>2.0631792214937418E-3</v>
      </c>
      <c r="Y1644">
        <f>100000*obitos!Y1644/popu!$G1644</f>
        <v>1.1292651646861225E-2</v>
      </c>
      <c r="Z1644">
        <f>100000*obitos!Z1644/popu!$H1644</f>
        <v>1.3755915593705293E-3</v>
      </c>
      <c r="AA1644">
        <f>100000*obitos!AA1644/popu!$I1644</f>
        <v>2.8858643162907025E-3</v>
      </c>
      <c r="AB1644">
        <f>100000*obitos!AB1644/popu!$J1644</f>
        <v>8.580642451427669E-3</v>
      </c>
      <c r="AC1644">
        <f t="shared" si="102"/>
        <v>3.8600261697829823E-3</v>
      </c>
      <c r="AD1644">
        <f>100000*obitos!AD1644/popu!$C1644</f>
        <v>4.1239782081394526E-2</v>
      </c>
      <c r="AE1644">
        <f>100000*obitos!AE1644/popu!$D1644</f>
        <v>3.7513775205909851E-2</v>
      </c>
      <c r="AF1644">
        <f>100000*obitos!AF1644/popu!$E1644</f>
        <v>0</v>
      </c>
      <c r="AG1644">
        <f>100000*obitos!AG1644/popu!$F1644</f>
        <v>9.8574211469023461E-3</v>
      </c>
      <c r="AH1644">
        <f>100000*obitos!AH1644/popu!$G1644</f>
        <v>0.16550190289194927</v>
      </c>
      <c r="AI1644">
        <f>100000*obitos!AI1644/popu!$H1644</f>
        <v>1.2949963115693098E-2</v>
      </c>
      <c r="AJ1644">
        <f>100000*obitos!AJ1644/popu!$I1644</f>
        <v>1.827713938723486E-2</v>
      </c>
      <c r="AK1644">
        <f>100000*obitos!AK1644/popu!$J1644</f>
        <v>5.6905846783650169E-2</v>
      </c>
      <c r="AL1644">
        <f t="shared" si="103"/>
        <v>4.3225440395444181E-2</v>
      </c>
    </row>
    <row r="1645" spans="1:38" x14ac:dyDescent="0.25">
      <c r="A1645">
        <v>3111</v>
      </c>
      <c r="B1645">
        <v>2011</v>
      </c>
      <c r="C1645">
        <f>100000*obitos!C1645/popu!$C1645</f>
        <v>9.8050501088679862</v>
      </c>
      <c r="D1645">
        <f>100000*obitos!D1645/popu!$D1645</f>
        <v>6.3763058024235502</v>
      </c>
      <c r="E1645">
        <f>100000*obitos!E1645/popu!$E1645</f>
        <v>7.8039646299079228</v>
      </c>
      <c r="F1645">
        <f>100000*obitos!F1645/popu!$F1645</f>
        <v>3.1068193012295775</v>
      </c>
      <c r="G1645">
        <f>100000*obitos!G1645/popu!$G1645</f>
        <v>9.6332487929738946</v>
      </c>
      <c r="H1645">
        <f>100000*obitos!H1645/popu!$H1645</f>
        <v>9.2929001612026685</v>
      </c>
      <c r="I1645">
        <f>100000*obitos!I1645/popu!$I1645</f>
        <v>7.2520801813660922</v>
      </c>
      <c r="J1645">
        <f>100000*obitos!J1645/popu!$J1645</f>
        <v>10.931096650880939</v>
      </c>
      <c r="K1645">
        <f t="shared" si="100"/>
        <v>8.0411880644939853</v>
      </c>
      <c r="L1645">
        <f>100000*obitos!L1645/popu!$C1645</f>
        <v>3.0916030814628277</v>
      </c>
      <c r="M1645">
        <f>100000*obitos!M1645/popu!$D1645</f>
        <v>2.5493636033828228E-2</v>
      </c>
      <c r="N1645">
        <f>100000*obitos!N1645/popu!$E1645</f>
        <v>2.5573197573330391</v>
      </c>
      <c r="O1645">
        <f>100000*obitos!O1645/popu!$F1645</f>
        <v>6.2866179217091353E-2</v>
      </c>
      <c r="P1645">
        <f>100000*obitos!P1645/popu!$G1645</f>
        <v>0.14189151192126429</v>
      </c>
      <c r="Q1645">
        <f>100000*obitos!Q1645/popu!$H1645</f>
        <v>7.2404136533833971E-2</v>
      </c>
      <c r="R1645">
        <f>100000*obitos!R1645/popu!$I1645</f>
        <v>7.2484611874364537</v>
      </c>
      <c r="S1645">
        <f>100000*obitos!S1645/popu!$J1645</f>
        <v>4.6145630049827018</v>
      </c>
      <c r="T1645">
        <f t="shared" si="101"/>
        <v>2.2161616848091557</v>
      </c>
      <c r="U1645">
        <f>100000*obitos!U1645/popu!$C1645</f>
        <v>1.5326208794670794E-3</v>
      </c>
      <c r="V1645">
        <f>100000*obitos!V1645/popu!$D1645</f>
        <v>1.4485020575819589E-3</v>
      </c>
      <c r="W1645">
        <f>100000*obitos!W1645/popu!$E1645</f>
        <v>2.271602730148879E-3</v>
      </c>
      <c r="X1645">
        <f>100000*obitos!X1645/popu!$F1645</f>
        <v>3.9004536079226449E-3</v>
      </c>
      <c r="Y1645">
        <f>100000*obitos!Y1645/popu!$G1645</f>
        <v>6.4452148371652411E-3</v>
      </c>
      <c r="Z1645">
        <f>100000*obitos!Z1645/popu!$H1645</f>
        <v>5.0125945389965136E-3</v>
      </c>
      <c r="AA1645">
        <f>100000*obitos!AA1645/popu!$I1645</f>
        <v>0</v>
      </c>
      <c r="AB1645">
        <f>100000*obitos!AB1645/popu!$J1645</f>
        <v>5.4316802516339545E-3</v>
      </c>
      <c r="AC1645">
        <f t="shared" si="102"/>
        <v>3.2554810968133167E-3</v>
      </c>
      <c r="AD1645">
        <f>100000*obitos!AD1645/popu!$C1645</f>
        <v>1.3793592173727168E-2</v>
      </c>
      <c r="AE1645">
        <f>100000*obitos!AE1645/popu!$D1645</f>
        <v>1.3326217808613471E-2</v>
      </c>
      <c r="AF1645">
        <f>100000*obitos!AF1645/popu!$E1645</f>
        <v>9.3388113061157081E-3</v>
      </c>
      <c r="AG1645">
        <f>100000*obitos!AG1645/popu!$F1645</f>
        <v>2.3228368773429393</v>
      </c>
      <c r="AH1645">
        <f>100000*obitos!AH1645/popu!$G1645</f>
        <v>5.9986053325174919E-2</v>
      </c>
      <c r="AI1645">
        <f>100000*obitos!AI1645/popu!$H1645</f>
        <v>2.0050377877508595E-2</v>
      </c>
      <c r="AJ1645">
        <f>100000*obitos!AJ1645/popu!$I1645</f>
        <v>0</v>
      </c>
      <c r="AK1645">
        <f>100000*obitos!AK1645/popu!$J1645</f>
        <v>2.3023179811543111</v>
      </c>
      <c r="AL1645">
        <f t="shared" si="103"/>
        <v>0.58057633888412741</v>
      </c>
    </row>
    <row r="1646" spans="1:38" x14ac:dyDescent="0.25">
      <c r="A1646">
        <v>3111</v>
      </c>
      <c r="B1646">
        <v>2012</v>
      </c>
      <c r="C1646">
        <f>100000*obitos!C1646/popu!$C1646</f>
        <v>9.3325282286185072</v>
      </c>
      <c r="D1646">
        <f>100000*obitos!D1646/popu!$D1646</f>
        <v>0</v>
      </c>
      <c r="E1646">
        <f>100000*obitos!E1646/popu!$E1646</f>
        <v>3.0167652082777665</v>
      </c>
      <c r="F1646">
        <f>100000*obitos!F1646/popu!$F1646</f>
        <v>5.0532514628475029</v>
      </c>
      <c r="G1646">
        <f>100000*obitos!G1646/popu!$G1646</f>
        <v>1.8016851899864255</v>
      </c>
      <c r="H1646">
        <f>100000*obitos!H1646/popu!$H1646</f>
        <v>3.4665311163848309</v>
      </c>
      <c r="I1646">
        <f>100000*obitos!I1646/popu!$I1646</f>
        <v>8.1861319425090837</v>
      </c>
      <c r="J1646">
        <f>100000*obitos!J1646/popu!$J1646</f>
        <v>9.6093226682315738</v>
      </c>
      <c r="K1646">
        <f t="shared" si="100"/>
        <v>5.0449191894458485</v>
      </c>
      <c r="L1646">
        <f>100000*obitos!L1646/popu!$C1646</f>
        <v>4.0293908885387412E-2</v>
      </c>
      <c r="M1646">
        <f>100000*obitos!M1646/popu!$D1646</f>
        <v>0</v>
      </c>
      <c r="N1646">
        <f>100000*obitos!N1646/popu!$E1646</f>
        <v>2.536132210927442</v>
      </c>
      <c r="O1646">
        <f>100000*obitos!O1646/popu!$F1646</f>
        <v>1.975199371965506E-2</v>
      </c>
      <c r="P1646">
        <f>100000*obitos!P1646/popu!$G1646</f>
        <v>7.8086835483031344E-2</v>
      </c>
      <c r="Q1646">
        <f>100000*obitos!Q1646/popu!$H1646</f>
        <v>3.6644089320598212E-2</v>
      </c>
      <c r="R1646">
        <f>100000*obitos!R1646/popu!$I1646</f>
        <v>0.13398765776458038</v>
      </c>
      <c r="S1646">
        <f>100000*obitos!S1646/popu!$J1646</f>
        <v>2.9487700901945198E-2</v>
      </c>
      <c r="T1646">
        <f t="shared" si="101"/>
        <v>0.35741452362068943</v>
      </c>
      <c r="U1646">
        <f>100000*obitos!U1646/popu!$C1646</f>
        <v>2.7893398795184208E-3</v>
      </c>
      <c r="V1646">
        <f>100000*obitos!V1646/popu!$D1646</f>
        <v>0</v>
      </c>
      <c r="W1646">
        <f>100000*obitos!W1646/popu!$E1646</f>
        <v>0</v>
      </c>
      <c r="X1646">
        <f>100000*obitos!X1646/popu!$F1646</f>
        <v>1.1482867018312993E-3</v>
      </c>
      <c r="Y1646">
        <f>100000*obitos!Y1646/popu!$G1646</f>
        <v>4.4385297101972162E-3</v>
      </c>
      <c r="Z1646">
        <f>100000*obitos!Z1646/popu!$H1646</f>
        <v>2.536898799323136E-3</v>
      </c>
      <c r="AA1646">
        <f>100000*obitos!AA1646/popu!$I1646</f>
        <v>5.5828892426221712E-3</v>
      </c>
      <c r="AB1646">
        <f>100000*obitos!AB1646/popu!$J1646</f>
        <v>2.2700683803017458</v>
      </c>
      <c r="AC1646">
        <f t="shared" si="102"/>
        <v>0.2797704013884727</v>
      </c>
      <c r="AD1646">
        <f>100000*obitos!AD1646/popu!$C1646</f>
        <v>2.8829796717359291E-2</v>
      </c>
      <c r="AE1646">
        <f>100000*obitos!AE1646/popu!$D1646</f>
        <v>0</v>
      </c>
      <c r="AF1646">
        <f>100000*obitos!AF1646/popu!$E1646</f>
        <v>0</v>
      </c>
      <c r="AG1646">
        <f>100000*obitos!AG1646/popu!$F1646</f>
        <v>1.033697327393223E-2</v>
      </c>
      <c r="AH1646">
        <f>100000*obitos!AH1646/popu!$G1646</f>
        <v>4.0538567926589768E-2</v>
      </c>
      <c r="AI1646">
        <f>100000*obitos!AI1646/popu!$H1646</f>
        <v>1.0147595310043596E-2</v>
      </c>
      <c r="AJ1646">
        <f>100000*obitos!AJ1646/popu!$I1646</f>
        <v>0.22891681641874295</v>
      </c>
      <c r="AK1646">
        <f>100000*obitos!AK1646/popu!$J1646</f>
        <v>8.1664544160469366E-3</v>
      </c>
      <c r="AL1646">
        <f t="shared" si="103"/>
        <v>4.0846258921504633E-2</v>
      </c>
    </row>
    <row r="1647" spans="1:38" x14ac:dyDescent="0.25">
      <c r="A1647">
        <v>3111</v>
      </c>
      <c r="B1647">
        <v>2013</v>
      </c>
      <c r="C1647">
        <f>100000*obitos!C1647/popu!$C1647</f>
        <v>8.4251781574465792</v>
      </c>
      <c r="D1647">
        <f>100000*obitos!D1647/popu!$D1647</f>
        <v>3.2215147924921479</v>
      </c>
      <c r="E1647">
        <f>100000*obitos!E1647/popu!$E1647</f>
        <v>7.3901271857056807E-3</v>
      </c>
      <c r="F1647">
        <f>100000*obitos!F1647/popu!$F1647</f>
        <v>2.7558903953202707</v>
      </c>
      <c r="G1647">
        <f>100000*obitos!G1647/popu!$G1647</f>
        <v>6.0977751667713136</v>
      </c>
      <c r="H1647">
        <f>100000*obitos!H1647/popu!$H1647</f>
        <v>5.7063864085285507</v>
      </c>
      <c r="I1647">
        <f>100000*obitos!I1647/popu!$I1647</f>
        <v>0.58643459573968426</v>
      </c>
      <c r="J1647">
        <f>100000*obitos!J1647/popu!$J1647</f>
        <v>4.7581451159261254</v>
      </c>
      <c r="K1647">
        <f t="shared" si="100"/>
        <v>3.9718024449285925</v>
      </c>
      <c r="L1647">
        <f>100000*obitos!L1647/popu!$C1647</f>
        <v>5.3904038871567535E-2</v>
      </c>
      <c r="M1647">
        <f>100000*obitos!M1647/popu!$D1647</f>
        <v>3.8549050997592996E-2</v>
      </c>
      <c r="N1647">
        <f>100000*obitos!N1647/popu!$E1647</f>
        <v>0</v>
      </c>
      <c r="O1647">
        <f>100000*obitos!O1647/popu!$F1647</f>
        <v>1.976740863885635E-2</v>
      </c>
      <c r="P1647">
        <f>100000*obitos!P1647/popu!$G1647</f>
        <v>3.1369083971202336</v>
      </c>
      <c r="Q1647">
        <f>100000*obitos!Q1647/popu!$H1647</f>
        <v>0</v>
      </c>
      <c r="R1647">
        <f>100000*obitos!R1647/popu!$I1647</f>
        <v>0</v>
      </c>
      <c r="S1647">
        <f>100000*obitos!S1647/popu!$J1647</f>
        <v>7.7277040406734429E-2</v>
      </c>
      <c r="T1647">
        <f t="shared" si="101"/>
        <v>0.42500802887742045</v>
      </c>
      <c r="U1647">
        <f>100000*obitos!U1647/popu!$C1647</f>
        <v>3.1371606300729191E-3</v>
      </c>
      <c r="V1647">
        <f>100000*obitos!V1647/popu!$D1647</f>
        <v>2.6687807775828088E-3</v>
      </c>
      <c r="W1647">
        <f>100000*obitos!W1647/popu!$E1647</f>
        <v>0</v>
      </c>
      <c r="X1647">
        <f>100000*obitos!X1647/popu!$F1647</f>
        <v>1.1492140757116075E-3</v>
      </c>
      <c r="Y1647">
        <f>100000*obitos!Y1647/popu!$G1647</f>
        <v>9.5783467154996731E-3</v>
      </c>
      <c r="Z1647">
        <f>100000*obitos!Z1647/popu!$H1647</f>
        <v>0</v>
      </c>
      <c r="AA1647">
        <f>100000*obitos!AA1647/popu!$I1647</f>
        <v>0</v>
      </c>
      <c r="AB1647">
        <f>100000*obitos!AB1647/popu!$J1647</f>
        <v>2.0456648153816246E-3</v>
      </c>
      <c r="AC1647">
        <f t="shared" si="102"/>
        <v>2.3528556361427995E-3</v>
      </c>
      <c r="AD1647">
        <f>100000*obitos!AD1647/popu!$C1647</f>
        <v>3.1628029816708212</v>
      </c>
      <c r="AE1647">
        <f>100000*obitos!AE1647/popu!$D1647</f>
        <v>1.0675123228943708E-2</v>
      </c>
      <c r="AF1647">
        <f>100000*obitos!AF1647/popu!$E1647</f>
        <v>0</v>
      </c>
      <c r="AG1647">
        <f>100000*obitos!AG1647/popu!$F1647</f>
        <v>2.3091210791831216</v>
      </c>
      <c r="AH1647">
        <f>100000*obitos!AH1647/popu!$G1647</f>
        <v>4.6395115472061911E-2</v>
      </c>
      <c r="AI1647">
        <f>100000*obitos!AI1647/popu!$H1647</f>
        <v>5.7063864085285507</v>
      </c>
      <c r="AJ1647">
        <f>100000*obitos!AJ1647/popu!$I1647</f>
        <v>0</v>
      </c>
      <c r="AK1647">
        <f>100000*obitos!AK1647/popu!$J1647</f>
        <v>0.19618815378100543</v>
      </c>
      <c r="AL1647">
        <f t="shared" si="103"/>
        <v>1.4346436894116801</v>
      </c>
    </row>
    <row r="1648" spans="1:38" x14ac:dyDescent="0.25">
      <c r="A1648">
        <v>3111</v>
      </c>
      <c r="B1648">
        <v>2014</v>
      </c>
      <c r="C1648">
        <f>100000*obitos!C1648/popu!$C1648</f>
        <v>8.8852840770850836</v>
      </c>
      <c r="D1648">
        <f>100000*obitos!D1648/popu!$D1648</f>
        <v>0.59521340089098929</v>
      </c>
      <c r="E1648">
        <f>100000*obitos!E1648/popu!$E1648</f>
        <v>3.7259215758046866</v>
      </c>
      <c r="F1648">
        <f>100000*obitos!F1648/popu!$F1648</f>
        <v>4.5320689630113833</v>
      </c>
      <c r="G1648">
        <f>100000*obitos!G1648/popu!$G1648</f>
        <v>3.9688326236463589</v>
      </c>
      <c r="H1648">
        <f>100000*obitos!H1648/popu!$H1648</f>
        <v>5.8006692170592569</v>
      </c>
      <c r="I1648">
        <f>100000*obitos!I1648/popu!$I1648</f>
        <v>3.2618394562232185</v>
      </c>
      <c r="J1648">
        <f>100000*obitos!J1648/popu!$J1648</f>
        <v>9.6745007630191981</v>
      </c>
      <c r="K1648">
        <f t="shared" si="100"/>
        <v>5.0533229978825425</v>
      </c>
      <c r="L1648">
        <f>100000*obitos!L1648/popu!$C1648</f>
        <v>3.2206687921227783</v>
      </c>
      <c r="M1648">
        <f>100000*obitos!M1648/popu!$D1648</f>
        <v>2.5800580484983487E-2</v>
      </c>
      <c r="N1648">
        <f>100000*obitos!N1648/popu!$E1648</f>
        <v>6.887922057382595E-2</v>
      </c>
      <c r="O1648">
        <f>100000*obitos!O1648/popu!$F1648</f>
        <v>8.9265258252638133E-2</v>
      </c>
      <c r="P1648">
        <f>100000*obitos!P1648/popu!$G1648</f>
        <v>0.14356336162468925</v>
      </c>
      <c r="Q1648">
        <f>100000*obitos!Q1648/popu!$H1648</f>
        <v>2.8975608163566564</v>
      </c>
      <c r="R1648">
        <f>100000*obitos!R1648/popu!$I1648</f>
        <v>2.5209293674778852</v>
      </c>
      <c r="S1648">
        <f>100000*obitos!S1648/popu!$J1648</f>
        <v>2.2978013356268123</v>
      </c>
      <c r="T1648">
        <f t="shared" si="101"/>
        <v>1.4110617465072222</v>
      </c>
      <c r="U1648">
        <f>100000*obitos!U1648/popu!$C1648</f>
        <v>2.544036288438471E-3</v>
      </c>
      <c r="V1648">
        <f>100000*obitos!V1648/popu!$D1648</f>
        <v>1.5000337568015379E-3</v>
      </c>
      <c r="W1648">
        <f>100000*obitos!W1648/popu!$E1648</f>
        <v>2.048452766508359E-3</v>
      </c>
      <c r="X1648">
        <f>100000*obitos!X1648/popu!$F1648</f>
        <v>5.5210428889292734E-3</v>
      </c>
      <c r="Y1648">
        <f>100000*obitos!Y1648/popu!$G1648</f>
        <v>8.7945856208465709E-3</v>
      </c>
      <c r="Z1648">
        <f>100000*obitos!Z1648/popu!$H1648</f>
        <v>0</v>
      </c>
      <c r="AA1648">
        <f>100000*obitos!AA1648/popu!$I1648</f>
        <v>3.4297776874273535E-3</v>
      </c>
      <c r="AB1648">
        <f>100000*obitos!AB1648/popu!$J1648</f>
        <v>1.1389942010786897E-3</v>
      </c>
      <c r="AC1648">
        <f t="shared" si="102"/>
        <v>3.134297797791528E-3</v>
      </c>
      <c r="AD1648">
        <f>100000*obitos!AD1648/popu!$C1648</f>
        <v>2.7641599373124454E-2</v>
      </c>
      <c r="AE1648">
        <f>100000*obitos!AE1648/popu!$D1648</f>
        <v>1.3500302671188229E-2</v>
      </c>
      <c r="AF1648">
        <f>100000*obitos!AF1648/popu!$E1648</f>
        <v>3.6616091114475766E-2</v>
      </c>
      <c r="AG1648">
        <f>100000*obitos!AG1648/popu!$F1648</f>
        <v>3.9346066364596179E-2</v>
      </c>
      <c r="AH1648">
        <f>100000*obitos!AH1648/popu!$G1648</f>
        <v>6.5446813663698283E-2</v>
      </c>
      <c r="AI1648">
        <f>100000*obitos!AI1648/popu!$H1648</f>
        <v>3.7833194248125923E-2</v>
      </c>
      <c r="AJ1648">
        <f>100000*obitos!AJ1648/popu!$I1648</f>
        <v>1.9845282855504898E-2</v>
      </c>
      <c r="AK1648">
        <f>100000*obitos!AK1648/popu!$J1648</f>
        <v>1.0252942722257007E-2</v>
      </c>
      <c r="AL1648">
        <f t="shared" si="103"/>
        <v>3.14344721381076E-2</v>
      </c>
    </row>
    <row r="1649" spans="1:38" x14ac:dyDescent="0.25">
      <c r="A1649">
        <v>3111</v>
      </c>
      <c r="B1649">
        <v>2015</v>
      </c>
      <c r="C1649">
        <f>100000*obitos!C1649/popu!$C1649</f>
        <v>8.1386197329971051</v>
      </c>
      <c r="D1649">
        <f>100000*obitos!D1649/popu!$D1649</f>
        <v>3.0481168429428993</v>
      </c>
      <c r="E1649">
        <f>100000*obitos!E1649/popu!$E1649</f>
        <v>10.889675363345898</v>
      </c>
      <c r="F1649">
        <f>100000*obitos!F1649/popu!$F1649</f>
        <v>2.9300571645326867</v>
      </c>
      <c r="G1649">
        <f>100000*obitos!G1649/popu!$G1649</f>
        <v>14.305502456886392</v>
      </c>
      <c r="H1649">
        <f>100000*obitos!H1649/popu!$H1649</f>
        <v>11.693171134924752</v>
      </c>
      <c r="I1649">
        <f>100000*obitos!I1649/popu!$I1649</f>
        <v>3.6563070802620246</v>
      </c>
      <c r="J1649">
        <f>100000*obitos!J1649/popu!$J1649</f>
        <v>21.111806735615918</v>
      </c>
      <c r="K1649">
        <f t="shared" si="100"/>
        <v>9.4697682174945772</v>
      </c>
      <c r="L1649">
        <f>100000*obitos!L1649/popu!$C1649</f>
        <v>3.2587281736919902</v>
      </c>
      <c r="M1649">
        <f>100000*obitos!M1649/popu!$D1649</f>
        <v>0</v>
      </c>
      <c r="N1649">
        <f>100000*obitos!N1649/popu!$E1649</f>
        <v>5.1791888986283539</v>
      </c>
      <c r="O1649">
        <f>100000*obitos!O1649/popu!$F1649</f>
        <v>2.3362807495677096</v>
      </c>
      <c r="P1649">
        <f>100000*obitos!P1649/popu!$G1649</f>
        <v>3.2346331673173001</v>
      </c>
      <c r="Q1649">
        <f>100000*obitos!Q1649/popu!$H1649</f>
        <v>2.9232927837311879</v>
      </c>
      <c r="R1649">
        <f>100000*obitos!R1649/popu!$I1649</f>
        <v>2.1164629634741344E-2</v>
      </c>
      <c r="S1649">
        <f>100000*obitos!S1649/popu!$J1649</f>
        <v>2.3783304541481516</v>
      </c>
      <c r="T1649">
        <f t="shared" si="101"/>
        <v>2.4204273976097963</v>
      </c>
      <c r="U1649">
        <f>100000*obitos!U1649/popu!$C1649</f>
        <v>3.203625912758106E-3</v>
      </c>
      <c r="V1649">
        <f>100000*obitos!V1649/popu!$D1649</f>
        <v>0</v>
      </c>
      <c r="W1649">
        <f>100000*obitos!W1649/popu!$E1649</f>
        <v>2.3155838143311767E-3</v>
      </c>
      <c r="X1649">
        <f>100000*obitos!X1649/popu!$F1649</f>
        <v>2.0721541878390886E-3</v>
      </c>
      <c r="Y1649">
        <f>100000*obitos!Y1649/popu!$G1649</f>
        <v>1.0424698725116432E-2</v>
      </c>
      <c r="Z1649">
        <f>100000*obitos!Z1649/popu!$H1649</f>
        <v>0</v>
      </c>
      <c r="AA1649">
        <f>100000*obitos!AA1649/popu!$I1649</f>
        <v>1.2304986076530149E-3</v>
      </c>
      <c r="AB1649">
        <f>100000*obitos!AB1649/popu!$J1649</f>
        <v>5.2503138755828046E-3</v>
      </c>
      <c r="AC1649">
        <f t="shared" si="102"/>
        <v>3.0800775508061226E-3</v>
      </c>
      <c r="AD1649">
        <f>100000*obitos!AD1649/popu!$C1649</f>
        <v>3.2324612175908713</v>
      </c>
      <c r="AE1649">
        <f>100000*obitos!AE1649/popu!$D1649</f>
        <v>0</v>
      </c>
      <c r="AF1649">
        <f>100000*obitos!AF1649/popu!$E1649</f>
        <v>9.2623353602395379E-3</v>
      </c>
      <c r="AG1649">
        <f>100000*obitos!AG1649/popu!$F1649</f>
        <v>9.9012125264808792E-3</v>
      </c>
      <c r="AH1649">
        <f>100000*obitos!AH1649/popu!$G1649</f>
        <v>7.9992452872590866E-2</v>
      </c>
      <c r="AI1649">
        <f>100000*obitos!AI1649/popu!$H1649</f>
        <v>0</v>
      </c>
      <c r="AJ1649">
        <f>100000*obitos!AJ1649/popu!$I1649</f>
        <v>1.1074499226550478E-2</v>
      </c>
      <c r="AK1649">
        <f>100000*obitos!AK1649/popu!$J1649</f>
        <v>4.6165555915875878</v>
      </c>
      <c r="AL1649">
        <f t="shared" si="103"/>
        <v>0.99233572253897795</v>
      </c>
    </row>
    <row r="1650" spans="1:38" x14ac:dyDescent="0.25">
      <c r="A1650">
        <v>3111</v>
      </c>
      <c r="B1650">
        <v>2016</v>
      </c>
      <c r="C1650">
        <f>100000*obitos!C1650/popu!$C1650</f>
        <v>15.598148747890496</v>
      </c>
      <c r="D1650">
        <f>100000*obitos!D1650/popu!$D1650</f>
        <v>12.424477822121489</v>
      </c>
      <c r="E1650">
        <f>100000*obitos!E1650/popu!$E1650</f>
        <v>5.3938913326398179</v>
      </c>
      <c r="F1650">
        <f>100000*obitos!F1650/popu!$F1650</f>
        <v>3.490471307664524</v>
      </c>
      <c r="G1650">
        <f>100000*obitos!G1650/popu!$G1650</f>
        <v>9.5814017956592092</v>
      </c>
      <c r="H1650">
        <f>100000*obitos!H1650/popu!$H1650</f>
        <v>1.7579334707633902</v>
      </c>
      <c r="I1650">
        <f>100000*obitos!I1650/popu!$I1650</f>
        <v>5.1796210969068008</v>
      </c>
      <c r="J1650">
        <f>100000*obitos!J1650/popu!$J1650</f>
        <v>3.4065544656071913</v>
      </c>
      <c r="K1650">
        <f t="shared" si="100"/>
        <v>7.1589541759782254</v>
      </c>
      <c r="L1650">
        <f>100000*obitos!L1650/popu!$C1650</f>
        <v>3.3875430292602813</v>
      </c>
      <c r="M1650">
        <f>100000*obitos!M1650/popu!$D1650</f>
        <v>3.0708053475735437</v>
      </c>
      <c r="N1650">
        <f>100000*obitos!N1650/popu!$E1650</f>
        <v>2.6188429339747965</v>
      </c>
      <c r="O1650">
        <f>100000*obitos!O1650/popu!$F1650</f>
        <v>7.9726240716934002E-2</v>
      </c>
      <c r="P1650">
        <f>100000*obitos!P1650/popu!$G1650</f>
        <v>3.1273943037202834</v>
      </c>
      <c r="Q1650">
        <f>100000*obitos!Q1650/popu!$H1650</f>
        <v>6.6873074682050601E-2</v>
      </c>
      <c r="R1650">
        <f>100000*obitos!R1650/popu!$I1650</f>
        <v>3.2140875113087122E-2</v>
      </c>
      <c r="S1650">
        <f>100000*obitos!S1650/popu!$J1650</f>
        <v>1.9677515741092892E-2</v>
      </c>
      <c r="T1650">
        <f t="shared" si="101"/>
        <v>1.5688789837516495</v>
      </c>
      <c r="U1650">
        <f>100000*obitos!U1650/popu!$C1650</f>
        <v>5.8305388057744373E-3</v>
      </c>
      <c r="V1650">
        <f>100000*obitos!V1650/popu!$D1650</f>
        <v>0</v>
      </c>
      <c r="W1650">
        <f>100000*obitos!W1650/popu!$E1650</f>
        <v>2.3267114981813876E-3</v>
      </c>
      <c r="X1650">
        <f>100000*obitos!X1650/popu!$F1650</f>
        <v>5.2997184648056134E-3</v>
      </c>
      <c r="Y1650">
        <f>100000*obitos!Y1650/popu!$G1650</f>
        <v>0</v>
      </c>
      <c r="Z1650">
        <f>100000*obitos!Z1650/popu!$H1650</f>
        <v>3.3732438258803413E-2</v>
      </c>
      <c r="AA1650">
        <f>100000*obitos!AA1650/popu!$I1650</f>
        <v>2.2251377778885533E-3</v>
      </c>
      <c r="AB1650">
        <f>100000*obitos!AB1650/popu!$J1650</f>
        <v>1.144001924428012E-3</v>
      </c>
      <c r="AC1650">
        <f t="shared" si="102"/>
        <v>6.3332997943265964E-3</v>
      </c>
      <c r="AD1650">
        <f>100000*obitos!AD1650/popu!$C1650</f>
        <v>4.6968274045085828E-2</v>
      </c>
      <c r="AE1650">
        <f>100000*obitos!AE1650/popu!$D1650</f>
        <v>0</v>
      </c>
      <c r="AF1650">
        <f>100000*obitos!AF1650/popu!$E1650</f>
        <v>9.3068460961349461E-3</v>
      </c>
      <c r="AG1650">
        <f>100000*obitos!AG1650/popu!$F1650</f>
        <v>2.6959463692468304E-2</v>
      </c>
      <c r="AH1650">
        <f>100000*obitos!AH1650/popu!$G1650</f>
        <v>3.1081873841483914</v>
      </c>
      <c r="AI1650">
        <f>100000*obitos!AI1650/popu!$H1650</f>
        <v>0.20979209097995857</v>
      </c>
      <c r="AJ1650">
        <f>100000*obitos!AJ1650/popu!$I1650</f>
        <v>8.9005512104492219E-3</v>
      </c>
      <c r="AK1650">
        <f>100000*obitos!AK1650/popu!$J1650</f>
        <v>1.0298362301663146E-2</v>
      </c>
      <c r="AL1650">
        <f t="shared" si="103"/>
        <v>0.43688517916257891</v>
      </c>
    </row>
    <row r="1651" spans="1:38" x14ac:dyDescent="0.25">
      <c r="A1651">
        <v>3111</v>
      </c>
      <c r="B1651">
        <v>2017</v>
      </c>
      <c r="C1651">
        <f>100000*obitos!C1651/popu!$C1651</f>
        <v>9.4068665803603206</v>
      </c>
      <c r="D1651">
        <f>100000*obitos!D1651/popu!$D1651</f>
        <v>0.49056333362659327</v>
      </c>
      <c r="E1651">
        <f>100000*obitos!E1651/popu!$E1651</f>
        <v>3.7099757468021317</v>
      </c>
      <c r="F1651">
        <f>100000*obitos!F1651/popu!$F1651</f>
        <v>5.4007748309805415</v>
      </c>
      <c r="G1651">
        <f>100000*obitos!G1651/popu!$G1651</f>
        <v>2.8324700635354856</v>
      </c>
      <c r="H1651">
        <f>100000*obitos!H1651/popu!$H1651</f>
        <v>4.1302631004226722</v>
      </c>
      <c r="I1651">
        <f>100000*obitos!I1651/popu!$I1651</f>
        <v>3.4936520577965848</v>
      </c>
      <c r="J1651">
        <f>100000*obitos!J1651/popu!$J1651</f>
        <v>2.625993344501889</v>
      </c>
      <c r="K1651">
        <f t="shared" si="100"/>
        <v>4.0227242914888803</v>
      </c>
      <c r="L1651">
        <f>100000*obitos!L1651/popu!$C1651</f>
        <v>6.1900733761178155E-2</v>
      </c>
      <c r="M1651">
        <f>100000*obitos!M1651/popu!$D1651</f>
        <v>2.2368941897346756E-2</v>
      </c>
      <c r="N1651">
        <f>100000*obitos!N1651/popu!$E1651</f>
        <v>5.6109419451498381E-2</v>
      </c>
      <c r="O1651">
        <f>100000*obitos!O1651/popu!$F1651</f>
        <v>1.9833310318077842E-2</v>
      </c>
      <c r="P1651">
        <f>100000*obitos!P1651/popu!$G1651</f>
        <v>0.10342495070262413</v>
      </c>
      <c r="Q1651">
        <f>100000*obitos!Q1651/popu!$H1651</f>
        <v>6.4694473844090508E-2</v>
      </c>
      <c r="R1651">
        <f>100000*obitos!R1651/popu!$I1651</f>
        <v>0.1050755377958929</v>
      </c>
      <c r="S1651">
        <f>100000*obitos!S1651/popu!$J1651</f>
        <v>0</v>
      </c>
      <c r="T1651">
        <f t="shared" si="101"/>
        <v>5.4528385584402976E-2</v>
      </c>
      <c r="U1651">
        <f>100000*obitos!U1651/popu!$C1651</f>
        <v>3.2751434712578902E-3</v>
      </c>
      <c r="V1651">
        <f>100000*obitos!V1651/popu!$D1651</f>
        <v>9.3203917581984096E-4</v>
      </c>
      <c r="W1651">
        <f>100000*obitos!W1651/popu!$E1651</f>
        <v>3.6367219048318625E-3</v>
      </c>
      <c r="X1651">
        <f>100000*obitos!X1651/popu!$F1651</f>
        <v>1.1530992626364314E-3</v>
      </c>
      <c r="Y1651">
        <f>100000*obitos!Y1651/popu!$G1651</f>
        <v>5.6413607052362372E-3</v>
      </c>
      <c r="Z1651">
        <f>100000*obitos!Z1651/popu!$H1651</f>
        <v>4.1931606573429444E-3</v>
      </c>
      <c r="AA1651">
        <f>100000*obitos!AA1651/popu!$I1651</f>
        <v>6.7090925050774467E-3</v>
      </c>
      <c r="AB1651">
        <f>100000*obitos!AB1651/popu!$J1651</f>
        <v>0</v>
      </c>
      <c r="AC1651">
        <f t="shared" si="102"/>
        <v>3.2102681720634491E-3</v>
      </c>
      <c r="AD1651">
        <f>100000*obitos!AD1651/popu!$C1651</f>
        <v>3.1769915433585649E-2</v>
      </c>
      <c r="AE1651">
        <f>100000*obitos!AE1651/popu!$D1651</f>
        <v>1.2427190046530331E-2</v>
      </c>
      <c r="AF1651">
        <f>100000*obitos!AF1651/popu!$E1651</f>
        <v>2.1041032976197221E-2</v>
      </c>
      <c r="AG1651">
        <f>100000*obitos!AG1651/popu!$F1651</f>
        <v>1.0377894896022052E-2</v>
      </c>
      <c r="AH1651">
        <f>100000*obitos!AH1651/popu!$G1651</f>
        <v>5.4846560853680129E-2</v>
      </c>
      <c r="AI1651">
        <f>100000*obitos!AI1651/popu!$H1651</f>
        <v>2.426042847775153E-2</v>
      </c>
      <c r="AJ1651">
        <f>100000*obitos!AJ1651/popu!$I1651</f>
        <v>5.9377984961390823E-2</v>
      </c>
      <c r="AK1651">
        <f>100000*obitos!AK1651/popu!$J1651</f>
        <v>0</v>
      </c>
      <c r="AL1651">
        <f t="shared" si="103"/>
        <v>2.6946009660799367E-2</v>
      </c>
    </row>
    <row r="1652" spans="1:38" x14ac:dyDescent="0.25">
      <c r="A1652">
        <v>3112</v>
      </c>
      <c r="B1652">
        <v>1996</v>
      </c>
      <c r="C1652">
        <f>100000*obitos!C1652/popu!$C1652</f>
        <v>11.346444863082091</v>
      </c>
      <c r="D1652">
        <f>100000*obitos!D1652/popu!$D1652</f>
        <v>3.4284603173811035</v>
      </c>
      <c r="E1652">
        <f>100000*obitos!E1652/popu!$E1652</f>
        <v>3.0461049936499878</v>
      </c>
      <c r="F1652">
        <f>100000*obitos!F1652/popu!$F1652</f>
        <v>7.5529280321288361</v>
      </c>
      <c r="G1652">
        <f>100000*obitos!G1652/popu!$G1652</f>
        <v>17.122509768676203</v>
      </c>
      <c r="H1652">
        <f>100000*obitos!H1652/popu!$H1652</f>
        <v>9.8623658645247261</v>
      </c>
      <c r="I1652">
        <f>100000*obitos!I1652/popu!$I1652</f>
        <v>0.95087682971901377</v>
      </c>
      <c r="J1652">
        <f>100000*obitos!J1652/popu!$J1652</f>
        <v>4.831589034470225</v>
      </c>
      <c r="K1652">
        <f t="shared" si="100"/>
        <v>7.3224020911786205</v>
      </c>
      <c r="L1652">
        <f>100000*obitos!L1652/popu!$C1652</f>
        <v>0.35983291128798495</v>
      </c>
      <c r="M1652">
        <f>100000*obitos!M1652/popu!$D1652</f>
        <v>2.9052655401060239</v>
      </c>
      <c r="N1652">
        <f>100000*obitos!N1652/popu!$E1652</f>
        <v>7.6930339244010076E-2</v>
      </c>
      <c r="O1652">
        <f>100000*obitos!O1652/popu!$F1652</f>
        <v>3.0088410652801727</v>
      </c>
      <c r="P1652">
        <f>100000*obitos!P1652/popu!$G1652</f>
        <v>0.3179687481439688</v>
      </c>
      <c r="Q1652">
        <f>100000*obitos!Q1652/popu!$H1652</f>
        <v>8.4167510594361103E-2</v>
      </c>
      <c r="R1652">
        <f>100000*obitos!R1652/popu!$I1652</f>
        <v>2.3457020843171569E-2</v>
      </c>
      <c r="S1652">
        <f>100000*obitos!S1652/popu!$J1652</f>
        <v>7.3085147130917461E-2</v>
      </c>
      <c r="T1652">
        <f t="shared" si="101"/>
        <v>0.85139720145905762</v>
      </c>
      <c r="U1652">
        <f>100000*obitos!U1652/popu!$C1652</f>
        <v>1.972496893862815E-2</v>
      </c>
      <c r="V1652">
        <f>100000*obitos!V1652/popu!$D1652</f>
        <v>1.3757592062736115E-3</v>
      </c>
      <c r="W1652">
        <f>100000*obitos!W1652/popu!$E1652</f>
        <v>4.2453646451911355E-3</v>
      </c>
      <c r="X1652">
        <f>100000*obitos!X1652/popu!$F1652</f>
        <v>3.9364529446921396E-3</v>
      </c>
      <c r="Y1652">
        <f>100000*obitos!Y1652/popu!$G1652</f>
        <v>1.8364009724130582E-2</v>
      </c>
      <c r="Z1652">
        <f>100000*obitos!Z1652/popu!$H1652</f>
        <v>4.9081269909182863E-3</v>
      </c>
      <c r="AA1652">
        <f>100000*obitos!AA1652/popu!$I1652</f>
        <v>1.4506574066155417E-3</v>
      </c>
      <c r="AB1652">
        <f>100000*obitos!AB1652/popu!$J1652</f>
        <v>4.4759327924906609E-3</v>
      </c>
      <c r="AC1652">
        <f t="shared" si="102"/>
        <v>7.3991048360068715E-3</v>
      </c>
      <c r="AD1652">
        <f>100000*obitos!AD1652/popu!$C1652</f>
        <v>0.18112546821794864</v>
      </c>
      <c r="AE1652">
        <f>100000*obitos!AE1652/popu!$D1652</f>
        <v>1.239189361223585E-2</v>
      </c>
      <c r="AF1652">
        <f>100000*obitos!AF1652/popu!$E1652</f>
        <v>3.9914803344174597E-2</v>
      </c>
      <c r="AG1652">
        <f>100000*obitos!AG1652/popu!$F1652</f>
        <v>4.0952749898753707E-2</v>
      </c>
      <c r="AH1652">
        <f>100000*obitos!AH1652/popu!$G1652</f>
        <v>0.16501738876942434</v>
      </c>
      <c r="AI1652">
        <f>100000*obitos!AI1652/popu!$H1652</f>
        <v>3.2561416174433429E-2</v>
      </c>
      <c r="AJ1652">
        <f>100000*obitos!AJ1652/popu!$I1652</f>
        <v>1.2497559821779252E-2</v>
      </c>
      <c r="AK1652">
        <f>100000*obitos!AK1652/popu!$J1652</f>
        <v>2.8270005376826375</v>
      </c>
      <c r="AL1652">
        <f t="shared" si="103"/>
        <v>0.4072758614095302</v>
      </c>
    </row>
    <row r="1653" spans="1:38" x14ac:dyDescent="0.25">
      <c r="A1653">
        <v>3112</v>
      </c>
      <c r="B1653">
        <v>1997</v>
      </c>
      <c r="C1653">
        <f>100000*obitos!C1653/popu!$C1653</f>
        <v>9.8272100018921495</v>
      </c>
      <c r="D1653">
        <f>100000*obitos!D1653/popu!$D1653</f>
        <v>2.9178785073584619</v>
      </c>
      <c r="E1653">
        <f>100000*obitos!E1653/popu!$E1653</f>
        <v>4.8365766805685814E-2</v>
      </c>
      <c r="F1653">
        <f>100000*obitos!F1653/popu!$F1653</f>
        <v>3.0742118062364026</v>
      </c>
      <c r="G1653">
        <f>100000*obitos!G1653/popu!$G1653</f>
        <v>18.671901169399</v>
      </c>
      <c r="H1653">
        <f>100000*obitos!H1653/popu!$H1653</f>
        <v>1.6087578979386457</v>
      </c>
      <c r="I1653">
        <f>100000*obitos!I1653/popu!$I1653</f>
        <v>3.9570820780555507</v>
      </c>
      <c r="J1653">
        <f>100000*obitos!J1653/popu!$J1653</f>
        <v>4.1220830307786445</v>
      </c>
      <c r="K1653">
        <f t="shared" si="100"/>
        <v>5.5926930109040374</v>
      </c>
      <c r="L1653">
        <f>100000*obitos!L1653/popu!$C1653</f>
        <v>0.28717022739560705</v>
      </c>
      <c r="M1653">
        <f>100000*obitos!M1653/popu!$D1653</f>
        <v>3.0101879337657338</v>
      </c>
      <c r="N1653">
        <f>100000*obitos!N1653/popu!$E1653</f>
        <v>4.3257073693509277E-4</v>
      </c>
      <c r="O1653">
        <f>100000*obitos!O1653/popu!$F1653</f>
        <v>7.9795194683615178E-2</v>
      </c>
      <c r="P1653">
        <f>100000*obitos!P1653/popu!$G1653</f>
        <v>0.4195710857820017</v>
      </c>
      <c r="Q1653">
        <f>100000*obitos!Q1653/popu!$H1653</f>
        <v>6.973615482585474E-2</v>
      </c>
      <c r="R1653">
        <f>100000*obitos!R1653/popu!$I1653</f>
        <v>2.9291038450136182</v>
      </c>
      <c r="S1653">
        <f>100000*obitos!S1653/popu!$J1653</f>
        <v>0.1469937709638561</v>
      </c>
      <c r="T1653">
        <f t="shared" si="101"/>
        <v>0.86859018022968448</v>
      </c>
      <c r="U1653">
        <f>100000*obitos!U1653/popu!$C1653</f>
        <v>1.4934210972426351E-2</v>
      </c>
      <c r="V1653">
        <f>100000*obitos!V1653/popu!$D1653</f>
        <v>0</v>
      </c>
      <c r="W1653">
        <f>100000*obitos!W1653/popu!$E1653</f>
        <v>0</v>
      </c>
      <c r="X1653">
        <f>100000*obitos!X1653/popu!$F1653</f>
        <v>3.2844818484170104E-3</v>
      </c>
      <c r="Y1653">
        <f>100000*obitos!Y1653/popu!$G1653</f>
        <v>5.1841599404917012E-2</v>
      </c>
      <c r="Z1653">
        <f>100000*obitos!Z1653/popu!$H1653</f>
        <v>3.9415165607888441E-3</v>
      </c>
      <c r="AA1653">
        <f>100000*obitos!AA1653/popu!$I1653</f>
        <v>3.2066041855591115E-3</v>
      </c>
      <c r="AB1653">
        <f>100000*obitos!AB1653/popu!$J1653</f>
        <v>7.9046981946656325E-3</v>
      </c>
      <c r="AC1653">
        <f t="shared" si="102"/>
        <v>1.0806392400595546E-2</v>
      </c>
      <c r="AD1653">
        <f>100000*obitos!AD1653/popu!$C1653</f>
        <v>0.14992714060894635</v>
      </c>
      <c r="AE1653">
        <f>100000*obitos!AE1653/popu!$D1653</f>
        <v>0</v>
      </c>
      <c r="AF1653">
        <f>100000*obitos!AF1653/popu!$E1653</f>
        <v>0</v>
      </c>
      <c r="AG1653">
        <f>100000*obitos!AG1653/popu!$F1653</f>
        <v>3.4566414399313551E-2</v>
      </c>
      <c r="AH1653">
        <f>100000*obitos!AH1653/popu!$G1653</f>
        <v>0.39699349812451679</v>
      </c>
      <c r="AI1653">
        <f>100000*obitos!AI1653/popu!$H1653</f>
        <v>3.5567787421490298E-2</v>
      </c>
      <c r="AJ1653">
        <f>100000*obitos!AJ1653/popu!$I1653</f>
        <v>2.5377341807697736E-2</v>
      </c>
      <c r="AK1653">
        <f>100000*obitos!AK1653/popu!$J1653</f>
        <v>7.3285613398308094E-2</v>
      </c>
      <c r="AL1653">
        <f t="shared" si="103"/>
        <v>9.0793656078325957E-2</v>
      </c>
    </row>
    <row r="1654" spans="1:38" x14ac:dyDescent="0.25">
      <c r="A1654">
        <v>3112</v>
      </c>
      <c r="B1654">
        <v>1998</v>
      </c>
      <c r="C1654">
        <f>100000*obitos!C1654/popu!$C1654</f>
        <v>8.0577701472336063</v>
      </c>
      <c r="D1654">
        <f>100000*obitos!D1654/popu!$D1654</f>
        <v>7.2186901964783576</v>
      </c>
      <c r="E1654">
        <f>100000*obitos!E1654/popu!$E1654</f>
        <v>0.43391815888172203</v>
      </c>
      <c r="F1654">
        <f>100000*obitos!F1654/popu!$F1654</f>
        <v>2.9697911430270092</v>
      </c>
      <c r="G1654">
        <f>100000*obitos!G1654/popu!$G1654</f>
        <v>16.381755387745745</v>
      </c>
      <c r="H1654">
        <f>100000*obitos!H1654/popu!$H1654</f>
        <v>5.8417338801242824</v>
      </c>
      <c r="I1654">
        <f>100000*obitos!I1654/popu!$I1654</f>
        <v>4.9637812823037493</v>
      </c>
      <c r="J1654">
        <f>100000*obitos!J1654/popu!$J1654</f>
        <v>6.3800717574930497</v>
      </c>
      <c r="K1654">
        <f t="shared" si="100"/>
        <v>6.580630205476516</v>
      </c>
      <c r="L1654">
        <f>100000*obitos!L1654/popu!$C1654</f>
        <v>0.24287723762845301</v>
      </c>
      <c r="M1654">
        <f>100000*obitos!M1654/popu!$D1654</f>
        <v>6.7367248555538078E-2</v>
      </c>
      <c r="N1654">
        <f>100000*obitos!N1654/popu!$E1654</f>
        <v>0</v>
      </c>
      <c r="O1654">
        <f>100000*obitos!O1654/popu!$F1654</f>
        <v>2.9198384681626184</v>
      </c>
      <c r="P1654">
        <f>100000*obitos!P1654/popu!$G1654</f>
        <v>0.38130628903421099</v>
      </c>
      <c r="Q1654">
        <f>100000*obitos!Q1654/popu!$H1654</f>
        <v>3.6251727220732048E-2</v>
      </c>
      <c r="R1654">
        <f>100000*obitos!R1654/popu!$I1654</f>
        <v>2.9860938882221952</v>
      </c>
      <c r="S1654">
        <f>100000*obitos!S1654/popu!$J1654</f>
        <v>0.12224514760259907</v>
      </c>
      <c r="T1654">
        <f t="shared" si="101"/>
        <v>0.83589790020175136</v>
      </c>
      <c r="U1654">
        <f>100000*obitos!U1654/popu!$C1654</f>
        <v>4.1977747769237926E-2</v>
      </c>
      <c r="V1654">
        <f>100000*obitos!V1654/popu!$D1654</f>
        <v>3.9764589550266355E-3</v>
      </c>
      <c r="W1654">
        <f>100000*obitos!W1654/popu!$E1654</f>
        <v>0</v>
      </c>
      <c r="X1654">
        <f>100000*obitos!X1654/popu!$F1654</f>
        <v>8.8718735507225127E-9</v>
      </c>
      <c r="Y1654">
        <f>100000*obitos!Y1654/popu!$G1654</f>
        <v>2.1069773351053915E-2</v>
      </c>
      <c r="Z1654">
        <f>100000*obitos!Z1654/popu!$H1654</f>
        <v>2.4090314563709951E-3</v>
      </c>
      <c r="AA1654">
        <f>100000*obitos!AA1654/popu!$I1654</f>
        <v>4.0519924677829781E-3</v>
      </c>
      <c r="AB1654">
        <f>100000*obitos!AB1654/popu!$J1654</f>
        <v>6.6179923774161249E-3</v>
      </c>
      <c r="AC1654">
        <f t="shared" si="102"/>
        <v>1.0181868206314964E-2</v>
      </c>
      <c r="AD1654">
        <f>100000*obitos!AD1654/popu!$C1654</f>
        <v>0.30534104282690061</v>
      </c>
      <c r="AE1654">
        <f>100000*obitos!AE1654/popu!$D1654</f>
        <v>2.3013306111642224E-2</v>
      </c>
      <c r="AF1654">
        <f>100000*obitos!AF1654/popu!$E1654</f>
        <v>0</v>
      </c>
      <c r="AG1654">
        <f>100000*obitos!AG1654/popu!$F1654</f>
        <v>6.8111955021294155E-7</v>
      </c>
      <c r="AH1654">
        <f>100000*obitos!AH1654/popu!$G1654</f>
        <v>0.1919325758082146</v>
      </c>
      <c r="AI1654">
        <f>100000*obitos!AI1654/popu!$H1654</f>
        <v>1.0092503203406196E-2</v>
      </c>
      <c r="AJ1654">
        <f>100000*obitos!AJ1654/popu!$I1654</f>
        <v>4.1052691963656712E-2</v>
      </c>
      <c r="AK1654">
        <f>100000*obitos!AK1654/popu!$J1654</f>
        <v>6.3160026365046112E-2</v>
      </c>
      <c r="AL1654">
        <f t="shared" si="103"/>
        <v>8.0611757471647463E-2</v>
      </c>
    </row>
    <row r="1655" spans="1:38" x14ac:dyDescent="0.25">
      <c r="A1655">
        <v>3112</v>
      </c>
      <c r="B1655">
        <v>1999</v>
      </c>
      <c r="C1655">
        <f>100000*obitos!C1655/popu!$C1655</f>
        <v>7.8420011952781659</v>
      </c>
      <c r="D1655">
        <f>100000*obitos!D1655/popu!$D1655</f>
        <v>6.4050511072198981</v>
      </c>
      <c r="E1655">
        <f>100000*obitos!E1655/popu!$E1655</f>
        <v>1.152135926124515</v>
      </c>
      <c r="F1655">
        <f>100000*obitos!F1655/popu!$F1655</f>
        <v>10.633367956247648</v>
      </c>
      <c r="G1655">
        <f>100000*obitos!G1655/popu!$G1655</f>
        <v>17.157093494791596</v>
      </c>
      <c r="H1655">
        <f>100000*obitos!H1655/popu!$H1655</f>
        <v>7.8479374133055595</v>
      </c>
      <c r="I1655">
        <f>100000*obitos!I1655/popu!$I1655</f>
        <v>0</v>
      </c>
      <c r="J1655">
        <f>100000*obitos!J1655/popu!$J1655</f>
        <v>12.814350608969795</v>
      </c>
      <c r="K1655">
        <f t="shared" si="100"/>
        <v>7.9991478106505909</v>
      </c>
      <c r="L1655">
        <f>100000*obitos!L1655/popu!$C1655</f>
        <v>0.12648188436113653</v>
      </c>
      <c r="M1655">
        <f>100000*obitos!M1655/popu!$D1655</f>
        <v>2.9992350398227434</v>
      </c>
      <c r="N1655">
        <f>100000*obitos!N1655/popu!$E1655</f>
        <v>4.9538159647626805E-2</v>
      </c>
      <c r="O1655">
        <f>100000*obitos!O1655/popu!$F1655</f>
        <v>8.6196481242381147</v>
      </c>
      <c r="P1655">
        <f>100000*obitos!P1655/popu!$G1655</f>
        <v>0.43002377129315839</v>
      </c>
      <c r="Q1655">
        <f>100000*obitos!Q1655/popu!$H1655</f>
        <v>6.6391122295388613E-2</v>
      </c>
      <c r="R1655">
        <f>100000*obitos!R1655/popu!$I1655</f>
        <v>0</v>
      </c>
      <c r="S1655">
        <f>100000*obitos!S1655/popu!$J1655</f>
        <v>0.22080269493314628</v>
      </c>
      <c r="T1655">
        <f t="shared" si="101"/>
        <v>1.5435525428835035</v>
      </c>
      <c r="U1655">
        <f>100000*obitos!U1655/popu!$C1655</f>
        <v>7.0585801005055388E-3</v>
      </c>
      <c r="V1655">
        <f>100000*obitos!V1655/popu!$D1655</f>
        <v>1.4419507778112412E-3</v>
      </c>
      <c r="W1655">
        <f>100000*obitos!W1655/popu!$E1655</f>
        <v>2.8511832147719066E-3</v>
      </c>
      <c r="X1655">
        <f>100000*obitos!X1655/popu!$F1655</f>
        <v>5.3964683226230669E-3</v>
      </c>
      <c r="Y1655">
        <f>100000*obitos!Y1655/popu!$G1655</f>
        <v>5.0857890079619592E-2</v>
      </c>
      <c r="Z1655">
        <f>100000*obitos!Z1655/popu!$H1655</f>
        <v>3.5373295461954084E-3</v>
      </c>
      <c r="AA1655">
        <f>100000*obitos!AA1655/popu!$I1655</f>
        <v>0</v>
      </c>
      <c r="AB1655">
        <f>100000*obitos!AB1655/popu!$J1655</f>
        <v>1.0624427067012162E-2</v>
      </c>
      <c r="AC1655">
        <f t="shared" si="102"/>
        <v>1.0349899355990398E-2</v>
      </c>
      <c r="AD1655">
        <f>100000*obitos!AD1655/popu!$C1655</f>
        <v>3.147697420157376</v>
      </c>
      <c r="AE1655">
        <f>100000*obitos!AE1655/popu!$D1655</f>
        <v>0.25128837688145511</v>
      </c>
      <c r="AF1655">
        <f>100000*obitos!AF1655/popu!$E1655</f>
        <v>2.7127176071038889E-2</v>
      </c>
      <c r="AG1655">
        <f>100000*obitos!AG1655/popu!$F1655</f>
        <v>4.2951707901324611E-2</v>
      </c>
      <c r="AH1655">
        <f>100000*obitos!AH1655/popu!$G1655</f>
        <v>0.60594215791369821</v>
      </c>
      <c r="AI1655">
        <f>100000*obitos!AI1655/popu!$H1655</f>
        <v>2.9821050450867608</v>
      </c>
      <c r="AJ1655">
        <f>100000*obitos!AJ1655/popu!$I1655</f>
        <v>0</v>
      </c>
      <c r="AK1655">
        <f>100000*obitos!AK1655/popu!$J1655</f>
        <v>0.14152234805460573</v>
      </c>
      <c r="AL1655">
        <f t="shared" si="103"/>
        <v>0.91206274504291129</v>
      </c>
    </row>
    <row r="1656" spans="1:38" x14ac:dyDescent="0.25">
      <c r="A1656">
        <v>3112</v>
      </c>
      <c r="B1656">
        <v>2000</v>
      </c>
      <c r="C1656">
        <f>100000*obitos!C1656/popu!$C1656</f>
        <v>6.3813119624498409</v>
      </c>
      <c r="D1656">
        <f>100000*obitos!D1656/popu!$D1656</f>
        <v>7.3909140371740998</v>
      </c>
      <c r="E1656">
        <f>100000*obitos!E1656/popu!$E1656</f>
        <v>4.8356155074465157</v>
      </c>
      <c r="F1656">
        <f>100000*obitos!F1656/popu!$F1656</f>
        <v>5.6395746852202331</v>
      </c>
      <c r="G1656">
        <f>100000*obitos!G1656/popu!$G1656</f>
        <v>13.991250682039555</v>
      </c>
      <c r="H1656">
        <f>100000*obitos!H1656/popu!$H1656</f>
        <v>3.60486052535042</v>
      </c>
      <c r="I1656">
        <f>100000*obitos!I1656/popu!$I1656</f>
        <v>11.443851899644073</v>
      </c>
      <c r="J1656">
        <f>100000*obitos!J1656/popu!$J1656</f>
        <v>7.8708011072990205</v>
      </c>
      <c r="K1656">
        <f t="shared" si="100"/>
        <v>7.6616188423184752</v>
      </c>
      <c r="L1656">
        <f>100000*obitos!L1656/popu!$C1656</f>
        <v>0.16033778441057961</v>
      </c>
      <c r="M1656">
        <f>100000*obitos!M1656/popu!$D1656</f>
        <v>0.11733070268064193</v>
      </c>
      <c r="N1656">
        <f>100000*obitos!N1656/popu!$E1656</f>
        <v>2.9351998842874969</v>
      </c>
      <c r="O1656">
        <f>100000*obitos!O1656/popu!$F1656</f>
        <v>0.10856278819671417</v>
      </c>
      <c r="P1656">
        <f>100000*obitos!P1656/popu!$G1656</f>
        <v>0.38360444986728215</v>
      </c>
      <c r="Q1656">
        <f>100000*obitos!Q1656/popu!$H1656</f>
        <v>0</v>
      </c>
      <c r="R1656">
        <f>100000*obitos!R1656/popu!$I1656</f>
        <v>5.4589235738527551</v>
      </c>
      <c r="S1656">
        <f>100000*obitos!S1656/popu!$J1656</f>
        <v>2.7753472489590321</v>
      </c>
      <c r="T1656">
        <f t="shared" si="101"/>
        <v>1.4797098751691504</v>
      </c>
      <c r="U1656">
        <f>100000*obitos!U1656/popu!$C1656</f>
        <v>9.3276710507069777E-3</v>
      </c>
      <c r="V1656">
        <f>100000*obitos!V1656/popu!$D1656</f>
        <v>5.5646675257731955E-3</v>
      </c>
      <c r="W1656">
        <f>100000*obitos!W1656/popu!$E1656</f>
        <v>2.859430515841253E-3</v>
      </c>
      <c r="X1656">
        <f>100000*obitos!X1656/popu!$F1656</f>
        <v>2.8481104346821115E-3</v>
      </c>
      <c r="Y1656">
        <f>100000*obitos!Y1656/popu!$G1656</f>
        <v>2.2316684029058162E-2</v>
      </c>
      <c r="Z1656">
        <f>100000*obitos!Z1656/popu!$H1656</f>
        <v>0</v>
      </c>
      <c r="AA1656">
        <f>100000*obitos!AA1656/popu!$I1656</f>
        <v>1.3588803370023102E-3</v>
      </c>
      <c r="AB1656">
        <f>100000*obitos!AB1656/popu!$J1656</f>
        <v>5.3366102725507306E-3</v>
      </c>
      <c r="AC1656">
        <f t="shared" si="102"/>
        <v>6.2727903600578415E-3</v>
      </c>
      <c r="AD1656">
        <f>100000*obitos!AD1656/popu!$C1656</f>
        <v>8.3918439183824051E-2</v>
      </c>
      <c r="AE1656">
        <f>100000*obitos!AE1656/popu!$D1656</f>
        <v>4.6275925518305991E-2</v>
      </c>
      <c r="AF1656">
        <f>100000*obitos!AF1656/popu!$E1656</f>
        <v>2.5735012362452778E-2</v>
      </c>
      <c r="AG1656">
        <f>100000*obitos!AG1656/popu!$F1656</f>
        <v>0.26088708717536779</v>
      </c>
      <c r="AH1656">
        <f>100000*obitos!AH1656/popu!$G1656</f>
        <v>0.20074539286772228</v>
      </c>
      <c r="AI1656">
        <f>100000*obitos!AI1656/popu!$H1656</f>
        <v>0</v>
      </c>
      <c r="AJ1656">
        <f>100000*obitos!AJ1656/popu!$I1656</f>
        <v>1.2230055911499558E-2</v>
      </c>
      <c r="AK1656">
        <f>100000*obitos!AK1656/popu!$J1656</f>
        <v>2.7166189334601381</v>
      </c>
      <c r="AL1656">
        <f t="shared" si="103"/>
        <v>0.41118190246489755</v>
      </c>
    </row>
    <row r="1657" spans="1:38" x14ac:dyDescent="0.25">
      <c r="A1657">
        <v>3112</v>
      </c>
      <c r="B1657">
        <v>2001</v>
      </c>
      <c r="C1657">
        <f>100000*obitos!C1657/popu!$C1657</f>
        <v>5.9580799479216084</v>
      </c>
      <c r="D1657">
        <f>100000*obitos!D1657/popu!$D1657</f>
        <v>1.0200196506223913</v>
      </c>
      <c r="E1657">
        <f>100000*obitos!E1657/popu!$E1657</f>
        <v>0.82159431265087912</v>
      </c>
      <c r="F1657">
        <f>100000*obitos!F1657/popu!$F1657</f>
        <v>3.8915525354796965</v>
      </c>
      <c r="G1657">
        <f>100000*obitos!G1657/popu!$G1657</f>
        <v>19.469329124580561</v>
      </c>
      <c r="H1657">
        <f>100000*obitos!H1657/popu!$H1657</f>
        <v>0</v>
      </c>
      <c r="I1657">
        <f>100000*obitos!I1657/popu!$I1657</f>
        <v>0.23707748419725808</v>
      </c>
      <c r="J1657">
        <f>100000*obitos!J1657/popu!$J1657</f>
        <v>4.7457402524193792</v>
      </c>
      <c r="K1657">
        <f t="shared" si="100"/>
        <v>4.5698044845851662</v>
      </c>
      <c r="L1657">
        <f>100000*obitos!L1657/popu!$C1657</f>
        <v>0.21780495659416507</v>
      </c>
      <c r="M1657">
        <f>100000*obitos!M1657/popu!$D1657</f>
        <v>2.5599561368412512E-2</v>
      </c>
      <c r="N1657">
        <f>100000*obitos!N1657/popu!$E1657</f>
        <v>6.2669894792474173E-2</v>
      </c>
      <c r="O1657">
        <f>100000*obitos!O1657/popu!$F1657</f>
        <v>4.5138014603461271E-2</v>
      </c>
      <c r="P1657">
        <f>100000*obitos!P1657/popu!$G1657</f>
        <v>0.38747176900140995</v>
      </c>
      <c r="Q1657">
        <f>100000*obitos!Q1657/popu!$H1657</f>
        <v>0</v>
      </c>
      <c r="R1657">
        <f>100000*obitos!R1657/popu!$I1657</f>
        <v>3.6040258674800041E-2</v>
      </c>
      <c r="S1657">
        <f>100000*obitos!S1657/popu!$J1657</f>
        <v>7.0376634855747508E-2</v>
      </c>
      <c r="T1657">
        <f t="shared" si="101"/>
        <v>0.10705558026872265</v>
      </c>
      <c r="U1657">
        <f>100000*obitos!U1657/popu!$C1657</f>
        <v>1.3101611705601793E-2</v>
      </c>
      <c r="V1657">
        <f>100000*obitos!V1657/popu!$D1657</f>
        <v>1.488053904571371E-3</v>
      </c>
      <c r="W1657">
        <f>100000*obitos!W1657/popu!$E1657</f>
        <v>4.0158155417050331E-3</v>
      </c>
      <c r="X1657">
        <f>100000*obitos!X1657/popu!$F1657</f>
        <v>2.2854501620527407E-3</v>
      </c>
      <c r="Y1657">
        <f>100000*obitos!Y1657/popu!$G1657</f>
        <v>1.9484081675636405E-2</v>
      </c>
      <c r="Z1657">
        <f>100000*obitos!Z1657/popu!$H1657</f>
        <v>0</v>
      </c>
      <c r="AA1657">
        <f>100000*obitos!AA1657/popu!$I1657</f>
        <v>2.4549129655017923E-3</v>
      </c>
      <c r="AB1657">
        <f>100000*obitos!AB1657/popu!$J1657</f>
        <v>3.4857056714503302E-3</v>
      </c>
      <c r="AC1657">
        <f t="shared" si="102"/>
        <v>5.8661234381895628E-3</v>
      </c>
      <c r="AD1657">
        <f>100000*obitos!AD1657/popu!$C1657</f>
        <v>9.4639724045532406E-2</v>
      </c>
      <c r="AE1657">
        <f>100000*obitos!AE1657/popu!$D1657</f>
        <v>1.34600296204163E-2</v>
      </c>
      <c r="AF1657">
        <f>100000*obitos!AF1657/popu!$E1657</f>
        <v>2.3234360352677966E-2</v>
      </c>
      <c r="AG1657">
        <f>100000*obitos!AG1657/popu!$F1657</f>
        <v>2.5135093398889342E-2</v>
      </c>
      <c r="AH1657">
        <f>100000*obitos!AH1657/popu!$G1657</f>
        <v>3.2341728935561775</v>
      </c>
      <c r="AI1657">
        <f>100000*obitos!AI1657/popu!$H1657</f>
        <v>0</v>
      </c>
      <c r="AJ1657">
        <f>100000*obitos!AJ1657/popu!$I1657</f>
        <v>9.8210786253718381E-3</v>
      </c>
      <c r="AK1657">
        <f>100000*obitos!AK1657/popu!$J1657</f>
        <v>4.1834010301298651E-2</v>
      </c>
      <c r="AL1657">
        <f t="shared" si="103"/>
        <v>0.43994443288423429</v>
      </c>
    </row>
    <row r="1658" spans="1:38" x14ac:dyDescent="0.25">
      <c r="A1658">
        <v>3112</v>
      </c>
      <c r="B1658">
        <v>2002</v>
      </c>
      <c r="C1658">
        <f>100000*obitos!C1658/popu!$C1658</f>
        <v>7.3175263382299542</v>
      </c>
      <c r="D1658">
        <f>100000*obitos!D1658/popu!$D1658</f>
        <v>5.2597595508482957</v>
      </c>
      <c r="E1658">
        <f>100000*obitos!E1658/popu!$E1658</f>
        <v>5.8962598402897592</v>
      </c>
      <c r="F1658">
        <f>100000*obitos!F1658/popu!$F1658</f>
        <v>0.99726680466308237</v>
      </c>
      <c r="G1658">
        <f>100000*obitos!G1658/popu!$G1658</f>
        <v>7.1657622833974921</v>
      </c>
      <c r="H1658">
        <f>100000*obitos!H1658/popu!$H1658</f>
        <v>3.1216287308203134</v>
      </c>
      <c r="I1658">
        <f>100000*obitos!I1658/popu!$I1658</f>
        <v>1.0986148946273</v>
      </c>
      <c r="J1658">
        <f>100000*obitos!J1658/popu!$J1658</f>
        <v>7.2509239305262652</v>
      </c>
      <c r="K1658">
        <f t="shared" si="100"/>
        <v>4.782991039899767</v>
      </c>
      <c r="L1658">
        <f>100000*obitos!L1658/popu!$C1658</f>
        <v>0.11384231127402807</v>
      </c>
      <c r="M1658">
        <f>100000*obitos!M1658/popu!$D1658</f>
        <v>0.2504524406823746</v>
      </c>
      <c r="N1658">
        <f>100000*obitos!N1658/popu!$E1658</f>
        <v>4.8923400830605916E-3</v>
      </c>
      <c r="O1658">
        <f>100000*obitos!O1658/popu!$F1658</f>
        <v>2.5119483119335758E-2</v>
      </c>
      <c r="P1658">
        <f>100000*obitos!P1658/popu!$G1658</f>
        <v>0.30237492189974274</v>
      </c>
      <c r="Q1658">
        <f>100000*obitos!Q1658/popu!$H1658</f>
        <v>2.9039783948158107</v>
      </c>
      <c r="R1658">
        <f>100000*obitos!R1658/popu!$I1658</f>
        <v>4.7076256254647064E-2</v>
      </c>
      <c r="S1658">
        <f>100000*obitos!S1658/popu!$J1658</f>
        <v>4.6335935073434704E-2</v>
      </c>
      <c r="T1658">
        <f t="shared" si="101"/>
        <v>0.46435363903806892</v>
      </c>
      <c r="U1658">
        <f>100000*obitos!U1658/popu!$C1658</f>
        <v>6.5233227744246744E-3</v>
      </c>
      <c r="V1658">
        <f>100000*obitos!V1658/popu!$D1658</f>
        <v>1.2701674542064246E-2</v>
      </c>
      <c r="W1658">
        <f>100000*obitos!W1658/popu!$E1658</f>
        <v>0</v>
      </c>
      <c r="X1658">
        <f>100000*obitos!X1658/popu!$F1658</f>
        <v>1.4329241914953906E-3</v>
      </c>
      <c r="Y1658">
        <f>100000*obitos!Y1658/popu!$G1658</f>
        <v>1.6524608528618583E-2</v>
      </c>
      <c r="Z1658">
        <f>100000*obitos!Z1658/popu!$H1658</f>
        <v>2.5800401520961556E-3</v>
      </c>
      <c r="AA1658">
        <f>100000*obitos!AA1658/popu!$I1658</f>
        <v>2.7365968596277171E-3</v>
      </c>
      <c r="AB1658">
        <f>100000*obitos!AB1658/popu!$J1658</f>
        <v>2.6937934916403286E-3</v>
      </c>
      <c r="AC1658">
        <f t="shared" si="102"/>
        <v>5.7118833594190501E-3</v>
      </c>
      <c r="AD1658">
        <f>100000*obitos!AD1658/popu!$C1658</f>
        <v>5.8710604514329884E-2</v>
      </c>
      <c r="AE1658">
        <f>100000*obitos!AE1658/popu!$D1658</f>
        <v>0.14064928630808785</v>
      </c>
      <c r="AF1658">
        <f>100000*obitos!AF1658/popu!$E1658</f>
        <v>2.0147826623165264E-3</v>
      </c>
      <c r="AG1658">
        <f>100000*obitos!AG1658/popu!$F1658</f>
        <v>1.3381984164146231E-2</v>
      </c>
      <c r="AH1658">
        <f>100000*obitos!AH1658/popu!$G1658</f>
        <v>0.1636609484360417</v>
      </c>
      <c r="AI1658">
        <f>100000*obitos!AI1658/popu!$H1658</f>
        <v>1.0320160723053067E-2</v>
      </c>
      <c r="AJ1658">
        <f>100000*obitos!AJ1658/popu!$I1658</f>
        <v>2.4688159908301466E-2</v>
      </c>
      <c r="AK1658">
        <f>100000*obitos!AK1658/popu!$J1658</f>
        <v>2.4246829048278858E-2</v>
      </c>
      <c r="AL1658">
        <f t="shared" si="103"/>
        <v>5.5322036508628852E-2</v>
      </c>
    </row>
    <row r="1659" spans="1:38" x14ac:dyDescent="0.25">
      <c r="A1659">
        <v>3112</v>
      </c>
      <c r="B1659">
        <v>2003</v>
      </c>
      <c r="C1659">
        <f>100000*obitos!C1659/popu!$C1659</f>
        <v>4.2922409453892332</v>
      </c>
      <c r="D1659">
        <f>100000*obitos!D1659/popu!$D1659</f>
        <v>3.0735216869503903</v>
      </c>
      <c r="E1659">
        <f>100000*obitos!E1659/popu!$E1659</f>
        <v>3.3635098395012482</v>
      </c>
      <c r="F1659">
        <f>100000*obitos!F1659/popu!$F1659</f>
        <v>4.0235976138274161</v>
      </c>
      <c r="G1659">
        <f>100000*obitos!G1659/popu!$G1659</f>
        <v>6.1116513645141133</v>
      </c>
      <c r="H1659">
        <f>100000*obitos!H1659/popu!$H1659</f>
        <v>0</v>
      </c>
      <c r="I1659">
        <f>100000*obitos!I1659/popu!$I1659</f>
        <v>0.39647841528868738</v>
      </c>
      <c r="J1659">
        <f>100000*obitos!J1659/popu!$J1659</f>
        <v>7.2544965854981731</v>
      </c>
      <c r="K1659">
        <f t="shared" si="100"/>
        <v>3.5636733995497361</v>
      </c>
      <c r="L1659">
        <f>100000*obitos!L1659/popu!$C1659</f>
        <v>0.14912381072050521</v>
      </c>
      <c r="M1659">
        <f>100000*obitos!M1659/popu!$D1659</f>
        <v>3.0733415192305333</v>
      </c>
      <c r="N1659">
        <f>100000*obitos!N1659/popu!$E1659</f>
        <v>2.0783138417737334E-2</v>
      </c>
      <c r="O1659">
        <f>100000*obitos!O1659/popu!$F1659</f>
        <v>2.9529494554332381</v>
      </c>
      <c r="P1659">
        <f>100000*obitos!P1659/popu!$G1659</f>
        <v>8.3784580925243463E-2</v>
      </c>
      <c r="Q1659">
        <f>100000*obitos!Q1659/popu!$H1659</f>
        <v>0</v>
      </c>
      <c r="R1659">
        <f>100000*obitos!R1659/popu!$I1659</f>
        <v>0</v>
      </c>
      <c r="S1659">
        <f>100000*obitos!S1659/popu!$J1659</f>
        <v>0.1629375737488877</v>
      </c>
      <c r="T1659">
        <f t="shared" si="101"/>
        <v>0.79926638185528331</v>
      </c>
      <c r="U1659">
        <f>100000*obitos!U1659/popu!$C1659</f>
        <v>8.357977517580769E-3</v>
      </c>
      <c r="V1659">
        <f>100000*obitos!V1659/popu!$D1659</f>
        <v>0</v>
      </c>
      <c r="W1659">
        <f>100000*obitos!W1659/popu!$E1659</f>
        <v>8.6596289827111305E-4</v>
      </c>
      <c r="X1659">
        <f>100000*obitos!X1659/popu!$F1659</f>
        <v>2.8742973042320806E-3</v>
      </c>
      <c r="Y1659">
        <f>100000*obitos!Y1659/popu!$G1659</f>
        <v>4.15109021325693E-3</v>
      </c>
      <c r="Z1659">
        <f>100000*obitos!Z1659/popu!$H1659</f>
        <v>0</v>
      </c>
      <c r="AA1659">
        <f>100000*obitos!AA1659/popu!$I1659</f>
        <v>0</v>
      </c>
      <c r="AB1659">
        <f>100000*obitos!AB1659/popu!$J1659</f>
        <v>9.4730505543507738E-3</v>
      </c>
      <c r="AC1659">
        <f t="shared" si="102"/>
        <v>3.218654785998705E-3</v>
      </c>
      <c r="AD1659">
        <f>100000*obitos!AD1659/popu!$C1659</f>
        <v>6.9213638163473271E-2</v>
      </c>
      <c r="AE1659">
        <f>100000*obitos!AE1659/popu!$D1659</f>
        <v>0</v>
      </c>
      <c r="AF1659">
        <f>100000*obitos!AF1659/popu!$E1659</f>
        <v>1.1546172939129204E-2</v>
      </c>
      <c r="AG1659">
        <f>100000*obitos!AG1659/popu!$F1659</f>
        <v>2.5868674553458759E-2</v>
      </c>
      <c r="AH1659">
        <f>100000*obitos!AH1659/popu!$G1659</f>
        <v>4.9792521650397721E-2</v>
      </c>
      <c r="AI1659">
        <f>100000*obitos!AI1659/popu!$H1659</f>
        <v>0</v>
      </c>
      <c r="AJ1659">
        <f>100000*obitos!AJ1659/popu!$I1659</f>
        <v>0</v>
      </c>
      <c r="AK1659">
        <f>100000*obitos!AK1659/popu!$J1659</f>
        <v>8.5261436171210139E-2</v>
      </c>
      <c r="AL1659">
        <f t="shared" si="103"/>
        <v>3.0256552586154735E-2</v>
      </c>
    </row>
    <row r="1660" spans="1:38" x14ac:dyDescent="0.25">
      <c r="A1660">
        <v>3112</v>
      </c>
      <c r="B1660">
        <v>2004</v>
      </c>
      <c r="C1660">
        <f>100000*obitos!C1660/popu!$C1660</f>
        <v>8.3813081507290406</v>
      </c>
      <c r="D1660">
        <f>100000*obitos!D1660/popu!$D1660</f>
        <v>4.9933912685120747</v>
      </c>
      <c r="E1660">
        <f>100000*obitos!E1660/popu!$E1660</f>
        <v>2.2758383065217385</v>
      </c>
      <c r="F1660">
        <f>100000*obitos!F1660/popu!$F1660</f>
        <v>1.2912061203586118</v>
      </c>
      <c r="G1660">
        <f>100000*obitos!G1660/popu!$G1660</f>
        <v>6.9710532514997565</v>
      </c>
      <c r="H1660">
        <f>100000*obitos!H1660/popu!$H1660</f>
        <v>1.369370745826842</v>
      </c>
      <c r="I1660">
        <f>100000*obitos!I1660/popu!$I1660</f>
        <v>3.3919071010512196</v>
      </c>
      <c r="J1660">
        <f>100000*obitos!J1660/popu!$J1660</f>
        <v>7.5093057670567953</v>
      </c>
      <c r="K1660">
        <f t="shared" si="100"/>
        <v>4.5435769803565611</v>
      </c>
      <c r="L1660">
        <f>100000*obitos!L1660/popu!$C1660</f>
        <v>3.5007895687149007</v>
      </c>
      <c r="M1660">
        <f>100000*obitos!M1660/popu!$D1660</f>
        <v>8.0574824961821875E-2</v>
      </c>
      <c r="N1660">
        <f>100000*obitos!N1660/popu!$E1660</f>
        <v>9.8394961115478255E-2</v>
      </c>
      <c r="O1660">
        <f>100000*obitos!O1660/popu!$F1660</f>
        <v>8.3084074628091628E-2</v>
      </c>
      <c r="P1660">
        <f>100000*obitos!P1660/popu!$G1660</f>
        <v>0.28968033539064197</v>
      </c>
      <c r="Q1660">
        <f>100000*obitos!Q1660/popu!$H1660</f>
        <v>9.205660360043387E-2</v>
      </c>
      <c r="R1660">
        <f>100000*obitos!R1660/popu!$I1660</f>
        <v>3.5827645533948363E-2</v>
      </c>
      <c r="S1660">
        <f>100000*obitos!S1660/popu!$J1660</f>
        <v>7.0595148188990903E-2</v>
      </c>
      <c r="T1660">
        <f t="shared" si="101"/>
        <v>0.54216793615001257</v>
      </c>
      <c r="U1660">
        <f>100000*obitos!U1660/popu!$C1660</f>
        <v>4.8050413255774785E-3</v>
      </c>
      <c r="V1660">
        <f>100000*obitos!V1660/popu!$D1660</f>
        <v>4.6929085907145302E-3</v>
      </c>
      <c r="W1660">
        <f>100000*obitos!W1660/popu!$E1660</f>
        <v>4.6330202014362243E-3</v>
      </c>
      <c r="X1660">
        <f>100000*obitos!X1660/popu!$F1660</f>
        <v>4.9032420485804595E-3</v>
      </c>
      <c r="Y1660">
        <f>100000*obitos!Y1660/popu!$G1660</f>
        <v>1.1782049932597485E-2</v>
      </c>
      <c r="Z1660">
        <f>100000*obitos!Z1660/popu!$H1660</f>
        <v>4.1591352033723142E-3</v>
      </c>
      <c r="AA1660">
        <f>100000*obitos!AA1660/popu!$I1660</f>
        <v>2.4803086495448013E-3</v>
      </c>
      <c r="AB1660">
        <f>100000*obitos!AB1660/popu!$J1660</f>
        <v>2.7238202220466778</v>
      </c>
      <c r="AC1660">
        <f t="shared" si="102"/>
        <v>0.33791664150958001</v>
      </c>
      <c r="AD1660">
        <f>100000*obitos!AD1660/popu!$C1660</f>
        <v>3.458385546639057</v>
      </c>
      <c r="AE1660">
        <f>100000*obitos!AE1660/popu!$D1660</f>
        <v>4.2171344250549796E-2</v>
      </c>
      <c r="AF1660">
        <f>100000*obitos!AF1660/popu!$E1660</f>
        <v>5.6754498756152509E-2</v>
      </c>
      <c r="AG1660">
        <f>100000*obitos!AG1660/popu!$F1660</f>
        <v>3.493312743068136E-2</v>
      </c>
      <c r="AH1660">
        <f>100000*obitos!AH1660/popu!$G1660</f>
        <v>0.13082092542499182</v>
      </c>
      <c r="AI1660">
        <f>100000*obitos!AI1660/popu!$H1660</f>
        <v>3.3580323398483956E-2</v>
      </c>
      <c r="AJ1660">
        <f>100000*obitos!AJ1660/popu!$I1660</f>
        <v>2.7662114082834099</v>
      </c>
      <c r="AK1660">
        <f>100000*obitos!AK1660/popu!$J1660</f>
        <v>3.7565475942140568E-2</v>
      </c>
      <c r="AL1660">
        <f t="shared" si="103"/>
        <v>0.82828164797032944</v>
      </c>
    </row>
    <row r="1661" spans="1:38" x14ac:dyDescent="0.25">
      <c r="A1661">
        <v>3112</v>
      </c>
      <c r="B1661">
        <v>2005</v>
      </c>
      <c r="C1661">
        <f>100000*obitos!C1661/popu!$C1661</f>
        <v>13.379294031957333</v>
      </c>
      <c r="D1661">
        <f>100000*obitos!D1661/popu!$D1661</f>
        <v>12.752182835544437</v>
      </c>
      <c r="E1661">
        <f>100000*obitos!E1661/popu!$E1661</f>
        <v>3.4824919612378453</v>
      </c>
      <c r="F1661">
        <f>100000*obitos!F1661/popu!$F1661</f>
        <v>6.7868473536980618</v>
      </c>
      <c r="G1661">
        <f>100000*obitos!G1661/popu!$G1661</f>
        <v>4.6448183384970232</v>
      </c>
      <c r="H1661">
        <f>100000*obitos!H1661/popu!$H1661</f>
        <v>0.43438526314847958</v>
      </c>
      <c r="I1661">
        <f>100000*obitos!I1661/popu!$I1661</f>
        <v>3.4116225817518293</v>
      </c>
      <c r="J1661">
        <f>100000*obitos!J1661/popu!$J1661</f>
        <v>3.2884733960537411</v>
      </c>
      <c r="K1661">
        <f t="shared" si="100"/>
        <v>6.0501482409008673</v>
      </c>
      <c r="L1661">
        <f>100000*obitos!L1661/popu!$C1661</f>
        <v>0.12072789923898476</v>
      </c>
      <c r="M1661">
        <f>100000*obitos!M1661/popu!$D1661</f>
        <v>2.5385795510615514E-3</v>
      </c>
      <c r="N1661">
        <f>100000*obitos!N1661/popu!$E1661</f>
        <v>2.9297418323165014</v>
      </c>
      <c r="O1661">
        <f>100000*obitos!O1661/popu!$F1661</f>
        <v>2.4870259344628876E-2</v>
      </c>
      <c r="P1661">
        <f>100000*obitos!P1661/popu!$G1661</f>
        <v>0.13915775875839465</v>
      </c>
      <c r="Q1661">
        <f>100000*obitos!Q1661/popu!$H1661</f>
        <v>0</v>
      </c>
      <c r="R1661">
        <f>100000*obitos!R1661/popu!$I1661</f>
        <v>3.5950814459637333E-2</v>
      </c>
      <c r="S1661">
        <f>100000*obitos!S1661/popu!$J1661</f>
        <v>2.372711107615004E-2</v>
      </c>
      <c r="T1661">
        <f t="shared" si="101"/>
        <v>0.40787440317582757</v>
      </c>
      <c r="U1661">
        <f>100000*obitos!U1661/popu!$C1661</f>
        <v>7.0219688892020488E-3</v>
      </c>
      <c r="V1661">
        <f>100000*obitos!V1661/popu!$D1661</f>
        <v>0</v>
      </c>
      <c r="W1661">
        <f>100000*obitos!W1661/popu!$E1661</f>
        <v>1.4523805020001718E-3</v>
      </c>
      <c r="X1661">
        <f>100000*obitos!X1661/popu!$F1661</f>
        <v>1.4459444778363202E-3</v>
      </c>
      <c r="Y1661">
        <f>100000*obitos!Y1661/popu!$G1661</f>
        <v>7.6964277771520585E-3</v>
      </c>
      <c r="Z1661">
        <f>100000*obitos!Z1661/popu!$H1661</f>
        <v>0</v>
      </c>
      <c r="AA1661">
        <f>100000*obitos!AA1661/popu!$I1661</f>
        <v>2.4889867051981233E-3</v>
      </c>
      <c r="AB1661">
        <f>100000*obitos!AB1661/popu!$J1661</f>
        <v>1.3663423813079598E-3</v>
      </c>
      <c r="AC1661">
        <f t="shared" si="102"/>
        <v>2.7169385058167937E-3</v>
      </c>
      <c r="AD1661">
        <f>100000*obitos!AD1661/popu!$C1661</f>
        <v>6.3180981949585088E-2</v>
      </c>
      <c r="AE1661">
        <f>100000*obitos!AE1661/popu!$D1661</f>
        <v>1.2692897755307757E-3</v>
      </c>
      <c r="AF1661">
        <f>100000*obitos!AF1661/popu!$E1661</f>
        <v>1.3071423414192406E-2</v>
      </c>
      <c r="AG1661">
        <f>100000*obitos!AG1661/popu!$F1661</f>
        <v>2.9049043644206822</v>
      </c>
      <c r="AH1661">
        <f>100000*obitos!AH1661/popu!$G1661</f>
        <v>7.3597505656820161E-2</v>
      </c>
      <c r="AI1661">
        <f>100000*obitos!AI1661/popu!$H1661</f>
        <v>0</v>
      </c>
      <c r="AJ1661">
        <f>100000*obitos!AJ1661/popu!$I1661</f>
        <v>9.9568354443816485E-3</v>
      </c>
      <c r="AK1661">
        <f>100000*obitos!AK1661/popu!$J1661</f>
        <v>1.2299904456190308E-2</v>
      </c>
      <c r="AL1661">
        <f t="shared" si="103"/>
        <v>0.37737797099816534</v>
      </c>
    </row>
    <row r="1662" spans="1:38" x14ac:dyDescent="0.25">
      <c r="A1662">
        <v>3112</v>
      </c>
      <c r="B1662">
        <v>2006</v>
      </c>
      <c r="C1662">
        <f>100000*obitos!C1662/popu!$C1662</f>
        <v>3.6199855167863744</v>
      </c>
      <c r="D1662">
        <f>100000*obitos!D1662/popu!$D1662</f>
        <v>4.000040211790135</v>
      </c>
      <c r="E1662">
        <f>100000*obitos!E1662/popu!$E1662</f>
        <v>6.2627198879642263</v>
      </c>
      <c r="F1662">
        <f>100000*obitos!F1662/popu!$F1662</f>
        <v>7.4662562933681693</v>
      </c>
      <c r="G1662">
        <f>100000*obitos!G1662/popu!$G1662</f>
        <v>19.268573598703</v>
      </c>
      <c r="H1662">
        <f>100000*obitos!H1662/popu!$H1662</f>
        <v>1.56774912367843</v>
      </c>
      <c r="I1662">
        <f>100000*obitos!I1662/popu!$I1662</f>
        <v>0.5522419412532984</v>
      </c>
      <c r="J1662">
        <f>100000*obitos!J1662/popu!$J1662</f>
        <v>3.0395239613980936</v>
      </c>
      <c r="K1662">
        <f t="shared" si="100"/>
        <v>5.7592338760485067</v>
      </c>
      <c r="L1662">
        <f>100000*obitos!L1662/popu!$C1662</f>
        <v>7.7698152373785356E-2</v>
      </c>
      <c r="M1662">
        <f>100000*obitos!M1662/popu!$D1662</f>
        <v>3.3212462601514427E-2</v>
      </c>
      <c r="N1662">
        <f>100000*obitos!N1662/popu!$E1662</f>
        <v>0</v>
      </c>
      <c r="O1662">
        <f>100000*obitos!O1662/popu!$F1662</f>
        <v>6.2655673293845901E-2</v>
      </c>
      <c r="P1662">
        <f>100000*obitos!P1662/popu!$G1662</f>
        <v>3.8910300155844197</v>
      </c>
      <c r="Q1662">
        <f>100000*obitos!Q1662/popu!$H1662</f>
        <v>2.7364124653519221E-2</v>
      </c>
      <c r="R1662">
        <f>100000*obitos!R1662/popu!$I1662</f>
        <v>2.403354980289522E-2</v>
      </c>
      <c r="S1662">
        <f>100000*obitos!S1662/popu!$J1662</f>
        <v>9.5270753482380705E-2</v>
      </c>
      <c r="T1662">
        <f t="shared" si="101"/>
        <v>0.53774794157214723</v>
      </c>
      <c r="U1662">
        <f>100000*obitos!U1662/popu!$C1662</f>
        <v>5.0383823897417988E-3</v>
      </c>
      <c r="V1662">
        <f>100000*obitos!V1662/popu!$D1662</f>
        <v>1.6122554836242543E-3</v>
      </c>
      <c r="W1662">
        <f>100000*obitos!W1662/popu!$E1662</f>
        <v>0</v>
      </c>
      <c r="X1662">
        <f>100000*obitos!X1662/popu!$F1662</f>
        <v>3.1907974998452143E-3</v>
      </c>
      <c r="Y1662">
        <f>100000*obitos!Y1662/popu!$G1662</f>
        <v>2.2611988597882906E-2</v>
      </c>
      <c r="Z1662">
        <f>100000*obitos!Z1662/popu!$H1662</f>
        <v>9.2238621425750136E-4</v>
      </c>
      <c r="AA1662">
        <f>100000*obitos!AA1662/popu!$I1662</f>
        <v>1.3875228779165311E-3</v>
      </c>
      <c r="AB1662">
        <f>100000*obitos!AB1662/popu!$J1662</f>
        <v>4.9420262722192094E-3</v>
      </c>
      <c r="AC1662">
        <f t="shared" si="102"/>
        <v>5.0234840757425649E-3</v>
      </c>
      <c r="AD1662">
        <f>100000*obitos!AD1662/popu!$C1662</f>
        <v>2.9219298865048059E-2</v>
      </c>
      <c r="AE1662">
        <f>100000*obitos!AE1662/popu!$D1662</f>
        <v>1.6767455649601602E-2</v>
      </c>
      <c r="AF1662">
        <f>100000*obitos!AF1662/popu!$E1662</f>
        <v>0</v>
      </c>
      <c r="AG1662">
        <f>100000*obitos!AG1662/popu!$F1662</f>
        <v>6.671668629665814E-2</v>
      </c>
      <c r="AH1662">
        <f>100000*obitos!AH1662/popu!$G1662</f>
        <v>0.2291620289539637</v>
      </c>
      <c r="AI1662">
        <f>100000*obitos!AI1662/popu!$H1662</f>
        <v>2.0292498619929936E-2</v>
      </c>
      <c r="AJ1662">
        <f>100000*obitos!AJ1662/popu!$I1662</f>
        <v>1.2489207854998775E-2</v>
      </c>
      <c r="AK1662">
        <f>100000*obitos!AK1662/popu!$J1662</f>
        <v>5.5187359349813059E-2</v>
      </c>
      <c r="AL1662">
        <f t="shared" si="103"/>
        <v>5.4177412207644049E-2</v>
      </c>
    </row>
    <row r="1663" spans="1:38" x14ac:dyDescent="0.25">
      <c r="A1663">
        <v>3112</v>
      </c>
      <c r="B1663">
        <v>2007</v>
      </c>
      <c r="C1663">
        <f>100000*obitos!C1663/popu!$C1663</f>
        <v>8.1182858978714911</v>
      </c>
      <c r="D1663">
        <f>100000*obitos!D1663/popu!$D1663</f>
        <v>3.8442173083191156</v>
      </c>
      <c r="E1663">
        <f>100000*obitos!E1663/popu!$E1663</f>
        <v>4.0868517112458838</v>
      </c>
      <c r="F1663">
        <f>100000*obitos!F1663/popu!$F1663</f>
        <v>3.4292526464349828</v>
      </c>
      <c r="G1663">
        <f>100000*obitos!G1663/popu!$G1663</f>
        <v>18.729825741039889</v>
      </c>
      <c r="H1663">
        <f>100000*obitos!H1663/popu!$H1663</f>
        <v>3.1381283740146442</v>
      </c>
      <c r="I1663">
        <f>100000*obitos!I1663/popu!$I1663</f>
        <v>12.106767879217141</v>
      </c>
      <c r="J1663">
        <f>100000*obitos!J1663/popu!$J1663</f>
        <v>5.0945626714493164</v>
      </c>
      <c r="K1663">
        <f t="shared" si="100"/>
        <v>7.3658679566825134</v>
      </c>
      <c r="L1663">
        <f>100000*obitos!L1663/popu!$C1663</f>
        <v>3.8638502774187109</v>
      </c>
      <c r="M1663">
        <f>100000*obitos!M1663/popu!$D1663</f>
        <v>8.5193833761849469E-2</v>
      </c>
      <c r="N1663">
        <f>100000*obitos!N1663/popu!$E1663</f>
        <v>5.0280661986670978E-2</v>
      </c>
      <c r="O1663">
        <f>100000*obitos!O1663/popu!$F1663</f>
        <v>7.6909801476495829E-2</v>
      </c>
      <c r="P1663">
        <f>100000*obitos!P1663/popu!$G1663</f>
        <v>0.34995825507798006</v>
      </c>
      <c r="Q1663">
        <f>100000*obitos!Q1663/popu!$H1663</f>
        <v>0</v>
      </c>
      <c r="R1663">
        <f>100000*obitos!R1663/popu!$I1663</f>
        <v>2.8176051136333355</v>
      </c>
      <c r="S1663">
        <f>100000*obitos!S1663/popu!$J1663</f>
        <v>6.8121112156739078E-2</v>
      </c>
      <c r="T1663">
        <f t="shared" si="101"/>
        <v>0.92384326288441243</v>
      </c>
      <c r="U1663">
        <f>100000*obitos!U1663/popu!$C1663</f>
        <v>4.8147495679405745E-2</v>
      </c>
      <c r="V1663">
        <f>100000*obitos!V1663/popu!$D1663</f>
        <v>5.8979287997567532E-3</v>
      </c>
      <c r="W1663">
        <f>100000*obitos!W1663/popu!$E1663</f>
        <v>2.9237678658112329E-3</v>
      </c>
      <c r="X1663">
        <f>100000*obitos!X1663/popu!$F1663</f>
        <v>5.2377613817981266E-3</v>
      </c>
      <c r="Y1663">
        <f>100000*obitos!Y1663/popu!$G1663</f>
        <v>1.8935573843775134E-2</v>
      </c>
      <c r="Z1663">
        <f>100000*obitos!Z1663/popu!$H1663</f>
        <v>0</v>
      </c>
      <c r="AA1663">
        <f>100000*obitos!AA1663/popu!$I1663</f>
        <v>1.3921811227128079E-3</v>
      </c>
      <c r="AB1663">
        <f>100000*obitos!AB1663/popu!$J1663</f>
        <v>3.5860454764869375E-3</v>
      </c>
      <c r="AC1663">
        <f t="shared" si="102"/>
        <v>1.0939685191164788E-2</v>
      </c>
      <c r="AD1663">
        <f>100000*obitos!AD1663/popu!$C1663</f>
        <v>0.31309998626458824</v>
      </c>
      <c r="AE1663">
        <f>100000*obitos!AE1663/popu!$D1663</f>
        <v>3.3002186753365392</v>
      </c>
      <c r="AF1663">
        <f>100000*obitos!AF1663/popu!$E1663</f>
        <v>2.6317163784368089E-2</v>
      </c>
      <c r="AG1663">
        <f>100000*obitos!AG1663/popu!$F1663</f>
        <v>2.931095117044094</v>
      </c>
      <c r="AH1663">
        <f>100000*obitos!AH1663/popu!$G1663</f>
        <v>0.16586171912049849</v>
      </c>
      <c r="AI1663">
        <f>100000*obitos!AI1663/popu!$H1663</f>
        <v>3.1293889430286832</v>
      </c>
      <c r="AJ1663">
        <f>100000*obitos!AJ1663/popu!$I1663</f>
        <v>4.9010698121818637E-2</v>
      </c>
      <c r="AK1663">
        <f>100000*obitos!AK1663/popu!$J1663</f>
        <v>2.7943569106542769</v>
      </c>
      <c r="AL1663">
        <f t="shared" si="103"/>
        <v>1.5779793356485279</v>
      </c>
    </row>
    <row r="1664" spans="1:38" x14ac:dyDescent="0.25">
      <c r="A1664">
        <v>3112</v>
      </c>
      <c r="B1664">
        <v>2008</v>
      </c>
      <c r="C1664">
        <f>100000*obitos!C1664/popu!$C1664</f>
        <v>6.3642698931229651</v>
      </c>
      <c r="D1664">
        <f>100000*obitos!D1664/popu!$D1664</f>
        <v>10.276426756030416</v>
      </c>
      <c r="E1664">
        <f>100000*obitos!E1664/popu!$E1664</f>
        <v>3.1858727548396875</v>
      </c>
      <c r="F1664">
        <f>100000*obitos!F1664/popu!$F1664</f>
        <v>0.99988791101980479</v>
      </c>
      <c r="G1664">
        <f>100000*obitos!G1664/popu!$G1664</f>
        <v>7.7945925077140368</v>
      </c>
      <c r="H1664">
        <f>100000*obitos!H1664/popu!$H1664</f>
        <v>4.0910134642600067</v>
      </c>
      <c r="I1664">
        <f>100000*obitos!I1664/popu!$I1664</f>
        <v>6.5574097341103057</v>
      </c>
      <c r="J1664">
        <f>100000*obitos!J1664/popu!$J1664</f>
        <v>4.3886324816650744</v>
      </c>
      <c r="K1664">
        <f t="shared" si="100"/>
        <v>5.4843092651177132</v>
      </c>
      <c r="L1664">
        <f>100000*obitos!L1664/popu!$C1664</f>
        <v>0.10383221025422545</v>
      </c>
      <c r="M1664">
        <f>100000*obitos!M1664/popu!$D1664</f>
        <v>3.3728681592912939</v>
      </c>
      <c r="N1664">
        <f>100000*obitos!N1664/popu!$E1664</f>
        <v>9.8525388162187144E-2</v>
      </c>
      <c r="O1664">
        <f>100000*obitos!O1664/popu!$F1664</f>
        <v>2.5098915104097775E-2</v>
      </c>
      <c r="P1664">
        <f>100000*obitos!P1664/popu!$G1664</f>
        <v>0.20180475096136261</v>
      </c>
      <c r="Q1664">
        <f>100000*obitos!Q1664/popu!$H1664</f>
        <v>6.8777932082013951E-2</v>
      </c>
      <c r="R1664">
        <f>100000*obitos!R1664/popu!$I1664</f>
        <v>2.8179197003279564</v>
      </c>
      <c r="S1664">
        <f>100000*obitos!S1664/popu!$J1664</f>
        <v>8.3708031774919936E-2</v>
      </c>
      <c r="T1664">
        <f t="shared" si="101"/>
        <v>0.8466041393917485</v>
      </c>
      <c r="U1664">
        <f>100000*obitos!U1664/popu!$C1664</f>
        <v>1.2887420236468829E-2</v>
      </c>
      <c r="V1664">
        <f>100000*obitos!V1664/popu!$D1664</f>
        <v>2.9966253517013978E-3</v>
      </c>
      <c r="W1664">
        <f>100000*obitos!W1664/popu!$E1664</f>
        <v>2.6390731715812592E-3</v>
      </c>
      <c r="X1664">
        <f>100000*obitos!X1664/popu!$F1664</f>
        <v>1.4592391506317072E-3</v>
      </c>
      <c r="Y1664">
        <f>100000*obitos!Y1664/popu!$G1664</f>
        <v>4.7796544828721317E-2</v>
      </c>
      <c r="Z1664">
        <f>100000*obitos!Z1664/popu!$H1664</f>
        <v>4.4578292667581459E-3</v>
      </c>
      <c r="AA1664">
        <f>100000*obitos!AA1664/popu!$I1664</f>
        <v>1.3969461690494631E-3</v>
      </c>
      <c r="AB1664">
        <f>100000*obitos!AB1664/popu!$J1664</f>
        <v>5.2663042727924348E-3</v>
      </c>
      <c r="AC1664">
        <f t="shared" si="102"/>
        <v>1.0024758235670492E-2</v>
      </c>
      <c r="AD1664">
        <f>100000*obitos!AD1664/popu!$C1664</f>
        <v>5.3615177875735526E-2</v>
      </c>
      <c r="AE1664">
        <f>100000*obitos!AE1664/popu!$D1664</f>
        <v>1.1986501539988934E-2</v>
      </c>
      <c r="AF1664">
        <f>100000*obitos!AF1664/popu!$E1664</f>
        <v>0.25276456778100254</v>
      </c>
      <c r="AG1664">
        <f>100000*obitos!AG1664/popu!$F1664</f>
        <v>1.3133152920577033E-2</v>
      </c>
      <c r="AH1664">
        <f>100000*obitos!AH1664/popu!$G1664</f>
        <v>0.30490512650352936</v>
      </c>
      <c r="AI1664">
        <f>100000*obitos!AI1664/popu!$H1664</f>
        <v>2.5791725366598187E-2</v>
      </c>
      <c r="AJ1664">
        <f>100000*obitos!AJ1664/popu!$I1664</f>
        <v>1.2572514459766119E-2</v>
      </c>
      <c r="AK1664">
        <f>100000*obitos!AK1664/popu!$J1664</f>
        <v>3.492638477170848E-2</v>
      </c>
      <c r="AL1664">
        <f t="shared" si="103"/>
        <v>8.9453291163240869E-2</v>
      </c>
    </row>
    <row r="1665" spans="1:38" x14ac:dyDescent="0.25">
      <c r="A1665">
        <v>3112</v>
      </c>
      <c r="B1665">
        <v>2009</v>
      </c>
      <c r="C1665">
        <f>100000*obitos!C1665/popu!$C1665</f>
        <v>10.589169608024594</v>
      </c>
      <c r="D1665">
        <f>100000*obitos!D1665/popu!$D1665</f>
        <v>1.2088877495743209</v>
      </c>
      <c r="E1665">
        <f>100000*obitos!E1665/popu!$E1665</f>
        <v>0.42187102876496302</v>
      </c>
      <c r="F1665">
        <f>100000*obitos!F1665/popu!$F1665</f>
        <v>1.4227607862151235</v>
      </c>
      <c r="G1665">
        <f>100000*obitos!G1665/popu!$G1665</f>
        <v>13.923525586396783</v>
      </c>
      <c r="H1665">
        <f>100000*obitos!H1665/popu!$H1665</f>
        <v>0.30754481980022386</v>
      </c>
      <c r="I1665">
        <f>100000*obitos!I1665/popu!$I1665</f>
        <v>0.4857452238833998</v>
      </c>
      <c r="J1665">
        <f>100000*obitos!J1665/popu!$J1665</f>
        <v>7.875522099764753</v>
      </c>
      <c r="K1665">
        <f t="shared" si="100"/>
        <v>4.5771553187097584</v>
      </c>
      <c r="L1665">
        <f>100000*obitos!L1665/popu!$C1665</f>
        <v>7.0420775904494692E-2</v>
      </c>
      <c r="M1665">
        <f>100000*obitos!M1665/popu!$D1665</f>
        <v>3.1803932786138224E-2</v>
      </c>
      <c r="N1665">
        <f>100000*obitos!N1665/popu!$E1665</f>
        <v>0</v>
      </c>
      <c r="O1665">
        <f>100000*obitos!O1665/popu!$F1665</f>
        <v>8.6650911339400644E-2</v>
      </c>
      <c r="P1665">
        <f>100000*obitos!P1665/popu!$G1665</f>
        <v>3.7939945118909342</v>
      </c>
      <c r="Q1665">
        <f>100000*obitos!Q1665/popu!$H1665</f>
        <v>4.2127378949569021E-2</v>
      </c>
      <c r="R1665">
        <f>100000*obitos!R1665/popu!$I1665</f>
        <v>7.3357391183453718E-2</v>
      </c>
      <c r="S1665">
        <f>100000*obitos!S1665/popu!$J1665</f>
        <v>2.9155647308977808</v>
      </c>
      <c r="T1665">
        <f t="shared" si="101"/>
        <v>0.88013897462127999</v>
      </c>
      <c r="U1665">
        <f>100000*obitos!U1665/popu!$C1665</f>
        <v>3.8700113510261348E-3</v>
      </c>
      <c r="V1665">
        <f>100000*obitos!V1665/popu!$D1665</f>
        <v>1.6916985697310817E-3</v>
      </c>
      <c r="W1665">
        <f>100000*obitos!W1665/popu!$E1665</f>
        <v>0</v>
      </c>
      <c r="X1665">
        <f>100000*obitos!X1665/popu!$F1665</f>
        <v>4.0983539352309898E-3</v>
      </c>
      <c r="Y1665">
        <f>100000*obitos!Y1665/popu!$G1665</f>
        <v>6.9970389590954729E-3</v>
      </c>
      <c r="Z1665">
        <f>100000*obitos!Z1665/popu!$H1665</f>
        <v>2.9168020473641604E-3</v>
      </c>
      <c r="AA1665">
        <f>100000*obitos!AA1665/popu!$I1665</f>
        <v>5.0470044247927608E-3</v>
      </c>
      <c r="AB1665">
        <f>100000*obitos!AB1665/popu!$J1665</f>
        <v>6.6842795706047895E-3</v>
      </c>
      <c r="AC1665">
        <f t="shared" si="102"/>
        <v>3.9148336215754174E-3</v>
      </c>
      <c r="AD1665">
        <f>100000*obitos!AD1665/popu!$C1665</f>
        <v>3.6765698355117137E-2</v>
      </c>
      <c r="AE1665">
        <f>100000*obitos!AE1665/popu!$D1665</f>
        <v>1.6578644609705415E-2</v>
      </c>
      <c r="AF1665">
        <f>100000*obitos!AF1665/popu!$E1665</f>
        <v>0</v>
      </c>
      <c r="AG1665">
        <f>100000*obitos!AG1665/popu!$F1665</f>
        <v>4.8302030617209675E-2</v>
      </c>
      <c r="AH1665">
        <f>100000*obitos!AH1665/popu!$G1665</f>
        <v>4.8916423131474498E-2</v>
      </c>
      <c r="AI1665">
        <f>100000*obitos!AI1665/popu!$H1665</f>
        <v>1.2117356047064588E-2</v>
      </c>
      <c r="AJ1665">
        <f>100000*obitos!AJ1665/popu!$I1665</f>
        <v>2.0188371356723991E-2</v>
      </c>
      <c r="AK1665">
        <f>100000*obitos!AK1665/popu!$J1665</f>
        <v>5.6215137551271069E-2</v>
      </c>
      <c r="AL1665">
        <f t="shared" si="103"/>
        <v>2.9858351388408311E-2</v>
      </c>
    </row>
    <row r="1666" spans="1:38" x14ac:dyDescent="0.25">
      <c r="A1666">
        <v>3112</v>
      </c>
      <c r="B1666">
        <v>2010</v>
      </c>
      <c r="C1666">
        <f>100000*obitos!C1666/popu!$C1666</f>
        <v>12.478902923802101</v>
      </c>
      <c r="D1666">
        <f>100000*obitos!D1666/popu!$D1666</f>
        <v>0</v>
      </c>
      <c r="E1666">
        <f>100000*obitos!E1666/popu!$E1666</f>
        <v>6.4870607276697649</v>
      </c>
      <c r="F1666">
        <f>100000*obitos!F1666/popu!$F1666</f>
        <v>3.9426633737349679</v>
      </c>
      <c r="G1666">
        <f>100000*obitos!G1666/popu!$G1666</f>
        <v>10.247517247192283</v>
      </c>
      <c r="H1666">
        <f>100000*obitos!H1666/popu!$H1666</f>
        <v>13.780544637973058</v>
      </c>
      <c r="I1666">
        <f>100000*obitos!I1666/popu!$I1666</f>
        <v>6.6764192933100786</v>
      </c>
      <c r="J1666">
        <f>100000*obitos!J1666/popu!$J1666</f>
        <v>5.1902271928014283</v>
      </c>
      <c r="K1666">
        <f t="shared" si="100"/>
        <v>7.3898111914787128</v>
      </c>
      <c r="L1666">
        <f>100000*obitos!L1666/popu!$C1666</f>
        <v>0.14997303834254444</v>
      </c>
      <c r="M1666">
        <f>100000*obitos!M1666/popu!$D1666</f>
        <v>0</v>
      </c>
      <c r="N1666">
        <f>100000*obitos!N1666/popu!$E1666</f>
        <v>2.9761869642066836</v>
      </c>
      <c r="O1666">
        <f>100000*obitos!O1666/popu!$F1666</f>
        <v>2.9615928961236588</v>
      </c>
      <c r="P1666">
        <f>100000*obitos!P1666/popu!$G1666</f>
        <v>0.25887156278505569</v>
      </c>
      <c r="Q1666">
        <f>100000*obitos!Q1666/popu!$H1666</f>
        <v>9.9165704863973616</v>
      </c>
      <c r="R1666">
        <f>100000*obitos!R1666/popu!$I1666</f>
        <v>3.657232600011253E-2</v>
      </c>
      <c r="S1666">
        <f>100000*obitos!S1666/popu!$J1666</f>
        <v>0.11157550972801997</v>
      </c>
      <c r="T1666">
        <f t="shared" si="101"/>
        <v>2.0470367848949422</v>
      </c>
      <c r="U1666">
        <f>100000*obitos!U1666/popu!$C1666</f>
        <v>3.9648304693585094E-3</v>
      </c>
      <c r="V1666">
        <f>100000*obitos!V1666/popu!$D1666</f>
        <v>0</v>
      </c>
      <c r="W1666">
        <f>100000*obitos!W1666/popu!$E1666</f>
        <v>1.4754050576883399E-3</v>
      </c>
      <c r="X1666">
        <f>100000*obitos!X1666/popu!$F1666</f>
        <v>1.4681701315480385E-3</v>
      </c>
      <c r="Y1666">
        <f>100000*obitos!Y1666/popu!$G1666</f>
        <v>1.4321463038885259E-2</v>
      </c>
      <c r="Z1666">
        <f>100000*obitos!Z1666/popu!$H1666</f>
        <v>9.8928273701566374E-4</v>
      </c>
      <c r="AA1666">
        <f>100000*obitos!AA1666/popu!$I1666</f>
        <v>2.5319305688403758E-3</v>
      </c>
      <c r="AB1666">
        <f>100000*obitos!AB1666/popu!$J1666</f>
        <v>6.1563374817678561E-3</v>
      </c>
      <c r="AC1666">
        <f t="shared" si="102"/>
        <v>3.8945131909393195E-3</v>
      </c>
      <c r="AD1666">
        <f>100000*obitos!AD1666/popu!$C1666</f>
        <v>0.36326431582854846</v>
      </c>
      <c r="AE1666">
        <f>100000*obitos!AE1666/popu!$D1666</f>
        <v>0</v>
      </c>
      <c r="AF1666">
        <f>100000*obitos!AF1666/popu!$E1666</f>
        <v>2.9640886417421668</v>
      </c>
      <c r="AG1666">
        <f>100000*obitos!AG1666/popu!$F1666</f>
        <v>1.3213542583184638E-2</v>
      </c>
      <c r="AH1666">
        <f>100000*obitos!AH1666/popu!$G1666</f>
        <v>0.13409325832739377</v>
      </c>
      <c r="AI1666">
        <f>100000*obitos!AI1666/popu!$H1666</f>
        <v>1.3797352497124453E-2</v>
      </c>
      <c r="AJ1666">
        <f>100000*obitos!AJ1666/popu!$I1666</f>
        <v>1.0127722387891745E-2</v>
      </c>
      <c r="AK1666">
        <f>100000*obitos!AK1666/popu!$J1666</f>
        <v>5.2069457678766397E-2</v>
      </c>
      <c r="AL1666">
        <f t="shared" si="103"/>
        <v>0.44277433339050964</v>
      </c>
    </row>
    <row r="1667" spans="1:38" x14ac:dyDescent="0.25">
      <c r="A1667">
        <v>3112</v>
      </c>
      <c r="B1667">
        <v>2011</v>
      </c>
      <c r="C1667">
        <f>100000*obitos!C1667/popu!$C1667</f>
        <v>16.16571366953514</v>
      </c>
      <c r="D1667">
        <f>100000*obitos!D1667/popu!$D1667</f>
        <v>18.002763757196018</v>
      </c>
      <c r="E1667">
        <f>100000*obitos!E1667/popu!$E1667</f>
        <v>9.1819557788419779</v>
      </c>
      <c r="F1667">
        <f>100000*obitos!F1667/popu!$F1667</f>
        <v>4.568254998750553</v>
      </c>
      <c r="G1667">
        <f>100000*obitos!G1667/popu!$G1667</f>
        <v>4.9695752722828352</v>
      </c>
      <c r="H1667">
        <f>100000*obitos!H1667/popu!$H1667</f>
        <v>3.3739759600414954</v>
      </c>
      <c r="I1667">
        <f>100000*obitos!I1667/popu!$I1667</f>
        <v>3.0685117520334262</v>
      </c>
      <c r="J1667">
        <f>100000*obitos!J1667/popu!$J1667</f>
        <v>5.022587949708945</v>
      </c>
      <c r="K1667">
        <f t="shared" ref="K1667:K1730" si="104">SUMPRODUCT(C1667:J1667,$AN$2:$AU$2)</f>
        <v>8.0821922112403488</v>
      </c>
      <c r="L1667">
        <f>100000*obitos!L1667/popu!$C1667</f>
        <v>0.11821500232695642</v>
      </c>
      <c r="M1667">
        <f>100000*obitos!M1667/popu!$D1667</f>
        <v>3.4957433370443298</v>
      </c>
      <c r="N1667">
        <f>100000*obitos!N1667/popu!$E1667</f>
        <v>3.0009565277738743</v>
      </c>
      <c r="O1667">
        <f>100000*obitos!O1667/popu!$F1667</f>
        <v>2.8275015858833651E-2</v>
      </c>
      <c r="P1667">
        <f>100000*obitos!P1667/popu!$G1667</f>
        <v>3.9374222218162265</v>
      </c>
      <c r="Q1667">
        <f>100000*obitos!Q1667/popu!$H1667</f>
        <v>3.3558388482158379</v>
      </c>
      <c r="R1667">
        <f>100000*obitos!R1667/popu!$I1667</f>
        <v>2.8598625488837404</v>
      </c>
      <c r="S1667">
        <f>100000*obitos!S1667/popu!$J1667</f>
        <v>2.8846131151024812</v>
      </c>
      <c r="T1667">
        <f t="shared" ref="T1667:T1730" si="105">SUMPRODUCT(L1667:S1667,$AN$2:$AU$2)</f>
        <v>2.4631484911079906</v>
      </c>
      <c r="U1667">
        <f>100000*obitos!U1667/popu!$C1667</f>
        <v>6.0935558646359085E-3</v>
      </c>
      <c r="V1667">
        <f>100000*obitos!V1667/popu!$D1667</f>
        <v>0</v>
      </c>
      <c r="W1667">
        <f>100000*obitos!W1667/popu!$E1667</f>
        <v>2.6640964664616739E-3</v>
      </c>
      <c r="X1667">
        <f>100000*obitos!X1667/popu!$F1667</f>
        <v>3.0925777904700785E-2</v>
      </c>
      <c r="Y1667">
        <f>100000*obitos!Y1667/popu!$G1667</f>
        <v>5.4033012617605352E-3</v>
      </c>
      <c r="Z1667">
        <f>100000*obitos!Z1667/popu!$H1667</f>
        <v>0</v>
      </c>
      <c r="AA1667">
        <f>100000*obitos!AA1667/popu!$I1667</f>
        <v>2.5407824835133345E-3</v>
      </c>
      <c r="AB1667">
        <f>100000*obitos!AB1667/popu!$J1667</f>
        <v>4.2177725003212626E-3</v>
      </c>
      <c r="AC1667">
        <f t="shared" ref="AC1667:AC1730" si="106">SUMPRODUCT(U1667:AB1667,$AN$2:$AU$2)</f>
        <v>6.4166664506093924E-3</v>
      </c>
      <c r="AD1667">
        <f>100000*obitos!AD1667/popu!$C1667</f>
        <v>0.10805909187858408</v>
      </c>
      <c r="AE1667">
        <f>100000*obitos!AE1667/popu!$D1667</f>
        <v>1.0480940992300593E-3</v>
      </c>
      <c r="AF1667">
        <f>100000*obitos!AF1667/popu!$E1667</f>
        <v>2.9719474821731104</v>
      </c>
      <c r="AG1667">
        <f>100000*obitos!AG1667/popu!$F1667</f>
        <v>0.19821968277879426</v>
      </c>
      <c r="AH1667">
        <f>100000*obitos!AH1667/popu!$G1667</f>
        <v>3.1224671217610512E-2</v>
      </c>
      <c r="AI1667">
        <f>100000*obitos!AI1667/popu!$H1667</f>
        <v>0</v>
      </c>
      <c r="AJ1667">
        <f>100000*obitos!AJ1667/popu!$I1667</f>
        <v>1.0164530475608247E-2</v>
      </c>
      <c r="AK1667">
        <f>100000*obitos!AK1667/popu!$J1667</f>
        <v>3.7966828789975579E-2</v>
      </c>
      <c r="AL1667">
        <f t="shared" ref="AL1667:AL1730" si="107">SUMPRODUCT(AD1667:AK1667,$AN$2:$AU$2)</f>
        <v>0.41724184200636993</v>
      </c>
    </row>
    <row r="1668" spans="1:38" x14ac:dyDescent="0.25">
      <c r="A1668">
        <v>3112</v>
      </c>
      <c r="B1668">
        <v>2012</v>
      </c>
      <c r="C1668">
        <f>100000*obitos!C1668/popu!$C1668</f>
        <v>24.748330677869401</v>
      </c>
      <c r="D1668">
        <f>100000*obitos!D1668/popu!$D1668</f>
        <v>4.4966271584638333</v>
      </c>
      <c r="E1668">
        <f>100000*obitos!E1668/popu!$E1668</f>
        <v>7.2422375720661494</v>
      </c>
      <c r="F1668">
        <f>100000*obitos!F1668/popu!$F1668</f>
        <v>7.4308835168890459</v>
      </c>
      <c r="G1668">
        <f>100000*obitos!G1668/popu!$G1668</f>
        <v>1.8551204212983543</v>
      </c>
      <c r="H1668">
        <f>100000*obitos!H1668/popu!$H1668</f>
        <v>3.7101610500615632</v>
      </c>
      <c r="I1668">
        <f>100000*obitos!I1668/popu!$I1668</f>
        <v>5.9128854076342661</v>
      </c>
      <c r="J1668">
        <f>100000*obitos!J1668/popu!$J1668</f>
        <v>4.6077474315741114</v>
      </c>
      <c r="K1668">
        <f t="shared" si="104"/>
        <v>7.5407976318546863</v>
      </c>
      <c r="L1668">
        <f>100000*obitos!L1668/popu!$C1668</f>
        <v>0.43378820710480315</v>
      </c>
      <c r="M1668">
        <f>100000*obitos!M1668/popu!$D1668</f>
        <v>3.6889008321526173</v>
      </c>
      <c r="N1668">
        <f>100000*obitos!N1668/popu!$E1668</f>
        <v>5.6122293835794382E-2</v>
      </c>
      <c r="O1668">
        <f>100000*obitos!O1668/popu!$F1668</f>
        <v>8.3325884202257422E-2</v>
      </c>
      <c r="P1668">
        <f>100000*obitos!P1668/popu!$G1668</f>
        <v>0.10332855553890127</v>
      </c>
      <c r="Q1668">
        <f>100000*obitos!Q1668/popu!$H1668</f>
        <v>4.4396253545514332E-2</v>
      </c>
      <c r="R1668">
        <f>100000*obitos!R1668/popu!$I1668</f>
        <v>2.8697419306508785</v>
      </c>
      <c r="S1668">
        <f>100000*obitos!S1668/popu!$J1668</f>
        <v>2.9107906326934825</v>
      </c>
      <c r="T1668">
        <f t="shared" si="105"/>
        <v>1.2669527068231123</v>
      </c>
      <c r="U1668">
        <f>100000*obitos!U1668/popu!$C1668</f>
        <v>2.414353460961547E-2</v>
      </c>
      <c r="V1668">
        <f>100000*obitos!V1668/popu!$D1668</f>
        <v>9.6145816257479349E-3</v>
      </c>
      <c r="W1668">
        <f>100000*obitos!W1668/popu!$E1668</f>
        <v>2.9694335271955785E-3</v>
      </c>
      <c r="X1668">
        <f>100000*obitos!X1668/popu!$F1668</f>
        <v>5.0228197180144183E-3</v>
      </c>
      <c r="Y1668">
        <f>100000*obitos!Y1668/popu!$G1668</f>
        <v>7.1021672284772904E-3</v>
      </c>
      <c r="Z1668">
        <f>100000*obitos!Z1668/popu!$H1668</f>
        <v>3.0735871569538614E-3</v>
      </c>
      <c r="AA1668">
        <f>100000*obitos!AA1668/popu!$I1668</f>
        <v>2.5496546152704866E-3</v>
      </c>
      <c r="AB1668">
        <f>100000*obitos!AB1668/popu!$J1668</f>
        <v>5.3677675287372084E-3</v>
      </c>
      <c r="AC1668">
        <f t="shared" si="106"/>
        <v>7.5472203496876784E-3</v>
      </c>
      <c r="AD1668">
        <f>100000*obitos!AD1668/popu!$C1668</f>
        <v>0.19319261299474733</v>
      </c>
      <c r="AE1668">
        <f>100000*obitos!AE1668/popu!$D1668</f>
        <v>3.8357848093584931E-2</v>
      </c>
      <c r="AF1668">
        <f>100000*obitos!AF1668/popu!$E1668</f>
        <v>2.9982369954681873</v>
      </c>
      <c r="AG1668">
        <f>100000*obitos!AG1668/popu!$F1668</f>
        <v>3.7827638095285991E-2</v>
      </c>
      <c r="AH1668">
        <f>100000*obitos!AH1668/popu!$G1668</f>
        <v>2.8408668519344336E-2</v>
      </c>
      <c r="AI1668">
        <f>100000*obitos!AI1668/popu!$H1668</f>
        <v>1.2294348764419313E-2</v>
      </c>
      <c r="AJ1668">
        <f>100000*obitos!AJ1668/popu!$I1668</f>
        <v>1.0199436289856189E-2</v>
      </c>
      <c r="AK1668">
        <f>100000*obitos!AK1668/popu!$J1668</f>
        <v>3.5603556695655271E-2</v>
      </c>
      <c r="AL1668">
        <f t="shared" si="107"/>
        <v>0.41736092544640901</v>
      </c>
    </row>
    <row r="1669" spans="1:38" x14ac:dyDescent="0.25">
      <c r="A1669">
        <v>3112</v>
      </c>
      <c r="B1669">
        <v>2013</v>
      </c>
      <c r="C1669">
        <f>100000*obitos!C1669/popu!$C1669</f>
        <v>12.717167327363297</v>
      </c>
      <c r="D1669">
        <f>100000*obitos!D1669/popu!$D1669</f>
        <v>1.4314520504452215</v>
      </c>
      <c r="E1669">
        <f>100000*obitos!E1669/popu!$E1669</f>
        <v>3.569780927877003</v>
      </c>
      <c r="F1669">
        <f>100000*obitos!F1669/popu!$F1669</f>
        <v>5.1167830414185085</v>
      </c>
      <c r="G1669">
        <f>100000*obitos!G1669/popu!$G1669</f>
        <v>8.4857484946430652</v>
      </c>
      <c r="H1669">
        <f>100000*obitos!H1669/popu!$H1669</f>
        <v>7.749448962855058</v>
      </c>
      <c r="I1669">
        <f>100000*obitos!I1669/popu!$I1669</f>
        <v>6.7402634782344633</v>
      </c>
      <c r="J1669">
        <f>100000*obitos!J1669/popu!$J1669</f>
        <v>6.4261289477921331</v>
      </c>
      <c r="K1669">
        <f t="shared" si="104"/>
        <v>6.557982530758645</v>
      </c>
      <c r="L1669">
        <f>100000*obitos!L1669/popu!$C1669</f>
        <v>8.6857035676155725</v>
      </c>
      <c r="M1669">
        <f>100000*obitos!M1669/popu!$D1669</f>
        <v>6.2048827836573804E-2</v>
      </c>
      <c r="N1669">
        <f>100000*obitos!N1669/popu!$E1669</f>
        <v>2.5617587445344318E-2</v>
      </c>
      <c r="O1669">
        <f>100000*obitos!O1669/popu!$F1669</f>
        <v>5.6012460317280757E-2</v>
      </c>
      <c r="P1669">
        <f>100000*obitos!P1669/popu!$G1669</f>
        <v>4.0406571474451454</v>
      </c>
      <c r="Q1669">
        <f>100000*obitos!Q1669/popu!$H1669</f>
        <v>3.5921743767708945</v>
      </c>
      <c r="R1669">
        <f>100000*obitos!R1669/popu!$I1669</f>
        <v>2.9409060990006077</v>
      </c>
      <c r="S1669">
        <f>100000*obitos!S1669/popu!$J1669</f>
        <v>2.4555400437331829E-2</v>
      </c>
      <c r="T1669">
        <f t="shared" si="105"/>
        <v>2.4654140535456905</v>
      </c>
      <c r="U1669">
        <f>100000*obitos!U1669/popu!$C1669</f>
        <v>8.5404311823061036E-3</v>
      </c>
      <c r="V1669">
        <f>100000*obitos!V1669/popu!$D1669</f>
        <v>3.6074900089554016E-3</v>
      </c>
      <c r="W1669">
        <f>100000*obitos!W1669/popu!$E1669</f>
        <v>1.4893946265355255E-3</v>
      </c>
      <c r="X1669">
        <f>100000*obitos!X1669/popu!$F1669</f>
        <v>2.9634833376105171E-3</v>
      </c>
      <c r="Y1669">
        <f>100000*obitos!Y1669/popu!$G1669</f>
        <v>0</v>
      </c>
      <c r="Z1669">
        <f>100000*obitos!Z1669/popu!$H1669</f>
        <v>3.1278609607551301E-3</v>
      </c>
      <c r="AA1669">
        <f>100000*obitos!AA1669/popu!$I1669</f>
        <v>6.5378738961012891E-3</v>
      </c>
      <c r="AB1669">
        <f>100000*obitos!AB1669/popu!$J1669</f>
        <v>2.8400355411841081</v>
      </c>
      <c r="AC1669">
        <f t="shared" si="106"/>
        <v>0.35071396110912267</v>
      </c>
      <c r="AD1669">
        <f>100000*obitos!AD1669/popu!$C1669</f>
        <v>7.9787639245444852E-2</v>
      </c>
      <c r="AE1669">
        <f>100000*obitos!AE1669/popu!$D1669</f>
        <v>3.2467407338906316E-2</v>
      </c>
      <c r="AF1669">
        <f>100000*obitos!AF1669/popu!$E1669</f>
        <v>1.3404550506879857E-2</v>
      </c>
      <c r="AG1669">
        <f>100000*obitos!AG1669/popu!$F1669</f>
        <v>2.8750144884201141E-2</v>
      </c>
      <c r="AH1669">
        <f>100000*obitos!AH1669/popu!$G1669</f>
        <v>4.0398490564545384E-4</v>
      </c>
      <c r="AI1669">
        <f>100000*obitos!AI1669/popu!$H1669</f>
        <v>0.29957957677642899</v>
      </c>
      <c r="AJ1669">
        <f>100000*obitos!AJ1669/popu!$I1669</f>
        <v>3.3257879376596487E-2</v>
      </c>
      <c r="AK1669">
        <f>100000*obitos!AK1669/popu!$J1669</f>
        <v>2.8958550032323459E-2</v>
      </c>
      <c r="AL1669">
        <f t="shared" si="107"/>
        <v>6.4790231439656037E-2</v>
      </c>
    </row>
    <row r="1670" spans="1:38" x14ac:dyDescent="0.25">
      <c r="A1670">
        <v>3112</v>
      </c>
      <c r="B1670">
        <v>2014</v>
      </c>
      <c r="C1670">
        <f>100000*obitos!C1670/popu!$C1670</f>
        <v>4.8598530508418483</v>
      </c>
      <c r="D1670">
        <f>100000*obitos!D1670/popu!$D1670</f>
        <v>7.3315897447300147</v>
      </c>
      <c r="E1670">
        <f>100000*obitos!E1670/popu!$E1670</f>
        <v>6.9977864740578273</v>
      </c>
      <c r="F1670">
        <f>100000*obitos!F1670/popu!$F1670</f>
        <v>1.0630187374910725</v>
      </c>
      <c r="G1670">
        <f>100000*obitos!G1670/popu!$G1670</f>
        <v>9.7634984844322261</v>
      </c>
      <c r="H1670">
        <f>100000*obitos!H1670/popu!$H1670</f>
        <v>4.1593568303071429</v>
      </c>
      <c r="I1670">
        <f>100000*obitos!I1670/popu!$I1670</f>
        <v>3.8381156924665021</v>
      </c>
      <c r="J1670">
        <f>100000*obitos!J1670/popu!$J1670</f>
        <v>6.0782644790939901</v>
      </c>
      <c r="K1670">
        <f t="shared" si="104"/>
        <v>5.5328516437924016</v>
      </c>
      <c r="L1670">
        <f>100000*obitos!L1670/popu!$C1670</f>
        <v>0.2990440372036674</v>
      </c>
      <c r="M1670">
        <f>100000*obitos!M1670/popu!$D1670</f>
        <v>3.6657948723650073</v>
      </c>
      <c r="N1670">
        <f>100000*obitos!N1670/popu!$E1670</f>
        <v>2.5698300248483779E-2</v>
      </c>
      <c r="O1670">
        <f>100000*obitos!O1670/popu!$F1670</f>
        <v>2.7944951991101703E-2</v>
      </c>
      <c r="P1670">
        <f>100000*obitos!P1670/popu!$G1670</f>
        <v>4.1731395727948772</v>
      </c>
      <c r="Q1670">
        <f>100000*obitos!Q1670/popu!$H1670</f>
        <v>9.1956012840020807E-2</v>
      </c>
      <c r="R1670">
        <f>100000*obitos!R1670/popu!$I1670</f>
        <v>2.4710353428073543E-2</v>
      </c>
      <c r="S1670">
        <f>100000*obitos!S1670/popu!$J1670</f>
        <v>6.960188426458136E-2</v>
      </c>
      <c r="T1670">
        <f t="shared" si="105"/>
        <v>1.0620759402328541</v>
      </c>
      <c r="U1670">
        <f>100000*obitos!U1670/popu!$C1670</f>
        <v>1.666974980571987E-2</v>
      </c>
      <c r="V1670">
        <f>100000*obitos!V1670/popu!$D1670</f>
        <v>0</v>
      </c>
      <c r="W1670">
        <f>100000*obitos!W1670/popu!$E1670</f>
        <v>1.4940872313932237E-3</v>
      </c>
      <c r="X1670">
        <f>100000*obitos!X1670/popu!$F1670</f>
        <v>1.4862937600649731E-3</v>
      </c>
      <c r="Y1670">
        <f>100000*obitos!Y1670/popu!$G1670</f>
        <v>2.0714099979327466E-3</v>
      </c>
      <c r="Z1670">
        <f>100000*obitos!Z1670/popu!$H1670</f>
        <v>6.3661862769573471E-3</v>
      </c>
      <c r="AA1670">
        <f>100000*obitos!AA1670/popu!$I1670</f>
        <v>1.42629262177055E-3</v>
      </c>
      <c r="AB1670">
        <f>100000*obitos!AB1670/popu!$J1670</f>
        <v>3.707938263900644E-3</v>
      </c>
      <c r="AC1670">
        <f t="shared" si="106"/>
        <v>4.1952519726649153E-3</v>
      </c>
      <c r="AD1670">
        <f>100000*obitos!AD1670/popu!$C1670</f>
        <v>0.12228136355955703</v>
      </c>
      <c r="AE1670">
        <f>100000*obitos!AE1670/popu!$D1670</f>
        <v>0</v>
      </c>
      <c r="AF1670">
        <f>100000*obitos!AF1670/popu!$E1670</f>
        <v>1.3446783947032762E-2</v>
      </c>
      <c r="AG1670">
        <f>100000*obitos!AG1670/popu!$F1670</f>
        <v>1.4568875962893298E-2</v>
      </c>
      <c r="AH1670">
        <f>100000*obitos!AH1670/popu!$G1670</f>
        <v>4.2219552789627322E-2</v>
      </c>
      <c r="AI1670">
        <f>100000*obitos!AI1670/popu!$H1670</f>
        <v>2.5464745390770989E-2</v>
      </c>
      <c r="AJ1670">
        <f>100000*obitos!AJ1670/popu!$I1670</f>
        <v>1.2837648087069603E-2</v>
      </c>
      <c r="AK1670">
        <f>100000*obitos!AK1670/popu!$J1670</f>
        <v>3.7086600274736509E-2</v>
      </c>
      <c r="AL1670">
        <f t="shared" si="107"/>
        <v>3.3829213684655947E-2</v>
      </c>
    </row>
    <row r="1671" spans="1:38" x14ac:dyDescent="0.25">
      <c r="A1671">
        <v>3112</v>
      </c>
      <c r="B1671">
        <v>2015</v>
      </c>
      <c r="C1671">
        <f>100000*obitos!C1671/popu!$C1671</f>
        <v>2.8155842035783238</v>
      </c>
      <c r="D1671">
        <f>100000*obitos!D1671/popu!$D1671</f>
        <v>4.0640675524383694</v>
      </c>
      <c r="E1671">
        <f>100000*obitos!E1671/popu!$E1671</f>
        <v>6.2622634418683987</v>
      </c>
      <c r="F1671">
        <f>100000*obitos!F1671/popu!$F1671</f>
        <v>0.25775960060493791</v>
      </c>
      <c r="G1671">
        <f>100000*obitos!G1671/popu!$G1671</f>
        <v>7.2671046707517108</v>
      </c>
      <c r="H1671">
        <f>100000*obitos!H1671/popu!$H1671</f>
        <v>0</v>
      </c>
      <c r="I1671">
        <f>100000*obitos!I1671/popu!$I1671</f>
        <v>3.7602687141560169</v>
      </c>
      <c r="J1671">
        <f>100000*obitos!J1671/popu!$J1671</f>
        <v>6.4848358980319922</v>
      </c>
      <c r="K1671">
        <f t="shared" si="104"/>
        <v>3.8699152350161512</v>
      </c>
      <c r="L1671">
        <f>100000*obitos!L1671/popu!$C1671</f>
        <v>3.8516919217718229E-2</v>
      </c>
      <c r="M1671">
        <f>100000*obitos!M1671/popu!$D1671</f>
        <v>4.8984763911745055E-2</v>
      </c>
      <c r="N1671">
        <f>100000*obitos!N1671/popu!$E1671</f>
        <v>6.034146900362412</v>
      </c>
      <c r="O1671">
        <f>100000*obitos!O1671/popu!$F1671</f>
        <v>3.8762221685146092E-2</v>
      </c>
      <c r="P1671">
        <f>100000*obitos!P1671/popu!$G1671</f>
        <v>4.3404320035609496</v>
      </c>
      <c r="Q1671">
        <f>100000*obitos!Q1671/popu!$H1671</f>
        <v>0</v>
      </c>
      <c r="R1671">
        <f>100000*obitos!R1671/popu!$I1671</f>
        <v>2.959579137228852</v>
      </c>
      <c r="S1671">
        <f>100000*obitos!S1671/popu!$J1671</f>
        <v>2.4646023417940994E-2</v>
      </c>
      <c r="T1671">
        <f t="shared" si="105"/>
        <v>1.6913096015817459</v>
      </c>
      <c r="U1671">
        <f>100000*obitos!U1671/popu!$C1671</f>
        <v>2.2393557636693536E-3</v>
      </c>
      <c r="V1671">
        <f>100000*obitos!V1671/popu!$D1671</f>
        <v>3.3669794023412202E-3</v>
      </c>
      <c r="W1671">
        <f>100000*obitos!W1671/popu!$E1671</f>
        <v>2.6978303300496161E-3</v>
      </c>
      <c r="X1671">
        <f>100000*obitos!X1671/popu!$F1671</f>
        <v>2.6834903595874871E-3</v>
      </c>
      <c r="Y1671">
        <f>100000*obitos!Y1671/popu!$G1671</f>
        <v>5.5113845126654503E-3</v>
      </c>
      <c r="Z1671">
        <f>100000*obitos!Z1671/popu!$H1671</f>
        <v>0</v>
      </c>
      <c r="AA1671">
        <f>100000*obitos!AA1671/popu!$I1671</f>
        <v>5.1520591659868983E-3</v>
      </c>
      <c r="AB1671">
        <f>100000*obitos!AB1671/popu!$J1671</f>
        <v>1.4328079884632966E-3</v>
      </c>
      <c r="AC1671">
        <f t="shared" si="106"/>
        <v>2.8929044848147851E-3</v>
      </c>
      <c r="AD1671">
        <f>100000*obitos!AD1671/popu!$C1671</f>
        <v>2.0154217638667475E-2</v>
      </c>
      <c r="AE1671">
        <f>100000*obitos!AE1671/popu!$D1671</f>
        <v>1.3415614241403638E-2</v>
      </c>
      <c r="AF1671">
        <f>100000*obitos!AF1671/popu!$E1671</f>
        <v>1.0791321440102029E-2</v>
      </c>
      <c r="AG1671">
        <f>100000*obitos!AG1671/popu!$F1671</f>
        <v>1.0734959575683062E-2</v>
      </c>
      <c r="AH1671">
        <f>100000*obitos!AH1671/popu!$G1671</f>
        <v>5.5939065558584196E-2</v>
      </c>
      <c r="AI1671">
        <f>100000*obitos!AI1671/popu!$H1671</f>
        <v>0</v>
      </c>
      <c r="AJ1671">
        <f>100000*obitos!AJ1671/popu!$I1671</f>
        <v>2.833635806190658E-2</v>
      </c>
      <c r="AK1671">
        <f>100000*obitos!AK1671/popu!$J1671</f>
        <v>2.9233186338978874E-2</v>
      </c>
      <c r="AL1671">
        <f t="shared" si="107"/>
        <v>2.1169792266029865E-2</v>
      </c>
    </row>
    <row r="1672" spans="1:38" x14ac:dyDescent="0.25">
      <c r="A1672">
        <v>3112</v>
      </c>
      <c r="B1672">
        <v>2016</v>
      </c>
      <c r="C1672">
        <f>100000*obitos!C1672/popu!$C1672</f>
        <v>3.6854828118913394</v>
      </c>
      <c r="D1672">
        <f>100000*obitos!D1672/popu!$D1672</f>
        <v>3.7852471313286382</v>
      </c>
      <c r="E1672">
        <f>100000*obitos!E1672/popu!$E1672</f>
        <v>1.2572540997183284</v>
      </c>
      <c r="F1672">
        <f>100000*obitos!F1672/popu!$F1672</f>
        <v>6.5841017064832457</v>
      </c>
      <c r="G1672">
        <f>100000*obitos!G1672/popu!$G1672</f>
        <v>2.6028083742007229</v>
      </c>
      <c r="H1672">
        <f>100000*obitos!H1672/popu!$H1672</f>
        <v>0.31646405152200008</v>
      </c>
      <c r="I1672">
        <f>100000*obitos!I1672/popu!$I1672</f>
        <v>3.6901467526411946</v>
      </c>
      <c r="J1672">
        <f>100000*obitos!J1672/popu!$J1672</f>
        <v>6.7146527763006967</v>
      </c>
      <c r="K1672">
        <f t="shared" si="104"/>
        <v>3.5607485252342528</v>
      </c>
      <c r="L1672">
        <f>100000*obitos!L1672/popu!$C1672</f>
        <v>0.11197896200339207</v>
      </c>
      <c r="M1672">
        <f>100000*obitos!M1672/popu!$D1672</f>
        <v>3.7852471313286382</v>
      </c>
      <c r="N1672">
        <f>100000*obitos!N1672/popu!$E1672</f>
        <v>0.11967992678424548</v>
      </c>
      <c r="O1672">
        <f>100000*obitos!O1672/popu!$F1672</f>
        <v>2.5719045933823917E-2</v>
      </c>
      <c r="P1672">
        <f>100000*obitos!P1672/popu!$G1672</f>
        <v>0.14742973631076198</v>
      </c>
      <c r="Q1672">
        <f>100000*obitos!Q1672/popu!$H1672</f>
        <v>4.7616114098260665E-2</v>
      </c>
      <c r="R1672">
        <f>100000*obitos!R1672/popu!$I1672</f>
        <v>2.9341951157415944</v>
      </c>
      <c r="S1672">
        <f>100000*obitos!S1672/popu!$J1672</f>
        <v>2.9171898899227533</v>
      </c>
      <c r="T1672">
        <f t="shared" si="105"/>
        <v>1.2535486239493152</v>
      </c>
      <c r="U1672">
        <f>100000*obitos!U1672/popu!$C1672</f>
        <v>5.9660920486853718E-3</v>
      </c>
      <c r="V1672">
        <f>100000*obitos!V1672/popu!$D1672</f>
        <v>0</v>
      </c>
      <c r="W1672">
        <f>100000*obitos!W1672/popu!$E1672</f>
        <v>8.1189909848845936E-3</v>
      </c>
      <c r="X1672">
        <f>100000*obitos!X1672/popu!$F1672</f>
        <v>1.4952924646403111E-3</v>
      </c>
      <c r="Y1672">
        <f>100000*obitos!Y1672/popu!$G1672</f>
        <v>7.8051020113757991E-3</v>
      </c>
      <c r="Z1672">
        <f>100000*obitos!Z1672/popu!$H1672</f>
        <v>3.2965006068907516E-3</v>
      </c>
      <c r="AA1672">
        <f>100000*obitos!AA1672/popu!$I1672</f>
        <v>4.0210193235166915E-3</v>
      </c>
      <c r="AB1672">
        <f>100000*obitos!AB1672/popu!$J1672</f>
        <v>2.5916879817019663E-3</v>
      </c>
      <c r="AC1672">
        <f t="shared" si="106"/>
        <v>4.1837114771633849E-3</v>
      </c>
      <c r="AD1672">
        <f>100000*obitos!AD1672/popu!$C1672</f>
        <v>5.9660977217614757E-2</v>
      </c>
      <c r="AE1672">
        <f>100000*obitos!AE1672/popu!$D1672</f>
        <v>0</v>
      </c>
      <c r="AF1672">
        <f>100000*obitos!AF1672/popu!$E1672</f>
        <v>3.3678777696095848E-2</v>
      </c>
      <c r="AG1672">
        <f>100000*obitos!AG1672/popu!$F1672</f>
        <v>1.3457644521147652E-2</v>
      </c>
      <c r="AH1672">
        <f>100000*obitos!AH1672/popu!$G1672</f>
        <v>4.2928107036933442E-2</v>
      </c>
      <c r="AI1672">
        <f>100000*obitos!AI1672/popu!$H1672</f>
        <v>1.3186002574074138E-2</v>
      </c>
      <c r="AJ1672">
        <f>100000*obitos!AJ1672/popu!$I1672</f>
        <v>2.3264467946155092E-2</v>
      </c>
      <c r="AK1672">
        <f>100000*obitos!AK1672/popu!$J1672</f>
        <v>1.0369114009690802E-2</v>
      </c>
      <c r="AL1672">
        <f t="shared" si="107"/>
        <v>2.4769644802766624E-2</v>
      </c>
    </row>
    <row r="1673" spans="1:38" x14ac:dyDescent="0.25">
      <c r="A1673">
        <v>3112</v>
      </c>
      <c r="B1673">
        <v>2017</v>
      </c>
      <c r="C1673">
        <f>100000*obitos!C1673/popu!$C1673</f>
        <v>7.9994343710830389</v>
      </c>
      <c r="D1673">
        <f>100000*obitos!D1673/popu!$D1673</f>
        <v>0</v>
      </c>
      <c r="E1673">
        <f>100000*obitos!E1673/popu!$E1673</f>
        <v>0.42381937085854438</v>
      </c>
      <c r="F1673">
        <f>100000*obitos!F1673/popu!$F1673</f>
        <v>1.625285511054001</v>
      </c>
      <c r="G1673">
        <f>100000*obitos!G1673/popu!$G1673</f>
        <v>13.991215445112751</v>
      </c>
      <c r="H1673">
        <f>100000*obitos!H1673/popu!$H1673</f>
        <v>5.5468274703200606</v>
      </c>
      <c r="I1673">
        <f>100000*obitos!I1673/popu!$I1673</f>
        <v>0.98585061707612276</v>
      </c>
      <c r="J1673">
        <f>100000*obitos!J1673/popu!$J1673</f>
        <v>5.7760491953017539</v>
      </c>
      <c r="K1673">
        <f t="shared" si="104"/>
        <v>4.5905770500815626</v>
      </c>
      <c r="L1673">
        <f>100000*obitos!L1673/popu!$C1673</f>
        <v>4.8174042037040437</v>
      </c>
      <c r="M1673">
        <f>100000*obitos!M1673/popu!$D1673</f>
        <v>0</v>
      </c>
      <c r="N1673">
        <f>100000*obitos!N1673/popu!$E1673</f>
        <v>2.4132063310145696E-2</v>
      </c>
      <c r="O1673">
        <f>100000*obitos!O1673/popu!$F1673</f>
        <v>5.2495152271504364E-2</v>
      </c>
      <c r="P1673">
        <f>100000*obitos!P1673/popu!$G1673</f>
        <v>0.21399289325773524</v>
      </c>
      <c r="Q1673">
        <f>100000*obitos!Q1673/popu!$H1673</f>
        <v>3.2056123639701312E-2</v>
      </c>
      <c r="R1673">
        <f>100000*obitos!R1673/popu!$I1673</f>
        <v>2.4788484927324345E-2</v>
      </c>
      <c r="S1673">
        <f>100000*obitos!S1673/popu!$J1673</f>
        <v>3.0067017922840762</v>
      </c>
      <c r="T1673">
        <f t="shared" si="105"/>
        <v>1.0281464591094509</v>
      </c>
      <c r="U1673">
        <f>100000*obitos!U1673/popu!$C1673</f>
        <v>6.1134055303537563E-3</v>
      </c>
      <c r="V1673">
        <f>100000*obitos!V1673/popu!$D1673</f>
        <v>0</v>
      </c>
      <c r="W1673">
        <f>100000*obitos!W1673/popu!$E1673</f>
        <v>0</v>
      </c>
      <c r="X1673">
        <f>100000*obitos!X1673/popu!$F1673</f>
        <v>2.3997779070630242E-3</v>
      </c>
      <c r="Y1673">
        <f>100000*obitos!Y1673/popu!$G1673</f>
        <v>1.065524808702692E-2</v>
      </c>
      <c r="Z1673">
        <f>100000*obitos!Z1673/popu!$H1673</f>
        <v>1.8637281281226384E-3</v>
      </c>
      <c r="AA1673">
        <f>100000*obitos!AA1673/popu!$I1673</f>
        <v>1.4416514087201354E-3</v>
      </c>
      <c r="AB1673">
        <f>100000*obitos!AB1673/popu!$J1673</f>
        <v>6.3656781129777821E-3</v>
      </c>
      <c r="AC1673">
        <f t="shared" si="106"/>
        <v>3.6309601832483726E-3</v>
      </c>
      <c r="AD1673">
        <f>100000*obitos!AD1673/popu!$C1673</f>
        <v>6.1136029873358276E-2</v>
      </c>
      <c r="AE1673">
        <f>100000*obitos!AE1673/popu!$D1673</f>
        <v>0</v>
      </c>
      <c r="AF1673">
        <f>100000*obitos!AF1673/popu!$E1673</f>
        <v>8.1445712615964023E-3</v>
      </c>
      <c r="AG1673">
        <f>100000*obitos!AG1673/popu!$F1673</f>
        <v>2.7597452591410818E-2</v>
      </c>
      <c r="AH1673">
        <f>100000*obitos!AH1673/popu!$G1673</f>
        <v>4.5298125218389869</v>
      </c>
      <c r="AI1673">
        <f>100000*obitos!AI1673/popu!$H1673</f>
        <v>1.6773551736670424E-2</v>
      </c>
      <c r="AJ1673">
        <f>100000*obitos!AJ1673/popu!$I1673</f>
        <v>1.2972697286745516E-2</v>
      </c>
      <c r="AK1673">
        <f>100000*obitos!AK1673/popu!$J1673</f>
        <v>5.556855343505733E-2</v>
      </c>
      <c r="AL1673">
        <f t="shared" si="107"/>
        <v>0.60236266483713141</v>
      </c>
    </row>
    <row r="1674" spans="1:38" x14ac:dyDescent="0.25">
      <c r="A1674">
        <v>3113</v>
      </c>
      <c r="B1674">
        <v>1996</v>
      </c>
      <c r="C1674">
        <f>100000*obitos!C1674/popu!$C1674</f>
        <v>19.782246734706678</v>
      </c>
      <c r="D1674">
        <f>100000*obitos!D1674/popu!$D1674</f>
        <v>9.0221914940528354</v>
      </c>
      <c r="E1674">
        <f>100000*obitos!E1674/popu!$E1674</f>
        <v>2.9221199141400591</v>
      </c>
      <c r="F1674">
        <f>100000*obitos!F1674/popu!$F1674</f>
        <v>4.1573390693571213</v>
      </c>
      <c r="G1674">
        <f>100000*obitos!G1674/popu!$G1674</f>
        <v>18.230819214206825</v>
      </c>
      <c r="H1674">
        <f>100000*obitos!H1674/popu!$H1674</f>
        <v>8.2332594093622991</v>
      </c>
      <c r="I1674">
        <f>100000*obitos!I1674/popu!$I1674</f>
        <v>5.204559105035667</v>
      </c>
      <c r="J1674">
        <f>100000*obitos!J1674/popu!$J1674</f>
        <v>5.774051304382958</v>
      </c>
      <c r="K1674">
        <f t="shared" si="104"/>
        <v>9.2541009342654661</v>
      </c>
      <c r="L1674">
        <f>100000*obitos!L1674/popu!$C1674</f>
        <v>2.5663694121971914</v>
      </c>
      <c r="M1674">
        <f>100000*obitos!M1674/popu!$D1674</f>
        <v>2.1972547797948594</v>
      </c>
      <c r="N1674">
        <f>100000*obitos!N1674/popu!$E1674</f>
        <v>1.8792698060845665E-2</v>
      </c>
      <c r="O1674">
        <f>100000*obitos!O1674/popu!$F1674</f>
        <v>7.9133965170555917E-2</v>
      </c>
      <c r="P1674">
        <f>100000*obitos!P1674/popu!$G1674</f>
        <v>0.48342075285305913</v>
      </c>
      <c r="Q1674">
        <f>100000*obitos!Q1674/popu!$H1674</f>
        <v>0.17462625968372211</v>
      </c>
      <c r="R1674">
        <f>100000*obitos!R1674/popu!$I1674</f>
        <v>4.1193791248670077</v>
      </c>
      <c r="S1674">
        <f>100000*obitos!S1674/popu!$J1674</f>
        <v>0.1618072032465222</v>
      </c>
      <c r="T1674">
        <f t="shared" si="105"/>
        <v>1.231395674019155</v>
      </c>
      <c r="U1674">
        <f>100000*obitos!U1674/popu!$C1674</f>
        <v>1.7615550026142037E-2</v>
      </c>
      <c r="V1674">
        <f>100000*obitos!V1674/popu!$D1674</f>
        <v>6.2516042530339183E-4</v>
      </c>
      <c r="W1674">
        <f>100000*obitos!W1674/popu!$E1674</f>
        <v>1.0373504433342825E-3</v>
      </c>
      <c r="X1674">
        <f>100000*obitos!X1674/popu!$F1674</f>
        <v>3.2464514770044069E-3</v>
      </c>
      <c r="Y1674">
        <f>100000*obitos!Y1674/popu!$G1674</f>
        <v>2.6908541592250576E-2</v>
      </c>
      <c r="Z1674">
        <f>100000*obitos!Z1674/popu!$H1674</f>
        <v>7.5933387177202572E-3</v>
      </c>
      <c r="AA1674">
        <f>100000*obitos!AA1674/popu!$I1674</f>
        <v>1.0907589314587168E-3</v>
      </c>
      <c r="AB1674">
        <f>100000*obitos!AB1674/popu!$J1674</f>
        <v>7.9876675982057006E-3</v>
      </c>
      <c r="AC1674">
        <f t="shared" si="106"/>
        <v>8.36737346161299E-3</v>
      </c>
      <c r="AD1674">
        <f>100000*obitos!AD1674/popu!$C1674</f>
        <v>0.19280699043883778</v>
      </c>
      <c r="AE1674">
        <f>100000*obitos!AE1674/popu!$D1674</f>
        <v>2.0939038063922419</v>
      </c>
      <c r="AF1674">
        <f>100000*obitos!AF1674/popu!$E1674</f>
        <v>9.7518207861139114E-3</v>
      </c>
      <c r="AG1674">
        <f>100000*obitos!AG1674/popu!$F1674</f>
        <v>4.007690657249708E-2</v>
      </c>
      <c r="AH1674">
        <f>100000*obitos!AH1674/popu!$G1674</f>
        <v>0.26570948163212577</v>
      </c>
      <c r="AI1674">
        <f>100000*obitos!AI1674/popu!$H1674</f>
        <v>0.21549565275446003</v>
      </c>
      <c r="AJ1674">
        <f>100000*obitos!AJ1674/popu!$I1674</f>
        <v>9.396998171228502E-3</v>
      </c>
      <c r="AK1674">
        <f>100000*obitos!AK1674/popu!$J1674</f>
        <v>9.0394588628377695E-2</v>
      </c>
      <c r="AL1674">
        <f t="shared" si="107"/>
        <v>0.36685312897051026</v>
      </c>
    </row>
    <row r="1675" spans="1:38" x14ac:dyDescent="0.25">
      <c r="A1675">
        <v>3113</v>
      </c>
      <c r="B1675">
        <v>1997</v>
      </c>
      <c r="C1675">
        <f>100000*obitos!C1675/popu!$C1675</f>
        <v>15.407528720762816</v>
      </c>
      <c r="D1675">
        <f>100000*obitos!D1675/popu!$D1675</f>
        <v>2.807042985796774</v>
      </c>
      <c r="E1675">
        <f>100000*obitos!E1675/popu!$E1675</f>
        <v>0.62847216081847024</v>
      </c>
      <c r="F1675">
        <f>100000*obitos!F1675/popu!$F1675</f>
        <v>5.2002154145094526</v>
      </c>
      <c r="G1675">
        <f>100000*obitos!G1675/popu!$G1675</f>
        <v>14.06027039768639</v>
      </c>
      <c r="H1675">
        <f>100000*obitos!H1675/popu!$H1675</f>
        <v>2.5941386097413277</v>
      </c>
      <c r="I1675">
        <f>100000*obitos!I1675/popu!$I1675</f>
        <v>5.8182898962444041</v>
      </c>
      <c r="J1675">
        <f>100000*obitos!J1675/popu!$J1675</f>
        <v>7.8555172429021605</v>
      </c>
      <c r="K1675">
        <f t="shared" si="104"/>
        <v>6.8464063771476482</v>
      </c>
      <c r="L1675">
        <f>100000*obitos!L1675/popu!$C1675</f>
        <v>0.31264111412213608</v>
      </c>
      <c r="M1675">
        <f>100000*obitos!M1675/popu!$D1675</f>
        <v>3.3392637131717542E-2</v>
      </c>
      <c r="N1675">
        <f>100000*obitos!N1675/popu!$E1675</f>
        <v>4.7464724007886351E-2</v>
      </c>
      <c r="O1675">
        <f>100000*obitos!O1675/popu!$F1675</f>
        <v>1.8386426490079259E-2</v>
      </c>
      <c r="P1675">
        <f>100000*obitos!P1675/popu!$G1675</f>
        <v>0.28233355998303045</v>
      </c>
      <c r="Q1675">
        <f>100000*obitos!Q1675/popu!$H1675</f>
        <v>4.2016409779377671E-2</v>
      </c>
      <c r="R1675">
        <f>100000*obitos!R1675/popu!$I1675</f>
        <v>0.10009506640684765</v>
      </c>
      <c r="S1675">
        <f>100000*obitos!S1675/popu!$J1675</f>
        <v>2.2458260850716436</v>
      </c>
      <c r="T1675">
        <f t="shared" si="105"/>
        <v>0.38090228770542606</v>
      </c>
      <c r="U1675">
        <f>100000*obitos!U1675/popu!$C1675</f>
        <v>1.6320453654024156E-2</v>
      </c>
      <c r="V1675">
        <f>100000*obitos!V1675/popu!$D1675</f>
        <v>1.9008217478772656E-3</v>
      </c>
      <c r="W1675">
        <f>100000*obitos!W1675/popu!$E1675</f>
        <v>2.9280088586240353E-3</v>
      </c>
      <c r="X1675">
        <f>100000*obitos!X1675/popu!$F1675</f>
        <v>1.1704766318262141E-3</v>
      </c>
      <c r="Y1675">
        <f>100000*obitos!Y1675/popu!$G1675</f>
        <v>5.7425146140143275E-2</v>
      </c>
      <c r="Z1675">
        <f>100000*obitos!Z1675/popu!$H1675</f>
        <v>2.0245208231462755</v>
      </c>
      <c r="AA1675">
        <f>100000*obitos!AA1675/popu!$I1675</f>
        <v>3.6033204746112615E-3</v>
      </c>
      <c r="AB1675">
        <f>100000*obitos!AB1675/popu!$J1675</f>
        <v>7.2104300974955406E-3</v>
      </c>
      <c r="AC1675">
        <f t="shared" si="106"/>
        <v>0.26560002629361201</v>
      </c>
      <c r="AD1675">
        <f>100000*obitos!AD1675/popu!$C1675</f>
        <v>0.15529887013891283</v>
      </c>
      <c r="AE1675">
        <f>100000*obitos!AE1675/popu!$D1675</f>
        <v>9.1228466655509273E-3</v>
      </c>
      <c r="AF1675">
        <f>100000*obitos!AF1675/popu!$E1675</f>
        <v>1.6895652255298939E-2</v>
      </c>
      <c r="AG1675">
        <f>100000*obitos!AG1675/popu!$F1675</f>
        <v>9.0867509384096722E-3</v>
      </c>
      <c r="AH1675">
        <f>100000*obitos!AH1675/popu!$G1675</f>
        <v>0.44344446111956742</v>
      </c>
      <c r="AI1675">
        <f>100000*obitos!AI1675/popu!$H1675</f>
        <v>1.5408701142912186E-2</v>
      </c>
      <c r="AJ1675">
        <f>100000*obitos!AJ1675/popu!$I1675</f>
        <v>0.20299873047419567</v>
      </c>
      <c r="AK1675">
        <f>100000*obitos!AK1675/popu!$J1675</f>
        <v>8.4491126128812696E-2</v>
      </c>
      <c r="AL1675">
        <f t="shared" si="107"/>
        <v>0.11845380380760698</v>
      </c>
    </row>
    <row r="1676" spans="1:38" x14ac:dyDescent="0.25">
      <c r="A1676">
        <v>3113</v>
      </c>
      <c r="B1676">
        <v>1998</v>
      </c>
      <c r="C1676">
        <f>100000*obitos!C1676/popu!$C1676</f>
        <v>15.291386433812868</v>
      </c>
      <c r="D1676">
        <f>100000*obitos!D1676/popu!$D1676</f>
        <v>2.222993961924872</v>
      </c>
      <c r="E1676">
        <f>100000*obitos!E1676/popu!$E1676</f>
        <v>2.2107141678858055</v>
      </c>
      <c r="F1676">
        <f>100000*obitos!F1676/popu!$F1676</f>
        <v>8.0129998356897865</v>
      </c>
      <c r="G1676">
        <f>100000*obitos!G1676/popu!$G1676</f>
        <v>12.223038784405521</v>
      </c>
      <c r="H1676">
        <f>100000*obitos!H1676/popu!$H1676</f>
        <v>6.8552943339668904</v>
      </c>
      <c r="I1676">
        <f>100000*obitos!I1676/popu!$I1676</f>
        <v>7.7286777139695024</v>
      </c>
      <c r="J1676">
        <f>100000*obitos!J1676/popu!$J1676</f>
        <v>3.2754283210071899</v>
      </c>
      <c r="K1676">
        <f t="shared" si="104"/>
        <v>7.2755616608303493</v>
      </c>
      <c r="L1676">
        <f>100000*obitos!L1676/popu!$C1676</f>
        <v>4.9599585559974981</v>
      </c>
      <c r="M1676">
        <f>100000*obitos!M1676/popu!$D1676</f>
        <v>2.3449089283349913</v>
      </c>
      <c r="N1676">
        <f>100000*obitos!N1676/popu!$E1676</f>
        <v>4.4708526458224263E-2</v>
      </c>
      <c r="O1676">
        <f>100000*obitos!O1676/popu!$F1676</f>
        <v>7.1403113512837971E-2</v>
      </c>
      <c r="P1676">
        <f>100000*obitos!P1676/popu!$G1676</f>
        <v>0.31829729892178488</v>
      </c>
      <c r="Q1676">
        <f>100000*obitos!Q1676/popu!$H1676</f>
        <v>2.1531584708437994</v>
      </c>
      <c r="R1676">
        <f>100000*obitos!R1676/popu!$I1676</f>
        <v>7.6480737871136836E-2</v>
      </c>
      <c r="S1676">
        <f>100000*obitos!S1676/popu!$J1676</f>
        <v>5.3459787250076232E-2</v>
      </c>
      <c r="T1676">
        <f t="shared" si="105"/>
        <v>1.2702681833642824</v>
      </c>
      <c r="U1676">
        <f>100000*obitos!U1676/popu!$C1676</f>
        <v>1.7963189768085454E-2</v>
      </c>
      <c r="V1676">
        <f>100000*obitos!V1676/popu!$D1676</f>
        <v>0</v>
      </c>
      <c r="W1676">
        <f>100000*obitos!W1676/popu!$E1676</f>
        <v>0</v>
      </c>
      <c r="X1676">
        <f>100000*obitos!X1676/popu!$F1676</f>
        <v>4.4588535885494761E-3</v>
      </c>
      <c r="Y1676">
        <f>100000*obitos!Y1676/popu!$G1676</f>
        <v>1.8506782141546892E-2</v>
      </c>
      <c r="Z1676">
        <f>100000*obitos!Z1676/popu!$H1676</f>
        <v>1.0245699405389385E-3</v>
      </c>
      <c r="AA1676">
        <f>100000*obitos!AA1676/popu!$I1676</f>
        <v>3.0243862979158248E-3</v>
      </c>
      <c r="AB1676">
        <f>100000*obitos!AB1676/popu!$J1676</f>
        <v>2.9210779342349245E-3</v>
      </c>
      <c r="AC1676">
        <f t="shared" si="106"/>
        <v>6.0737320344119864E-3</v>
      </c>
      <c r="AD1676">
        <f>100000*obitos!AD1676/popu!$C1676</f>
        <v>0.15117728876830133</v>
      </c>
      <c r="AE1676">
        <f>100000*obitos!AE1676/popu!$D1676</f>
        <v>0</v>
      </c>
      <c r="AF1676">
        <f>100000*obitos!AF1676/popu!$E1676</f>
        <v>0.17206354647525263</v>
      </c>
      <c r="AG1676">
        <f>100000*obitos!AG1676/popu!$F1676</f>
        <v>3.8039844834307654E-2</v>
      </c>
      <c r="AH1676">
        <f>100000*obitos!AH1676/popu!$G1676</f>
        <v>0.13938260907535652</v>
      </c>
      <c r="AI1676">
        <f>100000*obitos!AI1676/popu!$H1676</f>
        <v>9.6578512418442567E-3</v>
      </c>
      <c r="AJ1676">
        <f>100000*obitos!AJ1676/popu!$I1676</f>
        <v>3.7904692406210978E-2</v>
      </c>
      <c r="AK1676">
        <f>100000*obitos!AK1676/popu!$J1676</f>
        <v>2.7632223825730322E-2</v>
      </c>
      <c r="AL1676">
        <f t="shared" si="107"/>
        <v>7.2505151619259731E-2</v>
      </c>
    </row>
    <row r="1677" spans="1:38" x14ac:dyDescent="0.25">
      <c r="A1677">
        <v>3113</v>
      </c>
      <c r="B1677">
        <v>1999</v>
      </c>
      <c r="C1677">
        <f>100000*obitos!C1677/popu!$C1677</f>
        <v>13.988218989520304</v>
      </c>
      <c r="D1677">
        <f>100000*obitos!D1677/popu!$D1677</f>
        <v>4.7423104358793564</v>
      </c>
      <c r="E1677">
        <f>100000*obitos!E1677/popu!$E1677</f>
        <v>5.1498195277939267</v>
      </c>
      <c r="F1677">
        <f>100000*obitos!F1677/popu!$F1677</f>
        <v>9.8957503560541298</v>
      </c>
      <c r="G1677">
        <f>100000*obitos!G1677/popu!$G1677</f>
        <v>16.277732237597139</v>
      </c>
      <c r="H1677">
        <f>100000*obitos!H1677/popu!$H1677</f>
        <v>3.3675432293496659</v>
      </c>
      <c r="I1677">
        <f>100000*obitos!I1677/popu!$I1677</f>
        <v>9.1428399224107277</v>
      </c>
      <c r="J1677">
        <f>100000*obitos!J1677/popu!$J1677</f>
        <v>10.872970607284234</v>
      </c>
      <c r="K1677">
        <f t="shared" si="104"/>
        <v>9.2065120458454164</v>
      </c>
      <c r="L1677">
        <f>100000*obitos!L1677/popu!$C1677</f>
        <v>0.51222970863206219</v>
      </c>
      <c r="M1677">
        <f>100000*obitos!M1677/popu!$D1677</f>
        <v>0.10436761718919349</v>
      </c>
      <c r="N1677">
        <f>100000*obitos!N1677/popu!$E1677</f>
        <v>6.0467323257380377E-2</v>
      </c>
      <c r="O1677">
        <f>100000*obitos!O1677/popu!$F1677</f>
        <v>2.0947251065287631</v>
      </c>
      <c r="P1677">
        <f>100000*obitos!P1677/popu!$G1677</f>
        <v>0.46332472189156781</v>
      </c>
      <c r="Q1677">
        <f>100000*obitos!Q1677/popu!$H1677</f>
        <v>5.3463067327175658E-2</v>
      </c>
      <c r="R1677">
        <f>100000*obitos!R1677/popu!$I1677</f>
        <v>2.2140794121234446</v>
      </c>
      <c r="S1677">
        <f>100000*obitos!S1677/popu!$J1677</f>
        <v>0.11933809577292233</v>
      </c>
      <c r="T1677">
        <f t="shared" si="105"/>
        <v>0.69799506283444512</v>
      </c>
      <c r="U1677">
        <f>100000*obitos!U1677/popu!$C1677</f>
        <v>2.8202665220701882E-2</v>
      </c>
      <c r="V1677">
        <f>100000*obitos!V1677/popu!$D1677</f>
        <v>2.7441237284817961E-2</v>
      </c>
      <c r="W1677">
        <f>100000*obitos!W1677/popu!$E1677</f>
        <v>3.5333333730990916E-3</v>
      </c>
      <c r="X1677">
        <f>100000*obitos!X1677/popu!$F1677</f>
        <v>4.8308658266314293E-3</v>
      </c>
      <c r="Y1677">
        <f>100000*obitos!Y1677/popu!$G1677</f>
        <v>2.5683584539676275E-2</v>
      </c>
      <c r="Z1677">
        <f>100000*obitos!Z1677/popu!$H1677</f>
        <v>3.1084035790410582E-3</v>
      </c>
      <c r="AA1677">
        <f>100000*obitos!AA1677/popu!$I1677</f>
        <v>3.2510289782803112E-2</v>
      </c>
      <c r="AB1677">
        <f>100000*obitos!AB1677/popu!$J1677</f>
        <v>6.8022004088546034E-3</v>
      </c>
      <c r="AC1677">
        <f t="shared" si="106"/>
        <v>1.6629344051692821E-2</v>
      </c>
      <c r="AD1677">
        <f>100000*obitos!AD1677/popu!$C1677</f>
        <v>0.26439429896953126</v>
      </c>
      <c r="AE1677">
        <f>100000*obitos!AE1677/popu!$D1677</f>
        <v>0.18222341690364313</v>
      </c>
      <c r="AF1677">
        <f>100000*obitos!AF1677/popu!$E1677</f>
        <v>2.6586551420580449E-2</v>
      </c>
      <c r="AG1677">
        <f>100000*obitos!AG1677/popu!$F1677</f>
        <v>3.5871181293108567E-2</v>
      </c>
      <c r="AH1677">
        <f>100000*obitos!AH1677/popu!$G1677</f>
        <v>0.25591643876905024</v>
      </c>
      <c r="AI1677">
        <f>100000*obitos!AI1677/popu!$H1677</f>
        <v>3.0266431373858645E-2</v>
      </c>
      <c r="AJ1677">
        <f>100000*obitos!AJ1677/popu!$I1677</f>
        <v>0.20268391011808365</v>
      </c>
      <c r="AK1677">
        <f>100000*obitos!AK1677/popu!$J1677</f>
        <v>2.042341816872288</v>
      </c>
      <c r="AL1677">
        <f t="shared" si="107"/>
        <v>0.37594858436725509</v>
      </c>
    </row>
    <row r="1678" spans="1:38" x14ac:dyDescent="0.25">
      <c r="A1678">
        <v>3113</v>
      </c>
      <c r="B1678">
        <v>2000</v>
      </c>
      <c r="C1678">
        <f>100000*obitos!C1678/popu!$C1678</f>
        <v>9.280556046360136</v>
      </c>
      <c r="D1678">
        <f>100000*obitos!D1678/popu!$D1678</f>
        <v>4.8235538011292052</v>
      </c>
      <c r="E1678">
        <f>100000*obitos!E1678/popu!$E1678</f>
        <v>3.0984958099205437</v>
      </c>
      <c r="F1678">
        <f>100000*obitos!F1678/popu!$F1678</f>
        <v>3.6387294316474827</v>
      </c>
      <c r="G1678">
        <f>100000*obitos!G1678/popu!$G1678</f>
        <v>9.650885182201792</v>
      </c>
      <c r="H1678">
        <f>100000*obitos!H1678/popu!$H1678</f>
        <v>4.4179416357405925</v>
      </c>
      <c r="I1678">
        <f>100000*obitos!I1678/popu!$I1678</f>
        <v>2.8647541625622726</v>
      </c>
      <c r="J1678">
        <f>100000*obitos!J1678/popu!$J1678</f>
        <v>3.5191213216362125</v>
      </c>
      <c r="K1678">
        <f t="shared" si="104"/>
        <v>5.1986151108480989</v>
      </c>
      <c r="L1678">
        <f>100000*obitos!L1678/popu!$C1678</f>
        <v>0.32838511745849036</v>
      </c>
      <c r="M1678">
        <f>100000*obitos!M1678/popu!$D1678</f>
        <v>2.2310082150648722</v>
      </c>
      <c r="N1678">
        <f>100000*obitos!N1678/popu!$E1678</f>
        <v>1.8056366238722969E-2</v>
      </c>
      <c r="O1678">
        <f>100000*obitos!O1678/popu!$F1678</f>
        <v>9.0521283613149442E-2</v>
      </c>
      <c r="P1678">
        <f>100000*obitos!P1678/popu!$G1678</f>
        <v>0.3293693447991009</v>
      </c>
      <c r="Q1678">
        <f>100000*obitos!Q1678/popu!$H1678</f>
        <v>4.3278370518902003</v>
      </c>
      <c r="R1678">
        <f>100000*obitos!R1678/popu!$I1678</f>
        <v>3.6648675671758286E-2</v>
      </c>
      <c r="S1678">
        <f>100000*obitos!S1678/popu!$J1678</f>
        <v>0.11540440347412578</v>
      </c>
      <c r="T1678">
        <f t="shared" si="105"/>
        <v>0.93932299011411324</v>
      </c>
      <c r="U1678">
        <f>100000*obitos!U1678/popu!$C1678</f>
        <v>1.9773939747785234E-2</v>
      </c>
      <c r="V1678">
        <f>100000*obitos!V1678/popu!$D1678</f>
        <v>1.0932546627309501E-3</v>
      </c>
      <c r="W1678">
        <f>100000*obitos!W1678/popu!$E1678</f>
        <v>1.0402796687749689E-3</v>
      </c>
      <c r="X1678">
        <f>100000*obitos!X1678/popu!$F1678</f>
        <v>5.0318012374267179E-3</v>
      </c>
      <c r="Y1678">
        <f>100000*obitos!Y1678/popu!$G1678</f>
        <v>1.9356973943244409E-2</v>
      </c>
      <c r="Z1678">
        <f>100000*obitos!Z1678/popu!$H1678</f>
        <v>1.8876892807570774E-3</v>
      </c>
      <c r="AA1678">
        <f>100000*obitos!AA1678/popu!$I1678</f>
        <v>2.2150178248524999E-2</v>
      </c>
      <c r="AB1678">
        <f>100000*obitos!AB1678/popu!$J1678</f>
        <v>6.0200935826806301E-3</v>
      </c>
      <c r="AC1678">
        <f t="shared" si="106"/>
        <v>9.6136884082397827E-3</v>
      </c>
      <c r="AD1678">
        <f>100000*obitos!AD1678/popu!$C1678</f>
        <v>0.1633265592223275</v>
      </c>
      <c r="AE1678">
        <f>100000*obitos!AE1678/popu!$D1678</f>
        <v>9.8395728045738151E-3</v>
      </c>
      <c r="AF1678">
        <f>100000*obitos!AF1678/popu!$E1678</f>
        <v>2.0899331312311449</v>
      </c>
      <c r="AG1678">
        <f>100000*obitos!AG1678/popu!$F1678</f>
        <v>4.1462068922527781E-2</v>
      </c>
      <c r="AH1678">
        <f>100000*obitos!AH1678/popu!$G1678</f>
        <v>0.15546481582613136</v>
      </c>
      <c r="AI1678">
        <f>100000*obitos!AI1678/popu!$H1678</f>
        <v>7.7175085836674335E-3</v>
      </c>
      <c r="AJ1678">
        <f>100000*obitos!AJ1678/popu!$I1678</f>
        <v>0.14458183478445272</v>
      </c>
      <c r="AK1678">
        <f>100000*obitos!AK1678/popu!$J1678</f>
        <v>6.4285792042373155E-2</v>
      </c>
      <c r="AL1678">
        <f t="shared" si="107"/>
        <v>0.33347163070912789</v>
      </c>
    </row>
    <row r="1679" spans="1:38" x14ac:dyDescent="0.25">
      <c r="A1679">
        <v>3113</v>
      </c>
      <c r="B1679">
        <v>2001</v>
      </c>
      <c r="C1679">
        <f>100000*obitos!C1679/popu!$C1679</f>
        <v>20.372512898910589</v>
      </c>
      <c r="D1679">
        <f>100000*obitos!D1679/popu!$D1679</f>
        <v>0.75878060850705698</v>
      </c>
      <c r="E1679">
        <f>100000*obitos!E1679/popu!$E1679</f>
        <v>0.60087964731692767</v>
      </c>
      <c r="F1679">
        <f>100000*obitos!F1679/popu!$F1679</f>
        <v>1.9064540943388499</v>
      </c>
      <c r="G1679">
        <f>100000*obitos!G1679/popu!$G1679</f>
        <v>11.974535398403713</v>
      </c>
      <c r="H1679">
        <f>100000*obitos!H1679/popu!$H1679</f>
        <v>5.1102725468447465</v>
      </c>
      <c r="I1679">
        <f>100000*obitos!I1679/popu!$I1679</f>
        <v>2.703964577531945</v>
      </c>
      <c r="J1679">
        <f>100000*obitos!J1679/popu!$J1679</f>
        <v>7.7598521833550027</v>
      </c>
      <c r="K1679">
        <f t="shared" si="104"/>
        <v>6.4686914260540016</v>
      </c>
      <c r="L1679">
        <f>100000*obitos!L1679/popu!$C1679</f>
        <v>5.1927588062642904</v>
      </c>
      <c r="M1679">
        <f>100000*obitos!M1679/popu!$D1679</f>
        <v>1.9043212295748877E-2</v>
      </c>
      <c r="N1679">
        <f>100000*obitos!N1679/popu!$E1679</f>
        <v>0</v>
      </c>
      <c r="O1679">
        <f>100000*obitos!O1679/popu!$F1679</f>
        <v>6.9252806100365383E-2</v>
      </c>
      <c r="P1679">
        <f>100000*obitos!P1679/popu!$G1679</f>
        <v>2.5070937290090671</v>
      </c>
      <c r="Q1679">
        <f>100000*obitos!Q1679/popu!$H1679</f>
        <v>2.1596681179275201</v>
      </c>
      <c r="R1679">
        <f>100000*obitos!R1679/popu!$I1679</f>
        <v>2.0915641050658111</v>
      </c>
      <c r="S1679">
        <f>100000*obitos!S1679/popu!$J1679</f>
        <v>2.0417189175043728</v>
      </c>
      <c r="T1679">
        <f t="shared" si="105"/>
        <v>1.7767342103503792</v>
      </c>
      <c r="U1679">
        <f>100000*obitos!U1679/popu!$C1679</f>
        <v>2.5648095315237981E-2</v>
      </c>
      <c r="V1679">
        <f>100000*obitos!V1679/popu!$D1679</f>
        <v>1.1069457794396546E-3</v>
      </c>
      <c r="W1679">
        <f>100000*obitos!W1679/popu!$E1679</f>
        <v>0</v>
      </c>
      <c r="X1679">
        <f>100000*obitos!X1679/popu!$F1679</f>
        <v>4.0262927069709574E-3</v>
      </c>
      <c r="Y1679">
        <f>100000*obitos!Y1679/popu!$G1679</f>
        <v>1.087860744090809E-2</v>
      </c>
      <c r="Z1679">
        <f>100000*obitos!Z1679/popu!$H1679</f>
        <v>2.1231500226507622E-3</v>
      </c>
      <c r="AA1679">
        <f>100000*obitos!AA1679/popu!$I1679</f>
        <v>2.8190146257363979E-3</v>
      </c>
      <c r="AB1679">
        <f>100000*obitos!AB1679/popu!$J1679</f>
        <v>5.2406772580564139E-3</v>
      </c>
      <c r="AC1679">
        <f t="shared" si="106"/>
        <v>6.5631265211544597E-3</v>
      </c>
      <c r="AD1679">
        <f>100000*obitos!AD1679/popu!$C1679</f>
        <v>2.5914198288080894</v>
      </c>
      <c r="AE1679">
        <f>100000*obitos!AE1679/popu!$D1679</f>
        <v>1.0012757557828066E-2</v>
      </c>
      <c r="AF1679">
        <f>100000*obitos!AF1679/popu!$E1679</f>
        <v>0</v>
      </c>
      <c r="AG1679">
        <f>100000*obitos!AG1679/popu!$F1679</f>
        <v>3.7508321684469624E-2</v>
      </c>
      <c r="AH1679">
        <f>100000*obitos!AH1679/popu!$G1679</f>
        <v>0.10788351613980891</v>
      </c>
      <c r="AI1679">
        <f>100000*obitos!AI1679/popu!$H1679</f>
        <v>1.9108348590262902E-2</v>
      </c>
      <c r="AJ1679">
        <f>100000*obitos!AJ1679/popu!$I1679</f>
        <v>1.6715156949695713E-2</v>
      </c>
      <c r="AK1679">
        <f>100000*obitos!AK1679/popu!$J1679</f>
        <v>4.096034796723242E-2</v>
      </c>
      <c r="AL1679">
        <f t="shared" si="107"/>
        <v>0.36073469136889924</v>
      </c>
    </row>
    <row r="1680" spans="1:38" x14ac:dyDescent="0.25">
      <c r="A1680">
        <v>3113</v>
      </c>
      <c r="B1680">
        <v>2002</v>
      </c>
      <c r="C1680">
        <f>100000*obitos!C1680/popu!$C1680</f>
        <v>9.1309702405397264</v>
      </c>
      <c r="D1680">
        <f>100000*obitos!D1680/popu!$D1680</f>
        <v>0.83908910239544898</v>
      </c>
      <c r="E1680">
        <f>100000*obitos!E1680/popu!$E1680</f>
        <v>0.7871984633245156</v>
      </c>
      <c r="F1680">
        <f>100000*obitos!F1680/popu!$F1680</f>
        <v>6.0173822737051159</v>
      </c>
      <c r="G1680">
        <f>100000*obitos!G1680/popu!$G1680</f>
        <v>7.1904376968849917</v>
      </c>
      <c r="H1680">
        <f>100000*obitos!H1680/popu!$H1680</f>
        <v>4.4120579064180294</v>
      </c>
      <c r="I1680">
        <f>100000*obitos!I1680/popu!$I1680</f>
        <v>5.2492157911283233</v>
      </c>
      <c r="J1680">
        <f>100000*obitos!J1680/popu!$J1680</f>
        <v>15.731370096534452</v>
      </c>
      <c r="K1680">
        <f t="shared" si="104"/>
        <v>6.1577879404447682</v>
      </c>
      <c r="L1680">
        <f>100000*obitos!L1680/popu!$C1680</f>
        <v>2.5506528379291105</v>
      </c>
      <c r="M1680">
        <f>100000*obitos!M1680/popu!$D1680</f>
        <v>2.9430956632922761E-2</v>
      </c>
      <c r="N1680">
        <f>100000*obitos!N1680/popu!$E1680</f>
        <v>2.7120165133932426E-2</v>
      </c>
      <c r="O1680">
        <f>100000*obitos!O1680/popu!$F1680</f>
        <v>2.182986511596591</v>
      </c>
      <c r="P1680">
        <f>100000*obitos!P1680/popu!$G1680</f>
        <v>0.25229838660146187</v>
      </c>
      <c r="Q1680">
        <f>100000*obitos!Q1680/popu!$H1680</f>
        <v>4.3025298418939828</v>
      </c>
      <c r="R1680">
        <f>100000*obitos!R1680/popu!$I1680</f>
        <v>0</v>
      </c>
      <c r="S1680">
        <f>100000*obitos!S1680/popu!$J1680</f>
        <v>5.8858447881571054</v>
      </c>
      <c r="T1680">
        <f t="shared" si="105"/>
        <v>1.8927660560023876</v>
      </c>
      <c r="U1680">
        <f>100000*obitos!U1680/popu!$C1680</f>
        <v>5.537716683919067E-3</v>
      </c>
      <c r="V1680">
        <f>100000*obitos!V1680/popu!$D1680</f>
        <v>2.0174550454765397E-3</v>
      </c>
      <c r="W1680">
        <f>100000*obitos!W1680/popu!$E1680</f>
        <v>1.8858006420821589E-3</v>
      </c>
      <c r="X1680">
        <f>100000*obitos!X1680/popu!$F1680</f>
        <v>8.0551511934057254E-3</v>
      </c>
      <c r="Y1680">
        <f>100000*obitos!Y1680/popu!$G1680</f>
        <v>1.4789486391126041E-2</v>
      </c>
      <c r="Z1680">
        <f>100000*obitos!Z1680/popu!$H1680</f>
        <v>0</v>
      </c>
      <c r="AA1680">
        <f>100000*obitos!AA1680/popu!$I1680</f>
        <v>0</v>
      </c>
      <c r="AB1680">
        <f>100000*obitos!AB1680/popu!$J1680</f>
        <v>3.8791876844953914E-3</v>
      </c>
      <c r="AC1680">
        <f t="shared" si="106"/>
        <v>4.548417669090408E-3</v>
      </c>
      <c r="AD1680">
        <f>100000*obitos!AD1680/popu!$C1680</f>
        <v>6.9342672150385296E-2</v>
      </c>
      <c r="AE1680">
        <f>100000*obitos!AE1680/popu!$D1680</f>
        <v>8.0711754224571854E-3</v>
      </c>
      <c r="AF1680">
        <f>100000*obitos!AF1680/popu!$E1680</f>
        <v>7.511280762562105E-3</v>
      </c>
      <c r="AG1680">
        <f>100000*obitos!AG1680/popu!$F1680</f>
        <v>4.9942056359954808E-2</v>
      </c>
      <c r="AH1680">
        <f>100000*obitos!AH1680/popu!$G1680</f>
        <v>0.13401947731475825</v>
      </c>
      <c r="AI1680">
        <f>100000*obitos!AI1680/popu!$H1680</f>
        <v>1.5046064861243896E-3</v>
      </c>
      <c r="AJ1680">
        <f>100000*obitos!AJ1680/popu!$I1680</f>
        <v>4.0465999070485541</v>
      </c>
      <c r="AK1680">
        <f>100000*obitos!AK1680/popu!$J1680</f>
        <v>1.974725544231972</v>
      </c>
      <c r="AL1680">
        <f t="shared" si="107"/>
        <v>0.77844155085551658</v>
      </c>
    </row>
    <row r="1681" spans="1:38" x14ac:dyDescent="0.25">
      <c r="A1681">
        <v>3113</v>
      </c>
      <c r="B1681">
        <v>2003</v>
      </c>
      <c r="C1681">
        <f>100000*obitos!C1681/popu!$C1681</f>
        <v>9.2241117104520107</v>
      </c>
      <c r="D1681">
        <f>100000*obitos!D1681/popu!$D1681</f>
        <v>4.546604471247381</v>
      </c>
      <c r="E1681">
        <f>100000*obitos!E1681/popu!$E1681</f>
        <v>8.5888334524403476</v>
      </c>
      <c r="F1681">
        <f>100000*obitos!F1681/popu!$F1681</f>
        <v>8.2597057294149838</v>
      </c>
      <c r="G1681">
        <f>100000*obitos!G1681/popu!$G1681</f>
        <v>12.857729494708389</v>
      </c>
      <c r="H1681">
        <f>100000*obitos!H1681/popu!$H1681</f>
        <v>11.847556174063797</v>
      </c>
      <c r="I1681">
        <f>100000*obitos!I1681/popu!$I1681</f>
        <v>2.4979208474767698</v>
      </c>
      <c r="J1681">
        <f>100000*obitos!J1681/popu!$J1681</f>
        <v>4.5581636375675529</v>
      </c>
      <c r="K1681">
        <f t="shared" si="104"/>
        <v>7.8281890468385988</v>
      </c>
      <c r="L1681">
        <f>100000*obitos!L1681/popu!$C1681</f>
        <v>0.23486330887346485</v>
      </c>
      <c r="M1681">
        <f>100000*obitos!M1681/popu!$D1681</f>
        <v>4.5397553072359811</v>
      </c>
      <c r="N1681">
        <f>100000*obitos!N1681/popu!$E1681</f>
        <v>7.0176148306520289E-2</v>
      </c>
      <c r="O1681">
        <f>100000*obitos!O1681/popu!$F1681</f>
        <v>2.0605659586200913</v>
      </c>
      <c r="P1681">
        <f>100000*obitos!P1681/popu!$G1681</f>
        <v>4.93182694244285</v>
      </c>
      <c r="Q1681">
        <f>100000*obitos!Q1681/popu!$H1681</f>
        <v>4.3713631370642707</v>
      </c>
      <c r="R1681">
        <f>100000*obitos!R1681/popu!$I1681</f>
        <v>3.6768917537315968E-2</v>
      </c>
      <c r="S1681">
        <f>100000*obitos!S1681/popu!$J1681</f>
        <v>1.99499237239559</v>
      </c>
      <c r="T1681">
        <f t="shared" si="105"/>
        <v>2.2889197218023041</v>
      </c>
      <c r="U1681">
        <f>100000*obitos!U1681/popu!$C1681</f>
        <v>3.7505083972006664E-2</v>
      </c>
      <c r="V1681">
        <f>100000*obitos!V1681/popu!$D1681</f>
        <v>0</v>
      </c>
      <c r="W1681">
        <f>100000*obitos!W1681/popu!$E1681</f>
        <v>1.8797159844643398E-3</v>
      </c>
      <c r="X1681">
        <f>100000*obitos!X1681/popu!$F1681</f>
        <v>2.0158108282376617</v>
      </c>
      <c r="Y1681">
        <f>100000*obitos!Y1681/popu!$G1681</f>
        <v>1.1074399708318201E-2</v>
      </c>
      <c r="Z1681">
        <f>100000*obitos!Z1681/popu!$H1681</f>
        <v>1.0881125955127541E-3</v>
      </c>
      <c r="AA1681">
        <f>100000*obitos!AA1681/popu!$I1681</f>
        <v>1.0061461134847119E-3</v>
      </c>
      <c r="AB1681">
        <f>100000*obitos!AB1681/popu!$J1681</f>
        <v>9.6918915638692486E-4</v>
      </c>
      <c r="AC1681">
        <f t="shared" si="106"/>
        <v>0.2534202063147406</v>
      </c>
      <c r="AD1681">
        <f>100000*obitos!AD1681/popu!$C1681</f>
        <v>0.27074451320866694</v>
      </c>
      <c r="AE1681">
        <f>100000*obitos!AE1681/popu!$D1681</f>
        <v>0</v>
      </c>
      <c r="AF1681">
        <f>100000*obitos!AF1681/popu!$E1681</f>
        <v>0.18003502270438698</v>
      </c>
      <c r="AG1681">
        <f>100000*obitos!AG1681/popu!$F1681</f>
        <v>2.0212487019023984</v>
      </c>
      <c r="AH1681">
        <f>100000*obitos!AH1681/popu!$G1681</f>
        <v>2.4428991967004832</v>
      </c>
      <c r="AI1681">
        <f>100000*obitos!AI1681/popu!$H1681</f>
        <v>2.1862389596572314</v>
      </c>
      <c r="AJ1681">
        <f>100000*obitos!AJ1681/popu!$I1681</f>
        <v>1.5956213088055723E-2</v>
      </c>
      <c r="AK1681">
        <f>100000*obitos!AK1681/popu!$J1681</f>
        <v>0.16884064973568827</v>
      </c>
      <c r="AL1681">
        <f t="shared" si="107"/>
        <v>0.91387754571643576</v>
      </c>
    </row>
    <row r="1682" spans="1:38" x14ac:dyDescent="0.25">
      <c r="A1682">
        <v>3113</v>
      </c>
      <c r="B1682">
        <v>2004</v>
      </c>
      <c r="C1682">
        <f>100000*obitos!C1682/popu!$C1682</f>
        <v>7.7986671963107863</v>
      </c>
      <c r="D1682">
        <f>100000*obitos!D1682/popu!$D1682</f>
        <v>0.89149938770057247</v>
      </c>
      <c r="E1682">
        <f>100000*obitos!E1682/popu!$E1682</f>
        <v>12.681241179737762</v>
      </c>
      <c r="F1682">
        <f>100000*obitos!F1682/popu!$F1682</f>
        <v>7.2441529570320569</v>
      </c>
      <c r="G1682">
        <f>100000*obitos!G1682/popu!$G1682</f>
        <v>18.075158660158955</v>
      </c>
      <c r="H1682">
        <f>100000*obitos!H1682/popu!$H1682</f>
        <v>4.6107891863829167</v>
      </c>
      <c r="I1682">
        <f>100000*obitos!I1682/popu!$I1682</f>
        <v>4.033216188744408</v>
      </c>
      <c r="J1682">
        <f>100000*obitos!J1682/popu!$J1682</f>
        <v>8.9354524097990851</v>
      </c>
      <c r="K1682">
        <f t="shared" si="104"/>
        <v>8.0566518720842559</v>
      </c>
      <c r="L1682">
        <f>100000*obitos!L1682/popu!$C1682</f>
        <v>0.10432116384566247</v>
      </c>
      <c r="M1682">
        <f>100000*obitos!M1682/popu!$D1682</f>
        <v>4.6426356391936471E-2</v>
      </c>
      <c r="N1682">
        <f>100000*obitos!N1682/popu!$E1682</f>
        <v>4.2679628875128834</v>
      </c>
      <c r="O1682">
        <f>100000*obitos!O1682/popu!$F1682</f>
        <v>2.0765442430651868</v>
      </c>
      <c r="P1682">
        <f>100000*obitos!P1682/popu!$G1682</f>
        <v>0.15671139036712303</v>
      </c>
      <c r="Q1682">
        <f>100000*obitos!Q1682/popu!$H1682</f>
        <v>3.5917530902454933E-2</v>
      </c>
      <c r="R1682">
        <f>100000*obitos!R1682/popu!$I1682</f>
        <v>2.0121378258857812</v>
      </c>
      <c r="S1682">
        <f>100000*obitos!S1682/popu!$J1682</f>
        <v>2.0341180328773598</v>
      </c>
      <c r="T1682">
        <f t="shared" si="105"/>
        <v>1.3266102314179005</v>
      </c>
      <c r="U1682">
        <f>100000*obitos!U1682/popu!$C1682</f>
        <v>6.4991037488118701E-3</v>
      </c>
      <c r="V1682">
        <f>100000*obitos!V1682/popu!$D1682</f>
        <v>2.7629032191936178E-3</v>
      </c>
      <c r="W1682">
        <f>100000*obitos!W1682/popu!$E1682</f>
        <v>0</v>
      </c>
      <c r="X1682">
        <f>100000*obitos!X1682/popu!$F1682</f>
        <v>3.8289735305150193E-3</v>
      </c>
      <c r="Y1682">
        <f>100000*obitos!Y1682/popu!$G1682</f>
        <v>1.00985002331745E-2</v>
      </c>
      <c r="Z1682">
        <f>100000*obitos!Z1682/popu!$H1682</f>
        <v>1.9840067201005265E-3</v>
      </c>
      <c r="AA1682">
        <f>100000*obitos!AA1682/popu!$I1682</f>
        <v>0</v>
      </c>
      <c r="AB1682">
        <f>100000*obitos!AB1682/popu!$J1682</f>
        <v>5.4246594992207516E-3</v>
      </c>
      <c r="AC1682">
        <f t="shared" si="106"/>
        <v>3.851584205874167E-3</v>
      </c>
      <c r="AD1682">
        <f>100000*obitos!AD1682/popu!$C1682</f>
        <v>3.9226584047448033E-2</v>
      </c>
      <c r="AE1682">
        <f>100000*obitos!AE1682/popu!$D1682</f>
        <v>1.7471528767791757E-2</v>
      </c>
      <c r="AF1682">
        <f>100000*obitos!AF1682/popu!$E1682</f>
        <v>2.0912514000184208</v>
      </c>
      <c r="AG1682">
        <f>100000*obitos!AG1682/popu!$F1682</f>
        <v>2.5416571833960892E-2</v>
      </c>
      <c r="AH1682">
        <f>100000*obitos!AH1682/popu!$G1682</f>
        <v>2.4748203679373826</v>
      </c>
      <c r="AI1682">
        <f>100000*obitos!AI1682/popu!$H1682</f>
        <v>3.6825488023970537E-2</v>
      </c>
      <c r="AJ1682">
        <f>100000*obitos!AJ1682/popu!$I1682</f>
        <v>0</v>
      </c>
      <c r="AK1682">
        <f>100000*obitos!AK1682/popu!$J1682</f>
        <v>3.2507677393902486E-2</v>
      </c>
      <c r="AL1682">
        <f t="shared" si="107"/>
        <v>0.59534485126551751</v>
      </c>
    </row>
    <row r="1683" spans="1:38" x14ac:dyDescent="0.25">
      <c r="A1683">
        <v>3113</v>
      </c>
      <c r="B1683">
        <v>2005</v>
      </c>
      <c r="C1683">
        <f>100000*obitos!C1683/popu!$C1683</f>
        <v>7.7719114676444612</v>
      </c>
      <c r="D1683">
        <f>100000*obitos!D1683/popu!$D1683</f>
        <v>7.917344473778531</v>
      </c>
      <c r="E1683">
        <f>100000*obitos!E1683/popu!$E1683</f>
        <v>0</v>
      </c>
      <c r="F1683">
        <f>100000*obitos!F1683/popu!$F1683</f>
        <v>4.7451222086145979</v>
      </c>
      <c r="G1683">
        <f>100000*obitos!G1683/popu!$G1683</f>
        <v>5.7560735830618786</v>
      </c>
      <c r="H1683">
        <f>100000*obitos!H1683/popu!$H1683</f>
        <v>2.8709466373941144</v>
      </c>
      <c r="I1683">
        <f>100000*obitos!I1683/popu!$I1683</f>
        <v>1.2429548262197208</v>
      </c>
      <c r="J1683">
        <f>100000*obitos!J1683/popu!$J1683</f>
        <v>3.5591243505364742</v>
      </c>
      <c r="K1683">
        <f t="shared" si="104"/>
        <v>4.2552654125772333</v>
      </c>
      <c r="L1683">
        <f>100000*obitos!L1683/popu!$C1683</f>
        <v>0.15334537301989257</v>
      </c>
      <c r="M1683">
        <f>100000*obitos!M1683/popu!$D1683</f>
        <v>2.3906496256469505</v>
      </c>
      <c r="N1683">
        <f>100000*obitos!N1683/popu!$E1683</f>
        <v>0</v>
      </c>
      <c r="O1683">
        <f>100000*obitos!O1683/popu!$F1683</f>
        <v>4.0901492148460082E-2</v>
      </c>
      <c r="P1683">
        <f>100000*obitos!P1683/popu!$G1683</f>
        <v>0.10178466687481631</v>
      </c>
      <c r="Q1683">
        <f>100000*obitos!Q1683/popu!$H1683</f>
        <v>1.7842167864335942E-2</v>
      </c>
      <c r="R1683">
        <f>100000*obitos!R1683/popu!$I1683</f>
        <v>9.7765761066102283E-2</v>
      </c>
      <c r="S1683">
        <f>100000*obitos!S1683/popu!$J1683</f>
        <v>2.0306520101152459</v>
      </c>
      <c r="T1683">
        <f t="shared" si="105"/>
        <v>0.60047789642435401</v>
      </c>
      <c r="U1683">
        <f>100000*obitos!U1683/popu!$C1683</f>
        <v>8.3816087263374039E-3</v>
      </c>
      <c r="V1683">
        <f>100000*obitos!V1683/popu!$D1683</f>
        <v>3.490339190372995E-3</v>
      </c>
      <c r="W1683">
        <f>100000*obitos!W1683/popu!$E1683</f>
        <v>0</v>
      </c>
      <c r="X1683">
        <f>100000*obitos!X1683/popu!$F1683</f>
        <v>2.2163356720677728E-3</v>
      </c>
      <c r="Y1683">
        <f>100000*obitos!Y1683/popu!$G1683</f>
        <v>5.6294260707699965E-3</v>
      </c>
      <c r="Z1683">
        <f>100000*obitos!Z1683/popu!$H1683</f>
        <v>0</v>
      </c>
      <c r="AA1683">
        <f>100000*obitos!AA1683/popu!$I1683</f>
        <v>2.6554560379234118E-2</v>
      </c>
      <c r="AB1683">
        <f>100000*obitos!AB1683/popu!$J1683</f>
        <v>4.6468424179838021E-3</v>
      </c>
      <c r="AC1683">
        <f t="shared" si="106"/>
        <v>6.3687052794752039E-3</v>
      </c>
      <c r="AD1683">
        <f>100000*obitos!AD1683/popu!$C1683</f>
        <v>7.3890979488431152E-2</v>
      </c>
      <c r="AE1683">
        <f>100000*obitos!AE1683/popu!$D1683</f>
        <v>2.6991957441794074E-2</v>
      </c>
      <c r="AF1683">
        <f>100000*obitos!AF1683/popu!$E1683</f>
        <v>0</v>
      </c>
      <c r="AG1683">
        <f>100000*obitos!AG1683/popu!$F1683</f>
        <v>1.8536638108240654E-2</v>
      </c>
      <c r="AH1683">
        <f>100000*obitos!AH1683/popu!$G1683</f>
        <v>5.3831690799890315E-2</v>
      </c>
      <c r="AI1683">
        <f>100000*obitos!AI1683/popu!$H1683</f>
        <v>6.0217315761539004E-3</v>
      </c>
      <c r="AJ1683">
        <f>100000*obitos!AJ1683/popu!$I1683</f>
        <v>0.15712850160551972</v>
      </c>
      <c r="AK1683">
        <f>100000*obitos!AK1683/popu!$J1683</f>
        <v>3.3116353601774694E-2</v>
      </c>
      <c r="AL1683">
        <f t="shared" si="107"/>
        <v>4.6321747110222349E-2</v>
      </c>
    </row>
    <row r="1684" spans="1:38" x14ac:dyDescent="0.25">
      <c r="A1684">
        <v>3113</v>
      </c>
      <c r="B1684">
        <v>2006</v>
      </c>
      <c r="C1684">
        <f>100000*obitos!C1684/popu!$C1684</f>
        <v>17.017357402416387</v>
      </c>
      <c r="D1684">
        <f>100000*obitos!D1684/popu!$D1684</f>
        <v>9.4310460133205165</v>
      </c>
      <c r="E1684">
        <f>100000*obitos!E1684/popu!$E1684</f>
        <v>4.9537388839264649</v>
      </c>
      <c r="F1684">
        <f>100000*obitos!F1684/popu!$F1684</f>
        <v>7.3089659185714142</v>
      </c>
      <c r="G1684">
        <f>100000*obitos!G1684/popu!$G1684</f>
        <v>13.943768120059143</v>
      </c>
      <c r="H1684">
        <f>100000*obitos!H1684/popu!$H1684</f>
        <v>2.5943100484488468</v>
      </c>
      <c r="I1684">
        <f>100000*obitos!I1684/popu!$I1684</f>
        <v>5.3561912264393827</v>
      </c>
      <c r="J1684">
        <f>100000*obitos!J1684/popu!$J1684</f>
        <v>8.4215333992364201</v>
      </c>
      <c r="K1684">
        <f t="shared" si="104"/>
        <v>8.6758903015148405</v>
      </c>
      <c r="L1684">
        <f>100000*obitos!L1684/popu!$C1684</f>
        <v>0.15353290308397116</v>
      </c>
      <c r="M1684">
        <f>100000*obitos!M1684/popu!$D1684</f>
        <v>2.3560330548114723</v>
      </c>
      <c r="N1684">
        <f>100000*obitos!N1684/popu!$E1684</f>
        <v>3.3126567845293928E-2</v>
      </c>
      <c r="O1684">
        <f>100000*obitos!O1684/popu!$F1684</f>
        <v>6.0861374190529921E-2</v>
      </c>
      <c r="P1684">
        <f>100000*obitos!P1684/popu!$G1684</f>
        <v>2.7034155982007042</v>
      </c>
      <c r="Q1684">
        <f>100000*obitos!Q1684/popu!$H1684</f>
        <v>0</v>
      </c>
      <c r="R1684">
        <f>100000*obitos!R1684/popu!$I1684</f>
        <v>2.1116632663105697</v>
      </c>
      <c r="S1684">
        <f>100000*obitos!S1684/popu!$J1684</f>
        <v>1.9913943776202392</v>
      </c>
      <c r="T1684">
        <f t="shared" si="105"/>
        <v>1.1787159121789654</v>
      </c>
      <c r="U1684">
        <f>100000*obitos!U1684/popu!$C1684</f>
        <v>6.2062947325685095E-3</v>
      </c>
      <c r="V1684">
        <f>100000*obitos!V1684/popu!$D1684</f>
        <v>0</v>
      </c>
      <c r="W1684">
        <f>100000*obitos!W1684/popu!$E1684</f>
        <v>1.6772944729741576E-3</v>
      </c>
      <c r="X1684">
        <f>100000*obitos!X1684/popu!$F1684</f>
        <v>2.0191059232029502</v>
      </c>
      <c r="Y1684">
        <f>100000*obitos!Y1684/popu!$G1684</f>
        <v>9.7301617906670346E-3</v>
      </c>
      <c r="Z1684">
        <f>100000*obitos!Z1684/popu!$H1684</f>
        <v>0</v>
      </c>
      <c r="AA1684">
        <f>100000*obitos!AA1684/popu!$I1684</f>
        <v>4.6257853423349602E-3</v>
      </c>
      <c r="AB1684">
        <f>100000*obitos!AB1684/popu!$J1684</f>
        <v>1.9358737156544288</v>
      </c>
      <c r="AC1684">
        <f t="shared" si="106"/>
        <v>0.48662739792503651</v>
      </c>
      <c r="AD1684">
        <f>100000*obitos!AD1684/popu!$C1684</f>
        <v>2.8652484867657297</v>
      </c>
      <c r="AE1684">
        <f>100000*obitos!AE1684/popu!$D1684</f>
        <v>0</v>
      </c>
      <c r="AF1684">
        <f>100000*obitos!AF1684/popu!$E1684</f>
        <v>1.782125457308693E-2</v>
      </c>
      <c r="AG1684">
        <f>100000*obitos!AG1684/popu!$F1684</f>
        <v>2.5392495154698658E-2</v>
      </c>
      <c r="AH1684">
        <f>100000*obitos!AH1684/popu!$G1684</f>
        <v>0.1424338771951543</v>
      </c>
      <c r="AI1684">
        <f>100000*obitos!AI1684/popu!$H1684</f>
        <v>0</v>
      </c>
      <c r="AJ1684">
        <f>100000*obitos!AJ1684/popu!$I1684</f>
        <v>2.8964923780332177E-2</v>
      </c>
      <c r="AK1684">
        <f>100000*obitos!AK1684/popu!$J1684</f>
        <v>0.16853462066392144</v>
      </c>
      <c r="AL1684">
        <f t="shared" si="107"/>
        <v>0.41439904028764513</v>
      </c>
    </row>
    <row r="1685" spans="1:38" x14ac:dyDescent="0.25">
      <c r="A1685">
        <v>3113</v>
      </c>
      <c r="B1685">
        <v>2007</v>
      </c>
      <c r="C1685">
        <f>100000*obitos!C1685/popu!$C1685</f>
        <v>8.6699392596127076</v>
      </c>
      <c r="D1685">
        <f>100000*obitos!D1685/popu!$D1685</f>
        <v>0.47346204495589961</v>
      </c>
      <c r="E1685">
        <f>100000*obitos!E1685/popu!$E1685</f>
        <v>7.3192434139026501</v>
      </c>
      <c r="F1685">
        <f>100000*obitos!F1685/popu!$F1685</f>
        <v>7.325868196173567</v>
      </c>
      <c r="G1685">
        <f>100000*obitos!G1685/popu!$G1685</f>
        <v>7.8528651768800319</v>
      </c>
      <c r="H1685">
        <f>100000*obitos!H1685/popu!$H1685</f>
        <v>4.5851475634561325</v>
      </c>
      <c r="I1685">
        <f>100000*obitos!I1685/popu!$I1685</f>
        <v>4.8637456506311398</v>
      </c>
      <c r="J1685">
        <f>100000*obitos!J1685/popu!$J1685</f>
        <v>2.5010449330444815</v>
      </c>
      <c r="K1685">
        <f t="shared" si="104"/>
        <v>5.4644573218355523</v>
      </c>
      <c r="L1685">
        <f>100000*obitos!L1685/popu!$C1685</f>
        <v>2.7219570447469881</v>
      </c>
      <c r="M1685">
        <f>100000*obitos!M1685/popu!$D1685</f>
        <v>2.0516006256310771E-2</v>
      </c>
      <c r="N1685">
        <f>100000*obitos!N1685/popu!$E1685</f>
        <v>4.2623045567355851</v>
      </c>
      <c r="O1685">
        <f>100000*obitos!O1685/popu!$F1685</f>
        <v>9.9185644283137503E-2</v>
      </c>
      <c r="P1685">
        <f>100000*obitos!P1685/popu!$G1685</f>
        <v>0.25245344608084241</v>
      </c>
      <c r="Q1685">
        <f>100000*obitos!Q1685/popu!$H1685</f>
        <v>4.6029685868879406</v>
      </c>
      <c r="R1685">
        <f>100000*obitos!R1685/popu!$I1685</f>
        <v>2.0801988456649161</v>
      </c>
      <c r="S1685">
        <f>100000*obitos!S1685/popu!$J1685</f>
        <v>1.9569940073528305</v>
      </c>
      <c r="T1685">
        <f t="shared" si="105"/>
        <v>2.00018383843384</v>
      </c>
      <c r="U1685">
        <f>100000*obitos!U1685/popu!$C1685</f>
        <v>6.1269370968805798E-3</v>
      </c>
      <c r="V1685">
        <f>100000*obitos!V1685/popu!$D1685</f>
        <v>1.1927695170930227E-3</v>
      </c>
      <c r="W1685">
        <f>100000*obitos!W1685/popu!$E1685</f>
        <v>3.9896023535286778E-3</v>
      </c>
      <c r="X1685">
        <f>100000*obitos!X1685/popu!$F1685</f>
        <v>6.4508699696542498E-3</v>
      </c>
      <c r="Y1685">
        <f>100000*obitos!Y1685/popu!$G1685</f>
        <v>1.4491252192821442E-2</v>
      </c>
      <c r="Z1685">
        <f>100000*obitos!Z1685/popu!$H1685</f>
        <v>0</v>
      </c>
      <c r="AA1685">
        <f>100000*obitos!AA1685/popu!$I1685</f>
        <v>4.6242725263345684E-3</v>
      </c>
      <c r="AB1685">
        <f>100000*obitos!AB1685/popu!$J1685</f>
        <v>0</v>
      </c>
      <c r="AC1685">
        <f t="shared" si="106"/>
        <v>4.6470323053162009E-3</v>
      </c>
      <c r="AD1685">
        <f>100000*obitos!AD1685/popu!$C1685</f>
        <v>3.1243105909433855E-2</v>
      </c>
      <c r="AE1685">
        <f>100000*obitos!AE1685/popu!$D1685</f>
        <v>1.0734924729530764E-2</v>
      </c>
      <c r="AF1685">
        <f>100000*obitos!AF1685/popu!$E1685</f>
        <v>2.6460634959397815E-2</v>
      </c>
      <c r="AG1685">
        <f>100000*obitos!AG1685/popu!$F1685</f>
        <v>2.0477397136733253</v>
      </c>
      <c r="AH1685">
        <f>100000*obitos!AH1685/popu!$G1685</f>
        <v>0.12406554915123215</v>
      </c>
      <c r="AI1685">
        <f>100000*obitos!AI1685/popu!$H1685</f>
        <v>0</v>
      </c>
      <c r="AJ1685">
        <f>100000*obitos!AJ1685/popu!$I1685</f>
        <v>2.352631820238715E-2</v>
      </c>
      <c r="AK1685">
        <f>100000*obitos!AK1685/popu!$J1685</f>
        <v>0</v>
      </c>
      <c r="AL1685">
        <f t="shared" si="107"/>
        <v>0.27792553945322845</v>
      </c>
    </row>
    <row r="1686" spans="1:38" x14ac:dyDescent="0.25">
      <c r="A1686">
        <v>3113</v>
      </c>
      <c r="B1686">
        <v>2008</v>
      </c>
      <c r="C1686">
        <f>100000*obitos!C1686/popu!$C1686</f>
        <v>11.502452600940174</v>
      </c>
      <c r="D1686">
        <f>100000*obitos!D1686/popu!$D1686</f>
        <v>3.1791666057501571</v>
      </c>
      <c r="E1686">
        <f>100000*obitos!E1686/popu!$E1686</f>
        <v>5.2401553513009747</v>
      </c>
      <c r="F1686">
        <f>100000*obitos!F1686/popu!$F1686</f>
        <v>2.5204459047465573</v>
      </c>
      <c r="G1686">
        <f>100000*obitos!G1686/popu!$G1686</f>
        <v>16.853559638128974</v>
      </c>
      <c r="H1686">
        <f>100000*obitos!H1686/popu!$H1686</f>
        <v>3.1118290493331502</v>
      </c>
      <c r="I1686">
        <f>100000*obitos!I1686/popu!$I1686</f>
        <v>4.0290691146345683</v>
      </c>
      <c r="J1686">
        <f>100000*obitos!J1686/popu!$J1686</f>
        <v>2.3542650828909206</v>
      </c>
      <c r="K1686">
        <f t="shared" si="104"/>
        <v>6.1656145747134845</v>
      </c>
      <c r="L1686">
        <f>100000*obitos!L1686/popu!$C1686</f>
        <v>5.4292102853555884</v>
      </c>
      <c r="M1686">
        <f>100000*obitos!M1686/popu!$D1686</f>
        <v>2.4782137374475561</v>
      </c>
      <c r="N1686">
        <f>100000*obitos!N1686/popu!$E1686</f>
        <v>4.2401513630398933</v>
      </c>
      <c r="O1686">
        <f>100000*obitos!O1686/popu!$F1686</f>
        <v>2.0568557283332063</v>
      </c>
      <c r="P1686">
        <f>100000*obitos!P1686/popu!$G1686</f>
        <v>2.7915335250811482</v>
      </c>
      <c r="Q1686">
        <f>100000*obitos!Q1686/popu!$H1686</f>
        <v>2.3340453311151266</v>
      </c>
      <c r="R1686">
        <f>100000*obitos!R1686/popu!$I1686</f>
        <v>2.0100268254218516</v>
      </c>
      <c r="S1686">
        <f>100000*obitos!S1686/popu!$J1686</f>
        <v>5.0245978976772791E-2</v>
      </c>
      <c r="T1686">
        <f t="shared" si="105"/>
        <v>2.6899625266892802</v>
      </c>
      <c r="U1686">
        <f>100000*obitos!U1686/popu!$C1686</f>
        <v>8.5272275067138012E-3</v>
      </c>
      <c r="V1686">
        <f>100000*obitos!V1686/popu!$D1686</f>
        <v>4.3477436007389736E-3</v>
      </c>
      <c r="W1686">
        <f>100000*obitos!W1686/popu!$E1686</f>
        <v>2.1019984934254879E-3</v>
      </c>
      <c r="X1686">
        <f>100000*obitos!X1686/popu!$F1686</f>
        <v>2.4193559115833949E-3</v>
      </c>
      <c r="Y1686">
        <f>100000*obitos!Y1686/popu!$G1686</f>
        <v>3.7094793558332673E-2</v>
      </c>
      <c r="Z1686">
        <f>100000*obitos!Z1686/popu!$H1686</f>
        <v>1.1570718936063341E-3</v>
      </c>
      <c r="AA1686">
        <f>100000*obitos!AA1686/popu!$I1686</f>
        <v>0</v>
      </c>
      <c r="AB1686">
        <f>100000*obitos!AB1686/popu!$J1686</f>
        <v>3.4785053269835373E-3</v>
      </c>
      <c r="AC1686">
        <f t="shared" si="106"/>
        <v>7.5112655259430049E-3</v>
      </c>
      <c r="AD1686">
        <f>100000*obitos!AD1686/popu!$C1686</f>
        <v>6.0494087623919897E-2</v>
      </c>
      <c r="AE1686">
        <f>100000*obitos!AE1686/popu!$D1686</f>
        <v>1.7390974596188935E-2</v>
      </c>
      <c r="AF1686">
        <f>100000*obitos!AF1686/popu!$E1686</f>
        <v>1.8917985600029993E-2</v>
      </c>
      <c r="AG1686">
        <f>100000*obitos!AG1686/popu!$F1686</f>
        <v>1.5322588317731395E-2</v>
      </c>
      <c r="AH1686">
        <f>100000*obitos!AH1686/popu!$G1686</f>
        <v>2.8588137237738271</v>
      </c>
      <c r="AI1686">
        <f>100000*obitos!AI1686/popu!$H1686</f>
        <v>1.04136461630824E-2</v>
      </c>
      <c r="AJ1686">
        <f>100000*obitos!AJ1686/popu!$I1686</f>
        <v>2.0100268254218516</v>
      </c>
      <c r="AK1686">
        <f>100000*obitos!AK1686/popu!$J1686</f>
        <v>1.391500729983765E-2</v>
      </c>
      <c r="AL1686">
        <f t="shared" si="107"/>
        <v>0.63262936413996385</v>
      </c>
    </row>
    <row r="1687" spans="1:38" x14ac:dyDescent="0.25">
      <c r="A1687">
        <v>3113</v>
      </c>
      <c r="B1687">
        <v>2009</v>
      </c>
      <c r="C1687">
        <f>100000*obitos!C1687/popu!$C1687</f>
        <v>3.7357744907100225</v>
      </c>
      <c r="D1687">
        <f>100000*obitos!D1687/popu!$D1687</f>
        <v>1.4818265251234182</v>
      </c>
      <c r="E1687">
        <f>100000*obitos!E1687/popu!$E1687</f>
        <v>4.8094189230049968</v>
      </c>
      <c r="F1687">
        <f>100000*obitos!F1687/popu!$F1687</f>
        <v>2.0166222253638808</v>
      </c>
      <c r="G1687">
        <f>100000*obitos!G1687/popu!$G1687</f>
        <v>7.2554063903644277</v>
      </c>
      <c r="H1687">
        <f>100000*obitos!H1687/popu!$H1687</f>
        <v>11.955425888650019</v>
      </c>
      <c r="I1687">
        <f>100000*obitos!I1687/popu!$I1687</f>
        <v>2.5071739507337711</v>
      </c>
      <c r="J1687">
        <f>100000*obitos!J1687/popu!$J1687</f>
        <v>4.3153804416311443</v>
      </c>
      <c r="K1687">
        <f t="shared" si="104"/>
        <v>4.7762326312191226</v>
      </c>
      <c r="L1687">
        <f>100000*obitos!L1687/popu!$C1687</f>
        <v>9.3727375406671379E-2</v>
      </c>
      <c r="M1687">
        <f>100000*obitos!M1687/popu!$D1687</f>
        <v>6.3587203436840101E-2</v>
      </c>
      <c r="N1687">
        <f>100000*obitos!N1687/popu!$E1687</f>
        <v>2.1501552801576733</v>
      </c>
      <c r="O1687">
        <f>100000*obitos!O1687/popu!$F1687</f>
        <v>0</v>
      </c>
      <c r="P1687">
        <f>100000*obitos!P1687/popu!$G1687</f>
        <v>2.7104384425628272</v>
      </c>
      <c r="Q1687">
        <f>100000*obitos!Q1687/popu!$H1687</f>
        <v>9.402158230909988</v>
      </c>
      <c r="R1687">
        <f>100000*obitos!R1687/popu!$I1687</f>
        <v>4.0852295300521542E-2</v>
      </c>
      <c r="S1687">
        <f>100000*obitos!S1687/popu!$J1687</f>
        <v>1.9662774599142621</v>
      </c>
      <c r="T1687">
        <f t="shared" si="105"/>
        <v>2.0594926661770359</v>
      </c>
      <c r="U1687">
        <f>100000*obitos!U1687/popu!$C1687</f>
        <v>5.4503052792145646E-3</v>
      </c>
      <c r="V1687">
        <f>100000*obitos!V1687/popu!$D1687</f>
        <v>4.4021915414489054E-3</v>
      </c>
      <c r="W1687">
        <f>100000*obitos!W1687/popu!$E1687</f>
        <v>2.9465715658661745E-3</v>
      </c>
      <c r="X1687">
        <f>100000*obitos!X1687/popu!$F1687</f>
        <v>0</v>
      </c>
      <c r="Y1687">
        <f>100000*obitos!Y1687/popu!$G1687</f>
        <v>3.9698099546661815E-3</v>
      </c>
      <c r="Z1687">
        <f>100000*obitos!Z1687/popu!$H1687</f>
        <v>2.1088429194451351E-3</v>
      </c>
      <c r="AA1687">
        <f>100000*obitos!AA1687/popu!$I1687</f>
        <v>2.4117760299352435E-3</v>
      </c>
      <c r="AB1687">
        <f>100000*obitos!AB1687/popu!$J1687</f>
        <v>9.6572044207916482E-4</v>
      </c>
      <c r="AC1687">
        <f t="shared" si="106"/>
        <v>2.8062471390187084E-3</v>
      </c>
      <c r="AD1687">
        <f>100000*obitos!AD1687/popu!$C1687</f>
        <v>4.9053535349484131E-2</v>
      </c>
      <c r="AE1687">
        <f>100000*obitos!AE1687/popu!$D1687</f>
        <v>1.760876636144857E-2</v>
      </c>
      <c r="AF1687">
        <f>100000*obitos!AF1687/popu!$E1687</f>
        <v>1.7048020629846086E-2</v>
      </c>
      <c r="AG1687">
        <f>100000*obitos!AG1687/popu!$F1687</f>
        <v>0</v>
      </c>
      <c r="AH1687">
        <f>100000*obitos!AH1687/popu!$G1687</f>
        <v>3.5682442582928089E-2</v>
      </c>
      <c r="AI1687">
        <f>100000*obitos!AI1687/popu!$H1687</f>
        <v>8.7608278132346989E-3</v>
      </c>
      <c r="AJ1687">
        <f>100000*obitos!AJ1687/popu!$I1687</f>
        <v>1.5274849740180898E-2</v>
      </c>
      <c r="AK1687">
        <f>100000*obitos!AK1687/popu!$J1687</f>
        <v>1.5160616135239608E-2</v>
      </c>
      <c r="AL1687">
        <f t="shared" si="107"/>
        <v>2.0021658603507821E-2</v>
      </c>
    </row>
    <row r="1688" spans="1:38" x14ac:dyDescent="0.25">
      <c r="A1688">
        <v>3113</v>
      </c>
      <c r="B1688">
        <v>2010</v>
      </c>
      <c r="C1688">
        <f>100000*obitos!C1688/popu!$C1688</f>
        <v>7.4349052003476404</v>
      </c>
      <c r="D1688">
        <f>100000*obitos!D1688/popu!$D1688</f>
        <v>4.1713318347972157</v>
      </c>
      <c r="E1688">
        <f>100000*obitos!E1688/popu!$E1688</f>
        <v>0.18207873640731687</v>
      </c>
      <c r="F1688">
        <f>100000*obitos!F1688/popu!$F1688</f>
        <v>9.2008809694572289</v>
      </c>
      <c r="G1688">
        <f>100000*obitos!G1688/popu!$G1688</f>
        <v>8.1014892259072671</v>
      </c>
      <c r="H1688">
        <f>100000*obitos!H1688/popu!$H1688</f>
        <v>5.5754972422302647</v>
      </c>
      <c r="I1688">
        <f>100000*obitos!I1688/popu!$I1688</f>
        <v>1.0503687019066563</v>
      </c>
      <c r="J1688">
        <f>100000*obitos!J1688/popu!$J1688</f>
        <v>8.2027217317929839</v>
      </c>
      <c r="K1688">
        <f t="shared" si="104"/>
        <v>5.4933558946429351</v>
      </c>
      <c r="L1688">
        <f>100000*obitos!L1688/popu!$C1688</f>
        <v>0.17997690188163806</v>
      </c>
      <c r="M1688">
        <f>100000*obitos!M1688/popu!$D1688</f>
        <v>0.10375653022311396</v>
      </c>
      <c r="N1688">
        <f>100000*obitos!N1688/popu!$E1688</f>
        <v>2.7396103430835372E-2</v>
      </c>
      <c r="O1688">
        <f>100000*obitos!O1688/popu!$F1688</f>
        <v>8.1042382987722128</v>
      </c>
      <c r="P1688">
        <f>100000*obitos!P1688/popu!$G1688</f>
        <v>0.17693145929772208</v>
      </c>
      <c r="Q1688">
        <f>100000*obitos!Q1688/popu!$H1688</f>
        <v>2.4111759420805523</v>
      </c>
      <c r="R1688">
        <f>100000*obitos!R1688/popu!$I1688</f>
        <v>9.3022317923372108E-2</v>
      </c>
      <c r="S1688">
        <f>100000*obitos!S1688/popu!$J1688</f>
        <v>0.10332511027883634</v>
      </c>
      <c r="T1688">
        <f t="shared" si="105"/>
        <v>1.3802806435972927</v>
      </c>
      <c r="U1688">
        <f>100000*obitos!U1688/popu!$C1688</f>
        <v>1.0259824346443515E-2</v>
      </c>
      <c r="V1688">
        <f>100000*obitos!V1688/popu!$D1688</f>
        <v>6.1907239432434594E-3</v>
      </c>
      <c r="W1688">
        <f>100000*obitos!W1688/popu!$E1688</f>
        <v>1.8966535446345782E-3</v>
      </c>
      <c r="X1688">
        <f>100000*obitos!X1688/popu!$F1688</f>
        <v>2.0169830775126569E-3</v>
      </c>
      <c r="Y1688">
        <f>100000*obitos!Y1688/popu!$G1688</f>
        <v>1.0516270226466919E-2</v>
      </c>
      <c r="Z1688">
        <f>100000*obitos!Z1688/popu!$H1688</f>
        <v>1.1859020444950458E-3</v>
      </c>
      <c r="AA1688">
        <f>100000*obitos!AA1688/popu!$I1688</f>
        <v>5.826452233138448E-3</v>
      </c>
      <c r="AB1688">
        <f>100000*obitos!AB1688/popu!$J1688</f>
        <v>1.9363239017380998</v>
      </c>
      <c r="AC1688">
        <f t="shared" si="106"/>
        <v>0.24165720799864993</v>
      </c>
      <c r="AD1688">
        <f>100000*obitos!AD1688/popu!$C1688</f>
        <v>9.0697022335723132E-2</v>
      </c>
      <c r="AE1688">
        <f>100000*obitos!AE1688/popu!$D1688</f>
        <v>4.2842871347160638E-2</v>
      </c>
      <c r="AF1688">
        <f>100000*obitos!AF1688/popu!$E1688</f>
        <v>7.5866142628340221E-3</v>
      </c>
      <c r="AG1688">
        <f>100000*obitos!AG1688/popu!$F1688</f>
        <v>1.8959657300701246E-2</v>
      </c>
      <c r="AH1688">
        <f>100000*obitos!AH1688/popu!$G1688</f>
        <v>8.2450672184749038E-2</v>
      </c>
      <c r="AI1688">
        <f>100000*obitos!AI1688/popu!$H1688</f>
        <v>1.7862730371875156E-2</v>
      </c>
      <c r="AJ1688">
        <f>100000*obitos!AJ1688/popu!$I1688</f>
        <v>3.2949591344704959E-2</v>
      </c>
      <c r="AK1688">
        <f>100000*obitos!AK1688/popu!$J1688</f>
        <v>4.9993137616995587E-2</v>
      </c>
      <c r="AL1688">
        <f t="shared" si="107"/>
        <v>4.3244682171685908E-2</v>
      </c>
    </row>
    <row r="1689" spans="1:38" x14ac:dyDescent="0.25">
      <c r="A1689">
        <v>3113</v>
      </c>
      <c r="B1689">
        <v>2011</v>
      </c>
      <c r="C1689">
        <f>100000*obitos!C1689/popu!$C1689</f>
        <v>11.430333041260802</v>
      </c>
      <c r="D1689">
        <f>100000*obitos!D1689/popu!$D1689</f>
        <v>5.8074100140947458</v>
      </c>
      <c r="E1689">
        <f>100000*obitos!E1689/popu!$E1689</f>
        <v>9.28188611639332</v>
      </c>
      <c r="F1689">
        <f>100000*obitos!F1689/popu!$F1689</f>
        <v>0.5804933092107788</v>
      </c>
      <c r="G1689">
        <f>100000*obitos!G1689/popu!$G1689</f>
        <v>2.5214933265198862</v>
      </c>
      <c r="H1689">
        <f>100000*obitos!H1689/popu!$H1689</f>
        <v>2.7603370031578747</v>
      </c>
      <c r="I1689">
        <f>100000*obitos!I1689/popu!$I1689</f>
        <v>13.329722755336517</v>
      </c>
      <c r="J1689">
        <f>100000*obitos!J1689/popu!$J1689</f>
        <v>2.4971574937681749</v>
      </c>
      <c r="K1689">
        <f t="shared" si="104"/>
        <v>6.0455580848724804</v>
      </c>
      <c r="L1689">
        <f>100000*obitos!L1689/popu!$C1689</f>
        <v>2.9727424617416838</v>
      </c>
      <c r="M1689">
        <f>100000*obitos!M1689/popu!$D1689</f>
        <v>5.0797913274280972</v>
      </c>
      <c r="N1689">
        <f>100000*obitos!N1689/popu!$E1689</f>
        <v>4.2564837214700404</v>
      </c>
      <c r="O1689">
        <f>100000*obitos!O1689/popu!$F1689</f>
        <v>4.3576082149135366E-2</v>
      </c>
      <c r="P1689">
        <f>100000*obitos!P1689/popu!$G1689</f>
        <v>0.16418045965491701</v>
      </c>
      <c r="Q1689">
        <f>100000*obitos!Q1689/popu!$H1689</f>
        <v>4.9464113738929866E-2</v>
      </c>
      <c r="R1689">
        <f>100000*obitos!R1689/popu!$I1689</f>
        <v>6.1408774370842689</v>
      </c>
      <c r="S1689">
        <f>100000*obitos!S1689/popu!$J1689</f>
        <v>4.2059088895672003E-2</v>
      </c>
      <c r="T1689">
        <f t="shared" si="105"/>
        <v>2.3470393230738291</v>
      </c>
      <c r="U1689">
        <f>100000*obitos!U1689/popu!$C1689</f>
        <v>8.4669388283041269E-3</v>
      </c>
      <c r="V1689">
        <f>100000*obitos!V1689/popu!$D1689</f>
        <v>4.5131415598553921E-3</v>
      </c>
      <c r="W1689">
        <f>100000*obitos!W1689/popu!$E1689</f>
        <v>2.1100951271382771E-3</v>
      </c>
      <c r="X1689">
        <f>100000*obitos!X1689/popu!$F1689</f>
        <v>2.8243738706758676E-3</v>
      </c>
      <c r="Y1689">
        <f>100000*obitos!Y1689/popu!$G1689</f>
        <v>9.0726523694628722E-3</v>
      </c>
      <c r="Z1689">
        <f>100000*obitos!Z1689/popu!$H1689</f>
        <v>0</v>
      </c>
      <c r="AA1689">
        <f>100000*obitos!AA1689/popu!$I1689</f>
        <v>6.4279757684769772E-3</v>
      </c>
      <c r="AB1689">
        <f>100000*obitos!AB1689/popu!$J1689</f>
        <v>9.6458473895340074E-4</v>
      </c>
      <c r="AC1689">
        <f t="shared" si="106"/>
        <v>4.3347756685905552E-3</v>
      </c>
      <c r="AD1689">
        <f>100000*obitos!AD1689/popu!$C1689</f>
        <v>7.8178092682113592E-2</v>
      </c>
      <c r="AE1689">
        <f>100000*obitos!AE1689/popu!$D1689</f>
        <v>1.8052566440005628E-2</v>
      </c>
      <c r="AF1689">
        <f>100000*obitos!AF1689/popu!$E1689</f>
        <v>1.8990854540572259E-2</v>
      </c>
      <c r="AG1689">
        <f>100000*obitos!AG1689/popu!$F1689</f>
        <v>1.6341034053768896E-2</v>
      </c>
      <c r="AH1689">
        <f>100000*obitos!AH1689/popu!$G1689</f>
        <v>6.4256622639090225E-2</v>
      </c>
      <c r="AI1689">
        <f>100000*obitos!AI1689/popu!$H1689</f>
        <v>0.19833671070353814</v>
      </c>
      <c r="AJ1689">
        <f>100000*obitos!AJ1689/popu!$I1689</f>
        <v>3.7166854589887811E-2</v>
      </c>
      <c r="AK1689">
        <f>100000*obitos!AK1689/popu!$J1689</f>
        <v>1.9681093472763395E-2</v>
      </c>
      <c r="AL1689">
        <f t="shared" si="107"/>
        <v>5.6765715118355667E-2</v>
      </c>
    </row>
    <row r="1690" spans="1:38" x14ac:dyDescent="0.25">
      <c r="A1690">
        <v>3113</v>
      </c>
      <c r="B1690">
        <v>2012</v>
      </c>
      <c r="C1690">
        <f>100000*obitos!C1690/popu!$C1690</f>
        <v>8.1822059902083275</v>
      </c>
      <c r="D1690">
        <f>100000*obitos!D1690/popu!$D1690</f>
        <v>0.53274038781175759</v>
      </c>
      <c r="E1690">
        <f>100000*obitos!E1690/popu!$E1690</f>
        <v>4.5286312893945695</v>
      </c>
      <c r="F1690">
        <f>100000*obitos!F1690/popu!$F1690</f>
        <v>2.7160494549470831</v>
      </c>
      <c r="G1690">
        <f>100000*obitos!G1690/popu!$G1690</f>
        <v>9.1073827010202724</v>
      </c>
      <c r="H1690">
        <f>100000*obitos!H1690/popu!$H1690</f>
        <v>3.3733613259144097</v>
      </c>
      <c r="I1690">
        <f>100000*obitos!I1690/popu!$I1690</f>
        <v>2.1983671774871008</v>
      </c>
      <c r="J1690">
        <f>100000*obitos!J1690/popu!$J1690</f>
        <v>5.9863779540681694</v>
      </c>
      <c r="K1690">
        <f t="shared" si="104"/>
        <v>4.6027083573961196</v>
      </c>
      <c r="L1690">
        <f>100000*obitos!L1690/popu!$C1690</f>
        <v>2.9006912344873226</v>
      </c>
      <c r="M1690">
        <f>100000*obitos!M1690/popu!$D1690</f>
        <v>2.2850374361690635E-2</v>
      </c>
      <c r="N1690">
        <f>100000*obitos!N1690/popu!$E1690</f>
        <v>0</v>
      </c>
      <c r="O1690">
        <f>100000*obitos!O1690/popu!$F1690</f>
        <v>2.4016378665350432E-2</v>
      </c>
      <c r="P1690">
        <f>100000*obitos!P1690/popu!$G1690</f>
        <v>3.0561268608960916</v>
      </c>
      <c r="Q1690">
        <f>100000*obitos!Q1690/popu!$H1690</f>
        <v>4.9104198193318273E-2</v>
      </c>
      <c r="R1690">
        <f>100000*obitos!R1690/popu!$I1690</f>
        <v>0</v>
      </c>
      <c r="S1690">
        <f>100000*obitos!S1690/popu!$J1690</f>
        <v>3.882884483089331</v>
      </c>
      <c r="T1690">
        <f t="shared" si="105"/>
        <v>1.2491932966444574</v>
      </c>
      <c r="U1690">
        <f>100000*obitos!U1690/popu!$C1690</f>
        <v>8.6177365359674967E-4</v>
      </c>
      <c r="V1690">
        <f>100000*obitos!V1690/popu!$D1690</f>
        <v>1.2732274442480622E-3</v>
      </c>
      <c r="W1690">
        <f>100000*obitos!W1690/popu!$E1690</f>
        <v>0</v>
      </c>
      <c r="X1690">
        <f>100000*obitos!X1690/popu!$F1690</f>
        <v>1.0090168196873206E-3</v>
      </c>
      <c r="Y1690">
        <f>100000*obitos!Y1690/popu!$G1690</f>
        <v>1.3151979406017412E-2</v>
      </c>
      <c r="Z1690">
        <f>100000*obitos!Z1690/popu!$H1690</f>
        <v>2.9170812548051854E-3</v>
      </c>
      <c r="AA1690">
        <f>100000*obitos!AA1690/popu!$I1690</f>
        <v>0</v>
      </c>
      <c r="AB1690">
        <f>100000*obitos!AB1690/popu!$J1690</f>
        <v>1.7351272049519494E-3</v>
      </c>
      <c r="AC1690">
        <f t="shared" si="106"/>
        <v>2.6548026370833162E-3</v>
      </c>
      <c r="AD1690">
        <f>100000*obitos!AD1690/popu!$C1690</f>
        <v>1.4653517023118966E-2</v>
      </c>
      <c r="AE1690">
        <f>100000*obitos!AE1690/popu!$D1690</f>
        <v>1.1937067672500528E-2</v>
      </c>
      <c r="AF1690">
        <f>100000*obitos!AF1690/popu!$E1690</f>
        <v>0</v>
      </c>
      <c r="AG1690">
        <f>100000*obitos!AG1690/popu!$F1690</f>
        <v>3.5525615211587376E-2</v>
      </c>
      <c r="AH1690">
        <f>100000*obitos!AH1690/popu!$G1690</f>
        <v>0.11221156942360247</v>
      </c>
      <c r="AI1690">
        <f>100000*obitos!AI1690/popu!$H1690</f>
        <v>1.8474848457588715E-2</v>
      </c>
      <c r="AJ1690">
        <f>100000*obitos!AJ1690/popu!$I1690</f>
        <v>0</v>
      </c>
      <c r="AK1690">
        <f>100000*obitos!AK1690/popu!$J1690</f>
        <v>7.7131463088646922E-3</v>
      </c>
      <c r="AL1690">
        <f t="shared" si="107"/>
        <v>2.5339926735509194E-2</v>
      </c>
    </row>
    <row r="1691" spans="1:38" x14ac:dyDescent="0.25">
      <c r="A1691">
        <v>3113</v>
      </c>
      <c r="B1691">
        <v>2013</v>
      </c>
      <c r="C1691">
        <f>100000*obitos!C1691/popu!$C1691</f>
        <v>8.7886069761190253</v>
      </c>
      <c r="D1691">
        <f>100000*obitos!D1691/popu!$D1691</f>
        <v>0.50998586841562721</v>
      </c>
      <c r="E1691">
        <f>100000*obitos!E1691/popu!$E1691</f>
        <v>1.117623984126993</v>
      </c>
      <c r="F1691">
        <f>100000*obitos!F1691/popu!$F1691</f>
        <v>2.8059950188853557</v>
      </c>
      <c r="G1691">
        <f>100000*obitos!G1691/popu!$G1691</f>
        <v>6.8693558107713422</v>
      </c>
      <c r="H1691">
        <f>100000*obitos!H1691/popu!$H1691</f>
        <v>5.6278134087023455</v>
      </c>
      <c r="I1691">
        <f>100000*obitos!I1691/popu!$I1691</f>
        <v>2.5795752813561337</v>
      </c>
      <c r="J1691">
        <f>100000*obitos!J1691/popu!$J1691</f>
        <v>8.1668154701745461</v>
      </c>
      <c r="K1691">
        <f t="shared" si="104"/>
        <v>4.5754281417604865</v>
      </c>
      <c r="L1691">
        <f>100000*obitos!L1691/popu!$C1691</f>
        <v>3.1134836006474758</v>
      </c>
      <c r="M1691">
        <f>100000*obitos!M1691/popu!$D1691</f>
        <v>2.2106241937034955E-2</v>
      </c>
      <c r="N1691">
        <f>100000*obitos!N1691/popu!$E1691</f>
        <v>1.8193387156991959E-2</v>
      </c>
      <c r="O1691">
        <f>100000*obitos!O1691/popu!$F1691</f>
        <v>2.079010637724189E-2</v>
      </c>
      <c r="P1691">
        <f>100000*obitos!P1691/popu!$G1691</f>
        <v>0.19140280136594789</v>
      </c>
      <c r="Q1691">
        <f>100000*obitos!Q1691/popu!$H1691</f>
        <v>2.460999391596268</v>
      </c>
      <c r="R1691">
        <f>100000*obitos!R1691/popu!$I1691</f>
        <v>4.3367702172460582E-2</v>
      </c>
      <c r="S1691">
        <f>100000*obitos!S1691/popu!$J1691</f>
        <v>5.8393783748440971</v>
      </c>
      <c r="T1691">
        <f t="shared" si="105"/>
        <v>1.459048727345774</v>
      </c>
      <c r="U1691">
        <f>100000*obitos!U1691/popu!$C1691</f>
        <v>1.2293392389999507E-2</v>
      </c>
      <c r="V1691">
        <f>100000*obitos!V1691/popu!$D1691</f>
        <v>1.2852466308218985E-3</v>
      </c>
      <c r="W1691">
        <f>100000*obitos!W1691/popu!$E1691</f>
        <v>1.0577550726787442E-3</v>
      </c>
      <c r="X1691">
        <f>100000*obitos!X1691/popu!$F1691</f>
        <v>1.0091811662379022E-3</v>
      </c>
      <c r="Y1691">
        <f>100000*obitos!Y1691/popu!$G1691</f>
        <v>1.1124753014154727E-2</v>
      </c>
      <c r="Z1691">
        <f>100000*obitos!Z1691/popu!$H1691</f>
        <v>0</v>
      </c>
      <c r="AA1691">
        <f>100000*obitos!AA1691/popu!$I1691</f>
        <v>2.8108697968109169E-3</v>
      </c>
      <c r="AB1691">
        <f>100000*obitos!AB1691/popu!$J1691</f>
        <v>1.7340760578054798E-3</v>
      </c>
      <c r="AC1691">
        <f t="shared" si="106"/>
        <v>3.973990815538812E-3</v>
      </c>
      <c r="AD1691">
        <f>100000*obitos!AD1691/popu!$C1691</f>
        <v>7.1067811746137799E-2</v>
      </c>
      <c r="AE1691">
        <f>100000*obitos!AE1691/popu!$D1691</f>
        <v>1.1567218700609684E-2</v>
      </c>
      <c r="AF1691">
        <f>100000*obitos!AF1691/popu!$E1691</f>
        <v>9.519794850214874E-3</v>
      </c>
      <c r="AG1691">
        <f>100000*obitos!AG1691/popu!$F1691</f>
        <v>1.0497074760989199E-2</v>
      </c>
      <c r="AH1691">
        <f>100000*obitos!AH1691/popu!$G1691</f>
        <v>9.04242676236785E-2</v>
      </c>
      <c r="AI1691">
        <f>100000*obitos!AI1691/popu!$H1691</f>
        <v>2.460999391596268</v>
      </c>
      <c r="AJ1691">
        <f>100000*obitos!AJ1691/popu!$I1691</f>
        <v>1.6262888841710784E-2</v>
      </c>
      <c r="AK1691">
        <f>100000*obitos!AK1691/popu!$J1691</f>
        <v>6.9374224233773579E-3</v>
      </c>
      <c r="AL1691">
        <f t="shared" si="107"/>
        <v>0.33632040637779592</v>
      </c>
    </row>
    <row r="1692" spans="1:38" x14ac:dyDescent="0.25">
      <c r="A1692">
        <v>3113</v>
      </c>
      <c r="B1692">
        <v>2014</v>
      </c>
      <c r="C1692">
        <f>100000*obitos!C1692/popu!$C1692</f>
        <v>2.6326242922161347</v>
      </c>
      <c r="D1692">
        <f>100000*obitos!D1692/popu!$D1692</f>
        <v>8.2026192824885644</v>
      </c>
      <c r="E1692">
        <f>100000*obitos!E1692/popu!$E1692</f>
        <v>4.2364938667136025</v>
      </c>
      <c r="F1692">
        <f>100000*obitos!F1692/popu!$F1692</f>
        <v>5.0174512386614367</v>
      </c>
      <c r="G1692">
        <f>100000*obitos!G1692/popu!$G1692</f>
        <v>5.9391027593420294</v>
      </c>
      <c r="H1692">
        <f>100000*obitos!H1692/popu!$H1692</f>
        <v>5.7154472481678198</v>
      </c>
      <c r="I1692">
        <f>100000*obitos!I1692/popu!$I1692</f>
        <v>7.0168807514021969</v>
      </c>
      <c r="J1692">
        <f>100000*obitos!J1692/popu!$J1692</f>
        <v>8.818486879606386</v>
      </c>
      <c r="K1692">
        <f t="shared" si="104"/>
        <v>5.9338953986963272</v>
      </c>
      <c r="L1692">
        <f>100000*obitos!L1692/popu!$C1692</f>
        <v>5.625835377473036E-2</v>
      </c>
      <c r="M1692">
        <f>100000*obitos!M1692/popu!$D1692</f>
        <v>5.2358196505210834</v>
      </c>
      <c r="N1692">
        <f>100000*obitos!N1692/popu!$E1692</f>
        <v>4.2364455572150881</v>
      </c>
      <c r="O1692">
        <f>100000*obitos!O1692/popu!$F1692</f>
        <v>0.10256584617817331</v>
      </c>
      <c r="P1692">
        <f>100000*obitos!P1692/popu!$G1692</f>
        <v>0.22105678793617284</v>
      </c>
      <c r="Q1692">
        <f>100000*obitos!Q1692/popu!$H1692</f>
        <v>5.3815760284183514E-2</v>
      </c>
      <c r="R1692">
        <f>100000*obitos!R1692/popu!$I1692</f>
        <v>4.1051181511691288</v>
      </c>
      <c r="S1692">
        <f>100000*obitos!S1692/popu!$J1692</f>
        <v>0</v>
      </c>
      <c r="T1692">
        <f t="shared" si="105"/>
        <v>1.7479798452439308</v>
      </c>
      <c r="U1692">
        <f>100000*obitos!U1692/popu!$C1692</f>
        <v>2.9867002467034993E-3</v>
      </c>
      <c r="V1692">
        <f>100000*obitos!V1692/popu!$D1692</f>
        <v>1.5616103958035789E-3</v>
      </c>
      <c r="W1692">
        <f>100000*obitos!W1692/popu!$E1692</f>
        <v>0</v>
      </c>
      <c r="X1692">
        <f>100000*obitos!X1692/popu!$F1692</f>
        <v>3.8357634605064089E-3</v>
      </c>
      <c r="Y1692">
        <f>100000*obitos!Y1692/popu!$G1692</f>
        <v>1.0193197092925521E-2</v>
      </c>
      <c r="Z1692">
        <f>100000*obitos!Z1692/popu!$H1692</f>
        <v>3.4880587994649856E-3</v>
      </c>
      <c r="AA1692">
        <f>100000*obitos!AA1692/popu!$I1692</f>
        <v>3.8141571285616785E-3</v>
      </c>
      <c r="AB1692">
        <f>100000*obitos!AB1692/popu!$J1692</f>
        <v>1.9256541239918188</v>
      </c>
      <c r="AC1692">
        <f t="shared" si="106"/>
        <v>0.23882490776664966</v>
      </c>
      <c r="AD1692">
        <f>100000*obitos!AD1692/popu!$C1692</f>
        <v>2.8945025966692673E-2</v>
      </c>
      <c r="AE1692">
        <f>100000*obitos!AE1692/popu!$D1692</f>
        <v>1.2232615118490392E-2</v>
      </c>
      <c r="AF1692">
        <f>100000*obitos!AF1692/popu!$E1692</f>
        <v>0</v>
      </c>
      <c r="AG1692">
        <f>100000*obitos!AG1692/popu!$F1692</f>
        <v>0.19223414056735294</v>
      </c>
      <c r="AH1692">
        <f>100000*obitos!AH1692/popu!$G1692</f>
        <v>0.13326780315134293</v>
      </c>
      <c r="AI1692">
        <f>100000*obitos!AI1692/popu!$H1692</f>
        <v>2.0180910760579814E-2</v>
      </c>
      <c r="AJ1692">
        <f>100000*obitos!AJ1692/popu!$I1692</f>
        <v>2.5295883784480565E-2</v>
      </c>
      <c r="AK1692">
        <f>100000*obitos!AK1692/popu!$J1692</f>
        <v>0</v>
      </c>
      <c r="AL1692">
        <f t="shared" si="107"/>
        <v>5.1482480892936562E-2</v>
      </c>
    </row>
    <row r="1693" spans="1:38" x14ac:dyDescent="0.25">
      <c r="A1693">
        <v>3113</v>
      </c>
      <c r="B1693">
        <v>2015</v>
      </c>
      <c r="C1693">
        <f>100000*obitos!C1693/popu!$C1693</f>
        <v>6.8954390474763301</v>
      </c>
      <c r="D1693">
        <f>100000*obitos!D1693/popu!$D1693</f>
        <v>0</v>
      </c>
      <c r="E1693">
        <f>100000*obitos!E1693/popu!$E1693</f>
        <v>4.7292697306863065</v>
      </c>
      <c r="F1693">
        <f>100000*obitos!F1693/popu!$F1693</f>
        <v>3.0784425575826369</v>
      </c>
      <c r="G1693">
        <f>100000*obitos!G1693/popu!$G1693</f>
        <v>8.1916090228264196</v>
      </c>
      <c r="H1693">
        <f>100000*obitos!H1693/popu!$H1693</f>
        <v>0.36170051837391182</v>
      </c>
      <c r="I1693">
        <f>100000*obitos!I1693/popu!$I1693</f>
        <v>2.1928330655390549</v>
      </c>
      <c r="J1693">
        <f>100000*obitos!J1693/popu!$J1693</f>
        <v>6.0971208129603331</v>
      </c>
      <c r="K1693">
        <f t="shared" si="104"/>
        <v>3.9581387811032456</v>
      </c>
      <c r="L1693">
        <f>100000*obitos!L1693/popu!$C1693</f>
        <v>0.16113295691124199</v>
      </c>
      <c r="M1693">
        <f>100000*obitos!M1693/popu!$D1693</f>
        <v>0</v>
      </c>
      <c r="N1693">
        <f>100000*obitos!N1693/popu!$E1693</f>
        <v>2.1485111795492582</v>
      </c>
      <c r="O1693">
        <f>100000*obitos!O1693/popu!$F1693</f>
        <v>2.7058305529212102E-2</v>
      </c>
      <c r="P1693">
        <f>100000*obitos!P1693/popu!$G1693</f>
        <v>0.23388528766756314</v>
      </c>
      <c r="Q1693">
        <f>100000*obitos!Q1693/popu!$H1693</f>
        <v>0</v>
      </c>
      <c r="R1693">
        <f>100000*obitos!R1693/popu!$I1693</f>
        <v>2.6089240868668664E-2</v>
      </c>
      <c r="S1693">
        <f>100000*obitos!S1693/popu!$J1693</f>
        <v>9.1219167865721471E-2</v>
      </c>
      <c r="T1693">
        <f t="shared" si="105"/>
        <v>0.3351131638101888</v>
      </c>
      <c r="U1693">
        <f>100000*obitos!U1693/popu!$C1693</f>
        <v>8.1778007027074277E-3</v>
      </c>
      <c r="V1693">
        <f>100000*obitos!V1693/popu!$D1693</f>
        <v>0</v>
      </c>
      <c r="W1693">
        <f>100000*obitos!W1693/popu!$E1693</f>
        <v>1.9088451623332919E-3</v>
      </c>
      <c r="X1693">
        <f>100000*obitos!X1693/popu!$F1693</f>
        <v>1.8173163255347268E-3</v>
      </c>
      <c r="Y1693">
        <f>100000*obitos!Y1693/popu!$G1693</f>
        <v>1.1572148110673931E-2</v>
      </c>
      <c r="Z1693">
        <f>100000*obitos!Z1693/popu!$H1693</f>
        <v>0</v>
      </c>
      <c r="AA1693">
        <f>100000*obitos!AA1693/popu!$I1693</f>
        <v>1.8061738512006908E-3</v>
      </c>
      <c r="AB1693">
        <f>100000*obitos!AB1693/popu!$J1693</f>
        <v>5.5805288874559902E-3</v>
      </c>
      <c r="AC1693">
        <f t="shared" si="106"/>
        <v>3.8936085926773896E-3</v>
      </c>
      <c r="AD1693">
        <f>100000*obitos!AD1693/popu!$C1693</f>
        <v>7.5720440046719226E-2</v>
      </c>
      <c r="AE1693">
        <f>100000*obitos!AE1693/popu!$D1693</f>
        <v>0</v>
      </c>
      <c r="AF1693">
        <f>100000*obitos!AF1693/popu!$E1693</f>
        <v>7.6353807341707266E-3</v>
      </c>
      <c r="AG1693">
        <f>100000*obitos!AG1693/popu!$F1693</f>
        <v>7.6738268448375765E-3</v>
      </c>
      <c r="AH1693">
        <f>100000*obitos!AH1693/popu!$G1693</f>
        <v>0.12931823624891653</v>
      </c>
      <c r="AI1693">
        <f>100000*obitos!AI1693/popu!$H1693</f>
        <v>0</v>
      </c>
      <c r="AJ1693">
        <f>100000*obitos!AJ1693/popu!$I1693</f>
        <v>7.22470376555066E-3</v>
      </c>
      <c r="AK1693">
        <f>100000*obitos!AK1693/popu!$J1693</f>
        <v>4.1570868574482556E-2</v>
      </c>
      <c r="AL1693">
        <f t="shared" si="107"/>
        <v>3.4106614224127356E-2</v>
      </c>
    </row>
    <row r="1694" spans="1:38" x14ac:dyDescent="0.25">
      <c r="A1694">
        <v>3113</v>
      </c>
      <c r="B1694">
        <v>2016</v>
      </c>
      <c r="C1694">
        <f>100000*obitos!C1694/popu!$C1694</f>
        <v>1.5175273829392453</v>
      </c>
      <c r="D1694">
        <f>100000*obitos!D1694/popu!$D1694</f>
        <v>0.39036943834662613</v>
      </c>
      <c r="E1694">
        <f>100000*obitos!E1694/popu!$E1694</f>
        <v>2.9119918803425069</v>
      </c>
      <c r="F1694">
        <f>100000*obitos!F1694/popu!$F1694</f>
        <v>10.360715368482699</v>
      </c>
      <c r="G1694">
        <f>100000*obitos!G1694/popu!$G1694</f>
        <v>3.6569722034274461</v>
      </c>
      <c r="H1694">
        <f>100000*obitos!H1694/popu!$H1694</f>
        <v>5.8764826187339949</v>
      </c>
      <c r="I1694">
        <f>100000*obitos!I1694/popu!$I1694</f>
        <v>8.6167181468927776</v>
      </c>
      <c r="J1694">
        <f>100000*obitos!J1694/popu!$J1694</f>
        <v>7.9891450021039061</v>
      </c>
      <c r="K1694">
        <f t="shared" si="104"/>
        <v>5.1252922340313622</v>
      </c>
      <c r="L1694">
        <f>100000*obitos!L1694/popu!$C1694</f>
        <v>2.651174043990984E-2</v>
      </c>
      <c r="M1694">
        <f>100000*obitos!M1694/popu!$D1694</f>
        <v>0</v>
      </c>
      <c r="N1694">
        <f>100000*obitos!N1694/popu!$E1694</f>
        <v>7.3478589440881051E-2</v>
      </c>
      <c r="O1694">
        <f>100000*obitos!O1694/popu!$F1694</f>
        <v>2.045800330810378</v>
      </c>
      <c r="P1694">
        <f>100000*obitos!P1694/popu!$G1694</f>
        <v>3.0474941670469895</v>
      </c>
      <c r="Q1694">
        <f>100000*obitos!Q1694/popu!$H1694</f>
        <v>2.5719346758929635</v>
      </c>
      <c r="R1694">
        <f>100000*obitos!R1694/popu!$I1694</f>
        <v>4.4943528366348719E-2</v>
      </c>
      <c r="S1694">
        <f>100000*obitos!S1694/popu!$J1694</f>
        <v>1.92346747744306</v>
      </c>
      <c r="T1694">
        <f t="shared" si="105"/>
        <v>1.2164057368990839</v>
      </c>
      <c r="U1694">
        <f>100000*obitos!U1694/popu!$C1694</f>
        <v>1.5413802384231302E-3</v>
      </c>
      <c r="V1694">
        <f>100000*obitos!V1694/popu!$D1694</f>
        <v>0</v>
      </c>
      <c r="W1694">
        <f>100000*obitos!W1694/popu!$E1694</f>
        <v>4.8844152023418772E-3</v>
      </c>
      <c r="X1694">
        <f>100000*obitos!X1694/popu!$F1694</f>
        <v>1.8175905799529355E-3</v>
      </c>
      <c r="Y1694">
        <f>100000*obitos!Y1694/popu!$G1694</f>
        <v>1.5107541914154688E-3</v>
      </c>
      <c r="Z1694">
        <f>100000*obitos!Z1694/popu!$H1694</f>
        <v>7.6606471090024124E-4</v>
      </c>
      <c r="AA1694">
        <f>100000*obitos!AA1694/popu!$I1694</f>
        <v>2.4076891980527866E-3</v>
      </c>
      <c r="AB1694">
        <f>100000*obitos!AB1694/popu!$J1694</f>
        <v>0</v>
      </c>
      <c r="AC1694">
        <f t="shared" si="106"/>
        <v>1.6147617481468597E-3</v>
      </c>
      <c r="AD1694">
        <f>100000*obitos!AD1694/popu!$C1694</f>
        <v>1.3872434699011574E-2</v>
      </c>
      <c r="AE1694">
        <f>100000*obitos!AE1694/popu!$D1694</f>
        <v>0</v>
      </c>
      <c r="AF1694">
        <f>100000*obitos!AF1694/popu!$E1694</f>
        <v>2.4846807105483936E-2</v>
      </c>
      <c r="AG1694">
        <f>100000*obitos!AG1694/popu!$F1694</f>
        <v>2.0268173910324361</v>
      </c>
      <c r="AH1694">
        <f>100000*obitos!AH1694/popu!$G1694</f>
        <v>1.3596801053817035E-2</v>
      </c>
      <c r="AI1694">
        <f>100000*obitos!AI1694/popu!$H1694</f>
        <v>1.0214196996519589E-2</v>
      </c>
      <c r="AJ1694">
        <f>100000*obitos!AJ1694/popu!$I1694</f>
        <v>1.9261513704806752E-2</v>
      </c>
      <c r="AK1694">
        <f>100000*obitos!AK1694/popu!$J1694</f>
        <v>0</v>
      </c>
      <c r="AL1694">
        <f t="shared" si="107"/>
        <v>0.258212213484735</v>
      </c>
    </row>
    <row r="1695" spans="1:38" x14ac:dyDescent="0.25">
      <c r="A1695">
        <v>3113</v>
      </c>
      <c r="B1695">
        <v>2017</v>
      </c>
      <c r="C1695">
        <f>100000*obitos!C1695/popu!$C1695</f>
        <v>2.2463323416392713</v>
      </c>
      <c r="D1695">
        <f>100000*obitos!D1695/popu!$D1695</f>
        <v>0.23342654751740594</v>
      </c>
      <c r="E1695">
        <f>100000*obitos!E1695/popu!$E1695</f>
        <v>6.3791454635104952</v>
      </c>
      <c r="F1695">
        <f>100000*obitos!F1695/popu!$F1695</f>
        <v>2.9195303790388469</v>
      </c>
      <c r="G1695">
        <f>100000*obitos!G1695/popu!$G1695</f>
        <v>6.1145202959080489</v>
      </c>
      <c r="H1695">
        <f>100000*obitos!H1695/popu!$H1695</f>
        <v>2.5851661064542091</v>
      </c>
      <c r="I1695">
        <f>100000*obitos!I1695/popu!$I1695</f>
        <v>13.024767967517525</v>
      </c>
      <c r="J1695">
        <f>100000*obitos!J1695/popu!$J1695</f>
        <v>7.3094552854774699</v>
      </c>
      <c r="K1695">
        <f t="shared" si="104"/>
        <v>5.0849781718223097</v>
      </c>
      <c r="L1695">
        <f>100000*obitos!L1695/popu!$C1695</f>
        <v>0.135548262986387</v>
      </c>
      <c r="M1695">
        <f>100000*obitos!M1695/popu!$D1695</f>
        <v>3.5122046458977277E-2</v>
      </c>
      <c r="N1695">
        <f>100000*obitos!N1695/popu!$E1695</f>
        <v>2.1263818211701651</v>
      </c>
      <c r="O1695">
        <f>100000*obitos!O1695/popu!$F1695</f>
        <v>2.0785517190060254</v>
      </c>
      <c r="P1695">
        <f>100000*obitos!P1695/popu!$G1695</f>
        <v>3.1595005071357503</v>
      </c>
      <c r="Q1695">
        <f>100000*obitos!Q1695/popu!$H1695</f>
        <v>2.5851661064542091</v>
      </c>
      <c r="R1695">
        <f>100000*obitos!R1695/popu!$I1695</f>
        <v>2.0300303549422605</v>
      </c>
      <c r="S1695">
        <f>100000*obitos!S1695/popu!$J1695</f>
        <v>6.6128897594192257E-2</v>
      </c>
      <c r="T1695">
        <f t="shared" si="105"/>
        <v>1.5291020463499196</v>
      </c>
      <c r="U1695">
        <f>100000*obitos!U1695/popu!$C1695</f>
        <v>8.7854616839075726E-3</v>
      </c>
      <c r="V1695">
        <f>100000*obitos!V1695/popu!$D1695</f>
        <v>2.4315265884221533E-3</v>
      </c>
      <c r="W1695">
        <f>100000*obitos!W1695/popu!$E1695</f>
        <v>0</v>
      </c>
      <c r="X1695">
        <f>100000*obitos!X1695/popu!$F1695</f>
        <v>3.4339528425185104E-3</v>
      </c>
      <c r="Y1695">
        <f>100000*obitos!Y1695/popu!$G1695</f>
        <v>4.6200535641602739E-3</v>
      </c>
      <c r="Z1695">
        <f>100000*obitos!Z1695/popu!$H1695</f>
        <v>0</v>
      </c>
      <c r="AA1695">
        <f>100000*obitos!AA1695/popu!$I1695</f>
        <v>1.0033990358938904E-3</v>
      </c>
      <c r="AB1695">
        <f>100000*obitos!AB1695/popu!$J1695</f>
        <v>3.8446056508311577E-3</v>
      </c>
      <c r="AC1695">
        <f t="shared" si="106"/>
        <v>3.0355495854799074E-3</v>
      </c>
      <c r="AD1695">
        <f>100000*obitos!AD1695/popu!$C1695</f>
        <v>5.0831812613631462E-2</v>
      </c>
      <c r="AE1695">
        <f>100000*obitos!AE1695/popu!$D1695</f>
        <v>9.7261064617564577E-3</v>
      </c>
      <c r="AF1695">
        <f>100000*obitos!AF1695/popu!$E1695</f>
        <v>0</v>
      </c>
      <c r="AG1695">
        <f>100000*obitos!AG1695/popu!$F1695</f>
        <v>2.464366696849507E-2</v>
      </c>
      <c r="AH1695">
        <f>100000*obitos!AH1695/popu!$G1695</f>
        <v>4.1580478566201888E-2</v>
      </c>
      <c r="AI1695">
        <f>100000*obitos!AI1695/popu!$H1695</f>
        <v>0</v>
      </c>
      <c r="AJ1695">
        <f>100000*obitos!AJ1695/popu!$I1695</f>
        <v>2.0417769945027882</v>
      </c>
      <c r="AK1695">
        <f>100000*obitos!AK1695/popu!$J1695</f>
        <v>3.4609885427638723E-2</v>
      </c>
      <c r="AL1695">
        <f t="shared" si="107"/>
        <v>0.27389446138829027</v>
      </c>
    </row>
    <row r="1696" spans="1:38" x14ac:dyDescent="0.25">
      <c r="A1696">
        <v>3201</v>
      </c>
      <c r="B1696">
        <v>1996</v>
      </c>
      <c r="C1696">
        <f>100000*obitos!C1696/popu!$C1696</f>
        <v>15.90498000595635</v>
      </c>
      <c r="D1696">
        <f>100000*obitos!D1696/popu!$D1696</f>
        <v>1.8436780964734096</v>
      </c>
      <c r="E1696">
        <f>100000*obitos!E1696/popu!$E1696</f>
        <v>2.3882480189423632</v>
      </c>
      <c r="F1696">
        <f>100000*obitos!F1696/popu!$F1696</f>
        <v>8.9817902596625281</v>
      </c>
      <c r="G1696">
        <f>100000*obitos!G1696/popu!$G1696</f>
        <v>27.944627035178087</v>
      </c>
      <c r="H1696">
        <f>100000*obitos!H1696/popu!$H1696</f>
        <v>9.250503121362101</v>
      </c>
      <c r="I1696">
        <f>100000*obitos!I1696/popu!$I1696</f>
        <v>7.3504433880992135</v>
      </c>
      <c r="J1696">
        <f>100000*obitos!J1696/popu!$J1696</f>
        <v>8.4811730690139218</v>
      </c>
      <c r="K1696">
        <f t="shared" si="104"/>
        <v>10.349220084660439</v>
      </c>
      <c r="L1696">
        <f>100000*obitos!L1696/popu!$C1696</f>
        <v>0.53509355570943418</v>
      </c>
      <c r="M1696">
        <f>100000*obitos!M1696/popu!$D1696</f>
        <v>7.8430272859026526E-2</v>
      </c>
      <c r="N1696">
        <f>100000*obitos!N1696/popu!$E1696</f>
        <v>3.1400806937240858E-2</v>
      </c>
      <c r="O1696">
        <f>100000*obitos!O1696/popu!$F1696</f>
        <v>3.4273235323559179</v>
      </c>
      <c r="P1696">
        <f>100000*obitos!P1696/popu!$G1696</f>
        <v>1.9255803180418896</v>
      </c>
      <c r="Q1696">
        <f>100000*obitos!Q1696/popu!$H1696</f>
        <v>1.4316393142079198</v>
      </c>
      <c r="R1696">
        <f>100000*obitos!R1696/popu!$I1696</f>
        <v>2.4337006750276977</v>
      </c>
      <c r="S1696">
        <f>100000*obitos!S1696/popu!$J1696</f>
        <v>1.2262636707776629</v>
      </c>
      <c r="T1696">
        <f t="shared" si="105"/>
        <v>1.3798358115032987</v>
      </c>
      <c r="U1696">
        <f>100000*obitos!U1696/popu!$C1696</f>
        <v>2.9454082455903891E-2</v>
      </c>
      <c r="V1696">
        <f>100000*obitos!V1696/popu!$D1696</f>
        <v>3.548683851083265E-3</v>
      </c>
      <c r="W1696">
        <f>100000*obitos!W1696/popu!$E1696</f>
        <v>1.5735769545401393E-3</v>
      </c>
      <c r="X1696">
        <f>100000*obitos!X1696/popu!$F1696</f>
        <v>3.9128134742679897E-3</v>
      </c>
      <c r="Y1696">
        <f>100000*obitos!Y1696/popu!$G1696</f>
        <v>3.7382407826715654E-2</v>
      </c>
      <c r="Z1696">
        <f>100000*obitos!Z1696/popu!$H1696</f>
        <v>3.6740383288026909E-3</v>
      </c>
      <c r="AA1696">
        <f>100000*obitos!AA1696/popu!$I1696</f>
        <v>1.9092844966077255E-3</v>
      </c>
      <c r="AB1696">
        <f>100000*obitos!AB1696/popu!$J1696</f>
        <v>4.8948572178321116E-3</v>
      </c>
      <c r="AC1696">
        <f t="shared" si="106"/>
        <v>1.0968953479046471E-2</v>
      </c>
      <c r="AD1696">
        <f>100000*obitos!AD1696/popu!$C1696</f>
        <v>0.27261775633443913</v>
      </c>
      <c r="AE1696">
        <f>100000*obitos!AE1696/popu!$D1696</f>
        <v>3.4464652530669958E-2</v>
      </c>
      <c r="AF1696">
        <f>100000*obitos!AF1696/popu!$E1696</f>
        <v>1.6563838521376995E-2</v>
      </c>
      <c r="AG1696">
        <f>100000*obitos!AG1696/popu!$F1696</f>
        <v>1.2384853905766264</v>
      </c>
      <c r="AH1696">
        <f>100000*obitos!AH1696/popu!$G1696</f>
        <v>0.35983052507705976</v>
      </c>
      <c r="AI1696">
        <f>100000*obitos!AI1696/popu!$H1696</f>
        <v>1.2947834274197538</v>
      </c>
      <c r="AJ1696">
        <f>100000*obitos!AJ1696/popu!$I1696</f>
        <v>1.9738414400293964E-2</v>
      </c>
      <c r="AK1696">
        <f>100000*obitos!AK1696/popu!$J1696</f>
        <v>0.12966764365732086</v>
      </c>
      <c r="AL1696">
        <f t="shared" si="107"/>
        <v>0.41962901737670372</v>
      </c>
    </row>
    <row r="1697" spans="1:38" x14ac:dyDescent="0.25">
      <c r="A1697">
        <v>3201</v>
      </c>
      <c r="B1697">
        <v>1997</v>
      </c>
      <c r="C1697">
        <f>100000*obitos!C1697/popu!$C1697</f>
        <v>17.607002969568047</v>
      </c>
      <c r="D1697">
        <f>100000*obitos!D1697/popu!$D1697</f>
        <v>6.3217099495564275</v>
      </c>
      <c r="E1697">
        <f>100000*obitos!E1697/popu!$E1697</f>
        <v>2.1732943963712659</v>
      </c>
      <c r="F1697">
        <f>100000*obitos!F1697/popu!$F1697</f>
        <v>5.8451636892882401</v>
      </c>
      <c r="G1697">
        <f>100000*obitos!G1697/popu!$G1697</f>
        <v>19.03170473067928</v>
      </c>
      <c r="H1697">
        <f>100000*obitos!H1697/popu!$H1697</f>
        <v>3.2845870853484471</v>
      </c>
      <c r="I1697">
        <f>100000*obitos!I1697/popu!$I1697</f>
        <v>11.306624366683263</v>
      </c>
      <c r="J1697">
        <f>100000*obitos!J1697/popu!$J1697</f>
        <v>12.113183961076052</v>
      </c>
      <c r="K1697">
        <f t="shared" si="104"/>
        <v>9.7650516669319636</v>
      </c>
      <c r="L1697">
        <f>100000*obitos!L1697/popu!$C1697</f>
        <v>3.1440540509515009</v>
      </c>
      <c r="M1697">
        <f>100000*obitos!M1697/popu!$D1697</f>
        <v>2.9260614874020296</v>
      </c>
      <c r="N1697">
        <f>100000*obitos!N1697/popu!$E1697</f>
        <v>2.3897485035747644E-2</v>
      </c>
      <c r="O1697">
        <f>100000*obitos!O1697/popu!$F1697</f>
        <v>1.2117186045632398</v>
      </c>
      <c r="P1697">
        <f>100000*obitos!P1697/popu!$G1697</f>
        <v>1.7101954078390358</v>
      </c>
      <c r="Q1697">
        <f>100000*obitos!Q1697/popu!$H1697</f>
        <v>6.0252646861241356E-2</v>
      </c>
      <c r="R1697">
        <f>100000*obitos!R1697/popu!$I1697</f>
        <v>7.6474773550241757</v>
      </c>
      <c r="S1697">
        <f>100000*obitos!S1697/popu!$J1697</f>
        <v>3.6539438314411532</v>
      </c>
      <c r="T1697">
        <f t="shared" si="105"/>
        <v>2.5439876442678298</v>
      </c>
      <c r="U1697">
        <f>100000*obitos!U1697/popu!$C1697</f>
        <v>1.7833791927969439E-2</v>
      </c>
      <c r="V1697">
        <f>100000*obitos!V1697/popu!$D1697</f>
        <v>4.4988874377355171E-3</v>
      </c>
      <c r="W1697">
        <f>100000*obitos!W1697/popu!$E1697</f>
        <v>9.7651846350055175E-4</v>
      </c>
      <c r="X1697">
        <f>100000*obitos!X1697/popu!$F1697</f>
        <v>1.8848521348888369E-3</v>
      </c>
      <c r="Y1697">
        <f>100000*obitos!Y1697/popu!$G1697</f>
        <v>2.0381749106900549E-2</v>
      </c>
      <c r="Z1697">
        <f>100000*obitos!Z1697/popu!$H1697</f>
        <v>2.292052915381712E-3</v>
      </c>
      <c r="AA1697">
        <f>100000*obitos!AA1697/popu!$I1697</f>
        <v>4.2140285279410701E-3</v>
      </c>
      <c r="AB1697">
        <f>100000*obitos!AB1697/popu!$J1697</f>
        <v>8.6840584722279995E-3</v>
      </c>
      <c r="AC1697">
        <f t="shared" si="106"/>
        <v>7.6799587262595956E-3</v>
      </c>
      <c r="AD1697">
        <f>100000*obitos!AD1697/popu!$C1697</f>
        <v>0.19640094965982585</v>
      </c>
      <c r="AE1697">
        <f>100000*obitos!AE1697/popu!$D1697</f>
        <v>3.4692629615306683E-2</v>
      </c>
      <c r="AF1697">
        <f>100000*obitos!AF1697/popu!$E1697</f>
        <v>1.1464919365792341E-2</v>
      </c>
      <c r="AG1697">
        <f>100000*obitos!AG1697/popu!$F1697</f>
        <v>0.10763137092981655</v>
      </c>
      <c r="AH1697">
        <f>100000*obitos!AH1697/popu!$G1697</f>
        <v>1.5275633929208083</v>
      </c>
      <c r="AI1697">
        <f>100000*obitos!AI1697/popu!$H1697</f>
        <v>2.8088322393873159E-2</v>
      </c>
      <c r="AJ1697">
        <f>100000*obitos!AJ1697/popu!$I1697</f>
        <v>1.2710126743411752</v>
      </c>
      <c r="AK1697">
        <f>100000*obitos!AK1697/popu!$J1697</f>
        <v>7.9919183273888042E-2</v>
      </c>
      <c r="AL1697">
        <f t="shared" si="107"/>
        <v>0.41071275344034502</v>
      </c>
    </row>
    <row r="1698" spans="1:38" x14ac:dyDescent="0.25">
      <c r="A1698">
        <v>3201</v>
      </c>
      <c r="B1698">
        <v>1998</v>
      </c>
      <c r="C1698">
        <f>100000*obitos!C1698/popu!$C1698</f>
        <v>14.539298767975925</v>
      </c>
      <c r="D1698">
        <f>100000*obitos!D1698/popu!$D1698</f>
        <v>7.8643124122057468</v>
      </c>
      <c r="E1698">
        <f>100000*obitos!E1698/popu!$E1698</f>
        <v>3.9487030020449252</v>
      </c>
      <c r="F1698">
        <f>100000*obitos!F1698/popu!$F1698</f>
        <v>8.1358086439955599</v>
      </c>
      <c r="G1698">
        <f>100000*obitos!G1698/popu!$G1698</f>
        <v>18.858775614665909</v>
      </c>
      <c r="H1698">
        <f>100000*obitos!H1698/popu!$H1698</f>
        <v>9.2910293638655315</v>
      </c>
      <c r="I1698">
        <f>100000*obitos!I1698/popu!$I1698</f>
        <v>1.9549841130751284</v>
      </c>
      <c r="J1698">
        <f>100000*obitos!J1698/popu!$J1698</f>
        <v>16.700528951940534</v>
      </c>
      <c r="K1698">
        <f t="shared" si="104"/>
        <v>10.198185264180779</v>
      </c>
      <c r="L1698">
        <f>100000*obitos!L1698/popu!$C1698</f>
        <v>1.6898632377767282</v>
      </c>
      <c r="M1698">
        <f>100000*obitos!M1698/popu!$D1698</f>
        <v>1.484410300817925</v>
      </c>
      <c r="N1698">
        <f>100000*obitos!N1698/popu!$E1698</f>
        <v>1.3160335026284671</v>
      </c>
      <c r="O1698">
        <f>100000*obitos!O1698/popu!$F1698</f>
        <v>2.3413559322723003</v>
      </c>
      <c r="P1698">
        <f>100000*obitos!P1698/popu!$G1698</f>
        <v>1.8172554569209292</v>
      </c>
      <c r="Q1698">
        <f>100000*obitos!Q1698/popu!$H1698</f>
        <v>4.0623586171820341</v>
      </c>
      <c r="R1698">
        <f>100000*obitos!R1698/popu!$I1698</f>
        <v>1.3007650229894465</v>
      </c>
      <c r="S1698">
        <f>100000*obitos!S1698/popu!$J1698</f>
        <v>4.8381746322225201</v>
      </c>
      <c r="T1698">
        <f t="shared" si="105"/>
        <v>2.3482031301852411</v>
      </c>
      <c r="U1698">
        <f>100000*obitos!U1698/popu!$C1698</f>
        <v>1.9358633297247137E-2</v>
      </c>
      <c r="V1698">
        <f>100000*obitos!V1698/popu!$D1698</f>
        <v>1.3291360088582324E-3</v>
      </c>
      <c r="W1698">
        <f>100000*obitos!W1698/popu!$E1698</f>
        <v>2.9095335191838441E-3</v>
      </c>
      <c r="X1698">
        <f>100000*obitos!X1698/popu!$F1698</f>
        <v>5.9193900798512888E-3</v>
      </c>
      <c r="Y1698">
        <f>100000*obitos!Y1698/popu!$G1698</f>
        <v>2.6762116416591299E-2</v>
      </c>
      <c r="Z1698">
        <f>100000*obitos!Z1698/popu!$H1698</f>
        <v>2.5633417118391677E-3</v>
      </c>
      <c r="AA1698">
        <f>100000*obitos!AA1698/popu!$I1698</f>
        <v>1.654179407925716E-3</v>
      </c>
      <c r="AB1698">
        <f>100000*obitos!AB1698/popu!$J1698</f>
        <v>2.199554594963737</v>
      </c>
      <c r="AC1698">
        <f t="shared" si="106"/>
        <v>0.2767485277058031</v>
      </c>
      <c r="AD1698">
        <f>100000*obitos!AD1698/popu!$C1698</f>
        <v>0.1800988667940549</v>
      </c>
      <c r="AE1698">
        <f>100000*obitos!AE1698/popu!$D1698</f>
        <v>1.3414305759513545</v>
      </c>
      <c r="AF1698">
        <f>100000*obitos!AF1698/popu!$E1698</f>
        <v>2.1273017603923302E-2</v>
      </c>
      <c r="AG1698">
        <f>100000*obitos!AG1698/popu!$F1698</f>
        <v>4.5571482228238591E-2</v>
      </c>
      <c r="AH1698">
        <f>100000*obitos!AH1698/popu!$G1698</f>
        <v>0.25891421419908717</v>
      </c>
      <c r="AI1698">
        <f>100000*obitos!AI1698/popu!$H1698</f>
        <v>1.3701592527181736</v>
      </c>
      <c r="AJ1698">
        <f>100000*obitos!AJ1698/popu!$I1698</f>
        <v>1.0773829867164743E-2</v>
      </c>
      <c r="AK1698">
        <f>100000*obitos!AK1698/popu!$J1698</f>
        <v>8.9126550061029639E-2</v>
      </c>
      <c r="AL1698">
        <f t="shared" si="107"/>
        <v>0.41695359229461143</v>
      </c>
    </row>
    <row r="1699" spans="1:38" x14ac:dyDescent="0.25">
      <c r="A1699">
        <v>3201</v>
      </c>
      <c r="B1699">
        <v>1999</v>
      </c>
      <c r="C1699">
        <f>100000*obitos!C1699/popu!$C1699</f>
        <v>19.480557235981372</v>
      </c>
      <c r="D1699">
        <f>100000*obitos!D1699/popu!$D1699</f>
        <v>2.4777641846898302</v>
      </c>
      <c r="E1699">
        <f>100000*obitos!E1699/popu!$E1699</f>
        <v>3.4472348432309037</v>
      </c>
      <c r="F1699">
        <f>100000*obitos!F1699/popu!$F1699</f>
        <v>6.0497609940849388</v>
      </c>
      <c r="G1699">
        <f>100000*obitos!G1699/popu!$G1699</f>
        <v>16.511389741635529</v>
      </c>
      <c r="H1699">
        <f>100000*obitos!H1699/popu!$H1699</f>
        <v>7.8402914909437031</v>
      </c>
      <c r="I1699">
        <f>100000*obitos!I1699/popu!$I1699</f>
        <v>6.2556416115836893</v>
      </c>
      <c r="J1699">
        <f>100000*obitos!J1699/popu!$J1699</f>
        <v>16.315311369857618</v>
      </c>
      <c r="K1699">
        <f t="shared" si="104"/>
        <v>9.8415576903082052</v>
      </c>
      <c r="L1699">
        <f>100000*obitos!L1699/popu!$C1699</f>
        <v>2.9648972851966784</v>
      </c>
      <c r="M1699">
        <f>100000*obitos!M1699/popu!$D1699</f>
        <v>4.8725456797872234E-2</v>
      </c>
      <c r="N1699">
        <f>100000*obitos!N1699/popu!$E1699</f>
        <v>4.4145925877254133E-2</v>
      </c>
      <c r="O1699">
        <f>100000*obitos!O1699/popu!$F1699</f>
        <v>5.5502103024699982E-2</v>
      </c>
      <c r="P1699">
        <f>100000*obitos!P1699/popu!$G1699</f>
        <v>2.9102128775294238</v>
      </c>
      <c r="Q1699">
        <f>100000*obitos!Q1699/popu!$H1699</f>
        <v>1.287339991440547</v>
      </c>
      <c r="R1699">
        <f>100000*obitos!R1699/popu!$I1699</f>
        <v>1.2428729191765577</v>
      </c>
      <c r="S1699">
        <f>100000*obitos!S1699/popu!$J1699</f>
        <v>4.609066997431384</v>
      </c>
      <c r="T1699">
        <f t="shared" si="105"/>
        <v>1.6499299124100368</v>
      </c>
      <c r="U1699">
        <f>100000*obitos!U1699/popu!$C1699</f>
        <v>1.8378195550101832E-2</v>
      </c>
      <c r="V1699">
        <f>100000*obitos!V1699/popu!$D1699</f>
        <v>2.1371487899488626E-3</v>
      </c>
      <c r="W1699">
        <f>100000*obitos!W1699/popu!$E1699</f>
        <v>1.9423244696678624E-3</v>
      </c>
      <c r="X1699">
        <f>100000*obitos!X1699/popu!$F1699</f>
        <v>3.0829444865340615E-3</v>
      </c>
      <c r="Y1699">
        <f>100000*obitos!Y1699/popu!$G1699</f>
        <v>1.7099220355440679E-2</v>
      </c>
      <c r="Z1699">
        <f>100000*obitos!Z1699/popu!$H1699</f>
        <v>0</v>
      </c>
      <c r="AA1699">
        <f>100000*obitos!AA1699/popu!$I1699</f>
        <v>2.6891501184702466E-3</v>
      </c>
      <c r="AB1699">
        <f>100000*obitos!AB1699/popu!$J1699</f>
        <v>5.7422159534608695E-3</v>
      </c>
      <c r="AC1699">
        <f t="shared" si="106"/>
        <v>6.4627602295278313E-3</v>
      </c>
      <c r="AD1699">
        <f>100000*obitos!AD1699/popu!$C1699</f>
        <v>0.17052450189824261</v>
      </c>
      <c r="AE1699">
        <f>100000*obitos!AE1699/popu!$D1699</f>
        <v>2.739332265993525E-2</v>
      </c>
      <c r="AF1699">
        <f>100000*obitos!AF1699/popu!$E1699</f>
        <v>2.3998295233249391E-2</v>
      </c>
      <c r="AG1699">
        <f>100000*obitos!AG1699/popu!$F1699</f>
        <v>2.9322517617286648E-2</v>
      </c>
      <c r="AH1699">
        <f>100000*obitos!AH1699/popu!$G1699</f>
        <v>1.4561875051211168</v>
      </c>
      <c r="AI1699">
        <f>100000*obitos!AI1699/popu!$H1699</f>
        <v>1.3927930317269419</v>
      </c>
      <c r="AJ1699">
        <f>100000*obitos!AJ1699/popu!$I1699</f>
        <v>1.2045411115675946</v>
      </c>
      <c r="AK1699">
        <f>100000*obitos!AK1699/popu!$J1699</f>
        <v>1.1751788826264409</v>
      </c>
      <c r="AL1699">
        <f t="shared" si="107"/>
        <v>0.68633237377765921</v>
      </c>
    </row>
    <row r="1700" spans="1:38" x14ac:dyDescent="0.25">
      <c r="A1700">
        <v>3201</v>
      </c>
      <c r="B1700">
        <v>2000</v>
      </c>
      <c r="C1700">
        <f>100000*obitos!C1700/popu!$C1700</f>
        <v>13.849921640912623</v>
      </c>
      <c r="D1700">
        <f>100000*obitos!D1700/popu!$D1700</f>
        <v>4.1583557007343206</v>
      </c>
      <c r="E1700">
        <f>100000*obitos!E1700/popu!$E1700</f>
        <v>5.1462342830373462</v>
      </c>
      <c r="F1700">
        <f>100000*obitos!F1700/popu!$F1700</f>
        <v>6.9675412881008407</v>
      </c>
      <c r="G1700">
        <f>100000*obitos!G1700/popu!$G1700</f>
        <v>18.112883236817879</v>
      </c>
      <c r="H1700">
        <f>100000*obitos!H1700/popu!$H1700</f>
        <v>4.5549961809111936</v>
      </c>
      <c r="I1700">
        <f>100000*obitos!I1700/popu!$I1700</f>
        <v>9.6402660045900195</v>
      </c>
      <c r="J1700">
        <f>100000*obitos!J1700/popu!$J1700</f>
        <v>18.161911547982825</v>
      </c>
      <c r="K1700">
        <f t="shared" si="104"/>
        <v>10.0941630136253</v>
      </c>
      <c r="L1700">
        <f>100000*obitos!L1700/popu!$C1700</f>
        <v>0.29935726422822584</v>
      </c>
      <c r="M1700">
        <f>100000*obitos!M1700/popu!$D1700</f>
        <v>1.7657716501649084E-2</v>
      </c>
      <c r="N1700">
        <f>100000*obitos!N1700/popu!$E1700</f>
        <v>1.2954532175437863</v>
      </c>
      <c r="O1700">
        <f>100000*obitos!O1700/popu!$F1700</f>
        <v>4.6623393782456037E-2</v>
      </c>
      <c r="P1700">
        <f>100000*obitos!P1700/popu!$G1700</f>
        <v>1.6849499448764382</v>
      </c>
      <c r="Q1700">
        <f>100000*obitos!Q1700/popu!$H1700</f>
        <v>4.006336157705255E-2</v>
      </c>
      <c r="R1700">
        <f>100000*obitos!R1700/popu!$I1700</f>
        <v>2.4853174030286076</v>
      </c>
      <c r="S1700">
        <f>100000*obitos!S1700/popu!$J1700</f>
        <v>4.5696995497526363</v>
      </c>
      <c r="T1700">
        <f t="shared" si="105"/>
        <v>1.2954569715458704</v>
      </c>
      <c r="U1700">
        <f>100000*obitos!U1700/popu!$C1700</f>
        <v>1.3491987578721232</v>
      </c>
      <c r="V1700">
        <f>100000*obitos!V1700/popu!$D1700</f>
        <v>1.2083781417830308E-3</v>
      </c>
      <c r="W1700">
        <f>100000*obitos!W1700/popu!$E1700</f>
        <v>4.1331860541447343E-3</v>
      </c>
      <c r="X1700">
        <f>100000*obitos!X1700/popu!$F1700</f>
        <v>2.5562657447722619E-3</v>
      </c>
      <c r="Y1700">
        <f>100000*obitos!Y1700/popu!$G1700</f>
        <v>2.3377630573036042E-2</v>
      </c>
      <c r="Z1700">
        <f>100000*obitos!Z1700/popu!$H1700</f>
        <v>2.4589795030398685E-3</v>
      </c>
      <c r="AA1700">
        <f>100000*obitos!AA1700/popu!$I1700</f>
        <v>6.1628901346354407E-3</v>
      </c>
      <c r="AB1700">
        <f>100000*obitos!AB1700/popu!$J1700</f>
        <v>3.5661292523559529E-3</v>
      </c>
      <c r="AC1700">
        <f t="shared" si="106"/>
        <v>0.17812390352984989</v>
      </c>
      <c r="AD1700">
        <f>100000*obitos!AD1700/popu!$C1700</f>
        <v>0.1872278818241444</v>
      </c>
      <c r="AE1700">
        <f>100000*obitos!AE1700/popu!$D1700</f>
        <v>4.8336509905313879E-3</v>
      </c>
      <c r="AF1700">
        <f>100000*obitos!AF1700/popu!$E1700</f>
        <v>3.1728451244033291E-2</v>
      </c>
      <c r="AG1700">
        <f>100000*obitos!AG1700/popu!$F1700</f>
        <v>2.2472923996845284</v>
      </c>
      <c r="AH1700">
        <f>100000*obitos!AH1700/popu!$G1700</f>
        <v>0.20618072776271404</v>
      </c>
      <c r="AI1700">
        <f>100000*obitos!AI1700/popu!$H1700</f>
        <v>1.6667039019165664E-2</v>
      </c>
      <c r="AJ1700">
        <f>100000*obitos!AJ1700/popu!$I1700</f>
        <v>1.2400581399164579</v>
      </c>
      <c r="AK1700">
        <f>100000*obitos!AK1700/popu!$J1700</f>
        <v>3.4651915398295858</v>
      </c>
      <c r="AL1700">
        <f t="shared" si="107"/>
        <v>0.90979989787389681</v>
      </c>
    </row>
    <row r="1701" spans="1:38" x14ac:dyDescent="0.25">
      <c r="A1701">
        <v>3201</v>
      </c>
      <c r="B1701">
        <v>2001</v>
      </c>
      <c r="C1701">
        <f>100000*obitos!C1701/popu!$C1701</f>
        <v>13.83559567422321</v>
      </c>
      <c r="D1701">
        <f>100000*obitos!D1701/popu!$D1701</f>
        <v>4.7829145947469049</v>
      </c>
      <c r="E1701">
        <f>100000*obitos!E1701/popu!$E1701</f>
        <v>1.7555842851561057</v>
      </c>
      <c r="F1701">
        <f>100000*obitos!F1701/popu!$F1701</f>
        <v>3.4220516655634619</v>
      </c>
      <c r="G1701">
        <f>100000*obitos!G1701/popu!$G1701</f>
        <v>12.820147314818007</v>
      </c>
      <c r="H1701">
        <f>100000*obitos!H1701/popu!$H1701</f>
        <v>7.6005638498809436</v>
      </c>
      <c r="I1701">
        <f>100000*obitos!I1701/popu!$I1701</f>
        <v>6.095476952738724</v>
      </c>
      <c r="J1701">
        <f>100000*obitos!J1701/popu!$J1701</f>
        <v>7.9799335998280769</v>
      </c>
      <c r="K1701">
        <f t="shared" si="104"/>
        <v>7.3350123109544061</v>
      </c>
      <c r="L1701">
        <f>100000*obitos!L1701/popu!$C1701</f>
        <v>1.5978920706818831</v>
      </c>
      <c r="M1701">
        <f>100000*obitos!M1701/popu!$D1701</f>
        <v>4.673271296302757E-2</v>
      </c>
      <c r="N1701">
        <f>100000*obitos!N1701/popu!$E1701</f>
        <v>2.4632669895651643E-2</v>
      </c>
      <c r="O1701">
        <f>100000*obitos!O1701/popu!$F1701</f>
        <v>5.3753890270750733E-2</v>
      </c>
      <c r="P1701">
        <f>100000*obitos!P1701/popu!$G1701</f>
        <v>1.5523680933023098</v>
      </c>
      <c r="Q1701">
        <f>100000*obitos!Q1701/popu!$H1701</f>
        <v>2.6471864496133151</v>
      </c>
      <c r="R1701">
        <f>100000*obitos!R1701/popu!$I1701</f>
        <v>2.4671706240492672</v>
      </c>
      <c r="S1701">
        <f>100000*obitos!S1701/popu!$J1701</f>
        <v>1.292292223776375</v>
      </c>
      <c r="T1701">
        <f t="shared" si="105"/>
        <v>1.2153665726400034</v>
      </c>
      <c r="U1701">
        <f>100000*obitos!U1701/popu!$C1701</f>
        <v>1.2724267052534986E-2</v>
      </c>
      <c r="V1701">
        <f>100000*obitos!V1701/popu!$D1701</f>
        <v>3.1058991910351084E-3</v>
      </c>
      <c r="W1701">
        <f>100000*obitos!W1701/popu!$E1701</f>
        <v>7.3058913472989913E-4</v>
      </c>
      <c r="X1701">
        <f>100000*obitos!X1701/popu!$F1701</f>
        <v>2.5810631454989035E-3</v>
      </c>
      <c r="Y1701">
        <f>100000*obitos!Y1701/popu!$G1701</f>
        <v>1.3124425345396739E-2</v>
      </c>
      <c r="Z1701">
        <f>100000*obitos!Z1701/popu!$H1701</f>
        <v>2.6024247944017574E-3</v>
      </c>
      <c r="AA1701">
        <f>100000*obitos!AA1701/popu!$I1701</f>
        <v>2.1378749825243749E-3</v>
      </c>
      <c r="AB1701">
        <f>100000*obitos!AB1701/popu!$J1701</f>
        <v>9.2247325066532552E-3</v>
      </c>
      <c r="AC1701">
        <f t="shared" si="106"/>
        <v>5.824503620179622E-3</v>
      </c>
      <c r="AD1701">
        <f>100000*obitos!AD1701/popu!$C1701</f>
        <v>1.4822513427148301</v>
      </c>
      <c r="AE1701">
        <f>100000*obitos!AE1701/popu!$D1701</f>
        <v>1.3808169614981876</v>
      </c>
      <c r="AF1701">
        <f>100000*obitos!AF1701/popu!$E1701</f>
        <v>1.1932956508549948E-2</v>
      </c>
      <c r="AG1701">
        <f>100000*obitos!AG1701/popu!$F1701</f>
        <v>4.8554206572517231E-2</v>
      </c>
      <c r="AH1701">
        <f>100000*obitos!AH1701/popu!$G1701</f>
        <v>1.422298590452922</v>
      </c>
      <c r="AI1701">
        <f>100000*obitos!AI1701/popu!$H1701</f>
        <v>2.3421821640209464E-2</v>
      </c>
      <c r="AJ1701">
        <f>100000*obitos!AJ1701/popu!$I1701</f>
        <v>1.2129451128837405</v>
      </c>
      <c r="AK1701">
        <f>100000*obitos!AK1701/popu!$J1701</f>
        <v>8.0220800025751687E-2</v>
      </c>
      <c r="AL1701">
        <f t="shared" si="107"/>
        <v>0.71579756117850946</v>
      </c>
    </row>
    <row r="1702" spans="1:38" x14ac:dyDescent="0.25">
      <c r="A1702">
        <v>3201</v>
      </c>
      <c r="B1702">
        <v>2002</v>
      </c>
      <c r="C1702">
        <f>100000*obitos!C1702/popu!$C1702</f>
        <v>14.079128317799441</v>
      </c>
      <c r="D1702">
        <f>100000*obitos!D1702/popu!$D1702</f>
        <v>4.6728648366492056</v>
      </c>
      <c r="E1702">
        <f>100000*obitos!E1702/popu!$E1702</f>
        <v>4.4527075795593385</v>
      </c>
      <c r="F1702">
        <f>100000*obitos!F1702/popu!$F1702</f>
        <v>8.5725785669678043</v>
      </c>
      <c r="G1702">
        <f>100000*obitos!G1702/popu!$G1702</f>
        <v>8.3944038247688404</v>
      </c>
      <c r="H1702">
        <f>100000*obitos!H1702/popu!$H1702</f>
        <v>9.3682645452907227</v>
      </c>
      <c r="I1702">
        <f>100000*obitos!I1702/popu!$I1702</f>
        <v>4.0264880725579983</v>
      </c>
      <c r="J1702">
        <f>100000*obitos!J1702/popu!$J1702</f>
        <v>9.2052967744208516</v>
      </c>
      <c r="K1702">
        <f t="shared" si="104"/>
        <v>7.8658664913631426</v>
      </c>
      <c r="L1702">
        <f>100000*obitos!L1702/popu!$C1702</f>
        <v>1.5906183823158069</v>
      </c>
      <c r="M1702">
        <f>100000*obitos!M1702/popu!$D1702</f>
        <v>1.4013263106265541</v>
      </c>
      <c r="N1702">
        <f>100000*obitos!N1702/popu!$E1702</f>
        <v>1.2512856674503485</v>
      </c>
      <c r="O1702">
        <f>100000*obitos!O1702/popu!$F1702</f>
        <v>2.3445796085151509E-2</v>
      </c>
      <c r="P1702">
        <f>100000*obitos!P1702/popu!$G1702</f>
        <v>0.18050339211453592</v>
      </c>
      <c r="Q1702">
        <f>100000*obitos!Q1702/popu!$H1702</f>
        <v>2.6168366688881513</v>
      </c>
      <c r="R1702">
        <f>100000*obitos!R1702/popu!$I1702</f>
        <v>1.200560702787945</v>
      </c>
      <c r="S1702">
        <f>100000*obitos!S1702/popu!$J1702</f>
        <v>2.3136797675098992</v>
      </c>
      <c r="T1702">
        <f t="shared" si="105"/>
        <v>1.3213649266483976</v>
      </c>
      <c r="U1702">
        <f>100000*obitos!U1702/popu!$C1702</f>
        <v>1.0647828267874361E-2</v>
      </c>
      <c r="V1702">
        <f>100000*obitos!V1702/popu!$D1702</f>
        <v>1.9014579416444799E-3</v>
      </c>
      <c r="W1702">
        <f>100000*obitos!W1702/popu!$E1702</f>
        <v>1.8377621014443177E-3</v>
      </c>
      <c r="X1702">
        <f>100000*obitos!X1702/popu!$F1702</f>
        <v>1.2465295580676053E-3</v>
      </c>
      <c r="Y1702">
        <f>100000*obitos!Y1702/popu!$G1702</f>
        <v>2.3422461551338161E-2</v>
      </c>
      <c r="Z1702">
        <f>100000*obitos!Z1702/popu!$H1702</f>
        <v>0</v>
      </c>
      <c r="AA1702">
        <f>100000*obitos!AA1702/popu!$I1702</f>
        <v>3.5693948498859271E-4</v>
      </c>
      <c r="AB1702">
        <f>100000*obitos!AB1702/popu!$J1702</f>
        <v>2.2707421415600905E-3</v>
      </c>
      <c r="AC1702">
        <f t="shared" si="106"/>
        <v>5.3011577448047811E-3</v>
      </c>
      <c r="AD1702">
        <f>100000*obitos!AD1702/popu!$C1702</f>
        <v>1.4699639606550827</v>
      </c>
      <c r="AE1702">
        <f>100000*obitos!AE1702/popu!$D1702</f>
        <v>1.1003139332993947E-2</v>
      </c>
      <c r="AF1702">
        <f>100000*obitos!AF1702/popu!$E1702</f>
        <v>1.6469862909280573E-2</v>
      </c>
      <c r="AG1702">
        <f>100000*obitos!AG1702/popu!$F1702</f>
        <v>2.3625874538193883</v>
      </c>
      <c r="AH1702">
        <f>100000*obitos!AH1702/popu!$G1702</f>
        <v>0.18012379489223204</v>
      </c>
      <c r="AI1702">
        <f>100000*obitos!AI1702/popu!$H1702</f>
        <v>0</v>
      </c>
      <c r="AJ1702">
        <f>100000*obitos!AJ1702/popu!$I1702</f>
        <v>7.8714137121126942E-3</v>
      </c>
      <c r="AK1702">
        <f>100000*obitos!AK1702/popu!$J1702</f>
        <v>3.5313954884789563E-2</v>
      </c>
      <c r="AL1702">
        <f t="shared" si="107"/>
        <v>0.50888149488187895</v>
      </c>
    </row>
    <row r="1703" spans="1:38" x14ac:dyDescent="0.25">
      <c r="A1703">
        <v>3201</v>
      </c>
      <c r="B1703">
        <v>2003</v>
      </c>
      <c r="C1703">
        <f>100000*obitos!C1703/popu!$C1703</f>
        <v>9.5011915559029205</v>
      </c>
      <c r="D1703">
        <f>100000*obitos!D1703/popu!$D1703</f>
        <v>3.3996137177655861</v>
      </c>
      <c r="E1703">
        <f>100000*obitos!E1703/popu!$E1703</f>
        <v>2.9214049489462086</v>
      </c>
      <c r="F1703">
        <f>100000*obitos!F1703/popu!$F1703</f>
        <v>6.6504483364221798</v>
      </c>
      <c r="G1703">
        <f>100000*obitos!G1703/popu!$G1703</f>
        <v>11.976583219493355</v>
      </c>
      <c r="H1703">
        <f>100000*obitos!H1703/popu!$H1703</f>
        <v>7.0968402399621624</v>
      </c>
      <c r="I1703">
        <f>100000*obitos!I1703/popu!$I1703</f>
        <v>2.5953503386096322</v>
      </c>
      <c r="J1703">
        <f>100000*obitos!J1703/popu!$J1703</f>
        <v>9.5073674474651835</v>
      </c>
      <c r="K1703">
        <f t="shared" si="104"/>
        <v>6.7274417181567205</v>
      </c>
      <c r="L1703">
        <f>100000*obitos!L1703/popu!$C1703</f>
        <v>0.11475923590784587</v>
      </c>
      <c r="M1703">
        <f>100000*obitos!M1703/popu!$D1703</f>
        <v>1.1749128855872244E-2</v>
      </c>
      <c r="N1703">
        <f>100000*obitos!N1703/popu!$E1703</f>
        <v>2.45922530967262</v>
      </c>
      <c r="O1703">
        <f>100000*obitos!O1703/popu!$F1703</f>
        <v>2.3759618344546727</v>
      </c>
      <c r="P1703">
        <f>100000*obitos!P1703/popu!$G1703</f>
        <v>1.4696885308256511</v>
      </c>
      <c r="Q1703">
        <f>100000*obitos!Q1703/popu!$H1703</f>
        <v>2.6582373807311259</v>
      </c>
      <c r="R1703">
        <f>100000*obitos!R1703/popu!$I1703</f>
        <v>1.2111483154196416</v>
      </c>
      <c r="S1703">
        <f>100000*obitos!S1703/popu!$J1703</f>
        <v>1.2133697539808159</v>
      </c>
      <c r="T1703">
        <f t="shared" si="105"/>
        <v>1.4328024510602519</v>
      </c>
      <c r="U1703">
        <f>100000*obitos!U1703/popu!$C1703</f>
        <v>5.8063320303519701E-3</v>
      </c>
      <c r="V1703">
        <f>100000*obitos!V1703/popu!$D1703</f>
        <v>6.8301270523600998E-4</v>
      </c>
      <c r="W1703">
        <f>100000*obitos!W1703/popu!$E1703</f>
        <v>1.0995049156876662E-3</v>
      </c>
      <c r="X1703">
        <f>100000*obitos!X1703/popu!$F1703</f>
        <v>4.2330939705880789E-3</v>
      </c>
      <c r="Y1703">
        <f>100000*obitos!Y1703/popu!$G1703</f>
        <v>7.5953742764810206E-3</v>
      </c>
      <c r="Z1703">
        <f>100000*obitos!Z1703/popu!$H1703</f>
        <v>1.5789238347574043E-3</v>
      </c>
      <c r="AA1703">
        <f>100000*obitos!AA1703/popu!$I1703</f>
        <v>0</v>
      </c>
      <c r="AB1703">
        <f>100000*obitos!AB1703/popu!$J1703</f>
        <v>3.5525319378452809E-3</v>
      </c>
      <c r="AC1703">
        <f t="shared" si="106"/>
        <v>3.0877432138998783E-3</v>
      </c>
      <c r="AD1703">
        <f>100000*obitos!AD1703/popu!$C1703</f>
        <v>5.3351864035080715E-2</v>
      </c>
      <c r="AE1703">
        <f>100000*obitos!AE1703/popu!$D1703</f>
        <v>6.1481770945311653E-3</v>
      </c>
      <c r="AF1703">
        <f>100000*obitos!AF1703/popu!$E1703</f>
        <v>4.3980822855519486E-3</v>
      </c>
      <c r="AG1703">
        <f>100000*obitos!AG1703/popu!$F1703</f>
        <v>2.2652849891392109E-2</v>
      </c>
      <c r="AH1703">
        <f>100000*obitos!AH1703/popu!$G1703</f>
        <v>5.7541181262876516E-2</v>
      </c>
      <c r="AI1703">
        <f>100000*obitos!AI1703/popu!$H1703</f>
        <v>1.3259239649439865</v>
      </c>
      <c r="AJ1703">
        <f>100000*obitos!AJ1703/popu!$I1703</f>
        <v>4.9105208865468013E-4</v>
      </c>
      <c r="AK1703">
        <f>100000*obitos!AK1703/popu!$J1703</f>
        <v>2.3283924693440139</v>
      </c>
      <c r="AL1703">
        <f t="shared" si="107"/>
        <v>0.46957856304443513</v>
      </c>
    </row>
    <row r="1704" spans="1:38" x14ac:dyDescent="0.25">
      <c r="A1704">
        <v>3201</v>
      </c>
      <c r="B1704">
        <v>2004</v>
      </c>
      <c r="C1704">
        <f>100000*obitos!C1704/popu!$C1704</f>
        <v>10.154878160401081</v>
      </c>
      <c r="D1704">
        <f>100000*obitos!D1704/popu!$D1704</f>
        <v>8.5083511803316636</v>
      </c>
      <c r="E1704">
        <f>100000*obitos!E1704/popu!$E1704</f>
        <v>4.9461802335280094</v>
      </c>
      <c r="F1704">
        <f>100000*obitos!F1704/popu!$F1704</f>
        <v>8.4656308837857406</v>
      </c>
      <c r="G1704">
        <f>100000*obitos!G1704/popu!$G1704</f>
        <v>7.6916005058634953</v>
      </c>
      <c r="H1704">
        <f>100000*obitos!H1704/popu!$H1704</f>
        <v>1.70892304900814</v>
      </c>
      <c r="I1704">
        <f>100000*obitos!I1704/popu!$I1704</f>
        <v>7.8959540800988579</v>
      </c>
      <c r="J1704">
        <f>100000*obitos!J1704/popu!$J1704</f>
        <v>6.7746871180621975</v>
      </c>
      <c r="K1704">
        <f t="shared" si="104"/>
        <v>7.0253576344441102</v>
      </c>
      <c r="L1704">
        <f>100000*obitos!L1704/popu!$C1704</f>
        <v>1.435878550810034</v>
      </c>
      <c r="M1704">
        <f>100000*obitos!M1704/popu!$D1704</f>
        <v>1.3740384788426598</v>
      </c>
      <c r="N1704">
        <f>100000*obitos!N1704/popu!$E1704</f>
        <v>1.2486888703693719</v>
      </c>
      <c r="O1704">
        <f>100000*obitos!O1704/popu!$F1704</f>
        <v>2.3117846259300086</v>
      </c>
      <c r="P1704">
        <f>100000*obitos!P1704/popu!$G1704</f>
        <v>1.4446692712646703</v>
      </c>
      <c r="Q1704">
        <f>100000*obitos!Q1704/popu!$H1704</f>
        <v>2.8582666931585336E-2</v>
      </c>
      <c r="R1704">
        <f>100000*obitos!R1704/popu!$I1704</f>
        <v>2.4293813867894247</v>
      </c>
      <c r="S1704">
        <f>100000*obitos!S1704/popu!$J1704</f>
        <v>1.190251801305698</v>
      </c>
      <c r="T1704">
        <f t="shared" si="105"/>
        <v>1.4298683450406147</v>
      </c>
      <c r="U1704">
        <f>100000*obitos!U1704/popu!$C1704</f>
        <v>1.8229174206738133E-3</v>
      </c>
      <c r="V1704">
        <f>100000*obitos!V1704/popu!$D1704</f>
        <v>0</v>
      </c>
      <c r="W1704">
        <f>100000*obitos!W1704/popu!$E1704</f>
        <v>1.2236855929499864</v>
      </c>
      <c r="X1704">
        <f>100000*obitos!X1704/popu!$F1704</f>
        <v>1.1556503860241294</v>
      </c>
      <c r="Y1704">
        <f>100000*obitos!Y1704/popu!$G1704</f>
        <v>5.1316347087344795E-3</v>
      </c>
      <c r="Z1704">
        <f>100000*obitos!Z1704/popu!$H1704</f>
        <v>1.8533557292148117E-3</v>
      </c>
      <c r="AA1704">
        <f>100000*obitos!AA1704/popu!$I1704</f>
        <v>2.1502597273787864E-3</v>
      </c>
      <c r="AB1704">
        <f>100000*obitos!AB1704/popu!$J1704</f>
        <v>1.7352187042771517E-3</v>
      </c>
      <c r="AC1704">
        <f t="shared" si="106"/>
        <v>0.2949590900957304</v>
      </c>
      <c r="AD1704">
        <f>100000*obitos!AD1704/popu!$C1704</f>
        <v>1.428651650938914</v>
      </c>
      <c r="AE1704">
        <f>100000*obitos!AE1704/popu!$D1704</f>
        <v>0</v>
      </c>
      <c r="AF1704">
        <f>100000*obitos!AF1704/popu!$E1704</f>
        <v>0</v>
      </c>
      <c r="AG1704">
        <f>100000*obitos!AG1704/popu!$F1704</f>
        <v>1.1567623922786787</v>
      </c>
      <c r="AH1704">
        <f>100000*obitos!AH1704/popu!$G1704</f>
        <v>1.391328448102034</v>
      </c>
      <c r="AI1704">
        <f>100000*obitos!AI1704/popu!$H1704</f>
        <v>1.0726232341747284E-2</v>
      </c>
      <c r="AJ1704">
        <f>100000*obitos!AJ1704/popu!$I1704</f>
        <v>1.7801894183432025E-2</v>
      </c>
      <c r="AK1704">
        <f>100000*obitos!AK1704/popu!$J1704</f>
        <v>2.384520121479397</v>
      </c>
      <c r="AL1704">
        <f t="shared" si="107"/>
        <v>0.79760245260053431</v>
      </c>
    </row>
    <row r="1705" spans="1:38" x14ac:dyDescent="0.25">
      <c r="A1705">
        <v>3201</v>
      </c>
      <c r="B1705">
        <v>2005</v>
      </c>
      <c r="C1705">
        <f>100000*obitos!C1705/popu!$C1705</f>
        <v>8.5601817647450069</v>
      </c>
      <c r="D1705">
        <f>100000*obitos!D1705/popu!$D1705</f>
        <v>1.9380218880822948</v>
      </c>
      <c r="E1705">
        <f>100000*obitos!E1705/popu!$E1705</f>
        <v>5.1890621177549843</v>
      </c>
      <c r="F1705">
        <f>100000*obitos!F1705/popu!$F1705</f>
        <v>7.0135278430255168</v>
      </c>
      <c r="G1705">
        <f>100000*obitos!G1705/popu!$G1705</f>
        <v>9.4951926010508583</v>
      </c>
      <c r="H1705">
        <f>100000*obitos!H1705/popu!$H1705</f>
        <v>10.154993918884225</v>
      </c>
      <c r="I1705">
        <f>100000*obitos!I1705/popu!$I1705</f>
        <v>4.9666763211075393</v>
      </c>
      <c r="J1705">
        <f>100000*obitos!J1705/popu!$J1705</f>
        <v>3.5208686204408437</v>
      </c>
      <c r="K1705">
        <f t="shared" si="104"/>
        <v>6.3781717629010437</v>
      </c>
      <c r="L1705">
        <f>100000*obitos!L1705/popu!$C1705</f>
        <v>2.9407138808509332</v>
      </c>
      <c r="M1705">
        <f>100000*obitos!M1705/popu!$D1705</f>
        <v>3.8967745409019323E-2</v>
      </c>
      <c r="N1705">
        <f>100000*obitos!N1705/popu!$E1705</f>
        <v>2.4673432950399286</v>
      </c>
      <c r="O1705">
        <f>100000*obitos!O1705/popu!$F1705</f>
        <v>5.8559481296949984</v>
      </c>
      <c r="P1705">
        <f>100000*obitos!P1705/popu!$G1705</f>
        <v>0.11791793478791981</v>
      </c>
      <c r="Q1705">
        <f>100000*obitos!Q1705/popu!$H1705</f>
        <v>1.3409187570656409</v>
      </c>
      <c r="R1705">
        <f>100000*obitos!R1705/popu!$I1705</f>
        <v>2.393850160928829</v>
      </c>
      <c r="S1705">
        <f>100000*obitos!S1705/popu!$J1705</f>
        <v>3.5365847743438881</v>
      </c>
      <c r="T1705">
        <f t="shared" si="105"/>
        <v>2.3173268199249812</v>
      </c>
      <c r="U1705">
        <f>100000*obitos!U1705/popu!$C1705</f>
        <v>4.8186557417471505E-3</v>
      </c>
      <c r="V1705">
        <f>100000*obitos!V1705/popu!$D1705</f>
        <v>1.6582019913941896E-3</v>
      </c>
      <c r="W1705">
        <f>100000*obitos!W1705/popu!$E1705</f>
        <v>1.1031341606223557E-3</v>
      </c>
      <c r="X1705">
        <f>100000*obitos!X1705/popu!$F1705</f>
        <v>0</v>
      </c>
      <c r="Y1705">
        <f>100000*obitos!Y1705/popu!$G1705</f>
        <v>6.1436421059535866E-3</v>
      </c>
      <c r="Z1705">
        <f>100000*obitos!Z1705/popu!$H1705</f>
        <v>0</v>
      </c>
      <c r="AA1705">
        <f>100000*obitos!AA1705/popu!$I1705</f>
        <v>0</v>
      </c>
      <c r="AB1705">
        <f>100000*obitos!AB1705/popu!$J1705</f>
        <v>0</v>
      </c>
      <c r="AC1705">
        <f t="shared" si="106"/>
        <v>1.7478724439225345E-3</v>
      </c>
      <c r="AD1705">
        <f>100000*obitos!AD1705/popu!$C1705</f>
        <v>6.4326187725941703E-2</v>
      </c>
      <c r="AE1705">
        <f>100000*obitos!AE1705/popu!$D1705</f>
        <v>2.2109360161622856E-2</v>
      </c>
      <c r="AF1705">
        <f>100000*obitos!AF1705/popu!$E1705</f>
        <v>4.4125366915176052E-3</v>
      </c>
      <c r="AG1705">
        <f>100000*obitos!AG1705/popu!$F1705</f>
        <v>9.6343345599805549E-2</v>
      </c>
      <c r="AH1705">
        <f>100000*obitos!AH1705/popu!$G1705</f>
        <v>5.3093585858850725E-2</v>
      </c>
      <c r="AI1705">
        <f>100000*obitos!AI1705/popu!$H1705</f>
        <v>3.5917468023138966E-3</v>
      </c>
      <c r="AJ1705">
        <f>100000*obitos!AJ1705/popu!$I1705</f>
        <v>0</v>
      </c>
      <c r="AK1705">
        <f>100000*obitos!AK1705/popu!$J1705</f>
        <v>0</v>
      </c>
      <c r="AL1705">
        <f t="shared" si="107"/>
        <v>3.0584312048747481E-2</v>
      </c>
    </row>
    <row r="1706" spans="1:38" x14ac:dyDescent="0.25">
      <c r="A1706">
        <v>3201</v>
      </c>
      <c r="B1706">
        <v>2006</v>
      </c>
      <c r="C1706">
        <f>100000*obitos!C1706/popu!$C1706</f>
        <v>10.518350158906426</v>
      </c>
      <c r="D1706">
        <f>100000*obitos!D1706/popu!$D1706</f>
        <v>8.3447821764607628</v>
      </c>
      <c r="E1706">
        <f>100000*obitos!E1706/popu!$E1706</f>
        <v>1.7631795632869072</v>
      </c>
      <c r="F1706">
        <f>100000*obitos!F1706/popu!$F1706</f>
        <v>3.944758550884278</v>
      </c>
      <c r="G1706">
        <f>100000*obitos!G1706/popu!$G1706</f>
        <v>12.028173487798655</v>
      </c>
      <c r="H1706">
        <f>100000*obitos!H1706/popu!$H1706</f>
        <v>7.243339611379743</v>
      </c>
      <c r="I1706">
        <f>100000*obitos!I1706/popu!$I1706</f>
        <v>5.4992543842287516</v>
      </c>
      <c r="J1706">
        <f>100000*obitos!J1706/popu!$J1706</f>
        <v>11.751890681402521</v>
      </c>
      <c r="K1706">
        <f t="shared" si="104"/>
        <v>7.6636413748157839</v>
      </c>
      <c r="L1706">
        <f>100000*obitos!L1706/popu!$C1706</f>
        <v>1.502694357759023</v>
      </c>
      <c r="M1706">
        <f>100000*obitos!M1706/popu!$D1706</f>
        <v>4.1696297580225767</v>
      </c>
      <c r="N1706">
        <f>100000*obitos!N1706/popu!$E1706</f>
        <v>7.5134565910103584E-5</v>
      </c>
      <c r="O1706">
        <f>100000*obitos!O1706/popu!$F1706</f>
        <v>1.0154865791509692E-2</v>
      </c>
      <c r="P1706">
        <f>100000*obitos!P1706/popu!$G1706</f>
        <v>5.5936856048096262</v>
      </c>
      <c r="Q1706">
        <f>100000*obitos!Q1706/popu!$H1706</f>
        <v>5.3746514281797824</v>
      </c>
      <c r="R1706">
        <f>100000*obitos!R1706/popu!$I1706</f>
        <v>1.2338098336153924</v>
      </c>
      <c r="S1706">
        <f>100000*obitos!S1706/popu!$J1706</f>
        <v>3.5710735016076041</v>
      </c>
      <c r="T1706">
        <f t="shared" si="105"/>
        <v>2.6972580152323284</v>
      </c>
      <c r="U1706">
        <f>100000*obitos!U1706/popu!$C1706</f>
        <v>4.1624022184312826E-3</v>
      </c>
      <c r="V1706">
        <f>100000*obitos!V1706/popu!$D1706</f>
        <v>3.3542427131628625E-9</v>
      </c>
      <c r="W1706">
        <f>100000*obitos!W1706/popu!$E1706</f>
        <v>2.1655211421798396E-9</v>
      </c>
      <c r="X1706">
        <f>100000*obitos!X1706/popu!$F1706</f>
        <v>5.8885045382761039E-4</v>
      </c>
      <c r="Y1706">
        <f>100000*obitos!Y1706/popu!$G1706</f>
        <v>1.6585416240133925E-3</v>
      </c>
      <c r="Z1706">
        <f>100000*obitos!Z1706/popu!$H1706</f>
        <v>1.3376435149740765E-3</v>
      </c>
      <c r="AA1706">
        <f>100000*obitos!AA1706/popu!$I1706</f>
        <v>1.6789821283654577E-3</v>
      </c>
      <c r="AB1706">
        <f>100000*obitos!AB1706/popu!$J1706</f>
        <v>2.2391517957118198E-3</v>
      </c>
      <c r="AC1706">
        <f t="shared" si="106"/>
        <v>1.4672177602336432E-3</v>
      </c>
      <c r="AD1706">
        <f>100000*obitos!AD1706/popu!$C1706</f>
        <v>3.1076320371454573E-2</v>
      </c>
      <c r="AE1706">
        <f>100000*obitos!AE1706/popu!$D1706</f>
        <v>2.7169361551465039E-7</v>
      </c>
      <c r="AF1706">
        <f>100000*obitos!AF1706/popu!$E1706</f>
        <v>1.7540719064004632E-7</v>
      </c>
      <c r="AG1706">
        <f>100000*obitos!AG1706/popu!$F1706</f>
        <v>1.1830356758989815</v>
      </c>
      <c r="AH1706">
        <f>100000*obitos!AH1706/popu!$G1706</f>
        <v>1.0640391164836517E-2</v>
      </c>
      <c r="AI1706">
        <f>100000*obitos!AI1706/popu!$H1706</f>
        <v>1.2573847989368557E-2</v>
      </c>
      <c r="AJ1706">
        <f>100000*obitos!AJ1706/popu!$I1706</f>
        <v>9.7152796503124517E-3</v>
      </c>
      <c r="AK1706">
        <f>100000*obitos!AK1706/popu!$J1706</f>
        <v>2.8284739703064457E-2</v>
      </c>
      <c r="AL1706">
        <f t="shared" si="107"/>
        <v>0.15630150199163098</v>
      </c>
    </row>
    <row r="1707" spans="1:38" x14ac:dyDescent="0.25">
      <c r="A1707">
        <v>3201</v>
      </c>
      <c r="B1707">
        <v>2007</v>
      </c>
      <c r="C1707">
        <f>100000*obitos!C1707/popu!$C1707</f>
        <v>5.2678869650640623</v>
      </c>
      <c r="D1707">
        <f>100000*obitos!D1707/popu!$D1707</f>
        <v>5.9945274864120588</v>
      </c>
      <c r="E1707">
        <f>100000*obitos!E1707/popu!$E1707</f>
        <v>9.0440576168687183</v>
      </c>
      <c r="F1707">
        <f>100000*obitos!F1707/popu!$F1707</f>
        <v>6.496538877806703</v>
      </c>
      <c r="G1707">
        <f>100000*obitos!G1707/popu!$G1707</f>
        <v>11.170453983055012</v>
      </c>
      <c r="H1707">
        <f>100000*obitos!H1707/popu!$H1707</f>
        <v>8.2687734557673167</v>
      </c>
      <c r="I1707">
        <f>100000*obitos!I1707/popu!$I1707</f>
        <v>5.3575821529655272</v>
      </c>
      <c r="J1707">
        <f>100000*obitos!J1707/popu!$J1707</f>
        <v>6.8184076991426723</v>
      </c>
      <c r="K1707">
        <f t="shared" si="104"/>
        <v>7.3111421940382657</v>
      </c>
      <c r="L1707">
        <f>100000*obitos!L1707/popu!$C1707</f>
        <v>9.526693935491401E-2</v>
      </c>
      <c r="M1707">
        <f>100000*obitos!M1707/popu!$D1707</f>
        <v>2.7957122875797071</v>
      </c>
      <c r="N1707">
        <f>100000*obitos!N1707/popu!$E1707</f>
        <v>3.7000872509553395</v>
      </c>
      <c r="O1707">
        <f>100000*obitos!O1707/popu!$F1707</f>
        <v>4.0257586746008857E-2</v>
      </c>
      <c r="P1707">
        <f>100000*obitos!P1707/popu!$G1707</f>
        <v>2.8629230085191861</v>
      </c>
      <c r="Q1707">
        <f>100000*obitos!Q1707/popu!$H1707</f>
        <v>1.3718612307973679</v>
      </c>
      <c r="R1707">
        <f>100000*obitos!R1707/popu!$I1707</f>
        <v>2.4293854523711134</v>
      </c>
      <c r="S1707">
        <f>100000*obitos!S1707/popu!$J1707</f>
        <v>1.2558501195390612</v>
      </c>
      <c r="T1707">
        <f t="shared" si="105"/>
        <v>1.8214511024509441</v>
      </c>
      <c r="U1707">
        <f>100000*obitos!U1707/popu!$C1707</f>
        <v>4.8533658346252085E-3</v>
      </c>
      <c r="V1707">
        <f>100000*obitos!V1707/popu!$D1707</f>
        <v>0</v>
      </c>
      <c r="W1707">
        <f>100000*obitos!W1707/popu!$E1707</f>
        <v>6.1501807855237028E-4</v>
      </c>
      <c r="X1707">
        <f>100000*obitos!X1707/popu!$F1707</f>
        <v>2.3784734658541199E-3</v>
      </c>
      <c r="Y1707">
        <f>100000*obitos!Y1707/popu!$G1707</f>
        <v>3.3569473439517116E-3</v>
      </c>
      <c r="Z1707">
        <f>100000*obitos!Z1707/popu!$H1707</f>
        <v>1.2107373593840092E-3</v>
      </c>
      <c r="AA1707">
        <f>100000*obitos!AA1707/popu!$I1707</f>
        <v>1.4417873131037907E-3</v>
      </c>
      <c r="AB1707">
        <f>100000*obitos!AB1707/popu!$J1707</f>
        <v>3.3304953115798671E-3</v>
      </c>
      <c r="AC1707">
        <f t="shared" si="106"/>
        <v>2.1563861110391017E-3</v>
      </c>
      <c r="AD1707">
        <f>100000*obitos!AD1707/popu!$C1707</f>
        <v>4.8970045064390628E-2</v>
      </c>
      <c r="AE1707">
        <f>100000*obitos!AE1707/popu!$D1707</f>
        <v>0</v>
      </c>
      <c r="AF1707">
        <f>100000*obitos!AF1707/popu!$E1707</f>
        <v>5.5358469777556122E-3</v>
      </c>
      <c r="AG1707">
        <f>100000*obitos!AG1707/popu!$F1707</f>
        <v>1.5223667250045408E-2</v>
      </c>
      <c r="AH1707">
        <f>100000*obitos!AH1707/popu!$G1707</f>
        <v>1.4264239455320955</v>
      </c>
      <c r="AI1707">
        <f>100000*obitos!AI1707/popu!$H1707</f>
        <v>4.8429212498056883E-3</v>
      </c>
      <c r="AJ1707">
        <f>100000*obitos!AJ1707/popu!$I1707</f>
        <v>1.2256675035700385E-2</v>
      </c>
      <c r="AK1707">
        <f>100000*obitos!AK1707/popu!$J1707</f>
        <v>1.208731854016335</v>
      </c>
      <c r="AL1707">
        <f t="shared" si="107"/>
        <v>0.34133441214309124</v>
      </c>
    </row>
    <row r="1708" spans="1:38" x14ac:dyDescent="0.25">
      <c r="A1708">
        <v>3201</v>
      </c>
      <c r="B1708">
        <v>2008</v>
      </c>
      <c r="C1708">
        <f>100000*obitos!C1708/popu!$C1708</f>
        <v>7.7530634711907398</v>
      </c>
      <c r="D1708">
        <f>100000*obitos!D1708/popu!$D1708</f>
        <v>5.2818166239808066</v>
      </c>
      <c r="E1708">
        <f>100000*obitos!E1708/popu!$E1708</f>
        <v>2.4737099722462337</v>
      </c>
      <c r="F1708">
        <f>100000*obitos!F1708/popu!$F1708</f>
        <v>4.4807090756670247</v>
      </c>
      <c r="G1708">
        <f>100000*obitos!G1708/popu!$G1708</f>
        <v>8.3607664757064111</v>
      </c>
      <c r="H1708">
        <f>100000*obitos!H1708/popu!$H1708</f>
        <v>8.1149994802584651</v>
      </c>
      <c r="I1708">
        <f>100000*obitos!I1708/popu!$I1708</f>
        <v>2.688658931441974</v>
      </c>
      <c r="J1708">
        <f>100000*obitos!J1708/popu!$J1708</f>
        <v>6.7175351266860357</v>
      </c>
      <c r="K1708">
        <f t="shared" si="104"/>
        <v>5.7543669301126092</v>
      </c>
      <c r="L1708">
        <f>100000*obitos!L1708/popu!$C1708</f>
        <v>5.7034771852808676E-2</v>
      </c>
      <c r="M1708">
        <f>100000*obitos!M1708/popu!$D1708</f>
        <v>4.9487596292835161E-2</v>
      </c>
      <c r="N1708">
        <f>100000*obitos!N1708/popu!$E1708</f>
        <v>1.2317815037058821</v>
      </c>
      <c r="O1708">
        <f>100000*obitos!O1708/popu!$F1708</f>
        <v>1.2494046009822439</v>
      </c>
      <c r="P1708">
        <f>100000*obitos!P1708/popu!$G1708</f>
        <v>7.1096078322442149E-2</v>
      </c>
      <c r="Q1708">
        <f>100000*obitos!Q1708/popu!$H1708</f>
        <v>6.7624995668820542</v>
      </c>
      <c r="R1708">
        <f>100000*obitos!R1708/popu!$I1708</f>
        <v>1.0713717869552804E-2</v>
      </c>
      <c r="S1708">
        <f>100000*obitos!S1708/popu!$J1708</f>
        <v>1.2572094490573729</v>
      </c>
      <c r="T1708">
        <f t="shared" si="105"/>
        <v>1.3322918499411729</v>
      </c>
      <c r="U1708">
        <f>100000*obitos!U1708/popu!$C1708</f>
        <v>8.0277632374883313E-3</v>
      </c>
      <c r="V1708">
        <f>100000*obitos!V1708/popu!$D1708</f>
        <v>1.8276668321764078E-3</v>
      </c>
      <c r="W1708">
        <f>100000*obitos!W1708/popu!$E1708</f>
        <v>0</v>
      </c>
      <c r="X1708">
        <f>100000*obitos!X1708/popu!$F1708</f>
        <v>7.2039465847049402E-4</v>
      </c>
      <c r="Y1708">
        <f>100000*obitos!Y1708/popu!$G1708</f>
        <v>2.1260964676283679E-3</v>
      </c>
      <c r="Z1708">
        <f>100000*obitos!Z1708/popu!$H1708</f>
        <v>0</v>
      </c>
      <c r="AA1708">
        <f>100000*obitos!AA1708/popu!$I1708</f>
        <v>3.6113655347819922E-4</v>
      </c>
      <c r="AB1708">
        <f>100000*obitos!AB1708/popu!$J1708</f>
        <v>3.4818466132508887E-3</v>
      </c>
      <c r="AC1708">
        <f t="shared" si="106"/>
        <v>2.0875849175381218E-3</v>
      </c>
      <c r="AD1708">
        <f>100000*obitos!AD1708/popu!$C1708</f>
        <v>2.5136459968583175E-2</v>
      </c>
      <c r="AE1708">
        <f>100000*obitos!AE1708/popu!$D1708</f>
        <v>2.3337899447672301E-2</v>
      </c>
      <c r="AF1708">
        <f>100000*obitos!AF1708/popu!$E1708</f>
        <v>0</v>
      </c>
      <c r="AG1708">
        <f>100000*obitos!AG1708/popu!$F1708</f>
        <v>0.11094080148609377</v>
      </c>
      <c r="AH1708">
        <f>100000*obitos!AH1708/popu!$G1708</f>
        <v>1.5561214218042894</v>
      </c>
      <c r="AI1708">
        <f>100000*obitos!AI1708/popu!$H1708</f>
        <v>0</v>
      </c>
      <c r="AJ1708">
        <f>100000*obitos!AJ1708/popu!$I1708</f>
        <v>7.9450049228692848E-3</v>
      </c>
      <c r="AK1708">
        <f>100000*obitos!AK1708/popu!$J1708</f>
        <v>2.0172126207954336E-2</v>
      </c>
      <c r="AL1708">
        <f t="shared" si="107"/>
        <v>0.22229354013017311</v>
      </c>
    </row>
    <row r="1709" spans="1:38" x14ac:dyDescent="0.25">
      <c r="A1709">
        <v>3201</v>
      </c>
      <c r="B1709">
        <v>2009</v>
      </c>
      <c r="C1709">
        <f>100000*obitos!C1709/popu!$C1709</f>
        <v>4.5953570597848428</v>
      </c>
      <c r="D1709">
        <f>100000*obitos!D1709/popu!$D1709</f>
        <v>2.831840235665982</v>
      </c>
      <c r="E1709">
        <f>100000*obitos!E1709/popu!$E1709</f>
        <v>3.9151446236857161</v>
      </c>
      <c r="F1709">
        <f>100000*obitos!F1709/popu!$F1709</f>
        <v>4.1562809358917976</v>
      </c>
      <c r="G1709">
        <f>100000*obitos!G1709/popu!$G1709</f>
        <v>12.297841349347943</v>
      </c>
      <c r="H1709">
        <f>100000*obitos!H1709/popu!$H1709</f>
        <v>6.2214545801528951</v>
      </c>
      <c r="I1709">
        <f>100000*obitos!I1709/popu!$I1709</f>
        <v>1.2614720749438428</v>
      </c>
      <c r="J1709">
        <f>100000*obitos!J1709/popu!$J1709</f>
        <v>10.7015121360938</v>
      </c>
      <c r="K1709">
        <f t="shared" si="104"/>
        <v>5.7583951586122879</v>
      </c>
      <c r="L1709">
        <f>100000*obitos!L1709/popu!$C1709</f>
        <v>2.9963215565815386</v>
      </c>
      <c r="M1709">
        <f>100000*obitos!M1709/popu!$D1709</f>
        <v>0</v>
      </c>
      <c r="N1709">
        <f>100000*obitos!N1709/popu!$E1709</f>
        <v>2.4997068416515331</v>
      </c>
      <c r="O1709">
        <f>100000*obitos!O1709/popu!$F1709</f>
        <v>1.2424914225346071</v>
      </c>
      <c r="P1709">
        <f>100000*obitos!P1709/popu!$G1709</f>
        <v>1.4930696469051123</v>
      </c>
      <c r="Q1709">
        <f>100000*obitos!Q1709/popu!$H1709</f>
        <v>2.7378099335646229</v>
      </c>
      <c r="R1709">
        <f>100000*obitos!R1709/popu!$I1709</f>
        <v>1.2138288121165579</v>
      </c>
      <c r="S1709">
        <f>100000*obitos!S1709/popu!$J1709</f>
        <v>1.2525922663451121</v>
      </c>
      <c r="T1709">
        <f t="shared" si="105"/>
        <v>1.6845369707219109</v>
      </c>
      <c r="U1709">
        <f>100000*obitos!U1709/popu!$C1709</f>
        <v>7.4431082612897803E-4</v>
      </c>
      <c r="V1709">
        <f>100000*obitos!V1709/popu!$D1709</f>
        <v>0</v>
      </c>
      <c r="W1709">
        <f>100000*obitos!W1709/popu!$E1709</f>
        <v>2.2208650048497645E-3</v>
      </c>
      <c r="X1709">
        <f>100000*obitos!X1709/popu!$F1709</f>
        <v>1.6972270307542812E-3</v>
      </c>
      <c r="Y1709">
        <f>100000*obitos!Y1709/popu!$G1709</f>
        <v>2.0106377233180179E-3</v>
      </c>
      <c r="Z1709">
        <f>100000*obitos!Z1709/popu!$H1709</f>
        <v>1.2241802141771672E-3</v>
      </c>
      <c r="AA1709">
        <f>100000*obitos!AA1709/popu!$I1709</f>
        <v>0</v>
      </c>
      <c r="AB1709">
        <f>100000*obitos!AB1709/popu!$J1709</f>
        <v>2.3026992826401848E-3</v>
      </c>
      <c r="AC1709">
        <f t="shared" si="106"/>
        <v>1.2713140543827131E-3</v>
      </c>
      <c r="AD1709">
        <f>100000*obitos!AD1709/popu!$C1709</f>
        <v>1.1015977328544009E-2</v>
      </c>
      <c r="AE1709">
        <f>100000*obitos!AE1709/popu!$D1709</f>
        <v>1.4140112026387284</v>
      </c>
      <c r="AF1709">
        <f>100000*obitos!AF1709/popu!$E1709</f>
        <v>8.8834602004168126E-3</v>
      </c>
      <c r="AG1709">
        <f>100000*obitos!AG1709/popu!$F1709</f>
        <v>2.5700865433464521E-2</v>
      </c>
      <c r="AH1709">
        <f>100000*obitos!AH1709/popu!$G1709</f>
        <v>3.1985493335934596E-2</v>
      </c>
      <c r="AI1709">
        <f>100000*obitos!AI1709/popu!$H1709</f>
        <v>5.0856476648326095E-3</v>
      </c>
      <c r="AJ1709">
        <f>100000*obitos!AJ1709/popu!$I1709</f>
        <v>0</v>
      </c>
      <c r="AK1709">
        <f>100000*obitos!AK1709/popu!$J1709</f>
        <v>1.2672103774158157</v>
      </c>
      <c r="AL1709">
        <f t="shared" si="107"/>
        <v>0.34286973777992802</v>
      </c>
    </row>
    <row r="1710" spans="1:38" x14ac:dyDescent="0.25">
      <c r="A1710">
        <v>3201</v>
      </c>
      <c r="B1710">
        <v>2010</v>
      </c>
      <c r="C1710">
        <f>100000*obitos!C1710/popu!$C1710</f>
        <v>7.8775591196053112</v>
      </c>
      <c r="D1710">
        <f>100000*obitos!D1710/popu!$D1710</f>
        <v>1.5812221209631123</v>
      </c>
      <c r="E1710">
        <f>100000*obitos!E1710/popu!$E1710</f>
        <v>4.1174946846112022</v>
      </c>
      <c r="F1710">
        <f>100000*obitos!F1710/popu!$F1710</f>
        <v>5.0611164639953454</v>
      </c>
      <c r="G1710">
        <f>100000*obitos!G1710/popu!$G1710</f>
        <v>4.6474631905220667</v>
      </c>
      <c r="H1710">
        <f>100000*obitos!H1710/popu!$H1710</f>
        <v>6.4690690671188475</v>
      </c>
      <c r="I1710">
        <f>100000*obitos!I1710/popu!$I1710</f>
        <v>2.9384427540242695</v>
      </c>
      <c r="J1710">
        <f>100000*obitos!J1710/popu!$J1710</f>
        <v>5.1257106132604928</v>
      </c>
      <c r="K1710">
        <f t="shared" si="104"/>
        <v>4.7355894773076663</v>
      </c>
      <c r="L1710">
        <f>100000*obitos!L1710/popu!$C1710</f>
        <v>3.0655090724103764</v>
      </c>
      <c r="M1710">
        <f>100000*obitos!M1710/popu!$D1710</f>
        <v>1.8489423309393446E-2</v>
      </c>
      <c r="N1710">
        <f>100000*obitos!N1710/popu!$E1710</f>
        <v>1.2358499092153468</v>
      </c>
      <c r="O1710">
        <f>100000*obitos!O1710/popu!$F1710</f>
        <v>1.5942657597772258E-2</v>
      </c>
      <c r="P1710">
        <f>100000*obitos!P1710/popu!$G1710</f>
        <v>8.9747264535931723E-2</v>
      </c>
      <c r="Q1710">
        <f>100000*obitos!Q1710/popu!$H1710</f>
        <v>2.8134020020512858</v>
      </c>
      <c r="R1710">
        <f>100000*obitos!R1710/popu!$I1710</f>
        <v>1.2345921500217543</v>
      </c>
      <c r="S1710">
        <f>100000*obitos!S1710/popu!$J1710</f>
        <v>1.262888033014105</v>
      </c>
      <c r="T1710">
        <f t="shared" si="105"/>
        <v>1.2224466390908473</v>
      </c>
      <c r="U1710">
        <f>100000*obitos!U1710/popu!$C1710</f>
        <v>3.0133749607012756E-3</v>
      </c>
      <c r="V1710">
        <f>100000*obitos!V1710/popu!$D1710</f>
        <v>1.2799586859133898E-3</v>
      </c>
      <c r="W1710">
        <f>100000*obitos!W1710/popu!$E1710</f>
        <v>1.5546868357308815E-9</v>
      </c>
      <c r="X1710">
        <f>100000*obitos!X1710/popu!$F1710</f>
        <v>1.2251700838974247</v>
      </c>
      <c r="Y1710">
        <f>100000*obitos!Y1710/popu!$G1710</f>
        <v>5.5223118370329788E-3</v>
      </c>
      <c r="Z1710">
        <f>100000*obitos!Z1710/popu!$H1710</f>
        <v>4.1025647726495792E-3</v>
      </c>
      <c r="AA1710">
        <f>100000*obitos!AA1710/popu!$I1710</f>
        <v>1.6918854111277635E-3</v>
      </c>
      <c r="AB1710">
        <f>100000*obitos!AB1710/popu!$J1710</f>
        <v>1.2254186190899072</v>
      </c>
      <c r="AC1710">
        <f t="shared" si="106"/>
        <v>0.30175385407411248</v>
      </c>
      <c r="AD1710">
        <f>100000*obitos!AD1710/popu!$C1710</f>
        <v>2.7127826613755835E-2</v>
      </c>
      <c r="AE1710">
        <f>100000*obitos!AE1710/popu!$D1710</f>
        <v>1.3227389616370879E-2</v>
      </c>
      <c r="AF1710">
        <f>100000*obitos!AF1710/popu!$E1710</f>
        <v>5.5968719412724311E-8</v>
      </c>
      <c r="AG1710">
        <f>100000*obitos!AG1710/popu!$F1710</f>
        <v>1.2284729739118638</v>
      </c>
      <c r="AH1710">
        <f>100000*obitos!AH1710/popu!$G1710</f>
        <v>4.5162327704664357E-2</v>
      </c>
      <c r="AI1710">
        <f>100000*obitos!AI1710/popu!$H1710</f>
        <v>2.9467253129385682E-2</v>
      </c>
      <c r="AJ1710">
        <f>100000*obitos!AJ1710/popu!$I1710</f>
        <v>9.7888110890897769E-3</v>
      </c>
      <c r="AK1710">
        <f>100000*obitos!AK1710/popu!$J1710</f>
        <v>8.8076259010874559E-3</v>
      </c>
      <c r="AL1710">
        <f t="shared" si="107"/>
        <v>0.16717877166139061</v>
      </c>
    </row>
    <row r="1711" spans="1:38" x14ac:dyDescent="0.25">
      <c r="A1711">
        <v>3201</v>
      </c>
      <c r="B1711">
        <v>2011</v>
      </c>
      <c r="C1711">
        <f>100000*obitos!C1711/popu!$C1711</f>
        <v>7.8266928550656099</v>
      </c>
      <c r="D1711">
        <f>100000*obitos!D1711/popu!$D1711</f>
        <v>1.557825994843093</v>
      </c>
      <c r="E1711">
        <f>100000*obitos!E1711/popu!$E1711</f>
        <v>0.66763006995002983</v>
      </c>
      <c r="F1711">
        <f>100000*obitos!F1711/popu!$F1711</f>
        <v>7.0656967512177422</v>
      </c>
      <c r="G1711">
        <f>100000*obitos!G1711/popu!$G1711</f>
        <v>8.8726696108853336</v>
      </c>
      <c r="H1711">
        <f>100000*obitos!H1711/popu!$H1711</f>
        <v>5.9872200052887843</v>
      </c>
      <c r="I1711">
        <f>100000*obitos!I1711/popu!$I1711</f>
        <v>7.7792176123065095</v>
      </c>
      <c r="J1711">
        <f>100000*obitos!J1711/popu!$J1711</f>
        <v>10.414413657863742</v>
      </c>
      <c r="K1711">
        <f t="shared" si="104"/>
        <v>6.2712626577382702</v>
      </c>
      <c r="L1711">
        <f>100000*obitos!L1711/popu!$C1711</f>
        <v>1.5679402458562706</v>
      </c>
      <c r="M1711">
        <f>100000*obitos!M1711/popu!$D1711</f>
        <v>2.3315179892314519E-2</v>
      </c>
      <c r="N1711">
        <f>100000*obitos!N1711/popu!$E1711</f>
        <v>4.3202308295778792E-2</v>
      </c>
      <c r="O1711">
        <f>100000*obitos!O1711/popu!$F1711</f>
        <v>1.2626365953050951</v>
      </c>
      <c r="P1711">
        <f>100000*obitos!P1711/popu!$G1711</f>
        <v>1.591039238488829</v>
      </c>
      <c r="Q1711">
        <f>100000*obitos!Q1711/popu!$H1711</f>
        <v>1.3750945423236447</v>
      </c>
      <c r="R1711">
        <f>100000*obitos!R1711/popu!$I1711</f>
        <v>4.8645059173885485</v>
      </c>
      <c r="S1711">
        <f>100000*obitos!S1711/popu!$J1711</f>
        <v>3.726270289003617</v>
      </c>
      <c r="T1711">
        <f t="shared" si="105"/>
        <v>1.7995821890285133</v>
      </c>
      <c r="U1711">
        <f>100000*obitos!U1711/popu!$C1711</f>
        <v>1.6779203158491926E-3</v>
      </c>
      <c r="V1711">
        <f>100000*obitos!V1711/popu!$D1711</f>
        <v>1.2873413414456036E-3</v>
      </c>
      <c r="W1711">
        <f>100000*obitos!W1711/popu!$E1711</f>
        <v>2.5995660792075192E-3</v>
      </c>
      <c r="X1711">
        <f>100000*obitos!X1711/popu!$F1711</f>
        <v>1.7303152267579159E-3</v>
      </c>
      <c r="Y1711">
        <f>100000*obitos!Y1711/popu!$G1711</f>
        <v>7.5048663118381567E-3</v>
      </c>
      <c r="Z1711">
        <f>100000*obitos!Z1711/popu!$H1711</f>
        <v>0</v>
      </c>
      <c r="AA1711">
        <f>100000*obitos!AA1711/popu!$I1711</f>
        <v>1.2108895792466939E-3</v>
      </c>
      <c r="AB1711">
        <f>100000*obitos!AB1711/popu!$J1711</f>
        <v>9.878342492084264E-4</v>
      </c>
      <c r="AC1711">
        <f t="shared" si="106"/>
        <v>2.142390677391874E-3</v>
      </c>
      <c r="AD1711">
        <f>100000*obitos!AD1711/popu!$C1711</f>
        <v>2.0135050780910709E-2</v>
      </c>
      <c r="AE1711">
        <f>100000*obitos!AE1711/popu!$D1711</f>
        <v>2.3887331574194714E-2</v>
      </c>
      <c r="AF1711">
        <f>100000*obitos!AF1711/popu!$E1711</f>
        <v>1.7082863227102955E-2</v>
      </c>
      <c r="AG1711">
        <f>100000*obitos!AG1711/popu!$F1711</f>
        <v>1.0011117981855484E-2</v>
      </c>
      <c r="AH1711">
        <f>100000*obitos!AH1711/popu!$G1711</f>
        <v>5.0560683857214593E-2</v>
      </c>
      <c r="AI1711">
        <f>100000*obitos!AI1711/popu!$H1711</f>
        <v>0</v>
      </c>
      <c r="AJ1711">
        <f>100000*obitos!AJ1711/popu!$I1711</f>
        <v>1.2288589138503885</v>
      </c>
      <c r="AK1711">
        <f>100000*obitos!AK1711/popu!$J1711</f>
        <v>1.3708683500960958E-2</v>
      </c>
      <c r="AL1711">
        <f t="shared" si="107"/>
        <v>0.1696988896837005</v>
      </c>
    </row>
    <row r="1712" spans="1:38" x14ac:dyDescent="0.25">
      <c r="A1712">
        <v>3201</v>
      </c>
      <c r="B1712">
        <v>2012</v>
      </c>
      <c r="C1712">
        <f>100000*obitos!C1712/popu!$C1712</f>
        <v>15.935394348286545</v>
      </c>
      <c r="D1712">
        <f>100000*obitos!D1712/popu!$D1712</f>
        <v>1.4508312559685994</v>
      </c>
      <c r="E1712">
        <f>100000*obitos!E1712/popu!$E1712</f>
        <v>7.0919982748280566</v>
      </c>
      <c r="F1712">
        <f>100000*obitos!F1712/popu!$F1712</f>
        <v>2.8634126078968625</v>
      </c>
      <c r="G1712">
        <f>100000*obitos!G1712/popu!$G1712</f>
        <v>9.7012003555002959</v>
      </c>
      <c r="H1712">
        <f>100000*obitos!H1712/popu!$H1712</f>
        <v>8.5351901703471853</v>
      </c>
      <c r="I1712">
        <f>100000*obitos!I1712/popu!$I1712</f>
        <v>5.1932547537411935</v>
      </c>
      <c r="J1712">
        <f>100000*obitos!J1712/popu!$J1712</f>
        <v>7.6961137486831417</v>
      </c>
      <c r="K1712">
        <f t="shared" si="104"/>
        <v>7.3514026510133412</v>
      </c>
      <c r="L1712">
        <f>100000*obitos!L1712/popu!$C1712</f>
        <v>1.5444785143213464</v>
      </c>
      <c r="M1712">
        <f>100000*obitos!M1712/popu!$D1712</f>
        <v>0</v>
      </c>
      <c r="N1712">
        <f>100000*obitos!N1712/popu!$E1712</f>
        <v>3.7734100779659068</v>
      </c>
      <c r="O1712">
        <f>100000*obitos!O1712/popu!$F1712</f>
        <v>2.7459147284578475E-2</v>
      </c>
      <c r="P1712">
        <f>100000*obitos!P1712/popu!$G1712</f>
        <v>1.5686773540341787</v>
      </c>
      <c r="Q1712">
        <f>100000*obitos!Q1712/popu!$H1712</f>
        <v>2.801369762666126</v>
      </c>
      <c r="R1712">
        <f>100000*obitos!R1712/popu!$I1712</f>
        <v>1.5772575662101693E-2</v>
      </c>
      <c r="S1712">
        <f>100000*obitos!S1712/popu!$J1712</f>
        <v>3.2158242805609791E-2</v>
      </c>
      <c r="T1712">
        <f t="shared" si="105"/>
        <v>1.2278797565924806</v>
      </c>
      <c r="U1712">
        <f>100000*obitos!U1712/popu!$C1712</f>
        <v>2.6205459140968479E-9</v>
      </c>
      <c r="V1712">
        <f>100000*obitos!V1712/popu!$D1712</f>
        <v>0</v>
      </c>
      <c r="W1712">
        <f>100000*obitos!W1712/popu!$E1712</f>
        <v>3.4718082204354185E-3</v>
      </c>
      <c r="X1712">
        <f>100000*obitos!X1712/popu!$F1712</f>
        <v>1.7472709405347959E-3</v>
      </c>
      <c r="Y1712">
        <f>100000*obitos!Y1712/popu!$G1712</f>
        <v>4.1650127872714772E-3</v>
      </c>
      <c r="Z1712">
        <f>100000*obitos!Z1712/popu!$H1712</f>
        <v>2.4888774922988579E-3</v>
      </c>
      <c r="AA1712">
        <f>100000*obitos!AA1712/popu!$I1712</f>
        <v>1.0919613216843161E-3</v>
      </c>
      <c r="AB1712">
        <f>100000*obitos!AB1712/popu!$J1712</f>
        <v>1.8694527945310271E-3</v>
      </c>
      <c r="AC1712">
        <f t="shared" si="106"/>
        <v>1.8545992203867186E-3</v>
      </c>
      <c r="AD1712">
        <f>100000*obitos!AD1712/popu!$C1712</f>
        <v>1.5534728132577089</v>
      </c>
      <c r="AE1712">
        <f>100000*obitos!AE1712/popu!$D1712</f>
        <v>0</v>
      </c>
      <c r="AF1712">
        <f>100000*obitos!AF1712/popu!$E1712</f>
        <v>2.0086931008931812E-2</v>
      </c>
      <c r="AG1712">
        <f>100000*obitos!AG1712/popu!$F1712</f>
        <v>1.0361219518320936E-2</v>
      </c>
      <c r="AH1712">
        <f>100000*obitos!AH1712/popu!$G1712</f>
        <v>2.7816333811201154E-2</v>
      </c>
      <c r="AI1712">
        <f>100000*obitos!AI1712/popu!$H1712</f>
        <v>9.9555100798122045E-3</v>
      </c>
      <c r="AJ1712">
        <f>100000*obitos!AJ1712/popu!$I1712</f>
        <v>4.3681955449188566E-3</v>
      </c>
      <c r="AK1712">
        <f>100000*obitos!AK1712/popu!$J1712</f>
        <v>1.6828280979569021E-2</v>
      </c>
      <c r="AL1712">
        <f t="shared" si="107"/>
        <v>0.20995586919705883</v>
      </c>
    </row>
    <row r="1713" spans="1:38" x14ac:dyDescent="0.25">
      <c r="A1713">
        <v>3201</v>
      </c>
      <c r="B1713">
        <v>2013</v>
      </c>
      <c r="C1713">
        <f>100000*obitos!C1713/popu!$C1713</f>
        <v>6.1989101340282637</v>
      </c>
      <c r="D1713">
        <f>100000*obitos!D1713/popu!$D1713</f>
        <v>4.8956844903481791</v>
      </c>
      <c r="E1713">
        <f>100000*obitos!E1713/popu!$E1713</f>
        <v>2.9579916970702604</v>
      </c>
      <c r="F1713">
        <f>100000*obitos!F1713/popu!$F1713</f>
        <v>3.1365408668193329</v>
      </c>
      <c r="G1713">
        <f>100000*obitos!G1713/popu!$G1713</f>
        <v>7.4948762692750499</v>
      </c>
      <c r="H1713">
        <f>100000*obitos!H1713/popu!$H1713</f>
        <v>7.162614339828612</v>
      </c>
      <c r="I1713">
        <f>100000*obitos!I1713/popu!$I1713</f>
        <v>4.8693409478363909</v>
      </c>
      <c r="J1713">
        <f>100000*obitos!J1713/popu!$J1713</f>
        <v>11.413493373859769</v>
      </c>
      <c r="K1713">
        <f t="shared" si="104"/>
        <v>6.0177269660926171</v>
      </c>
      <c r="L1713">
        <f>100000*obitos!L1713/popu!$C1713</f>
        <v>1.5973970986981678</v>
      </c>
      <c r="M1713">
        <f>100000*obitos!M1713/popu!$D1713</f>
        <v>1.4657468512455978</v>
      </c>
      <c r="N1713">
        <f>100000*obitos!N1713/popu!$E1713</f>
        <v>1.2581224526070678</v>
      </c>
      <c r="O1713">
        <f>100000*obitos!O1713/popu!$F1713</f>
        <v>3.0999819589084932E-2</v>
      </c>
      <c r="P1713">
        <f>100000*obitos!P1713/popu!$G1713</f>
        <v>3.0443779463679062</v>
      </c>
      <c r="Q1713">
        <f>100000*obitos!Q1713/popu!$H1713</f>
        <v>1.4066342355005448</v>
      </c>
      <c r="R1713">
        <f>100000*obitos!R1713/popu!$I1713</f>
        <v>2.431145313214035</v>
      </c>
      <c r="S1713">
        <f>100000*obitos!S1713/popu!$J1713</f>
        <v>3.8699643173423279</v>
      </c>
      <c r="T1713">
        <f t="shared" si="105"/>
        <v>1.8898900573220674</v>
      </c>
      <c r="U1713">
        <f>100000*obitos!U1713/popu!$C1713</f>
        <v>2.1913106814076019E-3</v>
      </c>
      <c r="V1713">
        <f>100000*obitos!V1713/popu!$D1713</f>
        <v>1.3022430661926506E-3</v>
      </c>
      <c r="W1713">
        <f>100000*obitos!W1713/popu!$E1713</f>
        <v>1.1177791300977671E-3</v>
      </c>
      <c r="X1713">
        <f>100000*obitos!X1713/popu!$F1713</f>
        <v>2.5208223058908139</v>
      </c>
      <c r="Y1713">
        <f>100000*obitos!Y1713/popu!$G1713</f>
        <v>2.1082950681074598E-3</v>
      </c>
      <c r="Z1713">
        <f>100000*obitos!Z1713/popu!$H1713</f>
        <v>8.3422012365454157E-4</v>
      </c>
      <c r="AA1713">
        <f>100000*obitos!AA1713/popu!$I1713</f>
        <v>0</v>
      </c>
      <c r="AB1713">
        <f>100000*obitos!AB1713/popu!$J1713</f>
        <v>3.8997117374503744E-3</v>
      </c>
      <c r="AC1713">
        <f t="shared" si="106"/>
        <v>0.30980168633579891</v>
      </c>
      <c r="AD1713">
        <f>100000*obitos!AD1713/popu!$C1713</f>
        <v>1.2667915416924445E-2</v>
      </c>
      <c r="AE1713">
        <f>100000*obitos!AE1713/popu!$D1713</f>
        <v>5.2089723226480689E-3</v>
      </c>
      <c r="AF1713">
        <f>100000*obitos!AF1713/popu!$E1713</f>
        <v>4.4711165700701393E-3</v>
      </c>
      <c r="AG1713">
        <f>100000*obitos!AG1713/popu!$F1713</f>
        <v>1.2476843205275057E-2</v>
      </c>
      <c r="AH1713">
        <f>100000*obitos!AH1713/popu!$G1713</f>
        <v>2.0781764931290397E-2</v>
      </c>
      <c r="AI1713">
        <f>100000*obitos!AI1713/popu!$H1713</f>
        <v>6.5347244896601132E-3</v>
      </c>
      <c r="AJ1713">
        <f>100000*obitos!AJ1713/popu!$I1713</f>
        <v>1.2155726566070175</v>
      </c>
      <c r="AK1713">
        <f>100000*obitos!AK1713/popu!$J1713</f>
        <v>2.981873044656632E-2</v>
      </c>
      <c r="AL1713">
        <f t="shared" si="107"/>
        <v>0.16246442592920557</v>
      </c>
    </row>
    <row r="1714" spans="1:38" x14ac:dyDescent="0.25">
      <c r="A1714">
        <v>3201</v>
      </c>
      <c r="B1714">
        <v>2014</v>
      </c>
      <c r="C1714">
        <f>100000*obitos!C1714/popu!$C1714</f>
        <v>4.6369940868874453</v>
      </c>
      <c r="D1714">
        <f>100000*obitos!D1714/popu!$D1714</f>
        <v>7.6360371881253366</v>
      </c>
      <c r="E1714">
        <f>100000*obitos!E1714/popu!$E1714</f>
        <v>1.604189704255373</v>
      </c>
      <c r="F1714">
        <f>100000*obitos!F1714/popu!$F1714</f>
        <v>2.6568947616677367</v>
      </c>
      <c r="G1714">
        <f>100000*obitos!G1714/popu!$G1714</f>
        <v>12.285868256142168</v>
      </c>
      <c r="H1714">
        <f>100000*obitos!H1714/popu!$H1714</f>
        <v>7.070163641342595</v>
      </c>
      <c r="I1714">
        <f>100000*obitos!I1714/popu!$I1714</f>
        <v>3.9446234927314974</v>
      </c>
      <c r="J1714">
        <f>100000*obitos!J1714/popu!$J1714</f>
        <v>7.0115448730439551</v>
      </c>
      <c r="K1714">
        <f t="shared" si="104"/>
        <v>5.8830866950810776</v>
      </c>
      <c r="L1714">
        <f>100000*obitos!L1714/popu!$C1714</f>
        <v>4.7816259860709018E-2</v>
      </c>
      <c r="M1714">
        <f>100000*obitos!M1714/popu!$D1714</f>
        <v>1.4678026167281022</v>
      </c>
      <c r="N1714">
        <f>100000*obitos!N1714/popu!$E1714</f>
        <v>0</v>
      </c>
      <c r="O1714">
        <f>100000*obitos!O1714/popu!$F1714</f>
        <v>1.289002717436639</v>
      </c>
      <c r="P1714">
        <f>100000*obitos!P1714/popu!$G1714</f>
        <v>1.5572153576475596</v>
      </c>
      <c r="Q1714">
        <f>100000*obitos!Q1714/popu!$H1714</f>
        <v>2.7961332664455876</v>
      </c>
      <c r="R1714">
        <f>100000*obitos!R1714/popu!$I1714</f>
        <v>2.5764299937955391E-2</v>
      </c>
      <c r="S1714">
        <f>100000*obitos!S1714/popu!$J1714</f>
        <v>2.5837784905393222</v>
      </c>
      <c r="T1714">
        <f t="shared" si="105"/>
        <v>1.2174785206083973</v>
      </c>
      <c r="U1714">
        <f>100000*obitos!U1714/popu!$C1714</f>
        <v>3.0184826843306979E-3</v>
      </c>
      <c r="V1714">
        <f>100000*obitos!V1714/popu!$D1714</f>
        <v>7.2764360252013723E-4</v>
      </c>
      <c r="W1714">
        <f>100000*obitos!W1714/popu!$E1714</f>
        <v>0</v>
      </c>
      <c r="X1714">
        <f>100000*obitos!X1714/popu!$F1714</f>
        <v>1.1451069438421556E-3</v>
      </c>
      <c r="Y1714">
        <f>100000*obitos!Y1714/popu!$G1714</f>
        <v>9.161861679484217E-4</v>
      </c>
      <c r="Z1714">
        <f>100000*obitos!Z1714/popu!$H1714</f>
        <v>0</v>
      </c>
      <c r="AA1714">
        <f>100000*obitos!AA1714/popu!$I1714</f>
        <v>1.09622503495395E-3</v>
      </c>
      <c r="AB1714">
        <f>100000*obitos!AB1714/popu!$J1714</f>
        <v>2.9205326859228311E-3</v>
      </c>
      <c r="AC1714">
        <f t="shared" si="106"/>
        <v>1.2283057755893472E-3</v>
      </c>
      <c r="AD1714">
        <f>100000*obitos!AD1714/popu!$C1714</f>
        <v>1.9999365827695893E-2</v>
      </c>
      <c r="AE1714">
        <f>100000*obitos!AE1714/popu!$D1714</f>
        <v>6.5487918696721182E-3</v>
      </c>
      <c r="AF1714">
        <f>100000*obitos!AF1714/popu!$E1714</f>
        <v>0</v>
      </c>
      <c r="AG1714">
        <f>100000*obitos!AG1714/popu!$F1714</f>
        <v>4.5814335933434753E-3</v>
      </c>
      <c r="AH1714">
        <f>100000*obitos!AH1714/popu!$G1714</f>
        <v>1.20524960335793E-2</v>
      </c>
      <c r="AI1714">
        <f>100000*obitos!AI1714/popu!$H1714</f>
        <v>0</v>
      </c>
      <c r="AJ1714">
        <f>100000*obitos!AJ1714/popu!$I1714</f>
        <v>7.6741823668961861E-3</v>
      </c>
      <c r="AK1714">
        <f>100000*obitos!AK1714/popu!$J1714</f>
        <v>1.4859514868346533E-2</v>
      </c>
      <c r="AL1714">
        <f t="shared" si="107"/>
        <v>8.254640370655264E-3</v>
      </c>
    </row>
    <row r="1715" spans="1:38" x14ac:dyDescent="0.25">
      <c r="A1715">
        <v>3201</v>
      </c>
      <c r="B1715">
        <v>2015</v>
      </c>
      <c r="C1715">
        <f>100000*obitos!C1715/popu!$C1715</f>
        <v>6.8238976564996756</v>
      </c>
      <c r="D1715">
        <f>100000*obitos!D1715/popu!$D1715</f>
        <v>4.8071613322607778</v>
      </c>
      <c r="E1715">
        <f>100000*obitos!E1715/popu!$E1715</f>
        <v>5.6737688617486084</v>
      </c>
      <c r="F1715">
        <f>100000*obitos!F1715/popu!$F1715</f>
        <v>2.3054901361355511</v>
      </c>
      <c r="G1715">
        <f>100000*obitos!G1715/popu!$G1715</f>
        <v>14.220100800855395</v>
      </c>
      <c r="H1715">
        <f>100000*obitos!H1715/popu!$H1715</f>
        <v>6.2122698126475058</v>
      </c>
      <c r="I1715">
        <f>100000*obitos!I1715/popu!$I1715</f>
        <v>4.3832773501433557</v>
      </c>
      <c r="J1715">
        <f>100000*obitos!J1715/popu!$J1715</f>
        <v>8.0364674882211364</v>
      </c>
      <c r="K1715">
        <f t="shared" si="104"/>
        <v>6.5900586580299096</v>
      </c>
      <c r="L1715">
        <f>100000*obitos!L1715/popu!$C1715</f>
        <v>1.6852206440678721</v>
      </c>
      <c r="M1715">
        <f>100000*obitos!M1715/popu!$D1715</f>
        <v>1.501908945627823</v>
      </c>
      <c r="N1715">
        <f>100000*obitos!N1715/popu!$E1715</f>
        <v>1.2762335452309419</v>
      </c>
      <c r="O1715">
        <f>100000*obitos!O1715/popu!$F1715</f>
        <v>4.4193701014923287E-2</v>
      </c>
      <c r="P1715">
        <f>100000*obitos!P1715/popu!$G1715</f>
        <v>3.1075314203764566</v>
      </c>
      <c r="Q1715">
        <f>100000*obitos!Q1715/popu!$H1715</f>
        <v>2.8298934448652253</v>
      </c>
      <c r="R1715">
        <f>100000*obitos!R1715/popu!$I1715</f>
        <v>3.7035542758998496</v>
      </c>
      <c r="S1715">
        <f>100000*obitos!S1715/popu!$J1715</f>
        <v>2.5889626866723719E-2</v>
      </c>
      <c r="T1715">
        <f t="shared" si="105"/>
        <v>1.7840399640849756</v>
      </c>
      <c r="U1715">
        <f>100000*obitos!U1715/popu!$C1715</f>
        <v>4.8075902606901531E-3</v>
      </c>
      <c r="V1715">
        <f>100000*obitos!V1715/popu!$D1715</f>
        <v>1.1759925490603378E-3</v>
      </c>
      <c r="W1715">
        <f>100000*obitos!W1715/popu!$E1715</f>
        <v>1.1214706135019652E-3</v>
      </c>
      <c r="X1715">
        <f>100000*obitos!X1715/popu!$F1715</f>
        <v>2.5693548213827425E-3</v>
      </c>
      <c r="Y1715">
        <f>100000*obitos!Y1715/popu!$G1715</f>
        <v>7.7254199250047619E-4</v>
      </c>
      <c r="Z1715">
        <f>100000*obitos!Z1715/popu!$H1715</f>
        <v>1.2652281239813417E-3</v>
      </c>
      <c r="AA1715">
        <f>100000*obitos!AA1715/popu!$I1715</f>
        <v>2.5626691195679476E-3</v>
      </c>
      <c r="AB1715">
        <f>100000*obitos!AB1715/popu!$J1715</f>
        <v>1.2831128663795022</v>
      </c>
      <c r="AC1715">
        <f t="shared" si="106"/>
        <v>0.15875312239583908</v>
      </c>
      <c r="AD1715">
        <f>100000*obitos!AD1715/popu!$C1715</f>
        <v>1.6549342414640431</v>
      </c>
      <c r="AE1715">
        <f>100000*obitos!AE1715/popu!$D1715</f>
        <v>1.2885680899042143E-2</v>
      </c>
      <c r="AF1715">
        <f>100000*obitos!AF1715/popu!$E1715</f>
        <v>1.5077549067168027E-2</v>
      </c>
      <c r="AG1715">
        <f>100000*obitos!AG1715/popu!$F1715</f>
        <v>1.3079231731620229</v>
      </c>
      <c r="AH1715">
        <f>100000*obitos!AH1715/popu!$G1715</f>
        <v>1.1428986374804967E-2</v>
      </c>
      <c r="AI1715">
        <f>100000*obitos!AI1715/popu!$H1715</f>
        <v>1.4108698767176944</v>
      </c>
      <c r="AJ1715">
        <f>100000*obitos!AJ1715/popu!$I1715</f>
        <v>1.6840416787717156E-2</v>
      </c>
      <c r="AK1715">
        <f>100000*obitos!AK1715/popu!$J1715</f>
        <v>1.7047224913764408E-2</v>
      </c>
      <c r="AL1715">
        <f t="shared" si="107"/>
        <v>0.55796371710565507</v>
      </c>
    </row>
    <row r="1716" spans="1:38" x14ac:dyDescent="0.25">
      <c r="A1716">
        <v>3201</v>
      </c>
      <c r="B1716">
        <v>2016</v>
      </c>
      <c r="C1716">
        <f>100000*obitos!C1716/popu!$C1716</f>
        <v>8.9374692242992548</v>
      </c>
      <c r="D1716">
        <f>100000*obitos!D1716/popu!$D1716</f>
        <v>0.43045167237359838</v>
      </c>
      <c r="E1716">
        <f>100000*obitos!E1716/popu!$E1716</f>
        <v>1.7395433391697681</v>
      </c>
      <c r="F1716">
        <f>100000*obitos!F1716/popu!$F1716</f>
        <v>2.8531576562424545</v>
      </c>
      <c r="G1716">
        <f>100000*obitos!G1716/popu!$G1716</f>
        <v>12.295754757606677</v>
      </c>
      <c r="H1716">
        <f>100000*obitos!H1716/popu!$H1716</f>
        <v>7.38023380862432</v>
      </c>
      <c r="I1716">
        <f>100000*obitos!I1716/popu!$I1716</f>
        <v>6.9558090344316321</v>
      </c>
      <c r="J1716">
        <f>100000*obitos!J1716/popu!$J1716</f>
        <v>9.5585987856224257</v>
      </c>
      <c r="K1716">
        <f t="shared" si="104"/>
        <v>6.2956214440370601</v>
      </c>
      <c r="L1716">
        <f>100000*obitos!L1716/popu!$C1716</f>
        <v>3.2587922385893244</v>
      </c>
      <c r="M1716">
        <f>100000*obitos!M1716/popu!$D1716</f>
        <v>0</v>
      </c>
      <c r="N1716">
        <f>100000*obitos!N1716/popu!$E1716</f>
        <v>4.4433580357721832E-2</v>
      </c>
      <c r="O1716">
        <f>100000*obitos!O1716/popu!$F1716</f>
        <v>1.3087352621169115</v>
      </c>
      <c r="P1716">
        <f>100000*obitos!P1716/popu!$G1716</f>
        <v>3.1601394085441283</v>
      </c>
      <c r="Q1716">
        <f>100000*obitos!Q1716/popu!$H1716</f>
        <v>4.2543530170556094</v>
      </c>
      <c r="R1716">
        <f>100000*obitos!R1716/popu!$I1716</f>
        <v>1.2378598791433466</v>
      </c>
      <c r="S1716">
        <f>100000*obitos!S1716/popu!$J1716</f>
        <v>2.604390115877957</v>
      </c>
      <c r="T1716">
        <f t="shared" si="105"/>
        <v>1.9932691769951092</v>
      </c>
      <c r="U1716">
        <f>100000*obitos!U1716/popu!$C1716</f>
        <v>8.1120987506421815E-4</v>
      </c>
      <c r="V1716">
        <f>100000*obitos!V1716/popu!$D1716</f>
        <v>0</v>
      </c>
      <c r="W1716">
        <f>100000*obitos!W1716/popu!$E1716</f>
        <v>1.5352052818393172E-2</v>
      </c>
      <c r="X1716">
        <f>100000*obitos!X1716/popu!$F1716</f>
        <v>6.4853048390784232E-4</v>
      </c>
      <c r="Y1716">
        <f>100000*obitos!Y1716/popu!$G1716</f>
        <v>1.4063116716747383E-3</v>
      </c>
      <c r="Z1716">
        <f>100000*obitos!Z1716/popu!$H1716</f>
        <v>1.4842738798014777E-2</v>
      </c>
      <c r="AA1716">
        <f>100000*obitos!AA1716/popu!$I1716</f>
        <v>6.1134923382938648E-4</v>
      </c>
      <c r="AB1716">
        <f>100000*obitos!AB1716/popu!$J1716</f>
        <v>1.1643665586916175E-3</v>
      </c>
      <c r="AC1716">
        <f t="shared" si="106"/>
        <v>4.3511140476427939E-3</v>
      </c>
      <c r="AD1716">
        <f>100000*obitos!AD1716/popu!$C1716</f>
        <v>7.3008954821778861E-3</v>
      </c>
      <c r="AE1716">
        <f>100000*obitos!AE1716/popu!$D1716</f>
        <v>0</v>
      </c>
      <c r="AF1716">
        <f>100000*obitos!AF1716/popu!$E1716</f>
        <v>9.298600961952673E-2</v>
      </c>
      <c r="AG1716">
        <f>100000*obitos!AG1716/popu!$F1716</f>
        <v>5.836779706944511E-3</v>
      </c>
      <c r="AH1716">
        <f>100000*obitos!AH1716/popu!$G1716</f>
        <v>1.9532126795245124E-2</v>
      </c>
      <c r="AI1716">
        <f>100000*obitos!AI1716/popu!$H1716</f>
        <v>9.5134886310824354E-2</v>
      </c>
      <c r="AJ1716">
        <f>100000*obitos!AJ1716/popu!$I1716</f>
        <v>8.5588886867161706E-3</v>
      </c>
      <c r="AK1716">
        <f>100000*obitos!AK1716/popu!$J1716</f>
        <v>4.658527446739967E-3</v>
      </c>
      <c r="AL1716">
        <f t="shared" si="107"/>
        <v>2.9269845702548064E-2</v>
      </c>
    </row>
    <row r="1717" spans="1:38" x14ac:dyDescent="0.25">
      <c r="A1717">
        <v>3201</v>
      </c>
      <c r="B1717">
        <v>2017</v>
      </c>
      <c r="C1717">
        <f>100000*obitos!C1717/popu!$C1717</f>
        <v>7.2642886643048703</v>
      </c>
      <c r="D1717">
        <f>100000*obitos!D1717/popu!$D1717</f>
        <v>4.8379546972156735</v>
      </c>
      <c r="E1717">
        <f>100000*obitos!E1717/popu!$E1717</f>
        <v>7.5011620872856923</v>
      </c>
      <c r="F1717">
        <f>100000*obitos!F1717/popu!$F1717</f>
        <v>3.9291473656762168</v>
      </c>
      <c r="G1717">
        <f>100000*obitos!G1717/popu!$G1717</f>
        <v>8.8507427051597265</v>
      </c>
      <c r="H1717">
        <f>100000*obitos!H1717/popu!$H1717</f>
        <v>5.7510752600355382</v>
      </c>
      <c r="I1717">
        <f>100000*obitos!I1717/popu!$I1717</f>
        <v>4.0657187944136517</v>
      </c>
      <c r="J1717">
        <f>100000*obitos!J1717/popu!$J1717</f>
        <v>2.2021884487565409</v>
      </c>
      <c r="K1717">
        <f t="shared" si="104"/>
        <v>5.5777792922130143</v>
      </c>
      <c r="L1717">
        <f>100000*obitos!L1717/popu!$C1717</f>
        <v>6.6688305231807576E-2</v>
      </c>
      <c r="M1717">
        <f>100000*obitos!M1717/popu!$D1717</f>
        <v>1.5019498805429337</v>
      </c>
      <c r="N1717">
        <f>100000*obitos!N1717/popu!$E1717</f>
        <v>3.7505810436428462</v>
      </c>
      <c r="O1717">
        <f>100000*obitos!O1717/popu!$F1717</f>
        <v>1.30964339794018</v>
      </c>
      <c r="P1717">
        <f>100000*obitos!P1717/popu!$G1717</f>
        <v>1.5819165180728407</v>
      </c>
      <c r="Q1717">
        <f>100000*obitos!Q1717/popu!$H1717</f>
        <v>0</v>
      </c>
      <c r="R1717">
        <f>100000*obitos!R1717/popu!$I1717</f>
        <v>3.1855352265569341E-2</v>
      </c>
      <c r="S1717">
        <f>100000*obitos!S1717/popu!$J1717</f>
        <v>2.2462052887738497E-2</v>
      </c>
      <c r="T1717">
        <f t="shared" si="105"/>
        <v>1.0322135957498864</v>
      </c>
      <c r="U1717">
        <f>100000*obitos!U1717/popu!$C1717</f>
        <v>3.6136213517723795E-3</v>
      </c>
      <c r="V1717">
        <f>100000*obitos!V1717/popu!$D1717</f>
        <v>1.1845030295848248E-3</v>
      </c>
      <c r="W1717">
        <f>100000*obitos!W1717/popu!$E1717</f>
        <v>0</v>
      </c>
      <c r="X1717">
        <f>100000*obitos!X1717/popu!$F1717</f>
        <v>0</v>
      </c>
      <c r="Y1717">
        <f>100000*obitos!Y1717/popu!$G1717</f>
        <v>0</v>
      </c>
      <c r="Z1717">
        <f>100000*obitos!Z1717/popu!$H1717</f>
        <v>0</v>
      </c>
      <c r="AA1717">
        <f>100000*obitos!AA1717/popu!$I1717</f>
        <v>2.2060753588033148E-3</v>
      </c>
      <c r="AB1717">
        <f>100000*obitos!AB1717/popu!$J1717</f>
        <v>1.3059001223854074E-3</v>
      </c>
      <c r="AC1717">
        <f t="shared" si="106"/>
        <v>1.0448185821217261E-3</v>
      </c>
      <c r="AD1717">
        <f>100000*obitos!AD1717/popu!$C1717</f>
        <v>3.0223991567394477E-2</v>
      </c>
      <c r="AE1717">
        <f>100000*obitos!AE1717/popu!$D1717</f>
        <v>1.3029533651171413E-2</v>
      </c>
      <c r="AF1717">
        <f>100000*obitos!AF1717/popu!$E1717</f>
        <v>1.250193681214282</v>
      </c>
      <c r="AG1717">
        <f>100000*obitos!AG1717/popu!$F1717</f>
        <v>0</v>
      </c>
      <c r="AH1717">
        <f>100000*obitos!AH1717/popu!$G1717</f>
        <v>0</v>
      </c>
      <c r="AI1717">
        <f>100000*obitos!AI1717/popu!$H1717</f>
        <v>2.8428449837754757</v>
      </c>
      <c r="AJ1717">
        <f>100000*obitos!AJ1717/popu!$I1717</f>
        <v>1.2342157586018783</v>
      </c>
      <c r="AK1717">
        <f>100000*obitos!AK1717/popu!$J1717</f>
        <v>1.1755966078322565E-2</v>
      </c>
      <c r="AL1717">
        <f t="shared" si="107"/>
        <v>0.67231121225920065</v>
      </c>
    </row>
    <row r="1718" spans="1:38" x14ac:dyDescent="0.25">
      <c r="A1718">
        <v>3202</v>
      </c>
      <c r="B1718">
        <v>1996</v>
      </c>
      <c r="C1718">
        <f>100000*obitos!C1718/popu!$C1718</f>
        <v>25.71997402628741</v>
      </c>
      <c r="D1718">
        <f>100000*obitos!D1718/popu!$D1718</f>
        <v>6.7334499898686957</v>
      </c>
      <c r="E1718">
        <f>100000*obitos!E1718/popu!$E1718</f>
        <v>5.0350337125165971</v>
      </c>
      <c r="F1718">
        <f>100000*obitos!F1718/popu!$F1718</f>
        <v>0.8104502018767521</v>
      </c>
      <c r="G1718">
        <f>100000*obitos!G1718/popu!$G1718</f>
        <v>44.424606346047575</v>
      </c>
      <c r="H1718">
        <f>100000*obitos!H1718/popu!$H1718</f>
        <v>4.6322870465287975</v>
      </c>
      <c r="I1718">
        <f>100000*obitos!I1718/popu!$I1718</f>
        <v>6.0461313526903888</v>
      </c>
      <c r="J1718">
        <f>100000*obitos!J1718/popu!$J1718</f>
        <v>6.8523383751450284</v>
      </c>
      <c r="K1718">
        <f t="shared" si="104"/>
        <v>12.715931192278115</v>
      </c>
      <c r="L1718">
        <f>100000*obitos!L1718/popu!$C1718</f>
        <v>0.72372353726837768</v>
      </c>
      <c r="M1718">
        <f>100000*obitos!M1718/popu!$D1718</f>
        <v>8.1186556575765095E-2</v>
      </c>
      <c r="N1718">
        <f>100000*obitos!N1718/popu!$E1718</f>
        <v>4.2542783930127248</v>
      </c>
      <c r="O1718">
        <f>100000*obitos!O1718/popu!$F1718</f>
        <v>3.4835968483437466E-2</v>
      </c>
      <c r="P1718">
        <f>100000*obitos!P1718/popu!$G1718</f>
        <v>1.5538733063369705</v>
      </c>
      <c r="Q1718">
        <f>100000*obitos!Q1718/popu!$H1718</f>
        <v>4.4860529307801018</v>
      </c>
      <c r="R1718">
        <f>100000*obitos!R1718/popu!$I1718</f>
        <v>6.2452881443752342E-2</v>
      </c>
      <c r="S1718">
        <f>100000*obitos!S1718/popu!$J1718</f>
        <v>0.27138287635495295</v>
      </c>
      <c r="T1718">
        <f t="shared" si="105"/>
        <v>1.4382781882665043</v>
      </c>
      <c r="U1718">
        <f>100000*obitos!U1718/popu!$C1718</f>
        <v>4.086065939508389E-2</v>
      </c>
      <c r="V1718">
        <f>100000*obitos!V1718/popu!$D1718</f>
        <v>3.3184790705860011E-3</v>
      </c>
      <c r="W1718">
        <f>100000*obitos!W1718/popu!$E1718</f>
        <v>2.0021792666259238E-3</v>
      </c>
      <c r="X1718">
        <f>100000*obitos!X1718/popu!$F1718</f>
        <v>2.0881259951741238E-3</v>
      </c>
      <c r="Y1718">
        <f>100000*obitos!Y1718/popu!$G1718</f>
        <v>0.13029063154246734</v>
      </c>
      <c r="Z1718">
        <f>100000*obitos!Z1718/popu!$H1718</f>
        <v>3.6942144600803049E-3</v>
      </c>
      <c r="AA1718">
        <f>100000*obitos!AA1718/popu!$I1718</f>
        <v>3.3636114349218219E-3</v>
      </c>
      <c r="AB1718">
        <f>100000*obitos!AB1718/popu!$J1718</f>
        <v>1.7135579469941178E-2</v>
      </c>
      <c r="AC1718">
        <f t="shared" si="106"/>
        <v>2.579883491928121E-2</v>
      </c>
      <c r="AD1718">
        <f>100000*obitos!AD1718/popu!$C1718</f>
        <v>0.37322864837200254</v>
      </c>
      <c r="AE1718">
        <f>100000*obitos!AE1718/popu!$D1718</f>
        <v>3.9024608397619578E-2</v>
      </c>
      <c r="AF1718">
        <f>100000*obitos!AF1718/popu!$E1718</f>
        <v>1.8822718314721758E-2</v>
      </c>
      <c r="AG1718">
        <f>100000*obitos!AG1718/popu!$F1718</f>
        <v>1.9551267122516057E-2</v>
      </c>
      <c r="AH1718">
        <f>100000*obitos!AH1718/popu!$G1718</f>
        <v>1.1227170585911854</v>
      </c>
      <c r="AI1718">
        <f>100000*obitos!AI1718/popu!$H1718</f>
        <v>1.4782662960777741E-2</v>
      </c>
      <c r="AJ1718">
        <f>100000*obitos!AJ1718/popu!$I1718</f>
        <v>3.4209966215728659E-2</v>
      </c>
      <c r="AK1718">
        <f>100000*obitos!AK1718/popu!$J1718</f>
        <v>0.14410523581588081</v>
      </c>
      <c r="AL1718">
        <f t="shared" si="107"/>
        <v>0.22478214642762007</v>
      </c>
    </row>
    <row r="1719" spans="1:38" x14ac:dyDescent="0.25">
      <c r="A1719">
        <v>3202</v>
      </c>
      <c r="B1719">
        <v>1997</v>
      </c>
      <c r="C1719">
        <f>100000*obitos!C1719/popu!$C1719</f>
        <v>13.477648432919526</v>
      </c>
      <c r="D1719">
        <f>100000*obitos!D1719/popu!$D1719</f>
        <v>13.044058848331257</v>
      </c>
      <c r="E1719">
        <f>100000*obitos!E1719/popu!$E1719</f>
        <v>0.83278319370975817</v>
      </c>
      <c r="F1719">
        <f>100000*obitos!F1719/popu!$F1719</f>
        <v>5.4814825199221699</v>
      </c>
      <c r="G1719">
        <f>100000*obitos!G1719/popu!$G1719</f>
        <v>22.600650110748749</v>
      </c>
      <c r="H1719">
        <f>100000*obitos!H1719/popu!$H1719</f>
        <v>6.2722965983308763</v>
      </c>
      <c r="I1719">
        <f>100000*obitos!I1719/popu!$I1719</f>
        <v>4.6647072689996172</v>
      </c>
      <c r="J1719">
        <f>100000*obitos!J1719/popu!$J1719</f>
        <v>1.5756328603683274</v>
      </c>
      <c r="K1719">
        <f t="shared" si="104"/>
        <v>8.587016741460948</v>
      </c>
      <c r="L1719">
        <f>100000*obitos!L1719/popu!$C1719</f>
        <v>0.44700100077707855</v>
      </c>
      <c r="M1719">
        <f>100000*obitos!M1719/popu!$D1719</f>
        <v>4.4855727033135153</v>
      </c>
      <c r="N1719">
        <f>100000*obitos!N1719/popu!$E1719</f>
        <v>3.6403955147811667E-2</v>
      </c>
      <c r="O1719">
        <f>100000*obitos!O1719/popu!$F1719</f>
        <v>0.15030814670463644</v>
      </c>
      <c r="P1719">
        <f>100000*obitos!P1719/popu!$G1719</f>
        <v>0.90739268249484939</v>
      </c>
      <c r="Q1719">
        <f>100000*obitos!Q1719/popu!$H1719</f>
        <v>7.0243972892673284E-2</v>
      </c>
      <c r="R1719">
        <f>100000*obitos!R1719/popu!$I1719</f>
        <v>3.3258809650438502E-2</v>
      </c>
      <c r="S1719">
        <f>100000*obitos!S1719/popu!$J1719</f>
        <v>6.9651556884618299E-2</v>
      </c>
      <c r="T1719">
        <f t="shared" si="105"/>
        <v>0.78064895171413917</v>
      </c>
      <c r="U1719">
        <f>100000*obitos!U1719/popu!$C1719</f>
        <v>2.4327778448950788E-2</v>
      </c>
      <c r="V1719">
        <f>100000*obitos!V1719/popu!$D1719</f>
        <v>0</v>
      </c>
      <c r="W1719">
        <f>100000*obitos!W1719/popu!$E1719</f>
        <v>2.0146833739360169E-3</v>
      </c>
      <c r="X1719">
        <f>100000*obitos!X1719/popu!$F1719</f>
        <v>3.6171373161016868E-3</v>
      </c>
      <c r="Y1719">
        <f>100000*obitos!Y1719/popu!$G1719</f>
        <v>5.0659146541868143E-2</v>
      </c>
      <c r="Z1719">
        <f>100000*obitos!Z1719/popu!$H1719</f>
        <v>2.0568603360876436E-3</v>
      </c>
      <c r="AA1719">
        <f>100000*obitos!AA1719/popu!$I1719</f>
        <v>0</v>
      </c>
      <c r="AB1719">
        <f>100000*obitos!AB1719/popu!$J1719</f>
        <v>3.7745991778581765E-3</v>
      </c>
      <c r="AC1719">
        <f t="shared" si="106"/>
        <v>1.1007980312809751E-2</v>
      </c>
      <c r="AD1719">
        <f>100000*obitos!AD1719/popu!$C1719</f>
        <v>0.23113618639470701</v>
      </c>
      <c r="AE1719">
        <f>100000*obitos!AE1719/popu!$D1719</f>
        <v>0</v>
      </c>
      <c r="AF1719">
        <f>100000*obitos!AF1719/popu!$E1719</f>
        <v>1.8082242399347501E-2</v>
      </c>
      <c r="AG1719">
        <f>100000*obitos!AG1719/popu!$F1719</f>
        <v>0.35530130987838932</v>
      </c>
      <c r="AH1719">
        <f>100000*obitos!AH1719/popu!$G1719</f>
        <v>0.479780524353704</v>
      </c>
      <c r="AI1719">
        <f>100000*obitos!AI1719/popu!$H1719</f>
        <v>2.9697389964850326E-2</v>
      </c>
      <c r="AJ1719">
        <f>100000*obitos!AJ1719/popu!$I1719</f>
        <v>4.081905345784131</v>
      </c>
      <c r="AK1719">
        <f>100000*obitos!AK1719/popu!$J1719</f>
        <v>3.4737545573814033E-2</v>
      </c>
      <c r="AL1719">
        <f t="shared" si="107"/>
        <v>0.65165099277994731</v>
      </c>
    </row>
    <row r="1720" spans="1:38" x14ac:dyDescent="0.25">
      <c r="A1720">
        <v>3202</v>
      </c>
      <c r="B1720">
        <v>1998</v>
      </c>
      <c r="C1720">
        <f>100000*obitos!C1720/popu!$C1720</f>
        <v>27.741846507476389</v>
      </c>
      <c r="D1720">
        <f>100000*obitos!D1720/popu!$D1720</f>
        <v>5.2183318802246541</v>
      </c>
      <c r="E1720">
        <f>100000*obitos!E1720/popu!$E1720</f>
        <v>5.0629996222503388</v>
      </c>
      <c r="F1720">
        <f>100000*obitos!F1720/popu!$F1720</f>
        <v>5.6995702014343674</v>
      </c>
      <c r="G1720">
        <f>100000*obitos!G1720/popu!$G1720</f>
        <v>33.367097396897492</v>
      </c>
      <c r="H1720">
        <f>100000*obitos!H1720/popu!$H1720</f>
        <v>1.4747151211860194</v>
      </c>
      <c r="I1720">
        <f>100000*obitos!I1720/popu!$I1720</f>
        <v>9.8423842371488188</v>
      </c>
      <c r="J1720">
        <f>100000*obitos!J1720/popu!$J1720</f>
        <v>13.677936262447535</v>
      </c>
      <c r="K1720">
        <f t="shared" si="104"/>
        <v>12.881305637997166</v>
      </c>
      <c r="L1720">
        <f>100000*obitos!L1720/popu!$C1720</f>
        <v>1.0547824645424562</v>
      </c>
      <c r="M1720">
        <f>100000*obitos!M1720/popu!$D1720</f>
        <v>3.9501724511926073E-2</v>
      </c>
      <c r="N1720">
        <f>100000*obitos!N1720/popu!$E1720</f>
        <v>4.2114573321800695</v>
      </c>
      <c r="O1720">
        <f>100000*obitos!O1720/popu!$F1720</f>
        <v>4.0809004780372797</v>
      </c>
      <c r="P1720">
        <f>100000*obitos!P1720/popu!$G1720</f>
        <v>1.083741893310497</v>
      </c>
      <c r="Q1720">
        <f>100000*obitos!Q1720/popu!$H1720</f>
        <v>3.6990638634194196E-2</v>
      </c>
      <c r="R1720">
        <f>100000*obitos!R1720/popu!$I1720</f>
        <v>0.15826618006563112</v>
      </c>
      <c r="S1720">
        <f>100000*obitos!S1720/popu!$J1720</f>
        <v>4.1132949106256431</v>
      </c>
      <c r="T1720">
        <f t="shared" si="105"/>
        <v>1.8283723511496959</v>
      </c>
      <c r="U1720">
        <f>100000*obitos!U1720/popu!$C1720</f>
        <v>5.6978801209970738E-2</v>
      </c>
      <c r="V1720">
        <f>100000*obitos!V1720/popu!$D1720</f>
        <v>2.0917447743056734E-3</v>
      </c>
      <c r="W1720">
        <f>100000*obitos!W1720/popu!$E1720</f>
        <v>1.1979850257629045E-3</v>
      </c>
      <c r="X1720">
        <f>100000*obitos!X1720/popu!$F1720</f>
        <v>4.3100918998579133E-3</v>
      </c>
      <c r="Y1720">
        <f>100000*obitos!Y1720/popu!$G1720</f>
        <v>6.1442430066151445E-2</v>
      </c>
      <c r="Z1720">
        <f>100000*obitos!Z1720/popu!$H1720</f>
        <v>2.0643243829686245E-3</v>
      </c>
      <c r="AA1720">
        <f>100000*obitos!AA1720/popu!$I1720</f>
        <v>3.8853749145427059E-3</v>
      </c>
      <c r="AB1720">
        <f>100000*obitos!AB1720/popu!$J1720</f>
        <v>5.2976272010321372E-3</v>
      </c>
      <c r="AC1720">
        <f t="shared" si="106"/>
        <v>1.7481551507139273E-2</v>
      </c>
      <c r="AD1720">
        <f>100000*obitos!AD1720/popu!$C1720</f>
        <v>0.53206164374158305</v>
      </c>
      <c r="AE1720">
        <f>100000*obitos!AE1720/popu!$D1720</f>
        <v>1.8830429568708222E-2</v>
      </c>
      <c r="AF1720">
        <f>100000*obitos!AF1720/popu!$E1720</f>
        <v>1.9622441009067539E-2</v>
      </c>
      <c r="AG1720">
        <f>100000*obitos!AG1720/popu!$F1720</f>
        <v>3.6767591137539683E-2</v>
      </c>
      <c r="AH1720">
        <f>100000*obitos!AH1720/popu!$G1720</f>
        <v>0.53155370676689928</v>
      </c>
      <c r="AI1720">
        <f>100000*obitos!AI1720/popu!$H1720</f>
        <v>1.9458835377442162E-2</v>
      </c>
      <c r="AJ1720">
        <f>100000*obitos!AJ1720/popu!$I1720</f>
        <v>0.40064428155356291</v>
      </c>
      <c r="AK1720">
        <f>100000*obitos!AK1720/popu!$J1720</f>
        <v>3.2215774558404991E-2</v>
      </c>
      <c r="AL1720">
        <f t="shared" si="107"/>
        <v>0.20154460773209812</v>
      </c>
    </row>
    <row r="1721" spans="1:38" x14ac:dyDescent="0.25">
      <c r="A1721">
        <v>3202</v>
      </c>
      <c r="B1721">
        <v>1999</v>
      </c>
      <c r="C1721">
        <f>100000*obitos!C1721/popu!$C1721</f>
        <v>17.667633117164879</v>
      </c>
      <c r="D1721">
        <f>100000*obitos!D1721/popu!$D1721</f>
        <v>9.7086882964798544</v>
      </c>
      <c r="E1721">
        <f>100000*obitos!E1721/popu!$E1721</f>
        <v>4.8684917996750814</v>
      </c>
      <c r="F1721">
        <f>100000*obitos!F1721/popu!$F1721</f>
        <v>10.041344699297815</v>
      </c>
      <c r="G1721">
        <f>100000*obitos!G1721/popu!$G1721</f>
        <v>26.504537461613566</v>
      </c>
      <c r="H1721">
        <f>100000*obitos!H1721/popu!$H1721</f>
        <v>0</v>
      </c>
      <c r="I1721">
        <f>100000*obitos!I1721/popu!$I1721</f>
        <v>12.113089183667103</v>
      </c>
      <c r="J1721">
        <f>100000*obitos!J1721/popu!$J1721</f>
        <v>12.875722643888068</v>
      </c>
      <c r="K1721">
        <f t="shared" si="104"/>
        <v>11.783406838213665</v>
      </c>
      <c r="L1721">
        <f>100000*obitos!L1721/popu!$C1721</f>
        <v>0.61030748709573035</v>
      </c>
      <c r="M1721">
        <f>100000*obitos!M1721/popu!$D1721</f>
        <v>3.3940840878241556E-2</v>
      </c>
      <c r="N1721">
        <f>100000*obitos!N1721/popu!$E1721</f>
        <v>4.0651599570103665</v>
      </c>
      <c r="O1721">
        <f>100000*obitos!O1721/popu!$F1721</f>
        <v>9.505792811923551E-2</v>
      </c>
      <c r="P1721">
        <f>100000*obitos!P1721/popu!$G1721</f>
        <v>0.50242308221991905</v>
      </c>
      <c r="Q1721">
        <f>100000*obitos!Q1721/popu!$H1721</f>
        <v>0</v>
      </c>
      <c r="R1721">
        <f>100000*obitos!R1721/popu!$I1721</f>
        <v>7.9356279115668524</v>
      </c>
      <c r="S1721">
        <f>100000*obitos!S1721/popu!$J1721</f>
        <v>0.2237446704383379</v>
      </c>
      <c r="T1721">
        <f t="shared" si="105"/>
        <v>1.6762098849063447</v>
      </c>
      <c r="U1721">
        <f>100000*obitos!U1721/popu!$C1721</f>
        <v>3.5822294163170322E-2</v>
      </c>
      <c r="V1721">
        <f>100000*obitos!V1721/popu!$D1721</f>
        <v>0</v>
      </c>
      <c r="W1721">
        <f>100000*obitos!W1721/popu!$E1721</f>
        <v>1.9949976968427316E-3</v>
      </c>
      <c r="X1721">
        <f>100000*obitos!X1721/popu!$F1721</f>
        <v>5.0637311232513103E-3</v>
      </c>
      <c r="Y1721">
        <f>100000*obitos!Y1721/popu!$G1721</f>
        <v>2.8135125906960864E-2</v>
      </c>
      <c r="Z1721">
        <f>100000*obitos!Z1721/popu!$H1721</f>
        <v>0</v>
      </c>
      <c r="AA1721">
        <f>100000*obitos!AA1721/popu!$I1721</f>
        <v>3.9703325118208375E-3</v>
      </c>
      <c r="AB1721">
        <f>100000*obitos!AB1721/popu!$J1721</f>
        <v>1.2881066760487801E-2</v>
      </c>
      <c r="AC1721">
        <f t="shared" si="106"/>
        <v>1.1120118713043605E-2</v>
      </c>
      <c r="AD1721">
        <f>100000*obitos!AD1721/popu!$C1721</f>
        <v>0.32176014107162898</v>
      </c>
      <c r="AE1721">
        <f>100000*obitos!AE1721/popu!$D1721</f>
        <v>1.1340664539388746E-2</v>
      </c>
      <c r="AF1721">
        <f>100000*obitos!AF1721/popu!$E1721</f>
        <v>1.8981121066924952E-2</v>
      </c>
      <c r="AG1721">
        <f>100000*obitos!AG1721/popu!$F1721</f>
        <v>5.0697038511115622E-2</v>
      </c>
      <c r="AH1721">
        <f>100000*obitos!AH1721/popu!$G1721</f>
        <v>8.7978791733192754</v>
      </c>
      <c r="AI1721">
        <f>100000*obitos!AI1721/popu!$H1721</f>
        <v>0</v>
      </c>
      <c r="AJ1721">
        <f>100000*obitos!AJ1721/popu!$I1721</f>
        <v>1.3975768020816985E-2</v>
      </c>
      <c r="AK1721">
        <f>100000*obitos!AK1721/popu!$J1721</f>
        <v>0.1038252516789568</v>
      </c>
      <c r="AL1721">
        <f t="shared" si="107"/>
        <v>1.1913747507858925</v>
      </c>
    </row>
    <row r="1722" spans="1:38" x14ac:dyDescent="0.25">
      <c r="A1722">
        <v>3202</v>
      </c>
      <c r="B1722">
        <v>2000</v>
      </c>
      <c r="C1722">
        <f>100000*obitos!C1722/popu!$C1722</f>
        <v>19.629148361858682</v>
      </c>
      <c r="D1722">
        <f>100000*obitos!D1722/popu!$D1722</f>
        <v>0</v>
      </c>
      <c r="E1722">
        <f>100000*obitos!E1722/popu!$E1722</f>
        <v>5.1364047833478317</v>
      </c>
      <c r="F1722">
        <f>100000*obitos!F1722/popu!$F1722</f>
        <v>8.6130009657728497</v>
      </c>
      <c r="G1722">
        <f>100000*obitos!G1722/popu!$G1722</f>
        <v>21.253679045057311</v>
      </c>
      <c r="H1722">
        <f>100000*obitos!H1722/popu!$H1722</f>
        <v>5.0149481941507918</v>
      </c>
      <c r="I1722">
        <f>100000*obitos!I1722/popu!$I1722</f>
        <v>7.0575188170819887</v>
      </c>
      <c r="J1722">
        <f>100000*obitos!J1722/popu!$J1722</f>
        <v>6.8343880266778374</v>
      </c>
      <c r="K1722">
        <f t="shared" si="104"/>
        <v>9.2650040202512969</v>
      </c>
      <c r="L1722">
        <f>100000*obitos!L1722/popu!$C1722</f>
        <v>4.9478505699395932</v>
      </c>
      <c r="M1722">
        <f>100000*obitos!M1722/popu!$D1722</f>
        <v>0</v>
      </c>
      <c r="N1722">
        <f>100000*obitos!N1722/popu!$E1722</f>
        <v>8.6904728541241844E-2</v>
      </c>
      <c r="O1722">
        <f>100000*obitos!O1722/popu!$F1722</f>
        <v>7.89656984869253</v>
      </c>
      <c r="P1722">
        <f>100000*obitos!P1722/popu!$G1722</f>
        <v>0.84037113419492537</v>
      </c>
      <c r="Q1722">
        <f>100000*obitos!Q1722/popu!$H1722</f>
        <v>3.6539940824797959E-2</v>
      </c>
      <c r="R1722">
        <f>100000*obitos!R1722/popu!$I1722</f>
        <v>0.13889503544573087</v>
      </c>
      <c r="S1722">
        <f>100000*obitos!S1722/popu!$J1722</f>
        <v>0.13136356777568875</v>
      </c>
      <c r="T1722">
        <f t="shared" si="105"/>
        <v>1.7553386827292476</v>
      </c>
      <c r="U1722">
        <f>100000*obitos!U1722/popu!$C1722</f>
        <v>2.8089465337934313E-2</v>
      </c>
      <c r="V1722">
        <f>100000*obitos!V1722/popu!$D1722</f>
        <v>0</v>
      </c>
      <c r="W1722">
        <f>100000*obitos!W1722/popu!$E1722</f>
        <v>5.5816924487680627E-3</v>
      </c>
      <c r="X1722">
        <f>100000*obitos!X1722/popu!$F1722</f>
        <v>1.9493178454604995E-3</v>
      </c>
      <c r="Y1722">
        <f>100000*obitos!Y1722/popu!$G1722</f>
        <v>4.8381860618715126E-2</v>
      </c>
      <c r="Z1722">
        <f>100000*obitos!Z1722/popu!$H1722</f>
        <v>2.0725272522079479E-3</v>
      </c>
      <c r="AA1722">
        <f>100000*obitos!AA1722/popu!$I1722</f>
        <v>6.9835114645974781E-3</v>
      </c>
      <c r="AB1722">
        <f>100000*obitos!AB1722/popu!$J1722</f>
        <v>7.5954436032707557E-3</v>
      </c>
      <c r="AC1722">
        <f t="shared" si="106"/>
        <v>1.2773701515356707E-2</v>
      </c>
      <c r="AD1722">
        <f>100000*obitos!AD1722/popu!$C1722</f>
        <v>0.25850716660512185</v>
      </c>
      <c r="AE1722">
        <f>100000*obitos!AE1722/popu!$D1722</f>
        <v>0</v>
      </c>
      <c r="AF1722">
        <f>100000*obitos!AF1722/popu!$E1722</f>
        <v>3.2294251778408181E-2</v>
      </c>
      <c r="AG1722">
        <f>100000*obitos!AG1722/popu!$F1722</f>
        <v>1.7543870471735713E-2</v>
      </c>
      <c r="AH1722">
        <f>100000*obitos!AH1722/popu!$G1722</f>
        <v>0.44077278772926448</v>
      </c>
      <c r="AI1722">
        <f>100000*obitos!AI1722/popu!$H1722</f>
        <v>1.9064672009471324E-2</v>
      </c>
      <c r="AJ1722">
        <f>100000*obitos!AJ1722/popu!$I1722</f>
        <v>7.1387782620129681E-2</v>
      </c>
      <c r="AK1722">
        <f>100000*obitos!AK1722/popu!$J1722</f>
        <v>6.8366144214304217E-2</v>
      </c>
      <c r="AL1722">
        <f t="shared" si="107"/>
        <v>0.11526019230767116</v>
      </c>
    </row>
    <row r="1723" spans="1:38" x14ac:dyDescent="0.25">
      <c r="A1723">
        <v>3202</v>
      </c>
      <c r="B1723">
        <v>2001</v>
      </c>
      <c r="C1723">
        <f>100000*obitos!C1723/popu!$C1723</f>
        <v>28.487450293869109</v>
      </c>
      <c r="D1723">
        <f>100000*obitos!D1723/popu!$D1723</f>
        <v>0.44485492806124988</v>
      </c>
      <c r="E1723">
        <f>100000*obitos!E1723/popu!$E1723</f>
        <v>6.1725396652513549</v>
      </c>
      <c r="F1723">
        <f>100000*obitos!F1723/popu!$F1723</f>
        <v>16.242855428579993</v>
      </c>
      <c r="G1723">
        <f>100000*obitos!G1723/popu!$G1723</f>
        <v>29.108753500475846</v>
      </c>
      <c r="H1723">
        <f>100000*obitos!H1723/popu!$H1723</f>
        <v>13.072413437731921</v>
      </c>
      <c r="I1723">
        <f>100000*obitos!I1723/popu!$I1723</f>
        <v>9.4645389240842253</v>
      </c>
      <c r="J1723">
        <f>100000*obitos!J1723/popu!$J1723</f>
        <v>5.1841966466410163</v>
      </c>
      <c r="K1723">
        <f t="shared" si="104"/>
        <v>13.629887848960815</v>
      </c>
      <c r="L1723">
        <f>100000*obitos!L1723/popu!$C1723</f>
        <v>0.70189743007822147</v>
      </c>
      <c r="M1723">
        <f>100000*obitos!M1723/popu!$D1723</f>
        <v>5.8429715544523857E-2</v>
      </c>
      <c r="N1723">
        <f>100000*obitos!N1723/popu!$E1723</f>
        <v>4.0999723137898805</v>
      </c>
      <c r="O1723">
        <f>100000*obitos!O1723/popu!$F1723</f>
        <v>0</v>
      </c>
      <c r="P1723">
        <f>100000*obitos!P1723/popu!$G1723</f>
        <v>4.7424702221392439</v>
      </c>
      <c r="Q1723">
        <f>100000*obitos!Q1723/popu!$H1723</f>
        <v>4.1555247196006553</v>
      </c>
      <c r="R1723">
        <f>100000*obitos!R1723/popu!$I1723</f>
        <v>4.0594811957833814</v>
      </c>
      <c r="S1723">
        <f>100000*obitos!S1723/popu!$J1723</f>
        <v>6.0505245566619459E-2</v>
      </c>
      <c r="T1723">
        <f t="shared" si="105"/>
        <v>2.2463914074572164</v>
      </c>
      <c r="U1723">
        <f>100000*obitos!U1723/popu!$C1723</f>
        <v>3.8281154812616611E-2</v>
      </c>
      <c r="V1723">
        <f>100000*obitos!V1723/popu!$D1723</f>
        <v>3.8098846844608881E-3</v>
      </c>
      <c r="W1723">
        <f>100000*obitos!W1723/popu!$E1723</f>
        <v>3.9848783053899293E-3</v>
      </c>
      <c r="X1723">
        <f>100000*obitos!X1723/popu!$F1723</f>
        <v>0</v>
      </c>
      <c r="Y1723">
        <f>100000*obitos!Y1723/popu!$G1723</f>
        <v>2.0745161671805623E-2</v>
      </c>
      <c r="Z1723">
        <f>100000*obitos!Z1723/popu!$H1723</f>
        <v>0</v>
      </c>
      <c r="AA1723">
        <f>100000*obitos!AA1723/popu!$I1723</f>
        <v>5.4309905153021214E-3</v>
      </c>
      <c r="AB1723">
        <f>100000*obitos!AB1723/popu!$J1723</f>
        <v>3.0463884835487927E-3</v>
      </c>
      <c r="AC1723">
        <f t="shared" si="106"/>
        <v>9.5733744118075663E-3</v>
      </c>
      <c r="AD1723">
        <f>100000*obitos!AD1723/popu!$C1723</f>
        <v>0.36094371127966002</v>
      </c>
      <c r="AE1723">
        <f>100000*obitos!AE1723/popu!$D1723</f>
        <v>1.7018222333849534E-2</v>
      </c>
      <c r="AF1723">
        <f>100000*obitos!AF1723/popu!$E1723</f>
        <v>3.5863901720001964E-2</v>
      </c>
      <c r="AG1723">
        <f>100000*obitos!AG1723/popu!$F1723</f>
        <v>0</v>
      </c>
      <c r="AH1723">
        <f>100000*obitos!AH1723/popu!$G1723</f>
        <v>0.19233205108583562</v>
      </c>
      <c r="AI1723">
        <f>100000*obitos!AI1723/popu!$H1723</f>
        <v>0</v>
      </c>
      <c r="AJ1723">
        <f>100000*obitos!AJ1723/popu!$I1723</f>
        <v>4.1902298056142533E-2</v>
      </c>
      <c r="AK1723">
        <f>100000*obitos!AK1723/popu!$J1723</f>
        <v>3.2372166702128634E-2</v>
      </c>
      <c r="AL1723">
        <f t="shared" si="107"/>
        <v>8.6552472222433799E-2</v>
      </c>
    </row>
    <row r="1724" spans="1:38" x14ac:dyDescent="0.25">
      <c r="A1724">
        <v>3202</v>
      </c>
      <c r="B1724">
        <v>2002</v>
      </c>
      <c r="C1724">
        <f>100000*obitos!C1724/popu!$C1724</f>
        <v>23.174187342435566</v>
      </c>
      <c r="D1724">
        <f>100000*obitos!D1724/popu!$D1724</f>
        <v>13.64015541176364</v>
      </c>
      <c r="E1724">
        <f>100000*obitos!E1724/popu!$E1724</f>
        <v>0</v>
      </c>
      <c r="F1724">
        <f>100000*obitos!F1724/popu!$F1724</f>
        <v>5.305379085590201</v>
      </c>
      <c r="G1724">
        <f>100000*obitos!G1724/popu!$G1724</f>
        <v>11.489293712576263</v>
      </c>
      <c r="H1724">
        <f>100000*obitos!H1724/popu!$H1724</f>
        <v>5.0168613716097301</v>
      </c>
      <c r="I1724">
        <f>100000*obitos!I1724/popu!$I1724</f>
        <v>2.2824840716582084</v>
      </c>
      <c r="J1724">
        <f>100000*obitos!J1724/popu!$J1724</f>
        <v>6.977178598307626</v>
      </c>
      <c r="K1724">
        <f t="shared" si="104"/>
        <v>8.5631216723540522</v>
      </c>
      <c r="L1724">
        <f>100000*obitos!L1724/popu!$C1724</f>
        <v>0.30715217753949697</v>
      </c>
      <c r="M1724">
        <f>100000*obitos!M1724/popu!$D1724</f>
        <v>8.625308063178359</v>
      </c>
      <c r="N1724">
        <f>100000*obitos!N1724/popu!$E1724</f>
        <v>0</v>
      </c>
      <c r="O1724">
        <f>100000*obitos!O1724/popu!$F1724</f>
        <v>3.4255605180171123E-2</v>
      </c>
      <c r="P1724">
        <f>100000*obitos!P1724/popu!$G1724</f>
        <v>0.45145041535770142</v>
      </c>
      <c r="Q1724">
        <f>100000*obitos!Q1724/popu!$H1724</f>
        <v>4.2023481402553795</v>
      </c>
      <c r="R1724">
        <f>100000*obitos!R1724/popu!$I1724</f>
        <v>0.1116839184772937</v>
      </c>
      <c r="S1724">
        <f>100000*obitos!S1724/popu!$J1724</f>
        <v>0.14812536872733145</v>
      </c>
      <c r="T1724">
        <f t="shared" si="105"/>
        <v>1.7431946841249224</v>
      </c>
      <c r="U1724">
        <f>100000*obitos!U1724/popu!$C1724</f>
        <v>6.1445196954911879E-2</v>
      </c>
      <c r="V1724">
        <f>100000*obitos!V1724/popu!$D1724</f>
        <v>2.125942217028152E-3</v>
      </c>
      <c r="W1724">
        <f>100000*obitos!W1724/popu!$E1724</f>
        <v>0</v>
      </c>
      <c r="X1724">
        <f>100000*obitos!X1724/popu!$F1724</f>
        <v>1.9540881921729612E-3</v>
      </c>
      <c r="Y1724">
        <f>100000*obitos!Y1724/popu!$G1724</f>
        <v>2.7511315380660255E-2</v>
      </c>
      <c r="Z1724">
        <f>100000*obitos!Z1724/popu!$H1724</f>
        <v>2.0832581336007092E-3</v>
      </c>
      <c r="AA1724">
        <f>100000*obitos!AA1724/popu!$I1724</f>
        <v>6.59150287884729E-3</v>
      </c>
      <c r="AB1724">
        <f>100000*obitos!AB1724/popu!$J1724</f>
        <v>8.0166293930624879E-3</v>
      </c>
      <c r="AC1724">
        <f t="shared" si="106"/>
        <v>1.3949618039358245E-2</v>
      </c>
      <c r="AD1724">
        <f>100000*obitos!AD1724/popu!$C1724</f>
        <v>0.44194467419507166</v>
      </c>
      <c r="AE1724">
        <f>100000*obitos!AE1724/popu!$D1724</f>
        <v>1.9136691389285185E-2</v>
      </c>
      <c r="AF1724">
        <f>100000*obitos!AF1724/popu!$E1724</f>
        <v>0</v>
      </c>
      <c r="AG1724">
        <f>100000*obitos!AG1724/popu!$F1724</f>
        <v>1.8249100265181627E-2</v>
      </c>
      <c r="AH1724">
        <f>100000*obitos!AH1724/popu!$G1724</f>
        <v>0.21231061938163606</v>
      </c>
      <c r="AI1724">
        <f>100000*obitos!AI1724/popu!$H1724</f>
        <v>1.874932161913026E-2</v>
      </c>
      <c r="AJ1724">
        <f>100000*obitos!AJ1724/popu!$I1724</f>
        <v>4.702797884102243E-2</v>
      </c>
      <c r="AK1724">
        <f>100000*obitos!AK1724/popu!$J1724</f>
        <v>8.322947936869847E-2</v>
      </c>
      <c r="AL1724">
        <f t="shared" si="107"/>
        <v>0.10672870510780642</v>
      </c>
    </row>
    <row r="1725" spans="1:38" x14ac:dyDescent="0.25">
      <c r="A1725">
        <v>3202</v>
      </c>
      <c r="B1725">
        <v>2003</v>
      </c>
      <c r="C1725">
        <f>100000*obitos!C1725/popu!$C1725</f>
        <v>16.354462826382164</v>
      </c>
      <c r="D1725">
        <f>100000*obitos!D1725/popu!$D1725</f>
        <v>6.7955609109082991</v>
      </c>
      <c r="E1725">
        <f>100000*obitos!E1725/popu!$E1725</f>
        <v>4.9846901648435455</v>
      </c>
      <c r="F1725">
        <f>100000*obitos!F1725/popu!$F1725</f>
        <v>5.6111747666699863</v>
      </c>
      <c r="G1725">
        <f>100000*obitos!G1725/popu!$G1725</f>
        <v>9.3372762067296282</v>
      </c>
      <c r="H1725">
        <f>100000*obitos!H1725/popu!$H1725</f>
        <v>5.9027761903238609</v>
      </c>
      <c r="I1725">
        <f>100000*obitos!I1725/popu!$I1725</f>
        <v>7.8166677945521759</v>
      </c>
      <c r="J1725">
        <f>100000*obitos!J1725/popu!$J1725</f>
        <v>8.2289605996988477</v>
      </c>
      <c r="K1725">
        <f t="shared" si="104"/>
        <v>8.1642833946710738</v>
      </c>
      <c r="L1725">
        <f>100000*obitos!L1725/popu!$C1725</f>
        <v>0.23487438755358422</v>
      </c>
      <c r="M1725">
        <f>100000*obitos!M1725/popu!$D1725</f>
        <v>3.0751208146906135E-2</v>
      </c>
      <c r="N1725">
        <f>100000*obitos!N1725/popu!$E1725</f>
        <v>8.0412097154438977E-2</v>
      </c>
      <c r="O1725">
        <f>100000*obitos!O1725/popu!$F1725</f>
        <v>8.5350663688312928E-2</v>
      </c>
      <c r="P1725">
        <f>100000*obitos!P1725/popu!$G1725</f>
        <v>0.17211182295565272</v>
      </c>
      <c r="Q1725">
        <f>100000*obitos!Q1725/popu!$H1725</f>
        <v>7.5205060708244356E-2</v>
      </c>
      <c r="R1725">
        <f>100000*obitos!R1725/popu!$I1725</f>
        <v>7.8695500710430677</v>
      </c>
      <c r="S1725">
        <f>100000*obitos!S1725/popu!$J1725</f>
        <v>3.8273065619563278</v>
      </c>
      <c r="T1725">
        <f t="shared" si="105"/>
        <v>1.5314347075270329</v>
      </c>
      <c r="U1725">
        <f>100000*obitos!U1725/popu!$C1725</f>
        <v>1.3653885454744928E-2</v>
      </c>
      <c r="V1725">
        <f>100000*obitos!V1725/popu!$D1725</f>
        <v>1.2811942044199042E-3</v>
      </c>
      <c r="W1725">
        <f>100000*obitos!W1725/popu!$E1725</f>
        <v>4.7769502766058314E-3</v>
      </c>
      <c r="X1725">
        <f>100000*obitos!X1725/popu!$F1725</f>
        <v>5.4772583782232293E-3</v>
      </c>
      <c r="Y1725">
        <f>100000*obitos!Y1725/popu!$G1725</f>
        <v>1.0589743716628736E-2</v>
      </c>
      <c r="Z1725">
        <f>100000*obitos!Z1725/popu!$H1725</f>
        <v>4.1778702969796199E-3</v>
      </c>
      <c r="AA1725">
        <f>100000*obitos!AA1725/popu!$I1725</f>
        <v>0</v>
      </c>
      <c r="AB1725">
        <f>100000*obitos!AB1725/popu!$J1725</f>
        <v>0</v>
      </c>
      <c r="AC1725">
        <f t="shared" si="106"/>
        <v>5.0507217766882356E-3</v>
      </c>
      <c r="AD1725">
        <f>100000*obitos!AD1725/popu!$C1725</f>
        <v>0.12349859111214258</v>
      </c>
      <c r="AE1725">
        <f>100000*obitos!AE1725/popu!$D1725</f>
        <v>1.7085303436865613E-2</v>
      </c>
      <c r="AF1725">
        <f>100000*obitos!AF1725/popu!$E1725</f>
        <v>3.0254019254469883E-2</v>
      </c>
      <c r="AG1725">
        <f>100000*obitos!AG1725/popu!$F1725</f>
        <v>3.1689851912124971E-2</v>
      </c>
      <c r="AH1725">
        <f>100000*obitos!AH1725/popu!$G1725</f>
        <v>7.5420778443583344E-2</v>
      </c>
      <c r="AI1725">
        <f>100000*obitos!AI1725/popu!$H1725</f>
        <v>3.927594497132833E-2</v>
      </c>
      <c r="AJ1725">
        <f>100000*obitos!AJ1725/popu!$I1725</f>
        <v>0</v>
      </c>
      <c r="AK1725">
        <f>100000*obitos!AK1725/popu!$J1725</f>
        <v>0</v>
      </c>
      <c r="AL1725">
        <f t="shared" si="107"/>
        <v>4.0161791944180771E-2</v>
      </c>
    </row>
    <row r="1726" spans="1:38" x14ac:dyDescent="0.25">
      <c r="A1726">
        <v>3202</v>
      </c>
      <c r="B1726">
        <v>2004</v>
      </c>
      <c r="C1726">
        <f>100000*obitos!C1726/popu!$C1726</f>
        <v>10.937089642899378</v>
      </c>
      <c r="D1726">
        <f>100000*obitos!D1726/popu!$D1726</f>
        <v>5.1559779673095925</v>
      </c>
      <c r="E1726">
        <f>100000*obitos!E1726/popu!$E1726</f>
        <v>4.5969957569067148</v>
      </c>
      <c r="F1726">
        <f>100000*obitos!F1726/popu!$F1726</f>
        <v>5.2823141000048617</v>
      </c>
      <c r="G1726">
        <f>100000*obitos!G1726/popu!$G1726</f>
        <v>10.425843670170112</v>
      </c>
      <c r="H1726">
        <f>100000*obitos!H1726/popu!$H1726</f>
        <v>5.6622986411018772</v>
      </c>
      <c r="I1726">
        <f>100000*obitos!I1726/popu!$I1726</f>
        <v>5.7604137715075625</v>
      </c>
      <c r="J1726">
        <f>100000*obitos!J1726/popu!$J1726</f>
        <v>4.4191477478098165</v>
      </c>
      <c r="K1726">
        <f t="shared" si="104"/>
        <v>6.5645799635506137</v>
      </c>
      <c r="L1726">
        <f>100000*obitos!L1726/popu!$C1726</f>
        <v>4.841691747559179</v>
      </c>
      <c r="M1726">
        <f>100000*obitos!M1726/popu!$D1726</f>
        <v>3.6893176870797025E-2</v>
      </c>
      <c r="N1726">
        <f>100000*obitos!N1726/popu!$E1726</f>
        <v>4.060047053987458</v>
      </c>
      <c r="O1726">
        <f>100000*obitos!O1726/popu!$F1726</f>
        <v>3.3706203139004368E-2</v>
      </c>
      <c r="P1726">
        <f>100000*obitos!P1726/popu!$G1726</f>
        <v>0.1866916803945094</v>
      </c>
      <c r="Q1726">
        <f>100000*obitos!Q1726/popu!$H1726</f>
        <v>4.2256345264324917</v>
      </c>
      <c r="R1726">
        <f>100000*obitos!R1726/popu!$I1726</f>
        <v>3.3329798886601543E-2</v>
      </c>
      <c r="S1726">
        <f>100000*obitos!S1726/popu!$J1726</f>
        <v>0</v>
      </c>
      <c r="T1726">
        <f t="shared" si="105"/>
        <v>1.6909499622859552</v>
      </c>
      <c r="U1726">
        <f>100000*obitos!U1726/popu!$C1726</f>
        <v>1.561335045704835E-2</v>
      </c>
      <c r="V1726">
        <f>100000*obitos!V1726/popu!$D1726</f>
        <v>2.1487642915482565E-3</v>
      </c>
      <c r="W1726">
        <f>100000*obitos!W1726/popu!$E1726</f>
        <v>0</v>
      </c>
      <c r="X1726">
        <f>100000*obitos!X1726/popu!$F1726</f>
        <v>1.9592528279999957E-3</v>
      </c>
      <c r="Y1726">
        <f>100000*obitos!Y1726/popu!$G1726</f>
        <v>1.0262223585794398E-2</v>
      </c>
      <c r="Z1726">
        <f>100000*obitos!Z1726/popu!$H1726</f>
        <v>2.0956787476501082E-3</v>
      </c>
      <c r="AA1726">
        <f>100000*obitos!AA1726/popu!$I1726</f>
        <v>1.9377265844562471E-3</v>
      </c>
      <c r="AB1726">
        <f>100000*obitos!AB1726/popu!$J1726</f>
        <v>0</v>
      </c>
      <c r="AC1726">
        <f t="shared" si="106"/>
        <v>4.3241062407525163E-3</v>
      </c>
      <c r="AD1726">
        <f>100000*obitos!AD1726/popu!$C1726</f>
        <v>0.11980043230266166</v>
      </c>
      <c r="AE1726">
        <f>100000*obitos!AE1726/popu!$D1726</f>
        <v>1.9309193200878705E-2</v>
      </c>
      <c r="AF1726">
        <f>100000*obitos!AF1726/popu!$E1726</f>
        <v>0</v>
      </c>
      <c r="AG1726">
        <f>100000*obitos!AG1726/popu!$F1726</f>
        <v>1.7650241301163001E-2</v>
      </c>
      <c r="AH1726">
        <f>100000*obitos!AH1726/popu!$G1726</f>
        <v>9.8092358665668566E-2</v>
      </c>
      <c r="AI1726">
        <f>100000*obitos!AI1726/popu!$H1726</f>
        <v>1.8866816805446083E-2</v>
      </c>
      <c r="AJ1726">
        <f>100000*obitos!AJ1726/popu!$I1726</f>
        <v>1.7442008212827636E-2</v>
      </c>
      <c r="AK1726">
        <f>100000*obitos!AK1726/popu!$J1726</f>
        <v>0</v>
      </c>
      <c r="AL1726">
        <f t="shared" si="107"/>
        <v>3.6998533642194346E-2</v>
      </c>
    </row>
    <row r="1727" spans="1:38" x14ac:dyDescent="0.25">
      <c r="A1727">
        <v>3202</v>
      </c>
      <c r="B1727">
        <v>2005</v>
      </c>
      <c r="C1727">
        <f>100000*obitos!C1727/popu!$C1727</f>
        <v>22.950964380600336</v>
      </c>
      <c r="D1727">
        <f>100000*obitos!D1727/popu!$D1727</f>
        <v>0.61787062384363378</v>
      </c>
      <c r="E1727">
        <f>100000*obitos!E1727/popu!$E1727</f>
        <v>3.9783392308982779</v>
      </c>
      <c r="F1727">
        <f>100000*obitos!F1727/popu!$F1727</f>
        <v>1.0610862291796056E-2</v>
      </c>
      <c r="G1727">
        <f>100000*obitos!G1727/popu!$G1727</f>
        <v>15.929124096480317</v>
      </c>
      <c r="H1727">
        <f>100000*obitos!H1727/popu!$H1727</f>
        <v>5.1782785938963407</v>
      </c>
      <c r="I1727">
        <f>100000*obitos!I1727/popu!$I1727</f>
        <v>3.8773066174538564</v>
      </c>
      <c r="J1727">
        <f>100000*obitos!J1727/popu!$J1727</f>
        <v>4.7656350343953413</v>
      </c>
      <c r="K1727">
        <f t="shared" si="104"/>
        <v>7.262557447282834</v>
      </c>
      <c r="L1727">
        <f>100000*obitos!L1727/popu!$C1727</f>
        <v>9.3555249799578686</v>
      </c>
      <c r="M1727">
        <f>100000*obitos!M1727/popu!$D1727</f>
        <v>0</v>
      </c>
      <c r="N1727">
        <f>100000*obitos!N1727/popu!$E1727</f>
        <v>0</v>
      </c>
      <c r="O1727">
        <f>100000*obitos!O1727/popu!$F1727</f>
        <v>0</v>
      </c>
      <c r="P1727">
        <f>100000*obitos!P1727/popu!$G1727</f>
        <v>0.23216618626700955</v>
      </c>
      <c r="Q1727">
        <f>100000*obitos!Q1727/popu!$H1727</f>
        <v>4.2542606252523054</v>
      </c>
      <c r="R1727">
        <f>100000*obitos!R1727/popu!$I1727</f>
        <v>0</v>
      </c>
      <c r="S1727">
        <f>100000*obitos!S1727/popu!$J1727</f>
        <v>0.20704402409514425</v>
      </c>
      <c r="T1727">
        <f t="shared" si="105"/>
        <v>1.7861081954113347</v>
      </c>
      <c r="U1727">
        <f>100000*obitos!U1727/popu!$C1727</f>
        <v>6.0019809963113005E-3</v>
      </c>
      <c r="V1727">
        <f>100000*obitos!V1727/popu!$D1727</f>
        <v>0</v>
      </c>
      <c r="W1727">
        <f>100000*obitos!W1727/popu!$E1727</f>
        <v>0</v>
      </c>
      <c r="X1727">
        <f>100000*obitos!X1727/popu!$F1727</f>
        <v>0</v>
      </c>
      <c r="Y1727">
        <f>100000*obitos!Y1727/popu!$G1727</f>
        <v>1.3502611564325404E-2</v>
      </c>
      <c r="Z1727">
        <f>100000*obitos!Z1727/popu!$H1727</f>
        <v>3.7796986541729504E-3</v>
      </c>
      <c r="AA1727">
        <f>100000*obitos!AA1727/popu!$I1727</f>
        <v>0</v>
      </c>
      <c r="AB1727">
        <f>100000*obitos!AB1727/popu!$J1727</f>
        <v>1.0003499677195084E-2</v>
      </c>
      <c r="AC1727">
        <f t="shared" si="106"/>
        <v>4.193904010078661E-3</v>
      </c>
      <c r="AD1727">
        <f>100000*obitos!AD1727/popu!$C1727</f>
        <v>9.0467443126677954E-2</v>
      </c>
      <c r="AE1727">
        <f>100000*obitos!AE1727/popu!$D1727</f>
        <v>0</v>
      </c>
      <c r="AF1727">
        <f>100000*obitos!AF1727/popu!$E1727</f>
        <v>0</v>
      </c>
      <c r="AG1727">
        <f>100000*obitos!AG1727/popu!$F1727</f>
        <v>0</v>
      </c>
      <c r="AH1727">
        <f>100000*obitos!AH1727/popu!$G1727</f>
        <v>0.12148966546330546</v>
      </c>
      <c r="AI1727">
        <f>100000*obitos!AI1727/popu!$H1727</f>
        <v>1.51187947846784E-2</v>
      </c>
      <c r="AJ1727">
        <f>100000*obitos!AJ1727/popu!$I1727</f>
        <v>3.8747649933981783</v>
      </c>
      <c r="AK1727">
        <f>100000*obitos!AK1727/popu!$J1727</f>
        <v>0.11352731117187066</v>
      </c>
      <c r="AL1727">
        <f t="shared" si="107"/>
        <v>0.52417500834252151</v>
      </c>
    </row>
    <row r="1728" spans="1:38" x14ac:dyDescent="0.25">
      <c r="A1728">
        <v>3202</v>
      </c>
      <c r="B1728">
        <v>2006</v>
      </c>
      <c r="C1728">
        <f>100000*obitos!C1728/popu!$C1728</f>
        <v>12.032603442537324</v>
      </c>
      <c r="D1728">
        <f>100000*obitos!D1728/popu!$D1728</f>
        <v>9.5260519034095186</v>
      </c>
      <c r="E1728">
        <f>100000*obitos!E1728/popu!$E1728</f>
        <v>6.0444298841177702</v>
      </c>
      <c r="F1728">
        <f>100000*obitos!F1728/popu!$F1728</f>
        <v>5.2152537624836999</v>
      </c>
      <c r="G1728">
        <f>100000*obitos!G1728/popu!$G1728</f>
        <v>10.233864964034415</v>
      </c>
      <c r="H1728">
        <f>100000*obitos!H1728/popu!$H1728</f>
        <v>1.4506113812610575</v>
      </c>
      <c r="I1728">
        <f>100000*obitos!I1728/popu!$I1728</f>
        <v>7.7698304435591252</v>
      </c>
      <c r="J1728">
        <f>100000*obitos!J1728/popu!$J1728</f>
        <v>12.913198293245456</v>
      </c>
      <c r="K1728">
        <f t="shared" si="104"/>
        <v>8.1602937861938205</v>
      </c>
      <c r="L1728">
        <f>100000*obitos!L1728/popu!$C1728</f>
        <v>0.20641278873958357</v>
      </c>
      <c r="M1728">
        <f>100000*obitos!M1728/popu!$D1728</f>
        <v>3.7215891812609501E-2</v>
      </c>
      <c r="N1728">
        <f>100000*obitos!N1728/popu!$E1728</f>
        <v>5.1670709642966689E-2</v>
      </c>
      <c r="O1728">
        <f>100000*obitos!O1728/popu!$F1728</f>
        <v>4.3971961092678299E-2</v>
      </c>
      <c r="P1728">
        <f>100000*obitos!P1728/popu!$G1728</f>
        <v>0.28970584640049207</v>
      </c>
      <c r="Q1728">
        <f>100000*obitos!Q1728/popu!$H1728</f>
        <v>3.6212650067578352E-2</v>
      </c>
      <c r="R1728">
        <f>100000*obitos!R1728/popu!$I1728</f>
        <v>0</v>
      </c>
      <c r="S1728">
        <f>100000*obitos!S1728/popu!$J1728</f>
        <v>3.9031665249053447</v>
      </c>
      <c r="T1728">
        <f t="shared" si="105"/>
        <v>0.56196326134622576</v>
      </c>
      <c r="U1728">
        <f>100000*obitos!U1728/popu!$C1728</f>
        <v>1.0697630073535995E-2</v>
      </c>
      <c r="V1728">
        <f>100000*obitos!V1728/popu!$D1728</f>
        <v>2.163714651338162E-3</v>
      </c>
      <c r="W1728">
        <f>100000*obitos!W1728/popu!$E1728</f>
        <v>3.5772032841570396E-3</v>
      </c>
      <c r="X1728">
        <f>100000*obitos!X1728/popu!$F1728</f>
        <v>1.177820101196845E-3</v>
      </c>
      <c r="Y1728">
        <f>100000*obitos!Y1728/popu!$G1728</f>
        <v>1.6367123917832398E-2</v>
      </c>
      <c r="Z1728">
        <f>100000*obitos!Z1728/popu!$H1728</f>
        <v>2.1053866426076961E-3</v>
      </c>
      <c r="AA1728">
        <f>100000*obitos!AA1728/popu!$I1728</f>
        <v>0</v>
      </c>
      <c r="AB1728">
        <f>100000*obitos!AB1728/popu!$J1728</f>
        <v>1.9286434065548703E-3</v>
      </c>
      <c r="AC1728">
        <f t="shared" si="106"/>
        <v>4.8233377348688763E-3</v>
      </c>
      <c r="AD1728">
        <f>100000*obitos!AD1728/popu!$C1728</f>
        <v>0.10676204987650897</v>
      </c>
      <c r="AE1728">
        <f>100000*obitos!AE1728/popu!$D1728</f>
        <v>1.9473430217620383E-2</v>
      </c>
      <c r="AF1728">
        <f>100000*obitos!AF1728/popu!$E1728</f>
        <v>1.4308814114983538E-2</v>
      </c>
      <c r="AG1728">
        <f>100000*obitos!AG1728/popu!$F1728</f>
        <v>2.5519441888377896E-2</v>
      </c>
      <c r="AH1728">
        <f>100000*obitos!AH1728/popu!$G1728</f>
        <v>0.14409564125491542</v>
      </c>
      <c r="AI1728">
        <f>100000*obitos!AI1728/popu!$H1728</f>
        <v>1.8948478183375476E-2</v>
      </c>
      <c r="AJ1728">
        <f>100000*obitos!AJ1728/popu!$I1728</f>
        <v>0</v>
      </c>
      <c r="AK1728">
        <f>100000*obitos!AK1728/popu!$J1728</f>
        <v>6.7889963011616261E-2</v>
      </c>
      <c r="AL1728">
        <f t="shared" si="107"/>
        <v>5.0125924152525758E-2</v>
      </c>
    </row>
    <row r="1729" spans="1:38" x14ac:dyDescent="0.25">
      <c r="A1729">
        <v>3202</v>
      </c>
      <c r="B1729">
        <v>2007</v>
      </c>
      <c r="C1729">
        <f>100000*obitos!C1729/popu!$C1729</f>
        <v>5.849259721290907</v>
      </c>
      <c r="D1729">
        <f>100000*obitos!D1729/popu!$D1729</f>
        <v>4.3480966263699399</v>
      </c>
      <c r="E1729">
        <f>100000*obitos!E1729/popu!$E1729</f>
        <v>0.35509265145702001</v>
      </c>
      <c r="F1729">
        <f>100000*obitos!F1729/popu!$F1729</f>
        <v>4.0299028757728035</v>
      </c>
      <c r="G1729">
        <f>100000*obitos!G1729/popu!$G1729</f>
        <v>13.360033878314857</v>
      </c>
      <c r="H1729">
        <f>100000*obitos!H1729/popu!$H1729</f>
        <v>4.2343453072458939</v>
      </c>
      <c r="I1729">
        <f>100000*obitos!I1729/popu!$I1729</f>
        <v>8.5292096757625711</v>
      </c>
      <c r="J1729">
        <f>100000*obitos!J1729/popu!$J1729</f>
        <v>4.7191528720234954</v>
      </c>
      <c r="K1729">
        <f t="shared" si="104"/>
        <v>5.7089148453719201</v>
      </c>
      <c r="L1729">
        <f>100000*obitos!L1729/popu!$C1729</f>
        <v>0.16478090469880075</v>
      </c>
      <c r="M1729">
        <f>100000*obitos!M1729/popu!$D1729</f>
        <v>0</v>
      </c>
      <c r="N1729">
        <f>100000*obitos!N1729/popu!$E1729</f>
        <v>5.1647750722649703E-2</v>
      </c>
      <c r="O1729">
        <f>100000*obitos!O1729/popu!$F1729</f>
        <v>7.9923056858935177E-4</v>
      </c>
      <c r="P1729">
        <f>100000*obitos!P1729/popu!$G1729</f>
        <v>4.823230578494158</v>
      </c>
      <c r="Q1729">
        <f>100000*obitos!Q1729/popu!$H1729</f>
        <v>0</v>
      </c>
      <c r="R1729">
        <f>100000*obitos!R1729/popu!$I1729</f>
        <v>3.9050143045971768</v>
      </c>
      <c r="S1729">
        <f>100000*obitos!S1729/popu!$J1729</f>
        <v>0.11976307672421527</v>
      </c>
      <c r="T1729">
        <f t="shared" si="105"/>
        <v>1.1444575124149361</v>
      </c>
      <c r="U1729">
        <f>100000*obitos!U1729/popu!$C1729</f>
        <v>7.1112543544774188E-3</v>
      </c>
      <c r="V1729">
        <f>100000*obitos!V1729/popu!$D1729</f>
        <v>0</v>
      </c>
      <c r="W1729">
        <f>100000*obitos!W1729/popu!$E1729</f>
        <v>3.5761931651763636E-3</v>
      </c>
      <c r="X1729">
        <f>100000*obitos!X1729/popu!$F1729</f>
        <v>0</v>
      </c>
      <c r="Y1729">
        <f>100000*obitos!Y1729/popu!$G1729</f>
        <v>5.600921315699732E-2</v>
      </c>
      <c r="Z1729">
        <f>100000*obitos!Z1729/popu!$H1729</f>
        <v>0</v>
      </c>
      <c r="AA1729">
        <f>100000*obitos!AA1729/popu!$I1729</f>
        <v>1.9357839071462691E-3</v>
      </c>
      <c r="AB1729">
        <f>100000*obitos!AB1729/popu!$J1729</f>
        <v>1.1601211108746906E-3</v>
      </c>
      <c r="AC1729">
        <f t="shared" si="106"/>
        <v>8.9034744480466412E-3</v>
      </c>
      <c r="AD1729">
        <f>100000*obitos!AD1729/popu!$C1729</f>
        <v>7.869153499904509E-2</v>
      </c>
      <c r="AE1729">
        <f>100000*obitos!AE1729/popu!$D1729</f>
        <v>0</v>
      </c>
      <c r="AF1729">
        <f>100000*obitos!AF1729/popu!$E1729</f>
        <v>1.4306542419875761E-2</v>
      </c>
      <c r="AG1729">
        <f>100000*obitos!AG1729/popu!$F1729</f>
        <v>2.2802157022383595E-2</v>
      </c>
      <c r="AH1729">
        <f>100000*obitos!AH1729/popu!$G1729</f>
        <v>0.3833420420508018</v>
      </c>
      <c r="AI1729">
        <f>100000*obitos!AI1729/popu!$H1729</f>
        <v>0</v>
      </c>
      <c r="AJ1729">
        <f>100000*obitos!AJ1729/popu!$I1729</f>
        <v>3.8894601480747832</v>
      </c>
      <c r="AK1729">
        <f>100000*obitos!AK1729/popu!$J1729</f>
        <v>0.33836869181983004</v>
      </c>
      <c r="AL1729">
        <f t="shared" si="107"/>
        <v>0.58817342750735502</v>
      </c>
    </row>
    <row r="1730" spans="1:38" x14ac:dyDescent="0.25">
      <c r="A1730">
        <v>3202</v>
      </c>
      <c r="B1730">
        <v>2008</v>
      </c>
      <c r="C1730">
        <f>100000*obitos!C1730/popu!$C1730</f>
        <v>2.135182906020352</v>
      </c>
      <c r="D1730">
        <f>100000*obitos!D1730/popu!$D1730</f>
        <v>5.0275440581779955</v>
      </c>
      <c r="E1730">
        <f>100000*obitos!E1730/popu!$E1730</f>
        <v>3.9708663916392712</v>
      </c>
      <c r="F1730">
        <f>100000*obitos!F1730/popu!$F1730</f>
        <v>0</v>
      </c>
      <c r="G1730">
        <f>100000*obitos!G1730/popu!$G1730</f>
        <v>8.3548692359990593</v>
      </c>
      <c r="H1730">
        <f>100000*obitos!H1730/popu!$H1730</f>
        <v>4.2330774749443976E-4</v>
      </c>
      <c r="I1730">
        <f>100000*obitos!I1730/popu!$I1730</f>
        <v>4.5034277020850579</v>
      </c>
      <c r="J1730">
        <f>100000*obitos!J1730/popu!$J1730</f>
        <v>3.8847190772203541</v>
      </c>
      <c r="K1730">
        <f t="shared" si="104"/>
        <v>3.5011178246428378</v>
      </c>
      <c r="L1730">
        <f>100000*obitos!L1730/popu!$C1730</f>
        <v>0.10181185702769818</v>
      </c>
      <c r="M1730">
        <f>100000*obitos!M1730/popu!$D1730</f>
        <v>5.1078730011012985E-2</v>
      </c>
      <c r="N1730">
        <f>100000*obitos!N1730/popu!$E1730</f>
        <v>3.9705942504057035</v>
      </c>
      <c r="O1730">
        <f>100000*obitos!O1730/popu!$F1730</f>
        <v>0</v>
      </c>
      <c r="P1730">
        <f>100000*obitos!P1730/popu!$G1730</f>
        <v>4.7448834552403341</v>
      </c>
      <c r="Q1730">
        <f>100000*obitos!Q1730/popu!$H1730</f>
        <v>0</v>
      </c>
      <c r="R1730">
        <f>100000*obitos!R1730/popu!$I1730</f>
        <v>0</v>
      </c>
      <c r="S1730">
        <f>100000*obitos!S1730/popu!$J1730</f>
        <v>0</v>
      </c>
      <c r="T1730">
        <f t="shared" si="105"/>
        <v>1.1197675503174396</v>
      </c>
      <c r="U1730">
        <f>100000*obitos!U1730/popu!$C1730</f>
        <v>1.5015783546879222E-2</v>
      </c>
      <c r="V1730">
        <f>100000*obitos!V1730/popu!$D1730</f>
        <v>2.6194219208757166E-3</v>
      </c>
      <c r="W1730">
        <f>100000*obitos!W1730/popu!$E1730</f>
        <v>0</v>
      </c>
      <c r="X1730">
        <f>100000*obitos!X1730/popu!$F1730</f>
        <v>0</v>
      </c>
      <c r="Y1730">
        <f>100000*obitos!Y1730/popu!$G1730</f>
        <v>6.0345242983491417E-3</v>
      </c>
      <c r="Z1730">
        <f>100000*obitos!Z1730/popu!$H1730</f>
        <v>0</v>
      </c>
      <c r="AA1730">
        <f>100000*obitos!AA1730/popu!$I1730</f>
        <v>0</v>
      </c>
      <c r="AB1730">
        <f>100000*obitos!AB1730/popu!$J1730</f>
        <v>0</v>
      </c>
      <c r="AC1730">
        <f t="shared" si="106"/>
        <v>3.0223642981099547E-3</v>
      </c>
      <c r="AD1730">
        <f>100000*obitos!AD1730/popu!$C1730</f>
        <v>6.5046472023826837E-2</v>
      </c>
      <c r="AE1730">
        <f>100000*obitos!AE1730/popu!$D1730</f>
        <v>2.0518805636229744E-2</v>
      </c>
      <c r="AF1730">
        <f>100000*obitos!AF1730/popu!$E1730</f>
        <v>0</v>
      </c>
      <c r="AG1730">
        <f>100000*obitos!AG1730/popu!$F1730</f>
        <v>0</v>
      </c>
      <c r="AH1730">
        <f>100000*obitos!AH1730/popu!$G1730</f>
        <v>6.1696923170711952E-2</v>
      </c>
      <c r="AI1730">
        <f>100000*obitos!AI1730/popu!$H1730</f>
        <v>0</v>
      </c>
      <c r="AJ1730">
        <f>100000*obitos!AJ1730/popu!$I1730</f>
        <v>2.2060377147096546E-2</v>
      </c>
      <c r="AK1730">
        <f>100000*obitos!AK1730/popu!$J1730</f>
        <v>0</v>
      </c>
      <c r="AL1730">
        <f t="shared" si="107"/>
        <v>2.1533422095139809E-2</v>
      </c>
    </row>
    <row r="1731" spans="1:38" x14ac:dyDescent="0.25">
      <c r="A1731">
        <v>3202</v>
      </c>
      <c r="B1731">
        <v>2009</v>
      </c>
      <c r="C1731">
        <f>100000*obitos!C1731/popu!$C1731</f>
        <v>12.042398494690429</v>
      </c>
      <c r="D1731">
        <f>100000*obitos!D1731/popu!$D1731</f>
        <v>0</v>
      </c>
      <c r="E1731">
        <f>100000*obitos!E1731/popu!$E1731</f>
        <v>4.3119920583184559</v>
      </c>
      <c r="F1731">
        <f>100000*obitos!F1731/popu!$F1731</f>
        <v>4.5660473784862941</v>
      </c>
      <c r="G1731">
        <f>100000*obitos!G1731/popu!$G1731</f>
        <v>3.9459230926590521</v>
      </c>
      <c r="H1731">
        <f>100000*obitos!H1731/popu!$H1731</f>
        <v>4.4417013212363381</v>
      </c>
      <c r="I1731">
        <f>100000*obitos!I1731/popu!$I1731</f>
        <v>12.003527421206105</v>
      </c>
      <c r="J1731">
        <f>100000*obitos!J1731/popu!$J1731</f>
        <v>1.0516474810420227E-2</v>
      </c>
      <c r="K1731">
        <f t="shared" ref="K1731:K1794" si="108">SUMPRODUCT(C1731:J1731,$AN$2:$AU$2)</f>
        <v>5.1896573816694769</v>
      </c>
      <c r="L1731">
        <f>100000*obitos!L1731/popu!$C1731</f>
        <v>6.5513073369074734E-2</v>
      </c>
      <c r="M1731">
        <f>100000*obitos!M1731/popu!$D1731</f>
        <v>0</v>
      </c>
      <c r="N1731">
        <f>100000*obitos!N1731/popu!$E1731</f>
        <v>5.1591248642401069E-2</v>
      </c>
      <c r="O1731">
        <f>100000*obitos!O1731/popu!$F1731</f>
        <v>3.1518842279353392E-3</v>
      </c>
      <c r="P1731">
        <f>100000*obitos!P1731/popu!$G1731</f>
        <v>0.1180740234702909</v>
      </c>
      <c r="Q1731">
        <f>100000*obitos!Q1731/popu!$H1731</f>
        <v>0</v>
      </c>
      <c r="R1731">
        <f>100000*obitos!R1731/popu!$I1731</f>
        <v>7.7874675264947815</v>
      </c>
      <c r="S1731">
        <f>100000*obitos!S1731/popu!$J1731</f>
        <v>0</v>
      </c>
      <c r="T1731">
        <f t="shared" ref="T1731:T1794" si="109">SUMPRODUCT(L1731:S1731,$AN$2:$AU$2)</f>
        <v>0.99753298098768295</v>
      </c>
      <c r="U1731">
        <f>100000*obitos!U1731/popu!$C1731</f>
        <v>4.2734070808999802E-3</v>
      </c>
      <c r="V1731">
        <f>100000*obitos!V1731/popu!$D1731</f>
        <v>0</v>
      </c>
      <c r="W1731">
        <f>100000*obitos!W1731/popu!$E1731</f>
        <v>3.5717022488097523E-3</v>
      </c>
      <c r="X1731">
        <f>100000*obitos!X1731/popu!$F1731</f>
        <v>0</v>
      </c>
      <c r="Y1731">
        <f>100000*obitos!Y1731/popu!$G1731</f>
        <v>4.6930524564047548E-3</v>
      </c>
      <c r="Z1731">
        <f>100000*obitos!Z1731/popu!$H1731</f>
        <v>0</v>
      </c>
      <c r="AA1731">
        <f>100000*obitos!AA1731/popu!$I1731</f>
        <v>0</v>
      </c>
      <c r="AB1731">
        <f>100000*obitos!AB1731/popu!$J1731</f>
        <v>0</v>
      </c>
      <c r="AC1731">
        <f t="shared" ref="AC1731:AC1794" si="110">SUMPRODUCT(U1731:AB1731,$AN$2:$AU$2)</f>
        <v>1.5909802258850928E-3</v>
      </c>
      <c r="AD1731">
        <f>100000*obitos!AD1731/popu!$C1731</f>
        <v>1.8993227066901958E-2</v>
      </c>
      <c r="AE1731">
        <f>100000*obitos!AE1731/popu!$D1731</f>
        <v>0</v>
      </c>
      <c r="AF1731">
        <f>100000*obitos!AF1731/popu!$E1731</f>
        <v>1.4286809286360495E-2</v>
      </c>
      <c r="AG1731">
        <f>100000*obitos!AG1731/popu!$F1731</f>
        <v>1.5759421169306924E-3</v>
      </c>
      <c r="AH1731">
        <f>100000*obitos!AH1731/popu!$G1731</f>
        <v>8.1554329385875049E-2</v>
      </c>
      <c r="AI1731">
        <f>100000*obitos!AI1731/popu!$H1731</f>
        <v>0</v>
      </c>
      <c r="AJ1731">
        <f>100000*obitos!AJ1731/popu!$I1731</f>
        <v>0</v>
      </c>
      <c r="AK1731">
        <f>100000*obitos!AK1731/popu!$J1731</f>
        <v>0</v>
      </c>
      <c r="AL1731">
        <f t="shared" ref="AL1731:AL1794" si="111">SUMPRODUCT(AD1731:AK1731,$AN$2:$AU$2)</f>
        <v>1.4833422007000396E-2</v>
      </c>
    </row>
    <row r="1732" spans="1:38" x14ac:dyDescent="0.25">
      <c r="A1732">
        <v>3202</v>
      </c>
      <c r="B1732">
        <v>2010</v>
      </c>
      <c r="C1732">
        <f>100000*obitos!C1732/popu!$C1732</f>
        <v>14.579215736272962</v>
      </c>
      <c r="D1732">
        <f>100000*obitos!D1732/popu!$D1732</f>
        <v>1.2681332219887249</v>
      </c>
      <c r="E1732">
        <f>100000*obitos!E1732/popu!$E1732</f>
        <v>5.762960580698901</v>
      </c>
      <c r="F1732">
        <f>100000*obitos!F1732/popu!$F1732</f>
        <v>5.6909968214380893</v>
      </c>
      <c r="G1732">
        <f>100000*obitos!G1732/popu!$G1732</f>
        <v>5.7060015228899053</v>
      </c>
      <c r="H1732">
        <f>100000*obitos!H1732/popu!$H1732</f>
        <v>4.2770445153104939</v>
      </c>
      <c r="I1732">
        <f>100000*obitos!I1732/popu!$I1732</f>
        <v>4.7567107681596656</v>
      </c>
      <c r="J1732">
        <f>100000*obitos!J1732/popu!$J1732</f>
        <v>0.89855476742879681</v>
      </c>
      <c r="K1732">
        <f t="shared" si="108"/>
        <v>5.4043514588561443</v>
      </c>
      <c r="L1732">
        <f>100000*obitos!L1732/popu!$C1732</f>
        <v>1.6733309117765261E-2</v>
      </c>
      <c r="M1732">
        <f>100000*obitos!M1732/popu!$D1732</f>
        <v>0</v>
      </c>
      <c r="N1732">
        <f>100000*obitos!N1732/popu!$E1732</f>
        <v>4.053389388758875</v>
      </c>
      <c r="O1732">
        <f>100000*obitos!O1732/popu!$F1732</f>
        <v>4.0201959471047708</v>
      </c>
      <c r="P1732">
        <f>100000*obitos!P1732/popu!$G1732</f>
        <v>1.2032162049873212E-2</v>
      </c>
      <c r="Q1732">
        <f>100000*obitos!Q1732/popu!$H1732</f>
        <v>0</v>
      </c>
      <c r="R1732">
        <f>100000*obitos!R1732/popu!$I1732</f>
        <v>5.0282350893478767E-2</v>
      </c>
      <c r="S1732">
        <f>100000*obitos!S1732/popu!$J1732</f>
        <v>5.0982344659307413E-2</v>
      </c>
      <c r="T1732">
        <f t="shared" si="109"/>
        <v>1.0113997568861535</v>
      </c>
      <c r="U1732">
        <f>100000*obitos!U1732/popu!$C1732</f>
        <v>0</v>
      </c>
      <c r="V1732">
        <f>100000*obitos!V1732/popu!$D1732</f>
        <v>0</v>
      </c>
      <c r="W1732">
        <f>100000*obitos!W1732/popu!$E1732</f>
        <v>4.7598271786125105E-3</v>
      </c>
      <c r="X1732">
        <f>100000*obitos!X1732/popu!$F1732</f>
        <v>8.2833701483117708E-2</v>
      </c>
      <c r="Y1732">
        <f>100000*obitos!Y1732/popu!$G1732</f>
        <v>0</v>
      </c>
      <c r="Z1732">
        <f>100000*obitos!Z1732/popu!$H1732</f>
        <v>0</v>
      </c>
      <c r="AA1732">
        <f>100000*obitos!AA1732/popu!$I1732</f>
        <v>3.4810862535777829E-3</v>
      </c>
      <c r="AB1732">
        <f>100000*obitos!AB1732/popu!$J1732</f>
        <v>3.5076419828260208E-3</v>
      </c>
      <c r="AC1732">
        <f t="shared" si="110"/>
        <v>1.158554353947689E-2</v>
      </c>
      <c r="AD1732">
        <f>100000*obitos!AD1732/popu!$C1732</f>
        <v>6.3119110949937593E-2</v>
      </c>
      <c r="AE1732">
        <f>100000*obitos!AE1732/popu!$D1732</f>
        <v>0</v>
      </c>
      <c r="AF1732">
        <f>100000*obitos!AF1732/popu!$E1732</f>
        <v>4.0458532386656615E-2</v>
      </c>
      <c r="AG1732">
        <f>100000*obitos!AG1732/popu!$F1732</f>
        <v>0.53092508474688593</v>
      </c>
      <c r="AH1732">
        <f>100000*obitos!AH1732/popu!$G1732</f>
        <v>5.2083072062590304E-3</v>
      </c>
      <c r="AI1732">
        <f>100000*obitos!AI1732/popu!$H1732</f>
        <v>0</v>
      </c>
      <c r="AJ1732">
        <f>100000*obitos!AJ1732/popu!$I1732</f>
        <v>1.392434516902607E-2</v>
      </c>
      <c r="AK1732">
        <f>100000*obitos!AK1732/popu!$J1732</f>
        <v>1.4031219213074902E-2</v>
      </c>
      <c r="AL1732">
        <f t="shared" si="111"/>
        <v>8.2161374442282525E-2</v>
      </c>
    </row>
    <row r="1733" spans="1:38" x14ac:dyDescent="0.25">
      <c r="A1733">
        <v>3202</v>
      </c>
      <c r="B1733">
        <v>2011</v>
      </c>
      <c r="C1733">
        <f>100000*obitos!C1733/popu!$C1733</f>
        <v>7.4387560435908266</v>
      </c>
      <c r="D1733">
        <f>100000*obitos!D1733/popu!$D1733</f>
        <v>0.57287569606419408</v>
      </c>
      <c r="E1733">
        <f>100000*obitos!E1733/popu!$E1733</f>
        <v>16.543016649527399</v>
      </c>
      <c r="F1733">
        <f>100000*obitos!F1733/popu!$F1733</f>
        <v>8.4656779151813346</v>
      </c>
      <c r="G1733">
        <f>100000*obitos!G1733/popu!$G1733</f>
        <v>11.223046989667875</v>
      </c>
      <c r="H1733">
        <f>100000*obitos!H1733/popu!$H1733</f>
        <v>4.2898163450105775</v>
      </c>
      <c r="I1733">
        <f>100000*obitos!I1733/popu!$I1733</f>
        <v>4.2033740873333345</v>
      </c>
      <c r="J1733">
        <f>100000*obitos!J1733/popu!$J1733</f>
        <v>7.9923732702283408</v>
      </c>
      <c r="K1733">
        <f t="shared" si="108"/>
        <v>7.588374098628452</v>
      </c>
      <c r="L1733">
        <f>100000*obitos!L1733/popu!$C1733</f>
        <v>4.86404988032902</v>
      </c>
      <c r="M1733">
        <f>100000*obitos!M1733/popu!$D1733</f>
        <v>5.7508752266023741E-2</v>
      </c>
      <c r="N1733">
        <f>100000*obitos!N1733/popu!$E1733</f>
        <v>4.0675649523242949</v>
      </c>
      <c r="O1733">
        <f>100000*obitos!O1733/popu!$F1733</f>
        <v>7.8981542567845153</v>
      </c>
      <c r="P1733">
        <f>100000*obitos!P1733/popu!$G1733</f>
        <v>4.2071528023549742E-2</v>
      </c>
      <c r="Q1733">
        <f>100000*obitos!Q1733/popu!$H1733</f>
        <v>0</v>
      </c>
      <c r="R1733">
        <f>100000*obitos!R1733/popu!$I1733</f>
        <v>3.917197227632383</v>
      </c>
      <c r="S1733">
        <f>100000*obitos!S1733/popu!$J1733</f>
        <v>0</v>
      </c>
      <c r="T1733">
        <f t="shared" si="109"/>
        <v>2.5929276146416496</v>
      </c>
      <c r="U1733">
        <f>100000*obitos!U1733/popu!$C1733</f>
        <v>2.4072302761249894E-3</v>
      </c>
      <c r="V1733">
        <f>100000*obitos!V1733/popu!$D1733</f>
        <v>3.9813756400882382E-3</v>
      </c>
      <c r="W1733">
        <f>100000*obitos!W1733/popu!$E1733</f>
        <v>7.1360791947963796E-3</v>
      </c>
      <c r="X1733">
        <f>100000*obitos!X1733/popu!$F1733</f>
        <v>0</v>
      </c>
      <c r="Y1733">
        <f>100000*obitos!Y1733/popu!$G1733</f>
        <v>2.3937326581259088E-3</v>
      </c>
      <c r="Z1733">
        <f>100000*obitos!Z1733/popu!$H1733</f>
        <v>0</v>
      </c>
      <c r="AA1733">
        <f>100000*obitos!AA1733/popu!$I1733</f>
        <v>3.4801484093422964E-3</v>
      </c>
      <c r="AB1733">
        <f>100000*obitos!AB1733/popu!$J1733</f>
        <v>0</v>
      </c>
      <c r="AC1733">
        <f t="shared" si="110"/>
        <v>2.4326147213377001E-3</v>
      </c>
      <c r="AD1733">
        <f>100000*obitos!AD1733/popu!$C1733</f>
        <v>5.247763797565496E-2</v>
      </c>
      <c r="AE1733">
        <f>100000*obitos!AE1733/popu!$D1733</f>
        <v>1.5925502737302973E-2</v>
      </c>
      <c r="AF1733">
        <f>100000*obitos!AF1733/popu!$E1733</f>
        <v>2.8544317096344578E-2</v>
      </c>
      <c r="AG1733">
        <f>100000*obitos!AG1733/popu!$F1733</f>
        <v>0</v>
      </c>
      <c r="AH1733">
        <f>100000*obitos!AH1733/popu!$G1733</f>
        <v>4.8037514027807715</v>
      </c>
      <c r="AI1733">
        <f>100000*obitos!AI1733/popu!$H1733</f>
        <v>4.2667560506627682</v>
      </c>
      <c r="AJ1733">
        <f>100000*obitos!AJ1733/popu!$I1733</f>
        <v>1.3922511980437183E-2</v>
      </c>
      <c r="AK1733">
        <f>100000*obitos!AK1733/popu!$J1733</f>
        <v>0</v>
      </c>
      <c r="AL1733">
        <f t="shared" si="111"/>
        <v>1.1641812063866099</v>
      </c>
    </row>
    <row r="1734" spans="1:38" x14ac:dyDescent="0.25">
      <c r="A1734">
        <v>3202</v>
      </c>
      <c r="B1734">
        <v>2012</v>
      </c>
      <c r="C1734">
        <f>100000*obitos!C1734/popu!$C1734</f>
        <v>11.987459405839637</v>
      </c>
      <c r="D1734">
        <f>100000*obitos!D1734/popu!$D1734</f>
        <v>8.9197485391586291</v>
      </c>
      <c r="E1734">
        <f>100000*obitos!E1734/popu!$E1734</f>
        <v>11.887506869490453</v>
      </c>
      <c r="F1734">
        <f>100000*obitos!F1734/popu!$F1734</f>
        <v>4.5250904085154984</v>
      </c>
      <c r="G1734">
        <f>100000*obitos!G1734/popu!$G1734</f>
        <v>13.873135180098654</v>
      </c>
      <c r="H1734">
        <f>100000*obitos!H1734/popu!$H1734</f>
        <v>4.8915128099832881</v>
      </c>
      <c r="I1734">
        <f>100000*obitos!I1734/popu!$I1734</f>
        <v>0</v>
      </c>
      <c r="J1734">
        <f>100000*obitos!J1734/popu!$J1734</f>
        <v>0.90125719227357126</v>
      </c>
      <c r="K1734">
        <f t="shared" si="108"/>
        <v>7.1828199366227299</v>
      </c>
      <c r="L1734">
        <f>100000*obitos!L1734/popu!$C1734</f>
        <v>4.9033110506115491</v>
      </c>
      <c r="M1734">
        <f>100000*obitos!M1734/popu!$D1734</f>
        <v>4.4436732058981212</v>
      </c>
      <c r="N1734">
        <f>100000*obitos!N1734/popu!$E1734</f>
        <v>0</v>
      </c>
      <c r="O1734">
        <f>100000*obitos!O1734/popu!$F1734</f>
        <v>0</v>
      </c>
      <c r="P1734">
        <f>100000*obitos!P1734/popu!$G1734</f>
        <v>0</v>
      </c>
      <c r="Q1734">
        <f>100000*obitos!Q1734/popu!$H1734</f>
        <v>0</v>
      </c>
      <c r="R1734">
        <f>100000*obitos!R1734/popu!$I1734</f>
        <v>0</v>
      </c>
      <c r="S1734">
        <f>100000*obitos!S1734/popu!$J1734</f>
        <v>5.0938227924653655E-2</v>
      </c>
      <c r="T1734">
        <f t="shared" si="109"/>
        <v>1.1913677478075508</v>
      </c>
      <c r="U1734">
        <f>100000*obitos!U1734/popu!$C1734</f>
        <v>1.454576108020721E-3</v>
      </c>
      <c r="V1734">
        <f>100000*obitos!V1734/popu!$D1734</f>
        <v>0</v>
      </c>
      <c r="W1734">
        <f>100000*obitos!W1734/popu!$E1734</f>
        <v>0</v>
      </c>
      <c r="X1734">
        <f>100000*obitos!X1734/popu!$F1734</f>
        <v>0</v>
      </c>
      <c r="Y1734">
        <f>100000*obitos!Y1734/popu!$G1734</f>
        <v>0</v>
      </c>
      <c r="Z1734">
        <f>100000*obitos!Z1734/popu!$H1734</f>
        <v>0</v>
      </c>
      <c r="AA1734">
        <f>100000*obitos!AA1734/popu!$I1734</f>
        <v>0</v>
      </c>
      <c r="AB1734">
        <f>100000*obitos!AB1734/popu!$J1734</f>
        <v>3.5260924800831267E-3</v>
      </c>
      <c r="AC1734">
        <f t="shared" si="110"/>
        <v>6.1746891426007621E-4</v>
      </c>
      <c r="AD1734">
        <f>100000*obitos!AD1734/popu!$C1734</f>
        <v>3.1523051860557774E-2</v>
      </c>
      <c r="AE1734">
        <f>100000*obitos!AE1734/popu!$D1734</f>
        <v>0</v>
      </c>
      <c r="AF1734">
        <f>100000*obitos!AF1734/popu!$E1734</f>
        <v>0</v>
      </c>
      <c r="AG1734">
        <f>100000*obitos!AG1734/popu!$F1734</f>
        <v>0</v>
      </c>
      <c r="AH1734">
        <f>100000*obitos!AH1734/popu!$G1734</f>
        <v>0</v>
      </c>
      <c r="AI1734">
        <f>100000*obitos!AI1734/popu!$H1734</f>
        <v>0</v>
      </c>
      <c r="AJ1734">
        <f>100000*obitos!AJ1734/popu!$I1734</f>
        <v>0</v>
      </c>
      <c r="AK1734">
        <f>100000*obitos!AK1734/popu!$J1734</f>
        <v>1.4107058321167798E-2</v>
      </c>
      <c r="AL1734">
        <f t="shared" si="111"/>
        <v>5.759402418613997E-3</v>
      </c>
    </row>
    <row r="1735" spans="1:38" x14ac:dyDescent="0.25">
      <c r="A1735">
        <v>3202</v>
      </c>
      <c r="B1735">
        <v>2013</v>
      </c>
      <c r="C1735">
        <f>100000*obitos!C1735/popu!$C1735</f>
        <v>5.9320508763027338</v>
      </c>
      <c r="D1735">
        <f>100000*obitos!D1735/popu!$D1735</f>
        <v>13.529657094174748</v>
      </c>
      <c r="E1735">
        <f>100000*obitos!E1735/popu!$E1735</f>
        <v>0.85505530003534647</v>
      </c>
      <c r="F1735">
        <f>100000*obitos!F1735/popu!$F1735</f>
        <v>8.3556735881286812</v>
      </c>
      <c r="G1735">
        <f>100000*obitos!G1735/popu!$G1735</f>
        <v>2.0992182127435175</v>
      </c>
      <c r="H1735">
        <f>100000*obitos!H1735/popu!$H1735</f>
        <v>0.61509380493946442</v>
      </c>
      <c r="I1735">
        <f>100000*obitos!I1735/popu!$I1735</f>
        <v>0</v>
      </c>
      <c r="J1735">
        <f>100000*obitos!J1735/popu!$J1735</f>
        <v>11.808822903695924</v>
      </c>
      <c r="K1735">
        <f t="shared" si="108"/>
        <v>5.3758187508421535</v>
      </c>
      <c r="L1735">
        <f>100000*obitos!L1735/popu!$C1735</f>
        <v>4.5903987935743969E-2</v>
      </c>
      <c r="M1735">
        <f>100000*obitos!M1735/popu!$D1735</f>
        <v>4.5048277676795667</v>
      </c>
      <c r="N1735">
        <f>100000*obitos!N1735/popu!$E1735</f>
        <v>0.10297098555764451</v>
      </c>
      <c r="O1735">
        <f>100000*obitos!O1735/popu!$F1735</f>
        <v>3.9618608081519304</v>
      </c>
      <c r="P1735">
        <f>100000*obitos!P1735/popu!$G1735</f>
        <v>0</v>
      </c>
      <c r="Q1735">
        <f>100000*obitos!Q1735/popu!$H1735</f>
        <v>0</v>
      </c>
      <c r="R1735">
        <f>100000*obitos!R1735/popu!$I1735</f>
        <v>0</v>
      </c>
      <c r="S1735">
        <f>100000*obitos!S1735/popu!$J1735</f>
        <v>0</v>
      </c>
      <c r="T1735">
        <f t="shared" si="109"/>
        <v>1.0686911345333439</v>
      </c>
      <c r="U1735">
        <f>100000*obitos!U1735/popu!$C1735</f>
        <v>2.4441984591432237E-3</v>
      </c>
      <c r="V1735">
        <f>100000*obitos!V1735/popu!$D1735</f>
        <v>0</v>
      </c>
      <c r="W1735">
        <f>100000*obitos!W1735/popu!$E1735</f>
        <v>7.1287614038062228E-3</v>
      </c>
      <c r="X1735">
        <f>100000*obitos!X1735/popu!$F1735</f>
        <v>0</v>
      </c>
      <c r="Y1735">
        <f>100000*obitos!Y1735/popu!$G1735</f>
        <v>0</v>
      </c>
      <c r="Z1735">
        <f>100000*obitos!Z1735/popu!$H1735</f>
        <v>0</v>
      </c>
      <c r="AA1735">
        <f>100000*obitos!AA1735/popu!$I1735</f>
        <v>0</v>
      </c>
      <c r="AB1735">
        <f>100000*obitos!AB1735/popu!$J1735</f>
        <v>0</v>
      </c>
      <c r="AC1735">
        <f t="shared" si="110"/>
        <v>1.198193911333658E-3</v>
      </c>
      <c r="AD1735">
        <f>100000*obitos!AD1735/popu!$C1735</f>
        <v>2.3933529015893462E-2</v>
      </c>
      <c r="AE1735">
        <f>100000*obitos!AE1735/popu!$D1735</f>
        <v>1.4281205079770116E-2</v>
      </c>
      <c r="AF1735">
        <f>100000*obitos!AF1735/popu!$E1735</f>
        <v>2.8515045932058718E-2</v>
      </c>
      <c r="AG1735">
        <f>100000*obitos!AG1735/popu!$F1735</f>
        <v>1.5836433742951615E-3</v>
      </c>
      <c r="AH1735">
        <f>100000*obitos!AH1735/popu!$G1735</f>
        <v>0</v>
      </c>
      <c r="AI1735">
        <f>100000*obitos!AI1735/popu!$H1735</f>
        <v>0</v>
      </c>
      <c r="AJ1735">
        <f>100000*obitos!AJ1735/popu!$I1735</f>
        <v>0</v>
      </c>
      <c r="AK1735">
        <f>100000*obitos!AK1735/popu!$J1735</f>
        <v>3.9286927007673902</v>
      </c>
      <c r="AL1735">
        <f t="shared" si="111"/>
        <v>0.48918002266204219</v>
      </c>
    </row>
    <row r="1736" spans="1:38" x14ac:dyDescent="0.25">
      <c r="A1736">
        <v>3202</v>
      </c>
      <c r="B1736">
        <v>2014</v>
      </c>
      <c r="C1736">
        <f>100000*obitos!C1736/popu!$C1736</f>
        <v>7.0648417407909854</v>
      </c>
      <c r="D1736">
        <f>100000*obitos!D1736/popu!$D1736</f>
        <v>4.4825694129608777</v>
      </c>
      <c r="E1736">
        <f>100000*obitos!E1736/popu!$E1736</f>
        <v>0.56763983839028487</v>
      </c>
      <c r="F1736">
        <f>100000*obitos!F1736/popu!$F1736</f>
        <v>0</v>
      </c>
      <c r="G1736">
        <f>100000*obitos!G1736/popu!$G1736</f>
        <v>11.27265495096001</v>
      </c>
      <c r="H1736">
        <f>100000*obitos!H1736/popu!$H1736</f>
        <v>0.63006450726933017</v>
      </c>
      <c r="I1736">
        <f>100000*obitos!I1736/popu!$I1736</f>
        <v>3.8737361903360061</v>
      </c>
      <c r="J1736">
        <f>100000*obitos!J1736/popu!$J1736</f>
        <v>12.737009749408644</v>
      </c>
      <c r="K1736">
        <f t="shared" si="108"/>
        <v>5.0978815118464995</v>
      </c>
      <c r="L1736">
        <f>100000*obitos!L1736/popu!$C1736</f>
        <v>4.9189225340349019</v>
      </c>
      <c r="M1736">
        <f>100000*obitos!M1736/popu!$D1736</f>
        <v>0</v>
      </c>
      <c r="N1736">
        <f>100000*obitos!N1736/popu!$E1736</f>
        <v>0</v>
      </c>
      <c r="O1736">
        <f>100000*obitos!O1736/popu!$F1736</f>
        <v>0</v>
      </c>
      <c r="P1736">
        <f>100000*obitos!P1736/popu!$G1736</f>
        <v>0</v>
      </c>
      <c r="Q1736">
        <f>100000*obitos!Q1736/popu!$H1736</f>
        <v>0</v>
      </c>
      <c r="R1736">
        <f>100000*obitos!R1736/popu!$I1736</f>
        <v>0</v>
      </c>
      <c r="S1736">
        <f>100000*obitos!S1736/popu!$J1736</f>
        <v>3.9899941799865792</v>
      </c>
      <c r="T1736">
        <f t="shared" si="109"/>
        <v>1.1175173939346557</v>
      </c>
      <c r="U1736">
        <f>100000*obitos!U1736/popu!$C1736</f>
        <v>0</v>
      </c>
      <c r="V1736">
        <f>100000*obitos!V1736/popu!$D1736</f>
        <v>0</v>
      </c>
      <c r="W1736">
        <f>100000*obitos!W1736/popu!$E1736</f>
        <v>0</v>
      </c>
      <c r="X1736">
        <f>100000*obitos!X1736/popu!$F1736</f>
        <v>0</v>
      </c>
      <c r="Y1736">
        <f>100000*obitos!Y1736/popu!$G1736</f>
        <v>0</v>
      </c>
      <c r="Z1736">
        <f>100000*obitos!Z1736/popu!$H1736</f>
        <v>0</v>
      </c>
      <c r="AA1736">
        <f>100000*obitos!AA1736/popu!$I1736</f>
        <v>0</v>
      </c>
      <c r="AB1736">
        <f>100000*obitos!AB1736/popu!$J1736</f>
        <v>3.5445680921849941E-3</v>
      </c>
      <c r="AC1736">
        <f t="shared" si="110"/>
        <v>4.3360040064712455E-4</v>
      </c>
      <c r="AD1736">
        <f>100000*obitos!AD1736/popu!$C1736</f>
        <v>0</v>
      </c>
      <c r="AE1736">
        <f>100000*obitos!AE1736/popu!$D1736</f>
        <v>0</v>
      </c>
      <c r="AF1736">
        <f>100000*obitos!AF1736/popu!$E1736</f>
        <v>0</v>
      </c>
      <c r="AG1736">
        <f>100000*obitos!AG1736/popu!$F1736</f>
        <v>0</v>
      </c>
      <c r="AH1736">
        <f>100000*obitos!AH1736/popu!$G1736</f>
        <v>0</v>
      </c>
      <c r="AI1736">
        <f>100000*obitos!AI1736/popu!$H1736</f>
        <v>0</v>
      </c>
      <c r="AJ1736">
        <f>100000*obitos!AJ1736/popu!$I1736</f>
        <v>3.8637152093105205</v>
      </c>
      <c r="AK1736">
        <f>100000*obitos!AK1736/popu!$J1736</f>
        <v>1.4181032923647833E-2</v>
      </c>
      <c r="AL1736">
        <f t="shared" si="111"/>
        <v>0.48163004259003145</v>
      </c>
    </row>
    <row r="1737" spans="1:38" x14ac:dyDescent="0.25">
      <c r="A1737">
        <v>3202</v>
      </c>
      <c r="B1737">
        <v>2015</v>
      </c>
      <c r="C1737">
        <f>100000*obitos!C1737/popu!$C1737</f>
        <v>6.601222017537018</v>
      </c>
      <c r="D1737">
        <f>100000*obitos!D1737/popu!$D1737</f>
        <v>10.730339344202729</v>
      </c>
      <c r="E1737">
        <f>100000*obitos!E1737/popu!$E1737</f>
        <v>3.956361555798344</v>
      </c>
      <c r="F1737">
        <f>100000*obitos!F1737/popu!$F1737</f>
        <v>6.9872771073623927E-2</v>
      </c>
      <c r="G1737">
        <f>100000*obitos!G1737/popu!$G1737</f>
        <v>8.4329129086914651</v>
      </c>
      <c r="H1737">
        <f>100000*obitos!H1737/popu!$H1737</f>
        <v>9.6150711284913122</v>
      </c>
      <c r="I1737">
        <f>100000*obitos!I1737/popu!$I1737</f>
        <v>8.614305416529092</v>
      </c>
      <c r="J1737">
        <f>100000*obitos!J1737/popu!$J1737</f>
        <v>3.950360571174333</v>
      </c>
      <c r="K1737">
        <f t="shared" si="108"/>
        <v>6.5303749974718617</v>
      </c>
      <c r="L1737">
        <f>100000*obitos!L1737/popu!$C1737</f>
        <v>0</v>
      </c>
      <c r="M1737">
        <f>100000*obitos!M1737/popu!$D1737</f>
        <v>9.1678908022543641</v>
      </c>
      <c r="N1737">
        <f>100000*obitos!N1737/popu!$E1737</f>
        <v>0</v>
      </c>
      <c r="O1737">
        <f>100000*obitos!O1737/popu!$F1737</f>
        <v>0</v>
      </c>
      <c r="P1737">
        <f>100000*obitos!P1737/popu!$G1737</f>
        <v>5.0204991183243219</v>
      </c>
      <c r="Q1737">
        <f>100000*obitos!Q1737/popu!$H1737</f>
        <v>5.605700737972729E-2</v>
      </c>
      <c r="R1737">
        <f>100000*obitos!R1737/popu!$I1737</f>
        <v>3.9121751085698824</v>
      </c>
      <c r="S1737">
        <f>100000*obitos!S1737/popu!$J1737</f>
        <v>0</v>
      </c>
      <c r="T1737">
        <f t="shared" si="109"/>
        <v>2.2859970333300801</v>
      </c>
      <c r="U1737">
        <f>100000*obitos!U1737/popu!$C1737</f>
        <v>0</v>
      </c>
      <c r="V1737">
        <f>100000*obitos!V1737/popu!$D1737</f>
        <v>4.0695689978013693E-3</v>
      </c>
      <c r="W1737">
        <f>100000*obitos!W1737/popu!$E1737</f>
        <v>0</v>
      </c>
      <c r="X1737">
        <f>100000*obitos!X1737/popu!$F1737</f>
        <v>0</v>
      </c>
      <c r="Y1737">
        <f>100000*obitos!Y1737/popu!$G1737</f>
        <v>2.491273565296841E-3</v>
      </c>
      <c r="Z1737">
        <f>100000*obitos!Z1737/popu!$H1737</f>
        <v>3.8808702126850053E-3</v>
      </c>
      <c r="AA1737">
        <f>100000*obitos!AA1737/popu!$I1737</f>
        <v>3.4757638949162633E-3</v>
      </c>
      <c r="AB1737">
        <f>100000*obitos!AB1737/popu!$J1737</f>
        <v>0</v>
      </c>
      <c r="AC1737">
        <f t="shared" si="110"/>
        <v>1.7483184578846976E-3</v>
      </c>
      <c r="AD1737">
        <f>100000*obitos!AD1737/popu!$C1737</f>
        <v>0</v>
      </c>
      <c r="AE1737">
        <f>100000*obitos!AE1737/popu!$D1737</f>
        <v>1.6215058448327827E-2</v>
      </c>
      <c r="AF1737">
        <f>100000*obitos!AF1737/popu!$E1737</f>
        <v>0</v>
      </c>
      <c r="AG1737">
        <f>100000*obitos!AG1737/popu!$F1737</f>
        <v>2.2618664227021256E-2</v>
      </c>
      <c r="AH1737">
        <f>100000*obitos!AH1737/popu!$G1737</f>
        <v>5.0801378782267495E-2</v>
      </c>
      <c r="AI1737">
        <f>100000*obitos!AI1737/popu!$H1737</f>
        <v>1.5523481023223134E-2</v>
      </c>
      <c r="AJ1737">
        <f>100000*obitos!AJ1737/popu!$I1737</f>
        <v>1.3903071668916734E-2</v>
      </c>
      <c r="AK1737">
        <f>100000*obitos!AK1737/popu!$J1737</f>
        <v>0</v>
      </c>
      <c r="AL1737">
        <f t="shared" si="111"/>
        <v>1.4977680912394884E-2</v>
      </c>
    </row>
    <row r="1738" spans="1:38" x14ac:dyDescent="0.25">
      <c r="A1738">
        <v>3202</v>
      </c>
      <c r="B1738">
        <v>2016</v>
      </c>
      <c r="C1738">
        <f>100000*obitos!C1738/popu!$C1738</f>
        <v>6.7814896075327669</v>
      </c>
      <c r="D1738">
        <f>100000*obitos!D1738/popu!$D1738</f>
        <v>0.39071945880132031</v>
      </c>
      <c r="E1738">
        <f>100000*obitos!E1738/popu!$E1738</f>
        <v>1.0676811455284093E-2</v>
      </c>
      <c r="F1738">
        <f>100000*obitos!F1738/popu!$F1738</f>
        <v>4.5424718555567338</v>
      </c>
      <c r="G1738">
        <f>100000*obitos!G1738/popu!$G1738</f>
        <v>16.557893649177871</v>
      </c>
      <c r="H1738">
        <f>100000*obitos!H1738/popu!$H1738</f>
        <v>4.9434707903831905</v>
      </c>
      <c r="I1738">
        <f>100000*obitos!I1738/popu!$I1738</f>
        <v>7.9095755862926262</v>
      </c>
      <c r="J1738">
        <f>100000*obitos!J1738/popu!$J1738</f>
        <v>0</v>
      </c>
      <c r="K1738">
        <f t="shared" si="108"/>
        <v>5.1954066458270827</v>
      </c>
      <c r="L1738">
        <f>100000*obitos!L1738/popu!$C1738</f>
        <v>0</v>
      </c>
      <c r="M1738">
        <f>100000*obitos!M1738/popu!$D1738</f>
        <v>5.8788801575464143E-2</v>
      </c>
      <c r="N1738">
        <f>100000*obitos!N1738/popu!$E1738</f>
        <v>0</v>
      </c>
      <c r="O1738">
        <f>100000*obitos!O1738/popu!$F1738</f>
        <v>0</v>
      </c>
      <c r="P1738">
        <f>100000*obitos!P1738/popu!$G1738</f>
        <v>10.055649453472206</v>
      </c>
      <c r="Q1738">
        <f>100000*obitos!Q1738/popu!$H1738</f>
        <v>0</v>
      </c>
      <c r="R1738">
        <f>100000*obitos!R1738/popu!$I1738</f>
        <v>1.2740567685205633E-2</v>
      </c>
      <c r="S1738">
        <f>100000*obitos!S1738/popu!$J1738</f>
        <v>0</v>
      </c>
      <c r="T1738">
        <f t="shared" si="109"/>
        <v>1.2956888752967548</v>
      </c>
      <c r="U1738">
        <f>100000*obitos!U1738/popu!$C1738</f>
        <v>0</v>
      </c>
      <c r="V1738">
        <f>100000*obitos!V1738/popu!$D1738</f>
        <v>4.0699944491895575E-3</v>
      </c>
      <c r="W1738">
        <f>100000*obitos!W1738/popu!$E1738</f>
        <v>0</v>
      </c>
      <c r="X1738">
        <f>100000*obitos!X1738/popu!$F1738</f>
        <v>0</v>
      </c>
      <c r="Y1738">
        <f>100000*obitos!Y1738/popu!$G1738</f>
        <v>0</v>
      </c>
      <c r="Z1738">
        <f>100000*obitos!Z1738/popu!$H1738</f>
        <v>0</v>
      </c>
      <c r="AA1738">
        <f>100000*obitos!AA1738/popu!$I1738</f>
        <v>0</v>
      </c>
      <c r="AB1738">
        <f>100000*obitos!AB1738/popu!$J1738</f>
        <v>0</v>
      </c>
      <c r="AC1738">
        <f t="shared" si="110"/>
        <v>5.1080664014236364E-4</v>
      </c>
      <c r="AD1738">
        <f>100000*obitos!AD1738/popu!$C1738</f>
        <v>2.8428986898128474E-2</v>
      </c>
      <c r="AE1738">
        <f>100000*obitos!AE1738/popu!$D1738</f>
        <v>1.6279977977646864E-2</v>
      </c>
      <c r="AF1738">
        <f>100000*obitos!AF1738/popu!$E1738</f>
        <v>0</v>
      </c>
      <c r="AG1738">
        <f>100000*obitos!AG1738/popu!$F1738</f>
        <v>0</v>
      </c>
      <c r="AH1738">
        <f>100000*obitos!AH1738/popu!$G1738</f>
        <v>0</v>
      </c>
      <c r="AI1738">
        <f>100000*obitos!AI1738/popu!$H1738</f>
        <v>0</v>
      </c>
      <c r="AJ1738">
        <f>100000*obitos!AJ1738/popu!$I1738</f>
        <v>5.0576186006178456E-2</v>
      </c>
      <c r="AK1738">
        <f>100000*obitos!AK1738/popu!$J1738</f>
        <v>0</v>
      </c>
      <c r="AL1738">
        <f t="shared" si="111"/>
        <v>1.1962868749224498E-2</v>
      </c>
    </row>
    <row r="1739" spans="1:38" x14ac:dyDescent="0.25">
      <c r="A1739">
        <v>3202</v>
      </c>
      <c r="B1739">
        <v>2017</v>
      </c>
      <c r="C1739">
        <f>100000*obitos!C1739/popu!$C1739</f>
        <v>3.3297893852880818</v>
      </c>
      <c r="D1739">
        <f>100000*obitos!D1739/popu!$D1739</f>
        <v>0</v>
      </c>
      <c r="E1739">
        <f>100000*obitos!E1739/popu!$E1739</f>
        <v>4.5297361307541548</v>
      </c>
      <c r="F1739">
        <f>100000*obitos!F1739/popu!$F1739</f>
        <v>3.9773462506535191</v>
      </c>
      <c r="G1739">
        <f>100000*obitos!G1739/popu!$G1739</f>
        <v>2.0012598997381503</v>
      </c>
      <c r="H1739">
        <f>100000*obitos!H1739/popu!$H1739</f>
        <v>4.334918919104731</v>
      </c>
      <c r="I1739">
        <f>100000*obitos!I1739/popu!$I1739</f>
        <v>11.587621194983726</v>
      </c>
      <c r="J1739">
        <f>100000*obitos!J1739/popu!$J1739</f>
        <v>4.5458227828275017</v>
      </c>
      <c r="K1739">
        <f t="shared" si="108"/>
        <v>4.2707113920751381</v>
      </c>
      <c r="L1739">
        <f>100000*obitos!L1739/popu!$C1739</f>
        <v>6.5298111788301472E-2</v>
      </c>
      <c r="M1739">
        <f>100000*obitos!M1739/popu!$D1739</f>
        <v>0</v>
      </c>
      <c r="N1739">
        <f>100000*obitos!N1739/popu!$E1739</f>
        <v>0</v>
      </c>
      <c r="O1739">
        <f>100000*obitos!O1739/popu!$F1739</f>
        <v>0</v>
      </c>
      <c r="P1739">
        <f>100000*obitos!P1739/popu!$G1739</f>
        <v>0.10767179791935862</v>
      </c>
      <c r="Q1739">
        <f>100000*obitos!Q1739/popu!$H1739</f>
        <v>4.334918919104731</v>
      </c>
      <c r="R1739">
        <f>100000*obitos!R1739/popu!$I1739</f>
        <v>3.8599840518720092</v>
      </c>
      <c r="S1739">
        <f>100000*obitos!S1739/popu!$J1739</f>
        <v>0</v>
      </c>
      <c r="T1739">
        <f t="shared" si="109"/>
        <v>1.0456213410330628</v>
      </c>
      <c r="U1739">
        <f>100000*obitos!U1739/popu!$C1739</f>
        <v>4.5206008148348563E-3</v>
      </c>
      <c r="V1739">
        <f>100000*obitos!V1739/popu!$D1739</f>
        <v>0</v>
      </c>
      <c r="W1739">
        <f>100000*obitos!W1739/popu!$E1739</f>
        <v>0</v>
      </c>
      <c r="X1739">
        <f>100000*obitos!X1739/popu!$F1739</f>
        <v>0</v>
      </c>
      <c r="Y1739">
        <f>100000*obitos!Y1739/popu!$G1739</f>
        <v>4.570972971946587E-3</v>
      </c>
      <c r="Z1739">
        <f>100000*obitos!Z1739/popu!$H1739</f>
        <v>0</v>
      </c>
      <c r="AA1739">
        <f>100000*obitos!AA1739/popu!$I1739</f>
        <v>0</v>
      </c>
      <c r="AB1739">
        <f>100000*obitos!AB1739/popu!$J1739</f>
        <v>0</v>
      </c>
      <c r="AC1739">
        <f t="shared" si="110"/>
        <v>1.1633642944957191E-3</v>
      </c>
      <c r="AD1739">
        <f>100000*obitos!AD1739/popu!$C1739</f>
        <v>1.8082988199590356E-2</v>
      </c>
      <c r="AE1739">
        <f>100000*obitos!AE1739/popu!$D1739</f>
        <v>0</v>
      </c>
      <c r="AF1739">
        <f>100000*obitos!AF1739/popu!$E1739</f>
        <v>0</v>
      </c>
      <c r="AG1739">
        <f>100000*obitos!AG1739/popu!$F1739</f>
        <v>3.9768616004778474</v>
      </c>
      <c r="AH1739">
        <f>100000*obitos!AH1739/popu!$G1739</f>
        <v>6.1454191478639141E-2</v>
      </c>
      <c r="AI1739">
        <f>100000*obitos!AI1739/popu!$H1739</f>
        <v>0</v>
      </c>
      <c r="AJ1739">
        <f>100000*obitos!AJ1739/popu!$I1739</f>
        <v>3.8605731231811427</v>
      </c>
      <c r="AK1739">
        <f>100000*obitos!AK1739/popu!$J1739</f>
        <v>0</v>
      </c>
      <c r="AL1739">
        <f t="shared" si="111"/>
        <v>0.97616473176421592</v>
      </c>
    </row>
    <row r="1740" spans="1:38" x14ac:dyDescent="0.25">
      <c r="A1740">
        <v>3203</v>
      </c>
      <c r="B1740">
        <v>1996</v>
      </c>
      <c r="C1740">
        <f>100000*obitos!C1740/popu!$C1740</f>
        <v>13.994949291335246</v>
      </c>
      <c r="D1740">
        <f>100000*obitos!D1740/popu!$D1740</f>
        <v>0</v>
      </c>
      <c r="E1740">
        <f>100000*obitos!E1740/popu!$E1740</f>
        <v>6.2332324036404811</v>
      </c>
      <c r="F1740">
        <f>100000*obitos!F1740/popu!$F1740</f>
        <v>5.8203387677494671</v>
      </c>
      <c r="G1740">
        <f>100000*obitos!G1740/popu!$G1740</f>
        <v>21.477601853115072</v>
      </c>
      <c r="H1740">
        <f>100000*obitos!H1740/popu!$H1740</f>
        <v>2.063101232065045</v>
      </c>
      <c r="I1740">
        <f>100000*obitos!I1740/popu!$I1740</f>
        <v>1.8779597573534854</v>
      </c>
      <c r="J1740">
        <f>100000*obitos!J1740/popu!$J1740</f>
        <v>5.2047158301553305</v>
      </c>
      <c r="K1740">
        <f t="shared" si="108"/>
        <v>7.1541539265637901</v>
      </c>
      <c r="L1740">
        <f>100000*obitos!L1740/popu!$C1740</f>
        <v>0.46304997457749564</v>
      </c>
      <c r="M1740">
        <f>100000*obitos!M1740/popu!$D1740</f>
        <v>0</v>
      </c>
      <c r="N1740">
        <f>100000*obitos!N1740/popu!$E1740</f>
        <v>4.2645572415307011E-2</v>
      </c>
      <c r="O1740">
        <f>100000*obitos!O1740/popu!$F1740</f>
        <v>4.1546074092156451E-2</v>
      </c>
      <c r="P1740">
        <f>100000*obitos!P1740/popu!$G1740</f>
        <v>0.70490494002338366</v>
      </c>
      <c r="Q1740">
        <f>100000*obitos!Q1740/popu!$H1740</f>
        <v>9.3349282247588081E-2</v>
      </c>
      <c r="R1740">
        <f>100000*obitos!R1740/popu!$I1740</f>
        <v>7.9811459314606398E-2</v>
      </c>
      <c r="S1740">
        <f>100000*obitos!S1740/popu!$J1740</f>
        <v>0.19692298122903165</v>
      </c>
      <c r="T1740">
        <f t="shared" si="109"/>
        <v>0.20554952596104925</v>
      </c>
      <c r="U1740">
        <f>100000*obitos!U1740/popu!$C1740</f>
        <v>2.4671630538779129E-2</v>
      </c>
      <c r="V1740">
        <f>100000*obitos!V1740/popu!$D1740</f>
        <v>0</v>
      </c>
      <c r="W1740">
        <f>100000*obitos!W1740/popu!$E1740</f>
        <v>2.3540208706610945E-3</v>
      </c>
      <c r="X1740">
        <f>100000*obitos!X1740/popu!$F1740</f>
        <v>2.4900339047227182E-3</v>
      </c>
      <c r="Y1740">
        <f>100000*obitos!Y1740/popu!$G1740</f>
        <v>3.9328230039793514E-2</v>
      </c>
      <c r="Z1740">
        <f>100000*obitos!Z1740/popu!$H1740</f>
        <v>4.9726321859497168E-3</v>
      </c>
      <c r="AA1740">
        <f>100000*obitos!AA1740/popu!$I1740</f>
        <v>4.9357966368193977E-3</v>
      </c>
      <c r="AB1740">
        <f>100000*obitos!AB1740/popu!$J1740</f>
        <v>1.2434054399426213E-2</v>
      </c>
      <c r="AC1740">
        <f t="shared" si="110"/>
        <v>1.1544633115576694E-2</v>
      </c>
      <c r="AD1740">
        <f>100000*obitos!AD1740/popu!$C1740</f>
        <v>0.25003178124020259</v>
      </c>
      <c r="AE1740">
        <f>100000*obitos!AE1740/popu!$D1740</f>
        <v>0</v>
      </c>
      <c r="AF1740">
        <f>100000*obitos!AF1740/popu!$E1740</f>
        <v>2.212944507323196E-2</v>
      </c>
      <c r="AG1740">
        <f>100000*obitos!AG1740/popu!$F1740</f>
        <v>2.331598830057072E-2</v>
      </c>
      <c r="AH1740">
        <f>100000*obitos!AH1740/popu!$G1740</f>
        <v>0.38739147666292512</v>
      </c>
      <c r="AI1740">
        <f>100000*obitos!AI1740/popu!$H1740</f>
        <v>4.5268727318788116E-2</v>
      </c>
      <c r="AJ1740">
        <f>100000*obitos!AJ1740/popu!$I1740</f>
        <v>4.2522385682159443E-2</v>
      </c>
      <c r="AK1740">
        <f>100000*obitos!AK1740/popu!$J1740</f>
        <v>0.10456677736529632</v>
      </c>
      <c r="AL1740">
        <f t="shared" si="111"/>
        <v>0.11092039392126285</v>
      </c>
    </row>
    <row r="1741" spans="1:38" x14ac:dyDescent="0.25">
      <c r="A1741">
        <v>3203</v>
      </c>
      <c r="B1741">
        <v>1997</v>
      </c>
      <c r="C1741">
        <f>100000*obitos!C1741/popu!$C1741</f>
        <v>19.949441741136191</v>
      </c>
      <c r="D1741">
        <f>100000*obitos!D1741/popu!$D1741</f>
        <v>0</v>
      </c>
      <c r="E1741">
        <f>100000*obitos!E1741/popu!$E1741</f>
        <v>10.000191113168196</v>
      </c>
      <c r="F1741">
        <f>100000*obitos!F1741/popu!$F1741</f>
        <v>10.489159630096935</v>
      </c>
      <c r="G1741">
        <f>100000*obitos!G1741/popu!$G1741</f>
        <v>20.201807166182032</v>
      </c>
      <c r="H1741">
        <f>100000*obitos!H1741/popu!$H1741</f>
        <v>2.0638829353921477</v>
      </c>
      <c r="I1741">
        <f>100000*obitos!I1741/popu!$I1741</f>
        <v>4.8570276690398293</v>
      </c>
      <c r="J1741">
        <f>100000*obitos!J1741/popu!$J1741</f>
        <v>5.4268762101596497</v>
      </c>
      <c r="K1741">
        <f t="shared" si="108"/>
        <v>9.1891408596383535</v>
      </c>
      <c r="L1741">
        <f>100000*obitos!L1741/popu!$C1741</f>
        <v>0.70662647096630826</v>
      </c>
      <c r="M1741">
        <f>100000*obitos!M1741/popu!$D1741</f>
        <v>0</v>
      </c>
      <c r="N1741">
        <f>100000*obitos!N1741/popu!$E1741</f>
        <v>3.327990729462791E-2</v>
      </c>
      <c r="O1741">
        <f>100000*obitos!O1741/popu!$F1741</f>
        <v>9.9723613337062069</v>
      </c>
      <c r="P1741">
        <f>100000*obitos!P1741/popu!$G1741</f>
        <v>0.61962013838798058</v>
      </c>
      <c r="Q1741">
        <f>100000*obitos!Q1741/popu!$H1741</f>
        <v>8.946483212906195E-2</v>
      </c>
      <c r="R1741">
        <f>100000*obitos!R1741/popu!$I1741</f>
        <v>0</v>
      </c>
      <c r="S1741">
        <f>100000*obitos!S1741/popu!$J1741</f>
        <v>0.20605214187739818</v>
      </c>
      <c r="T1741">
        <f t="shared" si="109"/>
        <v>1.4301756743357523</v>
      </c>
      <c r="U1741">
        <f>100000*obitos!U1741/popu!$C1741</f>
        <v>3.8456471176404675E-2</v>
      </c>
      <c r="V1741">
        <f>100000*obitos!V1741/popu!$D1741</f>
        <v>0</v>
      </c>
      <c r="W1741">
        <f>100000*obitos!W1741/popu!$E1741</f>
        <v>0</v>
      </c>
      <c r="X1741">
        <f>100000*obitos!X1741/popu!$F1741</f>
        <v>7.8357894387058818E-8</v>
      </c>
      <c r="Y1741">
        <f>100000*obitos!Y1741/popu!$G1741</f>
        <v>3.459299132136115E-2</v>
      </c>
      <c r="Z1741">
        <f>100000*obitos!Z1741/popu!$H1741</f>
        <v>5.0565898449082746E-3</v>
      </c>
      <c r="AA1741">
        <f>100000*obitos!AA1741/popu!$I1741</f>
        <v>0</v>
      </c>
      <c r="AB1741">
        <f>100000*obitos!AB1741/popu!$J1741</f>
        <v>1.0202004488318209E-2</v>
      </c>
      <c r="AC1741">
        <f t="shared" si="110"/>
        <v>1.1230093084775834E-2</v>
      </c>
      <c r="AD1741">
        <f>100000*obitos!AD1741/popu!$C1741</f>
        <v>0.36537771294711024</v>
      </c>
      <c r="AE1741">
        <f>100000*obitos!AE1741/popu!$D1741</f>
        <v>0</v>
      </c>
      <c r="AF1741">
        <f>100000*obitos!AF1741/popu!$E1741</f>
        <v>0.12540911187940981</v>
      </c>
      <c r="AG1741">
        <f>100000*obitos!AG1741/popu!$F1741</f>
        <v>5.4748358425140133E-6</v>
      </c>
      <c r="AH1741">
        <f>100000*obitos!AH1741/popu!$G1741</f>
        <v>0.32762184995269816</v>
      </c>
      <c r="AI1741">
        <f>100000*obitos!AI1741/popu!$H1741</f>
        <v>4.5630077943735345E-2</v>
      </c>
      <c r="AJ1741">
        <f>100000*obitos!AJ1741/popu!$I1741</f>
        <v>0</v>
      </c>
      <c r="AK1741">
        <f>100000*obitos!AK1741/popu!$J1741</f>
        <v>0.11157800499318267</v>
      </c>
      <c r="AL1741">
        <f t="shared" si="111"/>
        <v>0.12362986627582512</v>
      </c>
    </row>
    <row r="1742" spans="1:38" x14ac:dyDescent="0.25">
      <c r="A1742">
        <v>3203</v>
      </c>
      <c r="B1742">
        <v>1998</v>
      </c>
      <c r="C1742">
        <f>100000*obitos!C1742/popu!$C1742</f>
        <v>23.543892851540871</v>
      </c>
      <c r="D1742">
        <f>100000*obitos!D1742/popu!$D1742</f>
        <v>1.9087643990088174</v>
      </c>
      <c r="E1742">
        <f>100000*obitos!E1742/popu!$E1742</f>
        <v>6.7313079686939368</v>
      </c>
      <c r="F1742">
        <f>100000*obitos!F1742/popu!$F1742</f>
        <v>2.6940324160293354</v>
      </c>
      <c r="G1742">
        <f>100000*obitos!G1742/popu!$G1742</f>
        <v>28.910661530885946</v>
      </c>
      <c r="H1742">
        <f>100000*obitos!H1742/popu!$H1742</f>
        <v>7.236033469051466</v>
      </c>
      <c r="I1742">
        <f>100000*obitos!I1742/popu!$I1742</f>
        <v>0</v>
      </c>
      <c r="J1742">
        <f>100000*obitos!J1742/popu!$J1742</f>
        <v>2.8246010480777763</v>
      </c>
      <c r="K1742">
        <f t="shared" si="108"/>
        <v>9.370995367901509</v>
      </c>
      <c r="L1742">
        <f>100000*obitos!L1742/popu!$C1742</f>
        <v>0.88341460954491269</v>
      </c>
      <c r="M1742">
        <f>100000*obitos!M1742/popu!$D1742</f>
        <v>9.86226198864492E-2</v>
      </c>
      <c r="N1742">
        <f>100000*obitos!N1742/popu!$E1742</f>
        <v>5.0756924111910573</v>
      </c>
      <c r="O1742">
        <f>100000*obitos!O1742/popu!$F1742</f>
        <v>8.4372825216321251E-2</v>
      </c>
      <c r="P1742">
        <f>100000*obitos!P1742/popu!$G1742</f>
        <v>6.3353264752875722</v>
      </c>
      <c r="Q1742">
        <f>100000*obitos!Q1742/popu!$H1742</f>
        <v>4.6135042596572418E-2</v>
      </c>
      <c r="R1742">
        <f>100000*obitos!R1742/popu!$I1742</f>
        <v>0</v>
      </c>
      <c r="S1742">
        <f>100000*obitos!S1742/popu!$J1742</f>
        <v>0.12355730988051664</v>
      </c>
      <c r="T1742">
        <f t="shared" si="109"/>
        <v>1.5977486002181773</v>
      </c>
      <c r="U1742">
        <f>100000*obitos!U1742/popu!$C1742</f>
        <v>4.8375193136229365E-2</v>
      </c>
      <c r="V1742">
        <f>100000*obitos!V1742/popu!$D1742</f>
        <v>2.7055747185239913E-3</v>
      </c>
      <c r="W1742">
        <f>100000*obitos!W1742/popu!$E1742</f>
        <v>2.4096712411893375E-3</v>
      </c>
      <c r="X1742">
        <f>100000*obitos!X1742/popu!$F1742</f>
        <v>5.2699905719137781E-3</v>
      </c>
      <c r="Y1742">
        <f>100000*obitos!Y1742/popu!$G1742</f>
        <v>3.7091653473340515E-2</v>
      </c>
      <c r="Z1742">
        <f>100000*obitos!Z1742/popu!$H1742</f>
        <v>2.5746431220942129E-3</v>
      </c>
      <c r="AA1742">
        <f>100000*obitos!AA1742/popu!$I1742</f>
        <v>0</v>
      </c>
      <c r="AB1742">
        <f>100000*obitos!AB1742/popu!$J1742</f>
        <v>6.7512526717900334E-3</v>
      </c>
      <c r="AC1742">
        <f t="shared" si="110"/>
        <v>1.336892629902023E-2</v>
      </c>
      <c r="AD1742">
        <f>100000*obitos!AD1742/popu!$C1742</f>
        <v>0.4385347713065153</v>
      </c>
      <c r="AE1742">
        <f>100000*obitos!AE1742/popu!$D1742</f>
        <v>3.8970058957540167E-2</v>
      </c>
      <c r="AF1742">
        <f>100000*obitos!AF1742/popu!$E1742</f>
        <v>2.1745990662226943E-2</v>
      </c>
      <c r="AG1742">
        <f>100000*obitos!AG1742/popu!$F1742</f>
        <v>4.4954729614823628E-2</v>
      </c>
      <c r="AH1742">
        <f>100000*obitos!AH1742/popu!$G1742</f>
        <v>0.34323647078736463</v>
      </c>
      <c r="AI1742">
        <f>100000*obitos!AI1742/popu!$H1742</f>
        <v>2.4269226814270725E-2</v>
      </c>
      <c r="AJ1742">
        <f>100000*obitos!AJ1742/popu!$I1742</f>
        <v>0</v>
      </c>
      <c r="AK1742">
        <f>100000*obitos!AK1742/popu!$J1742</f>
        <v>6.3864138215751834E-2</v>
      </c>
      <c r="AL1742">
        <f t="shared" si="111"/>
        <v>0.12398546979388993</v>
      </c>
    </row>
    <row r="1743" spans="1:38" x14ac:dyDescent="0.25">
      <c r="A1743">
        <v>3203</v>
      </c>
      <c r="B1743">
        <v>1999</v>
      </c>
      <c r="C1743">
        <f>100000*obitos!C1743/popu!$C1743</f>
        <v>8.5873729568705581</v>
      </c>
      <c r="D1743">
        <f>100000*obitos!D1743/popu!$D1743</f>
        <v>3.3029118096136578</v>
      </c>
      <c r="E1743">
        <f>100000*obitos!E1743/popu!$E1743</f>
        <v>5.9387074479163093</v>
      </c>
      <c r="F1743">
        <f>100000*obitos!F1743/popu!$F1743</f>
        <v>6.7975146834533078</v>
      </c>
      <c r="G1743">
        <f>100000*obitos!G1743/popu!$G1743</f>
        <v>28.900920868692928</v>
      </c>
      <c r="H1743">
        <f>100000*obitos!H1743/popu!$H1743</f>
        <v>12.651970569047654</v>
      </c>
      <c r="I1743">
        <f>100000*obitos!I1743/popu!$I1743</f>
        <v>7.6202062530229586</v>
      </c>
      <c r="J1743">
        <f>100000*obitos!J1743/popu!$J1743</f>
        <v>6.8504558362351684</v>
      </c>
      <c r="K1743">
        <f t="shared" si="108"/>
        <v>10.15307884596907</v>
      </c>
      <c r="L1743">
        <f>100000*obitos!L1743/popu!$C1743</f>
        <v>0.38093708582521968</v>
      </c>
      <c r="M1743">
        <f>100000*obitos!M1743/popu!$D1743</f>
        <v>0.14325321764724591</v>
      </c>
      <c r="N1743">
        <f>100000*obitos!N1743/popu!$E1743</f>
        <v>4.9707540334377018</v>
      </c>
      <c r="O1743">
        <f>100000*obitos!O1743/popu!$F1743</f>
        <v>8.2964237182186262E-2</v>
      </c>
      <c r="P1743">
        <f>100000*obitos!P1743/popu!$G1743</f>
        <v>6.194552614065989</v>
      </c>
      <c r="Q1743">
        <f>100000*obitos!Q1743/popu!$H1743</f>
        <v>10.55233234256375</v>
      </c>
      <c r="R1743">
        <f>100000*obitos!R1743/popu!$I1743</f>
        <v>4.9150335327708579</v>
      </c>
      <c r="S1743">
        <f>100000*obitos!S1743/popu!$J1743</f>
        <v>4.6922997625078393</v>
      </c>
      <c r="T1743">
        <f t="shared" si="109"/>
        <v>3.9957789775568715</v>
      </c>
      <c r="U1743">
        <f>100000*obitos!U1743/popu!$C1743</f>
        <v>1.8998699756050057E-2</v>
      </c>
      <c r="V1743">
        <f>100000*obitos!V1743/popu!$D1743</f>
        <v>8.2421777951194198E-3</v>
      </c>
      <c r="W1743">
        <f>100000*obitos!W1743/popu!$E1743</f>
        <v>2.4394225450289327E-3</v>
      </c>
      <c r="X1743">
        <f>100000*obitos!X1743/popu!$F1743</f>
        <v>4.8227111675435723E-3</v>
      </c>
      <c r="Y1743">
        <f>100000*obitos!Y1743/popu!$G1743</f>
        <v>3.4817374408581361E-2</v>
      </c>
      <c r="Z1743">
        <f>100000*obitos!Z1743/popu!$H1743</f>
        <v>2.6164395845391986E-3</v>
      </c>
      <c r="AA1743">
        <f>100000*obitos!AA1743/popu!$I1743</f>
        <v>8.0411325080030713E-3</v>
      </c>
      <c r="AB1743">
        <f>100000*obitos!AB1743/popu!$J1743</f>
        <v>2.2805288908558058E-3</v>
      </c>
      <c r="AC1743">
        <f t="shared" si="110"/>
        <v>1.0419829850932781E-2</v>
      </c>
      <c r="AD1743">
        <f>100000*obitos!AD1743/popu!$C1743</f>
        <v>0.19363157432286074</v>
      </c>
      <c r="AE1743">
        <f>100000*obitos!AE1743/popu!$D1743</f>
        <v>7.4209677071794211E-2</v>
      </c>
      <c r="AF1743">
        <f>100000*obitos!AF1743/popu!$E1743</f>
        <v>2.3209537902654773E-2</v>
      </c>
      <c r="AG1743">
        <f>100000*obitos!AG1743/popu!$F1743</f>
        <v>4.3455594488662437E-2</v>
      </c>
      <c r="AH1743">
        <f>100000*obitos!AH1743/popu!$G1743</f>
        <v>0.33483413950298113</v>
      </c>
      <c r="AI1743">
        <f>100000*obitos!AI1743/popu!$H1743</f>
        <v>4.0761908766915232E-2</v>
      </c>
      <c r="AJ1743">
        <f>100000*obitos!AJ1743/popu!$I1743</f>
        <v>6.4158418515821103E-2</v>
      </c>
      <c r="AK1743">
        <f>100000*obitos!AK1743/popu!$J1743</f>
        <v>2.0910089068900895E-2</v>
      </c>
      <c r="AL1743">
        <f t="shared" si="111"/>
        <v>0.1007777450948411</v>
      </c>
    </row>
    <row r="1744" spans="1:38" x14ac:dyDescent="0.25">
      <c r="A1744">
        <v>3203</v>
      </c>
      <c r="B1744">
        <v>2000</v>
      </c>
      <c r="C1744">
        <f>100000*obitos!C1744/popu!$C1744</f>
        <v>29.17406707911509</v>
      </c>
      <c r="D1744">
        <f>100000*obitos!D1744/popu!$D1744</f>
        <v>7.5146256665792386</v>
      </c>
      <c r="E1744">
        <f>100000*obitos!E1744/popu!$E1744</f>
        <v>0</v>
      </c>
      <c r="F1744">
        <f>100000*obitos!F1744/popu!$F1744</f>
        <v>11.55380397723297</v>
      </c>
      <c r="G1744">
        <f>100000*obitos!G1744/popu!$G1744</f>
        <v>17.292470162242626</v>
      </c>
      <c r="H1744">
        <f>100000*obitos!H1744/popu!$H1744</f>
        <v>3.116478048592106E-2</v>
      </c>
      <c r="I1744">
        <f>100000*obitos!I1744/popu!$I1744</f>
        <v>1.3752475747473345</v>
      </c>
      <c r="J1744">
        <f>100000*obitos!J1744/popu!$J1744</f>
        <v>3.9588125565517531</v>
      </c>
      <c r="K1744">
        <f t="shared" si="108"/>
        <v>8.9613724743993242</v>
      </c>
      <c r="L1744">
        <f>100000*obitos!L1744/popu!$C1744</f>
        <v>0.43484088920700403</v>
      </c>
      <c r="M1744">
        <f>100000*obitos!M1744/popu!$D1744</f>
        <v>5.6945619330278205</v>
      </c>
      <c r="N1744">
        <f>100000*obitos!N1744/popu!$E1744</f>
        <v>0</v>
      </c>
      <c r="O1744">
        <f>100000*obitos!O1744/popu!$F1744</f>
        <v>5.0057675926447711</v>
      </c>
      <c r="P1744">
        <f>100000*obitos!P1744/popu!$G1744</f>
        <v>0.57266966130352981</v>
      </c>
      <c r="Q1744">
        <f>100000*obitos!Q1744/popu!$H1744</f>
        <v>0</v>
      </c>
      <c r="R1744">
        <f>100000*obitos!R1744/popu!$I1744</f>
        <v>0.10301467390590865</v>
      </c>
      <c r="S1744">
        <f>100000*obitos!S1744/popu!$J1744</f>
        <v>0.18194444283956315</v>
      </c>
      <c r="T1744">
        <f t="shared" si="109"/>
        <v>1.4910186858994541</v>
      </c>
      <c r="U1744">
        <f>100000*obitos!U1744/popu!$C1744</f>
        <v>2.3913391629549193E-2</v>
      </c>
      <c r="V1744">
        <f>100000*obitos!V1744/popu!$D1744</f>
        <v>2.7904901216653797E-3</v>
      </c>
      <c r="W1744">
        <f>100000*obitos!W1744/popu!$E1744</f>
        <v>0</v>
      </c>
      <c r="X1744">
        <f>100000*obitos!X1744/popu!$F1744</f>
        <v>1.9551297516422804E-3</v>
      </c>
      <c r="Y1744">
        <f>100000*obitos!Y1744/popu!$G1744</f>
        <v>3.2648171925466922E-2</v>
      </c>
      <c r="Z1744">
        <f>100000*obitos!Z1744/popu!$H1744</f>
        <v>0</v>
      </c>
      <c r="AA1744">
        <f>100000*obitos!AA1744/popu!$I1744</f>
        <v>6.6768411865700105E-3</v>
      </c>
      <c r="AB1744">
        <f>100000*obitos!AB1744/popu!$J1744</f>
        <v>1.0181022704560958E-2</v>
      </c>
      <c r="AC1744">
        <f t="shared" si="110"/>
        <v>9.9017743755525495E-3</v>
      </c>
      <c r="AD1744">
        <f>100000*obitos!AD1744/popu!$C1744</f>
        <v>6.0607101427345356</v>
      </c>
      <c r="AE1744">
        <f>100000*obitos!AE1744/popu!$D1744</f>
        <v>2.511512792818316E-2</v>
      </c>
      <c r="AF1744">
        <f>100000*obitos!AF1744/popu!$E1744</f>
        <v>0</v>
      </c>
      <c r="AG1744">
        <f>100000*obitos!AG1744/popu!$F1744</f>
        <v>3.7147491207459048E-2</v>
      </c>
      <c r="AH1744">
        <f>100000*obitos!AH1744/popu!$G1744</f>
        <v>0.30099415856341744</v>
      </c>
      <c r="AI1744">
        <f>100000*obitos!AI1744/popu!$H1744</f>
        <v>0</v>
      </c>
      <c r="AJ1744">
        <f>100000*obitos!AJ1744/popu!$I1744</f>
        <v>3.8630716762443791E-2</v>
      </c>
      <c r="AK1744">
        <f>100000*obitos!AK1744/popu!$J1744</f>
        <v>8.8861861452337487E-2</v>
      </c>
      <c r="AL1744">
        <f t="shared" si="111"/>
        <v>0.83741296869412574</v>
      </c>
    </row>
    <row r="1745" spans="1:38" x14ac:dyDescent="0.25">
      <c r="A1745">
        <v>3203</v>
      </c>
      <c r="B1745">
        <v>2001</v>
      </c>
      <c r="C1745">
        <f>100000*obitos!C1745/popu!$C1745</f>
        <v>28.775016165637624</v>
      </c>
      <c r="D1745">
        <f>100000*obitos!D1745/popu!$D1745</f>
        <v>18.693255117891415</v>
      </c>
      <c r="E1745">
        <f>100000*obitos!E1745/popu!$E1745</f>
        <v>0.43461203131666115</v>
      </c>
      <c r="F1745">
        <f>100000*obitos!F1745/popu!$F1745</f>
        <v>9.9535381758030574</v>
      </c>
      <c r="G1745">
        <f>100000*obitos!G1745/popu!$G1745</f>
        <v>24.356432035916004</v>
      </c>
      <c r="H1745">
        <f>100000*obitos!H1745/popu!$H1745</f>
        <v>2.335725328231534</v>
      </c>
      <c r="I1745">
        <f>100000*obitos!I1745/popu!$I1745</f>
        <v>6.5243389586747496</v>
      </c>
      <c r="J1745">
        <f>100000*obitos!J1745/popu!$J1745</f>
        <v>10.512114653238731</v>
      </c>
      <c r="K1745">
        <f t="shared" si="108"/>
        <v>12.805856861907621</v>
      </c>
      <c r="L1745">
        <f>100000*obitos!L1745/popu!$C1745</f>
        <v>12.254395156749817</v>
      </c>
      <c r="M1745">
        <f>100000*obitos!M1745/popu!$D1745</f>
        <v>0</v>
      </c>
      <c r="N1745">
        <f>100000*obitos!N1745/popu!$E1745</f>
        <v>6.5768678952238063E-2</v>
      </c>
      <c r="O1745">
        <f>100000*obitos!O1745/popu!$F1745</f>
        <v>0</v>
      </c>
      <c r="P1745">
        <f>100000*obitos!P1745/popu!$G1745</f>
        <v>6.1723692205950806</v>
      </c>
      <c r="Q1745">
        <f>100000*obitos!Q1745/popu!$H1745</f>
        <v>0.1440108169493157</v>
      </c>
      <c r="R1745">
        <f>100000*obitos!R1745/popu!$I1745</f>
        <v>4.2164037943360634E-2</v>
      </c>
      <c r="S1745">
        <f>100000*obitos!S1745/popu!$J1745</f>
        <v>4.7845803048753544</v>
      </c>
      <c r="T1745">
        <f t="shared" si="109"/>
        <v>2.97467075289084</v>
      </c>
      <c r="U1745">
        <f>100000*obitos!U1745/popu!$C1745</f>
        <v>1.7982483051646677E-2</v>
      </c>
      <c r="V1745">
        <f>100000*obitos!V1745/popu!$D1745</f>
        <v>0</v>
      </c>
      <c r="W1745">
        <f>100000*obitos!W1745/popu!$E1745</f>
        <v>4.5015160376555017E-3</v>
      </c>
      <c r="X1745">
        <f>100000*obitos!X1745/popu!$F1745</f>
        <v>0</v>
      </c>
      <c r="Y1745">
        <f>100000*obitos!Y1745/popu!$G1745</f>
        <v>1.9014831386084757E-2</v>
      </c>
      <c r="Z1745">
        <f>100000*obitos!Z1745/popu!$H1745</f>
        <v>5.4139406016081989E-3</v>
      </c>
      <c r="AA1745">
        <f>100000*obitos!AA1745/popu!$I1745</f>
        <v>2.4119191246060059E-3</v>
      </c>
      <c r="AB1745">
        <f>100000*obitos!AB1745/popu!$J1745</f>
        <v>4.2270394407315781E-3</v>
      </c>
      <c r="AC1745">
        <f t="shared" si="110"/>
        <v>6.7894557510791613E-3</v>
      </c>
      <c r="AD1745">
        <f>100000*obitos!AD1745/popu!$C1745</f>
        <v>0.16193213154282748</v>
      </c>
      <c r="AE1745">
        <f>100000*obitos!AE1745/popu!$D1745</f>
        <v>0</v>
      </c>
      <c r="AF1745">
        <f>100000*obitos!AF1745/popu!$E1745</f>
        <v>1.8006064350689376E-2</v>
      </c>
      <c r="AG1745">
        <f>100000*obitos!AG1745/popu!$F1745</f>
        <v>0</v>
      </c>
      <c r="AH1745">
        <f>100000*obitos!AH1745/popu!$G1745</f>
        <v>0.17863078294164494</v>
      </c>
      <c r="AI1745">
        <f>100000*obitos!AI1745/popu!$H1745</f>
        <v>6.6050069990646915E-2</v>
      </c>
      <c r="AJ1745">
        <f>100000*obitos!AJ1745/popu!$I1745</f>
        <v>2.1710424042690062E-2</v>
      </c>
      <c r="AK1745">
        <f>100000*obitos!AK1745/popu!$J1745</f>
        <v>1.6910398660595145E-2</v>
      </c>
      <c r="AL1745">
        <f t="shared" si="111"/>
        <v>5.8869951002158458E-2</v>
      </c>
    </row>
    <row r="1746" spans="1:38" x14ac:dyDescent="0.25">
      <c r="A1746">
        <v>3203</v>
      </c>
      <c r="B1746">
        <v>2002</v>
      </c>
      <c r="C1746">
        <f>100000*obitos!C1746/popu!$C1746</f>
        <v>8.509292050384909</v>
      </c>
      <c r="D1746">
        <f>100000*obitos!D1746/popu!$D1746</f>
        <v>5.7815235233412494</v>
      </c>
      <c r="E1746">
        <f>100000*obitos!E1746/popu!$E1746</f>
        <v>1.6070203808178374</v>
      </c>
      <c r="F1746">
        <f>100000*obitos!F1746/popu!$F1746</f>
        <v>4.0250721931812086</v>
      </c>
      <c r="G1746">
        <f>100000*obitos!G1746/popu!$G1746</f>
        <v>11.47424297448331</v>
      </c>
      <c r="H1746">
        <f>100000*obitos!H1746/popu!$H1746</f>
        <v>5.5205759177369718</v>
      </c>
      <c r="I1746">
        <f>100000*obitos!I1746/popu!$I1746</f>
        <v>5.6011344604716893</v>
      </c>
      <c r="J1746">
        <f>100000*obitos!J1746/popu!$J1746</f>
        <v>7.3622794477012059</v>
      </c>
      <c r="K1746">
        <f t="shared" si="108"/>
        <v>6.2638700822742077</v>
      </c>
      <c r="L1746">
        <f>100000*obitos!L1746/popu!$C1746</f>
        <v>0.24954049545184195</v>
      </c>
      <c r="M1746">
        <f>100000*obitos!M1746/popu!$D1746</f>
        <v>0</v>
      </c>
      <c r="N1746">
        <f>100000*obitos!N1746/popu!$E1746</f>
        <v>0.13170459795981115</v>
      </c>
      <c r="O1746">
        <f>100000*obitos!O1746/popu!$F1746</f>
        <v>0.17614593127441117</v>
      </c>
      <c r="P1746">
        <f>100000*obitos!P1746/popu!$G1746</f>
        <v>0.20306128533904036</v>
      </c>
      <c r="Q1746">
        <f>100000*obitos!Q1746/popu!$H1746</f>
        <v>0</v>
      </c>
      <c r="R1746">
        <f>100000*obitos!R1746/popu!$I1746</f>
        <v>4.8779793107097795</v>
      </c>
      <c r="S1746">
        <f>100000*obitos!S1746/popu!$J1746</f>
        <v>8.1974269486156617E-2</v>
      </c>
      <c r="T1746">
        <f t="shared" si="109"/>
        <v>0.71172171422310393</v>
      </c>
      <c r="U1746">
        <f>100000*obitos!U1746/popu!$C1746</f>
        <v>1.284777365087938E-2</v>
      </c>
      <c r="V1746">
        <f>100000*obitos!V1746/popu!$D1746</f>
        <v>0</v>
      </c>
      <c r="W1746">
        <f>100000*obitos!W1746/popu!$E1746</f>
        <v>9.1580790224255904E-3</v>
      </c>
      <c r="X1746">
        <f>100000*obitos!X1746/popu!$F1746</f>
        <v>1.0048127382139487E-2</v>
      </c>
      <c r="Y1746">
        <f>100000*obitos!Y1746/popu!$G1746</f>
        <v>1.1808098557981428E-2</v>
      </c>
      <c r="Z1746">
        <f>100000*obitos!Z1746/popu!$H1746</f>
        <v>0</v>
      </c>
      <c r="AA1746">
        <f>100000*obitos!AA1746/popu!$I1746</f>
        <v>0</v>
      </c>
      <c r="AB1746">
        <f>100000*obitos!AB1746/popu!$J1746</f>
        <v>4.7656692220747164E-3</v>
      </c>
      <c r="AC1746">
        <f t="shared" si="110"/>
        <v>6.104612429246984E-3</v>
      </c>
      <c r="AD1746">
        <f>100000*obitos!AD1746/popu!$C1746</f>
        <v>0.13153830639215075</v>
      </c>
      <c r="AE1746">
        <f>100000*obitos!AE1746/popu!$D1746</f>
        <v>0</v>
      </c>
      <c r="AF1746">
        <f>100000*obitos!AF1746/popu!$E1746</f>
        <v>3.6477293117907407E-2</v>
      </c>
      <c r="AG1746">
        <f>100000*obitos!AG1746/popu!$F1746</f>
        <v>9.3838796431225779E-2</v>
      </c>
      <c r="AH1746">
        <f>100000*obitos!AH1746/popu!$G1746</f>
        <v>0.10831908700590352</v>
      </c>
      <c r="AI1746">
        <f>100000*obitos!AI1746/popu!$H1746</f>
        <v>0</v>
      </c>
      <c r="AJ1746">
        <f>100000*obitos!AJ1746/popu!$I1746</f>
        <v>0</v>
      </c>
      <c r="AK1746">
        <f>100000*obitos!AK1746/popu!$J1746</f>
        <v>4.2895779468240254E-2</v>
      </c>
      <c r="AL1746">
        <f t="shared" si="111"/>
        <v>5.1949495727747569E-2</v>
      </c>
    </row>
    <row r="1747" spans="1:38" x14ac:dyDescent="0.25">
      <c r="A1747">
        <v>3203</v>
      </c>
      <c r="B1747">
        <v>2003</v>
      </c>
      <c r="C1747">
        <f>100000*obitos!C1747/popu!$C1747</f>
        <v>6.5963057197113555</v>
      </c>
      <c r="D1747">
        <f>100000*obitos!D1747/popu!$D1747</f>
        <v>8.2006274357649822</v>
      </c>
      <c r="E1747">
        <f>100000*obitos!E1747/popu!$E1747</f>
        <v>5.1614400076412865</v>
      </c>
      <c r="F1747">
        <f>100000*obitos!F1747/popu!$F1747</f>
        <v>5.1187206788363468</v>
      </c>
      <c r="G1747">
        <f>100000*obitos!G1747/popu!$G1747</f>
        <v>9.8116876313540793</v>
      </c>
      <c r="H1747">
        <f>100000*obitos!H1747/popu!$H1747</f>
        <v>1.1122207126565296</v>
      </c>
      <c r="I1747">
        <f>100000*obitos!I1747/popu!$I1747</f>
        <v>5.9656219118863536</v>
      </c>
      <c r="J1747">
        <f>100000*obitos!J1747/popu!$J1747</f>
        <v>17.859657630998363</v>
      </c>
      <c r="K1747">
        <f t="shared" si="108"/>
        <v>7.4613383635537325</v>
      </c>
      <c r="L1747">
        <f>100000*obitos!L1747/popu!$C1747</f>
        <v>0.30604398634680718</v>
      </c>
      <c r="M1747">
        <f>100000*obitos!M1747/popu!$D1747</f>
        <v>0.10076625455444523</v>
      </c>
      <c r="N1747">
        <f>100000*obitos!N1747/popu!$E1747</f>
        <v>5.1289427867720585</v>
      </c>
      <c r="O1747">
        <f>100000*obitos!O1747/popu!$F1747</f>
        <v>0</v>
      </c>
      <c r="P1747">
        <f>100000*obitos!P1747/popu!$G1747</f>
        <v>0.31382248613370822</v>
      </c>
      <c r="Q1747">
        <f>100000*obitos!Q1747/popu!$H1747</f>
        <v>4.8193997159107334E-2</v>
      </c>
      <c r="R1747">
        <f>100000*obitos!R1747/popu!$I1747</f>
        <v>5.0498761542629751</v>
      </c>
      <c r="S1747">
        <f>100000*obitos!S1747/popu!$J1747</f>
        <v>4.9193066290682568</v>
      </c>
      <c r="T1747">
        <f t="shared" si="109"/>
        <v>1.9640504271328361</v>
      </c>
      <c r="U1747">
        <f>100000*obitos!U1747/popu!$C1747</f>
        <v>1.6930775795791119E-2</v>
      </c>
      <c r="V1747">
        <f>100000*obitos!V1747/popu!$D1747</f>
        <v>5.8580183587453576E-3</v>
      </c>
      <c r="W1747">
        <f>100000*obitos!W1747/popu!$E1747</f>
        <v>0</v>
      </c>
      <c r="X1747">
        <f>100000*obitos!X1747/popu!$F1747</f>
        <v>0</v>
      </c>
      <c r="Y1747">
        <f>100000*obitos!Y1747/popu!$G1747</f>
        <v>1.8148921295316554E-2</v>
      </c>
      <c r="Z1747">
        <f>100000*obitos!Z1747/popu!$H1747</f>
        <v>2.8018500677533674E-3</v>
      </c>
      <c r="AA1747">
        <f>100000*obitos!AA1747/popu!$I1747</f>
        <v>2.4661215753538166E-3</v>
      </c>
      <c r="AB1747">
        <f>100000*obitos!AB1747/popu!$J1747</f>
        <v>4.8360927535919642E-3</v>
      </c>
      <c r="AC1747">
        <f t="shared" si="110"/>
        <v>6.4735806473780275E-3</v>
      </c>
      <c r="AD1747">
        <f>100000*obitos!AD1747/popu!$C1747</f>
        <v>0.13864334235165424</v>
      </c>
      <c r="AE1747">
        <f>100000*obitos!AE1747/popu!$D1747</f>
        <v>5.2730532764489219E-2</v>
      </c>
      <c r="AF1747">
        <f>100000*obitos!AF1747/popu!$E1747</f>
        <v>0</v>
      </c>
      <c r="AG1747">
        <f>100000*obitos!AG1747/popu!$F1747</f>
        <v>0</v>
      </c>
      <c r="AH1747">
        <f>100000*obitos!AH1747/popu!$G1747</f>
        <v>0.1632728654542239</v>
      </c>
      <c r="AI1747">
        <f>100000*obitos!AI1747/popu!$H1747</f>
        <v>2.521919599999109E-2</v>
      </c>
      <c r="AJ1747">
        <f>100000*obitos!AJ1747/popu!$I1747</f>
        <v>2.2856253410020205E-2</v>
      </c>
      <c r="AK1747">
        <f>100000*obitos!AK1747/popu!$J1747</f>
        <v>4.3526866720529599E-2</v>
      </c>
      <c r="AL1747">
        <f t="shared" si="111"/>
        <v>5.6579969447898233E-2</v>
      </c>
    </row>
    <row r="1748" spans="1:38" x14ac:dyDescent="0.25">
      <c r="A1748">
        <v>3203</v>
      </c>
      <c r="B1748">
        <v>2004</v>
      </c>
      <c r="C1748">
        <f>100000*obitos!C1748/popu!$C1748</f>
        <v>13.994072565171361</v>
      </c>
      <c r="D1748">
        <f>100000*obitos!D1748/popu!$D1748</f>
        <v>1.3688876812333446</v>
      </c>
      <c r="E1748">
        <f>100000*obitos!E1748/popu!$E1748</f>
        <v>5.248219996892832</v>
      </c>
      <c r="F1748">
        <f>100000*obitos!F1748/popu!$F1748</f>
        <v>6.9627886924707134</v>
      </c>
      <c r="G1748">
        <f>100000*obitos!G1748/popu!$G1748</f>
        <v>11.318858379972157</v>
      </c>
      <c r="H1748">
        <f>100000*obitos!H1748/popu!$H1748</f>
        <v>1.1436625183598939E-2</v>
      </c>
      <c r="I1748">
        <f>100000*obitos!I1748/popu!$I1748</f>
        <v>4.9924147313040566</v>
      </c>
      <c r="J1748">
        <f>100000*obitos!J1748/popu!$J1748</f>
        <v>13.554910639123023</v>
      </c>
      <c r="K1748">
        <f t="shared" si="108"/>
        <v>7.1941357365370742</v>
      </c>
      <c r="L1748">
        <f>100000*obitos!L1748/popu!$C1748</f>
        <v>0.30464744604902771</v>
      </c>
      <c r="M1748">
        <f>100000*obitos!M1748/popu!$D1748</f>
        <v>7.7401454445533882E-2</v>
      </c>
      <c r="N1748">
        <f>100000*obitos!N1748/popu!$E1748</f>
        <v>5.2998939988388631</v>
      </c>
      <c r="O1748">
        <f>100000*obitos!O1748/popu!$F1748</f>
        <v>4.4429234165034706E-2</v>
      </c>
      <c r="P1748">
        <f>100000*obitos!P1748/popu!$G1748</f>
        <v>0.39934032693141003</v>
      </c>
      <c r="Q1748">
        <f>100000*obitos!Q1748/popu!$H1748</f>
        <v>0</v>
      </c>
      <c r="R1748">
        <f>100000*obitos!R1748/popu!$I1748</f>
        <v>4.988570868033225</v>
      </c>
      <c r="S1748">
        <f>100000*obitos!S1748/popu!$J1748</f>
        <v>0.14616144616543586</v>
      </c>
      <c r="T1748">
        <f t="shared" si="109"/>
        <v>1.4009972736169469</v>
      </c>
      <c r="U1748">
        <f>100000*obitos!U1748/popu!$C1748</f>
        <v>1.8668144548764736E-2</v>
      </c>
      <c r="V1748">
        <f>100000*obitos!V1748/popu!$D1748</f>
        <v>5.3680864388095948E-3</v>
      </c>
      <c r="W1748">
        <f>100000*obitos!W1748/popu!$E1748</f>
        <v>0</v>
      </c>
      <c r="X1748">
        <f>100000*obitos!X1748/popu!$F1748</f>
        <v>2.5825543839729423E-3</v>
      </c>
      <c r="Y1748">
        <f>100000*obitos!Y1748/popu!$G1748</f>
        <v>2.1092308941141443E-2</v>
      </c>
      <c r="Z1748">
        <f>100000*obitos!Z1748/popu!$H1748</f>
        <v>0</v>
      </c>
      <c r="AA1748">
        <f>100000*obitos!AA1748/popu!$I1748</f>
        <v>0</v>
      </c>
      <c r="AB1748">
        <f>100000*obitos!AB1748/popu!$J1748</f>
        <v>7.3621514964752541E-3</v>
      </c>
      <c r="AC1748">
        <f t="shared" si="110"/>
        <v>6.9780177336975788E-3</v>
      </c>
      <c r="AD1748">
        <f>100000*obitos!AD1748/popu!$C1748</f>
        <v>0.13898169250121925</v>
      </c>
      <c r="AE1748">
        <f>100000*obitos!AE1748/popu!$D1748</f>
        <v>2.1439387481830011E-2</v>
      </c>
      <c r="AF1748">
        <f>100000*obitos!AF1748/popu!$E1748</f>
        <v>0</v>
      </c>
      <c r="AG1748">
        <f>100000*obitos!AG1748/popu!$F1748</f>
        <v>2.3265352689080764E-2</v>
      </c>
      <c r="AH1748">
        <f>100000*obitos!AH1748/popu!$G1748</f>
        <v>0.17854041867983123</v>
      </c>
      <c r="AI1748">
        <f>100000*obitos!AI1748/popu!$H1748</f>
        <v>0</v>
      </c>
      <c r="AJ1748">
        <f>100000*obitos!AJ1748/popu!$I1748</f>
        <v>0</v>
      </c>
      <c r="AK1748">
        <f>100000*obitos!AK1748/popu!$J1748</f>
        <v>6.8293609934209396E-2</v>
      </c>
      <c r="AL1748">
        <f t="shared" si="111"/>
        <v>5.4521354646165192E-2</v>
      </c>
    </row>
    <row r="1749" spans="1:38" x14ac:dyDescent="0.25">
      <c r="A1749">
        <v>3203</v>
      </c>
      <c r="B1749">
        <v>2005</v>
      </c>
      <c r="C1749">
        <f>100000*obitos!C1749/popu!$C1749</f>
        <v>11.841193560328229</v>
      </c>
      <c r="D1749">
        <f>100000*obitos!D1749/popu!$D1749</f>
        <v>6.0507309283690773</v>
      </c>
      <c r="E1749">
        <f>100000*obitos!E1749/popu!$E1749</f>
        <v>5.2615805750336717</v>
      </c>
      <c r="F1749">
        <f>100000*obitos!F1749/popu!$F1749</f>
        <v>0.7522012475897133</v>
      </c>
      <c r="G1749">
        <f>100000*obitos!G1749/popu!$G1749</f>
        <v>2.1883659731543275</v>
      </c>
      <c r="H1749">
        <f>100000*obitos!H1749/popu!$H1749</f>
        <v>1.1872958530337803</v>
      </c>
      <c r="I1749">
        <f>100000*obitos!I1749/popu!$I1749</f>
        <v>5.7725847421163881</v>
      </c>
      <c r="J1749">
        <f>100000*obitos!J1749/popu!$J1749</f>
        <v>6.8834289527814958</v>
      </c>
      <c r="K1749">
        <f t="shared" si="108"/>
        <v>5.0082027689439768</v>
      </c>
      <c r="L1749">
        <f>100000*obitos!L1749/popu!$C1749</f>
        <v>0.22645064553171151</v>
      </c>
      <c r="M1749">
        <f>100000*obitos!M1749/popu!$D1749</f>
        <v>0</v>
      </c>
      <c r="N1749">
        <f>100000*obitos!N1749/popu!$E1749</f>
        <v>0</v>
      </c>
      <c r="O1749">
        <f>100000*obitos!O1749/popu!$F1749</f>
        <v>0</v>
      </c>
      <c r="P1749">
        <f>100000*obitos!P1749/popu!$G1749</f>
        <v>5.4557627616620204E-2</v>
      </c>
      <c r="Q1749">
        <f>100000*obitos!Q1749/popu!$H1749</f>
        <v>4.9872987363790491E-2</v>
      </c>
      <c r="R1749">
        <f>100000*obitos!R1749/popu!$I1749</f>
        <v>5.0446839213026058</v>
      </c>
      <c r="S1749">
        <f>100000*obitos!S1749/popu!$J1749</f>
        <v>9.0514487904969562E-2</v>
      </c>
      <c r="T1749">
        <f t="shared" si="109"/>
        <v>0.67986812530391472</v>
      </c>
      <c r="U1749">
        <f>100000*obitos!U1749/popu!$C1749</f>
        <v>1.31697651045341E-2</v>
      </c>
      <c r="V1749">
        <f>100000*obitos!V1749/popu!$D1749</f>
        <v>0</v>
      </c>
      <c r="W1749">
        <f>100000*obitos!W1749/popu!$E1749</f>
        <v>0</v>
      </c>
      <c r="X1749">
        <f>100000*obitos!X1749/popu!$F1749</f>
        <v>0</v>
      </c>
      <c r="Y1749">
        <f>100000*obitos!Y1749/popu!$G1749</f>
        <v>3.1730309072523504E-3</v>
      </c>
      <c r="Z1749">
        <f>100000*obitos!Z1749/popu!$H1749</f>
        <v>2.8995923034275933E-3</v>
      </c>
      <c r="AA1749">
        <f>100000*obitos!AA1749/popu!$I1749</f>
        <v>0</v>
      </c>
      <c r="AB1749">
        <f>100000*obitos!AB1749/popu!$J1749</f>
        <v>2.4903404989026329E-3</v>
      </c>
      <c r="AC1749">
        <f t="shared" si="110"/>
        <v>2.7597893386325685E-3</v>
      </c>
      <c r="AD1749">
        <f>100000*obitos!AD1749/popu!$C1749</f>
        <v>0.1185027970840732</v>
      </c>
      <c r="AE1749">
        <f>100000*obitos!AE1749/popu!$D1749</f>
        <v>0</v>
      </c>
      <c r="AF1749">
        <f>100000*obitos!AF1749/popu!$E1749</f>
        <v>0</v>
      </c>
      <c r="AG1749">
        <f>100000*obitos!AG1749/popu!$F1749</f>
        <v>0</v>
      </c>
      <c r="AH1749">
        <f>100000*obitos!AH1749/popu!$G1749</f>
        <v>2.8549325536813708E-2</v>
      </c>
      <c r="AI1749">
        <f>100000*obitos!AI1749/popu!$H1749</f>
        <v>2.6096328527158274E-2</v>
      </c>
      <c r="AJ1749">
        <f>100000*obitos!AJ1749/popu!$I1749</f>
        <v>0</v>
      </c>
      <c r="AK1749">
        <f>100000*obitos!AK1749/popu!$J1749</f>
        <v>3.8360048136792932E-2</v>
      </c>
      <c r="AL1749">
        <f t="shared" si="111"/>
        <v>2.6784640511852972E-2</v>
      </c>
    </row>
    <row r="1750" spans="1:38" x14ac:dyDescent="0.25">
      <c r="A1750">
        <v>3203</v>
      </c>
      <c r="B1750">
        <v>2006</v>
      </c>
      <c r="C1750">
        <f>100000*obitos!C1750/popu!$C1750</f>
        <v>10.672372443786417</v>
      </c>
      <c r="D1750">
        <f>100000*obitos!D1750/popu!$D1750</f>
        <v>6.1488568376951855</v>
      </c>
      <c r="E1750">
        <f>100000*obitos!E1750/popu!$E1750</f>
        <v>5.3404395304529908</v>
      </c>
      <c r="F1750">
        <f>100000*obitos!F1750/popu!$F1750</f>
        <v>5.3065991001291506</v>
      </c>
      <c r="G1750">
        <f>100000*obitos!G1750/popu!$G1750</f>
        <v>15.840020582395885</v>
      </c>
      <c r="H1750">
        <f>100000*obitos!H1750/popu!$H1750</f>
        <v>13.224188270013283</v>
      </c>
      <c r="I1750">
        <f>100000*obitos!I1750/popu!$I1750</f>
        <v>2.3840552793262524</v>
      </c>
      <c r="J1750">
        <f>100000*obitos!J1750/popu!$J1750</f>
        <v>1.4682985670871177E-2</v>
      </c>
      <c r="K1750">
        <f t="shared" si="108"/>
        <v>7.4343367826226094</v>
      </c>
      <c r="L1750">
        <f>100000*obitos!L1750/popu!$C1750</f>
        <v>6.8857852805259885</v>
      </c>
      <c r="M1750">
        <f>100000*obitos!M1750/popu!$D1750</f>
        <v>0</v>
      </c>
      <c r="N1750">
        <f>100000*obitos!N1750/popu!$E1750</f>
        <v>5.3259099205880718</v>
      </c>
      <c r="O1750">
        <f>100000*obitos!O1750/popu!$F1750</f>
        <v>0</v>
      </c>
      <c r="P1750">
        <f>100000*obitos!P1750/popu!$G1750</f>
        <v>0.25521260980164623</v>
      </c>
      <c r="Q1750">
        <f>100000*obitos!Q1750/popu!$H1750</f>
        <v>5.950442218870502</v>
      </c>
      <c r="R1750">
        <f>100000*obitos!R1750/popu!$I1750</f>
        <v>0.11816346310234692</v>
      </c>
      <c r="S1750">
        <f>100000*obitos!S1750/popu!$J1750</f>
        <v>0</v>
      </c>
      <c r="T1750">
        <f t="shared" si="109"/>
        <v>2.3367650966208133</v>
      </c>
      <c r="U1750">
        <f>100000*obitos!U1750/popu!$C1750</f>
        <v>4.7245399298466882E-3</v>
      </c>
      <c r="V1750">
        <f>100000*obitos!V1750/popu!$D1750</f>
        <v>0</v>
      </c>
      <c r="W1750">
        <f>100000*obitos!W1750/popu!$E1750</f>
        <v>0</v>
      </c>
      <c r="X1750">
        <f>100000*obitos!X1750/popu!$F1750</f>
        <v>0</v>
      </c>
      <c r="Y1750">
        <f>100000*obitos!Y1750/popu!$G1750</f>
        <v>7.8007272587074872E-3</v>
      </c>
      <c r="Z1750">
        <f>100000*obitos!Z1750/popu!$H1750</f>
        <v>2.9498524960927422E-3</v>
      </c>
      <c r="AA1750">
        <f>100000*obitos!AA1750/popu!$I1750</f>
        <v>6.6320742238917272E-3</v>
      </c>
      <c r="AB1750">
        <f>100000*obitos!AB1750/popu!$J1750</f>
        <v>0</v>
      </c>
      <c r="AC1750">
        <f t="shared" si="110"/>
        <v>2.7967060053019181E-3</v>
      </c>
      <c r="AD1750">
        <f>100000*obitos!AD1750/popu!$C1750</f>
        <v>5.2092342399502396E-2</v>
      </c>
      <c r="AE1750">
        <f>100000*obitos!AE1750/popu!$D1750</f>
        <v>0</v>
      </c>
      <c r="AF1750">
        <f>100000*obitos!AF1750/popu!$E1750</f>
        <v>0</v>
      </c>
      <c r="AG1750">
        <f>100000*obitos!AG1750/popu!$F1750</f>
        <v>0</v>
      </c>
      <c r="AH1750">
        <f>100000*obitos!AH1750/popu!$G1750</f>
        <v>0.1013911759712261</v>
      </c>
      <c r="AI1750">
        <f>100000*obitos!AI1750/popu!$H1750</f>
        <v>2.6548670222946869E-2</v>
      </c>
      <c r="AJ1750">
        <f>100000*obitos!AJ1750/popu!$I1750</f>
        <v>6.7859386393882726E-2</v>
      </c>
      <c r="AK1750">
        <f>100000*obitos!AK1750/popu!$J1750</f>
        <v>0</v>
      </c>
      <c r="AL1750">
        <f t="shared" si="111"/>
        <v>3.1400384748547866E-2</v>
      </c>
    </row>
    <row r="1751" spans="1:38" x14ac:dyDescent="0.25">
      <c r="A1751">
        <v>3203</v>
      </c>
      <c r="B1751">
        <v>2007</v>
      </c>
      <c r="C1751">
        <f>100000*obitos!C1751/popu!$C1751</f>
        <v>14.885655638749384</v>
      </c>
      <c r="D1751">
        <f>100000*obitos!D1751/popu!$D1751</f>
        <v>12.50233366703252</v>
      </c>
      <c r="E1751">
        <f>100000*obitos!E1751/popu!$E1751</f>
        <v>7.9533924723605827</v>
      </c>
      <c r="F1751">
        <f>100000*obitos!F1751/popu!$F1751</f>
        <v>13.730990743422115</v>
      </c>
      <c r="G1751">
        <f>100000*obitos!G1751/popu!$G1751</f>
        <v>1.4645431799244233</v>
      </c>
      <c r="H1751">
        <f>100000*obitos!H1751/popu!$H1751</f>
        <v>12.559387217319102</v>
      </c>
      <c r="I1751">
        <f>100000*obitos!I1751/popu!$I1751</f>
        <v>12.152333404538913</v>
      </c>
      <c r="J1751">
        <f>100000*obitos!J1751/popu!$J1751</f>
        <v>0</v>
      </c>
      <c r="K1751">
        <f t="shared" si="108"/>
        <v>9.4144981247340631</v>
      </c>
      <c r="L1751">
        <f>100000*obitos!L1751/popu!$C1751</f>
        <v>6.9115245820020279</v>
      </c>
      <c r="M1751">
        <f>100000*obitos!M1751/popu!$D1751</f>
        <v>0</v>
      </c>
      <c r="N1751">
        <f>100000*obitos!N1751/popu!$E1751</f>
        <v>5.5101063852005474</v>
      </c>
      <c r="O1751">
        <f>100000*obitos!O1751/popu!$F1751</f>
        <v>5.5861678188647446</v>
      </c>
      <c r="P1751">
        <f>100000*obitos!P1751/popu!$G1751</f>
        <v>6.6567277223371663E-2</v>
      </c>
      <c r="Q1751">
        <f>100000*obitos!Q1751/popu!$H1751</f>
        <v>7.8559532206291846E-2</v>
      </c>
      <c r="R1751">
        <f>100000*obitos!R1751/popu!$I1751</f>
        <v>0.14135017078861706</v>
      </c>
      <c r="S1751">
        <f>100000*obitos!S1751/popu!$J1751</f>
        <v>0</v>
      </c>
      <c r="T1751">
        <f t="shared" si="109"/>
        <v>2.2880696709257786</v>
      </c>
      <c r="U1751">
        <f>100000*obitos!U1751/popu!$C1751</f>
        <v>0</v>
      </c>
      <c r="V1751">
        <f>100000*obitos!V1751/popu!$D1751</f>
        <v>0</v>
      </c>
      <c r="W1751">
        <f>100000*obitos!W1751/popu!$E1751</f>
        <v>7.5522698663673888E-3</v>
      </c>
      <c r="X1751">
        <f>100000*obitos!X1751/popu!$F1751</f>
        <v>0</v>
      </c>
      <c r="Y1751">
        <f>100000*obitos!Y1751/popu!$G1751</f>
        <v>1.9970137318668863E-3</v>
      </c>
      <c r="Z1751">
        <f>100000*obitos!Z1751/popu!$H1751</f>
        <v>5.4026243952887566E-3</v>
      </c>
      <c r="AA1751">
        <f>100000*obitos!AA1751/popu!$I1751</f>
        <v>8.7695617297984807E-3</v>
      </c>
      <c r="AB1751">
        <f>100000*obitos!AB1751/popu!$J1751</f>
        <v>0</v>
      </c>
      <c r="AC1751">
        <f t="shared" si="110"/>
        <v>2.960862209509336E-3</v>
      </c>
      <c r="AD1751">
        <f>100000*obitos!AD1751/popu!$C1751</f>
        <v>0</v>
      </c>
      <c r="AE1751">
        <f>100000*obitos!AE1751/popu!$D1751</f>
        <v>0</v>
      </c>
      <c r="AF1751">
        <f>100000*obitos!AF1751/popu!$E1751</f>
        <v>4.3700679193065632E-2</v>
      </c>
      <c r="AG1751">
        <f>100000*obitos!AG1751/popu!$F1751</f>
        <v>0.44658287255080004</v>
      </c>
      <c r="AH1751">
        <f>100000*obitos!AH1751/popu!$G1751</f>
        <v>3.2617918548623767E-2</v>
      </c>
      <c r="AI1751">
        <f>100000*obitos!AI1751/popu!$H1751</f>
        <v>2.1610371800184904E-2</v>
      </c>
      <c r="AJ1751">
        <f>100000*obitos!AJ1751/popu!$I1751</f>
        <v>6.397395297715433E-2</v>
      </c>
      <c r="AK1751">
        <f>100000*obitos!AK1751/popu!$J1751</f>
        <v>0</v>
      </c>
      <c r="AL1751">
        <f t="shared" si="111"/>
        <v>7.4889480884656009E-2</v>
      </c>
    </row>
    <row r="1752" spans="1:38" x14ac:dyDescent="0.25">
      <c r="A1752">
        <v>3203</v>
      </c>
      <c r="B1752">
        <v>2008</v>
      </c>
      <c r="C1752">
        <f>100000*obitos!C1752/popu!$C1752</f>
        <v>0.34019990140955386</v>
      </c>
      <c r="D1752">
        <f>100000*obitos!D1752/popu!$D1752</f>
        <v>7.2613195473023495</v>
      </c>
      <c r="E1752">
        <f>100000*obitos!E1752/popu!$E1752</f>
        <v>10.923569408037933</v>
      </c>
      <c r="F1752">
        <f>100000*obitos!F1752/popu!$F1752</f>
        <v>10.933030424814257</v>
      </c>
      <c r="G1752">
        <f>100000*obitos!G1752/popu!$G1752</f>
        <v>15.621141364433152</v>
      </c>
      <c r="H1752">
        <f>100000*obitos!H1752/popu!$H1752</f>
        <v>0</v>
      </c>
      <c r="I1752">
        <f>100000*obitos!I1752/popu!$I1752</f>
        <v>0.74972546483210623</v>
      </c>
      <c r="J1752">
        <f>100000*obitos!J1752/popu!$J1752</f>
        <v>5.9624758234199877</v>
      </c>
      <c r="K1752">
        <f t="shared" si="108"/>
        <v>6.4704451806853012</v>
      </c>
      <c r="L1752">
        <f>100000*obitos!L1752/popu!$C1752</f>
        <v>1.2036800568997421E-2</v>
      </c>
      <c r="M1752">
        <f>100000*obitos!M1752/popu!$D1752</f>
        <v>0</v>
      </c>
      <c r="N1752">
        <f>100000*obitos!N1752/popu!$E1752</f>
        <v>5.4614103834853012</v>
      </c>
      <c r="O1752">
        <f>100000*obitos!O1752/popu!$F1752</f>
        <v>5.4536567177311417</v>
      </c>
      <c r="P1752">
        <f>100000*obitos!P1752/popu!$G1752</f>
        <v>6.8200301320369947</v>
      </c>
      <c r="Q1752">
        <f>100000*obitos!Q1752/popu!$H1752</f>
        <v>0</v>
      </c>
      <c r="R1752">
        <f>100000*obitos!R1752/popu!$I1752</f>
        <v>0</v>
      </c>
      <c r="S1752">
        <f>100000*obitos!S1752/popu!$J1752</f>
        <v>0</v>
      </c>
      <c r="T1752">
        <f t="shared" si="109"/>
        <v>2.2197099179671498</v>
      </c>
      <c r="U1752">
        <f>100000*obitos!U1752/popu!$C1752</f>
        <v>0</v>
      </c>
      <c r="V1752">
        <f>100000*obitos!V1752/popu!$D1752</f>
        <v>0</v>
      </c>
      <c r="W1752">
        <f>100000*obitos!W1752/popu!$E1752</f>
        <v>0</v>
      </c>
      <c r="X1752">
        <f>100000*obitos!X1752/popu!$F1752</f>
        <v>0</v>
      </c>
      <c r="Y1752">
        <f>100000*obitos!Y1752/popu!$G1752</f>
        <v>0</v>
      </c>
      <c r="Z1752">
        <f>100000*obitos!Z1752/popu!$H1752</f>
        <v>0</v>
      </c>
      <c r="AA1752">
        <f>100000*obitos!AA1752/popu!$I1752</f>
        <v>0</v>
      </c>
      <c r="AB1752">
        <f>100000*obitos!AB1752/popu!$J1752</f>
        <v>0</v>
      </c>
      <c r="AC1752">
        <f t="shared" si="110"/>
        <v>0</v>
      </c>
      <c r="AD1752">
        <f>100000*obitos!AD1752/popu!$C1752</f>
        <v>4.9563299031362505E-3</v>
      </c>
      <c r="AE1752">
        <f>100000*obitos!AE1752/popu!$D1752</f>
        <v>0</v>
      </c>
      <c r="AF1752">
        <f>100000*obitos!AF1752/popu!$E1752</f>
        <v>5.4614103834853012</v>
      </c>
      <c r="AG1752">
        <f>100000*obitos!AG1752/popu!$F1752</f>
        <v>0</v>
      </c>
      <c r="AH1752">
        <f>100000*obitos!AH1752/popu!$G1752</f>
        <v>0</v>
      </c>
      <c r="AI1752">
        <f>100000*obitos!AI1752/popu!$H1752</f>
        <v>0</v>
      </c>
      <c r="AJ1752">
        <f>100000*obitos!AJ1752/popu!$I1752</f>
        <v>0</v>
      </c>
      <c r="AK1752">
        <f>100000*obitos!AK1752/popu!$J1752</f>
        <v>0</v>
      </c>
      <c r="AL1752">
        <f t="shared" si="111"/>
        <v>0.67897230475036652</v>
      </c>
    </row>
    <row r="1753" spans="1:38" x14ac:dyDescent="0.25">
      <c r="A1753">
        <v>3203</v>
      </c>
      <c r="B1753">
        <v>2009</v>
      </c>
      <c r="C1753">
        <f>100000*obitos!C1753/popu!$C1753</f>
        <v>4.1029456150795154</v>
      </c>
      <c r="D1753">
        <f>100000*obitos!D1753/popu!$D1753</f>
        <v>6.4540261821969844</v>
      </c>
      <c r="E1753">
        <f>100000*obitos!E1753/popu!$E1753</f>
        <v>5.5311545465993373</v>
      </c>
      <c r="F1753">
        <f>100000*obitos!F1753/popu!$F1753</f>
        <v>0</v>
      </c>
      <c r="G1753">
        <f>100000*obitos!G1753/popu!$G1753</f>
        <v>1.0024275916715362</v>
      </c>
      <c r="H1753">
        <f>100000*obitos!H1753/popu!$H1753</f>
        <v>13.35806559807758</v>
      </c>
      <c r="I1753">
        <f>100000*obitos!I1753/popu!$I1753</f>
        <v>5.320033594596552</v>
      </c>
      <c r="J1753">
        <f>100000*obitos!J1753/popu!$J1753</f>
        <v>11.814615846447962</v>
      </c>
      <c r="K1753">
        <f t="shared" si="108"/>
        <v>5.9328523745825992</v>
      </c>
      <c r="L1753">
        <f>100000*obitos!L1753/popu!$C1753</f>
        <v>0.1349544708826366</v>
      </c>
      <c r="M1753">
        <f>100000*obitos!M1753/popu!$D1753</f>
        <v>0</v>
      </c>
      <c r="N1753">
        <f>100000*obitos!N1753/popu!$E1753</f>
        <v>0</v>
      </c>
      <c r="O1753">
        <f>100000*obitos!O1753/popu!$F1753</f>
        <v>0</v>
      </c>
      <c r="P1753">
        <f>100000*obitos!P1753/popu!$G1753</f>
        <v>0</v>
      </c>
      <c r="Q1753">
        <f>100000*obitos!Q1753/popu!$H1753</f>
        <v>0</v>
      </c>
      <c r="R1753">
        <f>100000*obitos!R1753/popu!$I1753</f>
        <v>5.3089482177826177</v>
      </c>
      <c r="S1753">
        <f>100000*obitos!S1753/popu!$J1753</f>
        <v>10.632972996947236</v>
      </c>
      <c r="T1753">
        <f t="shared" si="109"/>
        <v>1.977382041725791</v>
      </c>
      <c r="U1753">
        <f>100000*obitos!U1753/popu!$C1753</f>
        <v>5.8056003980148365E-3</v>
      </c>
      <c r="V1753">
        <f>100000*obitos!V1753/popu!$D1753</f>
        <v>0</v>
      </c>
      <c r="W1753">
        <f>100000*obitos!W1753/popu!$E1753</f>
        <v>0</v>
      </c>
      <c r="X1753">
        <f>100000*obitos!X1753/popu!$F1753</f>
        <v>0</v>
      </c>
      <c r="Y1753">
        <f>100000*obitos!Y1753/popu!$G1753</f>
        <v>0</v>
      </c>
      <c r="Z1753">
        <f>100000*obitos!Z1753/popu!$H1753</f>
        <v>6.2128019236483523</v>
      </c>
      <c r="AA1753">
        <f>100000*obitos!AA1753/popu!$I1753</f>
        <v>0</v>
      </c>
      <c r="AB1753">
        <f>100000*obitos!AB1753/popu!$J1753</f>
        <v>4.7537664924871869E-3</v>
      </c>
      <c r="AC1753">
        <f t="shared" si="110"/>
        <v>0.78106514642146108</v>
      </c>
      <c r="AD1753">
        <f>100000*obitos!AD1753/popu!$C1753</f>
        <v>6.821690447335052E-2</v>
      </c>
      <c r="AE1753">
        <f>100000*obitos!AE1753/popu!$D1753</f>
        <v>0</v>
      </c>
      <c r="AF1753">
        <f>100000*obitos!AF1753/popu!$E1753</f>
        <v>0</v>
      </c>
      <c r="AG1753">
        <f>100000*obitos!AG1753/popu!$F1753</f>
        <v>0</v>
      </c>
      <c r="AH1753">
        <f>100000*obitos!AH1753/popu!$G1753</f>
        <v>0</v>
      </c>
      <c r="AI1753">
        <f>100000*obitos!AI1753/popu!$H1753</f>
        <v>0</v>
      </c>
      <c r="AJ1753">
        <f>100000*obitos!AJ1753/popu!$I1753</f>
        <v>0</v>
      </c>
      <c r="AK1753">
        <f>100000*obitos!AK1753/popu!$J1753</f>
        <v>1.9383963432455978E-2</v>
      </c>
      <c r="AL1753">
        <f t="shared" si="111"/>
        <v>1.1100288040248233E-2</v>
      </c>
    </row>
    <row r="1754" spans="1:38" x14ac:dyDescent="0.25">
      <c r="A1754">
        <v>3203</v>
      </c>
      <c r="B1754">
        <v>2010</v>
      </c>
      <c r="C1754">
        <f>100000*obitos!C1754/popu!$C1754</f>
        <v>10.654978877082769</v>
      </c>
      <c r="D1754">
        <f>100000*obitos!D1754/popu!$D1754</f>
        <v>9.4217214229803758</v>
      </c>
      <c r="E1754">
        <f>100000*obitos!E1754/popu!$E1754</f>
        <v>7.3835125504032249</v>
      </c>
      <c r="F1754">
        <f>100000*obitos!F1754/popu!$F1754</f>
        <v>0</v>
      </c>
      <c r="G1754">
        <f>100000*obitos!G1754/popu!$G1754</f>
        <v>11.554085281024522</v>
      </c>
      <c r="H1754">
        <f>100000*obitos!H1754/popu!$H1754</f>
        <v>12.703016818159922</v>
      </c>
      <c r="I1754">
        <f>100000*obitos!I1754/popu!$I1754</f>
        <v>5.3347559349160054</v>
      </c>
      <c r="J1754">
        <f>100000*obitos!J1754/popu!$J1754</f>
        <v>9.2259377396366897</v>
      </c>
      <c r="K1754">
        <f t="shared" si="108"/>
        <v>8.3269365306875791</v>
      </c>
      <c r="L1754">
        <f>100000*obitos!L1754/popu!$C1754</f>
        <v>1.4868838351071003E-3</v>
      </c>
      <c r="M1754">
        <f>100000*obitos!M1754/popu!$D1754</f>
        <v>6.6915912324544138</v>
      </c>
      <c r="N1754">
        <f>100000*obitos!N1754/popu!$E1754</f>
        <v>0.12712813228046596</v>
      </c>
      <c r="O1754">
        <f>100000*obitos!O1754/popu!$F1754</f>
        <v>0</v>
      </c>
      <c r="P1754">
        <f>100000*obitos!P1754/popu!$G1754</f>
        <v>7.3657313920722212</v>
      </c>
      <c r="Q1754">
        <f>100000*obitos!Q1754/popu!$H1754</f>
        <v>6.3195146612740141</v>
      </c>
      <c r="R1754">
        <f>100000*obitos!R1754/popu!$I1754</f>
        <v>0</v>
      </c>
      <c r="S1754">
        <f>100000*obitos!S1754/popu!$J1754</f>
        <v>0.23298869909947342</v>
      </c>
      <c r="T1754">
        <f t="shared" si="109"/>
        <v>2.6199708313117203</v>
      </c>
      <c r="U1754">
        <f>100000*obitos!U1754/popu!$C1754</f>
        <v>0</v>
      </c>
      <c r="V1754">
        <f>100000*obitos!V1754/popu!$D1754</f>
        <v>7.8709171585989758E-3</v>
      </c>
      <c r="W1754">
        <f>100000*obitos!W1754/popu!$E1754</f>
        <v>8.400537953629033E-3</v>
      </c>
      <c r="X1754">
        <f>100000*obitos!X1754/popu!$F1754</f>
        <v>0</v>
      </c>
      <c r="Y1754">
        <f>100000*obitos!Y1754/popu!$G1754</f>
        <v>7.5232644502010601E-2</v>
      </c>
      <c r="Z1754">
        <f>100000*obitos!Z1754/popu!$H1754</f>
        <v>0</v>
      </c>
      <c r="AA1754">
        <f>100000*obitos!AA1754/popu!$I1754</f>
        <v>0</v>
      </c>
      <c r="AB1754">
        <f>100000*obitos!AB1754/popu!$J1754</f>
        <v>1.5007398636540808E-2</v>
      </c>
      <c r="AC1754">
        <f t="shared" si="110"/>
        <v>1.3493887828549241E-2</v>
      </c>
      <c r="AD1754">
        <f>100000*obitos!AD1754/popu!$C1754</f>
        <v>7.4356726473351396E-4</v>
      </c>
      <c r="AE1754">
        <f>100000*obitos!AE1754/popu!$D1754</f>
        <v>4.9852707843846093E-2</v>
      </c>
      <c r="AF1754">
        <f>100000*obitos!AF1754/popu!$E1754</f>
        <v>5.0403226030465945E-2</v>
      </c>
      <c r="AG1754">
        <f>100000*obitos!AG1754/popu!$F1754</f>
        <v>0</v>
      </c>
      <c r="AH1754">
        <f>100000*obitos!AH1754/popu!$G1754</f>
        <v>0.48972108161496603</v>
      </c>
      <c r="AI1754">
        <f>100000*obitos!AI1754/popu!$H1754</f>
        <v>0</v>
      </c>
      <c r="AJ1754">
        <f>100000*obitos!AJ1754/popu!$I1754</f>
        <v>0</v>
      </c>
      <c r="AK1754">
        <f>100000*obitos!AK1754/popu!$J1754</f>
        <v>8.6832546470175881E-2</v>
      </c>
      <c r="AL1754">
        <f t="shared" si="111"/>
        <v>8.5899425660045603E-2</v>
      </c>
    </row>
    <row r="1755" spans="1:38" x14ac:dyDescent="0.25">
      <c r="A1755">
        <v>3203</v>
      </c>
      <c r="B1755">
        <v>2011</v>
      </c>
      <c r="C1755">
        <f>100000*obitos!C1755/popu!$C1755</f>
        <v>15.236005636956122</v>
      </c>
      <c r="D1755">
        <f>100000*obitos!D1755/popu!$D1755</f>
        <v>6.6658793104788039</v>
      </c>
      <c r="E1755">
        <f>100000*obitos!E1755/popu!$E1755</f>
        <v>6.9743833950089407</v>
      </c>
      <c r="F1755">
        <f>100000*obitos!F1755/popu!$F1755</f>
        <v>5.6831687861003424</v>
      </c>
      <c r="G1755">
        <f>100000*obitos!G1755/popu!$G1755</f>
        <v>8.4147719410020407</v>
      </c>
      <c r="H1755">
        <f>100000*obitos!H1755/popu!$H1755</f>
        <v>0.92690905648265254</v>
      </c>
      <c r="I1755">
        <f>100000*obitos!I1755/popu!$I1755</f>
        <v>6.1717576225896948</v>
      </c>
      <c r="J1755">
        <f>100000*obitos!J1755/popu!$J1755</f>
        <v>1.5622273182266524</v>
      </c>
      <c r="K1755">
        <f t="shared" si="108"/>
        <v>6.4984479781138402</v>
      </c>
      <c r="L1755">
        <f>100000*obitos!L1755/popu!$C1755</f>
        <v>7.6170859472002128</v>
      </c>
      <c r="M1755">
        <f>100000*obitos!M1755/popu!$D1755</f>
        <v>0</v>
      </c>
      <c r="N1755">
        <f>100000*obitos!N1755/popu!$E1755</f>
        <v>7.3724977242871109E-2</v>
      </c>
      <c r="O1755">
        <f>100000*obitos!O1755/popu!$F1755</f>
        <v>0</v>
      </c>
      <c r="P1755">
        <f>100000*obitos!P1755/popu!$G1755</f>
        <v>0</v>
      </c>
      <c r="Q1755">
        <f>100000*obitos!Q1755/popu!$H1755</f>
        <v>0</v>
      </c>
      <c r="R1755">
        <f>100000*obitos!R1755/popu!$I1755</f>
        <v>0</v>
      </c>
      <c r="S1755">
        <f>100000*obitos!S1755/popu!$J1755</f>
        <v>0</v>
      </c>
      <c r="T1755">
        <f t="shared" si="109"/>
        <v>0.98384483386023358</v>
      </c>
      <c r="U1755">
        <f>100000*obitos!U1755/popu!$C1755</f>
        <v>0</v>
      </c>
      <c r="V1755">
        <f>100000*obitos!V1755/popu!$D1755</f>
        <v>0</v>
      </c>
      <c r="W1755">
        <f>100000*obitos!W1755/popu!$E1755</f>
        <v>5.1040375055092764E-3</v>
      </c>
      <c r="X1755">
        <f>100000*obitos!X1755/popu!$F1755</f>
        <v>0</v>
      </c>
      <c r="Y1755">
        <f>100000*obitos!Y1755/popu!$G1755</f>
        <v>0</v>
      </c>
      <c r="Z1755">
        <f>100000*obitos!Z1755/popu!$H1755</f>
        <v>0</v>
      </c>
      <c r="AA1755">
        <f>100000*obitos!AA1755/popu!$I1755</f>
        <v>0</v>
      </c>
      <c r="AB1755">
        <f>100000*obitos!AB1755/popu!$J1755</f>
        <v>0</v>
      </c>
      <c r="AC1755">
        <f t="shared" si="110"/>
        <v>6.3395035452599329E-4</v>
      </c>
      <c r="AD1755">
        <f>100000*obitos!AD1755/popu!$C1755</f>
        <v>0</v>
      </c>
      <c r="AE1755">
        <f>100000*obitos!AE1755/popu!$D1755</f>
        <v>6.6658793104788039</v>
      </c>
      <c r="AF1755">
        <f>100000*obitos!AF1755/popu!$E1755</f>
        <v>2.0416150248883207E-2</v>
      </c>
      <c r="AG1755">
        <f>100000*obitos!AG1755/popu!$F1755</f>
        <v>0</v>
      </c>
      <c r="AH1755">
        <f>100000*obitos!AH1755/popu!$G1755</f>
        <v>0</v>
      </c>
      <c r="AI1755">
        <f>100000*obitos!AI1755/popu!$H1755</f>
        <v>0</v>
      </c>
      <c r="AJ1755">
        <f>100000*obitos!AJ1755/popu!$I1755</f>
        <v>0</v>
      </c>
      <c r="AK1755">
        <f>100000*obitos!AK1755/popu!$J1755</f>
        <v>0</v>
      </c>
      <c r="AL1755">
        <f t="shared" si="111"/>
        <v>0.8391402383044656</v>
      </c>
    </row>
    <row r="1756" spans="1:38" x14ac:dyDescent="0.25">
      <c r="A1756">
        <v>3203</v>
      </c>
      <c r="B1756">
        <v>2012</v>
      </c>
      <c r="C1756">
        <f>100000*obitos!C1756/popu!$C1756</f>
        <v>8.8936584421372018</v>
      </c>
      <c r="D1756">
        <f>100000*obitos!D1756/popu!$D1756</f>
        <v>0.58749532814323879</v>
      </c>
      <c r="E1756">
        <f>100000*obitos!E1756/popu!$E1756</f>
        <v>0</v>
      </c>
      <c r="F1756">
        <f>100000*obitos!F1756/popu!$F1756</f>
        <v>0.49821164156730308</v>
      </c>
      <c r="G1756">
        <f>100000*obitos!G1756/popu!$G1756</f>
        <v>2.0174967517555475</v>
      </c>
      <c r="H1756">
        <f>100000*obitos!H1756/popu!$H1756</f>
        <v>8.0434976417133726</v>
      </c>
      <c r="I1756">
        <f>100000*obitos!I1756/popu!$I1756</f>
        <v>6.2407971434151257</v>
      </c>
      <c r="J1756">
        <f>100000*obitos!J1756/popu!$J1756</f>
        <v>5.5255965308662427</v>
      </c>
      <c r="K1756">
        <f t="shared" si="108"/>
        <v>3.9914597715168387</v>
      </c>
      <c r="L1756">
        <f>100000*obitos!L1756/popu!$C1756</f>
        <v>7.8187825589047977</v>
      </c>
      <c r="M1756">
        <f>100000*obitos!M1756/popu!$D1756</f>
        <v>8.8075168164638631E-2</v>
      </c>
      <c r="N1756">
        <f>100000*obitos!N1756/popu!$E1756</f>
        <v>0</v>
      </c>
      <c r="O1756">
        <f>100000*obitos!O1756/popu!$F1756</f>
        <v>7.4901706969711962E-2</v>
      </c>
      <c r="P1756">
        <f>100000*obitos!P1756/popu!$G1756</f>
        <v>0.10890933990060017</v>
      </c>
      <c r="Q1756">
        <f>100000*obitos!Q1756/popu!$H1756</f>
        <v>8.5026395453507417E-2</v>
      </c>
      <c r="R1756">
        <f>100000*obitos!R1756/popu!$I1756</f>
        <v>0</v>
      </c>
      <c r="S1756">
        <f>100000*obitos!S1756/popu!$J1756</f>
        <v>0</v>
      </c>
      <c r="T1756">
        <f t="shared" si="109"/>
        <v>1.0453209166564266</v>
      </c>
      <c r="U1756">
        <f>100000*obitos!U1756/popu!$C1756</f>
        <v>0</v>
      </c>
      <c r="V1756">
        <f>100000*obitos!V1756/popu!$D1756</f>
        <v>6.1155829931358327E-3</v>
      </c>
      <c r="W1756">
        <f>100000*obitos!W1756/popu!$E1756</f>
        <v>0</v>
      </c>
      <c r="X1756">
        <f>100000*obitos!X1756/popu!$F1756</f>
        <v>5.185119455593276E-3</v>
      </c>
      <c r="Y1756">
        <f>100000*obitos!Y1756/popu!$G1756</f>
        <v>6.0070869393169359E-3</v>
      </c>
      <c r="Z1756">
        <f>100000*obitos!Z1756/popu!$H1756</f>
        <v>5.886443476588921E-3</v>
      </c>
      <c r="AA1756">
        <f>100000*obitos!AA1756/popu!$I1756</f>
        <v>0</v>
      </c>
      <c r="AB1756">
        <f>100000*obitos!AB1756/popu!$J1756</f>
        <v>0</v>
      </c>
      <c r="AC1756">
        <f t="shared" si="110"/>
        <v>2.9092773265905723E-3</v>
      </c>
      <c r="AD1756">
        <f>100000*obitos!AD1756/popu!$C1756</f>
        <v>5.4646459017644823E-3</v>
      </c>
      <c r="AE1756">
        <f>100000*obitos!AE1756/popu!$D1756</f>
        <v>2.4398420293838551E-2</v>
      </c>
      <c r="AF1756">
        <f>100000*obitos!AF1756/popu!$E1756</f>
        <v>0</v>
      </c>
      <c r="AG1756">
        <f>100000*obitos!AG1756/popu!$F1756</f>
        <v>2.0745282232995349E-2</v>
      </c>
      <c r="AH1756">
        <f>100000*obitos!AH1756/popu!$G1756</f>
        <v>6.6077957984435234E-2</v>
      </c>
      <c r="AI1756">
        <f>100000*obitos!AI1756/popu!$H1756</f>
        <v>2.3545774167975382E-2</v>
      </c>
      <c r="AJ1756">
        <f>100000*obitos!AJ1756/popu!$I1756</f>
        <v>0</v>
      </c>
      <c r="AK1756">
        <f>100000*obitos!AK1756/popu!$J1756</f>
        <v>0</v>
      </c>
      <c r="AL1756">
        <f t="shared" si="111"/>
        <v>1.770963403839346E-2</v>
      </c>
    </row>
    <row r="1757" spans="1:38" x14ac:dyDescent="0.25">
      <c r="A1757">
        <v>3203</v>
      </c>
      <c r="B1757">
        <v>2013</v>
      </c>
      <c r="C1757">
        <f>100000*obitos!C1757/popu!$C1757</f>
        <v>9.1511802020342827</v>
      </c>
      <c r="D1757">
        <f>100000*obitos!D1757/popu!$D1757</f>
        <v>8.8454453086956164</v>
      </c>
      <c r="E1757">
        <f>100000*obitos!E1757/popu!$E1757</f>
        <v>0</v>
      </c>
      <c r="F1757">
        <f>100000*obitos!F1757/popu!$F1757</f>
        <v>11.686940477500258</v>
      </c>
      <c r="G1757">
        <f>100000*obitos!G1757/popu!$G1757</f>
        <v>17.596761981946734</v>
      </c>
      <c r="H1757">
        <f>100000*obitos!H1757/popu!$H1757</f>
        <v>6.6538623340863143</v>
      </c>
      <c r="I1757">
        <f>100000*obitos!I1757/popu!$I1757</f>
        <v>5.5331654377692114</v>
      </c>
      <c r="J1757">
        <f>100000*obitos!J1757/popu!$J1757</f>
        <v>19.563493896377874</v>
      </c>
      <c r="K1757">
        <f t="shared" si="108"/>
        <v>9.8779918122098458</v>
      </c>
      <c r="L1757">
        <f>100000*obitos!L1757/popu!$C1757</f>
        <v>0</v>
      </c>
      <c r="M1757">
        <f>100000*obitos!M1757/popu!$D1757</f>
        <v>0.14870922376362306</v>
      </c>
      <c r="N1757">
        <f>100000*obitos!N1757/popu!$E1757</f>
        <v>0</v>
      </c>
      <c r="O1757">
        <f>100000*obitos!O1757/popu!$F1757</f>
        <v>0</v>
      </c>
      <c r="P1757">
        <f>100000*obitos!P1757/popu!$G1757</f>
        <v>0</v>
      </c>
      <c r="Q1757">
        <f>100000*obitos!Q1757/popu!$H1757</f>
        <v>6.6538623340863143</v>
      </c>
      <c r="R1757">
        <f>100000*obitos!R1757/popu!$I1757</f>
        <v>0</v>
      </c>
      <c r="S1757">
        <f>100000*obitos!S1757/popu!$J1757</f>
        <v>4.8456467974050899E-2</v>
      </c>
      <c r="T1757">
        <f t="shared" si="109"/>
        <v>0.85968765340058018</v>
      </c>
      <c r="U1757">
        <f>100000*obitos!U1757/popu!$C1757</f>
        <v>0</v>
      </c>
      <c r="V1757">
        <f>100000*obitos!V1757/popu!$D1757</f>
        <v>9.6385615249360533E-3</v>
      </c>
      <c r="W1757">
        <f>100000*obitos!W1757/popu!$E1757</f>
        <v>0</v>
      </c>
      <c r="X1757">
        <f>100000*obitos!X1757/popu!$F1757</f>
        <v>0</v>
      </c>
      <c r="Y1757">
        <f>100000*obitos!Y1757/popu!$G1757</f>
        <v>0</v>
      </c>
      <c r="Z1757">
        <f>100000*obitos!Z1757/popu!$H1757</f>
        <v>0</v>
      </c>
      <c r="AA1757">
        <f>100000*obitos!AA1757/popu!$I1757</f>
        <v>0</v>
      </c>
      <c r="AB1757">
        <f>100000*obitos!AB1757/popu!$J1757</f>
        <v>2.800795744270685E-3</v>
      </c>
      <c r="AC1757">
        <f t="shared" si="110"/>
        <v>1.5523084865058782E-3</v>
      </c>
      <c r="AD1757">
        <f>100000*obitos!AD1757/popu!$C1757</f>
        <v>0</v>
      </c>
      <c r="AE1757">
        <f>100000*obitos!AE1757/popu!$D1757</f>
        <v>5.5765960718588851E-2</v>
      </c>
      <c r="AF1757">
        <f>100000*obitos!AF1757/popu!$E1757</f>
        <v>0</v>
      </c>
      <c r="AG1757">
        <f>100000*obitos!AG1757/popu!$F1757</f>
        <v>0</v>
      </c>
      <c r="AH1757">
        <f>100000*obitos!AH1757/popu!$G1757</f>
        <v>0</v>
      </c>
      <c r="AI1757">
        <f>100000*obitos!AI1757/popu!$H1757</f>
        <v>0</v>
      </c>
      <c r="AJ1757">
        <f>100000*obitos!AJ1757/popu!$I1757</f>
        <v>0</v>
      </c>
      <c r="AK1757">
        <f>100000*obitos!AK1757/popu!$J1757</f>
        <v>2.5211222901560061E-2</v>
      </c>
      <c r="AL1757">
        <f t="shared" si="111"/>
        <v>1.0082975976613964E-2</v>
      </c>
    </row>
    <row r="1758" spans="1:38" x14ac:dyDescent="0.25">
      <c r="A1758">
        <v>3203</v>
      </c>
      <c r="B1758">
        <v>2014</v>
      </c>
      <c r="C1758">
        <f>100000*obitos!C1758/popu!$C1758</f>
        <v>11.793863401297081</v>
      </c>
      <c r="D1758">
        <f>100000*obitos!D1758/popu!$D1758</f>
        <v>13.993537854409524</v>
      </c>
      <c r="E1758">
        <f>100000*obitos!E1758/popu!$E1758</f>
        <v>6.7335018703254681</v>
      </c>
      <c r="F1758">
        <f>100000*obitos!F1758/popu!$F1758</f>
        <v>1.5407846469789854E-2</v>
      </c>
      <c r="G1758">
        <f>100000*obitos!G1758/popu!$G1758</f>
        <v>11.010977191822445</v>
      </c>
      <c r="H1758">
        <f>100000*obitos!H1758/popu!$H1758</f>
        <v>7.0804118716071311</v>
      </c>
      <c r="I1758">
        <f>100000*obitos!I1758/popu!$I1758</f>
        <v>5.8519994727274147</v>
      </c>
      <c r="J1758">
        <f>100000*obitos!J1758/popu!$J1758</f>
        <v>17.567779806136613</v>
      </c>
      <c r="K1758">
        <f t="shared" si="108"/>
        <v>9.277129141276065</v>
      </c>
      <c r="L1758">
        <f>100000*obitos!L1758/popu!$C1758</f>
        <v>1.6393240624552506E-3</v>
      </c>
      <c r="M1758">
        <f>100000*obitos!M1758/popu!$D1758</f>
        <v>0</v>
      </c>
      <c r="N1758">
        <f>100000*obitos!N1758/popu!$E1758</f>
        <v>0</v>
      </c>
      <c r="O1758">
        <f>100000*obitos!O1758/popu!$F1758</f>
        <v>1.1843121320314069E-3</v>
      </c>
      <c r="P1758">
        <f>100000*obitos!P1758/popu!$G1758</f>
        <v>8.0174832052725158</v>
      </c>
      <c r="Q1758">
        <f>100000*obitos!Q1758/popu!$H1758</f>
        <v>6.7691973080697929</v>
      </c>
      <c r="R1758">
        <f>100000*obitos!R1758/popu!$I1758</f>
        <v>5.6202441142421824</v>
      </c>
      <c r="S1758">
        <f>100000*obitos!S1758/popu!$J1758</f>
        <v>5.7591518146756115</v>
      </c>
      <c r="T1758">
        <f t="shared" si="109"/>
        <v>3.2784213835005467</v>
      </c>
      <c r="U1758">
        <f>100000*obitos!U1758/popu!$C1758</f>
        <v>0</v>
      </c>
      <c r="V1758">
        <f>100000*obitos!V1758/popu!$D1758</f>
        <v>0</v>
      </c>
      <c r="W1758">
        <f>100000*obitos!W1758/popu!$E1758</f>
        <v>0</v>
      </c>
      <c r="X1758">
        <f>100000*obitos!X1758/popu!$F1758</f>
        <v>0</v>
      </c>
      <c r="Y1758">
        <f>100000*obitos!Y1758/popu!$G1758</f>
        <v>7.891940903840277E-3</v>
      </c>
      <c r="Z1758">
        <f>100000*obitos!Z1758/popu!$H1758</f>
        <v>0</v>
      </c>
      <c r="AA1758">
        <f>100000*obitos!AA1758/popu!$I1758</f>
        <v>0</v>
      </c>
      <c r="AB1758">
        <f>100000*obitos!AB1758/popu!$J1758</f>
        <v>5.1162244402735962E-3</v>
      </c>
      <c r="AC1758">
        <f t="shared" si="110"/>
        <v>1.635716600478657E-3</v>
      </c>
      <c r="AD1758">
        <f>100000*obitos!AD1758/popu!$C1758</f>
        <v>8.2169728670958601E-4</v>
      </c>
      <c r="AE1758">
        <f>100000*obitos!AE1758/popu!$D1758</f>
        <v>0</v>
      </c>
      <c r="AF1758">
        <f>100000*obitos!AF1758/popu!$E1758</f>
        <v>0</v>
      </c>
      <c r="AG1758">
        <f>100000*obitos!AG1758/popu!$F1758</f>
        <v>5.9223036964032151E-4</v>
      </c>
      <c r="AH1758">
        <f>100000*obitos!AH1758/popu!$G1758</f>
        <v>7.0964919120055356E-2</v>
      </c>
      <c r="AI1758">
        <f>100000*obitos!AI1758/popu!$H1758</f>
        <v>0</v>
      </c>
      <c r="AJ1758">
        <f>100000*obitos!AJ1758/popu!$I1758</f>
        <v>0</v>
      </c>
      <c r="AK1758">
        <f>100000*obitos!AK1758/popu!$J1758</f>
        <v>5.7062692170315197</v>
      </c>
      <c r="AL1758">
        <f t="shared" si="111"/>
        <v>0.70729557886845418</v>
      </c>
    </row>
    <row r="1759" spans="1:38" x14ac:dyDescent="0.25">
      <c r="A1759">
        <v>3203</v>
      </c>
      <c r="B1759">
        <v>2015</v>
      </c>
      <c r="C1759">
        <f>100000*obitos!C1759/popu!$C1759</f>
        <v>1.2041518369111184</v>
      </c>
      <c r="D1759">
        <f>100000*obitos!D1759/popu!$D1759</f>
        <v>7.1408655174920108</v>
      </c>
      <c r="E1759">
        <f>100000*obitos!E1759/popu!$E1759</f>
        <v>5.9633918901282641</v>
      </c>
      <c r="F1759">
        <f>100000*obitos!F1759/popu!$F1759</f>
        <v>0.86125650798710596</v>
      </c>
      <c r="G1759">
        <f>100000*obitos!G1759/popu!$G1759</f>
        <v>2.1857697676946626E-2</v>
      </c>
      <c r="H1759">
        <f>100000*obitos!H1759/popu!$H1759</f>
        <v>6.8865314451793171</v>
      </c>
      <c r="I1759">
        <f>100000*obitos!I1759/popu!$I1759</f>
        <v>6.9033347468041955</v>
      </c>
      <c r="J1759">
        <f>100000*obitos!J1759/popu!$J1759</f>
        <v>0</v>
      </c>
      <c r="K1759">
        <f t="shared" si="108"/>
        <v>3.6208725560706823</v>
      </c>
      <c r="L1759">
        <f>100000*obitos!L1759/popu!$C1759</f>
        <v>0</v>
      </c>
      <c r="M1759">
        <f>100000*obitos!M1759/popu!$D1759</f>
        <v>0</v>
      </c>
      <c r="N1759">
        <f>100000*obitos!N1759/popu!$E1759</f>
        <v>5.9633918901282641</v>
      </c>
      <c r="O1759">
        <f>100000*obitos!O1759/popu!$F1759</f>
        <v>0</v>
      </c>
      <c r="P1759">
        <f>100000*obitos!P1759/popu!$G1759</f>
        <v>0</v>
      </c>
      <c r="Q1759">
        <f>100000*obitos!Q1759/popu!$H1759</f>
        <v>6.8865314451793171</v>
      </c>
      <c r="R1759">
        <f>100000*obitos!R1759/popu!$I1759</f>
        <v>5.0215923501837026E-2</v>
      </c>
      <c r="S1759">
        <f>100000*obitos!S1759/popu!$J1759</f>
        <v>0</v>
      </c>
      <c r="T1759">
        <f t="shared" si="109"/>
        <v>1.6112216270338986</v>
      </c>
      <c r="U1759">
        <f>100000*obitos!U1759/popu!$C1759</f>
        <v>0</v>
      </c>
      <c r="V1759">
        <f>100000*obitos!V1759/popu!$D1759</f>
        <v>0</v>
      </c>
      <c r="W1759">
        <f>100000*obitos!W1759/popu!$E1759</f>
        <v>0</v>
      </c>
      <c r="X1759">
        <f>100000*obitos!X1759/popu!$F1759</f>
        <v>0</v>
      </c>
      <c r="Y1759">
        <f>100000*obitos!Y1759/popu!$G1759</f>
        <v>0</v>
      </c>
      <c r="Z1759">
        <f>100000*obitos!Z1759/popu!$H1759</f>
        <v>0</v>
      </c>
      <c r="AA1759">
        <f>100000*obitos!AA1759/popu!$I1759</f>
        <v>1.6926672662827202E-3</v>
      </c>
      <c r="AB1759">
        <f>100000*obitos!AB1759/popu!$J1759</f>
        <v>0</v>
      </c>
      <c r="AC1759">
        <f t="shared" si="110"/>
        <v>2.1023885745279308E-4</v>
      </c>
      <c r="AD1759">
        <f>100000*obitos!AD1759/popu!$C1759</f>
        <v>0</v>
      </c>
      <c r="AE1759">
        <f>100000*obitos!AE1759/popu!$D1759</f>
        <v>0</v>
      </c>
      <c r="AF1759">
        <f>100000*obitos!AF1759/popu!$E1759</f>
        <v>0</v>
      </c>
      <c r="AG1759">
        <f>100000*obitos!AG1759/popu!$F1759</f>
        <v>0</v>
      </c>
      <c r="AH1759">
        <f>100000*obitos!AH1759/popu!$G1759</f>
        <v>0</v>
      </c>
      <c r="AI1759">
        <f>100000*obitos!AI1759/popu!$H1759</f>
        <v>0</v>
      </c>
      <c r="AJ1759">
        <f>100000*obitos!AJ1759/popu!$I1759</f>
        <v>3.7238726036942629E-2</v>
      </c>
      <c r="AK1759">
        <f>100000*obitos!AK1759/popu!$J1759</f>
        <v>0</v>
      </c>
      <c r="AL1759">
        <f t="shared" si="111"/>
        <v>4.6252605996202571E-3</v>
      </c>
    </row>
    <row r="1760" spans="1:38" x14ac:dyDescent="0.25">
      <c r="A1760">
        <v>3203</v>
      </c>
      <c r="B1760">
        <v>2016</v>
      </c>
      <c r="C1760">
        <f>100000*obitos!C1760/popu!$C1760</f>
        <v>25.87636392317</v>
      </c>
      <c r="D1760">
        <f>100000*obitos!D1760/popu!$D1760</f>
        <v>1.0362711464551257</v>
      </c>
      <c r="E1760">
        <f>100000*obitos!E1760/popu!$E1760</f>
        <v>12.943647981048709</v>
      </c>
      <c r="F1760">
        <f>100000*obitos!F1760/popu!$F1760</f>
        <v>0.272646015011279</v>
      </c>
      <c r="G1760">
        <f>100000*obitos!G1760/popu!$G1760</f>
        <v>9.480621227877629</v>
      </c>
      <c r="H1760">
        <f>100000*obitos!H1760/popu!$H1760</f>
        <v>7.0058991878073373E-4</v>
      </c>
      <c r="I1760">
        <f>100000*obitos!I1760/popu!$I1760</f>
        <v>5.7058124611774721</v>
      </c>
      <c r="J1760">
        <f>100000*obitos!J1760/popu!$J1760</f>
        <v>8.1977070470822468</v>
      </c>
      <c r="K1760">
        <f t="shared" si="108"/>
        <v>8.0069818467135843</v>
      </c>
      <c r="L1760">
        <f>100000*obitos!L1760/popu!$C1760</f>
        <v>8.6033330003685826</v>
      </c>
      <c r="M1760">
        <f>100000*obitos!M1760/popu!$D1760</f>
        <v>0</v>
      </c>
      <c r="N1760">
        <f>100000*obitos!N1760/popu!$E1760</f>
        <v>0</v>
      </c>
      <c r="O1760">
        <f>100000*obitos!O1760/popu!$F1760</f>
        <v>1.0344491367028473E-2</v>
      </c>
      <c r="P1760">
        <f>100000*obitos!P1760/popu!$G1760</f>
        <v>8.2684886994308826</v>
      </c>
      <c r="Q1760">
        <f>100000*obitos!Q1760/popu!$H1760</f>
        <v>0</v>
      </c>
      <c r="R1760">
        <f>100000*obitos!R1760/popu!$I1760</f>
        <v>0</v>
      </c>
      <c r="S1760">
        <f>100000*obitos!S1760/popu!$J1760</f>
        <v>0.10069966584287089</v>
      </c>
      <c r="T1760">
        <f t="shared" si="109"/>
        <v>2.1725142153638233</v>
      </c>
      <c r="U1760">
        <f>100000*obitos!U1760/popu!$C1760</f>
        <v>0</v>
      </c>
      <c r="V1760">
        <f>100000*obitos!V1760/popu!$D1760</f>
        <v>0</v>
      </c>
      <c r="W1760">
        <f>100000*obitos!W1760/popu!$E1760</f>
        <v>0</v>
      </c>
      <c r="X1760">
        <f>100000*obitos!X1760/popu!$F1760</f>
        <v>0</v>
      </c>
      <c r="Y1760">
        <f>100000*obitos!Y1760/popu!$G1760</f>
        <v>0</v>
      </c>
      <c r="Z1760">
        <f>100000*obitos!Z1760/popu!$H1760</f>
        <v>0</v>
      </c>
      <c r="AA1760">
        <f>100000*obitos!AA1760/popu!$I1760</f>
        <v>0</v>
      </c>
      <c r="AB1760">
        <f>100000*obitos!AB1760/popu!$J1760</f>
        <v>5.8544286295717013E-3</v>
      </c>
      <c r="AC1760">
        <f t="shared" si="110"/>
        <v>7.1616133004726045E-4</v>
      </c>
      <c r="AD1760">
        <f>100000*obitos!AD1760/popu!$C1760</f>
        <v>0</v>
      </c>
      <c r="AE1760">
        <f>100000*obitos!AE1760/popu!$D1760</f>
        <v>0</v>
      </c>
      <c r="AF1760">
        <f>100000*obitos!AF1760/popu!$E1760</f>
        <v>0</v>
      </c>
      <c r="AG1760">
        <f>100000*obitos!AG1760/popu!$F1760</f>
        <v>4.2594979929888579E-3</v>
      </c>
      <c r="AH1760">
        <f>100000*obitos!AH1760/popu!$G1760</f>
        <v>0</v>
      </c>
      <c r="AI1760">
        <f>100000*obitos!AI1760/popu!$H1760</f>
        <v>0</v>
      </c>
      <c r="AJ1760">
        <f>100000*obitos!AJ1760/popu!$I1760</f>
        <v>0</v>
      </c>
      <c r="AK1760">
        <f>100000*obitos!AK1760/popu!$J1760</f>
        <v>5.2701858108065228E-2</v>
      </c>
      <c r="AL1760">
        <f t="shared" si="111"/>
        <v>6.9679764034651665E-3</v>
      </c>
    </row>
    <row r="1761" spans="1:38" x14ac:dyDescent="0.25">
      <c r="A1761">
        <v>3203</v>
      </c>
      <c r="B1761">
        <v>2017</v>
      </c>
      <c r="C1761">
        <f>100000*obitos!C1761/popu!$C1761</f>
        <v>20.296407928663864</v>
      </c>
      <c r="D1761">
        <f>100000*obitos!D1761/popu!$D1761</f>
        <v>15.32269619329734</v>
      </c>
      <c r="E1761">
        <f>100000*obitos!E1761/popu!$E1761</f>
        <v>0</v>
      </c>
      <c r="F1761">
        <f>100000*obitos!F1761/popu!$F1761</f>
        <v>0</v>
      </c>
      <c r="G1761">
        <f>100000*obitos!G1761/popu!$G1761</f>
        <v>13.063382735544506</v>
      </c>
      <c r="H1761">
        <f>100000*obitos!H1761/popu!$H1761</f>
        <v>8.1493964622918238</v>
      </c>
      <c r="I1761">
        <f>100000*obitos!I1761/popu!$I1761</f>
        <v>0</v>
      </c>
      <c r="J1761">
        <f>100000*obitos!J1761/popu!$J1761</f>
        <v>3.0829955491245769</v>
      </c>
      <c r="K1761">
        <f t="shared" si="108"/>
        <v>7.5917562501883467</v>
      </c>
      <c r="L1761">
        <f>100000*obitos!L1761/popu!$C1761</f>
        <v>7.0523816099336443E-3</v>
      </c>
      <c r="M1761">
        <f>100000*obitos!M1761/popu!$D1761</f>
        <v>9.5473080425241108E-2</v>
      </c>
      <c r="N1761">
        <f>100000*obitos!N1761/popu!$E1761</f>
        <v>0</v>
      </c>
      <c r="O1761">
        <f>100000*obitos!O1761/popu!$F1761</f>
        <v>0</v>
      </c>
      <c r="P1761">
        <f>100000*obitos!P1761/popu!$G1761</f>
        <v>0.11011124037635431</v>
      </c>
      <c r="Q1761">
        <f>100000*obitos!Q1761/popu!$H1761</f>
        <v>0</v>
      </c>
      <c r="R1761">
        <f>100000*obitos!R1761/popu!$I1761</f>
        <v>0</v>
      </c>
      <c r="S1761">
        <f>100000*obitos!S1761/popu!$J1761</f>
        <v>0.10219248658510986</v>
      </c>
      <c r="T1761">
        <f t="shared" si="109"/>
        <v>3.9475752759528263E-2</v>
      </c>
      <c r="U1761">
        <f>100000*obitos!U1761/popu!$C1761</f>
        <v>0</v>
      </c>
      <c r="V1761">
        <f>100000*obitos!V1761/popu!$D1761</f>
        <v>6.6096756008704478E-3</v>
      </c>
      <c r="W1761">
        <f>100000*obitos!W1761/popu!$E1761</f>
        <v>0</v>
      </c>
      <c r="X1761">
        <f>100000*obitos!X1761/popu!$F1761</f>
        <v>0</v>
      </c>
      <c r="Y1761">
        <f>100000*obitos!Y1761/popu!$G1761</f>
        <v>7.6230867974042531E-3</v>
      </c>
      <c r="Z1761">
        <f>100000*obitos!Z1761/popu!$H1761</f>
        <v>0</v>
      </c>
      <c r="AA1761">
        <f>100000*obitos!AA1761/popu!$I1761</f>
        <v>0</v>
      </c>
      <c r="AB1761">
        <f>100000*obitos!AB1761/popu!$J1761</f>
        <v>3.5647634389846736E-3</v>
      </c>
      <c r="AC1761">
        <f t="shared" si="110"/>
        <v>2.241077069970625E-3</v>
      </c>
      <c r="AD1761">
        <f>100000*obitos!AD1761/popu!$C1761</f>
        <v>3.5262750023899261E-3</v>
      </c>
      <c r="AE1761">
        <f>100000*obitos!AE1761/popu!$D1761</f>
        <v>7.3705223772606905</v>
      </c>
      <c r="AF1761">
        <f>100000*obitos!AF1761/popu!$E1761</f>
        <v>0</v>
      </c>
      <c r="AG1761">
        <f>100000*obitos!AG1761/popu!$F1761</f>
        <v>0</v>
      </c>
      <c r="AH1761">
        <f>100000*obitos!AH1761/popu!$G1761</f>
        <v>3.0492347528420855E-2</v>
      </c>
      <c r="AI1761">
        <f>100000*obitos!AI1761/popu!$H1761</f>
        <v>0</v>
      </c>
      <c r="AJ1761">
        <f>100000*obitos!AJ1761/popu!$I1761</f>
        <v>0</v>
      </c>
      <c r="AK1761">
        <f>100000*obitos!AK1761/popu!$J1761</f>
        <v>5.2890221917772137E-2</v>
      </c>
      <c r="AL1761">
        <f t="shared" si="111"/>
        <v>0.9358640183948862</v>
      </c>
    </row>
    <row r="1762" spans="1:38" x14ac:dyDescent="0.25">
      <c r="A1762">
        <v>3204</v>
      </c>
      <c r="B1762">
        <v>1996</v>
      </c>
      <c r="C1762">
        <f>100000*obitos!C1762/popu!$C1762</f>
        <v>15.867021530049652</v>
      </c>
      <c r="D1762">
        <f>100000*obitos!D1762/popu!$D1762</f>
        <v>2.0578219719468387</v>
      </c>
      <c r="E1762">
        <f>100000*obitos!E1762/popu!$E1762</f>
        <v>1.7332109471910533</v>
      </c>
      <c r="F1762">
        <f>100000*obitos!F1762/popu!$F1762</f>
        <v>6.8290958337777159</v>
      </c>
      <c r="G1762">
        <f>100000*obitos!G1762/popu!$G1762</f>
        <v>26.687183443935385</v>
      </c>
      <c r="H1762">
        <f>100000*obitos!H1762/popu!$H1762</f>
        <v>1.3133737819335656</v>
      </c>
      <c r="I1762">
        <f>100000*obitos!I1762/popu!$I1762</f>
        <v>4.1037592359786457</v>
      </c>
      <c r="J1762">
        <f>100000*obitos!J1762/popu!$J1762</f>
        <v>15.896288802063644</v>
      </c>
      <c r="K1762">
        <f t="shared" si="108"/>
        <v>9.373308760998901</v>
      </c>
      <c r="L1762">
        <f>100000*obitos!L1762/popu!$C1762</f>
        <v>0.45713163460173428</v>
      </c>
      <c r="M1762">
        <f>100000*obitos!M1762/popu!$D1762</f>
        <v>6.6096142585277087E-2</v>
      </c>
      <c r="N1762">
        <f>100000*obitos!N1762/popu!$E1762</f>
        <v>3.0538941755601842E-2</v>
      </c>
      <c r="O1762">
        <f>100000*obitos!O1762/popu!$F1762</f>
        <v>0.14910319406570069</v>
      </c>
      <c r="P1762">
        <f>100000*obitos!P1762/popu!$G1762</f>
        <v>4.3043289706548746</v>
      </c>
      <c r="Q1762">
        <f>100000*obitos!Q1762/popu!$H1762</f>
        <v>6.0489339486973305E-2</v>
      </c>
      <c r="R1762">
        <f>100000*obitos!R1762/popu!$I1762</f>
        <v>2.8873586263721919E-2</v>
      </c>
      <c r="S1762">
        <f>100000*obitos!S1762/popu!$J1762</f>
        <v>3.4824650049660471</v>
      </c>
      <c r="T1762">
        <f t="shared" si="109"/>
        <v>1.0767894163568241</v>
      </c>
      <c r="U1762">
        <f>100000*obitos!U1762/popu!$C1762</f>
        <v>2.4645240458241239E-2</v>
      </c>
      <c r="V1762">
        <f>100000*obitos!V1762/popu!$D1762</f>
        <v>3.627931070579161E-3</v>
      </c>
      <c r="W1762">
        <f>100000*obitos!W1762/popu!$E1762</f>
        <v>1.6857390389907554E-3</v>
      </c>
      <c r="X1762">
        <f>100000*obitos!X1762/popu!$F1762</f>
        <v>6.526122853284199E-3</v>
      </c>
      <c r="Y1762">
        <f>100000*obitos!Y1762/popu!$G1762</f>
        <v>4.1691637899071043E-2</v>
      </c>
      <c r="Z1762">
        <f>100000*obitos!Z1762/popu!$H1762</f>
        <v>2.8388102054325783E-3</v>
      </c>
      <c r="AA1762">
        <f>100000*obitos!AA1762/popu!$I1762</f>
        <v>1.7856351856895781E-3</v>
      </c>
      <c r="AB1762">
        <f>100000*obitos!AB1762/popu!$J1762</f>
        <v>3.6760072210262297E-3</v>
      </c>
      <c r="AC1762">
        <f t="shared" si="110"/>
        <v>1.0979297862449292E-2</v>
      </c>
      <c r="AD1762">
        <f>100000*obitos!AD1762/popu!$C1762</f>
        <v>0.23473008079497168</v>
      </c>
      <c r="AE1762">
        <f>100000*obitos!AE1762/popu!$D1762</f>
        <v>3.3043755713030531E-2</v>
      </c>
      <c r="AF1762">
        <f>100000*obitos!AF1762/popu!$E1762</f>
        <v>1.5847127753235383E-2</v>
      </c>
      <c r="AG1762">
        <f>100000*obitos!AG1762/popu!$F1762</f>
        <v>7.807683369866876E-2</v>
      </c>
      <c r="AH1762">
        <f>100000*obitos!AH1762/popu!$G1762</f>
        <v>0.40085114938244182</v>
      </c>
      <c r="AI1762">
        <f>100000*obitos!AI1762/popu!$H1762</f>
        <v>3.0174207067804826E-2</v>
      </c>
      <c r="AJ1762">
        <f>100000*obitos!AJ1762/popu!$I1762</f>
        <v>1.5383427162926063E-2</v>
      </c>
      <c r="AK1762">
        <f>100000*obitos!AK1762/popu!$J1762</f>
        <v>8.5185658397583977E-2</v>
      </c>
      <c r="AL1762">
        <f t="shared" si="111"/>
        <v>0.11311423853656256</v>
      </c>
    </row>
    <row r="1763" spans="1:38" x14ac:dyDescent="0.25">
      <c r="A1763">
        <v>3204</v>
      </c>
      <c r="B1763">
        <v>1997</v>
      </c>
      <c r="C1763">
        <f>100000*obitos!C1763/popu!$C1763</f>
        <v>21.243384597935489</v>
      </c>
      <c r="D1763">
        <f>100000*obitos!D1763/popu!$D1763</f>
        <v>0</v>
      </c>
      <c r="E1763">
        <f>100000*obitos!E1763/popu!$E1763</f>
        <v>7.2363198557492101</v>
      </c>
      <c r="F1763">
        <f>100000*obitos!F1763/popu!$F1763</f>
        <v>7.6086879542537709</v>
      </c>
      <c r="G1763">
        <f>100000*obitos!G1763/popu!$G1763</f>
        <v>20.698836833756285</v>
      </c>
      <c r="H1763">
        <f>100000*obitos!H1763/popu!$H1763</f>
        <v>0.67690012122014709</v>
      </c>
      <c r="I1763">
        <f>100000*obitos!I1763/popu!$I1763</f>
        <v>5.6026697594025592</v>
      </c>
      <c r="J1763">
        <f>100000*obitos!J1763/popu!$J1763</f>
        <v>1.7915575561140888</v>
      </c>
      <c r="K1763">
        <f t="shared" si="108"/>
        <v>8.1965010702096066</v>
      </c>
      <c r="L1763">
        <f>100000*obitos!L1763/popu!$C1763</f>
        <v>0.45399971049417681</v>
      </c>
      <c r="M1763">
        <f>100000*obitos!M1763/popu!$D1763</f>
        <v>0</v>
      </c>
      <c r="N1763">
        <f>100000*obitos!N1763/popu!$E1763</f>
        <v>3.6117588202988484</v>
      </c>
      <c r="O1763">
        <f>100000*obitos!O1763/popu!$F1763</f>
        <v>3.6978509370979986</v>
      </c>
      <c r="P1763">
        <f>100000*obitos!P1763/popu!$G1763</f>
        <v>4.2811825923859201</v>
      </c>
      <c r="Q1763">
        <f>100000*obitos!Q1763/popu!$H1763</f>
        <v>3.5958871943828435E-2</v>
      </c>
      <c r="R1763">
        <f>100000*obitos!R1763/popu!$I1763</f>
        <v>9.2105844233217812E-2</v>
      </c>
      <c r="S1763">
        <f>100000*obitos!S1763/popu!$J1763</f>
        <v>6.3280451900056323E-2</v>
      </c>
      <c r="T1763">
        <f t="shared" si="109"/>
        <v>1.530563500584905</v>
      </c>
      <c r="U1763">
        <f>100000*obitos!U1763/popu!$C1763</f>
        <v>3.8443340449667658</v>
      </c>
      <c r="V1763">
        <f>100000*obitos!V1763/popu!$D1763</f>
        <v>0</v>
      </c>
      <c r="W1763">
        <f>100000*obitos!W1763/popu!$E1763</f>
        <v>0</v>
      </c>
      <c r="X1763">
        <f>100000*obitos!X1763/popu!$F1763</f>
        <v>0</v>
      </c>
      <c r="Y1763">
        <f>100000*obitos!Y1763/popu!$G1763</f>
        <v>6.366700399043132E-2</v>
      </c>
      <c r="Z1763">
        <f>100000*obitos!Z1763/popu!$H1763</f>
        <v>0</v>
      </c>
      <c r="AA1763">
        <f>100000*obitos!AA1763/popu!$I1763</f>
        <v>5.9631490328896503E-3</v>
      </c>
      <c r="AB1763">
        <f>100000*obitos!AB1763/popu!$J1763</f>
        <v>1.6384588590169773E-3</v>
      </c>
      <c r="AC1763">
        <f t="shared" si="110"/>
        <v>0.501011700201899</v>
      </c>
      <c r="AD1763">
        <f>100000*obitos!AD1763/popu!$C1763</f>
        <v>0.2287473427196165</v>
      </c>
      <c r="AE1763">
        <f>100000*obitos!AE1763/popu!$D1763</f>
        <v>0</v>
      </c>
      <c r="AF1763">
        <f>100000*obitos!AF1763/popu!$E1763</f>
        <v>1.9542642773320056E-2</v>
      </c>
      <c r="AG1763">
        <f>100000*obitos!AG1763/popu!$F1763</f>
        <v>0.28266444020585857</v>
      </c>
      <c r="AH1763">
        <f>100000*obitos!AH1763/popu!$G1763</f>
        <v>0.52066396919939306</v>
      </c>
      <c r="AI1763">
        <f>100000*obitos!AI1763/popu!$H1763</f>
        <v>1.2285647924998972E-2</v>
      </c>
      <c r="AJ1763">
        <f>100000*obitos!AJ1763/popu!$I1763</f>
        <v>4.7192875235237915E-2</v>
      </c>
      <c r="AK1763">
        <f>100000*obitos!AK1763/popu!$J1763</f>
        <v>2.5801327019804497E-2</v>
      </c>
      <c r="AL1763">
        <f t="shared" si="111"/>
        <v>0.14346009542671331</v>
      </c>
    </row>
    <row r="1764" spans="1:38" x14ac:dyDescent="0.25">
      <c r="A1764">
        <v>3204</v>
      </c>
      <c r="B1764">
        <v>1998</v>
      </c>
      <c r="C1764">
        <f>100000*obitos!C1764/popu!$C1764</f>
        <v>12.020834850631109</v>
      </c>
      <c r="D1764">
        <f>100000*obitos!D1764/popu!$D1764</f>
        <v>1.1313975538607024</v>
      </c>
      <c r="E1764">
        <f>100000*obitos!E1764/popu!$E1764</f>
        <v>1.9893466525657515</v>
      </c>
      <c r="F1764">
        <f>100000*obitos!F1764/popu!$F1764</f>
        <v>2.1206555252712205</v>
      </c>
      <c r="G1764">
        <f>100000*obitos!G1764/popu!$G1764</f>
        <v>22.74259133001269</v>
      </c>
      <c r="H1764">
        <f>100000*obitos!H1764/popu!$H1764</f>
        <v>5.4176159638845567</v>
      </c>
      <c r="I1764">
        <f>100000*obitos!I1764/popu!$I1764</f>
        <v>0.45810635386767501</v>
      </c>
      <c r="J1764">
        <f>100000*obitos!J1764/popu!$J1764</f>
        <v>18.808494598635157</v>
      </c>
      <c r="K1764">
        <f t="shared" si="108"/>
        <v>8.1345014563045179</v>
      </c>
      <c r="L1764">
        <f>100000*obitos!L1764/popu!$C1764</f>
        <v>0.40129908739942782</v>
      </c>
      <c r="M1764">
        <f>100000*obitos!M1764/popu!$D1764</f>
        <v>8.2477289448720998E-4</v>
      </c>
      <c r="N1764">
        <f>100000*obitos!N1764/popu!$E1764</f>
        <v>5.8408023983182775E-2</v>
      </c>
      <c r="O1764">
        <f>100000*obitos!O1764/popu!$F1764</f>
        <v>0.12025214254240478</v>
      </c>
      <c r="P1764">
        <f>100000*obitos!P1764/popu!$G1764</f>
        <v>4.3476674105908959</v>
      </c>
      <c r="Q1764">
        <f>100000*obitos!Q1764/popu!$H1764</f>
        <v>6.5678275073124376E-2</v>
      </c>
      <c r="R1764">
        <f>100000*obitos!R1764/popu!$I1764</f>
        <v>5.3432844200046008E-2</v>
      </c>
      <c r="S1764">
        <f>100000*obitos!S1764/popu!$J1764</f>
        <v>7.1944426515406938</v>
      </c>
      <c r="T1764">
        <f t="shared" si="109"/>
        <v>1.5247118866448934</v>
      </c>
      <c r="U1764">
        <f>100000*obitos!U1764/popu!$C1764</f>
        <v>2.1891391685362211E-2</v>
      </c>
      <c r="V1764">
        <f>100000*obitos!V1764/popu!$D1764</f>
        <v>0</v>
      </c>
      <c r="W1764">
        <f>100000*obitos!W1764/popu!$E1764</f>
        <v>3.1075021921435023E-3</v>
      </c>
      <c r="X1764">
        <f>100000*obitos!X1764/popu!$F1764</f>
        <v>4.968841934126029E-3</v>
      </c>
      <c r="Y1764">
        <f>100000*obitos!Y1764/popu!$G1764</f>
        <v>2.5759879617483557E-2</v>
      </c>
      <c r="Z1764">
        <f>100000*obitos!Z1764/popu!$H1764</f>
        <v>3.6652856261620969E-3</v>
      </c>
      <c r="AA1764">
        <f>100000*obitos!AA1764/popu!$I1764</f>
        <v>3.0357786688658848E-3</v>
      </c>
      <c r="AB1764">
        <f>100000*obitos!AB1764/popu!$J1764</f>
        <v>6.647145341203327E-3</v>
      </c>
      <c r="AC1764">
        <f t="shared" si="110"/>
        <v>8.741496583785131E-3</v>
      </c>
      <c r="AD1764">
        <f>100000*obitos!AD1764/popu!$C1764</f>
        <v>0.20681877412216332</v>
      </c>
      <c r="AE1764">
        <f>100000*obitos!AE1764/popu!$D1764</f>
        <v>3.7569423966939011E-4</v>
      </c>
      <c r="AF1764">
        <f>100000*obitos!AF1764/popu!$E1764</f>
        <v>3.2544357975746195E-2</v>
      </c>
      <c r="AG1764">
        <f>100000*obitos!AG1764/popu!$F1764</f>
        <v>5.868808146995759E-2</v>
      </c>
      <c r="AH1764">
        <f>100000*obitos!AH1764/popu!$G1764</f>
        <v>3.9499249184658605</v>
      </c>
      <c r="AI1764">
        <f>100000*obitos!AI1764/popu!$H1764</f>
        <v>5.6431497936326278E-2</v>
      </c>
      <c r="AJ1764">
        <f>100000*obitos!AJ1764/popu!$I1764</f>
        <v>1.6327759261114769E-2</v>
      </c>
      <c r="AK1764">
        <f>100000*obitos!AK1764/popu!$J1764</f>
        <v>6.2879325947154646E-2</v>
      </c>
      <c r="AL1764">
        <f t="shared" si="111"/>
        <v>0.55997082272384802</v>
      </c>
    </row>
    <row r="1765" spans="1:38" x14ac:dyDescent="0.25">
      <c r="A1765">
        <v>3204</v>
      </c>
      <c r="B1765">
        <v>1999</v>
      </c>
      <c r="C1765">
        <f>100000*obitos!C1765/popu!$C1765</f>
        <v>14.94966895220157</v>
      </c>
      <c r="D1765">
        <f>100000*obitos!D1765/popu!$D1765</f>
        <v>5.3875710598283346</v>
      </c>
      <c r="E1765">
        <f>100000*obitos!E1765/popu!$E1765</f>
        <v>0.55264569883121983</v>
      </c>
      <c r="F1765">
        <f>100000*obitos!F1765/popu!$F1765</f>
        <v>0.70914814278335514</v>
      </c>
      <c r="G1765">
        <f>100000*obitos!G1765/popu!$G1765</f>
        <v>28.800052875722464</v>
      </c>
      <c r="H1765">
        <f>100000*obitos!H1765/popu!$H1765</f>
        <v>5.0216515870641674</v>
      </c>
      <c r="I1765">
        <f>100000*obitos!I1765/popu!$I1765</f>
        <v>11.38825614687485</v>
      </c>
      <c r="J1765">
        <f>100000*obitos!J1765/popu!$J1765</f>
        <v>6.3820395945518023</v>
      </c>
      <c r="K1765">
        <f t="shared" si="108"/>
        <v>9.2552396910052543</v>
      </c>
      <c r="L1765">
        <f>100000*obitos!L1765/popu!$C1765</f>
        <v>0.45495281796338666</v>
      </c>
      <c r="M1765">
        <f>100000*obitos!M1765/popu!$D1765</f>
        <v>3.925687732475029</v>
      </c>
      <c r="N1765">
        <f>100000*obitos!N1765/popu!$E1765</f>
        <v>3.1079048752102441E-2</v>
      </c>
      <c r="O1765">
        <f>100000*obitos!O1765/popu!$F1765</f>
        <v>3.0028813813193403E-2</v>
      </c>
      <c r="P1765">
        <f>100000*obitos!P1765/popu!$G1765</f>
        <v>0.70330143841639414</v>
      </c>
      <c r="Q1765">
        <f>100000*obitos!Q1765/popu!$H1765</f>
        <v>0</v>
      </c>
      <c r="R1765">
        <f>100000*obitos!R1765/popu!$I1765</f>
        <v>7.7503992642248318E-2</v>
      </c>
      <c r="S1765">
        <f>100000*obitos!S1765/popu!$J1765</f>
        <v>3.5203975410005199</v>
      </c>
      <c r="T1765">
        <f t="shared" si="109"/>
        <v>1.0887100590409653</v>
      </c>
      <c r="U1765">
        <f>100000*obitos!U1765/popu!$C1765</f>
        <v>2.638295317654742E-2</v>
      </c>
      <c r="V1765">
        <f>100000*obitos!V1765/popu!$D1765</f>
        <v>3.8192268509605626E-3</v>
      </c>
      <c r="W1765">
        <f>100000*obitos!W1765/popu!$E1765</f>
        <v>0</v>
      </c>
      <c r="X1765">
        <f>100000*obitos!X1765/popu!$F1765</f>
        <v>1.7455749687296555E-3</v>
      </c>
      <c r="Y1765">
        <f>100000*obitos!Y1765/popu!$G1765</f>
        <v>3.6735037514610297E-2</v>
      </c>
      <c r="Z1765">
        <f>100000*obitos!Z1765/popu!$H1765</f>
        <v>0</v>
      </c>
      <c r="AA1765">
        <f>100000*obitos!AA1765/popu!$I1765</f>
        <v>5.4206448679957765E-3</v>
      </c>
      <c r="AB1765">
        <f>100000*obitos!AB1765/popu!$J1765</f>
        <v>4.3764829964631439E-3</v>
      </c>
      <c r="AC1765">
        <f t="shared" si="110"/>
        <v>9.9781319423519841E-3</v>
      </c>
      <c r="AD1765">
        <f>100000*obitos!AD1765/popu!$C1765</f>
        <v>0.23418221500306213</v>
      </c>
      <c r="AE1765">
        <f>100000*obitos!AE1765/popu!$D1765</f>
        <v>3.4386979036113298E-2</v>
      </c>
      <c r="AF1765">
        <f>100000*obitos!AF1765/popu!$E1765</f>
        <v>1.1457699371083301E-2</v>
      </c>
      <c r="AG1765">
        <f>100000*obitos!AG1765/popu!$F1765</f>
        <v>1.5728704323238987E-2</v>
      </c>
      <c r="AH1765">
        <f>100000*obitos!AH1765/popu!$G1765</f>
        <v>4.1187124020953068</v>
      </c>
      <c r="AI1765">
        <f>100000*obitos!AI1765/popu!$H1765</f>
        <v>4.0246972566302945</v>
      </c>
      <c r="AJ1765">
        <f>100000*obitos!AJ1765/popu!$I1765</f>
        <v>2.8962139000358839E-2</v>
      </c>
      <c r="AK1765">
        <f>100000*obitos!AK1765/popu!$J1765</f>
        <v>6.5507806716669809E-2</v>
      </c>
      <c r="AL1765">
        <f t="shared" si="111"/>
        <v>1.0813947454352262</v>
      </c>
    </row>
    <row r="1766" spans="1:38" x14ac:dyDescent="0.25">
      <c r="A1766">
        <v>3204</v>
      </c>
      <c r="B1766">
        <v>2000</v>
      </c>
      <c r="C1766">
        <f>100000*obitos!C1766/popu!$C1766</f>
        <v>17.331822958735842</v>
      </c>
      <c r="D1766">
        <f>100000*obitos!D1766/popu!$D1766</f>
        <v>3.0579193058604388</v>
      </c>
      <c r="E1766">
        <f>100000*obitos!E1766/popu!$E1766</f>
        <v>0.70432096455496151</v>
      </c>
      <c r="F1766">
        <f>100000*obitos!F1766/popu!$F1766</f>
        <v>8.6055606094421524</v>
      </c>
      <c r="G1766">
        <f>100000*obitos!G1766/popu!$G1766</f>
        <v>23.576486714285029</v>
      </c>
      <c r="H1766">
        <f>100000*obitos!H1766/popu!$H1766</f>
        <v>7.8280547586001319</v>
      </c>
      <c r="I1766">
        <f>100000*obitos!I1766/popu!$I1766</f>
        <v>5.504234475548353</v>
      </c>
      <c r="J1766">
        <f>100000*obitos!J1766/popu!$J1766</f>
        <v>3.3173780515140754</v>
      </c>
      <c r="K1766">
        <f t="shared" si="108"/>
        <v>8.8305546731125784</v>
      </c>
      <c r="L1766">
        <f>100000*obitos!L1766/popu!$C1766</f>
        <v>0.45611951402425943</v>
      </c>
      <c r="M1766">
        <f>100000*obitos!M1766/popu!$D1766</f>
        <v>0.14696924658986069</v>
      </c>
      <c r="N1766">
        <f>100000*obitos!N1766/popu!$E1766</f>
        <v>3.0725100435388335E-2</v>
      </c>
      <c r="O1766">
        <f>100000*obitos!O1766/popu!$F1766</f>
        <v>7.7278772742297358E-2</v>
      </c>
      <c r="P1766">
        <f>100000*obitos!P1766/popu!$G1766</f>
        <v>0.57700119049046961</v>
      </c>
      <c r="Q1766">
        <f>100000*obitos!Q1766/popu!$H1766</f>
        <v>3.9099003574380338</v>
      </c>
      <c r="R1766">
        <f>100000*obitos!R1766/popu!$I1766</f>
        <v>8.881899503100503E-2</v>
      </c>
      <c r="S1766">
        <f>100000*obitos!S1766/popu!$J1766</f>
        <v>0.13320310154067569</v>
      </c>
      <c r="T1766">
        <f t="shared" si="109"/>
        <v>0.68195417384735224</v>
      </c>
      <c r="U1766">
        <f>100000*obitos!U1766/popu!$C1766</f>
        <v>2.4276528293070504E-2</v>
      </c>
      <c r="V1766">
        <f>100000*obitos!V1766/popu!$D1766</f>
        <v>8.5456809353635799E-3</v>
      </c>
      <c r="W1766">
        <f>100000*obitos!W1766/popu!$E1766</f>
        <v>1.7701622176591377E-3</v>
      </c>
      <c r="X1766">
        <f>100000*obitos!X1766/popu!$F1766</f>
        <v>3.8847295458163553E-2</v>
      </c>
      <c r="Y1766">
        <f>100000*obitos!Y1766/popu!$G1766</f>
        <v>3.2826828281640602E-2</v>
      </c>
      <c r="Z1766">
        <f>100000*obitos!Z1766/popu!$H1766</f>
        <v>0</v>
      </c>
      <c r="AA1766">
        <f>100000*obitos!AA1766/popu!$I1766</f>
        <v>5.1638667722390527E-3</v>
      </c>
      <c r="AB1766">
        <f>100000*obitos!AB1766/popu!$J1766</f>
        <v>8.1940864049092101E-3</v>
      </c>
      <c r="AC1766">
        <f t="shared" si="110"/>
        <v>1.499524639332179E-2</v>
      </c>
      <c r="AD1766">
        <f>100000*obitos!AD1766/popu!$C1766</f>
        <v>0.23175634364316541</v>
      </c>
      <c r="AE1766">
        <f>100000*obitos!AE1766/popu!$D1766</f>
        <v>6.4482891977601597E-2</v>
      </c>
      <c r="AF1766">
        <f>100000*obitos!AF1766/popu!$E1766</f>
        <v>1.5931545215954399E-2</v>
      </c>
      <c r="AG1766">
        <f>100000*obitos!AG1766/popu!$F1766</f>
        <v>3.8317584247307113</v>
      </c>
      <c r="AH1766">
        <f>100000*obitos!AH1766/popu!$G1766</f>
        <v>0.34585288987604812</v>
      </c>
      <c r="AI1766">
        <f>100000*obitos!AI1766/popu!$H1766</f>
        <v>3.4374775162504846E-2</v>
      </c>
      <c r="AJ1766">
        <f>100000*obitos!AJ1766/popu!$I1766</f>
        <v>3.4890908038182338</v>
      </c>
      <c r="AK1766">
        <f>100000*obitos!AK1766/popu!$J1766</f>
        <v>5.8388973671818126E-2</v>
      </c>
      <c r="AL1766">
        <f t="shared" si="111"/>
        <v>0.99753656271795499</v>
      </c>
    </row>
    <row r="1767" spans="1:38" x14ac:dyDescent="0.25">
      <c r="A1767">
        <v>3204</v>
      </c>
      <c r="B1767">
        <v>2001</v>
      </c>
      <c r="C1767">
        <f>100000*obitos!C1767/popu!$C1767</f>
        <v>7.1498178845370779</v>
      </c>
      <c r="D1767">
        <f>100000*obitos!D1767/popu!$D1767</f>
        <v>0.34247405589951307</v>
      </c>
      <c r="E1767">
        <f>100000*obitos!E1767/popu!$E1767</f>
        <v>0.52761259769653479</v>
      </c>
      <c r="F1767">
        <f>100000*obitos!F1767/popu!$F1767</f>
        <v>3.1123937064295331</v>
      </c>
      <c r="G1767">
        <f>100000*obitos!G1767/popu!$G1767</f>
        <v>26.809890605376232</v>
      </c>
      <c r="H1767">
        <f>100000*obitos!H1767/popu!$H1767</f>
        <v>3.8419852956648386</v>
      </c>
      <c r="I1767">
        <f>100000*obitos!I1767/popu!$I1767</f>
        <v>1.399247284656107</v>
      </c>
      <c r="J1767">
        <f>100000*obitos!J1767/popu!$J1767</f>
        <v>13.495982936553688</v>
      </c>
      <c r="K1767">
        <f t="shared" si="108"/>
        <v>7.1416798691511651</v>
      </c>
      <c r="L1767">
        <f>100000*obitos!L1767/popu!$C1767</f>
        <v>0.3030377628947124</v>
      </c>
      <c r="M1767">
        <f>100000*obitos!M1767/popu!$D1767</f>
        <v>5.1399019422386796E-2</v>
      </c>
      <c r="N1767">
        <f>100000*obitos!N1767/popu!$E1767</f>
        <v>0</v>
      </c>
      <c r="O1767">
        <f>100000*obitos!O1767/popu!$F1767</f>
        <v>9.0052140408367315E-2</v>
      </c>
      <c r="P1767">
        <f>100000*obitos!P1767/popu!$G1767</f>
        <v>0.55221374293484182</v>
      </c>
      <c r="Q1767">
        <f>100000*obitos!Q1767/popu!$H1767</f>
        <v>0</v>
      </c>
      <c r="R1767">
        <f>100000*obitos!R1767/popu!$I1767</f>
        <v>6.0835458833532308E-2</v>
      </c>
      <c r="S1767">
        <f>100000*obitos!S1767/popu!$J1767</f>
        <v>3.572908613450485</v>
      </c>
      <c r="T1767">
        <f t="shared" si="109"/>
        <v>0.571528716805073</v>
      </c>
      <c r="U1767">
        <f>100000*obitos!U1767/popu!$C1767</f>
        <v>1.8279636631206585E-2</v>
      </c>
      <c r="V1767">
        <f>100000*obitos!V1767/popu!$D1767</f>
        <v>3.5576943000037884E-3</v>
      </c>
      <c r="W1767">
        <f>100000*obitos!W1767/popu!$E1767</f>
        <v>0</v>
      </c>
      <c r="X1767">
        <f>100000*obitos!X1767/popu!$F1767</f>
        <v>3.5734679418346041E-3</v>
      </c>
      <c r="Y1767">
        <f>100000*obitos!Y1767/popu!$G1767</f>
        <v>3.0872946829649289E-2</v>
      </c>
      <c r="Z1767">
        <f>100000*obitos!Z1767/popu!$H1767</f>
        <v>0</v>
      </c>
      <c r="AA1767">
        <f>100000*obitos!AA1767/popu!$I1767</f>
        <v>3.4799846924500472E-3</v>
      </c>
      <c r="AB1767">
        <f>100000*obitos!AB1767/popu!$J1767</f>
        <v>5.1952907497599008E-3</v>
      </c>
      <c r="AC1767">
        <f t="shared" si="110"/>
        <v>8.2410096389816841E-3</v>
      </c>
      <c r="AD1767">
        <f>100000*obitos!AD1767/popu!$C1767</f>
        <v>0.14590253958469129</v>
      </c>
      <c r="AE1767">
        <f>100000*obitos!AE1767/popu!$D1767</f>
        <v>1.4302550939456265E-2</v>
      </c>
      <c r="AF1767">
        <f>100000*obitos!AF1767/popu!$E1767</f>
        <v>0</v>
      </c>
      <c r="AG1767">
        <f>100000*obitos!AG1767/popu!$F1767</f>
        <v>4.3276839657891371E-2</v>
      </c>
      <c r="AH1767">
        <f>100000*obitos!AH1767/popu!$G1767</f>
        <v>0.28578323825173518</v>
      </c>
      <c r="AI1767">
        <f>100000*obitos!AI1767/popu!$H1767</f>
        <v>0</v>
      </c>
      <c r="AJ1767">
        <f>100000*obitos!AJ1767/popu!$I1767</f>
        <v>3.1324409912584658E-2</v>
      </c>
      <c r="AK1767">
        <f>100000*obitos!AK1767/popu!$J1767</f>
        <v>4.6763809230842036E-2</v>
      </c>
      <c r="AL1767">
        <f t="shared" si="111"/>
        <v>7.1939043625511456E-2</v>
      </c>
    </row>
    <row r="1768" spans="1:38" x14ac:dyDescent="0.25">
      <c r="A1768">
        <v>3204</v>
      </c>
      <c r="B1768">
        <v>2002</v>
      </c>
      <c r="C1768">
        <f>100000*obitos!C1768/popu!$C1768</f>
        <v>8.1034878898159022</v>
      </c>
      <c r="D1768">
        <f>100000*obitos!D1768/popu!$D1768</f>
        <v>4.6358364969251582</v>
      </c>
      <c r="E1768">
        <f>100000*obitos!E1768/popu!$E1768</f>
        <v>0</v>
      </c>
      <c r="F1768">
        <f>100000*obitos!F1768/popu!$F1768</f>
        <v>4.813070103660678</v>
      </c>
      <c r="G1768">
        <f>100000*obitos!G1768/popu!$G1768</f>
        <v>13.642795998760626</v>
      </c>
      <c r="H1768">
        <f>100000*obitos!H1768/popu!$H1768</f>
        <v>3.9097298385931536</v>
      </c>
      <c r="I1768">
        <f>100000*obitos!I1768/popu!$I1768</f>
        <v>1.4766800583905511</v>
      </c>
      <c r="J1768">
        <f>100000*obitos!J1768/popu!$J1768</f>
        <v>6.1388442938405703</v>
      </c>
      <c r="K1768">
        <f t="shared" si="108"/>
        <v>5.3783248145210356</v>
      </c>
      <c r="L1768">
        <f>100000*obitos!L1768/popu!$C1768</f>
        <v>0.17977455817421617</v>
      </c>
      <c r="M1768">
        <f>100000*obitos!M1768/popu!$D1768</f>
        <v>0</v>
      </c>
      <c r="N1768">
        <f>100000*obitos!N1768/popu!$E1768</f>
        <v>0</v>
      </c>
      <c r="O1768">
        <f>100000*obitos!O1768/popu!$F1768</f>
        <v>3.7203213780527431</v>
      </c>
      <c r="P1768">
        <f>100000*obitos!P1768/popu!$G1768</f>
        <v>4.4302131653914945</v>
      </c>
      <c r="Q1768">
        <f>100000*obitos!Q1768/popu!$H1768</f>
        <v>0</v>
      </c>
      <c r="R1768">
        <f>100000*obitos!R1768/popu!$I1768</f>
        <v>6.5415598936218469E-2</v>
      </c>
      <c r="S1768">
        <f>100000*obitos!S1768/popu!$J1768</f>
        <v>9.13452468496051E-2</v>
      </c>
      <c r="T1768">
        <f t="shared" si="109"/>
        <v>1.0642963849590781</v>
      </c>
      <c r="U1768">
        <f>100000*obitos!U1768/popu!$C1768</f>
        <v>9.7439972141194521E-3</v>
      </c>
      <c r="V1768">
        <f>100000*obitos!V1768/popu!$D1768</f>
        <v>0</v>
      </c>
      <c r="W1768">
        <f>100000*obitos!W1768/popu!$E1768</f>
        <v>0</v>
      </c>
      <c r="X1768">
        <f>100000*obitos!X1768/popu!$F1768</f>
        <v>0</v>
      </c>
      <c r="Y1768">
        <f>100000*obitos!Y1768/popu!$G1768</f>
        <v>2.0708926731014786E-2</v>
      </c>
      <c r="Z1768">
        <f>100000*obitos!Z1768/popu!$H1768</f>
        <v>0</v>
      </c>
      <c r="AA1768">
        <f>100000*obitos!AA1768/popu!$I1768</f>
        <v>2.8131683241130927E-3</v>
      </c>
      <c r="AB1768">
        <f>100000*obitos!AB1768/popu!$J1768</f>
        <v>5.2692189731981471E-3</v>
      </c>
      <c r="AC1768">
        <f t="shared" si="110"/>
        <v>4.8907631202231407E-3</v>
      </c>
      <c r="AD1768">
        <f>100000*obitos!AD1768/popu!$C1768</f>
        <v>9.3218936222123891E-2</v>
      </c>
      <c r="AE1768">
        <f>100000*obitos!AE1768/popu!$D1768</f>
        <v>4.0239784844346405</v>
      </c>
      <c r="AF1768">
        <f>100000*obitos!AF1768/popu!$E1768</f>
        <v>0</v>
      </c>
      <c r="AG1768">
        <f>100000*obitos!AG1768/popu!$F1768</f>
        <v>1.2007785104059376E-2</v>
      </c>
      <c r="AH1768">
        <f>100000*obitos!AH1768/popu!$G1768</f>
        <v>0.19048744059910969</v>
      </c>
      <c r="AI1768">
        <f>100000*obitos!AI1768/popu!$H1768</f>
        <v>0</v>
      </c>
      <c r="AJ1768">
        <f>100000*obitos!AJ1768/popu!$I1768</f>
        <v>3.3133628604605975E-2</v>
      </c>
      <c r="AK1768">
        <f>100000*obitos!AK1768/popu!$J1768</f>
        <v>4.7781310067767417E-2</v>
      </c>
      <c r="AL1768">
        <f t="shared" si="111"/>
        <v>0.55276392793873697</v>
      </c>
    </row>
    <row r="1769" spans="1:38" x14ac:dyDescent="0.25">
      <c r="A1769">
        <v>3204</v>
      </c>
      <c r="B1769">
        <v>2003</v>
      </c>
      <c r="C1769">
        <f>100000*obitos!C1769/popu!$C1769</f>
        <v>13.557341604853354</v>
      </c>
      <c r="D1769">
        <f>100000*obitos!D1769/popu!$D1769</f>
        <v>5.0832168251954712</v>
      </c>
      <c r="E1769">
        <f>100000*obitos!E1769/popu!$E1769</f>
        <v>4.2426720291848854</v>
      </c>
      <c r="F1769">
        <f>100000*obitos!F1769/popu!$F1769</f>
        <v>4.929953911848548</v>
      </c>
      <c r="G1769">
        <f>100000*obitos!G1769/popu!$G1769</f>
        <v>10.718316870516958</v>
      </c>
      <c r="H1769">
        <f>100000*obitos!H1769/popu!$H1769</f>
        <v>3.9651720844486316</v>
      </c>
      <c r="I1769">
        <f>100000*obitos!I1769/popu!$I1769</f>
        <v>4.0914257936266196</v>
      </c>
      <c r="J1769">
        <f>100000*obitos!J1769/popu!$J1769</f>
        <v>14.288208300615134</v>
      </c>
      <c r="K1769">
        <f t="shared" si="108"/>
        <v>7.6280171711775653</v>
      </c>
      <c r="L1769">
        <f>100000*obitos!L1769/popu!$C1769</f>
        <v>0.49288516470282456</v>
      </c>
      <c r="M1769">
        <f>100000*obitos!M1769/popu!$D1769</f>
        <v>4.872068817565238E-2</v>
      </c>
      <c r="N1769">
        <f>100000*obitos!N1769/popu!$E1769</f>
        <v>3.6795835120495299</v>
      </c>
      <c r="O1769">
        <f>100000*obitos!O1769/popu!$F1769</f>
        <v>3.7270941676685241</v>
      </c>
      <c r="P1769">
        <f>100000*obitos!P1769/popu!$G1769</f>
        <v>0.19264103606100075</v>
      </c>
      <c r="Q1769">
        <f>100000*obitos!Q1769/popu!$H1769</f>
        <v>3.9637589206998123</v>
      </c>
      <c r="R1769">
        <f>100000*obitos!R1769/popu!$I1769</f>
        <v>0</v>
      </c>
      <c r="S1769">
        <f>100000*obitos!S1769/popu!$J1769</f>
        <v>7.1262463355648258</v>
      </c>
      <c r="T1769">
        <f t="shared" si="109"/>
        <v>2.3760026315122431</v>
      </c>
      <c r="U1769">
        <f>100000*obitos!U1769/popu!$C1769</f>
        <v>2.9500229184956418E-2</v>
      </c>
      <c r="V1769">
        <f>100000*obitos!V1769/popu!$D1769</f>
        <v>2.04691840571868E-3</v>
      </c>
      <c r="W1769">
        <f>100000*obitos!W1769/popu!$E1769</f>
        <v>0</v>
      </c>
      <c r="X1769">
        <f>100000*obitos!X1769/popu!$F1769</f>
        <v>1.8293779158105883E-3</v>
      </c>
      <c r="Y1769">
        <f>100000*obitos!Y1769/popu!$G1769</f>
        <v>1.1247343839583306E-2</v>
      </c>
      <c r="Z1769">
        <f>100000*obitos!Z1769/popu!$H1769</f>
        <v>0</v>
      </c>
      <c r="AA1769">
        <f>100000*obitos!AA1769/popu!$I1769</f>
        <v>0</v>
      </c>
      <c r="AB1769">
        <f>100000*obitos!AB1769/popu!$J1769</f>
        <v>3.5630990669666947</v>
      </c>
      <c r="AC1769">
        <f t="shared" si="110"/>
        <v>0.44156203272816202</v>
      </c>
      <c r="AD1769">
        <f>100000*obitos!AD1769/popu!$C1769</f>
        <v>0.21930458284038343</v>
      </c>
      <c r="AE1769">
        <f>100000*obitos!AE1769/popu!$D1769</f>
        <v>7.2062966383367372E-2</v>
      </c>
      <c r="AF1769">
        <f>100000*obitos!AF1769/popu!$E1769</f>
        <v>3.6788427996794218E-4</v>
      </c>
      <c r="AG1769">
        <f>100000*obitos!AG1769/popu!$F1769</f>
        <v>1.6464400488324614E-2</v>
      </c>
      <c r="AH1769">
        <f>100000*obitos!AH1769/popu!$G1769</f>
        <v>8.7859627508310445E-2</v>
      </c>
      <c r="AI1769">
        <f>100000*obitos!AI1769/popu!$H1769</f>
        <v>0</v>
      </c>
      <c r="AJ1769">
        <f>100000*obitos!AJ1769/popu!$I1769</f>
        <v>0</v>
      </c>
      <c r="AK1769">
        <f>100000*obitos!AK1769/popu!$J1769</f>
        <v>0</v>
      </c>
      <c r="AL1769">
        <f t="shared" si="111"/>
        <v>5.0409002866908199E-2</v>
      </c>
    </row>
    <row r="1770" spans="1:38" x14ac:dyDescent="0.25">
      <c r="A1770">
        <v>3204</v>
      </c>
      <c r="B1770">
        <v>2004</v>
      </c>
      <c r="C1770">
        <f>100000*obitos!C1770/popu!$C1770</f>
        <v>9.4269100280930047</v>
      </c>
      <c r="D1770">
        <f>100000*obitos!D1770/popu!$D1770</f>
        <v>8.3492145287052626</v>
      </c>
      <c r="E1770">
        <f>100000*obitos!E1770/popu!$E1770</f>
        <v>0</v>
      </c>
      <c r="F1770">
        <f>100000*obitos!F1770/popu!$F1770</f>
        <v>11.703743895167046</v>
      </c>
      <c r="G1770">
        <f>100000*obitos!G1770/popu!$G1770</f>
        <v>10.940129190834803</v>
      </c>
      <c r="H1770">
        <f>100000*obitos!H1770/popu!$H1770</f>
        <v>0.80144311145839109</v>
      </c>
      <c r="I1770">
        <f>100000*obitos!I1770/popu!$I1770</f>
        <v>8.3272726549264284</v>
      </c>
      <c r="J1770">
        <f>100000*obitos!J1770/popu!$J1770</f>
        <v>10.805814167302193</v>
      </c>
      <c r="K1770">
        <f t="shared" si="108"/>
        <v>7.5424853263172196</v>
      </c>
      <c r="L1770">
        <f>100000*obitos!L1770/popu!$C1770</f>
        <v>4.5260564670579155</v>
      </c>
      <c r="M1770">
        <f>100000*obitos!M1770/popu!$D1770</f>
        <v>8.3330571637480961</v>
      </c>
      <c r="N1770">
        <f>100000*obitos!N1770/popu!$E1770</f>
        <v>0</v>
      </c>
      <c r="O1770">
        <f>100000*obitos!O1770/popu!$F1770</f>
        <v>3.7044510502419801</v>
      </c>
      <c r="P1770">
        <f>100000*obitos!P1770/popu!$G1770</f>
        <v>4.4850095654307989</v>
      </c>
      <c r="Q1770">
        <f>100000*obitos!Q1770/popu!$H1770</f>
        <v>3.4639425185871202E-2</v>
      </c>
      <c r="R1770">
        <f>100000*obitos!R1770/popu!$I1770</f>
        <v>3.685866295951238</v>
      </c>
      <c r="S1770">
        <f>100000*obitos!S1770/popu!$J1770</f>
        <v>3.7775533600275657</v>
      </c>
      <c r="T1770">
        <f t="shared" si="109"/>
        <v>3.5763194093854689</v>
      </c>
      <c r="U1770">
        <f>100000*obitos!U1770/popu!$C1770</f>
        <v>2.2247694075176196E-3</v>
      </c>
      <c r="V1770">
        <f>100000*obitos!V1770/popu!$D1770</f>
        <v>0</v>
      </c>
      <c r="W1770">
        <f>100000*obitos!W1770/popu!$E1770</f>
        <v>0</v>
      </c>
      <c r="X1770">
        <f>100000*obitos!X1770/popu!$F1770</f>
        <v>0</v>
      </c>
      <c r="Y1770">
        <f>100000*obitos!Y1770/popu!$G1770</f>
        <v>5.2605697164071014E-2</v>
      </c>
      <c r="Z1770">
        <f>100000*obitos!Z1770/popu!$H1770</f>
        <v>2.0147629274123099E-3</v>
      </c>
      <c r="AA1770">
        <f>100000*obitos!AA1770/popu!$I1770</f>
        <v>6.4662574358803036E-3</v>
      </c>
      <c r="AB1770">
        <f>100000*obitos!AB1770/popu!$J1770</f>
        <v>8.6748561059223264E-3</v>
      </c>
      <c r="AC1770">
        <f t="shared" si="110"/>
        <v>9.1333343274006499E-3</v>
      </c>
      <c r="AD1770">
        <f>100000*obitos!AD1770/popu!$C1770</f>
        <v>3.6024726659118343E-2</v>
      </c>
      <c r="AE1770">
        <f>100000*obitos!AE1770/popu!$D1770</f>
        <v>0</v>
      </c>
      <c r="AF1770">
        <f>100000*obitos!AF1770/popu!$E1770</f>
        <v>0</v>
      </c>
      <c r="AG1770">
        <f>100000*obitos!AG1770/popu!$F1770</f>
        <v>0</v>
      </c>
      <c r="AH1770">
        <f>100000*obitos!AH1770/popu!$G1770</f>
        <v>0.36242855156604564</v>
      </c>
      <c r="AI1770">
        <f>100000*obitos!AI1770/popu!$H1770</f>
        <v>1.8138354029936837E-2</v>
      </c>
      <c r="AJ1770">
        <f>100000*obitos!AJ1770/popu!$I1770</f>
        <v>2.5868693982774998E-2</v>
      </c>
      <c r="AK1770">
        <f>100000*obitos!AK1770/popu!$J1770</f>
        <v>6.3237512798311427E-2</v>
      </c>
      <c r="AL1770">
        <f t="shared" si="111"/>
        <v>6.4211595078692479E-2</v>
      </c>
    </row>
    <row r="1771" spans="1:38" x14ac:dyDescent="0.25">
      <c r="A1771">
        <v>3204</v>
      </c>
      <c r="B1771">
        <v>2005</v>
      </c>
      <c r="C1771">
        <f>100000*obitos!C1771/popu!$C1771</f>
        <v>6.5808385093427839</v>
      </c>
      <c r="D1771">
        <f>100000*obitos!D1771/popu!$D1771</f>
        <v>1.8240451572018244</v>
      </c>
      <c r="E1771">
        <f>100000*obitos!E1771/popu!$E1771</f>
        <v>0.11931317867913882</v>
      </c>
      <c r="F1771">
        <f>100000*obitos!F1771/popu!$F1771</f>
        <v>7.100257104097663</v>
      </c>
      <c r="G1771">
        <f>100000*obitos!G1771/popu!$G1771</f>
        <v>13.127160488557777</v>
      </c>
      <c r="H1771">
        <f>100000*obitos!H1771/popu!$H1771</f>
        <v>8.7360429182506678</v>
      </c>
      <c r="I1771">
        <f>100000*obitos!I1771/popu!$I1771</f>
        <v>4.1949420533193411</v>
      </c>
      <c r="J1771">
        <f>100000*obitos!J1771/popu!$J1771</f>
        <v>2.5274004072639098</v>
      </c>
      <c r="K1771">
        <f t="shared" si="108"/>
        <v>5.5607869817085582</v>
      </c>
      <c r="L1771">
        <f>100000*obitos!L1771/popu!$C1771</f>
        <v>0.22182248732399801</v>
      </c>
      <c r="M1771">
        <f>100000*obitos!M1771/popu!$D1771</f>
        <v>9.1577406551331259E-2</v>
      </c>
      <c r="N1771">
        <f>100000*obitos!N1771/popu!$E1771</f>
        <v>3.5477354254609024E-2</v>
      </c>
      <c r="O1771">
        <f>100000*obitos!O1771/popu!$F1771</f>
        <v>0.16707524573658203</v>
      </c>
      <c r="P1771">
        <f>100000*obitos!P1771/popu!$G1771</f>
        <v>0.16990143771326943</v>
      </c>
      <c r="Q1771">
        <f>100000*obitos!Q1771/popu!$H1771</f>
        <v>5.3189237493416711E-2</v>
      </c>
      <c r="R1771">
        <f>100000*obitos!R1771/popu!$I1771</f>
        <v>4.2479531461398143E-2</v>
      </c>
      <c r="S1771">
        <f>100000*obitos!S1771/popu!$J1771</f>
        <v>6.3667211230097789E-2</v>
      </c>
      <c r="T1771">
        <f t="shared" si="109"/>
        <v>0.10620326314622311</v>
      </c>
      <c r="U1771">
        <f>100000*obitos!U1771/popu!$C1771</f>
        <v>1.1823302311455713E-2</v>
      </c>
      <c r="V1771">
        <f>100000*obitos!V1771/popu!$D1771</f>
        <v>5.9355730935837644E-3</v>
      </c>
      <c r="W1771">
        <f>100000*obitos!W1771/popu!$E1771</f>
        <v>0</v>
      </c>
      <c r="X1771">
        <f>100000*obitos!X1771/popu!$F1771</f>
        <v>8.9905901807394734E-3</v>
      </c>
      <c r="Y1771">
        <f>100000*obitos!Y1771/popu!$G1771</f>
        <v>1.0512931808973655E-2</v>
      </c>
      <c r="Z1771">
        <f>100000*obitos!Z1771/popu!$H1771</f>
        <v>3.682332273382832E-3</v>
      </c>
      <c r="AA1771">
        <f>100000*obitos!AA1771/popu!$I1771</f>
        <v>2.1785108043949415E-3</v>
      </c>
      <c r="AB1771">
        <f>100000*obitos!AB1771/popu!$J1771</f>
        <v>3.6663211431083283E-3</v>
      </c>
      <c r="AC1771">
        <f t="shared" si="110"/>
        <v>5.8841401469776327E-3</v>
      </c>
      <c r="AD1771">
        <f>100000*obitos!AD1771/popu!$C1771</f>
        <v>0.11820171518641245</v>
      </c>
      <c r="AE1771">
        <f>100000*obitos!AE1771/popu!$D1771</f>
        <v>3.4341528569669134E-2</v>
      </c>
      <c r="AF1771">
        <f>100000*obitos!AF1771/popu!$E1771</f>
        <v>1.2077396944122677E-2</v>
      </c>
      <c r="AG1771">
        <f>100000*obitos!AG1771/popu!$F1771</f>
        <v>9.7772738351466243E-2</v>
      </c>
      <c r="AH1771">
        <f>100000*obitos!AH1771/popu!$G1771</f>
        <v>9.9845041157712311E-2</v>
      </c>
      <c r="AI1771">
        <f>100000*obitos!AI1771/popu!$H1771</f>
        <v>4.1062094511723322</v>
      </c>
      <c r="AJ1771">
        <f>100000*obitos!AJ1771/popu!$I1771</f>
        <v>1.7066524747888195E-2</v>
      </c>
      <c r="AK1771">
        <f>100000*obitos!AK1771/popu!$J1771</f>
        <v>3.3004465339627656E-2</v>
      </c>
      <c r="AL1771">
        <f t="shared" si="111"/>
        <v>0.56718086246363075</v>
      </c>
    </row>
    <row r="1772" spans="1:38" x14ac:dyDescent="0.25">
      <c r="A1772">
        <v>3204</v>
      </c>
      <c r="B1772">
        <v>2006</v>
      </c>
      <c r="C1772">
        <f>100000*obitos!C1772/popu!$C1772</f>
        <v>16.618668593498743</v>
      </c>
      <c r="D1772">
        <f>100000*obitos!D1772/popu!$D1772</f>
        <v>0.99149493746108819</v>
      </c>
      <c r="E1772">
        <f>100000*obitos!E1772/popu!$E1772</f>
        <v>4.3932422901797654</v>
      </c>
      <c r="F1772">
        <f>100000*obitos!F1772/popu!$F1772</f>
        <v>3.7907075398150831</v>
      </c>
      <c r="G1772">
        <f>100000*obitos!G1772/popu!$G1772</f>
        <v>11.251385456666842</v>
      </c>
      <c r="H1772">
        <f>100000*obitos!H1772/popu!$H1772</f>
        <v>0.95530978119471643</v>
      </c>
      <c r="I1772">
        <f>100000*obitos!I1772/popu!$I1772</f>
        <v>0.73024569005687889</v>
      </c>
      <c r="J1772">
        <f>100000*obitos!J1772/popu!$J1772</f>
        <v>4.7218302109046864</v>
      </c>
      <c r="K1772">
        <f t="shared" si="108"/>
        <v>5.4882958299858116</v>
      </c>
      <c r="L1772">
        <f>100000*obitos!L1772/popu!$C1772</f>
        <v>0.18525382934492099</v>
      </c>
      <c r="M1772">
        <f>100000*obitos!M1772/popu!$D1772</f>
        <v>5.6089303624257389E-2</v>
      </c>
      <c r="N1772">
        <f>100000*obitos!N1772/popu!$E1772</f>
        <v>0</v>
      </c>
      <c r="O1772">
        <f>100000*obitos!O1772/popu!$F1772</f>
        <v>3.7905202318243099</v>
      </c>
      <c r="P1772">
        <f>100000*obitos!P1772/popu!$G1772</f>
        <v>0.23968869277668522</v>
      </c>
      <c r="Q1772">
        <f>100000*obitos!Q1772/popu!$H1772</f>
        <v>5.4042759321740713E-2</v>
      </c>
      <c r="R1772">
        <f>100000*obitos!R1772/popu!$I1772</f>
        <v>3.1780266671708107E-2</v>
      </c>
      <c r="S1772">
        <f>100000*obitos!S1772/popu!$J1772</f>
        <v>5.3548959469254295E-2</v>
      </c>
      <c r="T1772">
        <f t="shared" si="109"/>
        <v>0.54238322814314455</v>
      </c>
      <c r="U1772">
        <f>100000*obitos!U1772/popu!$C1772</f>
        <v>5.7744674310175853E-2</v>
      </c>
      <c r="V1772">
        <f>100000*obitos!V1772/popu!$D1772</f>
        <v>3.8831061068084539E-3</v>
      </c>
      <c r="W1772">
        <f>100000*obitos!W1772/popu!$E1772</f>
        <v>0</v>
      </c>
      <c r="X1772">
        <f>100000*obitos!X1772/popu!$F1772</f>
        <v>0</v>
      </c>
      <c r="Y1772">
        <f>100000*obitos!Y1772/popu!$G1772</f>
        <v>1.2578997261154487E-2</v>
      </c>
      <c r="Z1772">
        <f>100000*obitos!Z1772/popu!$H1772</f>
        <v>3.741422253284559E-3</v>
      </c>
      <c r="AA1772">
        <f>100000*obitos!AA1772/popu!$I1772</f>
        <v>1.8347621318916113E-3</v>
      </c>
      <c r="AB1772">
        <f>100000*obitos!AB1772/popu!$J1772</f>
        <v>2.9749585633262387E-3</v>
      </c>
      <c r="AC1772">
        <f t="shared" si="110"/>
        <v>1.0547396518440732E-2</v>
      </c>
      <c r="AD1772">
        <f>100000*obitos!AD1772/popu!$C1772</f>
        <v>0.37295696466401895</v>
      </c>
      <c r="AE1772">
        <f>100000*obitos!AE1772/popu!$D1772</f>
        <v>1.5532424599816302E-2</v>
      </c>
      <c r="AF1772">
        <f>100000*obitos!AF1772/popu!$E1772</f>
        <v>0</v>
      </c>
      <c r="AG1772">
        <f>100000*obitos!AG1772/popu!$F1772</f>
        <v>0</v>
      </c>
      <c r="AH1772">
        <f>100000*obitos!AH1772/popu!$G1772</f>
        <v>0.12307228876278911</v>
      </c>
      <c r="AI1772">
        <f>100000*obitos!AI1772/popu!$H1772</f>
        <v>1.4965689179423662E-2</v>
      </c>
      <c r="AJ1772">
        <f>100000*obitos!AJ1772/popu!$I1772</f>
        <v>1.651484526444939E-2</v>
      </c>
      <c r="AK1772">
        <f>100000*obitos!AK1772/popu!$J1772</f>
        <v>3.2725375294492376E-2</v>
      </c>
      <c r="AL1772">
        <f t="shared" si="111"/>
        <v>7.33544106314519E-2</v>
      </c>
    </row>
    <row r="1773" spans="1:38" x14ac:dyDescent="0.25">
      <c r="A1773">
        <v>3204</v>
      </c>
      <c r="B1773">
        <v>2007</v>
      </c>
      <c r="C1773">
        <f>100000*obitos!C1773/popu!$C1773</f>
        <v>13.760974242302142</v>
      </c>
      <c r="D1773">
        <f>100000*obitos!D1773/popu!$D1773</f>
        <v>5.0222014972732332</v>
      </c>
      <c r="E1773">
        <f>100000*obitos!E1773/popu!$E1773</f>
        <v>8.5915977669510983</v>
      </c>
      <c r="F1773">
        <f>100000*obitos!F1773/popu!$F1773</f>
        <v>14.135107742397324</v>
      </c>
      <c r="G1773">
        <f>100000*obitos!G1773/popu!$G1773</f>
        <v>8.135447685071636</v>
      </c>
      <c r="H1773">
        <f>100000*obitos!H1773/popu!$H1773</f>
        <v>5.4512516967417532</v>
      </c>
      <c r="I1773">
        <f>100000*obitos!I1773/popu!$I1773</f>
        <v>8.5959774661651043</v>
      </c>
      <c r="J1773">
        <f>100000*obitos!J1773/popu!$J1773</f>
        <v>0.54245057556822129</v>
      </c>
      <c r="K1773">
        <f t="shared" si="108"/>
        <v>8.0466301630631047</v>
      </c>
      <c r="L1773">
        <f>100000*obitos!L1773/popu!$C1773</f>
        <v>0.31445248167821721</v>
      </c>
      <c r="M1773">
        <f>100000*obitos!M1773/popu!$D1773</f>
        <v>4.3908320126756326</v>
      </c>
      <c r="N1773">
        <f>100000*obitos!N1773/popu!$E1773</f>
        <v>3.9109897250997898</v>
      </c>
      <c r="O1773">
        <f>100000*obitos!O1773/popu!$F1773</f>
        <v>0.12322092945744899</v>
      </c>
      <c r="P1773">
        <f>100000*obitos!P1773/popu!$G1773</f>
        <v>4.7588847859347778</v>
      </c>
      <c r="Q1773">
        <f>100000*obitos!Q1773/popu!$H1773</f>
        <v>0</v>
      </c>
      <c r="R1773">
        <f>100000*obitos!R1773/popu!$I1773</f>
        <v>9.6419890662560556E-2</v>
      </c>
      <c r="S1773">
        <f>100000*obitos!S1773/popu!$J1773</f>
        <v>0</v>
      </c>
      <c r="T1773">
        <f t="shared" si="109"/>
        <v>1.7130777346802888</v>
      </c>
      <c r="U1773">
        <f>100000*obitos!U1773/popu!$C1773</f>
        <v>1.7852684603982649E-2</v>
      </c>
      <c r="V1773">
        <f>100000*obitos!V1773/popu!$D1773</f>
        <v>0</v>
      </c>
      <c r="W1773">
        <f>100000*obitos!W1773/popu!$E1773</f>
        <v>1.161868260129839E-3</v>
      </c>
      <c r="X1773">
        <f>100000*obitos!X1773/popu!$F1773</f>
        <v>6.9045391226736537E-3</v>
      </c>
      <c r="Y1773">
        <f>100000*obitos!Y1773/popu!$G1773</f>
        <v>9.6725086386569067E-3</v>
      </c>
      <c r="Z1773">
        <f>100000*obitos!Z1773/popu!$H1773</f>
        <v>0</v>
      </c>
      <c r="AA1773">
        <f>100000*obitos!AA1773/popu!$I1773</f>
        <v>3.7149890305807514</v>
      </c>
      <c r="AB1773">
        <f>100000*obitos!AB1773/popu!$J1773</f>
        <v>0</v>
      </c>
      <c r="AC1773">
        <f t="shared" si="110"/>
        <v>0.46593374333521681</v>
      </c>
      <c r="AD1773">
        <f>100000*obitos!AD1773/popu!$C1773</f>
        <v>0.14866888991426683</v>
      </c>
      <c r="AE1773">
        <f>100000*obitos!AE1773/popu!$D1773</f>
        <v>0</v>
      </c>
      <c r="AF1773">
        <f>100000*obitos!AF1773/popu!$E1773</f>
        <v>1.8979530211909311E-2</v>
      </c>
      <c r="AG1773">
        <f>100000*obitos!AG1773/popu!$F1773</f>
        <v>6.8284665644290574E-2</v>
      </c>
      <c r="AH1773">
        <f>100000*obitos!AH1773/popu!$G1773</f>
        <v>5.1586751552282706E-2</v>
      </c>
      <c r="AI1773">
        <f>100000*obitos!AI1773/popu!$H1773</f>
        <v>0</v>
      </c>
      <c r="AJ1773">
        <f>100000*obitos!AJ1773/popu!$I1773</f>
        <v>2.6703092522719699E-2</v>
      </c>
      <c r="AK1773">
        <f>100000*obitos!AK1773/popu!$J1773</f>
        <v>0</v>
      </c>
      <c r="AL1773">
        <f t="shared" si="111"/>
        <v>3.9652031440187453E-2</v>
      </c>
    </row>
    <row r="1774" spans="1:38" x14ac:dyDescent="0.25">
      <c r="A1774">
        <v>3204</v>
      </c>
      <c r="B1774">
        <v>2008</v>
      </c>
      <c r="C1774">
        <f>100000*obitos!C1774/popu!$C1774</f>
        <v>14.834530502763368</v>
      </c>
      <c r="D1774">
        <f>100000*obitos!D1774/popu!$D1774</f>
        <v>6.3816063844323212</v>
      </c>
      <c r="E1774">
        <f>100000*obitos!E1774/popu!$E1774</f>
        <v>8.4635517893236862</v>
      </c>
      <c r="F1774">
        <f>100000*obitos!F1774/popu!$F1774</f>
        <v>4.4479843382673288</v>
      </c>
      <c r="G1774">
        <f>100000*obitos!G1774/popu!$G1774</f>
        <v>25.925607416739005</v>
      </c>
      <c r="H1774">
        <f>100000*obitos!H1774/popu!$H1774</f>
        <v>8.5832486409414539</v>
      </c>
      <c r="I1774">
        <f>100000*obitos!I1774/popu!$I1774</f>
        <v>4.8259187467449767</v>
      </c>
      <c r="J1774">
        <f>100000*obitos!J1774/popu!$J1774</f>
        <v>8.216486971151614</v>
      </c>
      <c r="K1774">
        <f t="shared" si="108"/>
        <v>10.293716504018748</v>
      </c>
      <c r="L1774">
        <f>100000*obitos!L1774/popu!$C1774</f>
        <v>5.0696048075415678</v>
      </c>
      <c r="M1774">
        <f>100000*obitos!M1774/popu!$D1774</f>
        <v>4.5648011644666857</v>
      </c>
      <c r="N1774">
        <f>100000*obitos!N1774/popu!$E1774</f>
        <v>3.9630348543408678</v>
      </c>
      <c r="O1774">
        <f>100000*obitos!O1774/popu!$F1774</f>
        <v>3.8809879843244448</v>
      </c>
      <c r="P1774">
        <f>100000*obitos!P1774/popu!$G1774</f>
        <v>4.9467368181064408</v>
      </c>
      <c r="Q1774">
        <f>100000*obitos!Q1774/popu!$H1774</f>
        <v>4.2916243204707269</v>
      </c>
      <c r="R1774">
        <f>100000*obitos!R1774/popu!$I1774</f>
        <v>3.8287102186963451</v>
      </c>
      <c r="S1774">
        <f>100000*obitos!S1774/popu!$J1774</f>
        <v>0</v>
      </c>
      <c r="T1774">
        <f t="shared" si="109"/>
        <v>3.8357611225114896</v>
      </c>
      <c r="U1774">
        <f>100000*obitos!U1774/popu!$C1774</f>
        <v>2.5521783119122999E-2</v>
      </c>
      <c r="V1774">
        <f>100000*obitos!V1774/popu!$D1774</f>
        <v>6.2556009284654955E-3</v>
      </c>
      <c r="W1774">
        <f>100000*obitos!W1774/popu!$E1774</f>
        <v>1.1765565720768269E-3</v>
      </c>
      <c r="X1774">
        <f>100000*obitos!X1774/popu!$F1774</f>
        <v>0</v>
      </c>
      <c r="Y1774">
        <f>100000*obitos!Y1774/popu!$G1774</f>
        <v>6.0051743348596531E-2</v>
      </c>
      <c r="Z1774">
        <f>100000*obitos!Z1774/popu!$H1774</f>
        <v>0</v>
      </c>
      <c r="AA1774">
        <f>100000*obitos!AA1774/popu!$I1774</f>
        <v>5.2468624547758842E-3</v>
      </c>
      <c r="AB1774">
        <f>100000*obitos!AB1774/popu!$J1774</f>
        <v>3.8260055086837688</v>
      </c>
      <c r="AC1774">
        <f t="shared" si="110"/>
        <v>0.48056110165734861</v>
      </c>
      <c r="AD1774">
        <f>100000*obitos!AD1774/popu!$C1774</f>
        <v>0.12435064314648507</v>
      </c>
      <c r="AE1774">
        <f>100000*obitos!AE1774/popu!$D1774</f>
        <v>3.6193118106416733E-2</v>
      </c>
      <c r="AF1774">
        <f>100000*obitos!AF1774/popu!$E1774</f>
        <v>6.7063723706352385E-2</v>
      </c>
      <c r="AG1774">
        <f>100000*obitos!AG1774/popu!$F1774</f>
        <v>0</v>
      </c>
      <c r="AH1774">
        <f>100000*obitos!AH1774/popu!$G1774</f>
        <v>0.39645695034993134</v>
      </c>
      <c r="AI1774">
        <f>100000*obitos!AI1774/popu!$H1774</f>
        <v>0</v>
      </c>
      <c r="AJ1774">
        <f>100000*obitos!AJ1774/popu!$I1774</f>
        <v>3.0356845640980422E-2</v>
      </c>
      <c r="AK1774">
        <f>100000*obitos!AK1774/popu!$J1774</f>
        <v>0</v>
      </c>
      <c r="AL1774">
        <f t="shared" si="111"/>
        <v>8.3285533955951369E-2</v>
      </c>
    </row>
    <row r="1775" spans="1:38" x14ac:dyDescent="0.25">
      <c r="A1775">
        <v>3204</v>
      </c>
      <c r="B1775">
        <v>2009</v>
      </c>
      <c r="C1775">
        <f>100000*obitos!C1775/popu!$C1775</f>
        <v>1.0342349378077385</v>
      </c>
      <c r="D1775">
        <f>100000*obitos!D1775/popu!$D1775</f>
        <v>10.139324410342534</v>
      </c>
      <c r="E1775">
        <f>100000*obitos!E1775/popu!$E1775</f>
        <v>0.34325499721055386</v>
      </c>
      <c r="F1775">
        <f>100000*obitos!F1775/popu!$F1775</f>
        <v>12.35601304236334</v>
      </c>
      <c r="G1775">
        <f>100000*obitos!G1775/popu!$G1775</f>
        <v>23.52148307755068</v>
      </c>
      <c r="H1775">
        <f>100000*obitos!H1775/popu!$H1775</f>
        <v>5.7580750064291824</v>
      </c>
      <c r="I1775">
        <f>100000*obitos!I1775/popu!$I1775</f>
        <v>8.6739126015770669</v>
      </c>
      <c r="J1775">
        <f>100000*obitos!J1775/popu!$J1775</f>
        <v>6.1827830433659674</v>
      </c>
      <c r="K1775">
        <f t="shared" si="108"/>
        <v>8.5251777403743869</v>
      </c>
      <c r="L1775">
        <f>100000*obitos!L1775/popu!$C1775</f>
        <v>0</v>
      </c>
      <c r="M1775">
        <f>100000*obitos!M1775/popu!$D1775</f>
        <v>5.9113466264643283E-2</v>
      </c>
      <c r="N1775">
        <f>100000*obitos!N1775/popu!$E1775</f>
        <v>5.1640562057610515E-2</v>
      </c>
      <c r="O1775">
        <f>100000*obitos!O1775/popu!$F1775</f>
        <v>3.9270285438602524</v>
      </c>
      <c r="P1775">
        <f>100000*obitos!P1775/popu!$G1775</f>
        <v>4.9360747425419493</v>
      </c>
      <c r="Q1775">
        <f>100000*obitos!Q1775/popu!$H1775</f>
        <v>0.11337899416517595</v>
      </c>
      <c r="R1775">
        <f>100000*obitos!R1775/popu!$I1775</f>
        <v>3.8424145338593725</v>
      </c>
      <c r="S1775">
        <f>100000*obitos!S1775/popu!$J1775</f>
        <v>8.9268343839441974E-2</v>
      </c>
      <c r="T1775">
        <f t="shared" si="109"/>
        <v>1.6282422034049575</v>
      </c>
      <c r="U1775">
        <f>100000*obitos!U1775/popu!$C1775</f>
        <v>0</v>
      </c>
      <c r="V1775">
        <f>100000*obitos!V1775/popu!$D1775</f>
        <v>4.0924712380914496E-3</v>
      </c>
      <c r="W1775">
        <f>100000*obitos!W1775/popu!$E1775</f>
        <v>3.5751162548792875E-3</v>
      </c>
      <c r="X1775">
        <f>100000*obitos!X1775/popu!$F1775</f>
        <v>0</v>
      </c>
      <c r="Y1775">
        <f>100000*obitos!Y1775/popu!$G1775</f>
        <v>3.8830200630998895E-3</v>
      </c>
      <c r="Z1775">
        <f>100000*obitos!Z1775/popu!$H1775</f>
        <v>7.8500986900932671E-3</v>
      </c>
      <c r="AA1775">
        <f>100000*obitos!AA1775/popu!$I1775</f>
        <v>0</v>
      </c>
      <c r="AB1775">
        <f>100000*obitos!AB1775/popu!$J1775</f>
        <v>4.657312093669071E-3</v>
      </c>
      <c r="AC1775">
        <f t="shared" si="110"/>
        <v>3.0095020748170005E-3</v>
      </c>
      <c r="AD1775">
        <f>100000*obitos!AD1775/popu!$C1775</f>
        <v>2.8463819415212113E-2</v>
      </c>
      <c r="AE1775">
        <f>100000*obitos!AE1775/popu!$D1775</f>
        <v>1.6369885134253401E-2</v>
      </c>
      <c r="AF1775">
        <f>100000*obitos!AF1775/popu!$E1775</f>
        <v>1.4300465310916905E-2</v>
      </c>
      <c r="AG1775">
        <f>100000*obitos!AG1775/popu!$F1775</f>
        <v>0</v>
      </c>
      <c r="AH1775">
        <f>100000*obitos!AH1775/popu!$G1775</f>
        <v>4.5566941314186635E-2</v>
      </c>
      <c r="AI1775">
        <f>100000*obitos!AI1775/popu!$H1775</f>
        <v>3.2611894563916381E-2</v>
      </c>
      <c r="AJ1775">
        <f>100000*obitos!AJ1775/popu!$I1775</f>
        <v>1.0228352528959815E-2</v>
      </c>
      <c r="AK1775">
        <f>100000*obitos!AK1775/popu!$J1775</f>
        <v>3.3629294093919328E-2</v>
      </c>
      <c r="AL1775">
        <f t="shared" si="111"/>
        <v>2.2780938186568525E-2</v>
      </c>
    </row>
    <row r="1776" spans="1:38" x14ac:dyDescent="0.25">
      <c r="A1776">
        <v>3204</v>
      </c>
      <c r="B1776">
        <v>2010</v>
      </c>
      <c r="C1776">
        <f>100000*obitos!C1776/popu!$C1776</f>
        <v>2.6743261286083011</v>
      </c>
      <c r="D1776">
        <f>100000*obitos!D1776/popu!$D1776</f>
        <v>5.3119094158599669</v>
      </c>
      <c r="E1776">
        <f>100000*obitos!E1776/popu!$E1776</f>
        <v>0.80993003138327824</v>
      </c>
      <c r="F1776">
        <f>100000*obitos!F1776/popu!$F1776</f>
        <v>3.9763202579592951</v>
      </c>
      <c r="G1776">
        <f>100000*obitos!G1776/popu!$G1776</f>
        <v>3.7971389405814882</v>
      </c>
      <c r="H1776">
        <f>100000*obitos!H1776/popu!$H1776</f>
        <v>18.450120740998916</v>
      </c>
      <c r="I1776">
        <f>100000*obitos!I1776/popu!$I1776</f>
        <v>1.1101753311385082E-2</v>
      </c>
      <c r="J1776">
        <f>100000*obitos!J1776/popu!$J1776</f>
        <v>1.2491982091250611</v>
      </c>
      <c r="K1776">
        <f t="shared" si="108"/>
        <v>4.5515632198253</v>
      </c>
      <c r="L1776">
        <f>100000*obitos!L1776/popu!$C1776</f>
        <v>4.0888359687263141E-2</v>
      </c>
      <c r="M1776">
        <f>100000*obitos!M1776/popu!$D1776</f>
        <v>0</v>
      </c>
      <c r="N1776">
        <f>100000*obitos!N1776/popu!$E1776</f>
        <v>3.4602077331616646E-2</v>
      </c>
      <c r="O1776">
        <f>100000*obitos!O1776/popu!$F1776</f>
        <v>0</v>
      </c>
      <c r="P1776">
        <f>100000*obitos!P1776/popu!$G1776</f>
        <v>0.14403725078041971</v>
      </c>
      <c r="Q1776">
        <f>100000*obitos!Q1776/popu!$H1776</f>
        <v>4.4304638695671441</v>
      </c>
      <c r="R1776">
        <f>100000*obitos!R1776/popu!$I1776</f>
        <v>0</v>
      </c>
      <c r="S1776">
        <f>100000*obitos!S1776/popu!$J1776</f>
        <v>0.10298819334961931</v>
      </c>
      <c r="T1776">
        <f t="shared" si="109"/>
        <v>0.5966068717216253</v>
      </c>
      <c r="U1776">
        <f>100000*obitos!U1776/popu!$C1776</f>
        <v>2.044258317745623E-3</v>
      </c>
      <c r="V1776">
        <f>100000*obitos!V1776/popu!$D1776</f>
        <v>0</v>
      </c>
      <c r="W1776">
        <f>100000*obitos!W1776/popu!$E1776</f>
        <v>2.0117486923634026E-3</v>
      </c>
      <c r="X1776">
        <f>100000*obitos!X1776/popu!$F1776</f>
        <v>0</v>
      </c>
      <c r="Y1776">
        <f>100000*obitos!Y1776/popu!$G1776</f>
        <v>4.9757042004838882E-3</v>
      </c>
      <c r="Z1776">
        <f>100000*obitos!Z1776/popu!$H1776</f>
        <v>0</v>
      </c>
      <c r="AA1776">
        <f>100000*obitos!AA1776/popu!$I1776</f>
        <v>0</v>
      </c>
      <c r="AB1776">
        <f>100000*obitos!AB1776/popu!$J1776</f>
        <v>7.0857019868809292E-3</v>
      </c>
      <c r="AC1776">
        <f t="shared" si="110"/>
        <v>2.0149307119399222E-3</v>
      </c>
      <c r="AD1776">
        <f>100000*obitos!AD1776/popu!$C1776</f>
        <v>5.5208590059614635E-2</v>
      </c>
      <c r="AE1776">
        <f>100000*obitos!AE1776/popu!$D1776</f>
        <v>0</v>
      </c>
      <c r="AF1776">
        <f>100000*obitos!AF1776/popu!$E1776</f>
        <v>1.8105736702341672E-2</v>
      </c>
      <c r="AG1776">
        <f>100000*obitos!AG1776/popu!$F1776</f>
        <v>0</v>
      </c>
      <c r="AH1776">
        <f>100000*obitos!AH1776/popu!$G1776</f>
        <v>6.4635860985384569E-2</v>
      </c>
      <c r="AI1776">
        <f>100000*obitos!AI1776/popu!$H1776</f>
        <v>0</v>
      </c>
      <c r="AJ1776">
        <f>100000*obitos!AJ1776/popu!$I1776</f>
        <v>0</v>
      </c>
      <c r="AK1776">
        <f>100000*obitos!AK1776/popu!$J1776</f>
        <v>2.8344122877335339E-2</v>
      </c>
      <c r="AL1776">
        <f t="shared" si="111"/>
        <v>2.1051500471835089E-2</v>
      </c>
    </row>
    <row r="1777" spans="1:38" x14ac:dyDescent="0.25">
      <c r="A1777">
        <v>3204</v>
      </c>
      <c r="B1777">
        <v>2011</v>
      </c>
      <c r="C1777">
        <f>100000*obitos!C1777/popu!$C1777</f>
        <v>11.601054994088392</v>
      </c>
      <c r="D1777">
        <f>100000*obitos!D1777/popu!$D1777</f>
        <v>4.7092024262770797</v>
      </c>
      <c r="E1777">
        <f>100000*obitos!E1777/popu!$E1777</f>
        <v>4.0753017601862718</v>
      </c>
      <c r="F1777">
        <f>100000*obitos!F1777/popu!$F1777</f>
        <v>4.0213401098541963</v>
      </c>
      <c r="G1777">
        <f>100000*obitos!G1777/popu!$G1777</f>
        <v>12.403647654380469</v>
      </c>
      <c r="H1777">
        <f>100000*obitos!H1777/popu!$H1777</f>
        <v>4.9169251183608642</v>
      </c>
      <c r="I1777">
        <f>100000*obitos!I1777/popu!$I1777</f>
        <v>4.7606692319545667</v>
      </c>
      <c r="J1777">
        <f>100000*obitos!J1777/popu!$J1777</f>
        <v>4.0082234173574411</v>
      </c>
      <c r="K1777">
        <f t="shared" si="108"/>
        <v>6.3595099283106808</v>
      </c>
      <c r="L1777">
        <f>100000*obitos!L1777/popu!$C1777</f>
        <v>5.8074155782976124E-2</v>
      </c>
      <c r="M1777">
        <f>100000*obitos!M1777/popu!$D1777</f>
        <v>0</v>
      </c>
      <c r="N1777">
        <f>100000*obitos!N1777/popu!$E1777</f>
        <v>4.0753017601862718</v>
      </c>
      <c r="O1777">
        <f>100000*obitos!O1777/popu!$F1777</f>
        <v>4.0207577399924039</v>
      </c>
      <c r="P1777">
        <f>100000*obitos!P1777/popu!$G1777</f>
        <v>5.0972265327756681</v>
      </c>
      <c r="Q1777">
        <f>100000*obitos!Q1777/popu!$H1777</f>
        <v>5.8520262949392304E-2</v>
      </c>
      <c r="R1777">
        <f>100000*obitos!R1777/popu!$I1777</f>
        <v>3.9195900447794618</v>
      </c>
      <c r="S1777">
        <f>100000*obitos!S1777/popu!$J1777</f>
        <v>0</v>
      </c>
      <c r="T1777">
        <f t="shared" si="109"/>
        <v>2.1518831999725703</v>
      </c>
      <c r="U1777">
        <f>100000*obitos!U1777/popu!$C1777</f>
        <v>0</v>
      </c>
      <c r="V1777">
        <f>100000*obitos!V1777/popu!$D1777</f>
        <v>0</v>
      </c>
      <c r="W1777">
        <f>100000*obitos!W1777/popu!$E1777</f>
        <v>0</v>
      </c>
      <c r="X1777">
        <f>100000*obitos!X1777/popu!$F1777</f>
        <v>0</v>
      </c>
      <c r="Y1777">
        <f>100000*obitos!Y1777/popu!$G1777</f>
        <v>0</v>
      </c>
      <c r="Z1777">
        <f>100000*obitos!Z1777/popu!$H1777</f>
        <v>4.0514033112820699E-3</v>
      </c>
      <c r="AA1777">
        <f>100000*obitos!AA1777/popu!$I1777</f>
        <v>3.4822742555288277E-3</v>
      </c>
      <c r="AB1777">
        <f>100000*obitos!AB1777/popu!$J1777</f>
        <v>0</v>
      </c>
      <c r="AC1777">
        <f t="shared" si="110"/>
        <v>9.409915276226041E-4</v>
      </c>
      <c r="AD1777">
        <f>100000*obitos!AD1777/popu!$C1777</f>
        <v>2.0404438268858981E-2</v>
      </c>
      <c r="AE1777">
        <f>100000*obitos!AE1777/popu!$D1777</f>
        <v>0</v>
      </c>
      <c r="AF1777">
        <f>100000*obitos!AF1777/popu!$E1777</f>
        <v>0</v>
      </c>
      <c r="AG1777">
        <f>100000*obitos!AG1777/popu!$F1777</f>
        <v>0</v>
      </c>
      <c r="AH1777">
        <f>100000*obitos!AH1777/popu!$G1777</f>
        <v>0</v>
      </c>
      <c r="AI1777">
        <f>100000*obitos!AI1777/popu!$H1777</f>
        <v>1.620561342519064E-2</v>
      </c>
      <c r="AJ1777">
        <f>100000*obitos!AJ1777/popu!$I1777</f>
        <v>1.393101653700181E-2</v>
      </c>
      <c r="AK1777">
        <f>100000*obitos!AK1777/popu!$J1777</f>
        <v>0</v>
      </c>
      <c r="AL1777">
        <f t="shared" si="111"/>
        <v>6.3751710852861469E-3</v>
      </c>
    </row>
    <row r="1778" spans="1:38" x14ac:dyDescent="0.25">
      <c r="A1778">
        <v>3204</v>
      </c>
      <c r="B1778">
        <v>2012</v>
      </c>
      <c r="C1778">
        <f>100000*obitos!C1778/popu!$C1778</f>
        <v>6.3566419243575218</v>
      </c>
      <c r="D1778">
        <f>100000*obitos!D1778/popu!$D1778</f>
        <v>0.95435737007429344</v>
      </c>
      <c r="E1778">
        <f>100000*obitos!E1778/popu!$E1778</f>
        <v>1.183859505427485</v>
      </c>
      <c r="F1778">
        <f>100000*obitos!F1778/popu!$F1778</f>
        <v>14.284928237550753</v>
      </c>
      <c r="G1778">
        <f>100000*obitos!G1778/popu!$G1778</f>
        <v>16.518794760124646</v>
      </c>
      <c r="H1778">
        <f>100000*obitos!H1778/popu!$H1778</f>
        <v>4.968970958077521</v>
      </c>
      <c r="I1778">
        <f>100000*obitos!I1778/popu!$I1778</f>
        <v>16.814542799086269</v>
      </c>
      <c r="J1778">
        <f>100000*obitos!J1778/popu!$J1778</f>
        <v>4.6478160436397093</v>
      </c>
      <c r="K1778">
        <f t="shared" si="108"/>
        <v>8.2220782217887454</v>
      </c>
      <c r="L1778">
        <f>100000*obitos!L1778/popu!$C1778</f>
        <v>0.11034386609553021</v>
      </c>
      <c r="M1778">
        <f>100000*obitos!M1778/popu!$D1778</f>
        <v>4.1218037091562645E-2</v>
      </c>
      <c r="N1778">
        <f>100000*obitos!N1778/popu!$E1778</f>
        <v>0</v>
      </c>
      <c r="O1778">
        <f>100000*obitos!O1778/popu!$F1778</f>
        <v>4.1082157130711723</v>
      </c>
      <c r="P1778">
        <f>100000*obitos!P1778/popu!$G1778</f>
        <v>0</v>
      </c>
      <c r="Q1778">
        <f>100000*obitos!Q1778/popu!$H1778</f>
        <v>5.9459331155300221E-2</v>
      </c>
      <c r="R1778">
        <f>100000*obitos!R1778/popu!$I1778</f>
        <v>4.0040325651527136</v>
      </c>
      <c r="S1778">
        <f>100000*obitos!S1778/popu!$J1778</f>
        <v>0</v>
      </c>
      <c r="T1778">
        <f t="shared" si="109"/>
        <v>1.0266291180487841</v>
      </c>
      <c r="U1778">
        <f>100000*obitos!U1778/popu!$C1778</f>
        <v>0</v>
      </c>
      <c r="V1778">
        <f>100000*obitos!V1778/popu!$D1778</f>
        <v>2.4034994903978976E-3</v>
      </c>
      <c r="W1778">
        <f>100000*obitos!W1778/popu!$E1778</f>
        <v>0</v>
      </c>
      <c r="X1778">
        <f>100000*obitos!X1778/popu!$F1778</f>
        <v>4.2722930819974581E-2</v>
      </c>
      <c r="Y1778">
        <f>100000*obitos!Y1778/popu!$G1778</f>
        <v>0</v>
      </c>
      <c r="Z1778">
        <f>100000*obitos!Z1778/popu!$H1778</f>
        <v>4.1164157334276294E-3</v>
      </c>
      <c r="AA1778">
        <f>100000*obitos!AA1778/popu!$I1778</f>
        <v>3.9157026077252803</v>
      </c>
      <c r="AB1778">
        <f>100000*obitos!AB1778/popu!$J1778</f>
        <v>0</v>
      </c>
      <c r="AC1778">
        <f t="shared" si="110"/>
        <v>0.49239693405224783</v>
      </c>
      <c r="AD1778">
        <f>100000*obitos!AD1778/popu!$C1778</f>
        <v>0.4425105272154426</v>
      </c>
      <c r="AE1778">
        <f>100000*obitos!AE1778/popu!$D1778</f>
        <v>2.15749776777375E-2</v>
      </c>
      <c r="AF1778">
        <f>100000*obitos!AF1778/popu!$E1778</f>
        <v>0</v>
      </c>
      <c r="AG1778">
        <f>100000*obitos!AG1778/popu!$F1778</f>
        <v>0.27389706715500306</v>
      </c>
      <c r="AH1778">
        <f>100000*obitos!AH1778/popu!$G1778</f>
        <v>0</v>
      </c>
      <c r="AI1778">
        <f>100000*obitos!AI1778/popu!$H1778</f>
        <v>1.6465663116662321E-2</v>
      </c>
      <c r="AJ1778">
        <f>100000*obitos!AJ1778/popu!$I1778</f>
        <v>8.4476136868171015E-2</v>
      </c>
      <c r="AK1778">
        <f>100000*obitos!AK1778/popu!$J1778</f>
        <v>0</v>
      </c>
      <c r="AL1778">
        <f t="shared" si="111"/>
        <v>0.10539600484548386</v>
      </c>
    </row>
    <row r="1779" spans="1:38" x14ac:dyDescent="0.25">
      <c r="A1779">
        <v>3204</v>
      </c>
      <c r="B1779">
        <v>2013</v>
      </c>
      <c r="C1779">
        <f>100000*obitos!C1779/popu!$C1779</f>
        <v>6.5108045450337366</v>
      </c>
      <c r="D1779">
        <f>100000*obitos!D1779/popu!$D1779</f>
        <v>10.453334251881683</v>
      </c>
      <c r="E1779">
        <f>100000*obitos!E1779/popu!$E1779</f>
        <v>4.7804644412797312</v>
      </c>
      <c r="F1779">
        <f>100000*obitos!F1779/popu!$F1779</f>
        <v>5.2209503061917442</v>
      </c>
      <c r="G1779">
        <f>100000*obitos!G1779/popu!$G1779</f>
        <v>6.1322208607120636</v>
      </c>
      <c r="H1779">
        <f>100000*obitos!H1779/popu!$H1779</f>
        <v>0</v>
      </c>
      <c r="I1779">
        <f>100000*obitos!I1779/popu!$I1779</f>
        <v>11.856656800423321</v>
      </c>
      <c r="J1779">
        <f>100000*obitos!J1779/popu!$J1779</f>
        <v>13.260859604314987</v>
      </c>
      <c r="K1779">
        <f t="shared" si="108"/>
        <v>7.2570313744136028</v>
      </c>
      <c r="L1779">
        <f>100000*obitos!L1779/popu!$C1779</f>
        <v>0</v>
      </c>
      <c r="M1779">
        <f>100000*obitos!M1779/popu!$D1779</f>
        <v>0</v>
      </c>
      <c r="N1779">
        <f>100000*obitos!N1779/popu!$E1779</f>
        <v>0</v>
      </c>
      <c r="O1779">
        <f>100000*obitos!O1779/popu!$F1779</f>
        <v>4.176398797703186</v>
      </c>
      <c r="P1779">
        <f>100000*obitos!P1779/popu!$G1779</f>
        <v>0</v>
      </c>
      <c r="Q1779">
        <f>100000*obitos!Q1779/popu!$H1779</f>
        <v>0</v>
      </c>
      <c r="R1779">
        <f>100000*obitos!R1779/popu!$I1779</f>
        <v>7.9041743944690657</v>
      </c>
      <c r="S1779">
        <f>100000*obitos!S1779/popu!$J1779</f>
        <v>8.3049801474836649</v>
      </c>
      <c r="T1779">
        <f t="shared" si="109"/>
        <v>2.5085670054616784</v>
      </c>
      <c r="U1779">
        <f>100000*obitos!U1779/popu!$C1779</f>
        <v>0</v>
      </c>
      <c r="V1779">
        <f>100000*obitos!V1779/popu!$D1779</f>
        <v>0</v>
      </c>
      <c r="W1779">
        <f>100000*obitos!W1779/popu!$E1779</f>
        <v>0</v>
      </c>
      <c r="X1779">
        <f>100000*obitos!X1779/popu!$F1779</f>
        <v>3.2935354195092097E-3</v>
      </c>
      <c r="Y1779">
        <f>100000*obitos!Y1779/popu!$G1779</f>
        <v>0</v>
      </c>
      <c r="Z1779">
        <f>100000*obitos!Z1779/popu!$H1779</f>
        <v>0</v>
      </c>
      <c r="AA1779">
        <f>100000*obitos!AA1779/popu!$I1779</f>
        <v>0</v>
      </c>
      <c r="AB1779">
        <f>100000*obitos!AB1779/popu!$J1779</f>
        <v>4.1516759060693014</v>
      </c>
      <c r="AC1779">
        <f t="shared" si="110"/>
        <v>0.50826965871476359</v>
      </c>
      <c r="AD1779">
        <f>100000*obitos!AD1779/popu!$C1779</f>
        <v>0</v>
      </c>
      <c r="AE1779">
        <f>100000*obitos!AE1779/popu!$D1779</f>
        <v>4.8769871474674282</v>
      </c>
      <c r="AF1779">
        <f>100000*obitos!AF1779/popu!$E1779</f>
        <v>0</v>
      </c>
      <c r="AG1779">
        <f>100000*obitos!AG1779/popu!$F1779</f>
        <v>3.6234384134286063E-2</v>
      </c>
      <c r="AH1779">
        <f>100000*obitos!AH1779/popu!$G1779</f>
        <v>0</v>
      </c>
      <c r="AI1779">
        <f>100000*obitos!AI1779/popu!$H1779</f>
        <v>0</v>
      </c>
      <c r="AJ1779">
        <f>100000*obitos!AJ1779/popu!$I1779</f>
        <v>0</v>
      </c>
      <c r="AK1779">
        <f>100000*obitos!AK1779/popu!$J1779</f>
        <v>0.276549059049992</v>
      </c>
      <c r="AL1779">
        <f t="shared" si="111"/>
        <v>0.65035086763811079</v>
      </c>
    </row>
    <row r="1780" spans="1:38" x14ac:dyDescent="0.25">
      <c r="A1780">
        <v>3204</v>
      </c>
      <c r="B1780">
        <v>2014</v>
      </c>
      <c r="C1780">
        <f>100000*obitos!C1780/popu!$C1780</f>
        <v>5.6385440443797767</v>
      </c>
      <c r="D1780">
        <f>100000*obitos!D1780/popu!$D1780</f>
        <v>7.6928175997180104E-2</v>
      </c>
      <c r="E1780">
        <f>100000*obitos!E1780/popu!$E1780</f>
        <v>4.9665736573964168</v>
      </c>
      <c r="F1780">
        <f>100000*obitos!F1780/popu!$F1780</f>
        <v>1.1957867673822984</v>
      </c>
      <c r="G1780">
        <f>100000*obitos!G1780/popu!$G1780</f>
        <v>0.83393402692160923</v>
      </c>
      <c r="H1780">
        <f>100000*obitos!H1780/popu!$H1780</f>
        <v>0.45879997252813703</v>
      </c>
      <c r="I1780">
        <f>100000*obitos!I1780/popu!$I1780</f>
        <v>0</v>
      </c>
      <c r="J1780">
        <f>100000*obitos!J1780/popu!$J1780</f>
        <v>5.4924549930429514</v>
      </c>
      <c r="K1780">
        <f t="shared" si="108"/>
        <v>2.3304964541713797</v>
      </c>
      <c r="L1780">
        <f>100000*obitos!L1780/popu!$C1780</f>
        <v>0.11566407675379096</v>
      </c>
      <c r="M1780">
        <f>100000*obitos!M1780/popu!$D1780</f>
        <v>3.970486403818101E-3</v>
      </c>
      <c r="N1780">
        <f>100000*obitos!N1780/popu!$E1780</f>
        <v>4.3448554328106912</v>
      </c>
      <c r="O1780">
        <f>100000*obitos!O1780/popu!$F1780</f>
        <v>0</v>
      </c>
      <c r="P1780">
        <f>100000*obitos!P1780/popu!$G1780</f>
        <v>6.4351464026313213E-2</v>
      </c>
      <c r="Q1780">
        <f>100000*obitos!Q1780/popu!$H1780</f>
        <v>0</v>
      </c>
      <c r="R1780">
        <f>100000*obitos!R1780/popu!$I1780</f>
        <v>0</v>
      </c>
      <c r="S1780">
        <f>100000*obitos!S1780/popu!$J1780</f>
        <v>0.10836832585868809</v>
      </c>
      <c r="T1780">
        <f t="shared" si="109"/>
        <v>0.57644537348867608</v>
      </c>
      <c r="U1780">
        <f>100000*obitos!U1780/popu!$C1780</f>
        <v>0</v>
      </c>
      <c r="V1780">
        <f>100000*obitos!V1780/popu!$D1780</f>
        <v>0</v>
      </c>
      <c r="W1780">
        <f>100000*obitos!W1780/popu!$E1780</f>
        <v>7.622553737105491E-3</v>
      </c>
      <c r="X1780">
        <f>100000*obitos!X1780/popu!$F1780</f>
        <v>0</v>
      </c>
      <c r="Y1780">
        <f>100000*obitos!Y1780/popu!$G1780</f>
        <v>3.3042728255198279E-3</v>
      </c>
      <c r="Z1780">
        <f>100000*obitos!Z1780/popu!$H1780</f>
        <v>0</v>
      </c>
      <c r="AA1780">
        <f>100000*obitos!AA1780/popu!$I1780</f>
        <v>0</v>
      </c>
      <c r="AB1780">
        <f>100000*obitos!AB1780/popu!$J1780</f>
        <v>7.5016973656778282E-3</v>
      </c>
      <c r="AC1780">
        <f t="shared" si="110"/>
        <v>2.2872500875289444E-3</v>
      </c>
      <c r="AD1780">
        <f>100000*obitos!AD1780/popu!$C1780</f>
        <v>0.46493088414199585</v>
      </c>
      <c r="AE1780">
        <f>100000*obitos!AE1780/popu!$D1780</f>
        <v>1.9852432019090505E-3</v>
      </c>
      <c r="AF1780">
        <f>100000*obitos!AF1780/popu!$E1780</f>
        <v>3.0490215287202114E-2</v>
      </c>
      <c r="AG1780">
        <f>100000*obitos!AG1780/popu!$F1780</f>
        <v>0</v>
      </c>
      <c r="AH1780">
        <f>100000*obitos!AH1780/popu!$G1780</f>
        <v>2.5860679597864093E-2</v>
      </c>
      <c r="AI1780">
        <f>100000*obitos!AI1780/popu!$H1780</f>
        <v>0</v>
      </c>
      <c r="AJ1780">
        <f>100000*obitos!AJ1780/popu!$I1780</f>
        <v>0</v>
      </c>
      <c r="AK1780">
        <f>100000*obitos!AK1780/popu!$J1780</f>
        <v>3.001263113012927E-2</v>
      </c>
      <c r="AL1780">
        <f t="shared" si="111"/>
        <v>7.0509645512736599E-2</v>
      </c>
    </row>
    <row r="1781" spans="1:38" x14ac:dyDescent="0.25">
      <c r="A1781">
        <v>3204</v>
      </c>
      <c r="B1781">
        <v>2015</v>
      </c>
      <c r="C1781">
        <f>100000*obitos!C1781/popu!$C1781</f>
        <v>16.293162934694443</v>
      </c>
      <c r="D1781">
        <f>100000*obitos!D1781/popu!$D1781</f>
        <v>0</v>
      </c>
      <c r="E1781">
        <f>100000*obitos!E1781/popu!$E1781</f>
        <v>0.98567573303726719</v>
      </c>
      <c r="F1781">
        <f>100000*obitos!F1781/popu!$F1781</f>
        <v>0</v>
      </c>
      <c r="G1781">
        <f>100000*obitos!G1781/popu!$G1781</f>
        <v>1.6221330884602907</v>
      </c>
      <c r="H1781">
        <f>100000*obitos!H1781/popu!$H1781</f>
        <v>10.009572450707232</v>
      </c>
      <c r="I1781">
        <f>100000*obitos!I1781/popu!$I1781</f>
        <v>8.0765355604120028</v>
      </c>
      <c r="J1781">
        <f>100000*obitos!J1781/popu!$J1781</f>
        <v>16.916873161204858</v>
      </c>
      <c r="K1781">
        <f t="shared" si="108"/>
        <v>6.7436978648305264</v>
      </c>
      <c r="L1781">
        <f>100000*obitos!L1781/popu!$C1781</f>
        <v>7.1255377239965098E-2</v>
      </c>
      <c r="M1781">
        <f>100000*obitos!M1781/popu!$D1781</f>
        <v>0</v>
      </c>
      <c r="N1781">
        <f>100000*obitos!N1781/popu!$E1781</f>
        <v>5.5760589348509845E-2</v>
      </c>
      <c r="O1781">
        <f>100000*obitos!O1781/popu!$F1781</f>
        <v>0</v>
      </c>
      <c r="P1781">
        <f>100000*obitos!P1781/popu!$G1781</f>
        <v>0</v>
      </c>
      <c r="Q1781">
        <f>100000*obitos!Q1781/popu!$H1781</f>
        <v>6.2367921647280347E-2</v>
      </c>
      <c r="R1781">
        <f>100000*obitos!R1781/popu!$I1781</f>
        <v>8.0738299156270141</v>
      </c>
      <c r="S1781">
        <f>100000*obitos!S1781/popu!$J1781</f>
        <v>8.454612332506203</v>
      </c>
      <c r="T1781">
        <f t="shared" si="109"/>
        <v>2.0609235222498268</v>
      </c>
      <c r="U1781">
        <f>100000*obitos!U1781/popu!$C1781</f>
        <v>2.8732007892258017E-3</v>
      </c>
      <c r="V1781">
        <f>100000*obitos!V1781/popu!$D1781</f>
        <v>0</v>
      </c>
      <c r="W1781">
        <f>100000*obitos!W1781/popu!$E1781</f>
        <v>3.8603489618793383E-3</v>
      </c>
      <c r="X1781">
        <f>100000*obitos!X1781/popu!$F1781</f>
        <v>0</v>
      </c>
      <c r="Y1781">
        <f>100000*obitos!Y1781/popu!$G1781</f>
        <v>0</v>
      </c>
      <c r="Z1781">
        <f>100000*obitos!Z1781/popu!$H1781</f>
        <v>4.3177797150037609E-3</v>
      </c>
      <c r="AA1781">
        <f>100000*obitos!AA1781/popu!$I1781</f>
        <v>0</v>
      </c>
      <c r="AB1781">
        <f>100000*obitos!AB1781/popu!$J1781</f>
        <v>0</v>
      </c>
      <c r="AC1781">
        <f t="shared" si="110"/>
        <v>1.3890390783952281E-3</v>
      </c>
      <c r="AD1781">
        <f>100000*obitos!AD1781/popu!$C1781</f>
        <v>4.0224843153546942E-2</v>
      </c>
      <c r="AE1781">
        <f>100000*obitos!AE1781/popu!$D1781</f>
        <v>0</v>
      </c>
      <c r="AF1781">
        <f>100000*obitos!AF1781/popu!$E1781</f>
        <v>1.5441396019088411E-2</v>
      </c>
      <c r="AG1781">
        <f>100000*obitos!AG1781/popu!$F1781</f>
        <v>0</v>
      </c>
      <c r="AH1781">
        <f>100000*obitos!AH1781/popu!$G1781</f>
        <v>0</v>
      </c>
      <c r="AI1781">
        <f>100000*obitos!AI1781/popu!$H1781</f>
        <v>9.612336725946248</v>
      </c>
      <c r="AJ1781">
        <f>100000*obitos!AJ1781/popu!$I1781</f>
        <v>0</v>
      </c>
      <c r="AK1781">
        <f>100000*obitos!AK1781/popu!$J1781</f>
        <v>0</v>
      </c>
      <c r="AL1781">
        <f t="shared" si="111"/>
        <v>1.2134661216721185</v>
      </c>
    </row>
    <row r="1782" spans="1:38" x14ac:dyDescent="0.25">
      <c r="A1782">
        <v>3204</v>
      </c>
      <c r="B1782">
        <v>2016</v>
      </c>
      <c r="C1782">
        <f>100000*obitos!C1782/popu!$C1782</f>
        <v>10.264657217006256</v>
      </c>
      <c r="D1782">
        <f>100000*obitos!D1782/popu!$D1782</f>
        <v>10.305064274736999</v>
      </c>
      <c r="E1782">
        <f>100000*obitos!E1782/popu!$E1782</f>
        <v>1.1730283103294834E-2</v>
      </c>
      <c r="F1782">
        <f>100000*obitos!F1782/popu!$F1782</f>
        <v>0.61168352497588707</v>
      </c>
      <c r="G1782">
        <f>100000*obitos!G1782/popu!$G1782</f>
        <v>14.921623029014015</v>
      </c>
      <c r="H1782">
        <f>100000*obitos!H1782/popu!$H1782</f>
        <v>9.749036566540056</v>
      </c>
      <c r="I1782">
        <f>100000*obitos!I1782/popu!$I1782</f>
        <v>4.0799934075034567</v>
      </c>
      <c r="J1782">
        <f>100000*obitos!J1782/popu!$J1782</f>
        <v>5.5983189408363856</v>
      </c>
      <c r="K1782">
        <f t="shared" si="108"/>
        <v>7.0076274395592906</v>
      </c>
      <c r="L1782">
        <f>100000*obitos!L1782/popu!$C1782</f>
        <v>1.9413063599940512E-2</v>
      </c>
      <c r="M1782">
        <f>100000*obitos!M1782/popu!$D1782</f>
        <v>5.1399392858611428</v>
      </c>
      <c r="N1782">
        <f>100000*obitos!N1782/popu!$E1782</f>
        <v>0</v>
      </c>
      <c r="O1782">
        <f>100000*obitos!O1782/popu!$F1782</f>
        <v>0</v>
      </c>
      <c r="P1782">
        <f>100000*obitos!P1782/popu!$G1782</f>
        <v>11.567744116326311</v>
      </c>
      <c r="Q1782">
        <f>100000*obitos!Q1782/popu!$H1782</f>
        <v>0</v>
      </c>
      <c r="R1782">
        <f>100000*obitos!R1782/popu!$I1782</f>
        <v>4.0799934075034567</v>
      </c>
      <c r="S1782">
        <f>100000*obitos!S1782/popu!$J1782</f>
        <v>3.4306623639759168E-3</v>
      </c>
      <c r="T1782">
        <f t="shared" si="109"/>
        <v>2.6349694688479568</v>
      </c>
      <c r="U1782">
        <f>100000*obitos!U1782/popu!$C1782</f>
        <v>0</v>
      </c>
      <c r="V1782">
        <f>100000*obitos!V1782/popu!$D1782</f>
        <v>0</v>
      </c>
      <c r="W1782">
        <f>100000*obitos!W1782/popu!$E1782</f>
        <v>0</v>
      </c>
      <c r="X1782">
        <f>100000*obitos!X1782/popu!$F1782</f>
        <v>0</v>
      </c>
      <c r="Y1782">
        <f>100000*obitos!Y1782/popu!$G1782</f>
        <v>0</v>
      </c>
      <c r="Z1782">
        <f>100000*obitos!Z1782/popu!$H1782</f>
        <v>4.874518283270028</v>
      </c>
      <c r="AA1782">
        <f>100000*obitos!AA1782/popu!$I1782</f>
        <v>0</v>
      </c>
      <c r="AB1782">
        <f>100000*obitos!AB1782/popu!$J1782</f>
        <v>0</v>
      </c>
      <c r="AC1782">
        <f t="shared" si="110"/>
        <v>0.61177879667268265</v>
      </c>
      <c r="AD1782">
        <f>100000*obitos!AD1782/popu!$C1782</f>
        <v>0.11059573049439496</v>
      </c>
      <c r="AE1782">
        <f>100000*obitos!AE1782/popu!$D1782</f>
        <v>0</v>
      </c>
      <c r="AF1782">
        <f>100000*obitos!AF1782/popu!$E1782</f>
        <v>0</v>
      </c>
      <c r="AG1782">
        <f>100000*obitos!AG1782/popu!$F1782</f>
        <v>0</v>
      </c>
      <c r="AH1782">
        <f>100000*obitos!AH1782/popu!$G1782</f>
        <v>0</v>
      </c>
      <c r="AI1782">
        <f>100000*obitos!AI1782/popu!$H1782</f>
        <v>0</v>
      </c>
      <c r="AJ1782">
        <f>100000*obitos!AJ1782/popu!$I1782</f>
        <v>0</v>
      </c>
      <c r="AK1782">
        <f>100000*obitos!AK1782/popu!$J1782</f>
        <v>1.7156624745804183E-3</v>
      </c>
      <c r="AL1782">
        <f t="shared" si="111"/>
        <v>1.4361782688330956E-2</v>
      </c>
    </row>
    <row r="1783" spans="1:38" x14ac:dyDescent="0.25">
      <c r="A1783">
        <v>3204</v>
      </c>
      <c r="B1783">
        <v>2017</v>
      </c>
      <c r="C1783">
        <f>100000*obitos!C1783/popu!$C1783</f>
        <v>13.474812913825135</v>
      </c>
      <c r="D1783">
        <f>100000*obitos!D1783/popu!$D1783</f>
        <v>5.6826364509638143</v>
      </c>
      <c r="E1783">
        <f>100000*obitos!E1783/popu!$E1783</f>
        <v>0.38019808151270029</v>
      </c>
      <c r="F1783">
        <f>100000*obitos!F1783/popu!$F1783</f>
        <v>1.6106064803669937</v>
      </c>
      <c r="G1783">
        <f>100000*obitos!G1783/popu!$G1783</f>
        <v>6.776493224707254</v>
      </c>
      <c r="H1783">
        <f>100000*obitos!H1783/popu!$H1783</f>
        <v>0.42791667165311209</v>
      </c>
      <c r="I1783">
        <f>100000*obitos!I1783/popu!$I1783</f>
        <v>0.71309159767369112</v>
      </c>
      <c r="J1783">
        <f>100000*obitos!J1783/popu!$J1783</f>
        <v>0.62474260581839425</v>
      </c>
      <c r="K1783">
        <f t="shared" si="108"/>
        <v>3.7675184434421034</v>
      </c>
      <c r="L1783">
        <f>100000*obitos!L1783/popu!$C1783</f>
        <v>4.8178988259935704E-2</v>
      </c>
      <c r="M1783">
        <f>100000*obitos!M1783/popu!$D1783</f>
        <v>5.298702787689896</v>
      </c>
      <c r="N1783">
        <f>100000*obitos!N1783/popu!$E1783</f>
        <v>5.7205724132587663E-2</v>
      </c>
      <c r="O1783">
        <f>100000*obitos!O1783/popu!$F1783</f>
        <v>5.6102419973245138E-2</v>
      </c>
      <c r="P1783">
        <f>100000*obitos!P1783/popu!$G1783</f>
        <v>4.7456611325116929E-2</v>
      </c>
      <c r="Q1783">
        <f>100000*obitos!Q1783/popu!$H1783</f>
        <v>6.438560387502984E-2</v>
      </c>
      <c r="R1783">
        <f>100000*obitos!R1783/popu!$I1783</f>
        <v>0.10722285357765818</v>
      </c>
      <c r="S1783">
        <f>100000*obitos!S1783/popu!$J1783</f>
        <v>0</v>
      </c>
      <c r="T1783">
        <f t="shared" si="109"/>
        <v>0.71262049105292136</v>
      </c>
      <c r="U1783">
        <f>100000*obitos!U1783/popu!$C1783</f>
        <v>0</v>
      </c>
      <c r="V1783">
        <f>100000*obitos!V1783/popu!$D1783</f>
        <v>4.7076334902039991E-3</v>
      </c>
      <c r="W1783">
        <f>100000*obitos!W1783/popu!$E1783</f>
        <v>3.9603967667657409E-3</v>
      </c>
      <c r="X1783">
        <f>100000*obitos!X1783/popu!$F1783</f>
        <v>3.8840135543350674E-3</v>
      </c>
      <c r="Y1783">
        <f>100000*obitos!Y1783/popu!$G1783</f>
        <v>0</v>
      </c>
      <c r="Z1783">
        <f>100000*obitos!Z1783/popu!$H1783</f>
        <v>4.4574654246474178E-3</v>
      </c>
      <c r="AA1783">
        <f>100000*obitos!AA1783/popu!$I1783</f>
        <v>7.4254929974173342E-3</v>
      </c>
      <c r="AB1783">
        <f>100000*obitos!AB1783/popu!$J1783</f>
        <v>0</v>
      </c>
      <c r="AC1783">
        <f t="shared" si="110"/>
        <v>3.0395863135073841E-3</v>
      </c>
      <c r="AD1783">
        <f>100000*obitos!AD1783/popu!$C1783</f>
        <v>1.6260796588544079E-2</v>
      </c>
      <c r="AE1783">
        <f>100000*obitos!AE1783/popu!$D1783</f>
        <v>1.8830534170044141E-2</v>
      </c>
      <c r="AF1783">
        <f>100000*obitos!AF1783/popu!$E1783</f>
        <v>1.5841587243080588E-2</v>
      </c>
      <c r="AG1783">
        <f>100000*obitos!AG1783/popu!$F1783</f>
        <v>1.5536057995792578E-2</v>
      </c>
      <c r="AH1783">
        <f>100000*obitos!AH1783/popu!$G1783</f>
        <v>1.6016606114604301E-2</v>
      </c>
      <c r="AI1783">
        <f>100000*obitos!AI1783/popu!$H1783</f>
        <v>1.7829861896699238E-2</v>
      </c>
      <c r="AJ1783">
        <f>100000*obitos!AJ1783/popu!$I1783</f>
        <v>2.9697017826583978E-2</v>
      </c>
      <c r="AK1783">
        <f>100000*obitos!AK1783/popu!$J1783</f>
        <v>0</v>
      </c>
      <c r="AL1783">
        <f t="shared" si="111"/>
        <v>1.6287970025900825E-2</v>
      </c>
    </row>
    <row r="1784" spans="1:38" x14ac:dyDescent="0.25">
      <c r="A1784">
        <v>3301</v>
      </c>
      <c r="B1784">
        <v>1996</v>
      </c>
      <c r="C1784">
        <f>100000*obitos!C1784/popu!$C1784</f>
        <v>11.853755428604266</v>
      </c>
      <c r="D1784">
        <f>100000*obitos!D1784/popu!$D1784</f>
        <v>2.7184339612920057</v>
      </c>
      <c r="E1784">
        <f>100000*obitos!E1784/popu!$E1784</f>
        <v>2.6500283434046925</v>
      </c>
      <c r="F1784">
        <f>100000*obitos!F1784/popu!$F1784</f>
        <v>3.5954977792776397</v>
      </c>
      <c r="G1784">
        <f>100000*obitos!G1784/popu!$G1784</f>
        <v>14.62269706811793</v>
      </c>
      <c r="H1784">
        <f>100000*obitos!H1784/popu!$H1784</f>
        <v>2.8444301338950564</v>
      </c>
      <c r="I1784">
        <f>100000*obitos!I1784/popu!$I1784</f>
        <v>4.4550714767947612</v>
      </c>
      <c r="J1784">
        <f>100000*obitos!J1784/popu!$J1784</f>
        <v>4.2821181119435794</v>
      </c>
      <c r="K1784">
        <f t="shared" si="108"/>
        <v>5.9322634771879441</v>
      </c>
      <c r="L1784">
        <f>100000*obitos!L1784/popu!$C1784</f>
        <v>0.9499900236651968</v>
      </c>
      <c r="M1784">
        <f>100000*obitos!M1784/popu!$D1784</f>
        <v>0.68619376243970143</v>
      </c>
      <c r="N1784">
        <f>100000*obitos!N1784/popu!$E1784</f>
        <v>0.96745218127573152</v>
      </c>
      <c r="O1784">
        <f>100000*obitos!O1784/popu!$F1784</f>
        <v>0.65180426501414745</v>
      </c>
      <c r="P1784">
        <f>100000*obitos!P1784/popu!$G1784</f>
        <v>0.81053263311667267</v>
      </c>
      <c r="Q1784">
        <f>100000*obitos!Q1784/popu!$H1784</f>
        <v>9.4970751688103292E-3</v>
      </c>
      <c r="R1784">
        <f>100000*obitos!R1784/popu!$I1784</f>
        <v>1.8468523066537399</v>
      </c>
      <c r="S1784">
        <f>100000*obitos!S1784/popu!$J1784</f>
        <v>0.87086807996239846</v>
      </c>
      <c r="T1784">
        <f t="shared" si="109"/>
        <v>0.84840897567952223</v>
      </c>
      <c r="U1784">
        <f>100000*obitos!U1784/popu!$C1784</f>
        <v>7.6219269651128085E-3</v>
      </c>
      <c r="V1784">
        <f>100000*obitos!V1784/popu!$D1784</f>
        <v>1.0421411395438432E-3</v>
      </c>
      <c r="W1784">
        <f>100000*obitos!W1784/popu!$E1784</f>
        <v>3.4220128367597533E-4</v>
      </c>
      <c r="X1784">
        <f>100000*obitos!X1784/popu!$F1784</f>
        <v>0.20969987123845638</v>
      </c>
      <c r="Y1784">
        <f>100000*obitos!Y1784/popu!$G1784</f>
        <v>1.4314473524435767E-2</v>
      </c>
      <c r="Z1784">
        <f>100000*obitos!Z1784/popu!$H1784</f>
        <v>3.7194387630264607E-4</v>
      </c>
      <c r="AA1784">
        <f>100000*obitos!AA1784/popu!$I1784</f>
        <v>4.088732011269745E-3</v>
      </c>
      <c r="AB1784">
        <f>100000*obitos!AB1784/popu!$J1784</f>
        <v>2.4526437149501768E-3</v>
      </c>
      <c r="AC1784">
        <f t="shared" si="110"/>
        <v>2.9487041235080783E-2</v>
      </c>
      <c r="AD1784">
        <f>100000*obitos!AD1784/popu!$C1784</f>
        <v>0.27176144557782483</v>
      </c>
      <c r="AE1784">
        <f>100000*obitos!AE1784/popu!$D1784</f>
        <v>8.4354369118800777E-3</v>
      </c>
      <c r="AF1784">
        <f>100000*obitos!AF1784/popu!$E1784</f>
        <v>3.2218522370263706E-3</v>
      </c>
      <c r="AG1784">
        <f>100000*obitos!AG1784/popu!$F1784</f>
        <v>0.24255462260678048</v>
      </c>
      <c r="AH1784">
        <f>100000*obitos!AH1784/popu!$G1784</f>
        <v>0.14052922546529051</v>
      </c>
      <c r="AI1784">
        <f>100000*obitos!AI1784/popu!$H1784</f>
        <v>0.41891131014345784</v>
      </c>
      <c r="AJ1784">
        <f>100000*obitos!AJ1784/popu!$I1784</f>
        <v>0.49134137173326681</v>
      </c>
      <c r="AK1784">
        <f>100000*obitos!AK1784/popu!$J1784</f>
        <v>0.68472693836471688</v>
      </c>
      <c r="AL1784">
        <f t="shared" si="111"/>
        <v>0.28125154715375494</v>
      </c>
    </row>
    <row r="1785" spans="1:38" x14ac:dyDescent="0.25">
      <c r="A1785">
        <v>3301</v>
      </c>
      <c r="B1785">
        <v>1997</v>
      </c>
      <c r="C1785">
        <f>100000*obitos!C1785/popu!$C1785</f>
        <v>8.4539614076064673</v>
      </c>
      <c r="D1785">
        <f>100000*obitos!D1785/popu!$D1785</f>
        <v>3.2463983357125588</v>
      </c>
      <c r="E1785">
        <f>100000*obitos!E1785/popu!$E1785</f>
        <v>4.8869964823444665</v>
      </c>
      <c r="F1785">
        <f>100000*obitos!F1785/popu!$F1785</f>
        <v>3.7694160678296176</v>
      </c>
      <c r="G1785">
        <f>100000*obitos!G1785/popu!$G1785</f>
        <v>13.090919233825643</v>
      </c>
      <c r="H1785">
        <f>100000*obitos!H1785/popu!$H1785</f>
        <v>2.7954138027379392</v>
      </c>
      <c r="I1785">
        <f>100000*obitos!I1785/popu!$I1785</f>
        <v>3.0275661639170588</v>
      </c>
      <c r="J1785">
        <f>100000*obitos!J1785/popu!$J1785</f>
        <v>4.6713766917564881</v>
      </c>
      <c r="K1785">
        <f t="shared" si="108"/>
        <v>5.5307588590087624</v>
      </c>
      <c r="L1785">
        <f>100000*obitos!L1785/popu!$C1785</f>
        <v>0.34309548443842663</v>
      </c>
      <c r="M1785">
        <f>100000*obitos!M1785/popu!$D1785</f>
        <v>0.47597177511805933</v>
      </c>
      <c r="N1785">
        <f>100000*obitos!N1785/popu!$E1785</f>
        <v>1.4668138940237121</v>
      </c>
      <c r="O1785">
        <f>100000*obitos!O1785/popu!$F1785</f>
        <v>0.65373266031858146</v>
      </c>
      <c r="P1785">
        <f>100000*obitos!P1785/popu!$G1785</f>
        <v>0.98033971905138373</v>
      </c>
      <c r="Q1785">
        <f>100000*obitos!Q1785/popu!$H1785</f>
        <v>0.8768105968178187</v>
      </c>
      <c r="R1785">
        <f>100000*obitos!R1785/popu!$I1785</f>
        <v>0.9728033157546977</v>
      </c>
      <c r="S1785">
        <f>100000*obitos!S1785/popu!$J1785</f>
        <v>1.5530883742857886</v>
      </c>
      <c r="T1785">
        <f t="shared" si="109"/>
        <v>0.91209989720155749</v>
      </c>
      <c r="U1785">
        <f>100000*obitos!U1785/popu!$C1785</f>
        <v>8.3451911519431612E-3</v>
      </c>
      <c r="V1785">
        <f>100000*obitos!V1785/popu!$D1785</f>
        <v>6.8821732754074873E-4</v>
      </c>
      <c r="W1785">
        <f>100000*obitos!W1785/popu!$E1785</f>
        <v>1.5952416885959891E-3</v>
      </c>
      <c r="X1785">
        <f>100000*obitos!X1785/popu!$F1785</f>
        <v>2.0718535657771858E-3</v>
      </c>
      <c r="Y1785">
        <f>100000*obitos!Y1785/popu!$G1785</f>
        <v>1.0446468417490843E-2</v>
      </c>
      <c r="Z1785">
        <f>100000*obitos!Z1785/popu!$H1785</f>
        <v>7.7181125330333736E-4</v>
      </c>
      <c r="AA1785">
        <f>100000*obitos!AA1785/popu!$I1785</f>
        <v>4.2796630317391881E-3</v>
      </c>
      <c r="AB1785">
        <f>100000*obitos!AB1785/popu!$J1785</f>
        <v>3.7367115545489313E-3</v>
      </c>
      <c r="AC1785">
        <f t="shared" si="110"/>
        <v>4.0280831790405125E-3</v>
      </c>
      <c r="AD1785">
        <f>100000*obitos!AD1785/popu!$C1785</f>
        <v>0.29366866742489428</v>
      </c>
      <c r="AE1785">
        <f>100000*obitos!AE1785/popu!$D1785</f>
        <v>0.43907003435973391</v>
      </c>
      <c r="AF1785">
        <f>100000*obitos!AF1785/popu!$E1785</f>
        <v>0.24153795529287658</v>
      </c>
      <c r="AG1785">
        <f>100000*obitos!AG1785/popu!$F1785</f>
        <v>0.41910707392201563</v>
      </c>
      <c r="AH1785">
        <f>100000*obitos!AH1785/popu!$G1785</f>
        <v>0.92854700071161356</v>
      </c>
      <c r="AI1785">
        <f>100000*obitos!AI1785/popu!$H1785</f>
        <v>0.44210381943837107</v>
      </c>
      <c r="AJ1785">
        <f>100000*obitos!AJ1785/popu!$I1785</f>
        <v>2.4461395160706681E-2</v>
      </c>
      <c r="AK1785">
        <f>100000*obitos!AK1785/popu!$J1785</f>
        <v>5.1784406197224971E-2</v>
      </c>
      <c r="AL1785">
        <f t="shared" si="111"/>
        <v>0.35762964846484369</v>
      </c>
    </row>
    <row r="1786" spans="1:38" x14ac:dyDescent="0.25">
      <c r="A1786">
        <v>3301</v>
      </c>
      <c r="B1786">
        <v>1998</v>
      </c>
      <c r="C1786">
        <f>100000*obitos!C1786/popu!$C1786</f>
        <v>10.278995209401826</v>
      </c>
      <c r="D1786">
        <f>100000*obitos!D1786/popu!$D1786</f>
        <v>2.9141782045576856</v>
      </c>
      <c r="E1786">
        <f>100000*obitos!E1786/popu!$E1786</f>
        <v>2.4283216424269205</v>
      </c>
      <c r="F1786">
        <f>100000*obitos!F1786/popu!$F1786</f>
        <v>3.6781823838795118</v>
      </c>
      <c r="G1786">
        <f>100000*obitos!G1786/popu!$G1786</f>
        <v>11.338653596146099</v>
      </c>
      <c r="H1786">
        <f>100000*obitos!H1786/popu!$H1786</f>
        <v>2.9957609751817338</v>
      </c>
      <c r="I1786">
        <f>100000*obitos!I1786/popu!$I1786</f>
        <v>6.1580092482037125</v>
      </c>
      <c r="J1786">
        <f>100000*obitos!J1786/popu!$J1786</f>
        <v>5.480830532274652</v>
      </c>
      <c r="K1786">
        <f t="shared" si="108"/>
        <v>5.6948154960765365</v>
      </c>
      <c r="L1786">
        <f>100000*obitos!L1786/popu!$C1786</f>
        <v>0.7837886272126624</v>
      </c>
      <c r="M1786">
        <f>100000*obitos!M1786/popu!$D1786</f>
        <v>0.7369447905473524</v>
      </c>
      <c r="N1786">
        <f>100000*obitos!N1786/popu!$E1786</f>
        <v>0.4986585649749033</v>
      </c>
      <c r="O1786">
        <f>100000*obitos!O1786/popu!$F1786</f>
        <v>0.24489246323739924</v>
      </c>
      <c r="P1786">
        <f>100000*obitos!P1786/popu!$G1786</f>
        <v>1.6592346002543601</v>
      </c>
      <c r="Q1786">
        <f>100000*obitos!Q1786/popu!$H1786</f>
        <v>1.1245011572681198</v>
      </c>
      <c r="R1786">
        <f>100000*obitos!R1786/popu!$I1786</f>
        <v>1.6960156560920685</v>
      </c>
      <c r="S1786">
        <f>100000*obitos!S1786/popu!$J1786</f>
        <v>1.1189867428832034</v>
      </c>
      <c r="T1786">
        <f t="shared" si="109"/>
        <v>0.98566444625782412</v>
      </c>
      <c r="U1786">
        <f>100000*obitos!U1786/popu!$C1786</f>
        <v>7.9707248807720874E-3</v>
      </c>
      <c r="V1786">
        <f>100000*obitos!V1786/popu!$D1786</f>
        <v>1.1283471777664847E-3</v>
      </c>
      <c r="W1786">
        <f>100000*obitos!W1786/popu!$E1786</f>
        <v>1.367662251280821E-3</v>
      </c>
      <c r="X1786">
        <f>100000*obitos!X1786/popu!$F1786</f>
        <v>0.218255600743402</v>
      </c>
      <c r="Y1786">
        <f>100000*obitos!Y1786/popu!$G1786</f>
        <v>1.011833266845953E-2</v>
      </c>
      <c r="Z1786">
        <f>100000*obitos!Z1786/popu!$H1786</f>
        <v>1.1598302971982744E-3</v>
      </c>
      <c r="AA1786">
        <f>100000*obitos!AA1786/popu!$I1786</f>
        <v>4.0896075811845565E-3</v>
      </c>
      <c r="AB1786">
        <f>100000*obitos!AB1786/popu!$J1786</f>
        <v>3.6710776978283411E-3</v>
      </c>
      <c r="AC1786">
        <f t="shared" si="110"/>
        <v>3.0427567866840838E-2</v>
      </c>
      <c r="AD1786">
        <f>100000*obitos!AD1786/popu!$C1786</f>
        <v>0.28257430883241563</v>
      </c>
      <c r="AE1786">
        <f>100000*obitos!AE1786/popu!$D1786</f>
        <v>1.395943848401458E-2</v>
      </c>
      <c r="AF1786">
        <f>100000*obitos!AF1786/popu!$E1786</f>
        <v>3.1524344939984621E-2</v>
      </c>
      <c r="AG1786">
        <f>100000*obitos!AG1786/popu!$F1786</f>
        <v>0.43450342380271934</v>
      </c>
      <c r="AH1786">
        <f>100000*obitos!AH1786/popu!$G1786</f>
        <v>0.11114870009346413</v>
      </c>
      <c r="AI1786">
        <f>100000*obitos!AI1786/popu!$H1786</f>
        <v>0.25019661360697037</v>
      </c>
      <c r="AJ1786">
        <f>100000*obitos!AJ1786/popu!$I1786</f>
        <v>1.0289886250202904</v>
      </c>
      <c r="AK1786">
        <f>100000*obitos!AK1786/popu!$J1786</f>
        <v>0.24296399396579663</v>
      </c>
      <c r="AL1786">
        <f t="shared" si="111"/>
        <v>0.29812915254060729</v>
      </c>
    </row>
    <row r="1787" spans="1:38" x14ac:dyDescent="0.25">
      <c r="A1787">
        <v>3301</v>
      </c>
      <c r="B1787">
        <v>1999</v>
      </c>
      <c r="C1787">
        <f>100000*obitos!C1787/popu!$C1787</f>
        <v>15.15338819986431</v>
      </c>
      <c r="D1787">
        <f>100000*obitos!D1787/popu!$D1787</f>
        <v>4.7977358347715757</v>
      </c>
      <c r="E1787">
        <f>100000*obitos!E1787/popu!$E1787</f>
        <v>5.5664980015892178</v>
      </c>
      <c r="F1787">
        <f>100000*obitos!F1787/popu!$F1787</f>
        <v>6.6365095642740526</v>
      </c>
      <c r="G1787">
        <f>100000*obitos!G1787/popu!$G1787</f>
        <v>18.835377708707561</v>
      </c>
      <c r="H1787">
        <f>100000*obitos!H1787/popu!$H1787</f>
        <v>6.4076767258694298</v>
      </c>
      <c r="I1787">
        <f>100000*obitos!I1787/popu!$I1787</f>
        <v>7.2914876690046677</v>
      </c>
      <c r="J1787">
        <f>100000*obitos!J1787/popu!$J1787</f>
        <v>7.5554080869330029</v>
      </c>
      <c r="K1787">
        <f t="shared" si="108"/>
        <v>9.0886730267872373</v>
      </c>
      <c r="L1787">
        <f>100000*obitos!L1787/popu!$C1787</f>
        <v>1.947657474713316</v>
      </c>
      <c r="M1787">
        <f>100000*obitos!M1787/popu!$D1787</f>
        <v>0.91890455767514223</v>
      </c>
      <c r="N1787">
        <f>100000*obitos!N1787/popu!$E1787</f>
        <v>1.4068059999500047</v>
      </c>
      <c r="O1787">
        <f>100000*obitos!O1787/popu!$F1787</f>
        <v>1.8402598174784022</v>
      </c>
      <c r="P1787">
        <f>100000*obitos!P1787/popu!$G1787</f>
        <v>2.1817814070032964</v>
      </c>
      <c r="Q1787">
        <f>100000*obitos!Q1787/popu!$H1787</f>
        <v>2.5803966569189396</v>
      </c>
      <c r="R1787">
        <f>100000*obitos!R1787/popu!$I1787</f>
        <v>2.2589346654106057</v>
      </c>
      <c r="S1787">
        <f>100000*obitos!S1787/popu!$J1787</f>
        <v>1.1189942212802975</v>
      </c>
      <c r="T1787">
        <f t="shared" si="109"/>
        <v>1.7848932333509415</v>
      </c>
      <c r="U1787">
        <f>100000*obitos!U1787/popu!$C1787</f>
        <v>1.4251261857465501E-2</v>
      </c>
      <c r="V1787">
        <f>100000*obitos!V1787/popu!$D1787</f>
        <v>0.22071877687279526</v>
      </c>
      <c r="W1787">
        <f>100000*obitos!W1787/popu!$E1787</f>
        <v>4.7815973930241508E-3</v>
      </c>
      <c r="X1787">
        <f>100000*obitos!X1787/popu!$F1787</f>
        <v>4.226971242869154E-3</v>
      </c>
      <c r="Y1787">
        <f>100000*obitos!Y1787/popu!$G1787</f>
        <v>2.0720460830283043E-2</v>
      </c>
      <c r="Z1787">
        <f>100000*obitos!Z1787/popu!$H1787</f>
        <v>1.5530359872729482E-3</v>
      </c>
      <c r="AA1787">
        <f>100000*obitos!AA1787/popu!$I1787</f>
        <v>2.7480079171999703E-3</v>
      </c>
      <c r="AB1787">
        <f>100000*obitos!AB1787/popu!$J1787</f>
        <v>7.9126583998350274E-3</v>
      </c>
      <c r="AC1787">
        <f t="shared" si="110"/>
        <v>3.4791576913764825E-2</v>
      </c>
      <c r="AD1787">
        <f>100000*obitos!AD1787/popu!$C1787</f>
        <v>0.13868813511736228</v>
      </c>
      <c r="AE1787">
        <f>100000*obitos!AE1787/popu!$D1787</f>
        <v>0.23632503373993707</v>
      </c>
      <c r="AF1787">
        <f>100000*obitos!AF1787/popu!$E1787</f>
        <v>0.53466619611694632</v>
      </c>
      <c r="AG1787">
        <f>100000*obitos!AG1787/popu!$F1787</f>
        <v>0.25035381206987156</v>
      </c>
      <c r="AH1787">
        <f>100000*obitos!AH1787/popu!$G1787</f>
        <v>0.59966587883270983</v>
      </c>
      <c r="AI1787">
        <f>100000*obitos!AI1787/popu!$H1787</f>
        <v>0.70550377482279036</v>
      </c>
      <c r="AJ1787">
        <f>100000*obitos!AJ1787/popu!$I1787</f>
        <v>0.24143595435718079</v>
      </c>
      <c r="AK1787">
        <f>100000*obitos!AK1787/popu!$J1787</f>
        <v>0.47393868960711116</v>
      </c>
      <c r="AL1787">
        <f t="shared" si="111"/>
        <v>0.39768262410874178</v>
      </c>
    </row>
    <row r="1788" spans="1:38" x14ac:dyDescent="0.25">
      <c r="A1788">
        <v>3301</v>
      </c>
      <c r="B1788">
        <v>2000</v>
      </c>
      <c r="C1788">
        <f>100000*obitos!C1788/popu!$C1788</f>
        <v>14.507040349533998</v>
      </c>
      <c r="D1788">
        <f>100000*obitos!D1788/popu!$D1788</f>
        <v>6.5190892177867577</v>
      </c>
      <c r="E1788">
        <f>100000*obitos!E1788/popu!$E1788</f>
        <v>4.0985583868302324</v>
      </c>
      <c r="F1788">
        <f>100000*obitos!F1788/popu!$F1788</f>
        <v>5.8500588935182556</v>
      </c>
      <c r="G1788">
        <f>100000*obitos!G1788/popu!$G1788</f>
        <v>18.105085341260043</v>
      </c>
      <c r="H1788">
        <f>100000*obitos!H1788/popu!$H1788</f>
        <v>5.7154750570455244</v>
      </c>
      <c r="I1788">
        <f>100000*obitos!I1788/popu!$I1788</f>
        <v>6.1097755422962727</v>
      </c>
      <c r="J1788">
        <f>100000*obitos!J1788/popu!$J1788</f>
        <v>12.214654599376306</v>
      </c>
      <c r="K1788">
        <f t="shared" si="108"/>
        <v>9.1863314882153766</v>
      </c>
      <c r="L1788">
        <f>100000*obitos!L1788/popu!$C1788</f>
        <v>2.0075200620308551</v>
      </c>
      <c r="M1788">
        <f>100000*obitos!M1788/popu!$D1788</f>
        <v>1.3695105976149391</v>
      </c>
      <c r="N1788">
        <f>100000*obitos!N1788/popu!$E1788</f>
        <v>1.6012830907148208</v>
      </c>
      <c r="O1788">
        <f>100000*obitos!O1788/popu!$F1788</f>
        <v>2.0489700181108343</v>
      </c>
      <c r="P1788">
        <f>100000*obitos!P1788/popu!$G1788</f>
        <v>1.8037379983672366</v>
      </c>
      <c r="Q1788">
        <f>100000*obitos!Q1788/popu!$H1788</f>
        <v>2.2342395533431247</v>
      </c>
      <c r="R1788">
        <f>100000*obitos!R1788/popu!$I1788</f>
        <v>1.9899489316039696</v>
      </c>
      <c r="S1788">
        <f>100000*obitos!S1788/popu!$J1788</f>
        <v>4.2987129282997936</v>
      </c>
      <c r="T1788">
        <f t="shared" si="109"/>
        <v>2.1625332925331064</v>
      </c>
      <c r="U1788">
        <f>100000*obitos!U1788/popu!$C1788</f>
        <v>1.7903953756244192E-2</v>
      </c>
      <c r="V1788">
        <f>100000*obitos!V1788/popu!$D1788</f>
        <v>1.3932119046250061E-3</v>
      </c>
      <c r="W1788">
        <f>100000*obitos!W1788/popu!$E1788</f>
        <v>2.1620364447207064E-3</v>
      </c>
      <c r="X1788">
        <f>100000*obitos!X1788/popu!$F1788</f>
        <v>3.6785788062387E-3</v>
      </c>
      <c r="Y1788">
        <f>100000*obitos!Y1788/popu!$G1788</f>
        <v>1.885218470477884E-2</v>
      </c>
      <c r="Z1788">
        <f>100000*obitos!Z1788/popu!$H1788</f>
        <v>1.5251448429730193E-3</v>
      </c>
      <c r="AA1788">
        <f>100000*obitos!AA1788/popu!$I1788</f>
        <v>2.6125959243513317E-3</v>
      </c>
      <c r="AB1788">
        <f>100000*obitos!AB1788/popu!$J1788</f>
        <v>7.6623555923358757E-3</v>
      </c>
      <c r="AC1788">
        <f t="shared" si="110"/>
        <v>7.0499633106764457E-3</v>
      </c>
      <c r="AD1788">
        <f>100000*obitos!AD1788/popu!$C1788</f>
        <v>0.59265519081888807</v>
      </c>
      <c r="AE1788">
        <f>100000*obitos!AE1788/popu!$D1788</f>
        <v>0.45539559560486115</v>
      </c>
      <c r="AF1788">
        <f>100000*obitos!AF1788/popu!$E1788</f>
        <v>3.9347674488953807E-2</v>
      </c>
      <c r="AG1788">
        <f>100000*obitos!AG1788/popu!$F1788</f>
        <v>3.4733765754802602E-2</v>
      </c>
      <c r="AH1788">
        <f>100000*obitos!AH1788/popu!$G1788</f>
        <v>0.8388682217568233</v>
      </c>
      <c r="AI1788">
        <f>100000*obitos!AI1788/popu!$H1788</f>
        <v>1.6817821570696556E-2</v>
      </c>
      <c r="AJ1788">
        <f>100000*obitos!AJ1788/popu!$I1788</f>
        <v>0.45595877091515019</v>
      </c>
      <c r="AK1788">
        <f>100000*obitos!AK1788/popu!$J1788</f>
        <v>1.0583297593632706</v>
      </c>
      <c r="AL1788">
        <f t="shared" si="111"/>
        <v>0.4376764228610886</v>
      </c>
    </row>
    <row r="1789" spans="1:38" x14ac:dyDescent="0.25">
      <c r="A1789">
        <v>3301</v>
      </c>
      <c r="B1789">
        <v>2001</v>
      </c>
      <c r="C1789">
        <f>100000*obitos!C1789/popu!$C1789</f>
        <v>10.185428819371124</v>
      </c>
      <c r="D1789">
        <f>100000*obitos!D1789/popu!$D1789</f>
        <v>6.3599172827753527</v>
      </c>
      <c r="E1789">
        <f>100000*obitos!E1789/popu!$E1789</f>
        <v>4.3971250849149142</v>
      </c>
      <c r="F1789">
        <f>100000*obitos!F1789/popu!$F1789</f>
        <v>4.9614045761765677</v>
      </c>
      <c r="G1789">
        <f>100000*obitos!G1789/popu!$G1789</f>
        <v>14.798476589541243</v>
      </c>
      <c r="H1789">
        <f>100000*obitos!H1789/popu!$H1789</f>
        <v>4.5972016144887311</v>
      </c>
      <c r="I1789">
        <f>100000*obitos!I1789/popu!$I1789</f>
        <v>5.879856228328209</v>
      </c>
      <c r="J1789">
        <f>100000*obitos!J1789/popu!$J1789</f>
        <v>8.4511576251992828</v>
      </c>
      <c r="K1789">
        <f t="shared" si="108"/>
        <v>7.4893299578239851</v>
      </c>
      <c r="L1789">
        <f>100000*obitos!L1789/popu!$C1789</f>
        <v>1.4823269933625483</v>
      </c>
      <c r="M1789">
        <f>100000*obitos!M1789/popu!$D1789</f>
        <v>1.1438369600546459</v>
      </c>
      <c r="N1789">
        <f>100000*obitos!N1789/popu!$E1789</f>
        <v>1.1289712814564632</v>
      </c>
      <c r="O1789">
        <f>100000*obitos!O1789/popu!$F1789</f>
        <v>1.0522171569826884</v>
      </c>
      <c r="P1789">
        <f>100000*obitos!P1789/popu!$G1789</f>
        <v>1.9588190731329147</v>
      </c>
      <c r="Q1789">
        <f>100000*obitos!Q1789/popu!$H1789</f>
        <v>1.9813251818737088</v>
      </c>
      <c r="R1789">
        <f>100000*obitos!R1789/popu!$I1789</f>
        <v>2.2337283595103927</v>
      </c>
      <c r="S1789">
        <f>100000*obitos!S1789/popu!$J1789</f>
        <v>1.6915771638249097</v>
      </c>
      <c r="T1789">
        <f t="shared" si="109"/>
        <v>1.5858660885624281</v>
      </c>
      <c r="U1789">
        <f>100000*obitos!U1789/popu!$C1789</f>
        <v>1.090968856935124E-2</v>
      </c>
      <c r="V1789">
        <f>100000*obitos!V1789/popu!$D1789</f>
        <v>0.22447941678158539</v>
      </c>
      <c r="W1789">
        <f>100000*obitos!W1789/popu!$E1789</f>
        <v>1.1820704963663774E-3</v>
      </c>
      <c r="X1789">
        <f>100000*obitos!X1789/popu!$F1789</f>
        <v>0.39921468910905955</v>
      </c>
      <c r="Y1789">
        <f>100000*obitos!Y1789/popu!$G1789</f>
        <v>1.4739039775548426E-2</v>
      </c>
      <c r="Z1789">
        <f>100000*obitos!Z1789/popu!$H1789</f>
        <v>0.21852426825728696</v>
      </c>
      <c r="AA1789">
        <f>100000*obitos!AA1789/popu!$I1789</f>
        <v>2.8474950343215268E-3</v>
      </c>
      <c r="AB1789">
        <f>100000*obitos!AB1789/popu!$J1789</f>
        <v>0.203997321936005</v>
      </c>
      <c r="AC1789">
        <f t="shared" si="110"/>
        <v>0.13317171798439087</v>
      </c>
      <c r="AD1789">
        <f>100000*obitos!AD1789/popu!$C1789</f>
        <v>0.10012262552899011</v>
      </c>
      <c r="AE1789">
        <f>100000*obitos!AE1789/popu!$D1789</f>
        <v>0.25682899753722799</v>
      </c>
      <c r="AF1789">
        <f>100000*obitos!AF1789/popu!$E1789</f>
        <v>0.22917630148716103</v>
      </c>
      <c r="AG1789">
        <f>100000*obitos!AG1789/popu!$F1789</f>
        <v>0.44284023769664171</v>
      </c>
      <c r="AH1789">
        <f>100000*obitos!AH1789/popu!$G1789</f>
        <v>0.15284091347957091</v>
      </c>
      <c r="AI1789">
        <f>100000*obitos!AI1789/popu!$H1789</f>
        <v>0.23362170314174732</v>
      </c>
      <c r="AJ1789">
        <f>100000*obitos!AJ1789/popu!$I1789</f>
        <v>0.47012282119529941</v>
      </c>
      <c r="AK1789">
        <f>100000*obitos!AK1789/popu!$J1789</f>
        <v>0.45926393189321046</v>
      </c>
      <c r="AL1789">
        <f t="shared" si="111"/>
        <v>0.29113328012725814</v>
      </c>
    </row>
    <row r="1790" spans="1:38" x14ac:dyDescent="0.25">
      <c r="A1790">
        <v>3301</v>
      </c>
      <c r="B1790">
        <v>2002</v>
      </c>
      <c r="C1790">
        <f>100000*obitos!C1790/popu!$C1790</f>
        <v>12.169896426587441</v>
      </c>
      <c r="D1790">
        <f>100000*obitos!D1790/popu!$D1790</f>
        <v>5.4438275450661164</v>
      </c>
      <c r="E1790">
        <f>100000*obitos!E1790/popu!$E1790</f>
        <v>3.7686704653317991</v>
      </c>
      <c r="F1790">
        <f>100000*obitos!F1790/popu!$F1790</f>
        <v>6.3462118452421503</v>
      </c>
      <c r="G1790">
        <f>100000*obitos!G1790/popu!$G1790</f>
        <v>15.41424825645506</v>
      </c>
      <c r="H1790">
        <f>100000*obitos!H1790/popu!$H1790</f>
        <v>4.8703195959927124</v>
      </c>
      <c r="I1790">
        <f>100000*obitos!I1790/popu!$I1790</f>
        <v>5.0882602778409529</v>
      </c>
      <c r="J1790">
        <f>100000*obitos!J1790/popu!$J1790</f>
        <v>10.095181295609166</v>
      </c>
      <c r="K1790">
        <f t="shared" si="108"/>
        <v>7.9354948706218096</v>
      </c>
      <c r="L1790">
        <f>100000*obitos!L1790/popu!$C1790</f>
        <v>1.1047328129907661</v>
      </c>
      <c r="M1790">
        <f>100000*obitos!M1790/popu!$D1790</f>
        <v>1.4139166480913714</v>
      </c>
      <c r="N1790">
        <f>100000*obitos!N1790/popu!$E1790</f>
        <v>0.89702567550903622</v>
      </c>
      <c r="O1790">
        <f>100000*obitos!O1790/popu!$F1790</f>
        <v>2.0947952377664194</v>
      </c>
      <c r="P1790">
        <f>100000*obitos!P1790/popu!$G1790</f>
        <v>0.68268546944200326</v>
      </c>
      <c r="Q1790">
        <f>100000*obitos!Q1790/popu!$H1790</f>
        <v>1.1346799028081891</v>
      </c>
      <c r="R1790">
        <f>100000*obitos!R1790/popu!$I1790</f>
        <v>1.959575537012006</v>
      </c>
      <c r="S1790">
        <f>100000*obitos!S1790/popu!$J1790</f>
        <v>2.7078499925484221</v>
      </c>
      <c r="T1790">
        <f t="shared" si="109"/>
        <v>1.4908868506371922</v>
      </c>
      <c r="U1790">
        <f>100000*obitos!U1790/popu!$C1790</f>
        <v>1.0331704922228072E-2</v>
      </c>
      <c r="V1790">
        <f>100000*obitos!V1790/popu!$D1790</f>
        <v>4.6041371396557205E-3</v>
      </c>
      <c r="W1790">
        <f>100000*obitos!W1790/popu!$E1790</f>
        <v>1.4836483165723763E-3</v>
      </c>
      <c r="X1790">
        <f>100000*obitos!X1790/popu!$F1790</f>
        <v>3.342252228222996E-3</v>
      </c>
      <c r="Y1790">
        <f>100000*obitos!Y1790/popu!$G1790</f>
        <v>1.3048904456107749E-2</v>
      </c>
      <c r="Z1790">
        <f>100000*obitos!Z1790/popu!$H1790</f>
        <v>2.3002934346918647E-3</v>
      </c>
      <c r="AA1790">
        <f>100000*obitos!AA1790/popu!$I1790</f>
        <v>2.6526542137519887E-3</v>
      </c>
      <c r="AB1790">
        <f>100000*obitos!AB1790/popu!$J1790</f>
        <v>0.4060638135975419</v>
      </c>
      <c r="AC1790">
        <f t="shared" si="110"/>
        <v>5.445397573784163E-2</v>
      </c>
      <c r="AD1790">
        <f>100000*obitos!AD1790/popu!$C1790</f>
        <v>0.33256102976509544</v>
      </c>
      <c r="AE1790">
        <f>100000*obitos!AE1790/popu!$D1790</f>
        <v>5.6749585472612184E-2</v>
      </c>
      <c r="AF1790">
        <f>100000*obitos!AF1790/popu!$E1790</f>
        <v>1.5601223327910715E-2</v>
      </c>
      <c r="AG1790">
        <f>100000*obitos!AG1790/popu!$F1790</f>
        <v>5.243035295114918E-2</v>
      </c>
      <c r="AH1790">
        <f>100000*obitos!AH1790/popu!$G1790</f>
        <v>0.81002140216711127</v>
      </c>
      <c r="AI1790">
        <f>100000*obitos!AI1790/popu!$H1790</f>
        <v>0.23749980808770027</v>
      </c>
      <c r="AJ1790">
        <f>100000*obitos!AJ1790/popu!$I1790</f>
        <v>0.23567126094123819</v>
      </c>
      <c r="AK1790">
        <f>100000*obitos!AK1790/popu!$J1790</f>
        <v>0.65404991845843918</v>
      </c>
      <c r="AL1790">
        <f t="shared" si="111"/>
        <v>0.30076745870179611</v>
      </c>
    </row>
    <row r="1791" spans="1:38" x14ac:dyDescent="0.25">
      <c r="A1791">
        <v>3301</v>
      </c>
      <c r="B1791">
        <v>2003</v>
      </c>
      <c r="C1791">
        <f>100000*obitos!C1791/popu!$C1791</f>
        <v>12.710478579884427</v>
      </c>
      <c r="D1791">
        <f>100000*obitos!D1791/popu!$D1791</f>
        <v>3.7556346100416511</v>
      </c>
      <c r="E1791">
        <f>100000*obitos!E1791/popu!$E1791</f>
        <v>4.2684142715052422</v>
      </c>
      <c r="F1791">
        <f>100000*obitos!F1791/popu!$F1791</f>
        <v>4.9128859420661133</v>
      </c>
      <c r="G1791">
        <f>100000*obitos!G1791/popu!$G1791</f>
        <v>15.404431834270683</v>
      </c>
      <c r="H1791">
        <f>100000*obitos!H1791/popu!$H1791</f>
        <v>7.7212682772388375</v>
      </c>
      <c r="I1791">
        <f>100000*obitos!I1791/popu!$I1791</f>
        <v>6.2247599442757648</v>
      </c>
      <c r="J1791">
        <f>100000*obitos!J1791/popu!$J1791</f>
        <v>10.693984041035826</v>
      </c>
      <c r="K1791">
        <f t="shared" si="108"/>
        <v>8.2504893034730191</v>
      </c>
      <c r="L1791">
        <f>100000*obitos!L1791/popu!$C1791</f>
        <v>1.8301932869420556</v>
      </c>
      <c r="M1791">
        <f>100000*obitos!M1791/popu!$D1791</f>
        <v>0.9319890463038748</v>
      </c>
      <c r="N1791">
        <f>100000*obitos!N1791/popu!$E1791</f>
        <v>0.68332739478953342</v>
      </c>
      <c r="O1791">
        <f>100000*obitos!O1791/popu!$F1791</f>
        <v>1.0762519752984923</v>
      </c>
      <c r="P1791">
        <f>100000*obitos!P1791/popu!$G1791</f>
        <v>1.6044553635996757</v>
      </c>
      <c r="Q1791">
        <f>100000*obitos!Q1791/popu!$H1791</f>
        <v>1.7947316728135336</v>
      </c>
      <c r="R1791">
        <f>100000*obitos!R1791/popu!$I1791</f>
        <v>1.5609671183955147</v>
      </c>
      <c r="S1791">
        <f>100000*obitos!S1791/popu!$J1791</f>
        <v>3.1563533917688087</v>
      </c>
      <c r="T1791">
        <f t="shared" si="109"/>
        <v>1.5782393178131351</v>
      </c>
      <c r="U1791">
        <f>100000*obitos!U1791/popu!$C1791</f>
        <v>1.4560599821013915E-2</v>
      </c>
      <c r="V1791">
        <f>100000*obitos!V1791/popu!$D1791</f>
        <v>1.140092591336896E-3</v>
      </c>
      <c r="W1791">
        <f>100000*obitos!W1791/popu!$E1791</f>
        <v>2.2197901151478029E-3</v>
      </c>
      <c r="X1791">
        <f>100000*obitos!X1791/popu!$F1791</f>
        <v>0.2034603912947705</v>
      </c>
      <c r="Y1791">
        <f>100000*obitos!Y1791/popu!$G1791</f>
        <v>1.5753489494745733E-2</v>
      </c>
      <c r="Z1791">
        <f>100000*obitos!Z1791/popu!$H1791</f>
        <v>0.22273166757706894</v>
      </c>
      <c r="AA1791">
        <f>100000*obitos!AA1791/popu!$I1791</f>
        <v>3.2819895993928165E-3</v>
      </c>
      <c r="AB1791">
        <f>100000*obitos!AB1791/popu!$J1791</f>
        <v>0.20891962037725312</v>
      </c>
      <c r="AC1791">
        <f t="shared" si="110"/>
        <v>8.3105176655230609E-2</v>
      </c>
      <c r="AD1791">
        <f>100000*obitos!AD1791/popu!$C1791</f>
        <v>0.35822962117362578</v>
      </c>
      <c r="AE1791">
        <f>100000*obitos!AE1791/popu!$D1791</f>
        <v>1.037268486225046E-2</v>
      </c>
      <c r="AF1791">
        <f>100000*obitos!AF1791/popu!$E1791</f>
        <v>0.23146603079056205</v>
      </c>
      <c r="AG1791">
        <f>100000*obitos!AG1791/popu!$F1791</f>
        <v>3.3797730632530894E-2</v>
      </c>
      <c r="AH1791">
        <f>100000*obitos!AH1791/popu!$G1791</f>
        <v>0.38632558279496715</v>
      </c>
      <c r="AI1791">
        <f>100000*obitos!AI1791/popu!$H1791</f>
        <v>0.89788082800908475</v>
      </c>
      <c r="AJ1791">
        <f>100000*obitos!AJ1791/popu!$I1791</f>
        <v>0.91489541133765673</v>
      </c>
      <c r="AK1791">
        <f>100000*obitos!AK1791/popu!$J1791</f>
        <v>0.27742858194964293</v>
      </c>
      <c r="AL1791">
        <f t="shared" si="111"/>
        <v>0.38972093304285571</v>
      </c>
    </row>
    <row r="1792" spans="1:38" x14ac:dyDescent="0.25">
      <c r="A1792">
        <v>3301</v>
      </c>
      <c r="B1792">
        <v>2004</v>
      </c>
      <c r="C1792">
        <f>100000*obitos!C1792/popu!$C1792</f>
        <v>13.0829811322096</v>
      </c>
      <c r="D1792">
        <f>100000*obitos!D1792/popu!$D1792</f>
        <v>5.2135059627770213</v>
      </c>
      <c r="E1792">
        <f>100000*obitos!E1792/popu!$E1792</f>
        <v>4.2844303944081856</v>
      </c>
      <c r="F1792">
        <f>100000*obitos!F1792/popu!$F1792</f>
        <v>5.9275908743800594</v>
      </c>
      <c r="G1792">
        <f>100000*obitos!G1792/popu!$G1792</f>
        <v>14.44024624755707</v>
      </c>
      <c r="H1792">
        <f>100000*obitos!H1792/popu!$H1792</f>
        <v>6.7569271192277078</v>
      </c>
      <c r="I1792">
        <f>100000*obitos!I1792/popu!$I1792</f>
        <v>5.620932564291679</v>
      </c>
      <c r="J1792">
        <f>100000*obitos!J1792/popu!$J1792</f>
        <v>9.0870520192825275</v>
      </c>
      <c r="K1792">
        <f t="shared" si="108"/>
        <v>8.0912623457754869</v>
      </c>
      <c r="L1792">
        <f>100000*obitos!L1792/popu!$C1792</f>
        <v>2.0753707416872791</v>
      </c>
      <c r="M1792">
        <f>100000*obitos!M1792/popu!$D1792</f>
        <v>0.95010295808167</v>
      </c>
      <c r="N1792">
        <f>100000*obitos!N1792/popu!$E1792</f>
        <v>1.5614135722101934</v>
      </c>
      <c r="O1792">
        <f>100000*obitos!O1792/popu!$F1792</f>
        <v>1.4589919253136525</v>
      </c>
      <c r="P1792">
        <f>100000*obitos!P1792/popu!$G1792</f>
        <v>1.8584474998021749</v>
      </c>
      <c r="Q1792">
        <f>100000*obitos!Q1792/popu!$H1792</f>
        <v>1.6175248393716208</v>
      </c>
      <c r="R1792">
        <f>100000*obitos!R1792/popu!$I1792</f>
        <v>1.9123967368005332</v>
      </c>
      <c r="S1792">
        <f>100000*obitos!S1792/popu!$J1792</f>
        <v>2.7578622543359894</v>
      </c>
      <c r="T1792">
        <f t="shared" si="109"/>
        <v>1.7729323907941996</v>
      </c>
      <c r="U1792">
        <f>100000*obitos!U1792/popu!$C1792</f>
        <v>1.0486359030899102E-2</v>
      </c>
      <c r="V1792">
        <f>100000*obitos!V1792/popu!$D1792</f>
        <v>1.4307629415378699E-3</v>
      </c>
      <c r="W1792">
        <f>100000*obitos!W1792/popu!$E1792</f>
        <v>2.0528567133992117E-3</v>
      </c>
      <c r="X1792">
        <f>100000*obitos!X1792/popu!$F1792</f>
        <v>0.2039798709394427</v>
      </c>
      <c r="Y1792">
        <f>100000*obitos!Y1792/popu!$G1792</f>
        <v>1.386100333498571E-2</v>
      </c>
      <c r="Z1792">
        <f>100000*obitos!Z1792/popu!$H1792</f>
        <v>5.1651899652606758E-3</v>
      </c>
      <c r="AA1792">
        <f>100000*obitos!AA1792/popu!$I1792</f>
        <v>2.0442473602874825E-3</v>
      </c>
      <c r="AB1792">
        <f>100000*obitos!AB1792/popu!$J1792</f>
        <v>0.20833485622820719</v>
      </c>
      <c r="AC1792">
        <f t="shared" si="110"/>
        <v>5.4889908946642391E-2</v>
      </c>
      <c r="AD1792">
        <f>100000*obitos!AD1792/popu!$C1792</f>
        <v>9.4005225693187533E-2</v>
      </c>
      <c r="AE1792">
        <f>100000*obitos!AE1792/popu!$D1792</f>
        <v>0.24548332541753326</v>
      </c>
      <c r="AF1792">
        <f>100000*obitos!AF1792/popu!$E1792</f>
        <v>0.44319112634084884</v>
      </c>
      <c r="AG1792">
        <f>100000*obitos!AG1792/popu!$F1792</f>
        <v>3.7595038704929029E-2</v>
      </c>
      <c r="AH1792">
        <f>100000*obitos!AH1792/popu!$G1792</f>
        <v>0.34996494861357058</v>
      </c>
      <c r="AI1792">
        <f>100000*obitos!AI1792/popu!$H1792</f>
        <v>0.50475368493209183</v>
      </c>
      <c r="AJ1792">
        <f>100000*obitos!AJ1792/popu!$I1792</f>
        <v>1.4645602495177341E-2</v>
      </c>
      <c r="AK1792">
        <f>100000*obitos!AK1792/popu!$J1792</f>
        <v>0.28823514796322081</v>
      </c>
      <c r="AL1792">
        <f t="shared" si="111"/>
        <v>0.24769371625310763</v>
      </c>
    </row>
    <row r="1793" spans="1:38" x14ac:dyDescent="0.25">
      <c r="A1793">
        <v>3301</v>
      </c>
      <c r="B1793">
        <v>2005</v>
      </c>
      <c r="C1793">
        <f>100000*obitos!C1793/popu!$C1793</f>
        <v>10.101805604857224</v>
      </c>
      <c r="D1793">
        <f>100000*obitos!D1793/popu!$D1793</f>
        <v>4.5052064061401387</v>
      </c>
      <c r="E1793">
        <f>100000*obitos!E1793/popu!$E1793</f>
        <v>6.5011170145536417</v>
      </c>
      <c r="F1793">
        <f>100000*obitos!F1793/popu!$F1793</f>
        <v>5.6439385500662462</v>
      </c>
      <c r="G1793">
        <f>100000*obitos!G1793/popu!$G1793</f>
        <v>13.360561452497182</v>
      </c>
      <c r="H1793">
        <f>100000*obitos!H1793/popu!$H1793</f>
        <v>4.9123957702623082</v>
      </c>
      <c r="I1793">
        <f>100000*obitos!I1793/popu!$I1793</f>
        <v>6.9691261633099764</v>
      </c>
      <c r="J1793">
        <f>100000*obitos!J1793/popu!$J1793</f>
        <v>9.073871337073264</v>
      </c>
      <c r="K1793">
        <f t="shared" si="108"/>
        <v>7.6577047388041022</v>
      </c>
      <c r="L1793">
        <f>100000*obitos!L1793/popu!$C1793</f>
        <v>1.3833060509294517</v>
      </c>
      <c r="M1793">
        <f>100000*obitos!M1793/popu!$D1793</f>
        <v>1.6585097731680662</v>
      </c>
      <c r="N1793">
        <f>100000*obitos!N1793/popu!$E1793</f>
        <v>1.7362054805171658</v>
      </c>
      <c r="O1793">
        <f>100000*obitos!O1793/popu!$F1793</f>
        <v>1.0709092120913568</v>
      </c>
      <c r="P1793">
        <f>100000*obitos!P1793/popu!$G1793</f>
        <v>2.3209949656580626</v>
      </c>
      <c r="Q1793">
        <f>100000*obitos!Q1793/popu!$H1793</f>
        <v>1.1546478954068411</v>
      </c>
      <c r="R1793">
        <f>100000*obitos!R1793/popu!$I1793</f>
        <v>2.311633096535592</v>
      </c>
      <c r="S1793">
        <f>100000*obitos!S1793/popu!$J1793</f>
        <v>1.7694449865519015</v>
      </c>
      <c r="T1793">
        <f t="shared" si="109"/>
        <v>1.6772914351826032</v>
      </c>
      <c r="U1793">
        <f>100000*obitos!U1793/popu!$C1793</f>
        <v>1.0156873669540977E-2</v>
      </c>
      <c r="V1793">
        <f>100000*obitos!V1793/popu!$D1793</f>
        <v>1.6055753111484901E-3</v>
      </c>
      <c r="W1793">
        <f>100000*obitos!W1793/popu!$E1793</f>
        <v>0.21444791407946462</v>
      </c>
      <c r="X1793">
        <f>100000*obitos!X1793/popu!$F1793</f>
        <v>2.9115134188531133E-3</v>
      </c>
      <c r="Y1793">
        <f>100000*obitos!Y1793/popu!$G1793</f>
        <v>1.2045593106439403E-2</v>
      </c>
      <c r="Z1793">
        <f>100000*obitos!Z1793/popu!$H1793</f>
        <v>1.0606721849383605E-3</v>
      </c>
      <c r="AA1793">
        <f>100000*obitos!AA1793/popu!$I1793</f>
        <v>1.8199058781378683E-3</v>
      </c>
      <c r="AB1793">
        <f>100000*obitos!AB1793/popu!$J1793</f>
        <v>7.2987491132771058E-3</v>
      </c>
      <c r="AC1793">
        <f t="shared" si="110"/>
        <v>3.1286362242326768E-2</v>
      </c>
      <c r="AD1793">
        <f>100000*obitos!AD1793/popu!$C1793</f>
        <v>0.3333555359054815</v>
      </c>
      <c r="AE1793">
        <f>100000*obitos!AE1793/popu!$D1793</f>
        <v>0.24693275988783173</v>
      </c>
      <c r="AF1793">
        <f>100000*obitos!AF1793/popu!$E1793</f>
        <v>1.9948735329711153E-2</v>
      </c>
      <c r="AG1793">
        <f>100000*obitos!AG1793/popu!$F1793</f>
        <v>5.9990446611556753E-2</v>
      </c>
      <c r="AH1793">
        <f>100000*obitos!AH1793/popu!$G1793</f>
        <v>0.10601852612405178</v>
      </c>
      <c r="AI1793">
        <f>100000*obitos!AI1793/popu!$H1793</f>
        <v>3.1842767272531915E-2</v>
      </c>
      <c r="AJ1793">
        <f>100000*obitos!AJ1793/popu!$I1793</f>
        <v>0.23987672179128797</v>
      </c>
      <c r="AK1793">
        <f>100000*obitos!AK1793/popu!$J1793</f>
        <v>0.27360270308409418</v>
      </c>
      <c r="AL1793">
        <f t="shared" si="111"/>
        <v>0.16429009863905228</v>
      </c>
    </row>
    <row r="1794" spans="1:38" x14ac:dyDescent="0.25">
      <c r="A1794">
        <v>3301</v>
      </c>
      <c r="B1794">
        <v>2006</v>
      </c>
      <c r="C1794">
        <f>100000*obitos!C1794/popu!$C1794</f>
        <v>9.7027071723353036</v>
      </c>
      <c r="D1794">
        <f>100000*obitos!D1794/popu!$D1794</f>
        <v>6.0607066757329937</v>
      </c>
      <c r="E1794">
        <f>100000*obitos!E1794/popu!$E1794</f>
        <v>3.7185852257966712</v>
      </c>
      <c r="F1794">
        <f>100000*obitos!F1794/popu!$F1794</f>
        <v>6.1000385866501246</v>
      </c>
      <c r="G1794">
        <f>100000*obitos!G1794/popu!$G1794</f>
        <v>12.524798635216614</v>
      </c>
      <c r="H1794">
        <f>100000*obitos!H1794/popu!$H1794</f>
        <v>8.2210324961961341</v>
      </c>
      <c r="I1794">
        <f>100000*obitos!I1794/popu!$I1794</f>
        <v>6.1093693571551055</v>
      </c>
      <c r="J1794">
        <f>100000*obitos!J1794/popu!$J1794</f>
        <v>9.0384353197532761</v>
      </c>
      <c r="K1794">
        <f t="shared" si="108"/>
        <v>7.7092330771172186</v>
      </c>
      <c r="L1794">
        <f>100000*obitos!L1794/popu!$C1794</f>
        <v>1.3799291261126727</v>
      </c>
      <c r="M1794">
        <f>100000*obitos!M1794/popu!$D1794</f>
        <v>1.6575751844753062</v>
      </c>
      <c r="N1794">
        <f>100000*obitos!N1794/popu!$E1794</f>
        <v>0.87276532243588911</v>
      </c>
      <c r="O1794">
        <f>100000*obitos!O1794/popu!$F1794</f>
        <v>0.8658677148653211</v>
      </c>
      <c r="P1794">
        <f>100000*obitos!P1794/popu!$G1794</f>
        <v>2.104185142969786</v>
      </c>
      <c r="Q1794">
        <f>100000*obitos!Q1794/popu!$H1794</f>
        <v>3.6807672233261535</v>
      </c>
      <c r="R1794">
        <f>100000*obitos!R1794/popu!$I1794</f>
        <v>2.9136066080531657</v>
      </c>
      <c r="S1794">
        <f>100000*obitos!S1794/popu!$J1794</f>
        <v>1.9521730542859375</v>
      </c>
      <c r="T1794">
        <f t="shared" si="109"/>
        <v>1.9308355266433028</v>
      </c>
      <c r="U1794">
        <f>100000*obitos!U1794/popu!$C1794</f>
        <v>1.0519559143986898E-2</v>
      </c>
      <c r="V1794">
        <f>100000*obitos!V1794/popu!$D1794</f>
        <v>7.2872621921131757E-4</v>
      </c>
      <c r="W1794">
        <f>100000*obitos!W1794/popu!$E1794</f>
        <v>1.8737105060082949E-3</v>
      </c>
      <c r="X1794">
        <f>100000*obitos!X1794/popu!$F1794</f>
        <v>0.20604514412200506</v>
      </c>
      <c r="Y1794">
        <f>100000*obitos!Y1794/popu!$G1794</f>
        <v>9.3166531631993996E-3</v>
      </c>
      <c r="Z1794">
        <f>100000*obitos!Z1794/popu!$H1794</f>
        <v>4.3304556150322599E-3</v>
      </c>
      <c r="AA1794">
        <f>100000*obitos!AA1794/popu!$I1794</f>
        <v>1.2506288871438653E-3</v>
      </c>
      <c r="AB1794">
        <f>100000*obitos!AB1794/popu!$J1794</f>
        <v>7.4062694719326883E-3</v>
      </c>
      <c r="AC1794">
        <f t="shared" si="110"/>
        <v>2.9672384793515437E-2</v>
      </c>
      <c r="AD1794">
        <f>100000*obitos!AD1794/popu!$C1794</f>
        <v>9.1807076957287292E-2</v>
      </c>
      <c r="AE1794">
        <f>100000*obitos!AE1794/popu!$D1794</f>
        <v>0.23992090069526667</v>
      </c>
      <c r="AF1794">
        <f>100000*obitos!AF1794/popu!$E1794</f>
        <v>0.22390533646210281</v>
      </c>
      <c r="AG1794">
        <f>100000*obitos!AG1794/popu!$F1794</f>
        <v>0.4454263249446393</v>
      </c>
      <c r="AH1794">
        <f>100000*obitos!AH1794/popu!$G1794</f>
        <v>0.34738655902425086</v>
      </c>
      <c r="AI1794">
        <f>100000*obitos!AI1794/popu!$H1794</f>
        <v>0.48724887951313051</v>
      </c>
      <c r="AJ1794">
        <f>100000*obitos!AJ1794/popu!$I1794</f>
        <v>0.42206667660124431</v>
      </c>
      <c r="AK1794">
        <f>100000*obitos!AK1794/popu!$J1794</f>
        <v>1.0768032144421031</v>
      </c>
      <c r="AL1794">
        <f t="shared" si="111"/>
        <v>0.41390821079950746</v>
      </c>
    </row>
    <row r="1795" spans="1:38" x14ac:dyDescent="0.25">
      <c r="A1795">
        <v>3301</v>
      </c>
      <c r="B1795">
        <v>2007</v>
      </c>
      <c r="C1795">
        <f>100000*obitos!C1795/popu!$C1795</f>
        <v>11.213218324663353</v>
      </c>
      <c r="D1795">
        <f>100000*obitos!D1795/popu!$D1795</f>
        <v>5.2615101567363443</v>
      </c>
      <c r="E1795">
        <f>100000*obitos!E1795/popu!$E1795</f>
        <v>4.327030175140842</v>
      </c>
      <c r="F1795">
        <f>100000*obitos!F1795/popu!$F1795</f>
        <v>6.2767578339972614</v>
      </c>
      <c r="G1795">
        <f>100000*obitos!G1795/popu!$G1795</f>
        <v>12.902618969622035</v>
      </c>
      <c r="H1795">
        <f>100000*obitos!H1795/popu!$H1795</f>
        <v>6.671175603734727</v>
      </c>
      <c r="I1795">
        <f>100000*obitos!I1795/popu!$I1795</f>
        <v>4.2465389945254524</v>
      </c>
      <c r="J1795">
        <f>100000*obitos!J1795/popu!$J1795</f>
        <v>9.9731047028591906</v>
      </c>
      <c r="K1795">
        <f t="shared" ref="K1795:K1858" si="112">SUMPRODUCT(C1795:J1795,$AN$2:$AU$2)</f>
        <v>7.6361985591011905</v>
      </c>
      <c r="L1795">
        <f>100000*obitos!L1795/popu!$C1795</f>
        <v>0.90310196568218704</v>
      </c>
      <c r="M1795">
        <f>100000*obitos!M1795/popu!$D1795</f>
        <v>1.6853406033899359</v>
      </c>
      <c r="N1795">
        <f>100000*obitos!N1795/popu!$E1795</f>
        <v>1.086832306297757</v>
      </c>
      <c r="O1795">
        <f>100000*obitos!O1795/popu!$F1795</f>
        <v>2.5648544369102684</v>
      </c>
      <c r="P1795">
        <f>100000*obitos!P1795/popu!$G1795</f>
        <v>1.1490366459325516</v>
      </c>
      <c r="Q1795">
        <f>100000*obitos!Q1795/popu!$H1795</f>
        <v>2.5897776993960875</v>
      </c>
      <c r="R1795">
        <f>100000*obitos!R1795/popu!$I1795</f>
        <v>1.0403746338184645</v>
      </c>
      <c r="S1795">
        <f>100000*obitos!S1795/popu!$J1795</f>
        <v>2.5835668280642574</v>
      </c>
      <c r="T1795">
        <f t="shared" ref="T1795:T1858" si="113">SUMPRODUCT(L1795:S1795,$AN$2:$AU$2)</f>
        <v>1.6931518479123466</v>
      </c>
      <c r="U1795">
        <f>100000*obitos!U1795/popu!$C1795</f>
        <v>8.3624379712201168E-3</v>
      </c>
      <c r="V1795">
        <f>100000*obitos!V1795/popu!$D1795</f>
        <v>1.0449044922757179E-3</v>
      </c>
      <c r="W1795">
        <f>100000*obitos!W1795/popu!$E1795</f>
        <v>2.5073023330352165E-3</v>
      </c>
      <c r="X1795">
        <f>100000*obitos!X1795/popu!$F1795</f>
        <v>3.8434596114682099E-3</v>
      </c>
      <c r="Y1795">
        <f>100000*obitos!Y1795/popu!$G1795</f>
        <v>9.3897688583995369E-3</v>
      </c>
      <c r="Z1795">
        <f>100000*obitos!Z1795/popu!$H1795</f>
        <v>2.5784745978063564E-3</v>
      </c>
      <c r="AA1795">
        <f>100000*obitos!AA1795/popu!$I1795</f>
        <v>0.20469729964244546</v>
      </c>
      <c r="AB1795">
        <f>100000*obitos!AB1795/popu!$J1795</f>
        <v>8.1049875414585179E-3</v>
      </c>
      <c r="AC1795">
        <f t="shared" ref="AC1795:AC1858" si="114">SUMPRODUCT(U1795:AB1795,$AN$2:$AU$2)</f>
        <v>2.9923954956349891E-2</v>
      </c>
      <c r="AD1795">
        <f>100000*obitos!AD1795/popu!$C1795</f>
        <v>7.7857107643984305E-2</v>
      </c>
      <c r="AE1795">
        <f>100000*obitos!AE1795/popu!$D1795</f>
        <v>0.26571515058294987</v>
      </c>
      <c r="AF1795">
        <f>100000*obitos!AF1795/popu!$E1795</f>
        <v>1.924616152485812E-2</v>
      </c>
      <c r="AG1795">
        <f>100000*obitos!AG1795/popu!$F1795</f>
        <v>0.44181981359786199</v>
      </c>
      <c r="AH1795">
        <f>100000*obitos!AH1795/popu!$G1795</f>
        <v>0.57900364347037414</v>
      </c>
      <c r="AI1795">
        <f>100000*obitos!AI1795/popu!$H1795</f>
        <v>1.4480825607857821E-2</v>
      </c>
      <c r="AJ1795">
        <f>100000*obitos!AJ1795/popu!$I1795</f>
        <v>0.2139092293798929</v>
      </c>
      <c r="AK1795">
        <f>100000*obitos!AK1795/popu!$J1795</f>
        <v>1.0984331123380713</v>
      </c>
      <c r="AL1795">
        <f t="shared" ref="AL1795:AL1858" si="115">SUMPRODUCT(AD1795:AK1795,$AN$2:$AU$2)</f>
        <v>0.33659399093630193</v>
      </c>
    </row>
    <row r="1796" spans="1:38" x14ac:dyDescent="0.25">
      <c r="A1796">
        <v>3301</v>
      </c>
      <c r="B1796">
        <v>2008</v>
      </c>
      <c r="C1796">
        <f>100000*obitos!C1796/popu!$C1796</f>
        <v>8.9002030845988109</v>
      </c>
      <c r="D1796">
        <f>100000*obitos!D1796/popu!$D1796</f>
        <v>3.9689313238783792</v>
      </c>
      <c r="E1796">
        <f>100000*obitos!E1796/popu!$E1796</f>
        <v>4.6338608091308213</v>
      </c>
      <c r="F1796">
        <f>100000*obitos!F1796/popu!$F1796</f>
        <v>6.1579689028441038</v>
      </c>
      <c r="G1796">
        <f>100000*obitos!G1796/popu!$G1796</f>
        <v>10.027667407253286</v>
      </c>
      <c r="H1796">
        <f>100000*obitos!H1796/popu!$H1796</f>
        <v>6.2026216108399463</v>
      </c>
      <c r="I1796">
        <f>100000*obitos!I1796/popu!$I1796</f>
        <v>3.8558690525651218</v>
      </c>
      <c r="J1796">
        <f>100000*obitos!J1796/popu!$J1796</f>
        <v>10.311954460395357</v>
      </c>
      <c r="K1796">
        <f t="shared" si="112"/>
        <v>6.7678170892220564</v>
      </c>
      <c r="L1796">
        <f>100000*obitos!L1796/popu!$C1796</f>
        <v>1.6820713065613428</v>
      </c>
      <c r="M1796">
        <f>100000*obitos!M1796/popu!$D1796</f>
        <v>1.4809192064632777</v>
      </c>
      <c r="N1796">
        <f>100000*obitos!N1796/popu!$E1796</f>
        <v>1.2806718389085596</v>
      </c>
      <c r="O1796">
        <f>100000*obitos!O1796/popu!$F1796</f>
        <v>1.4935881506003799</v>
      </c>
      <c r="P1796">
        <f>100000*obitos!P1796/popu!$G1796</f>
        <v>1.4093958562643478</v>
      </c>
      <c r="Q1796">
        <f>100000*obitos!Q1796/popu!$H1796</f>
        <v>2.5818288485357925</v>
      </c>
      <c r="R1796">
        <f>100000*obitos!R1796/popu!$I1796</f>
        <v>0.84438921488042284</v>
      </c>
      <c r="S1796">
        <f>100000*obitos!S1796/popu!$J1796</f>
        <v>2.5698907335275565</v>
      </c>
      <c r="T1796">
        <f t="shared" si="113"/>
        <v>1.6665059340226229</v>
      </c>
      <c r="U1796">
        <f>100000*obitos!U1796/popu!$C1796</f>
        <v>1.5753859731193046E-2</v>
      </c>
      <c r="V1796">
        <f>100000*obitos!V1796/popu!$D1796</f>
        <v>2.4950423243733804E-3</v>
      </c>
      <c r="W1796">
        <f>100000*obitos!W1796/popu!$E1796</f>
        <v>2.2592509780556456E-3</v>
      </c>
      <c r="X1796">
        <f>100000*obitos!X1796/popu!$F1796</f>
        <v>0.20854560410038625</v>
      </c>
      <c r="Y1796">
        <f>100000*obitos!Y1796/popu!$G1796</f>
        <v>8.4684138787697143E-3</v>
      </c>
      <c r="Z1796">
        <f>100000*obitos!Z1796/popu!$H1796</f>
        <v>1.3483438938718081E-3</v>
      </c>
      <c r="AA1796">
        <f>100000*obitos!AA1796/popu!$I1796</f>
        <v>2.0349025162661031E-3</v>
      </c>
      <c r="AB1796">
        <f>100000*obitos!AB1796/popu!$J1796</f>
        <v>6.8472497992060656E-3</v>
      </c>
      <c r="AC1796">
        <f t="shared" si="114"/>
        <v>3.0463829621628174E-2</v>
      </c>
      <c r="AD1796">
        <f>100000*obitos!AD1796/popu!$C1796</f>
        <v>6.4506124201395149E-2</v>
      </c>
      <c r="AE1796">
        <f>100000*obitos!AE1796/popu!$D1796</f>
        <v>2.0440726382713267E-2</v>
      </c>
      <c r="AF1796">
        <f>100000*obitos!AF1796/popu!$E1796</f>
        <v>0.22543275124864917</v>
      </c>
      <c r="AG1796">
        <f>100000*obitos!AG1796/popu!$F1796</f>
        <v>0.23710630498611407</v>
      </c>
      <c r="AH1796">
        <f>100000*obitos!AH1796/popu!$G1796</f>
        <v>7.3352751870859059E-2</v>
      </c>
      <c r="AI1796">
        <f>100000*obitos!AI1796/popu!$H1796</f>
        <v>0.4807310188149615</v>
      </c>
      <c r="AJ1796">
        <f>100000*obitos!AJ1796/popu!$I1796</f>
        <v>0.43955905612510282</v>
      </c>
      <c r="AK1796">
        <f>100000*obitos!AK1796/popu!$J1796</f>
        <v>0.87881981660458264</v>
      </c>
      <c r="AL1796">
        <f t="shared" si="115"/>
        <v>0.29964523253979541</v>
      </c>
    </row>
    <row r="1797" spans="1:38" x14ac:dyDescent="0.25">
      <c r="A1797">
        <v>3301</v>
      </c>
      <c r="B1797">
        <v>2009</v>
      </c>
      <c r="C1797">
        <f>100000*obitos!C1797/popu!$C1797</f>
        <v>9.7974486544336425</v>
      </c>
      <c r="D1797">
        <f>100000*obitos!D1797/popu!$D1797</f>
        <v>4.4897222632679163</v>
      </c>
      <c r="E1797">
        <f>100000*obitos!E1797/popu!$E1797</f>
        <v>4.4820365511775115</v>
      </c>
      <c r="F1797">
        <f>100000*obitos!F1797/popu!$F1797</f>
        <v>5.5096337536434303</v>
      </c>
      <c r="G1797">
        <f>100000*obitos!G1797/popu!$G1797</f>
        <v>12.066395396981076</v>
      </c>
      <c r="H1797">
        <f>100000*obitos!H1797/popu!$H1797</f>
        <v>4.4169098458207152</v>
      </c>
      <c r="I1797">
        <f>100000*obitos!I1797/popu!$I1797</f>
        <v>6.2401877613037131</v>
      </c>
      <c r="J1797">
        <f>100000*obitos!J1797/popu!$J1797</f>
        <v>9.952180289031892</v>
      </c>
      <c r="K1797">
        <f t="shared" si="112"/>
        <v>7.1387201812870185</v>
      </c>
      <c r="L1797">
        <f>100000*obitos!L1797/popu!$C1797</f>
        <v>1.1968920715755405</v>
      </c>
      <c r="M1797">
        <f>100000*obitos!M1797/popu!$D1797</f>
        <v>1.2271570969504799</v>
      </c>
      <c r="N1797">
        <f>100000*obitos!N1797/popu!$E1797</f>
        <v>1.4763366269270404</v>
      </c>
      <c r="O1797">
        <f>100000*obitos!O1797/popu!$F1797</f>
        <v>1.2780295533086414</v>
      </c>
      <c r="P1797">
        <f>100000*obitos!P1797/popu!$G1797</f>
        <v>1.4518497748903507</v>
      </c>
      <c r="Q1797">
        <f>100000*obitos!Q1797/popu!$H1797</f>
        <v>0.96858539270994526</v>
      </c>
      <c r="R1797">
        <f>100000*obitos!R1797/popu!$I1797</f>
        <v>3.0589066321663325</v>
      </c>
      <c r="S1797">
        <f>100000*obitos!S1797/popu!$J1797</f>
        <v>1.3465712144645401</v>
      </c>
      <c r="T1797">
        <f t="shared" si="113"/>
        <v>1.4988780405268449</v>
      </c>
      <c r="U1797">
        <f>100000*obitos!U1797/popu!$C1797</f>
        <v>7.7470000842395602E-3</v>
      </c>
      <c r="V1797">
        <f>100000*obitos!V1797/popu!$D1797</f>
        <v>0.24306552797626768</v>
      </c>
      <c r="W1797">
        <f>100000*obitos!W1797/popu!$E1797</f>
        <v>2.1388680033173372E-3</v>
      </c>
      <c r="X1797">
        <f>100000*obitos!X1797/popu!$F1797</f>
        <v>1.9016376059051946E-3</v>
      </c>
      <c r="Y1797">
        <f>100000*obitos!Y1797/popu!$G1797</f>
        <v>1.6997618112334453E-2</v>
      </c>
      <c r="Z1797">
        <f>100000*obitos!Z1797/popu!$H1797</f>
        <v>1.8785650257662041E-3</v>
      </c>
      <c r="AA1797">
        <f>100000*obitos!AA1797/popu!$I1797</f>
        <v>2.117491556933763E-3</v>
      </c>
      <c r="AB1797">
        <f>100000*obitos!AB1797/popu!$J1797</f>
        <v>0.41901119319777358</v>
      </c>
      <c r="AC1797">
        <f t="shared" si="114"/>
        <v>8.5926312168322347E-2</v>
      </c>
      <c r="AD1797">
        <f>100000*obitos!AD1797/popu!$C1797</f>
        <v>7.1393521296109277E-2</v>
      </c>
      <c r="AE1797">
        <f>100000*obitos!AE1797/popu!$D1797</f>
        <v>0.25023941545787043</v>
      </c>
      <c r="AF1797">
        <f>100000*obitos!AF1797/popu!$E1797</f>
        <v>1.6452921594346789E-2</v>
      </c>
      <c r="AG1797">
        <f>100000*obitos!AG1797/popu!$F1797</f>
        <v>0.2290610184506667</v>
      </c>
      <c r="AH1797">
        <f>100000*obitos!AH1797/popu!$G1797</f>
        <v>0.90110805459020682</v>
      </c>
      <c r="AI1797">
        <f>100000*obitos!AI1797/popu!$H1797</f>
        <v>0.25595387604043418</v>
      </c>
      <c r="AJ1797">
        <f>100000*obitos!AJ1797/popu!$I1797</f>
        <v>3.4399853057637458E-2</v>
      </c>
      <c r="AK1797">
        <f>100000*obitos!AK1797/popu!$J1797</f>
        <v>0.28193682112988516</v>
      </c>
      <c r="AL1797">
        <f t="shared" si="115"/>
        <v>0.25679764917283893</v>
      </c>
    </row>
    <row r="1798" spans="1:38" x14ac:dyDescent="0.25">
      <c r="A1798">
        <v>3301</v>
      </c>
      <c r="B1798">
        <v>2010</v>
      </c>
      <c r="C1798">
        <f>100000*obitos!C1798/popu!$C1798</f>
        <v>9.7211588441072667</v>
      </c>
      <c r="D1798">
        <f>100000*obitos!D1798/popu!$D1798</f>
        <v>3.4753908916569567</v>
      </c>
      <c r="E1798">
        <f>100000*obitos!E1798/popu!$E1798</f>
        <v>3.7082883819274186</v>
      </c>
      <c r="F1798">
        <f>100000*obitos!F1798/popu!$F1798</f>
        <v>6.355093838182019</v>
      </c>
      <c r="G1798">
        <f>100000*obitos!G1798/popu!$G1798</f>
        <v>12.077728960515293</v>
      </c>
      <c r="H1798">
        <f>100000*obitos!H1798/popu!$H1798</f>
        <v>4.7725110840026908</v>
      </c>
      <c r="I1798">
        <f>100000*obitos!I1798/popu!$I1798</f>
        <v>5.1615362605766695</v>
      </c>
      <c r="J1798">
        <f>100000*obitos!J1798/popu!$J1798</f>
        <v>9.5844462245703212</v>
      </c>
      <c r="K1798">
        <f t="shared" si="112"/>
        <v>6.8760948927568704</v>
      </c>
      <c r="L1798">
        <f>100000*obitos!L1798/popu!$C1798</f>
        <v>1.4764189242305823</v>
      </c>
      <c r="M1798">
        <f>100000*obitos!M1798/popu!$D1798</f>
        <v>0.76489436431438995</v>
      </c>
      <c r="N1798">
        <f>100000*obitos!N1798/popu!$E1798</f>
        <v>0.66141182691012812</v>
      </c>
      <c r="O1798">
        <f>100000*obitos!O1798/popu!$F1798</f>
        <v>1.2978333213846378</v>
      </c>
      <c r="P1798">
        <f>100000*obitos!P1798/popu!$G1798</f>
        <v>1.5357125309485591</v>
      </c>
      <c r="Q1798">
        <f>100000*obitos!Q1798/popu!$H1798</f>
        <v>1.4733605387807363</v>
      </c>
      <c r="R1798">
        <f>100000*obitos!R1798/popu!$I1798</f>
        <v>1.2353798051694744</v>
      </c>
      <c r="S1798">
        <f>100000*obitos!S1798/popu!$J1798</f>
        <v>2.1660161172983137</v>
      </c>
      <c r="T1798">
        <f t="shared" si="113"/>
        <v>1.3256662706862077</v>
      </c>
      <c r="U1798">
        <f>100000*obitos!U1798/popu!$C1798</f>
        <v>6.4371357021896962E-3</v>
      </c>
      <c r="V1798">
        <f>100000*obitos!V1798/popu!$D1798</f>
        <v>1.8363193568282381E-3</v>
      </c>
      <c r="W1798">
        <f>100000*obitos!W1798/popu!$E1798</f>
        <v>2.9180944156262938E-3</v>
      </c>
      <c r="X1798">
        <f>100000*obitos!X1798/popu!$F1798</f>
        <v>0.21076444226159655</v>
      </c>
      <c r="Y1798">
        <f>100000*obitos!Y1798/popu!$G1798</f>
        <v>1.3996750731174576E-2</v>
      </c>
      <c r="Z1798">
        <f>100000*obitos!Z1798/popu!$H1798</f>
        <v>3.0351174780072557E-3</v>
      </c>
      <c r="AA1798">
        <f>100000*obitos!AA1798/popu!$I1798</f>
        <v>2.6534510923697484E-3</v>
      </c>
      <c r="AB1798">
        <f>100000*obitos!AB1798/popu!$J1798</f>
        <v>0.41732890484595825</v>
      </c>
      <c r="AC1798">
        <f t="shared" si="114"/>
        <v>8.0751631445177413E-2</v>
      </c>
      <c r="AD1798">
        <f>100000*obitos!AD1798/popu!$C1798</f>
        <v>8.3000390595694612E-2</v>
      </c>
      <c r="AE1798">
        <f>100000*obitos!AE1798/popu!$D1798</f>
        <v>0.25984542427369239</v>
      </c>
      <c r="AF1798">
        <f>100000*obitos!AF1798/popu!$E1798</f>
        <v>0.23008117405304862</v>
      </c>
      <c r="AG1798">
        <f>100000*obitos!AG1798/popu!$F1798</f>
        <v>0.64964970078950257</v>
      </c>
      <c r="AH1798">
        <f>100000*obitos!AH1798/popu!$G1798</f>
        <v>0.11152169788202258</v>
      </c>
      <c r="AI1798">
        <f>100000*obitos!AI1798/popu!$H1798</f>
        <v>2.0536786038024321E-2</v>
      </c>
      <c r="AJ1798">
        <f>100000*obitos!AJ1798/popu!$I1798</f>
        <v>0.22081077963893275</v>
      </c>
      <c r="AK1798">
        <f>100000*obitos!AK1798/popu!$J1798</f>
        <v>1.4898031582380178</v>
      </c>
      <c r="AL1798">
        <f t="shared" si="115"/>
        <v>0.37779930140432599</v>
      </c>
    </row>
    <row r="1799" spans="1:38" x14ac:dyDescent="0.25">
      <c r="A1799">
        <v>3301</v>
      </c>
      <c r="B1799">
        <v>2011</v>
      </c>
      <c r="C1799">
        <f>100000*obitos!C1799/popu!$C1799</f>
        <v>11.47712689935288</v>
      </c>
      <c r="D1799">
        <f>100000*obitos!D1799/popu!$D1799</f>
        <v>6.1589364765076198</v>
      </c>
      <c r="E1799">
        <f>100000*obitos!E1799/popu!$E1799</f>
        <v>3.6676047406789456</v>
      </c>
      <c r="F1799">
        <f>100000*obitos!F1799/popu!$F1799</f>
        <v>7.3262614494195057</v>
      </c>
      <c r="G1799">
        <f>100000*obitos!G1799/popu!$G1799</f>
        <v>11.882039485910999</v>
      </c>
      <c r="H1799">
        <f>100000*obitos!H1799/popu!$H1799</f>
        <v>4.5167785944733572</v>
      </c>
      <c r="I1799">
        <f>100000*obitos!I1799/popu!$I1799</f>
        <v>4.6703923825037927</v>
      </c>
      <c r="J1799">
        <f>100000*obitos!J1799/popu!$J1799</f>
        <v>10.99562935001914</v>
      </c>
      <c r="K1799">
        <f t="shared" si="112"/>
        <v>7.6058256567140319</v>
      </c>
      <c r="L1799">
        <f>100000*obitos!L1799/popu!$C1799</f>
        <v>1.5959527113386032</v>
      </c>
      <c r="M1799">
        <f>100000*obitos!M1799/popu!$D1799</f>
        <v>1.7482382380095114</v>
      </c>
      <c r="N1799">
        <f>100000*obitos!N1799/popu!$E1799</f>
        <v>0.84162838395526751</v>
      </c>
      <c r="O1799">
        <f>100000*obitos!O1799/popu!$F1799</f>
        <v>1.3291012046736124</v>
      </c>
      <c r="P1799">
        <f>100000*obitos!P1799/popu!$G1799</f>
        <v>2.0740106686253528</v>
      </c>
      <c r="Q1799">
        <f>100000*obitos!Q1799/popu!$H1799</f>
        <v>1.2191969332224231</v>
      </c>
      <c r="R1799">
        <f>100000*obitos!R1799/popu!$I1799</f>
        <v>1.0276626321090028</v>
      </c>
      <c r="S1799">
        <f>100000*obitos!S1799/popu!$J1799</f>
        <v>3.0013315942230636</v>
      </c>
      <c r="T1799">
        <f t="shared" si="113"/>
        <v>1.6039508337564088</v>
      </c>
      <c r="U1799">
        <f>100000*obitos!U1799/popu!$C1799</f>
        <v>1.220461009693413E-2</v>
      </c>
      <c r="V1799">
        <f>100000*obitos!V1799/popu!$D1799</f>
        <v>8.6571762241799985E-4</v>
      </c>
      <c r="W1799">
        <f>100000*obitos!W1799/popu!$E1799</f>
        <v>1.5995719009549898E-3</v>
      </c>
      <c r="X1799">
        <f>100000*obitos!X1799/popu!$F1799</f>
        <v>4.4507908157332028E-3</v>
      </c>
      <c r="Y1799">
        <f>100000*obitos!Y1799/popu!$G1799</f>
        <v>1.025911080987095E-2</v>
      </c>
      <c r="Z1799">
        <f>100000*obitos!Z1799/popu!$H1799</f>
        <v>1.2692227822651235E-3</v>
      </c>
      <c r="AA1799">
        <f>100000*obitos!AA1799/popu!$I1799</f>
        <v>4.7116726884813909E-3</v>
      </c>
      <c r="AB1799">
        <f>100000*obitos!AB1799/popu!$J1799</f>
        <v>0.21260183379302902</v>
      </c>
      <c r="AC1799">
        <f t="shared" si="114"/>
        <v>3.0477955419647002E-2</v>
      </c>
      <c r="AD1799">
        <f>100000*obitos!AD1799/popu!$C1799</f>
        <v>0.10353353972285921</v>
      </c>
      <c r="AE1799">
        <f>100000*obitos!AE1799/popu!$D1799</f>
        <v>0.2581329187213961</v>
      </c>
      <c r="AF1799">
        <f>100000*obitos!AF1799/popu!$E1799</f>
        <v>0.43324732734533566</v>
      </c>
      <c r="AG1799">
        <f>100000*obitos!AG1799/popu!$F1799</f>
        <v>0.45160130913818147</v>
      </c>
      <c r="AH1799">
        <f>100000*obitos!AH1799/popu!$G1799</f>
        <v>0.36697298216488766</v>
      </c>
      <c r="AI1799">
        <f>100000*obitos!AI1799/popu!$H1799</f>
        <v>0.25142604311561928</v>
      </c>
      <c r="AJ1799">
        <f>100000*obitos!AJ1799/popu!$I1799</f>
        <v>0.62391157897055516</v>
      </c>
      <c r="AK1799">
        <f>100000*obitos!AK1799/popu!$J1799</f>
        <v>0.68914364682189122</v>
      </c>
      <c r="AL1799">
        <f t="shared" si="115"/>
        <v>0.39500912093569585</v>
      </c>
    </row>
    <row r="1800" spans="1:38" x14ac:dyDescent="0.25">
      <c r="A1800">
        <v>3301</v>
      </c>
      <c r="B1800">
        <v>2012</v>
      </c>
      <c r="C1800">
        <f>100000*obitos!C1800/popu!$C1800</f>
        <v>13.352471548761462</v>
      </c>
      <c r="D1800">
        <f>100000*obitos!D1800/popu!$D1800</f>
        <v>5.1795975358997257</v>
      </c>
      <c r="E1800">
        <f>100000*obitos!E1800/popu!$E1800</f>
        <v>3.744023040635164</v>
      </c>
      <c r="F1800">
        <f>100000*obitos!F1800/popu!$F1800</f>
        <v>5.302966312379354</v>
      </c>
      <c r="G1800">
        <f>100000*obitos!G1800/popu!$G1800</f>
        <v>15.150335576976522</v>
      </c>
      <c r="H1800">
        <f>100000*obitos!H1800/popu!$H1800</f>
        <v>7.8958523232888851</v>
      </c>
      <c r="I1800">
        <f>100000*obitos!I1800/popu!$I1800</f>
        <v>6.2904807107098506</v>
      </c>
      <c r="J1800">
        <f>100000*obitos!J1800/popu!$J1800</f>
        <v>9.2473956197024449</v>
      </c>
      <c r="K1800">
        <f t="shared" si="112"/>
        <v>8.3145411357118366</v>
      </c>
      <c r="L1800">
        <f>100000*obitos!L1800/popu!$C1800</f>
        <v>2.1231328713436506</v>
      </c>
      <c r="M1800">
        <f>100000*obitos!M1800/popu!$D1800</f>
        <v>1.5156368120823203</v>
      </c>
      <c r="N1800">
        <f>100000*obitos!N1800/popu!$E1800</f>
        <v>1.0319341293948656</v>
      </c>
      <c r="O1800">
        <f>100000*obitos!O1800/popu!$F1800</f>
        <v>1.5110464145571585</v>
      </c>
      <c r="P1800">
        <f>100000*obitos!P1800/popu!$G1800</f>
        <v>2.6782181776520249</v>
      </c>
      <c r="Q1800">
        <f>100000*obitos!Q1800/popu!$H1800</f>
        <v>2.9223563769154484</v>
      </c>
      <c r="R1800">
        <f>100000*obitos!R1800/popu!$I1800</f>
        <v>1.9715644912460559</v>
      </c>
      <c r="S1800">
        <f>100000*obitos!S1800/popu!$J1800</f>
        <v>2.2199486849006989</v>
      </c>
      <c r="T1800">
        <f t="shared" si="113"/>
        <v>2.0008340227673642</v>
      </c>
      <c r="U1800">
        <f>100000*obitos!U1800/popu!$C1800</f>
        <v>7.9855308694238205E-3</v>
      </c>
      <c r="V1800">
        <f>100000*obitos!V1800/popu!$D1800</f>
        <v>8.020538512608236E-4</v>
      </c>
      <c r="W1800">
        <f>100000*obitos!W1800/popu!$E1800</f>
        <v>1.5670524320289074E-3</v>
      </c>
      <c r="X1800">
        <f>100000*obitos!X1800/popu!$F1800</f>
        <v>2.4164700458061254E-3</v>
      </c>
      <c r="Y1800">
        <f>100000*obitos!Y1800/popu!$G1800</f>
        <v>1.0102999687258812E-2</v>
      </c>
      <c r="Z1800">
        <f>100000*obitos!Z1800/popu!$H1800</f>
        <v>1.2092843371047256E-3</v>
      </c>
      <c r="AA1800">
        <f>100000*obitos!AA1800/popu!$I1800</f>
        <v>1.4402954151298642E-3</v>
      </c>
      <c r="AB1800">
        <f>100000*obitos!AB1800/popu!$J1800</f>
        <v>7.6330262405654836E-3</v>
      </c>
      <c r="AC1800">
        <f t="shared" si="114"/>
        <v>4.1699210661501687E-3</v>
      </c>
      <c r="AD1800">
        <f>100000*obitos!AD1800/popu!$C1800</f>
        <v>0.35753549209924701</v>
      </c>
      <c r="AE1800">
        <f>100000*obitos!AE1800/popu!$D1800</f>
        <v>9.1498650757023473E-3</v>
      </c>
      <c r="AF1800">
        <f>100000*obitos!AF1800/popu!$E1800</f>
        <v>1.0447330099542037E-2</v>
      </c>
      <c r="AG1800">
        <f>100000*obitos!AG1800/popu!$F1800</f>
        <v>0.22728511827069142</v>
      </c>
      <c r="AH1800">
        <f>100000*obitos!AH1800/popu!$G1800</f>
        <v>0.63508116092524147</v>
      </c>
      <c r="AI1800">
        <f>100000*obitos!AI1800/popu!$H1800</f>
        <v>0.4913080149308911</v>
      </c>
      <c r="AJ1800">
        <f>100000*obitos!AJ1800/popu!$I1800</f>
        <v>0.20702986139663751</v>
      </c>
      <c r="AK1800">
        <f>100000*obitos!AK1800/popu!$J1800</f>
        <v>8.6966699768155881E-2</v>
      </c>
      <c r="AL1800">
        <f t="shared" si="115"/>
        <v>0.25527988545220176</v>
      </c>
    </row>
    <row r="1801" spans="1:38" x14ac:dyDescent="0.25">
      <c r="A1801">
        <v>3301</v>
      </c>
      <c r="B1801">
        <v>2013</v>
      </c>
      <c r="C1801">
        <f>100000*obitos!C1801/popu!$C1801</f>
        <v>9.9231929264410095</v>
      </c>
      <c r="D1801">
        <f>100000*obitos!D1801/popu!$D1801</f>
        <v>4.5587097424496283</v>
      </c>
      <c r="E1801">
        <f>100000*obitos!E1801/popu!$E1801</f>
        <v>3.7886724224654462</v>
      </c>
      <c r="F1801">
        <f>100000*obitos!F1801/popu!$F1801</f>
        <v>4.8946339164444588</v>
      </c>
      <c r="G1801">
        <f>100000*obitos!G1801/popu!$G1801</f>
        <v>13.81214964590356</v>
      </c>
      <c r="H1801">
        <f>100000*obitos!H1801/popu!$H1801</f>
        <v>6.176718098294697</v>
      </c>
      <c r="I1801">
        <f>100000*obitos!I1801/popu!$I1801</f>
        <v>4.4298159763805112</v>
      </c>
      <c r="J1801">
        <f>100000*obitos!J1801/popu!$J1801</f>
        <v>14.373200607825575</v>
      </c>
      <c r="K1801">
        <f t="shared" si="112"/>
        <v>7.7623275820000508</v>
      </c>
      <c r="L1801">
        <f>100000*obitos!L1801/popu!$C1801</f>
        <v>0.69602001826521831</v>
      </c>
      <c r="M1801">
        <f>100000*obitos!M1801/popu!$D1801</f>
        <v>1.0422587731982971</v>
      </c>
      <c r="N1801">
        <f>100000*obitos!N1801/popu!$E1801</f>
        <v>0.82120564819625663</v>
      </c>
      <c r="O1801">
        <f>100000*obitos!O1801/popu!$F1801</f>
        <v>1.1011533877215032</v>
      </c>
      <c r="P1801">
        <f>100000*obitos!P1801/popu!$G1801</f>
        <v>2.4251249446167344</v>
      </c>
      <c r="Q1801">
        <f>100000*obitos!Q1801/popu!$H1801</f>
        <v>1.7308619814762602</v>
      </c>
      <c r="R1801">
        <f>100000*obitos!R1801/popu!$I1801</f>
        <v>1.3879645772111333</v>
      </c>
      <c r="S1801">
        <f>100000*obitos!S1801/popu!$J1801</f>
        <v>3.3245497075718138</v>
      </c>
      <c r="T1801">
        <f t="shared" si="113"/>
        <v>1.5632052698569319</v>
      </c>
      <c r="U1801">
        <f>100000*obitos!U1801/popu!$C1801</f>
        <v>5.9174992781019465E-3</v>
      </c>
      <c r="V1801">
        <f>100000*obitos!V1801/popu!$D1801</f>
        <v>1.968995637863253E-3</v>
      </c>
      <c r="W1801">
        <f>100000*obitos!W1801/popu!$E1801</f>
        <v>1.3754696825559599E-3</v>
      </c>
      <c r="X1801">
        <f>100000*obitos!X1801/popu!$F1801</f>
        <v>0.21357715754855502</v>
      </c>
      <c r="Y1801">
        <f>100000*obitos!Y1801/popu!$G1801</f>
        <v>9.1300771965355521E-3</v>
      </c>
      <c r="Z1801">
        <f>100000*obitos!Z1801/popu!$H1801</f>
        <v>1.2701593650635778E-3</v>
      </c>
      <c r="AA1801">
        <f>100000*obitos!AA1801/popu!$I1801</f>
        <v>2.1223870357661616E-3</v>
      </c>
      <c r="AB1801">
        <f>100000*obitos!AB1801/popu!$J1801</f>
        <v>1.0575519566778971E-2</v>
      </c>
      <c r="AC1801">
        <f t="shared" si="114"/>
        <v>3.0186662730866141E-2</v>
      </c>
      <c r="AD1801">
        <f>100000*obitos!AD1801/popu!$C1801</f>
        <v>0.39458373091098142</v>
      </c>
      <c r="AE1801">
        <f>100000*obitos!AE1801/popu!$D1801</f>
        <v>1.5852994531733239E-2</v>
      </c>
      <c r="AF1801">
        <f>100000*obitos!AF1801/popu!$E1801</f>
        <v>1.162184133796965E-2</v>
      </c>
      <c r="AG1801">
        <f>100000*obitos!AG1801/popu!$F1801</f>
        <v>2.5061897321863643E-2</v>
      </c>
      <c r="AH1801">
        <f>100000*obitos!AH1801/popu!$G1801</f>
        <v>8.1350984082577196E-2</v>
      </c>
      <c r="AI1801">
        <f>100000*obitos!AI1801/popu!$H1801</f>
        <v>0.49995424425182561</v>
      </c>
      <c r="AJ1801">
        <f>100000*obitos!AJ1801/popu!$I1801</f>
        <v>0.21034783711338895</v>
      </c>
      <c r="AK1801">
        <f>100000*obitos!AK1801/popu!$J1801</f>
        <v>0.51135061519025482</v>
      </c>
      <c r="AL1801">
        <f t="shared" si="115"/>
        <v>0.21882581882627647</v>
      </c>
    </row>
    <row r="1802" spans="1:38" x14ac:dyDescent="0.25">
      <c r="A1802">
        <v>3301</v>
      </c>
      <c r="B1802">
        <v>2014</v>
      </c>
      <c r="C1802">
        <f>100000*obitos!C1802/popu!$C1802</f>
        <v>8.8003570278573342</v>
      </c>
      <c r="D1802">
        <f>100000*obitos!D1802/popu!$D1802</f>
        <v>4.1153424131495475</v>
      </c>
      <c r="E1802">
        <f>100000*obitos!E1802/popu!$E1802</f>
        <v>2.2789247517988653</v>
      </c>
      <c r="F1802">
        <f>100000*obitos!F1802/popu!$F1802</f>
        <v>5.4313387459927069</v>
      </c>
      <c r="G1802">
        <f>100000*obitos!G1802/popu!$G1802</f>
        <v>9.7105344221260186</v>
      </c>
      <c r="H1802">
        <f>100000*obitos!H1802/popu!$H1802</f>
        <v>4.8183552188868033</v>
      </c>
      <c r="I1802">
        <f>100000*obitos!I1802/popu!$I1802</f>
        <v>5.5589829772135744</v>
      </c>
      <c r="J1802">
        <f>100000*obitos!J1802/popu!$J1802</f>
        <v>12.324656525325757</v>
      </c>
      <c r="K1802">
        <f t="shared" si="112"/>
        <v>6.6354652958813229</v>
      </c>
      <c r="L1802">
        <f>100000*obitos!L1802/popu!$C1802</f>
        <v>0.70750627491723461</v>
      </c>
      <c r="M1802">
        <f>100000*obitos!M1802/popu!$D1802</f>
        <v>1.0387177772742613</v>
      </c>
      <c r="N1802">
        <f>100000*obitos!N1802/popu!$E1802</f>
        <v>0.81731402536273201</v>
      </c>
      <c r="O1802">
        <f>100000*obitos!O1802/popu!$F1802</f>
        <v>0.90751101433239445</v>
      </c>
      <c r="P1802">
        <f>100000*obitos!P1802/popu!$G1802</f>
        <v>0.42385643366554371</v>
      </c>
      <c r="Q1802">
        <f>100000*obitos!Q1802/popu!$H1802</f>
        <v>0.5246600418101407</v>
      </c>
      <c r="R1802">
        <f>100000*obitos!R1802/popu!$I1802</f>
        <v>2.3665480859689643</v>
      </c>
      <c r="S1802">
        <f>100000*obitos!S1802/popu!$J1802</f>
        <v>2.4579341849171588</v>
      </c>
      <c r="T1802">
        <f t="shared" si="113"/>
        <v>1.1481248099506525</v>
      </c>
      <c r="U1802">
        <f>100000*obitos!U1802/popu!$C1802</f>
        <v>5.8024906131400175E-3</v>
      </c>
      <c r="V1802">
        <f>100000*obitos!V1802/popu!$D1802</f>
        <v>3.6722630569650336E-3</v>
      </c>
      <c r="W1802">
        <f>100000*obitos!W1802/popu!$E1802</f>
        <v>1.3054447025320167E-3</v>
      </c>
      <c r="X1802">
        <f>100000*obitos!X1802/popu!$F1802</f>
        <v>0.21588183884036485</v>
      </c>
      <c r="Y1802">
        <f>100000*obitos!Y1802/popu!$G1802</f>
        <v>7.3056565614452468E-3</v>
      </c>
      <c r="Z1802">
        <f>100000*obitos!Z1802/popu!$H1802</f>
        <v>1.5294773512891022E-3</v>
      </c>
      <c r="AA1802">
        <f>100000*obitos!AA1802/popu!$I1802</f>
        <v>3.0033335568442473E-3</v>
      </c>
      <c r="AB1802">
        <f>100000*obitos!AB1802/popu!$J1802</f>
        <v>8.3998012652403385E-3</v>
      </c>
      <c r="AC1802">
        <f t="shared" si="114"/>
        <v>3.0301304056032149E-2</v>
      </c>
      <c r="AD1802">
        <f>100000*obitos!AD1802/popu!$C1802</f>
        <v>5.7467830331466761E-2</v>
      </c>
      <c r="AE1802">
        <f>100000*obitos!AE1802/popu!$D1802</f>
        <v>2.654802171021501E-2</v>
      </c>
      <c r="AF1802">
        <f>100000*obitos!AF1802/popu!$E1802</f>
        <v>2.5022172016472791E-2</v>
      </c>
      <c r="AG1802">
        <f>100000*obitos!AG1802/popu!$F1802</f>
        <v>0.24147125292493632</v>
      </c>
      <c r="AH1802">
        <f>100000*obitos!AH1802/popu!$G1802</f>
        <v>9.6106496539132433E-2</v>
      </c>
      <c r="AI1802">
        <f>100000*obitos!AI1802/popu!$H1802</f>
        <v>0.28285463145441669</v>
      </c>
      <c r="AJ1802">
        <f>100000*obitos!AJ1802/popu!$I1802</f>
        <v>0.41296324109847765</v>
      </c>
      <c r="AK1802">
        <f>100000*obitos!AK1802/popu!$J1802</f>
        <v>0.72699755515695785</v>
      </c>
      <c r="AL1802">
        <f t="shared" si="115"/>
        <v>0.23135446200630239</v>
      </c>
    </row>
    <row r="1803" spans="1:38" x14ac:dyDescent="0.25">
      <c r="A1803">
        <v>3301</v>
      </c>
      <c r="B1803">
        <v>2015</v>
      </c>
      <c r="C1803">
        <f>100000*obitos!C1803/popu!$C1803</f>
        <v>9.2758795686358777</v>
      </c>
      <c r="D1803">
        <f>100000*obitos!D1803/popu!$D1803</f>
        <v>3.3114299418452258</v>
      </c>
      <c r="E1803">
        <f>100000*obitos!E1803/popu!$E1803</f>
        <v>3.7379195647163703</v>
      </c>
      <c r="F1803">
        <f>100000*obitos!F1803/popu!$F1803</f>
        <v>5.9432967688108747</v>
      </c>
      <c r="G1803">
        <f>100000*obitos!G1803/popu!$G1803</f>
        <v>10.678241893453256</v>
      </c>
      <c r="H1803">
        <f>100000*obitos!H1803/popu!$H1803</f>
        <v>3.7021743414960824</v>
      </c>
      <c r="I1803">
        <f>100000*obitos!I1803/popu!$I1803</f>
        <v>4.9486937489519844</v>
      </c>
      <c r="J1803">
        <f>100000*obitos!J1803/popu!$J1803</f>
        <v>11.195734882616174</v>
      </c>
      <c r="K1803">
        <f t="shared" si="112"/>
        <v>6.60910181920105</v>
      </c>
      <c r="L1803">
        <f>100000*obitos!L1803/popu!$C1803</f>
        <v>1.3239477769451502</v>
      </c>
      <c r="M1803">
        <f>100000*obitos!M1803/popu!$D1803</f>
        <v>1.3125573055255955</v>
      </c>
      <c r="N1803">
        <f>100000*obitos!N1803/popu!$E1803</f>
        <v>1.9782856296624927</v>
      </c>
      <c r="O1803">
        <f>100000*obitos!O1803/popu!$F1803</f>
        <v>1.5431623067522737</v>
      </c>
      <c r="P1803">
        <f>100000*obitos!P1803/popu!$G1803</f>
        <v>1.8905000869166282</v>
      </c>
      <c r="Q1803">
        <f>100000*obitos!Q1803/popu!$H1803</f>
        <v>0.76474290104373233</v>
      </c>
      <c r="R1803">
        <f>100000*obitos!R1803/popu!$I1803</f>
        <v>2.1171403889936449</v>
      </c>
      <c r="S1803">
        <f>100000*obitos!S1803/popu!$J1803</f>
        <v>1.4320170379404227</v>
      </c>
      <c r="T1803">
        <f t="shared" si="113"/>
        <v>1.5446588630689304</v>
      </c>
      <c r="U1803">
        <f>100000*obitos!U1803/popu!$C1803</f>
        <v>5.6425768346933195E-3</v>
      </c>
      <c r="V1803">
        <f>100000*obitos!V1803/popu!$D1803</f>
        <v>5.4334893837012079E-4</v>
      </c>
      <c r="W1803">
        <f>100000*obitos!W1803/popu!$E1803</f>
        <v>8.0485007489355703E-4</v>
      </c>
      <c r="X1803">
        <f>100000*obitos!X1803/popu!$F1803</f>
        <v>0.21621445831920486</v>
      </c>
      <c r="Y1803">
        <f>100000*obitos!Y1803/popu!$G1803</f>
        <v>9.1090779923668746E-3</v>
      </c>
      <c r="Z1803">
        <f>100000*obitos!Z1803/popu!$H1803</f>
        <v>8.9691316795429017E-4</v>
      </c>
      <c r="AA1803">
        <f>100000*obitos!AA1803/popu!$I1803</f>
        <v>0.38110700242380047</v>
      </c>
      <c r="AB1803">
        <f>100000*obitos!AB1803/popu!$J1803</f>
        <v>1.1659210668541696E-2</v>
      </c>
      <c r="AC1803">
        <f t="shared" si="114"/>
        <v>7.7379368100616616E-2</v>
      </c>
      <c r="AD1803">
        <f>100000*obitos!AD1803/popu!$C1803</f>
        <v>6.1555531948337357E-2</v>
      </c>
      <c r="AE1803">
        <f>100000*obitos!AE1803/popu!$D1803</f>
        <v>0.26546591722675678</v>
      </c>
      <c r="AF1803">
        <f>100000*obitos!AF1803/popu!$E1803</f>
        <v>7.6366251631826768E-3</v>
      </c>
      <c r="AG1803">
        <f>100000*obitos!AG1803/popu!$F1803</f>
        <v>0.23777277518773077</v>
      </c>
      <c r="AH1803">
        <f>100000*obitos!AH1803/popu!$G1803</f>
        <v>0.37174906580185124</v>
      </c>
      <c r="AI1803">
        <f>100000*obitos!AI1803/popu!$H1803</f>
        <v>8.9941003630463444E-3</v>
      </c>
      <c r="AJ1803">
        <f>100000*obitos!AJ1803/popu!$I1803</f>
        <v>0.77237918451753895</v>
      </c>
      <c r="AK1803">
        <f>100000*obitos!AK1803/popu!$J1803</f>
        <v>0.54124012997514392</v>
      </c>
      <c r="AL1803">
        <f t="shared" si="115"/>
        <v>0.28206977988021109</v>
      </c>
    </row>
    <row r="1804" spans="1:38" x14ac:dyDescent="0.25">
      <c r="A1804">
        <v>3301</v>
      </c>
      <c r="B1804">
        <v>2016</v>
      </c>
      <c r="C1804">
        <f>100000*obitos!C1804/popu!$C1804</f>
        <v>12.365015802016925</v>
      </c>
      <c r="D1804">
        <f>100000*obitos!D1804/popu!$D1804</f>
        <v>3.8306903772876333</v>
      </c>
      <c r="E1804">
        <f>100000*obitos!E1804/popu!$E1804</f>
        <v>3.408023409402599</v>
      </c>
      <c r="F1804">
        <f>100000*obitos!F1804/popu!$F1804</f>
        <v>6.7277953633238612</v>
      </c>
      <c r="G1804">
        <f>100000*obitos!G1804/popu!$G1804</f>
        <v>12.538579971878976</v>
      </c>
      <c r="H1804">
        <f>100000*obitos!H1804/popu!$H1804</f>
        <v>5.4528199604055576</v>
      </c>
      <c r="I1804">
        <f>100000*obitos!I1804/popu!$I1804</f>
        <v>4.3423837894428603</v>
      </c>
      <c r="J1804">
        <f>100000*obitos!J1804/popu!$J1804</f>
        <v>11.671925253356406</v>
      </c>
      <c r="K1804">
        <f t="shared" si="112"/>
        <v>7.565261394058699</v>
      </c>
      <c r="L1804">
        <f>100000*obitos!L1804/popu!$C1804</f>
        <v>1.952536708003902</v>
      </c>
      <c r="M1804">
        <f>100000*obitos!M1804/popu!$D1804</f>
        <v>0.2909520520783459</v>
      </c>
      <c r="N1804">
        <f>100000*obitos!N1804/popu!$E1804</f>
        <v>0.80020291620987727</v>
      </c>
      <c r="O1804">
        <f>100000*obitos!O1804/popu!$F1804</f>
        <v>1.3438734365831915</v>
      </c>
      <c r="P1804">
        <f>100000*obitos!P1804/popu!$G1804</f>
        <v>1.6539461943222129</v>
      </c>
      <c r="Q1804">
        <f>100000*obitos!Q1804/popu!$H1804</f>
        <v>1.0330236178227594</v>
      </c>
      <c r="R1804">
        <f>100000*obitos!R1804/popu!$I1804</f>
        <v>1.9081425994968928</v>
      </c>
      <c r="S1804">
        <f>100000*obitos!S1804/popu!$J1804</f>
        <v>1.4580138807342105</v>
      </c>
      <c r="T1804">
        <f t="shared" si="113"/>
        <v>1.306795841981609</v>
      </c>
      <c r="U1804">
        <f>100000*obitos!U1804/popu!$C1804</f>
        <v>5.2769420091514233E-3</v>
      </c>
      <c r="V1804">
        <f>100000*obitos!V1804/popu!$D1804</f>
        <v>1.483503029708892E-3</v>
      </c>
      <c r="W1804">
        <f>100000*obitos!W1804/popu!$E1804</f>
        <v>1.2657656985564124E-3</v>
      </c>
      <c r="X1804">
        <f>100000*obitos!X1804/popu!$F1804</f>
        <v>3.0712283942447172E-3</v>
      </c>
      <c r="Y1804">
        <f>100000*obitos!Y1804/popu!$G1804</f>
        <v>1.0107058809235854E-2</v>
      </c>
      <c r="Z1804">
        <f>100000*obitos!Z1804/popu!$H1804</f>
        <v>1.6103644702419517E-3</v>
      </c>
      <c r="AA1804">
        <f>100000*obitos!AA1804/popu!$I1804</f>
        <v>3.2711981788942968E-3</v>
      </c>
      <c r="AB1804">
        <f>100000*obitos!AB1804/popu!$J1804</f>
        <v>1.0840422526920699E-2</v>
      </c>
      <c r="AC1804">
        <f t="shared" si="114"/>
        <v>4.6221480137757258E-3</v>
      </c>
      <c r="AD1804">
        <f>100000*obitos!AD1804/popu!$C1804</f>
        <v>4.6563371100230164E-2</v>
      </c>
      <c r="AE1804">
        <f>100000*obitos!AE1804/popu!$D1804</f>
        <v>0.29303166234828343</v>
      </c>
      <c r="AF1804">
        <f>100000*obitos!AF1804/popu!$E1804</f>
        <v>0.78812452563057389</v>
      </c>
      <c r="AG1804">
        <f>100000*obitos!AG1804/popu!$F1804</f>
        <v>3.1894787678352535E-2</v>
      </c>
      <c r="AH1804">
        <f>100000*obitos!AH1804/popu!$G1804</f>
        <v>0.69668962570374215</v>
      </c>
      <c r="AI1804">
        <f>100000*obitos!AI1804/popu!$H1804</f>
        <v>0.26520689169873718</v>
      </c>
      <c r="AJ1804">
        <f>100000*obitos!AJ1804/popu!$I1804</f>
        <v>4.1284777558867038E-2</v>
      </c>
      <c r="AK1804">
        <f>100000*obitos!AK1804/popu!$J1804</f>
        <v>0.74702257791672744</v>
      </c>
      <c r="AL1804">
        <f t="shared" si="115"/>
        <v>0.3634700271572982</v>
      </c>
    </row>
    <row r="1805" spans="1:38" x14ac:dyDescent="0.25">
      <c r="A1805">
        <v>3301</v>
      </c>
      <c r="B1805">
        <v>2017</v>
      </c>
      <c r="C1805">
        <f>100000*obitos!C1805/popu!$C1805</f>
        <v>11.490685708014038</v>
      </c>
      <c r="D1805">
        <f>100000*obitos!D1805/popu!$D1805</f>
        <v>2.6846350123092844</v>
      </c>
      <c r="E1805">
        <f>100000*obitos!E1805/popu!$E1805</f>
        <v>2.7251334022641296</v>
      </c>
      <c r="F1805">
        <f>100000*obitos!F1805/popu!$F1805</f>
        <v>5.5204949642881749</v>
      </c>
      <c r="G1805">
        <f>100000*obitos!G1805/popu!$G1805</f>
        <v>13.198125591833993</v>
      </c>
      <c r="H1805">
        <f>100000*obitos!H1805/popu!$H1805</f>
        <v>4.7523003942381941</v>
      </c>
      <c r="I1805">
        <f>100000*obitos!I1805/popu!$I1805</f>
        <v>5.5990822173339998</v>
      </c>
      <c r="J1805">
        <f>100000*obitos!J1805/popu!$J1805</f>
        <v>10.237948669604068</v>
      </c>
      <c r="K1805">
        <f t="shared" si="112"/>
        <v>7.054189900450063</v>
      </c>
      <c r="L1805">
        <f>100000*obitos!L1805/popu!$C1805</f>
        <v>2.341784343739882</v>
      </c>
      <c r="M1805">
        <f>100000*obitos!M1805/popu!$D1805</f>
        <v>0.53342706129830741</v>
      </c>
      <c r="N1805">
        <f>100000*obitos!N1805/popu!$E1805</f>
        <v>0.99110843104677127</v>
      </c>
      <c r="O1805">
        <f>100000*obitos!O1805/popu!$F1805</f>
        <v>0.92128240768153336</v>
      </c>
      <c r="P1805">
        <f>100000*obitos!P1805/popu!$G1805</f>
        <v>2.9644571793781251</v>
      </c>
      <c r="Q1805">
        <f>100000*obitos!Q1805/popu!$H1805</f>
        <v>1.5486667210906195</v>
      </c>
      <c r="R1805">
        <f>100000*obitos!R1805/popu!$I1805</f>
        <v>1.7067837978988765</v>
      </c>
      <c r="S1805">
        <f>100000*obitos!S1805/popu!$J1805</f>
        <v>1.6757959333684116</v>
      </c>
      <c r="T1805">
        <f t="shared" si="113"/>
        <v>1.5930938992115959</v>
      </c>
      <c r="U1805">
        <f>100000*obitos!U1805/popu!$C1805</f>
        <v>6.4158494428237537E-3</v>
      </c>
      <c r="V1805">
        <f>100000*obitos!V1805/popu!$D1805</f>
        <v>4.4697546911237244E-4</v>
      </c>
      <c r="W1805">
        <f>100000*obitos!W1805/popu!$E1805</f>
        <v>1.4684745647941006E-3</v>
      </c>
      <c r="X1805">
        <f>100000*obitos!X1805/popu!$F1805</f>
        <v>3.3040837178621289E-3</v>
      </c>
      <c r="Y1805">
        <f>100000*obitos!Y1805/popu!$G1805</f>
        <v>8.8267557136271577E-3</v>
      </c>
      <c r="Z1805">
        <f>100000*obitos!Z1805/popu!$H1805</f>
        <v>1.3976659537043778E-3</v>
      </c>
      <c r="AA1805">
        <f>100000*obitos!AA1805/popu!$I1805</f>
        <v>1.5476053321230145E-3</v>
      </c>
      <c r="AB1805">
        <f>100000*obitos!AB1805/popu!$J1805</f>
        <v>1.04579958555952E-2</v>
      </c>
      <c r="AC1805">
        <f t="shared" si="114"/>
        <v>4.2400710102701239E-3</v>
      </c>
      <c r="AD1805">
        <f>100000*obitos!AD1805/popu!$C1805</f>
        <v>6.0254164671475388E-2</v>
      </c>
      <c r="AE1805">
        <f>100000*obitos!AE1805/popu!$D1805</f>
        <v>3.1814230950507876E-3</v>
      </c>
      <c r="AF1805">
        <f>100000*obitos!AF1805/popu!$E1805</f>
        <v>8.3473255124131927E-3</v>
      </c>
      <c r="AG1805">
        <f>100000*obitos!AG1805/popu!$F1805</f>
        <v>3.0514282201210958E-2</v>
      </c>
      <c r="AH1805">
        <f>100000*obitos!AH1805/popu!$G1805</f>
        <v>0.42244156071496136</v>
      </c>
      <c r="AI1805">
        <f>100000*obitos!AI1805/popu!$H1805</f>
        <v>1.5882575348668836E-2</v>
      </c>
      <c r="AJ1805">
        <f>100000*obitos!AJ1805/popu!$I1805</f>
        <v>0.20201286539702584</v>
      </c>
      <c r="AK1805">
        <f>100000*obitos!AK1805/popu!$J1805</f>
        <v>0.57412565581929198</v>
      </c>
      <c r="AL1805">
        <f t="shared" si="115"/>
        <v>0.16425112926421995</v>
      </c>
    </row>
    <row r="1806" spans="1:38" x14ac:dyDescent="0.25">
      <c r="A1806">
        <v>3302</v>
      </c>
      <c r="B1806">
        <v>1996</v>
      </c>
      <c r="C1806">
        <f>100000*obitos!C1806/popu!$C1806</f>
        <v>13.336822342672146</v>
      </c>
      <c r="D1806">
        <f>100000*obitos!D1806/popu!$D1806</f>
        <v>3.0141332520513839</v>
      </c>
      <c r="E1806">
        <f>100000*obitos!E1806/popu!$E1806</f>
        <v>6.1124950923940569</v>
      </c>
      <c r="F1806">
        <f>100000*obitos!F1806/popu!$F1806</f>
        <v>7.5795338930216749</v>
      </c>
      <c r="G1806">
        <f>100000*obitos!G1806/popu!$G1806</f>
        <v>12.201624425330532</v>
      </c>
      <c r="H1806">
        <f>100000*obitos!H1806/popu!$H1806</f>
        <v>9.8297609242606523</v>
      </c>
      <c r="I1806">
        <f>100000*obitos!I1806/popu!$I1806</f>
        <v>6.3211467909434438</v>
      </c>
      <c r="J1806">
        <f>100000*obitos!J1806/popu!$J1806</f>
        <v>10.50746816359657</v>
      </c>
      <c r="K1806">
        <f t="shared" si="112"/>
        <v>8.6367750775984167</v>
      </c>
      <c r="L1806">
        <f>100000*obitos!L1806/popu!$C1806</f>
        <v>0.18999731897236941</v>
      </c>
      <c r="M1806">
        <f>100000*obitos!M1806/popu!$D1806</f>
        <v>6.5216504419831007E-4</v>
      </c>
      <c r="N1806">
        <f>100000*obitos!N1806/popu!$E1806</f>
        <v>2.6800573423488152</v>
      </c>
      <c r="O1806">
        <f>100000*obitos!O1806/popu!$F1806</f>
        <v>4.6514840664909993</v>
      </c>
      <c r="P1806">
        <f>100000*obitos!P1806/popu!$G1806</f>
        <v>0.18917765340865061</v>
      </c>
      <c r="Q1806">
        <f>100000*obitos!Q1806/popu!$H1806</f>
        <v>2.7568784844478298</v>
      </c>
      <c r="R1806">
        <f>100000*obitos!R1806/popu!$I1806</f>
        <v>2.5206550509054186</v>
      </c>
      <c r="S1806">
        <f>100000*obitos!S1806/popu!$J1806</f>
        <v>4.7741111589437351</v>
      </c>
      <c r="T1806">
        <f t="shared" si="113"/>
        <v>2.1935781302830764</v>
      </c>
      <c r="U1806">
        <f>100000*obitos!U1806/popu!$C1806</f>
        <v>9.8757179625531179E-3</v>
      </c>
      <c r="V1806">
        <f>100000*obitos!V1806/popu!$D1806</f>
        <v>0</v>
      </c>
      <c r="W1806">
        <f>100000*obitos!W1806/popu!$E1806</f>
        <v>0</v>
      </c>
      <c r="X1806">
        <f>100000*obitos!X1806/popu!$F1806</f>
        <v>2.5231274766410517E-9</v>
      </c>
      <c r="Y1806">
        <f>100000*obitos!Y1806/popu!$G1806</f>
        <v>7.7806061510803815E-3</v>
      </c>
      <c r="Z1806">
        <f>100000*obitos!Z1806/popu!$H1806</f>
        <v>2.8082973822872986E-2</v>
      </c>
      <c r="AA1806">
        <f>100000*obitos!AA1806/popu!$I1806</f>
        <v>1.5932824556159891E-3</v>
      </c>
      <c r="AB1806">
        <f>100000*obitos!AB1806/popu!$J1806</f>
        <v>3.8308026065166602E-3</v>
      </c>
      <c r="AC1806">
        <f t="shared" si="114"/>
        <v>6.4503931648460782E-3</v>
      </c>
      <c r="AD1806">
        <f>100000*obitos!AD1806/popu!$C1806</f>
        <v>8.9064452991101467E-2</v>
      </c>
      <c r="AE1806">
        <f>100000*obitos!AE1806/popu!$D1806</f>
        <v>0</v>
      </c>
      <c r="AF1806">
        <f>100000*obitos!AF1806/popu!$E1806</f>
        <v>2.3846239362892846E-6</v>
      </c>
      <c r="AG1806">
        <f>100000*obitos!AG1806/popu!$F1806</f>
        <v>3.1497570894361448E-7</v>
      </c>
      <c r="AH1806">
        <f>100000*obitos!AH1806/popu!$G1806</f>
        <v>0.28240913582520766</v>
      </c>
      <c r="AI1806">
        <f>100000*obitos!AI1806/popu!$H1806</f>
        <v>2.6768863889957317</v>
      </c>
      <c r="AJ1806">
        <f>100000*obitos!AJ1806/popu!$I1806</f>
        <v>1.3726289362704373E-2</v>
      </c>
      <c r="AK1806">
        <f>100000*obitos!AK1806/popu!$J1806</f>
        <v>2.9829572384097162E-2</v>
      </c>
      <c r="AL1806">
        <f t="shared" si="115"/>
        <v>0.38885217301427027</v>
      </c>
    </row>
    <row r="1807" spans="1:38" x14ac:dyDescent="0.25">
      <c r="A1807">
        <v>3302</v>
      </c>
      <c r="B1807">
        <v>1997</v>
      </c>
      <c r="C1807">
        <f>100000*obitos!C1807/popu!$C1807</f>
        <v>18.907714218629998</v>
      </c>
      <c r="D1807">
        <f>100000*obitos!D1807/popu!$D1807</f>
        <v>12.967467312285139</v>
      </c>
      <c r="E1807">
        <f>100000*obitos!E1807/popu!$E1807</f>
        <v>0.51904103679501945</v>
      </c>
      <c r="F1807">
        <f>100000*obitos!F1807/popu!$F1807</f>
        <v>6.7865344090706001</v>
      </c>
      <c r="G1807">
        <f>100000*obitos!G1807/popu!$G1807</f>
        <v>19.373569963725227</v>
      </c>
      <c r="H1807">
        <f>100000*obitos!H1807/popu!$H1807</f>
        <v>12.956656175775027</v>
      </c>
      <c r="I1807">
        <f>100000*obitos!I1807/popu!$I1807</f>
        <v>11.445268470401949</v>
      </c>
      <c r="J1807">
        <f>100000*obitos!J1807/popu!$J1807</f>
        <v>5.9014312180749116</v>
      </c>
      <c r="K1807">
        <f t="shared" si="112"/>
        <v>11.190250456249661</v>
      </c>
      <c r="L1807">
        <f>100000*obitos!L1807/popu!$C1807</f>
        <v>5.4720424461339165</v>
      </c>
      <c r="M1807">
        <f>100000*obitos!M1807/popu!$D1807</f>
        <v>5.5211940236441954</v>
      </c>
      <c r="N1807">
        <f>100000*obitos!N1807/popu!$E1807</f>
        <v>4.5790406015553545E-3</v>
      </c>
      <c r="O1807">
        <f>100000*obitos!O1807/popu!$F1807</f>
        <v>1.9143661165532802E-2</v>
      </c>
      <c r="P1807">
        <f>100000*obitos!P1807/popu!$G1807</f>
        <v>2.7611151503066775</v>
      </c>
      <c r="Q1807">
        <f>100000*obitos!Q1807/popu!$H1807</f>
        <v>5.1797836717445849</v>
      </c>
      <c r="R1807">
        <f>100000*obitos!R1807/popu!$I1807</f>
        <v>5.3197341384625414</v>
      </c>
      <c r="S1807">
        <f>100000*obitos!S1807/popu!$J1807</f>
        <v>8.0215303214474162E-2</v>
      </c>
      <c r="T1807">
        <f t="shared" si="113"/>
        <v>3.0700164102490191</v>
      </c>
      <c r="U1807">
        <f>100000*obitos!U1807/popu!$C1807</f>
        <v>3.2866565768679802E-3</v>
      </c>
      <c r="V1807">
        <f>100000*obitos!V1807/popu!$D1807</f>
        <v>2.0372177597782056E-3</v>
      </c>
      <c r="W1807">
        <f>100000*obitos!W1807/popu!$E1807</f>
        <v>0</v>
      </c>
      <c r="X1807">
        <f>100000*obitos!X1807/popu!$F1807</f>
        <v>7.8603597445604117E-4</v>
      </c>
      <c r="Y1807">
        <f>100000*obitos!Y1807/popu!$G1807</f>
        <v>1.2385189841323861E-2</v>
      </c>
      <c r="Z1807">
        <f>100000*obitos!Z1807/popu!$H1807</f>
        <v>0</v>
      </c>
      <c r="AA1807">
        <f>100000*obitos!AA1807/popu!$I1807</f>
        <v>4.0957300340434153E-3</v>
      </c>
      <c r="AB1807">
        <f>100000*obitos!AB1807/popu!$J1807</f>
        <v>2.2698269760058354</v>
      </c>
      <c r="AC1807">
        <f t="shared" si="114"/>
        <v>0.28052962841368423</v>
      </c>
      <c r="AD1807">
        <f>100000*obitos!AD1807/popu!$C1807</f>
        <v>5.1776952775087121E-2</v>
      </c>
      <c r="AE1807">
        <f>100000*obitos!AE1807/popu!$D1807</f>
        <v>2.1743546192218258E-2</v>
      </c>
      <c r="AF1807">
        <f>100000*obitos!AF1807/popu!$E1807</f>
        <v>1.7898362047120313E-3</v>
      </c>
      <c r="AG1807">
        <f>100000*obitos!AG1807/popu!$F1807</f>
        <v>9.9444537815588843E-3</v>
      </c>
      <c r="AH1807">
        <f>100000*obitos!AH1807/popu!$G1807</f>
        <v>2.6794347037513031</v>
      </c>
      <c r="AI1807">
        <f>100000*obitos!AI1807/popu!$H1807</f>
        <v>2.5244481656643227</v>
      </c>
      <c r="AJ1807">
        <f>100000*obitos!AJ1807/popu!$I1807</f>
        <v>5.4537776361672431E-2</v>
      </c>
      <c r="AK1807">
        <f>100000*obitos!AK1807/popu!$J1807</f>
        <v>4.0544839013173767E-2</v>
      </c>
      <c r="AL1807">
        <f t="shared" si="115"/>
        <v>0.68222130316145935</v>
      </c>
    </row>
    <row r="1808" spans="1:38" x14ac:dyDescent="0.25">
      <c r="A1808">
        <v>3302</v>
      </c>
      <c r="B1808">
        <v>1998</v>
      </c>
      <c r="C1808">
        <f>100000*obitos!C1808/popu!$C1808</f>
        <v>19.367868335310384</v>
      </c>
      <c r="D1808">
        <f>100000*obitos!D1808/popu!$D1808</f>
        <v>2.6876990981014117</v>
      </c>
      <c r="E1808">
        <f>100000*obitos!E1808/popu!$E1808</f>
        <v>2.6486101450870523</v>
      </c>
      <c r="F1808">
        <f>100000*obitos!F1808/popu!$F1808</f>
        <v>7.7939910964934382</v>
      </c>
      <c r="G1808">
        <f>100000*obitos!G1808/popu!$G1808</f>
        <v>24.260070622849415</v>
      </c>
      <c r="H1808">
        <f>100000*obitos!H1808/popu!$H1808</f>
        <v>12.257580121196881</v>
      </c>
      <c r="I1808">
        <f>100000*obitos!I1808/popu!$I1808</f>
        <v>5.2900337698115667</v>
      </c>
      <c r="J1808">
        <f>100000*obitos!J1808/popu!$J1808</f>
        <v>9.7325726892803779</v>
      </c>
      <c r="K1808">
        <f t="shared" si="112"/>
        <v>10.588393248391542</v>
      </c>
      <c r="L1808">
        <f>100000*obitos!L1808/popu!$C1808</f>
        <v>5.429003449503111</v>
      </c>
      <c r="M1808">
        <f>100000*obitos!M1808/popu!$D1808</f>
        <v>0</v>
      </c>
      <c r="N1808">
        <f>100000*obitos!N1808/popu!$E1808</f>
        <v>5.4733081449292433E-2</v>
      </c>
      <c r="O1808">
        <f>100000*obitos!O1808/popu!$F1808</f>
        <v>4.9273541230590169E-2</v>
      </c>
      <c r="P1808">
        <f>100000*obitos!P1808/popu!$G1808</f>
        <v>5.2654206505911647</v>
      </c>
      <c r="Q1808">
        <f>100000*obitos!Q1808/popu!$H1808</f>
        <v>5.3989444091437448</v>
      </c>
      <c r="R1808">
        <f>100000*obitos!R1808/popu!$I1808</f>
        <v>2.6722264119905179</v>
      </c>
      <c r="S1808">
        <f>100000*obitos!S1808/popu!$J1808</f>
        <v>2.509423463632563</v>
      </c>
      <c r="T1808">
        <f t="shared" si="113"/>
        <v>2.6977677602118386</v>
      </c>
      <c r="U1808">
        <f>100000*obitos!U1808/popu!$C1808</f>
        <v>5.9520129638311221E-3</v>
      </c>
      <c r="V1808">
        <f>100000*obitos!V1808/popu!$D1808</f>
        <v>0</v>
      </c>
      <c r="W1808">
        <f>100000*obitos!W1808/popu!$E1808</f>
        <v>0</v>
      </c>
      <c r="X1808">
        <f>100000*obitos!X1808/popu!$F1808</f>
        <v>3.0249029396402379E-3</v>
      </c>
      <c r="Y1808">
        <f>100000*obitos!Y1808/popu!$G1808</f>
        <v>5.2347187147692908E-3</v>
      </c>
      <c r="Z1808">
        <f>100000*obitos!Z1808/popu!$H1808</f>
        <v>4.3424329259157714E-3</v>
      </c>
      <c r="AA1808">
        <f>100000*obitos!AA1808/popu!$I1808</f>
        <v>2.4566684098228255</v>
      </c>
      <c r="AB1808">
        <f>100000*obitos!AB1808/popu!$J1808</f>
        <v>3.201868318540144E-3</v>
      </c>
      <c r="AC1808">
        <f t="shared" si="114"/>
        <v>0.30787029552038847</v>
      </c>
      <c r="AD1808">
        <f>100000*obitos!AD1808/popu!$C1808</f>
        <v>6.613094914278829E-2</v>
      </c>
      <c r="AE1808">
        <f>100000*obitos!AE1808/popu!$D1808</f>
        <v>0</v>
      </c>
      <c r="AF1808">
        <f>100000*obitos!AF1808/popu!$E1808</f>
        <v>0.21074299346263345</v>
      </c>
      <c r="AG1808">
        <f>100000*obitos!AG1808/popu!$F1808</f>
        <v>4.7975219948634553</v>
      </c>
      <c r="AH1808">
        <f>100000*obitos!AH1808/popu!$G1808</f>
        <v>5.3192379248338598E-2</v>
      </c>
      <c r="AI1808">
        <f>100000*obitos!AI1808/popu!$H1808</f>
        <v>2.7077217342852173</v>
      </c>
      <c r="AJ1808">
        <f>100000*obitos!AJ1808/popu!$I1808</f>
        <v>8.8496693495403369E-3</v>
      </c>
      <c r="AK1808">
        <f>100000*obitos!AK1808/popu!$J1808</f>
        <v>2.7403780569353404E-2</v>
      </c>
      <c r="AL1808">
        <f t="shared" si="115"/>
        <v>0.97260145549659904</v>
      </c>
    </row>
    <row r="1809" spans="1:38" x14ac:dyDescent="0.25">
      <c r="A1809">
        <v>3302</v>
      </c>
      <c r="B1809">
        <v>1999</v>
      </c>
      <c r="C1809">
        <f>100000*obitos!C1809/popu!$C1809</f>
        <v>21.386458562171978</v>
      </c>
      <c r="D1809">
        <f>100000*obitos!D1809/popu!$D1809</f>
        <v>8.4615932765664752</v>
      </c>
      <c r="E1809">
        <f>100000*obitos!E1809/popu!$E1809</f>
        <v>0.46692201102125208</v>
      </c>
      <c r="F1809">
        <f>100000*obitos!F1809/popu!$F1809</f>
        <v>3.3315847506693399</v>
      </c>
      <c r="G1809">
        <f>100000*obitos!G1809/popu!$G1809</f>
        <v>15.37406994627219</v>
      </c>
      <c r="H1809">
        <f>100000*obitos!H1809/popu!$H1809</f>
        <v>1.7015394217201103</v>
      </c>
      <c r="I1809">
        <f>100000*obitos!I1809/popu!$I1809</f>
        <v>4.0796631300938371</v>
      </c>
      <c r="J1809">
        <f>100000*obitos!J1809/popu!$J1809</f>
        <v>1.7724459587820323</v>
      </c>
      <c r="K1809">
        <f t="shared" si="112"/>
        <v>7.1685106593814085</v>
      </c>
      <c r="L1809">
        <f>100000*obitos!L1809/popu!$C1809</f>
        <v>5.4089343109803965</v>
      </c>
      <c r="M1809">
        <f>100000*obitos!M1809/popu!$D1809</f>
        <v>2.2765041771016244E-2</v>
      </c>
      <c r="N1809">
        <f>100000*obitos!N1809/popu!$E1809</f>
        <v>6.7379824766139379E-2</v>
      </c>
      <c r="O1809">
        <f>100000*obitos!O1809/popu!$F1809</f>
        <v>1.9776135518707067E-2</v>
      </c>
      <c r="P1809">
        <f>100000*obitos!P1809/popu!$G1809</f>
        <v>2.7620764211681075</v>
      </c>
      <c r="Q1809">
        <f>100000*obitos!Q1809/popu!$H1809</f>
        <v>8.4565461610136838E-2</v>
      </c>
      <c r="R1809">
        <f>100000*obitos!R1809/popu!$I1809</f>
        <v>2.5333974485193935</v>
      </c>
      <c r="S1809">
        <f>100000*obitos!S1809/popu!$J1809</f>
        <v>4.2330158922399781E-2</v>
      </c>
      <c r="T1809">
        <f t="shared" si="113"/>
        <v>1.3896675624695225</v>
      </c>
      <c r="U1809">
        <f>100000*obitos!U1809/popu!$C1809</f>
        <v>8.7378981179275436E-3</v>
      </c>
      <c r="V1809">
        <f>100000*obitos!V1809/popu!$D1809</f>
        <v>2.6209161936512082</v>
      </c>
      <c r="W1809">
        <f>100000*obitos!W1809/popu!$E1809</f>
        <v>4.5826305445008358E-3</v>
      </c>
      <c r="X1809">
        <f>100000*obitos!X1809/popu!$F1809</f>
        <v>1.1495867720387129E-3</v>
      </c>
      <c r="Y1809">
        <f>100000*obitos!Y1809/popu!$G1809</f>
        <v>1.0370391123822802E-2</v>
      </c>
      <c r="Z1809">
        <f>100000*obitos!Z1809/popu!$H1809</f>
        <v>3.6206398432222266E-3</v>
      </c>
      <c r="AA1809">
        <f>100000*obitos!AA1809/popu!$I1809</f>
        <v>2.23270807048815E-3</v>
      </c>
      <c r="AB1809">
        <f>100000*obitos!AB1809/popu!$J1809</f>
        <v>1.1527793352393554E-3</v>
      </c>
      <c r="AC1809">
        <f t="shared" si="114"/>
        <v>0.33296703464422389</v>
      </c>
      <c r="AD1809">
        <f>100000*obitos!AD1809/popu!$C1809</f>
        <v>2.7593896478904236</v>
      </c>
      <c r="AE1809">
        <f>100000*obitos!AE1809/popu!$D1809</f>
        <v>2.6324616979488216</v>
      </c>
      <c r="AF1809">
        <f>100000*obitos!AF1809/popu!$E1809</f>
        <v>1.964726905956022E-2</v>
      </c>
      <c r="AG1809">
        <f>100000*obitos!AG1809/popu!$F1809</f>
        <v>1.0358484026877689E-2</v>
      </c>
      <c r="AH1809">
        <f>100000*obitos!AH1809/popu!$G1809</f>
        <v>0.16107106669269053</v>
      </c>
      <c r="AI1809">
        <f>100000*obitos!AI1809/popu!$H1809</f>
        <v>3.3575295785452521E-2</v>
      </c>
      <c r="AJ1809">
        <f>100000*obitos!AJ1809/popu!$I1809</f>
        <v>2.0876115097441084E-2</v>
      </c>
      <c r="AK1809">
        <f>100000*obitos!AK1809/popu!$J1809</f>
        <v>1.8086090546035702E-2</v>
      </c>
      <c r="AL1809">
        <f t="shared" si="115"/>
        <v>0.71681932491536726</v>
      </c>
    </row>
    <row r="1810" spans="1:38" x14ac:dyDescent="0.25">
      <c r="A1810">
        <v>3302</v>
      </c>
      <c r="B1810">
        <v>2000</v>
      </c>
      <c r="C1810">
        <f>100000*obitos!C1810/popu!$C1810</f>
        <v>16.138088260506098</v>
      </c>
      <c r="D1810">
        <f>100000*obitos!D1810/popu!$D1810</f>
        <v>0.61297156153377452</v>
      </c>
      <c r="E1810">
        <f>100000*obitos!E1810/popu!$E1810</f>
        <v>0.73260528275702852</v>
      </c>
      <c r="F1810">
        <f>100000*obitos!F1810/popu!$F1810</f>
        <v>5.6301854434939846</v>
      </c>
      <c r="G1810">
        <f>100000*obitos!G1810/popu!$G1810</f>
        <v>10.355488021728426</v>
      </c>
      <c r="H1810">
        <f>100000*obitos!H1810/popu!$H1810</f>
        <v>3.565275457145388</v>
      </c>
      <c r="I1810">
        <f>100000*obitos!I1810/popu!$I1810</f>
        <v>3.120205104980498</v>
      </c>
      <c r="J1810">
        <f>100000*obitos!J1810/popu!$J1810</f>
        <v>4.7770976108813485</v>
      </c>
      <c r="K1810">
        <f t="shared" si="112"/>
        <v>5.6661743104855811</v>
      </c>
      <c r="L1810">
        <f>100000*obitos!L1810/popu!$C1810</f>
        <v>0.19993314033036705</v>
      </c>
      <c r="M1810">
        <f>100000*obitos!M1810/popu!$D1810</f>
        <v>3.4958711457810356E-2</v>
      </c>
      <c r="N1810">
        <f>100000*obitos!N1810/popu!$E1810</f>
        <v>0</v>
      </c>
      <c r="O1810">
        <f>100000*obitos!O1810/popu!$F1810</f>
        <v>4.2156168833379845E-2</v>
      </c>
      <c r="P1810">
        <f>100000*obitos!P1810/popu!$G1810</f>
        <v>0.32179243462143758</v>
      </c>
      <c r="Q1810">
        <f>100000*obitos!Q1810/popu!$H1810</f>
        <v>2.3101239184066796E-2</v>
      </c>
      <c r="R1810">
        <f>100000*obitos!R1810/popu!$I1810</f>
        <v>5.1573254598636369E-2</v>
      </c>
      <c r="S1810">
        <f>100000*obitos!S1810/popu!$J1810</f>
        <v>0</v>
      </c>
      <c r="T1810">
        <f t="shared" si="113"/>
        <v>8.5609796428623652E-2</v>
      </c>
      <c r="U1810">
        <f>100000*obitos!U1810/popu!$C1810</f>
        <v>1.0995008995727517E-2</v>
      </c>
      <c r="V1810">
        <f>100000*obitos!V1810/popu!$D1810</f>
        <v>2.3923446039340844E-3</v>
      </c>
      <c r="W1810">
        <f>100000*obitos!W1810/popu!$E1810</f>
        <v>0</v>
      </c>
      <c r="X1810">
        <f>100000*obitos!X1810/popu!$F1810</f>
        <v>2.3225028560309325E-3</v>
      </c>
      <c r="Y1810">
        <f>100000*obitos!Y1810/popu!$G1810</f>
        <v>1.7802656487907621E-2</v>
      </c>
      <c r="Z1810">
        <f>100000*obitos!Z1810/popu!$H1810</f>
        <v>1.3102907855904349E-3</v>
      </c>
      <c r="AA1810">
        <f>100000*obitos!AA1810/popu!$I1810</f>
        <v>2.9470272600014735E-3</v>
      </c>
      <c r="AB1810">
        <f>100000*obitos!AB1810/popu!$J1810</f>
        <v>0</v>
      </c>
      <c r="AC1810">
        <f t="shared" si="114"/>
        <v>4.7998158773334782E-3</v>
      </c>
      <c r="AD1810">
        <f>100000*obitos!AD1810/popu!$C1810</f>
        <v>0.10588891926578763</v>
      </c>
      <c r="AE1810">
        <f>100000*obitos!AE1810/popu!$D1810</f>
        <v>9.569652466102559E-3</v>
      </c>
      <c r="AF1810">
        <f>100000*obitos!AF1810/popu!$E1810</f>
        <v>0</v>
      </c>
      <c r="AG1810">
        <f>100000*obitos!AG1810/popu!$F1810</f>
        <v>2.3443358045148193</v>
      </c>
      <c r="AH1810">
        <f>100000*obitos!AH1810/popu!$G1810</f>
        <v>0.17019746363861754</v>
      </c>
      <c r="AI1810">
        <f>100000*obitos!AI1810/popu!$H1810</f>
        <v>2.6905075901473889</v>
      </c>
      <c r="AJ1810">
        <f>100000*obitos!AJ1810/popu!$I1810</f>
        <v>2.4755296968489415</v>
      </c>
      <c r="AK1810">
        <f>100000*obitos!AK1810/popu!$J1810</f>
        <v>2.32730367217113</v>
      </c>
      <c r="AL1810">
        <f t="shared" si="115"/>
        <v>1.2531504672338989</v>
      </c>
    </row>
    <row r="1811" spans="1:38" x14ac:dyDescent="0.25">
      <c r="A1811">
        <v>3302</v>
      </c>
      <c r="B1811">
        <v>2001</v>
      </c>
      <c r="C1811">
        <f>100000*obitos!C1811/popu!$C1811</f>
        <v>9.0167120312929452</v>
      </c>
      <c r="D1811">
        <f>100000*obitos!D1811/popu!$D1811</f>
        <v>6.1886510143701985</v>
      </c>
      <c r="E1811">
        <f>100000*obitos!E1811/popu!$E1811</f>
        <v>3.3003462062888591</v>
      </c>
      <c r="F1811">
        <f>100000*obitos!F1811/popu!$F1811</f>
        <v>8.2178351320094158</v>
      </c>
      <c r="G1811">
        <f>100000*obitos!G1811/popu!$G1811</f>
        <v>9.0559526428540948</v>
      </c>
      <c r="H1811">
        <f>100000*obitos!H1811/popu!$H1811</f>
        <v>6.5269779682994331</v>
      </c>
      <c r="I1811">
        <f>100000*obitos!I1811/popu!$I1811</f>
        <v>5.9239490970877879</v>
      </c>
      <c r="J1811">
        <f>100000*obitos!J1811/popu!$J1811</f>
        <v>9.8860538433324745</v>
      </c>
      <c r="K1811">
        <f t="shared" si="112"/>
        <v>7.2687969974368416</v>
      </c>
      <c r="L1811">
        <f>100000*obitos!L1811/popu!$C1811</f>
        <v>0.12630491136634298</v>
      </c>
      <c r="M1811">
        <f>100000*obitos!M1811/popu!$D1811</f>
        <v>0</v>
      </c>
      <c r="N1811">
        <f>100000*obitos!N1811/popu!$E1811</f>
        <v>6.1162626716320314E-6</v>
      </c>
      <c r="O1811">
        <f>100000*obitos!O1811/popu!$F1811</f>
        <v>2.0829329235933662E-2</v>
      </c>
      <c r="P1811">
        <f>100000*obitos!P1811/popu!$G1811</f>
        <v>0.20980118518961313</v>
      </c>
      <c r="Q1811">
        <f>100000*obitos!Q1811/popu!$H1811</f>
        <v>2.7139215901104632</v>
      </c>
      <c r="R1811">
        <f>100000*obitos!R1811/popu!$I1811</f>
        <v>4.295126938984245E-2</v>
      </c>
      <c r="S1811">
        <f>100000*obitos!S1811/popu!$J1811</f>
        <v>2.451025363631147</v>
      </c>
      <c r="T1811">
        <f t="shared" si="113"/>
        <v>0.69133335353468373</v>
      </c>
      <c r="U1811">
        <f>100000*obitos!U1811/popu!$C1811</f>
        <v>7.4390754306780113E-3</v>
      </c>
      <c r="V1811">
        <f>100000*obitos!V1811/popu!$D1811</f>
        <v>0</v>
      </c>
      <c r="W1811">
        <f>100000*obitos!W1811/popu!$E1811</f>
        <v>1.4125137336386006E-8</v>
      </c>
      <c r="X1811">
        <f>100000*obitos!X1811/popu!$F1811</f>
        <v>1.1733644218351611E-3</v>
      </c>
      <c r="Y1811">
        <f>100000*obitos!Y1811/popu!$G1811</f>
        <v>1.0844668465872806E-2</v>
      </c>
      <c r="Z1811">
        <f>100000*obitos!Z1811/popu!$H1811</f>
        <v>3.1869126072751725E-3</v>
      </c>
      <c r="AA1811">
        <f>100000*obitos!AA1811/popu!$I1811</f>
        <v>2.4569513054377217E-3</v>
      </c>
      <c r="AB1811">
        <f>100000*obitos!AB1811/popu!$J1811</f>
        <v>7.0482641254447783E-4</v>
      </c>
      <c r="AC1811">
        <f t="shared" si="114"/>
        <v>3.2745005856557271E-3</v>
      </c>
      <c r="AD1811">
        <f>100000*obitos!AD1811/popu!$C1811</f>
        <v>5.8168952728209926E-2</v>
      </c>
      <c r="AE1811">
        <f>100000*obitos!AE1811/popu!$D1811</f>
        <v>0</v>
      </c>
      <c r="AF1811">
        <f>100000*obitos!AF1811/popu!$E1811</f>
        <v>9.6050920629278487E-7</v>
      </c>
      <c r="AG1811">
        <f>100000*obitos!AG1811/popu!$F1811</f>
        <v>2.4400158831026149</v>
      </c>
      <c r="AH1811">
        <f>100000*obitos!AH1811/popu!$G1811</f>
        <v>0.12617312864480937</v>
      </c>
      <c r="AI1811">
        <f>100000*obitos!AI1811/popu!$H1811</f>
        <v>2.7088758078076317E-2</v>
      </c>
      <c r="AJ1811">
        <f>100000*obitos!AJ1811/popu!$I1811</f>
        <v>2.4794239393659794</v>
      </c>
      <c r="AK1811">
        <f>100000*obitos!AK1811/popu!$J1811</f>
        <v>0.21124099109663283</v>
      </c>
      <c r="AL1811">
        <f t="shared" si="115"/>
        <v>0.65927024858546601</v>
      </c>
    </row>
    <row r="1812" spans="1:38" x14ac:dyDescent="0.25">
      <c r="A1812">
        <v>3302</v>
      </c>
      <c r="B1812">
        <v>2002</v>
      </c>
      <c r="C1812">
        <f>100000*obitos!C1812/popu!$C1812</f>
        <v>17.107203882715687</v>
      </c>
      <c r="D1812">
        <f>100000*obitos!D1812/popu!$D1812</f>
        <v>8.3766379640703992</v>
      </c>
      <c r="E1812">
        <f>100000*obitos!E1812/popu!$E1812</f>
        <v>6.7685294304825572</v>
      </c>
      <c r="F1812">
        <f>100000*obitos!F1812/popu!$F1812</f>
        <v>0.38381491044052141</v>
      </c>
      <c r="G1812">
        <f>100000*obitos!G1812/popu!$G1812</f>
        <v>10.662142137251099</v>
      </c>
      <c r="H1812">
        <f>100000*obitos!H1812/popu!$H1812</f>
        <v>9.1008368578281367</v>
      </c>
      <c r="I1812">
        <f>100000*obitos!I1812/popu!$I1812</f>
        <v>0.87930871595450533</v>
      </c>
      <c r="J1812">
        <f>100000*obitos!J1812/popu!$J1812</f>
        <v>8.3657133719537011</v>
      </c>
      <c r="K1812">
        <f t="shared" si="112"/>
        <v>7.767122682704243</v>
      </c>
      <c r="L1812">
        <f>100000*obitos!L1812/popu!$C1812</f>
        <v>2.9466282736096274</v>
      </c>
      <c r="M1812">
        <f>100000*obitos!M1812/popu!$D1812</f>
        <v>2.8227905082761167E-2</v>
      </c>
      <c r="N1812">
        <f>100000*obitos!N1812/popu!$E1812</f>
        <v>2.5924958815912018</v>
      </c>
      <c r="O1812">
        <f>100000*obitos!O1812/popu!$F1812</f>
        <v>5.8250067896557574E-2</v>
      </c>
      <c r="P1812">
        <f>100000*obitos!P1812/popu!$G1812</f>
        <v>0.26404895560046932</v>
      </c>
      <c r="Q1812">
        <f>100000*obitos!Q1812/popu!$H1812</f>
        <v>2.7267236614426942</v>
      </c>
      <c r="R1812">
        <f>100000*obitos!R1812/popu!$I1812</f>
        <v>3.8827978293685256E-2</v>
      </c>
      <c r="S1812">
        <f>100000*obitos!S1812/popu!$J1812</f>
        <v>2.4622125672388404</v>
      </c>
      <c r="T1812">
        <f t="shared" si="113"/>
        <v>1.3917509110126303</v>
      </c>
      <c r="U1812">
        <f>100000*obitos!U1812/popu!$C1812</f>
        <v>5.060326616538326E-3</v>
      </c>
      <c r="V1812">
        <f>100000*obitos!V1812/popu!$D1812</f>
        <v>0</v>
      </c>
      <c r="W1812">
        <f>100000*obitos!W1812/popu!$E1812</f>
        <v>2.0507110912171053E-3</v>
      </c>
      <c r="X1812">
        <f>100000*obitos!X1812/popu!$F1812</f>
        <v>2.1343164225837963E-3</v>
      </c>
      <c r="Y1812">
        <f>100000*obitos!Y1812/popu!$G1812</f>
        <v>1.1671356942008104E-2</v>
      </c>
      <c r="Z1812">
        <f>100000*obitos!Z1812/popu!$H1812</f>
        <v>2.42255815082915E-3</v>
      </c>
      <c r="AA1812">
        <f>100000*obitos!AA1812/popu!$I1812</f>
        <v>1.9656899527521745E-3</v>
      </c>
      <c r="AB1812">
        <f>100000*obitos!AB1812/popu!$J1812</f>
        <v>5.2172545452032187E-3</v>
      </c>
      <c r="AC1812">
        <f t="shared" si="114"/>
        <v>3.8432062642218159E-3</v>
      </c>
      <c r="AD1812">
        <f>100000*obitos!AD1812/popu!$C1812</f>
        <v>4.9198732732853911E-2</v>
      </c>
      <c r="AE1812">
        <f>100000*obitos!AE1812/popu!$D1812</f>
        <v>9.8662966912125734E-3</v>
      </c>
      <c r="AF1812">
        <f>100000*obitos!AF1812/popu!$E1812</f>
        <v>2.1696755555311194E-2</v>
      </c>
      <c r="AG1812">
        <f>100000*obitos!AG1812/popu!$F1812</f>
        <v>1.8455938614591744E-2</v>
      </c>
      <c r="AH1812">
        <f>100000*obitos!AH1812/popu!$G1812</f>
        <v>0.13141018831219864</v>
      </c>
      <c r="AI1812">
        <f>100000*obitos!AI1812/popu!$H1812</f>
        <v>9.6902327109858466E-3</v>
      </c>
      <c r="AJ1812">
        <f>100000*obitos!AJ1812/popu!$I1812</f>
        <v>2.0935309023459782E-2</v>
      </c>
      <c r="AK1812">
        <f>100000*obitos!AK1812/popu!$J1812</f>
        <v>4.0319619606941887E-2</v>
      </c>
      <c r="AL1812">
        <f t="shared" si="115"/>
        <v>3.8050346829550698E-2</v>
      </c>
    </row>
    <row r="1813" spans="1:38" x14ac:dyDescent="0.25">
      <c r="A1813">
        <v>3302</v>
      </c>
      <c r="B1813">
        <v>2003</v>
      </c>
      <c r="C1813">
        <f>100000*obitos!C1813/popu!$C1813</f>
        <v>5.0010204303020895</v>
      </c>
      <c r="D1813">
        <f>100000*obitos!D1813/popu!$D1813</f>
        <v>7.6438747777888771</v>
      </c>
      <c r="E1813">
        <f>100000*obitos!E1813/popu!$E1813</f>
        <v>5.5280503077590266</v>
      </c>
      <c r="F1813">
        <f>100000*obitos!F1813/popu!$F1813</f>
        <v>3.8966360440369687</v>
      </c>
      <c r="G1813">
        <f>100000*obitos!G1813/popu!$G1813</f>
        <v>14.145888191948648</v>
      </c>
      <c r="H1813">
        <f>100000*obitos!H1813/popu!$H1813</f>
        <v>17.00180042961972</v>
      </c>
      <c r="I1813">
        <f>100000*obitos!I1813/popu!$I1813</f>
        <v>4.9565195431977571</v>
      </c>
      <c r="J1813">
        <f>100000*obitos!J1813/popu!$J1813</f>
        <v>9.556046126034996</v>
      </c>
      <c r="K1813">
        <f t="shared" si="112"/>
        <v>8.491104082095033</v>
      </c>
      <c r="L1813">
        <f>100000*obitos!L1813/popu!$C1813</f>
        <v>0.10198484457220194</v>
      </c>
      <c r="M1813">
        <f>100000*obitos!M1813/popu!$D1813</f>
        <v>2.8624940439227671</v>
      </c>
      <c r="N1813">
        <f>100000*obitos!N1813/popu!$E1813</f>
        <v>3.5245849583424298E-2</v>
      </c>
      <c r="O1813">
        <f>100000*obitos!O1813/popu!$F1813</f>
        <v>6.3158921489475786E-2</v>
      </c>
      <c r="P1813">
        <f>100000*obitos!P1813/popu!$G1813</f>
        <v>5.7717357902700455</v>
      </c>
      <c r="Q1813">
        <f>100000*obitos!Q1813/popu!$H1813</f>
        <v>8.2098743245942796</v>
      </c>
      <c r="R1813">
        <f>100000*obitos!R1813/popu!$I1813</f>
        <v>4.9898028662011846</v>
      </c>
      <c r="S1813">
        <f>100000*obitos!S1813/popu!$J1813</f>
        <v>2.5167954494773981</v>
      </c>
      <c r="T1813">
        <f t="shared" si="113"/>
        <v>3.0809890009380783</v>
      </c>
      <c r="U1813">
        <f>100000*obitos!U1813/popu!$C1813</f>
        <v>3.4567078120697259E-2</v>
      </c>
      <c r="V1813">
        <f>100000*obitos!V1813/popu!$D1813</f>
        <v>4.7296242022011013E-3</v>
      </c>
      <c r="W1813">
        <f>100000*obitos!W1813/popu!$E1813</f>
        <v>2.2986396167267568E-3</v>
      </c>
      <c r="X1813">
        <f>100000*obitos!X1813/popu!$F1813</f>
        <v>3.1147239496744309E-3</v>
      </c>
      <c r="Y1813">
        <f>100000*obitos!Y1813/popu!$G1813</f>
        <v>9.7487646711250445E-3</v>
      </c>
      <c r="Z1813">
        <f>100000*obitos!Z1813/popu!$H1813</f>
        <v>8.1852205069004409E-4</v>
      </c>
      <c r="AA1813">
        <f>100000*obitos!AA1813/popu!$I1813</f>
        <v>0</v>
      </c>
      <c r="AB1813">
        <f>100000*obitos!AB1813/popu!$J1813</f>
        <v>5.0273326044343192E-3</v>
      </c>
      <c r="AC1813">
        <f t="shared" si="114"/>
        <v>7.6485164325580711E-3</v>
      </c>
      <c r="AD1813">
        <f>100000*obitos!AD1813/popu!$C1813</f>
        <v>0.23391390744026164</v>
      </c>
      <c r="AE1813">
        <f>100000*obitos!AE1813/popu!$D1813</f>
        <v>4.9529810401091598E-2</v>
      </c>
      <c r="AF1813">
        <f>100000*obitos!AF1813/popu!$E1813</f>
        <v>1.0216176105557234E-2</v>
      </c>
      <c r="AG1813">
        <f>100000*obitos!AG1813/popu!$F1813</f>
        <v>3.7376687978180043E-2</v>
      </c>
      <c r="AH1813">
        <f>100000*obitos!AH1813/popu!$G1813</f>
        <v>8.436161320154556E-2</v>
      </c>
      <c r="AI1813">
        <f>100000*obitos!AI1813/popu!$H1813</f>
        <v>2.7466918707423496</v>
      </c>
      <c r="AJ1813">
        <f>100000*obitos!AJ1813/popu!$I1813</f>
        <v>0</v>
      </c>
      <c r="AK1813">
        <f>100000*obitos!AK1813/popu!$J1813</f>
        <v>6.0809627121299885E-2</v>
      </c>
      <c r="AL1813">
        <f t="shared" si="115"/>
        <v>0.40494778632904826</v>
      </c>
    </row>
    <row r="1814" spans="1:38" x14ac:dyDescent="0.25">
      <c r="A1814">
        <v>3302</v>
      </c>
      <c r="B1814">
        <v>2004</v>
      </c>
      <c r="C1814">
        <f>100000*obitos!C1814/popu!$C1814</f>
        <v>13.490658430697051</v>
      </c>
      <c r="D1814">
        <f>100000*obitos!D1814/popu!$D1814</f>
        <v>3.9707779257699225</v>
      </c>
      <c r="E1814">
        <f>100000*obitos!E1814/popu!$E1814</f>
        <v>3.7154525727017282</v>
      </c>
      <c r="F1814">
        <f>100000*obitos!F1814/popu!$F1814</f>
        <v>3.302573210237576</v>
      </c>
      <c r="G1814">
        <f>100000*obitos!G1814/popu!$G1814</f>
        <v>10.090216754277538</v>
      </c>
      <c r="H1814">
        <f>100000*obitos!H1814/popu!$H1814</f>
        <v>9.4221831883745928</v>
      </c>
      <c r="I1814">
        <f>100000*obitos!I1814/popu!$I1814</f>
        <v>0.45890736440423541</v>
      </c>
      <c r="J1814">
        <f>100000*obitos!J1814/popu!$J1814</f>
        <v>6.2640731915080661</v>
      </c>
      <c r="K1814">
        <f t="shared" si="112"/>
        <v>6.3870649437129918</v>
      </c>
      <c r="L1814">
        <f>100000*obitos!L1814/popu!$C1814</f>
        <v>0.15525463967214306</v>
      </c>
      <c r="M1814">
        <f>100000*obitos!M1814/popu!$D1814</f>
        <v>3.502997951275115E-2</v>
      </c>
      <c r="N1814">
        <f>100000*obitos!N1814/popu!$E1814</f>
        <v>3.0519194090591038E-2</v>
      </c>
      <c r="O1814">
        <f>100000*obitos!O1814/popu!$F1814</f>
        <v>2.4452025216023432</v>
      </c>
      <c r="P1814">
        <f>100000*obitos!P1814/popu!$G1814</f>
        <v>0.12314249936127833</v>
      </c>
      <c r="Q1814">
        <f>100000*obitos!Q1814/popu!$H1814</f>
        <v>2.813384677580987</v>
      </c>
      <c r="R1814">
        <f>100000*obitos!R1814/popu!$I1814</f>
        <v>0</v>
      </c>
      <c r="S1814">
        <f>100000*obitos!S1814/popu!$J1814</f>
        <v>6.5410190030900858E-2</v>
      </c>
      <c r="T1814">
        <f t="shared" si="113"/>
        <v>0.70402479431966147</v>
      </c>
      <c r="U1814">
        <f>100000*obitos!U1814/popu!$C1814</f>
        <v>7.6862792779919037E-3</v>
      </c>
      <c r="V1814">
        <f>100000*obitos!V1814/popu!$D1814</f>
        <v>1.4150096082940088E-3</v>
      </c>
      <c r="W1814">
        <f>100000*obitos!W1814/popu!$E1814</f>
        <v>1.5337480873759844E-3</v>
      </c>
      <c r="X1814">
        <f>100000*obitos!X1814/popu!$F1814</f>
        <v>1.2109623739929203E-3</v>
      </c>
      <c r="Y1814">
        <f>100000*obitos!Y1814/popu!$G1814</f>
        <v>5.1489506940597136E-3</v>
      </c>
      <c r="Z1814">
        <f>100000*obitos!Z1814/popu!$H1814</f>
        <v>2.7669702228206323E-3</v>
      </c>
      <c r="AA1814">
        <f>100000*obitos!AA1814/popu!$I1814</f>
        <v>0</v>
      </c>
      <c r="AB1814">
        <f>100000*obitos!AB1814/popu!$J1814</f>
        <v>1.9335502725738058E-3</v>
      </c>
      <c r="AC1814">
        <f t="shared" si="114"/>
        <v>2.7424292020886364E-3</v>
      </c>
      <c r="AD1814">
        <f>100000*obitos!AD1814/popu!$C1814</f>
        <v>6.2053001827521527E-2</v>
      </c>
      <c r="AE1814">
        <f>100000*obitos!AE1814/popu!$D1814</f>
        <v>1.9779726023275102E-2</v>
      </c>
      <c r="AF1814">
        <f>100000*obitos!AF1814/popu!$E1814</f>
        <v>1.2014360362871882E-2</v>
      </c>
      <c r="AG1814">
        <f>100000*obitos!AG1814/popu!$F1814</f>
        <v>1.187884952839237E-2</v>
      </c>
      <c r="AH1814">
        <f>100000*obitos!AH1814/popu!$G1814</f>
        <v>5.974359861802022E-2</v>
      </c>
      <c r="AI1814">
        <f>100000*obitos!AI1814/popu!$H1814</f>
        <v>2.4910269499451888E-2</v>
      </c>
      <c r="AJ1814">
        <f>100000*obitos!AJ1814/popu!$I1814</f>
        <v>0</v>
      </c>
      <c r="AK1814">
        <f>100000*obitos!AK1814/popu!$J1814</f>
        <v>3.0663012286628273E-2</v>
      </c>
      <c r="AL1814">
        <f t="shared" si="115"/>
        <v>2.7890338095521668E-2</v>
      </c>
    </row>
    <row r="1815" spans="1:38" x14ac:dyDescent="0.25">
      <c r="A1815">
        <v>3302</v>
      </c>
      <c r="B1815">
        <v>2005</v>
      </c>
      <c r="C1815">
        <f>100000*obitos!C1815/popu!$C1815</f>
        <v>16.851789626533456</v>
      </c>
      <c r="D1815">
        <f>100000*obitos!D1815/popu!$D1815</f>
        <v>6.6146423784109061</v>
      </c>
      <c r="E1815">
        <f>100000*obitos!E1815/popu!$E1815</f>
        <v>6.890534281459078</v>
      </c>
      <c r="F1815">
        <f>100000*obitos!F1815/popu!$F1815</f>
        <v>5.3911585669530746</v>
      </c>
      <c r="G1815">
        <f>100000*obitos!G1815/popu!$G1815</f>
        <v>20.375376843320055</v>
      </c>
      <c r="H1815">
        <f>100000*obitos!H1815/popu!$H1815</f>
        <v>6.8449529270595644</v>
      </c>
      <c r="I1815">
        <f>100000*obitos!I1815/popu!$I1815</f>
        <v>0</v>
      </c>
      <c r="J1815">
        <f>100000*obitos!J1815/popu!$J1815</f>
        <v>5.9508486848483972</v>
      </c>
      <c r="K1815">
        <f t="shared" si="112"/>
        <v>8.6961579198548087</v>
      </c>
      <c r="L1815">
        <f>100000*obitos!L1815/popu!$C1815</f>
        <v>3.0768732180029628</v>
      </c>
      <c r="M1815">
        <f>100000*obitos!M1815/popu!$D1815</f>
        <v>6.9118887486064401E-2</v>
      </c>
      <c r="N1815">
        <f>100000*obitos!N1815/popu!$E1815</f>
        <v>2.6323923370769076</v>
      </c>
      <c r="O1815">
        <f>100000*obitos!O1815/popu!$F1815</f>
        <v>2.1037788973431556E-2</v>
      </c>
      <c r="P1815">
        <f>100000*obitos!P1815/popu!$G1815</f>
        <v>3.0163084008944643</v>
      </c>
      <c r="Q1815">
        <f>100000*obitos!Q1815/popu!$H1815</f>
        <v>2.8025930160529207</v>
      </c>
      <c r="R1815">
        <f>100000*obitos!R1815/popu!$I1815</f>
        <v>0</v>
      </c>
      <c r="S1815">
        <f>100000*obitos!S1815/popu!$J1815</f>
        <v>4.9799735532999785</v>
      </c>
      <c r="T1815">
        <f t="shared" si="113"/>
        <v>2.078825906312856</v>
      </c>
      <c r="U1815">
        <f>100000*obitos!U1815/popu!$C1815</f>
        <v>3.3254426012737363E-2</v>
      </c>
      <c r="V1815">
        <f>100000*obitos!V1815/popu!$D1815</f>
        <v>2.581175974244052E-3</v>
      </c>
      <c r="W1815">
        <f>100000*obitos!W1815/popu!$E1815</f>
        <v>4.0935272732631322E-3</v>
      </c>
      <c r="X1815">
        <f>100000*obitos!X1815/popu!$F1815</f>
        <v>1.2230951881552479E-3</v>
      </c>
      <c r="Y1815">
        <f>100000*obitos!Y1815/popu!$G1815</f>
        <v>4.3958802225675915E-3</v>
      </c>
      <c r="Z1815">
        <f>100000*obitos!Z1815/popu!$H1815</f>
        <v>0</v>
      </c>
      <c r="AA1815">
        <f>100000*obitos!AA1815/popu!$I1815</f>
        <v>0</v>
      </c>
      <c r="AB1815">
        <f>100000*obitos!AB1815/popu!$J1815</f>
        <v>3.4158397239649912E-3</v>
      </c>
      <c r="AC1815">
        <f t="shared" si="114"/>
        <v>6.217623421673946E-3</v>
      </c>
      <c r="AD1815">
        <f>100000*obitos!AD1815/popu!$C1815</f>
        <v>3.2393303363016051</v>
      </c>
      <c r="AE1815">
        <f>100000*obitos!AE1815/popu!$D1815</f>
        <v>2.1509930125188096E-2</v>
      </c>
      <c r="AF1815">
        <f>100000*obitos!AF1815/popu!$E1815</f>
        <v>3.5051118174892835E-2</v>
      </c>
      <c r="AG1815">
        <f>100000*obitos!AG1815/popu!$F1815</f>
        <v>1.1008002675255158E-2</v>
      </c>
      <c r="AH1815">
        <f>100000*obitos!AH1815/popu!$G1815</f>
        <v>4.6876599257263299E-2</v>
      </c>
      <c r="AI1815">
        <f>100000*obitos!AI1815/popu!$H1815</f>
        <v>0</v>
      </c>
      <c r="AJ1815">
        <f>100000*obitos!AJ1815/popu!$I1815</f>
        <v>0</v>
      </c>
      <c r="AK1815">
        <f>100000*obitos!AK1815/popu!$J1815</f>
        <v>1.9767715316718906E-2</v>
      </c>
      <c r="AL1815">
        <f t="shared" si="115"/>
        <v>0.43132329129889596</v>
      </c>
    </row>
    <row r="1816" spans="1:38" x14ac:dyDescent="0.25">
      <c r="A1816">
        <v>3302</v>
      </c>
      <c r="B1816">
        <v>2006</v>
      </c>
      <c r="C1816">
        <f>100000*obitos!C1816/popu!$C1816</f>
        <v>3.9260022213825732</v>
      </c>
      <c r="D1816">
        <f>100000*obitos!D1816/popu!$D1816</f>
        <v>5.8238153930734198</v>
      </c>
      <c r="E1816">
        <f>100000*obitos!E1816/popu!$E1816</f>
        <v>6.2414303958325572</v>
      </c>
      <c r="F1816">
        <f>100000*obitos!F1816/popu!$F1816</f>
        <v>5.3117047592183892</v>
      </c>
      <c r="G1816">
        <f>100000*obitos!G1816/popu!$G1816</f>
        <v>13.652524635470135</v>
      </c>
      <c r="H1816">
        <f>100000*obitos!H1816/popu!$H1816</f>
        <v>8.7829883197430387</v>
      </c>
      <c r="I1816">
        <f>100000*obitos!I1816/popu!$I1816</f>
        <v>4.9348839227783712</v>
      </c>
      <c r="J1816">
        <f>100000*obitos!J1816/popu!$J1816</f>
        <v>13.705205104669803</v>
      </c>
      <c r="K1816">
        <f t="shared" si="112"/>
        <v>7.7970595306654689</v>
      </c>
      <c r="L1816">
        <f>100000*obitos!L1816/popu!$C1816</f>
        <v>0.10155738419515947</v>
      </c>
      <c r="M1816">
        <f>100000*obitos!M1816/popu!$D1816</f>
        <v>0</v>
      </c>
      <c r="N1816">
        <f>100000*obitos!N1816/popu!$E1816</f>
        <v>2.2021666513766081E-2</v>
      </c>
      <c r="O1816">
        <f>100000*obitos!O1816/popu!$F1816</f>
        <v>4.9434054907339039E-4</v>
      </c>
      <c r="P1816">
        <f>100000*obitos!P1816/popu!$G1816</f>
        <v>3.1075810461885065</v>
      </c>
      <c r="Q1816">
        <f>100000*obitos!Q1816/popu!$H1816</f>
        <v>5.7180321729818084</v>
      </c>
      <c r="R1816">
        <f>100000*obitos!R1816/popu!$I1816</f>
        <v>2.4773005785202531</v>
      </c>
      <c r="S1816">
        <f>100000*obitos!S1816/popu!$J1816</f>
        <v>4.9859436971338571</v>
      </c>
      <c r="T1816">
        <f t="shared" si="113"/>
        <v>2.0486997048364843</v>
      </c>
      <c r="U1816">
        <f>100000*obitos!U1816/popu!$C1816</f>
        <v>3.6553231414702604E-2</v>
      </c>
      <c r="V1816">
        <f>100000*obitos!V1816/popu!$D1816</f>
        <v>0</v>
      </c>
      <c r="W1816">
        <f>100000*obitos!W1816/popu!$E1816</f>
        <v>1.2803294101853303E-3</v>
      </c>
      <c r="X1816">
        <f>100000*obitos!X1816/popu!$F1816</f>
        <v>0</v>
      </c>
      <c r="Y1816">
        <f>100000*obitos!Y1816/popu!$G1816</f>
        <v>3.4574091337224104E-2</v>
      </c>
      <c r="Z1816">
        <f>100000*obitos!Z1816/popu!$H1816</f>
        <v>2.5564973606365684E-3</v>
      </c>
      <c r="AA1816">
        <f>100000*obitos!AA1816/popu!$I1816</f>
        <v>0</v>
      </c>
      <c r="AB1816">
        <f>100000*obitos!AB1816/popu!$J1816</f>
        <v>3.2018194943955881E-3</v>
      </c>
      <c r="AC1816">
        <f t="shared" si="114"/>
        <v>9.9730543860648019E-3</v>
      </c>
      <c r="AD1816">
        <f>100000*obitos!AD1816/popu!$C1816</f>
        <v>0.250575726097643</v>
      </c>
      <c r="AE1816">
        <f>100000*obitos!AE1816/popu!$D1816</f>
        <v>0</v>
      </c>
      <c r="AF1816">
        <f>100000*obitos!AF1816/popu!$E1816</f>
        <v>1.1522964378459545E-2</v>
      </c>
      <c r="AG1816">
        <f>100000*obitos!AG1816/popu!$F1816</f>
        <v>2.4717029265853728E-4</v>
      </c>
      <c r="AH1816">
        <f>100000*obitos!AH1816/popu!$G1816</f>
        <v>0.22935024867183393</v>
      </c>
      <c r="AI1816">
        <f>100000*obitos!AI1816/popu!$H1816</f>
        <v>1.0225989556168373E-2</v>
      </c>
      <c r="AJ1816">
        <f>100000*obitos!AJ1816/popu!$I1816</f>
        <v>0</v>
      </c>
      <c r="AK1816">
        <f>100000*obitos!AK1816/popu!$J1816</f>
        <v>3.2019006563490868E-2</v>
      </c>
      <c r="AL1816">
        <f t="shared" si="115"/>
        <v>6.8073367956773628E-2</v>
      </c>
    </row>
    <row r="1817" spans="1:38" x14ac:dyDescent="0.25">
      <c r="A1817">
        <v>3302</v>
      </c>
      <c r="B1817">
        <v>2007</v>
      </c>
      <c r="C1817">
        <f>100000*obitos!C1817/popu!$C1817</f>
        <v>5.0630814763083336</v>
      </c>
      <c r="D1817">
        <f>100000*obitos!D1817/popu!$D1817</f>
        <v>0.26410777996048262</v>
      </c>
      <c r="E1817">
        <f>100000*obitos!E1817/popu!$E1817</f>
        <v>2.5652994130984021</v>
      </c>
      <c r="F1817">
        <f>100000*obitos!F1817/popu!$F1817</f>
        <v>1.4557099290120912E-2</v>
      </c>
      <c r="G1817">
        <f>100000*obitos!G1817/popu!$G1817</f>
        <v>2.8711541487286314</v>
      </c>
      <c r="H1817">
        <f>100000*obitos!H1817/popu!$H1817</f>
        <v>12.756711163799409</v>
      </c>
      <c r="I1817">
        <f>100000*obitos!I1817/popu!$I1817</f>
        <v>7.3868653381802671</v>
      </c>
      <c r="J1817">
        <f>100000*obitos!J1817/popu!$J1817</f>
        <v>6.817542695790193</v>
      </c>
      <c r="K1817">
        <f t="shared" si="112"/>
        <v>4.7213279373834176</v>
      </c>
      <c r="L1817">
        <f>100000*obitos!L1817/popu!$C1817</f>
        <v>3.2257730792925194</v>
      </c>
      <c r="M1817">
        <f>100000*obitos!M1817/popu!$D1817</f>
        <v>3.8434737696508618E-2</v>
      </c>
      <c r="N1817">
        <f>100000*obitos!N1817/popu!$E1817</f>
        <v>0</v>
      </c>
      <c r="O1817">
        <f>100000*obitos!O1817/popu!$F1817</f>
        <v>0</v>
      </c>
      <c r="P1817">
        <f>100000*obitos!P1817/popu!$G1817</f>
        <v>4.8715375558169217E-2</v>
      </c>
      <c r="Q1817">
        <f>100000*obitos!Q1817/popu!$H1817</f>
        <v>8.7501017205722551</v>
      </c>
      <c r="R1817">
        <f>100000*obitos!R1817/popu!$I1817</f>
        <v>0</v>
      </c>
      <c r="S1817">
        <f>100000*obitos!S1817/popu!$J1817</f>
        <v>6.9196956080699479E-2</v>
      </c>
      <c r="T1817">
        <f t="shared" si="113"/>
        <v>1.5304801812584659</v>
      </c>
      <c r="U1817">
        <f>100000*obitos!U1817/popu!$C1817</f>
        <v>3.2115759030746523E-3</v>
      </c>
      <c r="V1817">
        <f>100000*obitos!V1817/popu!$D1817</f>
        <v>2.660818704379593E-3</v>
      </c>
      <c r="W1817">
        <f>100000*obitos!W1817/popu!$E1817</f>
        <v>0</v>
      </c>
      <c r="X1817">
        <f>100000*obitos!X1817/popu!$F1817</f>
        <v>0</v>
      </c>
      <c r="Y1817">
        <f>100000*obitos!Y1817/popu!$G1817</f>
        <v>2.466595631267012E-3</v>
      </c>
      <c r="Z1817">
        <f>100000*obitos!Z1817/popu!$H1817</f>
        <v>2.3035847945287033E-3</v>
      </c>
      <c r="AA1817">
        <f>100000*obitos!AA1817/popu!$I1817</f>
        <v>0</v>
      </c>
      <c r="AB1817">
        <f>100000*obitos!AB1817/popu!$J1817</f>
        <v>3.7292895722892943E-3</v>
      </c>
      <c r="AC1817">
        <f t="shared" si="114"/>
        <v>1.8058398162488529E-3</v>
      </c>
      <c r="AD1817">
        <f>100000*obitos!AD1817/popu!$C1817</f>
        <v>2.8728786602563779E-2</v>
      </c>
      <c r="AE1817">
        <f>100000*obitos!AE1817/popu!$D1817</f>
        <v>1.0643274918127317E-2</v>
      </c>
      <c r="AF1817">
        <f>100000*obitos!AF1817/popu!$E1817</f>
        <v>0</v>
      </c>
      <c r="AG1817">
        <f>100000*obitos!AG1817/popu!$F1817</f>
        <v>0</v>
      </c>
      <c r="AH1817">
        <f>100000*obitos!AH1817/popu!$G1817</f>
        <v>2.6207599576681322E-2</v>
      </c>
      <c r="AI1817">
        <f>100000*obitos!AI1817/popu!$H1817</f>
        <v>2.706696286817618E-2</v>
      </c>
      <c r="AJ1817">
        <f>100000*obitos!AJ1817/popu!$I1817</f>
        <v>2.4606438374401312</v>
      </c>
      <c r="AK1817">
        <f>100000*obitos!AK1817/popu!$J1817</f>
        <v>3.5303937634607402E-2</v>
      </c>
      <c r="AL1817">
        <f t="shared" si="115"/>
        <v>0.32170710141047576</v>
      </c>
    </row>
    <row r="1818" spans="1:38" x14ac:dyDescent="0.25">
      <c r="A1818">
        <v>3302</v>
      </c>
      <c r="B1818">
        <v>2008</v>
      </c>
      <c r="C1818">
        <f>100000*obitos!C1818/popu!$C1818</f>
        <v>5.2773000367979632</v>
      </c>
      <c r="D1818">
        <f>100000*obitos!D1818/popu!$D1818</f>
        <v>9.0138905644710352</v>
      </c>
      <c r="E1818">
        <f>100000*obitos!E1818/popu!$E1818</f>
        <v>6.9261858071079504E-3</v>
      </c>
      <c r="F1818">
        <f>100000*obitos!F1818/popu!$F1818</f>
        <v>2.5294859579919686</v>
      </c>
      <c r="G1818">
        <f>100000*obitos!G1818/popu!$G1818</f>
        <v>7.5161552318255085</v>
      </c>
      <c r="H1818">
        <f>100000*obitos!H1818/popu!$H1818</f>
        <v>8.7540625153134677</v>
      </c>
      <c r="I1818">
        <f>100000*obitos!I1818/popu!$I1818</f>
        <v>3.3819339448580412</v>
      </c>
      <c r="J1818">
        <f>100000*obitos!J1818/popu!$J1818</f>
        <v>14.533200373910665</v>
      </c>
      <c r="K1818">
        <f t="shared" si="112"/>
        <v>6.3751975201944964</v>
      </c>
      <c r="L1818">
        <f>100000*obitos!L1818/popu!$C1818</f>
        <v>0.1130228577385539</v>
      </c>
      <c r="M1818">
        <f>100000*obitos!M1818/popu!$D1818</f>
        <v>6.0034570345139935</v>
      </c>
      <c r="N1818">
        <f>100000*obitos!N1818/popu!$E1818</f>
        <v>0</v>
      </c>
      <c r="O1818">
        <f>100000*obitos!O1818/popu!$F1818</f>
        <v>0</v>
      </c>
      <c r="P1818">
        <f>100000*obitos!P1818/popu!$G1818</f>
        <v>9.9021113023040799E-2</v>
      </c>
      <c r="Q1818">
        <f>100000*obitos!Q1818/popu!$H1818</f>
        <v>0</v>
      </c>
      <c r="R1818">
        <f>100000*obitos!R1818/popu!$I1818</f>
        <v>8.5146637723873722E-2</v>
      </c>
      <c r="S1818">
        <f>100000*obitos!S1818/popu!$J1818</f>
        <v>2.6991938214771682</v>
      </c>
      <c r="T1818">
        <f t="shared" si="113"/>
        <v>1.1213631421607637</v>
      </c>
      <c r="U1818">
        <f>100000*obitos!U1818/popu!$C1818</f>
        <v>1.699770311368862E-2</v>
      </c>
      <c r="V1818">
        <f>100000*obitos!V1818/popu!$D1818</f>
        <v>0</v>
      </c>
      <c r="W1818">
        <f>100000*obitos!W1818/popu!$E1818</f>
        <v>0</v>
      </c>
      <c r="X1818">
        <f>100000*obitos!X1818/popu!$F1818</f>
        <v>0</v>
      </c>
      <c r="Y1818">
        <f>100000*obitos!Y1818/popu!$G1818</f>
        <v>5.3824769637441112E-3</v>
      </c>
      <c r="Z1818">
        <f>100000*obitos!Z1818/popu!$H1818</f>
        <v>0</v>
      </c>
      <c r="AA1818">
        <f>100000*obitos!AA1818/popu!$I1818</f>
        <v>5.660037021518266E-3</v>
      </c>
      <c r="AB1818">
        <f>100000*obitos!AB1818/popu!$J1818</f>
        <v>9.5376150698940031E-3</v>
      </c>
      <c r="AC1818">
        <f t="shared" si="114"/>
        <v>4.7335111714776621E-3</v>
      </c>
      <c r="AD1818">
        <f>100000*obitos!AD1818/popu!$C1818</f>
        <v>3.8323848172264897E-2</v>
      </c>
      <c r="AE1818">
        <f>100000*obitos!AE1818/popu!$D1818</f>
        <v>0</v>
      </c>
      <c r="AF1818">
        <f>100000*obitos!AF1818/popu!$E1818</f>
        <v>0</v>
      </c>
      <c r="AG1818">
        <f>100000*obitos!AG1818/popu!$F1818</f>
        <v>0</v>
      </c>
      <c r="AH1818">
        <f>100000*obitos!AH1818/popu!$G1818</f>
        <v>4.1765661779939456E-2</v>
      </c>
      <c r="AI1818">
        <f>100000*obitos!AI1818/popu!$H1818</f>
        <v>2.9180208384378226</v>
      </c>
      <c r="AJ1818">
        <f>100000*obitos!AJ1818/popu!$I1818</f>
        <v>2.8792360983775692E-2</v>
      </c>
      <c r="AK1818">
        <f>100000*obitos!AK1818/popu!$J1818</f>
        <v>9.7892982294836783E-2</v>
      </c>
      <c r="AL1818">
        <f t="shared" si="115"/>
        <v>0.39202718094596978</v>
      </c>
    </row>
    <row r="1819" spans="1:38" x14ac:dyDescent="0.25">
      <c r="A1819">
        <v>3302</v>
      </c>
      <c r="B1819">
        <v>2009</v>
      </c>
      <c r="C1819">
        <f>100000*obitos!C1819/popu!$C1819</f>
        <v>3.6573836981519978</v>
      </c>
      <c r="D1819">
        <f>100000*obitos!D1819/popu!$D1819</f>
        <v>0</v>
      </c>
      <c r="E1819">
        <f>100000*obitos!E1819/popu!$E1819</f>
        <v>2.5676186146719338</v>
      </c>
      <c r="F1819">
        <f>100000*obitos!F1819/popu!$F1819</f>
        <v>3.2784223146870533</v>
      </c>
      <c r="G1819">
        <f>100000*obitos!G1819/popu!$G1819</f>
        <v>19.686946421940213</v>
      </c>
      <c r="H1819">
        <f>100000*obitos!H1819/popu!$H1819</f>
        <v>6.1991975415682328</v>
      </c>
      <c r="I1819">
        <f>100000*obitos!I1819/popu!$I1819</f>
        <v>0.51385256255110801</v>
      </c>
      <c r="J1819">
        <f>100000*obitos!J1819/popu!$J1819</f>
        <v>10.157283696663892</v>
      </c>
      <c r="K1819">
        <f t="shared" si="112"/>
        <v>5.7914915300477414</v>
      </c>
      <c r="L1819">
        <f>100000*obitos!L1819/popu!$C1819</f>
        <v>0.11645237828131248</v>
      </c>
      <c r="M1819">
        <f>100000*obitos!M1819/popu!$D1819</f>
        <v>0</v>
      </c>
      <c r="N1819">
        <f>100000*obitos!N1819/popu!$E1819</f>
        <v>2.5672906619658939</v>
      </c>
      <c r="O1819">
        <f>100000*obitos!O1819/popu!$F1819</f>
        <v>2.6050337984021774</v>
      </c>
      <c r="P1819">
        <f>100000*obitos!P1819/popu!$G1819</f>
        <v>0.10256619462333832</v>
      </c>
      <c r="Q1819">
        <f>100000*obitos!Q1819/popu!$H1819</f>
        <v>2.9964043815274723</v>
      </c>
      <c r="R1819">
        <f>100000*obitos!R1819/popu!$I1819</f>
        <v>2.3285813629617465E-2</v>
      </c>
      <c r="S1819">
        <f>100000*obitos!S1819/popu!$J1819</f>
        <v>2.5339865970243216</v>
      </c>
      <c r="T1819">
        <f t="shared" si="113"/>
        <v>1.3545020085325359</v>
      </c>
      <c r="U1819">
        <f>100000*obitos!U1819/popu!$C1819</f>
        <v>6.6555494241641068E-3</v>
      </c>
      <c r="V1819">
        <f>100000*obitos!V1819/popu!$D1819</f>
        <v>0</v>
      </c>
      <c r="W1819">
        <f>100000*obitos!W1819/popu!$E1819</f>
        <v>0</v>
      </c>
      <c r="X1819">
        <f>100000*obitos!X1819/popu!$F1819</f>
        <v>3.5698025834778567E-3</v>
      </c>
      <c r="Y1819">
        <f>100000*obitos!Y1819/popu!$G1819</f>
        <v>5.2015703952300804E-3</v>
      </c>
      <c r="Z1819">
        <f>100000*obitos!Z1819/popu!$H1819</f>
        <v>2.6622010231375911E-3</v>
      </c>
      <c r="AA1819">
        <f>100000*obitos!AA1819/popu!$I1819</f>
        <v>7.3854237373115281E-4</v>
      </c>
      <c r="AB1819">
        <f>100000*obitos!AB1819/popu!$J1819</f>
        <v>0</v>
      </c>
      <c r="AC1819">
        <f t="shared" si="114"/>
        <v>2.3797848178371394E-3</v>
      </c>
      <c r="AD1819">
        <f>100000*obitos!AD1819/popu!$C1819</f>
        <v>4.4926331408434488E-2</v>
      </c>
      <c r="AE1819">
        <f>100000*obitos!AE1819/popu!$D1819</f>
        <v>0</v>
      </c>
      <c r="AF1819">
        <f>100000*obitos!AF1819/popu!$E1819</f>
        <v>0</v>
      </c>
      <c r="AG1819">
        <f>100000*obitos!AG1819/popu!$F1819</f>
        <v>2.0653857868971417E-2</v>
      </c>
      <c r="AH1819">
        <f>100000*obitos!AH1819/popu!$G1819</f>
        <v>3.3205759198695266</v>
      </c>
      <c r="AI1819">
        <f>100000*obitos!AI1819/popu!$H1819</f>
        <v>1.1059659566328579E-2</v>
      </c>
      <c r="AJ1819">
        <f>100000*obitos!AJ1819/popu!$I1819</f>
        <v>1.4771107176862121E-2</v>
      </c>
      <c r="AK1819">
        <f>100000*obitos!AK1819/popu!$J1819</f>
        <v>5.1661590508061632</v>
      </c>
      <c r="AL1819">
        <f t="shared" si="115"/>
        <v>1.0683679267208772</v>
      </c>
    </row>
    <row r="1820" spans="1:38" x14ac:dyDescent="0.25">
      <c r="A1820">
        <v>3302</v>
      </c>
      <c r="B1820">
        <v>2010</v>
      </c>
      <c r="C1820">
        <f>100000*obitos!C1820/popu!$C1820</f>
        <v>8.7203739856270293</v>
      </c>
      <c r="D1820">
        <f>100000*obitos!D1820/popu!$D1820</f>
        <v>0</v>
      </c>
      <c r="E1820">
        <f>100000*obitos!E1820/popu!$E1820</f>
        <v>2.5820956886273767</v>
      </c>
      <c r="F1820">
        <f>100000*obitos!F1820/popu!$F1820</f>
        <v>5.1564205607298526</v>
      </c>
      <c r="G1820">
        <f>100000*obitos!G1820/popu!$G1820</f>
        <v>9.8345215174667366</v>
      </c>
      <c r="H1820">
        <f>100000*obitos!H1820/popu!$H1820</f>
        <v>8.1345004954102643E-3</v>
      </c>
      <c r="I1820">
        <f>100000*obitos!I1820/popu!$I1820</f>
        <v>3.5092948713529486</v>
      </c>
      <c r="J1820">
        <f>100000*obitos!J1820/popu!$J1820</f>
        <v>3.1584812869945211</v>
      </c>
      <c r="K1820">
        <f t="shared" si="112"/>
        <v>4.1490502662156574</v>
      </c>
      <c r="L1820">
        <f>100000*obitos!L1820/popu!$C1820</f>
        <v>3.5318325870780174</v>
      </c>
      <c r="M1820">
        <f>100000*obitos!M1820/popu!$D1820</f>
        <v>0</v>
      </c>
      <c r="N1820">
        <f>100000*obitos!N1820/popu!$E1820</f>
        <v>0</v>
      </c>
      <c r="O1820">
        <f>100000*obitos!O1820/popu!$F1820</f>
        <v>2.5764565378863962</v>
      </c>
      <c r="P1820">
        <f>100000*obitos!P1820/popu!$G1820</f>
        <v>3.1828455425118536E-2</v>
      </c>
      <c r="Q1820">
        <f>100000*obitos!Q1820/popu!$H1820</f>
        <v>0</v>
      </c>
      <c r="R1820">
        <f>100000*obitos!R1820/popu!$I1820</f>
        <v>2.535024004185646</v>
      </c>
      <c r="S1820">
        <f>100000*obitos!S1820/popu!$J1820</f>
        <v>2.4708365864608051E-2</v>
      </c>
      <c r="T1820">
        <f t="shared" si="113"/>
        <v>1.0890686020702678</v>
      </c>
      <c r="U1820">
        <f>100000*obitos!U1820/popu!$C1820</f>
        <v>6.8157042501582653E-3</v>
      </c>
      <c r="V1820">
        <f>100000*obitos!V1820/popu!$D1820</f>
        <v>0</v>
      </c>
      <c r="W1820">
        <f>100000*obitos!W1820/popu!$E1820</f>
        <v>0</v>
      </c>
      <c r="X1820">
        <f>100000*obitos!X1820/popu!$F1820</f>
        <v>0</v>
      </c>
      <c r="Y1820">
        <f>100000*obitos!Y1820/popu!$G1820</f>
        <v>1.6667954744238455E-3</v>
      </c>
      <c r="Z1820">
        <f>100000*obitos!Z1820/popu!$H1820</f>
        <v>0</v>
      </c>
      <c r="AA1820">
        <f>100000*obitos!AA1820/popu!$I1820</f>
        <v>3.4470024867659728E-3</v>
      </c>
      <c r="AB1820">
        <f>100000*obitos!AB1820/popu!$J1820</f>
        <v>1.278907236948013E-3</v>
      </c>
      <c r="AC1820">
        <f t="shared" si="114"/>
        <v>1.6700103010244736E-3</v>
      </c>
      <c r="AD1820">
        <f>100000*obitos!AD1820/popu!$C1820</f>
        <v>6.4083415382712422E-2</v>
      </c>
      <c r="AE1820">
        <f>100000*obitos!AE1820/popu!$D1820</f>
        <v>0</v>
      </c>
      <c r="AF1820">
        <f>100000*obitos!AF1820/popu!$E1820</f>
        <v>0</v>
      </c>
      <c r="AG1820">
        <f>100000*obitos!AG1820/popu!$F1820</f>
        <v>0</v>
      </c>
      <c r="AH1820">
        <f>100000*obitos!AH1820/popu!$G1820</f>
        <v>1.6322399807163903E-2</v>
      </c>
      <c r="AI1820">
        <f>100000*obitos!AI1820/popu!$H1820</f>
        <v>0</v>
      </c>
      <c r="AJ1820">
        <f>100000*obitos!AJ1820/popu!$I1820</f>
        <v>2.6591161147359349E-2</v>
      </c>
      <c r="AK1820">
        <f>100000*obitos!AK1820/popu!$J1820</f>
        <v>1.2789664824014498E-2</v>
      </c>
      <c r="AL1820">
        <f t="shared" si="115"/>
        <v>1.5156094302556289E-2</v>
      </c>
    </row>
    <row r="1821" spans="1:38" x14ac:dyDescent="0.25">
      <c r="A1821">
        <v>3302</v>
      </c>
      <c r="B1821">
        <v>2011</v>
      </c>
      <c r="C1821">
        <f>100000*obitos!C1821/popu!$C1821</f>
        <v>5.9320117745878518</v>
      </c>
      <c r="D1821">
        <f>100000*obitos!D1821/popu!$D1821</f>
        <v>12.56688753268352</v>
      </c>
      <c r="E1821">
        <f>100000*obitos!E1821/popu!$E1821</f>
        <v>7.7151644540488444</v>
      </c>
      <c r="F1821">
        <f>100000*obitos!F1821/popu!$F1821</f>
        <v>3.3002028988128886</v>
      </c>
      <c r="G1821">
        <f>100000*obitos!G1821/popu!$G1821</f>
        <v>12.942451538406294</v>
      </c>
      <c r="H1821">
        <f>100000*obitos!H1821/popu!$H1821</f>
        <v>3.4926560320642048</v>
      </c>
      <c r="I1821">
        <f>100000*obitos!I1821/popu!$I1821</f>
        <v>3.0441155408784342</v>
      </c>
      <c r="J1821">
        <f>100000*obitos!J1821/popu!$J1821</f>
        <v>3.506835772012503</v>
      </c>
      <c r="K1821">
        <f t="shared" si="112"/>
        <v>6.599806528438064</v>
      </c>
      <c r="L1821">
        <f>100000*obitos!L1821/popu!$C1821</f>
        <v>0.22271865885629963</v>
      </c>
      <c r="M1821">
        <f>100000*obitos!M1821/popu!$D1821</f>
        <v>1.0367682842808281E-2</v>
      </c>
      <c r="N1821">
        <f>100000*obitos!N1821/popu!$E1821</f>
        <v>2.5717214846829481</v>
      </c>
      <c r="O1821">
        <f>100000*obitos!O1821/popu!$F1821</f>
        <v>3.7488001897804338E-2</v>
      </c>
      <c r="P1821">
        <f>100000*obitos!P1821/popu!$G1821</f>
        <v>0.15303575058066532</v>
      </c>
      <c r="Q1821">
        <f>100000*obitos!Q1821/popu!$H1821</f>
        <v>3.0382026804410547</v>
      </c>
      <c r="R1821">
        <f>100000*obitos!R1821/popu!$I1821</f>
        <v>3.2018027331475303E-2</v>
      </c>
      <c r="S1821">
        <f>100000*obitos!S1821/popu!$J1821</f>
        <v>7.0762590241537096E-2</v>
      </c>
      <c r="T1821">
        <f t="shared" si="113"/>
        <v>0.76733539635026782</v>
      </c>
      <c r="U1821">
        <f>100000*obitos!U1821/popu!$C1821</f>
        <v>8.377979496361234E-3</v>
      </c>
      <c r="V1821">
        <f>100000*obitos!V1821/popu!$D1821</f>
        <v>0</v>
      </c>
      <c r="W1821">
        <f>100000*obitos!W1821/popu!$E1821</f>
        <v>0</v>
      </c>
      <c r="X1821">
        <f>100000*obitos!X1821/popu!$F1821</f>
        <v>2.0826650735242046E-3</v>
      </c>
      <c r="Y1821">
        <f>100000*obitos!Y1821/popu!$G1821</f>
        <v>7.1834691176855389E-3</v>
      </c>
      <c r="Z1821">
        <f>100000*obitos!Z1821/popu!$H1821</f>
        <v>0</v>
      </c>
      <c r="AA1821">
        <f>100000*obitos!AA1821/popu!$I1821</f>
        <v>2.2165780242559322E-3</v>
      </c>
      <c r="AB1821">
        <f>100000*obitos!AB1821/popu!$J1821</f>
        <v>4.3900461046238971E-3</v>
      </c>
      <c r="AC1821">
        <f t="shared" si="114"/>
        <v>3.0583603322930364E-3</v>
      </c>
      <c r="AD1821">
        <f>100000*obitos!AD1821/popu!$C1821</f>
        <v>0.10053665608340252</v>
      </c>
      <c r="AE1821">
        <f>100000*obitos!AE1821/popu!$D1821</f>
        <v>4.1156553527816643E-2</v>
      </c>
      <c r="AF1821">
        <f>100000*obitos!AF1821/popu!$E1821</f>
        <v>0</v>
      </c>
      <c r="AG1821">
        <f>100000*obitos!AG1821/popu!$F1821</f>
        <v>2.2909336713063128E-2</v>
      </c>
      <c r="AH1821">
        <f>100000*obitos!AH1821/popu!$G1821</f>
        <v>5.774087322336291E-2</v>
      </c>
      <c r="AI1821">
        <f>100000*obitos!AI1821/popu!$H1821</f>
        <v>0</v>
      </c>
      <c r="AJ1821">
        <f>100000*obitos!AJ1821/popu!$I1821</f>
        <v>8.8675339291375815E-3</v>
      </c>
      <c r="AK1821">
        <f>100000*obitos!AK1821/popu!$J1821</f>
        <v>2.6148753528134736</v>
      </c>
      <c r="AL1821">
        <f t="shared" si="115"/>
        <v>0.34919535632430704</v>
      </c>
    </row>
    <row r="1822" spans="1:38" x14ac:dyDescent="0.25">
      <c r="A1822">
        <v>3302</v>
      </c>
      <c r="B1822">
        <v>2012</v>
      </c>
      <c r="C1822">
        <f>100000*obitos!C1822/popu!$C1822</f>
        <v>3.8110452375322605</v>
      </c>
      <c r="D1822">
        <f>100000*obitos!D1822/popu!$D1822</f>
        <v>4.48083833498728</v>
      </c>
      <c r="E1822">
        <f>100000*obitos!E1822/popu!$E1822</f>
        <v>6.1090615150107475</v>
      </c>
      <c r="F1822">
        <f>100000*obitos!F1822/popu!$F1822</f>
        <v>3.685244519092493</v>
      </c>
      <c r="G1822">
        <f>100000*obitos!G1822/popu!$G1822</f>
        <v>7.1051898800067494</v>
      </c>
      <c r="H1822">
        <f>100000*obitos!H1822/popu!$H1822</f>
        <v>5.6342925890402702</v>
      </c>
      <c r="I1822">
        <f>100000*obitos!I1822/popu!$I1822</f>
        <v>4.9356525538981852</v>
      </c>
      <c r="J1822">
        <f>100000*obitos!J1822/popu!$J1822</f>
        <v>4.210429060379985</v>
      </c>
      <c r="K1822">
        <f t="shared" si="112"/>
        <v>5.0040327423735382</v>
      </c>
      <c r="L1822">
        <f>100000*obitos!L1822/popu!$C1822</f>
        <v>0.1258792963437782</v>
      </c>
      <c r="M1822">
        <f>100000*obitos!M1822/popu!$D1822</f>
        <v>3.2449814479663068</v>
      </c>
      <c r="N1822">
        <f>100000*obitos!N1822/popu!$E1822</f>
        <v>5.1942105223498007</v>
      </c>
      <c r="O1822">
        <f>100000*obitos!O1822/popu!$F1822</f>
        <v>4.5252138575833711E-2</v>
      </c>
      <c r="P1822">
        <f>100000*obitos!P1822/popu!$G1822</f>
        <v>3.6281819866193996</v>
      </c>
      <c r="Q1822">
        <f>100000*obitos!Q1822/popu!$H1822</f>
        <v>5.2964879570016152E-2</v>
      </c>
      <c r="R1822">
        <f>100000*obitos!R1822/popu!$I1822</f>
        <v>4.9270865156097736</v>
      </c>
      <c r="S1822">
        <f>100000*obitos!S1822/popu!$J1822</f>
        <v>0.11288781939301699</v>
      </c>
      <c r="T1822">
        <f t="shared" si="113"/>
        <v>2.1707500942200015</v>
      </c>
      <c r="U1822">
        <f>100000*obitos!U1822/popu!$C1822</f>
        <v>5.3637155206285861E-3</v>
      </c>
      <c r="V1822">
        <f>100000*obitos!V1822/popu!$D1822</f>
        <v>3.1995658833794418E-3</v>
      </c>
      <c r="W1822">
        <f>100000*obitos!W1822/popu!$E1822</f>
        <v>1.2869699383907809E-3</v>
      </c>
      <c r="X1822">
        <f>100000*obitos!X1822/popu!$F1822</f>
        <v>2.6307434932175775E-3</v>
      </c>
      <c r="Y1822">
        <f>100000*obitos!Y1822/popu!$G1822</f>
        <v>4.5552336514790622E-3</v>
      </c>
      <c r="Z1822">
        <f>100000*obitos!Z1822/popu!$H1822</f>
        <v>3.0793534791278632E-3</v>
      </c>
      <c r="AA1822">
        <f>100000*obitos!AA1822/popu!$I1822</f>
        <v>0</v>
      </c>
      <c r="AB1822">
        <f>100000*obitos!AB1822/popu!$J1822</f>
        <v>5.9956693132724526E-3</v>
      </c>
      <c r="AC1822">
        <f t="shared" si="114"/>
        <v>3.2723766156296003E-3</v>
      </c>
      <c r="AD1822">
        <f>100000*obitos!AD1822/popu!$C1822</f>
        <v>5.9729739765030661E-2</v>
      </c>
      <c r="AE1822">
        <f>100000*obitos!AE1822/popu!$D1822</f>
        <v>2.8720855897054497E-2</v>
      </c>
      <c r="AF1822">
        <f>100000*obitos!AF1822/popu!$E1822</f>
        <v>1.9819336815268727E-2</v>
      </c>
      <c r="AG1822">
        <f>100000*obitos!AG1822/popu!$F1822</f>
        <v>2.3682173743362234E-2</v>
      </c>
      <c r="AH1822">
        <f>100000*obitos!AH1822/popu!$G1822</f>
        <v>5.010756676736472E-2</v>
      </c>
      <c r="AI1822">
        <f>100000*obitos!AI1822/popu!$H1822</f>
        <v>2.7714178971842213E-2</v>
      </c>
      <c r="AJ1822">
        <f>100000*obitos!AJ1822/popu!$I1822</f>
        <v>0</v>
      </c>
      <c r="AK1822">
        <f>100000*obitos!AK1822/popu!$J1822</f>
        <v>7.9001478897303662E-2</v>
      </c>
      <c r="AL1822">
        <f t="shared" si="115"/>
        <v>3.6160540487658675E-2</v>
      </c>
    </row>
    <row r="1823" spans="1:38" x14ac:dyDescent="0.25">
      <c r="A1823">
        <v>3302</v>
      </c>
      <c r="B1823">
        <v>2013</v>
      </c>
      <c r="C1823">
        <f>100000*obitos!C1823/popu!$C1823</f>
        <v>9.5954133232392493</v>
      </c>
      <c r="D1823">
        <f>100000*obitos!D1823/popu!$D1823</f>
        <v>0.47316815029012577</v>
      </c>
      <c r="E1823">
        <f>100000*obitos!E1823/popu!$E1823</f>
        <v>0.11798812404990622</v>
      </c>
      <c r="F1823">
        <f>100000*obitos!F1823/popu!$F1823</f>
        <v>8.3674543451653598</v>
      </c>
      <c r="G1823">
        <f>100000*obitos!G1823/popu!$G1823</f>
        <v>18.226032337364831</v>
      </c>
      <c r="H1823">
        <f>100000*obitos!H1823/popu!$H1823</f>
        <v>9.0510780404538561E-3</v>
      </c>
      <c r="I1823">
        <f>100000*obitos!I1823/popu!$I1823</f>
        <v>0.11038873611610873</v>
      </c>
      <c r="J1823">
        <f>100000*obitos!J1823/popu!$J1823</f>
        <v>13.534081004060553</v>
      </c>
      <c r="K1823">
        <f t="shared" si="112"/>
        <v>6.3281129268127678</v>
      </c>
      <c r="L1823">
        <f>100000*obitos!L1823/popu!$C1823</f>
        <v>7.9125185215723773E-2</v>
      </c>
      <c r="M1823">
        <f>100000*obitos!M1823/popu!$D1823</f>
        <v>0</v>
      </c>
      <c r="N1823">
        <f>100000*obitos!N1823/popu!$E1823</f>
        <v>0</v>
      </c>
      <c r="O1823">
        <f>100000*obitos!O1823/popu!$F1823</f>
        <v>0</v>
      </c>
      <c r="P1823">
        <f>100000*obitos!P1823/popu!$G1823</f>
        <v>7.3003950321356914</v>
      </c>
      <c r="Q1823">
        <f>100000*obitos!Q1823/popu!$H1823</f>
        <v>0</v>
      </c>
      <c r="R1823">
        <f>100000*obitos!R1823/popu!$I1823</f>
        <v>4.1888581872687684E-3</v>
      </c>
      <c r="S1823">
        <f>100000*obitos!S1823/popu!$J1823</f>
        <v>4.3146677436067621E-2</v>
      </c>
      <c r="T1823">
        <f t="shared" si="113"/>
        <v>0.95008702576585125</v>
      </c>
      <c r="U1823">
        <f>100000*obitos!U1823/popu!$C1823</f>
        <v>5.1337291363527937E-3</v>
      </c>
      <c r="V1823">
        <f>100000*obitos!V1823/popu!$D1823</f>
        <v>0</v>
      </c>
      <c r="W1823">
        <f>100000*obitos!W1823/popu!$E1823</f>
        <v>0</v>
      </c>
      <c r="X1823">
        <f>100000*obitos!X1823/popu!$F1823</f>
        <v>0</v>
      </c>
      <c r="Y1823">
        <f>100000*obitos!Y1823/popu!$G1823</f>
        <v>5.3922556080987921E-3</v>
      </c>
      <c r="Z1823">
        <f>100000*obitos!Z1823/popu!$H1823</f>
        <v>0</v>
      </c>
      <c r="AA1823">
        <f>100000*obitos!AA1823/popu!$I1823</f>
        <v>0</v>
      </c>
      <c r="AB1823">
        <f>100000*obitos!AB1823/popu!$J1823</f>
        <v>2.6339564603887924</v>
      </c>
      <c r="AC1823">
        <f t="shared" si="114"/>
        <v>0.3235538914547792</v>
      </c>
      <c r="AD1823">
        <f>100000*obitos!AD1823/popu!$C1823</f>
        <v>2.9677967174852181E-2</v>
      </c>
      <c r="AE1823">
        <f>100000*obitos!AE1823/popu!$D1823</f>
        <v>0</v>
      </c>
      <c r="AF1823">
        <f>100000*obitos!AF1823/popu!$E1823</f>
        <v>0</v>
      </c>
      <c r="AG1823">
        <f>100000*obitos!AG1823/popu!$F1823</f>
        <v>0</v>
      </c>
      <c r="AH1823">
        <f>100000*obitos!AH1823/popu!$G1823</f>
        <v>0.1243813602801449</v>
      </c>
      <c r="AI1823">
        <f>100000*obitos!AI1823/popu!$H1823</f>
        <v>0</v>
      </c>
      <c r="AJ1823">
        <f>100000*obitos!AJ1823/popu!$I1823</f>
        <v>1.7248239101829259E-3</v>
      </c>
      <c r="AK1823">
        <f>100000*obitos!AK1823/popu!$J1823</f>
        <v>2.6759668387768216</v>
      </c>
      <c r="AL1823">
        <f t="shared" si="115"/>
        <v>0.34727380490061427</v>
      </c>
    </row>
    <row r="1824" spans="1:38" x14ac:dyDescent="0.25">
      <c r="A1824">
        <v>3302</v>
      </c>
      <c r="B1824">
        <v>2014</v>
      </c>
      <c r="C1824">
        <f>100000*obitos!C1824/popu!$C1824</f>
        <v>2.8499396315315764</v>
      </c>
      <c r="D1824">
        <f>100000*obitos!D1824/popu!$D1824</f>
        <v>0.4715342184878033</v>
      </c>
      <c r="E1824">
        <f>100000*obitos!E1824/popu!$E1824</f>
        <v>0.38304249233477583</v>
      </c>
      <c r="F1824">
        <f>100000*obitos!F1824/popu!$F1824</f>
        <v>9.0399299837309499</v>
      </c>
      <c r="G1824">
        <f>100000*obitos!G1824/popu!$G1824</f>
        <v>6.61292754887491</v>
      </c>
      <c r="H1824">
        <f>100000*obitos!H1824/popu!$H1824</f>
        <v>1.0845251136505067</v>
      </c>
      <c r="I1824">
        <f>100000*obitos!I1824/popu!$I1824</f>
        <v>6.4946544641474562</v>
      </c>
      <c r="J1824">
        <f>100000*obitos!J1824/popu!$J1824</f>
        <v>10.640436003673253</v>
      </c>
      <c r="K1824">
        <f t="shared" si="112"/>
        <v>4.6678805972522266</v>
      </c>
      <c r="L1824">
        <f>100000*obitos!L1824/popu!$C1824</f>
        <v>3.002462653607956E-3</v>
      </c>
      <c r="M1824">
        <f>100000*obitos!M1824/popu!$D1824</f>
        <v>0</v>
      </c>
      <c r="N1824">
        <f>100000*obitos!N1824/popu!$E1824</f>
        <v>0</v>
      </c>
      <c r="O1824">
        <f>100000*obitos!O1824/popu!$F1824</f>
        <v>8.0856339245144877</v>
      </c>
      <c r="P1824">
        <f>100000*obitos!P1824/popu!$G1824</f>
        <v>5.8288145430832286E-2</v>
      </c>
      <c r="Q1824">
        <f>100000*obitos!Q1824/popu!$H1824</f>
        <v>2.7204676285889181E-2</v>
      </c>
      <c r="R1824">
        <f>100000*obitos!R1824/popu!$I1824</f>
        <v>2.6167992671395588</v>
      </c>
      <c r="S1824">
        <f>100000*obitos!S1824/popu!$J1824</f>
        <v>0</v>
      </c>
      <c r="T1824">
        <f t="shared" si="113"/>
        <v>1.3253789206035593</v>
      </c>
      <c r="U1824">
        <f>100000*obitos!U1824/popu!$C1824</f>
        <v>0</v>
      </c>
      <c r="V1824">
        <f>100000*obitos!V1824/popu!$D1824</f>
        <v>0</v>
      </c>
      <c r="W1824">
        <f>100000*obitos!W1824/popu!$E1824</f>
        <v>0</v>
      </c>
      <c r="X1824">
        <f>100000*obitos!X1824/popu!$F1824</f>
        <v>8.0574773837700038E-4</v>
      </c>
      <c r="Y1824">
        <f>100000*obitos!Y1824/popu!$G1824</f>
        <v>2.9550526732748539E-3</v>
      </c>
      <c r="Z1824">
        <f>100000*obitos!Z1824/popu!$H1824</f>
        <v>1.5816672340160402E-3</v>
      </c>
      <c r="AA1824">
        <f>100000*obitos!AA1824/popu!$I1824</f>
        <v>6.4085723908567623E-3</v>
      </c>
      <c r="AB1824">
        <f>100000*obitos!AB1824/popu!$J1824</f>
        <v>0</v>
      </c>
      <c r="AC1824">
        <f t="shared" si="114"/>
        <v>1.4711851654280177E-3</v>
      </c>
      <c r="AD1824">
        <f>100000*obitos!AD1824/popu!$C1824</f>
        <v>2.29506244052783E-2</v>
      </c>
      <c r="AE1824">
        <f>100000*obitos!AE1824/popu!$D1824</f>
        <v>0</v>
      </c>
      <c r="AF1824">
        <f>100000*obitos!AF1824/popu!$E1824</f>
        <v>0</v>
      </c>
      <c r="AG1824">
        <f>100000*obitos!AG1824/popu!$F1824</f>
        <v>1.3432078439847736E-2</v>
      </c>
      <c r="AH1824">
        <f>100000*obitos!AH1824/popu!$G1824</f>
        <v>3.1369787345446043E-2</v>
      </c>
      <c r="AI1824">
        <f>100000*obitos!AI1824/popu!$H1824</f>
        <v>1.4235003904077309E-2</v>
      </c>
      <c r="AJ1824">
        <f>100000*obitos!AJ1824/popu!$I1824</f>
        <v>4.88076023372504E-2</v>
      </c>
      <c r="AK1824">
        <f>100000*obitos!AK1824/popu!$J1824</f>
        <v>0</v>
      </c>
      <c r="AL1824">
        <f t="shared" si="115"/>
        <v>1.6442751538470728E-2</v>
      </c>
    </row>
    <row r="1825" spans="1:38" x14ac:dyDescent="0.25">
      <c r="A1825">
        <v>3302</v>
      </c>
      <c r="B1825">
        <v>2015</v>
      </c>
      <c r="C1825">
        <f>100000*obitos!C1825/popu!$C1825</f>
        <v>5.1798503783992009</v>
      </c>
      <c r="D1825">
        <f>100000*obitos!D1825/popu!$D1825</f>
        <v>0.15087431900776785</v>
      </c>
      <c r="E1825">
        <f>100000*obitos!E1825/popu!$E1825</f>
        <v>3.0925983554512486</v>
      </c>
      <c r="F1825">
        <f>100000*obitos!F1825/popu!$F1825</f>
        <v>3.3711086202447955</v>
      </c>
      <c r="G1825">
        <f>100000*obitos!G1825/popu!$G1825</f>
        <v>2.6676966676724732</v>
      </c>
      <c r="H1825">
        <f>100000*obitos!H1825/popu!$H1825</f>
        <v>5.1231548500471531</v>
      </c>
      <c r="I1825">
        <f>100000*obitos!I1825/popu!$I1825</f>
        <v>5.2997076689352882</v>
      </c>
      <c r="J1825">
        <f>100000*obitos!J1825/popu!$J1825</f>
        <v>6.1381574204592981</v>
      </c>
      <c r="K1825">
        <f t="shared" si="112"/>
        <v>3.871720038731516</v>
      </c>
      <c r="L1825">
        <f>100000*obitos!L1825/popu!$C1825</f>
        <v>3.3053208198981256E-2</v>
      </c>
      <c r="M1825">
        <f>100000*obitos!M1825/popu!$D1825</f>
        <v>5.741141630416907E-3</v>
      </c>
      <c r="N1825">
        <f>100000*obitos!N1825/popu!$E1825</f>
        <v>2.6027993168459025</v>
      </c>
      <c r="O1825">
        <f>100000*obitos!O1825/popu!$F1825</f>
        <v>2.3339348557996492E-2</v>
      </c>
      <c r="P1825">
        <f>100000*obitos!P1825/popu!$G1825</f>
        <v>9.2326855764656185E-2</v>
      </c>
      <c r="Q1825">
        <f>100000*obitos!Q1825/popu!$H1825</f>
        <v>3.2888992941644575</v>
      </c>
      <c r="R1825">
        <f>100000*obitos!R1825/popu!$I1825</f>
        <v>2.465301193035859</v>
      </c>
      <c r="S1825">
        <f>100000*obitos!S1825/popu!$J1825</f>
        <v>2.7398288529016934</v>
      </c>
      <c r="T1825">
        <f t="shared" si="113"/>
        <v>1.3970391652963896</v>
      </c>
      <c r="U1825">
        <f>100000*obitos!U1825/popu!$C1825</f>
        <v>1.9216981469821896E-3</v>
      </c>
      <c r="V1825">
        <f>100000*obitos!V1825/popu!$D1825</f>
        <v>0</v>
      </c>
      <c r="W1825">
        <f>100000*obitos!W1825/popu!$E1825</f>
        <v>1.2903031037863749E-3</v>
      </c>
      <c r="X1825">
        <f>100000*obitos!X1825/popu!$F1825</f>
        <v>1.3569144078203323E-3</v>
      </c>
      <c r="Y1825">
        <f>100000*obitos!Y1825/popu!$G1825</f>
        <v>4.9238524764347912E-3</v>
      </c>
      <c r="Z1825">
        <f>100000*obitos!Z1825/popu!$H1825</f>
        <v>4.8092699704572845E-3</v>
      </c>
      <c r="AA1825">
        <f>100000*obitos!AA1825/popu!$I1825</f>
        <v>0</v>
      </c>
      <c r="AB1825">
        <f>100000*obitos!AB1825/popu!$J1825</f>
        <v>3.7543969417153837E-3</v>
      </c>
      <c r="AC1825">
        <f t="shared" si="114"/>
        <v>2.2650714672137291E-3</v>
      </c>
      <c r="AD1825">
        <f>100000*obitos!AD1825/popu!$C1825</f>
        <v>1.7295296852091288E-2</v>
      </c>
      <c r="AE1825">
        <f>100000*obitos!AE1825/popu!$D1825</f>
        <v>2.3379633756895842E-3</v>
      </c>
      <c r="AF1825">
        <f>100000*obitos!AF1825/popu!$E1825</f>
        <v>1.1612726953447053E-2</v>
      </c>
      <c r="AG1825">
        <f>100000*obitos!AG1825/popu!$F1825</f>
        <v>1.2213364102931761E-2</v>
      </c>
      <c r="AH1825">
        <f>100000*obitos!AH1825/popu!$G1825</f>
        <v>4.9218565265946687E-2</v>
      </c>
      <c r="AI1825">
        <f>100000*obitos!AI1825/popu!$H1825</f>
        <v>4.3283426079070521E-2</v>
      </c>
      <c r="AJ1825">
        <f>100000*obitos!AJ1825/popu!$I1825</f>
        <v>0</v>
      </c>
      <c r="AK1825">
        <f>100000*obitos!AK1825/popu!$J1825</f>
        <v>2.1724768980351292E-2</v>
      </c>
      <c r="AL1825">
        <f t="shared" si="115"/>
        <v>1.9830851122800898E-2</v>
      </c>
    </row>
    <row r="1826" spans="1:38" x14ac:dyDescent="0.25">
      <c r="A1826">
        <v>3302</v>
      </c>
      <c r="B1826">
        <v>2016</v>
      </c>
      <c r="C1826">
        <f>100000*obitos!C1826/popu!$C1826</f>
        <v>11.494331115607977</v>
      </c>
      <c r="D1826">
        <f>100000*obitos!D1826/popu!$D1826</f>
        <v>3.3897027331522596</v>
      </c>
      <c r="E1826">
        <f>100000*obitos!E1826/popu!$E1826</f>
        <v>10.338928186521153</v>
      </c>
      <c r="F1826">
        <f>100000*obitos!F1826/popu!$F1826</f>
        <v>6.7667645215984802</v>
      </c>
      <c r="G1826">
        <f>100000*obitos!G1826/popu!$G1826</f>
        <v>8.6858717512152666</v>
      </c>
      <c r="H1826">
        <f>100000*obitos!H1826/popu!$H1826</f>
        <v>9.4238564718782964E-3</v>
      </c>
      <c r="I1826">
        <f>100000*obitos!I1826/popu!$I1826</f>
        <v>0</v>
      </c>
      <c r="J1826">
        <f>100000*obitos!J1826/popu!$J1826</f>
        <v>7.3379686817147194</v>
      </c>
      <c r="K1826">
        <f t="shared" si="112"/>
        <v>6.0184413648184929</v>
      </c>
      <c r="L1826">
        <f>100000*obitos!L1826/popu!$C1826</f>
        <v>3.9369704775567058</v>
      </c>
      <c r="M1826">
        <f>100000*obitos!M1826/popu!$D1826</f>
        <v>3.3897027331522596</v>
      </c>
      <c r="N1826">
        <f>100000*obitos!N1826/popu!$E1826</f>
        <v>5.1656641021387006</v>
      </c>
      <c r="O1826">
        <f>100000*obitos!O1826/popu!$F1826</f>
        <v>5.5319284198112229</v>
      </c>
      <c r="P1826">
        <f>100000*obitos!P1826/popu!$G1826</f>
        <v>7.957368910707506E-2</v>
      </c>
      <c r="Q1826">
        <f>100000*obitos!Q1826/popu!$H1826</f>
        <v>0</v>
      </c>
      <c r="R1826">
        <f>100000*obitos!R1826/popu!$I1826</f>
        <v>0</v>
      </c>
      <c r="S1826">
        <f>100000*obitos!S1826/popu!$J1826</f>
        <v>6.2275720288930206E-2</v>
      </c>
      <c r="T1826">
        <f t="shared" si="113"/>
        <v>2.2653194455917873</v>
      </c>
      <c r="U1826">
        <f>100000*obitos!U1826/popu!$C1826</f>
        <v>0</v>
      </c>
      <c r="V1826">
        <f>100000*obitos!V1826/popu!$D1826</f>
        <v>0</v>
      </c>
      <c r="W1826">
        <f>100000*obitos!W1826/popu!$E1826</f>
        <v>0</v>
      </c>
      <c r="X1826">
        <f>100000*obitos!X1826/popu!$F1826</f>
        <v>2.1935762545298209E-3</v>
      </c>
      <c r="Y1826">
        <f>100000*obitos!Y1826/popu!$G1826</f>
        <v>1.9408212351799911E-3</v>
      </c>
      <c r="Z1826">
        <f>100000*obitos!Z1826/popu!$H1826</f>
        <v>0</v>
      </c>
      <c r="AA1826">
        <f>100000*obitos!AA1826/popu!$I1826</f>
        <v>0</v>
      </c>
      <c r="AB1826">
        <f>100000*obitos!AB1826/popu!$J1826</f>
        <v>3.5198095808178925E-3</v>
      </c>
      <c r="AC1826">
        <f t="shared" si="114"/>
        <v>9.4725670377079517E-4</v>
      </c>
      <c r="AD1826">
        <f>100000*obitos!AD1826/popu!$C1826</f>
        <v>0</v>
      </c>
      <c r="AE1826">
        <f>100000*obitos!AE1826/popu!$D1826</f>
        <v>0</v>
      </c>
      <c r="AF1826">
        <f>100000*obitos!AF1826/popu!$E1826</f>
        <v>2.5828320510693503</v>
      </c>
      <c r="AG1826">
        <f>100000*obitos!AG1826/popu!$F1826</f>
        <v>3.0435901176524699E-2</v>
      </c>
      <c r="AH1826">
        <f>100000*obitos!AH1826/popu!$G1826</f>
        <v>3.4158487506121549E-2</v>
      </c>
      <c r="AI1826">
        <f>100000*obitos!AI1826/popu!$H1826</f>
        <v>0</v>
      </c>
      <c r="AJ1826">
        <f>100000*obitos!AJ1826/popu!$I1826</f>
        <v>0</v>
      </c>
      <c r="AK1826">
        <f>100000*obitos!AK1826/popu!$J1826</f>
        <v>3.6018564181928329E-2</v>
      </c>
      <c r="AL1826">
        <f t="shared" si="115"/>
        <v>0.33330255863787905</v>
      </c>
    </row>
    <row r="1827" spans="1:38" x14ac:dyDescent="0.25">
      <c r="A1827">
        <v>3302</v>
      </c>
      <c r="B1827">
        <v>2017</v>
      </c>
      <c r="C1827">
        <f>100000*obitos!C1827/popu!$C1827</f>
        <v>2.2733801218022229</v>
      </c>
      <c r="D1827">
        <f>100000*obitos!D1827/popu!$D1827</f>
        <v>0.54342866915099863</v>
      </c>
      <c r="E1827">
        <f>100000*obitos!E1827/popu!$E1827</f>
        <v>7.4966737616759416E-3</v>
      </c>
      <c r="F1827">
        <f>100000*obitos!F1827/popu!$F1827</f>
        <v>6.335883171285448</v>
      </c>
      <c r="G1827">
        <f>100000*obitos!G1827/popu!$G1827</f>
        <v>8.4895196632687373</v>
      </c>
      <c r="H1827">
        <f>100000*obitos!H1827/popu!$H1827</f>
        <v>4.4799814958882758</v>
      </c>
      <c r="I1827">
        <f>100000*obitos!I1827/popu!$I1827</f>
        <v>5.6176699031483439</v>
      </c>
      <c r="J1827">
        <f>100000*obitos!J1827/popu!$J1827</f>
        <v>2.2314634935840645</v>
      </c>
      <c r="K1827">
        <f t="shared" si="112"/>
        <v>3.7543989780876799</v>
      </c>
      <c r="L1827">
        <f>100000*obitos!L1827/popu!$C1827</f>
        <v>8.7109661045545156E-2</v>
      </c>
      <c r="M1827">
        <f>100000*obitos!M1827/popu!$D1827</f>
        <v>2.4779520792403947E-2</v>
      </c>
      <c r="N1827">
        <f>100000*obitos!N1827/popu!$E1827</f>
        <v>0</v>
      </c>
      <c r="O1827">
        <f>100000*obitos!O1827/popu!$F1827</f>
        <v>5.9844354027177749E-2</v>
      </c>
      <c r="P1827">
        <f>100000*obitos!P1827/popu!$G1827</f>
        <v>0.19552773879580729</v>
      </c>
      <c r="Q1827">
        <f>100000*obitos!Q1827/popu!$H1827</f>
        <v>3.2936196193858604E-2</v>
      </c>
      <c r="R1827">
        <f>100000*obitos!R1827/popu!$I1827</f>
        <v>4.9656759371966377</v>
      </c>
      <c r="S1827">
        <f>100000*obitos!S1827/popu!$J1827</f>
        <v>0.12409834161650314</v>
      </c>
      <c r="T1827">
        <f t="shared" si="113"/>
        <v>0.68267655452336895</v>
      </c>
      <c r="U1827">
        <f>100000*obitos!U1827/popu!$C1827</f>
        <v>4.0328206674921938E-3</v>
      </c>
      <c r="V1827">
        <f>100000*obitos!V1827/popu!$D1827</f>
        <v>1.0324799555808319E-3</v>
      </c>
      <c r="W1827">
        <f>100000*obitos!W1827/popu!$E1827</f>
        <v>0</v>
      </c>
      <c r="X1827">
        <f>100000*obitos!X1827/popu!$F1827</f>
        <v>3.8788004092218365E-3</v>
      </c>
      <c r="Y1827">
        <f>100000*obitos!Y1827/popu!$G1827</f>
        <v>1.115025819886753E-2</v>
      </c>
      <c r="Z1827">
        <f>100000*obitos!Z1827/popu!$H1827</f>
        <v>9.8808587264127942E-4</v>
      </c>
      <c r="AA1827">
        <f>100000*obitos!AA1827/popu!$I1827</f>
        <v>2.2208327312183682E-3</v>
      </c>
      <c r="AB1827">
        <f>100000*obitos!AB1827/popu!$J1827</f>
        <v>7.3801102270308026E-3</v>
      </c>
      <c r="AC1827">
        <f t="shared" si="114"/>
        <v>3.8495512764404258E-3</v>
      </c>
      <c r="AD1827">
        <f>100000*obitos!AD1827/popu!$C1827</f>
        <v>4.7588818809154686E-2</v>
      </c>
      <c r="AE1827">
        <f>100000*obitos!AE1827/popu!$D1827</f>
        <v>1.3766400554944415E-2</v>
      </c>
      <c r="AF1827">
        <f>100000*obitos!AF1827/popu!$E1827</f>
        <v>0</v>
      </c>
      <c r="AG1827">
        <f>100000*obitos!AG1827/popu!$F1827</f>
        <v>2.2441635185859198E-2</v>
      </c>
      <c r="AH1827">
        <f>100000*obitos!AH1827/popu!$G1827</f>
        <v>8.4821605402852968E-2</v>
      </c>
      <c r="AI1827">
        <f>100000*obitos!AI1827/popu!$H1827</f>
        <v>1.6138736787127413E-2</v>
      </c>
      <c r="AJ1827">
        <f>100000*obitos!AJ1827/popu!$I1827</f>
        <v>8.88184922291246E-3</v>
      </c>
      <c r="AK1827">
        <f>100000*obitos!AK1827/popu!$J1827</f>
        <v>5.9602085599430296E-2</v>
      </c>
      <c r="AL1827">
        <f t="shared" si="115"/>
        <v>3.1836022824804175E-2</v>
      </c>
    </row>
    <row r="1828" spans="1:38" x14ac:dyDescent="0.25">
      <c r="A1828">
        <v>3303</v>
      </c>
      <c r="B1828">
        <v>1996</v>
      </c>
      <c r="C1828">
        <f>100000*obitos!C1828/popu!$C1828</f>
        <v>17.517966686167004</v>
      </c>
      <c r="D1828">
        <f>100000*obitos!D1828/popu!$D1828</f>
        <v>16.856732514392412</v>
      </c>
      <c r="E1828">
        <f>100000*obitos!E1828/popu!$E1828</f>
        <v>9.3320267480218924</v>
      </c>
      <c r="F1828">
        <f>100000*obitos!F1828/popu!$F1828</f>
        <v>12.164758436416745</v>
      </c>
      <c r="G1828">
        <f>100000*obitos!G1828/popu!$G1828</f>
        <v>23.595149299622157</v>
      </c>
      <c r="H1828">
        <f>100000*obitos!H1828/popu!$H1828</f>
        <v>6.675740388264761</v>
      </c>
      <c r="I1828">
        <f>100000*obitos!I1828/popu!$I1828</f>
        <v>7.4456634208987698</v>
      </c>
      <c r="J1828">
        <f>100000*obitos!J1828/popu!$J1828</f>
        <v>21.092282012491662</v>
      </c>
      <c r="K1828">
        <f t="shared" si="112"/>
        <v>14.366474078757289</v>
      </c>
      <c r="L1828">
        <f>100000*obitos!L1828/popu!$C1828</f>
        <v>0.40537983582336157</v>
      </c>
      <c r="M1828">
        <f>100000*obitos!M1828/popu!$D1828</f>
        <v>8.0440235892945839</v>
      </c>
      <c r="N1828">
        <f>100000*obitos!N1828/popu!$E1828</f>
        <v>4.79845773498929E-2</v>
      </c>
      <c r="O1828">
        <f>100000*obitos!O1828/popu!$F1828</f>
        <v>4.9758406745385475</v>
      </c>
      <c r="P1828">
        <f>100000*obitos!P1828/popu!$G1828</f>
        <v>2.8650493013978884</v>
      </c>
      <c r="Q1828">
        <f>100000*obitos!Q1828/popu!$H1828</f>
        <v>7.9718969512252422E-2</v>
      </c>
      <c r="R1828">
        <f>100000*obitos!R1828/popu!$I1828</f>
        <v>2.69601895036172</v>
      </c>
      <c r="S1828">
        <f>100000*obitos!S1828/popu!$J1828</f>
        <v>0.14901438364943903</v>
      </c>
      <c r="T1828">
        <f t="shared" si="113"/>
        <v>2.4057954603261669</v>
      </c>
      <c r="U1828">
        <f>100000*obitos!U1828/popu!$C1828</f>
        <v>1.9168316954809427E-2</v>
      </c>
      <c r="V1828">
        <f>100000*obitos!V1828/popu!$D1828</f>
        <v>5.3471300327320835E-9</v>
      </c>
      <c r="W1828">
        <f>100000*obitos!W1828/popu!$E1828</f>
        <v>2.6163995295642221E-3</v>
      </c>
      <c r="X1828">
        <f>100000*obitos!X1828/popu!$F1828</f>
        <v>0</v>
      </c>
      <c r="Y1828">
        <f>100000*obitos!Y1828/popu!$G1828</f>
        <v>2.2871456083287806E-2</v>
      </c>
      <c r="Z1828">
        <f>100000*obitos!Z1828/popu!$H1828</f>
        <v>4.6487156764915862E-3</v>
      </c>
      <c r="AA1828">
        <f>100000*obitos!AA1828/popu!$I1828</f>
        <v>6.3752727946208348E-3</v>
      </c>
      <c r="AB1828">
        <f>100000*obitos!AB1828/popu!$J1828</f>
        <v>9.2477258578617071E-3</v>
      </c>
      <c r="AC1828">
        <f t="shared" si="114"/>
        <v>8.2109531313820563E-3</v>
      </c>
      <c r="AD1828">
        <f>100000*obitos!AD1828/popu!$C1828</f>
        <v>0.3841023462559332</v>
      </c>
      <c r="AE1828">
        <f>100000*obitos!AE1828/popu!$D1828</f>
        <v>5.030386725565757E-7</v>
      </c>
      <c r="AF1828">
        <f>100000*obitos!AF1828/popu!$E1828</f>
        <v>2.4878133909113694E-2</v>
      </c>
      <c r="AG1828">
        <f>100000*obitos!AG1828/popu!$F1828</f>
        <v>0</v>
      </c>
      <c r="AH1828">
        <f>100000*obitos!AH1828/popu!$G1828</f>
        <v>0.23898331774525278</v>
      </c>
      <c r="AI1828">
        <f>100000*obitos!AI1828/popu!$H1828</f>
        <v>3.0840433855713056E-2</v>
      </c>
      <c r="AJ1828">
        <f>100000*obitos!AJ1828/popu!$I1828</f>
        <v>3.1043785843043174E-2</v>
      </c>
      <c r="AK1828">
        <f>100000*obitos!AK1828/popu!$J1828</f>
        <v>9.9881954098045567E-2</v>
      </c>
      <c r="AL1828">
        <f t="shared" si="115"/>
        <v>0.1027653868535776</v>
      </c>
    </row>
    <row r="1829" spans="1:38" x14ac:dyDescent="0.25">
      <c r="A1829">
        <v>3303</v>
      </c>
      <c r="B1829">
        <v>1997</v>
      </c>
      <c r="C1829">
        <f>100000*obitos!C1829/popu!$C1829</f>
        <v>13.135603308733021</v>
      </c>
      <c r="D1829">
        <f>100000*obitos!D1829/popu!$D1829</f>
        <v>9.0513508741376612</v>
      </c>
      <c r="E1829">
        <f>100000*obitos!E1829/popu!$E1829</f>
        <v>1.1432870262176356</v>
      </c>
      <c r="F1829">
        <f>100000*obitos!F1829/popu!$F1829</f>
        <v>9.0121542502476792</v>
      </c>
      <c r="G1829">
        <f>100000*obitos!G1829/popu!$G1829</f>
        <v>21.339121951142324</v>
      </c>
      <c r="H1829">
        <f>100000*obitos!H1829/popu!$H1829</f>
        <v>8.3799486594043806</v>
      </c>
      <c r="I1829">
        <f>100000*obitos!I1829/popu!$I1829</f>
        <v>4.2341081675705174</v>
      </c>
      <c r="J1829">
        <f>100000*obitos!J1829/popu!$J1829</f>
        <v>9.5424294539358421</v>
      </c>
      <c r="K1829">
        <f t="shared" si="112"/>
        <v>9.5367848265451833</v>
      </c>
      <c r="L1829">
        <f>100000*obitos!L1829/popu!$C1829</f>
        <v>0.3702399300147447</v>
      </c>
      <c r="M1829">
        <f>100000*obitos!M1829/popu!$D1829</f>
        <v>8.4066661589612615</v>
      </c>
      <c r="N1829">
        <f>100000*obitos!N1829/popu!$E1829</f>
        <v>5.1435575149734188E-2</v>
      </c>
      <c r="O1829">
        <f>100000*obitos!O1829/popu!$F1829</f>
        <v>5.1220749491939017</v>
      </c>
      <c r="P1829">
        <f>100000*obitos!P1829/popu!$G1829</f>
        <v>2.9788256969078257</v>
      </c>
      <c r="Q1829">
        <f>100000*obitos!Q1829/popu!$H1829</f>
        <v>2.6062965153902362</v>
      </c>
      <c r="R1829">
        <f>100000*obitos!R1829/popu!$I1829</f>
        <v>5.9124680084101121E-2</v>
      </c>
      <c r="S1829">
        <f>100000*obitos!S1829/popu!$J1829</f>
        <v>2.6546542595850346</v>
      </c>
      <c r="T1829">
        <f t="shared" si="113"/>
        <v>2.7757810757945851</v>
      </c>
      <c r="U1829">
        <f>100000*obitos!U1829/popu!$C1829</f>
        <v>4.3900528251841625E-2</v>
      </c>
      <c r="V1829">
        <f>100000*obitos!V1829/popu!$D1829</f>
        <v>1.2989571426028357E-3</v>
      </c>
      <c r="W1829">
        <f>100000*obitos!W1829/popu!$E1829</f>
        <v>2.1058495557446408E-3</v>
      </c>
      <c r="X1829">
        <f>100000*obitos!X1829/popu!$F1829</f>
        <v>1.3961025873583204E-3</v>
      </c>
      <c r="Y1829">
        <f>100000*obitos!Y1829/popu!$G1829</f>
        <v>2.3323651898152765E-2</v>
      </c>
      <c r="Z1829">
        <f>100000*obitos!Z1829/popu!$H1829</f>
        <v>3.4722006555904898E-3</v>
      </c>
      <c r="AA1829">
        <f>100000*obitos!AA1829/popu!$I1829</f>
        <v>4.2673674636978321E-3</v>
      </c>
      <c r="AB1829">
        <f>100000*obitos!AB1829/popu!$J1829</f>
        <v>4.5636097314668729E-3</v>
      </c>
      <c r="AC1829">
        <f t="shared" si="114"/>
        <v>1.0721490859371822E-2</v>
      </c>
      <c r="AD1829">
        <f>100000*obitos!AD1829/popu!$C1829</f>
        <v>0.35549196503293218</v>
      </c>
      <c r="AE1829">
        <f>100000*obitos!AE1829/popu!$D1829</f>
        <v>1.1743575203614728E-2</v>
      </c>
      <c r="AF1829">
        <f>100000*obitos!AF1829/popu!$E1829</f>
        <v>2.4675626805747766E-2</v>
      </c>
      <c r="AG1829">
        <f>100000*obitos!AG1829/popu!$F1829</f>
        <v>1.0838561528490784E-2</v>
      </c>
      <c r="AH1829">
        <f>100000*obitos!AH1829/popu!$G1829</f>
        <v>2.8062412297707109</v>
      </c>
      <c r="AI1829">
        <f>100000*obitos!AI1829/popu!$H1829</f>
        <v>2.0142472948223557E-2</v>
      </c>
      <c r="AJ1829">
        <f>100000*obitos!AJ1829/popu!$I1829</f>
        <v>2.1710774051657816E-2</v>
      </c>
      <c r="AK1829">
        <f>100000*obitos!AK1829/popu!$J1829</f>
        <v>3.0946478212198879E-2</v>
      </c>
      <c r="AL1829">
        <f t="shared" si="115"/>
        <v>0.41945245809325649</v>
      </c>
    </row>
    <row r="1830" spans="1:38" x14ac:dyDescent="0.25">
      <c r="A1830">
        <v>3303</v>
      </c>
      <c r="B1830">
        <v>1998</v>
      </c>
      <c r="C1830">
        <f>100000*obitos!C1830/popu!$C1830</f>
        <v>14.908536645979259</v>
      </c>
      <c r="D1830">
        <f>100000*obitos!D1830/popu!$D1830</f>
        <v>9.5752037571727051</v>
      </c>
      <c r="E1830">
        <f>100000*obitos!E1830/popu!$E1830</f>
        <v>9.2785472237559272</v>
      </c>
      <c r="F1830">
        <f>100000*obitos!F1830/popu!$F1830</f>
        <v>4.5793673690236893</v>
      </c>
      <c r="G1830">
        <f>100000*obitos!G1830/popu!$G1830</f>
        <v>22.605442188601394</v>
      </c>
      <c r="H1830">
        <f>100000*obitos!H1830/popu!$H1830</f>
        <v>5.8665954469227151</v>
      </c>
      <c r="I1830">
        <f>100000*obitos!I1830/popu!$I1830</f>
        <v>6.951892879189435</v>
      </c>
      <c r="J1830">
        <f>100000*obitos!J1830/popu!$J1830</f>
        <v>14.479937010292439</v>
      </c>
      <c r="K1830">
        <f t="shared" si="112"/>
        <v>11.085747841364984</v>
      </c>
      <c r="L1830">
        <f>100000*obitos!L1830/popu!$C1830</f>
        <v>5.6352403418962407</v>
      </c>
      <c r="M1830">
        <f>100000*obitos!M1830/popu!$D1830</f>
        <v>2.945231909039483</v>
      </c>
      <c r="N1830">
        <f>100000*obitos!N1830/popu!$E1830</f>
        <v>5.5421581458254927</v>
      </c>
      <c r="O1830">
        <f>100000*obitos!O1830/popu!$F1830</f>
        <v>2.5448240174426502</v>
      </c>
      <c r="P1830">
        <f>100000*obitos!P1830/popu!$G1830</f>
        <v>3.0527134170858905</v>
      </c>
      <c r="Q1830">
        <f>100000*obitos!Q1830/popu!$H1830</f>
        <v>5.2798465990443875</v>
      </c>
      <c r="R1830">
        <f>100000*obitos!R1830/popu!$I1830</f>
        <v>5.9469148472464983E-2</v>
      </c>
      <c r="S1830">
        <f>100000*obitos!S1830/popu!$J1830</f>
        <v>0.1331165307202973</v>
      </c>
      <c r="T1830">
        <f t="shared" si="113"/>
        <v>3.1673505735663361</v>
      </c>
      <c r="U1830">
        <f>100000*obitos!U1830/popu!$C1830</f>
        <v>1.2157756372120538E-2</v>
      </c>
      <c r="V1830">
        <f>100000*obitos!V1830/popu!$D1830</f>
        <v>2.8920471755534615E-3</v>
      </c>
      <c r="W1830">
        <f>100000*obitos!W1830/popu!$E1830</f>
        <v>5.9992434334750593E-3</v>
      </c>
      <c r="X1830">
        <f>100000*obitos!X1830/popu!$F1830</f>
        <v>3.7466256293930836E-3</v>
      </c>
      <c r="Y1830">
        <f>100000*obitos!Y1830/popu!$G1830</f>
        <v>2.4205157100344859E-2</v>
      </c>
      <c r="Z1830">
        <f>100000*obitos!Z1830/popu!$H1830</f>
        <v>2.2658680538103666E-3</v>
      </c>
      <c r="AA1830">
        <f>100000*obitos!AA1830/popu!$I1830</f>
        <v>3.5768656387301185E-3</v>
      </c>
      <c r="AB1830">
        <f>100000*obitos!AB1830/popu!$J1830</f>
        <v>6.0395838478765323E-3</v>
      </c>
      <c r="AC1830">
        <f t="shared" si="114"/>
        <v>7.6869068313497012E-3</v>
      </c>
      <c r="AD1830">
        <f>100000*obitos!AD1830/popu!$C1830</f>
        <v>0.11846475987441839</v>
      </c>
      <c r="AE1830">
        <f>100000*obitos!AE1830/popu!$D1830</f>
        <v>2.4194105325261547E-2</v>
      </c>
      <c r="AF1830">
        <f>100000*obitos!AF1830/popu!$E1830</f>
        <v>3.0862390848700343E-2</v>
      </c>
      <c r="AG1830">
        <f>100000*obitos!AG1830/popu!$F1830</f>
        <v>2.0581566500223213E-2</v>
      </c>
      <c r="AH1830">
        <f>100000*obitos!AH1830/popu!$G1830</f>
        <v>0.22297247843973128</v>
      </c>
      <c r="AI1830">
        <f>100000*obitos!AI1830/popu!$H1830</f>
        <v>9.4927280966376603E-3</v>
      </c>
      <c r="AJ1830">
        <f>100000*obitos!AJ1830/popu!$I1830</f>
        <v>2.3296470542883464E-2</v>
      </c>
      <c r="AK1830">
        <f>100000*obitos!AK1830/popu!$J1830</f>
        <v>6.5145881334432637E-2</v>
      </c>
      <c r="AL1830">
        <f t="shared" si="115"/>
        <v>6.5132152007897542E-2</v>
      </c>
    </row>
    <row r="1831" spans="1:38" x14ac:dyDescent="0.25">
      <c r="A1831">
        <v>3303</v>
      </c>
      <c r="B1831">
        <v>1999</v>
      </c>
      <c r="C1831">
        <f>100000*obitos!C1831/popu!$C1831</f>
        <v>10.654373212178433</v>
      </c>
      <c r="D1831">
        <f>100000*obitos!D1831/popu!$D1831</f>
        <v>3.4702659154458306</v>
      </c>
      <c r="E1831">
        <f>100000*obitos!E1831/popu!$E1831</f>
        <v>10.790259888921966</v>
      </c>
      <c r="F1831">
        <f>100000*obitos!F1831/popu!$F1831</f>
        <v>1.2151854994085516</v>
      </c>
      <c r="G1831">
        <f>100000*obitos!G1831/popu!$G1831</f>
        <v>11.788389328544236</v>
      </c>
      <c r="H1831">
        <f>100000*obitos!H1831/popu!$H1831</f>
        <v>0.23117397531716899</v>
      </c>
      <c r="I1831">
        <f>100000*obitos!I1831/popu!$I1831</f>
        <v>0.68946376800744136</v>
      </c>
      <c r="J1831">
        <f>100000*obitos!J1831/popu!$J1831</f>
        <v>8.8679674151527479</v>
      </c>
      <c r="K1831">
        <f t="shared" si="112"/>
        <v>5.9956429433486491</v>
      </c>
      <c r="L1831">
        <f>100000*obitos!L1831/popu!$C1831</f>
        <v>0.26220909428257766</v>
      </c>
      <c r="M1831">
        <f>100000*obitos!M1831/popu!$D1831</f>
        <v>5.8102245592924442E-2</v>
      </c>
      <c r="N1831">
        <f>100000*obitos!N1831/popu!$E1831</f>
        <v>2.6666254260612079</v>
      </c>
      <c r="O1831">
        <f>100000*obitos!O1831/popu!$F1831</f>
        <v>7.3924655945452944E-2</v>
      </c>
      <c r="P1831">
        <f>100000*obitos!P1831/popu!$G1831</f>
        <v>0.34966263824609933</v>
      </c>
      <c r="Q1831">
        <f>100000*obitos!Q1831/popu!$H1831</f>
        <v>3.3154547733016057E-2</v>
      </c>
      <c r="R1831">
        <f>100000*obitos!R1831/popu!$I1831</f>
        <v>3.7280779602967606E-2</v>
      </c>
      <c r="S1831">
        <f>100000*obitos!S1831/popu!$J1831</f>
        <v>2.5336961780423262</v>
      </c>
      <c r="T1831">
        <f t="shared" si="113"/>
        <v>0.74457462329282065</v>
      </c>
      <c r="U1831">
        <f>100000*obitos!U1831/popu!$C1831</f>
        <v>1.2438156906025342E-2</v>
      </c>
      <c r="V1831">
        <f>100000*obitos!V1831/popu!$D1831</f>
        <v>3.7267760087611105E-3</v>
      </c>
      <c r="W1831">
        <f>100000*obitos!W1831/popu!$E1831</f>
        <v>2.3453558023289497E-3</v>
      </c>
      <c r="X1831">
        <f>100000*obitos!X1831/popu!$F1831</f>
        <v>4.6195336037193457E-3</v>
      </c>
      <c r="Y1831">
        <f>100000*obitos!Y1831/popu!$G1831</f>
        <v>1.7918188216807279E-2</v>
      </c>
      <c r="Z1831">
        <f>100000*obitos!Z1831/popu!$H1831</f>
        <v>2.2953784994951846E-3</v>
      </c>
      <c r="AA1831">
        <f>100000*obitos!AA1831/popu!$I1831</f>
        <v>2.3177109318764126E-3</v>
      </c>
      <c r="AB1831">
        <f>100000*obitos!AB1831/popu!$J1831</f>
        <v>3.6323014012535734E-3</v>
      </c>
      <c r="AC1831">
        <f t="shared" si="114"/>
        <v>6.2288439756113655E-3</v>
      </c>
      <c r="AD1831">
        <f>100000*obitos!AD1831/popu!$C1831</f>
        <v>0.12575361226144779</v>
      </c>
      <c r="AE1831">
        <f>100000*obitos!AE1831/popu!$D1831</f>
        <v>2.1570804084726815E-2</v>
      </c>
      <c r="AF1831">
        <f>100000*obitos!AF1831/popu!$E1831</f>
        <v>2.7648008702148825</v>
      </c>
      <c r="AG1831">
        <f>100000*obitos!AG1831/popu!$F1831</f>
        <v>3.0914354926405336E-2</v>
      </c>
      <c r="AH1831">
        <f>100000*obitos!AH1831/popu!$G1831</f>
        <v>0.17067035027222549</v>
      </c>
      <c r="AI1831">
        <f>100000*obitos!AI1831/popu!$H1831</f>
        <v>9.9333477210469534E-3</v>
      </c>
      <c r="AJ1831">
        <f>100000*obitos!AJ1831/popu!$I1831</f>
        <v>2.2435759312556796E-2</v>
      </c>
      <c r="AK1831">
        <f>100000*obitos!AK1831/popu!$J1831</f>
        <v>4.9813580716215009</v>
      </c>
      <c r="AL1831">
        <f t="shared" si="115"/>
        <v>1.0012170689491229</v>
      </c>
    </row>
    <row r="1832" spans="1:38" x14ac:dyDescent="0.25">
      <c r="A1832">
        <v>3303</v>
      </c>
      <c r="B1832">
        <v>2000</v>
      </c>
      <c r="C1832">
        <f>100000*obitos!C1832/popu!$C1832</f>
        <v>8.7024029208898739</v>
      </c>
      <c r="D1832">
        <f>100000*obitos!D1832/popu!$D1832</f>
        <v>2.7052376643691374</v>
      </c>
      <c r="E1832">
        <f>100000*obitos!E1832/popu!$E1832</f>
        <v>0</v>
      </c>
      <c r="F1832">
        <f>100000*obitos!F1832/popu!$F1832</f>
        <v>5.3882693990264467</v>
      </c>
      <c r="G1832">
        <f>100000*obitos!G1832/popu!$G1832</f>
        <v>7.4164380244666921</v>
      </c>
      <c r="H1832">
        <f>100000*obitos!H1832/popu!$H1832</f>
        <v>6.3389546871551072</v>
      </c>
      <c r="I1832">
        <f>100000*obitos!I1832/popu!$I1832</f>
        <v>8.0172830420730712</v>
      </c>
      <c r="J1832">
        <f>100000*obitos!J1832/popu!$J1832</f>
        <v>8.2338069479573974</v>
      </c>
      <c r="K1832">
        <f t="shared" si="112"/>
        <v>5.8598293346531838</v>
      </c>
      <c r="L1832">
        <f>100000*obitos!L1832/popu!$C1832</f>
        <v>0.21071233596361849</v>
      </c>
      <c r="M1832">
        <f>100000*obitos!M1832/popu!$D1832</f>
        <v>0</v>
      </c>
      <c r="N1832">
        <f>100000*obitos!N1832/popu!$E1832</f>
        <v>0</v>
      </c>
      <c r="O1832">
        <f>100000*obitos!O1832/popu!$F1832</f>
        <v>2.5450515659648008</v>
      </c>
      <c r="P1832">
        <f>100000*obitos!P1832/popu!$G1832</f>
        <v>0.12740544668365228</v>
      </c>
      <c r="Q1832">
        <f>100000*obitos!Q1832/popu!$H1832</f>
        <v>5.7252130707212356E-2</v>
      </c>
      <c r="R1832">
        <f>100000*obitos!R1832/popu!$I1832</f>
        <v>5.0893452132600263</v>
      </c>
      <c r="S1832">
        <f>100000*obitos!S1832/popu!$J1832</f>
        <v>3.9873890475675501E-2</v>
      </c>
      <c r="T1832">
        <f t="shared" si="113"/>
        <v>0.99878584662315939</v>
      </c>
      <c r="U1832">
        <f>100000*obitos!U1832/popu!$C1832</f>
        <v>1.0952796172296551E-2</v>
      </c>
      <c r="V1832">
        <f>100000*obitos!V1832/popu!$D1832</f>
        <v>0</v>
      </c>
      <c r="W1832">
        <f>100000*obitos!W1832/popu!$E1832</f>
        <v>0</v>
      </c>
      <c r="X1832">
        <f>100000*obitos!X1832/popu!$F1832</f>
        <v>4.4037775762054707E-3</v>
      </c>
      <c r="Y1832">
        <f>100000*obitos!Y1832/popu!$G1832</f>
        <v>6.7922864487394551E-3</v>
      </c>
      <c r="Z1832">
        <f>100000*obitos!Z1832/popu!$H1832</f>
        <v>3.6201521709443144E-3</v>
      </c>
      <c r="AA1832">
        <f>100000*obitos!AA1832/popu!$I1832</f>
        <v>0</v>
      </c>
      <c r="AB1832">
        <f>100000*obitos!AB1832/popu!$J1832</f>
        <v>2.1895265911483961E-3</v>
      </c>
      <c r="AC1832">
        <f t="shared" si="114"/>
        <v>3.5315690451382486E-3</v>
      </c>
      <c r="AD1832">
        <f>100000*obitos!AD1832/popu!$C1832</f>
        <v>0.10620339767367686</v>
      </c>
      <c r="AE1832">
        <f>100000*obitos!AE1832/popu!$D1832</f>
        <v>0</v>
      </c>
      <c r="AF1832">
        <f>100000*obitos!AF1832/popu!$E1832</f>
        <v>0</v>
      </c>
      <c r="AG1832">
        <f>100000*obitos!AG1832/popu!$F1832</f>
        <v>4.3548494328263833E-2</v>
      </c>
      <c r="AH1832">
        <f>100000*obitos!AH1832/popu!$G1832</f>
        <v>6.788743871518664E-2</v>
      </c>
      <c r="AI1832">
        <f>100000*obitos!AI1832/popu!$H1832</f>
        <v>2.1407719524253167E-2</v>
      </c>
      <c r="AJ1832">
        <f>100000*obitos!AJ1832/popu!$I1832</f>
        <v>0</v>
      </c>
      <c r="AK1832">
        <f>100000*obitos!AK1832/popu!$J1832</f>
        <v>4.0632131697527357E-2</v>
      </c>
      <c r="AL1832">
        <f t="shared" si="115"/>
        <v>3.5261233326249884E-2</v>
      </c>
    </row>
    <row r="1833" spans="1:38" x14ac:dyDescent="0.25">
      <c r="A1833">
        <v>3303</v>
      </c>
      <c r="B1833">
        <v>2001</v>
      </c>
      <c r="C1833">
        <f>100000*obitos!C1833/popu!$C1833</f>
        <v>13.121093739554984</v>
      </c>
      <c r="D1833">
        <f>100000*obitos!D1833/popu!$D1833</f>
        <v>0.78807716012349771</v>
      </c>
      <c r="E1833">
        <f>100000*obitos!E1833/popu!$E1833</f>
        <v>5.834985569191895</v>
      </c>
      <c r="F1833">
        <f>100000*obitos!F1833/popu!$F1833</f>
        <v>3.6364255085160226</v>
      </c>
      <c r="G1833">
        <f>100000*obitos!G1833/popu!$G1833</f>
        <v>14.86060338784133</v>
      </c>
      <c r="H1833">
        <f>100000*obitos!H1833/popu!$H1833</f>
        <v>0.79901357738788348</v>
      </c>
      <c r="I1833">
        <f>100000*obitos!I1833/popu!$I1833</f>
        <v>8.6598512117960667</v>
      </c>
      <c r="J1833">
        <f>100000*obitos!J1833/popu!$J1833</f>
        <v>4.3612742604409895</v>
      </c>
      <c r="K1833">
        <f t="shared" si="112"/>
        <v>6.5584310863268005</v>
      </c>
      <c r="L1833">
        <f>100000*obitos!L1833/popu!$C1833</f>
        <v>0.24190067665180245</v>
      </c>
      <c r="M1833">
        <f>100000*obitos!M1833/popu!$D1833</f>
        <v>5.9017415699538583E-2</v>
      </c>
      <c r="N1833">
        <f>100000*obitos!N1833/popu!$E1833</f>
        <v>2.6660674171383296</v>
      </c>
      <c r="O1833">
        <f>100000*obitos!O1833/popu!$F1833</f>
        <v>3.2013287648411271E-2</v>
      </c>
      <c r="P1833">
        <f>100000*obitos!P1833/popu!$G1833</f>
        <v>3.0487303550881704</v>
      </c>
      <c r="Q1833">
        <f>100000*obitos!Q1833/popu!$H1833</f>
        <v>5.8733326547553644E-2</v>
      </c>
      <c r="R1833">
        <f>100000*obitos!R1833/popu!$I1833</f>
        <v>5.2170483739867192E-2</v>
      </c>
      <c r="S1833">
        <f>100000*obitos!S1833/popu!$J1833</f>
        <v>9.4655975595279343E-2</v>
      </c>
      <c r="T1833">
        <f t="shared" si="113"/>
        <v>0.78896561956340172</v>
      </c>
      <c r="U1833">
        <f>100000*obitos!U1833/popu!$C1833</f>
        <v>1.3220666275559307E-2</v>
      </c>
      <c r="V1833">
        <f>100000*obitos!V1833/popu!$D1833</f>
        <v>3.8244509031748505E-3</v>
      </c>
      <c r="W1833">
        <f>100000*obitos!W1833/popu!$E1833</f>
        <v>2.3417724068923265E-3</v>
      </c>
      <c r="X1833">
        <f>100000*obitos!X1833/popu!$F1833</f>
        <v>2.2162864960843733E-3</v>
      </c>
      <c r="Y1833">
        <f>100000*obitos!Y1833/popu!$G1833</f>
        <v>1.9560699174329399E-2</v>
      </c>
      <c r="Z1833">
        <f>100000*obitos!Z1833/popu!$H1833</f>
        <v>2.3598213766935204E-3</v>
      </c>
      <c r="AA1833">
        <f>100000*obitos!AA1833/popu!$I1833</f>
        <v>3.049325295912939E-3</v>
      </c>
      <c r="AB1833">
        <f>100000*obitos!AB1833/popu!$J1833</f>
        <v>4.1561921388609665E-3</v>
      </c>
      <c r="AC1833">
        <f t="shared" si="114"/>
        <v>6.4200253939945464E-3</v>
      </c>
      <c r="AD1833">
        <f>100000*obitos!AD1833/popu!$C1833</f>
        <v>0.12439949864766328</v>
      </c>
      <c r="AE1833">
        <f>100000*obitos!AE1833/popu!$D1833</f>
        <v>2.2238778725448931E-2</v>
      </c>
      <c r="AF1833">
        <f>100000*obitos!AF1833/popu!$E1833</f>
        <v>9.367089731648074E-3</v>
      </c>
      <c r="AG1833">
        <f>100000*obitos!AG1833/popu!$F1833</f>
        <v>9.1762600192268114E-3</v>
      </c>
      <c r="AH1833">
        <f>100000*obitos!AH1833/popu!$G1833</f>
        <v>0.12781916357855427</v>
      </c>
      <c r="AI1833">
        <f>100000*obitos!AI1833/popu!$H1833</f>
        <v>1.7829760982564041E-2</v>
      </c>
      <c r="AJ1833">
        <f>100000*obitos!AJ1833/popu!$I1833</f>
        <v>1.9315199887624809E-2</v>
      </c>
      <c r="AK1833">
        <f>100000*obitos!AK1833/popu!$J1833</f>
        <v>3.7899714496690967E-2</v>
      </c>
      <c r="AL1833">
        <f t="shared" si="115"/>
        <v>4.662412120540859E-2</v>
      </c>
    </row>
    <row r="1834" spans="1:38" x14ac:dyDescent="0.25">
      <c r="A1834">
        <v>3303</v>
      </c>
      <c r="B1834">
        <v>2002</v>
      </c>
      <c r="C1834">
        <f>100000*obitos!C1834/popu!$C1834</f>
        <v>10.768436124014533</v>
      </c>
      <c r="D1834">
        <f>100000*obitos!D1834/popu!$D1834</f>
        <v>0.55084896101887881</v>
      </c>
      <c r="E1834">
        <f>100000*obitos!E1834/popu!$E1834</f>
        <v>2.8278924343522993</v>
      </c>
      <c r="F1834">
        <f>100000*obitos!F1834/popu!$F1834</f>
        <v>8.5996670465272373</v>
      </c>
      <c r="G1834">
        <f>100000*obitos!G1834/popu!$G1834</f>
        <v>8.2391592082038407</v>
      </c>
      <c r="H1834">
        <f>100000*obitos!H1834/popu!$H1834</f>
        <v>5.8669552523041784</v>
      </c>
      <c r="I1834">
        <f>100000*obitos!I1834/popu!$I1834</f>
        <v>3.7015748236001884</v>
      </c>
      <c r="J1834">
        <f>100000*obitos!J1834/popu!$J1834</f>
        <v>1.6881824529052591</v>
      </c>
      <c r="K1834">
        <f t="shared" si="112"/>
        <v>5.3071853976865517</v>
      </c>
      <c r="L1834">
        <f>100000*obitos!L1834/popu!$C1834</f>
        <v>3.0038184535873604</v>
      </c>
      <c r="M1834">
        <f>100000*obitos!M1834/popu!$D1834</f>
        <v>2.4042738220671486E-2</v>
      </c>
      <c r="N1834">
        <f>100000*obitos!N1834/popu!$E1834</f>
        <v>0.12379092552927314</v>
      </c>
      <c r="O1834">
        <f>100000*obitos!O1834/popu!$F1834</f>
        <v>2.9560056058347363E-2</v>
      </c>
      <c r="P1834">
        <f>100000*obitos!P1834/popu!$G1834</f>
        <v>0.12157523640453971</v>
      </c>
      <c r="Q1834">
        <f>100000*obitos!Q1834/popu!$H1834</f>
        <v>2.6819146260968858</v>
      </c>
      <c r="R1834">
        <f>100000*obitos!R1834/popu!$I1834</f>
        <v>2.5925154505215571</v>
      </c>
      <c r="S1834">
        <f>100000*obitos!S1834/popu!$J1834</f>
        <v>4.2988667618847856E-2</v>
      </c>
      <c r="T1834">
        <f t="shared" si="113"/>
        <v>1.0857954955637028</v>
      </c>
      <c r="U1834">
        <f>100000*obitos!U1834/popu!$C1834</f>
        <v>4.5917328826507965E-3</v>
      </c>
      <c r="V1834">
        <f>100000*obitos!V1834/popu!$D1834</f>
        <v>1.3840626872954674E-3</v>
      </c>
      <c r="W1834">
        <f>100000*obitos!W1834/popu!$E1834</f>
        <v>5.7465708929173758E-3</v>
      </c>
      <c r="X1834">
        <f>100000*obitos!X1834/popu!$F1834</f>
        <v>2.4803950206333161</v>
      </c>
      <c r="Y1834">
        <f>100000*obitos!Y1834/popu!$G1834</f>
        <v>6.8777146271163086E-3</v>
      </c>
      <c r="Z1834">
        <f>100000*obitos!Z1834/popu!$H1834</f>
        <v>1.3295234644932368E-3</v>
      </c>
      <c r="AA1834">
        <f>100000*obitos!AA1834/popu!$I1834</f>
        <v>3.0439082821067053E-3</v>
      </c>
      <c r="AB1834">
        <f>100000*obitos!AB1834/popu!$J1834</f>
        <v>1.9650822195652019E-3</v>
      </c>
      <c r="AC1834">
        <f t="shared" si="114"/>
        <v>0.30656251531866974</v>
      </c>
      <c r="AD1834">
        <f>100000*obitos!AD1834/popu!$C1834</f>
        <v>4.8789489612232562E-2</v>
      </c>
      <c r="AE1834">
        <f>100000*obitos!AE1834/popu!$D1834</f>
        <v>1.2458654942759129E-2</v>
      </c>
      <c r="AF1834">
        <f>100000*obitos!AF1834/popu!$E1834</f>
        <v>7.4129170041860856E-2</v>
      </c>
      <c r="AG1834">
        <f>100000*obitos!AG1834/popu!$F1834</f>
        <v>1.2089630431103462E-2</v>
      </c>
      <c r="AH1834">
        <f>100000*obitos!AH1834/popu!$G1834</f>
        <v>6.4773688988085734E-2</v>
      </c>
      <c r="AI1834">
        <f>100000*obitos!AI1834/popu!$H1834</f>
        <v>1.1965710170001335E-2</v>
      </c>
      <c r="AJ1834">
        <f>100000*obitos!AJ1834/popu!$I1834</f>
        <v>2.5934980595581636E-2</v>
      </c>
      <c r="AK1834">
        <f>100000*obitos!AK1834/popu!$J1834</f>
        <v>2.2600952289115017E-2</v>
      </c>
      <c r="AL1834">
        <f t="shared" si="115"/>
        <v>3.4269185822515369E-2</v>
      </c>
    </row>
    <row r="1835" spans="1:38" x14ac:dyDescent="0.25">
      <c r="A1835">
        <v>3303</v>
      </c>
      <c r="B1835">
        <v>2003</v>
      </c>
      <c r="C1835">
        <f>100000*obitos!C1835/popu!$C1835</f>
        <v>6.5408219921346005</v>
      </c>
      <c r="D1835">
        <f>100000*obitos!D1835/popu!$D1835</f>
        <v>0.88762289684332285</v>
      </c>
      <c r="E1835">
        <f>100000*obitos!E1835/popu!$E1835</f>
        <v>0.94746199827333288</v>
      </c>
      <c r="F1835">
        <f>100000*obitos!F1835/popu!$F1835</f>
        <v>1.7877182023703373</v>
      </c>
      <c r="G1835">
        <f>100000*obitos!G1835/popu!$G1835</f>
        <v>16.986734563028886</v>
      </c>
      <c r="H1835">
        <f>100000*obitos!H1835/popu!$H1835</f>
        <v>3.3256907313759454</v>
      </c>
      <c r="I1835">
        <f>100000*obitos!I1835/popu!$I1835</f>
        <v>0.9534016995681911</v>
      </c>
      <c r="J1835">
        <f>100000*obitos!J1835/popu!$J1835</f>
        <v>5.7416838863890742</v>
      </c>
      <c r="K1835">
        <f t="shared" si="112"/>
        <v>4.6965527152109079</v>
      </c>
      <c r="L1835">
        <f>100000*obitos!L1835/popu!$C1835</f>
        <v>0.12732620959337396</v>
      </c>
      <c r="M1835">
        <f>100000*obitos!M1835/popu!$D1835</f>
        <v>8.6961741111042587E-2</v>
      </c>
      <c r="N1835">
        <f>100000*obitos!N1835/popu!$E1835</f>
        <v>2.2348526273851848E-2</v>
      </c>
      <c r="O1835">
        <f>100000*obitos!O1835/popu!$F1835</f>
        <v>5.4427214508374455E-2</v>
      </c>
      <c r="P1835">
        <f>100000*obitos!P1835/popu!$G1835</f>
        <v>5.806447959322953</v>
      </c>
      <c r="Q1835">
        <f>100000*obitos!Q1835/popu!$H1835</f>
        <v>2.7319899710914286</v>
      </c>
      <c r="R1835">
        <f>100000*obitos!R1835/popu!$I1835</f>
        <v>8.8951665374404951E-2</v>
      </c>
      <c r="S1835">
        <f>100000*obitos!S1835/popu!$J1835</f>
        <v>2.5447022448211816</v>
      </c>
      <c r="T1835">
        <f t="shared" si="113"/>
        <v>1.4448546748170781</v>
      </c>
      <c r="U1835">
        <f>100000*obitos!U1835/popu!$C1835</f>
        <v>6.4684709952186814E-3</v>
      </c>
      <c r="V1835">
        <f>100000*obitos!V1835/popu!$D1835</f>
        <v>3.9269796877073829E-3</v>
      </c>
      <c r="W1835">
        <f>100000*obitos!W1835/popu!$E1835</f>
        <v>1.2993312227569606E-3</v>
      </c>
      <c r="X1835">
        <f>100000*obitos!X1835/popu!$F1835</f>
        <v>3.4927896724740687E-3</v>
      </c>
      <c r="Y1835">
        <f>100000*obitos!Y1835/popu!$G1835</f>
        <v>4.5193389141572867E-3</v>
      </c>
      <c r="Z1835">
        <f>100000*obitos!Z1835/popu!$H1835</f>
        <v>2.4271274007087859E-3</v>
      </c>
      <c r="AA1835">
        <f>100000*obitos!AA1835/popu!$I1835</f>
        <v>5.8249009491213475E-3</v>
      </c>
      <c r="AB1835">
        <f>100000*obitos!AB1835/popu!$J1835</f>
        <v>3.4554405408115008E-3</v>
      </c>
      <c r="AC1835">
        <f t="shared" si="114"/>
        <v>3.9383173451774962E-3</v>
      </c>
      <c r="AD1835">
        <f>100000*obitos!AD1835/popu!$C1835</f>
        <v>8.0964155993473938E-2</v>
      </c>
      <c r="AE1835">
        <f>100000*obitos!AE1835/popu!$D1835</f>
        <v>3.1701367614670573E-2</v>
      </c>
      <c r="AF1835">
        <f>100000*obitos!AF1835/popu!$E1835</f>
        <v>2.6506355624121524E-2</v>
      </c>
      <c r="AG1835">
        <f>100000*obitos!AG1835/popu!$F1835</f>
        <v>2.0208283020018526E-2</v>
      </c>
      <c r="AH1835">
        <f>100000*obitos!AH1835/popu!$G1835</f>
        <v>6.4091655766429126E-2</v>
      </c>
      <c r="AI1835">
        <f>100000*obitos!AI1835/popu!$H1835</f>
        <v>9.7094905158670725E-3</v>
      </c>
      <c r="AJ1835">
        <f>100000*obitos!AJ1835/popu!$I1835</f>
        <v>3.0513684103055872E-2</v>
      </c>
      <c r="AK1835">
        <f>100000*obitos!AK1835/popu!$J1835</f>
        <v>2.7891644469692237E-2</v>
      </c>
      <c r="AL1835">
        <f t="shared" si="115"/>
        <v>3.6724921675890955E-2</v>
      </c>
    </row>
    <row r="1836" spans="1:38" x14ac:dyDescent="0.25">
      <c r="A1836">
        <v>3303</v>
      </c>
      <c r="B1836">
        <v>2004</v>
      </c>
      <c r="C1836">
        <f>100000*obitos!C1836/popu!$C1836</f>
        <v>6.4853490076711457</v>
      </c>
      <c r="D1836">
        <f>100000*obitos!D1836/popu!$D1836</f>
        <v>0.68682512423257458</v>
      </c>
      <c r="E1836">
        <f>100000*obitos!E1836/popu!$E1836</f>
        <v>2.8509703543439184</v>
      </c>
      <c r="F1836">
        <f>100000*obitos!F1836/popu!$F1836</f>
        <v>8.0750422207123886</v>
      </c>
      <c r="G1836">
        <f>100000*obitos!G1836/popu!$G1836</f>
        <v>2.782650823051926</v>
      </c>
      <c r="H1836">
        <f>100000*obitos!H1836/popu!$H1836</f>
        <v>0.12619056597974207</v>
      </c>
      <c r="I1836">
        <f>100000*obitos!I1836/popu!$I1836</f>
        <v>2.5455583216695481</v>
      </c>
      <c r="J1836">
        <f>100000*obitos!J1836/popu!$J1836</f>
        <v>4.2795954538291801</v>
      </c>
      <c r="K1836">
        <f t="shared" si="112"/>
        <v>3.4695770156735177</v>
      </c>
      <c r="L1836">
        <f>100000*obitos!L1836/popu!$C1836</f>
        <v>0.10874678700272636</v>
      </c>
      <c r="M1836">
        <f>100000*obitos!M1836/popu!$D1836</f>
        <v>2.4446433025951897E-2</v>
      </c>
      <c r="N1836">
        <f>100000*obitos!N1836/popu!$E1836</f>
        <v>3.4450966824986294E-2</v>
      </c>
      <c r="O1836">
        <f>100000*obitos!O1836/popu!$F1836</f>
        <v>2.5344413774074313</v>
      </c>
      <c r="P1836">
        <f>100000*obitos!P1836/popu!$G1836</f>
        <v>8.6408653924975126E-2</v>
      </c>
      <c r="Q1836">
        <f>100000*obitos!Q1836/popu!$H1836</f>
        <v>0</v>
      </c>
      <c r="R1836">
        <f>100000*obitos!R1836/popu!$I1836</f>
        <v>0</v>
      </c>
      <c r="S1836">
        <f>100000*obitos!S1836/popu!$J1836</f>
        <v>0.10780118070284637</v>
      </c>
      <c r="T1836">
        <f t="shared" si="113"/>
        <v>0.3555399984330429</v>
      </c>
      <c r="U1836">
        <f>100000*obitos!U1836/popu!$C1836</f>
        <v>5.7324772875172693E-3</v>
      </c>
      <c r="V1836">
        <f>100000*obitos!V1836/popu!$D1836</f>
        <v>1.4238302796708059E-3</v>
      </c>
      <c r="W1836">
        <f>100000*obitos!W1836/popu!$E1836</f>
        <v>2.3373095323254113E-3</v>
      </c>
      <c r="X1836">
        <f>100000*obitos!X1836/popu!$F1836</f>
        <v>1.2560955601682423E-3</v>
      </c>
      <c r="Y1836">
        <f>100000*obitos!Y1836/popu!$G1836</f>
        <v>4.3534486027137281E-3</v>
      </c>
      <c r="Z1836">
        <f>100000*obitos!Z1836/popu!$H1836</f>
        <v>0</v>
      </c>
      <c r="AA1836">
        <f>100000*obitos!AA1836/popu!$I1836</f>
        <v>0</v>
      </c>
      <c r="AB1836">
        <f>100000*obitos!AB1836/popu!$J1836</f>
        <v>6.9449070211875744E-3</v>
      </c>
      <c r="AC1836">
        <f t="shared" si="114"/>
        <v>2.7628212357000033E-3</v>
      </c>
      <c r="AD1836">
        <f>100000*obitos!AD1836/popu!$C1836</f>
        <v>5.3378340744674006E-2</v>
      </c>
      <c r="AE1836">
        <f>100000*obitos!AE1836/popu!$D1836</f>
        <v>1.2794802139798738E-2</v>
      </c>
      <c r="AF1836">
        <f>100000*obitos!AF1836/popu!$E1836</f>
        <v>9.3492382331820632E-3</v>
      </c>
      <c r="AG1836">
        <f>100000*obitos!AG1836/popu!$F1836</f>
        <v>2.5259240733237895</v>
      </c>
      <c r="AH1836">
        <f>100000*obitos!AH1836/popu!$G1836</f>
        <v>4.6404867029805071E-2</v>
      </c>
      <c r="AI1836">
        <f>100000*obitos!AI1836/popu!$H1836</f>
        <v>0</v>
      </c>
      <c r="AJ1836">
        <f>100000*obitos!AJ1836/popu!$I1836</f>
        <v>0</v>
      </c>
      <c r="AK1836">
        <f>100000*obitos!AK1836/popu!$J1836</f>
        <v>4.1110593633795323E-2</v>
      </c>
      <c r="AL1836">
        <f t="shared" si="115"/>
        <v>0.32955593774426406</v>
      </c>
    </row>
    <row r="1837" spans="1:38" x14ac:dyDescent="0.25">
      <c r="A1837">
        <v>3303</v>
      </c>
      <c r="B1837">
        <v>2005</v>
      </c>
      <c r="C1837">
        <f>100000*obitos!C1837/popu!$C1837</f>
        <v>5.2491218184494013</v>
      </c>
      <c r="D1837">
        <f>100000*obitos!D1837/popu!$D1837</f>
        <v>3.2934312447808147</v>
      </c>
      <c r="E1837">
        <f>100000*obitos!E1837/popu!$E1837</f>
        <v>4.5697048265458853E-2</v>
      </c>
      <c r="F1837">
        <f>100000*obitos!F1837/popu!$F1837</f>
        <v>6.3695830062870948</v>
      </c>
      <c r="G1837">
        <f>100000*obitos!G1837/popu!$G1837</f>
        <v>9.9222925933104893</v>
      </c>
      <c r="H1837">
        <f>100000*obitos!H1837/popu!$H1837</f>
        <v>3.0363584930532146</v>
      </c>
      <c r="I1837">
        <f>100000*obitos!I1837/popu!$I1837</f>
        <v>4.1894722769382842</v>
      </c>
      <c r="J1837">
        <f>100000*obitos!J1837/popu!$J1837</f>
        <v>6.5807215926989269</v>
      </c>
      <c r="K1837">
        <f t="shared" si="112"/>
        <v>4.8459870112671029</v>
      </c>
      <c r="L1837">
        <f>100000*obitos!L1837/popu!$C1837</f>
        <v>0.12920644023014535</v>
      </c>
      <c r="M1837">
        <f>100000*obitos!M1837/popu!$D1837</f>
        <v>2.8801814503710017</v>
      </c>
      <c r="N1837">
        <f>100000*obitos!N1837/popu!$E1837</f>
        <v>0</v>
      </c>
      <c r="O1837">
        <f>100000*obitos!O1837/popu!$F1837</f>
        <v>2.6150387713383494</v>
      </c>
      <c r="P1837">
        <f>100000*obitos!P1837/popu!$G1837</f>
        <v>3.2248853580671599</v>
      </c>
      <c r="Q1837">
        <f>100000*obitos!Q1837/popu!$H1837</f>
        <v>3.6052671513518035E-2</v>
      </c>
      <c r="R1837">
        <f>100000*obitos!R1837/popu!$I1837</f>
        <v>2.612216067535833</v>
      </c>
      <c r="S1837">
        <f>100000*obitos!S1837/popu!$J1837</f>
        <v>7.5990822640280786E-2</v>
      </c>
      <c r="T1837">
        <f t="shared" si="113"/>
        <v>1.448836029663457</v>
      </c>
      <c r="U1837">
        <f>100000*obitos!U1837/popu!$C1837</f>
        <v>7.7124053244816554E-3</v>
      </c>
      <c r="V1837">
        <f>100000*obitos!V1837/popu!$D1837</f>
        <v>0</v>
      </c>
      <c r="W1837">
        <f>100000*obitos!W1837/popu!$E1837</f>
        <v>0</v>
      </c>
      <c r="X1837">
        <f>100000*obitos!X1837/popu!$F1837</f>
        <v>5.8134409401096208E-3</v>
      </c>
      <c r="Y1837">
        <f>100000*obitos!Y1837/popu!$G1837</f>
        <v>1.3089550524529139E-2</v>
      </c>
      <c r="Z1837">
        <f>100000*obitos!Z1837/popu!$H1837</f>
        <v>2.4959544846328906E-3</v>
      </c>
      <c r="AA1837">
        <f>100000*obitos!AA1837/popu!$I1837</f>
        <v>5.8073648400648473E-3</v>
      </c>
      <c r="AB1837">
        <f>100000*obitos!AB1837/popu!$J1837</f>
        <v>4.7353376211664759E-3</v>
      </c>
      <c r="AC1837">
        <f t="shared" si="114"/>
        <v>4.9868091469130807E-3</v>
      </c>
      <c r="AD1837">
        <f>100000*obitos!AD1837/popu!$C1837</f>
        <v>5.3355710555526487E-2</v>
      </c>
      <c r="AE1837">
        <f>100000*obitos!AE1837/popu!$D1837</f>
        <v>0</v>
      </c>
      <c r="AF1837">
        <f>100000*obitos!AF1837/popu!$E1837</f>
        <v>1.4793550324712449E-2</v>
      </c>
      <c r="AG1837">
        <f>100000*obitos!AG1837/popu!$F1837</f>
        <v>2.957274063119715E-2</v>
      </c>
      <c r="AH1837">
        <f>100000*obitos!AH1837/popu!$G1837</f>
        <v>0.10914835422582704</v>
      </c>
      <c r="AI1837">
        <f>100000*obitos!AI1837/popu!$H1837</f>
        <v>9.983818049462868E-3</v>
      </c>
      <c r="AJ1837">
        <f>100000*obitos!AJ1837/popu!$I1837</f>
        <v>2.9544448110461898E-2</v>
      </c>
      <c r="AK1837">
        <f>100000*obitos!AK1837/popu!$J1837</f>
        <v>2.5242651892945385</v>
      </c>
      <c r="AL1837">
        <f t="shared" si="115"/>
        <v>0.33996041949488887</v>
      </c>
    </row>
    <row r="1838" spans="1:38" x14ac:dyDescent="0.25">
      <c r="A1838">
        <v>3303</v>
      </c>
      <c r="B1838">
        <v>2006</v>
      </c>
      <c r="C1838">
        <f>100000*obitos!C1838/popu!$C1838</f>
        <v>3.6356482762201128</v>
      </c>
      <c r="D1838">
        <f>100000*obitos!D1838/popu!$D1838</f>
        <v>6.541951459000531</v>
      </c>
      <c r="E1838">
        <f>100000*obitos!E1838/popu!$E1838</f>
        <v>1.2772773874452454</v>
      </c>
      <c r="F1838">
        <f>100000*obitos!F1838/popu!$F1838</f>
        <v>3.1382005590722652</v>
      </c>
      <c r="G1838">
        <f>100000*obitos!G1838/popu!$G1838</f>
        <v>10.75471217888844</v>
      </c>
      <c r="H1838">
        <f>100000*obitos!H1838/popu!$H1838</f>
        <v>8.8482225625653861</v>
      </c>
      <c r="I1838">
        <f>100000*obitos!I1838/popu!$I1838</f>
        <v>6.4826656029463292</v>
      </c>
      <c r="J1838">
        <f>100000*obitos!J1838/popu!$J1838</f>
        <v>6.1406571897755464</v>
      </c>
      <c r="K1838">
        <f t="shared" si="112"/>
        <v>5.8718463421400653</v>
      </c>
      <c r="L1838">
        <f>100000*obitos!L1838/popu!$C1838</f>
        <v>0.10046310669864777</v>
      </c>
      <c r="M1838">
        <f>100000*obitos!M1838/popu!$D1838</f>
        <v>3.473053968724997E-2</v>
      </c>
      <c r="N1838">
        <f>100000*obitos!N1838/popu!$E1838</f>
        <v>4.461181339561468E-2</v>
      </c>
      <c r="O1838">
        <f>100000*obitos!O1838/popu!$F1838</f>
        <v>3.307343585278457E-2</v>
      </c>
      <c r="P1838">
        <f>100000*obitos!P1838/popu!$G1838</f>
        <v>7.5000870844611309E-2</v>
      </c>
      <c r="Q1838">
        <f>100000*obitos!Q1838/popu!$H1838</f>
        <v>0</v>
      </c>
      <c r="R1838">
        <f>100000*obitos!R1838/popu!$I1838</f>
        <v>7.4636035123249386E-2</v>
      </c>
      <c r="S1838">
        <f>100000*obitos!S1838/popu!$J1838</f>
        <v>0.1625211003803757</v>
      </c>
      <c r="T1838">
        <f t="shared" si="113"/>
        <v>6.5549342144317985E-2</v>
      </c>
      <c r="U1838">
        <f>100000*obitos!U1838/popu!$C1838</f>
        <v>5.0571469687956229E-3</v>
      </c>
      <c r="V1838">
        <f>100000*obitos!V1838/popu!$D1838</f>
        <v>1.459266370470806E-3</v>
      </c>
      <c r="W1838">
        <f>100000*obitos!W1838/popu!$E1838</f>
        <v>2.5937100035730784E-3</v>
      </c>
      <c r="X1838">
        <f>100000*obitos!X1838/popu!$F1838</f>
        <v>2.289699204950799E-3</v>
      </c>
      <c r="Y1838">
        <f>100000*obitos!Y1838/popu!$G1838</f>
        <v>3.969503193555185E-3</v>
      </c>
      <c r="Z1838">
        <f>100000*obitos!Z1838/popu!$H1838</f>
        <v>0</v>
      </c>
      <c r="AA1838">
        <f>100000*obitos!AA1838/popu!$I1838</f>
        <v>2.0167027987089809E-3</v>
      </c>
      <c r="AB1838">
        <f>100000*obitos!AB1838/popu!$J1838</f>
        <v>9.2655074826429994E-3</v>
      </c>
      <c r="AC1838">
        <f t="shared" si="114"/>
        <v>3.3243688033126034E-3</v>
      </c>
      <c r="AD1838">
        <f>100000*obitos!AD1838/popu!$C1838</f>
        <v>5.4175559166144888E-2</v>
      </c>
      <c r="AE1838">
        <f>100000*obitos!AE1838/popu!$D1838</f>
        <v>5.1366170683686249E-2</v>
      </c>
      <c r="AF1838">
        <f>100000*obitos!AF1838/popu!$E1838</f>
        <v>2.3343389397655501E-2</v>
      </c>
      <c r="AG1838">
        <f>100000*obitos!AG1838/popu!$F1838</f>
        <v>2.5532695808824051</v>
      </c>
      <c r="AH1838">
        <f>100000*obitos!AH1838/popu!$G1838</f>
        <v>3.0926016097194973</v>
      </c>
      <c r="AI1838">
        <f>100000*obitos!AI1838/popu!$H1838</f>
        <v>2.8124416141521698</v>
      </c>
      <c r="AJ1838">
        <f>100000*obitos!AJ1838/popu!$I1838</f>
        <v>2.5572347769940382</v>
      </c>
      <c r="AK1838">
        <f>100000*obitos!AK1838/popu!$J1838</f>
        <v>8.1889126299644455E-2</v>
      </c>
      <c r="AL1838">
        <f t="shared" si="115"/>
        <v>1.4049639203834616</v>
      </c>
    </row>
    <row r="1839" spans="1:38" x14ac:dyDescent="0.25">
      <c r="A1839">
        <v>3303</v>
      </c>
      <c r="B1839">
        <v>2007</v>
      </c>
      <c r="C1839">
        <f>100000*obitos!C1839/popu!$C1839</f>
        <v>6.1795333380091106</v>
      </c>
      <c r="D1839">
        <f>100000*obitos!D1839/popu!$D1839</f>
        <v>4.1402014257820952</v>
      </c>
      <c r="E1839">
        <f>100000*obitos!E1839/popu!$E1839</f>
        <v>5.4154307455882966</v>
      </c>
      <c r="F1839">
        <f>100000*obitos!F1839/popu!$F1839</f>
        <v>3.2545356403975148</v>
      </c>
      <c r="G1839">
        <f>100000*obitos!G1839/popu!$G1839</f>
        <v>11.967333330341836</v>
      </c>
      <c r="H1839">
        <f>100000*obitos!H1839/popu!$H1839</f>
        <v>0.57525741579244749</v>
      </c>
      <c r="I1839">
        <f>100000*obitos!I1839/popu!$I1839</f>
        <v>7.5558273026496874</v>
      </c>
      <c r="J1839">
        <f>100000*obitos!J1839/popu!$J1839</f>
        <v>18.434987874588998</v>
      </c>
      <c r="K1839">
        <f t="shared" si="112"/>
        <v>7.178244647626439</v>
      </c>
      <c r="L1839">
        <f>100000*obitos!L1839/popu!$C1839</f>
        <v>0.16338370564036891</v>
      </c>
      <c r="M1839">
        <f>100000*obitos!M1839/popu!$D1839</f>
        <v>2.9958955462601979</v>
      </c>
      <c r="N1839">
        <f>100000*obitos!N1839/popu!$E1839</f>
        <v>5.2182732859672427</v>
      </c>
      <c r="O1839">
        <f>100000*obitos!O1839/popu!$F1839</f>
        <v>0.1015344077009724</v>
      </c>
      <c r="P1839">
        <f>100000*obitos!P1839/popu!$G1839</f>
        <v>3.1808151838010863</v>
      </c>
      <c r="Q1839">
        <f>100000*obitos!Q1839/popu!$H1839</f>
        <v>2.4696379713141564E-2</v>
      </c>
      <c r="R1839">
        <f>100000*obitos!R1839/popu!$I1839</f>
        <v>0</v>
      </c>
      <c r="S1839">
        <f>100000*obitos!S1839/popu!$J1839</f>
        <v>2.715654604115727</v>
      </c>
      <c r="T1839">
        <f t="shared" si="113"/>
        <v>1.7997875099157332</v>
      </c>
      <c r="U1839">
        <f>100000*obitos!U1839/popu!$C1839</f>
        <v>9.8294525864036E-3</v>
      </c>
      <c r="V1839">
        <f>100000*obitos!V1839/popu!$D1839</f>
        <v>2.6616558730167541E-3</v>
      </c>
      <c r="W1839">
        <f>100000*obitos!W1839/popu!$E1839</f>
        <v>2.3333931357849102E-3</v>
      </c>
      <c r="X1839">
        <f>100000*obitos!X1839/popu!$F1839</f>
        <v>6.9146816312802596E-3</v>
      </c>
      <c r="Y1839">
        <f>100000*obitos!Y1839/popu!$G1839</f>
        <v>2.5064551647917123E-3</v>
      </c>
      <c r="Z1839">
        <f>100000*obitos!Z1839/popu!$H1839</f>
        <v>1.426302114190318E-3</v>
      </c>
      <c r="AA1839">
        <f>100000*obitos!AA1839/popu!$I1839</f>
        <v>0</v>
      </c>
      <c r="AB1839">
        <f>100000*obitos!AB1839/popu!$J1839</f>
        <v>9.3097215904731131E-3</v>
      </c>
      <c r="AC1839">
        <f t="shared" si="114"/>
        <v>4.366094365112959E-3</v>
      </c>
      <c r="AD1839">
        <f>100000*obitos!AD1839/popu!$C1839</f>
        <v>8.9556553019679727E-2</v>
      </c>
      <c r="AE1839">
        <f>100000*obitos!AE1839/popu!$D1839</f>
        <v>1.0646623592707615E-2</v>
      </c>
      <c r="AF1839">
        <f>100000*obitos!AF1839/popu!$E1839</f>
        <v>9.3347272749198466E-3</v>
      </c>
      <c r="AG1839">
        <f>100000*obitos!AG1839/popu!$F1839</f>
        <v>2.766149783571633E-2</v>
      </c>
      <c r="AH1839">
        <f>100000*obitos!AH1839/popu!$G1839</f>
        <v>2.8824257920678924E-2</v>
      </c>
      <c r="AI1839">
        <f>100000*obitos!AI1839/popu!$H1839</f>
        <v>1.2836643086718199E-2</v>
      </c>
      <c r="AJ1839">
        <f>100000*obitos!AJ1839/popu!$I1839</f>
        <v>0</v>
      </c>
      <c r="AK1839">
        <f>100000*obitos!AK1839/popu!$J1839</f>
        <v>7.8504124910188683E-2</v>
      </c>
      <c r="AL1839">
        <f t="shared" si="115"/>
        <v>3.2241840722095808E-2</v>
      </c>
    </row>
    <row r="1840" spans="1:38" x14ac:dyDescent="0.25">
      <c r="A1840">
        <v>3303</v>
      </c>
      <c r="B1840">
        <v>2008</v>
      </c>
      <c r="C1840">
        <f>100000*obitos!C1840/popu!$C1840</f>
        <v>6.0492918422571451</v>
      </c>
      <c r="D1840">
        <f>100000*obitos!D1840/popu!$D1840</f>
        <v>3.4438924182415542</v>
      </c>
      <c r="E1840">
        <f>100000*obitos!E1840/popu!$E1840</f>
        <v>2.8144181192689484</v>
      </c>
      <c r="F1840">
        <f>100000*obitos!F1840/popu!$F1840</f>
        <v>3.6973425909867617</v>
      </c>
      <c r="G1840">
        <f>100000*obitos!G1840/popu!$G1840</f>
        <v>14.505074058361432</v>
      </c>
      <c r="H1840">
        <f>100000*obitos!H1840/popu!$H1840</f>
        <v>9.0920523874858361</v>
      </c>
      <c r="I1840">
        <f>100000*obitos!I1840/popu!$I1840</f>
        <v>2.953312431522304</v>
      </c>
      <c r="J1840">
        <f>100000*obitos!J1840/popu!$J1840</f>
        <v>6.5365569498818425</v>
      </c>
      <c r="K1840">
        <f t="shared" si="112"/>
        <v>6.1717598799713098</v>
      </c>
      <c r="L1840">
        <f>100000*obitos!L1840/popu!$C1840</f>
        <v>0.11032382158997518</v>
      </c>
      <c r="M1840">
        <f>100000*obitos!M1840/popu!$D1840</f>
        <v>0</v>
      </c>
      <c r="N1840">
        <f>100000*obitos!N1840/popu!$E1840</f>
        <v>3.3675373007801053E-2</v>
      </c>
      <c r="O1840">
        <f>100000*obitos!O1840/popu!$F1840</f>
        <v>5.5673776616965119E-2</v>
      </c>
      <c r="P1840">
        <f>100000*obitos!P1840/popu!$G1840</f>
        <v>4.8245732926783559E-2</v>
      </c>
      <c r="Q1840">
        <f>100000*obitos!Q1840/popu!$H1840</f>
        <v>5.7848523175452282</v>
      </c>
      <c r="R1840">
        <f>100000*obitos!R1840/popu!$I1840</f>
        <v>6.5325972099595009E-2</v>
      </c>
      <c r="S1840">
        <f>100000*obitos!S1840/popu!$J1840</f>
        <v>0.1223755575635936</v>
      </c>
      <c r="T1840">
        <f t="shared" si="113"/>
        <v>0.78039835818774494</v>
      </c>
      <c r="U1840">
        <f>100000*obitos!U1840/popu!$C1840</f>
        <v>1.5077536368602304E-2</v>
      </c>
      <c r="V1840">
        <f>100000*obitos!V1840/popu!$D1840</f>
        <v>0</v>
      </c>
      <c r="W1840">
        <f>100000*obitos!W1840/popu!$E1840</f>
        <v>2.3313722604160103E-3</v>
      </c>
      <c r="X1840">
        <f>100000*obitos!X1840/popu!$F1840</f>
        <v>3.6084855282865593E-3</v>
      </c>
      <c r="Y1840">
        <f>100000*obitos!Y1840/popu!$G1840</f>
        <v>1.9313840691385861E-3</v>
      </c>
      <c r="Z1840">
        <f>100000*obitos!Z1840/popu!$H1840</f>
        <v>0</v>
      </c>
      <c r="AA1840">
        <f>100000*obitos!AA1840/popu!$I1840</f>
        <v>4.5225678480955564E-3</v>
      </c>
      <c r="AB1840">
        <f>100000*obitos!AB1840/popu!$J1840</f>
        <v>6.8266129151647783E-3</v>
      </c>
      <c r="AC1840">
        <f t="shared" si="114"/>
        <v>4.3042779293416605E-3</v>
      </c>
      <c r="AD1840">
        <f>100000*obitos!AD1840/popu!$C1840</f>
        <v>4.2406756713827709E-2</v>
      </c>
      <c r="AE1840">
        <f>100000*obitos!AE1840/popu!$D1840</f>
        <v>0</v>
      </c>
      <c r="AF1840">
        <f>100000*obitos!AF1840/popu!$E1840</f>
        <v>9.3254891452805803E-3</v>
      </c>
      <c r="AG1840">
        <f>100000*obitos!AG1840/popu!$F1840</f>
        <v>2.0877668037050417E-2</v>
      </c>
      <c r="AH1840">
        <f>100000*obitos!AH1840/popu!$G1840</f>
        <v>5.7259766866147192E-2</v>
      </c>
      <c r="AI1840">
        <f>100000*obitos!AI1840/popu!$H1840</f>
        <v>0</v>
      </c>
      <c r="AJ1840">
        <f>100000*obitos!AJ1840/popu!$I1840</f>
        <v>1.8090271593385231E-2</v>
      </c>
      <c r="AK1840">
        <f>100000*obitos!AK1840/popu!$J1840</f>
        <v>3.5399759297377348E-2</v>
      </c>
      <c r="AL1840">
        <f t="shared" si="115"/>
        <v>2.3042905124114773E-2</v>
      </c>
    </row>
    <row r="1841" spans="1:38" x14ac:dyDescent="0.25">
      <c r="A1841">
        <v>3303</v>
      </c>
      <c r="B1841">
        <v>2009</v>
      </c>
      <c r="C1841">
        <f>100000*obitos!C1841/popu!$C1841</f>
        <v>6.2467709341281656</v>
      </c>
      <c r="D1841">
        <f>100000*obitos!D1841/popu!$D1841</f>
        <v>3.4871714886477725</v>
      </c>
      <c r="E1841">
        <f>100000*obitos!E1841/popu!$E1841</f>
        <v>7.6969156910718404</v>
      </c>
      <c r="F1841">
        <f>100000*obitos!F1841/popu!$F1841</f>
        <v>0.52295408983097991</v>
      </c>
      <c r="G1841">
        <f>100000*obitos!G1841/popu!$G1841</f>
        <v>7.7120332020018498</v>
      </c>
      <c r="H1841">
        <f>100000*obitos!H1841/popu!$H1841</f>
        <v>15.625188371022277</v>
      </c>
      <c r="I1841">
        <f>100000*obitos!I1841/popu!$I1841</f>
        <v>7.9063846055295937</v>
      </c>
      <c r="J1841">
        <f>100000*obitos!J1841/popu!$J1841</f>
        <v>14.90864004449822</v>
      </c>
      <c r="K1841">
        <f t="shared" si="112"/>
        <v>8.0106209805774906</v>
      </c>
      <c r="L1841">
        <f>100000*obitos!L1841/popu!$C1841</f>
        <v>8.7554075805556131E-2</v>
      </c>
      <c r="M1841">
        <f>100000*obitos!M1841/popu!$D1841</f>
        <v>2.6781374466405974E-4</v>
      </c>
      <c r="N1841">
        <f>100000*obitos!N1841/popu!$E1841</f>
        <v>4.4526792155343053E-2</v>
      </c>
      <c r="O1841">
        <f>100000*obitos!O1841/popu!$F1841</f>
        <v>2.2311352988484561E-2</v>
      </c>
      <c r="P1841">
        <f>100000*obitos!P1841/popu!$G1841</f>
        <v>8.9802379313044592E-2</v>
      </c>
      <c r="Q1841">
        <f>100000*obitos!Q1841/popu!$H1841</f>
        <v>8.8645274390306401</v>
      </c>
      <c r="R1841">
        <f>100000*obitos!R1841/popu!$I1841</f>
        <v>2.5245503328383809</v>
      </c>
      <c r="S1841">
        <f>100000*obitos!S1841/popu!$J1841</f>
        <v>0.13568020711952095</v>
      </c>
      <c r="T1841">
        <f t="shared" si="113"/>
        <v>1.4736958510691656</v>
      </c>
      <c r="U1841">
        <f>100000*obitos!U1841/popu!$C1841</f>
        <v>5.0913238462684711E-3</v>
      </c>
      <c r="V1841">
        <f>100000*obitos!V1841/popu!$D1841</f>
        <v>0</v>
      </c>
      <c r="W1841">
        <f>100000*obitos!W1841/popu!$E1841</f>
        <v>2.5887669890414435E-3</v>
      </c>
      <c r="X1841">
        <f>100000*obitos!X1841/popu!$F1841</f>
        <v>1.2971716297714561E-3</v>
      </c>
      <c r="Y1841">
        <f>100000*obitos!Y1841/popu!$G1841</f>
        <v>4.2989647306146562E-3</v>
      </c>
      <c r="Z1841">
        <f>100000*obitos!Z1841/popu!$H1841</f>
        <v>3.5204652667101374E-3</v>
      </c>
      <c r="AA1841">
        <f>100000*obitos!AA1841/popu!$I1841</f>
        <v>0</v>
      </c>
      <c r="AB1841">
        <f>100000*obitos!AB1841/popu!$J1841</f>
        <v>8.8925782343103749E-3</v>
      </c>
      <c r="AC1841">
        <f t="shared" si="114"/>
        <v>3.2114583681892711E-3</v>
      </c>
      <c r="AD1841">
        <f>100000*obitos!AD1841/popu!$C1841</f>
        <v>4.5822651784474755E-2</v>
      </c>
      <c r="AE1841">
        <f>100000*obitos!AE1841/popu!$D1841</f>
        <v>0</v>
      </c>
      <c r="AF1841">
        <f>100000*obitos!AF1841/popu!$E1841</f>
        <v>2.612185152782168</v>
      </c>
      <c r="AG1841">
        <f>100000*obitos!AG1841/popu!$F1841</f>
        <v>1.1674544264222875E-2</v>
      </c>
      <c r="AH1841">
        <f>100000*obitos!AH1841/popu!$G1841</f>
        <v>4.5906871499167258E-2</v>
      </c>
      <c r="AI1841">
        <f>100000*obitos!AI1841/popu!$H1841</f>
        <v>3.0779891746073842</v>
      </c>
      <c r="AJ1841">
        <f>100000*obitos!AJ1841/popu!$I1841</f>
        <v>0</v>
      </c>
      <c r="AK1841">
        <f>100000*obitos!AK1841/popu!$J1841</f>
        <v>5.0764543348245289E-2</v>
      </c>
      <c r="AL1841">
        <f t="shared" si="115"/>
        <v>0.73012855126567722</v>
      </c>
    </row>
    <row r="1842" spans="1:38" x14ac:dyDescent="0.25">
      <c r="A1842">
        <v>3303</v>
      </c>
      <c r="B1842">
        <v>2010</v>
      </c>
      <c r="C1842">
        <f>100000*obitos!C1842/popu!$C1842</f>
        <v>7.5407561107444705</v>
      </c>
      <c r="D1842">
        <f>100000*obitos!D1842/popu!$D1842</f>
        <v>9.8825869454783746</v>
      </c>
      <c r="E1842">
        <f>100000*obitos!E1842/popu!$E1842</f>
        <v>5.4010951336248301</v>
      </c>
      <c r="F1842">
        <f>100000*obitos!F1842/popu!$F1842</f>
        <v>2.6171099022764102</v>
      </c>
      <c r="G1842">
        <f>100000*obitos!G1842/popu!$G1842</f>
        <v>2.2072068423469418</v>
      </c>
      <c r="H1842">
        <f>100000*obitos!H1842/popu!$H1842</f>
        <v>10.308940933725768</v>
      </c>
      <c r="I1842">
        <f>100000*obitos!I1842/popu!$I1842</f>
        <v>0</v>
      </c>
      <c r="J1842">
        <f>100000*obitos!J1842/popu!$J1842</f>
        <v>14.919124881510193</v>
      </c>
      <c r="K1842">
        <f t="shared" si="112"/>
        <v>6.5975253582108602</v>
      </c>
      <c r="L1842">
        <f>100000*obitos!L1842/popu!$C1842</f>
        <v>0.11748042599520291</v>
      </c>
      <c r="M1842">
        <f>100000*obitos!M1842/popu!$D1842</f>
        <v>2.6463167887254682E-2</v>
      </c>
      <c r="N1842">
        <f>100000*obitos!N1842/popu!$E1842</f>
        <v>5.2078751946808923</v>
      </c>
      <c r="O1842">
        <f>100000*obitos!O1842/popu!$F1842</f>
        <v>0</v>
      </c>
      <c r="P1842">
        <f>100000*obitos!P1842/popu!$G1842</f>
        <v>0.15162432195355344</v>
      </c>
      <c r="Q1842">
        <f>100000*obitos!Q1842/popu!$H1842</f>
        <v>6.0308772347324267</v>
      </c>
      <c r="R1842">
        <f>100000*obitos!R1842/popu!$I1842</f>
        <v>0</v>
      </c>
      <c r="S1842">
        <f>100000*obitos!S1842/popu!$J1842</f>
        <v>2.6684638306914459</v>
      </c>
      <c r="T1842">
        <f t="shared" si="113"/>
        <v>1.7679400850058238</v>
      </c>
      <c r="U1842">
        <f>100000*obitos!U1842/popu!$C1842</f>
        <v>5.213221392885106E-3</v>
      </c>
      <c r="V1842">
        <f>100000*obitos!V1842/popu!$D1842</f>
        <v>1.53855628038649E-3</v>
      </c>
      <c r="W1842">
        <f>100000*obitos!W1842/popu!$E1842</f>
        <v>2.3284092825912668E-3</v>
      </c>
      <c r="X1842">
        <f>100000*obitos!X1842/popu!$F1842</f>
        <v>0</v>
      </c>
      <c r="Y1842">
        <f>100000*obitos!Y1842/popu!$G1842</f>
        <v>7.8031262745317095E-3</v>
      </c>
      <c r="Z1842">
        <f>100000*obitos!Z1842/popu!$H1842</f>
        <v>5.0569652854210662E-3</v>
      </c>
      <c r="AA1842">
        <f>100000*obitos!AA1842/popu!$I1842</f>
        <v>0</v>
      </c>
      <c r="AB1842">
        <f>100000*obitos!AB1842/popu!$J1842</f>
        <v>6.1268447748726871E-3</v>
      </c>
      <c r="AC1842">
        <f t="shared" si="114"/>
        <v>3.5320424294286133E-3</v>
      </c>
      <c r="AD1842">
        <f>100000*obitos!AD1842/popu!$C1842</f>
        <v>5.6316672836384168E-2</v>
      </c>
      <c r="AE1842">
        <f>100000*obitos!AE1842/popu!$D1842</f>
        <v>1.3847995484009621E-2</v>
      </c>
      <c r="AF1842">
        <f>100000*obitos!AF1842/popu!$E1842</f>
        <v>9.3136372338499199E-3</v>
      </c>
      <c r="AG1842">
        <f>100000*obitos!AG1842/popu!$F1842</f>
        <v>0</v>
      </c>
      <c r="AH1842">
        <f>100000*obitos!AH1842/popu!$G1842</f>
        <v>5.051294920732468E-2</v>
      </c>
      <c r="AI1842">
        <f>100000*obitos!AI1842/popu!$H1842</f>
        <v>3.8583293302226082E-2</v>
      </c>
      <c r="AJ1842">
        <f>100000*obitos!AJ1842/popu!$I1842</f>
        <v>0</v>
      </c>
      <c r="AK1842">
        <f>100000*obitos!AK1842/popu!$J1842</f>
        <v>4.3655792777786716E-2</v>
      </c>
      <c r="AL1842">
        <f t="shared" si="115"/>
        <v>2.674754760107758E-2</v>
      </c>
    </row>
    <row r="1843" spans="1:38" x14ac:dyDescent="0.25">
      <c r="A1843">
        <v>3303</v>
      </c>
      <c r="B1843">
        <v>2011</v>
      </c>
      <c r="C1843">
        <f>100000*obitos!C1843/popu!$C1843</f>
        <v>9.8079990467975691</v>
      </c>
      <c r="D1843">
        <f>100000*obitos!D1843/popu!$D1843</f>
        <v>7.1242025657499566</v>
      </c>
      <c r="E1843">
        <f>100000*obitos!E1843/popu!$E1843</f>
        <v>2.8088619746307275</v>
      </c>
      <c r="F1843">
        <f>100000*obitos!F1843/popu!$F1843</f>
        <v>1.0449110689800767</v>
      </c>
      <c r="G1843">
        <f>100000*obitos!G1843/popu!$G1843</f>
        <v>18.344863938107345</v>
      </c>
      <c r="H1843">
        <f>100000*obitos!H1843/popu!$H1843</f>
        <v>6.1996471558326274</v>
      </c>
      <c r="I1843">
        <f>100000*obitos!I1843/popu!$I1843</f>
        <v>2.8679458832335412</v>
      </c>
      <c r="J1843">
        <f>100000*obitos!J1843/popu!$J1843</f>
        <v>12.745223675717563</v>
      </c>
      <c r="K1843">
        <f t="shared" si="112"/>
        <v>7.666689904564298</v>
      </c>
      <c r="L1843">
        <f>100000*obitos!L1843/popu!$C1843</f>
        <v>0.10251854965862442</v>
      </c>
      <c r="M1843">
        <f>100000*obitos!M1843/popu!$D1843</f>
        <v>6.7350652266524855E-2</v>
      </c>
      <c r="N1843">
        <f>100000*obitos!N1843/popu!$E1843</f>
        <v>3.3611195564559541E-2</v>
      </c>
      <c r="O1843">
        <f>100000*obitos!O1843/popu!$F1843</f>
        <v>6.0452821297849353E-2</v>
      </c>
      <c r="P1843">
        <f>100000*obitos!P1843/popu!$G1843</f>
        <v>3.5382609143776702</v>
      </c>
      <c r="Q1843">
        <f>100000*obitos!Q1843/popu!$H1843</f>
        <v>6.0335034576017499</v>
      </c>
      <c r="R1843">
        <f>100000*obitos!R1843/popu!$I1843</f>
        <v>0</v>
      </c>
      <c r="S1843">
        <f>100000*obitos!S1843/popu!$J1843</f>
        <v>5.2385200407631363</v>
      </c>
      <c r="T1843">
        <f t="shared" si="113"/>
        <v>1.883955584772222</v>
      </c>
      <c r="U1843">
        <f>100000*obitos!U1843/popu!$C1843</f>
        <v>6.0514417108931788E-3</v>
      </c>
      <c r="V1843">
        <f>100000*obitos!V1843/popu!$D1843</f>
        <v>4.3653203828656565E-3</v>
      </c>
      <c r="W1843">
        <f>100000*obitos!W1843/popu!$E1843</f>
        <v>2.3269292061138935E-3</v>
      </c>
      <c r="X1843">
        <f>100000*obitos!X1843/popu!$F1843</f>
        <v>3.1540582105407814E-3</v>
      </c>
      <c r="Y1843">
        <f>100000*obitos!Y1843/popu!$G1843</f>
        <v>3.4830968686625006E-3</v>
      </c>
      <c r="Z1843">
        <f>100000*obitos!Z1843/popu!$H1843</f>
        <v>0</v>
      </c>
      <c r="AA1843">
        <f>100000*obitos!AA1843/popu!$I1843</f>
        <v>0</v>
      </c>
      <c r="AB1843">
        <f>100000*obitos!AB1843/popu!$J1843</f>
        <v>6.670152594155738E-3</v>
      </c>
      <c r="AC1843">
        <f t="shared" si="114"/>
        <v>3.2587132095656399E-3</v>
      </c>
      <c r="AD1843">
        <f>100000*obitos!AD1843/popu!$C1843</f>
        <v>6.3362178501469857E-2</v>
      </c>
      <c r="AE1843">
        <f>100000*obitos!AE1843/popu!$D1843</f>
        <v>2.5256495418444356E-2</v>
      </c>
      <c r="AF1843">
        <f>100000*obitos!AF1843/popu!$E1843</f>
        <v>2.594784497182804</v>
      </c>
      <c r="AG1843">
        <f>100000*obitos!AG1843/popu!$F1843</f>
        <v>2.2341265715393278E-2</v>
      </c>
      <c r="AH1843">
        <f>100000*obitos!AH1843/popu!$G1843</f>
        <v>3.5102532173453342</v>
      </c>
      <c r="AI1843">
        <f>100000*obitos!AI1843/popu!$H1843</f>
        <v>0</v>
      </c>
      <c r="AJ1843">
        <f>100000*obitos!AJ1843/popu!$I1843</f>
        <v>0</v>
      </c>
      <c r="AK1843">
        <f>100000*obitos!AK1843/popu!$J1843</f>
        <v>4.0284759023076981E-2</v>
      </c>
      <c r="AL1843">
        <f t="shared" si="115"/>
        <v>0.79040006438035704</v>
      </c>
    </row>
    <row r="1844" spans="1:38" x14ac:dyDescent="0.25">
      <c r="A1844">
        <v>3303</v>
      </c>
      <c r="B1844">
        <v>2012</v>
      </c>
      <c r="C1844">
        <f>100000*obitos!C1844/popu!$C1844</f>
        <v>5.8849637313685852</v>
      </c>
      <c r="D1844">
        <f>100000*obitos!D1844/popu!$D1844</f>
        <v>0.62920812048415387</v>
      </c>
      <c r="E1844">
        <f>100000*obitos!E1844/popu!$E1844</f>
        <v>9.2587603184974512</v>
      </c>
      <c r="F1844">
        <f>100000*obitos!F1844/popu!$F1844</f>
        <v>6.0505297642814675</v>
      </c>
      <c r="G1844">
        <f>100000*obitos!G1844/popu!$G1844</f>
        <v>3.8275693381218896</v>
      </c>
      <c r="H1844">
        <f>100000*obitos!H1844/popu!$H1844</f>
        <v>1.0707494694341442</v>
      </c>
      <c r="I1844">
        <f>100000*obitos!I1844/popu!$I1844</f>
        <v>13.463812937666701</v>
      </c>
      <c r="J1844">
        <f>100000*obitos!J1844/popu!$J1844</f>
        <v>23.729520440854369</v>
      </c>
      <c r="K1844">
        <f t="shared" si="112"/>
        <v>7.9213869106381845</v>
      </c>
      <c r="L1844">
        <f>100000*obitos!L1844/popu!$C1844</f>
        <v>3.7311692909666228</v>
      </c>
      <c r="M1844">
        <f>100000*obitos!M1844/popu!$D1844</f>
        <v>2.7175065087420385E-2</v>
      </c>
      <c r="N1844">
        <f>100000*obitos!N1844/popu!$E1844</f>
        <v>5.2968585374095475E-2</v>
      </c>
      <c r="O1844">
        <f>100000*obitos!O1844/popu!$F1844</f>
        <v>5.7154078135723665E-2</v>
      </c>
      <c r="P1844">
        <f>100000*obitos!P1844/popu!$G1844</f>
        <v>9.8878404199983297E-2</v>
      </c>
      <c r="Q1844">
        <f>100000*obitos!Q1844/popu!$H1844</f>
        <v>6.2103468370580804E-2</v>
      </c>
      <c r="R1844">
        <f>100000*obitos!R1844/popu!$I1844</f>
        <v>2.5472050887236413</v>
      </c>
      <c r="S1844">
        <f>100000*obitos!S1844/popu!$J1844</f>
        <v>7.8227581695859589</v>
      </c>
      <c r="T1844">
        <f t="shared" si="113"/>
        <v>1.7881918453259584</v>
      </c>
      <c r="U1844">
        <f>100000*obitos!U1844/popu!$C1844</f>
        <v>5.1042608536990344E-3</v>
      </c>
      <c r="V1844">
        <f>100000*obitos!V1844/popu!$D1844</f>
        <v>1.5846279856571496E-3</v>
      </c>
      <c r="W1844">
        <f>100000*obitos!W1844/popu!$E1844</f>
        <v>2.5838334061671769E-3</v>
      </c>
      <c r="X1844">
        <f>100000*obitos!X1844/popu!$F1844</f>
        <v>3.7041569720709967E-3</v>
      </c>
      <c r="Y1844">
        <f>100000*obitos!Y1844/popu!$G1844</f>
        <v>5.3546532783568558E-3</v>
      </c>
      <c r="Z1844">
        <f>100000*obitos!Z1844/popu!$H1844</f>
        <v>3.365212491479825E-3</v>
      </c>
      <c r="AA1844">
        <f>100000*obitos!AA1844/popu!$I1844</f>
        <v>2.9961619056944879E-3</v>
      </c>
      <c r="AB1844">
        <f>100000*obitos!AB1844/popu!$J1844</f>
        <v>2.5800517727473014</v>
      </c>
      <c r="AC1844">
        <f t="shared" si="114"/>
        <v>0.31871867096131473</v>
      </c>
      <c r="AD1844">
        <f>100000*obitos!AD1844/popu!$C1844</f>
        <v>3.20912906650841E-2</v>
      </c>
      <c r="AE1844">
        <f>100000*obitos!AE1844/popu!$D1844</f>
        <v>1.4224389709527793E-2</v>
      </c>
      <c r="AF1844">
        <f>100000*obitos!AF1844/popu!$E1844</f>
        <v>5.7102713979119757E-2</v>
      </c>
      <c r="AG1844">
        <f>100000*obitos!AG1844/popu!$F1844</f>
        <v>2.1436157163939457E-2</v>
      </c>
      <c r="AH1844">
        <f>100000*obitos!AH1844/popu!$G1844</f>
        <v>5.0690713460893003E-2</v>
      </c>
      <c r="AI1844">
        <f>100000*obitos!AI1844/popu!$H1844</f>
        <v>2.8145412903186156E-2</v>
      </c>
      <c r="AJ1844">
        <f>100000*obitos!AJ1844/popu!$I1844</f>
        <v>1.8977214046560189E-2</v>
      </c>
      <c r="AK1844">
        <f>100000*obitos!AK1844/popu!$J1844</f>
        <v>2.8014972435224017</v>
      </c>
      <c r="AL1844">
        <f t="shared" si="115"/>
        <v>0.3706842204808608</v>
      </c>
    </row>
    <row r="1845" spans="1:38" x14ac:dyDescent="0.25">
      <c r="A1845">
        <v>3303</v>
      </c>
      <c r="B1845">
        <v>2013</v>
      </c>
      <c r="C1845">
        <f>100000*obitos!C1845/popu!$C1845</f>
        <v>16.500929905161779</v>
      </c>
      <c r="D1845">
        <f>100000*obitos!D1845/popu!$D1845</f>
        <v>6.404532260060285</v>
      </c>
      <c r="E1845">
        <f>100000*obitos!E1845/popu!$E1845</f>
        <v>5.396955772247348</v>
      </c>
      <c r="F1845">
        <f>100000*obitos!F1845/popu!$F1845</f>
        <v>4.103854226309803</v>
      </c>
      <c r="G1845">
        <f>100000*obitos!G1845/popu!$G1845</f>
        <v>12.205204771514657</v>
      </c>
      <c r="H1845">
        <f>100000*obitos!H1845/popu!$H1845</f>
        <v>7.2653910637789743</v>
      </c>
      <c r="I1845">
        <f>100000*obitos!I1845/popu!$I1845</f>
        <v>6.62763825284049</v>
      </c>
      <c r="J1845">
        <f>100000*obitos!J1845/popu!$J1845</f>
        <v>12.776717615558272</v>
      </c>
      <c r="K1845">
        <f t="shared" si="112"/>
        <v>8.9473994661452103</v>
      </c>
      <c r="L1845">
        <f>100000*obitos!L1845/popu!$C1845</f>
        <v>6.4234945214901792E-2</v>
      </c>
      <c r="M1845">
        <f>100000*obitos!M1845/popu!$D1845</f>
        <v>6.5954536846121445E-2</v>
      </c>
      <c r="N1845">
        <f>100000*obitos!N1845/popu!$E1845</f>
        <v>2.6158011701387176</v>
      </c>
      <c r="O1845">
        <f>100000*obitos!O1845/popu!$F1845</f>
        <v>2.7089276000096332</v>
      </c>
      <c r="P1845">
        <f>100000*obitos!P1845/popu!$G1845</f>
        <v>0.23560627412813556</v>
      </c>
      <c r="Q1845">
        <f>100000*obitos!Q1845/popu!$H1845</f>
        <v>3.1291627922655536</v>
      </c>
      <c r="R1845">
        <f>100000*obitos!R1845/popu!$I1845</f>
        <v>2.5789552667858398</v>
      </c>
      <c r="S1845">
        <f>100000*obitos!S1845/popu!$J1845</f>
        <v>0.14590239122120241</v>
      </c>
      <c r="T1845">
        <f t="shared" si="113"/>
        <v>1.4338168425279627</v>
      </c>
      <c r="U1845">
        <f>100000*obitos!U1845/popu!$C1845</f>
        <v>3.7383809492635813E-3</v>
      </c>
      <c r="V1845">
        <f>100000*obitos!V1845/popu!$D1845</f>
        <v>0</v>
      </c>
      <c r="W1845">
        <f>100000*obitos!W1845/popu!$E1845</f>
        <v>2.3239739924335381E-3</v>
      </c>
      <c r="X1845">
        <f>100000*obitos!X1845/popu!$F1845</f>
        <v>2.6629970613642391E-3</v>
      </c>
      <c r="Y1845">
        <f>100000*obitos!Y1845/popu!$G1845</f>
        <v>1.172530782937059E-2</v>
      </c>
      <c r="Z1845">
        <f>100000*obitos!Z1845/popu!$H1845</f>
        <v>1.5512407879397507E-3</v>
      </c>
      <c r="AA1845">
        <f>100000*obitos!AA1845/popu!$I1845</f>
        <v>5.7331408507448247E-3</v>
      </c>
      <c r="AB1845">
        <f>100000*obitos!AB1845/popu!$J1845</f>
        <v>4.1443037406751196E-3</v>
      </c>
      <c r="AC1845">
        <f t="shared" si="114"/>
        <v>4.0068976093371247E-3</v>
      </c>
      <c r="AD1845">
        <f>100000*obitos!AD1845/popu!$C1845</f>
        <v>3.3618000351946571E-2</v>
      </c>
      <c r="AE1845">
        <f>100000*obitos!AE1845/popu!$D1845</f>
        <v>0.26445851153984595</v>
      </c>
      <c r="AF1845">
        <f>100000*obitos!AF1845/popu!$E1845</f>
        <v>9.2959650691614992E-3</v>
      </c>
      <c r="AG1845">
        <f>100000*obitos!AG1845/popu!$F1845</f>
        <v>2.3970606749481579E-2</v>
      </c>
      <c r="AH1845">
        <f>100000*obitos!AH1845/popu!$G1845</f>
        <v>0.10626083280514433</v>
      </c>
      <c r="AI1845">
        <f>100000*obitos!AI1845/popu!$H1845</f>
        <v>1.3961165912514803E-2</v>
      </c>
      <c r="AJ1845">
        <f>100000*obitos!AJ1845/popu!$I1845</f>
        <v>2.9164366489601429E-2</v>
      </c>
      <c r="AK1845">
        <f>100000*obitos!AK1845/popu!$J1845</f>
        <v>2.8551292313294834</v>
      </c>
      <c r="AL1845">
        <f t="shared" si="115"/>
        <v>0.40981409501396648</v>
      </c>
    </row>
    <row r="1846" spans="1:38" x14ac:dyDescent="0.25">
      <c r="A1846">
        <v>3303</v>
      </c>
      <c r="B1846">
        <v>2014</v>
      </c>
      <c r="C1846">
        <f>100000*obitos!C1846/popu!$C1846</f>
        <v>7.9420449630303409</v>
      </c>
      <c r="D1846">
        <f>100000*obitos!D1846/popu!$D1846</f>
        <v>6.5476636119636185</v>
      </c>
      <c r="E1846">
        <f>100000*obitos!E1846/popu!$E1846</f>
        <v>2.5805788890476546</v>
      </c>
      <c r="F1846">
        <f>100000*obitos!F1846/popu!$F1846</f>
        <v>2.9496934952924607</v>
      </c>
      <c r="G1846">
        <f>100000*obitos!G1846/popu!$G1846</f>
        <v>2.3652363494363335</v>
      </c>
      <c r="H1846">
        <f>100000*obitos!H1846/popu!$H1846</f>
        <v>10.821515883537367</v>
      </c>
      <c r="I1846">
        <f>100000*obitos!I1846/popu!$I1846</f>
        <v>5.0699356360855239</v>
      </c>
      <c r="J1846">
        <f>100000*obitos!J1846/popu!$J1846</f>
        <v>10.300789302849692</v>
      </c>
      <c r="K1846">
        <f t="shared" si="112"/>
        <v>6.0699985046326939</v>
      </c>
      <c r="L1846">
        <f>100000*obitos!L1846/popu!$C1846</f>
        <v>2.7545247488784085E-2</v>
      </c>
      <c r="M1846">
        <f>100000*obitos!M1846/popu!$D1846</f>
        <v>3.2469042053408574</v>
      </c>
      <c r="N1846">
        <f>100000*obitos!N1846/popu!$E1846</f>
        <v>0</v>
      </c>
      <c r="O1846">
        <f>100000*obitos!O1846/popu!$F1846</f>
        <v>2.6812426366713389</v>
      </c>
      <c r="P1846">
        <f>100000*obitos!P1846/popu!$G1846</f>
        <v>3.2354798849326009E-2</v>
      </c>
      <c r="Q1846">
        <f>100000*obitos!Q1846/popu!$H1846</f>
        <v>3.1714590537545835</v>
      </c>
      <c r="R1846">
        <f>100000*obitos!R1846/popu!$I1846</f>
        <v>2.3565392386277102E-2</v>
      </c>
      <c r="S1846">
        <f>100000*obitos!S1846/popu!$J1846</f>
        <v>5.2977339065010511</v>
      </c>
      <c r="T1846">
        <f t="shared" si="113"/>
        <v>1.7921849339585092</v>
      </c>
      <c r="U1846">
        <f>100000*obitos!U1846/popu!$C1846</f>
        <v>1.151600442726489E-3</v>
      </c>
      <c r="V1846">
        <f>100000*obitos!V1846/popu!$D1846</f>
        <v>0</v>
      </c>
      <c r="W1846">
        <f>100000*obitos!W1846/popu!$E1846</f>
        <v>0</v>
      </c>
      <c r="X1846">
        <f>100000*obitos!X1846/popu!$F1846</f>
        <v>0</v>
      </c>
      <c r="Y1846">
        <f>100000*obitos!Y1846/popu!$G1846</f>
        <v>1.8834858399044074E-3</v>
      </c>
      <c r="Z1846">
        <f>100000*obitos!Z1846/popu!$H1846</f>
        <v>0</v>
      </c>
      <c r="AA1846">
        <f>100000*obitos!AA1846/popu!$I1846</f>
        <v>0</v>
      </c>
      <c r="AB1846">
        <f>100000*obitos!AB1846/popu!$J1846</f>
        <v>5.2056029208687278E-3</v>
      </c>
      <c r="AC1846">
        <f t="shared" si="114"/>
        <v>1.0251635066994204E-3</v>
      </c>
      <c r="AD1846">
        <f>100000*obitos!AD1846/popu!$C1846</f>
        <v>1.534091287825398E-2</v>
      </c>
      <c r="AE1846">
        <f>100000*obitos!AE1846/popu!$D1846</f>
        <v>1.2977234708905887E-3</v>
      </c>
      <c r="AF1846">
        <f>100000*obitos!AF1846/popu!$E1846</f>
        <v>0</v>
      </c>
      <c r="AG1846">
        <f>100000*obitos!AG1846/popu!$F1846</f>
        <v>2.681042735861306E-4</v>
      </c>
      <c r="AH1846">
        <f>100000*obitos!AH1846/popu!$G1846</f>
        <v>1.6936444649192084E-2</v>
      </c>
      <c r="AI1846">
        <f>100000*obitos!AI1846/popu!$H1846</f>
        <v>8.4949799195290568E-3</v>
      </c>
      <c r="AJ1846">
        <f>100000*obitos!AJ1846/popu!$I1846</f>
        <v>7.9650640515603159E-3</v>
      </c>
      <c r="AK1846">
        <f>100000*obitos!AK1846/popu!$J1846</f>
        <v>2.6512089686054909</v>
      </c>
      <c r="AL1846">
        <f t="shared" si="115"/>
        <v>0.33069882059914968</v>
      </c>
    </row>
    <row r="1847" spans="1:38" x14ac:dyDescent="0.25">
      <c r="A1847">
        <v>3303</v>
      </c>
      <c r="B1847">
        <v>2015</v>
      </c>
      <c r="C1847">
        <f>100000*obitos!C1847/popu!$C1847</f>
        <v>4.5617662689771636</v>
      </c>
      <c r="D1847">
        <f>100000*obitos!D1847/popu!$D1847</f>
        <v>3.7748963497868036</v>
      </c>
      <c r="E1847">
        <f>100000*obitos!E1847/popu!$E1847</f>
        <v>0.22978080714864429</v>
      </c>
      <c r="F1847">
        <f>100000*obitos!F1847/popu!$F1847</f>
        <v>3.5495486978545472</v>
      </c>
      <c r="G1847">
        <f>100000*obitos!G1847/popu!$G1847</f>
        <v>13.113237078344598</v>
      </c>
      <c r="H1847">
        <f>100000*obitos!H1847/popu!$H1847</f>
        <v>3.4663923433069646</v>
      </c>
      <c r="I1847">
        <f>100000*obitos!I1847/popu!$I1847</f>
        <v>5.3276423743968175</v>
      </c>
      <c r="J1847">
        <f>100000*obitos!J1847/popu!$J1847</f>
        <v>5.1574195703724692</v>
      </c>
      <c r="K1847">
        <f t="shared" si="112"/>
        <v>4.9258981657052212</v>
      </c>
      <c r="L1847">
        <f>100000*obitos!L1847/popu!$C1847</f>
        <v>7.4037472879769681E-2</v>
      </c>
      <c r="M1847">
        <f>100000*obitos!M1847/popu!$D1847</f>
        <v>0</v>
      </c>
      <c r="N1847">
        <f>100000*obitos!N1847/popu!$E1847</f>
        <v>3.3525815855750339E-2</v>
      </c>
      <c r="O1847">
        <f>100000*obitos!O1847/popu!$F1847</f>
        <v>6.097517680394441E-2</v>
      </c>
      <c r="P1847">
        <f>100000*obitos!P1847/popu!$G1847</f>
        <v>3.976625447035171E-2</v>
      </c>
      <c r="Q1847">
        <f>100000*obitos!Q1847/popu!$H1847</f>
        <v>3.2321938823998302</v>
      </c>
      <c r="R1847">
        <f>100000*obitos!R1847/popu!$I1847</f>
        <v>2.4847707430519814</v>
      </c>
      <c r="S1847">
        <f>100000*obitos!S1847/popu!$J1847</f>
        <v>0.10147501564652359</v>
      </c>
      <c r="T1847">
        <f t="shared" si="113"/>
        <v>0.75287939628882949</v>
      </c>
      <c r="U1847">
        <f>100000*obitos!U1847/popu!$C1847</f>
        <v>3.9173266112852764E-3</v>
      </c>
      <c r="V1847">
        <f>100000*obitos!V1847/popu!$D1847</f>
        <v>0</v>
      </c>
      <c r="W1847">
        <f>100000*obitos!W1847/popu!$E1847</f>
        <v>2.3210183024789418E-3</v>
      </c>
      <c r="X1847">
        <f>100000*obitos!X1847/popu!$F1847</f>
        <v>3.0756837591061237E-2</v>
      </c>
      <c r="Y1847">
        <f>100000*obitos!Y1847/popu!$G1847</f>
        <v>1.9322839706659358E-3</v>
      </c>
      <c r="Z1847">
        <f>100000*obitos!Z1847/popu!$H1847</f>
        <v>2.8716432638886923E-3</v>
      </c>
      <c r="AA1847">
        <f>100000*obitos!AA1847/popu!$I1847</f>
        <v>0</v>
      </c>
      <c r="AB1847">
        <f>100000*obitos!AB1847/popu!$J1847</f>
        <v>6.2763657583597412E-3</v>
      </c>
      <c r="AC1847">
        <f t="shared" si="114"/>
        <v>5.9274136263748568E-3</v>
      </c>
      <c r="AD1847">
        <f>100000*obitos!AD1847/popu!$C1847</f>
        <v>3.7998097897017462E-2</v>
      </c>
      <c r="AE1847">
        <f>100000*obitos!AE1847/popu!$D1847</f>
        <v>0</v>
      </c>
      <c r="AF1847">
        <f>100000*obitos!AF1847/popu!$E1847</f>
        <v>9.2840733130721328E-3</v>
      </c>
      <c r="AG1847">
        <f>100000*obitos!AG1847/popu!$F1847</f>
        <v>0.19130372855056085</v>
      </c>
      <c r="AH1847">
        <f>100000*obitos!AH1847/popu!$G1847</f>
        <v>3.8830889879652313</v>
      </c>
      <c r="AI1847">
        <f>100000*obitos!AI1847/popu!$H1847</f>
        <v>1.1486573183183354E-2</v>
      </c>
      <c r="AJ1847">
        <f>100000*obitos!AJ1847/popu!$I1847</f>
        <v>2.4847672874472582</v>
      </c>
      <c r="AK1847">
        <f>100000*obitos!AK1847/popu!$J1847</f>
        <v>2.6602267344346884</v>
      </c>
      <c r="AL1847">
        <f t="shared" si="115"/>
        <v>1.1617844400018096</v>
      </c>
    </row>
    <row r="1848" spans="1:38" x14ac:dyDescent="0.25">
      <c r="A1848">
        <v>3303</v>
      </c>
      <c r="B1848">
        <v>2016</v>
      </c>
      <c r="C1848">
        <f>100000*obitos!C1848/popu!$C1848</f>
        <v>6.5780559864448049</v>
      </c>
      <c r="D1848">
        <f>100000*obitos!D1848/popu!$D1848</f>
        <v>3.3312834378142129</v>
      </c>
      <c r="E1848">
        <f>100000*obitos!E1848/popu!$E1848</f>
        <v>3.0427570324861986</v>
      </c>
      <c r="F1848">
        <f>100000*obitos!F1848/popu!$F1848</f>
        <v>9.4573257677400839</v>
      </c>
      <c r="G1848">
        <f>100000*obitos!G1848/popu!$G1848</f>
        <v>11.381467124570262</v>
      </c>
      <c r="H1848">
        <f>100000*obitos!H1848/popu!$H1848</f>
        <v>1.1241057475722214</v>
      </c>
      <c r="I1848">
        <f>100000*obitos!I1848/popu!$I1848</f>
        <v>7.9959367121529361</v>
      </c>
      <c r="J1848">
        <f>100000*obitos!J1848/popu!$J1848</f>
        <v>9.4925795146694369</v>
      </c>
      <c r="K1848">
        <f t="shared" si="112"/>
        <v>6.5464640486786081</v>
      </c>
      <c r="L1848">
        <f>100000*obitos!L1848/popu!$C1848</f>
        <v>0.10471897333765511</v>
      </c>
      <c r="M1848">
        <f>100000*obitos!M1848/popu!$D1848</f>
        <v>3.3312834378142129</v>
      </c>
      <c r="N1848">
        <f>100000*obitos!N1848/popu!$E1848</f>
        <v>3.3504504838050932E-2</v>
      </c>
      <c r="O1848">
        <f>100000*obitos!O1848/popu!$F1848</f>
        <v>2.7605229351204734</v>
      </c>
      <c r="P1848">
        <f>100000*obitos!P1848/popu!$G1848</f>
        <v>4.6362081182902963E-2</v>
      </c>
      <c r="Q1848">
        <f>100000*obitos!Q1848/popu!$H1848</f>
        <v>2.7827603584611494E-2</v>
      </c>
      <c r="R1848">
        <f>100000*obitos!R1848/popu!$I1848</f>
        <v>2.5029011818377378</v>
      </c>
      <c r="S1848">
        <f>100000*obitos!S1848/popu!$J1848</f>
        <v>2.7425454851332338</v>
      </c>
      <c r="T1848">
        <f t="shared" si="113"/>
        <v>1.429135348321326</v>
      </c>
      <c r="U1848">
        <f>100000*obitos!U1848/popu!$C1848</f>
        <v>5.2158876482732309E-3</v>
      </c>
      <c r="V1848">
        <f>100000*obitos!V1848/popu!$D1848</f>
        <v>0</v>
      </c>
      <c r="W1848">
        <f>100000*obitos!W1848/popu!$E1848</f>
        <v>2.319542924151458E-3</v>
      </c>
      <c r="X1848">
        <f>100000*obitos!X1848/popu!$F1848</f>
        <v>1.3577224873764808E-3</v>
      </c>
      <c r="Y1848">
        <f>100000*obitos!Y1848/popu!$G1848</f>
        <v>2.377541777903682E-3</v>
      </c>
      <c r="Z1848">
        <f>100000*obitos!Z1848/popu!$H1848</f>
        <v>1.6178839376154229E-3</v>
      </c>
      <c r="AA1848">
        <f>100000*obitos!AA1848/popu!$I1848</f>
        <v>7.4424653535762688E-4</v>
      </c>
      <c r="AB1848">
        <f>100000*obitos!AB1848/popu!$J1848</f>
        <v>6.833130098750864E-3</v>
      </c>
      <c r="AC1848">
        <f t="shared" si="114"/>
        <v>2.5572256916534114E-3</v>
      </c>
      <c r="AD1848">
        <f>100000*obitos!AD1848/popu!$C1848</f>
        <v>6.2590710011969641E-2</v>
      </c>
      <c r="AE1848">
        <f>100000*obitos!AE1848/popu!$D1848</f>
        <v>0</v>
      </c>
      <c r="AF1848">
        <f>100000*obitos!AF1848/popu!$E1848</f>
        <v>9.2781717996966249E-3</v>
      </c>
      <c r="AG1848">
        <f>100000*obitos!AG1848/popu!$F1848</f>
        <v>1.9551222342237565E-2</v>
      </c>
      <c r="AH1848">
        <f>100000*obitos!AH1848/popu!$G1848</f>
        <v>1.8624097628017991E-2</v>
      </c>
      <c r="AI1848">
        <f>100000*obitos!AI1848/popu!$H1848</f>
        <v>1.456095420894706E-2</v>
      </c>
      <c r="AJ1848">
        <f>100000*obitos!AJ1848/popu!$I1848</f>
        <v>1.6373425315977349E-2</v>
      </c>
      <c r="AK1848">
        <f>100000*obitos!AK1848/popu!$J1848</f>
        <v>4.8105679256642761E-2</v>
      </c>
      <c r="AL1848">
        <f t="shared" si="115"/>
        <v>2.3682200743838137E-2</v>
      </c>
    </row>
    <row r="1849" spans="1:38" x14ac:dyDescent="0.25">
      <c r="A1849">
        <v>3303</v>
      </c>
      <c r="B1849">
        <v>2017</v>
      </c>
      <c r="C1849">
        <f>100000*obitos!C1849/popu!$C1849</f>
        <v>8.0901719949948756</v>
      </c>
      <c r="D1849">
        <f>100000*obitos!D1849/popu!$D1849</f>
        <v>3.5268732110231489</v>
      </c>
      <c r="E1849">
        <f>100000*obitos!E1849/popu!$E1849</f>
        <v>2.5774417328544224</v>
      </c>
      <c r="F1849">
        <f>100000*obitos!F1849/popu!$F1849</f>
        <v>2.9705409037339767</v>
      </c>
      <c r="G1849">
        <f>100000*obitos!G1849/popu!$G1849</f>
        <v>13.585331064336561</v>
      </c>
      <c r="H1849">
        <f>100000*obitos!H1849/popu!$H1849</f>
        <v>0</v>
      </c>
      <c r="I1849">
        <f>100000*obitos!I1849/popu!$I1849</f>
        <v>5.9631887644086632</v>
      </c>
      <c r="J1849">
        <f>100000*obitos!J1849/popu!$J1849</f>
        <v>9.2688089529934814</v>
      </c>
      <c r="K1849">
        <f t="shared" si="112"/>
        <v>5.7742663326460395</v>
      </c>
      <c r="L1849">
        <f>100000*obitos!L1849/popu!$C1849</f>
        <v>4.4034215314886119E-2</v>
      </c>
      <c r="M1849">
        <f>100000*obitos!M1849/popu!$D1849</f>
        <v>5.7385901736132627E-3</v>
      </c>
      <c r="N1849">
        <f>100000*obitos!N1849/popu!$E1849</f>
        <v>0</v>
      </c>
      <c r="O1849">
        <f>100000*obitos!O1849/popu!$F1849</f>
        <v>3.553269034165122E-2</v>
      </c>
      <c r="P1849">
        <f>100000*obitos!P1849/popu!$G1849</f>
        <v>4.0742542823455388</v>
      </c>
      <c r="Q1849">
        <f>100000*obitos!Q1849/popu!$H1849</f>
        <v>0</v>
      </c>
      <c r="R1849">
        <f>100000*obitos!R1849/popu!$I1849</f>
        <v>0.1089939073643275</v>
      </c>
      <c r="S1849">
        <f>100000*obitos!S1849/popu!$J1849</f>
        <v>8.3983383551888169E-2</v>
      </c>
      <c r="T1849">
        <f t="shared" si="113"/>
        <v>0.55585720951894224</v>
      </c>
      <c r="U1849">
        <f>100000*obitos!U1849/popu!$C1849</f>
        <v>2.0547080266328857E-3</v>
      </c>
      <c r="V1849">
        <f>100000*obitos!V1849/popu!$D1849</f>
        <v>0</v>
      </c>
      <c r="W1849">
        <f>100000*obitos!W1849/popu!$E1849</f>
        <v>0</v>
      </c>
      <c r="X1849">
        <f>100000*obitos!X1849/popu!$F1849</f>
        <v>2.4598847583542621E-3</v>
      </c>
      <c r="Y1849">
        <f>100000*obitos!Y1849/popu!$G1849</f>
        <v>0</v>
      </c>
      <c r="Z1849">
        <f>100000*obitos!Z1849/popu!$H1849</f>
        <v>0</v>
      </c>
      <c r="AA1849">
        <f>100000*obitos!AA1849/popu!$I1849</f>
        <v>5.6992294128810185E-3</v>
      </c>
      <c r="AB1849">
        <f>100000*obitos!AB1849/popu!$J1849</f>
        <v>4.4895639284465109E-3</v>
      </c>
      <c r="AC1849">
        <f t="shared" si="114"/>
        <v>1.8209115604267284E-3</v>
      </c>
      <c r="AD1849">
        <f>100000*obitos!AD1849/popu!$C1849</f>
        <v>2.2191689164516411E-2</v>
      </c>
      <c r="AE1849">
        <f>100000*obitos!AE1849/popu!$D1849</f>
        <v>2.3629488275044002E-3</v>
      </c>
      <c r="AF1849">
        <f>100000*obitos!AF1849/popu!$E1849</f>
        <v>0</v>
      </c>
      <c r="AG1849">
        <f>100000*obitos!AG1849/popu!$F1849</f>
        <v>9.8396806010424536E-3</v>
      </c>
      <c r="AH1849">
        <f>100000*obitos!AH1849/popu!$G1849</f>
        <v>2.8471377819275141E-3</v>
      </c>
      <c r="AI1849">
        <f>100000*obitos!AI1849/popu!$H1849</f>
        <v>0</v>
      </c>
      <c r="AJ1849">
        <f>100000*obitos!AJ1849/popu!$I1849</f>
        <v>3.6914934842531166E-2</v>
      </c>
      <c r="AK1849">
        <f>100000*obitos!AK1849/popu!$J1849</f>
        <v>3.4604486342818035E-2</v>
      </c>
      <c r="AL1849">
        <f t="shared" si="115"/>
        <v>1.3522365189439238E-2</v>
      </c>
    </row>
    <row r="1850" spans="1:38" x14ac:dyDescent="0.25">
      <c r="A1850">
        <v>3304</v>
      </c>
      <c r="B1850">
        <v>1996</v>
      </c>
      <c r="C1850">
        <f>100000*obitos!C1850/popu!$C1850</f>
        <v>23.638411289020329</v>
      </c>
      <c r="D1850">
        <f>100000*obitos!D1850/popu!$D1850</f>
        <v>3.7801583974458985</v>
      </c>
      <c r="E1850">
        <f>100000*obitos!E1850/popu!$E1850</f>
        <v>6.0085427505282434</v>
      </c>
      <c r="F1850">
        <f>100000*obitos!F1850/popu!$F1850</f>
        <v>6.0870281111325326</v>
      </c>
      <c r="G1850">
        <f>100000*obitos!G1850/popu!$G1850</f>
        <v>34.937032896087523</v>
      </c>
      <c r="H1850">
        <f>100000*obitos!H1850/popu!$H1850</f>
        <v>3.5954015782163697</v>
      </c>
      <c r="I1850">
        <f>100000*obitos!I1850/popu!$I1850</f>
        <v>11.55688199977171</v>
      </c>
      <c r="J1850">
        <f>100000*obitos!J1850/popu!$J1850</f>
        <v>12.012259061339458</v>
      </c>
      <c r="K1850">
        <f t="shared" si="112"/>
        <v>12.816806280646709</v>
      </c>
      <c r="L1850">
        <f>100000*obitos!L1850/popu!$C1850</f>
        <v>3.3574191278077121</v>
      </c>
      <c r="M1850">
        <f>100000*obitos!M1850/popu!$D1850</f>
        <v>2.8604418949046257</v>
      </c>
      <c r="N1850">
        <f>100000*obitos!N1850/popu!$E1850</f>
        <v>2.9293851215066109</v>
      </c>
      <c r="O1850">
        <f>100000*obitos!O1850/popu!$F1850</f>
        <v>9.5356550552358157E-2</v>
      </c>
      <c r="P1850">
        <f>100000*obitos!P1850/popu!$G1850</f>
        <v>6.2355652521143972</v>
      </c>
      <c r="Q1850">
        <f>100000*obitos!Q1850/popu!$H1850</f>
        <v>2.4442793033130246E-2</v>
      </c>
      <c r="R1850">
        <f>100000*obitos!R1850/popu!$I1850</f>
        <v>2.6841256708923757</v>
      </c>
      <c r="S1850">
        <f>100000*obitos!S1850/popu!$J1850</f>
        <v>2.5503324875037663</v>
      </c>
      <c r="T1850">
        <f t="shared" si="113"/>
        <v>2.6104660385796596</v>
      </c>
      <c r="U1850">
        <f>100000*obitos!U1850/popu!$C1850</f>
        <v>3.1343948903230889E-2</v>
      </c>
      <c r="V1850">
        <f>100000*obitos!V1850/popu!$D1850</f>
        <v>1.3545348617878344E-3</v>
      </c>
      <c r="W1850">
        <f>100000*obitos!W1850/popu!$E1850</f>
        <v>6.405456225650405E-3</v>
      </c>
      <c r="X1850">
        <f>100000*obitos!X1850/popu!$F1850</f>
        <v>2.5994494410219869E-3</v>
      </c>
      <c r="Y1850">
        <f>100000*obitos!Y1850/popu!$G1850</f>
        <v>4.5727924583407575E-2</v>
      </c>
      <c r="Z1850">
        <f>100000*obitos!Z1850/popu!$H1850</f>
        <v>1.2872496792652669E-3</v>
      </c>
      <c r="AA1850">
        <f>100000*obitos!AA1850/popu!$I1850</f>
        <v>1.3870545487152197E-3</v>
      </c>
      <c r="AB1850">
        <f>100000*obitos!AB1850/popu!$J1850</f>
        <v>2.7016745315987137E-3</v>
      </c>
      <c r="AC1850">
        <f t="shared" si="114"/>
        <v>1.1810081159171142E-2</v>
      </c>
      <c r="AD1850">
        <f>100000*obitos!AD1850/popu!$C1850</f>
        <v>0.2783257891720734</v>
      </c>
      <c r="AE1850">
        <f>100000*obitos!AE1850/popu!$D1850</f>
        <v>1.2200840965782575E-2</v>
      </c>
      <c r="AF1850">
        <f>100000*obitos!AF1850/popu!$E1850</f>
        <v>6.3964388140293718E-2</v>
      </c>
      <c r="AG1850">
        <f>100000*obitos!AG1850/popu!$F1850</f>
        <v>0.24771399156034191</v>
      </c>
      <c r="AH1850">
        <f>100000*obitos!AH1850/popu!$G1850</f>
        <v>0.42854650259415261</v>
      </c>
      <c r="AI1850">
        <f>100000*obitos!AI1850/popu!$H1850</f>
        <v>1.1847348349945315E-2</v>
      </c>
      <c r="AJ1850">
        <f>100000*obitos!AJ1850/popu!$I1850</f>
        <v>2.8867615327117289</v>
      </c>
      <c r="AK1850">
        <f>100000*obitos!AK1850/popu!$J1850</f>
        <v>2.5540138564193033</v>
      </c>
      <c r="AL1850">
        <f t="shared" si="115"/>
        <v>0.80269706906293226</v>
      </c>
    </row>
    <row r="1851" spans="1:38" x14ac:dyDescent="0.25">
      <c r="A1851">
        <v>3304</v>
      </c>
      <c r="B1851">
        <v>1997</v>
      </c>
      <c r="C1851">
        <f>100000*obitos!C1851/popu!$C1851</f>
        <v>18.620520861870524</v>
      </c>
      <c r="D1851">
        <f>100000*obitos!D1851/popu!$D1851</f>
        <v>0.57823818307481201</v>
      </c>
      <c r="E1851">
        <f>100000*obitos!E1851/popu!$E1851</f>
        <v>3.2752288234135607</v>
      </c>
      <c r="F1851">
        <f>100000*obitos!F1851/popu!$F1851</f>
        <v>1.199858469779439E-2</v>
      </c>
      <c r="G1851">
        <f>100000*obitos!G1851/popu!$G1851</f>
        <v>28.932155642236737</v>
      </c>
      <c r="H1851">
        <f>100000*obitos!H1851/popu!$H1851</f>
        <v>5.9305307168816874</v>
      </c>
      <c r="I1851">
        <f>100000*obitos!I1851/popu!$I1851</f>
        <v>10.678992721867806</v>
      </c>
      <c r="J1851">
        <f>100000*obitos!J1851/popu!$J1851</f>
        <v>6.0484658149869128</v>
      </c>
      <c r="K1851">
        <f t="shared" si="112"/>
        <v>9.3763193865072445</v>
      </c>
      <c r="L1851">
        <f>100000*obitos!L1851/popu!$C1851</f>
        <v>0.4500476300856201</v>
      </c>
      <c r="M1851">
        <f>100000*obitos!M1851/popu!$D1851</f>
        <v>2.5343017734641374E-2</v>
      </c>
      <c r="N1851">
        <f>100000*obitos!N1851/popu!$E1851</f>
        <v>2.4252459595459574E-3</v>
      </c>
      <c r="O1851">
        <f>100000*obitos!O1851/popu!$F1851</f>
        <v>5.1863870182097631E-4</v>
      </c>
      <c r="P1851">
        <f>100000*obitos!P1851/popu!$G1851</f>
        <v>3.4707159765967477</v>
      </c>
      <c r="Q1851">
        <f>100000*obitos!Q1851/popu!$H1851</f>
        <v>2.6753311893979555E-2</v>
      </c>
      <c r="R1851">
        <f>100000*obitos!R1851/popu!$I1851</f>
        <v>2.8340740338146118</v>
      </c>
      <c r="S1851">
        <f>100000*obitos!S1851/popu!$J1851</f>
        <v>4.0520070765197147E-2</v>
      </c>
      <c r="T1851">
        <f t="shared" si="113"/>
        <v>0.86557155307512845</v>
      </c>
      <c r="U1851">
        <f>100000*obitos!U1851/popu!$C1851</f>
        <v>2.3486164681210529E-2</v>
      </c>
      <c r="V1851">
        <f>100000*obitos!V1851/popu!$D1851</f>
        <v>1.3698424465480479E-3</v>
      </c>
      <c r="W1851">
        <f>100000*obitos!W1851/popu!$E1851</f>
        <v>0</v>
      </c>
      <c r="X1851">
        <f>100000*obitos!X1851/popu!$F1851</f>
        <v>3.1477223415863108E-9</v>
      </c>
      <c r="Y1851">
        <f>100000*obitos!Y1851/popu!$G1851</f>
        <v>3.0742409309446564E-2</v>
      </c>
      <c r="Z1851">
        <f>100000*obitos!Z1851/popu!$H1851</f>
        <v>7.8024792619810267E-4</v>
      </c>
      <c r="AA1851">
        <f>100000*obitos!AA1851/popu!$I1851</f>
        <v>5.506672995457566E-3</v>
      </c>
      <c r="AB1851">
        <f>100000*obitos!AB1851/popu!$J1851</f>
        <v>1.9123683232305766E-3</v>
      </c>
      <c r="AC1851">
        <f t="shared" si="114"/>
        <v>8.1268721117315444E-3</v>
      </c>
      <c r="AD1851">
        <f>100000*obitos!AD1851/popu!$C1851</f>
        <v>0.25148791559005729</v>
      </c>
      <c r="AE1851">
        <f>100000*obitos!AE1851/popu!$D1851</f>
        <v>1.2384741327610509E-2</v>
      </c>
      <c r="AF1851">
        <f>100000*obitos!AF1851/popu!$E1851</f>
        <v>1.0718810714043659E-3</v>
      </c>
      <c r="AG1851">
        <f>100000*obitos!AG1851/popu!$F1851</f>
        <v>2.4459366275166099E-4</v>
      </c>
      <c r="AH1851">
        <f>100000*obitos!AH1851/popu!$G1851</f>
        <v>0.32032709334938875</v>
      </c>
      <c r="AI1851">
        <f>100000*obitos!AI1851/popu!$H1851</f>
        <v>1.2777870471502754E-2</v>
      </c>
      <c r="AJ1851">
        <f>100000*obitos!AJ1851/popu!$I1851</f>
        <v>4.7884512614237117E-2</v>
      </c>
      <c r="AK1851">
        <f>100000*obitos!AK1851/popu!$J1851</f>
        <v>2.0777165084504043E-2</v>
      </c>
      <c r="AL1851">
        <f t="shared" si="115"/>
        <v>8.4980117822408413E-2</v>
      </c>
    </row>
    <row r="1852" spans="1:38" x14ac:dyDescent="0.25">
      <c r="A1852">
        <v>3304</v>
      </c>
      <c r="B1852">
        <v>1998</v>
      </c>
      <c r="C1852">
        <f>100000*obitos!C1852/popu!$C1852</f>
        <v>28.317468371711097</v>
      </c>
      <c r="D1852">
        <f>100000*obitos!D1852/popu!$D1852</f>
        <v>6.9240681642874797</v>
      </c>
      <c r="E1852">
        <f>100000*obitos!E1852/popu!$E1852</f>
        <v>6.520252252049537</v>
      </c>
      <c r="F1852">
        <f>100000*obitos!F1852/popu!$F1852</f>
        <v>7.6970898954244902</v>
      </c>
      <c r="G1852">
        <f>100000*obitos!G1852/popu!$G1852</f>
        <v>33.458887557644054</v>
      </c>
      <c r="H1852">
        <f>100000*obitos!H1852/popu!$H1852</f>
        <v>7.6618759524212514</v>
      </c>
      <c r="I1852">
        <f>100000*obitos!I1852/popu!$I1852</f>
        <v>10.706739423348091</v>
      </c>
      <c r="J1852">
        <f>100000*obitos!J1852/popu!$J1852</f>
        <v>10.592452218839485</v>
      </c>
      <c r="K1852">
        <f t="shared" si="112"/>
        <v>14.112578249920869</v>
      </c>
      <c r="L1852">
        <f>100000*obitos!L1852/popu!$C1852</f>
        <v>3.3738371359084791</v>
      </c>
      <c r="M1852">
        <f>100000*obitos!M1852/popu!$D1852</f>
        <v>5.2213174575536744E-2</v>
      </c>
      <c r="N1852">
        <f>100000*obitos!N1852/popu!$E1852</f>
        <v>2.402122311122061E-2</v>
      </c>
      <c r="O1852">
        <f>100000*obitos!O1852/popu!$F1852</f>
        <v>6.1721229946283679E-2</v>
      </c>
      <c r="P1852">
        <f>100000*obitos!P1852/popu!$G1852</f>
        <v>6.4482441166124866</v>
      </c>
      <c r="Q1852">
        <f>100000*obitos!Q1852/popu!$H1852</f>
        <v>7.6204066961808814E-2</v>
      </c>
      <c r="R1852">
        <f>100000*obitos!R1852/popu!$I1852</f>
        <v>5.5699464415234159</v>
      </c>
      <c r="S1852">
        <f>100000*obitos!S1852/popu!$J1852</f>
        <v>8.8083519085200568E-2</v>
      </c>
      <c r="T1852">
        <f t="shared" si="113"/>
        <v>1.9860854111272361</v>
      </c>
      <c r="U1852">
        <f>100000*obitos!U1852/popu!$C1852</f>
        <v>2.5012614830614475E-2</v>
      </c>
      <c r="V1852">
        <f>100000*obitos!V1852/popu!$D1852</f>
        <v>2.7644912178662823E-3</v>
      </c>
      <c r="W1852">
        <f>100000*obitos!W1852/popu!$E1852</f>
        <v>1.3322270139515394E-3</v>
      </c>
      <c r="X1852">
        <f>100000*obitos!X1852/popu!$F1852</f>
        <v>3.5317584763486531E-3</v>
      </c>
      <c r="Y1852">
        <f>100000*obitos!Y1852/popu!$G1852</f>
        <v>3.6291865289744499E-2</v>
      </c>
      <c r="Z1852">
        <f>100000*obitos!Z1852/popu!$H1852</f>
        <v>5.657002452489316E-2</v>
      </c>
      <c r="AA1852">
        <f>100000*obitos!AA1852/popu!$I1852</f>
        <v>7.7145889605688509E-4</v>
      </c>
      <c r="AB1852">
        <f>100000*obitos!AB1852/popu!$J1852</f>
        <v>4.8129412604677058E-3</v>
      </c>
      <c r="AC1852">
        <f t="shared" si="114"/>
        <v>1.6573453802251111E-2</v>
      </c>
      <c r="AD1852">
        <f>100000*obitos!AD1852/popu!$C1852</f>
        <v>0.23764915966318739</v>
      </c>
      <c r="AE1852">
        <f>100000*obitos!AE1852/popu!$D1852</f>
        <v>2.4894040271347156E-2</v>
      </c>
      <c r="AF1852">
        <f>100000*obitos!AF1852/popu!$E1852</f>
        <v>1.2023050613194515E-2</v>
      </c>
      <c r="AG1852">
        <f>100000*obitos!AG1852/popu!$F1852</f>
        <v>3.347951539555525E-2</v>
      </c>
      <c r="AH1852">
        <f>100000*obitos!AH1852/popu!$G1852</f>
        <v>0.33324014897275389</v>
      </c>
      <c r="AI1852">
        <f>100000*obitos!AI1852/popu!$H1852</f>
        <v>0.38332883226809211</v>
      </c>
      <c r="AJ1852">
        <f>100000*obitos!AJ1852/popu!$I1852</f>
        <v>1.4184635441770139E-2</v>
      </c>
      <c r="AK1852">
        <f>100000*obitos!AK1852/popu!$J1852</f>
        <v>4.5528491818214487E-2</v>
      </c>
      <c r="AL1852">
        <f t="shared" si="115"/>
        <v>0.1372056608615756</v>
      </c>
    </row>
    <row r="1853" spans="1:38" x14ac:dyDescent="0.25">
      <c r="A1853">
        <v>3304</v>
      </c>
      <c r="B1853">
        <v>1999</v>
      </c>
      <c r="C1853">
        <f>100000*obitos!C1853/popu!$C1853</f>
        <v>23.055438174411726</v>
      </c>
      <c r="D1853">
        <f>100000*obitos!D1853/popu!$D1853</f>
        <v>0.84915295336392171</v>
      </c>
      <c r="E1853">
        <f>100000*obitos!E1853/popu!$E1853</f>
        <v>6.476245092058889</v>
      </c>
      <c r="F1853">
        <f>100000*obitos!F1853/popu!$F1853</f>
        <v>2.8505828065222354</v>
      </c>
      <c r="G1853">
        <f>100000*obitos!G1853/popu!$G1853</f>
        <v>19.820420590059555</v>
      </c>
      <c r="H1853">
        <f>100000*obitos!H1853/popu!$H1853</f>
        <v>10.095131336542456</v>
      </c>
      <c r="I1853">
        <f>100000*obitos!I1853/popu!$I1853</f>
        <v>4.5915245890864238</v>
      </c>
      <c r="J1853">
        <f>100000*obitos!J1853/popu!$J1853</f>
        <v>9.5799167915691381</v>
      </c>
      <c r="K1853">
        <f t="shared" si="112"/>
        <v>9.755272818980151</v>
      </c>
      <c r="L1853">
        <f>100000*obitos!L1853/popu!$C1853</f>
        <v>0.44623591401757184</v>
      </c>
      <c r="M1853">
        <f>100000*obitos!M1853/popu!$D1853</f>
        <v>2.030345325152615E-2</v>
      </c>
      <c r="N1853">
        <f>100000*obitos!N1853/popu!$E1853</f>
        <v>9.7945582995898173E-2</v>
      </c>
      <c r="O1853">
        <f>100000*obitos!O1853/popu!$F1853</f>
        <v>0</v>
      </c>
      <c r="P1853">
        <f>100000*obitos!P1853/popu!$G1853</f>
        <v>0.47106341880328806</v>
      </c>
      <c r="Q1853">
        <f>100000*obitos!Q1853/popu!$H1853</f>
        <v>2.7758317327188826</v>
      </c>
      <c r="R1853">
        <f>100000*obitos!R1853/popu!$I1853</f>
        <v>2.6401097689623105</v>
      </c>
      <c r="S1853">
        <f>100000*obitos!S1853/popu!$J1853</f>
        <v>4.911011494411445E-2</v>
      </c>
      <c r="T1853">
        <f t="shared" si="113"/>
        <v>0.81439811604986878</v>
      </c>
      <c r="U1853">
        <f>100000*obitos!U1853/popu!$C1853</f>
        <v>2.4546637880152804E-2</v>
      </c>
      <c r="V1853">
        <f>100000*obitos!V1853/popu!$D1853</f>
        <v>8.3719127127386409E-4</v>
      </c>
      <c r="W1853">
        <f>100000*obitos!W1853/popu!$E1853</f>
        <v>2.1310182598973317E-3</v>
      </c>
      <c r="X1853">
        <f>100000*obitos!X1853/popu!$F1853</f>
        <v>0</v>
      </c>
      <c r="Y1853">
        <f>100000*obitos!Y1853/popu!$G1853</f>
        <v>2.6377588868632295E-2</v>
      </c>
      <c r="Z1853">
        <f>100000*obitos!Z1853/popu!$H1853</f>
        <v>3.4532831260714368E-3</v>
      </c>
      <c r="AA1853">
        <f>100000*obitos!AA1853/popu!$I1853</f>
        <v>1.4621383976606288E-3</v>
      </c>
      <c r="AB1853">
        <f>100000*obitos!AB1853/popu!$J1853</f>
        <v>1.2097249788647318E-3</v>
      </c>
      <c r="AC1853">
        <f t="shared" si="114"/>
        <v>7.6490524167121517E-3</v>
      </c>
      <c r="AD1853">
        <f>100000*obitos!AD1853/popu!$C1853</f>
        <v>0.25593071197484174</v>
      </c>
      <c r="AE1853">
        <f>100000*obitos!AE1853/popu!$D1853</f>
        <v>1.1167077835370623E-2</v>
      </c>
      <c r="AF1853">
        <f>100000*obitos!AF1853/popu!$E1853</f>
        <v>0.25653850956796886</v>
      </c>
      <c r="AG1853">
        <f>100000*obitos!AG1853/popu!$F1853</f>
        <v>0</v>
      </c>
      <c r="AH1853">
        <f>100000*obitos!AH1853/popu!$G1853</f>
        <v>0.25039770348777651</v>
      </c>
      <c r="AI1853">
        <f>100000*obitos!AI1853/popu!$H1853</f>
        <v>0.27474391630011147</v>
      </c>
      <c r="AJ1853">
        <f>100000*obitos!AJ1853/popu!$I1853</f>
        <v>1.3381678545711552E-2</v>
      </c>
      <c r="AK1853">
        <f>100000*obitos!AK1853/popu!$J1853</f>
        <v>5.0036908866172777E-2</v>
      </c>
      <c r="AL1853">
        <f t="shared" si="115"/>
        <v>0.14032008284099179</v>
      </c>
    </row>
    <row r="1854" spans="1:38" x14ac:dyDescent="0.25">
      <c r="A1854">
        <v>3304</v>
      </c>
      <c r="B1854">
        <v>2000</v>
      </c>
      <c r="C1854">
        <f>100000*obitos!C1854/popu!$C1854</f>
        <v>18.048768682394769</v>
      </c>
      <c r="D1854">
        <f>100000*obitos!D1854/popu!$D1854</f>
        <v>4.0877491411252818</v>
      </c>
      <c r="E1854">
        <f>100000*obitos!E1854/popu!$E1854</f>
        <v>3.4310183169032054</v>
      </c>
      <c r="F1854">
        <f>100000*obitos!F1854/popu!$F1854</f>
        <v>7.8999890824177914</v>
      </c>
      <c r="G1854">
        <f>100000*obitos!G1854/popu!$G1854</f>
        <v>22.657765129948498</v>
      </c>
      <c r="H1854">
        <f>100000*obitos!H1854/popu!$H1854</f>
        <v>8.6035006314889806</v>
      </c>
      <c r="I1854">
        <f>100000*obitos!I1854/popu!$I1854</f>
        <v>1.0244260395432276</v>
      </c>
      <c r="J1854">
        <f>100000*obitos!J1854/popu!$J1854</f>
        <v>9.2772164318514019</v>
      </c>
      <c r="K1854">
        <f t="shared" si="112"/>
        <v>9.4563056365204901</v>
      </c>
      <c r="L1854">
        <f>100000*obitos!L1854/popu!$C1854</f>
        <v>0.38316001104477992</v>
      </c>
      <c r="M1854">
        <f>100000*obitos!M1854/popu!$D1854</f>
        <v>0.14081991033726116</v>
      </c>
      <c r="N1854">
        <f>100000*obitos!N1854/popu!$E1854</f>
        <v>0.1134137911021677</v>
      </c>
      <c r="O1854">
        <f>100000*obitos!O1854/popu!$F1854</f>
        <v>5.01865807686164</v>
      </c>
      <c r="P1854">
        <f>100000*obitos!P1854/popu!$G1854</f>
        <v>3.2682564662507771</v>
      </c>
      <c r="Q1854">
        <f>100000*obitos!Q1854/popu!$H1854</f>
        <v>2.7771509852112102</v>
      </c>
      <c r="R1854">
        <f>100000*obitos!R1854/popu!$I1854</f>
        <v>4.430387704299725E-2</v>
      </c>
      <c r="S1854">
        <f>100000*obitos!S1854/popu!$J1854</f>
        <v>0.13469125588725397</v>
      </c>
      <c r="T1854">
        <f t="shared" si="113"/>
        <v>1.4834482649564762</v>
      </c>
      <c r="U1854">
        <f>100000*obitos!U1854/popu!$C1854</f>
        <v>2.120288117432808E-2</v>
      </c>
      <c r="V1854">
        <f>100000*obitos!V1854/popu!$D1854</f>
        <v>4.7902168277494436E-3</v>
      </c>
      <c r="W1854">
        <f>100000*obitos!W1854/popu!$E1854</f>
        <v>3.7284616367945882E-3</v>
      </c>
      <c r="X1854">
        <f>100000*obitos!X1854/popu!$F1854</f>
        <v>0</v>
      </c>
      <c r="Y1854">
        <f>100000*obitos!Y1854/popu!$G1854</f>
        <v>2.4672049700977632E-2</v>
      </c>
      <c r="Z1854">
        <f>100000*obitos!Z1854/popu!$H1854</f>
        <v>0</v>
      </c>
      <c r="AA1854">
        <f>100000*obitos!AA1854/popu!$I1854</f>
        <v>2.5757928032352027E-3</v>
      </c>
      <c r="AB1854">
        <f>100000*obitos!AB1854/popu!$J1854</f>
        <v>4.870946919420722E-3</v>
      </c>
      <c r="AC1854">
        <f t="shared" si="114"/>
        <v>7.8502654589847048E-3</v>
      </c>
      <c r="AD1854">
        <f>100000*obitos!AD1854/popu!$C1854</f>
        <v>0.19162743282985004</v>
      </c>
      <c r="AE1854">
        <f>100000*obitos!AE1854/popu!$D1854</f>
        <v>0.26685090081802171</v>
      </c>
      <c r="AF1854">
        <f>100000*obitos!AF1854/popu!$E1854</f>
        <v>0.24155236847632733</v>
      </c>
      <c r="AG1854">
        <f>100000*obitos!AG1854/popu!$F1854</f>
        <v>0</v>
      </c>
      <c r="AH1854">
        <f>100000*obitos!AH1854/popu!$G1854</f>
        <v>0.21994855957149803</v>
      </c>
      <c r="AI1854">
        <f>100000*obitos!AI1854/popu!$H1854</f>
        <v>8.7787690996805334E-3</v>
      </c>
      <c r="AJ1854">
        <f>100000*obitos!AJ1854/popu!$I1854</f>
        <v>2.3182387103707978E-2</v>
      </c>
      <c r="AK1854">
        <f>100000*obitos!AK1854/popu!$J1854</f>
        <v>0.24503426662954469</v>
      </c>
      <c r="AL1854">
        <f t="shared" si="115"/>
        <v>0.15011473513289028</v>
      </c>
    </row>
    <row r="1855" spans="1:38" x14ac:dyDescent="0.25">
      <c r="A1855">
        <v>3304</v>
      </c>
      <c r="B1855">
        <v>2001</v>
      </c>
      <c r="C1855">
        <f>100000*obitos!C1855/popu!$C1855</f>
        <v>9.0046539920040516</v>
      </c>
      <c r="D1855">
        <f>100000*obitos!D1855/popu!$D1855</f>
        <v>5.7175467462622054</v>
      </c>
      <c r="E1855">
        <f>100000*obitos!E1855/popu!$E1855</f>
        <v>8.1640283078617166</v>
      </c>
      <c r="F1855">
        <f>100000*obitos!F1855/popu!$F1855</f>
        <v>8.9578606786822519</v>
      </c>
      <c r="G1855">
        <f>100000*obitos!G1855/popu!$G1855</f>
        <v>23.535518561498112</v>
      </c>
      <c r="H1855">
        <f>100000*obitos!H1855/popu!$H1855</f>
        <v>3.6422867762876003</v>
      </c>
      <c r="I1855">
        <f>100000*obitos!I1855/popu!$I1855</f>
        <v>4.0757944636702499</v>
      </c>
      <c r="J1855">
        <f>100000*obitos!J1855/popu!$J1855</f>
        <v>10.782664911283025</v>
      </c>
      <c r="K1855">
        <f t="shared" si="112"/>
        <v>9.2736512090867684</v>
      </c>
      <c r="L1855">
        <f>100000*obitos!L1855/popu!$C1855</f>
        <v>0.16123455532335809</v>
      </c>
      <c r="M1855">
        <f>100000*obitos!M1855/popu!$D1855</f>
        <v>2.8473971612416129</v>
      </c>
      <c r="N1855">
        <f>100000*obitos!N1855/popu!$E1855</f>
        <v>0</v>
      </c>
      <c r="O1855">
        <f>100000*obitos!O1855/popu!$F1855</f>
        <v>2.5682362802419374</v>
      </c>
      <c r="P1855">
        <f>100000*obitos!P1855/popu!$G1855</f>
        <v>0.44701466692231145</v>
      </c>
      <c r="Q1855">
        <f>100000*obitos!Q1855/popu!$H1855</f>
        <v>2.735741493969178</v>
      </c>
      <c r="R1855">
        <f>100000*obitos!R1855/popu!$I1855</f>
        <v>2.6676046902232935</v>
      </c>
      <c r="S1855">
        <f>100000*obitos!S1855/popu!$J1855</f>
        <v>4.9812981781134003</v>
      </c>
      <c r="T1855">
        <f t="shared" si="113"/>
        <v>2.0333986167109828</v>
      </c>
      <c r="U1855">
        <f>100000*obitos!U1855/popu!$C1855</f>
        <v>9.4829763959192737E-3</v>
      </c>
      <c r="V1855">
        <f>100000*obitos!V1855/popu!$D1855</f>
        <v>0</v>
      </c>
      <c r="W1855">
        <f>100000*obitos!W1855/popu!$E1855</f>
        <v>0</v>
      </c>
      <c r="X1855">
        <f>100000*obitos!X1855/popu!$F1855</f>
        <v>3.2591563316475554E-3</v>
      </c>
      <c r="Y1855">
        <f>100000*obitos!Y1855/popu!$G1855</f>
        <v>2.5634625106298641E-2</v>
      </c>
      <c r="Z1855">
        <f>100000*obitos!Z1855/popu!$H1855</f>
        <v>1.3562074179054322E-3</v>
      </c>
      <c r="AA1855">
        <f>100000*obitos!AA1855/popu!$I1855</f>
        <v>2.0636024611387286E-3</v>
      </c>
      <c r="AB1855">
        <f>100000*obitos!AB1855/popu!$J1855</f>
        <v>1.9618330505963419E-3</v>
      </c>
      <c r="AC1855">
        <f t="shared" si="114"/>
        <v>5.5588699163005165E-3</v>
      </c>
      <c r="AD1855">
        <f>100000*obitos!AD1855/popu!$C1855</f>
        <v>7.5905900477950913E-2</v>
      </c>
      <c r="AE1855">
        <f>100000*obitos!AE1855/popu!$D1855</f>
        <v>0</v>
      </c>
      <c r="AF1855">
        <f>100000*obitos!AF1855/popu!$E1855</f>
        <v>0</v>
      </c>
      <c r="AG1855">
        <f>100000*obitos!AG1855/popu!$F1855</f>
        <v>3.3735332698286602E-2</v>
      </c>
      <c r="AH1855">
        <f>100000*obitos!AH1855/popu!$G1855</f>
        <v>0.21401384752135685</v>
      </c>
      <c r="AI1855">
        <f>100000*obitos!AI1855/popu!$H1855</f>
        <v>1.2205865730431292E-2</v>
      </c>
      <c r="AJ1855">
        <f>100000*obitos!AJ1855/popu!$I1855</f>
        <v>2.8636644194624129E-2</v>
      </c>
      <c r="AK1855">
        <f>100000*obitos!AK1855/popu!$J1855</f>
        <v>5.395755825969116E-2</v>
      </c>
      <c r="AL1855">
        <f t="shared" si="115"/>
        <v>5.2914382827255246E-2</v>
      </c>
    </row>
    <row r="1856" spans="1:38" x14ac:dyDescent="0.25">
      <c r="A1856">
        <v>3304</v>
      </c>
      <c r="B1856">
        <v>2002</v>
      </c>
      <c r="C1856">
        <f>100000*obitos!C1856/popu!$C1856</f>
        <v>7.785471609834711</v>
      </c>
      <c r="D1856">
        <f>100000*obitos!D1856/popu!$D1856</f>
        <v>3.1335305323593685</v>
      </c>
      <c r="E1856">
        <f>100000*obitos!E1856/popu!$E1856</f>
        <v>2.6725248411577063</v>
      </c>
      <c r="F1856">
        <f>100000*obitos!F1856/popu!$F1856</f>
        <v>11.983300770217994</v>
      </c>
      <c r="G1856">
        <f>100000*obitos!G1856/popu!$G1856</f>
        <v>11.290691490403821</v>
      </c>
      <c r="H1856">
        <f>100000*obitos!H1856/popu!$H1856</f>
        <v>2.7556996462591044</v>
      </c>
      <c r="I1856">
        <f>100000*obitos!I1856/popu!$I1856</f>
        <v>3.8670001990866583</v>
      </c>
      <c r="J1856">
        <f>100000*obitos!J1856/popu!$J1856</f>
        <v>2.5828726054858446</v>
      </c>
      <c r="K1856">
        <f t="shared" si="112"/>
        <v>5.7742290461961439</v>
      </c>
      <c r="L1856">
        <f>100000*obitos!L1856/popu!$C1856</f>
        <v>0.16756970315873804</v>
      </c>
      <c r="M1856">
        <f>100000*obitos!M1856/popu!$D1856</f>
        <v>0</v>
      </c>
      <c r="N1856">
        <f>100000*obitos!N1856/popu!$E1856</f>
        <v>2.6637278995020628</v>
      </c>
      <c r="O1856">
        <f>100000*obitos!O1856/popu!$F1856</f>
        <v>2.6739436253212792</v>
      </c>
      <c r="P1856">
        <f>100000*obitos!P1856/popu!$G1856</f>
        <v>0.24651454798022202</v>
      </c>
      <c r="Q1856">
        <f>100000*obitos!Q1856/popu!$H1856</f>
        <v>0</v>
      </c>
      <c r="R1856">
        <f>100000*obitos!R1856/popu!$I1856</f>
        <v>4.4420879257447039E-2</v>
      </c>
      <c r="S1856">
        <f>100000*obitos!S1856/popu!$J1856</f>
        <v>0</v>
      </c>
      <c r="T1856">
        <f t="shared" si="113"/>
        <v>0.71645246200020529</v>
      </c>
      <c r="U1856">
        <f>100000*obitos!U1856/popu!$C1856</f>
        <v>7.8072806287416809E-3</v>
      </c>
      <c r="V1856">
        <f>100000*obitos!V1856/popu!$D1856</f>
        <v>0</v>
      </c>
      <c r="W1856">
        <f>100000*obitos!W1856/popu!$E1856</f>
        <v>0</v>
      </c>
      <c r="X1856">
        <f>100000*obitos!X1856/popu!$F1856</f>
        <v>2.5260671390356878E-3</v>
      </c>
      <c r="Y1856">
        <f>100000*obitos!Y1856/popu!$G1856</f>
        <v>1.3470061695224682E-2</v>
      </c>
      <c r="Z1856">
        <f>100000*obitos!Z1856/popu!$H1856</f>
        <v>0</v>
      </c>
      <c r="AA1856">
        <f>100000*obitos!AA1856/popu!$I1856</f>
        <v>2.5822367441512887E-3</v>
      </c>
      <c r="AB1856">
        <f>100000*obitos!AB1856/popu!$J1856</f>
        <v>0</v>
      </c>
      <c r="AC1856">
        <f t="shared" si="114"/>
        <v>3.3524014681928843E-3</v>
      </c>
      <c r="AD1856">
        <f>100000*obitos!AD1856/popu!$C1856</f>
        <v>9.0685651074993726E-2</v>
      </c>
      <c r="AE1856">
        <f>100000*obitos!AE1856/popu!$D1856</f>
        <v>0</v>
      </c>
      <c r="AF1856">
        <f>100000*obitos!AF1856/popu!$E1856</f>
        <v>0</v>
      </c>
      <c r="AG1856">
        <f>100000*obitos!AG1856/popu!$F1856</f>
        <v>0.24115017335441685</v>
      </c>
      <c r="AH1856">
        <f>100000*obitos!AH1856/popu!$G1856</f>
        <v>0.13281718853220464</v>
      </c>
      <c r="AI1856">
        <f>100000*obitos!AI1856/popu!$H1856</f>
        <v>0</v>
      </c>
      <c r="AJ1856">
        <f>100000*obitos!AJ1856/popu!$I1856</f>
        <v>2.3295602871287117E-2</v>
      </c>
      <c r="AK1856">
        <f>100000*obitos!AK1856/popu!$J1856</f>
        <v>0</v>
      </c>
      <c r="AL1856">
        <f t="shared" si="115"/>
        <v>6.099247995269725E-2</v>
      </c>
    </row>
    <row r="1857" spans="1:38" x14ac:dyDescent="0.25">
      <c r="A1857">
        <v>3304</v>
      </c>
      <c r="B1857">
        <v>2003</v>
      </c>
      <c r="C1857">
        <f>100000*obitos!C1857/popu!$C1857</f>
        <v>12.353353587004007</v>
      </c>
      <c r="D1857">
        <f>100000*obitos!D1857/popu!$D1857</f>
        <v>3.3314651400232269</v>
      </c>
      <c r="E1857">
        <f>100000*obitos!E1857/popu!$E1857</f>
        <v>9.5152932264147463</v>
      </c>
      <c r="F1857">
        <f>100000*obitos!F1857/popu!$F1857</f>
        <v>5.1079061685776557</v>
      </c>
      <c r="G1857">
        <f>100000*obitos!G1857/popu!$G1857</f>
        <v>18.743884465601752</v>
      </c>
      <c r="H1857">
        <f>100000*obitos!H1857/popu!$H1857</f>
        <v>9.0573674519319809</v>
      </c>
      <c r="I1857">
        <f>100000*obitos!I1857/popu!$I1857</f>
        <v>6.8374211134806746</v>
      </c>
      <c r="J1857">
        <f>100000*obitos!J1857/popu!$J1857</f>
        <v>9.1303430610298868</v>
      </c>
      <c r="K1857">
        <f t="shared" si="112"/>
        <v>9.3069295012717248</v>
      </c>
      <c r="L1857">
        <f>100000*obitos!L1857/popu!$C1857</f>
        <v>3.2092641129150024</v>
      </c>
      <c r="M1857">
        <f>100000*obitos!M1857/popu!$D1857</f>
        <v>2.9061064746019283</v>
      </c>
      <c r="N1857">
        <f>100000*obitos!N1857/popu!$E1857</f>
        <v>2.7138281554158143</v>
      </c>
      <c r="O1857">
        <f>100000*obitos!O1857/popu!$F1857</f>
        <v>0</v>
      </c>
      <c r="P1857">
        <f>100000*obitos!P1857/popu!$G1857</f>
        <v>0.44445307436837567</v>
      </c>
      <c r="Q1857">
        <f>100000*obitos!Q1857/popu!$H1857</f>
        <v>2.8108704052667228</v>
      </c>
      <c r="R1857">
        <f>100000*obitos!R1857/popu!$I1857</f>
        <v>7.926160175776617E-2</v>
      </c>
      <c r="S1857">
        <f>100000*obitos!S1857/popu!$J1857</f>
        <v>0.21225645089150139</v>
      </c>
      <c r="T1857">
        <f t="shared" si="113"/>
        <v>1.5579267391122633</v>
      </c>
      <c r="U1857">
        <f>100000*obitos!U1857/popu!$C1857</f>
        <v>8.5554046130190027E-3</v>
      </c>
      <c r="V1857">
        <f>100000*obitos!V1857/popu!$D1857</f>
        <v>0</v>
      </c>
      <c r="W1857">
        <f>100000*obitos!W1857/popu!$E1857</f>
        <v>2.3971362029924013E-3</v>
      </c>
      <c r="X1857">
        <f>100000*obitos!X1857/popu!$F1857</f>
        <v>0</v>
      </c>
      <c r="Y1857">
        <f>100000*obitos!Y1857/popu!$G1857</f>
        <v>2.1137471018122311E-2</v>
      </c>
      <c r="Z1857">
        <f>100000*obitos!Z1857/popu!$H1857</f>
        <v>2.2166746096368858E-3</v>
      </c>
      <c r="AA1857">
        <f>100000*obitos!AA1857/popu!$I1857</f>
        <v>4.912383049532525E-3</v>
      </c>
      <c r="AB1857">
        <f>100000*obitos!AB1857/popu!$J1857</f>
        <v>7.9533494133964041E-3</v>
      </c>
      <c r="AC1857">
        <f t="shared" si="114"/>
        <v>5.9585285319589607E-3</v>
      </c>
      <c r="AD1857">
        <f>100000*obitos!AD1857/popu!$C1857</f>
        <v>8.1375119895898296E-2</v>
      </c>
      <c r="AE1857">
        <f>100000*obitos!AE1857/popu!$D1857</f>
        <v>0</v>
      </c>
      <c r="AF1857">
        <f>100000*obitos!AF1857/popu!$E1857</f>
        <v>2.3172317410215405E-2</v>
      </c>
      <c r="AG1857">
        <f>100000*obitos!AG1857/popu!$F1857</f>
        <v>0</v>
      </c>
      <c r="AH1857">
        <f>100000*obitos!AH1857/popu!$G1857</f>
        <v>0.44578683130842622</v>
      </c>
      <c r="AI1857">
        <f>100000*obitos!AI1857/popu!$H1857</f>
        <v>2.4385884658179147E-2</v>
      </c>
      <c r="AJ1857">
        <f>100000*obitos!AJ1857/popu!$I1857</f>
        <v>3.3547273557682479E-2</v>
      </c>
      <c r="AK1857">
        <f>100000*obitos!AK1857/popu!$J1857</f>
        <v>0.29851309399223491</v>
      </c>
      <c r="AL1857">
        <f t="shared" si="115"/>
        <v>0.11407802735106939</v>
      </c>
    </row>
    <row r="1858" spans="1:38" x14ac:dyDescent="0.25">
      <c r="A1858">
        <v>3304</v>
      </c>
      <c r="B1858">
        <v>2004</v>
      </c>
      <c r="C1858">
        <f>100000*obitos!C1858/popu!$C1858</f>
        <v>10.370203214619584</v>
      </c>
      <c r="D1858">
        <f>100000*obitos!D1858/popu!$D1858</f>
        <v>9.3605122058561108</v>
      </c>
      <c r="E1858">
        <f>100000*obitos!E1858/popu!$E1858</f>
        <v>0.34585876515883301</v>
      </c>
      <c r="F1858">
        <f>100000*obitos!F1858/popu!$F1858</f>
        <v>3.976119448159193</v>
      </c>
      <c r="G1858">
        <f>100000*obitos!G1858/popu!$G1858</f>
        <v>17.960517863893141</v>
      </c>
      <c r="H1858">
        <f>100000*obitos!H1858/popu!$H1858</f>
        <v>6.9816095877075721</v>
      </c>
      <c r="I1858">
        <f>100000*obitos!I1858/popu!$I1858</f>
        <v>8.365808163373428</v>
      </c>
      <c r="J1858">
        <f>100000*obitos!J1858/popu!$J1858</f>
        <v>11.088426360881975</v>
      </c>
      <c r="K1858">
        <f t="shared" si="112"/>
        <v>8.6011014692323418</v>
      </c>
      <c r="L1858">
        <f>100000*obitos!L1858/popu!$C1858</f>
        <v>0.32858195581554051</v>
      </c>
      <c r="M1858">
        <f>100000*obitos!M1858/popu!$D1858</f>
        <v>2.9361193351932156</v>
      </c>
      <c r="N1858">
        <f>100000*obitos!N1858/popu!$E1858</f>
        <v>3.9954721315937768E-2</v>
      </c>
      <c r="O1858">
        <f>100000*obitos!O1858/popu!$F1858</f>
        <v>4.4123376699392342E-2</v>
      </c>
      <c r="P1858">
        <f>100000*obitos!P1858/popu!$G1858</f>
        <v>0.23762214104338752</v>
      </c>
      <c r="Q1858">
        <f>100000*obitos!Q1858/popu!$H1858</f>
        <v>2.8249604555320293</v>
      </c>
      <c r="R1858">
        <f>100000*obitos!R1858/popu!$I1858</f>
        <v>5.2012055598106102</v>
      </c>
      <c r="S1858">
        <f>100000*obitos!S1858/popu!$J1858</f>
        <v>2.5610410880584507</v>
      </c>
      <c r="T1858">
        <f t="shared" si="113"/>
        <v>1.7651657006608859</v>
      </c>
      <c r="U1858">
        <f>100000*obitos!U1858/popu!$C1858</f>
        <v>4.9202207284205601E-2</v>
      </c>
      <c r="V1858">
        <f>100000*obitos!V1858/popu!$D1858</f>
        <v>0</v>
      </c>
      <c r="W1858">
        <f>100000*obitos!W1858/popu!$E1858</f>
        <v>2.3972257574400978E-3</v>
      </c>
      <c r="X1858">
        <f>100000*obitos!X1858/popu!$F1858</f>
        <v>2.5673403680309921</v>
      </c>
      <c r="Y1858">
        <f>100000*obitos!Y1858/popu!$G1858</f>
        <v>1.454011083201716E-2</v>
      </c>
      <c r="Z1858">
        <f>100000*obitos!Z1858/popu!$H1858</f>
        <v>1.401022628516225E-3</v>
      </c>
      <c r="AA1858">
        <f>100000*obitos!AA1858/popu!$I1858</f>
        <v>7.7670336869793623E-4</v>
      </c>
      <c r="AB1858">
        <f>100000*obitos!AB1858/popu!$J1858</f>
        <v>2.5025487552881877E-3</v>
      </c>
      <c r="AC1858">
        <f t="shared" si="114"/>
        <v>0.32309065743524151</v>
      </c>
      <c r="AD1858">
        <f>100000*obitos!AD1858/popu!$C1858</f>
        <v>0.35368710767460476</v>
      </c>
      <c r="AE1858">
        <f>100000*obitos!AE1858/popu!$D1858</f>
        <v>0</v>
      </c>
      <c r="AF1858">
        <f>100000*obitos!AF1858/popu!$E1858</f>
        <v>1.1453411922618421E-2</v>
      </c>
      <c r="AG1858">
        <f>100000*obitos!AG1858/popu!$F1858</f>
        <v>2.310519053583892E-2</v>
      </c>
      <c r="AH1858">
        <f>100000*obitos!AH1858/popu!$G1858</f>
        <v>0.1039229657345843</v>
      </c>
      <c r="AI1858">
        <f>100000*obitos!AI1858/popu!$H1858</f>
        <v>1.2613019673048358E-2</v>
      </c>
      <c r="AJ1858">
        <f>100000*obitos!AJ1858/popu!$I1858</f>
        <v>1.7089896270023965E-2</v>
      </c>
      <c r="AK1858">
        <f>100000*obitos!AK1858/popu!$J1858</f>
        <v>2.3043725734169879E-2</v>
      </c>
      <c r="AL1858">
        <f t="shared" si="115"/>
        <v>6.932966728232097E-2</v>
      </c>
    </row>
    <row r="1859" spans="1:38" x14ac:dyDescent="0.25">
      <c r="A1859">
        <v>3304</v>
      </c>
      <c r="B1859">
        <v>2005</v>
      </c>
      <c r="C1859">
        <f>100000*obitos!C1859/popu!$C1859</f>
        <v>7.853480239706772</v>
      </c>
      <c r="D1859">
        <f>100000*obitos!D1859/popu!$D1859</f>
        <v>1.1387722466622716</v>
      </c>
      <c r="E1859">
        <f>100000*obitos!E1859/popu!$E1859</f>
        <v>3.2776731859489643</v>
      </c>
      <c r="F1859">
        <f>100000*obitos!F1859/popu!$F1859</f>
        <v>8.7995393053409199</v>
      </c>
      <c r="G1859">
        <f>100000*obitos!G1859/popu!$G1859</f>
        <v>17.69182504083442</v>
      </c>
      <c r="H1859">
        <f>100000*obitos!H1859/popu!$H1859</f>
        <v>4.7925250962519668</v>
      </c>
      <c r="I1859">
        <f>100000*obitos!I1859/popu!$I1859</f>
        <v>7.7895895068013452</v>
      </c>
      <c r="J1859">
        <f>100000*obitos!J1859/popu!$J1859</f>
        <v>3.8780184848869408</v>
      </c>
      <c r="K1859">
        <f t="shared" ref="K1859:K1922" si="116">SUMPRODUCT(C1859:J1859,$AN$2:$AU$2)</f>
        <v>6.938644603356475</v>
      </c>
      <c r="L1859">
        <f>100000*obitos!L1859/popu!$C1859</f>
        <v>8.2070095129923346E-2</v>
      </c>
      <c r="M1859">
        <f>100000*obitos!M1859/popu!$D1859</f>
        <v>3.0551000249213537E-2</v>
      </c>
      <c r="N1859">
        <f>100000*obitos!N1859/popu!$E1859</f>
        <v>4.7946301510038668E-2</v>
      </c>
      <c r="O1859">
        <f>100000*obitos!O1859/popu!$F1859</f>
        <v>7.7931414474732925</v>
      </c>
      <c r="P1859">
        <f>100000*obitos!P1859/popu!$G1859</f>
        <v>3.4137162069561371</v>
      </c>
      <c r="Q1859">
        <f>100000*obitos!Q1859/popu!$H1859</f>
        <v>2.9076227257761431</v>
      </c>
      <c r="R1859">
        <f>100000*obitos!R1859/popu!$I1859</f>
        <v>5.1845240899168685E-4</v>
      </c>
      <c r="S1859">
        <f>100000*obitos!S1859/popu!$J1859</f>
        <v>5.0875445273715228E-4</v>
      </c>
      <c r="T1859">
        <f t="shared" ref="T1859:T1922" si="117">SUMPRODUCT(L1859:S1859,$AN$2:$AU$2)</f>
        <v>1.7754825304688038</v>
      </c>
      <c r="U1859">
        <f>100000*obitos!U1859/popu!$C1859</f>
        <v>4.7439413013809963E-3</v>
      </c>
      <c r="V1859">
        <f>100000*obitos!V1859/popu!$D1859</f>
        <v>1.4830583238472598E-3</v>
      </c>
      <c r="W1859">
        <f>100000*obitos!W1859/popu!$E1859</f>
        <v>1.3318417470876119E-3</v>
      </c>
      <c r="X1859">
        <f>100000*obitos!X1859/popu!$F1859</f>
        <v>2.582903658548272E-3</v>
      </c>
      <c r="Y1859">
        <f>100000*obitos!Y1859/popu!$G1859</f>
        <v>4.9810395486536714E-2</v>
      </c>
      <c r="Z1859">
        <f>100000*obitos!Z1859/popu!$H1859</f>
        <v>4.2451179188127816E-3</v>
      </c>
      <c r="AA1859">
        <f>100000*obitos!AA1859/popu!$I1859</f>
        <v>0</v>
      </c>
      <c r="AB1859">
        <f>100000*obitos!AB1859/popu!$J1859</f>
        <v>0</v>
      </c>
      <c r="AC1859">
        <f t="shared" ref="AC1859:AC1922" si="118">SUMPRODUCT(U1859:AB1859,$AN$2:$AU$2)</f>
        <v>8.1811136409954358E-3</v>
      </c>
      <c r="AD1859">
        <f>100000*obitos!AD1859/popu!$C1859</f>
        <v>4.2820794351848664E-2</v>
      </c>
      <c r="AE1859">
        <f>100000*obitos!AE1859/popu!$D1859</f>
        <v>1.5423804468000998E-2</v>
      </c>
      <c r="AF1859">
        <f>100000*obitos!AF1859/popu!$E1859</f>
        <v>2.0510361285629723E-2</v>
      </c>
      <c r="AG1859">
        <f>100000*obitos!AG1859/popu!$F1859</f>
        <v>2.3246148100368569E-2</v>
      </c>
      <c r="AH1859">
        <f>100000*obitos!AH1859/popu!$G1859</f>
        <v>0.39518984132769747</v>
      </c>
      <c r="AI1859">
        <f>100000*obitos!AI1859/popu!$H1859</f>
        <v>3.2828913165813836E-2</v>
      </c>
      <c r="AJ1859">
        <f>100000*obitos!AJ1859/popu!$I1859</f>
        <v>2.592840131754611</v>
      </c>
      <c r="AK1859">
        <f>100000*obitos!AK1859/popu!$J1859</f>
        <v>2.5201191980822363E-4</v>
      </c>
      <c r="AL1859">
        <f t="shared" ref="AL1859:AL1922" si="119">SUMPRODUCT(AD1859:AK1859,$AN$2:$AU$2)</f>
        <v>0.38957154829398616</v>
      </c>
    </row>
    <row r="1860" spans="1:38" x14ac:dyDescent="0.25">
      <c r="A1860">
        <v>3304</v>
      </c>
      <c r="B1860">
        <v>2006</v>
      </c>
      <c r="C1860">
        <f>100000*obitos!C1860/popu!$C1860</f>
        <v>10.093128911481804</v>
      </c>
      <c r="D1860">
        <f>100000*obitos!D1860/popu!$D1860</f>
        <v>16.177576636939857</v>
      </c>
      <c r="E1860">
        <f>100000*obitos!E1860/popu!$E1860</f>
        <v>0.59003654886351642</v>
      </c>
      <c r="F1860">
        <f>100000*obitos!F1860/popu!$F1860</f>
        <v>15.491555796094401</v>
      </c>
      <c r="G1860">
        <f>100000*obitos!G1860/popu!$G1860</f>
        <v>25.405664990666015</v>
      </c>
      <c r="H1860">
        <f>100000*obitos!H1860/popu!$H1860</f>
        <v>9.9846779328552024</v>
      </c>
      <c r="I1860">
        <f>100000*obitos!I1860/popu!$I1860</f>
        <v>9.3129479151895964</v>
      </c>
      <c r="J1860">
        <f>100000*obitos!J1860/popu!$J1860</f>
        <v>7.1784570118304707</v>
      </c>
      <c r="K1860">
        <f t="shared" si="116"/>
        <v>11.829144729325956</v>
      </c>
      <c r="L1860">
        <f>100000*obitos!L1860/popu!$C1860</f>
        <v>3.3911243238198203</v>
      </c>
      <c r="M1860">
        <f>100000*obitos!M1860/popu!$D1860</f>
        <v>9.0425697572070352</v>
      </c>
      <c r="N1860">
        <f>100000*obitos!N1860/popu!$E1860</f>
        <v>2.5572313752094279E-2</v>
      </c>
      <c r="O1860">
        <f>100000*obitos!O1860/popu!$F1860</f>
        <v>5.2918852472772171</v>
      </c>
      <c r="P1860">
        <f>100000*obitos!P1860/popu!$G1860</f>
        <v>3.5690728730792167</v>
      </c>
      <c r="Q1860">
        <f>100000*obitos!Q1860/popu!$H1860</f>
        <v>5.7451656054080562</v>
      </c>
      <c r="R1860">
        <f>100000*obitos!R1860/popu!$I1860</f>
        <v>5.2840990588284606</v>
      </c>
      <c r="S1860">
        <f>100000*obitos!S1860/popu!$J1860</f>
        <v>2.6349397891030732</v>
      </c>
      <c r="T1860">
        <f t="shared" si="117"/>
        <v>4.3757387251297581</v>
      </c>
      <c r="U1860">
        <f>100000*obitos!U1860/popu!$C1860</f>
        <v>4.1833959900944975E-2</v>
      </c>
      <c r="V1860">
        <f>100000*obitos!V1860/popu!$D1860</f>
        <v>2.3973674016535694E-3</v>
      </c>
      <c r="W1860">
        <f>100000*obitos!W1860/popu!$E1860</f>
        <v>2.7969718643548018E-2</v>
      </c>
      <c r="X1860">
        <f>100000*obitos!X1860/popu!$F1860</f>
        <v>4.9442270519455154E-3</v>
      </c>
      <c r="Y1860">
        <f>100000*obitos!Y1860/popu!$G1860</f>
        <v>5.4684848841802615E-2</v>
      </c>
      <c r="Z1860">
        <f>100000*obitos!Z1860/popu!$H1860</f>
        <v>1.4301418488535998E-3</v>
      </c>
      <c r="AA1860">
        <f>100000*obitos!AA1860/popu!$I1860</f>
        <v>3.6337450383747681E-3</v>
      </c>
      <c r="AB1860">
        <f>100000*obitos!AB1860/popu!$J1860</f>
        <v>6.0876886808503691E-3</v>
      </c>
      <c r="AC1860">
        <f t="shared" si="118"/>
        <v>1.8105832102382549E-2</v>
      </c>
      <c r="AD1860">
        <f>100000*obitos!AD1860/popu!$C1860</f>
        <v>0.29191464635338765</v>
      </c>
      <c r="AE1860">
        <f>100000*obitos!AE1860/popu!$D1860</f>
        <v>3.024278939322556</v>
      </c>
      <c r="AF1860">
        <f>100000*obitos!AF1860/popu!$E1860</f>
        <v>0.17927258519344327</v>
      </c>
      <c r="AG1860">
        <f>100000*obitos!AG1860/popu!$F1860</f>
        <v>4.8141167668569587E-2</v>
      </c>
      <c r="AH1860">
        <f>100000*obitos!AH1860/popu!$G1860</f>
        <v>0.41615481457061265</v>
      </c>
      <c r="AI1860">
        <f>100000*obitos!AI1860/popu!$H1860</f>
        <v>1.2871275552774633E-2</v>
      </c>
      <c r="AJ1860">
        <f>100000*obitos!AJ1860/popu!$I1860</f>
        <v>2.1026340083866564E-2</v>
      </c>
      <c r="AK1860">
        <f>100000*obitos!AK1860/popu!$J1860</f>
        <v>4.3375879594048372E-2</v>
      </c>
      <c r="AL1860">
        <f t="shared" si="119"/>
        <v>0.5078574658976388</v>
      </c>
    </row>
    <row r="1861" spans="1:38" x14ac:dyDescent="0.25">
      <c r="A1861">
        <v>3304</v>
      </c>
      <c r="B1861">
        <v>2007</v>
      </c>
      <c r="C1861">
        <f>100000*obitos!C1861/popu!$C1861</f>
        <v>10.29617919279629</v>
      </c>
      <c r="D1861">
        <f>100000*obitos!D1861/popu!$D1861</f>
        <v>3.8973475831647106</v>
      </c>
      <c r="E1861">
        <f>100000*obitos!E1861/popu!$E1861</f>
        <v>8.006961948652604</v>
      </c>
      <c r="F1861">
        <f>100000*obitos!F1861/popu!$F1861</f>
        <v>6.363243068953949</v>
      </c>
      <c r="G1861">
        <f>100000*obitos!G1861/popu!$G1861</f>
        <v>7.2185998595955176</v>
      </c>
      <c r="H1861">
        <f>100000*obitos!H1861/popu!$H1861</f>
        <v>0.83152646489097215</v>
      </c>
      <c r="I1861">
        <f>100000*obitos!I1861/popu!$I1861</f>
        <v>3.95597704884571</v>
      </c>
      <c r="J1861">
        <f>100000*obitos!J1861/popu!$J1861</f>
        <v>10.985432712335625</v>
      </c>
      <c r="K1861">
        <f t="shared" si="116"/>
        <v>6.4427992075072709</v>
      </c>
      <c r="L1861">
        <f>100000*obitos!L1861/popu!$C1861</f>
        <v>0.12693497832523742</v>
      </c>
      <c r="M1861">
        <f>100000*obitos!M1861/popu!$D1861</f>
        <v>0</v>
      </c>
      <c r="N1861">
        <f>100000*obitos!N1861/popu!$E1861</f>
        <v>2.6640648145629631</v>
      </c>
      <c r="O1861">
        <f>100000*obitos!O1861/popu!$F1861</f>
        <v>4.9575969019953578E-2</v>
      </c>
      <c r="P1861">
        <f>100000*obitos!P1861/popu!$G1861</f>
        <v>0.16732078888976523</v>
      </c>
      <c r="Q1861">
        <f>100000*obitos!Q1861/popu!$H1861</f>
        <v>0</v>
      </c>
      <c r="R1861">
        <f>100000*obitos!R1861/popu!$I1861</f>
        <v>8.3155601045439315E-2</v>
      </c>
      <c r="S1861">
        <f>100000*obitos!S1861/popu!$J1861</f>
        <v>5.1690090936248379E-4</v>
      </c>
      <c r="T1861">
        <f t="shared" si="117"/>
        <v>0.38500127498640224</v>
      </c>
      <c r="U1861">
        <f>100000*obitos!U1861/popu!$C1861</f>
        <v>7.9515451681034834E-3</v>
      </c>
      <c r="V1861">
        <f>100000*obitos!V1861/popu!$D1861</f>
        <v>0</v>
      </c>
      <c r="W1861">
        <f>100000*obitos!W1861/popu!$E1861</f>
        <v>0</v>
      </c>
      <c r="X1861">
        <f>100000*obitos!X1861/popu!$F1861</f>
        <v>2.0975535965432873E-3</v>
      </c>
      <c r="Y1861">
        <f>100000*obitos!Y1861/popu!$G1861</f>
        <v>7.9374004459770685E-3</v>
      </c>
      <c r="Z1861">
        <f>100000*obitos!Z1861/popu!$H1861</f>
        <v>0</v>
      </c>
      <c r="AA1861">
        <f>100000*obitos!AA1861/popu!$I1861</f>
        <v>3.0922294134765091E-2</v>
      </c>
      <c r="AB1861">
        <f>100000*obitos!AB1861/popu!$J1861</f>
        <v>2.5536293741341836</v>
      </c>
      <c r="AC1861">
        <f t="shared" si="118"/>
        <v>0.31851119101067293</v>
      </c>
      <c r="AD1861">
        <f>100000*obitos!AD1861/popu!$C1861</f>
        <v>5.6310970223820013E-2</v>
      </c>
      <c r="AE1861">
        <f>100000*obitos!AE1861/popu!$D1861</f>
        <v>0</v>
      </c>
      <c r="AF1861">
        <f>100000*obitos!AF1861/popu!$E1861</f>
        <v>0</v>
      </c>
      <c r="AG1861">
        <f>100000*obitos!AG1861/popu!$F1861</f>
        <v>2.4648581611439454E-2</v>
      </c>
      <c r="AH1861">
        <f>100000*obitos!AH1861/popu!$G1861</f>
        <v>8.2231527944904403E-2</v>
      </c>
      <c r="AI1861">
        <f>100000*obitos!AI1861/popu!$H1861</f>
        <v>0</v>
      </c>
      <c r="AJ1861">
        <f>100000*obitos!AJ1861/popu!$I1861</f>
        <v>2.7958172190439941</v>
      </c>
      <c r="AK1861">
        <f>100000*obitos!AK1861/popu!$J1861</f>
        <v>2.5536292975253025E-4</v>
      </c>
      <c r="AL1861">
        <f t="shared" si="119"/>
        <v>0.36803077740925971</v>
      </c>
    </row>
    <row r="1862" spans="1:38" x14ac:dyDescent="0.25">
      <c r="A1862">
        <v>3304</v>
      </c>
      <c r="B1862">
        <v>2008</v>
      </c>
      <c r="C1862">
        <f>100000*obitos!C1862/popu!$C1862</f>
        <v>8.2737519469905152</v>
      </c>
      <c r="D1862">
        <f>100000*obitos!D1862/popu!$D1862</f>
        <v>4.720102892098283</v>
      </c>
      <c r="E1862">
        <f>100000*obitos!E1862/popu!$E1862</f>
        <v>4.1888653347799414</v>
      </c>
      <c r="F1862">
        <f>100000*obitos!F1862/popu!$F1862</f>
        <v>2.6475292176372474E-4</v>
      </c>
      <c r="G1862">
        <f>100000*obitos!G1862/popu!$G1862</f>
        <v>15.337555078052191</v>
      </c>
      <c r="H1862">
        <f>100000*obitos!H1862/popu!$H1862</f>
        <v>8.4728260687339484E-3</v>
      </c>
      <c r="I1862">
        <f>100000*obitos!I1862/popu!$I1862</f>
        <v>8.7301709481875118</v>
      </c>
      <c r="J1862">
        <f>100000*obitos!J1862/popu!$J1862</f>
        <v>5.7515152012252537</v>
      </c>
      <c r="K1862">
        <f t="shared" si="116"/>
        <v>5.9230039208245975</v>
      </c>
      <c r="L1862">
        <f>100000*obitos!L1862/popu!$C1862</f>
        <v>0.22592235647880396</v>
      </c>
      <c r="M1862">
        <f>100000*obitos!M1862/popu!$D1862</f>
        <v>0.11562431784135822</v>
      </c>
      <c r="N1862">
        <f>100000*obitos!N1862/popu!$E1862</f>
        <v>6.5001149698376851E-2</v>
      </c>
      <c r="O1862">
        <f>100000*obitos!O1862/popu!$F1862</f>
        <v>0</v>
      </c>
      <c r="P1862">
        <f>100000*obitos!P1862/popu!$G1862</f>
        <v>6.6247946102949706</v>
      </c>
      <c r="Q1862">
        <f>100000*obitos!Q1862/popu!$H1862</f>
        <v>0</v>
      </c>
      <c r="R1862">
        <f>100000*obitos!R1862/popu!$I1862</f>
        <v>5.205411772712119</v>
      </c>
      <c r="S1862">
        <f>100000*obitos!S1862/popu!$J1862</f>
        <v>3.3424561152554655E-2</v>
      </c>
      <c r="T1862">
        <f t="shared" si="117"/>
        <v>1.5498380244562311</v>
      </c>
      <c r="U1862">
        <f>100000*obitos!U1862/popu!$C1862</f>
        <v>0.10448256918853137</v>
      </c>
      <c r="V1862">
        <f>100000*obitos!V1862/popu!$D1862</f>
        <v>3.0588445663365642E-3</v>
      </c>
      <c r="W1862">
        <f>100000*obitos!W1862/popu!$E1862</f>
        <v>3.4631757973667973E-3</v>
      </c>
      <c r="X1862">
        <f>100000*obitos!X1862/popu!$F1862</f>
        <v>0</v>
      </c>
      <c r="Y1862">
        <f>100000*obitos!Y1862/popu!$G1862</f>
        <v>4.1991483964651431E-2</v>
      </c>
      <c r="Z1862">
        <f>100000*obitos!Z1862/popu!$H1862</f>
        <v>0</v>
      </c>
      <c r="AA1862">
        <f>100000*obitos!AA1862/popu!$I1862</f>
        <v>0</v>
      </c>
      <c r="AB1862">
        <f>100000*obitos!AB1862/popu!$J1862</f>
        <v>2.3139665379988982E-3</v>
      </c>
      <c r="AC1862">
        <f t="shared" si="118"/>
        <v>1.9840035797990603E-2</v>
      </c>
      <c r="AD1862">
        <f>100000*obitos!AD1862/popu!$C1862</f>
        <v>0.35568633348381162</v>
      </c>
      <c r="AE1862">
        <f>100000*obitos!AE1862/popu!$D1862</f>
        <v>0.28019017186896544</v>
      </c>
      <c r="AF1862">
        <f>100000*obitos!AF1862/popu!$E1862</f>
        <v>4.9816450106448446E-2</v>
      </c>
      <c r="AG1862">
        <f>100000*obitos!AG1862/popu!$F1862</f>
        <v>0</v>
      </c>
      <c r="AH1862">
        <f>100000*obitos!AH1862/popu!$G1862</f>
        <v>0.28987207292980394</v>
      </c>
      <c r="AI1862">
        <f>100000*obitos!AI1862/popu!$H1862</f>
        <v>0</v>
      </c>
      <c r="AJ1862">
        <f>100000*obitos!AJ1862/popu!$I1862</f>
        <v>1.0406661141030293E-3</v>
      </c>
      <c r="AK1862">
        <f>100000*obitos!AK1862/popu!$J1862</f>
        <v>9.2565220521759767E-3</v>
      </c>
      <c r="AL1862">
        <f t="shared" si="119"/>
        <v>0.1252205952577212</v>
      </c>
    </row>
    <row r="1863" spans="1:38" x14ac:dyDescent="0.25">
      <c r="A1863">
        <v>3304</v>
      </c>
      <c r="B1863">
        <v>2009</v>
      </c>
      <c r="C1863">
        <f>100000*obitos!C1863/popu!$C1863</f>
        <v>12.67619567251905</v>
      </c>
      <c r="D1863">
        <f>100000*obitos!D1863/popu!$D1863</f>
        <v>3.2204991009613697</v>
      </c>
      <c r="E1863">
        <f>100000*obitos!E1863/popu!$E1863</f>
        <v>0.61228396863552681</v>
      </c>
      <c r="F1863">
        <f>100000*obitos!F1863/popu!$F1863</f>
        <v>3.4243631648119028</v>
      </c>
      <c r="G1863">
        <f>100000*obitos!G1863/popu!$G1863</f>
        <v>5.5285144388297986</v>
      </c>
      <c r="H1863">
        <f>100000*obitos!H1863/popu!$H1863</f>
        <v>3.4380011659058916</v>
      </c>
      <c r="I1863">
        <f>100000*obitos!I1863/popu!$I1863</f>
        <v>13.066857547580197</v>
      </c>
      <c r="J1863">
        <f>100000*obitos!J1863/popu!$J1863</f>
        <v>8.0372733985258957</v>
      </c>
      <c r="K1863">
        <f t="shared" si="116"/>
        <v>6.2662735071714861</v>
      </c>
      <c r="L1863">
        <f>100000*obitos!L1863/popu!$C1863</f>
        <v>3.4431785246137574</v>
      </c>
      <c r="M1863">
        <f>100000*obitos!M1863/popu!$D1863</f>
        <v>5.2536690014208416E-3</v>
      </c>
      <c r="N1863">
        <f>100000*obitos!N1863/popu!$E1863</f>
        <v>3.4633047206109546E-2</v>
      </c>
      <c r="O1863">
        <f>100000*obitos!O1863/popu!$F1863</f>
        <v>0</v>
      </c>
      <c r="P1863">
        <f>100000*obitos!P1863/popu!$G1863</f>
        <v>0.15582787005471446</v>
      </c>
      <c r="Q1863">
        <f>100000*obitos!Q1863/popu!$H1863</f>
        <v>2.9748609891519182</v>
      </c>
      <c r="R1863">
        <f>100000*obitos!R1863/popu!$I1863</f>
        <v>10.486126204478316</v>
      </c>
      <c r="S1863">
        <f>100000*obitos!S1863/popu!$J1863</f>
        <v>9.9668687806879652E-2</v>
      </c>
      <c r="T1863">
        <f t="shared" si="117"/>
        <v>2.1534823279365325</v>
      </c>
      <c r="U1863">
        <f>100000*obitos!U1863/popu!$C1863</f>
        <v>3.3856029454535199E-3</v>
      </c>
      <c r="V1863">
        <f>100000*obitos!V1863/popu!$D1863</f>
        <v>0</v>
      </c>
      <c r="W1863">
        <f>100000*obitos!W1863/popu!$E1863</f>
        <v>2.3976727806415575E-3</v>
      </c>
      <c r="X1863">
        <f>100000*obitos!X1863/popu!$F1863</f>
        <v>0</v>
      </c>
      <c r="Y1863">
        <f>100000*obitos!Y1863/popu!$G1863</f>
        <v>7.55754860078987E-3</v>
      </c>
      <c r="Z1863">
        <f>100000*obitos!Z1863/popu!$H1863</f>
        <v>8.8599093265653329E-4</v>
      </c>
      <c r="AA1863">
        <f>100000*obitos!AA1863/popu!$I1863</f>
        <v>0</v>
      </c>
      <c r="AB1863">
        <f>100000*obitos!AB1863/popu!$J1863</f>
        <v>5.1774078186391211E-3</v>
      </c>
      <c r="AC1863">
        <f t="shared" si="118"/>
        <v>2.4426374067286604E-3</v>
      </c>
      <c r="AD1863">
        <f>100000*obitos!AD1863/popu!$C1863</f>
        <v>3.0470915894834933E-2</v>
      </c>
      <c r="AE1863">
        <f>100000*obitos!AE1863/popu!$D1863</f>
        <v>2.1632754093654171E-3</v>
      </c>
      <c r="AF1863">
        <f>100000*obitos!AF1863/popu!$E1863</f>
        <v>9.5906913179951928E-3</v>
      </c>
      <c r="AG1863">
        <f>100000*obitos!AG1863/popu!$F1863</f>
        <v>2.6610595631717118</v>
      </c>
      <c r="AH1863">
        <f>100000*obitos!AH1863/popu!$G1863</f>
        <v>8.04010199382659E-2</v>
      </c>
      <c r="AI1863">
        <f>100000*obitos!AI1863/popu!$H1863</f>
        <v>1.2575719194853343E-2</v>
      </c>
      <c r="AJ1863">
        <f>100000*obitos!AJ1863/popu!$I1863</f>
        <v>0</v>
      </c>
      <c r="AK1863">
        <f>100000*obitos!AK1863/popu!$J1863</f>
        <v>8.3126145783455424E-2</v>
      </c>
      <c r="AL1863">
        <f t="shared" si="119"/>
        <v>0.35291941240290237</v>
      </c>
    </row>
    <row r="1864" spans="1:38" x14ac:dyDescent="0.25">
      <c r="A1864">
        <v>3304</v>
      </c>
      <c r="B1864">
        <v>2010</v>
      </c>
      <c r="C1864">
        <f>100000*obitos!C1864/popu!$C1864</f>
        <v>5.0021163126833947</v>
      </c>
      <c r="D1864">
        <f>100000*obitos!D1864/popu!$D1864</f>
        <v>9.8531947865913541</v>
      </c>
      <c r="E1864">
        <f>100000*obitos!E1864/popu!$E1864</f>
        <v>8.7512988144398562</v>
      </c>
      <c r="F1864">
        <f>100000*obitos!F1864/popu!$F1864</f>
        <v>12.3279576957652</v>
      </c>
      <c r="G1864">
        <f>100000*obitos!G1864/popu!$G1864</f>
        <v>9.248217069224653</v>
      </c>
      <c r="H1864">
        <f>100000*obitos!H1864/popu!$H1864</f>
        <v>3.437693535447341</v>
      </c>
      <c r="I1864">
        <f>100000*obitos!I1864/popu!$I1864</f>
        <v>6.9992955582796661</v>
      </c>
      <c r="J1864">
        <f>100000*obitos!J1864/popu!$J1864</f>
        <v>1.037508111785004</v>
      </c>
      <c r="K1864">
        <f t="shared" si="116"/>
        <v>7.0828477798607699</v>
      </c>
      <c r="L1864">
        <f>100000*obitos!L1864/popu!$C1864</f>
        <v>0.16906705642860287</v>
      </c>
      <c r="M1864">
        <f>100000*obitos!M1864/popu!$D1864</f>
        <v>3.1222680154864495</v>
      </c>
      <c r="N1864">
        <f>100000*obitos!N1864/popu!$E1864</f>
        <v>5.3946982824030911</v>
      </c>
      <c r="O1864">
        <f>100000*obitos!O1864/popu!$F1864</f>
        <v>8.112064960889084</v>
      </c>
      <c r="P1864">
        <f>100000*obitos!P1864/popu!$G1864</f>
        <v>3.5364313618312084</v>
      </c>
      <c r="Q1864">
        <f>100000*obitos!Q1864/popu!$H1864</f>
        <v>2.9843619434164976</v>
      </c>
      <c r="R1864">
        <f>100000*obitos!R1864/popu!$I1864</f>
        <v>2.6530346112516696</v>
      </c>
      <c r="S1864">
        <f>100000*obitos!S1864/popu!$J1864</f>
        <v>4.5105576581143586E-2</v>
      </c>
      <c r="T1864">
        <f t="shared" si="117"/>
        <v>3.2379992441717556</v>
      </c>
      <c r="U1864">
        <f>100000*obitos!U1864/popu!$C1864</f>
        <v>9.9848516526351242E-3</v>
      </c>
      <c r="V1864">
        <f>100000*obitos!V1864/popu!$D1864</f>
        <v>0</v>
      </c>
      <c r="W1864">
        <f>100000*obitos!W1864/popu!$E1864</f>
        <v>3.7298522978553347E-3</v>
      </c>
      <c r="X1864">
        <f>100000*obitos!X1864/popu!$F1864</f>
        <v>4.0214477747989386E-3</v>
      </c>
      <c r="Y1864">
        <f>100000*obitos!Y1864/popu!$G1864</f>
        <v>8.3453686600328467E-3</v>
      </c>
      <c r="Z1864">
        <f>100000*obitos!Z1864/popu!$H1864</f>
        <v>0</v>
      </c>
      <c r="AA1864">
        <f>100000*obitos!AA1864/popu!$I1864</f>
        <v>2.6081741216974065E-3</v>
      </c>
      <c r="AB1864">
        <f>100000*obitos!AB1864/popu!$J1864</f>
        <v>2.6061417827038711E-3</v>
      </c>
      <c r="AC1864">
        <f t="shared" si="118"/>
        <v>3.9435075495442024E-3</v>
      </c>
      <c r="AD1864">
        <f>100000*obitos!AD1864/popu!$C1864</f>
        <v>7.6798997086141171E-2</v>
      </c>
      <c r="AE1864">
        <f>100000*obitos!AE1864/popu!$D1864</f>
        <v>0</v>
      </c>
      <c r="AF1864">
        <f>100000*obitos!AF1864/popu!$E1864</f>
        <v>5.6480617556946854E-2</v>
      </c>
      <c r="AG1864">
        <f>100000*obitos!AG1864/popu!$F1864</f>
        <v>3.6193062161898437E-2</v>
      </c>
      <c r="AH1864">
        <f>100000*obitos!AH1864/popu!$G1864</f>
        <v>7.5052242869838456E-2</v>
      </c>
      <c r="AI1864">
        <f>100000*obitos!AI1864/popu!$H1864</f>
        <v>0</v>
      </c>
      <c r="AJ1864">
        <f>100000*obitos!AJ1864/popu!$I1864</f>
        <v>2.3473565113064403E-2</v>
      </c>
      <c r="AK1864">
        <f>100000*obitos!AK1864/popu!$J1864</f>
        <v>2.3456362568121707E-2</v>
      </c>
      <c r="AL1864">
        <f t="shared" si="119"/>
        <v>3.6658558411833436E-2</v>
      </c>
    </row>
    <row r="1865" spans="1:38" x14ac:dyDescent="0.25">
      <c r="A1865">
        <v>3304</v>
      </c>
      <c r="B1865">
        <v>2011</v>
      </c>
      <c r="C1865">
        <f>100000*obitos!C1865/popu!$C1865</f>
        <v>2.7641091264969231</v>
      </c>
      <c r="D1865">
        <f>100000*obitos!D1865/popu!$D1865</f>
        <v>0.93151539656115101</v>
      </c>
      <c r="E1865">
        <f>100000*obitos!E1865/popu!$E1865</f>
        <v>8.0000319104216295</v>
      </c>
      <c r="F1865">
        <f>100000*obitos!F1865/popu!$F1865</f>
        <v>1.1926738756123427</v>
      </c>
      <c r="G1865">
        <f>100000*obitos!G1865/popu!$G1865</f>
        <v>18.586705346462089</v>
      </c>
      <c r="H1865">
        <f>100000*obitos!H1865/popu!$H1865</f>
        <v>0.99739423411264538</v>
      </c>
      <c r="I1865">
        <f>100000*obitos!I1865/popu!$I1865</f>
        <v>6.1262593410461212</v>
      </c>
      <c r="J1865">
        <f>100000*obitos!J1865/popu!$J1865</f>
        <v>7.6379626277616248</v>
      </c>
      <c r="K1865">
        <f t="shared" si="116"/>
        <v>5.808954894095498</v>
      </c>
      <c r="L1865">
        <f>100000*obitos!L1865/popu!$C1865</f>
        <v>0.10087030633790449</v>
      </c>
      <c r="M1865">
        <f>100000*obitos!M1865/popu!$D1865</f>
        <v>2.7128453746926944E-2</v>
      </c>
      <c r="N1865">
        <f>100000*obitos!N1865/popu!$E1865</f>
        <v>2.6642794518783766</v>
      </c>
      <c r="O1865">
        <f>100000*obitos!O1865/popu!$F1865</f>
        <v>2.3768992698126483E-2</v>
      </c>
      <c r="P1865">
        <f>100000*obitos!P1865/popu!$G1865</f>
        <v>3.5695583107884037</v>
      </c>
      <c r="Q1865">
        <f>100000*obitos!Q1865/popu!$H1865</f>
        <v>5.1275631121695453E-3</v>
      </c>
      <c r="R1865">
        <f>100000*obitos!R1865/popu!$I1865</f>
        <v>2.6340543924518069</v>
      </c>
      <c r="S1865">
        <f>100000*obitos!S1865/popu!$J1865</f>
        <v>2.7109268584820567</v>
      </c>
      <c r="T1865">
        <f t="shared" si="117"/>
        <v>1.4663322827120213</v>
      </c>
      <c r="U1865">
        <f>100000*obitos!U1865/popu!$C1865</f>
        <v>5.9541495777726966E-3</v>
      </c>
      <c r="V1865">
        <f>100000*obitos!V1865/popu!$D1865</f>
        <v>1.5772356910304466E-3</v>
      </c>
      <c r="W1865">
        <f>100000*obitos!W1865/popu!$E1865</f>
        <v>0</v>
      </c>
      <c r="X1865">
        <f>100000*obitos!X1865/popu!$F1865</f>
        <v>1.3505099843740347E-3</v>
      </c>
      <c r="Y1865">
        <f>100000*obitos!Y1865/popu!$G1865</f>
        <v>1.0180841730263707E-2</v>
      </c>
      <c r="Z1865">
        <f>100000*obitos!Z1865/popu!$H1865</f>
        <v>0</v>
      </c>
      <c r="AA1865">
        <f>100000*obitos!AA1865/popu!$I1865</f>
        <v>1.3057650462436178E-3</v>
      </c>
      <c r="AB1865">
        <f>100000*obitos!AB1865/popu!$J1865</f>
        <v>4.7234245440425223E-3</v>
      </c>
      <c r="AC1865">
        <f t="shared" si="118"/>
        <v>3.1677932697521728E-3</v>
      </c>
      <c r="AD1865">
        <f>100000*obitos!AD1865/popu!$C1865</f>
        <v>4.237955134670103E-2</v>
      </c>
      <c r="AE1865">
        <f>100000*obitos!AE1865/popu!$D1865</f>
        <v>1.419512002057494E-2</v>
      </c>
      <c r="AF1865">
        <f>100000*obitos!AF1865/popu!$E1865</f>
        <v>0</v>
      </c>
      <c r="AG1865">
        <f>100000*obitos!AG1865/popu!$F1865</f>
        <v>1.2424701837613128E-2</v>
      </c>
      <c r="AH1865">
        <f>100000*obitos!AH1865/popu!$G1865</f>
        <v>9.3890985352665088E-2</v>
      </c>
      <c r="AI1865">
        <f>100000*obitos!AI1865/popu!$H1865</f>
        <v>2.1113494564514229E-3</v>
      </c>
      <c r="AJ1865">
        <f>100000*obitos!AJ1865/popu!$I1865</f>
        <v>1.175350377487153E-2</v>
      </c>
      <c r="AK1865">
        <f>100000*obitos!AK1865/popu!$J1865</f>
        <v>4.5930504252590862E-2</v>
      </c>
      <c r="AL1865">
        <f t="shared" si="119"/>
        <v>2.8082162087805687E-2</v>
      </c>
    </row>
    <row r="1866" spans="1:38" x14ac:dyDescent="0.25">
      <c r="A1866">
        <v>3304</v>
      </c>
      <c r="B1866">
        <v>2012</v>
      </c>
      <c r="C1866">
        <f>100000*obitos!C1866/popu!$C1866</f>
        <v>15.05494215190782</v>
      </c>
      <c r="D1866">
        <f>100000*obitos!D1866/popu!$D1866</f>
        <v>7.0411338678855104</v>
      </c>
      <c r="E1866">
        <f>100000*obitos!E1866/popu!$E1866</f>
        <v>2.6644105904913791</v>
      </c>
      <c r="F1866">
        <f>100000*obitos!F1866/popu!$F1866</f>
        <v>5.9882144292763906</v>
      </c>
      <c r="G1866">
        <f>100000*obitos!G1866/popu!$G1866</f>
        <v>10.596429472094938</v>
      </c>
      <c r="H1866">
        <f>100000*obitos!H1866/popu!$H1866</f>
        <v>0.61364399630281297</v>
      </c>
      <c r="I1866">
        <f>100000*obitos!I1866/popu!$I1866</f>
        <v>2.6158612573365914</v>
      </c>
      <c r="J1866">
        <f>100000*obitos!J1866/popu!$J1866</f>
        <v>4.605539368253516</v>
      </c>
      <c r="K1866">
        <f t="shared" si="116"/>
        <v>6.1948383128951443</v>
      </c>
      <c r="L1866">
        <f>100000*obitos!L1866/popu!$C1866</f>
        <v>3.6550870977423484</v>
      </c>
      <c r="M1866">
        <f>100000*obitos!M1866/popu!$D1866</f>
        <v>2.7410741831642292E-2</v>
      </c>
      <c r="N1866">
        <f>100000*obitos!N1866/popu!$E1866</f>
        <v>0</v>
      </c>
      <c r="O1866">
        <f>100000*obitos!O1866/popu!$F1866</f>
        <v>3.2388130843487718E-2</v>
      </c>
      <c r="P1866">
        <f>100000*obitos!P1866/popu!$G1866</f>
        <v>0.12210696054955096</v>
      </c>
      <c r="Q1866">
        <f>100000*obitos!Q1866/popu!$H1866</f>
        <v>2.6216285594309666E-2</v>
      </c>
      <c r="R1866">
        <f>100000*obitos!R1866/popu!$I1866</f>
        <v>2.6148466009956182</v>
      </c>
      <c r="S1866">
        <f>100000*obitos!S1866/popu!$J1866</f>
        <v>2.7103258623599107</v>
      </c>
      <c r="T1866">
        <f t="shared" si="117"/>
        <v>1.150352780412953</v>
      </c>
      <c r="U1866">
        <f>100000*obitos!U1866/popu!$C1866</f>
        <v>5.3442791885758316E-3</v>
      </c>
      <c r="V1866">
        <f>100000*obitos!V1866/popu!$D1866</f>
        <v>1.5983707297227553E-3</v>
      </c>
      <c r="W1866">
        <f>100000*obitos!W1866/popu!$E1866</f>
        <v>0</v>
      </c>
      <c r="X1866">
        <f>100000*obitos!X1866/popu!$F1866</f>
        <v>1.3607450663018577E-3</v>
      </c>
      <c r="Y1866">
        <f>100000*obitos!Y1866/popu!$G1866</f>
        <v>5.1660706750305593E-3</v>
      </c>
      <c r="Z1866">
        <f>100000*obitos!Z1866/popu!$H1866</f>
        <v>1.524202658630203E-3</v>
      </c>
      <c r="AA1866">
        <f>100000*obitos!AA1866/popu!$I1866</f>
        <v>0</v>
      </c>
      <c r="AB1866">
        <f>100000*obitos!AB1866/popu!$J1866</f>
        <v>3.9627870023453034E-3</v>
      </c>
      <c r="AC1866">
        <f t="shared" si="118"/>
        <v>2.3880297394249174E-3</v>
      </c>
      <c r="AD1866">
        <f>100000*obitos!AD1866/popu!$C1866</f>
        <v>4.8109552907216933E-2</v>
      </c>
      <c r="AE1866">
        <f>100000*obitos!AE1866/popu!$D1866</f>
        <v>1.4347751248663053E-2</v>
      </c>
      <c r="AF1866">
        <f>100000*obitos!AF1866/popu!$E1866</f>
        <v>0</v>
      </c>
      <c r="AG1866">
        <f>100000*obitos!AG1866/popu!$F1866</f>
        <v>4.7909315963123394E-2</v>
      </c>
      <c r="AH1866">
        <f>100000*obitos!AH1866/popu!$G1866</f>
        <v>5.7515583060221726E-2</v>
      </c>
      <c r="AI1866">
        <f>100000*obitos!AI1866/popu!$H1866</f>
        <v>1.3717822769277851E-2</v>
      </c>
      <c r="AJ1866">
        <f>100000*obitos!AJ1866/popu!$I1866</f>
        <v>0</v>
      </c>
      <c r="AK1866">
        <f>100000*obitos!AK1866/popu!$J1866</f>
        <v>3.5671878020129666E-2</v>
      </c>
      <c r="AL1866">
        <f t="shared" si="119"/>
        <v>2.7262583130063064E-2</v>
      </c>
    </row>
    <row r="1867" spans="1:38" x14ac:dyDescent="0.25">
      <c r="A1867">
        <v>3304</v>
      </c>
      <c r="B1867">
        <v>2013</v>
      </c>
      <c r="C1867">
        <f>100000*obitos!C1867/popu!$C1867</f>
        <v>8.4468787976402524</v>
      </c>
      <c r="D1867">
        <f>100000*obitos!D1867/popu!$D1867</f>
        <v>3.8680389612520134</v>
      </c>
      <c r="E1867">
        <f>100000*obitos!E1867/popu!$E1867</f>
        <v>11.131390715591065</v>
      </c>
      <c r="F1867">
        <f>100000*obitos!F1867/popu!$F1867</f>
        <v>9.1670980024138728</v>
      </c>
      <c r="G1867">
        <f>100000*obitos!G1867/popu!$G1867</f>
        <v>11.749906523480986</v>
      </c>
      <c r="H1867">
        <f>100000*obitos!H1867/popu!$H1867</f>
        <v>6.6120061314159519</v>
      </c>
      <c r="I1867">
        <f>100000*obitos!I1867/popu!$I1867</f>
        <v>8.2740864771908331</v>
      </c>
      <c r="J1867">
        <f>100000*obitos!J1867/popu!$J1867</f>
        <v>9.136411181653683</v>
      </c>
      <c r="K1867">
        <f t="shared" si="116"/>
        <v>8.54900254834482</v>
      </c>
      <c r="L1867">
        <f>100000*obitos!L1867/popu!$C1867</f>
        <v>5.7269285678065322E-2</v>
      </c>
      <c r="M1867">
        <f>100000*obitos!M1867/popu!$D1867</f>
        <v>2.7690948328626491E-2</v>
      </c>
      <c r="N1867">
        <f>100000*obitos!N1867/popu!$E1867</f>
        <v>2.6895242641290795</v>
      </c>
      <c r="O1867">
        <f>100000*obitos!O1867/popu!$F1867</f>
        <v>2.7654226551833152</v>
      </c>
      <c r="P1867">
        <f>100000*obitos!P1867/popu!$G1867</f>
        <v>9.3114418502618618E-2</v>
      </c>
      <c r="Q1867">
        <f>100000*obitos!Q1867/popu!$H1867</f>
        <v>3.0809403714215828</v>
      </c>
      <c r="R1867">
        <f>100000*obitos!R1867/popu!$I1867</f>
        <v>1.9372961261906473E-2</v>
      </c>
      <c r="S1867">
        <f>100000*obitos!S1867/popu!$J1867</f>
        <v>2.7904808460854049</v>
      </c>
      <c r="T1867">
        <f t="shared" si="117"/>
        <v>1.4254971776686702</v>
      </c>
      <c r="U1867">
        <f>100000*obitos!U1867/popu!$C1867</f>
        <v>2.9026759137860841E-3</v>
      </c>
      <c r="V1867">
        <f>100000*obitos!V1867/popu!$D1867</f>
        <v>1.60993886455239E-3</v>
      </c>
      <c r="W1867">
        <f>100000*obitos!W1867/popu!$E1867</f>
        <v>0</v>
      </c>
      <c r="X1867">
        <f>100000*obitos!X1867/popu!$F1867</f>
        <v>1.3708571936083365E-3</v>
      </c>
      <c r="Y1867">
        <f>100000*obitos!Y1867/popu!$G1867</f>
        <v>3.500542048970625E-3</v>
      </c>
      <c r="Z1867">
        <f>100000*obitos!Z1867/popu!$H1867</f>
        <v>0</v>
      </c>
      <c r="AA1867">
        <f>100000*obitos!AA1867/popu!$I1867</f>
        <v>7.8539024218205519E-4</v>
      </c>
      <c r="AB1867">
        <f>100000*obitos!AB1867/popu!$J1867</f>
        <v>6.6495597695421915E-3</v>
      </c>
      <c r="AC1867">
        <f t="shared" si="118"/>
        <v>2.1000890763090028E-3</v>
      </c>
      <c r="AD1867">
        <f>100000*obitos!AD1867/popu!$C1867</f>
        <v>5.1480305012893024E-2</v>
      </c>
      <c r="AE1867">
        <f>100000*obitos!AE1867/popu!$D1867</f>
        <v>1.4489448557418018E-2</v>
      </c>
      <c r="AF1867">
        <f>100000*obitos!AF1867/popu!$E1867</f>
        <v>8.5263298762762642E-3</v>
      </c>
      <c r="AG1867">
        <f>100000*obitos!AG1867/popu!$F1867</f>
        <v>1.2339584545556399E-2</v>
      </c>
      <c r="AH1867">
        <f>100000*obitos!AH1867/popu!$G1867</f>
        <v>6.2659699176032133E-2</v>
      </c>
      <c r="AI1867">
        <f>100000*obitos!AI1867/popu!$H1867</f>
        <v>0</v>
      </c>
      <c r="AJ1867">
        <f>100000*obitos!AJ1867/popu!$I1867</f>
        <v>1.0733667000943655E-2</v>
      </c>
      <c r="AK1867">
        <f>100000*obitos!AK1867/popu!$J1867</f>
        <v>5.9855678893683553E-2</v>
      </c>
      <c r="AL1867">
        <f t="shared" si="119"/>
        <v>2.7647654528484878E-2</v>
      </c>
    </row>
    <row r="1868" spans="1:38" x14ac:dyDescent="0.25">
      <c r="A1868">
        <v>3304</v>
      </c>
      <c r="B1868">
        <v>2014</v>
      </c>
      <c r="C1868">
        <f>100000*obitos!C1868/popu!$C1868</f>
        <v>6.7351059091076912</v>
      </c>
      <c r="D1868">
        <f>100000*obitos!D1868/popu!$D1868</f>
        <v>4.0354551569057193</v>
      </c>
      <c r="E1868">
        <f>100000*obitos!E1868/popu!$E1868</f>
        <v>3.2668092820751209</v>
      </c>
      <c r="F1868">
        <f>100000*obitos!F1868/popu!$F1868</f>
        <v>0.98780741003587069</v>
      </c>
      <c r="G1868">
        <f>100000*obitos!G1868/popu!$G1868</f>
        <v>15.532037305608061</v>
      </c>
      <c r="H1868">
        <f>100000*obitos!H1868/popu!$H1868</f>
        <v>3.7418907243495947</v>
      </c>
      <c r="I1868">
        <f>100000*obitos!I1868/popu!$I1868</f>
        <v>1.238778559383557</v>
      </c>
      <c r="J1868">
        <f>100000*obitos!J1868/popu!$J1868</f>
        <v>2.6892262833684026</v>
      </c>
      <c r="K1868">
        <f t="shared" si="116"/>
        <v>4.8348433768077568</v>
      </c>
      <c r="L1868">
        <f>100000*obitos!L1868/popu!$C1868</f>
        <v>3.8246543378340956</v>
      </c>
      <c r="M1868">
        <f>100000*obitos!M1868/popu!$D1868</f>
        <v>3.3506802189543661E-2</v>
      </c>
      <c r="N1868">
        <f>100000*obitos!N1868/popu!$E1868</f>
        <v>7.8605034056118531E-2</v>
      </c>
      <c r="O1868">
        <f>100000*obitos!O1868/popu!$F1868</f>
        <v>2.5967774298182349E-2</v>
      </c>
      <c r="P1868">
        <f>100000*obitos!P1868/popu!$G1868</f>
        <v>0.18293493466166519</v>
      </c>
      <c r="Q1868">
        <f>100000*obitos!Q1868/popu!$H1868</f>
        <v>2.6778876933508448E-2</v>
      </c>
      <c r="R1868">
        <f>100000*obitos!R1868/popu!$I1868</f>
        <v>5.7033833392016696E-2</v>
      </c>
      <c r="S1868">
        <f>100000*obitos!S1868/popu!$J1868</f>
        <v>0</v>
      </c>
      <c r="T1868">
        <f t="shared" si="117"/>
        <v>0.54040388235487191</v>
      </c>
      <c r="U1868">
        <f>100000*obitos!U1868/popu!$C1868</f>
        <v>3.7003090023573393E-3</v>
      </c>
      <c r="V1868">
        <f>100000*obitos!V1868/popu!$D1868</f>
        <v>1.6265438606706676E-3</v>
      </c>
      <c r="W1868">
        <f>100000*obitos!W1868/popu!$E1868</f>
        <v>7.9937323356044402E-4</v>
      </c>
      <c r="X1868">
        <f>100000*obitos!X1868/popu!$F1868</f>
        <v>1.3811346290540688E-3</v>
      </c>
      <c r="Y1868">
        <f>100000*obitos!Y1868/popu!$G1868</f>
        <v>4.3119229665871582E-2</v>
      </c>
      <c r="Z1868">
        <f>100000*obitos!Z1868/popu!$H1868</f>
        <v>1.5569114575881772E-3</v>
      </c>
      <c r="AA1868">
        <f>100000*obitos!AA1868/popu!$I1868</f>
        <v>3.6699910322472162E-3</v>
      </c>
      <c r="AB1868">
        <f>100000*obitos!AB1868/popu!$J1868</f>
        <v>0</v>
      </c>
      <c r="AC1868">
        <f t="shared" si="118"/>
        <v>7.1146747878424524E-3</v>
      </c>
      <c r="AD1868">
        <f>100000*obitos!AD1868/popu!$C1868</f>
        <v>5.9151880178137585E-2</v>
      </c>
      <c r="AE1868">
        <f>100000*obitos!AE1868/popu!$D1868</f>
        <v>1.6916053847788926E-2</v>
      </c>
      <c r="AF1868">
        <f>100000*obitos!AF1868/popu!$E1868</f>
        <v>0.23768033042336789</v>
      </c>
      <c r="AG1868">
        <f>100000*obitos!AG1868/popu!$F1868</f>
        <v>1.3538090274876591E-2</v>
      </c>
      <c r="AH1868">
        <f>100000*obitos!AH1868/popu!$G1868</f>
        <v>0.31687869290977827</v>
      </c>
      <c r="AI1868">
        <f>100000*obitos!AI1868/popu!$H1868</f>
        <v>3.1278349925584834</v>
      </c>
      <c r="AJ1868">
        <f>100000*obitos!AJ1868/popu!$I1868</f>
        <v>2.1235198531699317E-2</v>
      </c>
      <c r="AK1868">
        <f>100000*obitos!AK1868/popu!$J1868</f>
        <v>0</v>
      </c>
      <c r="AL1868">
        <f t="shared" si="119"/>
        <v>0.47661552057295237</v>
      </c>
    </row>
    <row r="1869" spans="1:38" x14ac:dyDescent="0.25">
      <c r="A1869">
        <v>3304</v>
      </c>
      <c r="B1869">
        <v>2015</v>
      </c>
      <c r="C1869">
        <f>100000*obitos!C1869/popu!$C1869</f>
        <v>12.089480589149415</v>
      </c>
      <c r="D1869">
        <f>100000*obitos!D1869/popu!$D1869</f>
        <v>1.7823208532255011E-2</v>
      </c>
      <c r="E1869">
        <f>100000*obitos!E1869/popu!$E1869</f>
        <v>0.53586655193473975</v>
      </c>
      <c r="F1869">
        <f>100000*obitos!F1869/popu!$F1869</f>
        <v>4.0898442448872494</v>
      </c>
      <c r="G1869">
        <f>100000*obitos!G1869/popu!$G1869</f>
        <v>7.8596765828685982</v>
      </c>
      <c r="H1869">
        <f>100000*obitos!H1869/popu!$H1869</f>
        <v>0.45128785320115344</v>
      </c>
      <c r="I1869">
        <f>100000*obitos!I1869/popu!$I1869</f>
        <v>0.37648283239050778</v>
      </c>
      <c r="J1869">
        <f>100000*obitos!J1869/popu!$J1869</f>
        <v>9.3534870297016717</v>
      </c>
      <c r="K1869">
        <f t="shared" si="116"/>
        <v>4.3694010437826147</v>
      </c>
      <c r="L1869">
        <f>100000*obitos!L1869/popu!$C1869</f>
        <v>3.8719284704480876</v>
      </c>
      <c r="M1869">
        <f>100000*obitos!M1869/popu!$D1869</f>
        <v>0</v>
      </c>
      <c r="N1869">
        <f>100000*obitos!N1869/popu!$E1869</f>
        <v>2.2916222157856214E-2</v>
      </c>
      <c r="O1869">
        <f>100000*obitos!O1869/popu!$F1869</f>
        <v>6.4008286491722355E-2</v>
      </c>
      <c r="P1869">
        <f>100000*obitos!P1869/popu!$G1869</f>
        <v>0.10235034727857469</v>
      </c>
      <c r="Q1869">
        <f>100000*obitos!Q1869/popu!$H1869</f>
        <v>0</v>
      </c>
      <c r="R1869">
        <f>100000*obitos!R1869/popu!$I1869</f>
        <v>0</v>
      </c>
      <c r="S1869">
        <f>100000*obitos!S1869/popu!$J1869</f>
        <v>2.7447066430021012</v>
      </c>
      <c r="T1869">
        <f t="shared" si="117"/>
        <v>0.85498274535569718</v>
      </c>
      <c r="U1869">
        <f>100000*obitos!U1869/popu!$C1869</f>
        <v>4.875539714269737E-3</v>
      </c>
      <c r="V1869">
        <f>100000*obitos!V1869/popu!$D1869</f>
        <v>0</v>
      </c>
      <c r="W1869">
        <f>100000*obitos!W1869/popu!$E1869</f>
        <v>1.3323385043663952E-3</v>
      </c>
      <c r="X1869">
        <f>100000*obitos!X1869/popu!$F1869</f>
        <v>3.6177942283384472E-3</v>
      </c>
      <c r="Y1869">
        <f>100000*obitos!Y1869/popu!$G1869</f>
        <v>3.9821630391025931E-3</v>
      </c>
      <c r="Z1869">
        <f>100000*obitos!Z1869/popu!$H1869</f>
        <v>0</v>
      </c>
      <c r="AA1869">
        <f>100000*obitos!AA1869/popu!$I1869</f>
        <v>0</v>
      </c>
      <c r="AB1869">
        <f>100000*obitos!AB1869/popu!$J1869</f>
        <v>1.3479933795532658E-3</v>
      </c>
      <c r="AC1869">
        <f t="shared" si="118"/>
        <v>1.9063775068063641E-3</v>
      </c>
      <c r="AD1869">
        <f>100000*obitos!AD1869/popu!$C1869</f>
        <v>5.8881565652368607E-2</v>
      </c>
      <c r="AE1869">
        <f>100000*obitos!AE1869/popu!$D1869</f>
        <v>0</v>
      </c>
      <c r="AF1869">
        <f>100000*obitos!AF1869/popu!$E1869</f>
        <v>1.1991045526720331E-2</v>
      </c>
      <c r="AG1869">
        <f>100000*obitos!AG1869/popu!$F1869</f>
        <v>3.7016258681164621E-2</v>
      </c>
      <c r="AH1869">
        <f>100000*obitos!AH1869/popu!$G1869</f>
        <v>4.306230248111035E-2</v>
      </c>
      <c r="AI1869">
        <f>100000*obitos!AI1869/popu!$H1869</f>
        <v>0</v>
      </c>
      <c r="AJ1869">
        <f>100000*obitos!AJ1869/popu!$I1869</f>
        <v>0</v>
      </c>
      <c r="AK1869">
        <f>100000*obitos!AK1869/popu!$J1869</f>
        <v>2.7171086869434506</v>
      </c>
      <c r="AL1869">
        <f t="shared" si="119"/>
        <v>0.3514411316093719</v>
      </c>
    </row>
    <row r="1870" spans="1:38" x14ac:dyDescent="0.25">
      <c r="A1870">
        <v>3304</v>
      </c>
      <c r="B1870">
        <v>2016</v>
      </c>
      <c r="C1870">
        <f>100000*obitos!C1870/popu!$C1870</f>
        <v>13.259452418517391</v>
      </c>
      <c r="D1870">
        <f>100000*obitos!D1870/popu!$D1870</f>
        <v>10.437781333251252</v>
      </c>
      <c r="E1870">
        <f>100000*obitos!E1870/popu!$E1870</f>
        <v>3.806406869346878</v>
      </c>
      <c r="F1870">
        <f>100000*obitos!F1870/popu!$F1870</f>
        <v>9.4883225999399894</v>
      </c>
      <c r="G1870">
        <f>100000*obitos!G1870/popu!$G1870</f>
        <v>12.01220428503512</v>
      </c>
      <c r="H1870">
        <f>100000*obitos!H1870/popu!$H1870</f>
        <v>6.3612884443826472</v>
      </c>
      <c r="I1870">
        <f>100000*obitos!I1870/popu!$I1870</f>
        <v>3.5335998082092672</v>
      </c>
      <c r="J1870">
        <f>100000*obitos!J1870/popu!$J1870</f>
        <v>1.3348406598057843</v>
      </c>
      <c r="K1870">
        <f t="shared" si="116"/>
        <v>7.5778024985289338</v>
      </c>
      <c r="L1870">
        <f>100000*obitos!L1870/popu!$C1870</f>
        <v>4.2347675761175589E-2</v>
      </c>
      <c r="M1870">
        <f>100000*obitos!M1870/popu!$D1870</f>
        <v>3.3205386948053861</v>
      </c>
      <c r="N1870">
        <f>100000*obitos!N1870/popu!$E1870</f>
        <v>7.0883047022427995E-2</v>
      </c>
      <c r="O1870">
        <f>100000*obitos!O1870/popu!$F1870</f>
        <v>5.6360118501672876</v>
      </c>
      <c r="P1870">
        <f>100000*obitos!P1870/popu!$G1870</f>
        <v>3.7693831650381893</v>
      </c>
      <c r="Q1870">
        <f>100000*obitos!Q1870/popu!$H1870</f>
        <v>0</v>
      </c>
      <c r="R1870">
        <f>100000*obitos!R1870/popu!$I1870</f>
        <v>2.2599062549772918E-2</v>
      </c>
      <c r="S1870">
        <f>100000*obitos!S1870/popu!$J1870</f>
        <v>6.3796916977007415E-2</v>
      </c>
      <c r="T1870">
        <f t="shared" si="117"/>
        <v>1.6133556168020551</v>
      </c>
      <c r="U1870">
        <f>100000*obitos!U1870/popu!$C1870</f>
        <v>1.9075529699935595E-3</v>
      </c>
      <c r="V1870">
        <f>100000*obitos!V1870/popu!$D1870</f>
        <v>0</v>
      </c>
      <c r="W1870">
        <f>100000*obitos!W1870/popu!$E1870</f>
        <v>2.6647763805674189E-3</v>
      </c>
      <c r="X1870">
        <f>100000*obitos!X1870/popu!$F1870</f>
        <v>1.4017829778968866E-3</v>
      </c>
      <c r="Y1870">
        <f>100000*obitos!Y1870/popu!$G1870</f>
        <v>4.4107835543294917E-3</v>
      </c>
      <c r="Z1870">
        <f>100000*obitos!Z1870/popu!$H1870</f>
        <v>0</v>
      </c>
      <c r="AA1870">
        <f>100000*obitos!AA1870/popu!$I1870</f>
        <v>1.3138989921741874E-3</v>
      </c>
      <c r="AB1870">
        <f>100000*obitos!AB1870/popu!$J1870</f>
        <v>3.8005356357467914E-3</v>
      </c>
      <c r="AC1870">
        <f t="shared" si="118"/>
        <v>1.9390628028400059E-3</v>
      </c>
      <c r="AD1870">
        <f>100000*obitos!AD1870/popu!$C1870</f>
        <v>4.3110737667397155E-2</v>
      </c>
      <c r="AE1870">
        <f>100000*obitos!AE1870/popu!$D1870</f>
        <v>3.3205386948053861</v>
      </c>
      <c r="AF1870">
        <f>100000*obitos!AF1870/popu!$E1870</f>
        <v>3.2510270009556433E-2</v>
      </c>
      <c r="AG1870">
        <f>100000*obitos!AG1870/popu!$F1870</f>
        <v>1.457855558343394E-2</v>
      </c>
      <c r="AH1870">
        <f>100000*obitos!AH1870/popu!$G1870</f>
        <v>3.5286304761345359E-2</v>
      </c>
      <c r="AI1870">
        <f>100000*obitos!AI1870/popu!$H1870</f>
        <v>0</v>
      </c>
      <c r="AJ1870">
        <f>100000*obitos!AJ1870/popu!$I1870</f>
        <v>1.1825089931004491E-2</v>
      </c>
      <c r="AK1870">
        <f>100000*obitos!AK1870/popu!$J1870</f>
        <v>3.9643187438229116E-2</v>
      </c>
      <c r="AL1870">
        <f t="shared" si="119"/>
        <v>0.43891711890034335</v>
      </c>
    </row>
    <row r="1871" spans="1:38" x14ac:dyDescent="0.25">
      <c r="A1871">
        <v>3304</v>
      </c>
      <c r="B1871">
        <v>2017</v>
      </c>
      <c r="C1871">
        <f>100000*obitos!C1871/popu!$C1871</f>
        <v>10.82384695107975</v>
      </c>
      <c r="D1871">
        <f>100000*obitos!D1871/popu!$D1871</f>
        <v>2.3939364528922753</v>
      </c>
      <c r="E1871">
        <f>100000*obitos!E1871/popu!$E1871</f>
        <v>3.0542425674947622</v>
      </c>
      <c r="F1871">
        <f>100000*obitos!F1871/popu!$F1871</f>
        <v>2.8245998448469449</v>
      </c>
      <c r="G1871">
        <f>100000*obitos!G1871/popu!$G1871</f>
        <v>6.6853773988682406</v>
      </c>
      <c r="H1871">
        <f>100000*obitos!H1871/popu!$H1871</f>
        <v>14.303877415129824</v>
      </c>
      <c r="I1871">
        <f>100000*obitos!I1871/popu!$I1871</f>
        <v>6.3109894131060971</v>
      </c>
      <c r="J1871">
        <f>100000*obitos!J1871/popu!$J1871</f>
        <v>8.1314889929062684</v>
      </c>
      <c r="K1871">
        <f t="shared" si="116"/>
        <v>6.8396129078941126</v>
      </c>
      <c r="L1871">
        <f>100000*obitos!L1871/popu!$C1871</f>
        <v>7.3349825734505075E-2</v>
      </c>
      <c r="M1871">
        <f>100000*obitos!M1871/popu!$D1871</f>
        <v>0.10870006934461508</v>
      </c>
      <c r="N1871">
        <f>100000*obitos!N1871/popu!$E1871</f>
        <v>0</v>
      </c>
      <c r="O1871">
        <f>100000*obitos!O1871/popu!$F1871</f>
        <v>2.8245378716694525</v>
      </c>
      <c r="P1871">
        <f>100000*obitos!P1871/popu!$G1871</f>
        <v>7.5839629292757754E-2</v>
      </c>
      <c r="Q1871">
        <f>100000*obitos!Q1871/popu!$H1871</f>
        <v>6.4323070781832916</v>
      </c>
      <c r="R1871">
        <f>100000*obitos!R1871/popu!$I1871</f>
        <v>5.3079532259970152</v>
      </c>
      <c r="S1871">
        <f>100000*obitos!S1871/popu!$J1871</f>
        <v>2.7803067319924688</v>
      </c>
      <c r="T1871">
        <f t="shared" si="117"/>
        <v>2.1849307079744351</v>
      </c>
      <c r="U1871">
        <f>100000*obitos!U1871/popu!$C1871</f>
        <v>3.8809101244650112E-3</v>
      </c>
      <c r="V1871">
        <f>100000*obitos!V1871/popu!$D1871</f>
        <v>4.3612399913291371E-3</v>
      </c>
      <c r="W1871">
        <f>100000*obitos!W1871/popu!$E1871</f>
        <v>0</v>
      </c>
      <c r="X1871">
        <f>100000*obitos!X1871/popu!$F1871</f>
        <v>0</v>
      </c>
      <c r="Y1871">
        <f>100000*obitos!Y1871/popu!$G1871</f>
        <v>4.1095364645702603E-3</v>
      </c>
      <c r="Z1871">
        <f>100000*obitos!Z1871/popu!$H1871</f>
        <v>0</v>
      </c>
      <c r="AA1871">
        <f>100000*obitos!AA1871/popu!$I1871</f>
        <v>2.6321877693353166E-3</v>
      </c>
      <c r="AB1871">
        <f>100000*obitos!AB1871/popu!$J1871</f>
        <v>2.7332247119809978E-3</v>
      </c>
      <c r="AC1871">
        <f t="shared" si="118"/>
        <v>2.2311057254515523E-3</v>
      </c>
      <c r="AD1871">
        <f>100000*obitos!AD1871/popu!$C1871</f>
        <v>3.7646043217516655E-2</v>
      </c>
      <c r="AE1871">
        <f>100000*obitos!AE1871/popu!$D1871</f>
        <v>7.179380023284064E-2</v>
      </c>
      <c r="AF1871">
        <f>100000*obitos!AF1871/popu!$E1871</f>
        <v>0</v>
      </c>
      <c r="AG1871">
        <f>100000*obitos!AG1871/popu!$F1871</f>
        <v>0</v>
      </c>
      <c r="AH1871">
        <f>100000*obitos!AH1871/popu!$G1871</f>
        <v>3.4370667804447398E-2</v>
      </c>
      <c r="AI1871">
        <f>100000*obitos!AI1871/popu!$H1871</f>
        <v>1.2858362741704351E-3</v>
      </c>
      <c r="AJ1871">
        <f>100000*obitos!AJ1871/popu!$I1871</f>
        <v>2.3685736320804163E-2</v>
      </c>
      <c r="AK1871">
        <f>100000*obitos!AK1871/popu!$J1871</f>
        <v>2.4605018751195595E-2</v>
      </c>
      <c r="AL1871">
        <f t="shared" si="119"/>
        <v>2.4338993964212456E-2</v>
      </c>
    </row>
    <row r="1872" spans="1:38" x14ac:dyDescent="0.25">
      <c r="A1872">
        <v>3305</v>
      </c>
      <c r="B1872">
        <v>1996</v>
      </c>
      <c r="C1872">
        <f>100000*obitos!C1872/popu!$C1872</f>
        <v>16.074997353728438</v>
      </c>
      <c r="D1872">
        <f>100000*obitos!D1872/popu!$D1872</f>
        <v>2.7884638898173009</v>
      </c>
      <c r="E1872">
        <f>100000*obitos!E1872/popu!$E1872</f>
        <v>5.634576898136908</v>
      </c>
      <c r="F1872">
        <f>100000*obitos!F1872/popu!$F1872</f>
        <v>3.0277286237611891</v>
      </c>
      <c r="G1872">
        <f>100000*obitos!G1872/popu!$G1872</f>
        <v>21.469496141840708</v>
      </c>
      <c r="H1872">
        <f>100000*obitos!H1872/popu!$H1872</f>
        <v>4.8002469148406561</v>
      </c>
      <c r="I1872">
        <f>100000*obitos!I1872/popu!$I1872</f>
        <v>14.959054294688444</v>
      </c>
      <c r="J1872">
        <f>100000*obitos!J1872/popu!$J1872</f>
        <v>6.8347181851105256</v>
      </c>
      <c r="K1872">
        <f t="shared" si="116"/>
        <v>9.5209454360580832</v>
      </c>
      <c r="L1872">
        <f>100000*obitos!L1872/popu!$C1872</f>
        <v>4.4308971845184582</v>
      </c>
      <c r="M1872">
        <f>100000*obitos!M1872/popu!$D1872</f>
        <v>4.1300205843991807E-2</v>
      </c>
      <c r="N1872">
        <f>100000*obitos!N1872/popu!$E1872</f>
        <v>4.0560056711240758E-2</v>
      </c>
      <c r="O1872">
        <f>100000*obitos!O1872/popu!$F1872</f>
        <v>0.10484935224016904</v>
      </c>
      <c r="P1872">
        <f>100000*obitos!P1872/popu!$G1872</f>
        <v>4.1539569373311682</v>
      </c>
      <c r="Q1872">
        <f>100000*obitos!Q1872/popu!$H1872</f>
        <v>4.3602825450814819</v>
      </c>
      <c r="R1872">
        <f>100000*obitos!R1872/popu!$I1872</f>
        <v>0.1280418684122703</v>
      </c>
      <c r="S1872">
        <f>100000*obitos!S1872/popu!$J1872</f>
        <v>7.2594972556627113E-2</v>
      </c>
      <c r="T1872">
        <f t="shared" si="117"/>
        <v>1.6935946217825117</v>
      </c>
      <c r="U1872">
        <f>100000*obitos!U1872/popu!$C1872</f>
        <v>1.7418481189774491E-2</v>
      </c>
      <c r="V1872">
        <f>100000*obitos!V1872/popu!$D1872</f>
        <v>2.0733199472048581E-3</v>
      </c>
      <c r="W1872">
        <f>100000*obitos!W1872/popu!$E1872</f>
        <v>2.2386583868118696E-3</v>
      </c>
      <c r="X1872">
        <f>100000*obitos!X1872/popu!$F1872</f>
        <v>5.75968624317279E-3</v>
      </c>
      <c r="Y1872">
        <f>100000*obitos!Y1872/popu!$G1872</f>
        <v>9.0077468954478813E-3</v>
      </c>
      <c r="Z1872">
        <f>100000*obitos!Z1872/popu!$H1872</f>
        <v>0</v>
      </c>
      <c r="AA1872">
        <f>100000*obitos!AA1872/popu!$I1872</f>
        <v>2.3321669373854216E-3</v>
      </c>
      <c r="AB1872">
        <f>100000*obitos!AB1872/popu!$J1872</f>
        <v>4.5837709355218727E-3</v>
      </c>
      <c r="AC1872">
        <f t="shared" si="118"/>
        <v>5.4747503071623472E-3</v>
      </c>
      <c r="AD1872">
        <f>100000*obitos!AD1872/popu!$C1872</f>
        <v>0.16191696084833418</v>
      </c>
      <c r="AE1872">
        <f>100000*obitos!AE1872/popu!$D1872</f>
        <v>2.033504517266653E-2</v>
      </c>
      <c r="AF1872">
        <f>100000*obitos!AF1872/popu!$E1872</f>
        <v>2.1046051298888913E-2</v>
      </c>
      <c r="AG1872">
        <f>100000*obitos!AG1872/popu!$F1872</f>
        <v>5.9918800280255369E-2</v>
      </c>
      <c r="AH1872">
        <f>100000*obitos!AH1872/popu!$G1872</f>
        <v>0.10199671880446415</v>
      </c>
      <c r="AI1872">
        <f>100000*obitos!AI1872/popu!$H1872</f>
        <v>0</v>
      </c>
      <c r="AJ1872">
        <f>100000*obitos!AJ1872/popu!$I1872</f>
        <v>4.8537455108148082</v>
      </c>
      <c r="AK1872">
        <f>100000*obitos!AK1872/popu!$J1872</f>
        <v>3.8548179017967796E-2</v>
      </c>
      <c r="AL1872">
        <f t="shared" si="119"/>
        <v>0.65384473560236878</v>
      </c>
    </row>
    <row r="1873" spans="1:38" x14ac:dyDescent="0.25">
      <c r="A1873">
        <v>3305</v>
      </c>
      <c r="B1873">
        <v>1997</v>
      </c>
      <c r="C1873">
        <f>100000*obitos!C1873/popu!$C1873</f>
        <v>31.151096431617741</v>
      </c>
      <c r="D1873">
        <f>100000*obitos!D1873/popu!$D1873</f>
        <v>1.40843760248517E-2</v>
      </c>
      <c r="E1873">
        <f>100000*obitos!E1873/popu!$E1873</f>
        <v>2.60504919949642</v>
      </c>
      <c r="F1873">
        <f>100000*obitos!F1873/popu!$F1873</f>
        <v>5.5844294711994955</v>
      </c>
      <c r="G1873">
        <f>100000*obitos!G1873/popu!$G1873</f>
        <v>9.5626068749323494</v>
      </c>
      <c r="H1873">
        <f>100000*obitos!H1873/popu!$H1873</f>
        <v>9.3045275341215241</v>
      </c>
      <c r="I1873">
        <f>100000*obitos!I1873/popu!$I1873</f>
        <v>0.62760094218906481</v>
      </c>
      <c r="J1873">
        <f>100000*obitos!J1873/popu!$J1873</f>
        <v>1.1954838962568788</v>
      </c>
      <c r="K1873">
        <f t="shared" si="116"/>
        <v>7.6101791772971756</v>
      </c>
      <c r="L1873">
        <f>100000*obitos!L1873/popu!$C1873</f>
        <v>0.48395456502687084</v>
      </c>
      <c r="M1873">
        <f>100000*obitos!M1873/popu!$D1873</f>
        <v>8.7460594637567355E-4</v>
      </c>
      <c r="N1873">
        <f>100000*obitos!N1873/popu!$E1873</f>
        <v>9.8607930706226601E-2</v>
      </c>
      <c r="O1873">
        <f>100000*obitos!O1873/popu!$F1873</f>
        <v>3.6570110888645715E-2</v>
      </c>
      <c r="P1873">
        <f>100000*obitos!P1873/popu!$G1873</f>
        <v>0.14579230280229913</v>
      </c>
      <c r="Q1873">
        <f>100000*obitos!Q1873/popu!$H1873</f>
        <v>0</v>
      </c>
      <c r="R1873">
        <f>100000*obitos!R1873/popu!$I1873</f>
        <v>0</v>
      </c>
      <c r="S1873">
        <f>100000*obitos!S1873/popu!$J1873</f>
        <v>0</v>
      </c>
      <c r="T1873">
        <f t="shared" si="117"/>
        <v>9.741384485760872E-2</v>
      </c>
      <c r="U1873">
        <f>100000*obitos!U1873/popu!$C1873</f>
        <v>1.999170461263533E-2</v>
      </c>
      <c r="V1873">
        <f>100000*obitos!V1873/popu!$D1873</f>
        <v>0</v>
      </c>
      <c r="W1873">
        <f>100000*obitos!W1873/popu!$E1873</f>
        <v>6.0837707280723113E-3</v>
      </c>
      <c r="X1873">
        <f>100000*obitos!X1873/popu!$F1873</f>
        <v>2.3280467382582005E-3</v>
      </c>
      <c r="Y1873">
        <f>100000*obitos!Y1873/popu!$G1873</f>
        <v>7.7561896714962216E-3</v>
      </c>
      <c r="Z1873">
        <f>100000*obitos!Z1873/popu!$H1873</f>
        <v>0</v>
      </c>
      <c r="AA1873">
        <f>100000*obitos!AA1873/popu!$I1873</f>
        <v>0</v>
      </c>
      <c r="AB1873">
        <f>100000*obitos!AB1873/popu!$J1873</f>
        <v>0</v>
      </c>
      <c r="AC1873">
        <f t="shared" si="118"/>
        <v>4.5910648106856494E-3</v>
      </c>
      <c r="AD1873">
        <f>100000*obitos!AD1873/popu!$C1873</f>
        <v>0.55844247912389222</v>
      </c>
      <c r="AE1873">
        <f>100000*obitos!AE1873/popu!$D1873</f>
        <v>4.0842369258744588E-4</v>
      </c>
      <c r="AF1873">
        <f>100000*obitos!AF1873/popu!$E1873</f>
        <v>3.5102077046895906E-2</v>
      </c>
      <c r="AG1873">
        <f>100000*obitos!AG1873/popu!$F1873</f>
        <v>1.8073304761773466E-2</v>
      </c>
      <c r="AH1873">
        <f>100000*obitos!AH1873/popu!$G1873</f>
        <v>7.6313658257569111E-2</v>
      </c>
      <c r="AI1873">
        <f>100000*obitos!AI1873/popu!$H1873</f>
        <v>3.9660801584304228</v>
      </c>
      <c r="AJ1873">
        <f>100000*obitos!AJ1873/popu!$I1873</f>
        <v>0</v>
      </c>
      <c r="AK1873">
        <f>100000*obitos!AK1873/popu!$J1873</f>
        <v>0</v>
      </c>
      <c r="AL1873">
        <f t="shared" si="119"/>
        <v>0.5856106861609508</v>
      </c>
    </row>
    <row r="1874" spans="1:38" x14ac:dyDescent="0.25">
      <c r="A1874">
        <v>3305</v>
      </c>
      <c r="B1874">
        <v>1998</v>
      </c>
      <c r="C1874">
        <f>100000*obitos!C1874/popu!$C1874</f>
        <v>27.371750965980677</v>
      </c>
      <c r="D1874">
        <f>100000*obitos!D1874/popu!$D1874</f>
        <v>9.9424958179837457</v>
      </c>
      <c r="E1874">
        <f>100000*obitos!E1874/popu!$E1874</f>
        <v>11.004088443630515</v>
      </c>
      <c r="F1874">
        <f>100000*obitos!F1874/popu!$F1874</f>
        <v>1.6451908945880553</v>
      </c>
      <c r="G1874">
        <f>100000*obitos!G1874/popu!$G1874</f>
        <v>15.989240676136401</v>
      </c>
      <c r="H1874">
        <f>100000*obitos!H1874/popu!$H1874</f>
        <v>6.2402917194683649</v>
      </c>
      <c r="I1874">
        <f>100000*obitos!I1874/popu!$I1874</f>
        <v>10.844456590242041</v>
      </c>
      <c r="J1874">
        <f>100000*obitos!J1874/popu!$J1874</f>
        <v>9.2277326807489697</v>
      </c>
      <c r="K1874">
        <f t="shared" si="116"/>
        <v>11.623309642172512</v>
      </c>
      <c r="L1874">
        <f>100000*obitos!L1874/popu!$C1874</f>
        <v>0.15047981074351985</v>
      </c>
      <c r="M1874">
        <f>100000*obitos!M1874/popu!$D1874</f>
        <v>7.5124552527839089E-2</v>
      </c>
      <c r="N1874">
        <f>100000*obitos!N1874/popu!$E1874</f>
        <v>4.4190650425301561</v>
      </c>
      <c r="O1874">
        <f>100000*obitos!O1874/popu!$F1874</f>
        <v>6.9778565659034758E-2</v>
      </c>
      <c r="P1874">
        <f>100000*obitos!P1874/popu!$G1874</f>
        <v>0.44852826059546702</v>
      </c>
      <c r="Q1874">
        <f>100000*obitos!Q1874/popu!$H1874</f>
        <v>4.1085769280822833</v>
      </c>
      <c r="R1874">
        <f>100000*obitos!R1874/popu!$I1874</f>
        <v>4.4018666326376747</v>
      </c>
      <c r="S1874">
        <f>100000*obitos!S1874/popu!$J1874</f>
        <v>8.1279050519529248E-4</v>
      </c>
      <c r="T1874">
        <f t="shared" si="117"/>
        <v>1.7059719608856116</v>
      </c>
      <c r="U1874">
        <f>100000*obitos!U1874/popu!$C1874</f>
        <v>4.6550315252973228E-2</v>
      </c>
      <c r="V1874">
        <f>100000*obitos!V1874/popu!$D1874</f>
        <v>3.9776112021656911E-3</v>
      </c>
      <c r="W1874">
        <f>100000*obitos!W1874/popu!$E1874</f>
        <v>2.0769428382383616E-3</v>
      </c>
      <c r="X1874">
        <f>100000*obitos!X1874/popu!$F1874</f>
        <v>4.308320230473942E-3</v>
      </c>
      <c r="Y1874">
        <f>100000*obitos!Y1874/popu!$G1874</f>
        <v>2.4110023569118993E-2</v>
      </c>
      <c r="Z1874">
        <f>100000*obitos!Z1874/popu!$H1874</f>
        <v>3.8770343271777564E-3</v>
      </c>
      <c r="AA1874">
        <f>100000*obitos!AA1874/popu!$I1874</f>
        <v>3.2081878533913228E-3</v>
      </c>
      <c r="AB1874">
        <f>100000*obitos!AB1874/popu!$J1874</f>
        <v>0</v>
      </c>
      <c r="AC1874">
        <f t="shared" si="118"/>
        <v>1.1211020622672749E-2</v>
      </c>
      <c r="AD1874">
        <f>100000*obitos!AD1874/popu!$C1874</f>
        <v>0.39025868596842983</v>
      </c>
      <c r="AE1874">
        <f>100000*obitos!AE1874/popu!$D1874</f>
        <v>3.5809613608146509E-2</v>
      </c>
      <c r="AF1874">
        <f>100000*obitos!AF1874/popu!$E1874</f>
        <v>3.3738623159727338E-2</v>
      </c>
      <c r="AG1874">
        <f>100000*obitos!AG1874/popu!$F1874</f>
        <v>3.715973984699468E-2</v>
      </c>
      <c r="AH1874">
        <f>100000*obitos!AH1874/popu!$G1874</f>
        <v>0.22372230162891468</v>
      </c>
      <c r="AI1874">
        <f>100000*obitos!AI1874/popu!$H1874</f>
        <v>3.6545890436440596E-2</v>
      </c>
      <c r="AJ1874">
        <f>100000*obitos!AJ1874/popu!$I1874</f>
        <v>4.2435388755108425E-2</v>
      </c>
      <c r="AK1874">
        <f>100000*obitos!AK1874/popu!$J1874</f>
        <v>4.0144237986520972E-4</v>
      </c>
      <c r="AL1874">
        <f t="shared" si="119"/>
        <v>0.10170249272370054</v>
      </c>
    </row>
    <row r="1875" spans="1:38" x14ac:dyDescent="0.25">
      <c r="A1875">
        <v>3305</v>
      </c>
      <c r="B1875">
        <v>1999</v>
      </c>
      <c r="C1875">
        <f>100000*obitos!C1875/popu!$C1875</f>
        <v>9.9759606511551091</v>
      </c>
      <c r="D1875">
        <f>100000*obitos!D1875/popu!$D1875</f>
        <v>3.9316805511924504</v>
      </c>
      <c r="E1875">
        <f>100000*obitos!E1875/popu!$E1875</f>
        <v>1.9600946528259202</v>
      </c>
      <c r="F1875">
        <f>100000*obitos!F1875/popu!$F1875</f>
        <v>2.1415489974813469E-2</v>
      </c>
      <c r="G1875">
        <f>100000*obitos!G1875/popu!$G1875</f>
        <v>23.209440519909343</v>
      </c>
      <c r="H1875">
        <f>100000*obitos!H1875/popu!$H1875</f>
        <v>2.079330099638705</v>
      </c>
      <c r="I1875">
        <f>100000*obitos!I1875/popu!$I1875</f>
        <v>0</v>
      </c>
      <c r="J1875">
        <f>100000*obitos!J1875/popu!$J1875</f>
        <v>4.8330400109535221</v>
      </c>
      <c r="K1875">
        <f t="shared" si="116"/>
        <v>5.8381338682628501</v>
      </c>
      <c r="L1875">
        <f>100000*obitos!L1875/popu!$C1875</f>
        <v>0.17766422985877511</v>
      </c>
      <c r="M1875">
        <f>100000*obitos!M1875/popu!$D1875</f>
        <v>0</v>
      </c>
      <c r="N1875">
        <f>100000*obitos!N1875/popu!$E1875</f>
        <v>0.12212931160717201</v>
      </c>
      <c r="O1875">
        <f>100000*obitos!O1875/popu!$F1875</f>
        <v>7.5601078299510549E-4</v>
      </c>
      <c r="P1875">
        <f>100000*obitos!P1875/popu!$G1875</f>
        <v>7.7172710191097496</v>
      </c>
      <c r="Q1875">
        <f>100000*obitos!Q1875/popu!$H1875</f>
        <v>6.5224328451984517E-2</v>
      </c>
      <c r="R1875">
        <f>100000*obitos!R1875/popu!$I1875</f>
        <v>0</v>
      </c>
      <c r="S1875">
        <f>100000*obitos!S1875/popu!$J1875</f>
        <v>0</v>
      </c>
      <c r="T1875">
        <f t="shared" si="117"/>
        <v>1.0336892144896377</v>
      </c>
      <c r="U1875">
        <f>100000*obitos!U1875/popu!$C1875</f>
        <v>1.0115924271889983E-2</v>
      </c>
      <c r="V1875">
        <f>100000*obitos!V1875/popu!$D1875</f>
        <v>0</v>
      </c>
      <c r="W1875">
        <f>100000*obitos!W1875/popu!$E1875</f>
        <v>7.6064195836161646E-3</v>
      </c>
      <c r="X1875">
        <f>100000*obitos!X1875/popu!$F1875</f>
        <v>0</v>
      </c>
      <c r="Y1875">
        <f>100000*obitos!Y1875/popu!$G1875</f>
        <v>1.3066505949150931E-2</v>
      </c>
      <c r="Z1875">
        <f>100000*obitos!Z1875/popu!$H1875</f>
        <v>3.7922168458794556E-3</v>
      </c>
      <c r="AA1875">
        <f>100000*obitos!AA1875/popu!$I1875</f>
        <v>0</v>
      </c>
      <c r="AB1875">
        <f>100000*obitos!AB1875/popu!$J1875</f>
        <v>0</v>
      </c>
      <c r="AC1875">
        <f t="shared" si="118"/>
        <v>4.387144780014644E-3</v>
      </c>
      <c r="AD1875">
        <f>100000*obitos!AD1875/popu!$C1875</f>
        <v>8.8144335077079333E-2</v>
      </c>
      <c r="AE1875">
        <f>100000*obitos!AE1875/popu!$D1875</f>
        <v>0</v>
      </c>
      <c r="AF1875">
        <f>100000*obitos!AF1875/popu!$E1875</f>
        <v>5.3325408880177665E-2</v>
      </c>
      <c r="AG1875">
        <f>100000*obitos!AG1875/popu!$F1875</f>
        <v>3.7838921201045566E-4</v>
      </c>
      <c r="AH1875">
        <f>100000*obitos!AH1875/popu!$G1875</f>
        <v>0.13302866232012425</v>
      </c>
      <c r="AI1875">
        <f>100000*obitos!AI1875/popu!$H1875</f>
        <v>3.6924699428924679E-2</v>
      </c>
      <c r="AJ1875">
        <f>100000*obitos!AJ1875/popu!$I1875</f>
        <v>0</v>
      </c>
      <c r="AK1875">
        <f>100000*obitos!AK1875/popu!$J1875</f>
        <v>0</v>
      </c>
      <c r="AL1875">
        <f t="shared" si="119"/>
        <v>3.9605312940090051E-2</v>
      </c>
    </row>
    <row r="1876" spans="1:38" x14ac:dyDescent="0.25">
      <c r="A1876">
        <v>3305</v>
      </c>
      <c r="B1876">
        <v>2000</v>
      </c>
      <c r="C1876">
        <f>100000*obitos!C1876/popu!$C1876</f>
        <v>10.523629877689705</v>
      </c>
      <c r="D1876">
        <f>100000*obitos!D1876/popu!$D1876</f>
        <v>1.3737721804323153</v>
      </c>
      <c r="E1876">
        <f>100000*obitos!E1876/popu!$E1876</f>
        <v>3.8690215792172782</v>
      </c>
      <c r="F1876">
        <f>100000*obitos!F1876/popu!$F1876</f>
        <v>0.55940058496312473</v>
      </c>
      <c r="G1876">
        <f>100000*obitos!G1876/popu!$G1876</f>
        <v>14.345698712255556</v>
      </c>
      <c r="H1876">
        <f>100000*obitos!H1876/popu!$H1876</f>
        <v>19.483100674608313</v>
      </c>
      <c r="I1876">
        <f>100000*obitos!I1876/popu!$I1876</f>
        <v>0.5896325919205424</v>
      </c>
      <c r="J1876">
        <f>100000*obitos!J1876/popu!$J1876</f>
        <v>13.357269834045066</v>
      </c>
      <c r="K1876">
        <f t="shared" si="116"/>
        <v>8.0561395253899875</v>
      </c>
      <c r="L1876">
        <f>100000*obitos!L1876/popu!$C1876</f>
        <v>3.9212168511285785</v>
      </c>
      <c r="M1876">
        <f>100000*obitos!M1876/popu!$D1876</f>
        <v>6.0919631078746345E-2</v>
      </c>
      <c r="N1876">
        <f>100000*obitos!N1876/popu!$E1876</f>
        <v>0</v>
      </c>
      <c r="O1876">
        <f>100000*obitos!O1876/popu!$F1876</f>
        <v>4.3321832703203868E-2</v>
      </c>
      <c r="P1876">
        <f>100000*obitos!P1876/popu!$G1876</f>
        <v>3.9054013770901905</v>
      </c>
      <c r="Q1876">
        <f>100000*obitos!Q1876/popu!$H1876</f>
        <v>3.8380627424383689</v>
      </c>
      <c r="R1876">
        <f>100000*obitos!R1876/popu!$I1876</f>
        <v>2.6824781024800012E-2</v>
      </c>
      <c r="S1876">
        <f>100000*obitos!S1876/popu!$J1876</f>
        <v>0.14107286466994318</v>
      </c>
      <c r="T1876">
        <f t="shared" si="117"/>
        <v>1.5167318101017597</v>
      </c>
      <c r="U1876">
        <f>100000*obitos!U1876/popu!$C1876</f>
        <v>6.8368940755674365E-3</v>
      </c>
      <c r="V1876">
        <f>100000*obitos!V1876/popu!$D1876</f>
        <v>3.0490129201920881E-3</v>
      </c>
      <c r="W1876">
        <f>100000*obitos!W1876/popu!$E1876</f>
        <v>0</v>
      </c>
      <c r="X1876">
        <f>100000*obitos!X1876/popu!$F1876</f>
        <v>2.2031283646645403E-3</v>
      </c>
      <c r="Y1876">
        <f>100000*obitos!Y1876/popu!$G1876</f>
        <v>1.3912224085357661E-2</v>
      </c>
      <c r="Z1876">
        <f>100000*obitos!Z1876/popu!$H1876</f>
        <v>1.8561966422150468E-3</v>
      </c>
      <c r="AA1876">
        <f>100000*obitos!AA1876/popu!$I1876</f>
        <v>1.1176930442233937E-3</v>
      </c>
      <c r="AB1876">
        <f>100000*obitos!AB1876/popu!$J1876</f>
        <v>8.6782004153166566E-3</v>
      </c>
      <c r="AC1876">
        <f t="shared" si="118"/>
        <v>4.7406191933835398E-3</v>
      </c>
      <c r="AD1876">
        <f>100000*obitos!AD1876/popu!$C1876</f>
        <v>6.644557763542884E-2</v>
      </c>
      <c r="AE1876">
        <f>100000*obitos!AE1876/popu!$D1876</f>
        <v>3.2396689270446817E-2</v>
      </c>
      <c r="AF1876">
        <f>100000*obitos!AF1876/popu!$E1876</f>
        <v>0</v>
      </c>
      <c r="AG1876">
        <f>100000*obitos!AG1876/popu!$F1876</f>
        <v>1.7257850511371665E-2</v>
      </c>
      <c r="AH1876">
        <f>100000*obitos!AH1876/popu!$G1876</f>
        <v>0.15075912145450623</v>
      </c>
      <c r="AI1876">
        <f>100000*obitos!AI1876/popu!$H1876</f>
        <v>3.8114525490120621</v>
      </c>
      <c r="AJ1876">
        <f>100000*obitos!AJ1876/popu!$I1876</f>
        <v>1.4902738340237143E-2</v>
      </c>
      <c r="AK1876">
        <f>100000*obitos!AK1876/popu!$J1876</f>
        <v>6.1838646556908045E-2</v>
      </c>
      <c r="AL1876">
        <f t="shared" si="119"/>
        <v>0.5217445753106037</v>
      </c>
    </row>
    <row r="1877" spans="1:38" x14ac:dyDescent="0.25">
      <c r="A1877">
        <v>3305</v>
      </c>
      <c r="B1877">
        <v>2001</v>
      </c>
      <c r="C1877">
        <f>100000*obitos!C1877/popu!$C1877</f>
        <v>12.078335711032421</v>
      </c>
      <c r="D1877">
        <f>100000*obitos!D1877/popu!$D1877</f>
        <v>4.6581147718637554</v>
      </c>
      <c r="E1877">
        <f>100000*obitos!E1877/popu!$E1877</f>
        <v>4.296068012085982</v>
      </c>
      <c r="F1877">
        <f>100000*obitos!F1877/popu!$F1877</f>
        <v>17.091452730415899</v>
      </c>
      <c r="G1877">
        <f>100000*obitos!G1877/popu!$G1877</f>
        <v>13.938087792846554</v>
      </c>
      <c r="H1877">
        <f>100000*obitos!H1877/popu!$H1877</f>
        <v>0.53215751199020045</v>
      </c>
      <c r="I1877">
        <f>100000*obitos!I1877/popu!$I1877</f>
        <v>1.4342907355473333</v>
      </c>
      <c r="J1877">
        <f>100000*obitos!J1877/popu!$J1877</f>
        <v>1.0137430923174848</v>
      </c>
      <c r="K1877">
        <f t="shared" si="116"/>
        <v>6.9070056649228313</v>
      </c>
      <c r="L1877">
        <f>100000*obitos!L1877/popu!$C1877</f>
        <v>0.12894169686478446</v>
      </c>
      <c r="M1877">
        <f>100000*obitos!M1877/popu!$D1877</f>
        <v>7.5428248808759896E-2</v>
      </c>
      <c r="N1877">
        <f>100000*obitos!N1877/popu!$E1877</f>
        <v>7.751592643011071E-2</v>
      </c>
      <c r="O1877">
        <f>100000*obitos!O1877/popu!$F1877</f>
        <v>3.6761873970773586</v>
      </c>
      <c r="P1877">
        <f>100000*obitos!P1877/popu!$G1877</f>
        <v>3.8389882259365411</v>
      </c>
      <c r="Q1877">
        <f>100000*obitos!Q1877/popu!$H1877</f>
        <v>0</v>
      </c>
      <c r="R1877">
        <f>100000*obitos!R1877/popu!$I1877</f>
        <v>6.2814801682245416E-2</v>
      </c>
      <c r="S1877">
        <f>100000*obitos!S1877/popu!$J1877</f>
        <v>0</v>
      </c>
      <c r="T1877">
        <f t="shared" si="117"/>
        <v>0.98433683005747197</v>
      </c>
      <c r="U1877">
        <f>100000*obitos!U1877/popu!$C1877</f>
        <v>7.5230530772806723E-3</v>
      </c>
      <c r="V1877">
        <f>100000*obitos!V1877/popu!$D1877</f>
        <v>4.4800051361193211E-3</v>
      </c>
      <c r="W1877">
        <f>100000*obitos!W1877/popu!$E1877</f>
        <v>6.1190493413862764E-9</v>
      </c>
      <c r="X1877">
        <f>100000*obitos!X1877/popu!$F1877</f>
        <v>5.709426531030886E-3</v>
      </c>
      <c r="Y1877">
        <f>100000*obitos!Y1877/popu!$G1877</f>
        <v>1.0825002988248985E-2</v>
      </c>
      <c r="Z1877">
        <f>100000*obitos!Z1877/popu!$H1877</f>
        <v>0</v>
      </c>
      <c r="AA1877">
        <f>100000*obitos!AA1877/popu!$I1877</f>
        <v>3.5932094950027879E-3</v>
      </c>
      <c r="AB1877">
        <f>100000*obitos!AB1877/popu!$J1877</f>
        <v>0</v>
      </c>
      <c r="AC1877">
        <f t="shared" si="118"/>
        <v>4.054816845351669E-3</v>
      </c>
      <c r="AD1877">
        <f>100000*obitos!AD1877/popu!$C1877</f>
        <v>6.7745038894081955E-2</v>
      </c>
      <c r="AE1877">
        <f>100000*obitos!AE1877/popu!$D1877</f>
        <v>2.8516469028137242E-2</v>
      </c>
      <c r="AF1877">
        <f>100000*obitos!AF1877/popu!$E1877</f>
        <v>0.30726690963207737</v>
      </c>
      <c r="AG1877">
        <f>100000*obitos!AG1877/popu!$F1877</f>
        <v>6.389964300619172E-2</v>
      </c>
      <c r="AH1877">
        <f>100000*obitos!AH1877/popu!$G1877</f>
        <v>9.7428630516933679E-2</v>
      </c>
      <c r="AI1877">
        <f>100000*obitos!AI1877/popu!$H1877</f>
        <v>0</v>
      </c>
      <c r="AJ1877">
        <f>100000*obitos!AJ1877/popu!$I1877</f>
        <v>3.2343581098920104E-2</v>
      </c>
      <c r="AK1877">
        <f>100000*obitos!AK1877/popu!$J1877</f>
        <v>0</v>
      </c>
      <c r="AL1877">
        <f t="shared" si="119"/>
        <v>7.4712984162119203E-2</v>
      </c>
    </row>
    <row r="1878" spans="1:38" x14ac:dyDescent="0.25">
      <c r="A1878">
        <v>3305</v>
      </c>
      <c r="B1878">
        <v>2002</v>
      </c>
      <c r="C1878">
        <f>100000*obitos!C1878/popu!$C1878</f>
        <v>13.624330859440029</v>
      </c>
      <c r="D1878">
        <f>100000*obitos!D1878/popu!$D1878</f>
        <v>8.3806660616393813</v>
      </c>
      <c r="E1878">
        <f>100000*obitos!E1878/popu!$E1878</f>
        <v>0.87907757223509464</v>
      </c>
      <c r="F1878">
        <f>100000*obitos!F1878/popu!$F1878</f>
        <v>0.9939972925490006</v>
      </c>
      <c r="G1878">
        <f>100000*obitos!G1878/popu!$G1878</f>
        <v>13.237785606695937</v>
      </c>
      <c r="H1878">
        <f>100000*obitos!H1878/popu!$H1878</f>
        <v>3.5672732499632027</v>
      </c>
      <c r="I1878">
        <f>100000*obitos!I1878/popu!$I1878</f>
        <v>7.6584146047015</v>
      </c>
      <c r="J1878">
        <f>100000*obitos!J1878/popu!$J1878</f>
        <v>20.400264053593531</v>
      </c>
      <c r="K1878">
        <f t="shared" si="116"/>
        <v>8.6143525538889829</v>
      </c>
      <c r="L1878">
        <f>100000*obitos!L1878/popu!$C1878</f>
        <v>7.569674028989585</v>
      </c>
      <c r="M1878">
        <f>100000*obitos!M1878/popu!$D1878</f>
        <v>3.7731654067532001</v>
      </c>
      <c r="N1878">
        <f>100000*obitos!N1878/popu!$E1878</f>
        <v>7.2447461875105312E-2</v>
      </c>
      <c r="O1878">
        <f>100000*obitos!O1878/popu!$F1878</f>
        <v>2.8278213396177129E-2</v>
      </c>
      <c r="P1878">
        <f>100000*obitos!P1878/popu!$G1878</f>
        <v>3.7239108887350736</v>
      </c>
      <c r="Q1878">
        <f>100000*obitos!Q1878/popu!$H1878</f>
        <v>3.5590068321864727</v>
      </c>
      <c r="R1878">
        <f>100000*obitos!R1878/popu!$I1878</f>
        <v>3.4944610628493606</v>
      </c>
      <c r="S1878">
        <f>100000*obitos!S1878/popu!$J1878</f>
        <v>10.445650228913415</v>
      </c>
      <c r="T1878">
        <f t="shared" si="117"/>
        <v>4.08964942730241</v>
      </c>
      <c r="U1878">
        <f>100000*obitos!U1878/popu!$C1878</f>
        <v>2.9596545955992456E-3</v>
      </c>
      <c r="V1878">
        <f>100000*obitos!V1878/popu!$D1878</f>
        <v>5.1198034893272541E-3</v>
      </c>
      <c r="W1878">
        <f>100000*obitos!W1878/popu!$E1878</f>
        <v>4.3227221089792373E-3</v>
      </c>
      <c r="X1878">
        <f>100000*obitos!X1878/popu!$F1878</f>
        <v>0</v>
      </c>
      <c r="Y1878">
        <f>100000*obitos!Y1878/popu!$G1878</f>
        <v>8.8994745048791794E-3</v>
      </c>
      <c r="Z1878">
        <f>100000*obitos!Z1878/popu!$H1878</f>
        <v>0</v>
      </c>
      <c r="AA1878">
        <f>100000*obitos!AA1878/popu!$I1878</f>
        <v>1.7320826608081485E-3</v>
      </c>
      <c r="AB1878">
        <f>100000*obitos!AB1878/popu!$J1878</f>
        <v>5.1429777030989514E-3</v>
      </c>
      <c r="AC1878">
        <f t="shared" si="118"/>
        <v>3.5412379884158336E-3</v>
      </c>
      <c r="AD1878">
        <f>100000*obitos!AD1878/popu!$C1878</f>
        <v>3.2926551775965394E-2</v>
      </c>
      <c r="AE1878">
        <f>100000*obitos!AE1878/popu!$D1878</f>
        <v>2.9626693242499943E-2</v>
      </c>
      <c r="AF1878">
        <f>100000*obitos!AF1878/popu!$E1878</f>
        <v>2.7261383723336346E-2</v>
      </c>
      <c r="AG1878">
        <f>100000*obitos!AG1878/popu!$F1878</f>
        <v>9.7167610705708382E-3</v>
      </c>
      <c r="AH1878">
        <f>100000*obitos!AH1878/popu!$G1878</f>
        <v>0.12916857231579115</v>
      </c>
      <c r="AI1878">
        <f>100000*obitos!AI1878/popu!$H1878</f>
        <v>0</v>
      </c>
      <c r="AJ1878">
        <f>100000*obitos!AJ1878/popu!$I1878</f>
        <v>3.4880600906851806</v>
      </c>
      <c r="AK1878">
        <f>100000*obitos!AK1878/popu!$J1878</f>
        <v>0.32952999444014797</v>
      </c>
      <c r="AL1878">
        <f t="shared" si="119"/>
        <v>0.50258237236885217</v>
      </c>
    </row>
    <row r="1879" spans="1:38" x14ac:dyDescent="0.25">
      <c r="A1879">
        <v>3305</v>
      </c>
      <c r="B1879">
        <v>2003</v>
      </c>
      <c r="C1879">
        <f>100000*obitos!C1879/popu!$C1879</f>
        <v>11.17949826004703</v>
      </c>
      <c r="D1879">
        <f>100000*obitos!D1879/popu!$D1879</f>
        <v>1.079598214528086</v>
      </c>
      <c r="E1879">
        <f>100000*obitos!E1879/popu!$E1879</f>
        <v>1.2396036825191008</v>
      </c>
      <c r="F1879">
        <f>100000*obitos!F1879/popu!$F1879</f>
        <v>0.67988085610362381</v>
      </c>
      <c r="G1879">
        <f>100000*obitos!G1879/popu!$G1879</f>
        <v>11.393606649594995</v>
      </c>
      <c r="H1879">
        <f>100000*obitos!H1879/popu!$H1879</f>
        <v>8.0066097736829001</v>
      </c>
      <c r="I1879">
        <f>100000*obitos!I1879/popu!$I1879</f>
        <v>1.4559437759578553</v>
      </c>
      <c r="J1879">
        <f>100000*obitos!J1879/popu!$J1879</f>
        <v>5.2311570884744008</v>
      </c>
      <c r="K1879">
        <f t="shared" si="116"/>
        <v>5.0867281405323439</v>
      </c>
      <c r="L1879">
        <f>100000*obitos!L1879/popu!$C1879</f>
        <v>3.7862986661416955</v>
      </c>
      <c r="M1879">
        <f>100000*obitos!M1879/popu!$D1879</f>
        <v>2.579418654787146E-2</v>
      </c>
      <c r="N1879">
        <f>100000*obitos!N1879/popu!$E1879</f>
        <v>5.4622805639012978E-2</v>
      </c>
      <c r="O1879">
        <f>100000*obitos!O1879/popu!$F1879</f>
        <v>2.9272299150025782E-2</v>
      </c>
      <c r="P1879">
        <f>100000*obitos!P1879/popu!$G1879</f>
        <v>0.15746706039820141</v>
      </c>
      <c r="Q1879">
        <f>100000*obitos!Q1879/popu!$H1879</f>
        <v>3.4874405677904772</v>
      </c>
      <c r="R1879">
        <f>100000*obitos!R1879/popu!$I1879</f>
        <v>0</v>
      </c>
      <c r="S1879">
        <f>100000*obitos!S1879/popu!$J1879</f>
        <v>3.4014244899647257</v>
      </c>
      <c r="T1879">
        <f t="shared" si="117"/>
        <v>1.3720325286632178</v>
      </c>
      <c r="U1879">
        <f>100000*obitos!U1879/popu!$C1879</f>
        <v>6.9424994366718102E-3</v>
      </c>
      <c r="V1879">
        <f>100000*obitos!V1879/popu!$D1879</f>
        <v>1.0746687465085383E-3</v>
      </c>
      <c r="W1879">
        <f>100000*obitos!W1879/popu!$E1879</f>
        <v>2.7657079744613559E-3</v>
      </c>
      <c r="X1879">
        <f>100000*obitos!X1879/popu!$F1879</f>
        <v>1.6850407137364001E-3</v>
      </c>
      <c r="Y1879">
        <f>100000*obitos!Y1879/popu!$G1879</f>
        <v>8.7799110619284654E-3</v>
      </c>
      <c r="Z1879">
        <f>100000*obitos!Z1879/popu!$H1879</f>
        <v>0</v>
      </c>
      <c r="AA1879">
        <f>100000*obitos!AA1879/popu!$I1879</f>
        <v>0</v>
      </c>
      <c r="AB1879">
        <f>100000*obitos!AB1879/popu!$J1879</f>
        <v>2.6709082473044049E-3</v>
      </c>
      <c r="AC1879">
        <f t="shared" si="118"/>
        <v>3.0230994324832602E-3</v>
      </c>
      <c r="AD1879">
        <f>100000*obitos!AD1879/popu!$C1879</f>
        <v>6.4997818141825828E-2</v>
      </c>
      <c r="AE1879">
        <f>100000*obitos!AE1879/popu!$D1879</f>
        <v>1.4331193167180969E-2</v>
      </c>
      <c r="AF1879">
        <f>100000*obitos!AF1879/popu!$E1879</f>
        <v>2.938564686133132E-2</v>
      </c>
      <c r="AG1879">
        <f>100000*obitos!AG1879/popu!$F1879</f>
        <v>1.5165365729144909E-2</v>
      </c>
      <c r="AH1879">
        <f>100000*obitos!AH1879/popu!$G1879</f>
        <v>7.2316603779098307E-2</v>
      </c>
      <c r="AI1879">
        <f>100000*obitos!AI1879/popu!$H1879</f>
        <v>1.0456631747757439E-3</v>
      </c>
      <c r="AJ1879">
        <f>100000*obitos!AJ1879/popu!$I1879</f>
        <v>0</v>
      </c>
      <c r="AK1879">
        <f>100000*obitos!AK1879/popu!$J1879</f>
        <v>3.1718516881536298E-2</v>
      </c>
      <c r="AL1879">
        <f t="shared" si="119"/>
        <v>2.8885813237303739E-2</v>
      </c>
    </row>
    <row r="1880" spans="1:38" x14ac:dyDescent="0.25">
      <c r="A1880">
        <v>3305</v>
      </c>
      <c r="B1880">
        <v>2004</v>
      </c>
      <c r="C1880">
        <f>100000*obitos!C1880/popu!$C1880</f>
        <v>3.7565328952124575</v>
      </c>
      <c r="D1880">
        <f>100000*obitos!D1880/popu!$D1880</f>
        <v>0</v>
      </c>
      <c r="E1880">
        <f>100000*obitos!E1880/popu!$E1880</f>
        <v>8.4045911124846011</v>
      </c>
      <c r="F1880">
        <f>100000*obitos!F1880/popu!$F1880</f>
        <v>0.6352034728848216</v>
      </c>
      <c r="G1880">
        <f>100000*obitos!G1880/popu!$G1880</f>
        <v>14.181927351845102</v>
      </c>
      <c r="H1880">
        <f>100000*obitos!H1880/popu!$H1880</f>
        <v>0.7866283220719914</v>
      </c>
      <c r="I1880">
        <f>100000*obitos!I1880/popu!$I1880</f>
        <v>3.9648741339767564</v>
      </c>
      <c r="J1880">
        <f>100000*obitos!J1880/popu!$J1880</f>
        <v>10.778715827552125</v>
      </c>
      <c r="K1880">
        <f t="shared" si="116"/>
        <v>5.3267454578567914</v>
      </c>
      <c r="L1880">
        <f>100000*obitos!L1880/popu!$C1880</f>
        <v>6.2312253088761094E-2</v>
      </c>
      <c r="M1880">
        <f>100000*obitos!M1880/popu!$D1880</f>
        <v>0</v>
      </c>
      <c r="N1880">
        <f>100000*obitos!N1880/popu!$E1880</f>
        <v>3.4304302028776101</v>
      </c>
      <c r="O1880">
        <f>100000*obitos!O1880/popu!$F1880</f>
        <v>3.080497364498392E-2</v>
      </c>
      <c r="P1880">
        <f>100000*obitos!P1880/popu!$G1880</f>
        <v>7.0352381465197098</v>
      </c>
      <c r="Q1880">
        <f>100000*obitos!Q1880/popu!$H1880</f>
        <v>4.4371495775801503E-2</v>
      </c>
      <c r="R1880">
        <f>100000*obitos!R1880/popu!$I1880</f>
        <v>4.1879715695873551E-2</v>
      </c>
      <c r="S1880">
        <f>100000*obitos!S1880/popu!$J1880</f>
        <v>3.2710740396592262</v>
      </c>
      <c r="T1880">
        <f t="shared" si="117"/>
        <v>1.7489697484292515</v>
      </c>
      <c r="U1880">
        <f>100000*obitos!U1880/popu!$C1880</f>
        <v>3.6145900787658445E-3</v>
      </c>
      <c r="V1880">
        <f>100000*obitos!V1880/popu!$D1880</f>
        <v>0</v>
      </c>
      <c r="W1880">
        <f>100000*obitos!W1880/popu!$E1880</f>
        <v>1.6664285745928082E-3</v>
      </c>
      <c r="X1880">
        <f>100000*obitos!X1880/popu!$F1880</f>
        <v>0</v>
      </c>
      <c r="Y1880">
        <f>100000*obitos!Y1880/popu!$G1880</f>
        <v>3.4674633339106123E-3</v>
      </c>
      <c r="Z1880">
        <f>100000*obitos!Z1880/popu!$H1880</f>
        <v>3.0731587707070384E-3</v>
      </c>
      <c r="AA1880">
        <f>100000*obitos!AA1880/popu!$I1880</f>
        <v>2.8992868365443187E-3</v>
      </c>
      <c r="AB1880">
        <f>100000*obitos!AB1880/popu!$J1880</f>
        <v>0</v>
      </c>
      <c r="AC1880">
        <f t="shared" si="118"/>
        <v>1.8590106223214452E-3</v>
      </c>
      <c r="AD1880">
        <f>100000*obitos!AD1880/popu!$C1880</f>
        <v>3.2516384090793944E-2</v>
      </c>
      <c r="AE1880">
        <f>100000*obitos!AE1880/popu!$D1880</f>
        <v>0</v>
      </c>
      <c r="AF1880">
        <f>100000*obitos!AF1880/popu!$E1880</f>
        <v>1.4997855904849606E-2</v>
      </c>
      <c r="AG1880">
        <f>100000*obitos!AG1880/popu!$F1880</f>
        <v>1.0494693091783249E-2</v>
      </c>
      <c r="AH1880">
        <f>100000*obitos!AH1880/popu!$G1880</f>
        <v>5.0936378440052707E-2</v>
      </c>
      <c r="AI1880">
        <f>100000*obitos!AI1880/popu!$H1880</f>
        <v>1.2296356468730729E-2</v>
      </c>
      <c r="AJ1880">
        <f>100000*obitos!AJ1880/popu!$I1880</f>
        <v>1.1598790287359216E-2</v>
      </c>
      <c r="AK1880">
        <f>100000*obitos!AK1880/popu!$J1880</f>
        <v>0</v>
      </c>
      <c r="AL1880">
        <f t="shared" si="119"/>
        <v>1.6809185752122636E-2</v>
      </c>
    </row>
    <row r="1881" spans="1:38" x14ac:dyDescent="0.25">
      <c r="A1881">
        <v>3305</v>
      </c>
      <c r="B1881">
        <v>2005</v>
      </c>
      <c r="C1881">
        <f>100000*obitos!C1881/popu!$C1881</f>
        <v>2.9500279087634018</v>
      </c>
      <c r="D1881">
        <f>100000*obitos!D1881/popu!$D1881</f>
        <v>4.9162790660133044</v>
      </c>
      <c r="E1881">
        <f>100000*obitos!E1881/popu!$E1881</f>
        <v>9.6430899996146131</v>
      </c>
      <c r="F1881">
        <f>100000*obitos!F1881/popu!$F1881</f>
        <v>4.1507098773460216</v>
      </c>
      <c r="G1881">
        <f>100000*obitos!G1881/popu!$G1881</f>
        <v>13.490020790904932</v>
      </c>
      <c r="H1881">
        <f>100000*obitos!H1881/popu!$H1881</f>
        <v>3.8304774018798948</v>
      </c>
      <c r="I1881">
        <f>100000*obitos!I1881/popu!$I1881</f>
        <v>1.1601910536087203</v>
      </c>
      <c r="J1881">
        <f>100000*obitos!J1881/popu!$J1881</f>
        <v>1.213495059243247</v>
      </c>
      <c r="K1881">
        <f t="shared" si="116"/>
        <v>5.1994681983778896</v>
      </c>
      <c r="L1881">
        <f>100000*obitos!L1881/popu!$C1881</f>
        <v>8.9748790000352421E-2</v>
      </c>
      <c r="M1881">
        <f>100000*obitos!M1881/popu!$D1881</f>
        <v>2.7497878872820153E-2</v>
      </c>
      <c r="N1881">
        <f>100000*obitos!N1881/popu!$E1881</f>
        <v>3.2130466787276264</v>
      </c>
      <c r="O1881">
        <f>100000*obitos!O1881/popu!$F1881</f>
        <v>3.2057100035358137</v>
      </c>
      <c r="P1881">
        <f>100000*obitos!P1881/popu!$G1881</f>
        <v>0.25332248615136566</v>
      </c>
      <c r="Q1881">
        <f>100000*obitos!Q1881/popu!$H1881</f>
        <v>0</v>
      </c>
      <c r="R1881">
        <f>100000*obitos!R1881/popu!$I1881</f>
        <v>4.0382483551824971E-2</v>
      </c>
      <c r="S1881">
        <f>100000*obitos!S1881/popu!$J1881</f>
        <v>4.1554019207878587E-2</v>
      </c>
      <c r="T1881">
        <f t="shared" si="117"/>
        <v>0.84867685069831589</v>
      </c>
      <c r="U1881">
        <f>100000*obitos!U1881/popu!$C1881</f>
        <v>3.5629338849575481E-3</v>
      </c>
      <c r="V1881">
        <f>100000*obitos!V1881/popu!$D1881</f>
        <v>0</v>
      </c>
      <c r="W1881">
        <f>100000*obitos!W1881/popu!$E1881</f>
        <v>0</v>
      </c>
      <c r="X1881">
        <f>100000*obitos!X1881/popu!$F1881</f>
        <v>9.5483757925725506E-4</v>
      </c>
      <c r="Y1881">
        <f>100000*obitos!Y1881/popu!$G1881</f>
        <v>1.229474712985444E-2</v>
      </c>
      <c r="Z1881">
        <f>100000*obitos!Z1881/popu!$H1881</f>
        <v>0</v>
      </c>
      <c r="AA1881">
        <f>100000*obitos!AA1881/popu!$I1881</f>
        <v>2.7958049405590072E-3</v>
      </c>
      <c r="AB1881">
        <f>100000*obitos!AB1881/popu!$J1881</f>
        <v>2.849412773631699E-3</v>
      </c>
      <c r="AC1881">
        <f t="shared" si="118"/>
        <v>2.8417818713028756E-3</v>
      </c>
      <c r="AD1881">
        <f>100000*obitos!AD1881/popu!$C1881</f>
        <v>4.1675286523652495E-2</v>
      </c>
      <c r="AE1881">
        <f>100000*obitos!AE1881/popu!$D1881</f>
        <v>9.2805339992735898E-3</v>
      </c>
      <c r="AF1881">
        <f>100000*obitos!AF1881/popu!$E1881</f>
        <v>0</v>
      </c>
      <c r="AG1881">
        <f>100000*obitos!AG1881/popu!$F1881</f>
        <v>1.2731177660198878E-2</v>
      </c>
      <c r="AH1881">
        <f>100000*obitos!AH1881/popu!$G1881</f>
        <v>0.12905889879934768</v>
      </c>
      <c r="AI1881">
        <f>100000*obitos!AI1881/popu!$H1881</f>
        <v>0</v>
      </c>
      <c r="AJ1881">
        <f>100000*obitos!AJ1881/popu!$I1881</f>
        <v>1.1184217926756423E-2</v>
      </c>
      <c r="AK1881">
        <f>100000*obitos!AK1881/popu!$J1881</f>
        <v>1.1400268727293541E-2</v>
      </c>
      <c r="AL1881">
        <f t="shared" si="119"/>
        <v>2.735312460265215E-2</v>
      </c>
    </row>
    <row r="1882" spans="1:38" x14ac:dyDescent="0.25">
      <c r="A1882">
        <v>3305</v>
      </c>
      <c r="B1882">
        <v>2006</v>
      </c>
      <c r="C1882">
        <f>100000*obitos!C1882/popu!$C1882</f>
        <v>14.968435680664385</v>
      </c>
      <c r="D1882">
        <f>100000*obitos!D1882/popu!$D1882</f>
        <v>6.8269777179852067</v>
      </c>
      <c r="E1882">
        <f>100000*obitos!E1882/popu!$E1882</f>
        <v>3.7298002359444205</v>
      </c>
      <c r="F1882">
        <f>100000*obitos!F1882/popu!$F1882</f>
        <v>3.9060792376901632</v>
      </c>
      <c r="G1882">
        <f>100000*obitos!G1882/popu!$G1882</f>
        <v>11.180166894866602</v>
      </c>
      <c r="H1882">
        <f>100000*obitos!H1882/popu!$H1882</f>
        <v>7.709212511760283</v>
      </c>
      <c r="I1882">
        <f>100000*obitos!I1882/popu!$I1882</f>
        <v>0.75803293371403802</v>
      </c>
      <c r="J1882">
        <f>100000*obitos!J1882/popu!$J1882</f>
        <v>10.087220109888108</v>
      </c>
      <c r="K1882">
        <f t="shared" si="116"/>
        <v>7.4395540532747475</v>
      </c>
      <c r="L1882">
        <f>100000*obitos!L1882/popu!$C1882</f>
        <v>0.10552272125962665</v>
      </c>
      <c r="M1882">
        <f>100000*obitos!M1882/popu!$D1882</f>
        <v>0</v>
      </c>
      <c r="N1882">
        <f>100000*obitos!N1882/popu!$E1882</f>
        <v>2.665545338341091E-2</v>
      </c>
      <c r="O1882">
        <f>100000*obitos!O1882/popu!$F1882</f>
        <v>3.1778386544035655</v>
      </c>
      <c r="P1882">
        <f>100000*obitos!P1882/popu!$G1882</f>
        <v>3.4283927558895244</v>
      </c>
      <c r="Q1882">
        <f>100000*obitos!Q1882/popu!$H1882</f>
        <v>2.9458689287566266E-2</v>
      </c>
      <c r="R1882">
        <f>100000*obitos!R1882/popu!$I1882</f>
        <v>5.4296903465479371E-2</v>
      </c>
      <c r="S1882">
        <f>100000*obitos!S1882/popu!$J1882</f>
        <v>0.1094384374090951</v>
      </c>
      <c r="T1882">
        <f t="shared" si="117"/>
        <v>0.86808079685159045</v>
      </c>
      <c r="U1882">
        <f>100000*obitos!U1882/popu!$C1882</f>
        <v>5.2786405575204033E-3</v>
      </c>
      <c r="V1882">
        <f>100000*obitos!V1882/popu!$D1882</f>
        <v>0</v>
      </c>
      <c r="W1882">
        <f>100000*obitos!W1882/popu!$E1882</f>
        <v>1.5488162638976955E-3</v>
      </c>
      <c r="X1882">
        <f>100000*obitos!X1882/popu!$F1882</f>
        <v>1.5465437596356572E-3</v>
      </c>
      <c r="Y1882">
        <f>100000*obitos!Y1882/popu!$G1882</f>
        <v>1.6841579108839886E-3</v>
      </c>
      <c r="Z1882">
        <f>100000*obitos!Z1882/popu!$H1882</f>
        <v>1.6359243032964519E-3</v>
      </c>
      <c r="AA1882">
        <f>100000*obitos!AA1882/popu!$I1882</f>
        <v>1.4976946519254187E-3</v>
      </c>
      <c r="AB1882">
        <f>100000*obitos!AB1882/popu!$J1882</f>
        <v>5.5490222483087657E-3</v>
      </c>
      <c r="AC1882">
        <f t="shared" si="118"/>
        <v>2.3426634111651809E-3</v>
      </c>
      <c r="AD1882">
        <f>100000*obitos!AD1882/popu!$C1882</f>
        <v>0.12063647248591257</v>
      </c>
      <c r="AE1882">
        <f>100000*obitos!AE1882/popu!$D1882</f>
        <v>3.3669538882397112</v>
      </c>
      <c r="AF1882">
        <f>100000*obitos!AF1882/popu!$E1882</f>
        <v>1.3944139382833514E-2</v>
      </c>
      <c r="AG1882">
        <f>100000*obitos!AG1882/popu!$F1882</f>
        <v>3.3714660212133915E-2</v>
      </c>
      <c r="AH1882">
        <f>100000*obitos!AH1882/popu!$G1882</f>
        <v>5.7251048217508718E-2</v>
      </c>
      <c r="AI1882">
        <f>100000*obitos!AI1882/popu!$H1882</f>
        <v>1.538079358174723E-2</v>
      </c>
      <c r="AJ1882">
        <f>100000*obitos!AJ1882/popu!$I1882</f>
        <v>4.0143046063427307E-2</v>
      </c>
      <c r="AK1882">
        <f>100000*obitos!AK1882/popu!$J1882</f>
        <v>6.3198797211056354E-2</v>
      </c>
      <c r="AL1882">
        <f t="shared" si="119"/>
        <v>0.46583735698545714</v>
      </c>
    </row>
    <row r="1883" spans="1:38" x14ac:dyDescent="0.25">
      <c r="A1883">
        <v>3305</v>
      </c>
      <c r="B1883">
        <v>2007</v>
      </c>
      <c r="C1883">
        <f>100000*obitos!C1883/popu!$C1883</f>
        <v>5.6485113808041856</v>
      </c>
      <c r="D1883">
        <f>100000*obitos!D1883/popu!$D1883</f>
        <v>5.1376751323307914</v>
      </c>
      <c r="E1883">
        <f>100000*obitos!E1883/popu!$E1883</f>
        <v>0.60169091326669477</v>
      </c>
      <c r="F1883">
        <f>100000*obitos!F1883/popu!$F1883</f>
        <v>3.5095507270746342</v>
      </c>
      <c r="G1883">
        <f>100000*obitos!G1883/popu!$G1883</f>
        <v>2.4217421024588908</v>
      </c>
      <c r="H1883">
        <f>100000*obitos!H1883/popu!$H1883</f>
        <v>14.246172192522664</v>
      </c>
      <c r="I1883">
        <f>100000*obitos!I1883/popu!$I1883</f>
        <v>3.1568398880046256</v>
      </c>
      <c r="J1883">
        <f>100000*obitos!J1883/popu!$J1883</f>
        <v>4.8023058224469741</v>
      </c>
      <c r="K1883">
        <f t="shared" si="116"/>
        <v>4.9490593440217907</v>
      </c>
      <c r="L1883">
        <f>100000*obitos!L1883/popu!$C1883</f>
        <v>0.11459453028668566</v>
      </c>
      <c r="M1883">
        <f>100000*obitos!M1883/popu!$D1883</f>
        <v>4.7493660157794694E-2</v>
      </c>
      <c r="N1883">
        <f>100000*obitos!N1883/popu!$E1883</f>
        <v>2.5683014695902846E-2</v>
      </c>
      <c r="O1883">
        <f>100000*obitos!O1883/popu!$F1883</f>
        <v>3.058442364206245</v>
      </c>
      <c r="P1883">
        <f>100000*obitos!P1883/popu!$G1883</f>
        <v>0</v>
      </c>
      <c r="Q1883">
        <f>100000*obitos!Q1883/popu!$H1883</f>
        <v>6.5872637922962562</v>
      </c>
      <c r="R1883">
        <f>100000*obitos!R1883/popu!$I1883</f>
        <v>2.9257279267230238</v>
      </c>
      <c r="S1883">
        <f>100000*obitos!S1883/popu!$J1883</f>
        <v>7.8381051782384983E-2</v>
      </c>
      <c r="T1883">
        <f t="shared" si="117"/>
        <v>1.5976657745492808</v>
      </c>
      <c r="U1883">
        <f>100000*obitos!U1883/popu!$C1883</f>
        <v>6.3301375529624584E-3</v>
      </c>
      <c r="V1883">
        <f>100000*obitos!V1883/popu!$D1883</f>
        <v>2.6384887552100681E-3</v>
      </c>
      <c r="W1883">
        <f>100000*obitos!W1883/popu!$E1883</f>
        <v>1.4934404221834728E-3</v>
      </c>
      <c r="X1883">
        <f>100000*obitos!X1883/popu!$F1883</f>
        <v>0</v>
      </c>
      <c r="Y1883">
        <f>100000*obitos!Y1883/popu!$G1883</f>
        <v>0</v>
      </c>
      <c r="Z1883">
        <f>100000*obitos!Z1883/popu!$H1883</f>
        <v>4.4858166136195372E-3</v>
      </c>
      <c r="AA1883">
        <f>100000*obitos!AA1883/popu!$I1883</f>
        <v>2.5992629071003928E-3</v>
      </c>
      <c r="AB1883">
        <f>100000*obitos!AB1883/popu!$J1883</f>
        <v>4.5025981161578273E-3</v>
      </c>
      <c r="AC1883">
        <f t="shared" si="118"/>
        <v>2.7632797089843257E-3</v>
      </c>
      <c r="AD1883">
        <f>100000*obitos!AD1883/popu!$C1883</f>
        <v>6.116955181486225E-2</v>
      </c>
      <c r="AE1883">
        <f>100000*obitos!AE1883/popu!$D1883</f>
        <v>2.9023376984765939E-2</v>
      </c>
      <c r="AF1883">
        <f>100000*obitos!AF1883/popu!$E1883</f>
        <v>1.3442625405520414E-2</v>
      </c>
      <c r="AG1883">
        <f>100000*obitos!AG1883/popu!$F1883</f>
        <v>1.2025933650624894E-3</v>
      </c>
      <c r="AH1883">
        <f>100000*obitos!AH1883/popu!$G1883</f>
        <v>0</v>
      </c>
      <c r="AI1883">
        <f>100000*obitos!AI1883/popu!$H1883</f>
        <v>3.4947510446940653</v>
      </c>
      <c r="AJ1883">
        <f>100000*obitos!AJ1883/popu!$I1883</f>
        <v>1.0398309432140875E-2</v>
      </c>
      <c r="AK1883">
        <f>100000*obitos!AK1883/popu!$J1883</f>
        <v>3.0422553369927186</v>
      </c>
      <c r="AL1883">
        <f t="shared" si="119"/>
        <v>0.82534203730795808</v>
      </c>
    </row>
    <row r="1884" spans="1:38" x14ac:dyDescent="0.25">
      <c r="A1884">
        <v>3305</v>
      </c>
      <c r="B1884">
        <v>2008</v>
      </c>
      <c r="C1884">
        <f>100000*obitos!C1884/popu!$C1884</f>
        <v>3.491048014562439</v>
      </c>
      <c r="D1884">
        <f>100000*obitos!D1884/popu!$D1884</f>
        <v>0.65033470473362909</v>
      </c>
      <c r="E1884">
        <f>100000*obitos!E1884/popu!$E1884</f>
        <v>1.554855690971243</v>
      </c>
      <c r="F1884">
        <f>100000*obitos!F1884/popu!$F1884</f>
        <v>9.9240026159561978</v>
      </c>
      <c r="G1884">
        <f>100000*obitos!G1884/popu!$G1884</f>
        <v>2.7603726676835239</v>
      </c>
      <c r="H1884">
        <f>100000*obitos!H1884/popu!$H1884</f>
        <v>4.659003123135256</v>
      </c>
      <c r="I1884">
        <f>100000*obitos!I1884/popu!$I1884</f>
        <v>2.7985581105281305</v>
      </c>
      <c r="J1884">
        <f>100000*obitos!J1884/popu!$J1884</f>
        <v>8.0281957869391434</v>
      </c>
      <c r="K1884">
        <f t="shared" si="116"/>
        <v>4.2030648777339401</v>
      </c>
      <c r="L1884">
        <f>100000*obitos!L1884/popu!$C1884</f>
        <v>0</v>
      </c>
      <c r="M1884">
        <f>100000*obitos!M1884/popu!$D1884</f>
        <v>2.7783797208006212E-2</v>
      </c>
      <c r="N1884">
        <f>100000*obitos!N1884/popu!$E1884</f>
        <v>5.0093351085927891E-2</v>
      </c>
      <c r="O1884">
        <f>100000*obitos!O1884/popu!$F1884</f>
        <v>2.9514499264479817</v>
      </c>
      <c r="P1884">
        <f>100000*obitos!P1884/popu!$G1884</f>
        <v>5.6346377673235137E-2</v>
      </c>
      <c r="Q1884">
        <f>100000*obitos!Q1884/popu!$H1884</f>
        <v>2.697779979576094E-2</v>
      </c>
      <c r="R1884">
        <f>100000*obitos!R1884/popu!$I1884</f>
        <v>0</v>
      </c>
      <c r="S1884">
        <f>100000*obitos!S1884/popu!$J1884</f>
        <v>2.9991285945581088</v>
      </c>
      <c r="T1884">
        <f t="shared" si="117"/>
        <v>0.74822804847498803</v>
      </c>
      <c r="U1884">
        <f>100000*obitos!U1884/popu!$C1884</f>
        <v>0</v>
      </c>
      <c r="V1884">
        <f>100000*obitos!V1884/popu!$D1884</f>
        <v>1.6153370552416202E-3</v>
      </c>
      <c r="W1884">
        <f>100000*obitos!W1884/popu!$E1884</f>
        <v>2.8788487245555465E-3</v>
      </c>
      <c r="X1884">
        <f>100000*obitos!X1884/popu!$F1884</f>
        <v>1.4605959149857348E-3</v>
      </c>
      <c r="Y1884">
        <f>100000*obitos!Y1884/popu!$G1884</f>
        <v>3.2785914528841351E-3</v>
      </c>
      <c r="Z1884">
        <f>100000*obitos!Z1884/popu!$H1884</f>
        <v>1.5684767403364469E-3</v>
      </c>
      <c r="AA1884">
        <f>100000*obitos!AA1884/popu!$I1884</f>
        <v>0</v>
      </c>
      <c r="AB1884">
        <f>100000*obitos!AB1884/popu!$J1884</f>
        <v>4.3846117344613737E-3</v>
      </c>
      <c r="AC1884">
        <f t="shared" si="118"/>
        <v>1.8917196703945923E-3</v>
      </c>
      <c r="AD1884">
        <f>100000*obitos!AD1884/popu!$C1884</f>
        <v>0</v>
      </c>
      <c r="AE1884">
        <f>100000*obitos!AE1884/popu!$D1884</f>
        <v>1.4538032269518468E-2</v>
      </c>
      <c r="AF1884">
        <f>100000*obitos!AF1884/popu!$E1884</f>
        <v>2.6197878518983218E-2</v>
      </c>
      <c r="AG1884">
        <f>100000*obitos!AG1884/popu!$F1884</f>
        <v>1.5278868209380136E-2</v>
      </c>
      <c r="AH1884">
        <f>100000*obitos!AH1884/popu!$G1884</f>
        <v>2.9487773113193474E-2</v>
      </c>
      <c r="AI1884">
        <f>100000*obitos!AI1884/popu!$H1884</f>
        <v>1.4116289470985744E-2</v>
      </c>
      <c r="AJ1884">
        <f>100000*obitos!AJ1884/popu!$I1884</f>
        <v>0</v>
      </c>
      <c r="AK1884">
        <f>100000*obitos!AK1884/popu!$J1884</f>
        <v>2.9630381839655873</v>
      </c>
      <c r="AL1884">
        <f t="shared" si="119"/>
        <v>0.37495544357153537</v>
      </c>
    </row>
    <row r="1885" spans="1:38" x14ac:dyDescent="0.25">
      <c r="A1885">
        <v>3305</v>
      </c>
      <c r="B1885">
        <v>2009</v>
      </c>
      <c r="C1885">
        <f>100000*obitos!C1885/popu!$C1885</f>
        <v>9.475945009659906</v>
      </c>
      <c r="D1885">
        <f>100000*obitos!D1885/popu!$D1885</f>
        <v>4.0291900890365167</v>
      </c>
      <c r="E1885">
        <f>100000*obitos!E1885/popu!$E1885</f>
        <v>3.3264096048917193</v>
      </c>
      <c r="F1885">
        <f>100000*obitos!F1885/popu!$F1885</f>
        <v>3.5810551950049909</v>
      </c>
      <c r="G1885">
        <f>100000*obitos!G1885/popu!$G1885</f>
        <v>8.7656143576932521</v>
      </c>
      <c r="H1885">
        <f>100000*obitos!H1885/popu!$H1885</f>
        <v>3.9655396934922305</v>
      </c>
      <c r="I1885">
        <f>100000*obitos!I1885/popu!$I1885</f>
        <v>6.3080816303682417</v>
      </c>
      <c r="J1885">
        <f>100000*obitos!J1885/popu!$J1885</f>
        <v>10.589446865063701</v>
      </c>
      <c r="K1885">
        <f t="shared" si="116"/>
        <v>6.2676949000135949</v>
      </c>
      <c r="L1885">
        <f>100000*obitos!L1885/popu!$C1885</f>
        <v>3.4168597093456659</v>
      </c>
      <c r="M1885">
        <f>100000*obitos!M1885/popu!$D1885</f>
        <v>4.5572699001007501E-2</v>
      </c>
      <c r="N1885">
        <f>100000*obitos!N1885/popu!$E1885</f>
        <v>2.7992224434743811</v>
      </c>
      <c r="O1885">
        <f>100000*obitos!O1885/popu!$F1885</f>
        <v>6.35904669497801E-2</v>
      </c>
      <c r="P1885">
        <f>100000*obitos!P1885/popu!$G1885</f>
        <v>0.11212424234250562</v>
      </c>
      <c r="Q1885">
        <f>100000*obitos!Q1885/popu!$H1885</f>
        <v>3.0718153366607139</v>
      </c>
      <c r="R1885">
        <f>100000*obitos!R1885/popu!$I1885</f>
        <v>5.4280474704509505</v>
      </c>
      <c r="S1885">
        <f>100000*obitos!S1885/popu!$J1885</f>
        <v>4.8963632679004526E-2</v>
      </c>
      <c r="T1885">
        <f t="shared" si="117"/>
        <v>1.8784626563470714</v>
      </c>
      <c r="U1885">
        <f>100000*obitos!U1885/popu!$C1885</f>
        <v>1.6928430159269907E-3</v>
      </c>
      <c r="V1885">
        <f>100000*obitos!V1885/popu!$D1885</f>
        <v>2.5317004873150798E-3</v>
      </c>
      <c r="W1885">
        <f>100000*obitos!W1885/popu!$E1885</f>
        <v>1.3876772475809242E-3</v>
      </c>
      <c r="X1885">
        <f>100000*obitos!X1885/popu!$F1885</f>
        <v>2.8414151091127167</v>
      </c>
      <c r="Y1885">
        <f>100000*obitos!Y1885/popu!$G1885</f>
        <v>5.8255670708721261E-3</v>
      </c>
      <c r="Z1885">
        <f>100000*obitos!Z1885/popu!$H1885</f>
        <v>0</v>
      </c>
      <c r="AA1885">
        <f>100000*obitos!AA1885/popu!$I1885</f>
        <v>1.3427983838766859E-3</v>
      </c>
      <c r="AB1885">
        <f>100000*obitos!AB1885/popu!$J1885</f>
        <v>2.8465552352589713E-3</v>
      </c>
      <c r="AC1885">
        <f t="shared" si="118"/>
        <v>0.34955216606097195</v>
      </c>
      <c r="AD1885">
        <f>100000*obitos!AD1885/popu!$C1885</f>
        <v>1.659012803231141E-2</v>
      </c>
      <c r="AE1885">
        <f>100000*obitos!AE1885/popu!$D1885</f>
        <v>2.7849334328036726E-2</v>
      </c>
      <c r="AF1885">
        <f>100000*obitos!AF1885/popu!$E1885</f>
        <v>1.2489094289315498E-2</v>
      </c>
      <c r="AG1885">
        <f>100000*obitos!AG1885/popu!$F1885</f>
        <v>1.9304250163626614E-2</v>
      </c>
      <c r="AH1885">
        <f>100000*obitos!AH1885/popu!$G1885</f>
        <v>5.8827753840221653E-2</v>
      </c>
      <c r="AI1885">
        <f>100000*obitos!AI1885/popu!$H1885</f>
        <v>0</v>
      </c>
      <c r="AJ1885">
        <f>100000*obitos!AJ1885/popu!$I1885</f>
        <v>1.2085396312787136E-2</v>
      </c>
      <c r="AK1885">
        <f>100000*obitos!AK1885/popu!$J1885</f>
        <v>2.6116306129565402E-2</v>
      </c>
      <c r="AL1885">
        <f t="shared" si="119"/>
        <v>2.1754273247872633E-2</v>
      </c>
    </row>
    <row r="1886" spans="1:38" x14ac:dyDescent="0.25">
      <c r="A1886">
        <v>3305</v>
      </c>
      <c r="B1886">
        <v>2010</v>
      </c>
      <c r="C1886">
        <f>100000*obitos!C1886/popu!$C1886</f>
        <v>23.296134466536685</v>
      </c>
      <c r="D1886">
        <f>100000*obitos!D1886/popu!$D1886</f>
        <v>3.7295646760516008</v>
      </c>
      <c r="E1886">
        <f>100000*obitos!E1886/popu!$E1886</f>
        <v>1.5518394381270903E-2</v>
      </c>
      <c r="F1886">
        <f>100000*obitos!F1886/popu!$F1886</f>
        <v>7.0127990639353612</v>
      </c>
      <c r="G1886">
        <f>100000*obitos!G1886/popu!$G1886</f>
        <v>4.6548716731671931</v>
      </c>
      <c r="H1886">
        <f>100000*obitos!H1886/popu!$H1886</f>
        <v>3.3887009093251876</v>
      </c>
      <c r="I1886">
        <f>100000*obitos!I1886/popu!$I1886</f>
        <v>4.3239254790264221</v>
      </c>
      <c r="J1886">
        <f>100000*obitos!J1886/popu!$J1886</f>
        <v>13.654498177060171</v>
      </c>
      <c r="K1886">
        <f t="shared" si="116"/>
        <v>7.5371875689953631</v>
      </c>
      <c r="L1886">
        <f>100000*obitos!L1886/popu!$C1886</f>
        <v>3.4285145843474383</v>
      </c>
      <c r="M1886">
        <f>100000*obitos!M1886/popu!$D1886</f>
        <v>3.1265693304194175</v>
      </c>
      <c r="N1886">
        <f>100000*obitos!N1886/popu!$E1886</f>
        <v>0</v>
      </c>
      <c r="O1886">
        <f>100000*obitos!O1886/popu!$F1886</f>
        <v>4.7452208204975234E-2</v>
      </c>
      <c r="P1886">
        <f>100000*obitos!P1886/popu!$G1886</f>
        <v>0.14745088681593529</v>
      </c>
      <c r="Q1886">
        <f>100000*obitos!Q1886/popu!$H1886</f>
        <v>0.17143888624879747</v>
      </c>
      <c r="R1886">
        <f>100000*obitos!R1886/popu!$I1886</f>
        <v>8.1822893837390179E-2</v>
      </c>
      <c r="S1886">
        <f>100000*obitos!S1886/popu!$J1886</f>
        <v>0.15311651673216928</v>
      </c>
      <c r="T1886">
        <f t="shared" si="117"/>
        <v>0.90619929902619079</v>
      </c>
      <c r="U1886">
        <f>100000*obitos!U1886/popu!$C1886</f>
        <v>5.0130343271667195E-3</v>
      </c>
      <c r="V1886">
        <f>100000*obitos!V1886/popu!$D1886</f>
        <v>1.5499551133017144E-3</v>
      </c>
      <c r="W1886">
        <f>100000*obitos!W1886/popu!$E1886</f>
        <v>0</v>
      </c>
      <c r="X1886">
        <f>100000*obitos!X1886/popu!$F1886</f>
        <v>2.7588491185477418E-3</v>
      </c>
      <c r="Y1886">
        <f>100000*obitos!Y1886/popu!$G1886</f>
        <v>6.3810264673270067E-3</v>
      </c>
      <c r="Z1886">
        <f>100000*obitos!Z1886/popu!$H1886</f>
        <v>6.616939364773841E-3</v>
      </c>
      <c r="AA1886">
        <f>100000*obitos!AA1886/popu!$I1886</f>
        <v>4.6607975660279766E-3</v>
      </c>
      <c r="AB1886">
        <f>100000*obitos!AB1886/popu!$J1886</f>
        <v>8.3150945525933134E-3</v>
      </c>
      <c r="AC1886">
        <f t="shared" si="118"/>
        <v>4.4165345698454119E-3</v>
      </c>
      <c r="AD1886">
        <f>100000*obitos!AD1886/popu!$C1886</f>
        <v>4.5128432744692075E-2</v>
      </c>
      <c r="AE1886">
        <f>100000*obitos!AE1886/popu!$D1886</f>
        <v>1.3950592307242732E-2</v>
      </c>
      <c r="AF1886">
        <f>100000*obitos!AF1886/popu!$E1886</f>
        <v>0</v>
      </c>
      <c r="AG1886">
        <f>100000*obitos!AG1886/popu!$F1886</f>
        <v>2.4829663487347147E-2</v>
      </c>
      <c r="AH1886">
        <f>100000*obitos!AH1886/popu!$G1886</f>
        <v>6.9820076909785658E-2</v>
      </c>
      <c r="AI1886">
        <f>100000*obitos!AI1886/popu!$H1886</f>
        <v>9.9731020715875571E-2</v>
      </c>
      <c r="AJ1886">
        <f>100000*obitos!AJ1886/popu!$I1886</f>
        <v>4.6090107716209333E-2</v>
      </c>
      <c r="AK1886">
        <f>100000*obitos!AK1886/popu!$J1886</f>
        <v>0.11115024906698349</v>
      </c>
      <c r="AL1886">
        <f t="shared" si="119"/>
        <v>5.1335381259447602E-2</v>
      </c>
    </row>
    <row r="1887" spans="1:38" x14ac:dyDescent="0.25">
      <c r="A1887">
        <v>3305</v>
      </c>
      <c r="B1887">
        <v>2011</v>
      </c>
      <c r="C1887">
        <f>100000*obitos!C1887/popu!$C1887</f>
        <v>8.6200093597187308</v>
      </c>
      <c r="D1887">
        <f>100000*obitos!D1887/popu!$D1887</f>
        <v>13.289825143370999</v>
      </c>
      <c r="E1887">
        <f>100000*obitos!E1887/popu!$E1887</f>
        <v>2.802879217272451</v>
      </c>
      <c r="F1887">
        <f>100000*obitos!F1887/popu!$F1887</f>
        <v>0.38549577664161627</v>
      </c>
      <c r="G1887">
        <f>100000*obitos!G1887/popu!$G1887</f>
        <v>9.1618059269685812</v>
      </c>
      <c r="H1887">
        <f>100000*obitos!H1887/popu!$H1887</f>
        <v>0.71520016184614466</v>
      </c>
      <c r="I1887">
        <f>100000*obitos!I1887/popu!$I1887</f>
        <v>10.969622354692895</v>
      </c>
      <c r="J1887">
        <f>100000*obitos!J1887/popu!$J1887</f>
        <v>7.5985524392476611</v>
      </c>
      <c r="K1887">
        <f t="shared" si="116"/>
        <v>6.7203777476873308</v>
      </c>
      <c r="L1887">
        <f>100000*obitos!L1887/popu!$C1887</f>
        <v>8.5135666470400398E-2</v>
      </c>
      <c r="M1887">
        <f>100000*obitos!M1887/popu!$D1887</f>
        <v>3.1386759003983751</v>
      </c>
      <c r="N1887">
        <f>100000*obitos!N1887/popu!$E1887</f>
        <v>2.6129349429596491</v>
      </c>
      <c r="O1887">
        <f>100000*obitos!O1887/popu!$F1887</f>
        <v>0</v>
      </c>
      <c r="P1887">
        <f>100000*obitos!P1887/popu!$G1887</f>
        <v>6.8835123882122845E-2</v>
      </c>
      <c r="Q1887">
        <f>100000*obitos!Q1887/popu!$H1887</f>
        <v>2.5327722955805598E-2</v>
      </c>
      <c r="R1887">
        <f>100000*obitos!R1887/popu!$I1887</f>
        <v>5.0568616614981243</v>
      </c>
      <c r="S1887">
        <f>100000*obitos!S1887/popu!$J1887</f>
        <v>2.7961001651250181</v>
      </c>
      <c r="T1887">
        <f t="shared" si="117"/>
        <v>1.7114759082382576</v>
      </c>
      <c r="U1887">
        <f>100000*obitos!U1887/popu!$C1887</f>
        <v>4.9497474882455204E-3</v>
      </c>
      <c r="V1887">
        <f>100000*obitos!V1887/popu!$D1887</f>
        <v>2.7328740129992251E-3</v>
      </c>
      <c r="W1887">
        <f>100000*obitos!W1887/popu!$E1887</f>
        <v>2.321462540159015E-3</v>
      </c>
      <c r="X1887">
        <f>100000*obitos!X1887/popu!$F1887</f>
        <v>0</v>
      </c>
      <c r="Y1887">
        <f>100000*obitos!Y1887/popu!$G1887</f>
        <v>3.7769547614126485E-3</v>
      </c>
      <c r="Z1887">
        <f>100000*obitos!Z1887/popu!$H1887</f>
        <v>1.4725420398482147E-3</v>
      </c>
      <c r="AA1887">
        <f>100000*obitos!AA1887/popu!$I1887</f>
        <v>1.9975298535765355E-3</v>
      </c>
      <c r="AB1887">
        <f>100000*obitos!AB1887/popu!$J1887</f>
        <v>2.7041121346604502</v>
      </c>
      <c r="AC1887">
        <f t="shared" si="118"/>
        <v>0.3329699128046123</v>
      </c>
      <c r="AD1887">
        <f>100000*obitos!AD1887/popu!$C1887</f>
        <v>4.4547741147523398E-2</v>
      </c>
      <c r="AE1887">
        <f>100000*obitos!AE1887/popu!$D1887</f>
        <v>0.26174860406837097</v>
      </c>
      <c r="AF1887">
        <f>100000*obitos!AF1887/popu!$E1887</f>
        <v>9.2858502638121683E-3</v>
      </c>
      <c r="AG1887">
        <f>100000*obitos!AG1887/popu!$F1887</f>
        <v>0</v>
      </c>
      <c r="AH1887">
        <f>100000*obitos!AH1887/popu!$G1887</f>
        <v>2.6093030796706468E-2</v>
      </c>
      <c r="AI1887">
        <f>100000*obitos!AI1887/popu!$H1887</f>
        <v>1.3252877239502024E-2</v>
      </c>
      <c r="AJ1887">
        <f>100000*obitos!AJ1887/popu!$I1887</f>
        <v>2.9218277749636503E-2</v>
      </c>
      <c r="AK1887">
        <f>100000*obitos!AK1887/popu!$J1887</f>
        <v>4.9675518749254258E-2</v>
      </c>
      <c r="AL1887">
        <f t="shared" si="119"/>
        <v>5.4412583141437536E-2</v>
      </c>
    </row>
    <row r="1888" spans="1:38" x14ac:dyDescent="0.25">
      <c r="A1888">
        <v>3305</v>
      </c>
      <c r="B1888">
        <v>2012</v>
      </c>
      <c r="C1888">
        <f>100000*obitos!C1888/popu!$C1888</f>
        <v>4.2916873010834333</v>
      </c>
      <c r="D1888">
        <f>100000*obitos!D1888/popu!$D1888</f>
        <v>8.4326008761667175E-3</v>
      </c>
      <c r="E1888">
        <f>100000*obitos!E1888/popu!$E1888</f>
        <v>0.49336277050988409</v>
      </c>
      <c r="F1888">
        <f>100000*obitos!F1888/popu!$F1888</f>
        <v>12.348077989124899</v>
      </c>
      <c r="G1888">
        <f>100000*obitos!G1888/popu!$G1888</f>
        <v>14.035504060040807</v>
      </c>
      <c r="H1888">
        <f>100000*obitos!H1888/popu!$H1888</f>
        <v>9.4867440165192853</v>
      </c>
      <c r="I1888">
        <f>100000*obitos!I1888/popu!$I1888</f>
        <v>2.7605812757348427</v>
      </c>
      <c r="J1888">
        <f>100000*obitos!J1888/popu!$J1888</f>
        <v>6.0548131029633767</v>
      </c>
      <c r="K1888">
        <f t="shared" si="116"/>
        <v>6.1922069123688566</v>
      </c>
      <c r="L1888">
        <f>100000*obitos!L1888/popu!$C1888</f>
        <v>8.4190258751116132E-2</v>
      </c>
      <c r="M1888">
        <f>100000*obitos!M1888/popu!$D1888</f>
        <v>0</v>
      </c>
      <c r="N1888">
        <f>100000*obitos!N1888/popu!$E1888</f>
        <v>2.1385429476185797E-2</v>
      </c>
      <c r="O1888">
        <f>100000*obitos!O1888/popu!$F1888</f>
        <v>2.6851979994831612</v>
      </c>
      <c r="P1888">
        <f>100000*obitos!P1888/popu!$G1888</f>
        <v>3.1488891615582677</v>
      </c>
      <c r="Q1888">
        <f>100000*obitos!Q1888/popu!$H1888</f>
        <v>2.8837717775235694</v>
      </c>
      <c r="R1888">
        <f>100000*obitos!R1888/popu!$I1888</f>
        <v>0</v>
      </c>
      <c r="S1888">
        <f>100000*obitos!S1888/popu!$J1888</f>
        <v>2.6475551425555008</v>
      </c>
      <c r="T1888">
        <f t="shared" si="117"/>
        <v>1.4306382758114329</v>
      </c>
      <c r="U1888">
        <f>100000*obitos!U1888/popu!$C1888</f>
        <v>4.887264534982211E-3</v>
      </c>
      <c r="V1888">
        <f>100000*obitos!V1888/popu!$D1888</f>
        <v>0</v>
      </c>
      <c r="W1888">
        <f>100000*obitos!W1888/popu!$E1888</f>
        <v>1.2433389153268181E-3</v>
      </c>
      <c r="X1888">
        <f>100000*obitos!X1888/popu!$F1888</f>
        <v>4.1692539475221037E-3</v>
      </c>
      <c r="Y1888">
        <f>100000*obitos!Y1888/popu!$G1888</f>
        <v>1.5498146776842592E-3</v>
      </c>
      <c r="Z1888">
        <f>100000*obitos!Z1888/popu!$H1888</f>
        <v>0</v>
      </c>
      <c r="AA1888">
        <f>100000*obitos!AA1888/popu!$I1888</f>
        <v>0</v>
      </c>
      <c r="AB1888">
        <f>100000*obitos!AB1888/popu!$J1888</f>
        <v>7.8849908478416679E-4</v>
      </c>
      <c r="AC1888">
        <f t="shared" si="118"/>
        <v>1.5845956770605095E-3</v>
      </c>
      <c r="AD1888">
        <f>100000*obitos!AD1888/popu!$C1888</f>
        <v>4.3995980948721224E-2</v>
      </c>
      <c r="AE1888">
        <f>100000*obitos!AE1888/popu!$D1888</f>
        <v>0</v>
      </c>
      <c r="AF1888">
        <f>100000*obitos!AF1888/popu!$E1888</f>
        <v>1.1190049607388204E-2</v>
      </c>
      <c r="AG1888">
        <f>100000*obitos!AG1888/popu!$F1888</f>
        <v>4.5351321778191844E-2</v>
      </c>
      <c r="AH1888">
        <f>100000*obitos!AH1888/popu!$G1888</f>
        <v>1.3948330921299223E-2</v>
      </c>
      <c r="AI1888">
        <f>100000*obitos!AI1888/popu!$H1888</f>
        <v>2.8837717775235694</v>
      </c>
      <c r="AJ1888">
        <f>100000*obitos!AJ1888/popu!$I1888</f>
        <v>0</v>
      </c>
      <c r="AK1888">
        <f>100000*obitos!AK1888/popu!$J1888</f>
        <v>1.0515325809352492E-2</v>
      </c>
      <c r="AL1888">
        <f t="shared" si="119"/>
        <v>0.37756771059413979</v>
      </c>
    </row>
    <row r="1889" spans="1:38" x14ac:dyDescent="0.25">
      <c r="A1889">
        <v>3305</v>
      </c>
      <c r="B1889">
        <v>2013</v>
      </c>
      <c r="C1889">
        <f>100000*obitos!C1889/popu!$C1889</f>
        <v>6.3443837420214315</v>
      </c>
      <c r="D1889">
        <f>100000*obitos!D1889/popu!$D1889</f>
        <v>3.4936949070383374</v>
      </c>
      <c r="E1889">
        <f>100000*obitos!E1889/popu!$E1889</f>
        <v>1.734696365680062E-3</v>
      </c>
      <c r="F1889">
        <f>100000*obitos!F1889/popu!$F1889</f>
        <v>3.7525919523386375</v>
      </c>
      <c r="G1889">
        <f>100000*obitos!G1889/popu!$G1889</f>
        <v>12.493231470342934</v>
      </c>
      <c r="H1889">
        <f>100000*obitos!H1889/popu!$H1889</f>
        <v>9.9651206487343309</v>
      </c>
      <c r="I1889">
        <f>100000*obitos!I1889/popu!$I1889</f>
        <v>8.1406229144839628</v>
      </c>
      <c r="J1889">
        <f>100000*obitos!J1889/popu!$J1889</f>
        <v>7.1727034217343428</v>
      </c>
      <c r="K1889">
        <f t="shared" si="116"/>
        <v>6.4474278629826376</v>
      </c>
      <c r="L1889">
        <f>100000*obitos!L1889/popu!$C1889</f>
        <v>3.2450014173042736</v>
      </c>
      <c r="M1889">
        <f>100000*obitos!M1889/popu!$D1889</f>
        <v>2.9386780669574617</v>
      </c>
      <c r="N1889">
        <f>100000*obitos!N1889/popu!$E1889</f>
        <v>0</v>
      </c>
      <c r="O1889">
        <f>100000*obitos!O1889/popu!$F1889</f>
        <v>4.3049713261126749E-2</v>
      </c>
      <c r="P1889">
        <f>100000*obitos!P1889/popu!$G1889</f>
        <v>3.0571642291680212</v>
      </c>
      <c r="Q1889">
        <f>100000*obitos!Q1889/popu!$H1889</f>
        <v>5.6944482826314404</v>
      </c>
      <c r="R1889">
        <f>100000*obitos!R1889/popu!$I1889</f>
        <v>4.6875869557164513</v>
      </c>
      <c r="S1889">
        <f>100000*obitos!S1889/popu!$J1889</f>
        <v>8.8560261957633973E-2</v>
      </c>
      <c r="T1889">
        <f t="shared" si="117"/>
        <v>2.4882588087079216</v>
      </c>
      <c r="U1889">
        <f>100000*obitos!U1889/popu!$C1889</f>
        <v>1.6103113078383537E-3</v>
      </c>
      <c r="V1889">
        <f>100000*obitos!V1889/popu!$D1889</f>
        <v>1.4568105213317957E-3</v>
      </c>
      <c r="W1889">
        <f>100000*obitos!W1889/popu!$E1889</f>
        <v>0</v>
      </c>
      <c r="X1889">
        <f>100000*obitos!X1889/popu!$F1889</f>
        <v>1.0128869209763394E-3</v>
      </c>
      <c r="Y1889">
        <f>100000*obitos!Y1889/popu!$G1889</f>
        <v>0</v>
      </c>
      <c r="Z1889">
        <f>100000*obitos!Z1889/popu!$H1889</f>
        <v>1.4118680664271272E-3</v>
      </c>
      <c r="AA1889">
        <f>100000*obitos!AA1889/popu!$I1889</f>
        <v>1.8572664762816684E-3</v>
      </c>
      <c r="AB1889">
        <f>100000*obitos!AB1889/popu!$J1889</f>
        <v>5.118761276750987E-3</v>
      </c>
      <c r="AC1889">
        <f t="shared" si="118"/>
        <v>1.5468475887614914E-3</v>
      </c>
      <c r="AD1889">
        <f>100000*obitos!AD1889/popu!$C1889</f>
        <v>1.4480933196880465E-2</v>
      </c>
      <c r="AE1889">
        <f>100000*obitos!AE1889/popu!$D1889</f>
        <v>1.3111293584810207E-2</v>
      </c>
      <c r="AF1889">
        <f>100000*obitos!AF1889/popu!$E1889</f>
        <v>0</v>
      </c>
      <c r="AG1889">
        <f>100000*obitos!AG1889/popu!$F1889</f>
        <v>2.0514070868191861E-2</v>
      </c>
      <c r="AH1889">
        <f>100000*obitos!AH1889/popu!$G1889</f>
        <v>1.7425836411974142E-2</v>
      </c>
      <c r="AI1889">
        <f>100000*obitos!AI1889/popu!$H1889</f>
        <v>2.0330899060941054E-2</v>
      </c>
      <c r="AJ1889">
        <f>100000*obitos!AJ1889/popu!$I1889</f>
        <v>5.0146323893022517E-2</v>
      </c>
      <c r="AK1889">
        <f>100000*obitos!AK1889/popu!$J1889</f>
        <v>2.6058682256058732</v>
      </c>
      <c r="AL1889">
        <f t="shared" si="119"/>
        <v>0.33578889470596995</v>
      </c>
    </row>
    <row r="1890" spans="1:38" x14ac:dyDescent="0.25">
      <c r="A1890">
        <v>3305</v>
      </c>
      <c r="B1890">
        <v>2014</v>
      </c>
      <c r="C1890">
        <f>100000*obitos!C1890/popu!$C1890</f>
        <v>6.6664473729184701</v>
      </c>
      <c r="D1890">
        <f>100000*obitos!D1890/popu!$D1890</f>
        <v>5.7240754715093862</v>
      </c>
      <c r="E1890">
        <f>100000*obitos!E1890/popu!$E1890</f>
        <v>3.1010798763883258</v>
      </c>
      <c r="F1890">
        <f>100000*obitos!F1890/popu!$F1890</f>
        <v>4.499911103877273</v>
      </c>
      <c r="G1890">
        <f>100000*obitos!G1890/popu!$G1890</f>
        <v>7.0272019582249623</v>
      </c>
      <c r="H1890">
        <f>100000*obitos!H1890/popu!$H1890</f>
        <v>3.4097080370991608</v>
      </c>
      <c r="I1890">
        <f>100000*obitos!I1890/popu!$I1890</f>
        <v>3.4639035219902303</v>
      </c>
      <c r="J1890">
        <f>100000*obitos!J1890/popu!$J1890</f>
        <v>20.026877130153107</v>
      </c>
      <c r="K1890">
        <f t="shared" si="116"/>
        <v>6.714313479665396</v>
      </c>
      <c r="L1890">
        <f>100000*obitos!L1890/popu!$C1890</f>
        <v>8.1974295833974059E-2</v>
      </c>
      <c r="M1890">
        <f>100000*obitos!M1890/popu!$D1890</f>
        <v>2.8540464061030089</v>
      </c>
      <c r="N1890">
        <f>100000*obitos!N1890/popu!$E1890</f>
        <v>2.3309833616498064</v>
      </c>
      <c r="O1890">
        <f>100000*obitos!O1890/popu!$F1890</f>
        <v>4.2331285210520174E-2</v>
      </c>
      <c r="P1890">
        <f>100000*obitos!P1890/popu!$G1890</f>
        <v>5.1878601580464326E-2</v>
      </c>
      <c r="Q1890">
        <f>100000*obitos!Q1890/popu!$H1890</f>
        <v>2.8008944645064875</v>
      </c>
      <c r="R1890">
        <f>100000*obitos!R1890/popu!$I1890</f>
        <v>3.8786693706873557E-2</v>
      </c>
      <c r="S1890">
        <f>100000*obitos!S1890/popu!$J1890</f>
        <v>5.0698853155018124</v>
      </c>
      <c r="T1890">
        <f t="shared" si="117"/>
        <v>1.6465608018600428</v>
      </c>
      <c r="U1890">
        <f>100000*obitos!U1890/popu!$C1890</f>
        <v>4.7820669238105599E-3</v>
      </c>
      <c r="V1890">
        <f>100000*obitos!V1890/popu!$D1890</f>
        <v>0</v>
      </c>
      <c r="W1890">
        <f>100000*obitos!W1890/popu!$E1890</f>
        <v>1.155553963015967E-3</v>
      </c>
      <c r="X1890">
        <f>100000*obitos!X1890/popu!$F1890</f>
        <v>2.4633504483567599</v>
      </c>
      <c r="Y1890">
        <f>100000*obitos!Y1890/popu!$G1890</f>
        <v>3.0200345836142459E-3</v>
      </c>
      <c r="Z1890">
        <f>100000*obitos!Z1890/popu!$H1890</f>
        <v>2.4884552147878304E-3</v>
      </c>
      <c r="AA1890">
        <f>100000*obitos!AA1890/popu!$I1890</f>
        <v>2.2387852613284498E-3</v>
      </c>
      <c r="AB1890">
        <f>100000*obitos!AB1890/popu!$J1890</f>
        <v>3.7384917711381863E-3</v>
      </c>
      <c r="AC1890">
        <f t="shared" si="118"/>
        <v>0.30352665995645517</v>
      </c>
      <c r="AD1890">
        <f>100000*obitos!AD1890/popu!$C1890</f>
        <v>4.3000027618982826E-2</v>
      </c>
      <c r="AE1890">
        <f>100000*obitos!AE1890/popu!$D1890</f>
        <v>0</v>
      </c>
      <c r="AF1890">
        <f>100000*obitos!AF1890/popu!$E1890</f>
        <v>1.0399984788922725E-2</v>
      </c>
      <c r="AG1890">
        <f>100000*obitos!AG1890/popu!$F1890</f>
        <v>2.215286828712084E-2</v>
      </c>
      <c r="AH1890">
        <f>100000*obitos!AH1890/popu!$G1890</f>
        <v>4.435541153418656E-2</v>
      </c>
      <c r="AI1890">
        <f>100000*obitos!AI1890/popu!$H1890</f>
        <v>9.9538209697493264E-3</v>
      </c>
      <c r="AJ1890">
        <f>100000*obitos!AJ1890/popu!$I1890</f>
        <v>2.0150659751555781E-2</v>
      </c>
      <c r="AK1890">
        <f>100000*obitos!AK1890/popu!$J1890</f>
        <v>5.0262589528418093</v>
      </c>
      <c r="AL1890">
        <f t="shared" si="119"/>
        <v>0.63378468462065796</v>
      </c>
    </row>
    <row r="1891" spans="1:38" x14ac:dyDescent="0.25">
      <c r="A1891">
        <v>3305</v>
      </c>
      <c r="B1891">
        <v>2015</v>
      </c>
      <c r="C1891">
        <f>100000*obitos!C1891/popu!$C1891</f>
        <v>7.3734012069829653</v>
      </c>
      <c r="D1891">
        <f>100000*obitos!D1891/popu!$D1891</f>
        <v>3.375084419983136</v>
      </c>
      <c r="E1891">
        <f>100000*obitos!E1891/popu!$E1891</f>
        <v>3.3167658218509755</v>
      </c>
      <c r="F1891">
        <f>100000*obitos!F1891/popu!$F1891</f>
        <v>5.6117453899188749</v>
      </c>
      <c r="G1891">
        <f>100000*obitos!G1891/popu!$G1891</f>
        <v>7.6335366889952576</v>
      </c>
      <c r="H1891">
        <f>100000*obitos!H1891/popu!$H1891</f>
        <v>5.86810547646221</v>
      </c>
      <c r="I1891">
        <f>100000*obitos!I1891/popu!$I1891</f>
        <v>4.7543040738427482</v>
      </c>
      <c r="J1891">
        <f>100000*obitos!J1891/popu!$J1891</f>
        <v>6.6804330425532354</v>
      </c>
      <c r="K1891">
        <f t="shared" si="116"/>
        <v>5.5865214093657123</v>
      </c>
      <c r="L1891">
        <f>100000*obitos!L1891/popu!$C1891</f>
        <v>3.1904112930145754</v>
      </c>
      <c r="M1891">
        <f>100000*obitos!M1891/popu!$D1891</f>
        <v>2.85242307118309</v>
      </c>
      <c r="N1891">
        <f>100000*obitos!N1891/popu!$E1891</f>
        <v>2.2471903185937498</v>
      </c>
      <c r="O1891">
        <f>100000*obitos!O1891/popu!$F1891</f>
        <v>2.4613983934296835</v>
      </c>
      <c r="P1891">
        <f>100000*obitos!P1891/popu!$G1891</f>
        <v>0.19660011721622128</v>
      </c>
      <c r="Q1891">
        <f>100000*obitos!Q1891/popu!$H1891</f>
        <v>5.4148984640464883</v>
      </c>
      <c r="R1891">
        <f>100000*obitos!R1891/popu!$I1891</f>
        <v>1.856603193908676E-2</v>
      </c>
      <c r="S1891">
        <f>100000*obitos!S1891/popu!$J1891</f>
        <v>0.18493375703077763</v>
      </c>
      <c r="T1891">
        <f t="shared" si="117"/>
        <v>2.076139271588278</v>
      </c>
      <c r="U1891">
        <f>100000*obitos!U1891/popu!$C1891</f>
        <v>3.1363281249962537E-3</v>
      </c>
      <c r="V1891">
        <f>100000*obitos!V1891/popu!$D1891</f>
        <v>1.4038663567754934E-3</v>
      </c>
      <c r="W1891">
        <f>100000*obitos!W1891/popu!$E1891</f>
        <v>1.1140195379109358E-3</v>
      </c>
      <c r="X1891">
        <f>100000*obitos!X1891/popu!$F1891</f>
        <v>1.1957660729318479E-3</v>
      </c>
      <c r="Y1891">
        <f>100000*obitos!Y1891/popu!$G1891</f>
        <v>5.9542394562246996E-3</v>
      </c>
      <c r="Z1891">
        <f>100000*obitos!Z1891/popu!$H1891</f>
        <v>0</v>
      </c>
      <c r="AA1891">
        <f>100000*obitos!AA1891/popu!$I1891</f>
        <v>1.0793274086125246E-3</v>
      </c>
      <c r="AB1891">
        <f>100000*obitos!AB1891/popu!$J1891</f>
        <v>1.0434967009669107E-2</v>
      </c>
      <c r="AC1891">
        <f t="shared" si="118"/>
        <v>3.0346204558019717E-3</v>
      </c>
      <c r="AD1891">
        <f>100000*obitos!AD1891/popu!$C1891</f>
        <v>2.8227270459308139E-2</v>
      </c>
      <c r="AE1891">
        <f>100000*obitos!AE1891/popu!$D1891</f>
        <v>1.2585728107364748E-2</v>
      </c>
      <c r="AF1891">
        <f>100000*obitos!AF1891/popu!$E1891</f>
        <v>1.0026589541359328E-2</v>
      </c>
      <c r="AG1891">
        <f>100000*obitos!AG1891/popu!$F1891</f>
        <v>0.20832125402681811</v>
      </c>
      <c r="AH1891">
        <f>100000*obitos!AH1891/popu!$G1891</f>
        <v>0.32794614053562321</v>
      </c>
      <c r="AI1891">
        <f>100000*obitos!AI1891/popu!$H1891</f>
        <v>1.5432112127543335E-2</v>
      </c>
      <c r="AJ1891">
        <f>100000*obitos!AJ1891/popu!$I1891</f>
        <v>2.1683605113483084</v>
      </c>
      <c r="AK1891">
        <f>100000*obitos!AK1891/popu!$J1891</f>
        <v>9.7326024958824045E-2</v>
      </c>
      <c r="AL1891">
        <f t="shared" si="119"/>
        <v>0.3570498696377235</v>
      </c>
    </row>
    <row r="1892" spans="1:38" x14ac:dyDescent="0.25">
      <c r="A1892">
        <v>3305</v>
      </c>
      <c r="B1892">
        <v>2016</v>
      </c>
      <c r="C1892">
        <f>100000*obitos!C1892/popu!$C1892</f>
        <v>8.6255116000330201</v>
      </c>
      <c r="D1892">
        <f>100000*obitos!D1892/popu!$D1892</f>
        <v>5.4915317414717286</v>
      </c>
      <c r="E1892">
        <f>100000*obitos!E1892/popu!$E1892</f>
        <v>2.4898553106951664</v>
      </c>
      <c r="F1892">
        <f>100000*obitos!F1892/popu!$F1892</f>
        <v>6.0989471063061504</v>
      </c>
      <c r="G1892">
        <f>100000*obitos!G1892/popu!$G1892</f>
        <v>8.2682246688733319</v>
      </c>
      <c r="H1892">
        <f>100000*obitos!H1892/popu!$H1892</f>
        <v>3.0311812182458651</v>
      </c>
      <c r="I1892">
        <f>100000*obitos!I1892/popu!$I1892</f>
        <v>5.2893337067368966</v>
      </c>
      <c r="J1892">
        <f>100000*obitos!J1892/popu!$J1892</f>
        <v>2.567215832728619</v>
      </c>
      <c r="K1892">
        <f t="shared" si="116"/>
        <v>5.2577167043038182</v>
      </c>
      <c r="L1892">
        <f>100000*obitos!L1892/popu!$C1892</f>
        <v>3.1019942265271681</v>
      </c>
      <c r="M1892">
        <f>100000*obitos!M1892/popu!$D1892</f>
        <v>2.7388103102451806</v>
      </c>
      <c r="N1892">
        <f>100000*obitos!N1892/popu!$E1892</f>
        <v>1.7183470878951515E-3</v>
      </c>
      <c r="O1892">
        <f>100000*obitos!O1892/popu!$F1892</f>
        <v>3.8578019877612869E-2</v>
      </c>
      <c r="P1892">
        <f>100000*obitos!P1892/popu!$G1892</f>
        <v>3.8133321252096015E-2</v>
      </c>
      <c r="Q1892">
        <f>100000*obitos!Q1892/popu!$H1892</f>
        <v>2.6510243294086626</v>
      </c>
      <c r="R1892">
        <f>100000*obitos!R1892/popu!$I1892</f>
        <v>2.1173172505678557</v>
      </c>
      <c r="S1892">
        <f>100000*obitos!S1892/popu!$J1892</f>
        <v>8.1303565951185527E-2</v>
      </c>
      <c r="T1892">
        <f t="shared" si="117"/>
        <v>1.3561279067551351</v>
      </c>
      <c r="U1892">
        <f>100000*obitos!U1892/popu!$C1892</f>
        <v>0</v>
      </c>
      <c r="V1892">
        <f>100000*obitos!V1892/popu!$D1892</f>
        <v>0</v>
      </c>
      <c r="W1892">
        <f>100000*obitos!W1892/popu!$E1892</f>
        <v>0</v>
      </c>
      <c r="X1892">
        <f>100000*obitos!X1892/popu!$F1892</f>
        <v>6.9719267379803648E-4</v>
      </c>
      <c r="Y1892">
        <f>100000*obitos!Y1892/popu!$G1892</f>
        <v>2.6399140248476349E-3</v>
      </c>
      <c r="Z1892">
        <f>100000*obitos!Z1892/popu!$H1892</f>
        <v>0</v>
      </c>
      <c r="AA1892">
        <f>100000*obitos!AA1892/popu!$I1892</f>
        <v>2.081515271344511E-3</v>
      </c>
      <c r="AB1892">
        <f>100000*obitos!AB1892/popu!$J1892</f>
        <v>4.7267496865262409E-3</v>
      </c>
      <c r="AC1892">
        <f t="shared" si="118"/>
        <v>1.2598420188570116E-3</v>
      </c>
      <c r="AD1892">
        <f>100000*obitos!AD1892/popu!$C1892</f>
        <v>2.1677128939982799E-3</v>
      </c>
      <c r="AE1892">
        <f>100000*obitos!AE1892/popu!$D1892</f>
        <v>0</v>
      </c>
      <c r="AF1892">
        <f>100000*obitos!AF1892/popu!$E1892</f>
        <v>8.5917354394757575E-4</v>
      </c>
      <c r="AG1892">
        <f>100000*obitos!AG1892/popu!$F1892</f>
        <v>1.6732641716528846E-2</v>
      </c>
      <c r="AH1892">
        <f>100000*obitos!AH1892/popu!$G1892</f>
        <v>1.0559833952136194E-2</v>
      </c>
      <c r="AI1892">
        <f>100000*obitos!AI1892/popu!$H1892</f>
        <v>0</v>
      </c>
      <c r="AJ1892">
        <f>100000*obitos!AJ1892/popu!$I1892</f>
        <v>1.8733635860149055E-2</v>
      </c>
      <c r="AK1892">
        <f>100000*obitos!AK1892/popu!$J1892</f>
        <v>4.2550604384688114E-2</v>
      </c>
      <c r="AL1892">
        <f t="shared" si="119"/>
        <v>1.1314172738435734E-2</v>
      </c>
    </row>
    <row r="1893" spans="1:38" x14ac:dyDescent="0.25">
      <c r="A1893">
        <v>3305</v>
      </c>
      <c r="B1893">
        <v>2017</v>
      </c>
      <c r="C1893">
        <f>100000*obitos!C1893/popu!$C1893</f>
        <v>12.971380855884357</v>
      </c>
      <c r="D1893">
        <f>100000*obitos!D1893/popu!$D1893</f>
        <v>7.7793440026640275E-3</v>
      </c>
      <c r="E1893">
        <f>100000*obitos!E1893/popu!$E1893</f>
        <v>0.70829506281102839</v>
      </c>
      <c r="F1893">
        <f>100000*obitos!F1893/popu!$F1893</f>
        <v>0.77256024360922726</v>
      </c>
      <c r="G1893">
        <f>100000*obitos!G1893/popu!$G1893</f>
        <v>6.843454560153547</v>
      </c>
      <c r="H1893">
        <f>100000*obitos!H1893/popu!$H1893</f>
        <v>5.5779396073042431</v>
      </c>
      <c r="I1893">
        <f>100000*obitos!I1893/popu!$I1893</f>
        <v>1.3905333116210044</v>
      </c>
      <c r="J1893">
        <f>100000*obitos!J1893/popu!$J1893</f>
        <v>7.5713719320366533</v>
      </c>
      <c r="K1893">
        <f t="shared" si="116"/>
        <v>4.5179429379085638</v>
      </c>
      <c r="L1893">
        <f>100000*obitos!L1893/popu!$C1893</f>
        <v>5.6873447207978767E-2</v>
      </c>
      <c r="M1893">
        <f>100000*obitos!M1893/popu!$D1893</f>
        <v>0</v>
      </c>
      <c r="N1893">
        <f>100000*obitos!N1893/popu!$E1893</f>
        <v>1.780875899572703E-2</v>
      </c>
      <c r="O1893">
        <f>100000*obitos!O1893/popu!$F1893</f>
        <v>1.9423520445548233E-2</v>
      </c>
      <c r="P1893">
        <f>100000*obitos!P1893/popu!$G1893</f>
        <v>0.11688202062117323</v>
      </c>
      <c r="Q1893">
        <f>100000*obitos!Q1893/popu!$H1893</f>
        <v>2.6044002736840688</v>
      </c>
      <c r="R1893">
        <f>100000*obitos!R1893/popu!$I1893</f>
        <v>3.4526931332918669E-2</v>
      </c>
      <c r="S1893">
        <f>100000*obitos!S1893/popu!$J1893</f>
        <v>2.4023951238005026</v>
      </c>
      <c r="T1893">
        <f t="shared" si="117"/>
        <v>0.65185734657526351</v>
      </c>
      <c r="U1893">
        <f>100000*obitos!U1893/popu!$C1893</f>
        <v>2.4461086683288352E-3</v>
      </c>
      <c r="V1893">
        <f>100000*obitos!V1893/popu!$D1893</f>
        <v>0</v>
      </c>
      <c r="W1893">
        <f>100000*obitos!W1893/popu!$E1893</f>
        <v>1.0353617249344266E-3</v>
      </c>
      <c r="X1893">
        <f>100000*obitos!X1893/popu!$F1893</f>
        <v>1.129240195349225E-3</v>
      </c>
      <c r="Y1893">
        <f>100000*obitos!Y1893/popu!$G1893</f>
        <v>4.0502681928061982E-3</v>
      </c>
      <c r="Z1893">
        <f>100000*obitos!Z1893/popu!$H1893</f>
        <v>0</v>
      </c>
      <c r="AA1893">
        <f>100000*obitos!AA1893/popu!$I1893</f>
        <v>2.0079875964516512E-3</v>
      </c>
      <c r="AB1893">
        <f>100000*obitos!AB1893/popu!$J1893</f>
        <v>4.142623016740136E-3</v>
      </c>
      <c r="AC1893">
        <f t="shared" si="118"/>
        <v>1.8541794419406924E-3</v>
      </c>
      <c r="AD1893">
        <f>100000*obitos!AD1893/popu!$C1893</f>
        <v>3.0865323813496364</v>
      </c>
      <c r="AE1893">
        <f>100000*obitos!AE1893/popu!$D1893</f>
        <v>0</v>
      </c>
      <c r="AF1893">
        <f>100000*obitos!AF1893/popu!$E1893</f>
        <v>9.318393351498035E-3</v>
      </c>
      <c r="AG1893">
        <f>100000*obitos!AG1893/popu!$F1893</f>
        <v>1.0163314441155896E-2</v>
      </c>
      <c r="AH1893">
        <f>100000*obitos!AH1893/popu!$G1893</f>
        <v>4.1949702945754605E-2</v>
      </c>
      <c r="AI1893">
        <f>100000*obitos!AI1893/popu!$H1893</f>
        <v>3.4005423077902858E-2</v>
      </c>
      <c r="AJ1893">
        <f>100000*obitos!AJ1893/popu!$I1893</f>
        <v>1.8069020792824828E-2</v>
      </c>
      <c r="AK1893">
        <f>100000*obitos!AK1893/popu!$J1893</f>
        <v>4.8573204459758684E-2</v>
      </c>
      <c r="AL1893">
        <f t="shared" si="119"/>
        <v>0.41517747646065939</v>
      </c>
    </row>
    <row r="1894" spans="1:38" x14ac:dyDescent="0.25">
      <c r="A1894">
        <v>3501</v>
      </c>
      <c r="B1894">
        <v>1996</v>
      </c>
      <c r="C1894">
        <f>100000*obitos!C1894/popu!$C1894</f>
        <v>15.806052235914068</v>
      </c>
      <c r="D1894">
        <f>100000*obitos!D1894/popu!$D1894</f>
        <v>4.8839929266872497</v>
      </c>
      <c r="E1894">
        <f>100000*obitos!E1894/popu!$E1894</f>
        <v>5.6602714130009835</v>
      </c>
      <c r="F1894">
        <f>100000*obitos!F1894/popu!$F1894</f>
        <v>6.2454233789651017</v>
      </c>
      <c r="G1894">
        <f>100000*obitos!G1894/popu!$G1894</f>
        <v>19.028007910970981</v>
      </c>
      <c r="H1894">
        <f>100000*obitos!H1894/popu!$H1894</f>
        <v>6.4282217401776416</v>
      </c>
      <c r="I1894">
        <f>100000*obitos!I1894/popu!$I1894</f>
        <v>7.0613647176143832</v>
      </c>
      <c r="J1894">
        <f>100000*obitos!J1894/popu!$J1894</f>
        <v>9.5811800043656081</v>
      </c>
      <c r="K1894">
        <f t="shared" si="116"/>
        <v>9.3932744040520042</v>
      </c>
      <c r="L1894">
        <f>100000*obitos!L1894/popu!$C1894</f>
        <v>1.5886842655880751</v>
      </c>
      <c r="M1894">
        <f>100000*obitos!M1894/popu!$D1894</f>
        <v>1.2735163452674159</v>
      </c>
      <c r="N1894">
        <f>100000*obitos!N1894/popu!$E1894</f>
        <v>1.8526716520233533</v>
      </c>
      <c r="O1894">
        <f>100000*obitos!O1894/popu!$F1894</f>
        <v>1.258703179460646</v>
      </c>
      <c r="P1894">
        <f>100000*obitos!P1894/popu!$G1894</f>
        <v>1.7767686873474708</v>
      </c>
      <c r="Q1894">
        <f>100000*obitos!Q1894/popu!$H1894</f>
        <v>2.5383090297483468</v>
      </c>
      <c r="R1894">
        <f>100000*obitos!R1894/popu!$I1894</f>
        <v>1.7899591234243637</v>
      </c>
      <c r="S1894">
        <f>100000*obitos!S1894/popu!$J1894</f>
        <v>2.5268030883283674</v>
      </c>
      <c r="T1894">
        <f t="shared" si="117"/>
        <v>1.8245600581877415</v>
      </c>
      <c r="U1894">
        <f>100000*obitos!U1894/popu!$C1894</f>
        <v>6.2864937499580269E-3</v>
      </c>
      <c r="V1894">
        <f>100000*obitos!V1894/popu!$D1894</f>
        <v>9.0864022336697536E-4</v>
      </c>
      <c r="W1894">
        <f>100000*obitos!W1894/popu!$E1894</f>
        <v>0.11694982303988247</v>
      </c>
      <c r="X1894">
        <f>100000*obitos!X1894/popu!$F1894</f>
        <v>0.52974769219762707</v>
      </c>
      <c r="Y1894">
        <f>100000*obitos!Y1894/popu!$G1894</f>
        <v>7.810943371717961E-3</v>
      </c>
      <c r="Z1894">
        <f>100000*obitos!Z1894/popu!$H1894</f>
        <v>0.23461061540849296</v>
      </c>
      <c r="AA1894">
        <f>100000*obitos!AA1894/popu!$I1894</f>
        <v>0.25077214997006259</v>
      </c>
      <c r="AB1894">
        <f>100000*obitos!AB1894/popu!$J1894</f>
        <v>0.23622802849747399</v>
      </c>
      <c r="AC1894">
        <f t="shared" si="118"/>
        <v>0.17073640881733024</v>
      </c>
      <c r="AD1894">
        <f>100000*obitos!AD1894/popu!$C1894</f>
        <v>6.9168539964483661E-2</v>
      </c>
      <c r="AE1894">
        <f>100000*obitos!AE1894/popu!$D1894</f>
        <v>0.38501433089125409</v>
      </c>
      <c r="AF1894">
        <f>100000*obitos!AF1894/popu!$E1894</f>
        <v>0.25963848112415688</v>
      </c>
      <c r="AG1894">
        <f>100000*obitos!AG1894/popu!$F1894</f>
        <v>0.67622242530388088</v>
      </c>
      <c r="AH1894">
        <f>100000*obitos!AH1894/popu!$G1894</f>
        <v>0.20177644624447236</v>
      </c>
      <c r="AI1894">
        <f>100000*obitos!AI1894/popu!$H1894</f>
        <v>0.47292098635282315</v>
      </c>
      <c r="AJ1894">
        <f>100000*obitos!AJ1894/popu!$I1894</f>
        <v>0.39109490638915334</v>
      </c>
      <c r="AK1894">
        <f>100000*obitos!AK1894/popu!$J1894</f>
        <v>0.82335493747224886</v>
      </c>
      <c r="AL1894">
        <f t="shared" si="119"/>
        <v>0.40661117677629505</v>
      </c>
    </row>
    <row r="1895" spans="1:38" x14ac:dyDescent="0.25">
      <c r="A1895">
        <v>3501</v>
      </c>
      <c r="B1895">
        <v>1997</v>
      </c>
      <c r="C1895">
        <f>100000*obitos!C1895/popu!$C1895</f>
        <v>15.501921657130062</v>
      </c>
      <c r="D1895">
        <f>100000*obitos!D1895/popu!$D1895</f>
        <v>6.7333489097463293</v>
      </c>
      <c r="E1895">
        <f>100000*obitos!E1895/popu!$E1895</f>
        <v>4.7398991252306182</v>
      </c>
      <c r="F1895">
        <f>100000*obitos!F1895/popu!$F1895</f>
        <v>5.539864885414338</v>
      </c>
      <c r="G1895">
        <f>100000*obitos!G1895/popu!$G1895</f>
        <v>17.019261296863959</v>
      </c>
      <c r="H1895">
        <f>100000*obitos!H1895/popu!$H1895</f>
        <v>6.1718213568106455</v>
      </c>
      <c r="I1895">
        <f>100000*obitos!I1895/popu!$I1895</f>
        <v>8.0806863448374191</v>
      </c>
      <c r="J1895">
        <f>100000*obitos!J1895/popu!$J1895</f>
        <v>9.5977722122328011</v>
      </c>
      <c r="K1895">
        <f t="shared" si="116"/>
        <v>9.2252517597981445</v>
      </c>
      <c r="L1895">
        <f>100000*obitos!L1895/popu!$C1895</f>
        <v>2.6439616861553343</v>
      </c>
      <c r="M1895">
        <f>100000*obitos!M1895/popu!$D1895</f>
        <v>1.7155480029848269</v>
      </c>
      <c r="N1895">
        <f>100000*obitos!N1895/popu!$E1895</f>
        <v>1.4882084417959633</v>
      </c>
      <c r="O1895">
        <f>100000*obitos!O1895/popu!$F1895</f>
        <v>1.1930517952248045</v>
      </c>
      <c r="P1895">
        <f>100000*obitos!P1895/popu!$G1895</f>
        <v>1.9846317294137323</v>
      </c>
      <c r="Q1895">
        <f>100000*obitos!Q1895/popu!$H1895</f>
        <v>1.3534047316187341</v>
      </c>
      <c r="R1895">
        <f>100000*obitos!R1895/popu!$I1895</f>
        <v>2.3586553968108999</v>
      </c>
      <c r="S1895">
        <f>100000*obitos!S1895/popu!$J1895</f>
        <v>2.941807490876911</v>
      </c>
      <c r="T1895">
        <f t="shared" si="117"/>
        <v>1.9610604288120657</v>
      </c>
      <c r="U1895">
        <f>100000*obitos!U1895/popu!$C1895</f>
        <v>8.0717983020934542E-3</v>
      </c>
      <c r="V1895">
        <f>100000*obitos!V1895/popu!$D1895</f>
        <v>1.3394299698048519E-3</v>
      </c>
      <c r="W1895">
        <f>100000*obitos!W1895/popu!$E1895</f>
        <v>8.7367836559660835E-4</v>
      </c>
      <c r="X1895">
        <f>100000*obitos!X1895/popu!$F1895</f>
        <v>1.8989428120054811E-3</v>
      </c>
      <c r="Y1895">
        <f>100000*obitos!Y1895/popu!$G1895</f>
        <v>9.7874749084225273E-3</v>
      </c>
      <c r="Z1895">
        <f>100000*obitos!Z1895/popu!$H1895</f>
        <v>0.11839309212963704</v>
      </c>
      <c r="AA1895">
        <f>100000*obitos!AA1895/popu!$I1895</f>
        <v>0.13829290964378843</v>
      </c>
      <c r="AB1895">
        <f>100000*obitos!AB1895/popu!$J1895</f>
        <v>0.10632161919267841</v>
      </c>
      <c r="AC1895">
        <f t="shared" si="118"/>
        <v>4.7836071559065649E-2</v>
      </c>
      <c r="AD1895">
        <f>100000*obitos!AD1895/popu!$C1895</f>
        <v>0.69552684191668634</v>
      </c>
      <c r="AE1895">
        <f>100000*obitos!AE1895/popu!$D1895</f>
        <v>0.14164056350169438</v>
      </c>
      <c r="AF1895">
        <f>100000*obitos!AF1895/popu!$E1895</f>
        <v>0.35858107539067657</v>
      </c>
      <c r="AG1895">
        <f>100000*obitos!AG1895/popu!$F1895</f>
        <v>0.31420032678703991</v>
      </c>
      <c r="AH1895">
        <f>100000*obitos!AH1895/popu!$G1895</f>
        <v>0.5820554358940333</v>
      </c>
      <c r="AI1895">
        <f>100000*obitos!AI1895/popu!$H1895</f>
        <v>0.38366818517970963</v>
      </c>
      <c r="AJ1895">
        <f>100000*obitos!AJ1895/popu!$I1895</f>
        <v>0.61234663957847957</v>
      </c>
      <c r="AK1895">
        <f>100000*obitos!AK1895/popu!$J1895</f>
        <v>0.65975781431811253</v>
      </c>
      <c r="AL1895">
        <f t="shared" si="119"/>
        <v>0.46914667549595268</v>
      </c>
    </row>
    <row r="1896" spans="1:38" x14ac:dyDescent="0.25">
      <c r="A1896">
        <v>3501</v>
      </c>
      <c r="B1896">
        <v>1998</v>
      </c>
      <c r="C1896">
        <f>100000*obitos!C1896/popu!$C1896</f>
        <v>14.858160481529524</v>
      </c>
      <c r="D1896">
        <f>100000*obitos!D1896/popu!$D1896</f>
        <v>4.465366909839652</v>
      </c>
      <c r="E1896">
        <f>100000*obitos!E1896/popu!$E1896</f>
        <v>5.0351230435138357</v>
      </c>
      <c r="F1896">
        <f>100000*obitos!F1896/popu!$F1896</f>
        <v>5.7115414559991713</v>
      </c>
      <c r="G1896">
        <f>100000*obitos!G1896/popu!$G1896</f>
        <v>17.513087396244622</v>
      </c>
      <c r="H1896">
        <f>100000*obitos!H1896/popu!$H1896</f>
        <v>7.3998463475628968</v>
      </c>
      <c r="I1896">
        <f>100000*obitos!I1896/popu!$I1896</f>
        <v>6.6276775587238976</v>
      </c>
      <c r="J1896">
        <f>100000*obitos!J1896/popu!$J1896</f>
        <v>9.9061282747192383</v>
      </c>
      <c r="K1896">
        <f t="shared" si="116"/>
        <v>8.9904637088725661</v>
      </c>
      <c r="L1896">
        <f>100000*obitos!L1896/popu!$C1896</f>
        <v>1.063833794199982</v>
      </c>
      <c r="M1896">
        <f>100000*obitos!M1896/popu!$D1896</f>
        <v>1.2172653849100084</v>
      </c>
      <c r="N1896">
        <f>100000*obitos!N1896/popu!$E1896</f>
        <v>1.9564644238709894</v>
      </c>
      <c r="O1896">
        <f>100000*obitos!O1896/popu!$F1896</f>
        <v>1.0871354298781779</v>
      </c>
      <c r="P1896">
        <f>100000*obitos!P1896/popu!$G1896</f>
        <v>2.5708226794594937</v>
      </c>
      <c r="Q1896">
        <f>100000*obitos!Q1896/popu!$H1896</f>
        <v>2.7474188432978104</v>
      </c>
      <c r="R1896">
        <f>100000*obitos!R1896/popu!$I1896</f>
        <v>2.5052275308679883</v>
      </c>
      <c r="S1896">
        <f>100000*obitos!S1896/popu!$J1896</f>
        <v>2.747759254177141</v>
      </c>
      <c r="T1896">
        <f t="shared" si="117"/>
        <v>1.9859657868927307</v>
      </c>
      <c r="U1896">
        <f>100000*obitos!U1896/popu!$C1896</f>
        <v>6.0646937801831849E-3</v>
      </c>
      <c r="V1896">
        <f>100000*obitos!V1896/popu!$D1896</f>
        <v>7.6554918823144077E-4</v>
      </c>
      <c r="W1896">
        <f>100000*obitos!W1896/popu!$E1896</f>
        <v>0.23241771663451374</v>
      </c>
      <c r="X1896">
        <f>100000*obitos!X1896/popu!$F1896</f>
        <v>2.5592589513093607E-3</v>
      </c>
      <c r="Y1896">
        <f>100000*obitos!Y1896/popu!$G1896</f>
        <v>8.090550505165996E-3</v>
      </c>
      <c r="Z1896">
        <f>100000*obitos!Z1896/popu!$H1896</f>
        <v>1.6833555910033969E-3</v>
      </c>
      <c r="AA1896">
        <f>100000*obitos!AA1896/popu!$I1896</f>
        <v>0.11655245981985173</v>
      </c>
      <c r="AB1896">
        <f>100000*obitos!AB1896/popu!$J1896</f>
        <v>0.10808029611672898</v>
      </c>
      <c r="AC1896">
        <f t="shared" si="118"/>
        <v>5.8997068108514919E-2</v>
      </c>
      <c r="AD1896">
        <f>100000*obitos!AD1896/popu!$C1896</f>
        <v>7.3391294311625208E-2</v>
      </c>
      <c r="AE1896">
        <f>100000*obitos!AE1896/popu!$D1896</f>
        <v>0.24993722924591777</v>
      </c>
      <c r="AF1896">
        <f>100000*obitos!AF1896/popu!$E1896</f>
        <v>0.24459974965966766</v>
      </c>
      <c r="AG1896">
        <f>100000*obitos!AG1896/popu!$F1896</f>
        <v>0.24675595891933874</v>
      </c>
      <c r="AH1896">
        <f>100000*obitos!AH1896/popu!$G1896</f>
        <v>0.30370175474339856</v>
      </c>
      <c r="AI1896">
        <f>100000*obitos!AI1896/popu!$H1896</f>
        <v>0.51093341618236154</v>
      </c>
      <c r="AJ1896">
        <f>100000*obitos!AJ1896/popu!$I1896</f>
        <v>0.65879390900975288</v>
      </c>
      <c r="AK1896">
        <f>100000*obitos!AK1896/popu!$J1896</f>
        <v>0.8375065523070454</v>
      </c>
      <c r="AL1896">
        <f t="shared" si="119"/>
        <v>0.38858895519993858</v>
      </c>
    </row>
    <row r="1897" spans="1:38" x14ac:dyDescent="0.25">
      <c r="A1897">
        <v>3501</v>
      </c>
      <c r="B1897">
        <v>1999</v>
      </c>
      <c r="C1897">
        <f>100000*obitos!C1897/popu!$C1897</f>
        <v>14.340418485131565</v>
      </c>
      <c r="D1897">
        <f>100000*obitos!D1897/popu!$D1897</f>
        <v>4.1517435369694082</v>
      </c>
      <c r="E1897">
        <f>100000*obitos!E1897/popu!$E1897</f>
        <v>5.3131648363924242</v>
      </c>
      <c r="F1897">
        <f>100000*obitos!F1897/popu!$F1897</f>
        <v>6.0046134706224112</v>
      </c>
      <c r="G1897">
        <f>100000*obitos!G1897/popu!$G1897</f>
        <v>14.999359709445983</v>
      </c>
      <c r="H1897">
        <f>100000*obitos!H1897/popu!$H1897</f>
        <v>5.671195040334557</v>
      </c>
      <c r="I1897">
        <f>100000*obitos!I1897/popu!$I1897</f>
        <v>5.3353837433783671</v>
      </c>
      <c r="J1897">
        <f>100000*obitos!J1897/popu!$J1897</f>
        <v>9.888441221161747</v>
      </c>
      <c r="K1897">
        <f t="shared" si="116"/>
        <v>8.2539494810249732</v>
      </c>
      <c r="L1897">
        <f>100000*obitos!L1897/popu!$C1897</f>
        <v>1.2663996395153747</v>
      </c>
      <c r="M1897">
        <f>100000*obitos!M1897/popu!$D1897</f>
        <v>1.3825318757280993</v>
      </c>
      <c r="N1897">
        <f>100000*obitos!N1897/popu!$E1897</f>
        <v>1.6608714710590016</v>
      </c>
      <c r="O1897">
        <f>100000*obitos!O1897/popu!$F1897</f>
        <v>1.2582034877101715</v>
      </c>
      <c r="P1897">
        <f>100000*obitos!P1897/popu!$G1897</f>
        <v>1.1643076334942806</v>
      </c>
      <c r="Q1897">
        <f>100000*obitos!Q1897/popu!$H1897</f>
        <v>1.6864637066326049</v>
      </c>
      <c r="R1897">
        <f>100000*obitos!R1897/popu!$I1897</f>
        <v>1.6624755347397109</v>
      </c>
      <c r="S1897">
        <f>100000*obitos!S1897/popu!$J1897</f>
        <v>2.6350690550610083</v>
      </c>
      <c r="T1897">
        <f t="shared" si="117"/>
        <v>1.585246111160036</v>
      </c>
      <c r="U1897">
        <f>100000*obitos!U1897/popu!$C1897</f>
        <v>7.9747074474120321E-3</v>
      </c>
      <c r="V1897">
        <f>100000*obitos!V1897/popu!$D1897</f>
        <v>1.1508050663190112E-3</v>
      </c>
      <c r="W1897">
        <f>100000*obitos!W1897/popu!$E1897</f>
        <v>0.11696114752086068</v>
      </c>
      <c r="X1897">
        <f>100000*obitos!X1897/popu!$F1897</f>
        <v>0.30843166843420633</v>
      </c>
      <c r="Y1897">
        <f>100000*obitos!Y1897/popu!$G1897</f>
        <v>0.12240065136174275</v>
      </c>
      <c r="Z1897">
        <f>100000*obitos!Z1897/popu!$H1897</f>
        <v>7.9928269383474466E-4</v>
      </c>
      <c r="AA1897">
        <f>100000*obitos!AA1897/popu!$I1897</f>
        <v>0.1321708005147485</v>
      </c>
      <c r="AB1897">
        <f>100000*obitos!AB1897/popu!$J1897</f>
        <v>0.31930700635133086</v>
      </c>
      <c r="AC1897">
        <f t="shared" si="118"/>
        <v>0.1246613701649998</v>
      </c>
      <c r="AD1897">
        <f>100000*obitos!AD1897/popu!$C1897</f>
        <v>0.31602717181767243</v>
      </c>
      <c r="AE1897">
        <f>100000*obitos!AE1897/popu!$D1897</f>
        <v>0.13042439620469479</v>
      </c>
      <c r="AF1897">
        <f>100000*obitos!AF1897/popu!$E1897</f>
        <v>0.14686628294795223</v>
      </c>
      <c r="AG1897">
        <f>100000*obitos!AG1897/popu!$F1897</f>
        <v>0.63673077185223936</v>
      </c>
      <c r="AH1897">
        <f>100000*obitos!AH1897/popu!$G1897</f>
        <v>0.43668030884645603</v>
      </c>
      <c r="AI1897">
        <f>100000*obitos!AI1897/popu!$H1897</f>
        <v>0.27701121288451824</v>
      </c>
      <c r="AJ1897">
        <f>100000*obitos!AJ1897/popu!$I1897</f>
        <v>2.3154640936711917E-2</v>
      </c>
      <c r="AK1897">
        <f>100000*obitos!AK1897/popu!$J1897</f>
        <v>0.46830871318334033</v>
      </c>
      <c r="AL1897">
        <f t="shared" si="119"/>
        <v>0.30374737298279769</v>
      </c>
    </row>
    <row r="1898" spans="1:38" x14ac:dyDescent="0.25">
      <c r="A1898">
        <v>3501</v>
      </c>
      <c r="B1898">
        <v>2000</v>
      </c>
      <c r="C1898">
        <f>100000*obitos!C1898/popu!$C1898</f>
        <v>13.230285247721225</v>
      </c>
      <c r="D1898">
        <f>100000*obitos!D1898/popu!$D1898</f>
        <v>3.8001489433794733</v>
      </c>
      <c r="E1898">
        <f>100000*obitos!E1898/popu!$E1898</f>
        <v>6.7231136724014542</v>
      </c>
      <c r="F1898">
        <f>100000*obitos!F1898/popu!$F1898</f>
        <v>6.2310943753700467</v>
      </c>
      <c r="G1898">
        <f>100000*obitos!G1898/popu!$G1898</f>
        <v>15.125590181645304</v>
      </c>
      <c r="H1898">
        <f>100000*obitos!H1898/popu!$H1898</f>
        <v>5.0768704559611662</v>
      </c>
      <c r="I1898">
        <f>100000*obitos!I1898/popu!$I1898</f>
        <v>5.9034859255711991</v>
      </c>
      <c r="J1898">
        <f>100000*obitos!J1898/popu!$J1898</f>
        <v>8.9448690494855558</v>
      </c>
      <c r="K1898">
        <f t="shared" si="116"/>
        <v>8.1672952287052194</v>
      </c>
      <c r="L1898">
        <f>100000*obitos!L1898/popu!$C1898</f>
        <v>2.1234562267489512</v>
      </c>
      <c r="M1898">
        <f>100000*obitos!M1898/popu!$D1898</f>
        <v>0.76508956009688911</v>
      </c>
      <c r="N1898">
        <f>100000*obitos!N1898/popu!$E1898</f>
        <v>1.6649544935841636</v>
      </c>
      <c r="O1898">
        <f>100000*obitos!O1898/popu!$F1898</f>
        <v>1.9138088150281058</v>
      </c>
      <c r="P1898">
        <f>100000*obitos!P1898/popu!$G1898</f>
        <v>1.294307704072188</v>
      </c>
      <c r="Q1898">
        <f>100000*obitos!Q1898/popu!$H1898</f>
        <v>1.8706421064815175</v>
      </c>
      <c r="R1898">
        <f>100000*obitos!R1898/popu!$I1898</f>
        <v>2.194976787983943</v>
      </c>
      <c r="S1898">
        <f>100000*obitos!S1898/popu!$J1898</f>
        <v>1.6392934741066798</v>
      </c>
      <c r="T1898">
        <f t="shared" si="117"/>
        <v>1.6822080014456817</v>
      </c>
      <c r="U1898">
        <f>100000*obitos!U1898/popu!$C1898</f>
        <v>6.2671283099011215E-3</v>
      </c>
      <c r="V1898">
        <f>100000*obitos!V1898/popu!$D1898</f>
        <v>8.5126172951606536E-4</v>
      </c>
      <c r="W1898">
        <f>100000*obitos!W1898/popu!$E1898</f>
        <v>1.7780799301921897E-3</v>
      </c>
      <c r="X1898">
        <f>100000*obitos!X1898/popu!$F1898</f>
        <v>0.31267915822256148</v>
      </c>
      <c r="Y1898">
        <f>100000*obitos!Y1898/popu!$G1898</f>
        <v>7.6795808045301466E-3</v>
      </c>
      <c r="Z1898">
        <f>100000*obitos!Z1898/popu!$H1898</f>
        <v>1.273611079907385E-3</v>
      </c>
      <c r="AA1898">
        <f>100000*obitos!AA1898/popu!$I1898</f>
        <v>1.0642559192081034E-3</v>
      </c>
      <c r="AB1898">
        <f>100000*obitos!AB1898/popu!$J1898</f>
        <v>0.42826557233942525</v>
      </c>
      <c r="AC1898">
        <f t="shared" si="118"/>
        <v>9.3042734598969112E-2</v>
      </c>
      <c r="AD1898">
        <f>100000*obitos!AD1898/popu!$C1898</f>
        <v>6.9301278374423098E-2</v>
      </c>
      <c r="AE1898">
        <f>100000*obitos!AE1898/popu!$D1898</f>
        <v>0.2554227176324787</v>
      </c>
      <c r="AF1898">
        <f>100000*obitos!AF1898/popu!$E1898</f>
        <v>0.26163316887923388</v>
      </c>
      <c r="AG1898">
        <f>100000*obitos!AG1898/popu!$F1898</f>
        <v>0.3276127477033704</v>
      </c>
      <c r="AH1898">
        <f>100000*obitos!AH1898/popu!$G1898</f>
        <v>0.2084021125952768</v>
      </c>
      <c r="AI1898">
        <f>100000*obitos!AI1898/popu!$H1898</f>
        <v>0.38155647507896934</v>
      </c>
      <c r="AJ1898">
        <f>100000*obitos!AJ1898/popu!$I1898</f>
        <v>0.81924568122539254</v>
      </c>
      <c r="AK1898">
        <f>100000*obitos!AK1898/popu!$J1898</f>
        <v>0.35218431825306401</v>
      </c>
      <c r="AL1898">
        <f t="shared" si="119"/>
        <v>0.33288908850671312</v>
      </c>
    </row>
    <row r="1899" spans="1:38" x14ac:dyDescent="0.25">
      <c r="A1899">
        <v>3501</v>
      </c>
      <c r="B1899">
        <v>2001</v>
      </c>
      <c r="C1899">
        <f>100000*obitos!C1899/popu!$C1899</f>
        <v>13.309278052206587</v>
      </c>
      <c r="D1899">
        <f>100000*obitos!D1899/popu!$D1899</f>
        <v>6.3272077903348718</v>
      </c>
      <c r="E1899">
        <f>100000*obitos!E1899/popu!$E1899</f>
        <v>4.2724256206137907</v>
      </c>
      <c r="F1899">
        <f>100000*obitos!F1899/popu!$F1899</f>
        <v>7.4626630600784303</v>
      </c>
      <c r="G1899">
        <f>100000*obitos!G1899/popu!$G1899</f>
        <v>13.994873248265234</v>
      </c>
      <c r="H1899">
        <f>100000*obitos!H1899/popu!$H1899</f>
        <v>4.3278144891181816</v>
      </c>
      <c r="I1899">
        <f>100000*obitos!I1899/popu!$I1899</f>
        <v>5.1257999710773392</v>
      </c>
      <c r="J1899">
        <f>100000*obitos!J1899/popu!$J1899</f>
        <v>10.538551310647433</v>
      </c>
      <c r="K1899">
        <f t="shared" si="116"/>
        <v>8.2004903226345913</v>
      </c>
      <c r="L1899">
        <f>100000*obitos!L1899/popu!$C1899</f>
        <v>1.9357278286972757</v>
      </c>
      <c r="M1899">
        <f>100000*obitos!M1899/popu!$D1899</f>
        <v>1.885443317408384</v>
      </c>
      <c r="N1899">
        <f>100000*obitos!N1899/popu!$E1899</f>
        <v>1.1855124644339876</v>
      </c>
      <c r="O1899">
        <f>100000*obitos!O1899/popu!$F1899</f>
        <v>1.612151958308176</v>
      </c>
      <c r="P1899">
        <f>100000*obitos!P1899/popu!$G1899</f>
        <v>1.5592133803700905</v>
      </c>
      <c r="Q1899">
        <f>100000*obitos!Q1899/popu!$H1899</f>
        <v>1.7191716255187808</v>
      </c>
      <c r="R1899">
        <f>100000*obitos!R1899/popu!$I1899</f>
        <v>1.4125698558916411</v>
      </c>
      <c r="S1899">
        <f>100000*obitos!S1899/popu!$J1899</f>
        <v>3.9558392241132476</v>
      </c>
      <c r="T1899">
        <f t="shared" si="117"/>
        <v>1.9034326435049653</v>
      </c>
      <c r="U1899">
        <f>100000*obitos!U1899/popu!$C1899</f>
        <v>7.4342771866899755E-3</v>
      </c>
      <c r="V1899">
        <f>100000*obitos!V1899/popu!$D1899</f>
        <v>1.0076099993975335E-3</v>
      </c>
      <c r="W1899">
        <f>100000*obitos!W1899/popu!$E1899</f>
        <v>9.9300939587826809E-4</v>
      </c>
      <c r="X1899">
        <f>100000*obitos!X1899/popu!$F1899</f>
        <v>0.42182032127864322</v>
      </c>
      <c r="Y1899">
        <f>100000*obitos!Y1899/popu!$G1899</f>
        <v>7.604188463876004E-3</v>
      </c>
      <c r="Z1899">
        <f>100000*obitos!Z1899/popu!$H1899</f>
        <v>1.4523404781575954E-3</v>
      </c>
      <c r="AA1899">
        <f>100000*obitos!AA1899/popu!$I1899</f>
        <v>0.11543550856083487</v>
      </c>
      <c r="AB1899">
        <f>100000*obitos!AB1899/popu!$J1899</f>
        <v>0.11010710504741118</v>
      </c>
      <c r="AC1899">
        <f t="shared" si="118"/>
        <v>8.176384070946538E-2</v>
      </c>
      <c r="AD1899">
        <f>100000*obitos!AD1899/popu!$C1899</f>
        <v>0.32473802665747831</v>
      </c>
      <c r="AE1899">
        <f>100000*obitos!AE1899/popu!$D1899</f>
        <v>0.39414969320079474</v>
      </c>
      <c r="AF1899">
        <f>100000*obitos!AF1899/popu!$E1899</f>
        <v>0.35349977992785642</v>
      </c>
      <c r="AG1899">
        <f>100000*obitos!AG1899/popu!$F1899</f>
        <v>0.26666733968443357</v>
      </c>
      <c r="AH1899">
        <f>100000*obitos!AH1899/popu!$G1899</f>
        <v>0.30935680467378074</v>
      </c>
      <c r="AI1899">
        <f>100000*obitos!AI1899/popu!$H1899</f>
        <v>0.1309526793963407</v>
      </c>
      <c r="AJ1899">
        <f>100000*obitos!AJ1899/popu!$I1899</f>
        <v>0.46400406097918417</v>
      </c>
      <c r="AK1899">
        <f>100000*obitos!AK1899/popu!$J1899</f>
        <v>0.93359691363346664</v>
      </c>
      <c r="AL1899">
        <f t="shared" si="119"/>
        <v>0.39540715021472017</v>
      </c>
    </row>
    <row r="1900" spans="1:38" x14ac:dyDescent="0.25">
      <c r="A1900">
        <v>3501</v>
      </c>
      <c r="B1900">
        <v>2002</v>
      </c>
      <c r="C1900">
        <f>100000*obitos!C1900/popu!$C1900</f>
        <v>11.978077243354015</v>
      </c>
      <c r="D1900">
        <f>100000*obitos!D1900/popu!$D1900</f>
        <v>3.9470522858276831</v>
      </c>
      <c r="E1900">
        <f>100000*obitos!E1900/popu!$E1900</f>
        <v>5.3349361810958493</v>
      </c>
      <c r="F1900">
        <f>100000*obitos!F1900/popu!$F1900</f>
        <v>5.9591355524156571</v>
      </c>
      <c r="G1900">
        <f>100000*obitos!G1900/popu!$G1900</f>
        <v>14.563988793880961</v>
      </c>
      <c r="H1900">
        <f>100000*obitos!H1900/popu!$H1900</f>
        <v>6.712037114052829</v>
      </c>
      <c r="I1900">
        <f>100000*obitos!I1900/popu!$I1900</f>
        <v>4.8093496079903417</v>
      </c>
      <c r="J1900">
        <f>100000*obitos!J1900/popu!$J1900</f>
        <v>9.0321329304544591</v>
      </c>
      <c r="K1900">
        <f t="shared" si="116"/>
        <v>7.8279476286960517</v>
      </c>
      <c r="L1900">
        <f>100000*obitos!L1900/popu!$C1900</f>
        <v>0.85799015526061739</v>
      </c>
      <c r="M1900">
        <f>100000*obitos!M1900/popu!$D1900</f>
        <v>0.91035804053703284</v>
      </c>
      <c r="N1900">
        <f>100000*obitos!N1900/popu!$E1900</f>
        <v>1.8724574303769566</v>
      </c>
      <c r="O1900">
        <f>100000*obitos!O1900/popu!$F1900</f>
        <v>1.5481532123252706</v>
      </c>
      <c r="P1900">
        <f>100000*obitos!P1900/popu!$G1900</f>
        <v>1.8173507693625297</v>
      </c>
      <c r="Q1900">
        <f>100000*obitos!Q1900/popu!$H1900</f>
        <v>2.3383990452150538</v>
      </c>
      <c r="R1900">
        <f>100000*obitos!R1900/popu!$I1900</f>
        <v>1.3999300694485386</v>
      </c>
      <c r="S1900">
        <f>100000*obitos!S1900/popu!$J1900</f>
        <v>2.247962421506478</v>
      </c>
      <c r="T1900">
        <f t="shared" si="117"/>
        <v>1.6208961811727456</v>
      </c>
      <c r="U1900">
        <f>100000*obitos!U1900/popu!$C1900</f>
        <v>0.12772752681336402</v>
      </c>
      <c r="V1900">
        <f>100000*obitos!V1900/popu!$D1900</f>
        <v>0.25225209937691201</v>
      </c>
      <c r="W1900">
        <f>100000*obitos!W1900/popu!$E1900</f>
        <v>1.3339431241814145E-3</v>
      </c>
      <c r="X1900">
        <f>100000*obitos!X1900/popu!$F1900</f>
        <v>0.21448009725785608</v>
      </c>
      <c r="Y1900">
        <f>100000*obitos!Y1900/popu!$G1900</f>
        <v>9.9696834411521652E-3</v>
      </c>
      <c r="Z1900">
        <f>100000*obitos!Z1900/popu!$H1900</f>
        <v>1.1826784192007205E-3</v>
      </c>
      <c r="AA1900">
        <f>100000*obitos!AA1900/popu!$I1900</f>
        <v>0.11686751293211475</v>
      </c>
      <c r="AB1900">
        <f>100000*obitos!AB1900/popu!$J1900</f>
        <v>0.1125947852716264</v>
      </c>
      <c r="AC1900">
        <f t="shared" si="118"/>
        <v>0.10411903926938326</v>
      </c>
      <c r="AD1900">
        <f>100000*obitos!AD1900/popu!$C1900</f>
        <v>0.31142684055786629</v>
      </c>
      <c r="AE1900">
        <f>100000*obitos!AE1900/popu!$D1900</f>
        <v>0.26024805164954889</v>
      </c>
      <c r="AF1900">
        <f>100000*obitos!AF1900/popu!$E1900</f>
        <v>0.25115429917437126</v>
      </c>
      <c r="AG1900">
        <f>100000*obitos!AG1900/popu!$F1900</f>
        <v>0.35257306256544729</v>
      </c>
      <c r="AH1900">
        <f>100000*obitos!AH1900/popu!$G1900</f>
        <v>0.36650704001371626</v>
      </c>
      <c r="AI1900">
        <f>100000*obitos!AI1900/popu!$H1900</f>
        <v>0.38571162516259827</v>
      </c>
      <c r="AJ1900">
        <f>100000*obitos!AJ1900/popu!$I1900</f>
        <v>0.37156251346212366</v>
      </c>
      <c r="AK1900">
        <f>100000*obitos!AK1900/popu!$J1900</f>
        <v>0.60890733705291022</v>
      </c>
      <c r="AL1900">
        <f t="shared" si="119"/>
        <v>0.36278144637208443</v>
      </c>
    </row>
    <row r="1901" spans="1:38" x14ac:dyDescent="0.25">
      <c r="A1901">
        <v>3501</v>
      </c>
      <c r="B1901">
        <v>2003</v>
      </c>
      <c r="C1901">
        <f>100000*obitos!C1901/popu!$C1901</f>
        <v>12.904473330266528</v>
      </c>
      <c r="D1901">
        <f>100000*obitos!D1901/popu!$D1901</f>
        <v>4.8313055110742287</v>
      </c>
      <c r="E1901">
        <f>100000*obitos!E1901/popu!$E1901</f>
        <v>3.4539029759866535</v>
      </c>
      <c r="F1901">
        <f>100000*obitos!F1901/popu!$F1901</f>
        <v>6.0541509575607773</v>
      </c>
      <c r="G1901">
        <f>100000*obitos!G1901/popu!$G1901</f>
        <v>13.130608130029486</v>
      </c>
      <c r="H1901">
        <f>100000*obitos!H1901/popu!$H1901</f>
        <v>5.4855897670719971</v>
      </c>
      <c r="I1901">
        <f>100000*obitos!I1901/popu!$I1901</f>
        <v>5.8385955358185857</v>
      </c>
      <c r="J1901">
        <f>100000*obitos!J1901/popu!$J1901</f>
        <v>9.2179429799906867</v>
      </c>
      <c r="K1901">
        <f t="shared" si="116"/>
        <v>7.6486823304144913</v>
      </c>
      <c r="L1901">
        <f>100000*obitos!L1901/popu!$C1901</f>
        <v>1.7563973346181685</v>
      </c>
      <c r="M1901">
        <f>100000*obitos!M1901/popu!$D1901</f>
        <v>1.0289109811139077</v>
      </c>
      <c r="N1901">
        <f>100000*obitos!N1901/popu!$E1901</f>
        <v>1.1748142266201071</v>
      </c>
      <c r="O1901">
        <f>100000*obitos!O1901/popu!$F1901</f>
        <v>1.2375136173754602</v>
      </c>
      <c r="P1901">
        <f>100000*obitos!P1901/popu!$G1901</f>
        <v>2.5743281441246575</v>
      </c>
      <c r="Q1901">
        <f>100000*obitos!Q1901/popu!$H1901</f>
        <v>1.3703712865036797</v>
      </c>
      <c r="R1901">
        <f>100000*obitos!R1901/popu!$I1901</f>
        <v>2.1090273555377475</v>
      </c>
      <c r="S1901">
        <f>100000*obitos!S1901/popu!$J1901</f>
        <v>2.4826209640965864</v>
      </c>
      <c r="T1901">
        <f t="shared" si="117"/>
        <v>1.7182346643397466</v>
      </c>
      <c r="U1901">
        <f>100000*obitos!U1901/popu!$C1901</f>
        <v>8.2809209338785168E-3</v>
      </c>
      <c r="V1901">
        <f>100000*obitos!V1901/popu!$D1901</f>
        <v>1.0117774167255106E-3</v>
      </c>
      <c r="W1901">
        <f>100000*obitos!W1901/popu!$E1901</f>
        <v>1.0624086251368706E-3</v>
      </c>
      <c r="X1901">
        <f>100000*obitos!X1901/popu!$F1901</f>
        <v>0.21754356909230621</v>
      </c>
      <c r="Y1901">
        <f>100000*obitos!Y1901/popu!$G1901</f>
        <v>8.5138163037851225E-3</v>
      </c>
      <c r="Z1901">
        <f>100000*obitos!Z1901/popu!$H1901</f>
        <v>1.0687020490426709E-3</v>
      </c>
      <c r="AA1901">
        <f>100000*obitos!AA1901/popu!$I1901</f>
        <v>1.6412385885770269E-3</v>
      </c>
      <c r="AB1901">
        <f>100000*obitos!AB1901/popu!$J1901</f>
        <v>0.11364664925859813</v>
      </c>
      <c r="AC1901">
        <f t="shared" si="118"/>
        <v>4.3259867908049178E-2</v>
      </c>
      <c r="AD1901">
        <f>100000*obitos!AD1901/popu!$C1901</f>
        <v>0.71607883492971336</v>
      </c>
      <c r="AE1901">
        <f>100000*obitos!AE1901/popu!$D1901</f>
        <v>0.13496125718860821</v>
      </c>
      <c r="AF1901">
        <f>100000*obitos!AF1901/popu!$E1901</f>
        <v>1.0647181119790275E-2</v>
      </c>
      <c r="AG1901">
        <f>100000*obitos!AG1901/popu!$F1901</f>
        <v>0.36374568274273889</v>
      </c>
      <c r="AH1901">
        <f>100000*obitos!AH1901/popu!$G1901</f>
        <v>0.2042351851700768</v>
      </c>
      <c r="AI1901">
        <f>100000*obitos!AI1901/popu!$H1901</f>
        <v>0.49933080405676977</v>
      </c>
      <c r="AJ1901">
        <f>100000*obitos!AJ1901/popu!$I1901</f>
        <v>0.36289647785021673</v>
      </c>
      <c r="AK1901">
        <f>100000*obitos!AK1901/popu!$J1901</f>
        <v>0.36363123772237493</v>
      </c>
      <c r="AL1901">
        <f t="shared" si="119"/>
        <v>0.33274607472253104</v>
      </c>
    </row>
    <row r="1902" spans="1:38" x14ac:dyDescent="0.25">
      <c r="A1902">
        <v>3501</v>
      </c>
      <c r="B1902">
        <v>2004</v>
      </c>
      <c r="C1902">
        <f>100000*obitos!C1902/popu!$C1902</f>
        <v>11.502746115172101</v>
      </c>
      <c r="D1902">
        <f>100000*obitos!D1902/popu!$D1902</f>
        <v>5.4769105179268758</v>
      </c>
      <c r="E1902">
        <f>100000*obitos!E1902/popu!$E1902</f>
        <v>5.1687436104462749</v>
      </c>
      <c r="F1902">
        <f>100000*obitos!F1902/popu!$F1902</f>
        <v>5.9823099804473054</v>
      </c>
      <c r="G1902">
        <f>100000*obitos!G1902/popu!$G1902</f>
        <v>14.004162836062365</v>
      </c>
      <c r="H1902">
        <f>100000*obitos!H1902/popu!$H1902</f>
        <v>4.7346372404765313</v>
      </c>
      <c r="I1902">
        <f>100000*obitos!I1902/popu!$I1902</f>
        <v>5.2369674258906942</v>
      </c>
      <c r="J1902">
        <f>100000*obitos!J1902/popu!$J1902</f>
        <v>7.3528052330024121</v>
      </c>
      <c r="K1902">
        <f t="shared" si="116"/>
        <v>7.4691956109023687</v>
      </c>
      <c r="L1902">
        <f>100000*obitos!L1902/popu!$C1902</f>
        <v>1.6592317721537662</v>
      </c>
      <c r="M1902">
        <f>100000*obitos!M1902/popu!$D1902</f>
        <v>2.4332974827949574</v>
      </c>
      <c r="N1902">
        <f>100000*obitos!N1902/popu!$E1902</f>
        <v>0.95716830077809989</v>
      </c>
      <c r="O1902">
        <f>100000*obitos!O1902/popu!$F1902</f>
        <v>1.5628099030610849</v>
      </c>
      <c r="P1902">
        <f>100000*obitos!P1902/popu!$G1902</f>
        <v>1.8703031319317971</v>
      </c>
      <c r="Q1902">
        <f>100000*obitos!Q1902/popu!$H1902</f>
        <v>1.4994268798214279</v>
      </c>
      <c r="R1902">
        <f>100000*obitos!R1902/popu!$I1902</f>
        <v>1.6191821893013651</v>
      </c>
      <c r="S1902">
        <f>100000*obitos!S1902/popu!$J1902</f>
        <v>2.2856520637090543</v>
      </c>
      <c r="T1902">
        <f t="shared" si="117"/>
        <v>1.7359927936822785</v>
      </c>
      <c r="U1902">
        <f>100000*obitos!U1902/popu!$C1902</f>
        <v>6.2322876976779774E-3</v>
      </c>
      <c r="V1902">
        <f>100000*obitos!V1902/popu!$D1902</f>
        <v>5.4937659636778867E-4</v>
      </c>
      <c r="W1902">
        <f>100000*obitos!W1902/popu!$E1902</f>
        <v>8.0840039145887771E-4</v>
      </c>
      <c r="X1902">
        <f>100000*obitos!X1902/popu!$F1902</f>
        <v>1.6639190929105159E-3</v>
      </c>
      <c r="Y1902">
        <f>100000*obitos!Y1902/popu!$G1902</f>
        <v>6.8534917750722249E-3</v>
      </c>
      <c r="Z1902">
        <f>100000*obitos!Z1902/popu!$H1902</f>
        <v>4.5814127910740658E-4</v>
      </c>
      <c r="AA1902">
        <f>100000*obitos!AA1902/popu!$I1902</f>
        <v>1.4001754883144648E-3</v>
      </c>
      <c r="AB1902">
        <f>100000*obitos!AB1902/popu!$J1902</f>
        <v>0.11416486834741758</v>
      </c>
      <c r="AC1902">
        <f t="shared" si="118"/>
        <v>1.624435180028995E-2</v>
      </c>
      <c r="AD1902">
        <f>100000*obitos!AD1902/popu!$C1902</f>
        <v>0.46167853141244858</v>
      </c>
      <c r="AE1902">
        <f>100000*obitos!AE1902/popu!$D1902</f>
        <v>0.13343393997423009</v>
      </c>
      <c r="AF1902">
        <f>100000*obitos!AF1902/popu!$E1902</f>
        <v>1.0774888966870566E-2</v>
      </c>
      <c r="AG1902">
        <f>100000*obitos!AG1902/popu!$F1902</f>
        <v>0.34336004304789147</v>
      </c>
      <c r="AH1902">
        <f>100000*obitos!AH1902/popu!$G1902</f>
        <v>0.19504132328276391</v>
      </c>
      <c r="AI1902">
        <f>100000*obitos!AI1902/popu!$H1902</f>
        <v>0.27235456402365987</v>
      </c>
      <c r="AJ1902">
        <f>100000*obitos!AJ1902/popu!$I1902</f>
        <v>0.47009305108893285</v>
      </c>
      <c r="AK1902">
        <f>100000*obitos!AK1902/popu!$J1902</f>
        <v>0.47633326236135198</v>
      </c>
      <c r="AL1902">
        <f t="shared" si="119"/>
        <v>0.29496110042803941</v>
      </c>
    </row>
    <row r="1903" spans="1:38" x14ac:dyDescent="0.25">
      <c r="A1903">
        <v>3501</v>
      </c>
      <c r="B1903">
        <v>2005</v>
      </c>
      <c r="C1903">
        <f>100000*obitos!C1903/popu!$C1903</f>
        <v>10.70463594190144</v>
      </c>
      <c r="D1903">
        <f>100000*obitos!D1903/popu!$D1903</f>
        <v>5.2114949958680397</v>
      </c>
      <c r="E1903">
        <f>100000*obitos!E1903/popu!$E1903</f>
        <v>4.5477726060777437</v>
      </c>
      <c r="F1903">
        <f>100000*obitos!F1903/popu!$F1903</f>
        <v>6.2551117875512388</v>
      </c>
      <c r="G1903">
        <f>100000*obitos!G1903/popu!$G1903</f>
        <v>12.771196557707247</v>
      </c>
      <c r="H1903">
        <f>100000*obitos!H1903/popu!$H1903</f>
        <v>5.2604522118318524</v>
      </c>
      <c r="I1903">
        <f>100000*obitos!I1903/popu!$I1903</f>
        <v>4.7499581694934525</v>
      </c>
      <c r="J1903">
        <f>100000*obitos!J1903/popu!$J1903</f>
        <v>10.06346887771082</v>
      </c>
      <c r="K1903">
        <f t="shared" si="116"/>
        <v>7.469323513664456</v>
      </c>
      <c r="L1903">
        <f>100000*obitos!L1903/popu!$C1903</f>
        <v>1.8021106632805084</v>
      </c>
      <c r="M1903">
        <f>100000*obitos!M1903/popu!$D1903</f>
        <v>1.1815338515020646</v>
      </c>
      <c r="N1903">
        <f>100000*obitos!N1903/popu!$E1903</f>
        <v>0.82508828309923454</v>
      </c>
      <c r="O1903">
        <f>100000*obitos!O1903/popu!$F1903</f>
        <v>2.2460786873588625</v>
      </c>
      <c r="P1903">
        <f>100000*obitos!P1903/popu!$G1903</f>
        <v>1.7857198559727538</v>
      </c>
      <c r="Q1903">
        <f>100000*obitos!Q1903/popu!$H1903</f>
        <v>1.4003269607631514</v>
      </c>
      <c r="R1903">
        <f>100000*obitos!R1903/popu!$I1903</f>
        <v>1.3790872327577255</v>
      </c>
      <c r="S1903">
        <f>100000*obitos!S1903/popu!$J1903</f>
        <v>3.3510482649909008</v>
      </c>
      <c r="T1903">
        <f t="shared" si="117"/>
        <v>1.7415962389072934</v>
      </c>
      <c r="U1903">
        <f>100000*obitos!U1903/popu!$C1903</f>
        <v>6.0608727110179721E-3</v>
      </c>
      <c r="V1903">
        <f>100000*obitos!V1903/popu!$D1903</f>
        <v>2.8802500650835865E-3</v>
      </c>
      <c r="W1903">
        <f>100000*obitos!W1903/popu!$E1903</f>
        <v>9.9323280278989178E-4</v>
      </c>
      <c r="X1903">
        <f>100000*obitos!X1903/popu!$F1903</f>
        <v>1.1092118718014177E-3</v>
      </c>
      <c r="Y1903">
        <f>100000*obitos!Y1903/popu!$G1903</f>
        <v>7.7440404751361325E-3</v>
      </c>
      <c r="Z1903">
        <f>100000*obitos!Z1903/popu!$H1903</f>
        <v>0.12636525034806101</v>
      </c>
      <c r="AA1903">
        <f>100000*obitos!AA1903/popu!$I1903</f>
        <v>0.11456211620486943</v>
      </c>
      <c r="AB1903">
        <f>100000*obitos!AB1903/popu!$J1903</f>
        <v>0.45256724712404522</v>
      </c>
      <c r="AC1903">
        <f t="shared" si="118"/>
        <v>8.7837529442233442E-2</v>
      </c>
      <c r="AD1903">
        <f>100000*obitos!AD1903/popu!$C1903</f>
        <v>0.1905231109834393</v>
      </c>
      <c r="AE1903">
        <f>100000*obitos!AE1903/popu!$D1903</f>
        <v>0.14474542097711179</v>
      </c>
      <c r="AF1903">
        <f>100000*obitos!AF1903/popu!$E1903</f>
        <v>0.1246160663903601</v>
      </c>
      <c r="AG1903">
        <f>100000*obitos!AG1903/popu!$F1903</f>
        <v>0.47497596903525324</v>
      </c>
      <c r="AH1903">
        <f>100000*obitos!AH1903/popu!$G1903</f>
        <v>0.34133303656923064</v>
      </c>
      <c r="AI1903">
        <f>100000*obitos!AI1903/popu!$H1903</f>
        <v>0.14066345916704259</v>
      </c>
      <c r="AJ1903">
        <f>100000*obitos!AJ1903/popu!$I1903</f>
        <v>0.23465897879059691</v>
      </c>
      <c r="AK1903">
        <f>100000*obitos!AK1903/popu!$J1903</f>
        <v>0.72808860494244954</v>
      </c>
      <c r="AL1903">
        <f t="shared" si="119"/>
        <v>0.29566971354588001</v>
      </c>
    </row>
    <row r="1904" spans="1:38" x14ac:dyDescent="0.25">
      <c r="A1904">
        <v>3501</v>
      </c>
      <c r="B1904">
        <v>2006</v>
      </c>
      <c r="C1904">
        <f>100000*obitos!C1904/popu!$C1904</f>
        <v>9.902179244959834</v>
      </c>
      <c r="D1904">
        <f>100000*obitos!D1904/popu!$D1904</f>
        <v>6.0929898703080729</v>
      </c>
      <c r="E1904">
        <f>100000*obitos!E1904/popu!$E1904</f>
        <v>5.5475458017762955</v>
      </c>
      <c r="F1904">
        <f>100000*obitos!F1904/popu!$F1904</f>
        <v>5.7482814202050836</v>
      </c>
      <c r="G1904">
        <f>100000*obitos!G1904/popu!$G1904</f>
        <v>13.43480025229851</v>
      </c>
      <c r="H1904">
        <f>100000*obitos!H1904/popu!$H1904</f>
        <v>7.810181124374223</v>
      </c>
      <c r="I1904">
        <f>100000*obitos!I1904/popu!$I1904</f>
        <v>4.0458335571875157</v>
      </c>
      <c r="J1904">
        <f>100000*obitos!J1904/popu!$J1904</f>
        <v>8.1293789792318343</v>
      </c>
      <c r="K1904">
        <f t="shared" si="116"/>
        <v>7.620321206814233</v>
      </c>
      <c r="L1904">
        <f>100000*obitos!L1904/popu!$C1904</f>
        <v>1.5563244389907196</v>
      </c>
      <c r="M1904">
        <f>100000*obitos!M1904/popu!$D1904</f>
        <v>0.93474781088293724</v>
      </c>
      <c r="N1904">
        <f>100000*obitos!N1904/popu!$E1904</f>
        <v>1.186199901688147</v>
      </c>
      <c r="O1904">
        <f>100000*obitos!O1904/popu!$F1904</f>
        <v>1.0467737386232423</v>
      </c>
      <c r="P1904">
        <f>100000*obitos!P1904/popu!$G1904</f>
        <v>2.0771573246398094</v>
      </c>
      <c r="Q1904">
        <f>100000*obitos!Q1904/popu!$H1904</f>
        <v>2.0480474846947998</v>
      </c>
      <c r="R1904">
        <f>100000*obitos!R1904/popu!$I1904</f>
        <v>1.5173464440533255</v>
      </c>
      <c r="S1904">
        <f>100000*obitos!S1904/popu!$J1904</f>
        <v>2.570323006129108</v>
      </c>
      <c r="T1904">
        <f t="shared" si="117"/>
        <v>1.6175685665188633</v>
      </c>
      <c r="U1904">
        <f>100000*obitos!U1904/popu!$C1904</f>
        <v>5.0586691142048253E-3</v>
      </c>
      <c r="V1904">
        <f>100000*obitos!V1904/popu!$D1904</f>
        <v>0.13132351756536811</v>
      </c>
      <c r="W1904">
        <f>100000*obitos!W1904/popu!$E1904</f>
        <v>1.7324828265949321E-3</v>
      </c>
      <c r="X1904">
        <f>100000*obitos!X1904/popu!$F1904</f>
        <v>0.11530659589112068</v>
      </c>
      <c r="Y1904">
        <f>100000*obitos!Y1904/popu!$G1904</f>
        <v>7.2048821992208561E-3</v>
      </c>
      <c r="Z1904">
        <f>100000*obitos!Z1904/popu!$H1904</f>
        <v>1.9339565412022444E-3</v>
      </c>
      <c r="AA1904">
        <f>100000*obitos!AA1904/popu!$I1904</f>
        <v>3.0199313429127728E-3</v>
      </c>
      <c r="AB1904">
        <f>100000*obitos!AB1904/popu!$J1904</f>
        <v>4.5295395249830119E-3</v>
      </c>
      <c r="AC1904">
        <f t="shared" si="118"/>
        <v>3.354340472927806E-2</v>
      </c>
      <c r="AD1904">
        <f>100000*obitos!AD1904/popu!$C1904</f>
        <v>0.18554182715016446</v>
      </c>
      <c r="AE1904">
        <f>100000*obitos!AE1904/popu!$D1904</f>
        <v>0.14139004776803016</v>
      </c>
      <c r="AF1904">
        <f>100000*obitos!AF1904/popu!$E1904</f>
        <v>0.24701734000845543</v>
      </c>
      <c r="AG1904">
        <f>100000*obitos!AG1904/popu!$F1904</f>
        <v>0.26454773151005329</v>
      </c>
      <c r="AH1904">
        <f>100000*obitos!AH1904/popu!$G1904</f>
        <v>0.60188632618981586</v>
      </c>
      <c r="AI1904">
        <f>100000*obitos!AI1904/popu!$H1904</f>
        <v>0.54120641995871044</v>
      </c>
      <c r="AJ1904">
        <f>100000*obitos!AJ1904/popu!$I1904</f>
        <v>0.13411926416577527</v>
      </c>
      <c r="AK1904">
        <f>100000*obitos!AK1904/popu!$J1904</f>
        <v>0.48726137557129912</v>
      </c>
      <c r="AL1904">
        <f t="shared" si="119"/>
        <v>0.32573620271541082</v>
      </c>
    </row>
    <row r="1905" spans="1:38" x14ac:dyDescent="0.25">
      <c r="A1905">
        <v>3501</v>
      </c>
      <c r="B1905">
        <v>2007</v>
      </c>
      <c r="C1905">
        <f>100000*obitos!C1905/popu!$C1905</f>
        <v>9.4063615191053884</v>
      </c>
      <c r="D1905">
        <f>100000*obitos!D1905/popu!$D1905</f>
        <v>4.9103406414610227</v>
      </c>
      <c r="E1905">
        <f>100000*obitos!E1905/popu!$E1905</f>
        <v>3.8087613853743321</v>
      </c>
      <c r="F1905">
        <f>100000*obitos!F1905/popu!$F1905</f>
        <v>6.255051101270606</v>
      </c>
      <c r="G1905">
        <f>100000*obitos!G1905/popu!$G1905</f>
        <v>11.304101728692842</v>
      </c>
      <c r="H1905">
        <f>100000*obitos!H1905/popu!$H1905</f>
        <v>5.8974849347967631</v>
      </c>
      <c r="I1905">
        <f>100000*obitos!I1905/popu!$I1905</f>
        <v>5.5419783793127575</v>
      </c>
      <c r="J1905">
        <f>100000*obitos!J1905/popu!$J1905</f>
        <v>8.4830895751714195</v>
      </c>
      <c r="K1905">
        <f t="shared" si="116"/>
        <v>6.9708712036242844</v>
      </c>
      <c r="L1905">
        <f>100000*obitos!L1905/popu!$C1905</f>
        <v>1.8555271938684412</v>
      </c>
      <c r="M1905">
        <f>100000*obitos!M1905/popu!$D1905</f>
        <v>1.3330796281316657</v>
      </c>
      <c r="N1905">
        <f>100000*obitos!N1905/popu!$E1905</f>
        <v>1.2879323574192216</v>
      </c>
      <c r="O1905">
        <f>100000*obitos!O1905/popu!$F1905</f>
        <v>1.5600510393246612</v>
      </c>
      <c r="P1905">
        <f>100000*obitos!P1905/popu!$G1905</f>
        <v>1.4352339148719122</v>
      </c>
      <c r="Q1905">
        <f>100000*obitos!Q1905/popu!$H1905</f>
        <v>2.062918215902382</v>
      </c>
      <c r="R1905">
        <f>100000*obitos!R1905/popu!$I1905</f>
        <v>2.1729548136905033</v>
      </c>
      <c r="S1905">
        <f>100000*obitos!S1905/popu!$J1905</f>
        <v>1.2445301133674758</v>
      </c>
      <c r="T1905">
        <f t="shared" si="117"/>
        <v>1.6202454754902</v>
      </c>
      <c r="U1905">
        <f>100000*obitos!U1905/popu!$C1905</f>
        <v>5.1951389264040517E-3</v>
      </c>
      <c r="V1905">
        <f>100000*obitos!V1905/popu!$D1905</f>
        <v>1.6210314767647678E-3</v>
      </c>
      <c r="W1905">
        <f>100000*obitos!W1905/popu!$E1905</f>
        <v>1.074446161953747E-3</v>
      </c>
      <c r="X1905">
        <f>100000*obitos!X1905/popu!$F1905</f>
        <v>0.11699869388664606</v>
      </c>
      <c r="Y1905">
        <f>100000*obitos!Y1905/popu!$G1905</f>
        <v>7.6829125071768188E-3</v>
      </c>
      <c r="Z1905">
        <f>100000*obitos!Z1905/popu!$H1905</f>
        <v>1.4424714056587831E-3</v>
      </c>
      <c r="AA1905">
        <f>100000*obitos!AA1905/popu!$I1905</f>
        <v>9.5228264317183192E-4</v>
      </c>
      <c r="AB1905">
        <f>100000*obitos!AB1905/popu!$J1905</f>
        <v>0.46326380370747233</v>
      </c>
      <c r="AC1905">
        <f t="shared" si="118"/>
        <v>7.326653087949235E-2</v>
      </c>
      <c r="AD1905">
        <f>100000*obitos!AD1905/popu!$C1905</f>
        <v>5.0617354020044553E-2</v>
      </c>
      <c r="AE1905">
        <f>100000*obitos!AE1905/popu!$D1905</f>
        <v>1.0236215840854452E-2</v>
      </c>
      <c r="AF1905">
        <f>100000*obitos!AF1905/popu!$E1905</f>
        <v>0.24083307695318579</v>
      </c>
      <c r="AG1905">
        <f>100000*obitos!AG1905/popu!$F1905</f>
        <v>0.60359791254289152</v>
      </c>
      <c r="AH1905">
        <f>100000*obitos!AH1905/popu!$G1905</f>
        <v>0.3428747063494913</v>
      </c>
      <c r="AI1905">
        <f>100000*obitos!AI1905/popu!$H1905</f>
        <v>0.39340013361597748</v>
      </c>
      <c r="AJ1905">
        <f>100000*obitos!AJ1905/popu!$I1905</f>
        <v>0.34945063352556555</v>
      </c>
      <c r="AK1905">
        <f>100000*obitos!AK1905/popu!$J1905</f>
        <v>0.5102519691556896</v>
      </c>
      <c r="AL1905">
        <f t="shared" si="119"/>
        <v>0.310581859326375</v>
      </c>
    </row>
    <row r="1906" spans="1:38" x14ac:dyDescent="0.25">
      <c r="A1906">
        <v>3501</v>
      </c>
      <c r="B1906">
        <v>2008</v>
      </c>
      <c r="C1906">
        <f>100000*obitos!C1906/popu!$C1906</f>
        <v>9.8900171617516186</v>
      </c>
      <c r="D1906">
        <f>100000*obitos!D1906/popu!$D1906</f>
        <v>6.2323531933785761</v>
      </c>
      <c r="E1906">
        <f>100000*obitos!E1906/popu!$E1906</f>
        <v>4.737082692450052</v>
      </c>
      <c r="F1906">
        <f>100000*obitos!F1906/popu!$F1906</f>
        <v>5.8625868446844045</v>
      </c>
      <c r="G1906">
        <f>100000*obitos!G1906/popu!$G1906</f>
        <v>12.364662579039132</v>
      </c>
      <c r="H1906">
        <f>100000*obitos!H1906/popu!$H1906</f>
        <v>5.6029654199674823</v>
      </c>
      <c r="I1906">
        <f>100000*obitos!I1906/popu!$I1906</f>
        <v>4.8860186958571363</v>
      </c>
      <c r="J1906">
        <f>100000*obitos!J1906/popu!$J1906</f>
        <v>8.5826523795746397</v>
      </c>
      <c r="K1906">
        <f t="shared" si="116"/>
        <v>7.2954250349841026</v>
      </c>
      <c r="L1906">
        <f>100000*obitos!L1906/popu!$C1906</f>
        <v>1.0680726018917195</v>
      </c>
      <c r="M1906">
        <f>100000*obitos!M1906/popu!$D1906</f>
        <v>1.859970813521876</v>
      </c>
      <c r="N1906">
        <f>100000*obitos!N1906/popu!$E1906</f>
        <v>1.4167067315019628</v>
      </c>
      <c r="O1906">
        <f>100000*obitos!O1906/popu!$F1906</f>
        <v>1.3066617612521692</v>
      </c>
      <c r="P1906">
        <f>100000*obitos!P1906/popu!$G1906</f>
        <v>1.6207966871258981</v>
      </c>
      <c r="Q1906">
        <f>100000*obitos!Q1906/popu!$H1906</f>
        <v>1.9345709732833825</v>
      </c>
      <c r="R1906">
        <f>100000*obitos!R1906/popu!$I1906</f>
        <v>1.385400010817875</v>
      </c>
      <c r="S1906">
        <f>100000*obitos!S1906/popu!$J1906</f>
        <v>2.519745461582279</v>
      </c>
      <c r="T1906">
        <f t="shared" si="117"/>
        <v>1.6364202367041043</v>
      </c>
      <c r="U1906">
        <f>100000*obitos!U1906/popu!$C1906</f>
        <v>1.5538392177264096E-2</v>
      </c>
      <c r="V1906">
        <f>100000*obitos!V1906/popu!$D1906</f>
        <v>7.5134302945315098E-4</v>
      </c>
      <c r="W1906">
        <f>100000*obitos!W1906/popu!$E1906</f>
        <v>0.11729056358378588</v>
      </c>
      <c r="X1906">
        <f>100000*obitos!X1906/popu!$F1906</f>
        <v>0.23319132424789349</v>
      </c>
      <c r="Y1906">
        <f>100000*obitos!Y1906/popu!$G1906</f>
        <v>1.0961645308494965E-2</v>
      </c>
      <c r="Z1906">
        <f>100000*obitos!Z1906/popu!$H1906</f>
        <v>1.4019554527634002E-3</v>
      </c>
      <c r="AA1906">
        <f>100000*obitos!AA1906/popu!$I1906</f>
        <v>1.5623025895720943E-3</v>
      </c>
      <c r="AB1906">
        <f>100000*obitos!AB1906/popu!$J1906</f>
        <v>0.2364619644645814</v>
      </c>
      <c r="AC1906">
        <f t="shared" si="118"/>
        <v>7.5875223865104396E-2</v>
      </c>
      <c r="AD1906">
        <f>100000*obitos!AD1906/popu!$C1906</f>
        <v>0.19878650143271226</v>
      </c>
      <c r="AE1906">
        <f>100000*obitos!AE1906/popu!$D1906</f>
        <v>0.40394573986013921</v>
      </c>
      <c r="AF1906">
        <f>100000*obitos!AF1906/popu!$E1906</f>
        <v>0.13102519019720671</v>
      </c>
      <c r="AG1906">
        <f>100000*obitos!AG1906/popu!$F1906</f>
        <v>0.13217606676866903</v>
      </c>
      <c r="AH1906">
        <f>100000*obitos!AH1906/popu!$G1906</f>
        <v>0.23765211405589437</v>
      </c>
      <c r="AI1906">
        <f>100000*obitos!AI1906/popu!$H1906</f>
        <v>0.26383524113094192</v>
      </c>
      <c r="AJ1906">
        <f>100000*obitos!AJ1906/popu!$I1906</f>
        <v>0.46598503455804174</v>
      </c>
      <c r="AK1906">
        <f>100000*obitos!AK1906/popu!$J1906</f>
        <v>0.41728539115952434</v>
      </c>
      <c r="AL1906">
        <f t="shared" si="119"/>
        <v>0.28102382061797349</v>
      </c>
    </row>
    <row r="1907" spans="1:38" x14ac:dyDescent="0.25">
      <c r="A1907">
        <v>3501</v>
      </c>
      <c r="B1907">
        <v>2009</v>
      </c>
      <c r="C1907">
        <f>100000*obitos!C1907/popu!$C1907</f>
        <v>9.4777972699335553</v>
      </c>
      <c r="D1907">
        <f>100000*obitos!D1907/popu!$D1907</f>
        <v>4.7935233698950377</v>
      </c>
      <c r="E1907">
        <f>100000*obitos!E1907/popu!$E1907</f>
        <v>5.2450104850585335</v>
      </c>
      <c r="F1907">
        <f>100000*obitos!F1907/popu!$F1907</f>
        <v>5.4833634803901203</v>
      </c>
      <c r="G1907">
        <f>100000*obitos!G1907/popu!$G1907</f>
        <v>9.9421377618344984</v>
      </c>
      <c r="H1907">
        <f>100000*obitos!H1907/popu!$H1907</f>
        <v>6.0855440335117414</v>
      </c>
      <c r="I1907">
        <f>100000*obitos!I1907/popu!$I1907</f>
        <v>5.2936706126380209</v>
      </c>
      <c r="J1907">
        <f>100000*obitos!J1907/popu!$J1907</f>
        <v>8.7311232133695231</v>
      </c>
      <c r="K1907">
        <f t="shared" si="116"/>
        <v>6.8981669533998327</v>
      </c>
      <c r="L1907">
        <f>100000*obitos!L1907/popu!$C1907</f>
        <v>1.0805110183744091</v>
      </c>
      <c r="M1907">
        <f>100000*obitos!M1907/popu!$D1907</f>
        <v>2.536359719727268</v>
      </c>
      <c r="N1907">
        <f>100000*obitos!N1907/popu!$E1907</f>
        <v>1.9931404516052056</v>
      </c>
      <c r="O1907">
        <f>100000*obitos!O1907/popu!$F1907</f>
        <v>1.2088190421163798</v>
      </c>
      <c r="P1907">
        <f>100000*obitos!P1907/popu!$G1907</f>
        <v>1.20892406963899</v>
      </c>
      <c r="Q1907">
        <f>100000*obitos!Q1907/popu!$H1907</f>
        <v>2.3250230935594263</v>
      </c>
      <c r="R1907">
        <f>100000*obitos!R1907/popu!$I1907</f>
        <v>2.2955161837636822</v>
      </c>
      <c r="S1907">
        <f>100000*obitos!S1907/popu!$J1907</f>
        <v>1.5137802670922755</v>
      </c>
      <c r="T1907">
        <f t="shared" si="117"/>
        <v>1.7688139043967337</v>
      </c>
      <c r="U1907">
        <f>100000*obitos!U1907/popu!$C1907</f>
        <v>4.747865938583163E-3</v>
      </c>
      <c r="V1907">
        <f>100000*obitos!V1907/popu!$D1907</f>
        <v>6.3797156887295122E-4</v>
      </c>
      <c r="W1907">
        <f>100000*obitos!W1907/popu!$E1907</f>
        <v>1.5479435572208938E-3</v>
      </c>
      <c r="X1907">
        <f>100000*obitos!X1907/popu!$F1907</f>
        <v>0.11901714165903063</v>
      </c>
      <c r="Y1907">
        <f>100000*obitos!Y1907/popu!$G1907</f>
        <v>6.0593519015826013E-3</v>
      </c>
      <c r="Z1907">
        <f>100000*obitos!Z1907/popu!$H1907</f>
        <v>0.12921136636901442</v>
      </c>
      <c r="AA1907">
        <f>100000*obitos!AA1907/popu!$I1907</f>
        <v>1.1081006500334124E-3</v>
      </c>
      <c r="AB1907">
        <f>100000*obitos!AB1907/popu!$J1907</f>
        <v>0.24012654495636612</v>
      </c>
      <c r="AC1907">
        <f t="shared" si="118"/>
        <v>6.1942976640076662E-2</v>
      </c>
      <c r="AD1907">
        <f>100000*obitos!AD1907/popu!$C1907</f>
        <v>7.0362431821215266E-2</v>
      </c>
      <c r="AE1907">
        <f>100000*obitos!AE1907/popu!$D1907</f>
        <v>0.53599855808345587</v>
      </c>
      <c r="AF1907">
        <f>100000*obitos!AF1907/popu!$E1907</f>
        <v>0.13877263217208241</v>
      </c>
      <c r="AG1907">
        <f>100000*obitos!AG1907/popu!$F1907</f>
        <v>0.62245798745803393</v>
      </c>
      <c r="AH1907">
        <f>100000*obitos!AH1907/popu!$G1907</f>
        <v>0.46584929764080135</v>
      </c>
      <c r="AI1907">
        <f>100000*obitos!AI1907/popu!$H1907</f>
        <v>6.1350088907091522E-3</v>
      </c>
      <c r="AJ1907">
        <f>100000*obitos!AJ1907/popu!$I1907</f>
        <v>0.46304715902420185</v>
      </c>
      <c r="AK1907">
        <f>100000*obitos!AK1907/popu!$J1907</f>
        <v>0.91405605693767689</v>
      </c>
      <c r="AL1907">
        <f t="shared" si="119"/>
        <v>0.39936309619235527</v>
      </c>
    </row>
    <row r="1908" spans="1:38" x14ac:dyDescent="0.25">
      <c r="A1908">
        <v>3501</v>
      </c>
      <c r="B1908">
        <v>2010</v>
      </c>
      <c r="C1908">
        <f>100000*obitos!C1908/popu!$C1908</f>
        <v>8.3632773178161699</v>
      </c>
      <c r="D1908">
        <f>100000*obitos!D1908/popu!$D1908</f>
        <v>4.5766850594229886</v>
      </c>
      <c r="E1908">
        <f>100000*obitos!E1908/popu!$E1908</f>
        <v>5.250884121723713</v>
      </c>
      <c r="F1908">
        <f>100000*obitos!F1908/popu!$F1908</f>
        <v>6.6960260460252501</v>
      </c>
      <c r="G1908">
        <f>100000*obitos!G1908/popu!$G1908</f>
        <v>9.8960472528774908</v>
      </c>
      <c r="H1908">
        <f>100000*obitos!H1908/popu!$H1908</f>
        <v>5.6177932923813678</v>
      </c>
      <c r="I1908">
        <f>100000*obitos!I1908/popu!$I1908</f>
        <v>4.4450768314077269</v>
      </c>
      <c r="J1908">
        <f>100000*obitos!J1908/popu!$J1908</f>
        <v>10.95580918144649</v>
      </c>
      <c r="K1908">
        <f t="shared" si="116"/>
        <v>6.9795485434307016</v>
      </c>
      <c r="L1908">
        <f>100000*obitos!L1908/popu!$C1908</f>
        <v>1.5347505832040151</v>
      </c>
      <c r="M1908">
        <f>100000*obitos!M1908/popu!$D1908</f>
        <v>0.9542941748088315</v>
      </c>
      <c r="N1908">
        <f>100000*obitos!N1908/popu!$E1908</f>
        <v>2.2079476350252274</v>
      </c>
      <c r="O1908">
        <f>100000*obitos!O1908/popu!$F1908</f>
        <v>2.4191991725443267</v>
      </c>
      <c r="P1908">
        <f>100000*obitos!P1908/popu!$G1908</f>
        <v>1.6685971662029333</v>
      </c>
      <c r="Q1908">
        <f>100000*obitos!Q1908/popu!$H1908</f>
        <v>1.7000663290877296</v>
      </c>
      <c r="R1908">
        <f>100000*obitos!R1908/popu!$I1908</f>
        <v>1.1589343147795015</v>
      </c>
      <c r="S1908">
        <f>100000*obitos!S1908/popu!$J1908</f>
        <v>3.1959386390826454</v>
      </c>
      <c r="T1908">
        <f t="shared" si="117"/>
        <v>1.8481146139718054</v>
      </c>
      <c r="U1908">
        <f>100000*obitos!U1908/popu!$C1908</f>
        <v>5.4719110897834614E-3</v>
      </c>
      <c r="V1908">
        <f>100000*obitos!V1908/popu!$D1908</f>
        <v>7.9068345193583633E-4</v>
      </c>
      <c r="W1908">
        <f>100000*obitos!W1908/popu!$E1908</f>
        <v>7.6247489995563765E-4</v>
      </c>
      <c r="X1908">
        <f>100000*obitos!X1908/popu!$F1908</f>
        <v>0.12265257747732994</v>
      </c>
      <c r="Y1908">
        <f>100000*obitos!Y1908/popu!$G1908</f>
        <v>6.4938089611808157E-3</v>
      </c>
      <c r="Z1908">
        <f>100000*obitos!Z1908/popu!$H1908</f>
        <v>2.4187926292792939E-3</v>
      </c>
      <c r="AA1908">
        <f>100000*obitos!AA1908/popu!$I1908</f>
        <v>0.11579631996188303</v>
      </c>
      <c r="AB1908">
        <f>100000*obitos!AB1908/popu!$J1908</f>
        <v>0.36032485091913963</v>
      </c>
      <c r="AC1908">
        <f t="shared" si="118"/>
        <v>7.5492938780000185E-2</v>
      </c>
      <c r="AD1908">
        <f>100000*obitos!AD1908/popu!$C1908</f>
        <v>5.6867551103232425E-2</v>
      </c>
      <c r="AE1908">
        <f>100000*obitos!AE1908/popu!$D1908</f>
        <v>0.15424815383805654</v>
      </c>
      <c r="AF1908">
        <f>100000*obitos!AF1908/popu!$E1908</f>
        <v>0.23798083389170224</v>
      </c>
      <c r="AG1908">
        <f>100000*obitos!AG1908/popu!$F1908</f>
        <v>0.50065499935792968</v>
      </c>
      <c r="AH1908">
        <f>100000*obitos!AH1908/popu!$G1908</f>
        <v>7.3426267247028693E-2</v>
      </c>
      <c r="AI1908">
        <f>100000*obitos!AI1908/popu!$H1908</f>
        <v>0.28764500727507586</v>
      </c>
      <c r="AJ1908">
        <f>100000*obitos!AJ1908/popu!$I1908</f>
        <v>0.1325967348505635</v>
      </c>
      <c r="AK1908">
        <f>100000*obitos!AK1908/popu!$J1908</f>
        <v>0.43006300056267344</v>
      </c>
      <c r="AL1908">
        <f t="shared" si="119"/>
        <v>0.23201333551657177</v>
      </c>
    </row>
    <row r="1909" spans="1:38" x14ac:dyDescent="0.25">
      <c r="A1909">
        <v>3501</v>
      </c>
      <c r="B1909">
        <v>2011</v>
      </c>
      <c r="C1909">
        <f>100000*obitos!C1909/popu!$C1909</f>
        <v>8.3339088167785391</v>
      </c>
      <c r="D1909">
        <f>100000*obitos!D1909/popu!$D1909</f>
        <v>3.9162738002078705</v>
      </c>
      <c r="E1909">
        <f>100000*obitos!E1909/popu!$E1909</f>
        <v>3.2748121264170229</v>
      </c>
      <c r="F1909">
        <f>100000*obitos!F1909/popu!$F1909</f>
        <v>5.8526545831118248</v>
      </c>
      <c r="G1909">
        <f>100000*obitos!G1909/popu!$G1909</f>
        <v>11.390316932891166</v>
      </c>
      <c r="H1909">
        <f>100000*obitos!H1909/popu!$H1909</f>
        <v>4.3749509797004782</v>
      </c>
      <c r="I1909">
        <f>100000*obitos!I1909/popu!$I1909</f>
        <v>5.3059079906954567</v>
      </c>
      <c r="J1909">
        <f>100000*obitos!J1909/popu!$J1909</f>
        <v>11.233510951561783</v>
      </c>
      <c r="K1909">
        <f t="shared" si="116"/>
        <v>6.7204130353167244</v>
      </c>
      <c r="L1909">
        <f>100000*obitos!L1909/popu!$C1909</f>
        <v>1.1256539212440255</v>
      </c>
      <c r="M1909">
        <f>100000*obitos!M1909/popu!$D1909</f>
        <v>0.68984198822346166</v>
      </c>
      <c r="N1909">
        <f>100000*obitos!N1909/popu!$E1909</f>
        <v>1.0640909729158228</v>
      </c>
      <c r="O1909">
        <f>100000*obitos!O1909/popu!$F1909</f>
        <v>0.76612656572906224</v>
      </c>
      <c r="P1909">
        <f>100000*obitos!P1909/popu!$G1909</f>
        <v>1.9633090966120381</v>
      </c>
      <c r="Q1909">
        <f>100000*obitos!Q1909/popu!$H1909</f>
        <v>1.0669989166403706</v>
      </c>
      <c r="R1909">
        <f>100000*obitos!R1909/popu!$I1909</f>
        <v>1.0421825291271805</v>
      </c>
      <c r="S1909">
        <f>100000*obitos!S1909/popu!$J1909</f>
        <v>2.2789026507456849</v>
      </c>
      <c r="T1909">
        <f t="shared" si="117"/>
        <v>1.2498629315797569</v>
      </c>
      <c r="U1909">
        <f>100000*obitos!U1909/popu!$C1909</f>
        <v>5.4792436935179713E-3</v>
      </c>
      <c r="V1909">
        <f>100000*obitos!V1909/popu!$D1909</f>
        <v>8.3779161777641266E-4</v>
      </c>
      <c r="W1909">
        <f>100000*obitos!W1909/popu!$E1909</f>
        <v>0.11684824308850703</v>
      </c>
      <c r="X1909">
        <f>100000*obitos!X1909/popu!$F1909</f>
        <v>0.12294733625014466</v>
      </c>
      <c r="Y1909">
        <f>100000*obitos!Y1909/popu!$G1909</f>
        <v>7.8371788336774328E-3</v>
      </c>
      <c r="Z1909">
        <f>100000*obitos!Z1909/popu!$H1909</f>
        <v>1.4985203572179585E-3</v>
      </c>
      <c r="AA1909">
        <f>100000*obitos!AA1909/popu!$I1909</f>
        <v>0.1142691370324886</v>
      </c>
      <c r="AB1909">
        <f>100000*obitos!AB1909/popu!$J1909</f>
        <v>0.24623861438482067</v>
      </c>
      <c r="AC1909">
        <f t="shared" si="118"/>
        <v>7.5865114465227784E-2</v>
      </c>
      <c r="AD1909">
        <f>100000*obitos!AD1909/popu!$C1909</f>
        <v>5.2021927094519742E-2</v>
      </c>
      <c r="AE1909">
        <f>100000*obitos!AE1909/popu!$D1909</f>
        <v>0.1413300261505798</v>
      </c>
      <c r="AF1909">
        <f>100000*obitos!AF1909/popu!$E1909</f>
        <v>1.352891680890426E-2</v>
      </c>
      <c r="AG1909">
        <f>100000*obitos!AG1909/popu!$F1909</f>
        <v>0.26320130673343811</v>
      </c>
      <c r="AH1909">
        <f>100000*obitos!AH1909/popu!$G1909</f>
        <v>0.65508001299884944</v>
      </c>
      <c r="AI1909">
        <f>100000*obitos!AI1909/popu!$H1909</f>
        <v>0.13964906093478621</v>
      </c>
      <c r="AJ1909">
        <f>100000*obitos!AJ1909/popu!$I1909</f>
        <v>0.69382911708743367</v>
      </c>
      <c r="AK1909">
        <f>100000*obitos!AK1909/popu!$J1909</f>
        <v>0.79582416962046032</v>
      </c>
      <c r="AL1909">
        <f t="shared" si="119"/>
        <v>0.34315217117598362</v>
      </c>
    </row>
    <row r="1910" spans="1:38" x14ac:dyDescent="0.25">
      <c r="A1910">
        <v>3501</v>
      </c>
      <c r="B1910">
        <v>2012</v>
      </c>
      <c r="C1910">
        <f>100000*obitos!C1910/popu!$C1910</f>
        <v>9.7948692560994424</v>
      </c>
      <c r="D1910">
        <f>100000*obitos!D1910/popu!$D1910</f>
        <v>5.2666058493541357</v>
      </c>
      <c r="E1910">
        <f>100000*obitos!E1910/popu!$E1910</f>
        <v>4.2816679658262826</v>
      </c>
      <c r="F1910">
        <f>100000*obitos!F1910/popu!$F1910</f>
        <v>6.4098669786908298</v>
      </c>
      <c r="G1910">
        <f>100000*obitos!G1910/popu!$G1910</f>
        <v>10.821740353951705</v>
      </c>
      <c r="H1910">
        <f>100000*obitos!H1910/popu!$H1910</f>
        <v>5.426721522371345</v>
      </c>
      <c r="I1910">
        <f>100000*obitos!I1910/popu!$I1910</f>
        <v>4.7991243254680773</v>
      </c>
      <c r="J1910">
        <f>100000*obitos!J1910/popu!$J1910</f>
        <v>11.595313354579314</v>
      </c>
      <c r="K1910">
        <f t="shared" si="116"/>
        <v>7.3106133323696882</v>
      </c>
      <c r="L1910">
        <f>100000*obitos!L1910/popu!$C1910</f>
        <v>1.5582714999459784</v>
      </c>
      <c r="M1910">
        <f>100000*obitos!M1910/popu!$D1910</f>
        <v>1.2477327819326338</v>
      </c>
      <c r="N1910">
        <f>100000*obitos!N1910/popu!$E1910</f>
        <v>1.4087980547613119</v>
      </c>
      <c r="O1910">
        <f>100000*obitos!O1910/popu!$F1910</f>
        <v>1.3906175947696926</v>
      </c>
      <c r="P1910">
        <f>100000*obitos!P1910/popu!$G1910</f>
        <v>2.2791651099581354</v>
      </c>
      <c r="Q1910">
        <f>100000*obitos!Q1910/popu!$H1910</f>
        <v>1.7271349910025848</v>
      </c>
      <c r="R1910">
        <f>100000*obitos!R1910/popu!$I1910</f>
        <v>1.8237660590094882</v>
      </c>
      <c r="S1910">
        <f>100000*obitos!S1910/popu!$J1910</f>
        <v>3.2605927410654694</v>
      </c>
      <c r="T1910">
        <f t="shared" si="117"/>
        <v>1.8348800149264903</v>
      </c>
      <c r="U1910">
        <f>100000*obitos!U1910/popu!$C1910</f>
        <v>3.4577254799543411E-3</v>
      </c>
      <c r="V1910">
        <f>100000*obitos!V1910/popu!$D1910</f>
        <v>1.2983329965278831E-3</v>
      </c>
      <c r="W1910">
        <f>100000*obitos!W1910/popu!$E1910</f>
        <v>1.2709144145451844E-3</v>
      </c>
      <c r="X1910">
        <f>100000*obitos!X1910/popu!$F1910</f>
        <v>0.24667364587471488</v>
      </c>
      <c r="Y1910">
        <f>100000*obitos!Y1910/popu!$G1910</f>
        <v>5.1611989862724141E-3</v>
      </c>
      <c r="Z1910">
        <f>100000*obitos!Z1910/popu!$H1910</f>
        <v>0.13257174194165708</v>
      </c>
      <c r="AA1910">
        <f>100000*obitos!AA1910/popu!$I1910</f>
        <v>0.11390514932288913</v>
      </c>
      <c r="AB1910">
        <f>100000*obitos!AB1910/popu!$J1910</f>
        <v>0.36929747299533328</v>
      </c>
      <c r="AC1910">
        <f t="shared" si="118"/>
        <v>0.10756042962095377</v>
      </c>
      <c r="AD1910">
        <f>100000*obitos!AD1910/popu!$C1910</f>
        <v>3.5017596749951002E-2</v>
      </c>
      <c r="AE1910">
        <f>100000*obitos!AE1910/popu!$D1910</f>
        <v>1.1150123251715396E-2</v>
      </c>
      <c r="AF1910">
        <f>100000*obitos!AF1910/popu!$E1910</f>
        <v>0.1325911320371807</v>
      </c>
      <c r="AG1910">
        <f>100000*obitos!AG1910/popu!$F1910</f>
        <v>0.15633945233132343</v>
      </c>
      <c r="AH1910">
        <f>100000*obitos!AH1910/popu!$G1910</f>
        <v>0.20495277364081912</v>
      </c>
      <c r="AI1910">
        <f>100000*obitos!AI1910/popu!$H1910</f>
        <v>0.13871526579794557</v>
      </c>
      <c r="AJ1910">
        <f>100000*obitos!AJ1910/popu!$I1910</f>
        <v>0.45946376860163263</v>
      </c>
      <c r="AK1910">
        <f>100000*obitos!AK1910/popu!$J1910</f>
        <v>1.3906338611822997</v>
      </c>
      <c r="AL1910">
        <f t="shared" si="119"/>
        <v>0.3122906386981219</v>
      </c>
    </row>
    <row r="1911" spans="1:38" x14ac:dyDescent="0.25">
      <c r="A1911">
        <v>3501</v>
      </c>
      <c r="B1911">
        <v>2013</v>
      </c>
      <c r="C1911">
        <f>100000*obitos!C1911/popu!$C1911</f>
        <v>8.3482954525591406</v>
      </c>
      <c r="D1911">
        <f>100000*obitos!D1911/popu!$D1911</f>
        <v>4.1179711769545699</v>
      </c>
      <c r="E1911">
        <f>100000*obitos!E1911/popu!$E1911</f>
        <v>3.1579956348429814</v>
      </c>
      <c r="F1911">
        <f>100000*obitos!F1911/popu!$F1911</f>
        <v>6.1146762775705623</v>
      </c>
      <c r="G1911">
        <f>100000*obitos!G1911/popu!$G1911</f>
        <v>11.103058518409419</v>
      </c>
      <c r="H1911">
        <f>100000*obitos!H1911/popu!$H1911</f>
        <v>6.0819277272162919</v>
      </c>
      <c r="I1911">
        <f>100000*obitos!I1911/popu!$I1911</f>
        <v>4.4155095208702546</v>
      </c>
      <c r="J1911">
        <f>100000*obitos!J1911/popu!$J1911</f>
        <v>10.282089608784215</v>
      </c>
      <c r="K1911">
        <f t="shared" si="116"/>
        <v>6.7156104716433429</v>
      </c>
      <c r="L1911">
        <f>100000*obitos!L1911/popu!$C1911</f>
        <v>1.1527650239285296</v>
      </c>
      <c r="M1911">
        <f>100000*obitos!M1911/popu!$D1911</f>
        <v>0.9784150086953074</v>
      </c>
      <c r="N1911">
        <f>100000*obitos!N1911/popu!$E1911</f>
        <v>0.83454680218367583</v>
      </c>
      <c r="O1911">
        <f>100000*obitos!O1911/popu!$F1911</f>
        <v>1.7840904966122637</v>
      </c>
      <c r="P1911">
        <f>100000*obitos!P1911/popu!$G1911</f>
        <v>1.4233192083545299</v>
      </c>
      <c r="Q1911">
        <f>100000*obitos!Q1911/popu!$H1911</f>
        <v>2.4076191224635526</v>
      </c>
      <c r="R1911">
        <f>100000*obitos!R1911/popu!$I1911</f>
        <v>1.3769952021890806</v>
      </c>
      <c r="S1911">
        <f>100000*obitos!S1911/popu!$J1911</f>
        <v>2.3339495819043115</v>
      </c>
      <c r="T1911">
        <f t="shared" si="117"/>
        <v>1.5330416464534879</v>
      </c>
      <c r="U1911">
        <f>100000*obitos!U1911/popu!$C1911</f>
        <v>4.1549173104545017E-3</v>
      </c>
      <c r="V1911">
        <f>100000*obitos!V1911/popu!$D1911</f>
        <v>2.3767368299250162E-3</v>
      </c>
      <c r="W1911">
        <f>100000*obitos!W1911/popu!$E1911</f>
        <v>1.5714014942399216E-3</v>
      </c>
      <c r="X1911">
        <f>100000*obitos!X1911/popu!$F1911</f>
        <v>0.12667605712186869</v>
      </c>
      <c r="Y1911">
        <f>100000*obitos!Y1911/popu!$G1911</f>
        <v>6.7871319078061775E-3</v>
      </c>
      <c r="Z1911">
        <f>100000*obitos!Z1911/popu!$H1911</f>
        <v>0.13381902527444689</v>
      </c>
      <c r="AA1911">
        <f>100000*obitos!AA1911/popu!$I1911</f>
        <v>1.3156754628021699E-3</v>
      </c>
      <c r="AB1911">
        <f>100000*obitos!AB1911/popu!$J1911</f>
        <v>0.1293090676001771</v>
      </c>
      <c r="AC1911">
        <f t="shared" si="118"/>
        <v>5.0166242013100402E-2</v>
      </c>
      <c r="AD1911">
        <f>100000*obitos!AD1911/popu!$C1911</f>
        <v>0.2243950316065636</v>
      </c>
      <c r="AE1911">
        <f>100000*obitos!AE1911/popu!$D1911</f>
        <v>0.29096510732204611</v>
      </c>
      <c r="AF1911">
        <f>100000*obitos!AF1911/popu!$E1911</f>
        <v>0.12579317251824174</v>
      </c>
      <c r="AG1911">
        <f>100000*obitos!AG1911/popu!$F1911</f>
        <v>0.28174069950816233</v>
      </c>
      <c r="AH1911">
        <f>100000*obitos!AH1911/popu!$G1911</f>
        <v>5.7522054555747763E-2</v>
      </c>
      <c r="AI1911">
        <f>100000*obitos!AI1911/popu!$H1911</f>
        <v>0.27602249641067211</v>
      </c>
      <c r="AJ1911">
        <f>100000*obitos!AJ1911/popu!$I1911</f>
        <v>0.23717016951000297</v>
      </c>
      <c r="AK1911">
        <f>100000*obitos!AK1911/popu!$J1911</f>
        <v>0.6713222887364283</v>
      </c>
      <c r="AL1911">
        <f t="shared" si="119"/>
        <v>0.26890288722862488</v>
      </c>
    </row>
    <row r="1912" spans="1:38" x14ac:dyDescent="0.25">
      <c r="A1912">
        <v>3501</v>
      </c>
      <c r="B1912">
        <v>2014</v>
      </c>
      <c r="C1912">
        <f>100000*obitos!C1912/popu!$C1912</f>
        <v>7.7028378912238642</v>
      </c>
      <c r="D1912">
        <f>100000*obitos!D1912/popu!$D1912</f>
        <v>3.9488609024472359</v>
      </c>
      <c r="E1912">
        <f>100000*obitos!E1912/popu!$E1912</f>
        <v>3.4641515907367921</v>
      </c>
      <c r="F1912">
        <f>100000*obitos!F1912/popu!$F1912</f>
        <v>7.3039647307156379</v>
      </c>
      <c r="G1912">
        <f>100000*obitos!G1912/popu!$G1912</f>
        <v>10.538304818758844</v>
      </c>
      <c r="H1912">
        <f>100000*obitos!H1912/popu!$H1912</f>
        <v>5.2044099968184119</v>
      </c>
      <c r="I1912">
        <f>100000*obitos!I1912/popu!$I1912</f>
        <v>3.8965914756794682</v>
      </c>
      <c r="J1912">
        <f>100000*obitos!J1912/popu!$J1912</f>
        <v>8.9602671715091233</v>
      </c>
      <c r="K1912">
        <f t="shared" si="116"/>
        <v>6.3867545220694524</v>
      </c>
      <c r="L1912">
        <f>100000*obitos!L1912/popu!$C1912</f>
        <v>1.3192860101670834</v>
      </c>
      <c r="M1912">
        <f>100000*obitos!M1912/popu!$D1912</f>
        <v>0.8542663346909064</v>
      </c>
      <c r="N1912">
        <f>100000*obitos!N1912/popu!$E1912</f>
        <v>0.60032248330047555</v>
      </c>
      <c r="O1912">
        <f>100000*obitos!O1912/popu!$F1912</f>
        <v>1.9258531806183268</v>
      </c>
      <c r="P1912">
        <f>100000*obitos!P1912/popu!$G1912</f>
        <v>1.4465783915936226</v>
      </c>
      <c r="Q1912">
        <f>100000*obitos!Q1912/popu!$H1912</f>
        <v>0.81864563360585496</v>
      </c>
      <c r="R1912">
        <f>100000*obitos!R1912/popu!$I1912</f>
        <v>0.93723414323291776</v>
      </c>
      <c r="S1912">
        <f>100000*obitos!S1912/popu!$J1912</f>
        <v>2.0643849148246054</v>
      </c>
      <c r="T1912">
        <f t="shared" si="117"/>
        <v>1.242973241777694</v>
      </c>
      <c r="U1912">
        <f>100000*obitos!U1912/popu!$C1912</f>
        <v>5.3539408857248378E-3</v>
      </c>
      <c r="V1912">
        <f>100000*obitos!V1912/popu!$D1912</f>
        <v>1.2605693738770038E-3</v>
      </c>
      <c r="W1912">
        <f>100000*obitos!W1912/popu!$E1912</f>
        <v>1.2826126083417947E-3</v>
      </c>
      <c r="X1912">
        <f>100000*obitos!X1912/popu!$F1912</f>
        <v>0.37978266382888171</v>
      </c>
      <c r="Y1912">
        <f>100000*obitos!Y1912/popu!$G1912</f>
        <v>4.9702319068589268E-3</v>
      </c>
      <c r="Z1912">
        <f>100000*obitos!Z1912/popu!$H1912</f>
        <v>1.1457414593500936E-3</v>
      </c>
      <c r="AA1912">
        <f>100000*obitos!AA1912/popu!$I1912</f>
        <v>0.11430647396688438</v>
      </c>
      <c r="AB1912">
        <f>100000*obitos!AB1912/popu!$J1912</f>
        <v>0.37522559024244428</v>
      </c>
      <c r="AC1912">
        <f t="shared" si="118"/>
        <v>0.10833866361372202</v>
      </c>
      <c r="AD1912">
        <f>100000*obitos!AD1912/popu!$C1912</f>
        <v>0.36899807067066159</v>
      </c>
      <c r="AE1912">
        <f>100000*obitos!AE1912/popu!$D1912</f>
        <v>0.14907983225598054</v>
      </c>
      <c r="AF1912">
        <f>100000*obitos!AF1912/popu!$E1912</f>
        <v>0.2432460879015039</v>
      </c>
      <c r="AG1912">
        <f>100000*obitos!AG1912/popu!$F1912</f>
        <v>0.55028810501613934</v>
      </c>
      <c r="AH1912">
        <f>100000*obitos!AH1912/popu!$G1912</f>
        <v>0.35574677128880722</v>
      </c>
      <c r="AI1912">
        <f>100000*obitos!AI1912/popu!$H1912</f>
        <v>0.27621694902506971</v>
      </c>
      <c r="AJ1912">
        <f>100000*obitos!AJ1912/popu!$I1912</f>
        <v>0.3505279235043805</v>
      </c>
      <c r="AK1912">
        <f>100000*obitos!AK1912/popu!$J1912</f>
        <v>0.53666233778139727</v>
      </c>
      <c r="AL1912">
        <f t="shared" si="119"/>
        <v>0.35283066258923973</v>
      </c>
    </row>
    <row r="1913" spans="1:38" x14ac:dyDescent="0.25">
      <c r="A1913">
        <v>3501</v>
      </c>
      <c r="B1913">
        <v>2015</v>
      </c>
      <c r="C1913">
        <f>100000*obitos!C1913/popu!$C1913</f>
        <v>8.6612788154114515</v>
      </c>
      <c r="D1913">
        <f>100000*obitos!D1913/popu!$D1913</f>
        <v>4.0817252660331604</v>
      </c>
      <c r="E1913">
        <f>100000*obitos!E1913/popu!$E1913</f>
        <v>4.4227429542825156</v>
      </c>
      <c r="F1913">
        <f>100000*obitos!F1913/popu!$F1913</f>
        <v>6.3003546629387035</v>
      </c>
      <c r="G1913">
        <f>100000*obitos!G1913/popu!$G1913</f>
        <v>6.1505928349261643</v>
      </c>
      <c r="H1913">
        <f>100000*obitos!H1913/popu!$H1913</f>
        <v>3.6376122413449865</v>
      </c>
      <c r="I1913">
        <f>100000*obitos!I1913/popu!$I1913</f>
        <v>3.7087484047491874</v>
      </c>
      <c r="J1913">
        <f>100000*obitos!J1913/popu!$J1913</f>
        <v>12.100681086873433</v>
      </c>
      <c r="K1913">
        <f t="shared" si="116"/>
        <v>6.1250985593542584</v>
      </c>
      <c r="L1913">
        <f>100000*obitos!L1913/popu!$C1913</f>
        <v>1.0496825699199535</v>
      </c>
      <c r="M1913">
        <f>100000*obitos!M1913/popu!$D1913</f>
        <v>0.58017394286615465</v>
      </c>
      <c r="N1913">
        <f>100000*obitos!N1913/popu!$E1913</f>
        <v>1.4101828599910251</v>
      </c>
      <c r="O1913">
        <f>100000*obitos!O1913/popu!$F1913</f>
        <v>1.4477565738834639</v>
      </c>
      <c r="P1913">
        <f>100000*obitos!P1913/popu!$G1913</f>
        <v>0.6715117754979455</v>
      </c>
      <c r="Q1913">
        <f>100000*obitos!Q1913/popu!$H1913</f>
        <v>0.81741320467362144</v>
      </c>
      <c r="R1913">
        <f>100000*obitos!R1913/popu!$I1913</f>
        <v>1.0383523159810883</v>
      </c>
      <c r="S1913">
        <f>100000*obitos!S1913/popu!$J1913</f>
        <v>3.1066588980644596</v>
      </c>
      <c r="T1913">
        <f t="shared" si="117"/>
        <v>1.2569051960323847</v>
      </c>
      <c r="U1913">
        <f>100000*obitos!U1913/popu!$C1913</f>
        <v>6.4061592221394707E-3</v>
      </c>
      <c r="V1913">
        <f>100000*obitos!V1913/popu!$D1913</f>
        <v>8.9777133094071668E-4</v>
      </c>
      <c r="W1913">
        <f>100000*obitos!W1913/popu!$E1913</f>
        <v>1.2133504189141735E-3</v>
      </c>
      <c r="X1913">
        <f>100000*obitos!X1913/popu!$F1913</f>
        <v>0.13010549490750822</v>
      </c>
      <c r="Y1913">
        <f>100000*obitos!Y1913/popu!$G1913</f>
        <v>2.7462165435365136E-3</v>
      </c>
      <c r="Z1913">
        <f>100000*obitos!Z1913/popu!$H1913</f>
        <v>7.3817366225973323E-4</v>
      </c>
      <c r="AA1913">
        <f>100000*obitos!AA1913/popu!$I1913</f>
        <v>1.6710134267837137E-3</v>
      </c>
      <c r="AB1913">
        <f>100000*obitos!AB1913/popu!$J1913</f>
        <v>0.25571220799100003</v>
      </c>
      <c r="AC1913">
        <f t="shared" si="118"/>
        <v>4.8931078623601507E-2</v>
      </c>
      <c r="AD1913">
        <f>100000*obitos!AD1913/popu!$C1913</f>
        <v>0.21835942480645318</v>
      </c>
      <c r="AE1913">
        <f>100000*obitos!AE1913/popu!$D1913</f>
        <v>0.14580518447813126</v>
      </c>
      <c r="AF1913">
        <f>100000*obitos!AF1913/popu!$E1913</f>
        <v>0.25064641222041517</v>
      </c>
      <c r="AG1913">
        <f>100000*obitos!AG1913/popu!$F1913</f>
        <v>0.65628955328117655</v>
      </c>
      <c r="AH1913">
        <f>100000*obitos!AH1913/popu!$G1913</f>
        <v>3.2254963291188848E-2</v>
      </c>
      <c r="AI1913">
        <f>100000*obitos!AI1913/popu!$H1913</f>
        <v>0.13897796110787033</v>
      </c>
      <c r="AJ1913">
        <f>100000*obitos!AJ1913/popu!$I1913</f>
        <v>0.58075071604670991</v>
      </c>
      <c r="AK1913">
        <f>100000*obitos!AK1913/popu!$J1913</f>
        <v>0.31493145357677688</v>
      </c>
      <c r="AL1913">
        <f t="shared" si="119"/>
        <v>0.28988252808884468</v>
      </c>
    </row>
    <row r="1914" spans="1:38" x14ac:dyDescent="0.25">
      <c r="A1914">
        <v>3501</v>
      </c>
      <c r="B1914">
        <v>2016</v>
      </c>
      <c r="C1914">
        <f>100000*obitos!C1914/popu!$C1914</f>
        <v>10.599986845833863</v>
      </c>
      <c r="D1914">
        <f>100000*obitos!D1914/popu!$D1914</f>
        <v>3.8045928494929191</v>
      </c>
      <c r="E1914">
        <f>100000*obitos!E1914/popu!$E1914</f>
        <v>2.7938336349710271</v>
      </c>
      <c r="F1914">
        <f>100000*obitos!F1914/popu!$F1914</f>
        <v>6.1765700265981458</v>
      </c>
      <c r="G1914">
        <f>100000*obitos!G1914/popu!$G1914</f>
        <v>9.4809757173758378</v>
      </c>
      <c r="H1914">
        <f>100000*obitos!H1914/popu!$H1914</f>
        <v>4.4728167151830087</v>
      </c>
      <c r="I1914">
        <f>100000*obitos!I1914/popu!$I1914</f>
        <v>3.994599425316439</v>
      </c>
      <c r="J1914">
        <f>100000*obitos!J1914/popu!$J1914</f>
        <v>9.4559513374760211</v>
      </c>
      <c r="K1914">
        <f t="shared" si="116"/>
        <v>6.3638936698332209</v>
      </c>
      <c r="L1914">
        <f>100000*obitos!L1914/popu!$C1914</f>
        <v>2.5413763624434997</v>
      </c>
      <c r="M1914">
        <f>100000*obitos!M1914/popu!$D1914</f>
        <v>1.1475940929840132</v>
      </c>
      <c r="N1914">
        <f>100000*obitos!N1914/popu!$E1914</f>
        <v>0.83155421634521909</v>
      </c>
      <c r="O1914">
        <f>100000*obitos!O1914/popu!$F1914</f>
        <v>0.97022309737087675</v>
      </c>
      <c r="P1914">
        <f>100000*obitos!P1914/popu!$G1914</f>
        <v>1.2238452893826413</v>
      </c>
      <c r="Q1914">
        <f>100000*obitos!Q1914/popu!$H1914</f>
        <v>1.9130091643583442</v>
      </c>
      <c r="R1914">
        <f>100000*obitos!R1914/popu!$I1914</f>
        <v>1.1470801541496547</v>
      </c>
      <c r="S1914">
        <f>100000*obitos!S1914/popu!$J1914</f>
        <v>1.9150357016157167</v>
      </c>
      <c r="T1914">
        <f t="shared" si="117"/>
        <v>1.4646288815014019</v>
      </c>
      <c r="U1914">
        <f>100000*obitos!U1914/popu!$C1914</f>
        <v>7.6801397588448636E-3</v>
      </c>
      <c r="V1914">
        <f>100000*obitos!V1914/popu!$D1914</f>
        <v>9.858499990846579E-4</v>
      </c>
      <c r="W1914">
        <f>100000*obitos!W1914/popu!$E1914</f>
        <v>2.5770700050315436E-3</v>
      </c>
      <c r="X1914">
        <f>100000*obitos!X1914/popu!$F1914</f>
        <v>4.1349249128168168E-3</v>
      </c>
      <c r="Y1914">
        <f>100000*obitos!Y1914/popu!$G1914</f>
        <v>6.7911591423350688E-3</v>
      </c>
      <c r="Z1914">
        <f>100000*obitos!Z1914/popu!$H1914</f>
        <v>1.2574379118864541E-3</v>
      </c>
      <c r="AA1914">
        <f>100000*obitos!AA1914/popu!$I1914</f>
        <v>1.6575655964469228E-3</v>
      </c>
      <c r="AB1914">
        <f>100000*obitos!AB1914/popu!$J1914</f>
        <v>0.26046581073222858</v>
      </c>
      <c r="AC1914">
        <f t="shared" si="118"/>
        <v>3.5027382687710037E-2</v>
      </c>
      <c r="AD1914">
        <f>100000*obitos!AD1914/popu!$C1914</f>
        <v>6.9669215787091884E-2</v>
      </c>
      <c r="AE1914">
        <f>100000*obitos!AE1914/popu!$D1914</f>
        <v>0.16034144839892014</v>
      </c>
      <c r="AF1914">
        <f>100000*obitos!AF1914/popu!$E1914</f>
        <v>1.6237425215955711E-2</v>
      </c>
      <c r="AG1914">
        <f>100000*obitos!AG1914/popu!$F1914</f>
        <v>0.54735254573771397</v>
      </c>
      <c r="AH1914">
        <f>100000*obitos!AH1914/popu!$G1914</f>
        <v>0.38755516498986697</v>
      </c>
      <c r="AI1914">
        <f>100000*obitos!AI1914/popu!$H1914</f>
        <v>9.2888154094735702E-3</v>
      </c>
      <c r="AJ1914">
        <f>100000*obitos!AJ1914/popu!$I1914</f>
        <v>0.4581376427014559</v>
      </c>
      <c r="AK1914">
        <f>100000*obitos!AK1914/popu!$J1914</f>
        <v>0.33754113418366555</v>
      </c>
      <c r="AL1914">
        <f t="shared" si="119"/>
        <v>0.24696375013290905</v>
      </c>
    </row>
    <row r="1915" spans="1:38" x14ac:dyDescent="0.25">
      <c r="A1915">
        <v>3501</v>
      </c>
      <c r="B1915">
        <v>2017</v>
      </c>
      <c r="C1915">
        <f>100000*obitos!C1915/popu!$C1915</f>
        <v>8.4842348757799506</v>
      </c>
      <c r="D1915">
        <f>100000*obitos!D1915/popu!$D1915</f>
        <v>3.7733848834111949</v>
      </c>
      <c r="E1915">
        <f>100000*obitos!E1915/popu!$E1915</f>
        <v>3.1881983144002466</v>
      </c>
      <c r="F1915">
        <f>100000*obitos!F1915/popu!$F1915</f>
        <v>5.2445247804415036</v>
      </c>
      <c r="G1915">
        <f>100000*obitos!G1915/popu!$G1915</f>
        <v>9.8807138202479106</v>
      </c>
      <c r="H1915">
        <f>100000*obitos!H1915/popu!$H1915</f>
        <v>4.0625707471065846</v>
      </c>
      <c r="I1915">
        <f>100000*obitos!I1915/popu!$I1915</f>
        <v>3.7367584993043712</v>
      </c>
      <c r="J1915">
        <f>100000*obitos!J1915/popu!$J1915</f>
        <v>10.387619256039875</v>
      </c>
      <c r="K1915">
        <f t="shared" si="116"/>
        <v>6.1058172799373676</v>
      </c>
      <c r="L1915">
        <f>100000*obitos!L1915/popu!$C1915</f>
        <v>1.2582250868963103</v>
      </c>
      <c r="M1915">
        <f>100000*obitos!M1915/popu!$D1915</f>
        <v>0.870571951469576</v>
      </c>
      <c r="N1915">
        <f>100000*obitos!N1915/popu!$E1915</f>
        <v>0.83270828079748227</v>
      </c>
      <c r="O1915">
        <f>100000*obitos!O1915/popu!$F1915</f>
        <v>1.2401672234380605</v>
      </c>
      <c r="P1915">
        <f>100000*obitos!P1915/popu!$G1915</f>
        <v>1.5412785984541351</v>
      </c>
      <c r="Q1915">
        <f>100000*obitos!Q1915/popu!$H1915</f>
        <v>1.1152975659900297</v>
      </c>
      <c r="R1915">
        <f>100000*obitos!R1915/popu!$I1915</f>
        <v>1.0342991599442515</v>
      </c>
      <c r="S1915">
        <f>100000*obitos!S1915/popu!$J1915</f>
        <v>1.8181586168102994</v>
      </c>
      <c r="T1915">
        <f t="shared" si="117"/>
        <v>1.2134762076287038</v>
      </c>
      <c r="U1915">
        <f>100000*obitos!U1915/popu!$C1915</f>
        <v>6.8628681503478429E-3</v>
      </c>
      <c r="V1915">
        <f>100000*obitos!V1915/popu!$D1915</f>
        <v>1.0508440126619058E-3</v>
      </c>
      <c r="W1915">
        <f>100000*obitos!W1915/popu!$E1915</f>
        <v>1.4446280086081254E-3</v>
      </c>
      <c r="X1915">
        <f>100000*obitos!X1915/popu!$F1915</f>
        <v>0.13428388930682975</v>
      </c>
      <c r="Y1915">
        <f>100000*obitos!Y1915/popu!$G1915</f>
        <v>5.9895442102061939E-3</v>
      </c>
      <c r="Z1915">
        <f>100000*obitos!Z1915/popu!$H1915</f>
        <v>1.5391814522776109E-3</v>
      </c>
      <c r="AA1915">
        <f>100000*obitos!AA1915/popu!$I1915</f>
        <v>1.6336520682994965E-3</v>
      </c>
      <c r="AB1915">
        <f>100000*obitos!AB1915/popu!$J1915</f>
        <v>1.0794242366174609E-2</v>
      </c>
      <c r="AC1915">
        <f t="shared" si="118"/>
        <v>2.0099143251539369E-2</v>
      </c>
      <c r="AD1915">
        <f>100000*obitos!AD1915/popu!$C1915</f>
        <v>6.323339127712628E-2</v>
      </c>
      <c r="AE1915">
        <f>100000*obitos!AE1915/popu!$D1915</f>
        <v>0.14964583822567054</v>
      </c>
      <c r="AF1915">
        <f>100000*obitos!AF1915/popu!$E1915</f>
        <v>0.12580995509916876</v>
      </c>
      <c r="AG1915">
        <f>100000*obitos!AG1915/popu!$F1915</f>
        <v>0.16093544201507923</v>
      </c>
      <c r="AH1915">
        <f>100000*obitos!AH1915/popu!$G1915</f>
        <v>0.53184952787822148</v>
      </c>
      <c r="AI1915">
        <f>100000*obitos!AI1915/popu!$H1915</f>
        <v>0.14691690918416581</v>
      </c>
      <c r="AJ1915">
        <f>100000*obitos!AJ1915/popu!$I1915</f>
        <v>0.34924122036480437</v>
      </c>
      <c r="AK1915">
        <f>100000*obitos!AK1915/popu!$J1915</f>
        <v>0.99099797555815294</v>
      </c>
      <c r="AL1915">
        <f t="shared" si="119"/>
        <v>0.31328539997896165</v>
      </c>
    </row>
    <row r="1916" spans="1:38" x14ac:dyDescent="0.25">
      <c r="A1916">
        <v>3502</v>
      </c>
      <c r="B1916">
        <v>1996</v>
      </c>
      <c r="C1916">
        <f>100000*obitos!C1916/popu!$C1916</f>
        <v>20.727275065799393</v>
      </c>
      <c r="D1916">
        <f>100000*obitos!D1916/popu!$D1916</f>
        <v>6.037313368578916</v>
      </c>
      <c r="E1916">
        <f>100000*obitos!E1916/popu!$E1916</f>
        <v>3.7082180362258237</v>
      </c>
      <c r="F1916">
        <f>100000*obitos!F1916/popu!$F1916</f>
        <v>7.5687248696101541</v>
      </c>
      <c r="G1916">
        <f>100000*obitos!G1916/popu!$G1916</f>
        <v>24.309957431656464</v>
      </c>
      <c r="H1916">
        <f>100000*obitos!H1916/popu!$H1916</f>
        <v>2.8017990238164279</v>
      </c>
      <c r="I1916">
        <f>100000*obitos!I1916/popu!$I1916</f>
        <v>9.5467140898866916</v>
      </c>
      <c r="J1916">
        <f>100000*obitos!J1916/popu!$J1916</f>
        <v>5.1937827791120119</v>
      </c>
      <c r="K1916">
        <f t="shared" si="116"/>
        <v>10.079905007028001</v>
      </c>
      <c r="L1916">
        <f>100000*obitos!L1916/popu!$C1916</f>
        <v>2.9553174530872135</v>
      </c>
      <c r="M1916">
        <f>100000*obitos!M1916/popu!$D1916</f>
        <v>0.91268050220022501</v>
      </c>
      <c r="N1916">
        <f>100000*obitos!N1916/popu!$E1916</f>
        <v>6.4506533715309886E-2</v>
      </c>
      <c r="O1916">
        <f>100000*obitos!O1916/popu!$F1916</f>
        <v>0.89612770718336621</v>
      </c>
      <c r="P1916">
        <f>100000*obitos!P1916/popu!$G1916</f>
        <v>1.3891683059982889</v>
      </c>
      <c r="Q1916">
        <f>100000*obitos!Q1916/popu!$H1916</f>
        <v>0.90493767779375334</v>
      </c>
      <c r="R1916">
        <f>100000*obitos!R1916/popu!$I1916</f>
        <v>1.7234617679061155</v>
      </c>
      <c r="S1916">
        <f>100000*obitos!S1916/popu!$J1916</f>
        <v>1.6988434290002554</v>
      </c>
      <c r="T1916">
        <f t="shared" si="117"/>
        <v>1.323558329391461</v>
      </c>
      <c r="U1916">
        <f>100000*obitos!U1916/popu!$C1916</f>
        <v>2.3556660501980953E-2</v>
      </c>
      <c r="V1916">
        <f>100000*obitos!V1916/popu!$D1916</f>
        <v>2.0099415482648935E-3</v>
      </c>
      <c r="W1916">
        <f>100000*obitos!W1916/popu!$E1916</f>
        <v>3.681375499877106E-3</v>
      </c>
      <c r="X1916">
        <f>100000*obitos!X1916/popu!$F1916</f>
        <v>0.8602500357081414</v>
      </c>
      <c r="Y1916">
        <f>100000*obitos!Y1916/popu!$G1916</f>
        <v>4.0324474147163683E-2</v>
      </c>
      <c r="Z1916">
        <f>100000*obitos!Z1916/popu!$H1916</f>
        <v>0.80952731133896416</v>
      </c>
      <c r="AA1916">
        <f>100000*obitos!AA1916/popu!$I1916</f>
        <v>0.87259656145021047</v>
      </c>
      <c r="AB1916">
        <f>100000*obitos!AB1916/popu!$J1916</f>
        <v>3.9573567912753694E-3</v>
      </c>
      <c r="AC1916">
        <f t="shared" si="118"/>
        <v>0.32458221335676279</v>
      </c>
      <c r="AD1916">
        <f>100000*obitos!AD1916/popu!$C1916</f>
        <v>0.22300919077649811</v>
      </c>
      <c r="AE1916">
        <f>100000*obitos!AE1916/popu!$D1916</f>
        <v>0.85097994396823939</v>
      </c>
      <c r="AF1916">
        <f>100000*obitos!AF1916/popu!$E1916</f>
        <v>3.0674837226162124E-2</v>
      </c>
      <c r="AG1916">
        <f>100000*obitos!AG1916/popu!$F1916</f>
        <v>2.9496604755256329E-2</v>
      </c>
      <c r="AH1916">
        <f>100000*obitos!AH1916/popu!$G1916</f>
        <v>1.2087770291826538</v>
      </c>
      <c r="AI1916">
        <f>100000*obitos!AI1916/popu!$H1916</f>
        <v>1.5031556083368047E-2</v>
      </c>
      <c r="AJ1916">
        <f>100000*obitos!AJ1916/popu!$I1916</f>
        <v>0.11904051246884084</v>
      </c>
      <c r="AK1916">
        <f>100000*obitos!AK1916/popu!$J1916</f>
        <v>0.10115543832490852</v>
      </c>
      <c r="AL1916">
        <f t="shared" si="119"/>
        <v>0.32647950110561202</v>
      </c>
    </row>
    <row r="1917" spans="1:38" x14ac:dyDescent="0.25">
      <c r="A1917">
        <v>3502</v>
      </c>
      <c r="B1917">
        <v>1997</v>
      </c>
      <c r="C1917">
        <f>100000*obitos!C1917/popu!$C1917</f>
        <v>18.94471191315273</v>
      </c>
      <c r="D1917">
        <f>100000*obitos!D1917/popu!$D1917</f>
        <v>3.5953192980465474</v>
      </c>
      <c r="E1917">
        <f>100000*obitos!E1917/popu!$E1917</f>
        <v>5.5434807854660919</v>
      </c>
      <c r="F1917">
        <f>100000*obitos!F1917/popu!$F1917</f>
        <v>5.6810536349361289</v>
      </c>
      <c r="G1917">
        <f>100000*obitos!G1917/popu!$G1917</f>
        <v>27.955227272527296</v>
      </c>
      <c r="H1917">
        <f>100000*obitos!H1917/popu!$H1917</f>
        <v>5.4482923036223712</v>
      </c>
      <c r="I1917">
        <f>100000*obitos!I1917/popu!$I1917</f>
        <v>7.420049704671265</v>
      </c>
      <c r="J1917">
        <f>100000*obitos!J1917/popu!$J1917</f>
        <v>6.215901746686062</v>
      </c>
      <c r="K1917">
        <f t="shared" si="116"/>
        <v>10.201848935602964</v>
      </c>
      <c r="L1917">
        <f>100000*obitos!L1917/popu!$C1917</f>
        <v>1.4995233767600182</v>
      </c>
      <c r="M1917">
        <f>100000*obitos!M1917/popu!$D1917</f>
        <v>0.93992400049360314</v>
      </c>
      <c r="N1917">
        <f>100000*obitos!N1917/popu!$E1917</f>
        <v>2.7303038500714374</v>
      </c>
      <c r="O1917">
        <f>100000*obitos!O1917/popu!$F1917</f>
        <v>3.4593607195385867</v>
      </c>
      <c r="P1917">
        <f>100000*obitos!P1917/popu!$G1917</f>
        <v>1.465450997480283</v>
      </c>
      <c r="Q1917">
        <f>100000*obitos!Q1917/popu!$H1917</f>
        <v>1.7334939696156928</v>
      </c>
      <c r="R1917">
        <f>100000*obitos!R1917/popu!$I1917</f>
        <v>2.5973172114007776</v>
      </c>
      <c r="S1917">
        <f>100000*obitos!S1917/popu!$J1917</f>
        <v>0.91180586877247105</v>
      </c>
      <c r="T1917">
        <f t="shared" si="117"/>
        <v>1.9113662225256292</v>
      </c>
      <c r="U1917">
        <f>100000*obitos!U1917/popu!$C1917</f>
        <v>2.9801854620507145E-2</v>
      </c>
      <c r="V1917">
        <f>100000*obitos!V1917/popu!$D1917</f>
        <v>1.1035811995410826E-3</v>
      </c>
      <c r="W1917">
        <f>100000*obitos!W1917/popu!$E1917</f>
        <v>3.9605419010883616E-3</v>
      </c>
      <c r="X1917">
        <f>100000*obitos!X1917/popu!$F1917</f>
        <v>3.6339148574824763E-3</v>
      </c>
      <c r="Y1917">
        <f>100000*obitos!Y1917/popu!$G1917</f>
        <v>3.3854885705752069E-2</v>
      </c>
      <c r="Z1917">
        <f>100000*obitos!Z1917/popu!$H1917</f>
        <v>3.0242059040701619E-3</v>
      </c>
      <c r="AA1917">
        <f>100000*obitos!AA1917/popu!$I1917</f>
        <v>0.95829133368827735</v>
      </c>
      <c r="AB1917">
        <f>100000*obitos!AB1917/popu!$J1917</f>
        <v>4.352115194243002E-3</v>
      </c>
      <c r="AC1917">
        <f t="shared" si="118"/>
        <v>0.12915766888832608</v>
      </c>
      <c r="AD1917">
        <f>100000*obitos!AD1917/popu!$C1917</f>
        <v>0.29205915256584797</v>
      </c>
      <c r="AE1917">
        <f>100000*obitos!AE1917/popu!$D1917</f>
        <v>2.4474269006589652E-2</v>
      </c>
      <c r="AF1917">
        <f>100000*obitos!AF1917/popu!$E1917</f>
        <v>3.4960459012987638E-2</v>
      </c>
      <c r="AG1917">
        <f>100000*obitos!AG1917/popu!$F1917</f>
        <v>0.82856744389169279</v>
      </c>
      <c r="AH1917">
        <f>100000*obitos!AH1917/popu!$G1917</f>
        <v>1.1741034243710797</v>
      </c>
      <c r="AI1917">
        <f>100000*obitos!AI1917/popu!$H1917</f>
        <v>2.4913469121085417E-2</v>
      </c>
      <c r="AJ1917">
        <f>100000*obitos!AJ1917/popu!$I1917</f>
        <v>0.84864132755471089</v>
      </c>
      <c r="AK1917">
        <f>100000*obitos!AK1917/popu!$J1917</f>
        <v>0.83323324403776766</v>
      </c>
      <c r="AL1917">
        <f t="shared" si="119"/>
        <v>0.50684296746440527</v>
      </c>
    </row>
    <row r="1918" spans="1:38" x14ac:dyDescent="0.25">
      <c r="A1918">
        <v>3502</v>
      </c>
      <c r="B1918">
        <v>1998</v>
      </c>
      <c r="C1918">
        <f>100000*obitos!C1918/popu!$C1918</f>
        <v>19.87139347997018</v>
      </c>
      <c r="D1918">
        <f>100000*obitos!D1918/popu!$D1918</f>
        <v>2.014251814931364</v>
      </c>
      <c r="E1918">
        <f>100000*obitos!E1918/popu!$E1918</f>
        <v>7.7595146256733374</v>
      </c>
      <c r="F1918">
        <f>100000*obitos!F1918/popu!$F1918</f>
        <v>7.8852337185498245</v>
      </c>
      <c r="G1918">
        <f>100000*obitos!G1918/popu!$G1918</f>
        <v>25.873324769141984</v>
      </c>
      <c r="H1918">
        <f>100000*obitos!H1918/popu!$H1918</f>
        <v>11.386368732767126</v>
      </c>
      <c r="I1918">
        <f>100000*obitos!I1918/popu!$I1918</f>
        <v>6.4766702330126265</v>
      </c>
      <c r="J1918">
        <f>100000*obitos!J1918/popu!$J1918</f>
        <v>7.1648663794154119</v>
      </c>
      <c r="K1918">
        <f t="shared" si="116"/>
        <v>11.144643758825801</v>
      </c>
      <c r="L1918">
        <f>100000*obitos!L1918/popu!$C1918</f>
        <v>2.2673166921696857</v>
      </c>
      <c r="M1918">
        <f>100000*obitos!M1918/popu!$D1918</f>
        <v>0.96855994181367855</v>
      </c>
      <c r="N1918">
        <f>100000*obitos!N1918/popu!$E1918</f>
        <v>2.6679897997467705</v>
      </c>
      <c r="O1918">
        <f>100000*obitos!O1918/popu!$F1918</f>
        <v>0.91383622512224261</v>
      </c>
      <c r="P1918">
        <f>100000*obitos!P1918/popu!$G1918</f>
        <v>2.3096004058946238</v>
      </c>
      <c r="Q1918">
        <f>100000*obitos!Q1918/popu!$H1918</f>
        <v>2.6249345920557174</v>
      </c>
      <c r="R1918">
        <f>100000*obitos!R1918/popu!$I1918</f>
        <v>0.93214610789114583</v>
      </c>
      <c r="S1918">
        <f>100000*obitos!S1918/popu!$J1918</f>
        <v>9.9608165755172562E-2</v>
      </c>
      <c r="T1918">
        <f t="shared" si="117"/>
        <v>1.6077988992575478</v>
      </c>
      <c r="U1918">
        <f>100000*obitos!U1918/popu!$C1918</f>
        <v>3.5513050910080161E-2</v>
      </c>
      <c r="V1918">
        <f>100000*obitos!V1918/popu!$D1918</f>
        <v>1.2878255299011692E-3</v>
      </c>
      <c r="W1918">
        <f>100000*obitos!W1918/popu!$E1918</f>
        <v>2.6747214928803205E-3</v>
      </c>
      <c r="X1918">
        <f>100000*obitos!X1918/popu!$F1918</f>
        <v>0.89670865363904939</v>
      </c>
      <c r="Y1918">
        <f>100000*obitos!Y1918/popu!$G1918</f>
        <v>3.218708286459953E-2</v>
      </c>
      <c r="Z1918">
        <f>100000*obitos!Z1918/popu!$H1918</f>
        <v>1.8219624664951677E-3</v>
      </c>
      <c r="AA1918">
        <f>100000*obitos!AA1918/popu!$I1918</f>
        <v>3.215049078651042E-3</v>
      </c>
      <c r="AB1918">
        <f>100000*obitos!AB1918/popu!$J1918</f>
        <v>3.9852232646829973E-3</v>
      </c>
      <c r="AC1918">
        <f t="shared" si="118"/>
        <v>0.11996499721580199</v>
      </c>
      <c r="AD1918">
        <f>100000*obitos!AD1918/popu!$C1918</f>
        <v>0.39244578397418156</v>
      </c>
      <c r="AE1918">
        <f>100000*obitos!AE1918/popu!$D1918</f>
        <v>1.2194475944397173E-2</v>
      </c>
      <c r="AF1918">
        <f>100000*obitos!AF1918/popu!$E1918</f>
        <v>0.86619962542068529</v>
      </c>
      <c r="AG1918">
        <f>100000*obitos!AG1918/popu!$F1918</f>
        <v>2.5770599236828615</v>
      </c>
      <c r="AH1918">
        <f>100000*obitos!AH1918/popu!$G1918</f>
        <v>1.9521083770897001</v>
      </c>
      <c r="AI1918">
        <f>100000*obitos!AI1918/popu!$H1918</f>
        <v>3.4959185873669907</v>
      </c>
      <c r="AJ1918">
        <f>100000*obitos!AJ1918/popu!$I1918</f>
        <v>4.5421537953788955E-2</v>
      </c>
      <c r="AK1918">
        <f>100000*obitos!AK1918/popu!$J1918</f>
        <v>0.95084272839678496</v>
      </c>
      <c r="AL1918">
        <f t="shared" si="119"/>
        <v>1.2850885305507949</v>
      </c>
    </row>
    <row r="1919" spans="1:38" x14ac:dyDescent="0.25">
      <c r="A1919">
        <v>3502</v>
      </c>
      <c r="B1919">
        <v>1999</v>
      </c>
      <c r="C1919">
        <f>100000*obitos!C1919/popu!$C1919</f>
        <v>20.504841328541634</v>
      </c>
      <c r="D1919">
        <f>100000*obitos!D1919/popu!$D1919</f>
        <v>4.8157056204585862</v>
      </c>
      <c r="E1919">
        <f>100000*obitos!E1919/popu!$E1919</f>
        <v>5.9091913630414945</v>
      </c>
      <c r="F1919">
        <f>100000*obitos!F1919/popu!$F1919</f>
        <v>5.3294390616372675</v>
      </c>
      <c r="G1919">
        <f>100000*obitos!G1919/popu!$G1919</f>
        <v>24.78193053552112</v>
      </c>
      <c r="H1919">
        <f>100000*obitos!H1919/popu!$H1919</f>
        <v>6.7873553948386922</v>
      </c>
      <c r="I1919">
        <f>100000*obitos!I1919/popu!$I1919</f>
        <v>4.6382067272528396</v>
      </c>
      <c r="J1919">
        <f>100000*obitos!J1919/popu!$J1919</f>
        <v>4.3905538582900032</v>
      </c>
      <c r="K1919">
        <f t="shared" si="116"/>
        <v>9.7502507589087895</v>
      </c>
      <c r="L1919">
        <f>100000*obitos!L1919/popu!$C1919</f>
        <v>1.3553603135293502</v>
      </c>
      <c r="M1919">
        <f>100000*obitos!M1919/popu!$D1919</f>
        <v>1.8085093931546636</v>
      </c>
      <c r="N1919">
        <f>100000*obitos!N1919/popu!$E1919</f>
        <v>0.90419294001714401</v>
      </c>
      <c r="O1919">
        <f>100000*obitos!O1919/popu!$F1919</f>
        <v>2.4596335548484385</v>
      </c>
      <c r="P1919">
        <f>100000*obitos!P1919/popu!$G1919</f>
        <v>1.3905379193811198</v>
      </c>
      <c r="Q1919">
        <f>100000*obitos!Q1919/popu!$H1919</f>
        <v>0.86726174968951064</v>
      </c>
      <c r="R1919">
        <f>100000*obitos!R1919/popu!$I1919</f>
        <v>1.6763741500155751</v>
      </c>
      <c r="S1919">
        <f>100000*obitos!S1919/popu!$J1919</f>
        <v>1.6598876948341408</v>
      </c>
      <c r="T1919">
        <f t="shared" si="117"/>
        <v>1.5116454583188255</v>
      </c>
      <c r="U1919">
        <f>100000*obitos!U1919/popu!$C1919</f>
        <v>2.6919503215145982E-2</v>
      </c>
      <c r="V1919">
        <f>100000*obitos!V1919/popu!$D1919</f>
        <v>3.2142502779598835E-3</v>
      </c>
      <c r="W1919">
        <f>100000*obitos!W1919/popu!$E1919</f>
        <v>1.0783490734162684E-2</v>
      </c>
      <c r="X1919">
        <f>100000*obitos!X1919/popu!$F1919</f>
        <v>1.6206868597127132E-3</v>
      </c>
      <c r="Y1919">
        <f>100000*obitos!Y1919/popu!$G1919</f>
        <v>0.87308124162323975</v>
      </c>
      <c r="Z1919">
        <f>100000*obitos!Z1919/popu!$H1919</f>
        <v>1.5073035587865929E-3</v>
      </c>
      <c r="AA1919">
        <f>100000*obitos!AA1919/popu!$I1919</f>
        <v>2.4659321582319888E-3</v>
      </c>
      <c r="AB1919">
        <f>100000*obitos!AB1919/popu!$J1919</f>
        <v>2.3540242477003855E-3</v>
      </c>
      <c r="AC1919">
        <f t="shared" si="118"/>
        <v>0.11788919327070778</v>
      </c>
      <c r="AD1919">
        <f>100000*obitos!AD1919/popu!$C1919</f>
        <v>0.32599504165362753</v>
      </c>
      <c r="AE1919">
        <f>100000*obitos!AE1919/popu!$D1919</f>
        <v>2.7550009614215457E-2</v>
      </c>
      <c r="AF1919">
        <f>100000*obitos!AF1919/popu!$E1919</f>
        <v>0.14819710352010351</v>
      </c>
      <c r="AG1919">
        <f>100000*obitos!AG1919/popu!$F1919</f>
        <v>1.4765645766219327E-2</v>
      </c>
      <c r="AH1919">
        <f>100000*obitos!AH1919/popu!$G1919</f>
        <v>1.1394725070146847</v>
      </c>
      <c r="AI1919">
        <f>100000*obitos!AI1919/popu!$H1919</f>
        <v>1.8305849558606391</v>
      </c>
      <c r="AJ1919">
        <f>100000*obitos!AJ1919/popu!$I1919</f>
        <v>1.9128596577844097E-2</v>
      </c>
      <c r="AK1919">
        <f>100000*obitos!AK1919/popu!$J1919</f>
        <v>8.8174505592971603E-2</v>
      </c>
      <c r="AL1919">
        <f t="shared" si="119"/>
        <v>0.45410368911080923</v>
      </c>
    </row>
    <row r="1920" spans="1:38" x14ac:dyDescent="0.25">
      <c r="A1920">
        <v>3502</v>
      </c>
      <c r="B1920">
        <v>2000</v>
      </c>
      <c r="C1920">
        <f>100000*obitos!C1920/popu!$C1920</f>
        <v>20.596117569874391</v>
      </c>
      <c r="D1920">
        <f>100000*obitos!D1920/popu!$D1920</f>
        <v>0.91985079793942426</v>
      </c>
      <c r="E1920">
        <f>100000*obitos!E1920/popu!$E1920</f>
        <v>7.3555009383696639</v>
      </c>
      <c r="F1920">
        <f>100000*obitos!F1920/popu!$F1920</f>
        <v>5.85791318488016</v>
      </c>
      <c r="G1920">
        <f>100000*obitos!G1920/popu!$G1920</f>
        <v>23.184763889475356</v>
      </c>
      <c r="H1920">
        <f>100000*obitos!H1920/popu!$H1920</f>
        <v>3.2386547598559443</v>
      </c>
      <c r="I1920">
        <f>100000*obitos!I1920/popu!$I1920</f>
        <v>3.5296691217205214</v>
      </c>
      <c r="J1920">
        <f>100000*obitos!J1920/popu!$J1920</f>
        <v>9.8396016868455423</v>
      </c>
      <c r="K1920">
        <f t="shared" si="116"/>
        <v>9.3963956745721084</v>
      </c>
      <c r="L1920">
        <f>100000*obitos!L1920/popu!$C1920</f>
        <v>2.1910254457546405</v>
      </c>
      <c r="M1920">
        <f>100000*obitos!M1920/popu!$D1920</f>
        <v>5.2745301363824569E-2</v>
      </c>
      <c r="N1920">
        <f>100000*obitos!N1920/popu!$E1920</f>
        <v>2.5929618944278316</v>
      </c>
      <c r="O1920">
        <f>100000*obitos!O1920/popu!$F1920</f>
        <v>1.7011950995246115</v>
      </c>
      <c r="P1920">
        <f>100000*obitos!P1920/popu!$G1920</f>
        <v>3.0828283658683273</v>
      </c>
      <c r="Q1920">
        <f>100000*obitos!Q1920/popu!$H1920</f>
        <v>5.6375554382718657E-2</v>
      </c>
      <c r="R1920">
        <f>100000*obitos!R1920/popu!$I1920</f>
        <v>0.84950864743300214</v>
      </c>
      <c r="S1920">
        <f>100000*obitos!S1920/popu!$J1920</f>
        <v>2.4734149836675239</v>
      </c>
      <c r="T1920">
        <f t="shared" si="117"/>
        <v>1.6267879704225523</v>
      </c>
      <c r="U1920">
        <f>100000*obitos!U1920/popu!$C1920</f>
        <v>2.3906371151723931E-2</v>
      </c>
      <c r="V1920">
        <f>100000*obitos!V1920/popu!$D1920</f>
        <v>3.3409574995604012E-3</v>
      </c>
      <c r="W1920">
        <f>100000*obitos!W1920/popu!$E1920</f>
        <v>3.6785607798548647E-3</v>
      </c>
      <c r="X1920">
        <f>100000*obitos!X1920/popu!$F1920</f>
        <v>3.1781475046758047E-3</v>
      </c>
      <c r="Y1920">
        <f>100000*obitos!Y1920/popu!$G1920</f>
        <v>2.9784766821531201E-2</v>
      </c>
      <c r="Z1920">
        <f>100000*obitos!Z1920/popu!$H1920</f>
        <v>3.1355138327970474E-3</v>
      </c>
      <c r="AA1920">
        <f>100000*obitos!AA1920/popu!$I1920</f>
        <v>0.80681982617642789</v>
      </c>
      <c r="AB1920">
        <f>100000*obitos!AB1920/popu!$J1920</f>
        <v>5.6801532821493198E-3</v>
      </c>
      <c r="AC1920">
        <f t="shared" si="118"/>
        <v>0.10943529684878203</v>
      </c>
      <c r="AD1920">
        <f>100000*obitos!AD1920/popu!$C1920</f>
        <v>2.0012733685340578</v>
      </c>
      <c r="AE1920">
        <f>100000*obitos!AE1920/popu!$D1920</f>
        <v>1.7584801524450265E-2</v>
      </c>
      <c r="AF1920">
        <f>100000*obitos!AF1920/popu!$E1920</f>
        <v>0.86546970678115753</v>
      </c>
      <c r="AG1920">
        <f>100000*obitos!AG1920/popu!$F1920</f>
        <v>2.8440363107849864E-2</v>
      </c>
      <c r="AH1920">
        <f>100000*obitos!AH1920/popu!$G1920</f>
        <v>0.26826525809990664</v>
      </c>
      <c r="AI1920">
        <f>100000*obitos!AI1920/popu!$H1920</f>
        <v>2.8323136438387492E-2</v>
      </c>
      <c r="AJ1920">
        <f>100000*obitos!AJ1920/popu!$I1920</f>
        <v>1.6157473570725393E-2</v>
      </c>
      <c r="AK1920">
        <f>100000*obitos!AK1920/popu!$J1920</f>
        <v>2.4059543731143287</v>
      </c>
      <c r="AL1920">
        <f t="shared" si="119"/>
        <v>0.70347153927934758</v>
      </c>
    </row>
    <row r="1921" spans="1:38" x14ac:dyDescent="0.25">
      <c r="A1921">
        <v>3502</v>
      </c>
      <c r="B1921">
        <v>2001</v>
      </c>
      <c r="C1921">
        <f>100000*obitos!C1921/popu!$C1921</f>
        <v>16.143795916720777</v>
      </c>
      <c r="D1921">
        <f>100000*obitos!D1921/popu!$D1921</f>
        <v>3.2240485194764239</v>
      </c>
      <c r="E1921">
        <f>100000*obitos!E1921/popu!$E1921</f>
        <v>5.2758341185751743</v>
      </c>
      <c r="F1921">
        <f>100000*obitos!F1921/popu!$F1921</f>
        <v>4.6155755978963402</v>
      </c>
      <c r="G1921">
        <f>100000*obitos!G1921/popu!$G1921</f>
        <v>17.54962908587877</v>
      </c>
      <c r="H1921">
        <f>100000*obitos!H1921/popu!$H1921</f>
        <v>1.5470129165378395</v>
      </c>
      <c r="I1921">
        <f>100000*obitos!I1921/popu!$I1921</f>
        <v>4.3675336660380193</v>
      </c>
      <c r="J1921">
        <f>100000*obitos!J1921/popu!$J1921</f>
        <v>7.3479151768195035</v>
      </c>
      <c r="K1921">
        <f t="shared" si="116"/>
        <v>7.5714615715123141</v>
      </c>
      <c r="L1921">
        <f>100000*obitos!L1921/popu!$C1921</f>
        <v>1.3613289899220273</v>
      </c>
      <c r="M1921">
        <f>100000*obitos!M1921/popu!$D1921</f>
        <v>0.95551015428710973</v>
      </c>
      <c r="N1921">
        <f>100000*obitos!N1921/popu!$E1921</f>
        <v>0.88504801511333997</v>
      </c>
      <c r="O1921">
        <f>100000*obitos!O1921/popu!$F1921</f>
        <v>2.5282384373860731</v>
      </c>
      <c r="P1921">
        <f>100000*obitos!P1921/popu!$G1921</f>
        <v>2.232444996829027</v>
      </c>
      <c r="Q1921">
        <f>100000*obitos!Q1921/popu!$H1921</f>
        <v>0.90590520966289101</v>
      </c>
      <c r="R1921">
        <f>100000*obitos!R1921/popu!$I1921</f>
        <v>6.9736582390636362E-2</v>
      </c>
      <c r="S1921">
        <f>100000*obitos!S1921/popu!$J1921</f>
        <v>1.6467878417586588</v>
      </c>
      <c r="T1921">
        <f t="shared" si="117"/>
        <v>1.3227925643880696</v>
      </c>
      <c r="U1921">
        <f>100000*obitos!U1921/popu!$C1921</f>
        <v>2.5501109138864234E-2</v>
      </c>
      <c r="V1921">
        <f>100000*obitos!V1921/popu!$D1921</f>
        <v>1.2909760249098593E-2</v>
      </c>
      <c r="W1921">
        <f>100000*obitos!W1921/popu!$E1921</f>
        <v>2.2581686449827196E-3</v>
      </c>
      <c r="X1921">
        <f>100000*obitos!X1921/popu!$F1921</f>
        <v>3.6068210842153167E-3</v>
      </c>
      <c r="Y1921">
        <f>100000*obitos!Y1921/popu!$G1921</f>
        <v>3.4862943488643057E-2</v>
      </c>
      <c r="Z1921">
        <f>100000*obitos!Z1921/popu!$H1921</f>
        <v>3.1734987959798591E-3</v>
      </c>
      <c r="AA1921">
        <f>100000*obitos!AA1921/popu!$I1921</f>
        <v>4.1827698982561234E-3</v>
      </c>
      <c r="AB1921">
        <f>100000*obitos!AB1921/popu!$J1921</f>
        <v>0.7963266511863919</v>
      </c>
      <c r="AC1921">
        <f t="shared" si="118"/>
        <v>0.10839713473404598</v>
      </c>
      <c r="AD1921">
        <f>100000*obitos!AD1921/popu!$C1921</f>
        <v>0.23811202064996742</v>
      </c>
      <c r="AE1921">
        <f>100000*obitos!AE1921/popu!$D1921</f>
        <v>8.1517982628114952E-2</v>
      </c>
      <c r="AF1921">
        <f>100000*obitos!AF1921/popu!$E1921</f>
        <v>1.7730805117264121E-2</v>
      </c>
      <c r="AG1921">
        <f>100000*obitos!AG1921/popu!$F1921</f>
        <v>3.0885391281465478E-2</v>
      </c>
      <c r="AH1921">
        <f>100000*obitos!AH1921/popu!$G1921</f>
        <v>0.28555468030176478</v>
      </c>
      <c r="AI1921">
        <f>100000*obitos!AI1921/popu!$H1921</f>
        <v>1.6982506507540521E-2</v>
      </c>
      <c r="AJ1921">
        <f>100000*obitos!AJ1921/popu!$I1921</f>
        <v>3.7328598104389731E-2</v>
      </c>
      <c r="AK1921">
        <f>100000*obitos!AK1921/popu!$J1921</f>
        <v>0.82222081004243397</v>
      </c>
      <c r="AL1921">
        <f t="shared" si="119"/>
        <v>0.19056869748614741</v>
      </c>
    </row>
    <row r="1922" spans="1:38" x14ac:dyDescent="0.25">
      <c r="A1922">
        <v>3502</v>
      </c>
      <c r="B1922">
        <v>2002</v>
      </c>
      <c r="C1922">
        <f>100000*obitos!C1922/popu!$C1922</f>
        <v>14.778431844462624</v>
      </c>
      <c r="D1922">
        <f>100000*obitos!D1922/popu!$D1922</f>
        <v>6.4221803861903712</v>
      </c>
      <c r="E1922">
        <f>100000*obitos!E1922/popu!$E1922</f>
        <v>5.5341597247476413</v>
      </c>
      <c r="F1922">
        <f>100000*obitos!F1922/popu!$F1922</f>
        <v>5.4741615695640391</v>
      </c>
      <c r="G1922">
        <f>100000*obitos!G1922/popu!$G1922</f>
        <v>17.264516222822422</v>
      </c>
      <c r="H1922">
        <f>100000*obitos!H1922/popu!$H1922</f>
        <v>6.7729509787406155</v>
      </c>
      <c r="I1922">
        <f>100000*obitos!I1922/popu!$I1922</f>
        <v>7.0643128856686852</v>
      </c>
      <c r="J1922">
        <f>100000*obitos!J1922/popu!$J1922</f>
        <v>10.061302147976193</v>
      </c>
      <c r="K1922">
        <f t="shared" si="116"/>
        <v>9.2215259037339958</v>
      </c>
      <c r="L1922">
        <f>100000*obitos!L1922/popu!$C1922</f>
        <v>2.1415067316228269</v>
      </c>
      <c r="M1922">
        <f>100000*obitos!M1922/popu!$D1922</f>
        <v>4.72254889759159E-2</v>
      </c>
      <c r="N1922">
        <f>100000*obitos!N1922/popu!$E1922</f>
        <v>1.7052078875952805</v>
      </c>
      <c r="O1922">
        <f>100000*obitos!O1922/popu!$F1922</f>
        <v>0.93707885996166851</v>
      </c>
      <c r="P1922">
        <f>100000*obitos!P1922/popu!$G1922</f>
        <v>1.2449717532498203</v>
      </c>
      <c r="Q1922">
        <f>100000*obitos!Q1922/popu!$H1922</f>
        <v>3.4930128068320503</v>
      </c>
      <c r="R1922">
        <f>100000*obitos!R1922/popu!$I1922</f>
        <v>4.044373992154596</v>
      </c>
      <c r="S1922">
        <f>100000*obitos!S1922/popu!$J1922</f>
        <v>1.6735606002206616</v>
      </c>
      <c r="T1922">
        <f t="shared" si="117"/>
        <v>1.9111408226478357</v>
      </c>
      <c r="U1922">
        <f>100000*obitos!U1922/popu!$C1922</f>
        <v>2.2153780345065353E-2</v>
      </c>
      <c r="V1922">
        <f>100000*obitos!V1922/popu!$D1922</f>
        <v>2.975277823795482E-3</v>
      </c>
      <c r="W1922">
        <f>100000*obitos!W1922/popu!$E1922</f>
        <v>8.4046577302642215E-4</v>
      </c>
      <c r="X1922">
        <f>100000*obitos!X1922/popu!$F1922</f>
        <v>0.82994916355689285</v>
      </c>
      <c r="Y1922">
        <f>100000*obitos!Y1922/popu!$G1922</f>
        <v>1.9286120355506038E-2</v>
      </c>
      <c r="Z1922">
        <f>100000*obitos!Z1922/popu!$H1922</f>
        <v>1.2154743964272209E-3</v>
      </c>
      <c r="AA1922">
        <f>100000*obitos!AA1922/popu!$I1922</f>
        <v>1.2069095784334161E-3</v>
      </c>
      <c r="AB1922">
        <f>100000*obitos!AB1922/popu!$J1922</f>
        <v>4.5470218715081287E-3</v>
      </c>
      <c r="AC1922">
        <f t="shared" si="118"/>
        <v>0.10816529860776877</v>
      </c>
      <c r="AD1922">
        <f>100000*obitos!AD1922/popu!$C1922</f>
        <v>0.25769155226525031</v>
      </c>
      <c r="AE1922">
        <f>100000*obitos!AE1922/popu!$D1922</f>
        <v>1.8666239236705302E-2</v>
      </c>
      <c r="AF1922">
        <f>100000*obitos!AF1922/popu!$E1922</f>
        <v>7.666086766209973E-2</v>
      </c>
      <c r="AG1922">
        <f>100000*obitos!AG1922/popu!$F1922</f>
        <v>4.6123837675424877E-2</v>
      </c>
      <c r="AH1922">
        <f>100000*obitos!AH1922/popu!$G1922</f>
        <v>1.1033659797459396</v>
      </c>
      <c r="AI1922">
        <f>100000*obitos!AI1922/popu!$H1922</f>
        <v>0.88078480173254692</v>
      </c>
      <c r="AJ1922">
        <f>100000*obitos!AJ1922/popu!$I1922</f>
        <v>1.0888113301159876E-2</v>
      </c>
      <c r="AK1922">
        <f>100000*obitos!AK1922/popu!$J1922</f>
        <v>1.6386252654400066</v>
      </c>
      <c r="AL1922">
        <f t="shared" si="119"/>
        <v>0.50401423193693939</v>
      </c>
    </row>
    <row r="1923" spans="1:38" x14ac:dyDescent="0.25">
      <c r="A1923">
        <v>3502</v>
      </c>
      <c r="B1923">
        <v>2003</v>
      </c>
      <c r="C1923">
        <f>100000*obitos!C1923/popu!$C1923</f>
        <v>11.483082317639784</v>
      </c>
      <c r="D1923">
        <f>100000*obitos!D1923/popu!$D1923</f>
        <v>6.3236938081618117</v>
      </c>
      <c r="E1923">
        <f>100000*obitos!E1923/popu!$E1923</f>
        <v>2.7106310763931409</v>
      </c>
      <c r="F1923">
        <f>100000*obitos!F1923/popu!$F1923</f>
        <v>5.0777693785991307</v>
      </c>
      <c r="G1923">
        <f>100000*obitos!G1923/popu!$G1923</f>
        <v>19.192020262607112</v>
      </c>
      <c r="H1923">
        <f>100000*obitos!H1923/popu!$H1923</f>
        <v>0.81575999595899673</v>
      </c>
      <c r="I1923">
        <f>100000*obitos!I1923/popu!$I1923</f>
        <v>5.7449283304229528</v>
      </c>
      <c r="J1923">
        <f>100000*obitos!J1923/popu!$J1923</f>
        <v>9.9362620759925573</v>
      </c>
      <c r="K1923">
        <f t="shared" ref="K1923:K1986" si="120">SUMPRODUCT(C1923:J1923,$AN$2:$AU$2)</f>
        <v>7.7081155363634801</v>
      </c>
      <c r="L1923">
        <f>100000*obitos!L1923/popu!$C1923</f>
        <v>1.1775405488930555</v>
      </c>
      <c r="M1923">
        <f>100000*obitos!M1923/popu!$D1923</f>
        <v>1.8468135940072887</v>
      </c>
      <c r="N1923">
        <f>100000*obitos!N1923/popu!$E1923</f>
        <v>4.5198247629893114E-2</v>
      </c>
      <c r="O1923">
        <f>100000*obitos!O1923/popu!$F1923</f>
        <v>2.8483527711075561E-2</v>
      </c>
      <c r="P1923">
        <f>100000*obitos!P1923/popu!$G1923</f>
        <v>2.1977218043641273</v>
      </c>
      <c r="Q1923">
        <f>100000*obitos!Q1923/popu!$H1923</f>
        <v>2.2676338740999679E-2</v>
      </c>
      <c r="R1923">
        <f>100000*obitos!R1923/popu!$I1923</f>
        <v>0.84812854717384467</v>
      </c>
      <c r="S1923">
        <f>100000*obitos!S1923/popu!$J1923</f>
        <v>2.4743401246534993</v>
      </c>
      <c r="T1923">
        <f t="shared" ref="T1923:T1986" si="121">SUMPRODUCT(L1923:S1923,$AN$2:$AU$2)</f>
        <v>1.0836542278492398</v>
      </c>
      <c r="U1923">
        <f>100000*obitos!U1923/popu!$C1923</f>
        <v>1.2505390176056163E-2</v>
      </c>
      <c r="V1923">
        <f>100000*obitos!V1923/popu!$D1923</f>
        <v>1.2782187120912456E-3</v>
      </c>
      <c r="W1923">
        <f>100000*obitos!W1923/popu!$E1923</f>
        <v>2.2599094756743793E-3</v>
      </c>
      <c r="X1923">
        <f>100000*obitos!X1923/popu!$F1923</f>
        <v>9.7876599172119494E-3</v>
      </c>
      <c r="Y1923">
        <f>100000*obitos!Y1923/popu!$G1923</f>
        <v>2.0073446361871462E-2</v>
      </c>
      <c r="Z1923">
        <f>100000*obitos!Z1923/popu!$H1923</f>
        <v>1.3183322609268526E-3</v>
      </c>
      <c r="AA1923">
        <f>100000*obitos!AA1923/popu!$I1923</f>
        <v>1.8514701838032803E-3</v>
      </c>
      <c r="AB1923">
        <f>100000*obitos!AB1923/popu!$J1923</f>
        <v>2.7273227866778092E-3</v>
      </c>
      <c r="AC1923">
        <f t="shared" ref="AC1923:AC1986" si="122">SUMPRODUCT(U1923:AB1923,$AN$2:$AU$2)</f>
        <v>6.5362837702920302E-3</v>
      </c>
      <c r="AD1923">
        <f>100000*obitos!AD1923/popu!$C1923</f>
        <v>0.12025170007516245</v>
      </c>
      <c r="AE1923">
        <f>100000*obitos!AE1923/popu!$D1923</f>
        <v>0.92101146956075519</v>
      </c>
      <c r="AF1923">
        <f>100000*obitos!AF1923/popu!$E1923</f>
        <v>2.0590285861480151E-2</v>
      </c>
      <c r="AG1923">
        <f>100000*obitos!AG1923/popu!$F1923</f>
        <v>0.89606859140776052</v>
      </c>
      <c r="AH1923">
        <f>100000*obitos!AH1923/popu!$G1923</f>
        <v>0.18487308823126114</v>
      </c>
      <c r="AI1923">
        <f>100000*obitos!AI1923/popu!$H1923</f>
        <v>1.1866188010582826E-2</v>
      </c>
      <c r="AJ1923">
        <f>100000*obitos!AJ1923/popu!$I1923</f>
        <v>2.055836732140701E-2</v>
      </c>
      <c r="AK1923">
        <f>100000*obitos!AK1923/popu!$J1923</f>
        <v>8.936410976245468E-2</v>
      </c>
      <c r="AL1923">
        <f t="shared" ref="AL1923:AL1986" si="123">SUMPRODUCT(AD1923:AK1923,$AN$2:$AU$2)</f>
        <v>0.28178229152187168</v>
      </c>
    </row>
    <row r="1924" spans="1:38" x14ac:dyDescent="0.25">
      <c r="A1924">
        <v>3502</v>
      </c>
      <c r="B1924">
        <v>2004</v>
      </c>
      <c r="C1924">
        <f>100000*obitos!C1924/popu!$C1924</f>
        <v>9.1049809762608831</v>
      </c>
      <c r="D1924">
        <f>100000*obitos!D1924/popu!$D1924</f>
        <v>1.7625055881600944</v>
      </c>
      <c r="E1924">
        <f>100000*obitos!E1924/popu!$E1924</f>
        <v>5.0323087941240425</v>
      </c>
      <c r="F1924">
        <f>100000*obitos!F1924/popu!$F1924</f>
        <v>11.087813340208312</v>
      </c>
      <c r="G1924">
        <f>100000*obitos!G1924/popu!$G1924</f>
        <v>16.072610067867672</v>
      </c>
      <c r="H1924">
        <f>100000*obitos!H1924/popu!$H1924</f>
        <v>8.7078246066728653</v>
      </c>
      <c r="I1924">
        <f>100000*obitos!I1924/popu!$I1924</f>
        <v>5.0474462509878819</v>
      </c>
      <c r="J1924">
        <f>100000*obitos!J1924/popu!$J1924</f>
        <v>12.341570945063134</v>
      </c>
      <c r="K1924">
        <f t="shared" si="120"/>
        <v>8.6538619920319064</v>
      </c>
      <c r="L1924">
        <f>100000*obitos!L1924/popu!$C1924</f>
        <v>2.1180045917182446</v>
      </c>
      <c r="M1924">
        <f>100000*obitos!M1924/popu!$D1924</f>
        <v>0.94464368629059714</v>
      </c>
      <c r="N1924">
        <f>100000*obitos!N1924/popu!$E1924</f>
        <v>1.75621650003567</v>
      </c>
      <c r="O1924">
        <f>100000*obitos!O1924/popu!$F1924</f>
        <v>1.7502682425581144</v>
      </c>
      <c r="P1924">
        <f>100000*obitos!P1924/popu!$G1924</f>
        <v>3.0510699746392804</v>
      </c>
      <c r="Q1924">
        <f>100000*obitos!Q1924/popu!$H1924</f>
        <v>4.4681497811843336</v>
      </c>
      <c r="R1924">
        <f>100000*obitos!R1924/popu!$I1924</f>
        <v>1.6714671166757347</v>
      </c>
      <c r="S1924">
        <f>100000*obitos!S1924/popu!$J1924</f>
        <v>2.5553229554210537</v>
      </c>
      <c r="T1924">
        <f t="shared" si="121"/>
        <v>2.2932064188458474</v>
      </c>
      <c r="U1924">
        <f>100000*obitos!U1924/popu!$C1924</f>
        <v>1.9299023794528129E-2</v>
      </c>
      <c r="V1924">
        <f>100000*obitos!V1924/popu!$D1924</f>
        <v>1.2968256480435591E-3</v>
      </c>
      <c r="W1924">
        <f>100000*obitos!W1924/popu!$E1924</f>
        <v>1.6746557192418956E-3</v>
      </c>
      <c r="X1924">
        <f>100000*obitos!X1924/popu!$F1924</f>
        <v>0.83955421251236884</v>
      </c>
      <c r="Y1924">
        <f>100000*obitos!Y1924/popu!$G1924</f>
        <v>1.2877242527029662E-2</v>
      </c>
      <c r="Z1924">
        <f>100000*obitos!Z1924/popu!$H1924</f>
        <v>1.2462219057501696E-3</v>
      </c>
      <c r="AA1924">
        <f>100000*obitos!AA1924/popu!$I1924</f>
        <v>3.5440491737736288E-3</v>
      </c>
      <c r="AB1924">
        <f>100000*obitos!AB1924/popu!$J1924</f>
        <v>6.1309128839744714E-3</v>
      </c>
      <c r="AC1924">
        <f t="shared" si="122"/>
        <v>0.10853574056959028</v>
      </c>
      <c r="AD1924">
        <f>100000*obitos!AD1924/popu!$C1924</f>
        <v>0.15752147819572884</v>
      </c>
      <c r="AE1924">
        <f>100000*obitos!AE1924/popu!$D1924</f>
        <v>7.491564586855101E-3</v>
      </c>
      <c r="AF1924">
        <f>100000*obitos!AF1924/popu!$E1924</f>
        <v>8.4402781955693354E-2</v>
      </c>
      <c r="AG1924">
        <f>100000*obitos!AG1924/popu!$F1924</f>
        <v>3.6762770060011857E-2</v>
      </c>
      <c r="AH1924">
        <f>100000*obitos!AH1924/popu!$G1924</f>
        <v>1.9818133943374299</v>
      </c>
      <c r="AI1924">
        <f>100000*obitos!AI1924/popu!$H1924</f>
        <v>7.2124662846643839E-3</v>
      </c>
      <c r="AJ1924">
        <f>100000*obitos!AJ1924/popu!$I1924</f>
        <v>0.83466123925145752</v>
      </c>
      <c r="AK1924">
        <f>100000*obitos!AK1924/popu!$J1924</f>
        <v>0.1182732987647893</v>
      </c>
      <c r="AL1924">
        <f t="shared" si="123"/>
        <v>0.40871448706303948</v>
      </c>
    </row>
    <row r="1925" spans="1:38" x14ac:dyDescent="0.25">
      <c r="A1925">
        <v>3502</v>
      </c>
      <c r="B1925">
        <v>2005</v>
      </c>
      <c r="C1925">
        <f>100000*obitos!C1925/popu!$C1925</f>
        <v>12.205722644396838</v>
      </c>
      <c r="D1925">
        <f>100000*obitos!D1925/popu!$D1925</f>
        <v>3.4499505853049199</v>
      </c>
      <c r="E1925">
        <f>100000*obitos!E1925/popu!$E1925</f>
        <v>3.7856289052290069</v>
      </c>
      <c r="F1925">
        <f>100000*obitos!F1925/popu!$F1925</f>
        <v>6.7065947981673482</v>
      </c>
      <c r="G1925">
        <f>100000*obitos!G1925/popu!$G1925</f>
        <v>12.627941699249524</v>
      </c>
      <c r="H1925">
        <f>100000*obitos!H1925/popu!$H1925</f>
        <v>4.0832400090954186</v>
      </c>
      <c r="I1925">
        <f>100000*obitos!I1925/popu!$I1925</f>
        <v>2.3261272820160359</v>
      </c>
      <c r="J1925">
        <f>100000*obitos!J1925/popu!$J1925</f>
        <v>6.196536490366177</v>
      </c>
      <c r="K1925">
        <f t="shared" si="120"/>
        <v>6.4607209355030628</v>
      </c>
      <c r="L1925">
        <f>100000*obitos!L1925/popu!$C1925</f>
        <v>3.0928002258984169</v>
      </c>
      <c r="M1925">
        <f>100000*obitos!M1925/popu!$D1925</f>
        <v>0.97260318511877253</v>
      </c>
      <c r="N1925">
        <f>100000*obitos!N1925/popu!$E1925</f>
        <v>2.8982646054966837E-2</v>
      </c>
      <c r="O1925">
        <f>100000*obitos!O1925/popu!$F1925</f>
        <v>2.5323643080732041</v>
      </c>
      <c r="P1925">
        <f>100000*obitos!P1925/popu!$G1925</f>
        <v>1.1250575145754256</v>
      </c>
      <c r="Q1925">
        <f>100000*obitos!Q1925/popu!$H1925</f>
        <v>1.8322426430673295</v>
      </c>
      <c r="R1925">
        <f>100000*obitos!R1925/popu!$I1925</f>
        <v>0.84437091918416518</v>
      </c>
      <c r="S1925">
        <f>100000*obitos!S1925/popu!$J1925</f>
        <v>0.88270636245957002</v>
      </c>
      <c r="T1925">
        <f t="shared" si="121"/>
        <v>1.4179783227614762</v>
      </c>
      <c r="U1925">
        <f>100000*obitos!U1925/popu!$C1925</f>
        <v>7.5180672346205927E-3</v>
      </c>
      <c r="V1925">
        <f>100000*obitos!V1925/popu!$D1925</f>
        <v>2.2470617466732743E-3</v>
      </c>
      <c r="W1925">
        <f>100000*obitos!W1925/popu!$E1925</f>
        <v>1.9265922572224039E-3</v>
      </c>
      <c r="X1925">
        <f>100000*obitos!X1925/popu!$F1925</f>
        <v>8.3930894113996076E-4</v>
      </c>
      <c r="Y1925">
        <f>100000*obitos!Y1925/popu!$G1925</f>
        <v>8.2822874950196773E-3</v>
      </c>
      <c r="Z1925">
        <f>100000*obitos!Z1925/popu!$H1925</f>
        <v>2.0710429839539825E-3</v>
      </c>
      <c r="AA1925">
        <f>100000*obitos!AA1925/popu!$I1925</f>
        <v>2.5788109629130331E-3</v>
      </c>
      <c r="AB1925">
        <f>100000*obitos!AB1925/popu!$J1925</f>
        <v>3.8936993360534863E-3</v>
      </c>
      <c r="AC1925">
        <f t="shared" si="122"/>
        <v>3.7023472099184992E-3</v>
      </c>
      <c r="AD1925">
        <f>100000*obitos!AD1925/popu!$C1925</f>
        <v>6.0029714379579865E-2</v>
      </c>
      <c r="AE1925">
        <f>100000*obitos!AE1925/popu!$D1925</f>
        <v>1.6010313903440376E-2</v>
      </c>
      <c r="AF1925">
        <f>100000*obitos!AF1925/popu!$E1925</f>
        <v>9.8004907890310855E-3</v>
      </c>
      <c r="AG1925">
        <f>100000*obitos!AG1925/popu!$F1925</f>
        <v>0.84686327781052084</v>
      </c>
      <c r="AH1925">
        <f>100000*obitos!AH1925/popu!$G1925</f>
        <v>8.3466018173427609E-2</v>
      </c>
      <c r="AI1925">
        <f>100000*obitos!AI1925/popu!$H1925</f>
        <v>1.0625350676572779E-2</v>
      </c>
      <c r="AJ1925">
        <f>100000*obitos!AJ1925/popu!$I1925</f>
        <v>0.81836194049551991</v>
      </c>
      <c r="AK1925">
        <f>100000*obitos!AK1925/popu!$J1925</f>
        <v>2.7830114340097769E-2</v>
      </c>
      <c r="AL1925">
        <f t="shared" si="123"/>
        <v>0.23156681190327613</v>
      </c>
    </row>
    <row r="1926" spans="1:38" x14ac:dyDescent="0.25">
      <c r="A1926">
        <v>3502</v>
      </c>
      <c r="B1926">
        <v>2006</v>
      </c>
      <c r="C1926">
        <f>100000*obitos!C1926/popu!$C1926</f>
        <v>9.1157332745198989</v>
      </c>
      <c r="D1926">
        <f>100000*obitos!D1926/popu!$D1926</f>
        <v>6.1006412153757639</v>
      </c>
      <c r="E1926">
        <f>100000*obitos!E1926/popu!$E1926</f>
        <v>1.7350180086202522</v>
      </c>
      <c r="F1926">
        <f>100000*obitos!F1926/popu!$F1926</f>
        <v>3.235972093320314</v>
      </c>
      <c r="G1926">
        <f>100000*obitos!G1926/popu!$G1926</f>
        <v>13.666477488823821</v>
      </c>
      <c r="H1926">
        <f>100000*obitos!H1926/popu!$H1926</f>
        <v>10.49959881188745</v>
      </c>
      <c r="I1926">
        <f>100000*obitos!I1926/popu!$I1926</f>
        <v>5.1014736940500169</v>
      </c>
      <c r="J1926">
        <f>100000*obitos!J1926/popu!$J1926</f>
        <v>7.2349456449177509</v>
      </c>
      <c r="K1926">
        <f t="shared" si="120"/>
        <v>7.1286680399477671</v>
      </c>
      <c r="L1926">
        <f>100000*obitos!L1926/popu!$C1926</f>
        <v>0.15835893602964715</v>
      </c>
      <c r="M1926">
        <f>100000*obitos!M1926/popu!$D1926</f>
        <v>2.8443851036645329</v>
      </c>
      <c r="N1926">
        <f>100000*obitos!N1926/popu!$E1926</f>
        <v>0.87626773808774883</v>
      </c>
      <c r="O1926">
        <f>100000*obitos!O1926/popu!$F1926</f>
        <v>6.3827650932112429E-2</v>
      </c>
      <c r="P1926">
        <f>100000*obitos!P1926/popu!$G1926</f>
        <v>2.2504801324230232</v>
      </c>
      <c r="Q1926">
        <f>100000*obitos!Q1926/popu!$H1926</f>
        <v>5.5266995522115367</v>
      </c>
      <c r="R1926">
        <f>100000*obitos!R1926/popu!$I1926</f>
        <v>0.87062495158776876</v>
      </c>
      <c r="S1926">
        <f>100000*obitos!S1926/popu!$J1926</f>
        <v>0.14355632859554718</v>
      </c>
      <c r="T1926">
        <f t="shared" si="121"/>
        <v>1.601196696185188</v>
      </c>
      <c r="U1926">
        <f>100000*obitos!U1926/popu!$C1926</f>
        <v>8.9984516541103E-3</v>
      </c>
      <c r="V1926">
        <f>100000*obitos!V1926/popu!$D1926</f>
        <v>0</v>
      </c>
      <c r="W1926">
        <f>100000*obitos!W1926/popu!$E1926</f>
        <v>2.3463238383377477E-3</v>
      </c>
      <c r="X1926">
        <f>100000*obitos!X1926/popu!$F1926</f>
        <v>3.2926767646515461E-3</v>
      </c>
      <c r="Y1926">
        <f>100000*obitos!Y1926/popu!$G1926</f>
        <v>1.6922262272931487E-2</v>
      </c>
      <c r="Z1926">
        <f>100000*obitos!Z1926/popu!$H1926</f>
        <v>3.5547360623454593E-3</v>
      </c>
      <c r="AA1926">
        <f>100000*obitos!AA1926/popu!$I1926</f>
        <v>3.4668412808024872E-3</v>
      </c>
      <c r="AB1926">
        <f>100000*obitos!AB1926/popu!$J1926</f>
        <v>7.9935222137793461E-3</v>
      </c>
      <c r="AC1926">
        <f t="shared" si="122"/>
        <v>5.8656196872802994E-3</v>
      </c>
      <c r="AD1926">
        <f>100000*obitos!AD1926/popu!$C1926</f>
        <v>1.0897555357364097</v>
      </c>
      <c r="AE1926">
        <f>100000*obitos!AE1926/popu!$D1926</f>
        <v>0.94815529473382565</v>
      </c>
      <c r="AF1926">
        <f>100000*obitos!AF1926/popu!$E1926</f>
        <v>1.4529639856322669E-2</v>
      </c>
      <c r="AG1926">
        <f>100000*obitos!AG1926/popu!$F1926</f>
        <v>2.6932510516948269E-2</v>
      </c>
      <c r="AH1926">
        <f>100000*obitos!AH1926/popu!$G1926</f>
        <v>2.0979822252902993</v>
      </c>
      <c r="AI1926">
        <f>100000*obitos!AI1926/popu!$H1926</f>
        <v>2.8346812693463938E-2</v>
      </c>
      <c r="AJ1926">
        <f>100000*obitos!AJ1926/popu!$I1926</f>
        <v>1.6471886166183702</v>
      </c>
      <c r="AK1926">
        <f>100000*obitos!AK1926/popu!$J1926</f>
        <v>7.8469009914648585E-2</v>
      </c>
      <c r="AL1926">
        <f t="shared" si="123"/>
        <v>0.74974996764843693</v>
      </c>
    </row>
    <row r="1927" spans="1:38" x14ac:dyDescent="0.25">
      <c r="A1927">
        <v>3502</v>
      </c>
      <c r="B1927">
        <v>2007</v>
      </c>
      <c r="C1927">
        <f>100000*obitos!C1927/popu!$C1927</f>
        <v>10.306649504830959</v>
      </c>
      <c r="D1927">
        <f>100000*obitos!D1927/popu!$D1927</f>
        <v>5.0050532345825722</v>
      </c>
      <c r="E1927">
        <f>100000*obitos!E1927/popu!$E1927</f>
        <v>4.805888090476909</v>
      </c>
      <c r="F1927">
        <f>100000*obitos!F1927/popu!$F1927</f>
        <v>8.5920048049930386</v>
      </c>
      <c r="G1927">
        <f>100000*obitos!G1927/popu!$G1927</f>
        <v>16.035998590265681</v>
      </c>
      <c r="H1927">
        <f>100000*obitos!H1927/popu!$H1927</f>
        <v>3.1195025487158063</v>
      </c>
      <c r="I1927">
        <f>100000*obitos!I1927/popu!$I1927</f>
        <v>5.4533724084879731</v>
      </c>
      <c r="J1927">
        <f>100000*obitos!J1927/popu!$J1927</f>
        <v>9.2613448336748778</v>
      </c>
      <c r="K1927">
        <f t="shared" si="120"/>
        <v>7.8487256442812594</v>
      </c>
      <c r="L1927">
        <f>100000*obitos!L1927/popu!$C1927</f>
        <v>2.283725339540307</v>
      </c>
      <c r="M1927">
        <f>100000*obitos!M1927/popu!$D1927</f>
        <v>1.9786744555653593</v>
      </c>
      <c r="N1927">
        <f>100000*obitos!N1927/popu!$E1927</f>
        <v>1.7189570481935896</v>
      </c>
      <c r="O1927">
        <f>100000*obitos!O1927/popu!$F1927</f>
        <v>1.7575904279697931</v>
      </c>
      <c r="P1927">
        <f>100000*obitos!P1927/popu!$G1927</f>
        <v>3.135590291672973</v>
      </c>
      <c r="Q1927">
        <f>100000*obitos!Q1927/popu!$H1927</f>
        <v>3.2141163655257099E-2</v>
      </c>
      <c r="R1927">
        <f>100000*obitos!R1927/popu!$I1927</f>
        <v>0.8414160152579202</v>
      </c>
      <c r="S1927">
        <f>100000*obitos!S1927/popu!$J1927</f>
        <v>3.4038214178880182</v>
      </c>
      <c r="T1927">
        <f t="shared" si="121"/>
        <v>1.8952266161709339</v>
      </c>
      <c r="U1927">
        <f>100000*obitos!U1927/popu!$C1927</f>
        <v>1.1501173456506317E-2</v>
      </c>
      <c r="V1927">
        <f>100000*obitos!V1927/popu!$D1927</f>
        <v>3.6484993230760437E-3</v>
      </c>
      <c r="W1927">
        <f>100000*obitos!W1927/popu!$E1927</f>
        <v>2.5993124219482163E-3</v>
      </c>
      <c r="X1927">
        <f>100000*obitos!X1927/popu!$F1927</f>
        <v>1.2740302253062879E-3</v>
      </c>
      <c r="Y1927">
        <f>100000*obitos!Y1927/popu!$G1927</f>
        <v>7.9457286602943843E-3</v>
      </c>
      <c r="Z1927">
        <f>100000*obitos!Z1927/popu!$H1927</f>
        <v>2.1223648790011499E-3</v>
      </c>
      <c r="AA1927">
        <f>100000*obitos!AA1927/popu!$I1927</f>
        <v>2.2583145597324088E-3</v>
      </c>
      <c r="AB1927">
        <f>100000*obitos!AB1927/popu!$J1927</f>
        <v>5.0029913765271654E-3</v>
      </c>
      <c r="AC1927">
        <f t="shared" si="122"/>
        <v>4.5839157666217184E-3</v>
      </c>
      <c r="AD1927">
        <f>100000*obitos!AD1927/popu!$C1927</f>
        <v>0.11202754784187305</v>
      </c>
      <c r="AE1927">
        <f>100000*obitos!AE1927/popu!$D1927</f>
        <v>2.4387336119630516E-2</v>
      </c>
      <c r="AF1927">
        <f>100000*obitos!AF1927/popu!$E1927</f>
        <v>1.6939550203182191E-2</v>
      </c>
      <c r="AG1927">
        <f>100000*obitos!AG1927/popu!$F1927</f>
        <v>0.86370416451414644</v>
      </c>
      <c r="AH1927">
        <f>100000*obitos!AH1927/popu!$G1927</f>
        <v>8.7005989740254808E-2</v>
      </c>
      <c r="AI1927">
        <f>100000*obitos!AI1927/popu!$H1927</f>
        <v>1.0796314619080309E-2</v>
      </c>
      <c r="AJ1927">
        <f>100000*obitos!AJ1927/popu!$I1927</f>
        <v>1.6263444298418011</v>
      </c>
      <c r="AK1927">
        <f>100000*obitos!AK1927/popu!$J1927</f>
        <v>0.85912020601982986</v>
      </c>
      <c r="AL1927">
        <f t="shared" si="123"/>
        <v>0.44473927953071474</v>
      </c>
    </row>
    <row r="1928" spans="1:38" x14ac:dyDescent="0.25">
      <c r="A1928">
        <v>3502</v>
      </c>
      <c r="B1928">
        <v>2008</v>
      </c>
      <c r="C1928">
        <f>100000*obitos!C1928/popu!$C1928</f>
        <v>8.9153822213059275</v>
      </c>
      <c r="D1928">
        <f>100000*obitos!D1928/popu!$D1928</f>
        <v>1.2100044960596448</v>
      </c>
      <c r="E1928">
        <f>100000*obitos!E1928/popu!$E1928</f>
        <v>2.7134634773321036</v>
      </c>
      <c r="F1928">
        <f>100000*obitos!F1928/popu!$F1928</f>
        <v>9.2264202587871473</v>
      </c>
      <c r="G1928">
        <f>100000*obitos!G1928/popu!$G1928</f>
        <v>10.835663861135185</v>
      </c>
      <c r="H1928">
        <f>100000*obitos!H1928/popu!$H1928</f>
        <v>5.1740449731225171</v>
      </c>
      <c r="I1928">
        <f>100000*obitos!I1928/popu!$I1928</f>
        <v>4.6549724834594874</v>
      </c>
      <c r="J1928">
        <f>100000*obitos!J1928/popu!$J1928</f>
        <v>5.7600037102734811</v>
      </c>
      <c r="K1928">
        <f t="shared" si="120"/>
        <v>6.0770539927552356</v>
      </c>
      <c r="L1928">
        <f>100000*obitos!L1928/popu!$C1928</f>
        <v>1.2031651830488197</v>
      </c>
      <c r="M1928">
        <f>100000*obitos!M1928/popu!$D1928</f>
        <v>1.9640171847185452E-2</v>
      </c>
      <c r="N1928">
        <f>100000*obitos!N1928/popu!$E1928</f>
        <v>3.320925922613438E-2</v>
      </c>
      <c r="O1928">
        <f>100000*obitos!O1928/popu!$F1928</f>
        <v>2.6169704478930123</v>
      </c>
      <c r="P1928">
        <f>100000*obitos!P1928/popu!$G1928</f>
        <v>0.19424086218153727</v>
      </c>
      <c r="Q1928">
        <f>100000*obitos!Q1928/popu!$H1928</f>
        <v>3.8383676869581058E-2</v>
      </c>
      <c r="R1928">
        <f>100000*obitos!R1928/popu!$I1928</f>
        <v>2.458199353913435</v>
      </c>
      <c r="S1928">
        <f>100000*obitos!S1928/popu!$J1928</f>
        <v>3.3311017922850397</v>
      </c>
      <c r="T1928">
        <f t="shared" si="121"/>
        <v>1.2231590230126814</v>
      </c>
      <c r="U1928">
        <f>100000*obitos!U1928/popu!$C1928</f>
        <v>3.8158227457454501E-2</v>
      </c>
      <c r="V1928">
        <f>100000*obitos!V1928/popu!$D1928</f>
        <v>1.1667429516112754E-3</v>
      </c>
      <c r="W1928">
        <f>100000*obitos!W1928/popu!$E1928</f>
        <v>1.5095117235404952E-3</v>
      </c>
      <c r="X1928">
        <f>100000*obitos!X1928/popu!$F1928</f>
        <v>2.5628932760044828E-3</v>
      </c>
      <c r="Y1928">
        <f>100000*obitos!Y1928/popu!$G1928</f>
        <v>1.0461300164401045E-2</v>
      </c>
      <c r="Z1928">
        <f>100000*obitos!Z1928/popu!$H1928</f>
        <v>9.3390945478613184E-4</v>
      </c>
      <c r="AA1928">
        <f>100000*obitos!AA1928/popu!$I1928</f>
        <v>2.2593003409331035E-3</v>
      </c>
      <c r="AB1928">
        <f>100000*obitos!AB1928/popu!$J1928</f>
        <v>1.9794246169070689E-3</v>
      </c>
      <c r="AC1928">
        <f t="shared" si="122"/>
        <v>7.5087940561621514E-3</v>
      </c>
      <c r="AD1928">
        <f>100000*obitos!AD1928/popu!$C1928</f>
        <v>0.13362643645042224</v>
      </c>
      <c r="AE1928">
        <f>100000*obitos!AE1928/popu!$D1928</f>
        <v>7.3893722310514219E-3</v>
      </c>
      <c r="AF1928">
        <f>100000*obitos!AF1928/popu!$E1928</f>
        <v>1.7191660853274119E-2</v>
      </c>
      <c r="AG1928">
        <f>100000*obitos!AG1928/popu!$F1928</f>
        <v>0.89103265029587941</v>
      </c>
      <c r="AH1928">
        <f>100000*obitos!AH1928/popu!$G1928</f>
        <v>0.10535567645877653</v>
      </c>
      <c r="AI1928">
        <f>100000*obitos!AI1928/popu!$H1928</f>
        <v>9.7780319366969265E-2</v>
      </c>
      <c r="AJ1928">
        <f>100000*obitos!AJ1928/popu!$I1928</f>
        <v>0.83053490678534092</v>
      </c>
      <c r="AK1928">
        <f>100000*obitos!AK1928/popu!$J1928</f>
        <v>1.4104398733045889E-2</v>
      </c>
      <c r="AL1928">
        <f t="shared" si="123"/>
        <v>0.25979586116882419</v>
      </c>
    </row>
    <row r="1929" spans="1:38" x14ac:dyDescent="0.25">
      <c r="A1929">
        <v>3502</v>
      </c>
      <c r="B1929">
        <v>2009</v>
      </c>
      <c r="C1929">
        <f>100000*obitos!C1929/popu!$C1929</f>
        <v>5.2973382060162422</v>
      </c>
      <c r="D1929">
        <f>100000*obitos!D1929/popu!$D1929</f>
        <v>4.6379315235365839</v>
      </c>
      <c r="E1929">
        <f>100000*obitos!E1929/popu!$E1929</f>
        <v>2.1697780940145224</v>
      </c>
      <c r="F1929">
        <f>100000*obitos!F1929/popu!$F1929</f>
        <v>5.5355329473981509</v>
      </c>
      <c r="G1929">
        <f>100000*obitos!G1929/popu!$G1929</f>
        <v>10.490152592192624</v>
      </c>
      <c r="H1929">
        <f>100000*obitos!H1929/popu!$H1929</f>
        <v>4.5340709276545539</v>
      </c>
      <c r="I1929">
        <f>100000*obitos!I1929/popu!$I1929</f>
        <v>4.387003173410708</v>
      </c>
      <c r="J1929">
        <f>100000*obitos!J1929/popu!$J1929</f>
        <v>10.385385741556503</v>
      </c>
      <c r="K1929">
        <f t="shared" si="120"/>
        <v>5.9332809065321266</v>
      </c>
      <c r="L1929">
        <f>100000*obitos!L1929/popu!$C1929</f>
        <v>1.1531356937840085</v>
      </c>
      <c r="M1929">
        <f>100000*obitos!M1929/popu!$D1929</f>
        <v>1.006156929228581</v>
      </c>
      <c r="N1929">
        <f>100000*obitos!N1929/popu!$E1929</f>
        <v>1.4429782521273686E-2</v>
      </c>
      <c r="O1929">
        <f>100000*obitos!O1929/popu!$F1929</f>
        <v>0.89029003087813319</v>
      </c>
      <c r="P1929">
        <f>100000*obitos!P1929/popu!$G1929</f>
        <v>1.203240443046212</v>
      </c>
      <c r="Q1929">
        <f>100000*obitos!Q1929/popu!$H1929</f>
        <v>1.9534537457755776</v>
      </c>
      <c r="R1929">
        <f>100000*obitos!R1929/popu!$I1929</f>
        <v>3.4852963817780754E-2</v>
      </c>
      <c r="S1929">
        <f>100000*obitos!S1929/popu!$J1929</f>
        <v>1.8013666007318716</v>
      </c>
      <c r="T1929">
        <f t="shared" si="121"/>
        <v>1.0083574902708623</v>
      </c>
      <c r="U1929">
        <f>100000*obitos!U1929/popu!$C1929</f>
        <v>3.772658622021783E-3</v>
      </c>
      <c r="V1929">
        <f>100000*obitos!V1929/popu!$D1929</f>
        <v>7.8767546062054165E-4</v>
      </c>
      <c r="W1929">
        <f>100000*obitos!W1929/popu!$E1929</f>
        <v>8.3894084531840733E-4</v>
      </c>
      <c r="X1929">
        <f>100000*obitos!X1929/popu!$F1929</f>
        <v>1.7187066076387468E-3</v>
      </c>
      <c r="Y1929">
        <f>100000*obitos!Y1929/popu!$G1929</f>
        <v>9.5542522857535433E-3</v>
      </c>
      <c r="Z1929">
        <f>100000*obitos!Z1929/popu!$H1929</f>
        <v>2.1746076882517484E-3</v>
      </c>
      <c r="AA1929">
        <f>100000*obitos!AA1929/popu!$I1929</f>
        <v>1.9376899216313626E-3</v>
      </c>
      <c r="AB1929">
        <f>100000*obitos!AB1929/popu!$J1929</f>
        <v>8.3769909863140556E-3</v>
      </c>
      <c r="AC1929">
        <f t="shared" si="122"/>
        <v>3.6569649685606275E-3</v>
      </c>
      <c r="AD1929">
        <f>100000*obitos!AD1929/popu!$C1929</f>
        <v>4.3763543426966124E-2</v>
      </c>
      <c r="AE1929">
        <f>100000*obitos!AE1929/popu!$D1929</f>
        <v>2.2153370969981833E-2</v>
      </c>
      <c r="AF1929">
        <f>100000*obitos!AF1929/popu!$E1929</f>
        <v>7.550467040232006E-3</v>
      </c>
      <c r="AG1929">
        <f>100000*obitos!AG1929/popu!$F1929</f>
        <v>1.6155841566482886E-2</v>
      </c>
      <c r="AH1929">
        <f>100000*obitos!AH1929/popu!$G1929</f>
        <v>8.1314368970876086E-2</v>
      </c>
      <c r="AI1929">
        <f>100000*obitos!AI1929/popu!$H1929</f>
        <v>9.6428517788456056E-2</v>
      </c>
      <c r="AJ1929">
        <f>100000*obitos!AJ1929/popu!$I1929</f>
        <v>2.4705977884362237E-2</v>
      </c>
      <c r="AK1929">
        <f>100000*obitos!AK1929/popu!$J1929</f>
        <v>0.90941516202045936</v>
      </c>
      <c r="AL1929">
        <f t="shared" si="123"/>
        <v>0.14811754396141855</v>
      </c>
    </row>
    <row r="1930" spans="1:38" x14ac:dyDescent="0.25">
      <c r="A1930">
        <v>3502</v>
      </c>
      <c r="B1930">
        <v>2010</v>
      </c>
      <c r="C1930">
        <f>100000*obitos!C1930/popu!$C1930</f>
        <v>7.2999780730234596</v>
      </c>
      <c r="D1930">
        <f>100000*obitos!D1930/popu!$D1930</f>
        <v>2.2981472142158315</v>
      </c>
      <c r="E1930">
        <f>100000*obitos!E1930/popu!$E1930</f>
        <v>5.0438412263327512</v>
      </c>
      <c r="F1930">
        <f>100000*obitos!F1930/popu!$F1930</f>
        <v>3.4917687800692243</v>
      </c>
      <c r="G1930">
        <f>100000*obitos!G1930/popu!$G1930</f>
        <v>9.5597801531183109</v>
      </c>
      <c r="H1930">
        <f>100000*obitos!H1930/popu!$H1930</f>
        <v>6.4360981763842267</v>
      </c>
      <c r="I1930">
        <f>100000*obitos!I1930/popu!$I1930</f>
        <v>6.1016032015507005</v>
      </c>
      <c r="J1930">
        <f>100000*obitos!J1930/popu!$J1930</f>
        <v>7.1566361690945515</v>
      </c>
      <c r="K1930">
        <f t="shared" si="120"/>
        <v>5.9405092768218584</v>
      </c>
      <c r="L1930">
        <f>100000*obitos!L1930/popu!$C1930</f>
        <v>1.2295253115568892</v>
      </c>
      <c r="M1930">
        <f>100000*obitos!M1930/popu!$D1930</f>
        <v>6.1690301510544512E-2</v>
      </c>
      <c r="N1930">
        <f>100000*obitos!N1930/popu!$E1930</f>
        <v>3.5082794497784342E-2</v>
      </c>
      <c r="O1930">
        <f>100000*obitos!O1930/popu!$F1930</f>
        <v>0.88812440875296961</v>
      </c>
      <c r="P1930">
        <f>100000*obitos!P1930/popu!$G1930</f>
        <v>0.13334677991472521</v>
      </c>
      <c r="Q1930">
        <f>100000*obitos!Q1930/popu!$H1930</f>
        <v>1.9511214853019985</v>
      </c>
      <c r="R1930">
        <f>100000*obitos!R1930/popu!$I1930</f>
        <v>0.83915518959738322</v>
      </c>
      <c r="S1930">
        <f>100000*obitos!S1930/popu!$J1930</f>
        <v>1.728383337166985</v>
      </c>
      <c r="T1930">
        <f t="shared" si="121"/>
        <v>0.85567083230791396</v>
      </c>
      <c r="U1930">
        <f>100000*obitos!U1930/popu!$C1930</f>
        <v>6.8264760093659123E-3</v>
      </c>
      <c r="V1930">
        <f>100000*obitos!V1930/popu!$D1930</f>
        <v>3.6891205543646615E-3</v>
      </c>
      <c r="W1930">
        <f>100000*obitos!W1930/popu!$E1930</f>
        <v>2.182093133140862E-3</v>
      </c>
      <c r="X1930">
        <f>100000*obitos!X1930/popu!$F1930</f>
        <v>1.0373264639269722E-3</v>
      </c>
      <c r="Y1930">
        <f>100000*obitos!Y1930/popu!$G1930</f>
        <v>7.6351743599829217E-3</v>
      </c>
      <c r="Z1930">
        <f>100000*obitos!Z1930/popu!$H1930</f>
        <v>2.5836332771951315E-3</v>
      </c>
      <c r="AA1930">
        <f>100000*obitos!AA1930/popu!$I1930</f>
        <v>2.1806728748536125E-3</v>
      </c>
      <c r="AB1930">
        <f>100000*obitos!AB1930/popu!$J1930</f>
        <v>2.0015419633421174E-3</v>
      </c>
      <c r="AC1930">
        <f t="shared" si="122"/>
        <v>3.5514075146794765E-3</v>
      </c>
      <c r="AD1930">
        <f>100000*obitos!AD1930/popu!$C1930</f>
        <v>5.3125602566948198E-2</v>
      </c>
      <c r="AE1930">
        <f>100000*obitos!AE1930/popu!$D1930</f>
        <v>3.0313077595879884E-2</v>
      </c>
      <c r="AF1930">
        <f>100000*obitos!AF1930/popu!$E1930</f>
        <v>1.3176672233785417E-2</v>
      </c>
      <c r="AG1930">
        <f>100000*obitos!AG1930/popu!$F1930</f>
        <v>1.3744588319292568E-2</v>
      </c>
      <c r="AH1930">
        <f>100000*obitos!AH1930/popu!$G1930</f>
        <v>1.1251354457804754</v>
      </c>
      <c r="AI1930">
        <f>100000*obitos!AI1930/popu!$H1930</f>
        <v>1.0810043016146537E-2</v>
      </c>
      <c r="AJ1930">
        <f>100000*obitos!AJ1930/popu!$I1930</f>
        <v>8.7226915963332392E-3</v>
      </c>
      <c r="AK1930">
        <f>100000*obitos!AK1930/popu!$J1930</f>
        <v>0.91724912044681461</v>
      </c>
      <c r="AL1930">
        <f t="shared" si="123"/>
        <v>0.27253905327360822</v>
      </c>
    </row>
    <row r="1931" spans="1:38" x14ac:dyDescent="0.25">
      <c r="A1931">
        <v>3502</v>
      </c>
      <c r="B1931">
        <v>2011</v>
      </c>
      <c r="C1931">
        <f>100000*obitos!C1931/popu!$C1931</f>
        <v>7.6284853006117546</v>
      </c>
      <c r="D1931">
        <f>100000*obitos!D1931/popu!$D1931</f>
        <v>4.6291192533314716</v>
      </c>
      <c r="E1931">
        <f>100000*obitos!E1931/popu!$E1931</f>
        <v>4.1492851898855418</v>
      </c>
      <c r="F1931">
        <f>100000*obitos!F1931/popu!$F1931</f>
        <v>8.6693628714390929</v>
      </c>
      <c r="G1931">
        <f>100000*obitos!G1931/popu!$G1931</f>
        <v>11.827192633266609</v>
      </c>
      <c r="H1931">
        <f>100000*obitos!H1931/popu!$H1931</f>
        <v>3.6471410405745757</v>
      </c>
      <c r="I1931">
        <f>100000*obitos!I1931/popu!$I1931</f>
        <v>5.6456713533415614</v>
      </c>
      <c r="J1931">
        <f>100000*obitos!J1931/popu!$J1931</f>
        <v>6.8003108360877595</v>
      </c>
      <c r="K1931">
        <f t="shared" si="120"/>
        <v>6.6372439489126425</v>
      </c>
      <c r="L1931">
        <f>100000*obitos!L1931/popu!$C1931</f>
        <v>2.4024156913236632</v>
      </c>
      <c r="M1931">
        <f>100000*obitos!M1931/popu!$D1931</f>
        <v>2.0563159793668238</v>
      </c>
      <c r="N1931">
        <f>100000*obitos!N1931/popu!$E1931</f>
        <v>5.2306304743861803E-2</v>
      </c>
      <c r="O1931">
        <f>100000*obitos!O1931/popu!$F1931</f>
        <v>0.93659760427771277</v>
      </c>
      <c r="P1931">
        <f>100000*obitos!P1931/popu!$G1931</f>
        <v>9.8579574410426543E-2</v>
      </c>
      <c r="Q1931">
        <f>100000*obitos!Q1931/popu!$H1931</f>
        <v>1.9916526848928373</v>
      </c>
      <c r="R1931">
        <f>100000*obitos!R1931/popu!$I1931</f>
        <v>1.6627223873297396</v>
      </c>
      <c r="S1931">
        <f>100000*obitos!S1931/popu!$J1931</f>
        <v>1.7510207902127826</v>
      </c>
      <c r="T1931">
        <f t="shared" si="121"/>
        <v>1.3698590453493351</v>
      </c>
      <c r="U1931">
        <f>100000*obitos!U1931/popu!$C1931</f>
        <v>7.8749277451682347E-3</v>
      </c>
      <c r="V1931">
        <f>100000*obitos!V1931/popu!$D1931</f>
        <v>2.1203298169877121E-3</v>
      </c>
      <c r="W1931">
        <f>100000*obitos!W1931/popu!$E1931</f>
        <v>9.235463287910852E-4</v>
      </c>
      <c r="X1931">
        <f>100000*obitos!X1931/popu!$F1931</f>
        <v>3.0434401637241082E-3</v>
      </c>
      <c r="Y1931">
        <f>100000*obitos!Y1931/popu!$G1931</f>
        <v>5.4179947836168214E-3</v>
      </c>
      <c r="Z1931">
        <f>100000*obitos!Z1931/popu!$H1931</f>
        <v>3.5838514066940607E-3</v>
      </c>
      <c r="AA1931">
        <f>100000*obitos!AA1931/popu!$I1931</f>
        <v>2.9090457295114268E-3</v>
      </c>
      <c r="AB1931">
        <f>100000*obitos!AB1931/popu!$J1931</f>
        <v>0.84281810520139777</v>
      </c>
      <c r="AC1931">
        <f t="shared" si="122"/>
        <v>0.10636557205925498</v>
      </c>
      <c r="AD1931">
        <f>100000*obitos!AD1931/popu!$C1931</f>
        <v>7.1549368086586101E-2</v>
      </c>
      <c r="AE1931">
        <f>100000*obitos!AE1931/popu!$D1931</f>
        <v>1.4640372845406181E-2</v>
      </c>
      <c r="AF1931">
        <f>100000*obitos!AF1931/popu!$E1931</f>
        <v>0.14675991699040442</v>
      </c>
      <c r="AG1931">
        <f>100000*obitos!AG1931/popu!$F1931</f>
        <v>9.0868509451503918E-2</v>
      </c>
      <c r="AH1931">
        <f>100000*obitos!AH1931/popu!$G1931</f>
        <v>5.097663724217804E-2</v>
      </c>
      <c r="AI1931">
        <f>100000*obitos!AI1931/popu!$H1931</f>
        <v>1.9178447432638135E-2</v>
      </c>
      <c r="AJ1931">
        <f>100000*obitos!AJ1931/popu!$I1931</f>
        <v>2.02044895880969E-2</v>
      </c>
      <c r="AK1931">
        <f>100000*obitos!AK1931/popu!$J1931</f>
        <v>3.6322656830052896E-2</v>
      </c>
      <c r="AL1931">
        <f t="shared" si="123"/>
        <v>5.6219945557610521E-2</v>
      </c>
    </row>
    <row r="1932" spans="1:38" x14ac:dyDescent="0.25">
      <c r="A1932">
        <v>3502</v>
      </c>
      <c r="B1932">
        <v>2012</v>
      </c>
      <c r="C1932">
        <f>100000*obitos!C1932/popu!$C1932</f>
        <v>9.5606370942949059</v>
      </c>
      <c r="D1932">
        <f>100000*obitos!D1932/popu!$D1932</f>
        <v>4.9305740110848477</v>
      </c>
      <c r="E1932">
        <f>100000*obitos!E1932/popu!$E1932</f>
        <v>0.44205052873007239</v>
      </c>
      <c r="F1932">
        <f>100000*obitos!F1932/popu!$F1932</f>
        <v>6.9416073436813868</v>
      </c>
      <c r="G1932">
        <f>100000*obitos!G1932/popu!$G1932</f>
        <v>12.69544400718544</v>
      </c>
      <c r="H1932">
        <f>100000*obitos!H1932/popu!$H1932</f>
        <v>4.5079542129890466</v>
      </c>
      <c r="I1932">
        <f>100000*obitos!I1932/popu!$I1932</f>
        <v>3.1451848784965066</v>
      </c>
      <c r="J1932">
        <f>100000*obitos!J1932/popu!$J1932</f>
        <v>8.187227599053017</v>
      </c>
      <c r="K1932">
        <f t="shared" si="120"/>
        <v>6.3287282682470689</v>
      </c>
      <c r="L1932">
        <f>100000*obitos!L1932/popu!$C1932</f>
        <v>4.7003019944519719</v>
      </c>
      <c r="M1932">
        <f>100000*obitos!M1932/popu!$D1932</f>
        <v>3.8754850126750569E-2</v>
      </c>
      <c r="N1932">
        <f>100000*obitos!N1932/popu!$E1932</f>
        <v>2.5365316739225388E-2</v>
      </c>
      <c r="O1932">
        <f>100000*obitos!O1932/popu!$F1932</f>
        <v>0.95481155478268254</v>
      </c>
      <c r="P1932">
        <f>100000*obitos!P1932/popu!$G1932</f>
        <v>1.2585232459159514</v>
      </c>
      <c r="Q1932">
        <f>100000*obitos!Q1932/popu!$H1932</f>
        <v>1.0059508887740642</v>
      </c>
      <c r="R1932">
        <f>100000*obitos!R1932/popu!$I1932</f>
        <v>0.86441247935412302</v>
      </c>
      <c r="S1932">
        <f>100000*obitos!S1932/popu!$J1932</f>
        <v>0.94415169706250268</v>
      </c>
      <c r="T1932">
        <f t="shared" si="121"/>
        <v>1.2364239210028798</v>
      </c>
      <c r="U1932">
        <f>100000*obitos!U1932/popu!$C1932</f>
        <v>4.2529909602122542E-3</v>
      </c>
      <c r="V1932">
        <f>100000*obitos!V1932/popu!$D1932</f>
        <v>2.3588476274178896E-3</v>
      </c>
      <c r="W1932">
        <f>100000*obitos!W1932/popu!$E1932</f>
        <v>1.5958312558531395E-3</v>
      </c>
      <c r="X1932">
        <f>100000*obitos!X1932/popu!$F1932</f>
        <v>4.2864489350679606E-3</v>
      </c>
      <c r="Y1932">
        <f>100000*obitos!Y1932/popu!$G1932</f>
        <v>1.9122582278725521E-2</v>
      </c>
      <c r="Z1932">
        <f>100000*obitos!Z1932/popu!$H1932</f>
        <v>1.470688491417671E-3</v>
      </c>
      <c r="AA1932">
        <f>100000*obitos!AA1932/popu!$I1932</f>
        <v>3.7189929560527647E-3</v>
      </c>
      <c r="AB1932">
        <f>100000*obitos!AB1932/popu!$J1932</f>
        <v>4.554082588614756E-3</v>
      </c>
      <c r="AC1932">
        <f t="shared" si="122"/>
        <v>5.2133598786489477E-3</v>
      </c>
      <c r="AD1932">
        <f>100000*obitos!AD1932/popu!$C1932</f>
        <v>5.1162580103764517E-2</v>
      </c>
      <c r="AE1932">
        <f>100000*obitos!AE1932/popu!$D1932</f>
        <v>2.5368077853312333E-2</v>
      </c>
      <c r="AF1932">
        <f>100000*obitos!AF1932/popu!$E1932</f>
        <v>1.0582880643616959E-2</v>
      </c>
      <c r="AG1932">
        <f>100000*obitos!AG1932/popu!$F1932</f>
        <v>4.0336951490521439E-2</v>
      </c>
      <c r="AH1932">
        <f>100000*obitos!AH1932/popu!$G1932</f>
        <v>0.13551609859745717</v>
      </c>
      <c r="AI1932">
        <f>100000*obitos!AI1932/popu!$H1932</f>
        <v>1.333424119760046E-2</v>
      </c>
      <c r="AJ1932">
        <f>100000*obitos!AJ1932/popu!$I1932</f>
        <v>1.8919871828506015E-2</v>
      </c>
      <c r="AK1932">
        <f>100000*obitos!AK1932/popu!$J1932</f>
        <v>1.796337499968635</v>
      </c>
      <c r="AL1932">
        <f t="shared" si="123"/>
        <v>0.25708625824616654</v>
      </c>
    </row>
    <row r="1933" spans="1:38" x14ac:dyDescent="0.25">
      <c r="A1933">
        <v>3502</v>
      </c>
      <c r="B1933">
        <v>2013</v>
      </c>
      <c r="C1933">
        <f>100000*obitos!C1933/popu!$C1933</f>
        <v>17.696803237361848</v>
      </c>
      <c r="D1933">
        <f>100000*obitos!D1933/popu!$D1933</f>
        <v>8.7846245517991157</v>
      </c>
      <c r="E1933">
        <f>100000*obitos!E1933/popu!$E1933</f>
        <v>4.5609627977509097</v>
      </c>
      <c r="F1933">
        <f>100000*obitos!F1933/popu!$F1933</f>
        <v>2.8909167817804535</v>
      </c>
      <c r="G1933">
        <f>100000*obitos!G1933/popu!$G1933</f>
        <v>11.270925333007913</v>
      </c>
      <c r="H1933">
        <f>100000*obitos!H1933/popu!$H1933</f>
        <v>10.274583193352081</v>
      </c>
      <c r="I1933">
        <f>100000*obitos!I1933/popu!$I1933</f>
        <v>3.1790017760610976</v>
      </c>
      <c r="J1933">
        <f>100000*obitos!J1933/popu!$J1933</f>
        <v>9.3210386639916294</v>
      </c>
      <c r="K1933">
        <f t="shared" si="120"/>
        <v>8.5539796129305703</v>
      </c>
      <c r="L1933">
        <f>100000*obitos!L1933/popu!$C1933</f>
        <v>6.0722619396023685</v>
      </c>
      <c r="M1933">
        <f>100000*obitos!M1933/popu!$D1933</f>
        <v>2.1020823369702972</v>
      </c>
      <c r="N1933">
        <f>100000*obitos!N1933/popu!$E1933</f>
        <v>1.698618762823245</v>
      </c>
      <c r="O1933">
        <f>100000*obitos!O1933/popu!$F1933</f>
        <v>0.92501462419912239</v>
      </c>
      <c r="P1933">
        <f>100000*obitos!P1933/popu!$G1933</f>
        <v>2.4328659651258784</v>
      </c>
      <c r="Q1933">
        <f>100000*obitos!Q1933/popu!$H1933</f>
        <v>5.0438520000737519</v>
      </c>
      <c r="R1933">
        <f>100000*obitos!R1933/popu!$I1933</f>
        <v>0.85797864493783493</v>
      </c>
      <c r="S1933">
        <f>100000*obitos!S1933/popu!$J1933</f>
        <v>3.4708022084218393</v>
      </c>
      <c r="T1933">
        <f t="shared" si="121"/>
        <v>2.8404521794316855</v>
      </c>
      <c r="U1933">
        <f>100000*obitos!U1933/popu!$C1933</f>
        <v>2.1986811490650696E-2</v>
      </c>
      <c r="V1933">
        <f>100000*obitos!V1933/popu!$D1933</f>
        <v>1.9672724899995374E-3</v>
      </c>
      <c r="W1933">
        <f>100000*obitos!W1933/popu!$E1933</f>
        <v>1.1763288339399975E-3</v>
      </c>
      <c r="X1933">
        <f>100000*obitos!X1933/popu!$F1933</f>
        <v>2.4637743985408515E-3</v>
      </c>
      <c r="Y1933">
        <f>100000*obitos!Y1933/popu!$G1933</f>
        <v>8.0177074232575876E-3</v>
      </c>
      <c r="Z1933">
        <f>100000*obitos!Z1933/popu!$H1933</f>
        <v>5.4584997308259418E-3</v>
      </c>
      <c r="AA1933">
        <f>100000*obitos!AA1933/popu!$I1933</f>
        <v>3.3160941173319904E-3</v>
      </c>
      <c r="AB1933">
        <f>100000*obitos!AB1933/popu!$J1933</f>
        <v>3.3922015947929927E-3</v>
      </c>
      <c r="AC1933">
        <f t="shared" si="122"/>
        <v>6.0457098818699822E-3</v>
      </c>
      <c r="AD1933">
        <f>100000*obitos!AD1933/popu!$C1933</f>
        <v>0.1710515827132468</v>
      </c>
      <c r="AE1933">
        <f>100000*obitos!AE1933/popu!$D1933</f>
        <v>1.3046122072026267E-2</v>
      </c>
      <c r="AF1933">
        <f>100000*obitos!AF1933/popu!$E1933</f>
        <v>0.84704074762319048</v>
      </c>
      <c r="AG1933">
        <f>100000*obitos!AG1933/popu!$F1933</f>
        <v>1.6632998348905918E-2</v>
      </c>
      <c r="AH1933">
        <f>100000*obitos!AH1933/popu!$G1933</f>
        <v>8.5936267931863222E-2</v>
      </c>
      <c r="AI1933">
        <f>100000*obitos!AI1933/popu!$H1933</f>
        <v>2.6796270635367259E-2</v>
      </c>
      <c r="AJ1933">
        <f>100000*obitos!AJ1933/popu!$I1933</f>
        <v>1.5367265241813774E-2</v>
      </c>
      <c r="AK1933">
        <f>100000*obitos!AK1933/popu!$J1933</f>
        <v>3.0534733410500302E-2</v>
      </c>
      <c r="AL1933">
        <f t="shared" si="123"/>
        <v>0.15077068671265356</v>
      </c>
    </row>
    <row r="1934" spans="1:38" x14ac:dyDescent="0.25">
      <c r="A1934">
        <v>3502</v>
      </c>
      <c r="B1934">
        <v>2014</v>
      </c>
      <c r="C1934">
        <f>100000*obitos!C1934/popu!$C1934</f>
        <v>10.985665423661066</v>
      </c>
      <c r="D1934">
        <f>100000*obitos!D1934/popu!$D1934</f>
        <v>2.652662789415086</v>
      </c>
      <c r="E1934">
        <f>100000*obitos!E1934/popu!$E1934</f>
        <v>5.6253106788755147</v>
      </c>
      <c r="F1934">
        <f>100000*obitos!F1934/popu!$F1934</f>
        <v>5.7938010727516849</v>
      </c>
      <c r="G1934">
        <f>100000*obitos!G1934/popu!$G1934</f>
        <v>9.4186059827025801</v>
      </c>
      <c r="H1934">
        <f>100000*obitos!H1934/popu!$H1934</f>
        <v>4.2293240969838637</v>
      </c>
      <c r="I1934">
        <f>100000*obitos!I1934/popu!$I1934</f>
        <v>4.4306781600530556</v>
      </c>
      <c r="J1934">
        <f>100000*obitos!J1934/popu!$J1934</f>
        <v>8.0425909501070905</v>
      </c>
      <c r="K1934">
        <f t="shared" si="120"/>
        <v>6.4162630726688086</v>
      </c>
      <c r="L1934">
        <f>100000*obitos!L1934/popu!$C1934</f>
        <v>1.370057677236425</v>
      </c>
      <c r="M1934">
        <f>100000*obitos!M1934/popu!$D1934</f>
        <v>1.0822770809706228</v>
      </c>
      <c r="N1934">
        <f>100000*obitos!N1934/popu!$E1934</f>
        <v>1.7138997661608186</v>
      </c>
      <c r="O1934">
        <f>100000*obitos!O1934/popu!$F1934</f>
        <v>0.97348141070433092</v>
      </c>
      <c r="P1934">
        <f>100000*obitos!P1934/popu!$G1934</f>
        <v>3.5666300288651018</v>
      </c>
      <c r="Q1934">
        <f>100000*obitos!Q1934/popu!$H1934</f>
        <v>2.017832939680797</v>
      </c>
      <c r="R1934">
        <f>100000*obitos!R1934/popu!$I1934</f>
        <v>0.85391740529604798</v>
      </c>
      <c r="S1934">
        <f>100000*obitos!S1934/popu!$J1934</f>
        <v>1.7793032803258573</v>
      </c>
      <c r="T1934">
        <f t="shared" si="121"/>
        <v>1.6764633616850826</v>
      </c>
      <c r="U1934">
        <f>100000*obitos!U1934/popu!$C1934</f>
        <v>9.2738057068149568E-3</v>
      </c>
      <c r="V1934">
        <f>100000*obitos!V1934/popu!$D1934</f>
        <v>1.78247574541802E-3</v>
      </c>
      <c r="W1934">
        <f>100000*obitos!W1934/popu!$E1934</f>
        <v>2.0173431172226712E-3</v>
      </c>
      <c r="X1934">
        <f>100000*obitos!X1934/popu!$F1934</f>
        <v>5.5763899726856527E-3</v>
      </c>
      <c r="Y1934">
        <f>100000*obitos!Y1934/popu!$G1934</f>
        <v>4.8530712933269144E-3</v>
      </c>
      <c r="Z1934">
        <f>100000*obitos!Z1934/popu!$H1934</f>
        <v>5.0229837202348296E-4</v>
      </c>
      <c r="AA1934">
        <f>100000*obitos!AA1934/popu!$I1934</f>
        <v>2.5895750239096006E-3</v>
      </c>
      <c r="AB1934">
        <f>100000*obitos!AB1934/popu!$J1934</f>
        <v>4.5198904294561863E-3</v>
      </c>
      <c r="AC1934">
        <f t="shared" si="122"/>
        <v>3.9017014488980728E-3</v>
      </c>
      <c r="AD1934">
        <f>100000*obitos!AD1934/popu!$C1934</f>
        <v>8.8684236088980586E-2</v>
      </c>
      <c r="AE1934">
        <f>100000*obitos!AE1934/popu!$D1934</f>
        <v>1.4155137325810826E-2</v>
      </c>
      <c r="AF1934">
        <f>100000*obitos!AF1934/popu!$E1934</f>
        <v>1.4457785814144426E-2</v>
      </c>
      <c r="AG1934">
        <f>100000*obitos!AG1934/popu!$F1934</f>
        <v>3.3731286651539384E-2</v>
      </c>
      <c r="AH1934">
        <f>100000*obitos!AH1934/popu!$G1934</f>
        <v>4.9180660800802523E-2</v>
      </c>
      <c r="AI1934">
        <f>100000*obitos!AI1934/popu!$H1934</f>
        <v>4.5206849664645981E-3</v>
      </c>
      <c r="AJ1934">
        <f>100000*obitos!AJ1934/popu!$I1934</f>
        <v>1.2382384924724411E-2</v>
      </c>
      <c r="AK1934">
        <f>100000*obitos!AK1934/popu!$J1934</f>
        <v>3.3010151492936561E-2</v>
      </c>
      <c r="AL1934">
        <f t="shared" si="123"/>
        <v>3.1483265909897959E-2</v>
      </c>
    </row>
    <row r="1935" spans="1:38" x14ac:dyDescent="0.25">
      <c r="A1935">
        <v>3502</v>
      </c>
      <c r="B1935">
        <v>2015</v>
      </c>
      <c r="C1935">
        <f>100000*obitos!C1935/popu!$C1935</f>
        <v>7.2324619121122495</v>
      </c>
      <c r="D1935">
        <f>100000*obitos!D1935/popu!$D1935</f>
        <v>4.4180895142680328</v>
      </c>
      <c r="E1935">
        <f>100000*obitos!E1935/popu!$E1935</f>
        <v>3.6030138195159562</v>
      </c>
      <c r="F1935">
        <f>100000*obitos!F1935/popu!$F1935</f>
        <v>3.4965044988834491</v>
      </c>
      <c r="G1935">
        <f>100000*obitos!G1935/popu!$G1935</f>
        <v>4.936787292854067</v>
      </c>
      <c r="H1935">
        <f>100000*obitos!H1935/popu!$H1935</f>
        <v>5.5869833997049732</v>
      </c>
      <c r="I1935">
        <f>100000*obitos!I1935/popu!$I1935</f>
        <v>5.9951811800203378</v>
      </c>
      <c r="J1935">
        <f>100000*obitos!J1935/popu!$J1935</f>
        <v>10.096035399997461</v>
      </c>
      <c r="K1935">
        <f t="shared" si="120"/>
        <v>5.6677776071340338</v>
      </c>
      <c r="L1935">
        <f>100000*obitos!L1935/popu!$C1935</f>
        <v>2.4997709897771778</v>
      </c>
      <c r="M1935">
        <f>100000*obitos!M1935/popu!$D1935</f>
        <v>0</v>
      </c>
      <c r="N1935">
        <f>100000*obitos!N1935/popu!$E1935</f>
        <v>3.5485244733156021E-2</v>
      </c>
      <c r="O1935">
        <f>100000*obitos!O1935/popu!$F1935</f>
        <v>4.7279765409419583E-2</v>
      </c>
      <c r="P1935">
        <f>100000*obitos!P1935/popu!$G1935</f>
        <v>0.10549523960506833</v>
      </c>
      <c r="Q1935">
        <f>100000*obitos!Q1935/popu!$H1935</f>
        <v>1.0475975158962194</v>
      </c>
      <c r="R1935">
        <f>100000*obitos!R1935/popu!$I1935</f>
        <v>3.2847531186542356</v>
      </c>
      <c r="S1935">
        <f>100000*obitos!S1935/popu!$J1935</f>
        <v>0.93901668325617194</v>
      </c>
      <c r="T1935">
        <f t="shared" si="121"/>
        <v>0.99789517693232199</v>
      </c>
      <c r="U1935">
        <f>100000*obitos!U1935/popu!$C1935</f>
        <v>2.9426381117201293E-3</v>
      </c>
      <c r="V1935">
        <f>100000*obitos!V1935/popu!$D1935</f>
        <v>0</v>
      </c>
      <c r="W1935">
        <f>100000*obitos!W1935/popu!$E1935</f>
        <v>1.1772357051382419E-3</v>
      </c>
      <c r="X1935">
        <f>100000*obitos!X1935/popu!$F1935</f>
        <v>2.3149751537002035E-3</v>
      </c>
      <c r="Y1935">
        <f>100000*obitos!Y1935/popu!$G1935</f>
        <v>4.8374574437581534E-3</v>
      </c>
      <c r="Z1935">
        <f>100000*obitos!Z1935/popu!$H1935</f>
        <v>1.9320863568078551E-3</v>
      </c>
      <c r="AA1935">
        <f>100000*obitos!AA1935/popu!$I1935</f>
        <v>2.6715773289233409E-3</v>
      </c>
      <c r="AB1935">
        <f>100000*obitos!AB1935/popu!$J1935</f>
        <v>5.2306856724054843E-3</v>
      </c>
      <c r="AC1935">
        <f t="shared" si="122"/>
        <v>2.6391250195297901E-3</v>
      </c>
      <c r="AD1935">
        <f>100000*obitos!AD1935/popu!$C1935</f>
        <v>2.7955084757241067E-2</v>
      </c>
      <c r="AE1935">
        <f>100000*obitos!AE1935/popu!$D1935</f>
        <v>1.0622201257571644</v>
      </c>
      <c r="AF1935">
        <f>100000*obitos!AF1935/popu!$E1935</f>
        <v>7.6268056975809753E-2</v>
      </c>
      <c r="AG1935">
        <f>100000*obitos!AG1935/popu!$F1935</f>
        <v>0.92358284459958906</v>
      </c>
      <c r="AH1935">
        <f>100000*obitos!AH1935/popu!$G1935</f>
        <v>4.5288551793092643E-2</v>
      </c>
      <c r="AI1935">
        <f>100000*obitos!AI1935/popu!$H1935</f>
        <v>1.2812782465441635E-2</v>
      </c>
      <c r="AJ1935">
        <f>100000*obitos!AJ1935/popu!$I1935</f>
        <v>0.83490934445686948</v>
      </c>
      <c r="AK1935">
        <f>100000*obitos!AK1935/popu!$J1935</f>
        <v>3.1645586625141518E-2</v>
      </c>
      <c r="AL1935">
        <f t="shared" si="123"/>
        <v>0.37431954155235292</v>
      </c>
    </row>
    <row r="1936" spans="1:38" x14ac:dyDescent="0.25">
      <c r="A1936">
        <v>3502</v>
      </c>
      <c r="B1936">
        <v>2016</v>
      </c>
      <c r="C1936">
        <f>100000*obitos!C1936/popu!$C1936</f>
        <v>8.7674195366281555</v>
      </c>
      <c r="D1936">
        <f>100000*obitos!D1936/popu!$D1936</f>
        <v>3.8800723815539695</v>
      </c>
      <c r="E1936">
        <f>100000*obitos!E1936/popu!$E1936</f>
        <v>2.0015884378996809</v>
      </c>
      <c r="F1936">
        <f>100000*obitos!F1936/popu!$F1936</f>
        <v>4.961549506215186</v>
      </c>
      <c r="G1936">
        <f>100000*obitos!G1936/popu!$G1936</f>
        <v>8.6525765978160365</v>
      </c>
      <c r="H1936">
        <f>100000*obitos!H1936/popu!$H1936</f>
        <v>9.2741486278608871</v>
      </c>
      <c r="I1936">
        <f>100000*obitos!I1936/popu!$I1936</f>
        <v>4.1680932022096702</v>
      </c>
      <c r="J1936">
        <f>100000*obitos!J1936/popu!$J1936</f>
        <v>8.1481409811725278</v>
      </c>
      <c r="K1936">
        <f t="shared" si="120"/>
        <v>6.2499954774134174</v>
      </c>
      <c r="L1936">
        <f>100000*obitos!L1936/popu!$C1936</f>
        <v>1.3563698752245024</v>
      </c>
      <c r="M1936">
        <f>100000*obitos!M1936/popu!$D1936</f>
        <v>1.1031852383725458</v>
      </c>
      <c r="N1936">
        <f>100000*obitos!N1936/popu!$E1936</f>
        <v>2.79280603556189E-2</v>
      </c>
      <c r="O1936">
        <f>100000*obitos!O1936/popu!$F1936</f>
        <v>2.7515220108926601</v>
      </c>
      <c r="P1936">
        <f>100000*obitos!P1936/popu!$G1936</f>
        <v>2.6097915806302239</v>
      </c>
      <c r="Q1936">
        <f>100000*obitos!Q1936/popu!$H1936</f>
        <v>3.1740379622935904</v>
      </c>
      <c r="R1936">
        <f>100000*obitos!R1936/popu!$I1936</f>
        <v>1.6780582277960343</v>
      </c>
      <c r="S1936">
        <f>100000*obitos!S1936/popu!$J1936</f>
        <v>0.96952173609680059</v>
      </c>
      <c r="T1936">
        <f t="shared" si="121"/>
        <v>1.7114093403779109</v>
      </c>
      <c r="U1936">
        <f>100000*obitos!U1936/popu!$C1936</f>
        <v>4.1341282038922624E-3</v>
      </c>
      <c r="V1936">
        <f>100000*obitos!V1936/popu!$D1936</f>
        <v>1.9354127886902796E-3</v>
      </c>
      <c r="W1936">
        <f>100000*obitos!W1936/popu!$E1936</f>
        <v>1.7665340874961407E-3</v>
      </c>
      <c r="X1936">
        <f>100000*obitos!X1936/popu!$F1936</f>
        <v>4.0301539205630397E-3</v>
      </c>
      <c r="Y1936">
        <f>100000*obitos!Y1936/popu!$G1936</f>
        <v>1.1198235331511389E-2</v>
      </c>
      <c r="Z1936">
        <f>100000*obitos!Z1936/popu!$H1936</f>
        <v>5.5583752038917142E-3</v>
      </c>
      <c r="AA1936">
        <f>100000*obitos!AA1936/popu!$I1936</f>
        <v>2.2678652595032145E-3</v>
      </c>
      <c r="AB1936">
        <f>100000*obitos!AB1936/popu!$J1936</f>
        <v>0.86807215923920011</v>
      </c>
      <c r="AC1936">
        <f t="shared" si="122"/>
        <v>0.11008619563007804</v>
      </c>
      <c r="AD1936">
        <f>100000*obitos!AD1936/popu!$C1936</f>
        <v>0.1408110556216863</v>
      </c>
      <c r="AE1936">
        <f>100000*obitos!AE1936/popu!$D1936</f>
        <v>7.7416512407794602E-3</v>
      </c>
      <c r="AF1936">
        <f>100000*obitos!AF1936/popu!$E1936</f>
        <v>0.85062819561525926</v>
      </c>
      <c r="AG1936">
        <f>100000*obitos!AG1936/popu!$F1936</f>
        <v>2.6240805592712801E-2</v>
      </c>
      <c r="AH1936">
        <f>100000*obitos!AH1936/popu!$G1936</f>
        <v>1.2935781245078386</v>
      </c>
      <c r="AI1936">
        <f>100000*obitos!AI1936/popu!$H1936</f>
        <v>3.3144384001974267E-2</v>
      </c>
      <c r="AJ1936">
        <f>100000*obitos!AJ1936/popu!$I1936</f>
        <v>8.2210116264455416E-2</v>
      </c>
      <c r="AK1936">
        <f>100000*obitos!AK1936/popu!$J1936</f>
        <v>0.96953647712201707</v>
      </c>
      <c r="AL1936">
        <f t="shared" si="123"/>
        <v>0.42635226529414255</v>
      </c>
    </row>
    <row r="1937" spans="1:38" x14ac:dyDescent="0.25">
      <c r="A1937">
        <v>3502</v>
      </c>
      <c r="B1937">
        <v>2017</v>
      </c>
      <c r="C1937">
        <f>100000*obitos!C1937/popu!$C1937</f>
        <v>11.267024164755826</v>
      </c>
      <c r="D1937">
        <f>100000*obitos!D1937/popu!$D1937</f>
        <v>0.49825367095537121</v>
      </c>
      <c r="E1937">
        <f>100000*obitos!E1937/popu!$E1937</f>
        <v>8.3990636022316849</v>
      </c>
      <c r="F1937">
        <f>100000*obitos!F1937/popu!$F1937</f>
        <v>6.6069941580072671</v>
      </c>
      <c r="G1937">
        <f>100000*obitos!G1937/popu!$G1937</f>
        <v>5.2463341642258197</v>
      </c>
      <c r="H1937">
        <f>100000*obitos!H1937/popu!$H1937</f>
        <v>3.4753311447155624</v>
      </c>
      <c r="I1937">
        <f>100000*obitos!I1937/popu!$I1937</f>
        <v>5.7638492313232526</v>
      </c>
      <c r="J1937">
        <f>100000*obitos!J1937/popu!$J1937</f>
        <v>6.2371660287719228</v>
      </c>
      <c r="K1937">
        <f t="shared" si="120"/>
        <v>5.9420839687110059</v>
      </c>
      <c r="L1937">
        <f>100000*obitos!L1937/popu!$C1937</f>
        <v>3.9603915481730638</v>
      </c>
      <c r="M1937">
        <f>100000*obitos!M1937/popu!$D1937</f>
        <v>5.1828829901506723E-2</v>
      </c>
      <c r="N1937">
        <f>100000*obitos!N1937/popu!$E1937</f>
        <v>3.4073668448199936</v>
      </c>
      <c r="O1937">
        <f>100000*obitos!O1937/popu!$F1937</f>
        <v>1.8497239825072875</v>
      </c>
      <c r="P1937">
        <f>100000*obitos!P1937/popu!$G1937</f>
        <v>7.7745376875347064E-2</v>
      </c>
      <c r="Q1937">
        <f>100000*obitos!Q1937/popu!$H1937</f>
        <v>2.2505516426641455E-2</v>
      </c>
      <c r="R1937">
        <f>100000*obitos!R1937/popu!$I1937</f>
        <v>6.6940391367106972E-2</v>
      </c>
      <c r="S1937">
        <f>100000*obitos!S1937/popu!$J1937</f>
        <v>2.6516751157811012</v>
      </c>
      <c r="T1937">
        <f t="shared" si="121"/>
        <v>1.5082286426809972</v>
      </c>
      <c r="U1937">
        <f>100000*obitos!U1937/popu!$C1937</f>
        <v>3.7120356514749411E-3</v>
      </c>
      <c r="V1937">
        <f>100000*obitos!V1937/popu!$D1937</f>
        <v>3.484291435891693E-3</v>
      </c>
      <c r="W1937">
        <f>100000*obitos!W1937/popu!$E1937</f>
        <v>1.5147555918074119E-3</v>
      </c>
      <c r="X1937">
        <f>100000*obitos!X1937/popu!$F1937</f>
        <v>2.8828467266630059E-3</v>
      </c>
      <c r="Y1937">
        <f>100000*obitos!Y1937/popu!$G1937</f>
        <v>3.9364748590032302E-3</v>
      </c>
      <c r="Z1937">
        <f>100000*obitos!Z1937/popu!$H1937</f>
        <v>1.4586909892922552E-3</v>
      </c>
      <c r="AA1937">
        <f>100000*obitos!AA1937/popu!$I1937</f>
        <v>2.6752285956410256E-3</v>
      </c>
      <c r="AB1937">
        <f>100000*obitos!AB1937/popu!$J1937</f>
        <v>2.9485434711608283E-3</v>
      </c>
      <c r="AC1937">
        <f t="shared" si="122"/>
        <v>2.8328431453684224E-3</v>
      </c>
      <c r="AD1937">
        <f>100000*obitos!AD1937/popu!$C1937</f>
        <v>0.15898269157444475</v>
      </c>
      <c r="AE1937">
        <f>100000*obitos!AE1937/popu!$D1937</f>
        <v>1.6659268134550605E-2</v>
      </c>
      <c r="AF1937">
        <f>100000*obitos!AF1937/popu!$E1937</f>
        <v>1.9944655629362217E-2</v>
      </c>
      <c r="AG1937">
        <f>100000*obitos!AG1937/popu!$F1937</f>
        <v>2.3333045345890091E-2</v>
      </c>
      <c r="AH1937">
        <f>100000*obitos!AH1937/popu!$G1937</f>
        <v>3.5182242457915333E-2</v>
      </c>
      <c r="AI1937">
        <f>100000*obitos!AI1937/popu!$H1937</f>
        <v>8.4395689334950934E-3</v>
      </c>
      <c r="AJ1937">
        <f>100000*obitos!AJ1937/popu!$I1937</f>
        <v>0.89718679983353311</v>
      </c>
      <c r="AK1937">
        <f>100000*obitos!AK1937/popu!$J1937</f>
        <v>0.88842192102462081</v>
      </c>
      <c r="AL1937">
        <f t="shared" si="123"/>
        <v>0.25344172865088321</v>
      </c>
    </row>
    <row r="1938" spans="1:38" x14ac:dyDescent="0.25">
      <c r="A1938">
        <v>3503</v>
      </c>
      <c r="B1938">
        <v>1996</v>
      </c>
      <c r="C1938">
        <f>100000*obitos!C1938/popu!$C1938</f>
        <v>7.3266045120491459</v>
      </c>
      <c r="D1938">
        <f>100000*obitos!D1938/popu!$D1938</f>
        <v>2.6157975460750098</v>
      </c>
      <c r="E1938">
        <f>100000*obitos!E1938/popu!$E1938</f>
        <v>5.9079241522665447</v>
      </c>
      <c r="F1938">
        <f>100000*obitos!F1938/popu!$F1938</f>
        <v>2.1179917382393509</v>
      </c>
      <c r="G1938">
        <f>100000*obitos!G1938/popu!$G1938</f>
        <v>11.599561498084043</v>
      </c>
      <c r="H1938">
        <f>100000*obitos!H1938/popu!$H1938</f>
        <v>4.3106991367406726</v>
      </c>
      <c r="I1938">
        <f>100000*obitos!I1938/popu!$I1938</f>
        <v>10.693974952254031</v>
      </c>
      <c r="J1938">
        <f>100000*obitos!J1938/popu!$J1938</f>
        <v>4.6775088898064983</v>
      </c>
      <c r="K1938">
        <f t="shared" si="120"/>
        <v>6.1844498792876026</v>
      </c>
      <c r="L1938">
        <f>100000*obitos!L1938/popu!$C1938</f>
        <v>0.14736180165430898</v>
      </c>
      <c r="M1938">
        <f>100000*obitos!M1938/popu!$D1938</f>
        <v>0</v>
      </c>
      <c r="N1938">
        <f>100000*obitos!N1938/popu!$E1938</f>
        <v>0</v>
      </c>
      <c r="O1938">
        <f>100000*obitos!O1938/popu!$F1938</f>
        <v>1.2637240701266322E-2</v>
      </c>
      <c r="P1938">
        <f>100000*obitos!P1938/popu!$G1938</f>
        <v>0.16607880527374724</v>
      </c>
      <c r="Q1938">
        <f>100000*obitos!Q1938/popu!$H1938</f>
        <v>1.7491856903913628E-2</v>
      </c>
      <c r="R1938">
        <f>100000*obitos!R1938/popu!$I1938</f>
        <v>1.9033704532224567</v>
      </c>
      <c r="S1938">
        <f>100000*obitos!S1938/popu!$J1938</f>
        <v>1.7698963136550339</v>
      </c>
      <c r="T1938">
        <f t="shared" si="121"/>
        <v>0.49676679833894544</v>
      </c>
      <c r="U1938">
        <f>100000*obitos!U1938/popu!$C1938</f>
        <v>4.8589875046993079E-3</v>
      </c>
      <c r="V1938">
        <f>100000*obitos!V1938/popu!$D1938</f>
        <v>0</v>
      </c>
      <c r="W1938">
        <f>100000*obitos!W1938/popu!$E1938</f>
        <v>0</v>
      </c>
      <c r="X1938">
        <f>100000*obitos!X1938/popu!$F1938</f>
        <v>5.4292151792201758E-4</v>
      </c>
      <c r="Y1938">
        <f>100000*obitos!Y1938/popu!$G1938</f>
        <v>7.9931992708958451E-3</v>
      </c>
      <c r="Z1938">
        <f>100000*obitos!Z1938/popu!$H1938</f>
        <v>9.4261011926988322E-4</v>
      </c>
      <c r="AA1938">
        <f>100000*obitos!AA1938/popu!$I1938</f>
        <v>1.9704910839581664</v>
      </c>
      <c r="AB1938">
        <f>100000*obitos!AB1938/popu!$J1938</f>
        <v>1.8892999555255826E-3</v>
      </c>
      <c r="AC1938">
        <f t="shared" si="122"/>
        <v>0.24680655538256152</v>
      </c>
      <c r="AD1938">
        <f>100000*obitos!AD1938/popu!$C1938</f>
        <v>0.24439199641838047</v>
      </c>
      <c r="AE1938">
        <f>100000*obitos!AE1938/popu!$D1938</f>
        <v>0</v>
      </c>
      <c r="AF1938">
        <f>100000*obitos!AF1938/popu!$E1938</f>
        <v>0</v>
      </c>
      <c r="AG1938">
        <f>100000*obitos!AG1938/popu!$F1938</f>
        <v>7.5306488198868052E-3</v>
      </c>
      <c r="AH1938">
        <f>100000*obitos!AH1938/popu!$G1938</f>
        <v>9.9901948959677314E-2</v>
      </c>
      <c r="AI1938">
        <f>100000*obitos!AI1938/popu!$H1938</f>
        <v>8.4868230202215841E-3</v>
      </c>
      <c r="AJ1938">
        <f>100000*obitos!AJ1938/popu!$I1938</f>
        <v>2.0125891909848406</v>
      </c>
      <c r="AK1938">
        <f>100000*obitos!AK1938/popu!$J1938</f>
        <v>1.6065001037993989E-2</v>
      </c>
      <c r="AL1938">
        <f t="shared" si="123"/>
        <v>0.29798262629782202</v>
      </c>
    </row>
    <row r="1939" spans="1:38" x14ac:dyDescent="0.25">
      <c r="A1939">
        <v>3503</v>
      </c>
      <c r="B1939">
        <v>1997</v>
      </c>
      <c r="C1939">
        <f>100000*obitos!C1939/popu!$C1939</f>
        <v>9.6564573489603251</v>
      </c>
      <c r="D1939">
        <f>100000*obitos!D1939/popu!$D1939</f>
        <v>5.6654184149394515</v>
      </c>
      <c r="E1939">
        <f>100000*obitos!E1939/popu!$E1939</f>
        <v>11.748067902994478</v>
      </c>
      <c r="F1939">
        <f>100000*obitos!F1939/popu!$F1939</f>
        <v>5.1395408064957309</v>
      </c>
      <c r="G1939">
        <f>100000*obitos!G1939/popu!$G1939</f>
        <v>21.726999990040902</v>
      </c>
      <c r="H1939">
        <f>100000*obitos!H1939/popu!$H1939</f>
        <v>5.1517998966763638</v>
      </c>
      <c r="I1939">
        <f>100000*obitos!I1939/popu!$I1939</f>
        <v>2.0673280215575405</v>
      </c>
      <c r="J1939">
        <f>100000*obitos!J1939/popu!$J1939</f>
        <v>9.2141088793396104</v>
      </c>
      <c r="K1939">
        <f t="shared" si="120"/>
        <v>8.8452755190881707</v>
      </c>
      <c r="L1939">
        <f>100000*obitos!L1939/popu!$C1939</f>
        <v>0.30970344749675116</v>
      </c>
      <c r="M1939">
        <f>100000*obitos!M1939/popu!$D1939</f>
        <v>2.1778902733326619</v>
      </c>
      <c r="N1939">
        <f>100000*obitos!N1939/popu!$E1939</f>
        <v>4.0839410127381033</v>
      </c>
      <c r="O1939">
        <f>100000*obitos!O1939/popu!$F1939</f>
        <v>1.8545744200123169</v>
      </c>
      <c r="P1939">
        <f>100000*obitos!P1939/popu!$G1939</f>
        <v>6.5017545263607781</v>
      </c>
      <c r="Q1939">
        <f>100000*obitos!Q1939/popu!$H1939</f>
        <v>2.0206010228236719</v>
      </c>
      <c r="R1939">
        <f>100000*obitos!R1939/popu!$I1939</f>
        <v>2.5144936527980163E-2</v>
      </c>
      <c r="S1939">
        <f>100000*obitos!S1939/popu!$J1939</f>
        <v>3.6236904164248886</v>
      </c>
      <c r="T1939">
        <f t="shared" si="121"/>
        <v>2.5790503948626187</v>
      </c>
      <c r="U1939">
        <f>100000*obitos!U1939/popu!$C1939</f>
        <v>1.5009706273390577E-2</v>
      </c>
      <c r="V1939">
        <f>100000*obitos!V1939/popu!$D1939</f>
        <v>2.3777944230683294E-3</v>
      </c>
      <c r="W1939">
        <f>100000*obitos!W1939/popu!$E1939</f>
        <v>4.5683341146712866E-3</v>
      </c>
      <c r="X1939">
        <f>100000*obitos!X1939/popu!$F1939</f>
        <v>2.2743123497384079E-2</v>
      </c>
      <c r="Y1939">
        <f>100000*obitos!Y1939/popu!$G1939</f>
        <v>1.2521795113131956E-2</v>
      </c>
      <c r="Z1939">
        <f>100000*obitos!Z1939/popu!$H1939</f>
        <v>3.6228175574293756E-3</v>
      </c>
      <c r="AA1939">
        <f>100000*obitos!AA1939/popu!$I1939</f>
        <v>1.9385038778193706E-3</v>
      </c>
      <c r="AB1939">
        <f>100000*obitos!AB1939/popu!$J1939</f>
        <v>8.3689004992035579E-4</v>
      </c>
      <c r="AC1939">
        <f t="shared" si="122"/>
        <v>7.9687455499162767E-3</v>
      </c>
      <c r="AD1939">
        <f>100000*obitos!AD1939/popu!$C1939</f>
        <v>0.16300925713617637</v>
      </c>
      <c r="AE1939">
        <f>100000*obitos!AE1939/popu!$D1939</f>
        <v>2.0302816185546517E-2</v>
      </c>
      <c r="AF1939">
        <f>100000*obitos!AF1939/popu!$E1939</f>
        <v>5.7516469056949057E-2</v>
      </c>
      <c r="AG1939">
        <f>100000*obitos!AG1939/popu!$F1939</f>
        <v>0.13016079781040121</v>
      </c>
      <c r="AH1939">
        <f>100000*obitos!AH1939/popu!$G1939</f>
        <v>0.31958888033527105</v>
      </c>
      <c r="AI1939">
        <f>100000*obitos!AI1939/popu!$H1939</f>
        <v>2.4088757105344541E-2</v>
      </c>
      <c r="AJ1939">
        <f>100000*obitos!AJ1939/popu!$I1939</f>
        <v>1.900829220119248</v>
      </c>
      <c r="AK1939">
        <f>100000*obitos!AK1939/popu!$J1939</f>
        <v>1.3178770854564295E-2</v>
      </c>
      <c r="AL1939">
        <f t="shared" si="123"/>
        <v>0.32809707312828451</v>
      </c>
    </row>
    <row r="1940" spans="1:38" x14ac:dyDescent="0.25">
      <c r="A1940">
        <v>3503</v>
      </c>
      <c r="B1940">
        <v>1998</v>
      </c>
      <c r="C1940">
        <f>100000*obitos!C1940/popu!$C1940</f>
        <v>8.5834033143835491</v>
      </c>
      <c r="D1940">
        <f>100000*obitos!D1940/popu!$D1940</f>
        <v>7.3892934743960099</v>
      </c>
      <c r="E1940">
        <f>100000*obitos!E1940/popu!$E1940</f>
        <v>5.9190505191056557</v>
      </c>
      <c r="F1940">
        <f>100000*obitos!F1940/popu!$F1940</f>
        <v>1.800944323600947</v>
      </c>
      <c r="G1940">
        <f>100000*obitos!G1940/popu!$G1940</f>
        <v>13.974975964585084</v>
      </c>
      <c r="H1940">
        <f>100000*obitos!H1940/popu!$H1940</f>
        <v>6.633503542140911</v>
      </c>
      <c r="I1940">
        <f>100000*obitos!I1940/popu!$I1940</f>
        <v>8.1740689307129912</v>
      </c>
      <c r="J1940">
        <f>100000*obitos!J1940/popu!$J1940</f>
        <v>9.4045995091248304</v>
      </c>
      <c r="K1940">
        <f t="shared" si="120"/>
        <v>7.7677228483101617</v>
      </c>
      <c r="L1940">
        <f>100000*obitos!L1940/popu!$C1940</f>
        <v>2.2626814292751116</v>
      </c>
      <c r="M1940">
        <f>100000*obitos!M1940/popu!$D1940</f>
        <v>3.7853581800177678E-2</v>
      </c>
      <c r="N1940">
        <f>100000*obitos!N1940/popu!$E1940</f>
        <v>3.9584526060043808</v>
      </c>
      <c r="O1940">
        <f>100000*obitos!O1940/popu!$F1940</f>
        <v>0</v>
      </c>
      <c r="P1940">
        <f>100000*obitos!P1940/popu!$G1940</f>
        <v>0.13192876956708821</v>
      </c>
      <c r="Q1940">
        <f>100000*obitos!Q1940/popu!$H1940</f>
        <v>4.0239908399336475</v>
      </c>
      <c r="R1940">
        <f>100000*obitos!R1940/popu!$I1940</f>
        <v>2.0216202368019589</v>
      </c>
      <c r="S1940">
        <f>100000*obitos!S1940/popu!$J1940</f>
        <v>3.5903101919558287</v>
      </c>
      <c r="T1940">
        <f t="shared" si="121"/>
        <v>1.9981546528106473</v>
      </c>
      <c r="U1940">
        <f>100000*obitos!U1940/popu!$C1940</f>
        <v>7.3055777324950201E-3</v>
      </c>
      <c r="V1940">
        <f>100000*obitos!V1940/popu!$D1940</f>
        <v>2.0037222723930208E-3</v>
      </c>
      <c r="W1940">
        <f>100000*obitos!W1940/popu!$E1940</f>
        <v>0</v>
      </c>
      <c r="X1940">
        <f>100000*obitos!X1940/popu!$F1940</f>
        <v>0</v>
      </c>
      <c r="Y1940">
        <f>100000*obitos!Y1940/popu!$G1940</f>
        <v>5.4523990884557966E-3</v>
      </c>
      <c r="Z1940">
        <f>100000*obitos!Z1940/popu!$H1940</f>
        <v>0</v>
      </c>
      <c r="AA1940">
        <f>100000*obitos!AA1940/popu!$I1940</f>
        <v>1.8169916756482329</v>
      </c>
      <c r="AB1940">
        <f>100000*obitos!AB1940/popu!$J1940</f>
        <v>1.6871214184626975</v>
      </c>
      <c r="AC1940">
        <f t="shared" si="122"/>
        <v>0.4339470659464843</v>
      </c>
      <c r="AD1940">
        <f>100000*obitos!AD1940/popu!$C1940</f>
        <v>6.5633535700264395E-2</v>
      </c>
      <c r="AE1940">
        <f>100000*obitos!AE1940/popu!$D1940</f>
        <v>1.8038028151915929E-2</v>
      </c>
      <c r="AF1940">
        <f>100000*obitos!AF1940/popu!$E1940</f>
        <v>0</v>
      </c>
      <c r="AG1940">
        <f>100000*obitos!AG1940/popu!$F1940</f>
        <v>0</v>
      </c>
      <c r="AH1940">
        <f>100000*obitos!AH1940/popu!$G1940</f>
        <v>4.0769282743220208</v>
      </c>
      <c r="AI1940">
        <f>100000*obitos!AI1940/popu!$H1940</f>
        <v>2.0227302726341105</v>
      </c>
      <c r="AJ1940">
        <f>100000*obitos!AJ1940/popu!$I1940</f>
        <v>0.1831784652485394</v>
      </c>
      <c r="AK1940">
        <f>100000*obitos!AK1940/popu!$J1940</f>
        <v>0</v>
      </c>
      <c r="AL1940">
        <f t="shared" si="123"/>
        <v>0.80896460097870382</v>
      </c>
    </row>
    <row r="1941" spans="1:38" x14ac:dyDescent="0.25">
      <c r="A1941">
        <v>3503</v>
      </c>
      <c r="B1941">
        <v>1999</v>
      </c>
      <c r="C1941">
        <f>100000*obitos!C1941/popu!$C1941</f>
        <v>10.130571839247839</v>
      </c>
      <c r="D1941">
        <f>100000*obitos!D1941/popu!$D1941</f>
        <v>0</v>
      </c>
      <c r="E1941">
        <f>100000*obitos!E1941/popu!$E1941</f>
        <v>4.1938817361336183</v>
      </c>
      <c r="F1941">
        <f>100000*obitos!F1941/popu!$F1941</f>
        <v>6.0335386423839221</v>
      </c>
      <c r="G1941">
        <f>100000*obitos!G1941/popu!$G1941</f>
        <v>19.895063063722773</v>
      </c>
      <c r="H1941">
        <f>100000*obitos!H1941/popu!$H1941</f>
        <v>3.9681329678923882</v>
      </c>
      <c r="I1941">
        <f>100000*obitos!I1941/popu!$I1941</f>
        <v>4.5637439790985237</v>
      </c>
      <c r="J1941">
        <f>100000*obitos!J1941/popu!$J1941</f>
        <v>12.763019519317167</v>
      </c>
      <c r="K1941">
        <f t="shared" si="120"/>
        <v>7.7272187971101847</v>
      </c>
      <c r="L1941">
        <f>100000*obitos!L1941/popu!$C1941</f>
        <v>0.15064229574708407</v>
      </c>
      <c r="M1941">
        <f>100000*obitos!M1941/popu!$D1941</f>
        <v>0</v>
      </c>
      <c r="N1941">
        <f>100000*obitos!N1941/popu!$E1941</f>
        <v>3.8626572626266875</v>
      </c>
      <c r="O1941">
        <f>100000*obitos!O1941/popu!$F1941</f>
        <v>1.748569693725063</v>
      </c>
      <c r="P1941">
        <f>100000*obitos!P1941/popu!$G1941</f>
        <v>2.2221546929751823</v>
      </c>
      <c r="Q1941">
        <f>100000*obitos!Q1941/popu!$H1941</f>
        <v>0</v>
      </c>
      <c r="R1941">
        <f>100000*obitos!R1941/popu!$I1941</f>
        <v>1.8819277898681643</v>
      </c>
      <c r="S1941">
        <f>100000*obitos!S1941/popu!$J1941</f>
        <v>1.7697563065671911</v>
      </c>
      <c r="T1941">
        <f t="shared" si="121"/>
        <v>1.4475250432410514</v>
      </c>
      <c r="U1941">
        <f>100000*obitos!U1941/popu!$C1941</f>
        <v>7.8371352861263451E-3</v>
      </c>
      <c r="V1941">
        <f>100000*obitos!V1941/popu!$D1941</f>
        <v>0</v>
      </c>
      <c r="W1941">
        <f>100000*obitos!W1941/popu!$E1941</f>
        <v>0</v>
      </c>
      <c r="X1941">
        <f>100000*obitos!X1941/popu!$F1941</f>
        <v>5.2073556861286234E-4</v>
      </c>
      <c r="Y1941">
        <f>100000*obitos!Y1941/popu!$G1941</f>
        <v>1.0749622726612965E-2</v>
      </c>
      <c r="Z1941">
        <f>100000*obitos!Z1941/popu!$H1941</f>
        <v>0</v>
      </c>
      <c r="AA1941">
        <f>100000*obitos!AA1941/popu!$I1941</f>
        <v>6.2147107463192603E-4</v>
      </c>
      <c r="AB1941">
        <f>100000*obitos!AB1941/popu!$J1941</f>
        <v>2.3777128830236409E-3</v>
      </c>
      <c r="AC1941">
        <f t="shared" si="122"/>
        <v>2.8101268864827562E-3</v>
      </c>
      <c r="AD1941">
        <f>100000*obitos!AD1941/popu!$C1941</f>
        <v>8.1386563296230771E-2</v>
      </c>
      <c r="AE1941">
        <f>100000*obitos!AE1941/popu!$D1941</f>
        <v>0</v>
      </c>
      <c r="AF1941">
        <f>100000*obitos!AF1941/popu!$E1941</f>
        <v>6.4375472702494383E-3</v>
      </c>
      <c r="AG1941">
        <f>100000*obitos!AG1941/popu!$F1941</f>
        <v>6.9513312743397938E-3</v>
      </c>
      <c r="AH1941">
        <f>100000*obitos!AH1941/popu!$G1941</f>
        <v>9.9197103547326929E-2</v>
      </c>
      <c r="AI1941">
        <f>100000*obitos!AI1941/popu!$H1941</f>
        <v>0</v>
      </c>
      <c r="AJ1941">
        <f>100000*obitos!AJ1941/popu!$I1941</f>
        <v>1.3125655131133661E-2</v>
      </c>
      <c r="AK1941">
        <f>100000*obitos!AK1941/popu!$J1941</f>
        <v>1.7442663509011116</v>
      </c>
      <c r="AL1941">
        <f t="shared" si="123"/>
        <v>0.23976066719976735</v>
      </c>
    </row>
    <row r="1942" spans="1:38" x14ac:dyDescent="0.25">
      <c r="A1942">
        <v>3503</v>
      </c>
      <c r="B1942">
        <v>2000</v>
      </c>
      <c r="C1942">
        <f>100000*obitos!C1942/popu!$C1942</f>
        <v>12.828361555128554</v>
      </c>
      <c r="D1942">
        <f>100000*obitos!D1942/popu!$D1942</f>
        <v>6.3593004244017717</v>
      </c>
      <c r="E1942">
        <f>100000*obitos!E1942/popu!$E1942</f>
        <v>3.8317066813782814</v>
      </c>
      <c r="F1942">
        <f>100000*obitos!F1942/popu!$F1942</f>
        <v>6.9811566144535631</v>
      </c>
      <c r="G1942">
        <f>100000*obitos!G1942/popu!$G1942</f>
        <v>12.426277967439919</v>
      </c>
      <c r="H1942">
        <f>100000*obitos!H1942/popu!$H1942</f>
        <v>8.2604985146291465</v>
      </c>
      <c r="I1942">
        <f>100000*obitos!I1942/popu!$I1942</f>
        <v>8.3884319300199923</v>
      </c>
      <c r="J1942">
        <f>100000*obitos!J1942/popu!$J1942</f>
        <v>4.3973274758112977</v>
      </c>
      <c r="K1942">
        <f t="shared" si="120"/>
        <v>7.9761858933088368</v>
      </c>
      <c r="L1942">
        <f>100000*obitos!L1942/popu!$C1942</f>
        <v>4.2891339701271738</v>
      </c>
      <c r="M1942">
        <f>100000*obitos!M1942/popu!$D1942</f>
        <v>2.6977922112101271E-2</v>
      </c>
      <c r="N1942">
        <f>100000*obitos!N1942/popu!$E1942</f>
        <v>3.8561718418705291</v>
      </c>
      <c r="O1942">
        <f>100000*obitos!O1942/popu!$F1942</f>
        <v>5.8708075430857071E-2</v>
      </c>
      <c r="P1942">
        <f>100000*obitos!P1942/popu!$G1942</f>
        <v>2.2454808675468132</v>
      </c>
      <c r="Q1942">
        <f>100000*obitos!Q1942/popu!$H1942</f>
        <v>4.0484065392069866</v>
      </c>
      <c r="R1942">
        <f>100000*obitos!R1942/popu!$I1942</f>
        <v>3.7397476261665705</v>
      </c>
      <c r="S1942">
        <f>100000*obitos!S1942/popu!$J1942</f>
        <v>5.9899005759397078E-2</v>
      </c>
      <c r="T1942">
        <f t="shared" si="121"/>
        <v>2.3056222968436582</v>
      </c>
      <c r="U1942">
        <f>100000*obitos!U1942/popu!$C1942</f>
        <v>2.127582714878372E-3</v>
      </c>
      <c r="V1942">
        <f>100000*obitos!V1942/popu!$D1942</f>
        <v>1.8461917988061333E-3</v>
      </c>
      <c r="W1942">
        <f>100000*obitos!W1942/popu!$E1942</f>
        <v>0</v>
      </c>
      <c r="X1942">
        <f>100000*obitos!X1942/popu!$F1942</f>
        <v>1.4028689050204998E-3</v>
      </c>
      <c r="Y1942">
        <f>100000*obitos!Y1942/popu!$G1942</f>
        <v>1.0648817864385542E-2</v>
      </c>
      <c r="Z1942">
        <f>100000*obitos!Z1942/popu!$H1942</f>
        <v>0</v>
      </c>
      <c r="AA1942">
        <f>100000*obitos!AA1942/popu!$I1942</f>
        <v>5.1249201427656351E-3</v>
      </c>
      <c r="AB1942">
        <f>100000*obitos!AB1942/popu!$J1942</f>
        <v>3.9370861022553225E-3</v>
      </c>
      <c r="AC1942">
        <f t="shared" si="122"/>
        <v>3.156355401549888E-3</v>
      </c>
      <c r="AD1942">
        <f>100000*obitos!AD1942/popu!$C1942</f>
        <v>1.9141276133881457E-2</v>
      </c>
      <c r="AE1942">
        <f>100000*obitos!AE1942/popu!$D1942</f>
        <v>7.3849786821222601E-3</v>
      </c>
      <c r="AF1942">
        <f>100000*obitos!AF1942/popu!$E1942</f>
        <v>1.0266795143267071E-8</v>
      </c>
      <c r="AG1942">
        <f>100000*obitos!AG1942/popu!$F1942</f>
        <v>1.7788389091933789</v>
      </c>
      <c r="AH1942">
        <f>100000*obitos!AH1942/popu!$G1942</f>
        <v>9.4970658526349436E-2</v>
      </c>
      <c r="AI1942">
        <f>100000*obitos!AI1942/popu!$H1942</f>
        <v>0</v>
      </c>
      <c r="AJ1942">
        <f>100000*obitos!AJ1942/popu!$I1942</f>
        <v>2.9651647078792823E-2</v>
      </c>
      <c r="AK1942">
        <f>100000*obitos!AK1942/popu!$J1942</f>
        <v>2.0201077477311074E-2</v>
      </c>
      <c r="AL1942">
        <f t="shared" si="123"/>
        <v>0.23928480858044615</v>
      </c>
    </row>
    <row r="1943" spans="1:38" x14ac:dyDescent="0.25">
      <c r="A1943">
        <v>3503</v>
      </c>
      <c r="B1943">
        <v>2001</v>
      </c>
      <c r="C1943">
        <f>100000*obitos!C1943/popu!$C1943</f>
        <v>5.7489820271966376</v>
      </c>
      <c r="D1943">
        <f>100000*obitos!D1943/popu!$D1943</f>
        <v>2.7249838076013329</v>
      </c>
      <c r="E1943">
        <f>100000*obitos!E1943/popu!$E1943</f>
        <v>9.7374760747507967</v>
      </c>
      <c r="F1943">
        <f>100000*obitos!F1943/popu!$F1943</f>
        <v>4.4805898423463146</v>
      </c>
      <c r="G1943">
        <f>100000*obitos!G1943/popu!$G1943</f>
        <v>12.948113285590106</v>
      </c>
      <c r="H1943">
        <f>100000*obitos!H1943/popu!$H1943</f>
        <v>4.0909301638601585</v>
      </c>
      <c r="I1943">
        <f>100000*obitos!I1943/popu!$I1943</f>
        <v>3.6991683535985835</v>
      </c>
      <c r="J1943">
        <f>100000*obitos!J1943/popu!$J1943</f>
        <v>5.6115088920278104</v>
      </c>
      <c r="K1943">
        <f t="shared" si="120"/>
        <v>6.1513832358065335</v>
      </c>
      <c r="L1943">
        <f>100000*obitos!L1943/popu!$C1943</f>
        <v>0.11298308693514114</v>
      </c>
      <c r="M1943">
        <f>100000*obitos!M1943/popu!$D1943</f>
        <v>2.0931923382949251</v>
      </c>
      <c r="N1943">
        <f>100000*obitos!N1943/popu!$E1943</f>
        <v>7.9962090725998358E-2</v>
      </c>
      <c r="O1943">
        <f>100000*obitos!O1943/popu!$F1943</f>
        <v>6.1314050300109169E-2</v>
      </c>
      <c r="P1943">
        <f>100000*obitos!P1943/popu!$G1943</f>
        <v>2.2627875677146898</v>
      </c>
      <c r="Q1943">
        <f>100000*obitos!Q1943/popu!$H1943</f>
        <v>1.9979572009135174</v>
      </c>
      <c r="R1943">
        <f>100000*obitos!R1943/popu!$I1943</f>
        <v>0</v>
      </c>
      <c r="S1943">
        <f>100000*obitos!S1943/popu!$J1943</f>
        <v>9.7188152686413828E-2</v>
      </c>
      <c r="T1943">
        <f t="shared" si="121"/>
        <v>0.8467880579933319</v>
      </c>
      <c r="U1943">
        <f>100000*obitos!U1943/popu!$C1943</f>
        <v>6.070143713284128E-3</v>
      </c>
      <c r="V1943">
        <f>100000*obitos!V1943/popu!$D1943</f>
        <v>6.2309863826031395E-4</v>
      </c>
      <c r="W1943">
        <f>100000*obitos!W1943/popu!$E1943</f>
        <v>0</v>
      </c>
      <c r="X1943">
        <f>100000*obitos!X1943/popu!$F1943</f>
        <v>4.0757561901072449E-3</v>
      </c>
      <c r="Y1943">
        <f>100000*obitos!Y1943/popu!$G1943</f>
        <v>8.519907145372806E-3</v>
      </c>
      <c r="Z1943">
        <f>100000*obitos!Z1943/popu!$H1943</f>
        <v>0</v>
      </c>
      <c r="AA1943">
        <f>100000*obitos!AA1943/popu!$I1943</f>
        <v>0</v>
      </c>
      <c r="AB1943">
        <f>100000*obitos!AB1943/popu!$J1943</f>
        <v>5.867641876166136E-3</v>
      </c>
      <c r="AC1943">
        <f t="shared" si="122"/>
        <v>3.1615129895366566E-3</v>
      </c>
      <c r="AD1943">
        <f>100000*obitos!AD1943/popu!$C1943</f>
        <v>7.1146849662040476E-2</v>
      </c>
      <c r="AE1943">
        <f>100000*obitos!AE1943/popu!$D1943</f>
        <v>8.767378398208462E-3</v>
      </c>
      <c r="AF1943">
        <f>100000*obitos!AF1943/popu!$E1943</f>
        <v>0.31698411503630786</v>
      </c>
      <c r="AG1943">
        <f>100000*obitos!AG1943/popu!$F1943</f>
        <v>2.1460805863769822E-2</v>
      </c>
      <c r="AH1943">
        <f>100000*obitos!AH1943/popu!$G1943</f>
        <v>8.748813964258878E-2</v>
      </c>
      <c r="AI1943">
        <f>100000*obitos!AI1943/popu!$H1943</f>
        <v>0</v>
      </c>
      <c r="AJ1943">
        <f>100000*obitos!AJ1943/popu!$I1943</f>
        <v>0</v>
      </c>
      <c r="AK1943">
        <f>100000*obitos!AK1943/popu!$J1943</f>
        <v>5.4886978635330076E-2</v>
      </c>
      <c r="AL1943">
        <f t="shared" si="123"/>
        <v>7.0110104672719095E-2</v>
      </c>
    </row>
    <row r="1944" spans="1:38" x14ac:dyDescent="0.25">
      <c r="A1944">
        <v>3503</v>
      </c>
      <c r="B1944">
        <v>2002</v>
      </c>
      <c r="C1944">
        <f>100000*obitos!C1944/popu!$C1944</f>
        <v>21.127269734958372</v>
      </c>
      <c r="D1944">
        <f>100000*obitos!D1944/popu!$D1944</f>
        <v>7.1278130721007926</v>
      </c>
      <c r="E1944">
        <f>100000*obitos!E1944/popu!$E1944</f>
        <v>1.9390221526488531</v>
      </c>
      <c r="F1944">
        <f>100000*obitos!F1944/popu!$F1944</f>
        <v>7.8015930387863595</v>
      </c>
      <c r="G1944">
        <f>100000*obitos!G1944/popu!$G1944</f>
        <v>10.763171455570426</v>
      </c>
      <c r="H1944">
        <f>100000*obitos!H1944/popu!$H1944</f>
        <v>6.0790784397962332</v>
      </c>
      <c r="I1944">
        <f>100000*obitos!I1944/popu!$I1944</f>
        <v>8.4720925186714329</v>
      </c>
      <c r="J1944">
        <f>100000*obitos!J1944/popu!$J1944</f>
        <v>7.0399794678071332</v>
      </c>
      <c r="K1944">
        <f t="shared" si="120"/>
        <v>8.8469223207780434</v>
      </c>
      <c r="L1944">
        <f>100000*obitos!L1944/popu!$C1944</f>
        <v>4.5673801038192545</v>
      </c>
      <c r="M1944">
        <f>100000*obitos!M1944/popu!$D1944</f>
        <v>6.4163782295618583</v>
      </c>
      <c r="N1944">
        <f>100000*obitos!N1944/popu!$E1944</f>
        <v>1.9272414340682422</v>
      </c>
      <c r="O1944">
        <f>100000*obitos!O1944/popu!$F1944</f>
        <v>1.8328209807993199</v>
      </c>
      <c r="P1944">
        <f>100000*obitos!P1944/popu!$G1944</f>
        <v>0.18190880846221649</v>
      </c>
      <c r="Q1944">
        <f>100000*obitos!Q1944/popu!$H1944</f>
        <v>0</v>
      </c>
      <c r="R1944">
        <f>100000*obitos!R1944/popu!$I1944</f>
        <v>1.8863903625176093</v>
      </c>
      <c r="S1944">
        <f>100000*obitos!S1944/popu!$J1944</f>
        <v>1.7820590601028727</v>
      </c>
      <c r="T1944">
        <f t="shared" si="121"/>
        <v>2.3288892832869195</v>
      </c>
      <c r="U1944">
        <f>100000*obitos!U1944/popu!$C1944</f>
        <v>6.1427466386705281E-3</v>
      </c>
      <c r="V1944">
        <f>100000*obitos!V1944/popu!$D1944</f>
        <v>1.8926894609915652E-3</v>
      </c>
      <c r="W1944">
        <f>100000*obitos!W1944/popu!$E1944</f>
        <v>0</v>
      </c>
      <c r="X1944">
        <f>100000*obitos!X1944/popu!$F1944</f>
        <v>0</v>
      </c>
      <c r="Y1944">
        <f>100000*obitos!Y1944/popu!$G1944</f>
        <v>1.0131388786618791E-2</v>
      </c>
      <c r="Z1944">
        <f>100000*obitos!Z1944/popu!$H1944</f>
        <v>0</v>
      </c>
      <c r="AA1944">
        <f>100000*obitos!AA1944/popu!$I1944</f>
        <v>2.0308633781693395E-3</v>
      </c>
      <c r="AB1944">
        <f>100000*obitos!AB1944/popu!$J1944</f>
        <v>2.2613652151069353E-3</v>
      </c>
      <c r="AC1944">
        <f t="shared" si="122"/>
        <v>2.8488662580631445E-3</v>
      </c>
      <c r="AD1944">
        <f>100000*obitos!AD1944/popu!$C1944</f>
        <v>6.6413468117699201</v>
      </c>
      <c r="AE1944">
        <f>100000*obitos!AE1944/popu!$D1944</f>
        <v>1.325105112135895E-2</v>
      </c>
      <c r="AF1944">
        <f>100000*obitos!AF1944/popu!$E1944</f>
        <v>7.0726462263346552E-5</v>
      </c>
      <c r="AG1944">
        <f>100000*obitos!AG1944/popu!$F1944</f>
        <v>1.8834705977545396</v>
      </c>
      <c r="AH1944">
        <f>100000*obitos!AH1944/popu!$G1944</f>
        <v>9.1647343218111785E-2</v>
      </c>
      <c r="AI1944">
        <f>100000*obitos!AI1944/popu!$H1944</f>
        <v>4.0433276220813674</v>
      </c>
      <c r="AJ1944">
        <f>100000*obitos!AJ1944/popu!$I1944</f>
        <v>1.8743347296512076</v>
      </c>
      <c r="AK1944">
        <f>100000*obitos!AK1944/popu!$J1944</f>
        <v>1.7623207673385404</v>
      </c>
      <c r="AL1944">
        <f t="shared" si="123"/>
        <v>2.0494762661502008</v>
      </c>
    </row>
    <row r="1945" spans="1:38" x14ac:dyDescent="0.25">
      <c r="A1945">
        <v>3503</v>
      </c>
      <c r="B1945">
        <v>2003</v>
      </c>
      <c r="C1945">
        <f>100000*obitos!C1945/popu!$C1945</f>
        <v>16.05182112677328</v>
      </c>
      <c r="D1945">
        <f>100000*obitos!D1945/popu!$D1945</f>
        <v>2.5729923583555872</v>
      </c>
      <c r="E1945">
        <f>100000*obitos!E1945/popu!$E1945</f>
        <v>10.104196940764886</v>
      </c>
      <c r="F1945">
        <f>100000*obitos!F1945/popu!$F1945</f>
        <v>5.7646288069683047</v>
      </c>
      <c r="G1945">
        <f>100000*obitos!G1945/popu!$G1945</f>
        <v>12.602245191164034</v>
      </c>
      <c r="H1945">
        <f>100000*obitos!H1945/popu!$H1945</f>
        <v>6.7328212429254171</v>
      </c>
      <c r="I1945">
        <f>100000*obitos!I1945/popu!$I1945</f>
        <v>2.4023615139255297</v>
      </c>
      <c r="J1945">
        <f>100000*obitos!J1945/popu!$J1945</f>
        <v>8.1352033779327684</v>
      </c>
      <c r="K1945">
        <f t="shared" si="120"/>
        <v>8.0882514310876115</v>
      </c>
      <c r="L1945">
        <f>100000*obitos!L1945/popu!$C1945</f>
        <v>9.0199657875809187</v>
      </c>
      <c r="M1945">
        <f>100000*obitos!M1945/popu!$D1945</f>
        <v>2.0017141480955545E-2</v>
      </c>
      <c r="N1945">
        <f>100000*obitos!N1945/popu!$E1945</f>
        <v>1.9870992538388428</v>
      </c>
      <c r="O1945">
        <f>100000*obitos!O1945/popu!$F1945</f>
        <v>8.5170796650988659E-2</v>
      </c>
      <c r="P1945">
        <f>100000*obitos!P1945/popu!$G1945</f>
        <v>0.25562428825383043</v>
      </c>
      <c r="Q1945">
        <f>100000*obitos!Q1945/popu!$H1945</f>
        <v>2.0459074400330008</v>
      </c>
      <c r="R1945">
        <f>100000*obitos!R1945/popu!$I1945</f>
        <v>0</v>
      </c>
      <c r="S1945">
        <f>100000*obitos!S1945/popu!$J1945</f>
        <v>5.7340473419797082E-2</v>
      </c>
      <c r="T1945">
        <f t="shared" si="121"/>
        <v>1.7104381387314522</v>
      </c>
      <c r="U1945">
        <f>100000*obitos!U1945/popu!$C1945</f>
        <v>5.1276730634896512E-3</v>
      </c>
      <c r="V1945">
        <f>100000*obitos!V1945/popu!$D1945</f>
        <v>6.387920563103429E-4</v>
      </c>
      <c r="W1945">
        <f>100000*obitos!W1945/popu!$E1945</f>
        <v>3.4834185084708391E-3</v>
      </c>
      <c r="X1945">
        <f>100000*obitos!X1945/popu!$F1945</f>
        <v>3.2573119586933328E-3</v>
      </c>
      <c r="Y1945">
        <f>100000*obitos!Y1945/popu!$G1945</f>
        <v>1.4150004551143128E-2</v>
      </c>
      <c r="Z1945">
        <f>100000*obitos!Z1945/popu!$H1945</f>
        <v>0</v>
      </c>
      <c r="AA1945">
        <f>100000*obitos!AA1945/popu!$I1945</f>
        <v>0</v>
      </c>
      <c r="AB1945">
        <f>100000*obitos!AB1945/popu!$J1945</f>
        <v>8.7675976695928662E-4</v>
      </c>
      <c r="AC1945">
        <f t="shared" si="122"/>
        <v>3.4853309261136658E-3</v>
      </c>
      <c r="AD1945">
        <f>100000*obitos!AD1945/popu!$C1945</f>
        <v>5.4893613325286084E-2</v>
      </c>
      <c r="AE1945">
        <f>100000*obitos!AE1945/popu!$D1945</f>
        <v>1.2777870498092784E-2</v>
      </c>
      <c r="AF1945">
        <f>100000*obitos!AF1945/popu!$E1945</f>
        <v>1.4707767136827902E-2</v>
      </c>
      <c r="AG1945">
        <f>100000*obitos!AG1945/popu!$F1945</f>
        <v>0.16250368321409134</v>
      </c>
      <c r="AH1945">
        <f>100000*obitos!AH1945/popu!$G1945</f>
        <v>0.13394094288393993</v>
      </c>
      <c r="AI1945">
        <f>100000*obitos!AI1945/popu!$H1945</f>
        <v>0</v>
      </c>
      <c r="AJ1945">
        <f>100000*obitos!AJ1945/popu!$I1945</f>
        <v>0</v>
      </c>
      <c r="AK1945">
        <f>100000*obitos!AK1945/popu!$J1945</f>
        <v>1.9294877086789584</v>
      </c>
      <c r="AL1945">
        <f t="shared" si="123"/>
        <v>0.28350328927430707</v>
      </c>
    </row>
    <row r="1946" spans="1:38" x14ac:dyDescent="0.25">
      <c r="A1946">
        <v>3503</v>
      </c>
      <c r="B1946">
        <v>2004</v>
      </c>
      <c r="C1946">
        <f>100000*obitos!C1946/popu!$C1946</f>
        <v>13.416957621511452</v>
      </c>
      <c r="D1946">
        <f>100000*obitos!D1946/popu!$D1946</f>
        <v>7.0903314302234612</v>
      </c>
      <c r="E1946">
        <f>100000*obitos!E1946/popu!$E1946</f>
        <v>4.8806376953909005</v>
      </c>
      <c r="F1946">
        <f>100000*obitos!F1946/popu!$F1946</f>
        <v>3.9975424403690827</v>
      </c>
      <c r="G1946">
        <f>100000*obitos!G1946/popu!$G1946</f>
        <v>2.6839065393121655</v>
      </c>
      <c r="H1946">
        <f>100000*obitos!H1946/popu!$H1946</f>
        <v>10.41623875162322</v>
      </c>
      <c r="I1946">
        <f>100000*obitos!I1946/popu!$I1946</f>
        <v>6.5234430390114513</v>
      </c>
      <c r="J1946">
        <f>100000*obitos!J1946/popu!$J1946</f>
        <v>8.9021738201605203</v>
      </c>
      <c r="K1946">
        <f t="shared" si="120"/>
        <v>7.2518983591520936</v>
      </c>
      <c r="L1946">
        <f>100000*obitos!L1946/popu!$C1946</f>
        <v>4.6567011563848375</v>
      </c>
      <c r="M1946">
        <f>100000*obitos!M1946/popu!$D1946</f>
        <v>4.3123228279327748</v>
      </c>
      <c r="N1946">
        <f>100000*obitos!N1946/popu!$E1946</f>
        <v>2.0002733047036645</v>
      </c>
      <c r="O1946">
        <f>100000*obitos!O1946/popu!$F1946</f>
        <v>1.8470219427777552</v>
      </c>
      <c r="P1946">
        <f>100000*obitos!P1946/popu!$G1946</f>
        <v>6.5980873011702523E-2</v>
      </c>
      <c r="Q1946">
        <f>100000*obitos!Q1946/popu!$H1946</f>
        <v>4.2449968872811201</v>
      </c>
      <c r="R1946">
        <f>100000*obitos!R1946/popu!$I1946</f>
        <v>2.9428535456657925E-2</v>
      </c>
      <c r="S1946">
        <f>100000*obitos!S1946/popu!$J1946</f>
        <v>1.7844339503944771</v>
      </c>
      <c r="T1946">
        <f t="shared" si="121"/>
        <v>2.374638046594594</v>
      </c>
      <c r="U1946">
        <f>100000*obitos!U1946/popu!$C1946</f>
        <v>6.8074935440522776E-3</v>
      </c>
      <c r="V1946">
        <f>100000*obitos!V1946/popu!$D1946</f>
        <v>0</v>
      </c>
      <c r="W1946">
        <f>100000*obitos!W1946/popu!$E1946</f>
        <v>9.7175325223038903E-4</v>
      </c>
      <c r="X1946">
        <f>100000*obitos!X1946/popu!$F1946</f>
        <v>0</v>
      </c>
      <c r="Y1946">
        <f>100000*obitos!Y1946/popu!$G1946</f>
        <v>2.615259802294238E-3</v>
      </c>
      <c r="Z1946">
        <f>100000*obitos!Z1946/popu!$H1946</f>
        <v>5.592493236462018E-3</v>
      </c>
      <c r="AA1946">
        <f>100000*obitos!AA1946/popu!$I1946</f>
        <v>1.4900120738743573E-3</v>
      </c>
      <c r="AB1946">
        <f>100000*obitos!AB1946/popu!$J1946</f>
        <v>0</v>
      </c>
      <c r="AC1946">
        <f t="shared" si="122"/>
        <v>2.2133960525416796E-3</v>
      </c>
      <c r="AD1946">
        <f>100000*obitos!AD1946/popu!$C1946</f>
        <v>6.6909638623353779E-2</v>
      </c>
      <c r="AE1946">
        <f>100000*obitos!AE1946/popu!$D1946</f>
        <v>0</v>
      </c>
      <c r="AF1946">
        <f>100000*obitos!AF1946/popu!$E1946</f>
        <v>8.7457785315410586E-3</v>
      </c>
      <c r="AG1946">
        <f>100000*obitos!AG1946/popu!$F1946</f>
        <v>1.8370588250555413</v>
      </c>
      <c r="AH1946">
        <f>100000*obitos!AH1946/popu!$G1946</f>
        <v>2.7441193101420031E-2</v>
      </c>
      <c r="AI1946">
        <f>100000*obitos!AI1946/popu!$H1946</f>
        <v>5.5113090665883144E-2</v>
      </c>
      <c r="AJ1946">
        <f>100000*obitos!AJ1946/popu!$I1946</f>
        <v>3.7413914338830923</v>
      </c>
      <c r="AK1946">
        <f>100000*obitos!AK1946/popu!$J1946</f>
        <v>2.3694139493729768E-2</v>
      </c>
      <c r="AL1946">
        <f t="shared" si="123"/>
        <v>0.71240090646253895</v>
      </c>
    </row>
    <row r="1947" spans="1:38" x14ac:dyDescent="0.25">
      <c r="A1947">
        <v>3503</v>
      </c>
      <c r="B1947">
        <v>2005</v>
      </c>
      <c r="C1947">
        <f>100000*obitos!C1947/popu!$C1947</f>
        <v>10.095849606734369</v>
      </c>
      <c r="D1947">
        <f>100000*obitos!D1947/popu!$D1947</f>
        <v>4.3720701046520869</v>
      </c>
      <c r="E1947">
        <f>100000*obitos!E1947/popu!$E1947</f>
        <v>4.2012477947400209</v>
      </c>
      <c r="F1947">
        <f>100000*obitos!F1947/popu!$F1947</f>
        <v>0.95412634636846227</v>
      </c>
      <c r="G1947">
        <f>100000*obitos!G1947/popu!$G1947</f>
        <v>12.508923117424878</v>
      </c>
      <c r="H1947">
        <f>100000*obitos!H1947/popu!$H1947</f>
        <v>2.908251087585358</v>
      </c>
      <c r="I1947">
        <f>100000*obitos!I1947/popu!$I1947</f>
        <v>9.3603021558358286</v>
      </c>
      <c r="J1947">
        <f>100000*obitos!J1947/popu!$J1947</f>
        <v>4.1906617082250879</v>
      </c>
      <c r="K1947">
        <f t="shared" si="120"/>
        <v>6.1200167806752459</v>
      </c>
      <c r="L1947">
        <f>100000*obitos!L1947/popu!$C1947</f>
        <v>4.6919857448882221</v>
      </c>
      <c r="M1947">
        <f>100000*obitos!M1947/popu!$D1947</f>
        <v>4.4968443352495731E-2</v>
      </c>
      <c r="N1947">
        <f>100000*obitos!N1947/popu!$E1947</f>
        <v>1.9746520549086115</v>
      </c>
      <c r="O1947">
        <f>100000*obitos!O1947/popu!$F1947</f>
        <v>3.0676209145254284E-2</v>
      </c>
      <c r="P1947">
        <f>100000*obitos!P1947/popu!$G1947</f>
        <v>4.5005235704410351</v>
      </c>
      <c r="Q1947">
        <f>100000*obitos!Q1947/popu!$H1947</f>
        <v>1.8012569610950799E-2</v>
      </c>
      <c r="R1947">
        <f>100000*obitos!R1947/popu!$I1947</f>
        <v>3.7412065900809242</v>
      </c>
      <c r="S1947">
        <f>100000*obitos!S1947/popu!$J1947</f>
        <v>5.2537512881771997E-2</v>
      </c>
      <c r="T1947">
        <f t="shared" si="121"/>
        <v>1.9043059230061885</v>
      </c>
      <c r="U1947">
        <f>100000*obitos!U1947/popu!$C1947</f>
        <v>4.3726528759119058E-3</v>
      </c>
      <c r="V1947">
        <f>100000*obitos!V1947/popu!$D1947</f>
        <v>0</v>
      </c>
      <c r="W1947">
        <f>100000*obitos!W1947/popu!$E1947</f>
        <v>1.171089427404967E-3</v>
      </c>
      <c r="X1947">
        <f>100000*obitos!X1947/popu!$F1947</f>
        <v>1.4783706327582927E-3</v>
      </c>
      <c r="Y1947">
        <f>100000*obitos!Y1947/popu!$G1947</f>
        <v>3.9780522089761031E-3</v>
      </c>
      <c r="Z1947">
        <f>100000*obitos!Z1947/popu!$H1947</f>
        <v>1.0472424245993098E-3</v>
      </c>
      <c r="AA1947">
        <f>100000*obitos!AA1947/popu!$I1947</f>
        <v>0</v>
      </c>
      <c r="AB1947">
        <f>100000*obitos!AB1947/popu!$J1947</f>
        <v>8.9104535588242783E-4</v>
      </c>
      <c r="AC1947">
        <f t="shared" si="122"/>
        <v>1.6352990499905458E-3</v>
      </c>
      <c r="AD1947">
        <f>100000*obitos!AD1947/popu!$C1947</f>
        <v>3.6352431035809936E-2</v>
      </c>
      <c r="AE1947">
        <f>100000*obitos!AE1947/popu!$D1947</f>
        <v>0.18031037990624971</v>
      </c>
      <c r="AF1947">
        <f>100000*obitos!AF1947/popu!$E1947</f>
        <v>9.1735341115007085E-3</v>
      </c>
      <c r="AG1947">
        <f>100000*obitos!AG1947/popu!$F1947</f>
        <v>1.6446884531700498E-2</v>
      </c>
      <c r="AH1947">
        <f>100000*obitos!AH1947/popu!$G1947</f>
        <v>8.1085479216447473E-2</v>
      </c>
      <c r="AI1947">
        <f>100000*obitos!AI1947/popu!$H1947</f>
        <v>9.4251810254895752E-3</v>
      </c>
      <c r="AJ1947">
        <f>100000*obitos!AJ1947/popu!$I1947</f>
        <v>0</v>
      </c>
      <c r="AK1947">
        <f>100000*obitos!AK1947/popu!$J1947</f>
        <v>0.15525575012045922</v>
      </c>
      <c r="AL1947">
        <f t="shared" si="123"/>
        <v>6.0983761094663691E-2</v>
      </c>
    </row>
    <row r="1948" spans="1:38" x14ac:dyDescent="0.25">
      <c r="A1948">
        <v>3503</v>
      </c>
      <c r="B1948">
        <v>2006</v>
      </c>
      <c r="C1948">
        <f>100000*obitos!C1948/popu!$C1948</f>
        <v>3.9140908045389611</v>
      </c>
      <c r="D1948">
        <f>100000*obitos!D1948/popu!$D1948</f>
        <v>4.9284639400140078</v>
      </c>
      <c r="E1948">
        <f>100000*obitos!E1948/popu!$E1948</f>
        <v>2.3996890897332013</v>
      </c>
      <c r="F1948">
        <f>100000*obitos!F1948/popu!$F1948</f>
        <v>6.3100181733519047</v>
      </c>
      <c r="G1948">
        <f>100000*obitos!G1948/popu!$G1948</f>
        <v>9.5159324909750396</v>
      </c>
      <c r="H1948">
        <f>100000*obitos!H1948/popu!$H1948</f>
        <v>2.4232496011496507</v>
      </c>
      <c r="I1948">
        <f>100000*obitos!I1948/popu!$I1948</f>
        <v>0.29755401800759812</v>
      </c>
      <c r="J1948">
        <f>100000*obitos!J1948/popu!$J1948</f>
        <v>0.94549685454289767</v>
      </c>
      <c r="K1948">
        <f t="shared" si="120"/>
        <v>3.8637622773513303</v>
      </c>
      <c r="L1948">
        <f>100000*obitos!L1948/popu!$C1948</f>
        <v>8.0416193883147011E-2</v>
      </c>
      <c r="M1948">
        <f>100000*obitos!M1948/popu!$D1948</f>
        <v>2.8733282775571054E-2</v>
      </c>
      <c r="N1948">
        <f>100000*obitos!N1948/popu!$E1948</f>
        <v>1.8817542626084215E-2</v>
      </c>
      <c r="O1948">
        <f>100000*obitos!O1948/popu!$F1948</f>
        <v>3.1372992071421101E-2</v>
      </c>
      <c r="P1948">
        <f>100000*obitos!P1948/popu!$G1948</f>
        <v>2.3605391998297667</v>
      </c>
      <c r="Q1948">
        <f>100000*obitos!Q1948/popu!$H1948</f>
        <v>2.119336716065813</v>
      </c>
      <c r="R1948">
        <f>100000*obitos!R1948/popu!$I1948</f>
        <v>1.3622221387077214E-2</v>
      </c>
      <c r="S1948">
        <f>100000*obitos!S1948/popu!$J1948</f>
        <v>2.8741942818690192E-2</v>
      </c>
      <c r="T1948">
        <f t="shared" si="121"/>
        <v>0.59332392471491158</v>
      </c>
      <c r="U1948">
        <f>100000*obitos!U1948/popu!$C1948</f>
        <v>4.6775794419312436E-3</v>
      </c>
      <c r="V1948">
        <f>100000*obitos!V1948/popu!$D1948</f>
        <v>1.9892275105055975E-3</v>
      </c>
      <c r="W1948">
        <f>100000*obitos!W1948/popu!$E1948</f>
        <v>2.0581687598426379E-2</v>
      </c>
      <c r="X1948">
        <f>100000*obitos!X1948/popu!$F1948</f>
        <v>2.016834805576519E-2</v>
      </c>
      <c r="Y1948">
        <f>100000*obitos!Y1948/popu!$G1948</f>
        <v>6.2836338104930818E-3</v>
      </c>
      <c r="Z1948">
        <f>100000*obitos!Z1948/popu!$H1948</f>
        <v>0</v>
      </c>
      <c r="AA1948">
        <f>100000*obitos!AA1948/popu!$I1948</f>
        <v>5.6362121972790052E-4</v>
      </c>
      <c r="AB1948">
        <f>100000*obitos!AB1948/popu!$J1948</f>
        <v>1.4371051497274851E-3</v>
      </c>
      <c r="AC1948">
        <f t="shared" si="122"/>
        <v>6.9215855137120591E-3</v>
      </c>
      <c r="AD1948">
        <f>100000*obitos!AD1948/popu!$C1948</f>
        <v>5.5559867526992518E-2</v>
      </c>
      <c r="AE1948">
        <f>100000*obitos!AE1948/popu!$D1948</f>
        <v>7.9569101304324975E-3</v>
      </c>
      <c r="AF1948">
        <f>100000*obitos!AF1948/popu!$E1948</f>
        <v>0.13191882229622875</v>
      </c>
      <c r="AG1948">
        <f>100000*obitos!AG1948/popu!$F1948</f>
        <v>0.13314847949337208</v>
      </c>
      <c r="AH1948">
        <f>100000*obitos!AH1948/popu!$G1948</f>
        <v>3.79193828963382E-2</v>
      </c>
      <c r="AI1948">
        <f>100000*obitos!AI1948/popu!$H1948</f>
        <v>0</v>
      </c>
      <c r="AJ1948">
        <f>100000*obitos!AJ1948/popu!$I1948</f>
        <v>7.515854714872562E-3</v>
      </c>
      <c r="AK1948">
        <f>100000*obitos!AK1948/popu!$J1948</f>
        <v>2.5688906161133181E-2</v>
      </c>
      <c r="AL1948">
        <f t="shared" si="123"/>
        <v>4.9709165028499418E-2</v>
      </c>
    </row>
    <row r="1949" spans="1:38" x14ac:dyDescent="0.25">
      <c r="A1949">
        <v>3503</v>
      </c>
      <c r="B1949">
        <v>2007</v>
      </c>
      <c r="C1949">
        <f>100000*obitos!C1949/popu!$C1949</f>
        <v>4.8515367018244415</v>
      </c>
      <c r="D1949">
        <f>100000*obitos!D1949/popu!$D1949</f>
        <v>4.8049704039968795</v>
      </c>
      <c r="E1949">
        <f>100000*obitos!E1949/popu!$E1949</f>
        <v>2.5315818903469638</v>
      </c>
      <c r="F1949">
        <f>100000*obitos!F1949/popu!$F1949</f>
        <v>4.4737507645873906</v>
      </c>
      <c r="G1949">
        <f>100000*obitos!G1949/popu!$G1949</f>
        <v>8.293551666654265</v>
      </c>
      <c r="H1949">
        <f>100000*obitos!H1949/popu!$H1949</f>
        <v>4.3074064271421904</v>
      </c>
      <c r="I1949">
        <f>100000*obitos!I1949/popu!$I1949</f>
        <v>5.6645488182309851</v>
      </c>
      <c r="J1949">
        <f>100000*obitos!J1949/popu!$J1949</f>
        <v>2.8070629295113259</v>
      </c>
      <c r="K1949">
        <f t="shared" si="120"/>
        <v>4.7343624160905016</v>
      </c>
      <c r="L1949">
        <f>100000*obitos!L1949/popu!$C1949</f>
        <v>2.7307679487714478E-2</v>
      </c>
      <c r="M1949">
        <f>100000*obitos!M1949/popu!$D1949</f>
        <v>2.2379540640681213</v>
      </c>
      <c r="N1949">
        <f>100000*obitos!N1949/popu!$E1949</f>
        <v>4.2523407951999014E-2</v>
      </c>
      <c r="O1949">
        <f>100000*obitos!O1949/popu!$F1949</f>
        <v>1.9884015773424502</v>
      </c>
      <c r="P1949">
        <f>100000*obitos!P1949/popu!$G1949</f>
        <v>2.3051685171478065</v>
      </c>
      <c r="Q1949">
        <f>100000*obitos!Q1949/popu!$H1949</f>
        <v>8.8957351193043432E-2</v>
      </c>
      <c r="R1949">
        <f>100000*obitos!R1949/popu!$I1949</f>
        <v>3.7735331947926221</v>
      </c>
      <c r="S1949">
        <f>100000*obitos!S1949/popu!$J1949</f>
        <v>6.9274824297588036E-2</v>
      </c>
      <c r="T1949">
        <f t="shared" si="121"/>
        <v>1.3161930272429969</v>
      </c>
      <c r="U1949">
        <f>100000*obitos!U1949/popu!$C1949</f>
        <v>2.5250325835825559E-2</v>
      </c>
      <c r="V1949">
        <f>100000*obitos!V1949/popu!$D1949</f>
        <v>0</v>
      </c>
      <c r="W1949">
        <f>100000*obitos!W1949/popu!$E1949</f>
        <v>2.7565934919795408E-3</v>
      </c>
      <c r="X1949">
        <f>100000*obitos!X1949/popu!$F1949</f>
        <v>1.5098419801323978E-3</v>
      </c>
      <c r="Y1949">
        <f>100000*obitos!Y1949/popu!$G1949</f>
        <v>0</v>
      </c>
      <c r="Z1949">
        <f>100000*obitos!Z1949/popu!$H1949</f>
        <v>0</v>
      </c>
      <c r="AA1949">
        <f>100000*obitos!AA1949/popu!$I1949</f>
        <v>0</v>
      </c>
      <c r="AB1949">
        <f>100000*obitos!AB1949/popu!$J1949</f>
        <v>1.810773783682556E-3</v>
      </c>
      <c r="AC1949">
        <f t="shared" si="122"/>
        <v>3.9796390302708137E-3</v>
      </c>
      <c r="AD1949">
        <f>100000*obitos!AD1949/popu!$C1949</f>
        <v>0.16277264211756026</v>
      </c>
      <c r="AE1949">
        <f>100000*obitos!AE1949/popu!$D1949</f>
        <v>0</v>
      </c>
      <c r="AF1949">
        <f>100000*obitos!AF1949/popu!$E1949</f>
        <v>1.5950834648422545E-2</v>
      </c>
      <c r="AG1949">
        <f>100000*obitos!AG1949/popu!$F1949</f>
        <v>0.17194949896690914</v>
      </c>
      <c r="AH1949">
        <f>100000*obitos!AH1949/popu!$G1949</f>
        <v>2.2780562063770084E-2</v>
      </c>
      <c r="AI1949">
        <f>100000*obitos!AI1949/popu!$H1949</f>
        <v>0.35432260584446218</v>
      </c>
      <c r="AJ1949">
        <f>100000*obitos!AJ1949/popu!$I1949</f>
        <v>0</v>
      </c>
      <c r="AK1949">
        <f>100000*obitos!AK1949/popu!$J1949</f>
        <v>0.16586688028020632</v>
      </c>
      <c r="AL1949">
        <f t="shared" si="123"/>
        <v>0.11151858382487673</v>
      </c>
    </row>
    <row r="1950" spans="1:38" x14ac:dyDescent="0.25">
      <c r="A1950">
        <v>3503</v>
      </c>
      <c r="B1950">
        <v>2008</v>
      </c>
      <c r="C1950">
        <f>100000*obitos!C1950/popu!$C1950</f>
        <v>4.762888707059151</v>
      </c>
      <c r="D1950">
        <f>100000*obitos!D1950/popu!$D1950</f>
        <v>2.688513469792658</v>
      </c>
      <c r="E1950">
        <f>100000*obitos!E1950/popu!$E1950</f>
        <v>1.9770932254194611</v>
      </c>
      <c r="F1950">
        <f>100000*obitos!F1950/popu!$F1950</f>
        <v>2.5700209618655139</v>
      </c>
      <c r="G1950">
        <f>100000*obitos!G1950/popu!$G1950</f>
        <v>13.177111323551546</v>
      </c>
      <c r="H1950">
        <f>100000*obitos!H1950/popu!$H1950</f>
        <v>9.7212810523460175E-2</v>
      </c>
      <c r="I1950">
        <f>100000*obitos!I1950/popu!$I1950</f>
        <v>0.2723246795599561</v>
      </c>
      <c r="J1950">
        <f>100000*obitos!J1950/popu!$J1950</f>
        <v>5.6626815944292677</v>
      </c>
      <c r="K1950">
        <f t="shared" si="120"/>
        <v>3.9317207724118663</v>
      </c>
      <c r="L1950">
        <f>100000*obitos!L1950/popu!$C1950</f>
        <v>0.12445387053739966</v>
      </c>
      <c r="M1950">
        <f>100000*obitos!M1950/popu!$D1950</f>
        <v>4.6677939179008199E-2</v>
      </c>
      <c r="N1950">
        <f>100000*obitos!N1950/popu!$E1950</f>
        <v>1.9769577263781495</v>
      </c>
      <c r="O1950">
        <f>100000*obitos!O1950/popu!$F1950</f>
        <v>1.6400291178859633E-2</v>
      </c>
      <c r="P1950">
        <f>100000*obitos!P1950/popu!$G1950</f>
        <v>8.7455609444430663E-2</v>
      </c>
      <c r="Q1950">
        <f>100000*obitos!Q1950/popu!$H1950</f>
        <v>3.6888788801811502E-3</v>
      </c>
      <c r="R1950">
        <f>100000*obitos!R1950/popu!$I1950</f>
        <v>0</v>
      </c>
      <c r="S1950">
        <f>100000*obitos!S1950/popu!$J1950</f>
        <v>3.6754263340923634</v>
      </c>
      <c r="T1950">
        <f t="shared" si="121"/>
        <v>0.73060100526390415</v>
      </c>
      <c r="U1950">
        <f>100000*obitos!U1950/popu!$C1950</f>
        <v>1.6464755513224679E-2</v>
      </c>
      <c r="V1950">
        <f>100000*obitos!V1950/popu!$D1950</f>
        <v>0</v>
      </c>
      <c r="W1950">
        <f>100000*obitos!W1950/popu!$E1950</f>
        <v>0</v>
      </c>
      <c r="X1950">
        <f>100000*obitos!X1950/popu!$F1950</f>
        <v>9.5350523601096045E-4</v>
      </c>
      <c r="Y1950">
        <f>100000*obitos!Y1950/popu!$G1950</f>
        <v>2.3155046918123716E-3</v>
      </c>
      <c r="Z1950">
        <f>100000*obitos!Z1950/popu!$H1950</f>
        <v>0</v>
      </c>
      <c r="AA1950">
        <f>100000*obitos!AA1950/popu!$I1950</f>
        <v>0</v>
      </c>
      <c r="AB1950">
        <f>100000*obitos!AB1950/popu!$J1950</f>
        <v>1.642904571240972E-3</v>
      </c>
      <c r="AC1950">
        <f t="shared" si="122"/>
        <v>2.7207495159452936E-3</v>
      </c>
      <c r="AD1950">
        <f>100000*obitos!AD1950/popu!$C1950</f>
        <v>6.5121211400122905E-2</v>
      </c>
      <c r="AE1950">
        <f>100000*obitos!AE1950/popu!$D1950</f>
        <v>0.18716496100683175</v>
      </c>
      <c r="AF1950">
        <f>100000*obitos!AF1950/popu!$E1950</f>
        <v>0</v>
      </c>
      <c r="AG1950">
        <f>100000*obitos!AG1950/popu!$F1950</f>
        <v>8.5815474932137148E-3</v>
      </c>
      <c r="AH1950">
        <f>100000*obitos!AH1950/popu!$G1950</f>
        <v>0.21195971516953346</v>
      </c>
      <c r="AI1950">
        <f>100000*obitos!AI1950/popu!$H1950</f>
        <v>1.5189500837348396E-3</v>
      </c>
      <c r="AJ1950">
        <f>100000*obitos!AJ1950/popu!$I1950</f>
        <v>0</v>
      </c>
      <c r="AK1950">
        <f>100000*obitos!AK1950/popu!$J1950</f>
        <v>6.9371997083985211E-3</v>
      </c>
      <c r="AL1950">
        <f t="shared" si="123"/>
        <v>6.1034719606901135E-2</v>
      </c>
    </row>
    <row r="1951" spans="1:38" x14ac:dyDescent="0.25">
      <c r="A1951">
        <v>3503</v>
      </c>
      <c r="B1951">
        <v>2009</v>
      </c>
      <c r="C1951">
        <f>100000*obitos!C1951/popu!$C1951</f>
        <v>10.20316937015758</v>
      </c>
      <c r="D1951">
        <f>100000*obitos!D1951/popu!$D1951</f>
        <v>2.8549219798309915</v>
      </c>
      <c r="E1951">
        <f>100000*obitos!E1951/popu!$E1951</f>
        <v>5.9640383967547033</v>
      </c>
      <c r="F1951">
        <f>100000*obitos!F1951/popu!$F1951</f>
        <v>8.4792189703158396</v>
      </c>
      <c r="G1951">
        <f>100000*obitos!G1951/popu!$G1951</f>
        <v>6.9374606442108746</v>
      </c>
      <c r="H1951">
        <f>100000*obitos!H1951/popu!$H1951</f>
        <v>2.6399154416720507</v>
      </c>
      <c r="I1951">
        <f>100000*obitos!I1951/popu!$I1951</f>
        <v>2.5953897667589279</v>
      </c>
      <c r="J1951">
        <f>100000*obitos!J1951/popu!$J1951</f>
        <v>8.8711170314150767</v>
      </c>
      <c r="K1951">
        <f t="shared" si="120"/>
        <v>6.0685232128978059</v>
      </c>
      <c r="L1951">
        <f>100000*obitos!L1951/popu!$C1951</f>
        <v>0.13918870115766399</v>
      </c>
      <c r="M1951">
        <f>100000*obitos!M1951/popu!$D1951</f>
        <v>4.6344687415167368E-2</v>
      </c>
      <c r="N1951">
        <f>100000*obitos!N1951/popu!$E1951</f>
        <v>0</v>
      </c>
      <c r="O1951">
        <f>100000*obitos!O1951/popu!$F1951</f>
        <v>7.4387176763451884E-2</v>
      </c>
      <c r="P1951">
        <f>100000*obitos!P1951/popu!$G1951</f>
        <v>6.7901832668618545E-2</v>
      </c>
      <c r="Q1951">
        <f>100000*obitos!Q1951/popu!$H1951</f>
        <v>2.2146802439983793</v>
      </c>
      <c r="R1951">
        <f>100000*obitos!R1951/popu!$I1951</f>
        <v>1.9343138302571858</v>
      </c>
      <c r="S1951">
        <f>100000*obitos!S1951/popu!$J1951</f>
        <v>1.8403575303094117</v>
      </c>
      <c r="T1951">
        <f t="shared" si="121"/>
        <v>0.78475036673604182</v>
      </c>
      <c r="U1951">
        <f>100000*obitos!U1951/popu!$C1951</f>
        <v>5.8823165313878932E-3</v>
      </c>
      <c r="V1951">
        <f>100000*obitos!V1951/popu!$D1951</f>
        <v>2.7531325460411929E-3</v>
      </c>
      <c r="W1951">
        <f>100000*obitos!W1951/popu!$E1951</f>
        <v>0</v>
      </c>
      <c r="X1951">
        <f>100000*obitos!X1951/popu!$F1951</f>
        <v>3.8542203574380009E-3</v>
      </c>
      <c r="Y1951">
        <f>100000*obitos!Y1951/popu!$G1951</f>
        <v>3.0593304868889938E-3</v>
      </c>
      <c r="Z1951">
        <f>100000*obitos!Z1951/popu!$H1951</f>
        <v>1.0980077267183604E-3</v>
      </c>
      <c r="AA1951">
        <f>100000*obitos!AA1951/popu!$I1951</f>
        <v>5.7097542047473298E-4</v>
      </c>
      <c r="AB1951">
        <f>100000*obitos!AB1951/popu!$J1951</f>
        <v>0</v>
      </c>
      <c r="AC1951">
        <f t="shared" si="122"/>
        <v>2.1699167619265783E-3</v>
      </c>
      <c r="AD1951">
        <f>100000*obitos!AD1951/popu!$C1951</f>
        <v>5.7108483592372909E-2</v>
      </c>
      <c r="AE1951">
        <f>100000*obitos!AE1951/popu!$D1951</f>
        <v>1.7436590516063069E-2</v>
      </c>
      <c r="AF1951">
        <f>100000*obitos!AF1951/popu!$E1951</f>
        <v>0</v>
      </c>
      <c r="AG1951">
        <f>100000*obitos!AG1951/popu!$F1951</f>
        <v>7.4579678926162823E-2</v>
      </c>
      <c r="AH1951">
        <f>100000*obitos!AH1951/popu!$G1951</f>
        <v>3.4314634381307288E-2</v>
      </c>
      <c r="AI1951">
        <f>100000*obitos!AI1951/popu!$H1951</f>
        <v>1.0263341642401004E-2</v>
      </c>
      <c r="AJ1951">
        <f>100000*obitos!AJ1951/popu!$I1951</f>
        <v>9.3260958719384984E-3</v>
      </c>
      <c r="AK1951">
        <f>100000*obitos!AK1951/popu!$J1951</f>
        <v>0</v>
      </c>
      <c r="AL1951">
        <f t="shared" si="123"/>
        <v>2.5456608040253171E-2</v>
      </c>
    </row>
    <row r="1952" spans="1:38" x14ac:dyDescent="0.25">
      <c r="A1952">
        <v>3503</v>
      </c>
      <c r="B1952">
        <v>2010</v>
      </c>
      <c r="C1952">
        <f>100000*obitos!C1952/popu!$C1952</f>
        <v>5.5877108536679456</v>
      </c>
      <c r="D1952">
        <f>100000*obitos!D1952/popu!$D1952</f>
        <v>5.1677847787910185</v>
      </c>
      <c r="E1952">
        <f>100000*obitos!E1952/popu!$E1952</f>
        <v>4.4747074135146541</v>
      </c>
      <c r="F1952">
        <f>100000*obitos!F1952/popu!$F1952</f>
        <v>6.5282970652428993</v>
      </c>
      <c r="G1952">
        <f>100000*obitos!G1952/popu!$G1952</f>
        <v>5.6676744319983792</v>
      </c>
      <c r="H1952">
        <f>100000*obitos!H1952/popu!$H1952</f>
        <v>6.6989292867328274</v>
      </c>
      <c r="I1952">
        <f>100000*obitos!I1952/popu!$I1952</f>
        <v>3.9928518225951337</v>
      </c>
      <c r="J1952">
        <f>100000*obitos!J1952/popu!$J1952</f>
        <v>4.834801961884895</v>
      </c>
      <c r="K1952">
        <f t="shared" si="120"/>
        <v>5.371330402234582</v>
      </c>
      <c r="L1952">
        <f>100000*obitos!L1952/popu!$C1952</f>
        <v>0.1254703186841358</v>
      </c>
      <c r="M1952">
        <f>100000*obitos!M1952/popu!$D1952</f>
        <v>2.383385983088651</v>
      </c>
      <c r="N1952">
        <f>100000*obitos!N1952/popu!$E1952</f>
        <v>2.0110461992303592</v>
      </c>
      <c r="O1952">
        <f>100000*obitos!O1952/popu!$F1952</f>
        <v>1.9645571119943195</v>
      </c>
      <c r="P1952">
        <f>100000*obitos!P1952/popu!$G1952</f>
        <v>0.12518789644249811</v>
      </c>
      <c r="Q1952">
        <f>100000*obitos!Q1952/popu!$H1952</f>
        <v>4.4434570095534429</v>
      </c>
      <c r="R1952">
        <f>100000*obitos!R1952/popu!$I1952</f>
        <v>2.4846617992775367E-2</v>
      </c>
      <c r="S1952">
        <f>100000*obitos!S1952/popu!$J1952</f>
        <v>3.7668306742748805</v>
      </c>
      <c r="T1952">
        <f t="shared" si="121"/>
        <v>1.8428600544468638</v>
      </c>
      <c r="U1952">
        <f>100000*obitos!U1952/popu!$C1952</f>
        <v>7.7168185340734134E-3</v>
      </c>
      <c r="V1952">
        <f>100000*obitos!V1952/popu!$D1952</f>
        <v>4.181379111689287E-3</v>
      </c>
      <c r="W1952">
        <f>100000*obitos!W1952/popu!$E1952</f>
        <v>9.9694937491276903E-4</v>
      </c>
      <c r="X1952">
        <f>100000*obitos!X1952/popu!$F1952</f>
        <v>9.7370987341772151E-4</v>
      </c>
      <c r="Y1952">
        <f>100000*obitos!Y1952/popu!$G1952</f>
        <v>6.9268410403817123E-3</v>
      </c>
      <c r="Z1952">
        <f>100000*obitos!Z1952/popu!$H1952</f>
        <v>0</v>
      </c>
      <c r="AA1952">
        <f>100000*obitos!AA1952/popu!$I1952</f>
        <v>1.7201506851933258E-3</v>
      </c>
      <c r="AB1952">
        <f>100000*obitos!AB1952/popu!$J1952</f>
        <v>5.5650929428686772E-4</v>
      </c>
      <c r="AC1952">
        <f t="shared" si="122"/>
        <v>2.9232672613752541E-3</v>
      </c>
      <c r="AD1952">
        <f>100000*obitos!AD1952/popu!$C1952</f>
        <v>5.0296185984001693E-2</v>
      </c>
      <c r="AE1952">
        <f>100000*obitos!AE1952/popu!$D1952</f>
        <v>1.6726712590320093E-2</v>
      </c>
      <c r="AF1952">
        <f>100000*obitos!AF1952/popu!$E1952</f>
        <v>2.0028712136861242</v>
      </c>
      <c r="AG1952">
        <f>100000*obitos!AG1952/popu!$F1952</f>
        <v>8.9581385663940558E-3</v>
      </c>
      <c r="AH1952">
        <f>100000*obitos!AH1952/popu!$G1952</f>
        <v>0.11456557098618075</v>
      </c>
      <c r="AI1952">
        <f>100000*obitos!AI1952/popu!$H1952</f>
        <v>0</v>
      </c>
      <c r="AJ1952">
        <f>100000*obitos!AJ1952/popu!$I1952</f>
        <v>3.8294375111331971</v>
      </c>
      <c r="AK1952">
        <f>100000*obitos!AK1952/popu!$J1952</f>
        <v>1.4098890376902073E-2</v>
      </c>
      <c r="AL1952">
        <f t="shared" si="123"/>
        <v>0.75042140912422839</v>
      </c>
    </row>
    <row r="1953" spans="1:38" x14ac:dyDescent="0.25">
      <c r="A1953">
        <v>3503</v>
      </c>
      <c r="B1953">
        <v>2011</v>
      </c>
      <c r="C1953">
        <f>100000*obitos!C1953/popu!$C1953</f>
        <v>12.863490117919389</v>
      </c>
      <c r="D1953">
        <f>100000*obitos!D1953/popu!$D1953</f>
        <v>5.4127944301009254</v>
      </c>
      <c r="E1953">
        <f>100000*obitos!E1953/popu!$E1953</f>
        <v>10.012117516410591</v>
      </c>
      <c r="F1953">
        <f>100000*obitos!F1953/popu!$F1953</f>
        <v>6.7474888742053443</v>
      </c>
      <c r="G1953">
        <f>100000*obitos!G1953/popu!$G1953</f>
        <v>13.760810976679844</v>
      </c>
      <c r="H1953">
        <f>100000*obitos!H1953/popu!$H1953</f>
        <v>6.7872758438710123</v>
      </c>
      <c r="I1953">
        <f>100000*obitos!I1953/popu!$I1953</f>
        <v>2.3016231750420726</v>
      </c>
      <c r="J1953">
        <f>100000*obitos!J1953/popu!$J1953</f>
        <v>5.1370541992936642</v>
      </c>
      <c r="K1953">
        <f t="shared" si="120"/>
        <v>7.9212907012997524</v>
      </c>
      <c r="L1953">
        <f>100000*obitos!L1953/popu!$C1953</f>
        <v>0.15539313291403239</v>
      </c>
      <c r="M1953">
        <f>100000*obitos!M1953/popu!$D1953</f>
        <v>1.6934828727769826E-2</v>
      </c>
      <c r="N1953">
        <f>100000*obitos!N1953/popu!$E1953</f>
        <v>4.004847006564237</v>
      </c>
      <c r="O1953">
        <f>100000*obitos!O1953/popu!$F1953</f>
        <v>2.0104533947410133</v>
      </c>
      <c r="P1953">
        <f>100000*obitos!P1953/popu!$G1953</f>
        <v>4.9650405886995488</v>
      </c>
      <c r="Q1953">
        <f>100000*obitos!Q1953/popu!$H1953</f>
        <v>2.2480902563933602</v>
      </c>
      <c r="R1953">
        <f>100000*obitos!R1953/popu!$I1953</f>
        <v>1.6509296472477706E-2</v>
      </c>
      <c r="S1953">
        <f>100000*obitos!S1953/popu!$J1953</f>
        <v>1.9376678916599608</v>
      </c>
      <c r="T1953">
        <f t="shared" si="121"/>
        <v>1.9219289755218218</v>
      </c>
      <c r="U1953">
        <f>100000*obitos!U1953/popu!$C1953</f>
        <v>8.5983392008057366E-3</v>
      </c>
      <c r="V1953">
        <f>100000*obitos!V1953/popu!$D1953</f>
        <v>7.056178107357386E-4</v>
      </c>
      <c r="W1953">
        <f>100000*obitos!W1953/popu!$E1953</f>
        <v>0</v>
      </c>
      <c r="X1953">
        <f>100000*obitos!X1953/popu!$F1953</f>
        <v>2.7551222058211796E-3</v>
      </c>
      <c r="Y1953">
        <f>100000*obitos!Y1953/popu!$G1953</f>
        <v>6.5502800664526285E-3</v>
      </c>
      <c r="Z1953">
        <f>100000*obitos!Z1953/popu!$H1953</f>
        <v>0</v>
      </c>
      <c r="AA1953">
        <f>100000*obitos!AA1953/popu!$I1953</f>
        <v>9.5981904769197059E-4</v>
      </c>
      <c r="AB1953">
        <f>100000*obitos!AB1953/popu!$J1953</f>
        <v>3.7403874884058357E-3</v>
      </c>
      <c r="AC1953">
        <f t="shared" si="122"/>
        <v>2.9407856210782275E-3</v>
      </c>
      <c r="AD1953">
        <f>100000*obitos!AD1953/popu!$C1953</f>
        <v>2.6052974985126012</v>
      </c>
      <c r="AE1953">
        <f>100000*obitos!AE1953/popu!$D1953</f>
        <v>9.4082382604963304E-3</v>
      </c>
      <c r="AF1953">
        <f>100000*obitos!AF1953/popu!$E1953</f>
        <v>0</v>
      </c>
      <c r="AG1953">
        <f>100000*obitos!AG1953/popu!$F1953</f>
        <v>1.9838864582692184</v>
      </c>
      <c r="AH1953">
        <f>100000*obitos!AH1953/popu!$G1953</f>
        <v>5.9124522813244769E-2</v>
      </c>
      <c r="AI1953">
        <f>100000*obitos!AI1953/popu!$H1953</f>
        <v>0</v>
      </c>
      <c r="AJ1953">
        <f>100000*obitos!AJ1953/popu!$I1953</f>
        <v>1.9285420961672357</v>
      </c>
      <c r="AK1953">
        <f>100000*obitos!AK1953/popu!$J1953</f>
        <v>1.900648181199825</v>
      </c>
      <c r="AL1953">
        <f t="shared" si="123"/>
        <v>1.0568458567702446</v>
      </c>
    </row>
    <row r="1954" spans="1:38" x14ac:dyDescent="0.25">
      <c r="A1954">
        <v>3503</v>
      </c>
      <c r="B1954">
        <v>2012</v>
      </c>
      <c r="C1954">
        <f>100000*obitos!C1954/popu!$C1954</f>
        <v>12.131830550100048</v>
      </c>
      <c r="D1954">
        <f>100000*obitos!D1954/popu!$D1954</f>
        <v>9.9390177329405809</v>
      </c>
      <c r="E1954">
        <f>100000*obitos!E1954/popu!$E1954</f>
        <v>4.1141217452927323</v>
      </c>
      <c r="F1954">
        <f>100000*obitos!F1954/popu!$F1954</f>
        <v>1.4167371643943469</v>
      </c>
      <c r="G1954">
        <f>100000*obitos!G1954/popu!$G1954</f>
        <v>6.5456227162909446</v>
      </c>
      <c r="H1954">
        <f>100000*obitos!H1954/popu!$H1954</f>
        <v>5.1973826409427941</v>
      </c>
      <c r="I1954">
        <f>100000*obitos!I1954/popu!$I1954</f>
        <v>8.6895977655727403</v>
      </c>
      <c r="J1954">
        <f>100000*obitos!J1954/popu!$J1954</f>
        <v>10.007594800810258</v>
      </c>
      <c r="K1954">
        <f t="shared" si="120"/>
        <v>7.2774932803003587</v>
      </c>
      <c r="L1954">
        <f>100000*obitos!L1954/popu!$C1954</f>
        <v>0.12256038030843795</v>
      </c>
      <c r="M1954">
        <f>100000*obitos!M1954/popu!$D1954</f>
        <v>2.398858542126892</v>
      </c>
      <c r="N1954">
        <f>100000*obitos!N1954/popu!$E1954</f>
        <v>4.0219694219408041E-4</v>
      </c>
      <c r="O1954">
        <f>100000*obitos!O1954/popu!$F1954</f>
        <v>3.6200283799472682E-2</v>
      </c>
      <c r="P1954">
        <f>100000*obitos!P1954/popu!$G1954</f>
        <v>0.10158211603722689</v>
      </c>
      <c r="Q1954">
        <f>100000*obitos!Q1954/popu!$H1954</f>
        <v>4.9134918117492696E-2</v>
      </c>
      <c r="R1954">
        <f>100000*obitos!R1954/popu!$I1954</f>
        <v>1.958464374547138</v>
      </c>
      <c r="S1954">
        <f>100000*obitos!S1954/popu!$J1954</f>
        <v>1.9276612236625099</v>
      </c>
      <c r="T1954">
        <f t="shared" si="121"/>
        <v>0.81945588056264507</v>
      </c>
      <c r="U1954">
        <f>100000*obitos!U1954/popu!$C1954</f>
        <v>6.9367865058930344E-3</v>
      </c>
      <c r="V1954">
        <f>100000*obitos!V1954/popu!$D1954</f>
        <v>7.1663057809577958E-4</v>
      </c>
      <c r="W1954">
        <f>100000*obitos!W1954/popu!$E1954</f>
        <v>0</v>
      </c>
      <c r="X1954">
        <f>100000*obitos!X1954/popu!$F1954</f>
        <v>2.1877672620047185E-2</v>
      </c>
      <c r="Y1954">
        <f>100000*obitos!Y1954/popu!$G1954</f>
        <v>5.1656387075667528E-3</v>
      </c>
      <c r="Z1954">
        <f>100000*obitos!Z1954/popu!$H1954</f>
        <v>3.1846708584191879E-3</v>
      </c>
      <c r="AA1954">
        <f>100000*obitos!AA1954/popu!$I1954</f>
        <v>1.5424208449437813E-3</v>
      </c>
      <c r="AB1954">
        <f>100000*obitos!AB1954/popu!$J1954</f>
        <v>1.8878527383025747</v>
      </c>
      <c r="AC1954">
        <f t="shared" si="122"/>
        <v>0.2358436048043861</v>
      </c>
      <c r="AD1954">
        <f>100000*obitos!AD1954/popu!$C1954</f>
        <v>6.0903549737111061E-2</v>
      </c>
      <c r="AE1954">
        <f>100000*obitos!AE1954/popu!$D1954</f>
        <v>9.5301109325705725E-3</v>
      </c>
      <c r="AF1954">
        <f>100000*obitos!AF1954/popu!$E1954</f>
        <v>2.0109847849342043E-4</v>
      </c>
      <c r="AG1954">
        <f>100000*obitos!AG1954/popu!$F1954</f>
        <v>0.14283461073729742</v>
      </c>
      <c r="AH1954">
        <f>100000*obitos!AH1954/popu!$G1954</f>
        <v>5.3870230226022463E-2</v>
      </c>
      <c r="AI1954">
        <f>100000*obitos!AI1954/popu!$H1954</f>
        <v>1.8425594891185521E-2</v>
      </c>
      <c r="AJ1954">
        <f>100000*obitos!AJ1954/popu!$I1954</f>
        <v>1.9445701546221106</v>
      </c>
      <c r="AK1954">
        <f>100000*obitos!AK1954/popu!$J1954</f>
        <v>3.787172688918186</v>
      </c>
      <c r="AL1954">
        <f t="shared" si="123"/>
        <v>0.74049718918008289</v>
      </c>
    </row>
    <row r="1955" spans="1:38" x14ac:dyDescent="0.25">
      <c r="A1955">
        <v>3503</v>
      </c>
      <c r="B1955">
        <v>2013</v>
      </c>
      <c r="C1955">
        <f>100000*obitos!C1955/popu!$C1955</f>
        <v>4.7995036554550303</v>
      </c>
      <c r="D1955">
        <f>100000*obitos!D1955/popu!$D1955</f>
        <v>3.2067848734546089</v>
      </c>
      <c r="E1955">
        <f>100000*obitos!E1955/popu!$E1955</f>
        <v>4.8221575612808119</v>
      </c>
      <c r="F1955">
        <f>100000*obitos!F1955/popu!$F1955</f>
        <v>8.435121428453785</v>
      </c>
      <c r="G1955">
        <f>100000*obitos!G1955/popu!$G1955</f>
        <v>10.019399864764733</v>
      </c>
      <c r="H1955">
        <f>100000*obitos!H1955/popu!$H1955</f>
        <v>5.00585863455197</v>
      </c>
      <c r="I1955">
        <f>100000*obitos!I1955/popu!$I1955</f>
        <v>3.1582247364018632</v>
      </c>
      <c r="J1955">
        <f>100000*obitos!J1955/popu!$J1955</f>
        <v>10.928449521602731</v>
      </c>
      <c r="K1955">
        <f t="shared" si="120"/>
        <v>6.2868875069435877</v>
      </c>
      <c r="L1955">
        <f>100000*obitos!L1955/popu!$C1955</f>
        <v>0.11485393959090678</v>
      </c>
      <c r="M1955">
        <f>100000*obitos!M1955/popu!$D1955</f>
        <v>2.4112977486020806</v>
      </c>
      <c r="N1955">
        <f>100000*obitos!N1955/popu!$E1955</f>
        <v>4.7460191694726303E-2</v>
      </c>
      <c r="O1955">
        <f>100000*obitos!O1955/popu!$F1955</f>
        <v>4.0200764623872232</v>
      </c>
      <c r="P1955">
        <f>100000*obitos!P1955/popu!$G1955</f>
        <v>0</v>
      </c>
      <c r="Q1955">
        <f>100000*obitos!Q1955/popu!$H1955</f>
        <v>2.3616014986923113</v>
      </c>
      <c r="R1955">
        <f>100000*obitos!R1955/popu!$I1955</f>
        <v>5.9055761116299406E-2</v>
      </c>
      <c r="S1955">
        <f>100000*obitos!S1955/popu!$J1955</f>
        <v>1.9261180464353131</v>
      </c>
      <c r="T1955">
        <f t="shared" si="121"/>
        <v>1.3543386055410949</v>
      </c>
      <c r="U1955">
        <f>100000*obitos!U1955/popu!$C1955</f>
        <v>5.4872709488077796E-3</v>
      </c>
      <c r="V1955">
        <f>100000*obitos!V1955/popu!$D1955</f>
        <v>0</v>
      </c>
      <c r="W1955">
        <f>100000*obitos!W1955/popu!$E1955</f>
        <v>2.4234992625202958E-3</v>
      </c>
      <c r="X1955">
        <f>100000*obitos!X1955/popu!$F1955</f>
        <v>0</v>
      </c>
      <c r="Y1955">
        <f>100000*obitos!Y1955/popu!$G1955</f>
        <v>0</v>
      </c>
      <c r="Z1955">
        <f>100000*obitos!Z1955/popu!$H1955</f>
        <v>4.1431607162384027E-3</v>
      </c>
      <c r="AA1955">
        <f>100000*obitos!AA1955/popu!$I1955</f>
        <v>3.2916327267918078E-3</v>
      </c>
      <c r="AB1955">
        <f>100000*obitos!AB1955/popu!$J1955</f>
        <v>5.7013028253853171E-4</v>
      </c>
      <c r="AC1955">
        <f t="shared" si="122"/>
        <v>2.0017392523358477E-3</v>
      </c>
      <c r="AD1955">
        <f>100000*obitos!AD1955/popu!$C1955</f>
        <v>6.2660315167077277E-2</v>
      </c>
      <c r="AE1955">
        <f>100000*obitos!AE1955/popu!$D1955</f>
        <v>0</v>
      </c>
      <c r="AF1955">
        <f>100000*obitos!AF1955/popu!$E1955</f>
        <v>4.1805360021591464E-2</v>
      </c>
      <c r="AG1955">
        <f>100000*obitos!AG1955/popu!$F1955</f>
        <v>2.0100477218766509E-4</v>
      </c>
      <c r="AH1955">
        <f>100000*obitos!AH1955/popu!$G1955</f>
        <v>0</v>
      </c>
      <c r="AI1955">
        <f>100000*obitos!AI1955/popu!$H1955</f>
        <v>1.6572643049094081E-2</v>
      </c>
      <c r="AJ1955">
        <f>100000*obitos!AJ1955/popu!$I1955</f>
        <v>2.478405779778008E-2</v>
      </c>
      <c r="AK1955">
        <f>100000*obitos!AK1955/popu!$J1955</f>
        <v>1.9087237950206073</v>
      </c>
      <c r="AL1955">
        <f t="shared" si="123"/>
        <v>0.25188400791404536</v>
      </c>
    </row>
    <row r="1956" spans="1:38" x14ac:dyDescent="0.25">
      <c r="A1956">
        <v>3503</v>
      </c>
      <c r="B1956">
        <v>2014</v>
      </c>
      <c r="C1956">
        <f>100000*obitos!C1956/popu!$C1956</f>
        <v>9.2898085682893043</v>
      </c>
      <c r="D1956">
        <f>100000*obitos!D1956/popu!$D1956</f>
        <v>5.3673365917151044</v>
      </c>
      <c r="E1956">
        <f>100000*obitos!E1956/popu!$E1956</f>
        <v>4.0623627788296526</v>
      </c>
      <c r="F1956">
        <f>100000*obitos!F1956/popu!$F1956</f>
        <v>4.9410980329948044</v>
      </c>
      <c r="G1956">
        <f>100000*obitos!G1956/popu!$G1956</f>
        <v>5.9985152280636367</v>
      </c>
      <c r="H1956">
        <f>100000*obitos!H1956/popu!$H1956</f>
        <v>6.9086035317820276</v>
      </c>
      <c r="I1956">
        <f>100000*obitos!I1956/popu!$I1956</f>
        <v>2.5109961027961387</v>
      </c>
      <c r="J1956">
        <f>100000*obitos!J1956/popu!$J1956</f>
        <v>6.5161135936555459</v>
      </c>
      <c r="K1956">
        <f t="shared" si="120"/>
        <v>5.7149904299333834</v>
      </c>
      <c r="L1956">
        <f>100000*obitos!L1956/popu!$C1956</f>
        <v>0.13686162001547689</v>
      </c>
      <c r="M1956">
        <f>100000*obitos!M1956/popu!$D1956</f>
        <v>2.0996677624173989E-2</v>
      </c>
      <c r="N1956">
        <f>100000*obitos!N1956/popu!$E1956</f>
        <v>0</v>
      </c>
      <c r="O1956">
        <f>100000*obitos!O1956/popu!$F1956</f>
        <v>8.6120727467390565E-2</v>
      </c>
      <c r="P1956">
        <f>100000*obitos!P1956/popu!$G1956</f>
        <v>0.17558166807453496</v>
      </c>
      <c r="Q1956">
        <f>100000*obitos!Q1956/popu!$H1956</f>
        <v>2.4001037086961876</v>
      </c>
      <c r="R1956">
        <f>100000*obitos!R1956/popu!$I1956</f>
        <v>2.0012198934009855</v>
      </c>
      <c r="S1956">
        <f>100000*obitos!S1956/popu!$J1956</f>
        <v>1.9489892005691074</v>
      </c>
      <c r="T1956">
        <f t="shared" si="121"/>
        <v>0.84135589346214701</v>
      </c>
      <c r="U1956">
        <f>100000*obitos!U1956/popu!$C1956</f>
        <v>7.9839836855530068E-3</v>
      </c>
      <c r="V1956">
        <f>100000*obitos!V1956/popu!$D1956</f>
        <v>1.2207370774185377E-3</v>
      </c>
      <c r="W1956">
        <f>100000*obitos!W1956/popu!$E1956</f>
        <v>0</v>
      </c>
      <c r="X1956">
        <f>100000*obitos!X1956/popu!$F1956</f>
        <v>2.8433415820710421E-3</v>
      </c>
      <c r="Y1956">
        <f>100000*obitos!Y1956/popu!$G1956</f>
        <v>1.1686461798032665E-2</v>
      </c>
      <c r="Z1956">
        <f>100000*obitos!Z1956/popu!$H1956</f>
        <v>3.9594142905118581E-3</v>
      </c>
      <c r="AA1956">
        <f>100000*obitos!AA1956/popu!$I1956</f>
        <v>2.7227019667050868E-3</v>
      </c>
      <c r="AB1956">
        <f>100000*obitos!AB1956/popu!$J1956</f>
        <v>1.9158481153503915E-3</v>
      </c>
      <c r="AC1956">
        <f t="shared" si="122"/>
        <v>4.0875395150593219E-3</v>
      </c>
      <c r="AD1956">
        <f>100000*obitos!AD1956/popu!$C1956</f>
        <v>7.1791449738764557E-2</v>
      </c>
      <c r="AE1956">
        <f>100000*obitos!AE1956/popu!$D1956</f>
        <v>1.0986632769006695E-2</v>
      </c>
      <c r="AF1956">
        <f>100000*obitos!AF1956/popu!$E1956</f>
        <v>0</v>
      </c>
      <c r="AG1956">
        <f>100000*obitos!AG1956/popu!$F1956</f>
        <v>0.18445150626444839</v>
      </c>
      <c r="AH1956">
        <f>100000*obitos!AH1956/popu!$G1956</f>
        <v>5.9396173763458196E-2</v>
      </c>
      <c r="AI1956">
        <f>100000*obitos!AI1956/popu!$H1956</f>
        <v>2.9812060082731386E-2</v>
      </c>
      <c r="AJ1956">
        <f>100000*obitos!AJ1956/popu!$I1956</f>
        <v>1.5754021276239469E-2</v>
      </c>
      <c r="AK1956">
        <f>100000*obitos!AK1956/popu!$J1956</f>
        <v>1.7245988585919518E-2</v>
      </c>
      <c r="AL1956">
        <f t="shared" si="123"/>
        <v>4.8537338958254954E-2</v>
      </c>
    </row>
    <row r="1957" spans="1:38" x14ac:dyDescent="0.25">
      <c r="A1957">
        <v>3503</v>
      </c>
      <c r="B1957">
        <v>2015</v>
      </c>
      <c r="C1957">
        <f>100000*obitos!C1957/popu!$C1957</f>
        <v>0.95855846073098172</v>
      </c>
      <c r="D1957">
        <f>100000*obitos!D1957/popu!$D1957</f>
        <v>8.1250507916614758</v>
      </c>
      <c r="E1957">
        <f>100000*obitos!E1957/popu!$E1957</f>
        <v>14.269628896356336</v>
      </c>
      <c r="F1957">
        <f>100000*obitos!F1957/popu!$F1957</f>
        <v>6.9753453799127314</v>
      </c>
      <c r="G1957">
        <f>100000*obitos!G1957/popu!$G1957</f>
        <v>12.105174886152378</v>
      </c>
      <c r="H1957">
        <f>100000*obitos!H1957/popu!$H1957</f>
        <v>0.48076734023704454</v>
      </c>
      <c r="I1957">
        <f>100000*obitos!I1957/popu!$I1957</f>
        <v>2.407991676362025</v>
      </c>
      <c r="J1957">
        <f>100000*obitos!J1957/popu!$J1957</f>
        <v>7.5680667224532989</v>
      </c>
      <c r="K1957">
        <f t="shared" si="120"/>
        <v>6.6022454426921264</v>
      </c>
      <c r="L1957">
        <f>100000*obitos!L1957/popu!$C1957</f>
        <v>2.3705781399834119E-2</v>
      </c>
      <c r="M1957">
        <f>100000*obitos!M1957/popu!$D1957</f>
        <v>5.0336575113325415</v>
      </c>
      <c r="N1957">
        <f>100000*obitos!N1957/popu!$E1957</f>
        <v>4.0737777471358481</v>
      </c>
      <c r="O1957">
        <f>100000*obitos!O1957/popu!$F1957</f>
        <v>4.2074005502928148E-2</v>
      </c>
      <c r="P1957">
        <f>100000*obitos!P1957/popu!$G1957</f>
        <v>5.1988659745141454</v>
      </c>
      <c r="Q1957">
        <f>100000*obitos!Q1957/popu!$H1957</f>
        <v>2.026764247826273E-2</v>
      </c>
      <c r="R1957">
        <f>100000*obitos!R1957/popu!$I1957</f>
        <v>2.5390184631569501E-2</v>
      </c>
      <c r="S1957">
        <f>100000*obitos!S1957/popu!$J1957</f>
        <v>8.9418430660903811E-2</v>
      </c>
      <c r="T1957">
        <f t="shared" si="121"/>
        <v>1.8278044553945867</v>
      </c>
      <c r="U1957">
        <f>100000*obitos!U1957/popu!$C1957</f>
        <v>1.3469193974276197E-3</v>
      </c>
      <c r="V1957">
        <f>100000*obitos!V1957/popu!$D1957</f>
        <v>2.2344088739372847E-3</v>
      </c>
      <c r="W1957">
        <f>100000*obitos!W1957/popu!$E1957</f>
        <v>0</v>
      </c>
      <c r="X1957">
        <f>100000*obitos!X1957/popu!$F1957</f>
        <v>2.0523535049519663E-3</v>
      </c>
      <c r="Y1957">
        <f>100000*obitos!Y1957/popu!$G1957</f>
        <v>1.289252280492364E-3</v>
      </c>
      <c r="Z1957">
        <f>100000*obitos!Z1957/popu!$H1957</f>
        <v>1.1783513129045142E-3</v>
      </c>
      <c r="AA1957">
        <f>100000*obitos!AA1957/popu!$I1957</f>
        <v>1.9548440987414621</v>
      </c>
      <c r="AB1957">
        <f>100000*obitos!AB1957/popu!$J1957</f>
        <v>4.8278709629037166E-3</v>
      </c>
      <c r="AC1957">
        <f t="shared" si="122"/>
        <v>0.2444099959201233</v>
      </c>
      <c r="AD1957">
        <f>100000*obitos!AD1957/popu!$C1957</f>
        <v>1.2391668153611639E-2</v>
      </c>
      <c r="AE1957">
        <f>100000*obitos!AE1957/popu!$D1957</f>
        <v>8.9029257171778335E-3</v>
      </c>
      <c r="AF1957">
        <f>100000*obitos!AF1957/popu!$E1957</f>
        <v>0</v>
      </c>
      <c r="AG1957">
        <f>100000*obitos!AG1957/popu!$F1957</f>
        <v>4.5361224957938769E-2</v>
      </c>
      <c r="AH1957">
        <f>100000*obitos!AH1957/popu!$G1957</f>
        <v>3.4795700371132769E-2</v>
      </c>
      <c r="AI1957">
        <f>100000*obitos!AI1957/popu!$H1957</f>
        <v>1.0605160920593663E-2</v>
      </c>
      <c r="AJ1957">
        <f>100000*obitos!AJ1957/popu!$I1957</f>
        <v>7.0311192050061151E-3</v>
      </c>
      <c r="AK1957">
        <f>100000*obitos!AK1957/popu!$J1957</f>
        <v>1.9762149687104154</v>
      </c>
      <c r="AL1957">
        <f t="shared" si="123"/>
        <v>0.25665544979124039</v>
      </c>
    </row>
    <row r="1958" spans="1:38" x14ac:dyDescent="0.25">
      <c r="A1958">
        <v>3503</v>
      </c>
      <c r="B1958">
        <v>2016</v>
      </c>
      <c r="C1958">
        <f>100000*obitos!C1958/popu!$C1958</f>
        <v>9.1297118428096358</v>
      </c>
      <c r="D1958">
        <f>100000*obitos!D1958/popu!$D1958</f>
        <v>5.0059286584346721</v>
      </c>
      <c r="E1958">
        <f>100000*obitos!E1958/popu!$E1958</f>
        <v>2.519793769562007</v>
      </c>
      <c r="F1958">
        <f>100000*obitos!F1958/popu!$F1958</f>
        <v>2.628985544233251</v>
      </c>
      <c r="G1958">
        <f>100000*obitos!G1958/popu!$G1958</f>
        <v>9.2583637164317718</v>
      </c>
      <c r="H1958">
        <f>100000*obitos!H1958/popu!$H1958</f>
        <v>2.3846658072684597</v>
      </c>
      <c r="I1958">
        <f>100000*obitos!I1958/popu!$I1958</f>
        <v>2.2712867562997232</v>
      </c>
      <c r="J1958">
        <f>100000*obitos!J1958/popu!$J1958</f>
        <v>7.0840897816473847</v>
      </c>
      <c r="K1958">
        <f t="shared" si="120"/>
        <v>5.0637731931608752</v>
      </c>
      <c r="L1958">
        <f>100000*obitos!L1958/popu!$C1958</f>
        <v>2.7859831639164914</v>
      </c>
      <c r="M1958">
        <f>100000*obitos!M1958/popu!$D1958</f>
        <v>2.502964329217336</v>
      </c>
      <c r="N1958">
        <f>100000*obitos!N1958/popu!$E1958</f>
        <v>2.0721902752387176</v>
      </c>
      <c r="O1958">
        <f>100000*obitos!O1958/popu!$F1958</f>
        <v>2.9863577951849386E-2</v>
      </c>
      <c r="P1958">
        <f>100000*obitos!P1958/popu!$G1958</f>
        <v>9.2593689416965538E-2</v>
      </c>
      <c r="Q1958">
        <f>100000*obitos!Q1958/popu!$H1958</f>
        <v>0</v>
      </c>
      <c r="R1958">
        <f>100000*obitos!R1958/popu!$I1958</f>
        <v>1.9756801121596561</v>
      </c>
      <c r="S1958">
        <f>100000*obitos!S1958/popu!$J1958</f>
        <v>9.8910491609689552E-2</v>
      </c>
      <c r="T1958">
        <f t="shared" si="121"/>
        <v>1.2010016268377428</v>
      </c>
      <c r="U1958">
        <f>100000*obitos!U1958/popu!$C1958</f>
        <v>2.7367222238580671E-3</v>
      </c>
      <c r="V1958">
        <f>100000*obitos!V1958/popu!$D1958</f>
        <v>0</v>
      </c>
      <c r="W1958">
        <f>100000*obitos!W1958/popu!$E1958</f>
        <v>1.8410378405167762E-3</v>
      </c>
      <c r="X1958">
        <f>100000*obitos!X1958/popu!$F1958</f>
        <v>1.6590864962256742E-3</v>
      </c>
      <c r="Y1958">
        <f>100000*obitos!Y1958/popu!$G1958</f>
        <v>3.1387681519414207E-2</v>
      </c>
      <c r="Z1958">
        <f>100000*obitos!Z1958/popu!$H1958</f>
        <v>0</v>
      </c>
      <c r="AA1958">
        <f>100000*obitos!AA1958/popu!$I1958</f>
        <v>5.88467050947732E-4</v>
      </c>
      <c r="AB1958">
        <f>100000*obitos!AB1958/popu!$J1958</f>
        <v>3.6992800518214851E-3</v>
      </c>
      <c r="AC1958">
        <f t="shared" si="122"/>
        <v>5.3238203913048322E-3</v>
      </c>
      <c r="AD1958">
        <f>100000*obitos!AD1958/popu!$C1958</f>
        <v>2.572521220436504E-2</v>
      </c>
      <c r="AE1958">
        <f>100000*obitos!AE1958/popu!$D1958</f>
        <v>0</v>
      </c>
      <c r="AF1958">
        <f>100000*obitos!AF1958/popu!$E1958</f>
        <v>7.3641514438910049E-3</v>
      </c>
      <c r="AG1958">
        <f>100000*obitos!AG1958/popu!$F1958</f>
        <v>2.0921102189770289</v>
      </c>
      <c r="AH1958">
        <f>100000*obitos!AH1958/popu!$G1958</f>
        <v>0.21134394204941567</v>
      </c>
      <c r="AI1958">
        <f>100000*obitos!AI1958/popu!$H1958</f>
        <v>0</v>
      </c>
      <c r="AJ1958">
        <f>100000*obitos!AJ1958/popu!$I1958</f>
        <v>7.846227999822061E-3</v>
      </c>
      <c r="AK1958">
        <f>100000*obitos!AK1958/popu!$J1958</f>
        <v>0.18539563307515694</v>
      </c>
      <c r="AL1958">
        <f t="shared" si="123"/>
        <v>0.31082779515867198</v>
      </c>
    </row>
    <row r="1959" spans="1:38" x14ac:dyDescent="0.25">
      <c r="A1959">
        <v>3503</v>
      </c>
      <c r="B1959">
        <v>2017</v>
      </c>
      <c r="C1959">
        <f>100000*obitos!C1959/popu!$C1959</f>
        <v>3.5655636525041898</v>
      </c>
      <c r="D1959">
        <f>100000*obitos!D1959/popu!$D1959</f>
        <v>12.686137635276891</v>
      </c>
      <c r="E1959">
        <f>100000*obitos!E1959/popu!$E1959</f>
        <v>2.354893815544135</v>
      </c>
      <c r="F1959">
        <f>100000*obitos!F1959/popu!$F1959</f>
        <v>11.977277430879846</v>
      </c>
      <c r="G1959">
        <f>100000*obitos!G1959/popu!$G1959</f>
        <v>2.4135242857216168</v>
      </c>
      <c r="H1959">
        <f>100000*obitos!H1959/popu!$H1959</f>
        <v>4.8329193448098531</v>
      </c>
      <c r="I1959">
        <f>100000*obitos!I1959/popu!$I1959</f>
        <v>8.0566112122790816</v>
      </c>
      <c r="J1959">
        <f>100000*obitos!J1959/popu!$J1959</f>
        <v>8.1236890098856929</v>
      </c>
      <c r="K1959">
        <f t="shared" si="120"/>
        <v>6.7159077597082364</v>
      </c>
      <c r="L1959">
        <f>100000*obitos!L1959/popu!$C1959</f>
        <v>9.6754793837995567E-2</v>
      </c>
      <c r="M1959">
        <f>100000*obitos!M1959/popu!$D1959</f>
        <v>2.5342878038886236</v>
      </c>
      <c r="N1959">
        <f>100000*obitos!N1959/popu!$E1959</f>
        <v>0</v>
      </c>
      <c r="O1959">
        <f>100000*obitos!O1959/popu!$F1959</f>
        <v>2.1409830528194713</v>
      </c>
      <c r="P1959">
        <f>100000*obitos!P1959/popu!$G1959</f>
        <v>0.11925921564565427</v>
      </c>
      <c r="Q1959">
        <f>100000*obitos!Q1959/popu!$H1959</f>
        <v>7.9627713837217961E-3</v>
      </c>
      <c r="R1959">
        <f>100000*obitos!R1959/popu!$I1959</f>
        <v>2.0364629160495031</v>
      </c>
      <c r="S1959">
        <f>100000*obitos!S1959/popu!$J1959</f>
        <v>3.9511719616858878</v>
      </c>
      <c r="T1959">
        <f t="shared" si="121"/>
        <v>1.3448898855289997</v>
      </c>
      <c r="U1959">
        <f>100000*obitos!U1959/popu!$C1959</f>
        <v>5.5605733278508221E-3</v>
      </c>
      <c r="V1959">
        <f>100000*obitos!V1959/popu!$D1959</f>
        <v>0</v>
      </c>
      <c r="W1959">
        <f>100000*obitos!W1959/popu!$E1959</f>
        <v>0</v>
      </c>
      <c r="X1959">
        <f>100000*obitos!X1959/popu!$F1959</f>
        <v>2.0986492710872642</v>
      </c>
      <c r="Y1959">
        <f>100000*obitos!Y1959/popu!$G1959</f>
        <v>7.4371008581487529E-3</v>
      </c>
      <c r="Z1959">
        <f>100000*obitos!Z1959/popu!$H1959</f>
        <v>0</v>
      </c>
      <c r="AA1959">
        <f>100000*obitos!AA1959/popu!$I1959</f>
        <v>1.773802476097188E-3</v>
      </c>
      <c r="AB1959">
        <f>100000*obitos!AB1959/popu!$J1959</f>
        <v>1.7665000220106651E-3</v>
      </c>
      <c r="AC1959">
        <f t="shared" si="122"/>
        <v>0.25882344996935225</v>
      </c>
      <c r="AD1959">
        <f>100000*obitos!AD1959/popu!$C1959</f>
        <v>5.0602849323005683E-2</v>
      </c>
      <c r="AE1959">
        <f>100000*obitos!AE1959/popu!$D1959</f>
        <v>0</v>
      </c>
      <c r="AF1959">
        <f>100000*obitos!AF1959/popu!$E1959</f>
        <v>0</v>
      </c>
      <c r="AG1959">
        <f>100000*obitos!AG1959/popu!$F1959</f>
        <v>1.6975297623499953E-2</v>
      </c>
      <c r="AH1959">
        <f>100000*obitos!AH1959/popu!$G1959</f>
        <v>4.4888213704435069E-2</v>
      </c>
      <c r="AI1959">
        <f>100000*obitos!AI1959/popu!$H1959</f>
        <v>3.160978510364458E-2</v>
      </c>
      <c r="AJ1959">
        <f>100000*obitos!AJ1959/popu!$I1959</f>
        <v>2.1404253173689445</v>
      </c>
      <c r="AK1959">
        <f>100000*obitos!AK1959/popu!$J1959</f>
        <v>7.0677231961911845E-3</v>
      </c>
      <c r="AL1959">
        <f t="shared" si="123"/>
        <v>0.28498038657841568</v>
      </c>
    </row>
    <row r="1960" spans="1:38" x14ac:dyDescent="0.25">
      <c r="A1960">
        <v>3504</v>
      </c>
      <c r="B1960">
        <v>1996</v>
      </c>
      <c r="C1960">
        <f>100000*obitos!C1960/popu!$C1960</f>
        <v>23.075258207709449</v>
      </c>
      <c r="D1960">
        <f>100000*obitos!D1960/popu!$D1960</f>
        <v>10.020030145410439</v>
      </c>
      <c r="E1960">
        <f>100000*obitos!E1960/popu!$E1960</f>
        <v>0.82623047735905542</v>
      </c>
      <c r="F1960">
        <f>100000*obitos!F1960/popu!$F1960</f>
        <v>6.843035589505635</v>
      </c>
      <c r="G1960">
        <f>100000*obitos!G1960/popu!$G1960</f>
        <v>20.622979200623764</v>
      </c>
      <c r="H1960">
        <f>100000*obitos!H1960/popu!$H1960</f>
        <v>6.0847012194931374</v>
      </c>
      <c r="I1960">
        <f>100000*obitos!I1960/popu!$I1960</f>
        <v>8.1551956082802981</v>
      </c>
      <c r="J1960">
        <f>100000*obitos!J1960/popu!$J1960</f>
        <v>4.1594038591015821</v>
      </c>
      <c r="K1960">
        <f t="shared" si="120"/>
        <v>10.074341788923251</v>
      </c>
      <c r="L1960">
        <f>100000*obitos!L1960/popu!$C1960</f>
        <v>2.9046027370268415</v>
      </c>
      <c r="M1960">
        <f>100000*obitos!M1960/popu!$D1960</f>
        <v>5.0425867955478409</v>
      </c>
      <c r="N1960">
        <f>100000*obitos!N1960/popu!$E1960</f>
        <v>2.06322271336285E-2</v>
      </c>
      <c r="O1960">
        <f>100000*obitos!O1960/popu!$F1960</f>
        <v>4.5248452761435152</v>
      </c>
      <c r="P1960">
        <f>100000*obitos!P1960/popu!$G1960</f>
        <v>5.3114407785688043</v>
      </c>
      <c r="Q1960">
        <f>100000*obitos!Q1960/popu!$H1960</f>
        <v>4.9651951742323908</v>
      </c>
      <c r="R1960">
        <f>100000*obitos!R1960/popu!$I1960</f>
        <v>4.5355260864374394</v>
      </c>
      <c r="S1960">
        <f>100000*obitos!S1960/popu!$J1960</f>
        <v>1.8657347008236198E-2</v>
      </c>
      <c r="T1960">
        <f t="shared" si="121"/>
        <v>3.4290612302191525</v>
      </c>
      <c r="U1960">
        <f>100000*obitos!U1960/popu!$C1960</f>
        <v>1.9135611669360911E-2</v>
      </c>
      <c r="V1960">
        <f>100000*obitos!V1960/popu!$D1960</f>
        <v>0</v>
      </c>
      <c r="W1960">
        <f>100000*obitos!W1960/popu!$E1960</f>
        <v>1.1321783092288777E-3</v>
      </c>
      <c r="X1960">
        <f>100000*obitos!X1960/popu!$F1960</f>
        <v>2.5367966674534601E-3</v>
      </c>
      <c r="Y1960">
        <f>100000*obitos!Y1960/popu!$G1960</f>
        <v>5.2436923071613663E-2</v>
      </c>
      <c r="Z1960">
        <f>100000*obitos!Z1960/popu!$H1960</f>
        <v>2.9495156954272034E-3</v>
      </c>
      <c r="AA1960">
        <f>100000*obitos!AA1960/popu!$I1960</f>
        <v>1.9119998035124466E-3</v>
      </c>
      <c r="AB1960">
        <f>100000*obitos!AB1960/popu!$J1960</f>
        <v>1.1780568535044089E-3</v>
      </c>
      <c r="AC1960">
        <f t="shared" si="122"/>
        <v>1.0361188479063916E-2</v>
      </c>
      <c r="AD1960">
        <f>100000*obitos!AD1960/popu!$C1960</f>
        <v>0.19298164077243549</v>
      </c>
      <c r="AE1960">
        <f>100000*obitos!AE1960/popu!$D1960</f>
        <v>0</v>
      </c>
      <c r="AF1960">
        <f>100000*obitos!AF1960/popu!$E1960</f>
        <v>1.0643269148310004E-2</v>
      </c>
      <c r="AG1960">
        <f>100000*obitos!AG1960/popu!$F1960</f>
        <v>3.0105011917952194E-2</v>
      </c>
      <c r="AH1960">
        <f>100000*obitos!AH1960/popu!$G1960</f>
        <v>0.40310648969790053</v>
      </c>
      <c r="AI1960">
        <f>100000*obitos!AI1960/popu!$H1960</f>
        <v>3.5181115281408257E-2</v>
      </c>
      <c r="AJ1960">
        <f>100000*obitos!AJ1960/popu!$I1960</f>
        <v>2.1505205236615588E-2</v>
      </c>
      <c r="AK1960">
        <f>100000*obitos!AK1960/popu!$J1960</f>
        <v>2.2114883575785336</v>
      </c>
      <c r="AL1960">
        <f t="shared" si="123"/>
        <v>0.35889424389237745</v>
      </c>
    </row>
    <row r="1961" spans="1:38" x14ac:dyDescent="0.25">
      <c r="A1961">
        <v>3504</v>
      </c>
      <c r="B1961">
        <v>1997</v>
      </c>
      <c r="C1961">
        <f>100000*obitos!C1961/popu!$C1961</f>
        <v>10.414753884272878</v>
      </c>
      <c r="D1961">
        <f>100000*obitos!D1961/popu!$D1961</f>
        <v>5.491751383635366</v>
      </c>
      <c r="E1961">
        <f>100000*obitos!E1961/popu!$E1961</f>
        <v>7.9276687425697894</v>
      </c>
      <c r="F1961">
        <f>100000*obitos!F1961/popu!$F1961</f>
        <v>3.8485761935883303</v>
      </c>
      <c r="G1961">
        <f>100000*obitos!G1961/popu!$G1961</f>
        <v>22.292307502422947</v>
      </c>
      <c r="H1961">
        <f>100000*obitos!H1961/popu!$H1961</f>
        <v>3.5289632231845007</v>
      </c>
      <c r="I1961">
        <f>100000*obitos!I1961/popu!$I1961</f>
        <v>4.3307303457076634</v>
      </c>
      <c r="J1961">
        <f>100000*obitos!J1961/popu!$J1961</f>
        <v>5.3657371976150694</v>
      </c>
      <c r="K1961">
        <f t="shared" si="120"/>
        <v>7.9671005257375578</v>
      </c>
      <c r="L1961">
        <f>100000*obitos!L1961/popu!$C1961</f>
        <v>0.35797815125376709</v>
      </c>
      <c r="M1961">
        <f>100000*obitos!M1961/popu!$D1961</f>
        <v>0</v>
      </c>
      <c r="N1961">
        <f>100000*obitos!N1961/popu!$E1961</f>
        <v>4.8600438836825024</v>
      </c>
      <c r="O1961">
        <f>100000*obitos!O1961/popu!$F1961</f>
        <v>3.8309188037019333E-2</v>
      </c>
      <c r="P1961">
        <f>100000*obitos!P1961/popu!$G1961</f>
        <v>7.9917662262347182</v>
      </c>
      <c r="Q1961">
        <f>100000*obitos!Q1961/popu!$H1961</f>
        <v>7.1856301643168335E-2</v>
      </c>
      <c r="R1961">
        <f>100000*obitos!R1961/popu!$I1961</f>
        <v>2.4449117415913211</v>
      </c>
      <c r="S1961">
        <f>100000*obitos!S1961/popu!$J1961</f>
        <v>0.14954586941416628</v>
      </c>
      <c r="T1961">
        <f t="shared" si="121"/>
        <v>2.0077544361610853</v>
      </c>
      <c r="U1961">
        <f>100000*obitos!U1961/popu!$C1961</f>
        <v>1.8245664287843091E-2</v>
      </c>
      <c r="V1961">
        <f>100000*obitos!V1961/popu!$D1961</f>
        <v>0</v>
      </c>
      <c r="W1961">
        <f>100000*obitos!W1961/popu!$E1961</f>
        <v>6.9144471126688181E-4</v>
      </c>
      <c r="X1961">
        <f>100000*obitos!X1961/popu!$F1961</f>
        <v>2.2742134397679297E-3</v>
      </c>
      <c r="Y1961">
        <f>100000*obitos!Y1961/popu!$G1961</f>
        <v>1.8605338653915272E-2</v>
      </c>
      <c r="Z1961">
        <f>100000*obitos!Z1961/popu!$H1961</f>
        <v>4.3948632313829073E-3</v>
      </c>
      <c r="AA1961">
        <f>100000*obitos!AA1961/popu!$I1961</f>
        <v>3.4550465177091696E-3</v>
      </c>
      <c r="AB1961">
        <f>100000*obitos!AB1961/popu!$J1961</f>
        <v>7.3365060311828285E-3</v>
      </c>
      <c r="AC1961">
        <f t="shared" si="122"/>
        <v>6.9577392552403741E-3</v>
      </c>
      <c r="AD1961">
        <f>100000*obitos!AD1961/popu!$C1961</f>
        <v>0.18745730357701229</v>
      </c>
      <c r="AE1961">
        <f>100000*obitos!AE1961/popu!$D1961</f>
        <v>0</v>
      </c>
      <c r="AF1961">
        <f>100000*obitos!AF1961/popu!$E1961</f>
        <v>9.1938887339916408E-3</v>
      </c>
      <c r="AG1961">
        <f>100000*obitos!AG1961/popu!$F1961</f>
        <v>2.0924898216474211E-2</v>
      </c>
      <c r="AH1961">
        <f>100000*obitos!AH1961/popu!$G1961</f>
        <v>2.7590255275996105</v>
      </c>
      <c r="AI1961">
        <f>100000*obitos!AI1961/popu!$H1961</f>
        <v>2.9222225854263512E-2</v>
      </c>
      <c r="AJ1961">
        <f>100000*obitos!AJ1961/popu!$I1961</f>
        <v>3.0381707875141939E-2</v>
      </c>
      <c r="AK1961">
        <f>100000*obitos!AK1961/popu!$J1961</f>
        <v>6.4731246011843796E-2</v>
      </c>
      <c r="AL1961">
        <f t="shared" si="123"/>
        <v>0.39609527295422925</v>
      </c>
    </row>
    <row r="1962" spans="1:38" x14ac:dyDescent="0.25">
      <c r="A1962">
        <v>3504</v>
      </c>
      <c r="B1962">
        <v>1998</v>
      </c>
      <c r="C1962">
        <f>100000*obitos!C1962/popu!$C1962</f>
        <v>25.493408635910761</v>
      </c>
      <c r="D1962">
        <f>100000*obitos!D1962/popu!$D1962</f>
        <v>5.3148978682712658</v>
      </c>
      <c r="E1962">
        <f>100000*obitos!E1962/popu!$E1962</f>
        <v>2.7499710972574345</v>
      </c>
      <c r="F1962">
        <f>100000*obitos!F1962/popu!$F1962</f>
        <v>1.4501615843184463</v>
      </c>
      <c r="G1962">
        <f>100000*obitos!G1962/popu!$G1962</f>
        <v>18.376972925030383</v>
      </c>
      <c r="H1962">
        <f>100000*obitos!H1962/popu!$H1962</f>
        <v>8.1064582166703048</v>
      </c>
      <c r="I1962">
        <f>100000*obitos!I1962/popu!$I1962</f>
        <v>3.5030116156068307</v>
      </c>
      <c r="J1962">
        <f>100000*obitos!J1962/popu!$J1962</f>
        <v>3.9662675146982243</v>
      </c>
      <c r="K1962">
        <f t="shared" si="120"/>
        <v>8.7373768169755159</v>
      </c>
      <c r="L1962">
        <f>100000*obitos!L1962/popu!$C1962</f>
        <v>3.0626835128647514</v>
      </c>
      <c r="M1962">
        <f>100000*obitos!M1962/popu!$D1962</f>
        <v>2.7500670898223887</v>
      </c>
      <c r="N1962">
        <f>100000*obitos!N1962/popu!$E1962</f>
        <v>0</v>
      </c>
      <c r="O1962">
        <f>100000*obitos!O1962/popu!$F1962</f>
        <v>1.9514902574668654E-2</v>
      </c>
      <c r="P1962">
        <f>100000*obitos!P1962/popu!$G1962</f>
        <v>8.2022920767823262</v>
      </c>
      <c r="Q1962">
        <f>100000*obitos!Q1962/popu!$H1962</f>
        <v>5.3141431946175259E-2</v>
      </c>
      <c r="R1962">
        <f>100000*obitos!R1962/popu!$I1962</f>
        <v>2.4799848762401568</v>
      </c>
      <c r="S1962">
        <f>100000*obitos!S1962/popu!$J1962</f>
        <v>2.32580800290761</v>
      </c>
      <c r="T1962">
        <f t="shared" si="121"/>
        <v>2.3882195367351553</v>
      </c>
      <c r="U1962">
        <f>100000*obitos!U1962/popu!$C1962</f>
        <v>4.6143388342201268E-2</v>
      </c>
      <c r="V1962">
        <f>100000*obitos!V1962/popu!$D1962</f>
        <v>0</v>
      </c>
      <c r="W1962">
        <f>100000*obitos!W1962/popu!$E1962</f>
        <v>0</v>
      </c>
      <c r="X1962">
        <f>100000*obitos!X1962/popu!$F1962</f>
        <v>1.2189155965400278E-3</v>
      </c>
      <c r="Y1962">
        <f>100000*obitos!Y1962/popu!$G1962</f>
        <v>2.1048508265604934E-2</v>
      </c>
      <c r="Z1962">
        <f>100000*obitos!Z1962/popu!$H1962</f>
        <v>3.3061467564566059E-3</v>
      </c>
      <c r="AA1962">
        <f>100000*obitos!AA1962/popu!$I1962</f>
        <v>3.1537901479051045E-3</v>
      </c>
      <c r="AB1962">
        <f>100000*obitos!AB1962/popu!$J1962</f>
        <v>4.0313481479565183E-3</v>
      </c>
      <c r="AC1962">
        <f t="shared" si="122"/>
        <v>1.0046836343827853E-2</v>
      </c>
      <c r="AD1962">
        <f>100000*obitos!AD1962/popu!$C1962</f>
        <v>0.40722568381344282</v>
      </c>
      <c r="AE1962">
        <f>100000*obitos!AE1962/popu!$D1962</f>
        <v>1.7507889068466139E-3</v>
      </c>
      <c r="AF1962">
        <f>100000*obitos!AF1962/popu!$E1962</f>
        <v>2.3167809540295177</v>
      </c>
      <c r="AG1962">
        <f>100000*obitos!AG1962/popu!$F1962</f>
        <v>1.0397745559125246E-2</v>
      </c>
      <c r="AH1962">
        <f>100000*obitos!AH1962/popu!$G1962</f>
        <v>0.19373870009379462</v>
      </c>
      <c r="AI1962">
        <f>100000*obitos!AI1962/popu!$H1962</f>
        <v>2.003436219562647E-2</v>
      </c>
      <c r="AJ1962">
        <f>100000*obitos!AJ1962/popu!$I1962</f>
        <v>2.0540939107008757E-2</v>
      </c>
      <c r="AK1962">
        <f>100000*obitos!AK1962/popu!$J1962</f>
        <v>2.8099425679243614E-2</v>
      </c>
      <c r="AL1962">
        <f t="shared" si="123"/>
        <v>0.37465188801071242</v>
      </c>
    </row>
    <row r="1963" spans="1:38" x14ac:dyDescent="0.25">
      <c r="A1963">
        <v>3504</v>
      </c>
      <c r="B1963">
        <v>1999</v>
      </c>
      <c r="C1963">
        <f>100000*obitos!C1963/popu!$C1963</f>
        <v>13.973316054527695</v>
      </c>
      <c r="D1963">
        <f>100000*obitos!D1963/popu!$D1963</f>
        <v>1.3631904720919332</v>
      </c>
      <c r="E1963">
        <f>100000*obitos!E1963/popu!$E1963</f>
        <v>3.1521068214251429</v>
      </c>
      <c r="F1963">
        <f>100000*obitos!F1963/popu!$F1963</f>
        <v>0.44639305231840615</v>
      </c>
      <c r="G1963">
        <f>100000*obitos!G1963/popu!$G1963</f>
        <v>20.660722862148084</v>
      </c>
      <c r="H1963">
        <f>100000*obitos!H1963/popu!$H1963</f>
        <v>10.814431711688217</v>
      </c>
      <c r="I1963">
        <f>100000*obitos!I1963/popu!$I1963</f>
        <v>4.9383928316242649</v>
      </c>
      <c r="J1963">
        <f>100000*obitos!J1963/popu!$J1963</f>
        <v>12.116336553730966</v>
      </c>
      <c r="K1963">
        <f t="shared" si="120"/>
        <v>8.5018159785999412</v>
      </c>
      <c r="L1963">
        <f>100000*obitos!L1963/popu!$C1963</f>
        <v>2.8314531999481316</v>
      </c>
      <c r="M1963">
        <f>100000*obitos!M1963/popu!$D1963</f>
        <v>7.2556880654433081E-2</v>
      </c>
      <c r="N1963">
        <f>100000*obitos!N1963/popu!$E1963</f>
        <v>2.2174626079424147E-2</v>
      </c>
      <c r="O1963">
        <f>100000*obitos!O1963/popu!$F1963</f>
        <v>1.9178769548638969E-2</v>
      </c>
      <c r="P1963">
        <f>100000*obitos!P1963/popu!$G1963</f>
        <v>2.8978123150444284</v>
      </c>
      <c r="Q1963">
        <f>100000*obitos!Q1963/popu!$H1963</f>
        <v>2.4579308448949373</v>
      </c>
      <c r="R1963">
        <f>100000*obitos!R1963/popu!$I1963</f>
        <v>4.6167272634676973E-4</v>
      </c>
      <c r="S1963">
        <f>100000*obitos!S1963/popu!$J1963</f>
        <v>2.3453367613027822</v>
      </c>
      <c r="T1963">
        <f t="shared" si="121"/>
        <v>1.3427693459546399</v>
      </c>
      <c r="U1963">
        <f>100000*obitos!U1963/popu!$C1963</f>
        <v>1.0160330128101025E-2</v>
      </c>
      <c r="V1963">
        <f>100000*obitos!V1963/popu!$D1963</f>
        <v>3.0554616885704352E-3</v>
      </c>
      <c r="W1963">
        <f>100000*obitos!W1963/popu!$E1963</f>
        <v>0</v>
      </c>
      <c r="X1963">
        <f>100000*obitos!X1963/popu!$F1963</f>
        <v>1.1148618877656073E-3</v>
      </c>
      <c r="Y1963">
        <f>100000*obitos!Y1963/popu!$G1963</f>
        <v>4.6398807410922414E-2</v>
      </c>
      <c r="Z1963">
        <f>100000*obitos!Z1963/popu!$H1963</f>
        <v>3.3684400429382592E-3</v>
      </c>
      <c r="AA1963">
        <f>100000*obitos!AA1963/popu!$I1963</f>
        <v>0</v>
      </c>
      <c r="AB1963">
        <f>100000*obitos!AB1963/popu!$J1963</f>
        <v>9.6520981241284796E-3</v>
      </c>
      <c r="AC1963">
        <f t="shared" si="122"/>
        <v>9.3606848056513731E-3</v>
      </c>
      <c r="AD1963">
        <f>100000*obitos!AD1963/popu!$C1963</f>
        <v>2.7650574801346361</v>
      </c>
      <c r="AE1963">
        <f>100000*obitos!AE1963/popu!$D1963</f>
        <v>2.6236679631322295E-2</v>
      </c>
      <c r="AF1963">
        <f>100000*obitos!AF1963/popu!$E1963</f>
        <v>7.9000367347459004E-3</v>
      </c>
      <c r="AG1963">
        <f>100000*obitos!AG1963/popu!$F1963</f>
        <v>1.0045591457280489E-2</v>
      </c>
      <c r="AH1963">
        <f>100000*obitos!AH1963/popu!$G1963</f>
        <v>0.32038709833325457</v>
      </c>
      <c r="AI1963">
        <f>100000*obitos!AI1963/popu!$H1963</f>
        <v>2.1084685087828896E-2</v>
      </c>
      <c r="AJ1963">
        <f>100000*obitos!AJ1963/popu!$I1963</f>
        <v>2.2732116279940636E-4</v>
      </c>
      <c r="AK1963">
        <f>100000*obitos!AK1963/popu!$J1963</f>
        <v>4.4321986831337128</v>
      </c>
      <c r="AL1963">
        <f t="shared" si="123"/>
        <v>0.94517570635961201</v>
      </c>
    </row>
    <row r="1964" spans="1:38" x14ac:dyDescent="0.25">
      <c r="A1964">
        <v>3504</v>
      </c>
      <c r="B1964">
        <v>2000</v>
      </c>
      <c r="C1964">
        <f>100000*obitos!C1964/popu!$C1964</f>
        <v>14.774187833357928</v>
      </c>
      <c r="D1964">
        <f>100000*obitos!D1964/popu!$D1964</f>
        <v>3.7445763210744838</v>
      </c>
      <c r="E1964">
        <f>100000*obitos!E1964/popu!$E1964</f>
        <v>4.9382860683512355</v>
      </c>
      <c r="F1964">
        <f>100000*obitos!F1964/popu!$F1964</f>
        <v>12.67174508830024</v>
      </c>
      <c r="G1964">
        <f>100000*obitos!G1964/popu!$G1964</f>
        <v>15.736648955853539</v>
      </c>
      <c r="H1964">
        <f>100000*obitos!H1964/popu!$H1964</f>
        <v>3.0240521199674579</v>
      </c>
      <c r="I1964">
        <f>100000*obitos!I1964/popu!$I1964</f>
        <v>8.0147258344457768</v>
      </c>
      <c r="J1964">
        <f>100000*obitos!J1964/popu!$J1964</f>
        <v>12.375819121049489</v>
      </c>
      <c r="K1964">
        <f t="shared" si="120"/>
        <v>9.4265477516221061</v>
      </c>
      <c r="L1964">
        <f>100000*obitos!L1964/popu!$C1964</f>
        <v>3.0648013823335876</v>
      </c>
      <c r="M1964">
        <f>100000*obitos!M1964/popu!$D1964</f>
        <v>2.6731629069828933</v>
      </c>
      <c r="N1964">
        <f>100000*obitos!N1964/popu!$E1964</f>
        <v>4.7949972619339478</v>
      </c>
      <c r="O1964">
        <f>100000*obitos!O1964/popu!$F1964</f>
        <v>4.651275820388328</v>
      </c>
      <c r="P1964">
        <f>100000*obitos!P1964/popu!$G1964</f>
        <v>0.44228218614625364</v>
      </c>
      <c r="Q1964">
        <f>100000*obitos!Q1964/popu!$H1964</f>
        <v>2.539003188447309</v>
      </c>
      <c r="R1964">
        <f>100000*obitos!R1964/popu!$I1964</f>
        <v>2.3141114788245125</v>
      </c>
      <c r="S1964">
        <f>100000*obitos!S1964/popu!$J1964</f>
        <v>8.8237417679959602</v>
      </c>
      <c r="T1964">
        <f t="shared" si="121"/>
        <v>3.6342896870328936</v>
      </c>
      <c r="U1964">
        <f>100000*obitos!U1964/popu!$C1964</f>
        <v>2.1052707005462436E-2</v>
      </c>
      <c r="V1964">
        <f>100000*obitos!V1964/popu!$D1964</f>
        <v>2.5933610995850691E-3</v>
      </c>
      <c r="W1964">
        <f>100000*obitos!W1964/popu!$E1964</f>
        <v>2.1243952319131361E-3</v>
      </c>
      <c r="X1964">
        <f>100000*obitos!X1964/popu!$F1964</f>
        <v>6.098249801800874E-3</v>
      </c>
      <c r="Y1964">
        <f>100000*obitos!Y1964/popu!$G1964</f>
        <v>2.475870221495834E-2</v>
      </c>
      <c r="Z1964">
        <f>100000*obitos!Z1964/popu!$H1964</f>
        <v>2.5761079539833056E-2</v>
      </c>
      <c r="AA1964">
        <f>100000*obitos!AA1964/popu!$I1964</f>
        <v>1.1471837099919725E-3</v>
      </c>
      <c r="AB1964">
        <f>100000*obitos!AB1964/popu!$J1964</f>
        <v>5.2103111882382666E-3</v>
      </c>
      <c r="AC1964">
        <f t="shared" si="122"/>
        <v>1.1210402445630952E-2</v>
      </c>
      <c r="AD1964">
        <f>100000*obitos!AD1964/popu!$C1964</f>
        <v>0.19291280930437565</v>
      </c>
      <c r="AE1964">
        <f>100000*obitos!AE1964/popu!$D1964</f>
        <v>2.5156320703704667E-2</v>
      </c>
      <c r="AF1964">
        <f>100000*obitos!AF1964/popu!$E1964</f>
        <v>8.4976272143532181E-3</v>
      </c>
      <c r="AG1964">
        <f>100000*obitos!AG1964/popu!$F1964</f>
        <v>3.7492967765409217E-2</v>
      </c>
      <c r="AH1964">
        <f>100000*obitos!AH1964/popu!$G1964</f>
        <v>2.7887988852630845</v>
      </c>
      <c r="AI1964">
        <f>100000*obitos!AI1964/popu!$H1964</f>
        <v>0.16876268742655559</v>
      </c>
      <c r="AJ1964">
        <f>100000*obitos!AJ1964/popu!$I1964</f>
        <v>1.0324765567594983E-2</v>
      </c>
      <c r="AK1964">
        <f>100000*obitos!AK1964/popu!$J1964</f>
        <v>6.5569941916843746E-2</v>
      </c>
      <c r="AL1964">
        <f t="shared" si="123"/>
        <v>0.42082520533583323</v>
      </c>
    </row>
    <row r="1965" spans="1:38" x14ac:dyDescent="0.25">
      <c r="A1965">
        <v>3504</v>
      </c>
      <c r="B1965">
        <v>2001</v>
      </c>
      <c r="C1965">
        <f>100000*obitos!C1965/popu!$C1965</f>
        <v>15.750829331733947</v>
      </c>
      <c r="D1965">
        <f>100000*obitos!D1965/popu!$D1965</f>
        <v>3.7902564540768906</v>
      </c>
      <c r="E1965">
        <f>100000*obitos!E1965/popu!$E1965</f>
        <v>5.2477890684101203</v>
      </c>
      <c r="F1965">
        <f>100000*obitos!F1965/popu!$F1965</f>
        <v>3.0868601708884991</v>
      </c>
      <c r="G1965">
        <f>100000*obitos!G1965/popu!$G1965</f>
        <v>14.170806390795015</v>
      </c>
      <c r="H1965">
        <f>100000*obitos!H1965/popu!$H1965</f>
        <v>5.3322130210441463</v>
      </c>
      <c r="I1965">
        <f>100000*obitos!I1965/popu!$I1965</f>
        <v>3.9999853718831564</v>
      </c>
      <c r="J1965">
        <f>100000*obitos!J1965/popu!$J1965</f>
        <v>5.1709277612437488</v>
      </c>
      <c r="K1965">
        <f t="shared" si="120"/>
        <v>7.1324996564426728</v>
      </c>
      <c r="L1965">
        <f>100000*obitos!L1965/popu!$C1965</f>
        <v>0.26963709861633195</v>
      </c>
      <c r="M1965">
        <f>100000*obitos!M1965/popu!$D1965</f>
        <v>0</v>
      </c>
      <c r="N1965">
        <f>100000*obitos!N1965/popu!$E1965</f>
        <v>0</v>
      </c>
      <c r="O1965">
        <f>100000*obitos!O1965/popu!$F1965</f>
        <v>2.3082164268116032</v>
      </c>
      <c r="P1965">
        <f>100000*obitos!P1965/popu!$G1965</f>
        <v>3.1037945470018555</v>
      </c>
      <c r="Q1965">
        <f>100000*obitos!Q1965/popu!$H1965</f>
        <v>2.5345976951974913</v>
      </c>
      <c r="R1965">
        <f>100000*obitos!R1965/popu!$I1965</f>
        <v>2.4146369220653847</v>
      </c>
      <c r="S1965">
        <f>100000*obitos!S1965/popu!$J1965</f>
        <v>1.9008883588848609E-2</v>
      </c>
      <c r="T1965">
        <f t="shared" si="121"/>
        <v>1.3343693567345098</v>
      </c>
      <c r="U1965">
        <f>100000*obitos!U1965/popu!$C1965</f>
        <v>1.520158411661199E-2</v>
      </c>
      <c r="V1965">
        <f>100000*obitos!V1965/popu!$D1965</f>
        <v>0</v>
      </c>
      <c r="W1965">
        <f>100000*obitos!W1965/popu!$E1965</f>
        <v>0</v>
      </c>
      <c r="X1965">
        <f>100000*obitos!X1965/popu!$F1965</f>
        <v>1.1442581087802446E-3</v>
      </c>
      <c r="Y1965">
        <f>100000*obitos!Y1965/popu!$G1965</f>
        <v>2.4519565472296893E-2</v>
      </c>
      <c r="Z1965">
        <f>100000*obitos!Z1965/popu!$H1965</f>
        <v>2.2518637999146239E-3</v>
      </c>
      <c r="AA1965">
        <f>100000*obitos!AA1965/popu!$I1965</f>
        <v>3.0119715321822345E-3</v>
      </c>
      <c r="AB1965">
        <f>100000*obitos!AB1965/popu!$J1965</f>
        <v>1.09897429502244E-3</v>
      </c>
      <c r="AC1965">
        <f t="shared" si="122"/>
        <v>6.013882371692183E-3</v>
      </c>
      <c r="AD1965">
        <f>100000*obitos!AD1965/popu!$C1965</f>
        <v>0.17343134764926701</v>
      </c>
      <c r="AE1965">
        <f>100000*obitos!AE1965/popu!$D1965</f>
        <v>0</v>
      </c>
      <c r="AF1965">
        <f>100000*obitos!AF1965/popu!$E1965</f>
        <v>2.3864655524870861</v>
      </c>
      <c r="AG1965">
        <f>100000*obitos!AG1965/popu!$F1965</f>
        <v>1.0659732006042113E-2</v>
      </c>
      <c r="AH1965">
        <f>100000*obitos!AH1965/popu!$G1965</f>
        <v>0.21910228875225624</v>
      </c>
      <c r="AI1965">
        <f>100000*obitos!AI1965/popu!$H1965</f>
        <v>9.0074552997413265E-3</v>
      </c>
      <c r="AJ1965">
        <f>100000*obitos!AJ1965/popu!$I1965</f>
        <v>3.1282709926018552E-2</v>
      </c>
      <c r="AK1965">
        <f>100000*obitos!AK1965/popu!$J1965</f>
        <v>9.8920785683464553E-3</v>
      </c>
      <c r="AL1965">
        <f t="shared" si="123"/>
        <v>0.35417145721244975</v>
      </c>
    </row>
    <row r="1966" spans="1:38" x14ac:dyDescent="0.25">
      <c r="A1966">
        <v>3504</v>
      </c>
      <c r="B1966">
        <v>2002</v>
      </c>
      <c r="C1966">
        <f>100000*obitos!C1966/popu!$C1966</f>
        <v>14.916825454163451</v>
      </c>
      <c r="D1966">
        <f>100000*obitos!D1966/popu!$D1966</f>
        <v>0.51112986219304413</v>
      </c>
      <c r="E1966">
        <f>100000*obitos!E1966/popu!$E1966</f>
        <v>2.9084176149524064</v>
      </c>
      <c r="F1966">
        <f>100000*obitos!F1966/popu!$F1966</f>
        <v>5.9530848294267971</v>
      </c>
      <c r="G1966">
        <f>100000*obitos!G1966/popu!$G1966</f>
        <v>12.616620549533721</v>
      </c>
      <c r="H1966">
        <f>100000*obitos!H1966/popu!$H1966</f>
        <v>0.50748734799013773</v>
      </c>
      <c r="I1966">
        <f>100000*obitos!I1966/popu!$I1966</f>
        <v>5.1640942391617566</v>
      </c>
      <c r="J1966">
        <f>100000*obitos!J1966/popu!$J1966</f>
        <v>4.2653095167058064</v>
      </c>
      <c r="K1966">
        <f t="shared" si="120"/>
        <v>5.9036903120504576</v>
      </c>
      <c r="L1966">
        <f>100000*obitos!L1966/popu!$C1966</f>
        <v>5.8854538225610247</v>
      </c>
      <c r="M1966">
        <f>100000*obitos!M1966/popu!$D1966</f>
        <v>0</v>
      </c>
      <c r="N1966">
        <f>100000*obitos!N1966/popu!$E1966</f>
        <v>2.0752568727005708E-2</v>
      </c>
      <c r="O1966">
        <f>100000*obitos!O1966/popu!$F1966</f>
        <v>4.1126456781619275E-2</v>
      </c>
      <c r="P1966">
        <f>100000*obitos!P1966/popu!$G1966</f>
        <v>2.9202060616845307</v>
      </c>
      <c r="Q1966">
        <f>100000*obitos!Q1966/popu!$H1966</f>
        <v>2.1946963464887923E-2</v>
      </c>
      <c r="R1966">
        <f>100000*obitos!R1966/popu!$I1966</f>
        <v>2.0116297581162138E-2</v>
      </c>
      <c r="S1966">
        <f>100000*obitos!S1966/popu!$J1966</f>
        <v>2.3401626367010739</v>
      </c>
      <c r="T1966">
        <f t="shared" si="121"/>
        <v>1.4259078070331332</v>
      </c>
      <c r="U1966">
        <f>100000*obitos!U1966/popu!$C1966</f>
        <v>7.0272932781026047E-3</v>
      </c>
      <c r="V1966">
        <f>100000*obitos!V1966/popu!$D1966</f>
        <v>0</v>
      </c>
      <c r="W1966">
        <f>100000*obitos!W1966/popu!$E1966</f>
        <v>1.2118466201471783E-3</v>
      </c>
      <c r="X1966">
        <f>100000*obitos!X1966/popu!$F1966</f>
        <v>2.3213844449901346</v>
      </c>
      <c r="Y1966">
        <f>100000*obitos!Y1966/popu!$G1966</f>
        <v>1.1061413239523714E-2</v>
      </c>
      <c r="Z1966">
        <f>100000*obitos!Z1966/popu!$H1966</f>
        <v>1.2759862544869016E-3</v>
      </c>
      <c r="AA1966">
        <f>100000*obitos!AA1966/popu!$I1966</f>
        <v>1.1693834889963397E-3</v>
      </c>
      <c r="AB1966">
        <f>100000*obitos!AB1966/popu!$J1966</f>
        <v>7.3417847966444454E-3</v>
      </c>
      <c r="AC1966">
        <f t="shared" si="122"/>
        <v>0.28763928373094039</v>
      </c>
      <c r="AD1966">
        <f>100000*obitos!AD1966/popu!$C1966</f>
        <v>0.29543095631264588</v>
      </c>
      <c r="AE1966">
        <f>100000*obitos!AE1966/popu!$D1966</f>
        <v>0</v>
      </c>
      <c r="AF1966">
        <f>100000*obitos!AF1966/popu!$E1966</f>
        <v>1.0860463215131644E-2</v>
      </c>
      <c r="AG1966">
        <f>100000*obitos!AG1966/popu!$F1966</f>
        <v>2.1898238913947796E-2</v>
      </c>
      <c r="AH1966">
        <f>100000*obitos!AH1966/popu!$G1966</f>
        <v>0.11604374757161334</v>
      </c>
      <c r="AI1966">
        <f>100000*obitos!AI1966/popu!$H1966</f>
        <v>1.1483875320632598E-2</v>
      </c>
      <c r="AJ1966">
        <f>100000*obitos!AJ1966/popu!$I1966</f>
        <v>1.0549572352573901E-2</v>
      </c>
      <c r="AK1966">
        <f>100000*obitos!AK1966/popu!$J1966</f>
        <v>4.6058120382830969E-2</v>
      </c>
      <c r="AL1966">
        <f t="shared" si="123"/>
        <v>6.5066109504286804E-2</v>
      </c>
    </row>
    <row r="1967" spans="1:38" x14ac:dyDescent="0.25">
      <c r="A1967">
        <v>3504</v>
      </c>
      <c r="B1967">
        <v>2003</v>
      </c>
      <c r="C1967">
        <f>100000*obitos!C1967/popu!$C1967</f>
        <v>7.9723186482525081</v>
      </c>
      <c r="D1967">
        <f>100000*obitos!D1967/popu!$D1967</f>
        <v>3.3841140988427441</v>
      </c>
      <c r="E1967">
        <f>100000*obitos!E1967/popu!$E1967</f>
        <v>2.4548419204969893</v>
      </c>
      <c r="F1967">
        <f>100000*obitos!F1967/popu!$F1967</f>
        <v>3.6334715843644885</v>
      </c>
      <c r="G1967">
        <f>100000*obitos!G1967/popu!$G1967</f>
        <v>6.9819291141762552</v>
      </c>
      <c r="H1967">
        <f>100000*obitos!H1967/popu!$H1967</f>
        <v>5.5816767306066604</v>
      </c>
      <c r="I1967">
        <f>100000*obitos!I1967/popu!$I1967</f>
        <v>5.6421295328490286</v>
      </c>
      <c r="J1967">
        <f>100000*obitos!J1967/popu!$J1967</f>
        <v>5.1963017904024911</v>
      </c>
      <c r="K1967">
        <f t="shared" si="120"/>
        <v>5.1246316069625397</v>
      </c>
      <c r="L1967">
        <f>100000*obitos!L1967/popu!$C1967</f>
        <v>3.0272662648234703</v>
      </c>
      <c r="M1967">
        <f>100000*obitos!M1967/popu!$D1967</f>
        <v>2.7808117375090551</v>
      </c>
      <c r="N1967">
        <f>100000*obitos!N1967/popu!$E1967</f>
        <v>2.4393858578533614</v>
      </c>
      <c r="O1967">
        <f>100000*obitos!O1967/popu!$F1967</f>
        <v>4.0815536398846594E-2</v>
      </c>
      <c r="P1967">
        <f>100000*obitos!P1967/popu!$G1967</f>
        <v>2.8454125852173351</v>
      </c>
      <c r="Q1967">
        <f>100000*obitos!Q1967/popu!$H1967</f>
        <v>2.6031946693178085</v>
      </c>
      <c r="R1967">
        <f>100000*obitos!R1967/popu!$I1967</f>
        <v>2.4281509188230355</v>
      </c>
      <c r="S1967">
        <f>100000*obitos!S1967/popu!$J1967</f>
        <v>2.3026197419627215</v>
      </c>
      <c r="T1967">
        <f t="shared" si="121"/>
        <v>2.3184382347461936</v>
      </c>
      <c r="U1967">
        <f>100000*obitos!U1967/popu!$C1967</f>
        <v>8.0380800050231221E-3</v>
      </c>
      <c r="V1967">
        <f>100000*obitos!V1967/popu!$D1967</f>
        <v>2.4704082446925014E-3</v>
      </c>
      <c r="W1967">
        <f>100000*obitos!W1967/popu!$E1967</f>
        <v>0</v>
      </c>
      <c r="X1967">
        <f>100000*obitos!X1967/popu!$F1967</f>
        <v>2.349519599829107E-3</v>
      </c>
      <c r="Y1967">
        <f>100000*obitos!Y1967/popu!$G1967</f>
        <v>2.7607805660631824E-3</v>
      </c>
      <c r="Z1967">
        <f>100000*obitos!Z1967/popu!$H1967</f>
        <v>0</v>
      </c>
      <c r="AA1967">
        <f>100000*obitos!AA1967/popu!$I1967</f>
        <v>2.1251591422430625E-3</v>
      </c>
      <c r="AB1967">
        <f>100000*obitos!AB1967/popu!$J1967</f>
        <v>3.1530183630266257E-3</v>
      </c>
      <c r="AC1967">
        <f t="shared" si="122"/>
        <v>2.6289517255182102E-3</v>
      </c>
      <c r="AD1967">
        <f>100000*obitos!AD1967/popu!$C1967</f>
        <v>0.13617567839600775</v>
      </c>
      <c r="AE1967">
        <f>100000*obitos!AE1967/popu!$D1967</f>
        <v>9.8832022373106249E-3</v>
      </c>
      <c r="AF1967">
        <f>100000*obitos!AF1967/popu!$E1967</f>
        <v>0</v>
      </c>
      <c r="AG1967">
        <f>100000*obitos!AG1967/popu!$F1967</f>
        <v>2.1145675430116997E-2</v>
      </c>
      <c r="AH1967">
        <f>100000*obitos!AH1967/popu!$G1967</f>
        <v>3.2287798593757494E-2</v>
      </c>
      <c r="AI1967">
        <f>100000*obitos!AI1967/popu!$H1967</f>
        <v>0</v>
      </c>
      <c r="AJ1967">
        <f>100000*obitos!AJ1967/popu!$I1967</f>
        <v>8.7538588740764898E-3</v>
      </c>
      <c r="AK1967">
        <f>100000*obitos!AK1967/popu!$J1967</f>
        <v>1.9144220247087399E-2</v>
      </c>
      <c r="AL1967">
        <f t="shared" si="123"/>
        <v>2.8812969905755752E-2</v>
      </c>
    </row>
    <row r="1968" spans="1:38" x14ac:dyDescent="0.25">
      <c r="A1968">
        <v>3504</v>
      </c>
      <c r="B1968">
        <v>2004</v>
      </c>
      <c r="C1968">
        <f>100000*obitos!C1968/popu!$C1968</f>
        <v>17.469518997949844</v>
      </c>
      <c r="D1968">
        <f>100000*obitos!D1968/popu!$D1968</f>
        <v>4.5584308674020564</v>
      </c>
      <c r="E1968">
        <f>100000*obitos!E1968/popu!$E1968</f>
        <v>0.35737215028703279</v>
      </c>
      <c r="F1968">
        <f>100000*obitos!F1968/popu!$F1968</f>
        <v>3.0741204097060697</v>
      </c>
      <c r="G1968">
        <f>100000*obitos!G1968/popu!$G1968</f>
        <v>5.4251085400669501</v>
      </c>
      <c r="H1968">
        <f>100000*obitos!H1968/popu!$H1968</f>
        <v>5.3262684679985961</v>
      </c>
      <c r="I1968">
        <f>100000*obitos!I1968/popu!$I1968</f>
        <v>5.5109685064696086</v>
      </c>
      <c r="J1968">
        <f>100000*obitos!J1968/popu!$J1968</f>
        <v>10.599114408904716</v>
      </c>
      <c r="K1968">
        <f t="shared" si="120"/>
        <v>6.5716993901386616</v>
      </c>
      <c r="L1968">
        <f>100000*obitos!L1968/popu!$C1968</f>
        <v>6.0457730727172363</v>
      </c>
      <c r="M1968">
        <f>100000*obitos!M1968/popu!$D1968</f>
        <v>2.4059545432301731E-2</v>
      </c>
      <c r="N1968">
        <f>100000*obitos!N1968/popu!$E1968</f>
        <v>0</v>
      </c>
      <c r="O1968">
        <f>100000*obitos!O1968/popu!$F1968</f>
        <v>5.1453392250379863E-2</v>
      </c>
      <c r="P1968">
        <f>100000*obitos!P1968/popu!$G1968</f>
        <v>2.9523784837178155</v>
      </c>
      <c r="Q1968">
        <f>100000*obitos!Q1968/popu!$H1968</f>
        <v>2.6554263282373154</v>
      </c>
      <c r="R1968">
        <f>100000*obitos!R1968/popu!$I1968</f>
        <v>4.5064780699701046E-2</v>
      </c>
      <c r="S1968">
        <f>100000*obitos!S1968/popu!$J1968</f>
        <v>4.6571885962728716</v>
      </c>
      <c r="T1968">
        <f t="shared" si="121"/>
        <v>2.069296790713647</v>
      </c>
      <c r="U1968">
        <f>100000*obitos!U1968/popu!$C1968</f>
        <v>9.6903623945632216E-3</v>
      </c>
      <c r="V1968">
        <f>100000*obitos!V1968/popu!$D1968</f>
        <v>1.4012968380810533E-3</v>
      </c>
      <c r="W1968">
        <f>100000*obitos!W1968/popu!$E1968</f>
        <v>0</v>
      </c>
      <c r="X1968">
        <f>100000*obitos!X1968/popu!$F1968</f>
        <v>3.3342443416823683E-3</v>
      </c>
      <c r="Y1968">
        <f>100000*obitos!Y1968/popu!$G1968</f>
        <v>5.371884314984361E-3</v>
      </c>
      <c r="Z1968">
        <f>100000*obitos!Z1968/popu!$H1968</f>
        <v>0</v>
      </c>
      <c r="AA1968">
        <f>100000*obitos!AA1968/popu!$I1968</f>
        <v>2.1458837458889234E-3</v>
      </c>
      <c r="AB1968">
        <f>100000*obitos!AB1968/popu!$J1968</f>
        <v>2.66773839505355E-2</v>
      </c>
      <c r="AC1968">
        <f t="shared" si="122"/>
        <v>6.0410437206707985E-3</v>
      </c>
      <c r="AD1968">
        <f>100000*obitos!AD1968/popu!$C1968</f>
        <v>0.12943906093706792</v>
      </c>
      <c r="AE1968">
        <f>100000*obitos!AE1968/popu!$D1968</f>
        <v>1.2592312467549138E-2</v>
      </c>
      <c r="AF1968">
        <f>100000*obitos!AF1968/popu!$E1968</f>
        <v>0</v>
      </c>
      <c r="AG1968">
        <f>100000*obitos!AG1968/popu!$F1968</f>
        <v>1.9309546736644999E-2</v>
      </c>
      <c r="AH1968">
        <f>100000*obitos!AH1968/popu!$G1968</f>
        <v>4.3227819993375799E-2</v>
      </c>
      <c r="AI1968">
        <f>100000*obitos!AI1968/popu!$H1968</f>
        <v>0</v>
      </c>
      <c r="AJ1968">
        <f>100000*obitos!AJ1968/popu!$I1968</f>
        <v>2.4053996156542379</v>
      </c>
      <c r="AK1968">
        <f>100000*obitos!AK1968/popu!$J1968</f>
        <v>0.1751963164724715</v>
      </c>
      <c r="AL1968">
        <f t="shared" si="123"/>
        <v>0.34623277175612932</v>
      </c>
    </row>
    <row r="1969" spans="1:38" x14ac:dyDescent="0.25">
      <c r="A1969">
        <v>3504</v>
      </c>
      <c r="B1969">
        <v>2005</v>
      </c>
      <c r="C1969">
        <f>100000*obitos!C1969/popu!$C1969</f>
        <v>9.5766173524210938</v>
      </c>
      <c r="D1969">
        <f>100000*obitos!D1969/popu!$D1969</f>
        <v>9.1186685043427786</v>
      </c>
      <c r="E1969">
        <f>100000*obitos!E1969/popu!$E1969</f>
        <v>0.49490781601142025</v>
      </c>
      <c r="F1969">
        <f>100000*obitos!F1969/popu!$F1969</f>
        <v>7.8075803710019649</v>
      </c>
      <c r="G1969">
        <f>100000*obitos!G1969/popu!$G1969</f>
        <v>18.655011078215445</v>
      </c>
      <c r="H1969">
        <f>100000*obitos!H1969/popu!$H1969</f>
        <v>5.4296445058854568</v>
      </c>
      <c r="I1969">
        <f>100000*obitos!I1969/popu!$I1969</f>
        <v>2.8871415354832566</v>
      </c>
      <c r="J1969">
        <f>100000*obitos!J1969/popu!$J1969</f>
        <v>9.4575447292938062</v>
      </c>
      <c r="K1969">
        <f t="shared" si="120"/>
        <v>7.9705127379647962</v>
      </c>
      <c r="L1969">
        <f>100000*obitos!L1969/popu!$C1969</f>
        <v>3.0689709710406867</v>
      </c>
      <c r="M1969">
        <f>100000*obitos!M1969/popu!$D1969</f>
        <v>8.5769432491366242</v>
      </c>
      <c r="N1969">
        <f>100000*obitos!N1969/popu!$E1969</f>
        <v>2.1443869663939314E-2</v>
      </c>
      <c r="O1969">
        <f>100000*obitos!O1969/popu!$F1969</f>
        <v>2.4435084646980427</v>
      </c>
      <c r="P1969">
        <f>100000*obitos!P1969/popu!$G1969</f>
        <v>3.0820349068060775</v>
      </c>
      <c r="Q1969">
        <f>100000*obitos!Q1969/popu!$H1969</f>
        <v>0</v>
      </c>
      <c r="R1969">
        <f>100000*obitos!R1969/popu!$I1969</f>
        <v>2.0702679947794338E-2</v>
      </c>
      <c r="S1969">
        <f>100000*obitos!S1969/popu!$J1969</f>
        <v>2.4105605361067548</v>
      </c>
      <c r="T1969">
        <f t="shared" si="121"/>
        <v>2.4625646111524717</v>
      </c>
      <c r="U1969">
        <f>100000*obitos!U1969/popu!$C1969</f>
        <v>4.4895318019337761E-3</v>
      </c>
      <c r="V1969">
        <f>100000*obitos!V1969/popu!$D1969</f>
        <v>1.4254044391675718E-3</v>
      </c>
      <c r="W1969">
        <f>100000*obitos!W1969/popu!$E1969</f>
        <v>1.2467366147472169E-3</v>
      </c>
      <c r="X1969">
        <f>100000*obitos!X1969/popu!$F1969</f>
        <v>2.1709342942964893E-3</v>
      </c>
      <c r="Y1969">
        <f>100000*obitos!Y1969/popu!$G1969</f>
        <v>1.0975927609976946E-2</v>
      </c>
      <c r="Z1969">
        <f>100000*obitos!Z1969/popu!$H1969</f>
        <v>0</v>
      </c>
      <c r="AA1969">
        <f>100000*obitos!AA1969/popu!$I1969</f>
        <v>1.2036847459756979E-3</v>
      </c>
      <c r="AB1969">
        <f>100000*obitos!AB1969/popu!$J1969</f>
        <v>2.312812215623151</v>
      </c>
      <c r="AC1969">
        <f t="shared" si="122"/>
        <v>0.28564979258331735</v>
      </c>
      <c r="AD1969">
        <f>100000*obitos!AD1969/popu!$C1969</f>
        <v>5.7450787562839084E-2</v>
      </c>
      <c r="AE1969">
        <f>100000*obitos!AE1969/popu!$D1969</f>
        <v>1.2828638869200812E-2</v>
      </c>
      <c r="AF1969">
        <f>100000*obitos!AF1969/popu!$E1969</f>
        <v>1.1220628585205162E-2</v>
      </c>
      <c r="AG1969">
        <f>100000*obitos!AG1969/popu!$F1969</f>
        <v>8.6837433277465875E-3</v>
      </c>
      <c r="AH1969">
        <f>100000*obitos!AH1969/popu!$G1969</f>
        <v>2.9901075129712975</v>
      </c>
      <c r="AI1969">
        <f>100000*obitos!AI1969/popu!$H1969</f>
        <v>0</v>
      </c>
      <c r="AJ1969">
        <f>100000*obitos!AJ1969/popu!$I1969</f>
        <v>1.0834128598503251E-2</v>
      </c>
      <c r="AK1969">
        <f>100000*obitos!AK1969/popu!$J1969</f>
        <v>4.1557064499824353E-2</v>
      </c>
      <c r="AL1969">
        <f t="shared" si="123"/>
        <v>0.40046299781318923</v>
      </c>
    </row>
    <row r="1970" spans="1:38" x14ac:dyDescent="0.25">
      <c r="A1970">
        <v>3504</v>
      </c>
      <c r="B1970">
        <v>2006</v>
      </c>
      <c r="C1970">
        <f>100000*obitos!C1970/popu!$C1970</f>
        <v>7.0254064564706606</v>
      </c>
      <c r="D1970">
        <f>100000*obitos!D1970/popu!$D1970</f>
        <v>1.0921069710962332</v>
      </c>
      <c r="E1970">
        <f>100000*obitos!E1970/popu!$E1970</f>
        <v>1.0897535925406359</v>
      </c>
      <c r="F1970">
        <f>100000*obitos!F1970/popu!$F1970</f>
        <v>5.3442616917669952</v>
      </c>
      <c r="G1970">
        <f>100000*obitos!G1970/popu!$G1970</f>
        <v>13.032663859380595</v>
      </c>
      <c r="H1970">
        <f>100000*obitos!H1970/popu!$H1970</f>
        <v>5.5237398751903024</v>
      </c>
      <c r="I1970">
        <f>100000*obitos!I1970/popu!$I1970</f>
        <v>5.5700714067062131</v>
      </c>
      <c r="J1970">
        <f>100000*obitos!J1970/popu!$J1970</f>
        <v>4.7424334940682309</v>
      </c>
      <c r="K1970">
        <f t="shared" si="120"/>
        <v>5.4580447040759585</v>
      </c>
      <c r="L1970">
        <f>100000*obitos!L1970/popu!$C1970</f>
        <v>0.14726814437628633</v>
      </c>
      <c r="M1970">
        <f>100000*obitos!M1970/popu!$D1970</f>
        <v>3.7768733885127408E-2</v>
      </c>
      <c r="N1970">
        <f>100000*obitos!N1970/popu!$E1970</f>
        <v>5.4452876480960734E-2</v>
      </c>
      <c r="O1970">
        <f>100000*obitos!O1970/popu!$F1970</f>
        <v>0</v>
      </c>
      <c r="P1970">
        <f>100000*obitos!P1970/popu!$G1970</f>
        <v>3.2047439519592529</v>
      </c>
      <c r="Q1970">
        <f>100000*obitos!Q1970/popu!$H1970</f>
        <v>5.5234637020134869</v>
      </c>
      <c r="R1970">
        <f>100000*obitos!R1970/popu!$I1970</f>
        <v>4.9481124082436665</v>
      </c>
      <c r="S1970">
        <f>100000*obitos!S1970/popu!$J1970</f>
        <v>0.11075028134871014</v>
      </c>
      <c r="T1970">
        <f t="shared" si="121"/>
        <v>1.7617858661633046</v>
      </c>
      <c r="U1970">
        <f>100000*obitos!U1970/popu!$C1970</f>
        <v>6.4192926623332204E-3</v>
      </c>
      <c r="V1970">
        <f>100000*obitos!V1970/popu!$D1970</f>
        <v>2.6147588170863725E-3</v>
      </c>
      <c r="W1970">
        <f>100000*obitos!W1970/popu!$E1970</f>
        <v>3.5293532472768906E-3</v>
      </c>
      <c r="X1970">
        <f>100000*obitos!X1970/popu!$F1970</f>
        <v>2.4440871280260743</v>
      </c>
      <c r="Y1970">
        <f>100000*obitos!Y1970/popu!$G1970</f>
        <v>1.3296741355703828E-2</v>
      </c>
      <c r="Z1970">
        <f>100000*obitos!Z1970/popu!$H1970</f>
        <v>0</v>
      </c>
      <c r="AA1970">
        <f>100000*obitos!AA1970/popu!$I1970</f>
        <v>3.4026952768925231E-3</v>
      </c>
      <c r="AB1970">
        <f>100000*obitos!AB1970/popu!$J1970</f>
        <v>6.775898972015513E-3</v>
      </c>
      <c r="AC1970">
        <f t="shared" si="122"/>
        <v>0.30352154493792566</v>
      </c>
      <c r="AD1970">
        <f>100000*obitos!AD1970/popu!$C1970</f>
        <v>7.6600143963589662E-2</v>
      </c>
      <c r="AE1970">
        <f>100000*obitos!AE1970/popu!$D1970</f>
        <v>1.0459035384556987E-2</v>
      </c>
      <c r="AF1970">
        <f>100000*obitos!AF1970/popu!$E1970</f>
        <v>2.0419829796271421E-2</v>
      </c>
      <c r="AG1970">
        <f>100000*obitos!AG1970/popu!$F1970</f>
        <v>0</v>
      </c>
      <c r="AH1970">
        <f>100000*obitos!AH1970/popu!$G1970</f>
        <v>0.11964910013006921</v>
      </c>
      <c r="AI1970">
        <f>100000*obitos!AI1970/popu!$H1970</f>
        <v>0</v>
      </c>
      <c r="AJ1970">
        <f>100000*obitos!AJ1970/popu!$I1970</f>
        <v>1.9689391340925923E-2</v>
      </c>
      <c r="AK1970">
        <f>100000*obitos!AK1970/popu!$J1970</f>
        <v>2.387046179394928</v>
      </c>
      <c r="AL1970">
        <f t="shared" si="123"/>
        <v>0.32340955750168338</v>
      </c>
    </row>
    <row r="1971" spans="1:38" x14ac:dyDescent="0.25">
      <c r="A1971">
        <v>3504</v>
      </c>
      <c r="B1971">
        <v>2007</v>
      </c>
      <c r="C1971">
        <f>100000*obitos!C1971/popu!$C1971</f>
        <v>9.4819066053292111</v>
      </c>
      <c r="D1971">
        <f>100000*obitos!D1971/popu!$D1971</f>
        <v>6.0514136873847715</v>
      </c>
      <c r="E1971">
        <f>100000*obitos!E1971/popu!$E1971</f>
        <v>8.1665873403571041</v>
      </c>
      <c r="F1971">
        <f>100000*obitos!F1971/popu!$F1971</f>
        <v>4.7534247787982462</v>
      </c>
      <c r="G1971">
        <f>100000*obitos!G1971/popu!$G1971</f>
        <v>9.1041824951915462</v>
      </c>
      <c r="H1971">
        <f>100000*obitos!H1971/popu!$H1971</f>
        <v>8.8804459786439711</v>
      </c>
      <c r="I1971">
        <f>100000*obitos!I1971/popu!$I1971</f>
        <v>3.5358010252587846</v>
      </c>
      <c r="J1971">
        <f>100000*obitos!J1971/popu!$J1971</f>
        <v>9.3897806416450802</v>
      </c>
      <c r="K1971">
        <f t="shared" si="120"/>
        <v>7.4359344278430877</v>
      </c>
      <c r="L1971">
        <f>100000*obitos!L1971/popu!$C1971</f>
        <v>3.1995188783691919</v>
      </c>
      <c r="M1971">
        <f>100000*obitos!M1971/popu!$D1971</f>
        <v>2.9608615227459101</v>
      </c>
      <c r="N1971">
        <f>100000*obitos!N1971/popu!$E1971</f>
        <v>7.6687344320193684</v>
      </c>
      <c r="O1971">
        <f>100000*obitos!O1971/popu!$F1971</f>
        <v>0.17372214513085923</v>
      </c>
      <c r="P1971">
        <f>100000*obitos!P1971/popu!$G1971</f>
        <v>0.24718294327025025</v>
      </c>
      <c r="Q1971">
        <f>100000*obitos!Q1971/popu!$H1971</f>
        <v>5.6721775613812797</v>
      </c>
      <c r="R1971">
        <f>100000*obitos!R1971/popu!$I1971</f>
        <v>4.2204431226195646E-2</v>
      </c>
      <c r="S1971">
        <f>100000*obitos!S1971/popu!$J1971</f>
        <v>2.5476840475560927</v>
      </c>
      <c r="T1971">
        <f t="shared" si="121"/>
        <v>2.8151830221947005</v>
      </c>
      <c r="U1971">
        <f>100000*obitos!U1971/popu!$C1971</f>
        <v>4.7380972477316262E-3</v>
      </c>
      <c r="V1971">
        <f>100000*obitos!V1971/popu!$D1971</f>
        <v>0</v>
      </c>
      <c r="W1971">
        <f>100000*obitos!W1971/popu!$E1971</f>
        <v>1.274675432070205E-3</v>
      </c>
      <c r="X1971">
        <f>100000*obitos!X1971/popu!$F1971</f>
        <v>6.6870520013620222E-3</v>
      </c>
      <c r="Y1971">
        <f>100000*obitos!Y1971/popu!$G1971</f>
        <v>1.3295873189632514E-2</v>
      </c>
      <c r="Z1971">
        <f>100000*obitos!Z1971/popu!$H1971</f>
        <v>0</v>
      </c>
      <c r="AA1971">
        <f>100000*obitos!AA1971/popu!$I1971</f>
        <v>2.4536510301776952E-3</v>
      </c>
      <c r="AB1971">
        <f>100000*obitos!AB1971/popu!$J1971</f>
        <v>2.3743924541006942</v>
      </c>
      <c r="AC1971">
        <f t="shared" si="122"/>
        <v>0.29404373198057188</v>
      </c>
      <c r="AD1971">
        <f>100000*obitos!AD1971/popu!$C1971</f>
        <v>4.2384109496512362E-2</v>
      </c>
      <c r="AE1971">
        <f>100000*obitos!AE1971/popu!$D1971</f>
        <v>2.960808023288545</v>
      </c>
      <c r="AF1971">
        <f>100000*obitos!AF1971/popu!$E1971</f>
        <v>1.1473497095978948E-2</v>
      </c>
      <c r="AG1971">
        <f>100000*obitos!AG1971/popu!$F1971</f>
        <v>0.27617655183851286</v>
      </c>
      <c r="AH1971">
        <f>100000*obitos!AH1971/popu!$G1971</f>
        <v>0.1314479386575873</v>
      </c>
      <c r="AI1971">
        <f>100000*obitos!AI1971/popu!$H1971</f>
        <v>2.8172407783139306</v>
      </c>
      <c r="AJ1971">
        <f>100000*obitos!AJ1971/popu!$I1971</f>
        <v>2.2085528678472657E-2</v>
      </c>
      <c r="AK1971">
        <f>100000*obitos!AK1971/popu!$J1971</f>
        <v>7.4502800873945757E-2</v>
      </c>
      <c r="AL1971">
        <f t="shared" si="123"/>
        <v>0.79448668070054373</v>
      </c>
    </row>
    <row r="1972" spans="1:38" x14ac:dyDescent="0.25">
      <c r="A1972">
        <v>3504</v>
      </c>
      <c r="B1972">
        <v>2008</v>
      </c>
      <c r="C1972">
        <f>100000*obitos!C1972/popu!$C1972</f>
        <v>4.3095232827458467</v>
      </c>
      <c r="D1972">
        <f>100000*obitos!D1972/popu!$D1972</f>
        <v>6.0347758993722671</v>
      </c>
      <c r="E1972">
        <f>100000*obitos!E1972/popu!$E1972</f>
        <v>1.1104476946870325</v>
      </c>
      <c r="F1972">
        <f>100000*obitos!F1972/popu!$F1972</f>
        <v>2.8685330034112768</v>
      </c>
      <c r="G1972">
        <f>100000*obitos!G1972/popu!$G1972</f>
        <v>7.7141243783759466</v>
      </c>
      <c r="H1972">
        <f>100000*obitos!H1972/popu!$H1972</f>
        <v>7.5881440735510539</v>
      </c>
      <c r="I1972">
        <f>100000*obitos!I1972/popu!$I1972</f>
        <v>4.8175144784334769</v>
      </c>
      <c r="J1972">
        <f>100000*obitos!J1972/popu!$J1972</f>
        <v>5.9620262134631004</v>
      </c>
      <c r="K1972">
        <f t="shared" si="120"/>
        <v>5.0648180834489471</v>
      </c>
      <c r="L1972">
        <f>100000*obitos!L1972/popu!$C1972</f>
        <v>0.11207136751508096</v>
      </c>
      <c r="M1972">
        <f>100000*obitos!M1972/popu!$D1972</f>
        <v>6.0347758993722671</v>
      </c>
      <c r="N1972">
        <f>100000*obitos!N1972/popu!$E1972</f>
        <v>5.566030368795654E-2</v>
      </c>
      <c r="O1972">
        <f>100000*obitos!O1972/popu!$F1972</f>
        <v>7.1764195095548433E-2</v>
      </c>
      <c r="P1972">
        <f>100000*obitos!P1972/popu!$G1972</f>
        <v>0.11934479505168635</v>
      </c>
      <c r="Q1972">
        <f>100000*obitos!Q1972/popu!$H1972</f>
        <v>2.9804409334003124</v>
      </c>
      <c r="R1972">
        <f>100000*obitos!R1972/popu!$I1972</f>
        <v>0.11791413141759056</v>
      </c>
      <c r="S1972">
        <f>100000*obitos!S1972/popu!$J1972</f>
        <v>2.4150270207080107</v>
      </c>
      <c r="T1972">
        <f t="shared" si="121"/>
        <v>1.4868348240453371</v>
      </c>
      <c r="U1972">
        <f>100000*obitos!U1972/popu!$C1972</f>
        <v>1.086722346133465E-2</v>
      </c>
      <c r="V1972">
        <f>100000*obitos!V1972/popu!$D1972</f>
        <v>0</v>
      </c>
      <c r="W1972">
        <f>100000*obitos!W1972/popu!$E1972</f>
        <v>3.6076125475965814E-3</v>
      </c>
      <c r="X1972">
        <f>100000*obitos!X1972/popu!$F1972</f>
        <v>0</v>
      </c>
      <c r="Y1972">
        <f>100000*obitos!Y1972/popu!$G1972</f>
        <v>5.8792180851427673E-3</v>
      </c>
      <c r="Z1972">
        <f>100000*obitos!Z1972/popu!$H1972</f>
        <v>6.3205805519951676E-3</v>
      </c>
      <c r="AA1972">
        <f>100000*obitos!AA1972/popu!$I1972</f>
        <v>5.4498126821194651E-3</v>
      </c>
      <c r="AB1972">
        <f>100000*obitos!AB1972/popu!$J1972</f>
        <v>1.1971958497777315E-3</v>
      </c>
      <c r="AC1972">
        <f t="shared" si="122"/>
        <v>4.2075884304131035E-3</v>
      </c>
      <c r="AD1972">
        <f>100000*obitos!AD1972/popu!$C1972</f>
        <v>5.317022349621716E-2</v>
      </c>
      <c r="AE1972">
        <f>100000*obitos!AE1972/popu!$D1972</f>
        <v>0</v>
      </c>
      <c r="AF1972">
        <f>100000*obitos!AF1972/popu!$E1972</f>
        <v>2.0872614559411029E-2</v>
      </c>
      <c r="AG1972">
        <f>100000*obitos!AG1972/popu!$F1972</f>
        <v>0.21403799535420237</v>
      </c>
      <c r="AH1972">
        <f>100000*obitos!AH1972/popu!$G1972</f>
        <v>4.7930264979918966E-2</v>
      </c>
      <c r="AI1972">
        <f>100000*obitos!AI1972/popu!$H1972</f>
        <v>4.7691651738501879E-2</v>
      </c>
      <c r="AJ1972">
        <f>100000*obitos!AJ1972/popu!$I1972</f>
        <v>7.0599841154899728E-2</v>
      </c>
      <c r="AK1972">
        <f>100000*obitos!AK1972/popu!$J1972</f>
        <v>1.0775525152366114E-2</v>
      </c>
      <c r="AL1972">
        <f t="shared" si="123"/>
        <v>5.7784870296647244E-2</v>
      </c>
    </row>
    <row r="1973" spans="1:38" x14ac:dyDescent="0.25">
      <c r="A1973">
        <v>3504</v>
      </c>
      <c r="B1973">
        <v>2009</v>
      </c>
      <c r="C1973">
        <f>100000*obitos!C1973/popu!$C1973</f>
        <v>7.7672927999557544</v>
      </c>
      <c r="D1973">
        <f>100000*obitos!D1973/popu!$D1973</f>
        <v>0</v>
      </c>
      <c r="E1973">
        <f>100000*obitos!E1973/popu!$E1973</f>
        <v>13.140359968991588</v>
      </c>
      <c r="F1973">
        <f>100000*obitos!F1973/popu!$F1973</f>
        <v>5.6698733687610972</v>
      </c>
      <c r="G1973">
        <f>100000*obitos!G1973/popu!$G1973</f>
        <v>21.753903577937731</v>
      </c>
      <c r="H1973">
        <f>100000*obitos!H1973/popu!$H1973</f>
        <v>0.25400624455730086</v>
      </c>
      <c r="I1973">
        <f>100000*obitos!I1973/popu!$I1973</f>
        <v>3.2218978226027826</v>
      </c>
      <c r="J1973">
        <f>100000*obitos!J1973/popu!$J1973</f>
        <v>5.8448879616493254</v>
      </c>
      <c r="K1973">
        <f t="shared" si="120"/>
        <v>7.2502969331257523</v>
      </c>
      <c r="L1973">
        <f>100000*obitos!L1973/popu!$C1973</f>
        <v>0.1648215068151905</v>
      </c>
      <c r="M1973">
        <f>100000*obitos!M1973/popu!$D1973</f>
        <v>0</v>
      </c>
      <c r="N1973">
        <f>100000*obitos!N1973/popu!$E1973</f>
        <v>7.8158366035914728</v>
      </c>
      <c r="O1973">
        <f>100000*obitos!O1973/popu!$F1973</f>
        <v>2.5966155666448754</v>
      </c>
      <c r="P1973">
        <f>100000*obitos!P1973/popu!$G1973</f>
        <v>9.6799161699461838</v>
      </c>
      <c r="Q1973">
        <f>100000*obitos!Q1973/popu!$H1973</f>
        <v>3.8095862905038358E-2</v>
      </c>
      <c r="R1973">
        <f>100000*obitos!R1973/popu!$I1973</f>
        <v>2.5713598729520082</v>
      </c>
      <c r="S1973">
        <f>100000*obitos!S1973/popu!$J1973</f>
        <v>2.4677596317729611</v>
      </c>
      <c r="T1973">
        <f t="shared" si="121"/>
        <v>3.1741851024497914</v>
      </c>
      <c r="U1973">
        <f>100000*obitos!U1973/popu!$C1973</f>
        <v>5.5276134555454553E-3</v>
      </c>
      <c r="V1973">
        <f>100000*obitos!V1973/popu!$D1973</f>
        <v>0</v>
      </c>
      <c r="W1973">
        <f>100000*obitos!W1973/popu!$E1973</f>
        <v>0</v>
      </c>
      <c r="X1973">
        <f>100000*obitos!X1973/popu!$F1973</f>
        <v>1.2712305614897635E-3</v>
      </c>
      <c r="Y1973">
        <f>100000*obitos!Y1973/popu!$G1973</f>
        <v>1.1088975620815969E-2</v>
      </c>
      <c r="Z1973">
        <f>100000*obitos!Z1973/popu!$H1973</f>
        <v>2.6376692233936625E-3</v>
      </c>
      <c r="AA1973">
        <f>100000*obitos!AA1973/popu!$I1973</f>
        <v>3.5018750147845657E-3</v>
      </c>
      <c r="AB1973">
        <f>100000*obitos!AB1973/popu!$J1973</f>
        <v>1.9392305760207468E-3</v>
      </c>
      <c r="AC1973">
        <f t="shared" si="122"/>
        <v>3.284995027869937E-3</v>
      </c>
      <c r="AD1973">
        <f>100000*obitos!AD1973/popu!$C1973</f>
        <v>6.9258858489996286E-2</v>
      </c>
      <c r="AE1973">
        <f>100000*obitos!AE1973/popu!$D1973</f>
        <v>0</v>
      </c>
      <c r="AF1973">
        <f>100000*obitos!AF1973/popu!$E1973</f>
        <v>0</v>
      </c>
      <c r="AG1973">
        <f>100000*obitos!AG1973/popu!$F1973</f>
        <v>5.2883188574372422E-2</v>
      </c>
      <c r="AH1973">
        <f>100000*obitos!AH1973/popu!$G1973</f>
        <v>9.9672716057916388E-2</v>
      </c>
      <c r="AI1973">
        <f>100000*obitos!AI1973/popu!$H1973</f>
        <v>1.0957746393221376E-2</v>
      </c>
      <c r="AJ1973">
        <f>100000*obitos!AJ1973/popu!$I1973</f>
        <v>2.026120264630665E-2</v>
      </c>
      <c r="AK1973">
        <f>100000*obitos!AK1973/popu!$J1973</f>
        <v>2.4970113478117399</v>
      </c>
      <c r="AL1973">
        <f t="shared" si="123"/>
        <v>0.33743225928076565</v>
      </c>
    </row>
    <row r="1974" spans="1:38" x14ac:dyDescent="0.25">
      <c r="A1974">
        <v>3504</v>
      </c>
      <c r="B1974">
        <v>2010</v>
      </c>
      <c r="C1974">
        <f>100000*obitos!C1974/popu!$C1974</f>
        <v>12.629013365226989</v>
      </c>
      <c r="D1974">
        <f>100000*obitos!D1974/popu!$D1974</f>
        <v>0</v>
      </c>
      <c r="E1974">
        <f>100000*obitos!E1974/popu!$E1974</f>
        <v>8.6142499670749366</v>
      </c>
      <c r="F1974">
        <f>100000*obitos!F1974/popu!$F1974</f>
        <v>16.490171236907262</v>
      </c>
      <c r="G1974">
        <f>100000*obitos!G1974/popu!$G1974</f>
        <v>10.416164699783556</v>
      </c>
      <c r="H1974">
        <f>100000*obitos!H1974/popu!$H1974</f>
        <v>9.8232344694221645</v>
      </c>
      <c r="I1974">
        <f>100000*obitos!I1974/popu!$I1974</f>
        <v>3.968486470380284</v>
      </c>
      <c r="J1974">
        <f>100000*obitos!J1974/popu!$J1974</f>
        <v>2.1663870046188856</v>
      </c>
      <c r="K1974">
        <f t="shared" si="120"/>
        <v>8.0268163902818248</v>
      </c>
      <c r="L1974">
        <f>100000*obitos!L1974/popu!$C1974</f>
        <v>6.6906424275675818</v>
      </c>
      <c r="M1974">
        <f>100000*obitos!M1974/popu!$D1974</f>
        <v>0</v>
      </c>
      <c r="N1974">
        <f>100000*obitos!N1974/popu!$E1974</f>
        <v>2.6719346766758858</v>
      </c>
      <c r="O1974">
        <f>100000*obitos!O1974/popu!$F1974</f>
        <v>2.6735021859048089</v>
      </c>
      <c r="P1974">
        <f>100000*obitos!P1974/popu!$G1974</f>
        <v>3.6045089036019671</v>
      </c>
      <c r="Q1974">
        <f>100000*obitos!Q1974/popu!$H1974</f>
        <v>3.0317702292357813</v>
      </c>
      <c r="R1974">
        <f>100000*obitos!R1974/popu!$I1974</f>
        <v>2.5796676917832433</v>
      </c>
      <c r="S1974">
        <f>100000*obitos!S1974/popu!$J1974</f>
        <v>0.11703443481799533</v>
      </c>
      <c r="T1974">
        <f t="shared" si="121"/>
        <v>2.6915186255414758</v>
      </c>
      <c r="U1974">
        <f>100000*obitos!U1974/popu!$C1974</f>
        <v>2.6550731142895266E-3</v>
      </c>
      <c r="V1974">
        <f>100000*obitos!V1974/popu!$D1974</f>
        <v>0</v>
      </c>
      <c r="W1974">
        <f>100000*obitos!W1974/popu!$E1974</f>
        <v>2.1072039510075069E-3</v>
      </c>
      <c r="X1974">
        <f>100000*obitos!X1974/popu!$F1974</f>
        <v>2.5761245813797724E-3</v>
      </c>
      <c r="Y1974">
        <f>100000*obitos!Y1974/popu!$G1974</f>
        <v>1.4254455488858796E-2</v>
      </c>
      <c r="Z1974">
        <f>100000*obitos!Z1974/popu!$H1974</f>
        <v>2.3909859230700262E-3</v>
      </c>
      <c r="AA1974">
        <f>100000*obitos!AA1974/popu!$I1974</f>
        <v>3.5351751426695617E-3</v>
      </c>
      <c r="AB1974">
        <f>100000*obitos!AB1974/popu!$J1974</f>
        <v>7.1158956351133227E-3</v>
      </c>
      <c r="AC1974">
        <f t="shared" si="122"/>
        <v>4.3502594242445401E-3</v>
      </c>
      <c r="AD1974">
        <f>100000*obitos!AD1974/popu!$C1974</f>
        <v>2.8217108869532655E-2</v>
      </c>
      <c r="AE1974">
        <f>100000*obitos!AE1974/popu!$D1974</f>
        <v>0</v>
      </c>
      <c r="AF1974">
        <f>100000*obitos!AF1974/popu!$E1974</f>
        <v>2.3179244040563676E-2</v>
      </c>
      <c r="AG1974">
        <f>100000*obitos!AG1974/popu!$F1974</f>
        <v>2.8121001563653958</v>
      </c>
      <c r="AH1974">
        <f>100000*obitos!AH1974/popu!$G1974</f>
        <v>0.1388771810661632</v>
      </c>
      <c r="AI1974">
        <f>100000*obitos!AI1974/popu!$H1974</f>
        <v>2.7510993329780974E-2</v>
      </c>
      <c r="AJ1974">
        <f>100000*obitos!AJ1974/popu!$I1974</f>
        <v>2.0453512448866219E-2</v>
      </c>
      <c r="AK1974">
        <f>100000*obitos!AK1974/popu!$J1974</f>
        <v>5.3003610421205175E-2</v>
      </c>
      <c r="AL1974">
        <f t="shared" si="123"/>
        <v>0.38073651865045743</v>
      </c>
    </row>
    <row r="1975" spans="1:38" x14ac:dyDescent="0.25">
      <c r="A1975">
        <v>3504</v>
      </c>
      <c r="B1975">
        <v>2011</v>
      </c>
      <c r="C1975">
        <f>100000*obitos!C1975/popu!$C1975</f>
        <v>6.5090215966902942</v>
      </c>
      <c r="D1975">
        <f>100000*obitos!D1975/popu!$D1975</f>
        <v>0</v>
      </c>
      <c r="E1975">
        <f>100000*obitos!E1975/popu!$E1975</f>
        <v>3.7740715038522534</v>
      </c>
      <c r="F1975">
        <f>100000*obitos!F1975/popu!$F1975</f>
        <v>2.4537159195096554</v>
      </c>
      <c r="G1975">
        <f>100000*obitos!G1975/popu!$G1975</f>
        <v>13.173470580675504</v>
      </c>
      <c r="H1975">
        <f>100000*obitos!H1975/popu!$H1975</f>
        <v>0.48393437347024848</v>
      </c>
      <c r="I1975">
        <f>100000*obitos!I1975/popu!$I1975</f>
        <v>11.082395152638627</v>
      </c>
      <c r="J1975">
        <f>100000*obitos!J1975/popu!$J1975</f>
        <v>5.0807467089487783</v>
      </c>
      <c r="K1975">
        <f t="shared" si="120"/>
        <v>5.346256240695868</v>
      </c>
      <c r="L1975">
        <f>100000*obitos!L1975/popu!$C1975</f>
        <v>0.11453035688799797</v>
      </c>
      <c r="M1975">
        <f>100000*obitos!M1975/popu!$D1975</f>
        <v>0</v>
      </c>
      <c r="N1975">
        <f>100000*obitos!N1975/popu!$E1975</f>
        <v>0.10092951102371542</v>
      </c>
      <c r="O1975">
        <f>100000*obitos!O1975/popu!$F1975</f>
        <v>8.9792108793220637E-2</v>
      </c>
      <c r="P1975">
        <f>100000*obitos!P1975/popu!$G1975</f>
        <v>3.4176297492681478</v>
      </c>
      <c r="Q1975">
        <f>100000*obitos!Q1975/popu!$H1975</f>
        <v>2.1948050015776627E-2</v>
      </c>
      <c r="R1975">
        <f>100000*obitos!R1975/popu!$I1975</f>
        <v>5.1211202903924011</v>
      </c>
      <c r="S1975">
        <f>100000*obitos!S1975/popu!$J1975</f>
        <v>0</v>
      </c>
      <c r="T1975">
        <f t="shared" si="121"/>
        <v>1.1143245890935547</v>
      </c>
      <c r="U1975">
        <f>100000*obitos!U1975/popu!$C1975</f>
        <v>6.0992490074279577E-3</v>
      </c>
      <c r="V1975">
        <f>100000*obitos!V1975/popu!$D1975</f>
        <v>0</v>
      </c>
      <c r="W1975">
        <f>100000*obitos!W1975/popu!$E1975</f>
        <v>6.1250104125333037E-3</v>
      </c>
      <c r="X1975">
        <f>100000*obitos!X1975/popu!$F1975</f>
        <v>5.2204677035210803E-3</v>
      </c>
      <c r="Y1975">
        <f>100000*obitos!Y1975/popu!$G1975</f>
        <v>4.3094355010863871E-3</v>
      </c>
      <c r="Z1975">
        <f>100000*obitos!Z1975/popu!$H1975</f>
        <v>9.1450201540303939E-4</v>
      </c>
      <c r="AA1975">
        <f>100000*obitos!AA1975/popu!$I1975</f>
        <v>1.2747669132465091E-3</v>
      </c>
      <c r="AB1975">
        <f>100000*obitos!AB1975/popu!$J1975</f>
        <v>0</v>
      </c>
      <c r="AC1975">
        <f t="shared" si="122"/>
        <v>3.0043820582007432E-3</v>
      </c>
      <c r="AD1975">
        <f>100000*obitos!AD1975/popu!$C1975</f>
        <v>6.0653663680694254E-2</v>
      </c>
      <c r="AE1975">
        <f>100000*obitos!AE1975/popu!$D1975</f>
        <v>0</v>
      </c>
      <c r="AF1975">
        <f>100000*obitos!AF1975/popu!$E1975</f>
        <v>6.6043585533243063E-2</v>
      </c>
      <c r="AG1975">
        <f>100000*obitos!AG1975/popu!$F1975</f>
        <v>4.6984247061684928E-2</v>
      </c>
      <c r="AH1975">
        <f>100000*obitos!AH1975/popu!$G1975</f>
        <v>4.1056359524829257E-2</v>
      </c>
      <c r="AI1975">
        <f>100000*obitos!AI1975/popu!$H1975</f>
        <v>1.2193361221487242E-2</v>
      </c>
      <c r="AJ1975">
        <f>100000*obitos!AJ1975/popu!$I1975</f>
        <v>1.1474482158966281E-2</v>
      </c>
      <c r="AK1975">
        <f>100000*obitos!AK1975/popu!$J1975</f>
        <v>0</v>
      </c>
      <c r="AL1975">
        <f t="shared" si="123"/>
        <v>2.9920899326706156E-2</v>
      </c>
    </row>
    <row r="1976" spans="1:38" x14ac:dyDescent="0.25">
      <c r="A1976">
        <v>3504</v>
      </c>
      <c r="B1976">
        <v>2012</v>
      </c>
      <c r="C1976">
        <f>100000*obitos!C1976/popu!$C1976</f>
        <v>6.9887999427227134</v>
      </c>
      <c r="D1976">
        <f>100000*obitos!D1976/popu!$D1976</f>
        <v>7.1430646135447038</v>
      </c>
      <c r="E1976">
        <f>100000*obitos!E1976/popu!$E1976</f>
        <v>7.9077054743749517</v>
      </c>
      <c r="F1976">
        <f>100000*obitos!F1976/popu!$F1976</f>
        <v>5.5288127606746604</v>
      </c>
      <c r="G1976">
        <f>100000*obitos!G1976/popu!$G1976</f>
        <v>18.794547122751762</v>
      </c>
      <c r="H1976">
        <f>100000*obitos!H1976/popu!$H1976</f>
        <v>3.8599931797851852</v>
      </c>
      <c r="I1976">
        <f>100000*obitos!I1976/popu!$I1976</f>
        <v>3.4169456852087094</v>
      </c>
      <c r="J1976">
        <f>100000*obitos!J1976/popu!$J1976</f>
        <v>6.4161325616753393</v>
      </c>
      <c r="K1976">
        <f t="shared" si="120"/>
        <v>7.5479883604399838</v>
      </c>
      <c r="L1976">
        <f>100000*obitos!L1976/popu!$C1976</f>
        <v>3.5266329286206788</v>
      </c>
      <c r="M1976">
        <f>100000*obitos!M1976/popu!$D1976</f>
        <v>1.0741589724248652E-2</v>
      </c>
      <c r="N1976">
        <f>100000*obitos!N1976/popu!$E1976</f>
        <v>9.2618943349361105E-2</v>
      </c>
      <c r="O1976">
        <f>100000*obitos!O1976/popu!$F1976</f>
        <v>5.324885203231867</v>
      </c>
      <c r="P1976">
        <f>100000*obitos!P1976/popu!$G1976</f>
        <v>3.5572865766808408</v>
      </c>
      <c r="Q1976">
        <f>100000*obitos!Q1976/popu!$H1976</f>
        <v>3.1358752267953749</v>
      </c>
      <c r="R1976">
        <f>100000*obitos!R1976/popu!$I1976</f>
        <v>0.11300453980283671</v>
      </c>
      <c r="S1976">
        <f>100000*obitos!S1976/popu!$J1976</f>
        <v>9.8086636105823619E-2</v>
      </c>
      <c r="T1976">
        <f t="shared" si="121"/>
        <v>1.9903027207802735</v>
      </c>
      <c r="U1976">
        <f>100000*obitos!U1976/popu!$C1976</f>
        <v>3.4595616746339072E-3</v>
      </c>
      <c r="V1976">
        <f>100000*obitos!V1976/popu!$D1976</f>
        <v>0</v>
      </c>
      <c r="W1976">
        <f>100000*obitos!W1976/popu!$E1976</f>
        <v>5.3848220771757719E-3</v>
      </c>
      <c r="X1976">
        <f>100000*obitos!X1976/popu!$F1976</f>
        <v>2.3805474625649887E-3</v>
      </c>
      <c r="Y1976">
        <f>100000*obitos!Y1976/popu!$G1976</f>
        <v>8.4653692895517232E-3</v>
      </c>
      <c r="Z1976">
        <f>100000*obitos!Z1976/popu!$H1976</f>
        <v>1.5545683875161824E-3</v>
      </c>
      <c r="AA1976">
        <f>100000*obitos!AA1976/popu!$I1976</f>
        <v>3.6038347457210598E-3</v>
      </c>
      <c r="AB1976">
        <f>100000*obitos!AB1976/popu!$J1976</f>
        <v>2.5215461850243934</v>
      </c>
      <c r="AC1976">
        <f t="shared" si="122"/>
        <v>0.31158471924424685</v>
      </c>
      <c r="AD1976">
        <f>100000*obitos!AD1976/popu!$C1976</f>
        <v>3.4257522050875032E-2</v>
      </c>
      <c r="AE1976">
        <f>100000*obitos!AE1976/popu!$D1976</f>
        <v>4.2655484379492042E-2</v>
      </c>
      <c r="AF1976">
        <f>100000*obitos!AF1976/popu!$E1976</f>
        <v>4.8463396340633597E-2</v>
      </c>
      <c r="AG1976">
        <f>100000*obitos!AG1976/popu!$F1976</f>
        <v>9.524395609956304E-3</v>
      </c>
      <c r="AH1976">
        <f>100000*obitos!AH1976/popu!$G1976</f>
        <v>9.5489358719036146E-2</v>
      </c>
      <c r="AI1976">
        <f>100000*obitos!AI1976/popu!$H1976</f>
        <v>1.3991114306173714E-2</v>
      </c>
      <c r="AJ1976">
        <f>100000*obitos!AJ1976/popu!$I1976</f>
        <v>0.23529779271687135</v>
      </c>
      <c r="AK1976">
        <f>100000*obitos!AK1976/popu!$J1976</f>
        <v>2.5424001926412854</v>
      </c>
      <c r="AL1976">
        <f t="shared" si="123"/>
        <v>0.37112888207080313</v>
      </c>
    </row>
    <row r="1977" spans="1:38" x14ac:dyDescent="0.25">
      <c r="A1977">
        <v>3504</v>
      </c>
      <c r="B1977">
        <v>2013</v>
      </c>
      <c r="C1977">
        <f>100000*obitos!C1977/popu!$C1977</f>
        <v>7.0012426877562426</v>
      </c>
      <c r="D1977">
        <f>100000*obitos!D1977/popu!$D1977</f>
        <v>0.15257876115025507</v>
      </c>
      <c r="E1977">
        <f>100000*obitos!E1977/popu!$E1977</f>
        <v>2.9572871451799827</v>
      </c>
      <c r="F1977">
        <f>100000*obitos!F1977/popu!$F1977</f>
        <v>6.3947726779431884</v>
      </c>
      <c r="G1977">
        <f>100000*obitos!G1977/popu!$G1977</f>
        <v>11.549035590429751</v>
      </c>
      <c r="H1977">
        <f>100000*obitos!H1977/popu!$H1977</f>
        <v>6.7970336542435739</v>
      </c>
      <c r="I1977">
        <f>100000*obitos!I1977/popu!$I1977</f>
        <v>3.8693883245060796</v>
      </c>
      <c r="J1977">
        <f>100000*obitos!J1977/popu!$J1977</f>
        <v>17.749097327398179</v>
      </c>
      <c r="K1977">
        <f t="shared" si="120"/>
        <v>7.0473077039145249</v>
      </c>
      <c r="L1977">
        <f>100000*obitos!L1977/popu!$C1977</f>
        <v>0.15754799470982245</v>
      </c>
      <c r="M1977">
        <f>100000*obitos!M1977/popu!$D1977</f>
        <v>0</v>
      </c>
      <c r="N1977">
        <f>100000*obitos!N1977/popu!$E1977</f>
        <v>3.5387269752649199E-2</v>
      </c>
      <c r="O1977">
        <f>100000*obitos!O1977/popu!$F1977</f>
        <v>7.8258029710618418E-2</v>
      </c>
      <c r="P1977">
        <f>100000*obitos!P1977/popu!$G1977</f>
        <v>6.9287035162076619E-4</v>
      </c>
      <c r="Q1977">
        <f>100000*obitos!Q1977/popu!$H1977</f>
        <v>0</v>
      </c>
      <c r="R1977">
        <f>100000*obitos!R1977/popu!$I1977</f>
        <v>0.10135441609974823</v>
      </c>
      <c r="S1977">
        <f>100000*obitos!S1977/popu!$J1977</f>
        <v>2.8208601609706316</v>
      </c>
      <c r="T1977">
        <f t="shared" si="121"/>
        <v>0.39187642457893118</v>
      </c>
      <c r="U1977">
        <f>100000*obitos!U1977/popu!$C1977</f>
        <v>8.8401967777892582E-3</v>
      </c>
      <c r="V1977">
        <f>100000*obitos!V1977/popu!$D1977</f>
        <v>0</v>
      </c>
      <c r="W1977">
        <f>100000*obitos!W1977/popu!$E1977</f>
        <v>2.4498882032894828E-3</v>
      </c>
      <c r="X1977">
        <f>100000*obitos!X1977/popu!$F1977</f>
        <v>1.3399720241678453E-3</v>
      </c>
      <c r="Y1977">
        <f>100000*obitos!Y1977/popu!$G1977</f>
        <v>0</v>
      </c>
      <c r="Z1977">
        <f>100000*obitos!Z1977/popu!$H1977</f>
        <v>0</v>
      </c>
      <c r="AA1977">
        <f>100000*obitos!AA1977/popu!$I1977</f>
        <v>7.0167043413851618E-3</v>
      </c>
      <c r="AB1977">
        <f>100000*obitos!AB1977/popu!$J1977</f>
        <v>1.1965025288918543E-2</v>
      </c>
      <c r="AC1977">
        <f t="shared" si="122"/>
        <v>3.9345777957431613E-3</v>
      </c>
      <c r="AD1977">
        <f>100000*obitos!AD1977/popu!$C1977</f>
        <v>7.2783573138519034E-2</v>
      </c>
      <c r="AE1977">
        <f>100000*obitos!AE1977/popu!$D1977</f>
        <v>0</v>
      </c>
      <c r="AF1977">
        <f>100000*obitos!AF1977/popu!$E1977</f>
        <v>9.7995529220418452E-3</v>
      </c>
      <c r="AG1977">
        <f>100000*obitos!AG1977/popu!$F1977</f>
        <v>0.23345852555051805</v>
      </c>
      <c r="AH1977">
        <f>100000*obitos!AH1977/popu!$G1977</f>
        <v>3.4642464485291354E-4</v>
      </c>
      <c r="AI1977">
        <f>100000*obitos!AI1977/popu!$H1977</f>
        <v>0</v>
      </c>
      <c r="AJ1977">
        <f>100000*obitos!AJ1977/popu!$I1977</f>
        <v>2.8067095278654065E-2</v>
      </c>
      <c r="AK1977">
        <f>100000*obitos!AK1977/popu!$J1977</f>
        <v>2.6793245815319313</v>
      </c>
      <c r="AL1977">
        <f t="shared" si="123"/>
        <v>0.37037634130379854</v>
      </c>
    </row>
    <row r="1978" spans="1:38" x14ac:dyDescent="0.25">
      <c r="A1978">
        <v>3504</v>
      </c>
      <c r="B1978">
        <v>2014</v>
      </c>
      <c r="C1978">
        <f>100000*obitos!C1978/popu!$C1978</f>
        <v>9.7461689225905968</v>
      </c>
      <c r="D1978">
        <f>100000*obitos!D1978/popu!$D1978</f>
        <v>4.449171760225342</v>
      </c>
      <c r="E1978">
        <f>100000*obitos!E1978/popu!$E1978</f>
        <v>3.6928261416781223</v>
      </c>
      <c r="F1978">
        <f>100000*obitos!F1978/popu!$F1978</f>
        <v>0.3277676112984767</v>
      </c>
      <c r="G1978">
        <f>100000*obitos!G1978/popu!$G1978</f>
        <v>15.185630058528146</v>
      </c>
      <c r="H1978">
        <f>100000*obitos!H1978/popu!$H1978</f>
        <v>3.7168291510896694</v>
      </c>
      <c r="I1978">
        <f>100000*obitos!I1978/popu!$I1978</f>
        <v>0.8653347440351794</v>
      </c>
      <c r="J1978">
        <f>100000*obitos!J1978/popu!$J1978</f>
        <v>7.6654670023425417</v>
      </c>
      <c r="K1978">
        <f t="shared" si="120"/>
        <v>5.759115651165704</v>
      </c>
      <c r="L1978">
        <f>100000*obitos!L1978/popu!$C1978</f>
        <v>0.13274644660401025</v>
      </c>
      <c r="M1978">
        <f>100000*obitos!M1978/popu!$D1978</f>
        <v>8.7888205831911981E-2</v>
      </c>
      <c r="N1978">
        <f>100000*obitos!N1978/popu!$E1978</f>
        <v>2.36681648114072E-2</v>
      </c>
      <c r="O1978">
        <f>100000*obitos!O1978/popu!$F1978</f>
        <v>6.1375457383284503E-2</v>
      </c>
      <c r="P1978">
        <f>100000*obitos!P1978/popu!$G1978</f>
        <v>7.1764721668113811</v>
      </c>
      <c r="Q1978">
        <f>100000*obitos!Q1978/popu!$H1978</f>
        <v>3.2350383073556066</v>
      </c>
      <c r="R1978">
        <f>100000*obitos!R1978/popu!$I1978</f>
        <v>4.4931588547302247E-3</v>
      </c>
      <c r="S1978">
        <f>100000*obitos!S1978/popu!$J1978</f>
        <v>4.4332470613166843E-2</v>
      </c>
      <c r="T1978">
        <f t="shared" si="121"/>
        <v>1.3687672132888307</v>
      </c>
      <c r="U1978">
        <f>100000*obitos!U1978/popu!$C1978</f>
        <v>6.5149936500939806E-3</v>
      </c>
      <c r="V1978">
        <f>100000*obitos!V1978/popu!$D1978</f>
        <v>6.0845688345244507E-3</v>
      </c>
      <c r="W1978">
        <f>100000*obitos!W1978/popu!$E1978</f>
        <v>1.3760561007267519E-3</v>
      </c>
      <c r="X1978">
        <f>100000*obitos!X1978/popu!$F1978</f>
        <v>2.443925619014106E-3</v>
      </c>
      <c r="Y1978">
        <f>100000*obitos!Y1978/popu!$G1978</f>
        <v>4.6143458098132474E-3</v>
      </c>
      <c r="Z1978">
        <f>100000*obitos!Z1978/popu!$H1978</f>
        <v>0</v>
      </c>
      <c r="AA1978">
        <f>100000*obitos!AA1978/popu!$I1978</f>
        <v>0</v>
      </c>
      <c r="AB1978">
        <f>100000*obitos!AB1978/popu!$J1978</f>
        <v>2.5772198511039381E-3</v>
      </c>
      <c r="AC1978">
        <f t="shared" si="122"/>
        <v>2.9729063458253241E-3</v>
      </c>
      <c r="AD1978">
        <f>100000*obitos!AD1978/popu!$C1978</f>
        <v>7.2323941097746203E-2</v>
      </c>
      <c r="AE1978">
        <f>100000*obitos!AE1978/popu!$D1978</f>
        <v>2.4338275608523072E-2</v>
      </c>
      <c r="AF1978">
        <f>100000*obitos!AF1978/popu!$E1978</f>
        <v>1.238450386073817E-2</v>
      </c>
      <c r="AG1978">
        <f>100000*obitos!AG1978/popu!$F1978</f>
        <v>1.8740876714736919E-2</v>
      </c>
      <c r="AH1978">
        <f>100000*obitos!AH1978/popu!$G1978</f>
        <v>4.6102824842693582E-2</v>
      </c>
      <c r="AI1978">
        <f>100000*obitos!AI1978/popu!$H1978</f>
        <v>3.2343913320703873E-4</v>
      </c>
      <c r="AJ1978">
        <f>100000*obitos!AJ1978/popu!$I1978</f>
        <v>1.8369331881970667E-3</v>
      </c>
      <c r="AK1978">
        <f>100000*obitos!AK1978/popu!$J1978</f>
        <v>2.3199492579512135E-2</v>
      </c>
      <c r="AL1978">
        <f t="shared" si="123"/>
        <v>2.5146024463909063E-2</v>
      </c>
    </row>
    <row r="1979" spans="1:38" x14ac:dyDescent="0.25">
      <c r="A1979">
        <v>3504</v>
      </c>
      <c r="B1979">
        <v>2015</v>
      </c>
      <c r="C1979">
        <f>100000*obitos!C1979/popu!$C1979</f>
        <v>12.988424111945166</v>
      </c>
      <c r="D1979">
        <f>100000*obitos!D1979/popu!$D1979</f>
        <v>7.2280154499590834</v>
      </c>
      <c r="E1979">
        <f>100000*obitos!E1979/popu!$E1979</f>
        <v>3.6976074299107702</v>
      </c>
      <c r="F1979">
        <f>100000*obitos!F1979/popu!$F1979</f>
        <v>3.2991442841776242</v>
      </c>
      <c r="G1979">
        <f>100000*obitos!G1979/popu!$G1979</f>
        <v>10.283569020901194</v>
      </c>
      <c r="H1979">
        <f>100000*obitos!H1979/popu!$H1979</f>
        <v>4.1150460678258129</v>
      </c>
      <c r="I1979">
        <f>100000*obitos!I1979/popu!$I1979</f>
        <v>3.4099697933068973</v>
      </c>
      <c r="J1979">
        <f>100000*obitos!J1979/popu!$J1979</f>
        <v>8.1093795039715602</v>
      </c>
      <c r="K1979">
        <f t="shared" si="120"/>
        <v>6.6799021425745959</v>
      </c>
      <c r="L1979">
        <f>100000*obitos!L1979/popu!$C1979</f>
        <v>3.7956795565449224</v>
      </c>
      <c r="M1979">
        <f>100000*obitos!M1979/popu!$D1979</f>
        <v>4.5301035193951962E-2</v>
      </c>
      <c r="N1979">
        <f>100000*obitos!N1979/popu!$E1979</f>
        <v>2.7871874179806087</v>
      </c>
      <c r="O1979">
        <f>100000*obitos!O1979/popu!$F1979</f>
        <v>2.775126047609044</v>
      </c>
      <c r="P1979">
        <f>100000*obitos!P1979/popu!$G1979</f>
        <v>6.9253160620983967E-2</v>
      </c>
      <c r="Q1979">
        <f>100000*obitos!Q1979/popu!$H1979</f>
        <v>3.3417842359378986</v>
      </c>
      <c r="R1979">
        <f>100000*obitos!R1979/popu!$I1979</f>
        <v>2.649073244605173</v>
      </c>
      <c r="S1979">
        <f>100000*obitos!S1979/popu!$J1979</f>
        <v>2.6428553652228914</v>
      </c>
      <c r="T1979">
        <f t="shared" si="121"/>
        <v>2.2576432574400624</v>
      </c>
      <c r="U1979">
        <f>100000*obitos!U1979/popu!$C1979</f>
        <v>1.8409543522113091E-3</v>
      </c>
      <c r="V1979">
        <f>100000*obitos!V1979/popu!$D1979</f>
        <v>3.1137774324599627E-3</v>
      </c>
      <c r="W1979">
        <f>100000*obitos!W1979/popu!$E1979</f>
        <v>0</v>
      </c>
      <c r="X1979">
        <f>100000*obitos!X1979/popu!$F1979</f>
        <v>1.3757069778856025E-3</v>
      </c>
      <c r="Y1979">
        <f>100000*obitos!Y1979/popu!$G1979</f>
        <v>3.6293571079409389E-3</v>
      </c>
      <c r="Z1979">
        <f>100000*obitos!Z1979/popu!$H1979</f>
        <v>2.9690088341406584E-3</v>
      </c>
      <c r="AA1979">
        <f>100000*obitos!AA1979/popu!$I1979</f>
        <v>0</v>
      </c>
      <c r="AB1979">
        <f>100000*obitos!AB1979/popu!$J1979</f>
        <v>2.3478808963470895E-3</v>
      </c>
      <c r="AC1979">
        <f t="shared" si="122"/>
        <v>1.9189075893769384E-3</v>
      </c>
      <c r="AD1979">
        <f>100000*obitos!AD1979/popu!$C1979</f>
        <v>0.32327186909498146</v>
      </c>
      <c r="AE1979">
        <f>100000*obitos!AE1979/popu!$D1979</f>
        <v>1.2406739654666203E-2</v>
      </c>
      <c r="AF1979">
        <f>100000*obitos!AF1979/popu!$E1979</f>
        <v>1.9477200128208819E-3</v>
      </c>
      <c r="AG1979">
        <f>100000*obitos!AG1979/popu!$F1979</f>
        <v>1.238251294482938E-2</v>
      </c>
      <c r="AH1979">
        <f>100000*obitos!AH1979/popu!$G1979</f>
        <v>3.5553280222992499E-2</v>
      </c>
      <c r="AI1979">
        <f>100000*obitos!AI1979/popu!$H1979</f>
        <v>3.0679757578911629E-2</v>
      </c>
      <c r="AJ1979">
        <f>100000*obitos!AJ1979/popu!$I1979</f>
        <v>0</v>
      </c>
      <c r="AK1979">
        <f>100000*obitos!AK1979/popu!$J1979</f>
        <v>2.4264676793435885E-2</v>
      </c>
      <c r="AL1979">
        <f t="shared" si="123"/>
        <v>5.6048015209566822E-2</v>
      </c>
    </row>
    <row r="1980" spans="1:38" x14ac:dyDescent="0.25">
      <c r="A1980">
        <v>3504</v>
      </c>
      <c r="B1980">
        <v>2016</v>
      </c>
      <c r="C1980">
        <f>100000*obitos!C1980/popu!$C1980</f>
        <v>8.8005775992798423</v>
      </c>
      <c r="D1980">
        <f>100000*obitos!D1980/popu!$D1980</f>
        <v>3.5107453430041207</v>
      </c>
      <c r="E1980">
        <f>100000*obitos!E1980/popu!$E1980</f>
        <v>1.3649485823983183</v>
      </c>
      <c r="F1980">
        <f>100000*obitos!F1980/popu!$F1980</f>
        <v>8.8532296802175168</v>
      </c>
      <c r="G1980">
        <f>100000*obitos!G1980/popu!$G1980</f>
        <v>1.3252076992478929</v>
      </c>
      <c r="H1980">
        <f>100000*obitos!H1980/popu!$H1980</f>
        <v>7.2118813162285651</v>
      </c>
      <c r="I1980">
        <f>100000*obitos!I1980/popu!$I1980</f>
        <v>3.0706799700847696</v>
      </c>
      <c r="J1980">
        <f>100000*obitos!J1980/popu!$J1980</f>
        <v>9.3736871163577291</v>
      </c>
      <c r="K1980">
        <f t="shared" si="120"/>
        <v>5.4220461327561331</v>
      </c>
      <c r="L1980">
        <f>100000*obitos!L1980/popu!$C1980</f>
        <v>3.8839606457895521</v>
      </c>
      <c r="M1980">
        <f>100000*obitos!M1980/popu!$D1980</f>
        <v>0</v>
      </c>
      <c r="N1980">
        <f>100000*obitos!N1980/popu!$E1980</f>
        <v>2.4192978868284126E-2</v>
      </c>
      <c r="O1980">
        <f>100000*obitos!O1980/popu!$F1980</f>
        <v>2.8607136625925285</v>
      </c>
      <c r="P1980">
        <f>100000*obitos!P1980/popu!$G1980</f>
        <v>3.4123060386209519E-2</v>
      </c>
      <c r="Q1980">
        <f>100000*obitos!Q1980/popu!$H1980</f>
        <v>0</v>
      </c>
      <c r="R1980">
        <f>100000*obitos!R1980/popu!$I1980</f>
        <v>0</v>
      </c>
      <c r="S1980">
        <f>100000*obitos!S1980/popu!$J1980</f>
        <v>2.6954859220551577</v>
      </c>
      <c r="T1980">
        <f t="shared" si="121"/>
        <v>1.1840452301697053</v>
      </c>
      <c r="U1980">
        <f>100000*obitos!U1980/popu!$C1980</f>
        <v>6.7664820203213521E-3</v>
      </c>
      <c r="V1980">
        <f>100000*obitos!V1980/popu!$D1980</f>
        <v>0</v>
      </c>
      <c r="W1980">
        <f>100000*obitos!W1980/popu!$E1980</f>
        <v>1.406568546050125E-3</v>
      </c>
      <c r="X1980">
        <f>100000*obitos!X1980/popu!$F1980</f>
        <v>2.7926926588626304</v>
      </c>
      <c r="Y1980">
        <f>100000*obitos!Y1980/popu!$G1980</f>
        <v>1.8545136013266808E-3</v>
      </c>
      <c r="Z1980">
        <f>100000*obitos!Z1980/popu!$H1980</f>
        <v>0</v>
      </c>
      <c r="AA1980">
        <f>100000*obitos!AA1980/popu!$I1980</f>
        <v>0</v>
      </c>
      <c r="AB1980">
        <f>100000*obitos!AB1980/popu!$J1980</f>
        <v>2.6412469414381582E-3</v>
      </c>
      <c r="AC1980">
        <f t="shared" si="122"/>
        <v>0.34322583323027583</v>
      </c>
      <c r="AD1980">
        <f>100000*obitos!AD1980/popu!$C1980</f>
        <v>6.6161219635688426E-2</v>
      </c>
      <c r="AE1980">
        <f>100000*obitos!AE1980/popu!$D1980</f>
        <v>0</v>
      </c>
      <c r="AF1980">
        <f>100000*obitos!AF1980/popu!$E1980</f>
        <v>1.2659115845459071E-2</v>
      </c>
      <c r="AG1980">
        <f>100000*obitos!AG1980/popu!$F1980</f>
        <v>2.0350047844839458E-2</v>
      </c>
      <c r="AH1980">
        <f>100000*obitos!AH1980/popu!$G1980</f>
        <v>1.7803348029388422E-2</v>
      </c>
      <c r="AI1980">
        <f>100000*obitos!AI1980/popu!$H1980</f>
        <v>0</v>
      </c>
      <c r="AJ1980">
        <f>100000*obitos!AJ1980/popu!$I1980</f>
        <v>0</v>
      </c>
      <c r="AK1980">
        <f>100000*obitos!AK1980/popu!$J1980</f>
        <v>5.8384850786356982E-2</v>
      </c>
      <c r="AL1980">
        <f t="shared" si="123"/>
        <v>2.194799331585446E-2</v>
      </c>
    </row>
    <row r="1981" spans="1:38" x14ac:dyDescent="0.25">
      <c r="A1981">
        <v>3504</v>
      </c>
      <c r="B1981">
        <v>2017</v>
      </c>
      <c r="C1981">
        <f>100000*obitos!C1981/popu!$C1981</f>
        <v>4.4365253156120863</v>
      </c>
      <c r="D1981">
        <f>100000*obitos!D1981/popu!$D1981</f>
        <v>3.5874955044212276</v>
      </c>
      <c r="E1981">
        <f>100000*obitos!E1981/popu!$E1981</f>
        <v>0.51365439820210135</v>
      </c>
      <c r="F1981">
        <f>100000*obitos!F1981/popu!$F1981</f>
        <v>6.2097047381532775</v>
      </c>
      <c r="G1981">
        <f>100000*obitos!G1981/popu!$G1981</f>
        <v>4.228154828381256</v>
      </c>
      <c r="H1981">
        <f>100000*obitos!H1981/popu!$H1981</f>
        <v>6.0399646395943668E-2</v>
      </c>
      <c r="I1981">
        <f>100000*obitos!I1981/popu!$I1981</f>
        <v>5.940933322161122</v>
      </c>
      <c r="J1981">
        <f>100000*obitos!J1981/popu!$J1981</f>
        <v>8.0342454033008313</v>
      </c>
      <c r="K1981">
        <f t="shared" si="120"/>
        <v>4.1107017190875546</v>
      </c>
      <c r="L1981">
        <f>100000*obitos!L1981/popu!$C1981</f>
        <v>0.19650843976383273</v>
      </c>
      <c r="M1981">
        <f>100000*obitos!M1981/popu!$D1981</f>
        <v>3.5778353486221648</v>
      </c>
      <c r="N1981">
        <f>100000*obitos!N1981/popu!$E1981</f>
        <v>3.697401212084659E-2</v>
      </c>
      <c r="O1981">
        <f>100000*obitos!O1981/popu!$F1981</f>
        <v>5.6734621644076375</v>
      </c>
      <c r="P1981">
        <f>100000*obitos!P1981/popu!$G1981</f>
        <v>0.14001488890781869</v>
      </c>
      <c r="Q1981">
        <f>100000*obitos!Q1981/popu!$H1981</f>
        <v>0</v>
      </c>
      <c r="R1981">
        <f>100000*obitos!R1981/popu!$I1981</f>
        <v>2.3225170062641166E-2</v>
      </c>
      <c r="S1981">
        <f>100000*obitos!S1981/popu!$J1981</f>
        <v>2.7290445318906191</v>
      </c>
      <c r="T1981">
        <f t="shared" si="121"/>
        <v>1.527439782726483</v>
      </c>
      <c r="U1981">
        <f>100000*obitos!U1981/popu!$C1981</f>
        <v>1.1130267171261874E-2</v>
      </c>
      <c r="V1981">
        <f>100000*obitos!V1981/popu!$D1981</f>
        <v>0</v>
      </c>
      <c r="W1981">
        <f>100000*obitos!W1981/popu!$E1981</f>
        <v>2.5597396113432327E-3</v>
      </c>
      <c r="X1981">
        <f>100000*obitos!X1981/popu!$F1981</f>
        <v>1.412292517945531E-3</v>
      </c>
      <c r="Y1981">
        <f>100000*obitos!Y1981/popu!$G1981</f>
        <v>5.6916622858434688E-3</v>
      </c>
      <c r="Z1981">
        <f>100000*obitos!Z1981/popu!$H1981</f>
        <v>0</v>
      </c>
      <c r="AA1981">
        <f>100000*obitos!AA1981/popu!$I1981</f>
        <v>1.3507319723951132E-3</v>
      </c>
      <c r="AB1981">
        <f>100000*obitos!AB1981/popu!$J1981</f>
        <v>0</v>
      </c>
      <c r="AC1981">
        <f t="shared" si="122"/>
        <v>2.8110119618298926E-3</v>
      </c>
      <c r="AD1981">
        <f>100000*obitos!AD1981/popu!$C1981</f>
        <v>0.11437678212807681</v>
      </c>
      <c r="AE1981">
        <f>100000*obitos!AE1981/popu!$D1981</f>
        <v>0</v>
      </c>
      <c r="AF1981">
        <f>100000*obitos!AF1981/popu!$E1981</f>
        <v>1.023895855913913E-2</v>
      </c>
      <c r="AG1981">
        <f>100000*obitos!AG1981/popu!$F1981</f>
        <v>1.2710634538232506E-2</v>
      </c>
      <c r="AH1981">
        <f>100000*obitos!AH1981/popu!$G1981</f>
        <v>6.602327721874407E-2</v>
      </c>
      <c r="AI1981">
        <f>100000*obitos!AI1981/popu!$H1981</f>
        <v>1.956124946004793E-2</v>
      </c>
      <c r="AJ1981">
        <f>100000*obitos!AJ1981/popu!$I1981</f>
        <v>2.7131677729209089</v>
      </c>
      <c r="AK1981">
        <f>100000*obitos!AK1981/popu!$J1981</f>
        <v>0.22091743022983965</v>
      </c>
      <c r="AL1981">
        <f t="shared" si="123"/>
        <v>0.39238098473331362</v>
      </c>
    </row>
    <row r="1982" spans="1:38" x14ac:dyDescent="0.25">
      <c r="A1982">
        <v>3505</v>
      </c>
      <c r="B1982">
        <v>1996</v>
      </c>
      <c r="C1982">
        <f>100000*obitos!C1982/popu!$C1982</f>
        <v>15.808849757156137</v>
      </c>
      <c r="D1982">
        <f>100000*obitos!D1982/popu!$D1982</f>
        <v>9.0719478453779061</v>
      </c>
      <c r="E1982">
        <f>100000*obitos!E1982/popu!$E1982</f>
        <v>3.490318474958265</v>
      </c>
      <c r="F1982">
        <f>100000*obitos!F1982/popu!$F1982</f>
        <v>3.5787653088097726</v>
      </c>
      <c r="G1982">
        <f>100000*obitos!G1982/popu!$G1982</f>
        <v>16.998190351499982</v>
      </c>
      <c r="H1982">
        <f>100000*obitos!H1982/popu!$H1982</f>
        <v>5.8576151213021932</v>
      </c>
      <c r="I1982">
        <f>100000*obitos!I1982/popu!$I1982</f>
        <v>3.7456945450424763</v>
      </c>
      <c r="J1982">
        <f>100000*obitos!J1982/popu!$J1982</f>
        <v>11.83124288165043</v>
      </c>
      <c r="K1982">
        <f t="shared" si="120"/>
        <v>8.8555857725064655</v>
      </c>
      <c r="L1982">
        <f>100000*obitos!L1982/popu!$C1982</f>
        <v>3.4633269914376408</v>
      </c>
      <c r="M1982">
        <f>100000*obitos!M1982/popu!$D1982</f>
        <v>2.4560419411924144E-2</v>
      </c>
      <c r="N1982">
        <f>100000*obitos!N1982/popu!$E1982</f>
        <v>0</v>
      </c>
      <c r="O1982">
        <f>100000*obitos!O1982/popu!$F1982</f>
        <v>2.2828763386249281E-2</v>
      </c>
      <c r="P1982">
        <f>100000*obitos!P1982/popu!$G1982</f>
        <v>0.37872078005821586</v>
      </c>
      <c r="Q1982">
        <f>100000*obitos!Q1982/popu!$H1982</f>
        <v>0</v>
      </c>
      <c r="R1982">
        <f>100000*obitos!R1982/popu!$I1982</f>
        <v>5.5541711377321681E-2</v>
      </c>
      <c r="S1982">
        <f>100000*obitos!S1982/popu!$J1982</f>
        <v>2.6385690419428744</v>
      </c>
      <c r="T1982">
        <f t="shared" si="121"/>
        <v>0.82717607494404333</v>
      </c>
      <c r="U1982">
        <f>100000*obitos!U1982/popu!$C1982</f>
        <v>2.2954965314983429E-2</v>
      </c>
      <c r="V1982">
        <f>100000*obitos!V1982/popu!$D1982</f>
        <v>2.7293544697762999</v>
      </c>
      <c r="W1982">
        <f>100000*obitos!W1982/popu!$E1982</f>
        <v>0</v>
      </c>
      <c r="X1982">
        <f>100000*obitos!X1982/popu!$F1982</f>
        <v>1.3685164226480016E-3</v>
      </c>
      <c r="Y1982">
        <f>100000*obitos!Y1982/popu!$G1982</f>
        <v>2.0739628841672693E-2</v>
      </c>
      <c r="Z1982">
        <f>100000*obitos!Z1982/popu!$H1982</f>
        <v>0</v>
      </c>
      <c r="AA1982">
        <f>100000*obitos!AA1982/popu!$I1982</f>
        <v>3.8292526817707024E-3</v>
      </c>
      <c r="AB1982">
        <f>100000*obitos!AB1982/popu!$J1982</f>
        <v>4.1902684765374601E-3</v>
      </c>
      <c r="AC1982">
        <f t="shared" si="122"/>
        <v>0.34929576729843081</v>
      </c>
      <c r="AD1982">
        <f>100000*obitos!AD1982/popu!$C1982</f>
        <v>0.20763672307232328</v>
      </c>
      <c r="AE1982">
        <f>100000*obitos!AE1982/popu!$D1982</f>
        <v>2.742493243463191</v>
      </c>
      <c r="AF1982">
        <f>100000*obitos!AF1982/popu!$E1982</f>
        <v>0</v>
      </c>
      <c r="AG1982">
        <f>100000*obitos!AG1982/popu!$F1982</f>
        <v>1.2812947722459271E-2</v>
      </c>
      <c r="AH1982">
        <f>100000*obitos!AH1982/popu!$G1982</f>
        <v>0.20481661522707925</v>
      </c>
      <c r="AI1982">
        <f>100000*obitos!AI1982/popu!$H1982</f>
        <v>0</v>
      </c>
      <c r="AJ1982">
        <f>100000*obitos!AJ1982/popu!$I1982</f>
        <v>2.6394137651542078</v>
      </c>
      <c r="AK1982">
        <f>100000*obitos!AK1982/popu!$J1982</f>
        <v>3.5238937904850373E-2</v>
      </c>
      <c r="AL1982">
        <f t="shared" si="123"/>
        <v>0.73068400801007127</v>
      </c>
    </row>
    <row r="1983" spans="1:38" x14ac:dyDescent="0.25">
      <c r="A1983">
        <v>3505</v>
      </c>
      <c r="B1983">
        <v>1997</v>
      </c>
      <c r="C1983">
        <f>100000*obitos!C1983/popu!$C1983</f>
        <v>5.1799410327226969</v>
      </c>
      <c r="D1983">
        <f>100000*obitos!D1983/popu!$D1983</f>
        <v>5.8692513209371739</v>
      </c>
      <c r="E1983">
        <f>100000*obitos!E1983/popu!$E1983</f>
        <v>0</v>
      </c>
      <c r="F1983">
        <f>100000*obitos!F1983/popu!$F1983</f>
        <v>6.2796227010799992</v>
      </c>
      <c r="G1983">
        <f>100000*obitos!G1983/popu!$G1983</f>
        <v>9.5867073138636041</v>
      </c>
      <c r="H1983">
        <f>100000*obitos!H1983/popu!$H1983</f>
        <v>8.2863824056674442</v>
      </c>
      <c r="I1983">
        <f>100000*obitos!I1983/popu!$I1983</f>
        <v>14.018857224731489</v>
      </c>
      <c r="J1983">
        <f>100000*obitos!J1983/popu!$J1983</f>
        <v>11.081890556224288</v>
      </c>
      <c r="K1983">
        <f t="shared" si="120"/>
        <v>7.5311835767909718</v>
      </c>
      <c r="L1983">
        <f>100000*obitos!L1983/popu!$C1983</f>
        <v>0.13887505073422152</v>
      </c>
      <c r="M1983">
        <f>100000*obitos!M1983/popu!$D1983</f>
        <v>3.0051564183380362</v>
      </c>
      <c r="N1983">
        <f>100000*obitos!N1983/popu!$E1983</f>
        <v>0</v>
      </c>
      <c r="O1983">
        <f>100000*obitos!O1983/popu!$F1983</f>
        <v>2.7575586715549427</v>
      </c>
      <c r="P1983">
        <f>100000*obitos!P1983/popu!$G1983</f>
        <v>0.19724259859542317</v>
      </c>
      <c r="Q1983">
        <f>100000*obitos!Q1983/popu!$H1983</f>
        <v>0</v>
      </c>
      <c r="R1983">
        <f>100000*obitos!R1983/popu!$I1983</f>
        <v>8.242382231662372</v>
      </c>
      <c r="S1983">
        <f>100000*obitos!S1983/popu!$J1983</f>
        <v>2.6844522958054498</v>
      </c>
      <c r="T1983">
        <f t="shared" si="121"/>
        <v>2.1096350625975897</v>
      </c>
      <c r="U1983">
        <f>100000*obitos!U1983/popu!$C1983</f>
        <v>6.110883890397812E-3</v>
      </c>
      <c r="V1983">
        <f>100000*obitos!V1983/popu!$D1983</f>
        <v>0</v>
      </c>
      <c r="W1983">
        <f>100000*obitos!W1983/popu!$E1983</f>
        <v>0</v>
      </c>
      <c r="X1983">
        <f>100000*obitos!X1983/popu!$F1983</f>
        <v>1.4968203597043655E-3</v>
      </c>
      <c r="Y1983">
        <f>100000*obitos!Y1983/popu!$G1983</f>
        <v>1.1088592835675428E-2</v>
      </c>
      <c r="Z1983">
        <f>100000*obitos!Z1983/popu!$H1983</f>
        <v>0</v>
      </c>
      <c r="AA1983">
        <f>100000*obitos!AA1983/popu!$I1983</f>
        <v>1.5253701438732073E-3</v>
      </c>
      <c r="AB1983">
        <f>100000*obitos!AB1983/popu!$J1983</f>
        <v>1.2401924866490394E-3</v>
      </c>
      <c r="AC1983">
        <f t="shared" si="122"/>
        <v>2.7251306446986106E-3</v>
      </c>
      <c r="AD1983">
        <f>100000*obitos!AD1983/popu!$C1983</f>
        <v>6.7007491701550168E-2</v>
      </c>
      <c r="AE1983">
        <f>100000*obitos!AE1983/popu!$D1983</f>
        <v>0</v>
      </c>
      <c r="AF1983">
        <f>100000*obitos!AF1983/popu!$E1983</f>
        <v>0</v>
      </c>
      <c r="AG1983">
        <f>100000*obitos!AG1983/popu!$F1983</f>
        <v>1.1620252329987382E-2</v>
      </c>
      <c r="AH1983">
        <f>100000*obitos!AH1983/popu!$G1983</f>
        <v>0.13087751454531379</v>
      </c>
      <c r="AI1983">
        <f>100000*obitos!AI1983/popu!$H1983</f>
        <v>5.3847935596159324</v>
      </c>
      <c r="AJ1983">
        <f>100000*obitos!AJ1983/popu!$I1983</f>
        <v>5.3773658138851124</v>
      </c>
      <c r="AK1983">
        <f>100000*obitos!AK1983/popu!$J1983</f>
        <v>2.5479920217960919</v>
      </c>
      <c r="AL1983">
        <f t="shared" si="123"/>
        <v>1.6821545226699817</v>
      </c>
    </row>
    <row r="1984" spans="1:38" x14ac:dyDescent="0.25">
      <c r="A1984">
        <v>3505</v>
      </c>
      <c r="B1984">
        <v>1998</v>
      </c>
      <c r="C1984">
        <f>100000*obitos!C1984/popu!$C1984</f>
        <v>10.859259074386554</v>
      </c>
      <c r="D1984">
        <f>100000*obitos!D1984/popu!$D1984</f>
        <v>0.84639485070930143</v>
      </c>
      <c r="E1984">
        <f>100000*obitos!E1984/popu!$E1984</f>
        <v>5.9463900872950752</v>
      </c>
      <c r="F1984">
        <f>100000*obitos!F1984/popu!$F1984</f>
        <v>2.9729361080353001</v>
      </c>
      <c r="G1984">
        <f>100000*obitos!G1984/popu!$G1984</f>
        <v>16.725321584330434</v>
      </c>
      <c r="H1984">
        <f>100000*obitos!H1984/popu!$H1984</f>
        <v>3.5274854270044376</v>
      </c>
      <c r="I1984">
        <f>100000*obitos!I1984/popu!$I1984</f>
        <v>6.8930352509186275</v>
      </c>
      <c r="J1984">
        <f>100000*obitos!J1984/popu!$J1984</f>
        <v>7.9879390677737021</v>
      </c>
      <c r="K1984">
        <f t="shared" si="120"/>
        <v>7.0142414052181543</v>
      </c>
      <c r="L1984">
        <f>100000*obitos!L1984/popu!$C1984</f>
        <v>0.23977487660514224</v>
      </c>
      <c r="M1984">
        <f>100000*obitos!M1984/popu!$D1984</f>
        <v>6.7713372330450633E-2</v>
      </c>
      <c r="N1984">
        <f>100000*obitos!N1984/popu!$E1984</f>
        <v>1.0077387291320081E-6</v>
      </c>
      <c r="O1984">
        <f>100000*obitos!O1984/popu!$F1984</f>
        <v>3.5000694546456816E-2</v>
      </c>
      <c r="P1984">
        <f>100000*obitos!P1984/popu!$G1984</f>
        <v>0.27156599114703633</v>
      </c>
      <c r="Q1984">
        <f>100000*obitos!Q1984/popu!$H1984</f>
        <v>6.004920837991401E-2</v>
      </c>
      <c r="R1984">
        <f>100000*obitos!R1984/popu!$I1984</f>
        <v>2.8916243180701593</v>
      </c>
      <c r="S1984">
        <f>100000*obitos!S1984/popu!$J1984</f>
        <v>2.7925840452787378</v>
      </c>
      <c r="T1984">
        <f t="shared" si="121"/>
        <v>0.78651585012901815</v>
      </c>
      <c r="U1984">
        <f>100000*obitos!U1984/popu!$C1984</f>
        <v>1.4676028167932459E-2</v>
      </c>
      <c r="V1984">
        <f>100000*obitos!V1984/popu!$D1984</f>
        <v>3.9973285205100453E-3</v>
      </c>
      <c r="W1984">
        <f>100000*obitos!W1984/popu!$E1984</f>
        <v>3.2621391736515875E-9</v>
      </c>
      <c r="X1984">
        <f>100000*obitos!X1984/popu!$F1984</f>
        <v>2.5946703077939157E-3</v>
      </c>
      <c r="Y1984">
        <f>100000*obitos!Y1984/popu!$G1984</f>
        <v>1.3788843510132275E-2</v>
      </c>
      <c r="Z1984">
        <f>100000*obitos!Z1984/popu!$H1984</f>
        <v>2.4702737906422889E-3</v>
      </c>
      <c r="AA1984">
        <f>100000*obitos!AA1984/popu!$I1984</f>
        <v>5.9653212879517076E-3</v>
      </c>
      <c r="AB1984">
        <f>100000*obitos!AB1984/popu!$J1984</f>
        <v>7.2666803323347701E-3</v>
      </c>
      <c r="AC1984">
        <f t="shared" si="122"/>
        <v>6.4013526603731788E-3</v>
      </c>
      <c r="AD1984">
        <f>100000*obitos!AD1984/popu!$C1984</f>
        <v>0.10971992608415967</v>
      </c>
      <c r="AE1984">
        <f>100000*obitos!AE1984/popu!$D1984</f>
        <v>2.3133208322086776E-2</v>
      </c>
      <c r="AF1984">
        <f>100000*obitos!AF1984/popu!$E1984</f>
        <v>2.6685410280540842</v>
      </c>
      <c r="AG1984">
        <f>100000*obitos!AG1984/popu!$F1984</f>
        <v>9.8978652036459148E-3</v>
      </c>
      <c r="AH1984">
        <f>100000*obitos!AH1984/popu!$G1984</f>
        <v>0.14902128186782845</v>
      </c>
      <c r="AI1984">
        <f>100000*obitos!AI1984/popu!$H1984</f>
        <v>2.8928536520472705</v>
      </c>
      <c r="AJ1984">
        <f>100000*obitos!AJ1984/popu!$I1984</f>
        <v>3.4160356321037776E-2</v>
      </c>
      <c r="AK1984">
        <f>100000*obitos!AK1984/popu!$J1984</f>
        <v>2.6905998189915774</v>
      </c>
      <c r="AL1984">
        <f t="shared" si="123"/>
        <v>1.0651187205347186</v>
      </c>
    </row>
    <row r="1985" spans="1:38" x14ac:dyDescent="0.25">
      <c r="A1985">
        <v>3505</v>
      </c>
      <c r="B1985">
        <v>1999</v>
      </c>
      <c r="C1985">
        <f>100000*obitos!C1985/popu!$C1985</f>
        <v>17.479067209409415</v>
      </c>
      <c r="D1985">
        <f>100000*obitos!D1985/popu!$D1985</f>
        <v>6.4055846912061813</v>
      </c>
      <c r="E1985">
        <f>100000*obitos!E1985/popu!$E1985</f>
        <v>5.464174493620205</v>
      </c>
      <c r="F1985">
        <f>100000*obitos!F1985/popu!$F1985</f>
        <v>3.4124794639747402</v>
      </c>
      <c r="G1985">
        <f>100000*obitos!G1985/popu!$G1985</f>
        <v>13.776373794418038</v>
      </c>
      <c r="H1985">
        <f>100000*obitos!H1985/popu!$H1985</f>
        <v>6.2474654161026928</v>
      </c>
      <c r="I1985">
        <f>100000*obitos!I1985/popu!$I1985</f>
        <v>6.3607604093120758</v>
      </c>
      <c r="J1985">
        <f>100000*obitos!J1985/popu!$J1985</f>
        <v>12.34736291014403</v>
      </c>
      <c r="K1985">
        <f t="shared" si="120"/>
        <v>8.984091822652065</v>
      </c>
      <c r="L1985">
        <f>100000*obitos!L1985/popu!$C1985</f>
        <v>3.5248933165492571</v>
      </c>
      <c r="M1985">
        <f>100000*obitos!M1985/popu!$D1985</f>
        <v>7.6694276654702714E-2</v>
      </c>
      <c r="N1985">
        <f>100000*obitos!N1985/popu!$E1985</f>
        <v>0</v>
      </c>
      <c r="O1985">
        <f>100000*obitos!O1985/popu!$F1985</f>
        <v>2.6894404710249598</v>
      </c>
      <c r="P1985">
        <f>100000*obitos!P1985/popu!$G1985</f>
        <v>0.32777275541075873</v>
      </c>
      <c r="Q1985">
        <f>100000*obitos!Q1985/popu!$H1985</f>
        <v>8.1750851752192724E-2</v>
      </c>
      <c r="R1985">
        <f>100000*obitos!R1985/popu!$I1985</f>
        <v>2.7115549310384939</v>
      </c>
      <c r="S1985">
        <f>100000*obitos!S1985/popu!$J1985</f>
        <v>5.2022033367189664</v>
      </c>
      <c r="T1985">
        <f t="shared" si="121"/>
        <v>1.8150361788264555</v>
      </c>
      <c r="U1985">
        <f>100000*obitos!U1985/popu!$C1985</f>
        <v>1.9801937415830799E-2</v>
      </c>
      <c r="V1985">
        <f>100000*obitos!V1985/popu!$D1985</f>
        <v>5.2544615893407682E-3</v>
      </c>
      <c r="W1985">
        <f>100000*obitos!W1985/popu!$E1985</f>
        <v>0</v>
      </c>
      <c r="X1985">
        <f>100000*obitos!X1985/popu!$F1985</f>
        <v>3.685003284562552E-3</v>
      </c>
      <c r="Y1985">
        <f>100000*obitos!Y1985/popu!$G1985</f>
        <v>1.8272738385623395E-2</v>
      </c>
      <c r="Z1985">
        <f>100000*obitos!Z1985/popu!$H1985</f>
        <v>1.3998820937195485E-3</v>
      </c>
      <c r="AA1985">
        <f>100000*obitos!AA1985/popu!$I1985</f>
        <v>2.9830387998357739E-3</v>
      </c>
      <c r="AB1985">
        <f>100000*obitos!AB1985/popu!$J1985</f>
        <v>2.5280991115057081E-3</v>
      </c>
      <c r="AC1985">
        <f t="shared" si="122"/>
        <v>6.8377669725586954E-3</v>
      </c>
      <c r="AD1985">
        <f>100000*obitos!AD1985/popu!$C1985</f>
        <v>0.17626961712695305</v>
      </c>
      <c r="AE1985">
        <f>100000*obitos!AE1985/popu!$D1985</f>
        <v>2.1026369717425258E-2</v>
      </c>
      <c r="AF1985">
        <f>100000*obitos!AF1985/popu!$E1985</f>
        <v>0</v>
      </c>
      <c r="AG1985">
        <f>100000*obitos!AG1985/popu!$F1985</f>
        <v>2.1345523676230702E-2</v>
      </c>
      <c r="AH1985">
        <f>100000*obitos!AH1985/popu!$G1985</f>
        <v>0.16445565342894128</v>
      </c>
      <c r="AI1985">
        <f>100000*obitos!AI1985/popu!$H1985</f>
        <v>0.26382803845585434</v>
      </c>
      <c r="AJ1985">
        <f>100000*obitos!AJ1985/popu!$I1985</f>
        <v>2.6487371206343178</v>
      </c>
      <c r="AK1985">
        <f>100000*obitos!AK1985/popu!$J1985</f>
        <v>2.5989990229761633</v>
      </c>
      <c r="AL1985">
        <f t="shared" si="123"/>
        <v>0.7288802462702475</v>
      </c>
    </row>
    <row r="1986" spans="1:38" x14ac:dyDescent="0.25">
      <c r="A1986">
        <v>3505</v>
      </c>
      <c r="B1986">
        <v>2000</v>
      </c>
      <c r="C1986">
        <f>100000*obitos!C1986/popu!$C1986</f>
        <v>12.230401137494118</v>
      </c>
      <c r="D1986">
        <f>100000*obitos!D1986/popu!$D1986</f>
        <v>0.53500607621364582</v>
      </c>
      <c r="E1986">
        <f>100000*obitos!E1986/popu!$E1986</f>
        <v>0</v>
      </c>
      <c r="F1986">
        <f>100000*obitos!F1986/popu!$F1986</f>
        <v>0</v>
      </c>
      <c r="G1986">
        <f>100000*obitos!G1986/popu!$G1986</f>
        <v>13.785172131446039</v>
      </c>
      <c r="H1986">
        <f>100000*obitos!H1986/popu!$H1986</f>
        <v>9.8925483330495521</v>
      </c>
      <c r="I1986">
        <f>100000*obitos!I1986/popu!$I1986</f>
        <v>3.2075538891403372</v>
      </c>
      <c r="J1986">
        <f>100000*obitos!J1986/popu!$J1986</f>
        <v>1.1281851727607248</v>
      </c>
      <c r="K1986">
        <f t="shared" si="120"/>
        <v>5.1740918376544949</v>
      </c>
      <c r="L1986">
        <f>100000*obitos!L1986/popu!$C1986</f>
        <v>3.4681510687928681</v>
      </c>
      <c r="M1986">
        <f>100000*obitos!M1986/popu!$D1986</f>
        <v>7.8518566228414105E-2</v>
      </c>
      <c r="N1986">
        <f>100000*obitos!N1986/popu!$E1986</f>
        <v>0</v>
      </c>
      <c r="O1986">
        <f>100000*obitos!O1986/popu!$F1986</f>
        <v>0</v>
      </c>
      <c r="P1986">
        <f>100000*obitos!P1986/popu!$G1986</f>
        <v>0.19875483835009133</v>
      </c>
      <c r="Q1986">
        <f>100000*obitos!Q1986/popu!$H1986</f>
        <v>2.9931441911526662</v>
      </c>
      <c r="R1986">
        <f>100000*obitos!R1986/popu!$I1986</f>
        <v>2.2854838268892046E-2</v>
      </c>
      <c r="S1986">
        <f>100000*obitos!S1986/popu!$J1986</f>
        <v>0.10374220697311801</v>
      </c>
      <c r="T1986">
        <f t="shared" si="121"/>
        <v>0.87025973138508061</v>
      </c>
      <c r="U1986">
        <f>100000*obitos!U1986/popu!$C1986</f>
        <v>1.422773674520504E-2</v>
      </c>
      <c r="V1986">
        <f>100000*obitos!V1986/popu!$D1986</f>
        <v>5.3732949640287776E-3</v>
      </c>
      <c r="W1986">
        <f>100000*obitos!W1986/popu!$E1986</f>
        <v>0</v>
      </c>
      <c r="X1986">
        <f>100000*obitos!X1986/popu!$F1986</f>
        <v>0</v>
      </c>
      <c r="Y1986">
        <f>100000*obitos!Y1986/popu!$G1986</f>
        <v>1.1643320220124053E-2</v>
      </c>
      <c r="Z1986">
        <f>100000*obitos!Z1986/popu!$H1986</f>
        <v>4.0016183342558697E-3</v>
      </c>
      <c r="AA1986">
        <f>100000*obitos!AA1986/popu!$I1986</f>
        <v>1.328762443859789E-3</v>
      </c>
      <c r="AB1986">
        <f>100000*obitos!AB1986/popu!$J1986</f>
        <v>6.6397870818807794E-3</v>
      </c>
      <c r="AC1986">
        <f t="shared" si="122"/>
        <v>5.4643546342523653E-3</v>
      </c>
      <c r="AD1986">
        <f>100000*obitos!AD1986/popu!$C1986</f>
        <v>0.11345716703777853</v>
      </c>
      <c r="AE1986">
        <f>100000*obitos!AE1986/popu!$D1986</f>
        <v>2.1493795383430984E-2</v>
      </c>
      <c r="AF1986">
        <f>100000*obitos!AF1986/popu!$E1986</f>
        <v>0</v>
      </c>
      <c r="AG1986">
        <f>100000*obitos!AG1986/popu!$F1986</f>
        <v>0</v>
      </c>
      <c r="AH1986">
        <f>100000*obitos!AH1986/popu!$G1986</f>
        <v>9.4670578995851074E-2</v>
      </c>
      <c r="AI1986">
        <f>100000*obitos!AI1986/popu!$H1986</f>
        <v>2.3663514376665834E-2</v>
      </c>
      <c r="AJ1986">
        <f>100000*obitos!AJ1986/popu!$I1986</f>
        <v>1.1958991928130597E-2</v>
      </c>
      <c r="AK1986">
        <f>100000*obitos!AK1986/popu!$J1986</f>
        <v>4.0864505745434605E-2</v>
      </c>
      <c r="AL1986">
        <f t="shared" si="123"/>
        <v>3.878391891852908E-2</v>
      </c>
    </row>
    <row r="1987" spans="1:38" x14ac:dyDescent="0.25">
      <c r="A1987">
        <v>3505</v>
      </c>
      <c r="B1987">
        <v>2001</v>
      </c>
      <c r="C1987">
        <f>100000*obitos!C1987/popu!$C1987</f>
        <v>13.106137004668591</v>
      </c>
      <c r="D1987">
        <f>100000*obitos!D1987/popu!$D1987</f>
        <v>10.139785366833468</v>
      </c>
      <c r="E1987">
        <f>100000*obitos!E1987/popu!$E1987</f>
        <v>14.330137258192282</v>
      </c>
      <c r="F1987">
        <f>100000*obitos!F1987/popu!$F1987</f>
        <v>6.7609473666285416</v>
      </c>
      <c r="G1987">
        <f>100000*obitos!G1987/popu!$G1987</f>
        <v>10.604950671512043</v>
      </c>
      <c r="H1987">
        <f>100000*obitos!H1987/popu!$H1987</f>
        <v>1.6942510297504216</v>
      </c>
      <c r="I1987">
        <f>100000*obitos!I1987/popu!$I1987</f>
        <v>3.1380322308517563</v>
      </c>
      <c r="J1987">
        <f>100000*obitos!J1987/popu!$J1987</f>
        <v>9.7774426121713525</v>
      </c>
      <c r="K1987">
        <f t="shared" ref="K1987:K2050" si="124">SUMPRODUCT(C1987:J1987,$AN$2:$AU$2)</f>
        <v>8.7120802112000035</v>
      </c>
      <c r="L1987">
        <f>100000*obitos!L1987/popu!$C1987</f>
        <v>0.1138421857931209</v>
      </c>
      <c r="M1987">
        <f>100000*obitos!M1987/popu!$D1987</f>
        <v>6.1541113987393983</v>
      </c>
      <c r="N1987">
        <f>100000*obitos!N1987/popu!$E1987</f>
        <v>8.4016447272071133</v>
      </c>
      <c r="O1987">
        <f>100000*obitos!O1987/popu!$F1987</f>
        <v>2.5304167115291838E-2</v>
      </c>
      <c r="P1987">
        <f>100000*obitos!P1987/popu!$G1987</f>
        <v>3.3908971686103255</v>
      </c>
      <c r="Q1987">
        <f>100000*obitos!Q1987/popu!$H1987</f>
        <v>7.4127327076084396E-2</v>
      </c>
      <c r="R1987">
        <f>100000*obitos!R1987/popu!$I1987</f>
        <v>2.1886153269386607E-3</v>
      </c>
      <c r="S1987">
        <f>100000*obitos!S1987/popu!$J1987</f>
        <v>2.2316624976232734E-2</v>
      </c>
      <c r="T1987">
        <f t="shared" ref="T1987:T2050" si="125">SUMPRODUCT(L1987:S1987,$AN$2:$AU$2)</f>
        <v>2.2797761418567175</v>
      </c>
      <c r="U1987">
        <f>100000*obitos!U1987/popu!$C1987</f>
        <v>6.6420779939700657E-3</v>
      </c>
      <c r="V1987">
        <f>100000*obitos!V1987/popu!$D1987</f>
        <v>2.4435667160061497E-3</v>
      </c>
      <c r="W1987">
        <f>100000*obitos!W1987/popu!$E1987</f>
        <v>0</v>
      </c>
      <c r="X1987">
        <f>100000*obitos!X1987/popu!$F1987</f>
        <v>1.3459552345764657E-3</v>
      </c>
      <c r="Y1987">
        <f>100000*obitos!Y1987/popu!$G1987</f>
        <v>8.0336125576583785E-3</v>
      </c>
      <c r="Z1987">
        <f>100000*obitos!Z1987/popu!$H1987</f>
        <v>3.2977905252095922E-2</v>
      </c>
      <c r="AA1987">
        <f>100000*obitos!AA1987/popu!$I1987</f>
        <v>0</v>
      </c>
      <c r="AB1987">
        <f>100000*obitos!AB1987/popu!$J1987</f>
        <v>1.2902071332018229E-3</v>
      </c>
      <c r="AC1987">
        <f t="shared" ref="AC1987:AC2050" si="126">SUMPRODUCT(U1987:AB1987,$AN$2:$AU$2)</f>
        <v>6.6459778299439217E-3</v>
      </c>
      <c r="AD1987">
        <f>100000*obitos!AD1987/popu!$C1987</f>
        <v>5.9811865331313538E-2</v>
      </c>
      <c r="AE1987">
        <f>100000*obitos!AE1987/popu!$D1987</f>
        <v>2.7014801206013808E-2</v>
      </c>
      <c r="AF1987">
        <f>100000*obitos!AF1987/popu!$E1987</f>
        <v>2.7687486484875419</v>
      </c>
      <c r="AG1987">
        <f>100000*obitos!AG1987/popu!$F1987</f>
        <v>1.365326345058345E-2</v>
      </c>
      <c r="AH1987">
        <f>100000*obitos!AH1987/popu!$G1987</f>
        <v>7.2305186878937694E-2</v>
      </c>
      <c r="AI1987">
        <f>100000*obitos!AI1987/popu!$H1987</f>
        <v>0.22121461795741765</v>
      </c>
      <c r="AJ1987">
        <f>100000*obitos!AJ1987/popu!$I1987</f>
        <v>2.6931790390374952</v>
      </c>
      <c r="AK1987">
        <f>100000*obitos!AK1987/popu!$J1987</f>
        <v>1.161340205032991E-2</v>
      </c>
      <c r="AL1987">
        <f t="shared" ref="AL1987:AL2050" si="127">SUMPRODUCT(AD1987:AK1987,$AN$2:$AU$2)</f>
        <v>0.72955311242953647</v>
      </c>
    </row>
    <row r="1988" spans="1:38" x14ac:dyDescent="0.25">
      <c r="A1988">
        <v>3505</v>
      </c>
      <c r="B1988">
        <v>2002</v>
      </c>
      <c r="C1988">
        <f>100000*obitos!C1988/popu!$C1988</f>
        <v>12.556953247367652</v>
      </c>
      <c r="D1988">
        <f>100000*obitos!D1988/popu!$D1988</f>
        <v>0.83855045887440549</v>
      </c>
      <c r="E1988">
        <f>100000*obitos!E1988/popu!$E1988</f>
        <v>0.62817825051329357</v>
      </c>
      <c r="F1988">
        <f>100000*obitos!F1988/popu!$F1988</f>
        <v>6.4373956940203332</v>
      </c>
      <c r="G1988">
        <f>100000*obitos!G1988/popu!$G1988</f>
        <v>6.4734181763745795</v>
      </c>
      <c r="H1988">
        <f>100000*obitos!H1988/popu!$H1988</f>
        <v>9.690847558666599</v>
      </c>
      <c r="I1988">
        <f>100000*obitos!I1988/popu!$I1988</f>
        <v>0.79298219645977486</v>
      </c>
      <c r="J1988">
        <f>100000*obitos!J1988/popu!$J1988</f>
        <v>9.3018965132481739</v>
      </c>
      <c r="K1988">
        <f t="shared" si="124"/>
        <v>5.8585116179422325</v>
      </c>
      <c r="L1988">
        <f>100000*obitos!L1988/popu!$C1988</f>
        <v>6.9331285463097068</v>
      </c>
      <c r="M1988">
        <f>100000*obitos!M1988/popu!$D1988</f>
        <v>4.5452998345574959E-2</v>
      </c>
      <c r="N1988">
        <f>100000*obitos!N1988/popu!$E1988</f>
        <v>2.4977067675094517E-2</v>
      </c>
      <c r="O1988">
        <f>100000*obitos!O1988/popu!$F1988</f>
        <v>2.8562903057210862</v>
      </c>
      <c r="P1988">
        <f>100000*obitos!P1988/popu!$G1988</f>
        <v>9.0311244526911208E-2</v>
      </c>
      <c r="Q1988">
        <f>100000*obitos!Q1988/popu!$H1988</f>
        <v>3.040314465031865</v>
      </c>
      <c r="R1988">
        <f>100000*obitos!R1988/popu!$I1988</f>
        <v>0</v>
      </c>
      <c r="S1988">
        <f>100000*obitos!S1988/popu!$J1988</f>
        <v>5.2774559779483869</v>
      </c>
      <c r="T1988">
        <f t="shared" si="125"/>
        <v>2.2840934374385995</v>
      </c>
      <c r="U1988">
        <f>100000*obitos!U1988/popu!$C1988</f>
        <v>3.3874581056804109E-3</v>
      </c>
      <c r="V1988">
        <f>100000*obitos!V1988/popu!$D1988</f>
        <v>2.5002893360497555E-3</v>
      </c>
      <c r="W1988">
        <f>100000*obitos!W1988/popu!$E1988</f>
        <v>8.4562328613450779E-4</v>
      </c>
      <c r="X1988">
        <f>100000*obitos!X1988/popu!$F1988</f>
        <v>1.3614871635661905E-3</v>
      </c>
      <c r="Y1988">
        <f>100000*obitos!Y1988/popu!$G1988</f>
        <v>4.9269900295899997E-3</v>
      </c>
      <c r="Z1988">
        <f>100000*obitos!Z1988/popu!$H1988</f>
        <v>3.5761396413151189E-3</v>
      </c>
      <c r="AA1988">
        <f>100000*obitos!AA1988/popu!$I1988</f>
        <v>0</v>
      </c>
      <c r="AB1988">
        <f>100000*obitos!AB1988/popu!$J1988</f>
        <v>3.388804110089651E-3</v>
      </c>
      <c r="AC1988">
        <f t="shared" si="126"/>
        <v>2.512673391687151E-3</v>
      </c>
      <c r="AD1988">
        <f>100000*obitos!AD1988/popu!$C1988</f>
        <v>3.0487485976372224E-2</v>
      </c>
      <c r="AE1988">
        <f>100000*obitos!AE1988/popu!$D1988</f>
        <v>2.750780194588992E-2</v>
      </c>
      <c r="AF1988">
        <f>100000*obitos!AF1988/popu!$E1988</f>
        <v>1.8524985453037299E-2</v>
      </c>
      <c r="AG1988">
        <f>100000*obitos!AG1988/popu!$F1988</f>
        <v>0.24610278726342238</v>
      </c>
      <c r="AH1988">
        <f>100000*obitos!AH1988/popu!$G1988</f>
        <v>4.7540229340417038E-2</v>
      </c>
      <c r="AI1988">
        <f>100000*obitos!AI1988/popu!$H1988</f>
        <v>2.2648882805600491E-2</v>
      </c>
      <c r="AJ1988">
        <f>100000*obitos!AJ1988/popu!$I1988</f>
        <v>0</v>
      </c>
      <c r="AK1988">
        <f>100000*obitos!AK1988/popu!$J1988</f>
        <v>3.3891799372954758E-2</v>
      </c>
      <c r="AL1988">
        <f t="shared" si="127"/>
        <v>5.2831544943723864E-2</v>
      </c>
    </row>
    <row r="1989" spans="1:38" x14ac:dyDescent="0.25">
      <c r="A1989">
        <v>3505</v>
      </c>
      <c r="B1989">
        <v>2003</v>
      </c>
      <c r="C1989">
        <f>100000*obitos!C1989/popu!$C1989</f>
        <v>3.7105876386122403</v>
      </c>
      <c r="D1989">
        <f>100000*obitos!D1989/popu!$D1989</f>
        <v>6.0193215531292763</v>
      </c>
      <c r="E1989">
        <f>100000*obitos!E1989/popu!$E1989</f>
        <v>6.9492149415382096</v>
      </c>
      <c r="F1989">
        <f>100000*obitos!F1989/popu!$F1989</f>
        <v>3.1555883098214323</v>
      </c>
      <c r="G1989">
        <f>100000*obitos!G1989/popu!$G1989</f>
        <v>16.808391520454641</v>
      </c>
      <c r="H1989">
        <f>100000*obitos!H1989/popu!$H1989</f>
        <v>3.0446042343395057</v>
      </c>
      <c r="I1989">
        <f>100000*obitos!I1989/popu!$I1989</f>
        <v>11.775049344441882</v>
      </c>
      <c r="J1989">
        <f>100000*obitos!J1989/popu!$J1989</f>
        <v>4.5017052656387921</v>
      </c>
      <c r="K1989">
        <f t="shared" si="124"/>
        <v>7.0255577684288442</v>
      </c>
      <c r="L1989">
        <f>100000*obitos!L1989/popu!$C1989</f>
        <v>2.9843350237183354E-2</v>
      </c>
      <c r="M1989">
        <f>100000*obitos!M1989/popu!$D1989</f>
        <v>3.2806897127765624</v>
      </c>
      <c r="N1989">
        <f>100000*obitos!N1989/popu!$E1989</f>
        <v>2.9052876804382683</v>
      </c>
      <c r="O1989">
        <f>100000*obitos!O1989/popu!$F1989</f>
        <v>0</v>
      </c>
      <c r="P1989">
        <f>100000*obitos!P1989/popu!$G1989</f>
        <v>3.5495513841853681</v>
      </c>
      <c r="Q1989">
        <f>100000*obitos!Q1989/popu!$H1989</f>
        <v>0</v>
      </c>
      <c r="R1989">
        <f>100000*obitos!R1989/popu!$I1989</f>
        <v>2.8015623652845361</v>
      </c>
      <c r="S1989">
        <f>100000*obitos!S1989/popu!$J1989</f>
        <v>2.7287389210274333</v>
      </c>
      <c r="T1989">
        <f t="shared" si="125"/>
        <v>1.912391103485422</v>
      </c>
      <c r="U1989">
        <f>100000*obitos!U1989/popu!$C1989</f>
        <v>1.7348750006315234E-3</v>
      </c>
      <c r="V1989">
        <f>100000*obitos!V1989/popu!$D1989</f>
        <v>4.7968681705658923E-3</v>
      </c>
      <c r="W1989">
        <f>100000*obitos!W1989/popu!$E1989</f>
        <v>3.9813993606333045E-3</v>
      </c>
      <c r="X1989">
        <f>100000*obitos!X1989/popu!$F1989</f>
        <v>0</v>
      </c>
      <c r="Y1989">
        <f>100000*obitos!Y1989/popu!$G1989</f>
        <v>1.0072548871121523E-2</v>
      </c>
      <c r="Z1989">
        <f>100000*obitos!Z1989/popu!$H1989</f>
        <v>0</v>
      </c>
      <c r="AA1989">
        <f>100000*obitos!AA1989/popu!$I1989</f>
        <v>0</v>
      </c>
      <c r="AB1989">
        <f>100000*obitos!AB1989/popu!$J1989</f>
        <v>5.003927108391897E-3</v>
      </c>
      <c r="AC1989">
        <f t="shared" si="126"/>
        <v>3.2195531053650405E-3</v>
      </c>
      <c r="AD1989">
        <f>100000*obitos!AD1989/popu!$C1989</f>
        <v>1.5691842082323618E-2</v>
      </c>
      <c r="AE1989">
        <f>100000*obitos!AE1989/popu!$D1989</f>
        <v>4.3178666485817974E-2</v>
      </c>
      <c r="AF1989">
        <f>100000*obitos!AF1989/popu!$E1989</f>
        <v>2.3035238170725343E-2</v>
      </c>
      <c r="AG1989">
        <f>100000*obitos!AG1989/popu!$F1989</f>
        <v>0</v>
      </c>
      <c r="AH1989">
        <f>100000*obitos!AH1989/popu!$G1989</f>
        <v>9.0615516261278242E-2</v>
      </c>
      <c r="AI1989">
        <f>100000*obitos!AI1989/popu!$H1989</f>
        <v>0</v>
      </c>
      <c r="AJ1989">
        <f>100000*obitos!AJ1989/popu!$I1989</f>
        <v>2.8420458450932311</v>
      </c>
      <c r="AK1989">
        <f>100000*obitos!AK1989/popu!$J1989</f>
        <v>4.6617710855965014E-2</v>
      </c>
      <c r="AL1989">
        <f t="shared" si="127"/>
        <v>0.38058427402810691</v>
      </c>
    </row>
    <row r="1990" spans="1:38" x14ac:dyDescent="0.25">
      <c r="A1990">
        <v>3505</v>
      </c>
      <c r="B1990">
        <v>2004</v>
      </c>
      <c r="C1990">
        <f>100000*obitos!C1990/popu!$C1990</f>
        <v>2.2149397480197188</v>
      </c>
      <c r="D1990">
        <f>100000*obitos!D1990/popu!$D1990</f>
        <v>0.64957304342258648</v>
      </c>
      <c r="E1990">
        <f>100000*obitos!E1990/popu!$E1990</f>
        <v>6.2424092118714727</v>
      </c>
      <c r="F1990">
        <f>100000*obitos!F1990/popu!$F1990</f>
        <v>3.2912451966817011</v>
      </c>
      <c r="G1990">
        <f>100000*obitos!G1990/popu!$G1990</f>
        <v>8.4619273956789041</v>
      </c>
      <c r="H1990">
        <f>100000*obitos!H1990/popu!$H1990</f>
        <v>0.618466700429956</v>
      </c>
      <c r="I1990">
        <f>100000*obitos!I1990/popu!$I1990</f>
        <v>3.2807606412193775</v>
      </c>
      <c r="J1990">
        <f>100000*obitos!J1990/popu!$J1990</f>
        <v>4.3599151363006436</v>
      </c>
      <c r="K1990">
        <f t="shared" si="124"/>
        <v>3.6441492926659471</v>
      </c>
      <c r="L1990">
        <f>100000*obitos!L1990/popu!$C1990</f>
        <v>7.1791890669417685E-2</v>
      </c>
      <c r="M1990">
        <f>100000*obitos!M1990/popu!$D1990</f>
        <v>2.8143154981555153E-2</v>
      </c>
      <c r="N1990">
        <f>100000*obitos!N1990/popu!$E1990</f>
        <v>0</v>
      </c>
      <c r="O1990">
        <f>100000*obitos!O1990/popu!$F1990</f>
        <v>7.2462275232978463E-2</v>
      </c>
      <c r="P1990">
        <f>100000*obitos!P1990/popu!$G1990</f>
        <v>0.16167605049111008</v>
      </c>
      <c r="Q1990">
        <f>100000*obitos!Q1990/popu!$H1990</f>
        <v>2.673094408474222E-2</v>
      </c>
      <c r="R1990">
        <f>100000*obitos!R1990/popu!$I1990</f>
        <v>7.2675728218919156E-2</v>
      </c>
      <c r="S1990">
        <f>100000*obitos!S1990/popu!$J1990</f>
        <v>2.7714798601054675</v>
      </c>
      <c r="T1990">
        <f t="shared" si="125"/>
        <v>0.39368259717746595</v>
      </c>
      <c r="U1990">
        <f>100000*obitos!U1990/popu!$C1990</f>
        <v>4.271586879617627E-3</v>
      </c>
      <c r="V1990">
        <f>100000*obitos!V1990/popu!$D1990</f>
        <v>1.639137954631981E-3</v>
      </c>
      <c r="W1990">
        <f>100000*obitos!W1990/popu!$E1990</f>
        <v>0</v>
      </c>
      <c r="X1990">
        <f>100000*obitos!X1990/popu!$F1990</f>
        <v>5.0155696906797713E-3</v>
      </c>
      <c r="Y1990">
        <f>100000*obitos!Y1990/popu!$G1990</f>
        <v>8.2431482764432993E-3</v>
      </c>
      <c r="Z1990">
        <f>100000*obitos!Z1990/popu!$H1990</f>
        <v>1.5547750826603527E-3</v>
      </c>
      <c r="AA1990">
        <f>100000*obitos!AA1990/popu!$I1990</f>
        <v>5.0312610451208493E-3</v>
      </c>
      <c r="AB1990">
        <f>100000*obitos!AB1990/popu!$J1990</f>
        <v>3.9916374891387002E-3</v>
      </c>
      <c r="AC1990">
        <f t="shared" si="126"/>
        <v>3.7289940435856718E-3</v>
      </c>
      <c r="AD1990">
        <f>100000*obitos!AD1990/popu!$C1990</f>
        <v>2.7040973467377494E-2</v>
      </c>
      <c r="AE1990">
        <f>100000*obitos!AE1990/popu!$D1990</f>
        <v>1.4729596714433895E-2</v>
      </c>
      <c r="AF1990">
        <f>100000*obitos!AF1990/popu!$E1990</f>
        <v>0</v>
      </c>
      <c r="AG1990">
        <f>100000*obitos!AG1990/popu!$F1990</f>
        <v>2.8091902613373763</v>
      </c>
      <c r="AH1990">
        <f>100000*obitos!AH1990/popu!$G1990</f>
        <v>8.7522740298676613E-2</v>
      </c>
      <c r="AI1990">
        <f>100000*obitos!AI1990/popu!$H1990</f>
        <v>1.3997210541509332E-2</v>
      </c>
      <c r="AJ1990">
        <f>100000*obitos!AJ1990/popu!$I1990</f>
        <v>2.0127895249188961E-2</v>
      </c>
      <c r="AK1990">
        <f>100000*obitos!AK1990/popu!$J1990</f>
        <v>4.5467798804116485E-2</v>
      </c>
      <c r="AL1990">
        <f t="shared" si="127"/>
        <v>0.36997001917335154</v>
      </c>
    </row>
    <row r="1991" spans="1:38" x14ac:dyDescent="0.25">
      <c r="A1991">
        <v>3505</v>
      </c>
      <c r="B1991">
        <v>2005</v>
      </c>
      <c r="C1991">
        <f>100000*obitos!C1991/popu!$C1991</f>
        <v>3.3423480719703957</v>
      </c>
      <c r="D1991">
        <f>100000*obitos!D1991/popu!$D1991</f>
        <v>4.0223563256036998</v>
      </c>
      <c r="E1991">
        <f>100000*obitos!E1991/popu!$E1991</f>
        <v>3.3497166148000805</v>
      </c>
      <c r="F1991">
        <f>100000*obitos!F1991/popu!$F1991</f>
        <v>12.665200852575946</v>
      </c>
      <c r="G1991">
        <f>100000*obitos!G1991/popu!$G1991</f>
        <v>8.053185353185432</v>
      </c>
      <c r="H1991">
        <f>100000*obitos!H1991/popu!$H1991</f>
        <v>6.3722737115005987</v>
      </c>
      <c r="I1991">
        <f>100000*obitos!I1991/popu!$I1991</f>
        <v>7.8966687391148929</v>
      </c>
      <c r="J1991">
        <f>100000*obitos!J1991/popu!$J1991</f>
        <v>13.76272421967858</v>
      </c>
      <c r="K1991">
        <f t="shared" si="124"/>
        <v>7.3925072295635701</v>
      </c>
      <c r="L1991">
        <f>100000*obitos!L1991/popu!$C1991</f>
        <v>0.1338560023782778</v>
      </c>
      <c r="M1991">
        <f>100000*obitos!M1991/popu!$D1991</f>
        <v>3.3768942401287059</v>
      </c>
      <c r="N1991">
        <f>100000*obitos!N1991/popu!$E1991</f>
        <v>2.9210019344502869</v>
      </c>
      <c r="O1991">
        <f>100000*obitos!O1991/popu!$F1991</f>
        <v>8.5364635987136435</v>
      </c>
      <c r="P1991">
        <f>100000*obitos!P1991/popu!$G1991</f>
        <v>3.6951284504050186</v>
      </c>
      <c r="Q1991">
        <f>100000*obitos!Q1991/popu!$H1991</f>
        <v>0</v>
      </c>
      <c r="R1991">
        <f>100000*obitos!R1991/popu!$I1991</f>
        <v>2.9160625618572151</v>
      </c>
      <c r="S1991">
        <f>100000*obitos!S1991/popu!$J1991</f>
        <v>2.8273296908714882</v>
      </c>
      <c r="T1991">
        <f t="shared" si="125"/>
        <v>3.0288864388996108</v>
      </c>
      <c r="U1991">
        <f>100000*obitos!U1991/popu!$C1991</f>
        <v>7.2777936843120708E-3</v>
      </c>
      <c r="V1991">
        <f>100000*obitos!V1991/popu!$D1991</f>
        <v>1.6740503540551485E-3</v>
      </c>
      <c r="W1991">
        <f>100000*obitos!W1991/popu!$E1991</f>
        <v>0</v>
      </c>
      <c r="X1991">
        <f>100000*obitos!X1991/popu!$F1991</f>
        <v>5.3525417784141974E-3</v>
      </c>
      <c r="Y1991">
        <f>100000*obitos!Y1991/popu!$G1991</f>
        <v>1.121602659305976E-2</v>
      </c>
      <c r="Z1991">
        <f>100000*obitos!Z1991/popu!$H1991</f>
        <v>0</v>
      </c>
      <c r="AA1991">
        <f>100000*obitos!AA1991/popu!$I1991</f>
        <v>5.37828168397049E-3</v>
      </c>
      <c r="AB1991">
        <f>100000*obitos!AB1991/popu!$J1991</f>
        <v>6.1836721757632896E-3</v>
      </c>
      <c r="AC1991">
        <f t="shared" si="126"/>
        <v>4.6558015584674062E-3</v>
      </c>
      <c r="AD1991">
        <f>100000*obitos!AD1991/popu!$C1991</f>
        <v>6.0025900982286926E-2</v>
      </c>
      <c r="AE1991">
        <f>100000*obitos!AE1991/popu!$D1991</f>
        <v>1.5066451914218116E-2</v>
      </c>
      <c r="AF1991">
        <f>100000*obitos!AF1991/popu!$E1991</f>
        <v>0</v>
      </c>
      <c r="AG1991">
        <f>100000*obitos!AG1991/popu!$F1991</f>
        <v>3.5495826061400955E-2</v>
      </c>
      <c r="AH1991">
        <f>100000*obitos!AH1991/popu!$G1991</f>
        <v>0.10967621374385904</v>
      </c>
      <c r="AI1991">
        <f>100000*obitos!AI1991/popu!$H1991</f>
        <v>3.17321048159629</v>
      </c>
      <c r="AJ1991">
        <f>100000*obitos!AJ1991/popu!$I1991</f>
        <v>5.180596261041695E-2</v>
      </c>
      <c r="AK1991">
        <f>100000*obitos!AK1991/popu!$J1991</f>
        <v>5.9161749357844476E-2</v>
      </c>
      <c r="AL1991">
        <f t="shared" si="127"/>
        <v>0.43987533551315083</v>
      </c>
    </row>
    <row r="1992" spans="1:38" x14ac:dyDescent="0.25">
      <c r="A1992">
        <v>3505</v>
      </c>
      <c r="B1992">
        <v>2006</v>
      </c>
      <c r="C1992">
        <f>100000*obitos!C1992/popu!$C1992</f>
        <v>5.3365058456059939</v>
      </c>
      <c r="D1992">
        <f>100000*obitos!D1992/popu!$D1992</f>
        <v>0</v>
      </c>
      <c r="E1992">
        <f>100000*obitos!E1992/popu!$E1992</f>
        <v>4.1805851874705002</v>
      </c>
      <c r="F1992">
        <f>100000*obitos!F1992/popu!$F1992</f>
        <v>7.0968215785954207</v>
      </c>
      <c r="G1992">
        <f>100000*obitos!G1992/popu!$G1992</f>
        <v>13.248462605934145</v>
      </c>
      <c r="H1992">
        <f>100000*obitos!H1992/popu!$H1992</f>
        <v>6.5830271960463751</v>
      </c>
      <c r="I1992">
        <f>100000*obitos!I1992/popu!$I1992</f>
        <v>3.4456259062062427</v>
      </c>
      <c r="J1992">
        <f>100000*obitos!J1992/popu!$J1992</f>
        <v>4.0491321570700292</v>
      </c>
      <c r="K1992">
        <f t="shared" si="124"/>
        <v>5.5150342339831742</v>
      </c>
      <c r="L1992">
        <f>100000*obitos!L1992/popu!$C1992</f>
        <v>0.15498621982072386</v>
      </c>
      <c r="M1992">
        <f>100000*obitos!M1992/popu!$D1992</f>
        <v>0</v>
      </c>
      <c r="N1992">
        <f>100000*obitos!N1992/popu!$E1992</f>
        <v>4.6773626395564503E-2</v>
      </c>
      <c r="O1992">
        <f>100000*obitos!O1992/popu!$F1992</f>
        <v>5.7847129556757002</v>
      </c>
      <c r="P1992">
        <f>100000*obitos!P1992/popu!$G1992</f>
        <v>0.26140168863214791</v>
      </c>
      <c r="Q1992">
        <f>100000*obitos!Q1992/popu!$H1992</f>
        <v>3.0458975646591488E-2</v>
      </c>
      <c r="R1992">
        <f>100000*obitos!R1992/popu!$I1992</f>
        <v>2.9115016830595191</v>
      </c>
      <c r="S1992">
        <f>100000*obitos!S1992/popu!$J1992</f>
        <v>3.2322350147325062E-2</v>
      </c>
      <c r="T1992">
        <f t="shared" si="125"/>
        <v>1.1361256797934152</v>
      </c>
      <c r="U1992">
        <f>100000*obitos!U1992/popu!$C1992</f>
        <v>8.5730171697041922E-3</v>
      </c>
      <c r="V1992">
        <f>100000*obitos!V1992/popu!$D1992</f>
        <v>0</v>
      </c>
      <c r="W1992">
        <f>100000*obitos!W1992/popu!$E1992</f>
        <v>2.3682847375142073E-3</v>
      </c>
      <c r="X1992">
        <f>100000*obitos!X1992/popu!$F1992</f>
        <v>5.41372908362982E-3</v>
      </c>
      <c r="Y1992">
        <f>100000*obitos!Y1992/popu!$G1992</f>
        <v>4.8352671288282661E-2</v>
      </c>
      <c r="Z1992">
        <f>100000*obitos!Z1992/popu!$H1992</f>
        <v>0</v>
      </c>
      <c r="AA1992">
        <f>100000*obitos!AA1992/popu!$I1992</f>
        <v>1.4332395337267952E-3</v>
      </c>
      <c r="AB1992">
        <f>100000*obitos!AB1992/popu!$J1992</f>
        <v>1.3580895377771343E-3</v>
      </c>
      <c r="AC1992">
        <f t="shared" si="126"/>
        <v>8.584806646356918E-3</v>
      </c>
      <c r="AD1992">
        <f>100000*obitos!AD1992/popu!$C1992</f>
        <v>8.2195912554807044E-2</v>
      </c>
      <c r="AE1992">
        <f>100000*obitos!AE1992/popu!$D1992</f>
        <v>0</v>
      </c>
      <c r="AF1992">
        <f>100000*obitos!AF1992/popu!$E1992</f>
        <v>2.5163026462466209E-2</v>
      </c>
      <c r="AG1992">
        <f>100000*obitos!AG1992/popu!$F1992</f>
        <v>3.5901579147416852E-2</v>
      </c>
      <c r="AH1992">
        <f>100000*obitos!AH1992/popu!$G1992</f>
        <v>0.35201563885186882</v>
      </c>
      <c r="AI1992">
        <f>100000*obitos!AI1992/popu!$H1992</f>
        <v>1.0369012772350689E-2</v>
      </c>
      <c r="AJ1992">
        <f>100000*obitos!AJ1992/popu!$I1992</f>
        <v>1.2900707244260864E-2</v>
      </c>
      <c r="AK1992">
        <f>100000*obitos!AK1992/popu!$J1992</f>
        <v>4.7805959449419642E-2</v>
      </c>
      <c r="AL1992">
        <f t="shared" si="127"/>
        <v>7.1830907398150387E-2</v>
      </c>
    </row>
    <row r="1993" spans="1:38" x14ac:dyDescent="0.25">
      <c r="A1993">
        <v>3505</v>
      </c>
      <c r="B1993">
        <v>2007</v>
      </c>
      <c r="C1993">
        <f>100000*obitos!C1993/popu!$C1993</f>
        <v>9.6937817197951848</v>
      </c>
      <c r="D1993">
        <f>100000*obitos!D1993/popu!$D1993</f>
        <v>4.7067406256381581</v>
      </c>
      <c r="E1993">
        <f>100000*obitos!E1993/popu!$E1993</f>
        <v>4.3327575547798805E-3</v>
      </c>
      <c r="F1993">
        <f>100000*obitos!F1993/popu!$F1993</f>
        <v>1.4073928128048867</v>
      </c>
      <c r="G1993">
        <f>100000*obitos!G1993/popu!$G1993</f>
        <v>17.760044242109743</v>
      </c>
      <c r="H1993">
        <f>100000*obitos!H1993/popu!$H1993</f>
        <v>8.2493443052322988</v>
      </c>
      <c r="I1993">
        <f>100000*obitos!I1993/popu!$I1993</f>
        <v>9.2907029227030051</v>
      </c>
      <c r="J1993">
        <f>100000*obitos!J1993/popu!$J1993</f>
        <v>14.306304847799906</v>
      </c>
      <c r="K1993">
        <f t="shared" si="124"/>
        <v>8.2157943689670923</v>
      </c>
      <c r="L1993">
        <f>100000*obitos!L1993/popu!$C1993</f>
        <v>4.064086218776489</v>
      </c>
      <c r="M1993">
        <f>100000*obitos!M1993/popu!$D1993</f>
        <v>3.0150380080509204E-2</v>
      </c>
      <c r="N1993">
        <f>100000*obitos!N1993/popu!$E1993</f>
        <v>7.3405868917888876E-7</v>
      </c>
      <c r="O1993">
        <f>100000*obitos!O1993/popu!$F1993</f>
        <v>2.5280689870047397E-2</v>
      </c>
      <c r="P1993">
        <f>100000*obitos!P1993/popu!$G1993</f>
        <v>0.20489426888307968</v>
      </c>
      <c r="Q1993">
        <f>100000*obitos!Q1993/popu!$H1993</f>
        <v>3.432762752573228</v>
      </c>
      <c r="R1993">
        <f>100000*obitos!R1993/popu!$I1993</f>
        <v>8.4756447918925421E-2</v>
      </c>
      <c r="S1993">
        <f>100000*obitos!S1993/popu!$J1993</f>
        <v>5.5783780075563234</v>
      </c>
      <c r="T1993">
        <f t="shared" si="125"/>
        <v>1.6768888384695784</v>
      </c>
      <c r="U1993">
        <f>100000*obitos!U1993/popu!$C1993</f>
        <v>1.2361731333071238E-2</v>
      </c>
      <c r="V1993">
        <f>100000*obitos!V1993/popu!$D1993</f>
        <v>1.7526863813107157E-3</v>
      </c>
      <c r="W1993">
        <f>100000*obitos!W1993/popu!$E1993</f>
        <v>2.481671144958714E-9</v>
      </c>
      <c r="X1993">
        <f>100000*obitos!X1993/popu!$F1993</f>
        <v>1.4410898781090518E-3</v>
      </c>
      <c r="Y1993">
        <f>100000*obitos!Y1993/popu!$G1993</f>
        <v>1.243998094459086E-2</v>
      </c>
      <c r="Z1993">
        <f>100000*obitos!Z1993/popu!$H1993</f>
        <v>6.2877927186697144E-3</v>
      </c>
      <c r="AA1993">
        <f>100000*obitos!AA1993/popu!$I1993</f>
        <v>1.4512529527352385E-3</v>
      </c>
      <c r="AB1993">
        <f>100000*obitos!AB1993/popu!$J1993</f>
        <v>1.3720345457756793E-3</v>
      </c>
      <c r="AC1993">
        <f t="shared" si="126"/>
        <v>4.7071475269369533E-3</v>
      </c>
      <c r="AD1993">
        <f>100000*obitos!AD1993/popu!$C1993</f>
        <v>0.11211756034979961</v>
      </c>
      <c r="AE1993">
        <f>100000*obitos!AE1993/popu!$D1993</f>
        <v>1.577494395445098E-2</v>
      </c>
      <c r="AF1993">
        <f>100000*obitos!AF1993/popu!$E1993</f>
        <v>2.0104020804545768E-7</v>
      </c>
      <c r="AG1993">
        <f>100000*obitos!AG1993/popu!$F1993</f>
        <v>1.297103258698548E-2</v>
      </c>
      <c r="AH1993">
        <f>100000*obitos!AH1993/popu!$G1993</f>
        <v>9.5495214441875018E-2</v>
      </c>
      <c r="AI1993">
        <f>100000*obitos!AI1993/popu!$H1993</f>
        <v>4.2028685176822213E-2</v>
      </c>
      <c r="AJ1993">
        <f>100000*obitos!AJ1993/popu!$I1993</f>
        <v>0.25283884935358458</v>
      </c>
      <c r="AK1993">
        <f>100000*obitos!AK1993/popu!$J1993</f>
        <v>1.2348309869234898E-2</v>
      </c>
      <c r="AL1993">
        <f t="shared" si="127"/>
        <v>6.8322261493295844E-2</v>
      </c>
    </row>
    <row r="1994" spans="1:38" x14ac:dyDescent="0.25">
      <c r="A1994">
        <v>3505</v>
      </c>
      <c r="B1994">
        <v>2008</v>
      </c>
      <c r="C1994">
        <f>100000*obitos!C1994/popu!$C1994</f>
        <v>7.9922932509027564</v>
      </c>
      <c r="D1994">
        <f>100000*obitos!D1994/popu!$D1994</f>
        <v>11.79203831177359</v>
      </c>
      <c r="E1994">
        <f>100000*obitos!E1994/popu!$E1994</f>
        <v>8.8185228062822429E-3</v>
      </c>
      <c r="F1994">
        <f>100000*obitos!F1994/popu!$F1994</f>
        <v>4.2180873869876478</v>
      </c>
      <c r="G1994">
        <f>100000*obitos!G1994/popu!$G1994</f>
        <v>22.371409160920578</v>
      </c>
      <c r="H1994">
        <f>100000*obitos!H1994/popu!$H1994</f>
        <v>7.4279896699175705</v>
      </c>
      <c r="I1994">
        <f>100000*obitos!I1994/popu!$I1994</f>
        <v>3.2088258454950878</v>
      </c>
      <c r="J1994">
        <f>100000*obitos!J1994/popu!$J1994</f>
        <v>3.5765243817171792</v>
      </c>
      <c r="K1994">
        <f t="shared" si="124"/>
        <v>7.6507300661174558</v>
      </c>
      <c r="L1994">
        <f>100000*obitos!L1994/popu!$C1994</f>
        <v>4.0262867720454434</v>
      </c>
      <c r="M1994">
        <f>100000*obitos!M1994/popu!$D1994</f>
        <v>3.6641866006883945</v>
      </c>
      <c r="N1994">
        <f>100000*obitos!N1994/popu!$E1994</f>
        <v>0</v>
      </c>
      <c r="O1994">
        <f>100000*obitos!O1994/popu!$F1994</f>
        <v>6.5292583600358112E-2</v>
      </c>
      <c r="P1994">
        <f>100000*obitos!P1994/popu!$G1994</f>
        <v>7.8437632988197805</v>
      </c>
      <c r="Q1994">
        <f>100000*obitos!Q1994/popu!$H1994</f>
        <v>3.4078740671527097</v>
      </c>
      <c r="R1994">
        <f>100000*obitos!R1994/popu!$I1994</f>
        <v>3.8209301042958103E-2</v>
      </c>
      <c r="S1994">
        <f>100000*obitos!S1994/popu!$J1994</f>
        <v>2.8324379312448622</v>
      </c>
      <c r="T1994">
        <f t="shared" si="125"/>
        <v>2.7657023148629909</v>
      </c>
      <c r="U1994">
        <f>100000*obitos!U1994/popu!$C1994</f>
        <v>1.1552200387344979E-2</v>
      </c>
      <c r="V1994">
        <f>100000*obitos!V1994/popu!$D1994</f>
        <v>5.0213992407301556E-3</v>
      </c>
      <c r="W1994">
        <f>100000*obitos!W1994/popu!$E1994</f>
        <v>0</v>
      </c>
      <c r="X1994">
        <f>100000*obitos!X1994/popu!$F1994</f>
        <v>4.0807864816516043E-3</v>
      </c>
      <c r="Y1994">
        <f>100000*obitos!Y1994/popu!$G1994</f>
        <v>5.8009195468330735E-2</v>
      </c>
      <c r="Z1994">
        <f>100000*obitos!Z1994/popu!$H1994</f>
        <v>1.6894081907862519E-3</v>
      </c>
      <c r="AA1994">
        <f>100000*obitos!AA1994/popu!$I1994</f>
        <v>2.6452596240226123E-3</v>
      </c>
      <c r="AB1994">
        <f>100000*obitos!AB1994/popu!$J1994</f>
        <v>3.8815011812930512E-3</v>
      </c>
      <c r="AC1994">
        <f t="shared" si="126"/>
        <v>1.1045937220290295E-2</v>
      </c>
      <c r="AD1994">
        <f>100000*obitos!AD1994/popu!$C1994</f>
        <v>6.2483601383005127E-2</v>
      </c>
      <c r="AE1994">
        <f>100000*obitos!AE1994/popu!$D1994</f>
        <v>2.9052380076265327E-2</v>
      </c>
      <c r="AF1994">
        <f>100000*obitos!AF1994/popu!$E1994</f>
        <v>0</v>
      </c>
      <c r="AG1994">
        <f>100000*obitos!AG1994/popu!$F1994</f>
        <v>2.4776205705516242E-2</v>
      </c>
      <c r="AH1994">
        <f>100000*obitos!AH1994/popu!$G1994</f>
        <v>0.42262556384924571</v>
      </c>
      <c r="AI1994">
        <f>100000*obitos!AI1994/popu!$H1994</f>
        <v>1.5204672433126091E-2</v>
      </c>
      <c r="AJ1994">
        <f>100000*obitos!AJ1994/popu!$I1994</f>
        <v>1.0581038613657537E-2</v>
      </c>
      <c r="AK1994">
        <f>100000*obitos!AK1994/popu!$J1994</f>
        <v>2.2458847015365452E-2</v>
      </c>
      <c r="AL1994">
        <f t="shared" si="127"/>
        <v>7.4721820030151306E-2</v>
      </c>
    </row>
    <row r="1995" spans="1:38" x14ac:dyDescent="0.25">
      <c r="A1995">
        <v>3505</v>
      </c>
      <c r="B1995">
        <v>2009</v>
      </c>
      <c r="C1995">
        <f>100000*obitos!C1995/popu!$C1995</f>
        <v>11.557942167302118</v>
      </c>
      <c r="D1995">
        <f>100000*obitos!D1995/popu!$D1995</f>
        <v>12.881235133998004</v>
      </c>
      <c r="E1995">
        <f>100000*obitos!E1995/popu!$E1995</f>
        <v>4.5774180431228748</v>
      </c>
      <c r="F1995">
        <f>100000*obitos!F1995/popu!$F1995</f>
        <v>7.9603149197559828E-3</v>
      </c>
      <c r="G1995">
        <f>100000*obitos!G1995/popu!$G1995</f>
        <v>17.317426854011085</v>
      </c>
      <c r="H1995">
        <f>100000*obitos!H1995/popu!$H1995</f>
        <v>10.394748588038805</v>
      </c>
      <c r="I1995">
        <f>100000*obitos!I1995/popu!$I1995</f>
        <v>7.4599783833793873</v>
      </c>
      <c r="J1995">
        <f>100000*obitos!J1995/popu!$J1995</f>
        <v>14.534371562620539</v>
      </c>
      <c r="K1995">
        <f t="shared" si="124"/>
        <v>9.8902257126519437</v>
      </c>
      <c r="L1995">
        <f>100000*obitos!L1995/popu!$C1995</f>
        <v>4.1024252842852791</v>
      </c>
      <c r="M1995">
        <f>100000*obitos!M1995/popu!$D1995</f>
        <v>3.7026348788115571</v>
      </c>
      <c r="N1995">
        <f>100000*obitos!N1995/popu!$E1995</f>
        <v>3.1081296279042694</v>
      </c>
      <c r="O1995">
        <f>100000*obitos!O1995/popu!$F1995</f>
        <v>0</v>
      </c>
      <c r="P1995">
        <f>100000*obitos!P1995/popu!$G1995</f>
        <v>3.9561051538137626</v>
      </c>
      <c r="Q1995">
        <f>100000*obitos!Q1995/popu!$H1995</f>
        <v>6.9009196491577152</v>
      </c>
      <c r="R1995">
        <f>100000*obitos!R1995/popu!$I1995</f>
        <v>3.0427314958921818</v>
      </c>
      <c r="S1995">
        <f>100000*obitos!S1995/popu!$J1995</f>
        <v>5.6439799638811898</v>
      </c>
      <c r="T1995">
        <f t="shared" si="125"/>
        <v>3.8163689267523639</v>
      </c>
      <c r="U1995">
        <f>100000*obitos!U1995/popu!$C1995</f>
        <v>6.0000114433295315E-3</v>
      </c>
      <c r="V1995">
        <f>100000*obitos!V1995/popu!$D1995</f>
        <v>1.1009916015832261E-3</v>
      </c>
      <c r="W1995">
        <f>100000*obitos!W1995/popu!$E1995</f>
        <v>1.5408138703766406E-3</v>
      </c>
      <c r="X1995">
        <f>100000*obitos!X1995/popu!$F1995</f>
        <v>0</v>
      </c>
      <c r="Y1995">
        <f>100000*obitos!Y1995/popu!$G1995</f>
        <v>7.6555282361982242E-3</v>
      </c>
      <c r="Z1995">
        <f>100000*obitos!Z1995/popu!$H1995</f>
        <v>0</v>
      </c>
      <c r="AA1995">
        <f>100000*obitos!AA1995/popu!$I1995</f>
        <v>2.381420144952546E-3</v>
      </c>
      <c r="AB1995">
        <f>100000*obitos!AB1995/popu!$J1995</f>
        <v>2.5211691585175352E-3</v>
      </c>
      <c r="AC1995">
        <f t="shared" si="126"/>
        <v>2.681126716967774E-3</v>
      </c>
      <c r="AD1995">
        <f>100000*obitos!AD1995/popu!$C1995</f>
        <v>5.4000970286032977E-2</v>
      </c>
      <c r="AE1995">
        <f>100000*obitos!AE1995/popu!$D1995</f>
        <v>2.422181751021369E-2</v>
      </c>
      <c r="AF1995">
        <f>100000*obitos!AF1995/popu!$E1995</f>
        <v>1.386732379086356E-2</v>
      </c>
      <c r="AG1995">
        <f>100000*obitos!AG1995/popu!$F1995</f>
        <v>0</v>
      </c>
      <c r="AH1995">
        <f>100000*obitos!AH1995/popu!$G1995</f>
        <v>7.0340482001201868E-2</v>
      </c>
      <c r="AI1995">
        <f>100000*obitos!AI1995/popu!$H1995</f>
        <v>0</v>
      </c>
      <c r="AJ1995">
        <f>100000*obitos!AJ1995/popu!$I1995</f>
        <v>2.5303032330855225E-2</v>
      </c>
      <c r="AK1995">
        <f>100000*obitos!AK1995/popu!$J1995</f>
        <v>1.2279273462531293E-2</v>
      </c>
      <c r="AL1995">
        <f t="shared" si="127"/>
        <v>2.5318072939097044E-2</v>
      </c>
    </row>
    <row r="1996" spans="1:38" x14ac:dyDescent="0.25">
      <c r="A1996">
        <v>3505</v>
      </c>
      <c r="B1996">
        <v>2010</v>
      </c>
      <c r="C1996">
        <f>100000*obitos!C1996/popu!$C1996</f>
        <v>3.0373972773069688</v>
      </c>
      <c r="D1996">
        <f>100000*obitos!D1996/popu!$D1996</f>
        <v>8.2878673285338174</v>
      </c>
      <c r="E1996">
        <f>100000*obitos!E1996/popu!$E1996</f>
        <v>0.63493553858646623</v>
      </c>
      <c r="F1996">
        <f>100000*obitos!F1996/popu!$F1996</f>
        <v>4.5958030790392845</v>
      </c>
      <c r="G1996">
        <f>100000*obitos!G1996/popu!$G1996</f>
        <v>13.821698338693894</v>
      </c>
      <c r="H1996">
        <f>100000*obitos!H1996/popu!$H1996</f>
        <v>3.8470214886916292</v>
      </c>
      <c r="I1996">
        <f>100000*obitos!I1996/popu!$I1996</f>
        <v>1.4564307261054346</v>
      </c>
      <c r="J1996">
        <f>100000*obitos!J1996/popu!$J1996</f>
        <v>1.6982072447979362</v>
      </c>
      <c r="K1996">
        <f t="shared" si="124"/>
        <v>4.7099911654926103</v>
      </c>
      <c r="L1996">
        <f>100000*obitos!L1996/popu!$C1996</f>
        <v>0.10565503759683365</v>
      </c>
      <c r="M1996">
        <f>100000*obitos!M1996/popu!$D1996</f>
        <v>3.2294405933158091E-2</v>
      </c>
      <c r="N1996">
        <f>100000*obitos!N1996/popu!$E1996</f>
        <v>2.685905337455894E-2</v>
      </c>
      <c r="O1996">
        <f>100000*obitos!O1996/popu!$F1996</f>
        <v>6.1128346728953585E-2</v>
      </c>
      <c r="P1996">
        <f>100000*obitos!P1996/popu!$G1996</f>
        <v>4.110948128049297</v>
      </c>
      <c r="Q1996">
        <f>100000*obitos!Q1996/popu!$H1996</f>
        <v>3.5690378007962638</v>
      </c>
      <c r="R1996">
        <f>100000*obitos!R1996/popu!$I1996</f>
        <v>9.1026915031497721E-2</v>
      </c>
      <c r="S1996">
        <f>100000*obitos!S1996/popu!$J1996</f>
        <v>7.3471439236400718E-2</v>
      </c>
      <c r="T1996">
        <f t="shared" si="125"/>
        <v>1.0226539635979497</v>
      </c>
      <c r="U1996">
        <f>100000*obitos!U1996/popu!$C1996</f>
        <v>6.1422552367832329E-3</v>
      </c>
      <c r="V1996">
        <f>100000*obitos!V1996/popu!$D1996</f>
        <v>1.8775817499061211E-3</v>
      </c>
      <c r="W1996">
        <f>100000*obitos!W1996/popu!$E1996</f>
        <v>1.5615728786033342E-3</v>
      </c>
      <c r="X1996">
        <f>100000*obitos!X1996/popu!$F1996</f>
        <v>2.981870348282443E-3</v>
      </c>
      <c r="Y1996">
        <f>100000*obitos!Y1996/popu!$G1996</f>
        <v>7.8193800578296949E-3</v>
      </c>
      <c r="Z1996">
        <f>100000*obitos!Z1996/popu!$H1996</f>
        <v>3.1709123066624499E-3</v>
      </c>
      <c r="AA1996">
        <f>100000*obitos!AA1996/popu!$I1996</f>
        <v>5.7268592096934613E-3</v>
      </c>
      <c r="AB1996">
        <f>100000*obitos!AB1996/popu!$J1996</f>
        <v>4.245084580282687E-3</v>
      </c>
      <c r="AC1996">
        <f t="shared" si="126"/>
        <v>4.209479004421585E-3</v>
      </c>
      <c r="AD1996">
        <f>100000*obitos!AD1996/popu!$C1996</f>
        <v>5.5293927545823275E-2</v>
      </c>
      <c r="AE1996">
        <f>100000*obitos!AE1996/popu!$D1996</f>
        <v>1.689944263009175E-2</v>
      </c>
      <c r="AF1996">
        <f>100000*obitos!AF1996/popu!$E1996</f>
        <v>1.4054154720634664E-2</v>
      </c>
      <c r="AG1996">
        <f>100000*obitos!AG1996/popu!$F1996</f>
        <v>6.5899390302333202E-2</v>
      </c>
      <c r="AH1996">
        <f>100000*obitos!AH1996/popu!$G1996</f>
        <v>7.1884588196192603E-2</v>
      </c>
      <c r="AI1996">
        <f>100000*obitos!AI1996/popu!$H1996</f>
        <v>1.3267246067004681E-2</v>
      </c>
      <c r="AJ1996">
        <f>100000*obitos!AJ1996/popu!$I1996</f>
        <v>3.7978116767640228E-2</v>
      </c>
      <c r="AK1996">
        <f>100000*obitos!AK1996/popu!$J1996</f>
        <v>3.8207531036222139E-2</v>
      </c>
      <c r="AL1996">
        <f t="shared" si="127"/>
        <v>3.9257847094002839E-2</v>
      </c>
    </row>
    <row r="1997" spans="1:38" x14ac:dyDescent="0.25">
      <c r="A1997">
        <v>3505</v>
      </c>
      <c r="B1997">
        <v>2011</v>
      </c>
      <c r="C1997">
        <f>100000*obitos!C1997/popu!$C1997</f>
        <v>12.960240287015273</v>
      </c>
      <c r="D1997">
        <f>100000*obitos!D1997/popu!$D1997</f>
        <v>7.6846642382572252</v>
      </c>
      <c r="E1997">
        <f>100000*obitos!E1997/popu!$E1997</f>
        <v>6.3389921206952149</v>
      </c>
      <c r="F1997">
        <f>100000*obitos!F1997/popu!$F1997</f>
        <v>11.033978396027754</v>
      </c>
      <c r="G1997">
        <f>100000*obitos!G1997/popu!$G1997</f>
        <v>4.3843301322800059</v>
      </c>
      <c r="H1997">
        <f>100000*obitos!H1997/popu!$H1997</f>
        <v>4.1358934498595703</v>
      </c>
      <c r="I1997">
        <f>100000*obitos!I1997/popu!$I1997</f>
        <v>6.1078786776498823</v>
      </c>
      <c r="J1997">
        <f>100000*obitos!J1997/popu!$J1997</f>
        <v>11.449985465058576</v>
      </c>
      <c r="K1997">
        <f t="shared" si="124"/>
        <v>7.9993616839090151</v>
      </c>
      <c r="L1997">
        <f>100000*obitos!L1997/popu!$C1997</f>
        <v>4.2291296098252378</v>
      </c>
      <c r="M1997">
        <f>100000*obitos!M1997/popu!$D1997</f>
        <v>0</v>
      </c>
      <c r="N1997">
        <f>100000*obitos!N1997/popu!$E1997</f>
        <v>0</v>
      </c>
      <c r="O1997">
        <f>100000*obitos!O1997/popu!$F1997</f>
        <v>0.10435219901918667</v>
      </c>
      <c r="P1997">
        <f>100000*obitos!P1997/popu!$G1997</f>
        <v>0.13248968790844201</v>
      </c>
      <c r="Q1997">
        <f>100000*obitos!Q1997/popu!$H1997</f>
        <v>3.5977440807291483</v>
      </c>
      <c r="R1997">
        <f>100000*obitos!R1997/popu!$I1997</f>
        <v>3.0525169818105109</v>
      </c>
      <c r="S1997">
        <f>100000*obitos!S1997/popu!$J1997</f>
        <v>5.7195845875059312</v>
      </c>
      <c r="T1997">
        <f t="shared" si="125"/>
        <v>2.1012237675461418</v>
      </c>
      <c r="U1997">
        <f>100000*obitos!U1997/popu!$C1997</f>
        <v>2.0965344416062101E-3</v>
      </c>
      <c r="V1997">
        <f>100000*obitos!V1997/popu!$D1997</f>
        <v>0</v>
      </c>
      <c r="W1997">
        <f>100000*obitos!W1997/popu!$E1997</f>
        <v>0</v>
      </c>
      <c r="X1997">
        <f>100000*obitos!X1997/popu!$F1997</f>
        <v>6.9367025113452573E-3</v>
      </c>
      <c r="Y1997">
        <f>100000*obitos!Y1997/popu!$G1997</f>
        <v>7.1931070059495462E-3</v>
      </c>
      <c r="Z1997">
        <f>100000*obitos!Z1997/popu!$H1997</f>
        <v>0</v>
      </c>
      <c r="AA1997">
        <f>100000*obitos!AA1997/popu!$I1997</f>
        <v>0</v>
      </c>
      <c r="AB1997">
        <f>100000*obitos!AB1997/popu!$J1997</f>
        <v>0</v>
      </c>
      <c r="AC1997">
        <f t="shared" si="126"/>
        <v>2.037263048764274E-3</v>
      </c>
      <c r="AD1997">
        <f>100000*obitos!AD1997/popu!$C1997</f>
        <v>1.8868815799863343E-2</v>
      </c>
      <c r="AE1997">
        <f>100000*obitos!AE1997/popu!$D1997</f>
        <v>0</v>
      </c>
      <c r="AF1997">
        <f>100000*obitos!AF1997/popu!$E1997</f>
        <v>0</v>
      </c>
      <c r="AG1997">
        <f>100000*obitos!AG1997/popu!$F1997</f>
        <v>3.528673446468826E-2</v>
      </c>
      <c r="AH1997">
        <f>100000*obitos!AH1997/popu!$G1997</f>
        <v>7.024871653865708E-2</v>
      </c>
      <c r="AI1997">
        <f>100000*obitos!AI1997/popu!$H1997</f>
        <v>0</v>
      </c>
      <c r="AJ1997">
        <f>100000*obitos!AJ1997/popu!$I1997</f>
        <v>0</v>
      </c>
      <c r="AK1997">
        <f>100000*obitos!AK1997/popu!$J1997</f>
        <v>0</v>
      </c>
      <c r="AL1997">
        <f t="shared" si="127"/>
        <v>1.5720103660242641E-2</v>
      </c>
    </row>
    <row r="1998" spans="1:38" x14ac:dyDescent="0.25">
      <c r="A1998">
        <v>3505</v>
      </c>
      <c r="B1998">
        <v>2012</v>
      </c>
      <c r="C1998">
        <f>100000*obitos!C1998/popu!$C1998</f>
        <v>1.4475248984170039</v>
      </c>
      <c r="D1998">
        <f>100000*obitos!D1998/popu!$D1998</f>
        <v>1.1444025679421124E-2</v>
      </c>
      <c r="E1998">
        <f>100000*obitos!E1998/popu!$E1998</f>
        <v>6.5561764403334788</v>
      </c>
      <c r="F1998">
        <f>100000*obitos!F1998/popu!$F1998</f>
        <v>3.7899279883068788E-4</v>
      </c>
      <c r="G1998">
        <f>100000*obitos!G1998/popu!$G1998</f>
        <v>20.818827805781503</v>
      </c>
      <c r="H1998">
        <f>100000*obitos!H1998/popu!$H1998</f>
        <v>5.2675347770718917</v>
      </c>
      <c r="I1998">
        <f>100000*obitos!I1998/popu!$I1998</f>
        <v>9.9079890780870006</v>
      </c>
      <c r="J1998">
        <f>100000*obitos!J1998/popu!$J1998</f>
        <v>12.735663792478027</v>
      </c>
      <c r="K1998">
        <f t="shared" si="124"/>
        <v>7.1146781716467187</v>
      </c>
      <c r="L1998">
        <f>100000*obitos!L1998/popu!$C1998</f>
        <v>0</v>
      </c>
      <c r="M1998">
        <f>100000*obitos!M1998/popu!$D1998</f>
        <v>0</v>
      </c>
      <c r="N1998">
        <f>100000*obitos!N1998/popu!$E1998</f>
        <v>3.2078673279542942</v>
      </c>
      <c r="O1998">
        <f>100000*obitos!O1998/popu!$F1998</f>
        <v>7.1152932005025567E-7</v>
      </c>
      <c r="P1998">
        <f>100000*obitos!P1998/popu!$G1998</f>
        <v>4.2482748236720704</v>
      </c>
      <c r="Q1998">
        <f>100000*obitos!Q1998/popu!$H1998</f>
        <v>7.9354684431083025E-2</v>
      </c>
      <c r="R1998">
        <f>100000*obitos!R1998/popu!$I1998</f>
        <v>3.1177657718413654</v>
      </c>
      <c r="S1998">
        <f>100000*obitos!S1998/popu!$J1998</f>
        <v>5.8294940074922081</v>
      </c>
      <c r="T1998">
        <f t="shared" si="125"/>
        <v>2.0523623927469048</v>
      </c>
      <c r="U1998">
        <f>100000*obitos!U1998/popu!$C1998</f>
        <v>0</v>
      </c>
      <c r="V1998">
        <f>100000*obitos!V1998/popu!$D1998</f>
        <v>0</v>
      </c>
      <c r="W1998">
        <f>100000*obitos!W1998/popu!$E1998</f>
        <v>0</v>
      </c>
      <c r="X1998">
        <f>100000*obitos!X1998/popu!$F1998</f>
        <v>2.4049373288326456E-9</v>
      </c>
      <c r="Y1998">
        <f>100000*obitos!Y1998/popu!$G1998</f>
        <v>8.1550277314048503E-3</v>
      </c>
      <c r="Z1998">
        <f>100000*obitos!Z1998/popu!$H1998</f>
        <v>5.1433595632013416E-3</v>
      </c>
      <c r="AA1998">
        <f>100000*obitos!AA1998/popu!$I1998</f>
        <v>1.5456101777173372E-3</v>
      </c>
      <c r="AB1998">
        <f>100000*obitos!AB1998/popu!$J1998</f>
        <v>2.8889928335737261E-3</v>
      </c>
      <c r="AC1998">
        <f t="shared" si="126"/>
        <v>2.2344219743359959E-3</v>
      </c>
      <c r="AD1998">
        <f>100000*obitos!AD1998/popu!$C1998</f>
        <v>0</v>
      </c>
      <c r="AE1998">
        <f>100000*obitos!AE1998/popu!$D1998</f>
        <v>0</v>
      </c>
      <c r="AF1998">
        <f>100000*obitos!AF1998/popu!$E1998</f>
        <v>0</v>
      </c>
      <c r="AG1998">
        <f>100000*obitos!AG1998/popu!$F1998</f>
        <v>1.9484500710452034E-7</v>
      </c>
      <c r="AH1998">
        <f>100000*obitos!AH1998/popu!$G1998</f>
        <v>7.3395243384822811E-2</v>
      </c>
      <c r="AI1998">
        <f>100000*obitos!AI1998/popu!$H1998</f>
        <v>2.9758007626036011E-2</v>
      </c>
      <c r="AJ1998">
        <f>100000*obitos!AJ1998/popu!$I1998</f>
        <v>1.3911605754573687E-2</v>
      </c>
      <c r="AK1998">
        <f>100000*obitos!AK1998/popu!$J1998</f>
        <v>2.6583797635535464E-2</v>
      </c>
      <c r="AL1998">
        <f t="shared" si="127"/>
        <v>1.8106371583756675E-2</v>
      </c>
    </row>
    <row r="1999" spans="1:38" x14ac:dyDescent="0.25">
      <c r="A1999">
        <v>3505</v>
      </c>
      <c r="B1999">
        <v>2013</v>
      </c>
      <c r="C1999">
        <f>100000*obitos!C1999/popu!$C1999</f>
        <v>6.1434066185310279</v>
      </c>
      <c r="D1999">
        <f>100000*obitos!D1999/popu!$D1999</f>
        <v>8.0560332180303842</v>
      </c>
      <c r="E1999">
        <f>100000*obitos!E1999/popu!$E1999</f>
        <v>3.2510860951049212</v>
      </c>
      <c r="F1999">
        <f>100000*obitos!F1999/popu!$F1999</f>
        <v>6.6168580182766403</v>
      </c>
      <c r="G1999">
        <f>100000*obitos!G1999/popu!$G1999</f>
        <v>5.299345294623258</v>
      </c>
      <c r="H1999">
        <f>100000*obitos!H1999/popu!$H1999</f>
        <v>3.7515211254717014</v>
      </c>
      <c r="I1999">
        <f>100000*obitos!I1999/popu!$I1999</f>
        <v>2.2380748366583032</v>
      </c>
      <c r="J1999">
        <f>100000*obitos!J1999/popu!$J1999</f>
        <v>4.6816605211127547</v>
      </c>
      <c r="K1999">
        <f t="shared" si="124"/>
        <v>5.0100471582520507</v>
      </c>
      <c r="L1999">
        <f>100000*obitos!L1999/popu!$C1999</f>
        <v>0.1512588070918704</v>
      </c>
      <c r="M1999">
        <f>100000*obitos!M1999/popu!$D1999</f>
        <v>8.0455735695882558E-4</v>
      </c>
      <c r="N1999">
        <f>100000*obitos!N1999/popu!$E1999</f>
        <v>3.2510860951049212</v>
      </c>
      <c r="O1999">
        <f>100000*obitos!O1999/popu!$F1999</f>
        <v>6.1712013724648696</v>
      </c>
      <c r="P1999">
        <f>100000*obitos!P1999/popu!$G1999</f>
        <v>3.9168259943153039E-2</v>
      </c>
      <c r="Q1999">
        <f>100000*obitos!Q1999/popu!$H1999</f>
        <v>3.7515211254717014</v>
      </c>
      <c r="R1999">
        <f>100000*obitos!R1999/popu!$I1999</f>
        <v>6.7611768152516474E-2</v>
      </c>
      <c r="S1999">
        <f>100000*obitos!S1999/popu!$J1999</f>
        <v>3.0117184648959734</v>
      </c>
      <c r="T1999">
        <f t="shared" si="125"/>
        <v>2.0308351623941605</v>
      </c>
      <c r="U1999">
        <f>100000*obitos!U1999/popu!$C1999</f>
        <v>8.8031098317329307E-3</v>
      </c>
      <c r="V1999">
        <f>100000*obitos!V1999/popu!$D1999</f>
        <v>0</v>
      </c>
      <c r="W1999">
        <f>100000*obitos!W1999/popu!$E1999</f>
        <v>0</v>
      </c>
      <c r="X1999">
        <f>100000*obitos!X1999/popu!$F1999</f>
        <v>0</v>
      </c>
      <c r="Y1999">
        <f>100000*obitos!Y1999/popu!$G1999</f>
        <v>2.0834181033600693E-3</v>
      </c>
      <c r="Z1999">
        <f>100000*obitos!Z1999/popu!$H1999</f>
        <v>0</v>
      </c>
      <c r="AA1999">
        <f>100000*obitos!AA1999/popu!$I1999</f>
        <v>4.382244561935201E-3</v>
      </c>
      <c r="AB1999">
        <f>100000*obitos!AB1999/popu!$J1999</f>
        <v>4.3782552860676099E-3</v>
      </c>
      <c r="AC1999">
        <f t="shared" si="126"/>
        <v>2.47293129709069E-3</v>
      </c>
      <c r="AD1999">
        <f>100000*obitos!AD1999/popu!$C1999</f>
        <v>7.9163106399127783E-2</v>
      </c>
      <c r="AE1999">
        <f>100000*obitos!AE1999/popu!$D1999</f>
        <v>4.0227868652498682E-4</v>
      </c>
      <c r="AF1999">
        <f>100000*obitos!AF1999/popu!$E1999</f>
        <v>0</v>
      </c>
      <c r="AG1999">
        <f>100000*obitos!AG1999/popu!$F1999</f>
        <v>0</v>
      </c>
      <c r="AH1999">
        <f>100000*obitos!AH1999/popu!$G1999</f>
        <v>2.0417495721193245E-2</v>
      </c>
      <c r="AI1999">
        <f>100000*obitos!AI1999/popu!$H1999</f>
        <v>0</v>
      </c>
      <c r="AJ1999">
        <f>100000*obitos!AJ1999/popu!$I1999</f>
        <v>2.5354413878864501E-2</v>
      </c>
      <c r="AK1999">
        <f>100000*obitos!AK1999/popu!$J1999</f>
        <v>3.9410646121831677E-2</v>
      </c>
      <c r="AL1999">
        <f t="shared" si="127"/>
        <v>2.0763085912508597E-2</v>
      </c>
    </row>
    <row r="2000" spans="1:38" x14ac:dyDescent="0.25">
      <c r="A2000">
        <v>3505</v>
      </c>
      <c r="B2000">
        <v>2014</v>
      </c>
      <c r="C2000">
        <f>100000*obitos!C2000/popu!$C2000</f>
        <v>5.2496963723508587</v>
      </c>
      <c r="D2000">
        <f>100000*obitos!D2000/popu!$D2000</f>
        <v>0</v>
      </c>
      <c r="E2000">
        <f>100000*obitos!E2000/popu!$E2000</f>
        <v>3.9486378594802378</v>
      </c>
      <c r="F2000">
        <f>100000*obitos!F2000/popu!$F2000</f>
        <v>9.0072063465473562</v>
      </c>
      <c r="G2000">
        <f>100000*obitos!G2000/popu!$G2000</f>
        <v>5.9141631768829583</v>
      </c>
      <c r="H2000">
        <f>100000*obitos!H2000/popu!$H2000</f>
        <v>0.55085908420983698</v>
      </c>
      <c r="I2000">
        <f>100000*obitos!I2000/popu!$I2000</f>
        <v>10.174858588023532</v>
      </c>
      <c r="J2000">
        <f>100000*obitos!J2000/popu!$J2000</f>
        <v>6.5019623027221947</v>
      </c>
      <c r="K2000">
        <f t="shared" si="124"/>
        <v>5.149097183071067</v>
      </c>
      <c r="L2000">
        <f>100000*obitos!L2000/popu!$C2000</f>
        <v>3.8728953487148061E-2</v>
      </c>
      <c r="M2000">
        <f>100000*obitos!M2000/popu!$D2000</f>
        <v>0</v>
      </c>
      <c r="N2000">
        <f>100000*obitos!N2000/popu!$E2000</f>
        <v>2.8336030757955176E-2</v>
      </c>
      <c r="O2000">
        <f>100000*obitos!O2000/popu!$F2000</f>
        <v>0.11235862137958651</v>
      </c>
      <c r="P2000">
        <f>100000*obitos!P2000/popu!$G2000</f>
        <v>4.2960404943424333</v>
      </c>
      <c r="Q2000">
        <f>100000*obitos!Q2000/popu!$H2000</f>
        <v>0</v>
      </c>
      <c r="R2000">
        <f>100000*obitos!R2000/popu!$I2000</f>
        <v>9.6066852768265427</v>
      </c>
      <c r="S2000">
        <f>100000*obitos!S2000/popu!$J2000</f>
        <v>2.975194444286748</v>
      </c>
      <c r="T2000">
        <f t="shared" si="125"/>
        <v>2.1290990037433657</v>
      </c>
      <c r="U2000">
        <f>100000*obitos!U2000/popu!$C2000</f>
        <v>2.259299134033616E-3</v>
      </c>
      <c r="V2000">
        <f>100000*obitos!V2000/popu!$D2000</f>
        <v>0</v>
      </c>
      <c r="W2000">
        <f>100000*obitos!W2000/popu!$E2000</f>
        <v>1.6474436571471053E-3</v>
      </c>
      <c r="X2000">
        <f>100000*obitos!X2000/popu!$F2000</f>
        <v>3.1276448149436393</v>
      </c>
      <c r="Y2000">
        <f>100000*obitos!Y2000/popu!$G2000</f>
        <v>2.1324139951777658E-3</v>
      </c>
      <c r="Z2000">
        <f>100000*obitos!Z2000/popu!$H2000</f>
        <v>0</v>
      </c>
      <c r="AA2000">
        <f>100000*obitos!AA2000/popu!$I2000</f>
        <v>1.5850291613500231E-3</v>
      </c>
      <c r="AB2000">
        <f>100000*obitos!AB2000/popu!$J2000</f>
        <v>1.4745483956519973E-3</v>
      </c>
      <c r="AC2000">
        <f t="shared" si="126"/>
        <v>0.38374279104632708</v>
      </c>
      <c r="AD2000">
        <f>100000*obitos!AD2000/popu!$C2000</f>
        <v>2.0315467287123554E-2</v>
      </c>
      <c r="AE2000">
        <f>100000*obitos!AE2000/popu!$D2000</f>
        <v>0</v>
      </c>
      <c r="AF2000">
        <f>100000*obitos!AF2000/popu!$E2000</f>
        <v>1.4826991662266815E-2</v>
      </c>
      <c r="AG2000">
        <f>100000*obitos!AG2000/popu!$F2000</f>
        <v>5.2752747671329689E-2</v>
      </c>
      <c r="AH2000">
        <f>100000*obitos!AH2000/popu!$G2000</f>
        <v>1.9174825121235719E-2</v>
      </c>
      <c r="AI2000">
        <f>100000*obitos!AI2000/popu!$H2000</f>
        <v>0</v>
      </c>
      <c r="AJ2000">
        <f>100000*obitos!AJ2000/popu!$I2000</f>
        <v>1.4266389849156834E-2</v>
      </c>
      <c r="AK2000">
        <f>100000*obitos!AK2000/popu!$J2000</f>
        <v>1.3273518186043342E-2</v>
      </c>
      <c r="AL2000">
        <f t="shared" si="127"/>
        <v>1.6743638699425998E-2</v>
      </c>
    </row>
    <row r="2001" spans="1:38" x14ac:dyDescent="0.25">
      <c r="A2001">
        <v>3505</v>
      </c>
      <c r="B2001">
        <v>2015</v>
      </c>
      <c r="C2001">
        <f>100000*obitos!C2001/popu!$C2001</f>
        <v>8.3312941793455728</v>
      </c>
      <c r="D2001">
        <f>100000*obitos!D2001/popu!$D2001</f>
        <v>4.2295983984421825</v>
      </c>
      <c r="E2001">
        <f>100000*obitos!E2001/popu!$E2001</f>
        <v>3.3573886336514986</v>
      </c>
      <c r="F2001">
        <f>100000*obitos!F2001/popu!$F2001</f>
        <v>0.90577461635812739</v>
      </c>
      <c r="G2001">
        <f>100000*obitos!G2001/popu!$G2001</f>
        <v>2.5312464245379359E-2</v>
      </c>
      <c r="H2001">
        <f>100000*obitos!H2001/popu!$H2001</f>
        <v>3.9118710055686283</v>
      </c>
      <c r="I2001">
        <f>100000*obitos!I2001/popu!$I2001</f>
        <v>6.8733354056065927</v>
      </c>
      <c r="J2001">
        <f>100000*obitos!J2001/popu!$J2001</f>
        <v>4.6181310505548172</v>
      </c>
      <c r="K2001">
        <f t="shared" si="124"/>
        <v>4.0375593835852399</v>
      </c>
      <c r="L2001">
        <f>100000*obitos!L2001/popu!$C2001</f>
        <v>9.9578824258763229E-2</v>
      </c>
      <c r="M2001">
        <f>100000*obitos!M2001/popu!$D2001</f>
        <v>0</v>
      </c>
      <c r="N2001">
        <f>100000*obitos!N2001/popu!$E2001</f>
        <v>3.3396437082805313</v>
      </c>
      <c r="O2001">
        <f>100000*obitos!O2001/popu!$F2001</f>
        <v>0</v>
      </c>
      <c r="P2001">
        <f>100000*obitos!P2001/popu!$G2001</f>
        <v>0</v>
      </c>
      <c r="Q2001">
        <f>100000*obitos!Q2001/popu!$H2001</f>
        <v>0</v>
      </c>
      <c r="R2001">
        <f>100000*obitos!R2001/popu!$I2001</f>
        <v>6.4457060819006431</v>
      </c>
      <c r="S2001">
        <f>100000*obitos!S2001/popu!$J2001</f>
        <v>5.124759439399567E-2</v>
      </c>
      <c r="T2001">
        <f t="shared" si="125"/>
        <v>1.2344070436598482</v>
      </c>
      <c r="U2001">
        <f>100000*obitos!U2001/popu!$C2001</f>
        <v>6.4541834927165547E-3</v>
      </c>
      <c r="V2001">
        <f>100000*obitos!V2001/popu!$D2001</f>
        <v>0</v>
      </c>
      <c r="W2001">
        <f>100000*obitos!W2001/popu!$E2001</f>
        <v>0</v>
      </c>
      <c r="X2001">
        <f>100000*obitos!X2001/popu!$F2001</f>
        <v>0</v>
      </c>
      <c r="Y2001">
        <f>100000*obitos!Y2001/popu!$G2001</f>
        <v>0</v>
      </c>
      <c r="Z2001">
        <f>100000*obitos!Z2001/popu!$H2001</f>
        <v>0</v>
      </c>
      <c r="AA2001">
        <f>100000*obitos!AA2001/popu!$I2001</f>
        <v>0</v>
      </c>
      <c r="AB2001">
        <f>100000*obitos!AB2001/popu!$J2001</f>
        <v>2.979302640108351E-3</v>
      </c>
      <c r="AC2001">
        <f t="shared" si="126"/>
        <v>1.1903344758403584E-3</v>
      </c>
      <c r="AD2001">
        <f>100000*obitos!AD2001/popu!$C2001</f>
        <v>3.7342092400251069E-2</v>
      </c>
      <c r="AE2001">
        <f>100000*obitos!AE2001/popu!$D2001</f>
        <v>0</v>
      </c>
      <c r="AF2001">
        <f>100000*obitos!AF2001/popu!$E2001</f>
        <v>0</v>
      </c>
      <c r="AG2001">
        <f>100000*obitos!AG2001/popu!$F2001</f>
        <v>0</v>
      </c>
      <c r="AH2001">
        <f>100000*obitos!AH2001/popu!$G2001</f>
        <v>0</v>
      </c>
      <c r="AI2001">
        <f>100000*obitos!AI2001/popu!$H2001</f>
        <v>0</v>
      </c>
      <c r="AJ2001">
        <f>100000*obitos!AJ2001/popu!$I2001</f>
        <v>8.6670233361946392E-3</v>
      </c>
      <c r="AK2001">
        <f>100000*obitos!AK2001/popu!$J2001</f>
        <v>3.0065178393892156</v>
      </c>
      <c r="AL2001">
        <f t="shared" si="127"/>
        <v>0.37363653147001963</v>
      </c>
    </row>
    <row r="2002" spans="1:38" x14ac:dyDescent="0.25">
      <c r="A2002">
        <v>3505</v>
      </c>
      <c r="B2002">
        <v>2016</v>
      </c>
      <c r="C2002">
        <f>100000*obitos!C2002/popu!$C2002</f>
        <v>6.593825317820686</v>
      </c>
      <c r="D2002">
        <f>100000*obitos!D2002/popu!$D2002</f>
        <v>9.5709322832278616</v>
      </c>
      <c r="E2002">
        <f>100000*obitos!E2002/popu!$E2002</f>
        <v>3.3843036032869831</v>
      </c>
      <c r="F2002">
        <f>100000*obitos!F2002/popu!$F2002</f>
        <v>6.3948147795038892</v>
      </c>
      <c r="G2002">
        <f>100000*obitos!G2002/popu!$G2002</f>
        <v>9.9272084837060461</v>
      </c>
      <c r="H2002">
        <f>100000*obitos!H2002/popu!$H2002</f>
        <v>10.283293870322483</v>
      </c>
      <c r="I2002">
        <f>100000*obitos!I2002/popu!$I2002</f>
        <v>4.0243419067505002</v>
      </c>
      <c r="J2002">
        <f>100000*obitos!J2002/popu!$J2002</f>
        <v>7.7098716566910905</v>
      </c>
      <c r="K2002">
        <f t="shared" si="124"/>
        <v>7.2514533543728072</v>
      </c>
      <c r="L2002">
        <f>100000*obitos!L2002/popu!$C2002</f>
        <v>4.7613233168572773</v>
      </c>
      <c r="M2002">
        <f>100000*obitos!M2002/popu!$D2002</f>
        <v>4.3508547113158551</v>
      </c>
      <c r="N2002">
        <f>100000*obitos!N2002/popu!$E2002</f>
        <v>0</v>
      </c>
      <c r="O2002">
        <f>100000*obitos!O2002/popu!$F2002</f>
        <v>3.1923301073309696</v>
      </c>
      <c r="P2002">
        <f>100000*obitos!P2002/popu!$G2002</f>
        <v>4.613030048653898</v>
      </c>
      <c r="Q2002">
        <f>100000*obitos!Q2002/popu!$H2002</f>
        <v>4.0808814054901488</v>
      </c>
      <c r="R2002">
        <f>100000*obitos!R2002/popu!$I2002</f>
        <v>3.330971842617894</v>
      </c>
      <c r="S2002">
        <f>100000*obitos!S2002/popu!$J2002</f>
        <v>7.3457895734886397E-2</v>
      </c>
      <c r="T2002">
        <f t="shared" si="125"/>
        <v>3.0710014428936288</v>
      </c>
      <c r="U2002">
        <f>100000*obitos!U2002/popu!$C2002</f>
        <v>2.3603625920315054E-3</v>
      </c>
      <c r="V2002">
        <f>100000*obitos!V2002/popu!$D2002</f>
        <v>4.5249578537481454E-2</v>
      </c>
      <c r="W2002">
        <f>100000*obitos!W2002/popu!$E2002</f>
        <v>0</v>
      </c>
      <c r="X2002">
        <f>100000*obitos!X2002/popu!$F2002</f>
        <v>0</v>
      </c>
      <c r="Y2002">
        <f>100000*obitos!Y2002/popu!$G2002</f>
        <v>9.7827870864594033E-3</v>
      </c>
      <c r="Z2002">
        <f>100000*obitos!Z2002/popu!$H2002</f>
        <v>5.5924375650487452E-3</v>
      </c>
      <c r="AA2002">
        <f>100000*obitos!AA2002/popu!$I2002</f>
        <v>4.876020105506567E-3</v>
      </c>
      <c r="AB2002">
        <f>100000*obitos!AB2002/popu!$J2002</f>
        <v>3.9136044992636688E-3</v>
      </c>
      <c r="AC2002">
        <f t="shared" si="126"/>
        <v>9.0191714196784616E-3</v>
      </c>
      <c r="AD2002">
        <f>100000*obitos!AD2002/popu!$C2002</f>
        <v>2.1243282551386963E-2</v>
      </c>
      <c r="AE2002">
        <f>100000*obitos!AE2002/popu!$D2002</f>
        <v>0.29002824669742122</v>
      </c>
      <c r="AF2002">
        <f>100000*obitos!AF2002/popu!$E2002</f>
        <v>0</v>
      </c>
      <c r="AG2002">
        <f>100000*obitos!AG2002/popu!$F2002</f>
        <v>0</v>
      </c>
      <c r="AH2002">
        <f>100000*obitos!AH2002/popu!$G2002</f>
        <v>7.3815651546444233E-2</v>
      </c>
      <c r="AI2002">
        <f>100000*obitos!AI2002/popu!$H2002</f>
        <v>3.2356244525371551E-2</v>
      </c>
      <c r="AJ2002">
        <f>100000*obitos!AJ2002/popu!$I2002</f>
        <v>2.6980644729000042E-2</v>
      </c>
      <c r="AK2002">
        <f>100000*obitos!AK2002/popu!$J2002</f>
        <v>3.9144960269644577E-2</v>
      </c>
      <c r="AL2002">
        <f t="shared" si="127"/>
        <v>6.0764511019441705E-2</v>
      </c>
    </row>
    <row r="2003" spans="1:38" x14ac:dyDescent="0.25">
      <c r="A2003">
        <v>3505</v>
      </c>
      <c r="B2003">
        <v>2017</v>
      </c>
      <c r="C2003">
        <f>100000*obitos!C2003/popu!$C2003</f>
        <v>13.251820997132459</v>
      </c>
      <c r="D2003">
        <f>100000*obitos!D2003/popu!$D2003</f>
        <v>5.0418450552349086</v>
      </c>
      <c r="E2003">
        <f>100000*obitos!E2003/popu!$E2003</f>
        <v>1.1339127760772361</v>
      </c>
      <c r="F2003">
        <f>100000*obitos!F2003/popu!$F2003</f>
        <v>7.0983969764560335</v>
      </c>
      <c r="G2003">
        <f>100000*obitos!G2003/popu!$G2003</f>
        <v>2.2115678156604761</v>
      </c>
      <c r="H2003">
        <f>100000*obitos!H2003/popu!$H2003</f>
        <v>8.5215948834684987</v>
      </c>
      <c r="I2003">
        <f>100000*obitos!I2003/popu!$I2003</f>
        <v>3.2943816539587272</v>
      </c>
      <c r="J2003">
        <f>100000*obitos!J2003/popu!$J2003</f>
        <v>0.6044127572969632</v>
      </c>
      <c r="K2003">
        <f t="shared" si="124"/>
        <v>5.1732820406105606</v>
      </c>
      <c r="L2003">
        <f>100000*obitos!L2003/popu!$C2003</f>
        <v>0.12471746811017187</v>
      </c>
      <c r="M2003">
        <f>100000*obitos!M2003/popu!$D2003</f>
        <v>4.4095199013773909</v>
      </c>
      <c r="N2003">
        <f>100000*obitos!N2003/popu!$E2003</f>
        <v>7.4085040170928235E-2</v>
      </c>
      <c r="O2003">
        <f>100000*obitos!O2003/popu!$F2003</f>
        <v>2.7767865931538183E-2</v>
      </c>
      <c r="P2003">
        <f>100000*obitos!P2003/popu!$G2003</f>
        <v>0.13723259625019169</v>
      </c>
      <c r="Q2003">
        <f>100000*obitos!Q2003/popu!$H2003</f>
        <v>5.3027966517704687E-2</v>
      </c>
      <c r="R2003">
        <f>100000*obitos!R2003/popu!$I2003</f>
        <v>3.2922013322023198</v>
      </c>
      <c r="S2003">
        <f>100000*obitos!S2003/popu!$J2003</f>
        <v>2.6159028996083029E-2</v>
      </c>
      <c r="T2003">
        <f t="shared" si="125"/>
        <v>1.0183021684674767</v>
      </c>
      <c r="U2003">
        <f>100000*obitos!U2003/popu!$C2003</f>
        <v>7.2509542850948024E-3</v>
      </c>
      <c r="V2003">
        <f>100000*obitos!V2003/popu!$D2003</f>
        <v>0</v>
      </c>
      <c r="W2003">
        <f>100000*obitos!W2003/popu!$E2003</f>
        <v>4.8018085206327733E-3</v>
      </c>
      <c r="X2003">
        <f>100000*obitos!X2003/popu!$F2003</f>
        <v>1.6144105657167529E-3</v>
      </c>
      <c r="Y2003">
        <f>100000*obitos!Y2003/popu!$G2003</f>
        <v>8.6338393148181324E-3</v>
      </c>
      <c r="Z2003">
        <f>100000*obitos!Z2003/popu!$H2003</f>
        <v>3.6711673583246338E-3</v>
      </c>
      <c r="AA2003">
        <f>100000*obitos!AA2003/popu!$I2003</f>
        <v>0</v>
      </c>
      <c r="AB2003">
        <f>100000*obitos!AB2003/popu!$J2003</f>
        <v>1.5208351319534099E-3</v>
      </c>
      <c r="AC2003">
        <f t="shared" si="126"/>
        <v>3.4733217789684836E-3</v>
      </c>
      <c r="AD2003">
        <f>100000*obitos!AD2003/popu!$C2003</f>
        <v>4.8993863417707972</v>
      </c>
      <c r="AE2003">
        <f>100000*obitos!AE2003/popu!$D2003</f>
        <v>0</v>
      </c>
      <c r="AF2003">
        <f>100000*obitos!AF2003/popu!$E2003</f>
        <v>2.7781890964437148E-2</v>
      </c>
      <c r="AG2003">
        <f>100000*obitos!AG2003/popu!$F2003</f>
        <v>3.2433514489083368</v>
      </c>
      <c r="AH2003">
        <f>100000*obitos!AH2003/popu!$G2003</f>
        <v>5.7255983715506262E-2</v>
      </c>
      <c r="AI2003">
        <f>100000*obitos!AI2003/popu!$H2003</f>
        <v>1.4684669596461522E-2</v>
      </c>
      <c r="AJ2003">
        <f>100000*obitos!AJ2003/popu!$I2003</f>
        <v>0</v>
      </c>
      <c r="AK2003">
        <f>100000*obitos!AK2003/popu!$J2003</f>
        <v>1.3690852704192451E-2</v>
      </c>
      <c r="AL2003">
        <f t="shared" si="127"/>
        <v>1.0379770846267213</v>
      </c>
    </row>
    <row r="2004" spans="1:38" x14ac:dyDescent="0.25">
      <c r="A2004">
        <v>3506</v>
      </c>
      <c r="B2004">
        <v>1996</v>
      </c>
      <c r="C2004">
        <f>100000*obitos!C2004/popu!$C2004</f>
        <v>9.677291166956687</v>
      </c>
      <c r="D2004">
        <f>100000*obitos!D2004/popu!$D2004</f>
        <v>2.8132044400167536E-2</v>
      </c>
      <c r="E2004">
        <f>100000*obitos!E2004/popu!$E2004</f>
        <v>1.5779006995410907</v>
      </c>
      <c r="F2004">
        <f>100000*obitos!F2004/popu!$F2004</f>
        <v>6.9392508325406936</v>
      </c>
      <c r="G2004">
        <f>100000*obitos!G2004/popu!$G2004</f>
        <v>24.488467500777279</v>
      </c>
      <c r="H2004">
        <f>100000*obitos!H2004/popu!$H2004</f>
        <v>7.3203871822683064</v>
      </c>
      <c r="I2004">
        <f>100000*obitos!I2004/popu!$I2004</f>
        <v>10.144256907206783</v>
      </c>
      <c r="J2004">
        <f>100000*obitos!J2004/popu!$J2004</f>
        <v>7.3391104398108746</v>
      </c>
      <c r="K2004">
        <f t="shared" si="124"/>
        <v>8.4967580772778959</v>
      </c>
      <c r="L2004">
        <f>100000*obitos!L2004/popu!$C2004</f>
        <v>0.27015282702210258</v>
      </c>
      <c r="M2004">
        <f>100000*obitos!M2004/popu!$D2004</f>
        <v>0</v>
      </c>
      <c r="N2004">
        <f>100000*obitos!N2004/popu!$E2004</f>
        <v>2.766396369198347E-2</v>
      </c>
      <c r="O2004">
        <f>100000*obitos!O2004/popu!$F2004</f>
        <v>3.2187213529855776</v>
      </c>
      <c r="P2004">
        <f>100000*obitos!P2004/popu!$G2004</f>
        <v>7.9353866081185753</v>
      </c>
      <c r="Q2004">
        <f>100000*obitos!Q2004/popu!$H2004</f>
        <v>0</v>
      </c>
      <c r="R2004">
        <f>100000*obitos!R2004/popu!$I2004</f>
        <v>6.3222594177523215</v>
      </c>
      <c r="S2004">
        <f>100000*obitos!S2004/popu!$J2004</f>
        <v>3.1367515394748504</v>
      </c>
      <c r="T2004">
        <f t="shared" si="125"/>
        <v>2.6161362778005097</v>
      </c>
      <c r="U2004">
        <f>100000*obitos!U2004/popu!$C2004</f>
        <v>1.4965416692381122E-2</v>
      </c>
      <c r="V2004">
        <f>100000*obitos!V2004/popu!$D2004</f>
        <v>0</v>
      </c>
      <c r="W2004">
        <f>100000*obitos!W2004/popu!$E2004</f>
        <v>9.8030830838656915E-4</v>
      </c>
      <c r="X2004">
        <f>100000*obitos!X2004/popu!$F2004</f>
        <v>0</v>
      </c>
      <c r="Y2004">
        <f>100000*obitos!Y2004/popu!$G2004</f>
        <v>2.086399644809632E-2</v>
      </c>
      <c r="Z2004">
        <f>100000*obitos!Z2004/popu!$H2004</f>
        <v>0</v>
      </c>
      <c r="AA2004">
        <f>100000*obitos!AA2004/popu!$I2004</f>
        <v>0</v>
      </c>
      <c r="AB2004">
        <f>100000*obitos!AB2004/popu!$J2004</f>
        <v>0</v>
      </c>
      <c r="AC2004">
        <f t="shared" si="126"/>
        <v>4.7065172137024068E-3</v>
      </c>
      <c r="AD2004">
        <f>100000*obitos!AD2004/popu!$C2004</f>
        <v>0.1397119020371009</v>
      </c>
      <c r="AE2004">
        <f>100000*obitos!AE2004/popu!$D2004</f>
        <v>0</v>
      </c>
      <c r="AF2004">
        <f>100000*obitos!AF2004/popu!$E2004</f>
        <v>1.50853046657263E-2</v>
      </c>
      <c r="AG2004">
        <f>100000*obitos!AG2004/popu!$F2004</f>
        <v>1.9908630438270478E-6</v>
      </c>
      <c r="AH2004">
        <f>100000*obitos!AH2004/popu!$G2004</f>
        <v>0.26948493007491903</v>
      </c>
      <c r="AI2004">
        <f>100000*obitos!AI2004/popu!$H2004</f>
        <v>3.2890863122126754</v>
      </c>
      <c r="AJ2004">
        <f>100000*obitos!AJ2004/popu!$I2004</f>
        <v>3.2187011768080058</v>
      </c>
      <c r="AK2004">
        <f>100000*obitos!AK2004/popu!$J2004</f>
        <v>1.2278177198654584E-2</v>
      </c>
      <c r="AL2004">
        <f t="shared" si="127"/>
        <v>0.86831630199014054</v>
      </c>
    </row>
    <row r="2005" spans="1:38" x14ac:dyDescent="0.25">
      <c r="A2005">
        <v>3506</v>
      </c>
      <c r="B2005">
        <v>1997</v>
      </c>
      <c r="C2005">
        <f>100000*obitos!C2005/popu!$C2005</f>
        <v>12.761821150109427</v>
      </c>
      <c r="D2005">
        <f>100000*obitos!D2005/popu!$D2005</f>
        <v>4.3482127594903952</v>
      </c>
      <c r="E2005">
        <f>100000*obitos!E2005/popu!$E2005</f>
        <v>4.1500954951450009</v>
      </c>
      <c r="F2005">
        <f>100000*obitos!F2005/popu!$F2005</f>
        <v>8.0638300049561895</v>
      </c>
      <c r="G2005">
        <f>100000*obitos!G2005/popu!$G2005</f>
        <v>15.765936100961541</v>
      </c>
      <c r="H2005">
        <f>100000*obitos!H2005/popu!$H2005</f>
        <v>8.5675414422353455</v>
      </c>
      <c r="I2005">
        <f>100000*obitos!I2005/popu!$I2005</f>
        <v>3.9641835857581307</v>
      </c>
      <c r="J2005">
        <f>100000*obitos!J2005/popu!$J2005</f>
        <v>6.4336529455724882</v>
      </c>
      <c r="K2005">
        <f t="shared" si="124"/>
        <v>8.052719727675191</v>
      </c>
      <c r="L2005">
        <f>100000*obitos!L2005/popu!$C2005</f>
        <v>4.4475513378560754</v>
      </c>
      <c r="M2005">
        <f>100000*obitos!M2005/popu!$D2005</f>
        <v>3.2190954483894481E-2</v>
      </c>
      <c r="N2005">
        <f>100000*obitos!N2005/popu!$E2005</f>
        <v>3.5223709591774348</v>
      </c>
      <c r="O2005">
        <f>100000*obitos!O2005/popu!$F2005</f>
        <v>0.12181567476185473</v>
      </c>
      <c r="P2005">
        <f>100000*obitos!P2005/popu!$G2005</f>
        <v>0.2323135792949258</v>
      </c>
      <c r="Q2005">
        <f>100000*obitos!Q2005/popu!$H2005</f>
        <v>0.1145679263900478</v>
      </c>
      <c r="R2005">
        <f>100000*obitos!R2005/popu!$I2005</f>
        <v>3.391239875029803</v>
      </c>
      <c r="S2005">
        <f>100000*obitos!S2005/popu!$J2005</f>
        <v>7.6751154120774906E-2</v>
      </c>
      <c r="T2005">
        <f t="shared" si="125"/>
        <v>1.5002578286477548</v>
      </c>
      <c r="U2005">
        <f>100000*obitos!U2005/popu!$C2005</f>
        <v>7.9773030885725207E-3</v>
      </c>
      <c r="V2005">
        <f>100000*obitos!V2005/popu!$D2005</f>
        <v>1.7400865889210136E-3</v>
      </c>
      <c r="W2005">
        <f>100000*obitos!W2005/popu!$E2005</f>
        <v>1.662159997549663E-3</v>
      </c>
      <c r="X2005">
        <f>100000*obitos!X2005/popu!$F2005</f>
        <v>6.8865679694350614E-3</v>
      </c>
      <c r="Y2005">
        <f>100000*obitos!Y2005/popu!$G2005</f>
        <v>1.25199402453617E-2</v>
      </c>
      <c r="Z2005">
        <f>100000*obitos!Z2005/popu!$H2005</f>
        <v>7.0449533539521571E-3</v>
      </c>
      <c r="AA2005">
        <f>100000*obitos!AA2005/popu!$I2005</f>
        <v>1.8720889871072853E-3</v>
      </c>
      <c r="AB2005">
        <f>100000*obitos!AB2005/popu!$J2005</f>
        <v>0</v>
      </c>
      <c r="AC2005">
        <f t="shared" si="126"/>
        <v>5.0068074091766286E-3</v>
      </c>
      <c r="AD2005">
        <f>100000*obitos!AD2005/popu!$C2005</f>
        <v>8.9265769985762994E-2</v>
      </c>
      <c r="AE2005">
        <f>100000*obitos!AE2005/popu!$D2005</f>
        <v>1.5731725895781482E-2</v>
      </c>
      <c r="AF2005">
        <f>100000*obitos!AF2005/popu!$E2005</f>
        <v>1.4918264761113957E-2</v>
      </c>
      <c r="AG2005">
        <f>100000*obitos!AG2005/popu!$F2005</f>
        <v>0.12130657031755164</v>
      </c>
      <c r="AH2005">
        <f>100000*obitos!AH2005/popu!$G2005</f>
        <v>0.12376340436775569</v>
      </c>
      <c r="AI2005">
        <f>100000*obitos!AI2005/popu!$H2005</f>
        <v>3.4013152284771966</v>
      </c>
      <c r="AJ2005">
        <f>100000*obitos!AJ2005/popu!$I2005</f>
        <v>1.481587354441892E-2</v>
      </c>
      <c r="AK2005">
        <f>100000*obitos!AK2005/popu!$J2005</f>
        <v>0.2929228542952666</v>
      </c>
      <c r="AL2005">
        <f t="shared" si="127"/>
        <v>0.51048257270611652</v>
      </c>
    </row>
    <row r="2006" spans="1:38" x14ac:dyDescent="0.25">
      <c r="A2006">
        <v>3506</v>
      </c>
      <c r="B2006">
        <v>1998</v>
      </c>
      <c r="C2006">
        <f>100000*obitos!C2006/popu!$C2006</f>
        <v>9.0764012779597696</v>
      </c>
      <c r="D2006">
        <f>100000*obitos!D2006/popu!$D2006</f>
        <v>0</v>
      </c>
      <c r="E2006">
        <f>100000*obitos!E2006/popu!$E2006</f>
        <v>0.99436671913706609</v>
      </c>
      <c r="F2006">
        <f>100000*obitos!F2006/popu!$F2006</f>
        <v>9.1297804100022635</v>
      </c>
      <c r="G2006">
        <f>100000*obitos!G2006/popu!$G2006</f>
        <v>18.232342990382712</v>
      </c>
      <c r="H2006">
        <f>100000*obitos!H2006/popu!$H2006</f>
        <v>9.8304809103141046</v>
      </c>
      <c r="I2006">
        <f>100000*obitos!I2006/popu!$I2006</f>
        <v>0.48163322051630392</v>
      </c>
      <c r="J2006">
        <f>100000*obitos!J2006/popu!$J2006</f>
        <v>20.426223699970667</v>
      </c>
      <c r="K2006">
        <f t="shared" si="124"/>
        <v>8.5270841655204173</v>
      </c>
      <c r="L2006">
        <f>100000*obitos!L2006/popu!$C2006</f>
        <v>0.36498254642805072</v>
      </c>
      <c r="M2006">
        <f>100000*obitos!M2006/popu!$D2006</f>
        <v>0</v>
      </c>
      <c r="N2006">
        <f>100000*obitos!N2006/popu!$E2006</f>
        <v>0</v>
      </c>
      <c r="O2006">
        <f>100000*obitos!O2006/popu!$F2006</f>
        <v>0.1680544115682247</v>
      </c>
      <c r="P2006">
        <f>100000*obitos!P2006/popu!$G2006</f>
        <v>4.3641209448598133</v>
      </c>
      <c r="Q2006">
        <f>100000*obitos!Q2006/popu!$H2006</f>
        <v>7.2345724778037077</v>
      </c>
      <c r="R2006">
        <f>100000*obitos!R2006/popu!$I2006</f>
        <v>0</v>
      </c>
      <c r="S2006">
        <f>100000*obitos!S2006/popu!$J2006</f>
        <v>3.274859071162957</v>
      </c>
      <c r="T2006">
        <f t="shared" si="125"/>
        <v>1.9342832028257917</v>
      </c>
      <c r="U2006">
        <f>100000*obitos!U2006/popu!$C2006</f>
        <v>1.8171184550653443E-2</v>
      </c>
      <c r="V2006">
        <f>100000*obitos!V2006/popu!$D2006</f>
        <v>0</v>
      </c>
      <c r="W2006">
        <f>100000*obitos!W2006/popu!$E2006</f>
        <v>0</v>
      </c>
      <c r="X2006">
        <f>100000*obitos!X2006/popu!$F2006</f>
        <v>1.1501905831484119E-2</v>
      </c>
      <c r="Y2006">
        <f>100000*obitos!Y2006/popu!$G2006</f>
        <v>2.0405704283735168E-2</v>
      </c>
      <c r="Z2006">
        <f>100000*obitos!Z2006/popu!$H2006</f>
        <v>5.1418821853860689E-3</v>
      </c>
      <c r="AA2006">
        <f>100000*obitos!AA2006/popu!$I2006</f>
        <v>0</v>
      </c>
      <c r="AB2006">
        <f>100000*obitos!AB2006/popu!$J2006</f>
        <v>3.0257332918298728E-3</v>
      </c>
      <c r="AC2006">
        <f t="shared" si="126"/>
        <v>7.3587997492512635E-3</v>
      </c>
      <c r="AD2006">
        <f>100000*obitos!AD2006/popu!$C2006</f>
        <v>0.16849062961701114</v>
      </c>
      <c r="AE2006">
        <f>100000*obitos!AE2006/popu!$D2006</f>
        <v>0</v>
      </c>
      <c r="AF2006">
        <f>100000*obitos!AF2006/popu!$E2006</f>
        <v>0</v>
      </c>
      <c r="AG2006">
        <f>100000*obitos!AG2006/popu!$F2006</f>
        <v>6.8383176158557657E-2</v>
      </c>
      <c r="AH2006">
        <f>100000*obitos!AH2006/popu!$G2006</f>
        <v>0.17998384617676977</v>
      </c>
      <c r="AI2006">
        <f>100000*obitos!AI2006/popu!$H2006</f>
        <v>4.8468661630277493E-2</v>
      </c>
      <c r="AJ2006">
        <f>100000*obitos!AJ2006/popu!$I2006</f>
        <v>0</v>
      </c>
      <c r="AK2006">
        <f>100000*obitos!AK2006/popu!$J2006</f>
        <v>9.5693631345878334</v>
      </c>
      <c r="AL2006">
        <f t="shared" si="127"/>
        <v>1.2296416490052275</v>
      </c>
    </row>
    <row r="2007" spans="1:38" x14ac:dyDescent="0.25">
      <c r="A2007">
        <v>3506</v>
      </c>
      <c r="B2007">
        <v>1999</v>
      </c>
      <c r="C2007">
        <f>100000*obitos!C2007/popu!$C2007</f>
        <v>11.747989420990869</v>
      </c>
      <c r="D2007">
        <f>100000*obitos!D2007/popu!$D2007</f>
        <v>0.5242404843893661</v>
      </c>
      <c r="E2007">
        <f>100000*obitos!E2007/popu!$E2007</f>
        <v>4.6311177952023449E-4</v>
      </c>
      <c r="F2007">
        <f>100000*obitos!F2007/popu!$F2007</f>
        <v>3.4963220407801199</v>
      </c>
      <c r="G2007">
        <f>100000*obitos!G2007/popu!$G2007</f>
        <v>11.755187872392037</v>
      </c>
      <c r="H2007">
        <f>100000*obitos!H2007/popu!$H2007</f>
        <v>4.2519171020866029</v>
      </c>
      <c r="I2007">
        <f>100000*obitos!I2007/popu!$I2007</f>
        <v>7.6114021934825669</v>
      </c>
      <c r="J2007">
        <f>100000*obitos!J2007/popu!$J2007</f>
        <v>17.771076043754299</v>
      </c>
      <c r="K2007">
        <f t="shared" si="124"/>
        <v>7.1539552808652402</v>
      </c>
      <c r="L2007">
        <f>100000*obitos!L2007/popu!$C2007</f>
        <v>0.38130451202196974</v>
      </c>
      <c r="M2007">
        <f>100000*obitos!M2007/popu!$D2007</f>
        <v>0</v>
      </c>
      <c r="N2007">
        <f>100000*obitos!N2007/popu!$E2007</f>
        <v>0</v>
      </c>
      <c r="O2007">
        <f>100000*obitos!O2007/popu!$F2007</f>
        <v>3.2196586287926725</v>
      </c>
      <c r="P2007">
        <f>100000*obitos!P2007/popu!$G2007</f>
        <v>0.22219178513410542</v>
      </c>
      <c r="Q2007">
        <f>100000*obitos!Q2007/popu!$H2007</f>
        <v>3.0060330622601262E-2</v>
      </c>
      <c r="R2007">
        <f>100000*obitos!R2007/popu!$I2007</f>
        <v>2.8042108774647696E-2</v>
      </c>
      <c r="S2007">
        <f>100000*obitos!S2007/popu!$J2007</f>
        <v>6.3340492460385569</v>
      </c>
      <c r="T2007">
        <f t="shared" si="125"/>
        <v>1.2531668009993604</v>
      </c>
      <c r="U2007">
        <f>100000*obitos!U2007/popu!$C2007</f>
        <v>2.1658256661741988E-2</v>
      </c>
      <c r="V2007">
        <f>100000*obitos!V2007/popu!$D2007</f>
        <v>0</v>
      </c>
      <c r="W2007">
        <f>100000*obitos!W2007/popu!$E2007</f>
        <v>0</v>
      </c>
      <c r="X2007">
        <f>100000*obitos!X2007/popu!$F2007</f>
        <v>2.8598123836444341E-3</v>
      </c>
      <c r="Y2007">
        <f>100000*obitos!Y2007/popu!$G2007</f>
        <v>1.1973482287886065E-2</v>
      </c>
      <c r="Z2007">
        <f>100000*obitos!Z2007/popu!$H2007</f>
        <v>1.7477419068201406E-3</v>
      </c>
      <c r="AA2007">
        <f>100000*obitos!AA2007/popu!$I2007</f>
        <v>1.8244377703518265E-3</v>
      </c>
      <c r="AB2007">
        <f>100000*obitos!AB2007/popu!$J2007</f>
        <v>5.4981343241722984E-3</v>
      </c>
      <c r="AC2007">
        <f t="shared" si="126"/>
        <v>5.7719101343761551E-3</v>
      </c>
      <c r="AD2007">
        <f>100000*obitos!AD2007/popu!$C2007</f>
        <v>0.16884463308878991</v>
      </c>
      <c r="AE2007">
        <f>100000*obitos!AE2007/popu!$D2007</f>
        <v>0</v>
      </c>
      <c r="AF2007">
        <f>100000*obitos!AF2007/popu!$E2007</f>
        <v>0</v>
      </c>
      <c r="AG2007">
        <f>100000*obitos!AG2007/popu!$F2007</f>
        <v>1.1453245813680438E-2</v>
      </c>
      <c r="AH2007">
        <f>100000*obitos!AH2007/popu!$G2007</f>
        <v>0.11758290546162828</v>
      </c>
      <c r="AI2007">
        <f>100000*obitos!AI2007/popu!$H2007</f>
        <v>3.7987310965306689</v>
      </c>
      <c r="AJ2007">
        <f>100000*obitos!AJ2007/popu!$I2007</f>
        <v>1.4449750040471518E-2</v>
      </c>
      <c r="AK2007">
        <f>100000*obitos!AK2007/popu!$J2007</f>
        <v>3.1663219958524818</v>
      </c>
      <c r="AL2007">
        <f t="shared" si="127"/>
        <v>0.90393913009342386</v>
      </c>
    </row>
    <row r="2008" spans="1:38" x14ac:dyDescent="0.25">
      <c r="A2008">
        <v>3506</v>
      </c>
      <c r="B2008">
        <v>2000</v>
      </c>
      <c r="C2008">
        <f>100000*obitos!C2008/popu!$C2008</f>
        <v>14.93411300595783</v>
      </c>
      <c r="D2008">
        <f>100000*obitos!D2008/popu!$D2008</f>
        <v>4.7708288482809458</v>
      </c>
      <c r="E2008">
        <f>100000*obitos!E2008/popu!$E2008</f>
        <v>3.576154360657672</v>
      </c>
      <c r="F2008">
        <f>100000*obitos!F2008/popu!$F2008</f>
        <v>11.638469962402016</v>
      </c>
      <c r="G2008">
        <f>100000*obitos!G2008/popu!$G2008</f>
        <v>9.4937029599536444</v>
      </c>
      <c r="H2008">
        <f>100000*obitos!H2008/popu!$H2008</f>
        <v>7.9175739455979937</v>
      </c>
      <c r="I2008">
        <f>100000*obitos!I2008/popu!$I2008</f>
        <v>3.8980889178569025</v>
      </c>
      <c r="J2008">
        <f>100000*obitos!J2008/popu!$J2008</f>
        <v>3.097680399586455</v>
      </c>
      <c r="K2008">
        <f t="shared" si="124"/>
        <v>7.4492541233109675</v>
      </c>
      <c r="L2008">
        <f>100000*obitos!L2008/popu!$C2008</f>
        <v>8.5434584220879444</v>
      </c>
      <c r="M2008">
        <f>100000*obitos!M2008/popu!$D2008</f>
        <v>3.7366185830613068</v>
      </c>
      <c r="N2008">
        <f>100000*obitos!N2008/popu!$E2008</f>
        <v>3.4624793638979394</v>
      </c>
      <c r="O2008">
        <f>100000*obitos!O2008/popu!$F2008</f>
        <v>3.3096773413302394</v>
      </c>
      <c r="P2008">
        <f>100000*obitos!P2008/popu!$G2008</f>
        <v>0.3573528523174615</v>
      </c>
      <c r="Q2008">
        <f>100000*obitos!Q2008/popu!$H2008</f>
        <v>3.1447679408622267E-2</v>
      </c>
      <c r="R2008">
        <f>100000*obitos!R2008/popu!$I2008</f>
        <v>2.7909544662171052E-2</v>
      </c>
      <c r="S2008">
        <f>100000*obitos!S2008/popu!$J2008</f>
        <v>0</v>
      </c>
      <c r="T2008">
        <f t="shared" si="125"/>
        <v>2.450259899000284</v>
      </c>
      <c r="U2008">
        <f>100000*obitos!U2008/popu!$C2008</f>
        <v>1.8420376948142313E-2</v>
      </c>
      <c r="V2008">
        <f>100000*obitos!V2008/popu!$D2008</f>
        <v>8.7672704439684151E-9</v>
      </c>
      <c r="W2008">
        <f>100000*obitos!W2008/popu!$E2008</f>
        <v>0</v>
      </c>
      <c r="X2008">
        <f>100000*obitos!X2008/popu!$F2008</f>
        <v>4.1708229302758054E-3</v>
      </c>
      <c r="Y2008">
        <f>100000*obitos!Y2008/popu!$G2008</f>
        <v>1.9865487552435331E-2</v>
      </c>
      <c r="Z2008">
        <f>100000*obitos!Z2008/popu!$H2008</f>
        <v>1.7836967198599379E-3</v>
      </c>
      <c r="AA2008">
        <f>100000*obitos!AA2008/popu!$I2008</f>
        <v>1.6226391250730187E-3</v>
      </c>
      <c r="AB2008">
        <f>100000*obitos!AB2008/popu!$J2008</f>
        <v>0</v>
      </c>
      <c r="AC2008">
        <f t="shared" si="126"/>
        <v>5.8347014276912915E-3</v>
      </c>
      <c r="AD2008">
        <f>100000*obitos!AD2008/popu!$C2008</f>
        <v>0.17104386455422116</v>
      </c>
      <c r="AE2008">
        <f>100000*obitos!AE2008/popu!$D2008</f>
        <v>7.1016907002395285E-7</v>
      </c>
      <c r="AF2008">
        <f>100000*obitos!AF2008/popu!$E2008</f>
        <v>3.0252722321648631E-2</v>
      </c>
      <c r="AG2008">
        <f>100000*obitos!AG2008/popu!$F2008</f>
        <v>4.2671836747996579E-2</v>
      </c>
      <c r="AH2008">
        <f>100000*obitos!AH2008/popu!$G2008</f>
        <v>0.18881835770501129</v>
      </c>
      <c r="AI2008">
        <f>100000*obitos!AI2008/popu!$H2008</f>
        <v>3.6625836158510774</v>
      </c>
      <c r="AJ2008">
        <f>100000*obitos!AJ2008/popu!$I2008</f>
        <v>1.4603910795859877E-2</v>
      </c>
      <c r="AK2008">
        <f>100000*obitos!AK2008/popu!$J2008</f>
        <v>0</v>
      </c>
      <c r="AL2008">
        <f t="shared" si="127"/>
        <v>0.51651407545346595</v>
      </c>
    </row>
    <row r="2009" spans="1:38" x14ac:dyDescent="0.25">
      <c r="A2009">
        <v>3506</v>
      </c>
      <c r="B2009">
        <v>2001</v>
      </c>
      <c r="C2009">
        <f>100000*obitos!C2009/popu!$C2009</f>
        <v>20.576592296727327</v>
      </c>
      <c r="D2009">
        <f>100000*obitos!D2009/popu!$D2009</f>
        <v>0.54223513788946187</v>
      </c>
      <c r="E2009">
        <f>100000*obitos!E2009/popu!$E2009</f>
        <v>3.9498016574485719</v>
      </c>
      <c r="F2009">
        <f>100000*obitos!F2009/popu!$F2009</f>
        <v>11.054440237036841</v>
      </c>
      <c r="G2009">
        <f>100000*obitos!G2009/popu!$G2009</f>
        <v>5.2477711327533072</v>
      </c>
      <c r="H2009">
        <f>100000*obitos!H2009/popu!$H2009</f>
        <v>11.569631602798408</v>
      </c>
      <c r="I2009">
        <f>100000*obitos!I2009/popu!$I2009</f>
        <v>3.9758613724967193</v>
      </c>
      <c r="J2009">
        <f>100000*obitos!J2009/popu!$J2009</f>
        <v>10.642677232214092</v>
      </c>
      <c r="K2009">
        <f t="shared" si="124"/>
        <v>8.4631899044462866</v>
      </c>
      <c r="L2009">
        <f>100000*obitos!L2009/popu!$C2009</f>
        <v>8.5725652120264169</v>
      </c>
      <c r="M2009">
        <f>100000*obitos!M2009/popu!$D2009</f>
        <v>0</v>
      </c>
      <c r="N2009">
        <f>100000*obitos!N2009/popu!$E2009</f>
        <v>3.4742807287691728</v>
      </c>
      <c r="O2009">
        <f>100000*obitos!O2009/popu!$F2009</f>
        <v>9.7766281666342998</v>
      </c>
      <c r="P2009">
        <f>100000*obitos!P2009/popu!$G2009</f>
        <v>0.166159192421546</v>
      </c>
      <c r="Q2009">
        <f>100000*obitos!Q2009/popu!$H2009</f>
        <v>7.3166443076265191</v>
      </c>
      <c r="R2009">
        <f>100000*obitos!R2009/popu!$I2009</f>
        <v>0.1180678750588687</v>
      </c>
      <c r="S2009">
        <f>100000*obitos!S2009/popu!$J2009</f>
        <v>3.1929894927266522</v>
      </c>
      <c r="T2009">
        <f t="shared" si="125"/>
        <v>4.0692316121373748</v>
      </c>
      <c r="U2009">
        <f>100000*obitos!U2009/popu!$C2009</f>
        <v>7.9031656854420592E-3</v>
      </c>
      <c r="V2009">
        <f>100000*obitos!V2009/popu!$D2009</f>
        <v>0</v>
      </c>
      <c r="W2009">
        <f>100000*obitos!W2009/popu!$E2009</f>
        <v>0</v>
      </c>
      <c r="X2009">
        <f>100000*obitos!X2009/popu!$F2009</f>
        <v>3.2402715864106074E-3</v>
      </c>
      <c r="Y2009">
        <f>100000*obitos!Y2009/popu!$G2009</f>
        <v>9.0802837632157629E-3</v>
      </c>
      <c r="Z2009">
        <f>100000*obitos!Z2009/popu!$H2009</f>
        <v>0</v>
      </c>
      <c r="AA2009">
        <f>100000*obitos!AA2009/popu!$I2009</f>
        <v>5.906769508169981E-3</v>
      </c>
      <c r="AB2009">
        <f>100000*obitos!AB2009/popu!$J2009</f>
        <v>3.1214078845009205E-3</v>
      </c>
      <c r="AC2009">
        <f t="shared" si="126"/>
        <v>3.685080950375372E-3</v>
      </c>
      <c r="AD2009">
        <f>100000*obitos!AD2009/popu!$C2009</f>
        <v>0.42076493389520003</v>
      </c>
      <c r="AE2009">
        <f>100000*obitos!AE2009/popu!$D2009</f>
        <v>0</v>
      </c>
      <c r="AF2009">
        <f>100000*obitos!AF2009/popu!$E2009</f>
        <v>0</v>
      </c>
      <c r="AG2009">
        <f>100000*obitos!AG2009/popu!$F2009</f>
        <v>3.0185871399562508E-2</v>
      </c>
      <c r="AH2009">
        <f>100000*obitos!AH2009/popu!$G2009</f>
        <v>0.13186638839376355</v>
      </c>
      <c r="AI2009">
        <f>100000*obitos!AI2009/popu!$H2009</f>
        <v>1.1651866753212708E-2</v>
      </c>
      <c r="AJ2009">
        <f>100000*obitos!AJ2009/popu!$I2009</f>
        <v>3.4132959378329684E-2</v>
      </c>
      <c r="AK2009">
        <f>100000*obitos!AK2009/popu!$J2009</f>
        <v>2.8096391496316771E-2</v>
      </c>
      <c r="AL2009">
        <f t="shared" si="127"/>
        <v>8.3546540366079849E-2</v>
      </c>
    </row>
    <row r="2010" spans="1:38" x14ac:dyDescent="0.25">
      <c r="A2010">
        <v>3506</v>
      </c>
      <c r="B2010">
        <v>2002</v>
      </c>
      <c r="C2010">
        <f>100000*obitos!C2010/popu!$C2010</f>
        <v>5.9254121117586047</v>
      </c>
      <c r="D2010">
        <f>100000*obitos!D2010/popu!$D2010</f>
        <v>3.8615253626770416</v>
      </c>
      <c r="E2010">
        <f>100000*obitos!E2010/popu!$E2010</f>
        <v>0.98876209846018426</v>
      </c>
      <c r="F2010">
        <f>100000*obitos!F2010/popu!$F2010</f>
        <v>1.054989104323018</v>
      </c>
      <c r="G2010">
        <f>100000*obitos!G2010/popu!$G2010</f>
        <v>18.584646831006413</v>
      </c>
      <c r="H2010">
        <f>100000*obitos!H2010/popu!$H2010</f>
        <v>0.53425470657684637</v>
      </c>
      <c r="I2010">
        <f>100000*obitos!I2010/popu!$I2010</f>
        <v>3.9924569854077405</v>
      </c>
      <c r="J2010">
        <f>100000*obitos!J2010/popu!$J2010</f>
        <v>8.2130123781896707</v>
      </c>
      <c r="K2010">
        <f t="shared" si="124"/>
        <v>5.4404521622308053</v>
      </c>
      <c r="L2010">
        <f>100000*obitos!L2010/popu!$C2010</f>
        <v>0.20784747299224848</v>
      </c>
      <c r="M2010">
        <f>100000*obitos!M2010/popu!$D2010</f>
        <v>0</v>
      </c>
      <c r="N2010">
        <f>100000*obitos!N2010/popu!$E2010</f>
        <v>2.777055250192105E-2</v>
      </c>
      <c r="O2010">
        <f>100000*obitos!O2010/popu!$F2010</f>
        <v>0.10340770140617679</v>
      </c>
      <c r="P2010">
        <f>100000*obitos!P2010/popu!$G2010</f>
        <v>4.3417619984674332</v>
      </c>
      <c r="Q2010">
        <f>100000*obitos!Q2010/popu!$H2010</f>
        <v>0</v>
      </c>
      <c r="R2010">
        <f>100000*obitos!R2010/popu!$I2010</f>
        <v>2.8529821312229142E-2</v>
      </c>
      <c r="S2010">
        <f>100000*obitos!S2010/popu!$J2010</f>
        <v>8.1407660925069028E-2</v>
      </c>
      <c r="T2010">
        <f t="shared" si="125"/>
        <v>0.61177223065973607</v>
      </c>
      <c r="U2010">
        <f>100000*obitos!U2010/popu!$C2010</f>
        <v>1.0914199361802764E-2</v>
      </c>
      <c r="V2010">
        <f>100000*obitos!V2010/popu!$D2010</f>
        <v>0</v>
      </c>
      <c r="W2010">
        <f>100000*obitos!W2010/popu!$E2010</f>
        <v>0</v>
      </c>
      <c r="X2010">
        <f>100000*obitos!X2010/popu!$F2010</f>
        <v>4.5820541458939578E-3</v>
      </c>
      <c r="Y2010">
        <f>100000*obitos!Y2010/popu!$G2010</f>
        <v>1.7222903128153909E-2</v>
      </c>
      <c r="Z2010">
        <f>100000*obitos!Z2010/popu!$H2010</f>
        <v>0</v>
      </c>
      <c r="AA2010">
        <f>100000*obitos!AA2010/popu!$I2010</f>
        <v>1.6584712893578737E-3</v>
      </c>
      <c r="AB2010">
        <f>100000*obitos!AB2010/popu!$J2010</f>
        <v>4.7327288760712462E-3</v>
      </c>
      <c r="AC2010">
        <f t="shared" si="126"/>
        <v>4.9458953400568911E-3</v>
      </c>
      <c r="AD2010">
        <f>100000*obitos!AD2010/popu!$C2010</f>
        <v>0.10914330076313267</v>
      </c>
      <c r="AE2010">
        <f>100000*obitos!AE2010/popu!$D2010</f>
        <v>0</v>
      </c>
      <c r="AF2010">
        <f>100000*obitos!AF2010/popu!$E2010</f>
        <v>9.3739094033041259E-3</v>
      </c>
      <c r="AG2010">
        <f>100000*obitos!AG2010/popu!$F2010</f>
        <v>3.8376505524555612E-2</v>
      </c>
      <c r="AH2010">
        <f>100000*obitos!AH2010/popu!$G2010</f>
        <v>0.19799862404573729</v>
      </c>
      <c r="AI2010">
        <f>100000*obitos!AI2010/popu!$H2010</f>
        <v>0</v>
      </c>
      <c r="AJ2010">
        <f>100000*obitos!AJ2010/popu!$I2010</f>
        <v>1.4961869246814873E-2</v>
      </c>
      <c r="AK2010">
        <f>100000*obitos!AK2010/popu!$J2010</f>
        <v>4.2599282909460683E-2</v>
      </c>
      <c r="AL2010">
        <f t="shared" si="127"/>
        <v>5.223035930435773E-2</v>
      </c>
    </row>
    <row r="2011" spans="1:38" x14ac:dyDescent="0.25">
      <c r="A2011">
        <v>3506</v>
      </c>
      <c r="B2011">
        <v>2003</v>
      </c>
      <c r="C2011">
        <f>100000*obitos!C2011/popu!$C2011</f>
        <v>13.387658524065367</v>
      </c>
      <c r="D2011">
        <f>100000*obitos!D2011/popu!$D2011</f>
        <v>0</v>
      </c>
      <c r="E2011">
        <f>100000*obitos!E2011/popu!$E2011</f>
        <v>0.71049225954182083</v>
      </c>
      <c r="F2011">
        <f>100000*obitos!F2011/popu!$F2011</f>
        <v>1.97152161647393</v>
      </c>
      <c r="G2011">
        <f>100000*obitos!G2011/popu!$G2011</f>
        <v>9.8924426407872694</v>
      </c>
      <c r="H2011">
        <f>100000*obitos!H2011/popu!$H2011</f>
        <v>16.265874147085807</v>
      </c>
      <c r="I2011">
        <f>100000*obitos!I2011/popu!$I2011</f>
        <v>1.1540185707298987</v>
      </c>
      <c r="J2011">
        <f>100000*obitos!J2011/popu!$J2011</f>
        <v>6.390356431705567</v>
      </c>
      <c r="K2011">
        <f t="shared" si="124"/>
        <v>6.2748706364411779</v>
      </c>
      <c r="L2011">
        <f>100000*obitos!L2011/popu!$C2011</f>
        <v>4.5184486159345942</v>
      </c>
      <c r="M2011">
        <f>100000*obitos!M2011/popu!$D2011</f>
        <v>0</v>
      </c>
      <c r="N2011">
        <f>100000*obitos!N2011/popu!$E2011</f>
        <v>3.0162753958796935E-2</v>
      </c>
      <c r="O2011">
        <f>100000*obitos!O2011/popu!$F2011</f>
        <v>8.6124690088041939E-2</v>
      </c>
      <c r="P2011">
        <f>100000*obitos!P2011/popu!$G2011</f>
        <v>4.2143294408862353</v>
      </c>
      <c r="Q2011">
        <f>100000*obitos!Q2011/popu!$H2011</f>
        <v>11.466450890337406</v>
      </c>
      <c r="R2011">
        <f>100000*obitos!R2011/popu!$I2011</f>
        <v>2.9274987062086338E-2</v>
      </c>
      <c r="S2011">
        <f>100000*obitos!S2011/popu!$J2011</f>
        <v>0</v>
      </c>
      <c r="T2011">
        <f t="shared" si="125"/>
        <v>2.5744730288603397</v>
      </c>
      <c r="U2011">
        <f>100000*obitos!U2011/popu!$C2011</f>
        <v>1.1486234350039702E-2</v>
      </c>
      <c r="V2011">
        <f>100000*obitos!V2011/popu!$D2011</f>
        <v>0</v>
      </c>
      <c r="W2011">
        <f>100000*obitos!W2011/popu!$E2011</f>
        <v>1.7536461913757412E-3</v>
      </c>
      <c r="X2011">
        <f>100000*obitos!X2011/popu!$F2011</f>
        <v>4.9577113335886585E-3</v>
      </c>
      <c r="Y2011">
        <f>100000*obitos!Y2011/popu!$G2011</f>
        <v>6.5017813121918677E-3</v>
      </c>
      <c r="Z2011">
        <f>100000*obitos!Z2011/popu!$H2011</f>
        <v>5.3125188807499673E-3</v>
      </c>
      <c r="AA2011">
        <f>100000*obitos!AA2011/popu!$I2011</f>
        <v>1.6766830142288726E-3</v>
      </c>
      <c r="AB2011">
        <f>100000*obitos!AB2011/popu!$J2011</f>
        <v>0</v>
      </c>
      <c r="AC2011">
        <f t="shared" si="126"/>
        <v>4.0010435298206892E-3</v>
      </c>
      <c r="AD2011">
        <f>100000*obitos!AD2011/popu!$C2011</f>
        <v>0.11329820530579551</v>
      </c>
      <c r="AE2011">
        <f>100000*obitos!AE2011/popu!$D2011</f>
        <v>0</v>
      </c>
      <c r="AF2011">
        <f>100000*obitos!AF2011/popu!$E2011</f>
        <v>1.5782814389610614E-2</v>
      </c>
      <c r="AG2011">
        <f>100000*obitos!AG2011/popu!$F2011</f>
        <v>4.4619399958997316E-2</v>
      </c>
      <c r="AH2011">
        <f>100000*obitos!AH2011/popu!$G2011</f>
        <v>6.9052913038608846E-2</v>
      </c>
      <c r="AI2011">
        <f>100000*obitos!AI2011/popu!$H2011</f>
        <v>3.0739820250224002E-2</v>
      </c>
      <c r="AJ2011">
        <f>100000*obitos!AJ2011/popu!$I2011</f>
        <v>1.5539660430566336E-2</v>
      </c>
      <c r="AK2011">
        <f>100000*obitos!AK2011/popu!$J2011</f>
        <v>0</v>
      </c>
      <c r="AL2011">
        <f t="shared" si="127"/>
        <v>3.6540432518950006E-2</v>
      </c>
    </row>
    <row r="2012" spans="1:38" x14ac:dyDescent="0.25">
      <c r="A2012">
        <v>3506</v>
      </c>
      <c r="B2012">
        <v>2004</v>
      </c>
      <c r="C2012">
        <f>100000*obitos!C2012/popu!$C2012</f>
        <v>6.7882567934743987</v>
      </c>
      <c r="D2012">
        <f>100000*obitos!D2012/popu!$D2012</f>
        <v>16.071889009867192</v>
      </c>
      <c r="E2012">
        <f>100000*obitos!E2012/popu!$E2012</f>
        <v>4.8053195640031641</v>
      </c>
      <c r="F2012">
        <f>100000*obitos!F2012/popu!$F2012</f>
        <v>7.2500794966495912</v>
      </c>
      <c r="G2012">
        <f>100000*obitos!G2012/popu!$G2012</f>
        <v>5.0215681329374267</v>
      </c>
      <c r="H2012">
        <f>100000*obitos!H2012/popu!$H2012</f>
        <v>9.4425695624236496</v>
      </c>
      <c r="I2012">
        <f>100000*obitos!I2012/popu!$I2012</f>
        <v>4.0726455176296232</v>
      </c>
      <c r="J2012">
        <f>100000*obitos!J2012/popu!$J2012</f>
        <v>5.002079446288568</v>
      </c>
      <c r="K2012">
        <f t="shared" si="124"/>
        <v>7.3148755024544254</v>
      </c>
      <c r="L2012">
        <f>100000*obitos!L2012/popu!$C2012</f>
        <v>9.9160502689361565E-2</v>
      </c>
      <c r="M2012">
        <f>100000*obitos!M2012/popu!$D2012</f>
        <v>4.0133023951569715</v>
      </c>
      <c r="N2012">
        <f>100000*obitos!N2012/popu!$E2012</f>
        <v>3.647611695262222</v>
      </c>
      <c r="O2012">
        <f>100000*obitos!O2012/popu!$F2012</f>
        <v>0</v>
      </c>
      <c r="P2012">
        <f>100000*obitos!P2012/popu!$G2012</f>
        <v>0.16101732768384908</v>
      </c>
      <c r="Q2012">
        <f>100000*obitos!Q2012/popu!$H2012</f>
        <v>3.8742654704493629</v>
      </c>
      <c r="R2012">
        <f>100000*obitos!R2012/popu!$I2012</f>
        <v>3.3944228347822691</v>
      </c>
      <c r="S2012">
        <f>100000*obitos!S2012/popu!$J2012</f>
        <v>5.5801454874041027E-2</v>
      </c>
      <c r="T2012">
        <f t="shared" si="125"/>
        <v>1.9047122416289926</v>
      </c>
      <c r="U2012">
        <f>100000*obitos!U2012/popu!$C2012</f>
        <v>4.749933204587161E-3</v>
      </c>
      <c r="V2012">
        <f>100000*obitos!V2012/popu!$D2012</f>
        <v>0</v>
      </c>
      <c r="W2012">
        <f>100000*obitos!W2012/popu!$E2012</f>
        <v>1.7720471094672672E-3</v>
      </c>
      <c r="X2012">
        <f>100000*obitos!X2012/popu!$F2012</f>
        <v>0</v>
      </c>
      <c r="Y2012">
        <f>100000*obitos!Y2012/popu!$G2012</f>
        <v>7.8392857349282707E-3</v>
      </c>
      <c r="Z2012">
        <f>100000*obitos!Z2012/popu!$H2012</f>
        <v>0</v>
      </c>
      <c r="AA2012">
        <f>100000*obitos!AA2012/popu!$I2012</f>
        <v>3.3906012286913882E-4</v>
      </c>
      <c r="AB2012">
        <f>100000*obitos!AB2012/popu!$J2012</f>
        <v>3.2247008385682722E-3</v>
      </c>
      <c r="AC2012">
        <f t="shared" si="126"/>
        <v>2.2676085803707839E-3</v>
      </c>
      <c r="AD2012">
        <f>100000*obitos!AD2012/popu!$C2012</f>
        <v>5.3951752604586865E-2</v>
      </c>
      <c r="AE2012">
        <f>100000*obitos!AE2012/popu!$D2012</f>
        <v>0</v>
      </c>
      <c r="AF2012">
        <f>100000*obitos!AF2012/popu!$E2012</f>
        <v>1.5948422638449655E-2</v>
      </c>
      <c r="AG2012">
        <f>100000*obitos!AG2012/popu!$F2012</f>
        <v>1.9053052458561943E-2</v>
      </c>
      <c r="AH2012">
        <f>100000*obitos!AH2012/popu!$G2012</f>
        <v>8.6584682968905258E-2</v>
      </c>
      <c r="AI2012">
        <f>100000*obitos!AI2012/popu!$H2012</f>
        <v>0</v>
      </c>
      <c r="AJ2012">
        <f>100000*obitos!AJ2012/popu!$I2012</f>
        <v>3.0519736039214137E-3</v>
      </c>
      <c r="AK2012">
        <f>100000*obitos!AK2012/popu!$J2012</f>
        <v>2.9693375031885381E-2</v>
      </c>
      <c r="AL2012">
        <f t="shared" si="127"/>
        <v>2.6306159267903244E-2</v>
      </c>
    </row>
    <row r="2013" spans="1:38" x14ac:dyDescent="0.25">
      <c r="A2013">
        <v>3506</v>
      </c>
      <c r="B2013">
        <v>2005</v>
      </c>
      <c r="C2013">
        <f>100000*obitos!C2013/popu!$C2013</f>
        <v>10.617510685923703</v>
      </c>
      <c r="D2013">
        <f>100000*obitos!D2013/popu!$D2013</f>
        <v>8.1945226762395258</v>
      </c>
      <c r="E2013">
        <f>100000*obitos!E2013/popu!$E2013</f>
        <v>4.2935671840200946</v>
      </c>
      <c r="F2013">
        <f>100000*obitos!F2013/popu!$F2013</f>
        <v>6.7571755609226534</v>
      </c>
      <c r="G2013">
        <f>100000*obitos!G2013/popu!$G2013</f>
        <v>12.198090878294508</v>
      </c>
      <c r="H2013">
        <f>100000*obitos!H2013/popu!$H2013</f>
        <v>5.2752907203372112</v>
      </c>
      <c r="I2013">
        <f>100000*obitos!I2013/popu!$I2013</f>
        <v>4.6030755554391787</v>
      </c>
      <c r="J2013">
        <f>100000*obitos!J2013/popu!$J2013</f>
        <v>8.1541952690221926</v>
      </c>
      <c r="K2013">
        <f t="shared" si="124"/>
        <v>7.5391297915107991</v>
      </c>
      <c r="L2013">
        <f>100000*obitos!L2013/popu!$C2013</f>
        <v>0.26805033030847825</v>
      </c>
      <c r="M2013">
        <f>100000*obitos!M2013/popu!$D2013</f>
        <v>0</v>
      </c>
      <c r="N2013">
        <f>100000*obitos!N2013/popu!$E2013</f>
        <v>3.0799026890276696E-2</v>
      </c>
      <c r="O2013">
        <f>100000*obitos!O2013/popu!$F2013</f>
        <v>3.3713106834762843</v>
      </c>
      <c r="P2013">
        <f>100000*obitos!P2013/popu!$G2013</f>
        <v>0.21681880901675751</v>
      </c>
      <c r="Q2013">
        <f>100000*obitos!Q2013/popu!$H2013</f>
        <v>0.13127076713762309</v>
      </c>
      <c r="R2013">
        <f>100000*obitos!R2013/popu!$I2013</f>
        <v>2.9479533738517544E-2</v>
      </c>
      <c r="S2013">
        <f>100000*obitos!S2013/popu!$J2013</f>
        <v>3.3478623985813902</v>
      </c>
      <c r="T2013">
        <f t="shared" si="125"/>
        <v>0.90795024793881685</v>
      </c>
      <c r="U2013">
        <f>100000*obitos!U2013/popu!$C2013</f>
        <v>1.4849321465051423E-2</v>
      </c>
      <c r="V2013">
        <f>100000*obitos!V2013/popu!$D2013</f>
        <v>0</v>
      </c>
      <c r="W2013">
        <f>100000*obitos!W2013/popu!$E2013</f>
        <v>1.7906411074333202E-3</v>
      </c>
      <c r="X2013">
        <f>100000*obitos!X2013/popu!$F2013</f>
        <v>0</v>
      </c>
      <c r="Y2013">
        <f>100000*obitos!Y2013/popu!$G2013</f>
        <v>1.1701320833773506E-2</v>
      </c>
      <c r="Z2013">
        <f>100000*obitos!Z2013/popu!$H2013</f>
        <v>8.3032724690801432E-3</v>
      </c>
      <c r="AA2013">
        <f>100000*obitos!AA2013/popu!$I2013</f>
        <v>1.7139841396867064E-3</v>
      </c>
      <c r="AB2013">
        <f>100000*obitos!AB2013/popu!$J2013</f>
        <v>3.2599008126086792E-3</v>
      </c>
      <c r="AC2013">
        <f t="shared" si="126"/>
        <v>5.2736173531473573E-3</v>
      </c>
      <c r="AD2013">
        <f>100000*obitos!AD2013/popu!$C2013</f>
        <v>0.11657996654342426</v>
      </c>
      <c r="AE2013">
        <f>100000*obitos!AE2013/popu!$D2013</f>
        <v>0</v>
      </c>
      <c r="AF2013">
        <f>100000*obitos!AF2013/popu!$E2013</f>
        <v>1.611576860601269E-2</v>
      </c>
      <c r="AG2013">
        <f>100000*obitos!AG2013/popu!$F2013</f>
        <v>0</v>
      </c>
      <c r="AH2013">
        <f>100000*obitos!AH2013/popu!$G2013</f>
        <v>0.1136383231499179</v>
      </c>
      <c r="AI2013">
        <f>100000*obitos!AI2013/popu!$H2013</f>
        <v>3.9982227296743185</v>
      </c>
      <c r="AJ2013">
        <f>100000*obitos!AJ2013/popu!$I2013</f>
        <v>1.542723262652001E-2</v>
      </c>
      <c r="AK2013">
        <f>100000*obitos!AK2013/popu!$J2013</f>
        <v>3.2899951718694562</v>
      </c>
      <c r="AL2013">
        <f t="shared" si="127"/>
        <v>0.93763458237849395</v>
      </c>
    </row>
    <row r="2014" spans="1:38" x14ac:dyDescent="0.25">
      <c r="A2014">
        <v>3506</v>
      </c>
      <c r="B2014">
        <v>2006</v>
      </c>
      <c r="C2014">
        <f>100000*obitos!C2014/popu!$C2014</f>
        <v>10.42933147682087</v>
      </c>
      <c r="D2014">
        <f>100000*obitos!D2014/popu!$D2014</f>
        <v>2.3423834178739097E-2</v>
      </c>
      <c r="E2014">
        <f>100000*obitos!E2014/popu!$E2014</f>
        <v>0.71994066779779964</v>
      </c>
      <c r="F2014">
        <f>100000*obitos!F2014/popu!$F2014</f>
        <v>11.191740233104099</v>
      </c>
      <c r="G2014">
        <f>100000*obitos!G2014/popu!$G2014</f>
        <v>7.1109316848241519</v>
      </c>
      <c r="H2014">
        <f>100000*obitos!H2014/popu!$H2014</f>
        <v>8.0724630645896909</v>
      </c>
      <c r="I2014">
        <f>100000*obitos!I2014/popu!$I2014</f>
        <v>8.4405759385545185</v>
      </c>
      <c r="J2014">
        <f>100000*obitos!J2014/popu!$J2014</f>
        <v>1.9998666723626344</v>
      </c>
      <c r="K2014">
        <f t="shared" si="124"/>
        <v>6.0120355584402914</v>
      </c>
      <c r="L2014">
        <f>100000*obitos!L2014/popu!$C2014</f>
        <v>0.23182490319760274</v>
      </c>
      <c r="M2014">
        <f>100000*obitos!M2014/popu!$D2014</f>
        <v>0</v>
      </c>
      <c r="N2014">
        <f>100000*obitos!N2014/popu!$E2014</f>
        <v>3.1122200629084655E-2</v>
      </c>
      <c r="O2014">
        <f>100000*obitos!O2014/popu!$F2014</f>
        <v>3.4048884088657667</v>
      </c>
      <c r="P2014">
        <f>100000*obitos!P2014/popu!$G2014</f>
        <v>0.25686294581753633</v>
      </c>
      <c r="Q2014">
        <f>100000*obitos!Q2014/popu!$H2014</f>
        <v>0</v>
      </c>
      <c r="R2014">
        <f>100000*obitos!R2014/popu!$I2014</f>
        <v>7.538294870177982E-2</v>
      </c>
      <c r="S2014">
        <f>100000*obitos!S2014/popu!$J2014</f>
        <v>5.9974863705235922E-2</v>
      </c>
      <c r="T2014">
        <f t="shared" si="125"/>
        <v>0.49961164854413581</v>
      </c>
      <c r="U2014">
        <f>100000*obitos!U2014/popu!$C2014</f>
        <v>1.1065598816926588E-2</v>
      </c>
      <c r="V2014">
        <f>100000*obitos!V2014/popu!$D2014</f>
        <v>0</v>
      </c>
      <c r="W2014">
        <f>100000*obitos!W2014/popu!$E2014</f>
        <v>1.8094302150201355E-3</v>
      </c>
      <c r="X2014">
        <f>100000*obitos!X2014/popu!$F2014</f>
        <v>0</v>
      </c>
      <c r="Y2014">
        <f>100000*obitos!Y2014/popu!$G2014</f>
        <v>1.4835060975793226E-2</v>
      </c>
      <c r="Z2014">
        <f>100000*obitos!Z2014/popu!$H2014</f>
        <v>0</v>
      </c>
      <c r="AA2014">
        <f>100000*obitos!AA2014/popu!$I2014</f>
        <v>4.851746645709116E-3</v>
      </c>
      <c r="AB2014">
        <f>100000*obitos!AB2014/popu!$J2014</f>
        <v>3.6248747354845484E-2</v>
      </c>
      <c r="AC2014">
        <f t="shared" si="126"/>
        <v>8.5758644838433047E-3</v>
      </c>
      <c r="AD2014">
        <f>100000*obitos!AD2014/popu!$C2014</f>
        <v>0.11402227636621358</v>
      </c>
      <c r="AE2014">
        <f>100000*obitos!AE2014/popu!$D2014</f>
        <v>0</v>
      </c>
      <c r="AF2014">
        <f>100000*obitos!AF2014/popu!$E2014</f>
        <v>1.6284871492538263E-2</v>
      </c>
      <c r="AG2014">
        <f>100000*obitos!AG2014/popu!$F2014</f>
        <v>3.4048885904050081</v>
      </c>
      <c r="AH2014">
        <f>100000*obitos!AH2014/popu!$G2014</f>
        <v>0.13349148041283485</v>
      </c>
      <c r="AI2014">
        <f>100000*obitos!AI2014/popu!$H2014</f>
        <v>0</v>
      </c>
      <c r="AJ2014">
        <f>100000*obitos!AJ2014/popu!$I2014</f>
        <v>3.4940244753667415</v>
      </c>
      <c r="AK2014">
        <f>100000*obitos!AK2014/popu!$J2014</f>
        <v>0.2366114587228442</v>
      </c>
      <c r="AL2014">
        <f t="shared" si="127"/>
        <v>0.91313023807286375</v>
      </c>
    </row>
    <row r="2015" spans="1:38" x14ac:dyDescent="0.25">
      <c r="A2015">
        <v>3506</v>
      </c>
      <c r="B2015">
        <v>2007</v>
      </c>
      <c r="C2015">
        <f>100000*obitos!C2015/popu!$C2015</f>
        <v>9.4028508804743058</v>
      </c>
      <c r="D2015">
        <f>100000*obitos!D2015/popu!$D2015</f>
        <v>4.8845503382478741</v>
      </c>
      <c r="E2015">
        <f>100000*obitos!E2015/popu!$E2015</f>
        <v>7.8755075838300419</v>
      </c>
      <c r="F2015">
        <f>100000*obitos!F2015/popu!$F2015</f>
        <v>10.367459494323336</v>
      </c>
      <c r="G2015">
        <f>100000*obitos!G2015/popu!$G2015</f>
        <v>7.862723352743286</v>
      </c>
      <c r="H2015">
        <f>100000*obitos!H2015/popu!$H2015</f>
        <v>0.83184652790818692</v>
      </c>
      <c r="I2015">
        <f>100000*obitos!I2015/popu!$I2015</f>
        <v>7.0119941586563606</v>
      </c>
      <c r="J2015">
        <f>100000*obitos!J2015/popu!$J2015</f>
        <v>3.9538860418289921</v>
      </c>
      <c r="K2015">
        <f t="shared" si="124"/>
        <v>6.5277699039543222</v>
      </c>
      <c r="L2015">
        <f>100000*obitos!L2015/popu!$C2015</f>
        <v>4.6048976479267623</v>
      </c>
      <c r="M2015">
        <f>100000*obitos!M2015/popu!$D2015</f>
        <v>0</v>
      </c>
      <c r="N2015">
        <f>100000*obitos!N2015/popu!$E2015</f>
        <v>4.2787878873048198E-2</v>
      </c>
      <c r="O2015">
        <f>100000*obitos!O2015/popu!$F2015</f>
        <v>3.5076379239762518</v>
      </c>
      <c r="P2015">
        <f>100000*obitos!P2015/popu!$G2015</f>
        <v>7.3918234622041126E-2</v>
      </c>
      <c r="Q2015">
        <f>100000*obitos!Q2015/popu!$H2015</f>
        <v>3.5676527129222431E-2</v>
      </c>
      <c r="R2015">
        <f>100000*obitos!R2015/popu!$I2015</f>
        <v>3.5033672012264185</v>
      </c>
      <c r="S2015">
        <f>100000*obitos!S2015/popu!$J2015</f>
        <v>4.3828429137585431E-2</v>
      </c>
      <c r="T2015">
        <f t="shared" si="125"/>
        <v>1.4780790213729773</v>
      </c>
      <c r="U2015">
        <f>100000*obitos!U2015/popu!$C2015</f>
        <v>6.8080091042497844E-3</v>
      </c>
      <c r="V2015">
        <f>100000*obitos!V2015/popu!$D2015</f>
        <v>0</v>
      </c>
      <c r="W2015">
        <f>100000*obitos!W2015/popu!$E2015</f>
        <v>2.1946055391236109E-3</v>
      </c>
      <c r="X2015">
        <f>100000*obitos!X2015/popu!$F2015</f>
        <v>0</v>
      </c>
      <c r="Y2015">
        <f>100000*obitos!Y2015/popu!$G2015</f>
        <v>4.2975619931029628E-3</v>
      </c>
      <c r="Z2015">
        <f>100000*obitos!Z2015/popu!$H2015</f>
        <v>2.0604439461343695E-3</v>
      </c>
      <c r="AA2015">
        <f>100000*obitos!AA2015/popu!$I2015</f>
        <v>0</v>
      </c>
      <c r="AB2015">
        <f>100000*obitos!AB2015/popu!$J2015</f>
        <v>2.9980278179324686E-3</v>
      </c>
      <c r="AC2015">
        <f t="shared" si="126"/>
        <v>2.3189994377354715E-3</v>
      </c>
      <c r="AD2015">
        <f>100000*obitos!AD2015/popu!$C2015</f>
        <v>8.977150924294984E-2</v>
      </c>
      <c r="AE2015">
        <f>100000*obitos!AE2015/popu!$D2015</f>
        <v>0</v>
      </c>
      <c r="AF2015">
        <f>100000*obitos!AF2015/popu!$E2015</f>
        <v>1.7193203873146594E-2</v>
      </c>
      <c r="AG2015">
        <f>100000*obitos!AG2015/popu!$F2015</f>
        <v>4.5056870734054649E-2</v>
      </c>
      <c r="AH2015">
        <f>100000*obitos!AH2015/popu!$G2015</f>
        <v>3.8678085314869437E-2</v>
      </c>
      <c r="AI2015">
        <f>100000*obitos!AI2015/popu!$H2015</f>
        <v>1.8543885810427176E-2</v>
      </c>
      <c r="AJ2015">
        <f>100000*obitos!AJ2015/popu!$I2015</f>
        <v>0</v>
      </c>
      <c r="AK2015">
        <f>100000*obitos!AK2015/popu!$J2015</f>
        <v>1.1992111404975549E-2</v>
      </c>
      <c r="AL2015">
        <f t="shared" si="127"/>
        <v>2.7878050368306435E-2</v>
      </c>
    </row>
    <row r="2016" spans="1:38" x14ac:dyDescent="0.25">
      <c r="A2016">
        <v>3506</v>
      </c>
      <c r="B2016">
        <v>2008</v>
      </c>
      <c r="C2016">
        <f>100000*obitos!C2016/popu!$C2016</f>
        <v>10.710041268887155</v>
      </c>
      <c r="D2016">
        <f>100000*obitos!D2016/popu!$D2016</f>
        <v>2.1646699526886768</v>
      </c>
      <c r="E2016">
        <f>100000*obitos!E2016/popu!$E2016</f>
        <v>11.935587065130765</v>
      </c>
      <c r="F2016">
        <f>100000*obitos!F2016/popu!$F2016</f>
        <v>0.69067832158857856</v>
      </c>
      <c r="G2016">
        <f>100000*obitos!G2016/popu!$G2016</f>
        <v>5.939167237640854</v>
      </c>
      <c r="H2016">
        <f>100000*obitos!H2016/popu!$H2016</f>
        <v>13.452439870103891</v>
      </c>
      <c r="I2016">
        <f>100000*obitos!I2016/popu!$I2016</f>
        <v>4.1099818524478975</v>
      </c>
      <c r="J2016">
        <f>100000*obitos!J2016/popu!$J2016</f>
        <v>25.637064568700129</v>
      </c>
      <c r="K2016">
        <f t="shared" si="124"/>
        <v>9.3040518009796003</v>
      </c>
      <c r="L2016">
        <f>100000*obitos!L2016/popu!$C2016</f>
        <v>0.21290710655990489</v>
      </c>
      <c r="M2016">
        <f>100000*obitos!M2016/popu!$D2016</f>
        <v>0.12730787214286848</v>
      </c>
      <c r="N2016">
        <f>100000*obitos!N2016/popu!$E2016</f>
        <v>3.7432413909231079</v>
      </c>
      <c r="O2016">
        <f>100000*obitos!O2016/popu!$F2016</f>
        <v>2.9868254163022186E-2</v>
      </c>
      <c r="P2016">
        <f>100000*obitos!P2016/popu!$G2016</f>
        <v>4.3595682782955426E-2</v>
      </c>
      <c r="Q2016">
        <f>100000*obitos!Q2016/popu!$H2016</f>
        <v>4.2421619605430507</v>
      </c>
      <c r="R2016">
        <f>100000*obitos!R2016/popu!$I2016</f>
        <v>3.5670705224382493</v>
      </c>
      <c r="S2016">
        <f>100000*obitos!S2016/popu!$J2016</f>
        <v>16.925402056791658</v>
      </c>
      <c r="T2016">
        <f t="shared" si="125"/>
        <v>3.5633034307959592</v>
      </c>
      <c r="U2016">
        <f>100000*obitos!U2016/popu!$C2016</f>
        <v>2.1692616164374463E-2</v>
      </c>
      <c r="V2016">
        <f>100000*obitos!V2016/popu!$D2016</f>
        <v>7.8477459223015231E-3</v>
      </c>
      <c r="W2016">
        <f>100000*obitos!W2016/popu!$E2016</f>
        <v>3.3256835191373506E-3</v>
      </c>
      <c r="X2016">
        <f>100000*obitos!X2016/popu!$F2016</f>
        <v>1.7365262862929301E-3</v>
      </c>
      <c r="Y2016">
        <f>100000*obitos!Y2016/popu!$G2016</f>
        <v>1.3089242246770254E-3</v>
      </c>
      <c r="Z2016">
        <f>100000*obitos!Z2016/popu!$H2016</f>
        <v>2.1029953048620526E-3</v>
      </c>
      <c r="AA2016">
        <f>100000*obitos!AA2016/popu!$I2016</f>
        <v>1.0624713271862869E-3</v>
      </c>
      <c r="AB2016">
        <f>100000*obitos!AB2016/popu!$J2016</f>
        <v>5.0514634963153967E-3</v>
      </c>
      <c r="AC2016">
        <f t="shared" si="126"/>
        <v>5.5675620197591473E-3</v>
      </c>
      <c r="AD2016">
        <f>100000*obitos!AD2016/popu!$C2016</f>
        <v>9.7147381638395716E-2</v>
      </c>
      <c r="AE2016">
        <f>100000*obitos!AE2016/popu!$D2016</f>
        <v>5.6678163855992322E-2</v>
      </c>
      <c r="AF2016">
        <f>100000*obitos!AF2016/popu!$E2016</f>
        <v>3.708506480145692</v>
      </c>
      <c r="AG2016">
        <f>100000*obitos!AG2016/popu!$F2016</f>
        <v>1.5628737248869727E-2</v>
      </c>
      <c r="AH2016">
        <f>100000*obitos!AH2016/popu!$G2016</f>
        <v>2.136493313032339E-2</v>
      </c>
      <c r="AI2016">
        <f>100000*obitos!AI2016/popu!$H2016</f>
        <v>1.8926956145482104E-2</v>
      </c>
      <c r="AJ2016">
        <f>100000*obitos!AJ2016/popu!$I2016</f>
        <v>1.4166285543007561E-2</v>
      </c>
      <c r="AK2016">
        <f>100000*obitos!AK2016/popu!$J2016</f>
        <v>4.5466388787525076E-2</v>
      </c>
      <c r="AL2016">
        <f t="shared" si="127"/>
        <v>0.49450446424198075</v>
      </c>
    </row>
    <row r="2017" spans="1:38" x14ac:dyDescent="0.25">
      <c r="A2017">
        <v>3506</v>
      </c>
      <c r="B2017">
        <v>2009</v>
      </c>
      <c r="C2017">
        <f>100000*obitos!C2017/popu!$C2017</f>
        <v>8.4801024972207859</v>
      </c>
      <c r="D2017">
        <f>100000*obitos!D2017/popu!$D2017</f>
        <v>0.88311489868873427</v>
      </c>
      <c r="E2017">
        <f>100000*obitos!E2017/popu!$E2017</f>
        <v>0.64531372300293433</v>
      </c>
      <c r="F2017">
        <f>100000*obitos!F2017/popu!$F2017</f>
        <v>2.5897788870000826</v>
      </c>
      <c r="G2017">
        <f>100000*obitos!G2017/popu!$G2017</f>
        <v>6.6529942529115287</v>
      </c>
      <c r="H2017">
        <f>100000*obitos!H2017/popu!$H2017</f>
        <v>4.9252984975155103</v>
      </c>
      <c r="I2017">
        <f>100000*obitos!I2017/popu!$I2017</f>
        <v>7.2934420157545023</v>
      </c>
      <c r="J2017">
        <f>100000*obitos!J2017/popu!$J2017</f>
        <v>6.6739442682753838</v>
      </c>
      <c r="K2017">
        <f t="shared" si="124"/>
        <v>4.7846820349174521</v>
      </c>
      <c r="L2017">
        <f>100000*obitos!L2017/popu!$C2017</f>
        <v>0.15822635630877593</v>
      </c>
      <c r="M2017">
        <f>100000*obitos!M2017/popu!$D2017</f>
        <v>3.8280181506329482E-2</v>
      </c>
      <c r="N2017">
        <f>100000*obitos!N2017/popu!$E2017</f>
        <v>9.7083403388645864E-2</v>
      </c>
      <c r="O2017">
        <f>100000*obitos!O2017/popu!$F2017</f>
        <v>0.11364770348808444</v>
      </c>
      <c r="P2017">
        <f>100000*obitos!P2017/popu!$G2017</f>
        <v>0.24851624528949295</v>
      </c>
      <c r="Q2017">
        <f>100000*obitos!Q2017/popu!$H2017</f>
        <v>4.2937645235614763</v>
      </c>
      <c r="R2017">
        <f>100000*obitos!R2017/popu!$I2017</f>
        <v>3.6371681235286024</v>
      </c>
      <c r="S2017">
        <f>100000*obitos!S2017/popu!$J2017</f>
        <v>0.10282351773922838</v>
      </c>
      <c r="T2017">
        <f t="shared" si="125"/>
        <v>1.0860381616476542</v>
      </c>
      <c r="U2017">
        <f>100000*obitos!U2017/popu!$C2017</f>
        <v>9.2009609154583109E-3</v>
      </c>
      <c r="V2017">
        <f>100000*obitos!V2017/popu!$D2017</f>
        <v>2.225591959429161E-3</v>
      </c>
      <c r="W2017">
        <f>100000*obitos!W2017/popu!$E2017</f>
        <v>6.7211594859587559E-3</v>
      </c>
      <c r="X2017">
        <f>100000*obitos!X2017/popu!$F2017</f>
        <v>4.5599385288993856E-3</v>
      </c>
      <c r="Y2017">
        <f>100000*obitos!Y2017/popu!$G2017</f>
        <v>1.01870372169165E-2</v>
      </c>
      <c r="Z2017">
        <f>100000*obitos!Z2017/popu!$H2017</f>
        <v>0</v>
      </c>
      <c r="AA2017">
        <f>100000*obitos!AA2017/popu!$I2017</f>
        <v>0</v>
      </c>
      <c r="AB2017">
        <f>100000*obitos!AB2017/popu!$J2017</f>
        <v>6.4687969580783811E-3</v>
      </c>
      <c r="AC2017">
        <f t="shared" si="126"/>
        <v>4.9441568274729529E-3</v>
      </c>
      <c r="AD2017">
        <f>100000*obitos!AD2017/popu!$C2017</f>
        <v>8.2809979885657178E-2</v>
      </c>
      <c r="AE2017">
        <f>100000*obitos!AE2017/popu!$D2017</f>
        <v>2.0030325943412624E-2</v>
      </c>
      <c r="AF2017">
        <f>100000*obitos!AF2017/popu!$E2017</f>
        <v>2.6884638491661748E-2</v>
      </c>
      <c r="AG2017">
        <f>100000*obitos!AG2017/popu!$F2017</f>
        <v>5.5070026351761142E-2</v>
      </c>
      <c r="AH2017">
        <f>100000*obitos!AH2017/popu!$G2017</f>
        <v>0.12429931947449925</v>
      </c>
      <c r="AI2017">
        <f>100000*obitos!AI2017/popu!$H2017</f>
        <v>0</v>
      </c>
      <c r="AJ2017">
        <f>100000*obitos!AJ2017/popu!$I2017</f>
        <v>1.145904075665722E-2</v>
      </c>
      <c r="AK2017">
        <f>100000*obitos!AK2017/popu!$J2017</f>
        <v>4.3730574144725649E-2</v>
      </c>
      <c r="AL2017">
        <f t="shared" si="127"/>
        <v>4.5864365287695379E-2</v>
      </c>
    </row>
    <row r="2018" spans="1:38" x14ac:dyDescent="0.25">
      <c r="A2018">
        <v>3506</v>
      </c>
      <c r="B2018">
        <v>2010</v>
      </c>
      <c r="C2018">
        <f>100000*obitos!C2018/popu!$C2018</f>
        <v>2.9431235878739659</v>
      </c>
      <c r="D2018">
        <f>100000*obitos!D2018/popu!$D2018</f>
        <v>4.5623212939835227</v>
      </c>
      <c r="E2018">
        <f>100000*obitos!E2018/popu!$E2018</f>
        <v>9.8102101648869944E-3</v>
      </c>
      <c r="F2018">
        <f>100000*obitos!F2018/popu!$F2018</f>
        <v>4.0533455311937177</v>
      </c>
      <c r="G2018">
        <f>100000*obitos!G2018/popu!$G2018</f>
        <v>8.1618061057701397</v>
      </c>
      <c r="H2018">
        <f>100000*obitos!H2018/popu!$H2018</f>
        <v>5.2790459698384069</v>
      </c>
      <c r="I2018">
        <f>100000*obitos!I2018/popu!$I2018</f>
        <v>10.859335408672989</v>
      </c>
      <c r="J2018">
        <f>100000*obitos!J2018/popu!$J2018</f>
        <v>5.1313485429987464</v>
      </c>
      <c r="K2018">
        <f t="shared" si="124"/>
        <v>5.129696270056546</v>
      </c>
      <c r="L2018">
        <f>100000*obitos!L2018/popu!$C2018</f>
        <v>9.7859560912483354E-3</v>
      </c>
      <c r="M2018">
        <f>100000*obitos!M2018/popu!$D2018</f>
        <v>4.5444217223358532</v>
      </c>
      <c r="N2018">
        <f>100000*obitos!N2018/popu!$E2018</f>
        <v>7.5463151341357583E-4</v>
      </c>
      <c r="O2018">
        <f>100000*obitos!O2018/popu!$F2018</f>
        <v>0</v>
      </c>
      <c r="P2018">
        <f>100000*obitos!P2018/popu!$G2018</f>
        <v>0.34753167357179771</v>
      </c>
      <c r="Q2018">
        <f>100000*obitos!Q2018/popu!$H2018</f>
        <v>4.4205820476858344</v>
      </c>
      <c r="R2018">
        <f>100000*obitos!R2018/popu!$I2018</f>
        <v>3.6197784695576631</v>
      </c>
      <c r="S2018">
        <f>100000*obitos!S2018/popu!$J2018</f>
        <v>0.104585716563472</v>
      </c>
      <c r="T2018">
        <f t="shared" si="125"/>
        <v>1.6333642785789562</v>
      </c>
      <c r="U2018">
        <f>100000*obitos!U2018/popu!$C2018</f>
        <v>0</v>
      </c>
      <c r="V2018">
        <f>100000*obitos!V2018/popu!$D2018</f>
        <v>0</v>
      </c>
      <c r="W2018">
        <f>100000*obitos!W2018/popu!$E2018</f>
        <v>0</v>
      </c>
      <c r="X2018">
        <f>100000*obitos!X2018/popu!$F2018</f>
        <v>0</v>
      </c>
      <c r="Y2018">
        <f>100000*obitos!Y2018/popu!$G2018</f>
        <v>1.4817602115696283E-2</v>
      </c>
      <c r="Z2018">
        <f>100000*obitos!Z2018/popu!$H2018</f>
        <v>2.1914446879382891E-3</v>
      </c>
      <c r="AA2018">
        <f>100000*obitos!AA2018/popu!$I2018</f>
        <v>0</v>
      </c>
      <c r="AB2018">
        <f>100000*obitos!AB2018/popu!$J2018</f>
        <v>6.5390597144662404E-3</v>
      </c>
      <c r="AC2018">
        <f t="shared" si="126"/>
        <v>2.971020289785989E-3</v>
      </c>
      <c r="AD2018">
        <f>100000*obitos!AD2018/popu!$C2018</f>
        <v>4.1946880996544178E-3</v>
      </c>
      <c r="AE2018">
        <f>100000*obitos!AE2018/popu!$D2018</f>
        <v>0</v>
      </c>
      <c r="AF2018">
        <f>100000*obitos!AF2018/popu!$E2018</f>
        <v>3.7731576425310343E-4</v>
      </c>
      <c r="AG2018">
        <f>100000*obitos!AG2018/popu!$F2018</f>
        <v>0</v>
      </c>
      <c r="AH2018">
        <f>100000*obitos!AH2018/popu!$G2018</f>
        <v>0.16556403724198795</v>
      </c>
      <c r="AI2018">
        <f>100000*obitos!AI2018/popu!$H2018</f>
        <v>2.063048997761276E-2</v>
      </c>
      <c r="AJ2018">
        <f>100000*obitos!AJ2018/popu!$I2018</f>
        <v>0</v>
      </c>
      <c r="AK2018">
        <f>100000*obitos!AK2018/popu!$J2018</f>
        <v>3.4851362495602562</v>
      </c>
      <c r="AL2018">
        <f t="shared" si="127"/>
        <v>0.45068876680791964</v>
      </c>
    </row>
    <row r="2019" spans="1:38" x14ac:dyDescent="0.25">
      <c r="A2019">
        <v>3506</v>
      </c>
      <c r="B2019">
        <v>2011</v>
      </c>
      <c r="C2019">
        <f>100000*obitos!C2019/popu!$C2019</f>
        <v>6.6070984613092811</v>
      </c>
      <c r="D2019">
        <f>100000*obitos!D2019/popu!$D2019</f>
        <v>6.2379593748701607</v>
      </c>
      <c r="E2019">
        <f>100000*obitos!E2019/popu!$E2019</f>
        <v>4.37055452650044</v>
      </c>
      <c r="F2019">
        <f>100000*obitos!F2019/popu!$F2019</f>
        <v>1.9330451145600775</v>
      </c>
      <c r="G2019">
        <f>100000*obitos!G2019/popu!$G2019</f>
        <v>5.8381102166634298</v>
      </c>
      <c r="H2019">
        <f>100000*obitos!H2019/popu!$H2019</f>
        <v>4.7573914217686095</v>
      </c>
      <c r="I2019">
        <f>100000*obitos!I2019/popu!$I2019</f>
        <v>1.4634845173329043</v>
      </c>
      <c r="J2019">
        <f>100000*obitos!J2019/popu!$J2019</f>
        <v>2.6377625393988557</v>
      </c>
      <c r="K2019">
        <f t="shared" si="124"/>
        <v>4.2562337365053162</v>
      </c>
      <c r="L2019">
        <f>100000*obitos!L2019/popu!$C2019</f>
        <v>8.2142117299698503E-2</v>
      </c>
      <c r="M2019">
        <f>100000*obitos!M2019/popu!$D2019</f>
        <v>4.6795134106138327</v>
      </c>
      <c r="N2019">
        <f>100000*obitos!N2019/popu!$E2019</f>
        <v>1.2582073463807344E-2</v>
      </c>
      <c r="O2019">
        <f>100000*obitos!O2019/popu!$F2019</f>
        <v>6.1539357413115219E-2</v>
      </c>
      <c r="P2019">
        <f>100000*obitos!P2019/popu!$G2019</f>
        <v>0.19560542246253781</v>
      </c>
      <c r="Q2019">
        <f>100000*obitos!Q2019/popu!$H2019</f>
        <v>4.4852946516566394</v>
      </c>
      <c r="R2019">
        <f>100000*obitos!R2019/popu!$I2019</f>
        <v>6.2947734836845709E-2</v>
      </c>
      <c r="S2019">
        <f>100000*obitos!S2019/popu!$J2019</f>
        <v>9.8479020079491761E-2</v>
      </c>
      <c r="T2019">
        <f t="shared" si="125"/>
        <v>1.2147304632029436</v>
      </c>
      <c r="U2019">
        <f>100000*obitos!U2019/popu!$C2019</f>
        <v>4.7208108073203007E-3</v>
      </c>
      <c r="V2019">
        <f>100000*obitos!V2019/popu!$D2019</f>
        <v>2.3198064626226878E-3</v>
      </c>
      <c r="W2019">
        <f>100000*obitos!W2019/popu!$E2019</f>
        <v>0</v>
      </c>
      <c r="X2019">
        <f>100000*obitos!X2019/popu!$F2019</f>
        <v>3.577867055226842E-3</v>
      </c>
      <c r="Y2019">
        <f>100000*obitos!Y2019/popu!$G2019</f>
        <v>1.1388131391513685E-2</v>
      </c>
      <c r="Z2019">
        <f>100000*obitos!Z2019/popu!$H2019</f>
        <v>0</v>
      </c>
      <c r="AA2019">
        <f>100000*obitos!AA2019/popu!$I2019</f>
        <v>3.659661391761315E-3</v>
      </c>
      <c r="AB2019">
        <f>100000*obitos!AB2019/popu!$J2019</f>
        <v>3.4795596578516357E-3</v>
      </c>
      <c r="AC2019">
        <f t="shared" si="126"/>
        <v>3.6703327306583234E-3</v>
      </c>
      <c r="AD2019">
        <f>100000*obitos!AD2019/popu!$C2019</f>
        <v>4.2959391616373049E-2</v>
      </c>
      <c r="AE2019">
        <f>100000*obitos!AE2019/popu!$D2019</f>
        <v>2.0878256400551347E-2</v>
      </c>
      <c r="AF2019">
        <f>100000*obitos!AF2019/popu!$E2019</f>
        <v>4.9947012061939494E-2</v>
      </c>
      <c r="AG2019">
        <f>100000*obitos!AG2019/popu!$F2019</f>
        <v>3.2200829355434828E-2</v>
      </c>
      <c r="AH2019">
        <f>100000*obitos!AH2019/popu!$G2019</f>
        <v>0.10237093482419725</v>
      </c>
      <c r="AI2019">
        <f>100000*obitos!AI2019/popu!$H2019</f>
        <v>4.9215201818089407E-3</v>
      </c>
      <c r="AJ2019">
        <f>100000*obitos!AJ2019/popu!$I2019</f>
        <v>3.294148829190905E-2</v>
      </c>
      <c r="AK2019">
        <f>100000*obitos!AK2019/popu!$J2019</f>
        <v>4.4894450811095055E-2</v>
      </c>
      <c r="AL2019">
        <f t="shared" si="127"/>
        <v>4.1560729012388345E-2</v>
      </c>
    </row>
    <row r="2020" spans="1:38" x14ac:dyDescent="0.25">
      <c r="A2020">
        <v>3506</v>
      </c>
      <c r="B2020">
        <v>2012</v>
      </c>
      <c r="C2020">
        <f>100000*obitos!C2020/popu!$C2020</f>
        <v>7.4153356261760464E-2</v>
      </c>
      <c r="D2020">
        <f>100000*obitos!D2020/popu!$D2020</f>
        <v>4.7544982770447994</v>
      </c>
      <c r="E2020">
        <f>100000*obitos!E2020/popu!$E2020</f>
        <v>3.863975366609075</v>
      </c>
      <c r="F2020">
        <f>100000*obitos!F2020/popu!$F2020</f>
        <v>10.86164447834358</v>
      </c>
      <c r="G2020">
        <f>100000*obitos!G2020/popu!$G2020</f>
        <v>1.7413358370512915</v>
      </c>
      <c r="H2020">
        <f>100000*obitos!H2020/popu!$H2020</f>
        <v>7.0339880010996687</v>
      </c>
      <c r="I2020">
        <f>100000*obitos!I2020/popu!$I2020</f>
        <v>5.2936812899559031</v>
      </c>
      <c r="J2020">
        <f>100000*obitos!J2020/popu!$J2020</f>
        <v>1.5077161989929901</v>
      </c>
      <c r="K2020">
        <f t="shared" si="124"/>
        <v>4.3623846359521758</v>
      </c>
      <c r="L2020">
        <f>100000*obitos!L2020/popu!$C2020</f>
        <v>3.8265736971516231E-3</v>
      </c>
      <c r="M2020">
        <f>100000*obitos!M2020/popu!$D2020</f>
        <v>4.7372269539754619</v>
      </c>
      <c r="N2020">
        <f>100000*obitos!N2020/popu!$E2020</f>
        <v>3.8527563357240759</v>
      </c>
      <c r="O2020">
        <f>100000*obitos!O2020/popu!$F2020</f>
        <v>0</v>
      </c>
      <c r="P2020">
        <f>100000*obitos!P2020/popu!$G2020</f>
        <v>0.10826677835230859</v>
      </c>
      <c r="Q2020">
        <f>100000*obitos!Q2020/popu!$H2020</f>
        <v>0.17629501207507828</v>
      </c>
      <c r="R2020">
        <f>100000*obitos!R2020/popu!$I2020</f>
        <v>3.6999216503449976</v>
      </c>
      <c r="S2020">
        <f>100000*obitos!S2020/popu!$J2020</f>
        <v>7.5985112999135518E-2</v>
      </c>
      <c r="T2020">
        <f t="shared" si="125"/>
        <v>1.5783980007428382</v>
      </c>
      <c r="U2020">
        <f>100000*obitos!U2020/popu!$C2020</f>
        <v>0</v>
      </c>
      <c r="V2020">
        <f>100000*obitos!V2020/popu!$D2020</f>
        <v>0</v>
      </c>
      <c r="W2020">
        <f>100000*obitos!W2020/popu!$E2020</f>
        <v>0</v>
      </c>
      <c r="X2020">
        <f>100000*obitos!X2020/popu!$F2020</f>
        <v>3.6138559061281277</v>
      </c>
      <c r="Y2020">
        <f>100000*obitos!Y2020/popu!$G2020</f>
        <v>6.4586046888142059E-3</v>
      </c>
      <c r="Z2020">
        <f>100000*obitos!Z2020/popu!$H2020</f>
        <v>9.1344563882597603E-3</v>
      </c>
      <c r="AA2020">
        <f>100000*obitos!AA2020/popu!$I2020</f>
        <v>0</v>
      </c>
      <c r="AB2020">
        <f>100000*obitos!AB2020/popu!$J2020</f>
        <v>4.9244016189656714E-3</v>
      </c>
      <c r="AC2020">
        <f t="shared" si="126"/>
        <v>0.44465151458946789</v>
      </c>
      <c r="AD2020">
        <f>100000*obitos!AD2020/popu!$C2020</f>
        <v>1.9135623729567323E-3</v>
      </c>
      <c r="AE2020">
        <f>100000*obitos!AE2020/popu!$D2020</f>
        <v>0</v>
      </c>
      <c r="AF2020">
        <f>100000*obitos!AF2020/popu!$E2020</f>
        <v>0</v>
      </c>
      <c r="AG2020">
        <f>100000*obitos!AG2020/popu!$F2020</f>
        <v>0</v>
      </c>
      <c r="AH2020">
        <f>100000*obitos!AH2020/popu!$G2020</f>
        <v>4.0596940634405124E-2</v>
      </c>
      <c r="AI2020">
        <f>100000*obitos!AI2020/popu!$H2020</f>
        <v>0.17675172575090059</v>
      </c>
      <c r="AJ2020">
        <f>100000*obitos!AJ2020/popu!$I2020</f>
        <v>0</v>
      </c>
      <c r="AK2020">
        <f>100000*obitos!AK2020/popu!$J2020</f>
        <v>2.8496609784040984E-2</v>
      </c>
      <c r="AL2020">
        <f t="shared" si="127"/>
        <v>3.1108923141123332E-2</v>
      </c>
    </row>
    <row r="2021" spans="1:38" x14ac:dyDescent="0.25">
      <c r="A2021">
        <v>3506</v>
      </c>
      <c r="B2021">
        <v>2013</v>
      </c>
      <c r="C2021">
        <f>100000*obitos!C2021/popu!$C2021</f>
        <v>7.9021051482865561</v>
      </c>
      <c r="D2021">
        <f>100000*obitos!D2021/popu!$D2021</f>
        <v>0</v>
      </c>
      <c r="E2021">
        <f>100000*obitos!E2021/popu!$E2021</f>
        <v>9.2315157044312315</v>
      </c>
      <c r="F2021">
        <f>100000*obitos!F2021/popu!$F2021</f>
        <v>8.1423374596890454</v>
      </c>
      <c r="G2021">
        <f>100000*obitos!G2021/popu!$G2021</f>
        <v>5.3522248387242319</v>
      </c>
      <c r="H2021">
        <f>100000*obitos!H2021/popu!$H2021</f>
        <v>0</v>
      </c>
      <c r="I2021">
        <f>100000*obitos!I2021/popu!$I2021</f>
        <v>0.53636467205328953</v>
      </c>
      <c r="J2021">
        <f>100000*obitos!J2021/popu!$J2021</f>
        <v>1.3226965035335878</v>
      </c>
      <c r="K2021">
        <f t="shared" si="124"/>
        <v>4.0670995463775013</v>
      </c>
      <c r="L2021">
        <f>100000*obitos!L2021/popu!$C2021</f>
        <v>4.9924138241763076</v>
      </c>
      <c r="M2021">
        <f>100000*obitos!M2021/popu!$D2021</f>
        <v>0</v>
      </c>
      <c r="N2021">
        <f>100000*obitos!N2021/popu!$E2021</f>
        <v>0.13470412705098445</v>
      </c>
      <c r="O2021">
        <f>100000*obitos!O2021/popu!$F2021</f>
        <v>4.7447970187373005E-2</v>
      </c>
      <c r="P2021">
        <f>100000*obitos!P2021/popu!$G2021</f>
        <v>4.6791654905898588</v>
      </c>
      <c r="Q2021">
        <f>100000*obitos!Q2021/popu!$H2021</f>
        <v>0</v>
      </c>
      <c r="R2021">
        <f>100000*obitos!R2021/popu!$I2021</f>
        <v>0</v>
      </c>
      <c r="S2021">
        <f>100000*obitos!S2021/popu!$J2021</f>
        <v>0.12375503433673991</v>
      </c>
      <c r="T2021">
        <f t="shared" si="125"/>
        <v>1.275256176628913</v>
      </c>
      <c r="U2021">
        <f>100000*obitos!U2021/popu!$C2021</f>
        <v>9.2169354297464545E-3</v>
      </c>
      <c r="V2021">
        <f>100000*obitos!V2021/popu!$D2021</f>
        <v>0</v>
      </c>
      <c r="W2021">
        <f>100000*obitos!W2021/popu!$E2021</f>
        <v>8.9543214135844908E-3</v>
      </c>
      <c r="X2021">
        <f>100000*obitos!X2021/popu!$F2021</f>
        <v>3.2847058886544432E-3</v>
      </c>
      <c r="Y2021">
        <f>100000*obitos!Y2021/popu!$G2021</f>
        <v>0</v>
      </c>
      <c r="Z2021">
        <f>100000*obitos!Z2021/popu!$H2021</f>
        <v>0</v>
      </c>
      <c r="AA2021">
        <f>100000*obitos!AA2021/popu!$I2021</f>
        <v>0</v>
      </c>
      <c r="AB2021">
        <f>100000*obitos!AB2021/popu!$J2021</f>
        <v>8.1784834667249055E-3</v>
      </c>
      <c r="AC2021">
        <f t="shared" si="126"/>
        <v>3.6938536381346523E-3</v>
      </c>
      <c r="AD2021">
        <f>100000*obitos!AD2021/popu!$C2021</f>
        <v>6.1072781317835959E-2</v>
      </c>
      <c r="AE2021">
        <f>100000*obitos!AE2021/popu!$D2021</f>
        <v>0</v>
      </c>
      <c r="AF2021">
        <f>100000*obitos!AF2021/popu!$E2021</f>
        <v>4.5550242510773289E-2</v>
      </c>
      <c r="AG2021">
        <f>100000*obitos!AG2021/popu!$F2021</f>
        <v>1.3140816022872794E-2</v>
      </c>
      <c r="AH2021">
        <f>100000*obitos!AH2021/popu!$G2021</f>
        <v>0</v>
      </c>
      <c r="AI2021">
        <f>100000*obitos!AI2021/popu!$H2021</f>
        <v>0</v>
      </c>
      <c r="AJ2021">
        <f>100000*obitos!AJ2021/popu!$I2021</f>
        <v>0</v>
      </c>
      <c r="AK2021">
        <f>100000*obitos!AK2021/popu!$J2021</f>
        <v>4.1610295106833596E-2</v>
      </c>
      <c r="AL2021">
        <f t="shared" si="127"/>
        <v>2.0170116108279752E-2</v>
      </c>
    </row>
    <row r="2022" spans="1:38" x14ac:dyDescent="0.25">
      <c r="A2022">
        <v>3506</v>
      </c>
      <c r="B2022">
        <v>2014</v>
      </c>
      <c r="C2022">
        <f>100000*obitos!C2022/popu!$C2022</f>
        <v>14.381464240002755</v>
      </c>
      <c r="D2022">
        <f>100000*obitos!D2022/popu!$D2022</f>
        <v>6.8964450037644456</v>
      </c>
      <c r="E2022">
        <f>100000*obitos!E2022/popu!$E2022</f>
        <v>9.2128259650219402</v>
      </c>
      <c r="F2022">
        <f>100000*obitos!F2022/popu!$F2022</f>
        <v>3.3867363562570874</v>
      </c>
      <c r="G2022">
        <f>100000*obitos!G2022/popu!$G2022</f>
        <v>24.753169458314879</v>
      </c>
      <c r="H2022">
        <f>100000*obitos!H2022/popu!$H2022</f>
        <v>9.5448764658379908</v>
      </c>
      <c r="I2022">
        <f>100000*obitos!I2022/popu!$I2022</f>
        <v>0.75228971476558637</v>
      </c>
      <c r="J2022">
        <f>100000*obitos!J2022/popu!$J2022</f>
        <v>5.6230836740957288</v>
      </c>
      <c r="K2022">
        <f t="shared" si="124"/>
        <v>9.4110500959156642</v>
      </c>
      <c r="L2022">
        <f>100000*obitos!L2022/popu!$C2022</f>
        <v>0.24945885465971604</v>
      </c>
      <c r="M2022">
        <f>100000*obitos!M2022/popu!$D2022</f>
        <v>5.0222392715515793</v>
      </c>
      <c r="N2022">
        <f>100000*obitos!N2022/popu!$E2022</f>
        <v>3.3832693760071607E-2</v>
      </c>
      <c r="O2022">
        <f>100000*obitos!O2022/popu!$F2022</f>
        <v>9.8059112918596134E-2</v>
      </c>
      <c r="P2022">
        <f>100000*obitos!P2022/popu!$G2022</f>
        <v>0.33564300336784614</v>
      </c>
      <c r="Q2022">
        <f>100000*obitos!Q2022/popu!$H2022</f>
        <v>4.7593200713816559</v>
      </c>
      <c r="R2022">
        <f>100000*obitos!R2022/popu!$I2022</f>
        <v>3.2758536117644357E-2</v>
      </c>
      <c r="S2022">
        <f>100000*obitos!S2022/popu!$J2022</f>
        <v>0.13086506009178267</v>
      </c>
      <c r="T2022">
        <f t="shared" si="125"/>
        <v>1.3387843078359369</v>
      </c>
      <c r="U2022">
        <f>100000*obitos!U2022/popu!$C2022</f>
        <v>9.3617116787843985E-3</v>
      </c>
      <c r="V2022">
        <f>100000*obitos!V2022/popu!$D2022</f>
        <v>4.9373174072102457E-3</v>
      </c>
      <c r="W2022">
        <f>100000*obitos!W2022/popu!$E2022</f>
        <v>1.9670170891377386E-3</v>
      </c>
      <c r="X2022">
        <f>100000*obitos!X2022/popu!$F2022</f>
        <v>5.5291289294646636E-3</v>
      </c>
      <c r="Y2022">
        <f>100000*obitos!Y2022/popu!$G2022</f>
        <v>1.9013859212489288E-2</v>
      </c>
      <c r="Z2022">
        <f>100000*obitos!Z2022/popu!$H2022</f>
        <v>0</v>
      </c>
      <c r="AA2022">
        <f>100000*obitos!AA2022/popu!$I2022</f>
        <v>1.8908373164552847E-3</v>
      </c>
      <c r="AB2022">
        <f>100000*obitos!AB2022/popu!$J2022</f>
        <v>7.9086615107679236E-3</v>
      </c>
      <c r="AC2022">
        <f t="shared" si="126"/>
        <v>6.3736059977211428E-3</v>
      </c>
      <c r="AD2022">
        <f>100000*obitos!AD2022/popu!$C2022</f>
        <v>0.46865064628577074</v>
      </c>
      <c r="AE2022">
        <f>100000*obitos!AE2022/popu!$D2022</f>
        <v>4.4435854689965248E-2</v>
      </c>
      <c r="AF2022">
        <f>100000*obitos!AF2022/popu!$E2022</f>
        <v>1.7703152307306715E-2</v>
      </c>
      <c r="AG2022">
        <f>100000*obitos!AG2022/popu!$F2022</f>
        <v>7.2263143914831587E-2</v>
      </c>
      <c r="AH2022">
        <f>100000*obitos!AH2022/popu!$G2022</f>
        <v>0.17477345858938756</v>
      </c>
      <c r="AI2022">
        <f>100000*obitos!AI2022/popu!$H2022</f>
        <v>4.7593200713816559</v>
      </c>
      <c r="AJ2022">
        <f>100000*obitos!AJ2022/popu!$I2022</f>
        <v>1.7018880759839611E-2</v>
      </c>
      <c r="AK2022">
        <f>100000*obitos!AK2022/popu!$J2022</f>
        <v>6.1483835947722137E-2</v>
      </c>
      <c r="AL2022">
        <f t="shared" si="127"/>
        <v>0.70590443342821463</v>
      </c>
    </row>
    <row r="2023" spans="1:38" x14ac:dyDescent="0.25">
      <c r="A2023">
        <v>3506</v>
      </c>
      <c r="B2023">
        <v>2015</v>
      </c>
      <c r="C2023">
        <f>100000*obitos!C2023/popu!$C2023</f>
        <v>19.97340738574735</v>
      </c>
      <c r="D2023">
        <f>100000*obitos!D2023/popu!$D2023</f>
        <v>5.0621395590759564</v>
      </c>
      <c r="E2023">
        <f>100000*obitos!E2023/popu!$E2023</f>
        <v>0.34346710600304542</v>
      </c>
      <c r="F2023">
        <f>100000*obitos!F2023/popu!$F2023</f>
        <v>9.5788780463320116</v>
      </c>
      <c r="G2023">
        <f>100000*obitos!G2023/popu!$G2023</f>
        <v>13.608517456867885</v>
      </c>
      <c r="H2023">
        <f>100000*obitos!H2023/popu!$H2023</f>
        <v>9.7167496557071722</v>
      </c>
      <c r="I2023">
        <f>100000*obitos!I2023/popu!$I2023</f>
        <v>8.6714346855464033</v>
      </c>
      <c r="J2023">
        <f>100000*obitos!J2023/popu!$J2023</f>
        <v>17.228161452754275</v>
      </c>
      <c r="K2023">
        <f t="shared" si="124"/>
        <v>10.550955825341168</v>
      </c>
      <c r="L2023">
        <f>100000*obitos!L2023/popu!$C2023</f>
        <v>10.041465564285657</v>
      </c>
      <c r="M2023">
        <f>100000*obitos!M2023/popu!$D2023</f>
        <v>5.0989488350106704</v>
      </c>
      <c r="N2023">
        <f>100000*obitos!N2023/popu!$E2023</f>
        <v>5.1679073277943723E-2</v>
      </c>
      <c r="O2023">
        <f>100000*obitos!O2023/popu!$F2023</f>
        <v>8.0413544742789542E-2</v>
      </c>
      <c r="P2023">
        <f>100000*obitos!P2023/popu!$G2023</f>
        <v>5.0081539851609067</v>
      </c>
      <c r="Q2023">
        <f>100000*obitos!Q2023/popu!$H2023</f>
        <v>0</v>
      </c>
      <c r="R2023">
        <f>100000*obitos!R2023/popu!$I2023</f>
        <v>7.7009421506970055</v>
      </c>
      <c r="S2023">
        <f>100000*obitos!S2023/popu!$J2023</f>
        <v>3.7278220831075743</v>
      </c>
      <c r="T2023">
        <f t="shared" si="125"/>
        <v>3.9944799664704855</v>
      </c>
      <c r="U2023">
        <f>100000*obitos!U2023/popu!$C2023</f>
        <v>4.9737311860625997E-3</v>
      </c>
      <c r="V2023">
        <f>100000*obitos!V2023/popu!$D2023</f>
        <v>0</v>
      </c>
      <c r="W2023">
        <f>100000*obitos!W2023/popu!$E2023</f>
        <v>3.5777824303919012E-3</v>
      </c>
      <c r="X2023">
        <f>100000*obitos!X2023/popu!$F2023</f>
        <v>5.2118954190584627E-3</v>
      </c>
      <c r="Y2023">
        <f>100000*obitos!Y2023/popu!$G2023</f>
        <v>8.1920290452474741E-3</v>
      </c>
      <c r="Z2023">
        <f>100000*obitos!Z2023/popu!$H2023</f>
        <v>0</v>
      </c>
      <c r="AA2023">
        <f>100000*obitos!AA2023/popu!$I2023</f>
        <v>3.058348857058879E-3</v>
      </c>
      <c r="AB2023">
        <f>100000*obitos!AB2023/popu!$J2023</f>
        <v>5.4507133097810127E-3</v>
      </c>
      <c r="AC2023">
        <f t="shared" si="126"/>
        <v>3.8132822162731707E-3</v>
      </c>
      <c r="AD2023">
        <f>100000*obitos!AD2023/popu!$C2023</f>
        <v>4.8245228907272085E-2</v>
      </c>
      <c r="AE2023">
        <f>100000*obitos!AE2023/popu!$D2023</f>
        <v>0</v>
      </c>
      <c r="AF2023">
        <f>100000*obitos!AF2023/popu!$E2023</f>
        <v>1.4311129880580149E-2</v>
      </c>
      <c r="AG2023">
        <f>100000*obitos!AG2023/popu!$F2023</f>
        <v>3.0157340186022515E-2</v>
      </c>
      <c r="AH2023">
        <f>100000*obitos!AH2023/popu!$G2023</f>
        <v>7.8033573900330735E-2</v>
      </c>
      <c r="AI2023">
        <f>100000*obitos!AI2023/popu!$H2023</f>
        <v>0</v>
      </c>
      <c r="AJ2023">
        <f>100000*obitos!AJ2023/popu!$I2023</f>
        <v>3.3641876826768648E-2</v>
      </c>
      <c r="AK2023">
        <f>100000*obitos!AK2023/popu!$J2023</f>
        <v>3.6833571488182293</v>
      </c>
      <c r="AL2023">
        <f t="shared" si="127"/>
        <v>0.47638205910491882</v>
      </c>
    </row>
    <row r="2024" spans="1:38" x14ac:dyDescent="0.25">
      <c r="A2024">
        <v>3506</v>
      </c>
      <c r="B2024">
        <v>2016</v>
      </c>
      <c r="C2024">
        <f>100000*obitos!C2024/popu!$C2024</f>
        <v>11.144732112220128</v>
      </c>
      <c r="D2024">
        <f>100000*obitos!D2024/popu!$D2024</f>
        <v>0</v>
      </c>
      <c r="E2024">
        <f>100000*obitos!E2024/popu!$E2024</f>
        <v>8.6383052705519709</v>
      </c>
      <c r="F2024">
        <f>100000*obitos!F2024/popu!$F2024</f>
        <v>0</v>
      </c>
      <c r="G2024">
        <f>100000*obitos!G2024/popu!$G2024</f>
        <v>8.4454941268734949</v>
      </c>
      <c r="H2024">
        <f>100000*obitos!H2024/popu!$H2024</f>
        <v>4.9738737151914778</v>
      </c>
      <c r="I2024">
        <f>100000*obitos!I2024/popu!$I2024</f>
        <v>11.594747347702974</v>
      </c>
      <c r="J2024">
        <f>100000*obitos!J2024/popu!$J2024</f>
        <v>9.1115656140732781</v>
      </c>
      <c r="K2024">
        <f t="shared" si="124"/>
        <v>6.7586883352336313</v>
      </c>
      <c r="L2024">
        <f>100000*obitos!L2024/popu!$C2024</f>
        <v>5.2164268326450509</v>
      </c>
      <c r="M2024">
        <f>100000*obitos!M2024/popu!$D2024</f>
        <v>0</v>
      </c>
      <c r="N2024">
        <f>100000*obitos!N2024/popu!$E2024</f>
        <v>1.6068105172919857E-3</v>
      </c>
      <c r="O2024">
        <f>100000*obitos!O2024/popu!$F2024</f>
        <v>0</v>
      </c>
      <c r="P2024">
        <f>100000*obitos!P2024/popu!$G2024</f>
        <v>5.4195764096601262E-2</v>
      </c>
      <c r="Q2024">
        <f>100000*obitos!Q2024/popu!$H2024</f>
        <v>4.959491190738337</v>
      </c>
      <c r="R2024">
        <f>100000*obitos!R2024/popu!$I2024</f>
        <v>3.8649157825676577</v>
      </c>
      <c r="S2024">
        <f>100000*obitos!S2024/popu!$J2024</f>
        <v>7.4283175698024531</v>
      </c>
      <c r="T2024">
        <f t="shared" si="125"/>
        <v>2.6858122295119085</v>
      </c>
      <c r="U2024">
        <f>100000*obitos!U2024/popu!$C2024</f>
        <v>7.5585784629850408E-3</v>
      </c>
      <c r="V2024">
        <f>100000*obitos!V2024/popu!$D2024</f>
        <v>0</v>
      </c>
      <c r="W2024">
        <f>100000*obitos!W2024/popu!$E2024</f>
        <v>0</v>
      </c>
      <c r="X2024">
        <f>100000*obitos!X2024/popu!$F2024</f>
        <v>0</v>
      </c>
      <c r="Y2024">
        <f>100000*obitos!Y2024/popu!$G2024</f>
        <v>2.4412499235606229E-3</v>
      </c>
      <c r="Z2024">
        <f>100000*obitos!Z2024/popu!$H2024</f>
        <v>0</v>
      </c>
      <c r="AA2024">
        <f>100000*obitos!AA2024/popu!$I2024</f>
        <v>0</v>
      </c>
      <c r="AB2024">
        <f>100000*obitos!AB2024/popu!$J2024</f>
        <v>5.1435771171390206E-3</v>
      </c>
      <c r="AC2024">
        <f t="shared" si="126"/>
        <v>1.908789394670163E-3</v>
      </c>
      <c r="AD2024">
        <f>100000*obitos!AD2024/popu!$C2024</f>
        <v>8.4152251428640773E-2</v>
      </c>
      <c r="AE2024">
        <f>100000*obitos!AE2024/popu!$D2024</f>
        <v>0</v>
      </c>
      <c r="AF2024">
        <f>100000*obitos!AF2024/popu!$E2024</f>
        <v>8.0348561925899791</v>
      </c>
      <c r="AG2024">
        <f>100000*obitos!AG2024/popu!$F2024</f>
        <v>0</v>
      </c>
      <c r="AH2024">
        <f>100000*obitos!AH2024/popu!$G2024</f>
        <v>2.7342026043782885E-2</v>
      </c>
      <c r="AI2024">
        <f>100000*obitos!AI2024/popu!$H2024</f>
        <v>0</v>
      </c>
      <c r="AJ2024">
        <f>100000*obitos!AJ2024/popu!$I2024</f>
        <v>0</v>
      </c>
      <c r="AK2024">
        <f>100000*obitos!AK2024/popu!$J2024</f>
        <v>3.0133528749013476E-2</v>
      </c>
      <c r="AL2024">
        <f t="shared" si="127"/>
        <v>1.0159276941534321</v>
      </c>
    </row>
    <row r="2025" spans="1:38" x14ac:dyDescent="0.25">
      <c r="A2025">
        <v>3506</v>
      </c>
      <c r="B2025">
        <v>2017</v>
      </c>
      <c r="C2025">
        <f>100000*obitos!C2025/popu!$C2025</f>
        <v>11.25231435352457</v>
      </c>
      <c r="D2025">
        <f>100000*obitos!D2025/popu!$D2025</f>
        <v>1.7228274964396997</v>
      </c>
      <c r="E2025">
        <f>100000*obitos!E2025/popu!$E2025</f>
        <v>0</v>
      </c>
      <c r="F2025">
        <f>100000*obitos!F2025/popu!$F2025</f>
        <v>1.1440857294115101</v>
      </c>
      <c r="G2025">
        <f>100000*obitos!G2025/popu!$G2025</f>
        <v>12.455650948138727</v>
      </c>
      <c r="H2025">
        <f>100000*obitos!H2025/popu!$H2025</f>
        <v>10.781045353504647</v>
      </c>
      <c r="I2025">
        <f>100000*obitos!I2025/popu!$I2025</f>
        <v>3.9208947597837867</v>
      </c>
      <c r="J2025">
        <f>100000*obitos!J2025/popu!$J2025</f>
        <v>7.591185783838684</v>
      </c>
      <c r="K2025">
        <f t="shared" si="124"/>
        <v>6.1585596806776843</v>
      </c>
      <c r="L2025">
        <f>100000*obitos!L2025/popu!$C2025</f>
        <v>5.369724300954311</v>
      </c>
      <c r="M2025">
        <f>100000*obitos!M2025/popu!$D2025</f>
        <v>0.11348908651643279</v>
      </c>
      <c r="N2025">
        <f>100000*obitos!N2025/popu!$E2025</f>
        <v>0</v>
      </c>
      <c r="O2025">
        <f>100000*obitos!O2025/popu!$F2025</f>
        <v>2.7338986353826516E-2</v>
      </c>
      <c r="P2025">
        <f>100000*obitos!P2025/popu!$G2025</f>
        <v>0.26642913375245186</v>
      </c>
      <c r="Q2025">
        <f>100000*obitos!Q2025/popu!$H2025</f>
        <v>6.5815251819065418E-2</v>
      </c>
      <c r="R2025">
        <f>100000*obitos!R2025/popu!$I2025</f>
        <v>0</v>
      </c>
      <c r="S2025">
        <f>100000*obitos!S2025/popu!$J2025</f>
        <v>0.20280357396503232</v>
      </c>
      <c r="T2025">
        <f t="shared" si="125"/>
        <v>0.77186281943295976</v>
      </c>
      <c r="U2025">
        <f>100000*obitos!U2025/popu!$C2025</f>
        <v>1.6847253337830916E-2</v>
      </c>
      <c r="V2025">
        <f>100000*obitos!V2025/popu!$D2025</f>
        <v>7.3557746796941367E-3</v>
      </c>
      <c r="W2025">
        <f>100000*obitos!W2025/popu!$E2025</f>
        <v>0</v>
      </c>
      <c r="X2025">
        <f>100000*obitos!X2025/popu!$F2025</f>
        <v>1.1391241678003119E-3</v>
      </c>
      <c r="Y2025">
        <f>100000*obitos!Y2025/popu!$G2025</f>
        <v>1.3866200339969463E-2</v>
      </c>
      <c r="Z2025">
        <f>100000*obitos!Z2025/popu!$H2025</f>
        <v>4.5564410635546169E-3</v>
      </c>
      <c r="AA2025">
        <f>100000*obitos!AA2025/popu!$I2025</f>
        <v>0</v>
      </c>
      <c r="AB2025">
        <f>100000*obitos!AB2025/popu!$J2025</f>
        <v>1.1885621483557821E-2</v>
      </c>
      <c r="AC2025">
        <f t="shared" si="126"/>
        <v>7.0184568177519705E-3</v>
      </c>
      <c r="AD2025">
        <f>100000*obitos!AD2025/popu!$C2025</f>
        <v>0.105681637345573</v>
      </c>
      <c r="AE2025">
        <f>100000*obitos!AE2025/popu!$D2025</f>
        <v>4.2558408822869993E-2</v>
      </c>
      <c r="AF2025">
        <f>100000*obitos!AF2025/popu!$E2025</f>
        <v>0</v>
      </c>
      <c r="AG2025">
        <f>100000*obitos!AG2025/popu!$F2025</f>
        <v>1.5188327028154192E-2</v>
      </c>
      <c r="AH2025">
        <f>100000*obitos!AH2025/popu!$G2025</f>
        <v>0.13767155454731267</v>
      </c>
      <c r="AI2025">
        <f>100000*obitos!AI2025/popu!$H2025</f>
        <v>1.822576445672695E-2</v>
      </c>
      <c r="AJ2025">
        <f>100000*obitos!AJ2025/popu!$I2025</f>
        <v>0</v>
      </c>
      <c r="AK2025">
        <f>100000*obitos!AK2025/popu!$J2025</f>
        <v>9.5108155765983721E-2</v>
      </c>
      <c r="AL2025">
        <f t="shared" si="127"/>
        <v>5.2260759029997293E-2</v>
      </c>
    </row>
    <row r="2026" spans="1:38" x14ac:dyDescent="0.25">
      <c r="A2026">
        <v>3507</v>
      </c>
      <c r="B2026">
        <v>1996</v>
      </c>
      <c r="C2026">
        <f>100000*obitos!C2026/popu!$C2026</f>
        <v>11.305680226388231</v>
      </c>
      <c r="D2026">
        <f>100000*obitos!D2026/popu!$D2026</f>
        <v>2.5338287852441752</v>
      </c>
      <c r="E2026">
        <f>100000*obitos!E2026/popu!$E2026</f>
        <v>5.3731934478941481</v>
      </c>
      <c r="F2026">
        <f>100000*obitos!F2026/popu!$F2026</f>
        <v>3.5375259439528928</v>
      </c>
      <c r="G2026">
        <f>100000*obitos!G2026/popu!$G2026</f>
        <v>21.848737214824876</v>
      </c>
      <c r="H2026">
        <f>100000*obitos!H2026/popu!$H2026</f>
        <v>4.4380208138333632</v>
      </c>
      <c r="I2026">
        <f>100000*obitos!I2026/popu!$I2026</f>
        <v>3.2348292351781187</v>
      </c>
      <c r="J2026">
        <f>100000*obitos!J2026/popu!$J2026</f>
        <v>6.4087725720338193</v>
      </c>
      <c r="K2026">
        <f t="shared" si="124"/>
        <v>7.4033456824084478</v>
      </c>
      <c r="L2026">
        <f>100000*obitos!L2026/popu!$C2026</f>
        <v>2.3586436086787232</v>
      </c>
      <c r="M2026">
        <f>100000*obitos!M2026/popu!$D2026</f>
        <v>4.4003222254324598E-2</v>
      </c>
      <c r="N2026">
        <f>100000*obitos!N2026/popu!$E2026</f>
        <v>0</v>
      </c>
      <c r="O2026">
        <f>100000*obitos!O2026/popu!$F2026</f>
        <v>1.6426116535323345</v>
      </c>
      <c r="P2026">
        <f>100000*obitos!P2026/popu!$G2026</f>
        <v>4.3030220219302695</v>
      </c>
      <c r="Q2026">
        <f>100000*obitos!Q2026/popu!$H2026</f>
        <v>3.4957482382329513E-2</v>
      </c>
      <c r="R2026">
        <f>100000*obitos!R2026/popu!$I2026</f>
        <v>5.0058140852967649E-2</v>
      </c>
      <c r="S2026">
        <f>100000*obitos!S2026/popu!$J2026</f>
        <v>3.2012875231530393</v>
      </c>
      <c r="T2026">
        <f t="shared" si="125"/>
        <v>1.4611041601436863</v>
      </c>
      <c r="U2026">
        <f>100000*obitos!U2026/popu!$C2026</f>
        <v>8.6740314419313947E-3</v>
      </c>
      <c r="V2026">
        <f>100000*obitos!V2026/popu!$D2026</f>
        <v>2.1202470109440028E-2</v>
      </c>
      <c r="W2026">
        <f>100000*obitos!W2026/popu!$E2026</f>
        <v>0</v>
      </c>
      <c r="X2026">
        <f>100000*obitos!X2026/popu!$F2026</f>
        <v>0</v>
      </c>
      <c r="Y2026">
        <f>100000*obitos!Y2026/popu!$G2026</f>
        <v>1.0580838876919079E-2</v>
      </c>
      <c r="Z2026">
        <f>100000*obitos!Z2026/popu!$H2026</f>
        <v>9.0004098408096934E-4</v>
      </c>
      <c r="AA2026">
        <f>100000*obitos!AA2026/popu!$I2026</f>
        <v>3.3499771802991702E-3</v>
      </c>
      <c r="AB2026">
        <f>100000*obitos!AB2026/popu!$J2026</f>
        <v>0</v>
      </c>
      <c r="AC2026">
        <f t="shared" si="126"/>
        <v>5.6539395750763366E-3</v>
      </c>
      <c r="AD2026">
        <f>100000*obitos!AD2026/popu!$C2026</f>
        <v>0.12473106029544173</v>
      </c>
      <c r="AE2026">
        <f>100000*obitos!AE2026/popu!$D2026</f>
        <v>0.13197163974208881</v>
      </c>
      <c r="AF2026">
        <f>100000*obitos!AF2026/popu!$E2026</f>
        <v>3.5769265506854691</v>
      </c>
      <c r="AG2026">
        <f>100000*obitos!AG2026/popu!$F2026</f>
        <v>0</v>
      </c>
      <c r="AH2026">
        <f>100000*obitos!AH2026/popu!$G2026</f>
        <v>0.13430494098605242</v>
      </c>
      <c r="AI2026">
        <f>100000*obitos!AI2026/popu!$H2026</f>
        <v>1.8146551172879033</v>
      </c>
      <c r="AJ2026">
        <f>100000*obitos!AJ2026/popu!$I2026</f>
        <v>2.1265551953169849E-2</v>
      </c>
      <c r="AK2026">
        <f>100000*obitos!AK2026/popu!$J2026</f>
        <v>1.6243438932101431</v>
      </c>
      <c r="AL2026">
        <f t="shared" si="127"/>
        <v>0.92307756135365215</v>
      </c>
    </row>
    <row r="2027" spans="1:38" x14ac:dyDescent="0.25">
      <c r="A2027">
        <v>3507</v>
      </c>
      <c r="B2027">
        <v>1997</v>
      </c>
      <c r="C2027">
        <f>100000*obitos!C2027/popu!$C2027</f>
        <v>7.905733503684341</v>
      </c>
      <c r="D2027">
        <f>100000*obitos!D2027/popu!$D2027</f>
        <v>10.154183447761252</v>
      </c>
      <c r="E2027">
        <f>100000*obitos!E2027/popu!$E2027</f>
        <v>4.4364436212735869</v>
      </c>
      <c r="F2027">
        <f>100000*obitos!F2027/popu!$F2027</f>
        <v>7.7568038950386002</v>
      </c>
      <c r="G2027">
        <f>100000*obitos!G2027/popu!$G2027</f>
        <v>10.126682387387371</v>
      </c>
      <c r="H2027">
        <f>100000*obitos!H2027/popu!$H2027</f>
        <v>8.7564289749375828</v>
      </c>
      <c r="I2027">
        <f>100000*obitos!I2027/popu!$I2027</f>
        <v>5.9524719790326923</v>
      </c>
      <c r="J2027">
        <f>100000*obitos!J2027/popu!$J2027</f>
        <v>17.617999355905159</v>
      </c>
      <c r="K2027">
        <f t="shared" si="124"/>
        <v>9.0752409654285948</v>
      </c>
      <c r="L2027">
        <f>100000*obitos!L2027/popu!$C2027</f>
        <v>0.15724885837853164</v>
      </c>
      <c r="M2027">
        <f>100000*obitos!M2027/popu!$D2027</f>
        <v>2.0366720814445745</v>
      </c>
      <c r="N2027">
        <f>100000*obitos!N2027/popu!$E2027</f>
        <v>5.2827025015390786E-2</v>
      </c>
      <c r="O2027">
        <f>100000*obitos!O2027/popu!$F2027</f>
        <v>3.4117784197533543</v>
      </c>
      <c r="P2027">
        <f>100000*obitos!P2027/popu!$G2027</f>
        <v>0.23222530697095678</v>
      </c>
      <c r="Q2027">
        <f>100000*obitos!Q2027/popu!$H2027</f>
        <v>1.9233175210771116</v>
      </c>
      <c r="R2027">
        <f>100000*obitos!R2027/popu!$I2027</f>
        <v>1.8015975119620671</v>
      </c>
      <c r="S2027">
        <f>100000*obitos!S2027/popu!$J2027</f>
        <v>3.3905005990419816</v>
      </c>
      <c r="T2027">
        <f t="shared" si="125"/>
        <v>1.609277947113122</v>
      </c>
      <c r="U2027">
        <f>100000*obitos!U2027/popu!$C2027</f>
        <v>8.5581808779190728E-3</v>
      </c>
      <c r="V2027">
        <f>100000*obitos!V2027/popu!$D2027</f>
        <v>1.8935926565269516</v>
      </c>
      <c r="W2027">
        <f>100000*obitos!W2027/popu!$E2027</f>
        <v>2.9622471945816484E-3</v>
      </c>
      <c r="X2027">
        <f>100000*obitos!X2027/popu!$F2027</f>
        <v>1.8537863972971818</v>
      </c>
      <c r="Y2027">
        <f>100000*obitos!Y2027/popu!$G2027</f>
        <v>1.2606919650492206E-2</v>
      </c>
      <c r="Z2027">
        <f>100000*obitos!Z2027/popu!$H2027</f>
        <v>2.0104897370106039E-3</v>
      </c>
      <c r="AA2027">
        <f>100000*obitos!AA2027/popu!$I2027</f>
        <v>2.7492983049828439E-3</v>
      </c>
      <c r="AB2027">
        <f>100000*obitos!AB2027/popu!$J2027</f>
        <v>1.54880830323306</v>
      </c>
      <c r="AC2027">
        <f t="shared" si="126"/>
        <v>0.65755936650062041</v>
      </c>
      <c r="AD2027">
        <f>100000*obitos!AD2027/popu!$C2027</f>
        <v>8.1310560047616082E-2</v>
      </c>
      <c r="AE2027">
        <f>100000*obitos!AE2027/popu!$D2027</f>
        <v>0</v>
      </c>
      <c r="AF2027">
        <f>100000*obitos!AF2027/popu!$E2027</f>
        <v>2.1026198097965427E-2</v>
      </c>
      <c r="AG2027">
        <f>100000*obitos!AG2027/popu!$F2027</f>
        <v>1.6118337387206314</v>
      </c>
      <c r="AH2027">
        <f>100000*obitos!AH2027/popu!$G2027</f>
        <v>0.11374258206354346</v>
      </c>
      <c r="AI2027">
        <f>100000*obitos!AI2027/popu!$H2027</f>
        <v>1.8554754692124351</v>
      </c>
      <c r="AJ2027">
        <f>100000*obitos!AJ2027/popu!$I2027</f>
        <v>1.7408274497563578</v>
      </c>
      <c r="AK2027">
        <f>100000*obitos!AK2027/popu!$J2027</f>
        <v>3.1922748112403618</v>
      </c>
      <c r="AL2027">
        <f t="shared" si="127"/>
        <v>1.0643413266360158</v>
      </c>
    </row>
    <row r="2028" spans="1:38" x14ac:dyDescent="0.25">
      <c r="A2028">
        <v>3507</v>
      </c>
      <c r="B2028">
        <v>1998</v>
      </c>
      <c r="C2028">
        <f>100000*obitos!C2028/popu!$C2028</f>
        <v>15.309552691640118</v>
      </c>
      <c r="D2028">
        <f>100000*obitos!D2028/popu!$D2028</f>
        <v>4.0043525279733858</v>
      </c>
      <c r="E2028">
        <f>100000*obitos!E2028/popu!$E2028</f>
        <v>5.8147508265121788</v>
      </c>
      <c r="F2028">
        <f>100000*obitos!F2028/popu!$F2028</f>
        <v>4.0969649820494238</v>
      </c>
      <c r="G2028">
        <f>100000*obitos!G2028/popu!$G2028</f>
        <v>11.47120814157965</v>
      </c>
      <c r="H2028">
        <f>100000*obitos!H2028/popu!$H2028</f>
        <v>7.0123495740711981</v>
      </c>
      <c r="I2028">
        <f>100000*obitos!I2028/popu!$I2028</f>
        <v>10.102497469802298</v>
      </c>
      <c r="J2028">
        <f>100000*obitos!J2028/popu!$J2028</f>
        <v>11.002499038599879</v>
      </c>
      <c r="K2028">
        <f t="shared" si="124"/>
        <v>8.6336435276184105</v>
      </c>
      <c r="L2028">
        <f>100000*obitos!L2028/popu!$C2028</f>
        <v>4.6834105765310383</v>
      </c>
      <c r="M2028">
        <f>100000*obitos!M2028/popu!$D2028</f>
        <v>4.223961988144584</v>
      </c>
      <c r="N2028">
        <f>100000*obitos!N2028/popu!$E2028</f>
        <v>1.8453851043250529</v>
      </c>
      <c r="O2028">
        <f>100000*obitos!O2028/popu!$F2028</f>
        <v>1.6954484483905463</v>
      </c>
      <c r="P2028">
        <f>100000*obitos!P2028/popu!$G2028</f>
        <v>0.22871799048965549</v>
      </c>
      <c r="Q2028">
        <f>100000*obitos!Q2028/popu!$H2028</f>
        <v>2.027491745329697</v>
      </c>
      <c r="R2028">
        <f>100000*obitos!R2028/popu!$I2028</f>
        <v>3.7020136126241971</v>
      </c>
      <c r="S2028">
        <f>100000*obitos!S2028/popu!$J2028</f>
        <v>3.3618644908775881</v>
      </c>
      <c r="T2028">
        <f t="shared" si="125"/>
        <v>2.7208212248564339</v>
      </c>
      <c r="U2028">
        <f>100000*obitos!U2028/popu!$C2028</f>
        <v>1.211201001364632E-2</v>
      </c>
      <c r="V2028">
        <f>100000*obitos!V2028/popu!$D2028</f>
        <v>0</v>
      </c>
      <c r="W2028">
        <f>100000*obitos!W2028/popu!$E2028</f>
        <v>8.7323448316438694E-4</v>
      </c>
      <c r="X2028">
        <f>100000*obitos!X2028/popu!$F2028</f>
        <v>2.4961314420201609E-3</v>
      </c>
      <c r="Y2028">
        <f>100000*obitos!Y2028/popu!$G2028</f>
        <v>1.2133276858332535E-2</v>
      </c>
      <c r="Z2028">
        <f>100000*obitos!Z2028/popu!$H2028</f>
        <v>2.787631062880875E-3</v>
      </c>
      <c r="AA2028">
        <f>100000*obitos!AA2028/popu!$I2028</f>
        <v>6.8354133104449807E-3</v>
      </c>
      <c r="AB2028">
        <f>100000*obitos!AB2028/popu!$J2028</f>
        <v>1.4054220889505721E-3</v>
      </c>
      <c r="AC2028">
        <f t="shared" si="126"/>
        <v>4.8870347350452072E-3</v>
      </c>
      <c r="AD2028">
        <f>100000*obitos!AD2028/popu!$C2028</f>
        <v>0.12716635633646356</v>
      </c>
      <c r="AE2028">
        <f>100000*obitos!AE2028/popu!$D2028</f>
        <v>0</v>
      </c>
      <c r="AF2028">
        <f>100000*obitos!AF2028/popu!$E2028</f>
        <v>3.0821404392804307E-2</v>
      </c>
      <c r="AG2028">
        <f>100000*obitos!AG2028/popu!$F2028</f>
        <v>1.3688236314524108E-2</v>
      </c>
      <c r="AH2028">
        <f>100000*obitos!AH2028/popu!$G2028</f>
        <v>0.11627196788594929</v>
      </c>
      <c r="AI2028">
        <f>100000*obitos!AI2028/popu!$H2028</f>
        <v>0.18783122063134822</v>
      </c>
      <c r="AJ2028">
        <f>100000*obitos!AJ2028/popu!$I2028</f>
        <v>1.9122426782686053</v>
      </c>
      <c r="AK2028">
        <f>100000*obitos!AK2028/popu!$J2028</f>
        <v>2.3963342643775507E-2</v>
      </c>
      <c r="AL2028">
        <f t="shared" si="127"/>
        <v>0.30066979844832342</v>
      </c>
    </row>
    <row r="2029" spans="1:38" x14ac:dyDescent="0.25">
      <c r="A2029">
        <v>3507</v>
      </c>
      <c r="B2029">
        <v>1999</v>
      </c>
      <c r="C2029">
        <f>100000*obitos!C2029/popu!$C2029</f>
        <v>16.262898415325321</v>
      </c>
      <c r="D2029">
        <f>100000*obitos!D2029/popu!$D2029</f>
        <v>4.5786671170532776</v>
      </c>
      <c r="E2029">
        <f>100000*obitos!E2029/popu!$E2029</f>
        <v>8.4073769112166801</v>
      </c>
      <c r="F2029">
        <f>100000*obitos!F2029/popu!$F2029</f>
        <v>3.7677727638629372</v>
      </c>
      <c r="G2029">
        <f>100000*obitos!G2029/popu!$G2029</f>
        <v>14.851818240822142</v>
      </c>
      <c r="H2029">
        <f>100000*obitos!H2029/popu!$H2029</f>
        <v>9.7491492455544257</v>
      </c>
      <c r="I2029">
        <f>100000*obitos!I2029/popu!$I2029</f>
        <v>2.4574484779628722</v>
      </c>
      <c r="J2029">
        <f>100000*obitos!J2029/popu!$J2029</f>
        <v>4.5580232361077524</v>
      </c>
      <c r="K2029">
        <f t="shared" si="124"/>
        <v>8.1476329322822547</v>
      </c>
      <c r="L2029">
        <f>100000*obitos!L2029/popu!$C2029</f>
        <v>2.2571107505137382</v>
      </c>
      <c r="M2029">
        <f>100000*obitos!M2029/popu!$D2029</f>
        <v>2.0039746067330033</v>
      </c>
      <c r="N2029">
        <f>100000*obitos!N2029/popu!$E2029</f>
        <v>1.8263336087444089</v>
      </c>
      <c r="O2029">
        <f>100000*obitos!O2029/popu!$F2029</f>
        <v>1.6627919373856752</v>
      </c>
      <c r="P2029">
        <f>100000*obitos!P2029/popu!$G2029</f>
        <v>2.3676314217221619</v>
      </c>
      <c r="Q2029">
        <f>100000*obitos!Q2029/popu!$H2029</f>
        <v>5.6823505250983528</v>
      </c>
      <c r="R2029">
        <f>100000*obitos!R2029/popu!$I2029</f>
        <v>1.7405225720107458</v>
      </c>
      <c r="S2029">
        <f>100000*obitos!S2029/popu!$J2029</f>
        <v>1.659019688212668</v>
      </c>
      <c r="T2029">
        <f t="shared" si="125"/>
        <v>2.4058360581302263</v>
      </c>
      <c r="U2029">
        <f>100000*obitos!U2029/popu!$C2029</f>
        <v>2.6882667532955554E-2</v>
      </c>
      <c r="V2029">
        <f>100000*obitos!V2029/popu!$D2029</f>
        <v>1.1729830849690408E-3</v>
      </c>
      <c r="W2029">
        <f>100000*obitos!W2029/popu!$E2029</f>
        <v>2.2943464577185389E-3</v>
      </c>
      <c r="X2029">
        <f>100000*obitos!X2029/popu!$F2029</f>
        <v>2.2783160118180937E-3</v>
      </c>
      <c r="Y2029">
        <f>100000*obitos!Y2029/popu!$G2029</f>
        <v>1.2559373825240866E-2</v>
      </c>
      <c r="Z2029">
        <f>100000*obitos!Z2029/popu!$H2029</f>
        <v>1.6971716040744857E-3</v>
      </c>
      <c r="AA2029">
        <f>100000*obitos!AA2029/popu!$I2029</f>
        <v>1.9147856111625193E-3</v>
      </c>
      <c r="AB2029">
        <f>100000*obitos!AB2029/popu!$J2029</f>
        <v>2.5226614236526983E-3</v>
      </c>
      <c r="AC2029">
        <f t="shared" si="126"/>
        <v>6.5173446757975616E-3</v>
      </c>
      <c r="AD2029">
        <f>100000*obitos!AD2029/popu!$C2029</f>
        <v>2.3662330745511273</v>
      </c>
      <c r="AE2029">
        <f>100000*obitos!AE2029/popu!$D2029</f>
        <v>1.5646192046899779E-2</v>
      </c>
      <c r="AF2029">
        <f>100000*obitos!AF2029/popu!$E2029</f>
        <v>2.425470351551377E-2</v>
      </c>
      <c r="AG2029">
        <f>100000*obitos!AG2029/popu!$F2029</f>
        <v>1.3197305771864542E-2</v>
      </c>
      <c r="AH2029">
        <f>100000*obitos!AH2029/popu!$G2029</f>
        <v>2.211531741592101</v>
      </c>
      <c r="AI2029">
        <f>100000*obitos!AI2029/popu!$H2029</f>
        <v>2.0479141767228355</v>
      </c>
      <c r="AJ2029">
        <f>100000*obitos!AJ2029/popu!$I2029</f>
        <v>1.5165314987451904E-2</v>
      </c>
      <c r="AK2029">
        <f>100000*obitos!AK2029/popu!$J2029</f>
        <v>2.7306480677149952E-2</v>
      </c>
      <c r="AL2029">
        <f t="shared" si="127"/>
        <v>0.85461315866531851</v>
      </c>
    </row>
    <row r="2030" spans="1:38" x14ac:dyDescent="0.25">
      <c r="A2030">
        <v>3507</v>
      </c>
      <c r="B2030">
        <v>2000</v>
      </c>
      <c r="C2030">
        <f>100000*obitos!C2030/popu!$C2030</f>
        <v>8.0741886435130255</v>
      </c>
      <c r="D2030">
        <f>100000*obitos!D2030/popu!$D2030</f>
        <v>0.34460441679549864</v>
      </c>
      <c r="E2030">
        <f>100000*obitos!E2030/popu!$E2030</f>
        <v>2.6250507256253131</v>
      </c>
      <c r="F2030">
        <f>100000*obitos!F2030/popu!$F2030</f>
        <v>5.5957202299011248</v>
      </c>
      <c r="G2030">
        <f>100000*obitos!G2030/popu!$G2030</f>
        <v>15.520954324778151</v>
      </c>
      <c r="H2030">
        <f>100000*obitos!H2030/popu!$H2030</f>
        <v>4.200915128570947</v>
      </c>
      <c r="I2030">
        <f>100000*obitos!I2030/popu!$I2030</f>
        <v>8.7382246352406252</v>
      </c>
      <c r="J2030">
        <f>100000*obitos!J2030/popu!$J2030</f>
        <v>13.875377897262172</v>
      </c>
      <c r="K2030">
        <f t="shared" si="124"/>
        <v>7.3829852800233162</v>
      </c>
      <c r="L2030">
        <f>100000*obitos!L2030/popu!$C2030</f>
        <v>4.4385347124609007</v>
      </c>
      <c r="M2030">
        <f>100000*obitos!M2030/popu!$D2030</f>
        <v>5.2272371272991197E-2</v>
      </c>
      <c r="N2030">
        <f>100000*obitos!N2030/popu!$E2030</f>
        <v>1.8677061584951364</v>
      </c>
      <c r="O2030">
        <f>100000*obitos!O2030/popu!$F2030</f>
        <v>4.9908192823922848</v>
      </c>
      <c r="P2030">
        <f>100000*obitos!P2030/popu!$G2030</f>
        <v>4.452159275608242</v>
      </c>
      <c r="Q2030">
        <f>100000*obitos!Q2030/popu!$H2030</f>
        <v>5.1039004543673154E-2</v>
      </c>
      <c r="R2030">
        <f>100000*obitos!R2030/popu!$I2030</f>
        <v>3.4450404610923684</v>
      </c>
      <c r="S2030">
        <f>100000*obitos!S2030/popu!$J2030</f>
        <v>1.701369319364634</v>
      </c>
      <c r="T2030">
        <f t="shared" si="125"/>
        <v>2.6291418685076988</v>
      </c>
      <c r="U2030">
        <f>100000*obitos!U2030/popu!$C2030</f>
        <v>3.4977374025473955E-3</v>
      </c>
      <c r="V2030">
        <f>100000*obitos!V2030/popu!$D2030</f>
        <v>3.5771777658538525E-3</v>
      </c>
      <c r="W2030">
        <f>100000*obitos!W2030/popu!$E2030</f>
        <v>4.2805166048369842E-3</v>
      </c>
      <c r="X2030">
        <f>100000*obitos!X2030/popu!$F2030</f>
        <v>8.2251727674516599E-4</v>
      </c>
      <c r="Y2030">
        <f>100000*obitos!Y2030/popu!$G2030</f>
        <v>1.2633445981113737E-2</v>
      </c>
      <c r="Z2030">
        <f>100000*obitos!Z2030/popu!$H2030</f>
        <v>3.4471664965375231E-3</v>
      </c>
      <c r="AA2030">
        <f>100000*obitos!AA2030/popu!$I2030</f>
        <v>1.5330892428242937E-3</v>
      </c>
      <c r="AB2030">
        <f>100000*obitos!AB2030/popu!$J2030</f>
        <v>1.5965481775105697</v>
      </c>
      <c r="AC2030">
        <f t="shared" si="126"/>
        <v>0.1990712107388484</v>
      </c>
      <c r="AD2030">
        <f>100000*obitos!AD2030/popu!$C2030</f>
        <v>4.9606064845056912E-2</v>
      </c>
      <c r="AE2030">
        <f>100000*obitos!AE2030/popu!$D2030</f>
        <v>1.430912084003169E-2</v>
      </c>
      <c r="AF2030">
        <f>100000*obitos!AF2030/popu!$E2030</f>
        <v>2.1224343632031021E-2</v>
      </c>
      <c r="AG2030">
        <f>100000*obitos!AG2030/popu!$F2030</f>
        <v>7.4026596522400725E-3</v>
      </c>
      <c r="AH2030">
        <f>100000*obitos!AH2030/popu!$G2030</f>
        <v>2.2168551488665602</v>
      </c>
      <c r="AI2030">
        <f>100000*obitos!AI2030/popu!$H2030</f>
        <v>1.4093175872508796E-2</v>
      </c>
      <c r="AJ2030">
        <f>100000*obitos!AJ2030/popu!$I2030</f>
        <v>1.1583467432812446E-2</v>
      </c>
      <c r="AK2030">
        <f>100000*obitos!AK2030/popu!$J2030</f>
        <v>0.15748775170708318</v>
      </c>
      <c r="AL2030">
        <f t="shared" si="127"/>
        <v>0.31782829681236313</v>
      </c>
    </row>
    <row r="2031" spans="1:38" x14ac:dyDescent="0.25">
      <c r="A2031">
        <v>3507</v>
      </c>
      <c r="B2031">
        <v>2001</v>
      </c>
      <c r="C2031">
        <f>100000*obitos!C2031/popu!$C2031</f>
        <v>12.408869440831662</v>
      </c>
      <c r="D2031">
        <f>100000*obitos!D2031/popu!$D2031</f>
        <v>4.3445058730214328</v>
      </c>
      <c r="E2031">
        <f>100000*obitos!E2031/popu!$E2031</f>
        <v>2.07317465290014</v>
      </c>
      <c r="F2031">
        <f>100000*obitos!F2031/popu!$F2031</f>
        <v>6.9922855259903773</v>
      </c>
      <c r="G2031">
        <f>100000*obitos!G2031/popu!$G2031</f>
        <v>14.211443433242628</v>
      </c>
      <c r="H2031">
        <f>100000*obitos!H2031/popu!$H2031</f>
        <v>3.8932055491587376</v>
      </c>
      <c r="I2031">
        <f>100000*obitos!I2031/popu!$I2031</f>
        <v>3.3842204137829297</v>
      </c>
      <c r="J2031">
        <f>100000*obitos!J2031/popu!$J2031</f>
        <v>5.1373778858687977</v>
      </c>
      <c r="K2031">
        <f t="shared" si="124"/>
        <v>6.6018707538267698</v>
      </c>
      <c r="L2031">
        <f>100000*obitos!L2031/popu!$C2031</f>
        <v>2.3040741700727265</v>
      </c>
      <c r="M2031">
        <f>100000*obitos!M2031/popu!$D2031</f>
        <v>2.0217839869412271</v>
      </c>
      <c r="N2031">
        <f>100000*obitos!N2031/popu!$E2031</f>
        <v>1.8235828957032783</v>
      </c>
      <c r="O2031">
        <f>100000*obitos!O2031/popu!$F2031</f>
        <v>2.82773657265166E-3</v>
      </c>
      <c r="P2031">
        <f>100000*obitos!P2031/popu!$G2031</f>
        <v>2.2276379730806588</v>
      </c>
      <c r="Q2031">
        <f>100000*obitos!Q2031/popu!$H2031</f>
        <v>0</v>
      </c>
      <c r="R2031">
        <f>100000*obitos!R2031/popu!$I2031</f>
        <v>1.7889337610238421</v>
      </c>
      <c r="S2031">
        <f>100000*obitos!S2031/popu!$J2031</f>
        <v>4.2139131763193345E-2</v>
      </c>
      <c r="T2031">
        <f t="shared" si="125"/>
        <v>1.2878218523615843</v>
      </c>
      <c r="U2031">
        <f>100000*obitos!U2031/popu!$C2031</f>
        <v>4.4363036935157101E-3</v>
      </c>
      <c r="V2031">
        <f>100000*obitos!V2031/popu!$D2031</f>
        <v>0</v>
      </c>
      <c r="W2031">
        <f>100000*obitos!W2031/popu!$E2031</f>
        <v>0</v>
      </c>
      <c r="X2031">
        <f>100000*obitos!X2031/popu!$F2031</f>
        <v>0</v>
      </c>
      <c r="Y2031">
        <f>100000*obitos!Y2031/popu!$G2031</f>
        <v>4.2572255193781368E-3</v>
      </c>
      <c r="Z2031">
        <f>100000*obitos!Z2031/popu!$H2031</f>
        <v>0</v>
      </c>
      <c r="AA2031">
        <f>100000*obitos!AA2031/popu!$I2031</f>
        <v>2.4120728531226662E-3</v>
      </c>
      <c r="AB2031">
        <f>100000*obitos!AB2031/popu!$J2031</f>
        <v>2.9009761680047577E-3</v>
      </c>
      <c r="AC2031">
        <f t="shared" si="126"/>
        <v>1.7668943313994036E-3</v>
      </c>
      <c r="AD2031">
        <f>100000*obitos!AD2031/popu!$C2031</f>
        <v>4.5941215439713981E-2</v>
      </c>
      <c r="AE2031">
        <f>100000*obitos!AE2031/popu!$D2031</f>
        <v>0</v>
      </c>
      <c r="AF2031">
        <f>100000*obitos!AF2031/popu!$E2031</f>
        <v>0</v>
      </c>
      <c r="AG2031">
        <f>100000*obitos!AG2031/popu!$F2031</f>
        <v>1.2052143206979775E-3</v>
      </c>
      <c r="AH2031">
        <f>100000*obitos!AH2031/popu!$G2031</f>
        <v>4.2956996974966906</v>
      </c>
      <c r="AI2031">
        <f>100000*obitos!AI2031/popu!$H2031</f>
        <v>0</v>
      </c>
      <c r="AJ2031">
        <f>100000*obitos!AJ2031/popu!$I2031</f>
        <v>1.395759130918045E-2</v>
      </c>
      <c r="AK2031">
        <f>100000*obitos!AK2031/popu!$J2031</f>
        <v>1.623472377801519</v>
      </c>
      <c r="AL2031">
        <f t="shared" si="127"/>
        <v>0.75603687144931642</v>
      </c>
    </row>
    <row r="2032" spans="1:38" x14ac:dyDescent="0.25">
      <c r="A2032">
        <v>3507</v>
      </c>
      <c r="B2032">
        <v>2002</v>
      </c>
      <c r="C2032">
        <f>100000*obitos!C2032/popu!$C2032</f>
        <v>10.571638646839039</v>
      </c>
      <c r="D2032">
        <f>100000*obitos!D2032/popu!$D2032</f>
        <v>16.503782891921094</v>
      </c>
      <c r="E2032">
        <f>100000*obitos!E2032/popu!$E2032</f>
        <v>2.7153852119847905</v>
      </c>
      <c r="F2032">
        <f>100000*obitos!F2032/popu!$F2032</f>
        <v>4.398905814204678</v>
      </c>
      <c r="G2032">
        <f>100000*obitos!G2032/popu!$G2032</f>
        <v>6.3469607953112641</v>
      </c>
      <c r="H2032">
        <f>100000*obitos!H2032/popu!$H2032</f>
        <v>10.584902710145123</v>
      </c>
      <c r="I2032">
        <f>100000*obitos!I2032/popu!$I2032</f>
        <v>4.5230286632267926</v>
      </c>
      <c r="J2032">
        <f>100000*obitos!J2032/popu!$J2032</f>
        <v>5.8649528075795789</v>
      </c>
      <c r="K2032">
        <f t="shared" si="124"/>
        <v>7.7193054707212507</v>
      </c>
      <c r="L2032">
        <f>100000*obitos!L2032/popu!$C2032</f>
        <v>4.6823824620681034</v>
      </c>
      <c r="M2032">
        <f>100000*obitos!M2032/popu!$D2032</f>
        <v>10.382463243312028</v>
      </c>
      <c r="N2032">
        <f>100000*obitos!N2032/popu!$E2032</f>
        <v>1.870203015219229</v>
      </c>
      <c r="O2032">
        <f>100000*obitos!O2032/popu!$F2032</f>
        <v>4.9373722383780877E-2</v>
      </c>
      <c r="P2032">
        <f>100000*obitos!P2032/popu!$G2032</f>
        <v>0.11284869599165766</v>
      </c>
      <c r="Q2032">
        <f>100000*obitos!Q2032/popu!$H2032</f>
        <v>5.9445698218908483</v>
      </c>
      <c r="R2032">
        <f>100000*obitos!R2032/popu!$I2032</f>
        <v>1.7686786855808747</v>
      </c>
      <c r="S2032">
        <f>100000*obitos!S2032/popu!$J2032</f>
        <v>1.6763323483614108</v>
      </c>
      <c r="T2032">
        <f t="shared" si="125"/>
        <v>3.3258055812119465</v>
      </c>
      <c r="U2032">
        <f>100000*obitos!U2032/popu!$C2032</f>
        <v>8.7174474599719561E-3</v>
      </c>
      <c r="V2032">
        <f>100000*obitos!V2032/popu!$D2032</f>
        <v>0</v>
      </c>
      <c r="W2032">
        <f>100000*obitos!W2032/popu!$E2032</f>
        <v>3.2951837674446388E-3</v>
      </c>
      <c r="X2032">
        <f>100000*obitos!X2032/popu!$F2032</f>
        <v>2.8595209580001952E-3</v>
      </c>
      <c r="Y2032">
        <f>100000*obitos!Y2032/popu!$G2032</f>
        <v>5.3850105154061535E-3</v>
      </c>
      <c r="Z2032">
        <f>100000*obitos!Z2032/popu!$H2032</f>
        <v>9.8792961162681714E-4</v>
      </c>
      <c r="AA2032">
        <f>100000*obitos!AA2032/popu!$I2032</f>
        <v>5.2258377734459643E-4</v>
      </c>
      <c r="AB2032">
        <f>100000*obitos!AB2032/popu!$J2032</f>
        <v>2.769828737274068E-3</v>
      </c>
      <c r="AC2032">
        <f t="shared" si="126"/>
        <v>3.0913674002173244E-3</v>
      </c>
      <c r="AD2032">
        <f>100000*obitos!AD2032/popu!$C2032</f>
        <v>6.8399681425640318E-2</v>
      </c>
      <c r="AE2032">
        <f>100000*obitos!AE2032/popu!$D2032</f>
        <v>0</v>
      </c>
      <c r="AF2032">
        <f>100000*obitos!AF2032/popu!$E2032</f>
        <v>1.3124955994386338E-2</v>
      </c>
      <c r="AG2032">
        <f>100000*obitos!AG2032/popu!$F2032</f>
        <v>2.1119544700546111E-2</v>
      </c>
      <c r="AH2032">
        <f>100000*obitos!AH2032/popu!$G2032</f>
        <v>5.642378071833231E-2</v>
      </c>
      <c r="AI2032">
        <f>100000*obitos!AI2032/popu!$H2032</f>
        <v>1.9847505099730831</v>
      </c>
      <c r="AJ2032">
        <f>100000*obitos!AJ2032/popu!$I2032</f>
        <v>1.1698897349255459E-2</v>
      </c>
      <c r="AK2032">
        <f>100000*obitos!AK2032/popu!$J2032</f>
        <v>1.6492085814614632</v>
      </c>
      <c r="AL2032">
        <f t="shared" si="127"/>
        <v>0.4724809672676088</v>
      </c>
    </row>
    <row r="2033" spans="1:38" x14ac:dyDescent="0.25">
      <c r="A2033">
        <v>3507</v>
      </c>
      <c r="B2033">
        <v>2003</v>
      </c>
      <c r="C2033">
        <f>100000*obitos!C2033/popu!$C2033</f>
        <v>14.79611421311675</v>
      </c>
      <c r="D2033">
        <f>100000*obitos!D2033/popu!$D2033</f>
        <v>4.1977923026299173</v>
      </c>
      <c r="E2033">
        <f>100000*obitos!E2033/popu!$E2033</f>
        <v>1.8538375698517879</v>
      </c>
      <c r="F2033">
        <f>100000*obitos!F2033/popu!$F2033</f>
        <v>7.0617901252907593</v>
      </c>
      <c r="G2033">
        <f>100000*obitos!G2033/popu!$G2033</f>
        <v>11.613758369728531</v>
      </c>
      <c r="H2033">
        <f>100000*obitos!H2033/popu!$H2033</f>
        <v>5.5626931360842855</v>
      </c>
      <c r="I2033">
        <f>100000*obitos!I2033/popu!$I2033</f>
        <v>5.8345269443916496</v>
      </c>
      <c r="J2033">
        <f>100000*obitos!J2033/popu!$J2033</f>
        <v>10.057910957285205</v>
      </c>
      <c r="K2033">
        <f t="shared" si="124"/>
        <v>7.6535801926393354</v>
      </c>
      <c r="L2033">
        <f>100000*obitos!L2033/popu!$C2033</f>
        <v>4.6336837847989063</v>
      </c>
      <c r="M2033">
        <f>100000*obitos!M2033/popu!$D2033</f>
        <v>8.3658119103217053E-4</v>
      </c>
      <c r="N2033">
        <f>100000*obitos!N2033/popu!$E2033</f>
        <v>0</v>
      </c>
      <c r="O2033">
        <f>100000*obitos!O2033/popu!$F2033</f>
        <v>1.7176208244427766</v>
      </c>
      <c r="P2033">
        <f>100000*obitos!P2033/popu!$G2033</f>
        <v>0.18933160077100666</v>
      </c>
      <c r="Q2033">
        <f>100000*obitos!Q2033/popu!$H2033</f>
        <v>2.0884280210725703</v>
      </c>
      <c r="R2033">
        <f>100000*obitos!R2033/popu!$I2033</f>
        <v>1.788162050773819</v>
      </c>
      <c r="S2033">
        <f>100000*obitos!S2033/popu!$J2033</f>
        <v>1.7158559422399002</v>
      </c>
      <c r="T2033">
        <f t="shared" si="125"/>
        <v>1.5214813339150381</v>
      </c>
      <c r="U2033">
        <f>100000*obitos!U2033/popu!$C2033</f>
        <v>3.3929164263974193E-3</v>
      </c>
      <c r="V2033">
        <f>100000*obitos!V2033/popu!$D2033</f>
        <v>0</v>
      </c>
      <c r="W2033">
        <f>100000*obitos!W2033/popu!$E2033</f>
        <v>0</v>
      </c>
      <c r="X2033">
        <f>100000*obitos!X2033/popu!$F2033</f>
        <v>0</v>
      </c>
      <c r="Y2033">
        <f>100000*obitos!Y2033/popu!$G2033</f>
        <v>1.024477533055179E-2</v>
      </c>
      <c r="Z2033">
        <f>100000*obitos!Z2033/popu!$H2033</f>
        <v>5.2188271751673586E-3</v>
      </c>
      <c r="AA2033">
        <f>100000*obitos!AA2033/popu!$I2033</f>
        <v>0</v>
      </c>
      <c r="AB2033">
        <f>100000*obitos!AB2033/popu!$J2033</f>
        <v>3.7888268903280334E-3</v>
      </c>
      <c r="AC2033">
        <f t="shared" si="126"/>
        <v>2.8635603824357708E-3</v>
      </c>
      <c r="AD2033">
        <f>100000*obitos!AD2033/popu!$C2033</f>
        <v>2.4935161838593478</v>
      </c>
      <c r="AE2033">
        <f>100000*obitos!AE2033/popu!$D2033</f>
        <v>4.1832238454735614E-4</v>
      </c>
      <c r="AF2033">
        <f>100000*obitos!AF2033/popu!$E2033</f>
        <v>0</v>
      </c>
      <c r="AG2033">
        <f>100000*obitos!AG2033/popu!$F2033</f>
        <v>3.4012559763299981</v>
      </c>
      <c r="AH2033">
        <f>100000*obitos!AH2033/popu!$G2033</f>
        <v>9.4997408125459398E-2</v>
      </c>
      <c r="AI2033">
        <f>100000*obitos!AI2033/popu!$H2033</f>
        <v>3.2119104115780742E-2</v>
      </c>
      <c r="AJ2033">
        <f>100000*obitos!AJ2033/popu!$I2033</f>
        <v>0</v>
      </c>
      <c r="AK2033">
        <f>100000*obitos!AK2033/popu!$J2033</f>
        <v>1.6836356782156938</v>
      </c>
      <c r="AL2033">
        <f t="shared" si="127"/>
        <v>0.95733698693349578</v>
      </c>
    </row>
    <row r="2034" spans="1:38" x14ac:dyDescent="0.25">
      <c r="A2034">
        <v>3507</v>
      </c>
      <c r="B2034">
        <v>2004</v>
      </c>
      <c r="C2034">
        <f>100000*obitos!C2034/popu!$C2034</f>
        <v>7.1142152091020181</v>
      </c>
      <c r="D2034">
        <f>100000*obitos!D2034/popu!$D2034</f>
        <v>6.6903198044594578</v>
      </c>
      <c r="E2034">
        <f>100000*obitos!E2034/popu!$E2034</f>
        <v>4.266636726424518</v>
      </c>
      <c r="F2034">
        <f>100000*obitos!F2034/popu!$F2034</f>
        <v>5.9568679313124759</v>
      </c>
      <c r="G2034">
        <f>100000*obitos!G2034/popu!$G2034</f>
        <v>8.4722362337831996</v>
      </c>
      <c r="H2034">
        <f>100000*obitos!H2034/popu!$H2034</f>
        <v>4.9717031595863475</v>
      </c>
      <c r="I2034">
        <f>100000*obitos!I2034/popu!$I2034</f>
        <v>5.2324756182721712</v>
      </c>
      <c r="J2034">
        <f>100000*obitos!J2034/popu!$J2034</f>
        <v>6.8552443529560225</v>
      </c>
      <c r="K2034">
        <f t="shared" si="124"/>
        <v>6.2052266977710406</v>
      </c>
      <c r="L2034">
        <f>100000*obitos!L2034/popu!$C2034</f>
        <v>2.151636083267594E-2</v>
      </c>
      <c r="M2034">
        <f>100000*obitos!M2034/popu!$D2034</f>
        <v>4.2546636864992911</v>
      </c>
      <c r="N2034">
        <f>100000*obitos!N2034/popu!$E2034</f>
        <v>1.9275371741981682</v>
      </c>
      <c r="O2034">
        <f>100000*obitos!O2034/popu!$F2034</f>
        <v>3.4536638720245101</v>
      </c>
      <c r="P2034">
        <f>100000*obitos!P2034/popu!$G2034</f>
        <v>6.3945370235538465E-2</v>
      </c>
      <c r="Q2034">
        <f>100000*obitos!Q2034/popu!$H2034</f>
        <v>2.083340125263339</v>
      </c>
      <c r="R2034">
        <f>100000*obitos!R2034/popu!$I2034</f>
        <v>5.5229444638978754E-2</v>
      </c>
      <c r="S2034">
        <f>100000*obitos!S2034/popu!$J2034</f>
        <v>1.6975989909654146</v>
      </c>
      <c r="T2034">
        <f t="shared" si="125"/>
        <v>1.6828052200029719</v>
      </c>
      <c r="U2034">
        <f>100000*obitos!U2034/popu!$C2034</f>
        <v>0</v>
      </c>
      <c r="V2034">
        <f>100000*obitos!V2034/popu!$D2034</f>
        <v>0</v>
      </c>
      <c r="W2034">
        <f>100000*obitos!W2034/popu!$E2034</f>
        <v>1.4897009810474157E-3</v>
      </c>
      <c r="X2034">
        <f>100000*obitos!X2034/popu!$F2034</f>
        <v>5.1608323662415188E-4</v>
      </c>
      <c r="Y2034">
        <f>100000*obitos!Y2034/popu!$G2034</f>
        <v>3.7527322128515549E-3</v>
      </c>
      <c r="Z2034">
        <f>100000*obitos!Z2034/popu!$H2034</f>
        <v>2.8562029797810596E-3</v>
      </c>
      <c r="AA2034">
        <f>100000*obitos!AA2034/popu!$I2034</f>
        <v>3.3849390774767386E-3</v>
      </c>
      <c r="AB2034">
        <f>100000*obitos!AB2034/popu!$J2034</f>
        <v>1.499134315262765E-3</v>
      </c>
      <c r="AC2034">
        <f t="shared" si="126"/>
        <v>1.6906471471396893E-3</v>
      </c>
      <c r="AD2034">
        <f>100000*obitos!AD2034/popu!$C2034</f>
        <v>7.3328973425896239E-3</v>
      </c>
      <c r="AE2034">
        <f>100000*obitos!AE2034/popu!$D2034</f>
        <v>0</v>
      </c>
      <c r="AF2034">
        <f>100000*obitos!AF2034/popu!$E2034</f>
        <v>1.6386711201189352E-2</v>
      </c>
      <c r="AG2034">
        <f>100000*obitos!AG2034/popu!$F2034</f>
        <v>6.8877316344197635E-3</v>
      </c>
      <c r="AH2034">
        <f>100000*obitos!AH2034/popu!$G2034</f>
        <v>2.6692109397134452E-2</v>
      </c>
      <c r="AI2034">
        <f>100000*obitos!AI2034/popu!$H2034</f>
        <v>2.0572926707740424</v>
      </c>
      <c r="AJ2034">
        <f>100000*obitos!AJ2034/popu!$I2034</f>
        <v>2.3163388910046143E-2</v>
      </c>
      <c r="AK2034">
        <f>100000*obitos!AK2034/popu!$J2034</f>
        <v>1.7103552674834952</v>
      </c>
      <c r="AL2034">
        <f t="shared" si="127"/>
        <v>0.47753486326149264</v>
      </c>
    </row>
    <row r="2035" spans="1:38" x14ac:dyDescent="0.25">
      <c r="A2035">
        <v>3507</v>
      </c>
      <c r="B2035">
        <v>2005</v>
      </c>
      <c r="C2035">
        <f>100000*obitos!C2035/popu!$C2035</f>
        <v>8.8790910984422595</v>
      </c>
      <c r="D2035">
        <f>100000*obitos!D2035/popu!$D2035</f>
        <v>7.4590640290579655</v>
      </c>
      <c r="E2035">
        <f>100000*obitos!E2035/popu!$E2035</f>
        <v>2.6894109507187989</v>
      </c>
      <c r="F2035">
        <f>100000*obitos!F2035/popu!$F2035</f>
        <v>0.62677161318948227</v>
      </c>
      <c r="G2035">
        <f>100000*obitos!G2035/popu!$G2035</f>
        <v>13.892787548547709</v>
      </c>
      <c r="H2035">
        <f>100000*obitos!H2035/popu!$H2035</f>
        <v>4.6360629686925989</v>
      </c>
      <c r="I2035">
        <f>100000*obitos!I2035/popu!$I2035</f>
        <v>6.417914141125955</v>
      </c>
      <c r="J2035">
        <f>100000*obitos!J2035/popu!$J2035</f>
        <v>1.355276221327508</v>
      </c>
      <c r="K2035">
        <f t="shared" si="124"/>
        <v>5.8055522728337285</v>
      </c>
      <c r="L2035">
        <f>100000*obitos!L2035/popu!$C2035</f>
        <v>2.4458678376680849</v>
      </c>
      <c r="M2035">
        <f>100000*obitos!M2035/popu!$D2035</f>
        <v>1.6010556976065415E-2</v>
      </c>
      <c r="N2035">
        <f>100000*obitos!N2035/popu!$E2035</f>
        <v>1.9380220292614396</v>
      </c>
      <c r="O2035">
        <f>100000*obitos!O2035/popu!$F2035</f>
        <v>4.7641234083515248E-2</v>
      </c>
      <c r="P2035">
        <f>100000*obitos!P2035/popu!$G2035</f>
        <v>4.5453101164540284</v>
      </c>
      <c r="Q2035">
        <f>100000*obitos!Q2035/popu!$H2035</f>
        <v>2.0979354568028175</v>
      </c>
      <c r="R2035">
        <f>100000*obitos!R2035/popu!$I2035</f>
        <v>3.6685656465306575</v>
      </c>
      <c r="S2035">
        <f>100000*obitos!S2035/popu!$J2035</f>
        <v>5.8831296548871648E-2</v>
      </c>
      <c r="T2035">
        <f t="shared" si="125"/>
        <v>1.8693024823733215</v>
      </c>
      <c r="U2035">
        <f>100000*obitos!U2035/popu!$C2035</f>
        <v>6.7145652656120979E-3</v>
      </c>
      <c r="V2035">
        <f>100000*obitos!V2035/popu!$D2035</f>
        <v>2.1642377109512676</v>
      </c>
      <c r="W2035">
        <f>100000*obitos!W2035/popu!$E2035</f>
        <v>2.6352282042463059E-3</v>
      </c>
      <c r="X2035">
        <f>100000*obitos!X2035/popu!$F2035</f>
        <v>2.9558413076008804E-3</v>
      </c>
      <c r="Y2035">
        <f>100000*obitos!Y2035/popu!$G2035</f>
        <v>5.3523859786173125E-3</v>
      </c>
      <c r="Z2035">
        <f>100000*obitos!Z2035/popu!$H2035</f>
        <v>1.8639111519287907E-3</v>
      </c>
      <c r="AA2035">
        <f>100000*obitos!AA2035/popu!$I2035</f>
        <v>4.1437831701496052E-3</v>
      </c>
      <c r="AB2035">
        <f>100000*obitos!AB2035/popu!$J2035</f>
        <v>3.8734978383319118E-3</v>
      </c>
      <c r="AC2035">
        <f t="shared" si="126"/>
        <v>0.27507914911159015</v>
      </c>
      <c r="AD2035">
        <f>100000*obitos!AD2035/popu!$C2035</f>
        <v>5.7405902604007734E-2</v>
      </c>
      <c r="AE2035">
        <f>100000*obitos!AE2035/popu!$D2035</f>
        <v>8.870713400879934E-3</v>
      </c>
      <c r="AF2035">
        <f>100000*obitos!AF2035/popu!$E2035</f>
        <v>2.0328902606891977E-2</v>
      </c>
      <c r="AG2035">
        <f>100000*obitos!AG2035/popu!$F2035</f>
        <v>2.1560269369018815E-2</v>
      </c>
      <c r="AH2035">
        <f>100000*obitos!AH2035/popu!$G2035</f>
        <v>3.8125130796213255E-2</v>
      </c>
      <c r="AI2035">
        <f>100000*obitos!AI2035/popu!$H2035</f>
        <v>7.4556446905556543E-3</v>
      </c>
      <c r="AJ2035">
        <f>100000*obitos!AJ2035/popu!$I2035</f>
        <v>2.2342389330875411E-2</v>
      </c>
      <c r="AK2035">
        <f>100000*obitos!AK2035/popu!$J2035</f>
        <v>1.9708839728015438E-2</v>
      </c>
      <c r="AL2035">
        <f t="shared" si="127"/>
        <v>2.4621656159116306E-2</v>
      </c>
    </row>
    <row r="2036" spans="1:38" x14ac:dyDescent="0.25">
      <c r="A2036">
        <v>3507</v>
      </c>
      <c r="B2036">
        <v>2006</v>
      </c>
      <c r="C2036">
        <f>100000*obitos!C2036/popu!$C2036</f>
        <v>7.0020685527020001</v>
      </c>
      <c r="D2036">
        <f>100000*obitos!D2036/popu!$D2036</f>
        <v>5.1036308013394835</v>
      </c>
      <c r="E2036">
        <f>100000*obitos!E2036/popu!$E2036</f>
        <v>0.6088092355524729</v>
      </c>
      <c r="F2036">
        <f>100000*obitos!F2036/popu!$F2036</f>
        <v>2.7631673485504509</v>
      </c>
      <c r="G2036">
        <f>100000*obitos!G2036/popu!$G2036</f>
        <v>5.5720545397235952</v>
      </c>
      <c r="H2036">
        <f>100000*obitos!H2036/popu!$H2036</f>
        <v>3.0087655696415556</v>
      </c>
      <c r="I2036">
        <f>100000*obitos!I2036/popu!$I2036</f>
        <v>6.4008085863321531</v>
      </c>
      <c r="J2036">
        <f>100000*obitos!J2036/popu!$J2036</f>
        <v>11.967436273146214</v>
      </c>
      <c r="K2036">
        <f t="shared" si="124"/>
        <v>5.2997455373583851</v>
      </c>
      <c r="L2036">
        <f>100000*obitos!L2036/popu!$C2036</f>
        <v>6.1594064715633105E-2</v>
      </c>
      <c r="M2036">
        <f>100000*obitos!M2036/popu!$D2036</f>
        <v>4.4585687790857591</v>
      </c>
      <c r="N2036">
        <f>100000*obitos!N2036/popu!$E2036</f>
        <v>4.9470301187982062E-2</v>
      </c>
      <c r="O2036">
        <f>100000*obitos!O2036/popu!$F2036</f>
        <v>1.7960755000551503</v>
      </c>
      <c r="P2036">
        <f>100000*obitos!P2036/popu!$G2036</f>
        <v>0.13195442705993304</v>
      </c>
      <c r="Q2036">
        <f>100000*obitos!Q2036/popu!$H2036</f>
        <v>0</v>
      </c>
      <c r="R2036">
        <f>100000*obitos!R2036/popu!$I2036</f>
        <v>5.5517842296854116</v>
      </c>
      <c r="S2036">
        <f>100000*obitos!S2036/popu!$J2036</f>
        <v>2.962652636294847E-2</v>
      </c>
      <c r="T2036">
        <f t="shared" si="125"/>
        <v>1.5033837009916127</v>
      </c>
      <c r="U2036">
        <f>100000*obitos!U2036/popu!$C2036</f>
        <v>3.0460187840628656E-3</v>
      </c>
      <c r="V2036">
        <f>100000*obitos!V2036/popu!$D2036</f>
        <v>3.9612162719458556E-3</v>
      </c>
      <c r="W2036">
        <f>100000*obitos!W2036/popu!$E2036</f>
        <v>3.4248673010430675E-3</v>
      </c>
      <c r="X2036">
        <f>100000*obitos!X2036/popu!$F2036</f>
        <v>2.4613403332843769E-3</v>
      </c>
      <c r="Y2036">
        <f>100000*obitos!Y2036/popu!$G2036</f>
        <v>2.9329693176334019E-3</v>
      </c>
      <c r="Z2036">
        <f>100000*obitos!Z2036/popu!$H2036</f>
        <v>0</v>
      </c>
      <c r="AA2036">
        <f>100000*obitos!AA2036/popu!$I2036</f>
        <v>3.279343088323216E-3</v>
      </c>
      <c r="AB2036">
        <f>100000*obitos!AB2036/popu!$J2036</f>
        <v>1.7043860849677384</v>
      </c>
      <c r="AC2036">
        <f t="shared" si="126"/>
        <v>0.21089039147360561</v>
      </c>
      <c r="AD2036">
        <f>100000*obitos!AD2036/popu!$C2036</f>
        <v>3.2410817744749493E-2</v>
      </c>
      <c r="AE2036">
        <f>100000*obitos!AE2036/popu!$D2036</f>
        <v>1.5844865263837472E-2</v>
      </c>
      <c r="AF2036">
        <f>100000*obitos!AF2036/popu!$E2036</f>
        <v>1.3699470140864171E-2</v>
      </c>
      <c r="AG2036">
        <f>100000*obitos!AG2036/popu!$F2036</f>
        <v>1.4240615050984326E-2</v>
      </c>
      <c r="AH2036">
        <f>100000*obitos!AH2036/popu!$G2036</f>
        <v>6.9025143232626568E-2</v>
      </c>
      <c r="AI2036">
        <f>100000*obitos!AI2036/popu!$H2036</f>
        <v>2.1037376378419492</v>
      </c>
      <c r="AJ2036">
        <f>100000*obitos!AJ2036/popu!$I2036</f>
        <v>1.3118951293507987E-2</v>
      </c>
      <c r="AK2036">
        <f>100000*obitos!AK2036/popu!$J2036</f>
        <v>1.5494811388344232E-2</v>
      </c>
      <c r="AL2036">
        <f t="shared" si="127"/>
        <v>0.28596753397639441</v>
      </c>
    </row>
    <row r="2037" spans="1:38" x14ac:dyDescent="0.25">
      <c r="A2037">
        <v>3507</v>
      </c>
      <c r="B2037">
        <v>2007</v>
      </c>
      <c r="C2037">
        <f>100000*obitos!C2037/popu!$C2037</f>
        <v>12.318680814842628</v>
      </c>
      <c r="D2037">
        <f>100000*obitos!D2037/popu!$D2037</f>
        <v>2.6326369859983174</v>
      </c>
      <c r="E2037">
        <f>100000*obitos!E2037/popu!$E2037</f>
        <v>4.459028475839804</v>
      </c>
      <c r="F2037">
        <f>100000*obitos!F2037/popu!$F2037</f>
        <v>9.4572877370637674</v>
      </c>
      <c r="G2037">
        <f>100000*obitos!G2037/popu!$G2037</f>
        <v>8.5026747390225204</v>
      </c>
      <c r="H2037">
        <f>100000*obitos!H2037/popu!$H2037</f>
        <v>7.2361219484186385</v>
      </c>
      <c r="I2037">
        <f>100000*obitos!I2037/popu!$I2037</f>
        <v>6.2134994394833623</v>
      </c>
      <c r="J2037">
        <f>100000*obitos!J2037/popu!$J2037</f>
        <v>1.5277284653015668</v>
      </c>
      <c r="K2037">
        <f t="shared" si="124"/>
        <v>6.5722639031360801</v>
      </c>
      <c r="L2037">
        <f>100000*obitos!L2037/popu!$C2037</f>
        <v>7.245885020873315</v>
      </c>
      <c r="M2037">
        <f>100000*obitos!M2037/popu!$D2037</f>
        <v>2.2966387874780159</v>
      </c>
      <c r="N2037">
        <f>100000*obitos!N2037/popu!$E2037</f>
        <v>5.0009830186988069E-2</v>
      </c>
      <c r="O2037">
        <f>100000*obitos!O2037/popu!$F2037</f>
        <v>1.8080298994832984</v>
      </c>
      <c r="P2037">
        <f>100000*obitos!P2037/popu!$G2037</f>
        <v>2.3574036765190431</v>
      </c>
      <c r="Q2037">
        <f>100000*obitos!Q2037/popu!$H2037</f>
        <v>2.1795751632858651</v>
      </c>
      <c r="R2037">
        <f>100000*obitos!R2037/popu!$I2037</f>
        <v>1.8809079992452826</v>
      </c>
      <c r="S2037">
        <f>100000*obitos!S2037/popu!$J2037</f>
        <v>4.4949864133013891E-2</v>
      </c>
      <c r="T2037">
        <f t="shared" si="125"/>
        <v>2.257135601126258</v>
      </c>
      <c r="U2037">
        <f>100000*obitos!U2037/popu!$C2037</f>
        <v>5.7577993756240129E-3</v>
      </c>
      <c r="V2037">
        <f>100000*obitos!V2037/popu!$D2037</f>
        <v>4.029118245858017E-3</v>
      </c>
      <c r="W2037">
        <f>100000*obitos!W2037/popu!$E2037</f>
        <v>3.4627802838257263E-3</v>
      </c>
      <c r="X2037">
        <f>100000*obitos!X2037/popu!$F2037</f>
        <v>0</v>
      </c>
      <c r="Y2037">
        <f>100000*obitos!Y2037/popu!$G2037</f>
        <v>4.7914601182691566E-3</v>
      </c>
      <c r="Z2037">
        <f>100000*obitos!Z2037/popu!$H2037</f>
        <v>1.9235860147763587E-3</v>
      </c>
      <c r="AA2037">
        <f>100000*obitos!AA2037/popu!$I2037</f>
        <v>1.6579351097112404E-3</v>
      </c>
      <c r="AB2037">
        <f>100000*obitos!AB2037/popu!$J2037</f>
        <v>2.5821441402543561E-3</v>
      </c>
      <c r="AC2037">
        <f t="shared" si="126"/>
        <v>3.0488785729806257E-3</v>
      </c>
      <c r="AD2037">
        <f>100000*obitos!AD2037/popu!$C2037</f>
        <v>7.4874088386921542E-2</v>
      </c>
      <c r="AE2037">
        <f>100000*obitos!AE2037/popu!$D2037</f>
        <v>1.6116473135778162E-2</v>
      </c>
      <c r="AF2037">
        <f>100000*obitos!AF2037/popu!$E2037</f>
        <v>1.9378575569876946</v>
      </c>
      <c r="AG2037">
        <f>100000*obitos!AG2037/popu!$F2037</f>
        <v>3.5560488472171682E-4</v>
      </c>
      <c r="AH2037">
        <f>100000*obitos!AH2037/popu!$G2037</f>
        <v>2.5554474727057089E-2</v>
      </c>
      <c r="AI2037">
        <f>100000*obitos!AI2037/popu!$H2037</f>
        <v>7.6942992752194279E-3</v>
      </c>
      <c r="AJ2037">
        <f>100000*obitos!AJ2037/popu!$I2037</f>
        <v>1.1606949679551216E-2</v>
      </c>
      <c r="AK2037">
        <f>100000*obitos!AK2037/popu!$J2037</f>
        <v>2.3239295299859731E-2</v>
      </c>
      <c r="AL2037">
        <f t="shared" si="127"/>
        <v>0.26086014216266812</v>
      </c>
    </row>
    <row r="2038" spans="1:38" x14ac:dyDescent="0.25">
      <c r="A2038">
        <v>3507</v>
      </c>
      <c r="B2038">
        <v>2008</v>
      </c>
      <c r="C2038">
        <f>100000*obitos!C2038/popu!$C2038</f>
        <v>16.306103804763573</v>
      </c>
      <c r="D2038">
        <f>100000*obitos!D2038/popu!$D2038</f>
        <v>0</v>
      </c>
      <c r="E2038">
        <f>100000*obitos!E2038/popu!$E2038</f>
        <v>5.9200020374764195</v>
      </c>
      <c r="F2038">
        <f>100000*obitos!F2038/popu!$F2038</f>
        <v>2.3148604043536158</v>
      </c>
      <c r="G2038">
        <f>100000*obitos!G2038/popu!$G2038</f>
        <v>12.211167381437027</v>
      </c>
      <c r="H2038">
        <f>100000*obitos!H2038/popu!$H2038</f>
        <v>8.2664248237028133</v>
      </c>
      <c r="I2038">
        <f>100000*obitos!I2038/popu!$I2038</f>
        <v>2.1346912364099566</v>
      </c>
      <c r="J2038">
        <f>100000*obitos!J2038/popu!$J2038</f>
        <v>12.077910478597083</v>
      </c>
      <c r="K2038">
        <f t="shared" si="124"/>
        <v>7.4476514436991623</v>
      </c>
      <c r="L2038">
        <f>100000*obitos!L2038/popu!$C2038</f>
        <v>7.2732090133109955</v>
      </c>
      <c r="M2038">
        <f>100000*obitos!M2038/popu!$D2038</f>
        <v>0</v>
      </c>
      <c r="N2038">
        <f>100000*obitos!N2038/popu!$E2038</f>
        <v>1.9474709751197385</v>
      </c>
      <c r="O2038">
        <f>100000*obitos!O2038/popu!$F2038</f>
        <v>3.882578525356125E-2</v>
      </c>
      <c r="P2038">
        <f>100000*obitos!P2038/popu!$G2038</f>
        <v>4.6735814581499016</v>
      </c>
      <c r="Q2038">
        <f>100000*obitos!Q2038/popu!$H2038</f>
        <v>2.3400661438177282</v>
      </c>
      <c r="R2038">
        <f>100000*obitos!R2038/popu!$I2038</f>
        <v>0</v>
      </c>
      <c r="S2038">
        <f>100000*obitos!S2038/popu!$J2038</f>
        <v>3.6085569131105641</v>
      </c>
      <c r="T2038">
        <f t="shared" si="125"/>
        <v>2.5104754507234759</v>
      </c>
      <c r="U2038">
        <f>100000*obitos!U2038/popu!$C2038</f>
        <v>8.1782885677036937E-3</v>
      </c>
      <c r="V2038">
        <f>100000*obitos!V2038/popu!$D2038</f>
        <v>0</v>
      </c>
      <c r="W2038">
        <f>100000*obitos!W2038/popu!$E2038</f>
        <v>0</v>
      </c>
      <c r="X2038">
        <f>100000*obitos!X2038/popu!$F2038</f>
        <v>2.5164860860031001E-3</v>
      </c>
      <c r="Y2038">
        <f>100000*obitos!Y2038/popu!$G2038</f>
        <v>3.0036313097742341E-3</v>
      </c>
      <c r="Z2038">
        <f>100000*obitos!Z2038/popu!$H2038</f>
        <v>1.1722038783454394E-2</v>
      </c>
      <c r="AA2038">
        <f>100000*obitos!AA2038/popu!$I2038</f>
        <v>1.8627904857184847</v>
      </c>
      <c r="AB2038">
        <f>100000*obitos!AB2038/popu!$J2038</f>
        <v>7.1362223156403145E-3</v>
      </c>
      <c r="AC2038">
        <f t="shared" si="126"/>
        <v>0.23545194893823748</v>
      </c>
      <c r="AD2038">
        <f>100000*obitos!AD2038/popu!$C2038</f>
        <v>4.0493242753327843E-2</v>
      </c>
      <c r="AE2038">
        <f>100000*obitos!AE2038/popu!$D2038</f>
        <v>0</v>
      </c>
      <c r="AF2038">
        <f>100000*obitos!AF2038/popu!$E2038</f>
        <v>1.3609160862877083E-3</v>
      </c>
      <c r="AG2038">
        <f>100000*obitos!AG2038/popu!$F2038</f>
        <v>1.4559670729336737E-2</v>
      </c>
      <c r="AH2038">
        <f>100000*obitos!AH2038/popu!$G2038</f>
        <v>3.0016412834271318E-2</v>
      </c>
      <c r="AI2038">
        <f>100000*obitos!AI2038/popu!$H2038</f>
        <v>4.6888155654797065E-2</v>
      </c>
      <c r="AJ2038">
        <f>100000*obitos!AJ2038/popu!$I2038</f>
        <v>0</v>
      </c>
      <c r="AK2038">
        <f>100000*obitos!AK2038/popu!$J2038</f>
        <v>1.8198655988501191</v>
      </c>
      <c r="AL2038">
        <f t="shared" si="127"/>
        <v>0.23947804062429784</v>
      </c>
    </row>
    <row r="2039" spans="1:38" x14ac:dyDescent="0.25">
      <c r="A2039">
        <v>3507</v>
      </c>
      <c r="B2039">
        <v>2009</v>
      </c>
      <c r="C2039">
        <f>100000*obitos!C2039/popu!$C2039</f>
        <v>12.014936928857622</v>
      </c>
      <c r="D2039">
        <f>100000*obitos!D2039/popu!$D2039</f>
        <v>2.5167400975260152</v>
      </c>
      <c r="E2039">
        <f>100000*obitos!E2039/popu!$E2039</f>
        <v>0.45323447399409689</v>
      </c>
      <c r="F2039">
        <f>100000*obitos!F2039/popu!$F2039</f>
        <v>8.5985377121610131</v>
      </c>
      <c r="G2039">
        <f>100000*obitos!G2039/popu!$G2039</f>
        <v>5.855463022471163</v>
      </c>
      <c r="H2039">
        <f>100000*obitos!H2039/popu!$H2039</f>
        <v>5.4671844525347177</v>
      </c>
      <c r="I2039">
        <f>100000*obitos!I2039/popu!$I2039</f>
        <v>10.385664076082744</v>
      </c>
      <c r="J2039">
        <f>100000*obitos!J2039/popu!$J2039</f>
        <v>6.058664581618963</v>
      </c>
      <c r="K2039">
        <f t="shared" si="124"/>
        <v>6.4279762979170716</v>
      </c>
      <c r="L2039">
        <f>100000*obitos!L2039/popu!$C2039</f>
        <v>4.9775244270713532</v>
      </c>
      <c r="M2039">
        <f>100000*obitos!M2039/popu!$D2039</f>
        <v>3.0105328102094913E-2</v>
      </c>
      <c r="N2039">
        <f>100000*obitos!N2039/popu!$E2039</f>
        <v>2.5579694105217043E-2</v>
      </c>
      <c r="O2039">
        <f>100000*obitos!O2039/popu!$F2039</f>
        <v>1.8698892557165425</v>
      </c>
      <c r="P2039">
        <f>100000*obitos!P2039/popu!$G2039</f>
        <v>9.2959784674190402E-2</v>
      </c>
      <c r="Q2039">
        <f>100000*obitos!Q2039/popu!$H2039</f>
        <v>4.763167429766707E-2</v>
      </c>
      <c r="R2039">
        <f>100000*obitos!R2039/popu!$I2039</f>
        <v>3.850258716930536</v>
      </c>
      <c r="S2039">
        <f>100000*obitos!S2039/popu!$J2039</f>
        <v>1.8113666003059554</v>
      </c>
      <c r="T2039">
        <f t="shared" si="125"/>
        <v>1.5903014457298883</v>
      </c>
      <c r="U2039">
        <f>100000*obitos!U2039/popu!$C2039</f>
        <v>7.2738624085239923E-3</v>
      </c>
      <c r="V2039">
        <f>100000*obitos!V2039/popu!$D2039</f>
        <v>2.0842152754087556E-3</v>
      </c>
      <c r="W2039">
        <f>100000*obitos!W2039/popu!$E2039</f>
        <v>1.7687110813007498E-3</v>
      </c>
      <c r="X2039">
        <f>100000*obitos!X2039/popu!$F2039</f>
        <v>3.0897758033059186E-3</v>
      </c>
      <c r="Y2039">
        <f>100000*obitos!Y2039/popu!$G2039</f>
        <v>1.8715593186669815E-3</v>
      </c>
      <c r="Z2039">
        <f>100000*obitos!Z2039/popu!$H2039</f>
        <v>3.0875462497362664E-3</v>
      </c>
      <c r="AA2039">
        <f>100000*obitos!AA2039/popu!$I2039</f>
        <v>1.887534835598945</v>
      </c>
      <c r="AB2039">
        <f>100000*obitos!AB2039/popu!$J2039</f>
        <v>8.7995604623476655E-4</v>
      </c>
      <c r="AC2039">
        <f t="shared" si="126"/>
        <v>0.23696714578815922</v>
      </c>
      <c r="AD2039">
        <f>100000*obitos!AD2039/popu!$C2039</f>
        <v>6.7163074954980889E-2</v>
      </c>
      <c r="AE2039">
        <f>100000*obitos!AE2039/popu!$D2039</f>
        <v>8.3368611942668085E-3</v>
      </c>
      <c r="AF2039">
        <f>100000*obitos!AF2039/popu!$E2039</f>
        <v>7.074844469366696E-3</v>
      </c>
      <c r="AG2039">
        <f>100000*obitos!AG2039/popu!$F2039</f>
        <v>2.1993262266020979E-2</v>
      </c>
      <c r="AH2039">
        <f>100000*obitos!AH2039/popu!$G2039</f>
        <v>3.8785025958054845E-2</v>
      </c>
      <c r="AI2039">
        <f>100000*obitos!AI2039/popu!$H2039</f>
        <v>1.8552880750715844E-2</v>
      </c>
      <c r="AJ2039">
        <f>100000*obitos!AJ2039/popu!$I2039</f>
        <v>2.4491848154303976E-2</v>
      </c>
      <c r="AK2039">
        <f>100000*obitos!AK2039/popu!$J2039</f>
        <v>1.9503169545615249</v>
      </c>
      <c r="AL2039">
        <f t="shared" si="127"/>
        <v>0.26212179556158693</v>
      </c>
    </row>
    <row r="2040" spans="1:38" x14ac:dyDescent="0.25">
      <c r="A2040">
        <v>3507</v>
      </c>
      <c r="B2040">
        <v>2010</v>
      </c>
      <c r="C2040">
        <f>100000*obitos!C2040/popu!$C2040</f>
        <v>6.8535804104824427</v>
      </c>
      <c r="D2040">
        <f>100000*obitos!D2040/popu!$D2040</f>
        <v>5.5858195961988679</v>
      </c>
      <c r="E2040">
        <f>100000*obitos!E2040/popu!$E2040</f>
        <v>2.1581676274856516</v>
      </c>
      <c r="F2040">
        <f>100000*obitos!F2040/popu!$F2040</f>
        <v>3.838756643770131</v>
      </c>
      <c r="G2040">
        <f>100000*obitos!G2040/popu!$G2040</f>
        <v>6.361458885481861</v>
      </c>
      <c r="H2040">
        <f>100000*obitos!H2040/popu!$H2040</f>
        <v>5.3610847609376391</v>
      </c>
      <c r="I2040">
        <f>100000*obitos!I2040/popu!$I2040</f>
        <v>4.2479427232551137</v>
      </c>
      <c r="J2040">
        <f>100000*obitos!J2040/popu!$J2040</f>
        <v>9.905086291500238</v>
      </c>
      <c r="K2040">
        <f t="shared" si="124"/>
        <v>5.5418363042153462</v>
      </c>
      <c r="L2040">
        <f>100000*obitos!L2040/popu!$C2040</f>
        <v>2.5134381115315287</v>
      </c>
      <c r="M2040">
        <f>100000*obitos!M2040/popu!$D2040</f>
        <v>2.0257220285485517E-2</v>
      </c>
      <c r="N2040">
        <f>100000*obitos!N2040/popu!$E2040</f>
        <v>2.0123562228093568</v>
      </c>
      <c r="O2040">
        <f>100000*obitos!O2040/popu!$F2040</f>
        <v>1.9017166162869501</v>
      </c>
      <c r="P2040">
        <f>100000*obitos!P2040/popu!$G2040</f>
        <v>2.4753582745660485</v>
      </c>
      <c r="Q2040">
        <f>100000*obitos!Q2040/popu!$H2040</f>
        <v>2.2952178273042896</v>
      </c>
      <c r="R2040">
        <f>100000*obitos!R2040/popu!$I2040</f>
        <v>3.4288327110637069E-2</v>
      </c>
      <c r="S2040">
        <f>100000*obitos!S2040/popu!$J2040</f>
        <v>1.8602209626903503</v>
      </c>
      <c r="T2040">
        <f t="shared" si="125"/>
        <v>1.6433704299195462</v>
      </c>
      <c r="U2040">
        <f>100000*obitos!U2040/popu!$C2040</f>
        <v>3.4330558671321954E-3</v>
      </c>
      <c r="V2040">
        <f>100000*obitos!V2040/popu!$D2040</f>
        <v>2.3566683940735911</v>
      </c>
      <c r="W2040">
        <f>100000*obitos!W2040/popu!$E2040</f>
        <v>1.7878782653608571E-3</v>
      </c>
      <c r="X2040">
        <f>100000*obitos!X2040/popu!$F2040</f>
        <v>3.6755248281692284E-3</v>
      </c>
      <c r="Y2040">
        <f>100000*obitos!Y2040/popu!$G2040</f>
        <v>4.4946379684498786E-3</v>
      </c>
      <c r="Z2040">
        <f>100000*obitos!Z2040/popu!$H2040</f>
        <v>2.2432523238212561</v>
      </c>
      <c r="AA2040">
        <f>100000*obitos!AA2040/popu!$I2040</f>
        <v>9.5245355836635361E-4</v>
      </c>
      <c r="AB2040">
        <f>100000*obitos!AB2040/popu!$J2040</f>
        <v>4.8040665595331048E-3</v>
      </c>
      <c r="AC2040">
        <f t="shared" si="126"/>
        <v>0.57970738588427739</v>
      </c>
      <c r="AD2040">
        <f>100000*obitos!AD2040/popu!$C2040</f>
        <v>2.3546759243375692E-2</v>
      </c>
      <c r="AE2040">
        <f>100000*obitos!AE2040/popu!$D2040</f>
        <v>2.4027722360163324E-2</v>
      </c>
      <c r="AF2040">
        <f>100000*obitos!AF2040/popu!$E2040</f>
        <v>7.1515131409046811E-3</v>
      </c>
      <c r="AG2040">
        <f>100000*obitos!AG2040/popu!$F2040</f>
        <v>3.3447304789108401E-2</v>
      </c>
      <c r="AH2040">
        <f>100000*obitos!AH2040/popu!$G2040</f>
        <v>2.9784294065619249E-2</v>
      </c>
      <c r="AI2040">
        <f>100000*obitos!AI2040/popu!$H2040</f>
        <v>1.9446516957932036E-2</v>
      </c>
      <c r="AJ2040">
        <f>100000*obitos!AJ2040/popu!$I2040</f>
        <v>1.4667783640658363E-2</v>
      </c>
      <c r="AK2040">
        <f>100000*obitos!AK2040/popu!$J2040</f>
        <v>1.7985835621411641</v>
      </c>
      <c r="AL2040">
        <f t="shared" si="127"/>
        <v>0.23909953303311376</v>
      </c>
    </row>
    <row r="2041" spans="1:38" x14ac:dyDescent="0.25">
      <c r="A2041">
        <v>3507</v>
      </c>
      <c r="B2041">
        <v>2011</v>
      </c>
      <c r="C2041">
        <f>100000*obitos!C2041/popu!$C2041</f>
        <v>9.8604838397692713</v>
      </c>
      <c r="D2041">
        <f>100000*obitos!D2041/popu!$D2041</f>
        <v>13.061059912011332</v>
      </c>
      <c r="E2041">
        <f>100000*obitos!E2041/popu!$E2041</f>
        <v>6.4913717390683372</v>
      </c>
      <c r="F2041">
        <f>100000*obitos!F2041/popu!$F2041</f>
        <v>2.3878087602522995</v>
      </c>
      <c r="G2041">
        <f>100000*obitos!G2041/popu!$G2041</f>
        <v>3.5415297512313799</v>
      </c>
      <c r="H2041">
        <f>100000*obitos!H2041/popu!$H2041</f>
        <v>2.6156229910752673</v>
      </c>
      <c r="I2041">
        <f>100000*obitos!I2041/popu!$I2041</f>
        <v>2.8308724854136953</v>
      </c>
      <c r="J2041">
        <f>100000*obitos!J2041/popu!$J2041</f>
        <v>6.4319121175853509</v>
      </c>
      <c r="K2041">
        <f t="shared" si="124"/>
        <v>5.9192165079422105</v>
      </c>
      <c r="L2041">
        <f>100000*obitos!L2041/popu!$C2041</f>
        <v>9.625276024220851E-2</v>
      </c>
      <c r="M2041">
        <f>100000*obitos!M2041/popu!$D2041</f>
        <v>4.8109011288707126</v>
      </c>
      <c r="N2041">
        <f>100000*obitos!N2041/popu!$E2041</f>
        <v>2.6506376481610031E-2</v>
      </c>
      <c r="O2041">
        <f>100000*obitos!O2041/popu!$F2041</f>
        <v>1.8983749483156376</v>
      </c>
      <c r="P2041">
        <f>100000*obitos!P2041/popu!$G2041</f>
        <v>9.8963136239788876E-2</v>
      </c>
      <c r="Q2041">
        <f>100000*obitos!Q2041/popu!$H2041</f>
        <v>2.2752864036861564</v>
      </c>
      <c r="R2041">
        <f>100000*obitos!R2041/popu!$I2041</f>
        <v>1.9707473634344914</v>
      </c>
      <c r="S2041">
        <f>100000*obitos!S2041/popu!$J2041</f>
        <v>5.3619106463849014E-2</v>
      </c>
      <c r="T2041">
        <f t="shared" si="125"/>
        <v>1.4011894036396653</v>
      </c>
      <c r="U2041">
        <f>100000*obitos!U2041/popu!$C2041</f>
        <v>5.9537785405810138E-3</v>
      </c>
      <c r="V2041">
        <f>100000*obitos!V2041/popu!$D2041</f>
        <v>0</v>
      </c>
      <c r="W2041">
        <f>100000*obitos!W2041/popu!$E2041</f>
        <v>1.8072531605325592E-3</v>
      </c>
      <c r="X2041">
        <f>100000*obitos!X2041/popu!$F2041</f>
        <v>2.6015300771261149E-3</v>
      </c>
      <c r="Y2041">
        <f>100000*obitos!Y2041/popu!$G2041</f>
        <v>3.8299499141129329E-3</v>
      </c>
      <c r="Z2041">
        <f>100000*obitos!Z2041/popu!$H2041</f>
        <v>0</v>
      </c>
      <c r="AA2041">
        <f>100000*obitos!AA2041/popu!$I2041</f>
        <v>2.5043090019172686E-3</v>
      </c>
      <c r="AB2041">
        <f>100000*obitos!AB2041/popu!$J2041</f>
        <v>2.5188271334897301E-3</v>
      </c>
      <c r="AC2041">
        <f t="shared" si="126"/>
        <v>2.413817075094932E-3</v>
      </c>
      <c r="AD2041">
        <f>100000*obitos!AD2041/popu!$C2041</f>
        <v>4.2420686020629143E-2</v>
      </c>
      <c r="AE2041">
        <f>100000*obitos!AE2041/popu!$D2041</f>
        <v>2.4159923794162945</v>
      </c>
      <c r="AF2041">
        <f>100000*obitos!AF2041/popu!$E2041</f>
        <v>7.4298186142295521E-3</v>
      </c>
      <c r="AG2041">
        <f>100000*obitos!AG2041/popu!$F2041</f>
        <v>1.5051722444964021E-2</v>
      </c>
      <c r="AH2041">
        <f>100000*obitos!AH2041/popu!$G2041</f>
        <v>4.8773622165002979E-2</v>
      </c>
      <c r="AI2041">
        <f>100000*obitos!AI2041/popu!$H2041</f>
        <v>0</v>
      </c>
      <c r="AJ2041">
        <f>100000*obitos!AJ2041/popu!$I2041</f>
        <v>2.5624537542866779E-2</v>
      </c>
      <c r="AK2041">
        <f>100000*obitos!AK2041/popu!$J2041</f>
        <v>1.8191026455926089</v>
      </c>
      <c r="AL2041">
        <f t="shared" si="127"/>
        <v>0.5433638114945345</v>
      </c>
    </row>
    <row r="2042" spans="1:38" x14ac:dyDescent="0.25">
      <c r="A2042">
        <v>3507</v>
      </c>
      <c r="B2042">
        <v>2012</v>
      </c>
      <c r="C2042">
        <f>100000*obitos!C2042/popu!$C2042</f>
        <v>10.580171992314204</v>
      </c>
      <c r="D2042">
        <f>100000*obitos!D2042/popu!$D2042</f>
        <v>2.9379411295860383</v>
      </c>
      <c r="E2042">
        <f>100000*obitos!E2042/popu!$E2042</f>
        <v>12.581785928976657</v>
      </c>
      <c r="F2042">
        <f>100000*obitos!F2042/popu!$F2042</f>
        <v>8.0587752441860232</v>
      </c>
      <c r="G2042">
        <f>100000*obitos!G2042/popu!$G2042</f>
        <v>2.7152623328775474</v>
      </c>
      <c r="H2042">
        <f>100000*obitos!H2042/popu!$H2042</f>
        <v>0.20580325135655061</v>
      </c>
      <c r="I2042">
        <f>100000*obitos!I2042/popu!$I2042</f>
        <v>5.8465252263093834</v>
      </c>
      <c r="J2042">
        <f>100000*obitos!J2042/popu!$J2042</f>
        <v>8.6568307857939235</v>
      </c>
      <c r="K2042">
        <f t="shared" si="124"/>
        <v>6.4295399451325848</v>
      </c>
      <c r="L2042">
        <f>100000*obitos!L2042/popu!$C2042</f>
        <v>2.60371408553697</v>
      </c>
      <c r="M2042">
        <f>100000*obitos!M2042/popu!$D2042</f>
        <v>2.4581160350112929</v>
      </c>
      <c r="N2042">
        <f>100000*obitos!N2042/popu!$E2042</f>
        <v>8.1367362804343308</v>
      </c>
      <c r="O2042">
        <f>100000*obitos!O2042/popu!$F2042</f>
        <v>4.0592004854317708E-2</v>
      </c>
      <c r="P2042">
        <f>100000*obitos!P2042/popu!$G2042</f>
        <v>7.5012606408137922E-2</v>
      </c>
      <c r="Q2042">
        <f>100000*obitos!Q2042/popu!$H2042</f>
        <v>0</v>
      </c>
      <c r="R2042">
        <f>100000*obitos!R2042/popu!$I2042</f>
        <v>3.8961716267821416</v>
      </c>
      <c r="S2042">
        <f>100000*obitos!S2042/popu!$J2042</f>
        <v>1.8676028698197462</v>
      </c>
      <c r="T2042">
        <f t="shared" si="125"/>
        <v>2.3792600436948699</v>
      </c>
      <c r="U2042">
        <f>100000*obitos!U2042/popu!$C2042</f>
        <v>5.5211884360508211E-3</v>
      </c>
      <c r="V2042">
        <f>100000*obitos!V2042/popu!$D2042</f>
        <v>1.2221896762548447E-3</v>
      </c>
      <c r="W2042">
        <f>100000*obitos!W2042/popu!$E2042</f>
        <v>1.0149100077128882E-3</v>
      </c>
      <c r="X2042">
        <f>100000*obitos!X2042/popu!$F2042</f>
        <v>2.6307686642133062E-3</v>
      </c>
      <c r="Y2042">
        <f>100000*obitos!Y2042/popu!$G2042</f>
        <v>4.5941852407923051E-3</v>
      </c>
      <c r="Z2042">
        <f>100000*obitos!Z2042/popu!$H2042</f>
        <v>0</v>
      </c>
      <c r="AA2042">
        <f>100000*obitos!AA2042/popu!$I2042</f>
        <v>0</v>
      </c>
      <c r="AB2042">
        <f>100000*obitos!AB2042/popu!$J2042</f>
        <v>1.8217336577842902</v>
      </c>
      <c r="AC2042">
        <f t="shared" si="126"/>
        <v>0.22474491561450957</v>
      </c>
      <c r="AD2042">
        <f>100000*obitos!AD2042/popu!$C2042</f>
        <v>4.1669440902652483E-2</v>
      </c>
      <c r="AE2042">
        <f>100000*obitos!AE2042/popu!$D2042</f>
        <v>1.0970967578110107E-2</v>
      </c>
      <c r="AF2042">
        <f>100000*obitos!AF2042/popu!$E2042</f>
        <v>2.0389541808154692</v>
      </c>
      <c r="AG2042">
        <f>100000*obitos!AG2042/popu!$F2042</f>
        <v>1.8947800607633773</v>
      </c>
      <c r="AH2042">
        <f>100000*obitos!AH2042/popu!$G2042</f>
        <v>3.119209796436391E-2</v>
      </c>
      <c r="AI2042">
        <f>100000*obitos!AI2042/popu!$H2042</f>
        <v>0</v>
      </c>
      <c r="AJ2042">
        <f>100000*obitos!AJ2042/popu!$I2042</f>
        <v>0</v>
      </c>
      <c r="AK2042">
        <f>100000*obitos!AK2042/popu!$J2042</f>
        <v>2.5288989550096473E-2</v>
      </c>
      <c r="AL2042">
        <f t="shared" si="127"/>
        <v>0.49882844820600375</v>
      </c>
    </row>
    <row r="2043" spans="1:38" x14ac:dyDescent="0.25">
      <c r="A2043">
        <v>3507</v>
      </c>
      <c r="B2043">
        <v>2013</v>
      </c>
      <c r="C2043">
        <f>100000*obitos!C2043/popu!$C2043</f>
        <v>9.8856499939933808</v>
      </c>
      <c r="D2043">
        <f>100000*obitos!D2043/popu!$D2043</f>
        <v>2.9409872549464646</v>
      </c>
      <c r="E2043">
        <f>100000*obitos!E2043/popu!$E2043</f>
        <v>2.9244543880197136</v>
      </c>
      <c r="F2043">
        <f>100000*obitos!F2043/popu!$F2043</f>
        <v>4.8012673039893778</v>
      </c>
      <c r="G2043">
        <f>100000*obitos!G2043/popu!$G2043</f>
        <v>2.73544556201866</v>
      </c>
      <c r="H2043">
        <f>100000*obitos!H2043/popu!$H2043</f>
        <v>7.7166205967695021</v>
      </c>
      <c r="I2043">
        <f>100000*obitos!I2043/popu!$I2043</f>
        <v>8.3321732979101899</v>
      </c>
      <c r="J2043">
        <f>100000*obitos!J2043/popu!$J2043</f>
        <v>6.6819486230936862</v>
      </c>
      <c r="K2043">
        <f t="shared" si="124"/>
        <v>5.7554499690795655</v>
      </c>
      <c r="L2043">
        <f>100000*obitos!L2043/popu!$C2043</f>
        <v>2.6045984328961391</v>
      </c>
      <c r="M2043">
        <f>100000*obitos!M2043/popu!$D2043</f>
        <v>2.4787081815635674</v>
      </c>
      <c r="N2043">
        <f>100000*obitos!N2043/popu!$E2043</f>
        <v>2.1125504739715502</v>
      </c>
      <c r="O2043">
        <f>100000*obitos!O2043/popu!$F2043</f>
        <v>6.6121770569796012E-2</v>
      </c>
      <c r="P2043">
        <f>100000*obitos!P2043/popu!$G2043</f>
        <v>0.10714460798829571</v>
      </c>
      <c r="Q2043">
        <f>100000*obitos!Q2043/popu!$H2043</f>
        <v>4.6955218429898391</v>
      </c>
      <c r="R2043">
        <f>100000*obitos!R2043/popu!$I2043</f>
        <v>8.1946755757486764E-2</v>
      </c>
      <c r="S2043">
        <f>100000*obitos!S2043/popu!$J2043</f>
        <v>1.9387378995325264</v>
      </c>
      <c r="T2043">
        <f t="shared" si="125"/>
        <v>1.7652215458844827</v>
      </c>
      <c r="U2043">
        <f>100000*obitos!U2043/popu!$C2043</f>
        <v>3.8125298291733622E-3</v>
      </c>
      <c r="V2043">
        <f>100000*obitos!V2043/popu!$D2043</f>
        <v>0</v>
      </c>
      <c r="W2043">
        <f>100000*obitos!W2043/popu!$E2043</f>
        <v>2.8725435034721845E-3</v>
      </c>
      <c r="X2043">
        <f>100000*obitos!X2043/popu!$F2043</f>
        <v>4.3699125669604153E-3</v>
      </c>
      <c r="Y2043">
        <f>100000*obitos!Y2043/popu!$G2043</f>
        <v>4.8924479261750527E-3</v>
      </c>
      <c r="Z2043">
        <f>100000*obitos!Z2043/popu!$H2043</f>
        <v>0</v>
      </c>
      <c r="AA2043">
        <f>100000*obitos!AA2043/popu!$I2043</f>
        <v>1.9716468989322455</v>
      </c>
      <c r="AB2043">
        <f>100000*obitos!AB2043/popu!$J2043</f>
        <v>5.8852639201403146E-3</v>
      </c>
      <c r="AC2043">
        <f t="shared" si="126"/>
        <v>0.24761488522104713</v>
      </c>
      <c r="AD2043">
        <f>100000*obitos!AD2043/popu!$C2043</f>
        <v>3.4284668746122682E-2</v>
      </c>
      <c r="AE2043">
        <f>100000*obitos!AE2043/popu!$D2043</f>
        <v>0</v>
      </c>
      <c r="AF2043">
        <f>100000*obitos!AF2043/popu!$E2043</f>
        <v>2.2159620567983363E-2</v>
      </c>
      <c r="AG2043">
        <f>100000*obitos!AG2043/popu!$F2043</f>
        <v>2.2422950447170173E-2</v>
      </c>
      <c r="AH2043">
        <f>100000*obitos!AH2043/popu!$G2043</f>
        <v>5.1859943741456242E-2</v>
      </c>
      <c r="AI2043">
        <f>100000*obitos!AI2043/popu!$H2043</f>
        <v>2.3477609214949196</v>
      </c>
      <c r="AJ2043">
        <f>100000*obitos!AJ2043/popu!$I2043</f>
        <v>2.1449958221741299</v>
      </c>
      <c r="AK2043">
        <f>100000*obitos!AK2043/popu!$J2043</f>
        <v>3.8996157939606292E-2</v>
      </c>
      <c r="AL2043">
        <f t="shared" si="127"/>
        <v>0.58236626704287942</v>
      </c>
    </row>
    <row r="2044" spans="1:38" x14ac:dyDescent="0.25">
      <c r="A2044">
        <v>3507</v>
      </c>
      <c r="B2044">
        <v>2014</v>
      </c>
      <c r="C2044">
        <f>100000*obitos!C2044/popu!$C2044</f>
        <v>8.0078473910241144</v>
      </c>
      <c r="D2044">
        <f>100000*obitos!D2044/popu!$D2044</f>
        <v>4.3238524591070728</v>
      </c>
      <c r="E2044">
        <f>100000*obitos!E2044/popu!$E2044</f>
        <v>2.8970686955190104</v>
      </c>
      <c r="F2044">
        <f>100000*obitos!F2044/popu!$F2044</f>
        <v>11.548215701046507</v>
      </c>
      <c r="G2044">
        <f>100000*obitos!G2044/popu!$G2044</f>
        <v>4.294907641690485</v>
      </c>
      <c r="H2044">
        <f>100000*obitos!H2044/popu!$H2044</f>
        <v>5.5390365385487268</v>
      </c>
      <c r="I2044">
        <f>100000*obitos!I2044/popu!$I2044</f>
        <v>7.4967476475192996</v>
      </c>
      <c r="J2044">
        <f>100000*obitos!J2044/popu!$J2044</f>
        <v>3.7336114730923113</v>
      </c>
      <c r="K2044">
        <f t="shared" si="124"/>
        <v>5.9724842821283302</v>
      </c>
      <c r="L2044">
        <f>100000*obitos!L2044/popu!$C2044</f>
        <v>2.6462057827016671E-2</v>
      </c>
      <c r="M2044">
        <f>100000*obitos!M2044/popu!$D2044</f>
        <v>5.4457848067942786E-2</v>
      </c>
      <c r="N2044">
        <f>100000*obitos!N2044/popu!$E2044</f>
        <v>3.5673692992575293E-2</v>
      </c>
      <c r="O2044">
        <f>100000*obitos!O2044/popu!$F2044</f>
        <v>3.8426815567216686</v>
      </c>
      <c r="P2044">
        <f>100000*obitos!P2044/popu!$G2044</f>
        <v>6.287865581771522E-2</v>
      </c>
      <c r="Q2044">
        <f>100000*obitos!Q2044/popu!$H2044</f>
        <v>2.4468656734675949</v>
      </c>
      <c r="R2044">
        <f>100000*obitos!R2044/popu!$I2044</f>
        <v>2.0728394222839146</v>
      </c>
      <c r="S2044">
        <f>100000*obitos!S2044/popu!$J2044</f>
        <v>9.93109350317532E-2</v>
      </c>
      <c r="T2044">
        <f t="shared" si="125"/>
        <v>1.0694677833848274</v>
      </c>
      <c r="U2044">
        <f>100000*obitos!U2044/popu!$C2044</f>
        <v>1.2889106648244345E-3</v>
      </c>
      <c r="V2044">
        <f>100000*obitos!V2044/popu!$D2044</f>
        <v>3.5296756033964673E-3</v>
      </c>
      <c r="W2044">
        <f>100000*obitos!W2044/popu!$E2044</f>
        <v>2.07405192878441E-3</v>
      </c>
      <c r="X2044">
        <f>100000*obitos!X2044/popu!$F2044</f>
        <v>3.8423199648883664</v>
      </c>
      <c r="Y2044">
        <f>100000*obitos!Y2044/popu!$G2044</f>
        <v>3.222292681189546E-3</v>
      </c>
      <c r="Z2044">
        <f>100000*obitos!Z2044/popu!$H2044</f>
        <v>4.2927469947138582E-3</v>
      </c>
      <c r="AA2044">
        <f>100000*obitos!AA2044/popu!$I2044</f>
        <v>3.5858818663871248E-3</v>
      </c>
      <c r="AB2044">
        <f>100000*obitos!AB2044/popu!$J2044</f>
        <v>6.1365992702409377E-3</v>
      </c>
      <c r="AC2044">
        <f t="shared" si="126"/>
        <v>0.47303651997523311</v>
      </c>
      <c r="AD2044">
        <f>100000*obitos!AD2044/popu!$C2044</f>
        <v>1.3392656447757093E-2</v>
      </c>
      <c r="AE2044">
        <f>100000*obitos!AE2044/popu!$D2044</f>
        <v>2.0421693687292693E-2</v>
      </c>
      <c r="AF2044">
        <f>100000*obitos!AF2044/popu!$E2044</f>
        <v>1.8666465782780285E-2</v>
      </c>
      <c r="AG2044">
        <f>100000*obitos!AG2044/popu!$F2044</f>
        <v>0</v>
      </c>
      <c r="AH2044">
        <f>100000*obitos!AH2044/popu!$G2044</f>
        <v>3.3432803263302238E-2</v>
      </c>
      <c r="AI2044">
        <f>100000*obitos!AI2044/popu!$H2044</f>
        <v>1.7170988169644179E-2</v>
      </c>
      <c r="AJ2044">
        <f>100000*obitos!AJ2044/popu!$I2044</f>
        <v>2.0271796441113978</v>
      </c>
      <c r="AK2044">
        <f>100000*obitos!AK2044/popu!$J2044</f>
        <v>3.4966827324379224E-2</v>
      </c>
      <c r="AL2044">
        <f t="shared" si="127"/>
        <v>0.2690930033348381</v>
      </c>
    </row>
    <row r="2045" spans="1:38" x14ac:dyDescent="0.25">
      <c r="A2045">
        <v>3507</v>
      </c>
      <c r="B2045">
        <v>2015</v>
      </c>
      <c r="C2045">
        <f>100000*obitos!C2045/popu!$C2045</f>
        <v>4.2107440878225537</v>
      </c>
      <c r="D2045">
        <f>100000*obitos!D2045/popu!$D2045</f>
        <v>8.0568299691273531</v>
      </c>
      <c r="E2045">
        <f>100000*obitos!E2045/popu!$E2045</f>
        <v>2.3971700573548209</v>
      </c>
      <c r="F2045">
        <f>100000*obitos!F2045/popu!$F2045</f>
        <v>0</v>
      </c>
      <c r="G2045">
        <f>100000*obitos!G2045/popu!$G2045</f>
        <v>5.5830882209833241</v>
      </c>
      <c r="H2045">
        <f>100000*obitos!H2045/popu!$H2045</f>
        <v>15.091964394174889</v>
      </c>
      <c r="I2045">
        <f>100000*obitos!I2045/popu!$I2045</f>
        <v>4.7189422638541627</v>
      </c>
      <c r="J2045">
        <f>100000*obitos!J2045/popu!$J2045</f>
        <v>4.4601872057924252</v>
      </c>
      <c r="K2045">
        <f t="shared" si="124"/>
        <v>5.58799435107706</v>
      </c>
      <c r="L2045">
        <f>100000*obitos!L2045/popu!$C2045</f>
        <v>3.5857054188423519E-2</v>
      </c>
      <c r="M2045">
        <f>100000*obitos!M2045/popu!$D2045</f>
        <v>5.2261872353555416</v>
      </c>
      <c r="N2045">
        <f>100000*obitos!N2045/popu!$E2045</f>
        <v>0</v>
      </c>
      <c r="O2045">
        <f>100000*obitos!O2045/popu!$F2045</f>
        <v>0</v>
      </c>
      <c r="P2045">
        <f>100000*obitos!P2045/popu!$G2045</f>
        <v>0.12544452473117126</v>
      </c>
      <c r="Q2045">
        <f>100000*obitos!Q2045/popu!$H2045</f>
        <v>2.4540370335001325</v>
      </c>
      <c r="R2045">
        <f>100000*obitos!R2045/popu!$I2045</f>
        <v>1.7323985571550841E-2</v>
      </c>
      <c r="S2045">
        <f>100000*obitos!S2045/popu!$J2045</f>
        <v>6.5052588582272197E-2</v>
      </c>
      <c r="T2045">
        <f t="shared" si="125"/>
        <v>0.99466006046780175</v>
      </c>
      <c r="U2045">
        <f>100000*obitos!U2045/popu!$C2045</f>
        <v>2.3385037938273329E-3</v>
      </c>
      <c r="V2045">
        <f>100000*obitos!V2045/popu!$D2045</f>
        <v>2.317914102915005E-3</v>
      </c>
      <c r="W2045">
        <f>100000*obitos!W2045/popu!$E2045</f>
        <v>0</v>
      </c>
      <c r="X2045">
        <f>100000*obitos!X2045/popu!$F2045</f>
        <v>0</v>
      </c>
      <c r="Y2045">
        <f>100000*obitos!Y2045/popu!$G2045</f>
        <v>5.5139162167755157E-3</v>
      </c>
      <c r="Z2045">
        <f>100000*obitos!Z2045/popu!$H2045</f>
        <v>2.180289664848855E-3</v>
      </c>
      <c r="AA2045">
        <f>100000*obitos!AA2045/popu!$I2045</f>
        <v>1.0072059134832458E-3</v>
      </c>
      <c r="AB2045">
        <f>100000*obitos!AB2045/popu!$J2045</f>
        <v>1.8843249408779723</v>
      </c>
      <c r="AC2045">
        <f t="shared" si="126"/>
        <v>0.23220040514338811</v>
      </c>
      <c r="AD2045">
        <f>100000*obitos!AD2045/popu!$C2045</f>
        <v>1.039335920843157E-2</v>
      </c>
      <c r="AE2045">
        <f>100000*obitos!AE2045/popu!$D2045</f>
        <v>1.1031470019643986E-2</v>
      </c>
      <c r="AF2045">
        <f>100000*obitos!AF2045/popu!$E2045</f>
        <v>0</v>
      </c>
      <c r="AG2045">
        <f>100000*obitos!AG2045/popu!$F2045</f>
        <v>0</v>
      </c>
      <c r="AH2045">
        <f>100000*obitos!AH2045/popu!$G2045</f>
        <v>5.3363091865181539E-2</v>
      </c>
      <c r="AI2045">
        <f>100000*obitos!AI2045/popu!$H2045</f>
        <v>2.43126512314196</v>
      </c>
      <c r="AJ2045">
        <f>100000*obitos!AJ2045/popu!$I2045</f>
        <v>9.0648628454138361E-3</v>
      </c>
      <c r="AK2045">
        <f>100000*obitos!AK2045/popu!$J2045</f>
        <v>2.1998950247133282E-2</v>
      </c>
      <c r="AL2045">
        <f t="shared" si="127"/>
        <v>0.31849694512059978</v>
      </c>
    </row>
    <row r="2046" spans="1:38" x14ac:dyDescent="0.25">
      <c r="A2046">
        <v>3507</v>
      </c>
      <c r="B2046">
        <v>2016</v>
      </c>
      <c r="C2046">
        <f>100000*obitos!C2046/popu!$C2046</f>
        <v>19.187244948163116</v>
      </c>
      <c r="D2046">
        <f>100000*obitos!D2046/popu!$D2046</f>
        <v>8.3194003520361033</v>
      </c>
      <c r="E2046">
        <f>100000*obitos!E2046/popu!$E2046</f>
        <v>0.70084265925042488</v>
      </c>
      <c r="F2046">
        <f>100000*obitos!F2046/popu!$F2046</f>
        <v>10.720643548717705</v>
      </c>
      <c r="G2046">
        <f>100000*obitos!G2046/popu!$G2046</f>
        <v>7.0876664930583591</v>
      </c>
      <c r="H2046">
        <f>100000*obitos!H2046/popu!$H2046</f>
        <v>0</v>
      </c>
      <c r="I2046">
        <f>100000*obitos!I2046/popu!$I2046</f>
        <v>2.0370566865117827</v>
      </c>
      <c r="J2046">
        <f>100000*obitos!J2046/popu!$J2046</f>
        <v>7.7818104767317058</v>
      </c>
      <c r="K2046">
        <f t="shared" si="124"/>
        <v>7.0097201674975089</v>
      </c>
      <c r="L2046">
        <f>100000*obitos!L2046/popu!$C2046</f>
        <v>8.0440362026070158</v>
      </c>
      <c r="M2046">
        <f>100000*obitos!M2046/popu!$D2046</f>
        <v>4.3298964410751463E-2</v>
      </c>
      <c r="N2046">
        <f>100000*obitos!N2046/popu!$E2046</f>
        <v>7.0359017455546791E-2</v>
      </c>
      <c r="O2046">
        <f>100000*obitos!O2046/popu!$F2046</f>
        <v>4.0216415965571386</v>
      </c>
      <c r="P2046">
        <f>100000*obitos!P2046/popu!$G2046</f>
        <v>2.6028247148254229</v>
      </c>
      <c r="Q2046">
        <f>100000*obitos!Q2046/popu!$H2046</f>
        <v>0</v>
      </c>
      <c r="R2046">
        <f>100000*obitos!R2046/popu!$I2046</f>
        <v>2.0370566865117827</v>
      </c>
      <c r="S2046">
        <f>100000*obitos!S2046/popu!$J2046</f>
        <v>6.5398716642126639E-2</v>
      </c>
      <c r="T2046">
        <f t="shared" si="125"/>
        <v>2.1295271842301799</v>
      </c>
      <c r="U2046">
        <f>100000*obitos!U2046/popu!$C2046</f>
        <v>4.9943368612369397E-3</v>
      </c>
      <c r="V2046">
        <f>100000*obitos!V2046/popu!$D2046</f>
        <v>7.8251136950201943E-4</v>
      </c>
      <c r="W2046">
        <f>100000*obitos!W2046/popu!$E2046</f>
        <v>4.4504201550449925E-3</v>
      </c>
      <c r="X2046">
        <f>100000*obitos!X2046/popu!$F2046</f>
        <v>6.2850390312569927E-3</v>
      </c>
      <c r="Y2046">
        <f>100000*obitos!Y2046/popu!$G2046</f>
        <v>0</v>
      </c>
      <c r="Z2046">
        <f>100000*obitos!Z2046/popu!$H2046</f>
        <v>0</v>
      </c>
      <c r="AA2046">
        <f>100000*obitos!AA2046/popu!$I2046</f>
        <v>0</v>
      </c>
      <c r="AB2046">
        <f>100000*obitos!AB2046/popu!$J2046</f>
        <v>3.802118941833371E-3</v>
      </c>
      <c r="AC2046">
        <f t="shared" si="126"/>
        <v>2.5239989855140692E-3</v>
      </c>
      <c r="AD2046">
        <f>100000*obitos!AD2046/popu!$C2046</f>
        <v>0.25865434059065207</v>
      </c>
      <c r="AE2046">
        <f>100000*obitos!AE2046/popu!$D2046</f>
        <v>2.6271515923740032</v>
      </c>
      <c r="AF2046">
        <f>100000*obitos!AF2046/popu!$E2046</f>
        <v>2.373557464060275E-2</v>
      </c>
      <c r="AG2046">
        <f>100000*obitos!AG2046/popu!$F2046</f>
        <v>3.0050372045831119E-2</v>
      </c>
      <c r="AH2046">
        <f>100000*obitos!AH2046/popu!$G2046</f>
        <v>2.4062722666051327E-2</v>
      </c>
      <c r="AI2046">
        <f>100000*obitos!AI2046/popu!$H2046</f>
        <v>0</v>
      </c>
      <c r="AJ2046">
        <f>100000*obitos!AJ2046/popu!$I2046</f>
        <v>0</v>
      </c>
      <c r="AK2046">
        <f>100000*obitos!AK2046/popu!$J2046</f>
        <v>1.935719436310734</v>
      </c>
      <c r="AL2046">
        <f t="shared" si="127"/>
        <v>0.60931566633266576</v>
      </c>
    </row>
    <row r="2047" spans="1:38" x14ac:dyDescent="0.25">
      <c r="A2047">
        <v>3507</v>
      </c>
      <c r="B2047">
        <v>2017</v>
      </c>
      <c r="C2047">
        <f>100000*obitos!C2047/popu!$C2047</f>
        <v>6.4889639028901289</v>
      </c>
      <c r="D2047">
        <f>100000*obitos!D2047/popu!$D2047</f>
        <v>2.653082498443176</v>
      </c>
      <c r="E2047">
        <f>100000*obitos!E2047/popu!$E2047</f>
        <v>2.4494069202656141</v>
      </c>
      <c r="F2047">
        <f>100000*obitos!F2047/popu!$F2047</f>
        <v>6.0435930554313826</v>
      </c>
      <c r="G2047">
        <f>100000*obitos!G2047/popu!$G2047</f>
        <v>3.4108039993295542</v>
      </c>
      <c r="H2047">
        <f>100000*obitos!H2047/popu!$H2047</f>
        <v>13.102225092471611</v>
      </c>
      <c r="I2047">
        <f>100000*obitos!I2047/popu!$I2047</f>
        <v>3.3569913741280937</v>
      </c>
      <c r="J2047">
        <f>100000*obitos!J2047/popu!$J2047</f>
        <v>4.0222913003353309</v>
      </c>
      <c r="K2047">
        <f t="shared" si="124"/>
        <v>5.1966873541861043</v>
      </c>
      <c r="L2047">
        <f>100000*obitos!L2047/popu!$C2047</f>
        <v>1.0636929252250307E-3</v>
      </c>
      <c r="M2047">
        <f>100000*obitos!M2047/popu!$D2047</f>
        <v>2.653082498443176</v>
      </c>
      <c r="N2047">
        <f>100000*obitos!N2047/popu!$E2047</f>
        <v>0</v>
      </c>
      <c r="O2047">
        <f>100000*obitos!O2047/popu!$F2047</f>
        <v>3.9719105240501373</v>
      </c>
      <c r="P2047">
        <f>100000*obitos!P2047/popu!$G2047</f>
        <v>4.35622580479371E-3</v>
      </c>
      <c r="Q2047">
        <f>100000*obitos!Q2047/popu!$H2047</f>
        <v>7.520624695589909</v>
      </c>
      <c r="R2047">
        <f>100000*obitos!R2047/popu!$I2047</f>
        <v>5.9950744698935743E-2</v>
      </c>
      <c r="S2047">
        <f>100000*obitos!S2047/popu!$J2047</f>
        <v>2.498890661463361E-2</v>
      </c>
      <c r="T2047">
        <f t="shared" si="125"/>
        <v>1.773929095584011</v>
      </c>
      <c r="U2047">
        <f>100000*obitos!U2047/popu!$C2047</f>
        <v>0</v>
      </c>
      <c r="V2047">
        <f>100000*obitos!V2047/popu!$D2047</f>
        <v>0</v>
      </c>
      <c r="W2047">
        <f>100000*obitos!W2047/popu!$E2047</f>
        <v>0</v>
      </c>
      <c r="X2047">
        <f>100000*obitos!X2047/popu!$F2047</f>
        <v>0</v>
      </c>
      <c r="Y2047">
        <f>100000*obitos!Y2047/popu!$G2047</f>
        <v>0</v>
      </c>
      <c r="Z2047">
        <f>100000*obitos!Z2047/popu!$H2047</f>
        <v>1.2498545828067847E-3</v>
      </c>
      <c r="AA2047">
        <f>100000*obitos!AA2047/popu!$I2047</f>
        <v>3.0912319491801909E-3</v>
      </c>
      <c r="AB2047">
        <f>100000*obitos!AB2047/popu!$J2047</f>
        <v>1.7299574672552311E-3</v>
      </c>
      <c r="AC2047">
        <f t="shared" si="126"/>
        <v>7.5243458745223005E-4</v>
      </c>
      <c r="AD2047">
        <f>100000*obitos!AD2047/popu!$C2047</f>
        <v>5.3185914860093449E-4</v>
      </c>
      <c r="AE2047">
        <f>100000*obitos!AE2047/popu!$D2047</f>
        <v>0</v>
      </c>
      <c r="AF2047">
        <f>100000*obitos!AF2047/popu!$E2047</f>
        <v>0</v>
      </c>
      <c r="AG2047">
        <f>100000*obitos!AG2047/popu!$F2047</f>
        <v>0</v>
      </c>
      <c r="AH2047">
        <f>100000*obitos!AH2047/popu!$G2047</f>
        <v>1.7937399860182828E-3</v>
      </c>
      <c r="AI2047">
        <f>100000*obitos!AI2047/popu!$H2047</f>
        <v>1.1248690295371615E-2</v>
      </c>
      <c r="AJ2047">
        <f>100000*obitos!AJ2047/popu!$I2047</f>
        <v>4.100350435964438E-2</v>
      </c>
      <c r="AK2047">
        <f>100000*obitos!AK2047/popu!$J2047</f>
        <v>1.9295651139178844</v>
      </c>
      <c r="AL2047">
        <f t="shared" si="127"/>
        <v>0.24284232494767374</v>
      </c>
    </row>
    <row r="2048" spans="1:38" x14ac:dyDescent="0.25">
      <c r="A2048">
        <v>3508</v>
      </c>
      <c r="B2048">
        <v>1996</v>
      </c>
      <c r="C2048">
        <f>100000*obitos!C2048/popu!$C2048</f>
        <v>14.208219406289524</v>
      </c>
      <c r="D2048">
        <f>100000*obitos!D2048/popu!$D2048</f>
        <v>2.7688809349492058</v>
      </c>
      <c r="E2048">
        <f>100000*obitos!E2048/popu!$E2048</f>
        <v>8.0710119563717377</v>
      </c>
      <c r="F2048">
        <f>100000*obitos!F2048/popu!$F2048</f>
        <v>2.4017286193072231</v>
      </c>
      <c r="G2048">
        <f>100000*obitos!G2048/popu!$G2048</f>
        <v>12.397534885004058</v>
      </c>
      <c r="H2048">
        <f>100000*obitos!H2048/popu!$H2048</f>
        <v>8.6238220253388853</v>
      </c>
      <c r="I2048">
        <f>100000*obitos!I2048/popu!$I2048</f>
        <v>4.3580794922416928</v>
      </c>
      <c r="J2048">
        <f>100000*obitos!J2048/popu!$J2048</f>
        <v>12.675964622665397</v>
      </c>
      <c r="K2048">
        <f t="shared" si="124"/>
        <v>8.2225277291067052</v>
      </c>
      <c r="L2048">
        <f>100000*obitos!L2048/popu!$C2048</f>
        <v>3.6092310237974043</v>
      </c>
      <c r="M2048">
        <f>100000*obitos!M2048/popu!$D2048</f>
        <v>4.7442722496244746E-2</v>
      </c>
      <c r="N2048">
        <f>100000*obitos!N2048/popu!$E2048</f>
        <v>3.2297934137869908</v>
      </c>
      <c r="O2048">
        <f>100000*obitos!O2048/popu!$F2048</f>
        <v>4.1871033510481305E-2</v>
      </c>
      <c r="P2048">
        <f>100000*obitos!P2048/popu!$G2048</f>
        <v>2.3472712554063819</v>
      </c>
      <c r="Q2048">
        <f>100000*obitos!Q2048/popu!$H2048</f>
        <v>1.1486660452548738</v>
      </c>
      <c r="R2048">
        <f>100000*obitos!R2048/popu!$I2048</f>
        <v>0</v>
      </c>
      <c r="S2048">
        <f>100000*obitos!S2048/popu!$J2048</f>
        <v>5.0276555593989656</v>
      </c>
      <c r="T2048">
        <f t="shared" si="125"/>
        <v>1.9336208692376355</v>
      </c>
      <c r="U2048">
        <f>100000*obitos!U2048/popu!$C2048</f>
        <v>1.8289248570970272E-2</v>
      </c>
      <c r="V2048">
        <f>100000*obitos!V2048/popu!$D2048</f>
        <v>1.5034561325881445E-3</v>
      </c>
      <c r="W2048">
        <f>100000*obitos!W2048/popu!$E2048</f>
        <v>9.1500175840681026E-4</v>
      </c>
      <c r="X2048">
        <f>100000*obitos!X2048/popu!$F2048</f>
        <v>2.3755341643317265E-3</v>
      </c>
      <c r="Y2048">
        <f>100000*obitos!Y2048/popu!$G2048</f>
        <v>2.0846821017892671E-2</v>
      </c>
      <c r="Z2048">
        <f>100000*obitos!Z2048/popu!$H2048</f>
        <v>2.0494289898823565E-3</v>
      </c>
      <c r="AA2048">
        <f>100000*obitos!AA2048/popu!$I2048</f>
        <v>1.0595241761912515</v>
      </c>
      <c r="AB2048">
        <f>100000*obitos!AB2048/popu!$J2048</f>
        <v>3.332091117070102E-3</v>
      </c>
      <c r="AC2048">
        <f t="shared" si="126"/>
        <v>0.1378645387748719</v>
      </c>
      <c r="AD2048">
        <f>100000*obitos!AD2048/popu!$C2048</f>
        <v>0.13135880654427129</v>
      </c>
      <c r="AE2048">
        <f>100000*obitos!AE2048/popu!$D2048</f>
        <v>9.748163245304807E-2</v>
      </c>
      <c r="AF2048">
        <f>100000*obitos!AF2048/popu!$E2048</f>
        <v>9.9821709974400648E-3</v>
      </c>
      <c r="AG2048">
        <f>100000*obitos!AG2048/popu!$F2048</f>
        <v>2.3745552358669243E-2</v>
      </c>
      <c r="AH2048">
        <f>100000*obitos!AH2048/popu!$G2048</f>
        <v>0.16916044725510648</v>
      </c>
      <c r="AI2048">
        <f>100000*obitos!AI2048/popu!$H2048</f>
        <v>1.0465418458931453</v>
      </c>
      <c r="AJ2048">
        <f>100000*obitos!AJ2048/popu!$I2048</f>
        <v>0</v>
      </c>
      <c r="AK2048">
        <f>100000*obitos!AK2048/popu!$J2048</f>
        <v>1.1314227064467306</v>
      </c>
      <c r="AL2048">
        <f t="shared" si="127"/>
        <v>0.32458530384388545</v>
      </c>
    </row>
    <row r="2049" spans="1:38" x14ac:dyDescent="0.25">
      <c r="A2049">
        <v>3508</v>
      </c>
      <c r="B2049">
        <v>1997</v>
      </c>
      <c r="C2049">
        <f>100000*obitos!C2049/popu!$C2049</f>
        <v>11.434325339009114</v>
      </c>
      <c r="D2049">
        <f>100000*obitos!D2049/popu!$D2049</f>
        <v>0.99733107110444685</v>
      </c>
      <c r="E2049">
        <f>100000*obitos!E2049/popu!$E2049</f>
        <v>4.876860653555716</v>
      </c>
      <c r="F2049">
        <f>100000*obitos!F2049/popu!$F2049</f>
        <v>5.4234511265463947</v>
      </c>
      <c r="G2049">
        <f>100000*obitos!G2049/popu!$G2049</f>
        <v>10.660507346316145</v>
      </c>
      <c r="H2049">
        <f>100000*obitos!H2049/popu!$H2049</f>
        <v>2.6850011483470735</v>
      </c>
      <c r="I2049">
        <f>100000*obitos!I2049/popu!$I2049</f>
        <v>6.8123370846189939</v>
      </c>
      <c r="J2049">
        <f>100000*obitos!J2049/popu!$J2049</f>
        <v>13.740553533379087</v>
      </c>
      <c r="K2049">
        <f t="shared" si="124"/>
        <v>7.0855849884010231</v>
      </c>
      <c r="L2049">
        <f>100000*obitos!L2049/popu!$C2049</f>
        <v>2.6340407197706974</v>
      </c>
      <c r="M2049">
        <f>100000*obitos!M2049/popu!$D2049</f>
        <v>3.3682236205367748E-2</v>
      </c>
      <c r="N2049">
        <f>100000*obitos!N2049/popu!$E2049</f>
        <v>1.0990734913038378</v>
      </c>
      <c r="O2049">
        <f>100000*obitos!O2049/popu!$F2049</f>
        <v>1.7648014880418561E-2</v>
      </c>
      <c r="P2049">
        <f>100000*obitos!P2049/popu!$G2049</f>
        <v>0.17509608406370508</v>
      </c>
      <c r="Q2049">
        <f>100000*obitos!Q2049/popu!$H2049</f>
        <v>1.1034635264973356</v>
      </c>
      <c r="R2049">
        <f>100000*obitos!R2049/popu!$I2049</f>
        <v>2.1518444317932128</v>
      </c>
      <c r="S2049">
        <f>100000*obitos!S2049/popu!$J2049</f>
        <v>3.1963772499792062</v>
      </c>
      <c r="T2049">
        <f t="shared" si="125"/>
        <v>1.2991253161735263</v>
      </c>
      <c r="U2049">
        <f>100000*obitos!U2049/popu!$C2049</f>
        <v>8.0991438430294792E-3</v>
      </c>
      <c r="V2049">
        <f>100000*obitos!V2049/popu!$D2049</f>
        <v>1.8484966903029505E-3</v>
      </c>
      <c r="W2049">
        <f>100000*obitos!W2049/popu!$E2049</f>
        <v>8.2393925293951773E-4</v>
      </c>
      <c r="X2049">
        <f>100000*obitos!X2049/popu!$F2049</f>
        <v>1.1245167364834585</v>
      </c>
      <c r="Y2049">
        <f>100000*obitos!Y2049/popu!$G2049</f>
        <v>8.9819981423143649E-3</v>
      </c>
      <c r="Z2049">
        <f>100000*obitos!Z2049/popu!$H2049</f>
        <v>2.3847737646683527E-3</v>
      </c>
      <c r="AA2049">
        <f>100000*obitos!AA2049/popu!$I2049</f>
        <v>1.6426974154849588E-3</v>
      </c>
      <c r="AB2049">
        <f>100000*obitos!AB2049/popu!$J2049</f>
        <v>7.7850200612662188E-3</v>
      </c>
      <c r="AC2049">
        <f t="shared" si="126"/>
        <v>0.14153574511158459</v>
      </c>
      <c r="AD2049">
        <f>100000*obitos!AD2049/popu!$C2049</f>
        <v>8.8554028624061393E-2</v>
      </c>
      <c r="AE2049">
        <f>100000*obitos!AE2049/popu!$D2049</f>
        <v>1.3216630938546504E-2</v>
      </c>
      <c r="AF2049">
        <f>100000*obitos!AF2049/popu!$E2049</f>
        <v>8.7302592051731673E-3</v>
      </c>
      <c r="AG2049">
        <f>100000*obitos!AG2049/popu!$F2049</f>
        <v>8.7215390907409429E-3</v>
      </c>
      <c r="AH2049">
        <f>100000*obitos!AH2049/popu!$G2049</f>
        <v>9.9013524011929921E-2</v>
      </c>
      <c r="AI2049">
        <f>100000*obitos!AI2049/popu!$H2049</f>
        <v>1.2163434177214426E-2</v>
      </c>
      <c r="AJ2049">
        <f>100000*obitos!AJ2049/popu!$I2049</f>
        <v>9.3582606193918325E-2</v>
      </c>
      <c r="AK2049">
        <f>100000*obitos!AK2049/popu!$J2049</f>
        <v>2.0029634048218741</v>
      </c>
      <c r="AL2049">
        <f t="shared" si="127"/>
        <v>0.28598011842262971</v>
      </c>
    </row>
    <row r="2050" spans="1:38" x14ac:dyDescent="0.25">
      <c r="A2050">
        <v>3508</v>
      </c>
      <c r="B2050">
        <v>1998</v>
      </c>
      <c r="C2050">
        <f>100000*obitos!C2050/popu!$C2050</f>
        <v>10.023442203935781</v>
      </c>
      <c r="D2050">
        <f>100000*obitos!D2050/popu!$D2050</f>
        <v>8.6278753638313184</v>
      </c>
      <c r="E2050">
        <f>100000*obitos!E2050/popu!$E2050</f>
        <v>3.7018961768672831</v>
      </c>
      <c r="F2050">
        <f>100000*obitos!F2050/popu!$F2050</f>
        <v>8.6064710895362335</v>
      </c>
      <c r="G2050">
        <f>100000*obitos!G2050/popu!$G2050</f>
        <v>13.287372247609326</v>
      </c>
      <c r="H2050">
        <f>100000*obitos!H2050/popu!$H2050</f>
        <v>3.906170518486388</v>
      </c>
      <c r="I2050">
        <f>100000*obitos!I2050/popu!$I2050</f>
        <v>7.2071394234279955</v>
      </c>
      <c r="J2050">
        <f>100000*obitos!J2050/popu!$J2050</f>
        <v>10.554310299309011</v>
      </c>
      <c r="K2050">
        <f t="shared" si="124"/>
        <v>8.2548266794351406</v>
      </c>
      <c r="L2050">
        <f>100000*obitos!L2050/popu!$C2050</f>
        <v>0.15069601822607995</v>
      </c>
      <c r="M2050">
        <f>100000*obitos!M2050/popu!$D2050</f>
        <v>1.2164485045205937</v>
      </c>
      <c r="N2050">
        <f>100000*obitos!N2050/popu!$E2050</f>
        <v>2.1792541670135064</v>
      </c>
      <c r="O2050">
        <f>100000*obitos!O2050/popu!$F2050</f>
        <v>6.9097571003163133E-2</v>
      </c>
      <c r="P2050">
        <f>100000*obitos!P2050/popu!$G2050</f>
        <v>3.572536721831217</v>
      </c>
      <c r="Q2050">
        <f>100000*obitos!Q2050/popu!$H2050</f>
        <v>4.1483784175091666E-2</v>
      </c>
      <c r="R2050">
        <f>100000*obitos!R2050/popu!$I2050</f>
        <v>1.0948529411840948</v>
      </c>
      <c r="S2050">
        <f>100000*obitos!S2050/popu!$J2050</f>
        <v>5.1431004924709125</v>
      </c>
      <c r="T2050">
        <f t="shared" si="125"/>
        <v>1.6785660368832749</v>
      </c>
      <c r="U2050">
        <f>100000*obitos!U2050/popu!$C2050</f>
        <v>8.6628078401886043E-3</v>
      </c>
      <c r="V2050">
        <f>100000*obitos!V2050/popu!$D2050</f>
        <v>5.4924469144972891E-4</v>
      </c>
      <c r="W2050">
        <f>100000*obitos!W2050/popu!$E2050</f>
        <v>1.1303217275213436E-3</v>
      </c>
      <c r="X2050">
        <f>100000*obitos!X2050/popu!$F2050</f>
        <v>4.6261301998738501E-3</v>
      </c>
      <c r="Y2050">
        <f>100000*obitos!Y2050/popu!$G2050</f>
        <v>6.342544438448834E-3</v>
      </c>
      <c r="Z2050">
        <f>100000*obitos!Z2050/popu!$H2050</f>
        <v>2.4164709906409308E-3</v>
      </c>
      <c r="AA2050">
        <f>100000*obitos!AA2050/popu!$I2050</f>
        <v>1.4856652325989706E-3</v>
      </c>
      <c r="AB2050">
        <f>100000*obitos!AB2050/popu!$J2050</f>
        <v>3.9117483642305429E-3</v>
      </c>
      <c r="AC2050">
        <f t="shared" si="126"/>
        <v>3.6616523651226813E-3</v>
      </c>
      <c r="AD2050">
        <f>100000*obitos!AD2050/popu!$C2050</f>
        <v>1.2331946809528522</v>
      </c>
      <c r="AE2050">
        <f>100000*obitos!AE2050/popu!$D2050</f>
        <v>1.1207405248923864E-2</v>
      </c>
      <c r="AF2050">
        <f>100000*obitos!AF2050/popu!$E2050</f>
        <v>1.6485735128446265E-2</v>
      </c>
      <c r="AG2050">
        <f>100000*obitos!AG2050/popu!$F2050</f>
        <v>1.0499851938474101</v>
      </c>
      <c r="AH2050">
        <f>100000*obitos!AH2050/popu!$G2050</f>
        <v>1.1653606479191208</v>
      </c>
      <c r="AI2050">
        <f>100000*obitos!AI2050/popu!$H2050</f>
        <v>1.1276888236432383</v>
      </c>
      <c r="AJ2050">
        <f>100000*obitos!AJ2050/popu!$I2050</f>
        <v>1.130014392393663</v>
      </c>
      <c r="AK2050">
        <f>100000*obitos!AK2050/popu!$J2050</f>
        <v>2.040912367903529</v>
      </c>
      <c r="AL2050">
        <f t="shared" si="127"/>
        <v>0.97036412316001108</v>
      </c>
    </row>
    <row r="2051" spans="1:38" x14ac:dyDescent="0.25">
      <c r="A2051">
        <v>3508</v>
      </c>
      <c r="B2051">
        <v>1999</v>
      </c>
      <c r="C2051">
        <f>100000*obitos!C2051/popu!$C2051</f>
        <v>11.000785518805051</v>
      </c>
      <c r="D2051">
        <f>100000*obitos!D2051/popu!$D2051</f>
        <v>4.8683298807504416</v>
      </c>
      <c r="E2051">
        <f>100000*obitos!E2051/popu!$E2051</f>
        <v>1.5006827997927801</v>
      </c>
      <c r="F2051">
        <f>100000*obitos!F2051/popu!$F2051</f>
        <v>8.5802101127655135</v>
      </c>
      <c r="G2051">
        <f>100000*obitos!G2051/popu!$G2051</f>
        <v>9.8593182756372677</v>
      </c>
      <c r="H2051">
        <f>100000*obitos!H2051/popu!$H2051</f>
        <v>4.6789439946770885</v>
      </c>
      <c r="I2051">
        <f>100000*obitos!I2051/popu!$I2051</f>
        <v>4.4578317107056815</v>
      </c>
      <c r="J2051">
        <f>100000*obitos!J2051/popu!$J2051</f>
        <v>6.3314873374473066</v>
      </c>
      <c r="K2051">
        <f t="shared" ref="K2051:K2114" si="128">SUMPRODUCT(C2051:J2051,$AN$2:$AU$2)</f>
        <v>6.4317104533479705</v>
      </c>
      <c r="L2051">
        <f>100000*obitos!L2051/popu!$C2051</f>
        <v>1.3824599875598933</v>
      </c>
      <c r="M2051">
        <f>100000*obitos!M2051/popu!$D2051</f>
        <v>1.131565672843982</v>
      </c>
      <c r="N2051">
        <f>100000*obitos!N2051/popu!$E2051</f>
        <v>2.0883157535674153E-4</v>
      </c>
      <c r="O2051">
        <f>100000*obitos!O2051/popu!$F2051</f>
        <v>1.9699145310829704</v>
      </c>
      <c r="P2051">
        <f>100000*obitos!P2051/popu!$G2051</f>
        <v>1.2990599203175806</v>
      </c>
      <c r="Q2051">
        <f>100000*obitos!Q2051/popu!$H2051</f>
        <v>3.20478008067363</v>
      </c>
      <c r="R2051">
        <f>100000*obitos!R2051/popu!$I2051</f>
        <v>3.0321899824872656</v>
      </c>
      <c r="S2051">
        <f>100000*obitos!S2051/popu!$J2051</f>
        <v>1.0720390453539046</v>
      </c>
      <c r="T2051">
        <f t="shared" ref="T2051:T2114" si="129">SUMPRODUCT(L2051:S2051,$AN$2:$AU$2)</f>
        <v>1.6361220042637399</v>
      </c>
      <c r="U2051">
        <f>100000*obitos!U2051/popu!$C2051</f>
        <v>1.0892646908448534E-2</v>
      </c>
      <c r="V2051">
        <f>100000*obitos!V2051/popu!$D2051</f>
        <v>5.5513278683248714E-4</v>
      </c>
      <c r="W2051">
        <f>100000*obitos!W2051/popu!$E2051</f>
        <v>0</v>
      </c>
      <c r="X2051">
        <f>100000*obitos!X2051/popu!$F2051</f>
        <v>8.7910749416522465E-4</v>
      </c>
      <c r="Y2051">
        <f>100000*obitos!Y2051/popu!$G2051</f>
        <v>1.0168462127494249E-2</v>
      </c>
      <c r="Z2051">
        <f>100000*obitos!Z2051/popu!$H2051</f>
        <v>5.3120544619522799E-4</v>
      </c>
      <c r="AA2051">
        <f>100000*obitos!AA2051/popu!$I2051</f>
        <v>0</v>
      </c>
      <c r="AB2051">
        <f>100000*obitos!AB2051/popu!$J2051</f>
        <v>4.2132571883704588E-3</v>
      </c>
      <c r="AC2051">
        <f t="shared" ref="AC2051:AC2114" si="130">SUMPRODUCT(U2051:AB2051,$AN$2:$AU$2)</f>
        <v>3.4542754789795085E-3</v>
      </c>
      <c r="AD2051">
        <f>100000*obitos!AD2051/popu!$C2051</f>
        <v>0.13494228205659603</v>
      </c>
      <c r="AE2051">
        <f>100000*obitos!AE2051/popu!$D2051</f>
        <v>4.9982207091713426E-3</v>
      </c>
      <c r="AF2051">
        <f>100000*obitos!AF2051/popu!$E2051</f>
        <v>1.0927400668992795E-4</v>
      </c>
      <c r="AG2051">
        <f>100000*obitos!AG2051/popu!$F2051</f>
        <v>0.98722867477238752</v>
      </c>
      <c r="AH2051">
        <f>100000*obitos!AH2051/popu!$G2051</f>
        <v>9.6029043664291713E-2</v>
      </c>
      <c r="AI2051">
        <f>100000*obitos!AI2051/popu!$H2051</f>
        <v>8.2757301419256156E-3</v>
      </c>
      <c r="AJ2051">
        <f>100000*obitos!AJ2051/popu!$I2051</f>
        <v>0.99533847178772195</v>
      </c>
      <c r="AK2051">
        <f>100000*obitos!AK2051/popu!$J2051</f>
        <v>0.11725937898668277</v>
      </c>
      <c r="AL2051">
        <f t="shared" ref="AL2051:AL2114" si="131">SUMPRODUCT(AD2051:AK2051,$AN$2:$AU$2)</f>
        <v>0.28997141837022483</v>
      </c>
    </row>
    <row r="2052" spans="1:38" x14ac:dyDescent="0.25">
      <c r="A2052">
        <v>3508</v>
      </c>
      <c r="B2052">
        <v>2000</v>
      </c>
      <c r="C2052">
        <f>100000*obitos!C2052/popu!$C2052</f>
        <v>9.4252543311628294</v>
      </c>
      <c r="D2052">
        <f>100000*obitos!D2052/popu!$D2052</f>
        <v>4.6544445743797711</v>
      </c>
      <c r="E2052">
        <f>100000*obitos!E2052/popu!$E2052</f>
        <v>5.7882548463817711</v>
      </c>
      <c r="F2052">
        <f>100000*obitos!F2052/popu!$F2052</f>
        <v>3.9722367583081488</v>
      </c>
      <c r="G2052">
        <f>100000*obitos!G2052/popu!$G2052</f>
        <v>12.015159216265682</v>
      </c>
      <c r="H2052">
        <f>100000*obitos!H2052/popu!$H2052</f>
        <v>5.296301523118534</v>
      </c>
      <c r="I2052">
        <f>100000*obitos!I2052/popu!$I2052</f>
        <v>4.4453439073161034</v>
      </c>
      <c r="J2052">
        <f>100000*obitos!J2052/popu!$J2052</f>
        <v>7.9024122769071852</v>
      </c>
      <c r="K2052">
        <f t="shared" si="128"/>
        <v>6.7160784839334555</v>
      </c>
      <c r="L2052">
        <f>100000*obitos!L2052/popu!$C2052</f>
        <v>2.4764636667437507</v>
      </c>
      <c r="M2052">
        <f>100000*obitos!M2052/popu!$D2052</f>
        <v>1.476150455190442E-2</v>
      </c>
      <c r="N2052">
        <f>100000*obitos!N2052/popu!$E2052</f>
        <v>3.2007147281061056E-2</v>
      </c>
      <c r="O2052">
        <f>100000*obitos!O2052/popu!$F2052</f>
        <v>6.2199290168547451E-2</v>
      </c>
      <c r="P2052">
        <f>100000*obitos!P2052/popu!$G2052</f>
        <v>2.4514960898842668</v>
      </c>
      <c r="Q2052">
        <f>100000*obitos!Q2052/popu!$H2052</f>
        <v>1.1393948066919988</v>
      </c>
      <c r="R2052">
        <f>100000*obitos!R2052/popu!$I2052</f>
        <v>1.0004656551548312</v>
      </c>
      <c r="S2052">
        <f>100000*obitos!S2052/popu!$J2052</f>
        <v>1.0141721555520617</v>
      </c>
      <c r="T2052">
        <f t="shared" si="129"/>
        <v>1.0353476896972269</v>
      </c>
      <c r="U2052">
        <f>100000*obitos!U2052/popu!$C2052</f>
        <v>6.4006008784682038E-3</v>
      </c>
      <c r="V2052">
        <f>100000*obitos!V2052/popu!$D2052</f>
        <v>1.0101804182146735E-3</v>
      </c>
      <c r="W2052">
        <f>100000*obitos!W2052/popu!$E2052</f>
        <v>1.7677304224854185E-3</v>
      </c>
      <c r="X2052">
        <f>100000*obitos!X2052/popu!$F2052</f>
        <v>3.9287329629372611E-3</v>
      </c>
      <c r="Y2052">
        <f>100000*obitos!Y2052/popu!$G2052</f>
        <v>9.5883800434452531E-3</v>
      </c>
      <c r="Z2052">
        <f>100000*obitos!Z2052/popu!$H2052</f>
        <v>1.6128345817700931E-3</v>
      </c>
      <c r="AA2052">
        <f>100000*obitos!AA2052/popu!$I2052</f>
        <v>1.0004602116973809</v>
      </c>
      <c r="AB2052">
        <f>100000*obitos!AB2052/popu!$J2052</f>
        <v>0.965010024673289</v>
      </c>
      <c r="AC2052">
        <f t="shared" si="130"/>
        <v>0.24538601893020953</v>
      </c>
      <c r="AD2052">
        <f>100000*obitos!AD2052/popu!$C2052</f>
        <v>1.2372339401990942</v>
      </c>
      <c r="AE2052">
        <f>100000*obitos!AE2052/popu!$D2052</f>
        <v>4.0408373921046199E-3</v>
      </c>
      <c r="AF2052">
        <f>100000*obitos!AF2052/popu!$E2052</f>
        <v>1.0551277703242621</v>
      </c>
      <c r="AG2052">
        <f>100000*obitos!AG2052/popu!$F2052</f>
        <v>2.4652848938609369E-2</v>
      </c>
      <c r="AH2052">
        <f>100000*obitos!AH2052/popu!$G2052</f>
        <v>0.10519167938645151</v>
      </c>
      <c r="AI2052">
        <f>100000*obitos!AI2052/popu!$H2052</f>
        <v>1.1167716169339272</v>
      </c>
      <c r="AJ2052">
        <f>100000*obitos!AJ2052/popu!$I2052</f>
        <v>0</v>
      </c>
      <c r="AK2052">
        <f>100000*obitos!AK2052/popu!$J2052</f>
        <v>0.98349136442478169</v>
      </c>
      <c r="AL2052">
        <f t="shared" si="131"/>
        <v>0.5668231012362468</v>
      </c>
    </row>
    <row r="2053" spans="1:38" x14ac:dyDescent="0.25">
      <c r="A2053">
        <v>3508</v>
      </c>
      <c r="B2053">
        <v>2001</v>
      </c>
      <c r="C2053">
        <f>100000*obitos!C2053/popu!$C2053</f>
        <v>9.0692852068038246</v>
      </c>
      <c r="D2053">
        <f>100000*obitos!D2053/popu!$D2053</f>
        <v>4.2102323479452695</v>
      </c>
      <c r="E2053">
        <f>100000*obitos!E2053/popu!$E2053</f>
        <v>4.6472062052578735</v>
      </c>
      <c r="F2053">
        <f>100000*obitos!F2053/popu!$F2053</f>
        <v>4.3710751070802436</v>
      </c>
      <c r="G2053">
        <f>100000*obitos!G2053/popu!$G2053</f>
        <v>12.643773347487484</v>
      </c>
      <c r="H2053">
        <f>100000*obitos!H2053/popu!$H2053</f>
        <v>1.7873959738216543</v>
      </c>
      <c r="I2053">
        <f>100000*obitos!I2053/popu!$I2053</f>
        <v>5.1507956475210337</v>
      </c>
      <c r="J2053">
        <f>100000*obitos!J2053/popu!$J2053</f>
        <v>7.2910940765628949</v>
      </c>
      <c r="K2053">
        <f t="shared" si="128"/>
        <v>6.1747324931619234</v>
      </c>
      <c r="L2053">
        <f>100000*obitos!L2053/popu!$C2053</f>
        <v>4.9198756208449712</v>
      </c>
      <c r="M2053">
        <f>100000*obitos!M2053/popu!$D2053</f>
        <v>1.2100942912487109</v>
      </c>
      <c r="N2053">
        <f>100000*obitos!N2053/popu!$E2053</f>
        <v>1.0938900781749377</v>
      </c>
      <c r="O2053">
        <f>100000*obitos!O2053/popu!$F2053</f>
        <v>1.0264240721081332</v>
      </c>
      <c r="P2053">
        <f>100000*obitos!P2053/popu!$G2053</f>
        <v>9.4484507361725964E-2</v>
      </c>
      <c r="Q2053">
        <f>100000*obitos!Q2053/popu!$H2053</f>
        <v>4.0703060611548339E-2</v>
      </c>
      <c r="R2053">
        <f>100000*obitos!R2053/popu!$I2053</f>
        <v>2.0584728004247159</v>
      </c>
      <c r="S2053">
        <f>100000*obitos!S2053/popu!$J2053</f>
        <v>2.0238391220369607</v>
      </c>
      <c r="T2053">
        <f t="shared" si="129"/>
        <v>1.5632973676190491</v>
      </c>
      <c r="U2053">
        <f>100000*obitos!U2053/popu!$C2053</f>
        <v>6.5001562997195669E-3</v>
      </c>
      <c r="V2053">
        <f>100000*obitos!V2053/popu!$D2053</f>
        <v>1.4759884111669717E-3</v>
      </c>
      <c r="W2053">
        <f>100000*obitos!W2053/popu!$E2053</f>
        <v>9.4168181869131264E-4</v>
      </c>
      <c r="X2053">
        <f>100000*obitos!X2053/popu!$F2053</f>
        <v>1.978443233697939</v>
      </c>
      <c r="Y2053">
        <f>100000*obitos!Y2053/popu!$G2053</f>
        <v>4.9212958375495375E-3</v>
      </c>
      <c r="Z2053">
        <f>100000*obitos!Z2053/popu!$H2053</f>
        <v>2.3942977656163204E-3</v>
      </c>
      <c r="AA2053">
        <f>100000*obitos!AA2053/popu!$I2053</f>
        <v>9.0550922112606611E-4</v>
      </c>
      <c r="AB2053">
        <f>100000*obitos!AB2053/popu!$J2053</f>
        <v>5.1260271630031076E-3</v>
      </c>
      <c r="AC2053">
        <f t="shared" si="130"/>
        <v>0.24482299733170221</v>
      </c>
      <c r="AD2053">
        <f>100000*obitos!AD2053/popu!$C2053</f>
        <v>6.1665304200290177E-2</v>
      </c>
      <c r="AE2053">
        <f>100000*obitos!AE2053/popu!$D2053</f>
        <v>0.2033443865540612</v>
      </c>
      <c r="AF2053">
        <f>100000*obitos!AF2053/popu!$E2053</f>
        <v>9.019219340027651E-2</v>
      </c>
      <c r="AG2053">
        <f>100000*obitos!AG2053/popu!$F2053</f>
        <v>1.1043615825526798E-2</v>
      </c>
      <c r="AH2053">
        <f>100000*obitos!AH2053/popu!$G2053</f>
        <v>1.1888230611249775</v>
      </c>
      <c r="AI2053">
        <f>100000*obitos!AI2053/popu!$H2053</f>
        <v>1.8066064383912003E-2</v>
      </c>
      <c r="AJ2053">
        <f>100000*obitos!AJ2053/popu!$I2053</f>
        <v>3.6225631546414256E-3</v>
      </c>
      <c r="AK2053">
        <f>100000*obitos!AK2053/popu!$J2053</f>
        <v>0.99293660277371942</v>
      </c>
      <c r="AL2053">
        <f t="shared" si="131"/>
        <v>0.32226896437522778</v>
      </c>
    </row>
    <row r="2054" spans="1:38" x14ac:dyDescent="0.25">
      <c r="A2054">
        <v>3508</v>
      </c>
      <c r="B2054">
        <v>2002</v>
      </c>
      <c r="C2054">
        <f>100000*obitos!C2054/popu!$C2054</f>
        <v>6.8224482960799842</v>
      </c>
      <c r="D2054">
        <f>100000*obitos!D2054/popu!$D2054</f>
        <v>3.7575363415320249</v>
      </c>
      <c r="E2054">
        <f>100000*obitos!E2054/popu!$E2054</f>
        <v>5.6016430513285798</v>
      </c>
      <c r="F2054">
        <f>100000*obitos!F2054/popu!$F2054</f>
        <v>8.3756495098741901</v>
      </c>
      <c r="G2054">
        <f>100000*obitos!G2054/popu!$G2054</f>
        <v>14.154022561475074</v>
      </c>
      <c r="H2054">
        <f>100000*obitos!H2054/popu!$H2054</f>
        <v>4.9374793971287163</v>
      </c>
      <c r="I2054">
        <f>100000*obitos!I2054/popu!$I2054</f>
        <v>6.442416252299954</v>
      </c>
      <c r="J2054">
        <f>100000*obitos!J2054/popu!$J2054</f>
        <v>8.3714117795604484</v>
      </c>
      <c r="K2054">
        <f t="shared" si="128"/>
        <v>7.3200135427443156</v>
      </c>
      <c r="L2054">
        <f>100000*obitos!L2054/popu!$C2054</f>
        <v>1.3529324919549548</v>
      </c>
      <c r="M2054">
        <f>100000*obitos!M2054/popu!$D2054</f>
        <v>1.1902946606302094</v>
      </c>
      <c r="N2054">
        <f>100000*obitos!N2054/popu!$E2054</f>
        <v>2.1135276869581938</v>
      </c>
      <c r="O2054">
        <f>100000*obitos!O2054/popu!$F2054</f>
        <v>3.066617304226305</v>
      </c>
      <c r="P2054">
        <f>100000*obitos!P2054/popu!$G2054</f>
        <v>1.2537743354804298</v>
      </c>
      <c r="Q2054">
        <f>100000*obitos!Q2054/popu!$H2054</f>
        <v>1.1254982039096368</v>
      </c>
      <c r="R2054">
        <f>100000*obitos!R2054/popu!$I2054</f>
        <v>1.0202752385331648</v>
      </c>
      <c r="S2054">
        <f>100000*obitos!S2054/popu!$J2054</f>
        <v>2.9409791236522302</v>
      </c>
      <c r="T2054">
        <f t="shared" si="129"/>
        <v>1.7483349131612602</v>
      </c>
      <c r="U2054">
        <f>100000*obitos!U2054/popu!$C2054</f>
        <v>6.0703431791015597E-3</v>
      </c>
      <c r="V2054">
        <f>100000*obitos!V2054/popu!$D2054</f>
        <v>2.0672608404749843E-3</v>
      </c>
      <c r="W2054">
        <f>100000*obitos!W2054/popu!$E2054</f>
        <v>3.172780812223453E-4</v>
      </c>
      <c r="X2054">
        <f>100000*obitos!X2054/popu!$F2054</f>
        <v>2.9811964874422719E-4</v>
      </c>
      <c r="Y2054">
        <f>100000*obitos!Y2054/popu!$G2054</f>
        <v>4.4167525140428607E-3</v>
      </c>
      <c r="Z2054">
        <f>100000*obitos!Z2054/popu!$H2054</f>
        <v>1.5423821422092109E-3</v>
      </c>
      <c r="AA2054">
        <f>100000*obitos!AA2054/popu!$I2054</f>
        <v>5.0571490657109455E-4</v>
      </c>
      <c r="AB2054">
        <f>100000*obitos!AB2054/popu!$J2054</f>
        <v>1.3607205933315282E-3</v>
      </c>
      <c r="AC2054">
        <f t="shared" si="130"/>
        <v>2.1001095018225082E-3</v>
      </c>
      <c r="AD2054">
        <f>100000*obitos!AD2054/popu!$C2054</f>
        <v>5.5362247681571421E-2</v>
      </c>
      <c r="AE2054">
        <f>100000*obitos!AE2054/popu!$D2054</f>
        <v>8.3852991619822129E-3</v>
      </c>
      <c r="AF2054">
        <f>100000*obitos!AF2054/popu!$E2054</f>
        <v>4.2124999790207028E-3</v>
      </c>
      <c r="AG2054">
        <f>100000*obitos!AG2054/popu!$F2054</f>
        <v>1.1204611561940567</v>
      </c>
      <c r="AH2054">
        <f>100000*obitos!AH2054/popu!$G2054</f>
        <v>1.2339654058286629</v>
      </c>
      <c r="AI2054">
        <f>100000*obitos!AI2054/popu!$H2054</f>
        <v>1.1106252334336133</v>
      </c>
      <c r="AJ2054">
        <f>100000*obitos!AJ2054/popu!$I2054</f>
        <v>4.5622980372554351E-3</v>
      </c>
      <c r="AK2054">
        <f>100000*obitos!AK2054/popu!$J2054</f>
        <v>2.0996302080996308E-2</v>
      </c>
      <c r="AL2054">
        <f t="shared" si="131"/>
        <v>0.44614749383139918</v>
      </c>
    </row>
    <row r="2055" spans="1:38" x14ac:dyDescent="0.25">
      <c r="A2055">
        <v>3508</v>
      </c>
      <c r="B2055">
        <v>2003</v>
      </c>
      <c r="C2055">
        <f>100000*obitos!C2055/popu!$C2055</f>
        <v>7.3558726105052665</v>
      </c>
      <c r="D2055">
        <f>100000*obitos!D2055/popu!$D2055</f>
        <v>1.5023252905098781</v>
      </c>
      <c r="E2055">
        <f>100000*obitos!E2055/popu!$E2055</f>
        <v>2.8489687832368489</v>
      </c>
      <c r="F2055">
        <f>100000*obitos!F2055/popu!$F2055</f>
        <v>5.5303532985524022</v>
      </c>
      <c r="G2055">
        <f>100000*obitos!G2055/popu!$G2055</f>
        <v>7.0072284151056428</v>
      </c>
      <c r="H2055">
        <f>100000*obitos!H2055/popu!$H2055</f>
        <v>7.1111365989570103</v>
      </c>
      <c r="I2055">
        <f>100000*obitos!I2055/popu!$I2055</f>
        <v>3.4547881671024587</v>
      </c>
      <c r="J2055">
        <f>100000*obitos!J2055/popu!$J2055</f>
        <v>5.6157830208079353</v>
      </c>
      <c r="K2055">
        <f t="shared" si="128"/>
        <v>5.065397794689197</v>
      </c>
      <c r="L2055">
        <f>100000*obitos!L2055/popu!$C2055</f>
        <v>2.5459497254932235</v>
      </c>
      <c r="M2055">
        <f>100000*obitos!M2055/popu!$D2055</f>
        <v>9.7593723841737177E-3</v>
      </c>
      <c r="N2055">
        <f>100000*obitos!N2055/popu!$E2055</f>
        <v>1.091412176573574</v>
      </c>
      <c r="O2055">
        <f>100000*obitos!O2055/popu!$F2055</f>
        <v>4.5018490032813628E-2</v>
      </c>
      <c r="P2055">
        <f>100000*obitos!P2055/popu!$G2055</f>
        <v>2.474031791241734</v>
      </c>
      <c r="Q2055">
        <f>100000*obitos!Q2055/popu!$H2055</f>
        <v>2.2452796525684793</v>
      </c>
      <c r="R2055">
        <f>100000*obitos!R2055/popu!$I2055</f>
        <v>1.0680546257436179</v>
      </c>
      <c r="S2055">
        <f>100000*obitos!S2055/popu!$J2055</f>
        <v>3.0477188861874886E-2</v>
      </c>
      <c r="T2055">
        <f t="shared" si="129"/>
        <v>1.2028334527047393</v>
      </c>
      <c r="U2055">
        <f>100000*obitos!U2055/popu!$C2055</f>
        <v>2.8281940221652866E-3</v>
      </c>
      <c r="V2055">
        <f>100000*obitos!V2055/popu!$D2055</f>
        <v>0</v>
      </c>
      <c r="W2055">
        <f>100000*obitos!W2055/popu!$E2055</f>
        <v>2.0128386801382407E-3</v>
      </c>
      <c r="X2055">
        <f>100000*obitos!X2055/popu!$F2055</f>
        <v>2.4984927366188611E-3</v>
      </c>
      <c r="Y2055">
        <f>100000*obitos!Y2055/popu!$G2055</f>
        <v>5.1938425915737741E-3</v>
      </c>
      <c r="Z2055">
        <f>100000*obitos!Z2055/popu!$H2055</f>
        <v>1.0038055287567866E-3</v>
      </c>
      <c r="AA2055">
        <f>100000*obitos!AA2055/popu!$I2055</f>
        <v>2.3390071231871078E-3</v>
      </c>
      <c r="AB2055">
        <f>100000*obitos!AB2055/popu!$J2055</f>
        <v>1.8559701421188512E-3</v>
      </c>
      <c r="AC2055">
        <f t="shared" si="130"/>
        <v>2.2256858598228044E-3</v>
      </c>
      <c r="AD2055">
        <f>100000*obitos!AD2055/popu!$C2055</f>
        <v>0.13260042921172863</v>
      </c>
      <c r="AE2055">
        <f>100000*obitos!AE2055/popu!$D2055</f>
        <v>3.3695621793712375E-3</v>
      </c>
      <c r="AF2055">
        <f>100000*obitos!AF2055/popu!$E2055</f>
        <v>1.3378381193466102E-2</v>
      </c>
      <c r="AG2055">
        <f>100000*obitos!AG2055/popu!$F2055</f>
        <v>2.0601741292766745E-2</v>
      </c>
      <c r="AH2055">
        <f>100000*obitos!AH2055/popu!$G2055</f>
        <v>5.250695282714004E-2</v>
      </c>
      <c r="AI2055">
        <f>100000*obitos!AI2055/popu!$H2055</f>
        <v>2.2349198364629554</v>
      </c>
      <c r="AJ2055">
        <f>100000*obitos!AJ2055/popu!$I2055</f>
        <v>2.1067595482660386</v>
      </c>
      <c r="AK2055">
        <f>100000*obitos!AK2055/popu!$J2055</f>
        <v>0.98966907895019784</v>
      </c>
      <c r="AL2055">
        <f t="shared" si="131"/>
        <v>0.69152175505308855</v>
      </c>
    </row>
    <row r="2056" spans="1:38" x14ac:dyDescent="0.25">
      <c r="A2056">
        <v>3508</v>
      </c>
      <c r="B2056">
        <v>2004</v>
      </c>
      <c r="C2056">
        <f>100000*obitos!C2056/popu!$C2056</f>
        <v>8.7652799357782989</v>
      </c>
      <c r="D2056">
        <f>100000*obitos!D2056/popu!$D2056</f>
        <v>2.8059905691003331</v>
      </c>
      <c r="E2056">
        <f>100000*obitos!E2056/popu!$E2056</f>
        <v>9.9081702662223794</v>
      </c>
      <c r="F2056">
        <f>100000*obitos!F2056/popu!$F2056</f>
        <v>4.2036238939547301</v>
      </c>
      <c r="G2056">
        <f>100000*obitos!G2056/popu!$G2056</f>
        <v>11.579368402999211</v>
      </c>
      <c r="H2056">
        <f>100000*obitos!H2056/popu!$H2056</f>
        <v>7.117649719612178</v>
      </c>
      <c r="I2056">
        <f>100000*obitos!I2056/popu!$I2056</f>
        <v>6.6141073674543787</v>
      </c>
      <c r="J2056">
        <f>100000*obitos!J2056/popu!$J2056</f>
        <v>4.3976685420521147</v>
      </c>
      <c r="K2056">
        <f t="shared" si="128"/>
        <v>6.9531275703795288</v>
      </c>
      <c r="L2056">
        <f>100000*obitos!L2056/popu!$C2056</f>
        <v>1.3632490097939456</v>
      </c>
      <c r="M2056">
        <f>100000*obitos!M2056/popu!$D2056</f>
        <v>0</v>
      </c>
      <c r="N2056">
        <f>100000*obitos!N2056/popu!$E2056</f>
        <v>3.2726591260482678</v>
      </c>
      <c r="O2056">
        <f>100000*obitos!O2056/popu!$F2056</f>
        <v>1.049275468901532</v>
      </c>
      <c r="P2056">
        <f>100000*obitos!P2056/popu!$G2056</f>
        <v>6.6369640119041493E-2</v>
      </c>
      <c r="Q2056">
        <f>100000*obitos!Q2056/popu!$H2056</f>
        <v>2.2828720873545496</v>
      </c>
      <c r="R2056">
        <f>100000*obitos!R2056/popu!$I2056</f>
        <v>2.6589458258927823E-2</v>
      </c>
      <c r="S2056">
        <f>100000*obitos!S2056/popu!$J2056</f>
        <v>2.0185722912518922</v>
      </c>
      <c r="T2056">
        <f t="shared" si="129"/>
        <v>1.2545174470086871</v>
      </c>
      <c r="U2056">
        <f>100000*obitos!U2056/popu!$C2056</f>
        <v>1.2530074077797386</v>
      </c>
      <c r="V2056">
        <f>100000*obitos!V2056/popu!$D2056</f>
        <v>0</v>
      </c>
      <c r="W2056">
        <f>100000*obitos!W2056/popu!$E2056</f>
        <v>5.3299354444076108E-4</v>
      </c>
      <c r="X2056">
        <f>100000*obitos!X2056/popu!$F2056</f>
        <v>2.8157175313581989E-3</v>
      </c>
      <c r="Y2056">
        <f>100000*obitos!Y2056/popu!$G2056</f>
        <v>3.2393101442247203E-3</v>
      </c>
      <c r="Z2056">
        <f>100000*obitos!Z2056/popu!$H2056</f>
        <v>1.5815980557418868E-3</v>
      </c>
      <c r="AA2056">
        <f>100000*obitos!AA2056/popu!$I2056</f>
        <v>1.840759065337921E-3</v>
      </c>
      <c r="AB2056">
        <f>100000*obitos!AB2056/popu!$J2056</f>
        <v>1.4727644098079904E-3</v>
      </c>
      <c r="AC2056">
        <f t="shared" si="130"/>
        <v>0.16176816467932531</v>
      </c>
      <c r="AD2056">
        <f>100000*obitos!AD2056/popu!$C2056</f>
        <v>5.2865248605578639E-2</v>
      </c>
      <c r="AE2056">
        <f>100000*obitos!AE2056/popu!$D2056</f>
        <v>0</v>
      </c>
      <c r="AF2056">
        <f>100000*obitos!AF2056/popu!$E2056</f>
        <v>4.7969414948917715E-3</v>
      </c>
      <c r="AG2056">
        <f>100000*obitos!AG2056/popu!$F2056</f>
        <v>2.2044123923255918E-2</v>
      </c>
      <c r="AH2056">
        <f>100000*obitos!AH2056/popu!$G2056</f>
        <v>3.560771455549968E-2</v>
      </c>
      <c r="AI2056">
        <f>100000*obitos!AI2056/popu!$H2056</f>
        <v>9.1534441822080353E-3</v>
      </c>
      <c r="AJ2056">
        <f>100000*obitos!AJ2056/popu!$I2056</f>
        <v>2.0529415673220188</v>
      </c>
      <c r="AK2056">
        <f>100000*obitos!AK2056/popu!$J2056</f>
        <v>1.0193124743954758</v>
      </c>
      <c r="AL2056">
        <f t="shared" si="131"/>
        <v>0.39543985336706577</v>
      </c>
    </row>
    <row r="2057" spans="1:38" x14ac:dyDescent="0.25">
      <c r="A2057">
        <v>3508</v>
      </c>
      <c r="B2057">
        <v>2005</v>
      </c>
      <c r="C2057">
        <f>100000*obitos!C2057/popu!$C2057</f>
        <v>6.4140837992106166</v>
      </c>
      <c r="D2057">
        <f>100000*obitos!D2057/popu!$D2057</f>
        <v>9.8006890490082679</v>
      </c>
      <c r="E2057">
        <f>100000*obitos!E2057/popu!$E2057</f>
        <v>4.4430316246328276</v>
      </c>
      <c r="F2057">
        <f>100000*obitos!F2057/popu!$F2057</f>
        <v>1.9564327611980636</v>
      </c>
      <c r="G2057">
        <f>100000*obitos!G2057/popu!$G2057</f>
        <v>6.8799353350388843</v>
      </c>
      <c r="H2057">
        <f>100000*obitos!H2057/popu!$H2057</f>
        <v>2.703390187833044</v>
      </c>
      <c r="I2057">
        <f>100000*obitos!I2057/popu!$I2057</f>
        <v>11.026181294841047</v>
      </c>
      <c r="J2057">
        <f>100000*obitos!J2057/popu!$J2057</f>
        <v>6.8366545630887003</v>
      </c>
      <c r="K2057">
        <f t="shared" si="128"/>
        <v>6.26744856790563</v>
      </c>
      <c r="L2057">
        <f>100000*obitos!L2057/popu!$C2057</f>
        <v>1.339271952778432</v>
      </c>
      <c r="M2057">
        <f>100000*obitos!M2057/popu!$D2057</f>
        <v>3.5901117059215371</v>
      </c>
      <c r="N2057">
        <f>100000*obitos!N2057/popu!$E2057</f>
        <v>2.153834814588754</v>
      </c>
      <c r="O2057">
        <f>100000*obitos!O2057/popu!$F2057</f>
        <v>9.5037842231741106E-3</v>
      </c>
      <c r="P2057">
        <f>100000*obitos!P2057/popu!$G2057</f>
        <v>2.5205482810577533</v>
      </c>
      <c r="Q2057">
        <f>100000*obitos!Q2057/popu!$H2057</f>
        <v>1.1725642515545174</v>
      </c>
      <c r="R2057">
        <f>100000*obitos!R2057/popu!$I2057</f>
        <v>4.1351727801013354</v>
      </c>
      <c r="S2057">
        <f>100000*obitos!S2057/popu!$J2057</f>
        <v>4.0281451315661885</v>
      </c>
      <c r="T2057">
        <f t="shared" si="129"/>
        <v>2.3666957390717243</v>
      </c>
      <c r="U2057">
        <f>100000*obitos!U2057/popu!$C2057</f>
        <v>3.7826829117076741E-3</v>
      </c>
      <c r="V2057">
        <f>100000*obitos!V2057/popu!$D2057</f>
        <v>1.4264400219790954E-3</v>
      </c>
      <c r="W2057">
        <f>100000*obitos!W2057/popu!$E2057</f>
        <v>0</v>
      </c>
      <c r="X2057">
        <f>100000*obitos!X2057/popu!$F2057</f>
        <v>5.0552016922372073E-4</v>
      </c>
      <c r="Y2057">
        <f>100000*obitos!Y2057/popu!$G2057</f>
        <v>5.2306222422685393E-3</v>
      </c>
      <c r="Z2057">
        <f>100000*obitos!Z2057/popu!$H2057</f>
        <v>2.0571303613231306E-3</v>
      </c>
      <c r="AA2057">
        <f>100000*obitos!AA2057/popu!$I2057</f>
        <v>1.4395855405428899E-3</v>
      </c>
      <c r="AB2057">
        <f>100000*obitos!AB2057/popu!$J2057</f>
        <v>2.7630010879338084E-3</v>
      </c>
      <c r="AC2057">
        <f t="shared" si="130"/>
        <v>2.1691929663766422E-3</v>
      </c>
      <c r="AD2057">
        <f>100000*obitos!AD2057/popu!$C2057</f>
        <v>3.5673859087125066E-2</v>
      </c>
      <c r="AE2057">
        <f>100000*obitos!AE2057/popu!$D2057</f>
        <v>1.1977341089872411</v>
      </c>
      <c r="AF2057">
        <f>100000*obitos!AF2057/popu!$E2057</f>
        <v>2.8960927358638849E-3</v>
      </c>
      <c r="AG2057">
        <f>100000*obitos!AG2057/popu!$F2057</f>
        <v>4.9541005096794292E-3</v>
      </c>
      <c r="AH2057">
        <f>100000*obitos!AH2057/popu!$G2057</f>
        <v>3.9157939800851797E-2</v>
      </c>
      <c r="AI2057">
        <f>100000*obitos!AI2057/popu!$H2057</f>
        <v>1.1510786714784531</v>
      </c>
      <c r="AJ2057">
        <f>100000*obitos!AJ2057/popu!$I2057</f>
        <v>8.3297735901598398E-3</v>
      </c>
      <c r="AK2057">
        <f>100000*obitos!AK2057/popu!$J2057</f>
        <v>1.0030022846348094</v>
      </c>
      <c r="AL2057">
        <f t="shared" si="131"/>
        <v>0.42906016512091261</v>
      </c>
    </row>
    <row r="2058" spans="1:38" x14ac:dyDescent="0.25">
      <c r="A2058">
        <v>3508</v>
      </c>
      <c r="B2058">
        <v>2006</v>
      </c>
      <c r="C2058">
        <f>100000*obitos!C2058/popu!$C2058</f>
        <v>10.174730655960975</v>
      </c>
      <c r="D2058">
        <f>100000*obitos!D2058/popu!$D2058</f>
        <v>4.0560309950875011</v>
      </c>
      <c r="E2058">
        <f>100000*obitos!E2058/popu!$E2058</f>
        <v>2.5721898019582992</v>
      </c>
      <c r="F2058">
        <f>100000*obitos!F2058/popu!$F2058</f>
        <v>3.421979066322844</v>
      </c>
      <c r="G2058">
        <f>100000*obitos!G2058/popu!$G2058</f>
        <v>5.7931655130033439</v>
      </c>
      <c r="H2058">
        <f>100000*obitos!H2058/popu!$H2058</f>
        <v>8.7139251071982997</v>
      </c>
      <c r="I2058">
        <f>100000*obitos!I2058/popu!$I2058</f>
        <v>7.2015536966013478</v>
      </c>
      <c r="J2058">
        <f>100000*obitos!J2058/popu!$J2058</f>
        <v>8.026672372232559</v>
      </c>
      <c r="K2058">
        <f t="shared" si="128"/>
        <v>6.260409450578635</v>
      </c>
      <c r="L2058">
        <f>100000*obitos!L2058/popu!$C2058</f>
        <v>1.3422430346248233</v>
      </c>
      <c r="M2058">
        <f>100000*obitos!M2058/popu!$D2058</f>
        <v>2.525077483147127E-2</v>
      </c>
      <c r="N2058">
        <f>100000*obitos!N2058/popu!$E2058</f>
        <v>1.1166522125732852</v>
      </c>
      <c r="O2058">
        <f>100000*obitos!O2058/popu!$F2058</f>
        <v>1.0270819875170811</v>
      </c>
      <c r="P2058">
        <f>100000*obitos!P2058/popu!$G2058</f>
        <v>1.3582402531703228</v>
      </c>
      <c r="Q2058">
        <f>100000*obitos!Q2058/popu!$H2058</f>
        <v>1.2170641921409113</v>
      </c>
      <c r="R2058">
        <f>100000*obitos!R2058/popu!$I2058</f>
        <v>6.6634164472868976E-2</v>
      </c>
      <c r="S2058">
        <f>100000*obitos!S2058/popu!$J2058</f>
        <v>3.0124034716555244</v>
      </c>
      <c r="T2058">
        <f t="shared" si="129"/>
        <v>1.1425867081837651</v>
      </c>
      <c r="U2058">
        <f>100000*obitos!U2058/popu!$C2058</f>
        <v>3.4481946771368261E-3</v>
      </c>
      <c r="V2058">
        <f>100000*obitos!V2058/popu!$D2058</f>
        <v>1.0821761432219439E-3</v>
      </c>
      <c r="W2058">
        <f>100000*obitos!W2058/popu!$E2058</f>
        <v>2.4824087905538019E-3</v>
      </c>
      <c r="X2058">
        <f>100000*obitos!X2058/popu!$F2058</f>
        <v>3.050737838638285E-4</v>
      </c>
      <c r="Y2058">
        <f>100000*obitos!Y2058/popu!$G2058</f>
        <v>4.6930490343607767E-3</v>
      </c>
      <c r="Z2058">
        <f>100000*obitos!Z2058/popu!$H2058</f>
        <v>4.164858618118941E-3</v>
      </c>
      <c r="AA2058">
        <f>100000*obitos!AA2058/popu!$I2058</f>
        <v>2.0711599730587342</v>
      </c>
      <c r="AB2058">
        <f>100000*obitos!AB2058/popu!$J2058</f>
        <v>2.1817635442219611E-3</v>
      </c>
      <c r="AC2058">
        <f t="shared" si="130"/>
        <v>0.25956262489070892</v>
      </c>
      <c r="AD2058">
        <f>100000*obitos!AD2058/popu!$C2058</f>
        <v>2.5913410457101329</v>
      </c>
      <c r="AE2058">
        <f>100000*obitos!AE2058/popu!$D2058</f>
        <v>7.5752330266019652E-3</v>
      </c>
      <c r="AF2058">
        <f>100000*obitos!AF2058/popu!$E2058</f>
        <v>1.2627905758928179E-2</v>
      </c>
      <c r="AG2058">
        <f>100000*obitos!AG2058/popu!$F2058</f>
        <v>1.0218957867252527</v>
      </c>
      <c r="AH2058">
        <f>100000*obitos!AH2058/popu!$G2058</f>
        <v>5.6059479539975234E-2</v>
      </c>
      <c r="AI2058">
        <f>100000*obitos!AI2058/popu!$H2058</f>
        <v>1.1735645607649408</v>
      </c>
      <c r="AJ2058">
        <f>100000*obitos!AJ2058/popu!$I2058</f>
        <v>4.5599336325595624E-2</v>
      </c>
      <c r="AK2058">
        <f>100000*obitos!AK2058/popu!$J2058</f>
        <v>1.6561988193122761E-2</v>
      </c>
      <c r="AL2058">
        <f t="shared" si="131"/>
        <v>0.62126754906484682</v>
      </c>
    </row>
    <row r="2059" spans="1:38" x14ac:dyDescent="0.25">
      <c r="A2059">
        <v>3508</v>
      </c>
      <c r="B2059">
        <v>2007</v>
      </c>
      <c r="C2059">
        <f>100000*obitos!C2059/popu!$C2059</f>
        <v>4.3546134001376346</v>
      </c>
      <c r="D2059">
        <f>100000*obitos!D2059/popu!$D2059</f>
        <v>1.4806437454945049</v>
      </c>
      <c r="E2059">
        <f>100000*obitos!E2059/popu!$E2059</f>
        <v>3.6328508281398455</v>
      </c>
      <c r="F2059">
        <f>100000*obitos!F2059/popu!$F2059</f>
        <v>7.4613886078605569</v>
      </c>
      <c r="G2059">
        <f>100000*obitos!G2059/popu!$G2059</f>
        <v>6.348879041659373</v>
      </c>
      <c r="H2059">
        <f>100000*obitos!H2059/popu!$H2059</f>
        <v>0.70568904764092333</v>
      </c>
      <c r="I2059">
        <f>100000*obitos!I2059/popu!$I2059</f>
        <v>2.3336773438959248</v>
      </c>
      <c r="J2059">
        <f>100000*obitos!J2059/popu!$J2059</f>
        <v>8.8836427976499337</v>
      </c>
      <c r="K2059">
        <f t="shared" si="128"/>
        <v>4.384557095477323</v>
      </c>
      <c r="L2059">
        <f>100000*obitos!L2059/popu!$C2059</f>
        <v>4.7557738135354341E-2</v>
      </c>
      <c r="M2059">
        <f>100000*obitos!M2059/popu!$D2059</f>
        <v>1.2163163739882415E-2</v>
      </c>
      <c r="N2059">
        <f>100000*obitos!N2059/popu!$E2059</f>
        <v>2.1815513981644155</v>
      </c>
      <c r="O2059">
        <f>100000*obitos!O2059/popu!$F2059</f>
        <v>2.1281816020928526</v>
      </c>
      <c r="P2059">
        <f>100000*obitos!P2059/popu!$G2059</f>
        <v>5.866260314562112E-2</v>
      </c>
      <c r="Q2059">
        <f>100000*obitos!Q2059/popu!$H2059</f>
        <v>6.5560597306461188E-2</v>
      </c>
      <c r="R2059">
        <f>100000*obitos!R2059/popu!$I2059</f>
        <v>1.0501674548815643</v>
      </c>
      <c r="S2059">
        <f>100000*obitos!S2059/popu!$J2059</f>
        <v>2.0587627021653248</v>
      </c>
      <c r="T2059">
        <f t="shared" si="129"/>
        <v>0.93692565136488104</v>
      </c>
      <c r="U2059">
        <f>100000*obitos!U2059/popu!$C2059</f>
        <v>1.3087722721673756E-3</v>
      </c>
      <c r="V2059">
        <f>100000*obitos!V2059/popu!$D2059</f>
        <v>3.6488831469328858E-4</v>
      </c>
      <c r="W2059">
        <f>100000*obitos!W2059/popu!$E2059</f>
        <v>5.4314071449043416E-4</v>
      </c>
      <c r="X2059">
        <f>100000*obitos!X2059/popu!$F2059</f>
        <v>1.8412512249488533E-3</v>
      </c>
      <c r="Y2059">
        <f>100000*obitos!Y2059/popu!$G2059</f>
        <v>2.7576375428025246E-3</v>
      </c>
      <c r="Z2059">
        <f>100000*obitos!Z2059/popu!$H2059</f>
        <v>3.7482177065454579E-3</v>
      </c>
      <c r="AA2059">
        <f>100000*obitos!AA2059/popu!$I2059</f>
        <v>5.1971040525250424E-4</v>
      </c>
      <c r="AB2059">
        <f>100000*obitos!AB2059/popu!$J2059</f>
        <v>0.99824730344250312</v>
      </c>
      <c r="AC2059">
        <f t="shared" si="130"/>
        <v>0.12350753697210147</v>
      </c>
      <c r="AD2059">
        <f>100000*obitos!AD2059/popu!$C2059</f>
        <v>2.0683203533422279E-2</v>
      </c>
      <c r="AE2059">
        <f>100000*obitos!AE2059/popu!$D2059</f>
        <v>5.9598427837314182E-3</v>
      </c>
      <c r="AF2059">
        <f>100000*obitos!AF2059/popu!$E2059</f>
        <v>4.8888707302477477E-3</v>
      </c>
      <c r="AG2059">
        <f>100000*obitos!AG2059/popu!$F2059</f>
        <v>9.1866653653446401E-2</v>
      </c>
      <c r="AH2059">
        <f>100000*obitos!AH2059/popu!$G2059</f>
        <v>2.4818756633090112E-2</v>
      </c>
      <c r="AI2059">
        <f>100000*obitos!AI2059/popu!$H2059</f>
        <v>2.1083600478785394E-2</v>
      </c>
      <c r="AJ2059">
        <f>100000*obitos!AJ2059/popu!$I2059</f>
        <v>5.4056415887014644E-3</v>
      </c>
      <c r="AK2059">
        <f>100000*obitos!AK2059/popu!$J2059</f>
        <v>1.0167850427834277</v>
      </c>
      <c r="AL2059">
        <f t="shared" si="131"/>
        <v>0.14611449398887721</v>
      </c>
    </row>
    <row r="2060" spans="1:38" x14ac:dyDescent="0.25">
      <c r="A2060">
        <v>3508</v>
      </c>
      <c r="B2060">
        <v>2008</v>
      </c>
      <c r="C2060">
        <f>100000*obitos!C2060/popu!$C2060</f>
        <v>8.7295107048601022</v>
      </c>
      <c r="D2060">
        <f>100000*obitos!D2060/popu!$D2060</f>
        <v>3.9986970339931291</v>
      </c>
      <c r="E2060">
        <f>100000*obitos!E2060/popu!$E2060</f>
        <v>1.6582124882464691</v>
      </c>
      <c r="F2060">
        <f>100000*obitos!F2060/popu!$F2060</f>
        <v>3.8177582913739836</v>
      </c>
      <c r="G2060">
        <f>100000*obitos!G2060/popu!$G2060</f>
        <v>12.951530673493149</v>
      </c>
      <c r="H2060">
        <f>100000*obitos!H2060/popu!$H2060</f>
        <v>7.924476704406584</v>
      </c>
      <c r="I2060">
        <f>100000*obitos!I2060/popu!$I2060</f>
        <v>7.8400665063835273</v>
      </c>
      <c r="J2060">
        <f>100000*obitos!J2060/popu!$J2060</f>
        <v>5.4164701836154183</v>
      </c>
      <c r="K2060">
        <f t="shared" si="128"/>
        <v>6.5800912902351456</v>
      </c>
      <c r="L2060">
        <f>100000*obitos!L2060/popu!$C2060</f>
        <v>1.4133150944697384</v>
      </c>
      <c r="M2060">
        <f>100000*obitos!M2060/popu!$D2060</f>
        <v>1.5994294280848215E-2</v>
      </c>
      <c r="N2060">
        <f>100000*obitos!N2060/popu!$E2060</f>
        <v>1.1308249289106527</v>
      </c>
      <c r="O2060">
        <f>100000*obitos!O2060/popu!$F2060</f>
        <v>2.0777865115899532</v>
      </c>
      <c r="P2060">
        <f>100000*obitos!P2060/popu!$G2060</f>
        <v>1.3882999820403192</v>
      </c>
      <c r="Q2060">
        <f>100000*obitos!Q2060/popu!$H2060</f>
        <v>3.6270280963870078</v>
      </c>
      <c r="R2060">
        <f>100000*obitos!R2060/popu!$I2060</f>
        <v>4.1892491651301187</v>
      </c>
      <c r="S2060">
        <f>100000*obitos!S2060/popu!$J2060</f>
        <v>1.0805657625438001</v>
      </c>
      <c r="T2060">
        <f t="shared" si="129"/>
        <v>1.8628546378314024</v>
      </c>
      <c r="U2060">
        <f>100000*obitos!U2060/popu!$C2060</f>
        <v>8.6331235065398478E-3</v>
      </c>
      <c r="V2060">
        <f>100000*obitos!V2060/popu!$D2060</f>
        <v>1.1072974307563535E-3</v>
      </c>
      <c r="W2060">
        <f>100000*obitos!W2060/popu!$E2060</f>
        <v>2.513430086828204E-3</v>
      </c>
      <c r="X2060">
        <f>100000*obitos!X2060/popu!$F2060</f>
        <v>5.1437996782616971E-4</v>
      </c>
      <c r="Y2060">
        <f>100000*obitos!Y2060/popu!$G2060</f>
        <v>6.6241648360160655E-3</v>
      </c>
      <c r="Z2060">
        <f>100000*obitos!Z2060/popu!$H2060</f>
        <v>2.8452859374914837E-3</v>
      </c>
      <c r="AA2060">
        <f>100000*obitos!AA2060/popu!$I2060</f>
        <v>5.2253272123685152E-4</v>
      </c>
      <c r="AB2060">
        <f>100000*obitos!AB2060/popu!$J2060</f>
        <v>4.908386714938694E-3</v>
      </c>
      <c r="AC2060">
        <f t="shared" si="130"/>
        <v>3.4888451492994946E-3</v>
      </c>
      <c r="AD2060">
        <f>100000*obitos!AD2060/popu!$C2060</f>
        <v>5.4292864514824166E-2</v>
      </c>
      <c r="AE2060">
        <f>100000*obitos!AE2060/popu!$D2060</f>
        <v>1.1442072942612409E-2</v>
      </c>
      <c r="AF2060">
        <f>100000*obitos!AF2060/popu!$E2060</f>
        <v>1.2894988795747674E-2</v>
      </c>
      <c r="AG2060">
        <f>100000*obitos!AG2060/popu!$F2060</f>
        <v>8.6415838860442479E-3</v>
      </c>
      <c r="AH2060">
        <f>100000*obitos!AH2060/popu!$G2060</f>
        <v>5.0030230492175892E-2</v>
      </c>
      <c r="AI2060">
        <f>100000*obitos!AI2060/popu!$H2060</f>
        <v>1.3037336784059717</v>
      </c>
      <c r="AJ2060">
        <f>100000*obitos!AJ2060/popu!$I2060</f>
        <v>4.7027940940068107E-3</v>
      </c>
      <c r="AK2060">
        <f>100000*obitos!AK2060/popu!$J2060</f>
        <v>3.5162565253507722E-2</v>
      </c>
      <c r="AL2060">
        <f t="shared" si="131"/>
        <v>0.18595525674530777</v>
      </c>
    </row>
    <row r="2061" spans="1:38" x14ac:dyDescent="0.25">
      <c r="A2061">
        <v>3508</v>
      </c>
      <c r="B2061">
        <v>2009</v>
      </c>
      <c r="C2061">
        <f>100000*obitos!C2061/popu!$C2061</f>
        <v>7.7139828370992358</v>
      </c>
      <c r="D2061">
        <f>100000*obitos!D2061/popu!$D2061</f>
        <v>6.4011091441339945</v>
      </c>
      <c r="E2061">
        <f>100000*obitos!E2061/popu!$E2061</f>
        <v>4.4939896025861961</v>
      </c>
      <c r="F2061">
        <f>100000*obitos!F2061/popu!$F2061</f>
        <v>6.8594581444628604</v>
      </c>
      <c r="G2061">
        <f>100000*obitos!G2061/popu!$G2061</f>
        <v>13.285841310178983</v>
      </c>
      <c r="H2061">
        <f>100000*obitos!H2061/popu!$H2061</f>
        <v>4.8226861456655792</v>
      </c>
      <c r="I2061">
        <f>100000*obitos!I2061/popu!$I2061</f>
        <v>3.7656991659366086</v>
      </c>
      <c r="J2061">
        <f>100000*obitos!J2061/popu!$J2061</f>
        <v>8.2804622120052009</v>
      </c>
      <c r="K2061">
        <f t="shared" si="128"/>
        <v>6.9737387614359321</v>
      </c>
      <c r="L2061">
        <f>100000*obitos!L2061/popu!$C2061</f>
        <v>1.390476357566879</v>
      </c>
      <c r="M2061">
        <f>100000*obitos!M2061/popu!$D2061</f>
        <v>2.4890574888727279</v>
      </c>
      <c r="N2061">
        <f>100000*obitos!N2061/popu!$E2061</f>
        <v>2.236151613550025</v>
      </c>
      <c r="O2061">
        <f>100000*obitos!O2061/popu!$F2061</f>
        <v>3.1354593147984633</v>
      </c>
      <c r="P2061">
        <f>100000*obitos!P2061/popu!$G2061</f>
        <v>4.0400254901283468</v>
      </c>
      <c r="Q2061">
        <f>100000*obitos!Q2061/popu!$H2061</f>
        <v>1.2001815616018991</v>
      </c>
      <c r="R2061">
        <f>100000*obitos!R2061/popu!$I2061</f>
        <v>1.0805339433686192</v>
      </c>
      <c r="S2061">
        <f>100000*obitos!S2061/popu!$J2061</f>
        <v>3.0898462520505654</v>
      </c>
      <c r="T2061">
        <f t="shared" si="129"/>
        <v>2.3313917917376634</v>
      </c>
      <c r="U2061">
        <f>100000*obitos!U2061/popu!$C2061</f>
        <v>3.0475473218671478E-3</v>
      </c>
      <c r="V2061">
        <f>100000*obitos!V2061/popu!$D2061</f>
        <v>0</v>
      </c>
      <c r="W2061">
        <f>100000*obitos!W2061/popu!$E2061</f>
        <v>9.8964227766643064E-4</v>
      </c>
      <c r="X2061">
        <f>100000*obitos!X2061/popu!$F2061</f>
        <v>1.9660125376621501E-3</v>
      </c>
      <c r="Y2061">
        <f>100000*obitos!Y2061/popu!$G2061</f>
        <v>9.190837315378628E-3</v>
      </c>
      <c r="Z2061">
        <f>100000*obitos!Z2061/popu!$H2061</f>
        <v>0</v>
      </c>
      <c r="AA2061">
        <f>100000*obitos!AA2061/popu!$I2061</f>
        <v>1.4712659356952735E-3</v>
      </c>
      <c r="AB2061">
        <f>100000*obitos!AB2061/popu!$J2061</f>
        <v>4.027287757675059E-3</v>
      </c>
      <c r="AC2061">
        <f t="shared" si="130"/>
        <v>2.6048404393762908E-3</v>
      </c>
      <c r="AD2061">
        <f>100000*obitos!AD2061/popu!$C2061</f>
        <v>3.2728535181256901E-2</v>
      </c>
      <c r="AE2061">
        <f>100000*obitos!AE2061/popu!$D2061</f>
        <v>0</v>
      </c>
      <c r="AF2061">
        <f>100000*obitos!AF2061/popu!$E2061</f>
        <v>9.4785740533331608E-2</v>
      </c>
      <c r="AG2061">
        <f>100000*obitos!AG2061/popu!$F2061</f>
        <v>1.3038928159295618E-2</v>
      </c>
      <c r="AH2061">
        <f>100000*obitos!AH2061/popu!$G2061</f>
        <v>0.1010987636533925</v>
      </c>
      <c r="AI2061">
        <f>100000*obitos!AI2061/popu!$H2061</f>
        <v>1.2466116296672487</v>
      </c>
      <c r="AJ2061">
        <f>100000*obitos!AJ2061/popu!$I2061</f>
        <v>8.6175654749456529E-3</v>
      </c>
      <c r="AK2061">
        <f>100000*obitos!AK2061/popu!$J2061</f>
        <v>1.0633032937837206</v>
      </c>
      <c r="AL2061">
        <f t="shared" si="131"/>
        <v>0.31809144975464931</v>
      </c>
    </row>
    <row r="2062" spans="1:38" x14ac:dyDescent="0.25">
      <c r="A2062">
        <v>3508</v>
      </c>
      <c r="B2062">
        <v>2010</v>
      </c>
      <c r="C2062">
        <f>100000*obitos!C2062/popu!$C2062</f>
        <v>1.7840997270324379</v>
      </c>
      <c r="D2062">
        <f>100000*obitos!D2062/popu!$D2062</f>
        <v>0.25074774105421566</v>
      </c>
      <c r="E2062">
        <f>100000*obitos!E2062/popu!$E2062</f>
        <v>3.6517332721096709</v>
      </c>
      <c r="F2062">
        <f>100000*obitos!F2062/popu!$F2062</f>
        <v>5.9106661740050281</v>
      </c>
      <c r="G2062">
        <f>100000*obitos!G2062/popu!$G2062</f>
        <v>6.2258990735427187</v>
      </c>
      <c r="H2062">
        <f>100000*obitos!H2062/popu!$H2062</f>
        <v>5.3686047870488709</v>
      </c>
      <c r="I2062">
        <f>100000*obitos!I2062/popu!$I2062</f>
        <v>4.3629160084521974</v>
      </c>
      <c r="J2062">
        <f>100000*obitos!J2062/popu!$J2062</f>
        <v>9.2465373679251162</v>
      </c>
      <c r="K2062">
        <f t="shared" si="128"/>
        <v>4.5798420083086668</v>
      </c>
      <c r="L2062">
        <f>100000*obitos!L2062/popu!$C2062</f>
        <v>5.7946769955548698E-2</v>
      </c>
      <c r="M2062">
        <f>100000*obitos!M2062/popu!$D2062</f>
        <v>1.0826462264744761E-2</v>
      </c>
      <c r="N2062">
        <f>100000*obitos!N2062/popu!$E2062</f>
        <v>1.1348875286073092</v>
      </c>
      <c r="O2062">
        <f>100000*obitos!O2062/popu!$F2062</f>
        <v>2.1054276471341389</v>
      </c>
      <c r="P2062">
        <f>100000*obitos!P2062/popu!$G2062</f>
        <v>6.8050046086742436E-2</v>
      </c>
      <c r="Q2062">
        <f>100000*obitos!Q2062/popu!$H2062</f>
        <v>2.4506457067534866</v>
      </c>
      <c r="R2062">
        <f>100000*obitos!R2062/popu!$I2062</f>
        <v>2.1267828832540965</v>
      </c>
      <c r="S2062">
        <f>100000*obitos!S2062/popu!$J2062</f>
        <v>1.083012313152643</v>
      </c>
      <c r="T2062">
        <f t="shared" si="129"/>
        <v>1.1202047507876989</v>
      </c>
      <c r="U2062">
        <f>100000*obitos!U2062/popu!$C2062</f>
        <v>3.7555164038695424E-3</v>
      </c>
      <c r="V2062">
        <f>100000*obitos!V2062/popu!$D2062</f>
        <v>6.2944548372883494E-4</v>
      </c>
      <c r="W2062">
        <f>100000*obitos!W2062/popu!$E2062</f>
        <v>1.5490324743579812E-3</v>
      </c>
      <c r="X2062">
        <f>100000*obitos!X2062/popu!$F2062</f>
        <v>1.1448196908986847E-3</v>
      </c>
      <c r="Y2062">
        <f>100000*obitos!Y2062/popu!$G2062</f>
        <v>3.2841488569899475E-3</v>
      </c>
      <c r="Z2062">
        <f>100000*obitos!Z2062/popu!$H2062</f>
        <v>1.2148749772210937E-3</v>
      </c>
      <c r="AA2062">
        <f>100000*obitos!AA2062/popu!$I2062</f>
        <v>9.5087167459059795E-4</v>
      </c>
      <c r="AB2062">
        <f>100000*obitos!AB2062/popu!$J2062</f>
        <v>3.5414290135956073E-3</v>
      </c>
      <c r="AC2062">
        <f t="shared" si="130"/>
        <v>2.0160352574363719E-3</v>
      </c>
      <c r="AD2062">
        <f>100000*obitos!AD2062/popu!$C2062</f>
        <v>2.1733702771485106E-2</v>
      </c>
      <c r="AE2062">
        <f>100000*obitos!AE2062/popu!$D2062</f>
        <v>5.6654139515244324E-3</v>
      </c>
      <c r="AF2062">
        <f>100000*obitos!AF2062/popu!$E2062</f>
        <v>2.3899356034034452E-2</v>
      </c>
      <c r="AG2062">
        <f>100000*obitos!AG2062/popu!$F2062</f>
        <v>1.0596877396865771</v>
      </c>
      <c r="AH2062">
        <f>100000*obitos!AH2062/popu!$G2062</f>
        <v>4.0561775010370407E-2</v>
      </c>
      <c r="AI2062">
        <f>100000*obitos!AI2062/popu!$H2062</f>
        <v>1.1436960366630109E-2</v>
      </c>
      <c r="AJ2062">
        <f>100000*obitos!AJ2062/popu!$I2062</f>
        <v>3.8034867406233535E-3</v>
      </c>
      <c r="AK2062">
        <f>100000*obitos!AK2062/popu!$J2062</f>
        <v>4.5231202224962845E-2</v>
      </c>
      <c r="AL2062">
        <f t="shared" si="131"/>
        <v>0.1487213381257193</v>
      </c>
    </row>
    <row r="2063" spans="1:38" x14ac:dyDescent="0.25">
      <c r="A2063">
        <v>3508</v>
      </c>
      <c r="B2063">
        <v>2011</v>
      </c>
      <c r="C2063">
        <f>100000*obitos!C2063/popu!$C2063</f>
        <v>9.3466427534255931</v>
      </c>
      <c r="D2063">
        <f>100000*obitos!D2063/popu!$D2063</f>
        <v>0.67020035845957193</v>
      </c>
      <c r="E2063">
        <f>100000*obitos!E2063/popu!$E2063</f>
        <v>6.0980056822713955</v>
      </c>
      <c r="F2063">
        <f>100000*obitos!F2063/popu!$F2063</f>
        <v>5.6943201732630113</v>
      </c>
      <c r="G2063">
        <f>100000*obitos!G2063/popu!$G2063</f>
        <v>3.0303853115610213</v>
      </c>
      <c r="H2063">
        <f>100000*obitos!H2063/popu!$H2063</f>
        <v>5.3004669910541304</v>
      </c>
      <c r="I2063">
        <f>100000*obitos!I2063/popu!$I2063</f>
        <v>0.66598846344005269</v>
      </c>
      <c r="J2063">
        <f>100000*obitos!J2063/popu!$J2063</f>
        <v>5.6302962123885569</v>
      </c>
      <c r="K2063">
        <f t="shared" si="128"/>
        <v>4.5585704558440598</v>
      </c>
      <c r="L2063">
        <f>100000*obitos!L2063/popu!$C2063</f>
        <v>5.4600967054869418</v>
      </c>
      <c r="M2063">
        <f>100000*obitos!M2063/popu!$D2063</f>
        <v>3.845724824206103E-2</v>
      </c>
      <c r="N2063">
        <f>100000*obitos!N2063/popu!$E2063</f>
        <v>1.1422905527513803</v>
      </c>
      <c r="O2063">
        <f>100000*obitos!O2063/popu!$F2063</f>
        <v>2.1025841308237627</v>
      </c>
      <c r="P2063">
        <f>100000*obitos!P2063/popu!$G2063</f>
        <v>5.3421707873668393E-2</v>
      </c>
      <c r="Q2063">
        <f>100000*obitos!Q2063/popu!$H2063</f>
        <v>2.4596313581607503</v>
      </c>
      <c r="R2063">
        <f>100000*obitos!R2063/popu!$I2063</f>
        <v>3.2083439456546368E-2</v>
      </c>
      <c r="S2063">
        <f>100000*obitos!S2063/popu!$J2063</f>
        <v>3.0601065725675989</v>
      </c>
      <c r="T2063">
        <f t="shared" si="129"/>
        <v>1.7964438145974644</v>
      </c>
      <c r="U2063">
        <f>100000*obitos!U2063/popu!$C2063</f>
        <v>1.3580639907471268E-3</v>
      </c>
      <c r="V2063">
        <f>100000*obitos!V2063/popu!$D2063</f>
        <v>2.4194958842481506E-3</v>
      </c>
      <c r="W2063">
        <f>100000*obitos!W2063/popu!$E2063</f>
        <v>2.0040186065728711E-3</v>
      </c>
      <c r="X2063">
        <f>100000*obitos!X2063/popu!$F2063</f>
        <v>5.2339507576672272E-4</v>
      </c>
      <c r="Y2063">
        <f>100000*obitos!Y2063/popu!$G2063</f>
        <v>2.0010810985656201E-3</v>
      </c>
      <c r="Z2063">
        <f>100000*obitos!Z2063/popu!$H2063</f>
        <v>0</v>
      </c>
      <c r="AA2063">
        <f>100000*obitos!AA2063/popu!$I2063</f>
        <v>2.0184446487904518E-3</v>
      </c>
      <c r="AB2063">
        <f>100000*obitos!AB2063/popu!$J2063</f>
        <v>5.0852126428851019E-4</v>
      </c>
      <c r="AC2063">
        <f t="shared" si="130"/>
        <v>1.3593437337062358E-3</v>
      </c>
      <c r="AD2063">
        <f>100000*obitos!AD2063/popu!$C2063</f>
        <v>3.0013222894185176E-2</v>
      </c>
      <c r="AE2063">
        <f>100000*obitos!AE2063/popu!$D2063</f>
        <v>1.6045077038958609E-2</v>
      </c>
      <c r="AF2063">
        <f>100000*obitos!AF2063/popu!$E2063</f>
        <v>1.4362133265460375E-2</v>
      </c>
      <c r="AG2063">
        <f>100000*obitos!AG2063/popu!$F2063</f>
        <v>4.7105594646446609E-3</v>
      </c>
      <c r="AH2063">
        <f>100000*obitos!AH2063/popu!$G2063</f>
        <v>2.1319408469877631E-2</v>
      </c>
      <c r="AI2063">
        <f>100000*obitos!AI2063/popu!$H2063</f>
        <v>0</v>
      </c>
      <c r="AJ2063">
        <f>100000*obitos!AJ2063/popu!$I2063</f>
        <v>1.338731871487305E-2</v>
      </c>
      <c r="AK2063">
        <f>100000*obitos!AK2063/popu!$J2063</f>
        <v>4.5775204271527687E-3</v>
      </c>
      <c r="AL2063">
        <f t="shared" si="131"/>
        <v>1.3165138028141801E-2</v>
      </c>
    </row>
    <row r="2064" spans="1:38" x14ac:dyDescent="0.25">
      <c r="A2064">
        <v>3508</v>
      </c>
      <c r="B2064">
        <v>2012</v>
      </c>
      <c r="C2064">
        <f>100000*obitos!C2064/popu!$C2064</f>
        <v>17.084162616850897</v>
      </c>
      <c r="D2064">
        <f>100000*obitos!D2064/popu!$D2064</f>
        <v>6.9853229867008828</v>
      </c>
      <c r="E2064">
        <f>100000*obitos!E2064/popu!$E2064</f>
        <v>6.0011791985904814</v>
      </c>
      <c r="F2064">
        <f>100000*obitos!F2064/popu!$F2064</f>
        <v>7.2899703906483779</v>
      </c>
      <c r="G2064">
        <f>100000*obitos!G2064/popu!$G2064</f>
        <v>11.711070760909429</v>
      </c>
      <c r="H2064">
        <f>100000*obitos!H2064/popu!$H2064</f>
        <v>6.7498166345660682</v>
      </c>
      <c r="I2064">
        <f>100000*obitos!I2064/popu!$I2064</f>
        <v>1.8482213648196233</v>
      </c>
      <c r="J2064">
        <f>100000*obitos!J2064/popu!$J2064</f>
        <v>7.6691744616839106</v>
      </c>
      <c r="K2064">
        <f t="shared" si="128"/>
        <v>8.2133583590460386</v>
      </c>
      <c r="L2064">
        <f>100000*obitos!L2064/popu!$C2064</f>
        <v>2.9011219660414587</v>
      </c>
      <c r="M2064">
        <f>100000*obitos!M2064/popu!$D2064</f>
        <v>2.6309548101453495</v>
      </c>
      <c r="N2064">
        <f>100000*obitos!N2064/popu!$E2064</f>
        <v>2.2712525608912841</v>
      </c>
      <c r="O2064">
        <f>100000*obitos!O2064/popu!$F2064</f>
        <v>1.107599459143586</v>
      </c>
      <c r="P2064">
        <f>100000*obitos!P2064/popu!$G2064</f>
        <v>1.4365813301179726</v>
      </c>
      <c r="Q2064">
        <f>100000*obitos!Q2064/popu!$H2064</f>
        <v>3.7510047417272014</v>
      </c>
      <c r="R2064">
        <f>100000*obitos!R2064/popu!$I2064</f>
        <v>3.0763255773939804E-2</v>
      </c>
      <c r="S2064">
        <f>100000*obitos!S2064/popu!$J2064</f>
        <v>3.1205094409237466</v>
      </c>
      <c r="T2064">
        <f t="shared" si="129"/>
        <v>2.1591666394661506</v>
      </c>
      <c r="U2064">
        <f>100000*obitos!U2064/popu!$C2064</f>
        <v>2.0076201931329831E-2</v>
      </c>
      <c r="V2064">
        <f>100000*obitos!V2064/popu!$D2064</f>
        <v>3.4885337836349289E-3</v>
      </c>
      <c r="W2064">
        <f>100000*obitos!W2064/popu!$E2064</f>
        <v>1.9044733921530807E-3</v>
      </c>
      <c r="X2064">
        <f>100000*obitos!X2064/popu!$F2064</f>
        <v>3.474812527388084E-3</v>
      </c>
      <c r="Y2064">
        <f>100000*obitos!Y2064/popu!$G2064</f>
        <v>3.9220379623474558E-3</v>
      </c>
      <c r="Z2064">
        <f>100000*obitos!Z2064/popu!$H2064</f>
        <v>1.1204462060123192E-3</v>
      </c>
      <c r="AA2064">
        <f>100000*obitos!AA2064/popu!$I2064</f>
        <v>1.8159093927360749E-3</v>
      </c>
      <c r="AB2064">
        <f>100000*obitos!AB2064/popu!$J2064</f>
        <v>3.0663909830281333E-3</v>
      </c>
      <c r="AC2064">
        <f t="shared" si="130"/>
        <v>4.9115500758418178E-3</v>
      </c>
      <c r="AD2064">
        <f>100000*obitos!AD2064/popu!$C2064</f>
        <v>0.30245009265530559</v>
      </c>
      <c r="AE2064">
        <f>100000*obitos!AE2064/popu!$D2064</f>
        <v>3.0799343513829871E-2</v>
      </c>
      <c r="AF2064">
        <f>100000*obitos!AF2064/popu!$E2064</f>
        <v>1.3891453428964905E-2</v>
      </c>
      <c r="AG2064">
        <f>100000*obitos!AG2064/popu!$F2064</f>
        <v>2.1801750461281993E-2</v>
      </c>
      <c r="AH2064">
        <f>100000*obitos!AH2064/popu!$G2064</f>
        <v>1.393405394521698</v>
      </c>
      <c r="AI2064">
        <f>100000*obitos!AI2064/popu!$H2064</f>
        <v>4.4817848738468837E-3</v>
      </c>
      <c r="AJ2064">
        <f>100000*obitos!AJ2064/popu!$I2064</f>
        <v>1.2926038296050345E-2</v>
      </c>
      <c r="AK2064">
        <f>100000*obitos!AK2064/popu!$J2064</f>
        <v>2.8113938843881161E-2</v>
      </c>
      <c r="AL2064">
        <f t="shared" si="131"/>
        <v>0.23086783563441687</v>
      </c>
    </row>
    <row r="2065" spans="1:38" x14ac:dyDescent="0.25">
      <c r="A2065">
        <v>3508</v>
      </c>
      <c r="B2065">
        <v>2013</v>
      </c>
      <c r="C2065">
        <f>100000*obitos!C2065/popu!$C2065</f>
        <v>8.2220444956632779</v>
      </c>
      <c r="D2065">
        <f>100000*obitos!D2065/popu!$D2065</f>
        <v>1.7711401285218435</v>
      </c>
      <c r="E2065">
        <f>100000*obitos!E2065/popu!$E2065</f>
        <v>4.6094644535726532</v>
      </c>
      <c r="F2065">
        <f>100000*obitos!F2065/popu!$F2065</f>
        <v>4.5479993546407167</v>
      </c>
      <c r="G2065">
        <f>100000*obitos!G2065/popu!$G2065</f>
        <v>12.89983185112867</v>
      </c>
      <c r="H2065">
        <f>100000*obitos!H2065/popu!$H2065</f>
        <v>3.8029324272777125</v>
      </c>
      <c r="I2065">
        <f>100000*obitos!I2065/popu!$I2065</f>
        <v>7.3287283638358121</v>
      </c>
      <c r="J2065">
        <f>100000*obitos!J2065/popu!$J2065</f>
        <v>3.6271128399278529</v>
      </c>
      <c r="K2065">
        <f t="shared" si="128"/>
        <v>5.8851844809385243</v>
      </c>
      <c r="L2065">
        <f>100000*obitos!L2065/popu!$C2065</f>
        <v>2.8650871570037748</v>
      </c>
      <c r="M2065">
        <f>100000*obitos!M2065/popu!$D2065</f>
        <v>3.3877466120543868E-2</v>
      </c>
      <c r="N2065">
        <f>100000*obitos!N2065/popu!$E2065</f>
        <v>2.2691672849873448</v>
      </c>
      <c r="O2065">
        <f>100000*obitos!O2065/popu!$F2065</f>
        <v>1.0627936576765074</v>
      </c>
      <c r="P2065">
        <f>100000*obitos!P2065/popu!$G2065</f>
        <v>1.4420679172669393</v>
      </c>
      <c r="Q2065">
        <f>100000*obitos!Q2065/popu!$H2065</f>
        <v>1.2602506718179058</v>
      </c>
      <c r="R2065">
        <f>100000*obitos!R2065/popu!$I2065</f>
        <v>4.3273659259446742</v>
      </c>
      <c r="S2065">
        <f>100000*obitos!S2065/popu!$J2065</f>
        <v>1.1106094014580004</v>
      </c>
      <c r="T2065">
        <f t="shared" si="129"/>
        <v>1.7987619439862548</v>
      </c>
      <c r="U2065">
        <f>100000*obitos!U2065/popu!$C2065</f>
        <v>3.3452765468176271E-3</v>
      </c>
      <c r="V2065">
        <f>100000*obitos!V2065/popu!$D2065</f>
        <v>2.3453633237654962E-3</v>
      </c>
      <c r="W2065">
        <f>100000*obitos!W2065/popu!$E2065</f>
        <v>1.0145308729534535E-3</v>
      </c>
      <c r="X2065">
        <f>100000*obitos!X2065/popu!$F2065</f>
        <v>0</v>
      </c>
      <c r="Y2065">
        <f>100000*obitos!Y2065/popu!$G2065</f>
        <v>3.8447822246870781E-3</v>
      </c>
      <c r="Z2065">
        <f>100000*obitos!Z2065/popu!$H2065</f>
        <v>0</v>
      </c>
      <c r="AA2065">
        <f>100000*obitos!AA2065/popu!$I2065</f>
        <v>1.3961324200728457E-3</v>
      </c>
      <c r="AB2065">
        <f>100000*obitos!AB2065/popu!$J2065</f>
        <v>4.7255205512793923E-3</v>
      </c>
      <c r="AC2065">
        <f t="shared" si="130"/>
        <v>2.0918831800753393E-3</v>
      </c>
      <c r="AD2065">
        <f>100000*obitos!AD2065/popu!$C2065</f>
        <v>3.2729010091276399E-2</v>
      </c>
      <c r="AE2065">
        <f>100000*obitos!AE2065/popu!$D2065</f>
        <v>9.3814533993003494E-3</v>
      </c>
      <c r="AF2065">
        <f>100000*obitos!AF2065/popu!$E2065</f>
        <v>4.0581235369040727E-3</v>
      </c>
      <c r="AG2065">
        <f>100000*obitos!AG2065/popu!$F2065</f>
        <v>1.3981409832673958E-2</v>
      </c>
      <c r="AH2065">
        <f>100000*obitos!AH2065/popu!$G2065</f>
        <v>1.4095245798958027</v>
      </c>
      <c r="AI2065">
        <f>100000*obitos!AI2065/popu!$H2065</f>
        <v>7.18342895538713E-3</v>
      </c>
      <c r="AJ2065">
        <f>100000*obitos!AJ2065/popu!$I2065</f>
        <v>1.1108918018580285</v>
      </c>
      <c r="AK2065">
        <f>100000*obitos!AK2065/popu!$J2065</f>
        <v>3.4933389694563451E-2</v>
      </c>
      <c r="AL2065">
        <f t="shared" si="131"/>
        <v>0.33109753531686703</v>
      </c>
    </row>
    <row r="2066" spans="1:38" x14ac:dyDescent="0.25">
      <c r="A2066">
        <v>3508</v>
      </c>
      <c r="B2066">
        <v>2014</v>
      </c>
      <c r="C2066">
        <f>100000*obitos!C2066/popu!$C2066</f>
        <v>10.710151326581975</v>
      </c>
      <c r="D2066">
        <f>100000*obitos!D2066/popu!$D2066</f>
        <v>3.086537846466082</v>
      </c>
      <c r="E2066">
        <f>100000*obitos!E2066/popu!$E2066</f>
        <v>2.9406478903464044</v>
      </c>
      <c r="F2066">
        <f>100000*obitos!F2066/popu!$F2066</f>
        <v>6.2147644728095459</v>
      </c>
      <c r="G2066">
        <f>100000*obitos!G2066/popu!$G2066</f>
        <v>7.8601686832614597</v>
      </c>
      <c r="H2066">
        <f>100000*obitos!H2066/popu!$H2066</f>
        <v>4.2245195250875858</v>
      </c>
      <c r="I2066">
        <f>100000*obitos!I2066/popu!$I2066</f>
        <v>3.2483429482387129</v>
      </c>
      <c r="J2066">
        <f>100000*obitos!J2066/popu!$J2066</f>
        <v>5.2535311381970446</v>
      </c>
      <c r="K2066">
        <f t="shared" si="128"/>
        <v>5.4654521791316011</v>
      </c>
      <c r="L2066">
        <f>100000*obitos!L2066/popu!$C2066</f>
        <v>2.8741676088580488</v>
      </c>
      <c r="M2066">
        <f>100000*obitos!M2066/popu!$D2066</f>
        <v>2.6473680555951935</v>
      </c>
      <c r="N2066">
        <f>100000*obitos!N2066/popu!$E2066</f>
        <v>3.266720710976901E-2</v>
      </c>
      <c r="O2066">
        <f>100000*obitos!O2066/popu!$F2066</f>
        <v>1.1275244875917416</v>
      </c>
      <c r="P2066">
        <f>100000*obitos!P2066/popu!$G2066</f>
        <v>2.8412590918006257</v>
      </c>
      <c r="Q2066">
        <f>100000*obitos!Q2066/popu!$H2066</f>
        <v>2.5525195221955985</v>
      </c>
      <c r="R2066">
        <f>100000*obitos!R2066/popu!$I2066</f>
        <v>1.0877352548229438</v>
      </c>
      <c r="S2066">
        <f>100000*obitos!S2066/popu!$J2066</f>
        <v>3.9342344314565098E-2</v>
      </c>
      <c r="T2066">
        <f t="shared" si="129"/>
        <v>1.6658654947675564</v>
      </c>
      <c r="U2066">
        <f>100000*obitos!U2066/popu!$C2066</f>
        <v>3.1128220492523118E-3</v>
      </c>
      <c r="V2066">
        <f>100000*obitos!V2066/popu!$D2066</f>
        <v>6.5900816444008339E-4</v>
      </c>
      <c r="W2066">
        <f>100000*obitos!W2066/popu!$E2066</f>
        <v>1.928272598179124E-3</v>
      </c>
      <c r="X2066">
        <f>100000*obitos!X2066/popu!$F2066</f>
        <v>3.3021387537224244E-3</v>
      </c>
      <c r="Y2066">
        <f>100000*obitos!Y2066/popu!$G2066</f>
        <v>2.2341776815479348E-3</v>
      </c>
      <c r="Z2066">
        <f>100000*obitos!Z2066/popu!$H2066</f>
        <v>0</v>
      </c>
      <c r="AA2066">
        <f>100000*obitos!AA2066/popu!$I2066</f>
        <v>0</v>
      </c>
      <c r="AB2066">
        <f>100000*obitos!AB2066/popu!$J2066</f>
        <v>2.0650151114464696E-3</v>
      </c>
      <c r="AC2066">
        <f t="shared" si="130"/>
        <v>1.6629713481541813E-3</v>
      </c>
      <c r="AD2066">
        <f>100000*obitos!AD2066/popu!$C2066</f>
        <v>2.4032070207480626E-2</v>
      </c>
      <c r="AE2066">
        <f>100000*obitos!AE2066/popu!$D2066</f>
        <v>5.9310729791145645E-3</v>
      </c>
      <c r="AF2066">
        <f>100000*obitos!AF2066/popu!$E2066</f>
        <v>1.3724764177364712E-2</v>
      </c>
      <c r="AG2066">
        <f>100000*obitos!AG2066/popu!$F2066</f>
        <v>2.5251661986257126E-2</v>
      </c>
      <c r="AH2066">
        <f>100000*obitos!AH2066/popu!$G2066</f>
        <v>2.8181655707197509E-2</v>
      </c>
      <c r="AI2066">
        <f>100000*obitos!AI2066/popu!$H2066</f>
        <v>5.1029977177291606E-4</v>
      </c>
      <c r="AJ2066">
        <f>100000*obitos!AJ2066/popu!$I2066</f>
        <v>1.0799799330232527</v>
      </c>
      <c r="AK2066">
        <f>100000*obitos!AK2066/popu!$J2066</f>
        <v>3.2117233593890807E-2</v>
      </c>
      <c r="AL2066">
        <f t="shared" si="131"/>
        <v>0.15035187871603733</v>
      </c>
    </row>
    <row r="2067" spans="1:38" x14ac:dyDescent="0.25">
      <c r="A2067">
        <v>3508</v>
      </c>
      <c r="B2067">
        <v>2015</v>
      </c>
      <c r="C2067">
        <f>100000*obitos!C2067/popu!$C2067</f>
        <v>8.5890783776479758</v>
      </c>
      <c r="D2067">
        <f>100000*obitos!D2067/popu!$D2067</f>
        <v>5.8868180784331594</v>
      </c>
      <c r="E2067">
        <f>100000*obitos!E2067/popu!$E2067</f>
        <v>5.8703845706886471</v>
      </c>
      <c r="F2067">
        <f>100000*obitos!F2067/popu!$F2067</f>
        <v>5.9821270784500298</v>
      </c>
      <c r="G2067">
        <f>100000*obitos!G2067/popu!$G2067</f>
        <v>5.8484498476603397</v>
      </c>
      <c r="H2067">
        <f>100000*obitos!H2067/popu!$H2067</f>
        <v>5.2808226358806305</v>
      </c>
      <c r="I2067">
        <f>100000*obitos!I2067/popu!$I2067</f>
        <v>2.5784861573537134</v>
      </c>
      <c r="J2067">
        <f>100000*obitos!J2067/popu!$J2067</f>
        <v>13.937411610575493</v>
      </c>
      <c r="K2067">
        <f t="shared" si="128"/>
        <v>6.7351542293591713</v>
      </c>
      <c r="L2067">
        <f>100000*obitos!L2067/popu!$C2067</f>
        <v>2.8554279895881525</v>
      </c>
      <c r="M2067">
        <f>100000*obitos!M2067/popu!$D2067</f>
        <v>1.3718189399162843</v>
      </c>
      <c r="N2067">
        <f>100000*obitos!N2067/popu!$E2067</f>
        <v>2.2826863828162876</v>
      </c>
      <c r="O2067">
        <f>100000*obitos!O2067/popu!$F2067</f>
        <v>4.3052355139192686</v>
      </c>
      <c r="P2067">
        <f>100000*obitos!P2067/popu!$G2067</f>
        <v>1.472534684397184</v>
      </c>
      <c r="Q2067">
        <f>100000*obitos!Q2067/popu!$H2067</f>
        <v>1.3082275615952115</v>
      </c>
      <c r="R2067">
        <f>100000*obitos!R2067/popu!$I2067</f>
        <v>3.75661215702046E-2</v>
      </c>
      <c r="S2067">
        <f>100000*obitos!S2067/popu!$J2067</f>
        <v>1.1495630497515732</v>
      </c>
      <c r="T2067">
        <f t="shared" si="129"/>
        <v>1.8456335754139346</v>
      </c>
      <c r="U2067">
        <f>100000*obitos!U2067/popu!$C2067</f>
        <v>0</v>
      </c>
      <c r="V2067">
        <f>100000*obitos!V2067/popu!$D2067</f>
        <v>1.3389695192956683E-3</v>
      </c>
      <c r="W2067">
        <f>100000*obitos!W2067/popu!$E2067</f>
        <v>0</v>
      </c>
      <c r="X2067">
        <f>100000*obitos!X2067/popu!$F2067</f>
        <v>8.5711030720783969E-4</v>
      </c>
      <c r="Y2067">
        <f>100000*obitos!Y2067/popu!$G2067</f>
        <v>3.2591173125684839E-3</v>
      </c>
      <c r="Z2067">
        <f>100000*obitos!Z2067/popu!$H2067</f>
        <v>1.1622950236200274E-3</v>
      </c>
      <c r="AA2067">
        <f>100000*obitos!AA2067/popu!$I2067</f>
        <v>2.4971638272986521E-3</v>
      </c>
      <c r="AB2067">
        <f>100000*obitos!AB2067/popu!$J2067</f>
        <v>2.0799221382320789</v>
      </c>
      <c r="AC2067">
        <f t="shared" si="130"/>
        <v>0.25557896609344055</v>
      </c>
      <c r="AD2067">
        <f>100000*obitos!AD2067/popu!$C2067</f>
        <v>2.8548593290184706E-4</v>
      </c>
      <c r="AE2067">
        <f>100000*obitos!AE2067/popu!$D2067</f>
        <v>1.20039248982438E-2</v>
      </c>
      <c r="AF2067">
        <f>100000*obitos!AF2067/popu!$E2067</f>
        <v>0</v>
      </c>
      <c r="AG2067">
        <f>100000*obitos!AG2067/popu!$F2067</f>
        <v>1.0838095919877075</v>
      </c>
      <c r="AH2067">
        <f>100000*obitos!AH2067/popu!$G2067</f>
        <v>3.1586458483997285E-2</v>
      </c>
      <c r="AI2067">
        <f>100000*obitos!AI2067/popu!$H2067</f>
        <v>4.6491801461376638E-3</v>
      </c>
      <c r="AJ2067">
        <f>100000*obitos!AJ2067/popu!$I2067</f>
        <v>1.2702978041275882E-2</v>
      </c>
      <c r="AK2067">
        <f>100000*obitos!AK2067/popu!$J2067</f>
        <v>0.13127727973380834</v>
      </c>
      <c r="AL2067">
        <f t="shared" si="131"/>
        <v>0.15638550440504934</v>
      </c>
    </row>
    <row r="2068" spans="1:38" x14ac:dyDescent="0.25">
      <c r="A2068">
        <v>3508</v>
      </c>
      <c r="B2068">
        <v>2016</v>
      </c>
      <c r="C2068">
        <f>100000*obitos!C2068/popu!$C2068</f>
        <v>5.0737892323666056</v>
      </c>
      <c r="D2068">
        <f>100000*obitos!D2068/popu!$D2068</f>
        <v>1.6198182235888576</v>
      </c>
      <c r="E2068">
        <f>100000*obitos!E2068/popu!$E2068</f>
        <v>6.0694058283643333</v>
      </c>
      <c r="F2068">
        <f>100000*obitos!F2068/popu!$F2068</f>
        <v>11.339637498142297</v>
      </c>
      <c r="G2068">
        <f>100000*obitos!G2068/popu!$G2068</f>
        <v>6.7772407420172787</v>
      </c>
      <c r="H2068">
        <f>100000*obitos!H2068/popu!$H2068</f>
        <v>5.5597756240755372</v>
      </c>
      <c r="I2068">
        <f>100000*obitos!I2068/popu!$I2068</f>
        <v>3.4593590358699395</v>
      </c>
      <c r="J2068">
        <f>100000*obitos!J2068/popu!$J2068</f>
        <v>12.092302162956234</v>
      </c>
      <c r="K2068">
        <f t="shared" si="128"/>
        <v>6.4674567139105159</v>
      </c>
      <c r="L2068">
        <f>100000*obitos!L2068/popu!$C2068</f>
        <v>5.6078289851596033E-2</v>
      </c>
      <c r="M2068">
        <f>100000*obitos!M2068/popu!$D2068</f>
        <v>1.1598066015876426E-2</v>
      </c>
      <c r="N2068">
        <f>100000*obitos!N2068/popu!$E2068</f>
        <v>3.4701638487723701</v>
      </c>
      <c r="O2068">
        <f>100000*obitos!O2068/popu!$F2068</f>
        <v>5.4019538257141644</v>
      </c>
      <c r="P2068">
        <f>100000*obitos!P2068/popu!$G2068</f>
        <v>1.4706762948866035</v>
      </c>
      <c r="Q2068">
        <f>100000*obitos!Q2068/popu!$H2068</f>
        <v>1.3337290925952758</v>
      </c>
      <c r="R2068">
        <f>100000*obitos!R2068/popu!$I2068</f>
        <v>1.1019208945871162</v>
      </c>
      <c r="S2068">
        <f>100000*obitos!S2068/popu!$J2068</f>
        <v>2.1430116830796289</v>
      </c>
      <c r="T2068">
        <f t="shared" si="129"/>
        <v>1.8550509139440552</v>
      </c>
      <c r="U2068">
        <f>100000*obitos!U2068/popu!$C2068</f>
        <v>3.4687602883720853E-3</v>
      </c>
      <c r="V2068">
        <f>100000*obitos!V2068/popu!$D2068</f>
        <v>6.743061671636841E-4</v>
      </c>
      <c r="W2068">
        <f>100000*obitos!W2068/popu!$E2068</f>
        <v>1.6078334643926393E-3</v>
      </c>
      <c r="X2068">
        <f>100000*obitos!X2068/popu!$F2068</f>
        <v>9.6979089151983061E-4</v>
      </c>
      <c r="Y2068">
        <f>100000*obitos!Y2068/popu!$G2068</f>
        <v>2.0120651545604711E-3</v>
      </c>
      <c r="Z2068">
        <f>100000*obitos!Z2068/popu!$H2068</f>
        <v>1.568785485418892E-3</v>
      </c>
      <c r="AA2068">
        <f>100000*obitos!AA2068/popu!$I2068</f>
        <v>0</v>
      </c>
      <c r="AB2068">
        <f>100000*obitos!AB2068/popu!$J2068</f>
        <v>3.3375838039799311E-3</v>
      </c>
      <c r="AC2068">
        <f t="shared" si="130"/>
        <v>1.7094657907276824E-3</v>
      </c>
      <c r="AD2068">
        <f>100000*obitos!AD2068/popu!$C2068</f>
        <v>2.4714939898389104E-2</v>
      </c>
      <c r="AE2068">
        <f>100000*obitos!AE2068/popu!$D2068</f>
        <v>6.0687549920004896E-3</v>
      </c>
      <c r="AF2068">
        <f>100000*obitos!AF2068/popu!$E2068</f>
        <v>9.3024646453089294E-3</v>
      </c>
      <c r="AG2068">
        <f>100000*obitos!AG2068/popu!$F2068</f>
        <v>1.0815333882688254</v>
      </c>
      <c r="AH2068">
        <f>100000*obitos!AH2068/popu!$G2068</f>
        <v>1.2647279468168248E-2</v>
      </c>
      <c r="AI2068">
        <f>100000*obitos!AI2068/popu!$H2068</f>
        <v>9.9356416821904363E-3</v>
      </c>
      <c r="AJ2068">
        <f>100000*obitos!AJ2068/popu!$I2068</f>
        <v>3.4933096421993397E-3</v>
      </c>
      <c r="AK2068">
        <f>100000*obitos!AK2068/popu!$J2068</f>
        <v>1.0699392921398778</v>
      </c>
      <c r="AL2068">
        <f t="shared" si="131"/>
        <v>0.27156448198470112</v>
      </c>
    </row>
    <row r="2069" spans="1:38" x14ac:dyDescent="0.25">
      <c r="A2069">
        <v>3508</v>
      </c>
      <c r="B2069">
        <v>2017</v>
      </c>
      <c r="C2069">
        <f>100000*obitos!C2069/popu!$C2069</f>
        <v>7.030374754877502</v>
      </c>
      <c r="D2069">
        <f>100000*obitos!D2069/popu!$D2069</f>
        <v>1.6975156999826437</v>
      </c>
      <c r="E2069">
        <f>100000*obitos!E2069/popu!$E2069</f>
        <v>3.8718753867356566</v>
      </c>
      <c r="F2069">
        <f>100000*obitos!F2069/popu!$F2069</f>
        <v>3.7317817696559246</v>
      </c>
      <c r="G2069">
        <f>100000*obitos!G2069/popu!$G2069</f>
        <v>7.9611118776579213</v>
      </c>
      <c r="H2069">
        <f>100000*obitos!H2069/popu!$H2069</f>
        <v>1.4831331263892831</v>
      </c>
      <c r="I2069">
        <f>100000*obitos!I2069/popu!$I2069</f>
        <v>3.6102147936185078</v>
      </c>
      <c r="J2069">
        <f>100000*obitos!J2069/popu!$J2069</f>
        <v>9.0033045450071327</v>
      </c>
      <c r="K2069">
        <f t="shared" si="128"/>
        <v>4.804687557794308</v>
      </c>
      <c r="L2069">
        <f>100000*obitos!L2069/popu!$C2069</f>
        <v>0.13814948936674359</v>
      </c>
      <c r="M2069">
        <f>100000*obitos!M2069/popu!$D2069</f>
        <v>2.7556938279089165E-2</v>
      </c>
      <c r="N2069">
        <f>100000*obitos!N2069/popu!$E2069</f>
        <v>1.1965146045789496</v>
      </c>
      <c r="O2069">
        <f>100000*obitos!O2069/popu!$F2069</f>
        <v>3.1213563295253995E-2</v>
      </c>
      <c r="P2069">
        <f>100000*obitos!P2069/popu!$G2069</f>
        <v>4.4236957503279424</v>
      </c>
      <c r="Q2069">
        <f>100000*obitos!Q2069/popu!$H2069</f>
        <v>2.964413337925632E-2</v>
      </c>
      <c r="R2069">
        <f>100000*obitos!R2069/popu!$I2069</f>
        <v>2.2044773493156424</v>
      </c>
      <c r="S2069">
        <f>100000*obitos!S2069/popu!$J2069</f>
        <v>2.1455970185185289</v>
      </c>
      <c r="T2069">
        <f t="shared" si="129"/>
        <v>1.279623665047114</v>
      </c>
      <c r="U2069">
        <f>100000*obitos!U2069/popu!$C2069</f>
        <v>5.8537154660407899E-3</v>
      </c>
      <c r="V2069">
        <f>100000*obitos!V2069/popu!$D2069</f>
        <v>1.6370121151304236E-3</v>
      </c>
      <c r="W2069">
        <f>100000*obitos!W2069/popu!$E2069</f>
        <v>2.0800907871533357E-3</v>
      </c>
      <c r="X2069">
        <f>100000*obitos!X2069/popu!$F2069</f>
        <v>1.8436882572329309E-3</v>
      </c>
      <c r="Y2069">
        <f>100000*obitos!Y2069/popu!$G2069</f>
        <v>2.3347121276543637E-3</v>
      </c>
      <c r="Z2069">
        <f>100000*obitos!Z2069/popu!$H2069</f>
        <v>1.1910590418420077E-3</v>
      </c>
      <c r="AA2069">
        <f>100000*obitos!AA2069/popu!$I2069</f>
        <v>0</v>
      </c>
      <c r="AB2069">
        <f>100000*obitos!AB2069/popu!$J2069</f>
        <v>1.051228810022772</v>
      </c>
      <c r="AC2069">
        <f t="shared" si="130"/>
        <v>0.1304814882731859</v>
      </c>
      <c r="AD2069">
        <f>100000*obitos!AD2069/popu!$C2069</f>
        <v>0.17561727083802986</v>
      </c>
      <c r="AE2069">
        <f>100000*obitos!AE2069/popu!$D2069</f>
        <v>1.0367829120620913E-2</v>
      </c>
      <c r="AF2069">
        <f>100000*obitos!AF2069/popu!$E2069</f>
        <v>1.2018340851108903E-2</v>
      </c>
      <c r="AG2069">
        <f>100000*obitos!AG2069/popu!$F2069</f>
        <v>1.3114032526484722E-2</v>
      </c>
      <c r="AH2069">
        <f>100000*obitos!AH2069/popu!$G2069</f>
        <v>2.4806316046248666E-2</v>
      </c>
      <c r="AI2069">
        <f>100000*obitos!AI2069/popu!$H2069</f>
        <v>8.9991124929633941E-3</v>
      </c>
      <c r="AJ2069">
        <f>100000*obitos!AJ2069/popu!$I2069</f>
        <v>3.0741354348115383E-3</v>
      </c>
      <c r="AK2069">
        <f>100000*obitos!AK2069/popu!$J2069</f>
        <v>3.0827345783772726E-2</v>
      </c>
      <c r="AL2069">
        <f t="shared" si="131"/>
        <v>3.5326841027780935E-2</v>
      </c>
    </row>
    <row r="2070" spans="1:38" x14ac:dyDescent="0.25">
      <c r="A2070">
        <v>3509</v>
      </c>
      <c r="B2070">
        <v>1996</v>
      </c>
      <c r="C2070">
        <f>100000*obitos!C2070/popu!$C2070</f>
        <v>10.792303638299478</v>
      </c>
      <c r="D2070">
        <f>100000*obitos!D2070/popu!$D2070</f>
        <v>11.247496836484268</v>
      </c>
      <c r="E2070">
        <f>100000*obitos!E2070/popu!$E2070</f>
        <v>11.309854537976952</v>
      </c>
      <c r="F2070">
        <f>100000*obitos!F2070/popu!$F2070</f>
        <v>2.2862860774371692</v>
      </c>
      <c r="G2070">
        <f>100000*obitos!G2070/popu!$G2070</f>
        <v>10.694492349653306</v>
      </c>
      <c r="H2070">
        <f>100000*obitos!H2070/popu!$H2070</f>
        <v>6.8412542287564519E-3</v>
      </c>
      <c r="I2070">
        <f>100000*obitos!I2070/popu!$I2070</f>
        <v>2.3548887955381428</v>
      </c>
      <c r="J2070">
        <f>100000*obitos!J2070/popu!$J2070</f>
        <v>6.2306340396424265</v>
      </c>
      <c r="K2070">
        <f t="shared" si="128"/>
        <v>6.9010444327188321</v>
      </c>
      <c r="L2070">
        <f>100000*obitos!L2070/popu!$C2070</f>
        <v>0.13974942238230056</v>
      </c>
      <c r="M2070">
        <f>100000*obitos!M2070/popu!$D2070</f>
        <v>0</v>
      </c>
      <c r="N2070">
        <f>100000*obitos!N2070/popu!$E2070</f>
        <v>2.5777576974789218</v>
      </c>
      <c r="O2070">
        <f>100000*obitos!O2070/popu!$F2070</f>
        <v>2.2752238009116215</v>
      </c>
      <c r="P2070">
        <f>100000*obitos!P2070/popu!$G2070</f>
        <v>0.20648139019680403</v>
      </c>
      <c r="Q2070">
        <f>100000*obitos!Q2070/popu!$H2070</f>
        <v>0</v>
      </c>
      <c r="R2070">
        <f>100000*obitos!R2070/popu!$I2070</f>
        <v>0</v>
      </c>
      <c r="S2070">
        <f>100000*obitos!S2070/popu!$J2070</f>
        <v>7.6800432247769182E-2</v>
      </c>
      <c r="T2070">
        <f t="shared" si="129"/>
        <v>0.65219477834531525</v>
      </c>
      <c r="U2070">
        <f>100000*obitos!U2070/popu!$C2070</f>
        <v>7.6677328236230309E-3</v>
      </c>
      <c r="V2070">
        <f>100000*obitos!V2070/popu!$D2070</f>
        <v>0</v>
      </c>
      <c r="W2070">
        <f>100000*obitos!W2070/popu!$E2070</f>
        <v>7.2325778566730949E-3</v>
      </c>
      <c r="X2070">
        <f>100000*obitos!X2070/popu!$F2070</f>
        <v>0</v>
      </c>
      <c r="Y2070">
        <f>100000*obitos!Y2070/popu!$G2070</f>
        <v>1.1879621701680443E-2</v>
      </c>
      <c r="Z2070">
        <f>100000*obitos!Z2070/popu!$H2070</f>
        <v>0</v>
      </c>
      <c r="AA2070">
        <f>100000*obitos!AA2070/popu!$I2070</f>
        <v>0</v>
      </c>
      <c r="AB2070">
        <f>100000*obitos!AB2070/popu!$J2070</f>
        <v>5.5444726765767624E-3</v>
      </c>
      <c r="AC2070">
        <f t="shared" si="130"/>
        <v>4.0778656012735786E-3</v>
      </c>
      <c r="AD2070">
        <f>100000*obitos!AD2070/popu!$C2070</f>
        <v>7.2517076444994916E-2</v>
      </c>
      <c r="AE2070">
        <f>100000*obitos!AE2070/popu!$D2070</f>
        <v>0</v>
      </c>
      <c r="AF2070">
        <f>100000*obitos!AF2070/popu!$E2070</f>
        <v>2.4869219782859893</v>
      </c>
      <c r="AG2070">
        <f>100000*obitos!AG2070/popu!$F2070</f>
        <v>0</v>
      </c>
      <c r="AH2070">
        <f>100000*obitos!AH2070/popu!$G2070</f>
        <v>0.11273169045087553</v>
      </c>
      <c r="AI2070">
        <f>100000*obitos!AI2070/popu!$H2070</f>
        <v>0</v>
      </c>
      <c r="AJ2070">
        <f>100000*obitos!AJ2070/popu!$I2070</f>
        <v>0</v>
      </c>
      <c r="AK2070">
        <f>100000*obitos!AK2070/popu!$J2070</f>
        <v>2.6354619461297947E-2</v>
      </c>
      <c r="AL2070">
        <f t="shared" si="131"/>
        <v>0.33581826566715933</v>
      </c>
    </row>
    <row r="2071" spans="1:38" x14ac:dyDescent="0.25">
      <c r="A2071">
        <v>3509</v>
      </c>
      <c r="B2071">
        <v>1997</v>
      </c>
      <c r="C2071">
        <f>100000*obitos!C2071/popu!$C2071</f>
        <v>11.695200075081127</v>
      </c>
      <c r="D2071">
        <f>100000*obitos!D2071/popu!$D2071</f>
        <v>0</v>
      </c>
      <c r="E2071">
        <f>100000*obitos!E2071/popu!$E2071</f>
        <v>3.6200077240572686</v>
      </c>
      <c r="F2071">
        <f>100000*obitos!F2071/popu!$F2071</f>
        <v>7.6082642921264156</v>
      </c>
      <c r="G2071">
        <f>100000*obitos!G2071/popu!$G2071</f>
        <v>14.709771586009035</v>
      </c>
      <c r="H2071">
        <f>100000*obitos!H2071/popu!$H2071</f>
        <v>5.9307309424802801</v>
      </c>
      <c r="I2071">
        <f>100000*obitos!I2071/popu!$I2071</f>
        <v>9.9938527745345329</v>
      </c>
      <c r="J2071">
        <f>100000*obitos!J2071/popu!$J2071</f>
        <v>3.1016625962841045</v>
      </c>
      <c r="K2071">
        <f t="shared" si="128"/>
        <v>7.124182291163188</v>
      </c>
      <c r="L2071">
        <f>100000*obitos!L2071/popu!$C2071</f>
        <v>8.8957502372726882</v>
      </c>
      <c r="M2071">
        <f>100000*obitos!M2071/popu!$D2071</f>
        <v>0</v>
      </c>
      <c r="N2071">
        <f>100000*obitos!N2071/popu!$E2071</f>
        <v>2.5476550375308817</v>
      </c>
      <c r="O2071">
        <f>100000*obitos!O2071/popu!$F2071</f>
        <v>2.3690328203047017</v>
      </c>
      <c r="P2071">
        <f>100000*obitos!P2071/popu!$G2071</f>
        <v>5.7109885731381018</v>
      </c>
      <c r="Q2071">
        <f>100000*obitos!Q2071/popu!$H2071</f>
        <v>5.4962624481143973E-2</v>
      </c>
      <c r="R2071">
        <f>100000*obitos!R2071/popu!$I2071</f>
        <v>7.3498939289410457</v>
      </c>
      <c r="S2071">
        <f>100000*obitos!S2071/popu!$J2071</f>
        <v>2.3235860105438388</v>
      </c>
      <c r="T2071">
        <f t="shared" si="129"/>
        <v>3.6793577942797002</v>
      </c>
      <c r="U2071">
        <f>100000*obitos!U2071/popu!$C2071</f>
        <v>0</v>
      </c>
      <c r="V2071">
        <f>100000*obitos!V2071/popu!$D2071</f>
        <v>0</v>
      </c>
      <c r="W2071">
        <f>100000*obitos!W2071/popu!$E2071</f>
        <v>3.0817330575798317E-3</v>
      </c>
      <c r="X2071">
        <f>100000*obitos!X2071/popu!$F2071</f>
        <v>2.3046130869875995E-3</v>
      </c>
      <c r="Y2071">
        <f>100000*obitos!Y2071/popu!$G2071</f>
        <v>6.1781654032764715E-3</v>
      </c>
      <c r="Z2071">
        <f>100000*obitos!Z2071/popu!$H2071</f>
        <v>3.4631842755254044E-3</v>
      </c>
      <c r="AA2071">
        <f>100000*obitos!AA2071/popu!$I2071</f>
        <v>0</v>
      </c>
      <c r="AB2071">
        <f>100000*obitos!AB2071/popu!$J2071</f>
        <v>1.924244678231689E-3</v>
      </c>
      <c r="AC2071">
        <f t="shared" si="130"/>
        <v>2.1252880761689665E-3</v>
      </c>
      <c r="AD2071">
        <f>100000*obitos!AD2071/popu!$C2071</f>
        <v>1.7574553684586707E-3</v>
      </c>
      <c r="AE2071">
        <f>100000*obitos!AE2071/popu!$D2071</f>
        <v>0</v>
      </c>
      <c r="AF2071">
        <f>100000*obitos!AF2071/popu!$E2071</f>
        <v>3.1441721082119962E-2</v>
      </c>
      <c r="AG2071">
        <f>100000*obitos!AG2071/popu!$F2071</f>
        <v>7.9517263167318223E-3</v>
      </c>
      <c r="AH2071">
        <f>100000*obitos!AH2071/popu!$G2071</f>
        <v>6.218657220129177E-2</v>
      </c>
      <c r="AI2071">
        <f>100000*obitos!AI2071/popu!$H2071</f>
        <v>2.5003578606781769</v>
      </c>
      <c r="AJ2071">
        <f>100000*obitos!AJ2071/popu!$I2071</f>
        <v>2.3990264640244385</v>
      </c>
      <c r="AK2071">
        <f>100000*obitos!AK2071/popu!$J2071</f>
        <v>7.8705685549187963E-3</v>
      </c>
      <c r="AL2071">
        <f t="shared" si="131"/>
        <v>0.6258043778602056</v>
      </c>
    </row>
    <row r="2072" spans="1:38" x14ac:dyDescent="0.25">
      <c r="A2072">
        <v>3509</v>
      </c>
      <c r="B2072">
        <v>1998</v>
      </c>
      <c r="C2072">
        <f>100000*obitos!C2072/popu!$C2072</f>
        <v>21.41009628878632</v>
      </c>
      <c r="D2072">
        <f>100000*obitos!D2072/popu!$D2072</f>
        <v>3.1066373653901782</v>
      </c>
      <c r="E2072">
        <f>100000*obitos!E2072/popu!$E2072</f>
        <v>5.4334176277713322</v>
      </c>
      <c r="F2072">
        <f>100000*obitos!F2072/popu!$F2072</f>
        <v>4.666380494656365</v>
      </c>
      <c r="G2072">
        <f>100000*obitos!G2072/popu!$G2072</f>
        <v>15.693000991687267</v>
      </c>
      <c r="H2072">
        <f>100000*obitos!H2072/popu!$H2072</f>
        <v>10.501596791012602</v>
      </c>
      <c r="I2072">
        <f>100000*obitos!I2072/popu!$I2072</f>
        <v>8.0264463267467114</v>
      </c>
      <c r="J2072">
        <f>100000*obitos!J2072/popu!$J2072</f>
        <v>5.7917938723585554</v>
      </c>
      <c r="K2072">
        <f t="shared" si="128"/>
        <v>9.4067672389024803</v>
      </c>
      <c r="L2072">
        <f>100000*obitos!L2072/popu!$C2072</f>
        <v>6.0382637119495683</v>
      </c>
      <c r="M2072">
        <f>100000*obitos!M2072/popu!$D2072</f>
        <v>0</v>
      </c>
      <c r="N2072">
        <f>100000*obitos!N2072/popu!$E2072</f>
        <v>2.4983763375036707</v>
      </c>
      <c r="O2072">
        <f>100000*obitos!O2072/popu!$F2072</f>
        <v>0</v>
      </c>
      <c r="P2072">
        <f>100000*obitos!P2072/popu!$G2072</f>
        <v>0.39650938888486059</v>
      </c>
      <c r="Q2072">
        <f>100000*obitos!Q2072/popu!$H2072</f>
        <v>0</v>
      </c>
      <c r="R2072">
        <f>100000*obitos!R2072/popu!$I2072</f>
        <v>2.5431163926713372</v>
      </c>
      <c r="S2072">
        <f>100000*obitos!S2072/popu!$J2072</f>
        <v>3.9485506017191536E-2</v>
      </c>
      <c r="T2072">
        <f t="shared" si="129"/>
        <v>1.4544103031320583</v>
      </c>
      <c r="U2072">
        <f>100000*obitos!U2072/popu!$C2072</f>
        <v>1.4050882143583302E-2</v>
      </c>
      <c r="V2072">
        <f>100000*obitos!V2072/popu!$D2072</f>
        <v>0</v>
      </c>
      <c r="W2072">
        <f>100000*obitos!W2072/popu!$E2072</f>
        <v>1.1860974074939723E-3</v>
      </c>
      <c r="X2072">
        <f>100000*obitos!X2072/popu!$F2072</f>
        <v>0</v>
      </c>
      <c r="Y2072">
        <f>100000*obitos!Y2072/popu!$G2072</f>
        <v>2.0973580661907854E-2</v>
      </c>
      <c r="Z2072">
        <f>100000*obitos!Z2072/popu!$H2072</f>
        <v>0</v>
      </c>
      <c r="AA2072">
        <f>100000*obitos!AA2072/popu!$I2072</f>
        <v>3.2340743288493123E-3</v>
      </c>
      <c r="AB2072">
        <f>100000*obitos!AB2072/popu!$J2072</f>
        <v>2.1575140172065319E-3</v>
      </c>
      <c r="AC2072">
        <f t="shared" si="130"/>
        <v>5.2946903685000459E-3</v>
      </c>
      <c r="AD2072">
        <f>100000*obitos!AD2072/popu!$C2072</f>
        <v>0.142784187910555</v>
      </c>
      <c r="AE2072">
        <f>100000*obitos!AE2072/popu!$D2072</f>
        <v>0</v>
      </c>
      <c r="AF2072">
        <f>100000*obitos!AF2072/popu!$E2072</f>
        <v>1.0757464171890545E-2</v>
      </c>
      <c r="AG2072">
        <f>100000*obitos!AG2072/popu!$F2072</f>
        <v>0</v>
      </c>
      <c r="AH2072">
        <f>100000*obitos!AH2072/popu!$G2072</f>
        <v>0.23222657289343207</v>
      </c>
      <c r="AI2072">
        <f>100000*obitos!AI2072/popu!$H2072</f>
        <v>0</v>
      </c>
      <c r="AJ2072">
        <f>100000*obitos!AJ2072/popu!$I2072</f>
        <v>2.621537629445442</v>
      </c>
      <c r="AK2072">
        <f>100000*obitos!AK2072/popu!$J2072</f>
        <v>2.288099972628487</v>
      </c>
      <c r="AL2072">
        <f t="shared" si="131"/>
        <v>0.65483159898896126</v>
      </c>
    </row>
    <row r="2073" spans="1:38" x14ac:dyDescent="0.25">
      <c r="A2073">
        <v>3509</v>
      </c>
      <c r="B2073">
        <v>1999</v>
      </c>
      <c r="C2073">
        <f>100000*obitos!C2073/popu!$C2073</f>
        <v>6.870573996305219</v>
      </c>
      <c r="D2073">
        <f>100000*obitos!D2073/popu!$D2073</f>
        <v>7.9885061415027421</v>
      </c>
      <c r="E2073">
        <f>100000*obitos!E2073/popu!$E2073</f>
        <v>5.8887509857271683</v>
      </c>
      <c r="F2073">
        <f>100000*obitos!F2073/popu!$F2073</f>
        <v>1.7467828591854806</v>
      </c>
      <c r="G2073">
        <f>100000*obitos!G2073/popu!$G2073</f>
        <v>12.498210345164699</v>
      </c>
      <c r="H2073">
        <f>100000*obitos!H2073/popu!$H2073</f>
        <v>8.4893780131633338</v>
      </c>
      <c r="I2073">
        <f>100000*obitos!I2073/popu!$I2073</f>
        <v>5.8505808017860748</v>
      </c>
      <c r="J2073">
        <f>100000*obitos!J2073/popu!$J2073</f>
        <v>11.803643464055112</v>
      </c>
      <c r="K2073">
        <f t="shared" si="128"/>
        <v>7.6621982510100137</v>
      </c>
      <c r="L2073">
        <f>100000*obitos!L2073/popu!$C2073</f>
        <v>4.8471262475802045E-2</v>
      </c>
      <c r="M2073">
        <f>100000*obitos!M2073/popu!$D2073</f>
        <v>2.6643724582791584</v>
      </c>
      <c r="N2073">
        <f>100000*obitos!N2073/popu!$E2073</f>
        <v>5.2222219853188263E-2</v>
      </c>
      <c r="O2073">
        <f>100000*obitos!O2073/popu!$F2073</f>
        <v>1.9287086111576934E-2</v>
      </c>
      <c r="P2073">
        <f>100000*obitos!P2073/popu!$G2073</f>
        <v>0.15843953488372881</v>
      </c>
      <c r="Q2073">
        <f>100000*obitos!Q2073/popu!$H2073</f>
        <v>2.6011184202823907</v>
      </c>
      <c r="R2073">
        <f>100000*obitos!R2073/popu!$I2073</f>
        <v>2.0336252267796718E-2</v>
      </c>
      <c r="S2073">
        <f>100000*obitos!S2073/popu!$J2073</f>
        <v>2.3420257183911217</v>
      </c>
      <c r="T2073">
        <f t="shared" si="129"/>
        <v>0.9851916192039808</v>
      </c>
      <c r="U2073">
        <f>100000*obitos!U2073/popu!$C2073</f>
        <v>2.8450443707064999E-3</v>
      </c>
      <c r="V2073">
        <f>100000*obitos!V2073/popu!$D2073</f>
        <v>0</v>
      </c>
      <c r="W2073">
        <f>100000*obitos!W2073/popu!$E2073</f>
        <v>3.3507601969280476E-3</v>
      </c>
      <c r="X2073">
        <f>100000*obitos!X2073/popu!$F2073</f>
        <v>1.1211583296477127E-3</v>
      </c>
      <c r="Y2073">
        <f>100000*obitos!Y2073/popu!$G2073</f>
        <v>9.2833903451554154E-3</v>
      </c>
      <c r="Z2073">
        <f>100000*obitos!Z2073/popu!$H2073</f>
        <v>3.5646696332003705E-3</v>
      </c>
      <c r="AA2073">
        <f>100000*obitos!AA2073/popu!$I2073</f>
        <v>1.3230897520201724E-3</v>
      </c>
      <c r="AB2073">
        <f>100000*obitos!AB2073/popu!$J2073</f>
        <v>7.3927401799572714E-3</v>
      </c>
      <c r="AC2073">
        <f t="shared" si="130"/>
        <v>3.6213567393465727E-3</v>
      </c>
      <c r="AD2073">
        <f>100000*obitos!AD2073/popu!$C2073</f>
        <v>2.5554528883478402E-2</v>
      </c>
      <c r="AE2073">
        <f>100000*obitos!AE2073/popu!$D2073</f>
        <v>0</v>
      </c>
      <c r="AF2073">
        <f>100000*obitos!AF2073/popu!$E2073</f>
        <v>2.0494498722194381E-2</v>
      </c>
      <c r="AG2073">
        <f>100000*obitos!AG2073/popu!$F2073</f>
        <v>1.0102326272127296E-2</v>
      </c>
      <c r="AH2073">
        <f>100000*obitos!AH2073/popu!$G2073</f>
        <v>7.3310388585283257E-2</v>
      </c>
      <c r="AI2073">
        <f>100000*obitos!AI2073/popu!$H2073</f>
        <v>2.7770019187277599</v>
      </c>
      <c r="AJ2073">
        <f>100000*obitos!AJ2073/popu!$I2073</f>
        <v>1.0479017979393258E-2</v>
      </c>
      <c r="AK2073">
        <f>100000*obitos!AK2073/popu!$J2073</f>
        <v>2.2729717188866405</v>
      </c>
      <c r="AL2073">
        <f t="shared" si="131"/>
        <v>0.64431108100297352</v>
      </c>
    </row>
    <row r="2074" spans="1:38" x14ac:dyDescent="0.25">
      <c r="A2074">
        <v>3509</v>
      </c>
      <c r="B2074">
        <v>2000</v>
      </c>
      <c r="C2074">
        <f>100000*obitos!C2074/popu!$C2074</f>
        <v>11.662402885249925</v>
      </c>
      <c r="D2074">
        <f>100000*obitos!D2074/popu!$D2074</f>
        <v>3.6022114473443687</v>
      </c>
      <c r="E2074">
        <f>100000*obitos!E2074/popu!$E2074</f>
        <v>4.8429573662677825</v>
      </c>
      <c r="F2074">
        <f>100000*obitos!F2074/popu!$F2074</f>
        <v>5.3249043547154784</v>
      </c>
      <c r="G2074">
        <f>100000*obitos!G2074/popu!$G2074</f>
        <v>11.305448666853094</v>
      </c>
      <c r="H2074">
        <f>100000*obitos!H2074/popu!$H2074</f>
        <v>3.3500593955207494</v>
      </c>
      <c r="I2074">
        <f>100000*obitos!I2074/popu!$I2074</f>
        <v>2.7249041874571804</v>
      </c>
      <c r="J2074">
        <f>100000*obitos!J2074/popu!$J2074</f>
        <v>5.0295506624689414</v>
      </c>
      <c r="K2074">
        <f t="shared" si="128"/>
        <v>6.0181432948254967</v>
      </c>
      <c r="L2074">
        <f>100000*obitos!L2074/popu!$C2074</f>
        <v>0.2114191416163736</v>
      </c>
      <c r="M2074">
        <f>100000*obitos!M2074/popu!$D2074</f>
        <v>2.7297455974114442</v>
      </c>
      <c r="N2074">
        <f>100000*obitos!N2074/popu!$E2074</f>
        <v>2.4369497217944058</v>
      </c>
      <c r="O2074">
        <f>100000*obitos!O2074/popu!$F2074</f>
        <v>1.9622652838602622E-2</v>
      </c>
      <c r="P2074">
        <f>100000*obitos!P2074/popu!$G2074</f>
        <v>8.3041113915046316E-2</v>
      </c>
      <c r="Q2074">
        <f>100000*obitos!Q2074/popu!$H2074</f>
        <v>5.7184119499079422E-2</v>
      </c>
      <c r="R2074">
        <f>100000*obitos!R2074/popu!$I2074</f>
        <v>2.3648317260180058</v>
      </c>
      <c r="S2074">
        <f>100000*obitos!S2074/popu!$J2074</f>
        <v>4.7651565359592266E-2</v>
      </c>
      <c r="T2074">
        <f t="shared" si="129"/>
        <v>0.99209229034208979</v>
      </c>
      <c r="U2074">
        <f>100000*obitos!U2074/popu!$C2074</f>
        <v>1.0548918273757275E-2</v>
      </c>
      <c r="V2074">
        <f>100000*obitos!V2074/popu!$D2074</f>
        <v>1.3376495358356298E-3</v>
      </c>
      <c r="W2074">
        <f>100000*obitos!W2074/popu!$E2074</f>
        <v>0</v>
      </c>
      <c r="X2074">
        <f>100000*obitos!X2074/popu!$F2074</f>
        <v>1.1313497621011836E-3</v>
      </c>
      <c r="Y2074">
        <f>100000*obitos!Y2074/popu!$G2074</f>
        <v>5.2277442412134679E-3</v>
      </c>
      <c r="Z2074">
        <f>100000*obitos!Z2074/popu!$H2074</f>
        <v>3.6158517035253788E-3</v>
      </c>
      <c r="AA2074">
        <f>100000*obitos!AA2074/popu!$I2074</f>
        <v>7.043741400765437E-4</v>
      </c>
      <c r="AB2074">
        <f>100000*obitos!AB2074/popu!$J2074</f>
        <v>3.0715540056079843E-3</v>
      </c>
      <c r="AC2074">
        <f t="shared" si="130"/>
        <v>3.242105259529793E-3</v>
      </c>
      <c r="AD2074">
        <f>100000*obitos!AD2074/popu!$C2074</f>
        <v>8.949062775246594E-2</v>
      </c>
      <c r="AE2074">
        <f>100000*obitos!AE2074/popu!$D2074</f>
        <v>1.2039189443729992E-2</v>
      </c>
      <c r="AF2074">
        <f>100000*obitos!AF2074/popu!$E2074</f>
        <v>0</v>
      </c>
      <c r="AG2074">
        <f>100000*obitos!AG2074/popu!$F2074</f>
        <v>1.0182153582984977E-2</v>
      </c>
      <c r="AH2074">
        <f>100000*obitos!AH2074/popu!$G2074</f>
        <v>2.7846593501892163</v>
      </c>
      <c r="AI2074">
        <f>100000*obitos!AI2074/popu!$H2074</f>
        <v>2.1382288769969778E-2</v>
      </c>
      <c r="AJ2074">
        <f>100000*obitos!AJ2074/popu!$I2074</f>
        <v>9.3917588173629326E-3</v>
      </c>
      <c r="AK2074">
        <f>100000*obitos!AK2074/popu!$J2074</f>
        <v>1.7772993506726075E-2</v>
      </c>
      <c r="AL2074">
        <f t="shared" si="131"/>
        <v>0.37655907960600132</v>
      </c>
    </row>
    <row r="2075" spans="1:38" x14ac:dyDescent="0.25">
      <c r="A2075">
        <v>3509</v>
      </c>
      <c r="B2075">
        <v>2001</v>
      </c>
      <c r="C2075">
        <f>100000*obitos!C2075/popu!$C2075</f>
        <v>8.9650509526354618</v>
      </c>
      <c r="D2075">
        <f>100000*obitos!D2075/popu!$D2075</f>
        <v>2.7234856057234702</v>
      </c>
      <c r="E2075">
        <f>100000*obitos!E2075/popu!$E2075</f>
        <v>3.0214479057537522</v>
      </c>
      <c r="F2075">
        <f>100000*obitos!F2075/popu!$F2075</f>
        <v>4.5684244638131819</v>
      </c>
      <c r="G2075">
        <f>100000*obitos!G2075/popu!$G2075</f>
        <v>12.426085144280393</v>
      </c>
      <c r="H2075">
        <f>100000*obitos!H2075/popu!$H2075</f>
        <v>8.7626493056286812</v>
      </c>
      <c r="I2075">
        <f>100000*obitos!I2075/popu!$I2075</f>
        <v>5.7924666669766776</v>
      </c>
      <c r="J2075">
        <f>100000*obitos!J2075/popu!$J2075</f>
        <v>2.2227263662523544</v>
      </c>
      <c r="K2075">
        <f t="shared" si="128"/>
        <v>6.1042849661245153</v>
      </c>
      <c r="L2075">
        <f>100000*obitos!L2075/popu!$C2075</f>
        <v>0.17848688731983095</v>
      </c>
      <c r="M2075">
        <f>100000*obitos!M2075/popu!$D2075</f>
        <v>0</v>
      </c>
      <c r="N2075">
        <f>100000*obitos!N2075/popu!$E2075</f>
        <v>3.2047107746951325E-2</v>
      </c>
      <c r="O2075">
        <f>100000*obitos!O2075/popu!$F2075</f>
        <v>8.8616435477566868E-2</v>
      </c>
      <c r="P2075">
        <f>100000*obitos!P2075/popu!$G2075</f>
        <v>0.26274918780040529</v>
      </c>
      <c r="Q2075">
        <f>100000*obitos!Q2075/popu!$H2075</f>
        <v>5.2628158935211617</v>
      </c>
      <c r="R2075">
        <f>100000*obitos!R2075/popu!$I2075</f>
        <v>0.10158771089984096</v>
      </c>
      <c r="S2075">
        <f>100000*obitos!S2075/popu!$J2075</f>
        <v>0</v>
      </c>
      <c r="T2075">
        <f t="shared" si="129"/>
        <v>0.74441164629002887</v>
      </c>
      <c r="U2075">
        <f>100000*obitos!U2075/popu!$C2075</f>
        <v>1.0144136780393926E-2</v>
      </c>
      <c r="V2075">
        <f>100000*obitos!V2075/popu!$D2075</f>
        <v>0</v>
      </c>
      <c r="W2075">
        <f>100000*obitos!W2075/popu!$E2075</f>
        <v>2.1934539629135455E-3</v>
      </c>
      <c r="X2075">
        <f>100000*obitos!X2075/popu!$F2075</f>
        <v>5.481383827220335E-3</v>
      </c>
      <c r="Y2075">
        <f>100000*obitos!Y2075/popu!$G2075</f>
        <v>1.4768687076851229E-2</v>
      </c>
      <c r="Z2075">
        <f>100000*obitos!Z2075/popu!$H2075</f>
        <v>1.3100707217085917E-3</v>
      </c>
      <c r="AA2075">
        <f>100000*obitos!AA2075/popu!$I2075</f>
        <v>3.3159332955220093E-3</v>
      </c>
      <c r="AB2075">
        <f>100000*obitos!AB2075/popu!$J2075</f>
        <v>0</v>
      </c>
      <c r="AC2075">
        <f t="shared" si="130"/>
        <v>4.7071083966773791E-3</v>
      </c>
      <c r="AD2075">
        <f>100000*obitos!AD2075/popu!$C2075</f>
        <v>8.5838011011178633E-2</v>
      </c>
      <c r="AE2075">
        <f>100000*obitos!AE2075/popu!$D2075</f>
        <v>0</v>
      </c>
      <c r="AF2075">
        <f>100000*obitos!AF2075/popu!$E2075</f>
        <v>8.77381594914102E-3</v>
      </c>
      <c r="AG2075">
        <f>100000*obitos!AG2075/popu!$F2075</f>
        <v>4.0425451263062268E-2</v>
      </c>
      <c r="AH2075">
        <f>100000*obitos!AH2075/popu!$G2075</f>
        <v>0.13654574308930106</v>
      </c>
      <c r="AI2075">
        <f>100000*obitos!AI2075/popu!$H2075</f>
        <v>1.1790635499723616E-2</v>
      </c>
      <c r="AJ2075">
        <f>100000*obitos!AJ2075/popu!$I2075</f>
        <v>0.2148563207099739</v>
      </c>
      <c r="AK2075">
        <f>100000*obitos!AK2075/popu!$J2075</f>
        <v>0</v>
      </c>
      <c r="AL2075">
        <f t="shared" si="131"/>
        <v>6.26574730111117E-2</v>
      </c>
    </row>
    <row r="2076" spans="1:38" x14ac:dyDescent="0.25">
      <c r="A2076">
        <v>3509</v>
      </c>
      <c r="B2076">
        <v>2002</v>
      </c>
      <c r="C2076">
        <f>100000*obitos!C2076/popu!$C2076</f>
        <v>6.6382914687630983</v>
      </c>
      <c r="D2076">
        <f>100000*obitos!D2076/popu!$D2076</f>
        <v>3.9499930507612651</v>
      </c>
      <c r="E2076">
        <f>100000*obitos!E2076/popu!$E2076</f>
        <v>0.445741126431969</v>
      </c>
      <c r="F2076">
        <f>100000*obitos!F2076/popu!$F2076</f>
        <v>5.8574500881858125</v>
      </c>
      <c r="G2076">
        <f>100000*obitos!G2076/popu!$G2076</f>
        <v>4.6930256843991236</v>
      </c>
      <c r="H2076">
        <f>100000*obitos!H2076/popu!$H2076</f>
        <v>14.164284189084608</v>
      </c>
      <c r="I2076">
        <f>100000*obitos!I2076/popu!$I2076</f>
        <v>8.2634246174350352</v>
      </c>
      <c r="J2076">
        <f>100000*obitos!J2076/popu!$J2076</f>
        <v>7.9502925566551257</v>
      </c>
      <c r="K2076">
        <f t="shared" si="128"/>
        <v>6.4942077526045185</v>
      </c>
      <c r="L2076">
        <f>100000*obitos!L2076/popu!$C2076</f>
        <v>3.1019624509288213</v>
      </c>
      <c r="M2076">
        <f>100000*obitos!M2076/popu!$D2076</f>
        <v>2.8450034839756162</v>
      </c>
      <c r="N2076">
        <f>100000*obitos!N2076/popu!$E2076</f>
        <v>3.1979847111326579E-2</v>
      </c>
      <c r="O2076">
        <f>100000*obitos!O2076/popu!$F2076</f>
        <v>2.3803784730604454</v>
      </c>
      <c r="P2076">
        <f>100000*obitos!P2076/popu!$G2076</f>
        <v>0.24797524097181736</v>
      </c>
      <c r="Q2076">
        <f>100000*obitos!Q2076/popu!$H2076</f>
        <v>8.0134460173312778</v>
      </c>
      <c r="R2076">
        <f>100000*obitos!R2076/popu!$I2076</f>
        <v>1.7199004941008508E-2</v>
      </c>
      <c r="S2076">
        <f>100000*obitos!S2076/popu!$J2076</f>
        <v>2.2739894153436553</v>
      </c>
      <c r="T2076">
        <f t="shared" si="129"/>
        <v>2.3669238627820537</v>
      </c>
      <c r="U2076">
        <f>100000*obitos!U2076/popu!$C2076</f>
        <v>7.3153820829568251E-3</v>
      </c>
      <c r="V2076">
        <f>100000*obitos!V2076/popu!$D2076</f>
        <v>3.860381721568312E-3</v>
      </c>
      <c r="W2076">
        <f>100000*obitos!W2076/popu!$E2076</f>
        <v>2.2237186211219915E-3</v>
      </c>
      <c r="X2076">
        <f>100000*obitos!X2076/popu!$F2076</f>
        <v>2.075009352924778E-3</v>
      </c>
      <c r="Y2076">
        <f>100000*obitos!Y2076/popu!$G2076</f>
        <v>1.4971694879364103E-2</v>
      </c>
      <c r="Z2076">
        <f>100000*obitos!Z2076/popu!$H2076</f>
        <v>1.5950329915244616E-3</v>
      </c>
      <c r="AA2076">
        <f>100000*obitos!AA2076/popu!$I2076</f>
        <v>7.1652178260513588E-4</v>
      </c>
      <c r="AB2076">
        <f>100000*obitos!AB2076/popu!$J2076</f>
        <v>2.2345298986625548E-3</v>
      </c>
      <c r="AC2076">
        <f t="shared" si="130"/>
        <v>4.4289272194676143E-3</v>
      </c>
      <c r="AD2076">
        <f>100000*obitos!AD2076/popu!$C2076</f>
        <v>6.0572088561307504E-2</v>
      </c>
      <c r="AE2076">
        <f>100000*obitos!AE2076/popu!$D2076</f>
        <v>2.2338815406152738E-2</v>
      </c>
      <c r="AF2076">
        <f>100000*obitos!AF2076/popu!$E2076</f>
        <v>8.8572325872911892E-3</v>
      </c>
      <c r="AG2076">
        <f>100000*obitos!AG2076/popu!$F2076</f>
        <v>8.6126119253861402E-3</v>
      </c>
      <c r="AH2076">
        <f>100000*obitos!AH2076/popu!$G2076</f>
        <v>0.10595597721490817</v>
      </c>
      <c r="AI2076">
        <f>100000*obitos!AI2076/popu!$H2076</f>
        <v>2.1267108325918424E-2</v>
      </c>
      <c r="AJ2076">
        <f>100000*obitos!AJ2076/popu!$I2076</f>
        <v>9.5764290451289362E-3</v>
      </c>
      <c r="AK2076">
        <f>100000*obitos!AK2076/popu!$J2076</f>
        <v>2.2553376644321244</v>
      </c>
      <c r="AL2076">
        <f t="shared" si="131"/>
        <v>0.30601621130554446</v>
      </c>
    </row>
    <row r="2077" spans="1:38" x14ac:dyDescent="0.25">
      <c r="A2077">
        <v>3509</v>
      </c>
      <c r="B2077">
        <v>2003</v>
      </c>
      <c r="C2077">
        <f>100000*obitos!C2077/popu!$C2077</f>
        <v>4.8205930075089878</v>
      </c>
      <c r="D2077">
        <f>100000*obitos!D2077/popu!$D2077</f>
        <v>3.3625728726589634</v>
      </c>
      <c r="E2077">
        <f>100000*obitos!E2077/popu!$E2077</f>
        <v>3.7489179122292362</v>
      </c>
      <c r="F2077">
        <f>100000*obitos!F2077/popu!$F2077</f>
        <v>3.793259506292157</v>
      </c>
      <c r="G2077">
        <f>100000*obitos!G2077/popu!$G2077</f>
        <v>7.6509760324468212</v>
      </c>
      <c r="H2077">
        <f>100000*obitos!H2077/popu!$H2077</f>
        <v>5.3969853779539001</v>
      </c>
      <c r="I2077">
        <f>100000*obitos!I2077/popu!$I2077</f>
        <v>5.5861499889451869</v>
      </c>
      <c r="J2077">
        <f>100000*obitos!J2077/popu!$J2077</f>
        <v>5.7442559799946835</v>
      </c>
      <c r="K2077">
        <f t="shared" si="128"/>
        <v>5.0214182988270339</v>
      </c>
      <c r="L2077">
        <f>100000*obitos!L2077/popu!$C2077</f>
        <v>0.21184606742753187</v>
      </c>
      <c r="M2077">
        <f>100000*obitos!M2077/popu!$D2077</f>
        <v>2.8242836306301378</v>
      </c>
      <c r="N2077">
        <f>100000*obitos!N2077/popu!$E2077</f>
        <v>2.3334413140689316E-2</v>
      </c>
      <c r="O2077">
        <f>100000*obitos!O2077/popu!$F2077</f>
        <v>7.0975437700880231E-2</v>
      </c>
      <c r="P2077">
        <f>100000*obitos!P2077/popu!$G2077</f>
        <v>0.1963457447180931</v>
      </c>
      <c r="Q2077">
        <f>100000*obitos!Q2077/popu!$H2077</f>
        <v>0</v>
      </c>
      <c r="R2077">
        <f>100000*obitos!R2077/popu!$I2077</f>
        <v>2.5001110386557288</v>
      </c>
      <c r="S2077">
        <f>100000*obitos!S2077/popu!$J2077</f>
        <v>3.5630124211528405E-2</v>
      </c>
      <c r="T2077">
        <f t="shared" si="129"/>
        <v>0.73316268342913682</v>
      </c>
      <c r="U2077">
        <f>100000*obitos!U2077/popu!$C2077</f>
        <v>1.216340394939798E-2</v>
      </c>
      <c r="V2077">
        <f>100000*obitos!V2077/popu!$D2077</f>
        <v>1.399707577473124E-3</v>
      </c>
      <c r="W2077">
        <f>100000*obitos!W2077/popu!$E2077</f>
        <v>1.2411905705943993E-3</v>
      </c>
      <c r="X2077">
        <f>100000*obitos!X2077/popu!$F2077</f>
        <v>4.421165324855072E-3</v>
      </c>
      <c r="Y2077">
        <f>100000*obitos!Y2077/popu!$G2077</f>
        <v>9.4503146033802464E-3</v>
      </c>
      <c r="Z2077">
        <f>100000*obitos!Z2077/popu!$H2077</f>
        <v>0</v>
      </c>
      <c r="AA2077">
        <f>100000*obitos!AA2077/popu!$I2077</f>
        <v>3.3724786500800921E-3</v>
      </c>
      <c r="AB2077">
        <f>100000*obitos!AB2077/popu!$J2077</f>
        <v>1.8040446735798539E-3</v>
      </c>
      <c r="AC2077">
        <f t="shared" si="130"/>
        <v>4.2759400521432834E-3</v>
      </c>
      <c r="AD2077">
        <f>100000*obitos!AD2077/popu!$C2077</f>
        <v>9.4513486486598047E-2</v>
      </c>
      <c r="AE2077">
        <f>100000*obitos!AE2077/popu!$D2077</f>
        <v>1.2879353474850488E-2</v>
      </c>
      <c r="AF2077">
        <f>100000*obitos!AF2077/popu!$E2077</f>
        <v>1.2163666583978411E-2</v>
      </c>
      <c r="AG2077">
        <f>100000*obitos!AG2077/popu!$F2077</f>
        <v>2.3562484657699811</v>
      </c>
      <c r="AH2077">
        <f>100000*obitos!AH2077/popu!$G2077</f>
        <v>9.7899196613177877E-2</v>
      </c>
      <c r="AI2077">
        <f>100000*obitos!AI2077/popu!$H2077</f>
        <v>0</v>
      </c>
      <c r="AJ2077">
        <f>100000*obitos!AJ2077/popu!$I2077</f>
        <v>2.1085706974867589E-2</v>
      </c>
      <c r="AK2077">
        <f>100000*obitos!AK2077/popu!$J2077</f>
        <v>2.2743299254511218</v>
      </c>
      <c r="AL2077">
        <f t="shared" si="131"/>
        <v>0.59681746880718212</v>
      </c>
    </row>
    <row r="2078" spans="1:38" x14ac:dyDescent="0.25">
      <c r="A2078">
        <v>3509</v>
      </c>
      <c r="B2078">
        <v>2004</v>
      </c>
      <c r="C2078">
        <f>100000*obitos!C2078/popu!$C2078</f>
        <v>10.428218121675</v>
      </c>
      <c r="D2078">
        <f>100000*obitos!D2078/popu!$D2078</f>
        <v>8.849069958543943</v>
      </c>
      <c r="E2078">
        <f>100000*obitos!E2078/popu!$E2078</f>
        <v>5.1722384346874488</v>
      </c>
      <c r="F2078">
        <f>100000*obitos!F2078/popu!$F2078</f>
        <v>4.7212715594208197</v>
      </c>
      <c r="G2078">
        <f>100000*obitos!G2078/popu!$G2078</f>
        <v>20.681220712997892</v>
      </c>
      <c r="H2078">
        <f>100000*obitos!H2078/popu!$H2078</f>
        <v>8.4727109720111073</v>
      </c>
      <c r="I2078">
        <f>100000*obitos!I2078/popu!$I2078</f>
        <v>2.2742472568329615</v>
      </c>
      <c r="J2078">
        <f>100000*obitos!J2078/popu!$J2078</f>
        <v>12.882176491176835</v>
      </c>
      <c r="K2078">
        <f t="shared" si="128"/>
        <v>9.2330572833241309</v>
      </c>
      <c r="L2078">
        <f>100000*obitos!L2078/popu!$C2078</f>
        <v>6.0372308880966159</v>
      </c>
      <c r="M2078">
        <f>100000*obitos!M2078/popu!$D2078</f>
        <v>0.11966194461445406</v>
      </c>
      <c r="N2078">
        <f>100000*obitos!N2078/popu!$E2078</f>
        <v>2.55648980557423</v>
      </c>
      <c r="O2078">
        <f>100000*obitos!O2078/popu!$F2078</f>
        <v>0</v>
      </c>
      <c r="P2078">
        <f>100000*obitos!P2078/popu!$G2078</f>
        <v>0.10841702999777911</v>
      </c>
      <c r="Q2078">
        <f>100000*obitos!Q2078/popu!$H2078</f>
        <v>3.5583994586589146E-2</v>
      </c>
      <c r="R2078">
        <f>100000*obitos!R2078/popu!$I2078</f>
        <v>3.8879321701840448E-2</v>
      </c>
      <c r="S2078">
        <f>100000*obitos!S2078/popu!$J2078</f>
        <v>2.3496000582536114</v>
      </c>
      <c r="T2078">
        <f t="shared" si="129"/>
        <v>1.4156674574516999</v>
      </c>
      <c r="U2078">
        <f>100000*obitos!U2078/popu!$C2078</f>
        <v>9.0375836026378306E-4</v>
      </c>
      <c r="V2078">
        <f>100000*obitos!V2078/popu!$D2078</f>
        <v>6.8337075346725298E-3</v>
      </c>
      <c r="W2078">
        <f>100000*obitos!W2078/popu!$E2078</f>
        <v>2.5052996129286473</v>
      </c>
      <c r="X2078">
        <f>100000*obitos!X2078/popu!$F2078</f>
        <v>0</v>
      </c>
      <c r="Y2078">
        <f>100000*obitos!Y2078/popu!$G2078</f>
        <v>4.358096713741981E-3</v>
      </c>
      <c r="Z2078">
        <f>100000*obitos!Z2078/popu!$H2078</f>
        <v>2.4645386221170923E-3</v>
      </c>
      <c r="AA2078">
        <f>100000*obitos!AA2078/popu!$I2078</f>
        <v>1.9439134398126126E-3</v>
      </c>
      <c r="AB2078">
        <f>100000*obitos!AB2078/popu!$J2078</f>
        <v>2.9588297179790383E-3</v>
      </c>
      <c r="AC2078">
        <f t="shared" si="130"/>
        <v>0.31361608043816047</v>
      </c>
      <c r="AD2078">
        <f>100000*obitos!AD2078/popu!$C2078</f>
        <v>1.2044584435817997E-2</v>
      </c>
      <c r="AE2078">
        <f>100000*obitos!AE2078/popu!$D2078</f>
        <v>8.5858822508936991E-2</v>
      </c>
      <c r="AF2078">
        <f>100000*obitos!AF2078/popu!$E2078</f>
        <v>0</v>
      </c>
      <c r="AG2078">
        <f>100000*obitos!AG2078/popu!$F2078</f>
        <v>0</v>
      </c>
      <c r="AH2078">
        <f>100000*obitos!AH2078/popu!$G2078</f>
        <v>5.0809217591276171E-2</v>
      </c>
      <c r="AI2078">
        <f>100000*obitos!AI2078/popu!$H2078</f>
        <v>5.4882713216513768</v>
      </c>
      <c r="AJ2078">
        <f>100000*obitos!AJ2078/popu!$I2078</f>
        <v>2.090002941697516E-2</v>
      </c>
      <c r="AK2078">
        <f>100000*obitos!AK2078/popu!$J2078</f>
        <v>2.3649772213655509</v>
      </c>
      <c r="AL2078">
        <f t="shared" si="131"/>
        <v>0.99952589481030307</v>
      </c>
    </row>
    <row r="2079" spans="1:38" x14ac:dyDescent="0.25">
      <c r="A2079">
        <v>3509</v>
      </c>
      <c r="B2079">
        <v>2005</v>
      </c>
      <c r="C2079">
        <f>100000*obitos!C2079/popu!$C2079</f>
        <v>5.9799171899158967</v>
      </c>
      <c r="D2079">
        <f>100000*obitos!D2079/popu!$D2079</f>
        <v>5.8158122186806631</v>
      </c>
      <c r="E2079">
        <f>100000*obitos!E2079/popu!$E2079</f>
        <v>0.7401217444521857</v>
      </c>
      <c r="F2079">
        <f>100000*obitos!F2079/popu!$F2079</f>
        <v>2.6179793271317648</v>
      </c>
      <c r="G2079">
        <f>100000*obitos!G2079/popu!$G2079</f>
        <v>14.506937571374943</v>
      </c>
      <c r="H2079">
        <f>100000*obitos!H2079/popu!$H2079</f>
        <v>10.341765247229226</v>
      </c>
      <c r="I2079">
        <f>100000*obitos!I2079/popu!$I2079</f>
        <v>7.1127656960947392E-3</v>
      </c>
      <c r="J2079">
        <f>100000*obitos!J2079/popu!$J2079</f>
        <v>6.6406720676151672</v>
      </c>
      <c r="K2079">
        <f t="shared" si="128"/>
        <v>5.8747815636131646</v>
      </c>
      <c r="L2079">
        <f>100000*obitos!L2079/popu!$C2079</f>
        <v>0.15783121655837445</v>
      </c>
      <c r="M2079">
        <f>100000*obitos!M2079/popu!$D2079</f>
        <v>5.7729884330621424</v>
      </c>
      <c r="N2079">
        <f>100000*obitos!N2079/popu!$E2079</f>
        <v>2.1744496862750404E-2</v>
      </c>
      <c r="O2079">
        <f>100000*obitos!O2079/popu!$F2079</f>
        <v>2.4034765281058856</v>
      </c>
      <c r="P2079">
        <f>100000*obitos!P2079/popu!$G2079</f>
        <v>3.0682613386422672</v>
      </c>
      <c r="Q2079">
        <f>100000*obitos!Q2079/popu!$H2079</f>
        <v>2.8364848249416532</v>
      </c>
      <c r="R2079">
        <f>100000*obitos!R2079/popu!$I2079</f>
        <v>0</v>
      </c>
      <c r="S2079">
        <f>100000*obitos!S2079/popu!$J2079</f>
        <v>2.3974285634669128</v>
      </c>
      <c r="T2079">
        <f t="shared" si="129"/>
        <v>2.0833358094998835</v>
      </c>
      <c r="U2079">
        <f>100000*obitos!U2079/popu!$C2079</f>
        <v>8.839767657282652E-3</v>
      </c>
      <c r="V2079">
        <f>100000*obitos!V2079/popu!$D2079</f>
        <v>0</v>
      </c>
      <c r="W2079">
        <f>100000*obitos!W2079/popu!$E2079</f>
        <v>1.2642149403489136E-3</v>
      </c>
      <c r="X2079">
        <f>100000*obitos!X2079/popu!$F2079</f>
        <v>2.1336828926132065E-3</v>
      </c>
      <c r="Y2079">
        <f>100000*obitos!Y2079/popu!$G2079</f>
        <v>7.3512694865413538E-3</v>
      </c>
      <c r="Z2079">
        <f>100000*obitos!Z2079/popu!$H2079</f>
        <v>3.8871171963864382E-3</v>
      </c>
      <c r="AA2079">
        <f>100000*obitos!AA2079/popu!$I2079</f>
        <v>0</v>
      </c>
      <c r="AB2079">
        <f>100000*obitos!AB2079/popu!$J2079</f>
        <v>3.4454308988768299E-3</v>
      </c>
      <c r="AC2079">
        <f t="shared" si="130"/>
        <v>3.3991764851502037E-3</v>
      </c>
      <c r="AD2079">
        <f>100000*obitos!AD2079/popu!$C2079</f>
        <v>0.12920927702960047</v>
      </c>
      <c r="AE2079">
        <f>100000*obitos!AE2079/popu!$D2079</f>
        <v>1.1541360033576848E-3</v>
      </c>
      <c r="AF2079">
        <f>100000*obitos!AF2079/popu!$E2079</f>
        <v>1.1377933502336905E-2</v>
      </c>
      <c r="AG2079">
        <f>100000*obitos!AG2079/popu!$F2079</f>
        <v>9.4830417185810829E-3</v>
      </c>
      <c r="AH2079">
        <f>100000*obitos!AH2079/popu!$G2079</f>
        <v>8.4075102937372193E-2</v>
      </c>
      <c r="AI2079">
        <f>100000*obitos!AI2079/popu!$H2079</f>
        <v>2.7990019126693242</v>
      </c>
      <c r="AJ2079">
        <f>100000*obitos!AJ2079/popu!$I2079</f>
        <v>0</v>
      </c>
      <c r="AK2079">
        <f>100000*obitos!AK2079/popu!$J2079</f>
        <v>3.721919661296022E-2</v>
      </c>
      <c r="AL2079">
        <f t="shared" si="131"/>
        <v>0.38585317527818075</v>
      </c>
    </row>
    <row r="2080" spans="1:38" x14ac:dyDescent="0.25">
      <c r="A2080">
        <v>3509</v>
      </c>
      <c r="B2080">
        <v>2006</v>
      </c>
      <c r="C2080">
        <f>100000*obitos!C2080/popu!$C2080</f>
        <v>4.3354727784161051</v>
      </c>
      <c r="D2080">
        <f>100000*obitos!D2080/popu!$D2080</f>
        <v>2.9296053298491382</v>
      </c>
      <c r="E2080">
        <f>100000*obitos!E2080/popu!$E2080</f>
        <v>0.22107471613051546</v>
      </c>
      <c r="F2080">
        <f>100000*obitos!F2080/popu!$F2080</f>
        <v>8.6374185453347785</v>
      </c>
      <c r="G2080">
        <f>100000*obitos!G2080/popu!$G2080</f>
        <v>16.854086087424193</v>
      </c>
      <c r="H2080">
        <f>100000*obitos!H2080/popu!$H2080</f>
        <v>0</v>
      </c>
      <c r="I2080">
        <f>100000*obitos!I2080/popu!$I2080</f>
        <v>3.1854686888964827</v>
      </c>
      <c r="J2080">
        <f>100000*obitos!J2080/popu!$J2080</f>
        <v>13.199960795534624</v>
      </c>
      <c r="K2080">
        <f t="shared" si="128"/>
        <v>6.173550522358898</v>
      </c>
      <c r="L2080">
        <f>100000*obitos!L2080/popu!$C2080</f>
        <v>0.1204723775667117</v>
      </c>
      <c r="M2080">
        <f>100000*obitos!M2080/popu!$D2080</f>
        <v>0</v>
      </c>
      <c r="N2080">
        <f>100000*obitos!N2080/popu!$E2080</f>
        <v>3.3173054118604821E-2</v>
      </c>
      <c r="O2080">
        <f>100000*obitos!O2080/popu!$F2080</f>
        <v>6.2935443430035015E-2</v>
      </c>
      <c r="P2080">
        <f>100000*obitos!P2080/popu!$G2080</f>
        <v>6.1420859457927017</v>
      </c>
      <c r="Q2080">
        <f>100000*obitos!Q2080/popu!$H2080</f>
        <v>0</v>
      </c>
      <c r="R2080">
        <f>100000*obitos!R2080/popu!$I2080</f>
        <v>5.3767928351851846E-2</v>
      </c>
      <c r="S2080">
        <f>100000*obitos!S2080/popu!$J2080</f>
        <v>2.4078999001010684</v>
      </c>
      <c r="T2080">
        <f t="shared" si="129"/>
        <v>1.1144126885314671</v>
      </c>
      <c r="U2080">
        <f>100000*obitos!U2080/popu!$C2080</f>
        <v>7.4172042796925644E-3</v>
      </c>
      <c r="V2080">
        <f>100000*obitos!V2080/popu!$D2080</f>
        <v>0</v>
      </c>
      <c r="W2080">
        <f>100000*obitos!W2080/popu!$E2080</f>
        <v>2.2965962526652669E-3</v>
      </c>
      <c r="X2080">
        <f>100000*obitos!X2080/popu!$F2080</f>
        <v>3.1108766048602325E-3</v>
      </c>
      <c r="Y2080">
        <f>100000*obitos!Y2080/popu!$G2080</f>
        <v>8.6422638931611898E-3</v>
      </c>
      <c r="Z2080">
        <f>100000*obitos!Z2080/popu!$H2080</f>
        <v>0</v>
      </c>
      <c r="AA2080">
        <f>100000*obitos!AA2080/popu!$I2080</f>
        <v>3.4605752430810128E-3</v>
      </c>
      <c r="AB2080">
        <f>100000*obitos!AB2080/popu!$J2080</f>
        <v>5.5631424220207414E-3</v>
      </c>
      <c r="AC2080">
        <f t="shared" si="130"/>
        <v>3.8311309074607761E-3</v>
      </c>
      <c r="AD2080">
        <f>100000*obitos!AD2080/popu!$C2080</f>
        <v>5.3281827919658666E-2</v>
      </c>
      <c r="AE2080">
        <f>100000*obitos!AE2080/popu!$D2080</f>
        <v>0</v>
      </c>
      <c r="AF2080">
        <f>100000*obitos!AF2080/popu!$E2080</f>
        <v>9.1863856387739036E-3</v>
      </c>
      <c r="AG2080">
        <f>100000*obitos!AG2080/popu!$F2080</f>
        <v>2.4561573700968342</v>
      </c>
      <c r="AH2080">
        <f>100000*obitos!AH2080/popu!$G2080</f>
        <v>6.4358364875295851E-2</v>
      </c>
      <c r="AI2080">
        <f>100000*obitos!AI2080/popu!$H2080</f>
        <v>0</v>
      </c>
      <c r="AJ2080">
        <f>100000*obitos!AJ2080/popu!$I2080</f>
        <v>2.4921611702183268</v>
      </c>
      <c r="AK2080">
        <f>100000*obitos!AK2080/popu!$J2080</f>
        <v>3.9638392849015068E-2</v>
      </c>
      <c r="AL2080">
        <f t="shared" si="131"/>
        <v>0.63104088966905991</v>
      </c>
    </row>
    <row r="2081" spans="1:38" x14ac:dyDescent="0.25">
      <c r="A2081">
        <v>3509</v>
      </c>
      <c r="B2081">
        <v>2007</v>
      </c>
      <c r="C2081">
        <f>100000*obitos!C2081/popu!$C2081</f>
        <v>12.347202818247338</v>
      </c>
      <c r="D2081">
        <f>100000*obitos!D2081/popu!$D2081</f>
        <v>3.1099510201391372</v>
      </c>
      <c r="E2081">
        <f>100000*obitos!E2081/popu!$E2081</f>
        <v>7.9598934322288004</v>
      </c>
      <c r="F2081">
        <f>100000*obitos!F2081/popu!$F2081</f>
        <v>1.1231430231306054</v>
      </c>
      <c r="G2081">
        <f>100000*obitos!G2081/popu!$G2081</f>
        <v>7.2653948199509717</v>
      </c>
      <c r="H2081">
        <f>100000*obitos!H2081/popu!$H2081</f>
        <v>6.7129598593626758</v>
      </c>
      <c r="I2081">
        <f>100000*obitos!I2081/popu!$I2081</f>
        <v>7.8807506499863145</v>
      </c>
      <c r="J2081">
        <f>100000*obitos!J2081/popu!$J2081</f>
        <v>3.1478423902560446</v>
      </c>
      <c r="K2081">
        <f t="shared" si="128"/>
        <v>6.2324306206779703</v>
      </c>
      <c r="L2081">
        <f>100000*obitos!L2081/popu!$C2081</f>
        <v>6.341729154424641</v>
      </c>
      <c r="M2081">
        <f>100000*obitos!M2081/popu!$D2081</f>
        <v>1.9222676527452459E-4</v>
      </c>
      <c r="N2081">
        <f>100000*obitos!N2081/popu!$E2081</f>
        <v>2.6090742692039037</v>
      </c>
      <c r="O2081">
        <f>100000*obitos!O2081/popu!$F2081</f>
        <v>7.6125487306395151E-2</v>
      </c>
      <c r="P2081">
        <f>100000*obitos!P2081/popu!$G2081</f>
        <v>3.1022440105107254</v>
      </c>
      <c r="Q2081">
        <f>100000*obitos!Q2081/popu!$H2081</f>
        <v>5.7801937911300483</v>
      </c>
      <c r="R2081">
        <f>100000*obitos!R2081/popu!$I2081</f>
        <v>4.987805512795898</v>
      </c>
      <c r="S2081">
        <f>100000*obitos!S2081/popu!$J2081</f>
        <v>2.387815978675019</v>
      </c>
      <c r="T2081">
        <f t="shared" si="129"/>
        <v>3.1789125805733471</v>
      </c>
      <c r="U2081">
        <f>100000*obitos!U2081/popu!$C2081</f>
        <v>4.7554662074035551E-3</v>
      </c>
      <c r="V2081">
        <f>100000*obitos!V2081/popu!$D2081</f>
        <v>0</v>
      </c>
      <c r="W2081">
        <f>100000*obitos!W2081/popu!$E2081</f>
        <v>2.3183340625947471E-3</v>
      </c>
      <c r="X2081">
        <f>100000*obitos!X2081/popu!$F2081</f>
        <v>3.3819039305701252E-3</v>
      </c>
      <c r="Y2081">
        <f>100000*obitos!Y2081/popu!$G2081</f>
        <v>4.5288132144472495E-3</v>
      </c>
      <c r="Z2081">
        <f>100000*obitos!Z2081/popu!$H2081</f>
        <v>1.4293073899947972E-3</v>
      </c>
      <c r="AA2081">
        <f>100000*obitos!AA2081/popu!$I2081</f>
        <v>0</v>
      </c>
      <c r="AB2081">
        <f>100000*obitos!AB2081/popu!$J2081</f>
        <v>1.169586791191151E-3</v>
      </c>
      <c r="AC2081">
        <f t="shared" si="130"/>
        <v>2.2121345500907821E-3</v>
      </c>
      <c r="AD2081">
        <f>100000*obitos!AD2081/popu!$C2081</f>
        <v>4.2539482682185152E-2</v>
      </c>
      <c r="AE2081">
        <f>100000*obitos!AE2081/popu!$D2081</f>
        <v>0</v>
      </c>
      <c r="AF2081">
        <f>100000*obitos!AF2081/popu!$E2081</f>
        <v>9.2744835298400278E-3</v>
      </c>
      <c r="AG2081">
        <f>100000*obitos!AG2081/popu!$F2081</f>
        <v>2.7299372320694192E-2</v>
      </c>
      <c r="AH2081">
        <f>100000*obitos!AH2081/popu!$G2081</f>
        <v>4.2872794630957993E-2</v>
      </c>
      <c r="AI2081">
        <f>100000*obitos!AI2081/popu!$H2081</f>
        <v>1.2863690408947789E-2</v>
      </c>
      <c r="AJ2081">
        <f>100000*obitos!AJ2081/popu!$I2081</f>
        <v>9.9724423075000005E-4</v>
      </c>
      <c r="AK2081">
        <f>100000*obitos!AK2081/popu!$J2081</f>
        <v>1.0526280231834433E-2</v>
      </c>
      <c r="AL2081">
        <f t="shared" si="131"/>
        <v>1.8446828170265689E-2</v>
      </c>
    </row>
    <row r="2082" spans="1:38" x14ac:dyDescent="0.25">
      <c r="A2082">
        <v>3509</v>
      </c>
      <c r="B2082">
        <v>2008</v>
      </c>
      <c r="C2082">
        <f>100000*obitos!C2082/popu!$C2082</f>
        <v>5.0015312360579962</v>
      </c>
      <c r="D2082">
        <f>100000*obitos!D2082/popu!$D2082</f>
        <v>8.1971268674693611</v>
      </c>
      <c r="E2082">
        <f>100000*obitos!E2082/popu!$E2082</f>
        <v>3.5693417646320191</v>
      </c>
      <c r="F2082">
        <f>100000*obitos!F2082/popu!$F2082</f>
        <v>2.4501581198323299</v>
      </c>
      <c r="G2082">
        <f>100000*obitos!G2082/popu!$G2082</f>
        <v>2.8435712540503411</v>
      </c>
      <c r="H2082">
        <f>100000*obitos!H2082/popu!$H2082</f>
        <v>1.5665177581281653</v>
      </c>
      <c r="I2082">
        <f>100000*obitos!I2082/popu!$I2082</f>
        <v>0</v>
      </c>
      <c r="J2082">
        <f>100000*obitos!J2082/popu!$J2082</f>
        <v>9.3123377529044333</v>
      </c>
      <c r="K2082">
        <f t="shared" si="128"/>
        <v>4.1114725458798116</v>
      </c>
      <c r="L2082">
        <f>100000*obitos!L2082/popu!$C2082</f>
        <v>8.438219633299758E-2</v>
      </c>
      <c r="M2082">
        <f>100000*obitos!M2082/popu!$D2082</f>
        <v>6.5214708588129972E-2</v>
      </c>
      <c r="N2082">
        <f>100000*obitos!N2082/popu!$E2082</f>
        <v>2.6328978995658843</v>
      </c>
      <c r="O2082">
        <f>100000*obitos!O2082/popu!$F2082</f>
        <v>2.4385434532222439</v>
      </c>
      <c r="P2082">
        <f>100000*obitos!P2082/popu!$G2082</f>
        <v>0.15026532086405608</v>
      </c>
      <c r="Q2082">
        <f>100000*obitos!Q2082/popu!$H2082</f>
        <v>4.9878018108394553E-2</v>
      </c>
      <c r="R2082">
        <f>100000*obitos!R2082/popu!$I2082</f>
        <v>0</v>
      </c>
      <c r="S2082">
        <f>100000*obitos!S2082/popu!$J2082</f>
        <v>8.1212383303662858E-2</v>
      </c>
      <c r="T2082">
        <f t="shared" si="129"/>
        <v>0.67972828811380315</v>
      </c>
      <c r="U2082">
        <f>100000*obitos!U2082/popu!$C2082</f>
        <v>7.218459445317473E-3</v>
      </c>
      <c r="V2082">
        <f>100000*obitos!V2082/popu!$D2082</f>
        <v>4.226879578475934E-3</v>
      </c>
      <c r="W2082">
        <f>100000*obitos!W2082/popu!$E2082</f>
        <v>2.3391986350092893E-3</v>
      </c>
      <c r="X2082">
        <f>100000*obitos!X2082/popu!$F2082</f>
        <v>0</v>
      </c>
      <c r="Y2082">
        <f>100000*obitos!Y2082/popu!$G2082</f>
        <v>8.8822920485616269E-3</v>
      </c>
      <c r="Z2082">
        <f>100000*obitos!Z2082/popu!$H2082</f>
        <v>2.8998847885804884E-3</v>
      </c>
      <c r="AA2082">
        <f>100000*obitos!AA2082/popu!$I2082</f>
        <v>0</v>
      </c>
      <c r="AB2082">
        <f>100000*obitos!AB2082/popu!$J2082</f>
        <v>4.7215648786516047E-3</v>
      </c>
      <c r="AC2082">
        <f t="shared" si="130"/>
        <v>3.8228336708369167E-3</v>
      </c>
      <c r="AD2082">
        <f>100000*obitos!AD2082/popu!$C2082</f>
        <v>3.8701609644015394E-2</v>
      </c>
      <c r="AE2082">
        <f>100000*obitos!AE2082/popu!$D2082</f>
        <v>2.4455516513088627E-2</v>
      </c>
      <c r="AF2082">
        <f>100000*obitos!AF2082/popu!$E2082</f>
        <v>9.356794644001536E-3</v>
      </c>
      <c r="AG2082">
        <f>100000*obitos!AG2082/popu!$F2082</f>
        <v>2.4380559007904678E-4</v>
      </c>
      <c r="AH2082">
        <f>100000*obitos!AH2082/popu!$G2082</f>
        <v>6.8256507907442809E-2</v>
      </c>
      <c r="AI2082">
        <f>100000*obitos!AI2082/popu!$H2082</f>
        <v>2.609896089331204E-2</v>
      </c>
      <c r="AJ2082">
        <f>100000*obitos!AJ2082/popu!$I2082</f>
        <v>0</v>
      </c>
      <c r="AK2082">
        <f>100000*obitos!AK2082/popu!$J2082</f>
        <v>4.7643963140337533</v>
      </c>
      <c r="AL2082">
        <f t="shared" si="131"/>
        <v>0.60404300371634634</v>
      </c>
    </row>
    <row r="2083" spans="1:38" x14ac:dyDescent="0.25">
      <c r="A2083">
        <v>3509</v>
      </c>
      <c r="B2083">
        <v>2009</v>
      </c>
      <c r="C2083">
        <f>100000*obitos!C2083/popu!$C2083</f>
        <v>1.6005796779902688</v>
      </c>
      <c r="D2083">
        <f>100000*obitos!D2083/popu!$D2083</f>
        <v>9.1955564128994727</v>
      </c>
      <c r="E2083">
        <f>100000*obitos!E2083/popu!$E2083</f>
        <v>2.6234408374973763</v>
      </c>
      <c r="F2083">
        <f>100000*obitos!F2083/popu!$F2083</f>
        <v>5.4483864181775816</v>
      </c>
      <c r="G2083">
        <f>100000*obitos!G2083/popu!$G2083</f>
        <v>9.4610352834598732</v>
      </c>
      <c r="H2083">
        <f>100000*obitos!H2083/popu!$H2083</f>
        <v>9.7021436764347424</v>
      </c>
      <c r="I2083">
        <f>100000*obitos!I2083/popu!$I2083</f>
        <v>1.0088489752499374</v>
      </c>
      <c r="J2083">
        <f>100000*obitos!J2083/popu!$J2083</f>
        <v>5.2480763797895333</v>
      </c>
      <c r="K2083">
        <f t="shared" si="128"/>
        <v>5.5468465427956524</v>
      </c>
      <c r="L2083">
        <f>100000*obitos!L2083/popu!$C2083</f>
        <v>6.7525906008943259E-2</v>
      </c>
      <c r="M2083">
        <f>100000*obitos!M2083/popu!$D2083</f>
        <v>0</v>
      </c>
      <c r="N2083">
        <f>100000*obitos!N2083/popu!$E2083</f>
        <v>0</v>
      </c>
      <c r="O2083">
        <f>100000*obitos!O2083/popu!$F2083</f>
        <v>2.3132553782781336E-2</v>
      </c>
      <c r="P2083">
        <f>100000*obitos!P2083/popu!$G2083</f>
        <v>9.3674616331650737E-2</v>
      </c>
      <c r="Q2083">
        <f>100000*obitos!Q2083/popu!$H2083</f>
        <v>5.8847534786043312</v>
      </c>
      <c r="R2083">
        <f>100000*obitos!R2083/popu!$I2083</f>
        <v>4.3892336576254423E-2</v>
      </c>
      <c r="S2083">
        <f>100000*obitos!S2083/popu!$J2083</f>
        <v>4.785966862898233</v>
      </c>
      <c r="T2083">
        <f t="shared" si="129"/>
        <v>1.3529360270198338</v>
      </c>
      <c r="U2083">
        <f>100000*obitos!U2083/popu!$C2083</f>
        <v>3.8593592922269611E-3</v>
      </c>
      <c r="V2083">
        <f>100000*obitos!V2083/popu!$D2083</f>
        <v>0</v>
      </c>
      <c r="W2083">
        <f>100000*obitos!W2083/popu!$E2083</f>
        <v>0</v>
      </c>
      <c r="X2083">
        <f>100000*obitos!X2083/popu!$F2083</f>
        <v>1.2304549917129845E-3</v>
      </c>
      <c r="Y2083">
        <f>100000*obitos!Y2083/popu!$G2083</f>
        <v>5.9029647770278693E-3</v>
      </c>
      <c r="Z2083">
        <f>100000*obitos!Z2083/popu!$H2083</f>
        <v>0</v>
      </c>
      <c r="AA2083">
        <f>100000*obitos!AA2083/popu!$I2083</f>
        <v>2.5360092780966322E-3</v>
      </c>
      <c r="AB2083">
        <f>100000*obitos!AB2083/popu!$J2083</f>
        <v>1.1913260290857049E-3</v>
      </c>
      <c r="AC2083">
        <f t="shared" si="130"/>
        <v>1.8604326443008915E-3</v>
      </c>
      <c r="AD2083">
        <f>100000*obitos!AD2083/popu!$C2083</f>
        <v>2.5729477355551849E-2</v>
      </c>
      <c r="AE2083">
        <f>100000*obitos!AE2083/popu!$D2083</f>
        <v>0</v>
      </c>
      <c r="AF2083">
        <f>100000*obitos!AF2083/popu!$E2083</f>
        <v>0</v>
      </c>
      <c r="AG2083">
        <f>100000*obitos!AG2083/popu!$F2083</f>
        <v>2.4729684657517872</v>
      </c>
      <c r="AH2083">
        <f>100000*obitos!AH2083/popu!$G2083</f>
        <v>3.909574534687954E-2</v>
      </c>
      <c r="AI2083">
        <f>100000*obitos!AI2083/popu!$H2083</f>
        <v>0</v>
      </c>
      <c r="AJ2083">
        <f>100000*obitos!AJ2083/popu!$I2083</f>
        <v>2.2824482642112471E-2</v>
      </c>
      <c r="AK2083">
        <f>100000*obitos!AK2083/popu!$J2083</f>
        <v>1.0929941664371752E-2</v>
      </c>
      <c r="AL2083">
        <f t="shared" si="131"/>
        <v>0.31498066918949413</v>
      </c>
    </row>
    <row r="2084" spans="1:38" x14ac:dyDescent="0.25">
      <c r="A2084">
        <v>3509</v>
      </c>
      <c r="B2084">
        <v>2010</v>
      </c>
      <c r="C2084">
        <f>100000*obitos!C2084/popu!$C2084</f>
        <v>3.0091221684890699</v>
      </c>
      <c r="D2084">
        <f>100000*obitos!D2084/popu!$D2084</f>
        <v>0.58265002437924585</v>
      </c>
      <c r="E2084">
        <f>100000*obitos!E2084/popu!$E2084</f>
        <v>8.4767237240429925</v>
      </c>
      <c r="F2084">
        <f>100000*obitos!F2084/popu!$F2084</f>
        <v>3.0118855437305179</v>
      </c>
      <c r="G2084">
        <f>100000*obitos!G2084/popu!$G2084</f>
        <v>6.4182007530079082</v>
      </c>
      <c r="H2084">
        <f>100000*obitos!H2084/popu!$H2084</f>
        <v>15.559165344613588</v>
      </c>
      <c r="I2084">
        <f>100000*obitos!I2084/popu!$I2084</f>
        <v>5.7327647656070315</v>
      </c>
      <c r="J2084">
        <f>100000*obitos!J2084/popu!$J2084</f>
        <v>10.526992071338816</v>
      </c>
      <c r="K2084">
        <f t="shared" si="128"/>
        <v>6.6532979643506422</v>
      </c>
      <c r="L2084">
        <f>100000*obitos!L2084/popu!$C2084</f>
        <v>0.11667559427243385</v>
      </c>
      <c r="M2084">
        <f>100000*obitos!M2084/popu!$D2084</f>
        <v>0</v>
      </c>
      <c r="N2084">
        <f>100000*obitos!N2084/popu!$E2084</f>
        <v>2.2766983374808071E-2</v>
      </c>
      <c r="O2084">
        <f>100000*obitos!O2084/popu!$F2084</f>
        <v>2.5028567656809169</v>
      </c>
      <c r="P2084">
        <f>100000*obitos!P2084/popu!$G2084</f>
        <v>8.2474257116113017E-2</v>
      </c>
      <c r="Q2084">
        <f>100000*obitos!Q2084/popu!$H2084</f>
        <v>5.0747783515925852E-3</v>
      </c>
      <c r="R2084">
        <f>100000*obitos!R2084/popu!$I2084</f>
        <v>2.1994323163090516E-2</v>
      </c>
      <c r="S2084">
        <f>100000*obitos!S2084/popu!$J2084</f>
        <v>7.8633149526420115E-2</v>
      </c>
      <c r="T2084">
        <f t="shared" si="129"/>
        <v>0.34746872220118336</v>
      </c>
      <c r="U2084">
        <f>100000*obitos!U2084/popu!$C2084</f>
        <v>4.2364631205754431E-3</v>
      </c>
      <c r="V2084">
        <f>100000*obitos!V2084/popu!$D2084</f>
        <v>0</v>
      </c>
      <c r="W2084">
        <f>100000*obitos!W2084/popu!$E2084</f>
        <v>1.3236618308889714E-3</v>
      </c>
      <c r="X2084">
        <f>100000*obitos!X2084/popu!$F2084</f>
        <v>9.9359131104376783E-4</v>
      </c>
      <c r="Y2084">
        <f>100000*obitos!Y2084/popu!$G2084</f>
        <v>4.7207885025083813E-3</v>
      </c>
      <c r="Z2084">
        <f>100000*obitos!Z2084/popu!$H2084</f>
        <v>0</v>
      </c>
      <c r="AA2084">
        <f>100000*obitos!AA2084/popu!$I2084</f>
        <v>1.2787397253267213E-3</v>
      </c>
      <c r="AB2084">
        <f>100000*obitos!AB2084/popu!$J2084</f>
        <v>1.2022176971690111E-3</v>
      </c>
      <c r="AC2084">
        <f t="shared" si="130"/>
        <v>1.7380185595543022E-3</v>
      </c>
      <c r="AD2084">
        <f>100000*obitos!AD2084/popu!$C2084</f>
        <v>5.573973151268407E-2</v>
      </c>
      <c r="AE2084">
        <f>100000*obitos!AE2084/popu!$D2084</f>
        <v>0</v>
      </c>
      <c r="AF2084">
        <f>100000*obitos!AF2084/popu!$E2084</f>
        <v>5.3065600672420192</v>
      </c>
      <c r="AG2084">
        <f>100000*obitos!AG2084/popu!$F2084</f>
        <v>1.2171505641079052E-2</v>
      </c>
      <c r="AH2084">
        <f>100000*obitos!AH2084/popu!$G2084</f>
        <v>4.2455376108693751E-2</v>
      </c>
      <c r="AI2084">
        <f>100000*obitos!AI2084/popu!$H2084</f>
        <v>2.1857613445211139E-3</v>
      </c>
      <c r="AJ2084">
        <f>100000*obitos!AJ2084/popu!$I2084</f>
        <v>1.1508656556098338E-2</v>
      </c>
      <c r="AK2084">
        <f>100000*obitos!AK2084/popu!$J2084</f>
        <v>0.25464356808701205</v>
      </c>
      <c r="AL2084">
        <f t="shared" si="131"/>
        <v>0.70601267502527509</v>
      </c>
    </row>
    <row r="2085" spans="1:38" x14ac:dyDescent="0.25">
      <c r="A2085">
        <v>3509</v>
      </c>
      <c r="B2085">
        <v>2011</v>
      </c>
      <c r="C2085">
        <f>100000*obitos!C2085/popu!$C2085</f>
        <v>11.845231259234362</v>
      </c>
      <c r="D2085">
        <f>100000*obitos!D2085/popu!$D2085</f>
        <v>3.1813840811979306</v>
      </c>
      <c r="E2085">
        <f>100000*obitos!E2085/popu!$E2085</f>
        <v>1.1440497816850983</v>
      </c>
      <c r="F2085">
        <f>100000*obitos!F2085/popu!$F2085</f>
        <v>4.2218426719877282</v>
      </c>
      <c r="G2085">
        <f>100000*obitos!G2085/popu!$G2085</f>
        <v>8.4866941238737539</v>
      </c>
      <c r="H2085">
        <f>100000*obitos!H2085/popu!$H2085</f>
        <v>2.0478354806399635</v>
      </c>
      <c r="I2085">
        <f>100000*obitos!I2085/popu!$I2085</f>
        <v>2.950884989684599</v>
      </c>
      <c r="J2085">
        <f>100000*obitos!J2085/popu!$J2085</f>
        <v>8.0409587331290986</v>
      </c>
      <c r="K2085">
        <f t="shared" si="128"/>
        <v>5.2666831863348955</v>
      </c>
      <c r="L2085">
        <f>100000*obitos!L2085/popu!$C2085</f>
        <v>0.14830355509362061</v>
      </c>
      <c r="M2085">
        <f>100000*obitos!M2085/popu!$D2085</f>
        <v>1.2637076473863685E-3</v>
      </c>
      <c r="N2085">
        <f>100000*obitos!N2085/popu!$E2085</f>
        <v>5.77101212201356E-2</v>
      </c>
      <c r="O2085">
        <f>100000*obitos!O2085/popu!$F2085</f>
        <v>4.312495834280524E-2</v>
      </c>
      <c r="P2085">
        <f>100000*obitos!P2085/popu!$G2085</f>
        <v>3.2133159512129064</v>
      </c>
      <c r="Q2085">
        <f>100000*obitos!Q2085/popu!$H2085</f>
        <v>0.12660129256567787</v>
      </c>
      <c r="R2085">
        <f>100000*obitos!R2085/popu!$I2085</f>
        <v>0</v>
      </c>
      <c r="S2085">
        <f>100000*obitos!S2085/popu!$J2085</f>
        <v>0</v>
      </c>
      <c r="T2085">
        <f t="shared" si="129"/>
        <v>0.45864631885303409</v>
      </c>
      <c r="U2085">
        <f>100000*obitos!U2085/popu!$C2085</f>
        <v>7.5968403938389689E-3</v>
      </c>
      <c r="V2085">
        <f>100000*obitos!V2085/popu!$D2085</f>
        <v>0</v>
      </c>
      <c r="W2085">
        <f>100000*obitos!W2085/popu!$E2085</f>
        <v>3.7404711013484665E-3</v>
      </c>
      <c r="X2085">
        <f>100000*obitos!X2085/popu!$F2085</f>
        <v>2.5072632246866708E-3</v>
      </c>
      <c r="Y2085">
        <f>100000*obitos!Y2085/popu!$G2085</f>
        <v>1.5951609582352541E-3</v>
      </c>
      <c r="Z2085">
        <f>100000*obitos!Z2085/popu!$H2085</f>
        <v>7.8747220834806137E-3</v>
      </c>
      <c r="AA2085">
        <f>100000*obitos!AA2085/popu!$I2085</f>
        <v>0</v>
      </c>
      <c r="AB2085">
        <f>100000*obitos!AB2085/popu!$J2085</f>
        <v>0</v>
      </c>
      <c r="AC2085">
        <f t="shared" si="130"/>
        <v>2.9358324360126671E-3</v>
      </c>
      <c r="AD2085">
        <f>100000*obitos!AD2085/popu!$C2085</f>
        <v>0.13476138656764208</v>
      </c>
      <c r="AE2085">
        <f>100000*obitos!AE2085/popu!$D2085</f>
        <v>6.3185380789683812E-4</v>
      </c>
      <c r="AF2085">
        <f>100000*obitos!AF2085/popu!$E2085</f>
        <v>2.1641296158889153E-2</v>
      </c>
      <c r="AG2085">
        <f>100000*obitos!AG2085/popu!$F2085</f>
        <v>2.2565387142975873E-2</v>
      </c>
      <c r="AH2085">
        <f>100000*obitos!AH2085/popu!$G2085</f>
        <v>1.4339325116260355E-2</v>
      </c>
      <c r="AI2085">
        <f>100000*obitos!AI2085/popu!$H2085</f>
        <v>4.7551205992663811E-2</v>
      </c>
      <c r="AJ2085">
        <f>100000*obitos!AJ2085/popu!$I2085</f>
        <v>0</v>
      </c>
      <c r="AK2085">
        <f>100000*obitos!AK2085/popu!$J2085</f>
        <v>0</v>
      </c>
      <c r="AL2085">
        <f t="shared" si="131"/>
        <v>3.0574625523594742E-2</v>
      </c>
    </row>
    <row r="2086" spans="1:38" x14ac:dyDescent="0.25">
      <c r="A2086">
        <v>3509</v>
      </c>
      <c r="B2086">
        <v>2012</v>
      </c>
      <c r="C2086">
        <f>100000*obitos!C2086/popu!$C2086</f>
        <v>3.6366075042710531</v>
      </c>
      <c r="D2086">
        <f>100000*obitos!D2086/popu!$D2086</f>
        <v>3.6810321909209072</v>
      </c>
      <c r="E2086">
        <f>100000*obitos!E2086/popu!$E2086</f>
        <v>0</v>
      </c>
      <c r="F2086">
        <f>100000*obitos!F2086/popu!$F2086</f>
        <v>3.9017138324267502</v>
      </c>
      <c r="G2086">
        <f>100000*obitos!G2086/popu!$G2086</f>
        <v>9.259538307676678</v>
      </c>
      <c r="H2086">
        <f>100000*obitos!H2086/popu!$H2086</f>
        <v>0.26550294357403043</v>
      </c>
      <c r="I2086">
        <f>100000*obitos!I2086/popu!$I2086</f>
        <v>5.2130321925262306</v>
      </c>
      <c r="J2086">
        <f>100000*obitos!J2086/popu!$J2086</f>
        <v>10.10004355413481</v>
      </c>
      <c r="K2086">
        <f t="shared" si="128"/>
        <v>4.505808840735412</v>
      </c>
      <c r="L2086">
        <f>100000*obitos!L2086/popu!$C2086</f>
        <v>0.11517176928726797</v>
      </c>
      <c r="M2086">
        <f>100000*obitos!M2086/popu!$D2086</f>
        <v>3.2076791767541364</v>
      </c>
      <c r="N2086">
        <f>100000*obitos!N2086/popu!$E2086</f>
        <v>0</v>
      </c>
      <c r="O2086">
        <f>100000*obitos!O2086/popu!$F2086</f>
        <v>2.5949867136274958</v>
      </c>
      <c r="P2086">
        <f>100000*obitos!P2086/popu!$G2086</f>
        <v>0.12942392302057459</v>
      </c>
      <c r="Q2086">
        <f>100000*obitos!Q2086/popu!$H2086</f>
        <v>3.9948355567855795E-2</v>
      </c>
      <c r="R2086">
        <f>100000*obitos!R2086/popu!$I2086</f>
        <v>2.6017325525794122</v>
      </c>
      <c r="S2086">
        <f>100000*obitos!S2086/popu!$J2086</f>
        <v>2.5546566547609006</v>
      </c>
      <c r="T2086">
        <f t="shared" si="129"/>
        <v>1.39198989561176</v>
      </c>
      <c r="U2086">
        <f>100000*obitos!U2086/popu!$C2086</f>
        <v>6.6954600033749803E-3</v>
      </c>
      <c r="V2086">
        <f>100000*obitos!V2086/popu!$D2086</f>
        <v>0</v>
      </c>
      <c r="W2086">
        <f>100000*obitos!W2086/popu!$E2086</f>
        <v>0</v>
      </c>
      <c r="X2086">
        <f>100000*obitos!X2086/popu!$F2086</f>
        <v>2.5310130351341793E-3</v>
      </c>
      <c r="Y2086">
        <f>100000*obitos!Y2086/popu!$G2086</f>
        <v>4.0032915997105123E-2</v>
      </c>
      <c r="Z2086">
        <f>100000*obitos!Z2086/popu!$H2086</f>
        <v>2.765655721127705E-3</v>
      </c>
      <c r="AA2086">
        <f>100000*obitos!AA2086/popu!$I2086</f>
        <v>0</v>
      </c>
      <c r="AB2086">
        <f>100000*obitos!AB2086/popu!$J2086</f>
        <v>2.2041479531122446E-3</v>
      </c>
      <c r="AC2086">
        <f t="shared" si="130"/>
        <v>6.9057448462059605E-3</v>
      </c>
      <c r="AD2086">
        <f>100000*obitos!AD2086/popu!$C2086</f>
        <v>6.0272971509252753E-2</v>
      </c>
      <c r="AE2086">
        <f>100000*obitos!AE2086/popu!$D2086</f>
        <v>0</v>
      </c>
      <c r="AF2086">
        <f>100000*obitos!AF2086/popu!$E2086</f>
        <v>0</v>
      </c>
      <c r="AG2086">
        <f>100000*obitos!AG2086/popu!$F2086</f>
        <v>2.9619711066911702E-2</v>
      </c>
      <c r="AH2086">
        <f>100000*obitos!AH2086/popu!$G2086</f>
        <v>0.25795457548565442</v>
      </c>
      <c r="AI2086">
        <f>100000*obitos!AI2086/popu!$H2086</f>
        <v>1.1062623007428845E-2</v>
      </c>
      <c r="AJ2086">
        <f>100000*obitos!AJ2086/popu!$I2086</f>
        <v>0</v>
      </c>
      <c r="AK2086">
        <f>100000*obitos!AK2086/popu!$J2086</f>
        <v>0.21899541735001904</v>
      </c>
      <c r="AL2086">
        <f t="shared" si="131"/>
        <v>7.2521669526297489E-2</v>
      </c>
    </row>
    <row r="2087" spans="1:38" x14ac:dyDescent="0.25">
      <c r="A2087">
        <v>3509</v>
      </c>
      <c r="B2087">
        <v>2013</v>
      </c>
      <c r="C2087">
        <f>100000*obitos!C2087/popu!$C2087</f>
        <v>1.7969397147258235</v>
      </c>
      <c r="D2087">
        <f>100000*obitos!D2087/popu!$D2087</f>
        <v>3.2778693605437543</v>
      </c>
      <c r="E2087">
        <f>100000*obitos!E2087/popu!$E2087</f>
        <v>0.97079411979489394</v>
      </c>
      <c r="F2087">
        <f>100000*obitos!F2087/popu!$F2087</f>
        <v>8.310605566738678</v>
      </c>
      <c r="G2087">
        <f>100000*obitos!G2087/popu!$G2087</f>
        <v>5.6690011300384873</v>
      </c>
      <c r="H2087">
        <f>100000*obitos!H2087/popu!$H2087</f>
        <v>6.2446567244601914</v>
      </c>
      <c r="I2087">
        <f>100000*obitos!I2087/popu!$I2087</f>
        <v>1.7265414754907855</v>
      </c>
      <c r="J2087">
        <f>100000*obitos!J2087/popu!$J2087</f>
        <v>4.3767009363431857</v>
      </c>
      <c r="K2087">
        <f t="shared" si="128"/>
        <v>4.037515305659392</v>
      </c>
      <c r="L2087">
        <f>100000*obitos!L2087/popu!$C2087</f>
        <v>2.9184305032929486E-2</v>
      </c>
      <c r="M2087">
        <f>100000*obitos!M2087/popu!$D2087</f>
        <v>3.2570531902489388</v>
      </c>
      <c r="N2087">
        <f>100000*obitos!N2087/popu!$E2087</f>
        <v>4.2998418575106778E-2</v>
      </c>
      <c r="O2087">
        <f>100000*obitos!O2087/popu!$F2087</f>
        <v>3.3212082614109538E-2</v>
      </c>
      <c r="P2087">
        <f>100000*obitos!P2087/popu!$G2087</f>
        <v>4.057305043618091E-2</v>
      </c>
      <c r="Q2087">
        <f>100000*obitos!Q2087/popu!$H2087</f>
        <v>6.2356150825904351</v>
      </c>
      <c r="R2087">
        <f>100000*obitos!R2087/popu!$I2087</f>
        <v>9.0787744343895332E-2</v>
      </c>
      <c r="S2087">
        <f>100000*obitos!S2087/popu!$J2087</f>
        <v>9.4969396563280239E-2</v>
      </c>
      <c r="T2087">
        <f t="shared" si="129"/>
        <v>1.2326053666979548</v>
      </c>
      <c r="U2087">
        <f>100000*obitos!U2087/popu!$C2087</f>
        <v>1.6984389755697032E-3</v>
      </c>
      <c r="V2087">
        <f>100000*obitos!V2087/popu!$D2087</f>
        <v>0</v>
      </c>
      <c r="W2087">
        <f>100000*obitos!W2087/popu!$E2087</f>
        <v>2.1770669523237386E-3</v>
      </c>
      <c r="X2087">
        <f>100000*obitos!X2087/popu!$F2087</f>
        <v>2.299154752249209E-3</v>
      </c>
      <c r="Y2087">
        <f>100000*obitos!Y2087/popu!$G2087</f>
        <v>1.6360101636735051E-3</v>
      </c>
      <c r="Z2087">
        <f>100000*obitos!Z2087/popu!$H2087</f>
        <v>0</v>
      </c>
      <c r="AA2087">
        <f>100000*obitos!AA2087/popu!$I2087</f>
        <v>6.035023835296055E-3</v>
      </c>
      <c r="AB2087">
        <f>100000*obitos!AB2087/popu!$J2087</f>
        <v>4.6960429730576797E-3</v>
      </c>
      <c r="AC2087">
        <f t="shared" si="130"/>
        <v>2.3023761536766956E-3</v>
      </c>
      <c r="AD2087">
        <f>100000*obitos!AD2087/popu!$C2087</f>
        <v>1.527371809225498E-2</v>
      </c>
      <c r="AE2087">
        <f>100000*obitos!AE2087/popu!$D2087</f>
        <v>3.2562827636855533E-4</v>
      </c>
      <c r="AF2087">
        <f>100000*obitos!AF2087/popu!$E2087</f>
        <v>2.3131563064957117E-2</v>
      </c>
      <c r="AG2087">
        <f>100000*obitos!AG2087/popu!$F2087</f>
        <v>2.3761663719399386E-2</v>
      </c>
      <c r="AH2087">
        <f>100000*obitos!AH2087/popu!$G2087</f>
        <v>2.2904140720859379E-2</v>
      </c>
      <c r="AI2087">
        <f>100000*obitos!AI2087/popu!$H2087</f>
        <v>0</v>
      </c>
      <c r="AJ2087">
        <f>100000*obitos!AJ2087/popu!$I2087</f>
        <v>3.0699903038689979E-2</v>
      </c>
      <c r="AK2087">
        <f>100000*obitos!AK2087/popu!$J2087</f>
        <v>3.7821597866882203E-2</v>
      </c>
      <c r="AL2087">
        <f t="shared" si="131"/>
        <v>1.9145672630459361E-2</v>
      </c>
    </row>
    <row r="2088" spans="1:38" x14ac:dyDescent="0.25">
      <c r="A2088">
        <v>3509</v>
      </c>
      <c r="B2088">
        <v>2014</v>
      </c>
      <c r="C2088">
        <f>100000*obitos!C2088/popu!$C2088</f>
        <v>11.486732326118041</v>
      </c>
      <c r="D2088">
        <f>100000*obitos!D2088/popu!$D2088</f>
        <v>7.2282127559475988</v>
      </c>
      <c r="E2088">
        <f>100000*obitos!E2088/popu!$E2088</f>
        <v>3.3776245110745102</v>
      </c>
      <c r="F2088">
        <f>100000*obitos!F2088/popu!$F2088</f>
        <v>5.5317317514703195</v>
      </c>
      <c r="G2088">
        <f>100000*obitos!G2088/popu!$G2088</f>
        <v>10.087265028902056</v>
      </c>
      <c r="H2088">
        <f>100000*obitos!H2088/popu!$H2088</f>
        <v>0.58841310408554492</v>
      </c>
      <c r="I2088">
        <f>100000*obitos!I2088/popu!$I2088</f>
        <v>8.5789782133739969</v>
      </c>
      <c r="J2088">
        <f>100000*obitos!J2088/popu!$J2088</f>
        <v>5.7138811695111711</v>
      </c>
      <c r="K2088">
        <f t="shared" si="128"/>
        <v>6.6023861952648257</v>
      </c>
      <c r="L2088">
        <f>100000*obitos!L2088/popu!$C2088</f>
        <v>0.14654469766885794</v>
      </c>
      <c r="M2088">
        <f>100000*obitos!M2088/popu!$D2088</f>
        <v>3.3058370710942602</v>
      </c>
      <c r="N2088">
        <f>100000*obitos!N2088/popu!$E2088</f>
        <v>3.5703866068815135E-2</v>
      </c>
      <c r="O2088">
        <f>100000*obitos!O2088/popu!$F2088</f>
        <v>0</v>
      </c>
      <c r="P2088">
        <f>100000*obitos!P2088/popu!$G2088</f>
        <v>3.4346039235657178</v>
      </c>
      <c r="Q2088">
        <f>100000*obitos!Q2088/popu!$H2088</f>
        <v>5.3776426545664195E-3</v>
      </c>
      <c r="R2088">
        <f>100000*obitos!R2088/popu!$I2088</f>
        <v>3.4656080388769238E-2</v>
      </c>
      <c r="S2088">
        <f>100000*obitos!S2088/popu!$J2088</f>
        <v>2.5485750445189672</v>
      </c>
      <c r="T2088">
        <f t="shared" si="129"/>
        <v>1.1943234952805679</v>
      </c>
      <c r="U2088">
        <f>100000*obitos!U2088/popu!$C2088</f>
        <v>8.2839633266179515E-3</v>
      </c>
      <c r="V2088">
        <f>100000*obitos!V2088/popu!$D2088</f>
        <v>0</v>
      </c>
      <c r="W2088">
        <f>100000*obitos!W2088/popu!$E2088</f>
        <v>2.4718064124534369E-3</v>
      </c>
      <c r="X2088">
        <f>100000*obitos!X2088/popu!$F2088</f>
        <v>0</v>
      </c>
      <c r="Y2088">
        <f>100000*obitos!Y2088/popu!$G2088</f>
        <v>5.3142331378619526E-3</v>
      </c>
      <c r="Z2088">
        <f>100000*obitos!Z2088/popu!$H2088</f>
        <v>0</v>
      </c>
      <c r="AA2088">
        <f>100000*obitos!AA2088/popu!$I2088</f>
        <v>2.3819726763928458E-3</v>
      </c>
      <c r="AB2088">
        <f>100000*obitos!AB2088/popu!$J2088</f>
        <v>3.4922278722713607E-3</v>
      </c>
      <c r="AC2088">
        <f t="shared" si="130"/>
        <v>2.7700995222054939E-3</v>
      </c>
      <c r="AD2088">
        <f>100000*obitos!AD2088/popu!$C2088</f>
        <v>6.7591732735824209E-2</v>
      </c>
      <c r="AE2088">
        <f>100000*obitos!AE2088/popu!$D2088</f>
        <v>0</v>
      </c>
      <c r="AF2088">
        <f>100000*obitos!AF2088/popu!$E2088</f>
        <v>9.8872257596718041E-3</v>
      </c>
      <c r="AG2088">
        <f>100000*obitos!AG2088/popu!$F2088</f>
        <v>0</v>
      </c>
      <c r="AH2088">
        <f>100000*obitos!AH2088/popu!$G2088</f>
        <v>3.9821651649902305E-2</v>
      </c>
      <c r="AI2088">
        <f>100000*obitos!AI2088/popu!$H2088</f>
        <v>2.2143233827315529E-3</v>
      </c>
      <c r="AJ2088">
        <f>100000*obitos!AJ2088/popu!$I2088</f>
        <v>5.3032198028435351</v>
      </c>
      <c r="AK2088">
        <f>100000*obitos!AK2088/popu!$J2088</f>
        <v>2.0208965583315943E-2</v>
      </c>
      <c r="AL2088">
        <f t="shared" si="131"/>
        <v>0.67641270133350284</v>
      </c>
    </row>
    <row r="2089" spans="1:38" x14ac:dyDescent="0.25">
      <c r="A2089">
        <v>3509</v>
      </c>
      <c r="B2089">
        <v>2015</v>
      </c>
      <c r="C2089">
        <f>100000*obitos!C2089/popu!$C2089</f>
        <v>15.254577722651224</v>
      </c>
      <c r="D2089">
        <f>100000*obitos!D2089/popu!$D2089</f>
        <v>0.30098012117058404</v>
      </c>
      <c r="E2089">
        <f>100000*obitos!E2089/popu!$E2089</f>
        <v>8.0470008641494416E-3</v>
      </c>
      <c r="F2089">
        <f>100000*obitos!F2089/popu!$F2089</f>
        <v>3.7249671294938573</v>
      </c>
      <c r="G2089">
        <f>100000*obitos!G2089/popu!$G2089</f>
        <v>5.0166184036152393</v>
      </c>
      <c r="H2089">
        <f>100000*obitos!H2089/popu!$H2089</f>
        <v>9.6319827400753422</v>
      </c>
      <c r="I2089">
        <f>100000*obitos!I2089/popu!$I2089</f>
        <v>5.5708482681066442</v>
      </c>
      <c r="J2089">
        <f>100000*obitos!J2089/popu!$J2089</f>
        <v>8.8142838285834291</v>
      </c>
      <c r="K2089">
        <f t="shared" si="128"/>
        <v>6.0673916792462652</v>
      </c>
      <c r="L2089">
        <f>100000*obitos!L2089/popu!$C2089</f>
        <v>3.6334654289008115</v>
      </c>
      <c r="M2089">
        <f>100000*obitos!M2089/popu!$D2089</f>
        <v>4.4134295952898459E-2</v>
      </c>
      <c r="N2089">
        <f>100000*obitos!N2089/popu!$E2089</f>
        <v>0</v>
      </c>
      <c r="O2089">
        <f>100000*obitos!O2089/popu!$F2089</f>
        <v>0</v>
      </c>
      <c r="P2089">
        <f>100000*obitos!P2089/popu!$G2089</f>
        <v>4.3697440430569084E-2</v>
      </c>
      <c r="Q2089">
        <f>100000*obitos!Q2089/popu!$H2089</f>
        <v>6.4191419375602834</v>
      </c>
      <c r="R2089">
        <f>100000*obitos!R2089/popu!$I2089</f>
        <v>2.7038817032436446</v>
      </c>
      <c r="S2089">
        <f>100000*obitos!S2089/popu!$J2089</f>
        <v>5.0745185616088246</v>
      </c>
      <c r="T2089">
        <f t="shared" si="129"/>
        <v>2.2383028358785046</v>
      </c>
      <c r="U2089">
        <f>100000*obitos!U2089/popu!$C2089</f>
        <v>6.6227761928270602E-3</v>
      </c>
      <c r="V2089">
        <f>100000*obitos!V2089/popu!$D2089</f>
        <v>3.0335813331257276E-3</v>
      </c>
      <c r="W2089">
        <f>100000*obitos!W2089/popu!$E2089</f>
        <v>0</v>
      </c>
      <c r="X2089">
        <f>100000*obitos!X2089/popu!$F2089</f>
        <v>0</v>
      </c>
      <c r="Y2089">
        <f>100000*obitos!Y2089/popu!$G2089</f>
        <v>3.0280242324510678E-3</v>
      </c>
      <c r="Z2089">
        <f>100000*obitos!Z2089/popu!$H2089</f>
        <v>0</v>
      </c>
      <c r="AA2089">
        <f>100000*obitos!AA2089/popu!$I2089</f>
        <v>2.4022581145899838E-3</v>
      </c>
      <c r="AB2089">
        <f>100000*obitos!AB2089/popu!$J2089</f>
        <v>2.013756609835507E-3</v>
      </c>
      <c r="AC2089">
        <f t="shared" si="130"/>
        <v>2.1603675884403145E-3</v>
      </c>
      <c r="AD2089">
        <f>100000*obitos!AD2089/popu!$C2089</f>
        <v>0.12548452049923212</v>
      </c>
      <c r="AE2089">
        <f>100000*obitos!AE2089/popu!$D2089</f>
        <v>1.2087201040445614E-2</v>
      </c>
      <c r="AF2089">
        <f>100000*obitos!AF2089/popu!$E2089</f>
        <v>0</v>
      </c>
      <c r="AG2089">
        <f>100000*obitos!AG2089/popu!$F2089</f>
        <v>0</v>
      </c>
      <c r="AH2089">
        <f>100000*obitos!AH2089/popu!$G2089</f>
        <v>3.1277114740443826E-2</v>
      </c>
      <c r="AI2089">
        <f>100000*obitos!AI2089/popu!$H2089</f>
        <v>3.209495224692839</v>
      </c>
      <c r="AJ2089">
        <f>100000*obitos!AJ2089/popu!$I2089</f>
        <v>9.6090435783717024E-3</v>
      </c>
      <c r="AK2089">
        <f>100000*obitos!AK2089/popu!$J2089</f>
        <v>2.1399022091693122E-2</v>
      </c>
      <c r="AL2089">
        <f t="shared" si="131"/>
        <v>0.42819680617759115</v>
      </c>
    </row>
    <row r="2090" spans="1:38" x14ac:dyDescent="0.25">
      <c r="A2090">
        <v>3509</v>
      </c>
      <c r="B2090">
        <v>2016</v>
      </c>
      <c r="C2090">
        <f>100000*obitos!C2090/popu!$C2090</f>
        <v>3.3545805063376104</v>
      </c>
      <c r="D2090">
        <f>100000*obitos!D2090/popu!$D2090</f>
        <v>7.9792325402894857</v>
      </c>
      <c r="E2090">
        <f>100000*obitos!E2090/popu!$E2090</f>
        <v>2.7974284521213297</v>
      </c>
      <c r="F2090">
        <f>100000*obitos!F2090/popu!$F2090</f>
        <v>7.6323829830299977E-3</v>
      </c>
      <c r="G2090">
        <f>100000*obitos!G2090/popu!$G2090</f>
        <v>2.6327007357398924</v>
      </c>
      <c r="H2090">
        <f>100000*obitos!H2090/popu!$H2090</f>
        <v>6.5126905747761503</v>
      </c>
      <c r="I2090">
        <f>100000*obitos!I2090/popu!$I2090</f>
        <v>6.9248718511817806</v>
      </c>
      <c r="J2090">
        <f>100000*obitos!J2090/popu!$J2090</f>
        <v>6.9820516771855905</v>
      </c>
      <c r="K2090">
        <f t="shared" si="128"/>
        <v>4.6475524302825244</v>
      </c>
      <c r="L2090">
        <f>100000*obitos!L2090/popu!$C2090</f>
        <v>6.429886660670224E-2</v>
      </c>
      <c r="M2090">
        <f>100000*obitos!M2090/popu!$D2090</f>
        <v>3.4366102752283476</v>
      </c>
      <c r="N2090">
        <f>100000*obitos!N2090/popu!$E2090</f>
        <v>0</v>
      </c>
      <c r="O2090">
        <f>100000*obitos!O2090/popu!$F2090</f>
        <v>0</v>
      </c>
      <c r="P2090">
        <f>100000*obitos!P2090/popu!$G2090</f>
        <v>0.10286914890298382</v>
      </c>
      <c r="Q2090">
        <f>100000*obitos!Q2090/popu!$H2090</f>
        <v>3.2563452873880752</v>
      </c>
      <c r="R2090">
        <f>100000*obitos!R2090/popu!$I2090</f>
        <v>0.11629842995326034</v>
      </c>
      <c r="S2090">
        <f>100000*obitos!S2090/popu!$J2090</f>
        <v>2.6063371258583774</v>
      </c>
      <c r="T2090">
        <f t="shared" si="129"/>
        <v>1.1946668747858324</v>
      </c>
      <c r="U2090">
        <f>100000*obitos!U2090/popu!$C2090</f>
        <v>3.8861952146627639E-2</v>
      </c>
      <c r="V2090">
        <f>100000*obitos!V2090/popu!$D2090</f>
        <v>1.7036537832989126E-3</v>
      </c>
      <c r="W2090">
        <f>100000*obitos!W2090/popu!$E2090</f>
        <v>0</v>
      </c>
      <c r="X2090">
        <f>100000*obitos!X2090/popu!$F2090</f>
        <v>0</v>
      </c>
      <c r="Y2090">
        <f>100000*obitos!Y2090/popu!$G2090</f>
        <v>6.4718984731256569E-3</v>
      </c>
      <c r="Z2090">
        <f>100000*obitos!Z2090/popu!$H2090</f>
        <v>0</v>
      </c>
      <c r="AA2090">
        <f>100000*obitos!AA2090/popu!$I2090</f>
        <v>7.5378617680080329E-3</v>
      </c>
      <c r="AB2090">
        <f>100000*obitos!AB2090/popu!$J2090</f>
        <v>3.8110452285372632E-3</v>
      </c>
      <c r="AC2090">
        <f t="shared" si="130"/>
        <v>7.4172130583255559E-3</v>
      </c>
      <c r="AD2090">
        <f>100000*obitos!AD2090/popu!$C2090</f>
        <v>0.25366280663511931</v>
      </c>
      <c r="AE2090">
        <f>100000*obitos!AE2090/popu!$D2090</f>
        <v>1.5332882754913388E-2</v>
      </c>
      <c r="AF2090">
        <f>100000*obitos!AF2090/popu!$E2090</f>
        <v>0</v>
      </c>
      <c r="AG2090">
        <f>100000*obitos!AG2090/popu!$F2090</f>
        <v>0</v>
      </c>
      <c r="AH2090">
        <f>100000*obitos!AH2090/popu!$G2090</f>
        <v>4.2918948879965696E-2</v>
      </c>
      <c r="AI2090">
        <f>100000*obitos!AI2090/popu!$H2090</f>
        <v>0</v>
      </c>
      <c r="AJ2090">
        <f>100000*obitos!AJ2090/popu!$I2090</f>
        <v>4.3611912645821649E-2</v>
      </c>
      <c r="AK2090">
        <f>100000*obitos!AK2090/popu!$J2090</f>
        <v>2.5755828103905118</v>
      </c>
      <c r="AL2090">
        <f t="shared" si="131"/>
        <v>0.36035826051076769</v>
      </c>
    </row>
    <row r="2091" spans="1:38" x14ac:dyDescent="0.25">
      <c r="A2091">
        <v>3509</v>
      </c>
      <c r="B2091">
        <v>2017</v>
      </c>
      <c r="C2091">
        <f>100000*obitos!C2091/popu!$C2091</f>
        <v>13.598342861672261</v>
      </c>
      <c r="D2091">
        <f>100000*obitos!D2091/popu!$D2091</f>
        <v>0</v>
      </c>
      <c r="E2091">
        <f>100000*obitos!E2091/popu!$E2091</f>
        <v>5.6464514442131746</v>
      </c>
      <c r="F2091">
        <f>100000*obitos!F2091/popu!$F2091</f>
        <v>6.4858410036499574</v>
      </c>
      <c r="G2091">
        <f>100000*obitos!G2091/popu!$G2091</f>
        <v>6.7122660159057252</v>
      </c>
      <c r="H2091">
        <f>100000*obitos!H2091/popu!$H2091</f>
        <v>6.6163485578830077</v>
      </c>
      <c r="I2091">
        <f>100000*obitos!I2091/popu!$I2091</f>
        <v>5.4535791079458651</v>
      </c>
      <c r="J2091">
        <f>100000*obitos!J2091/popu!$J2091</f>
        <v>6.7463924415191752</v>
      </c>
      <c r="K2091">
        <f t="shared" si="128"/>
        <v>6.4267091804230878</v>
      </c>
      <c r="L2091">
        <f>100000*obitos!L2091/popu!$C2091</f>
        <v>0.11100701290245028</v>
      </c>
      <c r="M2091">
        <f>100000*obitos!M2091/popu!$D2091</f>
        <v>0</v>
      </c>
      <c r="N2091">
        <f>100000*obitos!N2091/popu!$E2091</f>
        <v>2.8232257221065873</v>
      </c>
      <c r="O2091">
        <f>100000*obitos!O2091/popu!$F2091</f>
        <v>5.7277424607564825E-2</v>
      </c>
      <c r="P2091">
        <f>100000*obitos!P2091/popu!$G2091</f>
        <v>3.2450836493694499E-2</v>
      </c>
      <c r="Q2091">
        <f>100000*obitos!Q2091/popu!$H2091</f>
        <v>3.3045400117819752</v>
      </c>
      <c r="R2091">
        <f>100000*obitos!R2091/popu!$I2091</f>
        <v>1.0861922527316368E-3</v>
      </c>
      <c r="S2091">
        <f>100000*obitos!S2091/popu!$J2091</f>
        <v>5.8977605932002235E-2</v>
      </c>
      <c r="T2091">
        <f t="shared" si="129"/>
        <v>0.79811166695834046</v>
      </c>
      <c r="U2091">
        <f>100000*obitos!U2091/popu!$C2091</f>
        <v>5.0130931698515345E-3</v>
      </c>
      <c r="V2091">
        <f>100000*obitos!V2091/popu!$D2091</f>
        <v>0</v>
      </c>
      <c r="W2091">
        <f>100000*obitos!W2091/popu!$E2091</f>
        <v>0</v>
      </c>
      <c r="X2091">
        <f>100000*obitos!X2091/popu!$F2091</f>
        <v>3.7122873731287825E-3</v>
      </c>
      <c r="Y2091">
        <f>100000*obitos!Y2091/popu!$G2091</f>
        <v>0</v>
      </c>
      <c r="Z2091">
        <f>100000*obitos!Z2091/popu!$H2091</f>
        <v>0</v>
      </c>
      <c r="AA2091">
        <f>100000*obitos!AA2091/popu!$I2091</f>
        <v>0</v>
      </c>
      <c r="AB2091">
        <f>100000*obitos!AB2091/popu!$J2091</f>
        <v>3.3334319436398633E-3</v>
      </c>
      <c r="AC2091">
        <f t="shared" si="130"/>
        <v>1.5033686900334348E-3</v>
      </c>
      <c r="AD2091">
        <f>100000*obitos!AD2091/popu!$C2091</f>
        <v>4.0464629718490949E-2</v>
      </c>
      <c r="AE2091">
        <f>100000*obitos!AE2091/popu!$D2091</f>
        <v>0</v>
      </c>
      <c r="AF2091">
        <f>100000*obitos!AF2091/popu!$E2091</f>
        <v>0</v>
      </c>
      <c r="AG2091">
        <f>100000*obitos!AG2091/popu!$F2091</f>
        <v>2.6882206168207863</v>
      </c>
      <c r="AH2091">
        <f>100000*obitos!AH2091/popu!$G2091</f>
        <v>1.1047093046749792E-2</v>
      </c>
      <c r="AI2091">
        <f>100000*obitos!AI2091/popu!$H2091</f>
        <v>3.3038791368184109E-4</v>
      </c>
      <c r="AJ2091">
        <f>100000*obitos!AJ2091/popu!$I2091</f>
        <v>5.4317899456560528E-4</v>
      </c>
      <c r="AK2091">
        <f>100000*obitos!AK2091/popu!$J2091</f>
        <v>4.8731269812265388E-2</v>
      </c>
      <c r="AL2091">
        <f t="shared" si="131"/>
        <v>0.34150662556044398</v>
      </c>
    </row>
    <row r="2092" spans="1:38" x14ac:dyDescent="0.25">
      <c r="A2092">
        <v>3510</v>
      </c>
      <c r="B2092">
        <v>1996</v>
      </c>
      <c r="C2092">
        <f>100000*obitos!C2092/popu!$C2092</f>
        <v>14.915853419088952</v>
      </c>
      <c r="D2092">
        <f>100000*obitos!D2092/popu!$D2092</f>
        <v>6.1864414274646942</v>
      </c>
      <c r="E2092">
        <f>100000*obitos!E2092/popu!$E2092</f>
        <v>3.2701088127929361</v>
      </c>
      <c r="F2092">
        <f>100000*obitos!F2092/popu!$F2092</f>
        <v>5.7683791619583138</v>
      </c>
      <c r="G2092">
        <f>100000*obitos!G2092/popu!$G2092</f>
        <v>15.867342453941669</v>
      </c>
      <c r="H2092">
        <f>100000*obitos!H2092/popu!$H2092</f>
        <v>6.6512575581433095</v>
      </c>
      <c r="I2092">
        <f>100000*obitos!I2092/popu!$I2092</f>
        <v>4.3500718626857386</v>
      </c>
      <c r="J2092">
        <f>100000*obitos!J2092/popu!$J2092</f>
        <v>11.024021243513202</v>
      </c>
      <c r="K2092">
        <f t="shared" si="128"/>
        <v>8.5508940621525884</v>
      </c>
      <c r="L2092">
        <f>100000*obitos!L2092/popu!$C2092</f>
        <v>3.4158045008982256</v>
      </c>
      <c r="M2092">
        <f>100000*obitos!M2092/popu!$D2092</f>
        <v>2.3013672065472068</v>
      </c>
      <c r="N2092">
        <f>100000*obitos!N2092/popu!$E2092</f>
        <v>0.48434891734190033</v>
      </c>
      <c r="O2092">
        <f>100000*obitos!O2092/popu!$F2092</f>
        <v>1.2506196980171345</v>
      </c>
      <c r="P2092">
        <f>100000*obitos!P2092/popu!$G2092</f>
        <v>2.4600147376081054</v>
      </c>
      <c r="Q2092">
        <f>100000*obitos!Q2092/popu!$H2092</f>
        <v>2.3050314695483998</v>
      </c>
      <c r="R2092">
        <f>100000*obitos!R2092/popu!$I2092</f>
        <v>1.2621776635431574</v>
      </c>
      <c r="S2092">
        <f>100000*obitos!S2092/popu!$J2092</f>
        <v>2.016144521354529</v>
      </c>
      <c r="T2092">
        <f t="shared" si="129"/>
        <v>1.9465480138955289</v>
      </c>
      <c r="U2092">
        <f>100000*obitos!U2092/popu!$C2092</f>
        <v>9.7376492923211821E-3</v>
      </c>
      <c r="V2092">
        <f>100000*obitos!V2092/popu!$D2092</f>
        <v>5.6788403664001562E-4</v>
      </c>
      <c r="W2092">
        <f>100000*obitos!W2092/popu!$E2092</f>
        <v>2.3262050808887202E-3</v>
      </c>
      <c r="X2092">
        <f>100000*obitos!X2092/popu!$F2092</f>
        <v>3.2202851097893016E-3</v>
      </c>
      <c r="Y2092">
        <f>100000*obitos!Y2092/popu!$G2092</f>
        <v>1.2369045019328968E-2</v>
      </c>
      <c r="Z2092">
        <f>100000*obitos!Z2092/popu!$H2092</f>
        <v>1.7255578288185914E-3</v>
      </c>
      <c r="AA2092">
        <f>100000*obitos!AA2092/popu!$I2092</f>
        <v>2.224551778648387E-3</v>
      </c>
      <c r="AB2092">
        <f>100000*obitos!AB2092/popu!$J2092</f>
        <v>0.42836101415928229</v>
      </c>
      <c r="AC2092">
        <f t="shared" si="130"/>
        <v>5.6476392767375962E-2</v>
      </c>
      <c r="AD2092">
        <f>100000*obitos!AD2092/popu!$C2092</f>
        <v>0.54655089315280081</v>
      </c>
      <c r="AE2092">
        <f>100000*obitos!AE2092/popu!$D2092</f>
        <v>0.44405271868203067</v>
      </c>
      <c r="AF2092">
        <f>100000*obitos!AF2092/popu!$E2092</f>
        <v>0.48379453260060795</v>
      </c>
      <c r="AG2092">
        <f>100000*obitos!AG2092/popu!$F2092</f>
        <v>3.1634904781658361E-2</v>
      </c>
      <c r="AH2092">
        <f>100000*obitos!AH2092/popu!$G2092</f>
        <v>0.13208277415755146</v>
      </c>
      <c r="AI2092">
        <f>100000*obitos!AI2092/popu!$H2092</f>
        <v>0.85806541201915942</v>
      </c>
      <c r="AJ2092">
        <f>100000*obitos!AJ2092/popu!$I2092</f>
        <v>1.4070843159582553E-2</v>
      </c>
      <c r="AK2092">
        <f>100000*obitos!AK2092/popu!$J2092</f>
        <v>2.0195135649255214</v>
      </c>
      <c r="AL2092">
        <f t="shared" si="131"/>
        <v>0.56301228506817613</v>
      </c>
    </row>
    <row r="2093" spans="1:38" x14ac:dyDescent="0.25">
      <c r="A2093">
        <v>3510</v>
      </c>
      <c r="B2093">
        <v>1997</v>
      </c>
      <c r="C2093">
        <f>100000*obitos!C2093/popu!$C2093</f>
        <v>12.335523327061956</v>
      </c>
      <c r="D2093">
        <f>100000*obitos!D2093/popu!$D2093</f>
        <v>3.7288452330810795</v>
      </c>
      <c r="E2093">
        <f>100000*obitos!E2093/popu!$E2093</f>
        <v>4.8961856036790996</v>
      </c>
      <c r="F2093">
        <f>100000*obitos!F2093/popu!$F2093</f>
        <v>4.5562344321564447</v>
      </c>
      <c r="G2093">
        <f>100000*obitos!G2093/popu!$G2093</f>
        <v>16.089493301233244</v>
      </c>
      <c r="H2093">
        <f>100000*obitos!H2093/popu!$H2093</f>
        <v>6.290619489278753</v>
      </c>
      <c r="I2093">
        <f>100000*obitos!I2093/popu!$I2093</f>
        <v>3.8486727294121197</v>
      </c>
      <c r="J2093">
        <f>100000*obitos!J2093/popu!$J2093</f>
        <v>8.631925945121635</v>
      </c>
      <c r="K2093">
        <f t="shared" si="128"/>
        <v>7.5942272649354745</v>
      </c>
      <c r="L2093">
        <f>100000*obitos!L2093/popu!$C2093</f>
        <v>1.2160813977275176</v>
      </c>
      <c r="M2093">
        <f>100000*obitos!M2093/popu!$D2093</f>
        <v>0.5016452514402685</v>
      </c>
      <c r="N2093">
        <f>100000*obitos!N2093/popu!$E2093</f>
        <v>1.3434113840834134</v>
      </c>
      <c r="O2093">
        <f>100000*obitos!O2093/popu!$F2093</f>
        <v>0.44602763354200115</v>
      </c>
      <c r="P2093">
        <f>100000*obitos!P2093/popu!$G2093</f>
        <v>0.72412374681137048</v>
      </c>
      <c r="Q2093">
        <f>100000*obitos!Q2093/popu!$H2093</f>
        <v>1.7623302670016501</v>
      </c>
      <c r="R2093">
        <f>100000*obitos!R2093/popu!$I2093</f>
        <v>0.46438282249006901</v>
      </c>
      <c r="S2093">
        <f>100000*obitos!S2093/popu!$J2093</f>
        <v>0.44778759063000956</v>
      </c>
      <c r="T2093">
        <f t="shared" si="129"/>
        <v>0.86628841653875932</v>
      </c>
      <c r="U2093">
        <f>100000*obitos!U2093/popu!$C2093</f>
        <v>2.0902411428811711E-2</v>
      </c>
      <c r="V2093">
        <f>100000*obitos!V2093/popu!$D2093</f>
        <v>1.6338096265033986E-3</v>
      </c>
      <c r="W2093">
        <f>100000*obitos!W2093/popu!$E2093</f>
        <v>7.9630493348132507E-4</v>
      </c>
      <c r="X2093">
        <f>100000*obitos!X2093/popu!$F2093</f>
        <v>0.44580433625193611</v>
      </c>
      <c r="Y2093">
        <f>100000*obitos!Y2093/popu!$G2093</f>
        <v>2.6912198802630738E-2</v>
      </c>
      <c r="Z2093">
        <f>100000*obitos!Z2093/popu!$H2093</f>
        <v>7.6465479556416893E-4</v>
      </c>
      <c r="AA2093">
        <f>100000*obitos!AA2093/popu!$I2093</f>
        <v>2.1169865565955994E-3</v>
      </c>
      <c r="AB2093">
        <f>100000*obitos!AB2093/popu!$J2093</f>
        <v>2.0265223053548475E-3</v>
      </c>
      <c r="AC2093">
        <f t="shared" si="130"/>
        <v>6.1563572808683763E-2</v>
      </c>
      <c r="AD2093">
        <f>100000*obitos!AD2093/popu!$C2093</f>
        <v>0.66353918016621438</v>
      </c>
      <c r="AE2093">
        <f>100000*obitos!AE2093/popu!$D2093</f>
        <v>8.7884098312604863E-3</v>
      </c>
      <c r="AF2093">
        <f>100000*obitos!AF2093/popu!$E2093</f>
        <v>3.9878251011864166E-2</v>
      </c>
      <c r="AG2093">
        <f>100000*obitos!AG2093/popu!$F2093</f>
        <v>2.0584644397854939E-2</v>
      </c>
      <c r="AH2093">
        <f>100000*obitos!AH2093/popu!$G2093</f>
        <v>0.22468356076962578</v>
      </c>
      <c r="AI2093">
        <f>100000*obitos!AI2093/popu!$H2093</f>
        <v>0.43581727418440053</v>
      </c>
      <c r="AJ2093">
        <f>100000*obitos!AJ2093/popu!$I2093</f>
        <v>0.43712747944422881</v>
      </c>
      <c r="AK2093">
        <f>100000*obitos!AK2093/popu!$J2093</f>
        <v>1.5838333138126879</v>
      </c>
      <c r="AL2093">
        <f t="shared" si="131"/>
        <v>0.42497033891902569</v>
      </c>
    </row>
    <row r="2094" spans="1:38" x14ac:dyDescent="0.25">
      <c r="A2094">
        <v>3510</v>
      </c>
      <c r="B2094">
        <v>1998</v>
      </c>
      <c r="C2094">
        <f>100000*obitos!C2094/popu!$C2094</f>
        <v>12.823809171393695</v>
      </c>
      <c r="D2094">
        <f>100000*obitos!D2094/popu!$D2094</f>
        <v>3.0543927658636751</v>
      </c>
      <c r="E2094">
        <f>100000*obitos!E2094/popu!$E2094</f>
        <v>5.7514510722844987</v>
      </c>
      <c r="F2094">
        <f>100000*obitos!F2094/popu!$F2094</f>
        <v>4.1556382143123081</v>
      </c>
      <c r="G2094">
        <f>100000*obitos!G2094/popu!$G2094</f>
        <v>14.309899581286167</v>
      </c>
      <c r="H2094">
        <f>100000*obitos!H2094/popu!$H2094</f>
        <v>4.6273157701626504</v>
      </c>
      <c r="I2094">
        <f>100000*obitos!I2094/popu!$I2094</f>
        <v>5.5481291630487082</v>
      </c>
      <c r="J2094">
        <f>100000*obitos!J2094/popu!$J2094</f>
        <v>8.0822776085499104</v>
      </c>
      <c r="K2094">
        <f t="shared" si="128"/>
        <v>7.3366586333090833</v>
      </c>
      <c r="L2094">
        <f>100000*obitos!L2094/popu!$C2094</f>
        <v>1.1200574410354207</v>
      </c>
      <c r="M2094">
        <f>100000*obitos!M2094/popu!$D2094</f>
        <v>2.6404238813516327E-2</v>
      </c>
      <c r="N2094">
        <f>100000*obitos!N2094/popu!$E2094</f>
        <v>1.3250411880702342</v>
      </c>
      <c r="O2094">
        <f>100000*obitos!O2094/popu!$F2094</f>
        <v>2.0126318983287215</v>
      </c>
      <c r="P2094">
        <f>100000*obitos!P2094/popu!$G2094</f>
        <v>0.67493230640856083</v>
      </c>
      <c r="Q2094">
        <f>100000*obitos!Q2094/popu!$H2094</f>
        <v>0.92555881713931665</v>
      </c>
      <c r="R2094">
        <f>100000*obitos!R2094/popu!$I2094</f>
        <v>0.90954001258520034</v>
      </c>
      <c r="S2094">
        <f>100000*obitos!S2094/popu!$J2094</f>
        <v>2.4794841361217714</v>
      </c>
      <c r="T2094">
        <f t="shared" si="129"/>
        <v>1.1762245704219558</v>
      </c>
      <c r="U2094">
        <f>100000*obitos!U2094/popu!$C2094</f>
        <v>9.266476890931399E-3</v>
      </c>
      <c r="V2094">
        <f>100000*obitos!V2094/popu!$D2094</f>
        <v>1.3360485381868996E-3</v>
      </c>
      <c r="W2094">
        <f>100000*obitos!W2094/popu!$E2094</f>
        <v>0.41757970215187851</v>
      </c>
      <c r="X2094">
        <f>100000*obitos!X2094/popu!$F2094</f>
        <v>2.1658731039997437E-3</v>
      </c>
      <c r="Y2094">
        <f>100000*obitos!Y2094/popu!$G2094</f>
        <v>1.1321910250356016E-2</v>
      </c>
      <c r="Z2094">
        <f>100000*obitos!Z2094/popu!$H2094</f>
        <v>1.8464032812911515E-3</v>
      </c>
      <c r="AA2094">
        <f>100000*obitos!AA2094/popu!$I2094</f>
        <v>0.40658306224600577</v>
      </c>
      <c r="AB2094">
        <f>100000*obitos!AB2094/popu!$J2094</f>
        <v>4.1481274298667079E-3</v>
      </c>
      <c r="AC2094">
        <f t="shared" si="130"/>
        <v>0.10617198114856621</v>
      </c>
      <c r="AD2094">
        <f>100000*obitos!AD2094/popu!$C2094</f>
        <v>8.7340784779527253E-2</v>
      </c>
      <c r="AE2094">
        <f>100000*obitos!AE2094/popu!$D2094</f>
        <v>1.1359264499479365E-2</v>
      </c>
      <c r="AF2094">
        <f>100000*obitos!AF2094/popu!$E2094</f>
        <v>5.6374289699111114E-3</v>
      </c>
      <c r="AG2094">
        <f>100000*obitos!AG2094/popu!$F2094</f>
        <v>1.9159882941694777E-2</v>
      </c>
      <c r="AH2094">
        <f>100000*obitos!AH2094/popu!$G2094</f>
        <v>0.11420716137460585</v>
      </c>
      <c r="AI2094">
        <f>100000*obitos!AI2094/popu!$H2094</f>
        <v>0.46308981654724474</v>
      </c>
      <c r="AJ2094">
        <f>100000*obitos!AJ2094/popu!$I2094</f>
        <v>2.1175003849280116E-2</v>
      </c>
      <c r="AK2094">
        <f>100000*obitos!AK2094/popu!$J2094</f>
        <v>0.82248615807892134</v>
      </c>
      <c r="AL2094">
        <f t="shared" si="131"/>
        <v>0.19162342875377403</v>
      </c>
    </row>
    <row r="2095" spans="1:38" x14ac:dyDescent="0.25">
      <c r="A2095">
        <v>3510</v>
      </c>
      <c r="B2095">
        <v>1999</v>
      </c>
      <c r="C2095">
        <f>100000*obitos!C2095/popu!$C2095</f>
        <v>10.318226750897084</v>
      </c>
      <c r="D2095">
        <f>100000*obitos!D2095/popu!$D2095</f>
        <v>3.8916491393642025</v>
      </c>
      <c r="E2095">
        <f>100000*obitos!E2095/popu!$E2095</f>
        <v>3.6027829520539307</v>
      </c>
      <c r="F2095">
        <f>100000*obitos!F2095/popu!$F2095</f>
        <v>5.5074117287078028</v>
      </c>
      <c r="G2095">
        <f>100000*obitos!G2095/popu!$G2095</f>
        <v>12.917655042414747</v>
      </c>
      <c r="H2095">
        <f>100000*obitos!H2095/popu!$H2095</f>
        <v>4.4349753098231419</v>
      </c>
      <c r="I2095">
        <f>100000*obitos!I2095/popu!$I2095</f>
        <v>3.2136123016221712</v>
      </c>
      <c r="J2095">
        <f>100000*obitos!J2095/popu!$J2095</f>
        <v>9.5312203664953525</v>
      </c>
      <c r="K2095">
        <f t="shared" si="128"/>
        <v>6.7045998292918263</v>
      </c>
      <c r="L2095">
        <f>100000*obitos!L2095/popu!$C2095</f>
        <v>0.14194987952941479</v>
      </c>
      <c r="M2095">
        <f>100000*obitos!M2095/popu!$D2095</f>
        <v>1.9633932423139332E-2</v>
      </c>
      <c r="N2095">
        <f>100000*obitos!N2095/popu!$E2095</f>
        <v>1.3112708564960842</v>
      </c>
      <c r="O2095">
        <f>100000*obitos!O2095/popu!$F2095</f>
        <v>1.2021984181197034</v>
      </c>
      <c r="P2095">
        <f>100000*obitos!P2095/popu!$G2095</f>
        <v>1.6351926184393883</v>
      </c>
      <c r="Q2095">
        <f>100000*obitos!Q2095/popu!$H2095</f>
        <v>1.32805521946579</v>
      </c>
      <c r="R2095">
        <f>100000*obitos!R2095/popu!$I2095</f>
        <v>0.84602046037444878</v>
      </c>
      <c r="S2095">
        <f>100000*obitos!S2095/popu!$J2095</f>
        <v>3.1767530026038542</v>
      </c>
      <c r="T2095">
        <f t="shared" si="129"/>
        <v>1.2001635632659373</v>
      </c>
      <c r="U2095">
        <f>100000*obitos!U2095/popu!$C2095</f>
        <v>8.0973762566062986E-3</v>
      </c>
      <c r="V2095">
        <f>100000*obitos!V2095/popu!$D2095</f>
        <v>1.1234367814949536E-3</v>
      </c>
      <c r="W2095">
        <f>100000*obitos!W2095/popu!$E2095</f>
        <v>0.41969422096110276</v>
      </c>
      <c r="X2095">
        <f>100000*obitos!X2095/popu!$F2095</f>
        <v>1.7352642060420266E-3</v>
      </c>
      <c r="Y2095">
        <f>100000*obitos!Y2095/popu!$G2095</f>
        <v>1.4535542895745142E-2</v>
      </c>
      <c r="Z2095">
        <f>100000*obitos!Z2095/popu!$H2095</f>
        <v>1.6892435360741336E-3</v>
      </c>
      <c r="AA2095">
        <f>100000*obitos!AA2095/popu!$I2095</f>
        <v>1.5643923132615944E-3</v>
      </c>
      <c r="AB2095">
        <f>100000*obitos!AB2095/popu!$J2095</f>
        <v>0.76191529026394067</v>
      </c>
      <c r="AC2095">
        <f t="shared" si="130"/>
        <v>0.14898778345132577</v>
      </c>
      <c r="AD2095">
        <f>100000*obitos!AD2095/popu!$C2095</f>
        <v>0.54628586472391194</v>
      </c>
      <c r="AE2095">
        <f>100000*obitos!AE2095/popu!$D2095</f>
        <v>0.45895194364852454</v>
      </c>
      <c r="AF2095">
        <f>100000*obitos!AF2095/popu!$E2095</f>
        <v>1.8701697474994759E-2</v>
      </c>
      <c r="AG2095">
        <f>100000*obitos!AG2095/popu!$F2095</f>
        <v>0.43544709962797939</v>
      </c>
      <c r="AH2095">
        <f>100000*obitos!AH2095/popu!$G2095</f>
        <v>0.17702841993952054</v>
      </c>
      <c r="AI2095">
        <f>100000*obitos!AI2095/popu!$H2095</f>
        <v>0.95066347306778054</v>
      </c>
      <c r="AJ2095">
        <f>100000*obitos!AJ2095/popu!$I2095</f>
        <v>9.7987555870191305E-3</v>
      </c>
      <c r="AK2095">
        <f>100000*obitos!AK2095/popu!$J2095</f>
        <v>0.4244088861373333</v>
      </c>
      <c r="AL2095">
        <f t="shared" si="131"/>
        <v>0.37819478089468833</v>
      </c>
    </row>
    <row r="2096" spans="1:38" x14ac:dyDescent="0.25">
      <c r="A2096">
        <v>3510</v>
      </c>
      <c r="B2096">
        <v>2000</v>
      </c>
      <c r="C2096">
        <f>100000*obitos!C2096/popu!$C2096</f>
        <v>10.938274656902454</v>
      </c>
      <c r="D2096">
        <f>100000*obitos!D2096/popu!$D2096</f>
        <v>2.5931148046473118</v>
      </c>
      <c r="E2096">
        <f>100000*obitos!E2096/popu!$E2096</f>
        <v>4.7502243557454618</v>
      </c>
      <c r="F2096">
        <f>100000*obitos!F2096/popu!$F2096</f>
        <v>5.8273360103502316</v>
      </c>
      <c r="G2096">
        <f>100000*obitos!G2096/popu!$G2096</f>
        <v>13.436602358056538</v>
      </c>
      <c r="H2096">
        <f>100000*obitos!H2096/popu!$H2096</f>
        <v>5.0354245543997678</v>
      </c>
      <c r="I2096">
        <f>100000*obitos!I2096/popu!$I2096</f>
        <v>7.1221594972898075</v>
      </c>
      <c r="J2096">
        <f>100000*obitos!J2096/popu!$J2096</f>
        <v>6.8458248326176383</v>
      </c>
      <c r="K2096">
        <f t="shared" si="128"/>
        <v>7.1013516877339251</v>
      </c>
      <c r="L2096">
        <f>100000*obitos!L2096/popu!$C2096</f>
        <v>0.58900967953152694</v>
      </c>
      <c r="M2096">
        <f>100000*obitos!M2096/popu!$D2096</f>
        <v>0.46542874520532856</v>
      </c>
      <c r="N2096">
        <f>100000*obitos!N2096/popu!$E2096</f>
        <v>1.7118947426165019</v>
      </c>
      <c r="O2096">
        <f>100000*obitos!O2096/popu!$F2096</f>
        <v>1.608961755014277</v>
      </c>
      <c r="P2096">
        <f>100000*obitos!P2096/popu!$G2096</f>
        <v>3.370874883194344</v>
      </c>
      <c r="Q2096">
        <f>100000*obitos!Q2096/popu!$H2096</f>
        <v>1.3621795133099615</v>
      </c>
      <c r="R2096">
        <f>100000*obitos!R2096/popu!$I2096</f>
        <v>2.4667319752403136</v>
      </c>
      <c r="S2096">
        <f>100000*obitos!S2096/popu!$J2096</f>
        <v>1.9578995027469692</v>
      </c>
      <c r="T2096">
        <f t="shared" si="129"/>
        <v>1.6914211094606506</v>
      </c>
      <c r="U2096">
        <f>100000*obitos!U2096/popu!$C2096</f>
        <v>1.0600184590729761E-2</v>
      </c>
      <c r="V2096">
        <f>100000*obitos!V2096/popu!$D2096</f>
        <v>3.6282988266988543E-4</v>
      </c>
      <c r="W2096">
        <f>100000*obitos!W2096/popu!$E2096</f>
        <v>1.4630884708636404E-3</v>
      </c>
      <c r="X2096">
        <f>100000*obitos!X2096/popu!$F2096</f>
        <v>2.5981279049132858E-3</v>
      </c>
      <c r="Y2096">
        <f>100000*obitos!Y2096/popu!$G2096</f>
        <v>1.0899416672166151E-2</v>
      </c>
      <c r="Z2096">
        <f>100000*obitos!Z2096/popu!$H2096</f>
        <v>1.1806693334514725E-3</v>
      </c>
      <c r="AA2096">
        <f>100000*obitos!AA2096/popu!$I2096</f>
        <v>2.1890354785880002E-3</v>
      </c>
      <c r="AB2096">
        <f>100000*obitos!AB2096/popu!$J2096</f>
        <v>2.7377906983214188E-3</v>
      </c>
      <c r="AC2096">
        <f t="shared" si="130"/>
        <v>4.051169438359827E-3</v>
      </c>
      <c r="AD2096">
        <f>100000*obitos!AD2096/popu!$C2096</f>
        <v>0.56122828550921855</v>
      </c>
      <c r="AE2096">
        <f>100000*obitos!AE2096/popu!$D2096</f>
        <v>3.9912430637923189E-3</v>
      </c>
      <c r="AF2096">
        <f>100000*obitos!AF2096/popu!$E2096</f>
        <v>1.3544091850279686E-2</v>
      </c>
      <c r="AG2096">
        <f>100000*obitos!AG2096/popu!$F2096</f>
        <v>0.41027179452211759</v>
      </c>
      <c r="AH2096">
        <f>100000*obitos!AH2096/popu!$G2096</f>
        <v>9.6954208796603006E-2</v>
      </c>
      <c r="AI2096">
        <f>100000*obitos!AI2096/popu!$H2096</f>
        <v>0.45176891863323548</v>
      </c>
      <c r="AJ2096">
        <f>100000*obitos!AJ2096/popu!$I2096</f>
        <v>1.2931665364701592E-2</v>
      </c>
      <c r="AK2096">
        <f>100000*obitos!AK2096/popu!$J2096</f>
        <v>0.40025364568600219</v>
      </c>
      <c r="AL2096">
        <f t="shared" si="131"/>
        <v>0.24386040865552233</v>
      </c>
    </row>
    <row r="2097" spans="1:38" x14ac:dyDescent="0.25">
      <c r="A2097">
        <v>3510</v>
      </c>
      <c r="B2097">
        <v>2001</v>
      </c>
      <c r="C2097">
        <f>100000*obitos!C2097/popu!$C2097</f>
        <v>11.948775238997568</v>
      </c>
      <c r="D2097">
        <f>100000*obitos!D2097/popu!$D2097</f>
        <v>3.5941328693587669</v>
      </c>
      <c r="E2097">
        <f>100000*obitos!E2097/popu!$E2097</f>
        <v>3.3036830869449174</v>
      </c>
      <c r="F2097">
        <f>100000*obitos!F2097/popu!$F2097</f>
        <v>6.7215201838139365</v>
      </c>
      <c r="G2097">
        <f>100000*obitos!G2097/popu!$G2097</f>
        <v>8.4061027168382907</v>
      </c>
      <c r="H2097">
        <f>100000*obitos!H2097/popu!$H2097</f>
        <v>3.8288297178777211</v>
      </c>
      <c r="I2097">
        <f>100000*obitos!I2097/popu!$I2097</f>
        <v>5.6239030935062368</v>
      </c>
      <c r="J2097">
        <f>100000*obitos!J2097/popu!$J2097</f>
        <v>7.3091068996537949</v>
      </c>
      <c r="K2097">
        <f t="shared" si="128"/>
        <v>6.3614444847002076</v>
      </c>
      <c r="L2097">
        <f>100000*obitos!L2097/popu!$C2097</f>
        <v>2.5513533824786814</v>
      </c>
      <c r="M2097">
        <f>100000*obitos!M2097/popu!$D2097</f>
        <v>1.8538268301279641</v>
      </c>
      <c r="N2097">
        <f>100000*obitos!N2097/popu!$E2097</f>
        <v>1.2841401102198289</v>
      </c>
      <c r="O2097">
        <f>100000*obitos!O2097/popu!$F2097</f>
        <v>0.81602986491969198</v>
      </c>
      <c r="P2097">
        <f>100000*obitos!P2097/popu!$G2097</f>
        <v>0.16863470305236444</v>
      </c>
      <c r="Q2097">
        <f>100000*obitos!Q2097/popu!$H2097</f>
        <v>1.3516749660373044</v>
      </c>
      <c r="R2097">
        <f>100000*obitos!R2097/popu!$I2097</f>
        <v>1.2826731393899236</v>
      </c>
      <c r="S2097">
        <f>100000*obitos!S2097/popu!$J2097</f>
        <v>1.2003269994200432</v>
      </c>
      <c r="T2097">
        <f t="shared" si="129"/>
        <v>1.3158296018787217</v>
      </c>
      <c r="U2097">
        <f>100000*obitos!U2097/popu!$C2097</f>
        <v>9.0870670303875908E-3</v>
      </c>
      <c r="V2097">
        <f>100000*obitos!V2097/popu!$D2097</f>
        <v>1.0992165693174871E-3</v>
      </c>
      <c r="W2097">
        <f>100000*obitos!W2097/popu!$E2097</f>
        <v>7.1217632240102571E-4</v>
      </c>
      <c r="X2097">
        <f>100000*obitos!X2097/popu!$F2097</f>
        <v>0.39186272986808257</v>
      </c>
      <c r="Y2097">
        <f>100000*obitos!Y2097/popu!$G2097</f>
        <v>1.3591662672244409E-2</v>
      </c>
      <c r="Z2097">
        <f>100000*obitos!Z2097/popu!$H2097</f>
        <v>1.5011743373663103E-3</v>
      </c>
      <c r="AA2097">
        <f>100000*obitos!AA2097/popu!$I2097</f>
        <v>0.40836868426741019</v>
      </c>
      <c r="AB2097">
        <f>100000*obitos!AB2097/popu!$J2097</f>
        <v>1.5669062771272763E-3</v>
      </c>
      <c r="AC2097">
        <f t="shared" si="130"/>
        <v>0.10216602197236721</v>
      </c>
      <c r="AD2097">
        <f>100000*obitos!AD2097/popu!$C2097</f>
        <v>8.2642481543381205E-2</v>
      </c>
      <c r="AE2097">
        <f>100000*obitos!AE2097/popu!$D2097</f>
        <v>9.1142737616970292E-3</v>
      </c>
      <c r="AF2097">
        <f>100000*obitos!AF2097/popu!$E2097</f>
        <v>6.1582305389729884E-3</v>
      </c>
      <c r="AG2097">
        <f>100000*obitos!AG2097/popu!$F2097</f>
        <v>1.9016977711453126E-2</v>
      </c>
      <c r="AH2097">
        <f>100000*obitos!AH2097/popu!$G2097</f>
        <v>0.11989576131180621</v>
      </c>
      <c r="AI2097">
        <f>100000*obitos!AI2097/popu!$H2097</f>
        <v>1.1788633221685373E-2</v>
      </c>
      <c r="AJ2097">
        <f>100000*obitos!AJ2097/popu!$I2097</f>
        <v>0.42386031441426708</v>
      </c>
      <c r="AK2097">
        <f>100000*obitos!AK2097/popu!$J2097</f>
        <v>1.6056801645374876</v>
      </c>
      <c r="AL2097">
        <f t="shared" si="131"/>
        <v>0.28069727577742559</v>
      </c>
    </row>
    <row r="2098" spans="1:38" x14ac:dyDescent="0.25">
      <c r="A2098">
        <v>3510</v>
      </c>
      <c r="B2098">
        <v>2002</v>
      </c>
      <c r="C2098">
        <f>100000*obitos!C2098/popu!$C2098</f>
        <v>8.5863725538144156</v>
      </c>
      <c r="D2098">
        <f>100000*obitos!D2098/popu!$D2098</f>
        <v>4.0508836958113177</v>
      </c>
      <c r="E2098">
        <f>100000*obitos!E2098/popu!$E2098</f>
        <v>2.4345720257794699</v>
      </c>
      <c r="F2098">
        <f>100000*obitos!F2098/popu!$F2098</f>
        <v>4.5266428721617773</v>
      </c>
      <c r="G2098">
        <f>100000*obitos!G2098/popu!$G2098</f>
        <v>10.627646636674156</v>
      </c>
      <c r="H2098">
        <f>100000*obitos!H2098/popu!$H2098</f>
        <v>3.2043453640295008</v>
      </c>
      <c r="I2098">
        <f>100000*obitos!I2098/popu!$I2098</f>
        <v>4.7197552705635966</v>
      </c>
      <c r="J2098">
        <f>100000*obitos!J2098/popu!$J2098</f>
        <v>8.4847302984497102</v>
      </c>
      <c r="K2098">
        <f t="shared" si="128"/>
        <v>5.8494756796847938</v>
      </c>
      <c r="L2098">
        <f>100000*obitos!L2098/popu!$C2098</f>
        <v>2.0565828191973226</v>
      </c>
      <c r="M2098">
        <f>100000*obitos!M2098/popu!$D2098</f>
        <v>0.49468258623947736</v>
      </c>
      <c r="N2098">
        <f>100000*obitos!N2098/popu!$E2098</f>
        <v>0.45649914280272852</v>
      </c>
      <c r="O2098">
        <f>100000*obitos!O2098/popu!$F2098</f>
        <v>0.83580713965063425</v>
      </c>
      <c r="P2098">
        <f>100000*obitos!P2098/popu!$G2098</f>
        <v>2.4789224824344296</v>
      </c>
      <c r="Q2098">
        <f>100000*obitos!Q2098/popu!$H2098</f>
        <v>1.3746088799981062</v>
      </c>
      <c r="R2098">
        <f>100000*obitos!R2098/popu!$I2098</f>
        <v>0.85556337437820307</v>
      </c>
      <c r="S2098">
        <f>100000*obitos!S2098/popu!$J2098</f>
        <v>2.3579140393242604</v>
      </c>
      <c r="T2098">
        <f t="shared" si="129"/>
        <v>1.3686203906374248</v>
      </c>
      <c r="U2098">
        <f>100000*obitos!U2098/popu!$C2098</f>
        <v>5.0629979659442921E-3</v>
      </c>
      <c r="V2098">
        <f>100000*obitos!V2098/popu!$D2098</f>
        <v>0.46418552483371434</v>
      </c>
      <c r="W2098">
        <f>100000*obitos!W2098/popu!$E2098</f>
        <v>6.4524730490032791E-3</v>
      </c>
      <c r="X2098">
        <f>100000*obitos!X2098/popu!$F2098</f>
        <v>0.39457031499575429</v>
      </c>
      <c r="Y2098">
        <f>100000*obitos!Y2098/popu!$G2098</f>
        <v>8.31852963689249E-3</v>
      </c>
      <c r="Z2098">
        <f>100000*obitos!Z2098/popu!$H2098</f>
        <v>1.8725822856075363E-3</v>
      </c>
      <c r="AA2098">
        <f>100000*obitos!AA2098/popu!$I2098</f>
        <v>2.805387842923497E-3</v>
      </c>
      <c r="AB2098">
        <f>100000*obitos!AB2098/popu!$J2098</f>
        <v>7.0659971551836976E-3</v>
      </c>
      <c r="AC2098">
        <f t="shared" si="130"/>
        <v>0.11048645946009614</v>
      </c>
      <c r="AD2098">
        <f>100000*obitos!AD2098/popu!$C2098</f>
        <v>5.9840529111537553E-2</v>
      </c>
      <c r="AE2098">
        <f>100000*obitos!AE2098/popu!$D2098</f>
        <v>1.1426173598693067E-2</v>
      </c>
      <c r="AF2098">
        <f>100000*obitos!AF2098/popu!$E2098</f>
        <v>4.2624472513426888E-2</v>
      </c>
      <c r="AG2098">
        <f>100000*obitos!AG2098/popu!$F2098</f>
        <v>0.42250039652373822</v>
      </c>
      <c r="AH2098">
        <f>100000*obitos!AH2098/popu!$G2098</f>
        <v>8.052393347624015E-2</v>
      </c>
      <c r="AI2098">
        <f>100000*obitos!AI2098/popu!$H2098</f>
        <v>1.6942492379250135E-2</v>
      </c>
      <c r="AJ2098">
        <f>100000*obitos!AJ2098/popu!$I2098</f>
        <v>0.4218941365505835</v>
      </c>
      <c r="AK2098">
        <f>100000*obitos!AK2098/popu!$J2098</f>
        <v>0.43115045168249544</v>
      </c>
      <c r="AL2098">
        <f t="shared" si="131"/>
        <v>0.18364291692855755</v>
      </c>
    </row>
    <row r="2099" spans="1:38" x14ac:dyDescent="0.25">
      <c r="A2099">
        <v>3510</v>
      </c>
      <c r="B2099">
        <v>2003</v>
      </c>
      <c r="C2099">
        <f>100000*obitos!C2099/popu!$C2099</f>
        <v>11.927815755526844</v>
      </c>
      <c r="D2099">
        <f>100000*obitos!D2099/popu!$D2099</f>
        <v>4.7933252175276388</v>
      </c>
      <c r="E2099">
        <f>100000*obitos!E2099/popu!$E2099</f>
        <v>5.7980017551297722</v>
      </c>
      <c r="F2099">
        <f>100000*obitos!F2099/popu!$F2099</f>
        <v>6.5043573879507433</v>
      </c>
      <c r="G2099">
        <f>100000*obitos!G2099/popu!$G2099</f>
        <v>14.544960264422667</v>
      </c>
      <c r="H2099">
        <f>100000*obitos!H2099/popu!$H2099</f>
        <v>5.2863082229829432</v>
      </c>
      <c r="I2099">
        <f>100000*obitos!I2099/popu!$I2099</f>
        <v>4.6885970782931823</v>
      </c>
      <c r="J2099">
        <f>100000*obitos!J2099/popu!$J2099</f>
        <v>9.8122233938675656</v>
      </c>
      <c r="K2099">
        <f t="shared" si="128"/>
        <v>7.9509965240356468</v>
      </c>
      <c r="L2099">
        <f>100000*obitos!L2099/popu!$C2099</f>
        <v>1.1430903107954349</v>
      </c>
      <c r="M2099">
        <f>100000*obitos!M2099/popu!$D2099</f>
        <v>0.9711369222204651</v>
      </c>
      <c r="N2099">
        <f>100000*obitos!N2099/popu!$E2099</f>
        <v>2.123715142970005</v>
      </c>
      <c r="O2099">
        <f>100000*obitos!O2099/popu!$F2099</f>
        <v>1.6474540423255613</v>
      </c>
      <c r="P2099">
        <f>100000*obitos!P2099/popu!$G2099</f>
        <v>2.609869902045562</v>
      </c>
      <c r="Q2099">
        <f>100000*obitos!Q2099/popu!$H2099</f>
        <v>2.2855884345973707</v>
      </c>
      <c r="R2099">
        <f>100000*obitos!R2099/popu!$I2099</f>
        <v>2.093796065312107</v>
      </c>
      <c r="S2099">
        <f>100000*obitos!S2099/popu!$J2099</f>
        <v>3.1520282057903253</v>
      </c>
      <c r="T2099">
        <f t="shared" si="129"/>
        <v>1.9999188600416806</v>
      </c>
      <c r="U2099">
        <f>100000*obitos!U2099/popu!$C2099</f>
        <v>7.8598989597831997E-3</v>
      </c>
      <c r="V2099">
        <f>100000*obitos!V2099/popu!$D2099</f>
        <v>2.1018540526299171E-3</v>
      </c>
      <c r="W2099">
        <f>100000*obitos!W2099/popu!$E2099</f>
        <v>9.2562154813391993E-4</v>
      </c>
      <c r="X2099">
        <f>100000*obitos!X2099/popu!$F2099</f>
        <v>2.4075802753313427E-3</v>
      </c>
      <c r="Y2099">
        <f>100000*obitos!Y2099/popu!$G2099</f>
        <v>1.3310696664419525E-2</v>
      </c>
      <c r="Z2099">
        <f>100000*obitos!Z2099/popu!$H2099</f>
        <v>2.1162317876656381E-3</v>
      </c>
      <c r="AA2099">
        <f>100000*obitos!AA2099/popu!$I2099</f>
        <v>1.6287191403173392E-3</v>
      </c>
      <c r="AB2099">
        <f>100000*obitos!AB2099/popu!$J2099</f>
        <v>0.3893891653976097</v>
      </c>
      <c r="AC2099">
        <f t="shared" si="130"/>
        <v>5.1483425894758753E-2</v>
      </c>
      <c r="AD2099">
        <f>100000*obitos!AD2099/popu!$C2099</f>
        <v>0.12447290298703166</v>
      </c>
      <c r="AE2099">
        <f>100000*obitos!AE2099/popu!$D2099</f>
        <v>1.803209924700911E-2</v>
      </c>
      <c r="AF2099">
        <f>100000*obitos!AF2099/popu!$E2099</f>
        <v>8.4988884434384661E-3</v>
      </c>
      <c r="AG2099">
        <f>100000*obitos!AG2099/popu!$F2099</f>
        <v>0.44733631178060734</v>
      </c>
      <c r="AH2099">
        <f>100000*obitos!AH2099/popu!$G2099</f>
        <v>1.0625356555028771</v>
      </c>
      <c r="AI2099">
        <f>100000*obitos!AI2099/popu!$H2099</f>
        <v>0.91407930592875597</v>
      </c>
      <c r="AJ2099">
        <f>100000*obitos!AJ2099/popu!$I2099</f>
        <v>0.42974988860911539</v>
      </c>
      <c r="AK2099">
        <f>100000*obitos!AK2099/popu!$J2099</f>
        <v>1.5727195245013417</v>
      </c>
      <c r="AL2099">
        <f t="shared" si="131"/>
        <v>0.57041820270303378</v>
      </c>
    </row>
    <row r="2100" spans="1:38" x14ac:dyDescent="0.25">
      <c r="A2100">
        <v>3510</v>
      </c>
      <c r="B2100">
        <v>2004</v>
      </c>
      <c r="C2100">
        <f>100000*obitos!C2100/popu!$C2100</f>
        <v>12.44843905593245</v>
      </c>
      <c r="D2100">
        <f>100000*obitos!D2100/popu!$D2100</f>
        <v>3.0480888680512703</v>
      </c>
      <c r="E2100">
        <f>100000*obitos!E2100/popu!$E2100</f>
        <v>6.1977578122997388</v>
      </c>
      <c r="F2100">
        <f>100000*obitos!F2100/popu!$F2100</f>
        <v>6.7992208279137234</v>
      </c>
      <c r="G2100">
        <f>100000*obitos!G2100/popu!$G2100</f>
        <v>9.0307878629800289</v>
      </c>
      <c r="H2100">
        <f>100000*obitos!H2100/popu!$H2100</f>
        <v>6.0702387403258369</v>
      </c>
      <c r="I2100">
        <f>100000*obitos!I2100/popu!$I2100</f>
        <v>3.3286048425852464</v>
      </c>
      <c r="J2100">
        <f>100000*obitos!J2100/popu!$J2100</f>
        <v>7.7877302633058232</v>
      </c>
      <c r="K2100">
        <f t="shared" si="128"/>
        <v>6.8605201038850678</v>
      </c>
      <c r="L2100">
        <f>100000*obitos!L2100/popu!$C2100</f>
        <v>2.5960113615235314</v>
      </c>
      <c r="M2100">
        <f>100000*obitos!M2100/popu!$D2100</f>
        <v>1.8938422242015274</v>
      </c>
      <c r="N2100">
        <f>100000*obitos!N2100/popu!$E2100</f>
        <v>2.1873571235011986</v>
      </c>
      <c r="O2100">
        <f>100000*obitos!O2100/popu!$F2100</f>
        <v>2.8341313047637033</v>
      </c>
      <c r="P2100">
        <f>100000*obitos!P2100/popu!$G2100</f>
        <v>1.1383630168386334</v>
      </c>
      <c r="Q2100">
        <f>100000*obitos!Q2100/popu!$H2100</f>
        <v>1.8482065974187223</v>
      </c>
      <c r="R2100">
        <f>100000*obitos!R2100/popu!$I2100</f>
        <v>1.2494681025996439</v>
      </c>
      <c r="S2100">
        <f>100000*obitos!S2100/popu!$J2100</f>
        <v>1.9902210017229873</v>
      </c>
      <c r="T2100">
        <f t="shared" si="129"/>
        <v>1.9645280507304776</v>
      </c>
      <c r="U2100">
        <f>100000*obitos!U2100/popu!$C2100</f>
        <v>6.831693640056348E-3</v>
      </c>
      <c r="V2100">
        <f>100000*obitos!V2100/popu!$D2100</f>
        <v>4.2530882559278191E-4</v>
      </c>
      <c r="W2100">
        <f>100000*obitos!W2100/popu!$E2100</f>
        <v>1.560086145252467E-3</v>
      </c>
      <c r="X2100">
        <f>100000*obitos!X2100/popu!$F2100</f>
        <v>0.79725280983132818</v>
      </c>
      <c r="Y2100">
        <f>100000*obitos!Y2100/popu!$G2100</f>
        <v>9.7185478931973972E-3</v>
      </c>
      <c r="Z2100">
        <f>100000*obitos!Z2100/popu!$H2100</f>
        <v>0.45653548641260028</v>
      </c>
      <c r="AA2100">
        <f>100000*obitos!AA2100/popu!$I2100</f>
        <v>1.345845852004022E-3</v>
      </c>
      <c r="AB2100">
        <f>100000*obitos!AB2100/popu!$J2100</f>
        <v>2.0168856888247801E-3</v>
      </c>
      <c r="AC2100">
        <f t="shared" si="130"/>
        <v>0.15760297208025173</v>
      </c>
      <c r="AD2100">
        <f>100000*obitos!AD2100/popu!$C2100</f>
        <v>5.9180846082682266E-2</v>
      </c>
      <c r="AE2100">
        <f>100000*obitos!AE2100/popu!$D2100</f>
        <v>2.0289120283503406E-3</v>
      </c>
      <c r="AF2100">
        <f>100000*obitos!AF2100/popu!$E2100</f>
        <v>4.9922757280546293E-2</v>
      </c>
      <c r="AG2100">
        <f>100000*obitos!AG2100/popu!$F2100</f>
        <v>2.4211336130553256E-2</v>
      </c>
      <c r="AH2100">
        <f>100000*obitos!AH2100/popu!$G2100</f>
        <v>0.12168328523644194</v>
      </c>
      <c r="AI2100">
        <f>100000*obitos!AI2100/popu!$H2100</f>
        <v>0.46532022716316229</v>
      </c>
      <c r="AJ2100">
        <f>100000*obitos!AJ2100/popu!$I2100</f>
        <v>0.8263440089067654</v>
      </c>
      <c r="AK2100">
        <f>100000*obitos!AK2100/popu!$J2100</f>
        <v>2.0476479646865366E-2</v>
      </c>
      <c r="AL2100">
        <f t="shared" si="131"/>
        <v>0.19610225609340412</v>
      </c>
    </row>
    <row r="2101" spans="1:38" x14ac:dyDescent="0.25">
      <c r="A2101">
        <v>3510</v>
      </c>
      <c r="B2101">
        <v>2005</v>
      </c>
      <c r="C2101">
        <f>100000*obitos!C2101/popu!$C2101</f>
        <v>5.0936596971558075</v>
      </c>
      <c r="D2101">
        <f>100000*obitos!D2101/popu!$D2101</f>
        <v>1.4198044072001952</v>
      </c>
      <c r="E2101">
        <f>100000*obitos!E2101/popu!$E2101</f>
        <v>4.079541393473435</v>
      </c>
      <c r="F2101">
        <f>100000*obitos!F2101/popu!$F2101</f>
        <v>3.6671904753539661</v>
      </c>
      <c r="G2101">
        <f>100000*obitos!G2101/popu!$G2101</f>
        <v>10.945792852048456</v>
      </c>
      <c r="H2101">
        <f>100000*obitos!H2101/popu!$H2101</f>
        <v>4.0121542394673142</v>
      </c>
      <c r="I2101">
        <f>100000*obitos!I2101/popu!$I2101</f>
        <v>4.1395555551374592</v>
      </c>
      <c r="J2101">
        <f>100000*obitos!J2101/popu!$J2101</f>
        <v>7.3140031108694439</v>
      </c>
      <c r="K2101">
        <f t="shared" si="128"/>
        <v>5.0983277535941136</v>
      </c>
      <c r="L2101">
        <f>100000*obitos!L2101/popu!$C2101</f>
        <v>0.59061320003152329</v>
      </c>
      <c r="M2101">
        <f>100000*obitos!M2101/popu!$D2101</f>
        <v>0.50652909733198259</v>
      </c>
      <c r="N2101">
        <f>100000*obitos!N2101/popu!$E2101</f>
        <v>0.4353158418618347</v>
      </c>
      <c r="O2101">
        <f>100000*obitos!O2101/popu!$F2101</f>
        <v>0.41493196045808634</v>
      </c>
      <c r="P2101">
        <f>100000*obitos!P2101/popu!$G2101</f>
        <v>2.0499535686913672</v>
      </c>
      <c r="Q2101">
        <f>100000*obitos!Q2101/popu!$H2101</f>
        <v>0.50955729733602595</v>
      </c>
      <c r="R2101">
        <f>100000*obitos!R2101/popu!$I2101</f>
        <v>2.4782385302680745</v>
      </c>
      <c r="S2101">
        <f>100000*obitos!S2101/popu!$J2101</f>
        <v>1.6190557257637488</v>
      </c>
      <c r="T2101">
        <f t="shared" si="129"/>
        <v>1.0761071005656553</v>
      </c>
      <c r="U2101">
        <f>100000*obitos!U2101/popu!$C2101</f>
        <v>4.5019630840601663E-3</v>
      </c>
      <c r="V2101">
        <f>100000*obitos!V2101/popu!$D2101</f>
        <v>1.9053192301189256E-3</v>
      </c>
      <c r="W2101">
        <f>100000*obitos!W2101/popu!$E2101</f>
        <v>8.0285394552892129E-4</v>
      </c>
      <c r="X2101">
        <f>100000*obitos!X2101/popu!$F2101</f>
        <v>9.5845636956503992E-4</v>
      </c>
      <c r="Y2101">
        <f>100000*obitos!Y2101/popu!$G2101</f>
        <v>6.5946550407498085E-3</v>
      </c>
      <c r="Z2101">
        <f>100000*obitos!Z2101/popu!$H2101</f>
        <v>3.1218936491918558E-3</v>
      </c>
      <c r="AA2101">
        <f>100000*obitos!AA2101/popu!$I2101</f>
        <v>1.6746523688204863E-3</v>
      </c>
      <c r="AB2101">
        <f>100000*obitos!AB2101/popu!$J2101</f>
        <v>2.2997019145809912E-3</v>
      </c>
      <c r="AC2101">
        <f t="shared" si="130"/>
        <v>2.7571587446150905E-3</v>
      </c>
      <c r="AD2101">
        <f>100000*obitos!AD2101/popu!$C2101</f>
        <v>4.4557631876561865E-2</v>
      </c>
      <c r="AE2101">
        <f>100000*obitos!AE2101/popu!$D2101</f>
        <v>1.4051729033352139E-2</v>
      </c>
      <c r="AF2101">
        <f>100000*obitos!AF2101/popu!$E2101</f>
        <v>7.7327507917230543E-3</v>
      </c>
      <c r="AG2101">
        <f>100000*obitos!AG2101/popu!$F2101</f>
        <v>6.8689416569128739E-3</v>
      </c>
      <c r="AH2101">
        <f>100000*obitos!AH2101/popu!$G2101</f>
        <v>0.54287291718315411</v>
      </c>
      <c r="AI2101">
        <f>100000*obitos!AI2101/popu!$H2101</f>
        <v>2.4378315330647056E-2</v>
      </c>
      <c r="AJ2101">
        <f>100000*obitos!AJ2101/popu!$I2101</f>
        <v>1.1927856362283959E-2</v>
      </c>
      <c r="AK2101">
        <f>100000*obitos!AK2101/popu!$J2101</f>
        <v>4.6394470684297938E-2</v>
      </c>
      <c r="AL2101">
        <f t="shared" si="131"/>
        <v>8.8948787900732976E-2</v>
      </c>
    </row>
    <row r="2102" spans="1:38" x14ac:dyDescent="0.25">
      <c r="A2102">
        <v>3510</v>
      </c>
      <c r="B2102">
        <v>2006</v>
      </c>
      <c r="C2102">
        <f>100000*obitos!C2102/popu!$C2102</f>
        <v>9.9266808718467274</v>
      </c>
      <c r="D2102">
        <f>100000*obitos!D2102/popu!$D2102</f>
        <v>4.0686317374781682</v>
      </c>
      <c r="E2102">
        <f>100000*obitos!E2102/popu!$E2102</f>
        <v>2.3366933646387702</v>
      </c>
      <c r="F2102">
        <f>100000*obitos!F2102/popu!$F2102</f>
        <v>6.9977501320473614</v>
      </c>
      <c r="G2102">
        <f>100000*obitos!G2102/popu!$G2102</f>
        <v>8.8168770921160533</v>
      </c>
      <c r="H2102">
        <f>100000*obitos!H2102/popu!$H2102</f>
        <v>6.2369752382764085</v>
      </c>
      <c r="I2102">
        <f>100000*obitos!I2102/popu!$I2102</f>
        <v>5.9977436665786792</v>
      </c>
      <c r="J2102">
        <f>100000*obitos!J2102/popu!$J2102</f>
        <v>6.3546525616528262</v>
      </c>
      <c r="K2102">
        <f t="shared" si="128"/>
        <v>6.3604081089562126</v>
      </c>
      <c r="L2102">
        <f>100000*obitos!L2102/popu!$C2102</f>
        <v>1.6143805973098695</v>
      </c>
      <c r="M2102">
        <f>100000*obitos!M2102/popu!$D2102</f>
        <v>0.98494458826434927</v>
      </c>
      <c r="N2102">
        <f>100000*obitos!N2102/popu!$E2102</f>
        <v>0.45277034533193505</v>
      </c>
      <c r="O2102">
        <f>100000*obitos!O2102/popu!$F2102</f>
        <v>1.2571216987313902</v>
      </c>
      <c r="P2102">
        <f>100000*obitos!P2102/popu!$G2102</f>
        <v>1.1567713416073735</v>
      </c>
      <c r="Q2102">
        <f>100000*obitos!Q2102/popu!$H2102</f>
        <v>1.4229438402556531</v>
      </c>
      <c r="R2102">
        <f>100000*obitos!R2102/popu!$I2102</f>
        <v>2.5085264534598419</v>
      </c>
      <c r="S2102">
        <f>100000*obitos!S2102/popu!$J2102</f>
        <v>2.3885884029511253</v>
      </c>
      <c r="T2102">
        <f t="shared" si="129"/>
        <v>1.4705845415006613</v>
      </c>
      <c r="U2102">
        <f>100000*obitos!U2102/popu!$C2102</f>
        <v>5.0645855998800622E-3</v>
      </c>
      <c r="V2102">
        <f>100000*obitos!V2102/popu!$D2102</f>
        <v>1.3949694005378807E-3</v>
      </c>
      <c r="W2102">
        <f>100000*obitos!W2102/popu!$E2102</f>
        <v>1.5244792823223788E-3</v>
      </c>
      <c r="X2102">
        <f>100000*obitos!X2102/popu!$F2102</f>
        <v>3.0128494904972849E-3</v>
      </c>
      <c r="Y2102">
        <f>100000*obitos!Y2102/popu!$G2102</f>
        <v>8.5231539211688603E-3</v>
      </c>
      <c r="Z2102">
        <f>100000*obitos!Z2102/popu!$H2102</f>
        <v>1.9007818860794132E-3</v>
      </c>
      <c r="AA2102">
        <f>100000*obitos!AA2102/popu!$I2102</f>
        <v>2.2906646214664347E-3</v>
      </c>
      <c r="AB2102">
        <f>100000*obitos!AB2102/popu!$J2102</f>
        <v>2.2326310123727332E-3</v>
      </c>
      <c r="AC2102">
        <f t="shared" si="130"/>
        <v>3.2678640708996331E-3</v>
      </c>
      <c r="AD2102">
        <f>100000*obitos!AD2102/popu!$C2102</f>
        <v>1.0711951665519028</v>
      </c>
      <c r="AE2102">
        <f>100000*obitos!AE2102/popu!$D2102</f>
        <v>1.0438218969645028E-2</v>
      </c>
      <c r="AF2102">
        <f>100000*obitos!AF2102/popu!$E2102</f>
        <v>1.1984101358870649E-2</v>
      </c>
      <c r="AG2102">
        <f>100000*obitos!AG2102/popu!$F2102</f>
        <v>0.43256493747439412</v>
      </c>
      <c r="AH2102">
        <f>100000*obitos!AH2102/popu!$G2102</f>
        <v>9.9727273180926973E-2</v>
      </c>
      <c r="AI2102">
        <f>100000*obitos!AI2102/popu!$H2102</f>
        <v>0.94107245976089493</v>
      </c>
      <c r="AJ2102">
        <f>100000*obitos!AJ2102/popu!$I2102</f>
        <v>1.8613888923062288E-2</v>
      </c>
      <c r="AK2102">
        <f>100000*obitos!AK2102/popu!$J2102</f>
        <v>1.8958259473676114E-2</v>
      </c>
      <c r="AL2102">
        <f t="shared" si="131"/>
        <v>0.32828632017296422</v>
      </c>
    </row>
    <row r="2103" spans="1:38" x14ac:dyDescent="0.25">
      <c r="A2103">
        <v>3510</v>
      </c>
      <c r="B2103">
        <v>2007</v>
      </c>
      <c r="C2103">
        <f>100000*obitos!C2103/popu!$C2103</f>
        <v>6.9940878234715473</v>
      </c>
      <c r="D2103">
        <f>100000*obitos!D2103/popu!$D2103</f>
        <v>3.9553184956569161</v>
      </c>
      <c r="E2103">
        <f>100000*obitos!E2103/popu!$E2103</f>
        <v>2.4304623376298942</v>
      </c>
      <c r="F2103">
        <f>100000*obitos!F2103/popu!$F2103</f>
        <v>2.7138288583682528</v>
      </c>
      <c r="G2103">
        <f>100000*obitos!G2103/popu!$G2103</f>
        <v>10.112898512862587</v>
      </c>
      <c r="H2103">
        <f>100000*obitos!H2103/popu!$H2103</f>
        <v>3.8953757090621894</v>
      </c>
      <c r="I2103">
        <f>100000*obitos!I2103/popu!$I2103</f>
        <v>6.2561724806501928</v>
      </c>
      <c r="J2103">
        <f>100000*obitos!J2103/popu!$J2103</f>
        <v>7.1167855634206134</v>
      </c>
      <c r="K2103">
        <f t="shared" si="128"/>
        <v>5.4558173767863938</v>
      </c>
      <c r="L2103">
        <f>100000*obitos!L2103/popu!$C2103</f>
        <v>1.6030903946774011</v>
      </c>
      <c r="M2103">
        <f>100000*obitos!M2103/popu!$D2103</f>
        <v>0.51258825915377637</v>
      </c>
      <c r="N2103">
        <f>100000*obitos!N2103/popu!$E2103</f>
        <v>0.43357663474581903</v>
      </c>
      <c r="O2103">
        <f>100000*obitos!O2103/popu!$F2103</f>
        <v>0.4313804162916775</v>
      </c>
      <c r="P2103">
        <f>100000*obitos!P2103/popu!$G2103</f>
        <v>1.1287360944103004</v>
      </c>
      <c r="Q2103">
        <f>100000*obitos!Q2103/popu!$H2103</f>
        <v>1.4498929132799967</v>
      </c>
      <c r="R2103">
        <f>100000*obitos!R2103/popu!$I2103</f>
        <v>2.0698446218193691</v>
      </c>
      <c r="S2103">
        <f>100000*obitos!S2103/popu!$J2103</f>
        <v>1.6597472665523063</v>
      </c>
      <c r="T2103">
        <f t="shared" si="129"/>
        <v>1.1626114725868817</v>
      </c>
      <c r="U2103">
        <f>100000*obitos!U2103/popu!$C2103</f>
        <v>2.6978572989077329E-3</v>
      </c>
      <c r="V2103">
        <f>100000*obitos!V2103/popu!$D2103</f>
        <v>1.1172594684841683E-3</v>
      </c>
      <c r="W2103">
        <f>100000*obitos!W2103/popu!$E2103</f>
        <v>5.9426962861858028E-4</v>
      </c>
      <c r="X2103">
        <f>100000*obitos!X2103/popu!$F2103</f>
        <v>1.0507182499140781E-3</v>
      </c>
      <c r="Y2103">
        <f>100000*obitos!Y2103/popu!$G2103</f>
        <v>7.6848265989751001E-3</v>
      </c>
      <c r="Z2103">
        <f>100000*obitos!Z2103/popu!$H2103</f>
        <v>1.9197299230121817E-3</v>
      </c>
      <c r="AA2103">
        <f>100000*obitos!AA2103/popu!$I2103</f>
        <v>1.1469109006533222E-3</v>
      </c>
      <c r="AB2103">
        <f>100000*obitos!AB2103/popu!$J2103</f>
        <v>3.817976765192022E-3</v>
      </c>
      <c r="AC2103">
        <f t="shared" si="130"/>
        <v>2.5215773610201076E-3</v>
      </c>
      <c r="AD2103">
        <f>100000*obitos!AD2103/popu!$C2103</f>
        <v>2.9599706191700246E-2</v>
      </c>
      <c r="AE2103">
        <f>100000*obitos!AE2103/popu!$D2103</f>
        <v>4.5814714001915488E-2</v>
      </c>
      <c r="AF2103">
        <f>100000*obitos!AF2103/popu!$E2103</f>
        <v>3.438725133219031E-3</v>
      </c>
      <c r="AG2103">
        <f>100000*obitos!AG2103/popu!$F2103</f>
        <v>0.41163752269526294</v>
      </c>
      <c r="AH2103">
        <f>100000*obitos!AH2103/popu!$G2103</f>
        <v>0.5643425705552062</v>
      </c>
      <c r="AI2103">
        <f>100000*obitos!AI2103/popu!$H2103</f>
        <v>0.48728079373132349</v>
      </c>
      <c r="AJ2103">
        <f>100000*obitos!AJ2103/popu!$I2103</f>
        <v>0.42088527102431383</v>
      </c>
      <c r="AK2103">
        <f>100000*obitos!AK2103/popu!$J2103</f>
        <v>0.42265394997757721</v>
      </c>
      <c r="AL2103">
        <f t="shared" si="131"/>
        <v>0.29766845284045607</v>
      </c>
    </row>
    <row r="2104" spans="1:38" x14ac:dyDescent="0.25">
      <c r="A2104">
        <v>3510</v>
      </c>
      <c r="B2104">
        <v>2008</v>
      </c>
      <c r="C2104">
        <f>100000*obitos!C2104/popu!$C2104</f>
        <v>9.77074753995376</v>
      </c>
      <c r="D2104">
        <f>100000*obitos!D2104/popu!$D2104</f>
        <v>2.69195002558993</v>
      </c>
      <c r="E2104">
        <f>100000*obitos!E2104/popu!$E2104</f>
        <v>2.6310686745543528</v>
      </c>
      <c r="F2104">
        <f>100000*obitos!F2104/popu!$F2104</f>
        <v>4.5843333653655316</v>
      </c>
      <c r="G2104">
        <f>100000*obitos!G2104/popu!$G2104</f>
        <v>10.186855397546839</v>
      </c>
      <c r="H2104">
        <f>100000*obitos!H2104/popu!$H2104</f>
        <v>7.065740813373381</v>
      </c>
      <c r="I2104">
        <f>100000*obitos!I2104/popu!$I2104</f>
        <v>3.4255119511511651</v>
      </c>
      <c r="J2104">
        <f>100000*obitos!J2104/popu!$J2104</f>
        <v>5.3553072865203779</v>
      </c>
      <c r="K2104">
        <f t="shared" si="128"/>
        <v>5.7465922172066382</v>
      </c>
      <c r="L2104">
        <f>100000*obitos!L2104/popu!$C2104</f>
        <v>2.6846337060183147</v>
      </c>
      <c r="M2104">
        <f>100000*obitos!M2104/popu!$D2104</f>
        <v>0.99743822128856496</v>
      </c>
      <c r="N2104">
        <f>100000*obitos!N2104/popu!$E2104</f>
        <v>3.593763420487911E-2</v>
      </c>
      <c r="O2104">
        <f>100000*obitos!O2104/popu!$F2104</f>
        <v>0.4465462596420926</v>
      </c>
      <c r="P2104">
        <f>100000*obitos!P2104/popu!$G2104</f>
        <v>1.6978394519665854</v>
      </c>
      <c r="Q2104">
        <f>100000*obitos!Q2104/popu!$H2104</f>
        <v>1.9462910186440536</v>
      </c>
      <c r="R2104">
        <f>100000*obitos!R2104/popu!$I2104</f>
        <v>2.0687325191721544</v>
      </c>
      <c r="S2104">
        <f>100000*obitos!S2104/popu!$J2104</f>
        <v>2.0402966645839826</v>
      </c>
      <c r="T2104">
        <f t="shared" si="129"/>
        <v>1.4958613830444545</v>
      </c>
      <c r="U2104">
        <f>100000*obitos!U2104/popu!$C2104</f>
        <v>1.1560659954300043E-2</v>
      </c>
      <c r="V2104">
        <f>100000*obitos!V2104/popu!$D2104</f>
        <v>9.8110287389041443E-4</v>
      </c>
      <c r="W2104">
        <f>100000*obitos!W2104/popu!$E2104</f>
        <v>2.2115393273492751E-3</v>
      </c>
      <c r="X2104">
        <f>100000*obitos!X2104/popu!$F2104</f>
        <v>1.951048055079166E-3</v>
      </c>
      <c r="Y2104">
        <f>100000*obitos!Y2104/popu!$G2104</f>
        <v>1.5416490794301987E-2</v>
      </c>
      <c r="Z2104">
        <f>100000*obitos!Z2104/popu!$H2104</f>
        <v>2.694646349437111E-3</v>
      </c>
      <c r="AA2104">
        <f>100000*obitos!AA2104/popu!$I2104</f>
        <v>1.1485666611443593E-3</v>
      </c>
      <c r="AB2104">
        <f>100000*obitos!AB2104/popu!$J2104</f>
        <v>3.4809970947180554E-3</v>
      </c>
      <c r="AC2104">
        <f t="shared" si="130"/>
        <v>4.995178369485237E-3</v>
      </c>
      <c r="AD2104">
        <f>100000*obitos!AD2104/popu!$C2104</f>
        <v>0.56580281358424256</v>
      </c>
      <c r="AE2104">
        <f>100000*obitos!AE2104/popu!$D2104</f>
        <v>0.49683048783659339</v>
      </c>
      <c r="AF2104">
        <f>100000*obitos!AF2104/popu!$E2104</f>
        <v>1.6756714104022619E-2</v>
      </c>
      <c r="AG2104">
        <f>100000*obitos!AG2104/popu!$F2104</f>
        <v>4.9874116534737195E-2</v>
      </c>
      <c r="AH2104">
        <f>100000*obitos!AH2104/popu!$G2104</f>
        <v>0.12629190103697585</v>
      </c>
      <c r="AI2104">
        <f>100000*obitos!AI2104/popu!$H2104</f>
        <v>6.1173200670598678E-2</v>
      </c>
      <c r="AJ2104">
        <f>100000*obitos!AJ2104/popu!$I2104</f>
        <v>0.41684763378178208</v>
      </c>
      <c r="AK2104">
        <f>100000*obitos!AK2104/popu!$J2104</f>
        <v>2.97488086649354E-2</v>
      </c>
      <c r="AL2104">
        <f t="shared" si="131"/>
        <v>0.22218969949351011</v>
      </c>
    </row>
    <row r="2105" spans="1:38" x14ac:dyDescent="0.25">
      <c r="A2105">
        <v>3510</v>
      </c>
      <c r="B2105">
        <v>2009</v>
      </c>
      <c r="C2105">
        <f>100000*obitos!C2105/popu!$C2105</f>
        <v>5.1559011793417184</v>
      </c>
      <c r="D2105">
        <f>100000*obitos!D2105/popu!$D2105</f>
        <v>4.5829123401685585</v>
      </c>
      <c r="E2105">
        <f>100000*obitos!E2105/popu!$E2105</f>
        <v>2.9528437127740439</v>
      </c>
      <c r="F2105">
        <f>100000*obitos!F2105/popu!$F2105</f>
        <v>6.8252655254292156</v>
      </c>
      <c r="G2105">
        <f>100000*obitos!G2105/popu!$G2105</f>
        <v>9.8565482545874197</v>
      </c>
      <c r="H2105">
        <f>100000*obitos!H2105/popu!$H2105</f>
        <v>4.9415206753949725</v>
      </c>
      <c r="I2105">
        <f>100000*obitos!I2105/popu!$I2105</f>
        <v>4.5648836002024344</v>
      </c>
      <c r="J2105">
        <f>100000*obitos!J2105/popu!$J2105</f>
        <v>7.2669800016535646</v>
      </c>
      <c r="K2105">
        <f t="shared" si="128"/>
        <v>5.7739947919677661</v>
      </c>
      <c r="L2105">
        <f>100000*obitos!L2105/popu!$C2105</f>
        <v>0.60662319851390201</v>
      </c>
      <c r="M2105">
        <f>100000*obitos!M2105/popu!$D2105</f>
        <v>1.5033470324643028</v>
      </c>
      <c r="N2105">
        <f>100000*obitos!N2105/popu!$E2105</f>
        <v>0.88038672034067211</v>
      </c>
      <c r="O2105">
        <f>100000*obitos!O2105/popu!$F2105</f>
        <v>1.6806861019029038</v>
      </c>
      <c r="P2105">
        <f>100000*obitos!P2105/popu!$G2105</f>
        <v>1.6642565760070516</v>
      </c>
      <c r="Q2105">
        <f>100000*obitos!Q2105/popu!$H2105</f>
        <v>1.9545097080944855</v>
      </c>
      <c r="R2105">
        <f>100000*obitos!R2105/popu!$I2105</f>
        <v>2.1539685115355423E-2</v>
      </c>
      <c r="S2105">
        <f>100000*obitos!S2105/popu!$J2105</f>
        <v>2.4621940779650999</v>
      </c>
      <c r="T2105">
        <f t="shared" si="129"/>
        <v>1.343378568574745</v>
      </c>
      <c r="U2105">
        <f>100000*obitos!U2105/popu!$C2105</f>
        <v>9.3950054457798866E-3</v>
      </c>
      <c r="V2105">
        <f>100000*obitos!V2105/popu!$D2105</f>
        <v>8.9169431343424747E-4</v>
      </c>
      <c r="W2105">
        <f>100000*obitos!W2105/popu!$E2105</f>
        <v>1.5769902195527233E-3</v>
      </c>
      <c r="X2105">
        <f>100000*obitos!X2105/popu!$F2105</f>
        <v>0.41156486857220353</v>
      </c>
      <c r="Y2105">
        <f>100000*obitos!Y2105/popu!$G2105</f>
        <v>7.2754952481071961E-3</v>
      </c>
      <c r="Z2105">
        <f>100000*obitos!Z2105/popu!$H2105</f>
        <v>2.0530605903252585E-3</v>
      </c>
      <c r="AA2105">
        <f>100000*obitos!AA2105/popu!$I2105</f>
        <v>1.2736613008595672E-3</v>
      </c>
      <c r="AB2105">
        <f>100000*obitos!AB2105/popu!$J2105</f>
        <v>0.40224090430169374</v>
      </c>
      <c r="AC2105">
        <f t="shared" si="130"/>
        <v>0.10240816082580829</v>
      </c>
      <c r="AD2105">
        <f>100000*obitos!AD2105/popu!$C2105</f>
        <v>6.644842777702907E-2</v>
      </c>
      <c r="AE2105">
        <f>100000*obitos!AE2105/popu!$D2105</f>
        <v>9.9572527910149269E-3</v>
      </c>
      <c r="AF2105">
        <f>100000*obitos!AF2105/popu!$E2105</f>
        <v>9.8029118851418011E-3</v>
      </c>
      <c r="AG2105">
        <f>100000*obitos!AG2105/popu!$F2105</f>
        <v>0.43000476190408143</v>
      </c>
      <c r="AH2105">
        <f>100000*obitos!AH2105/popu!$G2105</f>
        <v>0.57750831657273816</v>
      </c>
      <c r="AI2105">
        <f>100000*obitos!AI2105/popu!$H2105</f>
        <v>0.55106843322432708</v>
      </c>
      <c r="AJ2105">
        <f>100000*obitos!AJ2105/popu!$I2105</f>
        <v>1.6528304178913464</v>
      </c>
      <c r="AK2105">
        <f>100000*obitos!AK2105/popu!$J2105</f>
        <v>0.43983126758681379</v>
      </c>
      <c r="AL2105">
        <f t="shared" si="131"/>
        <v>0.46572685979604189</v>
      </c>
    </row>
    <row r="2106" spans="1:38" x14ac:dyDescent="0.25">
      <c r="A2106">
        <v>3510</v>
      </c>
      <c r="B2106">
        <v>2010</v>
      </c>
      <c r="C2106">
        <f>100000*obitos!C2106/popu!$C2106</f>
        <v>9.7333086043044403</v>
      </c>
      <c r="D2106">
        <f>100000*obitos!D2106/popu!$D2106</f>
        <v>3.1157901937723511</v>
      </c>
      <c r="E2106">
        <f>100000*obitos!E2106/popu!$E2106</f>
        <v>3.8725866693860813</v>
      </c>
      <c r="F2106">
        <f>100000*obitos!F2106/popu!$F2106</f>
        <v>3.8104519816166498</v>
      </c>
      <c r="G2106">
        <f>100000*obitos!G2106/popu!$G2106</f>
        <v>9.7220271290802529</v>
      </c>
      <c r="H2106">
        <f>100000*obitos!H2106/popu!$H2106</f>
        <v>4.4077464351025002</v>
      </c>
      <c r="I2106">
        <f>100000*obitos!I2106/popu!$I2106</f>
        <v>4.973504781948658</v>
      </c>
      <c r="J2106">
        <f>100000*obitos!J2106/popu!$J2106</f>
        <v>6.724484729067866</v>
      </c>
      <c r="K2106">
        <f t="shared" si="128"/>
        <v>5.8212176245477689</v>
      </c>
      <c r="L2106">
        <f>100000*obitos!L2106/popu!$C2106</f>
        <v>2.7317307582013624</v>
      </c>
      <c r="M2106">
        <f>100000*obitos!M2106/popu!$D2106</f>
        <v>0.54224033107712899</v>
      </c>
      <c r="N2106">
        <f>100000*obitos!N2106/popu!$E2106</f>
        <v>2.5758701497596519</v>
      </c>
      <c r="O2106">
        <f>100000*obitos!O2106/popu!$F2106</f>
        <v>0.44967438495770784</v>
      </c>
      <c r="P2106">
        <f>100000*obitos!P2106/popu!$G2106</f>
        <v>1.6934912787688607</v>
      </c>
      <c r="Q2106">
        <f>100000*obitos!Q2106/popu!$H2106</f>
        <v>2.7188816863590256E-2</v>
      </c>
      <c r="R2106">
        <f>100000*obitos!R2106/popu!$I2106</f>
        <v>0.89483341594737509</v>
      </c>
      <c r="S2106">
        <f>100000*obitos!S2106/popu!$J2106</f>
        <v>1.6651573224214089</v>
      </c>
      <c r="T2106">
        <f t="shared" si="129"/>
        <v>1.3275055137166751</v>
      </c>
      <c r="U2106">
        <f>100000*obitos!U2106/popu!$C2106</f>
        <v>3.7707395809917104E-3</v>
      </c>
      <c r="V2106">
        <f>100000*obitos!V2106/popu!$D2106</f>
        <v>0.50301911604708771</v>
      </c>
      <c r="W2106">
        <f>100000*obitos!W2106/popu!$E2106</f>
        <v>8.1155560314340137E-4</v>
      </c>
      <c r="X2106">
        <f>100000*obitos!X2106/popu!$F2106</f>
        <v>2.1386517588395768E-3</v>
      </c>
      <c r="Y2106">
        <f>100000*obitos!Y2106/popu!$G2106</f>
        <v>6.335955958073387E-3</v>
      </c>
      <c r="Z2106">
        <f>100000*obitos!Z2106/popu!$H2106</f>
        <v>0.48384842108840825</v>
      </c>
      <c r="AA2106">
        <f>100000*obitos!AA2106/popu!$I2106</f>
        <v>8.8454799927590849E-3</v>
      </c>
      <c r="AB2106">
        <f>100000*obitos!AB2106/popu!$J2106</f>
        <v>2.6366587063441785E-3</v>
      </c>
      <c r="AC2106">
        <f t="shared" si="130"/>
        <v>0.12693416530832533</v>
      </c>
      <c r="AD2106">
        <f>100000*obitos!AD2106/popu!$C2106</f>
        <v>4.3400758116955582E-2</v>
      </c>
      <c r="AE2106">
        <f>100000*obitos!AE2106/popu!$D2106</f>
        <v>1.3858442128187185E-2</v>
      </c>
      <c r="AF2106">
        <f>100000*obitos!AF2106/popu!$E2106</f>
        <v>5.4673939171233426E-3</v>
      </c>
      <c r="AG2106">
        <f>100000*obitos!AG2106/popu!$F2106</f>
        <v>2.0193920564901904E-2</v>
      </c>
      <c r="AH2106">
        <f>100000*obitos!AH2106/popu!$G2106</f>
        <v>0.61045269366656651</v>
      </c>
      <c r="AI2106">
        <f>100000*obitos!AI2106/popu!$H2106</f>
        <v>0.51427995527970771</v>
      </c>
      <c r="AJ2106">
        <f>100000*obitos!AJ2106/popu!$I2106</f>
        <v>5.0110671469419513E-2</v>
      </c>
      <c r="AK2106">
        <f>100000*obitos!AK2106/popu!$J2106</f>
        <v>1.2537494062204391</v>
      </c>
      <c r="AL2106">
        <f t="shared" si="131"/>
        <v>0.31269404385431426</v>
      </c>
    </row>
    <row r="2107" spans="1:38" x14ac:dyDescent="0.25">
      <c r="A2107">
        <v>3510</v>
      </c>
      <c r="B2107">
        <v>2011</v>
      </c>
      <c r="C2107">
        <f>100000*obitos!C2107/popu!$C2107</f>
        <v>6.9392057495859589</v>
      </c>
      <c r="D2107">
        <f>100000*obitos!D2107/popu!$D2107</f>
        <v>4.217440760690689</v>
      </c>
      <c r="E2107">
        <f>100000*obitos!E2107/popu!$E2107</f>
        <v>3.8785193862555314</v>
      </c>
      <c r="F2107">
        <f>100000*obitos!F2107/popu!$F2107</f>
        <v>5.8132874208935554</v>
      </c>
      <c r="G2107">
        <f>100000*obitos!G2107/popu!$G2107</f>
        <v>4.9233867003248788</v>
      </c>
      <c r="H2107">
        <f>100000*obitos!H2107/popu!$H2107</f>
        <v>3.1270297986836315</v>
      </c>
      <c r="I2107">
        <f>100000*obitos!I2107/popu!$I2107</f>
        <v>5.5845450877823906</v>
      </c>
      <c r="J2107">
        <f>100000*obitos!J2107/popu!$J2107</f>
        <v>7.2352131500204582</v>
      </c>
      <c r="K2107">
        <f t="shared" si="128"/>
        <v>5.2112820996467466</v>
      </c>
      <c r="L2107">
        <f>100000*obitos!L2107/popu!$C2107</f>
        <v>0.64639363814578099</v>
      </c>
      <c r="M2107">
        <f>100000*obitos!M2107/popu!$D2107</f>
        <v>1.5378217402079817</v>
      </c>
      <c r="N2107">
        <f>100000*obitos!N2107/popu!$E2107</f>
        <v>0.88187860127855833</v>
      </c>
      <c r="O2107">
        <f>100000*obitos!O2107/popu!$F2107</f>
        <v>2.1077494501475762</v>
      </c>
      <c r="P2107">
        <f>100000*obitos!P2107/popu!$G2107</f>
        <v>7.6065522465651361E-2</v>
      </c>
      <c r="Q2107">
        <f>100000*obitos!Q2107/popu!$H2107</f>
        <v>0.51278812754568948</v>
      </c>
      <c r="R2107">
        <f>100000*obitos!R2107/popu!$I2107</f>
        <v>1.68393268713223</v>
      </c>
      <c r="S2107">
        <f>100000*obitos!S2107/popu!$J2107</f>
        <v>1.7100918188807182</v>
      </c>
      <c r="T2107">
        <f t="shared" si="129"/>
        <v>1.1355268709243087</v>
      </c>
      <c r="U2107">
        <f>100000*obitos!U2107/popu!$C2107</f>
        <v>5.6441851183083262E-3</v>
      </c>
      <c r="V2107">
        <f>100000*obitos!V2107/popu!$D2107</f>
        <v>1.4145535670628895E-3</v>
      </c>
      <c r="W2107">
        <f>100000*obitos!W2107/popu!$E2107</f>
        <v>0.42955304205038985</v>
      </c>
      <c r="X2107">
        <f>100000*obitos!X2107/popu!$F2107</f>
        <v>0.41610521858372856</v>
      </c>
      <c r="Y2107">
        <f>100000*obitos!Y2107/popu!$G2107</f>
        <v>4.0334785316992715E-3</v>
      </c>
      <c r="Z2107">
        <f>100000*obitos!Z2107/popu!$H2107</f>
        <v>1.606418189729856E-3</v>
      </c>
      <c r="AA2107">
        <f>100000*obitos!AA2107/popu!$I2107</f>
        <v>2.1014129324771697E-3</v>
      </c>
      <c r="AB2107">
        <f>100000*obitos!AB2107/popu!$J2107</f>
        <v>6.0628404633574634E-3</v>
      </c>
      <c r="AC2107">
        <f t="shared" si="130"/>
        <v>0.10687446732361457</v>
      </c>
      <c r="AD2107">
        <f>100000*obitos!AD2107/popu!$C2107</f>
        <v>4.9292566608651729E-2</v>
      </c>
      <c r="AE2107">
        <f>100000*obitos!AE2107/popu!$D2107</f>
        <v>8.386281497408804E-3</v>
      </c>
      <c r="AF2107">
        <f>100000*obitos!AF2107/popu!$E2107</f>
        <v>1.5067530630801003E-2</v>
      </c>
      <c r="AG2107">
        <f>100000*obitos!AG2107/popu!$F2107</f>
        <v>0.43157819521287377</v>
      </c>
      <c r="AH2107">
        <f>100000*obitos!AH2107/popu!$G2107</f>
        <v>0.55135935191961383</v>
      </c>
      <c r="AI2107">
        <f>100000*obitos!AI2107/popu!$H2107</f>
        <v>0.49594507831244339</v>
      </c>
      <c r="AJ2107">
        <f>100000*obitos!AJ2107/popu!$I2107</f>
        <v>0.43051932013052985</v>
      </c>
      <c r="AK2107">
        <f>100000*obitos!AK2107/popu!$J2107</f>
        <v>0.47322823791667001</v>
      </c>
      <c r="AL2107">
        <f t="shared" si="131"/>
        <v>0.30618389543707003</v>
      </c>
    </row>
    <row r="2108" spans="1:38" x14ac:dyDescent="0.25">
      <c r="A2108">
        <v>3510</v>
      </c>
      <c r="B2108">
        <v>2012</v>
      </c>
      <c r="C2108">
        <f>100000*obitos!C2108/popu!$C2108</f>
        <v>9.1397587618038507</v>
      </c>
      <c r="D2108">
        <f>100000*obitos!D2108/popu!$D2108</f>
        <v>4.2969375669119305</v>
      </c>
      <c r="E2108">
        <f>100000*obitos!E2108/popu!$E2108</f>
        <v>2.7708050456455067</v>
      </c>
      <c r="F2108">
        <f>100000*obitos!F2108/popu!$F2108</f>
        <v>4.2382438907706144</v>
      </c>
      <c r="G2108">
        <f>100000*obitos!G2108/popu!$G2108</f>
        <v>7.7311102755639167</v>
      </c>
      <c r="H2108">
        <f>100000*obitos!H2108/popu!$H2108</f>
        <v>3.3449257999212314</v>
      </c>
      <c r="I2108">
        <f>100000*obitos!I2108/popu!$I2108</f>
        <v>3.9388807221321067</v>
      </c>
      <c r="J2108">
        <f>100000*obitos!J2108/popu!$J2108</f>
        <v>7.5248698340981939</v>
      </c>
      <c r="K2108">
        <f t="shared" si="128"/>
        <v>5.3902449910656394</v>
      </c>
      <c r="L2108">
        <f>100000*obitos!L2108/popu!$C2108</f>
        <v>2.8238622215085729</v>
      </c>
      <c r="M2108">
        <f>100000*obitos!M2108/popu!$D2108</f>
        <v>1.57403652083693</v>
      </c>
      <c r="N2108">
        <f>100000*obitos!N2108/popu!$E2108</f>
        <v>1.3025931677973499</v>
      </c>
      <c r="O2108">
        <f>100000*obitos!O2108/popu!$F2108</f>
        <v>2.107979081288299</v>
      </c>
      <c r="P2108">
        <f>100000*obitos!P2108/popu!$G2108</f>
        <v>1.6707664692169002</v>
      </c>
      <c r="Q2108">
        <f>100000*obitos!Q2108/popu!$H2108</f>
        <v>0.51875205519558243</v>
      </c>
      <c r="R2108">
        <f>100000*obitos!R2108/popu!$I2108</f>
        <v>0.84256892178582343</v>
      </c>
      <c r="S2108">
        <f>100000*obitos!S2108/popu!$J2108</f>
        <v>1.24779676359091</v>
      </c>
      <c r="T2108">
        <f t="shared" si="129"/>
        <v>1.5147394324392318</v>
      </c>
      <c r="U2108">
        <f>100000*obitos!U2108/popu!$C2108</f>
        <v>5.2230848216334108E-3</v>
      </c>
      <c r="V2108">
        <f>100000*obitos!V2108/popu!$D2108</f>
        <v>2.7633671513282846E-3</v>
      </c>
      <c r="W2108">
        <f>100000*obitos!W2108/popu!$E2108</f>
        <v>9.8665056327480695E-4</v>
      </c>
      <c r="X2108">
        <f>100000*obitos!X2108/popu!$F2108</f>
        <v>1.4982748580416993E-3</v>
      </c>
      <c r="Y2108">
        <f>100000*obitos!Y2108/popu!$G2108</f>
        <v>5.1720759911698328E-3</v>
      </c>
      <c r="Z2108">
        <f>100000*obitos!Z2108/popu!$H2108</f>
        <v>1.7696460612423766E-3</v>
      </c>
      <c r="AA2108">
        <f>100000*obitos!AA2108/popu!$I2108</f>
        <v>1.0729291038809291E-3</v>
      </c>
      <c r="AB2108">
        <f>100000*obitos!AB2108/popu!$J2108</f>
        <v>0.80850239013936898</v>
      </c>
      <c r="AC2108">
        <f t="shared" si="130"/>
        <v>0.10124077162455639</v>
      </c>
      <c r="AD2108">
        <f>100000*obitos!AD2108/popu!$C2108</f>
        <v>4.5495043747540126E-2</v>
      </c>
      <c r="AE2108">
        <f>100000*obitos!AE2108/popu!$D2108</f>
        <v>1.6281684829536579E-2</v>
      </c>
      <c r="AF2108">
        <f>100000*obitos!AF2108/popu!$E2108</f>
        <v>5.3622312236170028E-3</v>
      </c>
      <c r="AG2108">
        <f>100000*obitos!AG2108/popu!$F2108</f>
        <v>9.7410425061720627E-3</v>
      </c>
      <c r="AH2108">
        <f>100000*obitos!AH2108/popu!$G2108</f>
        <v>4.7436814144506435E-2</v>
      </c>
      <c r="AI2108">
        <f>100000*obitos!AI2108/popu!$H2108</f>
        <v>1.3518128935370976E-2</v>
      </c>
      <c r="AJ2108">
        <f>100000*obitos!AJ2108/popu!$I2108</f>
        <v>6.479360535342712E-3</v>
      </c>
      <c r="AK2108">
        <f>100000*obitos!AK2108/popu!$J2108</f>
        <v>1.2581432637814456</v>
      </c>
      <c r="AL2108">
        <f t="shared" si="131"/>
        <v>0.1722003813680496</v>
      </c>
    </row>
    <row r="2109" spans="1:38" x14ac:dyDescent="0.25">
      <c r="A2109">
        <v>3510</v>
      </c>
      <c r="B2109">
        <v>2013</v>
      </c>
      <c r="C2109">
        <f>100000*obitos!C2109/popu!$C2109</f>
        <v>6.0774763756018242</v>
      </c>
      <c r="D2109">
        <f>100000*obitos!D2109/popu!$D2109</f>
        <v>4.0224551536360522</v>
      </c>
      <c r="E2109">
        <f>100000*obitos!E2109/popu!$E2109</f>
        <v>4.2735047097216263</v>
      </c>
      <c r="F2109">
        <f>100000*obitos!F2109/popu!$F2109</f>
        <v>5.4015776438891114</v>
      </c>
      <c r="G2109">
        <f>100000*obitos!G2109/popu!$G2109</f>
        <v>7.9850656354525977</v>
      </c>
      <c r="H2109">
        <f>100000*obitos!H2109/popu!$H2109</f>
        <v>4.3748847405864417</v>
      </c>
      <c r="I2109">
        <f>100000*obitos!I2109/popu!$I2109</f>
        <v>4.1512765515847194</v>
      </c>
      <c r="J2109">
        <f>100000*obitos!J2109/popu!$J2109</f>
        <v>5.712491292924514</v>
      </c>
      <c r="K2109">
        <f t="shared" si="128"/>
        <v>5.2593340358287355</v>
      </c>
      <c r="L2109">
        <f>100000*obitos!L2109/popu!$C2109</f>
        <v>1.2010325169462439</v>
      </c>
      <c r="M2109">
        <f>100000*obitos!M2109/popu!$D2109</f>
        <v>1.0525102282287679</v>
      </c>
      <c r="N2109">
        <f>100000*obitos!N2109/popu!$E2109</f>
        <v>1.742315336825061</v>
      </c>
      <c r="O2109">
        <f>100000*obitos!O2109/popu!$F2109</f>
        <v>3.6086978672831345E-2</v>
      </c>
      <c r="P2109">
        <f>100000*obitos!P2109/popu!$G2109</f>
        <v>2.2087358938714114</v>
      </c>
      <c r="Q2109">
        <f>100000*obitos!Q2109/popu!$H2109</f>
        <v>0.51306883955190508</v>
      </c>
      <c r="R2109">
        <f>100000*obitos!R2109/popu!$I2109</f>
        <v>1.708901883377687</v>
      </c>
      <c r="S2109">
        <f>100000*obitos!S2109/popu!$J2109</f>
        <v>2.5164369154676218</v>
      </c>
      <c r="T2109">
        <f t="shared" si="129"/>
        <v>1.3737113763138613</v>
      </c>
      <c r="U2109">
        <f>100000*obitos!U2109/popu!$C2109</f>
        <v>4.7962530769790658E-3</v>
      </c>
      <c r="V2109">
        <f>100000*obitos!V2109/popu!$D2109</f>
        <v>9.7888761962364483E-4</v>
      </c>
      <c r="W2109">
        <f>100000*obitos!W2109/popu!$E2109</f>
        <v>1.2037315322724063E-3</v>
      </c>
      <c r="X2109">
        <f>100000*obitos!X2109/popu!$F2109</f>
        <v>2.3024256459464555E-3</v>
      </c>
      <c r="Y2109">
        <f>100000*obitos!Y2109/popu!$G2109</f>
        <v>4.9689158543475536E-3</v>
      </c>
      <c r="Z2109">
        <f>100000*obitos!Z2109/popu!$H2109</f>
        <v>8.9350227718202897E-4</v>
      </c>
      <c r="AA2109">
        <f>100000*obitos!AA2109/popu!$I2109</f>
        <v>2.7274327813703717E-3</v>
      </c>
      <c r="AB2109">
        <f>100000*obitos!AB2109/popu!$J2109</f>
        <v>0.40974098501667311</v>
      </c>
      <c r="AC2109">
        <f t="shared" si="130"/>
        <v>5.2377327647956544E-2</v>
      </c>
      <c r="AD2109">
        <f>100000*obitos!AD2109/popu!$C2109</f>
        <v>4.1643655658462675E-2</v>
      </c>
      <c r="AE2109">
        <f>100000*obitos!AE2109/popu!$D2109</f>
        <v>1.4889394601798873E-2</v>
      </c>
      <c r="AF2109">
        <f>100000*obitos!AF2109/popu!$E2109</f>
        <v>8.3831299104828519E-3</v>
      </c>
      <c r="AG2109">
        <f>100000*obitos!AG2109/popu!$F2109</f>
        <v>1.390038550109844E-2</v>
      </c>
      <c r="AH2109">
        <f>100000*obitos!AH2109/popu!$G2109</f>
        <v>4.2447226553840631E-2</v>
      </c>
      <c r="AI2109">
        <f>100000*obitos!AI2109/popu!$H2109</f>
        <v>1.0096078388941054</v>
      </c>
      <c r="AJ2109">
        <f>100000*obitos!AJ2109/popu!$I2109</f>
        <v>5.2854341623120152E-2</v>
      </c>
      <c r="AK2109">
        <f>100000*obitos!AK2109/popu!$J2109</f>
        <v>2.8428969036704402E-2</v>
      </c>
      <c r="AL2109">
        <f t="shared" si="131"/>
        <v>0.15212446654541584</v>
      </c>
    </row>
    <row r="2110" spans="1:38" x14ac:dyDescent="0.25">
      <c r="A2110">
        <v>3510</v>
      </c>
      <c r="B2110">
        <v>2014</v>
      </c>
      <c r="C2110">
        <f>100000*obitos!C2110/popu!$C2110</f>
        <v>7.7396695528448758</v>
      </c>
      <c r="D2110">
        <f>100000*obitos!D2110/popu!$D2110</f>
        <v>3.4211212108161315</v>
      </c>
      <c r="E2110">
        <f>100000*obitos!E2110/popu!$E2110</f>
        <v>3.8125595194259385</v>
      </c>
      <c r="F2110">
        <f>100000*obitos!F2110/popu!$F2110</f>
        <v>7.0155534037195544</v>
      </c>
      <c r="G2110">
        <f>100000*obitos!G2110/popu!$G2110</f>
        <v>9.3360466122918364</v>
      </c>
      <c r="H2110">
        <f>100000*obitos!H2110/popu!$H2110</f>
        <v>7.3635378385937251</v>
      </c>
      <c r="I2110">
        <f>100000*obitos!I2110/popu!$I2110</f>
        <v>4.6441989192061985</v>
      </c>
      <c r="J2110">
        <f>100000*obitos!J2110/popu!$J2110</f>
        <v>6.7501720352150807</v>
      </c>
      <c r="K2110">
        <f t="shared" si="128"/>
        <v>6.2728675534733629</v>
      </c>
      <c r="L2110">
        <f>100000*obitos!L2110/popu!$C2110</f>
        <v>0.64460750080357077</v>
      </c>
      <c r="M2110">
        <f>100000*obitos!M2110/popu!$D2110</f>
        <v>0.54275736992195966</v>
      </c>
      <c r="N2110">
        <f>100000*obitos!N2110/popu!$E2110</f>
        <v>1.3056355246986928</v>
      </c>
      <c r="O2110">
        <f>100000*obitos!O2110/popu!$F2110</f>
        <v>1.7058258357804068</v>
      </c>
      <c r="P2110">
        <f>100000*obitos!P2110/popu!$G2110</f>
        <v>0.64753450168053095</v>
      </c>
      <c r="Q2110">
        <f>100000*obitos!Q2110/popu!$H2110</f>
        <v>2.5301561012350202</v>
      </c>
      <c r="R2110">
        <f>100000*obitos!R2110/popu!$I2110</f>
        <v>1.2888660848149689</v>
      </c>
      <c r="S2110">
        <f>100000*obitos!S2110/popu!$J2110</f>
        <v>2.4930431329199063</v>
      </c>
      <c r="T2110">
        <f t="shared" si="129"/>
        <v>1.3869025160755697</v>
      </c>
      <c r="U2110">
        <f>100000*obitos!U2110/popu!$C2110</f>
        <v>4.9227921089122885E-3</v>
      </c>
      <c r="V2110">
        <f>100000*obitos!V2110/popu!$D2110</f>
        <v>1.4567875020951211E-3</v>
      </c>
      <c r="W2110">
        <f>100000*obitos!W2110/popu!$E2110</f>
        <v>7.3241394396842503E-4</v>
      </c>
      <c r="X2110">
        <f>100000*obitos!X2110/popu!$F2110</f>
        <v>1.1790798785548402E-3</v>
      </c>
      <c r="Y2110">
        <f>100000*obitos!Y2110/popu!$G2110</f>
        <v>5.3034342105209905E-3</v>
      </c>
      <c r="Z2110">
        <f>100000*obitos!Z2110/popu!$H2110</f>
        <v>1.6040296142524708E-3</v>
      </c>
      <c r="AA2110">
        <f>100000*obitos!AA2110/popu!$I2110</f>
        <v>2.4833268759431692E-3</v>
      </c>
      <c r="AB2110">
        <f>100000*obitos!AB2110/popu!$J2110</f>
        <v>3.0563027661856604E-3</v>
      </c>
      <c r="AC2110">
        <f t="shared" si="130"/>
        <v>2.610224263192247E-3</v>
      </c>
      <c r="AD2110">
        <f>100000*obitos!AD2110/popu!$C2110</f>
        <v>3.6105381061675136E-2</v>
      </c>
      <c r="AE2110">
        <f>100000*obitos!AE2110/popu!$D2110</f>
        <v>8.4285558845462582E-3</v>
      </c>
      <c r="AF2110">
        <f>100000*obitos!AF2110/popu!$E2110</f>
        <v>0.43716494551734075</v>
      </c>
      <c r="AG2110">
        <f>100000*obitos!AG2110/popu!$F2110</f>
        <v>0.43614473784638436</v>
      </c>
      <c r="AH2110">
        <f>100000*obitos!AH2110/popu!$G2110</f>
        <v>5.6841287383737046E-2</v>
      </c>
      <c r="AI2110">
        <f>100000*obitos!AI2110/popu!$H2110</f>
        <v>0.50892849898192349</v>
      </c>
      <c r="AJ2110">
        <f>100000*obitos!AJ2110/popu!$I2110</f>
        <v>0.42712460616459519</v>
      </c>
      <c r="AK2110">
        <f>100000*obitos!AK2110/popu!$J2110</f>
        <v>1.2412226838473674</v>
      </c>
      <c r="AL2110">
        <f t="shared" si="131"/>
        <v>0.38936355423782065</v>
      </c>
    </row>
    <row r="2111" spans="1:38" x14ac:dyDescent="0.25">
      <c r="A2111">
        <v>3510</v>
      </c>
      <c r="B2111">
        <v>2015</v>
      </c>
      <c r="C2111">
        <f>100000*obitos!C2111/popu!$C2111</f>
        <v>6.8224717290895311</v>
      </c>
      <c r="D2111">
        <f>100000*obitos!D2111/popu!$D2111</f>
        <v>3.9795203781376247</v>
      </c>
      <c r="E2111">
        <f>100000*obitos!E2111/popu!$E2111</f>
        <v>4.0171506793328451</v>
      </c>
      <c r="F2111">
        <f>100000*obitos!F2111/popu!$F2111</f>
        <v>5.9503100261230362</v>
      </c>
      <c r="G2111">
        <f>100000*obitos!G2111/popu!$G2111</f>
        <v>10.004299018968961</v>
      </c>
      <c r="H2111">
        <f>100000*obitos!H2111/popu!$H2111</f>
        <v>5.4775860255858602</v>
      </c>
      <c r="I2111">
        <f>100000*obitos!I2111/popu!$I2111</f>
        <v>5.9511288044460748</v>
      </c>
      <c r="J2111">
        <f>100000*obitos!J2111/popu!$J2111</f>
        <v>7.1830102790475214</v>
      </c>
      <c r="K2111">
        <f t="shared" si="128"/>
        <v>6.1847757079931931</v>
      </c>
      <c r="L2111">
        <f>100000*obitos!L2111/popu!$C2111</f>
        <v>5.2239385047232655E-2</v>
      </c>
      <c r="M2111">
        <f>100000*obitos!M2111/popu!$D2111</f>
        <v>1.6035912856226033</v>
      </c>
      <c r="N2111">
        <f>100000*obitos!N2111/popu!$E2111</f>
        <v>0.44851367956052474</v>
      </c>
      <c r="O2111">
        <f>100000*obitos!O2111/popu!$F2111</f>
        <v>0.87335848753410117</v>
      </c>
      <c r="P2111">
        <f>100000*obitos!P2111/popu!$G2111</f>
        <v>1.6738981174528946</v>
      </c>
      <c r="Q2111">
        <f>100000*obitos!Q2111/popu!$H2111</f>
        <v>1.5339160357314072</v>
      </c>
      <c r="R2111">
        <f>100000*obitos!R2111/popu!$I2111</f>
        <v>1.697514704067502</v>
      </c>
      <c r="S2111">
        <f>100000*obitos!S2111/popu!$J2111</f>
        <v>1.3226641330179849</v>
      </c>
      <c r="T2111">
        <f t="shared" si="129"/>
        <v>1.1498364036683231</v>
      </c>
      <c r="U2111">
        <f>100000*obitos!U2111/popu!$C2111</f>
        <v>2.3693871771963502E-3</v>
      </c>
      <c r="V2111">
        <f>100000*obitos!V2111/popu!$D2111</f>
        <v>5.2767173790518266E-4</v>
      </c>
      <c r="W2111">
        <f>100000*obitos!W2111/popu!$E2111</f>
        <v>1.0362272406095609E-3</v>
      </c>
      <c r="X2111">
        <f>100000*obitos!X2111/popu!$F2111</f>
        <v>1.1013149535846845E-3</v>
      </c>
      <c r="Y2111">
        <f>100000*obitos!Y2111/popu!$G2111</f>
        <v>2.2753592106674169E-3</v>
      </c>
      <c r="Z2111">
        <f>100000*obitos!Z2111/popu!$H2111</f>
        <v>9.6173461951810024E-4</v>
      </c>
      <c r="AA2111">
        <f>100000*obitos!AA2111/popu!$I2111</f>
        <v>2.6526191826696283E-3</v>
      </c>
      <c r="AB2111">
        <f>100000*obitos!AB2111/popu!$J2111</f>
        <v>6.1014043302530432E-3</v>
      </c>
      <c r="AC2111">
        <f t="shared" si="130"/>
        <v>2.120544566966896E-3</v>
      </c>
      <c r="AD2111">
        <f>100000*obitos!AD2111/popu!$C2111</f>
        <v>2.6853085186232011E-2</v>
      </c>
      <c r="AE2111">
        <f>100000*obitos!AE2111/popu!$D2111</f>
        <v>4.7306020200306807E-3</v>
      </c>
      <c r="AF2111">
        <f>100000*obitos!AF2111/popu!$E2111</f>
        <v>0.43914445819201087</v>
      </c>
      <c r="AG2111">
        <f>100000*obitos!AG2111/popu!$F2111</f>
        <v>1.713297012100939</v>
      </c>
      <c r="AH2111">
        <f>100000*obitos!AH2111/popu!$G2111</f>
        <v>2.8647127261723217E-2</v>
      </c>
      <c r="AI2111">
        <f>100000*obitos!AI2111/popu!$H2111</f>
        <v>0.51260453051856358</v>
      </c>
      <c r="AJ2111">
        <f>100000*obitos!AJ2111/popu!$I2111</f>
        <v>1.2561823449996681</v>
      </c>
      <c r="AK2111">
        <f>100000*obitos!AK2111/popu!$J2111</f>
        <v>0.44435623031961669</v>
      </c>
      <c r="AL2111">
        <f t="shared" si="131"/>
        <v>0.54654112730791182</v>
      </c>
    </row>
    <row r="2112" spans="1:38" x14ac:dyDescent="0.25">
      <c r="A2112">
        <v>3510</v>
      </c>
      <c r="B2112">
        <v>2016</v>
      </c>
      <c r="C2112">
        <f>100000*obitos!C2112/popu!$C2112</f>
        <v>7.424073604716126</v>
      </c>
      <c r="D2112">
        <f>100000*obitos!D2112/popu!$D2112</f>
        <v>0.73061732077342345</v>
      </c>
      <c r="E2112">
        <f>100000*obitos!E2112/popu!$E2112</f>
        <v>2.8108033608346745</v>
      </c>
      <c r="F2112">
        <f>100000*obitos!F2112/popu!$F2112</f>
        <v>3.6463191287522374</v>
      </c>
      <c r="G2112">
        <f>100000*obitos!G2112/popu!$G2112</f>
        <v>6.2699773659719593</v>
      </c>
      <c r="H2112">
        <f>100000*obitos!H2112/popu!$H2112</f>
        <v>4.4798969286325336</v>
      </c>
      <c r="I2112">
        <f>100000*obitos!I2112/popu!$I2112</f>
        <v>5.0635417275471006</v>
      </c>
      <c r="J2112">
        <f>100000*obitos!J2112/popu!$J2112</f>
        <v>5.9468276332899883</v>
      </c>
      <c r="K2112">
        <f t="shared" si="128"/>
        <v>4.5577986895178384</v>
      </c>
      <c r="L2112">
        <f>100000*obitos!L2112/popu!$C2112</f>
        <v>1.805821542494022</v>
      </c>
      <c r="M2112">
        <f>100000*obitos!M2112/popu!$D2112</f>
        <v>1.8358284531368934E-2</v>
      </c>
      <c r="N2112">
        <f>100000*obitos!N2112/popu!$E2112</f>
        <v>0.45510646130007748</v>
      </c>
      <c r="O2112">
        <f>100000*obitos!O2112/popu!$F2112</f>
        <v>2.3859163684345243E-2</v>
      </c>
      <c r="P2112">
        <f>100000*obitos!P2112/popu!$G2112</f>
        <v>1.7308422467904152</v>
      </c>
      <c r="Q2112">
        <f>100000*obitos!Q2112/popu!$H2112</f>
        <v>1.5631208581483802</v>
      </c>
      <c r="R2112">
        <f>100000*obitos!R2112/popu!$I2112</f>
        <v>0.85810569894360178</v>
      </c>
      <c r="S2112">
        <f>100000*obitos!S2112/popu!$J2112</f>
        <v>1.7344222861528138</v>
      </c>
      <c r="T2112">
        <f t="shared" si="129"/>
        <v>1.029234017636677</v>
      </c>
      <c r="U2112">
        <f>100000*obitos!U2112/popu!$C2112</f>
        <v>4.9105373704606704E-3</v>
      </c>
      <c r="V2112">
        <f>100000*obitos!V2112/popu!$D2112</f>
        <v>1.2203485067216609E-3</v>
      </c>
      <c r="W2112">
        <f>100000*obitos!W2112/popu!$E2112</f>
        <v>1.4278868561038967E-3</v>
      </c>
      <c r="X2112">
        <f>100000*obitos!X2112/popu!$F2112</f>
        <v>0.42750480919759154</v>
      </c>
      <c r="Y2112">
        <f>100000*obitos!Y2112/popu!$G2112</f>
        <v>4.8186934022163017E-3</v>
      </c>
      <c r="Z2112">
        <f>100000*obitos!Z2112/popu!$H2112</f>
        <v>1.7889942157540723E-3</v>
      </c>
      <c r="AA2112">
        <f>100000*obitos!AA2112/popu!$I2112</f>
        <v>1.7433580307421002E-3</v>
      </c>
      <c r="AB2112">
        <f>100000*obitos!AB2112/popu!$J2112</f>
        <v>4.9800147769304337E-3</v>
      </c>
      <c r="AC2112">
        <f t="shared" si="130"/>
        <v>5.4921596447072639E-2</v>
      </c>
      <c r="AD2112">
        <f>100000*obitos!AD2112/popu!$C2112</f>
        <v>4.2310599963686572E-2</v>
      </c>
      <c r="AE2112">
        <f>100000*obitos!AE2112/popu!$D2112</f>
        <v>6.207859631272683E-3</v>
      </c>
      <c r="AF2112">
        <f>100000*obitos!AF2112/popu!$E2112</f>
        <v>0.4416497099796749</v>
      </c>
      <c r="AG2112">
        <f>100000*obitos!AG2112/popu!$F2112</f>
        <v>1.1120078168724207E-2</v>
      </c>
      <c r="AH2112">
        <f>100000*obitos!AH2112/popu!$G2112</f>
        <v>5.2622376275967941E-2</v>
      </c>
      <c r="AI2112">
        <f>100000*obitos!AI2112/popu!$H2112</f>
        <v>1.6560974206259318E-2</v>
      </c>
      <c r="AJ2112">
        <f>100000*obitos!AJ2112/popu!$I2112</f>
        <v>0.42562839644825551</v>
      </c>
      <c r="AK2112">
        <f>100000*obitos!AK2112/popu!$J2112</f>
        <v>0.47621433702252625</v>
      </c>
      <c r="AL2112">
        <f t="shared" si="131"/>
        <v>0.18234086579262834</v>
      </c>
    </row>
    <row r="2113" spans="1:38" x14ac:dyDescent="0.25">
      <c r="A2113">
        <v>3510</v>
      </c>
      <c r="B2113">
        <v>2017</v>
      </c>
      <c r="C2113">
        <f>100000*obitos!C2113/popu!$C2113</f>
        <v>6.6969991299332801</v>
      </c>
      <c r="D2113">
        <f>100000*obitos!D2113/popu!$D2113</f>
        <v>2.9583756450520431</v>
      </c>
      <c r="E2113">
        <f>100000*obitos!E2113/popu!$E2113</f>
        <v>2.7396197845678092</v>
      </c>
      <c r="F2113">
        <f>100000*obitos!F2113/popu!$F2113</f>
        <v>4.3114481446547277</v>
      </c>
      <c r="G2113">
        <f>100000*obitos!G2113/popu!$G2113</f>
        <v>8.6054294656944155</v>
      </c>
      <c r="H2113">
        <f>100000*obitos!H2113/popu!$H2113</f>
        <v>4.3549027546298893</v>
      </c>
      <c r="I2113">
        <f>100000*obitos!I2113/popu!$I2113</f>
        <v>3.3284251113580972</v>
      </c>
      <c r="J2113">
        <f>100000*obitos!J2113/popu!$J2113</f>
        <v>6.1181877400142044</v>
      </c>
      <c r="K2113">
        <f t="shared" si="128"/>
        <v>4.9054897270162625</v>
      </c>
      <c r="L2113">
        <f>100000*obitos!L2113/popu!$C2113</f>
        <v>1.8191102870827527</v>
      </c>
      <c r="M2113">
        <f>100000*obitos!M2113/popu!$D2113</f>
        <v>0.5586471987879803</v>
      </c>
      <c r="N2113">
        <f>100000*obitos!N2113/popu!$E2113</f>
        <v>5.2555609727711491E-2</v>
      </c>
      <c r="O2113">
        <f>100000*obitos!O2113/popu!$F2113</f>
        <v>1.7491667619793652</v>
      </c>
      <c r="P2113">
        <f>100000*obitos!P2113/popu!$G2113</f>
        <v>1.7644325109028731</v>
      </c>
      <c r="Q2113">
        <f>100000*obitos!Q2113/popu!$H2113</f>
        <v>1.0617307915558762</v>
      </c>
      <c r="R2113">
        <f>100000*obitos!R2113/popu!$I2113</f>
        <v>0.85842284821158177</v>
      </c>
      <c r="S2113">
        <f>100000*obitos!S2113/popu!$J2113</f>
        <v>1.7383438217600864</v>
      </c>
      <c r="T2113">
        <f t="shared" si="129"/>
        <v>1.2016883782321177</v>
      </c>
      <c r="U2113">
        <f>100000*obitos!U2113/popu!$C2113</f>
        <v>3.4675715020660411E-3</v>
      </c>
      <c r="V2113">
        <f>100000*obitos!V2113/popu!$D2113</f>
        <v>1.2327451517937398E-3</v>
      </c>
      <c r="W2113">
        <f>100000*obitos!W2113/popu!$E2113</f>
        <v>2.6451226557917995E-3</v>
      </c>
      <c r="X2113">
        <f>100000*obitos!X2113/popu!$F2113</f>
        <v>2.0142804252968496E-3</v>
      </c>
      <c r="Y2113">
        <f>100000*obitos!Y2113/popu!$G2113</f>
        <v>5.152679460699988E-3</v>
      </c>
      <c r="Z2113">
        <f>100000*obitos!Z2113/popu!$H2113</f>
        <v>0.51806475299379029</v>
      </c>
      <c r="AA2113">
        <f>100000*obitos!AA2113/popu!$I2113</f>
        <v>1.7466717987045526E-3</v>
      </c>
      <c r="AB2113">
        <f>100000*obitos!AB2113/popu!$J2113</f>
        <v>0.42297273429914523</v>
      </c>
      <c r="AC2113">
        <f t="shared" si="130"/>
        <v>0.11881109372385798</v>
      </c>
      <c r="AD2113">
        <f>100000*obitos!AD2113/popu!$C2113</f>
        <v>8.8946130090266376E-2</v>
      </c>
      <c r="AE2113">
        <f>100000*obitos!AE2113/popu!$D2113</f>
        <v>7.7157376876279393E-3</v>
      </c>
      <c r="AF2113">
        <f>100000*obitos!AF2113/popu!$E2113</f>
        <v>5.207856710450065E-2</v>
      </c>
      <c r="AG2113">
        <f>100000*obitos!AG2113/popu!$F2113</f>
        <v>0.87064056696969683</v>
      </c>
      <c r="AH2113">
        <f>100000*obitos!AH2113/popu!$G2113</f>
        <v>5.0307877346552426E-2</v>
      </c>
      <c r="AI2113">
        <f>100000*obitos!AI2113/popu!$H2113</f>
        <v>1.0426330683708932E-2</v>
      </c>
      <c r="AJ2113">
        <f>100000*obitos!AJ2113/popu!$I2113</f>
        <v>0.4259089071233082</v>
      </c>
      <c r="AK2113">
        <f>100000*obitos!AK2113/popu!$J2113</f>
        <v>6.2803556870214064E-2</v>
      </c>
      <c r="AL2113">
        <f t="shared" si="131"/>
        <v>0.19365119999018393</v>
      </c>
    </row>
    <row r="2114" spans="1:38" x14ac:dyDescent="0.25">
      <c r="A2114">
        <v>3511</v>
      </c>
      <c r="B2114">
        <v>1996</v>
      </c>
      <c r="C2114">
        <f>100000*obitos!C2114/popu!$C2114</f>
        <v>15.097450700967579</v>
      </c>
      <c r="D2114">
        <f>100000*obitos!D2114/popu!$D2114</f>
        <v>2.8652244470250099</v>
      </c>
      <c r="E2114">
        <f>100000*obitos!E2114/popu!$E2114</f>
        <v>6.7893611257218698</v>
      </c>
      <c r="F2114">
        <f>100000*obitos!F2114/popu!$F2114</f>
        <v>4.5961721465086622</v>
      </c>
      <c r="G2114">
        <f>100000*obitos!G2114/popu!$G2114</f>
        <v>23.181386333948776</v>
      </c>
      <c r="H2114">
        <f>100000*obitos!H2114/popu!$H2114</f>
        <v>8.6635927342486241</v>
      </c>
      <c r="I2114">
        <f>100000*obitos!I2114/popu!$I2114</f>
        <v>3.6437001513123826</v>
      </c>
      <c r="J2114">
        <f>100000*obitos!J2114/popu!$J2114</f>
        <v>7.8663690458190709</v>
      </c>
      <c r="K2114">
        <f t="shared" si="128"/>
        <v>9.1654819225323116</v>
      </c>
      <c r="L2114">
        <f>100000*obitos!L2114/popu!$C2114</f>
        <v>3.5819484256999186</v>
      </c>
      <c r="M2114">
        <f>100000*obitos!M2114/popu!$D2114</f>
        <v>1.1517459851912759</v>
      </c>
      <c r="N2114">
        <f>100000*obitos!N2114/popu!$E2114</f>
        <v>5.2244097017470244E-2</v>
      </c>
      <c r="O2114">
        <f>100000*obitos!O2114/popu!$F2114</f>
        <v>1.0534307239390608</v>
      </c>
      <c r="P2114">
        <f>100000*obitos!P2114/popu!$G2114</f>
        <v>0.4388658228352843</v>
      </c>
      <c r="Q2114">
        <f>100000*obitos!Q2114/popu!$H2114</f>
        <v>5.655076370845979</v>
      </c>
      <c r="R2114">
        <f>100000*obitos!R2114/popu!$I2114</f>
        <v>1.0907592260751016</v>
      </c>
      <c r="S2114">
        <f>100000*obitos!S2114/popu!$J2114</f>
        <v>2.0654125180328493</v>
      </c>
      <c r="T2114">
        <f t="shared" si="129"/>
        <v>1.8922895920578255</v>
      </c>
      <c r="U2114">
        <f>100000*obitos!U2114/popu!$C2114</f>
        <v>1.281268869261191E-2</v>
      </c>
      <c r="V2114">
        <f>100000*obitos!V2114/popu!$D2114</f>
        <v>1.0815772961654025E-3</v>
      </c>
      <c r="W2114">
        <f>100000*obitos!W2114/popu!$E2114</f>
        <v>2.8528529655314117E-3</v>
      </c>
      <c r="X2114">
        <f>100000*obitos!X2114/popu!$F2114</f>
        <v>2.082361720578857E-3</v>
      </c>
      <c r="Y2114">
        <f>100000*obitos!Y2114/popu!$G2114</f>
        <v>2.2530546567974853E-2</v>
      </c>
      <c r="Z2114">
        <f>100000*obitos!Z2114/popu!$H2114</f>
        <v>2.8046562484523368E-3</v>
      </c>
      <c r="AA2114">
        <f>100000*obitos!AA2114/popu!$I2114</f>
        <v>3.0933949663299438E-3</v>
      </c>
      <c r="AB2114">
        <f>100000*obitos!AB2114/popu!$J2114</f>
        <v>3.2499499429749557E-3</v>
      </c>
      <c r="AC2114">
        <f t="shared" si="130"/>
        <v>6.4011387336198053E-3</v>
      </c>
      <c r="AD2114">
        <f>100000*obitos!AD2114/popu!$C2114</f>
        <v>0.12389060876376995</v>
      </c>
      <c r="AE2114">
        <f>100000*obitos!AE2114/popu!$D2114</f>
        <v>9.7425215480914252E-3</v>
      </c>
      <c r="AF2114">
        <f>100000*obitos!AF2114/popu!$E2114</f>
        <v>1.1274268362672912</v>
      </c>
      <c r="AG2114">
        <f>100000*obitos!AG2114/popu!$F2114</f>
        <v>2.6428934254320472E-2</v>
      </c>
      <c r="AH2114">
        <f>100000*obitos!AH2114/popu!$G2114</f>
        <v>2.5313423703564273</v>
      </c>
      <c r="AI2114">
        <f>100000*obitos!AI2114/popu!$H2114</f>
        <v>2.1926478383684535E-2</v>
      </c>
      <c r="AJ2114">
        <f>100000*obitos!AJ2114/popu!$I2114</f>
        <v>1.0855608592122941</v>
      </c>
      <c r="AK2114">
        <f>100000*obitos!AK2114/popu!$J2114</f>
        <v>4.5551888368001815E-2</v>
      </c>
      <c r="AL2114">
        <f t="shared" si="131"/>
        <v>0.62741102763066992</v>
      </c>
    </row>
    <row r="2115" spans="1:38" x14ac:dyDescent="0.25">
      <c r="A2115">
        <v>3511</v>
      </c>
      <c r="B2115">
        <v>1997</v>
      </c>
      <c r="C2115">
        <f>100000*obitos!C2115/popu!$C2115</f>
        <v>13.949813408742541</v>
      </c>
      <c r="D2115">
        <f>100000*obitos!D2115/popu!$D2115</f>
        <v>1.58359763965191</v>
      </c>
      <c r="E2115">
        <f>100000*obitos!E2115/popu!$E2115</f>
        <v>4.5058033683415442</v>
      </c>
      <c r="F2115">
        <f>100000*obitos!F2115/popu!$F2115</f>
        <v>6.3022865195988311</v>
      </c>
      <c r="G2115">
        <f>100000*obitos!G2115/popu!$G2115</f>
        <v>14.26327246887441</v>
      </c>
      <c r="H2115">
        <f>100000*obitos!H2115/popu!$H2115</f>
        <v>7.1803087845327589</v>
      </c>
      <c r="I2115">
        <f>100000*obitos!I2115/popu!$I2115</f>
        <v>7.291788439173259</v>
      </c>
      <c r="J2115">
        <f>100000*obitos!J2115/popu!$J2115</f>
        <v>10.385762465257464</v>
      </c>
      <c r="K2115">
        <f t="shared" ref="K2115:K2178" si="132">SUMPRODUCT(C2115:J2115,$AN$2:$AU$2)</f>
        <v>8.2168306202803461</v>
      </c>
      <c r="L2115">
        <f>100000*obitos!L2115/popu!$C2115</f>
        <v>0.32551693015098365</v>
      </c>
      <c r="M2115">
        <f>100000*obitos!M2115/popu!$D2115</f>
        <v>2.3780829798968943E-2</v>
      </c>
      <c r="N2115">
        <f>100000*obitos!N2115/popu!$E2115</f>
        <v>1.179590501500265</v>
      </c>
      <c r="O2115">
        <f>100000*obitos!O2115/popu!$F2115</f>
        <v>1.0798126950212525</v>
      </c>
      <c r="P2115">
        <f>100000*obitos!P2115/popu!$G2115</f>
        <v>1.4298671706351145</v>
      </c>
      <c r="Q2115">
        <f>100000*obitos!Q2115/popu!$H2115</f>
        <v>4.3497123149304233</v>
      </c>
      <c r="R2115">
        <f>100000*obitos!R2115/popu!$I2115</f>
        <v>4.4133175153528459</v>
      </c>
      <c r="S2115">
        <f>100000*obitos!S2115/popu!$J2115</f>
        <v>2.0923940108647816</v>
      </c>
      <c r="T2115">
        <f t="shared" ref="T2115:T2178" si="133">SUMPRODUCT(L2115:S2115,$AN$2:$AU$2)</f>
        <v>1.8562385659222231</v>
      </c>
      <c r="U2115">
        <f>100000*obitos!U2115/popu!$C2115</f>
        <v>2.7691391121683347E-2</v>
      </c>
      <c r="V2115">
        <f>100000*obitos!V2115/popu!$D2115</f>
        <v>1.3134767493698306E-3</v>
      </c>
      <c r="W2115">
        <f>100000*obitos!W2115/popu!$E2115</f>
        <v>2.02390325899363E-3</v>
      </c>
      <c r="X2115">
        <f>100000*obitos!X2115/popu!$F2115</f>
        <v>2.8369799218461614E-3</v>
      </c>
      <c r="Y2115">
        <f>100000*obitos!Y2115/popu!$G2115</f>
        <v>1.6862410281042156E-2</v>
      </c>
      <c r="Z2115">
        <f>100000*obitos!Z2115/popu!$H2115</f>
        <v>1.8905715129987565E-3</v>
      </c>
      <c r="AA2115">
        <f>100000*obitos!AA2115/popu!$I2115</f>
        <v>2.1930081708071503E-3</v>
      </c>
      <c r="AB2115">
        <f>100000*obitos!AB2115/popu!$J2115</f>
        <v>1.4373198778632834E-3</v>
      </c>
      <c r="AC2115">
        <f t="shared" ref="AC2115:AC2178" si="134">SUMPRODUCT(U2115:AB2115,$AN$2:$AU$2)</f>
        <v>7.1498933770646547E-3</v>
      </c>
      <c r="AD2115">
        <f>100000*obitos!AD2115/popu!$C2115</f>
        <v>0.23726558281790372</v>
      </c>
      <c r="AE2115">
        <f>100000*obitos!AE2115/popu!$D2115</f>
        <v>8.3563715809593323E-3</v>
      </c>
      <c r="AF2115">
        <f>100000*obitos!AF2115/popu!$E2115</f>
        <v>0.11504496437678663</v>
      </c>
      <c r="AG2115">
        <f>100000*obitos!AG2115/popu!$F2115</f>
        <v>1.6934241471468242E-2</v>
      </c>
      <c r="AH2115">
        <f>100000*obitos!AH2115/popu!$G2115</f>
        <v>0.1595867841630586</v>
      </c>
      <c r="AI2115">
        <f>100000*obitos!AI2115/popu!$H2115</f>
        <v>7.5823550289410638E-3</v>
      </c>
      <c r="AJ2115">
        <f>100000*obitos!AJ2115/popu!$I2115</f>
        <v>1.9176928765069007E-2</v>
      </c>
      <c r="AK2115">
        <f>100000*obitos!AK2115/popu!$J2115</f>
        <v>1.9761085799386326</v>
      </c>
      <c r="AL2115">
        <f t="shared" ref="AL2115:AL2178" si="135">SUMPRODUCT(AD2115:AK2115,$AN$2:$AU$2)</f>
        <v>0.31325823922667356</v>
      </c>
    </row>
    <row r="2116" spans="1:38" x14ac:dyDescent="0.25">
      <c r="A2116">
        <v>3511</v>
      </c>
      <c r="B2116">
        <v>1998</v>
      </c>
      <c r="C2116">
        <f>100000*obitos!C2116/popu!$C2116</f>
        <v>16.254869282866288</v>
      </c>
      <c r="D2116">
        <f>100000*obitos!D2116/popu!$D2116</f>
        <v>8.9462939652405709</v>
      </c>
      <c r="E2116">
        <f>100000*obitos!E2116/popu!$E2116</f>
        <v>6.4440428644025047</v>
      </c>
      <c r="F2116">
        <f>100000*obitos!F2116/popu!$F2116</f>
        <v>7.2790563194639031</v>
      </c>
      <c r="G2116">
        <f>100000*obitos!G2116/popu!$G2116</f>
        <v>18.731151877780047</v>
      </c>
      <c r="H2116">
        <f>100000*obitos!H2116/popu!$H2116</f>
        <v>7.424613391783323</v>
      </c>
      <c r="I2116">
        <f>100000*obitos!I2116/popu!$I2116</f>
        <v>1.5118527140317264</v>
      </c>
      <c r="J2116">
        <f>100000*obitos!J2116/popu!$J2116</f>
        <v>4.090851169776081</v>
      </c>
      <c r="K2116">
        <f t="shared" si="132"/>
        <v>8.9105018894318491</v>
      </c>
      <c r="L2116">
        <f>100000*obitos!L2116/popu!$C2116</f>
        <v>2.6433300401414783</v>
      </c>
      <c r="M2116">
        <f>100000*obitos!M2116/popu!$D2116</f>
        <v>3.6508853614056203</v>
      </c>
      <c r="N2116">
        <f>100000*obitos!N2116/popu!$E2116</f>
        <v>1.1551972635122192</v>
      </c>
      <c r="O2116">
        <f>100000*obitos!O2116/popu!$F2116</f>
        <v>2.1120101043445438</v>
      </c>
      <c r="P2116">
        <f>100000*obitos!P2116/popu!$G2116</f>
        <v>1.4896814456147007</v>
      </c>
      <c r="Q2116">
        <f>100000*obitos!Q2116/popu!$H2116</f>
        <v>4.4637966188569349</v>
      </c>
      <c r="R2116">
        <f>100000*obitos!R2116/popu!$I2116</f>
        <v>1.1225596104415141</v>
      </c>
      <c r="S2116">
        <f>100000*obitos!S2116/popu!$J2116</f>
        <v>1.0747008383569312</v>
      </c>
      <c r="T2116">
        <f t="shared" si="133"/>
        <v>2.2200349360624632</v>
      </c>
      <c r="U2116">
        <f>100000*obitos!U2116/popu!$C2116</f>
        <v>1.7611079050967395E-2</v>
      </c>
      <c r="V2116">
        <f>100000*obitos!V2116/popu!$D2116</f>
        <v>5.5260791869564136E-4</v>
      </c>
      <c r="W2116">
        <f>100000*obitos!W2116/popu!$E2116</f>
        <v>1.322042912598497E-2</v>
      </c>
      <c r="X2116">
        <f>100000*obitos!X2116/popu!$F2116</f>
        <v>1.0940059727769411</v>
      </c>
      <c r="Y2116">
        <f>100000*obitos!Y2116/popu!$G2116</f>
        <v>3.974586568992184E-2</v>
      </c>
      <c r="Z2116">
        <f>100000*obitos!Z2116/popu!$H2116</f>
        <v>1.8079740068475477E-3</v>
      </c>
      <c r="AA2116">
        <f>100000*obitos!AA2116/popu!$I2116</f>
        <v>1.0240936361068024E-3</v>
      </c>
      <c r="AB2116">
        <f>100000*obitos!AB2116/popu!$J2116</f>
        <v>2.7965165250882652E-3</v>
      </c>
      <c r="AC2116">
        <f t="shared" si="134"/>
        <v>0.14357475400750186</v>
      </c>
      <c r="AD2116">
        <f>100000*obitos!AD2116/popu!$C2116</f>
        <v>1.2984317436177171</v>
      </c>
      <c r="AE2116">
        <f>100000*obitos!AE2116/popu!$D2116</f>
        <v>4.9747635111391094E-3</v>
      </c>
      <c r="AF2116">
        <f>100000*obitos!AF2116/popu!$E2116</f>
        <v>9.4703813080816976E-2</v>
      </c>
      <c r="AG2116">
        <f>100000*obitos!AG2116/popu!$F2116</f>
        <v>4.6458454248441958E-2</v>
      </c>
      <c r="AH2116">
        <f>100000*obitos!AH2116/popu!$G2116</f>
        <v>0.30919270570484064</v>
      </c>
      <c r="AI2116">
        <f>100000*obitos!AI2116/popu!$H2116</f>
        <v>1.3477987664582131E-2</v>
      </c>
      <c r="AJ2116">
        <f>100000*obitos!AJ2116/popu!$I2116</f>
        <v>1.0375587052370959E-2</v>
      </c>
      <c r="AK2116">
        <f>100000*obitos!AK2116/popu!$J2116</f>
        <v>1.0354531246858765</v>
      </c>
      <c r="AL2116">
        <f t="shared" si="135"/>
        <v>0.35342837873243749</v>
      </c>
    </row>
    <row r="2117" spans="1:38" x14ac:dyDescent="0.25">
      <c r="A2117">
        <v>3511</v>
      </c>
      <c r="B2117">
        <v>1999</v>
      </c>
      <c r="C2117">
        <f>100000*obitos!C2117/popu!$C2117</f>
        <v>14.028689416450064</v>
      </c>
      <c r="D2117">
        <f>100000*obitos!D2117/popu!$D2117</f>
        <v>3.747554003086746</v>
      </c>
      <c r="E2117">
        <f>100000*obitos!E2117/popu!$E2117</f>
        <v>0.65313437355703741</v>
      </c>
      <c r="F2117">
        <f>100000*obitos!F2117/popu!$F2117</f>
        <v>8.0283640500518452</v>
      </c>
      <c r="G2117">
        <f>100000*obitos!G2117/popu!$G2117</f>
        <v>16.070500228498382</v>
      </c>
      <c r="H2117">
        <f>100000*obitos!H2117/popu!$H2117</f>
        <v>5.4396121604677807</v>
      </c>
      <c r="I2117">
        <f>100000*obitos!I2117/popu!$I2117</f>
        <v>6.044645188253198</v>
      </c>
      <c r="J2117">
        <f>100000*obitos!J2117/popu!$J2117</f>
        <v>7.3794792432415397</v>
      </c>
      <c r="K2117">
        <f t="shared" si="132"/>
        <v>7.7212685029072077</v>
      </c>
      <c r="L2117">
        <f>100000*obitos!L2117/popu!$C2117</f>
        <v>2.5057194443059294</v>
      </c>
      <c r="M2117">
        <f>100000*obitos!M2117/popu!$D2117</f>
        <v>1.1632726652194731</v>
      </c>
      <c r="N2117">
        <f>100000*obitos!N2117/popu!$E2117</f>
        <v>2.3957158847671294E-2</v>
      </c>
      <c r="O2117">
        <f>100000*obitos!O2117/popu!$F2117</f>
        <v>2.0288894868640179</v>
      </c>
      <c r="P2117">
        <f>100000*obitos!P2117/popu!$G2117</f>
        <v>4.7287047239261373</v>
      </c>
      <c r="Q2117">
        <f>100000*obitos!Q2117/popu!$H2117</f>
        <v>2.1918119406762893</v>
      </c>
      <c r="R2117">
        <f>100000*obitos!R2117/popu!$I2117</f>
        <v>3.1663705275512424</v>
      </c>
      <c r="S2117">
        <f>100000*obitos!S2117/popu!$J2117</f>
        <v>1.043947872118085</v>
      </c>
      <c r="T2117">
        <f t="shared" si="133"/>
        <v>2.1189548510886675</v>
      </c>
      <c r="U2117">
        <f>100000*obitos!U2117/popu!$C2117</f>
        <v>1.1455316612072313E-2</v>
      </c>
      <c r="V2117">
        <f>100000*obitos!V2117/popu!$D2117</f>
        <v>1.5630927200672045E-3</v>
      </c>
      <c r="W2117">
        <f>100000*obitos!W2117/popu!$E2117</f>
        <v>1.4822759570083742E-3</v>
      </c>
      <c r="X2117">
        <f>100000*obitos!X2117/popu!$F2117</f>
        <v>2.8732035638498929E-3</v>
      </c>
      <c r="Y2117">
        <f>100000*obitos!Y2117/popu!$G2117</f>
        <v>1.6789906218993393E-2</v>
      </c>
      <c r="Z2117">
        <f>100000*obitos!Z2117/popu!$H2117</f>
        <v>2.5791793125001668E-3</v>
      </c>
      <c r="AA2117">
        <f>100000*obitos!AA2117/popu!$I2117</f>
        <v>3.0278689385413028E-3</v>
      </c>
      <c r="AB2117">
        <f>100000*obitos!AB2117/popu!$J2117</f>
        <v>3.2952821531697391E-3</v>
      </c>
      <c r="AC2117">
        <f t="shared" si="134"/>
        <v>5.4489216980233394E-3</v>
      </c>
      <c r="AD2117">
        <f>100000*obitos!AD2117/popu!$C2117</f>
        <v>0.22453581914983192</v>
      </c>
      <c r="AE2117">
        <f>100000*obitos!AE2117/popu!$D2117</f>
        <v>1.2621636568154768E-2</v>
      </c>
      <c r="AF2117">
        <f>100000*obitos!AF2117/popu!$E2117</f>
        <v>1.5893748807858772E-2</v>
      </c>
      <c r="AG2117">
        <f>100000*obitos!AG2117/popu!$F2117</f>
        <v>1.0133540992485819</v>
      </c>
      <c r="AH2117">
        <f>100000*obitos!AH2117/popu!$G2117</f>
        <v>0.18061884310500384</v>
      </c>
      <c r="AI2117">
        <f>100000*obitos!AI2117/popu!$H2117</f>
        <v>2.0346496979626427E-2</v>
      </c>
      <c r="AJ2117">
        <f>100000*obitos!AJ2117/popu!$I2117</f>
        <v>1.6499789443413578E-2</v>
      </c>
      <c r="AK2117">
        <f>100000*obitos!AK2117/popu!$J2117</f>
        <v>3.1399202702034661E-2</v>
      </c>
      <c r="AL2117">
        <f t="shared" si="135"/>
        <v>0.18780774530027047</v>
      </c>
    </row>
    <row r="2118" spans="1:38" x14ac:dyDescent="0.25">
      <c r="A2118">
        <v>3511</v>
      </c>
      <c r="B2118">
        <v>2000</v>
      </c>
      <c r="C2118">
        <f>100000*obitos!C2118/popu!$C2118</f>
        <v>13.40325990381055</v>
      </c>
      <c r="D2118">
        <f>100000*obitos!D2118/popu!$D2118</f>
        <v>3.8629728296780499</v>
      </c>
      <c r="E2118">
        <f>100000*obitos!E2118/popu!$E2118</f>
        <v>3.691737009314235</v>
      </c>
      <c r="F2118">
        <f>100000*obitos!F2118/popu!$F2118</f>
        <v>3.8070346852430816</v>
      </c>
      <c r="G2118">
        <f>100000*obitos!G2118/popu!$G2118</f>
        <v>16.610672528521317</v>
      </c>
      <c r="H2118">
        <f>100000*obitos!H2118/popu!$H2118</f>
        <v>4.0596539012040607</v>
      </c>
      <c r="I2118">
        <f>100000*obitos!I2118/popu!$I2118</f>
        <v>6.5584907736004121</v>
      </c>
      <c r="J2118">
        <f>100000*obitos!J2118/popu!$J2118</f>
        <v>9.7101994322381024</v>
      </c>
      <c r="K2118">
        <f t="shared" si="132"/>
        <v>7.7616117785955732</v>
      </c>
      <c r="L2118">
        <f>100000*obitos!L2118/popu!$C2118</f>
        <v>3.6906317288286763</v>
      </c>
      <c r="M2118">
        <f>100000*obitos!M2118/popu!$D2118</f>
        <v>3.4444150448613202</v>
      </c>
      <c r="N2118">
        <f>100000*obitos!N2118/popu!$E2118</f>
        <v>3.2366954266167496</v>
      </c>
      <c r="O2118">
        <f>100000*obitos!O2118/popu!$F2118</f>
        <v>1.0845835646356989</v>
      </c>
      <c r="P2118">
        <f>100000*obitos!P2118/popu!$G2118</f>
        <v>2.52112030021362</v>
      </c>
      <c r="Q2118">
        <f>100000*obitos!Q2118/popu!$H2118</f>
        <v>2.5957308398781433E-2</v>
      </c>
      <c r="R2118">
        <f>100000*obitos!R2118/popu!$I2118</f>
        <v>4.1164686927962126</v>
      </c>
      <c r="S2118">
        <f>100000*obitos!S2118/popu!$J2118</f>
        <v>1.0797402425182816</v>
      </c>
      <c r="T2118">
        <f t="shared" si="133"/>
        <v>2.4084733217892937</v>
      </c>
      <c r="U2118">
        <f>100000*obitos!U2118/popu!$C2118</f>
        <v>1.3231633009761158E-2</v>
      </c>
      <c r="V2118">
        <f>100000*obitos!V2118/popu!$D2118</f>
        <v>1.1281461626109826E-3</v>
      </c>
      <c r="W2118">
        <f>100000*obitos!W2118/popu!$E2118</f>
        <v>1.9078913349939053E-3</v>
      </c>
      <c r="X2118">
        <f>100000*obitos!X2118/popu!$F2118</f>
        <v>4.6919301593157867E-3</v>
      </c>
      <c r="Y2118">
        <f>100000*obitos!Y2118/popu!$G2118</f>
        <v>2.7606391944743409E-2</v>
      </c>
      <c r="Z2118">
        <f>100000*obitos!Z2118/popu!$H2118</f>
        <v>1.5215725270928703E-3</v>
      </c>
      <c r="AA2118">
        <f>100000*obitos!AA2118/popu!$I2118</f>
        <v>9.2320005744355859E-4</v>
      </c>
      <c r="AB2118">
        <f>100000*obitos!AB2118/popu!$J2118</f>
        <v>4.5839144234480064E-3</v>
      </c>
      <c r="AC2118">
        <f t="shared" si="134"/>
        <v>7.0445515034865463E-3</v>
      </c>
      <c r="AD2118">
        <f>100000*obitos!AD2118/popu!$C2118</f>
        <v>0.12099656191430598</v>
      </c>
      <c r="AE2118">
        <f>100000*obitos!AE2118/popu!$D2118</f>
        <v>1.0604876406175674E-2</v>
      </c>
      <c r="AF2118">
        <f>100000*obitos!AF2118/popu!$E2118</f>
        <v>7.6316069094509312E-3</v>
      </c>
      <c r="AG2118">
        <f>100000*obitos!AG2118/popu!$F2118</f>
        <v>3.493992597399375E-2</v>
      </c>
      <c r="AH2118">
        <f>100000*obitos!AH2118/popu!$G2118</f>
        <v>0.23081976574056853</v>
      </c>
      <c r="AI2118">
        <f>100000*obitos!AI2118/popu!$H2118</f>
        <v>9.7753854389761707E-3</v>
      </c>
      <c r="AJ2118">
        <f>100000*obitos!AJ2118/popu!$I2118</f>
        <v>3.6928407050303728E-3</v>
      </c>
      <c r="AK2118">
        <f>100000*obitos!AK2118/popu!$J2118</f>
        <v>0.11870655235606412</v>
      </c>
      <c r="AL2118">
        <f t="shared" si="135"/>
        <v>6.7778351522193636E-2</v>
      </c>
    </row>
    <row r="2119" spans="1:38" x14ac:dyDescent="0.25">
      <c r="A2119">
        <v>3511</v>
      </c>
      <c r="B2119">
        <v>2001</v>
      </c>
      <c r="C2119">
        <f>100000*obitos!C2119/popu!$C2119</f>
        <v>9.8930271976190518</v>
      </c>
      <c r="D2119">
        <f>100000*obitos!D2119/popu!$D2119</f>
        <v>4.0320309173605295</v>
      </c>
      <c r="E2119">
        <f>100000*obitos!E2119/popu!$E2119</f>
        <v>9.0695292012204956</v>
      </c>
      <c r="F2119">
        <f>100000*obitos!F2119/popu!$F2119</f>
        <v>7.9069431821841576</v>
      </c>
      <c r="G2119">
        <f>100000*obitos!G2119/popu!$G2119</f>
        <v>14.460366391419299</v>
      </c>
      <c r="H2119">
        <f>100000*obitos!H2119/popu!$H2119</f>
        <v>8.0195441272113825</v>
      </c>
      <c r="I2119">
        <f>100000*obitos!I2119/popu!$I2119</f>
        <v>5.9869698135541398</v>
      </c>
      <c r="J2119">
        <f>100000*obitos!J2119/popu!$J2119</f>
        <v>12.180722166667849</v>
      </c>
      <c r="K2119">
        <f t="shared" si="132"/>
        <v>8.9562055368002316</v>
      </c>
      <c r="L2119">
        <f>100000*obitos!L2119/popu!$C2119</f>
        <v>1.4249749268869798</v>
      </c>
      <c r="M2119">
        <f>100000*obitos!M2119/popu!$D2119</f>
        <v>1.1773151700172109</v>
      </c>
      <c r="N2119">
        <f>100000*obitos!N2119/popu!$E2119</f>
        <v>4.3256494822665204</v>
      </c>
      <c r="O2119">
        <f>100000*obitos!O2119/popu!$F2119</f>
        <v>3.0565968434568593</v>
      </c>
      <c r="P2119">
        <f>100000*obitos!P2119/popu!$G2119</f>
        <v>4.7904362106157095</v>
      </c>
      <c r="Q2119">
        <f>100000*obitos!Q2119/popu!$H2119</f>
        <v>3.29785095961897</v>
      </c>
      <c r="R2119">
        <f>100000*obitos!R2119/popu!$I2119</f>
        <v>3.1681038839010829</v>
      </c>
      <c r="S2119">
        <f>100000*obitos!S2119/popu!$J2119</f>
        <v>4.03764585642433</v>
      </c>
      <c r="T2119">
        <f t="shared" si="133"/>
        <v>3.1555784367684478</v>
      </c>
      <c r="U2119">
        <f>100000*obitos!U2119/popu!$C2119</f>
        <v>2.5322206973266113E-2</v>
      </c>
      <c r="V2119">
        <f>100000*obitos!V2119/popu!$D2119</f>
        <v>1.3002668207196155E-2</v>
      </c>
      <c r="W2119">
        <f>100000*obitos!W2119/popu!$E2119</f>
        <v>1.9104931246405313E-3</v>
      </c>
      <c r="X2119">
        <f>100000*obitos!X2119/popu!$F2119</f>
        <v>2.3141364264450738E-3</v>
      </c>
      <c r="Y2119">
        <f>100000*obitos!Y2119/popu!$G2119</f>
        <v>1.2945948077062416E-2</v>
      </c>
      <c r="Z2119">
        <f>100000*obitos!Z2119/popu!$H2119</f>
        <v>0</v>
      </c>
      <c r="AA2119">
        <f>100000*obitos!AA2119/popu!$I2119</f>
        <v>2.0544972977854436E-3</v>
      </c>
      <c r="AB2119">
        <f>100000*obitos!AB2119/popu!$J2119</f>
        <v>0.98593656582986733</v>
      </c>
      <c r="AC2119">
        <f t="shared" si="134"/>
        <v>0.1279120653698769</v>
      </c>
      <c r="AD2119">
        <f>100000*obitos!AD2119/popu!$C2119</f>
        <v>0.22497656945266264</v>
      </c>
      <c r="AE2119">
        <f>100000*obitos!AE2119/popu!$D2119</f>
        <v>8.4943609132522857E-2</v>
      </c>
      <c r="AF2119">
        <f>100000*obitos!AF2119/popu!$E2119</f>
        <v>2.1365680850405475</v>
      </c>
      <c r="AG2119">
        <f>100000*obitos!AG2119/popu!$F2119</f>
        <v>2.5828107169101208E-2</v>
      </c>
      <c r="AH2119">
        <f>100000*obitos!AH2119/popu!$G2119</f>
        <v>0.1334044942511024</v>
      </c>
      <c r="AI2119">
        <f>100000*obitos!AI2119/popu!$H2119</f>
        <v>1.0992836532063233</v>
      </c>
      <c r="AJ2119">
        <f>100000*obitos!AJ2119/popu!$I2119</f>
        <v>1.0458910437415487</v>
      </c>
      <c r="AK2119">
        <f>100000*obitos!AK2119/popu!$J2119</f>
        <v>3.0542261429499082</v>
      </c>
      <c r="AL2119">
        <f t="shared" si="135"/>
        <v>0.96654244858714589</v>
      </c>
    </row>
    <row r="2120" spans="1:38" x14ac:dyDescent="0.25">
      <c r="A2120">
        <v>3511</v>
      </c>
      <c r="B2120">
        <v>2002</v>
      </c>
      <c r="C2120">
        <f>100000*obitos!C2120/popu!$C2120</f>
        <v>10.132404226209639</v>
      </c>
      <c r="D2120">
        <f>100000*obitos!D2120/popu!$D2120</f>
        <v>3.4702998401193046</v>
      </c>
      <c r="E2120">
        <f>100000*obitos!E2120/popu!$E2120</f>
        <v>3.7783242160604584</v>
      </c>
      <c r="F2120">
        <f>100000*obitos!F2120/popu!$F2120</f>
        <v>3.6076396950257408</v>
      </c>
      <c r="G2120">
        <f>100000*obitos!G2120/popu!$G2120</f>
        <v>13.233012529900453</v>
      </c>
      <c r="H2120">
        <f>100000*obitos!H2120/popu!$H2120</f>
        <v>2.5514578129212371</v>
      </c>
      <c r="I2120">
        <f>100000*obitos!I2120/popu!$I2120</f>
        <v>5.9780246973677853</v>
      </c>
      <c r="J2120">
        <f>100000*obitos!J2120/popu!$J2120</f>
        <v>10.207694898558305</v>
      </c>
      <c r="K2120">
        <f t="shared" si="132"/>
        <v>6.6474169717966127</v>
      </c>
      <c r="L2120">
        <f>100000*obitos!L2120/popu!$C2120</f>
        <v>1.3731484387483301</v>
      </c>
      <c r="M2120">
        <f>100000*obitos!M2120/popu!$D2120</f>
        <v>1.1646344298384903</v>
      </c>
      <c r="N2120">
        <f>100000*obitos!N2120/popu!$E2120</f>
        <v>1.0812858355929063</v>
      </c>
      <c r="O2120">
        <f>100000*obitos!O2120/popu!$F2120</f>
        <v>1.3438449818732877E-2</v>
      </c>
      <c r="P2120">
        <f>100000*obitos!P2120/popu!$G2120</f>
        <v>3.68591609144667</v>
      </c>
      <c r="Q2120">
        <f>100000*obitos!Q2120/popu!$H2120</f>
        <v>2.2329215372446343</v>
      </c>
      <c r="R2120">
        <f>100000*obitos!R2120/popu!$I2120</f>
        <v>2.1059134780886182</v>
      </c>
      <c r="S2120">
        <f>100000*obitos!S2120/popu!$J2120</f>
        <v>1.0915720262929451</v>
      </c>
      <c r="T2120">
        <f t="shared" si="133"/>
        <v>1.6048155101358617</v>
      </c>
      <c r="U2120">
        <f>100000*obitos!U2120/popu!$C2120</f>
        <v>8.5412577384022196E-3</v>
      </c>
      <c r="V2120">
        <f>100000*obitos!V2120/popu!$D2120</f>
        <v>0</v>
      </c>
      <c r="W2120">
        <f>100000*obitos!W2120/popu!$E2120</f>
        <v>1.0676406914157267E-3</v>
      </c>
      <c r="X2120">
        <f>100000*obitos!X2120/popu!$F2120</f>
        <v>9.1276552995327837E-4</v>
      </c>
      <c r="Y2120">
        <f>100000*obitos!Y2120/popu!$G2120</f>
        <v>1.3958716263084859E-2</v>
      </c>
      <c r="Z2120">
        <f>100000*obitos!Z2120/popu!$H2120</f>
        <v>0</v>
      </c>
      <c r="AA2120">
        <f>100000*obitos!AA2120/popu!$I2120</f>
        <v>3.2906585530919226E-3</v>
      </c>
      <c r="AB2120">
        <f>100000*obitos!AB2120/popu!$J2120</f>
        <v>6.125326109535075E-3</v>
      </c>
      <c r="AC2120">
        <f t="shared" si="134"/>
        <v>4.2813948489660259E-3</v>
      </c>
      <c r="AD2120">
        <f>100000*obitos!AD2120/popu!$C2120</f>
        <v>8.6718891740235379E-2</v>
      </c>
      <c r="AE2120">
        <f>100000*obitos!AE2120/popu!$D2120</f>
        <v>0</v>
      </c>
      <c r="AF2120">
        <f>100000*obitos!AF2120/popu!$E2120</f>
        <v>1.0727077049355696</v>
      </c>
      <c r="AG2120">
        <f>100000*obitos!AG2120/popu!$F2120</f>
        <v>3.806110027510295E-3</v>
      </c>
      <c r="AH2120">
        <f>100000*obitos!AH2120/popu!$G2120</f>
        <v>0.12886390430485642</v>
      </c>
      <c r="AI2120">
        <f>100000*obitos!AI2120/popu!$H2120</f>
        <v>3.0024118706336936E-3</v>
      </c>
      <c r="AJ2120">
        <f>100000*obitos!AJ2120/popu!$I2120</f>
        <v>1.5771042105901176E-2</v>
      </c>
      <c r="AK2120">
        <f>100000*obitos!AK2120/popu!$J2120</f>
        <v>1.0459658511941383</v>
      </c>
      <c r="AL2120">
        <f t="shared" si="135"/>
        <v>0.29157481612101865</v>
      </c>
    </row>
    <row r="2121" spans="1:38" x14ac:dyDescent="0.25">
      <c r="A2121">
        <v>3511</v>
      </c>
      <c r="B2121">
        <v>2003</v>
      </c>
      <c r="C2121">
        <f>100000*obitos!C2121/popu!$C2121</f>
        <v>10.202148637771302</v>
      </c>
      <c r="D2121">
        <f>100000*obitos!D2121/popu!$D2121</f>
        <v>6.5928206907017382</v>
      </c>
      <c r="E2121">
        <f>100000*obitos!E2121/popu!$E2121</f>
        <v>0.4130117831064693</v>
      </c>
      <c r="F2121">
        <f>100000*obitos!F2121/popu!$F2121</f>
        <v>3.6364528274787582</v>
      </c>
      <c r="G2121">
        <f>100000*obitos!G2121/popu!$G2121</f>
        <v>11.085275641117573</v>
      </c>
      <c r="H2121">
        <f>100000*obitos!H2121/popu!$H2121</f>
        <v>3.602900300545393</v>
      </c>
      <c r="I2121">
        <f>100000*obitos!I2121/popu!$I2121</f>
        <v>3.6214335648888238</v>
      </c>
      <c r="J2121">
        <f>100000*obitos!J2121/popu!$J2121</f>
        <v>8.1953485673983195</v>
      </c>
      <c r="K2121">
        <f t="shared" si="132"/>
        <v>5.9520361399806667</v>
      </c>
      <c r="L2121">
        <f>100000*obitos!L2121/popu!$C2121</f>
        <v>1.4015184900627022</v>
      </c>
      <c r="M2121">
        <f>100000*obitos!M2121/popu!$D2121</f>
        <v>3.2064242785890845E-2</v>
      </c>
      <c r="N2121">
        <f>100000*obitos!N2121/popu!$E2121</f>
        <v>9.1528364128308174E-3</v>
      </c>
      <c r="O2121">
        <f>100000*obitos!O2121/popu!$F2121</f>
        <v>6.5478614074268721E-2</v>
      </c>
      <c r="P2121">
        <f>100000*obitos!P2121/popu!$G2121</f>
        <v>1.2925459994343171</v>
      </c>
      <c r="Q2121">
        <f>100000*obitos!Q2121/popu!$H2121</f>
        <v>1.1346879920591793</v>
      </c>
      <c r="R2121">
        <f>100000*obitos!R2121/popu!$I2121</f>
        <v>1.0663937988925103</v>
      </c>
      <c r="S2121">
        <f>100000*obitos!S2121/popu!$J2121</f>
        <v>4.0579822985331315</v>
      </c>
      <c r="T2121">
        <f t="shared" si="133"/>
        <v>1.129172491206786</v>
      </c>
      <c r="U2121">
        <f>100000*obitos!U2121/popu!$C2121</f>
        <v>9.1615376345723087E-3</v>
      </c>
      <c r="V2121">
        <f>100000*obitos!V2121/popu!$D2121</f>
        <v>1.6322263108636966E-3</v>
      </c>
      <c r="W2121">
        <f>100000*obitos!W2121/popu!$E2121</f>
        <v>5.3214095561604892E-4</v>
      </c>
      <c r="X2121">
        <f>100000*obitos!X2121/popu!$F2121</f>
        <v>4.0882372370112776E-3</v>
      </c>
      <c r="Y2121">
        <f>100000*obitos!Y2121/popu!$G2121</f>
        <v>5.8145111284324796E-3</v>
      </c>
      <c r="Z2121">
        <f>100000*obitos!Z2121/popu!$H2121</f>
        <v>5.6248106252250127E-4</v>
      </c>
      <c r="AA2121">
        <f>100000*obitos!AA2121/popu!$I2121</f>
        <v>1.1325701286270539E-3</v>
      </c>
      <c r="AB2121">
        <f>100000*obitos!AB2121/popu!$J2121</f>
        <v>5.0710766016813826E-3</v>
      </c>
      <c r="AC2121">
        <f t="shared" si="134"/>
        <v>3.5190020602710284E-3</v>
      </c>
      <c r="AD2121">
        <f>100000*obitos!AD2121/popu!$C2121</f>
        <v>0.18317666448057418</v>
      </c>
      <c r="AE2121">
        <f>100000*obitos!AE2121/popu!$D2121</f>
        <v>1.1814530685706759</v>
      </c>
      <c r="AF2121">
        <f>100000*obitos!AF2121/popu!$E2121</f>
        <v>4.7892681961173291E-3</v>
      </c>
      <c r="AG2121">
        <f>100000*obitos!AG2121/popu!$F2121</f>
        <v>3.0150913620053631E-2</v>
      </c>
      <c r="AH2121">
        <f>100000*obitos!AH2121/popu!$G2121</f>
        <v>6.3584496419785697E-2</v>
      </c>
      <c r="AI2121">
        <f>100000*obitos!AI2121/popu!$H2121</f>
        <v>5.0628405585644142E-3</v>
      </c>
      <c r="AJ2121">
        <f>100000*obitos!AJ2121/popu!$I2121</f>
        <v>9.7545743197115786E-3</v>
      </c>
      <c r="AK2121">
        <f>100000*obitos!AK2121/popu!$J2121</f>
        <v>4.0769382403999757E-2</v>
      </c>
      <c r="AL2121">
        <f t="shared" si="135"/>
        <v>0.19097196835456595</v>
      </c>
    </row>
    <row r="2122" spans="1:38" x14ac:dyDescent="0.25">
      <c r="A2122">
        <v>3511</v>
      </c>
      <c r="B2122">
        <v>2004</v>
      </c>
      <c r="C2122">
        <f>100000*obitos!C2122/popu!$C2122</f>
        <v>6.0262524335183096</v>
      </c>
      <c r="D2122">
        <f>100000*obitos!D2122/popu!$D2122</f>
        <v>2.9004286091709996</v>
      </c>
      <c r="E2122">
        <f>100000*obitos!E2122/popu!$E2122</f>
        <v>2.9886417156707994</v>
      </c>
      <c r="F2122">
        <f>100000*obitos!F2122/popu!$F2122</f>
        <v>5.7292875316892342</v>
      </c>
      <c r="G2122">
        <f>100000*obitos!G2122/popu!$G2122</f>
        <v>9.7890422354338451</v>
      </c>
      <c r="H2122">
        <f>100000*obitos!H2122/popu!$H2122</f>
        <v>4.1952421683431611</v>
      </c>
      <c r="I2122">
        <f>100000*obitos!I2122/popu!$I2122</f>
        <v>5.3666883302360722</v>
      </c>
      <c r="J2122">
        <f>100000*obitos!J2122/popu!$J2122</f>
        <v>6.9140818295258732</v>
      </c>
      <c r="K2122">
        <f t="shared" si="132"/>
        <v>5.4987011367389549</v>
      </c>
      <c r="L2122">
        <f>100000*obitos!L2122/popu!$C2122</f>
        <v>5.8185608494469798E-2</v>
      </c>
      <c r="M2122">
        <f>100000*obitos!M2122/popu!$D2122</f>
        <v>1.6975354413166374E-2</v>
      </c>
      <c r="N2122">
        <f>100000*obitos!N2122/popu!$E2122</f>
        <v>3.2842775025853213E-2</v>
      </c>
      <c r="O2122">
        <f>100000*obitos!O2122/popu!$F2122</f>
        <v>3.1130621764475852</v>
      </c>
      <c r="P2122">
        <f>100000*obitos!P2122/popu!$G2122</f>
        <v>1.3572642259380121</v>
      </c>
      <c r="Q2122">
        <f>100000*obitos!Q2122/popu!$H2122</f>
        <v>3.8128547994992851E-2</v>
      </c>
      <c r="R2122">
        <f>100000*obitos!R2122/popu!$I2122</f>
        <v>3.1019951260745335</v>
      </c>
      <c r="S2122">
        <f>100000*obitos!S2122/popu!$J2122</f>
        <v>3.0642825815495618</v>
      </c>
      <c r="T2122">
        <f t="shared" si="133"/>
        <v>1.33306548952481</v>
      </c>
      <c r="U2122">
        <f>100000*obitos!U2122/popu!$C2122</f>
        <v>2.8218487078168074E-3</v>
      </c>
      <c r="V2122">
        <f>100000*obitos!V2122/popu!$D2122</f>
        <v>7.0856344792726814E-4</v>
      </c>
      <c r="W2122">
        <f>100000*obitos!W2122/popu!$E2122</f>
        <v>2.0248932538398921E-3</v>
      </c>
      <c r="X2122">
        <f>100000*obitos!X2122/popu!$F2122</f>
        <v>1.0317679324695805</v>
      </c>
      <c r="Y2122">
        <f>100000*obitos!Y2122/popu!$G2122</f>
        <v>8.280088167857665E-3</v>
      </c>
      <c r="Z2122">
        <f>100000*obitos!Z2122/popu!$H2122</f>
        <v>2.1634197388338593E-3</v>
      </c>
      <c r="AA2122">
        <f>100000*obitos!AA2122/popu!$I2122</f>
        <v>5.1550743188687892E-4</v>
      </c>
      <c r="AB2122">
        <f>100000*obitos!AB2122/popu!$J2122</f>
        <v>2.8023908991886884E-3</v>
      </c>
      <c r="AC2122">
        <f t="shared" si="134"/>
        <v>0.12865365077183932</v>
      </c>
      <c r="AD2122">
        <f>100000*obitos!AD2122/popu!$C2122</f>
        <v>3.1148727105926897E-2</v>
      </c>
      <c r="AE2122">
        <f>100000*obitos!AE2122/popu!$D2122</f>
        <v>9.4330121703993675E-3</v>
      </c>
      <c r="AF2122">
        <f>100000*obitos!AF2122/popu!$E2122</f>
        <v>1.3428238694286785E-2</v>
      </c>
      <c r="AG2122">
        <f>100000*obitos!AG2122/popu!$F2122</f>
        <v>7.8395745079248309E-3</v>
      </c>
      <c r="AH2122">
        <f>100000*obitos!AH2122/popu!$G2122</f>
        <v>7.9788361717378395E-2</v>
      </c>
      <c r="AI2122">
        <f>100000*obitos!AI2122/popu!$H2122</f>
        <v>1.1682585418425857</v>
      </c>
      <c r="AJ2122">
        <f>100000*obitos!AJ2122/popu!$I2122</f>
        <v>4.6402237203489469E-3</v>
      </c>
      <c r="AK2122">
        <f>100000*obitos!AK2122/popu!$J2122</f>
        <v>1.0405849034649259</v>
      </c>
      <c r="AL2122">
        <f t="shared" si="135"/>
        <v>0.29249835812454134</v>
      </c>
    </row>
    <row r="2123" spans="1:38" x14ac:dyDescent="0.25">
      <c r="A2123">
        <v>3511</v>
      </c>
      <c r="B2123">
        <v>2005</v>
      </c>
      <c r="C2123">
        <f>100000*obitos!C2123/popu!$C2123</f>
        <v>6.38749990000602</v>
      </c>
      <c r="D2123">
        <f>100000*obitos!D2123/popu!$D2123</f>
        <v>6.2877550498711772</v>
      </c>
      <c r="E2123">
        <f>100000*obitos!E2123/popu!$E2123</f>
        <v>5.7425355408345862</v>
      </c>
      <c r="F2123">
        <f>100000*obitos!F2123/popu!$F2123</f>
        <v>8.5801960569297453</v>
      </c>
      <c r="G2123">
        <f>100000*obitos!G2123/popu!$G2123</f>
        <v>11.282859136951057</v>
      </c>
      <c r="H2123">
        <f>100000*obitos!H2123/popu!$H2123</f>
        <v>9.6271535325572994</v>
      </c>
      <c r="I2123">
        <f>100000*obitos!I2123/popu!$I2123</f>
        <v>7.7898314782776206</v>
      </c>
      <c r="J2123">
        <f>100000*obitos!J2123/popu!$J2123</f>
        <v>13.499123626061243</v>
      </c>
      <c r="K2123">
        <f t="shared" si="132"/>
        <v>8.6402387453501124</v>
      </c>
      <c r="L2123">
        <f>100000*obitos!L2123/popu!$C2123</f>
        <v>0.12549328129969389</v>
      </c>
      <c r="M2123">
        <f>100000*obitos!M2123/popu!$D2123</f>
        <v>1.5492447942569099E-2</v>
      </c>
      <c r="N2123">
        <f>100000*obitos!N2123/popu!$E2123</f>
        <v>2.1482466324820262</v>
      </c>
      <c r="O2123">
        <f>100000*obitos!O2123/popu!$F2123</f>
        <v>5.8452018338987145E-2</v>
      </c>
      <c r="P2123">
        <f>100000*obitos!P2123/popu!$G2123</f>
        <v>3.7155740815270759</v>
      </c>
      <c r="Q2123">
        <f>100000*obitos!Q2123/popu!$H2123</f>
        <v>1.1609555906405127</v>
      </c>
      <c r="R2123">
        <f>100000*obitos!R2123/popu!$I2123</f>
        <v>2.0823608329849703</v>
      </c>
      <c r="S2123">
        <f>100000*obitos!S2123/popu!$J2123</f>
        <v>2.1593124799219319</v>
      </c>
      <c r="T2123">
        <f t="shared" si="133"/>
        <v>1.4359168081054059</v>
      </c>
      <c r="U2123">
        <f>100000*obitos!U2123/popu!$C2123</f>
        <v>7.0922472654667253E-3</v>
      </c>
      <c r="V2123">
        <f>100000*obitos!V2123/popu!$D2123</f>
        <v>1.0725542185049482E-3</v>
      </c>
      <c r="W2123">
        <f>100000*obitos!W2123/popu!$E2123</f>
        <v>9.604679861520899E-4</v>
      </c>
      <c r="X2123">
        <f>100000*obitos!X2123/popu!$F2123</f>
        <v>2.0797693622886047</v>
      </c>
      <c r="Y2123">
        <f>100000*obitos!Y2123/popu!$G2123</f>
        <v>6.9614878366525126E-3</v>
      </c>
      <c r="Z2123">
        <f>100000*obitos!Z2123/popu!$H2123</f>
        <v>5.7552827519998981E-4</v>
      </c>
      <c r="AA2123">
        <f>100000*obitos!AA2123/popu!$I2123</f>
        <v>1.0323374384480894E-3</v>
      </c>
      <c r="AB2123">
        <f>100000*obitos!AB2123/popu!$J2123</f>
        <v>6.1446556490333563E-3</v>
      </c>
      <c r="AC2123">
        <f t="shared" si="134"/>
        <v>0.25741865667906455</v>
      </c>
      <c r="AD2123">
        <f>100000*obitos!AD2123/popu!$C2123</f>
        <v>7.6128171416024043E-2</v>
      </c>
      <c r="AE2123">
        <f>100000*obitos!AE2123/popu!$D2123</f>
        <v>4.2902169216888671E-3</v>
      </c>
      <c r="AF2123">
        <f>100000*obitos!AF2123/popu!$E2123</f>
        <v>3.8418719872958234E-3</v>
      </c>
      <c r="AG2123">
        <f>100000*obitos!AG2123/popu!$F2123</f>
        <v>1.0675021708374106</v>
      </c>
      <c r="AH2123">
        <f>100000*obitos!AH2123/popu!$G2123</f>
        <v>5.2796581564121467E-2</v>
      </c>
      <c r="AI2123">
        <f>100000*obitos!AI2123/popu!$H2123</f>
        <v>5.1797540393984359E-3</v>
      </c>
      <c r="AJ2123">
        <f>100000*obitos!AJ2123/popu!$I2123</f>
        <v>3.1065804479356545</v>
      </c>
      <c r="AK2123">
        <f>100000*obitos!AK2123/popu!$J2123</f>
        <v>6.0856134816621353E-2</v>
      </c>
      <c r="AL2123">
        <f t="shared" si="135"/>
        <v>0.54204786480766842</v>
      </c>
    </row>
    <row r="2124" spans="1:38" x14ac:dyDescent="0.25">
      <c r="A2124">
        <v>3511</v>
      </c>
      <c r="B2124">
        <v>2006</v>
      </c>
      <c r="C2124">
        <f>100000*obitos!C2124/popu!$C2124</f>
        <v>10.184863104299877</v>
      </c>
      <c r="D2124">
        <f>100000*obitos!D2124/popu!$D2124</f>
        <v>6.4191175384758248</v>
      </c>
      <c r="E2124">
        <f>100000*obitos!E2124/popu!$E2124</f>
        <v>2.8981482868537509</v>
      </c>
      <c r="F2124">
        <f>100000*obitos!F2124/popu!$F2124</f>
        <v>10.904033238359144</v>
      </c>
      <c r="G2124">
        <f>100000*obitos!G2124/popu!$G2124</f>
        <v>11.417753566016208</v>
      </c>
      <c r="H2124">
        <f>100000*obitos!H2124/popu!$H2124</f>
        <v>7.6261988609891329</v>
      </c>
      <c r="I2124">
        <f>100000*obitos!I2124/popu!$I2124</f>
        <v>4.7374801103544675</v>
      </c>
      <c r="J2124">
        <f>100000*obitos!J2124/popu!$J2124</f>
        <v>6.4630950133156437</v>
      </c>
      <c r="K2124">
        <f t="shared" si="132"/>
        <v>7.5999272634030497</v>
      </c>
      <c r="L2124">
        <f>100000*obitos!L2124/popu!$C2124</f>
        <v>1.4167621133554229</v>
      </c>
      <c r="M2124">
        <f>100000*obitos!M2124/popu!$D2124</f>
        <v>2.4413494599242753</v>
      </c>
      <c r="N2124">
        <f>100000*obitos!N2124/popu!$E2124</f>
        <v>1.1056173532922184</v>
      </c>
      <c r="O2124">
        <f>100000*obitos!O2124/popu!$F2124</f>
        <v>3.207667550385298</v>
      </c>
      <c r="P2124">
        <f>100000*obitos!P2124/popu!$G2124</f>
        <v>1.4597121133404345</v>
      </c>
      <c r="Q2124">
        <f>100000*obitos!Q2124/popu!$H2124</f>
        <v>1.1760200750088248</v>
      </c>
      <c r="R2124">
        <f>100000*obitos!R2124/popu!$I2124</f>
        <v>1.0927165922245916</v>
      </c>
      <c r="S2124">
        <f>100000*obitos!S2124/popu!$J2124</f>
        <v>2.0741919318471744</v>
      </c>
      <c r="T2124">
        <f t="shared" si="133"/>
        <v>1.7412409684148979</v>
      </c>
      <c r="U2124">
        <f>100000*obitos!U2124/popu!$C2124</f>
        <v>7.8393159147593129E-3</v>
      </c>
      <c r="V2124">
        <f>100000*obitos!V2124/popu!$D2124</f>
        <v>2.1687601552149867E-3</v>
      </c>
      <c r="W2124">
        <f>100000*obitos!W2124/popu!$E2124</f>
        <v>2.4578766237301256E-3</v>
      </c>
      <c r="X2124">
        <f>100000*obitos!X2124/popu!$F2124</f>
        <v>3.5577648148651859E-3</v>
      </c>
      <c r="Y2124">
        <f>100000*obitos!Y2124/popu!$G2124</f>
        <v>1.0244268985619384E-2</v>
      </c>
      <c r="Z2124">
        <f>100000*obitos!Z2124/popu!$H2124</f>
        <v>3.4931288199238549E-4</v>
      </c>
      <c r="AA2124">
        <f>100000*obitos!AA2124/popu!$I2124</f>
        <v>2.8940744236181848E-3</v>
      </c>
      <c r="AB2124">
        <f>100000*obitos!AB2124/popu!$J2124</f>
        <v>2.737218841368121E-3</v>
      </c>
      <c r="AC2124">
        <f t="shared" si="134"/>
        <v>4.0648166881308333E-3</v>
      </c>
      <c r="AD2124">
        <f>100000*obitos!AD2124/popu!$C2124</f>
        <v>8.8463740304430299E-2</v>
      </c>
      <c r="AE2124">
        <f>100000*obitos!AE2124/popu!$D2124</f>
        <v>8.795527383569441E-3</v>
      </c>
      <c r="AF2124">
        <f>100000*obitos!AF2124/popu!$E2124</f>
        <v>1.2503214385848673E-2</v>
      </c>
      <c r="AG2124">
        <f>100000*obitos!AG2124/popu!$F2124</f>
        <v>3.169864284395675</v>
      </c>
      <c r="AH2124">
        <f>100000*obitos!AH2124/popu!$G2124</f>
        <v>1.3411477474914177</v>
      </c>
      <c r="AI2124">
        <f>100000*obitos!AI2124/popu!$H2124</f>
        <v>5.705444045828058E-3</v>
      </c>
      <c r="AJ2124">
        <f>100000*obitos!AJ2124/popu!$I2124</f>
        <v>4.3829826293567797E-2</v>
      </c>
      <c r="AK2124">
        <f>100000*obitos!AK2124/popu!$J2124</f>
        <v>2.0490122879383557</v>
      </c>
      <c r="AL2124">
        <f t="shared" si="135"/>
        <v>0.83016637696569762</v>
      </c>
    </row>
    <row r="2125" spans="1:38" x14ac:dyDescent="0.25">
      <c r="A2125">
        <v>3511</v>
      </c>
      <c r="B2125">
        <v>2007</v>
      </c>
      <c r="C2125">
        <f>100000*obitos!C2125/popu!$C2125</f>
        <v>7.944228028899869</v>
      </c>
      <c r="D2125">
        <f>100000*obitos!D2125/popu!$D2125</f>
        <v>6.2999872258682128</v>
      </c>
      <c r="E2125">
        <f>100000*obitos!E2125/popu!$E2125</f>
        <v>4.2379724625170354</v>
      </c>
      <c r="F2125">
        <f>100000*obitos!F2125/popu!$F2125</f>
        <v>5.5336338378159331</v>
      </c>
      <c r="G2125">
        <f>100000*obitos!G2125/popu!$G2125</f>
        <v>8.3515467258748224</v>
      </c>
      <c r="H2125">
        <f>100000*obitos!H2125/popu!$H2125</f>
        <v>3.424290263534064</v>
      </c>
      <c r="I2125">
        <f>100000*obitos!I2125/popu!$I2125</f>
        <v>0.64507199161100581</v>
      </c>
      <c r="J2125">
        <f>100000*obitos!J2125/popu!$J2125</f>
        <v>9.0696106538890646</v>
      </c>
      <c r="K2125">
        <f t="shared" si="132"/>
        <v>5.6985586201682858</v>
      </c>
      <c r="L2125">
        <f>100000*obitos!L2125/popu!$C2125</f>
        <v>1.4700856350982656</v>
      </c>
      <c r="M2125">
        <f>100000*obitos!M2125/popu!$D2125</f>
        <v>2.4363475334156273</v>
      </c>
      <c r="N2125">
        <f>100000*obitos!N2125/popu!$E2125</f>
        <v>1.1288181448717125</v>
      </c>
      <c r="O2125">
        <f>100000*obitos!O2125/popu!$F2125</f>
        <v>1.1354823898730295</v>
      </c>
      <c r="P2125">
        <f>100000*obitos!P2125/popu!$G2125</f>
        <v>0.23575646423343508</v>
      </c>
      <c r="Q2125">
        <f>100000*obitos!Q2125/popu!$H2125</f>
        <v>4.5301790798576325E-2</v>
      </c>
      <c r="R2125">
        <f>100000*obitos!R2125/popu!$I2125</f>
        <v>3.4355953686273213E-2</v>
      </c>
      <c r="S2125">
        <f>100000*obitos!S2125/popu!$J2125</f>
        <v>8.5913898436354608E-2</v>
      </c>
      <c r="T2125">
        <f t="shared" si="133"/>
        <v>0.8236253240479412</v>
      </c>
      <c r="U2125">
        <f>100000*obitos!U2125/popu!$C2125</f>
        <v>2.2750394080404145E-2</v>
      </c>
      <c r="V2125">
        <f>100000*obitos!V2125/popu!$D2125</f>
        <v>0</v>
      </c>
      <c r="W2125">
        <f>100000*obitos!W2125/popu!$E2125</f>
        <v>2.3547614042661734E-3</v>
      </c>
      <c r="X2125">
        <f>100000*obitos!X2125/popu!$F2125</f>
        <v>1.0585419641750482</v>
      </c>
      <c r="Y2125">
        <f>100000*obitos!Y2125/popu!$G2125</f>
        <v>1.2263753368681178E-2</v>
      </c>
      <c r="Z2125">
        <f>100000*obitos!Z2125/popu!$H2125</f>
        <v>1.3665221486087474E-2</v>
      </c>
      <c r="AA2125">
        <f>100000*obitos!AA2125/popu!$I2125</f>
        <v>2.1730336153079947E-3</v>
      </c>
      <c r="AB2125">
        <f>100000*obitos!AB2125/popu!$J2125</f>
        <v>4.795330066068311E-3</v>
      </c>
      <c r="AC2125">
        <f t="shared" si="134"/>
        <v>0.13683394050409578</v>
      </c>
      <c r="AD2125">
        <f>100000*obitos!AD2125/popu!$C2125</f>
        <v>0.17689709764009098</v>
      </c>
      <c r="AE2125">
        <f>100000*obitos!AE2125/popu!$D2125</f>
        <v>6.943465129133102E-3</v>
      </c>
      <c r="AF2125">
        <f>100000*obitos!AF2125/popu!$E2125</f>
        <v>2.4085765307725944E-2</v>
      </c>
      <c r="AG2125">
        <f>100000*obitos!AG2125/popu!$F2125</f>
        <v>2.605594839456693E-2</v>
      </c>
      <c r="AH2125">
        <f>100000*obitos!AH2125/popu!$G2125</f>
        <v>0.20811681535059784</v>
      </c>
      <c r="AI2125">
        <f>100000*obitos!AI2125/popu!$H2125</f>
        <v>9.6127203156953278E-2</v>
      </c>
      <c r="AJ2125">
        <f>100000*obitos!AJ2125/popu!$I2125</f>
        <v>1.1590914784815066E-2</v>
      </c>
      <c r="AK2125">
        <f>100000*obitos!AK2125/popu!$J2125</f>
        <v>1.061094289303067</v>
      </c>
      <c r="AL2125">
        <f t="shared" si="135"/>
        <v>0.19962289628247265</v>
      </c>
    </row>
    <row r="2126" spans="1:38" x14ac:dyDescent="0.25">
      <c r="A2126">
        <v>3511</v>
      </c>
      <c r="B2126">
        <v>2008</v>
      </c>
      <c r="C2126">
        <f>100000*obitos!C2126/popu!$C2126</f>
        <v>8.0480572039812674</v>
      </c>
      <c r="D2126">
        <f>100000*obitos!D2126/popu!$D2126</f>
        <v>6.9509550729529366</v>
      </c>
      <c r="E2126">
        <f>100000*obitos!E2126/popu!$E2126</f>
        <v>4.5944360351658933</v>
      </c>
      <c r="F2126">
        <f>100000*obitos!F2126/popu!$F2126</f>
        <v>6.7012631461135559</v>
      </c>
      <c r="G2126">
        <f>100000*obitos!G2126/popu!$G2126</f>
        <v>12.404366008065244</v>
      </c>
      <c r="H2126">
        <f>100000*obitos!H2126/popu!$H2126</f>
        <v>7.4692551585831364</v>
      </c>
      <c r="I2126">
        <f>100000*obitos!I2126/popu!$I2126</f>
        <v>1.6864329934391711</v>
      </c>
      <c r="J2126">
        <f>100000*obitos!J2126/popu!$J2126</f>
        <v>7.5321987837743851</v>
      </c>
      <c r="K2126">
        <f t="shared" si="132"/>
        <v>6.9481945806316432</v>
      </c>
      <c r="L2126">
        <f>100000*obitos!L2126/popu!$C2126</f>
        <v>1.4843417616781418</v>
      </c>
      <c r="M2126">
        <f>100000*obitos!M2126/popu!$D2126</f>
        <v>2.472033275766933</v>
      </c>
      <c r="N2126">
        <f>100000*obitos!N2126/popu!$E2126</f>
        <v>1.7896911176327815E-2</v>
      </c>
      <c r="O2126">
        <f>100000*obitos!O2126/popu!$F2126</f>
        <v>2.1987037638555429</v>
      </c>
      <c r="P2126">
        <f>100000*obitos!P2126/popu!$G2126</f>
        <v>1.5171046403530464</v>
      </c>
      <c r="Q2126">
        <f>100000*obitos!Q2126/popu!$H2126</f>
        <v>2.4297784825933917</v>
      </c>
      <c r="R2126">
        <f>100000*obitos!R2126/popu!$I2126</f>
        <v>2.7042920087291675E-2</v>
      </c>
      <c r="S2126">
        <f>100000*obitos!S2126/popu!$J2126</f>
        <v>2.1399304612727805</v>
      </c>
      <c r="T2126">
        <f t="shared" si="133"/>
        <v>1.5355903197263372</v>
      </c>
      <c r="U2126">
        <f>100000*obitos!U2126/popu!$C2126</f>
        <v>2.0767451365030921E-2</v>
      </c>
      <c r="V2126">
        <f>100000*obitos!V2126/popu!$D2126</f>
        <v>3.6947634940854814E-4</v>
      </c>
      <c r="W2126">
        <f>100000*obitos!W2126/popu!$E2126</f>
        <v>9.644103712589618E-4</v>
      </c>
      <c r="X2126">
        <f>100000*obitos!X2126/popu!$F2126</f>
        <v>4.0392199163712984E-3</v>
      </c>
      <c r="Y2126">
        <f>100000*obitos!Y2126/popu!$G2126</f>
        <v>1.4363017577096734E-2</v>
      </c>
      <c r="Z2126">
        <f>100000*obitos!Z2126/popu!$H2126</f>
        <v>3.2169964511381275E-3</v>
      </c>
      <c r="AA2126">
        <f>100000*obitos!AA2126/popu!$I2126</f>
        <v>1.3468436712720101E-3</v>
      </c>
      <c r="AB2126">
        <f>100000*obitos!AB2126/popu!$J2126</f>
        <v>4.8265161482965689E-3</v>
      </c>
      <c r="AC2126">
        <f t="shared" si="134"/>
        <v>6.3170417778380247E-3</v>
      </c>
      <c r="AD2126">
        <f>100000*obitos!AD2126/popu!$C2126</f>
        <v>8.8268346685994342E-2</v>
      </c>
      <c r="AE2126">
        <f>100000*obitos!AE2126/popu!$D2126</f>
        <v>4.9265182869975095E-3</v>
      </c>
      <c r="AF2126">
        <f>100000*obitos!AF2126/popu!$E2126</f>
        <v>2.1612761671738756</v>
      </c>
      <c r="AG2126">
        <f>100000*obitos!AG2126/popu!$F2126</f>
        <v>3.6459858401182654E-2</v>
      </c>
      <c r="AH2126">
        <f>100000*obitos!AH2126/popu!$G2126</f>
        <v>0.12553203186185069</v>
      </c>
      <c r="AI2126">
        <f>100000*obitos!AI2126/popu!$H2126</f>
        <v>1.2867985947530124E-2</v>
      </c>
      <c r="AJ2126">
        <f>100000*obitos!AJ2126/popu!$I2126</f>
        <v>1.052189482664752</v>
      </c>
      <c r="AK2126">
        <f>100000*obitos!AK2126/popu!$J2126</f>
        <v>4.3544711182125585E-2</v>
      </c>
      <c r="AL2126">
        <f t="shared" si="135"/>
        <v>0.43850879388669506</v>
      </c>
    </row>
    <row r="2127" spans="1:38" x14ac:dyDescent="0.25">
      <c r="A2127">
        <v>3511</v>
      </c>
      <c r="B2127">
        <v>2009</v>
      </c>
      <c r="C2127">
        <f>100000*obitos!C2127/popu!$C2127</f>
        <v>9.9028122334625017</v>
      </c>
      <c r="D2127">
        <f>100000*obitos!D2127/popu!$D2127</f>
        <v>7.5246377869194001</v>
      </c>
      <c r="E2127">
        <f>100000*obitos!E2127/popu!$E2127</f>
        <v>1.8967950647735061</v>
      </c>
      <c r="F2127">
        <f>100000*obitos!F2127/popu!$F2127</f>
        <v>5.6795925743167404</v>
      </c>
      <c r="G2127">
        <f>100000*obitos!G2127/popu!$G2127</f>
        <v>6.263461135194734</v>
      </c>
      <c r="H2127">
        <f>100000*obitos!H2127/popu!$H2127</f>
        <v>3.2806001155124056</v>
      </c>
      <c r="I2127">
        <f>100000*obitos!I2127/popu!$I2127</f>
        <v>5.6413845333491013</v>
      </c>
      <c r="J2127">
        <f>100000*obitos!J2127/popu!$J2127</f>
        <v>6.3675248675967202</v>
      </c>
      <c r="K2127">
        <f t="shared" si="132"/>
        <v>5.8347505588575528</v>
      </c>
      <c r="L2127">
        <f>100000*obitos!L2127/popu!$C2127</f>
        <v>4.0365668159779959</v>
      </c>
      <c r="M2127">
        <f>100000*obitos!M2127/popu!$D2127</f>
        <v>2.4903238111021131</v>
      </c>
      <c r="N2127">
        <f>100000*obitos!N2127/popu!$E2127</f>
        <v>1.0961971123405898</v>
      </c>
      <c r="O2127">
        <f>100000*obitos!O2127/popu!$F2127</f>
        <v>4.7138234983323875E-2</v>
      </c>
      <c r="P2127">
        <f>100000*obitos!P2127/popu!$G2127</f>
        <v>1.4007562240052966</v>
      </c>
      <c r="Q2127">
        <f>100000*obitos!Q2127/popu!$H2127</f>
        <v>2.4627381220390228</v>
      </c>
      <c r="R2127">
        <f>100000*obitos!R2127/popu!$I2127</f>
        <v>1.1072975417804964</v>
      </c>
      <c r="S2127">
        <f>100000*obitos!S2127/popu!$J2127</f>
        <v>2.1458756239420644</v>
      </c>
      <c r="T2127">
        <f t="shared" si="133"/>
        <v>1.8593540113198703</v>
      </c>
      <c r="U2127">
        <f>100000*obitos!U2127/popu!$C2127</f>
        <v>3.842054501150243E-3</v>
      </c>
      <c r="V2127">
        <f>100000*obitos!V2127/popu!$D2127</f>
        <v>0</v>
      </c>
      <c r="W2127">
        <f>100000*obitos!W2127/popu!$E2127</f>
        <v>1.5022278956385558E-3</v>
      </c>
      <c r="X2127">
        <f>100000*obitos!X2127/popu!$F2127</f>
        <v>1.0847149872546713</v>
      </c>
      <c r="Y2127">
        <f>100000*obitos!Y2127/popu!$G2127</f>
        <v>7.4315266025852247E-3</v>
      </c>
      <c r="Z2127">
        <f>100000*obitos!Z2127/popu!$H2127</f>
        <v>3.3752714849634674E-3</v>
      </c>
      <c r="AA2127">
        <f>100000*obitos!AA2127/popu!$I2127</f>
        <v>3.7347788735398874E-3</v>
      </c>
      <c r="AB2127">
        <f>100000*obitos!AB2127/popu!$J2127</f>
        <v>4.4445729481106602E-3</v>
      </c>
      <c r="AC2127">
        <f t="shared" si="134"/>
        <v>0.13575151315592035</v>
      </c>
      <c r="AD2127">
        <f>100000*obitos!AD2127/popu!$C2127</f>
        <v>2.8617141722150932E-2</v>
      </c>
      <c r="AE2127">
        <f>100000*obitos!AE2127/popu!$D2127</f>
        <v>0</v>
      </c>
      <c r="AF2127">
        <f>100000*obitos!AF2127/popu!$E2127</f>
        <v>8.6914611042369326E-3</v>
      </c>
      <c r="AG2127">
        <f>100000*obitos!AG2127/popu!$F2127</f>
        <v>9.1383892415144108E-2</v>
      </c>
      <c r="AH2127">
        <f>100000*obitos!AH2127/popu!$G2127</f>
        <v>1.3496506256467369</v>
      </c>
      <c r="AI2127">
        <f>100000*obitos!AI2127/popu!$H2127</f>
        <v>2.0281804480554031E-2</v>
      </c>
      <c r="AJ2127">
        <f>100000*obitos!AJ2127/popu!$I2127</f>
        <v>1.0657792960374131</v>
      </c>
      <c r="AK2127">
        <f>100000*obitos!AK2127/popu!$J2127</f>
        <v>4.8152906183243464E-2</v>
      </c>
      <c r="AL2127">
        <f t="shared" si="135"/>
        <v>0.32943423592390081</v>
      </c>
    </row>
    <row r="2128" spans="1:38" x14ac:dyDescent="0.25">
      <c r="A2128">
        <v>3511</v>
      </c>
      <c r="B2128">
        <v>2010</v>
      </c>
      <c r="C2128">
        <f>100000*obitos!C2128/popu!$C2128</f>
        <v>4.4870248253683442</v>
      </c>
      <c r="D2128">
        <f>100000*obitos!D2128/popu!$D2128</f>
        <v>4.5974382921271175</v>
      </c>
      <c r="E2128">
        <f>100000*obitos!E2128/popu!$E2128</f>
        <v>3.9942584175011859</v>
      </c>
      <c r="F2128">
        <f>100000*obitos!F2128/popu!$F2128</f>
        <v>8.9491068447520785</v>
      </c>
      <c r="G2128">
        <f>100000*obitos!G2128/popu!$G2128</f>
        <v>11.590354404988769</v>
      </c>
      <c r="H2128">
        <f>100000*obitos!H2128/popu!$H2128</f>
        <v>4.1359349867571975</v>
      </c>
      <c r="I2128">
        <f>100000*obitos!I2128/popu!$I2128</f>
        <v>7.1172481435975348</v>
      </c>
      <c r="J2128">
        <f>100000*obitos!J2128/popu!$J2128</f>
        <v>4.5154806614174365</v>
      </c>
      <c r="K2128">
        <f t="shared" si="132"/>
        <v>6.1805691273421948</v>
      </c>
      <c r="L2128">
        <f>100000*obitos!L2128/popu!$C2128</f>
        <v>8.9618711579740842E-2</v>
      </c>
      <c r="M2128">
        <f>100000*obitos!M2128/popu!$D2128</f>
        <v>1.2805446293768867</v>
      </c>
      <c r="N2128">
        <f>100000*obitos!N2128/popu!$E2128</f>
        <v>1.1209020970688113</v>
      </c>
      <c r="O2128">
        <f>100000*obitos!O2128/popu!$F2128</f>
        <v>5.4582230198068968</v>
      </c>
      <c r="P2128">
        <f>100000*obitos!P2128/popu!$G2128</f>
        <v>2.8136303370015314</v>
      </c>
      <c r="Q2128">
        <f>100000*obitos!Q2128/popu!$H2128</f>
        <v>1.2350646171665449</v>
      </c>
      <c r="R2128">
        <f>100000*obitos!R2128/popu!$I2128</f>
        <v>2.1114838561324474</v>
      </c>
      <c r="S2128">
        <f>100000*obitos!S2128/popu!$J2128</f>
        <v>7.3062515191255423E-2</v>
      </c>
      <c r="T2128">
        <f t="shared" si="133"/>
        <v>1.7653370681955178</v>
      </c>
      <c r="U2128">
        <f>100000*obitos!U2128/popu!$C2128</f>
        <v>4.9783416539626833E-3</v>
      </c>
      <c r="V2128">
        <f>100000*obitos!V2128/popu!$D2128</f>
        <v>1.2588937345346888E-3</v>
      </c>
      <c r="W2128">
        <f>100000*obitos!W2128/popu!$E2128</f>
        <v>3.0085572699531556E-3</v>
      </c>
      <c r="X2128">
        <f>100000*obitos!X2128/popu!$F2128</f>
        <v>3.5632155420945188E-3</v>
      </c>
      <c r="Y2128">
        <f>100000*obitos!Y2128/popu!$G2128</f>
        <v>8.8488344681728059E-3</v>
      </c>
      <c r="Z2128">
        <f>100000*obitos!Z2128/popu!$H2128</f>
        <v>1.097293391855645E-3</v>
      </c>
      <c r="AA2128">
        <f>100000*obitos!AA2128/popu!$I2128</f>
        <v>1.8694889544364052E-3</v>
      </c>
      <c r="AB2128">
        <f>100000*obitos!AB2128/popu!$J2128</f>
        <v>4.4730517037619094E-3</v>
      </c>
      <c r="AC2128">
        <f t="shared" si="134"/>
        <v>3.6539923118516261E-3</v>
      </c>
      <c r="AD2128">
        <f>100000*obitos!AD2128/popu!$C2128</f>
        <v>4.2393989853659442E-2</v>
      </c>
      <c r="AE2128">
        <f>100000*obitos!AE2128/popu!$D2128</f>
        <v>1.1331018322648607E-2</v>
      </c>
      <c r="AF2128">
        <f>100000*obitos!AF2128/popu!$E2128</f>
        <v>1.7406970172347117E-2</v>
      </c>
      <c r="AG2128">
        <f>100000*obitos!AG2128/popu!$F2128</f>
        <v>2.8613779922105231E-2</v>
      </c>
      <c r="AH2128">
        <f>100000*obitos!AH2128/popu!$G2128</f>
        <v>8.5691595891387487E-2</v>
      </c>
      <c r="AI2128">
        <f>100000*obitos!AI2128/popu!$H2128</f>
        <v>4.5911271046061028E-3</v>
      </c>
      <c r="AJ2128">
        <f>100000*obitos!AJ2128/popu!$I2128</f>
        <v>1.817558613670122E-2</v>
      </c>
      <c r="AK2128">
        <f>100000*obitos!AK2128/popu!$J2128</f>
        <v>3.1312813068118457E-2</v>
      </c>
      <c r="AL2128">
        <f t="shared" si="135"/>
        <v>3.0138503182394128E-2</v>
      </c>
    </row>
    <row r="2129" spans="1:38" x14ac:dyDescent="0.25">
      <c r="A2129">
        <v>3511</v>
      </c>
      <c r="B2129">
        <v>2011</v>
      </c>
      <c r="C2129">
        <f>100000*obitos!C2129/popu!$C2129</f>
        <v>5.7568562724499976</v>
      </c>
      <c r="D2129">
        <f>100000*obitos!D2129/popu!$D2129</f>
        <v>5.5664203511717778</v>
      </c>
      <c r="E2129">
        <f>100000*obitos!E2129/popu!$E2129</f>
        <v>3.3253399307155993</v>
      </c>
      <c r="F2129">
        <f>100000*obitos!F2129/popu!$F2129</f>
        <v>3.3142343927818869</v>
      </c>
      <c r="G2129">
        <f>100000*obitos!G2129/popu!$G2129</f>
        <v>8.5475822428889199</v>
      </c>
      <c r="H2129">
        <f>100000*obitos!H2129/popu!$H2129</f>
        <v>3.9731728345210988</v>
      </c>
      <c r="I2129">
        <f>100000*obitos!I2129/popu!$I2129</f>
        <v>5.8264587291913319</v>
      </c>
      <c r="J2129">
        <f>100000*obitos!J2129/popu!$J2129</f>
        <v>5.7858396393002733</v>
      </c>
      <c r="K2129">
        <f t="shared" si="132"/>
        <v>5.2775777810010025</v>
      </c>
      <c r="L2129">
        <f>100000*obitos!L2129/popu!$C2129</f>
        <v>1.4948022985705631</v>
      </c>
      <c r="M2129">
        <f>100000*obitos!M2129/popu!$D2129</f>
        <v>2.5620886319698628</v>
      </c>
      <c r="N2129">
        <f>100000*obitos!N2129/popu!$E2129</f>
        <v>1.0900193071291009</v>
      </c>
      <c r="O2129">
        <f>100000*obitos!O2129/popu!$F2129</f>
        <v>3.59130736529484E-2</v>
      </c>
      <c r="P2129">
        <f>100000*obitos!P2129/popu!$G2129</f>
        <v>0.15346697319447836</v>
      </c>
      <c r="Q2129">
        <f>100000*obitos!Q2129/popu!$H2129</f>
        <v>1.2439299297621405</v>
      </c>
      <c r="R2129">
        <f>100000*obitos!R2129/popu!$I2129</f>
        <v>2.1121592731339347</v>
      </c>
      <c r="S2129">
        <f>100000*obitos!S2129/popu!$J2129</f>
        <v>1.1636752642169523</v>
      </c>
      <c r="T2129">
        <f t="shared" si="133"/>
        <v>1.2330620459461228</v>
      </c>
      <c r="U2129">
        <f>100000*obitos!U2129/popu!$C2129</f>
        <v>7.1076099109207095E-3</v>
      </c>
      <c r="V2129">
        <f>100000*obitos!V2129/popu!$D2129</f>
        <v>1.1454942237466052E-3</v>
      </c>
      <c r="W2129">
        <f>100000*obitos!W2129/popu!$E2129</f>
        <v>9.6835466475017336E-4</v>
      </c>
      <c r="X2129">
        <f>100000*obitos!X2129/popu!$F2129</f>
        <v>1.958881523009103E-3</v>
      </c>
      <c r="Y2129">
        <f>100000*obitos!Y2129/popu!$G2129</f>
        <v>8.5965099666526178E-3</v>
      </c>
      <c r="Z2129">
        <f>100000*obitos!Z2129/popu!$H2129</f>
        <v>6.1666169896358364E-4</v>
      </c>
      <c r="AA2129">
        <f>100000*obitos!AA2129/popu!$I2129</f>
        <v>1.4559083931973895E-3</v>
      </c>
      <c r="AB2129">
        <f>100000*obitos!AB2129/popu!$J2129</f>
        <v>6.1779660338062087E-3</v>
      </c>
      <c r="AC2129">
        <f t="shared" si="134"/>
        <v>3.52714324361967E-3</v>
      </c>
      <c r="AD2129">
        <f>100000*obitos!AD2129/popu!$C2129</f>
        <v>5.7408547623185549E-2</v>
      </c>
      <c r="AE2129">
        <f>100000*obitos!AE2129/popu!$D2129</f>
        <v>4.5819769458972726E-3</v>
      </c>
      <c r="AF2129">
        <f>100000*obitos!AF2129/popu!$E2129</f>
        <v>3.879926439029032E-3</v>
      </c>
      <c r="AG2129">
        <f>100000*obitos!AG2129/popu!$F2129</f>
        <v>1.9044791223476035E-2</v>
      </c>
      <c r="AH2129">
        <f>100000*obitos!AH2129/popu!$G2129</f>
        <v>7.5955348806823281E-2</v>
      </c>
      <c r="AI2129">
        <f>100000*obitos!AI2129/popu!$H2129</f>
        <v>5.5499548220093791E-3</v>
      </c>
      <c r="AJ2129">
        <f>100000*obitos!AJ2129/popu!$I2129</f>
        <v>1.0518306689986678</v>
      </c>
      <c r="AK2129">
        <f>100000*obitos!AK2129/popu!$J2129</f>
        <v>1.114841507049934</v>
      </c>
      <c r="AL2129">
        <f t="shared" si="135"/>
        <v>0.28816838065529993</v>
      </c>
    </row>
    <row r="2130" spans="1:38" x14ac:dyDescent="0.25">
      <c r="A2130">
        <v>3511</v>
      </c>
      <c r="B2130">
        <v>2012</v>
      </c>
      <c r="C2130">
        <f>100000*obitos!C2130/popu!$C2130</f>
        <v>6.8301377279818176</v>
      </c>
      <c r="D2130">
        <f>100000*obitos!D2130/popu!$D2130</f>
        <v>1.5925916297805627</v>
      </c>
      <c r="E2130">
        <f>100000*obitos!E2130/popu!$E2130</f>
        <v>2.7408819974019476</v>
      </c>
      <c r="F2130">
        <f>100000*obitos!F2130/popu!$F2130</f>
        <v>5.4989183451697699</v>
      </c>
      <c r="G2130">
        <f>100000*obitos!G2130/popu!$G2130</f>
        <v>9.3910346169553591</v>
      </c>
      <c r="H2130">
        <f>100000*obitos!H2130/popu!$H2130</f>
        <v>7.7330936704678335</v>
      </c>
      <c r="I2130">
        <f>100000*obitos!I2130/popu!$I2130</f>
        <v>4.219733953658511</v>
      </c>
      <c r="J2130">
        <f>100000*obitos!J2130/popu!$J2130</f>
        <v>11.091524263638556</v>
      </c>
      <c r="K2130">
        <f t="shared" si="132"/>
        <v>6.1401233147173375</v>
      </c>
      <c r="L2130">
        <f>100000*obitos!L2130/popu!$C2130</f>
        <v>1.4647838461176754</v>
      </c>
      <c r="M2130">
        <f>100000*obitos!M2130/popu!$D2130</f>
        <v>1.673010633000805E-2</v>
      </c>
      <c r="N2130">
        <f>100000*obitos!N2130/popu!$E2130</f>
        <v>1.7023895268786522E-2</v>
      </c>
      <c r="O2130">
        <f>100000*obitos!O2130/popu!$F2130</f>
        <v>6.187270619921572E-2</v>
      </c>
      <c r="P2130">
        <f>100000*obitos!P2130/popu!$G2130</f>
        <v>0.10676919412286687</v>
      </c>
      <c r="Q2130">
        <f>100000*obitos!Q2130/popu!$H2130</f>
        <v>1.0729318515415505E-2</v>
      </c>
      <c r="R2130">
        <f>100000*obitos!R2130/popu!$I2130</f>
        <v>6.414089807342728E-2</v>
      </c>
      <c r="S2130">
        <f>100000*obitos!S2130/popu!$J2130</f>
        <v>1.1167465532544552</v>
      </c>
      <c r="T2130">
        <f t="shared" si="133"/>
        <v>0.35880278291094114</v>
      </c>
      <c r="U2130">
        <f>100000*obitos!U2130/popu!$C2130</f>
        <v>3.4713324268383036E-3</v>
      </c>
      <c r="V2130">
        <f>100000*obitos!V2130/popu!$D2130</f>
        <v>1.1616622347173928E-3</v>
      </c>
      <c r="W2130">
        <f>100000*obitos!W2130/popu!$E2130</f>
        <v>8.6193537438629571E-4</v>
      </c>
      <c r="X2130">
        <f>100000*obitos!X2130/popu!$F2130</f>
        <v>1.1010071985343723</v>
      </c>
      <c r="Y2130">
        <f>100000*obitos!Y2130/popu!$G2130</f>
        <v>5.3672300727111424E-3</v>
      </c>
      <c r="Z2130">
        <f>100000*obitos!Z2130/popu!$H2130</f>
        <v>6.2379759129707504E-4</v>
      </c>
      <c r="AA2130">
        <f>100000*obitos!AA2130/popu!$I2130</f>
        <v>1.332814553568046E-2</v>
      </c>
      <c r="AB2130">
        <f>100000*obitos!AB2130/popu!$J2130</f>
        <v>1.056763129076586</v>
      </c>
      <c r="AC2130">
        <f t="shared" si="134"/>
        <v>0.26707358001625459</v>
      </c>
      <c r="AD2130">
        <f>100000*obitos!AD2130/popu!$C2130</f>
        <v>3.8471317450276522E-2</v>
      </c>
      <c r="AE2130">
        <f>100000*obitos!AE2130/popu!$D2130</f>
        <v>4.6345427258929301E-3</v>
      </c>
      <c r="AF2130">
        <f>100000*obitos!AF2130/popu!$E2130</f>
        <v>9.1581671856168344E-3</v>
      </c>
      <c r="AG2130">
        <f>100000*obitos!AG2130/popu!$F2130</f>
        <v>1.1252954299144216</v>
      </c>
      <c r="AH2130">
        <f>100000*obitos!AH2130/popu!$G2130</f>
        <v>2.7367505025926797</v>
      </c>
      <c r="AI2130">
        <f>100000*obitos!AI2130/popu!$H2130</f>
        <v>5.6141778475875242E-3</v>
      </c>
      <c r="AJ2130">
        <f>100000*obitos!AJ2130/popu!$I2130</f>
        <v>8.8410176794085069E-2</v>
      </c>
      <c r="AK2130">
        <f>100000*obitos!AK2130/popu!$J2130</f>
        <v>3.1304194061325209E-2</v>
      </c>
      <c r="AL2130">
        <f t="shared" si="135"/>
        <v>0.51000885731750656</v>
      </c>
    </row>
    <row r="2131" spans="1:38" x14ac:dyDescent="0.25">
      <c r="A2131">
        <v>3511</v>
      </c>
      <c r="B2131">
        <v>2013</v>
      </c>
      <c r="C2131">
        <f>100000*obitos!C2131/popu!$C2131</f>
        <v>6.855436257488698</v>
      </c>
      <c r="D2131">
        <f>100000*obitos!D2131/popu!$D2131</f>
        <v>5.2276603119819383</v>
      </c>
      <c r="E2131">
        <f>100000*obitos!E2131/popu!$E2131</f>
        <v>4.8670261657311631</v>
      </c>
      <c r="F2131">
        <f>100000*obitos!F2131/popu!$F2131</f>
        <v>7.3009315083903195</v>
      </c>
      <c r="G2131">
        <f>100000*obitos!G2131/popu!$G2131</f>
        <v>11.31885425629892</v>
      </c>
      <c r="H2131">
        <f>100000*obitos!H2131/popu!$H2131</f>
        <v>5.0481282686710225</v>
      </c>
      <c r="I2131">
        <f>100000*obitos!I2131/popu!$I2131</f>
        <v>6.4995767293670061</v>
      </c>
      <c r="J2131">
        <f>100000*obitos!J2131/popu!$J2131</f>
        <v>5.2143452372665626</v>
      </c>
      <c r="K2131">
        <f t="shared" si="132"/>
        <v>6.5580299776370676</v>
      </c>
      <c r="L2131">
        <f>100000*obitos!L2131/popu!$C2131</f>
        <v>1.4620582604500441</v>
      </c>
      <c r="M2131">
        <f>100000*obitos!M2131/popu!$D2131</f>
        <v>1.3010072042173846</v>
      </c>
      <c r="N2131">
        <f>100000*obitos!N2131/popu!$E2131</f>
        <v>1.0892661791614764</v>
      </c>
      <c r="O2131">
        <f>100000*obitos!O2131/popu!$F2131</f>
        <v>2.8524917434091222E-2</v>
      </c>
      <c r="P2131">
        <f>100000*obitos!P2131/popu!$G2131</f>
        <v>1.4738620854126079</v>
      </c>
      <c r="Q2131">
        <f>100000*obitos!Q2131/popu!$H2131</f>
        <v>2.5240641343355112</v>
      </c>
      <c r="R2131">
        <f>100000*obitos!R2131/popu!$I2131</f>
        <v>3.14100512915924</v>
      </c>
      <c r="S2131">
        <f>100000*obitos!S2131/popu!$J2131</f>
        <v>1.1176409327796366</v>
      </c>
      <c r="T2131">
        <f t="shared" si="133"/>
        <v>1.5213818919589284</v>
      </c>
      <c r="U2131">
        <f>100000*obitos!U2131/popu!$C2131</f>
        <v>2.5418467911020072E-3</v>
      </c>
      <c r="V2131">
        <f>100000*obitos!V2131/popu!$D2131</f>
        <v>0</v>
      </c>
      <c r="W2131">
        <f>100000*obitos!W2131/popu!$E2131</f>
        <v>1.1328292919558365E-2</v>
      </c>
      <c r="X2131">
        <f>100000*obitos!X2131/popu!$F2131</f>
        <v>1.6583019980303446E-3</v>
      </c>
      <c r="Y2131">
        <f>100000*obitos!Y2131/popu!$G2131</f>
        <v>5.8627262376547825E-3</v>
      </c>
      <c r="Z2131">
        <f>100000*obitos!Z2131/popu!$H2131</f>
        <v>0</v>
      </c>
      <c r="AA2131">
        <f>100000*obitos!AA2131/popu!$I2131</f>
        <v>9.3823589207492764E-4</v>
      </c>
      <c r="AB2131">
        <f>100000*obitos!AB2131/popu!$J2131</f>
        <v>3.0758343806582067E-3</v>
      </c>
      <c r="AC2131">
        <f t="shared" si="134"/>
        <v>3.1781455797562611E-3</v>
      </c>
      <c r="AD2131">
        <f>100000*obitos!AD2131/popu!$C2131</f>
        <v>2.6667788762224458E-2</v>
      </c>
      <c r="AE2131">
        <f>100000*obitos!AE2131/popu!$D2131</f>
        <v>7.4156596218839729E-3</v>
      </c>
      <c r="AF2131">
        <f>100000*obitos!AF2131/popu!$E2131</f>
        <v>7.2608962110284295E-2</v>
      </c>
      <c r="AG2131">
        <f>100000*obitos!AG2131/popu!$F2131</f>
        <v>2.2264504879458165</v>
      </c>
      <c r="AH2131">
        <f>100000*obitos!AH2131/popu!$G2131</f>
        <v>7.3352244705436595E-2</v>
      </c>
      <c r="AI2131">
        <f>100000*obitos!AI2131/popu!$H2131</f>
        <v>0</v>
      </c>
      <c r="AJ2131">
        <f>100000*obitos!AJ2131/popu!$I2131</f>
        <v>3.7529436099990815E-3</v>
      </c>
      <c r="AK2131">
        <f>100000*obitos!AK2131/popu!$J2131</f>
        <v>2.90660148048527E-2</v>
      </c>
      <c r="AL2131">
        <f t="shared" si="135"/>
        <v>0.29912704717114758</v>
      </c>
    </row>
    <row r="2132" spans="1:38" x14ac:dyDescent="0.25">
      <c r="A2132">
        <v>3511</v>
      </c>
      <c r="B2132">
        <v>2014</v>
      </c>
      <c r="C2132">
        <f>100000*obitos!C2132/popu!$C2132</f>
        <v>8.7625844289134474</v>
      </c>
      <c r="D2132">
        <f>100000*obitos!D2132/popu!$D2132</f>
        <v>6.6955283150698852</v>
      </c>
      <c r="E2132">
        <f>100000*obitos!E2132/popu!$E2132</f>
        <v>2.6233511632652156</v>
      </c>
      <c r="F2132">
        <f>100000*obitos!F2132/popu!$F2132</f>
        <v>7.2603872191968897</v>
      </c>
      <c r="G2132">
        <f>100000*obitos!G2132/popu!$G2132</f>
        <v>11.298513874106417</v>
      </c>
      <c r="H2132">
        <f>100000*obitos!H2132/popu!$H2132</f>
        <v>5.8613690651230259</v>
      </c>
      <c r="I2132">
        <f>100000*obitos!I2132/popu!$I2132</f>
        <v>6.997321186229799</v>
      </c>
      <c r="J2132">
        <f>100000*obitos!J2132/popu!$J2132</f>
        <v>10.993774371317754</v>
      </c>
      <c r="K2132">
        <f t="shared" si="132"/>
        <v>7.5709315435578937</v>
      </c>
      <c r="L2132">
        <f>100000*obitos!L2132/popu!$C2132</f>
        <v>1.5564623472966261</v>
      </c>
      <c r="M2132">
        <f>100000*obitos!M2132/popu!$D2132</f>
        <v>1.3324368769438146</v>
      </c>
      <c r="N2132">
        <f>100000*obitos!N2132/popu!$E2132</f>
        <v>1.1036920281952169</v>
      </c>
      <c r="O2132">
        <f>100000*obitos!O2132/popu!$F2132</f>
        <v>2.300047533470813</v>
      </c>
      <c r="P2132">
        <f>100000*obitos!P2132/popu!$G2132</f>
        <v>0.11197355909929016</v>
      </c>
      <c r="Q2132">
        <f>100000*obitos!Q2132/popu!$H2132</f>
        <v>1.3105945830325718</v>
      </c>
      <c r="R2132">
        <f>100000*obitos!R2132/popu!$I2132</f>
        <v>1.0696028215094482</v>
      </c>
      <c r="S2132">
        <f>100000*obitos!S2132/popu!$J2132</f>
        <v>1.2647251260419847</v>
      </c>
      <c r="T2132">
        <f t="shared" si="133"/>
        <v>1.2512167194020238</v>
      </c>
      <c r="U2132">
        <f>100000*obitos!U2132/popu!$C2132</f>
        <v>6.6156579707979668E-3</v>
      </c>
      <c r="V2132">
        <f>100000*obitos!V2132/popu!$D2132</f>
        <v>1.1838037944034668E-3</v>
      </c>
      <c r="W2132">
        <f>100000*obitos!W2132/popu!$E2132</f>
        <v>1.5124989303125726E-3</v>
      </c>
      <c r="X2132">
        <f>100000*obitos!X2132/popu!$F2132</f>
        <v>3.7884816208606786E-3</v>
      </c>
      <c r="Y2132">
        <f>100000*obitos!Y2132/popu!$G2132</f>
        <v>5.5502967704647568E-3</v>
      </c>
      <c r="Z2132">
        <f>100000*obitos!Z2132/popu!$H2132</f>
        <v>1.2766361141808272E-3</v>
      </c>
      <c r="AA2132">
        <f>100000*obitos!AA2132/popu!$I2132</f>
        <v>1.0438530459555956E-3</v>
      </c>
      <c r="AB2132">
        <f>100000*obitos!AB2132/popu!$J2132</f>
        <v>1.0888863699417975E-2</v>
      </c>
      <c r="AC2132">
        <f t="shared" si="134"/>
        <v>3.9785286492179626E-3</v>
      </c>
      <c r="AD2132">
        <f>100000*obitos!AD2132/popu!$C2132</f>
        <v>5.3308899708222793E-2</v>
      </c>
      <c r="AE2132">
        <f>100000*obitos!AE2132/popu!$D2132</f>
        <v>4.7352152302273668E-3</v>
      </c>
      <c r="AF2132">
        <f>100000*obitos!AF2132/popu!$E2132</f>
        <v>8.7508862931990443E-3</v>
      </c>
      <c r="AG2132">
        <f>100000*obitos!AG2132/popu!$F2132</f>
        <v>1.1466015237011202</v>
      </c>
      <c r="AH2132">
        <f>100000*obitos!AH2132/popu!$G2132</f>
        <v>5.7256349043249589E-2</v>
      </c>
      <c r="AI2132">
        <f>100000*obitos!AI2132/popu!$H2132</f>
        <v>1.5574959331689659E-2</v>
      </c>
      <c r="AJ2132">
        <f>100000*obitos!AJ2132/popu!$I2132</f>
        <v>9.3954198837252426E-3</v>
      </c>
      <c r="AK2132">
        <f>100000*obitos!AK2132/popu!$J2132</f>
        <v>2.2336835479732193</v>
      </c>
      <c r="AL2132">
        <f t="shared" si="135"/>
        <v>0.43245488606418703</v>
      </c>
    </row>
    <row r="2133" spans="1:38" x14ac:dyDescent="0.25">
      <c r="A2133">
        <v>3511</v>
      </c>
      <c r="B2133">
        <v>2015</v>
      </c>
      <c r="C2133">
        <f>100000*obitos!C2133/popu!$C2133</f>
        <v>4.6667160330381794</v>
      </c>
      <c r="D2133">
        <f>100000*obitos!D2133/popu!$D2133</f>
        <v>4.233796038685254</v>
      </c>
      <c r="E2133">
        <f>100000*obitos!E2133/popu!$E2133</f>
        <v>4.6360013126968918</v>
      </c>
      <c r="F2133">
        <f>100000*obitos!F2133/popu!$F2133</f>
        <v>4.8189734262567967</v>
      </c>
      <c r="G2133">
        <f>100000*obitos!G2133/popu!$G2133</f>
        <v>4.8137308177062081</v>
      </c>
      <c r="H2133">
        <f>100000*obitos!H2133/popu!$H2133</f>
        <v>5.9687635315531056</v>
      </c>
      <c r="I2133">
        <f>100000*obitos!I2133/popu!$I2133</f>
        <v>6.7286059790464972</v>
      </c>
      <c r="J2133">
        <f>100000*obitos!J2133/popu!$J2133</f>
        <v>9.6357293665353385</v>
      </c>
      <c r="K2133">
        <f t="shared" si="132"/>
        <v>5.6733673761829753</v>
      </c>
      <c r="L2133">
        <f>100000*obitos!L2133/popu!$C2133</f>
        <v>2.9484964170078896</v>
      </c>
      <c r="M2133">
        <f>100000*obitos!M2133/popu!$D2133</f>
        <v>0</v>
      </c>
      <c r="N2133">
        <f>100000*obitos!N2133/popu!$E2133</f>
        <v>1.1052082730268766</v>
      </c>
      <c r="O2133">
        <f>100000*obitos!O2133/popu!$F2133</f>
        <v>4.3912376599911158E-2</v>
      </c>
      <c r="P2133">
        <f>100000*obitos!P2133/popu!$G2133</f>
        <v>1.4769476151612497</v>
      </c>
      <c r="Q2133">
        <f>100000*obitos!Q2133/popu!$H2133</f>
        <v>1.3265353805151217</v>
      </c>
      <c r="R2133">
        <f>100000*obitos!R2133/popu!$I2133</f>
        <v>3.156354366891474</v>
      </c>
      <c r="S2133">
        <f>100000*obitos!S2133/popu!$J2133</f>
        <v>3.3672522673231193</v>
      </c>
      <c r="T2133">
        <f t="shared" si="133"/>
        <v>1.6793620713319015</v>
      </c>
      <c r="U2133">
        <f>100000*obitos!U2133/popu!$C2133</f>
        <v>2.037954911750281E-3</v>
      </c>
      <c r="V2133">
        <f>100000*obitos!V2133/popu!$D2133</f>
        <v>0</v>
      </c>
      <c r="W2133">
        <f>100000*obitos!W2133/popu!$E2133</f>
        <v>1.5145623062265449E-3</v>
      </c>
      <c r="X2133">
        <f>100000*obitos!X2133/popu!$F2133</f>
        <v>2.4706708635193154E-3</v>
      </c>
      <c r="Y2133">
        <f>100000*obitos!Y2133/popu!$G2133</f>
        <v>4.0866710199324273E-3</v>
      </c>
      <c r="Z2133">
        <f>100000*obitos!Z2133/popu!$H2133</f>
        <v>1.6788318086002601E-3</v>
      </c>
      <c r="AA2133">
        <f>100000*obitos!AA2133/popu!$I2133</f>
        <v>1.0457056382050252</v>
      </c>
      <c r="AB2133">
        <f>100000*obitos!AB2133/popu!$J2133</f>
        <v>7.7353285279975975E-3</v>
      </c>
      <c r="AC2133">
        <f t="shared" si="134"/>
        <v>0.13231357269518135</v>
      </c>
      <c r="AD2133">
        <f>100000*obitos!AD2133/popu!$C2133</f>
        <v>2.0234146736221949E-2</v>
      </c>
      <c r="AE2133">
        <f>100000*obitos!AE2133/popu!$D2133</f>
        <v>6.9959715415265534E-6</v>
      </c>
      <c r="AF2133">
        <f>100000*obitos!AF2133/popu!$E2133</f>
        <v>8.7628683725643839E-3</v>
      </c>
      <c r="AG2133">
        <f>100000*obitos!AG2133/popu!$F2133</f>
        <v>2.1564480538571459E-2</v>
      </c>
      <c r="AH2133">
        <f>100000*obitos!AH2133/popu!$G2133</f>
        <v>3.1412351484469955E-2</v>
      </c>
      <c r="AI2133">
        <f>100000*obitos!AI2133/popu!$H2133</f>
        <v>1.3093596391964344</v>
      </c>
      <c r="AJ2133">
        <f>100000*obitos!AJ2133/popu!$I2133</f>
        <v>1.0346289909833021E-2</v>
      </c>
      <c r="AK2133">
        <f>100000*obitos!AK2133/popu!$J2133</f>
        <v>7.0271948745514332E-2</v>
      </c>
      <c r="AL2133">
        <f t="shared" si="135"/>
        <v>0.18454906630719048</v>
      </c>
    </row>
    <row r="2134" spans="1:38" x14ac:dyDescent="0.25">
      <c r="A2134">
        <v>3511</v>
      </c>
      <c r="B2134">
        <v>2016</v>
      </c>
      <c r="C2134">
        <f>100000*obitos!C2134/popu!$C2134</f>
        <v>7.5170762932321491</v>
      </c>
      <c r="D2134">
        <f>100000*obitos!D2134/popu!$D2134</f>
        <v>5.5064864476941082</v>
      </c>
      <c r="E2134">
        <f>100000*obitos!E2134/popu!$E2134</f>
        <v>3.0013213972291641</v>
      </c>
      <c r="F2134">
        <f>100000*obitos!F2134/popu!$F2134</f>
        <v>6.4347799437109154</v>
      </c>
      <c r="G2134">
        <f>100000*obitos!G2134/popu!$G2134</f>
        <v>10.688480177690444</v>
      </c>
      <c r="H2134">
        <f>100000*obitos!H2134/popu!$H2134</f>
        <v>7.0269240441015537</v>
      </c>
      <c r="I2134">
        <f>100000*obitos!I2134/popu!$I2134</f>
        <v>7.0985459611116521</v>
      </c>
      <c r="J2134">
        <f>100000*obitos!J2134/popu!$J2134</f>
        <v>5.9441690292331666</v>
      </c>
      <c r="K2134">
        <f t="shared" si="132"/>
        <v>6.6713622846424876</v>
      </c>
      <c r="L2134">
        <f>100000*obitos!L2134/popu!$C2134</f>
        <v>0.12052123132766415</v>
      </c>
      <c r="M2134">
        <f>100000*obitos!M2134/popu!$D2134</f>
        <v>2.7065108543690024</v>
      </c>
      <c r="N2134">
        <f>100000*obitos!N2134/popu!$E2134</f>
        <v>2.1993472467453019</v>
      </c>
      <c r="O2134">
        <f>100000*obitos!O2134/popu!$F2134</f>
        <v>2.2831067326302343</v>
      </c>
      <c r="P2134">
        <f>100000*obitos!P2134/popu!$G2134</f>
        <v>1.6196313804320452</v>
      </c>
      <c r="Q2134">
        <f>100000*obitos!Q2134/popu!$H2134</f>
        <v>3.9360419058699438</v>
      </c>
      <c r="R2134">
        <f>100000*obitos!R2134/popu!$I2134</f>
        <v>8.9988519772969469E-3</v>
      </c>
      <c r="S2134">
        <f>100000*obitos!S2134/popu!$J2134</f>
        <v>2.2189812469829469</v>
      </c>
      <c r="T2134">
        <f t="shared" si="133"/>
        <v>1.8813691112508011</v>
      </c>
      <c r="U2134">
        <f>100000*obitos!U2134/popu!$C2134</f>
        <v>6.062991921730862E-3</v>
      </c>
      <c r="V2134">
        <f>100000*obitos!V2134/popu!$D2134</f>
        <v>1.2100526777768688E-3</v>
      </c>
      <c r="W2134">
        <f>100000*obitos!W2134/popu!$E2134</f>
        <v>2.0582806093288192E-3</v>
      </c>
      <c r="X2134">
        <f>100000*obitos!X2134/popu!$F2134</f>
        <v>1.1318085744075027E-3</v>
      </c>
      <c r="Y2134">
        <f>100000*obitos!Y2134/popu!$G2134</f>
        <v>1.044184898143523E-2</v>
      </c>
      <c r="Z2134">
        <f>100000*obitos!Z2134/popu!$H2134</f>
        <v>1.1757191190707771E-3</v>
      </c>
      <c r="AA2134">
        <f>100000*obitos!AA2134/popu!$I2134</f>
        <v>1.0469012894645564</v>
      </c>
      <c r="AB2134">
        <f>100000*obitos!AB2134/popu!$J2134</f>
        <v>3.2443291220116536E-3</v>
      </c>
      <c r="AC2134">
        <f t="shared" si="134"/>
        <v>0.13323344073137983</v>
      </c>
      <c r="AD2134">
        <f>100000*obitos!AD2134/popu!$C2134</f>
        <v>5.4715015243631045E-2</v>
      </c>
      <c r="AE2134">
        <f>100000*obitos!AE2134/popu!$D2134</f>
        <v>4.8402107648875918E-3</v>
      </c>
      <c r="AF2134">
        <f>100000*obitos!AF2134/popu!$E2134</f>
        <v>1.3649682104278296E-2</v>
      </c>
      <c r="AG2134">
        <f>100000*obitos!AG2134/popu!$F2134</f>
        <v>1.0186333241920958E-2</v>
      </c>
      <c r="AH2134">
        <f>100000*obitos!AH2134/popu!$G2134</f>
        <v>0.11528957780001553</v>
      </c>
      <c r="AI2134">
        <f>100000*obitos!AI2134/popu!$H2134</f>
        <v>1.3110559139835967</v>
      </c>
      <c r="AJ2134">
        <f>100000*obitos!AJ2134/popu!$I2134</f>
        <v>4.7087012424948237E-3</v>
      </c>
      <c r="AK2134">
        <f>100000*obitos!AK2134/popu!$J2134</f>
        <v>2.9313871518192796E-2</v>
      </c>
      <c r="AL2134">
        <f t="shared" si="135"/>
        <v>0.19401829649814339</v>
      </c>
    </row>
    <row r="2135" spans="1:38" x14ac:dyDescent="0.25">
      <c r="A2135">
        <v>3511</v>
      </c>
      <c r="B2135">
        <v>2017</v>
      </c>
      <c r="C2135">
        <f>100000*obitos!C2135/popu!$C2135</f>
        <v>15.723296422693362</v>
      </c>
      <c r="D2135">
        <f>100000*obitos!D2135/popu!$D2135</f>
        <v>1.5660809241524096</v>
      </c>
      <c r="E2135">
        <f>100000*obitos!E2135/popu!$E2135</f>
        <v>2.4857785480868424</v>
      </c>
      <c r="F2135">
        <f>100000*obitos!F2135/popu!$F2135</f>
        <v>10.698505189623033</v>
      </c>
      <c r="G2135">
        <f>100000*obitos!G2135/popu!$G2135</f>
        <v>4.5491897909829335</v>
      </c>
      <c r="H2135">
        <f>100000*obitos!H2135/popu!$H2135</f>
        <v>3.6105199886550357</v>
      </c>
      <c r="I2135">
        <f>100000*obitos!I2135/popu!$I2135</f>
        <v>0.4414094084276492</v>
      </c>
      <c r="J2135">
        <f>100000*obitos!J2135/popu!$J2135</f>
        <v>11.964123084675263</v>
      </c>
      <c r="K2135">
        <f t="shared" si="132"/>
        <v>6.3796240279433842</v>
      </c>
      <c r="L2135">
        <f>100000*obitos!L2135/popu!$C2135</f>
        <v>3.0949419900090609</v>
      </c>
      <c r="M2135">
        <f>100000*obitos!M2135/popu!$D2135</f>
        <v>0</v>
      </c>
      <c r="N2135">
        <f>100000*obitos!N2135/popu!$E2135</f>
        <v>0</v>
      </c>
      <c r="O2135">
        <f>100000*obitos!O2135/popu!$F2135</f>
        <v>2.3444138809554933</v>
      </c>
      <c r="P2135">
        <f>100000*obitos!P2135/popu!$G2135</f>
        <v>2.5289730777974362E-2</v>
      </c>
      <c r="Q2135">
        <f>100000*obitos!Q2135/popu!$H2135</f>
        <v>1.359528195084684</v>
      </c>
      <c r="R2135">
        <f>100000*obitos!R2135/popu!$I2135</f>
        <v>1.9488791155652795E-2</v>
      </c>
      <c r="S2135">
        <f>100000*obitos!S2135/popu!$J2135</f>
        <v>2.2886952009757024</v>
      </c>
      <c r="T2135">
        <f t="shared" si="133"/>
        <v>1.1390755428849635</v>
      </c>
      <c r="U2135">
        <f>100000*obitos!U2135/popu!$C2135</f>
        <v>5.2578417461821266E-3</v>
      </c>
      <c r="V2135">
        <f>100000*obitos!V2135/popu!$D2135</f>
        <v>0</v>
      </c>
      <c r="W2135">
        <f>100000*obitos!W2135/popu!$E2135</f>
        <v>0</v>
      </c>
      <c r="X2135">
        <f>100000*obitos!X2135/popu!$F2135</f>
        <v>3.1940239614082675E-3</v>
      </c>
      <c r="Y2135">
        <f>100000*obitos!Y2135/popu!$G2135</f>
        <v>1.4534328121861054E-3</v>
      </c>
      <c r="Z2135">
        <f>100000*obitos!Z2135/popu!$H2135</f>
        <v>2.2464989272549525E-3</v>
      </c>
      <c r="AA2135">
        <f>100000*obitos!AA2135/popu!$I2135</f>
        <v>8.3849537107411152E-4</v>
      </c>
      <c r="AB2135">
        <f>100000*obitos!AB2135/popu!$J2135</f>
        <v>5.3335496716017004E-3</v>
      </c>
      <c r="AC2135">
        <f t="shared" si="134"/>
        <v>2.2880354871146714E-3</v>
      </c>
      <c r="AD2135">
        <f>100000*obitos!AD2135/popu!$C2135</f>
        <v>5.5885149854679947E-2</v>
      </c>
      <c r="AE2135">
        <f>100000*obitos!AE2135/popu!$D2135</f>
        <v>0</v>
      </c>
      <c r="AF2135">
        <f>100000*obitos!AF2135/popu!$E2135</f>
        <v>0</v>
      </c>
      <c r="AG2135">
        <f>100000*obitos!AG2135/popu!$F2135</f>
        <v>1.186694209403502</v>
      </c>
      <c r="AH2135">
        <f>100000*obitos!AH2135/popu!$G2135</f>
        <v>1.3226237476110634E-2</v>
      </c>
      <c r="AI2135">
        <f>100000*obitos!AI2135/popu!$H2135</f>
        <v>1.5989785221388709E-2</v>
      </c>
      <c r="AJ2135">
        <f>100000*obitos!AJ2135/popu!$I2135</f>
        <v>9.8506769474058873E-3</v>
      </c>
      <c r="AK2135">
        <f>100000*obitos!AK2135/popu!$J2135</f>
        <v>0.13315351001139727</v>
      </c>
      <c r="AL2135">
        <f t="shared" si="135"/>
        <v>0.17352836699186253</v>
      </c>
    </row>
    <row r="2136" spans="1:38" x14ac:dyDescent="0.25">
      <c r="A2136">
        <v>4101</v>
      </c>
      <c r="B2136">
        <v>1996</v>
      </c>
      <c r="C2136">
        <f>100000*obitos!C2136/popu!$C2136</f>
        <v>12.913843401841762</v>
      </c>
      <c r="D2136">
        <f>100000*obitos!D2136/popu!$D2136</f>
        <v>6.7781846705458975</v>
      </c>
      <c r="E2136">
        <f>100000*obitos!E2136/popu!$E2136</f>
        <v>3.9333046196602992</v>
      </c>
      <c r="F2136">
        <f>100000*obitos!F2136/popu!$F2136</f>
        <v>2.6918973296726598</v>
      </c>
      <c r="G2136">
        <f>100000*obitos!G2136/popu!$G2136</f>
        <v>21.808824893711027</v>
      </c>
      <c r="H2136">
        <f>100000*obitos!H2136/popu!$H2136</f>
        <v>6.9030332003235122</v>
      </c>
      <c r="I2136">
        <f>100000*obitos!I2136/popu!$I2136</f>
        <v>6.25868712055129</v>
      </c>
      <c r="J2136">
        <f>100000*obitos!J2136/popu!$J2136</f>
        <v>6.6795320331329995</v>
      </c>
      <c r="K2136">
        <f t="shared" si="132"/>
        <v>8.572497978989551</v>
      </c>
      <c r="L2136">
        <f>100000*obitos!L2136/popu!$C2136</f>
        <v>2.1569072649205752</v>
      </c>
      <c r="M2136">
        <f>100000*obitos!M2136/popu!$D2136</f>
        <v>0.68550341629019806</v>
      </c>
      <c r="N2136">
        <f>100000*obitos!N2136/popu!$E2136</f>
        <v>0.78913256672589749</v>
      </c>
      <c r="O2136">
        <f>100000*obitos!O2136/popu!$F2136</f>
        <v>0.68093535086175994</v>
      </c>
      <c r="P2136">
        <f>100000*obitos!P2136/popu!$G2136</f>
        <v>2.1300608252895401</v>
      </c>
      <c r="Q2136">
        <f>100000*obitos!Q2136/popu!$H2136</f>
        <v>2.7084798957468994</v>
      </c>
      <c r="R2136">
        <f>100000*obitos!R2136/popu!$I2136</f>
        <v>1.3921174196892772</v>
      </c>
      <c r="S2136">
        <f>100000*obitos!S2136/popu!$J2136</f>
        <v>1.4031951741089184</v>
      </c>
      <c r="T2136">
        <f t="shared" si="133"/>
        <v>1.5003984357385349</v>
      </c>
      <c r="U2136">
        <f>100000*obitos!U2136/popu!$C2136</f>
        <v>1.7689118960638267E-2</v>
      </c>
      <c r="V2136">
        <f>100000*obitos!V2136/popu!$D2136</f>
        <v>1.9503326743365237E-4</v>
      </c>
      <c r="W2136">
        <f>100000*obitos!W2136/popu!$E2136</f>
        <v>3.2353292694865792E-3</v>
      </c>
      <c r="X2136">
        <f>100000*obitos!X2136/popu!$F2136</f>
        <v>1.4227562642583776E-3</v>
      </c>
      <c r="Y2136">
        <f>100000*obitos!Y2136/popu!$G2136</f>
        <v>1.5716220740034953E-2</v>
      </c>
      <c r="Z2136">
        <f>100000*obitos!Z2136/popu!$H2136</f>
        <v>1.678103213279549E-3</v>
      </c>
      <c r="AA2136">
        <f>100000*obitos!AA2136/popu!$I2136</f>
        <v>7.2638073303852809E-4</v>
      </c>
      <c r="AB2136">
        <f>100000*obitos!AB2136/popu!$J2136</f>
        <v>3.1571990406549203E-3</v>
      </c>
      <c r="AC2136">
        <f t="shared" si="134"/>
        <v>5.5619843041550265E-3</v>
      </c>
      <c r="AD2136">
        <f>100000*obitos!AD2136/popu!$C2136</f>
        <v>0.79662079652868534</v>
      </c>
      <c r="AE2136">
        <f>100000*obitos!AE2136/popu!$D2136</f>
        <v>2.6387999150347128E-3</v>
      </c>
      <c r="AF2136">
        <f>100000*obitos!AF2136/popu!$E2136</f>
        <v>3.0630419303487595E-2</v>
      </c>
      <c r="AG2136">
        <f>100000*obitos!AG2136/popu!$F2136</f>
        <v>1.3642945870402391E-2</v>
      </c>
      <c r="AH2136">
        <f>100000*obitos!AH2136/popu!$G2136</f>
        <v>0.14823990129443762</v>
      </c>
      <c r="AI2136">
        <f>100000*obitos!AI2136/popu!$H2136</f>
        <v>0.62854106565799561</v>
      </c>
      <c r="AJ2136">
        <f>100000*obitos!AJ2136/popu!$I2136</f>
        <v>1.4546009626171053</v>
      </c>
      <c r="AK2136">
        <f>100000*obitos!AK2136/popu!$J2136</f>
        <v>0.81074796245962866</v>
      </c>
      <c r="AL2136">
        <f t="shared" si="135"/>
        <v>0.48544193663510926</v>
      </c>
    </row>
    <row r="2137" spans="1:38" x14ac:dyDescent="0.25">
      <c r="A2137">
        <v>4101</v>
      </c>
      <c r="B2137">
        <v>1997</v>
      </c>
      <c r="C2137">
        <f>100000*obitos!C2137/popu!$C2137</f>
        <v>13.952349824667744</v>
      </c>
      <c r="D2137">
        <f>100000*obitos!D2137/popu!$D2137</f>
        <v>7.1928845121127543</v>
      </c>
      <c r="E2137">
        <f>100000*obitos!E2137/popu!$E2137</f>
        <v>2.6513022112820699</v>
      </c>
      <c r="F2137">
        <f>100000*obitos!F2137/popu!$F2137</f>
        <v>5.8611181451899608</v>
      </c>
      <c r="G2137">
        <f>100000*obitos!G2137/popu!$G2137</f>
        <v>14.032039402855116</v>
      </c>
      <c r="H2137">
        <f>100000*obitos!H2137/popu!$H2137</f>
        <v>8.4442855832536239</v>
      </c>
      <c r="I2137">
        <f>100000*obitos!I2137/popu!$I2137</f>
        <v>7.9889203012856402</v>
      </c>
      <c r="J2137">
        <f>100000*obitos!J2137/popu!$J2137</f>
        <v>6.8099642829696361</v>
      </c>
      <c r="K2137">
        <f t="shared" si="132"/>
        <v>8.4150589032232865</v>
      </c>
      <c r="L2137">
        <f>100000*obitos!L2137/popu!$C2137</f>
        <v>1.542973191813118</v>
      </c>
      <c r="M2137">
        <f>100000*obitos!M2137/popu!$D2137</f>
        <v>0.71348673902820625</v>
      </c>
      <c r="N2137">
        <f>100000*obitos!N2137/popu!$E2137</f>
        <v>0.76044944393091185</v>
      </c>
      <c r="O2137">
        <f>100000*obitos!O2137/popu!$F2137</f>
        <v>2.7259334972445912</v>
      </c>
      <c r="P2137">
        <f>100000*obitos!P2137/popu!$G2137</f>
        <v>2.2029291925113386</v>
      </c>
      <c r="Q2137">
        <f>100000*obitos!Q2137/popu!$H2137</f>
        <v>2.632179646684162</v>
      </c>
      <c r="R2137">
        <f>100000*obitos!R2137/popu!$I2137</f>
        <v>2.8697528531420211</v>
      </c>
      <c r="S2137">
        <f>100000*obitos!S2137/popu!$J2137</f>
        <v>1.4149341170976621</v>
      </c>
      <c r="T2137">
        <f t="shared" si="133"/>
        <v>1.8566641315029071</v>
      </c>
      <c r="U2137">
        <f>100000*obitos!U2137/popu!$C2137</f>
        <v>8.1143103250941699E-3</v>
      </c>
      <c r="V2137">
        <f>100000*obitos!V2137/popu!$D2137</f>
        <v>3.2884296029951139E-4</v>
      </c>
      <c r="W2137">
        <f>100000*obitos!W2137/popu!$E2137</f>
        <v>2.1390941982744483E-3</v>
      </c>
      <c r="X2137">
        <f>100000*obitos!X2137/popu!$F2137</f>
        <v>0.736447043143026</v>
      </c>
      <c r="Y2137">
        <f>100000*obitos!Y2137/popu!$G2137</f>
        <v>1.2947718508446573E-2</v>
      </c>
      <c r="Z2137">
        <f>100000*obitos!Z2137/popu!$H2137</f>
        <v>2.7636371457485714E-3</v>
      </c>
      <c r="AA2137">
        <f>100000*obitos!AA2137/popu!$I2137</f>
        <v>6.3655523457146633E-4</v>
      </c>
      <c r="AB2137">
        <f>100000*obitos!AB2137/popu!$J2137</f>
        <v>0.63270594393095025</v>
      </c>
      <c r="AC2137">
        <f t="shared" si="134"/>
        <v>0.17091391700210545</v>
      </c>
      <c r="AD2137">
        <f>100000*obitos!AD2137/popu!$C2137</f>
        <v>8.169024188604318E-2</v>
      </c>
      <c r="AE2137">
        <f>100000*obitos!AE2137/popu!$D2137</f>
        <v>2.9804234351361895E-3</v>
      </c>
      <c r="AF2137">
        <f>100000*obitos!AF2137/popu!$E2137</f>
        <v>1.4110632355189794E-2</v>
      </c>
      <c r="AG2137">
        <f>100000*obitos!AG2137/popu!$F2137</f>
        <v>1.2842965728305114</v>
      </c>
      <c r="AH2137">
        <f>100000*obitos!AH2137/popu!$G2137</f>
        <v>0.12432783185948038</v>
      </c>
      <c r="AI2137">
        <f>100000*obitos!AI2137/popu!$H2137</f>
        <v>1.9116552325994673</v>
      </c>
      <c r="AJ2137">
        <f>100000*obitos!AJ2137/popu!$I2137</f>
        <v>0.7057752219867921</v>
      </c>
      <c r="AK2137">
        <f>100000*obitos!AK2137/popu!$J2137</f>
        <v>7.6141296698092664E-2</v>
      </c>
      <c r="AL2137">
        <f t="shared" si="135"/>
        <v>0.52249322770904627</v>
      </c>
    </row>
    <row r="2138" spans="1:38" x14ac:dyDescent="0.25">
      <c r="A2138">
        <v>4101</v>
      </c>
      <c r="B2138">
        <v>1998</v>
      </c>
      <c r="C2138">
        <f>100000*obitos!C2138/popu!$C2138</f>
        <v>16.53756361824173</v>
      </c>
      <c r="D2138">
        <f>100000*obitos!D2138/popu!$D2138</f>
        <v>6.5336722708612669</v>
      </c>
      <c r="E2138">
        <f>100000*obitos!E2138/popu!$E2138</f>
        <v>4.3216026649562567</v>
      </c>
      <c r="F2138">
        <f>100000*obitos!F2138/popu!$F2138</f>
        <v>11.780728565255872</v>
      </c>
      <c r="G2138">
        <f>100000*obitos!G2138/popu!$G2138</f>
        <v>17.745890844884197</v>
      </c>
      <c r="H2138">
        <f>100000*obitos!H2138/popu!$H2138</f>
        <v>4.7059289650608216</v>
      </c>
      <c r="I2138">
        <f>100000*obitos!I2138/popu!$I2138</f>
        <v>6.4752604443039701</v>
      </c>
      <c r="J2138">
        <f>100000*obitos!J2138/popu!$J2138</f>
        <v>14.643588732030539</v>
      </c>
      <c r="K2138">
        <f t="shared" si="132"/>
        <v>10.371035983984873</v>
      </c>
      <c r="L2138">
        <f>100000*obitos!L2138/popu!$C2138</f>
        <v>3.5532444695523657</v>
      </c>
      <c r="M2138">
        <f>100000*obitos!M2138/popu!$D2138</f>
        <v>1.4954177902027104</v>
      </c>
      <c r="N2138">
        <f>100000*obitos!N2138/popu!$E2138</f>
        <v>1.4625325237174394</v>
      </c>
      <c r="O2138">
        <f>100000*obitos!O2138/popu!$F2138</f>
        <v>3.9646594336112848</v>
      </c>
      <c r="P2138">
        <f>100000*obitos!P2138/popu!$G2138</f>
        <v>1.608367814033991</v>
      </c>
      <c r="Q2138">
        <f>100000*obitos!Q2138/popu!$H2138</f>
        <v>1.3308093330535049</v>
      </c>
      <c r="R2138">
        <f>100000*obitos!R2138/popu!$I2138</f>
        <v>3.708541141543583E-2</v>
      </c>
      <c r="S2138">
        <f>100000*obitos!S2138/popu!$J2138</f>
        <v>4.1543696168601754</v>
      </c>
      <c r="T2138">
        <f t="shared" si="133"/>
        <v>2.1946373315035763</v>
      </c>
      <c r="U2138">
        <f>100000*obitos!U2138/popu!$C2138</f>
        <v>1.0355590018478109E-2</v>
      </c>
      <c r="V2138">
        <f>100000*obitos!V2138/popu!$D2138</f>
        <v>1.9915854841927863E-3</v>
      </c>
      <c r="W2138">
        <f>100000*obitos!W2138/popu!$E2138</f>
        <v>2.3161831348102267E-3</v>
      </c>
      <c r="X2138">
        <f>100000*obitos!X2138/popu!$F2138</f>
        <v>3.6353243466782583E-3</v>
      </c>
      <c r="Y2138">
        <f>100000*obitos!Y2138/popu!$G2138</f>
        <v>2.237770268458104E-2</v>
      </c>
      <c r="Z2138">
        <f>100000*obitos!Z2138/popu!$H2138</f>
        <v>6.6743502307384864E-3</v>
      </c>
      <c r="AA2138">
        <f>100000*obitos!AA2138/popu!$I2138</f>
        <v>2.1924181229155317E-3</v>
      </c>
      <c r="AB2138">
        <f>100000*obitos!AB2138/popu!$J2138</f>
        <v>7.3118696363537383E-3</v>
      </c>
      <c r="AC2138">
        <f t="shared" si="134"/>
        <v>7.1753416892631336E-3</v>
      </c>
      <c r="AD2138">
        <f>100000*obitos!AD2138/popu!$C2138</f>
        <v>9.1655205789313923E-2</v>
      </c>
      <c r="AE2138">
        <f>100000*obitos!AE2138/popu!$D2138</f>
        <v>1.7935071857775719E-2</v>
      </c>
      <c r="AF2138">
        <f>100000*obitos!AF2138/popu!$E2138</f>
        <v>1.7828467077161549E-2</v>
      </c>
      <c r="AG2138">
        <f>100000*obitos!AG2138/popu!$F2138</f>
        <v>2.4517415893654658E-2</v>
      </c>
      <c r="AH2138">
        <f>100000*obitos!AH2138/popu!$G2138</f>
        <v>0.18435398613141868</v>
      </c>
      <c r="AI2138">
        <f>100000*obitos!AI2138/popu!$H2138</f>
        <v>2.0421159163320595</v>
      </c>
      <c r="AJ2138">
        <f>100000*obitos!AJ2138/popu!$I2138</f>
        <v>0.76763818913620707</v>
      </c>
      <c r="AK2138">
        <f>100000*obitos!AK2138/popu!$J2138</f>
        <v>6.0157229809281391E-2</v>
      </c>
      <c r="AL2138">
        <f t="shared" si="135"/>
        <v>0.40178353582215764</v>
      </c>
    </row>
    <row r="2139" spans="1:38" x14ac:dyDescent="0.25">
      <c r="A2139">
        <v>4101</v>
      </c>
      <c r="B2139">
        <v>1999</v>
      </c>
      <c r="C2139">
        <f>100000*obitos!C2139/popu!$C2139</f>
        <v>12.247534668351271</v>
      </c>
      <c r="D2139">
        <f>100000*obitos!D2139/popu!$D2139</f>
        <v>6.3921317554416204</v>
      </c>
      <c r="E2139">
        <f>100000*obitos!E2139/popu!$E2139</f>
        <v>4.8755764316446681</v>
      </c>
      <c r="F2139">
        <f>100000*obitos!F2139/popu!$F2139</f>
        <v>7.642520606144509</v>
      </c>
      <c r="G2139">
        <f>100000*obitos!G2139/popu!$G2139</f>
        <v>14.802720351025689</v>
      </c>
      <c r="H2139">
        <f>100000*obitos!H2139/popu!$H2139</f>
        <v>5.5043230776833925</v>
      </c>
      <c r="I2139">
        <f>100000*obitos!I2139/popu!$I2139</f>
        <v>4.2107467598608501</v>
      </c>
      <c r="J2139">
        <f>100000*obitos!J2139/popu!$J2139</f>
        <v>8.8625202340181986</v>
      </c>
      <c r="K2139">
        <f t="shared" si="132"/>
        <v>8.1020440111880685</v>
      </c>
      <c r="L2139">
        <f>100000*obitos!L2139/popu!$C2139</f>
        <v>2.1535209944699703</v>
      </c>
      <c r="M2139">
        <f>100000*obitos!M2139/popu!$D2139</f>
        <v>2.0849651851871145</v>
      </c>
      <c r="N2139">
        <f>100000*obitos!N2139/popu!$E2139</f>
        <v>2.0887670114004542</v>
      </c>
      <c r="O2139">
        <f>100000*obitos!O2139/popu!$F2139</f>
        <v>3.1865655807396207</v>
      </c>
      <c r="P2139">
        <f>100000*obitos!P2139/popu!$G2139</f>
        <v>0.31359195666608397</v>
      </c>
      <c r="Q2139">
        <f>100000*obitos!Q2139/popu!$H2139</f>
        <v>1.3162610504808352</v>
      </c>
      <c r="R2139">
        <f>100000*obitos!R2139/popu!$I2139</f>
        <v>1.4034783602504586</v>
      </c>
      <c r="S2139">
        <f>100000*obitos!S2139/popu!$J2139</f>
        <v>2.5898419742159873</v>
      </c>
      <c r="T2139">
        <f t="shared" si="133"/>
        <v>1.8829399035484082</v>
      </c>
      <c r="U2139">
        <f>100000*obitos!U2139/popu!$C2139</f>
        <v>9.0442906012801715E-3</v>
      </c>
      <c r="V2139">
        <f>100000*obitos!V2139/popu!$D2139</f>
        <v>3.4189650780662895E-3</v>
      </c>
      <c r="W2139">
        <f>100000*obitos!W2139/popu!$E2139</f>
        <v>2.1698851422070524E-3</v>
      </c>
      <c r="X2139">
        <f>100000*obitos!X2139/popu!$F2139</f>
        <v>0.63351911662833238</v>
      </c>
      <c r="Y2139">
        <f>100000*obitos!Y2139/popu!$G2139</f>
        <v>2.3357522894829431E-2</v>
      </c>
      <c r="Z2139">
        <f>100000*obitos!Z2139/popu!$H2139</f>
        <v>1.9901102823436357E-3</v>
      </c>
      <c r="AA2139">
        <f>100000*obitos!AA2139/popu!$I2139</f>
        <v>0.75405747746888574</v>
      </c>
      <c r="AB2139">
        <f>100000*obitos!AB2139/popu!$J2139</f>
        <v>1.32163762891269E-3</v>
      </c>
      <c r="AC2139">
        <f t="shared" si="134"/>
        <v>0.17641163257469319</v>
      </c>
      <c r="AD2139">
        <f>100000*obitos!AD2139/popu!$C2139</f>
        <v>8.4714067116255357E-2</v>
      </c>
      <c r="AE2139">
        <f>100000*obitos!AE2139/popu!$D2139</f>
        <v>1.8711334573515072E-2</v>
      </c>
      <c r="AF2139">
        <f>100000*obitos!AF2139/popu!$E2139</f>
        <v>1.1469622379897999E-2</v>
      </c>
      <c r="AG2139">
        <f>100000*obitos!AG2139/popu!$F2139</f>
        <v>1.3851650571570891E-2</v>
      </c>
      <c r="AH2139">
        <f>100000*obitos!AH2139/popu!$G2139</f>
        <v>1.4809970276562718</v>
      </c>
      <c r="AI2139">
        <f>100000*obitos!AI2139/popu!$H2139</f>
        <v>1.4029692090867543E-2</v>
      </c>
      <c r="AJ2139">
        <f>100000*obitos!AJ2139/popu!$I2139</f>
        <v>6.9078890340668636E-2</v>
      </c>
      <c r="AK2139">
        <f>100000*obitos!AK2139/popu!$J2139</f>
        <v>7.5657664067001907E-3</v>
      </c>
      <c r="AL2139">
        <f t="shared" si="135"/>
        <v>0.21708322577413205</v>
      </c>
    </row>
    <row r="2140" spans="1:38" x14ac:dyDescent="0.25">
      <c r="A2140">
        <v>4101</v>
      </c>
      <c r="B2140">
        <v>2000</v>
      </c>
      <c r="C2140">
        <f>100000*obitos!C2140/popu!$C2140</f>
        <v>15.554942436526597</v>
      </c>
      <c r="D2140">
        <f>100000*obitos!D2140/popu!$D2140</f>
        <v>6.2066595171908858</v>
      </c>
      <c r="E2140">
        <f>100000*obitos!E2140/popu!$E2140</f>
        <v>3.0311744464335013</v>
      </c>
      <c r="F2140">
        <f>100000*obitos!F2140/popu!$F2140</f>
        <v>5.3291458291253253</v>
      </c>
      <c r="G2140">
        <f>100000*obitos!G2140/popu!$G2140</f>
        <v>14.939117670039577</v>
      </c>
      <c r="H2140">
        <f>100000*obitos!H2140/popu!$H2140</f>
        <v>12.791965739040695</v>
      </c>
      <c r="I2140">
        <f>100000*obitos!I2140/popu!$I2140</f>
        <v>5.3909741848254127</v>
      </c>
      <c r="J2140">
        <f>100000*obitos!J2140/popu!$J2140</f>
        <v>10.058562030024826</v>
      </c>
      <c r="K2140">
        <f t="shared" si="132"/>
        <v>9.2149016437992088</v>
      </c>
      <c r="L2140">
        <f>100000*obitos!L2140/popu!$C2140</f>
        <v>3.5320183730901764</v>
      </c>
      <c r="M2140">
        <f>100000*obitos!M2140/popu!$D2140</f>
        <v>1.3937607986509997</v>
      </c>
      <c r="N2140">
        <f>100000*obitos!N2140/popu!$E2140</f>
        <v>1.3791292310005487</v>
      </c>
      <c r="O2140">
        <f>100000*obitos!O2140/popu!$F2140</f>
        <v>2.2059903567761677E-2</v>
      </c>
      <c r="P2140">
        <f>100000*obitos!P2140/popu!$G2140</f>
        <v>2.1284434057164114</v>
      </c>
      <c r="Q2140">
        <f>100000*obitos!Q2140/popu!$H2140</f>
        <v>4.0467539463680602</v>
      </c>
      <c r="R2140">
        <f>100000*obitos!R2140/popu!$I2140</f>
        <v>2.6719471954798726</v>
      </c>
      <c r="S2140">
        <f>100000*obitos!S2140/popu!$J2140</f>
        <v>1.9762278242084215</v>
      </c>
      <c r="T2140">
        <f t="shared" si="133"/>
        <v>2.1547446391744352</v>
      </c>
      <c r="U2140">
        <f>100000*obitos!U2140/popu!$C2140</f>
        <v>9.833820458196375E-3</v>
      </c>
      <c r="V2140">
        <f>100000*obitos!V2140/popu!$D2140</f>
        <v>0.67869718316630989</v>
      </c>
      <c r="W2140">
        <f>100000*obitos!W2140/popu!$E2140</f>
        <v>1.0124736824342635E-3</v>
      </c>
      <c r="X2140">
        <f>100000*obitos!X2140/popu!$F2140</f>
        <v>0.633523652656237</v>
      </c>
      <c r="Y2140">
        <f>100000*obitos!Y2140/popu!$G2140</f>
        <v>1.7179885148517232E-2</v>
      </c>
      <c r="Z2140">
        <f>100000*obitos!Z2140/popu!$H2140</f>
        <v>1.2998785412075209</v>
      </c>
      <c r="AA2140">
        <f>100000*obitos!AA2140/popu!$I2140</f>
        <v>2.6920906512232774E-3</v>
      </c>
      <c r="AB2140">
        <f>100000*obitos!AB2140/popu!$J2140</f>
        <v>0.63373163438708746</v>
      </c>
      <c r="AC2140">
        <f t="shared" si="134"/>
        <v>0.40725990772689896</v>
      </c>
      <c r="AD2140">
        <f>100000*obitos!AD2140/popu!$C2140</f>
        <v>7.9786505934906618E-2</v>
      </c>
      <c r="AE2140">
        <f>100000*obitos!AE2140/popu!$D2140</f>
        <v>7.9227621463078667E-3</v>
      </c>
      <c r="AF2140">
        <f>100000*obitos!AF2140/popu!$E2140</f>
        <v>5.602384860309997E-3</v>
      </c>
      <c r="AG2140">
        <f>100000*obitos!AG2140/popu!$F2140</f>
        <v>1.504777655945746E-2</v>
      </c>
      <c r="AH2140">
        <f>100000*obitos!AH2140/popu!$G2140</f>
        <v>1.4380326892239559</v>
      </c>
      <c r="AI2140">
        <f>100000*obitos!AI2140/popu!$H2140</f>
        <v>1.4002805204879514</v>
      </c>
      <c r="AJ2140">
        <f>100000*obitos!AJ2140/popu!$I2140</f>
        <v>0.67749497502824962</v>
      </c>
      <c r="AK2140">
        <f>100000*obitos!AK2140/popu!$J2140</f>
        <v>4.3918491888943159E-2</v>
      </c>
      <c r="AL2140">
        <f t="shared" si="135"/>
        <v>0.46301626493354708</v>
      </c>
    </row>
    <row r="2141" spans="1:38" x14ac:dyDescent="0.25">
      <c r="A2141">
        <v>4101</v>
      </c>
      <c r="B2141">
        <v>2001</v>
      </c>
      <c r="C2141">
        <f>100000*obitos!C2141/popu!$C2141</f>
        <v>13.787614454031559</v>
      </c>
      <c r="D2141">
        <f>100000*obitos!D2141/popu!$D2141</f>
        <v>3.8827241897362121</v>
      </c>
      <c r="E2141">
        <f>100000*obitos!E2141/popu!$E2141</f>
        <v>2.5431420355354204</v>
      </c>
      <c r="F2141">
        <f>100000*obitos!F2141/popu!$F2141</f>
        <v>3.9403236886500546</v>
      </c>
      <c r="G2141">
        <f>100000*obitos!G2141/popu!$G2141</f>
        <v>11.822906760401695</v>
      </c>
      <c r="H2141">
        <f>100000*obitos!H2141/popu!$H2141</f>
        <v>4.9742927046502032</v>
      </c>
      <c r="I2141">
        <f>100000*obitos!I2141/popu!$I2141</f>
        <v>3.3830504522206861</v>
      </c>
      <c r="J2141">
        <f>100000*obitos!J2141/popu!$J2141</f>
        <v>12.815798883777243</v>
      </c>
      <c r="K2141">
        <f t="shared" si="132"/>
        <v>7.1745567353445736</v>
      </c>
      <c r="L2141">
        <f>100000*obitos!L2141/popu!$C2141</f>
        <v>1.5237648635040475</v>
      </c>
      <c r="M2141">
        <f>100000*obitos!M2141/popu!$D2141</f>
        <v>0.70818000632385436</v>
      </c>
      <c r="N2141">
        <f>100000*obitos!N2141/popu!$E2141</f>
        <v>1.3924676899553394</v>
      </c>
      <c r="O2141">
        <f>100000*obitos!O2141/popu!$F2141</f>
        <v>5.4433841780515942E-3</v>
      </c>
      <c r="P2141">
        <f>100000*obitos!P2141/popu!$G2141</f>
        <v>1.4602024601409043</v>
      </c>
      <c r="Q2141">
        <f>100000*obitos!Q2141/popu!$H2141</f>
        <v>0.67015184826500784</v>
      </c>
      <c r="R2141">
        <f>100000*obitos!R2141/popu!$I2141</f>
        <v>0.70686831799698135</v>
      </c>
      <c r="S2141">
        <f>100000*obitos!S2141/popu!$J2141</f>
        <v>5.1285027203302924</v>
      </c>
      <c r="T2141">
        <f t="shared" si="133"/>
        <v>1.4435942732155853</v>
      </c>
      <c r="U2141">
        <f>100000*obitos!U2141/popu!$C2141</f>
        <v>1.600581983308548E-2</v>
      </c>
      <c r="V2141">
        <f>100000*obitos!V2141/popu!$D2141</f>
        <v>1.5740322523460468E-3</v>
      </c>
      <c r="W2141">
        <f>100000*obitos!W2141/popu!$E2141</f>
        <v>2.1506059013184785E-3</v>
      </c>
      <c r="X2141">
        <f>100000*obitos!X2141/popu!$F2141</f>
        <v>3.1647321244380008E-4</v>
      </c>
      <c r="Y2141">
        <f>100000*obitos!Y2141/popu!$G2141</f>
        <v>1.3926425887582153E-2</v>
      </c>
      <c r="Z2141">
        <f>100000*obitos!Z2141/popu!$H2141</f>
        <v>9.1837571302171559E-4</v>
      </c>
      <c r="AA2141">
        <f>100000*obitos!AA2141/popu!$I2141</f>
        <v>0.65590309721228868</v>
      </c>
      <c r="AB2141">
        <f>100000*obitos!AB2141/popu!$J2141</f>
        <v>3.4600679710280026E-3</v>
      </c>
      <c r="AC2141">
        <f t="shared" si="134"/>
        <v>8.6338935195048941E-2</v>
      </c>
      <c r="AD2141">
        <f>100000*obitos!AD2141/popu!$C2141</f>
        <v>0.12358124731360924</v>
      </c>
      <c r="AE2141">
        <f>100000*obitos!AE2141/popu!$D2141</f>
        <v>8.0474172622372973E-3</v>
      </c>
      <c r="AF2141">
        <f>100000*obitos!AF2141/popu!$E2141</f>
        <v>1.0551409870671952E-2</v>
      </c>
      <c r="AG2141">
        <f>100000*obitos!AG2141/popu!$F2141</f>
        <v>1.3132663281477908</v>
      </c>
      <c r="AH2141">
        <f>100000*obitos!AH2141/popu!$G2141</f>
        <v>0.76171174836653299</v>
      </c>
      <c r="AI2141">
        <f>100000*obitos!AI2141/popu!$H2141</f>
        <v>5.3134592547631017E-3</v>
      </c>
      <c r="AJ2141">
        <f>100000*obitos!AJ2141/popu!$I2141</f>
        <v>1.5874089840226729E-2</v>
      </c>
      <c r="AK2141">
        <f>100000*obitos!AK2141/popu!$J2141</f>
        <v>1.9257514710099237</v>
      </c>
      <c r="AL2141">
        <f t="shared" si="135"/>
        <v>0.51446478935641782</v>
      </c>
    </row>
    <row r="2142" spans="1:38" x14ac:dyDescent="0.25">
      <c r="A2142">
        <v>4101</v>
      </c>
      <c r="B2142">
        <v>2002</v>
      </c>
      <c r="C2142">
        <f>100000*obitos!C2142/popu!$C2142</f>
        <v>5.7911914201039227</v>
      </c>
      <c r="D2142">
        <f>100000*obitos!D2142/popu!$D2142</f>
        <v>6.8991310802500774</v>
      </c>
      <c r="E2142">
        <f>100000*obitos!E2142/popu!$E2142</f>
        <v>6.0115368005331646</v>
      </c>
      <c r="F2142">
        <f>100000*obitos!F2142/popu!$F2142</f>
        <v>8.5595017088830634</v>
      </c>
      <c r="G2142">
        <f>100000*obitos!G2142/popu!$G2142</f>
        <v>11.277837311379555</v>
      </c>
      <c r="H2142">
        <f>100000*obitos!H2142/popu!$H2142</f>
        <v>9.2909611558735818</v>
      </c>
      <c r="I2142">
        <f>100000*obitos!I2142/popu!$I2142</f>
        <v>5.1770351540299728</v>
      </c>
      <c r="J2142">
        <f>100000*obitos!J2142/popu!$J2142</f>
        <v>8.3006758606506903</v>
      </c>
      <c r="K2142">
        <f t="shared" si="132"/>
        <v>7.6682686151942825</v>
      </c>
      <c r="L2142">
        <f>100000*obitos!L2142/popu!$C2142</f>
        <v>0.81215505260632448</v>
      </c>
      <c r="M2142">
        <f>100000*obitos!M2142/popu!$D2142</f>
        <v>2.8183403220022112</v>
      </c>
      <c r="N2142">
        <f>100000*obitos!N2142/popu!$E2142</f>
        <v>4.0464551849798607</v>
      </c>
      <c r="O2142">
        <f>100000*obitos!O2142/popu!$F2142</f>
        <v>0.69934667882653301</v>
      </c>
      <c r="P2142">
        <f>100000*obitos!P2142/popu!$G2142</f>
        <v>0.8197887753897618</v>
      </c>
      <c r="Q2142">
        <f>100000*obitos!Q2142/popu!$H2142</f>
        <v>2.6820625192107115</v>
      </c>
      <c r="R2142">
        <f>100000*obitos!R2142/popu!$I2142</f>
        <v>1.9689977895802404</v>
      </c>
      <c r="S2142">
        <f>100000*obitos!S2142/popu!$J2142</f>
        <v>1.9439470417062354</v>
      </c>
      <c r="T2142">
        <f t="shared" si="133"/>
        <v>1.969657949166884</v>
      </c>
      <c r="U2142">
        <f>100000*obitos!U2142/popu!$C2142</f>
        <v>6.1230299613201583E-3</v>
      </c>
      <c r="V2142">
        <f>100000*obitos!V2142/popu!$D2142</f>
        <v>1.5908201475335908E-3</v>
      </c>
      <c r="W2142">
        <f>100000*obitos!W2142/popu!$E2142</f>
        <v>1.9493385749997471E-3</v>
      </c>
      <c r="X2142">
        <f>100000*obitos!X2142/popu!$F2142</f>
        <v>0.63668062288102822</v>
      </c>
      <c r="Y2142">
        <f>100000*obitos!Y2142/popu!$G2142</f>
        <v>7.9586563884361371E-3</v>
      </c>
      <c r="Z2142">
        <f>100000*obitos!Z2142/popu!$H2142</f>
        <v>1.5254065819794108E-3</v>
      </c>
      <c r="AA2142">
        <f>100000*obitos!AA2142/popu!$I2142</f>
        <v>1.2340183176996562E-3</v>
      </c>
      <c r="AB2142">
        <f>100000*obitos!AB2142/popu!$J2142</f>
        <v>8.9937007576041464E-3</v>
      </c>
      <c r="AC2142">
        <f t="shared" si="134"/>
        <v>8.1572532377740314E-2</v>
      </c>
      <c r="AD2142">
        <f>100000*obitos!AD2142/popu!$C2142</f>
        <v>5.6917025714521577E-2</v>
      </c>
      <c r="AE2142">
        <f>100000*obitos!AE2142/popu!$D2142</f>
        <v>0.69987084470997962</v>
      </c>
      <c r="AF2142">
        <f>100000*obitos!AF2142/popu!$E2142</f>
        <v>1.0977194000952433E-2</v>
      </c>
      <c r="AG2142">
        <f>100000*obitos!AG2142/popu!$F2142</f>
        <v>0.67860927885976829</v>
      </c>
      <c r="AH2142">
        <f>100000*obitos!AH2142/popu!$G2142</f>
        <v>0.13531185529504464</v>
      </c>
      <c r="AI2142">
        <f>100000*obitos!AI2142/popu!$H2142</f>
        <v>9.8819814068851035E-3</v>
      </c>
      <c r="AJ2142">
        <f>100000*obitos!AJ2142/popu!$I2142</f>
        <v>8.5285401912193921E-3</v>
      </c>
      <c r="AK2142">
        <f>100000*obitos!AK2142/popu!$J2142</f>
        <v>1.3207110646184956</v>
      </c>
      <c r="AL2142">
        <f t="shared" si="135"/>
        <v>0.36067146978645126</v>
      </c>
    </row>
    <row r="2143" spans="1:38" x14ac:dyDescent="0.25">
      <c r="A2143">
        <v>4101</v>
      </c>
      <c r="B2143">
        <v>2003</v>
      </c>
      <c r="C2143">
        <f>100000*obitos!C2143/popu!$C2143</f>
        <v>15.022409766314899</v>
      </c>
      <c r="D2143">
        <f>100000*obitos!D2143/popu!$D2143</f>
        <v>4.9528260229715055</v>
      </c>
      <c r="E2143">
        <f>100000*obitos!E2143/popu!$E2143</f>
        <v>3.3586094816297201</v>
      </c>
      <c r="F2143">
        <f>100000*obitos!F2143/popu!$F2143</f>
        <v>5.2756322824938344</v>
      </c>
      <c r="G2143">
        <f>100000*obitos!G2143/popu!$G2143</f>
        <v>11.343266588983013</v>
      </c>
      <c r="H2143">
        <f>100000*obitos!H2143/popu!$H2143</f>
        <v>6.048680451431677</v>
      </c>
      <c r="I2143">
        <f>100000*obitos!I2143/popu!$I2143</f>
        <v>3.6069384386440939</v>
      </c>
      <c r="J2143">
        <f>100000*obitos!J2143/popu!$J2143</f>
        <v>10.347057946674211</v>
      </c>
      <c r="K2143">
        <f t="shared" si="132"/>
        <v>7.5307753051113702</v>
      </c>
      <c r="L2143">
        <f>100000*obitos!L2143/popu!$C2143</f>
        <v>2.2741434422610785</v>
      </c>
      <c r="M2143">
        <f>100000*obitos!M2143/popu!$D2143</f>
        <v>5.4389661671092791E-2</v>
      </c>
      <c r="N2143">
        <f>100000*obitos!N2143/popu!$E2143</f>
        <v>0.70371088615148281</v>
      </c>
      <c r="O2143">
        <f>100000*obitos!O2143/popu!$F2143</f>
        <v>0.69498949688759781</v>
      </c>
      <c r="P2143">
        <f>100000*obitos!P2143/popu!$G2143</f>
        <v>2.9014636066435022</v>
      </c>
      <c r="Q2143">
        <f>100000*obitos!Q2143/popu!$H2143</f>
        <v>4.9357741500343791E-2</v>
      </c>
      <c r="R2143">
        <f>100000*obitos!R2143/popu!$I2143</f>
        <v>1.3370067762277922</v>
      </c>
      <c r="S2143">
        <f>100000*obitos!S2143/popu!$J2143</f>
        <v>3.1922677365286529</v>
      </c>
      <c r="T2143">
        <f t="shared" si="133"/>
        <v>1.4042848649675301</v>
      </c>
      <c r="U2143">
        <f>100000*obitos!U2143/popu!$C2143</f>
        <v>8.6343479590568449E-3</v>
      </c>
      <c r="V2143">
        <f>100000*obitos!V2143/popu!$D2143</f>
        <v>3.5650944205831707E-3</v>
      </c>
      <c r="W2143">
        <f>100000*obitos!W2143/popu!$E2143</f>
        <v>2.4651836555952011E-3</v>
      </c>
      <c r="X2143">
        <f>100000*obitos!X2143/popu!$F2143</f>
        <v>0.6375582790223312</v>
      </c>
      <c r="Y2143">
        <f>100000*obitos!Y2143/popu!$G2143</f>
        <v>9.0561075982659271E-3</v>
      </c>
      <c r="Z2143">
        <f>100000*obitos!Z2143/popu!$H2143</f>
        <v>2.7494241259477656E-3</v>
      </c>
      <c r="AA2143">
        <f>100000*obitos!AA2143/popu!$I2143</f>
        <v>0.64769433088579909</v>
      </c>
      <c r="AB2143">
        <f>100000*obitos!AB2143/popu!$J2143</f>
        <v>1.2597695160581153</v>
      </c>
      <c r="AC2143">
        <f t="shared" si="134"/>
        <v>0.31590625147017048</v>
      </c>
      <c r="AD2143">
        <f>100000*obitos!AD2143/popu!$C2143</f>
        <v>0.79036038225900651</v>
      </c>
      <c r="AE2143">
        <f>100000*obitos!AE2143/popu!$D2143</f>
        <v>1.417804450278459</v>
      </c>
      <c r="AF2143">
        <f>100000*obitos!AF2143/popu!$E2143</f>
        <v>1.6989778713207601E-2</v>
      </c>
      <c r="AG2143">
        <f>100000*obitos!AG2143/popu!$F2143</f>
        <v>2.7846787933667749E-2</v>
      </c>
      <c r="AH2143">
        <f>100000*obitos!AH2143/popu!$G2143</f>
        <v>7.6434667042885443E-2</v>
      </c>
      <c r="AI2143">
        <f>100000*obitos!AI2143/popu!$H2143</f>
        <v>0.69440029519035362</v>
      </c>
      <c r="AJ2143">
        <f>100000*obitos!AJ2143/popu!$I2143</f>
        <v>7.1840764853129584E-3</v>
      </c>
      <c r="AK2143">
        <f>100000*obitos!AK2143/popu!$J2143</f>
        <v>0.70078507161846137</v>
      </c>
      <c r="AL2143">
        <f t="shared" si="135"/>
        <v>0.46814370855073012</v>
      </c>
    </row>
    <row r="2144" spans="1:38" x14ac:dyDescent="0.25">
      <c r="A2144">
        <v>4101</v>
      </c>
      <c r="B2144">
        <v>2004</v>
      </c>
      <c r="C2144">
        <f>100000*obitos!C2144/popu!$C2144</f>
        <v>8.7919231608738269</v>
      </c>
      <c r="D2144">
        <f>100000*obitos!D2144/popu!$D2144</f>
        <v>4.7868266565641946</v>
      </c>
      <c r="E2144">
        <f>100000*obitos!E2144/popu!$E2144</f>
        <v>3.5874002951341857</v>
      </c>
      <c r="F2144">
        <f>100000*obitos!F2144/popu!$F2144</f>
        <v>8.7974438633269596</v>
      </c>
      <c r="G2144">
        <f>100000*obitos!G2144/popu!$G2144</f>
        <v>14.121870826448609</v>
      </c>
      <c r="H2144">
        <f>100000*obitos!H2144/popu!$H2144</f>
        <v>5.3276820267929024</v>
      </c>
      <c r="I2144">
        <f>100000*obitos!I2144/popu!$I2144</f>
        <v>5.5321469142706992</v>
      </c>
      <c r="J2144">
        <f>100000*obitos!J2144/popu!$J2144</f>
        <v>6.6874064347993283</v>
      </c>
      <c r="K2144">
        <f t="shared" si="132"/>
        <v>7.2284240787415035</v>
      </c>
      <c r="L2144">
        <f>100000*obitos!L2144/popu!$C2144</f>
        <v>2.2889350044331307</v>
      </c>
      <c r="M2144">
        <f>100000*obitos!M2144/popu!$D2144</f>
        <v>0.75815048212815717</v>
      </c>
      <c r="N2144">
        <f>100000*obitos!N2144/popu!$E2144</f>
        <v>0.71214105029587527</v>
      </c>
      <c r="O2144">
        <f>100000*obitos!O2144/popu!$F2144</f>
        <v>2.558032919540667</v>
      </c>
      <c r="P2144">
        <f>100000*obitos!P2144/popu!$G2144</f>
        <v>3.6348134836039834</v>
      </c>
      <c r="Q2144">
        <f>100000*obitos!Q2144/popu!$H2144</f>
        <v>1.3973032443172189</v>
      </c>
      <c r="R2144">
        <f>100000*obitos!R2144/popu!$I2144</f>
        <v>2.596103291678121</v>
      </c>
      <c r="S2144">
        <f>100000*obitos!S2144/popu!$J2144</f>
        <v>1.950139470022358</v>
      </c>
      <c r="T2144">
        <f t="shared" si="133"/>
        <v>1.9909073652136675</v>
      </c>
      <c r="U2144">
        <f>100000*obitos!U2144/popu!$C2144</f>
        <v>7.4985043737113765E-3</v>
      </c>
      <c r="V2144">
        <f>100000*obitos!V2144/popu!$D2144</f>
        <v>3.1851801715035489E-3</v>
      </c>
      <c r="W2144">
        <f>100000*obitos!W2144/popu!$E2144</f>
        <v>2.3881874330802006E-3</v>
      </c>
      <c r="X2144">
        <f>100000*obitos!X2144/popu!$F2144</f>
        <v>9.5290903416993158E-4</v>
      </c>
      <c r="Y2144">
        <f>100000*obitos!Y2144/popu!$G2144</f>
        <v>8.6028997521280029E-3</v>
      </c>
      <c r="Z2144">
        <f>100000*obitos!Z2144/popu!$H2144</f>
        <v>2.7813765980082088E-3</v>
      </c>
      <c r="AA2144">
        <f>100000*obitos!AA2144/popu!$I2144</f>
        <v>1.6705386355211911E-3</v>
      </c>
      <c r="AB2144">
        <f>100000*obitos!AB2144/popu!$J2144</f>
        <v>3.2696109575285378E-3</v>
      </c>
      <c r="AC2144">
        <f t="shared" si="134"/>
        <v>3.8298325736807054E-3</v>
      </c>
      <c r="AD2144">
        <f>100000*obitos!AD2144/popu!$C2144</f>
        <v>6.1473954364222129E-2</v>
      </c>
      <c r="AE2144">
        <f>100000*obitos!AE2144/popu!$D2144</f>
        <v>1.4629400284133252E-2</v>
      </c>
      <c r="AF2144">
        <f>100000*obitos!AF2144/popu!$E2144</f>
        <v>0.67293811843250195</v>
      </c>
      <c r="AG2144">
        <f>100000*obitos!AG2144/popu!$F2144</f>
        <v>8.5844328770607794E-3</v>
      </c>
      <c r="AH2144">
        <f>100000*obitos!AH2144/popu!$G2144</f>
        <v>1.4539961735271034</v>
      </c>
      <c r="AI2144">
        <f>100000*obitos!AI2144/popu!$H2144</f>
        <v>1.2825363622039392E-2</v>
      </c>
      <c r="AJ2144">
        <f>100000*obitos!AJ2144/popu!$I2144</f>
        <v>0.6565546481092408</v>
      </c>
      <c r="AK2144">
        <f>100000*obitos!AK2144/popu!$J2144</f>
        <v>0.66498957054483443</v>
      </c>
      <c r="AL2144">
        <f t="shared" si="135"/>
        <v>0.44489394616846079</v>
      </c>
    </row>
    <row r="2145" spans="1:38" x14ac:dyDescent="0.25">
      <c r="A2145">
        <v>4101</v>
      </c>
      <c r="B2145">
        <v>2005</v>
      </c>
      <c r="C2145">
        <f>100000*obitos!C2145/popu!$C2145</f>
        <v>7.5096175273918906</v>
      </c>
      <c r="D2145">
        <f>100000*obitos!D2145/popu!$D2145</f>
        <v>7.8757665372109296</v>
      </c>
      <c r="E2145">
        <f>100000*obitos!E2145/popu!$E2145</f>
        <v>2.9069232671853369</v>
      </c>
      <c r="F2145">
        <f>100000*obitos!F2145/popu!$F2145</f>
        <v>8.1111185725537016</v>
      </c>
      <c r="G2145">
        <f>100000*obitos!G2145/popu!$G2145</f>
        <v>10.391536820913236</v>
      </c>
      <c r="H2145">
        <f>100000*obitos!H2145/popu!$H2145</f>
        <v>7.1094760491955729</v>
      </c>
      <c r="I2145">
        <f>100000*obitos!I2145/popu!$I2145</f>
        <v>3.5618746424956438</v>
      </c>
      <c r="J2145">
        <f>100000*obitos!J2145/popu!$J2145</f>
        <v>10.387945074801767</v>
      </c>
      <c r="K2145">
        <f t="shared" si="132"/>
        <v>7.2377919803323687</v>
      </c>
      <c r="L2145">
        <f>100000*obitos!L2145/popu!$C2145</f>
        <v>1.5760793246442559</v>
      </c>
      <c r="M2145">
        <f>100000*obitos!M2145/popu!$D2145</f>
        <v>1.459165812128256</v>
      </c>
      <c r="N2145">
        <f>100000*obitos!N2145/popu!$E2145</f>
        <v>0.69499660979165789</v>
      </c>
      <c r="O2145">
        <f>100000*obitos!O2145/popu!$F2145</f>
        <v>1.9477107580709021</v>
      </c>
      <c r="P2145">
        <f>100000*obitos!P2145/popu!$G2145</f>
        <v>1.5507985284466947</v>
      </c>
      <c r="Q2145">
        <f>100000*obitos!Q2145/popu!$H2145</f>
        <v>4.1392253067472327</v>
      </c>
      <c r="R2145">
        <f>100000*obitos!R2145/popu!$I2145</f>
        <v>0.66662873905869924</v>
      </c>
      <c r="S2145">
        <f>100000*obitos!S2145/popu!$J2145</f>
        <v>3.8689358044164996</v>
      </c>
      <c r="T2145">
        <f t="shared" si="133"/>
        <v>1.9834074376920161</v>
      </c>
      <c r="U2145">
        <f>100000*obitos!U2145/popu!$C2145</f>
        <v>6.880069188030271E-3</v>
      </c>
      <c r="V2145">
        <f>100000*obitos!V2145/popu!$D2145</f>
        <v>1.8564759194912611E-3</v>
      </c>
      <c r="W2145">
        <f>100000*obitos!W2145/popu!$E2145</f>
        <v>2.3778635089485474E-3</v>
      </c>
      <c r="X2145">
        <f>100000*obitos!X2145/popu!$F2145</f>
        <v>0.63811983495697788</v>
      </c>
      <c r="Y2145">
        <f>100000*obitos!Y2145/popu!$G2145</f>
        <v>8.5326730581537259E-3</v>
      </c>
      <c r="Z2145">
        <f>100000*obitos!Z2145/popu!$H2145</f>
        <v>1.8506224256707752E-3</v>
      </c>
      <c r="AA2145">
        <f>100000*obitos!AA2145/popu!$I2145</f>
        <v>1.7893246219768454E-3</v>
      </c>
      <c r="AB2145">
        <f>100000*obitos!AB2145/popu!$J2145</f>
        <v>0.63199532633112987</v>
      </c>
      <c r="AC2145">
        <f t="shared" si="134"/>
        <v>0.15832589276367534</v>
      </c>
      <c r="AD2145">
        <f>100000*obitos!AD2145/popu!$C2145</f>
        <v>0.78558994351653477</v>
      </c>
      <c r="AE2145">
        <f>100000*obitos!AE2145/popu!$D2145</f>
        <v>1.3066809395879654E-2</v>
      </c>
      <c r="AF2145">
        <f>100000*obitos!AF2145/popu!$E2145</f>
        <v>1.3306296061284193</v>
      </c>
      <c r="AG2145">
        <f>100000*obitos!AG2145/popu!$F2145</f>
        <v>1.977042071716115E-2</v>
      </c>
      <c r="AH2145">
        <f>100000*obitos!AH2145/popu!$G2145</f>
        <v>1.4745429267189325</v>
      </c>
      <c r="AI2145">
        <f>100000*obitos!AI2145/popu!$H2145</f>
        <v>7.4024897849329831E-3</v>
      </c>
      <c r="AJ2145">
        <f>100000*obitos!AJ2145/popu!$I2145</f>
        <v>1.9276579156015996</v>
      </c>
      <c r="AK2145">
        <f>100000*obitos!AK2145/popu!$J2145</f>
        <v>2.6347045235435108E-2</v>
      </c>
      <c r="AL2145">
        <f t="shared" si="135"/>
        <v>0.70211645094835573</v>
      </c>
    </row>
    <row r="2146" spans="1:38" x14ac:dyDescent="0.25">
      <c r="A2146">
        <v>4101</v>
      </c>
      <c r="B2146">
        <v>2006</v>
      </c>
      <c r="C2146">
        <f>100000*obitos!C2146/popu!$C2146</f>
        <v>11.087671401233081</v>
      </c>
      <c r="D2146">
        <f>100000*obitos!D2146/popu!$D2146</f>
        <v>4.2121226117066657</v>
      </c>
      <c r="E2146">
        <f>100000*obitos!E2146/popu!$E2146</f>
        <v>9.4212367153698207</v>
      </c>
      <c r="F2146">
        <f>100000*obitos!F2146/popu!$F2146</f>
        <v>6.5172206072395227</v>
      </c>
      <c r="G2146">
        <f>100000*obitos!G2146/popu!$G2146</f>
        <v>11.465372416521046</v>
      </c>
      <c r="H2146">
        <f>100000*obitos!H2146/popu!$H2146</f>
        <v>4.0708245149667404</v>
      </c>
      <c r="I2146">
        <f>100000*obitos!I2146/popu!$I2146</f>
        <v>6.6145134884977645</v>
      </c>
      <c r="J2146">
        <f>100000*obitos!J2146/popu!$J2146</f>
        <v>8.7343550997291128</v>
      </c>
      <c r="K2146">
        <f t="shared" si="132"/>
        <v>7.7828867236767616</v>
      </c>
      <c r="L2146">
        <f>100000*obitos!L2146/popu!$C2146</f>
        <v>3.0696084175182534</v>
      </c>
      <c r="M2146">
        <f>100000*obitos!M2146/popu!$D2146</f>
        <v>1.487023045562023</v>
      </c>
      <c r="N2146">
        <f>100000*obitos!N2146/popu!$E2146</f>
        <v>3.990636480699945</v>
      </c>
      <c r="O2146">
        <f>100000*obitos!O2146/popu!$F2146</f>
        <v>2.5817412858649482</v>
      </c>
      <c r="P2146">
        <f>100000*obitos!P2146/popu!$G2146</f>
        <v>3.0841706073884221</v>
      </c>
      <c r="Q2146">
        <f>100000*obitos!Q2146/popu!$H2146</f>
        <v>0.72791229309696537</v>
      </c>
      <c r="R2146">
        <f>100000*obitos!R2146/popu!$I2146</f>
        <v>0.66217725011159778</v>
      </c>
      <c r="S2146">
        <f>100000*obitos!S2146/popu!$J2146</f>
        <v>2.5792359596353989</v>
      </c>
      <c r="T2146">
        <f t="shared" si="133"/>
        <v>2.2746670365104995</v>
      </c>
      <c r="U2146">
        <f>100000*obitos!U2146/popu!$C2146</f>
        <v>5.3603754300735234E-3</v>
      </c>
      <c r="V2146">
        <f>100000*obitos!V2146/popu!$D2146</f>
        <v>2.958742629313697E-3</v>
      </c>
      <c r="W2146">
        <f>100000*obitos!W2146/popu!$E2146</f>
        <v>2.8279464808199099E-3</v>
      </c>
      <c r="X2146">
        <f>100000*obitos!X2146/popu!$F2146</f>
        <v>2.3546588384024667E-3</v>
      </c>
      <c r="Y2146">
        <f>100000*obitos!Y2146/popu!$G2146</f>
        <v>1.9091870945085361E-2</v>
      </c>
      <c r="Z2146">
        <f>100000*obitos!Z2146/popu!$H2146</f>
        <v>0.6951262562456697</v>
      </c>
      <c r="AA2146">
        <f>100000*obitos!AA2146/popu!$I2146</f>
        <v>0.63701577594457415</v>
      </c>
      <c r="AB2146">
        <f>100000*obitos!AB2146/popu!$J2146</f>
        <v>4.1482866440927368E-3</v>
      </c>
      <c r="AC2146">
        <f t="shared" si="134"/>
        <v>0.17101013148761754</v>
      </c>
      <c r="AD2146">
        <f>100000*obitos!AD2146/popu!$C2146</f>
        <v>4.4551158855333971E-2</v>
      </c>
      <c r="AE2146">
        <f>100000*obitos!AE2146/popu!$D2146</f>
        <v>1.363913725415068E-2</v>
      </c>
      <c r="AF2146">
        <f>100000*obitos!AF2146/popu!$E2146</f>
        <v>1.6114105825641455E-2</v>
      </c>
      <c r="AG2146">
        <f>100000*obitos!AG2146/popu!$F2146</f>
        <v>1.2791581137511178E-2</v>
      </c>
      <c r="AH2146">
        <f>100000*obitos!AH2146/popu!$G2146</f>
        <v>0.12586890929696143</v>
      </c>
      <c r="AI2146">
        <f>100000*obitos!AI2146/popu!$H2146</f>
        <v>1.399815622933704E-2</v>
      </c>
      <c r="AJ2146">
        <f>100000*obitos!AJ2146/popu!$I2146</f>
        <v>0.64307131429675168</v>
      </c>
      <c r="AK2146">
        <f>100000*obitos!AK2146/popu!$J2146</f>
        <v>2.6021773311542293E-2</v>
      </c>
      <c r="AL2146">
        <f t="shared" si="135"/>
        <v>0.11189823237199466</v>
      </c>
    </row>
    <row r="2147" spans="1:38" x14ac:dyDescent="0.25">
      <c r="A2147">
        <v>4101</v>
      </c>
      <c r="B2147">
        <v>2007</v>
      </c>
      <c r="C2147">
        <f>100000*obitos!C2147/popu!$C2147</f>
        <v>7.4122663749680555</v>
      </c>
      <c r="D2147">
        <f>100000*obitos!D2147/popu!$D2147</f>
        <v>4.1456702852081548</v>
      </c>
      <c r="E2147">
        <f>100000*obitos!E2147/popu!$E2147</f>
        <v>4.8907799532973408</v>
      </c>
      <c r="F2147">
        <f>100000*obitos!F2147/popu!$F2147</f>
        <v>6.2607911817404487</v>
      </c>
      <c r="G2147">
        <f>100000*obitos!G2147/popu!$G2147</f>
        <v>8.0197534798718806</v>
      </c>
      <c r="H2147">
        <f>100000*obitos!H2147/popu!$H2147</f>
        <v>5.2583498340740897</v>
      </c>
      <c r="I2147">
        <f>100000*obitos!I2147/popu!$I2147</f>
        <v>5.7347820157939422</v>
      </c>
      <c r="J2147">
        <f>100000*obitos!J2147/popu!$J2147</f>
        <v>7.7307579758726135</v>
      </c>
      <c r="K2147">
        <f t="shared" si="132"/>
        <v>6.1862635044715812</v>
      </c>
      <c r="L2147">
        <f>100000*obitos!L2147/popu!$C2147</f>
        <v>2.3912660961878323</v>
      </c>
      <c r="M2147">
        <f>100000*obitos!M2147/popu!$D2147</f>
        <v>2.8301863452586586E-2</v>
      </c>
      <c r="N2147">
        <f>100000*obitos!N2147/popu!$E2147</f>
        <v>1.9957723926182425</v>
      </c>
      <c r="O2147">
        <f>100000*obitos!O2147/popu!$F2147</f>
        <v>1.948760421509903</v>
      </c>
      <c r="P2147">
        <f>100000*obitos!P2147/popu!$G2147</f>
        <v>1.6173588658946252</v>
      </c>
      <c r="Q2147">
        <f>100000*obitos!Q2147/popu!$H2147</f>
        <v>2.1375590018860078</v>
      </c>
      <c r="R2147">
        <f>100000*obitos!R2147/popu!$I2147</f>
        <v>3.2122393346486366</v>
      </c>
      <c r="S2147">
        <f>100000*obitos!S2147/popu!$J2147</f>
        <v>1.9457357332625933</v>
      </c>
      <c r="T2147">
        <f t="shared" si="133"/>
        <v>1.9080449360089711</v>
      </c>
      <c r="U2147">
        <f>100000*obitos!U2147/popu!$C2147</f>
        <v>7.8919564844265218E-3</v>
      </c>
      <c r="V2147">
        <f>100000*obitos!V2147/popu!$D2147</f>
        <v>1.750418436816341E-3</v>
      </c>
      <c r="W2147">
        <f>100000*obitos!W2147/popu!$E2147</f>
        <v>2.0959030639585811E-3</v>
      </c>
      <c r="X2147">
        <f>100000*obitos!X2147/popu!$F2147</f>
        <v>3.1872202348347668E-4</v>
      </c>
      <c r="Y2147">
        <f>100000*obitos!Y2147/popu!$G2147</f>
        <v>9.4206344919791317E-3</v>
      </c>
      <c r="Z2147">
        <f>100000*obitos!Z2147/popu!$H2147</f>
        <v>1.331395587768983E-3</v>
      </c>
      <c r="AA2147">
        <f>100000*obitos!AA2147/popu!$I2147</f>
        <v>3.4761782837681751E-3</v>
      </c>
      <c r="AB2147">
        <f>100000*obitos!AB2147/popu!$J2147</f>
        <v>1.2590433277249291</v>
      </c>
      <c r="AC2147">
        <f t="shared" si="134"/>
        <v>0.15734960977591142</v>
      </c>
      <c r="AD2147">
        <f>100000*obitos!AD2147/popu!$C2147</f>
        <v>4.6912309239113728E-2</v>
      </c>
      <c r="AE2147">
        <f>100000*obitos!AE2147/popu!$D2147</f>
        <v>1.2471730738104984E-2</v>
      </c>
      <c r="AF2147">
        <f>100000*obitos!AF2147/popu!$E2147</f>
        <v>1.0023666023976426E-2</v>
      </c>
      <c r="AG2147">
        <f>100000*obitos!AG2147/popu!$F2147</f>
        <v>0.64007580539474007</v>
      </c>
      <c r="AH2147">
        <f>100000*obitos!AH2147/popu!$G2147</f>
        <v>1.5300142340072096</v>
      </c>
      <c r="AI2147">
        <f>100000*obitos!AI2147/popu!$H2147</f>
        <v>0.70955960714897781</v>
      </c>
      <c r="AJ2147">
        <f>100000*obitos!AJ2147/popu!$I2147</f>
        <v>0.64917577848631103</v>
      </c>
      <c r="AK2147">
        <f>100000*obitos!AK2147/popu!$J2147</f>
        <v>0.64403523584626543</v>
      </c>
      <c r="AL2147">
        <f t="shared" si="135"/>
        <v>0.53136275623196083</v>
      </c>
    </row>
    <row r="2148" spans="1:38" x14ac:dyDescent="0.25">
      <c r="A2148">
        <v>4101</v>
      </c>
      <c r="B2148">
        <v>2008</v>
      </c>
      <c r="C2148">
        <f>100000*obitos!C2148/popu!$C2148</f>
        <v>7.7423462669874858</v>
      </c>
      <c r="D2148">
        <f>100000*obitos!D2148/popu!$D2148</f>
        <v>5.5847472590471989</v>
      </c>
      <c r="E2148">
        <f>100000*obitos!E2148/popu!$E2148</f>
        <v>4.5088945882107376</v>
      </c>
      <c r="F2148">
        <f>100000*obitos!F2148/popu!$F2148</f>
        <v>5.7644359707387709</v>
      </c>
      <c r="G2148">
        <f>100000*obitos!G2148/popu!$G2148</f>
        <v>8.6416405886021632</v>
      </c>
      <c r="H2148">
        <f>100000*obitos!H2148/popu!$H2148</f>
        <v>8.8875042955538532</v>
      </c>
      <c r="I2148">
        <f>100000*obitos!I2148/popu!$I2148</f>
        <v>3.7168246858853649</v>
      </c>
      <c r="J2148">
        <f>100000*obitos!J2148/popu!$J2148</f>
        <v>6.9468690192915288</v>
      </c>
      <c r="K2148">
        <f t="shared" si="132"/>
        <v>6.4894848147427862</v>
      </c>
      <c r="L2148">
        <f>100000*obitos!L2148/popu!$C2148</f>
        <v>1.6965030561416892</v>
      </c>
      <c r="M2148">
        <f>100000*obitos!M2148/popu!$D2148</f>
        <v>1.5258434779914523</v>
      </c>
      <c r="N2148">
        <f>100000*obitos!N2148/popu!$E2148</f>
        <v>2.0125391476009873</v>
      </c>
      <c r="O2148">
        <f>100000*obitos!O2148/popu!$F2148</f>
        <v>1.3174023806899564</v>
      </c>
      <c r="P2148">
        <f>100000*obitos!P2148/popu!$G2148</f>
        <v>1.6532177373078152</v>
      </c>
      <c r="Q2148">
        <f>100000*obitos!Q2148/popu!$H2148</f>
        <v>2.8763420035164611</v>
      </c>
      <c r="R2148">
        <f>100000*obitos!R2148/popu!$I2148</f>
        <v>1.9274510399931841</v>
      </c>
      <c r="S2148">
        <f>100000*obitos!S2148/popu!$J2148</f>
        <v>2.5522270809207703</v>
      </c>
      <c r="T2148">
        <f t="shared" si="133"/>
        <v>1.9438647489517491</v>
      </c>
      <c r="U2148">
        <f>100000*obitos!U2148/popu!$C2148</f>
        <v>2.2228257340698273E-2</v>
      </c>
      <c r="V2148">
        <f>100000*obitos!V2148/popu!$D2148</f>
        <v>3.0221912636061699E-3</v>
      </c>
      <c r="W2148">
        <f>100000*obitos!W2148/popu!$E2148</f>
        <v>3.8467269065141411E-3</v>
      </c>
      <c r="X2148">
        <f>100000*obitos!X2148/popu!$F2148</f>
        <v>2.6786692960612548E-3</v>
      </c>
      <c r="Y2148">
        <f>100000*obitos!Y2148/popu!$G2148</f>
        <v>9.8954545994780867E-3</v>
      </c>
      <c r="Z2148">
        <f>100000*obitos!Z2148/popu!$H2148</f>
        <v>2.904251262753402E-3</v>
      </c>
      <c r="AA2148">
        <f>100000*obitos!AA2148/popu!$I2148</f>
        <v>2.765713817042418E-3</v>
      </c>
      <c r="AB2148">
        <f>100000*obitos!AB2148/popu!$J2148</f>
        <v>2.5132260125864964E-3</v>
      </c>
      <c r="AC2148">
        <f t="shared" si="134"/>
        <v>6.3107916931088972E-3</v>
      </c>
      <c r="AD2148">
        <f>100000*obitos!AD2148/popu!$C2148</f>
        <v>6.8149112566856768E-2</v>
      </c>
      <c r="AE2148">
        <f>100000*obitos!AE2148/popu!$D2148</f>
        <v>1.6290370683601594E-2</v>
      </c>
      <c r="AF2148">
        <f>100000*obitos!AF2148/popu!$E2148</f>
        <v>1.7016884601951974E-2</v>
      </c>
      <c r="AG2148">
        <f>100000*obitos!AG2148/popu!$F2148</f>
        <v>0.65353270226764937</v>
      </c>
      <c r="AH2148">
        <f>100000*obitos!AH2148/popu!$G2148</f>
        <v>8.2308348183030844E-2</v>
      </c>
      <c r="AI2148">
        <f>100000*obitos!AI2148/popu!$H2148</f>
        <v>1.3387889444872434E-2</v>
      </c>
      <c r="AJ2148">
        <f>100000*obitos!AJ2148/popu!$I2148</f>
        <v>1.4582854521963944E-2</v>
      </c>
      <c r="AK2148">
        <f>100000*obitos!AK2148/popu!$J2148</f>
        <v>1.8724859864048302E-2</v>
      </c>
      <c r="AL2148">
        <f t="shared" si="135"/>
        <v>0.10913830864358175</v>
      </c>
    </row>
    <row r="2149" spans="1:38" x14ac:dyDescent="0.25">
      <c r="A2149">
        <v>4101</v>
      </c>
      <c r="B2149">
        <v>2009</v>
      </c>
      <c r="C2149">
        <f>100000*obitos!C2149/popu!$C2149</f>
        <v>11.291010813264625</v>
      </c>
      <c r="D2149">
        <f>100000*obitos!D2149/popu!$D2149</f>
        <v>3.9190558300670801</v>
      </c>
      <c r="E2149">
        <f>100000*obitos!E2149/popu!$E2149</f>
        <v>6.2811845035494001</v>
      </c>
      <c r="F2149">
        <f>100000*obitos!F2149/popu!$F2149</f>
        <v>7.8306269262116928</v>
      </c>
      <c r="G2149">
        <f>100000*obitos!G2149/popu!$G2149</f>
        <v>6.5798986698035158</v>
      </c>
      <c r="H2149">
        <f>100000*obitos!H2149/popu!$H2149</f>
        <v>4.8280603750394935</v>
      </c>
      <c r="I2149">
        <f>100000*obitos!I2149/popu!$I2149</f>
        <v>2.968042750430651</v>
      </c>
      <c r="J2149">
        <f>100000*obitos!J2149/popu!$J2149</f>
        <v>9.6404158254794119</v>
      </c>
      <c r="K2149">
        <f t="shared" si="132"/>
        <v>6.6705919170047938</v>
      </c>
      <c r="L2149">
        <f>100000*obitos!L2149/popu!$C2149</f>
        <v>3.9850176851899479</v>
      </c>
      <c r="M2149">
        <f>100000*obitos!M2149/popu!$D2149</f>
        <v>2.9096701222340818E-2</v>
      </c>
      <c r="N2149">
        <f>100000*obitos!N2149/popu!$E2149</f>
        <v>0.68516927250096438</v>
      </c>
      <c r="O2149">
        <f>100000*obitos!O2149/popu!$F2149</f>
        <v>1.9511968776955138</v>
      </c>
      <c r="P2149">
        <f>100000*obitos!P2149/popu!$G2149</f>
        <v>0.14528914982459437</v>
      </c>
      <c r="Q2149">
        <f>100000*obitos!Q2149/popu!$H2149</f>
        <v>2.2106496855787885</v>
      </c>
      <c r="R2149">
        <f>100000*obitos!R2149/popu!$I2149</f>
        <v>1.2911194268167292</v>
      </c>
      <c r="S2149">
        <f>100000*obitos!S2149/popu!$J2149</f>
        <v>1.3135729853893205</v>
      </c>
      <c r="T2149">
        <f t="shared" si="133"/>
        <v>1.4544569354995867</v>
      </c>
      <c r="U2149">
        <f>100000*obitos!U2149/popu!$C2149</f>
        <v>1.220471370640515E-2</v>
      </c>
      <c r="V2149">
        <f>100000*obitos!V2149/popu!$D2149</f>
        <v>2.0114520257642995E-3</v>
      </c>
      <c r="W2149">
        <f>100000*obitos!W2149/popu!$E2149</f>
        <v>0.65150582116233147</v>
      </c>
      <c r="X2149">
        <f>100000*obitos!X2149/popu!$F2149</f>
        <v>2.2984996579500771E-3</v>
      </c>
      <c r="Y2149">
        <f>100000*obitos!Y2149/popu!$G2149</f>
        <v>1.6371455928711715E-2</v>
      </c>
      <c r="Z2149">
        <f>100000*obitos!Z2149/popu!$H2149</f>
        <v>4.2260527300127223E-3</v>
      </c>
      <c r="AA2149">
        <f>100000*obitos!AA2149/popu!$I2149</f>
        <v>2.2508153334126332E-3</v>
      </c>
      <c r="AB2149">
        <f>100000*obitos!AB2149/popu!$J2149</f>
        <v>3.5809723421290031E-3</v>
      </c>
      <c r="AC2149">
        <f t="shared" si="134"/>
        <v>8.6358968529735805E-2</v>
      </c>
      <c r="AD2149">
        <f>100000*obitos!AD2149/popu!$C2149</f>
        <v>0.86498395852025878</v>
      </c>
      <c r="AE2149">
        <f>100000*obitos!AE2149/popu!$D2149</f>
        <v>8.0458782356042334E-3</v>
      </c>
      <c r="AF2149">
        <f>100000*obitos!AF2149/popu!$E2149</f>
        <v>1.3178129267995354E-2</v>
      </c>
      <c r="AG2149">
        <f>100000*obitos!AG2149/popu!$F2149</f>
        <v>1.3152717023532809E-2</v>
      </c>
      <c r="AH2149">
        <f>100000*obitos!AH2149/popu!$G2149</f>
        <v>0.10605082740365529</v>
      </c>
      <c r="AI2149">
        <f>100000*obitos!AI2149/popu!$H2149</f>
        <v>1.9416203404958036E-2</v>
      </c>
      <c r="AJ2149">
        <f>100000*obitos!AJ2149/popu!$I2149</f>
        <v>0.63430335466885202</v>
      </c>
      <c r="AK2149">
        <f>100000*obitos!AK2149/popu!$J2149</f>
        <v>2.4272249858826665E-2</v>
      </c>
      <c r="AL2149">
        <f t="shared" si="135"/>
        <v>0.21269994113363427</v>
      </c>
    </row>
    <row r="2150" spans="1:38" x14ac:dyDescent="0.25">
      <c r="A2150">
        <v>4101</v>
      </c>
      <c r="B2150">
        <v>2010</v>
      </c>
      <c r="C2150">
        <f>100000*obitos!C2150/popu!$C2150</f>
        <v>8.6203030014945092</v>
      </c>
      <c r="D2150">
        <f>100000*obitos!D2150/popu!$D2150</f>
        <v>8.8350089424592255</v>
      </c>
      <c r="E2150">
        <f>100000*obitos!E2150/popu!$E2150</f>
        <v>3.6037282188841426</v>
      </c>
      <c r="F2150">
        <f>100000*obitos!F2150/popu!$F2150</f>
        <v>5.4215616253684606</v>
      </c>
      <c r="G2150">
        <f>100000*obitos!G2150/popu!$G2150</f>
        <v>6.4390005011677234</v>
      </c>
      <c r="H2150">
        <f>100000*obitos!H2150/popu!$H2150</f>
        <v>3.4112423475181579</v>
      </c>
      <c r="I2150">
        <f>100000*obitos!I2150/popu!$I2150</f>
        <v>4.1588696038200403</v>
      </c>
      <c r="J2150">
        <f>100000*obitos!J2150/popu!$J2150</f>
        <v>11.307203799704867</v>
      </c>
      <c r="K2150">
        <f t="shared" si="132"/>
        <v>6.4745282664517321</v>
      </c>
      <c r="L2150">
        <f>100000*obitos!L2150/popu!$C2150</f>
        <v>0.87806461774238354</v>
      </c>
      <c r="M2150">
        <f>100000*obitos!M2150/popu!$D2150</f>
        <v>1.5564507835711439</v>
      </c>
      <c r="N2150">
        <f>100000*obitos!N2150/popu!$E2150</f>
        <v>1.3347380920678504</v>
      </c>
      <c r="O2150">
        <f>100000*obitos!O2150/popu!$F2150</f>
        <v>3.3172690648361224E-2</v>
      </c>
      <c r="P2150">
        <f>100000*obitos!P2150/popu!$G2150</f>
        <v>1.007907675453714</v>
      </c>
      <c r="Q2150">
        <f>100000*obitos!Q2150/popu!$H2150</f>
        <v>4.3879019535436353E-2</v>
      </c>
      <c r="R2150">
        <f>100000*obitos!R2150/popu!$I2150</f>
        <v>3.7678129461065933E-2</v>
      </c>
      <c r="S2150">
        <f>100000*obitos!S2150/popu!$J2150</f>
        <v>2.6828712116758124</v>
      </c>
      <c r="T2150">
        <f t="shared" si="133"/>
        <v>0.9448909859120167</v>
      </c>
      <c r="U2150">
        <f>100000*obitos!U2150/popu!$C2150</f>
        <v>5.2490948241151305E-3</v>
      </c>
      <c r="V2150">
        <f>100000*obitos!V2150/popu!$D2150</f>
        <v>3.0870008508075376E-3</v>
      </c>
      <c r="W2150">
        <f>100000*obitos!W2150/popu!$E2150</f>
        <v>2.908630371270508E-3</v>
      </c>
      <c r="X2150">
        <f>100000*obitos!X2150/popu!$F2150</f>
        <v>2.0453296943510682E-3</v>
      </c>
      <c r="Y2150">
        <f>100000*obitos!Y2150/popu!$G2150</f>
        <v>1.3031276605409849E-2</v>
      </c>
      <c r="Z2150">
        <f>100000*obitos!Z2150/popu!$H2150</f>
        <v>2.9686925666869619E-3</v>
      </c>
      <c r="AA2150">
        <f>100000*obitos!AA2150/popu!$I2150</f>
        <v>2.5491806436369973E-3</v>
      </c>
      <c r="AB2150">
        <f>100000*obitos!AB2150/popu!$J2150</f>
        <v>8.290917024316731E-3</v>
      </c>
      <c r="AC2150">
        <f t="shared" si="134"/>
        <v>5.0414969829425098E-3</v>
      </c>
      <c r="AD2150">
        <f>100000*obitos!AD2150/popu!$C2150</f>
        <v>3.2934317220947154E-2</v>
      </c>
      <c r="AE2150">
        <f>100000*obitos!AE2150/popu!$D2150</f>
        <v>3.3959609600620923E-2</v>
      </c>
      <c r="AF2150">
        <f>100000*obitos!AF2150/popu!$E2150</f>
        <v>1.1634521498009278E-2</v>
      </c>
      <c r="AG2150">
        <f>100000*obitos!AG2150/popu!$F2150</f>
        <v>0.65763801072663441</v>
      </c>
      <c r="AH2150">
        <f>100000*obitos!AH2150/popu!$G2150</f>
        <v>0.11041369918272298</v>
      </c>
      <c r="AI2150">
        <f>100000*obitos!AI2150/popu!$H2150</f>
        <v>0.77170143851731798</v>
      </c>
      <c r="AJ2150">
        <f>100000*obitos!AJ2150/popu!$I2150</f>
        <v>0.63351339289711261</v>
      </c>
      <c r="AK2150">
        <f>100000*obitos!AK2150/popu!$J2150</f>
        <v>0.77793754467563159</v>
      </c>
      <c r="AL2150">
        <f t="shared" si="135"/>
        <v>0.37520010039769858</v>
      </c>
    </row>
    <row r="2151" spans="1:38" x14ac:dyDescent="0.25">
      <c r="A2151">
        <v>4101</v>
      </c>
      <c r="B2151">
        <v>2011</v>
      </c>
      <c r="C2151">
        <f>100000*obitos!C2151/popu!$C2151</f>
        <v>7.3421996726800716</v>
      </c>
      <c r="D2151">
        <f>100000*obitos!D2151/popu!$D2151</f>
        <v>2.3508256104477256</v>
      </c>
      <c r="E2151">
        <f>100000*obitos!E2151/popu!$E2151</f>
        <v>6.2483783412492357</v>
      </c>
      <c r="F2151">
        <f>100000*obitos!F2151/popu!$F2151</f>
        <v>5.8434791273457432</v>
      </c>
      <c r="G2151">
        <f>100000*obitos!G2151/popu!$G2151</f>
        <v>8.443053399157737</v>
      </c>
      <c r="H2151">
        <f>100000*obitos!H2151/popu!$H2151</f>
        <v>3.5978688631305191</v>
      </c>
      <c r="I2151">
        <f>100000*obitos!I2151/popu!$I2151</f>
        <v>7.564601354465851</v>
      </c>
      <c r="J2151">
        <f>100000*obitos!J2151/popu!$J2151</f>
        <v>6.1234985964295179</v>
      </c>
      <c r="K2151">
        <f t="shared" si="132"/>
        <v>5.9460344294541319</v>
      </c>
      <c r="L2151">
        <f>100000*obitos!L2151/popu!$C2151</f>
        <v>0.10974352271465006</v>
      </c>
      <c r="M2151">
        <f>100000*obitos!M2151/popu!$D2151</f>
        <v>1.5318071903059765</v>
      </c>
      <c r="N2151">
        <f>100000*obitos!N2151/popu!$E2151</f>
        <v>2.5998859439916813</v>
      </c>
      <c r="O2151">
        <f>100000*obitos!O2151/popu!$F2151</f>
        <v>5.3108440445790085E-2</v>
      </c>
      <c r="P2151">
        <f>100000*obitos!P2151/popu!$G2151</f>
        <v>0.9023692449085905</v>
      </c>
      <c r="Q2151">
        <f>100000*obitos!Q2151/popu!$H2151</f>
        <v>2.244788326945041</v>
      </c>
      <c r="R2151">
        <f>100000*obitos!R2151/popu!$I2151</f>
        <v>2.5374479981294673</v>
      </c>
      <c r="S2151">
        <f>100000*obitos!S2151/popu!$J2151</f>
        <v>9.0447621682030382E-2</v>
      </c>
      <c r="T2151">
        <f t="shared" si="133"/>
        <v>1.2591410444037807</v>
      </c>
      <c r="U2151">
        <f>100000*obitos!U2151/popu!$C2151</f>
        <v>6.4697517784954896E-3</v>
      </c>
      <c r="V2151">
        <f>100000*obitos!V2151/popu!$D2151</f>
        <v>6.8486166578863802E-4</v>
      </c>
      <c r="W2151">
        <f>100000*obitos!W2151/popu!$E2151</f>
        <v>1.7395681344157348E-3</v>
      </c>
      <c r="X2151">
        <f>100000*obitos!X2151/popu!$F2151</f>
        <v>3.519231833330457E-3</v>
      </c>
      <c r="Y2151">
        <f>100000*obitos!Y2151/popu!$G2151</f>
        <v>1.4679554208062591E-2</v>
      </c>
      <c r="Z2151">
        <f>100000*obitos!Z2151/popu!$H2151</f>
        <v>3.0746515068527228E-3</v>
      </c>
      <c r="AA2151">
        <f>100000*obitos!AA2151/popu!$I2151</f>
        <v>1.2408649725956373</v>
      </c>
      <c r="AB2151">
        <f>100000*obitos!AB2151/popu!$J2151</f>
        <v>5.3385165089518795E-3</v>
      </c>
      <c r="AC2151">
        <f t="shared" si="134"/>
        <v>0.15860019063039782</v>
      </c>
      <c r="AD2151">
        <f>100000*obitos!AD2151/popu!$C2151</f>
        <v>5.9036593630697867E-2</v>
      </c>
      <c r="AE2151">
        <f>100000*obitos!AE2151/popu!$D2151</f>
        <v>2.7394466935928468E-3</v>
      </c>
      <c r="AF2151">
        <f>100000*obitos!AF2151/popu!$E2151</f>
        <v>0.6507759798137509</v>
      </c>
      <c r="AG2151">
        <f>100000*obitos!AG2151/popu!$F2151</f>
        <v>1.7532188312115924E-2</v>
      </c>
      <c r="AH2151">
        <f>100000*obitos!AH2151/popu!$G2151</f>
        <v>0.10271272970527107</v>
      </c>
      <c r="AI2151">
        <f>100000*obitos!AI2151/popu!$H2151</f>
        <v>1.8374702250729503E-2</v>
      </c>
      <c r="AJ2151">
        <f>100000*obitos!AJ2151/popu!$I2151</f>
        <v>2.5048319429648823E-2</v>
      </c>
      <c r="AK2151">
        <f>100000*obitos!AK2151/popu!$J2151</f>
        <v>0.66435743397707858</v>
      </c>
      <c r="AL2151">
        <f t="shared" si="135"/>
        <v>0.19070299008326924</v>
      </c>
    </row>
    <row r="2152" spans="1:38" x14ac:dyDescent="0.25">
      <c r="A2152">
        <v>4101</v>
      </c>
      <c r="B2152">
        <v>2012</v>
      </c>
      <c r="C2152">
        <f>100000*obitos!C2152/popu!$C2152</f>
        <v>7.8230427069045625</v>
      </c>
      <c r="D2152">
        <f>100000*obitos!D2152/popu!$D2152</f>
        <v>3.9933096099494865</v>
      </c>
      <c r="E2152">
        <f>100000*obitos!E2152/popu!$E2152</f>
        <v>2.8379889402137035</v>
      </c>
      <c r="F2152">
        <f>100000*obitos!F2152/popu!$F2152</f>
        <v>5.1203078520602636</v>
      </c>
      <c r="G2152">
        <f>100000*obitos!G2152/popu!$G2152</f>
        <v>13.829345700232183</v>
      </c>
      <c r="H2152">
        <f>100000*obitos!H2152/popu!$H2152</f>
        <v>5.6795227798454304</v>
      </c>
      <c r="I2152">
        <f>100000*obitos!I2152/popu!$I2152</f>
        <v>7.7535934372930155</v>
      </c>
      <c r="J2152">
        <f>100000*obitos!J2152/popu!$J2152</f>
        <v>6.1453146893071038</v>
      </c>
      <c r="K2152">
        <f t="shared" si="132"/>
        <v>6.6782857615033047</v>
      </c>
      <c r="L2152">
        <f>100000*obitos!L2152/popu!$C2152</f>
        <v>0.89297960966348167</v>
      </c>
      <c r="M2152">
        <f>100000*obitos!M2152/popu!$D2152</f>
        <v>1.5582838857363446</v>
      </c>
      <c r="N2152">
        <f>100000*obitos!N2152/popu!$E2152</f>
        <v>0.65462654941459719</v>
      </c>
      <c r="O2152">
        <f>100000*obitos!O2152/popu!$F2152</f>
        <v>1.296963786503071</v>
      </c>
      <c r="P2152">
        <f>100000*obitos!P2152/popu!$G2152</f>
        <v>2.4736995292102519</v>
      </c>
      <c r="Q2152">
        <f>100000*obitos!Q2152/popu!$H2152</f>
        <v>3.7551612450695777</v>
      </c>
      <c r="R2152">
        <f>100000*obitos!R2152/popu!$I2152</f>
        <v>3.721553442391333</v>
      </c>
      <c r="S2152">
        <f>100000*obitos!S2152/popu!$J2152</f>
        <v>2.0117512749513802</v>
      </c>
      <c r="T2152">
        <f t="shared" si="133"/>
        <v>2.0459644693410595</v>
      </c>
      <c r="U2152">
        <f>100000*obitos!U2152/popu!$C2152</f>
        <v>3.7827912325105301E-3</v>
      </c>
      <c r="V2152">
        <f>100000*obitos!V2152/popu!$D2152</f>
        <v>1.3885605957772653E-3</v>
      </c>
      <c r="W2152">
        <f>100000*obitos!W2152/popu!$E2152</f>
        <v>8.9709991268270041E-4</v>
      </c>
      <c r="X2152">
        <f>100000*obitos!X2152/popu!$F2152</f>
        <v>8.3280385088252949E-4</v>
      </c>
      <c r="Y2152">
        <f>100000*obitos!Y2152/popu!$G2152</f>
        <v>3.8294234358963149E-3</v>
      </c>
      <c r="Z2152">
        <f>100000*obitos!Z2152/popu!$H2152</f>
        <v>3.7006848066019758E-3</v>
      </c>
      <c r="AA2152">
        <f>100000*obitos!AA2152/popu!$I2152</f>
        <v>1.9681534706236614E-3</v>
      </c>
      <c r="AB2152">
        <f>100000*obitos!AB2152/popu!$J2152</f>
        <v>8.4143103045365968E-3</v>
      </c>
      <c r="AC2152">
        <f t="shared" si="134"/>
        <v>3.0998555820565422E-3</v>
      </c>
      <c r="AD2152">
        <f>100000*obitos!AD2152/popu!$C2152</f>
        <v>3.0433783944914743E-2</v>
      </c>
      <c r="AE2152">
        <f>100000*obitos!AE2152/popu!$D2152</f>
        <v>5.5397310538115863E-3</v>
      </c>
      <c r="AF2152">
        <f>100000*obitos!AF2152/popu!$E2152</f>
        <v>5.1903676502240937E-3</v>
      </c>
      <c r="AG2152">
        <f>100000*obitos!AG2152/popu!$F2152</f>
        <v>8.3299672373952915E-3</v>
      </c>
      <c r="AH2152">
        <f>100000*obitos!AH2152/popu!$G2152</f>
        <v>2.7603763513041273E-2</v>
      </c>
      <c r="AI2152">
        <f>100000*obitos!AI2152/popu!$H2152</f>
        <v>1.6653095063192319E-2</v>
      </c>
      <c r="AJ2152">
        <f>100000*obitos!AJ2152/popu!$I2152</f>
        <v>0.63256710345466038</v>
      </c>
      <c r="AK2152">
        <f>100000*obitos!AK2152/popu!$J2152</f>
        <v>4.4717829084954981E-2</v>
      </c>
      <c r="AL2152">
        <f t="shared" si="135"/>
        <v>9.5914174115923859E-2</v>
      </c>
    </row>
    <row r="2153" spans="1:38" x14ac:dyDescent="0.25">
      <c r="A2153">
        <v>4101</v>
      </c>
      <c r="B2153">
        <v>2013</v>
      </c>
      <c r="C2153">
        <f>100000*obitos!C2153/popu!$C2153</f>
        <v>9.5800883950046476</v>
      </c>
      <c r="D2153">
        <f>100000*obitos!D2153/popu!$D2153</f>
        <v>5.6868439400656241</v>
      </c>
      <c r="E2153">
        <f>100000*obitos!E2153/popu!$E2153</f>
        <v>4.2943087302578267</v>
      </c>
      <c r="F2153">
        <f>100000*obitos!F2153/popu!$F2153</f>
        <v>5.6020841675895356</v>
      </c>
      <c r="G2153">
        <f>100000*obitos!G2153/popu!$G2153</f>
        <v>10.27258787609207</v>
      </c>
      <c r="H2153">
        <f>100000*obitos!H2153/popu!$H2153</f>
        <v>3.8714201562296089</v>
      </c>
      <c r="I2153">
        <f>100000*obitos!I2153/popu!$I2153</f>
        <v>5.0432584225270922</v>
      </c>
      <c r="J2153">
        <f>100000*obitos!J2153/popu!$J2153</f>
        <v>9.4407273253717197</v>
      </c>
      <c r="K2153">
        <f t="shared" si="132"/>
        <v>6.7399150435883097</v>
      </c>
      <c r="L2153">
        <f>100000*obitos!L2153/popu!$C2153</f>
        <v>2.5712243884178188</v>
      </c>
      <c r="M2153">
        <f>100000*obitos!M2153/popu!$D2153</f>
        <v>2.3520370795757848</v>
      </c>
      <c r="N2153">
        <f>100000*obitos!N2153/popu!$E2153</f>
        <v>3.2287399412213285</v>
      </c>
      <c r="O2153">
        <f>100000*obitos!O2153/popu!$F2153</f>
        <v>0.74497838682316853</v>
      </c>
      <c r="P2153">
        <f>100000*obitos!P2153/popu!$G2153</f>
        <v>0.90687637194429838</v>
      </c>
      <c r="Q2153">
        <f>100000*obitos!Q2153/popu!$H2153</f>
        <v>1.5808647468537189</v>
      </c>
      <c r="R2153">
        <f>100000*obitos!R2153/popu!$I2153</f>
        <v>1.2815498446616909</v>
      </c>
      <c r="S2153">
        <f>100000*obitos!S2153/popu!$J2153</f>
        <v>2.561813807147824</v>
      </c>
      <c r="T2153">
        <f t="shared" si="133"/>
        <v>1.9033782733970108</v>
      </c>
      <c r="U2153">
        <f>100000*obitos!U2153/popu!$C2153</f>
        <v>3.5996798775560401E-3</v>
      </c>
      <c r="V2153">
        <f>100000*obitos!V2153/popu!$D2153</f>
        <v>1.399096820832524E-3</v>
      </c>
      <c r="W2153">
        <f>100000*obitos!W2153/popu!$E2153</f>
        <v>2.6158626262867135E-3</v>
      </c>
      <c r="X2153">
        <f>100000*obitos!X2153/popu!$F2153</f>
        <v>6.0921929974378708E-3</v>
      </c>
      <c r="Y2153">
        <f>100000*obitos!Y2153/popu!$G2153</f>
        <v>6.3338420937791781E-3</v>
      </c>
      <c r="Z2153">
        <f>100000*obitos!Z2153/popu!$H2153</f>
        <v>5.5374418252955573E-3</v>
      </c>
      <c r="AA2153">
        <f>100000*obitos!AA2153/popu!$I2153</f>
        <v>3.9146236639237353E-3</v>
      </c>
      <c r="AB2153">
        <f>100000*obitos!AB2153/popu!$J2153</f>
        <v>0.63015505987087905</v>
      </c>
      <c r="AC2153">
        <f t="shared" si="134"/>
        <v>8.0783736848517293E-2</v>
      </c>
      <c r="AD2153">
        <f>100000*obitos!AD2153/popu!$C2153</f>
        <v>2.5344471429248266E-2</v>
      </c>
      <c r="AE2153">
        <f>100000*obitos!AE2153/popu!$D2153</f>
        <v>0.78287235559722868</v>
      </c>
      <c r="AF2153">
        <f>100000*obitos!AF2153/popu!$E2153</f>
        <v>1.2058488422695733E-2</v>
      </c>
      <c r="AG2153">
        <f>100000*obitos!AG2153/popu!$F2153</f>
        <v>4.7077342668710949E-2</v>
      </c>
      <c r="AH2153">
        <f>100000*obitos!AH2153/popu!$G2153</f>
        <v>3.1425679978308946E-2</v>
      </c>
      <c r="AI2153">
        <f>100000*obitos!AI2153/popu!$H2153</f>
        <v>2.8435512009101525E-2</v>
      </c>
      <c r="AJ2153">
        <f>100000*obitos!AJ2153/popu!$I2153</f>
        <v>0.63037670481959818</v>
      </c>
      <c r="AK2153">
        <f>100000*obitos!AK2153/popu!$J2153</f>
        <v>1.2558665719074019E-2</v>
      </c>
      <c r="AL2153">
        <f t="shared" si="135"/>
        <v>0.19617718896444589</v>
      </c>
    </row>
    <row r="2154" spans="1:38" x14ac:dyDescent="0.25">
      <c r="A2154">
        <v>4101</v>
      </c>
      <c r="B2154">
        <v>2014</v>
      </c>
      <c r="C2154">
        <f>100000*obitos!C2154/popu!$C2154</f>
        <v>7.6720647692007464</v>
      </c>
      <c r="D2154">
        <f>100000*obitos!D2154/popu!$D2154</f>
        <v>4.151559375325542</v>
      </c>
      <c r="E2154">
        <f>100000*obitos!E2154/popu!$E2154</f>
        <v>4.430471619406835</v>
      </c>
      <c r="F2154">
        <f>100000*obitos!F2154/popu!$F2154</f>
        <v>4.6389705422258816</v>
      </c>
      <c r="G2154">
        <f>100000*obitos!G2154/popu!$G2154</f>
        <v>7.2717977662092954</v>
      </c>
      <c r="H2154">
        <f>100000*obitos!H2154/popu!$H2154</f>
        <v>4.8140540469643787</v>
      </c>
      <c r="I2154">
        <f>100000*obitos!I2154/popu!$I2154</f>
        <v>3.0138928555274447</v>
      </c>
      <c r="J2154">
        <f>100000*obitos!J2154/popu!$J2154</f>
        <v>8.4933609285190119</v>
      </c>
      <c r="K2154">
        <f t="shared" si="132"/>
        <v>5.5685468622916883</v>
      </c>
      <c r="L2154">
        <f>100000*obitos!L2154/popu!$C2154</f>
        <v>0.91312579440570718</v>
      </c>
      <c r="M2154">
        <f>100000*obitos!M2154/popu!$D2154</f>
        <v>0.80253425773843323</v>
      </c>
      <c r="N2154">
        <f>100000*obitos!N2154/popu!$E2154</f>
        <v>2.5795242619437984</v>
      </c>
      <c r="O2154">
        <f>100000*obitos!O2154/popu!$F2154</f>
        <v>0.69636916228456636</v>
      </c>
      <c r="P2154">
        <f>100000*obitos!P2154/popu!$G2154</f>
        <v>3.428121072509581</v>
      </c>
      <c r="Q2154">
        <f>100000*obitos!Q2154/popu!$H2154</f>
        <v>2.3090184022600093</v>
      </c>
      <c r="R2154">
        <f>100000*obitos!R2154/popu!$I2154</f>
        <v>0.66046725010293539</v>
      </c>
      <c r="S2154">
        <f>100000*obitos!S2154/popu!$J2154</f>
        <v>0.69021950324517234</v>
      </c>
      <c r="T2154">
        <f t="shared" si="133"/>
        <v>1.5180700874768158</v>
      </c>
      <c r="U2154">
        <f>100000*obitos!U2154/popu!$C2154</f>
        <v>4.0109975826595574E-3</v>
      </c>
      <c r="V2154">
        <f>100000*obitos!V2154/popu!$D2154</f>
        <v>1.099792491930028E-3</v>
      </c>
      <c r="W2154">
        <f>100000*obitos!W2154/popu!$E2154</f>
        <v>2.6045535128557768E-3</v>
      </c>
      <c r="X2154">
        <f>100000*obitos!X2154/popu!$F2154</f>
        <v>3.3383543106102437E-3</v>
      </c>
      <c r="Y2154">
        <f>100000*obitos!Y2154/popu!$G2154</f>
        <v>1.5149146082330974E-2</v>
      </c>
      <c r="Z2154">
        <f>100000*obitos!Z2154/popu!$H2154</f>
        <v>2.7236129180045277E-3</v>
      </c>
      <c r="AA2154">
        <f>100000*obitos!AA2154/popu!$I2154</f>
        <v>3.102711708465827E-3</v>
      </c>
      <c r="AB2154">
        <f>100000*obitos!AB2154/popu!$J2154</f>
        <v>4.0804010439524502E-3</v>
      </c>
      <c r="AC2154">
        <f t="shared" si="134"/>
        <v>4.5480012224243093E-3</v>
      </c>
      <c r="AD2154">
        <f>100000*obitos!AD2154/popu!$C2154</f>
        <v>0.88214019037947233</v>
      </c>
      <c r="AE2154">
        <f>100000*obitos!AE2154/popu!$D2154</f>
        <v>6.3630848591772395E-3</v>
      </c>
      <c r="AF2154">
        <f>100000*obitos!AF2154/popu!$E2154</f>
        <v>1.200635616926334E-2</v>
      </c>
      <c r="AG2154">
        <f>100000*obitos!AG2154/popu!$F2154</f>
        <v>0.66261616660215106</v>
      </c>
      <c r="AH2154">
        <f>100000*obitos!AH2154/popu!$G2154</f>
        <v>0.1037174918135061</v>
      </c>
      <c r="AI2154">
        <f>100000*obitos!AI2154/popu!$H2154</f>
        <v>1.0894451793067568E-2</v>
      </c>
      <c r="AJ2154">
        <f>100000*obitos!AJ2154/popu!$I2154</f>
        <v>1.6975001056640415E-2</v>
      </c>
      <c r="AK2154">
        <f>100000*obitos!AK2154/popu!$J2154</f>
        <v>0.65047973946544868</v>
      </c>
      <c r="AL2154">
        <f t="shared" si="135"/>
        <v>0.29254519142508867</v>
      </c>
    </row>
    <row r="2155" spans="1:38" x14ac:dyDescent="0.25">
      <c r="A2155">
        <v>4101</v>
      </c>
      <c r="B2155">
        <v>2015</v>
      </c>
      <c r="C2155">
        <f>100000*obitos!C2155/popu!$C2155</f>
        <v>6.1905926880532522</v>
      </c>
      <c r="D2155">
        <f>100000*obitos!D2155/popu!$D2155</f>
        <v>3.979118716533312</v>
      </c>
      <c r="E2155">
        <f>100000*obitos!E2155/popu!$E2155</f>
        <v>3.5161088919099184</v>
      </c>
      <c r="F2155">
        <f>100000*obitos!F2155/popu!$F2155</f>
        <v>5.2207535706242227</v>
      </c>
      <c r="G2155">
        <f>100000*obitos!G2155/popu!$G2155</f>
        <v>5.3392833560346773</v>
      </c>
      <c r="H2155">
        <f>100000*obitos!H2155/popu!$H2155</f>
        <v>7.2987844557645856</v>
      </c>
      <c r="I2155">
        <f>100000*obitos!I2155/popu!$I2155</f>
        <v>5.0213703189263441</v>
      </c>
      <c r="J2155">
        <f>100000*obitos!J2155/popu!$J2155</f>
        <v>11.663968876245471</v>
      </c>
      <c r="K2155">
        <f t="shared" si="132"/>
        <v>6.0166897841719518</v>
      </c>
      <c r="L2155">
        <f>100000*obitos!L2155/popu!$C2155</f>
        <v>2.6344140045750466</v>
      </c>
      <c r="M2155">
        <f>100000*obitos!M2155/popu!$D2155</f>
        <v>0.84953292638735756</v>
      </c>
      <c r="N2155">
        <f>100000*obitos!N2155/popu!$E2155</f>
        <v>0.65439539198156127</v>
      </c>
      <c r="O2155">
        <f>100000*obitos!O2155/popu!$F2155</f>
        <v>2.0006531758143136</v>
      </c>
      <c r="P2155">
        <f>100000*obitos!P2155/popu!$G2155</f>
        <v>7.395327423790142E-2</v>
      </c>
      <c r="Q2155">
        <f>100000*obitos!Q2155/popu!$H2155</f>
        <v>2.3219498446030373</v>
      </c>
      <c r="R2155">
        <f>100000*obitos!R2155/popu!$I2155</f>
        <v>1.8286275787556123</v>
      </c>
      <c r="S2155">
        <f>100000*obitos!S2155/popu!$J2155</f>
        <v>1.3388239285900279</v>
      </c>
      <c r="T2155">
        <f t="shared" si="133"/>
        <v>1.461520623813312</v>
      </c>
      <c r="U2155">
        <f>100000*obitos!U2155/popu!$C2155</f>
        <v>2.4209391629692457E-3</v>
      </c>
      <c r="V2155">
        <f>100000*obitos!V2155/popu!$D2155</f>
        <v>2.8705121959810365E-3</v>
      </c>
      <c r="W2155">
        <f>100000*obitos!W2155/popu!$E2155</f>
        <v>1.4547742779967836E-3</v>
      </c>
      <c r="X2155">
        <f>100000*obitos!X2155/popu!$F2155</f>
        <v>3.9846531046420185E-3</v>
      </c>
      <c r="Y2155">
        <f>100000*obitos!Y2155/popu!$G2155</f>
        <v>4.0423436811046747E-3</v>
      </c>
      <c r="Z2155">
        <f>100000*obitos!Z2155/popu!$H2155</f>
        <v>9.4083486626406823E-3</v>
      </c>
      <c r="AA2155">
        <f>100000*obitos!AA2155/popu!$I2155</f>
        <v>7.260281840356991E-4</v>
      </c>
      <c r="AB2155">
        <f>100000*obitos!AB2155/popu!$J2155</f>
        <v>0.63305851391653278</v>
      </c>
      <c r="AC2155">
        <f t="shared" si="134"/>
        <v>8.0567280657174306E-2</v>
      </c>
      <c r="AD2155">
        <f>100000*obitos!AD2155/popu!$C2155</f>
        <v>2.5506347178783004E-2</v>
      </c>
      <c r="AE2155">
        <f>100000*obitos!AE2155/popu!$D2155</f>
        <v>1.9936123309420163E-2</v>
      </c>
      <c r="AF2155">
        <f>100000*obitos!AF2155/popu!$E2155</f>
        <v>7.4003733058608228E-3</v>
      </c>
      <c r="AG2155">
        <f>100000*obitos!AG2155/popu!$F2155</f>
        <v>2.4809984967213011E-2</v>
      </c>
      <c r="AH2155">
        <f>100000*obitos!AH2155/popu!$G2155</f>
        <v>3.645052747791868E-2</v>
      </c>
      <c r="AI2155">
        <f>100000*obitos!AI2155/popu!$H2155</f>
        <v>5.6985527185148627E-2</v>
      </c>
      <c r="AJ2155">
        <f>100000*obitos!AJ2155/popu!$I2155</f>
        <v>0.61083239717476212</v>
      </c>
      <c r="AK2155">
        <f>100000*obitos!AK2155/popu!$J2155</f>
        <v>1.2901380970911809</v>
      </c>
      <c r="AL2155">
        <f t="shared" si="135"/>
        <v>0.25522529077735606</v>
      </c>
    </row>
    <row r="2156" spans="1:38" x14ac:dyDescent="0.25">
      <c r="A2156">
        <v>4101</v>
      </c>
      <c r="B2156">
        <v>2016</v>
      </c>
      <c r="C2156">
        <f>100000*obitos!C2156/popu!$C2156</f>
        <v>6.383942886514272</v>
      </c>
      <c r="D2156">
        <f>100000*obitos!D2156/popu!$D2156</f>
        <v>5.9648928198775124</v>
      </c>
      <c r="E2156">
        <f>100000*obitos!E2156/popu!$E2156</f>
        <v>3.2936375269821601</v>
      </c>
      <c r="F2156">
        <f>100000*obitos!F2156/popu!$F2156</f>
        <v>4.3614960147858222</v>
      </c>
      <c r="G2156">
        <f>100000*obitos!G2156/popu!$G2156</f>
        <v>7.3124471583787045</v>
      </c>
      <c r="H2156">
        <f>100000*obitos!H2156/popu!$H2156</f>
        <v>4.2449722832008261</v>
      </c>
      <c r="I2156">
        <f>100000*obitos!I2156/popu!$I2156</f>
        <v>5.697261188803779</v>
      </c>
      <c r="J2156">
        <f>100000*obitos!J2156/popu!$J2156</f>
        <v>5.0278377791170206</v>
      </c>
      <c r="K2156">
        <f t="shared" si="132"/>
        <v>5.2992941902602357</v>
      </c>
      <c r="L2156">
        <f>100000*obitos!L2156/popu!$C2156</f>
        <v>0.11148202956911042</v>
      </c>
      <c r="M2156">
        <f>100000*obitos!M2156/popu!$D2156</f>
        <v>0.81862108594376748</v>
      </c>
      <c r="N2156">
        <f>100000*obitos!N2156/popu!$E2156</f>
        <v>1.8975151072121463</v>
      </c>
      <c r="O2156">
        <f>100000*obitos!O2156/popu!$F2156</f>
        <v>1.3331414347154371</v>
      </c>
      <c r="P2156">
        <f>100000*obitos!P2156/popu!$G2156</f>
        <v>1.7739504363633809</v>
      </c>
      <c r="Q2156">
        <f>100000*obitos!Q2156/popu!$H2156</f>
        <v>2.3628033381880331</v>
      </c>
      <c r="R2156">
        <f>100000*obitos!R2156/popu!$I2156</f>
        <v>1.8208418299411151</v>
      </c>
      <c r="S2156">
        <f>100000*obitos!S2156/popu!$J2156</f>
        <v>1.3371636547073134</v>
      </c>
      <c r="T2156">
        <f t="shared" si="133"/>
        <v>1.4290419361755629</v>
      </c>
      <c r="U2156">
        <f>100000*obitos!U2156/popu!$C2156</f>
        <v>6.1543364439220222E-3</v>
      </c>
      <c r="V2156">
        <f>100000*obitos!V2156/popu!$D2156</f>
        <v>9.6289485140392593E-4</v>
      </c>
      <c r="W2156">
        <f>100000*obitos!W2156/popu!$E2156</f>
        <v>5.6679843092981611E-4</v>
      </c>
      <c r="X2156">
        <f>100000*obitos!X2156/popu!$F2156</f>
        <v>3.0880586654910458E-3</v>
      </c>
      <c r="Y2156">
        <f>100000*obitos!Y2156/popu!$G2156</f>
        <v>3.2538552675458483E-3</v>
      </c>
      <c r="Z2156">
        <f>100000*obitos!Z2156/popu!$H2156</f>
        <v>2.7840449213987531E-3</v>
      </c>
      <c r="AA2156">
        <f>100000*obitos!AA2156/popu!$I2156</f>
        <v>1.0831181231475452E-3</v>
      </c>
      <c r="AB2156">
        <f>100000*obitos!AB2156/popu!$J2156</f>
        <v>0.6323473818949864</v>
      </c>
      <c r="AC2156">
        <f t="shared" si="134"/>
        <v>7.9610701171310957E-2</v>
      </c>
      <c r="AD2156">
        <f>100000*obitos!AD2156/popu!$C2156</f>
        <v>4.6157732077580969E-2</v>
      </c>
      <c r="AE2156">
        <f>100000*obitos!AE2156/popu!$D2156</f>
        <v>6.0983342273981259E-3</v>
      </c>
      <c r="AF2156">
        <f>100000*obitos!AF2156/popu!$E2156</f>
        <v>2.2671937489103047E-3</v>
      </c>
      <c r="AG2156">
        <f>100000*obitos!AG2156/popu!$F2156</f>
        <v>1.4153622397361548E-2</v>
      </c>
      <c r="AH2156">
        <f>100000*obitos!AH2156/popu!$G2156</f>
        <v>2.5003494257413727E-2</v>
      </c>
      <c r="AI2156">
        <f>100000*obitos!AI2156/popu!$H2156</f>
        <v>2.1267008288882571E-2</v>
      </c>
      <c r="AJ2156">
        <f>100000*obitos!AJ2156/popu!$I2156</f>
        <v>4.3324725407287617E-3</v>
      </c>
      <c r="AK2156">
        <f>100000*obitos!AK2156/popu!$J2156</f>
        <v>0.66381472852393308</v>
      </c>
      <c r="AL2156">
        <f t="shared" si="135"/>
        <v>9.6294661383431457E-2</v>
      </c>
    </row>
    <row r="2157" spans="1:38" x14ac:dyDescent="0.25">
      <c r="A2157">
        <v>4101</v>
      </c>
      <c r="B2157">
        <v>2017</v>
      </c>
      <c r="C2157">
        <f>100000*obitos!C2157/popu!$C2157</f>
        <v>6.9395979084858439</v>
      </c>
      <c r="D2157">
        <f>100000*obitos!D2157/popu!$D2157</f>
        <v>7.0260866119773757</v>
      </c>
      <c r="E2157">
        <f>100000*obitos!E2157/popu!$E2157</f>
        <v>2.2426561577295034</v>
      </c>
      <c r="F2157">
        <f>100000*obitos!F2157/popu!$F2157</f>
        <v>6.9070180230753131</v>
      </c>
      <c r="G2157">
        <f>100000*obitos!G2157/popu!$G2157</f>
        <v>7.8740364058545405</v>
      </c>
      <c r="H2157">
        <f>100000*obitos!H2157/popu!$H2157</f>
        <v>5.1862524996544561</v>
      </c>
      <c r="I2157">
        <f>100000*obitos!I2157/popu!$I2157</f>
        <v>2.829636027810615</v>
      </c>
      <c r="J2157">
        <f>100000*obitos!J2157/popu!$J2157</f>
        <v>9.3538361040939098</v>
      </c>
      <c r="K2157">
        <f t="shared" si="132"/>
        <v>6.0474461894555862</v>
      </c>
      <c r="L2157">
        <f>100000*obitos!L2157/popu!$C2157</f>
        <v>0.98788391294237554</v>
      </c>
      <c r="M2157">
        <f>100000*obitos!M2157/popu!$D2157</f>
        <v>3.2719416308793106</v>
      </c>
      <c r="N2157">
        <f>100000*obitos!N2157/popu!$E2157</f>
        <v>0.64580220045828673</v>
      </c>
      <c r="O2157">
        <f>100000*obitos!O2157/popu!$F2157</f>
        <v>1.9665267413876557</v>
      </c>
      <c r="P2157">
        <f>100000*obitos!P2157/popu!$G2157</f>
        <v>0.10423783255483704</v>
      </c>
      <c r="Q2157">
        <f>100000*obitos!Q2157/popu!$H2157</f>
        <v>2.3862924681054327</v>
      </c>
      <c r="R2157">
        <f>100000*obitos!R2157/popu!$I2157</f>
        <v>0.64257007731184856</v>
      </c>
      <c r="S2157">
        <f>100000*obitos!S2157/popu!$J2157</f>
        <v>3.216390488908083</v>
      </c>
      <c r="T2157">
        <f t="shared" si="133"/>
        <v>1.6439278381674003</v>
      </c>
      <c r="U2157">
        <f>100000*obitos!U2157/popu!$C2157</f>
        <v>1.4482881706975282E-2</v>
      </c>
      <c r="V2157">
        <f>100000*obitos!V2157/popu!$D2157</f>
        <v>1.8652322765815299E-3</v>
      </c>
      <c r="W2157">
        <f>100000*obitos!W2157/popu!$E2157</f>
        <v>7.2738183516000273E-3</v>
      </c>
      <c r="X2157">
        <f>100000*obitos!X2157/popu!$F2157</f>
        <v>0.64617016169368946</v>
      </c>
      <c r="Y2157">
        <f>100000*obitos!Y2157/popu!$G2157</f>
        <v>5.7522551288343568E-3</v>
      </c>
      <c r="Z2157">
        <f>100000*obitos!Z2157/popu!$H2157</f>
        <v>2.8147618995828854E-3</v>
      </c>
      <c r="AA2157">
        <f>100000*obitos!AA2157/popu!$I2157</f>
        <v>2.9935515749666521E-3</v>
      </c>
      <c r="AB2157">
        <f>100000*obitos!AB2157/popu!$J2157</f>
        <v>1.2590761432805164</v>
      </c>
      <c r="AC2157">
        <f t="shared" si="134"/>
        <v>0.23751715838036019</v>
      </c>
      <c r="AD2157">
        <f>100000*obitos!AD2157/popu!$C2157</f>
        <v>0.11255887083450147</v>
      </c>
      <c r="AE2157">
        <f>100000*obitos!AE2157/popu!$D2157</f>
        <v>9.4883550799671826E-3</v>
      </c>
      <c r="AF2157">
        <f>100000*obitos!AF2157/popu!$E2157</f>
        <v>4.7969577148373625E-2</v>
      </c>
      <c r="AG2157">
        <f>100000*obitos!AG2157/popu!$F2157</f>
        <v>0.65615300890499362</v>
      </c>
      <c r="AH2157">
        <f>100000*obitos!AH2157/popu!$G2157</f>
        <v>4.5146485210250581E-2</v>
      </c>
      <c r="AI2157">
        <f>100000*obitos!AI2157/popu!$H2157</f>
        <v>1.1259047582693976E-2</v>
      </c>
      <c r="AJ2157">
        <f>100000*obitos!AJ2157/popu!$I2157</f>
        <v>1.3468734693751623E-2</v>
      </c>
      <c r="AK2157">
        <f>100000*obitos!AK2157/popu!$J2157</f>
        <v>3.2136069931527254E-2</v>
      </c>
      <c r="AL2157">
        <f t="shared" si="135"/>
        <v>0.11461210807745001</v>
      </c>
    </row>
    <row r="2158" spans="1:38" x14ac:dyDescent="0.25">
      <c r="A2158">
        <v>4102</v>
      </c>
      <c r="B2158">
        <v>1996</v>
      </c>
      <c r="C2158">
        <f>100000*obitos!C2158/popu!$C2158</f>
        <v>24.49062924051945</v>
      </c>
      <c r="D2158">
        <f>100000*obitos!D2158/popu!$D2158</f>
        <v>1.8238435164583642</v>
      </c>
      <c r="E2158">
        <f>100000*obitos!E2158/popu!$E2158</f>
        <v>6.1438927515574893</v>
      </c>
      <c r="F2158">
        <f>100000*obitos!F2158/popu!$F2158</f>
        <v>7.3599176289890798</v>
      </c>
      <c r="G2158">
        <f>100000*obitos!G2158/popu!$G2158</f>
        <v>37.046597348968085</v>
      </c>
      <c r="H2158">
        <f>100000*obitos!H2158/popu!$H2158</f>
        <v>7.088840049667315</v>
      </c>
      <c r="I2158">
        <f>100000*obitos!I2158/popu!$I2158</f>
        <v>1.050174910091096</v>
      </c>
      <c r="J2158">
        <f>100000*obitos!J2158/popu!$J2158</f>
        <v>7.6201204551735806</v>
      </c>
      <c r="K2158">
        <f t="shared" si="132"/>
        <v>11.718962337312641</v>
      </c>
      <c r="L2158">
        <f>100000*obitos!L2158/popu!$C2158</f>
        <v>0.60817818393051803</v>
      </c>
      <c r="M2158">
        <f>100000*obitos!M2158/popu!$D2158</f>
        <v>9.2632681896647515E-2</v>
      </c>
      <c r="N2158">
        <f>100000*obitos!N2158/popu!$E2158</f>
        <v>4.9237370413107024</v>
      </c>
      <c r="O2158">
        <f>100000*obitos!O2158/popu!$F2158</f>
        <v>0.14914842918495033</v>
      </c>
      <c r="P2158">
        <f>100000*obitos!P2158/popu!$G2158</f>
        <v>0.98103413210290913</v>
      </c>
      <c r="Q2158">
        <f>100000*obitos!Q2158/popu!$H2158</f>
        <v>0.14105006201526443</v>
      </c>
      <c r="R2158">
        <f>100000*obitos!R2158/popu!$I2158</f>
        <v>5.8247478039701872E-2</v>
      </c>
      <c r="S2158">
        <f>100000*obitos!S2158/popu!$J2158</f>
        <v>4.8954115513752745</v>
      </c>
      <c r="T2158">
        <f t="shared" si="133"/>
        <v>1.468567505291873</v>
      </c>
      <c r="U2158">
        <f>100000*obitos!U2158/popu!$C2158</f>
        <v>3.4320277112673804E-2</v>
      </c>
      <c r="V2158">
        <f>100000*obitos!V2158/popu!$D2158</f>
        <v>5.7351406142331458E-3</v>
      </c>
      <c r="W2158">
        <f>100000*obitos!W2158/popu!$E2158</f>
        <v>6.4062934254022694E-3</v>
      </c>
      <c r="X2158">
        <f>100000*obitos!X2158/popu!$F2158</f>
        <v>9.6752322472007171E-3</v>
      </c>
      <c r="Y2158">
        <f>100000*obitos!Y2158/popu!$G2158</f>
        <v>5.480984831457511E-2</v>
      </c>
      <c r="Z2158">
        <f>100000*obitos!Z2158/popu!$H2158</f>
        <v>7.6009775465514136E-3</v>
      </c>
      <c r="AA2158">
        <f>100000*obitos!AA2158/popu!$I2158</f>
        <v>4.2894023641623933E-3</v>
      </c>
      <c r="AB2158">
        <f>100000*obitos!AB2158/popu!$J2158</f>
        <v>7.7743229586963525E-3</v>
      </c>
      <c r="AC2158">
        <f t="shared" si="134"/>
        <v>1.6541948216158977E-2</v>
      </c>
      <c r="AD2158">
        <f>100000*obitos!AD2158/popu!$C2158</f>
        <v>0.33593934171136625</v>
      </c>
      <c r="AE2158">
        <f>100000*obitos!AE2158/popu!$D2158</f>
        <v>3.3208847900478913E-2</v>
      </c>
      <c r="AF2158">
        <f>100000*obitos!AF2158/popu!$E2158</f>
        <v>3.8715202306697463E-2</v>
      </c>
      <c r="AG2158">
        <f>100000*obitos!AG2158/popu!$F2158</f>
        <v>6.6747485688276584E-2</v>
      </c>
      <c r="AH2158">
        <f>100000*obitos!AH2158/popu!$G2158</f>
        <v>0.56603423075427317</v>
      </c>
      <c r="AI2158">
        <f>100000*obitos!AI2158/popu!$H2158</f>
        <v>6.8435667291996558E-2</v>
      </c>
      <c r="AJ2158">
        <f>100000*obitos!AJ2158/popu!$I2158</f>
        <v>1.6423838836037118E-2</v>
      </c>
      <c r="AK2158">
        <f>100000*obitos!AK2158/popu!$J2158</f>
        <v>6.5379793292192095E-2</v>
      </c>
      <c r="AL2158">
        <f t="shared" si="135"/>
        <v>0.15118559352773345</v>
      </c>
    </row>
    <row r="2159" spans="1:38" x14ac:dyDescent="0.25">
      <c r="A2159">
        <v>4102</v>
      </c>
      <c r="B2159">
        <v>1997</v>
      </c>
      <c r="C2159">
        <f>100000*obitos!C2159/popu!$C2159</f>
        <v>25.14718411339042</v>
      </c>
      <c r="D2159">
        <f>100000*obitos!D2159/popu!$D2159</f>
        <v>0.62711994195542875</v>
      </c>
      <c r="E2159">
        <f>100000*obitos!E2159/popu!$E2159</f>
        <v>5.2274749136323937</v>
      </c>
      <c r="F2159">
        <f>100000*obitos!F2159/popu!$F2159</f>
        <v>11.919791163473564</v>
      </c>
      <c r="G2159">
        <f>100000*obitos!G2159/popu!$G2159</f>
        <v>20.162942508062745</v>
      </c>
      <c r="H2159">
        <f>100000*obitos!H2159/popu!$H2159</f>
        <v>5.8381091916066943</v>
      </c>
      <c r="I2159">
        <f>100000*obitos!I2159/popu!$I2159</f>
        <v>4.649989721040801</v>
      </c>
      <c r="J2159">
        <f>100000*obitos!J2159/popu!$J2159</f>
        <v>11.006682804073129</v>
      </c>
      <c r="K2159">
        <f t="shared" si="132"/>
        <v>10.640727807626225</v>
      </c>
      <c r="L2159">
        <f>100000*obitos!L2159/popu!$C2159</f>
        <v>0.31661686536568551</v>
      </c>
      <c r="M2159">
        <f>100000*obitos!M2159/popu!$D2159</f>
        <v>0</v>
      </c>
      <c r="N2159">
        <f>100000*obitos!N2159/popu!$E2159</f>
        <v>6.3081986375764135E-2</v>
      </c>
      <c r="O2159">
        <f>100000*obitos!O2159/popu!$F2159</f>
        <v>7.2742939359831796E-2</v>
      </c>
      <c r="P2159">
        <f>100000*obitos!P2159/popu!$G2159</f>
        <v>0.43299367579452036</v>
      </c>
      <c r="Q2159">
        <f>100000*obitos!Q2159/popu!$H2159</f>
        <v>8.7826405030892229E-2</v>
      </c>
      <c r="R2159">
        <f>100000*obitos!R2159/popu!$I2159</f>
        <v>4.7264991495533453</v>
      </c>
      <c r="S2159">
        <f>100000*obitos!S2159/popu!$J2159</f>
        <v>0</v>
      </c>
      <c r="T2159">
        <f t="shared" si="133"/>
        <v>0.71073499884121882</v>
      </c>
      <c r="U2159">
        <f>100000*obitos!U2159/popu!$C2159</f>
        <v>1.7815501422256016E-2</v>
      </c>
      <c r="V2159">
        <f>100000*obitos!V2159/popu!$D2159</f>
        <v>0</v>
      </c>
      <c r="W2159">
        <f>100000*obitos!W2159/popu!$E2159</f>
        <v>4.1571074180546839E-3</v>
      </c>
      <c r="X2159">
        <f>100000*obitos!X2159/popu!$F2159</f>
        <v>4.4249886614991388E-3</v>
      </c>
      <c r="Y2159">
        <f>100000*obitos!Y2159/popu!$G2159</f>
        <v>1.8792706306031085E-2</v>
      </c>
      <c r="Z2159">
        <f>100000*obitos!Z2159/popu!$H2159</f>
        <v>4.6783864555003636E-3</v>
      </c>
      <c r="AA2159">
        <f>100000*obitos!AA2159/popu!$I2159</f>
        <v>0</v>
      </c>
      <c r="AB2159">
        <f>100000*obitos!AB2159/popu!$J2159</f>
        <v>0</v>
      </c>
      <c r="AC2159">
        <f t="shared" si="134"/>
        <v>6.3292125437476874E-3</v>
      </c>
      <c r="AD2159">
        <f>100000*obitos!AD2159/popu!$C2159</f>
        <v>0.15002908765313877</v>
      </c>
      <c r="AE2159">
        <f>100000*obitos!AE2159/popu!$D2159</f>
        <v>0</v>
      </c>
      <c r="AF2159">
        <f>100000*obitos!AF2159/popu!$E2159</f>
        <v>1.658266221741133E-2</v>
      </c>
      <c r="AG2159">
        <f>100000*obitos!AG2159/popu!$F2159</f>
        <v>4.1986363596211378E-2</v>
      </c>
      <c r="AH2159">
        <f>100000*obitos!AH2159/popu!$G2159</f>
        <v>0.21876853392274942</v>
      </c>
      <c r="AI2159">
        <f>100000*obitos!AI2159/popu!$H2159</f>
        <v>3.9871818502341665E-2</v>
      </c>
      <c r="AJ2159">
        <f>100000*obitos!AJ2159/popu!$I2159</f>
        <v>0</v>
      </c>
      <c r="AK2159">
        <f>100000*obitos!AK2159/popu!$J2159</f>
        <v>0</v>
      </c>
      <c r="AL2159">
        <f t="shared" si="135"/>
        <v>5.9391513932370979E-2</v>
      </c>
    </row>
    <row r="2160" spans="1:38" x14ac:dyDescent="0.25">
      <c r="A2160">
        <v>4102</v>
      </c>
      <c r="B2160">
        <v>1998</v>
      </c>
      <c r="C2160">
        <f>100000*obitos!C2160/popu!$C2160</f>
        <v>19.80718624706142</v>
      </c>
      <c r="D2160">
        <f>100000*obitos!D2160/popu!$D2160</f>
        <v>8.933891358131401</v>
      </c>
      <c r="E2160">
        <f>100000*obitos!E2160/popu!$E2160</f>
        <v>4.8540126455113466</v>
      </c>
      <c r="F2160">
        <f>100000*obitos!F2160/popu!$F2160</f>
        <v>0</v>
      </c>
      <c r="G2160">
        <f>100000*obitos!G2160/popu!$G2160</f>
        <v>25.728070125826648</v>
      </c>
      <c r="H2160">
        <f>100000*obitos!H2160/popu!$H2160</f>
        <v>4.7855790006683332</v>
      </c>
      <c r="I2160">
        <f>100000*obitos!I2160/popu!$I2160</f>
        <v>0.40456622266473541</v>
      </c>
      <c r="J2160">
        <f>100000*obitos!J2160/popu!$J2160</f>
        <v>0</v>
      </c>
      <c r="K2160">
        <f t="shared" si="132"/>
        <v>8.2017381159455844</v>
      </c>
      <c r="L2160">
        <f>100000*obitos!L2160/popu!$C2160</f>
        <v>0.30374807542165255</v>
      </c>
      <c r="M2160">
        <f>100000*obitos!M2160/popu!$D2160</f>
        <v>4.705102827691503</v>
      </c>
      <c r="N2160">
        <f>100000*obitos!N2160/popu!$E2160</f>
        <v>3.8359736364288965E-3</v>
      </c>
      <c r="O2160">
        <f>100000*obitos!O2160/popu!$F2160</f>
        <v>0</v>
      </c>
      <c r="P2160">
        <f>100000*obitos!P2160/popu!$G2160</f>
        <v>4.9754819611776027</v>
      </c>
      <c r="Q2160">
        <f>100000*obitos!Q2160/popu!$H2160</f>
        <v>4.1724736509813862</v>
      </c>
      <c r="R2160">
        <f>100000*obitos!R2160/popu!$I2160</f>
        <v>6.2065033793371721E-2</v>
      </c>
      <c r="S2160">
        <f>100000*obitos!S2160/popu!$J2160</f>
        <v>0</v>
      </c>
      <c r="T2160">
        <f t="shared" si="133"/>
        <v>1.7979039050813561</v>
      </c>
      <c r="U2160">
        <f>100000*obitos!U2160/popu!$C2160</f>
        <v>1.6387383791733792E-2</v>
      </c>
      <c r="V2160">
        <f>100000*obitos!V2160/popu!$D2160</f>
        <v>0</v>
      </c>
      <c r="W2160">
        <f>100000*obitos!W2160/popu!$E2160</f>
        <v>0</v>
      </c>
      <c r="X2160">
        <f>100000*obitos!X2160/popu!$F2160</f>
        <v>0</v>
      </c>
      <c r="Y2160">
        <f>100000*obitos!Y2160/popu!$G2160</f>
        <v>3.8249593650335291E-2</v>
      </c>
      <c r="Z2160">
        <f>100000*obitos!Z2160/popu!$H2160</f>
        <v>0</v>
      </c>
      <c r="AA2160">
        <f>100000*obitos!AA2160/popu!$I2160</f>
        <v>3.9873356481947642E-3</v>
      </c>
      <c r="AB2160">
        <f>100000*obitos!AB2160/popu!$J2160</f>
        <v>0</v>
      </c>
      <c r="AC2160">
        <f t="shared" si="134"/>
        <v>7.4866364343039718E-3</v>
      </c>
      <c r="AD2160">
        <f>100000*obitos!AD2160/popu!$C2160</f>
        <v>0.17406916383130377</v>
      </c>
      <c r="AE2160">
        <f>100000*obitos!AE2160/popu!$D2160</f>
        <v>0</v>
      </c>
      <c r="AF2160">
        <f>100000*obitos!AF2160/popu!$E2160</f>
        <v>1.8417725204308234E-3</v>
      </c>
      <c r="AG2160">
        <f>100000*obitos!AG2160/popu!$F2160</f>
        <v>0</v>
      </c>
      <c r="AH2160">
        <f>100000*obitos!AH2160/popu!$G2160</f>
        <v>0.38044053423538687</v>
      </c>
      <c r="AI2160">
        <f>100000*obitos!AI2160/popu!$H2160</f>
        <v>0</v>
      </c>
      <c r="AJ2160">
        <f>100000*obitos!AJ2160/popu!$I2160</f>
        <v>1.7954500608347933E-2</v>
      </c>
      <c r="AK2160">
        <f>100000*obitos!AK2160/popu!$J2160</f>
        <v>0</v>
      </c>
      <c r="AL2160">
        <f t="shared" si="135"/>
        <v>7.3414267385591786E-2</v>
      </c>
    </row>
    <row r="2161" spans="1:38" x14ac:dyDescent="0.25">
      <c r="A2161">
        <v>4102</v>
      </c>
      <c r="B2161">
        <v>1999</v>
      </c>
      <c r="C2161">
        <f>100000*obitos!C2161/popu!$C2161</f>
        <v>21.645601877522967</v>
      </c>
      <c r="D2161">
        <f>100000*obitos!D2161/popu!$D2161</f>
        <v>0.6471715128699761</v>
      </c>
      <c r="E2161">
        <f>100000*obitos!E2161/popu!$E2161</f>
        <v>5.4048182255316091</v>
      </c>
      <c r="F2161">
        <f>100000*obitos!F2161/popu!$F2161</f>
        <v>10.592367286160012</v>
      </c>
      <c r="G2161">
        <f>100000*obitos!G2161/popu!$G2161</f>
        <v>22.441846130184992</v>
      </c>
      <c r="H2161">
        <f>100000*obitos!H2161/popu!$H2161</f>
        <v>8.3351141564272488</v>
      </c>
      <c r="I2161">
        <f>100000*obitos!I2161/popu!$I2161</f>
        <v>4.4884306298795984</v>
      </c>
      <c r="J2161">
        <f>100000*obitos!J2161/popu!$J2161</f>
        <v>9.6295568628821702</v>
      </c>
      <c r="K2161">
        <f t="shared" si="132"/>
        <v>10.471295342481357</v>
      </c>
      <c r="L2161">
        <f>100000*obitos!L2161/popu!$C2161</f>
        <v>4.8482442516351449</v>
      </c>
      <c r="M2161">
        <f>100000*obitos!M2161/popu!$D2161</f>
        <v>0</v>
      </c>
      <c r="N2161">
        <f>100000*obitos!N2161/popu!$E2161</f>
        <v>3.7195294513423013E-3</v>
      </c>
      <c r="O2161">
        <f>100000*obitos!O2161/popu!$F2161</f>
        <v>4.7972573598038144</v>
      </c>
      <c r="P2161">
        <f>100000*obitos!P2161/popu!$G2161</f>
        <v>0.47513379439083497</v>
      </c>
      <c r="Q2161">
        <f>100000*obitos!Q2161/popu!$H2161</f>
        <v>4.1057628275117217</v>
      </c>
      <c r="R2161">
        <f>100000*obitos!R2161/popu!$I2161</f>
        <v>0</v>
      </c>
      <c r="S2161">
        <f>100000*obitos!S2161/popu!$J2161</f>
        <v>5.1989496320366618E-2</v>
      </c>
      <c r="T2161">
        <f t="shared" si="133"/>
        <v>1.7901403420496882</v>
      </c>
      <c r="U2161">
        <f>100000*obitos!U2161/popu!$C2161</f>
        <v>2.7896938918138221E-2</v>
      </c>
      <c r="V2161">
        <f>100000*obitos!V2161/popu!$D2161</f>
        <v>0</v>
      </c>
      <c r="W2161">
        <f>100000*obitos!W2161/popu!$E2161</f>
        <v>0</v>
      </c>
      <c r="X2161">
        <f>100000*obitos!X2161/popu!$F2161</f>
        <v>0</v>
      </c>
      <c r="Y2161">
        <f>100000*obitos!Y2161/popu!$G2161</f>
        <v>2.7174333595489684E-2</v>
      </c>
      <c r="Z2161">
        <f>100000*obitos!Z2161/popu!$H2161</f>
        <v>0</v>
      </c>
      <c r="AA2161">
        <f>100000*obitos!AA2161/popu!$I2161</f>
        <v>0</v>
      </c>
      <c r="AB2161">
        <f>100000*obitos!AB2161/popu!$J2161</f>
        <v>0</v>
      </c>
      <c r="AC2161">
        <f t="shared" si="134"/>
        <v>7.0469594810910344E-3</v>
      </c>
      <c r="AD2161">
        <f>100000*obitos!AD2161/popu!$C2161</f>
        <v>0.26710454550176571</v>
      </c>
      <c r="AE2161">
        <f>100000*obitos!AE2161/popu!$D2161</f>
        <v>0</v>
      </c>
      <c r="AF2161">
        <f>100000*obitos!AF2161/popu!$E2161</f>
        <v>1.9462951295850751E-3</v>
      </c>
      <c r="AG2161">
        <f>100000*obitos!AG2161/popu!$F2161</f>
        <v>0</v>
      </c>
      <c r="AH2161">
        <f>100000*obitos!AH2161/popu!$G2161</f>
        <v>0.23618240253519759</v>
      </c>
      <c r="AI2161">
        <f>100000*obitos!AI2161/popu!$H2161</f>
        <v>0</v>
      </c>
      <c r="AJ2161">
        <f>100000*obitos!AJ2161/popu!$I2161</f>
        <v>0</v>
      </c>
      <c r="AK2161">
        <f>100000*obitos!AK2161/popu!$J2161</f>
        <v>1.8244578336705747E-2</v>
      </c>
      <c r="AL2161">
        <f t="shared" si="135"/>
        <v>6.6874524497888846E-2</v>
      </c>
    </row>
    <row r="2162" spans="1:38" x14ac:dyDescent="0.25">
      <c r="A2162">
        <v>4102</v>
      </c>
      <c r="B2162">
        <v>2000</v>
      </c>
      <c r="C2162">
        <f>100000*obitos!C2162/popu!$C2162</f>
        <v>9.7563114645566777</v>
      </c>
      <c r="D2162">
        <f>100000*obitos!D2162/popu!$D2162</f>
        <v>1.2218281564740181</v>
      </c>
      <c r="E2162">
        <f>100000*obitos!E2162/popu!$E2162</f>
        <v>0.59909617435080931</v>
      </c>
      <c r="F2162">
        <f>100000*obitos!F2162/popu!$F2162</f>
        <v>10.099139025319534</v>
      </c>
      <c r="G2162">
        <f>100000*obitos!G2162/popu!$G2162</f>
        <v>18.921914655237082</v>
      </c>
      <c r="H2162">
        <f>100000*obitos!H2162/popu!$H2162</f>
        <v>9.7383155022588497</v>
      </c>
      <c r="I2162">
        <f>100000*obitos!I2162/popu!$I2162</f>
        <v>1.5245710696867787</v>
      </c>
      <c r="J2162">
        <f>100000*obitos!J2162/popu!$J2162</f>
        <v>9.7132952368537673</v>
      </c>
      <c r="K2162">
        <f t="shared" si="132"/>
        <v>7.7326341466651138</v>
      </c>
      <c r="L2162">
        <f>100000*obitos!L2162/popu!$C2162</f>
        <v>0.21207117643752499</v>
      </c>
      <c r="M2162">
        <f>100000*obitos!M2162/popu!$D2162</f>
        <v>6.6594754549936533E-2</v>
      </c>
      <c r="N2162">
        <f>100000*obitos!N2162/popu!$E2162</f>
        <v>6.0525169218892332E-2</v>
      </c>
      <c r="O2162">
        <f>100000*obitos!O2162/popu!$F2162</f>
        <v>4.9200855069424785</v>
      </c>
      <c r="P2162">
        <f>100000*obitos!P2162/popu!$G2162</f>
        <v>0.47467625700445143</v>
      </c>
      <c r="Q2162">
        <f>100000*obitos!Q2162/popu!$H2162</f>
        <v>8.6365437732998256</v>
      </c>
      <c r="R2162">
        <f>100000*obitos!R2162/popu!$I2162</f>
        <v>3.8271759566558622E-2</v>
      </c>
      <c r="S2162">
        <f>100000*obitos!S2162/popu!$J2162</f>
        <v>4.6951477733333293</v>
      </c>
      <c r="T2162">
        <f t="shared" si="133"/>
        <v>2.3686530262680723</v>
      </c>
      <c r="U2162">
        <f>100000*obitos!U2162/popu!$C2162</f>
        <v>1.2979991133007077E-2</v>
      </c>
      <c r="V2162">
        <f>100000*obitos!V2162/popu!$D2162</f>
        <v>4.0302719985670149E-3</v>
      </c>
      <c r="W2162">
        <f>100000*obitos!W2162/popu!$E2162</f>
        <v>4.152249319492503E-3</v>
      </c>
      <c r="X2162">
        <f>100000*obitos!X2162/popu!$F2162</f>
        <v>4.3348427571963813E-3</v>
      </c>
      <c r="Y2162">
        <f>100000*obitos!Y2162/popu!$G2162</f>
        <v>2.5476005527108384E-2</v>
      </c>
      <c r="Z2162">
        <f>100000*obitos!Z2162/popu!$H2162</f>
        <v>0</v>
      </c>
      <c r="AA2162">
        <f>100000*obitos!AA2162/popu!$I2162</f>
        <v>2.2250902051533087E-3</v>
      </c>
      <c r="AB2162">
        <f>100000*obitos!AB2162/popu!$J2162</f>
        <v>4.1452065390474319E-3</v>
      </c>
      <c r="AC2162">
        <f t="shared" si="134"/>
        <v>7.2561284160501081E-3</v>
      </c>
      <c r="AD2162">
        <f>100000*obitos!AD2162/popu!$C2162</f>
        <v>9.6648884679870151E-2</v>
      </c>
      <c r="AE2162">
        <f>100000*obitos!AE2162/popu!$D2162</f>
        <v>1.9256294822221614E-2</v>
      </c>
      <c r="AF2162">
        <f>100000*obitos!AF2162/popu!$E2162</f>
        <v>1.6609087747915759E-2</v>
      </c>
      <c r="AG2162">
        <f>100000*obitos!AG2162/popu!$F2162</f>
        <v>1.7339382433293551E-2</v>
      </c>
      <c r="AH2162">
        <f>100000*obitos!AH2162/popu!$G2162</f>
        <v>0.23995374565970523</v>
      </c>
      <c r="AI2162">
        <f>100000*obitos!AI2162/popu!$H2162</f>
        <v>0</v>
      </c>
      <c r="AJ2162">
        <f>100000*obitos!AJ2162/popu!$I2162</f>
        <v>2.0026029427423177E-2</v>
      </c>
      <c r="AK2162">
        <f>100000*obitos!AK2162/popu!$J2162</f>
        <v>4.6246920661724991</v>
      </c>
      <c r="AL2162">
        <f t="shared" si="135"/>
        <v>0.61789001854726644</v>
      </c>
    </row>
    <row r="2163" spans="1:38" x14ac:dyDescent="0.25">
      <c r="A2163">
        <v>4102</v>
      </c>
      <c r="B2163">
        <v>2001</v>
      </c>
      <c r="C2163">
        <f>100000*obitos!C2163/popu!$C2163</f>
        <v>8.5488755176585993</v>
      </c>
      <c r="D2163">
        <f>100000*obitos!D2163/popu!$D2163</f>
        <v>6.3742477910598501</v>
      </c>
      <c r="E2163">
        <f>100000*obitos!E2163/popu!$E2163</f>
        <v>5.0540936689846205</v>
      </c>
      <c r="F2163">
        <f>100000*obitos!F2163/popu!$F2163</f>
        <v>4.8730963464662418</v>
      </c>
      <c r="G2163">
        <f>100000*obitos!G2163/popu!$G2163</f>
        <v>10.617833967182127</v>
      </c>
      <c r="H2163">
        <f>100000*obitos!H2163/popu!$H2163</f>
        <v>8.6526057531047886</v>
      </c>
      <c r="I2163">
        <f>100000*obitos!I2163/popu!$I2163</f>
        <v>4.8773561517221919</v>
      </c>
      <c r="J2163">
        <f>100000*obitos!J2163/popu!$J2163</f>
        <v>14.981104403121012</v>
      </c>
      <c r="K2163">
        <f t="shared" si="132"/>
        <v>8.0008080898550276</v>
      </c>
      <c r="L2163">
        <f>100000*obitos!L2163/popu!$C2163</f>
        <v>0.16446022172432814</v>
      </c>
      <c r="M2163">
        <f>100000*obitos!M2163/popu!$D2163</f>
        <v>9.2551251408048346E-2</v>
      </c>
      <c r="N2163">
        <f>100000*obitos!N2163/popu!$E2163</f>
        <v>4.7396992086812775</v>
      </c>
      <c r="O2163">
        <f>100000*obitos!O2163/popu!$F2163</f>
        <v>0</v>
      </c>
      <c r="P2163">
        <f>100000*obitos!P2163/popu!$G2163</f>
        <v>0.23534888709158905</v>
      </c>
      <c r="Q2163">
        <f>100000*obitos!Q2163/popu!$H2163</f>
        <v>0</v>
      </c>
      <c r="R2163">
        <f>100000*obitos!R2163/popu!$I2163</f>
        <v>5.8966595468550841E-2</v>
      </c>
      <c r="S2163">
        <f>100000*obitos!S2163/popu!$J2163</f>
        <v>4.7074733590051157</v>
      </c>
      <c r="T2163">
        <f t="shared" si="133"/>
        <v>1.2346534423065689</v>
      </c>
      <c r="U2163">
        <f>100000*obitos!U2163/popu!$C2163</f>
        <v>5.5945873163776735E-2</v>
      </c>
      <c r="V2163">
        <f>100000*obitos!V2163/popu!$D2163</f>
        <v>5.4970132305945021E-3</v>
      </c>
      <c r="W2163">
        <f>100000*obitos!W2163/popu!$E2163</f>
        <v>4.1631718509852374E-3</v>
      </c>
      <c r="X2163">
        <f>100000*obitos!X2163/popu!$F2163</f>
        <v>0</v>
      </c>
      <c r="Y2163">
        <f>100000*obitos!Y2163/popu!$G2163</f>
        <v>1.2101775476684586E-2</v>
      </c>
      <c r="Z2163">
        <f>100000*obitos!Z2163/popu!$H2163</f>
        <v>0</v>
      </c>
      <c r="AA2163">
        <f>100000*obitos!AA2163/popu!$I2163</f>
        <v>4.0165599546171365E-3</v>
      </c>
      <c r="AB2163">
        <f>100000*obitos!AB2163/popu!$J2163</f>
        <v>4.1589176660764976E-3</v>
      </c>
      <c r="AC2163">
        <f t="shared" si="134"/>
        <v>1.0922052832007537E-2</v>
      </c>
      <c r="AD2163">
        <f>100000*obitos!AD2163/popu!$C2163</f>
        <v>0.37691121038137587</v>
      </c>
      <c r="AE2163">
        <f>100000*obitos!AE2163/popu!$D2163</f>
        <v>3.4990006210862012E-2</v>
      </c>
      <c r="AF2163">
        <f>100000*obitos!AF2163/popu!$E2163</f>
        <v>1.6652687588970802E-2</v>
      </c>
      <c r="AG2163">
        <f>100000*obitos!AG2163/popu!$F2163</f>
        <v>0</v>
      </c>
      <c r="AH2163">
        <f>100000*obitos!AH2163/popu!$G2163</f>
        <v>0.11743639548142025</v>
      </c>
      <c r="AI2163">
        <f>100000*obitos!AI2163/popu!$H2163</f>
        <v>0</v>
      </c>
      <c r="AJ2163">
        <f>100000*obitos!AJ2163/popu!$I2163</f>
        <v>1.6068574190674718E-2</v>
      </c>
      <c r="AK2163">
        <f>100000*obitos!AK2163/popu!$J2163</f>
        <v>1.6637875448300428E-2</v>
      </c>
      <c r="AL2163">
        <f t="shared" si="135"/>
        <v>7.3747957802842587E-2</v>
      </c>
    </row>
    <row r="2164" spans="1:38" x14ac:dyDescent="0.25">
      <c r="A2164">
        <v>4102</v>
      </c>
      <c r="B2164">
        <v>2002</v>
      </c>
      <c r="C2164">
        <f>100000*obitos!C2164/popu!$C2164</f>
        <v>6.5849882144660645</v>
      </c>
      <c r="D2164">
        <f>100000*obitos!D2164/popu!$D2164</f>
        <v>0.932493939408779</v>
      </c>
      <c r="E2164">
        <f>100000*obitos!E2164/popu!$E2164</f>
        <v>0</v>
      </c>
      <c r="F2164">
        <f>100000*obitos!F2164/popu!$F2164</f>
        <v>5.8939712062903249</v>
      </c>
      <c r="G2164">
        <f>100000*obitos!G2164/popu!$G2164</f>
        <v>18.684430883655523</v>
      </c>
      <c r="H2164">
        <f>100000*obitos!H2164/popu!$H2164</f>
        <v>0.77821509909572295</v>
      </c>
      <c r="I2164">
        <f>100000*obitos!I2164/popu!$I2164</f>
        <v>4.493463455480712</v>
      </c>
      <c r="J2164">
        <f>100000*obitos!J2164/popu!$J2164</f>
        <v>5.0872724523715478</v>
      </c>
      <c r="K2164">
        <f t="shared" si="132"/>
        <v>5.349624989311982</v>
      </c>
      <c r="L2164">
        <f>100000*obitos!L2164/popu!$C2164</f>
        <v>0.13506049556263586</v>
      </c>
      <c r="M2164">
        <f>100000*obitos!M2164/popu!$D2164</f>
        <v>4.0700281318674571E-2</v>
      </c>
      <c r="N2164">
        <f>100000*obitos!N2164/popu!$E2164</f>
        <v>0</v>
      </c>
      <c r="O2164">
        <f>100000*obitos!O2164/popu!$F2164</f>
        <v>4.2598779932866614E-2</v>
      </c>
      <c r="P2164">
        <f>100000*obitos!P2164/popu!$G2164</f>
        <v>5.0641091497707036</v>
      </c>
      <c r="Q2164">
        <f>100000*obitos!Q2164/popu!$H2164</f>
        <v>4.170440146834823E-2</v>
      </c>
      <c r="R2164">
        <f>100000*obitos!R2164/popu!$I2164</f>
        <v>0</v>
      </c>
      <c r="S2164">
        <f>100000*obitos!S2164/popu!$J2164</f>
        <v>0</v>
      </c>
      <c r="T2164">
        <f t="shared" si="133"/>
        <v>0.68084274143708823</v>
      </c>
      <c r="U2164">
        <f>100000*obitos!U2164/popu!$C2164</f>
        <v>5.5463941097523076E-2</v>
      </c>
      <c r="V2164">
        <f>100000*obitos!V2164/popu!$D2164</f>
        <v>2.3429835744405059E-3</v>
      </c>
      <c r="W2164">
        <f>100000*obitos!W2164/popu!$E2164</f>
        <v>0</v>
      </c>
      <c r="X2164">
        <f>100000*obitos!X2164/popu!$F2164</f>
        <v>2.4300190415545097E-3</v>
      </c>
      <c r="Y2164">
        <f>100000*obitos!Y2164/popu!$G2164</f>
        <v>2.3285478067816421E-2</v>
      </c>
      <c r="Z2164">
        <f>100000*obitos!Z2164/popu!$H2164</f>
        <v>0</v>
      </c>
      <c r="AA2164">
        <f>100000*obitos!AA2164/popu!$I2164</f>
        <v>0</v>
      </c>
      <c r="AB2164">
        <f>100000*obitos!AB2164/popu!$J2164</f>
        <v>0</v>
      </c>
      <c r="AC2164">
        <f t="shared" si="134"/>
        <v>1.0668149080715809E-2</v>
      </c>
      <c r="AD2164">
        <f>100000*obitos!AD2164/popu!$C2164</f>
        <v>0.36992479942285927</v>
      </c>
      <c r="AE2164">
        <f>100000*obitos!AE2164/popu!$D2164</f>
        <v>2.1090391467417063E-2</v>
      </c>
      <c r="AF2164">
        <f>100000*obitos!AF2164/popu!$E2164</f>
        <v>0</v>
      </c>
      <c r="AG2164">
        <f>100000*obitos!AG2164/popu!$F2164</f>
        <v>2.269378696071854E-2</v>
      </c>
      <c r="AH2164">
        <f>100000*obitos!AH2164/popu!$G2164</f>
        <v>0.23164211038078414</v>
      </c>
      <c r="AI2164">
        <f>100000*obitos!AI2164/popu!$H2164</f>
        <v>1.4197242760425369E-2</v>
      </c>
      <c r="AJ2164">
        <f>100000*obitos!AJ2164/popu!$I2164</f>
        <v>0</v>
      </c>
      <c r="AK2164">
        <f>100000*obitos!AK2164/popu!$J2164</f>
        <v>0</v>
      </c>
      <c r="AL2164">
        <f t="shared" si="135"/>
        <v>8.418181308286421E-2</v>
      </c>
    </row>
    <row r="2165" spans="1:38" x14ac:dyDescent="0.25">
      <c r="A2165">
        <v>4102</v>
      </c>
      <c r="B2165">
        <v>2003</v>
      </c>
      <c r="C2165">
        <f>100000*obitos!C2165/popu!$C2165</f>
        <v>27.906114769199405</v>
      </c>
      <c r="D2165">
        <f>100000*obitos!D2165/popu!$D2165</f>
        <v>1.1017029378451222</v>
      </c>
      <c r="E2165">
        <f>100000*obitos!E2165/popu!$E2165</f>
        <v>5.3506362684635471</v>
      </c>
      <c r="F2165">
        <f>100000*obitos!F2165/popu!$F2165</f>
        <v>5.8623912604298045</v>
      </c>
      <c r="G2165">
        <f>100000*obitos!G2165/popu!$G2165</f>
        <v>19.301237009091448</v>
      </c>
      <c r="H2165">
        <f>100000*obitos!H2165/popu!$H2165</f>
        <v>13.666325913503501</v>
      </c>
      <c r="I2165">
        <f>100000*obitos!I2165/popu!$I2165</f>
        <v>13.549188984008934</v>
      </c>
      <c r="J2165">
        <f>100000*obitos!J2165/popu!$J2165</f>
        <v>5.7286933747700726</v>
      </c>
      <c r="K2165">
        <f t="shared" si="132"/>
        <v>11.659536272462201</v>
      </c>
      <c r="L2165">
        <f>100000*obitos!L2165/popu!$C2165</f>
        <v>10.323419801486351</v>
      </c>
      <c r="M2165">
        <f>100000*obitos!M2165/popu!$D2165</f>
        <v>6.2320702401442822E-2</v>
      </c>
      <c r="N2165">
        <f>100000*obitos!N2165/popu!$E2165</f>
        <v>0</v>
      </c>
      <c r="O2165">
        <f>100000*obitos!O2165/popu!$F2165</f>
        <v>4.2397555259152855E-2</v>
      </c>
      <c r="P2165">
        <f>100000*obitos!P2165/popu!$G2165</f>
        <v>0.35463813554377399</v>
      </c>
      <c r="Q2165">
        <f>100000*obitos!Q2165/popu!$H2165</f>
        <v>4.5538184387419021</v>
      </c>
      <c r="R2165">
        <f>100000*obitos!R2165/popu!$I2165</f>
        <v>0</v>
      </c>
      <c r="S2165">
        <f>100000*obitos!S2165/popu!$J2165</f>
        <v>6.0450940198000847E-2</v>
      </c>
      <c r="T2165">
        <f t="shared" si="133"/>
        <v>1.9583040036849315</v>
      </c>
      <c r="U2165">
        <f>100000*obitos!U2165/popu!$C2165</f>
        <v>1.7536031515272638E-2</v>
      </c>
      <c r="V2165">
        <f>100000*obitos!V2165/popu!$D2165</f>
        <v>4.3141536259442516E-3</v>
      </c>
      <c r="W2165">
        <f>100000*obitos!W2165/popu!$E2165</f>
        <v>0</v>
      </c>
      <c r="X2165">
        <f>100000*obitos!X2165/popu!$F2165</f>
        <v>2.4405874785718177E-3</v>
      </c>
      <c r="Y2165">
        <f>100000*obitos!Y2165/popu!$G2165</f>
        <v>1.8388094124601215E-2</v>
      </c>
      <c r="Z2165">
        <f>100000*obitos!Z2165/popu!$H2165</f>
        <v>0</v>
      </c>
      <c r="AA2165">
        <f>100000*obitos!AA2165/popu!$I2165</f>
        <v>0</v>
      </c>
      <c r="AB2165">
        <f>100000*obitos!AB2165/popu!$J2165</f>
        <v>4.1850372909536014E-3</v>
      </c>
      <c r="AC2165">
        <f t="shared" si="134"/>
        <v>5.948827122712567E-3</v>
      </c>
      <c r="AD2165">
        <f>100000*obitos!AD2165/popu!$C2165</f>
        <v>0.15861237173348527</v>
      </c>
      <c r="AE2165">
        <f>100000*obitos!AE2165/popu!$D2165</f>
        <v>1.7259354950598941E-2</v>
      </c>
      <c r="AF2165">
        <f>100000*obitos!AF2165/popu!$E2165</f>
        <v>0</v>
      </c>
      <c r="AG2165">
        <f>100000*obitos!AG2165/popu!$F2165</f>
        <v>4.9031402368575172</v>
      </c>
      <c r="AH2165">
        <f>100000*obitos!AH2165/popu!$G2165</f>
        <v>0.18719092265249124</v>
      </c>
      <c r="AI2165">
        <f>100000*obitos!AI2165/popu!$H2165</f>
        <v>0</v>
      </c>
      <c r="AJ2165">
        <f>100000*obitos!AJ2165/popu!$I2165</f>
        <v>0</v>
      </c>
      <c r="AK2165">
        <f>100000*obitos!AK2165/popu!$J2165</f>
        <v>1.6740932270171077E-2</v>
      </c>
      <c r="AL2165">
        <f t="shared" si="135"/>
        <v>0.64825526408567269</v>
      </c>
    </row>
    <row r="2166" spans="1:38" x14ac:dyDescent="0.25">
      <c r="A2166">
        <v>4102</v>
      </c>
      <c r="B2166">
        <v>2004</v>
      </c>
      <c r="C2166">
        <f>100000*obitos!C2166/popu!$C2166</f>
        <v>13.905631198350154</v>
      </c>
      <c r="D2166">
        <f>100000*obitos!D2166/popu!$D2166</f>
        <v>5.3685524807907248</v>
      </c>
      <c r="E2166">
        <f>100000*obitos!E2166/popu!$E2166</f>
        <v>5.1182743004780917</v>
      </c>
      <c r="F2166">
        <f>100000*obitos!F2166/popu!$F2166</f>
        <v>0.47848520538521938</v>
      </c>
      <c r="G2166">
        <f>100000*obitos!G2166/popu!$G2166</f>
        <v>24.358354673282339</v>
      </c>
      <c r="H2166">
        <f>100000*obitos!H2166/popu!$H2166</f>
        <v>6.022664105675732</v>
      </c>
      <c r="I2166">
        <f>100000*obitos!I2166/popu!$I2166</f>
        <v>0.38895253578108457</v>
      </c>
      <c r="J2166">
        <f>100000*obitos!J2166/popu!$J2166</f>
        <v>9.3972074709487377</v>
      </c>
      <c r="K2166">
        <f t="shared" si="132"/>
        <v>8.2180510502518036</v>
      </c>
      <c r="L2166">
        <f>100000*obitos!L2166/popu!$C2166</f>
        <v>0.15718901645557218</v>
      </c>
      <c r="M2166">
        <f>100000*obitos!M2166/popu!$D2166</f>
        <v>0</v>
      </c>
      <c r="N2166">
        <f>100000*obitos!N2166/popu!$E2166</f>
        <v>6.1848941311607779E-2</v>
      </c>
      <c r="O2166">
        <f>100000*obitos!O2166/popu!$F2166</f>
        <v>0</v>
      </c>
      <c r="P2166">
        <f>100000*obitos!P2166/popu!$G2166</f>
        <v>10.369186191060853</v>
      </c>
      <c r="Q2166">
        <f>100000*obitos!Q2166/popu!$H2166</f>
        <v>0.11638410883305664</v>
      </c>
      <c r="R2166">
        <f>100000*obitos!R2166/popu!$I2166</f>
        <v>5.8477885932036622E-2</v>
      </c>
      <c r="S2166">
        <f>100000*obitos!S2166/popu!$J2166</f>
        <v>0</v>
      </c>
      <c r="T2166">
        <f t="shared" si="133"/>
        <v>1.3765146296743231</v>
      </c>
      <c r="U2166">
        <f>100000*obitos!U2166/popu!$C2166</f>
        <v>9.9049623516553019E-3</v>
      </c>
      <c r="V2166">
        <f>100000*obitos!V2166/popu!$D2166</f>
        <v>0</v>
      </c>
      <c r="W2166">
        <f>100000*obitos!W2166/popu!$E2166</f>
        <v>4.1961121389200171E-3</v>
      </c>
      <c r="X2166">
        <f>100000*obitos!X2166/popu!$F2166</f>
        <v>0</v>
      </c>
      <c r="Y2166">
        <f>100000*obitos!Y2166/popu!$G2166</f>
        <v>1.308279364791971E-2</v>
      </c>
      <c r="Z2166">
        <f>100000*obitos!Z2166/popu!$H2166</f>
        <v>6.546423591664503E-3</v>
      </c>
      <c r="AA2166">
        <f>100000*obitos!AA2166/popu!$I2166</f>
        <v>4.0483599779642084E-3</v>
      </c>
      <c r="AB2166">
        <f>100000*obitos!AB2166/popu!$J2166</f>
        <v>0</v>
      </c>
      <c r="AC2166">
        <f t="shared" si="134"/>
        <v>4.7871519262421072E-3</v>
      </c>
      <c r="AD2166">
        <f>100000*obitos!AD2166/popu!$C2166</f>
        <v>9.5356656987317809E-2</v>
      </c>
      <c r="AE2166">
        <f>100000*obitos!AE2166/popu!$D2166</f>
        <v>0</v>
      </c>
      <c r="AF2166">
        <f>100000*obitos!AF2166/popu!$E2166</f>
        <v>4.6791310625490103</v>
      </c>
      <c r="AG2166">
        <f>100000*obitos!AG2166/popu!$F2166</f>
        <v>0</v>
      </c>
      <c r="AH2166">
        <f>100000*obitos!AH2166/popu!$G2166</f>
        <v>5.1590930607505037</v>
      </c>
      <c r="AI2166">
        <f>100000*obitos!AI2166/popu!$H2166</f>
        <v>9.9161555709038604E-2</v>
      </c>
      <c r="AJ2166">
        <f>100000*obitos!AJ2166/popu!$I2166</f>
        <v>1.6195733999231455E-2</v>
      </c>
      <c r="AK2166">
        <f>100000*obitos!AK2166/popu!$J2166</f>
        <v>0</v>
      </c>
      <c r="AL2166">
        <f t="shared" si="135"/>
        <v>1.2679946399275492</v>
      </c>
    </row>
    <row r="2167" spans="1:38" x14ac:dyDescent="0.25">
      <c r="A2167">
        <v>4102</v>
      </c>
      <c r="B2167">
        <v>2005</v>
      </c>
      <c r="C2167">
        <f>100000*obitos!C2167/popu!$C2167</f>
        <v>12.520940127415193</v>
      </c>
      <c r="D2167">
        <f>100000*obitos!D2167/popu!$D2167</f>
        <v>5.8832165769674694</v>
      </c>
      <c r="E2167">
        <f>100000*obitos!E2167/popu!$E2167</f>
        <v>1.8682724471064327</v>
      </c>
      <c r="F2167">
        <f>100000*obitos!F2167/popu!$F2167</f>
        <v>9.8708240429768743</v>
      </c>
      <c r="G2167">
        <f>100000*obitos!G2167/popu!$G2167</f>
        <v>15.278419778541327</v>
      </c>
      <c r="H2167">
        <f>100000*obitos!H2167/popu!$H2167</f>
        <v>7.4528804463595083E-2</v>
      </c>
      <c r="I2167">
        <f>100000*obitos!I2167/popu!$I2167</f>
        <v>5.6208592918538427</v>
      </c>
      <c r="J2167">
        <f>100000*obitos!J2167/popu!$J2167</f>
        <v>20.539191637618746</v>
      </c>
      <c r="K2167">
        <f t="shared" si="132"/>
        <v>8.9551487854002616</v>
      </c>
      <c r="L2167">
        <f>100000*obitos!L2167/popu!$C2167</f>
        <v>0.2830992303159291</v>
      </c>
      <c r="M2167">
        <f>100000*obitos!M2167/popu!$D2167</f>
        <v>0.13041682634326229</v>
      </c>
      <c r="N2167">
        <f>100000*obitos!N2167/popu!$E2167</f>
        <v>8.0403311335757829E-2</v>
      </c>
      <c r="O2167">
        <f>100000*obitos!O2167/popu!$F2167</f>
        <v>4.9247817006930985</v>
      </c>
      <c r="P2167">
        <f>100000*obitos!P2167/popu!$G2167</f>
        <v>5.2267892178443409</v>
      </c>
      <c r="Q2167">
        <f>100000*obitos!Q2167/popu!$H2167</f>
        <v>3.8365967743708216E-3</v>
      </c>
      <c r="R2167">
        <f>100000*obitos!R2167/popu!$I2167</f>
        <v>6.2240003956781587E-2</v>
      </c>
      <c r="S2167">
        <f>100000*obitos!S2167/popu!$J2167</f>
        <v>9.5497560462777873</v>
      </c>
      <c r="T2167">
        <f t="shared" si="133"/>
        <v>2.5102591150484033</v>
      </c>
      <c r="U2167">
        <f>100000*obitos!U2167/popu!$C2167</f>
        <v>1.351223213356254E-2</v>
      </c>
      <c r="V2167">
        <f>100000*obitos!V2167/popu!$D2167</f>
        <v>9.0288583041898008E-3</v>
      </c>
      <c r="W2167">
        <f>100000*obitos!W2167/popu!$E2167</f>
        <v>4.6746111480885809E-3</v>
      </c>
      <c r="X2167">
        <f>100000*obitos!X2167/popu!$F2167</f>
        <v>0</v>
      </c>
      <c r="Y2167">
        <f>100000*obitos!Y2167/popu!$G2167</f>
        <v>0</v>
      </c>
      <c r="Z2167">
        <f>100000*obitos!Z2167/popu!$H2167</f>
        <v>0</v>
      </c>
      <c r="AA2167">
        <f>100000*obitos!AA2167/popu!$I2167</f>
        <v>4.0592679398554965E-3</v>
      </c>
      <c r="AB2167">
        <f>100000*obitos!AB2167/popu!$J2167</f>
        <v>4.6844625802896198</v>
      </c>
      <c r="AC2167">
        <f t="shared" si="134"/>
        <v>0.57698856976568702</v>
      </c>
      <c r="AD2167">
        <f>100000*obitos!AD2167/popu!$C2167</f>
        <v>0.13886896151674041</v>
      </c>
      <c r="AE2167">
        <f>100000*obitos!AE2167/popu!$D2167</f>
        <v>3.611543361804178E-2</v>
      </c>
      <c r="AF2167">
        <f>100000*obitos!AF2167/popu!$E2167</f>
        <v>4.2071496780092893E-2</v>
      </c>
      <c r="AG2167">
        <f>100000*obitos!AG2167/popu!$F2167</f>
        <v>0</v>
      </c>
      <c r="AH2167">
        <f>100000*obitos!AH2167/popu!$G2167</f>
        <v>3.3396706479290585E-2</v>
      </c>
      <c r="AI2167">
        <f>100000*obitos!AI2167/popu!$H2167</f>
        <v>1.9182983871854108E-3</v>
      </c>
      <c r="AJ2167">
        <f>100000*obitos!AJ2167/popu!$I2167</f>
        <v>1.8042801020120625E-2</v>
      </c>
      <c r="AK2167">
        <f>100000*obitos!AK2167/popu!$J2167</f>
        <v>2.9492350095419978E-2</v>
      </c>
      <c r="AL2167">
        <f t="shared" si="135"/>
        <v>3.7890960658005519E-2</v>
      </c>
    </row>
    <row r="2168" spans="1:38" x14ac:dyDescent="0.25">
      <c r="A2168">
        <v>4102</v>
      </c>
      <c r="B2168">
        <v>2006</v>
      </c>
      <c r="C2168">
        <f>100000*obitos!C2168/popu!$C2168</f>
        <v>16.857365774862384</v>
      </c>
      <c r="D2168">
        <f>100000*obitos!D2168/popu!$D2168</f>
        <v>0</v>
      </c>
      <c r="E2168">
        <f>100000*obitos!E2168/popu!$E2168</f>
        <v>5.1057476714024892</v>
      </c>
      <c r="F2168">
        <f>100000*obitos!F2168/popu!$F2168</f>
        <v>14.840916119218967</v>
      </c>
      <c r="G2168">
        <f>100000*obitos!G2168/popu!$G2168</f>
        <v>15.351521565374156</v>
      </c>
      <c r="H2168">
        <f>100000*obitos!H2168/popu!$H2168</f>
        <v>6.663618868141624</v>
      </c>
      <c r="I2168">
        <f>100000*obitos!I2168/popu!$I2168</f>
        <v>0</v>
      </c>
      <c r="J2168">
        <f>100000*obitos!J2168/popu!$J2168</f>
        <v>11.42063619882993</v>
      </c>
      <c r="K2168">
        <f t="shared" si="132"/>
        <v>8.8044824943180533</v>
      </c>
      <c r="L2168">
        <f>100000*obitos!L2168/popu!$C2168</f>
        <v>5.7329952651350062</v>
      </c>
      <c r="M2168">
        <f>100000*obitos!M2168/popu!$D2168</f>
        <v>0</v>
      </c>
      <c r="N2168">
        <f>100000*obitos!N2168/popu!$E2168</f>
        <v>4.7478375397755368</v>
      </c>
      <c r="O2168">
        <f>100000*obitos!O2168/popu!$F2168</f>
        <v>0</v>
      </c>
      <c r="P2168">
        <f>100000*obitos!P2168/popu!$G2168</f>
        <v>5.9328822161948951</v>
      </c>
      <c r="Q2168">
        <f>100000*obitos!Q2168/popu!$H2168</f>
        <v>0.13485719530051415</v>
      </c>
      <c r="R2168">
        <f>100000*obitos!R2168/popu!$I2168</f>
        <v>0</v>
      </c>
      <c r="S2168">
        <f>100000*obitos!S2168/popu!$J2168</f>
        <v>0.10141114740955204</v>
      </c>
      <c r="T2168">
        <f t="shared" si="133"/>
        <v>2.1118130960770207</v>
      </c>
      <c r="U2168">
        <f>100000*obitos!U2168/popu!$C2168</f>
        <v>6.1764938616940393E-2</v>
      </c>
      <c r="V2168">
        <f>100000*obitos!V2168/popu!$D2168</f>
        <v>0</v>
      </c>
      <c r="W2168">
        <f>100000*obitos!W2168/popu!$E2168</f>
        <v>4.2182170091588523E-3</v>
      </c>
      <c r="X2168">
        <f>100000*obitos!X2168/popu!$F2168</f>
        <v>0</v>
      </c>
      <c r="Y2168">
        <f>100000*obitos!Y2168/popu!$G2168</f>
        <v>2.6025181490163186E-2</v>
      </c>
      <c r="Z2168">
        <f>100000*obitos!Z2168/popu!$H2168</f>
        <v>8.3670523616064946E-3</v>
      </c>
      <c r="AA2168">
        <f>100000*obitos!AA2168/popu!$I2168</f>
        <v>0</v>
      </c>
      <c r="AB2168">
        <f>100000*obitos!AB2168/popu!$J2168</f>
        <v>6.5729820247746925E-3</v>
      </c>
      <c r="AC2168">
        <f t="shared" si="134"/>
        <v>1.361178470825976E-2</v>
      </c>
      <c r="AD2168">
        <f>100000*obitos!AD2168/popu!$C2168</f>
        <v>0.47783583894701265</v>
      </c>
      <c r="AE2168">
        <f>100000*obitos!AE2168/popu!$D2168</f>
        <v>0</v>
      </c>
      <c r="AF2168">
        <f>100000*obitos!AF2168/popu!$E2168</f>
        <v>1.6872869190306301E-2</v>
      </c>
      <c r="AG2168">
        <f>100000*obitos!AG2168/popu!$F2168</f>
        <v>0</v>
      </c>
      <c r="AH2168">
        <f>100000*obitos!AH2168/popu!$G2168</f>
        <v>0.20274298874749672</v>
      </c>
      <c r="AI2168">
        <f>100000*obitos!AI2168/popu!$H2168</f>
        <v>6.1030264551015123E-2</v>
      </c>
      <c r="AJ2168">
        <f>100000*obitos!AJ2168/popu!$I2168</f>
        <v>0</v>
      </c>
      <c r="AK2168">
        <f>100000*obitos!AK2168/popu!$J2168</f>
        <v>3.803035924388487E-2</v>
      </c>
      <c r="AL2168">
        <f t="shared" si="135"/>
        <v>0.10149487622983844</v>
      </c>
    </row>
    <row r="2169" spans="1:38" x14ac:dyDescent="0.25">
      <c r="A2169">
        <v>4102</v>
      </c>
      <c r="B2169">
        <v>2007</v>
      </c>
      <c r="C2169">
        <f>100000*obitos!C2169/popu!$C2169</f>
        <v>10.646144615611741</v>
      </c>
      <c r="D2169">
        <f>100000*obitos!D2169/popu!$D2169</f>
        <v>11.254547108730664</v>
      </c>
      <c r="E2169">
        <f>100000*obitos!E2169/popu!$E2169</f>
        <v>4.7036957310498373</v>
      </c>
      <c r="F2169">
        <f>100000*obitos!F2169/popu!$F2169</f>
        <v>4.993862007224374</v>
      </c>
      <c r="G2169">
        <f>100000*obitos!G2169/popu!$G2169</f>
        <v>4.881990338915652</v>
      </c>
      <c r="H2169">
        <f>100000*obitos!H2169/popu!$H2169</f>
        <v>1.0197928708633806</v>
      </c>
      <c r="I2169">
        <f>100000*obitos!I2169/popu!$I2169</f>
        <v>4.5372954170542616</v>
      </c>
      <c r="J2169">
        <f>100000*obitos!J2169/popu!$J2169</f>
        <v>14.170349752597049</v>
      </c>
      <c r="K2169">
        <f t="shared" si="132"/>
        <v>7.0195939861231604</v>
      </c>
      <c r="L2169">
        <f>100000*obitos!L2169/popu!$C2169</f>
        <v>5.0119422949383631E-2</v>
      </c>
      <c r="M2169">
        <f>100000*obitos!M2169/popu!$D2169</f>
        <v>0</v>
      </c>
      <c r="N2169">
        <f>100000*obitos!N2169/popu!$E2169</f>
        <v>4.6995589126777038</v>
      </c>
      <c r="O2169">
        <f>100000*obitos!O2169/popu!$F2169</f>
        <v>5.0515651953989318</v>
      </c>
      <c r="P2169">
        <f>100000*obitos!P2169/popu!$G2169</f>
        <v>5.799026411444675E-2</v>
      </c>
      <c r="Q2169">
        <f>100000*obitos!Q2169/popu!$H2169</f>
        <v>4.3737236140223061E-2</v>
      </c>
      <c r="R2169">
        <f>100000*obitos!R2169/popu!$I2169</f>
        <v>0</v>
      </c>
      <c r="S2169">
        <f>100000*obitos!S2169/popu!$J2169</f>
        <v>4.7666802059974804</v>
      </c>
      <c r="T2169">
        <f t="shared" si="133"/>
        <v>1.8040825188951468</v>
      </c>
      <c r="U2169">
        <f>100000*obitos!U2169/popu!$C2169</f>
        <v>2.9509940190750399E-3</v>
      </c>
      <c r="V2169">
        <f>100000*obitos!V2169/popu!$D2169</f>
        <v>0</v>
      </c>
      <c r="W2169">
        <f>100000*obitos!W2169/popu!$E2169</f>
        <v>0</v>
      </c>
      <c r="X2169">
        <f>100000*obitos!X2169/popu!$F2169</f>
        <v>0</v>
      </c>
      <c r="Y2169">
        <f>100000*obitos!Y2169/popu!$G2169</f>
        <v>2.8150549699932346E-3</v>
      </c>
      <c r="Z2169">
        <f>100000*obitos!Z2169/popu!$H2169</f>
        <v>2.5259780218898249E-3</v>
      </c>
      <c r="AA2169">
        <f>100000*obitos!AA2169/popu!$I2169</f>
        <v>0</v>
      </c>
      <c r="AB2169">
        <f>100000*obitos!AB2169/popu!$J2169</f>
        <v>0</v>
      </c>
      <c r="AC2169">
        <f t="shared" si="134"/>
        <v>1.054851863855683E-3</v>
      </c>
      <c r="AD2169">
        <f>100000*obitos!AD2169/popu!$C2169</f>
        <v>2.6397781026531196E-2</v>
      </c>
      <c r="AE2169">
        <f>100000*obitos!AE2169/popu!$D2169</f>
        <v>0</v>
      </c>
      <c r="AF2169">
        <f>100000*obitos!AF2169/popu!$E2169</f>
        <v>0</v>
      </c>
      <c r="AG2169">
        <f>100000*obitos!AG2169/popu!$F2169</f>
        <v>0</v>
      </c>
      <c r="AH2169">
        <f>100000*obitos!AH2169/popu!$G2169</f>
        <v>2.9276592472908172E-2</v>
      </c>
      <c r="AI2169">
        <f>100000*obitos!AI2169/popu!$H2169</f>
        <v>2.2733667705667798E-2</v>
      </c>
      <c r="AJ2169">
        <f>100000*obitos!AJ2169/popu!$I2169</f>
        <v>0</v>
      </c>
      <c r="AK2169">
        <f>100000*obitos!AK2169/popu!$J2169</f>
        <v>0</v>
      </c>
      <c r="AL2169">
        <f t="shared" si="135"/>
        <v>9.9773327782681394E-3</v>
      </c>
    </row>
    <row r="2170" spans="1:38" x14ac:dyDescent="0.25">
      <c r="A2170">
        <v>4102</v>
      </c>
      <c r="B2170">
        <v>2008</v>
      </c>
      <c r="C2170">
        <f>100000*obitos!C2170/popu!$C2170</f>
        <v>4.6039847645566194</v>
      </c>
      <c r="D2170">
        <f>100000*obitos!D2170/popu!$D2170</f>
        <v>5.3693461606253736</v>
      </c>
      <c r="E2170">
        <f>100000*obitos!E2170/popu!$E2170</f>
        <v>5.646765935352775</v>
      </c>
      <c r="F2170">
        <f>100000*obitos!F2170/popu!$F2170</f>
        <v>15.008051550827231</v>
      </c>
      <c r="G2170">
        <f>100000*obitos!G2170/popu!$G2170</f>
        <v>16.593408121073892</v>
      </c>
      <c r="H2170">
        <f>100000*obitos!H2170/popu!$H2170</f>
        <v>0</v>
      </c>
      <c r="I2170">
        <f>100000*obitos!I2170/popu!$I2170</f>
        <v>0</v>
      </c>
      <c r="J2170">
        <f>100000*obitos!J2170/popu!$J2170</f>
        <v>6.7612206980005096</v>
      </c>
      <c r="K2170">
        <f t="shared" si="132"/>
        <v>6.7506707408163731</v>
      </c>
      <c r="L2170">
        <f>100000*obitos!L2170/popu!$C2170</f>
        <v>6.7773480960447552E-2</v>
      </c>
      <c r="M2170">
        <f>100000*obitos!M2170/popu!$D2170</f>
        <v>5.3693461606253736</v>
      </c>
      <c r="N2170">
        <f>100000*obitos!N2170/popu!$E2170</f>
        <v>4.0519743452999378E-2</v>
      </c>
      <c r="O2170">
        <f>100000*obitos!O2170/popu!$F2170</f>
        <v>0</v>
      </c>
      <c r="P2170">
        <f>100000*obitos!P2170/popu!$G2170</f>
        <v>0.22870648220055753</v>
      </c>
      <c r="Q2170">
        <f>100000*obitos!Q2170/popu!$H2170</f>
        <v>0</v>
      </c>
      <c r="R2170">
        <f>100000*obitos!R2170/popu!$I2170</f>
        <v>0</v>
      </c>
      <c r="S2170">
        <f>100000*obitos!S2170/popu!$J2170</f>
        <v>0.10206111669612668</v>
      </c>
      <c r="T2170">
        <f t="shared" si="133"/>
        <v>0.72933792694328414</v>
      </c>
      <c r="U2170">
        <f>100000*obitos!U2170/popu!$C2170</f>
        <v>4.1308396122885635E-3</v>
      </c>
      <c r="V2170">
        <f>100000*obitos!V2170/popu!$D2170</f>
        <v>0</v>
      </c>
      <c r="W2170">
        <f>100000*obitos!W2170/popu!$E2170</f>
        <v>2.3557990500180049E-3</v>
      </c>
      <c r="X2170">
        <f>100000*obitos!X2170/popu!$F2170</f>
        <v>4.9909160268904982</v>
      </c>
      <c r="Y2170">
        <f>100000*obitos!Y2170/popu!$G2170</f>
        <v>1.2878763867819921E-2</v>
      </c>
      <c r="Z2170">
        <f>100000*obitos!Z2170/popu!$H2170</f>
        <v>0</v>
      </c>
      <c r="AA2170">
        <f>100000*obitos!AA2170/popu!$I2170</f>
        <v>0</v>
      </c>
      <c r="AB2170">
        <f>100000*obitos!AB2170/popu!$J2170</f>
        <v>6.6149533176451687E-3</v>
      </c>
      <c r="AC2170">
        <f t="shared" si="134"/>
        <v>0.61380780417427627</v>
      </c>
      <c r="AD2170">
        <f>100000*obitos!AD2170/popu!$C2170</f>
        <v>3.9332825120265459E-2</v>
      </c>
      <c r="AE2170">
        <f>100000*obitos!AE2170/popu!$D2170</f>
        <v>0</v>
      </c>
      <c r="AF2170">
        <f>100000*obitos!AF2170/popu!$E2170</f>
        <v>2.1202189659754834E-2</v>
      </c>
      <c r="AG2170">
        <f>100000*obitos!AG2170/popu!$F2170</f>
        <v>0</v>
      </c>
      <c r="AH2170">
        <f>100000*obitos!AH2170/popu!$G2170</f>
        <v>0.10120681967634823</v>
      </c>
      <c r="AI2170">
        <f>100000*obitos!AI2170/popu!$H2170</f>
        <v>0</v>
      </c>
      <c r="AJ2170">
        <f>100000*obitos!AJ2170/popu!$I2170</f>
        <v>0</v>
      </c>
      <c r="AK2170">
        <f>100000*obitos!AK2170/popu!$J2170</f>
        <v>3.8274939935812553E-2</v>
      </c>
      <c r="AL2170">
        <f t="shared" si="135"/>
        <v>2.5299087597172462E-2</v>
      </c>
    </row>
    <row r="2171" spans="1:38" x14ac:dyDescent="0.25">
      <c r="A2171">
        <v>4102</v>
      </c>
      <c r="B2171">
        <v>2009</v>
      </c>
      <c r="C2171">
        <f>100000*obitos!C2171/popu!$C2171</f>
        <v>6.1109359709332693</v>
      </c>
      <c r="D2171">
        <f>100000*obitos!D2171/popu!$D2171</f>
        <v>0</v>
      </c>
      <c r="E2171">
        <f>100000*obitos!E2171/popu!$E2171</f>
        <v>0.8164100658839214</v>
      </c>
      <c r="F2171">
        <f>100000*obitos!F2171/popu!$F2171</f>
        <v>0.99464321399655942</v>
      </c>
      <c r="G2171">
        <f>100000*obitos!G2171/popu!$G2171</f>
        <v>10.427793592164646</v>
      </c>
      <c r="H2171">
        <f>100000*obitos!H2171/popu!$H2171</f>
        <v>0.77982274062937773</v>
      </c>
      <c r="I2171">
        <f>100000*obitos!I2171/popu!$I2171</f>
        <v>5.4764450483216986</v>
      </c>
      <c r="J2171">
        <f>100000*obitos!J2171/popu!$J2171</f>
        <v>1.0491572374387192</v>
      </c>
      <c r="K2171">
        <f t="shared" si="132"/>
        <v>3.2458022436588956</v>
      </c>
      <c r="L2171">
        <f>100000*obitos!L2171/popu!$C2171</f>
        <v>0.34944160523497247</v>
      </c>
      <c r="M2171">
        <f>100000*obitos!M2171/popu!$D2171</f>
        <v>0</v>
      </c>
      <c r="N2171">
        <f>100000*obitos!N2171/popu!$E2171</f>
        <v>0.12282378293631176</v>
      </c>
      <c r="O2171">
        <f>100000*obitos!O2171/popu!$F2171</f>
        <v>4.3113167448751759E-2</v>
      </c>
      <c r="P2171">
        <f>100000*obitos!P2171/popu!$G2171</f>
        <v>0.16162994432361974</v>
      </c>
      <c r="Q2171">
        <f>100000*obitos!Q2171/popu!$H2171</f>
        <v>0</v>
      </c>
      <c r="R2171">
        <f>100000*obitos!R2171/popu!$I2171</f>
        <v>4.6261705554510977</v>
      </c>
      <c r="S2171">
        <f>100000*obitos!S2171/popu!$J2171</f>
        <v>4.5509165780108059E-2</v>
      </c>
      <c r="T2171">
        <f t="shared" si="133"/>
        <v>0.66609006934819881</v>
      </c>
      <c r="U2171">
        <f>100000*obitos!U2171/popu!$C2171</f>
        <v>2.0744196567258014E-2</v>
      </c>
      <c r="V2171">
        <f>100000*obitos!V2171/popu!$D2171</f>
        <v>0</v>
      </c>
      <c r="W2171">
        <f>100000*obitos!W2171/popu!$E2171</f>
        <v>8.5031857391806159E-3</v>
      </c>
      <c r="X2171">
        <f>100000*obitos!X2171/popu!$F2171</f>
        <v>2.506579395385451E-3</v>
      </c>
      <c r="Y2171">
        <f>100000*obitos!Y2171/popu!$G2171</f>
        <v>6.08613781963541E-3</v>
      </c>
      <c r="Z2171">
        <f>100000*obitos!Z2171/popu!$H2171</f>
        <v>0</v>
      </c>
      <c r="AA2171">
        <f>100000*obitos!AA2171/popu!$I2171</f>
        <v>2.2790996125536672E-3</v>
      </c>
      <c r="AB2171">
        <f>100000*obitos!AB2171/popu!$J2171</f>
        <v>4.9773862459477618E-2</v>
      </c>
      <c r="AC2171">
        <f t="shared" si="134"/>
        <v>1.1167818590460437E-2</v>
      </c>
      <c r="AD2171">
        <f>100000*obitos!AD2171/popu!$C2171</f>
        <v>0.1458403376785212</v>
      </c>
      <c r="AE2171">
        <f>100000*obitos!AE2171/popu!$D2171</f>
        <v>0</v>
      </c>
      <c r="AF2171">
        <f>100000*obitos!AF2171/popu!$E2171</f>
        <v>3.4012742799479641E-2</v>
      </c>
      <c r="AG2171">
        <f>100000*obitos!AG2171/popu!$F2171</f>
        <v>2.255921377834345E-2</v>
      </c>
      <c r="AH2171">
        <f>100000*obitos!AH2171/popu!$G2171</f>
        <v>7.4155601952862985E-2</v>
      </c>
      <c r="AI2171">
        <f>100000*obitos!AI2171/popu!$H2171</f>
        <v>0</v>
      </c>
      <c r="AJ2171">
        <f>100000*obitos!AJ2171/popu!$I2171</f>
        <v>2.0512254397053346E-2</v>
      </c>
      <c r="AK2171">
        <f>100000*obitos!AK2171/popu!$J2171</f>
        <v>0.32521595410973708</v>
      </c>
      <c r="AL2171">
        <f t="shared" si="135"/>
        <v>7.7465838720916946E-2</v>
      </c>
    </row>
    <row r="2172" spans="1:38" x14ac:dyDescent="0.25">
      <c r="A2172">
        <v>4102</v>
      </c>
      <c r="B2172">
        <v>2010</v>
      </c>
      <c r="C2172">
        <f>100000*obitos!C2172/popu!$C2172</f>
        <v>9.7332482854283064</v>
      </c>
      <c r="D2172">
        <f>100000*obitos!D2172/popu!$D2172</f>
        <v>2.1051239489637439</v>
      </c>
      <c r="E2172">
        <f>100000*obitos!E2172/popu!$E2172</f>
        <v>4.7364183204660639</v>
      </c>
      <c r="F2172">
        <f>100000*obitos!F2172/popu!$F2172</f>
        <v>5.5135952633282672</v>
      </c>
      <c r="G2172">
        <f>100000*obitos!G2172/popu!$G2172</f>
        <v>5.5168617725679558</v>
      </c>
      <c r="H2172">
        <f>100000*obitos!H2172/popu!$H2172</f>
        <v>5.9617805576595213</v>
      </c>
      <c r="I2172">
        <f>100000*obitos!I2172/popu!$I2172</f>
        <v>0</v>
      </c>
      <c r="J2172">
        <f>100000*obitos!J2172/popu!$J2172</f>
        <v>20.727874601867299</v>
      </c>
      <c r="K2172">
        <f t="shared" si="132"/>
        <v>6.7622158086455464</v>
      </c>
      <c r="L2172">
        <f>100000*obitos!L2172/popu!$C2172</f>
        <v>5.6132829333619558E-2</v>
      </c>
      <c r="M2172">
        <f>100000*obitos!M2172/popu!$D2172</f>
        <v>7.3041909203281269E-2</v>
      </c>
      <c r="N2172">
        <f>100000*obitos!N2172/popu!$E2172</f>
        <v>0</v>
      </c>
      <c r="O2172">
        <f>100000*obitos!O2172/popu!$F2172</f>
        <v>0</v>
      </c>
      <c r="P2172">
        <f>100000*obitos!P2172/popu!$G2172</f>
        <v>0.24903267986591829</v>
      </c>
      <c r="Q2172">
        <f>100000*obitos!Q2172/popu!$H2172</f>
        <v>5.5309855255255265</v>
      </c>
      <c r="R2172">
        <f>100000*obitos!R2172/popu!$I2172</f>
        <v>0</v>
      </c>
      <c r="S2172">
        <f>100000*obitos!S2172/popu!$J2172</f>
        <v>4.826095411492112</v>
      </c>
      <c r="T2172">
        <f t="shared" si="133"/>
        <v>1.3327526423258151</v>
      </c>
      <c r="U2172">
        <f>100000*obitos!U2172/popu!$C2172</f>
        <v>3.2632819722726381E-3</v>
      </c>
      <c r="V2172">
        <f>100000*obitos!V2172/popu!$D2172</f>
        <v>5.0567481739521294E-3</v>
      </c>
      <c r="W2172">
        <f>100000*obitos!W2172/popu!$E2172</f>
        <v>0</v>
      </c>
      <c r="X2172">
        <f>100000*obitos!X2172/popu!$F2172</f>
        <v>0</v>
      </c>
      <c r="Y2172">
        <f>100000*obitos!Y2172/popu!$G2172</f>
        <v>1.5165629912521449E-2</v>
      </c>
      <c r="Z2172">
        <f>100000*obitos!Z2172/popu!$H2172</f>
        <v>4.9140051324051328E-3</v>
      </c>
      <c r="AA2172">
        <f>100000*obitos!AA2172/popu!$I2172</f>
        <v>0</v>
      </c>
      <c r="AB2172">
        <f>100000*obitos!AB2172/popu!$J2172</f>
        <v>2.3776241675205105E-3</v>
      </c>
      <c r="AC2172">
        <f t="shared" si="134"/>
        <v>3.900411355147587E-3</v>
      </c>
      <c r="AD2172">
        <f>100000*obitos!AD2172/popu!$C2172</f>
        <v>2.9376778588446974E-2</v>
      </c>
      <c r="AE2172">
        <f>100000*obitos!AE2172/popu!$D2172</f>
        <v>2.0228439251266932E-2</v>
      </c>
      <c r="AF2172">
        <f>100000*obitos!AF2172/popu!$E2172</f>
        <v>0</v>
      </c>
      <c r="AG2172">
        <f>100000*obitos!AG2172/popu!$F2172</f>
        <v>0</v>
      </c>
      <c r="AH2172">
        <f>100000*obitos!AH2172/popu!$G2172</f>
        <v>0.10797444242296239</v>
      </c>
      <c r="AI2172">
        <f>100000*obitos!AI2172/popu!$H2172</f>
        <v>2.0560428343969019E-2</v>
      </c>
      <c r="AJ2172">
        <f>100000*obitos!AJ2172/popu!$I2172</f>
        <v>0</v>
      </c>
      <c r="AK2172">
        <f>100000*obitos!AK2172/popu!$J2172</f>
        <v>2.1399608760436607E-2</v>
      </c>
      <c r="AL2172">
        <f t="shared" si="135"/>
        <v>2.5312561579500077E-2</v>
      </c>
    </row>
    <row r="2173" spans="1:38" x14ac:dyDescent="0.25">
      <c r="A2173">
        <v>4102</v>
      </c>
      <c r="B2173">
        <v>2011</v>
      </c>
      <c r="C2173">
        <f>100000*obitos!C2173/popu!$C2173</f>
        <v>23.560376232299305</v>
      </c>
      <c r="D2173">
        <f>100000*obitos!D2173/popu!$D2173</f>
        <v>5.7475465119470917</v>
      </c>
      <c r="E2173">
        <f>100000*obitos!E2173/popu!$E2173</f>
        <v>4.7626492588860811</v>
      </c>
      <c r="F2173">
        <f>100000*obitos!F2173/popu!$F2173</f>
        <v>2.5622609535114145E-2</v>
      </c>
      <c r="G2173">
        <f>100000*obitos!G2173/popu!$G2173</f>
        <v>17.978903471274482</v>
      </c>
      <c r="H2173">
        <f>100000*obitos!H2173/popu!$H2173</f>
        <v>0</v>
      </c>
      <c r="I2173">
        <f>100000*obitos!I2173/popu!$I2173</f>
        <v>10.618170978767822</v>
      </c>
      <c r="J2173">
        <f>100000*obitos!J2173/popu!$J2173</f>
        <v>25.701590439086786</v>
      </c>
      <c r="K2173">
        <f t="shared" si="132"/>
        <v>11.094291535646086</v>
      </c>
      <c r="L2173">
        <f>100000*obitos!L2173/popu!$C2173</f>
        <v>0.32128060060646213</v>
      </c>
      <c r="M2173">
        <f>100000*obitos!M2173/popu!$D2173</f>
        <v>0</v>
      </c>
      <c r="N2173">
        <f>100000*obitos!N2173/popu!$E2173</f>
        <v>4.7488775140952058</v>
      </c>
      <c r="O2173">
        <f>100000*obitos!O2173/popu!$F2173</f>
        <v>0</v>
      </c>
      <c r="P2173">
        <f>100000*obitos!P2173/popu!$G2173</f>
        <v>0.16915344500236248</v>
      </c>
      <c r="Q2173">
        <f>100000*obitos!Q2173/popu!$H2173</f>
        <v>0</v>
      </c>
      <c r="R2173">
        <f>100000*obitos!R2173/popu!$I2173</f>
        <v>9.283479425315603</v>
      </c>
      <c r="S2173">
        <f>100000*obitos!S2173/popu!$J2173</f>
        <v>9.6466455941546876</v>
      </c>
      <c r="T2173">
        <f t="shared" si="133"/>
        <v>2.9857106225522436</v>
      </c>
      <c r="U2173">
        <f>100000*obitos!U2173/popu!$C2173</f>
        <v>1.965640601675344E-2</v>
      </c>
      <c r="V2173">
        <f>100000*obitos!V2173/popu!$D2173</f>
        <v>0</v>
      </c>
      <c r="W2173">
        <f>100000*obitos!W2173/popu!$E2173</f>
        <v>0</v>
      </c>
      <c r="X2173">
        <f>100000*obitos!X2173/popu!$F2173</f>
        <v>0</v>
      </c>
      <c r="Y2173">
        <f>100000*obitos!Y2173/popu!$G2173</f>
        <v>9.8480994686280729E-3</v>
      </c>
      <c r="Z2173">
        <f>100000*obitos!Z2173/popu!$H2173</f>
        <v>0</v>
      </c>
      <c r="AA2173">
        <f>100000*obitos!AA2173/popu!$I2173</f>
        <v>8.2477047433992604E-3</v>
      </c>
      <c r="AB2173">
        <f>100000*obitos!AB2173/popu!$J2173</f>
        <v>6.679334317335299E-3</v>
      </c>
      <c r="AC2173">
        <f t="shared" si="134"/>
        <v>5.6168997842510667E-3</v>
      </c>
      <c r="AD2173">
        <f>100000*obitos!AD2173/popu!$C2173</f>
        <v>0.14640638124433089</v>
      </c>
      <c r="AE2173">
        <f>100000*obitos!AE2173/popu!$D2173</f>
        <v>0</v>
      </c>
      <c r="AF2173">
        <f>100000*obitos!AF2173/popu!$E2173</f>
        <v>0</v>
      </c>
      <c r="AG2173">
        <f>100000*obitos!AG2173/popu!$F2173</f>
        <v>0</v>
      </c>
      <c r="AH2173">
        <f>100000*obitos!AH2173/popu!$G2173</f>
        <v>6.6460963028841311</v>
      </c>
      <c r="AI2173">
        <f>100000*obitos!AI2173/popu!$H2173</f>
        <v>0</v>
      </c>
      <c r="AJ2173">
        <f>100000*obitos!AJ2173/popu!$I2173</f>
        <v>3.299536531052305E-2</v>
      </c>
      <c r="AK2173">
        <f>100000*obitos!AK2173/popu!$J2173</f>
        <v>4.8109464232256878</v>
      </c>
      <c r="AL2173">
        <f t="shared" si="135"/>
        <v>1.4617858192918869</v>
      </c>
    </row>
    <row r="2174" spans="1:38" x14ac:dyDescent="0.25">
      <c r="A2174">
        <v>4102</v>
      </c>
      <c r="B2174">
        <v>2012</v>
      </c>
      <c r="C2174">
        <f>100000*obitos!C2174/popu!$C2174</f>
        <v>4.6485677700239112</v>
      </c>
      <c r="D2174">
        <f>100000*obitos!D2174/popu!$D2174</f>
        <v>6.4118858160574863</v>
      </c>
      <c r="E2174">
        <f>100000*obitos!E2174/popu!$E2174</f>
        <v>4.7614262769645075</v>
      </c>
      <c r="F2174">
        <f>100000*obitos!F2174/popu!$F2174</f>
        <v>0.72925666650103205</v>
      </c>
      <c r="G2174">
        <f>100000*obitos!G2174/popu!$G2174</f>
        <v>2.5539493455473234</v>
      </c>
      <c r="H2174">
        <f>100000*obitos!H2174/popu!$H2174</f>
        <v>0</v>
      </c>
      <c r="I2174">
        <f>100000*obitos!I2174/popu!$I2174</f>
        <v>7.123951531553821E-2</v>
      </c>
      <c r="J2174">
        <f>100000*obitos!J2174/popu!$J2174</f>
        <v>7.5294834943829914</v>
      </c>
      <c r="K2174">
        <f t="shared" si="132"/>
        <v>3.3368868336481334</v>
      </c>
      <c r="L2174">
        <f>100000*obitos!L2174/popu!$C2174</f>
        <v>0.12671766070492801</v>
      </c>
      <c r="M2174">
        <f>100000*obitos!M2174/popu!$D2174</f>
        <v>7.6439680744504454E-2</v>
      </c>
      <c r="N2174">
        <f>100000*obitos!N2174/popu!$E2174</f>
        <v>0</v>
      </c>
      <c r="O2174">
        <f>100000*obitos!O2174/popu!$F2174</f>
        <v>0</v>
      </c>
      <c r="P2174">
        <f>100000*obitos!P2174/popu!$G2174</f>
        <v>0.1234593606645331</v>
      </c>
      <c r="Q2174">
        <f>100000*obitos!Q2174/popu!$H2174</f>
        <v>0</v>
      </c>
      <c r="R2174">
        <f>100000*obitos!R2174/popu!$I2174</f>
        <v>3.6754519078306572E-3</v>
      </c>
      <c r="S2174">
        <f>100000*obitos!S2174/popu!$J2174</f>
        <v>0.10339003778457317</v>
      </c>
      <c r="T2174">
        <f t="shared" si="133"/>
        <v>5.4710452649420094E-2</v>
      </c>
      <c r="U2174">
        <f>100000*obitos!U2174/popu!$C2174</f>
        <v>3.5196338418707457E-3</v>
      </c>
      <c r="V2174">
        <f>100000*obitos!V2174/popu!$D2174</f>
        <v>5.3076618677352716E-3</v>
      </c>
      <c r="W2174">
        <f>100000*obitos!W2174/popu!$E2174</f>
        <v>0</v>
      </c>
      <c r="X2174">
        <f>100000*obitos!X2174/popu!$F2174</f>
        <v>0</v>
      </c>
      <c r="Y2174">
        <f>100000*obitos!Y2174/popu!$G2174</f>
        <v>3.4048099324128288E-3</v>
      </c>
      <c r="Z2174">
        <f>100000*obitos!Z2174/popu!$H2174</f>
        <v>0</v>
      </c>
      <c r="AA2174">
        <f>100000*obitos!AA2174/popu!$I2174</f>
        <v>0</v>
      </c>
      <c r="AB2174">
        <f>100000*obitos!AB2174/popu!$J2174</f>
        <v>6.700445322508331E-3</v>
      </c>
      <c r="AC2174">
        <f t="shared" si="134"/>
        <v>2.3718504528078789E-3</v>
      </c>
      <c r="AD2174">
        <f>100000*obitos!AD2174/popu!$C2174</f>
        <v>5.4214802708567829E-2</v>
      </c>
      <c r="AE2174">
        <f>100000*obitos!AE2174/popu!$D2174</f>
        <v>2.1175179074821693E-2</v>
      </c>
      <c r="AF2174">
        <f>100000*obitos!AF2174/popu!$E2174</f>
        <v>4.7613696266284133</v>
      </c>
      <c r="AG2174">
        <f>100000*obitos!AG2174/popu!$F2174</f>
        <v>0</v>
      </c>
      <c r="AH2174">
        <f>100000*obitos!AH2174/popu!$G2174</f>
        <v>5.2434068818908844E-2</v>
      </c>
      <c r="AI2174">
        <f>100000*obitos!AI2174/popu!$H2174</f>
        <v>0</v>
      </c>
      <c r="AJ2174">
        <f>100000*obitos!AJ2174/popu!$I2174</f>
        <v>1.8378962642928893E-3</v>
      </c>
      <c r="AK2174">
        <f>100000*obitos!AK2174/popu!$J2174</f>
        <v>3.8774249391094175E-2</v>
      </c>
      <c r="AL2174">
        <f t="shared" si="135"/>
        <v>0.61266498984854834</v>
      </c>
    </row>
    <row r="2175" spans="1:38" x14ac:dyDescent="0.25">
      <c r="A2175">
        <v>4102</v>
      </c>
      <c r="B2175">
        <v>2013</v>
      </c>
      <c r="C2175">
        <f>100000*obitos!C2175/popu!$C2175</f>
        <v>15.81624976928828</v>
      </c>
      <c r="D2175">
        <f>100000*obitos!D2175/popu!$D2175</f>
        <v>6.0143664853971197</v>
      </c>
      <c r="E2175">
        <f>100000*obitos!E2175/popu!$E2175</f>
        <v>10.494929298072107</v>
      </c>
      <c r="F2175">
        <f>100000*obitos!F2175/popu!$F2175</f>
        <v>7.4426054364937819</v>
      </c>
      <c r="G2175">
        <f>100000*obitos!G2175/popu!$G2175</f>
        <v>3.4398341174910723</v>
      </c>
      <c r="H2175">
        <f>100000*obitos!H2175/popu!$H2175</f>
        <v>5.9019457674899733</v>
      </c>
      <c r="I2175">
        <f>100000*obitos!I2175/popu!$I2175</f>
        <v>3.402178709002083</v>
      </c>
      <c r="J2175">
        <f>100000*obitos!J2175/popu!$J2175</f>
        <v>2.6279887395858434</v>
      </c>
      <c r="K2175">
        <f t="shared" si="132"/>
        <v>6.9176013611595364</v>
      </c>
      <c r="L2175">
        <f>100000*obitos!L2175/popu!$C2175</f>
        <v>7.3170475433987185</v>
      </c>
      <c r="M2175">
        <f>100000*obitos!M2175/popu!$D2175</f>
        <v>0</v>
      </c>
      <c r="N2175">
        <f>100000*obitos!N2175/popu!$E2175</f>
        <v>5.6809344671774606E-2</v>
      </c>
      <c r="O2175">
        <f>100000*obitos!O2175/popu!$F2175</f>
        <v>0.24293198314696177</v>
      </c>
      <c r="P2175">
        <f>100000*obitos!P2175/popu!$G2175</f>
        <v>0.21362449347715309</v>
      </c>
      <c r="Q2175">
        <f>100000*obitos!Q2175/popu!$H2175</f>
        <v>0</v>
      </c>
      <c r="R2175">
        <f>100000*obitos!R2175/popu!$I2175</f>
        <v>0.11884133521388372</v>
      </c>
      <c r="S2175">
        <f>100000*obitos!S2175/popu!$J2175</f>
        <v>0.21250004569046471</v>
      </c>
      <c r="T2175">
        <f t="shared" si="133"/>
        <v>1.0411591475735109</v>
      </c>
      <c r="U2175">
        <f>100000*obitos!U2175/popu!$C2175</f>
        <v>0</v>
      </c>
      <c r="V2175">
        <f>100000*obitos!V2175/popu!$D2175</f>
        <v>0</v>
      </c>
      <c r="W2175">
        <f>100000*obitos!W2175/popu!$E2175</f>
        <v>2.386947250302569E-3</v>
      </c>
      <c r="X2175">
        <f>100000*obitos!X2175/popu!$F2175</f>
        <v>1.6330797957634376E-2</v>
      </c>
      <c r="Y2175">
        <f>100000*obitos!Y2175/popu!$G2175</f>
        <v>1.3439951859323535E-2</v>
      </c>
      <c r="Z2175">
        <f>100000*obitos!Z2175/popu!$H2175</f>
        <v>0</v>
      </c>
      <c r="AA2175">
        <f>100000*obitos!AA2175/popu!$I2175</f>
        <v>6.9093799896458811E-3</v>
      </c>
      <c r="AB2175">
        <f>100000*obitos!AB2175/popu!$J2175</f>
        <v>1.1043134242456435E-2</v>
      </c>
      <c r="AC2175">
        <f t="shared" si="134"/>
        <v>6.2230443886760883E-3</v>
      </c>
      <c r="AD2175">
        <f>100000*obitos!AD2175/popu!$C2175</f>
        <v>2.9250728676269832E-3</v>
      </c>
      <c r="AE2175">
        <f>100000*obitos!AE2175/popu!$D2175</f>
        <v>0</v>
      </c>
      <c r="AF2175">
        <f>100000*obitos!AF2175/popu!$E2175</f>
        <v>8.4020534121155649E-2</v>
      </c>
      <c r="AG2175">
        <f>100000*obitos!AG2175/popu!$F2175</f>
        <v>7.8093466367091607E-2</v>
      </c>
      <c r="AH2175">
        <f>100000*obitos!AH2175/popu!$G2175</f>
        <v>8.9128098512822204E-2</v>
      </c>
      <c r="AI2175">
        <f>100000*obitos!AI2175/popu!$H2175</f>
        <v>0</v>
      </c>
      <c r="AJ2175">
        <f>100000*obitos!AJ2175/popu!$I2175</f>
        <v>6.2184414655684341E-2</v>
      </c>
      <c r="AK2175">
        <f>100000*obitos!AK2175/popu!$J2175</f>
        <v>7.1551833929521094E-2</v>
      </c>
      <c r="AL2175">
        <f t="shared" si="135"/>
        <v>4.8244502475793087E-2</v>
      </c>
    </row>
    <row r="2176" spans="1:38" x14ac:dyDescent="0.25">
      <c r="A2176">
        <v>4102</v>
      </c>
      <c r="B2176">
        <v>2014</v>
      </c>
      <c r="C2176">
        <f>100000*obitos!C2176/popu!$C2176</f>
        <v>2.6288558117343777</v>
      </c>
      <c r="D2176">
        <f>100000*obitos!D2176/popu!$D2176</f>
        <v>1.0631323498429592</v>
      </c>
      <c r="E2176">
        <f>100000*obitos!E2176/popu!$E2176</f>
        <v>0</v>
      </c>
      <c r="F2176">
        <f>100000*obitos!F2176/popu!$F2176</f>
        <v>1.1790143217242131</v>
      </c>
      <c r="G2176">
        <f>100000*obitos!G2176/popu!$G2176</f>
        <v>11.567822944442193</v>
      </c>
      <c r="H2176">
        <f>100000*obitos!H2176/popu!$H2176</f>
        <v>6.5985384989021831</v>
      </c>
      <c r="I2176">
        <f>100000*obitos!I2176/popu!$I2176</f>
        <v>5.549969201171983</v>
      </c>
      <c r="J2176">
        <f>100000*obitos!J2176/popu!$J2176</f>
        <v>25.072436019548949</v>
      </c>
      <c r="K2176">
        <f t="shared" si="132"/>
        <v>6.6788274548813185</v>
      </c>
      <c r="L2176">
        <f>100000*obitos!L2176/popu!$C2176</f>
        <v>6.5311289114943383E-2</v>
      </c>
      <c r="M2176">
        <f>100000*obitos!M2176/popu!$D2176</f>
        <v>0.15996202737155168</v>
      </c>
      <c r="N2176">
        <f>100000*obitos!N2176/popu!$E2176</f>
        <v>0</v>
      </c>
      <c r="O2176">
        <f>100000*obitos!O2176/popu!$F2176</f>
        <v>6.6646904254506367E-2</v>
      </c>
      <c r="P2176">
        <f>100000*obitos!P2176/popu!$G2176</f>
        <v>0</v>
      </c>
      <c r="Q2176">
        <f>100000*obitos!Q2176/popu!$H2176</f>
        <v>7.874190411059076E-2</v>
      </c>
      <c r="R2176">
        <f>100000*obitos!R2176/popu!$I2176</f>
        <v>4.001011694314225E-2</v>
      </c>
      <c r="S2176">
        <f>100000*obitos!S2176/popu!$J2176</f>
        <v>9.6761971556494313</v>
      </c>
      <c r="T2176">
        <f t="shared" si="133"/>
        <v>1.2351093497867649</v>
      </c>
      <c r="U2176">
        <f>100000*obitos!U2176/popu!$C2176</f>
        <v>3.8100110034983703E-3</v>
      </c>
      <c r="V2176">
        <f>100000*obitos!V2176/popu!$D2176</f>
        <v>1.1074295546705627E-2</v>
      </c>
      <c r="W2176">
        <f>100000*obitos!W2176/popu!$E2176</f>
        <v>0</v>
      </c>
      <c r="X2176">
        <f>100000*obitos!X2176/popu!$F2176</f>
        <v>4.6135828347848989E-3</v>
      </c>
      <c r="Y2176">
        <f>100000*obitos!Y2176/popu!$G2176</f>
        <v>0</v>
      </c>
      <c r="Z2176">
        <f>100000*obitos!Z2176/popu!$H2176</f>
        <v>5.451363253890085E-3</v>
      </c>
      <c r="AA2176">
        <f>100000*obitos!AA2176/popu!$I2176</f>
        <v>2.309401796226337E-3</v>
      </c>
      <c r="AB2176">
        <f>100000*obitos!AB2176/popu!$J2176</f>
        <v>2.4084589559816598E-3</v>
      </c>
      <c r="AC2176">
        <f t="shared" si="134"/>
        <v>3.7074266592072727E-3</v>
      </c>
      <c r="AD2176">
        <f>100000*obitos!AD2176/popu!$C2176</f>
        <v>3.4259365100965104E-2</v>
      </c>
      <c r="AE2176">
        <f>100000*obitos!AE2176/popu!$D2176</f>
        <v>4.4297182679013399E-2</v>
      </c>
      <c r="AF2176">
        <f>100000*obitos!AF2176/popu!$E2176</f>
        <v>0</v>
      </c>
      <c r="AG2176">
        <f>100000*obitos!AG2176/popu!$F2176</f>
        <v>1.8458383733170262E-2</v>
      </c>
      <c r="AH2176">
        <f>100000*obitos!AH2176/popu!$G2176</f>
        <v>0</v>
      </c>
      <c r="AI2176">
        <f>100000*obitos!AI2176/popu!$H2176</f>
        <v>2.1805453257843138E-2</v>
      </c>
      <c r="AJ2176">
        <f>100000*obitos!AJ2176/popu!$I2176</f>
        <v>2.0786258793652757E-2</v>
      </c>
      <c r="AK2176">
        <f>100000*obitos!AK2176/popu!$J2176</f>
        <v>2.1680348944007354E-2</v>
      </c>
      <c r="AL2176">
        <f t="shared" si="135"/>
        <v>2.0171963785195583E-2</v>
      </c>
    </row>
    <row r="2177" spans="1:38" x14ac:dyDescent="0.25">
      <c r="A2177">
        <v>4102</v>
      </c>
      <c r="B2177">
        <v>2015</v>
      </c>
      <c r="C2177">
        <f>100000*obitos!C2177/popu!$C2177</f>
        <v>25.010653798606437</v>
      </c>
      <c r="D2177">
        <f>100000*obitos!D2177/popu!$D2177</f>
        <v>0.90633008148680871</v>
      </c>
      <c r="E2177">
        <f>100000*obitos!E2177/popu!$E2177</f>
        <v>1.0265153226210046</v>
      </c>
      <c r="F2177">
        <f>100000*obitos!F2177/popu!$F2177</f>
        <v>6.7819777584086189</v>
      </c>
      <c r="G2177">
        <f>100000*obitos!G2177/popu!$G2177</f>
        <v>1.7591978704281694</v>
      </c>
      <c r="H2177">
        <f>100000*obitos!H2177/popu!$H2177</f>
        <v>0.89141332999342682</v>
      </c>
      <c r="I2177">
        <f>100000*obitos!I2177/popu!$I2177</f>
        <v>0.21818176470515344</v>
      </c>
      <c r="J2177">
        <f>100000*obitos!J2177/popu!$J2177</f>
        <v>6.7087677447958418</v>
      </c>
      <c r="K2177">
        <f t="shared" si="132"/>
        <v>5.4560122096556407</v>
      </c>
      <c r="L2177">
        <f>100000*obitos!L2177/popu!$C2177</f>
        <v>0.20342840755008126</v>
      </c>
      <c r="M2177">
        <f>100000*obitos!M2177/popu!$D2177</f>
        <v>0</v>
      </c>
      <c r="N2177">
        <f>100000*obitos!N2177/popu!$E2177</f>
        <v>4.5111004529928431E-2</v>
      </c>
      <c r="O2177">
        <f>100000*obitos!O2177/popu!$F2177</f>
        <v>0.15962261110086118</v>
      </c>
      <c r="P2177">
        <f>100000*obitos!P2177/popu!$G2177</f>
        <v>9.9235047534970505E-2</v>
      </c>
      <c r="Q2177">
        <f>100000*obitos!Q2177/popu!$H2177</f>
        <v>0</v>
      </c>
      <c r="R2177">
        <f>100000*obitos!R2177/popu!$I2177</f>
        <v>4.7233720877146348E-2</v>
      </c>
      <c r="S2177">
        <f>100000*obitos!S2177/popu!$J2177</f>
        <v>9.7611755035856784E-2</v>
      </c>
      <c r="T2177">
        <f t="shared" si="133"/>
        <v>8.1665770244546548E-2</v>
      </c>
      <c r="U2177">
        <f>100000*obitos!U2177/popu!$C2177</f>
        <v>1.182723297173246E-2</v>
      </c>
      <c r="V2177">
        <f>100000*obitos!V2177/popu!$D2177</f>
        <v>0</v>
      </c>
      <c r="W2177">
        <f>100000*obitos!W2177/popu!$E2177</f>
        <v>2.3995215420551355E-3</v>
      </c>
      <c r="X2177">
        <f>100000*obitos!X2177/popu!$F2177</f>
        <v>7.2086335861317134E-3</v>
      </c>
      <c r="Y2177">
        <f>100000*obitos!Y2177/popu!$G2177</f>
        <v>6.8768216135563142E-3</v>
      </c>
      <c r="Z2177">
        <f>100000*obitos!Z2177/popu!$H2177</f>
        <v>0</v>
      </c>
      <c r="AA2177">
        <f>100000*obitos!AA2177/popu!$I2177</f>
        <v>0</v>
      </c>
      <c r="AB2177">
        <f>100000*obitos!AB2177/popu!$J2177</f>
        <v>5.7983123399123109E-3</v>
      </c>
      <c r="AC2177">
        <f t="shared" si="134"/>
        <v>4.2825338082167191E-3</v>
      </c>
      <c r="AD2177">
        <f>100000*obitos!AD2177/popu!$C2177</f>
        <v>0.10644518001236879</v>
      </c>
      <c r="AE2177">
        <f>100000*obitos!AE2177/popu!$D2177</f>
        <v>0</v>
      </c>
      <c r="AF2177">
        <f>100000*obitos!AF2177/popu!$E2177</f>
        <v>2.3515309163728914E-2</v>
      </c>
      <c r="AG2177">
        <f>100000*obitos!AG2177/popu!$F2177</f>
        <v>5.8189377885721233E-2</v>
      </c>
      <c r="AH2177">
        <f>100000*obitos!AH2177/popu!$G2177</f>
        <v>2.7496137368671833E-2</v>
      </c>
      <c r="AI2177">
        <f>100000*obitos!AI2177/popu!$H2177</f>
        <v>0</v>
      </c>
      <c r="AJ2177">
        <f>100000*obitos!AJ2177/popu!$I2177</f>
        <v>1.667070300256528E-2</v>
      </c>
      <c r="AK2177">
        <f>100000*obitos!AK2177/popu!$J2177</f>
        <v>3.6727551725910919E-2</v>
      </c>
      <c r="AL2177">
        <f t="shared" si="135"/>
        <v>3.3741568030570109E-2</v>
      </c>
    </row>
    <row r="2178" spans="1:38" x14ac:dyDescent="0.25">
      <c r="A2178">
        <v>4102</v>
      </c>
      <c r="B2178">
        <v>2016</v>
      </c>
      <c r="C2178">
        <f>100000*obitos!C2178/popu!$C2178</f>
        <v>8.0512795170123397</v>
      </c>
      <c r="D2178">
        <f>100000*obitos!D2178/popu!$D2178</f>
        <v>0.92320921422448743</v>
      </c>
      <c r="E2178">
        <f>100000*obitos!E2178/popu!$E2178</f>
        <v>0.69000034782611663</v>
      </c>
      <c r="F2178">
        <f>100000*obitos!F2178/popu!$F2178</f>
        <v>1.4730955294006851</v>
      </c>
      <c r="G2178">
        <f>100000*obitos!G2178/popu!$G2178</f>
        <v>7.2900571659706195</v>
      </c>
      <c r="H2178">
        <f>100000*obitos!H2178/popu!$H2178</f>
        <v>0.55120240587555247</v>
      </c>
      <c r="I2178">
        <f>100000*obitos!I2178/popu!$I2178</f>
        <v>0</v>
      </c>
      <c r="J2178">
        <f>100000*obitos!J2178/popu!$J2178</f>
        <v>4.8600250385055803</v>
      </c>
      <c r="K2178">
        <f t="shared" si="132"/>
        <v>3.0085559530815864</v>
      </c>
      <c r="L2178">
        <f>100000*obitos!L2178/popu!$C2178</f>
        <v>0.14330175893370681</v>
      </c>
      <c r="M2178">
        <f>100000*obitos!M2178/popu!$D2178</f>
        <v>0</v>
      </c>
      <c r="N2178">
        <f>100000*obitos!N2178/popu!$E2178</f>
        <v>0</v>
      </c>
      <c r="O2178">
        <f>100000*obitos!O2178/popu!$F2178</f>
        <v>0.1117078609289628</v>
      </c>
      <c r="P2178">
        <f>100000*obitos!P2178/popu!$G2178</f>
        <v>0.23945036043479842</v>
      </c>
      <c r="Q2178">
        <f>100000*obitos!Q2178/popu!$H2178</f>
        <v>8.2935538880887713E-2</v>
      </c>
      <c r="R2178">
        <f>100000*obitos!R2178/popu!$I2178</f>
        <v>0</v>
      </c>
      <c r="S2178">
        <f>100000*obitos!S2178/popu!$J2178</f>
        <v>0</v>
      </c>
      <c r="T2178">
        <f t="shared" si="133"/>
        <v>7.3051114854826474E-2</v>
      </c>
      <c r="U2178">
        <f>100000*obitos!U2178/popu!$C2178</f>
        <v>6.5509372912485432E-3</v>
      </c>
      <c r="V2178">
        <f>100000*obitos!V2178/popu!$D2178</f>
        <v>0</v>
      </c>
      <c r="W2178">
        <f>100000*obitos!W2178/popu!$E2178</f>
        <v>0</v>
      </c>
      <c r="X2178">
        <f>100000*obitos!X2178/popu!$F2178</f>
        <v>7.2403204520402713E-3</v>
      </c>
      <c r="Y2178">
        <f>100000*obitos!Y2178/popu!$G2178</f>
        <v>1.5064752664164733E-2</v>
      </c>
      <c r="Z2178">
        <f>100000*obitos!Z2178/popu!$H2178</f>
        <v>5.7416918501471039E-3</v>
      </c>
      <c r="AA2178">
        <f>100000*obitos!AA2178/popu!$I2178</f>
        <v>0</v>
      </c>
      <c r="AB2178">
        <f>100000*obitos!AB2178/popu!$J2178</f>
        <v>0</v>
      </c>
      <c r="AC2178">
        <f t="shared" si="134"/>
        <v>4.3722679002241634E-3</v>
      </c>
      <c r="AD2178">
        <f>100000*obitos!AD2178/popu!$C2178</f>
        <v>7.5335852277190751E-2</v>
      </c>
      <c r="AE2178">
        <f>100000*obitos!AE2178/popu!$D2178</f>
        <v>0</v>
      </c>
      <c r="AF2178">
        <f>100000*obitos!AF2178/popu!$E2178</f>
        <v>0</v>
      </c>
      <c r="AG2178">
        <f>100000*obitos!AG2178/popu!$F2178</f>
        <v>4.1890465624216229E-2</v>
      </c>
      <c r="AH2178">
        <f>100000*obitos!AH2178/popu!$G2178</f>
        <v>9.9903203002036728E-2</v>
      </c>
      <c r="AI2178">
        <f>100000*obitos!AI2178/popu!$H2178</f>
        <v>2.2966767655774708E-2</v>
      </c>
      <c r="AJ2178">
        <f>100000*obitos!AJ2178/popu!$I2178</f>
        <v>0</v>
      </c>
      <c r="AK2178">
        <f>100000*obitos!AK2178/popu!$J2178</f>
        <v>0</v>
      </c>
      <c r="AL2178">
        <f t="shared" si="135"/>
        <v>3.043055292518413E-2</v>
      </c>
    </row>
    <row r="2179" spans="1:38" x14ac:dyDescent="0.25">
      <c r="A2179">
        <v>4102</v>
      </c>
      <c r="B2179">
        <v>2017</v>
      </c>
      <c r="C2179">
        <f>100000*obitos!C2179/popu!$C2179</f>
        <v>6.0280048953224981</v>
      </c>
      <c r="D2179">
        <f>100000*obitos!D2179/popu!$D2179</f>
        <v>0</v>
      </c>
      <c r="E2179">
        <f>100000*obitos!E2179/popu!$E2179</f>
        <v>0.95714592108155794</v>
      </c>
      <c r="F2179">
        <f>100000*obitos!F2179/popu!$F2179</f>
        <v>10.389639688670457</v>
      </c>
      <c r="G2179">
        <f>100000*obitos!G2179/popu!$G2179</f>
        <v>6.7308362846722005</v>
      </c>
      <c r="H2179">
        <f>100000*obitos!H2179/popu!$H2179</f>
        <v>0</v>
      </c>
      <c r="I2179">
        <f>100000*obitos!I2179/popu!$I2179</f>
        <v>0.40253059787089429</v>
      </c>
      <c r="J2179">
        <f>100000*obitos!J2179/popu!$J2179</f>
        <v>7.2251763791393708</v>
      </c>
      <c r="K2179">
        <f t="shared" ref="K2179:K2242" si="136">SUMPRODUCT(C2179:J2179,$AN$2:$AU$2)</f>
        <v>3.9562975593889855</v>
      </c>
      <c r="L2179">
        <f>100000*obitos!L2179/popu!$C2179</f>
        <v>0.15477821121837407</v>
      </c>
      <c r="M2179">
        <f>100000*obitos!M2179/popu!$D2179</f>
        <v>0</v>
      </c>
      <c r="N2179">
        <f>100000*obitos!N2179/popu!$E2179</f>
        <v>4.1489187467506551E-2</v>
      </c>
      <c r="O2179">
        <f>100000*obitos!O2179/popu!$F2179</f>
        <v>0</v>
      </c>
      <c r="P2179">
        <f>100000*obitos!P2179/popu!$G2179</f>
        <v>0.34427492635722823</v>
      </c>
      <c r="Q2179">
        <f>100000*obitos!Q2179/popu!$H2179</f>
        <v>0</v>
      </c>
      <c r="R2179">
        <f>100000*obitos!R2179/popu!$I2179</f>
        <v>6.0525856000603492E-2</v>
      </c>
      <c r="S2179">
        <f>100000*obitos!S2179/popu!$J2179</f>
        <v>0.14688819278562892</v>
      </c>
      <c r="T2179">
        <f t="shared" ref="T2179:T2242" si="137">SUMPRODUCT(L2179:S2179,$AN$2:$AU$2)</f>
        <v>9.4498601467935595E-2</v>
      </c>
      <c r="U2179">
        <f>100000*obitos!U2179/popu!$C2179</f>
        <v>9.3546480353629988E-2</v>
      </c>
      <c r="V2179">
        <f>100000*obitos!V2179/popu!$D2179</f>
        <v>0</v>
      </c>
      <c r="W2179">
        <f>100000*obitos!W2179/popu!$E2179</f>
        <v>2.4121620744056282E-3</v>
      </c>
      <c r="X2179">
        <f>100000*obitos!X2179/popu!$F2179</f>
        <v>5.1947050547845937</v>
      </c>
      <c r="Y2179">
        <f>100000*obitos!Y2179/popu!$G2179</f>
        <v>2.1414230786130733E-2</v>
      </c>
      <c r="Z2179">
        <f>100000*obitos!Z2179/popu!$H2179</f>
        <v>0</v>
      </c>
      <c r="AA2179">
        <f>100000*obitos!AA2179/popu!$I2179</f>
        <v>4.1915907374136417E-3</v>
      </c>
      <c r="AB2179">
        <f>100000*obitos!AB2179/popu!$J2179</f>
        <v>9.241075775639011E-3</v>
      </c>
      <c r="AC2179">
        <f t="shared" ref="AC2179:AC2242" si="138">SUMPRODUCT(U2179:AB2179,$AN$2:$AU$2)</f>
        <v>0.65211969816182991</v>
      </c>
      <c r="AD2179">
        <f>100000*obitos!AD2179/popu!$C2179</f>
        <v>0.61062312400304819</v>
      </c>
      <c r="AE2179">
        <f>100000*obitos!AE2179/popu!$D2179</f>
        <v>0</v>
      </c>
      <c r="AF2179">
        <f>100000*obitos!AF2179/popu!$E2179</f>
        <v>2.1709456836407546E-2</v>
      </c>
      <c r="AG2179">
        <f>100000*obitos!AG2179/popu!$F2179</f>
        <v>0</v>
      </c>
      <c r="AH2179">
        <f>100000*obitos!AH2179/popu!$G2179</f>
        <v>0.12930900745408461</v>
      </c>
      <c r="AI2179">
        <f>100000*obitos!AI2179/popu!$H2179</f>
        <v>0</v>
      </c>
      <c r="AJ2179">
        <f>100000*obitos!AJ2179/popu!$I2179</f>
        <v>1.676356639135097E-2</v>
      </c>
      <c r="AK2179">
        <f>100000*obitos!AK2179/popu!$J2179</f>
        <v>6.1297863725945305E-2</v>
      </c>
      <c r="AL2179">
        <f t="shared" ref="AL2179:AL2242" si="139">SUMPRODUCT(AD2179:AK2179,$AN$2:$AU$2)</f>
        <v>0.10695926617890926</v>
      </c>
    </row>
    <row r="2180" spans="1:38" x14ac:dyDescent="0.25">
      <c r="A2180">
        <v>4103</v>
      </c>
      <c r="B2180">
        <v>1996</v>
      </c>
      <c r="C2180">
        <f>100000*obitos!C2180/popu!$C2180</f>
        <v>17.159343279600158</v>
      </c>
      <c r="D2180">
        <f>100000*obitos!D2180/popu!$D2180</f>
        <v>5.8350759131188692</v>
      </c>
      <c r="E2180">
        <f>100000*obitos!E2180/popu!$E2180</f>
        <v>7.4594011276957986</v>
      </c>
      <c r="F2180">
        <f>100000*obitos!F2180/popu!$F2180</f>
        <v>1.8880370999851959</v>
      </c>
      <c r="G2180">
        <f>100000*obitos!G2180/popu!$G2180</f>
        <v>26.041726346409536</v>
      </c>
      <c r="H2180">
        <f>100000*obitos!H2180/popu!$H2180</f>
        <v>5.3170330600489111</v>
      </c>
      <c r="I2180">
        <f>100000*obitos!I2180/popu!$I2180</f>
        <v>5.1696253482942529</v>
      </c>
      <c r="J2180">
        <f>100000*obitos!J2180/popu!$J2180</f>
        <v>7.2886669652781055</v>
      </c>
      <c r="K2180">
        <f t="shared" si="136"/>
        <v>9.6188563690001221</v>
      </c>
      <c r="L2180">
        <f>100000*obitos!L2180/popu!$C2180</f>
        <v>0.52749435145527557</v>
      </c>
      <c r="M2180">
        <f>100000*obitos!M2180/popu!$D2180</f>
        <v>1.0514748799427416</v>
      </c>
      <c r="N2180">
        <f>100000*obitos!N2180/popu!$E2180</f>
        <v>1.1372541758703629</v>
      </c>
      <c r="O2180">
        <f>100000*obitos!O2180/popu!$F2180</f>
        <v>1.1936186867485568</v>
      </c>
      <c r="P2180">
        <f>100000*obitos!P2180/popu!$G2180</f>
        <v>5.8715018915265587</v>
      </c>
      <c r="Q2180">
        <f>100000*obitos!Q2180/popu!$H2180</f>
        <v>1.7786445591707827E-2</v>
      </c>
      <c r="R2180">
        <f>100000*obitos!R2180/popu!$I2180</f>
        <v>3.1395384259241501</v>
      </c>
      <c r="S2180">
        <f>100000*obitos!S2180/popu!$J2180</f>
        <v>2.3849332639515377</v>
      </c>
      <c r="T2180">
        <f t="shared" si="137"/>
        <v>1.9219777445057198</v>
      </c>
      <c r="U2180">
        <f>100000*obitos!U2180/popu!$C2180</f>
        <v>2.9539505091381098E-2</v>
      </c>
      <c r="V2180">
        <f>100000*obitos!V2180/popu!$D2180</f>
        <v>9.8741132587435712E-4</v>
      </c>
      <c r="W2180">
        <f>100000*obitos!W2180/popu!$E2180</f>
        <v>1.0575395565384708E-3</v>
      </c>
      <c r="X2180">
        <f>100000*obitos!X2180/popu!$F2180</f>
        <v>1.7833175420163638E-3</v>
      </c>
      <c r="Y2180">
        <f>100000*obitos!Y2180/popu!$G2180</f>
        <v>4.2794423369387491E-2</v>
      </c>
      <c r="Z2180">
        <f>100000*obitos!Z2180/popu!$H2180</f>
        <v>9.4746799615914444E-4</v>
      </c>
      <c r="AA2180">
        <f>100000*obitos!AA2180/popu!$I2180</f>
        <v>1.6555309771105013E-3</v>
      </c>
      <c r="AB2180">
        <f>100000*obitos!AB2180/popu!$J2180</f>
        <v>1.2379636677716035</v>
      </c>
      <c r="AC2180">
        <f t="shared" si="138"/>
        <v>0.16149165337473462</v>
      </c>
      <c r="AD2180">
        <f>100000*obitos!AD2180/popu!$C2180</f>
        <v>0.27336816731995733</v>
      </c>
      <c r="AE2180">
        <f>100000*obitos!AE2180/popu!$D2180</f>
        <v>8.8939227489481885E-3</v>
      </c>
      <c r="AF2180">
        <f>100000*obitos!AF2180/popu!$E2180</f>
        <v>1.1173268421763582</v>
      </c>
      <c r="AG2180">
        <f>100000*obitos!AG2180/popu!$F2180</f>
        <v>2.065429795180632E-2</v>
      </c>
      <c r="AH2180">
        <f>100000*obitos!AH2180/popu!$G2180</f>
        <v>0.38623968222276628</v>
      </c>
      <c r="AI2180">
        <f>100000*obitos!AI2180/popu!$H2180</f>
        <v>8.625345097304539E-3</v>
      </c>
      <c r="AJ2180">
        <f>100000*obitos!AJ2180/popu!$I2180</f>
        <v>1.0707490049577737</v>
      </c>
      <c r="AK2180">
        <f>100000*obitos!AK2180/popu!$J2180</f>
        <v>6.7456085357280163E-2</v>
      </c>
      <c r="AL2180">
        <f t="shared" si="139"/>
        <v>0.36915244391268004</v>
      </c>
    </row>
    <row r="2181" spans="1:38" x14ac:dyDescent="0.25">
      <c r="A2181">
        <v>4103</v>
      </c>
      <c r="B2181">
        <v>1997</v>
      </c>
      <c r="C2181">
        <f>100000*obitos!C2181/popu!$C2181</f>
        <v>11.888959487810245</v>
      </c>
      <c r="D2181">
        <f>100000*obitos!D2181/popu!$D2181</f>
        <v>3.4733683707999221</v>
      </c>
      <c r="E2181">
        <f>100000*obitos!E2181/popu!$E2181</f>
        <v>3.4060961280718027</v>
      </c>
      <c r="F2181">
        <f>100000*obitos!F2181/popu!$F2181</f>
        <v>6.8410583669075473</v>
      </c>
      <c r="G2181">
        <f>100000*obitos!G2181/popu!$G2181</f>
        <v>16.083756065649876</v>
      </c>
      <c r="H2181">
        <f>100000*obitos!H2181/popu!$H2181</f>
        <v>6.7609877855316709</v>
      </c>
      <c r="I2181">
        <f>100000*obitos!I2181/popu!$I2181</f>
        <v>3.3790443210196113</v>
      </c>
      <c r="J2181">
        <f>100000*obitos!J2181/popu!$J2181</f>
        <v>6.7838427034547948</v>
      </c>
      <c r="K2181">
        <f t="shared" si="136"/>
        <v>7.3733381676824585</v>
      </c>
      <c r="L2181">
        <f>100000*obitos!L2181/popu!$C2181</f>
        <v>1.5204133142111622</v>
      </c>
      <c r="M2181">
        <f>100000*obitos!M2181/popu!$D2181</f>
        <v>2.3562537250900288E-2</v>
      </c>
      <c r="N2181">
        <f>100000*obitos!N2181/popu!$E2181</f>
        <v>3.178916735949619E-2</v>
      </c>
      <c r="O2181">
        <f>100000*obitos!O2181/popu!$F2181</f>
        <v>5.4199669237787018E-2</v>
      </c>
      <c r="P2181">
        <f>100000*obitos!P2181/popu!$G2181</f>
        <v>3.7131465584488663</v>
      </c>
      <c r="Q2181">
        <f>100000*obitos!Q2181/popu!$H2181</f>
        <v>1.0272611410896821</v>
      </c>
      <c r="R2181">
        <f>100000*obitos!R2181/popu!$I2181</f>
        <v>1.1407367954718393</v>
      </c>
      <c r="S2181">
        <f>100000*obitos!S2181/popu!$J2181</f>
        <v>8.6992465141665268E-2</v>
      </c>
      <c r="T2181">
        <f t="shared" si="137"/>
        <v>0.96448034221679591</v>
      </c>
      <c r="U2181">
        <f>100000*obitos!U2181/popu!$C2181</f>
        <v>2.6643613187431366E-2</v>
      </c>
      <c r="V2181">
        <f>100000*obitos!V2181/popu!$D2181</f>
        <v>1.419913282867344E-3</v>
      </c>
      <c r="W2181">
        <f>100000*obitos!W2181/popu!$E2181</f>
        <v>1.3949546022982006E-3</v>
      </c>
      <c r="X2181">
        <f>100000*obitos!X2181/popu!$F2181</f>
        <v>3.3470555350722524E-3</v>
      </c>
      <c r="Y2181">
        <f>100000*obitos!Y2181/popu!$G2181</f>
        <v>3.0190486771222717E-2</v>
      </c>
      <c r="Z2181">
        <f>100000*obitos!Z2181/popu!$H2181</f>
        <v>1.4591659867231733E-3</v>
      </c>
      <c r="AA2181">
        <f>100000*obitos!AA2181/popu!$I2181</f>
        <v>1.9601327448223486E-3</v>
      </c>
      <c r="AB2181">
        <f>100000*obitos!AB2181/popu!$J2181</f>
        <v>4.6614061044190436E-3</v>
      </c>
      <c r="AC2181">
        <f t="shared" si="138"/>
        <v>9.0302534049414313E-3</v>
      </c>
      <c r="AD2181">
        <f>100000*obitos!AD2181/popu!$C2181</f>
        <v>0.24619538156040505</v>
      </c>
      <c r="AE2181">
        <f>100000*obitos!AE2181/popu!$D2181</f>
        <v>1.0270708905395596</v>
      </c>
      <c r="AF2181">
        <f>100000*obitos!AF2181/popu!$E2181</f>
        <v>1.6586372549005138E-2</v>
      </c>
      <c r="AG2181">
        <f>100000*obitos!AG2181/popu!$F2181</f>
        <v>1.1356414138851421</v>
      </c>
      <c r="AH2181">
        <f>100000*obitos!AH2181/popu!$G2181</f>
        <v>0.26141879755105468</v>
      </c>
      <c r="AI2181">
        <f>100000*obitos!AI2181/popu!$H2181</f>
        <v>1.3557487483057124E-2</v>
      </c>
      <c r="AJ2181">
        <f>100000*obitos!AJ2181/popu!$I2181</f>
        <v>1.7667195869917374E-2</v>
      </c>
      <c r="AK2181">
        <f>100000*obitos!AK2181/popu!$J2181</f>
        <v>1.1532796681584951</v>
      </c>
      <c r="AL2181">
        <f t="shared" si="139"/>
        <v>0.47981317858544792</v>
      </c>
    </row>
    <row r="2182" spans="1:38" x14ac:dyDescent="0.25">
      <c r="A2182">
        <v>4103</v>
      </c>
      <c r="B2182">
        <v>1998</v>
      </c>
      <c r="C2182">
        <f>100000*obitos!C2182/popu!$C2182</f>
        <v>21.283336244678267</v>
      </c>
      <c r="D2182">
        <f>100000*obitos!D2182/popu!$D2182</f>
        <v>5.8660770779359517</v>
      </c>
      <c r="E2182">
        <f>100000*obitos!E2182/popu!$E2182</f>
        <v>5.0608369362710208</v>
      </c>
      <c r="F2182">
        <f>100000*obitos!F2182/popu!$F2182</f>
        <v>5.7762224300219938</v>
      </c>
      <c r="G2182">
        <f>100000*obitos!G2182/popu!$G2182</f>
        <v>19.007364300282259</v>
      </c>
      <c r="H2182">
        <f>100000*obitos!H2182/popu!$H2182</f>
        <v>5.9743822763767795</v>
      </c>
      <c r="I2182">
        <f>100000*obitos!I2182/popu!$I2182</f>
        <v>9.243171474080798</v>
      </c>
      <c r="J2182">
        <f>100000*obitos!J2182/popu!$J2182</f>
        <v>8.0556224394298876</v>
      </c>
      <c r="K2182">
        <f t="shared" si="136"/>
        <v>10.110332134468674</v>
      </c>
      <c r="L2182">
        <f>100000*obitos!L2182/popu!$C2182</f>
        <v>2.7841704408505952</v>
      </c>
      <c r="M2182">
        <f>100000*obitos!M2182/popu!$D2182</f>
        <v>1.1560520392327447</v>
      </c>
      <c r="N2182">
        <f>100000*obitos!N2182/popu!$E2182</f>
        <v>2.2530128690205204</v>
      </c>
      <c r="O2182">
        <f>100000*obitos!O2182/popu!$F2182</f>
        <v>1.162067912733608</v>
      </c>
      <c r="P2182">
        <f>100000*obitos!P2182/popu!$G2182</f>
        <v>1.6426336853314971</v>
      </c>
      <c r="Q2182">
        <f>100000*obitos!Q2182/popu!$H2182</f>
        <v>1.0870093082104735</v>
      </c>
      <c r="R2182">
        <f>100000*obitos!R2182/popu!$I2182</f>
        <v>4.5479566953797859</v>
      </c>
      <c r="S2182">
        <f>100000*obitos!S2182/popu!$J2182</f>
        <v>1.1929392582444605</v>
      </c>
      <c r="T2182">
        <f t="shared" si="137"/>
        <v>1.9807760927105977</v>
      </c>
      <c r="U2182">
        <f>100000*obitos!U2182/popu!$C2182</f>
        <v>2.2991886109356451E-2</v>
      </c>
      <c r="V2182">
        <f>100000*obitos!V2182/popu!$D2182</f>
        <v>1.0403505712028736</v>
      </c>
      <c r="W2182">
        <f>100000*obitos!W2182/popu!$E2182</f>
        <v>5.3614869933005227E-4</v>
      </c>
      <c r="X2182">
        <f>100000*obitos!X2182/popu!$F2182</f>
        <v>1.2273286335323789E-3</v>
      </c>
      <c r="Y2182">
        <f>100000*obitos!Y2182/popu!$G2182</f>
        <v>2.6686148915870143E-2</v>
      </c>
      <c r="Z2182">
        <f>100000*obitos!Z2182/popu!$H2182</f>
        <v>2.80051751338193E-3</v>
      </c>
      <c r="AA2182">
        <f>100000*obitos!AA2182/popu!$I2182</f>
        <v>4.3532717434458801E-3</v>
      </c>
      <c r="AB2182">
        <f>100000*obitos!AB2182/popu!$J2182</f>
        <v>1.9535965910103146E-3</v>
      </c>
      <c r="AC2182">
        <f t="shared" si="138"/>
        <v>0.13827443390709873</v>
      </c>
      <c r="AD2182">
        <f>100000*obitos!AD2182/popu!$C2182</f>
        <v>1.3742108783979705</v>
      </c>
      <c r="AE2182">
        <f>100000*obitos!AE2182/popu!$D2182</f>
        <v>1.043418987371413</v>
      </c>
      <c r="AF2182">
        <f>100000*obitos!AF2182/popu!$E2182</f>
        <v>1.8923732623161622E-2</v>
      </c>
      <c r="AG2182">
        <f>100000*obitos!AG2182/popu!$F2182</f>
        <v>1.0469511494579911E-2</v>
      </c>
      <c r="AH2182">
        <f>100000*obitos!AH2182/popu!$G2182</f>
        <v>1.3499268314559119</v>
      </c>
      <c r="AI2182">
        <f>100000*obitos!AI2182/popu!$H2182</f>
        <v>1.0645249932793754</v>
      </c>
      <c r="AJ2182">
        <f>100000*obitos!AJ2182/popu!$I2182</f>
        <v>1.2071729188279983</v>
      </c>
      <c r="AK2182">
        <f>100000*obitos!AK2182/popu!$J2182</f>
        <v>1.1607187782591208</v>
      </c>
      <c r="AL2182">
        <f t="shared" si="139"/>
        <v>0.90869857478126181</v>
      </c>
    </row>
    <row r="2183" spans="1:38" x14ac:dyDescent="0.25">
      <c r="A2183">
        <v>4103</v>
      </c>
      <c r="B2183">
        <v>1999</v>
      </c>
      <c r="C2183">
        <f>100000*obitos!C2183/popu!$C2183</f>
        <v>17.947576765271048</v>
      </c>
      <c r="D2183">
        <f>100000*obitos!D2183/popu!$D2183</f>
        <v>7.1598525961087676</v>
      </c>
      <c r="E2183">
        <f>100000*obitos!E2183/popu!$E2183</f>
        <v>3.1835584331849391</v>
      </c>
      <c r="F2183">
        <f>100000*obitos!F2183/popu!$F2183</f>
        <v>7.3473627136827497</v>
      </c>
      <c r="G2183">
        <f>100000*obitos!G2183/popu!$G2183</f>
        <v>14.386747628416082</v>
      </c>
      <c r="H2183">
        <f>100000*obitos!H2183/popu!$H2183</f>
        <v>7.099035857267272</v>
      </c>
      <c r="I2183">
        <f>100000*obitos!I2183/popu!$I2183</f>
        <v>4.3127825497709411</v>
      </c>
      <c r="J2183">
        <f>100000*obitos!J2183/popu!$J2183</f>
        <v>5.27914385306907</v>
      </c>
      <c r="K2183">
        <f t="shared" si="136"/>
        <v>8.4027570459519687</v>
      </c>
      <c r="L2183">
        <f>100000*obitos!L2183/popu!$C2183</f>
        <v>5.0325560521172807</v>
      </c>
      <c r="M2183">
        <f>100000*obitos!M2183/popu!$D2183</f>
        <v>1.1407798533037801</v>
      </c>
      <c r="N2183">
        <f>100000*obitos!N2183/popu!$E2183</f>
        <v>1.1195127395653615</v>
      </c>
      <c r="O2183">
        <f>100000*obitos!O2183/popu!$F2183</f>
        <v>1.181197094317807</v>
      </c>
      <c r="P2183">
        <f>100000*obitos!P2183/popu!$G2183</f>
        <v>0.44772001744360446</v>
      </c>
      <c r="Q2183">
        <f>100000*obitos!Q2183/popu!$H2183</f>
        <v>2.9965551840151549E-2</v>
      </c>
      <c r="R2183">
        <f>100000*obitos!R2183/popu!$I2183</f>
        <v>1.105114195584566</v>
      </c>
      <c r="S2183">
        <f>100000*obitos!S2183/popu!$J2183</f>
        <v>2.2964073596991486</v>
      </c>
      <c r="T2183">
        <f t="shared" si="137"/>
        <v>1.5499151489720278</v>
      </c>
      <c r="U2183">
        <f>100000*obitos!U2183/popu!$C2183</f>
        <v>2.1822611028873937E-2</v>
      </c>
      <c r="V2183">
        <f>100000*obitos!V2183/popu!$D2183</f>
        <v>4.0497903092272984E-3</v>
      </c>
      <c r="W2183">
        <f>100000*obitos!W2183/popu!$E2183</f>
        <v>1.6205831656964733E-3</v>
      </c>
      <c r="X2183">
        <f>100000*obitos!X2183/popu!$F2183</f>
        <v>4.3264262113290632E-3</v>
      </c>
      <c r="Y2183">
        <f>100000*obitos!Y2183/popu!$G2183</f>
        <v>3.6197384005780577E-2</v>
      </c>
      <c r="Z2183">
        <f>100000*obitos!Z2183/popu!$H2183</f>
        <v>1.0267590120887644</v>
      </c>
      <c r="AA2183">
        <f>100000*obitos!AA2183/popu!$I2183</f>
        <v>2.3727369692976038E-3</v>
      </c>
      <c r="AB2183">
        <f>100000*obitos!AB2183/popu!$J2183</f>
        <v>4.6663981947676009E-3</v>
      </c>
      <c r="AC2183">
        <f t="shared" si="138"/>
        <v>0.1383925104668714</v>
      </c>
      <c r="AD2183">
        <f>100000*obitos!AD2183/popu!$C2183</f>
        <v>1.386612600506598</v>
      </c>
      <c r="AE2183">
        <f>100000*obitos!AE2183/popu!$D2183</f>
        <v>2.1323329040983725E-2</v>
      </c>
      <c r="AF2183">
        <f>100000*obitos!AF2183/popu!$E2183</f>
        <v>1.5418807408041912E-2</v>
      </c>
      <c r="AG2183">
        <f>100000*obitos!AG2183/popu!$F2183</f>
        <v>1.144634386080486</v>
      </c>
      <c r="AH2183">
        <f>100000*obitos!AH2183/popu!$G2183</f>
        <v>0.29262705310819737</v>
      </c>
      <c r="AI2183">
        <f>100000*obitos!AI2183/popu!$H2183</f>
        <v>9.6705448246566461E-2</v>
      </c>
      <c r="AJ2183">
        <f>100000*obitos!AJ2183/popu!$I2183</f>
        <v>1.0656301647132196</v>
      </c>
      <c r="AK2183">
        <f>100000*obitos!AK2183/popu!$J2183</f>
        <v>4.4554973781026769E-2</v>
      </c>
      <c r="AL2183">
        <f t="shared" si="139"/>
        <v>0.50943368636519015</v>
      </c>
    </row>
    <row r="2184" spans="1:38" x14ac:dyDescent="0.25">
      <c r="A2184">
        <v>4103</v>
      </c>
      <c r="B2184">
        <v>2000</v>
      </c>
      <c r="C2184">
        <f>100000*obitos!C2184/popu!$C2184</f>
        <v>16.330185556863576</v>
      </c>
      <c r="D2184">
        <f>100000*obitos!D2184/popu!$D2184</f>
        <v>1.660951991618439</v>
      </c>
      <c r="E2184">
        <f>100000*obitos!E2184/popu!$E2184</f>
        <v>2.8735161343853037</v>
      </c>
      <c r="F2184">
        <f>100000*obitos!F2184/popu!$F2184</f>
        <v>3.8984765410963251</v>
      </c>
      <c r="G2184">
        <f>100000*obitos!G2184/popu!$G2184</f>
        <v>15.28631304772253</v>
      </c>
      <c r="H2184">
        <f>100000*obitos!H2184/popu!$H2184</f>
        <v>6.8297568449624704</v>
      </c>
      <c r="I2184">
        <f>100000*obitos!I2184/popu!$I2184</f>
        <v>4.6383051382832701</v>
      </c>
      <c r="J2184">
        <f>100000*obitos!J2184/popu!$J2184</f>
        <v>6.7319222409128008</v>
      </c>
      <c r="K2184">
        <f t="shared" si="136"/>
        <v>7.3447079441809366</v>
      </c>
      <c r="L2184">
        <f>100000*obitos!L2184/popu!$C2184</f>
        <v>2.7308531069835693</v>
      </c>
      <c r="M2184">
        <f>100000*obitos!M2184/popu!$D2184</f>
        <v>4.31223924533682E-2</v>
      </c>
      <c r="N2184">
        <f>100000*obitos!N2184/popu!$E2184</f>
        <v>1.1317036608441</v>
      </c>
      <c r="O2184">
        <f>100000*obitos!O2184/popu!$F2184</f>
        <v>1.1425408565415351</v>
      </c>
      <c r="P2184">
        <f>100000*obitos!P2184/popu!$G2184</f>
        <v>1.3527940560607352</v>
      </c>
      <c r="Q2184">
        <f>100000*obitos!Q2184/popu!$H2184</f>
        <v>2.1745672161750442</v>
      </c>
      <c r="R2184">
        <f>100000*obitos!R2184/popu!$I2184</f>
        <v>2.1562269747302399E-2</v>
      </c>
      <c r="S2184">
        <f>100000*obitos!S2184/popu!$J2184</f>
        <v>2.2134545648073898</v>
      </c>
      <c r="T2184">
        <f t="shared" si="137"/>
        <v>1.35465344866356</v>
      </c>
      <c r="U2184">
        <f>100000*obitos!U2184/popu!$C2184</f>
        <v>1.9773284270959184E-2</v>
      </c>
      <c r="V2184">
        <f>100000*obitos!V2184/popu!$D2184</f>
        <v>2.9510133123483544E-3</v>
      </c>
      <c r="W2184">
        <f>100000*obitos!W2184/popu!$E2184</f>
        <v>2.0682974429313216E-3</v>
      </c>
      <c r="X2184">
        <f>100000*obitos!X2184/popu!$F2184</f>
        <v>1.2215300287541048E-3</v>
      </c>
      <c r="Y2184">
        <f>100000*obitos!Y2184/popu!$G2184</f>
        <v>1.1128399447486201E-2</v>
      </c>
      <c r="Z2184">
        <f>100000*obitos!Z2184/popu!$H2184</f>
        <v>9.4848931995426117E-4</v>
      </c>
      <c r="AA2184">
        <f>100000*obitos!AA2184/popu!$I2184</f>
        <v>1.0518123146180871E-3</v>
      </c>
      <c r="AB2184">
        <f>100000*obitos!AB2184/popu!$J2184</f>
        <v>1.6296195511567998E-3</v>
      </c>
      <c r="AC2184">
        <f t="shared" si="138"/>
        <v>5.1799216706658888E-3</v>
      </c>
      <c r="AD2184">
        <f>100000*obitos!AD2184/popu!$C2184</f>
        <v>0.17979985802296722</v>
      </c>
      <c r="AE2184">
        <f>100000*obitos!AE2184/popu!$D2184</f>
        <v>1.8034486138977259E-2</v>
      </c>
      <c r="AF2184">
        <f>100000*obitos!AF2184/popu!$E2184</f>
        <v>1.3716151543883502E-2</v>
      </c>
      <c r="AG2184">
        <f>100000*obitos!AG2184/popu!$F2184</f>
        <v>1.1206990118018421</v>
      </c>
      <c r="AH2184">
        <f>100000*obitos!AH2184/popu!$G2184</f>
        <v>0.12085789032002039</v>
      </c>
      <c r="AI2184">
        <f>100000*obitos!AI2184/popu!$H2184</f>
        <v>3.8777433038811055E-3</v>
      </c>
      <c r="AJ2184">
        <f>100000*obitos!AJ2184/popu!$I2184</f>
        <v>1.0750690936098182</v>
      </c>
      <c r="AK2184">
        <f>100000*obitos!AK2184/popu!$J2184</f>
        <v>1.488541559301103E-2</v>
      </c>
      <c r="AL2184">
        <f t="shared" si="139"/>
        <v>0.31536970150972771</v>
      </c>
    </row>
    <row r="2185" spans="1:38" x14ac:dyDescent="0.25">
      <c r="A2185">
        <v>4103</v>
      </c>
      <c r="B2185">
        <v>2001</v>
      </c>
      <c r="C2185">
        <f>100000*obitos!C2185/popu!$C2185</f>
        <v>14.787354767348319</v>
      </c>
      <c r="D2185">
        <f>100000*obitos!D2185/popu!$D2185</f>
        <v>3.1343265832848424</v>
      </c>
      <c r="E2185">
        <f>100000*obitos!E2185/popu!$E2185</f>
        <v>5.9966091673919735</v>
      </c>
      <c r="F2185">
        <f>100000*obitos!F2185/popu!$F2185</f>
        <v>5.4267458604940604</v>
      </c>
      <c r="G2185">
        <f>100000*obitos!G2185/popu!$G2185</f>
        <v>12.474896840170524</v>
      </c>
      <c r="H2185">
        <f>100000*obitos!H2185/popu!$H2185</f>
        <v>5.0365648557826894</v>
      </c>
      <c r="I2185">
        <f>100000*obitos!I2185/popu!$I2185</f>
        <v>1.8560799539497981</v>
      </c>
      <c r="J2185">
        <f>100000*obitos!J2185/popu!$J2185</f>
        <v>6.2445829818857028</v>
      </c>
      <c r="K2185">
        <f t="shared" si="136"/>
        <v>6.9170692892346866</v>
      </c>
      <c r="L2185">
        <f>100000*obitos!L2185/popu!$C2185</f>
        <v>1.4062199853459885</v>
      </c>
      <c r="M2185">
        <f>100000*obitos!M2185/popu!$D2185</f>
        <v>3.0736571940799071E-2</v>
      </c>
      <c r="N2185">
        <f>100000*obitos!N2185/popu!$E2185</f>
        <v>1.224788279772719</v>
      </c>
      <c r="O2185">
        <f>100000*obitos!O2185/popu!$F2185</f>
        <v>4.8036098064549039E-2</v>
      </c>
      <c r="P2185">
        <f>100000*obitos!P2185/popu!$G2185</f>
        <v>0.24929238875084986</v>
      </c>
      <c r="Q2185">
        <f>100000*obitos!Q2185/popu!$H2185</f>
        <v>3.2986573546716924</v>
      </c>
      <c r="R2185">
        <f>100000*obitos!R2185/popu!$I2185</f>
        <v>4.7089274642107021E-2</v>
      </c>
      <c r="S2185">
        <f>100000*obitos!S2185/popu!$J2185</f>
        <v>9.0915967441297027E-2</v>
      </c>
      <c r="T2185">
        <f t="shared" si="137"/>
        <v>0.80466989918490117</v>
      </c>
      <c r="U2185">
        <f>100000*obitos!U2185/popu!$C2185</f>
        <v>2.195959777244259E-2</v>
      </c>
      <c r="V2185">
        <f>100000*obitos!V2185/popu!$D2185</f>
        <v>1.9066385818471974E-3</v>
      </c>
      <c r="W2185">
        <f>100000*obitos!W2185/popu!$E2185</f>
        <v>5.4855537543481679E-3</v>
      </c>
      <c r="X2185">
        <f>100000*obitos!X2185/popu!$F2185</f>
        <v>3.1134253237043168E-3</v>
      </c>
      <c r="Y2185">
        <f>100000*obitos!Y2185/popu!$G2185</f>
        <v>1.376761625405749E-2</v>
      </c>
      <c r="Z2185">
        <f>100000*obitos!Z2185/popu!$H2185</f>
        <v>3.4636120439556117E-3</v>
      </c>
      <c r="AA2185">
        <f>100000*obitos!AA2185/popu!$I2185</f>
        <v>2.7565313497770138E-3</v>
      </c>
      <c r="AB2185">
        <f>100000*obitos!AB2185/popu!$J2185</f>
        <v>5.4396196526834677E-3</v>
      </c>
      <c r="AC2185">
        <f t="shared" si="138"/>
        <v>7.3156674907350989E-3</v>
      </c>
      <c r="AD2185">
        <f>100000*obitos!AD2185/popu!$C2185</f>
        <v>0.18841722997505925</v>
      </c>
      <c r="AE2185">
        <f>100000*obitos!AE2185/popu!$D2185</f>
        <v>1.3977388024063486E-2</v>
      </c>
      <c r="AF2185">
        <f>100000*obitos!AF2185/popu!$E2185</f>
        <v>0.12989791453853722</v>
      </c>
      <c r="AG2185">
        <f>100000*obitos!AG2185/popu!$F2185</f>
        <v>1.8645551475888981E-2</v>
      </c>
      <c r="AH2185">
        <f>100000*obitos!AH2185/popu!$G2185</f>
        <v>0.13003230201330321</v>
      </c>
      <c r="AI2185">
        <f>100000*obitos!AI2185/popu!$H2185</f>
        <v>1.6560394581856666E-2</v>
      </c>
      <c r="AJ2185">
        <f>100000*obitos!AJ2185/popu!$I2185</f>
        <v>1.9510594476284025E-2</v>
      </c>
      <c r="AK2185">
        <f>100000*obitos!AK2185/popu!$J2185</f>
        <v>2.2150889594268768</v>
      </c>
      <c r="AL2185">
        <f t="shared" si="139"/>
        <v>0.33638764686794093</v>
      </c>
    </row>
    <row r="2186" spans="1:38" x14ac:dyDescent="0.25">
      <c r="A2186">
        <v>4103</v>
      </c>
      <c r="B2186">
        <v>2002</v>
      </c>
      <c r="C2186">
        <f>100000*obitos!C2186/popu!$C2186</f>
        <v>11.68582099770412</v>
      </c>
      <c r="D2186">
        <f>100000*obitos!D2186/popu!$D2186</f>
        <v>4.8348696803496258</v>
      </c>
      <c r="E2186">
        <f>100000*obitos!E2186/popu!$E2186</f>
        <v>2.8827159211692175</v>
      </c>
      <c r="F2186">
        <f>100000*obitos!F2186/popu!$F2186</f>
        <v>1.7873508756902388</v>
      </c>
      <c r="G2186">
        <f>100000*obitos!G2186/popu!$G2186</f>
        <v>10.519450407580015</v>
      </c>
      <c r="H2186">
        <f>100000*obitos!H2186/popu!$H2186</f>
        <v>5.8606712545364381</v>
      </c>
      <c r="I2186">
        <f>100000*obitos!I2186/popu!$I2186</f>
        <v>5.4854163561980203</v>
      </c>
      <c r="J2186">
        <f>100000*obitos!J2186/popu!$J2186</f>
        <v>2.8789358387828532</v>
      </c>
      <c r="K2186">
        <f t="shared" si="136"/>
        <v>5.7939390732513383</v>
      </c>
      <c r="L2186">
        <f>100000*obitos!L2186/popu!$C2186</f>
        <v>0.16029250290898289</v>
      </c>
      <c r="M2186">
        <f>100000*obitos!M2186/popu!$D2186</f>
        <v>2.3266455556735353</v>
      </c>
      <c r="N2186">
        <f>100000*obitos!N2186/popu!$E2186</f>
        <v>3.8373095677666336E-2</v>
      </c>
      <c r="O2186">
        <f>100000*obitos!O2186/popu!$F2186</f>
        <v>2.5421598733603282E-2</v>
      </c>
      <c r="P2186">
        <f>100000*obitos!P2186/popu!$G2186</f>
        <v>1.467102887443499</v>
      </c>
      <c r="Q2186">
        <f>100000*obitos!Q2186/popu!$H2186</f>
        <v>2.2669259993176243</v>
      </c>
      <c r="R2186">
        <f>100000*obitos!R2186/popu!$I2186</f>
        <v>1.104309782032576</v>
      </c>
      <c r="S2186">
        <f>100000*obitos!S2186/popu!$J2186</f>
        <v>1.1374072630405712</v>
      </c>
      <c r="T2186">
        <f t="shared" si="137"/>
        <v>1.0689354878528525</v>
      </c>
      <c r="U2186">
        <f>100000*obitos!U2186/popu!$C2186</f>
        <v>1.2638537226804947</v>
      </c>
      <c r="V2186">
        <f>100000*obitos!V2186/popu!$D2186</f>
        <v>0</v>
      </c>
      <c r="W2186">
        <f>100000*obitos!W2186/popu!$E2186</f>
        <v>1.9992823024706161E-3</v>
      </c>
      <c r="X2186">
        <f>100000*obitos!X2186/popu!$F2186</f>
        <v>1.5589201476925003E-3</v>
      </c>
      <c r="Y2186">
        <f>100000*obitos!Y2186/popu!$G2186</f>
        <v>1.4497390326648964E-2</v>
      </c>
      <c r="Z2186">
        <f>100000*obitos!Z2186/popu!$H2186</f>
        <v>3.001814850021654E-3</v>
      </c>
      <c r="AA2186">
        <f>100000*obitos!AA2186/popu!$I2186</f>
        <v>9.6143139315947698E-4</v>
      </c>
      <c r="AB2186">
        <f>100000*obitos!AB2186/popu!$J2186</f>
        <v>1.3941743700849206E-2</v>
      </c>
      <c r="AC2186">
        <f t="shared" si="138"/>
        <v>0.16621937309170343</v>
      </c>
      <c r="AD2186">
        <f>100000*obitos!AD2186/popu!$C2186</f>
        <v>1.3335121659485873</v>
      </c>
      <c r="AE2186">
        <f>100000*obitos!AE2186/popu!$D2186</f>
        <v>8.0575399515023455E-4</v>
      </c>
      <c r="AF2186">
        <f>100000*obitos!AF2186/popu!$E2186</f>
        <v>1.459935854772214E-2</v>
      </c>
      <c r="AG2186">
        <f>100000*obitos!AG2186/popu!$F2186</f>
        <v>9.8213132932124473E-3</v>
      </c>
      <c r="AH2186">
        <f>100000*obitos!AH2186/popu!$G2186</f>
        <v>1.3697840504839023</v>
      </c>
      <c r="AI2186">
        <f>100000*obitos!AI2186/popu!$H2186</f>
        <v>1.2007259533500602E-2</v>
      </c>
      <c r="AJ2186">
        <f>100000*obitos!AJ2186/popu!$I2186</f>
        <v>9.8407167439364826E-2</v>
      </c>
      <c r="AK2186">
        <f>100000*obitos!AK2186/popu!$J2186</f>
        <v>8.605624397293507E-2</v>
      </c>
      <c r="AL2186">
        <f t="shared" si="139"/>
        <v>0.37328839686148246</v>
      </c>
    </row>
    <row r="2187" spans="1:38" x14ac:dyDescent="0.25">
      <c r="A2187">
        <v>4103</v>
      </c>
      <c r="B2187">
        <v>2003</v>
      </c>
      <c r="C2187">
        <f>100000*obitos!C2187/popu!$C2187</f>
        <v>12.360228278279566</v>
      </c>
      <c r="D2187">
        <f>100000*obitos!D2187/popu!$D2187</f>
        <v>6.4839242363376588</v>
      </c>
      <c r="E2187">
        <f>100000*obitos!E2187/popu!$E2187</f>
        <v>5.990510528192897</v>
      </c>
      <c r="F2187">
        <f>100000*obitos!F2187/popu!$F2187</f>
        <v>4.3764351744268772</v>
      </c>
      <c r="G2187">
        <f>100000*obitos!G2187/popu!$G2187</f>
        <v>13.08508962803675</v>
      </c>
      <c r="H2187">
        <f>100000*obitos!H2187/popu!$H2187</f>
        <v>8.8672259586706978</v>
      </c>
      <c r="I2187">
        <f>100000*obitos!I2187/popu!$I2187</f>
        <v>3.4391175404477434</v>
      </c>
      <c r="J2187">
        <f>100000*obitos!J2187/popu!$J2187</f>
        <v>7.7522557076347081</v>
      </c>
      <c r="K2187">
        <f t="shared" si="136"/>
        <v>7.8375480214609521</v>
      </c>
      <c r="L2187">
        <f>100000*obitos!L2187/popu!$C2187</f>
        <v>1.5440110237637863</v>
      </c>
      <c r="M2187">
        <f>100000*obitos!M2187/popu!$D2187</f>
        <v>2.3726736178013059</v>
      </c>
      <c r="N2187">
        <f>100000*obitos!N2187/popu!$E2187</f>
        <v>2.2420204659160481</v>
      </c>
      <c r="O2187">
        <f>100000*obitos!O2187/popu!$F2187</f>
        <v>2.3319345936228055</v>
      </c>
      <c r="P2187">
        <f>100000*obitos!P2187/popu!$G2187</f>
        <v>2.7386031463340861</v>
      </c>
      <c r="Q2187">
        <f>100000*obitos!Q2187/popu!$H2187</f>
        <v>3.4510579781497994</v>
      </c>
      <c r="R2187">
        <f>100000*obitos!R2187/popu!$I2187</f>
        <v>1.1212674129347695</v>
      </c>
      <c r="S2187">
        <f>100000*obitos!S2187/popu!$J2187</f>
        <v>3.8388570141642188E-2</v>
      </c>
      <c r="T2187">
        <f t="shared" si="137"/>
        <v>1.9866132592588701</v>
      </c>
      <c r="U2187">
        <f>100000*obitos!U2187/popu!$C2187</f>
        <v>1.5337766488274068E-2</v>
      </c>
      <c r="V2187">
        <f>100000*obitos!V2187/popu!$D2187</f>
        <v>3.5429496420230665E-4</v>
      </c>
      <c r="W2187">
        <f>100000*obitos!W2187/popu!$E2187</f>
        <v>5.5718912717993957E-4</v>
      </c>
      <c r="X2187">
        <f>100000*obitos!X2187/popu!$F2187</f>
        <v>3.4560497817491182E-3</v>
      </c>
      <c r="Y2187">
        <f>100000*obitos!Y2187/popu!$G2187</f>
        <v>1.3271995330702767E-2</v>
      </c>
      <c r="Z2187">
        <f>100000*obitos!Z2187/popu!$H2187</f>
        <v>1.5989089250740371E-3</v>
      </c>
      <c r="AA2187">
        <f>100000*obitos!AA2187/popu!$I2187</f>
        <v>1.078513450243427</v>
      </c>
      <c r="AB2187">
        <f>100000*obitos!AB2187/popu!$J2187</f>
        <v>2.1811539504328317E-3</v>
      </c>
      <c r="AC2187">
        <f t="shared" si="138"/>
        <v>0.13862233457124132</v>
      </c>
      <c r="AD2187">
        <f>100000*obitos!AD2187/popu!$C2187</f>
        <v>0.12512829454993182</v>
      </c>
      <c r="AE2187">
        <f>100000*obitos!AE2187/popu!$D2187</f>
        <v>5.5515029114649103E-3</v>
      </c>
      <c r="AF2187">
        <f>100000*obitos!AF2187/popu!$E2187</f>
        <v>1.9613055154957759E-2</v>
      </c>
      <c r="AG2187">
        <f>100000*obitos!AG2187/popu!$F2187</f>
        <v>0.1146070750862013</v>
      </c>
      <c r="AH2187">
        <f>100000*obitos!AH2187/popu!$G2187</f>
        <v>0.11468718090461012</v>
      </c>
      <c r="AI2187">
        <f>100000*obitos!AI2187/popu!$H2187</f>
        <v>1.1514448978130098</v>
      </c>
      <c r="AJ2187">
        <f>100000*obitos!AJ2187/popu!$I2187</f>
        <v>1.1166275594912258</v>
      </c>
      <c r="AK2187">
        <f>100000*obitos!AK2187/popu!$J2187</f>
        <v>2.2013234707923983</v>
      </c>
      <c r="AL2187">
        <f t="shared" si="139"/>
        <v>0.60032733744037903</v>
      </c>
    </row>
    <row r="2188" spans="1:38" x14ac:dyDescent="0.25">
      <c r="A2188">
        <v>4103</v>
      </c>
      <c r="B2188">
        <v>2004</v>
      </c>
      <c r="C2188">
        <f>100000*obitos!C2188/popu!$C2188</f>
        <v>7.301874048106809</v>
      </c>
      <c r="D2188">
        <f>100000*obitos!D2188/popu!$D2188</f>
        <v>6.281879127818434</v>
      </c>
      <c r="E2188">
        <f>100000*obitos!E2188/popu!$E2188</f>
        <v>4.2956638739348891</v>
      </c>
      <c r="F2188">
        <f>100000*obitos!F2188/popu!$F2188</f>
        <v>3.5441886997339571</v>
      </c>
      <c r="G2188">
        <f>100000*obitos!G2188/popu!$G2188</f>
        <v>13.667428770918415</v>
      </c>
      <c r="H2188">
        <f>100000*obitos!H2188/popu!$H2188</f>
        <v>6.5356336920083606</v>
      </c>
      <c r="I2188">
        <f>100000*obitos!I2188/popu!$I2188</f>
        <v>4.9680328577498383</v>
      </c>
      <c r="J2188">
        <f>100000*obitos!J2188/popu!$J2188</f>
        <v>7.51204937582001</v>
      </c>
      <c r="K2188">
        <f t="shared" si="136"/>
        <v>6.7950077668008246</v>
      </c>
      <c r="L2188">
        <f>100000*obitos!L2188/popu!$C2188</f>
        <v>0.16839838882054348</v>
      </c>
      <c r="M2188">
        <f>100000*obitos!M2188/popu!$D2188</f>
        <v>1.2277416225036426</v>
      </c>
      <c r="N2188">
        <f>100000*obitos!N2188/popu!$E2188</f>
        <v>1.20221895710267</v>
      </c>
      <c r="O2188">
        <f>100000*obitos!O2188/popu!$F2188</f>
        <v>2.2349075903730413</v>
      </c>
      <c r="P2188">
        <f>100000*obitos!P2188/popu!$G2188</f>
        <v>4.0730731324954643</v>
      </c>
      <c r="Q2188">
        <f>100000*obitos!Q2188/popu!$H2188</f>
        <v>1.2327815302012264</v>
      </c>
      <c r="R2188">
        <f>100000*obitos!R2188/popu!$I2188</f>
        <v>2.2158153809174359</v>
      </c>
      <c r="S2188">
        <f>100000*obitos!S2188/popu!$J2188</f>
        <v>1.1176033122636104</v>
      </c>
      <c r="T2188">
        <f t="shared" si="137"/>
        <v>1.6861965125385687</v>
      </c>
      <c r="U2188">
        <f>100000*obitos!U2188/popu!$C2188</f>
        <v>9.5470077438134723E-3</v>
      </c>
      <c r="V2188">
        <f>100000*obitos!V2188/popu!$D2188</f>
        <v>1.092725888083399E-3</v>
      </c>
      <c r="W2188">
        <f>100000*obitos!W2188/popu!$E2188</f>
        <v>3.4816522799233076E-3</v>
      </c>
      <c r="X2188">
        <f>100000*obitos!X2188/popu!$F2188</f>
        <v>0</v>
      </c>
      <c r="Y2188">
        <f>100000*obitos!Y2188/popu!$G2188</f>
        <v>2.5999351000235749E-2</v>
      </c>
      <c r="Z2188">
        <f>100000*obitos!Z2188/popu!$H2188</f>
        <v>3.8734955276341393E-3</v>
      </c>
      <c r="AA2188">
        <f>100000*obitos!AA2188/popu!$I2188</f>
        <v>2.8212361974238208E-3</v>
      </c>
      <c r="AB2188">
        <f>100000*obitos!AB2188/popu!$J2188</f>
        <v>1.0920781021540251E-3</v>
      </c>
      <c r="AC2188">
        <f t="shared" si="138"/>
        <v>6.0882718804923658E-3</v>
      </c>
      <c r="AD2188">
        <f>100000*obitos!AD2188/popu!$C2188</f>
        <v>8.4955890913514312E-2</v>
      </c>
      <c r="AE2188">
        <f>100000*obitos!AE2188/popu!$D2188</f>
        <v>4.364194577172637E-3</v>
      </c>
      <c r="AF2188">
        <f>100000*obitos!AF2188/popu!$E2188</f>
        <v>2.302382922350062E-2</v>
      </c>
      <c r="AG2188">
        <f>100000*obitos!AG2188/popu!$F2188</f>
        <v>4.4713910938788605E-4</v>
      </c>
      <c r="AH2188">
        <f>100000*obitos!AH2188/popu!$G2188</f>
        <v>0.19345901744215871</v>
      </c>
      <c r="AI2188">
        <f>100000*obitos!AI2188/popu!$H2188</f>
        <v>1.8199198833270171E-2</v>
      </c>
      <c r="AJ2188">
        <f>100000*obitos!AJ2188/popu!$I2188</f>
        <v>1.7146863813062432E-2</v>
      </c>
      <c r="AK2188">
        <f>100000*obitos!AK2188/popu!$J2188</f>
        <v>1.1273856636429362</v>
      </c>
      <c r="AL2188">
        <f t="shared" si="139"/>
        <v>0.18141311057473483</v>
      </c>
    </row>
    <row r="2189" spans="1:38" x14ac:dyDescent="0.25">
      <c r="A2189">
        <v>4103</v>
      </c>
      <c r="B2189">
        <v>2005</v>
      </c>
      <c r="C2189">
        <f>100000*obitos!C2189/popu!$C2189</f>
        <v>5.9834579675552515</v>
      </c>
      <c r="D2189">
        <f>100000*obitos!D2189/popu!$D2189</f>
        <v>3.0281640973390727</v>
      </c>
      <c r="E2189">
        <f>100000*obitos!E2189/popu!$E2189</f>
        <v>7.6039406055204344</v>
      </c>
      <c r="F2189">
        <f>100000*obitos!F2189/popu!$F2189</f>
        <v>8.4843416270253975</v>
      </c>
      <c r="G2189">
        <f>100000*obitos!G2189/popu!$G2189</f>
        <v>14.163650606910766</v>
      </c>
      <c r="H2189">
        <f>100000*obitos!H2189/popu!$H2189</f>
        <v>3.8856401858341671</v>
      </c>
      <c r="I2189">
        <f>100000*obitos!I2189/popu!$I2189</f>
        <v>8.7551868088921658</v>
      </c>
      <c r="J2189">
        <f>100000*obitos!J2189/popu!$J2189</f>
        <v>10.469294945460996</v>
      </c>
      <c r="K2189">
        <f t="shared" si="136"/>
        <v>7.796218063596946</v>
      </c>
      <c r="L2189">
        <f>100000*obitos!L2189/popu!$C2189</f>
        <v>8.016386137059836E-2</v>
      </c>
      <c r="M2189">
        <f>100000*obitos!M2189/popu!$D2189</f>
        <v>1.3243943462596619</v>
      </c>
      <c r="N2189">
        <f>100000*obitos!N2189/popu!$E2189</f>
        <v>3.4202018708338495</v>
      </c>
      <c r="O2189">
        <f>100000*obitos!O2189/popu!$F2189</f>
        <v>3.3631770932664771</v>
      </c>
      <c r="P2189">
        <f>100000*obitos!P2189/popu!$G2189</f>
        <v>4.0858855518196249</v>
      </c>
      <c r="Q2189">
        <f>100000*obitos!Q2189/popu!$H2189</f>
        <v>9.6390171276023815E-3</v>
      </c>
      <c r="R2189">
        <f>100000*obitos!R2189/popu!$I2189</f>
        <v>5.4677325784822806</v>
      </c>
      <c r="S2189">
        <f>100000*obitos!S2189/popu!$J2189</f>
        <v>2.2656037386154244</v>
      </c>
      <c r="T2189">
        <f t="shared" si="137"/>
        <v>2.4930092091111953</v>
      </c>
      <c r="U2189">
        <f>100000*obitos!U2189/popu!$C2189</f>
        <v>3.5341067400569953E-3</v>
      </c>
      <c r="V2189">
        <f>100000*obitos!V2189/popu!$D2189</f>
        <v>5.5960327632030233E-3</v>
      </c>
      <c r="W2189">
        <f>100000*obitos!W2189/popu!$E2189</f>
        <v>1.5846845465859762E-3</v>
      </c>
      <c r="X2189">
        <f>100000*obitos!X2189/popu!$F2189</f>
        <v>5.5888980207967484E-4</v>
      </c>
      <c r="Y2189">
        <f>100000*obitos!Y2189/popu!$G2189</f>
        <v>2.299155520449853E-2</v>
      </c>
      <c r="Z2189">
        <f>100000*obitos!Z2189/popu!$H2189</f>
        <v>3.6146311758510882E-4</v>
      </c>
      <c r="AA2189">
        <f>100000*obitos!AA2189/popu!$I2189</f>
        <v>0</v>
      </c>
      <c r="AB2189">
        <f>100000*obitos!AB2189/popu!$J2189</f>
        <v>1.0974078027367737</v>
      </c>
      <c r="AC2189">
        <f t="shared" si="138"/>
        <v>0.13865098464670045</v>
      </c>
      <c r="AD2189">
        <f>100000*obitos!AD2189/popu!$C2189</f>
        <v>4.0223793653638679E-2</v>
      </c>
      <c r="AE2189">
        <f>100000*obitos!AE2189/popu!$D2189</f>
        <v>2.2384130853842051E-2</v>
      </c>
      <c r="AF2189">
        <f>100000*obitos!AF2189/popu!$E2189</f>
        <v>9.1685316265960794E-3</v>
      </c>
      <c r="AG2189">
        <f>100000*obitos!AG2189/popu!$F2189</f>
        <v>1.1229221280661323</v>
      </c>
      <c r="AH2189">
        <f>100000*obitos!AH2189/popu!$G2189</f>
        <v>0.16128787556211099</v>
      </c>
      <c r="AI2189">
        <f>100000*obitos!AI2189/popu!$H2189</f>
        <v>5.3014594635568861E-3</v>
      </c>
      <c r="AJ2189">
        <f>100000*obitos!AJ2189/popu!$I2189</f>
        <v>0</v>
      </c>
      <c r="AK2189">
        <f>100000*obitos!AK2189/popu!$J2189</f>
        <v>1.585897603416404E-2</v>
      </c>
      <c r="AL2189">
        <f t="shared" si="139"/>
        <v>0.16970402213789679</v>
      </c>
    </row>
    <row r="2190" spans="1:38" x14ac:dyDescent="0.25">
      <c r="A2190">
        <v>4103</v>
      </c>
      <c r="B2190">
        <v>2006</v>
      </c>
      <c r="C2190">
        <f>100000*obitos!C2190/popu!$C2190</f>
        <v>13.232717072245583</v>
      </c>
      <c r="D2190">
        <f>100000*obitos!D2190/popu!$D2190</f>
        <v>0.67773487126256804</v>
      </c>
      <c r="E2190">
        <f>100000*obitos!E2190/popu!$E2190</f>
        <v>10.755772898501956</v>
      </c>
      <c r="F2190">
        <f>100000*obitos!F2190/popu!$F2190</f>
        <v>4.1559622682664896</v>
      </c>
      <c r="G2190">
        <f>100000*obitos!G2190/popu!$G2190</f>
        <v>18.518155493673273</v>
      </c>
      <c r="H2190">
        <f>100000*obitos!H2190/popu!$H2190</f>
        <v>4.0578739615626978</v>
      </c>
      <c r="I2190">
        <f>100000*obitos!I2190/popu!$I2190</f>
        <v>7.1666785536789126</v>
      </c>
      <c r="J2190">
        <f>100000*obitos!J2190/popu!$J2190</f>
        <v>5.2407814277572138</v>
      </c>
      <c r="K2190">
        <f t="shared" si="136"/>
        <v>8.0327653565189028</v>
      </c>
      <c r="L2190">
        <f>100000*obitos!L2190/popu!$C2190</f>
        <v>0.18239868624327371</v>
      </c>
      <c r="M2190">
        <f>100000*obitos!M2190/popu!$D2190</f>
        <v>2.5776926383149903E-2</v>
      </c>
      <c r="N2190">
        <f>100000*obitos!N2190/popu!$E2190</f>
        <v>3.4668620660727987</v>
      </c>
      <c r="O2190">
        <f>100000*obitos!O2190/popu!$F2190</f>
        <v>1.190652887461112</v>
      </c>
      <c r="P2190">
        <f>100000*obitos!P2190/popu!$G2190</f>
        <v>1.5450582125498815</v>
      </c>
      <c r="Q2190">
        <f>100000*obitos!Q2190/popu!$H2190</f>
        <v>1.6088921986797466E-2</v>
      </c>
      <c r="R2190">
        <f>100000*obitos!R2190/popu!$I2190</f>
        <v>2.2531965939496752</v>
      </c>
      <c r="S2190">
        <f>100000*obitos!S2190/popu!$J2190</f>
        <v>1.1278756170246673</v>
      </c>
      <c r="T2190">
        <f t="shared" si="137"/>
        <v>1.2203859511096191</v>
      </c>
      <c r="U2190">
        <f>100000*obitos!U2190/popu!$C2190</f>
        <v>1.0471611124891549E-2</v>
      </c>
      <c r="V2190">
        <f>100000*obitos!V2190/popu!$D2190</f>
        <v>1.5313026487623529E-3</v>
      </c>
      <c r="W2190">
        <f>100000*obitos!W2190/popu!$E2190</f>
        <v>3.0801341470068832E-3</v>
      </c>
      <c r="X2190">
        <f>100000*obitos!X2190/popu!$F2190</f>
        <v>3.1338856326225779E-3</v>
      </c>
      <c r="Y2190">
        <f>100000*obitos!Y2190/popu!$G2190</f>
        <v>1.1128781068470699E-2</v>
      </c>
      <c r="Z2190">
        <f>100000*obitos!Z2190/popu!$H2190</f>
        <v>1.11384858042486E-3</v>
      </c>
      <c r="AA2190">
        <f>100000*obitos!AA2190/popu!$I2190</f>
        <v>2.0939415639799697E-3</v>
      </c>
      <c r="AB2190">
        <f>100000*obitos!AB2190/popu!$J2190</f>
        <v>2.0801550748964204E-3</v>
      </c>
      <c r="AC2190">
        <f t="shared" si="138"/>
        <v>4.3764560214038023E-3</v>
      </c>
      <c r="AD2190">
        <f>100000*obitos!AD2190/popu!$C2190</f>
        <v>9.5446121470599915E-2</v>
      </c>
      <c r="AE2190">
        <f>100000*obitos!AE2190/popu!$D2190</f>
        <v>9.6982503768061924E-3</v>
      </c>
      <c r="AF2190">
        <f>100000*obitos!AF2190/popu!$E2190</f>
        <v>1.2320537430435853E-2</v>
      </c>
      <c r="AG2190">
        <f>100000*obitos!AG2190/popu!$F2190</f>
        <v>0.11058142377684942</v>
      </c>
      <c r="AH2190">
        <f>100000*obitos!AH2190/popu!$G2190</f>
        <v>2.7658750747899505</v>
      </c>
      <c r="AI2190">
        <f>100000*obitos!AI2190/popu!$H2190</f>
        <v>4.4553943712038191E-3</v>
      </c>
      <c r="AJ2190">
        <f>100000*obitos!AJ2190/popu!$I2190</f>
        <v>1.388780930996378E-2</v>
      </c>
      <c r="AK2190">
        <f>100000*obitos!AK2190/popu!$J2190</f>
        <v>1.3795061798473802E-2</v>
      </c>
      <c r="AL2190">
        <f t="shared" si="139"/>
        <v>0.38638303851125227</v>
      </c>
    </row>
    <row r="2191" spans="1:38" x14ac:dyDescent="0.25">
      <c r="A2191">
        <v>4103</v>
      </c>
      <c r="B2191">
        <v>2007</v>
      </c>
      <c r="C2191">
        <f>100000*obitos!C2191/popu!$C2191</f>
        <v>7.3801238783086198</v>
      </c>
      <c r="D2191">
        <f>100000*obitos!D2191/popu!$D2191</f>
        <v>5.6192176387220805</v>
      </c>
      <c r="E2191">
        <f>100000*obitos!E2191/popu!$E2191</f>
        <v>2.0741297700016457</v>
      </c>
      <c r="F2191">
        <f>100000*obitos!F2191/popu!$F2191</f>
        <v>6.8205084662538242</v>
      </c>
      <c r="G2191">
        <f>100000*obitos!G2191/popu!$G2191</f>
        <v>8.2854379448958237</v>
      </c>
      <c r="H2191">
        <f>100000*obitos!H2191/popu!$H2191</f>
        <v>4.0813231490406485</v>
      </c>
      <c r="I2191">
        <f>100000*obitos!I2191/popu!$I2191</f>
        <v>6.0657966941153596</v>
      </c>
      <c r="J2191">
        <f>100000*obitos!J2191/popu!$J2191</f>
        <v>7.3828022658557169</v>
      </c>
      <c r="K2191">
        <f t="shared" si="136"/>
        <v>5.9705370694919635</v>
      </c>
      <c r="L2191">
        <f>100000*obitos!L2191/popu!$C2191</f>
        <v>1.5348457138754636</v>
      </c>
      <c r="M2191">
        <f>100000*obitos!M2191/popu!$D2191</f>
        <v>1.3094828316420284</v>
      </c>
      <c r="N2191">
        <f>100000*obitos!N2191/popu!$E2191</f>
        <v>1.2144311015954263</v>
      </c>
      <c r="O2191">
        <f>100000*obitos!O2191/popu!$F2191</f>
        <v>1.1911142043019916</v>
      </c>
      <c r="P2191">
        <f>100000*obitos!P2191/popu!$G2191</f>
        <v>2.8844053914018044</v>
      </c>
      <c r="Q2191">
        <f>100000*obitos!Q2191/popu!$H2191</f>
        <v>2.5708686720524567</v>
      </c>
      <c r="R2191">
        <f>100000*obitos!R2191/popu!$I2191</f>
        <v>7.5741979346374319E-2</v>
      </c>
      <c r="S2191">
        <f>100000*obitos!S2191/popu!$J2191</f>
        <v>2.266973822051833</v>
      </c>
      <c r="T2191">
        <f t="shared" si="137"/>
        <v>1.6357642033387934</v>
      </c>
      <c r="U2191">
        <f>100000*obitos!U2191/popu!$C2191</f>
        <v>5.9493394682750261E-3</v>
      </c>
      <c r="V2191">
        <f>100000*obitos!V2191/popu!$D2191</f>
        <v>0</v>
      </c>
      <c r="W2191">
        <f>100000*obitos!W2191/popu!$E2191</f>
        <v>4.2549925458803062E-3</v>
      </c>
      <c r="X2191">
        <f>100000*obitos!X2191/popu!$F2191</f>
        <v>3.0262129863908613E-3</v>
      </c>
      <c r="Y2191">
        <f>100000*obitos!Y2191/popu!$G2191</f>
        <v>1.9948384604399769E-2</v>
      </c>
      <c r="Z2191">
        <f>100000*obitos!Z2191/popu!$H2191</f>
        <v>6.3571598538953084E-4</v>
      </c>
      <c r="AA2191">
        <f>100000*obitos!AA2191/popu!$I2191</f>
        <v>3.5537386423808255E-3</v>
      </c>
      <c r="AB2191">
        <f>100000*obitos!AB2191/popu!$J2191</f>
        <v>3.0692460770652364E-3</v>
      </c>
      <c r="AC2191">
        <f t="shared" si="138"/>
        <v>5.1092119249487658E-3</v>
      </c>
      <c r="AD2191">
        <f>100000*obitos!AD2191/popu!$C2191</f>
        <v>4.4277171086873665E-2</v>
      </c>
      <c r="AE2191">
        <f>100000*obitos!AE2191/popu!$D2191</f>
        <v>1.3094591707513101</v>
      </c>
      <c r="AF2191">
        <f>100000*obitos!AF2191/popu!$E2191</f>
        <v>2.2772776404811401E-2</v>
      </c>
      <c r="AG2191">
        <f>100000*obitos!AG2191/popu!$F2191</f>
        <v>2.4436174403647662E-2</v>
      </c>
      <c r="AH2191">
        <f>100000*obitos!AH2191/popu!$G2191</f>
        <v>0.15078238695164825</v>
      </c>
      <c r="AI2191">
        <f>100000*obitos!AI2191/popu!$H2191</f>
        <v>5.7214100209052078E-3</v>
      </c>
      <c r="AJ2191">
        <f>100000*obitos!AJ2191/popu!$I2191</f>
        <v>0.10873534450330094</v>
      </c>
      <c r="AK2191">
        <f>100000*obitos!AK2191/popu!$J2191</f>
        <v>1.7867396036738606E-2</v>
      </c>
      <c r="AL2191">
        <f t="shared" si="139"/>
        <v>0.2115313115622717</v>
      </c>
    </row>
    <row r="2192" spans="1:38" x14ac:dyDescent="0.25">
      <c r="A2192">
        <v>4103</v>
      </c>
      <c r="B2192">
        <v>2008</v>
      </c>
      <c r="C2192">
        <f>100000*obitos!C2192/popu!$C2192</f>
        <v>4.6467442734120841</v>
      </c>
      <c r="D2192">
        <f>100000*obitos!D2192/popu!$D2192</f>
        <v>1.4634290285011737</v>
      </c>
      <c r="E2192">
        <f>100000*obitos!E2192/popu!$E2192</f>
        <v>6.6227994511605095</v>
      </c>
      <c r="F2192">
        <f>100000*obitos!F2192/popu!$F2192</f>
        <v>8.9405755127822264</v>
      </c>
      <c r="G2192">
        <f>100000*obitos!G2192/popu!$G2192</f>
        <v>12.234060777111198</v>
      </c>
      <c r="H2192">
        <f>100000*obitos!H2192/popu!$H2192</f>
        <v>5.76404320632893</v>
      </c>
      <c r="I2192">
        <f>100000*obitos!I2192/popu!$I2192</f>
        <v>7.4749668359844046</v>
      </c>
      <c r="J2192">
        <f>100000*obitos!J2192/popu!$J2192</f>
        <v>8.7662072732497993</v>
      </c>
      <c r="K2192">
        <f t="shared" si="136"/>
        <v>6.9842274225223484</v>
      </c>
      <c r="L2192">
        <f>100000*obitos!L2192/popu!$C2192</f>
        <v>8.3846872096985742E-2</v>
      </c>
      <c r="M2192">
        <f>100000*obitos!M2192/popu!$D2192</f>
        <v>1.3611730840801475</v>
      </c>
      <c r="N2192">
        <f>100000*obitos!N2192/popu!$E2192</f>
        <v>1.1837742482847646</v>
      </c>
      <c r="O2192">
        <f>100000*obitos!O2192/popu!$F2192</f>
        <v>1.1889510029672483</v>
      </c>
      <c r="P2192">
        <f>100000*obitos!P2192/popu!$G2192</f>
        <v>2.9816718454016531</v>
      </c>
      <c r="Q2192">
        <f>100000*obitos!Q2192/popu!$H2192</f>
        <v>1.3509455797195022</v>
      </c>
      <c r="R2192">
        <f>100000*obitos!R2192/popu!$I2192</f>
        <v>2.2942579196773383</v>
      </c>
      <c r="S2192">
        <f>100000*obitos!S2192/popu!$J2192</f>
        <v>2.2378331391947239</v>
      </c>
      <c r="T2192">
        <f t="shared" si="137"/>
        <v>1.5838351437614513</v>
      </c>
      <c r="U2192">
        <f>100000*obitos!U2192/popu!$C2192</f>
        <v>1.1380628968456539E-2</v>
      </c>
      <c r="V2192">
        <f>100000*obitos!V2192/popu!$D2192</f>
        <v>1.2093344818549421E-3</v>
      </c>
      <c r="W2192">
        <f>100000*obitos!W2192/popu!$E2192</f>
        <v>1.6222435588886996E-3</v>
      </c>
      <c r="X2192">
        <f>100000*obitos!X2192/popu!$F2192</f>
        <v>4.1520704173524606E-3</v>
      </c>
      <c r="Y2192">
        <f>100000*obitos!Y2192/popu!$G2192</f>
        <v>9.4701106936973933E-3</v>
      </c>
      <c r="Z2192">
        <f>100000*obitos!Z2192/popu!$H2192</f>
        <v>3.0032621047312576E-3</v>
      </c>
      <c r="AA2192">
        <f>100000*obitos!AA2192/popu!$I2192</f>
        <v>1.1338110732992603</v>
      </c>
      <c r="AB2192">
        <f>100000*obitos!AB2192/popu!$J2192</f>
        <v>2.6342469518255075E-3</v>
      </c>
      <c r="AC2192">
        <f t="shared" si="138"/>
        <v>0.14505418328771139</v>
      </c>
      <c r="AD2192">
        <f>100000*obitos!AD2192/popu!$C2192</f>
        <v>1.5101264042263458</v>
      </c>
      <c r="AE2192">
        <f>100000*obitos!AE2192/popu!$D2192</f>
        <v>4.8373379811679652E-3</v>
      </c>
      <c r="AF2192">
        <f>100000*obitos!AF2192/popu!$E2192</f>
        <v>9.3858373313201633E-3</v>
      </c>
      <c r="AG2192">
        <f>100000*obitos!AG2192/popu!$F2192</f>
        <v>1.159101045494648</v>
      </c>
      <c r="AH2192">
        <f>100000*obitos!AH2192/popu!$G2192</f>
        <v>1.4805960223998209</v>
      </c>
      <c r="AI2192">
        <f>100000*obitos!AI2192/popu!$H2192</f>
        <v>1.5277463347070346E-2</v>
      </c>
      <c r="AJ2192">
        <f>100000*obitos!AJ2192/popu!$I2192</f>
        <v>9.3225211449953854E-2</v>
      </c>
      <c r="AK2192">
        <f>100000*obitos!AK2192/popu!$J2192</f>
        <v>1.1164509564347638</v>
      </c>
      <c r="AL2192">
        <f t="shared" si="139"/>
        <v>0.67632840553598073</v>
      </c>
    </row>
    <row r="2193" spans="1:38" x14ac:dyDescent="0.25">
      <c r="A2193">
        <v>4103</v>
      </c>
      <c r="B2193">
        <v>2009</v>
      </c>
      <c r="C2193">
        <f>100000*obitos!C2193/popu!$C2193</f>
        <v>8.1575957106934212</v>
      </c>
      <c r="D2193">
        <f>100000*obitos!D2193/popu!$D2193</f>
        <v>8.7292024744217827</v>
      </c>
      <c r="E2193">
        <f>100000*obitos!E2193/popu!$E2193</f>
        <v>4.0013748796543798</v>
      </c>
      <c r="F2193">
        <f>100000*obitos!F2193/popu!$F2193</f>
        <v>6.5678492136221491</v>
      </c>
      <c r="G2193">
        <f>100000*obitos!G2193/popu!$G2193</f>
        <v>10.957519833203737</v>
      </c>
      <c r="H2193">
        <f>100000*obitos!H2193/popu!$H2193</f>
        <v>5.6150523568002022</v>
      </c>
      <c r="I2193">
        <f>100000*obitos!I2193/popu!$I2193</f>
        <v>4.7188922555717374</v>
      </c>
      <c r="J2193">
        <f>100000*obitos!J2193/popu!$J2193</f>
        <v>8.8406531548145235</v>
      </c>
      <c r="K2193">
        <f t="shared" si="136"/>
        <v>7.2142664735102695</v>
      </c>
      <c r="L2193">
        <f>100000*obitos!L2193/popu!$C2193</f>
        <v>7.2207390441649671E-2</v>
      </c>
      <c r="M2193">
        <f>100000*obitos!M2193/popu!$D2193</f>
        <v>1.4086297507840913</v>
      </c>
      <c r="N2193">
        <f>100000*obitos!N2193/popu!$E2193</f>
        <v>1.1991263420788534</v>
      </c>
      <c r="O2193">
        <f>100000*obitos!O2193/popu!$F2193</f>
        <v>1.1737671355910155</v>
      </c>
      <c r="P2193">
        <f>100000*obitos!P2193/popu!$G2193</f>
        <v>3.0072346856236418</v>
      </c>
      <c r="Q2193">
        <f>100000*obitos!Q2193/popu!$H2193</f>
        <v>3.4874132222687364E-2</v>
      </c>
      <c r="R2193">
        <f>100000*obitos!R2193/popu!$I2193</f>
        <v>1.1683156906589161</v>
      </c>
      <c r="S2193">
        <f>100000*obitos!S2193/popu!$J2193</f>
        <v>3.1984279319074785E-2</v>
      </c>
      <c r="T2193">
        <f t="shared" si="137"/>
        <v>1.0167622978495185</v>
      </c>
      <c r="U2193">
        <f>100000*obitos!U2193/popu!$C2193</f>
        <v>4.3816187330180207E-3</v>
      </c>
      <c r="V2193">
        <f>100000*obitos!V2193/popu!$D2193</f>
        <v>1.9303854120661533E-3</v>
      </c>
      <c r="W2193">
        <f>100000*obitos!W2193/popu!$E2193</f>
        <v>2.1020914565621058E-3</v>
      </c>
      <c r="X2193">
        <f>100000*obitos!X2193/popu!$F2193</f>
        <v>1.1266860518203996</v>
      </c>
      <c r="Y2193">
        <f>100000*obitos!Y2193/popu!$G2193</f>
        <v>2.1344881311796415E-2</v>
      </c>
      <c r="Z2193">
        <f>100000*obitos!Z2193/popu!$H2193</f>
        <v>2.4146040604366534E-3</v>
      </c>
      <c r="AA2193">
        <f>100000*obitos!AA2193/popu!$I2193</f>
        <v>2.0303989081578537E-3</v>
      </c>
      <c r="AB2193">
        <f>100000*obitos!AB2193/popu!$J2193</f>
        <v>1.1007251557494337</v>
      </c>
      <c r="AC2193">
        <f t="shared" si="138"/>
        <v>0.27682563683082306</v>
      </c>
      <c r="AD2193">
        <f>100000*obitos!AD2193/popu!$C2193</f>
        <v>4.9860601717224097E-2</v>
      </c>
      <c r="AE2193">
        <f>100000*obitos!AE2193/popu!$D2193</f>
        <v>1.1168657976868833E-2</v>
      </c>
      <c r="AF2193">
        <f>100000*obitos!AF2193/popu!$E2193</f>
        <v>8.8754974042654696E-3</v>
      </c>
      <c r="AG2193">
        <f>100000*obitos!AG2193/popu!$F2193</f>
        <v>2.4046157859174449E-2</v>
      </c>
      <c r="AH2193">
        <f>100000*obitos!AH2193/popu!$G2193</f>
        <v>1.5830051159173866</v>
      </c>
      <c r="AI2193">
        <f>100000*obitos!AI2193/popu!$H2193</f>
        <v>1.4032337971994389</v>
      </c>
      <c r="AJ2193">
        <f>100000*obitos!AJ2193/popu!$I2193</f>
        <v>2.2898787448282703E-2</v>
      </c>
      <c r="AK2193">
        <f>100000*obitos!AK2193/popu!$J2193</f>
        <v>2.9802609291087752E-2</v>
      </c>
      <c r="AL2193">
        <f t="shared" si="139"/>
        <v>0.39699170279057483</v>
      </c>
    </row>
    <row r="2194" spans="1:38" x14ac:dyDescent="0.25">
      <c r="A2194">
        <v>4103</v>
      </c>
      <c r="B2194">
        <v>2010</v>
      </c>
      <c r="C2194">
        <f>100000*obitos!C2194/popu!$C2194</f>
        <v>7.0978875404836472</v>
      </c>
      <c r="D2194">
        <f>100000*obitos!D2194/popu!$D2194</f>
        <v>8.9355327515132803</v>
      </c>
      <c r="E2194">
        <f>100000*obitos!E2194/popu!$E2194</f>
        <v>6.3888987112037077</v>
      </c>
      <c r="F2194">
        <f>100000*obitos!F2194/popu!$F2194</f>
        <v>8.0335708098985172</v>
      </c>
      <c r="G2194">
        <f>100000*obitos!G2194/popu!$G2194</f>
        <v>10.263244875332804</v>
      </c>
      <c r="H2194">
        <f>100000*obitos!H2194/popu!$H2194</f>
        <v>8.5936972591328846</v>
      </c>
      <c r="I2194">
        <f>100000*obitos!I2194/popu!$I2194</f>
        <v>5.0042055991270535</v>
      </c>
      <c r="J2194">
        <f>100000*obitos!J2194/popu!$J2194</f>
        <v>3.9432584694708686</v>
      </c>
      <c r="K2194">
        <f t="shared" si="136"/>
        <v>7.3017487443927225</v>
      </c>
      <c r="L2194">
        <f>100000*obitos!L2194/popu!$C2194</f>
        <v>3.1876297535963607</v>
      </c>
      <c r="M2194">
        <f>100000*obitos!M2194/popu!$D2194</f>
        <v>2.8482087257343411</v>
      </c>
      <c r="N2194">
        <f>100000*obitos!N2194/popu!$E2194</f>
        <v>1.202405752268636</v>
      </c>
      <c r="O2194">
        <f>100000*obitos!O2194/popu!$F2194</f>
        <v>4.5151276501626096</v>
      </c>
      <c r="P2194">
        <f>100000*obitos!P2194/popu!$G2194</f>
        <v>1.54426101383572</v>
      </c>
      <c r="Q2194">
        <f>100000*obitos!Q2194/popu!$H2194</f>
        <v>1.3875954044857135</v>
      </c>
      <c r="R2194">
        <f>100000*obitos!R2194/popu!$I2194</f>
        <v>2.3176248584873491</v>
      </c>
      <c r="S2194">
        <f>100000*obitos!S2194/popu!$J2194</f>
        <v>2.2385018591839771</v>
      </c>
      <c r="T2194">
        <f t="shared" si="137"/>
        <v>2.4004794235662557</v>
      </c>
      <c r="U2194">
        <f>100000*obitos!U2194/popu!$C2194</f>
        <v>4.1878000969005581E-3</v>
      </c>
      <c r="V2194">
        <f>100000*obitos!V2194/popu!$D2194</f>
        <v>1.2734167751429076E-3</v>
      </c>
      <c r="W2194">
        <f>100000*obitos!W2194/popu!$E2194</f>
        <v>1.6477761613879001E-3</v>
      </c>
      <c r="X2194">
        <f>100000*obitos!X2194/popu!$F2194</f>
        <v>1.1261377828733445</v>
      </c>
      <c r="Y2194">
        <f>100000*obitos!Y2194/popu!$G2194</f>
        <v>0</v>
      </c>
      <c r="Z2194">
        <f>100000*obitos!Z2194/popu!$H2194</f>
        <v>4.133028269914309E-4</v>
      </c>
      <c r="AA2194">
        <f>100000*obitos!AA2194/popu!$I2194</f>
        <v>3.0689491918434158E-3</v>
      </c>
      <c r="AB2194">
        <f>100000*obitos!AB2194/popu!$J2194</f>
        <v>1.5405880682712828E-3</v>
      </c>
      <c r="AC2194">
        <f t="shared" si="138"/>
        <v>0.13928020135924846</v>
      </c>
      <c r="AD2194">
        <f>100000*obitos!AD2194/popu!$C2194</f>
        <v>3.769949273758897E-2</v>
      </c>
      <c r="AE2194">
        <f>100000*obitos!AE2194/popu!$D2194</f>
        <v>1.31595807577265E-2</v>
      </c>
      <c r="AF2194">
        <f>100000*obitos!AF2194/popu!$E2194</f>
        <v>1.1865164836458237</v>
      </c>
      <c r="AG2194">
        <f>100000*obitos!AG2194/popu!$F2194</f>
        <v>4.0504546739992906E-3</v>
      </c>
      <c r="AH2194">
        <f>100000*obitos!AH2194/popu!$G2194</f>
        <v>0.12295479489573753</v>
      </c>
      <c r="AI2194">
        <f>100000*obitos!AI2194/popu!$H2194</f>
        <v>5.764261902781515E-3</v>
      </c>
      <c r="AJ2194">
        <f>100000*obitos!AJ2194/popu!$I2194</f>
        <v>1.1489235952169861</v>
      </c>
      <c r="AK2194">
        <f>100000*obitos!AK2194/popu!$J2194</f>
        <v>1.1093848851881005</v>
      </c>
      <c r="AL2194">
        <f t="shared" si="139"/>
        <v>0.44921183113811725</v>
      </c>
    </row>
    <row r="2195" spans="1:38" x14ac:dyDescent="0.25">
      <c r="A2195">
        <v>4103</v>
      </c>
      <c r="B2195">
        <v>2011</v>
      </c>
      <c r="C2195">
        <f>100000*obitos!C2195/popu!$C2195</f>
        <v>5.8561776112850188</v>
      </c>
      <c r="D2195">
        <f>100000*obitos!D2195/popu!$D2195</f>
        <v>10.624796949008743</v>
      </c>
      <c r="E2195">
        <f>100000*obitos!E2195/popu!$E2195</f>
        <v>6.7660179312682089</v>
      </c>
      <c r="F2195">
        <f>100000*obitos!F2195/popu!$F2195</f>
        <v>2.3539229042723515</v>
      </c>
      <c r="G2195">
        <f>100000*obitos!G2195/popu!$G2195</f>
        <v>15.395508054739805</v>
      </c>
      <c r="H2195">
        <f>100000*obitos!H2195/popu!$H2195</f>
        <v>8.1769768396207176</v>
      </c>
      <c r="I2195">
        <f>100000*obitos!I2195/popu!$I2195</f>
        <v>4.980505163558818</v>
      </c>
      <c r="J2195">
        <f>100000*obitos!J2195/popu!$J2195</f>
        <v>10.208807118700554</v>
      </c>
      <c r="K2195">
        <f t="shared" si="136"/>
        <v>8.0748667119333177</v>
      </c>
      <c r="L2195">
        <f>100000*obitos!L2195/popu!$C2195</f>
        <v>4.8098809951016945E-2</v>
      </c>
      <c r="M2195">
        <f>100000*obitos!M2195/popu!$D2195</f>
        <v>2.9061457777898969</v>
      </c>
      <c r="N2195">
        <f>100000*obitos!N2195/popu!$E2195</f>
        <v>2.4329147998544811</v>
      </c>
      <c r="O2195">
        <f>100000*obitos!O2195/popu!$F2195</f>
        <v>1.4645810990077774E-2</v>
      </c>
      <c r="P2195">
        <f>100000*obitos!P2195/popu!$G2195</f>
        <v>0.13103726508663191</v>
      </c>
      <c r="Q2195">
        <f>100000*obitos!Q2195/popu!$H2195</f>
        <v>5.7277703862937441</v>
      </c>
      <c r="R2195">
        <f>100000*obitos!R2195/popu!$I2195</f>
        <v>2.350707992945833</v>
      </c>
      <c r="S2195">
        <f>100000*obitos!S2195/popu!$J2195</f>
        <v>2.2858274787699782</v>
      </c>
      <c r="T2195">
        <f t="shared" si="137"/>
        <v>1.9820918814712707</v>
      </c>
      <c r="U2195">
        <f>100000*obitos!U2195/popu!$C2195</f>
        <v>3.0260838779737251E-3</v>
      </c>
      <c r="V2195">
        <f>100000*obitos!V2195/popu!$D2195</f>
        <v>0</v>
      </c>
      <c r="W2195">
        <f>100000*obitos!W2195/popu!$E2195</f>
        <v>3.3213854033451993E-3</v>
      </c>
      <c r="X2195">
        <f>100000*obitos!X2195/popu!$F2195</f>
        <v>1.0139401527247212E-3</v>
      </c>
      <c r="Y2195">
        <f>100000*obitos!Y2195/popu!$G2195</f>
        <v>2.2481480112678216E-2</v>
      </c>
      <c r="Z2195">
        <f>100000*obitos!Z2195/popu!$H2195</f>
        <v>4.5283293927893889E-3</v>
      </c>
      <c r="AA2195">
        <f>100000*obitos!AA2195/popu!$I2195</f>
        <v>4.1239471467092196E-3</v>
      </c>
      <c r="AB2195">
        <f>100000*obitos!AB2195/popu!$J2195</f>
        <v>4.8485569643172141E-3</v>
      </c>
      <c r="AC2195">
        <f t="shared" si="138"/>
        <v>5.4741971388262449E-3</v>
      </c>
      <c r="AD2195">
        <f>100000*obitos!AD2195/popu!$C2195</f>
        <v>2.006772086480484E-2</v>
      </c>
      <c r="AE2195">
        <f>100000*obitos!AE2195/popu!$D2195</f>
        <v>1.4530728888949485</v>
      </c>
      <c r="AF2195">
        <f>100000*obitos!AF2195/popu!$E2195</f>
        <v>4.1161453368192838E-2</v>
      </c>
      <c r="AG2195">
        <f>100000*obitos!AG2195/popu!$F2195</f>
        <v>4.0557642553700401E-3</v>
      </c>
      <c r="AH2195">
        <f>100000*obitos!AH2195/popu!$G2195</f>
        <v>0.16283452510520446</v>
      </c>
      <c r="AI2195">
        <f>100000*obitos!AI2195/popu!$H2195</f>
        <v>2.1651074528080926E-2</v>
      </c>
      <c r="AJ2195">
        <f>100000*obitos!AJ2195/popu!$I2195</f>
        <v>1.6498061807542191E-2</v>
      </c>
      <c r="AK2195">
        <f>100000*obitos!AK2195/popu!$J2195</f>
        <v>1.1395071396537952</v>
      </c>
      <c r="AL2195">
        <f t="shared" si="139"/>
        <v>0.35554180774209071</v>
      </c>
    </row>
    <row r="2196" spans="1:38" x14ac:dyDescent="0.25">
      <c r="A2196">
        <v>4103</v>
      </c>
      <c r="B2196">
        <v>2012</v>
      </c>
      <c r="C2196">
        <f>100000*obitos!C2196/popu!$C2196</f>
        <v>9.6960430828944304</v>
      </c>
      <c r="D2196">
        <f>100000*obitos!D2196/popu!$D2196</f>
        <v>5.0023853775856937</v>
      </c>
      <c r="E2196">
        <f>100000*obitos!E2196/popu!$E2196</f>
        <v>7.7579800656914211</v>
      </c>
      <c r="F2196">
        <f>100000*obitos!F2196/popu!$F2196</f>
        <v>7.3850938148042635</v>
      </c>
      <c r="G2196">
        <f>100000*obitos!G2196/popu!$G2196</f>
        <v>10.445704216946163</v>
      </c>
      <c r="H2196">
        <f>100000*obitos!H2196/popu!$H2196</f>
        <v>0.12558640900914048</v>
      </c>
      <c r="I2196">
        <f>100000*obitos!I2196/popu!$I2196</f>
        <v>3.6471601575615717</v>
      </c>
      <c r="J2196">
        <f>100000*obitos!J2196/popu!$J2196</f>
        <v>8.3241519867518896</v>
      </c>
      <c r="K2196">
        <f t="shared" si="136"/>
        <v>6.5592067267656429</v>
      </c>
      <c r="L2196">
        <f>100000*obitos!L2196/popu!$C2196</f>
        <v>1.7690344175666959</v>
      </c>
      <c r="M2196">
        <f>100000*obitos!M2196/popu!$D2196</f>
        <v>1.5028321823150572</v>
      </c>
      <c r="N2196">
        <f>100000*obitos!N2196/popu!$E2196</f>
        <v>3.6546665865631902</v>
      </c>
      <c r="O2196">
        <f>100000*obitos!O2196/popu!$F2196</f>
        <v>2.2759474152618151</v>
      </c>
      <c r="P2196">
        <f>100000*obitos!P2196/popu!$G2196</f>
        <v>1.636496255668386</v>
      </c>
      <c r="Q2196">
        <f>100000*obitos!Q2196/popu!$H2196</f>
        <v>1.8896101316437666E-2</v>
      </c>
      <c r="R2196">
        <f>100000*obitos!R2196/popu!$I2196</f>
        <v>1.1627964290118014</v>
      </c>
      <c r="S2196">
        <f>100000*obitos!S2196/popu!$J2196</f>
        <v>6.4551284580800158E-2</v>
      </c>
      <c r="T2196">
        <f t="shared" si="137"/>
        <v>1.5114244146625129</v>
      </c>
      <c r="U2196">
        <f>100000*obitos!U2196/popu!$C2196</f>
        <v>7.1958993242834416E-3</v>
      </c>
      <c r="V2196">
        <f>100000*obitos!V2196/popu!$D2196</f>
        <v>7.472169548580985E-4</v>
      </c>
      <c r="W2196">
        <f>100000*obitos!W2196/popu!$E2196</f>
        <v>3.8256242940915594E-3</v>
      </c>
      <c r="X2196">
        <f>100000*obitos!X2196/popu!$F2196</f>
        <v>1.1281870820690505E-3</v>
      </c>
      <c r="Y2196">
        <f>100000*obitos!Y2196/popu!$G2196</f>
        <v>2.8212896428491544E-3</v>
      </c>
      <c r="Z2196">
        <f>100000*obitos!Z2196/popu!$H2196</f>
        <v>1.3081917883715185E-3</v>
      </c>
      <c r="AA2196">
        <f>100000*obitos!AA2196/popu!$I2196</f>
        <v>3.4634955871018226E-4</v>
      </c>
      <c r="AB2196">
        <f>100000*obitos!AB2196/popu!$J2196</f>
        <v>2.5376256351796137E-3</v>
      </c>
      <c r="AC2196">
        <f t="shared" si="138"/>
        <v>2.5063865551220588E-3</v>
      </c>
      <c r="AD2196">
        <f>100000*obitos!AD2196/popu!$C2196</f>
        <v>7.5574335731378742E-2</v>
      </c>
      <c r="AE2196">
        <f>100000*obitos!AE2196/popu!$D2196</f>
        <v>6.707381959470112E-3</v>
      </c>
      <c r="AF2196">
        <f>100000*obitos!AF2196/popu!$E2196</f>
        <v>2.4131320365993996</v>
      </c>
      <c r="AG2196">
        <f>100000*obitos!AG2196/popu!$F2196</f>
        <v>1.1386043971546889</v>
      </c>
      <c r="AH2196">
        <f>100000*obitos!AH2196/popu!$G2196</f>
        <v>2.6175297785359507E-2</v>
      </c>
      <c r="AI2196">
        <f>100000*obitos!AI2196/popu!$H2196</f>
        <v>5.2327672116279289E-3</v>
      </c>
      <c r="AJ2196">
        <f>100000*obitos!AJ2196/popu!$I2196</f>
        <v>4.6183647673387991E-3</v>
      </c>
      <c r="AK2196">
        <f>100000*obitos!AK2196/popu!$J2196</f>
        <v>2.3318602326083799</v>
      </c>
      <c r="AL2196">
        <f t="shared" si="139"/>
        <v>0.73935226047230351</v>
      </c>
    </row>
    <row r="2197" spans="1:38" x14ac:dyDescent="0.25">
      <c r="A2197">
        <v>4103</v>
      </c>
      <c r="B2197">
        <v>2013</v>
      </c>
      <c r="C2197">
        <f>100000*obitos!C2197/popu!$C2197</f>
        <v>4.1084037297282272</v>
      </c>
      <c r="D2197">
        <f>100000*obitos!D2197/popu!$D2197</f>
        <v>5.1996068914608129</v>
      </c>
      <c r="E2197">
        <f>100000*obitos!E2197/popu!$E2197</f>
        <v>2.4123471434265409</v>
      </c>
      <c r="F2197">
        <f>100000*obitos!F2197/popu!$F2197</f>
        <v>1.5534072578396623</v>
      </c>
      <c r="G2197">
        <f>100000*obitos!G2197/popu!$G2197</f>
        <v>6.3313068793022103</v>
      </c>
      <c r="H2197">
        <f>100000*obitos!H2197/popu!$H2197</f>
        <v>4.6352740951378024</v>
      </c>
      <c r="I2197">
        <f>100000*obitos!I2197/popu!$I2197</f>
        <v>4.7012172811871338</v>
      </c>
      <c r="J2197">
        <f>100000*obitos!J2197/popu!$J2197</f>
        <v>14.68805168374802</v>
      </c>
      <c r="K2197">
        <f t="shared" si="136"/>
        <v>5.4405367281409145</v>
      </c>
      <c r="L2197">
        <f>100000*obitos!L2197/popu!$C2197</f>
        <v>1.7645182370305585</v>
      </c>
      <c r="M2197">
        <f>100000*obitos!M2197/popu!$D2197</f>
        <v>1.5551868760620016</v>
      </c>
      <c r="N2197">
        <f>100000*obitos!N2197/popu!$E2197</f>
        <v>4.404022729060536E-7</v>
      </c>
      <c r="O2197">
        <f>100000*obitos!O2197/popu!$F2197</f>
        <v>8.7920278040765396E-2</v>
      </c>
      <c r="P2197">
        <f>100000*obitos!P2197/popu!$G2197</f>
        <v>1.7194863509160416</v>
      </c>
      <c r="Q2197">
        <f>100000*obitos!Q2197/popu!$H2197</f>
        <v>1.4942286657912245</v>
      </c>
      <c r="R2197">
        <f>100000*obitos!R2197/popu!$I2197</f>
        <v>2.4022057964746582</v>
      </c>
      <c r="S2197">
        <f>100000*obitos!S2197/popu!$J2197</f>
        <v>4.5288861628200037</v>
      </c>
      <c r="T2197">
        <f t="shared" si="137"/>
        <v>1.6916670407155365</v>
      </c>
      <c r="U2197">
        <f>100000*obitos!U2197/popu!$C2197</f>
        <v>4.7073784008007883E-3</v>
      </c>
      <c r="V2197">
        <f>100000*obitos!V2197/popu!$D2197</f>
        <v>1.5288477946609695E-3</v>
      </c>
      <c r="W2197">
        <f>100000*obitos!W2197/popu!$E2197</f>
        <v>1.7726391554609032E-9</v>
      </c>
      <c r="X2197">
        <f>100000*obitos!X2197/popu!$F2197</f>
        <v>5.7610177809253784E-3</v>
      </c>
      <c r="Y2197">
        <f>100000*obitos!Y2197/popu!$G2197</f>
        <v>5.3090430241492176E-3</v>
      </c>
      <c r="Z2197">
        <f>100000*obitos!Z2197/popu!$H2197</f>
        <v>0</v>
      </c>
      <c r="AA2197">
        <f>100000*obitos!AA2197/popu!$I2197</f>
        <v>4.8863157157153798E-3</v>
      </c>
      <c r="AB2197">
        <f>100000*obitos!AB2197/popu!$J2197</f>
        <v>4.5294122895210374E-3</v>
      </c>
      <c r="AC2197">
        <f t="shared" si="138"/>
        <v>3.3393046542055317E-3</v>
      </c>
      <c r="AD2197">
        <f>100000*obitos!AD2197/popu!$C2197</f>
        <v>4.4851457194798994E-2</v>
      </c>
      <c r="AE2197">
        <f>100000*obitos!AE2197/popu!$D2197</f>
        <v>1.3759628990024446E-2</v>
      </c>
      <c r="AF2197">
        <f>100000*obitos!AF2197/popu!$E2197</f>
        <v>6.3815002126343381E-8</v>
      </c>
      <c r="AG2197">
        <f>100000*obitos!AG2197/popu!$F2197</f>
        <v>3.1521029577180379E-2</v>
      </c>
      <c r="AH2197">
        <f>100000*obitos!AH2197/popu!$G2197</f>
        <v>4.7781383726245109E-2</v>
      </c>
      <c r="AI2197">
        <f>100000*obitos!AI2197/popu!$H2197</f>
        <v>5.9721368044179414E-4</v>
      </c>
      <c r="AJ2197">
        <f>100000*obitos!AJ2197/popu!$I2197</f>
        <v>2.8270825698563842E-2</v>
      </c>
      <c r="AK2197">
        <f>100000*obitos!AK2197/popu!$J2197</f>
        <v>3.5246716965361163E-2</v>
      </c>
      <c r="AL2197">
        <f t="shared" si="139"/>
        <v>2.5334205609456911E-2</v>
      </c>
    </row>
    <row r="2198" spans="1:38" x14ac:dyDescent="0.25">
      <c r="A2198">
        <v>4103</v>
      </c>
      <c r="B2198">
        <v>2014</v>
      </c>
      <c r="C2198">
        <f>100000*obitos!C2198/popu!$C2198</f>
        <v>13.223605498102655</v>
      </c>
      <c r="D2198">
        <f>100000*obitos!D2198/popu!$D2198</f>
        <v>6.8576762280720196</v>
      </c>
      <c r="E2198">
        <f>100000*obitos!E2198/popu!$E2198</f>
        <v>5.1458768431456114</v>
      </c>
      <c r="F2198">
        <f>100000*obitos!F2198/popu!$F2198</f>
        <v>7.3392945623785186</v>
      </c>
      <c r="G2198">
        <f>100000*obitos!G2198/popu!$G2198</f>
        <v>6.8913323632000507</v>
      </c>
      <c r="H2198">
        <f>100000*obitos!H2198/popu!$H2198</f>
        <v>5.0248331484141957</v>
      </c>
      <c r="I2198">
        <f>100000*obitos!I2198/popu!$I2198</f>
        <v>5.8238653875126385</v>
      </c>
      <c r="J2198">
        <f>100000*obitos!J2198/popu!$J2198</f>
        <v>7.6159764274704882</v>
      </c>
      <c r="K2198">
        <f t="shared" si="136"/>
        <v>7.2571964818094923</v>
      </c>
      <c r="L2198">
        <f>100000*obitos!L2198/popu!$C2198</f>
        <v>3.5151585840588879</v>
      </c>
      <c r="M2198">
        <f>100000*obitos!M2198/popu!$D2198</f>
        <v>6.3296075426112912</v>
      </c>
      <c r="N2198">
        <f>100000*obitos!N2198/popu!$E2198</f>
        <v>1.5786207039433207E-2</v>
      </c>
      <c r="O2198">
        <f>100000*obitos!O2198/popu!$F2198</f>
        <v>2.3211440689811345</v>
      </c>
      <c r="P2198">
        <f>100000*obitos!P2198/popu!$G2198</f>
        <v>1.7334147697795523</v>
      </c>
      <c r="Q2198">
        <f>100000*obitos!Q2198/popu!$H2198</f>
        <v>1.5556786275470793</v>
      </c>
      <c r="R2198">
        <f>100000*obitos!R2198/popu!$I2198</f>
        <v>2.4406662518691751</v>
      </c>
      <c r="S2198">
        <f>100000*obitos!S2198/popu!$J2198</f>
        <v>2.3148286014612771</v>
      </c>
      <c r="T2198">
        <f t="shared" si="137"/>
        <v>2.5334730849067895</v>
      </c>
      <c r="U2198">
        <f>100000*obitos!U2198/popu!$C2198</f>
        <v>1.7307266813430401E-3</v>
      </c>
      <c r="V2198">
        <f>100000*obitos!V2198/popu!$D2198</f>
        <v>3.6083125922210472E-3</v>
      </c>
      <c r="W2198">
        <f>100000*obitos!W2198/popu!$E2198</f>
        <v>1.0928913892176582E-3</v>
      </c>
      <c r="X2198">
        <f>100000*obitos!X2198/popu!$F2198</f>
        <v>1.4930658869707038E-2</v>
      </c>
      <c r="Y2198">
        <f>100000*obitos!Y2198/popu!$G2198</f>
        <v>3.8040077096847475E-3</v>
      </c>
      <c r="Z2198">
        <f>100000*obitos!Z2198/popu!$H2198</f>
        <v>1.2268758573513556E-3</v>
      </c>
      <c r="AA2198">
        <f>100000*obitos!AA2198/popu!$I2198</f>
        <v>4.8074522478875415E-3</v>
      </c>
      <c r="AB2198">
        <f>100000*obitos!AB2198/popu!$J2198</f>
        <v>6.0840786290990946E-3</v>
      </c>
      <c r="AC2198">
        <f t="shared" si="138"/>
        <v>4.6186209737909163E-3</v>
      </c>
      <c r="AD2198">
        <f>100000*obitos!AD2198/popu!$C2198</f>
        <v>1.7775924344704761</v>
      </c>
      <c r="AE2198">
        <f>100000*obitos!AE2198/popu!$D2198</f>
        <v>1.8355328789180822E-2</v>
      </c>
      <c r="AF2198">
        <f>100000*obitos!AF2198/popu!$E2198</f>
        <v>1.218695277432899</v>
      </c>
      <c r="AG2198">
        <f>100000*obitos!AG2198/popu!$F2198</f>
        <v>0.10317992814351397</v>
      </c>
      <c r="AH2198">
        <f>100000*obitos!AH2198/popu!$G2198</f>
        <v>4.7425599693267755E-2</v>
      </c>
      <c r="AI2198">
        <f>100000*obitos!AI2198/popu!$H2198</f>
        <v>1.349563476825578E-2</v>
      </c>
      <c r="AJ2198">
        <f>100000*obitos!AJ2198/popu!$I2198</f>
        <v>2.814340993600474E-2</v>
      </c>
      <c r="AK2198">
        <f>100000*obitos!AK2198/popu!$J2198</f>
        <v>1.1402676158457346</v>
      </c>
      <c r="AL2198">
        <f t="shared" si="139"/>
        <v>0.54450112745474299</v>
      </c>
    </row>
    <row r="2199" spans="1:38" x14ac:dyDescent="0.25">
      <c r="A2199">
        <v>4103</v>
      </c>
      <c r="B2199">
        <v>2015</v>
      </c>
      <c r="C2199">
        <f>100000*obitos!C2199/popu!$C2199</f>
        <v>6.8587914498127454</v>
      </c>
      <c r="D2199">
        <f>100000*obitos!D2199/popu!$D2199</f>
        <v>4.9197671620883634</v>
      </c>
      <c r="E2199">
        <f>100000*obitos!E2199/popu!$E2199</f>
        <v>6.3510083652715359</v>
      </c>
      <c r="F2199">
        <f>100000*obitos!F2199/popu!$F2199</f>
        <v>3.7224118162319946</v>
      </c>
      <c r="G2199">
        <f>100000*obitos!G2199/popu!$G2199</f>
        <v>12.536067058400857</v>
      </c>
      <c r="H2199">
        <f>100000*obitos!H2199/popu!$H2199</f>
        <v>3.879071288251247</v>
      </c>
      <c r="I2199">
        <f>100000*obitos!I2199/popu!$I2199</f>
        <v>5.3114219263849316</v>
      </c>
      <c r="J2199">
        <f>100000*obitos!J2199/popu!$J2199</f>
        <v>9.40024436287006</v>
      </c>
      <c r="K2199">
        <f t="shared" si="136"/>
        <v>6.6398924156768304</v>
      </c>
      <c r="L2199">
        <f>100000*obitos!L2199/popu!$C2199</f>
        <v>7.4015743649286217E-2</v>
      </c>
      <c r="M2199">
        <f>100000*obitos!M2199/popu!$D2199</f>
        <v>4.8853549151734912</v>
      </c>
      <c r="N2199">
        <f>100000*obitos!N2199/popu!$E2199</f>
        <v>0</v>
      </c>
      <c r="O2199">
        <f>100000*obitos!O2199/popu!$F2199</f>
        <v>2.4464337873086817E-2</v>
      </c>
      <c r="P2199">
        <f>100000*obitos!P2199/popu!$G2199</f>
        <v>1.9786738145779592</v>
      </c>
      <c r="Q2199">
        <f>100000*obitos!Q2199/popu!$H2199</f>
        <v>4.0956688590650339E-2</v>
      </c>
      <c r="R2199">
        <f>100000*obitos!R2199/popu!$I2199</f>
        <v>1.2246113495645721</v>
      </c>
      <c r="S2199">
        <f>100000*obitos!S2199/popu!$J2199</f>
        <v>2.2948924339490735</v>
      </c>
      <c r="T2199">
        <f t="shared" si="137"/>
        <v>1.3167690177093128</v>
      </c>
      <c r="U2199">
        <f>100000*obitos!U2199/popu!$C2199</f>
        <v>2.3019250120474722E-3</v>
      </c>
      <c r="V2199">
        <f>100000*obitos!V2199/popu!$D2199</f>
        <v>0</v>
      </c>
      <c r="W2199">
        <f>100000*obitos!W2199/popu!$E2199</f>
        <v>0</v>
      </c>
      <c r="X2199">
        <f>100000*obitos!X2199/popu!$F2199</f>
        <v>1.5856230551566713E-3</v>
      </c>
      <c r="Y2199">
        <f>100000*obitos!Y2199/popu!$G2199</f>
        <v>1.7646092507015338E-2</v>
      </c>
      <c r="Z2199">
        <f>100000*obitos!Z2199/popu!$H2199</f>
        <v>2.8354634004089424E-3</v>
      </c>
      <c r="AA2199">
        <f>100000*obitos!AA2199/popu!$I2199</f>
        <v>1.1825433519823394</v>
      </c>
      <c r="AB2199">
        <f>100000*obitos!AB2199/popu!$J2199</f>
        <v>4.2085863229750307E-3</v>
      </c>
      <c r="AC2199">
        <f t="shared" si="138"/>
        <v>0.15049580289788195</v>
      </c>
      <c r="AD2199">
        <f>100000*obitos!AD2199/popu!$C2199</f>
        <v>3.3466476130847335E-2</v>
      </c>
      <c r="AE2199">
        <f>100000*obitos!AE2199/popu!$D2199</f>
        <v>0</v>
      </c>
      <c r="AF2199">
        <f>100000*obitos!AF2199/popu!$E2199</f>
        <v>0</v>
      </c>
      <c r="AG2199">
        <f>100000*obitos!AG2199/popu!$F2199</f>
        <v>9.1748145418079994E-3</v>
      </c>
      <c r="AH2199">
        <f>100000*obitos!AH2199/popu!$G2199</f>
        <v>0.13517532821822378</v>
      </c>
      <c r="AI2199">
        <f>100000*obitos!AI2199/popu!$H2199</f>
        <v>3.1618566027329966</v>
      </c>
      <c r="AJ2199">
        <f>100000*obitos!AJ2199/popu!$I2199</f>
        <v>0.10764371377895152</v>
      </c>
      <c r="AK2199">
        <f>100000*obitos!AK2199/popu!$J2199</f>
        <v>1.1391284728000093</v>
      </c>
      <c r="AL2199">
        <f t="shared" si="139"/>
        <v>0.57224963960957087</v>
      </c>
    </row>
    <row r="2200" spans="1:38" x14ac:dyDescent="0.25">
      <c r="A2200">
        <v>4103</v>
      </c>
      <c r="B2200">
        <v>2016</v>
      </c>
      <c r="C2200">
        <f>100000*obitos!C2200/popu!$C2200</f>
        <v>6.2794228558758105</v>
      </c>
      <c r="D2200">
        <f>100000*obitos!D2200/popu!$D2200</f>
        <v>3.7028760482031</v>
      </c>
      <c r="E2200">
        <f>100000*obitos!E2200/popu!$E2200</f>
        <v>3.5234708027448685</v>
      </c>
      <c r="F2200">
        <f>100000*obitos!F2200/popu!$F2200</f>
        <v>5.6615173532638803</v>
      </c>
      <c r="G2200">
        <f>100000*obitos!G2200/popu!$G2200</f>
        <v>13.22475039738209</v>
      </c>
      <c r="H2200">
        <f>100000*obitos!H2200/popu!$H2200</f>
        <v>3.2361034339594927</v>
      </c>
      <c r="I2200">
        <f>100000*obitos!I2200/popu!$I2200</f>
        <v>2.419465781348265</v>
      </c>
      <c r="J2200">
        <f>100000*obitos!J2200/popu!$J2200</f>
        <v>5.6510103750531941</v>
      </c>
      <c r="K2200">
        <f t="shared" si="136"/>
        <v>5.4886347661164718</v>
      </c>
      <c r="L2200">
        <f>100000*obitos!L2200/popu!$C2200</f>
        <v>1.3091384469997337E-2</v>
      </c>
      <c r="M2200">
        <f>100000*obitos!M2200/popu!$D2200</f>
        <v>1.666170318239115</v>
      </c>
      <c r="N2200">
        <f>100000*obitos!N2200/popu!$E2200</f>
        <v>6.5865483084195514E-2</v>
      </c>
      <c r="O2200">
        <f>100000*obitos!O2200/popu!$F2200</f>
        <v>1.186849048750406</v>
      </c>
      <c r="P2200">
        <f>100000*obitos!P2200/popu!$G2200</f>
        <v>3.5772536546328815</v>
      </c>
      <c r="Q2200">
        <f>100000*obitos!Q2200/popu!$H2200</f>
        <v>0</v>
      </c>
      <c r="R2200">
        <f>100000*obitos!R2200/popu!$I2200</f>
        <v>1.2455759339427457</v>
      </c>
      <c r="S2200">
        <f>100000*obitos!S2200/popu!$J2200</f>
        <v>1.1761191010149024</v>
      </c>
      <c r="T2200">
        <f t="shared" si="137"/>
        <v>1.1204825754895043</v>
      </c>
      <c r="U2200">
        <f>100000*obitos!U2200/popu!$C2200</f>
        <v>5.4547430223965973E-4</v>
      </c>
      <c r="V2200">
        <f>100000*obitos!V2200/popu!$D2200</f>
        <v>8.2598174915245821E-4</v>
      </c>
      <c r="W2200">
        <f>100000*obitos!W2200/popu!$E2200</f>
        <v>4.3170262736997858E-3</v>
      </c>
      <c r="X2200">
        <f>100000*obitos!X2200/popu!$F2200</f>
        <v>2.0412068685319003E-3</v>
      </c>
      <c r="Y2200">
        <f>100000*obitos!Y2200/popu!$G2200</f>
        <v>4.1753752063171971E-3</v>
      </c>
      <c r="Z2200">
        <f>100000*obitos!Z2200/popu!$H2200</f>
        <v>0</v>
      </c>
      <c r="AA2200">
        <f>100000*obitos!AA2200/popu!$I2200</f>
        <v>3.2151579055310037E-3</v>
      </c>
      <c r="AB2200">
        <f>100000*obitos!AB2200/popu!$J2200</f>
        <v>2.994541213868278E-3</v>
      </c>
      <c r="AC2200">
        <f t="shared" si="138"/>
        <v>2.2593021121499555E-3</v>
      </c>
      <c r="AD2200">
        <f>100000*obitos!AD2200/popu!$C2200</f>
        <v>7.2729984981309776E-3</v>
      </c>
      <c r="AE2200">
        <f>100000*obitos!AE2200/popu!$D2200</f>
        <v>7.4338351146260185E-3</v>
      </c>
      <c r="AF2200">
        <f>100000*obitos!AF2200/popu!$E2200</f>
        <v>2.4175346920567799E-2</v>
      </c>
      <c r="AG2200">
        <f>100000*obitos!AG2200/popu!$F2200</f>
        <v>1.2358385330333044</v>
      </c>
      <c r="AH2200">
        <f>100000*obitos!AH2200/popu!$G2200</f>
        <v>1.7896720285402468</v>
      </c>
      <c r="AI2200">
        <f>100000*obitos!AI2200/popu!$H2200</f>
        <v>3.2361034339594927</v>
      </c>
      <c r="AJ2200">
        <f>100000*obitos!AJ2200/popu!$I2200</f>
        <v>2.5125862872647408E-2</v>
      </c>
      <c r="AK2200">
        <f>100000*obitos!AK2200/popu!$J2200</f>
        <v>4.4373678998365529E-2</v>
      </c>
      <c r="AL2200">
        <f t="shared" si="139"/>
        <v>0.79974956163986166</v>
      </c>
    </row>
    <row r="2201" spans="1:38" x14ac:dyDescent="0.25">
      <c r="A2201">
        <v>4103</v>
      </c>
      <c r="B2201">
        <v>2017</v>
      </c>
      <c r="C2201">
        <f>100000*obitos!C2201/popu!$C2201</f>
        <v>6.4178652796435873</v>
      </c>
      <c r="D2201">
        <f>100000*obitos!D2201/popu!$D2201</f>
        <v>4.4274372251570941</v>
      </c>
      <c r="E2201">
        <f>100000*obitos!E2201/popu!$E2201</f>
        <v>4.086955362085293</v>
      </c>
      <c r="F2201">
        <f>100000*obitos!F2201/popu!$F2201</f>
        <v>5.1911219430785263</v>
      </c>
      <c r="G2201">
        <f>100000*obitos!G2201/popu!$G2201</f>
        <v>3.1860377302388239</v>
      </c>
      <c r="H2201">
        <f>100000*obitos!H2201/popu!$H2201</f>
        <v>15.344826960247625</v>
      </c>
      <c r="I2201">
        <f>100000*obitos!I2201/popu!$I2201</f>
        <v>4.1937276159022154</v>
      </c>
      <c r="J2201">
        <f>100000*obitos!J2201/popu!$J2201</f>
        <v>6.4824525062696656</v>
      </c>
      <c r="K2201">
        <f t="shared" si="136"/>
        <v>6.1669642639427629</v>
      </c>
      <c r="L2201">
        <f>100000*obitos!L2201/popu!$C2201</f>
        <v>7.1695668446150398E-2</v>
      </c>
      <c r="M2201">
        <f>100000*obitos!M2201/popu!$D2201</f>
        <v>5.0176946210750854E-2</v>
      </c>
      <c r="N2201">
        <f>100000*obitos!N2201/popu!$E2201</f>
        <v>1.2699557684113507</v>
      </c>
      <c r="O2201">
        <f>100000*obitos!O2201/popu!$F2201</f>
        <v>1.160017018866671</v>
      </c>
      <c r="P2201">
        <f>100000*obitos!P2201/popu!$G2201</f>
        <v>1.8580308616231322</v>
      </c>
      <c r="Q2201">
        <f>100000*obitos!Q2201/popu!$H2201</f>
        <v>8.3316492849197044</v>
      </c>
      <c r="R2201">
        <f>100000*obitos!R2201/popu!$I2201</f>
        <v>2.4667555696718666</v>
      </c>
      <c r="S2201">
        <f>100000*obitos!S2201/popu!$J2201</f>
        <v>2.264256611955604</v>
      </c>
      <c r="T2201">
        <f t="shared" si="137"/>
        <v>2.1819000890456071</v>
      </c>
      <c r="U2201">
        <f>100000*obitos!U2201/popu!$C2201</f>
        <v>4.2942358910404805E-3</v>
      </c>
      <c r="V2201">
        <f>100000*obitos!V2201/popu!$D2201</f>
        <v>2.3732339996695344E-3</v>
      </c>
      <c r="W2201">
        <f>100000*obitos!W2201/popu!$E2201</f>
        <v>1.74034666522267E-3</v>
      </c>
      <c r="X2201">
        <f>100000*obitos!X2201/popu!$F2201</f>
        <v>1.5896864165107179E-3</v>
      </c>
      <c r="Y2201">
        <f>100000*obitos!Y2201/popu!$G2201</f>
        <v>4.2857032716263092E-3</v>
      </c>
      <c r="Z2201">
        <f>100000*obitos!Z2201/popu!$H2201</f>
        <v>1.495807837859468E-3</v>
      </c>
      <c r="AA2201">
        <f>100000*obitos!AA2201/popu!$I2201</f>
        <v>4.3220733991947225E-3</v>
      </c>
      <c r="AB2201">
        <f>100000*obitos!AB2201/popu!$J2201</f>
        <v>1.1132201009527598</v>
      </c>
      <c r="AC2201">
        <f t="shared" si="138"/>
        <v>0.13870906912364336</v>
      </c>
      <c r="AD2201">
        <f>100000*obitos!AD2201/popu!$C2201</f>
        <v>2.6513095539109178E-2</v>
      </c>
      <c r="AE2201">
        <f>100000*obitos!AE2201/popu!$D2201</f>
        <v>1.8307804341157672E-2</v>
      </c>
      <c r="AF2201">
        <f>100000*obitos!AF2201/popu!$E2201</f>
        <v>1.0069148131539099E-2</v>
      </c>
      <c r="AG2201">
        <f>100000*obitos!AG2201/popu!$F2201</f>
        <v>9.1974731503151747E-3</v>
      </c>
      <c r="AH2201">
        <f>100000*obitos!AH2201/popu!$G2201</f>
        <v>3.1785630523495777E-2</v>
      </c>
      <c r="AI2201">
        <f>100000*obitos!AI2201/popu!$H2201</f>
        <v>1.66799186628361</v>
      </c>
      <c r="AJ2201">
        <f>100000*obitos!AJ2201/popu!$I2201</f>
        <v>3.3010329490115162E-2</v>
      </c>
      <c r="AK2201">
        <f>100000*obitos!AK2201/popu!$J2201</f>
        <v>1.1298206930218833</v>
      </c>
      <c r="AL2201">
        <f t="shared" si="139"/>
        <v>0.36378449199405927</v>
      </c>
    </row>
    <row r="2202" spans="1:38" x14ac:dyDescent="0.25">
      <c r="A2202">
        <v>4104</v>
      </c>
      <c r="B2202">
        <v>1996</v>
      </c>
      <c r="C2202">
        <f>100000*obitos!C2202/popu!$C2202</f>
        <v>14.098550144745635</v>
      </c>
      <c r="D2202">
        <f>100000*obitos!D2202/popu!$D2202</f>
        <v>7.2996417909507061</v>
      </c>
      <c r="E2202">
        <f>100000*obitos!E2202/popu!$E2202</f>
        <v>2.7915802477176013</v>
      </c>
      <c r="F2202">
        <f>100000*obitos!F2202/popu!$F2202</f>
        <v>2.238956133571687</v>
      </c>
      <c r="G2202">
        <f>100000*obitos!G2202/popu!$G2202</f>
        <v>15.246912057203824</v>
      </c>
      <c r="H2202">
        <f>100000*obitos!H2202/popu!$H2202</f>
        <v>5.2483188279449493</v>
      </c>
      <c r="I2202">
        <f>100000*obitos!I2202/popu!$I2202</f>
        <v>6.7555524511155509</v>
      </c>
      <c r="J2202">
        <f>100000*obitos!J2202/popu!$J2202</f>
        <v>5.6960610096513262</v>
      </c>
      <c r="K2202">
        <f t="shared" si="136"/>
        <v>7.4863880603775206</v>
      </c>
      <c r="L2202">
        <f>100000*obitos!L2202/popu!$C2202</f>
        <v>3.0052755335929731</v>
      </c>
      <c r="M2202">
        <f>100000*obitos!M2202/popu!$D2202</f>
        <v>3.9460365934825892</v>
      </c>
      <c r="N2202">
        <f>100000*obitos!N2202/popu!$E2202</f>
        <v>0</v>
      </c>
      <c r="O2202">
        <f>100000*obitos!O2202/popu!$F2202</f>
        <v>3.6493131571368985E-2</v>
      </c>
      <c r="P2202">
        <f>100000*obitos!P2202/popu!$G2202</f>
        <v>0.23443580663016189</v>
      </c>
      <c r="Q2202">
        <f>100000*obitos!Q2202/popu!$H2202</f>
        <v>1.3362429191996683</v>
      </c>
      <c r="R2202">
        <f>100000*obitos!R2202/popu!$I2202</f>
        <v>1.2758047421275713</v>
      </c>
      <c r="S2202">
        <f>100000*obitos!S2202/popu!$J2202</f>
        <v>1.38121478485011</v>
      </c>
      <c r="T2202">
        <f t="shared" si="137"/>
        <v>1.4093985885900178</v>
      </c>
      <c r="U2202">
        <f>100000*obitos!U2202/popu!$C2202</f>
        <v>2.0033488917756574E-2</v>
      </c>
      <c r="V2202">
        <f>100000*obitos!V2202/popu!$D2202</f>
        <v>1.4976564429729051E-3</v>
      </c>
      <c r="W2202">
        <f>100000*obitos!W2202/popu!$E2202</f>
        <v>0</v>
      </c>
      <c r="X2202">
        <f>100000*obitos!X2202/popu!$F2202</f>
        <v>1.5574818301546767E-2</v>
      </c>
      <c r="Y2202">
        <f>100000*obitos!Y2202/popu!$G2202</f>
        <v>1.2267527774103682E-2</v>
      </c>
      <c r="Z2202">
        <f>100000*obitos!Z2202/popu!$H2202</f>
        <v>6.0170038302221295E-4</v>
      </c>
      <c r="AA2202">
        <f>100000*obitos!AA2202/popu!$I2202</f>
        <v>3.0168939512249661E-3</v>
      </c>
      <c r="AB2202">
        <f>100000*obitos!AB2202/popu!$J2202</f>
        <v>4.1155610385832575E-3</v>
      </c>
      <c r="AC2202">
        <f t="shared" si="138"/>
        <v>7.1801447096940434E-3</v>
      </c>
      <c r="AD2202">
        <f>100000*obitos!AD2202/popu!$C2202</f>
        <v>0.16441124479577054</v>
      </c>
      <c r="AE2202">
        <f>100000*obitos!AE2202/popu!$D2202</f>
        <v>9.4928656222568672E-3</v>
      </c>
      <c r="AF2202">
        <f>100000*obitos!AF2202/popu!$E2202</f>
        <v>1.3001353967282094</v>
      </c>
      <c r="AG2202">
        <f>100000*obitos!AG2202/popu!$F2202</f>
        <v>0.14424444167823669</v>
      </c>
      <c r="AH2202">
        <f>100000*obitos!AH2202/popu!$G2202</f>
        <v>0.11784991937184376</v>
      </c>
      <c r="AI2202">
        <f>100000*obitos!AI2202/popu!$H2202</f>
        <v>1.3087308475126294</v>
      </c>
      <c r="AJ2202">
        <f>100000*obitos!AJ2202/popu!$I2202</f>
        <v>1.2702869346049004</v>
      </c>
      <c r="AK2202">
        <f>100000*obitos!AK2202/popu!$J2202</f>
        <v>2.9704179256858566E-2</v>
      </c>
      <c r="AL2202">
        <f t="shared" si="139"/>
        <v>0.54210246751086399</v>
      </c>
    </row>
    <row r="2203" spans="1:38" x14ac:dyDescent="0.25">
      <c r="A2203">
        <v>4104</v>
      </c>
      <c r="B2203">
        <v>1997</v>
      </c>
      <c r="C2203">
        <f>100000*obitos!C2203/popu!$C2203</f>
        <v>9.2535969078540603</v>
      </c>
      <c r="D2203">
        <f>100000*obitos!D2203/popu!$D2203</f>
        <v>2.6694169903633753</v>
      </c>
      <c r="E2203">
        <f>100000*obitos!E2203/popu!$E2203</f>
        <v>5.0027012763718748</v>
      </c>
      <c r="F2203">
        <f>100000*obitos!F2203/popu!$F2203</f>
        <v>7.1388865166898885</v>
      </c>
      <c r="G2203">
        <f>100000*obitos!G2203/popu!$G2203</f>
        <v>9.9508814095888951</v>
      </c>
      <c r="H2203">
        <f>100000*obitos!H2203/popu!$H2203</f>
        <v>7.2032007531743645</v>
      </c>
      <c r="I2203">
        <f>100000*obitos!I2203/popu!$I2203</f>
        <v>7.0483439877828094</v>
      </c>
      <c r="J2203">
        <f>100000*obitos!J2203/popu!$J2203</f>
        <v>15.092604579458982</v>
      </c>
      <c r="K2203">
        <f t="shared" si="136"/>
        <v>7.9128313827267291</v>
      </c>
      <c r="L2203">
        <f>100000*obitos!L2203/popu!$C2203</f>
        <v>4.7372347598199269</v>
      </c>
      <c r="M2203">
        <f>100000*obitos!M2203/popu!$D2203</f>
        <v>0</v>
      </c>
      <c r="N2203">
        <f>100000*obitos!N2203/popu!$E2203</f>
        <v>2.7710876973860255</v>
      </c>
      <c r="O2203">
        <f>100000*obitos!O2203/popu!$F2203</f>
        <v>1.4048022812189069</v>
      </c>
      <c r="P2203">
        <f>100000*obitos!P2203/popu!$G2203</f>
        <v>1.6286627491089993</v>
      </c>
      <c r="Q2203">
        <f>100000*obitos!Q2203/popu!$H2203</f>
        <v>1.3270675943796768</v>
      </c>
      <c r="R2203">
        <f>100000*obitos!R2203/popu!$I2203</f>
        <v>1.3730195060077302</v>
      </c>
      <c r="S2203">
        <f>100000*obitos!S2203/popu!$J2203</f>
        <v>6.7455012757757906</v>
      </c>
      <c r="T2203">
        <f t="shared" si="137"/>
        <v>2.4928720739630426</v>
      </c>
      <c r="U2203">
        <f>100000*obitos!U2203/popu!$C2203</f>
        <v>4.9311200854890175E-3</v>
      </c>
      <c r="V2203">
        <f>100000*obitos!V2203/popu!$D2203</f>
        <v>0</v>
      </c>
      <c r="W2203">
        <f>100000*obitos!W2203/popu!$E2203</f>
        <v>6.7186573865684555E-3</v>
      </c>
      <c r="X2203">
        <f>100000*obitos!X2203/popu!$F2203</f>
        <v>1.4952932816863314</v>
      </c>
      <c r="Y2203">
        <f>100000*obitos!Y2203/popu!$G2203</f>
        <v>8.6660790969590416E-3</v>
      </c>
      <c r="Z2203">
        <f>100000*obitos!Z2203/popu!$H2203</f>
        <v>3.5730304326684935E-3</v>
      </c>
      <c r="AA2203">
        <f>100000*obitos!AA2203/popu!$I2203</f>
        <v>4.6703361085316496E-3</v>
      </c>
      <c r="AB2203">
        <f>100000*obitos!AB2203/popu!$J2203</f>
        <v>1.2532601462643873</v>
      </c>
      <c r="AC2203">
        <f t="shared" si="138"/>
        <v>0.33982833186043948</v>
      </c>
      <c r="AD2203">
        <f>100000*obitos!AD2203/popu!$C2203</f>
        <v>3.7051435301701185E-2</v>
      </c>
      <c r="AE2203">
        <f>100000*obitos!AE2203/popu!$D2203</f>
        <v>0</v>
      </c>
      <c r="AF2203">
        <f>100000*obitos!AF2203/popu!$E2203</f>
        <v>3.3500825617340489E-2</v>
      </c>
      <c r="AG2203">
        <f>100000*obitos!AG2203/popu!$F2203</f>
        <v>0.11228736024666623</v>
      </c>
      <c r="AH2203">
        <f>100000*obitos!AH2203/popu!$G2203</f>
        <v>8.0309300658972779E-2</v>
      </c>
      <c r="AI2203">
        <f>100000*obitos!AI2203/popu!$H2203</f>
        <v>2.0753865632168099E-2</v>
      </c>
      <c r="AJ2203">
        <f>100000*obitos!AJ2203/popu!$I2203</f>
        <v>1.3030192348925964</v>
      </c>
      <c r="AK2203">
        <f>100000*obitos!AK2203/popu!$J2203</f>
        <v>9.210400989025801E-3</v>
      </c>
      <c r="AL2203">
        <f t="shared" si="139"/>
        <v>0.19848824048247948</v>
      </c>
    </row>
    <row r="2204" spans="1:38" x14ac:dyDescent="0.25">
      <c r="A2204">
        <v>4104</v>
      </c>
      <c r="B2204">
        <v>1998</v>
      </c>
      <c r="C2204">
        <f>100000*obitos!C2204/popu!$C2204</f>
        <v>8.1543537888836255</v>
      </c>
      <c r="D2204">
        <f>100000*obitos!D2204/popu!$D2204</f>
        <v>1.7521307690034347</v>
      </c>
      <c r="E2204">
        <f>100000*obitos!E2204/popu!$E2204</f>
        <v>5.8452522222344845</v>
      </c>
      <c r="F2204">
        <f>100000*obitos!F2204/popu!$F2204</f>
        <v>3.0917912107942565</v>
      </c>
      <c r="G2204">
        <f>100000*obitos!G2204/popu!$G2204</f>
        <v>17.369606917450941</v>
      </c>
      <c r="H2204">
        <f>100000*obitos!H2204/popu!$H2204</f>
        <v>5.5071422303671582</v>
      </c>
      <c r="I2204">
        <f>100000*obitos!I2204/popu!$I2204</f>
        <v>5.6441898289115446</v>
      </c>
      <c r="J2204">
        <f>100000*obitos!J2204/popu!$J2204</f>
        <v>7.3411394750121248</v>
      </c>
      <c r="K2204">
        <f t="shared" si="136"/>
        <v>6.8804375905732318</v>
      </c>
      <c r="L2204">
        <f>100000*obitos!L2204/popu!$C2204</f>
        <v>1.6208315748298483</v>
      </c>
      <c r="M2204">
        <f>100000*obitos!M2204/popu!$D2204</f>
        <v>3.1072229685455959E-2</v>
      </c>
      <c r="N2204">
        <f>100000*obitos!N2204/popu!$E2204</f>
        <v>1.3449891939984211</v>
      </c>
      <c r="O2204">
        <f>100000*obitos!O2204/popu!$F2204</f>
        <v>0</v>
      </c>
      <c r="P2204">
        <f>100000*obitos!P2204/popu!$G2204</f>
        <v>1.765524618637917</v>
      </c>
      <c r="Q2204">
        <f>100000*obitos!Q2204/popu!$H2204</f>
        <v>3.3953945190649655E-2</v>
      </c>
      <c r="R2204">
        <f>100000*obitos!R2204/popu!$I2204</f>
        <v>1.3630676587345523</v>
      </c>
      <c r="S2204">
        <f>100000*obitos!S2204/popu!$J2204</f>
        <v>1.3937855969052064</v>
      </c>
      <c r="T2204">
        <f t="shared" si="137"/>
        <v>0.9483368901370367</v>
      </c>
      <c r="U2204">
        <f>100000*obitos!U2204/popu!$C2204</f>
        <v>5.1794815388088661E-3</v>
      </c>
      <c r="V2204">
        <f>100000*obitos!V2204/popu!$D2204</f>
        <v>1.834289234796488E-3</v>
      </c>
      <c r="W2204">
        <f>100000*obitos!W2204/popu!$E2204</f>
        <v>1.1443617148298509E-3</v>
      </c>
      <c r="X2204">
        <f>100000*obitos!X2204/popu!$F2204</f>
        <v>0</v>
      </c>
      <c r="Y2204">
        <f>100000*obitos!Y2204/popu!$G2204</f>
        <v>1.5998304234680648E-2</v>
      </c>
      <c r="Z2204">
        <f>100000*obitos!Z2204/popu!$H2204</f>
        <v>1.8948566324628209E-3</v>
      </c>
      <c r="AA2204">
        <f>100000*obitos!AA2204/popu!$I2204</f>
        <v>1.4853433671453069E-3</v>
      </c>
      <c r="AB2204">
        <f>100000*obitos!AB2204/popu!$J2204</f>
        <v>1.2575856336729276</v>
      </c>
      <c r="AC2204">
        <f t="shared" si="138"/>
        <v>0.15734268111574645</v>
      </c>
      <c r="AD2204">
        <f>100000*obitos!AD2204/popu!$C2204</f>
        <v>1.5340994924010749</v>
      </c>
      <c r="AE2204">
        <f>100000*obitos!AE2204/popu!$D2204</f>
        <v>1.0615338412589116E-2</v>
      </c>
      <c r="AF2204">
        <f>100000*obitos!AF2204/popu!$E2204</f>
        <v>4.5898896667274352E-3</v>
      </c>
      <c r="AG2204">
        <f>100000*obitos!AG2204/popu!$F2204</f>
        <v>0</v>
      </c>
      <c r="AH2204">
        <f>100000*obitos!AH2204/popu!$G2204</f>
        <v>0.14375758863390381</v>
      </c>
      <c r="AI2204">
        <f>100000*obitos!AI2204/popu!$H2204</f>
        <v>1.7861390186131844E-2</v>
      </c>
      <c r="AJ2204">
        <f>100000*obitos!AJ2204/popu!$I2204</f>
        <v>1.4212691848364069E-2</v>
      </c>
      <c r="AK2204">
        <f>100000*obitos!AK2204/popu!$J2204</f>
        <v>1.338422752659846</v>
      </c>
      <c r="AL2204">
        <f t="shared" si="139"/>
        <v>0.38433592469022937</v>
      </c>
    </row>
    <row r="2205" spans="1:38" x14ac:dyDescent="0.25">
      <c r="A2205">
        <v>4104</v>
      </c>
      <c r="B2205">
        <v>1999</v>
      </c>
      <c r="C2205">
        <f>100000*obitos!C2205/popu!$C2205</f>
        <v>9.9371176197374496</v>
      </c>
      <c r="D2205">
        <f>100000*obitos!D2205/popu!$D2205</f>
        <v>2.499025012495439</v>
      </c>
      <c r="E2205">
        <f>100000*obitos!E2205/popu!$E2205</f>
        <v>3.2789809539086736</v>
      </c>
      <c r="F2205">
        <f>100000*obitos!F2205/popu!$F2205</f>
        <v>6.1191119622927967</v>
      </c>
      <c r="G2205">
        <f>100000*obitos!G2205/popu!$G2205</f>
        <v>12.14877827390877</v>
      </c>
      <c r="H2205">
        <f>100000*obitos!H2205/popu!$H2205</f>
        <v>1.6919994788916106</v>
      </c>
      <c r="I2205">
        <f>100000*obitos!I2205/popu!$I2205</f>
        <v>4.2802437568446754</v>
      </c>
      <c r="J2205">
        <f>100000*obitos!J2205/popu!$J2205</f>
        <v>8.137328993204699</v>
      </c>
      <c r="K2205">
        <f t="shared" si="136"/>
        <v>6.0349859597544997</v>
      </c>
      <c r="L2205">
        <f>100000*obitos!L2205/popu!$C2205</f>
        <v>3.1687026758799144</v>
      </c>
      <c r="M2205">
        <f>100000*obitos!M2205/popu!$D2205</f>
        <v>7.48310111802334E-2</v>
      </c>
      <c r="N2205">
        <f>100000*obitos!N2205/popu!$E2205</f>
        <v>1.6886159198947603E-2</v>
      </c>
      <c r="O2205">
        <f>100000*obitos!O2205/popu!$F2205</f>
        <v>6.1487631928423159E-2</v>
      </c>
      <c r="P2205">
        <f>100000*obitos!P2205/popu!$G2205</f>
        <v>4.4232589209105528</v>
      </c>
      <c r="Q2205">
        <f>100000*obitos!Q2205/popu!$H2205</f>
        <v>0</v>
      </c>
      <c r="R2205">
        <f>100000*obitos!R2205/popu!$I2205</f>
        <v>1.2947433658590524</v>
      </c>
      <c r="S2205">
        <f>100000*obitos!S2205/popu!$J2205</f>
        <v>1.3319051800439565</v>
      </c>
      <c r="T2205">
        <f t="shared" si="137"/>
        <v>1.3142275024209216</v>
      </c>
      <c r="U2205">
        <f>100000*obitos!U2205/popu!$C2205</f>
        <v>8.4525889943900621E-3</v>
      </c>
      <c r="V2205">
        <f>100000*obitos!V2205/popu!$D2205</f>
        <v>3.0855775661063336E-3</v>
      </c>
      <c r="W2205">
        <f>100000*obitos!W2205/popu!$E2205</f>
        <v>1.157294238738701E-3</v>
      </c>
      <c r="X2205">
        <f>100000*obitos!X2205/popu!$F2205</f>
        <v>4.1329447851044974E-3</v>
      </c>
      <c r="Y2205">
        <f>100000*obitos!Y2205/popu!$G2205</f>
        <v>4.184798602667383E-3</v>
      </c>
      <c r="Z2205">
        <f>100000*obitos!Z2205/popu!$H2205</f>
        <v>0</v>
      </c>
      <c r="AA2205">
        <f>100000*obitos!AA2205/popu!$I2205</f>
        <v>1.7042231567324705E-3</v>
      </c>
      <c r="AB2205">
        <f>100000*obitos!AB2205/popu!$J2205</f>
        <v>3.3932848419486249E-3</v>
      </c>
      <c r="AC2205">
        <f t="shared" si="138"/>
        <v>3.2804323758172304E-3</v>
      </c>
      <c r="AD2205">
        <f>100000*obitos!AD2205/popu!$C2205</f>
        <v>8.5864358966007068E-2</v>
      </c>
      <c r="AE2205">
        <f>100000*obitos!AE2205/popu!$D2205</f>
        <v>0.12655998330236906</v>
      </c>
      <c r="AF2205">
        <f>100000*obitos!AF2205/popu!$E2205</f>
        <v>4.8937386832549066E-3</v>
      </c>
      <c r="AG2205">
        <f>100000*obitos!AG2205/popu!$F2205</f>
        <v>1.3128525728938234</v>
      </c>
      <c r="AH2205">
        <f>100000*obitos!AH2205/popu!$G2205</f>
        <v>1.4960712434430599</v>
      </c>
      <c r="AI2205">
        <f>100000*obitos!AI2205/popu!$H2205</f>
        <v>0</v>
      </c>
      <c r="AJ2205">
        <f>100000*obitos!AJ2205/popu!$I2205</f>
        <v>9.4983381643427168E-3</v>
      </c>
      <c r="AK2205">
        <f>100000*obitos!AK2205/popu!$J2205</f>
        <v>1.3827960960350143E-2</v>
      </c>
      <c r="AL2205">
        <f t="shared" si="139"/>
        <v>0.38238751696817025</v>
      </c>
    </row>
    <row r="2206" spans="1:38" x14ac:dyDescent="0.25">
      <c r="A2206">
        <v>4104</v>
      </c>
      <c r="B2206">
        <v>2000</v>
      </c>
      <c r="C2206">
        <f>100000*obitos!C2206/popu!$C2206</f>
        <v>6.4228644825421997</v>
      </c>
      <c r="D2206">
        <f>100000*obitos!D2206/popu!$D2206</f>
        <v>2.9592082769726238</v>
      </c>
      <c r="E2206">
        <f>100000*obitos!E2206/popu!$E2206</f>
        <v>2.3054961462252375</v>
      </c>
      <c r="F2206">
        <f>100000*obitos!F2206/popu!$F2206</f>
        <v>3.1065896426288209</v>
      </c>
      <c r="G2206">
        <f>100000*obitos!G2206/popu!$G2206</f>
        <v>10.55735599734157</v>
      </c>
      <c r="H2206">
        <f>100000*obitos!H2206/popu!$H2206</f>
        <v>7.1192818713164803</v>
      </c>
      <c r="I2206">
        <f>100000*obitos!I2206/popu!$I2206</f>
        <v>5.4055669755117846</v>
      </c>
      <c r="J2206">
        <f>100000*obitos!J2206/popu!$J2206</f>
        <v>5.9054512654236371</v>
      </c>
      <c r="K2206">
        <f t="shared" si="136"/>
        <v>5.4978908460217397</v>
      </c>
      <c r="L2206">
        <f>100000*obitos!L2206/popu!$C2206</f>
        <v>1.6015176085367062</v>
      </c>
      <c r="M2206">
        <f>100000*obitos!M2206/popu!$D2206</f>
        <v>1.3899747255851114</v>
      </c>
      <c r="N2206">
        <f>100000*obitos!N2206/popu!$E2206</f>
        <v>6.7979474177238333E-2</v>
      </c>
      <c r="O2206">
        <f>100000*obitos!O2206/popu!$F2206</f>
        <v>1.3319462257167221</v>
      </c>
      <c r="P2206">
        <f>100000*obitos!P2206/popu!$G2206</f>
        <v>2.994897740043085</v>
      </c>
      <c r="Q2206">
        <f>100000*obitos!Q2206/popu!$H2206</f>
        <v>4.1054609348935545</v>
      </c>
      <c r="R2206">
        <f>100000*obitos!R2206/popu!$I2206</f>
        <v>1.6408014303154767E-2</v>
      </c>
      <c r="S2206">
        <f>100000*obitos!S2206/popu!$J2206</f>
        <v>1.3056260074764987</v>
      </c>
      <c r="T2206">
        <f t="shared" si="137"/>
        <v>1.6109986293191005</v>
      </c>
      <c r="U2206">
        <f>100000*obitos!U2206/popu!$C2206</f>
        <v>4.5715997512957608E-3</v>
      </c>
      <c r="V2206">
        <f>100000*obitos!V2206/popu!$D2206</f>
        <v>0</v>
      </c>
      <c r="W2206">
        <f>100000*obitos!W2206/popu!$E2206</f>
        <v>4.2915107937994169E-3</v>
      </c>
      <c r="X2206">
        <f>100000*obitos!X2206/popu!$F2206</f>
        <v>1.5536394620076707E-3</v>
      </c>
      <c r="Y2206">
        <f>100000*obitos!Y2206/popu!$G2206</f>
        <v>4.1033868048743465E-3</v>
      </c>
      <c r="Z2206">
        <f>100000*obitos!Z2206/popu!$H2206</f>
        <v>2.3824641805783348E-3</v>
      </c>
      <c r="AA2206">
        <f>100000*obitos!AA2206/popu!$I2206</f>
        <v>1.1359334090622225E-3</v>
      </c>
      <c r="AB2206">
        <f>100000*obitos!AB2206/popu!$J2206</f>
        <v>2.3947353933443751E-3</v>
      </c>
      <c r="AC2206">
        <f t="shared" si="138"/>
        <v>2.5661864498315251E-3</v>
      </c>
      <c r="AD2206">
        <f>100000*obitos!AD2206/popu!$C2206</f>
        <v>4.1129400213231242E-2</v>
      </c>
      <c r="AE2206">
        <f>100000*obitos!AE2206/popu!$D2206</f>
        <v>0</v>
      </c>
      <c r="AF2206">
        <f>100000*obitos!AF2206/popu!$E2206</f>
        <v>2.6919621727810192E-2</v>
      </c>
      <c r="AG2206">
        <f>100000*obitos!AG2206/popu!$F2206</f>
        <v>9.8397232270827674E-3</v>
      </c>
      <c r="AH2206">
        <f>100000*obitos!AH2206/popu!$G2206</f>
        <v>2.4753951952896848E-2</v>
      </c>
      <c r="AI2206">
        <f>100000*obitos!AI2206/popu!$H2206</f>
        <v>9.7403147601279605E-3</v>
      </c>
      <c r="AJ2206">
        <f>100000*obitos!AJ2206/popu!$I2206</f>
        <v>1.2667057794942869</v>
      </c>
      <c r="AK2206">
        <f>100000*obitos!AK2206/popu!$J2206</f>
        <v>1.5882538394636159E-2</v>
      </c>
      <c r="AL2206">
        <f t="shared" si="139"/>
        <v>0.17347509881431833</v>
      </c>
    </row>
    <row r="2207" spans="1:38" x14ac:dyDescent="0.25">
      <c r="A2207">
        <v>4104</v>
      </c>
      <c r="B2207">
        <v>2001</v>
      </c>
      <c r="C2207">
        <f>100000*obitos!C2207/popu!$C2207</f>
        <v>12.545837113169714</v>
      </c>
      <c r="D2207">
        <f>100000*obitos!D2207/popu!$D2207</f>
        <v>1.6558035423990569</v>
      </c>
      <c r="E2207">
        <f>100000*obitos!E2207/popu!$E2207</f>
        <v>1.5891097002677548</v>
      </c>
      <c r="F2207">
        <f>100000*obitos!F2207/popu!$F2207</f>
        <v>3.3156232291900438</v>
      </c>
      <c r="G2207">
        <f>100000*obitos!G2207/popu!$G2207</f>
        <v>7.529202556975096</v>
      </c>
      <c r="H2207">
        <f>100000*obitos!H2207/popu!$H2207</f>
        <v>7.3689954469211161</v>
      </c>
      <c r="I2207">
        <f>100000*obitos!I2207/popu!$I2207</f>
        <v>6.8164068605502992</v>
      </c>
      <c r="J2207">
        <f>100000*obitos!J2207/popu!$J2207</f>
        <v>5.148576889875077</v>
      </c>
      <c r="K2207">
        <f t="shared" si="136"/>
        <v>5.7809008106035833</v>
      </c>
      <c r="L2207">
        <f>100000*obitos!L2207/popu!$C2207</f>
        <v>4.7856657405702281</v>
      </c>
      <c r="M2207">
        <f>100000*obitos!M2207/popu!$D2207</f>
        <v>3.6614723038293426E-2</v>
      </c>
      <c r="N2207">
        <f>100000*obitos!N2207/popu!$E2207</f>
        <v>1.3420895029195345</v>
      </c>
      <c r="O2207">
        <f>100000*obitos!O2207/popu!$F2207</f>
        <v>2.2329683638129993E-2</v>
      </c>
      <c r="P2207">
        <f>100000*obitos!P2207/popu!$G2207</f>
        <v>0.1128919053347944</v>
      </c>
      <c r="Q2207">
        <f>100000*obitos!Q2207/popu!$H2207</f>
        <v>1.3850726801642874</v>
      </c>
      <c r="R2207">
        <f>100000*obitos!R2207/popu!$I2207</f>
        <v>1.3402311872235577</v>
      </c>
      <c r="S2207">
        <f>100000*obitos!S2207/popu!$J2207</f>
        <v>3.8399077667421275E-2</v>
      </c>
      <c r="T2207">
        <f t="shared" si="137"/>
        <v>1.1458407686313914</v>
      </c>
      <c r="U2207">
        <f>100000*obitos!U2207/popu!$C2207</f>
        <v>2.2005687300659132E-2</v>
      </c>
      <c r="V2207">
        <f>100000*obitos!V2207/popu!$D2207</f>
        <v>2.5343672488977011E-3</v>
      </c>
      <c r="W2207">
        <f>100000*obitos!W2207/popu!$E2207</f>
        <v>6.577684076266426E-4</v>
      </c>
      <c r="X2207">
        <f>100000*obitos!X2207/popu!$F2207</f>
        <v>1.2982267065232631E-3</v>
      </c>
      <c r="Y2207">
        <f>100000*obitos!Y2207/popu!$G2207</f>
        <v>6.1326529132661595E-3</v>
      </c>
      <c r="Z2207">
        <f>100000*obitos!Z2207/popu!$H2207</f>
        <v>1.8978015008412174E-3</v>
      </c>
      <c r="AA2207">
        <f>100000*obitos!AA2207/popu!$I2207</f>
        <v>2.2955179684019675E-3</v>
      </c>
      <c r="AB2207">
        <f>100000*obitos!AB2207/popu!$J2207</f>
        <v>2.4022977119902327E-3</v>
      </c>
      <c r="AC2207">
        <f t="shared" si="138"/>
        <v>4.9763568080483057E-3</v>
      </c>
      <c r="AD2207">
        <f>100000*obitos!AD2207/popu!$C2207</f>
        <v>0.16099615983738916</v>
      </c>
      <c r="AE2207">
        <f>100000*obitos!AE2207/popu!$D2207</f>
        <v>1.0188597900783776E-2</v>
      </c>
      <c r="AF2207">
        <f>100000*obitos!AF2207/popu!$E2207</f>
        <v>5.9199151687358131E-3</v>
      </c>
      <c r="AG2207">
        <f>100000*obitos!AG2207/popu!$F2207</f>
        <v>1.3558807737041474</v>
      </c>
      <c r="AH2207">
        <f>100000*obitos!AH2207/popu!$G2207</f>
        <v>5.9085062001575921E-2</v>
      </c>
      <c r="AI2207">
        <f>100000*obitos!AI2207/popu!$H2207</f>
        <v>1.3665525792891977</v>
      </c>
      <c r="AJ2207">
        <f>100000*obitos!AJ2207/popu!$I2207</f>
        <v>1.2881001676971995</v>
      </c>
      <c r="AK2207">
        <f>100000*obitos!AK2207/popu!$J2207</f>
        <v>1.2804678311032214</v>
      </c>
      <c r="AL2207">
        <f t="shared" si="139"/>
        <v>0.68417455012477801</v>
      </c>
    </row>
    <row r="2208" spans="1:38" x14ac:dyDescent="0.25">
      <c r="A2208">
        <v>4104</v>
      </c>
      <c r="B2208">
        <v>2002</v>
      </c>
      <c r="C2208">
        <f>100000*obitos!C2208/popu!$C2208</f>
        <v>11.36724462721452</v>
      </c>
      <c r="D2208">
        <f>100000*obitos!D2208/popu!$D2208</f>
        <v>7.9854051514620403</v>
      </c>
      <c r="E2208">
        <f>100000*obitos!E2208/popu!$E2208</f>
        <v>10.0257285473369</v>
      </c>
      <c r="F2208">
        <f>100000*obitos!F2208/popu!$F2208</f>
        <v>5.6300785638219306</v>
      </c>
      <c r="G2208">
        <f>100000*obitos!G2208/popu!$G2208</f>
        <v>10.798302761960848</v>
      </c>
      <c r="H2208">
        <f>100000*obitos!H2208/popu!$H2208</f>
        <v>8.7466586489371227</v>
      </c>
      <c r="I2208">
        <f>100000*obitos!I2208/popu!$I2208</f>
        <v>6.7859662685149678</v>
      </c>
      <c r="J2208">
        <f>100000*obitos!J2208/popu!$J2208</f>
        <v>15.221668712748334</v>
      </c>
      <c r="K2208">
        <f t="shared" si="136"/>
        <v>9.5751481678572894</v>
      </c>
      <c r="L2208">
        <f>100000*obitos!L2208/popu!$C2208</f>
        <v>3.2899063490122082</v>
      </c>
      <c r="M2208">
        <f>100000*obitos!M2208/popu!$D2208</f>
        <v>4.4026239385349148</v>
      </c>
      <c r="N2208">
        <f>100000*obitos!N2208/popu!$E2208</f>
        <v>2.7299356190871604</v>
      </c>
      <c r="O2208">
        <f>100000*obitos!O2208/popu!$F2208</f>
        <v>1.3819643693083343</v>
      </c>
      <c r="P2208">
        <f>100000*obitos!P2208/popu!$G2208</f>
        <v>1.6134333883635796</v>
      </c>
      <c r="Q2208">
        <f>100000*obitos!Q2208/popu!$H2208</f>
        <v>2.8069739911913079</v>
      </c>
      <c r="R2208">
        <f>100000*obitos!R2208/popu!$I2208</f>
        <v>2.5942978980867877</v>
      </c>
      <c r="S2208">
        <f>100000*obitos!S2208/popu!$J2208</f>
        <v>2.6079631445852738</v>
      </c>
      <c r="T2208">
        <f t="shared" si="137"/>
        <v>2.6816593063669147</v>
      </c>
      <c r="U2208">
        <f>100000*obitos!U2208/popu!$C2208</f>
        <v>1.9525355256506616E-2</v>
      </c>
      <c r="V2208">
        <f>100000*obitos!V2208/popu!$D2208</f>
        <v>1.6015518728075197E-2</v>
      </c>
      <c r="W2208">
        <f>100000*obitos!W2208/popu!$E2208</f>
        <v>2.2725777210853173E-3</v>
      </c>
      <c r="X2208">
        <f>100000*obitos!X2208/popu!$F2208</f>
        <v>2.0830442861591611E-3</v>
      </c>
      <c r="Y2208">
        <f>100000*obitos!Y2208/popu!$G2208</f>
        <v>5.1957391542962819E-3</v>
      </c>
      <c r="Z2208">
        <f>100000*obitos!Z2208/popu!$H2208</f>
        <v>1.9438878895167149E-3</v>
      </c>
      <c r="AA2208">
        <f>100000*obitos!AA2208/popu!$I2208</f>
        <v>1.1592667694909943E-3</v>
      </c>
      <c r="AB2208">
        <f>100000*obitos!AB2208/popu!$J2208</f>
        <v>4.438289320066696E-3</v>
      </c>
      <c r="AC2208">
        <f t="shared" si="138"/>
        <v>6.6413301307087919E-3</v>
      </c>
      <c r="AD2208">
        <f>100000*obitos!AD2208/popu!$C2208</f>
        <v>0.13461544333866368</v>
      </c>
      <c r="AE2208">
        <f>100000*obitos!AE2208/popu!$D2208</f>
        <v>0.103901889631506</v>
      </c>
      <c r="AF2208">
        <f>100000*obitos!AF2208/popu!$E2208</f>
        <v>0.12952121068811037</v>
      </c>
      <c r="AG2208">
        <f>100000*obitos!AG2208/popu!$F2208</f>
        <v>4.5796579233787084E-2</v>
      </c>
      <c r="AH2208">
        <f>100000*obitos!AH2208/popu!$G2208</f>
        <v>4.0652892114897171E-2</v>
      </c>
      <c r="AI2208">
        <f>100000*obitos!AI2208/popu!$H2208</f>
        <v>1.399738069598226</v>
      </c>
      <c r="AJ2208">
        <f>100000*obitos!AJ2208/popu!$I2208</f>
        <v>1.296313356497456</v>
      </c>
      <c r="AK2208">
        <f>100000*obitos!AK2208/popu!$J2208</f>
        <v>3.8324439856521533</v>
      </c>
      <c r="AL2208">
        <f t="shared" si="139"/>
        <v>0.86265718602259833</v>
      </c>
    </row>
    <row r="2209" spans="1:38" x14ac:dyDescent="0.25">
      <c r="A2209">
        <v>4104</v>
      </c>
      <c r="B2209">
        <v>2003</v>
      </c>
      <c r="C2209">
        <f>100000*obitos!C2209/popu!$C2209</f>
        <v>9.3729628898617552</v>
      </c>
      <c r="D2209">
        <f>100000*obitos!D2209/popu!$D2209</f>
        <v>9.5439809272136884</v>
      </c>
      <c r="E2209">
        <f>100000*obitos!E2209/popu!$E2209</f>
        <v>4.1813091171323178</v>
      </c>
      <c r="F2209">
        <f>100000*obitos!F2209/popu!$F2209</f>
        <v>5.1202851577002511</v>
      </c>
      <c r="G2209">
        <f>100000*obitos!G2209/popu!$G2209</f>
        <v>9.6277848792189431</v>
      </c>
      <c r="H2209">
        <f>100000*obitos!H2209/popu!$H2209</f>
        <v>5.4882461979869976</v>
      </c>
      <c r="I2209">
        <f>100000*obitos!I2209/popu!$I2209</f>
        <v>5.6352817414043921</v>
      </c>
      <c r="J2209">
        <f>100000*obitos!J2209/popu!$J2209</f>
        <v>7.6072939411033822</v>
      </c>
      <c r="K2209">
        <f t="shared" si="136"/>
        <v>7.0941934619054212</v>
      </c>
      <c r="L2209">
        <f>100000*obitos!L2209/popu!$C2209</f>
        <v>1.7228011179350433</v>
      </c>
      <c r="M2209">
        <f>100000*obitos!M2209/popu!$D2209</f>
        <v>4.4573426760137869</v>
      </c>
      <c r="N2209">
        <f>100000*obitos!N2209/popu!$E2209</f>
        <v>1.363723989994895</v>
      </c>
      <c r="O2209">
        <f>100000*obitos!O2209/popu!$F2209</f>
        <v>6.8290663171068952E-2</v>
      </c>
      <c r="P2209">
        <f>100000*obitos!P2209/popu!$G2209</f>
        <v>3.2575196850738561</v>
      </c>
      <c r="Q2209">
        <f>100000*obitos!Q2209/popu!$H2209</f>
        <v>1.4942178931765526</v>
      </c>
      <c r="R2209">
        <f>100000*obitos!R2209/popu!$I2209</f>
        <v>1.3304211333861271</v>
      </c>
      <c r="S2209">
        <f>100000*obitos!S2209/popu!$J2209</f>
        <v>2.5657502539789703</v>
      </c>
      <c r="T2209">
        <f t="shared" si="137"/>
        <v>2.0410843196167034</v>
      </c>
      <c r="U2209">
        <f>100000*obitos!U2209/popu!$C2209</f>
        <v>5.837120425497549E-3</v>
      </c>
      <c r="V2209">
        <f>100000*obitos!V2209/popu!$D2209</f>
        <v>1.1828486408038156E-3</v>
      </c>
      <c r="W2209">
        <f>100000*obitos!W2209/popu!$E2209</f>
        <v>1.211599244344145E-3</v>
      </c>
      <c r="X2209">
        <f>100000*obitos!X2209/popu!$F2209</f>
        <v>4.307522419796218E-3</v>
      </c>
      <c r="Y2209">
        <f>100000*obitos!Y2209/popu!$G2209</f>
        <v>5.6206037711877734E-3</v>
      </c>
      <c r="Z2209">
        <f>100000*obitos!Z2209/popu!$H2209</f>
        <v>1.7067877693121875E-3</v>
      </c>
      <c r="AA2209">
        <f>100000*obitos!AA2209/popu!$I2209</f>
        <v>3.9037082770499619E-4</v>
      </c>
      <c r="AB2209">
        <f>100000*obitos!AB2209/popu!$J2209</f>
        <v>1.2719279206819169E-3</v>
      </c>
      <c r="AC2209">
        <f t="shared" si="138"/>
        <v>2.7103013256789782E-3</v>
      </c>
      <c r="AD2209">
        <f>100000*obitos!AD2209/popu!$C2209</f>
        <v>5.9151536511840588E-2</v>
      </c>
      <c r="AE2209">
        <f>100000*obitos!AE2209/popu!$D2209</f>
        <v>1.3013401502303384E-2</v>
      </c>
      <c r="AF2209">
        <f>100000*obitos!AF2209/popu!$E2209</f>
        <v>4.8463970312254325E-3</v>
      </c>
      <c r="AG2209">
        <f>100000*obitos!AG2209/popu!$F2209</f>
        <v>2.7019912997510439E-2</v>
      </c>
      <c r="AH2209">
        <f>100000*obitos!AH2209/popu!$G2209</f>
        <v>7.7407462882042352E-2</v>
      </c>
      <c r="AI2209">
        <f>100000*obitos!AI2209/popu!$H2209</f>
        <v>0.13314289991585199</v>
      </c>
      <c r="AJ2209">
        <f>100000*obitos!AJ2209/popu!$I2209</f>
        <v>5.3599929109004749E-3</v>
      </c>
      <c r="AK2209">
        <f>100000*obitos!AK2209/popu!$J2209</f>
        <v>2.5554225992010196</v>
      </c>
      <c r="AL2209">
        <f t="shared" si="139"/>
        <v>0.35299067050516186</v>
      </c>
    </row>
    <row r="2210" spans="1:38" x14ac:dyDescent="0.25">
      <c r="A2210">
        <v>4104</v>
      </c>
      <c r="B2210">
        <v>2004</v>
      </c>
      <c r="C2210">
        <f>100000*obitos!C2210/popu!$C2210</f>
        <v>3.5282758400757093</v>
      </c>
      <c r="D2210">
        <f>100000*obitos!D2210/popu!$D2210</f>
        <v>1.5160514006374446</v>
      </c>
      <c r="E2210">
        <f>100000*obitos!E2210/popu!$E2210</f>
        <v>6.3234904253948629</v>
      </c>
      <c r="F2210">
        <f>100000*obitos!F2210/popu!$F2210</f>
        <v>2.5811307811037847</v>
      </c>
      <c r="G2210">
        <f>100000*obitos!G2210/popu!$G2210</f>
        <v>13.708715730759115</v>
      </c>
      <c r="H2210">
        <f>100000*obitos!H2210/popu!$H2210</f>
        <v>4.8030998013286403</v>
      </c>
      <c r="I2210">
        <f>100000*obitos!I2210/popu!$I2210</f>
        <v>3.3809281284624237</v>
      </c>
      <c r="J2210">
        <f>100000*obitos!J2210/popu!$J2210</f>
        <v>2.8600673547604782</v>
      </c>
      <c r="K2210">
        <f t="shared" si="136"/>
        <v>4.8697012859131252</v>
      </c>
      <c r="L2210">
        <f>100000*obitos!L2210/popu!$C2210</f>
        <v>8.1151422781096716E-2</v>
      </c>
      <c r="M2210">
        <f>100000*obitos!M2210/popu!$D2210</f>
        <v>0</v>
      </c>
      <c r="N2210">
        <f>100000*obitos!N2210/popu!$E2210</f>
        <v>1.4255100790732236</v>
      </c>
      <c r="O2210">
        <f>100000*obitos!O2210/popu!$F2210</f>
        <v>1.3542047792834155</v>
      </c>
      <c r="P2210">
        <f>100000*obitos!P2210/popu!$G2210</f>
        <v>4.9899890549587038</v>
      </c>
      <c r="Q2210">
        <f>100000*obitos!Q2210/popu!$H2210</f>
        <v>1.4571005829862751</v>
      </c>
      <c r="R2210">
        <f>100000*obitos!R2210/popu!$I2210</f>
        <v>1.3715242128266445</v>
      </c>
      <c r="S2210">
        <f>100000*obitos!S2210/popu!$J2210</f>
        <v>1.1681392561600359E-2</v>
      </c>
      <c r="T2210">
        <f t="shared" si="137"/>
        <v>1.3462746892661976</v>
      </c>
      <c r="U2210">
        <f>100000*obitos!U2210/popu!$C2210</f>
        <v>4.810409279707187E-3</v>
      </c>
      <c r="V2210">
        <f>100000*obitos!V2210/popu!$D2210</f>
        <v>0</v>
      </c>
      <c r="W2210">
        <f>100000*obitos!W2210/popu!$E2210</f>
        <v>2.0427464666188172E-3</v>
      </c>
      <c r="X2210">
        <f>100000*obitos!X2210/popu!$F2210</f>
        <v>1.5450939989321791E-2</v>
      </c>
      <c r="Y2210">
        <f>100000*obitos!Y2210/popu!$G2210</f>
        <v>1.0695555990042783E-2</v>
      </c>
      <c r="Z2210">
        <f>100000*obitos!Z2210/popu!$H2210</f>
        <v>0</v>
      </c>
      <c r="AA2210">
        <f>100000*obitos!AA2210/popu!$I2210</f>
        <v>3.6811388607253981E-3</v>
      </c>
      <c r="AB2210">
        <f>100000*obitos!AB2210/popu!$J2210</f>
        <v>3.8277787752112624E-4</v>
      </c>
      <c r="AC2210">
        <f t="shared" si="138"/>
        <v>4.6320025481990821E-3</v>
      </c>
      <c r="AD2210">
        <f>100000*obitos!AD2210/popu!$C2210</f>
        <v>3.2662616972668444E-2</v>
      </c>
      <c r="AE2210">
        <f>100000*obitos!AE2210/popu!$D2210</f>
        <v>0</v>
      </c>
      <c r="AF2210">
        <f>100000*obitos!AF2210/popu!$E2210</f>
        <v>1.8384717137341206E-2</v>
      </c>
      <c r="AG2210">
        <f>100000*obitos!AG2210/popu!$F2210</f>
        <v>0.10524612864268414</v>
      </c>
      <c r="AH2210">
        <f>100000*obitos!AH2210/popu!$G2210</f>
        <v>7.4657470047271662E-2</v>
      </c>
      <c r="AI2210">
        <f>100000*obitos!AI2210/popu!$H2210</f>
        <v>0</v>
      </c>
      <c r="AJ2210">
        <f>100000*obitos!AJ2210/popu!$I2210</f>
        <v>2.1301033785781825E-2</v>
      </c>
      <c r="AK2210">
        <f>100000*obitos!AK2210/popu!$J2210</f>
        <v>8.7463746906112187E-3</v>
      </c>
      <c r="AL2210">
        <f t="shared" si="139"/>
        <v>3.2606440383716628E-2</v>
      </c>
    </row>
    <row r="2211" spans="1:38" x14ac:dyDescent="0.25">
      <c r="A2211">
        <v>4104</v>
      </c>
      <c r="B2211">
        <v>2005</v>
      </c>
      <c r="C2211">
        <f>100000*obitos!C2211/popu!$C2211</f>
        <v>6.9480733046060239</v>
      </c>
      <c r="D2211">
        <f>100000*obitos!D2211/popu!$D2211</f>
        <v>6.5192169982669554</v>
      </c>
      <c r="E2211">
        <f>100000*obitos!E2211/popu!$E2211</f>
        <v>1.6516182593658564</v>
      </c>
      <c r="F2211">
        <f>100000*obitos!F2211/popu!$F2211</f>
        <v>11.531456809110493</v>
      </c>
      <c r="G2211">
        <f>100000*obitos!G2211/popu!$G2211</f>
        <v>7.4992936083497836</v>
      </c>
      <c r="H2211">
        <f>100000*obitos!H2211/popu!$H2211</f>
        <v>1.4960314385375642</v>
      </c>
      <c r="I2211">
        <f>100000*obitos!I2211/popu!$I2211</f>
        <v>2.1472714724786779</v>
      </c>
      <c r="J2211">
        <f>100000*obitos!J2211/popu!$J2211</f>
        <v>4.5682618989703352</v>
      </c>
      <c r="K2211">
        <f t="shared" si="136"/>
        <v>5.2959452471971016</v>
      </c>
      <c r="L2211">
        <f>100000*obitos!L2211/popu!$C2211</f>
        <v>3.443661266564745</v>
      </c>
      <c r="M2211">
        <f>100000*obitos!M2211/popu!$D2211</f>
        <v>1.3353020776404583E-2</v>
      </c>
      <c r="N2211">
        <f>100000*obitos!N2211/popu!$E2211</f>
        <v>1.1847546108514073E-2</v>
      </c>
      <c r="O2211">
        <f>100000*obitos!O2211/popu!$F2211</f>
        <v>2.6584629578788266</v>
      </c>
      <c r="P2211">
        <f>100000*obitos!P2211/popu!$G2211</f>
        <v>0.10449796434114278</v>
      </c>
      <c r="Q2211">
        <f>100000*obitos!Q2211/popu!$H2211</f>
        <v>0</v>
      </c>
      <c r="R2211">
        <f>100000*obitos!R2211/popu!$I2211</f>
        <v>1.4009154864664211</v>
      </c>
      <c r="S2211">
        <f>100000*obitos!S2211/popu!$J2211</f>
        <v>1.3536220115891038</v>
      </c>
      <c r="T2211">
        <f t="shared" si="137"/>
        <v>1.1219649091263857</v>
      </c>
      <c r="U2211">
        <f>100000*obitos!U2211/popu!$C2211</f>
        <v>3.7200307364504033E-3</v>
      </c>
      <c r="V2211">
        <f>100000*obitos!V2211/popu!$D2211</f>
        <v>7.7633842120478839E-4</v>
      </c>
      <c r="W2211">
        <f>100000*obitos!W2211/popu!$E2211</f>
        <v>6.8881082378659437E-4</v>
      </c>
      <c r="X2211">
        <f>100000*obitos!X2211/popu!$F2211</f>
        <v>1.837404254133806E-3</v>
      </c>
      <c r="Y2211">
        <f>100000*obitos!Y2211/popu!$G2211</f>
        <v>6.5129852400384863E-3</v>
      </c>
      <c r="Z2211">
        <f>100000*obitos!Z2211/popu!$H2211</f>
        <v>0</v>
      </c>
      <c r="AA2211">
        <f>100000*obitos!AA2211/popu!$I2211</f>
        <v>4.648624961549221E-3</v>
      </c>
      <c r="AB2211">
        <f>100000*obitos!AB2211/popu!$J2211</f>
        <v>4.0953878454859536E-3</v>
      </c>
      <c r="AC2211">
        <f t="shared" si="138"/>
        <v>2.795545916661302E-3</v>
      </c>
      <c r="AD2211">
        <f>100000*obitos!AD2211/popu!$C2211</f>
        <v>2.8061889913211274E-2</v>
      </c>
      <c r="AE2211">
        <f>100000*obitos!AE2211/popu!$D2211</f>
        <v>6.9870452008259183E-3</v>
      </c>
      <c r="AF2211">
        <f>100000*obitos!AF2211/popu!$E2211</f>
        <v>6.1992968905831428E-3</v>
      </c>
      <c r="AG2211">
        <f>100000*obitos!AG2211/popu!$F2211</f>
        <v>1.3312002812647843</v>
      </c>
      <c r="AH2211">
        <f>100000*obitos!AH2211/popu!$G2211</f>
        <v>5.794943008667075E-2</v>
      </c>
      <c r="AI2211">
        <f>100000*obitos!AI2211/popu!$H2211</f>
        <v>0</v>
      </c>
      <c r="AJ2211">
        <f>100000*obitos!AJ2211/popu!$I2211</f>
        <v>2.5636133739724308E-2</v>
      </c>
      <c r="AK2211">
        <f>100000*obitos!AK2211/popu!$J2211</f>
        <v>1.9585569645876464E-2</v>
      </c>
      <c r="AL2211">
        <f t="shared" si="139"/>
        <v>0.18107623597094272</v>
      </c>
    </row>
    <row r="2212" spans="1:38" x14ac:dyDescent="0.25">
      <c r="A2212">
        <v>4104</v>
      </c>
      <c r="B2212">
        <v>2006</v>
      </c>
      <c r="C2212">
        <f>100000*obitos!C2212/popu!$C2212</f>
        <v>5.7269392485328678</v>
      </c>
      <c r="D2212">
        <f>100000*obitos!D2212/popu!$D2212</f>
        <v>6.73016394961454</v>
      </c>
      <c r="E2212">
        <f>100000*obitos!E2212/popu!$E2212</f>
        <v>1.998557529826861</v>
      </c>
      <c r="F2212">
        <f>100000*obitos!F2212/popu!$F2212</f>
        <v>7.1716728397955611</v>
      </c>
      <c r="G2212">
        <f>100000*obitos!G2212/popu!$G2212</f>
        <v>7.3458649890870849</v>
      </c>
      <c r="H2212">
        <f>100000*obitos!H2212/popu!$H2212</f>
        <v>5.336870592418042</v>
      </c>
      <c r="I2212">
        <f>100000*obitos!I2212/popu!$I2212</f>
        <v>1.8878840216585686</v>
      </c>
      <c r="J2212">
        <f>100000*obitos!J2212/popu!$J2212</f>
        <v>7.9668435068869616</v>
      </c>
      <c r="K2212">
        <f t="shared" si="136"/>
        <v>5.5218689560189427</v>
      </c>
      <c r="L2212">
        <f>100000*obitos!L2212/popu!$C2212</f>
        <v>5.6624672910257592E-2</v>
      </c>
      <c r="M2212">
        <f>100000*obitos!M2212/popu!$D2212</f>
        <v>2.0684517085259476E-2</v>
      </c>
      <c r="N2212">
        <f>100000*obitos!N2212/popu!$E2212</f>
        <v>0</v>
      </c>
      <c r="O2212">
        <f>100000*obitos!O2212/popu!$F2212</f>
        <v>1.326008932889617</v>
      </c>
      <c r="P2212">
        <f>100000*obitos!P2212/popu!$G2212</f>
        <v>1.727855990559372</v>
      </c>
      <c r="Q2212">
        <f>100000*obitos!Q2212/popu!$H2212</f>
        <v>1.6078317904331862</v>
      </c>
      <c r="R2212">
        <f>100000*obitos!R2212/popu!$I2212</f>
        <v>5.9451657247573918E-2</v>
      </c>
      <c r="S2212">
        <f>100000*obitos!S2212/popu!$J2212</f>
        <v>1.350131961940106</v>
      </c>
      <c r="T2212">
        <f t="shared" si="137"/>
        <v>0.76748271262583923</v>
      </c>
      <c r="U2212">
        <f>100000*obitos!U2212/popu!$C2212</f>
        <v>1.9689870213049909E-2</v>
      </c>
      <c r="V2212">
        <f>100000*obitos!V2212/popu!$D2212</f>
        <v>1.4320052027784165E-3</v>
      </c>
      <c r="W2212">
        <f>100000*obitos!W2212/popu!$E2212</f>
        <v>0</v>
      </c>
      <c r="X2212">
        <f>100000*obitos!X2212/popu!$F2212</f>
        <v>5.2640278789576201E-4</v>
      </c>
      <c r="Y2212">
        <f>100000*obitos!Y2212/popu!$G2212</f>
        <v>3.1597717652797333E-3</v>
      </c>
      <c r="Z2212">
        <f>100000*obitos!Z2212/popu!$H2212</f>
        <v>5.5020862403240521E-3</v>
      </c>
      <c r="AA2212">
        <f>100000*obitos!AA2212/popu!$I2212</f>
        <v>3.0859567644985287E-3</v>
      </c>
      <c r="AB2212">
        <f>100000*obitos!AB2212/popu!$J2212</f>
        <v>1.2874975627120864</v>
      </c>
      <c r="AC2212">
        <f t="shared" si="138"/>
        <v>0.16173898466967213</v>
      </c>
      <c r="AD2212">
        <f>100000*obitos!AD2212/popu!$C2212</f>
        <v>0.12897809813184244</v>
      </c>
      <c r="AE2212">
        <f>100000*obitos!AE2212/popu!$D2212</f>
        <v>5.728020874758339E-3</v>
      </c>
      <c r="AF2212">
        <f>100000*obitos!AF2212/popu!$E2212</f>
        <v>0</v>
      </c>
      <c r="AG2212">
        <f>100000*obitos!AG2212/popu!$F2212</f>
        <v>6.4484361349155693E-3</v>
      </c>
      <c r="AH2212">
        <f>100000*obitos!AH2212/popu!$G2212</f>
        <v>3.1758296442608844E-2</v>
      </c>
      <c r="AI2212">
        <f>100000*obitos!AI2212/popu!$H2212</f>
        <v>2.2008345205833363E-2</v>
      </c>
      <c r="AJ2212">
        <f>100000*obitos!AJ2212/popu!$I2212</f>
        <v>1.9994038391413668E-2</v>
      </c>
      <c r="AK2212">
        <f>100000*obitos!AK2212/popu!$J2212</f>
        <v>1.3162846426285293</v>
      </c>
      <c r="AL2212">
        <f t="shared" si="139"/>
        <v>0.1883398524619081</v>
      </c>
    </row>
    <row r="2213" spans="1:38" x14ac:dyDescent="0.25">
      <c r="A2213">
        <v>4104</v>
      </c>
      <c r="B2213">
        <v>2007</v>
      </c>
      <c r="C2213">
        <f>100000*obitos!C2213/popu!$C2213</f>
        <v>2.1589510515720991</v>
      </c>
      <c r="D2213">
        <f>100000*obitos!D2213/popu!$D2213</f>
        <v>5.3911064855393285</v>
      </c>
      <c r="E2213">
        <f>100000*obitos!E2213/popu!$E2213</f>
        <v>7.8775622801088065</v>
      </c>
      <c r="F2213">
        <f>100000*obitos!F2213/popu!$F2213</f>
        <v>7.4864938532985619</v>
      </c>
      <c r="G2213">
        <f>100000*obitos!G2213/popu!$G2213</f>
        <v>3.8891704539669694</v>
      </c>
      <c r="H2213">
        <f>100000*obitos!H2213/popu!$H2213</f>
        <v>5.3007563145631833</v>
      </c>
      <c r="I2213">
        <f>100000*obitos!I2213/popu!$I2213</f>
        <v>5.9745048283508755</v>
      </c>
      <c r="J2213">
        <f>100000*obitos!J2213/popu!$J2213</f>
        <v>7.2723689417878061</v>
      </c>
      <c r="K2213">
        <f t="shared" si="136"/>
        <v>5.6417387244237691</v>
      </c>
      <c r="L2213">
        <f>100000*obitos!L2213/popu!$C2213</f>
        <v>4.0010507644150733E-2</v>
      </c>
      <c r="M2213">
        <f>100000*obitos!M2213/popu!$D2213</f>
        <v>1.3044307219922001E-3</v>
      </c>
      <c r="N2213">
        <f>100000*obitos!N2213/popu!$E2213</f>
        <v>4.2765009785192962</v>
      </c>
      <c r="O2213">
        <f>100000*obitos!O2213/popu!$F2213</f>
        <v>2.7270298978809095</v>
      </c>
      <c r="P2213">
        <f>100000*obitos!P2213/popu!$G2213</f>
        <v>6.7580990353375142E-2</v>
      </c>
      <c r="Q2213">
        <f>100000*obitos!Q2213/popu!$H2213</f>
        <v>2.0490405356862695E-2</v>
      </c>
      <c r="R2213">
        <f>100000*obitos!R2213/popu!$I2213</f>
        <v>3.0359724693493507E-2</v>
      </c>
      <c r="S2213">
        <f>100000*obitos!S2213/popu!$J2213</f>
        <v>1.3405814366950044</v>
      </c>
      <c r="T2213">
        <f t="shared" si="137"/>
        <v>1.0490226436925376</v>
      </c>
      <c r="U2213">
        <f>100000*obitos!U2213/popu!$C2213</f>
        <v>1.7850029079832909E-3</v>
      </c>
      <c r="V2213">
        <f>100000*obitos!V2213/popu!$D2213</f>
        <v>0</v>
      </c>
      <c r="W2213">
        <f>100000*obitos!W2213/popu!$E2213</f>
        <v>2.8201587717432337E-3</v>
      </c>
      <c r="X2213">
        <f>100000*obitos!X2213/popu!$F2213</f>
        <v>2.3754940039397562E-3</v>
      </c>
      <c r="Y2213">
        <f>100000*obitos!Y2213/popu!$G2213</f>
        <v>4.5846301362675998E-3</v>
      </c>
      <c r="Z2213">
        <f>100000*obitos!Z2213/popu!$H2213</f>
        <v>1.4091474419634549E-3</v>
      </c>
      <c r="AA2213">
        <f>100000*obitos!AA2213/popu!$I2213</f>
        <v>1.2197632627034365E-3</v>
      </c>
      <c r="AB2213">
        <f>100000*obitos!AB2213/popu!$J2213</f>
        <v>2.1887276439995613E-3</v>
      </c>
      <c r="AC2213">
        <f t="shared" si="138"/>
        <v>2.0520324508522922E-3</v>
      </c>
      <c r="AD2213">
        <f>100000*obitos!AD2213/popu!$C2213</f>
        <v>2.1644888166214744E-2</v>
      </c>
      <c r="AE2213">
        <f>100000*obitos!AE2213/popu!$D2213</f>
        <v>6.5220357619372735E-4</v>
      </c>
      <c r="AF2213">
        <f>100000*obitos!AF2213/popu!$E2213</f>
        <v>1.8051248516620048E-2</v>
      </c>
      <c r="AG2213">
        <f>100000*obitos!AG2213/popu!$F2213</f>
        <v>3.457989771287804E-2</v>
      </c>
      <c r="AH2213">
        <f>100000*obitos!AH2213/popu!$G2213</f>
        <v>1.9017740233286895E-2</v>
      </c>
      <c r="AI2213">
        <f>100000*obitos!AI2213/popu!$H2213</f>
        <v>3.1370569167972562</v>
      </c>
      <c r="AJ2213">
        <f>100000*obitos!AJ2213/popu!$I2213</f>
        <v>9.2171036418458325E-3</v>
      </c>
      <c r="AK2213">
        <f>100000*obitos!AK2213/popu!$J2213</f>
        <v>1.3030654022214303</v>
      </c>
      <c r="AL2213">
        <f t="shared" si="139"/>
        <v>0.56602147115354229</v>
      </c>
    </row>
    <row r="2214" spans="1:38" x14ac:dyDescent="0.25">
      <c r="A2214">
        <v>4104</v>
      </c>
      <c r="B2214">
        <v>2008</v>
      </c>
      <c r="C2214">
        <f>100000*obitos!C2214/popu!$C2214</f>
        <v>13.392903102798222</v>
      </c>
      <c r="D2214">
        <f>100000*obitos!D2214/popu!$D2214</f>
        <v>11.124688939657537</v>
      </c>
      <c r="E2214">
        <f>100000*obitos!E2214/popu!$E2214</f>
        <v>3.4759305451309421</v>
      </c>
      <c r="F2214">
        <f>100000*obitos!F2214/popu!$F2214</f>
        <v>4.0360848403766312</v>
      </c>
      <c r="G2214">
        <f>100000*obitos!G2214/popu!$G2214</f>
        <v>7.5512428426474179</v>
      </c>
      <c r="H2214">
        <f>100000*obitos!H2214/popu!$H2214</f>
        <v>8.2945230339644738</v>
      </c>
      <c r="I2214">
        <f>100000*obitos!I2214/popu!$I2214</f>
        <v>4.7040444935900423</v>
      </c>
      <c r="J2214">
        <f>100000*obitos!J2214/popu!$J2214</f>
        <v>6.1793870187276152</v>
      </c>
      <c r="K2214">
        <f t="shared" si="136"/>
        <v>7.3828844180681266</v>
      </c>
      <c r="L2214">
        <f>100000*obitos!L2214/popu!$C2214</f>
        <v>3.6746104769925445</v>
      </c>
      <c r="M2214">
        <f>100000*obitos!M2214/popu!$D2214</f>
        <v>1.7286877641718363</v>
      </c>
      <c r="N2214">
        <f>100000*obitos!N2214/popu!$E2214</f>
        <v>2.8527715926450474</v>
      </c>
      <c r="O2214">
        <f>100000*obitos!O2214/popu!$F2214</f>
        <v>2.6463744505664621</v>
      </c>
      <c r="P2214">
        <f>100000*obitos!P2214/popu!$G2214</f>
        <v>3.5215858455895255</v>
      </c>
      <c r="Q2214">
        <f>100000*obitos!Q2214/popu!$H2214</f>
        <v>1.6451787445247814</v>
      </c>
      <c r="R2214">
        <f>100000*obitos!R2214/popu!$I2214</f>
        <v>1.3986636385392339</v>
      </c>
      <c r="S2214">
        <f>100000*obitos!S2214/popu!$J2214</f>
        <v>1.3619956248548304</v>
      </c>
      <c r="T2214">
        <f t="shared" si="137"/>
        <v>2.3626579564652506</v>
      </c>
      <c r="U2214">
        <f>100000*obitos!U2214/popu!$C2214</f>
        <v>9.826998272662214E-3</v>
      </c>
      <c r="V2214">
        <f>100000*obitos!V2214/popu!$D2214</f>
        <v>1.6747184893188884</v>
      </c>
      <c r="W2214">
        <f>100000*obitos!W2214/popu!$E2214</f>
        <v>0</v>
      </c>
      <c r="X2214">
        <f>100000*obitos!X2214/popu!$F2214</f>
        <v>0</v>
      </c>
      <c r="Y2214">
        <f>100000*obitos!Y2214/popu!$G2214</f>
        <v>3.2983964028032741E-3</v>
      </c>
      <c r="Z2214">
        <f>100000*obitos!Z2214/popu!$H2214</f>
        <v>2.886278633071602E-3</v>
      </c>
      <c r="AA2214">
        <f>100000*obitos!AA2214/popu!$I2214</f>
        <v>1.9167278574945721E-3</v>
      </c>
      <c r="AB2214">
        <f>100000*obitos!AB2214/popu!$J2214</f>
        <v>1.5239197753955675E-2</v>
      </c>
      <c r="AC2214">
        <f t="shared" si="138"/>
        <v>0.21433039131827866</v>
      </c>
      <c r="AD2214">
        <f>100000*obitos!AD2214/popu!$C2214</f>
        <v>3.2029810238171322E-2</v>
      </c>
      <c r="AE2214">
        <f>100000*obitos!AE2214/popu!$D2214</f>
        <v>1.9549243398203898E-2</v>
      </c>
      <c r="AF2214">
        <f>100000*obitos!AF2214/popu!$E2214</f>
        <v>2.8522010098187649E-4</v>
      </c>
      <c r="AG2214">
        <f>100000*obitos!AG2214/popu!$F2214</f>
        <v>0</v>
      </c>
      <c r="AH2214">
        <f>100000*obitos!AH2214/popu!$G2214</f>
        <v>2.1859083595805306E-2</v>
      </c>
      <c r="AI2214">
        <f>100000*obitos!AI2214/popu!$H2214</f>
        <v>1.6150331728786524</v>
      </c>
      <c r="AJ2214">
        <f>100000*obitos!AJ2214/popu!$I2214</f>
        <v>1.3801809073781599</v>
      </c>
      <c r="AK2214">
        <f>100000*obitos!AK2214/popu!$J2214</f>
        <v>0.21039332657129045</v>
      </c>
      <c r="AL2214">
        <f t="shared" si="139"/>
        <v>0.40924345709408388</v>
      </c>
    </row>
    <row r="2215" spans="1:38" x14ac:dyDescent="0.25">
      <c r="A2215">
        <v>4104</v>
      </c>
      <c r="B2215">
        <v>2009</v>
      </c>
      <c r="C2215">
        <f>100000*obitos!C2215/popu!$C2215</f>
        <v>2.9564443479520714</v>
      </c>
      <c r="D2215">
        <f>100000*obitos!D2215/popu!$D2215</f>
        <v>1.8601794881345779</v>
      </c>
      <c r="E2215">
        <f>100000*obitos!E2215/popu!$E2215</f>
        <v>4.9915825574242909</v>
      </c>
      <c r="F2215">
        <f>100000*obitos!F2215/popu!$F2215</f>
        <v>5.8802683634351007</v>
      </c>
      <c r="G2215">
        <f>100000*obitos!G2215/popu!$G2215</f>
        <v>8.2654846407365437</v>
      </c>
      <c r="H2215">
        <f>100000*obitos!H2215/popu!$H2215</f>
        <v>3.4379829162198563</v>
      </c>
      <c r="I2215">
        <f>100000*obitos!I2215/popu!$I2215</f>
        <v>0.58216413798993472</v>
      </c>
      <c r="J2215">
        <f>100000*obitos!J2215/popu!$J2215</f>
        <v>7.8999048494849102</v>
      </c>
      <c r="K2215">
        <f t="shared" si="136"/>
        <v>4.4789083019586364</v>
      </c>
      <c r="L2215">
        <f>100000*obitos!L2215/popu!$C2215</f>
        <v>6.7071369253474775E-2</v>
      </c>
      <c r="M2215">
        <f>100000*obitos!M2215/popu!$D2215</f>
        <v>2.2259141606270013E-2</v>
      </c>
      <c r="N2215">
        <f>100000*obitos!N2215/popu!$E2215</f>
        <v>2.9227814051784726</v>
      </c>
      <c r="O2215">
        <f>100000*obitos!O2215/popu!$F2215</f>
        <v>1.3451016649469842</v>
      </c>
      <c r="P2215">
        <f>100000*obitos!P2215/popu!$G2215</f>
        <v>3.6573268537738262</v>
      </c>
      <c r="Q2215">
        <f>100000*obitos!Q2215/popu!$H2215</f>
        <v>2.1352725349815967E-2</v>
      </c>
      <c r="R2215">
        <f>100000*obitos!R2215/popu!$I2215</f>
        <v>4.6211153527230597E-2</v>
      </c>
      <c r="S2215">
        <f>100000*obitos!S2215/popu!$J2215</f>
        <v>1.6841760512946741E-2</v>
      </c>
      <c r="T2215">
        <f t="shared" si="137"/>
        <v>1.0174198757710127</v>
      </c>
      <c r="U2215">
        <f>100000*obitos!U2215/popu!$C2215</f>
        <v>3.3082600009164092E-3</v>
      </c>
      <c r="V2215">
        <f>100000*obitos!V2215/popu!$D2215</f>
        <v>1.5410176828481814E-3</v>
      </c>
      <c r="W2215">
        <f>100000*obitos!W2215/popu!$E2215</f>
        <v>2.5967456801861532E-3</v>
      </c>
      <c r="X2215">
        <f>100000*obitos!X2215/popu!$F2215</f>
        <v>1.3279859866380219</v>
      </c>
      <c r="Y2215">
        <f>100000*obitos!Y2215/popu!$G2215</f>
        <v>6.5662184385460402E-3</v>
      </c>
      <c r="Z2215">
        <f>100000*obitos!Z2215/popu!$H2215</f>
        <v>1.4784131975479806E-3</v>
      </c>
      <c r="AA2215">
        <f>100000*obitos!AA2215/popu!$I2215</f>
        <v>2.9048162588427612E-3</v>
      </c>
      <c r="AB2215">
        <f>100000*obitos!AB2215/popu!$J2215</f>
        <v>1.1659262424228971E-3</v>
      </c>
      <c r="AC2215">
        <f t="shared" si="138"/>
        <v>0.16491849896154387</v>
      </c>
      <c r="AD2215">
        <f>100000*obitos!AD2215/popu!$C2215</f>
        <v>3.0142412368463014E-2</v>
      </c>
      <c r="AE2215">
        <f>100000*obitos!AE2215/popu!$D2215</f>
        <v>6.164070799882398E-3</v>
      </c>
      <c r="AF2215">
        <f>100000*obitos!AF2215/popu!$E2215</f>
        <v>1.0386982932399563E-2</v>
      </c>
      <c r="AG2215">
        <f>100000*obitos!AG2215/popu!$F2215</f>
        <v>5.3071680123166183E-3</v>
      </c>
      <c r="AH2215">
        <f>100000*obitos!AH2215/popu!$G2215</f>
        <v>1.8122549364487726</v>
      </c>
      <c r="AI2215">
        <f>100000*obitos!AI2215/popu!$H2215</f>
        <v>6.141815182678219E-3</v>
      </c>
      <c r="AJ2215">
        <f>100000*obitos!AJ2215/popu!$I2215</f>
        <v>1.5492625307219121E-2</v>
      </c>
      <c r="AK2215">
        <f>100000*obitos!AK2215/popu!$J2215</f>
        <v>4.7541821172292593E-3</v>
      </c>
      <c r="AL2215">
        <f t="shared" si="139"/>
        <v>0.24174412082852587</v>
      </c>
    </row>
    <row r="2216" spans="1:38" x14ac:dyDescent="0.25">
      <c r="A2216">
        <v>4104</v>
      </c>
      <c r="B2216">
        <v>2010</v>
      </c>
      <c r="C2216">
        <f>100000*obitos!C2216/popu!$C2216</f>
        <v>3.218836685827287</v>
      </c>
      <c r="D2216">
        <f>100000*obitos!D2216/popu!$D2216</f>
        <v>7.800466397895983</v>
      </c>
      <c r="E2216">
        <f>100000*obitos!E2216/popu!$E2216</f>
        <v>0.46568306116194569</v>
      </c>
      <c r="F2216">
        <f>100000*obitos!F2216/popu!$F2216</f>
        <v>6.0235217189769106</v>
      </c>
      <c r="G2216">
        <f>100000*obitos!G2216/popu!$G2216</f>
        <v>5.6196828434238739</v>
      </c>
      <c r="H2216">
        <f>100000*obitos!H2216/popu!$H2216</f>
        <v>2.1522564852074804</v>
      </c>
      <c r="I2216">
        <f>100000*obitos!I2216/popu!$I2216</f>
        <v>5.7136270305011729</v>
      </c>
      <c r="J2216">
        <f>100000*obitos!J2216/popu!$J2216</f>
        <v>10.429897511786926</v>
      </c>
      <c r="K2216">
        <f t="shared" si="136"/>
        <v>5.1603260045668247</v>
      </c>
      <c r="L2216">
        <f>100000*obitos!L2216/popu!$C2216</f>
        <v>4.0529253152740752E-2</v>
      </c>
      <c r="M2216">
        <f>100000*obitos!M2216/popu!$D2216</f>
        <v>3.7900054919988838E-2</v>
      </c>
      <c r="N2216">
        <f>100000*obitos!N2216/popu!$E2216</f>
        <v>3.7943461319556941E-2</v>
      </c>
      <c r="O2216">
        <f>100000*obitos!O2216/popu!$F2216</f>
        <v>3.1663677363116385E-2</v>
      </c>
      <c r="P2216">
        <f>100000*obitos!P2216/popu!$G2216</f>
        <v>6.3671722328175501E-2</v>
      </c>
      <c r="Q2216">
        <f>100000*obitos!Q2216/popu!$H2216</f>
        <v>2.1870056525688946E-2</v>
      </c>
      <c r="R2216">
        <f>100000*obitos!R2216/popu!$I2216</f>
        <v>1.4153777353956192</v>
      </c>
      <c r="S2216">
        <f>100000*obitos!S2216/popu!$J2216</f>
        <v>4.0071049787782931</v>
      </c>
      <c r="T2216">
        <f t="shared" si="137"/>
        <v>0.69540086251432864</v>
      </c>
      <c r="U2216">
        <f>100000*obitos!U2216/popu!$C2216</f>
        <v>2.6266912749141856E-3</v>
      </c>
      <c r="V2216">
        <f>100000*obitos!V2216/popu!$D2216</f>
        <v>2.456485225996635E-3</v>
      </c>
      <c r="W2216">
        <f>100000*obitos!W2216/popu!$E2216</f>
        <v>2.6268553332457717E-3</v>
      </c>
      <c r="X2216">
        <f>100000*obitos!X2216/popu!$F2216</f>
        <v>1.7295283709173176E-3</v>
      </c>
      <c r="Y2216">
        <f>100000*obitos!Y2216/popu!$G2216</f>
        <v>4.1669947322372043E-3</v>
      </c>
      <c r="Z2216">
        <f>100000*obitos!Z2216/popu!$H2216</f>
        <v>1.5140810201541024E-3</v>
      </c>
      <c r="AA2216">
        <f>100000*obitos!AA2216/popu!$I2216</f>
        <v>1.2574926157242442E-3</v>
      </c>
      <c r="AB2216">
        <f>100000*obitos!AB2216/popu!$J2216</f>
        <v>5.4572536463928893E-3</v>
      </c>
      <c r="AC2216">
        <f t="shared" si="138"/>
        <v>2.729256423312692E-3</v>
      </c>
      <c r="AD2216">
        <f>100000*obitos!AD2216/popu!$C2216</f>
        <v>1.5201032641640747E-2</v>
      </c>
      <c r="AE2216">
        <f>100000*obitos!AE2216/popu!$D2216</f>
        <v>1.4213537321613446E-2</v>
      </c>
      <c r="AF2216">
        <f>100000*obitos!AF2216/popu!$E2216</f>
        <v>1.0507421449732207E-2</v>
      </c>
      <c r="AG2216">
        <f>100000*obitos!AG2216/popu!$F2216</f>
        <v>1.8226585200314574E-2</v>
      </c>
      <c r="AH2216">
        <f>100000*obitos!AH2216/popu!$G2216</f>
        <v>2.1181496564827002E-2</v>
      </c>
      <c r="AI2216">
        <f>100000*obitos!AI2216/popu!$H2216</f>
        <v>1.7660532558441182</v>
      </c>
      <c r="AJ2216">
        <f>100000*obitos!AJ2216/popu!$I2216</f>
        <v>1.4022439258917698</v>
      </c>
      <c r="AK2216">
        <f>100000*obitos!AK2216/popu!$J2216</f>
        <v>3.1575574269298815E-2</v>
      </c>
      <c r="AL2216">
        <f t="shared" si="139"/>
        <v>0.40965270824991412</v>
      </c>
    </row>
    <row r="2217" spans="1:38" x14ac:dyDescent="0.25">
      <c r="A2217">
        <v>4104</v>
      </c>
      <c r="B2217">
        <v>2011</v>
      </c>
      <c r="C2217">
        <f>100000*obitos!C2217/popu!$C2217</f>
        <v>6.9742290098289423</v>
      </c>
      <c r="D2217">
        <f>100000*obitos!D2217/popu!$D2217</f>
        <v>3.8539878162266157</v>
      </c>
      <c r="E2217">
        <f>100000*obitos!E2217/popu!$E2217</f>
        <v>5.0012125831968071</v>
      </c>
      <c r="F2217">
        <f>100000*obitos!F2217/popu!$F2217</f>
        <v>5.6435052558673569</v>
      </c>
      <c r="G2217">
        <f>100000*obitos!G2217/popu!$G2217</f>
        <v>5.3261718304782528</v>
      </c>
      <c r="H2217">
        <f>100000*obitos!H2217/popu!$H2217</f>
        <v>8.8120796165284254</v>
      </c>
      <c r="I2217">
        <f>100000*obitos!I2217/popu!$I2217</f>
        <v>7.747524164199632</v>
      </c>
      <c r="J2217">
        <f>100000*obitos!J2217/popu!$J2217</f>
        <v>6.8914259755266549</v>
      </c>
      <c r="K2217">
        <f t="shared" si="136"/>
        <v>6.280469107355283</v>
      </c>
      <c r="L2217">
        <f>100000*obitos!L2217/popu!$C2217</f>
        <v>0.10920168249009071</v>
      </c>
      <c r="M2217">
        <f>100000*obitos!M2217/popu!$D2217</f>
        <v>1.7980721359646432</v>
      </c>
      <c r="N2217">
        <f>100000*obitos!N2217/popu!$E2217</f>
        <v>2.9820967122789824E-2</v>
      </c>
      <c r="O2217">
        <f>100000*obitos!O2217/popu!$F2217</f>
        <v>1.3513742728939382</v>
      </c>
      <c r="P2217">
        <f>100000*obitos!P2217/popu!$G2217</f>
        <v>9.001399678800022E-2</v>
      </c>
      <c r="Q2217">
        <f>100000*obitos!Q2217/popu!$H2217</f>
        <v>1.7455667465251907</v>
      </c>
      <c r="R2217">
        <f>100000*obitos!R2217/popu!$I2217</f>
        <v>1.4542074399081681</v>
      </c>
      <c r="S2217">
        <f>100000*obitos!S2217/popu!$J2217</f>
        <v>1.3984394759360699</v>
      </c>
      <c r="T2217">
        <f t="shared" si="137"/>
        <v>0.99094222357447936</v>
      </c>
      <c r="U2217">
        <f>100000*obitos!U2217/popu!$C2217</f>
        <v>5.7474564238662578E-3</v>
      </c>
      <c r="V2217">
        <f>100000*obitos!V2217/popu!$D2217</f>
        <v>0</v>
      </c>
      <c r="W2217">
        <f>100000*obitos!W2217/popu!$E2217</f>
        <v>1.7715427070325097E-3</v>
      </c>
      <c r="X2217">
        <f>100000*obitos!X2217/popu!$F2217</f>
        <v>1.2006278615908118E-3</v>
      </c>
      <c r="Y2217">
        <f>100000*obitos!Y2217/popu!$G2217</f>
        <v>4.9974092455810889E-3</v>
      </c>
      <c r="Z2217">
        <f>100000*obitos!Z2217/popu!$H2217</f>
        <v>1.5508491048827153E-3</v>
      </c>
      <c r="AA2217">
        <f>100000*obitos!AA2217/popu!$I2217</f>
        <v>2.681931482856342E-3</v>
      </c>
      <c r="AB2217">
        <f>100000*obitos!AB2217/popu!$J2217</f>
        <v>5.4744591511942898E-3</v>
      </c>
      <c r="AC2217">
        <f t="shared" si="138"/>
        <v>2.9392584284238621E-3</v>
      </c>
      <c r="AD2217">
        <f>100000*obitos!AD2217/popu!$C2217</f>
        <v>5.2876618479366845E-2</v>
      </c>
      <c r="AE2217">
        <f>100000*obitos!AE2217/popu!$D2217</f>
        <v>0</v>
      </c>
      <c r="AF2217">
        <f>100000*obitos!AF2217/popu!$E2217</f>
        <v>1.1219770787892528E-2</v>
      </c>
      <c r="AG2217">
        <f>100000*obitos!AG2217/popu!$F2217</f>
        <v>1.3388345977206866</v>
      </c>
      <c r="AH2217">
        <f>100000*obitos!AH2217/popu!$G2217</f>
        <v>2.6251324618464956E-2</v>
      </c>
      <c r="AI2217">
        <f>100000*obitos!AI2217/popu!$H2217</f>
        <v>1.7293689919952258</v>
      </c>
      <c r="AJ2217">
        <f>100000*obitos!AJ2217/popu!$I2217</f>
        <v>2.8412625497572366</v>
      </c>
      <c r="AK2217">
        <f>100000*obitos!AK2217/popu!$J2217</f>
        <v>1.3388781383101129</v>
      </c>
      <c r="AL2217">
        <f t="shared" si="139"/>
        <v>0.90902462373128656</v>
      </c>
    </row>
    <row r="2218" spans="1:38" x14ac:dyDescent="0.25">
      <c r="A2218">
        <v>4104</v>
      </c>
      <c r="B2218">
        <v>2012</v>
      </c>
      <c r="C2218">
        <f>100000*obitos!C2218/popu!$C2218</f>
        <v>11.055855486585514</v>
      </c>
      <c r="D2218">
        <f>100000*obitos!D2218/popu!$D2218</f>
        <v>0.67376298464551621</v>
      </c>
      <c r="E2218">
        <f>100000*obitos!E2218/popu!$E2218</f>
        <v>2.4766896043900162</v>
      </c>
      <c r="F2218">
        <f>100000*obitos!F2218/popu!$F2218</f>
        <v>6.9606809699775622</v>
      </c>
      <c r="G2218">
        <f>100000*obitos!G2218/popu!$G2218</f>
        <v>10.199004644033808</v>
      </c>
      <c r="H2218">
        <f>100000*obitos!H2218/popu!$H2218</f>
        <v>0.51202974247697786</v>
      </c>
      <c r="I2218">
        <f>100000*obitos!I2218/popu!$I2218</f>
        <v>6.0298764520689012</v>
      </c>
      <c r="J2218">
        <f>100000*obitos!J2218/popu!$J2218</f>
        <v>8.8238798676312609</v>
      </c>
      <c r="K2218">
        <f t="shared" si="136"/>
        <v>5.8560701608329744</v>
      </c>
      <c r="L2218">
        <f>100000*obitos!L2218/popu!$C2218</f>
        <v>1.9826488247182472</v>
      </c>
      <c r="M2218">
        <f>100000*obitos!M2218/popu!$D2218</f>
        <v>1.7690442017282294E-2</v>
      </c>
      <c r="N2218">
        <f>100000*obitos!N2218/popu!$E2218</f>
        <v>1.5677748074761113</v>
      </c>
      <c r="O2218">
        <f>100000*obitos!O2218/popu!$F2218</f>
        <v>2.687295443998583</v>
      </c>
      <c r="P2218">
        <f>100000*obitos!P2218/popu!$G2218</f>
        <v>2.0474860522090506</v>
      </c>
      <c r="Q2218">
        <f>100000*obitos!Q2218/popu!$H2218</f>
        <v>3.5653223177743387E-2</v>
      </c>
      <c r="R2218">
        <f>100000*obitos!R2218/popu!$I2218</f>
        <v>1.4559407163457421</v>
      </c>
      <c r="S2218">
        <f>100000*obitos!S2218/popu!$J2218</f>
        <v>1.3473948071180177</v>
      </c>
      <c r="T2218">
        <f t="shared" si="137"/>
        <v>1.3915125850945433</v>
      </c>
      <c r="U2218">
        <f>100000*obitos!U2218/popu!$C2218</f>
        <v>1.1737590444585377E-3</v>
      </c>
      <c r="V2218">
        <f>100000*obitos!V2218/popu!$D2218</f>
        <v>1.940626450301498E-2</v>
      </c>
      <c r="W2218">
        <f>100000*obitos!W2218/popu!$E2218</f>
        <v>3.8828486870382184E-3</v>
      </c>
      <c r="X2218">
        <f>100000*obitos!X2218/popu!$F2218</f>
        <v>6.688978812467081E-4</v>
      </c>
      <c r="Y2218">
        <f>100000*obitos!Y2218/popu!$G2218</f>
        <v>8.1168100643005253E-3</v>
      </c>
      <c r="Z2218">
        <f>100000*obitos!Z2218/popu!$H2218</f>
        <v>2.1180133844306004E-3</v>
      </c>
      <c r="AA2218">
        <f>100000*obitos!AA2218/popu!$I2218</f>
        <v>1.2834114356717313E-3</v>
      </c>
      <c r="AB2218">
        <f>100000*obitos!AB2218/popu!$J2218</f>
        <v>2.2225240233800757E-3</v>
      </c>
      <c r="AC2218">
        <f t="shared" si="138"/>
        <v>4.8856238840699296E-3</v>
      </c>
      <c r="AD2218">
        <f>100000*obitos!AD2218/popu!$C2218</f>
        <v>2.1719529413835877E-2</v>
      </c>
      <c r="AE2218">
        <f>100000*obitos!AE2218/popu!$D2218</f>
        <v>0.1240599360680463</v>
      </c>
      <c r="AF2218">
        <f>100000*obitos!AF2218/popu!$E2218</f>
        <v>2.8673344742341983E-2</v>
      </c>
      <c r="AG2218">
        <f>100000*obitos!AG2218/popu!$F2218</f>
        <v>6.0214748724425641E-3</v>
      </c>
      <c r="AH2218">
        <f>100000*obitos!AH2218/popu!$G2218</f>
        <v>5.9271588918045542E-2</v>
      </c>
      <c r="AI2218">
        <f>100000*obitos!AI2218/popu!$H2218</f>
        <v>1.3414085138712803E-2</v>
      </c>
      <c r="AJ2218">
        <f>100000*obitos!AJ2218/popu!$I2218</f>
        <v>1.4351115796467806</v>
      </c>
      <c r="AK2218">
        <f>100000*obitos!AK2218/popu!$J2218</f>
        <v>1.3268381726215865</v>
      </c>
      <c r="AL2218">
        <f t="shared" si="139"/>
        <v>0.37247403403708967</v>
      </c>
    </row>
    <row r="2219" spans="1:38" x14ac:dyDescent="0.25">
      <c r="A2219">
        <v>4104</v>
      </c>
      <c r="B2219">
        <v>2013</v>
      </c>
      <c r="C2219">
        <f>100000*obitos!C2219/popu!$C2219</f>
        <v>4.2121214839056487</v>
      </c>
      <c r="D2219">
        <f>100000*obitos!D2219/popu!$D2219</f>
        <v>1.2386624869494931</v>
      </c>
      <c r="E2219">
        <f>100000*obitos!E2219/popu!$E2219</f>
        <v>0.26513128494274335</v>
      </c>
      <c r="F2219">
        <f>100000*obitos!F2219/popu!$F2219</f>
        <v>4.6030766859618701</v>
      </c>
      <c r="G2219">
        <f>100000*obitos!G2219/popu!$G2219</f>
        <v>15.967306254055737</v>
      </c>
      <c r="H2219">
        <f>100000*obitos!H2219/popu!$H2219</f>
        <v>2.2233219743516259</v>
      </c>
      <c r="I2219">
        <f>100000*obitos!I2219/popu!$I2219</f>
        <v>3.2779672573798728</v>
      </c>
      <c r="J2219">
        <f>100000*obitos!J2219/popu!$J2219</f>
        <v>4.0545281994152607</v>
      </c>
      <c r="K2219">
        <f t="shared" si="136"/>
        <v>4.5158136275298011</v>
      </c>
      <c r="L2219">
        <f>100000*obitos!L2219/popu!$C2219</f>
        <v>2.0844520148150729</v>
      </c>
      <c r="M2219">
        <f>100000*obitos!M2219/popu!$D2219</f>
        <v>0.10611711285781496</v>
      </c>
      <c r="N2219">
        <f>100000*obitos!N2219/popu!$E2219</f>
        <v>3.9278704941345104E-2</v>
      </c>
      <c r="O2219">
        <f>100000*obitos!O2219/popu!$F2219</f>
        <v>1.3889247132896325</v>
      </c>
      <c r="P2219">
        <f>100000*obitos!P2219/popu!$G2219</f>
        <v>1.9781517584874284</v>
      </c>
      <c r="Q2219">
        <f>100000*obitos!Q2219/popu!$H2219</f>
        <v>1.8313751504457609</v>
      </c>
      <c r="R2219">
        <f>100000*obitos!R2219/popu!$I2219</f>
        <v>1.4592111209539076</v>
      </c>
      <c r="S2219">
        <f>100000*obitos!S2219/popu!$J2219</f>
        <v>4.5639357882262761E-2</v>
      </c>
      <c r="T2219">
        <f t="shared" si="137"/>
        <v>1.1246280673756983</v>
      </c>
      <c r="U2219">
        <f>100000*obitos!U2219/popu!$C2219</f>
        <v>4.5995249935024624E-3</v>
      </c>
      <c r="V2219">
        <f>100000*obitos!V2219/popu!$D2219</f>
        <v>6.9863585644112805E-3</v>
      </c>
      <c r="W2219">
        <f>100000*obitos!W2219/popu!$E2219</f>
        <v>2.7192952875118525E-3</v>
      </c>
      <c r="X2219">
        <f>100000*obitos!X2219/popu!$F2219</f>
        <v>3.0851624828792243E-3</v>
      </c>
      <c r="Y2219">
        <f>100000*obitos!Y2219/popu!$G2219</f>
        <v>1.9280231538272483E-3</v>
      </c>
      <c r="Z2219">
        <f>100000*obitos!Z2219/popu!$H2219</f>
        <v>1.6270855959093693E-3</v>
      </c>
      <c r="AA2219">
        <f>100000*obitos!AA2219/popu!$I2219</f>
        <v>1.2964363953834137E-3</v>
      </c>
      <c r="AB2219">
        <f>100000*obitos!AB2219/popu!$J2219</f>
        <v>2.6227177074614645E-3</v>
      </c>
      <c r="AC2219">
        <f t="shared" si="138"/>
        <v>3.1133151938707768E-3</v>
      </c>
      <c r="AD2219">
        <f>100000*obitos!AD2219/popu!$C2219</f>
        <v>2.9573068572065004E-2</v>
      </c>
      <c r="AE2219">
        <f>100000*obitos!AE2219/popu!$D2219</f>
        <v>3.73864581056167E-2</v>
      </c>
      <c r="AF2219">
        <f>100000*obitos!AF2219/popu!$E2219</f>
        <v>1.0877181270904973E-2</v>
      </c>
      <c r="AG2219">
        <f>100000*obitos!AG2219/popu!$F2219</f>
        <v>1.6233098112421122E-2</v>
      </c>
      <c r="AH2219">
        <f>100000*obitos!AH2219/popu!$G2219</f>
        <v>2.3329079563622526E-2</v>
      </c>
      <c r="AI2219">
        <f>100000*obitos!AI2219/popu!$H2219</f>
        <v>6.5083424559523899E-3</v>
      </c>
      <c r="AJ2219">
        <f>100000*obitos!AJ2219/popu!$I2219</f>
        <v>5.1857456391530476E-3</v>
      </c>
      <c r="AK2219">
        <f>100000*obitos!AK2219/popu!$J2219</f>
        <v>2.1509752378204298E-2</v>
      </c>
      <c r="AL2219">
        <f t="shared" si="139"/>
        <v>1.889055407920744E-2</v>
      </c>
    </row>
    <row r="2220" spans="1:38" x14ac:dyDescent="0.25">
      <c r="A2220">
        <v>4104</v>
      </c>
      <c r="B2220">
        <v>2014</v>
      </c>
      <c r="C2220">
        <f>100000*obitos!C2220/popu!$C2220</f>
        <v>9.8111522341183246</v>
      </c>
      <c r="D2220">
        <f>100000*obitos!D2220/popu!$D2220</f>
        <v>4.1473755561526877</v>
      </c>
      <c r="E2220">
        <f>100000*obitos!E2220/popu!$E2220</f>
        <v>6.819527762830738</v>
      </c>
      <c r="F2220">
        <f>100000*obitos!F2220/popu!$F2220</f>
        <v>1.0299838188971677</v>
      </c>
      <c r="G2220">
        <f>100000*obitos!G2220/popu!$G2220</f>
        <v>9.4015604672134092</v>
      </c>
      <c r="H2220">
        <f>100000*obitos!H2220/popu!$H2220</f>
        <v>3.8741932313385767</v>
      </c>
      <c r="I2220">
        <f>100000*obitos!I2220/popu!$I2220</f>
        <v>4.3775852400476314</v>
      </c>
      <c r="J2220">
        <f>100000*obitos!J2220/popu!$J2220</f>
        <v>5.0558233325892372</v>
      </c>
      <c r="K2220">
        <f t="shared" si="136"/>
        <v>5.6004336466629407</v>
      </c>
      <c r="L2220">
        <f>100000*obitos!L2220/popu!$C2220</f>
        <v>4.1263016033612638</v>
      </c>
      <c r="M2220">
        <f>100000*obitos!M2220/popu!$D2220</f>
        <v>0</v>
      </c>
      <c r="N2220">
        <f>100000*obitos!N2220/popu!$E2220</f>
        <v>1.5801965955791004</v>
      </c>
      <c r="O2220">
        <f>100000*obitos!O2220/popu!$F2220</f>
        <v>7.0756367170491552E-2</v>
      </c>
      <c r="P2220">
        <f>100000*obitos!P2220/popu!$G2220</f>
        <v>1.6940961314628137E-2</v>
      </c>
      <c r="Q2220">
        <f>100000*obitos!Q2220/popu!$H2220</f>
        <v>1.8758484335801575</v>
      </c>
      <c r="R2220">
        <f>100000*obitos!R2220/popu!$I2220</f>
        <v>4.8373766968187841E-3</v>
      </c>
      <c r="S2220">
        <f>100000*obitos!S2220/popu!$J2220</f>
        <v>2.6936958790246708</v>
      </c>
      <c r="T2220">
        <f t="shared" si="137"/>
        <v>1.300642037805978</v>
      </c>
      <c r="U2220">
        <f>100000*obitos!U2220/popu!$C2220</f>
        <v>2.456640389887646E-3</v>
      </c>
      <c r="V2220">
        <f>100000*obitos!V2220/popu!$D2220</f>
        <v>0</v>
      </c>
      <c r="W2220">
        <f>100000*obitos!W2220/popu!$E2220</f>
        <v>2.7508259215274946E-3</v>
      </c>
      <c r="X2220">
        <f>100000*obitos!X2220/popu!$F2220</f>
        <v>3.7661444783460936E-3</v>
      </c>
      <c r="Y2220">
        <f>100000*obitos!Y2220/popu!$G2220</f>
        <v>9.8619252430107857E-4</v>
      </c>
      <c r="Z2220">
        <f>100000*obitos!Z2220/popu!$H2220</f>
        <v>1.6665978942968184E-3</v>
      </c>
      <c r="AA2220">
        <f>100000*obitos!AA2220/popu!$I2220</f>
        <v>0</v>
      </c>
      <c r="AB2220">
        <f>100000*obitos!AB2220/popu!$J2220</f>
        <v>4.2093148991486666E-3</v>
      </c>
      <c r="AC2220">
        <f t="shared" si="138"/>
        <v>1.9670057650732022E-3</v>
      </c>
      <c r="AD2220">
        <f>100000*obitos!AD2220/popu!$C2220</f>
        <v>3.1294093853563056E-2</v>
      </c>
      <c r="AE2220">
        <f>100000*obitos!AE2220/popu!$D2220</f>
        <v>0</v>
      </c>
      <c r="AF2220">
        <f>100000*obitos!AF2220/popu!$E2220</f>
        <v>1.5433660978093011</v>
      </c>
      <c r="AG2220">
        <f>100000*obitos!AG2220/popu!$F2220</f>
        <v>3.3768206869328181E-2</v>
      </c>
      <c r="AH2220">
        <f>100000*obitos!AH2220/popu!$G2220</f>
        <v>8.8679164703037768E-3</v>
      </c>
      <c r="AI2220">
        <f>100000*obitos!AI2220/popu!$H2220</f>
        <v>1.8584417474577073</v>
      </c>
      <c r="AJ2220">
        <f>100000*obitos!AJ2220/popu!$I2220</f>
        <v>1.9066004257298135E-2</v>
      </c>
      <c r="AK2220">
        <f>100000*obitos!AK2220/popu!$J2220</f>
        <v>1.3357966533475638</v>
      </c>
      <c r="AL2220">
        <f t="shared" si="139"/>
        <v>0.59998302485105093</v>
      </c>
    </row>
    <row r="2221" spans="1:38" x14ac:dyDescent="0.25">
      <c r="A2221">
        <v>4104</v>
      </c>
      <c r="B2221">
        <v>2015</v>
      </c>
      <c r="C2221">
        <f>100000*obitos!C2221/popu!$C2221</f>
        <v>0.92818425282726802</v>
      </c>
      <c r="D2221">
        <f>100000*obitos!D2221/popu!$D2221</f>
        <v>4.3262427298919519</v>
      </c>
      <c r="E2221">
        <f>100000*obitos!E2221/popu!$E2221</f>
        <v>1.7461580765018316</v>
      </c>
      <c r="F2221">
        <f>100000*obitos!F2221/popu!$F2221</f>
        <v>6.0248262465307212</v>
      </c>
      <c r="G2221">
        <f>100000*obitos!G2221/popu!$G2221</f>
        <v>8.3116782179889839</v>
      </c>
      <c r="H2221">
        <f>100000*obitos!H2221/popu!$H2221</f>
        <v>10.230468532727093</v>
      </c>
      <c r="I2221">
        <f>100000*obitos!I2221/popu!$I2221</f>
        <v>4.9228817777003275</v>
      </c>
      <c r="J2221">
        <f>100000*obitos!J2221/popu!$J2221</f>
        <v>11.404022788677441</v>
      </c>
      <c r="K2221">
        <f t="shared" si="136"/>
        <v>5.9696576608599541</v>
      </c>
      <c r="L2221">
        <f>100000*obitos!L2221/popu!$C2221</f>
        <v>5.9984689361085072E-2</v>
      </c>
      <c r="M2221">
        <f>100000*obitos!M2221/popu!$D2221</f>
        <v>2.6074798809975531E-2</v>
      </c>
      <c r="N2221">
        <f>100000*obitos!N2221/popu!$E2221</f>
        <v>1.5660541210714454</v>
      </c>
      <c r="O2221">
        <f>100000*obitos!O2221/popu!$F2221</f>
        <v>1.413472934578587</v>
      </c>
      <c r="P2221">
        <f>100000*obitos!P2221/popu!$G2221</f>
        <v>2.0409526177342583</v>
      </c>
      <c r="Q2221">
        <f>100000*obitos!Q2221/popu!$H2221</f>
        <v>1.9642681244103528</v>
      </c>
      <c r="R2221">
        <f>100000*obitos!R2221/popu!$I2221</f>
        <v>1.5465218466556456</v>
      </c>
      <c r="S2221">
        <f>100000*obitos!S2221/popu!$J2221</f>
        <v>4.0545312807245519</v>
      </c>
      <c r="T2221">
        <f t="shared" si="137"/>
        <v>1.5741267124454068</v>
      </c>
      <c r="U2221">
        <f>100000*obitos!U2221/popu!$C2221</f>
        <v>3.5407630412832786E-3</v>
      </c>
      <c r="V2221">
        <f>100000*obitos!V2221/popu!$D2221</f>
        <v>1.7922575001393202E-3</v>
      </c>
      <c r="W2221">
        <f>100000*obitos!W2221/popu!$E2221</f>
        <v>1.3913610789712009E-3</v>
      </c>
      <c r="X2221">
        <f>100000*obitos!X2221/popu!$F2221</f>
        <v>4.3158702664503491E-3</v>
      </c>
      <c r="Y2221">
        <f>100000*obitos!Y2221/popu!$G2221</f>
        <v>1.8121913806800425E-3</v>
      </c>
      <c r="Z2221">
        <f>100000*obitos!Z2221/popu!$H2221</f>
        <v>2.3329951859514936E-2</v>
      </c>
      <c r="AA2221">
        <f>100000*obitos!AA2221/popu!$I2221</f>
        <v>5.2922669325907584E-3</v>
      </c>
      <c r="AB2221">
        <f>100000*obitos!AB2221/popu!$J2221</f>
        <v>4.7495252167453969E-3</v>
      </c>
      <c r="AC2221">
        <f t="shared" si="138"/>
        <v>5.7770403835368479E-3</v>
      </c>
      <c r="AD2221">
        <f>100000*obitos!AD2221/popu!$C2221</f>
        <v>2.5201923164482182E-2</v>
      </c>
      <c r="AE2221">
        <f>100000*obitos!AE2221/popu!$D2221</f>
        <v>7.1411886946538645E-3</v>
      </c>
      <c r="AF2221">
        <f>100000*obitos!AF2221/popu!$E2221</f>
        <v>5.5654443777230708E-3</v>
      </c>
      <c r="AG2221">
        <f>100000*obitos!AG2221/popu!$F2221</f>
        <v>1.3697417392139635</v>
      </c>
      <c r="AH2221">
        <f>100000*obitos!AH2221/popu!$G2221</f>
        <v>8.8560112558739908E-3</v>
      </c>
      <c r="AI2221">
        <f>100000*obitos!AI2221/popu!$H2221</f>
        <v>3.9347955125026122</v>
      </c>
      <c r="AJ2221">
        <f>100000*obitos!AJ2221/popu!$I2221</f>
        <v>1.4912448508634826</v>
      </c>
      <c r="AK2221">
        <f>100000*obitos!AK2221/popu!$J2221</f>
        <v>1.4477430666163191</v>
      </c>
      <c r="AL2221">
        <f t="shared" si="139"/>
        <v>1.0296627394111129</v>
      </c>
    </row>
    <row r="2222" spans="1:38" x14ac:dyDescent="0.25">
      <c r="A2222">
        <v>4104</v>
      </c>
      <c r="B2222">
        <v>2016</v>
      </c>
      <c r="C2222">
        <f>100000*obitos!C2222/popu!$C2222</f>
        <v>1.3437395857557202</v>
      </c>
      <c r="D2222">
        <f>100000*obitos!D2222/popu!$D2222</f>
        <v>0.29138105150088189</v>
      </c>
      <c r="E2222">
        <f>100000*obitos!E2222/popu!$E2222</f>
        <v>3.6448227669723892</v>
      </c>
      <c r="F2222">
        <f>100000*obitos!F2222/popu!$F2222</f>
        <v>3.1207403730610546</v>
      </c>
      <c r="G2222">
        <f>100000*obitos!G2222/popu!$G2222</f>
        <v>5.9718225917249406</v>
      </c>
      <c r="H2222">
        <f>100000*obitos!H2222/popu!$H2222</f>
        <v>2.1106630848412848</v>
      </c>
      <c r="I2222">
        <f>100000*obitos!I2222/popu!$I2222</f>
        <v>5.2575360116272289</v>
      </c>
      <c r="J2222">
        <f>100000*obitos!J2222/popu!$J2222</f>
        <v>3.1666408395053849</v>
      </c>
      <c r="K2222">
        <f t="shared" si="136"/>
        <v>3.1124212709948953</v>
      </c>
      <c r="L2222">
        <f>100000*obitos!L2222/popu!$C2222</f>
        <v>4.7639747107369193E-2</v>
      </c>
      <c r="M2222">
        <f>100000*obitos!M2222/popu!$D2222</f>
        <v>0</v>
      </c>
      <c r="N2222">
        <f>100000*obitos!N2222/popu!$E2222</f>
        <v>3.3779856235605837E-2</v>
      </c>
      <c r="O2222">
        <f>100000*obitos!O2222/popu!$F2222</f>
        <v>3.0291573805280116E-2</v>
      </c>
      <c r="P2222">
        <f>100000*obitos!P2222/popu!$G2222</f>
        <v>2.1004858493494121</v>
      </c>
      <c r="Q2222">
        <f>100000*obitos!Q2222/popu!$H2222</f>
        <v>1.9680612103253279</v>
      </c>
      <c r="R2222">
        <f>100000*obitos!R2222/popu!$I2222</f>
        <v>2.9957351606834686</v>
      </c>
      <c r="S2222">
        <f>100000*obitos!S2222/popu!$J2222</f>
        <v>1.3704100608769028</v>
      </c>
      <c r="T2222">
        <f t="shared" si="137"/>
        <v>1.0695063069554638</v>
      </c>
      <c r="U2222">
        <f>100000*obitos!U2222/popu!$C2222</f>
        <v>2.9774843642122006E-3</v>
      </c>
      <c r="V2222">
        <f>100000*obitos!V2222/popu!$D2222</f>
        <v>0</v>
      </c>
      <c r="W2222">
        <f>100000*obitos!W2222/popu!$E2222</f>
        <v>2.1894352911687154E-3</v>
      </c>
      <c r="X2222">
        <f>100000*obitos!X2222/popu!$F2222</f>
        <v>1.2170715339750956E-3</v>
      </c>
      <c r="Y2222">
        <f>100000*obitos!Y2222/popu!$G2222</f>
        <v>1.0272326339341399E-3</v>
      </c>
      <c r="Z2222">
        <f>100000*obitos!Z2222/popu!$H2222</f>
        <v>1.7485243531725251E-3</v>
      </c>
      <c r="AA2222">
        <f>100000*obitos!AA2222/popu!$I2222</f>
        <v>1.4850958157950713E-3</v>
      </c>
      <c r="AB2222">
        <f>100000*obitos!AB2222/popu!$J2222</f>
        <v>3.0440737114015076E-3</v>
      </c>
      <c r="AC2222">
        <f t="shared" si="138"/>
        <v>1.7095513717630593E-3</v>
      </c>
      <c r="AD2222">
        <f>100000*obitos!AD2222/popu!$C2222</f>
        <v>1.807760072885943E-2</v>
      </c>
      <c r="AE2222">
        <f>100000*obitos!AE2222/popu!$D2222</f>
        <v>0</v>
      </c>
      <c r="AF2222">
        <f>100000*obitos!AF2222/popu!$E2222</f>
        <v>1.266744649887129E-2</v>
      </c>
      <c r="AG2222">
        <f>100000*obitos!AG2222/popu!$F2222</f>
        <v>9.1956605246396855E-3</v>
      </c>
      <c r="AH2222">
        <f>100000*obitos!AH2222/popu!$G2222</f>
        <v>1.9722886060321413E-2</v>
      </c>
      <c r="AI2222">
        <f>100000*obitos!AI2222/popu!$H2222</f>
        <v>6.9940974904022894E-3</v>
      </c>
      <c r="AJ2222">
        <f>100000*obitos!AJ2222/popu!$I2222</f>
        <v>1.3365861213482865E-2</v>
      </c>
      <c r="AK2222">
        <f>100000*obitos!AK2222/popu!$J2222</f>
        <v>1.6018123046276939E-2</v>
      </c>
      <c r="AL2222">
        <f t="shared" si="139"/>
        <v>1.2032614288209818E-2</v>
      </c>
    </row>
    <row r="2223" spans="1:38" x14ac:dyDescent="0.25">
      <c r="A2223">
        <v>4104</v>
      </c>
      <c r="B2223">
        <v>2017</v>
      </c>
      <c r="C2223">
        <f>100000*obitos!C2223/popu!$C2223</f>
        <v>9.8601786238129048</v>
      </c>
      <c r="D2223">
        <f>100000*obitos!D2223/popu!$D2223</f>
        <v>2.4685090418215507</v>
      </c>
      <c r="E2223">
        <f>100000*obitos!E2223/popu!$E2223</f>
        <v>3.1640314638002778</v>
      </c>
      <c r="F2223">
        <f>100000*obitos!F2223/popu!$F2223</f>
        <v>4.2646690837579833</v>
      </c>
      <c r="G2223">
        <f>100000*obitos!G2223/popu!$G2223</f>
        <v>11.180448345735913</v>
      </c>
      <c r="H2223">
        <f>100000*obitos!H2223/popu!$H2223</f>
        <v>8.3547488551558349</v>
      </c>
      <c r="I2223">
        <f>100000*obitos!I2223/popu!$I2223</f>
        <v>1.7608598924327443</v>
      </c>
      <c r="J2223">
        <f>100000*obitos!J2223/popu!$J2223</f>
        <v>3.3134234723249509</v>
      </c>
      <c r="K2223">
        <f t="shared" si="136"/>
        <v>5.589465275686921</v>
      </c>
      <c r="L2223">
        <f>100000*obitos!L2223/popu!$C2223</f>
        <v>2.20904574120891</v>
      </c>
      <c r="M2223">
        <f>100000*obitos!M2223/popu!$D2223</f>
        <v>2.0857912316380056</v>
      </c>
      <c r="N2223">
        <f>100000*obitos!N2223/popu!$E2223</f>
        <v>1.5820157319001389</v>
      </c>
      <c r="O2223">
        <f>100000*obitos!O2223/popu!$F2223</f>
        <v>1.3746984577813899</v>
      </c>
      <c r="P2223">
        <f>100000*obitos!P2223/popu!$G2223</f>
        <v>7.3235048958761692E-2</v>
      </c>
      <c r="Q2223">
        <f>100000*obitos!Q2223/popu!$H2223</f>
        <v>3.9970818676166191</v>
      </c>
      <c r="R2223">
        <f>100000*obitos!R2223/popu!$I2223</f>
        <v>3.9010959562090289E-2</v>
      </c>
      <c r="S2223">
        <f>100000*obitos!S2223/popu!$J2223</f>
        <v>1.3966683524654235</v>
      </c>
      <c r="T2223">
        <f t="shared" si="137"/>
        <v>1.595833065609098</v>
      </c>
      <c r="U2223">
        <f>100000*obitos!U2223/popu!$C2223</f>
        <v>2.1716743422080893E-3</v>
      </c>
      <c r="V2223">
        <f>100000*obitos!V2223/popu!$D2223</f>
        <v>0</v>
      </c>
      <c r="W2223">
        <f>100000*obitos!W2223/popu!$E2223</f>
        <v>0</v>
      </c>
      <c r="X2223">
        <f>100000*obitos!X2223/popu!$F2223</f>
        <v>1.2203871322907028E-3</v>
      </c>
      <c r="Y2223">
        <f>100000*obitos!Y2223/popu!$G2223</f>
        <v>4.4066938518977803E-3</v>
      </c>
      <c r="Z2223">
        <f>100000*obitos!Z2223/popu!$H2223</f>
        <v>9.9499204094964135E-4</v>
      </c>
      <c r="AA2223">
        <f>100000*obitos!AA2223/popu!$I2223</f>
        <v>2.7016218780358163E-3</v>
      </c>
      <c r="AB2223">
        <f>100000*obitos!AB2223/popu!$J2223</f>
        <v>4.7793522000039905E-3</v>
      </c>
      <c r="AC2223">
        <f t="shared" si="138"/>
        <v>2.0361433178982449E-3</v>
      </c>
      <c r="AD2223">
        <f>100000*obitos!AD2223/popu!$C2223</f>
        <v>1.9545699467600555E-2</v>
      </c>
      <c r="AE2223">
        <f>100000*obitos!AE2223/popu!$D2223</f>
        <v>1.4575759413305172E-3</v>
      </c>
      <c r="AF2223">
        <f>100000*obitos!AF2223/popu!$E2223</f>
        <v>0</v>
      </c>
      <c r="AG2223">
        <f>100000*obitos!AG2223/popu!$F2223</f>
        <v>5.4239440856202106E-3</v>
      </c>
      <c r="AH2223">
        <f>100000*obitos!AH2223/popu!$G2223</f>
        <v>2.4971265545465447E-2</v>
      </c>
      <c r="AI2223">
        <f>100000*obitos!AI2223/popu!$H2223</f>
        <v>8.9549276123528487E-3</v>
      </c>
      <c r="AJ2223">
        <f>100000*obitos!AJ2223/popu!$I2223</f>
        <v>1.0804685035811603E-2</v>
      </c>
      <c r="AK2223">
        <f>100000*obitos!AK2223/popu!$J2223</f>
        <v>1.9122070753380172E-2</v>
      </c>
      <c r="AL2223">
        <f t="shared" si="139"/>
        <v>1.1347920319058149E-2</v>
      </c>
    </row>
    <row r="2224" spans="1:38" x14ac:dyDescent="0.25">
      <c r="A2224">
        <v>4105</v>
      </c>
      <c r="B2224">
        <v>1996</v>
      </c>
      <c r="C2224">
        <f>100000*obitos!C2224/popu!$C2224</f>
        <v>19.861453651931217</v>
      </c>
      <c r="D2224">
        <f>100000*obitos!D2224/popu!$D2224</f>
        <v>5.5319558567164018</v>
      </c>
      <c r="E2224">
        <f>100000*obitos!E2224/popu!$E2224</f>
        <v>5.0216612446624715</v>
      </c>
      <c r="F2224">
        <f>100000*obitos!F2224/popu!$F2224</f>
        <v>6.053783281112957</v>
      </c>
      <c r="G2224">
        <f>100000*obitos!G2224/popu!$G2224</f>
        <v>17.080842270045437</v>
      </c>
      <c r="H2224">
        <f>100000*obitos!H2224/popu!$H2224</f>
        <v>5.4030424735753293</v>
      </c>
      <c r="I2224">
        <f>100000*obitos!I2224/popu!$I2224</f>
        <v>6.7959384825119065</v>
      </c>
      <c r="J2224">
        <f>100000*obitos!J2224/popu!$J2224</f>
        <v>10.908816982347153</v>
      </c>
      <c r="K2224">
        <f t="shared" si="136"/>
        <v>9.6423809827289872</v>
      </c>
      <c r="L2224">
        <f>100000*obitos!L2224/popu!$C2224</f>
        <v>4.1989875621290693</v>
      </c>
      <c r="M2224">
        <f>100000*obitos!M2224/popu!$D2224</f>
        <v>3.7494381889367641</v>
      </c>
      <c r="N2224">
        <f>100000*obitos!N2224/popu!$E2224</f>
        <v>1.6101106710612909E-2</v>
      </c>
      <c r="O2224">
        <f>100000*obitos!O2224/popu!$F2224</f>
        <v>2.5063913786132512</v>
      </c>
      <c r="P2224">
        <f>100000*obitos!P2224/popu!$G2224</f>
        <v>1.5251558827404885</v>
      </c>
      <c r="Q2224">
        <f>100000*obitos!Q2224/popu!$H2224</f>
        <v>1.2580301702333094</v>
      </c>
      <c r="R2224">
        <f>100000*obitos!R2224/popu!$I2224</f>
        <v>2.3605897803651703</v>
      </c>
      <c r="S2224">
        <f>100000*obitos!S2224/popu!$J2224</f>
        <v>4.5660504723818468E-2</v>
      </c>
      <c r="T2224">
        <f t="shared" si="137"/>
        <v>1.9683164650989158</v>
      </c>
      <c r="U2224">
        <f>100000*obitos!U2224/popu!$C2224</f>
        <v>2.7092603362078905E-2</v>
      </c>
      <c r="V2224">
        <f>100000*obitos!V2224/popu!$D2224</f>
        <v>2.0111796010980885E-3</v>
      </c>
      <c r="W2224">
        <f>100000*obitos!W2224/popu!$E2224</f>
        <v>1.0583266775502516E-3</v>
      </c>
      <c r="X2224">
        <f>100000*obitos!X2224/popu!$F2224</f>
        <v>4.6503040388925646E-3</v>
      </c>
      <c r="Y2224">
        <f>100000*obitos!Y2224/popu!$G2224</f>
        <v>1.6049502814157367E-2</v>
      </c>
      <c r="Z2224">
        <f>100000*obitos!Z2224/popu!$H2224</f>
        <v>1.135330752122226</v>
      </c>
      <c r="AA2224">
        <f>100000*obitos!AA2224/popu!$I2224</f>
        <v>2.8339093832490591E-3</v>
      </c>
      <c r="AB2224">
        <f>100000*obitos!AB2224/popu!$J2224</f>
        <v>2.5592023847354644</v>
      </c>
      <c r="AC2224">
        <f t="shared" si="138"/>
        <v>0.46237790224492803</v>
      </c>
      <c r="AD2224">
        <f>100000*obitos!AD2224/popu!$C2224</f>
        <v>0.21274143732411294</v>
      </c>
      <c r="AE2224">
        <f>100000*obitos!AE2224/popu!$D2224</f>
        <v>1.468170173242371E-2</v>
      </c>
      <c r="AF2224">
        <f>100000*obitos!AF2224/popu!$E2224</f>
        <v>4.421783569495661E-3</v>
      </c>
      <c r="AG2224">
        <f>100000*obitos!AG2224/popu!$F2224</f>
        <v>2.5888172008055814E-2</v>
      </c>
      <c r="AH2224">
        <f>100000*obitos!AH2224/popu!$G2224</f>
        <v>0.12499515282831256</v>
      </c>
      <c r="AI2224">
        <f>100000*obitos!AI2224/popu!$H2224</f>
        <v>1.1475687886202652</v>
      </c>
      <c r="AJ2224">
        <f>100000*obitos!AJ2224/popu!$I2224</f>
        <v>2.925012072271866E-2</v>
      </c>
      <c r="AK2224">
        <f>100000*obitos!AK2224/popu!$J2224</f>
        <v>2.0421534229749863E-2</v>
      </c>
      <c r="AL2224">
        <f t="shared" si="139"/>
        <v>0.19893305226260277</v>
      </c>
    </row>
    <row r="2225" spans="1:38" x14ac:dyDescent="0.25">
      <c r="A2225">
        <v>4105</v>
      </c>
      <c r="B2225">
        <v>1997</v>
      </c>
      <c r="C2225">
        <f>100000*obitos!C2225/popu!$C2225</f>
        <v>20.218795910462259</v>
      </c>
      <c r="D2225">
        <f>100000*obitos!D2225/popu!$D2225</f>
        <v>1.8040198080958116</v>
      </c>
      <c r="E2225">
        <f>100000*obitos!E2225/popu!$E2225</f>
        <v>5.6262273613443829</v>
      </c>
      <c r="F2225">
        <f>100000*obitos!F2225/popu!$F2225</f>
        <v>6.6081554651208423</v>
      </c>
      <c r="G2225">
        <f>100000*obitos!G2225/popu!$G2225</f>
        <v>15.317518272255104</v>
      </c>
      <c r="H2225">
        <f>100000*obitos!H2225/popu!$H2225</f>
        <v>11.735340701138128</v>
      </c>
      <c r="I2225">
        <f>100000*obitos!I2225/popu!$I2225</f>
        <v>2.5329269545668964</v>
      </c>
      <c r="J2225">
        <f>100000*obitos!J2225/popu!$J2225</f>
        <v>4.0396410405791885</v>
      </c>
      <c r="K2225">
        <f t="shared" si="136"/>
        <v>8.5624545061270236</v>
      </c>
      <c r="L2225">
        <f>100000*obitos!L2225/popu!$C2225</f>
        <v>3.0242174647486495</v>
      </c>
      <c r="M2225">
        <f>100000*obitos!M2225/popu!$D2225</f>
        <v>1.301280535139262</v>
      </c>
      <c r="N2225">
        <f>100000*obitos!N2225/popu!$E2225</f>
        <v>1.3164067340523311</v>
      </c>
      <c r="O2225">
        <f>100000*obitos!O2225/popu!$F2225</f>
        <v>2.5523242690438708</v>
      </c>
      <c r="P2225">
        <f>100000*obitos!P2225/popu!$G2225</f>
        <v>1.5162802235834019</v>
      </c>
      <c r="Q2225">
        <f>100000*obitos!Q2225/popu!$H2225</f>
        <v>4.847351778915904</v>
      </c>
      <c r="R2225">
        <f>100000*obitos!R2225/popu!$I2225</f>
        <v>1.2293968657808112</v>
      </c>
      <c r="S2225">
        <f>100000*obitos!S2225/popu!$J2225</f>
        <v>1.2317811174741315</v>
      </c>
      <c r="T2225">
        <f t="shared" si="137"/>
        <v>2.1317982078297786</v>
      </c>
      <c r="U2225">
        <f>100000*obitos!U2225/popu!$C2225</f>
        <v>1.207011924404983E-2</v>
      </c>
      <c r="V2225">
        <f>100000*obitos!V2225/popu!$D2225</f>
        <v>0</v>
      </c>
      <c r="W2225">
        <f>100000*obitos!W2225/popu!$E2225</f>
        <v>2.1515802894219857E-3</v>
      </c>
      <c r="X2225">
        <f>100000*obitos!X2225/popu!$F2225</f>
        <v>3.694655578984673E-3</v>
      </c>
      <c r="Y2225">
        <f>100000*obitos!Y2225/popu!$G2225</f>
        <v>3.6735005806634427E-2</v>
      </c>
      <c r="Z2225">
        <f>100000*obitos!Z2225/popu!$H2225</f>
        <v>2.3220050619372028</v>
      </c>
      <c r="AA2225">
        <f>100000*obitos!AA2225/popu!$I2225</f>
        <v>0</v>
      </c>
      <c r="AB2225">
        <f>100000*obitos!AB2225/popu!$J2225</f>
        <v>1.0190759999542762E-3</v>
      </c>
      <c r="AC2225">
        <f t="shared" si="138"/>
        <v>0.29851337800615246</v>
      </c>
      <c r="AD2225">
        <f>100000*obitos!AD2225/popu!$C2225</f>
        <v>0.11814383433420171</v>
      </c>
      <c r="AE2225">
        <f>100000*obitos!AE2225/popu!$D2225</f>
        <v>0</v>
      </c>
      <c r="AF2225">
        <f>100000*obitos!AF2225/popu!$E2225</f>
        <v>0.10791609395619467</v>
      </c>
      <c r="AG2225">
        <f>100000*obitos!AG2225/popu!$F2225</f>
        <v>2.8210545754212918E-2</v>
      </c>
      <c r="AH2225">
        <f>100000*obitos!AH2225/popu!$G2225</f>
        <v>0.26941203386365098</v>
      </c>
      <c r="AI2225">
        <f>100000*obitos!AI2225/popu!$H2225</f>
        <v>2.6598997906271404E-2</v>
      </c>
      <c r="AJ2225">
        <f>100000*obitos!AJ2225/popu!$I2225</f>
        <v>0</v>
      </c>
      <c r="AK2225">
        <f>100000*obitos!AK2225/popu!$J2225</f>
        <v>4.7471585544173822E-3</v>
      </c>
      <c r="AL2225">
        <f t="shared" si="139"/>
        <v>7.0365691039223646E-2</v>
      </c>
    </row>
    <row r="2226" spans="1:38" x14ac:dyDescent="0.25">
      <c r="A2226">
        <v>4105</v>
      </c>
      <c r="B2226">
        <v>1998</v>
      </c>
      <c r="C2226">
        <f>100000*obitos!C2226/popu!$C2226</f>
        <v>11.127650914322951</v>
      </c>
      <c r="D2226">
        <f>100000*obitos!D2226/popu!$D2226</f>
        <v>8.4676727006898336</v>
      </c>
      <c r="E2226">
        <f>100000*obitos!E2226/popu!$E2226</f>
        <v>1.8397718560180945</v>
      </c>
      <c r="F2226">
        <f>100000*obitos!F2226/popu!$F2226</f>
        <v>6.4706649072885662</v>
      </c>
      <c r="G2226">
        <f>100000*obitos!G2226/popu!$G2226</f>
        <v>10.540309796326136</v>
      </c>
      <c r="H2226">
        <f>100000*obitos!H2226/popu!$H2226</f>
        <v>1.5691175702074809</v>
      </c>
      <c r="I2226">
        <f>100000*obitos!I2226/popu!$I2226</f>
        <v>11.75683304547392</v>
      </c>
      <c r="J2226">
        <f>100000*obitos!J2226/popu!$J2226</f>
        <v>6.8114928327230881</v>
      </c>
      <c r="K2226">
        <f t="shared" si="136"/>
        <v>7.3458769145173104</v>
      </c>
      <c r="L2226">
        <f>100000*obitos!L2226/popu!$C2226</f>
        <v>1.4611979345044042</v>
      </c>
      <c r="M2226">
        <f>100000*obitos!M2226/popu!$D2226</f>
        <v>2.7205704628162941</v>
      </c>
      <c r="N2226">
        <f>100000*obitos!N2226/popu!$E2226</f>
        <v>4.1485648753365835E-2</v>
      </c>
      <c r="O2226">
        <f>100000*obitos!O2226/popu!$F2226</f>
        <v>1.2664460809661546</v>
      </c>
      <c r="P2226">
        <f>100000*obitos!P2226/popu!$G2226</f>
        <v>0.17912222513255011</v>
      </c>
      <c r="Q2226">
        <f>100000*obitos!Q2226/popu!$H2226</f>
        <v>1.0994264472597324E-2</v>
      </c>
      <c r="R2226">
        <f>100000*obitos!R2226/popu!$I2226</f>
        <v>3.7827127438377786</v>
      </c>
      <c r="S2226">
        <f>100000*obitos!S2226/popu!$J2226</f>
        <v>1.5787877327456734E-2</v>
      </c>
      <c r="T2226">
        <f t="shared" si="137"/>
        <v>1.1845632856377035</v>
      </c>
      <c r="U2226">
        <f>100000*obitos!U2226/popu!$C2226</f>
        <v>5.2259314649308157E-3</v>
      </c>
      <c r="V2226">
        <f>100000*obitos!V2226/popu!$D2226</f>
        <v>3.7034940562865736E-4</v>
      </c>
      <c r="W2226">
        <f>100000*obitos!W2226/popu!$E2226</f>
        <v>2.5129889252034506E-3</v>
      </c>
      <c r="X2226">
        <f>100000*obitos!X2226/popu!$F2226</f>
        <v>2.3611979507781626E-3</v>
      </c>
      <c r="Y2226">
        <f>100000*obitos!Y2226/popu!$G2226</f>
        <v>9.2133801615525129E-3</v>
      </c>
      <c r="Z2226">
        <f>100000*obitos!Z2226/popu!$H2226</f>
        <v>3.5572302835643581E-4</v>
      </c>
      <c r="AA2226">
        <f>100000*obitos!AA2226/popu!$I2226</f>
        <v>1.2753639636343355E-2</v>
      </c>
      <c r="AB2226">
        <f>100000*obitos!AB2226/popu!$J2226</f>
        <v>1.1423928499853142</v>
      </c>
      <c r="AC2226">
        <f t="shared" si="138"/>
        <v>0.1438706190368281</v>
      </c>
      <c r="AD2226">
        <f>100000*obitos!AD2226/popu!$C2226</f>
        <v>4.2000792316320659E-2</v>
      </c>
      <c r="AE2226">
        <f>100000*obitos!AE2226/popu!$D2226</f>
        <v>1.2397473443201736</v>
      </c>
      <c r="AF2226">
        <f>100000*obitos!AF2226/popu!$E2226</f>
        <v>1.3439039837598359E-2</v>
      </c>
      <c r="AG2226">
        <f>100000*obitos!AG2226/popu!$F2226</f>
        <v>1.2628402606820688</v>
      </c>
      <c r="AH2226">
        <f>100000*obitos!AH2226/popu!$G2226</f>
        <v>9.9572508384424774E-2</v>
      </c>
      <c r="AI2226">
        <f>100000*obitos!AI2226/popu!$H2226</f>
        <v>1.2500981019087047</v>
      </c>
      <c r="AJ2226">
        <f>100000*obitos!AJ2226/popu!$I2226</f>
        <v>1.403073617575435</v>
      </c>
      <c r="AK2226">
        <f>100000*obitos!AK2226/popu!$J2226</f>
        <v>4.3187447140920878E-3</v>
      </c>
      <c r="AL2226">
        <f t="shared" si="139"/>
        <v>0.66155317737427977</v>
      </c>
    </row>
    <row r="2227" spans="1:38" x14ac:dyDescent="0.25">
      <c r="A2227">
        <v>4105</v>
      </c>
      <c r="B2227">
        <v>1999</v>
      </c>
      <c r="C2227">
        <f>100000*obitos!C2227/popu!$C2227</f>
        <v>10.712396995757153</v>
      </c>
      <c r="D2227">
        <f>100000*obitos!D2227/popu!$D2227</f>
        <v>9.2726927375207868</v>
      </c>
      <c r="E2227">
        <f>100000*obitos!E2227/popu!$E2227</f>
        <v>6.4191179466620971</v>
      </c>
      <c r="F2227">
        <f>100000*obitos!F2227/popu!$F2227</f>
        <v>4.5151443016513939</v>
      </c>
      <c r="G2227">
        <f>100000*obitos!G2227/popu!$G2227</f>
        <v>15.754632091352873</v>
      </c>
      <c r="H2227">
        <f>100000*obitos!H2227/popu!$H2227</f>
        <v>7.7300357965399646</v>
      </c>
      <c r="I2227">
        <f>100000*obitos!I2227/popu!$I2227</f>
        <v>1.7225932485611293</v>
      </c>
      <c r="J2227">
        <f>100000*obitos!J2227/popu!$J2227</f>
        <v>7.5058034409844696</v>
      </c>
      <c r="K2227">
        <f t="shared" si="136"/>
        <v>8.0024224773516508</v>
      </c>
      <c r="L2227">
        <f>100000*obitos!L2227/popu!$C2227</f>
        <v>4.2163452799584853</v>
      </c>
      <c r="M2227">
        <f>100000*obitos!M2227/popu!$D2227</f>
        <v>1.3051854079303096</v>
      </c>
      <c r="N2227">
        <f>100000*obitos!N2227/popu!$E2227</f>
        <v>2.4649519062387282</v>
      </c>
      <c r="O2227">
        <f>100000*obitos!O2227/popu!$F2227</f>
        <v>5.9619099556035303E-2</v>
      </c>
      <c r="P2227">
        <f>100000*obitos!P2227/popu!$G2227</f>
        <v>2.7065490716020757</v>
      </c>
      <c r="Q2227">
        <f>100000*obitos!Q2227/popu!$H2227</f>
        <v>2.4227685832827142</v>
      </c>
      <c r="R2227">
        <f>100000*obitos!R2227/popu!$I2227</f>
        <v>5.650490279665827E-2</v>
      </c>
      <c r="S2227">
        <f>100000*obitos!S2227/popu!$J2227</f>
        <v>3.4339297968515328E-2</v>
      </c>
      <c r="T2227">
        <f t="shared" si="137"/>
        <v>1.6784101722011124</v>
      </c>
      <c r="U2227">
        <f>100000*obitos!U2227/popu!$C2227</f>
        <v>8.618844116096409E-3</v>
      </c>
      <c r="V2227">
        <f>100000*obitos!V2227/popu!$D2227</f>
        <v>1.7643191481802102E-3</v>
      </c>
      <c r="W2227">
        <f>100000*obitos!W2227/popu!$E2227</f>
        <v>1.4494583150274271E-3</v>
      </c>
      <c r="X2227">
        <f>100000*obitos!X2227/popu!$F2227</f>
        <v>3.4585818967885562E-3</v>
      </c>
      <c r="Y2227">
        <f>100000*obitos!Y2227/popu!$G2227</f>
        <v>6.2183776887224053E-3</v>
      </c>
      <c r="Z2227">
        <f>100000*obitos!Z2227/popu!$H2227</f>
        <v>0</v>
      </c>
      <c r="AA2227">
        <f>100000*obitos!AA2227/popu!$I2227</f>
        <v>4.2508523925721339E-3</v>
      </c>
      <c r="AB2227">
        <f>100000*obitos!AB2227/popu!$J2227</f>
        <v>1.1510749899397006</v>
      </c>
      <c r="AC2227">
        <f t="shared" si="138"/>
        <v>0.14405996164253035</v>
      </c>
      <c r="AD2227">
        <f>100000*obitos!AD2227/popu!$C2227</f>
        <v>6.8813927515242318E-2</v>
      </c>
      <c r="AE2227">
        <f>100000*obitos!AE2227/popu!$D2227</f>
        <v>2.6727664580211932E-2</v>
      </c>
      <c r="AF2227">
        <f>100000*obitos!AF2227/popu!$E2227</f>
        <v>9.7046145653053219E-3</v>
      </c>
      <c r="AG2227">
        <f>100000*obitos!AG2227/popu!$F2227</f>
        <v>2.4110500774040863E-2</v>
      </c>
      <c r="AH2227">
        <f>100000*obitos!AH2227/popu!$G2227</f>
        <v>2.6510484632127262</v>
      </c>
      <c r="AI2227">
        <f>100000*obitos!AI2227/popu!$H2227</f>
        <v>0</v>
      </c>
      <c r="AJ2227">
        <f>100000*obitos!AJ2227/popu!$I2227</f>
        <v>1.7885713554606004E-2</v>
      </c>
      <c r="AK2227">
        <f>100000*obitos!AK2227/popu!$J2227</f>
        <v>1.1943409096277713</v>
      </c>
      <c r="AL2227">
        <f t="shared" si="139"/>
        <v>0.50386777086924361</v>
      </c>
    </row>
    <row r="2228" spans="1:38" x14ac:dyDescent="0.25">
      <c r="A2228">
        <v>4105</v>
      </c>
      <c r="B2228">
        <v>2000</v>
      </c>
      <c r="C2228">
        <f>100000*obitos!C2228/popu!$C2228</f>
        <v>11.523311194372249</v>
      </c>
      <c r="D2228">
        <f>100000*obitos!D2228/popu!$D2228</f>
        <v>2.5870047229067659</v>
      </c>
      <c r="E2228">
        <f>100000*obitos!E2228/popu!$E2228</f>
        <v>4.0249372703255712</v>
      </c>
      <c r="F2228">
        <f>100000*obitos!F2228/popu!$F2228</f>
        <v>7.6529781793783291</v>
      </c>
      <c r="G2228">
        <f>100000*obitos!G2228/popu!$G2228</f>
        <v>18.170105525247205</v>
      </c>
      <c r="H2228">
        <f>100000*obitos!H2228/popu!$H2228</f>
        <v>3.1469845996647035</v>
      </c>
      <c r="I2228">
        <f>100000*obitos!I2228/popu!$I2228</f>
        <v>5.3344963947153268</v>
      </c>
      <c r="J2228">
        <f>100000*obitos!J2228/popu!$J2228</f>
        <v>4.6660824181288811</v>
      </c>
      <c r="K2228">
        <f t="shared" si="136"/>
        <v>7.1887003484865994</v>
      </c>
      <c r="L2228">
        <f>100000*obitos!L2228/popu!$C2228</f>
        <v>1.4990135259790458</v>
      </c>
      <c r="M2228">
        <f>100000*obitos!M2228/popu!$D2228</f>
        <v>1.3286175023623064</v>
      </c>
      <c r="N2228">
        <f>100000*obitos!N2228/popu!$E2228</f>
        <v>1.2793802118783544</v>
      </c>
      <c r="O2228">
        <f>100000*obitos!O2228/popu!$F2228</f>
        <v>6.2922342216732347E-2</v>
      </c>
      <c r="P2228">
        <f>100000*obitos!P2228/popu!$G2228</f>
        <v>1.6038392564306361</v>
      </c>
      <c r="Q2228">
        <f>100000*obitos!Q2228/popu!$H2228</f>
        <v>5.4067893134054246E-2</v>
      </c>
      <c r="R2228">
        <f>100000*obitos!R2228/popu!$I2228</f>
        <v>2.3985983713102303</v>
      </c>
      <c r="S2228">
        <f>100000*obitos!S2228/popu!$J2228</f>
        <v>1.1654447974066391</v>
      </c>
      <c r="T2228">
        <f t="shared" si="137"/>
        <v>1.1776674931693376</v>
      </c>
      <c r="U2228">
        <f>100000*obitos!U2228/popu!$C2228</f>
        <v>1.9770427346551621E-2</v>
      </c>
      <c r="V2228">
        <f>100000*obitos!V2228/popu!$D2228</f>
        <v>6.2779110316163402E-10</v>
      </c>
      <c r="W2228">
        <f>100000*obitos!W2228/popu!$E2228</f>
        <v>3.291962544807233E-3</v>
      </c>
      <c r="X2228">
        <f>100000*obitos!X2228/popu!$F2228</f>
        <v>4.319863099976568E-3</v>
      </c>
      <c r="Y2228">
        <f>100000*obitos!Y2228/popu!$G2228</f>
        <v>1.6085429205222459E-2</v>
      </c>
      <c r="Z2228">
        <f>100000*obitos!Z2228/popu!$H2228</f>
        <v>2.8478595737378349E-3</v>
      </c>
      <c r="AA2228">
        <f>100000*obitos!AA2228/popu!$I2228</f>
        <v>2.7114648983200739E-3</v>
      </c>
      <c r="AB2228">
        <f>100000*obitos!AB2228/popu!$J2228</f>
        <v>0</v>
      </c>
      <c r="AC2228">
        <f t="shared" si="138"/>
        <v>6.2196636433810119E-3</v>
      </c>
      <c r="AD2228">
        <f>100000*obitos!AD2228/popu!$C2228</f>
        <v>1.529229972185338</v>
      </c>
      <c r="AE2228">
        <f>100000*obitos!AE2228/popu!$D2228</f>
        <v>0.10629162317991649</v>
      </c>
      <c r="AF2228">
        <f>100000*obitos!AF2228/popu!$E2228</f>
        <v>1.3655691156574831E-2</v>
      </c>
      <c r="AG2228">
        <f>100000*obitos!AG2228/popu!$F2228</f>
        <v>1.2172418920474162</v>
      </c>
      <c r="AH2228">
        <f>100000*obitos!AH2228/popu!$G2228</f>
        <v>2.7639309787908486</v>
      </c>
      <c r="AI2228">
        <f>100000*obitos!AI2228/popu!$H2228</f>
        <v>1.8223837419771505E-2</v>
      </c>
      <c r="AJ2228">
        <f>100000*obitos!AJ2228/popu!$I2228</f>
        <v>1.3793254711302307E-2</v>
      </c>
      <c r="AK2228">
        <f>100000*obitos!AK2228/popu!$J2228</f>
        <v>4.6329383366294845E-4</v>
      </c>
      <c r="AL2228">
        <f t="shared" si="139"/>
        <v>0.71735224201526271</v>
      </c>
    </row>
    <row r="2229" spans="1:38" x14ac:dyDescent="0.25">
      <c r="A2229">
        <v>4105</v>
      </c>
      <c r="B2229">
        <v>2001</v>
      </c>
      <c r="C2229">
        <f>100000*obitos!C2229/popu!$C2229</f>
        <v>10.540183512203075</v>
      </c>
      <c r="D2229">
        <f>100000*obitos!D2229/popu!$D2229</f>
        <v>4.5642527574592648</v>
      </c>
      <c r="E2229">
        <f>100000*obitos!E2229/popu!$E2229</f>
        <v>4.3148831469295112</v>
      </c>
      <c r="F2229">
        <f>100000*obitos!F2229/popu!$F2229</f>
        <v>5.6319048048245248</v>
      </c>
      <c r="G2229">
        <f>100000*obitos!G2229/popu!$G2229</f>
        <v>15.457565550860251</v>
      </c>
      <c r="H2229">
        <f>100000*obitos!H2229/popu!$H2229</f>
        <v>5.2494319347848979</v>
      </c>
      <c r="I2229">
        <f>100000*obitos!I2229/popu!$I2229</f>
        <v>8.6685075357068762</v>
      </c>
      <c r="J2229">
        <f>100000*obitos!J2229/popu!$J2229</f>
        <v>7.4729798973367059</v>
      </c>
      <c r="K2229">
        <f t="shared" si="136"/>
        <v>7.7740686015644336</v>
      </c>
      <c r="L2229">
        <f>100000*obitos!L2229/popu!$C2229</f>
        <v>1.5403176625882491</v>
      </c>
      <c r="M2229">
        <f>100000*obitos!M2229/popu!$D2229</f>
        <v>2.6640478519309907</v>
      </c>
      <c r="N2229">
        <f>100000*obitos!N2229/popu!$E2229</f>
        <v>1.4817540381874666E-2</v>
      </c>
      <c r="O2229">
        <f>100000*obitos!O2229/popu!$F2229</f>
        <v>1.0390029251793017E-2</v>
      </c>
      <c r="P2229">
        <f>100000*obitos!P2229/popu!$G2229</f>
        <v>5.639734457416421</v>
      </c>
      <c r="Q2229">
        <f>100000*obitos!Q2229/popu!$H2229</f>
        <v>2.5319503612553453</v>
      </c>
      <c r="R2229">
        <f>100000*obitos!R2229/popu!$I2229</f>
        <v>2.4423297771946406</v>
      </c>
      <c r="S2229">
        <f>100000*obitos!S2229/popu!$J2229</f>
        <v>1.1988582706390296</v>
      </c>
      <c r="T2229">
        <f t="shared" si="137"/>
        <v>2.0240076009108017</v>
      </c>
      <c r="U2229">
        <f>100000*obitos!U2229/popu!$C2229</f>
        <v>7.3701674768811409E-3</v>
      </c>
      <c r="V2229">
        <f>100000*obitos!V2229/popu!$D2229</f>
        <v>2.3664083530333009E-3</v>
      </c>
      <c r="W2229">
        <f>100000*obitos!W2229/popu!$E2229</f>
        <v>6.1551640848221342E-4</v>
      </c>
      <c r="X2229">
        <f>100000*obitos!X2229/popu!$F2229</f>
        <v>6.0406648275135256E-4</v>
      </c>
      <c r="Y2229">
        <f>100000*obitos!Y2229/popu!$G2229</f>
        <v>9.9795968944465484E-3</v>
      </c>
      <c r="Z2229">
        <f>100000*obitos!Z2229/popu!$H2229</f>
        <v>0</v>
      </c>
      <c r="AA2229">
        <f>100000*obitos!AA2229/popu!$I2229</f>
        <v>1.4273818984418501E-3</v>
      </c>
      <c r="AB2229">
        <f>100000*obitos!AB2229/popu!$J2229</f>
        <v>1.050857912589817E-3</v>
      </c>
      <c r="AC2229">
        <f t="shared" si="138"/>
        <v>2.9732688617260163E-3</v>
      </c>
      <c r="AD2229">
        <f>100000*obitos!AD2229/popu!$C2229</f>
        <v>1.4772621288488175</v>
      </c>
      <c r="AE2229">
        <f>100000*obitos!AE2229/popu!$D2229</f>
        <v>9.5133738761021581E-3</v>
      </c>
      <c r="AF2229">
        <f>100000*obitos!AF2229/popu!$E2229</f>
        <v>1.2526989429578037</v>
      </c>
      <c r="AG2229">
        <f>100000*obitos!AG2229/popu!$F2229</f>
        <v>5.6273901583497789E-3</v>
      </c>
      <c r="AH2229">
        <f>100000*obitos!AH2229/popu!$G2229</f>
        <v>1.4265957564243446</v>
      </c>
      <c r="AI2229">
        <f>100000*obitos!AI2229/popu!$H2229</f>
        <v>1.2659751806276727</v>
      </c>
      <c r="AJ2229">
        <f>100000*obitos!AJ2229/popu!$I2229</f>
        <v>1.1986990996851901</v>
      </c>
      <c r="AK2229">
        <f>100000*obitos!AK2229/popu!$J2229</f>
        <v>1.1751315669074724</v>
      </c>
      <c r="AL2229">
        <f t="shared" si="139"/>
        <v>0.98057810420617098</v>
      </c>
    </row>
    <row r="2230" spans="1:38" x14ac:dyDescent="0.25">
      <c r="A2230">
        <v>4105</v>
      </c>
      <c r="B2230">
        <v>2002</v>
      </c>
      <c r="C2230">
        <f>100000*obitos!C2230/popu!$C2230</f>
        <v>12.232937479571067</v>
      </c>
      <c r="D2230">
        <f>100000*obitos!D2230/popu!$D2230</f>
        <v>3.00399373430789</v>
      </c>
      <c r="E2230">
        <f>100000*obitos!E2230/popu!$E2230</f>
        <v>6.8911548252223014</v>
      </c>
      <c r="F2230">
        <f>100000*obitos!F2230/popu!$F2230</f>
        <v>6.2681025708858931</v>
      </c>
      <c r="G2230">
        <f>100000*obitos!G2230/popu!$G2230</f>
        <v>8.859186730421408</v>
      </c>
      <c r="H2230">
        <f>100000*obitos!H2230/popu!$H2230</f>
        <v>4.0287135811351673</v>
      </c>
      <c r="I2230">
        <f>100000*obitos!I2230/popu!$I2230</f>
        <v>2.8596404267396931</v>
      </c>
      <c r="J2230">
        <f>100000*obitos!J2230/popu!$J2230</f>
        <v>9.5762649969736362</v>
      </c>
      <c r="K2230">
        <f t="shared" si="136"/>
        <v>6.7309225814323641</v>
      </c>
      <c r="L2230">
        <f>100000*obitos!L2230/popu!$C2230</f>
        <v>1.5537509420546352</v>
      </c>
      <c r="M2230">
        <f>100000*obitos!M2230/popu!$D2230</f>
        <v>1.3741595879445787</v>
      </c>
      <c r="N2230">
        <f>100000*obitos!N2230/popu!$E2230</f>
        <v>1.2699456351308684</v>
      </c>
      <c r="O2230">
        <f>100000*obitos!O2230/popu!$F2230</f>
        <v>2.4958091268574067</v>
      </c>
      <c r="P2230">
        <f>100000*obitos!P2230/popu!$G2230</f>
        <v>1.4340508345317302</v>
      </c>
      <c r="Q2230">
        <f>100000*obitos!Q2230/popu!$H2230</f>
        <v>1.31666373362033</v>
      </c>
      <c r="R2230">
        <f>100000*obitos!R2230/popu!$I2230</f>
        <v>2.4153663196618584</v>
      </c>
      <c r="S2230">
        <f>100000*obitos!S2230/popu!$J2230</f>
        <v>1.2811811681886669</v>
      </c>
      <c r="T2230">
        <f t="shared" si="137"/>
        <v>1.6398031342462731</v>
      </c>
      <c r="U2230">
        <f>100000*obitos!U2230/popu!$C2230</f>
        <v>4.3291143053764292E-3</v>
      </c>
      <c r="V2230">
        <f>100000*obitos!V2230/popu!$D2230</f>
        <v>1.2088447642743195E-3</v>
      </c>
      <c r="W2230">
        <f>100000*obitos!W2230/popu!$E2230</f>
        <v>1.7479803716311168E-3</v>
      </c>
      <c r="X2230">
        <f>100000*obitos!X2230/popu!$F2230</f>
        <v>1.0948410773126717E-3</v>
      </c>
      <c r="Y2230">
        <f>100000*obitos!Y2230/popu!$G2230</f>
        <v>3.3137912638672219E-3</v>
      </c>
      <c r="Z2230">
        <f>100000*obitos!Z2230/popu!$H2230</f>
        <v>1.1650746375776299E-3</v>
      </c>
      <c r="AA2230">
        <f>100000*obitos!AA2230/popu!$I2230</f>
        <v>1.0797398020518834E-3</v>
      </c>
      <c r="AB2230">
        <f>100000*obitos!AB2230/popu!$J2230</f>
        <v>5.0608725110527402E-3</v>
      </c>
      <c r="AC2230">
        <f t="shared" si="138"/>
        <v>2.380167396486439E-3</v>
      </c>
      <c r="AD2230">
        <f>100000*obitos!AD2230/popu!$C2230</f>
        <v>4.0116938811872137E-2</v>
      </c>
      <c r="AE2230">
        <f>100000*obitos!AE2230/popu!$D2230</f>
        <v>4.83619110763001E-3</v>
      </c>
      <c r="AF2230">
        <f>100000*obitos!AF2230/popu!$E2230</f>
        <v>1.0070516253213275E-2</v>
      </c>
      <c r="AG2230">
        <f>100000*obitos!AG2230/popu!$F2230</f>
        <v>1.173941190765653E-2</v>
      </c>
      <c r="AH2230">
        <f>100000*obitos!AH2230/popu!$G2230</f>
        <v>1.4313969637175272</v>
      </c>
      <c r="AI2230">
        <f>100000*obitos!AI2230/popu!$H2230</f>
        <v>2.2136416081567079E-2</v>
      </c>
      <c r="AJ2230">
        <f>100000*obitos!AJ2230/popu!$I2230</f>
        <v>4.3292686024877713E-3</v>
      </c>
      <c r="AK2230">
        <f>100000*obitos!AK2230/popu!$J2230</f>
        <v>0.13277436225025885</v>
      </c>
      <c r="AL2230">
        <f t="shared" si="139"/>
        <v>0.2111478184540897</v>
      </c>
    </row>
    <row r="2231" spans="1:38" x14ac:dyDescent="0.25">
      <c r="A2231">
        <v>4105</v>
      </c>
      <c r="B2231">
        <v>2003</v>
      </c>
      <c r="C2231">
        <f>100000*obitos!C2231/popu!$C2231</f>
        <v>6.2901322778443598</v>
      </c>
      <c r="D2231">
        <f>100000*obitos!D2231/popu!$D2231</f>
        <v>4.1607565337466674</v>
      </c>
      <c r="E2231">
        <f>100000*obitos!E2231/popu!$E2231</f>
        <v>1.2665677345053108</v>
      </c>
      <c r="F2231">
        <f>100000*obitos!F2231/popu!$F2231</f>
        <v>2.0690173546393202</v>
      </c>
      <c r="G2231">
        <f>100000*obitos!G2231/popu!$G2231</f>
        <v>15.066275296739899</v>
      </c>
      <c r="H2231">
        <f>100000*obitos!H2231/popu!$H2231</f>
        <v>6.3172014072070777</v>
      </c>
      <c r="I2231">
        <f>100000*obitos!I2231/popu!$I2231</f>
        <v>4.2815525842121547</v>
      </c>
      <c r="J2231">
        <f>100000*obitos!J2231/popu!$J2231</f>
        <v>6.2540284437826408</v>
      </c>
      <c r="K2231">
        <f t="shared" si="136"/>
        <v>5.7550730541783475</v>
      </c>
      <c r="L2231">
        <f>100000*obitos!L2231/popu!$C2231</f>
        <v>0.11538877909123553</v>
      </c>
      <c r="M2231">
        <f>100000*obitos!M2231/popu!$D2231</f>
        <v>1.2900388675620449E-2</v>
      </c>
      <c r="N2231">
        <f>100000*obitos!N2231/popu!$E2231</f>
        <v>0</v>
      </c>
      <c r="O2231">
        <f>100000*obitos!O2231/popu!$F2231</f>
        <v>1.2873442956535432</v>
      </c>
      <c r="P2231">
        <f>100000*obitos!P2231/popu!$G2231</f>
        <v>4.4461256007607144</v>
      </c>
      <c r="Q2231">
        <f>100000*obitos!Q2231/popu!$H2231</f>
        <v>2.7150313246164721</v>
      </c>
      <c r="R2231">
        <f>100000*obitos!R2231/popu!$I2231</f>
        <v>3.7114604326050586</v>
      </c>
      <c r="S2231">
        <f>100000*obitos!S2231/popu!$J2231</f>
        <v>3.6056752202317268</v>
      </c>
      <c r="T2231">
        <f t="shared" si="137"/>
        <v>1.9856033941933608</v>
      </c>
      <c r="U2231">
        <f>100000*obitos!U2231/popu!$C2231</f>
        <v>5.9015470289661108E-3</v>
      </c>
      <c r="V2231">
        <f>100000*obitos!V2231/popu!$D2231</f>
        <v>0</v>
      </c>
      <c r="W2231">
        <f>100000*obitos!W2231/popu!$E2231</f>
        <v>0</v>
      </c>
      <c r="X2231">
        <f>100000*obitos!X2231/popu!$F2231</f>
        <v>3.0616071097618529E-3</v>
      </c>
      <c r="Y2231">
        <f>100000*obitos!Y2231/popu!$G2231</f>
        <v>2.3750018906342131E-2</v>
      </c>
      <c r="Z2231">
        <f>100000*obitos!Z2231/popu!$H2231</f>
        <v>2.5152754027179505E-3</v>
      </c>
      <c r="AA2231">
        <f>100000*obitos!AA2231/popu!$I2231</f>
        <v>1.0892293524350427E-3</v>
      </c>
      <c r="AB2231">
        <f>100000*obitos!AB2231/popu!$J2231</f>
        <v>1.1896630772138939</v>
      </c>
      <c r="AC2231">
        <f t="shared" si="138"/>
        <v>0.15014898997817383</v>
      </c>
      <c r="AD2231">
        <f>100000*obitos!AD2231/popu!$C2231</f>
        <v>5.8123958409939037E-2</v>
      </c>
      <c r="AE2231">
        <f>100000*obitos!AE2231/popu!$D2231</f>
        <v>4.3919554482618143E-3</v>
      </c>
      <c r="AF2231">
        <f>100000*obitos!AF2231/popu!$E2231</f>
        <v>0</v>
      </c>
      <c r="AG2231">
        <f>100000*obitos!AG2231/popu!$F2231</f>
        <v>1.9716750932975601E-2</v>
      </c>
      <c r="AH2231">
        <f>100000*obitos!AH2231/popu!$G2231</f>
        <v>0.18172569621011858</v>
      </c>
      <c r="AI2231">
        <f>100000*obitos!AI2231/popu!$H2231</f>
        <v>0.12604126908713328</v>
      </c>
      <c r="AJ2231">
        <f>100000*obitos!AJ2231/popu!$I2231</f>
        <v>7.8517319447496698E-3</v>
      </c>
      <c r="AK2231">
        <f>100000*obitos!AK2231/popu!$J2231</f>
        <v>1.2814364068463254E-2</v>
      </c>
      <c r="AL2231">
        <f t="shared" si="139"/>
        <v>5.2016119294242179E-2</v>
      </c>
    </row>
    <row r="2232" spans="1:38" x14ac:dyDescent="0.25">
      <c r="A2232">
        <v>4105</v>
      </c>
      <c r="B2232">
        <v>2004</v>
      </c>
      <c r="C2232">
        <f>100000*obitos!C2232/popu!$C2232</f>
        <v>10.011247531958187</v>
      </c>
      <c r="D2232">
        <f>100000*obitos!D2232/popu!$D2232</f>
        <v>10.098096988477602</v>
      </c>
      <c r="E2232">
        <f>100000*obitos!E2232/popu!$E2232</f>
        <v>1.9188892242642206</v>
      </c>
      <c r="F2232">
        <f>100000*obitos!F2232/popu!$F2232</f>
        <v>8.0922702955763519</v>
      </c>
      <c r="G2232">
        <f>100000*obitos!G2232/popu!$G2232</f>
        <v>4.7695861817916905</v>
      </c>
      <c r="H2232">
        <f>100000*obitos!H2232/popu!$H2232</f>
        <v>7.5305631894180278</v>
      </c>
      <c r="I2232">
        <f>100000*obitos!I2232/popu!$I2232</f>
        <v>1.717540246434295</v>
      </c>
      <c r="J2232">
        <f>100000*obitos!J2232/popu!$J2232</f>
        <v>6.023532150538351</v>
      </c>
      <c r="K2232">
        <f t="shared" si="136"/>
        <v>6.2822845727373737</v>
      </c>
      <c r="L2232">
        <f>100000*obitos!L2232/popu!$C2232</f>
        <v>3.0658065973863291</v>
      </c>
      <c r="M2232">
        <f>100000*obitos!M2232/popu!$D2232</f>
        <v>4.2184802887764672</v>
      </c>
      <c r="N2232">
        <f>100000*obitos!N2232/popu!$E2232</f>
        <v>1.3330579716455293</v>
      </c>
      <c r="O2232">
        <f>100000*obitos!O2232/popu!$F2232</f>
        <v>3.7449102205655862</v>
      </c>
      <c r="P2232">
        <f>100000*obitos!P2232/popu!$G2232</f>
        <v>0.11131221677329586</v>
      </c>
      <c r="Q2232">
        <f>100000*obitos!Q2232/popu!$H2232</f>
        <v>1.4067092309211215</v>
      </c>
      <c r="R2232">
        <f>100000*obitos!R2232/popu!$I2232</f>
        <v>4.7621836008998782E-2</v>
      </c>
      <c r="S2232">
        <f>100000*obitos!S2232/popu!$J2232</f>
        <v>3.6103232045828206</v>
      </c>
      <c r="T2232">
        <f t="shared" si="137"/>
        <v>2.1837787850442267</v>
      </c>
      <c r="U2232">
        <f>100000*obitos!U2232/popu!$C2232</f>
        <v>1.9640967074189817E-3</v>
      </c>
      <c r="V2232">
        <f>100000*obitos!V2232/popu!$D2232</f>
        <v>7.0231632523607172E-4</v>
      </c>
      <c r="W2232">
        <f>100000*obitos!W2232/popu!$E2232</f>
        <v>2.4074628628215937E-3</v>
      </c>
      <c r="X2232">
        <f>100000*obitos!X2232/popu!$F2232</f>
        <v>2.8370202053314016E-3</v>
      </c>
      <c r="Y2232">
        <f>100000*obitos!Y2232/popu!$G2232</f>
        <v>5.6493191064381238E-3</v>
      </c>
      <c r="Z2232">
        <f>100000*obitos!Z2232/popu!$H2232</f>
        <v>3.6570785919819168E-3</v>
      </c>
      <c r="AA2232">
        <f>100000*obitos!AA2232/popu!$I2232</f>
        <v>3.2968075350751848E-3</v>
      </c>
      <c r="AB2232">
        <f>100000*obitos!AB2232/popu!$J2232</f>
        <v>0</v>
      </c>
      <c r="AC2232">
        <f t="shared" si="138"/>
        <v>2.5768961944319401E-3</v>
      </c>
      <c r="AD2232">
        <f>100000*obitos!AD2232/popu!$C2232</f>
        <v>2.3709363122846966E-2</v>
      </c>
      <c r="AE2232">
        <f>100000*obitos!AE2232/popu!$D2232</f>
        <v>1.4087877282841137</v>
      </c>
      <c r="AF2232">
        <f>100000*obitos!AF2232/popu!$E2232</f>
        <v>1.647211336491813E-2</v>
      </c>
      <c r="AG2232">
        <f>100000*obitos!AG2232/popu!$F2232</f>
        <v>1.4939554369662033E-2</v>
      </c>
      <c r="AH2232">
        <f>100000*obitos!AH2232/popu!$G2232</f>
        <v>4.675552007426035E-2</v>
      </c>
      <c r="AI2232">
        <f>100000*obitos!AI2232/popu!$H2232</f>
        <v>1.4632742840952404E-2</v>
      </c>
      <c r="AJ2232">
        <f>100000*obitos!AJ2232/popu!$I2232</f>
        <v>1.3189098344853677E-2</v>
      </c>
      <c r="AK2232">
        <f>100000*obitos!AK2232/popu!$J2232</f>
        <v>1.2238405571073294</v>
      </c>
      <c r="AL2232">
        <f t="shared" si="139"/>
        <v>0.34288556793930319</v>
      </c>
    </row>
    <row r="2233" spans="1:38" x14ac:dyDescent="0.25">
      <c r="A2233">
        <v>4105</v>
      </c>
      <c r="B2233">
        <v>2005</v>
      </c>
      <c r="C2233">
        <f>100000*obitos!C2233/popu!$C2233</f>
        <v>12.711227281665842</v>
      </c>
      <c r="D2233">
        <f>100000*obitos!D2233/popu!$D2233</f>
        <v>3.403448998482741</v>
      </c>
      <c r="E2233">
        <f>100000*obitos!E2233/popu!$E2233</f>
        <v>2.7943198189169092</v>
      </c>
      <c r="F2233">
        <f>100000*obitos!F2233/popu!$F2233</f>
        <v>3.0437139424971447</v>
      </c>
      <c r="G2233">
        <f>100000*obitos!G2233/popu!$G2233</f>
        <v>5.4509722123379616</v>
      </c>
      <c r="H2233">
        <f>100000*obitos!H2233/popu!$H2233</f>
        <v>1.8648341866406393</v>
      </c>
      <c r="I2233">
        <f>100000*obitos!I2233/popu!$I2233</f>
        <v>4.6894567912750658</v>
      </c>
      <c r="J2233">
        <f>100000*obitos!J2233/popu!$J2233</f>
        <v>7.6481539684800346</v>
      </c>
      <c r="K2233">
        <f t="shared" si="136"/>
        <v>5.2226901855751526</v>
      </c>
      <c r="L2233">
        <f>100000*obitos!L2233/popu!$C2233</f>
        <v>3.15336832097291</v>
      </c>
      <c r="M2233">
        <f>100000*obitos!M2233/popu!$D2233</f>
        <v>1.4510085434545232</v>
      </c>
      <c r="N2233">
        <f>100000*obitos!N2233/popu!$E2233</f>
        <v>1.6631372248167867E-2</v>
      </c>
      <c r="O2233">
        <f>100000*obitos!O2233/popu!$F2233</f>
        <v>2.7806890992257808E-2</v>
      </c>
      <c r="P2233">
        <f>100000*obitos!P2233/popu!$G2233</f>
        <v>3.6411587525563865E-2</v>
      </c>
      <c r="Q2233">
        <f>100000*obitos!Q2233/popu!$H2233</f>
        <v>2.2976158048561506E-2</v>
      </c>
      <c r="R2233">
        <f>100000*obitos!R2233/popu!$I2233</f>
        <v>2.5061755245626931</v>
      </c>
      <c r="S2233">
        <f>100000*obitos!S2233/popu!$J2233</f>
        <v>2.4665734796207732</v>
      </c>
      <c r="T2233">
        <f t="shared" si="137"/>
        <v>1.2116394872476033</v>
      </c>
      <c r="U2233">
        <f>100000*obitos!U2233/popu!$C2233</f>
        <v>2.929130350987439E-3</v>
      </c>
      <c r="V2233">
        <f>100000*obitos!V2233/popu!$D2233</f>
        <v>1.2891488138584021E-3</v>
      </c>
      <c r="W2233">
        <f>100000*obitos!W2233/popu!$E2233</f>
        <v>1.1514028338468311E-3</v>
      </c>
      <c r="X2233">
        <f>100000*obitos!X2233/popu!$F2233</f>
        <v>1.7379298073808679E-3</v>
      </c>
      <c r="Y2233">
        <f>100000*obitos!Y2233/popu!$G2233</f>
        <v>1.1845182389079618E-3</v>
      </c>
      <c r="Z2233">
        <f>100000*obitos!Z2233/popu!$H2233</f>
        <v>6.9205295176908723E-4</v>
      </c>
      <c r="AA2233">
        <f>100000*obitos!AA2233/popu!$I2233</f>
        <v>2.833184993464838E-3</v>
      </c>
      <c r="AB2233">
        <f>100000*obitos!AB2233/popu!$J2233</f>
        <v>2.1705523379997867E-3</v>
      </c>
      <c r="AC2233">
        <f t="shared" si="138"/>
        <v>1.7480628095902751E-3</v>
      </c>
      <c r="AD2233">
        <f>100000*obitos!AD2233/popu!$C2233</f>
        <v>1.5740677726488448</v>
      </c>
      <c r="AE2233">
        <f>100000*obitos!AE2233/popu!$D2233</f>
        <v>5.1565953127291082E-3</v>
      </c>
      <c r="AF2233">
        <f>100000*obitos!AF2233/popu!$E2233</f>
        <v>4.6056113865607816E-3</v>
      </c>
      <c r="AG2233">
        <f>100000*obitos!AG2233/popu!$F2233</f>
        <v>1.0551723579420129E-2</v>
      </c>
      <c r="AH2233">
        <f>100000*obitos!AH2233/popu!$G2233</f>
        <v>2.5608075719288328E-2</v>
      </c>
      <c r="AI2233">
        <f>100000*obitos!AI2233/popu!$H2233</f>
        <v>1.3940714101423821</v>
      </c>
      <c r="AJ2233">
        <f>100000*obitos!AJ2233/popu!$I2233</f>
        <v>1.2463430165844318</v>
      </c>
      <c r="AK2233">
        <f>100000*obitos!AK2233/popu!$J2233</f>
        <v>8.6842033449279574E-3</v>
      </c>
      <c r="AL2233">
        <f t="shared" si="139"/>
        <v>0.53803445819679863</v>
      </c>
    </row>
    <row r="2234" spans="1:38" x14ac:dyDescent="0.25">
      <c r="A2234">
        <v>4105</v>
      </c>
      <c r="B2234">
        <v>2006</v>
      </c>
      <c r="C2234">
        <f>100000*obitos!C2234/popu!$C2234</f>
        <v>14.554587610872808</v>
      </c>
      <c r="D2234">
        <f>100000*obitos!D2234/popu!$D2234</f>
        <v>4.0879750898596443</v>
      </c>
      <c r="E2234">
        <f>100000*obitos!E2234/popu!$E2234</f>
        <v>4.3842226216924054</v>
      </c>
      <c r="F2234">
        <f>100000*obitos!F2234/popu!$F2234</f>
        <v>5.4696598770945988</v>
      </c>
      <c r="G2234">
        <f>100000*obitos!G2234/popu!$G2234</f>
        <v>10.97498189689534</v>
      </c>
      <c r="H2234">
        <f>100000*obitos!H2234/popu!$H2234</f>
        <v>7.2874942237193165</v>
      </c>
      <c r="I2234">
        <f>100000*obitos!I2234/popu!$I2234</f>
        <v>5.3440364117138763</v>
      </c>
      <c r="J2234">
        <f>100000*obitos!J2234/popu!$J2234</f>
        <v>6.9075691952800522</v>
      </c>
      <c r="K2234">
        <f t="shared" si="136"/>
        <v>7.416854016524181</v>
      </c>
      <c r="L2234">
        <f>100000*obitos!L2234/popu!$C2234</f>
        <v>3.2173324111668316</v>
      </c>
      <c r="M2234">
        <f>100000*obitos!M2234/popu!$D2234</f>
        <v>7.7268996376793103E-2</v>
      </c>
      <c r="N2234">
        <f>100000*obitos!N2234/popu!$E2234</f>
        <v>1.3028143495684941</v>
      </c>
      <c r="O2234">
        <f>100000*obitos!O2234/popu!$F2234</f>
        <v>2.5159117182998809</v>
      </c>
      <c r="P2234">
        <f>100000*obitos!P2234/popu!$G2234</f>
        <v>4.6073701647592551E-2</v>
      </c>
      <c r="Q2234">
        <f>100000*obitos!Q2234/popu!$H2234</f>
        <v>0</v>
      </c>
      <c r="R2234">
        <f>100000*obitos!R2234/popu!$I2234</f>
        <v>1.3041813090685404</v>
      </c>
      <c r="S2234">
        <f>100000*obitos!S2234/popu!$J2234</f>
        <v>1.2914122979964169</v>
      </c>
      <c r="T2234">
        <f t="shared" si="137"/>
        <v>1.2168319298145329</v>
      </c>
      <c r="U2234">
        <f>100000*obitos!U2234/popu!$C2234</f>
        <v>3.7829996846287109E-3</v>
      </c>
      <c r="V2234">
        <f>100000*obitos!V2234/popu!$D2234</f>
        <v>1.4828916071092948</v>
      </c>
      <c r="W2234">
        <f>100000*obitos!W2234/popu!$E2234</f>
        <v>6.4585284337999197E-4</v>
      </c>
      <c r="X2234">
        <f>100000*obitos!X2234/popu!$F2234</f>
        <v>1.1248485719790073E-3</v>
      </c>
      <c r="Y2234">
        <f>100000*obitos!Y2234/popu!$G2234</f>
        <v>2.8794935984282149E-3</v>
      </c>
      <c r="Z2234">
        <f>100000*obitos!Z2234/popu!$H2234</f>
        <v>0</v>
      </c>
      <c r="AA2234">
        <f>100000*obitos!AA2234/popu!$I2234</f>
        <v>1.739665028521501E-3</v>
      </c>
      <c r="AB2234">
        <f>100000*obitos!AB2234/popu!$J2234</f>
        <v>3.1604771201093479E-3</v>
      </c>
      <c r="AC2234">
        <f t="shared" si="138"/>
        <v>0.18778408316837086</v>
      </c>
      <c r="AD2234">
        <f>100000*obitos!AD2234/popu!$C2234</f>
        <v>1.6456888135147705</v>
      </c>
      <c r="AE2234">
        <f>100000*obitos!AE2234/popu!$D2234</f>
        <v>0.12219623773420606</v>
      </c>
      <c r="AF2234">
        <f>100000*obitos!AF2234/popu!$E2234</f>
        <v>5.8126754324242169E-3</v>
      </c>
      <c r="AG2234">
        <f>100000*obitos!AG2234/popu!$F2234</f>
        <v>4.4993955173723791E-3</v>
      </c>
      <c r="AH2234">
        <f>100000*obitos!AH2234/popu!$G2234</f>
        <v>1.5429788773725921</v>
      </c>
      <c r="AI2234">
        <f>100000*obitos!AI2234/popu!$H2234</f>
        <v>0</v>
      </c>
      <c r="AJ2234">
        <f>100000*obitos!AJ2234/popu!$I2234</f>
        <v>0.11271900898752424</v>
      </c>
      <c r="AK2234">
        <f>100000*obitos!AK2234/popu!$J2234</f>
        <v>1.3350923027740587</v>
      </c>
      <c r="AL2234">
        <f t="shared" si="139"/>
        <v>0.60195255947013659</v>
      </c>
    </row>
    <row r="2235" spans="1:38" x14ac:dyDescent="0.25">
      <c r="A2235">
        <v>4105</v>
      </c>
      <c r="B2235">
        <v>2007</v>
      </c>
      <c r="C2235">
        <f>100000*obitos!C2235/popu!$C2235</f>
        <v>6.8919340147188306</v>
      </c>
      <c r="D2235">
        <f>100000*obitos!D2235/popu!$D2235</f>
        <v>3.7610422149844367</v>
      </c>
      <c r="E2235">
        <f>100000*obitos!E2235/popu!$E2235</f>
        <v>4.6174435632849509</v>
      </c>
      <c r="F2235">
        <f>100000*obitos!F2235/popu!$F2235</f>
        <v>10.476710642490001</v>
      </c>
      <c r="G2235">
        <f>100000*obitos!G2235/popu!$G2235</f>
        <v>7.2304323305619675</v>
      </c>
      <c r="H2235">
        <f>100000*obitos!H2235/popu!$H2235</f>
        <v>5.4839318225516651</v>
      </c>
      <c r="I2235">
        <f>100000*obitos!I2235/popu!$I2235</f>
        <v>5.3241784598098585</v>
      </c>
      <c r="J2235">
        <f>100000*obitos!J2235/popu!$J2235</f>
        <v>7.8296382270113707</v>
      </c>
      <c r="K2235">
        <f t="shared" si="136"/>
        <v>6.4415903311477267</v>
      </c>
      <c r="L2235">
        <f>100000*obitos!L2235/popu!$C2235</f>
        <v>1.6895096921572843</v>
      </c>
      <c r="M2235">
        <f>100000*obitos!M2235/popu!$D2235</f>
        <v>1.5469014423753413</v>
      </c>
      <c r="N2235">
        <f>100000*obitos!N2235/popu!$E2235</f>
        <v>1.3507164077611462</v>
      </c>
      <c r="O2235">
        <f>100000*obitos!O2235/popu!$F2235</f>
        <v>2.5862529598664965</v>
      </c>
      <c r="P2235">
        <f>100000*obitos!P2235/popu!$G2235</f>
        <v>9.2732470733929775E-2</v>
      </c>
      <c r="Q2235">
        <f>100000*obitos!Q2235/popu!$H2235</f>
        <v>1.516015467289793</v>
      </c>
      <c r="R2235">
        <f>100000*obitos!R2235/popu!$I2235</f>
        <v>2.5218356945940896</v>
      </c>
      <c r="S2235">
        <f>100000*obitos!S2235/popu!$J2235</f>
        <v>2.5232262709496784</v>
      </c>
      <c r="T2235">
        <f t="shared" si="137"/>
        <v>1.7184958213962194</v>
      </c>
      <c r="U2235">
        <f>100000*obitos!U2235/popu!$C2235</f>
        <v>5.2179717676971602E-3</v>
      </c>
      <c r="V2235">
        <f>100000*obitos!V2235/popu!$D2235</f>
        <v>3.4388258236067175E-3</v>
      </c>
      <c r="W2235">
        <f>100000*obitos!W2235/popu!$E2235</f>
        <v>1.6045290906367943E-2</v>
      </c>
      <c r="X2235">
        <f>100000*obitos!X2235/popu!$F2235</f>
        <v>1.7618488013818338E-3</v>
      </c>
      <c r="Y2235">
        <f>100000*obitos!Y2235/popu!$G2235</f>
        <v>5.5825442082233214E-3</v>
      </c>
      <c r="Z2235">
        <f>100000*obitos!Z2235/popu!$H2235</f>
        <v>3.4739312436899328E-3</v>
      </c>
      <c r="AA2235">
        <f>100000*obitos!AA2235/popu!$I2235</f>
        <v>6.2670564527401854E-4</v>
      </c>
      <c r="AB2235">
        <f>100000*obitos!AB2235/popu!$J2235</f>
        <v>2.8182891970056118E-3</v>
      </c>
      <c r="AC2235">
        <f t="shared" si="138"/>
        <v>4.8806668060647875E-3</v>
      </c>
      <c r="AD2235">
        <f>100000*obitos!AD2235/popu!$C2235</f>
        <v>2.5931541882854407E-2</v>
      </c>
      <c r="AE2235">
        <f>100000*obitos!AE2235/popu!$D2235</f>
        <v>1.7493156959968652E-2</v>
      </c>
      <c r="AF2235">
        <f>100000*obitos!AF2235/popu!$E2235</f>
        <v>9.7196913109573152E-2</v>
      </c>
      <c r="AG2235">
        <f>100000*obitos!AG2235/popu!$F2235</f>
        <v>1.2687767321807997</v>
      </c>
      <c r="AH2235">
        <f>100000*obitos!AH2235/popu!$G2235</f>
        <v>3.8922768045933621E-2</v>
      </c>
      <c r="AI2235">
        <f>100000*obitos!AI2235/popu!$H2235</f>
        <v>2.2001436849721251E-2</v>
      </c>
      <c r="AJ2235">
        <f>100000*obitos!AJ2235/popu!$I2235</f>
        <v>2.2062704838227226E-2</v>
      </c>
      <c r="AK2235">
        <f>100000*obitos!AK2235/popu!$J2235</f>
        <v>1.4336514232596555E-2</v>
      </c>
      <c r="AL2235">
        <f t="shared" si="139"/>
        <v>0.1850291611445381</v>
      </c>
    </row>
    <row r="2236" spans="1:38" x14ac:dyDescent="0.25">
      <c r="A2236">
        <v>4105</v>
      </c>
      <c r="B2236">
        <v>2008</v>
      </c>
      <c r="C2236">
        <f>100000*obitos!C2236/popu!$C2236</f>
        <v>7.2195154185495269</v>
      </c>
      <c r="D2236">
        <f>100000*obitos!D2236/popu!$D2236</f>
        <v>4.9336538346718877</v>
      </c>
      <c r="E2236">
        <f>100000*obitos!E2236/popu!$E2236</f>
        <v>3.0889072407728322</v>
      </c>
      <c r="F2236">
        <f>100000*obitos!F2236/popu!$F2236</f>
        <v>5.0591491191449682</v>
      </c>
      <c r="G2236">
        <f>100000*obitos!G2236/popu!$G2236</f>
        <v>9.4623967846297727</v>
      </c>
      <c r="H2236">
        <f>100000*obitos!H2236/popu!$H2236</f>
        <v>1.8196641610712658</v>
      </c>
      <c r="I2236">
        <f>100000*obitos!I2236/popu!$I2236</f>
        <v>2.6672371831392563</v>
      </c>
      <c r="J2236">
        <f>100000*obitos!J2236/popu!$J2236</f>
        <v>10.96523099100517</v>
      </c>
      <c r="K2236">
        <f t="shared" si="136"/>
        <v>5.6573861508057801</v>
      </c>
      <c r="L2236">
        <f>100000*obitos!L2236/popu!$C2236</f>
        <v>0.10448322951957578</v>
      </c>
      <c r="M2236">
        <f>100000*obitos!M2236/popu!$D2236</f>
        <v>1.5473996314288709</v>
      </c>
      <c r="N2236">
        <f>100000*obitos!N2236/popu!$E2236</f>
        <v>6.847380282577982E-2</v>
      </c>
      <c r="O2236">
        <f>100000*obitos!O2236/popu!$F2236</f>
        <v>2.583992743896439</v>
      </c>
      <c r="P2236">
        <f>100000*obitos!P2236/popu!$G2236</f>
        <v>1.7648383164140118</v>
      </c>
      <c r="Q2236">
        <f>100000*obitos!Q2236/popu!$H2236</f>
        <v>1.4798830221462524</v>
      </c>
      <c r="R2236">
        <f>100000*obitos!R2236/popu!$I2236</f>
        <v>1.2818293768616627</v>
      </c>
      <c r="S2236">
        <f>100000*obitos!S2236/popu!$J2236</f>
        <v>2.5608448420817456</v>
      </c>
      <c r="T2236">
        <f t="shared" si="137"/>
        <v>1.4162139927077795</v>
      </c>
      <c r="U2236">
        <f>100000*obitos!U2236/popu!$C2236</f>
        <v>5.2791904968464323E-2</v>
      </c>
      <c r="V2236">
        <f>100000*obitos!V2236/popu!$D2236</f>
        <v>1.3747874941330272E-3</v>
      </c>
      <c r="W2236">
        <f>100000*obitos!W2236/popu!$E2236</f>
        <v>4.7404945522995286E-3</v>
      </c>
      <c r="X2236">
        <f>100000*obitos!X2236/popu!$F2236</f>
        <v>3.0405875593404429E-3</v>
      </c>
      <c r="Y2236">
        <f>100000*obitos!Y2236/popu!$G2236</f>
        <v>4.2102992967948338E-2</v>
      </c>
      <c r="Z2236">
        <f>100000*obitos!Z2236/popu!$H2236</f>
        <v>0</v>
      </c>
      <c r="AA2236">
        <f>100000*obitos!AA2236/popu!$I2236</f>
        <v>1.137942878744753E-3</v>
      </c>
      <c r="AB2236">
        <f>100000*obitos!AB2236/popu!$J2236</f>
        <v>1.2408693471491474</v>
      </c>
      <c r="AC2236">
        <f t="shared" si="138"/>
        <v>0.16521067891289004</v>
      </c>
      <c r="AD2236">
        <f>100000*obitos!AD2236/popu!$C2236</f>
        <v>1.7811513858263659</v>
      </c>
      <c r="AE2236">
        <f>100000*obitos!AE2236/popu!$D2236</f>
        <v>5.4991500376337724E-3</v>
      </c>
      <c r="AF2236">
        <f>100000*obitos!AF2236/popu!$E2236</f>
        <v>1.335765954648088</v>
      </c>
      <c r="AG2236">
        <f>100000*obitos!AG2236/popu!$F2236</f>
        <v>2.217095233614573E-2</v>
      </c>
      <c r="AH2236">
        <f>100000*obitos!AH2236/popu!$G2236</f>
        <v>0.29373182195119008</v>
      </c>
      <c r="AI2236">
        <f>100000*obitos!AI2236/popu!$H2236</f>
        <v>0</v>
      </c>
      <c r="AJ2236">
        <f>100000*obitos!AJ2236/popu!$I2236</f>
        <v>5.0575239209857802E-3</v>
      </c>
      <c r="AK2236">
        <f>100000*obitos!AK2236/popu!$J2236</f>
        <v>2.4963686877253002</v>
      </c>
      <c r="AL2236">
        <f t="shared" si="139"/>
        <v>0.74081983682482189</v>
      </c>
    </row>
    <row r="2237" spans="1:38" x14ac:dyDescent="0.25">
      <c r="A2237">
        <v>4105</v>
      </c>
      <c r="B2237">
        <v>2009</v>
      </c>
      <c r="C2237">
        <f>100000*obitos!C2237/popu!$C2237</f>
        <v>11.763245550016315</v>
      </c>
      <c r="D2237">
        <f>100000*obitos!D2237/popu!$D2237</f>
        <v>7.0492759836956775</v>
      </c>
      <c r="E2237">
        <f>100000*obitos!E2237/popu!$E2237</f>
        <v>5.7435311180079838</v>
      </c>
      <c r="F2237">
        <f>100000*obitos!F2237/popu!$F2237</f>
        <v>5.5436131141834561</v>
      </c>
      <c r="G2237">
        <f>100000*obitos!G2237/popu!$G2237</f>
        <v>14.317731486201946</v>
      </c>
      <c r="H2237">
        <f>100000*obitos!H2237/popu!$H2237</f>
        <v>3.4300313886097138</v>
      </c>
      <c r="I2237">
        <f>100000*obitos!I2237/popu!$I2237</f>
        <v>10.461490901586759</v>
      </c>
      <c r="J2237">
        <f>100000*obitos!J2237/popu!$J2237</f>
        <v>5.9216550489426227</v>
      </c>
      <c r="K2237">
        <f t="shared" si="136"/>
        <v>8.0678314314907613</v>
      </c>
      <c r="L2237">
        <f>100000*obitos!L2237/popu!$C2237</f>
        <v>5.1660791688705103</v>
      </c>
      <c r="M2237">
        <f>100000*obitos!M2237/popu!$D2237</f>
        <v>1.6130817741241945</v>
      </c>
      <c r="N2237">
        <f>100000*obitos!N2237/popu!$E2237</f>
        <v>1.3641033609851114</v>
      </c>
      <c r="O2237">
        <f>100000*obitos!O2237/popu!$F2237</f>
        <v>1.3418671360108074</v>
      </c>
      <c r="P2237">
        <f>100000*obitos!P2237/popu!$G2237</f>
        <v>1.7784218719531655</v>
      </c>
      <c r="Q2237">
        <f>100000*obitos!Q2237/popu!$H2237</f>
        <v>5.9020870741094272E-2</v>
      </c>
      <c r="R2237">
        <f>100000*obitos!R2237/popu!$I2237</f>
        <v>2.601144398606948</v>
      </c>
      <c r="S2237">
        <f>100000*obitos!S2237/popu!$J2237</f>
        <v>1.36138625618154</v>
      </c>
      <c r="T2237">
        <f t="shared" si="137"/>
        <v>1.9216715506923459</v>
      </c>
      <c r="U2237">
        <f>100000*obitos!U2237/popu!$C2237</f>
        <v>7.0654670261023336E-3</v>
      </c>
      <c r="V2237">
        <f>100000*obitos!V2237/popu!$D2237</f>
        <v>1.4045797819655823E-3</v>
      </c>
      <c r="W2237">
        <f>100000*obitos!W2237/popu!$E2237</f>
        <v>2.3931638930046626E-3</v>
      </c>
      <c r="X2237">
        <f>100000*obitos!X2237/popu!$F2237</f>
        <v>4.5919410980075496E-3</v>
      </c>
      <c r="Y2237">
        <f>100000*obitos!Y2237/popu!$G2237</f>
        <v>9.2775891039300045E-3</v>
      </c>
      <c r="Z2237">
        <f>100000*obitos!Z2237/popu!$H2237</f>
        <v>4.0864347757874724E-3</v>
      </c>
      <c r="AA2237">
        <f>100000*obitos!AA2237/popu!$I2237</f>
        <v>2.2961621409144993E-3</v>
      </c>
      <c r="AB2237">
        <f>100000*obitos!AB2237/popu!$J2237</f>
        <v>5.7287998541348598E-3</v>
      </c>
      <c r="AC2237">
        <f t="shared" si="138"/>
        <v>4.6253794566047304E-3</v>
      </c>
      <c r="AD2237">
        <f>100000*obitos!AD2237/popu!$C2237</f>
        <v>6.527253649642778E-2</v>
      </c>
      <c r="AE2237">
        <f>100000*obitos!AE2237/popu!$D2237</f>
        <v>0.13452753236460752</v>
      </c>
      <c r="AF2237">
        <f>100000*obitos!AF2237/popu!$E2237</f>
        <v>9.5726557670801037E-3</v>
      </c>
      <c r="AG2237">
        <f>100000*obitos!AG2237/popu!$F2237</f>
        <v>1.2939152566474277</v>
      </c>
      <c r="AH2237">
        <f>100000*obitos!AH2237/popu!$G2237</f>
        <v>6.5510090874336208E-2</v>
      </c>
      <c r="AI2237">
        <f>100000*obitos!AI2237/popu!$H2237</f>
        <v>1.697646406232721E-2</v>
      </c>
      <c r="AJ2237">
        <f>100000*obitos!AJ2237/popu!$I2237</f>
        <v>1.2851074168790453</v>
      </c>
      <c r="AK2237">
        <f>100000*obitos!AK2237/popu!$J2237</f>
        <v>0.15120384371811552</v>
      </c>
      <c r="AL2237">
        <f t="shared" si="139"/>
        <v>0.37333493951917762</v>
      </c>
    </row>
    <row r="2238" spans="1:38" x14ac:dyDescent="0.25">
      <c r="A2238">
        <v>4105</v>
      </c>
      <c r="B2238">
        <v>2010</v>
      </c>
      <c r="C2238">
        <f>100000*obitos!C2238/popu!$C2238</f>
        <v>3.6126869826816255</v>
      </c>
      <c r="D2238">
        <f>100000*obitos!D2238/popu!$D2238</f>
        <v>4.9405372014208657</v>
      </c>
      <c r="E2238">
        <f>100000*obitos!E2238/popu!$E2238</f>
        <v>2.2405831530056108</v>
      </c>
      <c r="F2238">
        <f>100000*obitos!F2238/popu!$F2238</f>
        <v>5.1762496039248234</v>
      </c>
      <c r="G2238">
        <f>100000*obitos!G2238/popu!$G2238</f>
        <v>10.882514063715126</v>
      </c>
      <c r="H2238">
        <f>100000*obitos!H2238/popu!$H2238</f>
        <v>3.2493268573942706</v>
      </c>
      <c r="I2238">
        <f>100000*obitos!I2238/popu!$I2238</f>
        <v>10.826706941763813</v>
      </c>
      <c r="J2238">
        <f>100000*obitos!J2238/popu!$J2238</f>
        <v>11.26362991400995</v>
      </c>
      <c r="K2238">
        <f t="shared" si="136"/>
        <v>6.516780391018246</v>
      </c>
      <c r="L2238">
        <f>100000*obitos!L2238/popu!$C2238</f>
        <v>4.6759935514016374E-2</v>
      </c>
      <c r="M2238">
        <f>100000*obitos!M2238/popu!$D2238</f>
        <v>3.2096560725162337</v>
      </c>
      <c r="N2238">
        <f>100000*obitos!N2238/popu!$E2238</f>
        <v>6.2152654307729475E-2</v>
      </c>
      <c r="O2238">
        <f>100000*obitos!O2238/popu!$F2238</f>
        <v>1.3621771202112185</v>
      </c>
      <c r="P2238">
        <f>100000*obitos!P2238/popu!$G2238</f>
        <v>1.8069206064673837</v>
      </c>
      <c r="Q2238">
        <f>100000*obitos!Q2238/popu!$H2238</f>
        <v>1.5675048340425533</v>
      </c>
      <c r="R2238">
        <f>100000*obitos!R2238/popu!$I2238</f>
        <v>6.4780359749350209</v>
      </c>
      <c r="S2238">
        <f>100000*obitos!S2238/popu!$J2238</f>
        <v>1.3342369890154497</v>
      </c>
      <c r="T2238">
        <f t="shared" si="137"/>
        <v>1.9789339629778828</v>
      </c>
      <c r="U2238">
        <f>100000*obitos!U2238/popu!$C2238</f>
        <v>1.9768283162937092E-2</v>
      </c>
      <c r="V2238">
        <f>100000*obitos!V2238/popu!$D2238</f>
        <v>1.4350176826059965E-3</v>
      </c>
      <c r="W2238">
        <f>100000*obitos!W2238/popu!$E2238</f>
        <v>3.8929310682739547E-3</v>
      </c>
      <c r="X2238">
        <f>100000*obitos!X2238/popu!$F2238</f>
        <v>4.7516310294344333E-3</v>
      </c>
      <c r="Y2238">
        <f>100000*obitos!Y2238/popu!$G2238</f>
        <v>6.3278187932529319E-3</v>
      </c>
      <c r="Z2238">
        <f>100000*obitos!Z2238/popu!$H2238</f>
        <v>1.3926499651837525E-3</v>
      </c>
      <c r="AA2238">
        <f>100000*obitos!AA2238/popu!$I2238</f>
        <v>2.9594175609253971E-3</v>
      </c>
      <c r="AB2238">
        <f>100000*obitos!AB2238/popu!$J2238</f>
        <v>4.6449902005813769E-3</v>
      </c>
      <c r="AC2238">
        <f t="shared" si="138"/>
        <v>5.6947353440277996E-3</v>
      </c>
      <c r="AD2238">
        <f>100000*obitos!AD2238/popu!$C2238</f>
        <v>0.13153448662798153</v>
      </c>
      <c r="AE2238">
        <f>100000*obitos!AE2238/popu!$D2238</f>
        <v>5.7404812378469942E-3</v>
      </c>
      <c r="AF2238">
        <f>100000*obitos!AF2238/popu!$E2238</f>
        <v>1.3644051871291649</v>
      </c>
      <c r="AG2238">
        <f>100000*obitos!AG2238/popu!$F2238</f>
        <v>1.3165882918629308</v>
      </c>
      <c r="AH2238">
        <f>100000*obitos!AH2238/popu!$G2238</f>
        <v>6.8555656518666075E-2</v>
      </c>
      <c r="AI2238">
        <f>100000*obitos!AI2238/popu!$H2238</f>
        <v>1.6244137351471704</v>
      </c>
      <c r="AJ2238">
        <f>100000*obitos!AJ2238/popu!$I2238</f>
        <v>1.5054428060423584E-2</v>
      </c>
      <c r="AK2238">
        <f>100000*obitos!AK2238/popu!$J2238</f>
        <v>2.4858127317141165E-2</v>
      </c>
      <c r="AL2238">
        <f t="shared" si="139"/>
        <v>0.5656303100772786</v>
      </c>
    </row>
    <row r="2239" spans="1:38" x14ac:dyDescent="0.25">
      <c r="A2239">
        <v>4105</v>
      </c>
      <c r="B2239">
        <v>2011</v>
      </c>
      <c r="C2239">
        <f>100000*obitos!C2239/popu!$C2239</f>
        <v>7.7408519793800963</v>
      </c>
      <c r="D2239">
        <f>100000*obitos!D2239/popu!$D2239</f>
        <v>2.1964033670695056</v>
      </c>
      <c r="E2239">
        <f>100000*obitos!E2239/popu!$E2239</f>
        <v>6.3135792172155059</v>
      </c>
      <c r="F2239">
        <f>100000*obitos!F2239/popu!$F2239</f>
        <v>7.6443739727296336</v>
      </c>
      <c r="G2239">
        <f>100000*obitos!G2239/popu!$G2239</f>
        <v>12.518606662105523</v>
      </c>
      <c r="H2239">
        <f>100000*obitos!H2239/popu!$H2239</f>
        <v>13.229739231241183</v>
      </c>
      <c r="I2239">
        <f>100000*obitos!I2239/popu!$I2239</f>
        <v>7.1236084454996993</v>
      </c>
      <c r="J2239">
        <f>100000*obitos!J2239/popu!$J2239</f>
        <v>4.2733225975485354</v>
      </c>
      <c r="K2239">
        <f t="shared" si="136"/>
        <v>7.6553247630342192</v>
      </c>
      <c r="L2239">
        <f>100000*obitos!L2239/popu!$C2239</f>
        <v>3.628193452410454</v>
      </c>
      <c r="M2239">
        <f>100000*obitos!M2239/popu!$D2239</f>
        <v>8.470886717782318E-2</v>
      </c>
      <c r="N2239">
        <f>100000*obitos!N2239/popu!$E2239</f>
        <v>1.4067373064733426</v>
      </c>
      <c r="O2239">
        <f>100000*obitos!O2239/popu!$F2239</f>
        <v>1.3599465425899071</v>
      </c>
      <c r="P2239">
        <f>100000*obitos!P2239/popu!$G2239</f>
        <v>5.1957991891140871</v>
      </c>
      <c r="Q2239">
        <f>100000*obitos!Q2239/popu!$H2239</f>
        <v>6.3702905699947303</v>
      </c>
      <c r="R2239">
        <f>100000*obitos!R2239/popu!$I2239</f>
        <v>2.6383706587389049</v>
      </c>
      <c r="S2239">
        <f>100000*obitos!S2239/popu!$J2239</f>
        <v>3.8248328560046625</v>
      </c>
      <c r="T2239">
        <f t="shared" si="137"/>
        <v>3.0759319745791198</v>
      </c>
      <c r="U2239">
        <f>100000*obitos!U2239/popu!$C2239</f>
        <v>6.1494797837496331E-3</v>
      </c>
      <c r="V2239">
        <f>100000*obitos!V2239/popu!$D2239</f>
        <v>5.8644607471427922E-3</v>
      </c>
      <c r="W2239">
        <f>100000*obitos!W2239/popu!$E2239</f>
        <v>3.1173484963154352E-3</v>
      </c>
      <c r="X2239">
        <f>100000*obitos!X2239/popu!$F2239</f>
        <v>4.2668001849642317E-3</v>
      </c>
      <c r="Y2239">
        <f>100000*obitos!Y2239/popu!$G2239</f>
        <v>5.6259924257144192E-3</v>
      </c>
      <c r="Z2239">
        <f>100000*obitos!Z2239/popu!$H2239</f>
        <v>2.8481181168559062E-3</v>
      </c>
      <c r="AA2239">
        <f>100000*obitos!AA2239/popu!$I2239</f>
        <v>6.4902962171232135E-4</v>
      </c>
      <c r="AB2239">
        <f>100000*obitos!AB2239/popu!$J2239</f>
        <v>1.7719819767618862E-3</v>
      </c>
      <c r="AC2239">
        <f t="shared" si="138"/>
        <v>3.8067927618263891E-3</v>
      </c>
      <c r="AD2239">
        <f>100000*obitos!AD2239/popu!$C2239</f>
        <v>8.3808655673471399E-2</v>
      </c>
      <c r="AE2239">
        <f>100000*obitos!AE2239/popu!$D2239</f>
        <v>2.3457843249213857E-2</v>
      </c>
      <c r="AF2239">
        <f>100000*obitos!AF2239/popu!$E2239</f>
        <v>3.3613146144510102E-2</v>
      </c>
      <c r="AG2239">
        <f>100000*obitos!AG2239/popu!$F2239</f>
        <v>1.3197352448526452</v>
      </c>
      <c r="AH2239">
        <f>100000*obitos!AH2239/popu!$G2239</f>
        <v>1.7380610483368644</v>
      </c>
      <c r="AI2239">
        <f>100000*obitos!AI2239/popu!$H2239</f>
        <v>1.1392472594006647E-2</v>
      </c>
      <c r="AJ2239">
        <f>100000*obitos!AJ2239/popu!$I2239</f>
        <v>0.13008345830329313</v>
      </c>
      <c r="AK2239">
        <f>100000*obitos!AK2239/popu!$J2239</f>
        <v>1.0254039003327968E-2</v>
      </c>
      <c r="AL2239">
        <f t="shared" si="139"/>
        <v>0.4205288107267528</v>
      </c>
    </row>
    <row r="2240" spans="1:38" x14ac:dyDescent="0.25">
      <c r="A2240">
        <v>4105</v>
      </c>
      <c r="B2240">
        <v>2012</v>
      </c>
      <c r="C2240">
        <f>100000*obitos!C2240/popu!$C2240</f>
        <v>6.8978985406172306</v>
      </c>
      <c r="D2240">
        <f>100000*obitos!D2240/popu!$D2240</f>
        <v>3.7249647899148957</v>
      </c>
      <c r="E2240">
        <f>100000*obitos!E2240/popu!$E2240</f>
        <v>5.8318179005377031</v>
      </c>
      <c r="F2240">
        <f>100000*obitos!F2240/popu!$F2240</f>
        <v>2.3095305867615634</v>
      </c>
      <c r="G2240">
        <f>100000*obitos!G2240/popu!$G2240</f>
        <v>8.5909292088091114</v>
      </c>
      <c r="H2240">
        <f>100000*obitos!H2240/popu!$H2240</f>
        <v>6.2427903321689762</v>
      </c>
      <c r="I2240">
        <f>100000*obitos!I2240/popu!$I2240</f>
        <v>12.886617326870184</v>
      </c>
      <c r="J2240">
        <f>100000*obitos!J2240/popu!$J2240</f>
        <v>8.3392212991673649</v>
      </c>
      <c r="K2240">
        <f t="shared" si="136"/>
        <v>6.8605470436214917</v>
      </c>
      <c r="L2240">
        <f>100000*obitos!L2240/popu!$C2240</f>
        <v>1.8583222448023082</v>
      </c>
      <c r="M2240">
        <f>100000*obitos!M2240/popu!$D2240</f>
        <v>1.6861072767747021</v>
      </c>
      <c r="N2240">
        <f>100000*obitos!N2240/popu!$E2240</f>
        <v>1.3854422380495341</v>
      </c>
      <c r="O2240">
        <f>100000*obitos!O2240/popu!$F2240</f>
        <v>1.3199653781210896</v>
      </c>
      <c r="P2240">
        <f>100000*obitos!P2240/popu!$G2240</f>
        <v>3.6267178325628033</v>
      </c>
      <c r="Q2240">
        <f>100000*obitos!Q2240/popu!$H2240</f>
        <v>3.2708959472134094</v>
      </c>
      <c r="R2240">
        <f>100000*obitos!R2240/popu!$I2240</f>
        <v>6.622894451726963</v>
      </c>
      <c r="S2240">
        <f>100000*obitos!S2240/popu!$J2240</f>
        <v>3.8666833997749221</v>
      </c>
      <c r="T2240">
        <f t="shared" si="137"/>
        <v>2.9531545895836029</v>
      </c>
      <c r="U2240">
        <f>100000*obitos!U2240/popu!$C2240</f>
        <v>3.2325252006244827E-3</v>
      </c>
      <c r="V2240">
        <f>100000*obitos!V2240/popu!$D2240</f>
        <v>1.5024618724567846E-3</v>
      </c>
      <c r="W2240">
        <f>100000*obitos!W2240/popu!$E2240</f>
        <v>6.8423660499348127E-4</v>
      </c>
      <c r="X2240">
        <f>100000*obitos!X2240/popu!$F2240</f>
        <v>1.1717113142378603E-3</v>
      </c>
      <c r="Y2240">
        <f>100000*obitos!Y2240/popu!$G2240</f>
        <v>7.3181112438974651E-3</v>
      </c>
      <c r="Z2240">
        <f>100000*obitos!Z2240/popu!$H2240</f>
        <v>2.2651634965461477E-3</v>
      </c>
      <c r="AA2240">
        <f>100000*obitos!AA2240/popu!$I2240</f>
        <v>4.7142357232242407E-3</v>
      </c>
      <c r="AB2240">
        <f>100000*obitos!AB2240/popu!$J2240</f>
        <v>2.4242175755812599E-3</v>
      </c>
      <c r="AC2240">
        <f t="shared" si="138"/>
        <v>2.9333287561314311E-3</v>
      </c>
      <c r="AD2240">
        <f>100000*obitos!AD2240/popu!$C2240</f>
        <v>5.3169285014580271E-2</v>
      </c>
      <c r="AE2240">
        <f>100000*obitos!AE2240/popu!$D2240</f>
        <v>5.9941458207358328E-3</v>
      </c>
      <c r="AF2240">
        <f>100000*obitos!AF2240/popu!$E2240</f>
        <v>9.5793120821723414E-3</v>
      </c>
      <c r="AG2240">
        <f>100000*obitos!AG2240/popu!$F2240</f>
        <v>5.2088121105927816E-3</v>
      </c>
      <c r="AH2240">
        <f>100000*obitos!AH2240/popu!$G2240</f>
        <v>4.3560183692196795E-2</v>
      </c>
      <c r="AI2240">
        <f>100000*obitos!AI2240/popu!$H2240</f>
        <v>1.3105588239777503E-2</v>
      </c>
      <c r="AJ2240">
        <f>100000*obitos!AJ2240/popu!$I2240</f>
        <v>3.2740372049734949E-2</v>
      </c>
      <c r="AK2240">
        <f>100000*obitos!AK2240/popu!$J2240</f>
        <v>1.6079453410143559E-2</v>
      </c>
      <c r="AL2240">
        <f t="shared" si="139"/>
        <v>2.2635191713214115E-2</v>
      </c>
    </row>
    <row r="2241" spans="1:38" x14ac:dyDescent="0.25">
      <c r="A2241">
        <v>4105</v>
      </c>
      <c r="B2241">
        <v>2013</v>
      </c>
      <c r="C2241">
        <f>100000*obitos!C2241/popu!$C2241</f>
        <v>13.732628646916288</v>
      </c>
      <c r="D2241">
        <f>100000*obitos!D2241/popu!$D2241</f>
        <v>8.89267302996128</v>
      </c>
      <c r="E2241">
        <f>100000*obitos!E2241/popu!$E2241</f>
        <v>4.2644917645807716</v>
      </c>
      <c r="F2241">
        <f>100000*obitos!F2241/popu!$F2241</f>
        <v>5.4808442903822101</v>
      </c>
      <c r="G2241">
        <f>100000*obitos!G2241/popu!$G2241</f>
        <v>12.837080853487135</v>
      </c>
      <c r="H2241">
        <f>100000*obitos!H2241/popu!$H2241</f>
        <v>5.3435903667547118</v>
      </c>
      <c r="I2241">
        <f>100000*obitos!I2241/popu!$I2241</f>
        <v>7.0261467339101111</v>
      </c>
      <c r="J2241">
        <f>100000*obitos!J2241/popu!$J2241</f>
        <v>2.0258162771954402</v>
      </c>
      <c r="K2241">
        <f t="shared" si="136"/>
        <v>7.5072452510895529</v>
      </c>
      <c r="L2241">
        <f>100000*obitos!L2241/popu!$C2241</f>
        <v>3.7294640689549192</v>
      </c>
      <c r="M2241">
        <f>100000*obitos!M2241/popu!$D2241</f>
        <v>1.7224899168253329</v>
      </c>
      <c r="N2241">
        <f>100000*obitos!N2241/popu!$E2241</f>
        <v>1.7962152876857814E-2</v>
      </c>
      <c r="O2241">
        <f>100000*obitos!O2241/popu!$F2241</f>
        <v>2.6225776015996844</v>
      </c>
      <c r="P2241">
        <f>100000*obitos!P2241/popu!$G2241</f>
        <v>1.9468714836223309</v>
      </c>
      <c r="Q2241">
        <f>100000*obitos!Q2241/popu!$H2241</f>
        <v>2.1508040567286175E-2</v>
      </c>
      <c r="R2241">
        <f>100000*obitos!R2241/popu!$I2241</f>
        <v>1.3596309178485253</v>
      </c>
      <c r="S2241">
        <f>100000*obitos!S2241/popu!$J2241</f>
        <v>1.3217394734529677</v>
      </c>
      <c r="T2241">
        <f t="shared" si="137"/>
        <v>1.5988350849149415</v>
      </c>
      <c r="U2241">
        <f>100000*obitos!U2241/popu!$C2241</f>
        <v>2.9401677197343815E-3</v>
      </c>
      <c r="V2241">
        <f>100000*obitos!V2241/popu!$D2241</f>
        <v>1.5303464911873078E-3</v>
      </c>
      <c r="W2241">
        <f>100000*obitos!W2241/popu!$E2241</f>
        <v>1.2435338116301507E-3</v>
      </c>
      <c r="X2241">
        <f>100000*obitos!X2241/popu!$F2241</f>
        <v>0</v>
      </c>
      <c r="Y2241">
        <f>100000*obitos!Y2241/popu!$G2241</f>
        <v>2.8000991945270681E-2</v>
      </c>
      <c r="Z2241">
        <f>100000*obitos!Z2241/popu!$H2241</f>
        <v>1.4890183738382734E-3</v>
      </c>
      <c r="AA2241">
        <f>100000*obitos!AA2241/popu!$I2241</f>
        <v>2.3776700332047264E-3</v>
      </c>
      <c r="AB2241">
        <f>100000*obitos!AB2241/popu!$J2241</f>
        <v>1.800740607656993E-3</v>
      </c>
      <c r="AC2241">
        <f t="shared" si="138"/>
        <v>5.008255073966664E-3</v>
      </c>
      <c r="AD2241">
        <f>100000*obitos!AD2241/popu!$C2241</f>
        <v>1.8673137908208715</v>
      </c>
      <c r="AE2241">
        <f>100000*obitos!AE2241/popu!$D2241</f>
        <v>3.4068912153036779</v>
      </c>
      <c r="AF2241">
        <f>100000*obitos!AF2241/popu!$E2241</f>
        <v>4.9741353017887695E-3</v>
      </c>
      <c r="AG2241">
        <f>100000*obitos!AG2241/popu!$F2241</f>
        <v>7.9965011001732339E-3</v>
      </c>
      <c r="AH2241">
        <f>100000*obitos!AH2241/popu!$G2241</f>
        <v>0.17942036365883729</v>
      </c>
      <c r="AI2241">
        <f>100000*obitos!AI2241/popu!$H2241</f>
        <v>5.956073561531685E-3</v>
      </c>
      <c r="AJ2241">
        <f>100000*obitos!AJ2241/popu!$I2241</f>
        <v>2.6814832279037408E-2</v>
      </c>
      <c r="AK2241">
        <f>100000*obitos!AK2241/popu!$J2241</f>
        <v>1.0420249659806336E-2</v>
      </c>
      <c r="AL2241">
        <f t="shared" si="139"/>
        <v>0.69643389007887102</v>
      </c>
    </row>
    <row r="2242" spans="1:38" x14ac:dyDescent="0.25">
      <c r="A2242">
        <v>4105</v>
      </c>
      <c r="B2242">
        <v>2014</v>
      </c>
      <c r="C2242">
        <f>100000*obitos!C2242/popu!$C2242</f>
        <v>6.4141231724187353</v>
      </c>
      <c r="D2242">
        <f>100000*obitos!D2242/popu!$D2242</f>
        <v>5.866486978856253</v>
      </c>
      <c r="E2242">
        <f>100000*obitos!E2242/popu!$E2242</f>
        <v>8.6625360644207881</v>
      </c>
      <c r="F2242">
        <f>100000*obitos!F2242/popu!$F2242</f>
        <v>6.3779437058620374</v>
      </c>
      <c r="G2242">
        <f>100000*obitos!G2242/popu!$G2242</f>
        <v>12.268424806513408</v>
      </c>
      <c r="H2242">
        <f>100000*obitos!H2242/popu!$H2242</f>
        <v>3.8810395704252123</v>
      </c>
      <c r="I2242">
        <f>100000*obitos!I2242/popu!$I2242</f>
        <v>7.3072476085412879</v>
      </c>
      <c r="J2242">
        <f>100000*obitos!J2242/popu!$J2242</f>
        <v>3.6352280666232506</v>
      </c>
      <c r="K2242">
        <f t="shared" si="136"/>
        <v>6.8224304637062234</v>
      </c>
      <c r="L2242">
        <f>100000*obitos!L2242/popu!$C2242</f>
        <v>1.9754007088144792</v>
      </c>
      <c r="M2242">
        <f>100000*obitos!M2242/popu!$D2242</f>
        <v>3.5349833902840362</v>
      </c>
      <c r="N2242">
        <f>100000*obitos!N2242/popu!$E2242</f>
        <v>4.1977768722955977</v>
      </c>
      <c r="O2242">
        <f>100000*obitos!O2242/popu!$F2242</f>
        <v>4.0087134098400456</v>
      </c>
      <c r="P2242">
        <f>100000*obitos!P2242/popu!$G2242</f>
        <v>3.8191562040400928</v>
      </c>
      <c r="Q2242">
        <f>100000*obitos!Q2242/popu!$H2242</f>
        <v>1.7283212974770548</v>
      </c>
      <c r="R2242">
        <f>100000*obitos!R2242/popu!$I2242</f>
        <v>4.0883050951987014</v>
      </c>
      <c r="S2242">
        <f>100000*obitos!S2242/popu!$J2242</f>
        <v>4.4611648582966672E-2</v>
      </c>
      <c r="T2242">
        <f t="shared" si="137"/>
        <v>2.9270632603961482</v>
      </c>
      <c r="U2242">
        <f>100000*obitos!U2242/popu!$C2242</f>
        <v>6.2139465845842835E-3</v>
      </c>
      <c r="V2242">
        <f>100000*obitos!V2242/popu!$D2242</f>
        <v>3.9956371981949915E-3</v>
      </c>
      <c r="W2242">
        <f>100000*obitos!W2242/popu!$E2242</f>
        <v>6.9753158738042591E-4</v>
      </c>
      <c r="X2242">
        <f>100000*obitos!X2242/popu!$F2242</f>
        <v>2.9032308635726445E-3</v>
      </c>
      <c r="Y2242">
        <f>100000*obitos!Y2242/popu!$G2242</f>
        <v>9.5079297408664498E-3</v>
      </c>
      <c r="Z2242">
        <f>100000*obitos!Z2242/popu!$H2242</f>
        <v>2.3684908918354961E-3</v>
      </c>
      <c r="AA2242">
        <f>100000*obitos!AA2242/popu!$I2242</f>
        <v>3.1983122038485427E-3</v>
      </c>
      <c r="AB2242">
        <f>100000*obitos!AB2242/popu!$J2242</f>
        <v>2.5934287343256208E-3</v>
      </c>
      <c r="AC2242">
        <f t="shared" si="138"/>
        <v>3.9667975266410435E-3</v>
      </c>
      <c r="AD2242">
        <f>100000*obitos!AD2242/popu!$C2242</f>
        <v>3.9695987602594816E-2</v>
      </c>
      <c r="AE2242">
        <f>100000*obitos!AE2242/popu!$D2242</f>
        <v>1.7575691009087278</v>
      </c>
      <c r="AF2242">
        <f>100000*obitos!AF2242/popu!$E2242</f>
        <v>1.4016282857031814</v>
      </c>
      <c r="AG2242">
        <f>100000*obitos!AG2242/popu!$F2242</f>
        <v>2.191100596591539E-2</v>
      </c>
      <c r="AH2242">
        <f>100000*obitos!AH2242/popu!$G2242</f>
        <v>6.6680628889165303E-2</v>
      </c>
      <c r="AI2242">
        <f>100000*obitos!AI2242/popu!$H2242</f>
        <v>1.3703453253361258E-2</v>
      </c>
      <c r="AJ2242">
        <f>100000*obitos!AJ2242/popu!$I2242</f>
        <v>1.9457995268446021E-2</v>
      </c>
      <c r="AK2242">
        <f>100000*obitos!AK2242/popu!$J2242</f>
        <v>2.3345493313722907E-2</v>
      </c>
      <c r="AL2242">
        <f t="shared" si="139"/>
        <v>0.41795955925823336</v>
      </c>
    </row>
    <row r="2243" spans="1:38" x14ac:dyDescent="0.25">
      <c r="A2243">
        <v>4105</v>
      </c>
      <c r="B2243">
        <v>2015</v>
      </c>
      <c r="C2243">
        <f>100000*obitos!C2243/popu!$C2243</f>
        <v>10.260340453275258</v>
      </c>
      <c r="D2243">
        <f>100000*obitos!D2243/popu!$D2243</f>
        <v>8.9120761473716197</v>
      </c>
      <c r="E2243">
        <f>100000*obitos!E2243/popu!$E2243</f>
        <v>3.0605001006970558</v>
      </c>
      <c r="F2243">
        <f>100000*obitos!F2243/popu!$F2243</f>
        <v>6.4763196683428195</v>
      </c>
      <c r="G2243">
        <f>100000*obitos!G2243/popu!$G2243</f>
        <v>8.6500516698923171</v>
      </c>
      <c r="H2243">
        <f>100000*obitos!H2243/popu!$H2243</f>
        <v>5.344285722438622</v>
      </c>
      <c r="I2243">
        <f>100000*obitos!I2243/popu!$I2243</f>
        <v>9.9189275056620385</v>
      </c>
      <c r="J2243">
        <f>100000*obitos!J2243/popu!$J2243</f>
        <v>8.1896472405904213</v>
      </c>
      <c r="K2243">
        <f t="shared" ref="K2243:K2306" si="140">SUMPRODUCT(C2243:J2243,$AN$2:$AU$2)</f>
        <v>7.6152177353158361</v>
      </c>
      <c r="L2243">
        <f>100000*obitos!L2243/popu!$C2243</f>
        <v>3.9031630957352466</v>
      </c>
      <c r="M2243">
        <f>100000*obitos!M2243/popu!$D2243</f>
        <v>1.7953760365098246</v>
      </c>
      <c r="N2243">
        <f>100000*obitos!N2243/popu!$E2243</f>
        <v>3.6622330429686739E-2</v>
      </c>
      <c r="O2243">
        <f>100000*obitos!O2243/popu!$F2243</f>
        <v>1.4353452254084607</v>
      </c>
      <c r="P2243">
        <f>100000*obitos!P2243/popu!$G2243</f>
        <v>1.9676332925589726</v>
      </c>
      <c r="Q2243">
        <f>100000*obitos!Q2243/popu!$H2243</f>
        <v>1.7524233412038945</v>
      </c>
      <c r="R2243">
        <f>100000*obitos!R2243/popu!$I2243</f>
        <v>2.7127001572578116</v>
      </c>
      <c r="S2243">
        <f>100000*obitos!S2243/popu!$J2243</f>
        <v>5.0980776681408914E-2</v>
      </c>
      <c r="T2243">
        <f t="shared" ref="T2243:T2306" si="141">SUMPRODUCT(L2243:S2243,$AN$2:$AU$2)</f>
        <v>1.7198005087295303</v>
      </c>
      <c r="U2243">
        <f>100000*obitos!U2243/popu!$C2243</f>
        <v>4.4105706603872995E-3</v>
      </c>
      <c r="V2243">
        <f>100000*obitos!V2243/popu!$D2243</f>
        <v>0</v>
      </c>
      <c r="W2243">
        <f>100000*obitos!W2243/popu!$E2243</f>
        <v>1.411086616892655</v>
      </c>
      <c r="X2243">
        <f>100000*obitos!X2243/popu!$F2243</f>
        <v>6.6431519820225838E-3</v>
      </c>
      <c r="Y2243">
        <f>100000*obitos!Y2243/popu!$G2243</f>
        <v>5.2376751529042663E-3</v>
      </c>
      <c r="Z2243">
        <f>100000*obitos!Z2243/popu!$H2243</f>
        <v>1.5569408477170577E-3</v>
      </c>
      <c r="AA2243">
        <f>100000*obitos!AA2243/popu!$I2243</f>
        <v>6.7212422789786265E-4</v>
      </c>
      <c r="AB2243">
        <f>100000*obitos!AB2243/popu!$J2243</f>
        <v>3.5291915570620689E-3</v>
      </c>
      <c r="AC2243">
        <f t="shared" ref="AC2243:AC2306" si="142">SUMPRODUCT(U2243:AB2243,$AN$2:$AU$2)</f>
        <v>0.17802279314392297</v>
      </c>
      <c r="AD2243">
        <f>100000*obitos!AD2243/popu!$C2243</f>
        <v>2.3203456024758172E-2</v>
      </c>
      <c r="AE2243">
        <f>100000*obitos!AE2243/popu!$D2243</f>
        <v>0</v>
      </c>
      <c r="AF2243">
        <f>100000*obitos!AF2243/popu!$E2243</f>
        <v>1.0141569239308189E-2</v>
      </c>
      <c r="AG2243">
        <f>100000*obitos!AG2243/popu!$F2243</f>
        <v>3.7205109873685645E-2</v>
      </c>
      <c r="AH2243">
        <f>100000*obitos!AH2243/popu!$G2243</f>
        <v>3.6648863774649598E-2</v>
      </c>
      <c r="AI2243">
        <f>100000*obitos!AI2243/popu!$H2243</f>
        <v>6.2277634600655992E-3</v>
      </c>
      <c r="AJ2243">
        <f>100000*obitos!AJ2243/popu!$I2243</f>
        <v>1.0350724155633602E-2</v>
      </c>
      <c r="AK2243">
        <f>100000*obitos!AK2243/popu!$J2243</f>
        <v>1.4118652052244749E-2</v>
      </c>
      <c r="AL2243">
        <f t="shared" ref="AL2243:AL2306" si="143">SUMPRODUCT(AD2243:AK2243,$AN$2:$AU$2)</f>
        <v>1.7263963093585397E-2</v>
      </c>
    </row>
    <row r="2244" spans="1:38" x14ac:dyDescent="0.25">
      <c r="A2244">
        <v>4105</v>
      </c>
      <c r="B2244">
        <v>2016</v>
      </c>
      <c r="C2244">
        <f>100000*obitos!C2244/popu!$C2244</f>
        <v>9.1207482919417551</v>
      </c>
      <c r="D2244">
        <f>100000*obitos!D2244/popu!$D2244</f>
        <v>5.9722424652978079</v>
      </c>
      <c r="E2244">
        <f>100000*obitos!E2244/popu!$E2244</f>
        <v>3.5564576333585363</v>
      </c>
      <c r="F2244">
        <f>100000*obitos!F2244/popu!$F2244</f>
        <v>6.7631726338964997</v>
      </c>
      <c r="G2244">
        <f>100000*obitos!G2244/popu!$G2244</f>
        <v>11.90657111511956</v>
      </c>
      <c r="H2244">
        <f>100000*obitos!H2244/popu!$H2244</f>
        <v>5.7653627417759594</v>
      </c>
      <c r="I2244">
        <f>100000*obitos!I2244/popu!$I2244</f>
        <v>6.2045287905840141</v>
      </c>
      <c r="J2244">
        <f>100000*obitos!J2244/popu!$J2244</f>
        <v>14.608669194510227</v>
      </c>
      <c r="K2244">
        <f t="shared" si="140"/>
        <v>7.990552032474656</v>
      </c>
      <c r="L2244">
        <f>100000*obitos!L2244/popu!$C2244</f>
        <v>2.0525599243765416</v>
      </c>
      <c r="M2244">
        <f>100000*obitos!M2244/popu!$D2244</f>
        <v>3.7144501103739236</v>
      </c>
      <c r="N2244">
        <f>100000*obitos!N2244/popu!$E2244</f>
        <v>6.7695275750090461E-2</v>
      </c>
      <c r="O2244">
        <f>100000*obitos!O2244/popu!$F2244</f>
        <v>1.4357771465619029</v>
      </c>
      <c r="P2244">
        <f>100000*obitos!P2244/popu!$G2244</f>
        <v>2.0259307280860384</v>
      </c>
      <c r="Q2244">
        <f>100000*obitos!Q2244/popu!$H2244</f>
        <v>1.8379392757778612</v>
      </c>
      <c r="R2244">
        <f>100000*obitos!R2244/popu!$I2244</f>
        <v>2.8002692453852589</v>
      </c>
      <c r="S2244">
        <f>100000*obitos!S2244/popu!$J2244</f>
        <v>1.3861825237539152</v>
      </c>
      <c r="T2244">
        <f t="shared" si="141"/>
        <v>1.9201644170395213</v>
      </c>
      <c r="U2244">
        <f>100000*obitos!U2244/popu!$C2244</f>
        <v>4.70410986774762E-3</v>
      </c>
      <c r="V2244">
        <f>100000*obitos!V2244/popu!$D2244</f>
        <v>4.8960240939392987E-3</v>
      </c>
      <c r="W2244">
        <f>100000*obitos!W2244/popu!$E2244</f>
        <v>4.5509433648146047E-3</v>
      </c>
      <c r="X2244">
        <f>100000*obitos!X2244/popu!$F2244</f>
        <v>6.2867047353392675E-3</v>
      </c>
      <c r="Y2244">
        <f>100000*obitos!Y2244/popu!$G2244</f>
        <v>7.4595239660358156E-3</v>
      </c>
      <c r="Z2244">
        <f>100000*obitos!Z2244/popu!$H2244</f>
        <v>4.7761657774038997E-3</v>
      </c>
      <c r="AA2244">
        <f>100000*obitos!AA2244/popu!$I2244</f>
        <v>6.1022819315722249E-3</v>
      </c>
      <c r="AB2244">
        <f>100000*obitos!AB2244/popu!$J2244</f>
        <v>4.348967350612909E-3</v>
      </c>
      <c r="AC2244">
        <f t="shared" si="142"/>
        <v>5.3946130252200356E-3</v>
      </c>
      <c r="AD2244">
        <f>100000*obitos!AD2244/popu!$C2244</f>
        <v>7.8989921036294694E-2</v>
      </c>
      <c r="AE2244">
        <f>100000*obitos!AE2244/popu!$D2244</f>
        <v>2.538679137657306E-2</v>
      </c>
      <c r="AF2244">
        <f>100000*obitos!AF2244/popu!$E2244</f>
        <v>2.175919757992285E-2</v>
      </c>
      <c r="AG2244">
        <f>100000*obitos!AG2244/popu!$F2244</f>
        <v>3.8522822104562718E-2</v>
      </c>
      <c r="AH2244">
        <f>100000*obitos!AH2244/popu!$G2244</f>
        <v>3.5193689197217742E-2</v>
      </c>
      <c r="AI2244">
        <f>100000*obitos!AI2244/popu!$H2244</f>
        <v>1.7880548848127302</v>
      </c>
      <c r="AJ2244">
        <f>100000*obitos!AJ2244/popu!$I2244</f>
        <v>1.3804717191885481</v>
      </c>
      <c r="AK2244">
        <f>100000*obitos!AK2244/popu!$J2244</f>
        <v>1.3454551864399551</v>
      </c>
      <c r="AL2244">
        <f t="shared" si="143"/>
        <v>0.58567236524169386</v>
      </c>
    </row>
    <row r="2245" spans="1:38" x14ac:dyDescent="0.25">
      <c r="A2245">
        <v>4105</v>
      </c>
      <c r="B2245">
        <v>2017</v>
      </c>
      <c r="C2245">
        <f>100000*obitos!C2245/popu!$C2245</f>
        <v>9.2175617714392182</v>
      </c>
      <c r="D2245">
        <f>100000*obitos!D2245/popu!$D2245</f>
        <v>5.723861731111942</v>
      </c>
      <c r="E2245">
        <f>100000*obitos!E2245/popu!$E2245</f>
        <v>4.5605175768432975</v>
      </c>
      <c r="F2245">
        <f>100000*obitos!F2245/popu!$F2245</f>
        <v>3.3127975356247017</v>
      </c>
      <c r="G2245">
        <f>100000*obitos!G2245/popu!$G2245</f>
        <v>5.0164910680788344</v>
      </c>
      <c r="H2245">
        <f>100000*obitos!H2245/popu!$H2245</f>
        <v>9.8454625026948275</v>
      </c>
      <c r="I2245">
        <f>100000*obitos!I2245/popu!$I2245</f>
        <v>4.8120535616795514</v>
      </c>
      <c r="J2245">
        <f>100000*obitos!J2245/popu!$J2245</f>
        <v>6.4405844405114294</v>
      </c>
      <c r="K2245">
        <f t="shared" si="140"/>
        <v>6.1326746516331641</v>
      </c>
      <c r="L2245">
        <f>100000*obitos!L2245/popu!$C2245</f>
        <v>2.0975879728878315</v>
      </c>
      <c r="M2245">
        <f>100000*obitos!M2245/popu!$D2245</f>
        <v>3.7293811587889243</v>
      </c>
      <c r="N2245">
        <f>100000*obitos!N2245/popu!$E2245</f>
        <v>1.4732540445137789</v>
      </c>
      <c r="O2245">
        <f>100000*obitos!O2245/popu!$F2245</f>
        <v>1.4094623300884968</v>
      </c>
      <c r="P2245">
        <f>100000*obitos!P2245/popu!$G2245</f>
        <v>1.9914822220745452</v>
      </c>
      <c r="Q2245">
        <f>100000*obitos!Q2245/popu!$H2245</f>
        <v>5.4786532468735789</v>
      </c>
      <c r="R2245">
        <f>100000*obitos!R2245/popu!$I2245</f>
        <v>1.4154549068314588</v>
      </c>
      <c r="S2245">
        <f>100000*obitos!S2245/popu!$J2245</f>
        <v>2.757996213239001</v>
      </c>
      <c r="T2245">
        <f t="shared" si="141"/>
        <v>2.5474906377256898</v>
      </c>
      <c r="U2245">
        <f>100000*obitos!U2245/popu!$C2245</f>
        <v>2.8047454887396763E-3</v>
      </c>
      <c r="V2245">
        <f>100000*obitos!V2245/popu!$D2245</f>
        <v>1.6673754829898109E-3</v>
      </c>
      <c r="W2245">
        <f>100000*obitos!W2245/popu!$E2245</f>
        <v>2.584656810951132E-3</v>
      </c>
      <c r="X2245">
        <f>100000*obitos!X2245/popu!$F2245</f>
        <v>2.4240701750581216E-3</v>
      </c>
      <c r="Y2245">
        <f>100000*obitos!Y2245/popu!$G2245</f>
        <v>1.9578087366673492E-3</v>
      </c>
      <c r="Z2245">
        <f>100000*obitos!Z2245/popu!$H2245</f>
        <v>3.0750386190646298E-3</v>
      </c>
      <c r="AA2245">
        <f>100000*obitos!AA2245/popu!$I2245</f>
        <v>3.1476768623924572E-3</v>
      </c>
      <c r="AB2245">
        <f>100000*obitos!AB2245/popu!$J2245</f>
        <v>5.5800985450435454E-3</v>
      </c>
      <c r="AC2245">
        <f t="shared" si="142"/>
        <v>2.8957421668685053E-3</v>
      </c>
      <c r="AD2245">
        <f>100000*obitos!AD2245/popu!$C2245</f>
        <v>3.3457714779910899E-2</v>
      </c>
      <c r="AE2245">
        <f>100000*obitos!AE2245/popu!$D2245</f>
        <v>6.6695356870263237E-3</v>
      </c>
      <c r="AF2245">
        <f>100000*obitos!AF2245/popu!$E2245</f>
        <v>1.033865346370234E-2</v>
      </c>
      <c r="AG2245">
        <f>100000*obitos!AG2245/popu!$F2245</f>
        <v>0.12093482227661746</v>
      </c>
      <c r="AH2245">
        <f>100000*obitos!AH2245/popu!$G2245</f>
        <v>2.8779933659174976E-2</v>
      </c>
      <c r="AI2245">
        <f>100000*obitos!AI2245/popu!$H2245</f>
        <v>2.1887039300786931E-2</v>
      </c>
      <c r="AJ2245">
        <f>100000*obitos!AJ2245/popu!$I2245</f>
        <v>1.6009423993533049E-2</v>
      </c>
      <c r="AK2245">
        <f>100000*obitos!AK2245/popu!$J2245</f>
        <v>3.4020368950782212E-2</v>
      </c>
      <c r="AL2245">
        <f t="shared" si="143"/>
        <v>3.3775940751627639E-2</v>
      </c>
    </row>
    <row r="2246" spans="1:38" x14ac:dyDescent="0.25">
      <c r="A2246">
        <v>4106</v>
      </c>
      <c r="B2246">
        <v>1996</v>
      </c>
      <c r="C2246">
        <f>100000*obitos!C2246/popu!$C2246</f>
        <v>21.265368808416099</v>
      </c>
      <c r="D2246">
        <f>100000*obitos!D2246/popu!$D2246</f>
        <v>2.9222350699722508</v>
      </c>
      <c r="E2246">
        <f>100000*obitos!E2246/popu!$E2246</f>
        <v>3.385927577724388</v>
      </c>
      <c r="F2246">
        <f>100000*obitos!F2246/popu!$F2246</f>
        <v>12.299953976686066</v>
      </c>
      <c r="G2246">
        <f>100000*obitos!G2246/popu!$G2246</f>
        <v>32.943954867400805</v>
      </c>
      <c r="H2246">
        <f>100000*obitos!H2246/popu!$H2246</f>
        <v>2.9008080595473698</v>
      </c>
      <c r="I2246">
        <f>100000*obitos!I2246/popu!$I2246</f>
        <v>3.8942979264169253</v>
      </c>
      <c r="J2246">
        <f>100000*obitos!J2246/popu!$J2246</f>
        <v>7.7345134552079404</v>
      </c>
      <c r="K2246">
        <f t="shared" si="140"/>
        <v>11.022512002412201</v>
      </c>
      <c r="L2246">
        <f>100000*obitos!L2246/popu!$C2246</f>
        <v>0.67415722356522834</v>
      </c>
      <c r="M2246">
        <f>100000*obitos!M2246/popu!$D2246</f>
        <v>2.1114526985990242E-2</v>
      </c>
      <c r="N2246">
        <f>100000*obitos!N2246/popu!$E2246</f>
        <v>5.7348215594184182E-2</v>
      </c>
      <c r="O2246">
        <f>100000*obitos!O2246/popu!$F2246</f>
        <v>7.9707325545699093E-2</v>
      </c>
      <c r="P2246">
        <f>100000*obitos!P2246/popu!$G2246</f>
        <v>3.3624809391636807</v>
      </c>
      <c r="Q2246">
        <f>100000*obitos!Q2246/popu!$H2246</f>
        <v>7.0860522459082892E-2</v>
      </c>
      <c r="R2246">
        <f>100000*obitos!R2246/popu!$I2246</f>
        <v>2.5402788686750832</v>
      </c>
      <c r="S2246">
        <f>100000*obitos!S2246/popu!$J2246</f>
        <v>0.1306090745001178</v>
      </c>
      <c r="T2246">
        <f t="shared" si="141"/>
        <v>0.87644208744309049</v>
      </c>
      <c r="U2246">
        <f>100000*obitos!U2246/popu!$C2246</f>
        <v>5.958660866302825E-2</v>
      </c>
      <c r="V2246">
        <f>100000*obitos!V2246/popu!$D2246</f>
        <v>1.1726231101548564E-3</v>
      </c>
      <c r="W2246">
        <f>100000*obitos!W2246/popu!$E2246</f>
        <v>3.5281815702129953E-3</v>
      </c>
      <c r="X2246">
        <f>100000*obitos!X2246/popu!$F2246</f>
        <v>2.7261967927069355</v>
      </c>
      <c r="Y2246">
        <f>100000*obitos!Y2246/popu!$G2246</f>
        <v>6.3067939452529281E-2</v>
      </c>
      <c r="Z2246">
        <f>100000*obitos!Z2246/popu!$H2246</f>
        <v>1.1246468142164768E-3</v>
      </c>
      <c r="AA2246">
        <f>100000*obitos!AA2246/popu!$I2246</f>
        <v>3.1776982403205938E-3</v>
      </c>
      <c r="AB2246">
        <f>100000*obitos!AB2246/popu!$J2246</f>
        <v>3.4643243543791412E-2</v>
      </c>
      <c r="AC2246">
        <f t="shared" si="142"/>
        <v>0.35454460204160709</v>
      </c>
      <c r="AD2246">
        <f>100000*obitos!AD2246/popu!$C2246</f>
        <v>0.49125158605386399</v>
      </c>
      <c r="AE2246">
        <f>100000*obitos!AE2246/popu!$D2246</f>
        <v>1.0562183238189549E-2</v>
      </c>
      <c r="AF2246">
        <f>100000*obitos!AF2246/popu!$E2246</f>
        <v>2.1323722017187994E-2</v>
      </c>
      <c r="AG2246">
        <f>100000*obitos!AG2246/popu!$F2246</f>
        <v>3.6322762723997135E-2</v>
      </c>
      <c r="AH2246">
        <f>100000*obitos!AH2246/popu!$G2246</f>
        <v>0.62142169839799399</v>
      </c>
      <c r="AI2246">
        <f>100000*obitos!AI2246/popu!$H2246</f>
        <v>0.19599044085106385</v>
      </c>
      <c r="AJ2246">
        <f>100000*obitos!AJ2246/popu!$I2246</f>
        <v>1.9518212227309234E-2</v>
      </c>
      <c r="AK2246">
        <f>100000*obitos!AK2246/popu!$J2246</f>
        <v>2.8027737471544185</v>
      </c>
      <c r="AL2246">
        <f t="shared" si="143"/>
        <v>0.52067613629046694</v>
      </c>
    </row>
    <row r="2247" spans="1:38" x14ac:dyDescent="0.25">
      <c r="A2247">
        <v>4106</v>
      </c>
      <c r="B2247">
        <v>1997</v>
      </c>
      <c r="C2247">
        <f>100000*obitos!C2247/popu!$C2247</f>
        <v>24.189982979785572</v>
      </c>
      <c r="D2247">
        <f>100000*obitos!D2247/popu!$D2247</f>
        <v>3.046770846995114</v>
      </c>
      <c r="E2247">
        <f>100000*obitos!E2247/popu!$E2247</f>
        <v>3.765311164321306</v>
      </c>
      <c r="F2247">
        <f>100000*obitos!F2247/popu!$F2247</f>
        <v>5.7840320068687054</v>
      </c>
      <c r="G2247">
        <f>100000*obitos!G2247/popu!$G2247</f>
        <v>23.642783136396762</v>
      </c>
      <c r="H2247">
        <f>100000*obitos!H2247/popu!$H2247</f>
        <v>12.378551707300687</v>
      </c>
      <c r="I2247">
        <f>100000*obitos!I2247/popu!$I2247</f>
        <v>3.1545234878714501</v>
      </c>
      <c r="J2247">
        <f>100000*obitos!J2247/popu!$J2247</f>
        <v>9.251069855187021</v>
      </c>
      <c r="K2247">
        <f t="shared" si="140"/>
        <v>10.75537625024084</v>
      </c>
      <c r="L2247">
        <f>100000*obitos!L2247/popu!$C2247</f>
        <v>0.71641190213857397</v>
      </c>
      <c r="M2247">
        <f>100000*obitos!M2247/popu!$D2247</f>
        <v>3.3325091900533434E-2</v>
      </c>
      <c r="N2247">
        <f>100000*obitos!N2247/popu!$E2247</f>
        <v>5.7446530971845482E-2</v>
      </c>
      <c r="O2247">
        <f>100000*obitos!O2247/popu!$F2247</f>
        <v>2.3137261032363941E-2</v>
      </c>
      <c r="P2247">
        <f>100000*obitos!P2247/popu!$G2247</f>
        <v>3.0071329462199032</v>
      </c>
      <c r="Q2247">
        <f>100000*obitos!Q2247/popu!$H2247</f>
        <v>9.4096678397862963</v>
      </c>
      <c r="R2247">
        <f>100000*obitos!R2247/popu!$I2247</f>
        <v>2.6411697423378544</v>
      </c>
      <c r="S2247">
        <f>100000*obitos!S2247/popu!$J2247</f>
        <v>5.2193839295419506</v>
      </c>
      <c r="T2247">
        <f t="shared" si="141"/>
        <v>2.6381061578197942</v>
      </c>
      <c r="U2247">
        <f>100000*obitos!U2247/popu!$C2247</f>
        <v>3.8294305349994E-2</v>
      </c>
      <c r="V2247">
        <f>100000*obitos!V2247/popu!$D2247</f>
        <v>2.1365879363542538E-3</v>
      </c>
      <c r="W2247">
        <f>100000*obitos!W2247/popu!$E2247</f>
        <v>3.5399353749181327E-3</v>
      </c>
      <c r="X2247">
        <f>100000*obitos!X2247/popu!$F2247</f>
        <v>1.4683976877409286E-3</v>
      </c>
      <c r="Y2247">
        <f>100000*obitos!Y2247/popu!$G2247</f>
        <v>5.7626825962142345E-2</v>
      </c>
      <c r="Z2247">
        <f>100000*obitos!Z2247/popu!$H2247</f>
        <v>3.184470989053671E-3</v>
      </c>
      <c r="AA2247">
        <f>100000*obitos!AA2247/popu!$I2247</f>
        <v>2.6130415604788517E-3</v>
      </c>
      <c r="AB2247">
        <f>100000*obitos!AB2247/popu!$J2247</f>
        <v>4.5530506204754561E-3</v>
      </c>
      <c r="AC2247">
        <f t="shared" si="142"/>
        <v>1.444278587958304E-2</v>
      </c>
      <c r="AD2247">
        <f>100000*obitos!AD2247/popu!$C2247</f>
        <v>0.36703985176466541</v>
      </c>
      <c r="AE2247">
        <f>100000*obitos!AE2247/popu!$D2247</f>
        <v>8.5850693210834245E-3</v>
      </c>
      <c r="AF2247">
        <f>100000*obitos!AF2247/popu!$E2247</f>
        <v>2.0424887282656456E-2</v>
      </c>
      <c r="AG2247">
        <f>100000*obitos!AG2247/popu!$F2247</f>
        <v>1.1434059522385489E-2</v>
      </c>
      <c r="AH2247">
        <f>100000*obitos!AH2247/popu!$G2247</f>
        <v>0.49507759441992133</v>
      </c>
      <c r="AI2247">
        <f>100000*obitos!AI2247/popu!$H2247</f>
        <v>1.8473333517791173E-2</v>
      </c>
      <c r="AJ2247">
        <f>100000*obitos!AJ2247/popu!$I2247</f>
        <v>9.1910391231684874E-3</v>
      </c>
      <c r="AK2247">
        <f>100000*obitos!AK2247/popu!$J2247</f>
        <v>2.4812617105931909</v>
      </c>
      <c r="AL2247">
        <f t="shared" si="143"/>
        <v>0.42231843203111336</v>
      </c>
    </row>
    <row r="2248" spans="1:38" x14ac:dyDescent="0.25">
      <c r="A2248">
        <v>4106</v>
      </c>
      <c r="B2248">
        <v>1998</v>
      </c>
      <c r="C2248">
        <f>100000*obitos!C2248/popu!$C2248</f>
        <v>27.370917853412713</v>
      </c>
      <c r="D2248">
        <f>100000*obitos!D2248/popu!$D2248</f>
        <v>6.5331470720436409</v>
      </c>
      <c r="E2248">
        <f>100000*obitos!E2248/popu!$E2248</f>
        <v>0.22568407431951881</v>
      </c>
      <c r="F2248">
        <f>100000*obitos!F2248/popu!$F2248</f>
        <v>7.1772367609444263</v>
      </c>
      <c r="G2248">
        <f>100000*obitos!G2248/popu!$G2248</f>
        <v>30.267283902865657</v>
      </c>
      <c r="H2248">
        <f>100000*obitos!H2248/popu!$H2248</f>
        <v>7.5670972266474816</v>
      </c>
      <c r="I2248">
        <f>100000*obitos!I2248/popu!$I2248</f>
        <v>8.2101013705041339</v>
      </c>
      <c r="J2248">
        <f>100000*obitos!J2248/popu!$J2248</f>
        <v>11.802105661805617</v>
      </c>
      <c r="K2248">
        <f t="shared" si="140"/>
        <v>12.514563484437152</v>
      </c>
      <c r="L2248">
        <f>100000*obitos!L2248/popu!$C2248</f>
        <v>3.2278064065965792</v>
      </c>
      <c r="M2248">
        <f>100000*obitos!M2248/popu!$D2248</f>
        <v>7.0027546332276924E-2</v>
      </c>
      <c r="N2248">
        <f>100000*obitos!N2248/popu!$E2248</f>
        <v>3.3921390889221782E-2</v>
      </c>
      <c r="O2248">
        <f>100000*obitos!O2248/popu!$F2248</f>
        <v>2.6538389684656449</v>
      </c>
      <c r="P2248">
        <f>100000*obitos!P2248/popu!$G2248</f>
        <v>5.3825517419549076</v>
      </c>
      <c r="Q2248">
        <f>100000*obitos!Q2248/popu!$H2248</f>
        <v>2.3998037296351296</v>
      </c>
      <c r="R2248">
        <f>100000*obitos!R2248/popu!$I2248</f>
        <v>5.2518777778312513</v>
      </c>
      <c r="S2248">
        <f>100000*obitos!S2248/popu!$J2248</f>
        <v>2.6846190539674639</v>
      </c>
      <c r="T2248">
        <f t="shared" si="141"/>
        <v>2.7213347672635391</v>
      </c>
      <c r="U2248">
        <f>100000*obitos!U2248/popu!$C2248</f>
        <v>4.4470363936112429E-2</v>
      </c>
      <c r="V2248">
        <f>100000*obitos!V2248/popu!$D2248</f>
        <v>3.596500875192885E-3</v>
      </c>
      <c r="W2248">
        <f>100000*obitos!W2248/popu!$E2248</f>
        <v>2.2487474989536876E-3</v>
      </c>
      <c r="X2248">
        <f>100000*obitos!X2248/popu!$F2248</f>
        <v>3.915113416930141E-3</v>
      </c>
      <c r="Y2248">
        <f>100000*obitos!Y2248/popu!$G2248</f>
        <v>3.4010517803502852E-2</v>
      </c>
      <c r="Z2248">
        <f>100000*obitos!Z2248/popu!$H2248</f>
        <v>0</v>
      </c>
      <c r="AA2248">
        <f>100000*obitos!AA2248/popu!$I2248</f>
        <v>1.2131886137628834E-3</v>
      </c>
      <c r="AB2248">
        <f>100000*obitos!AB2248/popu!$J2248</f>
        <v>2.4006659938874653</v>
      </c>
      <c r="AC2248">
        <f t="shared" si="142"/>
        <v>0.30507176248203366</v>
      </c>
      <c r="AD2248">
        <f>100000*obitos!AD2248/popu!$C2248</f>
        <v>0.38101478831793695</v>
      </c>
      <c r="AE2248">
        <f>100000*obitos!AE2248/popu!$D2248</f>
        <v>3.3336678664172351E-2</v>
      </c>
      <c r="AF2248">
        <f>100000*obitos!AF2248/popu!$E2248</f>
        <v>9.0200264552205891E-3</v>
      </c>
      <c r="AG2248">
        <f>100000*obitos!AG2248/popu!$F2248</f>
        <v>2.1426558402765684E-2</v>
      </c>
      <c r="AH2248">
        <f>100000*obitos!AH2248/popu!$G2248</f>
        <v>2.6081022374436422</v>
      </c>
      <c r="AI2248">
        <f>100000*obitos!AI2248/popu!$H2248</f>
        <v>0</v>
      </c>
      <c r="AJ2248">
        <f>100000*obitos!AJ2248/popu!$I2248</f>
        <v>2.7437099628565376</v>
      </c>
      <c r="AK2248">
        <f>100000*obitos!AK2248/popu!$J2248</f>
        <v>4.5566503558088306E-2</v>
      </c>
      <c r="AL2248">
        <f t="shared" si="143"/>
        <v>0.73677327742242638</v>
      </c>
    </row>
    <row r="2249" spans="1:38" x14ac:dyDescent="0.25">
      <c r="A2249">
        <v>4106</v>
      </c>
      <c r="B2249">
        <v>1999</v>
      </c>
      <c r="C2249">
        <f>100000*obitos!C2249/popu!$C2249</f>
        <v>22.416062896806029</v>
      </c>
      <c r="D2249">
        <f>100000*obitos!D2249/popu!$D2249</f>
        <v>0.21849246749199316</v>
      </c>
      <c r="E2249">
        <f>100000*obitos!E2249/popu!$E2249</f>
        <v>5.770501636744739</v>
      </c>
      <c r="F2249">
        <f>100000*obitos!F2249/popu!$F2249</f>
        <v>4.4557156116732139</v>
      </c>
      <c r="G2249">
        <f>100000*obitos!G2249/popu!$G2249</f>
        <v>25.097410329252028</v>
      </c>
      <c r="H2249">
        <f>100000*obitos!H2249/popu!$H2249</f>
        <v>1.485339657948112</v>
      </c>
      <c r="I2249">
        <f>100000*obitos!I2249/popu!$I2249</f>
        <v>10.252861982805163</v>
      </c>
      <c r="J2249">
        <f>100000*obitos!J2249/popu!$J2249</f>
        <v>11.568785070333433</v>
      </c>
      <c r="K2249">
        <f t="shared" si="140"/>
        <v>10.244138097308989</v>
      </c>
      <c r="L2249">
        <f>100000*obitos!L2249/popu!$C2249</f>
        <v>2.9299835525345053</v>
      </c>
      <c r="M2249">
        <f>100000*obitos!M2249/popu!$D2249</f>
        <v>3.1825771224517338E-2</v>
      </c>
      <c r="N2249">
        <f>100000*obitos!N2249/popu!$E2249</f>
        <v>5.4316414000633993E-2</v>
      </c>
      <c r="O2249">
        <f>100000*obitos!O2249/popu!$F2249</f>
        <v>2.5796020671673476</v>
      </c>
      <c r="P2249">
        <f>100000*obitos!P2249/popu!$G2249</f>
        <v>0.64937748659609851</v>
      </c>
      <c r="Q2249">
        <f>100000*obitos!Q2249/popu!$H2249</f>
        <v>2.0019911869904324E-2</v>
      </c>
      <c r="R2249">
        <f>100000*obitos!R2249/popu!$I2249</f>
        <v>7.3753283604891324</v>
      </c>
      <c r="S2249">
        <f>100000*obitos!S2249/popu!$J2249</f>
        <v>2.4896564533202605</v>
      </c>
      <c r="T2249">
        <f t="shared" si="141"/>
        <v>2.0074413997967895</v>
      </c>
      <c r="U2249">
        <f>100000*obitos!U2249/popu!$C2249</f>
        <v>5.4715032312427012E-2</v>
      </c>
      <c r="V2249">
        <f>100000*obitos!V2249/popu!$D2249</f>
        <v>2.1804403111235172E-3</v>
      </c>
      <c r="W2249">
        <f>100000*obitos!W2249/popu!$E2249</f>
        <v>3.4851310148218103E-3</v>
      </c>
      <c r="X2249">
        <f>100000*obitos!X2249/popu!$F2249</f>
        <v>3.7714649039304721E-3</v>
      </c>
      <c r="Y2249">
        <f>100000*obitos!Y2249/popu!$G2249</f>
        <v>3.4554116262917822E-2</v>
      </c>
      <c r="Z2249">
        <f>100000*obitos!Z2249/popu!$H2249</f>
        <v>1.1639805092353282E-3</v>
      </c>
      <c r="AA2249">
        <f>100000*obitos!AA2249/popu!$I2249</f>
        <v>1.3716198474628084E-3</v>
      </c>
      <c r="AB2249">
        <f>100000*obitos!AB2249/popu!$J2249</f>
        <v>2.3908647455753449E-3</v>
      </c>
      <c r="AC2249">
        <f t="shared" si="142"/>
        <v>1.3199749607935234E-2</v>
      </c>
      <c r="AD2249">
        <f>100000*obitos!AD2249/popu!$C2249</f>
        <v>0.43201823750155094</v>
      </c>
      <c r="AE2249">
        <f>100000*obitos!AE2249/popu!$D2249</f>
        <v>8.7252981773557527E-3</v>
      </c>
      <c r="AF2249">
        <f>100000*obitos!AF2249/popu!$E2249</f>
        <v>2.1316360745668533E-2</v>
      </c>
      <c r="AG2249">
        <f>100000*obitos!AG2249/popu!$F2249</f>
        <v>4.8331687783710754E-2</v>
      </c>
      <c r="AH2249">
        <f>100000*obitos!AH2249/popu!$G2249</f>
        <v>0.49002694194166496</v>
      </c>
      <c r="AI2249">
        <f>100000*obitos!AI2249/popu!$H2249</f>
        <v>1.1333642613644829E-2</v>
      </c>
      <c r="AJ2249">
        <f>100000*obitos!AJ2249/popu!$I2249</f>
        <v>1.0863381732425561E-2</v>
      </c>
      <c r="AK2249">
        <f>100000*obitos!AK2249/popu!$J2249</f>
        <v>5.4317235730283034E-2</v>
      </c>
      <c r="AL2249">
        <f t="shared" si="143"/>
        <v>0.13705682629716673</v>
      </c>
    </row>
    <row r="2250" spans="1:38" x14ac:dyDescent="0.25">
      <c r="A2250">
        <v>4106</v>
      </c>
      <c r="B2250">
        <v>2000</v>
      </c>
      <c r="C2250">
        <f>100000*obitos!C2250/popu!$C2250</f>
        <v>22.503582415870191</v>
      </c>
      <c r="D2250">
        <f>100000*obitos!D2250/popu!$D2250</f>
        <v>5.7921288673894944</v>
      </c>
      <c r="E2250">
        <f>100000*obitos!E2250/popu!$E2250</f>
        <v>8.6679142602601811</v>
      </c>
      <c r="F2250">
        <f>100000*obitos!F2250/popu!$F2250</f>
        <v>15.520684727379884</v>
      </c>
      <c r="G2250">
        <f>100000*obitos!G2250/popu!$G2250</f>
        <v>21.202802614421511</v>
      </c>
      <c r="H2250">
        <f>100000*obitos!H2250/popu!$H2250</f>
        <v>10.404934378907368</v>
      </c>
      <c r="I2250">
        <f>100000*obitos!I2250/popu!$I2250</f>
        <v>0.47772176203798855</v>
      </c>
      <c r="J2250">
        <f>100000*obitos!J2250/popu!$J2250</f>
        <v>6.0901230601822913</v>
      </c>
      <c r="K2250">
        <f t="shared" si="140"/>
        <v>11.405070230085501</v>
      </c>
      <c r="L2250">
        <f>100000*obitos!L2250/popu!$C2250</f>
        <v>5.3859222000381326</v>
      </c>
      <c r="M2250">
        <f>100000*obitos!M2250/popu!$D2250</f>
        <v>2.5003940447577904</v>
      </c>
      <c r="N2250">
        <f>100000*obitos!N2250/popu!$E2250</f>
        <v>2.5244791201548771</v>
      </c>
      <c r="O2250">
        <f>100000*obitos!O2250/popu!$F2250</f>
        <v>5.1865722489158959</v>
      </c>
      <c r="P2250">
        <f>100000*obitos!P2250/popu!$G2250</f>
        <v>5.2243529831539863</v>
      </c>
      <c r="Q2250">
        <f>100000*obitos!Q2250/popu!$H2250</f>
        <v>8.3510986168125648E-2</v>
      </c>
      <c r="R2250">
        <f>100000*obitos!R2250/popu!$I2250</f>
        <v>2.0660277452076558E-2</v>
      </c>
      <c r="S2250">
        <f>100000*obitos!S2250/popu!$J2250</f>
        <v>9.0822277171452179E-2</v>
      </c>
      <c r="T2250">
        <f t="shared" si="141"/>
        <v>2.6436872226633161</v>
      </c>
      <c r="U2250">
        <f>100000*obitos!U2250/popu!$C2250</f>
        <v>2.7324245618345927E-2</v>
      </c>
      <c r="V2250">
        <f>100000*obitos!V2250/popu!$D2250</f>
        <v>1.224289960822726E-3</v>
      </c>
      <c r="W2250">
        <f>100000*obitos!W2250/popu!$E2250</f>
        <v>1.2401409296096068E-3</v>
      </c>
      <c r="X2250">
        <f>100000*obitos!X2250/popu!$F2250</f>
        <v>7.024410052982784E-3</v>
      </c>
      <c r="Y2250">
        <f>100000*obitos!Y2250/popu!$G2250</f>
        <v>2.7291093603214894E-2</v>
      </c>
      <c r="Z2250">
        <f>100000*obitos!Z2250/popu!$H2250</f>
        <v>5.4157205229070117E-3</v>
      </c>
      <c r="AA2250">
        <f>100000*obitos!AA2250/popu!$I2250</f>
        <v>1.2011723922548407E-3</v>
      </c>
      <c r="AB2250">
        <f>100000*obitos!AB2250/popu!$J2250</f>
        <v>2.3895013428885782E-3</v>
      </c>
      <c r="AC2250">
        <f t="shared" si="142"/>
        <v>9.2767868384994942E-3</v>
      </c>
      <c r="AD2250">
        <f>100000*obitos!AD2250/popu!$C2250</f>
        <v>0.27923981630592831</v>
      </c>
      <c r="AE2250">
        <f>100000*obitos!AE2250/popu!$D2250</f>
        <v>1.1998383626411233E-2</v>
      </c>
      <c r="AF2250">
        <f>100000*obitos!AF2250/popu!$E2250</f>
        <v>1.116132809588395E-2</v>
      </c>
      <c r="AG2250">
        <f>100000*obitos!AG2250/popu!$F2250</f>
        <v>6.6481063509031116E-2</v>
      </c>
      <c r="AH2250">
        <f>100000*obitos!AH2250/popu!$G2250</f>
        <v>0.24760804558097652</v>
      </c>
      <c r="AI2250">
        <f>100000*obitos!AI2250/popu!$H2250</f>
        <v>2.4348194098605989</v>
      </c>
      <c r="AJ2250">
        <f>100000*obitos!AJ2250/popu!$I2250</f>
        <v>1.0810668987258595E-2</v>
      </c>
      <c r="AK2250">
        <f>100000*obitos!AK2250/popu!$J2250</f>
        <v>0.21890124387475693</v>
      </c>
      <c r="AL2250">
        <f t="shared" si="143"/>
        <v>0.41214422299502901</v>
      </c>
    </row>
    <row r="2251" spans="1:38" x14ac:dyDescent="0.25">
      <c r="A2251">
        <v>4106</v>
      </c>
      <c r="B2251">
        <v>2001</v>
      </c>
      <c r="C2251">
        <f>100000*obitos!C2251/popu!$C2251</f>
        <v>16.667951605255716</v>
      </c>
      <c r="D2251">
        <f>100000*obitos!D2251/popu!$D2251</f>
        <v>2.4829518202254306</v>
      </c>
      <c r="E2251">
        <f>100000*obitos!E2251/popu!$E2251</f>
        <v>3.0863216121497361</v>
      </c>
      <c r="F2251">
        <f>100000*obitos!F2251/popu!$F2251</f>
        <v>7.326431132084898</v>
      </c>
      <c r="G2251">
        <f>100000*obitos!G2251/popu!$G2251</f>
        <v>12.401341985339952</v>
      </c>
      <c r="H2251">
        <f>100000*obitos!H2251/popu!$H2251</f>
        <v>6.1863291279807617</v>
      </c>
      <c r="I2251">
        <f>100000*obitos!I2251/popu!$I2251</f>
        <v>10.321658782650278</v>
      </c>
      <c r="J2251">
        <f>100000*obitos!J2251/popu!$J2251</f>
        <v>10.012467826420977</v>
      </c>
      <c r="K2251">
        <f t="shared" si="140"/>
        <v>8.5941521985328464</v>
      </c>
      <c r="L2251">
        <f>100000*obitos!L2251/popu!$C2251</f>
        <v>2.8256412616417941</v>
      </c>
      <c r="M2251">
        <f>100000*obitos!M2251/popu!$D2251</f>
        <v>0</v>
      </c>
      <c r="N2251">
        <f>100000*obitos!N2251/popu!$E2251</f>
        <v>2.5217453256273701</v>
      </c>
      <c r="O2251">
        <f>100000*obitos!O2251/popu!$F2251</f>
        <v>7.5616668350916683E-2</v>
      </c>
      <c r="P2251">
        <f>100000*obitos!P2251/popu!$G2251</f>
        <v>0.36863948065588575</v>
      </c>
      <c r="Q2251">
        <f>100000*obitos!Q2251/popu!$H2251</f>
        <v>6.1454212763518631E-2</v>
      </c>
      <c r="R2251">
        <f>100000*obitos!R2251/popu!$I2251</f>
        <v>4.912142403219752</v>
      </c>
      <c r="S2251">
        <f>100000*obitos!S2251/popu!$J2251</f>
        <v>4.8670018385125875</v>
      </c>
      <c r="T2251">
        <f t="shared" si="141"/>
        <v>1.9444075347615764</v>
      </c>
      <c r="U2251">
        <f>100000*obitos!U2251/popu!$C2251</f>
        <v>1.8205751888565772E-2</v>
      </c>
      <c r="V2251">
        <f>100000*obitos!V2251/popu!$D2251</f>
        <v>0</v>
      </c>
      <c r="W2251">
        <f>100000*obitos!W2251/popu!$E2251</f>
        <v>1.2359268168549962E-3</v>
      </c>
      <c r="X2251">
        <f>100000*obitos!X2251/popu!$F2251</f>
        <v>4.7573008710242856E-3</v>
      </c>
      <c r="Y2251">
        <f>100000*obitos!Y2251/popu!$G2251</f>
        <v>2.1588733117092047E-2</v>
      </c>
      <c r="Z2251">
        <f>100000*obitos!Z2251/popu!$H2251</f>
        <v>2.3855190303379166</v>
      </c>
      <c r="AA2251">
        <f>100000*obitos!AA2251/popu!$I2251</f>
        <v>0</v>
      </c>
      <c r="AB2251">
        <f>100000*obitos!AB2251/popu!$J2251</f>
        <v>4.2998565012154748E-3</v>
      </c>
      <c r="AC2251">
        <f t="shared" si="142"/>
        <v>0.30574931548749928</v>
      </c>
      <c r="AD2251">
        <f>100000*obitos!AD2251/popu!$C2251</f>
        <v>0.17517162098099348</v>
      </c>
      <c r="AE2251">
        <f>100000*obitos!AE2251/popu!$D2251</f>
        <v>0</v>
      </c>
      <c r="AF2251">
        <f>100000*obitos!AF2251/popu!$E2251</f>
        <v>1.1123340412390621E-2</v>
      </c>
      <c r="AG2251">
        <f>100000*obitos!AG2251/popu!$F2251</f>
        <v>2.6243679682301946</v>
      </c>
      <c r="AH2251">
        <f>100000*obitos!AH2251/popu!$G2251</f>
        <v>0.16767870081392428</v>
      </c>
      <c r="AI2251">
        <f>100000*obitos!AI2251/popu!$H2251</f>
        <v>3.215627107100083E-2</v>
      </c>
      <c r="AJ2251">
        <f>100000*obitos!AJ2251/popu!$I2251</f>
        <v>0.19759809630962499</v>
      </c>
      <c r="AK2251">
        <f>100000*obitos!AK2251/popu!$J2251</f>
        <v>1.7201705505336166E-2</v>
      </c>
      <c r="AL2251">
        <f t="shared" si="143"/>
        <v>0.396969834475148</v>
      </c>
    </row>
    <row r="2252" spans="1:38" x14ac:dyDescent="0.25">
      <c r="A2252">
        <v>4106</v>
      </c>
      <c r="B2252">
        <v>2002</v>
      </c>
      <c r="C2252">
        <f>100000*obitos!C2252/popu!$C2252</f>
        <v>12.985489240568795</v>
      </c>
      <c r="D2252">
        <f>100000*obitos!D2252/popu!$D2252</f>
        <v>3.9060522810331744</v>
      </c>
      <c r="E2252">
        <f>100000*obitos!E2252/popu!$E2252</f>
        <v>2.9623337549124984</v>
      </c>
      <c r="F2252">
        <f>100000*obitos!F2252/popu!$F2252</f>
        <v>5.6180710134300655</v>
      </c>
      <c r="G2252">
        <f>100000*obitos!G2252/popu!$G2252</f>
        <v>17.139185503910632</v>
      </c>
      <c r="H2252">
        <f>100000*obitos!H2252/popu!$H2252</f>
        <v>0</v>
      </c>
      <c r="I2252">
        <f>100000*obitos!I2252/popu!$I2252</f>
        <v>3.4473410593378238</v>
      </c>
      <c r="J2252">
        <f>100000*obitos!J2252/popu!$J2252</f>
        <v>6.9226916380378878</v>
      </c>
      <c r="K2252">
        <f t="shared" si="140"/>
        <v>6.6752119528993692</v>
      </c>
      <c r="L2252">
        <f>100000*obitos!L2252/popu!$C2252</f>
        <v>2.9933489189492</v>
      </c>
      <c r="M2252">
        <f>100000*obitos!M2252/popu!$D2252</f>
        <v>2.6200292849629609</v>
      </c>
      <c r="N2252">
        <f>100000*obitos!N2252/popu!$E2252</f>
        <v>2.1188429048568568E-2</v>
      </c>
      <c r="O2252">
        <f>100000*obitos!O2252/popu!$F2252</f>
        <v>8.7624618729679082E-2</v>
      </c>
      <c r="P2252">
        <f>100000*obitos!P2252/popu!$G2252</f>
        <v>5.2386993065209602</v>
      </c>
      <c r="Q2252">
        <f>100000*obitos!Q2252/popu!$H2252</f>
        <v>0</v>
      </c>
      <c r="R2252">
        <f>100000*obitos!R2252/popu!$I2252</f>
        <v>4.4999033490457425E-2</v>
      </c>
      <c r="S2252">
        <f>100000*obitos!S2252/popu!$J2252</f>
        <v>8.2138037712957759E-2</v>
      </c>
      <c r="T2252">
        <f t="shared" si="141"/>
        <v>1.4111944489009027</v>
      </c>
      <c r="U2252">
        <f>100000*obitos!U2252/popu!$C2252</f>
        <v>2.2280922665834882E-2</v>
      </c>
      <c r="V2252">
        <f>100000*obitos!V2252/popu!$D2252</f>
        <v>5.5089566184803726E-3</v>
      </c>
      <c r="W2252">
        <f>100000*obitos!W2252/popu!$E2252</f>
        <v>1.2372986913818521E-3</v>
      </c>
      <c r="X2252">
        <f>100000*obitos!X2252/popu!$F2252</f>
        <v>4.9984878821207005E-3</v>
      </c>
      <c r="Y2252">
        <f>100000*obitos!Y2252/popu!$G2252</f>
        <v>2.0074463971701172E-2</v>
      </c>
      <c r="Z2252">
        <f>100000*obitos!Z2252/popu!$H2252</f>
        <v>0</v>
      </c>
      <c r="AA2252">
        <f>100000*obitos!AA2252/popu!$I2252</f>
        <v>2.3805578296689561E-3</v>
      </c>
      <c r="AB2252">
        <f>100000*obitos!AB2252/popu!$J2252</f>
        <v>4.7751903799202232E-3</v>
      </c>
      <c r="AC2252">
        <f t="shared" si="142"/>
        <v>7.7561839916765957E-3</v>
      </c>
      <c r="AD2252">
        <f>100000*obitos!AD2252/popu!$C2252</f>
        <v>0.20812655710828185</v>
      </c>
      <c r="AE2252">
        <f>100000*obitos!AE2252/popu!$D2252</f>
        <v>4.2325908752033722E-2</v>
      </c>
      <c r="AF2252">
        <f>100000*obitos!AF2252/popu!$E2252</f>
        <v>1.1088562447161119E-2</v>
      </c>
      <c r="AG2252">
        <f>100000*obitos!AG2252/popu!$F2252</f>
        <v>4.668054836257883E-2</v>
      </c>
      <c r="AH2252">
        <f>100000*obitos!AH2252/popu!$G2252</f>
        <v>0.1641869196964838</v>
      </c>
      <c r="AI2252">
        <f>100000*obitos!AI2252/popu!$H2252</f>
        <v>0</v>
      </c>
      <c r="AJ2252">
        <f>100000*obitos!AJ2252/popu!$I2252</f>
        <v>2.3146528167099979E-2</v>
      </c>
      <c r="AK2252">
        <f>100000*obitos!AK2252/popu!$J2252</f>
        <v>2.4308414544866399</v>
      </c>
      <c r="AL2252">
        <f t="shared" si="143"/>
        <v>0.36027646873138253</v>
      </c>
    </row>
    <row r="2253" spans="1:38" x14ac:dyDescent="0.25">
      <c r="A2253">
        <v>4106</v>
      </c>
      <c r="B2253">
        <v>2003</v>
      </c>
      <c r="C2253">
        <f>100000*obitos!C2253/popu!$C2253</f>
        <v>12.287828269584757</v>
      </c>
      <c r="D2253">
        <f>100000*obitos!D2253/popu!$D2253</f>
        <v>0.54173292715841526</v>
      </c>
      <c r="E2253">
        <f>100000*obitos!E2253/popu!$E2253</f>
        <v>5.5162016662512841</v>
      </c>
      <c r="F2253">
        <f>100000*obitos!F2253/popu!$F2253</f>
        <v>3.2189512453765796</v>
      </c>
      <c r="G2253">
        <f>100000*obitos!G2253/popu!$G2253</f>
        <v>23.411922707946143</v>
      </c>
      <c r="H2253">
        <f>100000*obitos!H2253/popu!$H2253</f>
        <v>5.8533995301270272</v>
      </c>
      <c r="I2253">
        <f>100000*obitos!I2253/popu!$I2253</f>
        <v>5.0150149385184548</v>
      </c>
      <c r="J2253">
        <f>100000*obitos!J2253/popu!$J2253</f>
        <v>6.2514865060886065</v>
      </c>
      <c r="K2253">
        <f t="shared" si="140"/>
        <v>7.8373276324474901</v>
      </c>
      <c r="L2253">
        <f>100000*obitos!L2253/popu!$C2253</f>
        <v>0.36297423257666966</v>
      </c>
      <c r="M2253">
        <f>100000*obitos!M2253/popu!$D2253</f>
        <v>2.3805474158083907E-2</v>
      </c>
      <c r="N2253">
        <f>100000*obitos!N2253/popu!$E2253</f>
        <v>2.4870022490516934</v>
      </c>
      <c r="O2253">
        <f>100000*obitos!O2253/popu!$F2253</f>
        <v>2.5734528181759182</v>
      </c>
      <c r="P2253">
        <f>100000*obitos!P2253/popu!$G2253</f>
        <v>0.58324461785358739</v>
      </c>
      <c r="Q2253">
        <f>100000*obitos!Q2253/popu!$H2253</f>
        <v>4.1939657690908023E-2</v>
      </c>
      <c r="R2253">
        <f>100000*obitos!R2253/popu!$I2253</f>
        <v>2.4387652987971302</v>
      </c>
      <c r="S2253">
        <f>100000*obitos!S2253/popu!$J2253</f>
        <v>2.4481957263545397</v>
      </c>
      <c r="T2253">
        <f t="shared" si="141"/>
        <v>1.3554273294952726</v>
      </c>
      <c r="U2253">
        <f>100000*obitos!U2253/popu!$C2253</f>
        <v>2.1166711530656076E-2</v>
      </c>
      <c r="V2253">
        <f>100000*obitos!V2253/popu!$D2253</f>
        <v>1.2661438450784468E-3</v>
      </c>
      <c r="W2253">
        <f>100000*obitos!W2253/popu!$E2253</f>
        <v>2.4572924815342194</v>
      </c>
      <c r="X2253">
        <f>100000*obitos!X2253/popu!$F2253</f>
        <v>3.4917680691158438E-3</v>
      </c>
      <c r="Y2253">
        <f>100000*obitos!Y2253/popu!$G2253</f>
        <v>3.1981124764573862E-2</v>
      </c>
      <c r="Z2253">
        <f>100000*obitos!Z2253/popu!$H2253</f>
        <v>2.4382419437378841E-3</v>
      </c>
      <c r="AA2253">
        <f>100000*obitos!AA2253/popu!$I2253</f>
        <v>2.1327647131570968E-3</v>
      </c>
      <c r="AB2253">
        <f>100000*obitos!AB2253/popu!$J2253</f>
        <v>3.5799071459270194E-3</v>
      </c>
      <c r="AC2253">
        <f t="shared" si="142"/>
        <v>0.31360536032465924</v>
      </c>
      <c r="AD2253">
        <f>100000*obitos!AD2253/popu!$C2253</f>
        <v>0.18315023080049825</v>
      </c>
      <c r="AE2253">
        <f>100000*obitos!AE2253/popu!$D2253</f>
        <v>1.2410179008646724E-2</v>
      </c>
      <c r="AF2253">
        <f>100000*obitos!AF2253/popu!$E2253</f>
        <v>8.8382989555681434E-3</v>
      </c>
      <c r="AG2253">
        <f>100000*obitos!AG2253/popu!$F2253</f>
        <v>2.0202372314899377E-2</v>
      </c>
      <c r="AH2253">
        <f>100000*obitos!AH2253/popu!$G2253</f>
        <v>5.2946872462288654</v>
      </c>
      <c r="AI2253">
        <f>100000*obitos!AI2253/popu!$H2253</f>
        <v>2.1946393435481184E-2</v>
      </c>
      <c r="AJ2253">
        <f>100000*obitos!AJ2253/popu!$I2253</f>
        <v>9.7613192500780339E-3</v>
      </c>
      <c r="AK2253">
        <f>100000*obitos!AK2253/popu!$J2253</f>
        <v>4.5824952169067797E-2</v>
      </c>
      <c r="AL2253">
        <f t="shared" si="143"/>
        <v>0.71564712328086921</v>
      </c>
    </row>
    <row r="2254" spans="1:38" x14ac:dyDescent="0.25">
      <c r="A2254">
        <v>4106</v>
      </c>
      <c r="B2254">
        <v>2004</v>
      </c>
      <c r="C2254">
        <f>100000*obitos!C2254/popu!$C2254</f>
        <v>12.130911660161985</v>
      </c>
      <c r="D2254">
        <f>100000*obitos!D2254/popu!$D2254</f>
        <v>3.4455483616779139</v>
      </c>
      <c r="E2254">
        <f>100000*obitos!E2254/popu!$E2254</f>
        <v>2.8269316418741166</v>
      </c>
      <c r="F2254">
        <f>100000*obitos!F2254/popu!$F2254</f>
        <v>9.6555006325534602</v>
      </c>
      <c r="G2254">
        <f>100000*obitos!G2254/popu!$G2254</f>
        <v>17.43087037482842</v>
      </c>
      <c r="H2254">
        <f>100000*obitos!H2254/popu!$H2254</f>
        <v>8.2781932459216829</v>
      </c>
      <c r="I2254">
        <f>100000*obitos!I2254/popu!$I2254</f>
        <v>5.061096798836564</v>
      </c>
      <c r="J2254">
        <f>100000*obitos!J2254/popu!$J2254</f>
        <v>5.150338503954595</v>
      </c>
      <c r="K2254">
        <f t="shared" si="140"/>
        <v>8.04504918365671</v>
      </c>
      <c r="L2254">
        <f>100000*obitos!L2254/popu!$C2254</f>
        <v>0.39685469341376328</v>
      </c>
      <c r="M2254">
        <f>100000*obitos!M2254/popu!$D2254</f>
        <v>2.2025177817834876E-2</v>
      </c>
      <c r="N2254">
        <f>100000*obitos!N2254/popu!$E2254</f>
        <v>0</v>
      </c>
      <c r="O2254">
        <f>100000*obitos!O2254/popu!$F2254</f>
        <v>2.5984165067932481</v>
      </c>
      <c r="P2254">
        <f>100000*obitos!P2254/popu!$G2254</f>
        <v>0.32803656225794475</v>
      </c>
      <c r="Q2254">
        <f>100000*obitos!Q2254/popu!$H2254</f>
        <v>7.5298662122070379</v>
      </c>
      <c r="R2254">
        <f>100000*obitos!R2254/popu!$I2254</f>
        <v>0</v>
      </c>
      <c r="S2254">
        <f>100000*obitos!S2254/popu!$J2254</f>
        <v>4.8007174136956303</v>
      </c>
      <c r="T2254">
        <f t="shared" si="141"/>
        <v>1.9456836656716967</v>
      </c>
      <c r="U2254">
        <f>100000*obitos!U2254/popu!$C2254</f>
        <v>2.4249454020307613E-2</v>
      </c>
      <c r="V2254">
        <f>100000*obitos!V2254/popu!$D2254</f>
        <v>1.2828094413150466E-3</v>
      </c>
      <c r="W2254">
        <f>100000*obitos!W2254/popu!$E2254</f>
        <v>0</v>
      </c>
      <c r="X2254">
        <f>100000*obitos!X2254/popu!$F2254</f>
        <v>2.4972648661747479</v>
      </c>
      <c r="Y2254">
        <f>100000*obitos!Y2254/popu!$G2254</f>
        <v>1.9394875883198326E-2</v>
      </c>
      <c r="Z2254">
        <f>100000*obitos!Z2254/popu!$H2254</f>
        <v>8.8856043703862443E-3</v>
      </c>
      <c r="AA2254">
        <f>100000*obitos!AA2254/popu!$I2254</f>
        <v>0</v>
      </c>
      <c r="AB2254">
        <f>100000*obitos!AB2254/popu!$J2254</f>
        <v>0</v>
      </c>
      <c r="AC2254">
        <f t="shared" si="142"/>
        <v>0.31234670270752263</v>
      </c>
      <c r="AD2254">
        <f>100000*obitos!AD2254/popu!$C2254</f>
        <v>0.19759505821252799</v>
      </c>
      <c r="AE2254">
        <f>100000*obitos!AE2254/popu!$D2254</f>
        <v>1.152756281351636E-2</v>
      </c>
      <c r="AF2254">
        <f>100000*obitos!AF2254/popu!$E2254</f>
        <v>0</v>
      </c>
      <c r="AG2254">
        <f>100000*obitos!AG2254/popu!$F2254</f>
        <v>4.0381550333906127E-2</v>
      </c>
      <c r="AH2254">
        <f>100000*obitos!AH2254/popu!$G2254</f>
        <v>0.15479643936530932</v>
      </c>
      <c r="AI2254">
        <f>100000*obitos!AI2254/popu!$H2254</f>
        <v>3.5553176898662671E-2</v>
      </c>
      <c r="AJ2254">
        <f>100000*obitos!AJ2254/popu!$I2254</f>
        <v>0</v>
      </c>
      <c r="AK2254">
        <f>100000*obitos!AK2254/popu!$J2254</f>
        <v>0</v>
      </c>
      <c r="AL2254">
        <f t="shared" si="143"/>
        <v>5.5940959387155681E-2</v>
      </c>
    </row>
    <row r="2255" spans="1:38" x14ac:dyDescent="0.25">
      <c r="A2255">
        <v>4106</v>
      </c>
      <c r="B2255">
        <v>2005</v>
      </c>
      <c r="C2255">
        <f>100000*obitos!C2255/popu!$C2255</f>
        <v>14.522151914438284</v>
      </c>
      <c r="D2255">
        <f>100000*obitos!D2255/popu!$D2255</f>
        <v>3.1850065011944078</v>
      </c>
      <c r="E2255">
        <f>100000*obitos!E2255/popu!$E2255</f>
        <v>0</v>
      </c>
      <c r="F2255">
        <f>100000*obitos!F2255/popu!$F2255</f>
        <v>4.4119247574575509</v>
      </c>
      <c r="G2255">
        <f>100000*obitos!G2255/popu!$G2255</f>
        <v>10.546739419631963</v>
      </c>
      <c r="H2255">
        <f>100000*obitos!H2255/popu!$H2255</f>
        <v>5.7165864776314761</v>
      </c>
      <c r="I2255">
        <f>100000*obitos!I2255/popu!$I2255</f>
        <v>1.7449184382201086</v>
      </c>
      <c r="J2255">
        <f>100000*obitos!J2255/popu!$J2255</f>
        <v>10.114591375217348</v>
      </c>
      <c r="K2255">
        <f t="shared" si="140"/>
        <v>6.3187624266075773</v>
      </c>
      <c r="L2255">
        <f>100000*obitos!L2255/popu!$C2255</f>
        <v>0.40855065423423015</v>
      </c>
      <c r="M2255">
        <f>100000*obitos!M2255/popu!$D2255</f>
        <v>2.6233408028493614</v>
      </c>
      <c r="N2255">
        <f>100000*obitos!N2255/popu!$E2255</f>
        <v>0</v>
      </c>
      <c r="O2255">
        <f>100000*obitos!O2255/popu!$F2255</f>
        <v>2.5594667677170118</v>
      </c>
      <c r="P2255">
        <f>100000*obitos!P2255/popu!$G2255</f>
        <v>2.9205926791044683</v>
      </c>
      <c r="Q2255">
        <f>100000*obitos!Q2255/popu!$H2255</f>
        <v>5.3902144886063555E-2</v>
      </c>
      <c r="R2255">
        <f>100000*obitos!R2255/popu!$I2255</f>
        <v>0.16251935549520094</v>
      </c>
      <c r="S2255">
        <f>100000*obitos!S2255/popu!$J2255</f>
        <v>0.13532125910216561</v>
      </c>
      <c r="T2255">
        <f t="shared" si="141"/>
        <v>1.1118424638015434</v>
      </c>
      <c r="U2255">
        <f>100000*obitos!U2255/popu!$C2255</f>
        <v>4.8542174234346307E-2</v>
      </c>
      <c r="V2255">
        <f>100000*obitos!V2255/popu!$D2255</f>
        <v>2.3307076306305673E-3</v>
      </c>
      <c r="W2255">
        <f>100000*obitos!W2255/popu!$E2255</f>
        <v>0</v>
      </c>
      <c r="X2255">
        <f>100000*obitos!X2255/popu!$F2255</f>
        <v>4.7204271331674598E-3</v>
      </c>
      <c r="Y2255">
        <f>100000*obitos!Y2255/popu!$G2255</f>
        <v>1.9501490855283472E-2</v>
      </c>
      <c r="Z2255">
        <f>100000*obitos!Z2255/popu!$H2255</f>
        <v>3.4936578018600981E-3</v>
      </c>
      <c r="AA2255">
        <f>100000*obitos!AA2255/popu!$I2255</f>
        <v>1.0803674354885747E-2</v>
      </c>
      <c r="AB2255">
        <f>100000*obitos!AB2255/popu!$J2255</f>
        <v>2.3937388310368357</v>
      </c>
      <c r="AC2255">
        <f t="shared" si="142"/>
        <v>0.30417882906491056</v>
      </c>
      <c r="AD2255">
        <f>100000*obitos!AD2255/popu!$C2255</f>
        <v>0.37804608647316695</v>
      </c>
      <c r="AE2255">
        <f>100000*obitos!AE2255/popu!$D2255</f>
        <v>9.322830626109271E-3</v>
      </c>
      <c r="AF2255">
        <f>100000*obitos!AF2255/popu!$E2255</f>
        <v>0</v>
      </c>
      <c r="AG2255">
        <f>100000*obitos!AG2255/popu!$F2255</f>
        <v>3.1303907023150591E-2</v>
      </c>
      <c r="AH2255">
        <f>100000*obitos!AH2255/popu!$G2255</f>
        <v>0.14375094905277866</v>
      </c>
      <c r="AI2255">
        <f>100000*obitos!AI2255/popu!$H2255</f>
        <v>2.51568305651013</v>
      </c>
      <c r="AJ2255">
        <f>100000*obitos!AJ2255/popu!$I2255</f>
        <v>5.4962725187498673E-2</v>
      </c>
      <c r="AK2255">
        <f>100000*obitos!AK2255/popu!$J2255</f>
        <v>4.7232155475175883E-2</v>
      </c>
      <c r="AL2255">
        <f t="shared" si="143"/>
        <v>0.40010547053649786</v>
      </c>
    </row>
    <row r="2256" spans="1:38" x14ac:dyDescent="0.25">
      <c r="A2256">
        <v>4106</v>
      </c>
      <c r="B2256">
        <v>2006</v>
      </c>
      <c r="C2256">
        <f>100000*obitos!C2256/popu!$C2256</f>
        <v>16.395511624122701</v>
      </c>
      <c r="D2256">
        <f>100000*obitos!D2256/popu!$D2256</f>
        <v>13.328254160301304</v>
      </c>
      <c r="E2256">
        <f>100000*obitos!E2256/popu!$E2256</f>
        <v>5.7064275865248311</v>
      </c>
      <c r="F2256">
        <f>100000*obitos!F2256/popu!$F2256</f>
        <v>5.892086705055875</v>
      </c>
      <c r="G2256">
        <f>100000*obitos!G2256/popu!$G2256</f>
        <v>15.984370338100328</v>
      </c>
      <c r="H2256">
        <f>100000*obitos!H2256/popu!$H2256</f>
        <v>6.4700135526475702</v>
      </c>
      <c r="I2256">
        <f>100000*obitos!I2256/popu!$I2256</f>
        <v>3.4945216903901692</v>
      </c>
      <c r="J2256">
        <f>100000*obitos!J2256/popu!$J2256</f>
        <v>1.7027040492285879</v>
      </c>
      <c r="K2256">
        <f t="shared" si="140"/>
        <v>8.7000107175199322</v>
      </c>
      <c r="L2256">
        <f>100000*obitos!L2256/popu!$C2256</f>
        <v>0.35883942801212487</v>
      </c>
      <c r="M2256">
        <f>100000*obitos!M2256/popu!$D2256</f>
        <v>2.6615424357926512</v>
      </c>
      <c r="N2256">
        <f>100000*obitos!N2256/popu!$E2256</f>
        <v>2.0899206070014425E-2</v>
      </c>
      <c r="O2256">
        <f>100000*obitos!O2256/popu!$F2256</f>
        <v>2.5118424705443076</v>
      </c>
      <c r="P2256">
        <f>100000*obitos!P2256/popu!$G2256</f>
        <v>3.123836404934563</v>
      </c>
      <c r="Q2256">
        <f>100000*obitos!Q2256/popu!$H2256</f>
        <v>4.5949288160633019E-2</v>
      </c>
      <c r="R2256">
        <f>100000*obitos!R2256/popu!$I2256</f>
        <v>7.2043758134713337E-2</v>
      </c>
      <c r="S2256">
        <f>100000*obitos!S2256/popu!$J2256</f>
        <v>0.10298156229538757</v>
      </c>
      <c r="T2256">
        <f t="shared" si="141"/>
        <v>1.1168613519840349</v>
      </c>
      <c r="U2256">
        <f>100000*obitos!U2256/popu!$C2256</f>
        <v>4.6482605165947877E-2</v>
      </c>
      <c r="V2256">
        <f>100000*obitos!V2256/popu!$D2256</f>
        <v>2.3569696950034962E-3</v>
      </c>
      <c r="W2256">
        <f>100000*obitos!W2256/popu!$E2256</f>
        <v>1.2150700840118749E-3</v>
      </c>
      <c r="X2256">
        <f>100000*obitos!X2256/popu!$F2256</f>
        <v>2.2316464502690255E-3</v>
      </c>
      <c r="Y2256">
        <f>100000*obitos!Y2256/popu!$G2256</f>
        <v>2.7060156496421982E-2</v>
      </c>
      <c r="Z2256">
        <f>100000*obitos!Z2256/popu!$H2256</f>
        <v>2.7771548145069158E-2</v>
      </c>
      <c r="AA2256">
        <f>100000*obitos!AA2256/popu!$I2256</f>
        <v>4.4420069198434237E-3</v>
      </c>
      <c r="AB2256">
        <f>100000*obitos!AB2256/popu!$J2256</f>
        <v>6.6747687521681665E-3</v>
      </c>
      <c r="AC2256">
        <f t="shared" si="142"/>
        <v>1.4984024947380516E-2</v>
      </c>
      <c r="AD2256">
        <f>100000*obitos!AD2256/popu!$C2256</f>
        <v>0.35437390934860852</v>
      </c>
      <c r="AE2256">
        <f>100000*obitos!AE2256/popu!$D2256</f>
        <v>4.373487807954167E-2</v>
      </c>
      <c r="AF2256">
        <f>100000*obitos!AF2256/popu!$E2256</f>
        <v>1.0935630458862908E-2</v>
      </c>
      <c r="AG2256">
        <f>100000*obitos!AG2256/popu!$F2256</f>
        <v>8.9265882402594435E-3</v>
      </c>
      <c r="AH2256">
        <f>100000*obitos!AH2256/popu!$G2256</f>
        <v>0.22466491754785456</v>
      </c>
      <c r="AI2256">
        <f>100000*obitos!AI2256/popu!$H2256</f>
        <v>2.7059586583828761</v>
      </c>
      <c r="AJ2256">
        <f>100000*obitos!AJ2256/popu!$I2256</f>
        <v>2.9928699511955394E-2</v>
      </c>
      <c r="AK2256">
        <f>100000*obitos!AK2256/popu!$J2256</f>
        <v>3.8619283083086431E-2</v>
      </c>
      <c r="AL2256">
        <f t="shared" si="143"/>
        <v>0.43008763151384827</v>
      </c>
    </row>
    <row r="2257" spans="1:38" x14ac:dyDescent="0.25">
      <c r="A2257">
        <v>4106</v>
      </c>
      <c r="B2257">
        <v>2007</v>
      </c>
      <c r="C2257">
        <f>100000*obitos!C2257/popu!$C2257</f>
        <v>8.9460480242262754</v>
      </c>
      <c r="D2257">
        <f>100000*obitos!D2257/popu!$D2257</f>
        <v>6.1440428360913542</v>
      </c>
      <c r="E2257">
        <f>100000*obitos!E2257/popu!$E2257</f>
        <v>1.6302613788654288</v>
      </c>
      <c r="F2257">
        <f>100000*obitos!F2257/popu!$F2257</f>
        <v>5.5085359320894591</v>
      </c>
      <c r="G2257">
        <f>100000*obitos!G2257/popu!$G2257</f>
        <v>12.229181847350024</v>
      </c>
      <c r="H2257">
        <f>100000*obitos!H2257/popu!$H2257</f>
        <v>11.711376949965894</v>
      </c>
      <c r="I2257">
        <f>100000*obitos!I2257/popu!$I2257</f>
        <v>5.6549692833688203</v>
      </c>
      <c r="J2257">
        <f>100000*obitos!J2257/popu!$J2257</f>
        <v>10.239380529919726</v>
      </c>
      <c r="K2257">
        <f t="shared" si="140"/>
        <v>7.7818308886689174</v>
      </c>
      <c r="L2257">
        <f>100000*obitos!L2257/popu!$C2257</f>
        <v>2.9633304421457827</v>
      </c>
      <c r="M2257">
        <f>100000*obitos!M2257/popu!$D2257</f>
        <v>2.7172712704725259</v>
      </c>
      <c r="N2257">
        <f>100000*obitos!N2257/popu!$E2257</f>
        <v>0.10124161881432762</v>
      </c>
      <c r="O2257">
        <f>100000*obitos!O2257/popu!$F2257</f>
        <v>2.5857186645325183</v>
      </c>
      <c r="P2257">
        <f>100000*obitos!P2257/popu!$G2257</f>
        <v>0.27978965999873096</v>
      </c>
      <c r="Q2257">
        <f>100000*obitos!Q2257/popu!$H2257</f>
        <v>5.2195718798629755</v>
      </c>
      <c r="R2257">
        <f>100000*obitos!R2257/popu!$I2257</f>
        <v>2.377391947968345</v>
      </c>
      <c r="S2257">
        <f>100000*obitos!S2257/popu!$J2257</f>
        <v>2.4636596585210611</v>
      </c>
      <c r="T2257">
        <f t="shared" si="141"/>
        <v>2.3366506954363189</v>
      </c>
      <c r="U2257">
        <f>100000*obitos!U2257/popu!$C2257</f>
        <v>9.5897680080152172E-3</v>
      </c>
      <c r="V2257">
        <f>100000*obitos!V2257/popu!$D2257</f>
        <v>4.7670566719066384E-3</v>
      </c>
      <c r="W2257">
        <f>100000*obitos!W2257/popu!$E2257</f>
        <v>6.298346115386321E-3</v>
      </c>
      <c r="X2257">
        <f>100000*obitos!X2257/popu!$F2257</f>
        <v>4.4550465691059202E-3</v>
      </c>
      <c r="Y2257">
        <f>100000*obitos!Y2257/popu!$G2257</f>
        <v>4.0317760742898556E-2</v>
      </c>
      <c r="Z2257">
        <f>100000*obitos!Z2257/popu!$H2257</f>
        <v>3.576507661049898E-3</v>
      </c>
      <c r="AA2257">
        <f>100000*obitos!AA2257/popu!$I2257</f>
        <v>3.2578504625301579E-3</v>
      </c>
      <c r="AB2257">
        <f>100000*obitos!AB2257/popu!$J2257</f>
        <v>3.3358646838535437E-3</v>
      </c>
      <c r="AC2257">
        <f t="shared" si="142"/>
        <v>9.5733475977633833E-3</v>
      </c>
      <c r="AD2257">
        <f>100000*obitos!AD2257/popu!$C2257</f>
        <v>9.6717457158838435E-2</v>
      </c>
      <c r="AE2257">
        <f>100000*obitos!AE2257/popu!$D2257</f>
        <v>1.906822686787504E-2</v>
      </c>
      <c r="AF2257">
        <f>100000*obitos!AF2257/popu!$E2257</f>
        <v>3.8037025289609755E-2</v>
      </c>
      <c r="AG2257">
        <f>100000*obitos!AG2257/popu!$F2257</f>
        <v>1.9554550880740099E-2</v>
      </c>
      <c r="AH2257">
        <f>100000*obitos!AH2257/popu!$G2257</f>
        <v>0.50059003573420613</v>
      </c>
      <c r="AI2257">
        <f>100000*obitos!AI2257/popu!$H2257</f>
        <v>2.7590040138119283E-2</v>
      </c>
      <c r="AJ2257">
        <f>100000*obitos!AJ2257/popu!$I2257</f>
        <v>1.8851271238231163E-2</v>
      </c>
      <c r="AK2257">
        <f>100000*obitos!AK2257/popu!$J2257</f>
        <v>2.4020607450013856</v>
      </c>
      <c r="AL2257">
        <f t="shared" si="143"/>
        <v>0.38558529222379412</v>
      </c>
    </row>
    <row r="2258" spans="1:38" x14ac:dyDescent="0.25">
      <c r="A2258">
        <v>4106</v>
      </c>
      <c r="B2258">
        <v>2008</v>
      </c>
      <c r="C2258">
        <f>100000*obitos!C2258/popu!$C2258</f>
        <v>16.345696551003858</v>
      </c>
      <c r="D2258">
        <f>100000*obitos!D2258/popu!$D2258</f>
        <v>6.2104906206802779</v>
      </c>
      <c r="E2258">
        <f>100000*obitos!E2258/popu!$E2258</f>
        <v>6.3401340919972435</v>
      </c>
      <c r="F2258">
        <f>100000*obitos!F2258/popu!$F2258</f>
        <v>0.43326544925193167</v>
      </c>
      <c r="G2258">
        <f>100000*obitos!G2258/popu!$G2258</f>
        <v>19.064135816659466</v>
      </c>
      <c r="H2258">
        <f>100000*obitos!H2258/popu!$H2258</f>
        <v>2.0657689799328249</v>
      </c>
      <c r="I2258">
        <f>100000*obitos!I2258/popu!$I2258</f>
        <v>3.0804912593838618</v>
      </c>
      <c r="J2258">
        <f>100000*obitos!J2258/popu!$J2258</f>
        <v>7.3656678958382962</v>
      </c>
      <c r="K2258">
        <f t="shared" si="140"/>
        <v>7.6939074835588768</v>
      </c>
      <c r="L2258">
        <f>100000*obitos!L2258/popu!$C2258</f>
        <v>0.36610107642076301</v>
      </c>
      <c r="M2258">
        <f>100000*obitos!M2258/popu!$D2258</f>
        <v>2.7478386742676761</v>
      </c>
      <c r="N2258">
        <f>100000*obitos!N2258/popu!$E2258</f>
        <v>7.2892302978332296E-2</v>
      </c>
      <c r="O2258">
        <f>100000*obitos!O2258/popu!$F2258</f>
        <v>2.3217801269676156E-2</v>
      </c>
      <c r="P2258">
        <f>100000*obitos!P2258/popu!$G2258</f>
        <v>2.9987514626436749</v>
      </c>
      <c r="Q2258">
        <f>100000*obitos!Q2258/popu!$H2258</f>
        <v>0.14522918180938263</v>
      </c>
      <c r="R2258">
        <f>100000*obitos!R2258/popu!$I2258</f>
        <v>5.397154150117979E-2</v>
      </c>
      <c r="S2258">
        <f>100000*obitos!S2258/popu!$J2258</f>
        <v>3.0965189173684463E-2</v>
      </c>
      <c r="T2258">
        <f t="shared" si="141"/>
        <v>0.81605014669265774</v>
      </c>
      <c r="U2258">
        <f>100000*obitos!U2258/popu!$C2258</f>
        <v>4.8433724065138205E-2</v>
      </c>
      <c r="V2258">
        <f>100000*obitos!V2258/popu!$D2258</f>
        <v>4.8207698717989125E-3</v>
      </c>
      <c r="W2258">
        <f>100000*obitos!W2258/popu!$E2258</f>
        <v>4.58593984518515E-3</v>
      </c>
      <c r="X2258">
        <f>100000*obitos!X2258/popu!$F2258</f>
        <v>0</v>
      </c>
      <c r="Y2258">
        <f>100000*obitos!Y2258/popu!$G2258</f>
        <v>1.3817530233597755E-2</v>
      </c>
      <c r="Z2258">
        <f>100000*obitos!Z2258/popu!$H2258</f>
        <v>9.5613526490859659E-3</v>
      </c>
      <c r="AA2258">
        <f>100000*obitos!AA2258/popu!$I2258</f>
        <v>3.2429254768236923E-3</v>
      </c>
      <c r="AB2258">
        <f>100000*obitos!AB2258/popu!$J2258</f>
        <v>2.1437053807132835E-3</v>
      </c>
      <c r="AC2258">
        <f t="shared" si="142"/>
        <v>1.1005375276389482E-2</v>
      </c>
      <c r="AD2258">
        <f>100000*obitos!AD2258/popu!$C2258</f>
        <v>5.867550439973364</v>
      </c>
      <c r="AE2258">
        <f>100000*obitos!AE2258/popu!$D2258</f>
        <v>1.9283079219375117E-2</v>
      </c>
      <c r="AF2258">
        <f>100000*obitos!AF2258/popu!$E2258</f>
        <v>3.0412020367991205E-2</v>
      </c>
      <c r="AG2258">
        <f>100000*obitos!AG2258/popu!$F2258</f>
        <v>7.9039326116675229E-3</v>
      </c>
      <c r="AH2258">
        <f>100000*obitos!AH2258/popu!$G2258</f>
        <v>0.12427537934151413</v>
      </c>
      <c r="AI2258">
        <f>100000*obitos!AI2258/popu!$H2258</f>
        <v>5.1166155723672363E-2</v>
      </c>
      <c r="AJ2258">
        <f>100000*obitos!AJ2258/popu!$I2258</f>
        <v>2.0384102077245614E-2</v>
      </c>
      <c r="AK2258">
        <f>100000*obitos!AK2258/popu!$J2258</f>
        <v>8.5754291620401372E-3</v>
      </c>
      <c r="AL2258">
        <f t="shared" si="143"/>
        <v>0.78388514526339181</v>
      </c>
    </row>
    <row r="2259" spans="1:38" x14ac:dyDescent="0.25">
      <c r="A2259">
        <v>4106</v>
      </c>
      <c r="B2259">
        <v>2009</v>
      </c>
      <c r="C2259">
        <f>100000*obitos!C2259/popu!$C2259</f>
        <v>6.5102630408357269</v>
      </c>
      <c r="D2259">
        <f>100000*obitos!D2259/popu!$D2259</f>
        <v>3.4875847326942635</v>
      </c>
      <c r="E2259">
        <f>100000*obitos!E2259/popu!$E2259</f>
        <v>3.2343010010203641</v>
      </c>
      <c r="F2259">
        <f>100000*obitos!F2259/popu!$F2259</f>
        <v>6.969287551584693</v>
      </c>
      <c r="G2259">
        <f>100000*obitos!G2259/popu!$G2259</f>
        <v>13.83163326474182</v>
      </c>
      <c r="H2259">
        <f>100000*obitos!H2259/popu!$H2259</f>
        <v>8.975789829922812</v>
      </c>
      <c r="I2259">
        <f>100000*obitos!I2259/popu!$I2259</f>
        <v>10.106170856060951</v>
      </c>
      <c r="J2259">
        <f>100000*obitos!J2259/popu!$J2259</f>
        <v>14.220044813981096</v>
      </c>
      <c r="K2259">
        <f t="shared" si="140"/>
        <v>8.4161991525678932</v>
      </c>
      <c r="L2259">
        <f>100000*obitos!L2259/popu!$C2259</f>
        <v>8.7360470722107633E-2</v>
      </c>
      <c r="M2259">
        <f>100000*obitos!M2259/popu!$D2259</f>
        <v>2.7668840210445809</v>
      </c>
      <c r="N2259">
        <f>100000*obitos!N2259/popu!$E2259</f>
        <v>4.0411572497260205E-2</v>
      </c>
      <c r="O2259">
        <f>100000*obitos!O2259/popu!$F2259</f>
        <v>4.2401074862400683E-2</v>
      </c>
      <c r="P2259">
        <f>100000*obitos!P2259/popu!$G2259</f>
        <v>3.0378428823358625</v>
      </c>
      <c r="Q2259">
        <f>100000*obitos!Q2259/popu!$H2259</f>
        <v>0.10144443642496929</v>
      </c>
      <c r="R2259">
        <f>100000*obitos!R2259/popu!$I2259</f>
        <v>2.4008453025421073</v>
      </c>
      <c r="S2259">
        <f>100000*obitos!S2259/popu!$J2259</f>
        <v>4.8793826747066733</v>
      </c>
      <c r="T2259">
        <f t="shared" si="141"/>
        <v>1.6651847701862019</v>
      </c>
      <c r="U2259">
        <f>100000*obitos!U2259/popu!$C2259</f>
        <v>5.4972368539183327E-3</v>
      </c>
      <c r="V2259">
        <f>100000*obitos!V2259/popu!$D2259</f>
        <v>3.7917362952889491E-3</v>
      </c>
      <c r="W2259">
        <f>100000*obitos!W2259/popu!$E2259</f>
        <v>1.2027253660173726E-3</v>
      </c>
      <c r="X2259">
        <f>100000*obitos!X2259/popu!$F2259</f>
        <v>2.4651786653955687E-3</v>
      </c>
      <c r="Y2259">
        <f>100000*obitos!Y2259/popu!$G2259</f>
        <v>1.2699302414004637E-2</v>
      </c>
      <c r="Z2259">
        <f>100000*obitos!Z2259/popu!$H2259</f>
        <v>2.8762889833703436E-2</v>
      </c>
      <c r="AA2259">
        <f>100000*obitos!AA2259/popu!$I2259</f>
        <v>2.3114262647756894</v>
      </c>
      <c r="AB2259">
        <f>100000*obitos!AB2259/popu!$J2259</f>
        <v>3.071606839097513E-2</v>
      </c>
      <c r="AC2259">
        <f t="shared" si="142"/>
        <v>0.29771483993011089</v>
      </c>
      <c r="AD2259">
        <f>100000*obitos!AD2259/popu!$C2259</f>
        <v>3.6455946474982889E-2</v>
      </c>
      <c r="AE2259">
        <f>100000*obitos!AE2259/popu!$D2259</f>
        <v>2.1937901911118839E-2</v>
      </c>
      <c r="AF2259">
        <f>100000*obitos!AF2259/popu!$E2259</f>
        <v>1.7559789556406698E-2</v>
      </c>
      <c r="AG2259">
        <f>100000*obitos!AG2259/popu!$F2259</f>
        <v>2.2186607221319706E-2</v>
      </c>
      <c r="AH2259">
        <f>100000*obitos!AH2259/popu!$G2259</f>
        <v>2.9337161836446861</v>
      </c>
      <c r="AI2259">
        <f>100000*obitos!AI2259/popu!$H2259</f>
        <v>0.4193030886945055</v>
      </c>
      <c r="AJ2259">
        <f>100000*obitos!AJ2259/popu!$I2259</f>
        <v>2.3331447176947773</v>
      </c>
      <c r="AK2259">
        <f>100000*obitos!AK2259/popu!$J2259</f>
        <v>0.20534825117098249</v>
      </c>
      <c r="AL2259">
        <f t="shared" si="143"/>
        <v>0.75524824226120912</v>
      </c>
    </row>
    <row r="2260" spans="1:38" x14ac:dyDescent="0.25">
      <c r="A2260">
        <v>4106</v>
      </c>
      <c r="B2260">
        <v>2010</v>
      </c>
      <c r="C2260">
        <f>100000*obitos!C2260/popu!$C2260</f>
        <v>12.333604838469226</v>
      </c>
      <c r="D2260">
        <f>100000*obitos!D2260/popu!$D2260</f>
        <v>8.2490657670927039</v>
      </c>
      <c r="E2260">
        <f>100000*obitos!E2260/popu!$E2260</f>
        <v>10.497674646401713</v>
      </c>
      <c r="F2260">
        <f>100000*obitos!F2260/popu!$F2260</f>
        <v>5.8380430639617895</v>
      </c>
      <c r="G2260">
        <f>100000*obitos!G2260/popu!$G2260</f>
        <v>4.0058736866374574</v>
      </c>
      <c r="H2260">
        <f>100000*obitos!H2260/popu!$H2260</f>
        <v>0.75711340851872455</v>
      </c>
      <c r="I2260">
        <f>100000*obitos!I2260/popu!$I2260</f>
        <v>12.685810085846791</v>
      </c>
      <c r="J2260">
        <f>100000*obitos!J2260/popu!$J2260</f>
        <v>10.883615388928932</v>
      </c>
      <c r="K2260">
        <f t="shared" si="140"/>
        <v>8.1461856233655432</v>
      </c>
      <c r="L2260">
        <f>100000*obitos!L2260/popu!$C2260</f>
        <v>0.1886884264023149</v>
      </c>
      <c r="M2260">
        <f>100000*obitos!M2260/popu!$D2260</f>
        <v>2.7389006052970415</v>
      </c>
      <c r="N2260">
        <f>100000*obitos!N2260/popu!$E2260</f>
        <v>2.4569686412235758</v>
      </c>
      <c r="O2260">
        <f>100000*obitos!O2260/popu!$F2260</f>
        <v>2.5455173629100827</v>
      </c>
      <c r="P2260">
        <f>100000*obitos!P2260/popu!$G2260</f>
        <v>9.3836088780956464E-2</v>
      </c>
      <c r="Q2260">
        <f>100000*obitos!Q2260/popu!$H2260</f>
        <v>5.7132275240035064E-2</v>
      </c>
      <c r="R2260">
        <f>100000*obitos!R2260/popu!$I2260</f>
        <v>2.4179405912867895</v>
      </c>
      <c r="S2260">
        <f>100000*obitos!S2260/popu!$J2260</f>
        <v>2.460483158473838</v>
      </c>
      <c r="T2260">
        <f t="shared" si="141"/>
        <v>1.6049355394584335</v>
      </c>
      <c r="U2260">
        <f>100000*obitos!U2260/popu!$C2260</f>
        <v>1.0023290521455574E-2</v>
      </c>
      <c r="V2260">
        <f>100000*obitos!V2260/popu!$D2260</f>
        <v>0</v>
      </c>
      <c r="W2260">
        <f>100000*obitos!W2260/popu!$E2260</f>
        <v>3.3561875149829873E-3</v>
      </c>
      <c r="X2260">
        <f>100000*obitos!X2260/popu!$F2260</f>
        <v>5.6588920873930004E-3</v>
      </c>
      <c r="Y2260">
        <f>100000*obitos!Y2260/popu!$G2260</f>
        <v>5.468183373434886E-3</v>
      </c>
      <c r="Z2260">
        <f>100000*obitos!Z2260/popu!$H2260</f>
        <v>3.7030181183378835E-3</v>
      </c>
      <c r="AA2260">
        <f>100000*obitos!AA2260/popu!$I2260</f>
        <v>8.0337879998163882E-3</v>
      </c>
      <c r="AB2260">
        <f>100000*obitos!AB2260/popu!$J2260</f>
        <v>4.0460012001026771E-3</v>
      </c>
      <c r="AC2260">
        <f t="shared" si="142"/>
        <v>5.0489301231867222E-3</v>
      </c>
      <c r="AD2260">
        <f>100000*obitos!AD2260/popu!$C2260</f>
        <v>8.4924101524581755E-2</v>
      </c>
      <c r="AE2260">
        <f>100000*obitos!AE2260/popu!$D2260</f>
        <v>0</v>
      </c>
      <c r="AF2260">
        <f>100000*obitos!AF2260/popu!$E2260</f>
        <v>2.4480989600613761</v>
      </c>
      <c r="AG2260">
        <f>100000*obitos!AG2260/popu!$F2260</f>
        <v>2.8786564515148796E-2</v>
      </c>
      <c r="AH2260">
        <f>100000*obitos!AH2260/popu!$G2260</f>
        <v>3.8536290882552428E-2</v>
      </c>
      <c r="AI2260">
        <f>100000*obitos!AI2260/popu!$H2260</f>
        <v>2.2410387083053603E-2</v>
      </c>
      <c r="AJ2260">
        <f>100000*obitos!AJ2260/popu!$I2260</f>
        <v>2.3403571601707811</v>
      </c>
      <c r="AK2260">
        <f>100000*obitos!AK2260/popu!$J2260</f>
        <v>2.4231911401088304</v>
      </c>
      <c r="AL2260">
        <f t="shared" si="143"/>
        <v>0.91330992392606303</v>
      </c>
    </row>
    <row r="2261" spans="1:38" x14ac:dyDescent="0.25">
      <c r="A2261">
        <v>4106</v>
      </c>
      <c r="B2261">
        <v>2011</v>
      </c>
      <c r="C2261">
        <f>100000*obitos!C2261/popu!$C2261</f>
        <v>7.425945851274248</v>
      </c>
      <c r="D2261">
        <f>100000*obitos!D2261/popu!$D2261</f>
        <v>5.6561312422125507</v>
      </c>
      <c r="E2261">
        <f>100000*obitos!E2261/popu!$E2261</f>
        <v>2.6086916275821386</v>
      </c>
      <c r="F2261">
        <f>100000*obitos!F2261/popu!$F2261</f>
        <v>4.7694817274637318</v>
      </c>
      <c r="G2261">
        <f>100000*obitos!G2261/popu!$G2261</f>
        <v>7.9901551000452251</v>
      </c>
      <c r="H2261">
        <f>100000*obitos!H2261/popu!$H2261</f>
        <v>6.8167749030961664</v>
      </c>
      <c r="I2261">
        <f>100000*obitos!I2261/popu!$I2261</f>
        <v>1.0235052598845715</v>
      </c>
      <c r="J2261">
        <f>100000*obitos!J2261/popu!$J2261</f>
        <v>11.225569364629585</v>
      </c>
      <c r="K2261">
        <f t="shared" si="140"/>
        <v>5.9458576662863578</v>
      </c>
      <c r="L2261">
        <f>100000*obitos!L2261/popu!$C2261</f>
        <v>3.1837103990677833</v>
      </c>
      <c r="M2261">
        <f>100000*obitos!M2261/popu!$D2261</f>
        <v>2.7744707225649288</v>
      </c>
      <c r="N2261">
        <f>100000*obitos!N2261/popu!$E2261</f>
        <v>2.4206670479129935</v>
      </c>
      <c r="O2261">
        <f>100000*obitos!O2261/popu!$F2261</f>
        <v>8.4964041488842124E-2</v>
      </c>
      <c r="P2261">
        <f>100000*obitos!P2261/popu!$G2261</f>
        <v>2.9963871690251462</v>
      </c>
      <c r="Q2261">
        <f>100000*obitos!Q2261/popu!$H2261</f>
        <v>6.2350336011479858E-2</v>
      </c>
      <c r="R2261">
        <f>100000*obitos!R2261/popu!$I2261</f>
        <v>1.6452548196940468E-2</v>
      </c>
      <c r="S2261">
        <f>100000*obitos!S2261/popu!$J2261</f>
        <v>4.9226681831189687</v>
      </c>
      <c r="T2261">
        <f t="shared" si="141"/>
        <v>2.0621246811280463</v>
      </c>
      <c r="U2261">
        <f>100000*obitos!U2261/popu!$C2261</f>
        <v>8.4129751149259763E-3</v>
      </c>
      <c r="V2261">
        <f>100000*obitos!V2261/popu!$D2261</f>
        <v>0</v>
      </c>
      <c r="W2261">
        <f>100000*obitos!W2261/popu!$E2261</f>
        <v>2.1502175701723189E-3</v>
      </c>
      <c r="X2261">
        <f>100000*obitos!X2261/popu!$F2261</f>
        <v>4.9112127113641567E-3</v>
      </c>
      <c r="Y2261">
        <f>100000*obitos!Y2261/popu!$G2261</f>
        <v>4.1119244162868733E-3</v>
      </c>
      <c r="Z2261">
        <f>100000*obitos!Z2261/popu!$H2261</f>
        <v>2.9435780949625683E-3</v>
      </c>
      <c r="AA2261">
        <f>100000*obitos!AA2261/popu!$I2261</f>
        <v>6.8550580966873179E-4</v>
      </c>
      <c r="AB2261">
        <f>100000*obitos!AB2261/popu!$J2261</f>
        <v>5.7103181260499897E-3</v>
      </c>
      <c r="AC2261">
        <f t="shared" si="142"/>
        <v>3.6236552679275191E-3</v>
      </c>
      <c r="AD2261">
        <f>100000*obitos!AD2261/popu!$C2261</f>
        <v>8.9237658957428329E-2</v>
      </c>
      <c r="AE2261">
        <f>100000*obitos!AE2261/popu!$D2261</f>
        <v>1.938833433469138E-3</v>
      </c>
      <c r="AF2261">
        <f>100000*obitos!AF2261/popu!$E2261</f>
        <v>8.8397834289886193E-3</v>
      </c>
      <c r="AG2261">
        <f>100000*obitos!AG2261/popu!$F2261</f>
        <v>4.0271980754621461E-2</v>
      </c>
      <c r="AH2261">
        <f>100000*obitos!AH2261/popu!$G2261</f>
        <v>2.3762045044363994E-2</v>
      </c>
      <c r="AI2261">
        <f>100000*obitos!AI2261/popu!$H2261</f>
        <v>4.1210093329475957E-2</v>
      </c>
      <c r="AJ2261">
        <f>100000*obitos!AJ2261/popu!$I2261</f>
        <v>9.141337681115469E-3</v>
      </c>
      <c r="AK2261">
        <f>100000*obitos!AK2261/popu!$J2261</f>
        <v>0.24487425626601411</v>
      </c>
      <c r="AL2261">
        <f t="shared" si="143"/>
        <v>5.6989714328965213E-2</v>
      </c>
    </row>
    <row r="2262" spans="1:38" x14ac:dyDescent="0.25">
      <c r="A2262">
        <v>4106</v>
      </c>
      <c r="B2262">
        <v>2012</v>
      </c>
      <c r="C2262">
        <f>100000*obitos!C2262/popu!$C2262</f>
        <v>3.5979718894768498</v>
      </c>
      <c r="D2262">
        <f>100000*obitos!D2262/popu!$D2262</f>
        <v>9.8324425911912279</v>
      </c>
      <c r="E2262">
        <f>100000*obitos!E2262/popu!$E2262</f>
        <v>2.853438891825717</v>
      </c>
      <c r="F2262">
        <f>100000*obitos!F2262/popu!$F2262</f>
        <v>4.2227634488243009</v>
      </c>
      <c r="G2262">
        <f>100000*obitos!G2262/popu!$G2262</f>
        <v>8.3211899965938141</v>
      </c>
      <c r="H2262">
        <f>100000*obitos!H2262/popu!$H2262</f>
        <v>8.7440695232207819</v>
      </c>
      <c r="I2262">
        <f>100000*obitos!I2262/popu!$I2262</f>
        <v>9.10247658232886</v>
      </c>
      <c r="J2262">
        <f>100000*obitos!J2262/popu!$J2262</f>
        <v>10.140648973039379</v>
      </c>
      <c r="K2262">
        <f t="shared" si="140"/>
        <v>7.0986805441325993</v>
      </c>
      <c r="L2262">
        <f>100000*obitos!L2262/popu!$C2262</f>
        <v>7.9014804697408431E-2</v>
      </c>
      <c r="M2262">
        <f>100000*obitos!M2262/popu!$D2262</f>
        <v>2.8779787882180505</v>
      </c>
      <c r="N2262">
        <f>100000*obitos!N2262/popu!$E2262</f>
        <v>2.0476704558638297E-2</v>
      </c>
      <c r="O2262">
        <f>100000*obitos!O2262/popu!$F2262</f>
        <v>0.10295270266523433</v>
      </c>
      <c r="P2262">
        <f>100000*obitos!P2262/popu!$G2262</f>
        <v>0.24141019542196593</v>
      </c>
      <c r="Q2262">
        <f>100000*obitos!Q2262/popu!$H2262</f>
        <v>2.7425049312721068</v>
      </c>
      <c r="R2262">
        <f>100000*obitos!R2262/popu!$I2262</f>
        <v>6.8240387923631021</v>
      </c>
      <c r="S2262">
        <f>100000*obitos!S2262/popu!$J2262</f>
        <v>2.5150592236059031</v>
      </c>
      <c r="T2262">
        <f t="shared" si="141"/>
        <v>1.9167874539640473</v>
      </c>
      <c r="U2262">
        <f>100000*obitos!U2262/popu!$C2262</f>
        <v>4.5934908163685574E-3</v>
      </c>
      <c r="V2262">
        <f>100000*obitos!V2262/popu!$D2262</f>
        <v>4.7761958524770859E-3</v>
      </c>
      <c r="W2262">
        <f>100000*obitos!W2262/popu!$E2262</f>
        <v>1.1905060716108603E-3</v>
      </c>
      <c r="X2262">
        <f>100000*obitos!X2262/popu!$F2262</f>
        <v>2.8922664701116246E-2</v>
      </c>
      <c r="Y2262">
        <f>100000*obitos!Y2262/popu!$G2262</f>
        <v>1.2866573395881511E-2</v>
      </c>
      <c r="Z2262">
        <f>100000*obitos!Z2262/popu!$H2262</f>
        <v>2.4365790205775851E-3</v>
      </c>
      <c r="AA2262">
        <f>100000*obitos!AA2262/popu!$I2262</f>
        <v>0</v>
      </c>
      <c r="AB2262">
        <f>100000*obitos!AB2262/popu!$J2262</f>
        <v>7.8482623671398237E-3</v>
      </c>
      <c r="AC2262">
        <f t="shared" si="142"/>
        <v>7.7854316443004487E-3</v>
      </c>
      <c r="AD2262">
        <f>100000*obitos!AD2262/popu!$C2262</f>
        <v>4.1350906579000958E-2</v>
      </c>
      <c r="AE2262">
        <f>100000*obitos!AE2262/popu!$D2262</f>
        <v>3.4747114129008404E-2</v>
      </c>
      <c r="AF2262">
        <f>100000*obitos!AF2262/popu!$E2262</f>
        <v>1.0714554040738501E-2</v>
      </c>
      <c r="AG2262">
        <f>100000*obitos!AG2262/popu!$F2262</f>
        <v>0.20544751507098286</v>
      </c>
      <c r="AH2262">
        <f>100000*obitos!AH2262/popu!$G2262</f>
        <v>0.10053879980456126</v>
      </c>
      <c r="AI2262">
        <f>100000*obitos!AI2262/popu!$H2262</f>
        <v>9.7463161906027364E-3</v>
      </c>
      <c r="AJ2262">
        <f>100000*obitos!AJ2262/popu!$I2262</f>
        <v>0</v>
      </c>
      <c r="AK2262">
        <f>100000*obitos!AK2262/popu!$J2262</f>
        <v>2.4531683330701086</v>
      </c>
      <c r="AL2262">
        <f t="shared" si="143"/>
        <v>0.35029480223196391</v>
      </c>
    </row>
    <row r="2263" spans="1:38" x14ac:dyDescent="0.25">
      <c r="A2263">
        <v>4106</v>
      </c>
      <c r="B2263">
        <v>2013</v>
      </c>
      <c r="C2263">
        <f>100000*obitos!C2263/popu!$C2263</f>
        <v>9.4128671658145411</v>
      </c>
      <c r="D2263">
        <f>100000*obitos!D2263/popu!$D2263</f>
        <v>4.0952752247504005</v>
      </c>
      <c r="E2263">
        <f>100000*obitos!E2263/popu!$E2263</f>
        <v>3.4983976533755259</v>
      </c>
      <c r="F2263">
        <f>100000*obitos!F2263/popu!$F2263</f>
        <v>6.3996765806315317</v>
      </c>
      <c r="G2263">
        <f>100000*obitos!G2263/popu!$G2263</f>
        <v>8.0215811105767596</v>
      </c>
      <c r="H2263">
        <f>100000*obitos!H2263/popu!$H2263</f>
        <v>6.1074367475564468</v>
      </c>
      <c r="I2263">
        <f>100000*obitos!I2263/popu!$I2263</f>
        <v>7.2418610454975436</v>
      </c>
      <c r="J2263">
        <f>100000*obitos!J2263/popu!$J2263</f>
        <v>10.896384989916447</v>
      </c>
      <c r="K2263">
        <f t="shared" si="140"/>
        <v>6.9612167111644032</v>
      </c>
      <c r="L2263">
        <f>100000*obitos!L2263/popu!$C2263</f>
        <v>5.3688318970329572E-2</v>
      </c>
      <c r="M2263">
        <f>100000*obitos!M2263/popu!$D2263</f>
        <v>6.1182696076854323E-2</v>
      </c>
      <c r="N2263">
        <f>100000*obitos!N2263/popu!$E2263</f>
        <v>2.4635667323681503</v>
      </c>
      <c r="O2263">
        <f>100000*obitos!O2263/popu!$F2263</f>
        <v>0.1450659085285243</v>
      </c>
      <c r="P2263">
        <f>100000*obitos!P2263/popu!$G2263</f>
        <v>0.15753645301559066</v>
      </c>
      <c r="Q2263">
        <f>100000*obitos!Q2263/popu!$H2263</f>
        <v>2.7746136037393563</v>
      </c>
      <c r="R2263">
        <f>100000*obitos!R2263/popu!$I2263</f>
        <v>1.947223835787806E-2</v>
      </c>
      <c r="S2263">
        <f>100000*obitos!S2263/popu!$J2263</f>
        <v>2.4350399622915688</v>
      </c>
      <c r="T2263">
        <f t="shared" si="141"/>
        <v>1.0069635066332778</v>
      </c>
      <c r="U2263">
        <f>100000*obitos!U2263/popu!$C2263</f>
        <v>3.1246059496546413E-3</v>
      </c>
      <c r="V2263">
        <f>100000*obitos!V2263/popu!$D2263</f>
        <v>3.9655454145573893E-3</v>
      </c>
      <c r="W2263">
        <f>100000*obitos!W2263/popu!$E2263</f>
        <v>4.0339661361149977E-3</v>
      </c>
      <c r="X2263">
        <f>100000*obitos!X2263/popu!$F2263</f>
        <v>9.2955252289207372E-3</v>
      </c>
      <c r="Y2263">
        <f>100000*obitos!Y2263/popu!$G2263</f>
        <v>9.159095951485988E-3</v>
      </c>
      <c r="Z2263">
        <f>100000*obitos!Z2263/popu!$H2263</f>
        <v>2.4651059790869404E-3</v>
      </c>
      <c r="AA2263">
        <f>100000*obitos!AA2263/popu!$I2263</f>
        <v>1.1321068870641549E-3</v>
      </c>
      <c r="AB2263">
        <f>100000*obitos!AB2263/popu!$J2263</f>
        <v>2.615057101764115E-3</v>
      </c>
      <c r="AC2263">
        <f t="shared" si="142"/>
        <v>4.4775681657295875E-3</v>
      </c>
      <c r="AD2263">
        <f>100000*obitos!AD2263/popu!$C2263</f>
        <v>2.8098424076933897E-2</v>
      </c>
      <c r="AE2263">
        <f>100000*obitos!AE2263/popu!$D2263</f>
        <v>3.9088945416032972E-2</v>
      </c>
      <c r="AF2263">
        <f>100000*obitos!AF2263/popu!$E2263</f>
        <v>3.6305694940284447E-2</v>
      </c>
      <c r="AG2263">
        <f>100000*obitos!AG2263/popu!$F2263</f>
        <v>2.4954929309842893</v>
      </c>
      <c r="AH2263">
        <f>100000*obitos!AH2263/popu!$G2263</f>
        <v>8.2431857029885564E-2</v>
      </c>
      <c r="AI2263">
        <f>100000*obitos!AI2263/popu!$H2263</f>
        <v>9.8604240259080236E-3</v>
      </c>
      <c r="AJ2263">
        <f>100000*obitos!AJ2263/popu!$I2263</f>
        <v>1.0188961123176191E-2</v>
      </c>
      <c r="AK2263">
        <f>100000*obitos!AK2263/popu!$J2263</f>
        <v>2.3539306134712445E-2</v>
      </c>
      <c r="AL2263">
        <f t="shared" si="143"/>
        <v>0.33421036108608604</v>
      </c>
    </row>
    <row r="2264" spans="1:38" x14ac:dyDescent="0.25">
      <c r="A2264">
        <v>4106</v>
      </c>
      <c r="B2264">
        <v>2014</v>
      </c>
      <c r="C2264">
        <f>100000*obitos!C2264/popu!$C2264</f>
        <v>10.654916297438881</v>
      </c>
      <c r="D2264">
        <f>100000*obitos!D2264/popu!$D2264</f>
        <v>2.864448867332543</v>
      </c>
      <c r="E2264">
        <f>100000*obitos!E2264/popu!$E2264</f>
        <v>7.0965278225498318</v>
      </c>
      <c r="F2264">
        <f>100000*obitos!F2264/popu!$F2264</f>
        <v>8.6219470550448953</v>
      </c>
      <c r="G2264">
        <f>100000*obitos!G2264/popu!$G2264</f>
        <v>11.179537121610746</v>
      </c>
      <c r="H2264">
        <f>100000*obitos!H2264/popu!$H2264</f>
        <v>1.6626152614020833</v>
      </c>
      <c r="I2264">
        <f>100000*obitos!I2264/popu!$I2264</f>
        <v>5.4642361717823702</v>
      </c>
      <c r="J2264">
        <f>100000*obitos!J2264/popu!$J2264</f>
        <v>15.047383627662363</v>
      </c>
      <c r="K2264">
        <f t="shared" si="140"/>
        <v>7.8176667505094031</v>
      </c>
      <c r="L2264">
        <f>100000*obitos!L2264/popu!$C2264</f>
        <v>3.5204950667752128</v>
      </c>
      <c r="M2264">
        <f>100000*obitos!M2264/popu!$D2264</f>
        <v>0</v>
      </c>
      <c r="N2264">
        <f>100000*obitos!N2264/popu!$E2264</f>
        <v>2.3648577409278722</v>
      </c>
      <c r="O2264">
        <f>100000*obitos!O2264/popu!$F2264</f>
        <v>2.5196395754326142</v>
      </c>
      <c r="P2264">
        <f>100000*obitos!P2264/popu!$G2264</f>
        <v>0.12619881749673259</v>
      </c>
      <c r="Q2264">
        <f>100000*obitos!Q2264/popu!$H2264</f>
        <v>0.13190443697708498</v>
      </c>
      <c r="R2264">
        <f>100000*obitos!R2264/popu!$I2264</f>
        <v>0.1253297301911922</v>
      </c>
      <c r="S2264">
        <f>100000*obitos!S2264/popu!$J2264</f>
        <v>7.3602224596329853</v>
      </c>
      <c r="T2264">
        <f t="shared" si="141"/>
        <v>2.0010687617072485</v>
      </c>
      <c r="U2264">
        <f>100000*obitos!U2264/popu!$C2264</f>
        <v>2.0752538043104882E-2</v>
      </c>
      <c r="V2264">
        <f>100000*obitos!V2264/popu!$D2264</f>
        <v>0</v>
      </c>
      <c r="W2264">
        <f>100000*obitos!W2264/popu!$E2264</f>
        <v>0</v>
      </c>
      <c r="X2264">
        <f>100000*obitos!X2264/popu!$F2264</f>
        <v>4.6388071794691409E-3</v>
      </c>
      <c r="Y2264">
        <f>100000*obitos!Y2264/popu!$G2264</f>
        <v>7.4879619082915579E-3</v>
      </c>
      <c r="Z2264">
        <f>100000*obitos!Z2264/popu!$H2264</f>
        <v>8.0361203620012596E-3</v>
      </c>
      <c r="AA2264">
        <f>100000*obitos!AA2264/popu!$I2264</f>
        <v>5.1843843039855652E-3</v>
      </c>
      <c r="AB2264">
        <f>100000*obitos!AB2264/popu!$J2264</f>
        <v>1.0931789376960254E-2</v>
      </c>
      <c r="AC2264">
        <f t="shared" si="142"/>
        <v>7.1709037169612405E-3</v>
      </c>
      <c r="AD2264">
        <f>100000*obitos!AD2264/popu!$C2264</f>
        <v>0.1476900916797399</v>
      </c>
      <c r="AE2264">
        <f>100000*obitos!AE2264/popu!$D2264</f>
        <v>0</v>
      </c>
      <c r="AF2264">
        <f>100000*obitos!AF2264/popu!$E2264</f>
        <v>0</v>
      </c>
      <c r="AG2264">
        <f>100000*obitos!AG2264/popu!$F2264</f>
        <v>2.4744922517292536</v>
      </c>
      <c r="AH2264">
        <f>100000*obitos!AH2264/popu!$G2264</f>
        <v>5.5486811184672261E-2</v>
      </c>
      <c r="AI2264">
        <f>100000*obitos!AI2264/popu!$H2264</f>
        <v>5.5421796233816115E-2</v>
      </c>
      <c r="AJ2264">
        <f>100000*obitos!AJ2264/popu!$I2264</f>
        <v>0.21257829449393659</v>
      </c>
      <c r="AK2264">
        <f>100000*obitos!AK2264/popu!$J2264</f>
        <v>0.27643988469128083</v>
      </c>
      <c r="AL2264">
        <f t="shared" si="143"/>
        <v>0.39587422439024172</v>
      </c>
    </row>
    <row r="2265" spans="1:38" x14ac:dyDescent="0.25">
      <c r="A2265">
        <v>4106</v>
      </c>
      <c r="B2265">
        <v>2015</v>
      </c>
      <c r="C2265">
        <f>100000*obitos!C2265/popu!$C2265</f>
        <v>12.427654559092893</v>
      </c>
      <c r="D2265">
        <f>100000*obitos!D2265/popu!$D2265</f>
        <v>2.9090235419505577</v>
      </c>
      <c r="E2265">
        <f>100000*obitos!E2265/popu!$E2265</f>
        <v>2.6947899742817842</v>
      </c>
      <c r="F2265">
        <f>100000*obitos!F2265/popu!$F2265</f>
        <v>8.8680578864104795</v>
      </c>
      <c r="G2265">
        <f>100000*obitos!G2265/popu!$G2265</f>
        <v>14.649908670496924</v>
      </c>
      <c r="H2265">
        <f>100000*obitos!H2265/popu!$H2265</f>
        <v>8.6527760995282303</v>
      </c>
      <c r="I2265">
        <f>100000*obitos!I2265/popu!$I2265</f>
        <v>5.0046458962004401</v>
      </c>
      <c r="J2265">
        <f>100000*obitos!J2265/popu!$J2265</f>
        <v>7.8911737675756211</v>
      </c>
      <c r="K2265">
        <f t="shared" si="140"/>
        <v>7.9223727569905522</v>
      </c>
      <c r="L2265">
        <f>100000*obitos!L2265/popu!$C2265</f>
        <v>0.12644350576011801</v>
      </c>
      <c r="M2265">
        <f>100000*obitos!M2265/popu!$D2265</f>
        <v>0</v>
      </c>
      <c r="N2265">
        <f>100000*obitos!N2265/popu!$E2265</f>
        <v>0</v>
      </c>
      <c r="O2265">
        <f>100000*obitos!O2265/popu!$F2265</f>
        <v>4.1912358615706406E-2</v>
      </c>
      <c r="P2265">
        <f>100000*obitos!P2265/popu!$G2265</f>
        <v>3.3747541987807628</v>
      </c>
      <c r="Q2265">
        <f>100000*obitos!Q2265/popu!$H2265</f>
        <v>3.6445723356726106E-2</v>
      </c>
      <c r="R2265">
        <f>100000*obitos!R2265/popu!$I2265</f>
        <v>2.9167905782198644E-2</v>
      </c>
      <c r="S2265">
        <f>100000*obitos!S2265/popu!$J2265</f>
        <v>5.3923819565149474E-2</v>
      </c>
      <c r="T2265">
        <f t="shared" si="141"/>
        <v>0.4679361845338087</v>
      </c>
      <c r="U2265">
        <f>100000*obitos!U2265/popu!$C2265</f>
        <v>8.7537820072592365E-3</v>
      </c>
      <c r="V2265">
        <f>100000*obitos!V2265/popu!$D2265</f>
        <v>0</v>
      </c>
      <c r="W2265">
        <f>100000*obitos!W2265/popu!$E2265</f>
        <v>0</v>
      </c>
      <c r="X2265">
        <f>100000*obitos!X2265/popu!$F2265</f>
        <v>2.4367209535695335E-3</v>
      </c>
      <c r="Y2265">
        <f>100000*obitos!Y2265/popu!$G2265</f>
        <v>4.327157510530695E-2</v>
      </c>
      <c r="Z2265">
        <f>100000*obitos!Z2265/popu!$H2265</f>
        <v>2.523165769388323E-3</v>
      </c>
      <c r="AA2265">
        <f>100000*obitos!AA2265/popu!$I2265</f>
        <v>2.0193116765371412E-3</v>
      </c>
      <c r="AB2265">
        <f>100000*obitos!AB2265/popu!$J2265</f>
        <v>3.5629985857767474E-3</v>
      </c>
      <c r="AC2265">
        <f t="shared" si="142"/>
        <v>7.9586175544454543E-3</v>
      </c>
      <c r="AD2265">
        <f>100000*obitos!AD2265/popu!$C2265</f>
        <v>3.5015158181960486E-2</v>
      </c>
      <c r="AE2265">
        <f>100000*obitos!AE2265/popu!$D2265</f>
        <v>0</v>
      </c>
      <c r="AF2265">
        <f>100000*obitos!AF2265/popu!$E2265</f>
        <v>0</v>
      </c>
      <c r="AG2265">
        <f>100000*obitos!AG2265/popu!$F2265</f>
        <v>2.1932526651711082E-2</v>
      </c>
      <c r="AH2265">
        <f>100000*obitos!AH2265/popu!$G2265</f>
        <v>0.28655798397867083</v>
      </c>
      <c r="AI2265">
        <f>100000*obitos!AI2265/popu!$H2265</f>
        <v>2.8136100601315017</v>
      </c>
      <c r="AJ2265">
        <f>100000*obitos!AJ2265/popu!$I2265</f>
        <v>8.0772560535078142E-3</v>
      </c>
      <c r="AK2265">
        <f>100000*obitos!AK2265/popu!$J2265</f>
        <v>4.7726802215709991</v>
      </c>
      <c r="AL2265">
        <f t="shared" si="143"/>
        <v>0.98179150551115635</v>
      </c>
    </row>
    <row r="2266" spans="1:38" x14ac:dyDescent="0.25">
      <c r="A2266">
        <v>4106</v>
      </c>
      <c r="B2266">
        <v>2016</v>
      </c>
      <c r="C2266">
        <f>100000*obitos!C2266/popu!$C2266</f>
        <v>8.2517544360599864</v>
      </c>
      <c r="D2266">
        <f>100000*obitos!D2266/popu!$D2266</f>
        <v>6.6988716803407122</v>
      </c>
      <c r="E2266">
        <f>100000*obitos!E2266/popu!$E2266</f>
        <v>2.4500728928260975</v>
      </c>
      <c r="F2266">
        <f>100000*obitos!F2266/popu!$F2266</f>
        <v>4.1804318558677247</v>
      </c>
      <c r="G2266">
        <f>100000*obitos!G2266/popu!$G2266</f>
        <v>9.4505100751410787</v>
      </c>
      <c r="H2266">
        <f>100000*obitos!H2266/popu!$H2266</f>
        <v>3.2430716057667786</v>
      </c>
      <c r="I2266">
        <f>100000*obitos!I2266/popu!$I2266</f>
        <v>7.3410095121371635</v>
      </c>
      <c r="J2266">
        <f>100000*obitos!J2266/popu!$J2266</f>
        <v>14.755779943295432</v>
      </c>
      <c r="K2266">
        <f t="shared" si="140"/>
        <v>7.0455022147185362</v>
      </c>
      <c r="L2266">
        <f>100000*obitos!L2266/popu!$C2266</f>
        <v>2.8417812225173786E-2</v>
      </c>
      <c r="M2266">
        <f>100000*obitos!M2266/popu!$D2266</f>
        <v>0</v>
      </c>
      <c r="N2266">
        <f>100000*obitos!N2266/popu!$E2266</f>
        <v>0</v>
      </c>
      <c r="O2266">
        <f>100000*obitos!O2266/popu!$F2266</f>
        <v>8.170980022617938E-2</v>
      </c>
      <c r="P2266">
        <f>100000*obitos!P2266/popu!$G2266</f>
        <v>3.3409064183880597</v>
      </c>
      <c r="Q2266">
        <f>100000*obitos!Q2266/popu!$H2266</f>
        <v>0</v>
      </c>
      <c r="R2266">
        <f>100000*obitos!R2266/popu!$I2266</f>
        <v>0</v>
      </c>
      <c r="S2266">
        <f>100000*obitos!S2266/popu!$J2266</f>
        <v>2.3952063831385169</v>
      </c>
      <c r="T2266">
        <f t="shared" si="141"/>
        <v>0.73413767701230825</v>
      </c>
      <c r="U2266">
        <f>100000*obitos!U2266/popu!$C2266</f>
        <v>1.652198364056218E-3</v>
      </c>
      <c r="V2266">
        <f>100000*obitos!V2266/popu!$D2266</f>
        <v>0</v>
      </c>
      <c r="W2266">
        <f>100000*obitos!W2266/popu!$E2266</f>
        <v>0</v>
      </c>
      <c r="X2266">
        <f>100000*obitos!X2266/popu!$F2266</f>
        <v>5.1068598320641772E-3</v>
      </c>
      <c r="Y2266">
        <f>100000*obitos!Y2266/popu!$G2266</f>
        <v>6.1616390225737337E-3</v>
      </c>
      <c r="Z2266">
        <f>100000*obitos!Z2266/popu!$H2266</f>
        <v>0</v>
      </c>
      <c r="AA2266">
        <f>100000*obitos!AA2266/popu!$I2266</f>
        <v>0</v>
      </c>
      <c r="AB2266">
        <f>100000*obitos!AB2266/popu!$J2266</f>
        <v>1.1873504723726926E-3</v>
      </c>
      <c r="AC2266">
        <f t="shared" si="142"/>
        <v>1.7698232311398276E-3</v>
      </c>
      <c r="AD2266">
        <f>100000*obitos!AD2266/popu!$C2266</f>
        <v>1.4869798732226755E-2</v>
      </c>
      <c r="AE2266">
        <f>100000*obitos!AE2266/popu!$D2266</f>
        <v>0</v>
      </c>
      <c r="AF2266">
        <f>100000*obitos!AF2266/popu!$E2266</f>
        <v>0</v>
      </c>
      <c r="AG2266">
        <f>100000*obitos!AG2266/popu!$F2266</f>
        <v>2.7722981645145483E-2</v>
      </c>
      <c r="AH2266">
        <f>100000*obitos!AH2266/popu!$G2266</f>
        <v>4.0861436767707059E-2</v>
      </c>
      <c r="AI2266">
        <f>100000*obitos!AI2266/popu!$H2266</f>
        <v>0</v>
      </c>
      <c r="AJ2266">
        <f>100000*obitos!AJ2266/popu!$I2266</f>
        <v>2.2334822660755638</v>
      </c>
      <c r="AK2266">
        <f>100000*obitos!AK2266/popu!$J2266</f>
        <v>2.3859304912714556</v>
      </c>
      <c r="AL2266">
        <f t="shared" si="143"/>
        <v>0.5798002765797643</v>
      </c>
    </row>
    <row r="2267" spans="1:38" x14ac:dyDescent="0.25">
      <c r="A2267">
        <v>4106</v>
      </c>
      <c r="B2267">
        <v>2017</v>
      </c>
      <c r="C2267">
        <f>100000*obitos!C2267/popu!$C2267</f>
        <v>7.7048878403965899</v>
      </c>
      <c r="D2267">
        <f>100000*obitos!D2267/popu!$D2267</f>
        <v>0.85227461123449588</v>
      </c>
      <c r="E2267">
        <f>100000*obitos!E2267/popu!$E2267</f>
        <v>2.7453272560243196</v>
      </c>
      <c r="F2267">
        <f>100000*obitos!F2267/popu!$F2267</f>
        <v>8.2445956085115633</v>
      </c>
      <c r="G2267">
        <f>100000*obitos!G2267/popu!$G2267</f>
        <v>4.1792379562523765</v>
      </c>
      <c r="H2267">
        <f>100000*obitos!H2267/popu!$H2267</f>
        <v>0.90792492440642691</v>
      </c>
      <c r="I2267">
        <f>100000*obitos!I2267/popu!$I2267</f>
        <v>2.6664726920962556</v>
      </c>
      <c r="J2267">
        <f>100000*obitos!J2267/popu!$J2267</f>
        <v>6.8618970222869038</v>
      </c>
      <c r="K2267">
        <f t="shared" si="140"/>
        <v>4.2617411995917021</v>
      </c>
      <c r="L2267">
        <f>100000*obitos!L2267/popu!$C2267</f>
        <v>3.4406198543846789</v>
      </c>
      <c r="M2267">
        <f>100000*obitos!M2267/popu!$D2267</f>
        <v>6.3987245151851502E-2</v>
      </c>
      <c r="N2267">
        <f>100000*obitos!N2267/popu!$E2267</f>
        <v>2.4016931762723721</v>
      </c>
      <c r="O2267">
        <f>100000*obitos!O2267/popu!$F2267</f>
        <v>2.4688585158230167</v>
      </c>
      <c r="P2267">
        <f>100000*obitos!P2267/popu!$G2267</f>
        <v>0.12838394825597621</v>
      </c>
      <c r="Q2267">
        <f>100000*obitos!Q2267/popu!$H2267</f>
        <v>8.8955975615915409E-2</v>
      </c>
      <c r="R2267">
        <f>100000*obitos!R2267/popu!$I2267</f>
        <v>1.9122570834685597E-2</v>
      </c>
      <c r="S2267">
        <f>100000*obitos!S2267/popu!$J2267</f>
        <v>0.15549103074802109</v>
      </c>
      <c r="T2267">
        <f t="shared" si="141"/>
        <v>1.0975983010462953</v>
      </c>
      <c r="U2267">
        <f>100000*obitos!U2267/popu!$C2267</f>
        <v>4.7149836116771333E-3</v>
      </c>
      <c r="V2267">
        <f>100000*obitos!V2267/popu!$D2267</f>
        <v>4.1473217571737055E-3</v>
      </c>
      <c r="W2267">
        <f>100000*obitos!W2267/popu!$E2267</f>
        <v>4.2134969918510932E-3</v>
      </c>
      <c r="X2267">
        <f>100000*obitos!X2267/popu!$F2267</f>
        <v>2.427111902238958E-3</v>
      </c>
      <c r="Y2267">
        <f>100000*obitos!Y2267/popu!$G2267</f>
        <v>7.9412752869844651E-3</v>
      </c>
      <c r="Z2267">
        <f>100000*obitos!Z2267/popu!$H2267</f>
        <v>4.0173669165656008E-3</v>
      </c>
      <c r="AA2267">
        <f>100000*obitos!AA2267/popu!$I2267</f>
        <v>1.1121325592507983E-3</v>
      </c>
      <c r="AB2267">
        <f>100000*obitos!AB2267/popu!$J2267</f>
        <v>9.4953946458191055E-3</v>
      </c>
      <c r="AC2267">
        <f t="shared" si="142"/>
        <v>4.7641485126872392E-3</v>
      </c>
      <c r="AD2267">
        <f>100000*obitos!AD2267/popu!$C2267</f>
        <v>2.7280429021629447E-2</v>
      </c>
      <c r="AE2267">
        <f>100000*obitos!AE2267/popu!$D2267</f>
        <v>2.3995217709567109E-2</v>
      </c>
      <c r="AF2267">
        <f>100000*obitos!AF2267/popu!$E2267</f>
        <v>1.6853988154670898E-2</v>
      </c>
      <c r="AG2267">
        <f>100000*obitos!AG2267/popu!$F2267</f>
        <v>2.1844010345414517E-2</v>
      </c>
      <c r="AH2267">
        <f>100000*obitos!AH2267/popu!$G2267</f>
        <v>5.6581583681678836E-2</v>
      </c>
      <c r="AI2267">
        <f>100000*obitos!AI2267/popu!$H2267</f>
        <v>3.2425888435643785E-2</v>
      </c>
      <c r="AJ2267">
        <f>100000*obitos!AJ2267/popu!$I2267</f>
        <v>1.0007522585992168E-2</v>
      </c>
      <c r="AK2267">
        <f>100000*obitos!AK2267/popu!$J2267</f>
        <v>6.3159769734213708E-2</v>
      </c>
      <c r="AL2267">
        <f t="shared" si="143"/>
        <v>3.1546907201001555E-2</v>
      </c>
    </row>
    <row r="2268" spans="1:38" x14ac:dyDescent="0.25">
      <c r="A2268">
        <v>4201</v>
      </c>
      <c r="B2268">
        <v>1996</v>
      </c>
      <c r="C2268">
        <f>100000*obitos!C2268/popu!$C2268</f>
        <v>20.650579973965488</v>
      </c>
      <c r="D2268">
        <f>100000*obitos!D2268/popu!$D2268</f>
        <v>3.6890940660303868</v>
      </c>
      <c r="E2268">
        <f>100000*obitos!E2268/popu!$E2268</f>
        <v>3.201259096072369</v>
      </c>
      <c r="F2268">
        <f>100000*obitos!F2268/popu!$F2268</f>
        <v>8.334261621190258</v>
      </c>
      <c r="G2268">
        <f>100000*obitos!G2268/popu!$G2268</f>
        <v>16.204154768224818</v>
      </c>
      <c r="H2268">
        <f>100000*obitos!H2268/popu!$H2268</f>
        <v>7.4973215035312717E-3</v>
      </c>
      <c r="I2268">
        <f>100000*obitos!I2268/popu!$I2268</f>
        <v>3.5856296095048514</v>
      </c>
      <c r="J2268">
        <f>100000*obitos!J2268/popu!$J2268</f>
        <v>11.974079949516801</v>
      </c>
      <c r="K2268">
        <f t="shared" si="140"/>
        <v>8.5071522955708954</v>
      </c>
      <c r="L2268">
        <f>100000*obitos!L2268/popu!$C2268</f>
        <v>3.0611423436587333</v>
      </c>
      <c r="M2268">
        <f>100000*obitos!M2268/popu!$D2268</f>
        <v>4.219916224382167E-2</v>
      </c>
      <c r="N2268">
        <f>100000*obitos!N2268/popu!$E2268</f>
        <v>9.9787511453962779E-2</v>
      </c>
      <c r="O2268">
        <f>100000*obitos!O2268/popu!$F2268</f>
        <v>0</v>
      </c>
      <c r="P2268">
        <f>100000*obitos!P2268/popu!$G2268</f>
        <v>0.17961133887750555</v>
      </c>
      <c r="Q2268">
        <f>100000*obitos!Q2268/popu!$H2268</f>
        <v>0</v>
      </c>
      <c r="R2268">
        <f>100000*obitos!R2268/popu!$I2268</f>
        <v>5.9102496250913891E-2</v>
      </c>
      <c r="S2268">
        <f>100000*obitos!S2268/popu!$J2268</f>
        <v>7.892542781565969</v>
      </c>
      <c r="T2268">
        <f t="shared" si="141"/>
        <v>1.405200458886418</v>
      </c>
      <c r="U2268">
        <f>100000*obitos!U2268/popu!$C2268</f>
        <v>1.490273021962976E-3</v>
      </c>
      <c r="V2268">
        <f>100000*obitos!V2268/popu!$D2268</f>
        <v>2.2394265366279028E-3</v>
      </c>
      <c r="W2268">
        <f>100000*obitos!W2268/popu!$E2268</f>
        <v>2.5377233448231375E-3</v>
      </c>
      <c r="X2268">
        <f>100000*obitos!X2268/popu!$F2268</f>
        <v>2.7208339887423301</v>
      </c>
      <c r="Y2268">
        <f>100000*obitos!Y2268/popu!$G2268</f>
        <v>9.5527738894754227E-3</v>
      </c>
      <c r="Z2268">
        <f>100000*obitos!Z2268/popu!$H2268</f>
        <v>0</v>
      </c>
      <c r="AA2268">
        <f>100000*obitos!AA2268/popu!$I2268</f>
        <v>4.074746468121314E-3</v>
      </c>
      <c r="AB2268">
        <f>100000*obitos!AB2268/popu!$J2268</f>
        <v>5.9262379540010336E-3</v>
      </c>
      <c r="AC2268">
        <f t="shared" si="142"/>
        <v>0.33607493317082454</v>
      </c>
      <c r="AD2268">
        <f>100000*obitos!AD2268/popu!$C2268</f>
        <v>1.5487618171764526E-2</v>
      </c>
      <c r="AE2268">
        <f>100000*obitos!AE2268/popu!$D2268</f>
        <v>2.826211722267375</v>
      </c>
      <c r="AF2268">
        <f>100000*obitos!AF2268/popu!$E2268</f>
        <v>0.25387900052114193</v>
      </c>
      <c r="AG2268">
        <f>100000*obitos!AG2268/popu!$F2268</f>
        <v>0</v>
      </c>
      <c r="AH2268">
        <f>100000*obitos!AH2268/popu!$G2268</f>
        <v>3.1254781479944627</v>
      </c>
      <c r="AI2268">
        <f>100000*obitos!AI2268/popu!$H2268</f>
        <v>0</v>
      </c>
      <c r="AJ2268">
        <f>100000*obitos!AJ2268/popu!$I2268</f>
        <v>2.2567084150238743E-2</v>
      </c>
      <c r="AK2268">
        <f>100000*obitos!AK2268/popu!$J2268</f>
        <v>3.6389605075492611E-2</v>
      </c>
      <c r="AL2268">
        <f t="shared" si="143"/>
        <v>0.79541295259820277</v>
      </c>
    </row>
    <row r="2269" spans="1:38" x14ac:dyDescent="0.25">
      <c r="A2269">
        <v>4201</v>
      </c>
      <c r="B2269">
        <v>1997</v>
      </c>
      <c r="C2269">
        <f>100000*obitos!C2269/popu!$C2269</f>
        <v>10.82961564469602</v>
      </c>
      <c r="D2269">
        <f>100000*obitos!D2269/popu!$D2269</f>
        <v>9.301029289802015</v>
      </c>
      <c r="E2269">
        <f>100000*obitos!E2269/popu!$E2269</f>
        <v>5.9058763423806591</v>
      </c>
      <c r="F2269">
        <f>100000*obitos!F2269/popu!$F2269</f>
        <v>6.0270475959483738</v>
      </c>
      <c r="G2269">
        <f>100000*obitos!G2269/popu!$G2269</f>
        <v>12.089721186817611</v>
      </c>
      <c r="H2269">
        <f>100000*obitos!H2269/popu!$H2269</f>
        <v>8.3585562749729814</v>
      </c>
      <c r="I2269">
        <f>100000*obitos!I2269/popu!$I2269</f>
        <v>10.266489853567242</v>
      </c>
      <c r="J2269">
        <f>100000*obitos!J2269/popu!$J2269</f>
        <v>5.9778402471633987</v>
      </c>
      <c r="K2269">
        <f t="shared" si="140"/>
        <v>8.626384636068952</v>
      </c>
      <c r="L2269">
        <f>100000*obitos!L2269/popu!$C2269</f>
        <v>3.2550497893290222</v>
      </c>
      <c r="M2269">
        <f>100000*obitos!M2269/popu!$D2269</f>
        <v>6.1049921752830247</v>
      </c>
      <c r="N2269">
        <f>100000*obitos!N2269/popu!$E2269</f>
        <v>2.977898237013437</v>
      </c>
      <c r="O2269">
        <f>100000*obitos!O2269/popu!$F2269</f>
        <v>5.3732354815212583E-4</v>
      </c>
      <c r="P2269">
        <f>100000*obitos!P2269/popu!$G2269</f>
        <v>3.1471918256228029</v>
      </c>
      <c r="Q2269">
        <f>100000*obitos!Q2269/popu!$H2269</f>
        <v>2.7862528805323503</v>
      </c>
      <c r="R2269">
        <f>100000*obitos!R2269/popu!$I2269</f>
        <v>3.0160431991030658</v>
      </c>
      <c r="S2269">
        <f>100000*obitos!S2269/popu!$J2269</f>
        <v>5.8049452249582634E-2</v>
      </c>
      <c r="T2269">
        <f t="shared" si="141"/>
        <v>2.6867837461744295</v>
      </c>
      <c r="U2269">
        <f>100000*obitos!U2269/popu!$C2269</f>
        <v>1.5105360872220291E-3</v>
      </c>
      <c r="V2269">
        <f>100000*obitos!V2269/popu!$D2269</f>
        <v>0</v>
      </c>
      <c r="W2269">
        <f>100000*obitos!W2269/popu!$E2269</f>
        <v>0</v>
      </c>
      <c r="X2269">
        <f>100000*obitos!X2269/popu!$F2269</f>
        <v>0</v>
      </c>
      <c r="Y2269">
        <f>100000*obitos!Y2269/popu!$G2269</f>
        <v>5.3009626785489152E-3</v>
      </c>
      <c r="Z2269">
        <f>100000*obitos!Z2269/popu!$H2269</f>
        <v>0</v>
      </c>
      <c r="AA2269">
        <f>100000*obitos!AA2269/popu!$I2269</f>
        <v>9.6151465925900671E-3</v>
      </c>
      <c r="AB2269">
        <f>100000*obitos!AB2269/popu!$J2269</f>
        <v>3.4748667703728832E-3</v>
      </c>
      <c r="AC2269">
        <f t="shared" si="142"/>
        <v>2.4909338721268554E-3</v>
      </c>
      <c r="AD2269">
        <f>100000*obitos!AD2269/popu!$C2269</f>
        <v>3.2035686767659204</v>
      </c>
      <c r="AE2269">
        <f>100000*obitos!AE2269/popu!$D2269</f>
        <v>0</v>
      </c>
      <c r="AF2269">
        <f>100000*obitos!AF2269/popu!$E2269</f>
        <v>0</v>
      </c>
      <c r="AG2269">
        <f>100000*obitos!AG2269/popu!$F2269</f>
        <v>2.5377368959181164</v>
      </c>
      <c r="AH2269">
        <f>100000*obitos!AH2269/popu!$G2269</f>
        <v>3.1216435546913401</v>
      </c>
      <c r="AI2269">
        <f>100000*obitos!AI2269/popu!$H2269</f>
        <v>0</v>
      </c>
      <c r="AJ2269">
        <f>100000*obitos!AJ2269/popu!$I2269</f>
        <v>2.8673761867100231</v>
      </c>
      <c r="AK2269">
        <f>100000*obitos!AK2269/popu!$J2269</f>
        <v>2.0811806143287835E-2</v>
      </c>
      <c r="AL2269">
        <f t="shared" si="143"/>
        <v>1.4785055326816525</v>
      </c>
    </row>
    <row r="2270" spans="1:38" x14ac:dyDescent="0.25">
      <c r="A2270">
        <v>4201</v>
      </c>
      <c r="B2270">
        <v>1998</v>
      </c>
      <c r="C2270">
        <f>100000*obitos!C2270/popu!$C2270</f>
        <v>6.3584583455048103</v>
      </c>
      <c r="D2270">
        <f>100000*obitos!D2270/popu!$D2270</f>
        <v>9.55735815037451</v>
      </c>
      <c r="E2270">
        <f>100000*obitos!E2270/popu!$E2270</f>
        <v>3.3403487537725103</v>
      </c>
      <c r="F2270">
        <f>100000*obitos!F2270/popu!$F2270</f>
        <v>4.0816160356799571</v>
      </c>
      <c r="G2270">
        <f>100000*obitos!G2270/popu!$G2270</f>
        <v>17.275212446355582</v>
      </c>
      <c r="H2270">
        <f>100000*obitos!H2270/popu!$H2270</f>
        <v>2.8723579060452722</v>
      </c>
      <c r="I2270">
        <f>100000*obitos!I2270/popu!$I2270</f>
        <v>7.311681411148955</v>
      </c>
      <c r="J2270">
        <f>100000*obitos!J2270/popu!$J2270</f>
        <v>11.370559002479752</v>
      </c>
      <c r="K2270">
        <f t="shared" si="140"/>
        <v>7.7974572174712353</v>
      </c>
      <c r="L2270">
        <f>100000*obitos!L2270/popu!$C2270</f>
        <v>0.14615534888711615</v>
      </c>
      <c r="M2270">
        <f>100000*obitos!M2270/popu!$D2270</f>
        <v>2.7107611099679813E-2</v>
      </c>
      <c r="N2270">
        <f>100000*obitos!N2270/popu!$E2270</f>
        <v>0</v>
      </c>
      <c r="O2270">
        <f>100000*obitos!O2270/popu!$F2270</f>
        <v>4.4834196748390641E-2</v>
      </c>
      <c r="P2270">
        <f>100000*obitos!P2270/popu!$G2270</f>
        <v>3.1315055165438128</v>
      </c>
      <c r="Q2270">
        <f>100000*obitos!Q2270/popu!$H2270</f>
        <v>0</v>
      </c>
      <c r="R2270">
        <f>100000*obitos!R2270/popu!$I2270</f>
        <v>2.9615737412928089</v>
      </c>
      <c r="S2270">
        <f>100000*obitos!S2270/popu!$J2270</f>
        <v>5.3083556462845571</v>
      </c>
      <c r="T2270">
        <f t="shared" si="141"/>
        <v>1.4455039363631061</v>
      </c>
      <c r="U2270">
        <f>100000*obitos!U2270/popu!$C2270</f>
        <v>7.6522433684554601E-3</v>
      </c>
      <c r="V2270">
        <f>100000*obitos!V2270/popu!$D2270</f>
        <v>1.4354361629084476E-3</v>
      </c>
      <c r="W2270">
        <f>100000*obitos!W2270/popu!$E2270</f>
        <v>0</v>
      </c>
      <c r="X2270">
        <f>100000*obitos!X2270/popu!$F2270</f>
        <v>2.8003778889419051E-3</v>
      </c>
      <c r="Y2270">
        <f>100000*obitos!Y2270/popu!$G2270</f>
        <v>2.6871999521807621E-3</v>
      </c>
      <c r="Z2270">
        <f>100000*obitos!Z2270/popu!$H2270</f>
        <v>0</v>
      </c>
      <c r="AA2270">
        <f>100000*obitos!AA2270/popu!$I2270</f>
        <v>3.7662254222066613E-3</v>
      </c>
      <c r="AB2270">
        <f>100000*obitos!AB2270/popu!$J2270</f>
        <v>1.2418837310097287E-3</v>
      </c>
      <c r="AC2270">
        <f t="shared" si="142"/>
        <v>2.4654665313182983E-3</v>
      </c>
      <c r="AD2270">
        <f>100000*obitos!AD2270/popu!$C2270</f>
        <v>4.5526449329182463E-2</v>
      </c>
      <c r="AE2270">
        <f>100000*obitos!AE2270/popu!$D2270</f>
        <v>1.292216904186913E-2</v>
      </c>
      <c r="AF2270">
        <f>100000*obitos!AF2270/popu!$E2270</f>
        <v>2.8141591670815749</v>
      </c>
      <c r="AG2270">
        <f>100000*obitos!AG2270/popu!$F2270</f>
        <v>2.3888132075158029E-2</v>
      </c>
      <c r="AH2270">
        <f>100000*obitos!AH2270/popu!$G2270</f>
        <v>2.9740962580585428</v>
      </c>
      <c r="AI2270">
        <f>100000*obitos!AI2270/popu!$H2270</f>
        <v>0</v>
      </c>
      <c r="AJ2270">
        <f>100000*obitos!AJ2270/popu!$I2270</f>
        <v>2.45297890578429E-2</v>
      </c>
      <c r="AK2270">
        <f>100000*obitos!AK2270/popu!$J2270</f>
        <v>1.1747721215723671E-2</v>
      </c>
      <c r="AL2270">
        <f t="shared" si="143"/>
        <v>0.74495539480938533</v>
      </c>
    </row>
    <row r="2271" spans="1:38" x14ac:dyDescent="0.25">
      <c r="A2271">
        <v>4201</v>
      </c>
      <c r="B2271">
        <v>1999</v>
      </c>
      <c r="C2271">
        <f>100000*obitos!C2271/popu!$C2271</f>
        <v>8.439584435550934</v>
      </c>
      <c r="D2271">
        <f>100000*obitos!D2271/popu!$D2271</f>
        <v>6.3317892952742509</v>
      </c>
      <c r="E2271">
        <f>100000*obitos!E2271/popu!$E2271</f>
        <v>8.8513347228793293</v>
      </c>
      <c r="F2271">
        <f>100000*obitos!F2271/popu!$F2271</f>
        <v>8.0915815155292012</v>
      </c>
      <c r="G2271">
        <f>100000*obitos!G2271/popu!$G2271</f>
        <v>6.4012195455542837</v>
      </c>
      <c r="H2271">
        <f>100000*obitos!H2271/popu!$H2271</f>
        <v>4.1959614049338692</v>
      </c>
      <c r="I2271">
        <f>100000*obitos!I2271/popu!$I2271</f>
        <v>3.1538243842873319</v>
      </c>
      <c r="J2271">
        <f>100000*obitos!J2271/popu!$J2271</f>
        <v>5.6337642790806921</v>
      </c>
      <c r="K2271">
        <f t="shared" si="140"/>
        <v>6.3904350672931809</v>
      </c>
      <c r="L2271">
        <f>100000*obitos!L2271/popu!$C2271</f>
        <v>3.1885986385722274</v>
      </c>
      <c r="M2271">
        <f>100000*obitos!M2271/popu!$D2271</f>
        <v>2.9570690888534017</v>
      </c>
      <c r="N2271">
        <f>100000*obitos!N2271/popu!$E2271</f>
        <v>2.8934524700059541</v>
      </c>
      <c r="O2271">
        <f>100000*obitos!O2271/popu!$F2271</f>
        <v>5.1212584697163654</v>
      </c>
      <c r="P2271">
        <f>100000*obitos!P2271/popu!$G2271</f>
        <v>0.1379569282869641</v>
      </c>
      <c r="Q2271">
        <f>100000*obitos!Q2271/popu!$H2271</f>
        <v>2.3936316158108813E-2</v>
      </c>
      <c r="R2271">
        <f>100000*obitos!R2271/popu!$I2271</f>
        <v>2.7499774084002322</v>
      </c>
      <c r="S2271">
        <f>100000*obitos!S2271/popu!$J2271</f>
        <v>2.5830650113634706</v>
      </c>
      <c r="T2271">
        <f t="shared" si="141"/>
        <v>2.4432024282345735</v>
      </c>
      <c r="U2271">
        <f>100000*obitos!U2271/popu!$C2271</f>
        <v>6.2000949131453915E-3</v>
      </c>
      <c r="V2271">
        <f>100000*obitos!V2271/popu!$D2271</f>
        <v>8.7163176831486604E-4</v>
      </c>
      <c r="W2271">
        <f>100000*obitos!W2271/popu!$E2271</f>
        <v>2.5214580236403799E-3</v>
      </c>
      <c r="X2271">
        <f>100000*obitos!X2271/popu!$F2271</f>
        <v>4.5492368842090479E-3</v>
      </c>
      <c r="Y2271">
        <f>100000*obitos!Y2271/popu!$G2271</f>
        <v>8.0796422768589955E-3</v>
      </c>
      <c r="Z2271">
        <f>100000*obitos!Z2271/popu!$H2271</f>
        <v>1.391684721290757E-3</v>
      </c>
      <c r="AA2271">
        <f>100000*obitos!AA2271/popu!$I2271</f>
        <v>9.1642145719582834E-4</v>
      </c>
      <c r="AB2271">
        <f>100000*obitos!AB2271/popu!$J2271</f>
        <v>2.9787225056098704E-3</v>
      </c>
      <c r="AC2271">
        <f t="shared" si="142"/>
        <v>3.459189361136184E-3</v>
      </c>
      <c r="AD2271">
        <f>100000*obitos!AD2271/popu!$C2271</f>
        <v>6.373410611028614E-2</v>
      </c>
      <c r="AE2271">
        <f>100000*obitos!AE2271/popu!$D2271</f>
        <v>1.1626470717669212E-2</v>
      </c>
      <c r="AF2271">
        <f>100000*obitos!AF2271/popu!$E2271</f>
        <v>2.0139798484129504E-2</v>
      </c>
      <c r="AG2271">
        <f>100000*obitos!AG2271/popu!$F2271</f>
        <v>1.8218411944426499E-2</v>
      </c>
      <c r="AH2271">
        <f>100000*obitos!AH2271/popu!$G2271</f>
        <v>6.3022612607392184E-2</v>
      </c>
      <c r="AI2271">
        <f>100000*obitos!AI2271/popu!$H2271</f>
        <v>1.3550791561227479E-2</v>
      </c>
      <c r="AJ2271">
        <f>100000*obitos!AJ2271/popu!$I2271</f>
        <v>1.1021651452861055E-2</v>
      </c>
      <c r="AK2271">
        <f>100000*obitos!AK2271/popu!$J2271</f>
        <v>1.9219418185409932E-2</v>
      </c>
      <c r="AL2271">
        <f t="shared" si="143"/>
        <v>2.7829893525419924E-2</v>
      </c>
    </row>
    <row r="2272" spans="1:38" x14ac:dyDescent="0.25">
      <c r="A2272">
        <v>4201</v>
      </c>
      <c r="B2272">
        <v>2000</v>
      </c>
      <c r="C2272">
        <f>100000*obitos!C2272/popu!$C2272</f>
        <v>12.069020725509825</v>
      </c>
      <c r="D2272">
        <f>100000*obitos!D2272/popu!$D2272</f>
        <v>6.4958718307709091</v>
      </c>
      <c r="E2272">
        <f>100000*obitos!E2272/popu!$E2272</f>
        <v>2.8120310598720928</v>
      </c>
      <c r="F2272">
        <f>100000*obitos!F2272/popu!$F2272</f>
        <v>0.21933466729228632</v>
      </c>
      <c r="G2272">
        <f>100000*obitos!G2272/popu!$G2272</f>
        <v>12.584945590070191</v>
      </c>
      <c r="H2272">
        <f>100000*obitos!H2272/popu!$H2272</f>
        <v>0.2537527133479367</v>
      </c>
      <c r="I2272">
        <f>100000*obitos!I2272/popu!$I2272</f>
        <v>8.0789434843695069</v>
      </c>
      <c r="J2272">
        <f>100000*obitos!J2272/popu!$J2272</f>
        <v>3.9166093933047952</v>
      </c>
      <c r="K2272">
        <f t="shared" si="140"/>
        <v>5.8605171305338928</v>
      </c>
      <c r="L2272">
        <f>100000*obitos!L2272/popu!$C2272</f>
        <v>0.16678543542139448</v>
      </c>
      <c r="M2272">
        <f>100000*obitos!M2272/popu!$D2272</f>
        <v>2.1422577035610669E-2</v>
      </c>
      <c r="N2272">
        <f>100000*obitos!N2272/popu!$E2272</f>
        <v>0</v>
      </c>
      <c r="O2272">
        <f>100000*obitos!O2272/popu!$F2272</f>
        <v>3.3115711533346436E-2</v>
      </c>
      <c r="P2272">
        <f>100000*obitos!P2272/popu!$G2272</f>
        <v>3.2300315875895445</v>
      </c>
      <c r="Q2272">
        <f>100000*obitos!Q2272/popu!$H2272</f>
        <v>3.7590753029140597E-2</v>
      </c>
      <c r="R2272">
        <f>100000*obitos!R2272/popu!$I2272</f>
        <v>0</v>
      </c>
      <c r="S2272">
        <f>100000*obitos!S2272/popu!$J2272</f>
        <v>5.3946642133495766E-2</v>
      </c>
      <c r="T2272">
        <f t="shared" si="141"/>
        <v>0.45271581163630503</v>
      </c>
      <c r="U2272">
        <f>100000*obitos!U2272/popu!$C2272</f>
        <v>9.6341045409899795E-3</v>
      </c>
      <c r="V2272">
        <f>100000*obitos!V2272/popu!$D2272</f>
        <v>8.8232696097173622E-4</v>
      </c>
      <c r="W2272">
        <f>100000*obitos!W2272/popu!$E2272</f>
        <v>0</v>
      </c>
      <c r="X2272">
        <f>100000*obitos!X2272/popu!$F2272</f>
        <v>2.2735311808445226E-3</v>
      </c>
      <c r="Y2272">
        <f>100000*obitos!Y2272/popu!$G2272</f>
        <v>1.3567474503941641E-2</v>
      </c>
      <c r="Z2272">
        <f>100000*obitos!Z2272/popu!$H2272</f>
        <v>2.5388736630000152E-3</v>
      </c>
      <c r="AA2272">
        <f>100000*obitos!AA2272/popu!$I2272</f>
        <v>0</v>
      </c>
      <c r="AB2272">
        <f>100000*obitos!AB2272/popu!$J2272</f>
        <v>3.4773259489760699E-3</v>
      </c>
      <c r="AC2272">
        <f t="shared" si="142"/>
        <v>4.1017617511552437E-3</v>
      </c>
      <c r="AD2272">
        <f>100000*obitos!AD2272/popu!$C2272</f>
        <v>0.10345120597617934</v>
      </c>
      <c r="AE2272">
        <f>100000*obitos!AE2272/popu!$D2272</f>
        <v>1.1764697240104705E-2</v>
      </c>
      <c r="AF2272">
        <f>100000*obitos!AF2272/popu!$E2272</f>
        <v>0</v>
      </c>
      <c r="AG2272">
        <f>100000*obitos!AG2272/popu!$F2272</f>
        <v>9.0941307047956513E-3</v>
      </c>
      <c r="AH2272">
        <f>100000*obitos!AH2272/popu!$G2272</f>
        <v>8.5279835599618478E-2</v>
      </c>
      <c r="AI2272">
        <f>100000*obitos!AI2272/popu!$H2272</f>
        <v>1.0379769322624698E-2</v>
      </c>
      <c r="AJ2272">
        <f>100000*obitos!AJ2272/popu!$I2272</f>
        <v>2.6868291718617221</v>
      </c>
      <c r="AK2272">
        <f>100000*obitos!AK2272/popu!$J2272</f>
        <v>2.0120919703538982E-2</v>
      </c>
      <c r="AL2272">
        <f t="shared" si="143"/>
        <v>0.36422262850608161</v>
      </c>
    </row>
    <row r="2273" spans="1:38" x14ac:dyDescent="0.25">
      <c r="A2273">
        <v>4201</v>
      </c>
      <c r="B2273">
        <v>2001</v>
      </c>
      <c r="C2273">
        <f>100000*obitos!C2273/popu!$C2273</f>
        <v>4.7973056193333585</v>
      </c>
      <c r="D2273">
        <f>100000*obitos!D2273/popu!$D2273</f>
        <v>6.0999074787747256</v>
      </c>
      <c r="E2273">
        <f>100000*obitos!E2273/popu!$E2273</f>
        <v>6.0119578116749048</v>
      </c>
      <c r="F2273">
        <f>100000*obitos!F2273/popu!$F2273</f>
        <v>3.5226270625999225</v>
      </c>
      <c r="G2273">
        <f>100000*obitos!G2273/popu!$G2273</f>
        <v>5.5535588118000518</v>
      </c>
      <c r="H2273">
        <f>100000*obitos!H2273/popu!$H2273</f>
        <v>0.41865058908271546</v>
      </c>
      <c r="I2273">
        <f>100000*obitos!I2273/popu!$I2273</f>
        <v>6.9429263568349118</v>
      </c>
      <c r="J2273">
        <f>100000*obitos!J2273/popu!$J2273</f>
        <v>8.8334264268952243</v>
      </c>
      <c r="K2273">
        <f t="shared" si="140"/>
        <v>5.2631817645108541</v>
      </c>
      <c r="L2273">
        <f>100000*obitos!L2273/popu!$C2273</f>
        <v>4.0627036422159805E-2</v>
      </c>
      <c r="M2273">
        <f>100000*obitos!M2273/popu!$D2273</f>
        <v>5.9640712303347412</v>
      </c>
      <c r="N2273">
        <f>100000*obitos!N2273/popu!$E2273</f>
        <v>2.8474036009734021</v>
      </c>
      <c r="O2273">
        <f>100000*obitos!O2273/popu!$F2273</f>
        <v>4.3188944716144685E-2</v>
      </c>
      <c r="P2273">
        <f>100000*obitos!P2273/popu!$G2273</f>
        <v>4.015314809824358E-2</v>
      </c>
      <c r="Q2273">
        <f>100000*obitos!Q2273/popu!$H2273</f>
        <v>0</v>
      </c>
      <c r="R2273">
        <f>100000*obitos!R2273/popu!$I2273</f>
        <v>5.8983978218698115E-2</v>
      </c>
      <c r="S2273">
        <f>100000*obitos!S2273/popu!$J2273</f>
        <v>2.542299366034821</v>
      </c>
      <c r="T2273">
        <f t="shared" si="141"/>
        <v>1.4361281138008726</v>
      </c>
      <c r="U2273">
        <f>100000*obitos!U2273/popu!$C2273</f>
        <v>1.5802457926951869E-3</v>
      </c>
      <c r="V2273">
        <f>100000*obitos!V2273/popu!$D2273</f>
        <v>0</v>
      </c>
      <c r="W2273">
        <f>100000*obitos!W2273/popu!$E2273</f>
        <v>0</v>
      </c>
      <c r="X2273">
        <f>100000*obitos!X2273/popu!$F2273</f>
        <v>2.2730836857189863E-3</v>
      </c>
      <c r="Y2273">
        <f>100000*obitos!Y2273/popu!$G2273</f>
        <v>2.747637070500992E-3</v>
      </c>
      <c r="Z2273">
        <f>100000*obitos!Z2273/popu!$H2273</f>
        <v>0</v>
      </c>
      <c r="AA2273">
        <f>100000*obitos!AA2273/popu!$I2273</f>
        <v>2.9554387604087328E-3</v>
      </c>
      <c r="AB2273">
        <f>100000*obitos!AB2273/popu!$J2273</f>
        <v>1.4916228874135096E-3</v>
      </c>
      <c r="AC2273">
        <f t="shared" si="142"/>
        <v>1.3814107478605647E-3</v>
      </c>
      <c r="AD2273">
        <f>100000*obitos!AD2273/popu!$C2273</f>
        <v>7.526142478274403E-2</v>
      </c>
      <c r="AE2273">
        <f>100000*obitos!AE2273/popu!$D2273</f>
        <v>2.0957589216516058E-3</v>
      </c>
      <c r="AF2273">
        <f>100000*obitos!AF2273/popu!$E2273</f>
        <v>7.5403716379560852E-3</v>
      </c>
      <c r="AG2273">
        <f>100000*obitos!AG2273/popu!$F2273</f>
        <v>4.4704250828806628E-2</v>
      </c>
      <c r="AH2273">
        <f>100000*obitos!AH2273/popu!$G2273</f>
        <v>1.0990955711527289E-2</v>
      </c>
      <c r="AI2273">
        <f>100000*obitos!AI2273/popu!$H2273</f>
        <v>0</v>
      </c>
      <c r="AJ2273">
        <f>100000*obitos!AJ2273/popu!$I2273</f>
        <v>3.4395559262236253E-2</v>
      </c>
      <c r="AK2273">
        <f>100000*obitos!AK2273/popu!$J2273</f>
        <v>2.7350047444953417E-2</v>
      </c>
      <c r="AL2273">
        <f t="shared" si="143"/>
        <v>2.5322893534500259E-2</v>
      </c>
    </row>
    <row r="2274" spans="1:38" x14ac:dyDescent="0.25">
      <c r="A2274">
        <v>4201</v>
      </c>
      <c r="B2274">
        <v>2002</v>
      </c>
      <c r="C2274">
        <f>100000*obitos!C2274/popu!$C2274</f>
        <v>9.9480306751633663</v>
      </c>
      <c r="D2274">
        <f>100000*obitos!D2274/popu!$D2274</f>
        <v>13.668638880895818</v>
      </c>
      <c r="E2274">
        <f>100000*obitos!E2274/popu!$E2274</f>
        <v>6.2394796533479351</v>
      </c>
      <c r="F2274">
        <f>100000*obitos!F2274/popu!$F2274</f>
        <v>1.7853973848684614</v>
      </c>
      <c r="G2274">
        <f>100000*obitos!G2274/popu!$G2274</f>
        <v>5.6250022163416995</v>
      </c>
      <c r="H2274">
        <f>100000*obitos!H2274/popu!$H2274</f>
        <v>6.0697950213943574</v>
      </c>
      <c r="I2274">
        <f>100000*obitos!I2274/popu!$I2274</f>
        <v>11.690349595485554</v>
      </c>
      <c r="J2274">
        <f>100000*obitos!J2274/popu!$J2274</f>
        <v>15.694393408480364</v>
      </c>
      <c r="K2274">
        <f t="shared" si="140"/>
        <v>8.8352747196601555</v>
      </c>
      <c r="L2274">
        <f>100000*obitos!L2274/popu!$C2274</f>
        <v>3.2808361535012245</v>
      </c>
      <c r="M2274">
        <f>100000*obitos!M2274/popu!$D2274</f>
        <v>3.0868653897917913</v>
      </c>
      <c r="N2274">
        <f>100000*obitos!N2274/popu!$E2274</f>
        <v>2.8475824653647965</v>
      </c>
      <c r="O2274">
        <f>100000*obitos!O2274/popu!$F2274</f>
        <v>3.7579048230655818E-2</v>
      </c>
      <c r="P2274">
        <f>100000*obitos!P2274/popu!$G2274</f>
        <v>3.1701983927401041</v>
      </c>
      <c r="Q2274">
        <f>100000*obitos!Q2274/popu!$H2274</f>
        <v>3.7683441540130758E-2</v>
      </c>
      <c r="R2274">
        <f>100000*obitos!R2274/popu!$I2274</f>
        <v>5.4420209273638935</v>
      </c>
      <c r="S2274">
        <f>100000*obitos!S2274/popu!$J2274</f>
        <v>9.9514992727591078</v>
      </c>
      <c r="T2274">
        <f t="shared" si="141"/>
        <v>3.4691880124237811</v>
      </c>
      <c r="U2274">
        <f>100000*obitos!U2274/popu!$C2274</f>
        <v>2.8728387361020868E-3</v>
      </c>
      <c r="V2274">
        <f>100000*obitos!V2274/popu!$D2274</f>
        <v>2.7155077890559467E-3</v>
      </c>
      <c r="W2274">
        <f>100000*obitos!W2274/popu!$E2274</f>
        <v>2.5211421701225203E-3</v>
      </c>
      <c r="X2274">
        <f>100000*obitos!X2274/popu!$F2274</f>
        <v>2.0203371863408933E-3</v>
      </c>
      <c r="Y2274">
        <f>100000*obitos!Y2274/popu!$G2274</f>
        <v>4.641541639074793E-3</v>
      </c>
      <c r="Z2274">
        <f>100000*obitos!Z2274/popu!$H2274</f>
        <v>2.6088539617161004E-3</v>
      </c>
      <c r="AA2274">
        <f>100000*obitos!AA2274/popu!$I2274</f>
        <v>4.8342670970449907E-3</v>
      </c>
      <c r="AB2274">
        <f>100000*obitos!AB2274/popu!$J2274</f>
        <v>0</v>
      </c>
      <c r="AC2274">
        <f t="shared" si="142"/>
        <v>2.7905096678830766E-3</v>
      </c>
      <c r="AD2274">
        <f>100000*obitos!AD2274/popu!$C2274</f>
        <v>1.1491492875729951E-2</v>
      </c>
      <c r="AE2274">
        <f>100000*obitos!AE2274/popu!$D2274</f>
        <v>1.0863855318938397E-2</v>
      </c>
      <c r="AF2274">
        <f>100000*obitos!AF2274/popu!$E2274</f>
        <v>1.7573311139673278E-2</v>
      </c>
      <c r="AG2274">
        <f>100000*obitos!AG2274/popu!$F2274</f>
        <v>2.3322693361825762E-2</v>
      </c>
      <c r="AH2274">
        <f>100000*obitos!AH2274/popu!$G2274</f>
        <v>2.6177708970008692E-2</v>
      </c>
      <c r="AI2274">
        <f>100000*obitos!AI2274/popu!$H2274</f>
        <v>1.0435415962813461E-2</v>
      </c>
      <c r="AJ2274">
        <f>100000*obitos!AJ2274/popu!$I2274</f>
        <v>3.4728278782790209E-2</v>
      </c>
      <c r="AK2274">
        <f>100000*obitos!AK2274/popu!$J2274</f>
        <v>0</v>
      </c>
      <c r="AL2274">
        <f t="shared" si="143"/>
        <v>1.6842528623621005E-2</v>
      </c>
    </row>
    <row r="2275" spans="1:38" x14ac:dyDescent="0.25">
      <c r="A2275">
        <v>4201</v>
      </c>
      <c r="B2275">
        <v>2003</v>
      </c>
      <c r="C2275">
        <f>100000*obitos!C2275/popu!$C2275</f>
        <v>10.877656477065159</v>
      </c>
      <c r="D2275">
        <f>100000*obitos!D2275/popu!$D2275</f>
        <v>0.87659570510735385</v>
      </c>
      <c r="E2275">
        <f>100000*obitos!E2275/popu!$E2275</f>
        <v>9.204771726227067</v>
      </c>
      <c r="F2275">
        <f>100000*obitos!F2275/popu!$F2275</f>
        <v>9.168848028721877</v>
      </c>
      <c r="G2275">
        <f>100000*obitos!G2275/popu!$G2275</f>
        <v>9.2586884096680482</v>
      </c>
      <c r="H2275">
        <f>100000*obitos!H2275/popu!$H2275</f>
        <v>8.8279201337080497</v>
      </c>
      <c r="I2275">
        <f>100000*obitos!I2275/popu!$I2275</f>
        <v>8.1248834765927214</v>
      </c>
      <c r="J2275">
        <f>100000*obitos!J2275/popu!$J2275</f>
        <v>0.59258433971040603</v>
      </c>
      <c r="K2275">
        <f t="shared" si="140"/>
        <v>7.1411702085591235</v>
      </c>
      <c r="L2275">
        <f>100000*obitos!L2275/popu!$C2275</f>
        <v>3.2385075423679717</v>
      </c>
      <c r="M2275">
        <f>100000*obitos!M2275/popu!$D2275</f>
        <v>0</v>
      </c>
      <c r="N2275">
        <f>100000*obitos!N2275/popu!$E2275</f>
        <v>6.0147117561629347E-2</v>
      </c>
      <c r="O2275">
        <f>100000*obitos!O2275/popu!$F2275</f>
        <v>7.7006410645722084E-2</v>
      </c>
      <c r="P2275">
        <f>100000*obitos!P2275/popu!$G2275</f>
        <v>3.194092779629774</v>
      </c>
      <c r="Q2275">
        <f>100000*obitos!Q2275/popu!$H2275</f>
        <v>2.9389462535300592</v>
      </c>
      <c r="R2275">
        <f>100000*obitos!R2275/popu!$I2275</f>
        <v>2.7263002221423993</v>
      </c>
      <c r="S2275">
        <f>100000*obitos!S2275/popu!$J2275</f>
        <v>0</v>
      </c>
      <c r="T2275">
        <f t="shared" si="141"/>
        <v>1.547486614900349</v>
      </c>
      <c r="U2275">
        <f>100000*obitos!U2275/popu!$C2275</f>
        <v>0</v>
      </c>
      <c r="V2275">
        <f>100000*obitos!V2275/popu!$D2275</f>
        <v>0</v>
      </c>
      <c r="W2275">
        <f>100000*obitos!W2275/popu!$E2275</f>
        <v>3.8984192634516552E-3</v>
      </c>
      <c r="X2275">
        <f>100000*obitos!X2275/popu!$F2275</f>
        <v>4.0394468057369723E-3</v>
      </c>
      <c r="Y2275">
        <f>100000*obitos!Y2275/popu!$G2275</f>
        <v>2.8227722057819868E-3</v>
      </c>
      <c r="Z2275">
        <f>100000*obitos!Z2275/popu!$H2275</f>
        <v>0</v>
      </c>
      <c r="AA2275">
        <f>100000*obitos!AA2275/popu!$I2275</f>
        <v>0</v>
      </c>
      <c r="AB2275">
        <f>100000*obitos!AB2275/popu!$J2275</f>
        <v>0</v>
      </c>
      <c r="AC2275">
        <f t="shared" si="142"/>
        <v>1.339547687081236E-3</v>
      </c>
      <c r="AD2275">
        <f>100000*obitos!AD2275/popu!$C2275</f>
        <v>3.2536465630455337E-4</v>
      </c>
      <c r="AE2275">
        <f>100000*obitos!AE2275/popu!$D2275</f>
        <v>0</v>
      </c>
      <c r="AF2275">
        <f>100000*obitos!AF2275/popu!$E2275</f>
        <v>2.8071401282509174</v>
      </c>
      <c r="AG2275">
        <f>100000*obitos!AG2275/popu!$F2275</f>
        <v>2.5683308879967806</v>
      </c>
      <c r="AH2275">
        <f>100000*obitos!AH2275/popu!$G2275</f>
        <v>1.1286428685400864E-2</v>
      </c>
      <c r="AI2275">
        <f>100000*obitos!AI2275/popu!$H2275</f>
        <v>0</v>
      </c>
      <c r="AJ2275">
        <f>100000*obitos!AJ2275/popu!$I2275</f>
        <v>2.7651430281583876E-4</v>
      </c>
      <c r="AK2275">
        <f>100000*obitos!AK2275/popu!$J2275</f>
        <v>0</v>
      </c>
      <c r="AL2275">
        <f t="shared" si="143"/>
        <v>0.66436201958842223</v>
      </c>
    </row>
    <row r="2276" spans="1:38" x14ac:dyDescent="0.25">
      <c r="A2276">
        <v>4201</v>
      </c>
      <c r="B2276">
        <v>2004</v>
      </c>
      <c r="C2276">
        <f>100000*obitos!C2276/popu!$C2276</f>
        <v>7.592898820139081</v>
      </c>
      <c r="D2276">
        <f>100000*obitos!D2276/popu!$D2276</f>
        <v>0.89043143214598763</v>
      </c>
      <c r="E2276">
        <f>100000*obitos!E2276/popu!$E2276</f>
        <v>5.6193420541840835</v>
      </c>
      <c r="F2276">
        <f>100000*obitos!F2276/popu!$F2276</f>
        <v>5.3077853001200888</v>
      </c>
      <c r="G2276">
        <f>100000*obitos!G2276/popu!$G2276</f>
        <v>19.321048852712302</v>
      </c>
      <c r="H2276">
        <f>100000*obitos!H2276/popu!$H2276</f>
        <v>5.9767044794740896</v>
      </c>
      <c r="I2276">
        <f>100000*obitos!I2276/popu!$I2276</f>
        <v>11.365794690110549</v>
      </c>
      <c r="J2276">
        <f>100000*obitos!J2276/popu!$J2276</f>
        <v>13.061060694949317</v>
      </c>
      <c r="K2276">
        <f t="shared" si="140"/>
        <v>8.6624680680620063</v>
      </c>
      <c r="L2276">
        <f>100000*obitos!L2276/popu!$C2276</f>
        <v>7.2238681404363611E-2</v>
      </c>
      <c r="M2276">
        <f>100000*obitos!M2276/popu!$D2276</f>
        <v>6.686584906855618E-2</v>
      </c>
      <c r="N2276">
        <f>100000*obitos!N2276/popu!$E2276</f>
        <v>0</v>
      </c>
      <c r="O2276">
        <f>100000*obitos!O2276/popu!$F2276</f>
        <v>2.5585537706885479</v>
      </c>
      <c r="P2276">
        <f>100000*obitos!P2276/popu!$G2276</f>
        <v>9.2159925759663627E-2</v>
      </c>
      <c r="Q2276">
        <f>100000*obitos!Q2276/popu!$H2276</f>
        <v>0</v>
      </c>
      <c r="R2276">
        <f>100000*obitos!R2276/popu!$I2276</f>
        <v>2.7199123529174387</v>
      </c>
      <c r="S2276">
        <f>100000*obitos!S2276/popu!$J2276</f>
        <v>2.6040031768627561</v>
      </c>
      <c r="T2276">
        <f t="shared" si="141"/>
        <v>0.99878306569509756</v>
      </c>
      <c r="U2276">
        <f>100000*obitos!U2276/popu!$C2276</f>
        <v>4.6042526206950488E-3</v>
      </c>
      <c r="V2276">
        <f>100000*obitos!V2276/popu!$D2276</f>
        <v>4.341600412973377E-3</v>
      </c>
      <c r="W2276">
        <f>100000*obitos!W2276/popu!$E2276</f>
        <v>0</v>
      </c>
      <c r="X2276">
        <f>100000*obitos!X2276/popu!$F2276</f>
        <v>2.2726718125068018E-3</v>
      </c>
      <c r="Y2276">
        <f>100000*obitos!Y2276/popu!$G2276</f>
        <v>5.4085469941286069E-3</v>
      </c>
      <c r="Z2276">
        <f>100000*obitos!Z2276/popu!$H2276</f>
        <v>0</v>
      </c>
      <c r="AA2276">
        <f>100000*obitos!AA2276/popu!$I2276</f>
        <v>2.416441256673064E-3</v>
      </c>
      <c r="AB2276">
        <f>100000*obitos!AB2276/popu!$J2276</f>
        <v>2.4963458839227743</v>
      </c>
      <c r="AC2276">
        <f t="shared" si="142"/>
        <v>0.30777762094253752</v>
      </c>
      <c r="AD2276">
        <f>100000*obitos!AD2276/popu!$C2276</f>
        <v>2.728411725053257E-2</v>
      </c>
      <c r="AE2276">
        <f>100000*obitos!AE2276/popu!$D2276</f>
        <v>2.5080702194450619E-2</v>
      </c>
      <c r="AF2276">
        <f>100000*obitos!AF2276/popu!$E2276</f>
        <v>0</v>
      </c>
      <c r="AG2276">
        <f>100000*obitos!AG2276/popu!$F2276</f>
        <v>9.0994347207538784E-3</v>
      </c>
      <c r="AH2276">
        <f>100000*obitos!AH2276/popu!$G2276</f>
        <v>3.8469443150955025E-2</v>
      </c>
      <c r="AI2276">
        <f>100000*obitos!AI2276/popu!$H2276</f>
        <v>0</v>
      </c>
      <c r="AJ2276">
        <f>100000*obitos!AJ2276/popu!$I2276</f>
        <v>9.6671343533846991E-3</v>
      </c>
      <c r="AK2276">
        <f>100000*obitos!AK2276/popu!$J2276</f>
        <v>5.9912748246569926E-2</v>
      </c>
      <c r="AL2276">
        <f t="shared" si="143"/>
        <v>2.120448284805455E-2</v>
      </c>
    </row>
    <row r="2277" spans="1:38" x14ac:dyDescent="0.25">
      <c r="A2277">
        <v>4201</v>
      </c>
      <c r="B2277">
        <v>2005</v>
      </c>
      <c r="C2277">
        <f>100000*obitos!C2277/popu!$C2277</f>
        <v>4.7968428383986614</v>
      </c>
      <c r="D2277">
        <f>100000*obitos!D2277/popu!$D2277</f>
        <v>0.27936186689838283</v>
      </c>
      <c r="E2277">
        <f>100000*obitos!E2277/popu!$E2277</f>
        <v>1.0366008298448175</v>
      </c>
      <c r="F2277">
        <f>100000*obitos!F2277/popu!$F2277</f>
        <v>3.1102988492525991</v>
      </c>
      <c r="G2277">
        <f>100000*obitos!G2277/popu!$G2277</f>
        <v>6.4020714915480639</v>
      </c>
      <c r="H2277">
        <f>100000*obitos!H2277/popu!$H2277</f>
        <v>6.0644738562774219</v>
      </c>
      <c r="I2277">
        <f>100000*obitos!I2277/popu!$I2277</f>
        <v>5.758228915709509</v>
      </c>
      <c r="J2277">
        <f>100000*obitos!J2277/popu!$J2277</f>
        <v>10.598986703186347</v>
      </c>
      <c r="K2277">
        <f t="shared" si="140"/>
        <v>4.7501949427881396</v>
      </c>
      <c r="L2277">
        <f>100000*obitos!L2277/popu!$C2277</f>
        <v>0</v>
      </c>
      <c r="M2277">
        <f>100000*obitos!M2277/popu!$D2277</f>
        <v>4.0756995784940811E-2</v>
      </c>
      <c r="N2277">
        <f>100000*obitos!N2277/popu!$E2277</f>
        <v>3.6094024042431588E-2</v>
      </c>
      <c r="O2277">
        <f>100000*obitos!O2277/popu!$F2277</f>
        <v>3.2807604414638487E-2</v>
      </c>
      <c r="P2277">
        <f>100000*obitos!P2277/popu!$G2277</f>
        <v>7.8526462023461141E-2</v>
      </c>
      <c r="Q2277">
        <f>100000*obitos!Q2277/popu!$H2277</f>
        <v>0</v>
      </c>
      <c r="R2277">
        <f>100000*obitos!R2277/popu!$I2277</f>
        <v>0</v>
      </c>
      <c r="S2277">
        <f>100000*obitos!S2277/popu!$J2277</f>
        <v>2.5505314507974646</v>
      </c>
      <c r="T2277">
        <f t="shared" si="141"/>
        <v>0.33566165729795538</v>
      </c>
      <c r="U2277">
        <f>100000*obitos!U2277/popu!$C2277</f>
        <v>0</v>
      </c>
      <c r="V2277">
        <f>100000*obitos!V2277/popu!$D2277</f>
        <v>2.8216385121819288E-3</v>
      </c>
      <c r="W2277">
        <f>100000*obitos!W2277/popu!$E2277</f>
        <v>2.4988173523666727E-3</v>
      </c>
      <c r="X2277">
        <f>100000*obitos!X2277/popu!$F2277</f>
        <v>2.271294645966206E-3</v>
      </c>
      <c r="Y2277">
        <f>100000*obitos!Y2277/popu!$G2277</f>
        <v>4.185205708428767E-3</v>
      </c>
      <c r="Z2277">
        <f>100000*obitos!Z2277/popu!$H2277</f>
        <v>0</v>
      </c>
      <c r="AA2277">
        <f>100000*obitos!AA2277/popu!$I2277</f>
        <v>2.6844923093129691</v>
      </c>
      <c r="AB2277">
        <f>100000*obitos!AB2277/popu!$J2277</f>
        <v>2.2444342523789615E-3</v>
      </c>
      <c r="AC2277">
        <f t="shared" si="142"/>
        <v>0.33518158397369169</v>
      </c>
      <c r="AD2277">
        <f>100000*obitos!AD2277/popu!$C2277</f>
        <v>0</v>
      </c>
      <c r="AE2277">
        <f>100000*obitos!AE2277/popu!$D2277</f>
        <v>1.1286554174133866E-2</v>
      </c>
      <c r="AF2277">
        <f>100000*obitos!AF2277/popu!$E2277</f>
        <v>9.9952695205252351E-3</v>
      </c>
      <c r="AG2277">
        <f>100000*obitos!AG2277/popu!$F2277</f>
        <v>9.0851850187603743E-3</v>
      </c>
      <c r="AH2277">
        <f>100000*obitos!AH2277/popu!$G2277</f>
        <v>4.184040566008803E-2</v>
      </c>
      <c r="AI2277">
        <f>100000*obitos!AI2277/popu!$H2277</f>
        <v>0</v>
      </c>
      <c r="AJ2277">
        <f>100000*obitos!AJ2277/popu!$I2277</f>
        <v>2.6847318853416975</v>
      </c>
      <c r="AK2277">
        <f>100000*obitos!AK2277/popu!$J2277</f>
        <v>8.9797988745766756E-3</v>
      </c>
      <c r="AL2277">
        <f t="shared" si="143"/>
        <v>0.34368067728644264</v>
      </c>
    </row>
    <row r="2278" spans="1:38" x14ac:dyDescent="0.25">
      <c r="A2278">
        <v>4201</v>
      </c>
      <c r="B2278">
        <v>2006</v>
      </c>
      <c r="C2278">
        <f>100000*obitos!C2278/popu!$C2278</f>
        <v>4.3596669373295667</v>
      </c>
      <c r="D2278">
        <f>100000*obitos!D2278/popu!$D2278</f>
        <v>0.27436357240262077</v>
      </c>
      <c r="E2278">
        <f>100000*obitos!E2278/popu!$E2278</f>
        <v>2.7799753114523655</v>
      </c>
      <c r="F2278">
        <f>100000*obitos!F2278/popu!$F2278</f>
        <v>0.22532970916393025</v>
      </c>
      <c r="G2278">
        <f>100000*obitos!G2278/popu!$G2278</f>
        <v>6.4141316681973102</v>
      </c>
      <c r="H2278">
        <f>100000*obitos!H2278/popu!$H2278</f>
        <v>3.0614537420640509</v>
      </c>
      <c r="I2278">
        <f>100000*obitos!I2278/popu!$I2278</f>
        <v>5.965289888065568</v>
      </c>
      <c r="J2278">
        <f>100000*obitos!J2278/popu!$J2278</f>
        <v>7.8515649649862818</v>
      </c>
      <c r="K2278">
        <f t="shared" si="140"/>
        <v>3.8715292708490763</v>
      </c>
      <c r="L2278">
        <f>100000*obitos!L2278/popu!$C2278</f>
        <v>0</v>
      </c>
      <c r="M2278">
        <f>100000*obitos!M2278/popu!$D2278</f>
        <v>4.1281196043352057E-2</v>
      </c>
      <c r="N2278">
        <f>100000*obitos!N2278/popu!$E2278</f>
        <v>2.772411897153003</v>
      </c>
      <c r="O2278">
        <f>100000*obitos!O2278/popu!$F2278</f>
        <v>3.2801134194013044E-2</v>
      </c>
      <c r="P2278">
        <f>100000*obitos!P2278/popu!$G2278</f>
        <v>0.11559313767982592</v>
      </c>
      <c r="Q2278">
        <f>100000*obitos!Q2278/popu!$H2278</f>
        <v>3.0614537420640509</v>
      </c>
      <c r="R2278">
        <f>100000*obitos!R2278/popu!$I2278</f>
        <v>2.7730680905017069</v>
      </c>
      <c r="S2278">
        <f>100000*obitos!S2278/popu!$J2278</f>
        <v>2.5156144492345947</v>
      </c>
      <c r="T2278">
        <f t="shared" si="141"/>
        <v>1.4047245767976226</v>
      </c>
      <c r="U2278">
        <f>100000*obitos!U2278/popu!$C2278</f>
        <v>0</v>
      </c>
      <c r="V2278">
        <f>100000*obitos!V2278/popu!$D2278</f>
        <v>2.8579293037072307E-3</v>
      </c>
      <c r="W2278">
        <f>100000*obitos!W2278/popu!$E2278</f>
        <v>0</v>
      </c>
      <c r="X2278">
        <f>100000*obitos!X2278/popu!$F2278</f>
        <v>2.2708475532998728E-3</v>
      </c>
      <c r="Y2278">
        <f>100000*obitos!Y2278/popu!$G2278</f>
        <v>6.1981109554507833E-3</v>
      </c>
      <c r="Z2278">
        <f>100000*obitos!Z2278/popu!$H2278</f>
        <v>0</v>
      </c>
      <c r="AA2278">
        <f>100000*obitos!AA2278/popu!$I2278</f>
        <v>4.8309926100446295E-3</v>
      </c>
      <c r="AB2278">
        <f>100000*obitos!AB2278/popu!$J2278</f>
        <v>0</v>
      </c>
      <c r="AC2278">
        <f t="shared" si="142"/>
        <v>2.0296257067785027E-3</v>
      </c>
      <c r="AD2278">
        <f>100000*obitos!AD2278/popu!$C2278</f>
        <v>3.3843787071854381</v>
      </c>
      <c r="AE2278">
        <f>100000*obitos!AE2278/popu!$D2278</f>
        <v>1.1431717341847997E-2</v>
      </c>
      <c r="AF2278">
        <f>100000*obitos!AF2278/popu!$E2278</f>
        <v>0</v>
      </c>
      <c r="AG2278">
        <f>100000*obitos!AG2278/popu!$F2278</f>
        <v>9.0833926952295311E-3</v>
      </c>
      <c r="AH2278">
        <f>100000*obitos!AH2278/popu!$G2278</f>
        <v>8.6105599096215471E-2</v>
      </c>
      <c r="AI2278">
        <f>100000*obitos!AI2278/popu!$H2278</f>
        <v>0</v>
      </c>
      <c r="AJ2278">
        <f>100000*obitos!AJ2278/popu!$I2278</f>
        <v>1.9326296469601337E-2</v>
      </c>
      <c r="AK2278">
        <f>100000*obitos!AK2278/popu!$J2278</f>
        <v>6.738461914144212E-3</v>
      </c>
      <c r="AL2278">
        <f t="shared" si="143"/>
        <v>0.44985629456291271</v>
      </c>
    </row>
    <row r="2279" spans="1:38" x14ac:dyDescent="0.25">
      <c r="A2279">
        <v>4201</v>
      </c>
      <c r="B2279">
        <v>2007</v>
      </c>
      <c r="C2279">
        <f>100000*obitos!C2279/popu!$C2279</f>
        <v>1.5078670611227083</v>
      </c>
      <c r="D2279">
        <f>100000*obitos!D2279/popu!$D2279</f>
        <v>3.2261693808674226</v>
      </c>
      <c r="E2279">
        <f>100000*obitos!E2279/popu!$E2279</f>
        <v>5.9540323619067168</v>
      </c>
      <c r="F2279">
        <f>100000*obitos!F2279/popu!$F2279</f>
        <v>3.4465390109347704</v>
      </c>
      <c r="G2279">
        <f>100000*obitos!G2279/popu!$G2279</f>
        <v>1.6247563005194883</v>
      </c>
      <c r="H2279">
        <f>100000*obitos!H2279/popu!$H2279</f>
        <v>6.6717271841221306</v>
      </c>
      <c r="I2279">
        <f>100000*obitos!I2279/popu!$I2279</f>
        <v>11.133569930078133</v>
      </c>
      <c r="J2279">
        <f>100000*obitos!J2279/popu!$J2279</f>
        <v>9.228060202851804</v>
      </c>
      <c r="K2279">
        <f t="shared" si="140"/>
        <v>5.3159300864493222</v>
      </c>
      <c r="L2279">
        <f>100000*obitos!L2279/popu!$C2279</f>
        <v>3.0108299596064841E-2</v>
      </c>
      <c r="M2279">
        <f>100000*obitos!M2279/popu!$D2279</f>
        <v>0</v>
      </c>
      <c r="N2279">
        <f>100000*obitos!N2279/popu!$E2279</f>
        <v>5.5371113667160559E-4</v>
      </c>
      <c r="O2279">
        <f>100000*obitos!O2279/popu!$F2279</f>
        <v>2.205643432650059E-2</v>
      </c>
      <c r="P2279">
        <f>100000*obitos!P2279/popu!$G2279</f>
        <v>2.8418023795598091E-2</v>
      </c>
      <c r="Q2279">
        <f>100000*obitos!Q2279/popu!$H2279</f>
        <v>0</v>
      </c>
      <c r="R2279">
        <f>100000*obitos!R2279/popu!$I2279</f>
        <v>5.3663358086082091</v>
      </c>
      <c r="S2279">
        <f>100000*obitos!S2279/popu!$J2279</f>
        <v>2.6262705708207745</v>
      </c>
      <c r="T2279">
        <f t="shared" si="141"/>
        <v>0.9980520339204727</v>
      </c>
      <c r="U2279">
        <f>100000*obitos!U2279/popu!$C2279</f>
        <v>1.7324642278660658E-3</v>
      </c>
      <c r="V2279">
        <f>100000*obitos!V2279/popu!$D2279</f>
        <v>0</v>
      </c>
      <c r="W2279">
        <f>100000*obitos!W2279/popu!$E2279</f>
        <v>0</v>
      </c>
      <c r="X2279">
        <f>100000*obitos!X2279/popu!$F2279</f>
        <v>1.2614547299676479E-3</v>
      </c>
      <c r="Y2279">
        <f>100000*obitos!Y2279/popu!$G2279</f>
        <v>1.6522069230620053E-3</v>
      </c>
      <c r="Z2279">
        <f>100000*obitos!Z2279/popu!$H2279</f>
        <v>0</v>
      </c>
      <c r="AA2279">
        <f>100000*obitos!AA2279/popu!$I2279</f>
        <v>0</v>
      </c>
      <c r="AB2279">
        <f>100000*obitos!AB2279/popu!$J2279</f>
        <v>5.993985977864099E-3</v>
      </c>
      <c r="AC2279">
        <f t="shared" si="142"/>
        <v>1.3206494684078222E-3</v>
      </c>
      <c r="AD2279">
        <f>100000*obitos!AD2279/popu!$C2279</f>
        <v>1.5841951769799464E-2</v>
      </c>
      <c r="AE2279">
        <f>100000*obitos!AE2279/popu!$D2279</f>
        <v>0</v>
      </c>
      <c r="AF2279">
        <f>100000*obitos!AF2279/popu!$E2279</f>
        <v>2.7693467668206309E-4</v>
      </c>
      <c r="AG2279">
        <f>100000*obitos!AG2279/popu!$F2279</f>
        <v>2.57361053205745E-2</v>
      </c>
      <c r="AH2279">
        <f>100000*obitos!AH2279/popu!$G2279</f>
        <v>1.4869872832682398E-2</v>
      </c>
      <c r="AI2279">
        <f>100000*obitos!AI2279/popu!$H2279</f>
        <v>0</v>
      </c>
      <c r="AJ2279">
        <f>100000*obitos!AJ2279/popu!$I2279</f>
        <v>0</v>
      </c>
      <c r="AK2279">
        <f>100000*obitos!AK2279/popu!$J2279</f>
        <v>4.2956896219658876E-2</v>
      </c>
      <c r="AL2279">
        <f t="shared" si="143"/>
        <v>1.2367390630318196E-2</v>
      </c>
    </row>
    <row r="2280" spans="1:38" x14ac:dyDescent="0.25">
      <c r="A2280">
        <v>4201</v>
      </c>
      <c r="B2280">
        <v>2008</v>
      </c>
      <c r="C2280">
        <f>100000*obitos!C2280/popu!$C2280</f>
        <v>1.4834364326078748</v>
      </c>
      <c r="D2280">
        <f>100000*obitos!D2280/popu!$D2280</f>
        <v>0</v>
      </c>
      <c r="E2280">
        <f>100000*obitos!E2280/popu!$E2280</f>
        <v>0.87413976704639273</v>
      </c>
      <c r="F2280">
        <f>100000*obitos!F2280/popu!$F2280</f>
        <v>2.5281175555951534</v>
      </c>
      <c r="G2280">
        <f>100000*obitos!G2280/popu!$G2280</f>
        <v>4.7521990394675866</v>
      </c>
      <c r="H2280">
        <f>100000*obitos!H2280/popu!$H2280</f>
        <v>6.3009180378070608</v>
      </c>
      <c r="I2280">
        <f>100000*obitos!I2280/popu!$I2280</f>
        <v>2.6956931427674333</v>
      </c>
      <c r="J2280">
        <f>100000*obitos!J2280/popu!$J2280</f>
        <v>2.7275207286958332</v>
      </c>
      <c r="K2280">
        <f t="shared" si="140"/>
        <v>2.6750220583979707</v>
      </c>
      <c r="L2280">
        <f>100000*obitos!L2280/popu!$C2280</f>
        <v>4.5322978927343934E-4</v>
      </c>
      <c r="M2280">
        <f>100000*obitos!M2280/popu!$D2280</f>
        <v>0</v>
      </c>
      <c r="N2280">
        <f>100000*obitos!N2280/popu!$E2280</f>
        <v>7.1872468136931739E-2</v>
      </c>
      <c r="O2280">
        <f>100000*obitos!O2280/popu!$F2280</f>
        <v>0</v>
      </c>
      <c r="P2280">
        <f>100000*obitos!P2280/popu!$G2280</f>
        <v>8.1164707278812446E-4</v>
      </c>
      <c r="Q2280">
        <f>100000*obitos!Q2280/popu!$H2280</f>
        <v>0</v>
      </c>
      <c r="R2280">
        <f>100000*obitos!R2280/popu!$I2280</f>
        <v>0</v>
      </c>
      <c r="S2280">
        <f>100000*obitos!S2280/popu!$J2280</f>
        <v>2.5320964344889463</v>
      </c>
      <c r="T2280">
        <f t="shared" si="141"/>
        <v>0.31883545400197655</v>
      </c>
      <c r="U2280">
        <f>100000*obitos!U2280/popu!$C2280</f>
        <v>1.159934614585652E-7</v>
      </c>
      <c r="V2280">
        <f>100000*obitos!V2280/popu!$D2280</f>
        <v>0</v>
      </c>
      <c r="W2280">
        <f>100000*obitos!W2280/popu!$E2280</f>
        <v>4.9757868595326268E-3</v>
      </c>
      <c r="X2280">
        <f>100000*obitos!X2280/popu!$F2280</f>
        <v>0</v>
      </c>
      <c r="Y2280">
        <f>100000*obitos!Y2280/popu!$G2280</f>
        <v>3.3369019592097334E-8</v>
      </c>
      <c r="Z2280">
        <f>100000*obitos!Z2280/popu!$H2280</f>
        <v>0</v>
      </c>
      <c r="AA2280">
        <f>100000*obitos!AA2280/popu!$I2280</f>
        <v>0</v>
      </c>
      <c r="AB2280">
        <f>100000*obitos!AB2280/popu!$J2280</f>
        <v>2.2496008950728301E-3</v>
      </c>
      <c r="AC2280">
        <f t="shared" si="142"/>
        <v>8.9322949053768897E-4</v>
      </c>
      <c r="AD2280">
        <f>100000*obitos!AD2280/popu!$C2280</f>
        <v>2.9264318283709544E-4</v>
      </c>
      <c r="AE2280">
        <f>100000*obitos!AE2280/popu!$D2280</f>
        <v>0</v>
      </c>
      <c r="AF2280">
        <f>100000*obitos!AF2280/popu!$E2280</f>
        <v>1.9903147659276581E-2</v>
      </c>
      <c r="AG2280">
        <f>100000*obitos!AG2280/popu!$F2280</f>
        <v>0</v>
      </c>
      <c r="AH2280">
        <f>100000*obitos!AH2280/popu!$G2280</f>
        <v>4.7190319817907918E-4</v>
      </c>
      <c r="AI2280">
        <f>100000*obitos!AI2280/popu!$H2280</f>
        <v>0</v>
      </c>
      <c r="AJ2280">
        <f>100000*obitos!AJ2280/popu!$I2280</f>
        <v>0</v>
      </c>
      <c r="AK2280">
        <f>100000*obitos!AK2280/popu!$J2280</f>
        <v>8.9990412358531627E-3</v>
      </c>
      <c r="AL2280">
        <f t="shared" si="143"/>
        <v>3.6707514453099103E-3</v>
      </c>
    </row>
    <row r="2281" spans="1:38" x14ac:dyDescent="0.25">
      <c r="A2281">
        <v>4201</v>
      </c>
      <c r="B2281">
        <v>2009</v>
      </c>
      <c r="C2281">
        <f>100000*obitos!C2281/popu!$C2281</f>
        <v>5.0428701550087078</v>
      </c>
      <c r="D2281">
        <f>100000*obitos!D2281/popu!$D2281</f>
        <v>16.497923237887903</v>
      </c>
      <c r="E2281">
        <f>100000*obitos!E2281/popu!$E2281</f>
        <v>5.9171652796531093</v>
      </c>
      <c r="F2281">
        <f>100000*obitos!F2281/popu!$F2281</f>
        <v>0.21787977754726662</v>
      </c>
      <c r="G2281">
        <f>100000*obitos!G2281/popu!$G2281</f>
        <v>6.1102042272671451</v>
      </c>
      <c r="H2281">
        <f>100000*obitos!H2281/popu!$H2281</f>
        <v>9.599735876436517</v>
      </c>
      <c r="I2281">
        <f>100000*obitos!I2281/popu!$I2281</f>
        <v>2.9213465696232737</v>
      </c>
      <c r="J2281">
        <f>100000*obitos!J2281/popu!$J2281</f>
        <v>5.0194901859910024</v>
      </c>
      <c r="K2281">
        <f t="shared" si="140"/>
        <v>6.4410257398236475</v>
      </c>
      <c r="L2281">
        <f>100000*obitos!L2281/popu!$C2281</f>
        <v>3.5176990794977518</v>
      </c>
      <c r="M2281">
        <f>100000*obitos!M2281/popu!$D2281</f>
        <v>6.5991692951551615</v>
      </c>
      <c r="N2281">
        <f>100000*obitos!N2281/popu!$E2281</f>
        <v>0</v>
      </c>
      <c r="O2281">
        <f>100000*obitos!O2281/popu!$F2281</f>
        <v>3.2781764026134821E-2</v>
      </c>
      <c r="P2281">
        <f>100000*obitos!P2281/popu!$G2281</f>
        <v>6.6515444567870063E-2</v>
      </c>
      <c r="Q2281">
        <f>100000*obitos!Q2281/popu!$H2281</f>
        <v>6.3792831685351254</v>
      </c>
      <c r="R2281">
        <f>100000*obitos!R2281/popu!$I2281</f>
        <v>3.508668912617792E-2</v>
      </c>
      <c r="S2281">
        <f>100000*obitos!S2281/popu!$J2281</f>
        <v>5.0035491558890846E-4</v>
      </c>
      <c r="T2281">
        <f t="shared" si="141"/>
        <v>2.095934974965505</v>
      </c>
      <c r="U2281">
        <f>100000*obitos!U2281/popu!$C2281</f>
        <v>0</v>
      </c>
      <c r="V2281">
        <f>100000*obitos!V2281/popu!$D2281</f>
        <v>0</v>
      </c>
      <c r="W2281">
        <f>100000*obitos!W2281/popu!$E2281</f>
        <v>0</v>
      </c>
      <c r="X2281">
        <f>100000*obitos!X2281/popu!$F2281</f>
        <v>2.2695069068174476E-3</v>
      </c>
      <c r="Y2281">
        <f>100000*obitos!Y2281/popu!$G2281</f>
        <v>2.7193054887487468E-3</v>
      </c>
      <c r="Z2281">
        <f>100000*obitos!Z2281/popu!$H2281</f>
        <v>0</v>
      </c>
      <c r="AA2281">
        <f>100000*obitos!AA2281/popu!$I2281</f>
        <v>2.4139718882802588E-3</v>
      </c>
      <c r="AB2281">
        <f>100000*obitos!AB2281/popu!$J2281</f>
        <v>0</v>
      </c>
      <c r="AC2281">
        <f t="shared" si="142"/>
        <v>9.2541779853073231E-4</v>
      </c>
      <c r="AD2281">
        <f>100000*obitos!AD2281/popu!$C2281</f>
        <v>3.5177231017507506E-4</v>
      </c>
      <c r="AE2281">
        <f>100000*obitos!AE2281/popu!$D2281</f>
        <v>0</v>
      </c>
      <c r="AF2281">
        <f>100000*obitos!AF2281/popu!$E2281</f>
        <v>0</v>
      </c>
      <c r="AG2281">
        <f>100000*obitos!AG2281/popu!$F2281</f>
        <v>9.0780281807963225E-3</v>
      </c>
      <c r="AH2281">
        <f>100000*obitos!AH2281/popu!$G2281</f>
        <v>3.7342473241206049E-2</v>
      </c>
      <c r="AI2281">
        <f>100000*obitos!AI2281/popu!$H2281</f>
        <v>0</v>
      </c>
      <c r="AJ2281">
        <f>100000*obitos!AJ2281/popu!$I2281</f>
        <v>9.6560569482063013E-3</v>
      </c>
      <c r="AK2281">
        <f>100000*obitos!AK2281/popu!$J2281</f>
        <v>2.5502179862019821E-4</v>
      </c>
      <c r="AL2281">
        <f t="shared" si="143"/>
        <v>7.1644141921644849E-3</v>
      </c>
    </row>
    <row r="2282" spans="1:38" x14ac:dyDescent="0.25">
      <c r="A2282">
        <v>4201</v>
      </c>
      <c r="B2282">
        <v>2010</v>
      </c>
      <c r="C2282">
        <f>100000*obitos!C2282/popu!$C2282</f>
        <v>9.6307966219072796E-3</v>
      </c>
      <c r="D2282">
        <f>100000*obitos!D2282/popu!$D2282</f>
        <v>8.7234839981511301E-3</v>
      </c>
      <c r="E2282">
        <f>100000*obitos!E2282/popu!$E2282</f>
        <v>0.40186326203798128</v>
      </c>
      <c r="F2282">
        <f>100000*obitos!F2282/popu!$F2282</f>
        <v>2.6316309416768946</v>
      </c>
      <c r="G2282">
        <f>100000*obitos!G2282/popu!$G2282</f>
        <v>12.651259868851122</v>
      </c>
      <c r="H2282">
        <f>100000*obitos!H2282/popu!$H2282</f>
        <v>0</v>
      </c>
      <c r="I2282">
        <f>100000*obitos!I2282/popu!$I2282</f>
        <v>6.4644054430889035</v>
      </c>
      <c r="J2282">
        <f>100000*obitos!J2282/popu!$J2282</f>
        <v>0.44055630885349517</v>
      </c>
      <c r="K2282">
        <f t="shared" si="140"/>
        <v>2.8498358643575763</v>
      </c>
      <c r="L2282">
        <f>100000*obitos!L2282/popu!$C2282</f>
        <v>0</v>
      </c>
      <c r="M2282">
        <f>100000*obitos!M2282/popu!$D2282</f>
        <v>6.6840448499431852E-4</v>
      </c>
      <c r="N2282">
        <f>100000*obitos!N2282/popu!$E2282</f>
        <v>2.2601361594222876E-2</v>
      </c>
      <c r="O2282">
        <f>100000*obitos!O2282/popu!$F2282</f>
        <v>0</v>
      </c>
      <c r="P2282">
        <f>100000*obitos!P2282/popu!$G2282</f>
        <v>7.0398292023520677</v>
      </c>
      <c r="Q2282">
        <f>100000*obitos!Q2282/popu!$H2282</f>
        <v>0</v>
      </c>
      <c r="R2282">
        <f>100000*obitos!R2282/popu!$I2282</f>
        <v>5.4012602252312796</v>
      </c>
      <c r="S2282">
        <f>100000*obitos!S2282/popu!$J2282</f>
        <v>6.6001688331665725E-2</v>
      </c>
      <c r="T2282">
        <f t="shared" si="141"/>
        <v>1.5826536556135538</v>
      </c>
      <c r="U2282">
        <f>100000*obitos!U2282/popu!$C2282</f>
        <v>0</v>
      </c>
      <c r="V2282">
        <f>100000*obitos!V2282/popu!$D2282</f>
        <v>0</v>
      </c>
      <c r="W2282">
        <f>100000*obitos!W2282/popu!$E2282</f>
        <v>0</v>
      </c>
      <c r="X2282">
        <f>100000*obitos!X2282/popu!$F2282</f>
        <v>0</v>
      </c>
      <c r="Y2282">
        <f>100000*obitos!Y2282/popu!$G2282</f>
        <v>3.0984344025445508E-3</v>
      </c>
      <c r="Z2282">
        <f>100000*obitos!Z2282/popu!$H2282</f>
        <v>0</v>
      </c>
      <c r="AA2282">
        <f>100000*obitos!AA2282/popu!$I2282</f>
        <v>2.1450596058452936E-3</v>
      </c>
      <c r="AB2282">
        <f>100000*obitos!AB2282/popu!$J2282</f>
        <v>4.5063254794008309E-3</v>
      </c>
      <c r="AC2282">
        <f t="shared" si="142"/>
        <v>1.214156820152214E-3</v>
      </c>
      <c r="AD2282">
        <f>100000*obitos!AD2282/popu!$C2282</f>
        <v>0</v>
      </c>
      <c r="AE2282">
        <f>100000*obitos!AE2282/popu!$D2282</f>
        <v>3.3422614630617981E-4</v>
      </c>
      <c r="AF2282">
        <f>100000*obitos!AF2282/popu!$E2282</f>
        <v>7.7175383809707553E-3</v>
      </c>
      <c r="AG2282">
        <f>100000*obitos!AG2282/popu!$F2282</f>
        <v>0</v>
      </c>
      <c r="AH2282">
        <f>100000*obitos!AH2282/popu!$G2282</f>
        <v>1.2728499235297897E-2</v>
      </c>
      <c r="AI2282">
        <f>100000*obitos!AI2282/popu!$H2282</f>
        <v>0</v>
      </c>
      <c r="AJ2282">
        <f>100000*obitos!AJ2282/popu!$I2282</f>
        <v>2.3595656254189634E-2</v>
      </c>
      <c r="AK2282">
        <f>100000*obitos!AK2282/popu!$J2282</f>
        <v>1.8276501645139043E-2</v>
      </c>
      <c r="AL2282">
        <f t="shared" si="143"/>
        <v>7.7957014909423323E-3</v>
      </c>
    </row>
    <row r="2283" spans="1:38" x14ac:dyDescent="0.25">
      <c r="A2283">
        <v>4201</v>
      </c>
      <c r="B2283">
        <v>2011</v>
      </c>
      <c r="C2283">
        <f>100000*obitos!C2283/popu!$C2283</f>
        <v>1.7543944513486398</v>
      </c>
      <c r="D2283">
        <f>100000*obitos!D2283/popu!$D2283</f>
        <v>0.48540991152490481</v>
      </c>
      <c r="E2283">
        <f>100000*obitos!E2283/popu!$E2283</f>
        <v>0.3946713996318944</v>
      </c>
      <c r="F2283">
        <f>100000*obitos!F2283/popu!$F2283</f>
        <v>3.1954292029373952</v>
      </c>
      <c r="G2283">
        <f>100000*obitos!G2283/popu!$G2283</f>
        <v>13.180306613135308</v>
      </c>
      <c r="H2283">
        <f>100000*obitos!H2283/popu!$H2283</f>
        <v>6.590967360912579</v>
      </c>
      <c r="I2283">
        <f>100000*obitos!I2283/popu!$I2283</f>
        <v>0.2317413393230747</v>
      </c>
      <c r="J2283">
        <f>100000*obitos!J2283/popu!$J2283</f>
        <v>13.615625149018754</v>
      </c>
      <c r="K2283">
        <f t="shared" si="140"/>
        <v>4.9334481491174298</v>
      </c>
      <c r="L2283">
        <f>100000*obitos!L2283/popu!$C2283</f>
        <v>3.1092285456808304E-2</v>
      </c>
      <c r="M2283">
        <f>100000*obitos!M2283/popu!$D2283</f>
        <v>0</v>
      </c>
      <c r="N2283">
        <f>100000*obitos!N2283/popu!$E2283</f>
        <v>0</v>
      </c>
      <c r="O2283">
        <f>100000*obitos!O2283/popu!$F2283</f>
        <v>4.4616102090729179E-2</v>
      </c>
      <c r="P2283">
        <f>100000*obitos!P2283/popu!$G2283</f>
        <v>2.9966396234584098E-2</v>
      </c>
      <c r="Q2283">
        <f>100000*obitos!Q2283/popu!$H2283</f>
        <v>3.288585147694727</v>
      </c>
      <c r="R2283">
        <f>100000*obitos!R2283/popu!$I2283</f>
        <v>3.4852245243222522E-2</v>
      </c>
      <c r="S2283">
        <f>100000*obitos!S2283/popu!$J2283</f>
        <v>5.0660155890617613</v>
      </c>
      <c r="T2283">
        <f t="shared" si="141"/>
        <v>1.050051481606098</v>
      </c>
      <c r="U2283">
        <f>100000*obitos!U2283/popu!$C2283</f>
        <v>1.8076908095522638E-3</v>
      </c>
      <c r="V2283">
        <f>100000*obitos!V2283/popu!$D2283</f>
        <v>0</v>
      </c>
      <c r="W2283">
        <f>100000*obitos!W2283/popu!$E2283</f>
        <v>0</v>
      </c>
      <c r="X2283">
        <f>100000*obitos!X2283/popu!$F2283</f>
        <v>2.0165453458243022E-3</v>
      </c>
      <c r="Y2283">
        <f>100000*obitos!Y2283/popu!$G2283</f>
        <v>1.7446410909951271E-3</v>
      </c>
      <c r="Z2283">
        <f>100000*obitos!Z2283/popu!$H2283</f>
        <v>0</v>
      </c>
      <c r="AA2283">
        <f>100000*obitos!AA2283/popu!$I2283</f>
        <v>2.412788274003444E-3</v>
      </c>
      <c r="AB2283">
        <f>100000*obitos!AB2283/popu!$J2283</f>
        <v>3.5080545929566374E-3</v>
      </c>
      <c r="AC2283">
        <f t="shared" si="142"/>
        <v>1.4300549000108905E-3</v>
      </c>
      <c r="AD2283">
        <f>100000*obitos!AD2283/popu!$C2283</f>
        <v>1.6269222308800096E-2</v>
      </c>
      <c r="AE2283">
        <f>100000*obitos!AE2283/popu!$D2283</f>
        <v>0</v>
      </c>
      <c r="AF2283">
        <f>100000*obitos!AF2283/popu!$E2283</f>
        <v>0</v>
      </c>
      <c r="AG2283">
        <f>100000*obitos!AG2283/popu!$F2283</f>
        <v>5.5202976692835359E-2</v>
      </c>
      <c r="AH2283">
        <f>100000*obitos!AH2283/popu!$G2283</f>
        <v>1.5683041692947951E-2</v>
      </c>
      <c r="AI2283">
        <f>100000*obitos!AI2283/popu!$H2283</f>
        <v>4.2938764215716158E-2</v>
      </c>
      <c r="AJ2283">
        <f>100000*obitos!AJ2283/popu!$I2283</f>
        <v>9.6524830840245043E-3</v>
      </c>
      <c r="AK2283">
        <f>100000*obitos!AK2283/popu!$J2283</f>
        <v>2.5265075712300216</v>
      </c>
      <c r="AL2283">
        <f t="shared" si="143"/>
        <v>0.32649241212477287</v>
      </c>
    </row>
    <row r="2284" spans="1:38" x14ac:dyDescent="0.25">
      <c r="A2284">
        <v>4201</v>
      </c>
      <c r="B2284">
        <v>2012</v>
      </c>
      <c r="C2284">
        <f>100000*obitos!C2284/popu!$C2284</f>
        <v>2.6290501270079925</v>
      </c>
      <c r="D2284">
        <f>100000*obitos!D2284/popu!$D2284</f>
        <v>0</v>
      </c>
      <c r="E2284">
        <f>100000*obitos!E2284/popu!$E2284</f>
        <v>8.2931421451036034</v>
      </c>
      <c r="F2284">
        <f>100000*obitos!F2284/popu!$F2284</f>
        <v>2.5617613435187598</v>
      </c>
      <c r="G2284">
        <f>100000*obitos!G2284/popu!$G2284</f>
        <v>8.2398115073512326</v>
      </c>
      <c r="H2284">
        <f>100000*obitos!H2284/popu!$H2284</f>
        <v>10.255588918490858</v>
      </c>
      <c r="I2284">
        <f>100000*obitos!I2284/popu!$I2284</f>
        <v>10.97184403502308</v>
      </c>
      <c r="J2284">
        <f>100000*obitos!J2284/popu!$J2284</f>
        <v>21.415231206547176</v>
      </c>
      <c r="K2284">
        <f t="shared" si="140"/>
        <v>8.0038011240649372</v>
      </c>
      <c r="L2284">
        <f>100000*obitos!L2284/popu!$C2284</f>
        <v>7.9187098889530988E-2</v>
      </c>
      <c r="M2284">
        <f>100000*obitos!M2284/popu!$D2284</f>
        <v>0</v>
      </c>
      <c r="N2284">
        <f>100000*obitos!N2284/popu!$E2284</f>
        <v>5.4964497190362218</v>
      </c>
      <c r="O2284">
        <f>100000*obitos!O2284/popu!$F2284</f>
        <v>2.0164944755375826E-3</v>
      </c>
      <c r="P2284">
        <f>100000*obitos!P2284/popu!$G2284</f>
        <v>3.4136735831839217E-2</v>
      </c>
      <c r="Q2284">
        <f>100000*obitos!Q2284/popu!$H2284</f>
        <v>6.6888609684169573</v>
      </c>
      <c r="R2284">
        <f>100000*obitos!R2284/popu!$I2284</f>
        <v>2.7152271780755526</v>
      </c>
      <c r="S2284">
        <f>100000*obitos!S2284/popu!$J2284</f>
        <v>5.0374168634384748</v>
      </c>
      <c r="T2284">
        <f t="shared" si="141"/>
        <v>2.4903910001136289</v>
      </c>
      <c r="U2284">
        <f>100000*obitos!U2284/popu!$C2284</f>
        <v>5.1320582341937973E-3</v>
      </c>
      <c r="V2284">
        <f>100000*obitos!V2284/popu!$D2284</f>
        <v>0</v>
      </c>
      <c r="W2284">
        <f>100000*obitos!W2284/popu!$E2284</f>
        <v>0</v>
      </c>
      <c r="X2284">
        <f>100000*obitos!X2284/popu!$F2284</f>
        <v>0</v>
      </c>
      <c r="Y2284">
        <f>100000*obitos!Y2284/popu!$G2284</f>
        <v>0</v>
      </c>
      <c r="Z2284">
        <f>100000*obitos!Z2284/popu!$H2284</f>
        <v>2.9905490010579735E-3</v>
      </c>
      <c r="AA2284">
        <f>100000*obitos!AA2284/popu!$I2284</f>
        <v>2.4123742390027487E-3</v>
      </c>
      <c r="AB2284">
        <f>100000*obitos!AB2284/popu!$J2284</f>
        <v>1.2538197640425098E-3</v>
      </c>
      <c r="AC2284">
        <f t="shared" si="142"/>
        <v>1.4850401304305968E-3</v>
      </c>
      <c r="AD2284">
        <f>100000*obitos!AD2284/popu!$C2284</f>
        <v>2.9699439321281225E-2</v>
      </c>
      <c r="AE2284">
        <f>100000*obitos!AE2284/popu!$D2284</f>
        <v>0</v>
      </c>
      <c r="AF2284">
        <f>100000*obitos!AF2284/popu!$E2284</f>
        <v>1.5664882236930733E-2</v>
      </c>
      <c r="AG2284">
        <f>100000*obitos!AG2284/popu!$F2284</f>
        <v>1.0084061075362346E-3</v>
      </c>
      <c r="AH2284">
        <f>100000*obitos!AH2284/popu!$G2284</f>
        <v>1.165027182808848E-2</v>
      </c>
      <c r="AI2284">
        <f>100000*obitos!AI2284/popu!$H2284</f>
        <v>3.3347942718534682</v>
      </c>
      <c r="AJ2284">
        <f>100000*obitos!AJ2284/popu!$I2284</f>
        <v>9.6502707506477582E-3</v>
      </c>
      <c r="AK2284">
        <f>100000*obitos!AK2284/popu!$J2284</f>
        <v>2.5194039033634792</v>
      </c>
      <c r="AL2284">
        <f t="shared" si="143"/>
        <v>0.73528774176924805</v>
      </c>
    </row>
    <row r="2285" spans="1:38" x14ac:dyDescent="0.25">
      <c r="A2285">
        <v>4201</v>
      </c>
      <c r="B2285">
        <v>2013</v>
      </c>
      <c r="C2285">
        <f>100000*obitos!C2285/popu!$C2285</f>
        <v>4.4677743792187616</v>
      </c>
      <c r="D2285">
        <f>100000*obitos!D2285/popu!$D2285</f>
        <v>0</v>
      </c>
      <c r="E2285">
        <f>100000*obitos!E2285/popu!$E2285</f>
        <v>3.5312548645353123</v>
      </c>
      <c r="F2285">
        <f>100000*obitos!F2285/popu!$F2285</f>
        <v>8.187159987903005</v>
      </c>
      <c r="G2285">
        <f>100000*obitos!G2285/popu!$G2285</f>
        <v>4.7869812726499452</v>
      </c>
      <c r="H2285">
        <f>100000*obitos!H2285/popu!$H2285</f>
        <v>0.9660901551760448</v>
      </c>
      <c r="I2285">
        <f>100000*obitos!I2285/popu!$I2285</f>
        <v>2.9112089121824725</v>
      </c>
      <c r="J2285">
        <f>100000*obitos!J2285/popu!$J2285</f>
        <v>13.651281604262062</v>
      </c>
      <c r="K2285">
        <f t="shared" si="140"/>
        <v>4.7771410642612313</v>
      </c>
      <c r="L2285">
        <f>100000*obitos!L2285/popu!$C2285</f>
        <v>3.7491397124136929</v>
      </c>
      <c r="M2285">
        <f>100000*obitos!M2285/popu!$D2285</f>
        <v>0</v>
      </c>
      <c r="N2285">
        <f>100000*obitos!N2285/popu!$E2285</f>
        <v>0</v>
      </c>
      <c r="O2285">
        <f>100000*obitos!O2285/popu!$F2285</f>
        <v>2.552689951041299</v>
      </c>
      <c r="P2285">
        <f>100000*obitos!P2285/popu!$G2285</f>
        <v>3.5834833084411786</v>
      </c>
      <c r="Q2285">
        <f>100000*obitos!Q2285/popu!$H2285</f>
        <v>0</v>
      </c>
      <c r="R2285">
        <f>100000*obitos!R2285/popu!$I2285</f>
        <v>2.7145200920847241</v>
      </c>
      <c r="S2285">
        <f>100000*obitos!S2285/popu!$J2285</f>
        <v>5.4526283476391504E-2</v>
      </c>
      <c r="T2285">
        <f t="shared" si="141"/>
        <v>1.594382355041416</v>
      </c>
      <c r="U2285">
        <f>100000*obitos!U2285/popu!$C2285</f>
        <v>1.8604867293343023E-3</v>
      </c>
      <c r="V2285">
        <f>100000*obitos!V2285/popu!$D2285</f>
        <v>0</v>
      </c>
      <c r="W2285">
        <f>100000*obitos!W2285/popu!$E2285</f>
        <v>0</v>
      </c>
      <c r="X2285">
        <f>100000*obitos!X2285/popu!$F2285</f>
        <v>2.2678315537978792E-3</v>
      </c>
      <c r="Y2285">
        <f>100000*obitos!Y2285/popu!$G2285</f>
        <v>0</v>
      </c>
      <c r="Z2285">
        <f>100000*obitos!Z2285/popu!$H2285</f>
        <v>0</v>
      </c>
      <c r="AA2285">
        <f>100000*obitos!AA2285/popu!$I2285</f>
        <v>2.4117158849526711E-3</v>
      </c>
      <c r="AB2285">
        <f>100000*obitos!AB2285/popu!$J2285</f>
        <v>3.5134869267540786E-3</v>
      </c>
      <c r="AC2285">
        <f t="shared" si="142"/>
        <v>1.2448358833444537E-3</v>
      </c>
      <c r="AD2285">
        <f>100000*obitos!AD2285/popu!$C2285</f>
        <v>1.6730668107484411E-2</v>
      </c>
      <c r="AE2285">
        <f>100000*obitos!AE2285/popu!$D2285</f>
        <v>0</v>
      </c>
      <c r="AF2285">
        <f>100000*obitos!AF2285/popu!$E2285</f>
        <v>0</v>
      </c>
      <c r="AG2285">
        <f>100000*obitos!AG2285/popu!$F2285</f>
        <v>2.3437812587395766E-2</v>
      </c>
      <c r="AH2285">
        <f>100000*obitos!AH2285/popu!$G2285</f>
        <v>2.5041811363074357E-3</v>
      </c>
      <c r="AI2285">
        <f>100000*obitos!AI2285/popu!$H2285</f>
        <v>0</v>
      </c>
      <c r="AJ2285">
        <f>100000*obitos!AJ2285/popu!$I2285</f>
        <v>9.6468636469980527E-3</v>
      </c>
      <c r="AK2285">
        <f>100000*obitos!AK2285/popu!$J2285</f>
        <v>2.0331307461811277E-2</v>
      </c>
      <c r="AL2285">
        <f t="shared" si="143"/>
        <v>9.0136949520647422E-3</v>
      </c>
    </row>
    <row r="2286" spans="1:38" x14ac:dyDescent="0.25">
      <c r="A2286">
        <v>4201</v>
      </c>
      <c r="B2286">
        <v>2014</v>
      </c>
      <c r="C2286">
        <f>100000*obitos!C2286/popu!$C2286</f>
        <v>6.3662857958516854</v>
      </c>
      <c r="D2286">
        <f>100000*obitos!D2286/popu!$D2286</f>
        <v>1.0706671011942133</v>
      </c>
      <c r="E2286">
        <f>100000*obitos!E2286/popu!$E2286</f>
        <v>2.7476393782101463</v>
      </c>
      <c r="F2286">
        <f>100000*obitos!F2286/popu!$F2286</f>
        <v>0.50027053966640211</v>
      </c>
      <c r="G2286">
        <f>100000*obitos!G2286/popu!$G2286</f>
        <v>2.792517883995596</v>
      </c>
      <c r="H2286">
        <f>100000*obitos!H2286/popu!$H2286</f>
        <v>0.491035826390054</v>
      </c>
      <c r="I2286">
        <f>100000*obitos!I2286/popu!$I2286</f>
        <v>5.6050825326160654</v>
      </c>
      <c r="J2286">
        <f>100000*obitos!J2286/popu!$J2286</f>
        <v>10.277081932284238</v>
      </c>
      <c r="K2286">
        <f t="shared" si="140"/>
        <v>3.7237981356828644</v>
      </c>
      <c r="L2286">
        <f>100000*obitos!L2286/popu!$C2286</f>
        <v>3.9472083647264991</v>
      </c>
      <c r="M2286">
        <f>100000*obitos!M2286/popu!$D2286</f>
        <v>0</v>
      </c>
      <c r="N2286">
        <f>100000*obitos!N2286/popu!$E2286</f>
        <v>0</v>
      </c>
      <c r="O2286">
        <f>100000*obitos!O2286/popu!$F2286</f>
        <v>2.1668523289311022E-2</v>
      </c>
      <c r="P2286">
        <f>100000*obitos!P2286/popu!$G2286</f>
        <v>0.10950961608344849</v>
      </c>
      <c r="Q2286">
        <f>100000*obitos!Q2286/popu!$H2286</f>
        <v>0</v>
      </c>
      <c r="R2286">
        <f>100000*obitos!R2286/popu!$I2286</f>
        <v>3.5084100137775617E-2</v>
      </c>
      <c r="S2286">
        <f>100000*obitos!S2286/popu!$J2286</f>
        <v>5.0565828887078554</v>
      </c>
      <c r="T2286">
        <f t="shared" si="141"/>
        <v>1.1446712020620595</v>
      </c>
      <c r="U2286">
        <f>100000*obitos!U2286/popu!$C2286</f>
        <v>1.0968982005363441E-2</v>
      </c>
      <c r="V2286">
        <f>100000*obitos!V2286/popu!$D2286</f>
        <v>0</v>
      </c>
      <c r="W2286">
        <f>100000*obitos!W2286/popu!$E2286</f>
        <v>0</v>
      </c>
      <c r="X2286">
        <f>100000*obitos!X2286/popu!$F2286</f>
        <v>1.2596793265990142E-3</v>
      </c>
      <c r="Y2286">
        <f>100000*obitos!Y2286/popu!$G2286</f>
        <v>6.8984421014563636E-3</v>
      </c>
      <c r="Z2286">
        <f>100000*obitos!Z2286/popu!$H2286</f>
        <v>0</v>
      </c>
      <c r="AA2286">
        <f>100000*obitos!AA2286/popu!$I2286</f>
        <v>2.4113912181221095E-3</v>
      </c>
      <c r="AB2286">
        <f>100000*obitos!AB2286/popu!$J2286</f>
        <v>2.2605486716637891E-3</v>
      </c>
      <c r="AC2286">
        <f t="shared" si="142"/>
        <v>3.0164597516978563E-3</v>
      </c>
      <c r="AD2286">
        <f>100000*obitos!AD2286/popu!$C2286</f>
        <v>6.3487495535803448E-2</v>
      </c>
      <c r="AE2286">
        <f>100000*obitos!AE2286/popu!$D2286</f>
        <v>2.0048628724946536E-2</v>
      </c>
      <c r="AF2286">
        <f>100000*obitos!AF2286/popu!$E2286</f>
        <v>0</v>
      </c>
      <c r="AG2286">
        <f>100000*obitos!AG2286/popu!$F2286</f>
        <v>1.1339602377232404E-2</v>
      </c>
      <c r="AH2286">
        <f>100000*obitos!AH2286/popu!$G2286</f>
        <v>4.5707278843502529E-2</v>
      </c>
      <c r="AI2286">
        <f>100000*obitos!AI2286/popu!$H2286</f>
        <v>0</v>
      </c>
      <c r="AJ2286">
        <f>100000*obitos!AJ2286/popu!$I2286</f>
        <v>2.6891817598720245</v>
      </c>
      <c r="AK2286">
        <f>100000*obitos!AK2286/popu!$J2286</f>
        <v>9.0439552308364812E-3</v>
      </c>
      <c r="AL2286">
        <f t="shared" si="143"/>
        <v>0.35299393634402354</v>
      </c>
    </row>
    <row r="2287" spans="1:38" x14ac:dyDescent="0.25">
      <c r="A2287">
        <v>4201</v>
      </c>
      <c r="B2287">
        <v>2015</v>
      </c>
      <c r="C2287">
        <f>100000*obitos!C2287/popu!$C2287</f>
        <v>9.8372872102747966</v>
      </c>
      <c r="D2287">
        <f>100000*obitos!D2287/popu!$D2287</f>
        <v>3.5880419310665213</v>
      </c>
      <c r="E2287">
        <f>100000*obitos!E2287/popu!$E2287</f>
        <v>0</v>
      </c>
      <c r="F2287">
        <f>100000*obitos!F2287/popu!$F2287</f>
        <v>3.2430754468307454</v>
      </c>
      <c r="G2287">
        <f>100000*obitos!G2287/popu!$G2287</f>
        <v>6.5389926201476118</v>
      </c>
      <c r="H2287">
        <f>100000*obitos!H2287/popu!$H2287</f>
        <v>3.4617742273231338</v>
      </c>
      <c r="I2287">
        <f>100000*obitos!I2287/popu!$I2287</f>
        <v>8.0384871396371178</v>
      </c>
      <c r="J2287">
        <f>100000*obitos!J2287/popu!$J2287</f>
        <v>3.8504292305908496</v>
      </c>
      <c r="K2287">
        <f t="shared" si="140"/>
        <v>4.8464719198814095</v>
      </c>
      <c r="L2287">
        <f>100000*obitos!L2287/popu!$C2287</f>
        <v>8.3300666683117322E-2</v>
      </c>
      <c r="M2287">
        <f>100000*obitos!M2287/popu!$D2287</f>
        <v>0</v>
      </c>
      <c r="N2287">
        <f>100000*obitos!N2287/popu!$E2287</f>
        <v>0</v>
      </c>
      <c r="O2287">
        <f>100000*obitos!O2287/popu!$F2287</f>
        <v>0</v>
      </c>
      <c r="P2287">
        <f>100000*obitos!P2287/popu!$G2287</f>
        <v>3.7052116422537686</v>
      </c>
      <c r="Q2287">
        <f>100000*obitos!Q2287/popu!$H2287</f>
        <v>0</v>
      </c>
      <c r="R2287">
        <f>100000*obitos!R2287/popu!$I2287</f>
        <v>2.6785980803661325</v>
      </c>
      <c r="S2287">
        <f>100000*obitos!S2287/popu!$J2287</f>
        <v>2.5644515949664823</v>
      </c>
      <c r="T2287">
        <f t="shared" si="141"/>
        <v>1.1311823737391054</v>
      </c>
      <c r="U2287">
        <f>100000*obitos!U2287/popu!$C2287</f>
        <v>5.3495845347345094E-3</v>
      </c>
      <c r="V2287">
        <f>100000*obitos!V2287/popu!$D2287</f>
        <v>0</v>
      </c>
      <c r="W2287">
        <f>100000*obitos!W2287/popu!$E2287</f>
        <v>0</v>
      </c>
      <c r="X2287">
        <f>100000*obitos!X2287/popu!$F2287</f>
        <v>0</v>
      </c>
      <c r="Y2287">
        <f>100000*obitos!Y2287/popu!$G2287</f>
        <v>1.8386012228317674E-3</v>
      </c>
      <c r="Z2287">
        <f>100000*obitos!Z2287/popu!$H2287</f>
        <v>0</v>
      </c>
      <c r="AA2287">
        <f>100000*obitos!AA2287/popu!$I2287</f>
        <v>0</v>
      </c>
      <c r="AB2287">
        <f>100000*obitos!AB2287/popu!$J2287</f>
        <v>3.0161992394532699E-3</v>
      </c>
      <c r="AC2287">
        <f t="shared" si="142"/>
        <v>1.2887714236020568E-3</v>
      </c>
      <c r="AD2287">
        <f>100000*obitos!AD2287/popu!$C2287</f>
        <v>3.1333305895631117E-2</v>
      </c>
      <c r="AE2287">
        <f>100000*obitos!AE2287/popu!$D2287</f>
        <v>0</v>
      </c>
      <c r="AF2287">
        <f>100000*obitos!AF2287/popu!$E2287</f>
        <v>0</v>
      </c>
      <c r="AG2287">
        <f>100000*obitos!AG2287/popu!$F2287</f>
        <v>0</v>
      </c>
      <c r="AH2287">
        <f>100000*obitos!AH2287/popu!$G2287</f>
        <v>1.6540702529238928E-2</v>
      </c>
      <c r="AI2287">
        <f>100000*obitos!AI2287/popu!$H2287</f>
        <v>0</v>
      </c>
      <c r="AJ2287">
        <f>100000*obitos!AJ2287/popu!$I2287</f>
        <v>0</v>
      </c>
      <c r="AK2287">
        <f>100000*obitos!AK2287/popu!$J2287</f>
        <v>1.9105147685843444E-2</v>
      </c>
      <c r="AL2287">
        <f t="shared" si="143"/>
        <v>8.4630894792524919E-3</v>
      </c>
    </row>
    <row r="2288" spans="1:38" x14ac:dyDescent="0.25">
      <c r="A2288">
        <v>4201</v>
      </c>
      <c r="B2288">
        <v>2016</v>
      </c>
      <c r="C2288">
        <f>100000*obitos!C2288/popu!$C2288</f>
        <v>7.5604729572444764</v>
      </c>
      <c r="D2288">
        <f>100000*obitos!D2288/popu!$D2288</f>
        <v>7.2264653093590008</v>
      </c>
      <c r="E2288">
        <f>100000*obitos!E2288/popu!$E2288</f>
        <v>2.7396235905683786</v>
      </c>
      <c r="F2288">
        <f>100000*obitos!F2288/popu!$F2288</f>
        <v>5.0371136563276648</v>
      </c>
      <c r="G2288">
        <f>100000*obitos!G2288/popu!$G2288</f>
        <v>1.7610783634791629</v>
      </c>
      <c r="H2288">
        <f>100000*obitos!H2288/popu!$H2288</f>
        <v>11.544064548736776</v>
      </c>
      <c r="I2288">
        <f>100000*obitos!I2288/popu!$I2288</f>
        <v>0.2313830781705645</v>
      </c>
      <c r="J2288">
        <f>100000*obitos!J2288/popu!$J2288</f>
        <v>8.2912307759803472</v>
      </c>
      <c r="K2288">
        <f t="shared" si="140"/>
        <v>5.5480442498738807</v>
      </c>
      <c r="L2288">
        <f>100000*obitos!L2288/popu!$C2288</f>
        <v>0.11894329492129273</v>
      </c>
      <c r="M2288">
        <f>100000*obitos!M2288/popu!$D2288</f>
        <v>3.608361366834274</v>
      </c>
      <c r="N2288">
        <f>100000*obitos!N2288/popu!$E2288</f>
        <v>2.7322175161806252</v>
      </c>
      <c r="O2288">
        <f>100000*obitos!O2288/popu!$F2288</f>
        <v>0</v>
      </c>
      <c r="P2288">
        <f>100000*obitos!P2288/popu!$G2288</f>
        <v>8.6728348175321504E-2</v>
      </c>
      <c r="Q2288">
        <f>100000*obitos!Q2288/popu!$H2288</f>
        <v>0</v>
      </c>
      <c r="R2288">
        <f>100000*obitos!R2288/popu!$I2288</f>
        <v>3.4814580037096067E-2</v>
      </c>
      <c r="S2288">
        <f>100000*obitos!S2288/popu!$J2288</f>
        <v>2.5702509651194303</v>
      </c>
      <c r="T2288">
        <f t="shared" si="141"/>
        <v>1.1372821019303845</v>
      </c>
      <c r="U2288">
        <f>100000*obitos!U2288/popu!$C2288</f>
        <v>3.0994997524606185E-3</v>
      </c>
      <c r="V2288">
        <f>100000*obitos!V2288/popu!$D2288</f>
        <v>0</v>
      </c>
      <c r="W2288">
        <f>100000*obitos!W2288/popu!$E2288</f>
        <v>0</v>
      </c>
      <c r="X2288">
        <f>100000*obitos!X2288/popu!$F2288</f>
        <v>0</v>
      </c>
      <c r="Y2288">
        <f>100000*obitos!Y2288/popu!$G2288</f>
        <v>5.2111442353051721E-3</v>
      </c>
      <c r="Z2288">
        <f>100000*obitos!Z2288/popu!$H2288</f>
        <v>0</v>
      </c>
      <c r="AA2288">
        <f>100000*obitos!AA2288/popu!$I2288</f>
        <v>2.4102404489392392E-3</v>
      </c>
      <c r="AB2288">
        <f>100000*obitos!AB2288/popu!$J2288</f>
        <v>3.5221482562425182E-3</v>
      </c>
      <c r="AC2288">
        <f t="shared" si="142"/>
        <v>1.7936592912024334E-3</v>
      </c>
      <c r="AD2288">
        <f>100000*obitos!AD2288/popu!$C2288</f>
        <v>6.5089555555920692E-2</v>
      </c>
      <c r="AE2288">
        <f>100000*obitos!AE2288/popu!$D2288</f>
        <v>0</v>
      </c>
      <c r="AF2288">
        <f>100000*obitos!AF2288/popu!$E2288</f>
        <v>0</v>
      </c>
      <c r="AG2288">
        <f>100000*obitos!AG2288/popu!$F2288</f>
        <v>0</v>
      </c>
      <c r="AH2288">
        <f>100000*obitos!AH2288/popu!$G2288</f>
        <v>3.2755796125972757E-2</v>
      </c>
      <c r="AI2288">
        <f>100000*obitos!AI2288/popu!$H2288</f>
        <v>0</v>
      </c>
      <c r="AJ2288">
        <f>100000*obitos!AJ2288/popu!$I2288</f>
        <v>9.6409619028787509E-3</v>
      </c>
      <c r="AK2288">
        <f>100000*obitos!AK2288/popu!$J2288</f>
        <v>2.0382785578795314E-2</v>
      </c>
      <c r="AL2288">
        <f t="shared" si="143"/>
        <v>1.6211211469074661E-2</v>
      </c>
    </row>
    <row r="2289" spans="1:38" x14ac:dyDescent="0.25">
      <c r="A2289">
        <v>4201</v>
      </c>
      <c r="B2289">
        <v>2017</v>
      </c>
      <c r="C2289">
        <f>100000*obitos!C2289/popu!$C2289</f>
        <v>11.229206137787896</v>
      </c>
      <c r="D2289">
        <f>100000*obitos!D2289/popu!$D2289</f>
        <v>7.3194092303842258</v>
      </c>
      <c r="E2289">
        <f>100000*obitos!E2289/popu!$E2289</f>
        <v>2.963949380709193</v>
      </c>
      <c r="F2289">
        <f>100000*obitos!F2289/popu!$F2289</f>
        <v>5.0355239155578362</v>
      </c>
      <c r="G2289">
        <f>100000*obitos!G2289/popu!$G2289</f>
        <v>10.130877557025805</v>
      </c>
      <c r="H2289">
        <f>100000*obitos!H2289/popu!$H2289</f>
        <v>3.8649931455098052</v>
      </c>
      <c r="I2289">
        <f>100000*obitos!I2289/popu!$I2289</f>
        <v>8.2779054954019315</v>
      </c>
      <c r="J2289">
        <f>100000*obitos!J2289/popu!$J2289</f>
        <v>5.0437061368519442</v>
      </c>
      <c r="K2289">
        <f t="shared" si="140"/>
        <v>6.7662309165371903</v>
      </c>
      <c r="L2289">
        <f>100000*obitos!L2289/popu!$C2289</f>
        <v>0.15085017265309345</v>
      </c>
      <c r="M2289">
        <f>100000*obitos!M2289/popu!$D2289</f>
        <v>0</v>
      </c>
      <c r="N2289">
        <f>100000*obitos!N2289/popu!$E2289</f>
        <v>3.5466990900530328E-2</v>
      </c>
      <c r="O2289">
        <f>100000*obitos!O2289/popu!$F2289</f>
        <v>0</v>
      </c>
      <c r="P2289">
        <f>100000*obitos!P2289/popu!$G2289</f>
        <v>0.13427652194417411</v>
      </c>
      <c r="Q2289">
        <f>100000*obitos!Q2289/popu!$H2289</f>
        <v>4.6248993949405667E-2</v>
      </c>
      <c r="R2289">
        <f>100000*obitos!R2289/popu!$I2289</f>
        <v>2.7125784037393794</v>
      </c>
      <c r="S2289">
        <f>100000*obitos!S2289/popu!$J2289</f>
        <v>0</v>
      </c>
      <c r="T2289">
        <f t="shared" si="141"/>
        <v>0.38361231463684792</v>
      </c>
      <c r="U2289">
        <f>100000*obitos!U2289/popu!$C2289</f>
        <v>9.0352212290636513E-3</v>
      </c>
      <c r="V2289">
        <f>100000*obitos!V2289/popu!$D2289</f>
        <v>0</v>
      </c>
      <c r="W2289">
        <f>100000*obitos!W2289/popu!$E2289</f>
        <v>2.4554073603510994E-3</v>
      </c>
      <c r="X2289">
        <f>100000*obitos!X2289/popu!$F2289</f>
        <v>0</v>
      </c>
      <c r="Y2289">
        <f>100000*obitos!Y2289/popu!$G2289</f>
        <v>5.2805377599749077E-3</v>
      </c>
      <c r="Z2289">
        <f>100000*obitos!Z2289/popu!$H2289</f>
        <v>3.2018538158675907E-3</v>
      </c>
      <c r="AA2289">
        <f>100000*obitos!AA2289/popu!$I2289</f>
        <v>2.4107607135718835E-3</v>
      </c>
      <c r="AB2289">
        <f>100000*obitos!AB2289/popu!$J2289</f>
        <v>0</v>
      </c>
      <c r="AC2289">
        <f t="shared" si="142"/>
        <v>2.8381106259172248E-3</v>
      </c>
      <c r="AD2289">
        <f>100000*obitos!AD2289/popu!$C2289</f>
        <v>5.5784471642320983E-2</v>
      </c>
      <c r="AE2289">
        <f>100000*obitos!AE2289/popu!$D2289</f>
        <v>0</v>
      </c>
      <c r="AF2289">
        <f>100000*obitos!AF2289/popu!$E2289</f>
        <v>9.8216295505336084E-3</v>
      </c>
      <c r="AG2289">
        <f>100000*obitos!AG2289/popu!$F2289</f>
        <v>0</v>
      </c>
      <c r="AH2289">
        <f>100000*obitos!AH2289/popu!$G2289</f>
        <v>5.3559736273474767E-2</v>
      </c>
      <c r="AI2289">
        <f>100000*obitos!AI2289/popu!$H2289</f>
        <v>3.5704226075420107</v>
      </c>
      <c r="AJ2289">
        <f>100000*obitos!AJ2289/popu!$I2289</f>
        <v>9.6414344355954737E-3</v>
      </c>
      <c r="AK2289">
        <f>100000*obitos!AK2289/popu!$J2289</f>
        <v>0</v>
      </c>
      <c r="AL2289">
        <f t="shared" si="143"/>
        <v>0.46451681819691992</v>
      </c>
    </row>
    <row r="2290" spans="1:38" x14ac:dyDescent="0.25">
      <c r="A2290">
        <v>4202</v>
      </c>
      <c r="B2290">
        <v>1996</v>
      </c>
      <c r="C2290">
        <f>100000*obitos!C2290/popu!$C2290</f>
        <v>12.173407994867476</v>
      </c>
      <c r="D2290">
        <f>100000*obitos!D2290/popu!$D2290</f>
        <v>6.1078966824268699</v>
      </c>
      <c r="E2290">
        <f>100000*obitos!E2290/popu!$E2290</f>
        <v>4.5173191926172391</v>
      </c>
      <c r="F2290">
        <f>100000*obitos!F2290/popu!$F2290</f>
        <v>9.2364244856678646</v>
      </c>
      <c r="G2290">
        <f>100000*obitos!G2290/popu!$G2290</f>
        <v>12.396540742971514</v>
      </c>
      <c r="H2290">
        <f>100000*obitos!H2290/popu!$H2290</f>
        <v>7.8669167591770739</v>
      </c>
      <c r="I2290">
        <f>100000*obitos!I2290/popu!$I2290</f>
        <v>1.4033150453381569</v>
      </c>
      <c r="J2290">
        <f>100000*obitos!J2290/popu!$J2290</f>
        <v>16.313324191707061</v>
      </c>
      <c r="K2290">
        <f t="shared" si="140"/>
        <v>8.7587333964265426</v>
      </c>
      <c r="L2290">
        <f>100000*obitos!L2290/popu!$C2290</f>
        <v>0.10761667882238701</v>
      </c>
      <c r="M2290">
        <f>100000*obitos!M2290/popu!$D2290</f>
        <v>5.4413700812604473</v>
      </c>
      <c r="N2290">
        <f>100000*obitos!N2290/popu!$E2290</f>
        <v>6.7562652248194521E-2</v>
      </c>
      <c r="O2290">
        <f>100000*obitos!O2290/popu!$F2290</f>
        <v>9.8201727419308688E-2</v>
      </c>
      <c r="P2290">
        <f>100000*obitos!P2290/popu!$G2290</f>
        <v>3.1902898916501354</v>
      </c>
      <c r="Q2290">
        <f>100000*obitos!Q2290/popu!$H2290</f>
        <v>2.6816183035834538</v>
      </c>
      <c r="R2290">
        <f>100000*obitos!R2290/popu!$I2290</f>
        <v>5.1992282569458113E-2</v>
      </c>
      <c r="S2290">
        <f>100000*obitos!S2290/popu!$J2290</f>
        <v>0.12791859330078054</v>
      </c>
      <c r="T2290">
        <f t="shared" si="141"/>
        <v>1.4839923864039719</v>
      </c>
      <c r="U2290">
        <f>100000*obitos!U2290/popu!$C2290</f>
        <v>5.3226964431210876E-3</v>
      </c>
      <c r="V2290">
        <f>100000*obitos!V2290/popu!$D2290</f>
        <v>3.5995368746588002E-3</v>
      </c>
      <c r="W2290">
        <f>100000*obitos!W2290/popu!$E2290</f>
        <v>3.7294350728982397E-3</v>
      </c>
      <c r="X2290">
        <f>100000*obitos!X2290/popu!$F2290</f>
        <v>1.3609503574672373E-3</v>
      </c>
      <c r="Y2290">
        <f>100000*obitos!Y2290/popu!$G2290</f>
        <v>2.0665714318425159E-2</v>
      </c>
      <c r="Z2290">
        <f>100000*obitos!Z2290/popu!$H2290</f>
        <v>2.2082827078438697E-3</v>
      </c>
      <c r="AA2290">
        <f>100000*obitos!AA2290/popu!$I2290</f>
        <v>3.5845418249349985E-3</v>
      </c>
      <c r="AB2290">
        <f>100000*obitos!AB2290/popu!$J2290</f>
        <v>1.3948232389713597E-3</v>
      </c>
      <c r="AC2290">
        <f t="shared" si="142"/>
        <v>5.2999548700526965E-3</v>
      </c>
      <c r="AD2290">
        <f>100000*obitos!AD2290/popu!$C2290</f>
        <v>5.4370395533449002E-2</v>
      </c>
      <c r="AE2290">
        <f>100000*obitos!AE2290/popu!$D2290</f>
        <v>2.0842814690516971E-2</v>
      </c>
      <c r="AF2290">
        <f>100000*obitos!AF2290/popu!$E2290</f>
        <v>3.5059301991961049E-2</v>
      </c>
      <c r="AG2290">
        <f>100000*obitos!AG2290/popu!$F2290</f>
        <v>0.25427589443218196</v>
      </c>
      <c r="AH2290">
        <f>100000*obitos!AH2290/popu!$G2290</f>
        <v>0.13282764563973681</v>
      </c>
      <c r="AI2290">
        <f>100000*obitos!AI2290/popu!$H2290</f>
        <v>8.8366009458638543E-3</v>
      </c>
      <c r="AJ2290">
        <f>100000*obitos!AJ2290/popu!$I2290</f>
        <v>1.9852193906104421E-2</v>
      </c>
      <c r="AK2290">
        <f>100000*obitos!AK2290/popu!$J2290</f>
        <v>0.44235354095323454</v>
      </c>
      <c r="AL2290">
        <f t="shared" si="143"/>
        <v>0.11971662260416546</v>
      </c>
    </row>
    <row r="2291" spans="1:38" x14ac:dyDescent="0.25">
      <c r="A2291">
        <v>4202</v>
      </c>
      <c r="B2291">
        <v>1997</v>
      </c>
      <c r="C2291">
        <f>100000*obitos!C2291/popu!$C2291</f>
        <v>15.411925998175668</v>
      </c>
      <c r="D2291">
        <f>100000*obitos!D2291/popu!$D2291</f>
        <v>6.2326551024852757</v>
      </c>
      <c r="E2291">
        <f>100000*obitos!E2291/popu!$E2291</f>
        <v>8.8087907669981096</v>
      </c>
      <c r="F2291">
        <f>100000*obitos!F2291/popu!$F2291</f>
        <v>3.9150608596110112</v>
      </c>
      <c r="G2291">
        <f>100000*obitos!G2291/popu!$G2291</f>
        <v>8.6284684873770203</v>
      </c>
      <c r="H2291">
        <f>100000*obitos!H2291/popu!$H2291</f>
        <v>6.0379143445139638</v>
      </c>
      <c r="I2291">
        <f>100000*obitos!I2291/popu!$I2291</f>
        <v>5.0398683281541086</v>
      </c>
      <c r="J2291">
        <f>100000*obitos!J2291/popu!$J2291</f>
        <v>8.274855199845689</v>
      </c>
      <c r="K2291">
        <f t="shared" si="140"/>
        <v>7.8275014569371395</v>
      </c>
      <c r="L2291">
        <f>100000*obitos!L2291/popu!$C2291</f>
        <v>6.4907378204211295</v>
      </c>
      <c r="M2291">
        <f>100000*obitos!M2291/popu!$D2291</f>
        <v>5.6945963584904664</v>
      </c>
      <c r="N2291">
        <f>100000*obitos!N2291/popu!$E2291</f>
        <v>7.9976083297005927</v>
      </c>
      <c r="O2291">
        <f>100000*obitos!O2291/popu!$F2291</f>
        <v>8.1448790251099204E-2</v>
      </c>
      <c r="P2291">
        <f>100000*obitos!P2291/popu!$G2291</f>
        <v>0.20186725116854087</v>
      </c>
      <c r="Q2291">
        <f>100000*obitos!Q2291/popu!$H2291</f>
        <v>2.6005584691576287</v>
      </c>
      <c r="R2291">
        <f>100000*obitos!R2291/popu!$I2291</f>
        <v>5.1227926933028636</v>
      </c>
      <c r="S2291">
        <f>100000*obitos!S2291/popu!$J2291</f>
        <v>2.6611270579975859</v>
      </c>
      <c r="T2291">
        <f t="shared" si="141"/>
        <v>3.8626002689058714</v>
      </c>
      <c r="U2291">
        <f>100000*obitos!U2291/popu!$C2291</f>
        <v>4.2077439487649493E-3</v>
      </c>
      <c r="V2291">
        <f>100000*obitos!V2291/popu!$D2291</f>
        <v>2.3671574770411604E-3</v>
      </c>
      <c r="W2291">
        <f>100000*obitos!W2291/popu!$E2291</f>
        <v>1.265180176229602E-3</v>
      </c>
      <c r="X2291">
        <f>100000*obitos!X2291/popu!$F2291</f>
        <v>5.6108048975362585E-3</v>
      </c>
      <c r="Y2291">
        <f>100000*obitos!Y2291/popu!$G2291</f>
        <v>1.0415608348710005E-2</v>
      </c>
      <c r="Z2291">
        <f>100000*obitos!Z2291/popu!$H2291</f>
        <v>1.2532897903962928E-3</v>
      </c>
      <c r="AA2291">
        <f>100000*obitos!AA2291/popu!$I2291</f>
        <v>0</v>
      </c>
      <c r="AB2291">
        <f>100000*obitos!AB2291/popu!$J2291</f>
        <v>1.2296602261466115E-3</v>
      </c>
      <c r="AC2291">
        <f t="shared" si="142"/>
        <v>3.3195245121725599E-3</v>
      </c>
      <c r="AD2291">
        <f>100000*obitos!AD2291/popu!$C2291</f>
        <v>2.5699772736148672E-2</v>
      </c>
      <c r="AE2291">
        <f>100000*obitos!AE2291/popu!$D2291</f>
        <v>9.5115256847307286E-3</v>
      </c>
      <c r="AF2291">
        <f>100000*obitos!AF2291/popu!$E2291</f>
        <v>1.1355280398595971E-2</v>
      </c>
      <c r="AG2291">
        <f>100000*obitos!AG2291/popu!$F2291</f>
        <v>3.2095599219406405E-2</v>
      </c>
      <c r="AH2291">
        <f>100000*obitos!AH2291/popu!$G2291</f>
        <v>8.3420915019674968E-2</v>
      </c>
      <c r="AI2291">
        <f>100000*obitos!AI2291/popu!$H2291</f>
        <v>1.130954112868293E-2</v>
      </c>
      <c r="AJ2291">
        <f>100000*obitos!AJ2291/popu!$I2291</f>
        <v>0</v>
      </c>
      <c r="AK2291">
        <f>100000*obitos!AK2291/popu!$J2291</f>
        <v>1.1316533526696843E-2</v>
      </c>
      <c r="AL2291">
        <f t="shared" si="143"/>
        <v>2.329723483409275E-2</v>
      </c>
    </row>
    <row r="2292" spans="1:38" x14ac:dyDescent="0.25">
      <c r="A2292">
        <v>4202</v>
      </c>
      <c r="B2292">
        <v>1998</v>
      </c>
      <c r="C2292">
        <f>100000*obitos!C2292/popu!$C2292</f>
        <v>11.101961819220922</v>
      </c>
      <c r="D2292">
        <f>100000*obitos!D2292/popu!$D2292</f>
        <v>0.79579548037390269</v>
      </c>
      <c r="E2292">
        <f>100000*obitos!E2292/popu!$E2292</f>
        <v>6.0404249693943735</v>
      </c>
      <c r="F2292">
        <f>100000*obitos!F2292/popu!$F2292</f>
        <v>11.522075008173783</v>
      </c>
      <c r="G2292">
        <f>100000*obitos!G2292/popu!$G2292</f>
        <v>4.8278791906337295</v>
      </c>
      <c r="H2292">
        <f>100000*obitos!H2292/popu!$H2292</f>
        <v>5.3673035514581446</v>
      </c>
      <c r="I2292">
        <f>100000*obitos!I2292/popu!$I2292</f>
        <v>7.6792744000002706</v>
      </c>
      <c r="J2292">
        <f>100000*obitos!J2292/popu!$J2292</f>
        <v>10.77679132318254</v>
      </c>
      <c r="K2292">
        <f t="shared" si="140"/>
        <v>7.2437396640282312</v>
      </c>
      <c r="L2292">
        <f>100000*obitos!L2292/popu!$C2292</f>
        <v>3.2564102850019445</v>
      </c>
      <c r="M2292">
        <f>100000*obitos!M2292/popu!$D2292</f>
        <v>6.3665316035760366E-2</v>
      </c>
      <c r="N2292">
        <f>100000*obitos!N2292/popu!$E2292</f>
        <v>0</v>
      </c>
      <c r="O2292">
        <f>100000*obitos!O2292/popu!$F2292</f>
        <v>5.3308090338341687</v>
      </c>
      <c r="P2292">
        <f>100000*obitos!P2292/popu!$G2292</f>
        <v>0.10068053308615341</v>
      </c>
      <c r="Q2292">
        <f>100000*obitos!Q2292/popu!$H2292</f>
        <v>2.6714939312246866</v>
      </c>
      <c r="R2292">
        <f>100000*obitos!R2292/popu!$I2292</f>
        <v>2.6099172680423259</v>
      </c>
      <c r="S2292">
        <f>100000*obitos!S2292/popu!$J2292</f>
        <v>2.6247452793648707</v>
      </c>
      <c r="T2292">
        <f t="shared" si="141"/>
        <v>2.0702078573788811</v>
      </c>
      <c r="U2292">
        <f>100000*obitos!U2292/popu!$C2292</f>
        <v>7.6338870126434148E-3</v>
      </c>
      <c r="V2292">
        <f>100000*obitos!V2292/popu!$D2292</f>
        <v>3.7583593136534133E-3</v>
      </c>
      <c r="W2292">
        <f>100000*obitos!W2292/popu!$E2292</f>
        <v>0</v>
      </c>
      <c r="X2292">
        <f>100000*obitos!X2292/popu!$F2292</f>
        <v>0</v>
      </c>
      <c r="Y2292">
        <f>100000*obitos!Y2292/popu!$G2292</f>
        <v>5.304174289533419E-3</v>
      </c>
      <c r="Z2292">
        <f>100000*obitos!Z2292/popu!$H2292</f>
        <v>0</v>
      </c>
      <c r="AA2292">
        <f>100000*obitos!AA2292/popu!$I2292</f>
        <v>0</v>
      </c>
      <c r="AB2292">
        <f>100000*obitos!AB2292/popu!$J2292</f>
        <v>0</v>
      </c>
      <c r="AC2292">
        <f t="shared" si="142"/>
        <v>2.1272583127229187E-3</v>
      </c>
      <c r="AD2292">
        <f>100000*obitos!AD2292/popu!$C2292</f>
        <v>6.8583077192826525E-2</v>
      </c>
      <c r="AE2292">
        <f>100000*obitos!AE2292/popu!$D2292</f>
        <v>2.1750253577082993E-2</v>
      </c>
      <c r="AF2292">
        <f>100000*obitos!AF2292/popu!$E2292</f>
        <v>0</v>
      </c>
      <c r="AG2292">
        <f>100000*obitos!AG2292/popu!$F2292</f>
        <v>0.23020589048925647</v>
      </c>
      <c r="AH2292">
        <f>100000*obitos!AH2292/popu!$G2292</f>
        <v>5.1182349861945177E-2</v>
      </c>
      <c r="AI2292">
        <f>100000*obitos!AI2292/popu!$H2292</f>
        <v>0</v>
      </c>
      <c r="AJ2292">
        <f>100000*obitos!AJ2292/popu!$I2292</f>
        <v>2.7264269668401178</v>
      </c>
      <c r="AK2292">
        <f>100000*obitos!AK2292/popu!$J2292</f>
        <v>0</v>
      </c>
      <c r="AL2292">
        <f t="shared" si="143"/>
        <v>0.38485336791679875</v>
      </c>
    </row>
    <row r="2293" spans="1:38" x14ac:dyDescent="0.25">
      <c r="A2293">
        <v>4202</v>
      </c>
      <c r="B2293">
        <v>1999</v>
      </c>
      <c r="C2293">
        <f>100000*obitos!C2293/popu!$C2293</f>
        <v>13.216443601830493</v>
      </c>
      <c r="D2293">
        <f>100000*obitos!D2293/popu!$D2293</f>
        <v>0</v>
      </c>
      <c r="E2293">
        <f>100000*obitos!E2293/popu!$E2293</f>
        <v>2.5971084155063329</v>
      </c>
      <c r="F2293">
        <f>100000*obitos!F2293/popu!$F2293</f>
        <v>2.8006276227070916</v>
      </c>
      <c r="G2293">
        <f>100000*obitos!G2293/popu!$G2293</f>
        <v>3.1889079388059947</v>
      </c>
      <c r="H2293">
        <f>100000*obitos!H2293/popu!$H2293</f>
        <v>2.7718009344394083</v>
      </c>
      <c r="I2293">
        <f>100000*obitos!I2293/popu!$I2293</f>
        <v>7.4254828185304023</v>
      </c>
      <c r="J2293">
        <f>100000*obitos!J2293/popu!$J2293</f>
        <v>7.596495466059122</v>
      </c>
      <c r="K2293">
        <f t="shared" si="140"/>
        <v>4.9638400049809865</v>
      </c>
      <c r="L2293">
        <f>100000*obitos!L2293/popu!$C2293</f>
        <v>0.14160867821483331</v>
      </c>
      <c r="M2293">
        <f>100000*obitos!M2293/popu!$D2293</f>
        <v>0</v>
      </c>
      <c r="N2293">
        <f>100000*obitos!N2293/popu!$E2293</f>
        <v>0</v>
      </c>
      <c r="O2293">
        <f>100000*obitos!O2293/popu!$F2293</f>
        <v>3.3216622171153412E-2</v>
      </c>
      <c r="P2293">
        <f>100000*obitos!P2293/popu!$G2293</f>
        <v>8.9798345260180948E-2</v>
      </c>
      <c r="Q2293">
        <f>100000*obitos!Q2293/popu!$H2293</f>
        <v>0</v>
      </c>
      <c r="R2293">
        <f>100000*obitos!R2293/popu!$I2293</f>
        <v>2.4862125835453668</v>
      </c>
      <c r="S2293">
        <f>100000*obitos!S2293/popu!$J2293</f>
        <v>8.3176414073153113E-2</v>
      </c>
      <c r="T2293">
        <f t="shared" si="141"/>
        <v>0.3526508299172163</v>
      </c>
      <c r="U2293">
        <f>100000*obitos!U2293/popu!$C2293</f>
        <v>8.0629772688424594E-3</v>
      </c>
      <c r="V2293">
        <f>100000*obitos!V2293/popu!$D2293</f>
        <v>0</v>
      </c>
      <c r="W2293">
        <f>100000*obitos!W2293/popu!$E2293</f>
        <v>0</v>
      </c>
      <c r="X2293">
        <f>100000*obitos!X2293/popu!$F2293</f>
        <v>2.2992354637011731E-3</v>
      </c>
      <c r="Y2293">
        <f>100000*obitos!Y2293/popu!$G2293</f>
        <v>5.6371254141173045E-3</v>
      </c>
      <c r="Z2293">
        <f>100000*obitos!Z2293/popu!$H2293</f>
        <v>0</v>
      </c>
      <c r="AA2293">
        <f>100000*obitos!AA2293/popu!$I2293</f>
        <v>0</v>
      </c>
      <c r="AB2293">
        <f>100000*obitos!AB2293/popu!$J2293</f>
        <v>4.4479257250054638E-3</v>
      </c>
      <c r="AC2293">
        <f t="shared" si="142"/>
        <v>2.5784425915564516E-3</v>
      </c>
      <c r="AD2293">
        <f>100000*obitos!AD2293/popu!$C2293</f>
        <v>8.789755115902409E-2</v>
      </c>
      <c r="AE2293">
        <f>100000*obitos!AE2293/popu!$D2293</f>
        <v>0</v>
      </c>
      <c r="AF2293">
        <f>100000*obitos!AF2293/popu!$E2293</f>
        <v>0</v>
      </c>
      <c r="AG2293">
        <f>100000*obitos!AG2293/popu!$F2293</f>
        <v>9.2077902077032352E-3</v>
      </c>
      <c r="AH2293">
        <f>100000*obitos!AH2293/popu!$G2293</f>
        <v>3.7313002871644831E-2</v>
      </c>
      <c r="AI2293">
        <f>100000*obitos!AI2293/popu!$H2293</f>
        <v>0</v>
      </c>
      <c r="AJ2293">
        <f>100000*obitos!AJ2293/popu!$I2293</f>
        <v>0</v>
      </c>
      <c r="AK2293">
        <f>100000*obitos!AK2293/popu!$J2293</f>
        <v>2.5615170944596866</v>
      </c>
      <c r="AL2293">
        <f t="shared" si="143"/>
        <v>0.33049401042525306</v>
      </c>
    </row>
    <row r="2294" spans="1:38" x14ac:dyDescent="0.25">
      <c r="A2294">
        <v>4202</v>
      </c>
      <c r="B2294">
        <v>2000</v>
      </c>
      <c r="C2294">
        <f>100000*obitos!C2294/popu!$C2294</f>
        <v>7.7097941599085997</v>
      </c>
      <c r="D2294">
        <f>100000*obitos!D2294/popu!$D2294</f>
        <v>5.8621376639670713</v>
      </c>
      <c r="E2294">
        <f>100000*obitos!E2294/popu!$E2294</f>
        <v>5.6506890897915882</v>
      </c>
      <c r="F2294">
        <f>100000*obitos!F2294/popu!$F2294</f>
        <v>10.676543659133829</v>
      </c>
      <c r="G2294">
        <f>100000*obitos!G2294/popu!$G2294</f>
        <v>7.9659710536875661</v>
      </c>
      <c r="H2294">
        <f>100000*obitos!H2294/popu!$H2294</f>
        <v>13.50279709216456</v>
      </c>
      <c r="I2294">
        <f>100000*obitos!I2294/popu!$I2294</f>
        <v>4.9624986185542532</v>
      </c>
      <c r="J2294">
        <f>100000*obitos!J2294/popu!$J2294</f>
        <v>5.8305208768019048</v>
      </c>
      <c r="K2294">
        <f t="shared" si="140"/>
        <v>7.7737841382783914</v>
      </c>
      <c r="L2294">
        <f>100000*obitos!L2294/popu!$C2294</f>
        <v>0.10779795012238684</v>
      </c>
      <c r="M2294">
        <f>100000*obitos!M2294/popu!$D2294</f>
        <v>3.6823371833762449E-2</v>
      </c>
      <c r="N2294">
        <f>100000*obitos!N2294/popu!$E2294</f>
        <v>6.7964410973681708E-2</v>
      </c>
      <c r="O2294">
        <f>100000*obitos!O2294/popu!$F2294</f>
        <v>5.1676991179634957</v>
      </c>
      <c r="P2294">
        <f>100000*obitos!P2294/popu!$G2294</f>
        <v>0.1764627151367314</v>
      </c>
      <c r="Q2294">
        <f>100000*obitos!Q2294/popu!$H2294</f>
        <v>8.2258297787313488</v>
      </c>
      <c r="R2294">
        <f>100000*obitos!R2294/popu!$I2294</f>
        <v>0</v>
      </c>
      <c r="S2294">
        <f>100000*obitos!S2294/popu!$J2294</f>
        <v>2.5135149540532353</v>
      </c>
      <c r="T2294">
        <f t="shared" si="141"/>
        <v>2.0214526646008375</v>
      </c>
      <c r="U2294">
        <f>100000*obitos!U2294/popu!$C2294</f>
        <v>6.2349100707916032E-3</v>
      </c>
      <c r="V2294">
        <f>100000*obitos!V2294/popu!$D2294</f>
        <v>2.5199497130057474E-3</v>
      </c>
      <c r="W2294">
        <f>100000*obitos!W2294/popu!$E2294</f>
        <v>4.6626086776324314E-3</v>
      </c>
      <c r="X2294">
        <f>100000*obitos!X2294/popu!$F2294</f>
        <v>0</v>
      </c>
      <c r="Y2294">
        <f>100000*obitos!Y2294/popu!$G2294</f>
        <v>9.9097807459597592E-3</v>
      </c>
      <c r="Z2294">
        <f>100000*obitos!Z2294/popu!$H2294</f>
        <v>0</v>
      </c>
      <c r="AA2294">
        <f>100000*obitos!AA2294/popu!$I2294</f>
        <v>0</v>
      </c>
      <c r="AB2294">
        <f>100000*obitos!AB2294/popu!$J2294</f>
        <v>1.2391937027901761E-3</v>
      </c>
      <c r="AC2294">
        <f t="shared" si="142"/>
        <v>3.1128643693343256E-3</v>
      </c>
      <c r="AD2294">
        <f>100000*obitos!AD2294/popu!$C2294</f>
        <v>5.6405367707778827E-2</v>
      </c>
      <c r="AE2294">
        <f>100000*obitos!AE2294/popu!$D2294</f>
        <v>1.0080087519943394E-2</v>
      </c>
      <c r="AF2294">
        <f>100000*obitos!AF2294/popu!$E2294</f>
        <v>1.8650536300275824E-2</v>
      </c>
      <c r="AG2294">
        <f>100000*obitos!AG2294/popu!$F2294</f>
        <v>2.5623303388254537</v>
      </c>
      <c r="AH2294">
        <f>100000*obitos!AH2294/popu!$G2294</f>
        <v>9.3043323653754367E-2</v>
      </c>
      <c r="AI2294">
        <f>100000*obitos!AI2294/popu!$H2294</f>
        <v>0</v>
      </c>
      <c r="AJ2294">
        <f>100000*obitos!AJ2294/popu!$I2294</f>
        <v>0</v>
      </c>
      <c r="AK2294">
        <f>100000*obitos!AK2294/popu!$J2294</f>
        <v>1.1153909912984048E-2</v>
      </c>
      <c r="AL2294">
        <f t="shared" si="143"/>
        <v>0.33751469620173941</v>
      </c>
    </row>
    <row r="2295" spans="1:38" x14ac:dyDescent="0.25">
      <c r="A2295">
        <v>4202</v>
      </c>
      <c r="B2295">
        <v>2001</v>
      </c>
      <c r="C2295">
        <f>100000*obitos!C2295/popu!$C2295</f>
        <v>8.1493625462186756</v>
      </c>
      <c r="D2295">
        <f>100000*obitos!D2295/popu!$D2295</f>
        <v>6.1819587847462847</v>
      </c>
      <c r="E2295">
        <f>100000*obitos!E2295/popu!$E2295</f>
        <v>2.8610106388740699</v>
      </c>
      <c r="F2295">
        <f>100000*obitos!F2295/popu!$F2295</f>
        <v>1.7040416684418445</v>
      </c>
      <c r="G2295">
        <f>100000*obitos!G2295/popu!$G2295</f>
        <v>11.130403431074662</v>
      </c>
      <c r="H2295">
        <f>100000*obitos!H2295/popu!$H2295</f>
        <v>3.3642931868308135</v>
      </c>
      <c r="I2295">
        <f>100000*obitos!I2295/popu!$I2295</f>
        <v>5.0385474940586645</v>
      </c>
      <c r="J2295">
        <f>100000*obitos!J2295/popu!$J2295</f>
        <v>4.2053830732224462</v>
      </c>
      <c r="K2295">
        <f t="shared" si="140"/>
        <v>5.3692184242770358</v>
      </c>
      <c r="L2295">
        <f>100000*obitos!L2295/popu!$C2295</f>
        <v>0.13622010988126765</v>
      </c>
      <c r="M2295">
        <f>100000*obitos!M2295/popu!$D2295</f>
        <v>2.8955358413575465</v>
      </c>
      <c r="N2295">
        <f>100000*obitos!N2295/popu!$E2295</f>
        <v>2.6830388887162133</v>
      </c>
      <c r="O2295">
        <f>100000*obitos!O2295/popu!$F2295</f>
        <v>3.3419335630260602E-2</v>
      </c>
      <c r="P2295">
        <f>100000*obitos!P2295/popu!$G2295</f>
        <v>0.15946946449762928</v>
      </c>
      <c r="Q2295">
        <f>100000*obitos!Q2295/popu!$H2295</f>
        <v>2.7690993380487705</v>
      </c>
      <c r="R2295">
        <f>100000*obitos!R2295/popu!$I2295</f>
        <v>2.5977595378832059</v>
      </c>
      <c r="S2295">
        <f>100000*obitos!S2295/popu!$J2295</f>
        <v>2.521940547637981</v>
      </c>
      <c r="T2295">
        <f t="shared" si="141"/>
        <v>1.7172769211160446</v>
      </c>
      <c r="U2295">
        <f>100000*obitos!U2295/popu!$C2295</f>
        <v>7.9477095111227889E-3</v>
      </c>
      <c r="V2295">
        <f>100000*obitos!V2295/popu!$D2295</f>
        <v>1.7168921231604677E-3</v>
      </c>
      <c r="W2295">
        <f>100000*obitos!W2295/popu!$E2295</f>
        <v>2.3566795032357881E-3</v>
      </c>
      <c r="X2295">
        <f>100000*obitos!X2295/popu!$F2295</f>
        <v>2.3136274874015839E-3</v>
      </c>
      <c r="Y2295">
        <f>100000*obitos!Y2295/popu!$G2295</f>
        <v>9.1640961743070445E-3</v>
      </c>
      <c r="Z2295">
        <f>100000*obitos!Z2295/popu!$H2295</f>
        <v>2.4602068286950383E-3</v>
      </c>
      <c r="AA2295">
        <f>100000*obitos!AA2295/popu!$I2295</f>
        <v>0</v>
      </c>
      <c r="AB2295">
        <f>100000*obitos!AB2295/popu!$J2295</f>
        <v>1.2432122192750118E-3</v>
      </c>
      <c r="AC2295">
        <f t="shared" si="142"/>
        <v>3.4417022574799428E-3</v>
      </c>
      <c r="AD2295">
        <f>100000*obitos!AD2295/popu!$C2295</f>
        <v>7.1569066472252585E-2</v>
      </c>
      <c r="AE2295">
        <f>100000*obitos!AE2295/popu!$D2295</f>
        <v>1.3516819278513722E-2</v>
      </c>
      <c r="AF2295">
        <f>100000*obitos!AF2295/popu!$E2295</f>
        <v>9.42671811768446E-3</v>
      </c>
      <c r="AG2295">
        <f>100000*obitos!AG2295/popu!$F2295</f>
        <v>9.5792883499205769E-3</v>
      </c>
      <c r="AH2295">
        <f>100000*obitos!AH2295/popu!$G2295</f>
        <v>8.2479915606710932E-2</v>
      </c>
      <c r="AI2295">
        <f>100000*obitos!AI2295/popu!$H2295</f>
        <v>9.8408274241226727E-3</v>
      </c>
      <c r="AJ2295">
        <f>100000*obitos!AJ2295/popu!$I2295</f>
        <v>0.20688811380274799</v>
      </c>
      <c r="AK2295">
        <f>100000*obitos!AK2295/popu!$J2295</f>
        <v>1.1190391809797211E-2</v>
      </c>
      <c r="AL2295">
        <f t="shared" si="143"/>
        <v>5.2051973953409242E-2</v>
      </c>
    </row>
    <row r="2296" spans="1:38" x14ac:dyDescent="0.25">
      <c r="A2296">
        <v>4202</v>
      </c>
      <c r="B2296">
        <v>2002</v>
      </c>
      <c r="C2296">
        <f>100000*obitos!C2296/popu!$C2296</f>
        <v>16.994482310561057</v>
      </c>
      <c r="D2296">
        <f>100000*obitos!D2296/popu!$D2296</f>
        <v>5.8663681620274275</v>
      </c>
      <c r="E2296">
        <f>100000*obitos!E2296/popu!$E2296</f>
        <v>8.3561456628694497</v>
      </c>
      <c r="F2296">
        <f>100000*obitos!F2296/popu!$F2296</f>
        <v>3.4273007093276493</v>
      </c>
      <c r="G2296">
        <f>100000*obitos!G2296/popu!$G2296</f>
        <v>9.8750912621359355</v>
      </c>
      <c r="H2296">
        <f>100000*obitos!H2296/popu!$H2296</f>
        <v>1.479376069782476</v>
      </c>
      <c r="I2296">
        <f>100000*obitos!I2296/popu!$I2296</f>
        <v>7.6310351845922932</v>
      </c>
      <c r="J2296">
        <f>100000*obitos!J2296/popu!$J2296</f>
        <v>3.7952509990266634</v>
      </c>
      <c r="K2296">
        <f t="shared" si="140"/>
        <v>7.2294007435941001</v>
      </c>
      <c r="L2296">
        <f>100000*obitos!L2296/popu!$C2296</f>
        <v>6.6701012694615907</v>
      </c>
      <c r="M2296">
        <f>100000*obitos!M2296/popu!$D2296</f>
        <v>5.9069586607299494</v>
      </c>
      <c r="N2296">
        <f>100000*obitos!N2296/popu!$E2296</f>
        <v>7.9426531777231926</v>
      </c>
      <c r="O2296">
        <f>100000*obitos!O2296/popu!$F2296</f>
        <v>0.12250628992499109</v>
      </c>
      <c r="P2296">
        <f>100000*obitos!P2296/popu!$G2296</f>
        <v>0.24567233334347713</v>
      </c>
      <c r="Q2296">
        <f>100000*obitos!Q2296/popu!$H2296</f>
        <v>2.4026409907086096E-2</v>
      </c>
      <c r="R2296">
        <f>100000*obitos!R2296/popu!$I2296</f>
        <v>2.5328523187824614</v>
      </c>
      <c r="S2296">
        <f>100000*obitos!S2296/popu!$J2296</f>
        <v>2.5808810664098036</v>
      </c>
      <c r="T2296">
        <f t="shared" si="141"/>
        <v>3.2611359411148624</v>
      </c>
      <c r="U2296">
        <f>100000*obitos!U2296/popu!$C2296</f>
        <v>7.4052665257240413E-3</v>
      </c>
      <c r="V2296">
        <f>100000*obitos!V2296/popu!$D2296</f>
        <v>0</v>
      </c>
      <c r="W2296">
        <f>100000*obitos!W2296/popu!$E2296</f>
        <v>0</v>
      </c>
      <c r="X2296">
        <f>100000*obitos!X2296/popu!$F2296</f>
        <v>4.6428641824605476E-3</v>
      </c>
      <c r="Y2296">
        <f>100000*obitos!Y2296/popu!$G2296</f>
        <v>1.3996613046075215E-2</v>
      </c>
      <c r="Z2296">
        <f>100000*obitos!Z2296/popu!$H2296</f>
        <v>1.3968843040704599E-3</v>
      </c>
      <c r="AA2296">
        <f>100000*obitos!AA2296/popu!$I2296</f>
        <v>0</v>
      </c>
      <c r="AB2296">
        <f>100000*obitos!AB2296/popu!$J2296</f>
        <v>5.736067317887371E-3</v>
      </c>
      <c r="AC2296">
        <f t="shared" si="142"/>
        <v>4.1835518113295866E-3</v>
      </c>
      <c r="AD2296">
        <f>100000*obitos!AD2296/popu!$C2296</f>
        <v>7.1155803019788605E-2</v>
      </c>
      <c r="AE2296">
        <f>100000*obitos!AE2296/popu!$D2296</f>
        <v>0</v>
      </c>
      <c r="AF2296">
        <f>100000*obitos!AF2296/popu!$E2296</f>
        <v>2.6477552600272984E-4</v>
      </c>
      <c r="AG2296">
        <f>100000*obitos!AG2296/popu!$F2296</f>
        <v>0.24035028232511924</v>
      </c>
      <c r="AH2296">
        <f>100000*obitos!AH2296/popu!$G2296</f>
        <v>0.12237149879970709</v>
      </c>
      <c r="AI2296">
        <f>100000*obitos!AI2296/popu!$H2296</f>
        <v>1.2571957675002108E-2</v>
      </c>
      <c r="AJ2296">
        <f>100000*obitos!AJ2296/popu!$I2296</f>
        <v>0</v>
      </c>
      <c r="AK2296">
        <f>100000*obitos!AK2296/popu!$J2296</f>
        <v>2.9431783326253121E-2</v>
      </c>
      <c r="AL2296">
        <f t="shared" si="143"/>
        <v>5.9376565163305139E-2</v>
      </c>
    </row>
    <row r="2297" spans="1:38" x14ac:dyDescent="0.25">
      <c r="A2297">
        <v>4202</v>
      </c>
      <c r="B2297">
        <v>2003</v>
      </c>
      <c r="C2297">
        <f>100000*obitos!C2297/popu!$C2297</f>
        <v>4.7681981613447215</v>
      </c>
      <c r="D2297">
        <f>100000*obitos!D2297/popu!$D2297</f>
        <v>3.546847788031199</v>
      </c>
      <c r="E2297">
        <f>100000*obitos!E2297/popu!$E2297</f>
        <v>5.3926087598900052</v>
      </c>
      <c r="F2297">
        <f>100000*obitos!F2297/popu!$F2297</f>
        <v>5.1863482544265578</v>
      </c>
      <c r="G2297">
        <f>100000*obitos!G2297/popu!$G2297</f>
        <v>5.7147166356279797</v>
      </c>
      <c r="H2297">
        <f>100000*obitos!H2297/popu!$H2297</f>
        <v>2.8566750164761685</v>
      </c>
      <c r="I2297">
        <f>100000*obitos!I2297/popu!$I2297</f>
        <v>1.924934922290745</v>
      </c>
      <c r="J2297">
        <f>100000*obitos!J2297/popu!$J2297</f>
        <v>14.25031695113192</v>
      </c>
      <c r="K2297">
        <f t="shared" si="140"/>
        <v>5.4316098820072485</v>
      </c>
      <c r="L2297">
        <f>100000*obitos!L2297/popu!$C2297</f>
        <v>0.11069186310973426</v>
      </c>
      <c r="M2297">
        <f>100000*obitos!M2297/popu!$D2297</f>
        <v>2.9889093858586517</v>
      </c>
      <c r="N2297">
        <f>100000*obitos!N2297/popu!$E2297</f>
        <v>2.6763845980867904</v>
      </c>
      <c r="O2297">
        <f>100000*obitos!O2297/popu!$F2297</f>
        <v>0</v>
      </c>
      <c r="P2297">
        <f>100000*obitos!P2297/popu!$G2297</f>
        <v>0.10952768187605619</v>
      </c>
      <c r="Q2297">
        <f>100000*obitos!Q2297/popu!$H2297</f>
        <v>0</v>
      </c>
      <c r="R2297">
        <f>100000*obitos!R2297/popu!$I2297</f>
        <v>6.7604445022894588E-2</v>
      </c>
      <c r="S2297">
        <f>100000*obitos!S2297/popu!$J2297</f>
        <v>5.0469971577525765</v>
      </c>
      <c r="T2297">
        <f t="shared" si="141"/>
        <v>1.3615127011639721</v>
      </c>
      <c r="U2297">
        <f>100000*obitos!U2297/popu!$C2297</f>
        <v>4.2568799923504447E-3</v>
      </c>
      <c r="V2297">
        <f>100000*obitos!V2297/popu!$D2297</f>
        <v>0</v>
      </c>
      <c r="W2297">
        <f>100000*obitos!W2297/popu!$E2297</f>
        <v>0</v>
      </c>
      <c r="X2297">
        <f>100000*obitos!X2297/popu!$F2297</f>
        <v>0</v>
      </c>
      <c r="Y2297">
        <f>100000*obitos!Y2297/popu!$G2297</f>
        <v>6.3341837720858191E-3</v>
      </c>
      <c r="Z2297">
        <f>100000*obitos!Z2297/popu!$H2297</f>
        <v>0</v>
      </c>
      <c r="AA2297">
        <f>100000*obitos!AA2297/popu!$I2297</f>
        <v>4.6105969575821332E-3</v>
      </c>
      <c r="AB2297">
        <f>100000*obitos!AB2297/popu!$J2297</f>
        <v>2.5017166751650209E-3</v>
      </c>
      <c r="AC2297">
        <f t="shared" si="142"/>
        <v>2.2339326838064608E-3</v>
      </c>
      <c r="AD2297">
        <f>100000*obitos!AD2297/popu!$C2297</f>
        <v>5.3312164850858504E-2</v>
      </c>
      <c r="AE2297">
        <f>100000*obitos!AE2297/popu!$D2297</f>
        <v>0</v>
      </c>
      <c r="AF2297">
        <f>100000*obitos!AF2297/popu!$E2297</f>
        <v>2.6758458329867517E-4</v>
      </c>
      <c r="AG2297">
        <f>100000*obitos!AG2297/popu!$F2297</f>
        <v>0</v>
      </c>
      <c r="AH2297">
        <f>100000*obitos!AH2297/popu!$G2297</f>
        <v>5.6984121042737097E-2</v>
      </c>
      <c r="AI2297">
        <f>100000*obitos!AI2297/popu!$H2297</f>
        <v>0</v>
      </c>
      <c r="AJ2297">
        <f>100000*obitos!AJ2297/popu!$I2297</f>
        <v>1.8991761270791566E-2</v>
      </c>
      <c r="AK2297">
        <f>100000*obitos!AK2297/popu!$J2297</f>
        <v>2.2766684550880378E-2</v>
      </c>
      <c r="AL2297">
        <f t="shared" si="143"/>
        <v>1.9290717583887781E-2</v>
      </c>
    </row>
    <row r="2298" spans="1:38" x14ac:dyDescent="0.25">
      <c r="A2298">
        <v>4202</v>
      </c>
      <c r="B2298">
        <v>2004</v>
      </c>
      <c r="C2298">
        <f>100000*obitos!C2298/popu!$C2298</f>
        <v>6.5534531506449074</v>
      </c>
      <c r="D2298">
        <f>100000*obitos!D2298/popu!$D2298</f>
        <v>10.098091136315514</v>
      </c>
      <c r="E2298">
        <f>100000*obitos!E2298/popu!$E2298</f>
        <v>0.82355203016969813</v>
      </c>
      <c r="F2298">
        <f>100000*obitos!F2298/popu!$F2298</f>
        <v>10.661878572313304</v>
      </c>
      <c r="G2298">
        <f>100000*obitos!G2298/popu!$G2298</f>
        <v>8.6512027206149043</v>
      </c>
      <c r="H2298">
        <f>100000*obitos!H2298/popu!$H2298</f>
        <v>3.3064626184931303</v>
      </c>
      <c r="I2298">
        <f>100000*obitos!I2298/popu!$I2298</f>
        <v>0.41619429822856302</v>
      </c>
      <c r="J2298">
        <f>100000*obitos!J2298/popu!$J2298</f>
        <v>6.1794186690139563</v>
      </c>
      <c r="K2298">
        <f t="shared" si="140"/>
        <v>5.8420916985400924</v>
      </c>
      <c r="L2298">
        <f>100000*obitos!L2298/popu!$C2298</f>
        <v>3.4475384620854652</v>
      </c>
      <c r="M2298">
        <f>100000*obitos!M2298/popu!$D2298</f>
        <v>6.1312866096450236</v>
      </c>
      <c r="N2298">
        <f>100000*obitos!N2298/popu!$E2298</f>
        <v>1.9873738105333438E-2</v>
      </c>
      <c r="O2298">
        <f>100000*obitos!O2298/popu!$F2298</f>
        <v>2.6313416154138367</v>
      </c>
      <c r="P2298">
        <f>100000*obitos!P2298/popu!$G2298</f>
        <v>3.3000080790260502</v>
      </c>
      <c r="Q2298">
        <f>100000*obitos!Q2298/popu!$H2298</f>
        <v>2.9568413700608804</v>
      </c>
      <c r="R2298">
        <f>100000*obitos!R2298/popu!$I2298</f>
        <v>1.9174247491370651E-2</v>
      </c>
      <c r="S2298">
        <f>100000*obitos!S2298/popu!$J2298</f>
        <v>1.8180179230402542E-2</v>
      </c>
      <c r="T2298">
        <f t="shared" si="141"/>
        <v>2.332991865607462</v>
      </c>
      <c r="U2298">
        <f>100000*obitos!U2298/popu!$C2298</f>
        <v>6.6711210293529631E-3</v>
      </c>
      <c r="V2298">
        <f>100000*obitos!V2298/popu!$D2298</f>
        <v>9.1802261244064713E-4</v>
      </c>
      <c r="W2298">
        <f>100000*obitos!W2298/popu!$E2298</f>
        <v>8.1149134873576879E-4</v>
      </c>
      <c r="X2298">
        <f>100000*obitos!X2298/popu!$F2298</f>
        <v>2.3373266518521433E-3</v>
      </c>
      <c r="Y2298">
        <f>100000*obitos!Y2298/popu!$G2298</f>
        <v>2.5818850715592099E-3</v>
      </c>
      <c r="Z2298">
        <f>100000*obitos!Z2298/popu!$H2298</f>
        <v>2.6281057040312833E-3</v>
      </c>
      <c r="AA2298">
        <f>100000*obitos!AA2298/popu!$I2298</f>
        <v>7.7731324698848041E-4</v>
      </c>
      <c r="AB2298">
        <f>100000*obitos!AB2298/popu!$J2298</f>
        <v>7.5293804009765933E-4</v>
      </c>
      <c r="AC2298">
        <f t="shared" si="142"/>
        <v>2.2044446936491375E-3</v>
      </c>
      <c r="AD2298">
        <f>100000*obitos!AD2298/popu!$C2298</f>
        <v>6.1346152597500439E-2</v>
      </c>
      <c r="AE2298">
        <f>100000*obitos!AE2298/popu!$D2298</f>
        <v>1.2221514532236131E-2</v>
      </c>
      <c r="AF2298">
        <f>100000*obitos!AF2298/popu!$E2298</f>
        <v>1.0819885551467335E-2</v>
      </c>
      <c r="AG2298">
        <f>100000*obitos!AG2298/popu!$F2298</f>
        <v>9.3583029333863185E-3</v>
      </c>
      <c r="AH2298">
        <f>100000*obitos!AH2298/popu!$G2298</f>
        <v>2.8703562229301989E-2</v>
      </c>
      <c r="AI2298">
        <f>100000*obitos!AI2298/popu!$H2298</f>
        <v>1.0515605273084625E-2</v>
      </c>
      <c r="AJ2298">
        <f>100000*obitos!AJ2298/popu!$I2298</f>
        <v>1.0624786254065585E-2</v>
      </c>
      <c r="AK2298">
        <f>100000*obitos!AK2298/popu!$J2298</f>
        <v>2.5780977039298221</v>
      </c>
      <c r="AL2298">
        <f t="shared" si="143"/>
        <v>0.3335586741786925</v>
      </c>
    </row>
    <row r="2299" spans="1:38" x14ac:dyDescent="0.25">
      <c r="A2299">
        <v>4202</v>
      </c>
      <c r="B2299">
        <v>2005</v>
      </c>
      <c r="C2299">
        <f>100000*obitos!C2299/popu!$C2299</f>
        <v>19.652497170571678</v>
      </c>
      <c r="D2299">
        <f>100000*obitos!D2299/popu!$D2299</f>
        <v>9.365119738201086</v>
      </c>
      <c r="E2299">
        <f>100000*obitos!E2299/popu!$E2299</f>
        <v>0.39227559369106152</v>
      </c>
      <c r="F2299">
        <f>100000*obitos!F2299/popu!$F2299</f>
        <v>5.6019896320219678</v>
      </c>
      <c r="G2299">
        <f>100000*obitos!G2299/popu!$G2299</f>
        <v>11.756788613235306</v>
      </c>
      <c r="H2299">
        <f>100000*obitos!H2299/popu!$H2299</f>
        <v>5.9808426345875771</v>
      </c>
      <c r="I2299">
        <f>100000*obitos!I2299/popu!$I2299</f>
        <v>2.7433707653302752</v>
      </c>
      <c r="J2299">
        <f>100000*obitos!J2299/popu!$J2299</f>
        <v>6.2828775164713679</v>
      </c>
      <c r="K2299">
        <f t="shared" si="140"/>
        <v>7.7884758593209913</v>
      </c>
      <c r="L2299">
        <f>100000*obitos!L2299/popu!$C2299</f>
        <v>3.4390697669139492</v>
      </c>
      <c r="M2299">
        <f>100000*obitos!M2299/popu!$D2299</f>
        <v>3.1214868900555079</v>
      </c>
      <c r="N2299">
        <f>100000*obitos!N2299/popu!$E2299</f>
        <v>0</v>
      </c>
      <c r="O2299">
        <f>100000*obitos!O2299/popu!$F2299</f>
        <v>0</v>
      </c>
      <c r="P2299">
        <f>100000*obitos!P2299/popu!$G2299</f>
        <v>0.16463913996315005</v>
      </c>
      <c r="Q2299">
        <f>100000*obitos!Q2299/popu!$H2299</f>
        <v>5.9649167410071078</v>
      </c>
      <c r="R2299">
        <f>100000*obitos!R2299/popu!$I2299</f>
        <v>0</v>
      </c>
      <c r="S2299">
        <f>100000*obitos!S2299/popu!$J2299</f>
        <v>2.1859970988056591E-2</v>
      </c>
      <c r="T2299">
        <f t="shared" si="141"/>
        <v>1.6042007860071354</v>
      </c>
      <c r="U2299">
        <f>100000*obitos!U2299/popu!$C2299</f>
        <v>2.7085165275573435E-3</v>
      </c>
      <c r="V2299">
        <f>100000*obitos!V2299/popu!$D2299</f>
        <v>0</v>
      </c>
      <c r="W2299">
        <f>100000*obitos!W2299/popu!$E2299</f>
        <v>0</v>
      </c>
      <c r="X2299">
        <f>100000*obitos!X2299/popu!$F2299</f>
        <v>0</v>
      </c>
      <c r="Y2299">
        <f>100000*obitos!Y2299/popu!$G2299</f>
        <v>9.1861738780487177E-3</v>
      </c>
      <c r="Z2299">
        <f>100000*obitos!Z2299/popu!$H2299</f>
        <v>0</v>
      </c>
      <c r="AA2299">
        <f>100000*obitos!AA2299/popu!$I2299</f>
        <v>0</v>
      </c>
      <c r="AB2299">
        <f>100000*obitos!AB2299/popu!$J2299</f>
        <v>1.2588218059621683E-3</v>
      </c>
      <c r="AC2299">
        <f t="shared" si="142"/>
        <v>1.6760424276454256E-3</v>
      </c>
      <c r="AD2299">
        <f>100000*obitos!AD2299/popu!$C2299</f>
        <v>2.9447318070214206E-2</v>
      </c>
      <c r="AE2299">
        <f>100000*obitos!AE2299/popu!$D2299</f>
        <v>0</v>
      </c>
      <c r="AF2299">
        <f>100000*obitos!AF2299/popu!$E2299</f>
        <v>0</v>
      </c>
      <c r="AG2299">
        <f>100000*obitos!AG2299/popu!$F2299</f>
        <v>0</v>
      </c>
      <c r="AH2299">
        <f>100000*obitos!AH2299/popu!$G2299</f>
        <v>8.6916366162696143E-2</v>
      </c>
      <c r="AI2299">
        <f>100000*obitos!AI2299/popu!$H2299</f>
        <v>0</v>
      </c>
      <c r="AJ2299">
        <f>100000*obitos!AJ2299/popu!$I2299</f>
        <v>0</v>
      </c>
      <c r="AK2299">
        <f>100000*obitos!AK2299/popu!$J2299</f>
        <v>1.1331997127895432E-2</v>
      </c>
      <c r="AL2299">
        <f t="shared" si="143"/>
        <v>1.6276202454893991E-2</v>
      </c>
    </row>
    <row r="2300" spans="1:38" x14ac:dyDescent="0.25">
      <c r="A2300">
        <v>4202</v>
      </c>
      <c r="B2300">
        <v>2006</v>
      </c>
      <c r="C2300">
        <f>100000*obitos!C2300/popu!$C2300</f>
        <v>8.4096696575910777</v>
      </c>
      <c r="D2300">
        <f>100000*obitos!D2300/popu!$D2300</f>
        <v>3.1901249445051052</v>
      </c>
      <c r="E2300">
        <f>100000*obitos!E2300/popu!$E2300</f>
        <v>3.7190905413444355</v>
      </c>
      <c r="F2300">
        <f>100000*obitos!F2300/popu!$F2300</f>
        <v>2.879353512204827</v>
      </c>
      <c r="G2300">
        <f>100000*obitos!G2300/popu!$G2300</f>
        <v>17.456629768943184</v>
      </c>
      <c r="H2300">
        <f>100000*obitos!H2300/popu!$H2300</f>
        <v>3.9244875632891643</v>
      </c>
      <c r="I2300">
        <f>100000*obitos!I2300/popu!$I2300</f>
        <v>5.3174637776915743</v>
      </c>
      <c r="J2300">
        <f>100000*obitos!J2300/popu!$J2300</f>
        <v>6.2873011404716461</v>
      </c>
      <c r="K2300">
        <f t="shared" si="140"/>
        <v>6.4465240852643726</v>
      </c>
      <c r="L2300">
        <f>100000*obitos!L2300/popu!$C2300</f>
        <v>3.5581067046330537</v>
      </c>
      <c r="M2300">
        <f>100000*obitos!M2300/popu!$D2300</f>
        <v>3.1900974447489392</v>
      </c>
      <c r="N2300">
        <f>100000*obitos!N2300/popu!$E2300</f>
        <v>2.3771919002908724E-2</v>
      </c>
      <c r="O2300">
        <f>100000*obitos!O2300/popu!$F2300</f>
        <v>3.6058727700853874E-2</v>
      </c>
      <c r="P2300">
        <f>100000*obitos!P2300/popu!$G2300</f>
        <v>3.5400454853985801</v>
      </c>
      <c r="Q2300">
        <f>100000*obitos!Q2300/popu!$H2300</f>
        <v>6.5839943940381618E-2</v>
      </c>
      <c r="R2300">
        <f>100000*obitos!R2300/popu!$I2300</f>
        <v>0</v>
      </c>
      <c r="S2300">
        <f>100000*obitos!S2300/popu!$J2300</f>
        <v>2.1718383659163756E-2</v>
      </c>
      <c r="T2300">
        <f t="shared" si="141"/>
        <v>1.3269430235129234</v>
      </c>
      <c r="U2300">
        <f>100000*obitos!U2300/popu!$C2300</f>
        <v>6.1981356041241886E-3</v>
      </c>
      <c r="V2300">
        <f>100000*obitos!V2300/popu!$D2300</f>
        <v>0</v>
      </c>
      <c r="W2300">
        <f>100000*obitos!W2300/popu!$E2300</f>
        <v>1.3820882727899652E-3</v>
      </c>
      <c r="X2300">
        <f>100000*obitos!X2300/popu!$F2300</f>
        <v>2.3516559416646432E-3</v>
      </c>
      <c r="Y2300">
        <f>100000*obitos!Y2300/popu!$G2300</f>
        <v>1.1020740183839349E-2</v>
      </c>
      <c r="Z2300">
        <f>100000*obitos!Z2300/popu!$H2300</f>
        <v>4.2674040950978591E-3</v>
      </c>
      <c r="AA2300">
        <f>100000*obitos!AA2300/popu!$I2300</f>
        <v>0</v>
      </c>
      <c r="AB2300">
        <f>100000*obitos!AB2300/popu!$J2300</f>
        <v>1.2627037984863183E-3</v>
      </c>
      <c r="AC2300">
        <f t="shared" si="142"/>
        <v>3.3527233855116939E-3</v>
      </c>
      <c r="AD2300">
        <f>100000*obitos!AD2300/popu!$C2300</f>
        <v>6.1782186409545789E-2</v>
      </c>
      <c r="AE2300">
        <f>100000*obitos!AE2300/popu!$D2300</f>
        <v>0</v>
      </c>
      <c r="AF2300">
        <f>100000*obitos!AF2300/popu!$E2300</f>
        <v>1.2438794117007872E-2</v>
      </c>
      <c r="AG2300">
        <f>100000*obitos!AG2300/popu!$F2300</f>
        <v>1.0451806956929287E-2</v>
      </c>
      <c r="AH2300">
        <f>100000*obitos!AH2300/popu!$G2300</f>
        <v>3.4101373490363676</v>
      </c>
      <c r="AI2300">
        <f>100000*obitos!AI2300/popu!$H2300</f>
        <v>2.468997977778134E-2</v>
      </c>
      <c r="AJ2300">
        <f>100000*obitos!AJ2300/popu!$I2300</f>
        <v>2.6509970610580944</v>
      </c>
      <c r="AK2300">
        <f>100000*obitos!AK2300/popu!$J2300</f>
        <v>2.5368361915869047</v>
      </c>
      <c r="AL2300">
        <f t="shared" si="143"/>
        <v>1.0897868386841691</v>
      </c>
    </row>
    <row r="2301" spans="1:38" x14ac:dyDescent="0.25">
      <c r="A2301">
        <v>4202</v>
      </c>
      <c r="B2301">
        <v>2007</v>
      </c>
      <c r="C2301">
        <f>100000*obitos!C2301/popu!$C2301</f>
        <v>6.3340414622010233</v>
      </c>
      <c r="D2301">
        <f>100000*obitos!D2301/popu!$D2301</f>
        <v>3.2613955427252166</v>
      </c>
      <c r="E2301">
        <f>100000*obitos!E2301/popu!$E2301</f>
        <v>0.96353715636328163</v>
      </c>
      <c r="F2301">
        <f>100000*obitos!F2301/popu!$F2301</f>
        <v>0</v>
      </c>
      <c r="G2301">
        <f>100000*obitos!G2301/popu!$G2301</f>
        <v>4.5954321567332022</v>
      </c>
      <c r="H2301">
        <f>100000*obitos!H2301/popu!$H2301</f>
        <v>0.71799976811862409</v>
      </c>
      <c r="I2301">
        <f>100000*obitos!I2301/popu!$I2301</f>
        <v>8.048484862475938</v>
      </c>
      <c r="J2301">
        <f>100000*obitos!J2301/popu!$J2301</f>
        <v>1.1399463046362968</v>
      </c>
      <c r="K2301">
        <f t="shared" si="140"/>
        <v>3.1567708849982221</v>
      </c>
      <c r="L2301">
        <f>100000*obitos!L2301/popu!$C2301</f>
        <v>0.13855647273096067</v>
      </c>
      <c r="M2301">
        <f>100000*obitos!M2301/popu!$D2301</f>
        <v>3.2602758717331173</v>
      </c>
      <c r="N2301">
        <f>100000*obitos!N2301/popu!$E2301</f>
        <v>2.403231300933964E-2</v>
      </c>
      <c r="O2301">
        <f>100000*obitos!O2301/popu!$F2301</f>
        <v>0</v>
      </c>
      <c r="P2301">
        <f>100000*obitos!P2301/popu!$G2301</f>
        <v>0.11733189337108782</v>
      </c>
      <c r="Q2301">
        <f>100000*obitos!Q2301/popu!$H2301</f>
        <v>4.0775781060020382E-2</v>
      </c>
      <c r="R2301">
        <f>100000*obitos!R2301/popu!$I2301</f>
        <v>0</v>
      </c>
      <c r="S2301">
        <f>100000*obitos!S2301/popu!$J2301</f>
        <v>5.5378189412009712E-2</v>
      </c>
      <c r="T2301">
        <f t="shared" si="141"/>
        <v>0.4568030176579515</v>
      </c>
      <c r="U2301">
        <f>100000*obitos!U2301/popu!$C2301</f>
        <v>6.7324939148121488E-3</v>
      </c>
      <c r="V2301">
        <f>100000*obitos!V2301/popu!$D2301</f>
        <v>0</v>
      </c>
      <c r="W2301">
        <f>100000*obitos!W2301/popu!$E2301</f>
        <v>1.397453846897465E-3</v>
      </c>
      <c r="X2301">
        <f>100000*obitos!X2301/popu!$F2301</f>
        <v>0</v>
      </c>
      <c r="Y2301">
        <f>100000*obitos!Y2301/popu!$G2301</f>
        <v>5.7774030527168729E-3</v>
      </c>
      <c r="Z2301">
        <f>100000*obitos!Z2301/popu!$H2301</f>
        <v>2.8041947718494154E-3</v>
      </c>
      <c r="AA2301">
        <f>100000*obitos!AA2301/popu!$I2301</f>
        <v>0</v>
      </c>
      <c r="AB2301">
        <f>100000*obitos!AB2301/popu!$J2301</f>
        <v>3.546448133416358E-3</v>
      </c>
      <c r="AC2301">
        <f t="shared" si="142"/>
        <v>2.5601192731518388E-3</v>
      </c>
      <c r="AD2301">
        <f>100000*obitos!AD2301/popu!$C2301</f>
        <v>5.5646268758420291E-2</v>
      </c>
      <c r="AE2301">
        <f>100000*obitos!AE2301/popu!$D2301</f>
        <v>0</v>
      </c>
      <c r="AF2301">
        <f>100000*obitos!AF2301/popu!$E2301</f>
        <v>1.2578639433022029E-2</v>
      </c>
      <c r="AG2301">
        <f>100000*obitos!AG2301/popu!$F2301</f>
        <v>0</v>
      </c>
      <c r="AH2301">
        <f>100000*obitos!AH2301/popu!$G2301</f>
        <v>5.2078387779093689E-2</v>
      </c>
      <c r="AI2301">
        <f>100000*obitos!AI2301/popu!$H2301</f>
        <v>1.1216713801656323E-2</v>
      </c>
      <c r="AJ2301">
        <f>100000*obitos!AJ2301/popu!$I2301</f>
        <v>0</v>
      </c>
      <c r="AK2301">
        <f>100000*obitos!AK2301/popu!$J2301</f>
        <v>3.4957844641657056E-2</v>
      </c>
      <c r="AL2301">
        <f t="shared" si="143"/>
        <v>2.1030949495921318E-2</v>
      </c>
    </row>
    <row r="2302" spans="1:38" x14ac:dyDescent="0.25">
      <c r="A2302">
        <v>4202</v>
      </c>
      <c r="B2302">
        <v>2008</v>
      </c>
      <c r="C2302">
        <f>100000*obitos!C2302/popu!$C2302</f>
        <v>11.668844771424387</v>
      </c>
      <c r="D2302">
        <f>100000*obitos!D2302/popu!$D2302</f>
        <v>0</v>
      </c>
      <c r="E2302">
        <f>100000*obitos!E2302/popu!$E2302</f>
        <v>0.56045444711491743</v>
      </c>
      <c r="F2302">
        <f>100000*obitos!F2302/popu!$F2302</f>
        <v>7.0746338936814457</v>
      </c>
      <c r="G2302">
        <f>100000*obitos!G2302/popu!$G2302</f>
        <v>1.7157054476515547</v>
      </c>
      <c r="H2302">
        <f>100000*obitos!H2302/popu!$H2302</f>
        <v>3.8155765333374396</v>
      </c>
      <c r="I2302">
        <f>100000*obitos!I2302/popu!$I2302</f>
        <v>5.4346875136248984</v>
      </c>
      <c r="J2302">
        <f>100000*obitos!J2302/popu!$J2302</f>
        <v>8.4798163260306474</v>
      </c>
      <c r="K2302">
        <f t="shared" si="140"/>
        <v>4.838949873469657</v>
      </c>
      <c r="L2302">
        <f>100000*obitos!L2302/popu!$C2302</f>
        <v>0.17143427568565622</v>
      </c>
      <c r="M2302">
        <f>100000*obitos!M2302/popu!$D2302</f>
        <v>0</v>
      </c>
      <c r="N2302">
        <f>100000*obitos!N2302/popu!$E2302</f>
        <v>2.4292227018758515E-2</v>
      </c>
      <c r="O2302">
        <f>100000*obitos!O2302/popu!$F2302</f>
        <v>9.9415755181424509E-2</v>
      </c>
      <c r="P2302">
        <f>100000*obitos!P2302/popu!$G2302</f>
        <v>3.1139599604957921E-2</v>
      </c>
      <c r="Q2302">
        <f>100000*obitos!Q2302/popu!$H2302</f>
        <v>2.7381474513985479E-2</v>
      </c>
      <c r="R2302">
        <f>100000*obitos!R2302/popu!$I2302</f>
        <v>0</v>
      </c>
      <c r="S2302">
        <f>100000*obitos!S2302/popu!$J2302</f>
        <v>0.10774902299901318</v>
      </c>
      <c r="T2302">
        <f t="shared" si="141"/>
        <v>5.7717336397328227E-2</v>
      </c>
      <c r="U2302">
        <f>100000*obitos!U2302/popu!$C2302</f>
        <v>1.7805273914769437E-2</v>
      </c>
      <c r="V2302">
        <f>100000*obitos!V2302/popu!$D2302</f>
        <v>0</v>
      </c>
      <c r="W2302">
        <f>100000*obitos!W2302/popu!$E2302</f>
        <v>1.4123387873862978E-3</v>
      </c>
      <c r="X2302">
        <f>100000*obitos!X2302/popu!$F2302</f>
        <v>2.6300463734230737E-3</v>
      </c>
      <c r="Y2302">
        <f>100000*obitos!Y2302/popu!$G2302</f>
        <v>1.7313716221529993E-3</v>
      </c>
      <c r="Z2302">
        <f>100000*obitos!Z2302/popu!$H2302</f>
        <v>1.591946200818415E-3</v>
      </c>
      <c r="AA2302">
        <f>100000*obitos!AA2302/popu!$I2302</f>
        <v>0</v>
      </c>
      <c r="AB2302">
        <f>100000*obitos!AB2302/popu!$J2302</f>
        <v>3.5576867537191323E-3</v>
      </c>
      <c r="AC2302">
        <f t="shared" si="142"/>
        <v>3.6320754636144058E-3</v>
      </c>
      <c r="AD2302">
        <f>100000*obitos!AD2302/popu!$C2302</f>
        <v>7.1845907749897311E-2</v>
      </c>
      <c r="AE2302">
        <f>100000*obitos!AE2302/popu!$D2302</f>
        <v>0</v>
      </c>
      <c r="AF2302">
        <f>100000*obitos!AF2302/popu!$E2302</f>
        <v>1.2711048013099243E-2</v>
      </c>
      <c r="AG2302">
        <f>100000*obitos!AG2302/popu!$F2302</f>
        <v>2.870958884412548</v>
      </c>
      <c r="AH2302">
        <f>100000*obitos!AH2302/popu!$G2302</f>
        <v>1.6264109726261782E-2</v>
      </c>
      <c r="AI2302">
        <f>100000*obitos!AI2302/popu!$H2302</f>
        <v>1.4327514597486667E-2</v>
      </c>
      <c r="AJ2302">
        <f>100000*obitos!AJ2302/popu!$I2302</f>
        <v>0</v>
      </c>
      <c r="AK2302">
        <f>100000*obitos!AK2302/popu!$J2302</f>
        <v>0.23075774934363091</v>
      </c>
      <c r="AL2302">
        <f t="shared" si="143"/>
        <v>0.39407879488039316</v>
      </c>
    </row>
    <row r="2303" spans="1:38" x14ac:dyDescent="0.25">
      <c r="A2303">
        <v>4202</v>
      </c>
      <c r="B2303">
        <v>2009</v>
      </c>
      <c r="C2303">
        <f>100000*obitos!C2303/popu!$C2303</f>
        <v>2.3984510956539205</v>
      </c>
      <c r="D2303">
        <f>100000*obitos!D2303/popu!$D2303</f>
        <v>3.4051108230381235</v>
      </c>
      <c r="E2303">
        <f>100000*obitos!E2303/popu!$E2303</f>
        <v>11.252945198511904</v>
      </c>
      <c r="F2303">
        <f>100000*obitos!F2303/popu!$F2303</f>
        <v>0.6140306297591599</v>
      </c>
      <c r="G2303">
        <f>100000*obitos!G2303/popu!$G2303</f>
        <v>9.0902826078894545</v>
      </c>
      <c r="H2303">
        <f>100000*obitos!H2303/popu!$H2303</f>
        <v>6.8114135043865032</v>
      </c>
      <c r="I2303">
        <f>100000*obitos!I2303/popu!$I2303</f>
        <v>8.6429922420245102</v>
      </c>
      <c r="J2303">
        <f>100000*obitos!J2303/popu!$J2303</f>
        <v>7.662649608615026</v>
      </c>
      <c r="K2303">
        <f t="shared" si="140"/>
        <v>6.2359953874401617</v>
      </c>
      <c r="L2303">
        <f>100000*obitos!L2303/popu!$C2303</f>
        <v>4.7015042794152022E-2</v>
      </c>
      <c r="M2303">
        <f>100000*obitos!M2303/popu!$D2303</f>
        <v>0</v>
      </c>
      <c r="N2303">
        <f>100000*obitos!N2303/popu!$E2303</f>
        <v>5.8467636757075985</v>
      </c>
      <c r="O2303">
        <f>100000*obitos!O2303/popu!$F2303</f>
        <v>3.4302265000701729E-2</v>
      </c>
      <c r="P2303">
        <f>100000*obitos!P2303/popu!$G2303</f>
        <v>7.0445168268552774</v>
      </c>
      <c r="Q2303">
        <f>100000*obitos!Q2303/popu!$H2303</f>
        <v>4.2304527203151344E-2</v>
      </c>
      <c r="R2303">
        <f>100000*obitos!R2303/popu!$I2303</f>
        <v>2.7597530388367661</v>
      </c>
      <c r="S2303">
        <f>100000*obitos!S2303/popu!$J2303</f>
        <v>5.2517943386529528E-2</v>
      </c>
      <c r="T2303">
        <f t="shared" si="141"/>
        <v>1.9923456039371854</v>
      </c>
      <c r="U2303">
        <f>100000*obitos!U2303/popu!$C2303</f>
        <v>3.2555087186287432E-3</v>
      </c>
      <c r="V2303">
        <f>100000*obitos!V2303/popu!$D2303</f>
        <v>0</v>
      </c>
      <c r="W2303">
        <f>100000*obitos!W2303/popu!$E2303</f>
        <v>6.2819300794544845E-3</v>
      </c>
      <c r="X2303">
        <f>100000*obitos!X2303/popu!$F2303</f>
        <v>2.3747723666276994E-3</v>
      </c>
      <c r="Y2303">
        <f>100000*obitos!Y2303/popu!$G2303</f>
        <v>0</v>
      </c>
      <c r="Z2303">
        <f>100000*obitos!Z2303/popu!$H2303</f>
        <v>2.9290673817291219E-3</v>
      </c>
      <c r="AA2303">
        <f>100000*obitos!AA2303/popu!$I2303</f>
        <v>0</v>
      </c>
      <c r="AB2303">
        <f>100000*obitos!AB2303/popu!$J2303</f>
        <v>0</v>
      </c>
      <c r="AC2303">
        <f t="shared" si="142"/>
        <v>1.8549440124627659E-3</v>
      </c>
      <c r="AD2303">
        <f>100000*obitos!AD2303/popu!$C2303</f>
        <v>1.3022245265864527E-2</v>
      </c>
      <c r="AE2303">
        <f>100000*obitos!AE2303/popu!$D2303</f>
        <v>0</v>
      </c>
      <c r="AF2303">
        <f>100000*obitos!AF2303/popu!$E2303</f>
        <v>8.1379543799773107E-2</v>
      </c>
      <c r="AG2303">
        <f>100000*obitos!AG2303/popu!$F2303</f>
        <v>9.4990900457112872E-3</v>
      </c>
      <c r="AH2303">
        <f>100000*obitos!AH2303/popu!$G2303</f>
        <v>0</v>
      </c>
      <c r="AI2303">
        <f>100000*obitos!AI2303/popu!$H2303</f>
        <v>3.3922543125895133</v>
      </c>
      <c r="AJ2303">
        <f>100000*obitos!AJ2303/popu!$I2303</f>
        <v>0</v>
      </c>
      <c r="AK2303">
        <f>100000*obitos!AK2303/popu!$J2303</f>
        <v>0.21465929845164788</v>
      </c>
      <c r="AL2303">
        <f t="shared" si="143"/>
        <v>0.46494154674623217</v>
      </c>
    </row>
    <row r="2304" spans="1:38" x14ac:dyDescent="0.25">
      <c r="A2304">
        <v>4202</v>
      </c>
      <c r="B2304">
        <v>2010</v>
      </c>
      <c r="C2304">
        <f>100000*obitos!C2304/popu!$C2304</f>
        <v>12.998207086379107</v>
      </c>
      <c r="D2304">
        <f>100000*obitos!D2304/popu!$D2304</f>
        <v>0</v>
      </c>
      <c r="E2304">
        <f>100000*obitos!E2304/popu!$E2304</f>
        <v>3.5498210426047798</v>
      </c>
      <c r="F2304">
        <f>100000*obitos!F2304/popu!$F2304</f>
        <v>11.181398817997698</v>
      </c>
      <c r="G2304">
        <f>100000*obitos!G2304/popu!$G2304</f>
        <v>11.454144571962459</v>
      </c>
      <c r="H2304">
        <f>100000*obitos!H2304/popu!$H2304</f>
        <v>3.9298024739990853</v>
      </c>
      <c r="I2304">
        <f>100000*obitos!I2304/popu!$I2304</f>
        <v>5.7868752482387693</v>
      </c>
      <c r="J2304">
        <f>100000*obitos!J2304/popu!$J2304</f>
        <v>6.2009239092005783</v>
      </c>
      <c r="K2304">
        <f t="shared" si="140"/>
        <v>6.9081698554676816</v>
      </c>
      <c r="L2304">
        <f>100000*obitos!L2304/popu!$C2304</f>
        <v>3.7513041207821347</v>
      </c>
      <c r="M2304">
        <f>100000*obitos!M2304/popu!$D2304</f>
        <v>0</v>
      </c>
      <c r="N2304">
        <f>100000*obitos!N2304/popu!$E2304</f>
        <v>2.9240272456991114</v>
      </c>
      <c r="O2304">
        <f>100000*obitos!O2304/popu!$F2304</f>
        <v>5.3199209856512848</v>
      </c>
      <c r="P2304">
        <f>100000*obitos!P2304/popu!$G2304</f>
        <v>3.7728915670689642</v>
      </c>
      <c r="Q2304">
        <f>100000*obitos!Q2304/popu!$H2304</f>
        <v>0.1549768831687125</v>
      </c>
      <c r="R2304">
        <f>100000*obitos!R2304/popu!$I2304</f>
        <v>3.6057022799134732E-2</v>
      </c>
      <c r="S2304">
        <f>100000*obitos!S2304/popu!$J2304</f>
        <v>2.6179023613058132</v>
      </c>
      <c r="T2304">
        <f t="shared" si="141"/>
        <v>2.3209302623759154</v>
      </c>
      <c r="U2304">
        <f>100000*obitos!U2304/popu!$C2304</f>
        <v>4.4120896209275066E-3</v>
      </c>
      <c r="V2304">
        <f>100000*obitos!V2304/popu!$D2304</f>
        <v>0</v>
      </c>
      <c r="W2304">
        <f>100000*obitos!W2304/popu!$E2304</f>
        <v>2.5978525574414041E-3</v>
      </c>
      <c r="X2304">
        <f>100000*obitos!X2304/popu!$F2304</f>
        <v>2.6750496360026546</v>
      </c>
      <c r="Y2304">
        <f>100000*obitos!Y2304/popu!$G2304</f>
        <v>7.1791410165202921E-3</v>
      </c>
      <c r="Z2304">
        <f>100000*obitos!Z2304/popu!$H2304</f>
        <v>5.9862319997339647E-3</v>
      </c>
      <c r="AA2304">
        <f>100000*obitos!AA2304/popu!$I2304</f>
        <v>2.4962557275198384E-3</v>
      </c>
      <c r="AB2304">
        <f>100000*obitos!AB2304/popu!$J2304</f>
        <v>2.557160316204214E-3</v>
      </c>
      <c r="AC2304">
        <f t="shared" si="142"/>
        <v>0.33041388728476151</v>
      </c>
      <c r="AD2304">
        <f>100000*obitos!AD2304/popu!$C2304</f>
        <v>2.7950126592040998E-2</v>
      </c>
      <c r="AE2304">
        <f>100000*obitos!AE2304/popu!$D2304</f>
        <v>0</v>
      </c>
      <c r="AF2304">
        <f>100000*obitos!AF2304/popu!$E2304</f>
        <v>1.0391410345225725E-2</v>
      </c>
      <c r="AG2304">
        <f>100000*obitos!AG2304/popu!$F2304</f>
        <v>0.17816032493054798</v>
      </c>
      <c r="AH2304">
        <f>100000*obitos!AH2304/popu!$G2304</f>
        <v>6.5281409040496965E-2</v>
      </c>
      <c r="AI2304">
        <f>100000*obitos!AI2304/popu!$H2304</f>
        <v>0.31238771515915442</v>
      </c>
      <c r="AJ2304">
        <f>100000*obitos!AJ2304/popu!$I2304</f>
        <v>5.5572197265213452</v>
      </c>
      <c r="AK2304">
        <f>100000*obitos!AK2304/popu!$J2304</f>
        <v>3.7847728248113228E-2</v>
      </c>
      <c r="AL2304">
        <f t="shared" si="143"/>
        <v>0.76908903289880282</v>
      </c>
    </row>
    <row r="2305" spans="1:38" x14ac:dyDescent="0.25">
      <c r="A2305">
        <v>4202</v>
      </c>
      <c r="B2305">
        <v>2011</v>
      </c>
      <c r="C2305">
        <f>100000*obitos!C2305/popu!$C2305</f>
        <v>14.979887366092587</v>
      </c>
      <c r="D2305">
        <f>100000*obitos!D2305/popu!$D2305</f>
        <v>4.0170048362746575</v>
      </c>
      <c r="E2305">
        <f>100000*obitos!E2305/popu!$E2305</f>
        <v>3.754780683670798</v>
      </c>
      <c r="F2305">
        <f>100000*obitos!F2305/popu!$F2305</f>
        <v>6.4853221513794095</v>
      </c>
      <c r="G2305">
        <f>100000*obitos!G2305/popu!$G2305</f>
        <v>9.6170861469050521</v>
      </c>
      <c r="H2305">
        <f>100000*obitos!H2305/popu!$H2305</f>
        <v>4.8805892409077654</v>
      </c>
      <c r="I2305">
        <f>100000*obitos!I2305/popu!$I2305</f>
        <v>7.0636165703373281</v>
      </c>
      <c r="J2305">
        <f>100000*obitos!J2305/popu!$J2305</f>
        <v>1.3266601462188128</v>
      </c>
      <c r="K2305">
        <f t="shared" si="140"/>
        <v>6.5634746432842448</v>
      </c>
      <c r="L2305">
        <f>100000*obitos!L2305/popu!$C2305</f>
        <v>3.7382595181792873</v>
      </c>
      <c r="M2305">
        <f>100000*obitos!M2305/popu!$D2305</f>
        <v>3.6026789654949485</v>
      </c>
      <c r="N2305">
        <f>100000*obitos!N2305/popu!$E2305</f>
        <v>0</v>
      </c>
      <c r="O2305">
        <f>100000*obitos!O2305/popu!$F2305</f>
        <v>2.7106128193240653</v>
      </c>
      <c r="P2305">
        <f>100000*obitos!P2305/popu!$G2305</f>
        <v>3.681167889018075</v>
      </c>
      <c r="Q2305">
        <f>100000*obitos!Q2305/popu!$H2305</f>
        <v>3.4723478395743292</v>
      </c>
      <c r="R2305">
        <f>100000*obitos!R2305/popu!$I2305</f>
        <v>2.8419736791098074</v>
      </c>
      <c r="S2305">
        <f>100000*obitos!S2305/popu!$J2305</f>
        <v>3.3353248998915216E-2</v>
      </c>
      <c r="T2305">
        <f t="shared" si="141"/>
        <v>2.5260034084757459</v>
      </c>
      <c r="U2305">
        <f>100000*obitos!U2305/popu!$C2305</f>
        <v>0</v>
      </c>
      <c r="V2305">
        <f>100000*obitos!V2305/popu!$D2305</f>
        <v>3.200800805778295E-3</v>
      </c>
      <c r="W2305">
        <f>100000*obitos!W2305/popu!$E2305</f>
        <v>0</v>
      </c>
      <c r="X2305">
        <f>100000*obitos!X2305/popu!$F2305</f>
        <v>3.4526692224384685E-3</v>
      </c>
      <c r="Y2305">
        <f>100000*obitos!Y2305/popu!$G2305</f>
        <v>1.8274129859699728E-3</v>
      </c>
      <c r="Z2305">
        <f>100000*obitos!Z2305/popu!$H2305</f>
        <v>4.7585035112332448E-3</v>
      </c>
      <c r="AA2305">
        <f>100000*obitos!AA2305/popu!$I2305</f>
        <v>2.5248895074718109E-3</v>
      </c>
      <c r="AB2305">
        <f>100000*obitos!AB2305/popu!$J2305</f>
        <v>2.3088958939356885E-3</v>
      </c>
      <c r="AC2305">
        <f t="shared" si="142"/>
        <v>2.2511805296139653E-3</v>
      </c>
      <c r="AD2305">
        <f>100000*obitos!AD2305/popu!$C2305</f>
        <v>0</v>
      </c>
      <c r="AE2305">
        <f>100000*obitos!AE2305/popu!$D2305</f>
        <v>1.2803203365370986E-2</v>
      </c>
      <c r="AF2305">
        <f>100000*obitos!AF2305/popu!$E2305</f>
        <v>0</v>
      </c>
      <c r="AG2305">
        <f>100000*obitos!AG2305/popu!$F2305</f>
        <v>2.2575165226742425E-2</v>
      </c>
      <c r="AH2305">
        <f>100000*obitos!AH2305/popu!$G2305</f>
        <v>1.6427100219710253E-2</v>
      </c>
      <c r="AI2305">
        <f>100000*obitos!AI2305/popu!$H2305</f>
        <v>2.7531340563649181E-2</v>
      </c>
      <c r="AJ2305">
        <f>100000*obitos!AJ2305/popu!$I2305</f>
        <v>1.0100949810844376E-2</v>
      </c>
      <c r="AK2305">
        <f>100000*obitos!AK2305/popu!$J2305</f>
        <v>9.2372574458617959E-3</v>
      </c>
      <c r="AL2305">
        <f t="shared" si="143"/>
        <v>1.2310379594165765E-2</v>
      </c>
    </row>
    <row r="2306" spans="1:38" x14ac:dyDescent="0.25">
      <c r="A2306">
        <v>4202</v>
      </c>
      <c r="B2306">
        <v>2012</v>
      </c>
      <c r="C2306">
        <f>100000*obitos!C2306/popu!$C2306</f>
        <v>11.895140311422299</v>
      </c>
      <c r="D2306">
        <f>100000*obitos!D2306/popu!$D2306</f>
        <v>11.649790926799716</v>
      </c>
      <c r="E2306">
        <f>100000*obitos!E2306/popu!$E2306</f>
        <v>3.593049491958872</v>
      </c>
      <c r="F2306">
        <f>100000*obitos!F2306/popu!$F2306</f>
        <v>8.3840447000718612</v>
      </c>
      <c r="G2306">
        <f>100000*obitos!G2306/popu!$G2306</f>
        <v>12.937777248857495</v>
      </c>
      <c r="H2306">
        <f>100000*obitos!H2306/popu!$H2306</f>
        <v>7.4457232704228016</v>
      </c>
      <c r="I2306">
        <f>100000*obitos!I2306/popu!$I2306</f>
        <v>3.7527172541176648</v>
      </c>
      <c r="J2306">
        <f>100000*obitos!J2306/popu!$J2306</f>
        <v>6.2677510881208311</v>
      </c>
      <c r="K2306">
        <f t="shared" si="140"/>
        <v>8.2789424075706677</v>
      </c>
      <c r="L2306">
        <f>100000*obitos!L2306/popu!$C2306</f>
        <v>3.9379709826874758</v>
      </c>
      <c r="M2306">
        <f>100000*obitos!M2306/popu!$D2306</f>
        <v>7.364399633855462</v>
      </c>
      <c r="N2306">
        <f>100000*obitos!N2306/popu!$E2306</f>
        <v>2.7727003060168037E-2</v>
      </c>
      <c r="O2306">
        <f>100000*obitos!O2306/popu!$F2306</f>
        <v>0</v>
      </c>
      <c r="P2306">
        <f>100000*obitos!P2306/popu!$G2306</f>
        <v>2.7688602381238409E-2</v>
      </c>
      <c r="Q2306">
        <f>100000*obitos!Q2306/popu!$H2306</f>
        <v>0</v>
      </c>
      <c r="R2306">
        <f>100000*obitos!R2306/popu!$I2306</f>
        <v>7.3776697811347131E-2</v>
      </c>
      <c r="S2306">
        <f>100000*obitos!S2306/popu!$J2306</f>
        <v>2.5736742447354621</v>
      </c>
      <c r="T2306">
        <f t="shared" si="141"/>
        <v>1.7591613145915246</v>
      </c>
      <c r="U2306">
        <f>100000*obitos!U2306/popu!$C2306</f>
        <v>8.3617710277879929E-3</v>
      </c>
      <c r="V2306">
        <f>100000*obitos!V2306/popu!$D2306</f>
        <v>6.5622928124525306E-3</v>
      </c>
      <c r="W2306">
        <f>100000*obitos!W2306/popu!$E2306</f>
        <v>0</v>
      </c>
      <c r="X2306">
        <f>100000*obitos!X2306/popu!$F2306</f>
        <v>0</v>
      </c>
      <c r="Y2306">
        <f>100000*obitos!Y2306/popu!$G2306</f>
        <v>1.1144533036868973E-3</v>
      </c>
      <c r="Z2306">
        <f>100000*obitos!Z2306/popu!$H2306</f>
        <v>0</v>
      </c>
      <c r="AA2306">
        <f>100000*obitos!AA2306/popu!$I2306</f>
        <v>5.1076819777226062E-3</v>
      </c>
      <c r="AB2306">
        <f>100000*obitos!AB2306/popu!$J2306</f>
        <v>0</v>
      </c>
      <c r="AC2306">
        <f t="shared" si="142"/>
        <v>2.6705912352035593E-3</v>
      </c>
      <c r="AD2306">
        <f>100000*obitos!AD2306/popu!$C2306</f>
        <v>6.4248352721573546E-2</v>
      </c>
      <c r="AE2306">
        <f>100000*obitos!AE2306/popu!$D2306</f>
        <v>4.6906891730922051E-2</v>
      </c>
      <c r="AF2306">
        <f>100000*obitos!AF2306/popu!$E2306</f>
        <v>9.4389797289951994E-3</v>
      </c>
      <c r="AG2306">
        <f>100000*obitos!AG2306/popu!$F2306</f>
        <v>0</v>
      </c>
      <c r="AH2306">
        <f>100000*obitos!AH2306/popu!$G2306</f>
        <v>1.5230863056574033E-2</v>
      </c>
      <c r="AI2306">
        <f>100000*obitos!AI2306/popu!$H2306</f>
        <v>0</v>
      </c>
      <c r="AJ2306">
        <f>100000*obitos!AJ2306/popu!$I2306</f>
        <v>2.0432366254086416E-2</v>
      </c>
      <c r="AK2306">
        <f>100000*obitos!AK2306/popu!$J2306</f>
        <v>0</v>
      </c>
      <c r="AL2306">
        <f t="shared" si="143"/>
        <v>1.9767480017195291E-2</v>
      </c>
    </row>
    <row r="2307" spans="1:38" x14ac:dyDescent="0.25">
      <c r="A2307">
        <v>4202</v>
      </c>
      <c r="B2307">
        <v>2013</v>
      </c>
      <c r="C2307">
        <f>100000*obitos!C2307/popu!$C2307</f>
        <v>6.9520674398121027</v>
      </c>
      <c r="D2307">
        <f>100000*obitos!D2307/popu!$D2307</f>
        <v>0.58652043009432708</v>
      </c>
      <c r="E2307">
        <f>100000*obitos!E2307/popu!$E2307</f>
        <v>2.9817870765929024</v>
      </c>
      <c r="F2307">
        <f>100000*obitos!F2307/popu!$F2307</f>
        <v>0.3835688707154461</v>
      </c>
      <c r="G2307">
        <f>100000*obitos!G2307/popu!$G2307</f>
        <v>8.5186683216796517</v>
      </c>
      <c r="H2307">
        <f>100000*obitos!H2307/popu!$H2307</f>
        <v>7.6097119188825477</v>
      </c>
      <c r="I2307">
        <f>100000*obitos!I2307/popu!$I2307</f>
        <v>15.008727546345595</v>
      </c>
      <c r="J2307">
        <f>100000*obitos!J2307/popu!$J2307</f>
        <v>5.7681726135388836</v>
      </c>
      <c r="K2307">
        <f t="shared" ref="K2307:K2370" si="144">SUMPRODUCT(C2307:J2307,$AN$2:$AU$2)</f>
        <v>5.9953733981561417</v>
      </c>
      <c r="L2307">
        <f>100000*obitos!L2307/popu!$C2307</f>
        <v>3.982625869149679</v>
      </c>
      <c r="M2307">
        <f>100000*obitos!M2307/popu!$D2307</f>
        <v>2.6744439551557243E-2</v>
      </c>
      <c r="N2307">
        <f>100000*obitos!N2307/popu!$E2307</f>
        <v>2.9817870765929024</v>
      </c>
      <c r="O2307">
        <f>100000*obitos!O2307/popu!$F2307</f>
        <v>0</v>
      </c>
      <c r="P2307">
        <f>100000*obitos!P2307/popu!$G2307</f>
        <v>3.9706668268124974E-2</v>
      </c>
      <c r="Q2307">
        <f>100000*obitos!Q2307/popu!$H2307</f>
        <v>0</v>
      </c>
      <c r="R2307">
        <f>100000*obitos!R2307/popu!$I2307</f>
        <v>5.7770026624786706</v>
      </c>
      <c r="S2307">
        <f>100000*obitos!S2307/popu!$J2307</f>
        <v>2.6303670622858402</v>
      </c>
      <c r="T2307">
        <f t="shared" ref="T2307:T2370" si="145">SUMPRODUCT(L2307:S2307,$AN$2:$AU$2)</f>
        <v>1.9277162945523019</v>
      </c>
      <c r="U2307">
        <f>100000*obitos!U2307/popu!$C2307</f>
        <v>6.5767955725958395E-3</v>
      </c>
      <c r="V2307">
        <f>100000*obitos!V2307/popu!$D2307</f>
        <v>1.1143515644051816E-3</v>
      </c>
      <c r="W2307">
        <f>100000*obitos!W2307/popu!$E2307</f>
        <v>0</v>
      </c>
      <c r="X2307">
        <f>100000*obitos!X2307/popu!$F2307</f>
        <v>0</v>
      </c>
      <c r="Y2307">
        <f>100000*obitos!Y2307/popu!$G2307</f>
        <v>1.8907937504633965E-3</v>
      </c>
      <c r="Z2307">
        <f>100000*obitos!Z2307/popu!$H2307</f>
        <v>0</v>
      </c>
      <c r="AA2307">
        <f>100000*obitos!AA2307/popu!$I2307</f>
        <v>2.5828627073491172E-3</v>
      </c>
      <c r="AB2307">
        <f>100000*obitos!AB2307/popu!$J2307</f>
        <v>2.3233121790404826E-3</v>
      </c>
      <c r="AC2307">
        <f t="shared" ref="AC2307:AC2370" si="146">SUMPRODUCT(U2307:AB2307,$AN$2:$AU$2)</f>
        <v>1.8283886472654702E-3</v>
      </c>
      <c r="AD2307">
        <f>100000*obitos!AD2307/popu!$C2307</f>
        <v>5.6823370426145207E-2</v>
      </c>
      <c r="AE2307">
        <f>100000*obitos!AE2307/popu!$D2307</f>
        <v>1.48580220969042E-2</v>
      </c>
      <c r="AF2307">
        <f>100000*obitos!AF2307/popu!$E2307</f>
        <v>0</v>
      </c>
      <c r="AG2307">
        <f>100000*obitos!AG2307/popu!$F2307</f>
        <v>0</v>
      </c>
      <c r="AH2307">
        <f>100000*obitos!AH2307/popu!$G2307</f>
        <v>2.0042412109921501E-2</v>
      </c>
      <c r="AI2307">
        <f>100000*obitos!AI2307/popu!$H2307</f>
        <v>0</v>
      </c>
      <c r="AJ2307">
        <f>100000*obitos!AJ2307/popu!$I2307</f>
        <v>1.0331450944190362E-2</v>
      </c>
      <c r="AK2307">
        <f>100000*obitos!AK2307/popu!$J2307</f>
        <v>9.2947468681268009E-3</v>
      </c>
      <c r="AL2307">
        <f t="shared" ref="AL2307:AL2370" si="147">SUMPRODUCT(AD2307:AK2307,$AN$2:$AU$2)</f>
        <v>1.4120797651425761E-2</v>
      </c>
    </row>
    <row r="2308" spans="1:38" x14ac:dyDescent="0.25">
      <c r="A2308">
        <v>4202</v>
      </c>
      <c r="B2308">
        <v>2014</v>
      </c>
      <c r="C2308">
        <f>100000*obitos!C2308/popu!$C2308</f>
        <v>1.4843849958541921</v>
      </c>
      <c r="D2308">
        <f>100000*obitos!D2308/popu!$D2308</f>
        <v>3.8064000972309873</v>
      </c>
      <c r="E2308">
        <f>100000*obitos!E2308/popu!$E2308</f>
        <v>0</v>
      </c>
      <c r="F2308">
        <f>100000*obitos!F2308/popu!$F2308</f>
        <v>3.2173592067574273</v>
      </c>
      <c r="G2308">
        <f>100000*obitos!G2308/popu!$G2308</f>
        <v>12.047806007391225</v>
      </c>
      <c r="H2308">
        <f>100000*obitos!H2308/popu!$H2308</f>
        <v>3.6384944602640523</v>
      </c>
      <c r="I2308">
        <f>100000*obitos!I2308/popu!$I2308</f>
        <v>9.5608071051164671</v>
      </c>
      <c r="J2308">
        <f>100000*obitos!J2308/popu!$J2308</f>
        <v>6.4866008129125765</v>
      </c>
      <c r="K2308">
        <f t="shared" si="144"/>
        <v>5.0405376727901912</v>
      </c>
      <c r="L2308">
        <f>100000*obitos!L2308/popu!$C2308</f>
        <v>5.1091759377050391E-2</v>
      </c>
      <c r="M2308">
        <f>100000*obitos!M2308/popu!$D2308</f>
        <v>0</v>
      </c>
      <c r="N2308">
        <f>100000*obitos!N2308/popu!$E2308</f>
        <v>0</v>
      </c>
      <c r="O2308">
        <f>100000*obitos!O2308/popu!$F2308</f>
        <v>2.3068937124753591E-2</v>
      </c>
      <c r="P2308">
        <f>100000*obitos!P2308/popu!$G2308</f>
        <v>0.12476267510340588</v>
      </c>
      <c r="Q2308">
        <f>100000*obitos!Q2308/popu!$H2308</f>
        <v>3.628493208125632</v>
      </c>
      <c r="R2308">
        <f>100000*obitos!R2308/popu!$I2308</f>
        <v>2.9870953910474412</v>
      </c>
      <c r="S2308">
        <f>100000*obitos!S2308/popu!$J2308</f>
        <v>2.6471411898592194</v>
      </c>
      <c r="T2308">
        <f t="shared" si="145"/>
        <v>1.1755542519738711</v>
      </c>
      <c r="U2308">
        <f>100000*obitos!U2308/popu!$C2308</f>
        <v>3.549085702025747E-3</v>
      </c>
      <c r="V2308">
        <f>100000*obitos!V2308/popu!$D2308</f>
        <v>0</v>
      </c>
      <c r="W2308">
        <f>100000*obitos!W2308/popu!$E2308</f>
        <v>0</v>
      </c>
      <c r="X2308">
        <f>100000*obitos!X2308/popu!$F2308</f>
        <v>1.3410910745818795E-3</v>
      </c>
      <c r="Y2308">
        <f>100000*obitos!Y2308/popu!$G2308</f>
        <v>5.012277618258342E-3</v>
      </c>
      <c r="Z2308">
        <f>100000*obitos!Z2308/popu!$H2308</f>
        <v>0</v>
      </c>
      <c r="AA2308">
        <f>100000*obitos!AA2308/popu!$I2308</f>
        <v>4.0640064194697951E-3</v>
      </c>
      <c r="AB2308">
        <f>100000*obitos!AB2308/popu!$J2308</f>
        <v>3.107584542713095E-3</v>
      </c>
      <c r="AC2308">
        <f t="shared" si="146"/>
        <v>2.1444889760780716E-3</v>
      </c>
      <c r="AD2308">
        <f>100000*obitos!AD2308/popu!$C2308</f>
        <v>1.4183620099459789E-2</v>
      </c>
      <c r="AE2308">
        <f>100000*obitos!AE2308/popu!$D2308</f>
        <v>0</v>
      </c>
      <c r="AF2308">
        <f>100000*obitos!AF2308/popu!$E2308</f>
        <v>0</v>
      </c>
      <c r="AG2308">
        <f>100000*obitos!AG2308/popu!$F2308</f>
        <v>2.6948434624339401</v>
      </c>
      <c r="AH2308">
        <f>100000*obitos!AH2308/popu!$G2308</f>
        <v>6.0479587931389751E-2</v>
      </c>
      <c r="AI2308">
        <f>100000*obitos!AI2308/popu!$H2308</f>
        <v>0</v>
      </c>
      <c r="AJ2308">
        <f>100000*obitos!AJ2308/popu!$I2308</f>
        <v>2.3515039244850201E-2</v>
      </c>
      <c r="AK2308">
        <f>100000*obitos!AK2308/popu!$J2308</f>
        <v>2.6678627977328721E-2</v>
      </c>
      <c r="AL2308">
        <f t="shared" si="147"/>
        <v>0.34539337762048655</v>
      </c>
    </row>
    <row r="2309" spans="1:38" x14ac:dyDescent="0.25">
      <c r="A2309">
        <v>4202</v>
      </c>
      <c r="B2309">
        <v>2015</v>
      </c>
      <c r="C2309">
        <f>100000*obitos!C2309/popu!$C2309</f>
        <v>4.0447123866555463</v>
      </c>
      <c r="D2309">
        <f>100000*obitos!D2309/popu!$D2309</f>
        <v>0.5586952348835057</v>
      </c>
      <c r="E2309">
        <f>100000*obitos!E2309/popu!$E2309</f>
        <v>0.56827502182271494</v>
      </c>
      <c r="F2309">
        <f>100000*obitos!F2309/popu!$F2309</f>
        <v>8.997591764479413</v>
      </c>
      <c r="G2309">
        <f>100000*obitos!G2309/popu!$G2309</f>
        <v>6.2290391796805826</v>
      </c>
      <c r="H2309">
        <f>100000*obitos!H2309/popu!$H2309</f>
        <v>7.7372247764495716</v>
      </c>
      <c r="I2309">
        <f>100000*obitos!I2309/popu!$I2309</f>
        <v>0.51512171408348284</v>
      </c>
      <c r="J2309">
        <f>100000*obitos!J2309/popu!$J2309</f>
        <v>5.5780446078375361</v>
      </c>
      <c r="K2309">
        <f t="shared" si="144"/>
        <v>4.2733945086444312</v>
      </c>
      <c r="L2309">
        <f>100000*obitos!L2309/popu!$C2309</f>
        <v>8.7885476125076495E-2</v>
      </c>
      <c r="M2309">
        <f>100000*obitos!M2309/popu!$D2309</f>
        <v>0</v>
      </c>
      <c r="N2309">
        <f>100000*obitos!N2309/popu!$E2309</f>
        <v>0</v>
      </c>
      <c r="O2309">
        <f>100000*obitos!O2309/popu!$F2309</f>
        <v>2.7141199485723151</v>
      </c>
      <c r="P2309">
        <f>100000*obitos!P2309/popu!$G2309</f>
        <v>8.5434400142838041E-2</v>
      </c>
      <c r="Q2309">
        <f>100000*obitos!Q2309/popu!$H2309</f>
        <v>4.8209314733608614E-2</v>
      </c>
      <c r="R2309">
        <f>100000*obitos!R2309/popu!$I2309</f>
        <v>7.6919420376283007E-2</v>
      </c>
      <c r="S2309">
        <f>100000*obitos!S2309/popu!$J2309</f>
        <v>0</v>
      </c>
      <c r="T2309">
        <f t="shared" si="145"/>
        <v>0.36979572542478806</v>
      </c>
      <c r="U2309">
        <f>100000*obitos!U2309/popu!$C2309</f>
        <v>5.5927124991639191E-3</v>
      </c>
      <c r="V2309">
        <f>100000*obitos!V2309/popu!$D2309</f>
        <v>0</v>
      </c>
      <c r="W2309">
        <f>100000*obitos!W2309/popu!$E2309</f>
        <v>0</v>
      </c>
      <c r="X2309">
        <f>100000*obitos!X2309/popu!$F2309</f>
        <v>1.3454645619741825E-3</v>
      </c>
      <c r="Y2309">
        <f>100000*obitos!Y2309/popu!$G2309</f>
        <v>5.4919657000011834E-3</v>
      </c>
      <c r="Z2309">
        <f>100000*obitos!Z2309/popu!$H2309</f>
        <v>3.3375683481683609E-3</v>
      </c>
      <c r="AA2309">
        <f>100000*obitos!AA2309/popu!$I2309</f>
        <v>5.2845275654170862E-3</v>
      </c>
      <c r="AB2309">
        <f>100000*obitos!AB2309/popu!$J2309</f>
        <v>0</v>
      </c>
      <c r="AC2309">
        <f t="shared" si="146"/>
        <v>2.6582429187275293E-3</v>
      </c>
      <c r="AD2309">
        <f>100000*obitos!AD2309/popu!$C2309</f>
        <v>3.31568228226259E-2</v>
      </c>
      <c r="AE2309">
        <f>100000*obitos!AE2309/popu!$D2309</f>
        <v>0</v>
      </c>
      <c r="AF2309">
        <f>100000*obitos!AF2309/popu!$E2309</f>
        <v>0</v>
      </c>
      <c r="AG2309">
        <f>100000*obitos!AG2309/popu!$F2309</f>
        <v>1.2110305917805627E-2</v>
      </c>
      <c r="AH2309">
        <f>100000*obitos!AH2309/popu!$G2309</f>
        <v>3.2154188099864062E-2</v>
      </c>
      <c r="AI2309">
        <f>100000*obitos!AI2309/popu!$H2309</f>
        <v>1.3350273541009807E-2</v>
      </c>
      <c r="AJ2309">
        <f>100000*obitos!AJ2309/popu!$I2309</f>
        <v>2.1431719903033535E-2</v>
      </c>
      <c r="AK2309">
        <f>100000*obitos!AK2309/popu!$J2309</f>
        <v>0</v>
      </c>
      <c r="AL2309">
        <f t="shared" si="147"/>
        <v>1.4176148413266008E-2</v>
      </c>
    </row>
    <row r="2310" spans="1:38" x14ac:dyDescent="0.25">
      <c r="A2310">
        <v>4202</v>
      </c>
      <c r="B2310">
        <v>2016</v>
      </c>
      <c r="C2310">
        <f>100000*obitos!C2310/popu!$C2310</f>
        <v>5.6035867011617828</v>
      </c>
      <c r="D2310">
        <f>100000*obitos!D2310/popu!$D2310</f>
        <v>3.9648639420659881</v>
      </c>
      <c r="E2310">
        <f>100000*obitos!E2310/popu!$E2310</f>
        <v>4.0708577650156599</v>
      </c>
      <c r="F2310">
        <f>100000*obitos!F2310/popu!$F2310</f>
        <v>5.3998679228875233</v>
      </c>
      <c r="G2310">
        <f>100000*obitos!G2310/popu!$G2310</f>
        <v>10.083871468594413</v>
      </c>
      <c r="H2310">
        <f>100000*obitos!H2310/popu!$H2310</f>
        <v>1.0869964138268313</v>
      </c>
      <c r="I2310">
        <f>100000*obitos!I2310/popu!$I2310</f>
        <v>8.9082479210387895</v>
      </c>
      <c r="J2310">
        <f>100000*obitos!J2310/popu!$J2310</f>
        <v>6.4536368439682139</v>
      </c>
      <c r="K2310">
        <f t="shared" si="144"/>
        <v>5.7035101119596314</v>
      </c>
      <c r="L2310">
        <f>100000*obitos!L2310/popu!$C2310</f>
        <v>5.2801244245589171E-2</v>
      </c>
      <c r="M2310">
        <f>100000*obitos!M2310/popu!$D2310</f>
        <v>0</v>
      </c>
      <c r="N2310">
        <f>100000*obitos!N2310/popu!$E2310</f>
        <v>8.0085630813819988E-2</v>
      </c>
      <c r="O2310">
        <f>100000*obitos!O2310/popu!$F2310</f>
        <v>0</v>
      </c>
      <c r="P2310">
        <f>100000*obitos!P2310/popu!$G2310</f>
        <v>6.4623481182869216E-2</v>
      </c>
      <c r="Q2310">
        <f>100000*obitos!Q2310/popu!$H2310</f>
        <v>0</v>
      </c>
      <c r="R2310">
        <f>100000*obitos!R2310/popu!$I2310</f>
        <v>5.9388319473591933</v>
      </c>
      <c r="S2310">
        <f>100000*obitos!S2310/popu!$J2310</f>
        <v>2.6668537649932085</v>
      </c>
      <c r="T2310">
        <f t="shared" si="145"/>
        <v>1.0888406358907645</v>
      </c>
      <c r="U2310">
        <f>100000*obitos!U2310/popu!$C2310</f>
        <v>3.6554711336707689E-3</v>
      </c>
      <c r="V2310">
        <f>100000*obitos!V2310/popu!$D2310</f>
        <v>0</v>
      </c>
      <c r="W2310">
        <f>100000*obitos!W2310/popu!$E2310</f>
        <v>5.5443904984810556E-3</v>
      </c>
      <c r="X2310">
        <f>100000*obitos!X2310/popu!$F2310</f>
        <v>0</v>
      </c>
      <c r="Y2310">
        <f>100000*obitos!Y2310/popu!$G2310</f>
        <v>3.1912819678976655E-3</v>
      </c>
      <c r="Z2310">
        <f>100000*obitos!Z2310/popu!$H2310</f>
        <v>0</v>
      </c>
      <c r="AA2310">
        <f>100000*obitos!AA2310/popu!$I2310</f>
        <v>0</v>
      </c>
      <c r="AB2310">
        <f>100000*obitos!AB2310/popu!$J2310</f>
        <v>3.6484568462162199E-3</v>
      </c>
      <c r="AC2310">
        <f t="shared" si="146"/>
        <v>2.0110690389122587E-3</v>
      </c>
      <c r="AD2310">
        <f>100000*obitos!AD2310/popu!$C2310</f>
        <v>1.4621899163281245E-2</v>
      </c>
      <c r="AE2310">
        <f>100000*obitos!AE2310/popu!$D2310</f>
        <v>0</v>
      </c>
      <c r="AF2310">
        <f>100000*obitos!AF2310/popu!$E2310</f>
        <v>2.2177562240341567E-2</v>
      </c>
      <c r="AG2310">
        <f>100000*obitos!AG2310/popu!$F2310</f>
        <v>0</v>
      </c>
      <c r="AH2310">
        <f>100000*obitos!AH2310/popu!$G2310</f>
        <v>5.7443132644212538E-2</v>
      </c>
      <c r="AI2310">
        <f>100000*obitos!AI2310/popu!$H2310</f>
        <v>0</v>
      </c>
      <c r="AJ2310">
        <f>100000*obitos!AJ2310/popu!$I2310</f>
        <v>0</v>
      </c>
      <c r="AK2310">
        <f>100000*obitos!AK2310/popu!$J2310</f>
        <v>2.2938381389720441E-2</v>
      </c>
      <c r="AL2310">
        <f t="shared" si="147"/>
        <v>1.4782081274584989E-2</v>
      </c>
    </row>
    <row r="2311" spans="1:38" x14ac:dyDescent="0.25">
      <c r="A2311">
        <v>4202</v>
      </c>
      <c r="B2311">
        <v>2017</v>
      </c>
      <c r="C2311">
        <f>100000*obitos!C2311/popu!$C2311</f>
        <v>11.636764442745513</v>
      </c>
      <c r="D2311">
        <f>100000*obitos!D2311/popu!$D2311</f>
        <v>4.4138566776152164</v>
      </c>
      <c r="E2311">
        <f>100000*obitos!E2311/popu!$E2311</f>
        <v>0</v>
      </c>
      <c r="F2311">
        <f>100000*obitos!F2311/popu!$F2311</f>
        <v>12.070659941152154</v>
      </c>
      <c r="G2311">
        <f>100000*obitos!G2311/popu!$G2311</f>
        <v>6.0631930142665569</v>
      </c>
      <c r="H2311">
        <f>100000*obitos!H2311/popu!$H2311</f>
        <v>3.8735600157537728</v>
      </c>
      <c r="I2311">
        <f>100000*obitos!I2311/popu!$I2311</f>
        <v>3.4366695323992715</v>
      </c>
      <c r="J2311">
        <f>100000*obitos!J2311/popu!$J2311</f>
        <v>0.49854449311776411</v>
      </c>
      <c r="K2311">
        <f t="shared" si="144"/>
        <v>5.2694366503668881</v>
      </c>
      <c r="L2311">
        <f>100000*obitos!L2311/popu!$C2311</f>
        <v>4.1651399598956482</v>
      </c>
      <c r="M2311">
        <f>100000*obitos!M2311/popu!$D2311</f>
        <v>4.104688150005491</v>
      </c>
      <c r="N2311">
        <f>100000*obitos!N2311/popu!$E2311</f>
        <v>0</v>
      </c>
      <c r="O2311">
        <f>100000*obitos!O2311/popu!$F2311</f>
        <v>0.1010222180291413</v>
      </c>
      <c r="P2311">
        <f>100000*obitos!P2311/popu!$G2311</f>
        <v>3.5734756399376948E-2</v>
      </c>
      <c r="Q2311">
        <f>100000*obitos!Q2311/popu!$H2311</f>
        <v>3.8735600157537728</v>
      </c>
      <c r="R2311">
        <f>100000*obitos!R2311/popu!$I2311</f>
        <v>0</v>
      </c>
      <c r="S2311">
        <f>100000*obitos!S2311/popu!$J2311</f>
        <v>6.7973793060542034E-2</v>
      </c>
      <c r="T2311">
        <f t="shared" si="145"/>
        <v>1.5595338353661403</v>
      </c>
      <c r="U2311">
        <f>100000*obitos!U2311/popu!$C2311</f>
        <v>2.0647952064013755E-3</v>
      </c>
      <c r="V2311">
        <f>100000*obitos!V2311/popu!$D2311</f>
        <v>3.6468109603546681E-3</v>
      </c>
      <c r="W2311">
        <f>100000*obitos!W2311/popu!$E2311</f>
        <v>0</v>
      </c>
      <c r="X2311">
        <f>100000*obitos!X2311/popu!$F2311</f>
        <v>4.8750664589017308E-3</v>
      </c>
      <c r="Y2311">
        <f>100000*obitos!Y2311/popu!$G2311</f>
        <v>2.0303839006332127E-3</v>
      </c>
      <c r="Z2311">
        <f>100000*obitos!Z2311/popu!$H2311</f>
        <v>0</v>
      </c>
      <c r="AA2311">
        <f>100000*obitos!AA2311/popu!$I2311</f>
        <v>0</v>
      </c>
      <c r="AB2311">
        <f>100000*obitos!AB2311/popu!$J2311</f>
        <v>4.7057589472075693E-3</v>
      </c>
      <c r="AC2311">
        <f t="shared" si="146"/>
        <v>2.1537213362731703E-3</v>
      </c>
      <c r="AD2311">
        <f>100000*obitos!AD2311/popu!$C2311</f>
        <v>1.8583756220754973E-2</v>
      </c>
      <c r="AE2311">
        <f>100000*obitos!AE2311/popu!$D2311</f>
        <v>1.4587244003499152E-2</v>
      </c>
      <c r="AF2311">
        <f>100000*obitos!AF2311/popu!$E2311</f>
        <v>0</v>
      </c>
      <c r="AG2311">
        <f>100000*obitos!AG2311/popu!$F2311</f>
        <v>6.2292526198739324E-2</v>
      </c>
      <c r="AH2311">
        <f>100000*obitos!AH2311/popu!$G2311</f>
        <v>1.8679530314308475E-2</v>
      </c>
      <c r="AI2311">
        <f>100000*obitos!AI2311/popu!$H2311</f>
        <v>0</v>
      </c>
      <c r="AJ2311">
        <f>100000*obitos!AJ2311/popu!$I2311</f>
        <v>3.0041273066917253</v>
      </c>
      <c r="AK2311">
        <f>100000*obitos!AK2311/popu!$J2311</f>
        <v>3.373282927245868E-2</v>
      </c>
      <c r="AL2311">
        <f t="shared" si="147"/>
        <v>0.39147523783190291</v>
      </c>
    </row>
    <row r="2312" spans="1:38" x14ac:dyDescent="0.25">
      <c r="A2312">
        <v>4203</v>
      </c>
      <c r="B2312">
        <v>1996</v>
      </c>
      <c r="C2312">
        <f>100000*obitos!C2312/popu!$C2312</f>
        <v>9.8113823392811561</v>
      </c>
      <c r="D2312">
        <f>100000*obitos!D2312/popu!$D2312</f>
        <v>2.3335174387931472</v>
      </c>
      <c r="E2312">
        <f>100000*obitos!E2312/popu!$E2312</f>
        <v>3.4490414008057184E-2</v>
      </c>
      <c r="F2312">
        <f>100000*obitos!F2312/popu!$F2312</f>
        <v>7.8072688953018483</v>
      </c>
      <c r="G2312">
        <f>100000*obitos!G2312/popu!$G2312</f>
        <v>23.648627029785963</v>
      </c>
      <c r="H2312">
        <f>100000*obitos!H2312/popu!$H2312</f>
        <v>12.588260372329216</v>
      </c>
      <c r="I2312">
        <f>100000*obitos!I2312/popu!$I2312</f>
        <v>9.0261802591222704</v>
      </c>
      <c r="J2312">
        <f>100000*obitos!J2312/popu!$J2312</f>
        <v>2.2081846068666429</v>
      </c>
      <c r="K2312">
        <f t="shared" si="144"/>
        <v>8.5048901089092421</v>
      </c>
      <c r="L2312">
        <f>100000*obitos!L2312/popu!$C2312</f>
        <v>9.0738781870564861E-2</v>
      </c>
      <c r="M2312">
        <f>100000*obitos!M2312/popu!$D2312</f>
        <v>0.1170224006491186</v>
      </c>
      <c r="N2312">
        <f>100000*obitos!N2312/popu!$E2312</f>
        <v>0</v>
      </c>
      <c r="O2312">
        <f>100000*obitos!O2312/popu!$F2312</f>
        <v>4.9492237910146175E-2</v>
      </c>
      <c r="P2312">
        <f>100000*obitos!P2312/popu!$G2312</f>
        <v>5.3177540878777103</v>
      </c>
      <c r="Q2312">
        <f>100000*obitos!Q2312/popu!$H2312</f>
        <v>5.5006167582063412</v>
      </c>
      <c r="R2312">
        <f>100000*obitos!R2312/popu!$I2312</f>
        <v>0.14313003184601736</v>
      </c>
      <c r="S2312">
        <f>100000*obitos!S2312/popu!$J2312</f>
        <v>9.5625115427269231E-2</v>
      </c>
      <c r="T2312">
        <f t="shared" si="145"/>
        <v>1.4326486622337855</v>
      </c>
      <c r="U2312">
        <f>100000*obitos!U2312/popu!$C2312</f>
        <v>5.1895194767610023E-3</v>
      </c>
      <c r="V2312">
        <f>100000*obitos!V2312/popu!$D2312</f>
        <v>7.245174625651051E-3</v>
      </c>
      <c r="W2312">
        <f>100000*obitos!W2312/popu!$E2312</f>
        <v>0</v>
      </c>
      <c r="X2312">
        <f>100000*obitos!X2312/popu!$F2312</f>
        <v>2.9669123652328109E-3</v>
      </c>
      <c r="Y2312">
        <f>100000*obitos!Y2312/popu!$G2312</f>
        <v>1.5012363850395991E-2</v>
      </c>
      <c r="Z2312">
        <f>100000*obitos!Z2312/popu!$H2312</f>
        <v>6.9868783954377331E-3</v>
      </c>
      <c r="AA2312">
        <f>100000*obitos!AA2312/popu!$I2312</f>
        <v>8.8516202545382526E-3</v>
      </c>
      <c r="AB2312">
        <f>100000*obitos!AB2312/popu!$J2312</f>
        <v>6.0379336111674982E-3</v>
      </c>
      <c r="AC2312">
        <f t="shared" si="146"/>
        <v>6.572215578293069E-3</v>
      </c>
      <c r="AD2312">
        <f>100000*obitos!AD2312/popu!$C2312</f>
        <v>4.6671859990191772E-2</v>
      </c>
      <c r="AE2312">
        <f>100000*obitos!AE2312/popu!$D2312</f>
        <v>4.1952572617330035E-2</v>
      </c>
      <c r="AF2312">
        <f>100000*obitos!AF2312/popu!$E2312</f>
        <v>0</v>
      </c>
      <c r="AG2312">
        <f>100000*obitos!AG2312/popu!$F2312</f>
        <v>2.7778178181661378E-2</v>
      </c>
      <c r="AH2312">
        <f>100000*obitos!AH2312/popu!$G2312</f>
        <v>0.17253471260012951</v>
      </c>
      <c r="AI2312">
        <f>100000*obitos!AI2312/popu!$H2312</f>
        <v>4.0439960650369984E-2</v>
      </c>
      <c r="AJ2312">
        <f>100000*obitos!AJ2312/popu!$I2312</f>
        <v>7.6257600965106836E-2</v>
      </c>
      <c r="AK2312">
        <f>100000*obitos!AK2312/popu!$J2312</f>
        <v>5.0777263745486481E-2</v>
      </c>
      <c r="AL2312">
        <f t="shared" si="147"/>
        <v>5.7471711563683144E-2</v>
      </c>
    </row>
    <row r="2313" spans="1:38" x14ac:dyDescent="0.25">
      <c r="A2313">
        <v>4203</v>
      </c>
      <c r="B2313">
        <v>1997</v>
      </c>
      <c r="C2313">
        <f>100000*obitos!C2313/popu!$C2313</f>
        <v>15.415347170406232</v>
      </c>
      <c r="D2313">
        <f>100000*obitos!D2313/popu!$D2313</f>
        <v>0.47887481487034322</v>
      </c>
      <c r="E2313">
        <f>100000*obitos!E2313/popu!$E2313</f>
        <v>13.262228222509842</v>
      </c>
      <c r="F2313">
        <f>100000*obitos!F2313/popu!$F2313</f>
        <v>7.1317248927869423</v>
      </c>
      <c r="G2313">
        <f>100000*obitos!G2313/popu!$G2313</f>
        <v>14.595866335782226</v>
      </c>
      <c r="H2313">
        <f>100000*obitos!H2313/popu!$H2313</f>
        <v>5.2626918276632288</v>
      </c>
      <c r="I2313">
        <f>100000*obitos!I2313/popu!$I2313</f>
        <v>2.1561602424711839</v>
      </c>
      <c r="J2313">
        <f>100000*obitos!J2313/popu!$J2313</f>
        <v>7.7502735724737217</v>
      </c>
      <c r="K2313">
        <f t="shared" si="144"/>
        <v>8.2963927439058498</v>
      </c>
      <c r="L2313">
        <f>100000*obitos!L2313/popu!$C2313</f>
        <v>6.0561313067343541</v>
      </c>
      <c r="M2313">
        <f>100000*obitos!M2313/popu!$D2313</f>
        <v>7.4332368109940858E-2</v>
      </c>
      <c r="N2313">
        <f>100000*obitos!N2313/popu!$E2313</f>
        <v>0.12643924213018401</v>
      </c>
      <c r="O2313">
        <f>100000*obitos!O2313/popu!$F2313</f>
        <v>6.0308165786861991</v>
      </c>
      <c r="P2313">
        <f>100000*obitos!P2313/popu!$G2313</f>
        <v>0.178572293094935</v>
      </c>
      <c r="Q2313">
        <f>100000*obitos!Q2313/popu!$H2313</f>
        <v>5.2628192411953814</v>
      </c>
      <c r="R2313">
        <f>100000*obitos!R2313/popu!$I2313</f>
        <v>7.6343190621098678E-2</v>
      </c>
      <c r="S2313">
        <f>100000*obitos!S2313/popu!$J2313</f>
        <v>0.10358848768848798</v>
      </c>
      <c r="T2313">
        <f t="shared" si="145"/>
        <v>2.243236008278529</v>
      </c>
      <c r="U2313">
        <f>100000*obitos!U2313/popu!$C2313</f>
        <v>1.8252934825819803E-2</v>
      </c>
      <c r="V2313">
        <f>100000*obitos!V2313/popu!$D2313</f>
        <v>4.784566876548514E-3</v>
      </c>
      <c r="W2313">
        <f>100000*obitos!W2313/popu!$E2313</f>
        <v>7.8008670767359288E-3</v>
      </c>
      <c r="X2313">
        <f>100000*obitos!X2313/popu!$F2313</f>
        <v>3.2433381174570689E-3</v>
      </c>
      <c r="Y2313">
        <f>100000*obitos!Y2313/popu!$G2313</f>
        <v>9.3532747643030306E-3</v>
      </c>
      <c r="Z2313">
        <f>100000*obitos!Z2313/popu!$H2313</f>
        <v>0</v>
      </c>
      <c r="AA2313">
        <f>100000*obitos!AA2313/popu!$I2313</f>
        <v>5.8855416437191945E-3</v>
      </c>
      <c r="AB2313">
        <f>100000*obitos!AB2313/popu!$J2313</f>
        <v>2.682115591217127E-3</v>
      </c>
      <c r="AC2313">
        <f t="shared" si="146"/>
        <v>6.5577788999722627E-3</v>
      </c>
      <c r="AD2313">
        <f>100000*obitos!AD2313/popu!$C2313</f>
        <v>0.14791672322349633</v>
      </c>
      <c r="AE2313">
        <f>100000*obitos!AE2313/popu!$D2313</f>
        <v>1.9224969685365703E-2</v>
      </c>
      <c r="AF2313">
        <f>100000*obitos!AF2313/popu!$E2313</f>
        <v>4.500936169350718E-2</v>
      </c>
      <c r="AG2313">
        <f>100000*obitos!AG2313/popu!$F2313</f>
        <v>4.3084029726445448E-2</v>
      </c>
      <c r="AH2313">
        <f>100000*obitos!AH2313/popu!$G2313</f>
        <v>5.5637526028690214</v>
      </c>
      <c r="AI2313">
        <f>100000*obitos!AI2313/popu!$H2313</f>
        <v>0</v>
      </c>
      <c r="AJ2313">
        <f>100000*obitos!AJ2313/popu!$I2313</f>
        <v>2.070163916510669E-2</v>
      </c>
      <c r="AK2313">
        <f>100000*obitos!AK2313/popu!$J2313</f>
        <v>4.2236119502943079E-2</v>
      </c>
      <c r="AL2313">
        <f t="shared" si="147"/>
        <v>0.75188087069761023</v>
      </c>
    </row>
    <row r="2314" spans="1:38" x14ac:dyDescent="0.25">
      <c r="A2314">
        <v>4203</v>
      </c>
      <c r="B2314">
        <v>1998</v>
      </c>
      <c r="C2314">
        <f>100000*obitos!C2314/popu!$C2314</f>
        <v>14.892978795031219</v>
      </c>
      <c r="D2314">
        <f>100000*obitos!D2314/popu!$D2314</f>
        <v>0</v>
      </c>
      <c r="E2314">
        <f>100000*obitos!E2314/popu!$E2314</f>
        <v>2.0671297366836545</v>
      </c>
      <c r="F2314">
        <f>100000*obitos!F2314/popu!$F2314</f>
        <v>5.5361374421240175</v>
      </c>
      <c r="G2314">
        <f>100000*obitos!G2314/popu!$G2314</f>
        <v>26.508241919630432</v>
      </c>
      <c r="H2314">
        <f>100000*obitos!H2314/popu!$H2314</f>
        <v>6.2909756880348686</v>
      </c>
      <c r="I2314">
        <f>100000*obitos!I2314/popu!$I2314</f>
        <v>5.8381256227151122</v>
      </c>
      <c r="J2314">
        <f>100000*obitos!J2314/popu!$J2314</f>
        <v>1.1342789378991702</v>
      </c>
      <c r="K2314">
        <f t="shared" si="144"/>
        <v>7.8851388950108463</v>
      </c>
      <c r="L2314">
        <f>100000*obitos!L2314/popu!$C2314</f>
        <v>0.39051739302420391</v>
      </c>
      <c r="M2314">
        <f>100000*obitos!M2314/popu!$D2314</f>
        <v>0</v>
      </c>
      <c r="N2314">
        <f>100000*obitos!N2314/popu!$E2314</f>
        <v>9.1954641000937448E-2</v>
      </c>
      <c r="O2314">
        <f>100000*obitos!O2314/popu!$F2314</f>
        <v>0.19991787196735836</v>
      </c>
      <c r="P2314">
        <f>100000*obitos!P2314/popu!$G2314</f>
        <v>0.80281345986293906</v>
      </c>
      <c r="Q2314">
        <f>100000*obitos!Q2314/popu!$H2314</f>
        <v>0</v>
      </c>
      <c r="R2314">
        <f>100000*obitos!R2314/popu!$I2314</f>
        <v>0</v>
      </c>
      <c r="S2314">
        <f>100000*obitos!S2314/popu!$J2314</f>
        <v>4.9617079309775866E-2</v>
      </c>
      <c r="T2314">
        <f t="shared" si="145"/>
        <v>0.19464590275137889</v>
      </c>
      <c r="U2314">
        <f>100000*obitos!U2314/popu!$C2314</f>
        <v>2.2205615889390844E-2</v>
      </c>
      <c r="V2314">
        <f>100000*obitos!V2314/popu!$D2314</f>
        <v>0</v>
      </c>
      <c r="W2314">
        <f>100000*obitos!W2314/popu!$E2314</f>
        <v>4.4587999039651183E-3</v>
      </c>
      <c r="X2314">
        <f>100000*obitos!X2314/popu!$F2314</f>
        <v>1.2487021712545907E-2</v>
      </c>
      <c r="Y2314">
        <f>100000*obitos!Y2314/popu!$G2314</f>
        <v>4.1942826974726524E-2</v>
      </c>
      <c r="Z2314">
        <f>100000*obitos!Z2314/popu!$H2314</f>
        <v>0</v>
      </c>
      <c r="AA2314">
        <f>100000*obitos!AA2314/popu!$I2314</f>
        <v>0</v>
      </c>
      <c r="AB2314">
        <f>100000*obitos!AB2314/popu!$J2314</f>
        <v>2.7111098451437217E-3</v>
      </c>
      <c r="AC2314">
        <f t="shared" si="146"/>
        <v>1.0621447967126101E-2</v>
      </c>
      <c r="AD2314">
        <f>100000*obitos!AD2314/popu!$C2314</f>
        <v>0.19949594121916597</v>
      </c>
      <c r="AE2314">
        <f>100000*obitos!AE2314/popu!$D2314</f>
        <v>0</v>
      </c>
      <c r="AF2314">
        <f>100000*obitos!AF2314/popu!$E2314</f>
        <v>4.7503525951063247E-2</v>
      </c>
      <c r="AG2314">
        <f>100000*obitos!AG2314/popu!$F2314</f>
        <v>0.10651834706756994</v>
      </c>
      <c r="AH2314">
        <f>100000*obitos!AH2314/popu!$G2314</f>
        <v>0.42642902960384715</v>
      </c>
      <c r="AI2314">
        <f>100000*obitos!AI2314/popu!$H2314</f>
        <v>0</v>
      </c>
      <c r="AJ2314">
        <f>100000*obitos!AJ2314/popu!$I2314</f>
        <v>6.2182527818918061</v>
      </c>
      <c r="AK2314">
        <f>100000*obitos!AK2314/popu!$J2314</f>
        <v>2.5646010049633794E-2</v>
      </c>
      <c r="AL2314">
        <f t="shared" si="147"/>
        <v>0.8745036336470724</v>
      </c>
    </row>
    <row r="2315" spans="1:38" x14ac:dyDescent="0.25">
      <c r="A2315">
        <v>4203</v>
      </c>
      <c r="B2315">
        <v>1999</v>
      </c>
      <c r="C2315">
        <f>100000*obitos!C2315/popu!$C2315</f>
        <v>14.409578524553211</v>
      </c>
      <c r="D2315">
        <f>100000*obitos!D2315/popu!$D2315</f>
        <v>0.89098004777881301</v>
      </c>
      <c r="E2315">
        <f>100000*obitos!E2315/popu!$E2315</f>
        <v>0.80021601883415816</v>
      </c>
      <c r="F2315">
        <f>100000*obitos!F2315/popu!$F2315</f>
        <v>12.638614133240061</v>
      </c>
      <c r="G2315">
        <f>100000*obitos!G2315/popu!$G2315</f>
        <v>27.975070041331847</v>
      </c>
      <c r="H2315">
        <f>100000*obitos!H2315/popu!$H2315</f>
        <v>3.7497563039982764</v>
      </c>
      <c r="I2315">
        <f>100000*obitos!I2315/popu!$I2315</f>
        <v>7.8439800752287399</v>
      </c>
      <c r="J2315">
        <f>100000*obitos!J2315/popu!$J2315</f>
        <v>12.962911359482453</v>
      </c>
      <c r="K2315">
        <f t="shared" si="144"/>
        <v>10.211452809401864</v>
      </c>
      <c r="L2315">
        <f>100000*obitos!L2315/popu!$C2315</f>
        <v>0.43993813746079491</v>
      </c>
      <c r="M2315">
        <f>100000*obitos!M2315/popu!$D2315</f>
        <v>4.0650786512690863E-2</v>
      </c>
      <c r="N2315">
        <f>100000*obitos!N2315/popu!$E2315</f>
        <v>4.5423830347516347E-2</v>
      </c>
      <c r="O2315">
        <f>100000*obitos!O2315/popu!$F2315</f>
        <v>4.9004700713083715E-2</v>
      </c>
      <c r="P2315">
        <f>100000*obitos!P2315/popu!$G2315</f>
        <v>0.71889519040510375</v>
      </c>
      <c r="Q2315">
        <f>100000*obitos!Q2315/popu!$H2315</f>
        <v>9.2555722720478989E-2</v>
      </c>
      <c r="R2315">
        <f>100000*obitos!R2315/popu!$I2315</f>
        <v>0.21322045310359258</v>
      </c>
      <c r="S2315">
        <f>100000*obitos!S2315/popu!$J2315</f>
        <v>4.8015722887347081E-2</v>
      </c>
      <c r="T2315">
        <f t="shared" si="145"/>
        <v>0.20899670242205798</v>
      </c>
      <c r="U2315">
        <f>100000*obitos!U2315/popu!$C2315</f>
        <v>2.5822382630913791E-2</v>
      </c>
      <c r="V2315">
        <f>100000*obitos!V2315/popu!$D2315</f>
        <v>1.6761918880121534E-3</v>
      </c>
      <c r="W2315">
        <f>100000*obitos!W2315/popu!$E2315</f>
        <v>0</v>
      </c>
      <c r="X2315">
        <f>100000*obitos!X2315/popu!$F2315</f>
        <v>2.848643287976428E-3</v>
      </c>
      <c r="Y2315">
        <f>100000*obitos!Y2315/popu!$G2315</f>
        <v>3.8506027151658427E-2</v>
      </c>
      <c r="Z2315">
        <f>100000*obitos!Z2315/popu!$H2315</f>
        <v>5.3812949402658886E-3</v>
      </c>
      <c r="AA2315">
        <f>100000*obitos!AA2315/popu!$I2315</f>
        <v>6.3122459704112333E-3</v>
      </c>
      <c r="AB2315">
        <f>100000*obitos!AB2315/popu!$J2315</f>
        <v>5.4764719826572206</v>
      </c>
      <c r="AC2315">
        <f t="shared" si="146"/>
        <v>0.68017634731820742</v>
      </c>
      <c r="AD2315">
        <f>100000*obitos!AD2315/popu!$C2315</f>
        <v>0.23193973398356207</v>
      </c>
      <c r="AE2315">
        <f>100000*obitos!AE2315/popu!$D2315</f>
        <v>2.2358290061919941E-2</v>
      </c>
      <c r="AF2315">
        <f>100000*obitos!AF2315/popu!$E2315</f>
        <v>1.6043836015684702E-2</v>
      </c>
      <c r="AG2315">
        <f>100000*obitos!AG2315/popu!$F2315</f>
        <v>2.5668028472915033E-2</v>
      </c>
      <c r="AH2315">
        <f>100000*obitos!AH2315/popu!$G2315</f>
        <v>0.36512188833008113</v>
      </c>
      <c r="AI2315">
        <f>100000*obitos!AI2315/popu!$H2315</f>
        <v>5.2397506321856399E-2</v>
      </c>
      <c r="AJ2315">
        <f>100000*obitos!AJ2315/popu!$I2315</f>
        <v>0.5088247161211068</v>
      </c>
      <c r="AK2315">
        <f>100000*obitos!AK2315/popu!$J2315</f>
        <v>2.5094243232611845E-2</v>
      </c>
      <c r="AL2315">
        <f t="shared" si="147"/>
        <v>0.15718399529168278</v>
      </c>
    </row>
    <row r="2316" spans="1:38" x14ac:dyDescent="0.25">
      <c r="A2316">
        <v>4203</v>
      </c>
      <c r="B2316">
        <v>2000</v>
      </c>
      <c r="C2316">
        <f>100000*obitos!C2316/popu!$C2316</f>
        <v>23.232600682894233</v>
      </c>
      <c r="D2316">
        <f>100000*obitos!D2316/popu!$D2316</f>
        <v>0</v>
      </c>
      <c r="E2316">
        <f>100000*obitos!E2316/popu!$E2316</f>
        <v>6.6667053155145988</v>
      </c>
      <c r="F2316">
        <f>100000*obitos!F2316/popu!$F2316</f>
        <v>9.7414646702992194</v>
      </c>
      <c r="G2316">
        <f>100000*obitos!G2316/popu!$G2316</f>
        <v>27.32252749684277</v>
      </c>
      <c r="H2316">
        <f>100000*obitos!H2316/popu!$H2316</f>
        <v>5.5706767192479987</v>
      </c>
      <c r="I2316">
        <f>100000*obitos!I2316/popu!$I2316</f>
        <v>0</v>
      </c>
      <c r="J2316">
        <f>100000*obitos!J2316/popu!$J2316</f>
        <v>8.5657641066664869</v>
      </c>
      <c r="K2316">
        <f t="shared" si="144"/>
        <v>10.235752597011267</v>
      </c>
      <c r="L2316">
        <f>100000*obitos!L2316/popu!$C2316</f>
        <v>0.67008021643776372</v>
      </c>
      <c r="M2316">
        <f>100000*obitos!M2316/popu!$D2316</f>
        <v>0</v>
      </c>
      <c r="N2316">
        <f>100000*obitos!N2316/popu!$E2316</f>
        <v>0.14873957401581533</v>
      </c>
      <c r="O2316">
        <f>100000*obitos!O2316/popu!$F2316</f>
        <v>9.9864479756108127E-2</v>
      </c>
      <c r="P2316">
        <f>100000*obitos!P2316/popu!$G2316</f>
        <v>6.1158657023942293</v>
      </c>
      <c r="Q2316">
        <f>100000*obitos!Q2316/popu!$H2316</f>
        <v>5.6560427359486614</v>
      </c>
      <c r="R2316">
        <f>100000*obitos!R2316/popu!$I2316</f>
        <v>0</v>
      </c>
      <c r="S2316">
        <f>100000*obitos!S2316/popu!$J2316</f>
        <v>5.6587542088038241</v>
      </c>
      <c r="T2316">
        <f t="shared" si="145"/>
        <v>2.3011142814108028</v>
      </c>
      <c r="U2316">
        <f>100000*obitos!U2316/popu!$C2316</f>
        <v>3.6401407548711233E-2</v>
      </c>
      <c r="V2316">
        <f>100000*obitos!V2316/popu!$D2316</f>
        <v>0</v>
      </c>
      <c r="W2316">
        <f>100000*obitos!W2316/popu!$E2316</f>
        <v>1.02040820861678E-2</v>
      </c>
      <c r="X2316">
        <f>100000*obitos!X2316/popu!$F2316</f>
        <v>5.7577156536229631E-3</v>
      </c>
      <c r="Y2316">
        <f>100000*obitos!Y2316/popu!$G2316</f>
        <v>2.7719254084598108E-2</v>
      </c>
      <c r="Z2316">
        <f>100000*obitos!Z2316/popu!$H2316</f>
        <v>0</v>
      </c>
      <c r="AA2316">
        <f>100000*obitos!AA2316/popu!$I2316</f>
        <v>0</v>
      </c>
      <c r="AB2316">
        <f>100000*obitos!AB2316/popu!$J2316</f>
        <v>5.5324966918882789E-3</v>
      </c>
      <c r="AC2316">
        <f t="shared" si="146"/>
        <v>1.0853441169535585E-2</v>
      </c>
      <c r="AD2316">
        <f>100000*obitos!AD2316/popu!$C2316</f>
        <v>0.32455873426711129</v>
      </c>
      <c r="AE2316">
        <f>100000*obitos!AE2316/popu!$D2316</f>
        <v>0</v>
      </c>
      <c r="AF2316">
        <f>100000*obitos!AF2316/popu!$E2316</f>
        <v>4.0816550673024268E-2</v>
      </c>
      <c r="AG2316">
        <f>100000*obitos!AG2316/popu!$F2316</f>
        <v>5.8095386163369982</v>
      </c>
      <c r="AH2316">
        <f>100000*obitos!AH2316/popu!$G2316</f>
        <v>5.8779400983812833</v>
      </c>
      <c r="AI2316">
        <f>100000*obitos!AI2316/popu!$H2316</f>
        <v>0</v>
      </c>
      <c r="AJ2316">
        <f>100000*obitos!AJ2316/popu!$I2316</f>
        <v>0</v>
      </c>
      <c r="AK2316">
        <f>100000*obitos!AK2316/popu!$J2316</f>
        <v>4.9797678568136557E-2</v>
      </c>
      <c r="AL2316">
        <f t="shared" si="147"/>
        <v>1.5155075160441838</v>
      </c>
    </row>
    <row r="2317" spans="1:38" x14ac:dyDescent="0.25">
      <c r="A2317">
        <v>4203</v>
      </c>
      <c r="B2317">
        <v>2001</v>
      </c>
      <c r="C2317">
        <f>100000*obitos!C2317/popu!$C2317</f>
        <v>18.412160473736204</v>
      </c>
      <c r="D2317">
        <f>100000*obitos!D2317/popu!$D2317</f>
        <v>0</v>
      </c>
      <c r="E2317">
        <f>100000*obitos!E2317/popu!$E2317</f>
        <v>0</v>
      </c>
      <c r="F2317">
        <f>100000*obitos!F2317/popu!$F2317</f>
        <v>13.774328911872988</v>
      </c>
      <c r="G2317">
        <f>100000*obitos!G2317/popu!$G2317</f>
        <v>27.842761102900848</v>
      </c>
      <c r="H2317">
        <f>100000*obitos!H2317/popu!$H2317</f>
        <v>1.1235258342803804</v>
      </c>
      <c r="I2317">
        <f>100000*obitos!I2317/popu!$I2317</f>
        <v>20.570373551531784</v>
      </c>
      <c r="J2317">
        <f>100000*obitos!J2317/popu!$J2317</f>
        <v>3.3417483941083472</v>
      </c>
      <c r="K2317">
        <f t="shared" si="144"/>
        <v>10.708556210192606</v>
      </c>
      <c r="L2317">
        <f>100000*obitos!L2317/popu!$C2317</f>
        <v>6.4944806275448466</v>
      </c>
      <c r="M2317">
        <f>100000*obitos!M2317/popu!$D2317</f>
        <v>0</v>
      </c>
      <c r="N2317">
        <f>100000*obitos!N2317/popu!$E2317</f>
        <v>0</v>
      </c>
      <c r="O2317">
        <f>100000*obitos!O2317/popu!$F2317</f>
        <v>9.1963435153854731E-2</v>
      </c>
      <c r="P2317">
        <f>100000*obitos!P2317/popu!$G2317</f>
        <v>0.53946935821817577</v>
      </c>
      <c r="Q2317">
        <f>100000*obitos!Q2317/popu!$H2317</f>
        <v>4.8664199505521873E-2</v>
      </c>
      <c r="R2317">
        <f>100000*obitos!R2317/popu!$I2317</f>
        <v>11.545338188643116</v>
      </c>
      <c r="S2317">
        <f>100000*obitos!S2317/popu!$J2317</f>
        <v>0.14512451257253153</v>
      </c>
      <c r="T2317">
        <f t="shared" si="145"/>
        <v>2.3691757958858561</v>
      </c>
      <c r="U2317">
        <f>100000*obitos!U2317/popu!$C2317</f>
        <v>2.01097545412245E-2</v>
      </c>
      <c r="V2317">
        <f>100000*obitos!V2317/popu!$D2317</f>
        <v>0</v>
      </c>
      <c r="W2317">
        <f>100000*obitos!W2317/popu!$E2317</f>
        <v>0</v>
      </c>
      <c r="X2317">
        <f>100000*obitos!X2317/popu!$F2317</f>
        <v>4.6563378921674406E-3</v>
      </c>
      <c r="Y2317">
        <f>100000*obitos!Y2317/popu!$G2317</f>
        <v>3.0402958402055744E-2</v>
      </c>
      <c r="Z2317">
        <f>100000*obitos!Z2317/popu!$H2317</f>
        <v>2.8293139392152025E-3</v>
      </c>
      <c r="AA2317">
        <f>100000*obitos!AA2317/popu!$I2317</f>
        <v>6.184896986393431E-3</v>
      </c>
      <c r="AB2317">
        <f>100000*obitos!AB2317/popu!$J2317</f>
        <v>8.3901877325789024E-3</v>
      </c>
      <c r="AC2317">
        <f t="shared" si="146"/>
        <v>9.1828937165486443E-3</v>
      </c>
      <c r="AD2317">
        <f>100000*obitos!AD2317/popu!$C2317</f>
        <v>0.2054771965184907</v>
      </c>
      <c r="AE2317">
        <f>100000*obitos!AE2317/popu!$D2317</f>
        <v>0</v>
      </c>
      <c r="AF2317">
        <f>100000*obitos!AF2317/popu!$E2317</f>
        <v>0</v>
      </c>
      <c r="AG2317">
        <f>100000*obitos!AG2317/popu!$F2317</f>
        <v>5.1209818424259868E-2</v>
      </c>
      <c r="AH2317">
        <f>100000*obitos!AH2317/popu!$G2317</f>
        <v>0.26662042565691041</v>
      </c>
      <c r="AI2317">
        <f>100000*obitos!AI2317/popu!$H2317</f>
        <v>2.5463823302658312E-2</v>
      </c>
      <c r="AJ2317">
        <f>100000*obitos!AJ2317/popu!$I2317</f>
        <v>5.1735740772372828E-2</v>
      </c>
      <c r="AK2317">
        <f>100000*obitos!AK2317/popu!$J2317</f>
        <v>7.5521690989920343E-2</v>
      </c>
      <c r="AL2317">
        <f t="shared" si="147"/>
        <v>8.5534500467282892E-2</v>
      </c>
    </row>
    <row r="2318" spans="1:38" x14ac:dyDescent="0.25">
      <c r="A2318">
        <v>4203</v>
      </c>
      <c r="B2318">
        <v>2002</v>
      </c>
      <c r="C2318">
        <f>100000*obitos!C2318/popu!$C2318</f>
        <v>22.195159228947265</v>
      </c>
      <c r="D2318">
        <f>100000*obitos!D2318/popu!$D2318</f>
        <v>0</v>
      </c>
      <c r="E2318">
        <f>100000*obitos!E2318/popu!$E2318</f>
        <v>1.1485298551642684</v>
      </c>
      <c r="F2318">
        <f>100000*obitos!F2318/popu!$F2318</f>
        <v>0.51325820001641587</v>
      </c>
      <c r="G2318">
        <f>100000*obitos!G2318/popu!$G2318</f>
        <v>31.797572688679221</v>
      </c>
      <c r="H2318">
        <f>100000*obitos!H2318/popu!$H2318</f>
        <v>0</v>
      </c>
      <c r="I2318">
        <f>100000*obitos!I2318/popu!$I2318</f>
        <v>6.6625947204704454</v>
      </c>
      <c r="J2318">
        <f>100000*obitos!J2318/popu!$J2318</f>
        <v>13.770207807189367</v>
      </c>
      <c r="K2318">
        <f t="shared" si="144"/>
        <v>9.626404292629438</v>
      </c>
      <c r="L2318">
        <f>100000*obitos!L2318/popu!$C2318</f>
        <v>0.57934676653603723</v>
      </c>
      <c r="M2318">
        <f>100000*obitos!M2318/popu!$D2318</f>
        <v>0</v>
      </c>
      <c r="N2318">
        <f>100000*obitos!N2318/popu!$E2318</f>
        <v>4.9621189901650355E-2</v>
      </c>
      <c r="O2318">
        <f>100000*obitos!O2318/popu!$F2318</f>
        <v>7.7966426276583872E-2</v>
      </c>
      <c r="P2318">
        <f>100000*obitos!P2318/popu!$G2318</f>
        <v>6.9934281530530384</v>
      </c>
      <c r="Q2318">
        <f>100000*obitos!Q2318/popu!$H2318</f>
        <v>0</v>
      </c>
      <c r="R2318">
        <f>100000*obitos!R2318/popu!$I2318</f>
        <v>0.14708043182622024</v>
      </c>
      <c r="S2318">
        <f>100000*obitos!S2318/popu!$J2318</f>
        <v>0.12213037253927474</v>
      </c>
      <c r="T2318">
        <f t="shared" si="145"/>
        <v>1.0179266265220857</v>
      </c>
      <c r="U2318">
        <f>100000*obitos!U2318/popu!$C2318</f>
        <v>3.1407859435598803E-2</v>
      </c>
      <c r="V2318">
        <f>100000*obitos!V2318/popu!$D2318</f>
        <v>0</v>
      </c>
      <c r="W2318">
        <f>100000*obitos!W2318/popu!$E2318</f>
        <v>2.897630267415702E-3</v>
      </c>
      <c r="X2318">
        <f>100000*obitos!X2318/popu!$F2318</f>
        <v>5.295997831568448E-3</v>
      </c>
      <c r="Y2318">
        <f>100000*obitos!Y2318/popu!$G2318</f>
        <v>5.4438462860955786E-2</v>
      </c>
      <c r="Z2318">
        <f>100000*obitos!Z2318/popu!$H2318</f>
        <v>0</v>
      </c>
      <c r="AA2318">
        <f>100000*obitos!AA2318/popu!$I2318</f>
        <v>1.0181023897310933E-2</v>
      </c>
      <c r="AB2318">
        <f>100000*obitos!AB2318/popu!$J2318</f>
        <v>7.9153989946979513E-3</v>
      </c>
      <c r="AC2318">
        <f t="shared" si="146"/>
        <v>1.4225525310262841E-2</v>
      </c>
      <c r="AD2318">
        <f>100000*obitos!AD2318/popu!$C2318</f>
        <v>0.35302854823049268</v>
      </c>
      <c r="AE2318">
        <f>100000*obitos!AE2318/popu!$D2318</f>
        <v>0</v>
      </c>
      <c r="AF2318">
        <f>100000*obitos!AF2318/popu!$E2318</f>
        <v>2.5968308536024408E-2</v>
      </c>
      <c r="AG2318">
        <f>100000*obitos!AG2318/popu!$F2318</f>
        <v>2.1981767945620945E-2</v>
      </c>
      <c r="AH2318">
        <f>100000*obitos!AH2318/popu!$G2318</f>
        <v>0.48766584704521343</v>
      </c>
      <c r="AI2318">
        <f>100000*obitos!AI2318/popu!$H2318</f>
        <v>0</v>
      </c>
      <c r="AJ2318">
        <f>100000*obitos!AJ2318/popu!$I2318</f>
        <v>4.0821304369854074E-2</v>
      </c>
      <c r="AK2318">
        <f>100000*obitos!AK2318/popu!$J2318</f>
        <v>4.58013157614445E-2</v>
      </c>
      <c r="AL2318">
        <f t="shared" si="147"/>
        <v>0.12416328324858686</v>
      </c>
    </row>
    <row r="2319" spans="1:38" x14ac:dyDescent="0.25">
      <c r="A2319">
        <v>4203</v>
      </c>
      <c r="B2319">
        <v>2003</v>
      </c>
      <c r="C2319">
        <f>100000*obitos!C2319/popu!$C2319</f>
        <v>17.78712361084397</v>
      </c>
      <c r="D2319">
        <f>100000*obitos!D2319/popu!$D2319</f>
        <v>0</v>
      </c>
      <c r="E2319">
        <f>100000*obitos!E2319/popu!$E2319</f>
        <v>13.059546551076229</v>
      </c>
      <c r="F2319">
        <f>100000*obitos!F2319/popu!$F2319</f>
        <v>13.631382799321385</v>
      </c>
      <c r="G2319">
        <f>100000*obitos!G2319/popu!$G2319</f>
        <v>18.825007961553951</v>
      </c>
      <c r="H2319">
        <f>100000*obitos!H2319/popu!$H2319</f>
        <v>7.4952514376975232</v>
      </c>
      <c r="I2319">
        <f>100000*obitos!I2319/popu!$I2319</f>
        <v>2.2735898379037107</v>
      </c>
      <c r="J2319">
        <f>100000*obitos!J2319/popu!$J2319</f>
        <v>5.7255070312362336E-4</v>
      </c>
      <c r="K2319">
        <f t="shared" si="144"/>
        <v>9.197643782278627</v>
      </c>
      <c r="L2319">
        <f>100000*obitos!L2319/popu!$C2319</f>
        <v>0.41554677144349322</v>
      </c>
      <c r="M2319">
        <f>100000*obitos!M2319/popu!$D2319</f>
        <v>0</v>
      </c>
      <c r="N2319">
        <f>100000*obitos!N2319/popu!$E2319</f>
        <v>5.8956080330181759</v>
      </c>
      <c r="O2319">
        <f>100000*obitos!O2319/popu!$F2319</f>
        <v>0</v>
      </c>
      <c r="P2319">
        <f>100000*obitos!P2319/popu!$G2319</f>
        <v>0.46931661442636763</v>
      </c>
      <c r="Q2319">
        <f>100000*obitos!Q2319/popu!$H2319</f>
        <v>7.3818523888292187E-2</v>
      </c>
      <c r="R2319">
        <f>100000*obitos!R2319/popu!$I2319</f>
        <v>9.9363393434460004E-2</v>
      </c>
      <c r="S2319">
        <f>100000*obitos!S2319/popu!$J2319</f>
        <v>0</v>
      </c>
      <c r="T2319">
        <f t="shared" si="145"/>
        <v>0.86710177410295919</v>
      </c>
      <c r="U2319">
        <f>100000*obitos!U2319/popu!$C2319</f>
        <v>2.0807413468963819E-2</v>
      </c>
      <c r="V2319">
        <f>100000*obitos!V2319/popu!$D2319</f>
        <v>0</v>
      </c>
      <c r="W2319">
        <f>100000*obitos!W2319/popu!$E2319</f>
        <v>5.2379471873783149E-3</v>
      </c>
      <c r="X2319">
        <f>100000*obitos!X2319/popu!$F2319</f>
        <v>0</v>
      </c>
      <c r="Y2319">
        <f>100000*obitos!Y2319/popu!$G2319</f>
        <v>2.5657017529414215E-2</v>
      </c>
      <c r="Z2319">
        <f>100000*obitos!Z2319/popu!$H2319</f>
        <v>2.9764190928878369E-3</v>
      </c>
      <c r="AA2319">
        <f>100000*obitos!AA2319/popu!$I2319</f>
        <v>5.6908962471741787E-3</v>
      </c>
      <c r="AB2319">
        <f>100000*obitos!AB2319/popu!$J2319</f>
        <v>0</v>
      </c>
      <c r="AC2319">
        <f t="shared" si="146"/>
        <v>7.6766030343728498E-3</v>
      </c>
      <c r="AD2319">
        <f>100000*obitos!AD2319/popu!$C2319</f>
        <v>0.19800400531054002</v>
      </c>
      <c r="AE2319">
        <f>100000*obitos!AE2319/popu!$D2319</f>
        <v>0</v>
      </c>
      <c r="AF2319">
        <f>100000*obitos!AF2319/popu!$E2319</f>
        <v>2.0951788982310902E-2</v>
      </c>
      <c r="AG2319">
        <f>100000*obitos!AG2319/popu!$F2319</f>
        <v>0</v>
      </c>
      <c r="AH2319">
        <f>100000*obitos!AH2319/popu!$G2319</f>
        <v>0.24708142846536307</v>
      </c>
      <c r="AI2319">
        <f>100000*obitos!AI2319/popu!$H2319</f>
        <v>4.1674074153853553E-2</v>
      </c>
      <c r="AJ2319">
        <f>100000*obitos!AJ2319/popu!$I2319</f>
        <v>5.2743777133892666E-2</v>
      </c>
      <c r="AK2319">
        <f>100000*obitos!AK2319/popu!$J2319</f>
        <v>0</v>
      </c>
      <c r="AL2319">
        <f t="shared" si="147"/>
        <v>7.1337182499289997E-2</v>
      </c>
    </row>
    <row r="2320" spans="1:38" x14ac:dyDescent="0.25">
      <c r="A2320">
        <v>4203</v>
      </c>
      <c r="B2320">
        <v>2004</v>
      </c>
      <c r="C2320">
        <f>100000*obitos!C2320/popu!$C2320</f>
        <v>7.6360640236942485</v>
      </c>
      <c r="D2320">
        <f>100000*obitos!D2320/popu!$D2320</f>
        <v>1.2643713856967245</v>
      </c>
      <c r="E2320">
        <f>100000*obitos!E2320/popu!$E2320</f>
        <v>5.932715889834637</v>
      </c>
      <c r="F2320">
        <f>100000*obitos!F2320/popu!$F2320</f>
        <v>6.5652443608930193</v>
      </c>
      <c r="G2320">
        <f>100000*obitos!G2320/popu!$G2320</f>
        <v>20.879367836108539</v>
      </c>
      <c r="H2320">
        <f>100000*obitos!H2320/popu!$H2320</f>
        <v>1.4060951606563818</v>
      </c>
      <c r="I2320">
        <f>100000*obitos!I2320/popu!$I2320</f>
        <v>2.4540764078481199</v>
      </c>
      <c r="J2320">
        <f>100000*obitos!J2320/popu!$J2320</f>
        <v>5.819515400685237</v>
      </c>
      <c r="K2320">
        <f t="shared" si="144"/>
        <v>6.5407049322111606</v>
      </c>
      <c r="L2320">
        <f>100000*obitos!L2320/popu!$C2320</f>
        <v>0.3096188070334604</v>
      </c>
      <c r="M2320">
        <f>100000*obitos!M2320/popu!$D2320</f>
        <v>5.4672338673874145E-2</v>
      </c>
      <c r="N2320">
        <f>100000*obitos!N2320/popu!$E2320</f>
        <v>5.9911294419757564</v>
      </c>
      <c r="O2320">
        <f>100000*obitos!O2320/popu!$F2320</f>
        <v>6.094604326183874</v>
      </c>
      <c r="P2320">
        <f>100000*obitos!P2320/popu!$G2320</f>
        <v>6.902609205379699</v>
      </c>
      <c r="Q2320">
        <f>100000*obitos!Q2320/popu!$H2320</f>
        <v>0</v>
      </c>
      <c r="R2320">
        <f>100000*obitos!R2320/popu!$I2320</f>
        <v>0.12369741803085209</v>
      </c>
      <c r="S2320">
        <f>100000*obitos!S2320/popu!$J2320</f>
        <v>0</v>
      </c>
      <c r="T2320">
        <f t="shared" si="145"/>
        <v>2.4347812312520336</v>
      </c>
      <c r="U2320">
        <f>100000*obitos!U2320/popu!$C2320</f>
        <v>1.8201921292631797E-2</v>
      </c>
      <c r="V2320">
        <f>100000*obitos!V2320/popu!$D2320</f>
        <v>3.1842735985917166E-3</v>
      </c>
      <c r="W2320">
        <f>100000*obitos!W2320/popu!$E2320</f>
        <v>0</v>
      </c>
      <c r="X2320">
        <f>100000*obitos!X2320/popu!$F2320</f>
        <v>5.4136190605728659E-3</v>
      </c>
      <c r="Y2320">
        <f>100000*obitos!Y2320/popu!$G2320</f>
        <v>2.1381160651687787E-2</v>
      </c>
      <c r="Z2320">
        <f>100000*obitos!Z2320/popu!$H2320</f>
        <v>0</v>
      </c>
      <c r="AA2320">
        <f>100000*obitos!AA2320/popu!$I2320</f>
        <v>8.0172089186518278E-3</v>
      </c>
      <c r="AB2320">
        <f>100000*obitos!AB2320/popu!$J2320</f>
        <v>5.7783357712446106</v>
      </c>
      <c r="AC2320">
        <f t="shared" si="146"/>
        <v>0.7139757766635435</v>
      </c>
      <c r="AD2320">
        <f>100000*obitos!AD2320/popu!$C2320</f>
        <v>0.14217938359567367</v>
      </c>
      <c r="AE2320">
        <f>100000*obitos!AE2320/popu!$D2320</f>
        <v>2.8632666910590448E-2</v>
      </c>
      <c r="AF2320">
        <f>100000*obitos!AF2320/popu!$E2320</f>
        <v>0</v>
      </c>
      <c r="AG2320">
        <f>100000*obitos!AG2320/popu!$F2320</f>
        <v>2.1675313159437663E-2</v>
      </c>
      <c r="AH2320">
        <f>100000*obitos!AH2320/popu!$G2320</f>
        <v>0.20200902952261926</v>
      </c>
      <c r="AI2320">
        <f>100000*obitos!AI2320/popu!$H2320</f>
        <v>0</v>
      </c>
      <c r="AJ2320">
        <f>100000*obitos!AJ2320/popu!$I2320</f>
        <v>4.6391848964431999E-2</v>
      </c>
      <c r="AK2320">
        <f>100000*obitos!AK2320/popu!$J2320</f>
        <v>0</v>
      </c>
      <c r="AL2320">
        <f t="shared" si="147"/>
        <v>5.6049783640029729E-2</v>
      </c>
    </row>
    <row r="2321" spans="1:38" x14ac:dyDescent="0.25">
      <c r="A2321">
        <v>4203</v>
      </c>
      <c r="B2321">
        <v>2005</v>
      </c>
      <c r="C2321">
        <f>100000*obitos!C2321/popu!$C2321</f>
        <v>16.00631277861218</v>
      </c>
      <c r="D2321">
        <f>100000*obitos!D2321/popu!$D2321</f>
        <v>0</v>
      </c>
      <c r="E2321">
        <f>100000*obitos!E2321/popu!$E2321</f>
        <v>1.1927564073990784</v>
      </c>
      <c r="F2321">
        <f>100000*obitos!F2321/popu!$F2321</f>
        <v>2.5674734794840628</v>
      </c>
      <c r="G2321">
        <f>100000*obitos!G2321/popu!$G2321</f>
        <v>15.892514319090383</v>
      </c>
      <c r="H2321">
        <f>100000*obitos!H2321/popu!$H2321</f>
        <v>0</v>
      </c>
      <c r="I2321">
        <f>100000*obitos!I2321/popu!$I2321</f>
        <v>5.7945576573878848</v>
      </c>
      <c r="J2321">
        <f>100000*obitos!J2321/popu!$J2321</f>
        <v>4.1176776789613232</v>
      </c>
      <c r="K2321">
        <f t="shared" si="144"/>
        <v>5.7674427983079859</v>
      </c>
      <c r="L2321">
        <f>100000*obitos!L2321/popu!$C2321</f>
        <v>0.48592189665929286</v>
      </c>
      <c r="M2321">
        <f>100000*obitos!M2321/popu!$D2321</f>
        <v>0</v>
      </c>
      <c r="N2321">
        <f>100000*obitos!N2321/popu!$E2321</f>
        <v>5.0936429370934892E-2</v>
      </c>
      <c r="O2321">
        <f>100000*obitos!O2321/popu!$F2321</f>
        <v>0.10636775872457314</v>
      </c>
      <c r="P2321">
        <f>100000*obitos!P2321/popu!$G2321</f>
        <v>7.0643540082696967</v>
      </c>
      <c r="Q2321">
        <f>100000*obitos!Q2321/popu!$H2321</f>
        <v>0</v>
      </c>
      <c r="R2321">
        <f>100000*obitos!R2321/popu!$I2321</f>
        <v>5.7618145163539971</v>
      </c>
      <c r="S2321">
        <f>100000*obitos!S2321/popu!$J2321</f>
        <v>0.10615528264251166</v>
      </c>
      <c r="T2321">
        <f t="shared" si="145"/>
        <v>1.7141128366736635</v>
      </c>
      <c r="U2321">
        <f>100000*obitos!U2321/popu!$C2321</f>
        <v>2.507224641954485E-2</v>
      </c>
      <c r="V2321">
        <f>100000*obitos!V2321/popu!$D2321</f>
        <v>0</v>
      </c>
      <c r="W2321">
        <f>100000*obitos!W2321/popu!$E2321</f>
        <v>2.9614203274151087E-3</v>
      </c>
      <c r="X2321">
        <f>100000*obitos!X2321/popu!$F2321</f>
        <v>4.8625233203135904E-3</v>
      </c>
      <c r="Y2321">
        <f>100000*obitos!Y2321/popu!$G2321</f>
        <v>2.2752793475251984E-2</v>
      </c>
      <c r="Z2321">
        <f>100000*obitos!Z2321/popu!$H2321</f>
        <v>0</v>
      </c>
      <c r="AA2321">
        <f>100000*obitos!AA2321/popu!$I2321</f>
        <v>0</v>
      </c>
      <c r="AB2321">
        <f>100000*obitos!AB2321/popu!$J2321</f>
        <v>5.8413365655598177E-3</v>
      </c>
      <c r="AC2321">
        <f t="shared" si="146"/>
        <v>7.7969347417246905E-3</v>
      </c>
      <c r="AD2321">
        <f>100000*obitos!AD2321/popu!$C2321</f>
        <v>0.26110007074112196</v>
      </c>
      <c r="AE2321">
        <f>100000*obitos!AE2321/popu!$D2321</f>
        <v>0</v>
      </c>
      <c r="AF2321">
        <f>100000*obitos!AF2321/popu!$E2321</f>
        <v>2.6652780696056616E-2</v>
      </c>
      <c r="AG2321">
        <f>100000*obitos!AG2321/popu!$F2321</f>
        <v>6.746755847822361E-2</v>
      </c>
      <c r="AH2321">
        <f>100000*obitos!AH2321/popu!$G2321</f>
        <v>0.17461251999425054</v>
      </c>
      <c r="AI2321">
        <f>100000*obitos!AI2321/popu!$H2321</f>
        <v>0</v>
      </c>
      <c r="AJ2321">
        <f>100000*obitos!AJ2321/popu!$I2321</f>
        <v>0</v>
      </c>
      <c r="AK2321">
        <f>100000*obitos!AK2321/popu!$J2321</f>
        <v>5.4921169046709351E-2</v>
      </c>
      <c r="AL2321">
        <f t="shared" si="147"/>
        <v>7.403610615305703E-2</v>
      </c>
    </row>
    <row r="2322" spans="1:38" x14ac:dyDescent="0.25">
      <c r="A2322">
        <v>4203</v>
      </c>
      <c r="B2322">
        <v>2006</v>
      </c>
      <c r="C2322">
        <f>100000*obitos!C2322/popu!$C2322</f>
        <v>12.587263385751385</v>
      </c>
      <c r="D2322">
        <f>100000*obitos!D2322/popu!$D2322</f>
        <v>0.11782978167139999</v>
      </c>
      <c r="E2322">
        <f>100000*obitos!E2322/popu!$E2322</f>
        <v>1.7374685534506881E-2</v>
      </c>
      <c r="F2322">
        <f>100000*obitos!F2322/popu!$F2322</f>
        <v>6.1446556212635812</v>
      </c>
      <c r="G2322">
        <f>100000*obitos!G2322/popu!$G2322</f>
        <v>23.135079411896356</v>
      </c>
      <c r="H2322">
        <f>100000*obitos!H2322/popu!$H2322</f>
        <v>6.4218000812158174</v>
      </c>
      <c r="I2322">
        <f>100000*obitos!I2322/popu!$I2322</f>
        <v>0.50240877888884261</v>
      </c>
      <c r="J2322">
        <f>100000*obitos!J2322/popu!$J2322</f>
        <v>7.6117610471333741</v>
      </c>
      <c r="K2322">
        <f t="shared" si="144"/>
        <v>7.1391728433132853</v>
      </c>
      <c r="L2322">
        <f>100000*obitos!L2322/popu!$C2322</f>
        <v>0.48712786153438603</v>
      </c>
      <c r="M2322">
        <f>100000*obitos!M2322/popu!$D2322</f>
        <v>0</v>
      </c>
      <c r="N2322">
        <f>100000*obitos!N2322/popu!$E2322</f>
        <v>0</v>
      </c>
      <c r="O2322">
        <f>100000*obitos!O2322/popu!$F2322</f>
        <v>0.12657364503562077</v>
      </c>
      <c r="P2322">
        <f>100000*obitos!P2322/popu!$G2322</f>
        <v>0.5330032579043692</v>
      </c>
      <c r="Q2322">
        <f>100000*obitos!Q2322/popu!$H2322</f>
        <v>0</v>
      </c>
      <c r="R2322">
        <f>100000*obitos!R2322/popu!$I2322</f>
        <v>7.589593992973781E-2</v>
      </c>
      <c r="S2322">
        <f>100000*obitos!S2322/popu!$J2322</f>
        <v>5.9047322991113722</v>
      </c>
      <c r="T2322">
        <f t="shared" si="145"/>
        <v>0.87776181612576765</v>
      </c>
      <c r="U2322">
        <f>100000*obitos!U2322/popu!$C2322</f>
        <v>2.9558762555424552E-2</v>
      </c>
      <c r="V2322">
        <f>100000*obitos!V2322/popu!$D2322</f>
        <v>0</v>
      </c>
      <c r="W2322">
        <f>100000*obitos!W2322/popu!$E2322</f>
        <v>0</v>
      </c>
      <c r="X2322">
        <f>100000*obitos!X2322/popu!$F2322</f>
        <v>0</v>
      </c>
      <c r="Y2322">
        <f>100000*obitos!Y2322/popu!$G2322</f>
        <v>3.0453515354496797E-2</v>
      </c>
      <c r="Z2322">
        <f>100000*obitos!Z2322/popu!$H2322</f>
        <v>0</v>
      </c>
      <c r="AA2322">
        <f>100000*obitos!AA2322/popu!$I2322</f>
        <v>5.2175717413507367E-3</v>
      </c>
      <c r="AB2322">
        <f>100000*obitos!AB2322/popu!$J2322</f>
        <v>0</v>
      </c>
      <c r="AC2322">
        <f t="shared" si="146"/>
        <v>8.3272660204725506E-3</v>
      </c>
      <c r="AD2322">
        <f>100000*obitos!AD2322/popu!$C2322</f>
        <v>0.2110118900274105</v>
      </c>
      <c r="AE2322">
        <f>100000*obitos!AE2322/popu!$D2322</f>
        <v>3.8160453277061024E-2</v>
      </c>
      <c r="AF2322">
        <f>100000*obitos!AF2322/popu!$E2322</f>
        <v>0</v>
      </c>
      <c r="AG2322">
        <f>100000*obitos!AG2322/popu!$F2322</f>
        <v>0.50752353290120777</v>
      </c>
      <c r="AH2322">
        <f>100000*obitos!AH2322/popu!$G2322</f>
        <v>0.33354428190428326</v>
      </c>
      <c r="AI2322">
        <f>100000*obitos!AI2322/popu!$H2322</f>
        <v>0</v>
      </c>
      <c r="AJ2322">
        <f>100000*obitos!AJ2322/popu!$I2322</f>
        <v>2.0872799125194047E-2</v>
      </c>
      <c r="AK2322">
        <f>100000*obitos!AK2322/popu!$J2322</f>
        <v>0</v>
      </c>
      <c r="AL2322">
        <f t="shared" si="147"/>
        <v>0.13914807074584581</v>
      </c>
    </row>
    <row r="2323" spans="1:38" x14ac:dyDescent="0.25">
      <c r="A2323">
        <v>4203</v>
      </c>
      <c r="B2323">
        <v>2007</v>
      </c>
      <c r="C2323">
        <f>100000*obitos!C2323/popu!$C2323</f>
        <v>7.4321184557768767</v>
      </c>
      <c r="D2323">
        <f>100000*obitos!D2323/popu!$D2323</f>
        <v>1.5182634933587213</v>
      </c>
      <c r="E2323">
        <f>100000*obitos!E2323/popu!$E2323</f>
        <v>14.609584469217408</v>
      </c>
      <c r="F2323">
        <f>100000*obitos!F2323/popu!$F2323</f>
        <v>7.4985242840638362</v>
      </c>
      <c r="G2323">
        <f>100000*obitos!G2323/popu!$G2323</f>
        <v>21.830785241545566</v>
      </c>
      <c r="H2323">
        <f>100000*obitos!H2323/popu!$H2323</f>
        <v>1.3105839327790472</v>
      </c>
      <c r="I2323">
        <f>100000*obitos!I2323/popu!$I2323</f>
        <v>6.6739706039593187</v>
      </c>
      <c r="J2323">
        <f>100000*obitos!J2323/popu!$J2323</f>
        <v>7.7204282971402369</v>
      </c>
      <c r="K2323">
        <f t="shared" si="144"/>
        <v>8.6047821040371524</v>
      </c>
      <c r="L2323">
        <f>100000*obitos!L2323/popu!$C2323</f>
        <v>0.32061107741190209</v>
      </c>
      <c r="M2323">
        <f>100000*obitos!M2323/popu!$D2323</f>
        <v>6.5958917678732076E-2</v>
      </c>
      <c r="N2323">
        <f>100000*obitos!N2323/popu!$E2323</f>
        <v>6.1334621208992344</v>
      </c>
      <c r="O2323">
        <f>100000*obitos!O2323/popu!$F2323</f>
        <v>6.3690716945803896</v>
      </c>
      <c r="P2323">
        <f>100000*obitos!P2323/popu!$G2323</f>
        <v>0.59538028544947441</v>
      </c>
      <c r="Q2323">
        <f>100000*obitos!Q2323/popu!$H2323</f>
        <v>5.7030385865519284E-2</v>
      </c>
      <c r="R2323">
        <f>100000*obitos!R2323/popu!$I2323</f>
        <v>0</v>
      </c>
      <c r="S2323">
        <f>100000*obitos!S2323/popu!$J2323</f>
        <v>0</v>
      </c>
      <c r="T2323">
        <f t="shared" si="145"/>
        <v>1.6735741192313789</v>
      </c>
      <c r="U2323">
        <f>100000*obitos!U2323/popu!$C2323</f>
        <v>1.887733920855714E-2</v>
      </c>
      <c r="V2323">
        <f>100000*obitos!V2323/popu!$D2323</f>
        <v>7.2141266552588706E-2</v>
      </c>
      <c r="W2323">
        <f>100000*obitos!W2323/popu!$E2323</f>
        <v>4.8231593265903941E-3</v>
      </c>
      <c r="X2323">
        <f>100000*obitos!X2323/popu!$F2323</f>
        <v>3.1059324379387665E-3</v>
      </c>
      <c r="Y2323">
        <f>100000*obitos!Y2323/popu!$G2323</f>
        <v>3.291758448000421E-2</v>
      </c>
      <c r="Z2323">
        <f>100000*obitos!Z2323/popu!$H2323</f>
        <v>3.293703809137473E-3</v>
      </c>
      <c r="AA2323">
        <f>100000*obitos!AA2323/popu!$I2323</f>
        <v>0</v>
      </c>
      <c r="AB2323">
        <f>100000*obitos!AB2323/popu!$J2323</f>
        <v>0</v>
      </c>
      <c r="AC2323">
        <f t="shared" si="146"/>
        <v>1.707422493186125E-2</v>
      </c>
      <c r="AD2323">
        <f>100000*obitos!AD2323/popu!$C2323</f>
        <v>0.1688650914041345</v>
      </c>
      <c r="AE2323">
        <f>100000*obitos!AE2323/popu!$D2323</f>
        <v>0.46239115798064445</v>
      </c>
      <c r="AF2323">
        <f>100000*obitos!AF2323/popu!$E2323</f>
        <v>6.692961466201397E-2</v>
      </c>
      <c r="AG2323">
        <f>100000*obitos!AG2323/popu!$F2323</f>
        <v>2.7956029306334729E-2</v>
      </c>
      <c r="AH2323">
        <f>100000*obitos!AH2323/popu!$G2323</f>
        <v>0.31486408575662106</v>
      </c>
      <c r="AI2323">
        <f>100000*obitos!AI2323/popu!$H2323</f>
        <v>2.964315891466197E-2</v>
      </c>
      <c r="AJ2323">
        <f>100000*obitos!AJ2323/popu!$I2323</f>
        <v>0</v>
      </c>
      <c r="AK2323">
        <f>100000*obitos!AK2323/popu!$J2323</f>
        <v>0</v>
      </c>
      <c r="AL2323">
        <f t="shared" si="147"/>
        <v>0.13538418512106418</v>
      </c>
    </row>
    <row r="2324" spans="1:38" x14ac:dyDescent="0.25">
      <c r="A2324">
        <v>4203</v>
      </c>
      <c r="B2324">
        <v>2008</v>
      </c>
      <c r="C2324">
        <f>100000*obitos!C2324/popu!$C2324</f>
        <v>8.8081943988054796</v>
      </c>
      <c r="D2324">
        <f>100000*obitos!D2324/popu!$D2324</f>
        <v>16.110099945166166</v>
      </c>
      <c r="E2324">
        <f>100000*obitos!E2324/popu!$E2324</f>
        <v>0</v>
      </c>
      <c r="F2324">
        <f>100000*obitos!F2324/popu!$F2324</f>
        <v>6.8374969625374495</v>
      </c>
      <c r="G2324">
        <f>100000*obitos!G2324/popu!$G2324</f>
        <v>19.705051455700538</v>
      </c>
      <c r="H2324">
        <f>100000*obitos!H2324/popu!$H2324</f>
        <v>8.0953726868334002</v>
      </c>
      <c r="I2324">
        <f>100000*obitos!I2324/popu!$I2324</f>
        <v>18.676762315702799</v>
      </c>
      <c r="J2324">
        <f>100000*obitos!J2324/popu!$J2324</f>
        <v>14.83642151788961</v>
      </c>
      <c r="K2324">
        <f t="shared" si="144"/>
        <v>11.657584645974305</v>
      </c>
      <c r="L2324">
        <f>100000*obitos!L2324/popu!$C2324</f>
        <v>0.33171270454476309</v>
      </c>
      <c r="M2324">
        <f>100000*obitos!M2324/popu!$D2324</f>
        <v>7.2032901784676273</v>
      </c>
      <c r="N2324">
        <f>100000*obitos!N2324/popu!$E2324</f>
        <v>0</v>
      </c>
      <c r="O2324">
        <f>100000*obitos!O2324/popu!$F2324</f>
        <v>6.360541202492934</v>
      </c>
      <c r="P2324">
        <f>100000*obitos!P2324/popu!$G2324</f>
        <v>7.8169962081107824</v>
      </c>
      <c r="Q2324">
        <f>100000*obitos!Q2324/popu!$H2324</f>
        <v>6.8132450700435321</v>
      </c>
      <c r="R2324">
        <f>100000*obitos!R2324/popu!$I2324</f>
        <v>11.888544343244021</v>
      </c>
      <c r="S2324">
        <f>100000*obitos!S2324/popu!$J2324</f>
        <v>0.2311127245635351</v>
      </c>
      <c r="T2324">
        <f t="shared" si="145"/>
        <v>5.0848359675008235</v>
      </c>
      <c r="U2324">
        <f>100000*obitos!U2324/popu!$C2324</f>
        <v>4.3884278415736722E-2</v>
      </c>
      <c r="V2324">
        <f>100000*obitos!V2324/popu!$D2324</f>
        <v>9.8713850433754038E-3</v>
      </c>
      <c r="W2324">
        <f>100000*obitos!W2324/popu!$E2324</f>
        <v>0</v>
      </c>
      <c r="X2324">
        <f>100000*obitos!X2324/popu!$F2324</f>
        <v>5.6510236152805425E-3</v>
      </c>
      <c r="Y2324">
        <f>100000*obitos!Y2324/popu!$G2324</f>
        <v>2.5188637870850732E-2</v>
      </c>
      <c r="Z2324">
        <f>100000*obitos!Z2324/popu!$H2324</f>
        <v>3.3775755217991948E-3</v>
      </c>
      <c r="AA2324">
        <f>100000*obitos!AA2324/popu!$I2324</f>
        <v>1.0562379568950481E-2</v>
      </c>
      <c r="AB2324">
        <f>100000*obitos!AB2324/popu!$J2324</f>
        <v>4.8273324643169939E-3</v>
      </c>
      <c r="AC2324">
        <f t="shared" si="146"/>
        <v>1.3095142199562352E-2</v>
      </c>
      <c r="AD2324">
        <f>100000*obitos!AD2324/popu!$C2324</f>
        <v>0.17357059817907053</v>
      </c>
      <c r="AE2324">
        <f>100000*obitos!AE2324/popu!$D2324</f>
        <v>5.7113010795940507E-2</v>
      </c>
      <c r="AF2324">
        <f>100000*obitos!AF2324/popu!$E2324</f>
        <v>0</v>
      </c>
      <c r="AG2324">
        <f>100000*obitos!AG2324/popu!$F2324</f>
        <v>2.2604097593331138E-2</v>
      </c>
      <c r="AH2324">
        <f>100000*obitos!AH2324/popu!$G2324</f>
        <v>0.19323172311796388</v>
      </c>
      <c r="AI2324">
        <f>100000*obitos!AI2324/popu!$H2324</f>
        <v>3.0398177129235454E-2</v>
      </c>
      <c r="AJ2324">
        <f>100000*obitos!AJ2324/popu!$I2324</f>
        <v>4.2249517689003091E-2</v>
      </c>
      <c r="AK2324">
        <f>100000*obitos!AK2324/popu!$J2324</f>
        <v>0.63061499613169492</v>
      </c>
      <c r="AL2324">
        <f t="shared" si="147"/>
        <v>0.14307412428853122</v>
      </c>
    </row>
    <row r="2325" spans="1:38" x14ac:dyDescent="0.25">
      <c r="A2325">
        <v>4203</v>
      </c>
      <c r="B2325">
        <v>2009</v>
      </c>
      <c r="C2325">
        <f>100000*obitos!C2325/popu!$C2325</f>
        <v>8.1317484839171996</v>
      </c>
      <c r="D2325">
        <f>100000*obitos!D2325/popu!$D2325</f>
        <v>0</v>
      </c>
      <c r="E2325">
        <f>100000*obitos!E2325/popu!$E2325</f>
        <v>0</v>
      </c>
      <c r="F2325">
        <f>100000*obitos!F2325/popu!$F2325</f>
        <v>0</v>
      </c>
      <c r="G2325">
        <f>100000*obitos!G2325/popu!$G2325</f>
        <v>17.936948213978223</v>
      </c>
      <c r="H2325">
        <f>100000*obitos!H2325/popu!$H2325</f>
        <v>1.9796306279081488</v>
      </c>
      <c r="I2325">
        <f>100000*obitos!I2325/popu!$I2325</f>
        <v>6.4312599105598611</v>
      </c>
      <c r="J2325">
        <f>100000*obitos!J2325/popu!$J2325</f>
        <v>3.637905659708236</v>
      </c>
      <c r="K2325">
        <f t="shared" si="144"/>
        <v>4.8280407144485675</v>
      </c>
      <c r="L2325">
        <f>100000*obitos!L2325/popu!$C2325</f>
        <v>0.22593710012981863</v>
      </c>
      <c r="M2325">
        <f>100000*obitos!M2325/popu!$D2325</f>
        <v>0</v>
      </c>
      <c r="N2325">
        <f>100000*obitos!N2325/popu!$E2325</f>
        <v>0</v>
      </c>
      <c r="O2325">
        <f>100000*obitos!O2325/popu!$F2325</f>
        <v>0</v>
      </c>
      <c r="P2325">
        <f>100000*obitos!P2325/popu!$G2325</f>
        <v>0.19754006242158345</v>
      </c>
      <c r="Q2325">
        <f>100000*obitos!Q2325/popu!$H2325</f>
        <v>0.14965862591519238</v>
      </c>
      <c r="R2325">
        <f>100000*obitos!R2325/popu!$I2325</f>
        <v>6.0189605166062234</v>
      </c>
      <c r="S2325">
        <f>100000*obitos!S2325/popu!$J2325</f>
        <v>0.15739503278675551</v>
      </c>
      <c r="T2325">
        <f t="shared" si="145"/>
        <v>0.83981423295675595</v>
      </c>
      <c r="U2325">
        <f>100000*obitos!U2325/popu!$C2325</f>
        <v>8.7836819608422094E-3</v>
      </c>
      <c r="V2325">
        <f>100000*obitos!V2325/popu!$D2325</f>
        <v>0</v>
      </c>
      <c r="W2325">
        <f>100000*obitos!W2325/popu!$E2325</f>
        <v>0</v>
      </c>
      <c r="X2325">
        <f>100000*obitos!X2325/popu!$F2325</f>
        <v>0</v>
      </c>
      <c r="Y2325">
        <f>100000*obitos!Y2325/popu!$G2325</f>
        <v>1.1503455311403602E-2</v>
      </c>
      <c r="Z2325">
        <f>100000*obitos!Z2325/popu!$H2325</f>
        <v>9.7010641762758053E-3</v>
      </c>
      <c r="AA2325">
        <f>100000*obitos!AA2325/popu!$I2325</f>
        <v>5.3142892362535912E-3</v>
      </c>
      <c r="AB2325">
        <f>100000*obitos!AB2325/popu!$J2325</f>
        <v>9.1505445446321398E-3</v>
      </c>
      <c r="AC2325">
        <f t="shared" si="146"/>
        <v>5.5929272624025087E-3</v>
      </c>
      <c r="AD2325">
        <f>100000*obitos!AD2325/popu!$C2325</f>
        <v>9.5025001949267107E-2</v>
      </c>
      <c r="AE2325">
        <f>100000*obitos!AE2325/popu!$D2325</f>
        <v>0</v>
      </c>
      <c r="AF2325">
        <f>100000*obitos!AF2325/popu!$E2325</f>
        <v>0</v>
      </c>
      <c r="AG2325">
        <f>100000*obitos!AG2325/popu!$F2325</f>
        <v>0</v>
      </c>
      <c r="AH2325">
        <f>100000*obitos!AH2325/popu!$G2325</f>
        <v>0.14705528702331888</v>
      </c>
      <c r="AI2325">
        <f>100000*obitos!AI2325/popu!$H2325</f>
        <v>5.8293114421479608E-2</v>
      </c>
      <c r="AJ2325">
        <f>100000*obitos!AJ2325/popu!$I2325</f>
        <v>2.12575298633912E-2</v>
      </c>
      <c r="AK2325">
        <f>100000*obitos!AK2325/popu!$J2325</f>
        <v>8.3952602642188859E-2</v>
      </c>
      <c r="AL2325">
        <f t="shared" si="147"/>
        <v>5.1202943758293963E-2</v>
      </c>
    </row>
    <row r="2326" spans="1:38" x14ac:dyDescent="0.25">
      <c r="A2326">
        <v>4203</v>
      </c>
      <c r="B2326">
        <v>2010</v>
      </c>
      <c r="C2326">
        <f>100000*obitos!C2326/popu!$C2326</f>
        <v>17.192377297158842</v>
      </c>
      <c r="D2326">
        <f>100000*obitos!D2326/popu!$D2326</f>
        <v>0</v>
      </c>
      <c r="E2326">
        <f>100000*obitos!E2326/popu!$E2326</f>
        <v>1.0693069554455445</v>
      </c>
      <c r="F2326">
        <f>100000*obitos!F2326/popu!$F2326</f>
        <v>14.115473752048114</v>
      </c>
      <c r="G2326">
        <f>100000*obitos!G2326/popu!$G2326</f>
        <v>8.2887875145307657</v>
      </c>
      <c r="H2326">
        <f>100000*obitos!H2326/popu!$H2326</f>
        <v>1.6604638355487862</v>
      </c>
      <c r="I2326">
        <f>100000*obitos!I2326/popu!$I2326</f>
        <v>13.911132232386835</v>
      </c>
      <c r="J2326">
        <f>100000*obitos!J2326/popu!$J2326</f>
        <v>7.4142211960120044</v>
      </c>
      <c r="K2326">
        <f t="shared" si="144"/>
        <v>7.9633281945106376</v>
      </c>
      <c r="L2326">
        <f>100000*obitos!L2326/popu!$C2326</f>
        <v>0.28420230022295356</v>
      </c>
      <c r="M2326">
        <f>100000*obitos!M2326/popu!$D2326</f>
        <v>0</v>
      </c>
      <c r="N2326">
        <f>100000*obitos!N2326/popu!$E2326</f>
        <v>0.16089107673267328</v>
      </c>
      <c r="O2326">
        <f>100000*obitos!O2326/popu!$F2326</f>
        <v>5.5181270157386504E-2</v>
      </c>
      <c r="P2326">
        <f>100000*obitos!P2326/popu!$G2326</f>
        <v>0.26573874255327617</v>
      </c>
      <c r="Q2326">
        <f>100000*obitos!Q2326/popu!$H2326</f>
        <v>9.237546365380582E-2</v>
      </c>
      <c r="R2326">
        <f>100000*obitos!R2326/popu!$I2326</f>
        <v>11.931804681002733</v>
      </c>
      <c r="S2326">
        <f>100000*obitos!S2326/popu!$J2326</f>
        <v>5.3363482289314826E-2</v>
      </c>
      <c r="T2326">
        <f t="shared" si="145"/>
        <v>1.5972238299811816</v>
      </c>
      <c r="U2326">
        <f>100000*obitos!U2326/popu!$C2326</f>
        <v>1.6522100414427438E-2</v>
      </c>
      <c r="V2326">
        <f>100000*obitos!V2326/popu!$D2326</f>
        <v>0</v>
      </c>
      <c r="W2326">
        <f>100000*obitos!W2326/popu!$E2326</f>
        <v>1.1138614356435645E-2</v>
      </c>
      <c r="X2326">
        <f>100000*obitos!X2326/popu!$F2326</f>
        <v>3.208213153673404E-3</v>
      </c>
      <c r="Y2326">
        <f>100000*obitos!Y2326/popu!$G2326</f>
        <v>1.4270461060027904E-2</v>
      </c>
      <c r="Z2326">
        <f>100000*obitos!Z2326/popu!$H2326</f>
        <v>6.3952251829745357E-3</v>
      </c>
      <c r="AA2326">
        <f>100000*obitos!AA2326/popu!$I2326</f>
        <v>2.9701795176428659E-3</v>
      </c>
      <c r="AB2326">
        <f>100000*obitos!AB2326/popu!$J2326</f>
        <v>3.0832728767932623E-3</v>
      </c>
      <c r="AC2326">
        <f t="shared" si="146"/>
        <v>7.2648919049516309E-3</v>
      </c>
      <c r="AD2326">
        <f>100000*obitos!AD2326/popu!$C2326</f>
        <v>0.1487355643229018</v>
      </c>
      <c r="AE2326">
        <f>100000*obitos!AE2326/popu!$D2326</f>
        <v>0</v>
      </c>
      <c r="AF2326">
        <f>100000*obitos!AF2326/popu!$E2326</f>
        <v>4.455445792079208E-2</v>
      </c>
      <c r="AG2326">
        <f>100000*obitos!AG2326/popu!$F2326</f>
        <v>2.8873943292456593E-2</v>
      </c>
      <c r="AH2326">
        <f>100000*obitos!AH2326/popu!$G2326</f>
        <v>0.1386370199714835</v>
      </c>
      <c r="AI2326">
        <f>100000*obitos!AI2326/popu!$H2326</f>
        <v>2.6757922626291144E-2</v>
      </c>
      <c r="AJ2326">
        <f>100000*obitos!AJ2326/popu!$I2326</f>
        <v>2.6731613401449444E-2</v>
      </c>
      <c r="AK2326">
        <f>100000*obitos!AK2326/popu!$J2326</f>
        <v>2.7750741335141015E-2</v>
      </c>
      <c r="AL2326">
        <f t="shared" si="147"/>
        <v>5.5911593538962336E-2</v>
      </c>
    </row>
    <row r="2327" spans="1:38" x14ac:dyDescent="0.25">
      <c r="A2327">
        <v>4203</v>
      </c>
      <c r="B2327">
        <v>2011</v>
      </c>
      <c r="C2327">
        <f>100000*obitos!C2327/popu!$C2327</f>
        <v>6.262765058136428</v>
      </c>
      <c r="D2327">
        <f>100000*obitos!D2327/popu!$D2327</f>
        <v>2.210116006356207E-2</v>
      </c>
      <c r="E2327">
        <f>100000*obitos!E2327/popu!$E2327</f>
        <v>1.7778877423936379</v>
      </c>
      <c r="F2327">
        <f>100000*obitos!F2327/popu!$F2327</f>
        <v>13.535001088123444</v>
      </c>
      <c r="G2327">
        <f>100000*obitos!G2327/popu!$G2327</f>
        <v>4.4302323900603611</v>
      </c>
      <c r="H2327">
        <f>100000*obitos!H2327/popu!$H2327</f>
        <v>0.63307779962663591</v>
      </c>
      <c r="I2327">
        <f>100000*obitos!I2327/popu!$I2327</f>
        <v>5.9800299338653424</v>
      </c>
      <c r="J2327">
        <f>100000*obitos!J2327/popu!$J2327</f>
        <v>2.1331163110126834</v>
      </c>
      <c r="K2327">
        <f t="shared" si="144"/>
        <v>4.3307410302894516</v>
      </c>
      <c r="L2327">
        <f>100000*obitos!L2327/popu!$C2327</f>
        <v>0.14703972232987603</v>
      </c>
      <c r="M2327">
        <f>100000*obitos!M2327/popu!$D2327</f>
        <v>0</v>
      </c>
      <c r="N2327">
        <f>100000*obitos!N2327/popu!$E2327</f>
        <v>0.13483981166428524</v>
      </c>
      <c r="O2327">
        <f>100000*obitos!O2327/popu!$F2327</f>
        <v>8.4322046906436701E-2</v>
      </c>
      <c r="P2327">
        <f>100000*obitos!P2327/popu!$G2327</f>
        <v>0.14087272151274696</v>
      </c>
      <c r="Q2327">
        <f>100000*obitos!Q2327/popu!$H2327</f>
        <v>9.4742701482268765E-2</v>
      </c>
      <c r="R2327">
        <f>100000*obitos!R2327/popu!$I2327</f>
        <v>0</v>
      </c>
      <c r="S2327">
        <f>100000*obitos!S2327/popu!$J2327</f>
        <v>5.3620453083906172E-2</v>
      </c>
      <c r="T2327">
        <f t="shared" si="145"/>
        <v>8.2354328185407458E-2</v>
      </c>
      <c r="U2327">
        <f>100000*obitos!U2327/popu!$C2327</f>
        <v>8.5488200944273379E-3</v>
      </c>
      <c r="V2327">
        <f>100000*obitos!V2327/popu!$D2327</f>
        <v>0</v>
      </c>
      <c r="W2327">
        <f>100000*obitos!W2327/popu!$E2327</f>
        <v>8.7396176423316149E-3</v>
      </c>
      <c r="X2327">
        <f>100000*obitos!X2327/popu!$F2327</f>
        <v>6.4921447986174501</v>
      </c>
      <c r="Y2327">
        <f>100000*obitos!Y2327/popu!$G2327</f>
        <v>8.2015981043395102E-3</v>
      </c>
      <c r="Z2327">
        <f>100000*obitos!Z2327/popu!$H2327</f>
        <v>6.5591108986816039E-3</v>
      </c>
      <c r="AA2327">
        <f>100000*obitos!AA2327/popu!$I2327</f>
        <v>0</v>
      </c>
      <c r="AB2327">
        <f>100000*obitos!AB2327/popu!$J2327</f>
        <v>3.1172313159930779E-3</v>
      </c>
      <c r="AC2327">
        <f t="shared" si="146"/>
        <v>0.79860539405272868</v>
      </c>
      <c r="AD2327">
        <f>100000*obitos!AD2327/popu!$C2327</f>
        <v>7.6939404603503167E-2</v>
      </c>
      <c r="AE2327">
        <f>100000*obitos!AE2327/popu!$D2327</f>
        <v>0</v>
      </c>
      <c r="AF2327">
        <f>100000*obitos!AF2327/popu!$E2327</f>
        <v>5.056492828165484E-2</v>
      </c>
      <c r="AG2327">
        <f>100000*obitos!AG2327/popu!$F2327</f>
        <v>2.3350727659564433E-2</v>
      </c>
      <c r="AH2327">
        <f>100000*obitos!AH2327/popu!$G2327</f>
        <v>7.3726341585702501E-2</v>
      </c>
      <c r="AI2327">
        <f>100000*obitos!AI2327/popu!$H2327</f>
        <v>2.6236443886242442E-2</v>
      </c>
      <c r="AJ2327">
        <f>100000*obitos!AJ2327/popu!$I2327</f>
        <v>0</v>
      </c>
      <c r="AK2327">
        <f>100000*obitos!AK2327/popu!$J2327</f>
        <v>2.8060163905010229E-2</v>
      </c>
      <c r="AL2327">
        <f t="shared" si="147"/>
        <v>3.5141563307076663E-2</v>
      </c>
    </row>
    <row r="2328" spans="1:38" x14ac:dyDescent="0.25">
      <c r="A2328">
        <v>4203</v>
      </c>
      <c r="B2328">
        <v>2012</v>
      </c>
      <c r="C2328">
        <f>100000*obitos!C2328/popu!$C2328</f>
        <v>23.066630957140422</v>
      </c>
      <c r="D2328">
        <f>100000*obitos!D2328/popu!$D2328</f>
        <v>1.1257494989760268</v>
      </c>
      <c r="E2328">
        <f>100000*obitos!E2328/popu!$E2328</f>
        <v>2.497629289479764</v>
      </c>
      <c r="F2328">
        <f>100000*obitos!F2328/popu!$F2328</f>
        <v>7.8655639855275696</v>
      </c>
      <c r="G2328">
        <f>100000*obitos!G2328/popu!$G2328</f>
        <v>10.903920641457244</v>
      </c>
      <c r="H2328">
        <f>100000*obitos!H2328/popu!$H2328</f>
        <v>14.949324652624998</v>
      </c>
      <c r="I2328">
        <f>100000*obitos!I2328/popu!$I2328</f>
        <v>1.4872281802188119</v>
      </c>
      <c r="J2328">
        <f>100000*obitos!J2328/popu!$J2328</f>
        <v>27.391258356414944</v>
      </c>
      <c r="K2328">
        <f t="shared" si="144"/>
        <v>11.172249292557035</v>
      </c>
      <c r="L2328">
        <f>100000*obitos!L2328/popu!$C2328</f>
        <v>0.60073632466477922</v>
      </c>
      <c r="M2328">
        <f>100000*obitos!M2328/popu!$D2328</f>
        <v>0</v>
      </c>
      <c r="N2328">
        <f>100000*obitos!N2328/popu!$E2328</f>
        <v>0.224191980761627</v>
      </c>
      <c r="O2328">
        <f>100000*obitos!O2328/popu!$F2328</f>
        <v>5.6399442126410328E-2</v>
      </c>
      <c r="P2328">
        <f>100000*obitos!P2328/popu!$G2328</f>
        <v>0.43509094186193292</v>
      </c>
      <c r="Q2328">
        <f>100000*obitos!Q2328/popu!$H2328</f>
        <v>7.4746623263124992</v>
      </c>
      <c r="R2328">
        <f>100000*obitos!R2328/popu!$I2328</f>
        <v>0.1214820154824051</v>
      </c>
      <c r="S2328">
        <f>100000*obitos!S2328/popu!$J2328</f>
        <v>12.660108351875417</v>
      </c>
      <c r="T2328">
        <f t="shared" si="145"/>
        <v>2.6691776802422944</v>
      </c>
      <c r="U2328">
        <f>100000*obitos!U2328/popu!$C2328</f>
        <v>3.4501784613968085E-2</v>
      </c>
      <c r="V2328">
        <f>100000*obitos!V2328/popu!$D2328</f>
        <v>0</v>
      </c>
      <c r="W2328">
        <f>100000*obitos!W2328/popu!$E2328</f>
        <v>7.7459591875688363E-2</v>
      </c>
      <c r="X2328">
        <f>100000*obitos!X2328/popu!$F2328</f>
        <v>3.2787945512566695E-3</v>
      </c>
      <c r="Y2328">
        <f>100000*obitos!Y2328/popu!$G2328</f>
        <v>2.1174891954869577E-2</v>
      </c>
      <c r="Z2328">
        <f>100000*obitos!Z2328/popu!$H2328</f>
        <v>0</v>
      </c>
      <c r="AA2328">
        <f>100000*obitos!AA2328/popu!$I2328</f>
        <v>7.2168439950923381E-3</v>
      </c>
      <c r="AB2328">
        <f>100000*obitos!AB2328/popu!$J2328</f>
        <v>3.151117823767949E-3</v>
      </c>
      <c r="AC2328">
        <f t="shared" si="146"/>
        <v>1.842827932849616E-2</v>
      </c>
      <c r="AD2328">
        <f>100000*obitos!AD2328/popu!$C2328</f>
        <v>0.38668566117086595</v>
      </c>
      <c r="AE2328">
        <f>100000*obitos!AE2328/popu!$D2328</f>
        <v>0</v>
      </c>
      <c r="AF2328">
        <f>100000*obitos!AF2328/popu!$E2328</f>
        <v>0.46916582566905574</v>
      </c>
      <c r="AG2328">
        <f>100000*obitos!AG2328/popu!$F2328</f>
        <v>2.9515983763464482E-2</v>
      </c>
      <c r="AH2328">
        <f>100000*obitos!AH2328/popu!$G2328</f>
        <v>0.21344289815949466</v>
      </c>
      <c r="AI2328">
        <f>100000*obitos!AI2328/popu!$H2328</f>
        <v>0</v>
      </c>
      <c r="AJ2328">
        <f>100000*obitos!AJ2328/popu!$I2328</f>
        <v>4.5710344616291552E-2</v>
      </c>
      <c r="AK2328">
        <f>100000*obitos!AK2328/popu!$J2328</f>
        <v>2.8365463347963572E-2</v>
      </c>
      <c r="AL2328">
        <f t="shared" si="147"/>
        <v>0.14782394507733648</v>
      </c>
    </row>
    <row r="2329" spans="1:38" x14ac:dyDescent="0.25">
      <c r="A2329">
        <v>4203</v>
      </c>
      <c r="B2329">
        <v>2013</v>
      </c>
      <c r="C2329">
        <f>100000*obitos!C2329/popu!$C2329</f>
        <v>20.219458403993883</v>
      </c>
      <c r="D2329">
        <f>100000*obitos!D2329/popu!$D2329</f>
        <v>1.1510060000246878</v>
      </c>
      <c r="E2329">
        <f>100000*obitos!E2329/popu!$E2329</f>
        <v>9.8470809703069775E-2</v>
      </c>
      <c r="F2329">
        <f>100000*obitos!F2329/popu!$F2329</f>
        <v>1.7190621391181768</v>
      </c>
      <c r="G2329">
        <f>100000*obitos!G2329/popu!$G2329</f>
        <v>19.873612231462211</v>
      </c>
      <c r="H2329">
        <f>100000*obitos!H2329/popu!$H2329</f>
        <v>0</v>
      </c>
      <c r="I2329">
        <f>100000*obitos!I2329/popu!$I2329</f>
        <v>1.754671528913641E-2</v>
      </c>
      <c r="J2329">
        <f>100000*obitos!J2329/popu!$J2329</f>
        <v>7.8514598586458764</v>
      </c>
      <c r="K2329">
        <f t="shared" si="144"/>
        <v>6.4599497401263735</v>
      </c>
      <c r="L2329">
        <f>100000*obitos!L2329/popu!$C2329</f>
        <v>0.47426077808510941</v>
      </c>
      <c r="M2329">
        <f>100000*obitos!M2329/popu!$D2329</f>
        <v>0</v>
      </c>
      <c r="N2329">
        <f>100000*obitos!N2329/popu!$E2329</f>
        <v>5.0823642447122338E-3</v>
      </c>
      <c r="O2329">
        <f>100000*obitos!O2329/popu!$F2329</f>
        <v>0.25853078692424075</v>
      </c>
      <c r="P2329">
        <f>100000*obitos!P2329/popu!$G2329</f>
        <v>0.59220237729542102</v>
      </c>
      <c r="Q2329">
        <f>100000*obitos!Q2329/popu!$H2329</f>
        <v>0</v>
      </c>
      <c r="R2329">
        <f>100000*obitos!R2329/popu!$I2329</f>
        <v>0</v>
      </c>
      <c r="S2329">
        <f>100000*obitos!S2329/popu!$J2329</f>
        <v>8.33093643473478E-2</v>
      </c>
      <c r="T2329">
        <f t="shared" si="145"/>
        <v>0.1789133155754821</v>
      </c>
      <c r="U2329">
        <f>100000*obitos!U2329/popu!$C2329</f>
        <v>3.0244422943554373E-2</v>
      </c>
      <c r="V2329">
        <f>100000*obitos!V2329/popu!$D2329</f>
        <v>0</v>
      </c>
      <c r="W2329">
        <f>100000*obitos!W2329/popu!$E2329</f>
        <v>0</v>
      </c>
      <c r="X2329">
        <f>100000*obitos!X2329/popu!$F2329</f>
        <v>1.7897448269434284E-2</v>
      </c>
      <c r="Y2329">
        <f>100000*obitos!Y2329/popu!$G2329</f>
        <v>3.5917601436381869E-2</v>
      </c>
      <c r="Z2329">
        <f>100000*obitos!Z2329/popu!$H2329</f>
        <v>0</v>
      </c>
      <c r="AA2329">
        <f>100000*obitos!AA2329/popu!$I2329</f>
        <v>0</v>
      </c>
      <c r="AB2329">
        <f>100000*obitos!AB2329/popu!$J2329</f>
        <v>5.7339137803504867E-3</v>
      </c>
      <c r="AC2329">
        <f t="shared" si="146"/>
        <v>1.1356920458808668E-2</v>
      </c>
      <c r="AD2329">
        <f>100000*obitos!AD2329/popu!$C2329</f>
        <v>0.18955966197473287</v>
      </c>
      <c r="AE2329">
        <f>100000*obitos!AE2329/popu!$D2329</f>
        <v>0</v>
      </c>
      <c r="AF2329">
        <f>100000*obitos!AF2329/popu!$E2329</f>
        <v>2.5411821223561169E-3</v>
      </c>
      <c r="AG2329">
        <f>100000*obitos!AG2329/popu!$F2329</f>
        <v>7.1600646035325927E-2</v>
      </c>
      <c r="AH2329">
        <f>100000*obitos!AH2329/popu!$G2329</f>
        <v>0.25580339674951696</v>
      </c>
      <c r="AI2329">
        <f>100000*obitos!AI2329/popu!$H2329</f>
        <v>0</v>
      </c>
      <c r="AJ2329">
        <f>100000*obitos!AJ2329/popu!$I2329</f>
        <v>0</v>
      </c>
      <c r="AK2329">
        <f>100000*obitos!AK2329/popu!$J2329</f>
        <v>2.293935254711767E-2</v>
      </c>
      <c r="AL2329">
        <f t="shared" si="147"/>
        <v>6.8869506853587711E-2</v>
      </c>
    </row>
    <row r="2330" spans="1:38" x14ac:dyDescent="0.25">
      <c r="A2330">
        <v>4203</v>
      </c>
      <c r="B2330">
        <v>2014</v>
      </c>
      <c r="C2330">
        <f>100000*obitos!C2330/popu!$C2330</f>
        <v>12.796734444004569</v>
      </c>
      <c r="D2330">
        <f>100000*obitos!D2330/popu!$D2330</f>
        <v>8.2372854937336317</v>
      </c>
      <c r="E2330">
        <f>100000*obitos!E2330/popu!$E2330</f>
        <v>1.4727753740069243</v>
      </c>
      <c r="F2330">
        <f>100000*obitos!F2330/popu!$F2330</f>
        <v>8.0373689135095656</v>
      </c>
      <c r="G2330">
        <f>100000*obitos!G2330/popu!$G2330</f>
        <v>32.945064542939669</v>
      </c>
      <c r="H2330">
        <f>100000*obitos!H2330/popu!$H2330</f>
        <v>0.68120683899874934</v>
      </c>
      <c r="I2330">
        <f>100000*obitos!I2330/popu!$I2330</f>
        <v>13.084351109196053</v>
      </c>
      <c r="J2330">
        <f>100000*obitos!J2330/popu!$J2330</f>
        <v>2.2042871418835737</v>
      </c>
      <c r="K2330">
        <f t="shared" si="144"/>
        <v>10.0333932978119</v>
      </c>
      <c r="L2330">
        <f>100000*obitos!L2330/popu!$C2330</f>
        <v>9.5577800624968958</v>
      </c>
      <c r="M2330">
        <f>100000*obitos!M2330/popu!$D2330</f>
        <v>0</v>
      </c>
      <c r="N2330">
        <f>100000*obitos!N2330/popu!$E2330</f>
        <v>8.3315317217241877E-2</v>
      </c>
      <c r="O2330">
        <f>100000*obitos!O2330/popu!$F2330</f>
        <v>6.7592525365214433</v>
      </c>
      <c r="P2330">
        <f>100000*obitos!P2330/popu!$G2330</f>
        <v>18.277529319038301</v>
      </c>
      <c r="Q2330">
        <f>100000*obitos!Q2330/popu!$H2330</f>
        <v>0.10221465385620133</v>
      </c>
      <c r="R2330">
        <f>100000*obitos!R2330/popu!$I2330</f>
        <v>0</v>
      </c>
      <c r="S2330">
        <f>100000*obitos!S2330/popu!$J2330</f>
        <v>5.5396072518874559E-2</v>
      </c>
      <c r="T2330">
        <f t="shared" si="145"/>
        <v>4.4186261107604272</v>
      </c>
      <c r="U2330">
        <f>100000*obitos!U2330/popu!$C2330</f>
        <v>4.7541678304811822E-3</v>
      </c>
      <c r="V2330">
        <f>100000*obitos!V2330/popu!$D2330</f>
        <v>0</v>
      </c>
      <c r="W2330">
        <f>100000*obitos!W2330/popu!$E2330</f>
        <v>5.7679841997011214E-3</v>
      </c>
      <c r="X2330">
        <f>100000*obitos!X2330/popu!$F2330</f>
        <v>3.3504941340024184E-3</v>
      </c>
      <c r="Y2330">
        <f>100000*obitos!Y2330/popu!$G2330</f>
        <v>4.5375335384523225E-3</v>
      </c>
      <c r="Z2330">
        <f>100000*obitos!Z2330/popu!$H2330</f>
        <v>7.0763999719667178E-3</v>
      </c>
      <c r="AA2330">
        <f>100000*obitos!AA2330/popu!$I2330</f>
        <v>0</v>
      </c>
      <c r="AB2330">
        <f>100000*obitos!AB2330/popu!$J2330</f>
        <v>3.2203902871687571E-3</v>
      </c>
      <c r="AC2330">
        <f t="shared" si="146"/>
        <v>3.5973201191492072E-3</v>
      </c>
      <c r="AD2330">
        <f>100000*obitos!AD2330/popu!$C2330</f>
        <v>4.2749160384619782E-2</v>
      </c>
      <c r="AE2330">
        <f>100000*obitos!AE2330/popu!$D2330</f>
        <v>0</v>
      </c>
      <c r="AF2330">
        <f>100000*obitos!AF2330/popu!$E2330</f>
        <v>2.3071937055159326E-2</v>
      </c>
      <c r="AG2330">
        <f>100000*obitos!AG2330/popu!$F2330</f>
        <v>3.016106595113727E-2</v>
      </c>
      <c r="AH2330">
        <f>100000*obitos!AH2330/popu!$G2330</f>
        <v>6.52829440713487E-2</v>
      </c>
      <c r="AI2330">
        <f>100000*obitos!AI2330/popu!$H2330</f>
        <v>2.8305600202373524E-2</v>
      </c>
      <c r="AJ2330">
        <f>100000*obitos!AJ2330/popu!$I2330</f>
        <v>0</v>
      </c>
      <c r="AK2330">
        <f>100000*obitos!AK2330/popu!$J2330</f>
        <v>2.8989152996901798E-2</v>
      </c>
      <c r="AL2330">
        <f t="shared" si="147"/>
        <v>2.7477774760294161E-2</v>
      </c>
    </row>
    <row r="2331" spans="1:38" x14ac:dyDescent="0.25">
      <c r="A2331">
        <v>4203</v>
      </c>
      <c r="B2331">
        <v>2015</v>
      </c>
      <c r="C2331">
        <f>100000*obitos!C2331/popu!$C2331</f>
        <v>4.7572001326794071</v>
      </c>
      <c r="D2331">
        <f>100000*obitos!D2331/popu!$D2331</f>
        <v>8.855349503558763</v>
      </c>
      <c r="E2331">
        <f>100000*obitos!E2331/popu!$E2331</f>
        <v>6.4652787730228303</v>
      </c>
      <c r="F2331">
        <f>100000*obitos!F2331/popu!$F2331</f>
        <v>0.97192734386259794</v>
      </c>
      <c r="G2331">
        <f>100000*obitos!G2331/popu!$G2331</f>
        <v>21.981663638930055</v>
      </c>
      <c r="H2331">
        <f>100000*obitos!H2331/popu!$H2331</f>
        <v>0</v>
      </c>
      <c r="I2331">
        <f>100000*obitos!I2331/popu!$I2331</f>
        <v>6.6566796773154255</v>
      </c>
      <c r="J2331">
        <f>100000*obitos!J2331/popu!$J2331</f>
        <v>1.8551607743314944</v>
      </c>
      <c r="K2331">
        <f t="shared" si="144"/>
        <v>6.5085730681166734</v>
      </c>
      <c r="L2331">
        <f>100000*obitos!L2331/popu!$C2331</f>
        <v>8.4311735198922627E-2</v>
      </c>
      <c r="M2331">
        <f>100000*obitos!M2331/popu!$D2331</f>
        <v>8.5511849873476518</v>
      </c>
      <c r="N2331">
        <f>100000*obitos!N2331/popu!$E2331</f>
        <v>0</v>
      </c>
      <c r="O2331">
        <f>100000*obitos!O2331/popu!$F2331</f>
        <v>0</v>
      </c>
      <c r="P2331">
        <f>100000*obitos!P2331/popu!$G2331</f>
        <v>9.5278135130060448</v>
      </c>
      <c r="Q2331">
        <f>100000*obitos!Q2331/popu!$H2331</f>
        <v>0</v>
      </c>
      <c r="R2331">
        <f>100000*obitos!R2331/popu!$I2331</f>
        <v>6.2048577982686801</v>
      </c>
      <c r="S2331">
        <f>100000*obitos!S2331/popu!$J2331</f>
        <v>0.14063677153119028</v>
      </c>
      <c r="T2331">
        <f t="shared" si="145"/>
        <v>3.0910773795367845</v>
      </c>
      <c r="U2331">
        <f>100000*obitos!U2331/popu!$C2331</f>
        <v>4.9018450591920577E-3</v>
      </c>
      <c r="V2331">
        <f>100000*obitos!V2331/popu!$D2331</f>
        <v>0</v>
      </c>
      <c r="W2331">
        <f>100000*obitos!W2331/popu!$E2331</f>
        <v>0</v>
      </c>
      <c r="X2331">
        <f>100000*obitos!X2331/popu!$F2331</f>
        <v>0</v>
      </c>
      <c r="Y2331">
        <f>100000*obitos!Y2331/popu!$G2331</f>
        <v>2.814413140388234E-3</v>
      </c>
      <c r="Z2331">
        <f>100000*obitos!Z2331/popu!$H2331</f>
        <v>0</v>
      </c>
      <c r="AA2331">
        <f>100000*obitos!AA2331/popu!$I2331</f>
        <v>5.5126930952218278E-3</v>
      </c>
      <c r="AB2331">
        <f>100000*obitos!AB2331/popu!$J2331</f>
        <v>9.1147085741548547E-3</v>
      </c>
      <c r="AC2331">
        <f t="shared" si="146"/>
        <v>2.7870709111825643E-3</v>
      </c>
      <c r="AD2331">
        <f>100000*obitos!AD2331/popu!$C2331</f>
        <v>4.4116640042984517E-2</v>
      </c>
      <c r="AE2331">
        <f>100000*obitos!AE2331/popu!$D2331</f>
        <v>0</v>
      </c>
      <c r="AF2331">
        <f>100000*obitos!AF2331/popu!$E2331</f>
        <v>6.4652787730228303</v>
      </c>
      <c r="AG2331">
        <f>100000*obitos!AG2331/popu!$F2331</f>
        <v>0</v>
      </c>
      <c r="AH2331">
        <f>100000*obitos!AH2331/popu!$G2331</f>
        <v>6.7518540509094227E-2</v>
      </c>
      <c r="AI2331">
        <f>100000*obitos!AI2331/popu!$H2331</f>
        <v>0</v>
      </c>
      <c r="AJ2331">
        <f>100000*obitos!AJ2331/popu!$I2331</f>
        <v>2.205079789904946E-2</v>
      </c>
      <c r="AK2331">
        <f>100000*obitos!AK2331/popu!$J2331</f>
        <v>5.2742142392186248E-2</v>
      </c>
      <c r="AL2331">
        <f t="shared" si="147"/>
        <v>0.82649982604970251</v>
      </c>
    </row>
    <row r="2332" spans="1:38" x14ac:dyDescent="0.25">
      <c r="A2332">
        <v>4203</v>
      </c>
      <c r="B2332">
        <v>2016</v>
      </c>
      <c r="C2332">
        <f>100000*obitos!C2332/popu!$C2332</f>
        <v>4.7560928860630769</v>
      </c>
      <c r="D2332">
        <f>100000*obitos!D2332/popu!$D2332</f>
        <v>8.6755193456979587</v>
      </c>
      <c r="E2332">
        <f>100000*obitos!E2332/popu!$E2332</f>
        <v>7.4575431862872801</v>
      </c>
      <c r="F2332">
        <f>100000*obitos!F2332/popu!$F2332</f>
        <v>7.7351088440851159</v>
      </c>
      <c r="G2332">
        <f>100000*obitos!G2332/popu!$G2332</f>
        <v>12.98788568971332</v>
      </c>
      <c r="H2332">
        <f>100000*obitos!H2332/popu!$H2332</f>
        <v>8.6272831964031944</v>
      </c>
      <c r="I2332">
        <f>100000*obitos!I2332/popu!$I2332</f>
        <v>6.181358309858525</v>
      </c>
      <c r="J2332">
        <f>100000*obitos!J2332/popu!$J2332</f>
        <v>1.3098409066913228</v>
      </c>
      <c r="K2332">
        <f t="shared" si="144"/>
        <v>7.2426094963629151</v>
      </c>
      <c r="L2332">
        <f>100000*obitos!L2332/popu!$C2332</f>
        <v>9.5364863835693911E-2</v>
      </c>
      <c r="M2332">
        <f>100000*obitos!M2332/popu!$D2332</f>
        <v>8.6755193456979587</v>
      </c>
      <c r="N2332">
        <f>100000*obitos!N2332/popu!$E2332</f>
        <v>0</v>
      </c>
      <c r="O2332">
        <f>100000*obitos!O2332/popu!$F2332</f>
        <v>8.9014878308777676E-2</v>
      </c>
      <c r="P2332">
        <f>100000*obitos!P2332/popu!$G2332</f>
        <v>0.50015043763209222</v>
      </c>
      <c r="Q2332">
        <f>100000*obitos!Q2332/popu!$H2332</f>
        <v>8.2708112322914342</v>
      </c>
      <c r="R2332">
        <f>100000*obitos!R2332/popu!$I2332</f>
        <v>6.1628697007746904</v>
      </c>
      <c r="S2332">
        <f>100000*obitos!S2332/popu!$J2332</f>
        <v>5.6610617022257601E-2</v>
      </c>
      <c r="T2332">
        <f t="shared" si="145"/>
        <v>2.9863374590677156</v>
      </c>
      <c r="U2332">
        <f>100000*obitos!U2332/popu!$C2332</f>
        <v>0</v>
      </c>
      <c r="V2332">
        <f>100000*obitos!V2332/popu!$D2332</f>
        <v>0</v>
      </c>
      <c r="W2332">
        <f>100000*obitos!W2332/popu!$E2332</f>
        <v>0</v>
      </c>
      <c r="X2332">
        <f>100000*obitos!X2332/popu!$F2332</f>
        <v>6.1625654906678458E-3</v>
      </c>
      <c r="Y2332">
        <f>100000*obitos!Y2332/popu!$G2332</f>
        <v>2.907850444786949E-2</v>
      </c>
      <c r="Z2332">
        <f>100000*obitos!Z2332/popu!$H2332</f>
        <v>0</v>
      </c>
      <c r="AA2332">
        <f>100000*obitos!AA2332/popu!$I2332</f>
        <v>0</v>
      </c>
      <c r="AB2332">
        <f>100000*obitos!AB2332/popu!$J2332</f>
        <v>3.2912007627708263E-3</v>
      </c>
      <c r="AC2332">
        <f t="shared" si="146"/>
        <v>4.8773678448115138E-3</v>
      </c>
      <c r="AD2332">
        <f>100000*obitos!AD2332/popu!$C2332</f>
        <v>3.2464665365671323E-2</v>
      </c>
      <c r="AE2332">
        <f>100000*obitos!AE2332/popu!$D2332</f>
        <v>0</v>
      </c>
      <c r="AF2332">
        <f>100000*obitos!AF2332/popu!$E2332</f>
        <v>0</v>
      </c>
      <c r="AG2332">
        <f>100000*obitos!AG2332/popu!$F2332</f>
        <v>2.465028692011835E-2</v>
      </c>
      <c r="AH2332">
        <f>100000*obitos!AH2332/popu!$G2332</f>
        <v>0.2617068001124917</v>
      </c>
      <c r="AI2332">
        <f>100000*obitos!AI2332/popu!$H2332</f>
        <v>0</v>
      </c>
      <c r="AJ2332">
        <f>100000*obitos!AJ2332/popu!$I2332</f>
        <v>0</v>
      </c>
      <c r="AK2332">
        <f>100000*obitos!AK2332/popu!$J2332</f>
        <v>2.9627553187439499E-2</v>
      </c>
      <c r="AL2332">
        <f t="shared" si="147"/>
        <v>4.428209835135094E-2</v>
      </c>
    </row>
    <row r="2333" spans="1:38" x14ac:dyDescent="0.25">
      <c r="A2333">
        <v>4203</v>
      </c>
      <c r="B2333">
        <v>2017</v>
      </c>
      <c r="C2333">
        <f>100000*obitos!C2333/popu!$C2333</f>
        <v>19.49342330147023</v>
      </c>
      <c r="D2333">
        <f>100000*obitos!D2333/popu!$D2333</f>
        <v>17.806606451370367</v>
      </c>
      <c r="E2333">
        <f>100000*obitos!E2333/popu!$E2333</f>
        <v>6.5795880114485055</v>
      </c>
      <c r="F2333">
        <f>100000*obitos!F2333/popu!$F2333</f>
        <v>0</v>
      </c>
      <c r="G2333">
        <f>100000*obitos!G2333/popu!$G2333</f>
        <v>5.7386765484972431</v>
      </c>
      <c r="H2333">
        <f>100000*obitos!H2333/popu!$H2333</f>
        <v>0</v>
      </c>
      <c r="I2333">
        <f>100000*obitos!I2333/popu!$I2333</f>
        <v>1.5160004167301036</v>
      </c>
      <c r="J2333">
        <f>100000*obitos!J2333/popu!$J2333</f>
        <v>0.9557460612214963</v>
      </c>
      <c r="K2333">
        <f t="shared" si="144"/>
        <v>6.5859769548527209</v>
      </c>
      <c r="L2333">
        <f>100000*obitos!L2333/popu!$C2333</f>
        <v>0.40104980349631425</v>
      </c>
      <c r="M2333">
        <f>100000*obitos!M2333/popu!$D2333</f>
        <v>0</v>
      </c>
      <c r="N2333">
        <f>100000*obitos!N2333/popu!$E2333</f>
        <v>0</v>
      </c>
      <c r="O2333">
        <f>100000*obitos!O2333/popu!$F2333</f>
        <v>0</v>
      </c>
      <c r="P2333">
        <f>100000*obitos!P2333/popu!$G2333</f>
        <v>0.30576823816161491</v>
      </c>
      <c r="Q2333">
        <f>100000*obitos!Q2333/popu!$H2333</f>
        <v>0</v>
      </c>
      <c r="R2333">
        <f>100000*obitos!R2333/popu!$I2333</f>
        <v>0.12526786117704622</v>
      </c>
      <c r="S2333">
        <f>100000*obitos!S2333/popu!$J2333</f>
        <v>0</v>
      </c>
      <c r="T2333">
        <f t="shared" si="145"/>
        <v>0.10600392049699379</v>
      </c>
      <c r="U2333">
        <f>100000*obitos!U2333/popu!$C2333</f>
        <v>2.0997193989384579E-2</v>
      </c>
      <c r="V2333">
        <f>100000*obitos!V2333/popu!$D2333</f>
        <v>0</v>
      </c>
      <c r="W2333">
        <f>100000*obitos!W2333/popu!$E2333</f>
        <v>0</v>
      </c>
      <c r="X2333">
        <f>100000*obitos!X2333/popu!$F2333</f>
        <v>0</v>
      </c>
      <c r="Y2333">
        <f>100000*obitos!Y2333/popu!$G2333</f>
        <v>1.7042820287201003E-2</v>
      </c>
      <c r="Z2333">
        <f>100000*obitos!Z2333/popu!$H2333</f>
        <v>0</v>
      </c>
      <c r="AA2333">
        <f>100000*obitos!AA2333/popu!$I2333</f>
        <v>7.444032948606614E-3</v>
      </c>
      <c r="AB2333">
        <f>100000*obitos!AB2333/popu!$J2333</f>
        <v>0</v>
      </c>
      <c r="AC2333">
        <f t="shared" si="146"/>
        <v>5.7922185131219685E-3</v>
      </c>
      <c r="AD2333">
        <f>100000*obitos!AD2333/popu!$C2333</f>
        <v>0.21522818539967481</v>
      </c>
      <c r="AE2333">
        <f>100000*obitos!AE2333/popu!$D2333</f>
        <v>0</v>
      </c>
      <c r="AF2333">
        <f>100000*obitos!AF2333/popu!$E2333</f>
        <v>0</v>
      </c>
      <c r="AG2333">
        <f>100000*obitos!AG2333/popu!$F2333</f>
        <v>0</v>
      </c>
      <c r="AH2333">
        <f>100000*obitos!AH2333/popu!$G2333</f>
        <v>0.20451383963684064</v>
      </c>
      <c r="AI2333">
        <f>100000*obitos!AI2333/popu!$H2333</f>
        <v>0</v>
      </c>
      <c r="AJ2333">
        <f>100000*obitos!AJ2333/popu!$I2333</f>
        <v>4.713767910991961E-2</v>
      </c>
      <c r="AK2333">
        <f>100000*obitos!AK2333/popu!$J2333</f>
        <v>0</v>
      </c>
      <c r="AL2333">
        <f t="shared" si="147"/>
        <v>5.9565256819307272E-2</v>
      </c>
    </row>
    <row r="2334" spans="1:38" x14ac:dyDescent="0.25">
      <c r="A2334">
        <v>4204</v>
      </c>
      <c r="B2334">
        <v>1996</v>
      </c>
      <c r="C2334">
        <f>100000*obitos!C2334/popu!$C2334</f>
        <v>10.845031038833408</v>
      </c>
      <c r="D2334">
        <f>100000*obitos!D2334/popu!$D2334</f>
        <v>10.313884418103454</v>
      </c>
      <c r="E2334">
        <f>100000*obitos!E2334/popu!$E2334</f>
        <v>3.8906288143077501</v>
      </c>
      <c r="F2334">
        <f>100000*obitos!F2334/popu!$F2334</f>
        <v>7.4751911132697035</v>
      </c>
      <c r="G2334">
        <f>100000*obitos!G2334/popu!$G2334</f>
        <v>22.361486348392191</v>
      </c>
      <c r="H2334">
        <f>100000*obitos!H2334/popu!$H2334</f>
        <v>6.4575314946500946</v>
      </c>
      <c r="I2334">
        <f>100000*obitos!I2334/popu!$I2334</f>
        <v>6.82752601143953</v>
      </c>
      <c r="J2334">
        <f>100000*obitos!J2334/popu!$J2334</f>
        <v>7.8077698273769078</v>
      </c>
      <c r="K2334">
        <f t="shared" si="144"/>
        <v>9.5548260976509312</v>
      </c>
      <c r="L2334">
        <f>100000*obitos!L2334/popu!$C2334</f>
        <v>0.17871600895999515</v>
      </c>
      <c r="M2334">
        <f>100000*obitos!M2334/popu!$D2334</f>
        <v>6.0324212516077136</v>
      </c>
      <c r="N2334">
        <f>100000*obitos!N2334/popu!$E2334</f>
        <v>2.1588421752126039</v>
      </c>
      <c r="O2334">
        <f>100000*obitos!O2334/popu!$F2334</f>
        <v>4.4644002502232025</v>
      </c>
      <c r="P2334">
        <f>100000*obitos!P2334/popu!$G2334</f>
        <v>2.46225534564527</v>
      </c>
      <c r="Q2334">
        <f>100000*obitos!Q2334/popu!$H2334</f>
        <v>2.02906613164257</v>
      </c>
      <c r="R2334">
        <f>100000*obitos!R2334/popu!$I2334</f>
        <v>2.0314193430850214</v>
      </c>
      <c r="S2334">
        <f>100000*obitos!S2334/popu!$J2334</f>
        <v>2.23012416714286</v>
      </c>
      <c r="T2334">
        <f t="shared" si="145"/>
        <v>2.6890843794728156</v>
      </c>
      <c r="U2334">
        <f>100000*obitos!U2334/popu!$C2334</f>
        <v>3.0281843527480277E-2</v>
      </c>
      <c r="V2334">
        <f>100000*obitos!V2334/popu!$D2334</f>
        <v>0</v>
      </c>
      <c r="W2334">
        <f>100000*obitos!W2334/popu!$E2334</f>
        <v>2.3375088146197525E-2</v>
      </c>
      <c r="X2334">
        <f>100000*obitos!X2334/popu!$F2334</f>
        <v>4.9627683191731222E-3</v>
      </c>
      <c r="Y2334">
        <f>100000*obitos!Y2334/popu!$G2334</f>
        <v>1.9928301498223333E-2</v>
      </c>
      <c r="Z2334">
        <f>100000*obitos!Z2334/popu!$H2334</f>
        <v>9.2929425900804862E-4</v>
      </c>
      <c r="AA2334">
        <f>100000*obitos!AA2334/popu!$I2334</f>
        <v>2.8506956171314795E-3</v>
      </c>
      <c r="AB2334">
        <f>100000*obitos!AB2334/popu!$J2334</f>
        <v>9.0626694876686786E-3</v>
      </c>
      <c r="AC2334">
        <f t="shared" si="146"/>
        <v>1.1514654110732141E-2</v>
      </c>
      <c r="AD2334">
        <f>100000*obitos!AD2334/popu!$C2334</f>
        <v>0.21244986110218142</v>
      </c>
      <c r="AE2334">
        <f>100000*obitos!AE2334/popu!$D2334</f>
        <v>6.1322524048884972E-3</v>
      </c>
      <c r="AF2334">
        <f>100000*obitos!AF2334/popu!$E2334</f>
        <v>0.16863456392761811</v>
      </c>
      <c r="AG2334">
        <f>100000*obitos!AG2334/popu!$F2334</f>
        <v>5.2566115292235073E-2</v>
      </c>
      <c r="AH2334">
        <f>100000*obitos!AH2334/popu!$G2334</f>
        <v>0.214887487521295</v>
      </c>
      <c r="AI2334">
        <f>100000*obitos!AI2334/popu!$H2334</f>
        <v>3.2724004662242685E-2</v>
      </c>
      <c r="AJ2334">
        <f>100000*obitos!AJ2334/popu!$I2334</f>
        <v>0.18945539707893375</v>
      </c>
      <c r="AK2334">
        <f>100000*obitos!AK2334/popu!$J2334</f>
        <v>2.193493261755167</v>
      </c>
      <c r="AL2334">
        <f t="shared" si="147"/>
        <v>0.37879211974242077</v>
      </c>
    </row>
    <row r="2335" spans="1:38" x14ac:dyDescent="0.25">
      <c r="A2335">
        <v>4204</v>
      </c>
      <c r="B2335">
        <v>1997</v>
      </c>
      <c r="C2335">
        <f>100000*obitos!C2335/popu!$C2335</f>
        <v>13.934770789830301</v>
      </c>
      <c r="D2335">
        <f>100000*obitos!D2335/popu!$D2335</f>
        <v>4.3131650868837248</v>
      </c>
      <c r="E2335">
        <f>100000*obitos!E2335/popu!$E2335</f>
        <v>7.3088091934963071</v>
      </c>
      <c r="F2335">
        <f>100000*obitos!F2335/popu!$F2335</f>
        <v>9.3709347731224106</v>
      </c>
      <c r="G2335">
        <f>100000*obitos!G2335/popu!$G2335</f>
        <v>12.069801941157545</v>
      </c>
      <c r="H2335">
        <f>100000*obitos!H2335/popu!$H2335</f>
        <v>18.358956376798304</v>
      </c>
      <c r="I2335">
        <f>100000*obitos!I2335/popu!$I2335</f>
        <v>6.3295790316788763</v>
      </c>
      <c r="J2335">
        <f>100000*obitos!J2335/popu!$J2335</f>
        <v>4.0823950713546369</v>
      </c>
      <c r="K2335">
        <f t="shared" si="144"/>
        <v>9.5127251940377864</v>
      </c>
      <c r="L2335">
        <f>100000*obitos!L2335/popu!$C2335</f>
        <v>7.1051430960133457</v>
      </c>
      <c r="M2335">
        <f>100000*obitos!M2335/popu!$D2335</f>
        <v>4.2652619110802164</v>
      </c>
      <c r="N2335">
        <f>100000*obitos!N2335/popu!$E2335</f>
        <v>4.2350165768303372</v>
      </c>
      <c r="O2335">
        <f>100000*obitos!O2335/popu!$F2335</f>
        <v>0</v>
      </c>
      <c r="P2335">
        <f>100000*obitos!P2335/popu!$G2335</f>
        <v>2.4058499475981727</v>
      </c>
      <c r="Q2335">
        <f>100000*obitos!Q2335/popu!$H2335</f>
        <v>13.810486343145273</v>
      </c>
      <c r="R2335">
        <f>100000*obitos!R2335/popu!$I2335</f>
        <v>1.4668866563162113E-2</v>
      </c>
      <c r="S2335">
        <f>100000*obitos!S2335/popu!$J2335</f>
        <v>2.2201790014030971</v>
      </c>
      <c r="T2335">
        <f t="shared" si="145"/>
        <v>4.2850644374737996</v>
      </c>
      <c r="U2335">
        <f>100000*obitos!U2335/popu!$C2335</f>
        <v>8.4373063961597789E-3</v>
      </c>
      <c r="V2335">
        <f>100000*obitos!V2335/popu!$D2335</f>
        <v>1.7727220687559558E-3</v>
      </c>
      <c r="W2335">
        <f>100000*obitos!W2335/popu!$E2335</f>
        <v>2.0154639478134655</v>
      </c>
      <c r="X2335">
        <f>100000*obitos!X2335/popu!$F2335</f>
        <v>0</v>
      </c>
      <c r="Y2335">
        <f>100000*obitos!Y2335/popu!$G2335</f>
        <v>3.1798311229724124E-2</v>
      </c>
      <c r="Z2335">
        <f>100000*obitos!Z2335/popu!$H2335</f>
        <v>4.0034008872371274E-3</v>
      </c>
      <c r="AA2335">
        <f>100000*obitos!AA2335/popu!$I2335</f>
        <v>6.8061607829869651E-4</v>
      </c>
      <c r="AB2335">
        <f>100000*obitos!AB2335/popu!$J2335</f>
        <v>4.0012708357035406E-3</v>
      </c>
      <c r="AC2335">
        <f t="shared" si="146"/>
        <v>0.25677955075246234</v>
      </c>
      <c r="AD2335">
        <f>100000*obitos!AD2335/popu!$C2335</f>
        <v>7.7421575646711219E-2</v>
      </c>
      <c r="AE2335">
        <f>100000*obitos!AE2335/popu!$D2335</f>
        <v>7.1235731509327769E-3</v>
      </c>
      <c r="AF2335">
        <f>100000*obitos!AF2335/popu!$E2335</f>
        <v>1.7808549822237988E-4</v>
      </c>
      <c r="AG2335">
        <f>100000*obitos!AG2335/popu!$F2335</f>
        <v>4.2190612571810657</v>
      </c>
      <c r="AH2335">
        <f>100000*obitos!AH2335/popu!$G2335</f>
        <v>0.23222329110916934</v>
      </c>
      <c r="AI2335">
        <f>100000*obitos!AI2335/popu!$H2335</f>
        <v>2.7524744022532101E-2</v>
      </c>
      <c r="AJ2335">
        <f>100000*obitos!AJ2335/popu!$I2335</f>
        <v>2.0029632374668713</v>
      </c>
      <c r="AK2335">
        <f>100000*obitos!AK2335/popu!$J2335</f>
        <v>3.6823599396663451E-2</v>
      </c>
      <c r="AL2335">
        <f t="shared" si="147"/>
        <v>0.8133868790931208</v>
      </c>
    </row>
    <row r="2336" spans="1:38" x14ac:dyDescent="0.25">
      <c r="A2336">
        <v>4204</v>
      </c>
      <c r="B2336">
        <v>1998</v>
      </c>
      <c r="C2336">
        <f>100000*obitos!C2336/popu!$C2336</f>
        <v>10.046568207727461</v>
      </c>
      <c r="D2336">
        <f>100000*obitos!D2336/popu!$D2336</f>
        <v>3.6101910034626683</v>
      </c>
      <c r="E2336">
        <f>100000*obitos!E2336/popu!$E2336</f>
        <v>2.58574826749709</v>
      </c>
      <c r="F2336">
        <f>100000*obitos!F2336/popu!$F2336</f>
        <v>3.458332149333649</v>
      </c>
      <c r="G2336">
        <f>100000*obitos!G2336/popu!$G2336</f>
        <v>32.069982935056856</v>
      </c>
      <c r="H2336">
        <f>100000*obitos!H2336/popu!$H2336</f>
        <v>4.5789387961624719</v>
      </c>
      <c r="I2336">
        <f>100000*obitos!I2336/popu!$I2336</f>
        <v>0.40951361344687837</v>
      </c>
      <c r="J2336">
        <f>100000*obitos!J2336/popu!$J2336</f>
        <v>11.741314668834473</v>
      </c>
      <c r="K2336">
        <f t="shared" si="144"/>
        <v>8.6484177037812469</v>
      </c>
      <c r="L2336">
        <f>100000*obitos!L2336/popu!$C2336</f>
        <v>2.4867377890558662</v>
      </c>
      <c r="M2336">
        <f>100000*obitos!M2336/popu!$D2336</f>
        <v>2.2675130087896709</v>
      </c>
      <c r="N2336">
        <f>100000*obitos!N2336/popu!$E2336</f>
        <v>2.1362655504306884</v>
      </c>
      <c r="O2336">
        <f>100000*obitos!O2336/popu!$F2336</f>
        <v>7.5622317732729885E-2</v>
      </c>
      <c r="P2336">
        <f>100000*obitos!P2336/popu!$G2336</f>
        <v>4.8544730022713045</v>
      </c>
      <c r="Q2336">
        <f>100000*obitos!Q2336/popu!$H2336</f>
        <v>0</v>
      </c>
      <c r="R2336">
        <f>100000*obitos!R2336/popu!$I2336</f>
        <v>1.7855932141181339E-2</v>
      </c>
      <c r="S2336">
        <f>100000*obitos!S2336/popu!$J2336</f>
        <v>3.6785299575907753E-2</v>
      </c>
      <c r="T2336">
        <f t="shared" si="145"/>
        <v>1.5052766164971578</v>
      </c>
      <c r="U2336">
        <f>100000*obitos!U2336/popu!$C2336</f>
        <v>1.0901274703000842E-2</v>
      </c>
      <c r="V2336">
        <f>100000*obitos!V2336/popu!$D2336</f>
        <v>2.8302059465790171E-3</v>
      </c>
      <c r="W2336">
        <f>100000*obitos!W2336/popu!$E2336</f>
        <v>1.8176060592392147E-3</v>
      </c>
      <c r="X2336">
        <f>100000*obitos!X2336/popu!$F2336</f>
        <v>5.369228646642854E-3</v>
      </c>
      <c r="Y2336">
        <f>100000*obitos!Y2336/popu!$G2336</f>
        <v>1.2861381147597117E-2</v>
      </c>
      <c r="Z2336">
        <f>100000*obitos!Z2336/popu!$H2336</f>
        <v>0</v>
      </c>
      <c r="AA2336">
        <f>100000*obitos!AA2336/popu!$I2336</f>
        <v>9.6336457329837153E-4</v>
      </c>
      <c r="AB2336">
        <f>100000*obitos!AB2336/popu!$J2336</f>
        <v>2.0099729614103958E-3</v>
      </c>
      <c r="AC2336">
        <f t="shared" si="146"/>
        <v>4.6439891041609449E-3</v>
      </c>
      <c r="AD2336">
        <f>100000*obitos!AD2336/popu!$C2336</f>
        <v>0.10859764874883927</v>
      </c>
      <c r="AE2336">
        <f>100000*obitos!AE2336/popu!$D2336</f>
        <v>1.6378874896243765E-2</v>
      </c>
      <c r="AF2336">
        <f>100000*obitos!AF2336/popu!$E2336</f>
        <v>7.2901873257125386E-3</v>
      </c>
      <c r="AG2336">
        <f>100000*obitos!AG2336/popu!$F2336</f>
        <v>2.6109678717496625E-2</v>
      </c>
      <c r="AH2336">
        <f>100000*obitos!AH2336/popu!$G2336</f>
        <v>0.36542828420795048</v>
      </c>
      <c r="AI2336">
        <f>100000*obitos!AI2336/popu!$H2336</f>
        <v>0</v>
      </c>
      <c r="AJ2336">
        <f>100000*obitos!AJ2336/popu!$I2336</f>
        <v>9.760311597508094E-3</v>
      </c>
      <c r="AK2336">
        <f>100000*obitos!AK2336/popu!$J2336</f>
        <v>1.9013536784633876E-2</v>
      </c>
      <c r="AL2336">
        <f t="shared" si="147"/>
        <v>7.0349943889200725E-2</v>
      </c>
    </row>
    <row r="2337" spans="1:38" x14ac:dyDescent="0.25">
      <c r="A2337">
        <v>4204</v>
      </c>
      <c r="B2337">
        <v>1999</v>
      </c>
      <c r="C2337">
        <f>100000*obitos!C2337/popu!$C2337</f>
        <v>11.697732243125763</v>
      </c>
      <c r="D2337">
        <f>100000*obitos!D2337/popu!$D2337</f>
        <v>5.2812356287302835</v>
      </c>
      <c r="E2337">
        <f>100000*obitos!E2337/popu!$E2337</f>
        <v>0.87209924918827031</v>
      </c>
      <c r="F2337">
        <f>100000*obitos!F2337/popu!$F2337</f>
        <v>2.4374649215181541</v>
      </c>
      <c r="G2337">
        <f>100000*obitos!G2337/popu!$G2337</f>
        <v>19.482450103999504</v>
      </c>
      <c r="H2337">
        <f>100000*obitos!H2337/popu!$H2337</f>
        <v>4.3669881562633046</v>
      </c>
      <c r="I2337">
        <f>100000*obitos!I2337/popu!$I2337</f>
        <v>6.0783126459656227</v>
      </c>
      <c r="J2337">
        <f>100000*obitos!J2337/popu!$J2337</f>
        <v>7.4181842293366289</v>
      </c>
      <c r="K2337">
        <f t="shared" si="144"/>
        <v>7.2696471821661985</v>
      </c>
      <c r="L2337">
        <f>100000*obitos!L2337/popu!$C2337</f>
        <v>2.3921377745498895</v>
      </c>
      <c r="M2337">
        <f>100000*obitos!M2337/popu!$D2337</f>
        <v>3.9854586509066488E-2</v>
      </c>
      <c r="N2337">
        <f>100000*obitos!N2337/popu!$E2337</f>
        <v>3.6069939704807617E-2</v>
      </c>
      <c r="O2337">
        <f>100000*obitos!O2337/popu!$F2337</f>
        <v>0</v>
      </c>
      <c r="P2337">
        <f>100000*obitos!P2337/popu!$G2337</f>
        <v>4.7802931572032525</v>
      </c>
      <c r="Q2337">
        <f>100000*obitos!Q2337/popu!$H2337</f>
        <v>2.0072020392423275</v>
      </c>
      <c r="R2337">
        <f>100000*obitos!R2337/popu!$I2337</f>
        <v>2.0104235684278327</v>
      </c>
      <c r="S2337">
        <f>100000*obitos!S2337/popu!$J2337</f>
        <v>2.0924596958189738</v>
      </c>
      <c r="T2337">
        <f t="shared" si="145"/>
        <v>1.6848590110722106</v>
      </c>
      <c r="U2337">
        <f>100000*obitos!U2337/popu!$C2337</f>
        <v>7.7756087692217955E-3</v>
      </c>
      <c r="V2337">
        <f>100000*obitos!V2337/popu!$D2337</f>
        <v>2.1796164431710282E-2</v>
      </c>
      <c r="W2337">
        <f>100000*obitos!W2337/popu!$E2337</f>
        <v>1.6322882450191107E-3</v>
      </c>
      <c r="X2337">
        <f>100000*obitos!X2337/popu!$F2337</f>
        <v>0</v>
      </c>
      <c r="Y2337">
        <f>100000*obitos!Y2337/popu!$G2337</f>
        <v>1.8392135259103663E-2</v>
      </c>
      <c r="Z2337">
        <f>100000*obitos!Z2337/popu!$H2337</f>
        <v>0</v>
      </c>
      <c r="AA2337">
        <f>100000*obitos!AA2337/popu!$I2337</f>
        <v>1.9923012164253773E-3</v>
      </c>
      <c r="AB2337">
        <f>100000*obitos!AB2337/popu!$J2337</f>
        <v>2.0167381860316603E-3</v>
      </c>
      <c r="AC2337">
        <f t="shared" si="146"/>
        <v>6.7808798787786922E-3</v>
      </c>
      <c r="AD2337">
        <f>100000*obitos!AD2337/popu!$C2337</f>
        <v>5.9571697796622594E-2</v>
      </c>
      <c r="AE2337">
        <f>100000*obitos!AE2337/popu!$D2337</f>
        <v>0.14640501907084011</v>
      </c>
      <c r="AF2337">
        <f>100000*obitos!AF2337/popu!$E2337</f>
        <v>2.3942656056016143E-2</v>
      </c>
      <c r="AG2337">
        <f>100000*obitos!AG2337/popu!$F2337</f>
        <v>0</v>
      </c>
      <c r="AH2337">
        <f>100000*obitos!AH2337/popu!$G2337</f>
        <v>0.16344967446942998</v>
      </c>
      <c r="AI2337">
        <f>100000*obitos!AI2337/popu!$H2337</f>
        <v>0</v>
      </c>
      <c r="AJ2337">
        <f>100000*obitos!AJ2337/popu!$I2337</f>
        <v>3.2532521751496776E-2</v>
      </c>
      <c r="AK2337">
        <f>100000*obitos!AK2337/popu!$J2337</f>
        <v>1.8491402128020223E-2</v>
      </c>
      <c r="AL2337">
        <f t="shared" si="147"/>
        <v>5.6189163477350798E-2</v>
      </c>
    </row>
    <row r="2338" spans="1:38" x14ac:dyDescent="0.25">
      <c r="A2338">
        <v>4204</v>
      </c>
      <c r="B2338">
        <v>2000</v>
      </c>
      <c r="C2338">
        <f>100000*obitos!C2338/popu!$C2338</f>
        <v>13.022427495201427</v>
      </c>
      <c r="D2338">
        <f>100000*obitos!D2338/popu!$D2338</f>
        <v>4.8627231066158316</v>
      </c>
      <c r="E2338">
        <f>100000*obitos!E2338/popu!$E2338</f>
        <v>4.2054483230460002</v>
      </c>
      <c r="F2338">
        <f>100000*obitos!F2338/popu!$F2338</f>
        <v>4.8677186933109846</v>
      </c>
      <c r="G2338">
        <f>100000*obitos!G2338/popu!$G2338</f>
        <v>14.73444272379742</v>
      </c>
      <c r="H2338">
        <f>100000*obitos!H2338/popu!$H2338</f>
        <v>4.8014410622914223</v>
      </c>
      <c r="I2338">
        <f>100000*obitos!I2338/popu!$I2338</f>
        <v>6.7691478289184408</v>
      </c>
      <c r="J2338">
        <f>100000*obitos!J2338/popu!$J2338</f>
        <v>13.182986180095227</v>
      </c>
      <c r="K2338">
        <f t="shared" si="144"/>
        <v>8.3359106578968607</v>
      </c>
      <c r="L2338">
        <f>100000*obitos!L2338/popu!$C2338</f>
        <v>0.12371886467444226</v>
      </c>
      <c r="M2338">
        <f>100000*obitos!M2338/popu!$D2338</f>
        <v>2.8039116600776584E-2</v>
      </c>
      <c r="N2338">
        <f>100000*obitos!N2338/popu!$E2338</f>
        <v>1.9554574663284904E-2</v>
      </c>
      <c r="O2338">
        <f>100000*obitos!O2338/popu!$F2338</f>
        <v>9.0102341166059835E-2</v>
      </c>
      <c r="P2338">
        <f>100000*obitos!P2338/popu!$G2338</f>
        <v>0.16882007387523285</v>
      </c>
      <c r="Q2338">
        <f>100000*obitos!Q2338/popu!$H2338</f>
        <v>3.9895156498129046E-2</v>
      </c>
      <c r="R2338">
        <f>100000*obitos!R2338/popu!$I2338</f>
        <v>3.9826067231368789</v>
      </c>
      <c r="S2338">
        <f>100000*obitos!S2338/popu!$J2338</f>
        <v>2.0547161101072113</v>
      </c>
      <c r="T2338">
        <f t="shared" si="145"/>
        <v>0.80542234650701372</v>
      </c>
      <c r="U2338">
        <f>100000*obitos!U2338/popu!$C2338</f>
        <v>6.9808988343486762E-3</v>
      </c>
      <c r="V2338">
        <f>100000*obitos!V2338/popu!$D2338</f>
        <v>1.9188129797032278E-3</v>
      </c>
      <c r="W2338">
        <f>100000*obitos!W2338/popu!$E2338</f>
        <v>0</v>
      </c>
      <c r="X2338">
        <f>100000*obitos!X2338/popu!$F2338</f>
        <v>2.9642805916062815E-3</v>
      </c>
      <c r="Y2338">
        <f>100000*obitos!Y2338/popu!$G2338</f>
        <v>9.2841808089096922E-3</v>
      </c>
      <c r="Z2338">
        <f>100000*obitos!Z2338/popu!$H2338</f>
        <v>1.8533681994273737E-3</v>
      </c>
      <c r="AA2338">
        <f>100000*obitos!AA2338/popu!$I2338</f>
        <v>2.758023009790981E-3</v>
      </c>
      <c r="AB2338">
        <f>100000*obitos!AB2338/popu!$J2338</f>
        <v>1.0130002451588576E-3</v>
      </c>
      <c r="AC2338">
        <f t="shared" si="146"/>
        <v>3.3838160984621204E-3</v>
      </c>
      <c r="AD2338">
        <f>100000*obitos!AD2338/popu!$C2338</f>
        <v>2.3845037768759871</v>
      </c>
      <c r="AE2338">
        <f>100000*obitos!AE2338/popu!$D2338</f>
        <v>7.6754717246882587E-3</v>
      </c>
      <c r="AF2338">
        <f>100000*obitos!AF2338/popu!$E2338</f>
        <v>2.0680384523360651</v>
      </c>
      <c r="AG2338">
        <f>100000*obitos!AG2338/popu!$F2338</f>
        <v>0.19204316200415755</v>
      </c>
      <c r="AH2338">
        <f>100000*obitos!AH2338/popu!$G2338</f>
        <v>0.10229904744806727</v>
      </c>
      <c r="AI2338">
        <f>100000*obitos!AI2338/popu!$H2338</f>
        <v>1.8311549269449324E-2</v>
      </c>
      <c r="AJ2338">
        <f>100000*obitos!AJ2338/popu!$I2338</f>
        <v>1.5957307166425433E-2</v>
      </c>
      <c r="AK2338">
        <f>100000*obitos!AK2338/popu!$J2338</f>
        <v>2.0353304578605194</v>
      </c>
      <c r="AL2338">
        <f t="shared" si="147"/>
        <v>0.85278911507691246</v>
      </c>
    </row>
    <row r="2339" spans="1:38" x14ac:dyDescent="0.25">
      <c r="A2339">
        <v>4204</v>
      </c>
      <c r="B2339">
        <v>2001</v>
      </c>
      <c r="C2339">
        <f>100000*obitos!C2339/popu!$C2339</f>
        <v>16.747320343777417</v>
      </c>
      <c r="D2339">
        <f>100000*obitos!D2339/popu!$D2339</f>
        <v>8.7943882546446428</v>
      </c>
      <c r="E2339">
        <f>100000*obitos!E2339/popu!$E2339</f>
        <v>4.4907453121156964</v>
      </c>
      <c r="F2339">
        <f>100000*obitos!F2339/popu!$F2339</f>
        <v>6.8976830455266605</v>
      </c>
      <c r="G2339">
        <f>100000*obitos!G2339/popu!$G2339</f>
        <v>9.649199246344363</v>
      </c>
      <c r="H2339">
        <f>100000*obitos!H2339/popu!$H2339</f>
        <v>2.8994608991267996</v>
      </c>
      <c r="I2339">
        <f>100000*obitos!I2339/popu!$I2339</f>
        <v>8.6820190086788198</v>
      </c>
      <c r="J2339">
        <f>100000*obitos!J2339/popu!$J2339</f>
        <v>6.1306017139549436</v>
      </c>
      <c r="K2339">
        <f t="shared" si="144"/>
        <v>8.0752174723627235</v>
      </c>
      <c r="L2339">
        <f>100000*obitos!L2339/popu!$C2339</f>
        <v>2.5588115479063824</v>
      </c>
      <c r="M2339">
        <f>100000*obitos!M2339/popu!$D2339</f>
        <v>2.1914344490513002</v>
      </c>
      <c r="N2339">
        <f>100000*obitos!N2339/popu!$E2339</f>
        <v>2.1071866509935071</v>
      </c>
      <c r="O2339">
        <f>100000*obitos!O2339/popu!$F2339</f>
        <v>2.1503155634753548</v>
      </c>
      <c r="P2339">
        <f>100000*obitos!P2339/popu!$G2339</f>
        <v>0.22963968331949766</v>
      </c>
      <c r="Q2339">
        <f>100000*obitos!Q2339/popu!$H2339</f>
        <v>2.1860428218114576</v>
      </c>
      <c r="R2339">
        <f>100000*obitos!R2339/popu!$I2339</f>
        <v>4.0517336180469066</v>
      </c>
      <c r="S2339">
        <f>100000*obitos!S2339/popu!$J2339</f>
        <v>4.094699816685373</v>
      </c>
      <c r="T2339">
        <f t="shared" si="145"/>
        <v>2.4351234831913287</v>
      </c>
      <c r="U2339">
        <f>100000*obitos!U2339/popu!$C2339</f>
        <v>9.1270994836193924E-3</v>
      </c>
      <c r="V2339">
        <f>100000*obitos!V2339/popu!$D2339</f>
        <v>0</v>
      </c>
      <c r="W2339">
        <f>100000*obitos!W2339/popu!$E2339</f>
        <v>0</v>
      </c>
      <c r="X2339">
        <f>100000*obitos!X2339/popu!$F2339</f>
        <v>1.9104324909498007E-3</v>
      </c>
      <c r="Y2339">
        <f>100000*obitos!Y2339/popu!$G2339</f>
        <v>1.2093193624345477E-2</v>
      </c>
      <c r="Z2339">
        <f>100000*obitos!Z2339/popu!$H2339</f>
        <v>4.8597513213147229E-3</v>
      </c>
      <c r="AA2339">
        <f>100000*obitos!AA2339/popu!$I2339</f>
        <v>0</v>
      </c>
      <c r="AB2339">
        <f>100000*obitos!AB2339/popu!$J2339</f>
        <v>0</v>
      </c>
      <c r="AC2339">
        <f t="shared" si="146"/>
        <v>3.5589890109349871E-3</v>
      </c>
      <c r="AD2339">
        <f>100000*obitos!AD2339/popu!$C2339</f>
        <v>8.6995867470916144E-2</v>
      </c>
      <c r="AE2339">
        <f>100000*obitos!AE2339/popu!$D2339</f>
        <v>0</v>
      </c>
      <c r="AF2339">
        <f>100000*obitos!AF2339/popu!$E2339</f>
        <v>0</v>
      </c>
      <c r="AG2339">
        <f>100000*obitos!AG2339/popu!$F2339</f>
        <v>7.9099093538253246E-3</v>
      </c>
      <c r="AH2339">
        <f>100000*obitos!AH2339/popu!$G2339</f>
        <v>0.12093641562980903</v>
      </c>
      <c r="AI2339">
        <f>100000*obitos!AI2339/popu!$H2339</f>
        <v>2.4721343025738352E-2</v>
      </c>
      <c r="AJ2339">
        <f>100000*obitos!AJ2339/popu!$I2339</f>
        <v>0</v>
      </c>
      <c r="AK2339">
        <f>100000*obitos!AK2339/popu!$J2339</f>
        <v>0</v>
      </c>
      <c r="AL2339">
        <f t="shared" si="147"/>
        <v>3.0677432573555628E-2</v>
      </c>
    </row>
    <row r="2340" spans="1:38" x14ac:dyDescent="0.25">
      <c r="A2340">
        <v>4204</v>
      </c>
      <c r="B2340">
        <v>2002</v>
      </c>
      <c r="C2340">
        <f>100000*obitos!C2340/popu!$C2340</f>
        <v>6.0693246797779752</v>
      </c>
      <c r="D2340">
        <f>100000*obitos!D2340/popu!$D2340</f>
        <v>7.2941846846306149</v>
      </c>
      <c r="E2340">
        <f>100000*obitos!E2340/popu!$E2340</f>
        <v>0.83551152696784958</v>
      </c>
      <c r="F2340">
        <f>100000*obitos!F2340/popu!$F2340</f>
        <v>9.3286809915825621</v>
      </c>
      <c r="G2340">
        <f>100000*obitos!G2340/popu!$G2340</f>
        <v>13.448331373165958</v>
      </c>
      <c r="H2340">
        <f>100000*obitos!H2340/popu!$H2340</f>
        <v>2.6726787682668127</v>
      </c>
      <c r="I2340">
        <f>100000*obitos!I2340/popu!$I2340</f>
        <v>4.7417111601318336</v>
      </c>
      <c r="J2340">
        <f>100000*obitos!J2340/popu!$J2340</f>
        <v>13.442296578273867</v>
      </c>
      <c r="K2340">
        <f t="shared" si="144"/>
        <v>7.2266431421216506</v>
      </c>
      <c r="L2340">
        <f>100000*obitos!L2340/popu!$C2340</f>
        <v>0.10742175245431991</v>
      </c>
      <c r="M2340">
        <f>100000*obitos!M2340/popu!$D2340</f>
        <v>4.5776176599362657</v>
      </c>
      <c r="N2340">
        <f>100000*obitos!N2340/popu!$E2340</f>
        <v>1.5160258004808245E-2</v>
      </c>
      <c r="O2340">
        <f>100000*obitos!O2340/popu!$F2340</f>
        <v>6.3339616979876973E-2</v>
      </c>
      <c r="P2340">
        <f>100000*obitos!P2340/popu!$G2340</f>
        <v>0.25146284615691467</v>
      </c>
      <c r="Q2340">
        <f>100000*obitos!Q2340/popu!$H2340</f>
        <v>2.8186946920521837E-2</v>
      </c>
      <c r="R2340">
        <f>100000*obitos!R2340/popu!$I2340</f>
        <v>2.0336040559061757</v>
      </c>
      <c r="S2340">
        <f>100000*obitos!S2340/popu!$J2340</f>
        <v>4.1645816332691794</v>
      </c>
      <c r="T2340">
        <f t="shared" si="145"/>
        <v>1.3956387300191362</v>
      </c>
      <c r="U2340">
        <f>100000*obitos!U2340/popu!$C2340</f>
        <v>6.1554160265296729E-3</v>
      </c>
      <c r="V2340">
        <f>100000*obitos!V2340/popu!$D2340</f>
        <v>2.0264623885888743E-3</v>
      </c>
      <c r="W2340">
        <f>100000*obitos!W2340/popu!$E2340</f>
        <v>6.3445314996857227E-4</v>
      </c>
      <c r="X2340">
        <f>100000*obitos!X2340/popu!$F2340</f>
        <v>1.0641517760872465E-3</v>
      </c>
      <c r="Y2340">
        <f>100000*obitos!Y2340/popu!$G2340</f>
        <v>1.4105594540487021E-2</v>
      </c>
      <c r="Z2340">
        <f>100000*obitos!Z2340/popu!$H2340</f>
        <v>1.9514042544116757E-3</v>
      </c>
      <c r="AA2340">
        <f>100000*obitos!AA2340/popu!$I2340</f>
        <v>1.007986714069177E-3</v>
      </c>
      <c r="AB2340">
        <f>100000*obitos!AB2340/popu!$J2340</f>
        <v>4.4997781941403256E-3</v>
      </c>
      <c r="AC2340">
        <f t="shared" si="146"/>
        <v>3.9764830218081294E-3</v>
      </c>
      <c r="AD2340">
        <f>100000*obitos!AD2340/popu!$C2340</f>
        <v>6.9433920423400214E-2</v>
      </c>
      <c r="AE2340">
        <f>100000*obitos!AE2340/popu!$D2340</f>
        <v>2.2601100984168263</v>
      </c>
      <c r="AF2340">
        <f>100000*obitos!AF2340/popu!$E2340</f>
        <v>8.4235770171745845E-3</v>
      </c>
      <c r="AG2340">
        <f>100000*obitos!AG2340/popu!$F2340</f>
        <v>0.19235636234748871</v>
      </c>
      <c r="AH2340">
        <f>100000*obitos!AH2340/popu!$G2340</f>
        <v>0.1116059642742158</v>
      </c>
      <c r="AI2340">
        <f>100000*obitos!AI2340/popu!$H2340</f>
        <v>7.8056171043757771E-3</v>
      </c>
      <c r="AJ2340">
        <f>100000*obitos!AJ2340/popu!$I2340</f>
        <v>9.0935342174471977E-3</v>
      </c>
      <c r="AK2340">
        <f>100000*obitos!AK2340/popu!$J2340</f>
        <v>3.4570312159444512E-2</v>
      </c>
      <c r="AL2340">
        <f t="shared" si="147"/>
        <v>0.33773710335054308</v>
      </c>
    </row>
    <row r="2341" spans="1:38" x14ac:dyDescent="0.25">
      <c r="A2341">
        <v>4204</v>
      </c>
      <c r="B2341">
        <v>2003</v>
      </c>
      <c r="C2341">
        <f>100000*obitos!C2341/popu!$C2341</f>
        <v>14.972337319823682</v>
      </c>
      <c r="D2341">
        <f>100000*obitos!D2341/popu!$D2341</f>
        <v>4.960366381829493</v>
      </c>
      <c r="E2341">
        <f>100000*obitos!E2341/popu!$E2341</f>
        <v>2.1473073933737528</v>
      </c>
      <c r="F2341">
        <f>100000*obitos!F2341/popu!$F2341</f>
        <v>6.6053176682023498</v>
      </c>
      <c r="G2341">
        <f>100000*obitos!G2341/popu!$G2341</f>
        <v>18.382305320584472</v>
      </c>
      <c r="H2341">
        <f>100000*obitos!H2341/popu!$H2341</f>
        <v>4.8937193480087178</v>
      </c>
      <c r="I2341">
        <f>100000*obitos!I2341/popu!$I2341</f>
        <v>4.8084139771237329</v>
      </c>
      <c r="J2341">
        <f>100000*obitos!J2341/popu!$J2341</f>
        <v>9.9492212426571545</v>
      </c>
      <c r="K2341">
        <f t="shared" si="144"/>
        <v>8.3938516341358849</v>
      </c>
      <c r="L2341">
        <f>100000*obitos!L2341/popu!$C2341</f>
        <v>5.168154220498633</v>
      </c>
      <c r="M2341">
        <f>100000*obitos!M2341/popu!$D2341</f>
        <v>4.6282314160455131</v>
      </c>
      <c r="N2341">
        <f>100000*obitos!N2341/popu!$E2341</f>
        <v>2.1276175246350464</v>
      </c>
      <c r="O2341">
        <f>100000*obitos!O2341/popu!$F2341</f>
        <v>4.3819610128620061</v>
      </c>
      <c r="P2341">
        <f>100000*obitos!P2341/popu!$G2341</f>
        <v>5.1525539328532917</v>
      </c>
      <c r="Q2341">
        <f>100000*obitos!Q2341/popu!$H2341</f>
        <v>1.9137094465904426E-2</v>
      </c>
      <c r="R2341">
        <f>100000*obitos!R2341/popu!$I2341</f>
        <v>2.0879905568361181</v>
      </c>
      <c r="S2341">
        <f>100000*obitos!S2341/popu!$J2341</f>
        <v>4.1903098954767168</v>
      </c>
      <c r="T2341">
        <f t="shared" si="145"/>
        <v>3.4761477569226353</v>
      </c>
      <c r="U2341">
        <f>100000*obitos!U2341/popu!$C2341</f>
        <v>6.0830467971472353E-3</v>
      </c>
      <c r="V2341">
        <f>100000*obitos!V2341/popu!$D2341</f>
        <v>0</v>
      </c>
      <c r="W2341">
        <f>100000*obitos!W2341/popu!$E2341</f>
        <v>0</v>
      </c>
      <c r="X2341">
        <f>100000*obitos!X2341/popu!$F2341</f>
        <v>1.9201162089084742E-3</v>
      </c>
      <c r="Y2341">
        <f>100000*obitos!Y2341/popu!$G2341</f>
        <v>1.1551732307657141E-2</v>
      </c>
      <c r="Z2341">
        <f>100000*obitos!Z2341/popu!$H2341</f>
        <v>1.1125715355976516E-3</v>
      </c>
      <c r="AA2341">
        <f>100000*obitos!AA2341/popu!$I2341</f>
        <v>1.0196762067128569E-3</v>
      </c>
      <c r="AB2341">
        <f>100000*obitos!AB2341/popu!$J2341</f>
        <v>5.5486810745217037E-3</v>
      </c>
      <c r="AC2341">
        <f t="shared" si="146"/>
        <v>3.4364863934329081E-3</v>
      </c>
      <c r="AD2341">
        <f>100000*obitos!AD2341/popu!$C2341</f>
        <v>4.3558133851692882E-2</v>
      </c>
      <c r="AE2341">
        <f>100000*obitos!AE2341/popu!$D2341</f>
        <v>0</v>
      </c>
      <c r="AF2341">
        <f>100000*obitos!AF2341/popu!$E2341</f>
        <v>0</v>
      </c>
      <c r="AG2341">
        <f>100000*obitos!AG2341/popu!$F2341</f>
        <v>0.18390447359280848</v>
      </c>
      <c r="AH2341">
        <f>100000*obitos!AH2341/popu!$G2341</f>
        <v>2.5572840293679868</v>
      </c>
      <c r="AI2341">
        <f>100000*obitos!AI2341/popu!$H2341</f>
        <v>1.001415455565271E-2</v>
      </c>
      <c r="AJ2341">
        <f>100000*obitos!AJ2341/popu!$I2341</f>
        <v>9.4504577591449333E-3</v>
      </c>
      <c r="AK2341">
        <f>100000*obitos!AK2341/popu!$J2341</f>
        <v>2.2195762570178201E-2</v>
      </c>
      <c r="AL2341">
        <f t="shared" si="147"/>
        <v>0.36044811534148075</v>
      </c>
    </row>
    <row r="2342" spans="1:38" x14ac:dyDescent="0.25">
      <c r="A2342">
        <v>4204</v>
      </c>
      <c r="B2342">
        <v>2004</v>
      </c>
      <c r="C2342">
        <f>100000*obitos!C2342/popu!$C2342</f>
        <v>6.1778978505186632</v>
      </c>
      <c r="D2342">
        <f>100000*obitos!D2342/popu!$D2342</f>
        <v>0.5467714423024862</v>
      </c>
      <c r="E2342">
        <f>100000*obitos!E2342/popu!$E2342</f>
        <v>7.3047879606617308</v>
      </c>
      <c r="F2342">
        <f>100000*obitos!F2342/popu!$F2342</f>
        <v>9.6418075123871514</v>
      </c>
      <c r="G2342">
        <f>100000*obitos!G2342/popu!$G2342</f>
        <v>9.420499052703569</v>
      </c>
      <c r="H2342">
        <f>100000*obitos!H2342/popu!$H2342</f>
        <v>7.989047758394328</v>
      </c>
      <c r="I2342">
        <f>100000*obitos!I2342/popu!$I2342</f>
        <v>6.4908030115153945</v>
      </c>
      <c r="J2342">
        <f>100000*obitos!J2342/popu!$J2342</f>
        <v>15.777359612581312</v>
      </c>
      <c r="K2342">
        <f t="shared" si="144"/>
        <v>7.8902439821751953</v>
      </c>
      <c r="L2342">
        <f>100000*obitos!L2342/popu!$C2342</f>
        <v>2.6316188701181145</v>
      </c>
      <c r="M2342">
        <f>100000*obitos!M2342/popu!$D2342</f>
        <v>3.091627245636119E-2</v>
      </c>
      <c r="N2342">
        <f>100000*obitos!N2342/popu!$E2342</f>
        <v>2.2287448125947589</v>
      </c>
      <c r="O2342">
        <f>100000*obitos!O2342/popu!$F2342</f>
        <v>2.1585918829378721</v>
      </c>
      <c r="P2342">
        <f>100000*obitos!P2342/popu!$G2342</f>
        <v>0.13963217230690508</v>
      </c>
      <c r="Q2342">
        <f>100000*obitos!Q2342/popu!$H2342</f>
        <v>4.5871268165904828</v>
      </c>
      <c r="R2342">
        <f>100000*obitos!R2342/popu!$I2342</f>
        <v>2.0633089896703734</v>
      </c>
      <c r="S2342">
        <f>100000*obitos!S2342/popu!$J2342</f>
        <v>2.1374221986825019</v>
      </c>
      <c r="T2342">
        <f t="shared" si="145"/>
        <v>1.9928217887132793</v>
      </c>
      <c r="U2342">
        <f>100000*obitos!U2342/popu!$C2342</f>
        <v>1.3066461711319383E-3</v>
      </c>
      <c r="V2342">
        <f>100000*obitos!V2342/popu!$D2342</f>
        <v>2.1441615548493248E-3</v>
      </c>
      <c r="W2342">
        <f>100000*obitos!W2342/popu!$E2342</f>
        <v>1.7201159982096388E-3</v>
      </c>
      <c r="X2342">
        <f>100000*obitos!X2342/popu!$F2342</f>
        <v>1.0698692136654475E-3</v>
      </c>
      <c r="Y2342">
        <f>100000*obitos!Y2342/popu!$G2342</f>
        <v>5.0573751671920721E-3</v>
      </c>
      <c r="Z2342">
        <f>100000*obitos!Z2342/popu!$H2342</f>
        <v>1.142349587657391E-3</v>
      </c>
      <c r="AA2342">
        <f>100000*obitos!AA2342/popu!$I2342</f>
        <v>0</v>
      </c>
      <c r="AB2342">
        <f>100000*obitos!AB2342/popu!$J2342</f>
        <v>3.5105943323695925E-3</v>
      </c>
      <c r="AC2342">
        <f t="shared" si="146"/>
        <v>2.0007876185074202E-3</v>
      </c>
      <c r="AD2342">
        <f>100000*obitos!AD2342/popu!$C2342</f>
        <v>1.1754419683959893E-2</v>
      </c>
      <c r="AE2342">
        <f>100000*obitos!AE2342/popu!$D2342</f>
        <v>8.563481777363444E-3</v>
      </c>
      <c r="AF2342">
        <f>100000*obitos!AF2342/popu!$E2342</f>
        <v>1.8276232252524508E-2</v>
      </c>
      <c r="AG2342">
        <f>100000*obitos!AG2342/popu!$F2342</f>
        <v>9.6380872912440185E-3</v>
      </c>
      <c r="AH2342">
        <f>100000*obitos!AH2342/popu!$G2342</f>
        <v>6.3426060892894515E-2</v>
      </c>
      <c r="AI2342">
        <f>100000*obitos!AI2342/popu!$H2342</f>
        <v>1.0284257748128505E-2</v>
      </c>
      <c r="AJ2342">
        <f>100000*obitos!AJ2342/popu!$I2342</f>
        <v>0</v>
      </c>
      <c r="AK2342">
        <f>100000*obitos!AK2342/popu!$J2342</f>
        <v>4.2511743127334647</v>
      </c>
      <c r="AL2342">
        <f t="shared" si="147"/>
        <v>0.5354728847482445</v>
      </c>
    </row>
    <row r="2343" spans="1:38" x14ac:dyDescent="0.25">
      <c r="A2343">
        <v>4204</v>
      </c>
      <c r="B2343">
        <v>2005</v>
      </c>
      <c r="C2343">
        <f>100000*obitos!C2343/popu!$C2343</f>
        <v>4.0628342117848835</v>
      </c>
      <c r="D2343">
        <f>100000*obitos!D2343/popu!$D2343</f>
        <v>3.1448250165112204</v>
      </c>
      <c r="E2343">
        <f>100000*obitos!E2343/popu!$E2343</f>
        <v>3.7552468585379639</v>
      </c>
      <c r="F2343">
        <f>100000*obitos!F2343/popu!$F2343</f>
        <v>7.8370619955454766</v>
      </c>
      <c r="G2343">
        <f>100000*obitos!G2343/popu!$G2343</f>
        <v>14.337161246979996</v>
      </c>
      <c r="H2343">
        <f>100000*obitos!H2343/popu!$H2343</f>
        <v>9.3962933478093245</v>
      </c>
      <c r="I2343">
        <f>100000*obitos!I2343/popu!$I2343</f>
        <v>7.3618297092469556</v>
      </c>
      <c r="J2343">
        <f>100000*obitos!J2343/popu!$J2343</f>
        <v>4.5860266804922798</v>
      </c>
      <c r="K2343">
        <f t="shared" si="144"/>
        <v>6.8289528873424681</v>
      </c>
      <c r="L2343">
        <f>100000*obitos!L2343/popu!$C2343</f>
        <v>0.21657674817782605</v>
      </c>
      <c r="M2343">
        <f>100000*obitos!M2343/popu!$D2343</f>
        <v>0</v>
      </c>
      <c r="N2343">
        <f>100000*obitos!N2343/popu!$E2343</f>
        <v>2.2824286495327262</v>
      </c>
      <c r="O2343">
        <f>100000*obitos!O2343/popu!$F2343</f>
        <v>2.224473914717541</v>
      </c>
      <c r="P2343">
        <f>100000*obitos!P2343/popu!$G2343</f>
        <v>2.7915764371410101</v>
      </c>
      <c r="Q2343">
        <f>100000*obitos!Q2343/popu!$H2343</f>
        <v>0</v>
      </c>
      <c r="R2343">
        <f>100000*obitos!R2343/popu!$I2343</f>
        <v>2.1207958127260564</v>
      </c>
      <c r="S2343">
        <f>100000*obitos!S2343/popu!$J2343</f>
        <v>2.1560083907470919</v>
      </c>
      <c r="T2343">
        <f t="shared" si="145"/>
        <v>1.4676870699687445</v>
      </c>
      <c r="U2343">
        <f>100000*obitos!U2343/popu!$C2343</f>
        <v>1.1813284585353186E-2</v>
      </c>
      <c r="V2343">
        <f>100000*obitos!V2343/popu!$D2343</f>
        <v>0</v>
      </c>
      <c r="W2343">
        <f>100000*obitos!W2343/popu!$E2343</f>
        <v>6.7360330019918171E-3</v>
      </c>
      <c r="X2343">
        <f>100000*obitos!X2343/popu!$F2343</f>
        <v>4.7174088296137538E-3</v>
      </c>
      <c r="Y2343">
        <f>100000*obitos!Y2343/popu!$G2343</f>
        <v>9.3430146408299778E-3</v>
      </c>
      <c r="Z2343">
        <f>100000*obitos!Z2343/popu!$H2343</f>
        <v>0</v>
      </c>
      <c r="AA2343">
        <f>100000*obitos!AA2343/popu!$I2343</f>
        <v>1.2523573676194641E-3</v>
      </c>
      <c r="AB2343">
        <f>100000*obitos!AB2343/popu!$J2343</f>
        <v>1.0374419663885877E-3</v>
      </c>
      <c r="AC2343">
        <f t="shared" si="146"/>
        <v>4.4033586736681061E-3</v>
      </c>
      <c r="AD2343">
        <f>100000*obitos!AD2343/popu!$C2343</f>
        <v>0.1028020460301351</v>
      </c>
      <c r="AE2343">
        <f>100000*obitos!AE2343/popu!$D2343</f>
        <v>0</v>
      </c>
      <c r="AF2343">
        <f>100000*obitos!AF2343/popu!$E2343</f>
        <v>4.3892859083621553E-2</v>
      </c>
      <c r="AG2343">
        <f>100000*obitos!AG2343/popu!$F2343</f>
        <v>2.1798731850196993</v>
      </c>
      <c r="AH2343">
        <f>100000*obitos!AH2343/popu!$G2343</f>
        <v>9.3404135876328911E-2</v>
      </c>
      <c r="AI2343">
        <f>100000*obitos!AI2343/popu!$H2343</f>
        <v>2.342935323816512</v>
      </c>
      <c r="AJ2343">
        <f>100000*obitos!AJ2343/popu!$I2343</f>
        <v>2.2126956682907102E-2</v>
      </c>
      <c r="AK2343">
        <f>100000*obitos!AK2343/popu!$J2343</f>
        <v>0.18076389673631521</v>
      </c>
      <c r="AL2343">
        <f t="shared" si="147"/>
        <v>0.61613028933741121</v>
      </c>
    </row>
    <row r="2344" spans="1:38" x14ac:dyDescent="0.25">
      <c r="A2344">
        <v>4204</v>
      </c>
      <c r="B2344">
        <v>2006</v>
      </c>
      <c r="C2344">
        <f>100000*obitos!C2344/popu!$C2344</f>
        <v>4.1338170698508074</v>
      </c>
      <c r="D2344">
        <f>100000*obitos!D2344/popu!$D2344</f>
        <v>2.871506148470774</v>
      </c>
      <c r="E2344">
        <f>100000*obitos!E2344/popu!$E2344</f>
        <v>4.4038290126114736</v>
      </c>
      <c r="F2344">
        <f>100000*obitos!F2344/popu!$F2344</f>
        <v>5.5974628695795694</v>
      </c>
      <c r="G2344">
        <f>100000*obitos!G2344/popu!$G2344</f>
        <v>6.2007287586764468</v>
      </c>
      <c r="H2344">
        <f>100000*obitos!H2344/popu!$H2344</f>
        <v>2.768729216276828</v>
      </c>
      <c r="I2344">
        <f>100000*obitos!I2344/popu!$I2344</f>
        <v>6.8401872302629547</v>
      </c>
      <c r="J2344">
        <f>100000*obitos!J2344/popu!$J2344</f>
        <v>6.8786869044054066</v>
      </c>
      <c r="K2344">
        <f t="shared" si="144"/>
        <v>4.953050976816594</v>
      </c>
      <c r="L2344">
        <f>100000*obitos!L2344/popu!$C2344</f>
        <v>2.3758264619884908E-2</v>
      </c>
      <c r="M2344">
        <f>100000*obitos!M2344/popu!$D2344</f>
        <v>0</v>
      </c>
      <c r="N2344">
        <f>100000*obitos!N2344/popu!$E2344</f>
        <v>4.5236028261661211E-2</v>
      </c>
      <c r="O2344">
        <f>100000*obitos!O2344/popu!$F2344</f>
        <v>2.188399431594231</v>
      </c>
      <c r="P2344">
        <f>100000*obitos!P2344/popu!$G2344</f>
        <v>0.17237847905252177</v>
      </c>
      <c r="Q2344">
        <f>100000*obitos!Q2344/popu!$H2344</f>
        <v>2.812967335050268E-2</v>
      </c>
      <c r="R2344">
        <f>100000*obitos!R2344/popu!$I2344</f>
        <v>2.7641870999351444E-2</v>
      </c>
      <c r="S2344">
        <f>100000*obitos!S2344/popu!$J2344</f>
        <v>0.12883175555403686</v>
      </c>
      <c r="T2344">
        <f t="shared" si="145"/>
        <v>0.3211426415243202</v>
      </c>
      <c r="U2344">
        <f>100000*obitos!U2344/popu!$C2344</f>
        <v>1.3819501808089464E-3</v>
      </c>
      <c r="V2344">
        <f>100000*obitos!V2344/popu!$D2344</f>
        <v>0</v>
      </c>
      <c r="W2344">
        <f>100000*obitos!W2344/popu!$E2344</f>
        <v>0</v>
      </c>
      <c r="X2344">
        <f>100000*obitos!X2344/popu!$F2344</f>
        <v>2.1497043820234074E-3</v>
      </c>
      <c r="Y2344">
        <f>100000*obitos!Y2344/popu!$G2344</f>
        <v>1.0135565122505968E-2</v>
      </c>
      <c r="Z2344">
        <f>100000*obitos!Z2344/popu!$H2344</f>
        <v>1.4425472791804621E-3</v>
      </c>
      <c r="AA2344">
        <f>100000*obitos!AA2344/popu!$I2344</f>
        <v>1.9002787914320094E-3</v>
      </c>
      <c r="AB2344">
        <f>100000*obitos!AB2344/popu!$J2344</f>
        <v>7.7132711862654656E-3</v>
      </c>
      <c r="AC2344">
        <f t="shared" si="146"/>
        <v>3.0973818907159213E-3</v>
      </c>
      <c r="AD2344">
        <f>100000*obitos!AD2344/popu!$C2344</f>
        <v>1.246684501439215E-2</v>
      </c>
      <c r="AE2344">
        <f>100000*obitos!AE2344/popu!$D2344</f>
        <v>0</v>
      </c>
      <c r="AF2344">
        <f>100000*obitos!AF2344/popu!$E2344</f>
        <v>0.18138332160582954</v>
      </c>
      <c r="AG2344">
        <f>100000*obitos!AG2344/popu!$F2344</f>
        <v>2.0207224798436372E-2</v>
      </c>
      <c r="AH2344">
        <f>100000*obitos!AH2344/popu!$G2344</f>
        <v>7.386961835581729E-2</v>
      </c>
      <c r="AI2344">
        <f>100000*obitos!AI2344/popu!$H2344</f>
        <v>1.1299954011486774E-2</v>
      </c>
      <c r="AJ2344">
        <f>100000*obitos!AJ2344/popu!$I2344</f>
        <v>7.6020301131802942E-3</v>
      </c>
      <c r="AK2344">
        <f>100000*obitos!AK2344/popu!$J2344</f>
        <v>2.148096209500161</v>
      </c>
      <c r="AL2344">
        <f t="shared" si="147"/>
        <v>0.30118344568331146</v>
      </c>
    </row>
    <row r="2345" spans="1:38" x14ac:dyDescent="0.25">
      <c r="A2345">
        <v>4204</v>
      </c>
      <c r="B2345">
        <v>2007</v>
      </c>
      <c r="C2345">
        <f>100000*obitos!C2345/popu!$C2345</f>
        <v>9.4314305439854831</v>
      </c>
      <c r="D2345">
        <f>100000*obitos!D2345/popu!$D2345</f>
        <v>7.9683806034206333</v>
      </c>
      <c r="E2345">
        <f>100000*obitos!E2345/popu!$E2345</f>
        <v>7.7416160454936485</v>
      </c>
      <c r="F2345">
        <f>100000*obitos!F2345/popu!$F2345</f>
        <v>3.1319800746057291</v>
      </c>
      <c r="G2345">
        <f>100000*obitos!G2345/popu!$G2345</f>
        <v>6.2120049233077594</v>
      </c>
      <c r="H2345">
        <f>100000*obitos!H2345/popu!$H2345</f>
        <v>4.9488533638621366</v>
      </c>
      <c r="I2345">
        <f>100000*obitos!I2345/popu!$I2345</f>
        <v>3.659400019014849</v>
      </c>
      <c r="J2345">
        <f>100000*obitos!J2345/popu!$J2345</f>
        <v>9.1866834329052267</v>
      </c>
      <c r="K2345">
        <f t="shared" si="144"/>
        <v>6.5459188255242093</v>
      </c>
      <c r="L2345">
        <f>100000*obitos!L2345/popu!$C2345</f>
        <v>0.17169581187643415</v>
      </c>
      <c r="M2345">
        <f>100000*obitos!M2345/popu!$D2345</f>
        <v>5.1953224848955202</v>
      </c>
      <c r="N2345">
        <f>100000*obitos!N2345/popu!$E2345</f>
        <v>2.2841339888261101</v>
      </c>
      <c r="O2345">
        <f>100000*obitos!O2345/popu!$F2345</f>
        <v>2.2795748419009469</v>
      </c>
      <c r="P2345">
        <f>100000*obitos!P2345/popu!$G2345</f>
        <v>0.11673771847596226</v>
      </c>
      <c r="Q2345">
        <f>100000*obitos!Q2345/popu!$H2345</f>
        <v>2.4840439985536431</v>
      </c>
      <c r="R2345">
        <f>100000*obitos!R2345/popu!$I2345</f>
        <v>6.3218846822864744E-2</v>
      </c>
      <c r="S2345">
        <f>100000*obitos!S2345/popu!$J2345</f>
        <v>2.1579631725785302</v>
      </c>
      <c r="T2345">
        <f t="shared" si="145"/>
        <v>1.8351010570380968</v>
      </c>
      <c r="U2345">
        <f>100000*obitos!U2345/popu!$C2345</f>
        <v>1.0939490315528384E-2</v>
      </c>
      <c r="V2345">
        <f>100000*obitos!V2345/popu!$D2345</f>
        <v>2.3227550760008373E-3</v>
      </c>
      <c r="W2345">
        <f>100000*obitos!W2345/popu!$E2345</f>
        <v>1.109844584347373E-3</v>
      </c>
      <c r="X2345">
        <f>100000*obitos!X2345/popu!$F2345</f>
        <v>5.6039168063919606E-3</v>
      </c>
      <c r="Y2345">
        <f>100000*obitos!Y2345/popu!$G2345</f>
        <v>3.3705883617497774E-2</v>
      </c>
      <c r="Z2345">
        <f>100000*obitos!Z2345/popu!$H2345</f>
        <v>0</v>
      </c>
      <c r="AA2345">
        <f>100000*obitos!AA2345/popu!$I2345</f>
        <v>2.1386791635770024</v>
      </c>
      <c r="AB2345">
        <f>100000*obitos!AB2345/popu!$J2345</f>
        <v>1.0472414311722778E-3</v>
      </c>
      <c r="AC2345">
        <f t="shared" si="146"/>
        <v>0.27259190547540202</v>
      </c>
      <c r="AD2345">
        <f>100000*obitos!AD2345/popu!$C2345</f>
        <v>7.2105871728933638E-2</v>
      </c>
      <c r="AE2345">
        <f>100000*obitos!AE2345/popu!$D2345</f>
        <v>9.2910203918296769E-3</v>
      </c>
      <c r="AF2345">
        <f>100000*obitos!AF2345/popu!$E2345</f>
        <v>0.19335884639445616</v>
      </c>
      <c r="AG2345">
        <f>100000*obitos!AG2345/popu!$F2345</f>
        <v>3.4488898538080841E-2</v>
      </c>
      <c r="AH2345">
        <f>100000*obitos!AH2345/popu!$G2345</f>
        <v>0.2323789541822647</v>
      </c>
      <c r="AI2345">
        <f>100000*obitos!AI2345/popu!$H2345</f>
        <v>0</v>
      </c>
      <c r="AJ2345">
        <f>100000*obitos!AJ2345/popu!$I2345</f>
        <v>2.3068233689152735E-2</v>
      </c>
      <c r="AK2345">
        <f>100000*obitos!AK2345/popu!$J2345</f>
        <v>1.612751676660755E-2</v>
      </c>
      <c r="AL2345">
        <f t="shared" si="147"/>
        <v>7.3201450767301612E-2</v>
      </c>
    </row>
    <row r="2346" spans="1:38" x14ac:dyDescent="0.25">
      <c r="A2346">
        <v>4204</v>
      </c>
      <c r="B2346">
        <v>2008</v>
      </c>
      <c r="C2346">
        <f>100000*obitos!C2346/popu!$C2346</f>
        <v>8.8663409234183632</v>
      </c>
      <c r="D2346">
        <f>100000*obitos!D2346/popu!$D2346</f>
        <v>6.3942986685464023</v>
      </c>
      <c r="E2346">
        <f>100000*obitos!E2346/popu!$E2346</f>
        <v>0.20028480122527803</v>
      </c>
      <c r="F2346">
        <f>100000*obitos!F2346/popu!$F2346</f>
        <v>2.1656952220537455</v>
      </c>
      <c r="G2346">
        <f>100000*obitos!G2346/popu!$G2346</f>
        <v>6.6213989261900164</v>
      </c>
      <c r="H2346">
        <f>100000*obitos!H2346/popu!$H2346</f>
        <v>2.8947700419577611</v>
      </c>
      <c r="I2346">
        <f>100000*obitos!I2346/popu!$I2346</f>
        <v>5.0404213529414221</v>
      </c>
      <c r="J2346">
        <f>100000*obitos!J2346/popu!$J2346</f>
        <v>9.6360887063558263</v>
      </c>
      <c r="K2346">
        <f t="shared" si="144"/>
        <v>5.2422669694002622</v>
      </c>
      <c r="L2346">
        <f>100000*obitos!L2346/popu!$C2346</f>
        <v>3.0090543296561987</v>
      </c>
      <c r="M2346">
        <f>100000*obitos!M2346/popu!$D2346</f>
        <v>3.8192337649609477E-2</v>
      </c>
      <c r="N2346">
        <f>100000*obitos!N2346/popu!$E2346</f>
        <v>2.9154800828401835E-2</v>
      </c>
      <c r="O2346">
        <f>100000*obitos!O2346/popu!$F2346</f>
        <v>0</v>
      </c>
      <c r="P2346">
        <f>100000*obitos!P2346/popu!$G2346</f>
        <v>0.14619238068594784</v>
      </c>
      <c r="Q2346">
        <f>100000*obitos!Q2346/popu!$H2346</f>
        <v>0</v>
      </c>
      <c r="R2346">
        <f>100000*obitos!R2346/popu!$I2346</f>
        <v>4.6664153199081564E-2</v>
      </c>
      <c r="S2346">
        <f>100000*obitos!S2346/popu!$J2346</f>
        <v>4.2849163822428196</v>
      </c>
      <c r="T2346">
        <f t="shared" si="145"/>
        <v>0.94212394612997641</v>
      </c>
      <c r="U2346">
        <f>100000*obitos!U2346/popu!$C2346</f>
        <v>1.1314186441692452E-2</v>
      </c>
      <c r="V2346">
        <f>100000*obitos!V2346/popu!$D2346</f>
        <v>2.1217963356975345E-3</v>
      </c>
      <c r="W2346">
        <f>100000*obitos!W2346/popu!$E2346</f>
        <v>2.018409533089478E-3</v>
      </c>
      <c r="X2346">
        <f>100000*obitos!X2346/popu!$F2346</f>
        <v>0</v>
      </c>
      <c r="Y2346">
        <f>100000*obitos!Y2346/popu!$G2346</f>
        <v>7.8934195103869537E-3</v>
      </c>
      <c r="Z2346">
        <f>100000*obitos!Z2346/popu!$H2346</f>
        <v>0</v>
      </c>
      <c r="AA2346">
        <f>100000*obitos!AA2346/popu!$I2346</f>
        <v>3.0245286757284002E-3</v>
      </c>
      <c r="AB2346">
        <f>100000*obitos!AB2346/popu!$J2346</f>
        <v>4.6299832195987878E-3</v>
      </c>
      <c r="AC2346">
        <f t="shared" si="146"/>
        <v>3.9168547856509341E-3</v>
      </c>
      <c r="AD2346">
        <f>100000*obitos!AD2346/popu!$C2346</f>
        <v>3.5390319725502946E-2</v>
      </c>
      <c r="AE2346">
        <f>100000*obitos!AE2346/popu!$D2346</f>
        <v>2.3339760276166882E-2</v>
      </c>
      <c r="AF2346">
        <f>100000*obitos!AF2346/popu!$E2346</f>
        <v>8.0736382220649994E-3</v>
      </c>
      <c r="AG2346">
        <f>100000*obitos!AG2346/popu!$F2346</f>
        <v>0</v>
      </c>
      <c r="AH2346">
        <f>100000*obitos!AH2346/popu!$G2346</f>
        <v>2.8938387598283484</v>
      </c>
      <c r="AI2346">
        <f>100000*obitos!AI2346/popu!$H2346</f>
        <v>0</v>
      </c>
      <c r="AJ2346">
        <f>100000*obitos!AJ2346/popu!$I2346</f>
        <v>1.7499058016754689E-2</v>
      </c>
      <c r="AK2346">
        <f>100000*obitos!AK2346/popu!$J2346</f>
        <v>2.1522528240510499</v>
      </c>
      <c r="AL2346">
        <f t="shared" si="147"/>
        <v>0.6442128649481984</v>
      </c>
    </row>
    <row r="2347" spans="1:38" x14ac:dyDescent="0.25">
      <c r="A2347">
        <v>4204</v>
      </c>
      <c r="B2347">
        <v>2009</v>
      </c>
      <c r="C2347">
        <f>100000*obitos!C2347/popu!$C2347</f>
        <v>2.1680593289194725</v>
      </c>
      <c r="D2347">
        <f>100000*obitos!D2347/popu!$D2347</f>
        <v>0.47098862354950921</v>
      </c>
      <c r="E2347">
        <f>100000*obitos!E2347/popu!$E2347</f>
        <v>9.2627057122006846</v>
      </c>
      <c r="F2347">
        <f>100000*obitos!F2347/popu!$F2347</f>
        <v>8.1968926989472042</v>
      </c>
      <c r="G2347">
        <f>100000*obitos!G2347/popu!$G2347</f>
        <v>17.658641483222826</v>
      </c>
      <c r="H2347">
        <f>100000*obitos!H2347/popu!$H2347</f>
        <v>2.831679834234103</v>
      </c>
      <c r="I2347">
        <f>100000*obitos!I2347/popu!$I2347</f>
        <v>3.3548079818832743</v>
      </c>
      <c r="J2347">
        <f>100000*obitos!J2347/popu!$J2347</f>
        <v>5.207262854387638</v>
      </c>
      <c r="K2347">
        <f t="shared" si="144"/>
        <v>6.1584138272615334</v>
      </c>
      <c r="L2347">
        <f>100000*obitos!L2347/popu!$C2347</f>
        <v>0</v>
      </c>
      <c r="M2347">
        <f>100000*obitos!M2347/popu!$D2347</f>
        <v>7.0866336729425036E-2</v>
      </c>
      <c r="N2347">
        <f>100000*obitos!N2347/popu!$E2347</f>
        <v>2.2958893892588521</v>
      </c>
      <c r="O2347">
        <f>100000*obitos!O2347/popu!$F2347</f>
        <v>2.2700412943561821</v>
      </c>
      <c r="P2347">
        <f>100000*obitos!P2347/popu!$G2347</f>
        <v>5.891295445381771</v>
      </c>
      <c r="Q2347">
        <f>100000*obitos!Q2347/popu!$H2347</f>
        <v>2.631889736273973</v>
      </c>
      <c r="R2347">
        <f>100000*obitos!R2347/popu!$I2347</f>
        <v>2.2182841912790026</v>
      </c>
      <c r="S2347">
        <f>100000*obitos!S2347/popu!$J2347</f>
        <v>2.2154345087807856</v>
      </c>
      <c r="T2347">
        <f t="shared" si="145"/>
        <v>2.2024509064944784</v>
      </c>
      <c r="U2347">
        <f>100000*obitos!U2347/popu!$C2347</f>
        <v>0</v>
      </c>
      <c r="V2347">
        <f>100000*obitos!V2347/popu!$D2347</f>
        <v>4.9061315997898152E-3</v>
      </c>
      <c r="W2347">
        <f>100000*obitos!W2347/popu!$E2347</f>
        <v>2.0397833526585966E-3</v>
      </c>
      <c r="X2347">
        <f>100000*obitos!X2347/popu!$F2347</f>
        <v>3.6823187636628994E-3</v>
      </c>
      <c r="Y2347">
        <f>100000*obitos!Y2347/popu!$G2347</f>
        <v>4.6396935332732566E-3</v>
      </c>
      <c r="Z2347">
        <f>100000*obitos!Z2347/popu!$H2347</f>
        <v>2.3385361145598204E-3</v>
      </c>
      <c r="AA2347">
        <f>100000*obitos!AA2347/popu!$I2347</f>
        <v>1.0928457090542609E-3</v>
      </c>
      <c r="AB2347">
        <f>100000*obitos!AB2347/popu!$J2347</f>
        <v>6.7670253753570999E-3</v>
      </c>
      <c r="AC2347">
        <f t="shared" si="146"/>
        <v>3.1702831012525904E-3</v>
      </c>
      <c r="AD2347">
        <f>100000*obitos!AD2347/popu!$C2347</f>
        <v>0</v>
      </c>
      <c r="AE2347">
        <f>100000*obitos!AE2347/popu!$D2347</f>
        <v>1.9624526617209544E-2</v>
      </c>
      <c r="AF2347">
        <f>100000*obitos!AF2347/popu!$E2347</f>
        <v>8.1591335768925796E-3</v>
      </c>
      <c r="AG2347">
        <f>100000*obitos!AG2347/popu!$F2347</f>
        <v>0.20577665589627145</v>
      </c>
      <c r="AH2347">
        <f>100000*obitos!AH2347/popu!$G2347</f>
        <v>8.7172235876657594E-2</v>
      </c>
      <c r="AI2347">
        <f>100000*obitos!AI2347/popu!$H2347</f>
        <v>9.7150489710632493E-3</v>
      </c>
      <c r="AJ2347">
        <f>100000*obitos!AJ2347/popu!$I2347</f>
        <v>9.8357829896394185E-3</v>
      </c>
      <c r="AK2347">
        <f>100000*obitos!AK2347/popu!$J2347</f>
        <v>3.2982531844768861E-2</v>
      </c>
      <c r="AL2347">
        <f t="shared" si="147"/>
        <v>4.6278935938302471E-2</v>
      </c>
    </row>
    <row r="2348" spans="1:38" x14ac:dyDescent="0.25">
      <c r="A2348">
        <v>4204</v>
      </c>
      <c r="B2348">
        <v>2010</v>
      </c>
      <c r="C2348">
        <f>100000*obitos!C2348/popu!$C2348</f>
        <v>10.107660272325479</v>
      </c>
      <c r="D2348">
        <f>100000*obitos!D2348/popu!$D2348</f>
        <v>0.53541904057828871</v>
      </c>
      <c r="E2348">
        <f>100000*obitos!E2348/popu!$E2348</f>
        <v>2.6543747136967539</v>
      </c>
      <c r="F2348">
        <f>100000*obitos!F2348/popu!$F2348</f>
        <v>4.3460619158220899</v>
      </c>
      <c r="G2348">
        <f>100000*obitos!G2348/popu!$G2348</f>
        <v>10.210794222326735</v>
      </c>
      <c r="H2348">
        <f>100000*obitos!H2348/popu!$H2348</f>
        <v>0</v>
      </c>
      <c r="I2348">
        <f>100000*obitos!I2348/popu!$I2348</f>
        <v>2.2107753189043398</v>
      </c>
      <c r="J2348">
        <f>100000*obitos!J2348/popu!$J2348</f>
        <v>2.1316137185140569</v>
      </c>
      <c r="K2348">
        <f t="shared" si="144"/>
        <v>4.0638431714101753</v>
      </c>
      <c r="L2348">
        <f>100000*obitos!L2348/popu!$C2348</f>
        <v>3.2087504708154824</v>
      </c>
      <c r="M2348">
        <f>100000*obitos!M2348/popu!$D2348</f>
        <v>7.2827086076020286E-2</v>
      </c>
      <c r="N2348">
        <f>100000*obitos!N2348/popu!$E2348</f>
        <v>2.2922583600091668</v>
      </c>
      <c r="O2348">
        <f>100000*obitos!O2348/popu!$F2348</f>
        <v>2.1715528252982503</v>
      </c>
      <c r="P2348">
        <f>100000*obitos!P2348/popu!$G2348</f>
        <v>3.2931582799428352</v>
      </c>
      <c r="Q2348">
        <f>100000*obitos!Q2348/popu!$H2348</f>
        <v>0</v>
      </c>
      <c r="R2348">
        <f>100000*obitos!R2348/popu!$I2348</f>
        <v>0</v>
      </c>
      <c r="S2348">
        <f>100000*obitos!S2348/popu!$J2348</f>
        <v>2.1379151640516176</v>
      </c>
      <c r="T2348">
        <f t="shared" si="145"/>
        <v>1.6530097440148976</v>
      </c>
      <c r="U2348">
        <f>100000*obitos!U2348/popu!$C2348</f>
        <v>3.7171270052345232E-2</v>
      </c>
      <c r="V2348">
        <f>100000*obitos!V2348/popu!$D2348</f>
        <v>5.0418758017982688E-3</v>
      </c>
      <c r="W2348">
        <f>100000*obitos!W2348/popu!$E2348</f>
        <v>0</v>
      </c>
      <c r="X2348">
        <f>100000*obitos!X2348/popu!$F2348</f>
        <v>0</v>
      </c>
      <c r="Y2348">
        <f>100000*obitos!Y2348/popu!$G2348</f>
        <v>1.3106940954768245E-2</v>
      </c>
      <c r="Z2348">
        <f>100000*obitos!Z2348/popu!$H2348</f>
        <v>0</v>
      </c>
      <c r="AA2348">
        <f>100000*obitos!AA2348/popu!$I2348</f>
        <v>0</v>
      </c>
      <c r="AB2348">
        <f>100000*obitos!AB2348/popu!$J2348</f>
        <v>0</v>
      </c>
      <c r="AC2348">
        <f t="shared" si="146"/>
        <v>7.0664189809452969E-3</v>
      </c>
      <c r="AD2348">
        <f>100000*obitos!AD2348/popu!$C2348</f>
        <v>0.25096794680260093</v>
      </c>
      <c r="AE2348">
        <f>100000*obitos!AE2348/popu!$D2348</f>
        <v>3.6136026761914949E-2</v>
      </c>
      <c r="AF2348">
        <f>100000*obitos!AF2348/popu!$E2348</f>
        <v>9.1617038479157339E-4</v>
      </c>
      <c r="AG2348">
        <f>100000*obitos!AG2348/popu!$F2348</f>
        <v>0</v>
      </c>
      <c r="AH2348">
        <f>100000*obitos!AH2348/popu!$G2348</f>
        <v>0.31403409987880476</v>
      </c>
      <c r="AI2348">
        <f>100000*obitos!AI2348/popu!$H2348</f>
        <v>0</v>
      </c>
      <c r="AJ2348">
        <f>100000*obitos!AJ2348/popu!$I2348</f>
        <v>0</v>
      </c>
      <c r="AK2348">
        <f>100000*obitos!AK2348/popu!$J2348</f>
        <v>0</v>
      </c>
      <c r="AL2348">
        <f t="shared" si="147"/>
        <v>7.6947129859438218E-2</v>
      </c>
    </row>
    <row r="2349" spans="1:38" x14ac:dyDescent="0.25">
      <c r="A2349">
        <v>4204</v>
      </c>
      <c r="B2349">
        <v>2011</v>
      </c>
      <c r="C2349">
        <f>100000*obitos!C2349/popu!$C2349</f>
        <v>5.510122513659053</v>
      </c>
      <c r="D2349">
        <f>100000*obitos!D2349/popu!$D2349</f>
        <v>3.582057677942863</v>
      </c>
      <c r="E2349">
        <f>100000*obitos!E2349/popu!$E2349</f>
        <v>2.3213929131003801</v>
      </c>
      <c r="F2349">
        <f>100000*obitos!F2349/popu!$F2349</f>
        <v>3.1249561893349416</v>
      </c>
      <c r="G2349">
        <f>100000*obitos!G2349/popu!$G2349</f>
        <v>5.3480985742928615</v>
      </c>
      <c r="H2349">
        <f>100000*obitos!H2349/popu!$H2349</f>
        <v>8.2515133055744627</v>
      </c>
      <c r="I2349">
        <f>100000*obitos!I2349/popu!$I2349</f>
        <v>2.6291714953488801</v>
      </c>
      <c r="J2349">
        <f>100000*obitos!J2349/popu!$J2349</f>
        <v>0.67491956582388501</v>
      </c>
      <c r="K2349">
        <f t="shared" si="144"/>
        <v>3.9543236892674525</v>
      </c>
      <c r="L2349">
        <f>100000*obitos!L2349/popu!$C2349</f>
        <v>3.243577414662715</v>
      </c>
      <c r="M2349">
        <f>100000*obitos!M2349/popu!$D2349</f>
        <v>2.9032974517181867</v>
      </c>
      <c r="N2349">
        <f>100000*obitos!N2349/popu!$E2349</f>
        <v>0</v>
      </c>
      <c r="O2349">
        <f>100000*obitos!O2349/popu!$F2349</f>
        <v>4.7895120649992823E-2</v>
      </c>
      <c r="P2349">
        <f>100000*obitos!P2349/popu!$G2349</f>
        <v>0.1192606320835546</v>
      </c>
      <c r="Q2349">
        <f>100000*obitos!Q2349/popu!$H2349</f>
        <v>5.4714377014660389</v>
      </c>
      <c r="R2349">
        <f>100000*obitos!R2349/popu!$I2349</f>
        <v>2.2575741860393261</v>
      </c>
      <c r="S2349">
        <f>100000*obitos!S2349/popu!$J2349</f>
        <v>4.3984192697958231E-2</v>
      </c>
      <c r="T2349">
        <f t="shared" si="145"/>
        <v>1.7730293090603439</v>
      </c>
      <c r="U2349">
        <f>100000*obitos!U2349/popu!$C2349</f>
        <v>2.550232585074193E-3</v>
      </c>
      <c r="V2349">
        <f>100000*obitos!V2349/popu!$D2349</f>
        <v>1.4392710524422578E-3</v>
      </c>
      <c r="W2349">
        <f>100000*obitos!W2349/popu!$E2349</f>
        <v>0</v>
      </c>
      <c r="X2349">
        <f>100000*obitos!X2349/popu!$F2349</f>
        <v>3.0478693451556692E-3</v>
      </c>
      <c r="Y2349">
        <f>100000*obitos!Y2349/popu!$G2349</f>
        <v>4.2870700117812154E-3</v>
      </c>
      <c r="Z2349">
        <f>100000*obitos!Z2349/popu!$H2349</f>
        <v>0</v>
      </c>
      <c r="AA2349">
        <f>100000*obitos!AA2349/popu!$I2349</f>
        <v>0</v>
      </c>
      <c r="AB2349">
        <f>100000*obitos!AB2349/popu!$J2349</f>
        <v>2.7754907352618291E-3</v>
      </c>
      <c r="AC2349">
        <f t="shared" si="146"/>
        <v>1.7679033266175385E-3</v>
      </c>
      <c r="AD2349">
        <f>100000*obitos!AD2349/popu!$C2349</f>
        <v>2.9327685828956174E-2</v>
      </c>
      <c r="AE2349">
        <f>100000*obitos!AE2349/popu!$D2349</f>
        <v>1.2953438378134362E-2</v>
      </c>
      <c r="AF2349">
        <f>100000*obitos!AF2349/popu!$E2349</f>
        <v>0</v>
      </c>
      <c r="AG2349">
        <f>100000*obitos!AG2349/popu!$F2349</f>
        <v>1.8069526357862596E-2</v>
      </c>
      <c r="AH2349">
        <f>100000*obitos!AH2349/popu!$G2349</f>
        <v>4.2819567695983898E-2</v>
      </c>
      <c r="AI2349">
        <f>100000*obitos!AI2349/popu!$H2349</f>
        <v>0</v>
      </c>
      <c r="AJ2349">
        <f>100000*obitos!AJ2349/popu!$I2349</f>
        <v>7.157770620690093E-3</v>
      </c>
      <c r="AK2349">
        <f>100000*obitos!AK2349/popu!$J2349</f>
        <v>3.0322393295295548E-2</v>
      </c>
      <c r="AL2349">
        <f t="shared" si="147"/>
        <v>1.766647071832959E-2</v>
      </c>
    </row>
    <row r="2350" spans="1:38" x14ac:dyDescent="0.25">
      <c r="A2350">
        <v>4204</v>
      </c>
      <c r="B2350">
        <v>2012</v>
      </c>
      <c r="C2350">
        <f>100000*obitos!C2350/popu!$C2350</f>
        <v>2.1309917846867923</v>
      </c>
      <c r="D2350">
        <f>100000*obitos!D2350/popu!$D2350</f>
        <v>0.84563973052579666</v>
      </c>
      <c r="E2350">
        <f>100000*obitos!E2350/popu!$E2350</f>
        <v>7.0176582097199942</v>
      </c>
      <c r="F2350">
        <f>100000*obitos!F2350/popu!$F2350</f>
        <v>7.2180411570921184</v>
      </c>
      <c r="G2350">
        <f>100000*obitos!G2350/popu!$G2350</f>
        <v>4.7373227617125995</v>
      </c>
      <c r="H2350">
        <f>100000*obitos!H2350/popu!$H2350</f>
        <v>2.8075882578533014</v>
      </c>
      <c r="I2350">
        <f>100000*obitos!I2350/popu!$I2350</f>
        <v>2.7124040060493595</v>
      </c>
      <c r="J2350">
        <f>100000*obitos!J2350/popu!$J2350</f>
        <v>16.258692527125252</v>
      </c>
      <c r="K2350">
        <f t="shared" si="144"/>
        <v>5.4177684497552079</v>
      </c>
      <c r="L2350">
        <f>100000*obitos!L2350/popu!$C2350</f>
        <v>6.8898501697083614E-2</v>
      </c>
      <c r="M2350">
        <f>100000*obitos!M2350/popu!$D2350</f>
        <v>6.3902612015728957E-2</v>
      </c>
      <c r="N2350">
        <f>100000*obitos!N2350/popu!$E2350</f>
        <v>4.6783830650066554</v>
      </c>
      <c r="O2350">
        <f>100000*obitos!O2350/popu!$F2350</f>
        <v>4.3820230342690465</v>
      </c>
      <c r="P2350">
        <f>100000*obitos!P2350/popu!$G2350</f>
        <v>2.8486382393721692E-2</v>
      </c>
      <c r="Q2350">
        <f>100000*obitos!Q2350/popu!$H2350</f>
        <v>0</v>
      </c>
      <c r="R2350">
        <f>100000*obitos!R2350/popu!$I2350</f>
        <v>2.2819338338333868</v>
      </c>
      <c r="S2350">
        <f>100000*obitos!S2350/popu!$J2350</f>
        <v>6.4823277525510994</v>
      </c>
      <c r="T2350">
        <f t="shared" si="145"/>
        <v>2.2140080916500899</v>
      </c>
      <c r="U2350">
        <f>100000*obitos!U2350/popu!$C2350</f>
        <v>3.2806002993480878E-3</v>
      </c>
      <c r="V2350">
        <f>100000*obitos!V2350/popu!$D2350</f>
        <v>4.1541110374837724E-3</v>
      </c>
      <c r="W2350">
        <f>100000*obitos!W2350/popu!$E2350</f>
        <v>0</v>
      </c>
      <c r="X2350">
        <f>100000*obitos!X2350/popu!$F2350</f>
        <v>6.5483188470219305E-4</v>
      </c>
      <c r="Y2350">
        <f>100000*obitos!Y2350/popu!$G2350</f>
        <v>1.5712168788661952E-3</v>
      </c>
      <c r="Z2350">
        <f>100000*obitos!Z2350/popu!$H2350</f>
        <v>0</v>
      </c>
      <c r="AA2350">
        <f>100000*obitos!AA2350/popu!$I2350</f>
        <v>1.1312524469621642E-3</v>
      </c>
      <c r="AB2350">
        <f>100000*obitos!AB2350/popu!$J2350</f>
        <v>3.0031202641749382E-3</v>
      </c>
      <c r="AC2350">
        <f t="shared" si="146"/>
        <v>1.7301841545288336E-3</v>
      </c>
      <c r="AD2350">
        <f>100000*obitos!AD2350/popu!$C2350</f>
        <v>3.7735563387500608E-2</v>
      </c>
      <c r="AE2350">
        <f>100000*obitos!AE2350/popu!$D2350</f>
        <v>2.3971704380835547E-2</v>
      </c>
      <c r="AF2350">
        <f>100000*obitos!AF2350/popu!$E2350</f>
        <v>0</v>
      </c>
      <c r="AG2350">
        <f>100000*obitos!AG2350/popu!$F2350</f>
        <v>2.1922300669261441</v>
      </c>
      <c r="AH2350">
        <f>100000*obitos!AH2350/popu!$G2350</f>
        <v>1.4769437410653646E-2</v>
      </c>
      <c r="AI2350">
        <f>100000*obitos!AI2350/popu!$H2350</f>
        <v>0</v>
      </c>
      <c r="AJ2350">
        <f>100000*obitos!AJ2350/popu!$I2350</f>
        <v>1.0182087487465099E-2</v>
      </c>
      <c r="AK2350">
        <f>100000*obitos!AK2350/popu!$J2350</f>
        <v>1.7378506721546776E-2</v>
      </c>
      <c r="AL2350">
        <f t="shared" si="147"/>
        <v>0.28128912462924971</v>
      </c>
    </row>
    <row r="2351" spans="1:38" x14ac:dyDescent="0.25">
      <c r="A2351">
        <v>4204</v>
      </c>
      <c r="B2351">
        <v>2013</v>
      </c>
      <c r="C2351">
        <f>100000*obitos!C2351/popu!$C2351</f>
        <v>8.6989277265945812</v>
      </c>
      <c r="D2351">
        <f>100000*obitos!D2351/popu!$D2351</f>
        <v>12.596077692373131</v>
      </c>
      <c r="E2351">
        <f>100000*obitos!E2351/popu!$E2351</f>
        <v>2.3639621495024512E-4</v>
      </c>
      <c r="F2351">
        <f>100000*obitos!F2351/popu!$F2351</f>
        <v>2.1893468321708927</v>
      </c>
      <c r="G2351">
        <f>100000*obitos!G2351/popu!$G2351</f>
        <v>4.6583493911744966</v>
      </c>
      <c r="H2351">
        <f>100000*obitos!H2351/popu!$H2351</f>
        <v>3.4024769229459428</v>
      </c>
      <c r="I2351">
        <f>100000*obitos!I2351/popu!$I2351</f>
        <v>5.1298632194106268</v>
      </c>
      <c r="J2351">
        <f>100000*obitos!J2351/popu!$J2351</f>
        <v>9.5267732254028541</v>
      </c>
      <c r="K2351">
        <f t="shared" si="144"/>
        <v>5.7875116760916576</v>
      </c>
      <c r="L2351">
        <f>100000*obitos!L2351/popu!$C2351</f>
        <v>3.4493513817942096</v>
      </c>
      <c r="M2351">
        <f>100000*obitos!M2351/popu!$D2351</f>
        <v>3.0400341971263045</v>
      </c>
      <c r="N2351">
        <f>100000*obitos!N2351/popu!$E2351</f>
        <v>0</v>
      </c>
      <c r="O2351">
        <f>100000*obitos!O2351/popu!$F2351</f>
        <v>0</v>
      </c>
      <c r="P2351">
        <f>100000*obitos!P2351/popu!$G2351</f>
        <v>0.18344572929497444</v>
      </c>
      <c r="Q2351">
        <f>100000*obitos!Q2351/popu!$H2351</f>
        <v>2.9556695484918905</v>
      </c>
      <c r="R2351">
        <f>100000*obitos!R2351/popu!$I2351</f>
        <v>1.9681831384677172E-2</v>
      </c>
      <c r="S2351">
        <f>100000*obitos!S2351/popu!$J2351</f>
        <v>4.3671579881523686</v>
      </c>
      <c r="T2351">
        <f t="shared" si="145"/>
        <v>1.754019928700622</v>
      </c>
      <c r="U2351">
        <f>100000*obitos!U2351/popu!$C2351</f>
        <v>4.7318231221364828E-3</v>
      </c>
      <c r="V2351">
        <f>100000*obitos!V2351/popu!$D2351</f>
        <v>0</v>
      </c>
      <c r="W2351">
        <f>100000*obitos!W2351/popu!$E2351</f>
        <v>0</v>
      </c>
      <c r="X2351">
        <f>100000*obitos!X2351/popu!$F2351</f>
        <v>0</v>
      </c>
      <c r="Y2351">
        <f>100000*obitos!Y2351/popu!$G2351</f>
        <v>9.3660675357800441E-3</v>
      </c>
      <c r="Z2351">
        <f>100000*obitos!Z2351/popu!$H2351</f>
        <v>5.1853854133623173E-3</v>
      </c>
      <c r="AA2351">
        <f>100000*obitos!AA2351/popu!$I2351</f>
        <v>1.1442925282194715E-3</v>
      </c>
      <c r="AB2351">
        <f>100000*obitos!AB2351/popu!$J2351</f>
        <v>1.7242542066240299E-3</v>
      </c>
      <c r="AC2351">
        <f t="shared" si="146"/>
        <v>2.807822925246273E-3</v>
      </c>
      <c r="AD2351">
        <f>100000*obitos!AD2351/popu!$C2351</f>
        <v>2.735455797649285E-2</v>
      </c>
      <c r="AE2351">
        <f>100000*obitos!AE2351/popu!$D2351</f>
        <v>0</v>
      </c>
      <c r="AF2351">
        <f>100000*obitos!AF2351/popu!$E2351</f>
        <v>0</v>
      </c>
      <c r="AG2351">
        <f>100000*obitos!AG2351/popu!$F2351</f>
        <v>0</v>
      </c>
      <c r="AH2351">
        <f>100000*obitos!AH2351/popu!$G2351</f>
        <v>8.0096020248129451E-2</v>
      </c>
      <c r="AI2351">
        <f>100000*obitos!AI2351/popu!$H2351</f>
        <v>2.0741541883910832E-2</v>
      </c>
      <c r="AJ2351">
        <f>100000*obitos!AJ2351/popu!$I2351</f>
        <v>1.0298631884312955E-2</v>
      </c>
      <c r="AK2351">
        <f>100000*obitos!AK2351/popu!$J2351</f>
        <v>1.896985414772227E-2</v>
      </c>
      <c r="AL2351">
        <f t="shared" si="147"/>
        <v>1.9952325547048497E-2</v>
      </c>
    </row>
    <row r="2352" spans="1:38" x14ac:dyDescent="0.25">
      <c r="A2352">
        <v>4204</v>
      </c>
      <c r="B2352">
        <v>2014</v>
      </c>
      <c r="C2352">
        <f>100000*obitos!C2352/popu!$C2352</f>
        <v>8.8756265204285167</v>
      </c>
      <c r="D2352">
        <f>100000*obitos!D2352/popu!$D2352</f>
        <v>3.581209364051436</v>
      </c>
      <c r="E2352">
        <f>100000*obitos!E2352/popu!$E2352</f>
        <v>2.8018455866251735</v>
      </c>
      <c r="F2352">
        <f>100000*obitos!F2352/popu!$F2352</f>
        <v>2.2714030858822021</v>
      </c>
      <c r="G2352">
        <f>100000*obitos!G2352/popu!$G2352</f>
        <v>6.5217437262643543</v>
      </c>
      <c r="H2352">
        <f>100000*obitos!H2352/popu!$H2352</f>
        <v>3.4765334046383782</v>
      </c>
      <c r="I2352">
        <f>100000*obitos!I2352/popu!$I2352</f>
        <v>6.0917815100085324</v>
      </c>
      <c r="J2352">
        <f>100000*obitos!J2352/popu!$J2352</f>
        <v>5.2279403343443978</v>
      </c>
      <c r="K2352">
        <f t="shared" si="144"/>
        <v>4.8780635015306544</v>
      </c>
      <c r="L2352">
        <f>100000*obitos!L2352/popu!$C2352</f>
        <v>5.9776207675765157E-2</v>
      </c>
      <c r="M2352">
        <f>100000*obitos!M2352/popu!$D2352</f>
        <v>0</v>
      </c>
      <c r="N2352">
        <f>100000*obitos!N2352/popu!$E2352</f>
        <v>6.2113871675942588E-2</v>
      </c>
      <c r="O2352">
        <f>100000*obitos!O2352/popu!$F2352</f>
        <v>2.0623348206904323E-2</v>
      </c>
      <c r="P2352">
        <f>100000*obitos!P2352/popu!$G2352</f>
        <v>0.18926018765434205</v>
      </c>
      <c r="Q2352">
        <f>100000*obitos!Q2352/popu!$H2352</f>
        <v>0.13775676424466654</v>
      </c>
      <c r="R2352">
        <f>100000*obitos!R2352/popu!$I2352</f>
        <v>2.4295781333277868</v>
      </c>
      <c r="S2352">
        <f>100000*obitos!S2352/popu!$J2352</f>
        <v>2.1970759851625004</v>
      </c>
      <c r="T2352">
        <f t="shared" si="145"/>
        <v>0.62992538042434765</v>
      </c>
      <c r="U2352">
        <f>100000*obitos!U2352/popu!$C2352</f>
        <v>3.4871155060382918E-3</v>
      </c>
      <c r="V2352">
        <f>100000*obitos!V2352/popu!$D2352</f>
        <v>0</v>
      </c>
      <c r="W2352">
        <f>100000*obitos!W2352/popu!$E2352</f>
        <v>4.3001916379303718E-3</v>
      </c>
      <c r="X2352">
        <f>100000*obitos!X2352/popu!$F2352</f>
        <v>0</v>
      </c>
      <c r="Y2352">
        <f>100000*obitos!Y2352/popu!$G2352</f>
        <v>1.2300939285427545E-2</v>
      </c>
      <c r="Z2352">
        <f>100000*obitos!Z2352/popu!$H2352</f>
        <v>5.3210773095316074E-3</v>
      </c>
      <c r="AA2352">
        <f>100000*obitos!AA2352/popu!$I2352</f>
        <v>5.7882150205984459E-3</v>
      </c>
      <c r="AB2352">
        <f>100000*obitos!AB2352/popu!$J2352</f>
        <v>1.7325420736237496E-3</v>
      </c>
      <c r="AC2352">
        <f t="shared" si="146"/>
        <v>4.1530510672899762E-3</v>
      </c>
      <c r="AD2352">
        <f>100000*obitos!AD2352/popu!$C2352</f>
        <v>3.1355910300759744E-2</v>
      </c>
      <c r="AE2352">
        <f>100000*obitos!AE2352/popu!$D2352</f>
        <v>3.1241467016064171</v>
      </c>
      <c r="AF2352">
        <f>100000*obitos!AF2352/popu!$E2352</f>
        <v>1.7200766742841107E-2</v>
      </c>
      <c r="AG2352">
        <f>100000*obitos!AG2352/popu!$F2352</f>
        <v>7.0215949558652914E-3</v>
      </c>
      <c r="AH2352">
        <f>100000*obitos!AH2352/popu!$G2352</f>
        <v>6.7097342006099001E-2</v>
      </c>
      <c r="AI2352">
        <f>100000*obitos!AI2352/popu!$H2352</f>
        <v>0.26546263882930254</v>
      </c>
      <c r="AJ2352">
        <f>100000*obitos!AJ2352/popu!$I2352</f>
        <v>4.9087946356908732E-2</v>
      </c>
      <c r="AK2352">
        <f>100000*obitos!AK2352/popu!$J2352</f>
        <v>1.9061673720826549E-2</v>
      </c>
      <c r="AL2352">
        <f t="shared" si="147"/>
        <v>0.44943687467034377</v>
      </c>
    </row>
    <row r="2353" spans="1:38" x14ac:dyDescent="0.25">
      <c r="A2353">
        <v>4204</v>
      </c>
      <c r="B2353">
        <v>2015</v>
      </c>
      <c r="C2353">
        <f>100000*obitos!C2353/popu!$C2353</f>
        <v>13.470767249118284</v>
      </c>
      <c r="D2353">
        <f>100000*obitos!D2353/popu!$D2353</f>
        <v>0</v>
      </c>
      <c r="E2353">
        <f>100000*obitos!E2353/popu!$E2353</f>
        <v>0.35321111881572559</v>
      </c>
      <c r="F2353">
        <f>100000*obitos!F2353/popu!$F2353</f>
        <v>7.353774899907064</v>
      </c>
      <c r="G2353">
        <f>100000*obitos!G2353/popu!$G2353</f>
        <v>17.153970367544996</v>
      </c>
      <c r="H2353">
        <f>100000*obitos!H2353/popu!$H2353</f>
        <v>0.60184860917264937</v>
      </c>
      <c r="I2353">
        <f>100000*obitos!I2353/popu!$I2353</f>
        <v>4.6855289451601525</v>
      </c>
      <c r="J2353">
        <f>100000*obitos!J2353/popu!$J2353</f>
        <v>10.071901539571925</v>
      </c>
      <c r="K2353">
        <f t="shared" si="144"/>
        <v>6.7517891925177143</v>
      </c>
      <c r="L2353">
        <f>100000*obitos!L2353/popu!$C2353</f>
        <v>3.7121468149126144</v>
      </c>
      <c r="M2353">
        <f>100000*obitos!M2353/popu!$D2353</f>
        <v>0</v>
      </c>
      <c r="N2353">
        <f>100000*obitos!N2353/popu!$E2353</f>
        <v>0</v>
      </c>
      <c r="O2353">
        <f>100000*obitos!O2353/popu!$F2353</f>
        <v>1.8914400823157804E-2</v>
      </c>
      <c r="P2353">
        <f>100000*obitos!P2353/popu!$G2353</f>
        <v>5.868257982392433E-2</v>
      </c>
      <c r="Q2353">
        <f>100000*obitos!Q2353/popu!$H2353</f>
        <v>2.6088195355632126E-2</v>
      </c>
      <c r="R2353">
        <f>100000*obitos!R2353/popu!$I2353</f>
        <v>2.34197964492343</v>
      </c>
      <c r="S2353">
        <f>100000*obitos!S2353/popu!$J2353</f>
        <v>0.11053932739306474</v>
      </c>
      <c r="T2353">
        <f t="shared" si="145"/>
        <v>0.79251520622962279</v>
      </c>
      <c r="U2353">
        <f>100000*obitos!U2353/popu!$C2353</f>
        <v>6.7935650106856083E-3</v>
      </c>
      <c r="V2353">
        <f>100000*obitos!V2353/popu!$D2353</f>
        <v>0</v>
      </c>
      <c r="W2353">
        <f>100000*obitos!W2353/popu!$E2353</f>
        <v>0</v>
      </c>
      <c r="X2353">
        <f>100000*obitos!X2353/popu!$F2353</f>
        <v>1.0996546423931012E-3</v>
      </c>
      <c r="Y2353">
        <f>100000*obitos!Y2353/popu!$G2353</f>
        <v>3.4151062538588382E-3</v>
      </c>
      <c r="Z2353">
        <f>100000*obitos!Z2353/popu!$H2353</f>
        <v>1.5167555516922447E-3</v>
      </c>
      <c r="AA2353">
        <f>100000*obitos!AA2353/popu!$I2353</f>
        <v>0</v>
      </c>
      <c r="AB2353">
        <f>100000*obitos!AB2353/popu!$J2353</f>
        <v>4.1340556515665336E-3</v>
      </c>
      <c r="AC2353">
        <f t="shared" si="146"/>
        <v>2.1369000482077921E-3</v>
      </c>
      <c r="AD2353">
        <f>100000*obitos!AD2353/popu!$C2353</f>
        <v>5.4706120891214217E-2</v>
      </c>
      <c r="AE2353">
        <f>100000*obitos!AE2353/popu!$D2353</f>
        <v>0</v>
      </c>
      <c r="AF2353">
        <f>100000*obitos!AF2353/popu!$E2353</f>
        <v>0</v>
      </c>
      <c r="AG2353">
        <f>100000*obitos!AG2353/popu!$F2353</f>
        <v>9.8978111350443293E-3</v>
      </c>
      <c r="AH2353">
        <f>100000*obitos!AH2353/popu!$G2353</f>
        <v>3.0723495638614214E-2</v>
      </c>
      <c r="AI2353">
        <f>100000*obitos!AI2353/popu!$H2353</f>
        <v>1.3650798812496026E-2</v>
      </c>
      <c r="AJ2353">
        <f>100000*obitos!AJ2353/popu!$I2353</f>
        <v>2.3419763879002438</v>
      </c>
      <c r="AK2353">
        <f>100000*obitos!AK2353/popu!$J2353</f>
        <v>2.3832749669627393</v>
      </c>
      <c r="AL2353">
        <f t="shared" si="147"/>
        <v>0.59628397184525128</v>
      </c>
    </row>
    <row r="2354" spans="1:38" x14ac:dyDescent="0.25">
      <c r="A2354">
        <v>4204</v>
      </c>
      <c r="B2354">
        <v>2016</v>
      </c>
      <c r="C2354">
        <f>100000*obitos!C2354/popu!$C2354</f>
        <v>12.138320325860192</v>
      </c>
      <c r="D2354">
        <f>100000*obitos!D2354/popu!$D2354</f>
        <v>0.5209781107846011</v>
      </c>
      <c r="E2354">
        <f>100000*obitos!E2354/popu!$E2354</f>
        <v>0.42161218482982532</v>
      </c>
      <c r="F2354">
        <f>100000*obitos!F2354/popu!$F2354</f>
        <v>1.0654816577652311</v>
      </c>
      <c r="G2354">
        <f>100000*obitos!G2354/popu!$G2354</f>
        <v>9.9655080757426227</v>
      </c>
      <c r="H2354">
        <f>100000*obitos!H2354/popu!$H2354</f>
        <v>9.6166582654592574</v>
      </c>
      <c r="I2354">
        <f>100000*obitos!I2354/popu!$I2354</f>
        <v>5.2085392763385032</v>
      </c>
      <c r="J2354">
        <f>100000*obitos!J2354/popu!$J2354</f>
        <v>10.456846404712229</v>
      </c>
      <c r="K2354">
        <f t="shared" si="144"/>
        <v>6.209552296403694</v>
      </c>
      <c r="L2354">
        <f>100000*obitos!L2354/popu!$C2354</f>
        <v>3.7900511404364824E-2</v>
      </c>
      <c r="M2354">
        <f>100000*obitos!M2354/popu!$D2354</f>
        <v>2.3755809476785732E-2</v>
      </c>
      <c r="N2354">
        <f>100000*obitos!N2354/popu!$E2354</f>
        <v>6.3436338686313279E-2</v>
      </c>
      <c r="O2354">
        <f>100000*obitos!O2354/popu!$F2354</f>
        <v>6.6583260763651411E-2</v>
      </c>
      <c r="P2354">
        <f>100000*obitos!P2354/popu!$G2354</f>
        <v>8.55518206929127E-2</v>
      </c>
      <c r="Q2354">
        <f>100000*obitos!Q2354/popu!$H2354</f>
        <v>4.046759711047062E-2</v>
      </c>
      <c r="R2354">
        <f>100000*obitos!R2354/popu!$I2354</f>
        <v>2.3895077169364316</v>
      </c>
      <c r="S2354">
        <f>100000*obitos!S2354/popu!$J2354</f>
        <v>4.4863696402794035</v>
      </c>
      <c r="T2354">
        <f t="shared" si="145"/>
        <v>0.88548121051148787</v>
      </c>
      <c r="U2354">
        <f>100000*obitos!U2354/popu!$C2354</f>
        <v>1.8398306377624149E-3</v>
      </c>
      <c r="V2354">
        <f>100000*obitos!V2354/popu!$D2354</f>
        <v>9.8982532062917052E-4</v>
      </c>
      <c r="W2354">
        <f>100000*obitos!W2354/popu!$E2354</f>
        <v>4.3917470574525042E-3</v>
      </c>
      <c r="X2354">
        <f>100000*obitos!X2354/popu!$F2354</f>
        <v>4.1890107734135771E-3</v>
      </c>
      <c r="Y2354">
        <f>100000*obitos!Y2354/popu!$G2354</f>
        <v>4.558087348821435E-3</v>
      </c>
      <c r="Z2354">
        <f>100000*obitos!Z2354/popu!$H2354</f>
        <v>2.8016032169023587E-3</v>
      </c>
      <c r="AA2354">
        <f>100000*obitos!AA2354/popu!$I2354</f>
        <v>1.1845666328604008E-3</v>
      </c>
      <c r="AB2354">
        <f>100000*obitos!AB2354/popu!$J2354</f>
        <v>7.2153752441834664E-3</v>
      </c>
      <c r="AC2354">
        <f t="shared" si="146"/>
        <v>3.3822142498269765E-3</v>
      </c>
      <c r="AD2354">
        <f>100000*obitos!AD2354/popu!$C2354</f>
        <v>1.9134255988253853E-2</v>
      </c>
      <c r="AE2354">
        <f>100000*obitos!AE2354/popu!$D2354</f>
        <v>1.3197672041528222E-2</v>
      </c>
      <c r="AF2354">
        <f>100000*obitos!AF2354/popu!$E2354</f>
        <v>1.7566988424998767E-2</v>
      </c>
      <c r="AG2354">
        <f>100000*obitos!AG2354/popu!$F2354</f>
        <v>2.7779781861920344E-2</v>
      </c>
      <c r="AH2354">
        <f>100000*obitos!AH2354/popu!$G2354</f>
        <v>4.5580920274284592E-2</v>
      </c>
      <c r="AI2354">
        <f>100000*obitos!AI2354/popu!$H2354</f>
        <v>3.124098737866198</v>
      </c>
      <c r="AJ2354">
        <f>100000*obitos!AJ2354/popu!$I2354</f>
        <v>1.0661098795472999E-2</v>
      </c>
      <c r="AK2354">
        <f>100000*obitos!AK2354/popu!$J2354</f>
        <v>2.2322457870214074</v>
      </c>
      <c r="AL2354">
        <f t="shared" si="147"/>
        <v>0.68199971667131831</v>
      </c>
    </row>
    <row r="2355" spans="1:38" x14ac:dyDescent="0.25">
      <c r="A2355">
        <v>4204</v>
      </c>
      <c r="B2355">
        <v>2017</v>
      </c>
      <c r="C2355">
        <f>100000*obitos!C2355/popu!$C2355</f>
        <v>7.9112593129456288</v>
      </c>
      <c r="D2355">
        <f>100000*obitos!D2355/popu!$D2355</f>
        <v>0.10714634950450769</v>
      </c>
      <c r="E2355">
        <f>100000*obitos!E2355/popu!$E2355</f>
        <v>1.3807898427596091E-2</v>
      </c>
      <c r="F2355">
        <f>100000*obitos!F2355/popu!$F2355</f>
        <v>2.52733919919095</v>
      </c>
      <c r="G2355">
        <f>100000*obitos!G2355/popu!$G2355</f>
        <v>12.30191458363654</v>
      </c>
      <c r="H2355">
        <f>100000*obitos!H2355/popu!$H2355</f>
        <v>3.1943509298688921</v>
      </c>
      <c r="I2355">
        <f>100000*obitos!I2355/popu!$I2355</f>
        <v>9.9376784750772078</v>
      </c>
      <c r="J2355">
        <f>100000*obitos!J2355/popu!$J2355</f>
        <v>5.0275315187940786</v>
      </c>
      <c r="K2355">
        <f t="shared" si="144"/>
        <v>5.161052424537079</v>
      </c>
      <c r="L2355">
        <f>100000*obitos!L2355/popu!$C2355</f>
        <v>3.8360511903114185</v>
      </c>
      <c r="M2355">
        <f>100000*obitos!M2355/popu!$D2355</f>
        <v>3.1872645914001435E-2</v>
      </c>
      <c r="N2355">
        <f>100000*obitos!N2355/popu!$E2355</f>
        <v>0</v>
      </c>
      <c r="O2355">
        <f>100000*obitos!O2355/popu!$F2355</f>
        <v>2.210323375953601</v>
      </c>
      <c r="P2355">
        <f>100000*obitos!P2355/popu!$G2355</f>
        <v>3.8053605150178638</v>
      </c>
      <c r="Q2355">
        <f>100000*obitos!Q2355/popu!$H2355</f>
        <v>0</v>
      </c>
      <c r="R2355">
        <f>100000*obitos!R2355/popu!$I2355</f>
        <v>4.7936966828565764</v>
      </c>
      <c r="S2355">
        <f>100000*obitos!S2355/popu!$J2355</f>
        <v>2.24449536936087</v>
      </c>
      <c r="T2355">
        <f t="shared" si="145"/>
        <v>2.1221546396243536</v>
      </c>
      <c r="U2355">
        <f>100000*obitos!U2355/popu!$C2355</f>
        <v>3.4081115718055327E-3</v>
      </c>
      <c r="V2355">
        <f>100000*obitos!V2355/popu!$D2355</f>
        <v>0</v>
      </c>
      <c r="W2355">
        <f>100000*obitos!W2355/popu!$E2355</f>
        <v>0</v>
      </c>
      <c r="X2355">
        <f>100000*obitos!X2355/popu!$F2355</f>
        <v>0</v>
      </c>
      <c r="Y2355">
        <f>100000*obitos!Y2355/popu!$G2355</f>
        <v>1.2252108068721488E-2</v>
      </c>
      <c r="Z2355">
        <f>100000*obitos!Z2355/popu!$H2355</f>
        <v>0</v>
      </c>
      <c r="AA2355">
        <f>100000*obitos!AA2355/popu!$I2355</f>
        <v>0</v>
      </c>
      <c r="AB2355">
        <f>100000*obitos!AB2355/popu!$J2355</f>
        <v>3.0757770057750627E-3</v>
      </c>
      <c r="AC2355">
        <f t="shared" si="146"/>
        <v>2.3801469851817475E-3</v>
      </c>
      <c r="AD2355">
        <f>100000*obitos!AD2355/popu!$C2355</f>
        <v>1.363288727763904E-2</v>
      </c>
      <c r="AE2355">
        <f>100000*obitos!AE2355/popu!$D2355</f>
        <v>1.085026221516662E-2</v>
      </c>
      <c r="AF2355">
        <f>100000*obitos!AF2355/popu!$E2355</f>
        <v>0</v>
      </c>
      <c r="AG2355">
        <f>100000*obitos!AG2355/popu!$F2355</f>
        <v>0</v>
      </c>
      <c r="AH2355">
        <f>100000*obitos!AH2355/popu!$G2355</f>
        <v>9.4052941584308908E-2</v>
      </c>
      <c r="AI2355">
        <f>100000*obitos!AI2355/popu!$H2355</f>
        <v>0</v>
      </c>
      <c r="AJ2355">
        <f>100000*obitos!AJ2355/popu!$I2355</f>
        <v>0</v>
      </c>
      <c r="AK2355">
        <f>100000*obitos!AK2355/popu!$J2355</f>
        <v>1.7799905611608883E-2</v>
      </c>
      <c r="AL2355">
        <f t="shared" si="147"/>
        <v>1.7318752497067939E-2</v>
      </c>
    </row>
    <row r="2356" spans="1:38" x14ac:dyDescent="0.25">
      <c r="A2356">
        <v>4205</v>
      </c>
      <c r="B2356">
        <v>1996</v>
      </c>
      <c r="C2356">
        <f>100000*obitos!C2356/popu!$C2356</f>
        <v>5.5420722091656902</v>
      </c>
      <c r="D2356">
        <f>100000*obitos!D2356/popu!$D2356</f>
        <v>9.3726363391699614</v>
      </c>
      <c r="E2356">
        <f>100000*obitos!E2356/popu!$E2356</f>
        <v>2.0758751769502686</v>
      </c>
      <c r="F2356">
        <f>100000*obitos!F2356/popu!$F2356</f>
        <v>2.7696911122337879</v>
      </c>
      <c r="G2356">
        <f>100000*obitos!G2356/popu!$G2356</f>
        <v>40.737806297290199</v>
      </c>
      <c r="H2356">
        <f>100000*obitos!H2356/popu!$H2356</f>
        <v>1.7830440370535048</v>
      </c>
      <c r="I2356">
        <f>100000*obitos!I2356/popu!$I2356</f>
        <v>11.906081423224611</v>
      </c>
      <c r="J2356">
        <f>100000*obitos!J2356/popu!$J2356</f>
        <v>10.526578050897671</v>
      </c>
      <c r="K2356">
        <f t="shared" si="144"/>
        <v>10.685251481944087</v>
      </c>
      <c r="L2356">
        <f>100000*obitos!L2356/popu!$C2356</f>
        <v>7.5594454090570598E-2</v>
      </c>
      <c r="M2356">
        <f>100000*obitos!M2356/popu!$D2356</f>
        <v>0</v>
      </c>
      <c r="N2356">
        <f>100000*obitos!N2356/popu!$E2356</f>
        <v>9.0690936218652624E-2</v>
      </c>
      <c r="O2356">
        <f>100000*obitos!O2356/popu!$F2356</f>
        <v>8.7129989305531116E-3</v>
      </c>
      <c r="P2356">
        <f>100000*obitos!P2356/popu!$G2356</f>
        <v>0.59859631779521427</v>
      </c>
      <c r="Q2356">
        <f>100000*obitos!Q2356/popu!$H2356</f>
        <v>8.0272740339301513E-2</v>
      </c>
      <c r="R2356">
        <f>100000*obitos!R2356/popu!$I2356</f>
        <v>0</v>
      </c>
      <c r="S2356">
        <f>100000*obitos!S2356/popu!$J2356</f>
        <v>10.485989083021705</v>
      </c>
      <c r="T2356">
        <f t="shared" si="145"/>
        <v>1.3914062541604943</v>
      </c>
      <c r="U2356">
        <f>100000*obitos!U2356/popu!$C2356</f>
        <v>4.3233872413862657E-3</v>
      </c>
      <c r="V2356">
        <f>100000*obitos!V2356/popu!$D2356</f>
        <v>0</v>
      </c>
      <c r="W2356">
        <f>100000*obitos!W2356/popu!$E2356</f>
        <v>5.0061083612486321E-3</v>
      </c>
      <c r="X2356">
        <f>100000*obitos!X2356/popu!$F2356</f>
        <v>0</v>
      </c>
      <c r="Y2356">
        <f>100000*obitos!Y2356/popu!$G2356</f>
        <v>3.4650462098952353E-2</v>
      </c>
      <c r="Z2356">
        <f>100000*obitos!Z2356/popu!$H2356</f>
        <v>4.3257784328443643E-3</v>
      </c>
      <c r="AA2356">
        <f>100000*obitos!AA2356/popu!$I2356</f>
        <v>0</v>
      </c>
      <c r="AB2356">
        <f>100000*obitos!AB2356/popu!$J2356</f>
        <v>0</v>
      </c>
      <c r="AC2356">
        <f t="shared" si="146"/>
        <v>6.1518176147249562E-3</v>
      </c>
      <c r="AD2356">
        <f>100000*obitos!AD2356/popu!$C2356</f>
        <v>3.888231365484747E-2</v>
      </c>
      <c r="AE2356">
        <f>100000*obitos!AE2356/popu!$D2356</f>
        <v>0</v>
      </c>
      <c r="AF2356">
        <f>100000*obitos!AF2356/popu!$E2356</f>
        <v>4.7060925156448226E-2</v>
      </c>
      <c r="AG2356">
        <f>100000*obitos!AG2356/popu!$F2356</f>
        <v>4.6729410720659833E-3</v>
      </c>
      <c r="AH2356">
        <f>100000*obitos!AH2356/popu!$G2356</f>
        <v>0.30097939311883398</v>
      </c>
      <c r="AI2356">
        <f>100000*obitos!AI2356/popu!$H2356</f>
        <v>3.8947296696408978E-2</v>
      </c>
      <c r="AJ2356">
        <f>100000*obitos!AJ2356/popu!$I2356</f>
        <v>0</v>
      </c>
      <c r="AK2356">
        <f>100000*obitos!AK2356/popu!$J2356</f>
        <v>0</v>
      </c>
      <c r="AL2356">
        <f t="shared" si="147"/>
        <v>5.4793912442698808E-2</v>
      </c>
    </row>
    <row r="2357" spans="1:38" x14ac:dyDescent="0.25">
      <c r="A2357">
        <v>4205</v>
      </c>
      <c r="B2357">
        <v>1997</v>
      </c>
      <c r="C2357">
        <f>100000*obitos!C2357/popu!$C2357</f>
        <v>13.201923941590815</v>
      </c>
      <c r="D2357">
        <f>100000*obitos!D2357/popu!$D2357</f>
        <v>3.792085444171668</v>
      </c>
      <c r="E2357">
        <f>100000*obitos!E2357/popu!$E2357</f>
        <v>11.475092560055566</v>
      </c>
      <c r="F2357">
        <f>100000*obitos!F2357/popu!$F2357</f>
        <v>0</v>
      </c>
      <c r="G2357">
        <f>100000*obitos!G2357/popu!$G2357</f>
        <v>12.137688470704568</v>
      </c>
      <c r="H2357">
        <f>100000*obitos!H2357/popu!$H2357</f>
        <v>1.9621189915618253</v>
      </c>
      <c r="I2357">
        <f>100000*obitos!I2357/popu!$I2357</f>
        <v>0</v>
      </c>
      <c r="J2357">
        <f>100000*obitos!J2357/popu!$J2357</f>
        <v>1.5073283885791395</v>
      </c>
      <c r="K2357">
        <f t="shared" si="144"/>
        <v>5.5743193239053195</v>
      </c>
      <c r="L2357">
        <f>100000*obitos!L2357/popu!$C2357</f>
        <v>0.27366108069112327</v>
      </c>
      <c r="M2357">
        <f>100000*obitos!M2357/popu!$D2357</f>
        <v>0.1695747933823584</v>
      </c>
      <c r="N2357">
        <f>100000*obitos!N2357/popu!$E2357</f>
        <v>10.575948532202863</v>
      </c>
      <c r="O2357">
        <f>100000*obitos!O2357/popu!$F2357</f>
        <v>0</v>
      </c>
      <c r="P2357">
        <f>100000*obitos!P2357/popu!$G2357</f>
        <v>0.34451077644418071</v>
      </c>
      <c r="Q2357">
        <f>100000*obitos!Q2357/popu!$H2357</f>
        <v>9.0505832870030598E-2</v>
      </c>
      <c r="R2357">
        <f>100000*obitos!R2357/popu!$I2357</f>
        <v>0</v>
      </c>
      <c r="S2357">
        <f>100000*obitos!S2357/popu!$J2357</f>
        <v>0</v>
      </c>
      <c r="T2357">
        <f t="shared" si="145"/>
        <v>1.4253359427108128</v>
      </c>
      <c r="U2357">
        <f>100000*obitos!U2357/popu!$C2357</f>
        <v>1.5121395975011281E-2</v>
      </c>
      <c r="V2357">
        <f>100000*obitos!V2357/popu!$D2357</f>
        <v>9.1663893946146626E-3</v>
      </c>
      <c r="W2357">
        <f>100000*obitos!W2357/popu!$E2357</f>
        <v>0</v>
      </c>
      <c r="X2357">
        <f>100000*obitos!X2357/popu!$F2357</f>
        <v>0</v>
      </c>
      <c r="Y2357">
        <f>100000*obitos!Y2357/popu!$G2357</f>
        <v>2.0463193084432493E-2</v>
      </c>
      <c r="Z2357">
        <f>100000*obitos!Z2357/popu!$H2357</f>
        <v>2.639560615355618E-3</v>
      </c>
      <c r="AA2357">
        <f>100000*obitos!AA2357/popu!$I2357</f>
        <v>0</v>
      </c>
      <c r="AB2357">
        <f>100000*obitos!AB2357/popu!$J2357</f>
        <v>0</v>
      </c>
      <c r="AC2357">
        <f t="shared" si="146"/>
        <v>6.0351410261888158E-3</v>
      </c>
      <c r="AD2357">
        <f>100000*obitos!AD2357/popu!$C2357</f>
        <v>0.11361909890738663</v>
      </c>
      <c r="AE2357">
        <f>100000*obitos!AE2357/popu!$D2357</f>
        <v>8.287123544782514E-2</v>
      </c>
      <c r="AF2357">
        <f>100000*obitos!AF2357/popu!$E2357</f>
        <v>0</v>
      </c>
      <c r="AG2357">
        <f>100000*obitos!AG2357/popu!$F2357</f>
        <v>0</v>
      </c>
      <c r="AH2357">
        <f>100000*obitos!AH2357/popu!$G2357</f>
        <v>0.15342654409817116</v>
      </c>
      <c r="AI2357">
        <f>100000*obitos!AI2357/popu!$H2357</f>
        <v>4.3227239076481384E-2</v>
      </c>
      <c r="AJ2357">
        <f>100000*obitos!AJ2357/popu!$I2357</f>
        <v>0</v>
      </c>
      <c r="AK2357">
        <f>100000*obitos!AK2357/popu!$J2357</f>
        <v>0</v>
      </c>
      <c r="AL2357">
        <f t="shared" si="147"/>
        <v>4.9997402377895232E-2</v>
      </c>
    </row>
    <row r="2358" spans="1:38" x14ac:dyDescent="0.25">
      <c r="A2358">
        <v>4205</v>
      </c>
      <c r="B2358">
        <v>1998</v>
      </c>
      <c r="C2358">
        <f>100000*obitos!C2358/popu!$C2358</f>
        <v>21.308764542984203</v>
      </c>
      <c r="D2358">
        <f>100000*obitos!D2358/popu!$D2358</f>
        <v>19.359784116979284</v>
      </c>
      <c r="E2358">
        <f>100000*obitos!E2358/popu!$E2358</f>
        <v>10.377293457387017</v>
      </c>
      <c r="F2358">
        <f>100000*obitos!F2358/popu!$F2358</f>
        <v>2.1559206081229387</v>
      </c>
      <c r="G2358">
        <f>100000*obitos!G2358/popu!$G2358</f>
        <v>16.021412636672384</v>
      </c>
      <c r="H2358">
        <f>100000*obitos!H2358/popu!$H2358</f>
        <v>0</v>
      </c>
      <c r="I2358">
        <f>100000*obitos!I2358/popu!$I2358</f>
        <v>3.0422382000989734E-2</v>
      </c>
      <c r="J2358">
        <f>100000*obitos!J2358/popu!$J2358</f>
        <v>2.0865627610116664</v>
      </c>
      <c r="K2358">
        <f t="shared" si="144"/>
        <v>9.0182276739401264</v>
      </c>
      <c r="L2358">
        <f>100000*obitos!L2358/popu!$C2358</f>
        <v>0.63032304670360739</v>
      </c>
      <c r="M2358">
        <f>100000*obitos!M2358/popu!$D2358</f>
        <v>20.42152673560744</v>
      </c>
      <c r="N2358">
        <f>100000*obitos!N2358/popu!$E2358</f>
        <v>10.409952794896714</v>
      </c>
      <c r="O2358">
        <f>100000*obitos!O2358/popu!$F2358</f>
        <v>9.1874842115860375E-2</v>
      </c>
      <c r="P2358">
        <f>100000*obitos!P2358/popu!$G2358</f>
        <v>0.31276478108856554</v>
      </c>
      <c r="Q2358">
        <f>100000*obitos!Q2358/popu!$H2358</f>
        <v>0</v>
      </c>
      <c r="R2358">
        <f>100000*obitos!R2358/popu!$I2358</f>
        <v>0</v>
      </c>
      <c r="S2358">
        <f>100000*obitos!S2358/popu!$J2358</f>
        <v>9.1273095654663211E-2</v>
      </c>
      <c r="T2358">
        <f t="shared" si="145"/>
        <v>3.9990710941030536</v>
      </c>
      <c r="U2358">
        <f>100000*obitos!U2358/popu!$C2358</f>
        <v>3.4756638949727532E-2</v>
      </c>
      <c r="V2358">
        <f>100000*obitos!V2358/popu!$D2358</f>
        <v>0</v>
      </c>
      <c r="W2358">
        <f>100000*obitos!W2358/popu!$E2358</f>
        <v>0</v>
      </c>
      <c r="X2358">
        <f>100000*obitos!X2358/popu!$F2358</f>
        <v>5.7385722299244562E-3</v>
      </c>
      <c r="Y2358">
        <f>100000*obitos!Y2358/popu!$G2358</f>
        <v>1.7563178011313307E-2</v>
      </c>
      <c r="Z2358">
        <f>100000*obitos!Z2358/popu!$H2358</f>
        <v>0</v>
      </c>
      <c r="AA2358">
        <f>100000*obitos!AA2358/popu!$I2358</f>
        <v>0</v>
      </c>
      <c r="AB2358">
        <f>100000*obitos!AB2358/popu!$J2358</f>
        <v>4.9872219741347746E-3</v>
      </c>
      <c r="AC2358">
        <f t="shared" si="146"/>
        <v>8.0069476485153598E-3</v>
      </c>
      <c r="AD2358">
        <f>100000*obitos!AD2358/popu!$C2358</f>
        <v>0.3761665091452715</v>
      </c>
      <c r="AE2358">
        <f>100000*obitos!AE2358/popu!$D2358</f>
        <v>0</v>
      </c>
      <c r="AF2358">
        <f>100000*obitos!AF2358/popu!$E2358</f>
        <v>0</v>
      </c>
      <c r="AG2358">
        <f>100000*obitos!AG2358/popu!$F2358</f>
        <v>4.8951883205685963E-2</v>
      </c>
      <c r="AH2358">
        <f>100000*obitos!AH2358/popu!$G2358</f>
        <v>0.15688538869760663</v>
      </c>
      <c r="AI2358">
        <f>100000*obitos!AI2358/popu!$H2358</f>
        <v>0</v>
      </c>
      <c r="AJ2358">
        <f>100000*obitos!AJ2358/popu!$I2358</f>
        <v>0</v>
      </c>
      <c r="AK2358">
        <f>100000*obitos!AK2358/popu!$J2358</f>
        <v>4.7177116448276754E-2</v>
      </c>
      <c r="AL2358">
        <f t="shared" si="147"/>
        <v>7.9968983852642464E-2</v>
      </c>
    </row>
    <row r="2359" spans="1:38" x14ac:dyDescent="0.25">
      <c r="A2359">
        <v>4205</v>
      </c>
      <c r="B2359">
        <v>1999</v>
      </c>
      <c r="C2359">
        <f>100000*obitos!C2359/popu!$C2359</f>
        <v>23.017932690373517</v>
      </c>
      <c r="D2359">
        <f>100000*obitos!D2359/popu!$D2359</f>
        <v>1.8914286873229387</v>
      </c>
      <c r="E2359">
        <f>100000*obitos!E2359/popu!$E2359</f>
        <v>11.531938369928548</v>
      </c>
      <c r="F2359">
        <f>100000*obitos!F2359/popu!$F2359</f>
        <v>1.4935845907658944</v>
      </c>
      <c r="G2359">
        <f>100000*obitos!G2359/popu!$G2359</f>
        <v>48.037699558174616</v>
      </c>
      <c r="H2359">
        <f>100000*obitos!H2359/popu!$H2359</f>
        <v>0</v>
      </c>
      <c r="I2359">
        <f>100000*obitos!I2359/popu!$I2359</f>
        <v>11.949392378031018</v>
      </c>
      <c r="J2359">
        <f>100000*obitos!J2359/popu!$J2359</f>
        <v>1.4420699605684981</v>
      </c>
      <c r="K2359">
        <f t="shared" si="144"/>
        <v>12.605341644962845</v>
      </c>
      <c r="L2359">
        <f>100000*obitos!L2359/popu!$C2359</f>
        <v>0.84184590768339351</v>
      </c>
      <c r="M2359">
        <f>100000*obitos!M2359/popu!$D2359</f>
        <v>8.2034656773921008E-2</v>
      </c>
      <c r="N2359">
        <f>100000*obitos!N2359/popu!$E2359</f>
        <v>0</v>
      </c>
      <c r="O2359">
        <f>100000*obitos!O2359/popu!$F2359</f>
        <v>0</v>
      </c>
      <c r="P2359">
        <f>100000*obitos!P2359/popu!$G2359</f>
        <v>9.6926798744818115</v>
      </c>
      <c r="Q2359">
        <f>100000*obitos!Q2359/popu!$H2359</f>
        <v>0</v>
      </c>
      <c r="R2359">
        <f>100000*obitos!R2359/popu!$I2359</f>
        <v>10.101777521993558</v>
      </c>
      <c r="S2359">
        <f>100000*obitos!S2359/popu!$J2359</f>
        <v>0</v>
      </c>
      <c r="T2359">
        <f t="shared" si="145"/>
        <v>2.6129992242416766</v>
      </c>
      <c r="U2359">
        <f>100000*obitos!U2359/popu!$C2359</f>
        <v>5.0768120500967982E-2</v>
      </c>
      <c r="V2359">
        <f>100000*obitos!V2359/popu!$D2359</f>
        <v>4.7199236855579446E-3</v>
      </c>
      <c r="W2359">
        <f>100000*obitos!W2359/popu!$E2359</f>
        <v>0</v>
      </c>
      <c r="X2359">
        <f>100000*obitos!X2359/popu!$F2359</f>
        <v>0</v>
      </c>
      <c r="Y2359">
        <f>100000*obitos!Y2359/popu!$G2359</f>
        <v>3.8445736718640454E-2</v>
      </c>
      <c r="Z2359">
        <f>100000*obitos!Z2359/popu!$H2359</f>
        <v>0</v>
      </c>
      <c r="AA2359">
        <f>100000*obitos!AA2359/popu!$I2359</f>
        <v>5.6039685201699808E-3</v>
      </c>
      <c r="AB2359">
        <f>100000*obitos!AB2359/popu!$J2359</f>
        <v>0</v>
      </c>
      <c r="AC2359">
        <f t="shared" si="146"/>
        <v>1.2704290021182714E-2</v>
      </c>
      <c r="AD2359">
        <f>100000*obitos!AD2359/popu!$C2359</f>
        <v>0.41378261928959115</v>
      </c>
      <c r="AE2359">
        <f>100000*obitos!AE2359/popu!$D2359</f>
        <v>4.2496535730617478E-2</v>
      </c>
      <c r="AF2359">
        <f>100000*obitos!AF2359/popu!$E2359</f>
        <v>0</v>
      </c>
      <c r="AG2359">
        <f>100000*obitos!AG2359/popu!$F2359</f>
        <v>0</v>
      </c>
      <c r="AH2359">
        <f>100000*obitos!AH2359/popu!$G2359</f>
        <v>9.3346283258541192</v>
      </c>
      <c r="AI2359">
        <f>100000*obitos!AI2359/popu!$H2359</f>
        <v>0</v>
      </c>
      <c r="AJ2359">
        <f>100000*obitos!AJ2359/popu!$I2359</f>
        <v>4.4384053908022192E-2</v>
      </c>
      <c r="AK2359">
        <f>100000*obitos!AK2359/popu!$J2359</f>
        <v>0</v>
      </c>
      <c r="AL2359">
        <f t="shared" si="147"/>
        <v>1.2582599470404583</v>
      </c>
    </row>
    <row r="2360" spans="1:38" x14ac:dyDescent="0.25">
      <c r="A2360">
        <v>4205</v>
      </c>
      <c r="B2360">
        <v>2000</v>
      </c>
      <c r="C2360">
        <f>100000*obitos!C2360/popu!$C2360</f>
        <v>14.496978496214698</v>
      </c>
      <c r="D2360">
        <f>100000*obitos!D2360/popu!$D2360</f>
        <v>2.1244865037563514</v>
      </c>
      <c r="E2360">
        <f>100000*obitos!E2360/popu!$E2360</f>
        <v>1.573561514404924</v>
      </c>
      <c r="F2360">
        <f>100000*obitos!F2360/popu!$F2360</f>
        <v>3.4392998672793977</v>
      </c>
      <c r="G2360">
        <f>100000*obitos!G2360/popu!$G2360</f>
        <v>9.8491730440845213</v>
      </c>
      <c r="H2360">
        <f>100000*obitos!H2360/popu!$H2360</f>
        <v>9.3524004757659718</v>
      </c>
      <c r="I2360">
        <f>100000*obitos!I2360/popu!$I2360</f>
        <v>9.8255137582834298</v>
      </c>
      <c r="J2360">
        <f>100000*obitos!J2360/popu!$J2360</f>
        <v>30.738419056765011</v>
      </c>
      <c r="K2360">
        <f t="shared" si="144"/>
        <v>10.152489559949107</v>
      </c>
      <c r="L2360">
        <f>100000*obitos!L2360/popu!$C2360</f>
        <v>0.53533351195545809</v>
      </c>
      <c r="M2360">
        <f>100000*obitos!M2360/popu!$D2360</f>
        <v>9.3078905309734644E-2</v>
      </c>
      <c r="N2360">
        <f>100000*obitos!N2360/popu!$E2360</f>
        <v>7.2210441634533648E-2</v>
      </c>
      <c r="O2360">
        <f>100000*obitos!O2360/popu!$F2360</f>
        <v>0.17209235180683649</v>
      </c>
      <c r="P2360">
        <f>100000*obitos!P2360/popu!$G2360</f>
        <v>0.15729956761219846</v>
      </c>
      <c r="Q2360">
        <f>100000*obitos!Q2360/popu!$H2360</f>
        <v>0</v>
      </c>
      <c r="R2360">
        <f>100000*obitos!R2360/popu!$I2360</f>
        <v>0</v>
      </c>
      <c r="S2360">
        <f>100000*obitos!S2360/popu!$J2360</f>
        <v>10.110699480771595</v>
      </c>
      <c r="T2360">
        <f t="shared" si="145"/>
        <v>1.3671554216075585</v>
      </c>
      <c r="U2360">
        <f>100000*obitos!U2360/popu!$C2360</f>
        <v>3.2522288836577026E-2</v>
      </c>
      <c r="V2360">
        <f>100000*obitos!V2360/popu!$D2360</f>
        <v>0.10063254744105808</v>
      </c>
      <c r="W2360">
        <f>100000*obitos!W2360/popu!$E2360</f>
        <v>2.9815145100377956E-3</v>
      </c>
      <c r="X2360">
        <f>100000*obitos!X2360/popu!$F2360</f>
        <v>3.0841985649878744E-3</v>
      </c>
      <c r="Y2360">
        <f>100000*obitos!Y2360/popu!$G2360</f>
        <v>9.1511056264845583E-3</v>
      </c>
      <c r="Z2360">
        <f>100000*obitos!Z2360/popu!$H2360</f>
        <v>0</v>
      </c>
      <c r="AA2360">
        <f>100000*obitos!AA2360/popu!$I2360</f>
        <v>0</v>
      </c>
      <c r="AB2360">
        <f>100000*obitos!AB2360/popu!$J2360</f>
        <v>8.9334858146240086E-3</v>
      </c>
      <c r="AC2360">
        <f t="shared" si="146"/>
        <v>1.9802916286642949E-2</v>
      </c>
      <c r="AD2360">
        <f>100000*obitos!AD2360/popu!$C2360</f>
        <v>0.24956540237289715</v>
      </c>
      <c r="AE2360">
        <f>100000*obitos!AE2360/popu!$D2360</f>
        <v>0.64502516395634124</v>
      </c>
      <c r="AF2360">
        <f>100000*obitos!AF2360/popu!$E2360</f>
        <v>3.9753746210833586E-2</v>
      </c>
      <c r="AG2360">
        <f>100000*obitos!AG2360/popu!$F2360</f>
        <v>7.4020816917863844E-2</v>
      </c>
      <c r="AH2360">
        <f>100000*obitos!AH2360/popu!$G2360</f>
        <v>8.2316989707671762E-2</v>
      </c>
      <c r="AI2360">
        <f>100000*obitos!AI2360/popu!$H2360</f>
        <v>0</v>
      </c>
      <c r="AJ2360">
        <f>100000*obitos!AJ2360/popu!$I2360</f>
        <v>9.8030678313421404</v>
      </c>
      <c r="AK2360">
        <f>100000*obitos!AK2360/popu!$J2360</f>
        <v>9.9628717084541627</v>
      </c>
      <c r="AL2360">
        <f t="shared" si="147"/>
        <v>2.573750605509403</v>
      </c>
    </row>
    <row r="2361" spans="1:38" x14ac:dyDescent="0.25">
      <c r="A2361">
        <v>4205</v>
      </c>
      <c r="B2361">
        <v>2001</v>
      </c>
      <c r="C2361">
        <f>100000*obitos!C2361/popu!$C2361</f>
        <v>20.507254255988261</v>
      </c>
      <c r="D2361">
        <f>100000*obitos!D2361/popu!$D2361</f>
        <v>0</v>
      </c>
      <c r="E2361">
        <f>100000*obitos!E2361/popu!$E2361</f>
        <v>9.9823813588235755</v>
      </c>
      <c r="F2361">
        <f>100000*obitos!F2361/popu!$F2361</f>
        <v>0</v>
      </c>
      <c r="G2361">
        <f>100000*obitos!G2361/popu!$G2361</f>
        <v>57.274297425999556</v>
      </c>
      <c r="H2361">
        <f>100000*obitos!H2361/popu!$H2361</f>
        <v>1.3524607463891083</v>
      </c>
      <c r="I2361">
        <f>100000*obitos!I2361/popu!$I2361</f>
        <v>1.9455670619457324</v>
      </c>
      <c r="J2361">
        <f>100000*obitos!J2361/popu!$J2361</f>
        <v>11.374678698365884</v>
      </c>
      <c r="K2361">
        <f t="shared" si="144"/>
        <v>12.995686262020632</v>
      </c>
      <c r="L2361">
        <f>100000*obitos!L2361/popu!$C2361</f>
        <v>10.38880131241177</v>
      </c>
      <c r="M2361">
        <f>100000*obitos!M2361/popu!$D2361</f>
        <v>0</v>
      </c>
      <c r="N2361">
        <f>100000*obitos!N2361/popu!$E2361</f>
        <v>10.03972841434433</v>
      </c>
      <c r="O2361">
        <f>100000*obitos!O2361/popu!$F2361</f>
        <v>0</v>
      </c>
      <c r="P2361">
        <f>100000*obitos!P2361/popu!$G2361</f>
        <v>10.336866410987241</v>
      </c>
      <c r="Q2361">
        <f>100000*obitos!Q2361/popu!$H2361</f>
        <v>0</v>
      </c>
      <c r="R2361">
        <f>100000*obitos!R2361/popu!$I2361</f>
        <v>8.5206162270157787E-2</v>
      </c>
      <c r="S2361">
        <f>100000*obitos!S2361/popu!$J2361</f>
        <v>9.9666951757358841</v>
      </c>
      <c r="T2361">
        <f t="shared" si="145"/>
        <v>5.1288527083576367</v>
      </c>
      <c r="U2361">
        <f>100000*obitos!U2361/popu!$C2361</f>
        <v>3.3566777857921705E-2</v>
      </c>
      <c r="V2361">
        <f>100000*obitos!V2361/popu!$D2361</f>
        <v>0</v>
      </c>
      <c r="W2361">
        <f>100000*obitos!W2361/popu!$E2361</f>
        <v>0</v>
      </c>
      <c r="X2361">
        <f>100000*obitos!X2361/popu!$F2361</f>
        <v>0</v>
      </c>
      <c r="Y2361">
        <f>100000*obitos!Y2361/popu!$G2361</f>
        <v>4.0476980432784991E-2</v>
      </c>
      <c r="Z2361">
        <f>100000*obitos!Z2361/popu!$H2361</f>
        <v>0</v>
      </c>
      <c r="AA2361">
        <f>100000*obitos!AA2361/popu!$I2361</f>
        <v>4.8740676258222796E-3</v>
      </c>
      <c r="AB2361">
        <f>100000*obitos!AB2361/popu!$J2361</f>
        <v>0</v>
      </c>
      <c r="AC2361">
        <f t="shared" si="146"/>
        <v>1.0080079145547847E-2</v>
      </c>
      <c r="AD2361">
        <f>100000*obitos!AD2361/popu!$C2361</f>
        <v>0.25781733589727923</v>
      </c>
      <c r="AE2361">
        <f>100000*obitos!AE2361/popu!$D2361</f>
        <v>0</v>
      </c>
      <c r="AF2361">
        <f>100000*obitos!AF2361/popu!$E2361</f>
        <v>0</v>
      </c>
      <c r="AG2361">
        <f>100000*obitos!AG2361/popu!$F2361</f>
        <v>0</v>
      </c>
      <c r="AH2361">
        <f>100000*obitos!AH2361/popu!$G2361</f>
        <v>0.40666751181192384</v>
      </c>
      <c r="AI2361">
        <f>100000*obitos!AI2361/popu!$H2361</f>
        <v>0</v>
      </c>
      <c r="AJ2361">
        <f>100000*obitos!AJ2361/popu!$I2361</f>
        <v>4.3872978115149272E-2</v>
      </c>
      <c r="AK2361">
        <f>100000*obitos!AK2361/popu!$J2361</f>
        <v>0</v>
      </c>
      <c r="AL2361">
        <f t="shared" si="147"/>
        <v>9.047722938321523E-2</v>
      </c>
    </row>
    <row r="2362" spans="1:38" x14ac:dyDescent="0.25">
      <c r="A2362">
        <v>4205</v>
      </c>
      <c r="B2362">
        <v>2002</v>
      </c>
      <c r="C2362">
        <f>100000*obitos!C2362/popu!$C2362</f>
        <v>9.0472255248291997</v>
      </c>
      <c r="D2362">
        <f>100000*obitos!D2362/popu!$D2362</f>
        <v>1.9682107691588384</v>
      </c>
      <c r="E2362">
        <f>100000*obitos!E2362/popu!$E2362</f>
        <v>1.4264155862575481</v>
      </c>
      <c r="F2362">
        <f>100000*obitos!F2362/popu!$F2362</f>
        <v>0</v>
      </c>
      <c r="G2362">
        <f>100000*obitos!G2362/popu!$G2362</f>
        <v>35.175852269635051</v>
      </c>
      <c r="H2362">
        <f>100000*obitos!H2362/popu!$H2362</f>
        <v>20.599855862988502</v>
      </c>
      <c r="I2362">
        <f>100000*obitos!I2362/popu!$I2362</f>
        <v>0</v>
      </c>
      <c r="J2362">
        <f>100000*obitos!J2362/popu!$J2362</f>
        <v>19.846731974863779</v>
      </c>
      <c r="K2362">
        <f t="shared" si="144"/>
        <v>11.096215513593656</v>
      </c>
      <c r="L2362">
        <f>100000*obitos!L2362/popu!$C2362</f>
        <v>0.26490764357541902</v>
      </c>
      <c r="M2362">
        <f>100000*obitos!M2362/popu!$D2362</f>
        <v>8.5905900954164865E-2</v>
      </c>
      <c r="N2362">
        <f>100000*obitos!N2362/popu!$E2362</f>
        <v>0</v>
      </c>
      <c r="O2362">
        <f>100000*obitos!O2362/popu!$F2362</f>
        <v>0</v>
      </c>
      <c r="P2362">
        <f>100000*obitos!P2362/popu!$G2362</f>
        <v>0.50003217334824257</v>
      </c>
      <c r="Q2362">
        <f>100000*obitos!Q2362/popu!$H2362</f>
        <v>9.5885602121039284</v>
      </c>
      <c r="R2362">
        <f>100000*obitos!R2362/popu!$I2362</f>
        <v>0</v>
      </c>
      <c r="S2362">
        <f>100000*obitos!S2362/popu!$J2362</f>
        <v>0</v>
      </c>
      <c r="T2362">
        <f t="shared" si="145"/>
        <v>1.3120808391163847</v>
      </c>
      <c r="U2362">
        <f>100000*obitos!U2362/popu!$C2362</f>
        <v>1.5179576285015078E-2</v>
      </c>
      <c r="V2362">
        <f>100000*obitos!V2362/popu!$D2362</f>
        <v>4.945324905918265E-3</v>
      </c>
      <c r="W2362">
        <f>100000*obitos!W2362/popu!$E2362</f>
        <v>0</v>
      </c>
      <c r="X2362">
        <f>100000*obitos!X2362/popu!$F2362</f>
        <v>0</v>
      </c>
      <c r="Y2362">
        <f>100000*obitos!Y2362/popu!$G2362</f>
        <v>2.9077078484811347E-2</v>
      </c>
      <c r="Z2362">
        <f>100000*obitos!Z2362/popu!$H2362</f>
        <v>0</v>
      </c>
      <c r="AA2362">
        <f>100000*obitos!AA2362/popu!$I2362</f>
        <v>0</v>
      </c>
      <c r="AB2362">
        <f>100000*obitos!AB2362/popu!$J2362</f>
        <v>0</v>
      </c>
      <c r="AC2362">
        <f t="shared" si="146"/>
        <v>6.2837786639672417E-3</v>
      </c>
      <c r="AD2362">
        <f>100000*obitos!AD2362/popu!$C2362</f>
        <v>0.13661781696476602</v>
      </c>
      <c r="AE2362">
        <f>100000*obitos!AE2362/popu!$D2362</f>
        <v>4.451539453249892E-2</v>
      </c>
      <c r="AF2362">
        <f>100000*obitos!AF2362/popu!$E2362</f>
        <v>0</v>
      </c>
      <c r="AG2362">
        <f>100000*obitos!AG2362/popu!$F2362</f>
        <v>0</v>
      </c>
      <c r="AH2362">
        <f>100000*obitos!AH2362/popu!$G2362</f>
        <v>0.26673241564966693</v>
      </c>
      <c r="AI2362">
        <f>100000*obitos!AI2362/popu!$H2362</f>
        <v>0</v>
      </c>
      <c r="AJ2362">
        <f>100000*obitos!AJ2362/popu!$I2362</f>
        <v>0</v>
      </c>
      <c r="AK2362">
        <f>100000*obitos!AK2362/popu!$J2362</f>
        <v>0</v>
      </c>
      <c r="AL2362">
        <f t="shared" si="147"/>
        <v>5.7199911026159608E-2</v>
      </c>
    </row>
    <row r="2363" spans="1:38" x14ac:dyDescent="0.25">
      <c r="A2363">
        <v>4205</v>
      </c>
      <c r="B2363">
        <v>2003</v>
      </c>
      <c r="C2363">
        <f>100000*obitos!C2363/popu!$C2363</f>
        <v>17.768537297804116</v>
      </c>
      <c r="D2363">
        <f>100000*obitos!D2363/popu!$D2363</f>
        <v>12.042758924777965</v>
      </c>
      <c r="E2363">
        <f>100000*obitos!E2363/popu!$E2363</f>
        <v>0</v>
      </c>
      <c r="F2363">
        <f>100000*obitos!F2363/popu!$F2363</f>
        <v>0.43914582846636369</v>
      </c>
      <c r="G2363">
        <f>100000*obitos!G2363/popu!$G2363</f>
        <v>23.896591550682814</v>
      </c>
      <c r="H2363">
        <f>100000*obitos!H2363/popu!$H2363</f>
        <v>9.760467811510237</v>
      </c>
      <c r="I2363">
        <f>100000*obitos!I2363/popu!$I2363</f>
        <v>0</v>
      </c>
      <c r="J2363">
        <f>100000*obitos!J2363/popu!$J2363</f>
        <v>10.749284096702336</v>
      </c>
      <c r="K2363">
        <f t="shared" si="144"/>
        <v>9.4365841045944183</v>
      </c>
      <c r="L2363">
        <f>100000*obitos!L2363/popu!$C2363</f>
        <v>10.597114837773795</v>
      </c>
      <c r="M2363">
        <f>100000*obitos!M2363/popu!$D2363</f>
        <v>8.6416604166291294E-2</v>
      </c>
      <c r="N2363">
        <f>100000*obitos!N2363/popu!$E2363</f>
        <v>0</v>
      </c>
      <c r="O2363">
        <f>100000*obitos!O2363/popu!$F2363</f>
        <v>0</v>
      </c>
      <c r="P2363">
        <f>100000*obitos!P2363/popu!$G2363</f>
        <v>10.13637518140329</v>
      </c>
      <c r="Q2363">
        <f>100000*obitos!Q2363/popu!$H2363</f>
        <v>9.7569892388306698</v>
      </c>
      <c r="R2363">
        <f>100000*obitos!R2363/popu!$I2363</f>
        <v>0</v>
      </c>
      <c r="S2363">
        <f>100000*obitos!S2363/popu!$J2363</f>
        <v>10.005478902180744</v>
      </c>
      <c r="T2363">
        <f t="shared" si="145"/>
        <v>5.1124252548674676</v>
      </c>
      <c r="U2363">
        <f>100000*obitos!U2363/popu!$C2363</f>
        <v>1.0416704975558438E-2</v>
      </c>
      <c r="V2363">
        <f>100000*obitos!V2363/popu!$D2363</f>
        <v>5.0238053993863861E-3</v>
      </c>
      <c r="W2363">
        <f>100000*obitos!W2363/popu!$E2363</f>
        <v>0</v>
      </c>
      <c r="X2363">
        <f>100000*obitos!X2363/popu!$F2363</f>
        <v>0</v>
      </c>
      <c r="Y2363">
        <f>100000*obitos!Y2363/popu!$G2363</f>
        <v>4.9899657776546003E-3</v>
      </c>
      <c r="Z2363">
        <f>100000*obitos!Z2363/popu!$H2363</f>
        <v>0</v>
      </c>
      <c r="AA2363">
        <f>100000*obitos!AA2363/popu!$I2363</f>
        <v>0</v>
      </c>
      <c r="AB2363">
        <f>100000*obitos!AB2363/popu!$J2363</f>
        <v>8.8893094887390004E-3</v>
      </c>
      <c r="AC2363">
        <f t="shared" si="146"/>
        <v>3.689376417731868E-3</v>
      </c>
      <c r="AD2363">
        <f>100000*obitos!AD2363/popu!$C2363</f>
        <v>9.4218482274006213E-2</v>
      </c>
      <c r="AE2363">
        <f>100000*obitos!AE2363/popu!$D2363</f>
        <v>4.5221424548675948E-2</v>
      </c>
      <c r="AF2363">
        <f>100000*obitos!AF2363/popu!$E2363</f>
        <v>0</v>
      </c>
      <c r="AG2363">
        <f>100000*obitos!AG2363/popu!$F2363</f>
        <v>0</v>
      </c>
      <c r="AH2363">
        <f>100000*obitos!AH2363/popu!$G2363</f>
        <v>5.1874220505736895E-2</v>
      </c>
      <c r="AI2363">
        <f>100000*obitos!AI2363/popu!$H2363</f>
        <v>0</v>
      </c>
      <c r="AJ2363">
        <f>100000*obitos!AJ2363/popu!$I2363</f>
        <v>0</v>
      </c>
      <c r="AK2363">
        <f>100000*obitos!AK2363/popu!$J2363</f>
        <v>3.5558901327175436E-2</v>
      </c>
      <c r="AL2363">
        <f t="shared" si="147"/>
        <v>2.8719517911578479E-2</v>
      </c>
    </row>
    <row r="2364" spans="1:38" x14ac:dyDescent="0.25">
      <c r="A2364">
        <v>4205</v>
      </c>
      <c r="B2364">
        <v>2004</v>
      </c>
      <c r="C2364">
        <f>100000*obitos!C2364/popu!$C2364</f>
        <v>17.090626683187896</v>
      </c>
      <c r="D2364">
        <f>100000*obitos!D2364/popu!$D2364</f>
        <v>10.682822420157995</v>
      </c>
      <c r="E2364">
        <f>100000*obitos!E2364/popu!$E2364</f>
        <v>1.7265361733098834</v>
      </c>
      <c r="F2364">
        <f>100000*obitos!F2364/popu!$F2364</f>
        <v>0</v>
      </c>
      <c r="G2364">
        <f>100000*obitos!G2364/popu!$G2364</f>
        <v>9.6492084917602643</v>
      </c>
      <c r="H2364">
        <f>100000*obitos!H2364/popu!$H2364</f>
        <v>0</v>
      </c>
      <c r="I2364">
        <f>100000*obitos!I2364/popu!$I2364</f>
        <v>0</v>
      </c>
      <c r="J2364">
        <f>100000*obitos!J2364/popu!$J2364</f>
        <v>6.1945713549460937</v>
      </c>
      <c r="K2364">
        <f t="shared" si="144"/>
        <v>5.7346172291749298</v>
      </c>
      <c r="L2364">
        <f>100000*obitos!L2364/popu!$C2364</f>
        <v>0.18442610267993739</v>
      </c>
      <c r="M2364">
        <f>100000*obitos!M2364/popu!$D2364</f>
        <v>0</v>
      </c>
      <c r="N2364">
        <f>100000*obitos!N2364/popu!$E2364</f>
        <v>0.26233751482711865</v>
      </c>
      <c r="O2364">
        <f>100000*obitos!O2364/popu!$F2364</f>
        <v>0</v>
      </c>
      <c r="P2364">
        <f>100000*obitos!P2364/popu!$G2364</f>
        <v>0.38685766466645521</v>
      </c>
      <c r="Q2364">
        <f>100000*obitos!Q2364/popu!$H2364</f>
        <v>0</v>
      </c>
      <c r="R2364">
        <f>100000*obitos!R2364/popu!$I2364</f>
        <v>0</v>
      </c>
      <c r="S2364">
        <f>100000*obitos!S2364/popu!$J2364</f>
        <v>0.37900283966429454</v>
      </c>
      <c r="T2364">
        <f t="shared" si="145"/>
        <v>0.15204839483187224</v>
      </c>
      <c r="U2364">
        <f>100000*obitos!U2364/popu!$C2364</f>
        <v>1.0739347482807533E-2</v>
      </c>
      <c r="V2364">
        <f>100000*obitos!V2364/popu!$D2364</f>
        <v>0</v>
      </c>
      <c r="W2364">
        <f>100000*obitos!W2364/popu!$E2364</f>
        <v>1.7798164481330991E-2</v>
      </c>
      <c r="X2364">
        <f>100000*obitos!X2364/popu!$F2364</f>
        <v>0</v>
      </c>
      <c r="Y2364">
        <f>100000*obitos!Y2364/popu!$G2364</f>
        <v>2.2624777515826078E-2</v>
      </c>
      <c r="Z2364">
        <f>100000*obitos!Z2364/popu!$H2364</f>
        <v>0</v>
      </c>
      <c r="AA2364">
        <f>100000*obitos!AA2364/popu!$I2364</f>
        <v>0</v>
      </c>
      <c r="AB2364">
        <f>100000*obitos!AB2364/popu!$J2364</f>
        <v>1.8737215794226322E-2</v>
      </c>
      <c r="AC2364">
        <f t="shared" si="146"/>
        <v>8.7720187724499889E-3</v>
      </c>
      <c r="AD2364">
        <f>100000*obitos!AD2364/popu!$C2364</f>
        <v>9.6609778709596403E-2</v>
      </c>
      <c r="AE2364">
        <f>100000*obitos!AE2364/popu!$D2364</f>
        <v>10.210485262381207</v>
      </c>
      <c r="AF2364">
        <f>100000*obitos!AF2364/popu!$E2364</f>
        <v>7.1192658716353455E-2</v>
      </c>
      <c r="AG2364">
        <f>100000*obitos!AG2364/popu!$F2364</f>
        <v>0</v>
      </c>
      <c r="AH2364">
        <f>100000*obitos!AH2364/popu!$G2364</f>
        <v>0.17059590235333269</v>
      </c>
      <c r="AI2364">
        <f>100000*obitos!AI2364/popu!$H2364</f>
        <v>0</v>
      </c>
      <c r="AJ2364">
        <f>100000*obitos!AJ2364/popu!$I2364</f>
        <v>0</v>
      </c>
      <c r="AK2364">
        <f>100000*obitos!AK2364/popu!$J2364</f>
        <v>0.15437270973850867</v>
      </c>
      <c r="AL2364">
        <f t="shared" si="147"/>
        <v>1.3433904243321209</v>
      </c>
    </row>
    <row r="2365" spans="1:38" x14ac:dyDescent="0.25">
      <c r="A2365">
        <v>4205</v>
      </c>
      <c r="B2365">
        <v>2005</v>
      </c>
      <c r="C2365">
        <f>100000*obitos!C2365/popu!$C2365</f>
        <v>2.4505117384516</v>
      </c>
      <c r="D2365">
        <f>100000*obitos!D2365/popu!$D2365</f>
        <v>10.369763062918988</v>
      </c>
      <c r="E2365">
        <f>100000*obitos!E2365/popu!$E2365</f>
        <v>0</v>
      </c>
      <c r="F2365">
        <f>100000*obitos!F2365/popu!$F2365</f>
        <v>0.87379152636995305</v>
      </c>
      <c r="G2365">
        <f>100000*obitos!G2365/popu!$G2365</f>
        <v>9.6906119962501105</v>
      </c>
      <c r="H2365">
        <f>100000*obitos!H2365/popu!$H2365</f>
        <v>1.4519887113273768</v>
      </c>
      <c r="I2365">
        <f>100000*obitos!I2365/popu!$I2365</f>
        <v>2.2456104707028985</v>
      </c>
      <c r="J2365">
        <f>100000*obitos!J2365/popu!$J2365</f>
        <v>2.8670464760370433E-2</v>
      </c>
      <c r="K2365">
        <f t="shared" si="144"/>
        <v>3.4265956429892666</v>
      </c>
      <c r="L2365">
        <f>100000*obitos!L2365/popu!$C2365</f>
        <v>9.484099482442479E-2</v>
      </c>
      <c r="M2365">
        <f>100000*obitos!M2365/popu!$D2365</f>
        <v>0</v>
      </c>
      <c r="N2365">
        <f>100000*obitos!N2365/popu!$E2365</f>
        <v>0</v>
      </c>
      <c r="O2365">
        <f>100000*obitos!O2365/popu!$F2365</f>
        <v>0.13119007036447353</v>
      </c>
      <c r="P2365">
        <f>100000*obitos!P2365/popu!$G2365</f>
        <v>0.31915290698811488</v>
      </c>
      <c r="Q2365">
        <f>100000*obitos!Q2365/popu!$H2365</f>
        <v>0</v>
      </c>
      <c r="R2365">
        <f>100000*obitos!R2365/popu!$I2365</f>
        <v>0.1238124406911857</v>
      </c>
      <c r="S2365">
        <f>100000*obitos!S2365/popu!$J2365</f>
        <v>0</v>
      </c>
      <c r="T2365">
        <f t="shared" si="145"/>
        <v>8.4401398844459699E-2</v>
      </c>
      <c r="U2365">
        <f>100000*obitos!U2365/popu!$C2365</f>
        <v>5.5162934108525597E-3</v>
      </c>
      <c r="V2365">
        <f>100000*obitos!V2365/popu!$D2365</f>
        <v>0</v>
      </c>
      <c r="W2365">
        <f>100000*obitos!W2365/popu!$E2365</f>
        <v>0</v>
      </c>
      <c r="X2365">
        <f>100000*obitos!X2365/popu!$F2365</f>
        <v>9.0823853109435262E-3</v>
      </c>
      <c r="Y2365">
        <f>100000*obitos!Y2365/popu!$G2365</f>
        <v>2.008596753772058E-2</v>
      </c>
      <c r="Z2365">
        <f>100000*obitos!Z2365/popu!$H2365</f>
        <v>0</v>
      </c>
      <c r="AA2365">
        <f>100000*obitos!AA2365/popu!$I2365</f>
        <v>8.5719203709411895E-3</v>
      </c>
      <c r="AB2365">
        <f>100000*obitos!AB2365/popu!$J2365</f>
        <v>0</v>
      </c>
      <c r="AC2365">
        <f t="shared" si="146"/>
        <v>5.4517959384480629E-3</v>
      </c>
      <c r="AD2365">
        <f>100000*obitos!AD2365/popu!$C2365</f>
        <v>0.11250258503211041</v>
      </c>
      <c r="AE2365">
        <f>100000*obitos!AE2365/popu!$D2365</f>
        <v>0</v>
      </c>
      <c r="AF2365">
        <f>100000*obitos!AF2365/popu!$E2365</f>
        <v>0</v>
      </c>
      <c r="AG2365">
        <f>100000*obitos!AG2365/popu!$F2365</f>
        <v>3.6329566975442568E-2</v>
      </c>
      <c r="AH2365">
        <f>100000*obitos!AH2365/popu!$G2365</f>
        <v>0.13316458899236921</v>
      </c>
      <c r="AI2365">
        <f>100000*obitos!AI2365/popu!$H2365</f>
        <v>0</v>
      </c>
      <c r="AJ2365">
        <f>100000*obitos!AJ2365/popu!$I2365</f>
        <v>3.4290741849908976E-2</v>
      </c>
      <c r="AK2365">
        <f>100000*obitos!AK2365/popu!$J2365</f>
        <v>0</v>
      </c>
      <c r="AL2365">
        <f t="shared" si="147"/>
        <v>4.0138979983363736E-2</v>
      </c>
    </row>
    <row r="2366" spans="1:38" x14ac:dyDescent="0.25">
      <c r="A2366">
        <v>4205</v>
      </c>
      <c r="B2366">
        <v>2006</v>
      </c>
      <c r="C2366">
        <f>100000*obitos!C2366/popu!$C2366</f>
        <v>27.112780973971205</v>
      </c>
      <c r="D2366">
        <f>100000*obitos!D2366/popu!$D2366</f>
        <v>10.533673015862112</v>
      </c>
      <c r="E2366">
        <f>100000*obitos!E2366/popu!$E2366</f>
        <v>9.8896152318748047</v>
      </c>
      <c r="F2366">
        <f>100000*obitos!F2366/popu!$F2366</f>
        <v>2.6142044137004099E-2</v>
      </c>
      <c r="G2366">
        <f>100000*obitos!G2366/popu!$G2366</f>
        <v>22.919500695724881</v>
      </c>
      <c r="H2366">
        <f>100000*obitos!H2366/popu!$H2366</f>
        <v>0</v>
      </c>
      <c r="I2366">
        <f>100000*obitos!I2366/popu!$I2366</f>
        <v>1.3895349439976623</v>
      </c>
      <c r="J2366">
        <f>100000*obitos!J2366/popu!$J2366</f>
        <v>1.4119444269967509</v>
      </c>
      <c r="K2366">
        <f t="shared" si="144"/>
        <v>9.3010531199358031</v>
      </c>
      <c r="L2366">
        <f>100000*obitos!L2366/popu!$C2366</f>
        <v>11.823498993274614</v>
      </c>
      <c r="M2366">
        <f>100000*obitos!M2366/popu!$D2366</f>
        <v>0</v>
      </c>
      <c r="N2366">
        <f>100000*obitos!N2366/popu!$E2366</f>
        <v>9.8627087852773059</v>
      </c>
      <c r="O2366">
        <f>100000*obitos!O2366/popu!$F2366</f>
        <v>2.0108270068148856E-3</v>
      </c>
      <c r="P2366">
        <f>100000*obitos!P2366/popu!$G2366</f>
        <v>0.11283089219755678</v>
      </c>
      <c r="Q2366">
        <f>100000*obitos!Q2366/popu!$H2366</f>
        <v>0</v>
      </c>
      <c r="R2366">
        <f>100000*obitos!R2366/popu!$I2366</f>
        <v>0</v>
      </c>
      <c r="S2366">
        <f>100000*obitos!S2366/popu!$J2366</f>
        <v>0</v>
      </c>
      <c r="T2366">
        <f t="shared" si="145"/>
        <v>2.7526315719730787</v>
      </c>
      <c r="U2366">
        <f>100000*obitos!U2366/popu!$C2366</f>
        <v>2.6120351598385598E-2</v>
      </c>
      <c r="V2366">
        <f>100000*obitos!V2366/popu!$D2366</f>
        <v>0</v>
      </c>
      <c r="W2366">
        <f>100000*obitos!W2366/popu!$E2366</f>
        <v>0</v>
      </c>
      <c r="X2366">
        <f>100000*obitos!X2366/popu!$F2366</f>
        <v>0</v>
      </c>
      <c r="Y2366">
        <f>100000*obitos!Y2366/popu!$G2366</f>
        <v>5.4409802431398431E-3</v>
      </c>
      <c r="Z2366">
        <f>100000*obitos!Z2366/popu!$H2366</f>
        <v>0</v>
      </c>
      <c r="AA2366">
        <f>100000*obitos!AA2366/popu!$I2366</f>
        <v>0</v>
      </c>
      <c r="AB2366">
        <f>100000*obitos!AB2366/popu!$J2366</f>
        <v>0</v>
      </c>
      <c r="AC2366">
        <f t="shared" si="146"/>
        <v>4.0386106313679291E-3</v>
      </c>
      <c r="AD2366">
        <f>100000*obitos!AD2366/popu!$C2366</f>
        <v>0.25043529912910262</v>
      </c>
      <c r="AE2366">
        <f>100000*obitos!AE2366/popu!$D2366</f>
        <v>0</v>
      </c>
      <c r="AF2366">
        <f>100000*obitos!AF2366/popu!$E2366</f>
        <v>0</v>
      </c>
      <c r="AG2366">
        <f>100000*obitos!AG2366/popu!$F2366</f>
        <v>1.0054135771215848E-3</v>
      </c>
      <c r="AH2366">
        <f>100000*obitos!AH2366/popu!$G2366</f>
        <v>10.936575260237669</v>
      </c>
      <c r="AI2366">
        <f>100000*obitos!AI2366/popu!$H2366</f>
        <v>0</v>
      </c>
      <c r="AJ2366">
        <f>100000*obitos!AJ2366/popu!$I2366</f>
        <v>0</v>
      </c>
      <c r="AK2366">
        <f>100000*obitos!AK2366/popu!$J2366</f>
        <v>0</v>
      </c>
      <c r="AL2366">
        <f t="shared" si="147"/>
        <v>1.4316208753464443</v>
      </c>
    </row>
    <row r="2367" spans="1:38" x14ac:dyDescent="0.25">
      <c r="A2367">
        <v>4205</v>
      </c>
      <c r="B2367">
        <v>2007</v>
      </c>
      <c r="C2367">
        <f>100000*obitos!C2367/popu!$C2367</f>
        <v>11.524534692025</v>
      </c>
      <c r="D2367">
        <f>100000*obitos!D2367/popu!$D2367</f>
        <v>0</v>
      </c>
      <c r="E2367">
        <f>100000*obitos!E2367/popu!$E2367</f>
        <v>19.718998618297409</v>
      </c>
      <c r="F2367">
        <f>100000*obitos!F2367/popu!$F2367</f>
        <v>10.222470266819691</v>
      </c>
      <c r="G2367">
        <f>100000*obitos!G2367/popu!$G2367</f>
        <v>19.406202669544442</v>
      </c>
      <c r="H2367">
        <f>100000*obitos!H2367/popu!$H2367</f>
        <v>0</v>
      </c>
      <c r="I2367">
        <f>100000*obitos!I2367/popu!$I2367</f>
        <v>0</v>
      </c>
      <c r="J2367">
        <f>100000*obitos!J2367/popu!$J2367</f>
        <v>0.31096177678589204</v>
      </c>
      <c r="K2367">
        <f t="shared" si="144"/>
        <v>7.6956656636366585</v>
      </c>
      <c r="L2367">
        <f>100000*obitos!L2367/popu!$C2367</f>
        <v>0.42162682609676994</v>
      </c>
      <c r="M2367">
        <f>100000*obitos!M2367/popu!$D2367</f>
        <v>0</v>
      </c>
      <c r="N2367">
        <f>100000*obitos!N2367/popu!$E2367</f>
        <v>9.8508280514368405</v>
      </c>
      <c r="O2367">
        <f>100000*obitos!O2367/popu!$F2367</f>
        <v>8.1470195133373745E-3</v>
      </c>
      <c r="P2367">
        <f>100000*obitos!P2367/popu!$G2367</f>
        <v>0.77040835342926695</v>
      </c>
      <c r="Q2367">
        <f>100000*obitos!Q2367/popu!$H2367</f>
        <v>0</v>
      </c>
      <c r="R2367">
        <f>100000*obitos!R2367/popu!$I2367</f>
        <v>0</v>
      </c>
      <c r="S2367">
        <f>100000*obitos!S2367/popu!$J2367</f>
        <v>9.3347877883481034E-2</v>
      </c>
      <c r="T2367">
        <f t="shared" si="145"/>
        <v>1.3884779710269868</v>
      </c>
      <c r="U2367">
        <f>100000*obitos!U2367/popu!$C2367</f>
        <v>2.3656022807934798E-2</v>
      </c>
      <c r="V2367">
        <f>100000*obitos!V2367/popu!$D2367</f>
        <v>0</v>
      </c>
      <c r="W2367">
        <f>100000*obitos!W2367/popu!$E2367</f>
        <v>0</v>
      </c>
      <c r="X2367">
        <f>100000*obitos!X2367/popu!$F2367</f>
        <v>0</v>
      </c>
      <c r="Y2367">
        <f>100000*obitos!Y2367/popu!$G2367</f>
        <v>4.4791079886611081E-2</v>
      </c>
      <c r="Z2367">
        <f>100000*obitos!Z2367/popu!$H2367</f>
        <v>0</v>
      </c>
      <c r="AA2367">
        <f>100000*obitos!AA2367/popu!$I2367</f>
        <v>0</v>
      </c>
      <c r="AB2367">
        <f>100000*obitos!AB2367/popu!$J2367</f>
        <v>0</v>
      </c>
      <c r="AC2367">
        <f t="shared" si="146"/>
        <v>8.7585402928029524E-3</v>
      </c>
      <c r="AD2367">
        <f>100000*obitos!AD2367/popu!$C2367</f>
        <v>0.21984162681750999</v>
      </c>
      <c r="AE2367">
        <f>100000*obitos!AE2367/popu!$D2367</f>
        <v>0</v>
      </c>
      <c r="AF2367">
        <f>100000*obitos!AF2367/popu!$E2367</f>
        <v>0</v>
      </c>
      <c r="AG2367">
        <f>100000*obitos!AG2367/popu!$F2367</f>
        <v>4.0075096774576449E-3</v>
      </c>
      <c r="AH2367">
        <f>100000*obitos!AH2367/popu!$G2367</f>
        <v>0.40312000991291802</v>
      </c>
      <c r="AI2367">
        <f>100000*obitos!AI2367/popu!$H2367</f>
        <v>0</v>
      </c>
      <c r="AJ2367">
        <f>100000*obitos!AJ2367/popu!$I2367</f>
        <v>0</v>
      </c>
      <c r="AK2367">
        <f>100000*obitos!AK2367/popu!$J2367</f>
        <v>3.1398370387045696E-2</v>
      </c>
      <c r="AL2367">
        <f t="shared" si="147"/>
        <v>8.4045752535787638E-2</v>
      </c>
    </row>
    <row r="2368" spans="1:38" x14ac:dyDescent="0.25">
      <c r="A2368">
        <v>4205</v>
      </c>
      <c r="B2368">
        <v>2008</v>
      </c>
      <c r="C2368">
        <f>100000*obitos!C2368/popu!$C2368</f>
        <v>18.312465925507389</v>
      </c>
      <c r="D2368">
        <f>100000*obitos!D2368/popu!$D2368</f>
        <v>0</v>
      </c>
      <c r="E2368">
        <f>100000*obitos!E2368/popu!$E2368</f>
        <v>19.676572811032095</v>
      </c>
      <c r="F2368">
        <f>100000*obitos!F2368/popu!$F2368</f>
        <v>1.7215627410663228</v>
      </c>
      <c r="G2368">
        <f>100000*obitos!G2368/popu!$G2368</f>
        <v>12.753267772919008</v>
      </c>
      <c r="H2368">
        <f>100000*obitos!H2368/popu!$H2368</f>
        <v>0</v>
      </c>
      <c r="I2368">
        <f>100000*obitos!I2368/popu!$I2368</f>
        <v>2.0925859947457655</v>
      </c>
      <c r="J2368">
        <f>100000*obitos!J2368/popu!$J2368</f>
        <v>0</v>
      </c>
      <c r="K2368">
        <f t="shared" si="144"/>
        <v>6.8896418647397351</v>
      </c>
      <c r="L2368">
        <f>100000*obitos!L2368/popu!$C2368</f>
        <v>0.5166961747579103</v>
      </c>
      <c r="M2368">
        <f>100000*obitos!M2368/popu!$D2368</f>
        <v>0</v>
      </c>
      <c r="N2368">
        <f>100000*obitos!N2368/popu!$E2368</f>
        <v>10.040266944070394</v>
      </c>
      <c r="O2368">
        <f>100000*obitos!O2368/popu!$F2368</f>
        <v>0.17364746461685449</v>
      </c>
      <c r="P2368">
        <f>100000*obitos!P2368/popu!$G2368</f>
        <v>0.30666069076984509</v>
      </c>
      <c r="Q2368">
        <f>100000*obitos!Q2368/popu!$H2368</f>
        <v>0</v>
      </c>
      <c r="R2368">
        <f>100000*obitos!R2368/popu!$I2368</f>
        <v>8.3291540050173876E-2</v>
      </c>
      <c r="S2368">
        <f>100000*obitos!S2368/popu!$J2368</f>
        <v>0</v>
      </c>
      <c r="T2368">
        <f t="shared" si="145"/>
        <v>1.3840025825724662</v>
      </c>
      <c r="U2368">
        <f>100000*obitos!U2368/popu!$C2368</f>
        <v>6.8356861381800277E-2</v>
      </c>
      <c r="V2368">
        <f>100000*obitos!V2368/popu!$D2368</f>
        <v>0</v>
      </c>
      <c r="W2368">
        <f>100000*obitos!W2368/popu!$E2368</f>
        <v>0</v>
      </c>
      <c r="X2368">
        <f>100000*obitos!X2368/popu!$F2368</f>
        <v>0</v>
      </c>
      <c r="Y2368">
        <f>100000*obitos!Y2368/popu!$G2368</f>
        <v>1.7306828465103934E-2</v>
      </c>
      <c r="Z2368">
        <f>100000*obitos!Z2368/popu!$H2368</f>
        <v>0</v>
      </c>
      <c r="AA2368">
        <f>100000*obitos!AA2368/popu!$I2368</f>
        <v>2.807579971196939E-3</v>
      </c>
      <c r="AB2368">
        <f>100000*obitos!AB2368/popu!$J2368</f>
        <v>0</v>
      </c>
      <c r="AC2368">
        <f t="shared" si="146"/>
        <v>1.1310304445347558E-2</v>
      </c>
      <c r="AD2368">
        <f>100000*obitos!AD2368/popu!$C2368</f>
        <v>0.27036427527522872</v>
      </c>
      <c r="AE2368">
        <f>100000*obitos!AE2368/popu!$D2368</f>
        <v>0</v>
      </c>
      <c r="AF2368">
        <f>100000*obitos!AF2368/popu!$E2368</f>
        <v>0.81258681226154816</v>
      </c>
      <c r="AG2368">
        <f>100000*obitos!AG2368/popu!$F2368</f>
        <v>5.8880464309366429E-2</v>
      </c>
      <c r="AH2368">
        <f>100000*obitos!AH2368/popu!$G2368</f>
        <v>0.2259927334580856</v>
      </c>
      <c r="AI2368">
        <f>100000*obitos!AI2368/popu!$H2368</f>
        <v>0</v>
      </c>
      <c r="AJ2368">
        <f>100000*obitos!AJ2368/popu!$I2368</f>
        <v>6.1766765168664792E-2</v>
      </c>
      <c r="AK2368">
        <f>100000*obitos!AK2368/popu!$J2368</f>
        <v>0</v>
      </c>
      <c r="AL2368">
        <f t="shared" si="147"/>
        <v>0.17931660017298282</v>
      </c>
    </row>
    <row r="2369" spans="1:38" x14ac:dyDescent="0.25">
      <c r="A2369">
        <v>4205</v>
      </c>
      <c r="B2369">
        <v>2009</v>
      </c>
      <c r="C2369">
        <f>100000*obitos!C2369/popu!$C2369</f>
        <v>26.525283467460532</v>
      </c>
      <c r="D2369">
        <f>100000*obitos!D2369/popu!$D2369</f>
        <v>0</v>
      </c>
      <c r="E2369">
        <f>100000*obitos!E2369/popu!$E2369</f>
        <v>0</v>
      </c>
      <c r="F2369">
        <f>100000*obitos!F2369/popu!$F2369</f>
        <v>21.858850712147458</v>
      </c>
      <c r="G2369">
        <f>100000*obitos!G2369/popu!$G2369</f>
        <v>2.459192648292575</v>
      </c>
      <c r="H2369">
        <f>100000*obitos!H2369/popu!$H2369</f>
        <v>0</v>
      </c>
      <c r="I2369">
        <f>100000*obitos!I2369/popu!$I2369</f>
        <v>11.986253812924085</v>
      </c>
      <c r="J2369">
        <f>100000*obitos!J2369/popu!$J2369</f>
        <v>19.598886123123631</v>
      </c>
      <c r="K2369">
        <f t="shared" si="144"/>
        <v>10.269082498143643</v>
      </c>
      <c r="L2369">
        <f>100000*obitos!L2369/popu!$C2369</f>
        <v>12.366204642521401</v>
      </c>
      <c r="M2369">
        <f>100000*obitos!M2369/popu!$D2369</f>
        <v>0</v>
      </c>
      <c r="N2369">
        <f>100000*obitos!N2369/popu!$E2369</f>
        <v>0</v>
      </c>
      <c r="O2369">
        <f>100000*obitos!O2369/popu!$F2369</f>
        <v>8.5507637068894068E-2</v>
      </c>
      <c r="P2369">
        <f>100000*obitos!P2369/popu!$G2369</f>
        <v>0.10206420210895024</v>
      </c>
      <c r="Q2369">
        <f>100000*obitos!Q2369/popu!$H2369</f>
        <v>0</v>
      </c>
      <c r="R2369">
        <f>100000*obitos!R2369/popu!$I2369</f>
        <v>9.5660924956240816</v>
      </c>
      <c r="S2369">
        <f>100000*obitos!S2369/popu!$J2369</f>
        <v>9.7810210376038906</v>
      </c>
      <c r="T2369">
        <f t="shared" si="145"/>
        <v>3.9905655011593089</v>
      </c>
      <c r="U2369">
        <f>100000*obitos!U2369/popu!$C2369</f>
        <v>0</v>
      </c>
      <c r="V2369">
        <f>100000*obitos!V2369/popu!$D2369</f>
        <v>0</v>
      </c>
      <c r="W2369">
        <f>100000*obitos!W2369/popu!$E2369</f>
        <v>0</v>
      </c>
      <c r="X2369">
        <f>100000*obitos!X2369/popu!$F2369</f>
        <v>4.9713740350847855E-3</v>
      </c>
      <c r="Y2369">
        <f>100000*obitos!Y2369/popu!$G2369</f>
        <v>5.9435591189753089E-3</v>
      </c>
      <c r="Z2369">
        <f>100000*obitos!Z2369/popu!$H2369</f>
        <v>0</v>
      </c>
      <c r="AA2369">
        <f>100000*obitos!AA2369/popu!$I2369</f>
        <v>1.3027838532478075E-2</v>
      </c>
      <c r="AB2369">
        <f>100000*obitos!AB2369/popu!$J2369</f>
        <v>0</v>
      </c>
      <c r="AC2369">
        <f t="shared" si="146"/>
        <v>2.9868122942027847E-3</v>
      </c>
      <c r="AD2369">
        <f>100000*obitos!AD2369/popu!$C2369</f>
        <v>12.368762719689498</v>
      </c>
      <c r="AE2369">
        <f>100000*obitos!AE2369/popu!$D2369</f>
        <v>0</v>
      </c>
      <c r="AF2369">
        <f>100000*obitos!AF2369/popu!$E2369</f>
        <v>0</v>
      </c>
      <c r="AG2369">
        <f>100000*obitos!AG2369/popu!$F2369</f>
        <v>4.474236476851657E-2</v>
      </c>
      <c r="AH2369">
        <f>100000*obitos!AH2369/popu!$G2369</f>
        <v>5.3423390394744696E-2</v>
      </c>
      <c r="AI2369">
        <f>100000*obitos!AI2369/popu!$H2369</f>
        <v>0</v>
      </c>
      <c r="AJ2369">
        <f>100000*obitos!AJ2369/popu!$I2369</f>
        <v>7.53766694731558E-2</v>
      </c>
      <c r="AK2369">
        <f>100000*obitos!AK2369/popu!$J2369</f>
        <v>0</v>
      </c>
      <c r="AL2369">
        <f t="shared" si="147"/>
        <v>1.6043872923513123</v>
      </c>
    </row>
    <row r="2370" spans="1:38" x14ac:dyDescent="0.25">
      <c r="A2370">
        <v>4205</v>
      </c>
      <c r="B2370">
        <v>2010</v>
      </c>
      <c r="C2370">
        <f>100000*obitos!C2370/popu!$C2370</f>
        <v>6.8760841506270927</v>
      </c>
      <c r="D2370">
        <f>100000*obitos!D2370/popu!$D2370</f>
        <v>0</v>
      </c>
      <c r="E2370">
        <f>100000*obitos!E2370/popu!$E2370</f>
        <v>0</v>
      </c>
      <c r="F2370">
        <f>100000*obitos!F2370/popu!$F2370</f>
        <v>19.825275009767928</v>
      </c>
      <c r="G2370">
        <f>100000*obitos!G2370/popu!$G2370</f>
        <v>19.592549246994128</v>
      </c>
      <c r="H2370">
        <f>100000*obitos!H2370/popu!$H2370</f>
        <v>11.066534801286204</v>
      </c>
      <c r="I2370">
        <f>100000*obitos!I2370/popu!$I2370</f>
        <v>2.8048103792784458</v>
      </c>
      <c r="J2370">
        <f>100000*obitos!J2370/popu!$J2370</f>
        <v>20.996780407905902</v>
      </c>
      <c r="K2370">
        <f t="shared" si="144"/>
        <v>10.117915337602444</v>
      </c>
      <c r="L2370">
        <f>100000*obitos!L2370/popu!$C2370</f>
        <v>0.21887446521178605</v>
      </c>
      <c r="M2370">
        <f>100000*obitos!M2370/popu!$D2370</f>
        <v>0</v>
      </c>
      <c r="N2370">
        <f>100000*obitos!N2370/popu!$E2370</f>
        <v>0</v>
      </c>
      <c r="O2370">
        <f>100000*obitos!O2370/popu!$F2370</f>
        <v>9.9058947602758227</v>
      </c>
      <c r="P2370">
        <f>100000*obitos!P2370/popu!$G2370</f>
        <v>0.30311632598315658</v>
      </c>
      <c r="Q2370">
        <f>100000*obitos!Q2370/popu!$H2370</f>
        <v>0</v>
      </c>
      <c r="R2370">
        <f>100000*obitos!R2370/popu!$I2370</f>
        <v>0.21276594634597593</v>
      </c>
      <c r="S2370">
        <f>100000*obitos!S2370/popu!$J2370</f>
        <v>9.824974706266504</v>
      </c>
      <c r="T2370">
        <f t="shared" si="145"/>
        <v>2.506861495236512</v>
      </c>
      <c r="U2370">
        <f>100000*obitos!U2370/popu!$C2370</f>
        <v>1.2724266797088952E-2</v>
      </c>
      <c r="V2370">
        <f>100000*obitos!V2370/popu!$D2370</f>
        <v>0</v>
      </c>
      <c r="W2370">
        <f>100000*obitos!W2370/popu!$E2370</f>
        <v>0</v>
      </c>
      <c r="X2370">
        <f>100000*obitos!X2370/popu!$F2370</f>
        <v>0</v>
      </c>
      <c r="Y2370">
        <f>100000*obitos!Y2370/popu!$G2370</f>
        <v>1.5899644989709028E-2</v>
      </c>
      <c r="Z2370">
        <f>100000*obitos!Z2370/popu!$H2370</f>
        <v>0</v>
      </c>
      <c r="AA2370">
        <f>100000*obitos!AA2370/popu!$I2370</f>
        <v>1.1100832839962996E-2</v>
      </c>
      <c r="AB2370">
        <f>100000*obitos!AB2370/popu!$J2370</f>
        <v>0</v>
      </c>
      <c r="AC2370">
        <f t="shared" si="146"/>
        <v>5.0415225426734813E-3</v>
      </c>
      <c r="AD2370">
        <f>100000*obitos!AD2370/popu!$C2370</f>
        <v>0.11454663482177926</v>
      </c>
      <c r="AE2370">
        <f>100000*obitos!AE2370/popu!$D2370</f>
        <v>0</v>
      </c>
      <c r="AF2370">
        <f>100000*obitos!AF2370/popu!$E2370</f>
        <v>0</v>
      </c>
      <c r="AG2370">
        <f>100000*obitos!AG2370/popu!$F2370</f>
        <v>0</v>
      </c>
      <c r="AH2370">
        <f>100000*obitos!AH2370/popu!$G2370</f>
        <v>0.15887775459044834</v>
      </c>
      <c r="AI2370">
        <f>100000*obitos!AI2370/popu!$H2370</f>
        <v>11.517416140582041</v>
      </c>
      <c r="AJ2370">
        <f>100000*obitos!AJ2370/popu!$I2370</f>
        <v>7.863090009250695E-2</v>
      </c>
      <c r="AK2370">
        <f>100000*obitos!AK2370/popu!$J2370</f>
        <v>0</v>
      </c>
      <c r="AL2370">
        <f t="shared" si="147"/>
        <v>1.4902529187268319</v>
      </c>
    </row>
    <row r="2371" spans="1:38" x14ac:dyDescent="0.25">
      <c r="A2371">
        <v>4205</v>
      </c>
      <c r="B2371">
        <v>2011</v>
      </c>
      <c r="C2371">
        <f>100000*obitos!C2371/popu!$C2371</f>
        <v>21.300948301795788</v>
      </c>
      <c r="D2371">
        <f>100000*obitos!D2371/popu!$D2371</f>
        <v>11.396334566806093</v>
      </c>
      <c r="E2371">
        <f>100000*obitos!E2371/popu!$E2371</f>
        <v>2.8420253504326951E-2</v>
      </c>
      <c r="F2371">
        <f>100000*obitos!F2371/popu!$F2371</f>
        <v>0.17372280401271667</v>
      </c>
      <c r="G2371">
        <f>100000*obitos!G2371/popu!$G2371</f>
        <v>6.2493349397471905</v>
      </c>
      <c r="H2371">
        <f>100000*obitos!H2371/popu!$H2371</f>
        <v>12.845849225143951</v>
      </c>
      <c r="I2371">
        <f>100000*obitos!I2371/popu!$I2371</f>
        <v>9.2269037223903929</v>
      </c>
      <c r="J2371">
        <f>100000*obitos!J2371/popu!$J2371</f>
        <v>11.695070964747766</v>
      </c>
      <c r="K2371">
        <f t="shared" ref="K2371:K2434" si="148">SUMPRODUCT(C2371:J2371,$AN$2:$AU$2)</f>
        <v>9.1693321214068817</v>
      </c>
      <c r="L2371">
        <f>100000*obitos!L2371/popu!$C2371</f>
        <v>13.489238764743858</v>
      </c>
      <c r="M2371">
        <f>100000*obitos!M2371/popu!$D2371</f>
        <v>0</v>
      </c>
      <c r="N2371">
        <f>100000*obitos!N2371/popu!$E2371</f>
        <v>0</v>
      </c>
      <c r="O2371">
        <f>100000*obitos!O2371/popu!$F2371</f>
        <v>0</v>
      </c>
      <c r="P2371">
        <f>100000*obitos!P2371/popu!$G2371</f>
        <v>0.255277238322063</v>
      </c>
      <c r="Q2371">
        <f>100000*obitos!Q2371/popu!$H2371</f>
        <v>8.9622416356454584E-2</v>
      </c>
      <c r="R2371">
        <f>100000*obitos!R2371/popu!$I2371</f>
        <v>9.1977723526520485</v>
      </c>
      <c r="S2371">
        <f>100000*obitos!S2371/popu!$J2371</f>
        <v>8.3847297885292327E-2</v>
      </c>
      <c r="T2371">
        <f t="shared" ref="T2371:T2434" si="149">SUMPRODUCT(L2371:S2371,$AN$2:$AU$2)</f>
        <v>2.9226785013171241</v>
      </c>
      <c r="U2371">
        <f>100000*obitos!U2371/popu!$C2371</f>
        <v>2.4878228668671017E-2</v>
      </c>
      <c r="V2371">
        <f>100000*obitos!V2371/popu!$D2371</f>
        <v>0</v>
      </c>
      <c r="W2371">
        <f>100000*obitos!W2371/popu!$E2371</f>
        <v>0</v>
      </c>
      <c r="X2371">
        <f>100000*obitos!X2371/popu!$F2371</f>
        <v>0</v>
      </c>
      <c r="Y2371">
        <f>100000*obitos!Y2371/popu!$G2371</f>
        <v>1.3851881058637286E-2</v>
      </c>
      <c r="Z2371">
        <f>100000*obitos!Z2371/popu!$H2371</f>
        <v>11.202801484416749</v>
      </c>
      <c r="AA2371">
        <f>100000*obitos!AA2371/popu!$I2371</f>
        <v>0</v>
      </c>
      <c r="AB2371">
        <f>100000*obitos!AB2371/popu!$J2371</f>
        <v>4.8744724763969283E-3</v>
      </c>
      <c r="AC2371">
        <f t="shared" ref="AC2371:AC2434" si="150">SUMPRODUCT(U2371:AB2371,$AN$2:$AU$2)</f>
        <v>1.4115652867365769</v>
      </c>
      <c r="AD2371">
        <f>100000*obitos!AD2371/popu!$C2371</f>
        <v>0.16498199626194318</v>
      </c>
      <c r="AE2371">
        <f>100000*obitos!AE2371/popu!$D2371</f>
        <v>0</v>
      </c>
      <c r="AF2371">
        <f>100000*obitos!AF2371/popu!$E2371</f>
        <v>0</v>
      </c>
      <c r="AG2371">
        <f>100000*obitos!AG2371/popu!$F2371</f>
        <v>5.6254361444942613E-2</v>
      </c>
      <c r="AH2371">
        <f>100000*obitos!AH2371/popu!$G2371</f>
        <v>0.11571392176929902</v>
      </c>
      <c r="AI2371">
        <f>100000*obitos!AI2371/popu!$H2371</f>
        <v>3.0247565128205374E-2</v>
      </c>
      <c r="AJ2371">
        <f>100000*obitos!AJ2371/popu!$I2371</f>
        <v>0</v>
      </c>
      <c r="AK2371">
        <f>100000*obitos!AK2371/popu!$J2371</f>
        <v>4.3878199200813706E-2</v>
      </c>
      <c r="AL2371">
        <f t="shared" ref="AL2371:AL2434" si="151">SUMPRODUCT(AD2371:AK2371,$AN$2:$AU$2)</f>
        <v>5.1963315473576938E-2</v>
      </c>
    </row>
    <row r="2372" spans="1:38" x14ac:dyDescent="0.25">
      <c r="A2372">
        <v>4205</v>
      </c>
      <c r="B2372">
        <v>2012</v>
      </c>
      <c r="C2372">
        <f>100000*obitos!C2372/popu!$C2372</f>
        <v>5.6862311419985021</v>
      </c>
      <c r="D2372">
        <f>100000*obitos!D2372/popu!$D2372</f>
        <v>13.455316733896316</v>
      </c>
      <c r="E2372">
        <f>100000*obitos!E2372/popu!$E2372</f>
        <v>30.208842969161015</v>
      </c>
      <c r="F2372">
        <f>100000*obitos!F2372/popu!$F2372</f>
        <v>9.8422516596722769</v>
      </c>
      <c r="G2372">
        <f>100000*obitos!G2372/popu!$G2372</f>
        <v>3.7700831910534117E-2</v>
      </c>
      <c r="H2372">
        <f>100000*obitos!H2372/popu!$H2372</f>
        <v>1.7997696984646625</v>
      </c>
      <c r="I2372">
        <f>100000*obitos!I2372/popu!$I2372</f>
        <v>9.1480962881119385</v>
      </c>
      <c r="J2372">
        <f>100000*obitos!J2372/popu!$J2372</f>
        <v>10.584329864756667</v>
      </c>
      <c r="K2372">
        <f t="shared" si="148"/>
        <v>10.034135781492077</v>
      </c>
      <c r="L2372">
        <f>100000*obitos!L2372/popu!$C2372</f>
        <v>0.17517789057441033</v>
      </c>
      <c r="M2372">
        <f>100000*obitos!M2372/popu!$D2372</f>
        <v>8.3363296423022037E-2</v>
      </c>
      <c r="N2372">
        <f>100000*obitos!N2372/popu!$E2372</f>
        <v>19.702461216628528</v>
      </c>
      <c r="O2372">
        <f>100000*obitos!O2372/popu!$F2372</f>
        <v>0</v>
      </c>
      <c r="P2372">
        <f>100000*obitos!P2372/popu!$G2372</f>
        <v>0</v>
      </c>
      <c r="Q2372">
        <f>100000*obitos!Q2372/popu!$H2372</f>
        <v>8.2066760913292403E-2</v>
      </c>
      <c r="R2372">
        <f>100000*obitos!R2372/popu!$I2372</f>
        <v>0</v>
      </c>
      <c r="S2372">
        <f>100000*obitos!S2372/popu!$J2372</f>
        <v>0.15865836919063364</v>
      </c>
      <c r="T2372">
        <f t="shared" si="149"/>
        <v>2.5097438786653936</v>
      </c>
      <c r="U2372">
        <f>100000*obitos!U2372/popu!$C2372</f>
        <v>1.212666355053775E-2</v>
      </c>
      <c r="V2372">
        <f>100000*obitos!V2372/popu!$D2372</f>
        <v>3.4837644139648098E-3</v>
      </c>
      <c r="W2372">
        <f>100000*obitos!W2372/popu!$E2372</f>
        <v>8.8088503185450185E-3</v>
      </c>
      <c r="X2372">
        <f>100000*obitos!X2372/popu!$F2372</f>
        <v>0</v>
      </c>
      <c r="Y2372">
        <f>100000*obitos!Y2372/popu!$G2372</f>
        <v>0</v>
      </c>
      <c r="Z2372">
        <f>100000*obitos!Z2372/popu!$H2372</f>
        <v>3.4194481149285665E-3</v>
      </c>
      <c r="AA2372">
        <f>100000*obitos!AA2372/popu!$I2372</f>
        <v>0</v>
      </c>
      <c r="AB2372">
        <f>100000*obitos!AB2372/popu!$J2372</f>
        <v>8.759283603798157E-3</v>
      </c>
      <c r="AC2372">
        <f t="shared" si="150"/>
        <v>4.5837435123845388E-3</v>
      </c>
      <c r="AD2372">
        <f>100000*obitos!AD2372/popu!$C2372</f>
        <v>4.8517792730393729E-2</v>
      </c>
      <c r="AE2372">
        <f>100000*obitos!AE2372/popu!$D2372</f>
        <v>4.632883712030076E-2</v>
      </c>
      <c r="AF2372">
        <f>100000*obitos!AF2372/popu!$E2372</f>
        <v>3.5235402655622944E-2</v>
      </c>
      <c r="AG2372">
        <f>100000*obitos!AG2372/popu!$F2372</f>
        <v>0</v>
      </c>
      <c r="AH2372">
        <f>100000*obitos!AH2372/popu!$G2372</f>
        <v>0</v>
      </c>
      <c r="AI2372">
        <f>100000*obitos!AI2372/popu!$H2372</f>
        <v>4.5592645331767802E-2</v>
      </c>
      <c r="AJ2372">
        <f>100000*obitos!AJ2372/popu!$I2372</f>
        <v>0</v>
      </c>
      <c r="AK2372">
        <f>100000*obitos!AK2372/popu!$J2372</f>
        <v>0.16256433682300031</v>
      </c>
      <c r="AL2372">
        <f t="shared" si="151"/>
        <v>4.2007650517460055E-2</v>
      </c>
    </row>
    <row r="2373" spans="1:38" x14ac:dyDescent="0.25">
      <c r="A2373">
        <v>4205</v>
      </c>
      <c r="B2373">
        <v>2013</v>
      </c>
      <c r="C2373">
        <f>100000*obitos!C2373/popu!$C2373</f>
        <v>30.180759426854809</v>
      </c>
      <c r="D2373">
        <f>100000*obitos!D2373/popu!$D2373</f>
        <v>14.094271444068482</v>
      </c>
      <c r="E2373">
        <f>100000*obitos!E2373/popu!$E2373</f>
        <v>9.7751504827562883</v>
      </c>
      <c r="F2373">
        <f>100000*obitos!F2373/popu!$F2373</f>
        <v>0</v>
      </c>
      <c r="G2373">
        <f>100000*obitos!G2373/popu!$G2373</f>
        <v>4.5943936193197228</v>
      </c>
      <c r="H2373">
        <f>100000*obitos!H2373/popu!$H2373</f>
        <v>0</v>
      </c>
      <c r="I2373">
        <f>100000*obitos!I2373/popu!$I2373</f>
        <v>0</v>
      </c>
      <c r="J2373">
        <f>100000*obitos!J2373/popu!$J2373</f>
        <v>29.631300077237061</v>
      </c>
      <c r="K2373">
        <f t="shared" si="148"/>
        <v>11.057632591622813</v>
      </c>
      <c r="L2373">
        <f>100000*obitos!L2373/popu!$C2373</f>
        <v>0.13034649254846237</v>
      </c>
      <c r="M2373">
        <f>100000*obitos!M2373/popu!$D2373</f>
        <v>0.10114380728243524</v>
      </c>
      <c r="N2373">
        <f>100000*obitos!N2373/popu!$E2373</f>
        <v>0</v>
      </c>
      <c r="O2373">
        <f>100000*obitos!O2373/popu!$F2373</f>
        <v>0</v>
      </c>
      <c r="P2373">
        <f>100000*obitos!P2373/popu!$G2373</f>
        <v>0.11458232085465138</v>
      </c>
      <c r="Q2373">
        <f>100000*obitos!Q2373/popu!$H2373</f>
        <v>0</v>
      </c>
      <c r="R2373">
        <f>100000*obitos!R2373/popu!$I2373</f>
        <v>0</v>
      </c>
      <c r="S2373">
        <f>100000*obitos!S2373/popu!$J2373</f>
        <v>9.7736050962923962</v>
      </c>
      <c r="T2373">
        <f t="shared" si="149"/>
        <v>1.2396222434666748</v>
      </c>
      <c r="U2373">
        <f>100000*obitos!U2373/popu!$C2373</f>
        <v>0</v>
      </c>
      <c r="V2373">
        <f>100000*obitos!V2373/popu!$D2373</f>
        <v>5.8804539418555336E-3</v>
      </c>
      <c r="W2373">
        <f>100000*obitos!W2373/popu!$E2373</f>
        <v>0</v>
      </c>
      <c r="X2373">
        <f>100000*obitos!X2373/popu!$F2373</f>
        <v>0</v>
      </c>
      <c r="Y2373">
        <f>100000*obitos!Y2373/popu!$G2373</f>
        <v>6.6617628744701446E-3</v>
      </c>
      <c r="Z2373">
        <f>100000*obitos!Z2373/popu!$H2373</f>
        <v>0</v>
      </c>
      <c r="AA2373">
        <f>100000*obitos!AA2373/popu!$I2373</f>
        <v>0</v>
      </c>
      <c r="AB2373">
        <f>100000*obitos!AB2373/popu!$J2373</f>
        <v>0</v>
      </c>
      <c r="AC2373">
        <f t="shared" si="150"/>
        <v>1.5904731921220403E-3</v>
      </c>
      <c r="AD2373">
        <f>100000*obitos!AD2373/popu!$C2373</f>
        <v>4.4382278455034681E-2</v>
      </c>
      <c r="AE2373">
        <f>100000*obitos!AE2373/popu!$D2373</f>
        <v>5.2924081007554975E-2</v>
      </c>
      <c r="AF2373">
        <f>100000*obitos!AF2373/popu!$E2373</f>
        <v>0</v>
      </c>
      <c r="AG2373">
        <f>100000*obitos!AG2373/popu!$F2373</f>
        <v>0</v>
      </c>
      <c r="AH2373">
        <f>100000*obitos!AH2373/popu!$G2373</f>
        <v>5.9955860807291705E-2</v>
      </c>
      <c r="AI2373">
        <f>100000*obitos!AI2373/popu!$H2373</f>
        <v>0</v>
      </c>
      <c r="AJ2373">
        <f>100000*obitos!AJ2373/popu!$I2373</f>
        <v>0</v>
      </c>
      <c r="AK2373">
        <f>100000*obitos!AK2373/popu!$J2373</f>
        <v>0</v>
      </c>
      <c r="AL2373">
        <f t="shared" si="151"/>
        <v>1.9993445664642756E-2</v>
      </c>
    </row>
    <row r="2374" spans="1:38" x14ac:dyDescent="0.25">
      <c r="A2374">
        <v>4205</v>
      </c>
      <c r="B2374">
        <v>2014</v>
      </c>
      <c r="C2374">
        <f>100000*obitos!C2374/popu!$C2374</f>
        <v>3.2620621706289059</v>
      </c>
      <c r="D2374">
        <f>100000*obitos!D2374/popu!$D2374</f>
        <v>3.2258370938371167E-2</v>
      </c>
      <c r="E2374">
        <f>100000*obitos!E2374/popu!$E2374</f>
        <v>0</v>
      </c>
      <c r="F2374">
        <f>100000*obitos!F2374/popu!$F2374</f>
        <v>9.7698488538737127</v>
      </c>
      <c r="G2374">
        <f>100000*obitos!G2374/popu!$G2374</f>
        <v>3.3136721949272978</v>
      </c>
      <c r="H2374">
        <f>100000*obitos!H2374/popu!$H2374</f>
        <v>2.7189203274969009</v>
      </c>
      <c r="I2374">
        <f>100000*obitos!I2374/popu!$I2374</f>
        <v>0.14048250391415915</v>
      </c>
      <c r="J2374">
        <f>100000*obitos!J2374/popu!$J2374</f>
        <v>2.0777057097089147</v>
      </c>
      <c r="K2374">
        <f t="shared" si="148"/>
        <v>2.653461670355822</v>
      </c>
      <c r="L2374">
        <f>100000*obitos!L2374/popu!$C2374</f>
        <v>4.8524739253901501E-2</v>
      </c>
      <c r="M2374">
        <f>100000*obitos!M2374/popu!$D2374</f>
        <v>0</v>
      </c>
      <c r="N2374">
        <f>100000*obitos!N2374/popu!$E2374</f>
        <v>0</v>
      </c>
      <c r="O2374">
        <f>100000*obitos!O2374/popu!$F2374</f>
        <v>9.761398157660345</v>
      </c>
      <c r="P2374">
        <f>100000*obitos!P2374/popu!$G2374</f>
        <v>0.11798612431584539</v>
      </c>
      <c r="Q2374">
        <f>100000*obitos!Q2374/popu!$H2374</f>
        <v>0.15338905528659522</v>
      </c>
      <c r="R2374">
        <f>100000*obitos!R2374/popu!$I2374</f>
        <v>7.283885371892865E-3</v>
      </c>
      <c r="S2374">
        <f>100000*obitos!S2374/popu!$J2374</f>
        <v>9.1198040571532787E-2</v>
      </c>
      <c r="T2374">
        <f t="shared" si="149"/>
        <v>1.2467124256916631</v>
      </c>
      <c r="U2374">
        <f>100000*obitos!U2374/popu!$C2374</f>
        <v>0</v>
      </c>
      <c r="V2374">
        <f>100000*obitos!V2374/popu!$D2374</f>
        <v>0</v>
      </c>
      <c r="W2374">
        <f>100000*obitos!W2374/popu!$E2374</f>
        <v>0</v>
      </c>
      <c r="X2374">
        <f>100000*obitos!X2374/popu!$F2374</f>
        <v>0</v>
      </c>
      <c r="Y2374">
        <f>100000*obitos!Y2374/popu!$G2374</f>
        <v>6.868384362053454E-3</v>
      </c>
      <c r="Z2374">
        <f>100000*obitos!Z2374/popu!$H2374</f>
        <v>1.0619243577903191E-2</v>
      </c>
      <c r="AA2374">
        <f>100000*obitos!AA2374/popu!$I2374</f>
        <v>0</v>
      </c>
      <c r="AB2374">
        <f>100000*obitos!AB2374/popu!$J2374</f>
        <v>4.850490298410671E-3</v>
      </c>
      <c r="AC2374">
        <f t="shared" si="150"/>
        <v>2.8050081595509925E-3</v>
      </c>
      <c r="AD2374">
        <f>100000*obitos!AD2374/popu!$C2374</f>
        <v>2.0030387123151552E-2</v>
      </c>
      <c r="AE2374">
        <f>100000*obitos!AE2374/popu!$D2374</f>
        <v>0</v>
      </c>
      <c r="AF2374">
        <f>100000*obitos!AF2374/popu!$E2374</f>
        <v>0</v>
      </c>
      <c r="AG2374">
        <f>100000*obitos!AG2374/popu!$F2374</f>
        <v>0</v>
      </c>
      <c r="AH2374">
        <f>100000*obitos!AH2374/popu!$G2374</f>
        <v>6.1761022627703277E-2</v>
      </c>
      <c r="AI2374">
        <f>100000*obitos!AI2374/popu!$H2374</f>
        <v>4.2476974783579126E-2</v>
      </c>
      <c r="AJ2374">
        <f>100000*obitos!AJ2374/popu!$I2374</f>
        <v>3.6159764065780728E-3</v>
      </c>
      <c r="AK2374">
        <f>100000*obitos!AK2374/popu!$J2374</f>
        <v>4.75440556351115E-2</v>
      </c>
      <c r="AL2374">
        <f t="shared" si="151"/>
        <v>2.2062281189887956E-2</v>
      </c>
    </row>
    <row r="2375" spans="1:38" x14ac:dyDescent="0.25">
      <c r="A2375">
        <v>4205</v>
      </c>
      <c r="B2375">
        <v>2015</v>
      </c>
      <c r="C2375">
        <f>100000*obitos!C2375/popu!$C2375</f>
        <v>3.1408689078593723</v>
      </c>
      <c r="D2375">
        <f>100000*obitos!D2375/popu!$D2375</f>
        <v>14.642253229168368</v>
      </c>
      <c r="E2375">
        <f>100000*obitos!E2375/popu!$E2375</f>
        <v>0</v>
      </c>
      <c r="F2375">
        <f>100000*obitos!F2375/popu!$F2375</f>
        <v>9.7297106927536152</v>
      </c>
      <c r="G2375">
        <f>100000*obitos!G2375/popu!$G2375</f>
        <v>0</v>
      </c>
      <c r="H2375">
        <f>100000*obitos!H2375/popu!$H2375</f>
        <v>0</v>
      </c>
      <c r="I2375">
        <f>100000*obitos!I2375/popu!$I2375</f>
        <v>8.9893743520892002</v>
      </c>
      <c r="J2375">
        <f>100000*obitos!J2375/popu!$J2375</f>
        <v>11.078723321031447</v>
      </c>
      <c r="K2375">
        <f t="shared" si="148"/>
        <v>5.9015790671553114</v>
      </c>
      <c r="L2375">
        <f>100000*obitos!L2375/popu!$C2375</f>
        <v>0.13801484904048597</v>
      </c>
      <c r="M2375">
        <f>100000*obitos!M2375/popu!$D2375</f>
        <v>12.382887766638589</v>
      </c>
      <c r="N2375">
        <f>100000*obitos!N2375/popu!$E2375</f>
        <v>0</v>
      </c>
      <c r="O2375">
        <f>100000*obitos!O2375/popu!$F2375</f>
        <v>0</v>
      </c>
      <c r="P2375">
        <f>100000*obitos!P2375/popu!$G2375</f>
        <v>0</v>
      </c>
      <c r="Q2375">
        <f>100000*obitos!Q2375/popu!$H2375</f>
        <v>0</v>
      </c>
      <c r="R2375">
        <f>100000*obitos!R2375/popu!$I2375</f>
        <v>0</v>
      </c>
      <c r="S2375">
        <f>100000*obitos!S2375/popu!$J2375</f>
        <v>0</v>
      </c>
      <c r="T2375">
        <f t="shared" si="149"/>
        <v>1.5717808528969965</v>
      </c>
      <c r="U2375">
        <f>100000*obitos!U2375/popu!$C2375</f>
        <v>7.341215692936537E-3</v>
      </c>
      <c r="V2375">
        <f>100000*obitos!V2375/popu!$D2375</f>
        <v>6.0947125145094606E-3</v>
      </c>
      <c r="W2375">
        <f>100000*obitos!W2375/popu!$E2375</f>
        <v>0</v>
      </c>
      <c r="X2375">
        <f>100000*obitos!X2375/popu!$F2375</f>
        <v>0</v>
      </c>
      <c r="Y2375">
        <f>100000*obitos!Y2375/popu!$G2375</f>
        <v>0</v>
      </c>
      <c r="Z2375">
        <f>100000*obitos!Z2375/popu!$H2375</f>
        <v>0</v>
      </c>
      <c r="AA2375">
        <f>100000*obitos!AA2375/popu!$I2375</f>
        <v>0</v>
      </c>
      <c r="AB2375">
        <f>100000*obitos!AB2375/popu!$J2375</f>
        <v>0</v>
      </c>
      <c r="AC2375">
        <f t="shared" si="150"/>
        <v>1.7043070882510822E-3</v>
      </c>
      <c r="AD2375">
        <f>100000*obitos!AD2375/popu!$C2375</f>
        <v>7.1943967393504532E-2</v>
      </c>
      <c r="AE2375">
        <f>100000*obitos!AE2375/popu!$D2375</f>
        <v>5.4639385173638935E-2</v>
      </c>
      <c r="AF2375">
        <f>100000*obitos!AF2375/popu!$E2375</f>
        <v>0</v>
      </c>
      <c r="AG2375">
        <f>100000*obitos!AG2375/popu!$F2375</f>
        <v>0</v>
      </c>
      <c r="AH2375">
        <f>100000*obitos!AH2375/popu!$G2375</f>
        <v>0</v>
      </c>
      <c r="AI2375">
        <f>100000*obitos!AI2375/popu!$H2375</f>
        <v>0</v>
      </c>
      <c r="AJ2375">
        <f>100000*obitos!AJ2375/popu!$I2375</f>
        <v>0</v>
      </c>
      <c r="AK2375">
        <f>100000*obitos!AK2375/popu!$J2375</f>
        <v>0</v>
      </c>
      <c r="AL2375">
        <f t="shared" si="151"/>
        <v>1.6063544313480248E-2</v>
      </c>
    </row>
    <row r="2376" spans="1:38" x14ac:dyDescent="0.25">
      <c r="A2376">
        <v>4205</v>
      </c>
      <c r="B2376">
        <v>2016</v>
      </c>
      <c r="C2376">
        <f>100000*obitos!C2376/popu!$C2376</f>
        <v>18.672556701316417</v>
      </c>
      <c r="D2376">
        <f>100000*obitos!D2376/popu!$D2376</f>
        <v>0</v>
      </c>
      <c r="E2376">
        <f>100000*obitos!E2376/popu!$E2376</f>
        <v>0</v>
      </c>
      <c r="F2376">
        <f>100000*obitos!F2376/popu!$F2376</f>
        <v>9.6889882625009136</v>
      </c>
      <c r="G2376">
        <f>100000*obitos!G2376/popu!$G2376</f>
        <v>29.372099314691905</v>
      </c>
      <c r="H2376">
        <f>100000*obitos!H2376/popu!$H2376</f>
        <v>12.214264753525853</v>
      </c>
      <c r="I2376">
        <f>100000*obitos!I2376/popu!$I2376</f>
        <v>8.9343824301688084</v>
      </c>
      <c r="J2376">
        <f>100000*obitos!J2376/popu!$J2376</f>
        <v>2.1412952714589211</v>
      </c>
      <c r="K2376">
        <f t="shared" si="148"/>
        <v>10.237663250174249</v>
      </c>
      <c r="L2376">
        <f>100000*obitos!L2376/popu!$C2376</f>
        <v>0.1964149078257689</v>
      </c>
      <c r="M2376">
        <f>100000*obitos!M2376/popu!$D2376</f>
        <v>0</v>
      </c>
      <c r="N2376">
        <f>100000*obitos!N2376/popu!$E2376</f>
        <v>0</v>
      </c>
      <c r="O2376">
        <f>100000*obitos!O2376/popu!$F2376</f>
        <v>0</v>
      </c>
      <c r="P2376">
        <f>100000*obitos!P2376/popu!$G2376</f>
        <v>0</v>
      </c>
      <c r="Q2376">
        <f>100000*obitos!Q2376/popu!$H2376</f>
        <v>12.214264753525853</v>
      </c>
      <c r="R2376">
        <f>100000*obitos!R2376/popu!$I2376</f>
        <v>8.9343824301688084</v>
      </c>
      <c r="S2376">
        <f>100000*obitos!S2376/popu!$J2376</f>
        <v>9.2831091764960433E-2</v>
      </c>
      <c r="T2376">
        <f t="shared" si="149"/>
        <v>2.6791473864554729</v>
      </c>
      <c r="U2376">
        <f>100000*obitos!U2376/popu!$C2376</f>
        <v>1.3597956564057318E-2</v>
      </c>
      <c r="V2376">
        <f>100000*obitos!V2376/popu!$D2376</f>
        <v>0</v>
      </c>
      <c r="W2376">
        <f>100000*obitos!W2376/popu!$E2376</f>
        <v>0</v>
      </c>
      <c r="X2376">
        <f>100000*obitos!X2376/popu!$F2376</f>
        <v>0</v>
      </c>
      <c r="Y2376">
        <f>100000*obitos!Y2376/popu!$G2376</f>
        <v>0</v>
      </c>
      <c r="Z2376">
        <f>100000*obitos!Z2376/popu!$H2376</f>
        <v>0</v>
      </c>
      <c r="AA2376">
        <f>100000*obitos!AA2376/popu!$I2376</f>
        <v>0</v>
      </c>
      <c r="AB2376">
        <f>100000*obitos!AB2376/popu!$J2376</f>
        <v>0.10153048902781102</v>
      </c>
      <c r="AC2376">
        <f t="shared" si="150"/>
        <v>1.416003953239612E-2</v>
      </c>
      <c r="AD2376">
        <f>100000*obitos!AD2376/popu!$C2376</f>
        <v>5.4391880673029525E-2</v>
      </c>
      <c r="AE2376">
        <f>100000*obitos!AE2376/popu!$D2376</f>
        <v>0</v>
      </c>
      <c r="AF2376">
        <f>100000*obitos!AF2376/popu!$E2376</f>
        <v>0</v>
      </c>
      <c r="AG2376">
        <f>100000*obitos!AG2376/popu!$F2376</f>
        <v>0</v>
      </c>
      <c r="AH2376">
        <f>100000*obitos!AH2376/popu!$G2376</f>
        <v>8.2839784363081911E-2</v>
      </c>
      <c r="AI2376">
        <f>100000*obitos!AI2376/popu!$H2376</f>
        <v>0</v>
      </c>
      <c r="AJ2376">
        <f>100000*obitos!AJ2376/popu!$I2376</f>
        <v>0</v>
      </c>
      <c r="AK2376">
        <f>100000*obitos!AK2376/popu!$J2376</f>
        <v>0.65091034721230356</v>
      </c>
      <c r="AL2376">
        <f t="shared" si="151"/>
        <v>9.718491035684805E-2</v>
      </c>
    </row>
    <row r="2377" spans="1:38" x14ac:dyDescent="0.25">
      <c r="A2377">
        <v>4205</v>
      </c>
      <c r="B2377">
        <v>2017</v>
      </c>
      <c r="C2377">
        <f>100000*obitos!C2377/popu!$C2377</f>
        <v>4.9660836600942897</v>
      </c>
      <c r="D2377">
        <f>100000*obitos!D2377/popu!$D2377</f>
        <v>0</v>
      </c>
      <c r="E2377">
        <f>100000*obitos!E2377/popu!$E2377</f>
        <v>0.84028035243703803</v>
      </c>
      <c r="F2377">
        <f>100000*obitos!F2377/popu!$F2377</f>
        <v>1.9149426868318102</v>
      </c>
      <c r="G2377">
        <f>100000*obitos!G2377/popu!$G2377</f>
        <v>5.5922816304885901</v>
      </c>
      <c r="H2377">
        <f>100000*obitos!H2377/popu!$H2377</f>
        <v>0</v>
      </c>
      <c r="I2377">
        <f>100000*obitos!I2377/popu!$I2377</f>
        <v>0</v>
      </c>
      <c r="J2377">
        <f>100000*obitos!J2377/popu!$J2377</f>
        <v>11.587529209577673</v>
      </c>
      <c r="K2377">
        <f t="shared" si="148"/>
        <v>3.107155754883177</v>
      </c>
      <c r="L2377">
        <f>100000*obitos!L2377/popu!$C2377</f>
        <v>0.34671493837859152</v>
      </c>
      <c r="M2377">
        <f>100000*obitos!M2377/popu!$D2377</f>
        <v>0</v>
      </c>
      <c r="N2377">
        <f>100000*obitos!N2377/popu!$E2377</f>
        <v>0.1264310588951276</v>
      </c>
      <c r="O2377">
        <f>100000*obitos!O2377/popu!$F2377</f>
        <v>8.3004765744132666E-2</v>
      </c>
      <c r="P2377">
        <f>100000*obitos!P2377/popu!$G2377</f>
        <v>0.19448571979839041</v>
      </c>
      <c r="Q2377">
        <f>100000*obitos!Q2377/popu!$H2377</f>
        <v>0</v>
      </c>
      <c r="R2377">
        <f>100000*obitos!R2377/popu!$I2377</f>
        <v>0</v>
      </c>
      <c r="S2377">
        <f>100000*obitos!S2377/popu!$J2377</f>
        <v>8.3026881201883618E-2</v>
      </c>
      <c r="T2377">
        <f t="shared" si="149"/>
        <v>0.10526621876919288</v>
      </c>
      <c r="U2377">
        <f>100000*obitos!U2377/popu!$C2377</f>
        <v>1.8657148903784868E-2</v>
      </c>
      <c r="V2377">
        <f>100000*obitos!V2377/popu!$D2377</f>
        <v>0</v>
      </c>
      <c r="W2377">
        <f>100000*obitos!W2377/popu!$E2377</f>
        <v>8.7529205242905944E-3</v>
      </c>
      <c r="X2377">
        <f>100000*obitos!X2377/popu!$F2377</f>
        <v>4.8258577433555301E-3</v>
      </c>
      <c r="Y2377">
        <f>100000*obitos!Y2377/popu!$G2377</f>
        <v>1.3464397620182906E-2</v>
      </c>
      <c r="Z2377">
        <f>100000*obitos!Z2377/popu!$H2377</f>
        <v>0</v>
      </c>
      <c r="AA2377">
        <f>100000*obitos!AA2377/popu!$I2377</f>
        <v>0</v>
      </c>
      <c r="AB2377">
        <f>100000*obitos!AB2377/popu!$J2377</f>
        <v>4.827021593471763E-3</v>
      </c>
      <c r="AC2377">
        <f t="shared" si="150"/>
        <v>6.3782771041909414E-3</v>
      </c>
      <c r="AD2377">
        <f>100000*obitos!AD2377/popu!$C2377</f>
        <v>0.16170052304901922</v>
      </c>
      <c r="AE2377">
        <f>100000*obitos!AE2377/popu!$D2377</f>
        <v>0</v>
      </c>
      <c r="AF2377">
        <f>100000*obitos!AF2377/popu!$E2377</f>
        <v>3.5011682486181049E-2</v>
      </c>
      <c r="AG2377">
        <f>100000*obitos!AG2377/popu!$F2377</f>
        <v>4.3432726103033364E-2</v>
      </c>
      <c r="AH2377">
        <f>100000*obitos!AH2377/popu!$G2377</f>
        <v>5.3857591079149267E-2</v>
      </c>
      <c r="AI2377">
        <f>100000*obitos!AI2377/popu!$H2377</f>
        <v>0</v>
      </c>
      <c r="AJ2377">
        <f>100000*obitos!AJ2377/popu!$I2377</f>
        <v>0</v>
      </c>
      <c r="AK2377">
        <f>100000*obitos!AK2377/popu!$J2377</f>
        <v>4.3453784205586564E-2</v>
      </c>
      <c r="AL2377">
        <f t="shared" si="151"/>
        <v>4.2560284559080598E-2</v>
      </c>
    </row>
    <row r="2378" spans="1:38" x14ac:dyDescent="0.25">
      <c r="A2378">
        <v>4206</v>
      </c>
      <c r="B2378">
        <v>1996</v>
      </c>
      <c r="C2378">
        <f>100000*obitos!C2378/popu!$C2378</f>
        <v>16.754521390657477</v>
      </c>
      <c r="D2378">
        <f>100000*obitos!D2378/popu!$D2378</f>
        <v>5.1854067791504894</v>
      </c>
      <c r="E2378">
        <f>100000*obitos!E2378/popu!$E2378</f>
        <v>6.8989511834665089</v>
      </c>
      <c r="F2378">
        <f>100000*obitos!F2378/popu!$F2378</f>
        <v>12.473232359802918</v>
      </c>
      <c r="G2378">
        <f>100000*obitos!G2378/popu!$G2378</f>
        <v>22.597394536239658</v>
      </c>
      <c r="H2378">
        <f>100000*obitos!H2378/popu!$H2378</f>
        <v>7.6557432458214381</v>
      </c>
      <c r="I2378">
        <f>100000*obitos!I2378/popu!$I2378</f>
        <v>9.4394931469107988</v>
      </c>
      <c r="J2378">
        <f>100000*obitos!J2378/popu!$J2378</f>
        <v>10.992758402637532</v>
      </c>
      <c r="K2378">
        <f t="shared" si="148"/>
        <v>11.547012302548094</v>
      </c>
      <c r="L2378">
        <f>100000*obitos!L2378/popu!$C2378</f>
        <v>2.4680212228673888</v>
      </c>
      <c r="M2378">
        <f>100000*obitos!M2378/popu!$D2378</f>
        <v>2.108828792347313</v>
      </c>
      <c r="N2378">
        <f>100000*obitos!N2378/popu!$E2378</f>
        <v>4.3587582836116106</v>
      </c>
      <c r="O2378">
        <f>100000*obitos!O2378/popu!$F2378</f>
        <v>4.4395417676718072</v>
      </c>
      <c r="P2378">
        <f>100000*obitos!P2378/popu!$G2378</f>
        <v>2.5335992865745061</v>
      </c>
      <c r="Q2378">
        <f>100000*obitos!Q2378/popu!$H2378</f>
        <v>2.1568116645273894</v>
      </c>
      <c r="R2378">
        <f>100000*obitos!R2378/popu!$I2378</f>
        <v>6.1868863315015501</v>
      </c>
      <c r="S2378">
        <f>100000*obitos!S2378/popu!$J2378</f>
        <v>2.1477020943918852</v>
      </c>
      <c r="T2378">
        <f t="shared" si="149"/>
        <v>3.291006246180662</v>
      </c>
      <c r="U2378">
        <f>100000*obitos!U2378/popu!$C2378</f>
        <v>5.875383360524631E-2</v>
      </c>
      <c r="V2378">
        <f>100000*obitos!V2378/popu!$D2378</f>
        <v>6.0000156415132208E-4</v>
      </c>
      <c r="W2378">
        <f>100000*obitos!W2378/popu!$E2378</f>
        <v>1.0301587471758416E-3</v>
      </c>
      <c r="X2378">
        <f>100000*obitos!X2378/popu!$F2378</f>
        <v>9.1429331306539258E-3</v>
      </c>
      <c r="Y2378">
        <f>100000*obitos!Y2378/popu!$G2378</f>
        <v>2.7335136995278082E-2</v>
      </c>
      <c r="Z2378">
        <f>100000*obitos!Z2378/popu!$H2378</f>
        <v>2.9232463749443945E-3</v>
      </c>
      <c r="AA2378">
        <f>100000*obitos!AA2378/popu!$I2378</f>
        <v>5.8469000703337323E-3</v>
      </c>
      <c r="AB2378">
        <f>100000*obitos!AB2378/popu!$J2378</f>
        <v>5.5865227195761868E-3</v>
      </c>
      <c r="AC2378">
        <f t="shared" si="150"/>
        <v>1.4114189789044183E-2</v>
      </c>
      <c r="AD2378">
        <f>100000*obitos!AD2378/popu!$C2378</f>
        <v>0.43865727517227127</v>
      </c>
      <c r="AE2378">
        <f>100000*obitos!AE2378/popu!$D2378</f>
        <v>2.0096368592489791</v>
      </c>
      <c r="AF2378">
        <f>100000*obitos!AF2378/popu!$E2378</f>
        <v>9.684213804754864E-3</v>
      </c>
      <c r="AG2378">
        <f>100000*obitos!AG2378/popu!$F2378</f>
        <v>2.5571940533774495</v>
      </c>
      <c r="AH2378">
        <f>100000*obitos!AH2378/popu!$G2378</f>
        <v>0.27168851162065577</v>
      </c>
      <c r="AI2378">
        <f>100000*obitos!AI2378/popu!$H2378</f>
        <v>2.6319551194134268E-2</v>
      </c>
      <c r="AJ2378">
        <f>100000*obitos!AJ2378/popu!$I2378</f>
        <v>2.2387394861318206E-2</v>
      </c>
      <c r="AK2378">
        <f>100000*obitos!AK2378/popu!$J2378</f>
        <v>2.1358619432697936</v>
      </c>
      <c r="AL2378">
        <f t="shared" si="151"/>
        <v>0.92449631721355252</v>
      </c>
    </row>
    <row r="2379" spans="1:38" x14ac:dyDescent="0.25">
      <c r="A2379">
        <v>4206</v>
      </c>
      <c r="B2379">
        <v>1997</v>
      </c>
      <c r="C2379">
        <f>100000*obitos!C2379/popu!$C2379</f>
        <v>10.315941626888584</v>
      </c>
      <c r="D2379">
        <f>100000*obitos!D2379/popu!$D2379</f>
        <v>1.8565825862226117</v>
      </c>
      <c r="E2379">
        <f>100000*obitos!E2379/popu!$E2379</f>
        <v>0.30908524888891725</v>
      </c>
      <c r="F2379">
        <f>100000*obitos!F2379/popu!$F2379</f>
        <v>9.5641580536928608</v>
      </c>
      <c r="G2379">
        <f>100000*obitos!G2379/popu!$G2379</f>
        <v>10.201554122385078</v>
      </c>
      <c r="H2379">
        <f>100000*obitos!H2379/popu!$H2379</f>
        <v>9.560002647100335</v>
      </c>
      <c r="I2379">
        <f>100000*obitos!I2379/popu!$I2379</f>
        <v>1.0317110728764531</v>
      </c>
      <c r="J2379">
        <f>100000*obitos!J2379/popu!$J2379</f>
        <v>11.820221991253845</v>
      </c>
      <c r="K2379">
        <f t="shared" si="148"/>
        <v>6.8407233588102532</v>
      </c>
      <c r="L2379">
        <f>100000*obitos!L2379/popu!$C2379</f>
        <v>0.17226146648012577</v>
      </c>
      <c r="M2379">
        <f>100000*obitos!M2379/popu!$D2379</f>
        <v>0.10316593947103284</v>
      </c>
      <c r="N2379">
        <f>100000*obitos!N2379/popu!$E2379</f>
        <v>0</v>
      </c>
      <c r="O2379">
        <f>100000*obitos!O2379/popu!$F2379</f>
        <v>2.1964381744042876</v>
      </c>
      <c r="P2379">
        <f>100000*obitos!P2379/popu!$G2379</f>
        <v>5.4892274066287286E-2</v>
      </c>
      <c r="Q2379">
        <f>100000*obitos!Q2379/popu!$H2379</f>
        <v>2.0612655243815641</v>
      </c>
      <c r="R2379">
        <f>100000*obitos!R2379/popu!$I2379</f>
        <v>3.673606502506193E-2</v>
      </c>
      <c r="S2379">
        <f>100000*obitos!S2379/popu!$J2379</f>
        <v>2.1587854150460917</v>
      </c>
      <c r="T2379">
        <f t="shared" si="149"/>
        <v>0.8380439850372694</v>
      </c>
      <c r="U2379">
        <f>100000*obitos!U2379/popu!$C2379</f>
        <v>3.0593647638138044E-2</v>
      </c>
      <c r="V2379">
        <f>100000*obitos!V2379/popu!$D2379</f>
        <v>5.8684235418622463E-3</v>
      </c>
      <c r="W2379">
        <f>100000*obitos!W2379/popu!$E2379</f>
        <v>0</v>
      </c>
      <c r="X2379">
        <f>100000*obitos!X2379/popu!$F2379</f>
        <v>2.3507556658647011</v>
      </c>
      <c r="Y2379">
        <f>100000*obitos!Y2379/popu!$G2379</f>
        <v>3.064600257727351E-3</v>
      </c>
      <c r="Z2379">
        <f>100000*obitos!Z2379/popu!$H2379</f>
        <v>1.966691387273773E-3</v>
      </c>
      <c r="AA2379">
        <f>100000*obitos!AA2379/popu!$I2379</f>
        <v>2.3783792706105478E-3</v>
      </c>
      <c r="AB2379">
        <f>100000*obitos!AB2379/popu!$J2379</f>
        <v>4.2092796503902616E-2</v>
      </c>
      <c r="AC2379">
        <f t="shared" si="150"/>
        <v>0.29829837901618839</v>
      </c>
      <c r="AD2379">
        <f>100000*obitos!AD2379/popu!$C2379</f>
        <v>0.22114070374263819</v>
      </c>
      <c r="AE2379">
        <f>100000*obitos!AE2379/popu!$D2379</f>
        <v>4.3907652463025915E-2</v>
      </c>
      <c r="AF2379">
        <f>100000*obitos!AF2379/popu!$E2379</f>
        <v>0</v>
      </c>
      <c r="AG2379">
        <f>100000*obitos!AG2379/popu!$F2379</f>
        <v>2.6326313086313783E-2</v>
      </c>
      <c r="AH2379">
        <f>100000*obitos!AH2379/popu!$G2379</f>
        <v>4.1278700292145039E-2</v>
      </c>
      <c r="AI2379">
        <f>100000*obitos!AI2379/popu!$H2379</f>
        <v>1.9127531404756322E-2</v>
      </c>
      <c r="AJ2379">
        <f>100000*obitos!AJ2379/popu!$I2379</f>
        <v>1.8822698470376605E-2</v>
      </c>
      <c r="AK2379">
        <f>100000*obitos!AK2379/popu!$J2379</f>
        <v>4.2823900661747833</v>
      </c>
      <c r="AL2379">
        <f t="shared" si="151"/>
        <v>0.57090575688541223</v>
      </c>
    </row>
    <row r="2380" spans="1:38" x14ac:dyDescent="0.25">
      <c r="A2380">
        <v>4206</v>
      </c>
      <c r="B2380">
        <v>1998</v>
      </c>
      <c r="C2380">
        <f>100000*obitos!C2380/popu!$C2380</f>
        <v>17.662237340979949</v>
      </c>
      <c r="D2380">
        <f>100000*obitos!D2380/popu!$D2380</f>
        <v>2.7423016999880967</v>
      </c>
      <c r="E2380">
        <f>100000*obitos!E2380/popu!$E2380</f>
        <v>4.6830218955623542</v>
      </c>
      <c r="F2380">
        <f>100000*obitos!F2380/popu!$F2380</f>
        <v>2.4133043911084435</v>
      </c>
      <c r="G2380">
        <f>100000*obitos!G2380/popu!$G2380</f>
        <v>28.176136481163116</v>
      </c>
      <c r="H2380">
        <f>100000*obitos!H2380/popu!$H2380</f>
        <v>1.3666906570178663</v>
      </c>
      <c r="I2380">
        <f>100000*obitos!I2380/popu!$I2380</f>
        <v>5.5188612620643536</v>
      </c>
      <c r="J2380">
        <f>100000*obitos!J2380/popu!$J2380</f>
        <v>5.8007443415629059</v>
      </c>
      <c r="K2380">
        <f t="shared" si="148"/>
        <v>8.6531531422282697</v>
      </c>
      <c r="L2380">
        <f>100000*obitos!L2380/popu!$C2380</f>
        <v>0.4937970713784714</v>
      </c>
      <c r="M2380">
        <f>100000*obitos!M2380/popu!$D2380</f>
        <v>0</v>
      </c>
      <c r="N2380">
        <f>100000*obitos!N2380/popu!$E2380</f>
        <v>2.1552770123293326</v>
      </c>
      <c r="O2380">
        <f>100000*obitos!O2380/popu!$F2380</f>
        <v>2.075076896932226</v>
      </c>
      <c r="P2380">
        <f>100000*obitos!P2380/popu!$G2380</f>
        <v>4.7888994127951472</v>
      </c>
      <c r="Q2380">
        <f>100000*obitos!Q2380/popu!$H2380</f>
        <v>7.4956653222165701E-2</v>
      </c>
      <c r="R2380">
        <f>100000*obitos!R2380/popu!$I2380</f>
        <v>8.196125177123198E-2</v>
      </c>
      <c r="S2380">
        <f>100000*obitos!S2380/popu!$J2380</f>
        <v>2.2015623724314373</v>
      </c>
      <c r="T2380">
        <f t="shared" si="149"/>
        <v>1.4864160579008372</v>
      </c>
      <c r="U2380">
        <f>100000*obitos!U2380/popu!$C2380</f>
        <v>4.8379853480790082E-2</v>
      </c>
      <c r="V2380">
        <f>100000*obitos!V2380/popu!$D2380</f>
        <v>0</v>
      </c>
      <c r="W2380">
        <f>100000*obitos!W2380/popu!$E2380</f>
        <v>2.0474469921488039</v>
      </c>
      <c r="X2380">
        <f>100000*obitos!X2380/popu!$F2380</f>
        <v>7.683527587135043E-9</v>
      </c>
      <c r="Y2380">
        <f>100000*obitos!Y2380/popu!$G2380</f>
        <v>2.6905105801471194E-2</v>
      </c>
      <c r="Z2380">
        <f>100000*obitos!Z2380/popu!$H2380</f>
        <v>2.2856725690064361E-2</v>
      </c>
      <c r="AA2380">
        <f>100000*obitos!AA2380/popu!$I2380</f>
        <v>3.3847823603035928E-3</v>
      </c>
      <c r="AB2380">
        <f>100000*obitos!AB2380/popu!$J2380</f>
        <v>6.8305490207680149E-3</v>
      </c>
      <c r="AC2380">
        <f t="shared" si="150"/>
        <v>0.26806264820264586</v>
      </c>
      <c r="AD2380">
        <f>100000*obitos!AD2380/popu!$C2380</f>
        <v>0.46534174497376324</v>
      </c>
      <c r="AE2380">
        <f>100000*obitos!AE2380/popu!$D2380</f>
        <v>0</v>
      </c>
      <c r="AF2380">
        <f>100000*obitos!AF2380/popu!$E2380</f>
        <v>9.2339389363485687E-3</v>
      </c>
      <c r="AG2380">
        <f>100000*obitos!AG2380/popu!$F2380</f>
        <v>5.8988681564168303E-7</v>
      </c>
      <c r="AH2380">
        <f>100000*obitos!AH2380/popu!$G2380</f>
        <v>0.27278865290174953</v>
      </c>
      <c r="AI2380">
        <f>100000*obitos!AI2380/popu!$H2380</f>
        <v>0.16549303617078709</v>
      </c>
      <c r="AJ2380">
        <f>100000*obitos!AJ2380/popu!$I2380</f>
        <v>2.2756566655555588</v>
      </c>
      <c r="AK2380">
        <f>100000*obitos!AK2380/popu!$J2380</f>
        <v>6.4614250561235195E-2</v>
      </c>
      <c r="AL2380">
        <f t="shared" si="151"/>
        <v>0.40692254053620125</v>
      </c>
    </row>
    <row r="2381" spans="1:38" x14ac:dyDescent="0.25">
      <c r="A2381">
        <v>4206</v>
      </c>
      <c r="B2381">
        <v>1999</v>
      </c>
      <c r="C2381">
        <f>100000*obitos!C2381/popu!$C2381</f>
        <v>13.544480944263757</v>
      </c>
      <c r="D2381">
        <f>100000*obitos!D2381/popu!$D2381</f>
        <v>4.4984998453939733</v>
      </c>
      <c r="E2381">
        <f>100000*obitos!E2381/popu!$E2381</f>
        <v>4.3183606941103827</v>
      </c>
      <c r="F2381">
        <f>100000*obitos!F2381/popu!$F2381</f>
        <v>0.81308962096339366</v>
      </c>
      <c r="G2381">
        <f>100000*obitos!G2381/popu!$G2381</f>
        <v>16.122885579574483</v>
      </c>
      <c r="H2381">
        <f>100000*obitos!H2381/popu!$H2381</f>
        <v>6.5133227444420001</v>
      </c>
      <c r="I2381">
        <f>100000*obitos!I2381/popu!$I2381</f>
        <v>0.46681995423321299</v>
      </c>
      <c r="J2381">
        <f>100000*obitos!J2381/popu!$J2381</f>
        <v>8.8583644146276832</v>
      </c>
      <c r="K2381">
        <f t="shared" si="148"/>
        <v>6.9557390953797347</v>
      </c>
      <c r="L2381">
        <f>100000*obitos!L2381/popu!$C2381</f>
        <v>2.4486770342851938</v>
      </c>
      <c r="M2381">
        <f>100000*obitos!M2381/popu!$D2381</f>
        <v>1.6679220748242799E-3</v>
      </c>
      <c r="N2381">
        <f>100000*obitos!N2381/popu!$E2381</f>
        <v>4.1496537779135698</v>
      </c>
      <c r="O2381">
        <f>100000*obitos!O2381/popu!$F2381</f>
        <v>3.4524536405039663E-2</v>
      </c>
      <c r="P2381">
        <f>100000*obitos!P2381/popu!$G2381</f>
        <v>2.4438916400335429</v>
      </c>
      <c r="Q2381">
        <f>100000*obitos!Q2381/popu!$H2381</f>
        <v>4.0260761308733084</v>
      </c>
      <c r="R2381">
        <f>100000*obitos!R2381/popu!$I2381</f>
        <v>2.6195769538677166E-2</v>
      </c>
      <c r="S2381">
        <f>100000*obitos!S2381/popu!$J2381</f>
        <v>2.0927049420166908</v>
      </c>
      <c r="T2381">
        <f t="shared" si="149"/>
        <v>1.9104447438605527</v>
      </c>
      <c r="U2381">
        <f>100000*obitos!U2381/popu!$C2381</f>
        <v>1.5227493968195635E-2</v>
      </c>
      <c r="V2381">
        <f>100000*obitos!V2381/popu!$D2381</f>
        <v>0</v>
      </c>
      <c r="W2381">
        <f>100000*obitos!W2381/popu!$E2381</f>
        <v>1.8366411862827E-3</v>
      </c>
      <c r="X2381">
        <f>100000*obitos!X2381/popu!$F2381</f>
        <v>2.0069111993039519E-3</v>
      </c>
      <c r="Y2381">
        <f>100000*obitos!Y2381/popu!$G2381</f>
        <v>1.9688807009963363E-2</v>
      </c>
      <c r="Z2381">
        <f>100000*obitos!Z2381/popu!$H2381</f>
        <v>1.0022372445163915E-3</v>
      </c>
      <c r="AA2381">
        <f>100000*obitos!AA2381/popu!$I2381</f>
        <v>2.0294446007715103E-3</v>
      </c>
      <c r="AB2381">
        <f>100000*obitos!AB2381/popu!$J2381</f>
        <v>6.6057446344611687E-3</v>
      </c>
      <c r="AC2381">
        <f t="shared" si="150"/>
        <v>6.1274610196706087E-3</v>
      </c>
      <c r="AD2381">
        <f>100000*obitos!AD2381/popu!$C2381</f>
        <v>2.3195240549092144</v>
      </c>
      <c r="AE2381">
        <f>100000*obitos!AE2381/popu!$D2381</f>
        <v>8.2563462098017191E-4</v>
      </c>
      <c r="AF2381">
        <f>100000*obitos!AF2381/popu!$E2381</f>
        <v>7.766427689441034E-3</v>
      </c>
      <c r="AG2381">
        <f>100000*obitos!AG2381/popu!$F2381</f>
        <v>1.8083505254698744E-2</v>
      </c>
      <c r="AH2381">
        <f>100000*obitos!AH2381/popu!$G2381</f>
        <v>0.2004495671041836</v>
      </c>
      <c r="AI2381">
        <f>100000*obitos!AI2381/popu!$H2381</f>
        <v>2.1783707147999558</v>
      </c>
      <c r="AJ2381">
        <f>100000*obitos!AJ2381/popu!$I2381</f>
        <v>7.1437459877824105E-3</v>
      </c>
      <c r="AK2381">
        <f>100000*obitos!AK2381/popu!$J2381</f>
        <v>5.1660805363992653E-2</v>
      </c>
      <c r="AL2381">
        <f t="shared" si="151"/>
        <v>0.60634235083869259</v>
      </c>
    </row>
    <row r="2382" spans="1:38" x14ac:dyDescent="0.25">
      <c r="A2382">
        <v>4206</v>
      </c>
      <c r="B2382">
        <v>2000</v>
      </c>
      <c r="C2382">
        <f>100000*obitos!C2382/popu!$C2382</f>
        <v>19.520455540933394</v>
      </c>
      <c r="D2382">
        <f>100000*obitos!D2382/popu!$D2382</f>
        <v>4.1831746846242375</v>
      </c>
      <c r="E2382">
        <f>100000*obitos!E2382/popu!$E2382</f>
        <v>0.32221856725837889</v>
      </c>
      <c r="F2382">
        <f>100000*obitos!F2382/popu!$F2382</f>
        <v>11.030747130560762</v>
      </c>
      <c r="G2382">
        <f>100000*obitos!G2382/popu!$G2382</f>
        <v>11.990135357899169</v>
      </c>
      <c r="H2382">
        <f>100000*obitos!H2382/popu!$H2382</f>
        <v>4.5280695361417784</v>
      </c>
      <c r="I2382">
        <f>100000*obitos!I2382/popu!$I2382</f>
        <v>6.2323341638950689</v>
      </c>
      <c r="J2382">
        <f>100000*obitos!J2382/popu!$J2382</f>
        <v>10.085108298616953</v>
      </c>
      <c r="K2382">
        <f t="shared" si="148"/>
        <v>8.5226024929978053</v>
      </c>
      <c r="L2382">
        <f>100000*obitos!L2382/popu!$C2382</f>
        <v>4.7477008599727188</v>
      </c>
      <c r="M2382">
        <f>100000*obitos!M2382/popu!$D2382</f>
        <v>0</v>
      </c>
      <c r="N2382">
        <f>100000*obitos!N2382/popu!$E2382</f>
        <v>1.4786549385947166E-2</v>
      </c>
      <c r="O2382">
        <f>100000*obitos!O2382/popu!$F2382</f>
        <v>6.1112887788725079</v>
      </c>
      <c r="P2382">
        <f>100000*obitos!P2382/popu!$G2382</f>
        <v>0.27564138690020212</v>
      </c>
      <c r="Q2382">
        <f>100000*obitos!Q2382/popu!$H2382</f>
        <v>2.0934114806277604</v>
      </c>
      <c r="R2382">
        <f>100000*obitos!R2382/popu!$I2382</f>
        <v>3.956265467740637</v>
      </c>
      <c r="S2382">
        <f>100000*obitos!S2382/popu!$J2382</f>
        <v>5.9422343352259723</v>
      </c>
      <c r="T2382">
        <f t="shared" si="149"/>
        <v>2.8732372356679967</v>
      </c>
      <c r="U2382">
        <f>100000*obitos!U2382/popu!$C2382</f>
        <v>2.2437297111119157E-2</v>
      </c>
      <c r="V2382">
        <f>100000*obitos!V2382/popu!$D2382</f>
        <v>0</v>
      </c>
      <c r="W2382">
        <f>100000*obitos!W2382/popu!$E2382</f>
        <v>6.1052543856078936E-4</v>
      </c>
      <c r="X2382">
        <f>100000*obitos!X2382/popu!$F2382</f>
        <v>3.4015648698923532E-3</v>
      </c>
      <c r="Y2382">
        <f>100000*obitos!Y2382/popu!$G2382</f>
        <v>1.5230364602758844E-2</v>
      </c>
      <c r="Z2382">
        <f>100000*obitos!Z2382/popu!$H2382</f>
        <v>1.0116311128901593E-3</v>
      </c>
      <c r="AA2382">
        <f>100000*obitos!AA2382/popu!$I2382</f>
        <v>0</v>
      </c>
      <c r="AB2382">
        <f>100000*obitos!AB2382/popu!$J2382</f>
        <v>5.8096518775357904E-3</v>
      </c>
      <c r="AC2382">
        <f t="shared" si="150"/>
        <v>6.1495679055215743E-3</v>
      </c>
      <c r="AD2382">
        <f>100000*obitos!AD2382/popu!$C2382</f>
        <v>0.20055551717028214</v>
      </c>
      <c r="AE2382">
        <f>100000*obitos!AE2382/popu!$D2382</f>
        <v>4.1687834885489661</v>
      </c>
      <c r="AF2382">
        <f>100000*obitos!AF2382/popu!$E2382</f>
        <v>8.1403841095161449E-3</v>
      </c>
      <c r="AG2382">
        <f>100000*obitos!AG2382/popu!$F2382</f>
        <v>2.4211153534894832E-2</v>
      </c>
      <c r="AH2382">
        <f>100000*obitos!AH2382/popu!$G2382</f>
        <v>0.14575988986008512</v>
      </c>
      <c r="AI2382">
        <f>100000*obitos!AI2382/popu!$H2382</f>
        <v>1.0132925106268859E-2</v>
      </c>
      <c r="AJ2382">
        <f>100000*obitos!AJ2382/popu!$I2382</f>
        <v>0</v>
      </c>
      <c r="AK2382">
        <f>100000*obitos!AK2382/popu!$J2382</f>
        <v>5.2292335419332203E-2</v>
      </c>
      <c r="AL2382">
        <f t="shared" si="151"/>
        <v>0.57916132287315414</v>
      </c>
    </row>
    <row r="2383" spans="1:38" x14ac:dyDescent="0.25">
      <c r="A2383">
        <v>4206</v>
      </c>
      <c r="B2383">
        <v>2001</v>
      </c>
      <c r="C2383">
        <f>100000*obitos!C2383/popu!$C2383</f>
        <v>8.8189302539852985</v>
      </c>
      <c r="D2383">
        <f>100000*obitos!D2383/popu!$D2383</f>
        <v>0</v>
      </c>
      <c r="E2383">
        <f>100000*obitos!E2383/popu!$E2383</f>
        <v>2.7393941071691965</v>
      </c>
      <c r="F2383">
        <f>100000*obitos!F2383/popu!$F2383</f>
        <v>4.6934134343440919</v>
      </c>
      <c r="G2383">
        <f>100000*obitos!G2383/popu!$G2383</f>
        <v>12.943074592441244</v>
      </c>
      <c r="H2383">
        <f>100000*obitos!H2383/popu!$H2383</f>
        <v>8.7622998871006086</v>
      </c>
      <c r="I2383">
        <f>100000*obitos!I2383/popu!$I2383</f>
        <v>3.9693293284615669</v>
      </c>
      <c r="J2383">
        <f>100000*obitos!J2383/popu!$J2383</f>
        <v>8.4146671704636535</v>
      </c>
      <c r="K2383">
        <f t="shared" si="148"/>
        <v>6.3211469270275806</v>
      </c>
      <c r="L2383">
        <f>100000*obitos!L2383/popu!$C2383</f>
        <v>0.24521058017481648</v>
      </c>
      <c r="M2383">
        <f>100000*obitos!M2383/popu!$D2383</f>
        <v>0</v>
      </c>
      <c r="N2383">
        <f>100000*obitos!N2383/popu!$E2383</f>
        <v>1.765846709218118E-2</v>
      </c>
      <c r="O2383">
        <f>100000*obitos!O2383/popu!$F2383</f>
        <v>1.7161517782436145E-2</v>
      </c>
      <c r="P2383">
        <f>100000*obitos!P2383/popu!$G2383</f>
        <v>2.4007910919850421</v>
      </c>
      <c r="Q2383">
        <f>100000*obitos!Q2383/popu!$H2383</f>
        <v>4.0849301104119125</v>
      </c>
      <c r="R2383">
        <f>100000*obitos!R2383/popu!$I2383</f>
        <v>4.0103765869155952</v>
      </c>
      <c r="S2383">
        <f>100000*obitos!S2383/popu!$J2383</f>
        <v>1.9983756559970476</v>
      </c>
      <c r="T2383">
        <f t="shared" si="149"/>
        <v>1.5981270768514584</v>
      </c>
      <c r="U2383">
        <f>100000*obitos!U2383/popu!$C2383</f>
        <v>1.3941328918285749E-2</v>
      </c>
      <c r="V2383">
        <f>100000*obitos!V2383/popu!$D2383</f>
        <v>0</v>
      </c>
      <c r="W2383">
        <f>100000*obitos!W2383/popu!$E2383</f>
        <v>1.0149976319030888E-3</v>
      </c>
      <c r="X2383">
        <f>100000*obitos!X2383/popu!$F2383</f>
        <v>9.9775442727670881E-4</v>
      </c>
      <c r="Y2383">
        <f>100000*obitos!Y2383/popu!$G2383</f>
        <v>1.2664924825144742E-2</v>
      </c>
      <c r="Z2383">
        <f>100000*obitos!Z2383/popu!$H2383</f>
        <v>0</v>
      </c>
      <c r="AA2383">
        <f>100000*obitos!AA2383/popu!$I2383</f>
        <v>0</v>
      </c>
      <c r="AB2383">
        <f>100000*obitos!AB2383/popu!$J2383</f>
        <v>9.6539877417614649E-4</v>
      </c>
      <c r="AC2383">
        <f t="shared" si="150"/>
        <v>3.7707726085711496E-3</v>
      </c>
      <c r="AD2383">
        <f>100000*obitos!AD2383/popu!$C2383</f>
        <v>0.1293056003604604</v>
      </c>
      <c r="AE2383">
        <f>100000*obitos!AE2383/popu!$D2383</f>
        <v>0</v>
      </c>
      <c r="AF2383">
        <f>100000*obitos!AF2383/popu!$E2383</f>
        <v>9.1349779157296283E-3</v>
      </c>
      <c r="AG2383">
        <f>100000*obitos!AG2383/popu!$F2383</f>
        <v>9.2949263116424742E-3</v>
      </c>
      <c r="AH2383">
        <f>100000*obitos!AH2383/popu!$G2383</f>
        <v>0.29257060227387754</v>
      </c>
      <c r="AI2383">
        <f>100000*obitos!AI2383/popu!$H2383</f>
        <v>0</v>
      </c>
      <c r="AJ2383">
        <f>100000*obitos!AJ2383/popu!$I2383</f>
        <v>0</v>
      </c>
      <c r="AK2383">
        <f>100000*obitos!AK2383/popu!$J2383</f>
        <v>2.0992480910175737</v>
      </c>
      <c r="AL2383">
        <f t="shared" si="151"/>
        <v>0.31305232989881532</v>
      </c>
    </row>
    <row r="2384" spans="1:38" x14ac:dyDescent="0.25">
      <c r="A2384">
        <v>4206</v>
      </c>
      <c r="B2384">
        <v>2002</v>
      </c>
      <c r="C2384">
        <f>100000*obitos!C2384/popu!$C2384</f>
        <v>9.2498392199702479</v>
      </c>
      <c r="D2384">
        <f>100000*obitos!D2384/popu!$D2384</f>
        <v>4.695870389406509</v>
      </c>
      <c r="E2384">
        <f>100000*obitos!E2384/popu!$E2384</f>
        <v>4.869978250301811</v>
      </c>
      <c r="F2384">
        <f>100000*obitos!F2384/popu!$F2384</f>
        <v>7.8583004560591725</v>
      </c>
      <c r="G2384">
        <f>100000*obitos!G2384/popu!$G2384</f>
        <v>11.933512085389793</v>
      </c>
      <c r="H2384">
        <f>100000*obitos!H2384/popu!$H2384</f>
        <v>10.524989571359555</v>
      </c>
      <c r="I2384">
        <f>100000*obitos!I2384/popu!$I2384</f>
        <v>2.6312506566375515</v>
      </c>
      <c r="J2384">
        <f>100000*obitos!J2384/popu!$J2384</f>
        <v>6.9027479386847839</v>
      </c>
      <c r="K2384">
        <f t="shared" si="148"/>
        <v>7.3583248718617398</v>
      </c>
      <c r="L2384">
        <f>100000*obitos!L2384/popu!$C2384</f>
        <v>2.5157476733167541</v>
      </c>
      <c r="M2384">
        <f>100000*obitos!M2384/popu!$D2384</f>
        <v>1.8497049850376736E-2</v>
      </c>
      <c r="N2384">
        <f>100000*obitos!N2384/popu!$E2384</f>
        <v>3.483307433344332E-2</v>
      </c>
      <c r="O2384">
        <f>100000*obitos!O2384/popu!$F2384</f>
        <v>4.1386215810734734</v>
      </c>
      <c r="P2384">
        <f>100000*obitos!P2384/popu!$G2384</f>
        <v>2.4099765993108218</v>
      </c>
      <c r="Q2384">
        <f>100000*obitos!Q2384/popu!$H2384</f>
        <v>3.3612146614688615E-2</v>
      </c>
      <c r="R2384">
        <f>100000*obitos!R2384/popu!$I2384</f>
        <v>6.2557567174283235E-2</v>
      </c>
      <c r="S2384">
        <f>100000*obitos!S2384/popu!$J2384</f>
        <v>8.6228903575143512E-2</v>
      </c>
      <c r="T2384">
        <f t="shared" si="149"/>
        <v>1.1657537419800981</v>
      </c>
      <c r="U2384">
        <f>100000*obitos!U2384/popu!$C2384</f>
        <v>1.406512471189731E-2</v>
      </c>
      <c r="V2384">
        <f>100000*obitos!V2384/popu!$D2384</f>
        <v>1.0648153420786046E-3</v>
      </c>
      <c r="W2384">
        <f>100000*obitos!W2384/popu!$E2384</f>
        <v>2.0340778669587552E-3</v>
      </c>
      <c r="X2384">
        <f>100000*obitos!X2384/popu!$F2384</f>
        <v>4.1796818941416654E-3</v>
      </c>
      <c r="Y2384">
        <f>100000*obitos!Y2384/popu!$G2384</f>
        <v>1.5604932759777769E-2</v>
      </c>
      <c r="Z2384">
        <f>100000*obitos!Z2384/popu!$H2384</f>
        <v>1.8558855694732566E-3</v>
      </c>
      <c r="AA2384">
        <f>100000*obitos!AA2384/popu!$I2384</f>
        <v>2.7537096541173111E-3</v>
      </c>
      <c r="AB2384">
        <f>100000*obitos!AB2384/popu!$J2384</f>
        <v>2.309568932328151E-3</v>
      </c>
      <c r="AC2384">
        <f t="shared" si="150"/>
        <v>5.5516540627076885E-3</v>
      </c>
      <c r="AD2384">
        <f>100000*obitos!AD2384/popu!$C2384</f>
        <v>0.1297132530670827</v>
      </c>
      <c r="AE2384">
        <f>100000*obitos!AE2384/popu!$D2384</f>
        <v>9.5849465826119192E-3</v>
      </c>
      <c r="AF2384">
        <f>100000*obitos!AF2384/popu!$E2384</f>
        <v>1.8229228325757237E-2</v>
      </c>
      <c r="AG2384">
        <f>100000*obitos!AG2384/popu!$F2384</f>
        <v>4.4403501168319169E-2</v>
      </c>
      <c r="AH2384">
        <f>100000*obitos!AH2384/popu!$G2384</f>
        <v>0.1459810138539169</v>
      </c>
      <c r="AI2384">
        <f>100000*obitos!AI2384/popu!$H2384</f>
        <v>3.4436984608906158E-2</v>
      </c>
      <c r="AJ2384">
        <f>100000*obitos!AJ2384/popu!$I2384</f>
        <v>1.9946985290769015</v>
      </c>
      <c r="AK2384">
        <f>100000*obitos!AK2384/popu!$J2384</f>
        <v>0.18940566941618034</v>
      </c>
      <c r="AL2384">
        <f t="shared" si="151"/>
        <v>0.31942149300242523</v>
      </c>
    </row>
    <row r="2385" spans="1:38" x14ac:dyDescent="0.25">
      <c r="A2385">
        <v>4206</v>
      </c>
      <c r="B2385">
        <v>2003</v>
      </c>
      <c r="C2385">
        <f>100000*obitos!C2385/popu!$C2385</f>
        <v>12.713004403240808</v>
      </c>
      <c r="D2385">
        <f>100000*obitos!D2385/popu!$D2385</f>
        <v>7.0720195709916718</v>
      </c>
      <c r="E2385">
        <f>100000*obitos!E2385/popu!$E2385</f>
        <v>6.3894462697762719</v>
      </c>
      <c r="F2385">
        <f>100000*obitos!F2385/popu!$F2385</f>
        <v>2.4461574299610946</v>
      </c>
      <c r="G2385">
        <f>100000*obitos!G2385/popu!$G2385</f>
        <v>8.750135966257595</v>
      </c>
      <c r="H2385">
        <f>100000*obitos!H2385/popu!$H2385</f>
        <v>4.1718728152579807</v>
      </c>
      <c r="I2385">
        <f>100000*obitos!I2385/popu!$I2385</f>
        <v>9.1566527350679188</v>
      </c>
      <c r="J2385">
        <f>100000*obitos!J2385/popu!$J2385</f>
        <v>1.6006936425987763</v>
      </c>
      <c r="K2385">
        <f t="shared" si="148"/>
        <v>6.5835662700246598</v>
      </c>
      <c r="L2385">
        <f>100000*obitos!L2385/popu!$C2385</f>
        <v>2.4946777824147301</v>
      </c>
      <c r="M2385">
        <f>100000*obitos!M2385/popu!$D2385</f>
        <v>4.3521543718642821</v>
      </c>
      <c r="N2385">
        <f>100000*obitos!N2385/popu!$E2385</f>
        <v>2.1030747216967391</v>
      </c>
      <c r="O2385">
        <f>100000*obitos!O2385/popu!$F2385</f>
        <v>2.6059290405836381E-2</v>
      </c>
      <c r="P2385">
        <f>100000*obitos!P2385/popu!$G2385</f>
        <v>2.3278825803082066</v>
      </c>
      <c r="Q2385">
        <f>100000*obitos!Q2385/popu!$H2385</f>
        <v>0</v>
      </c>
      <c r="R2385">
        <f>100000*obitos!R2385/popu!$I2385</f>
        <v>4.0224601539333165</v>
      </c>
      <c r="S2385">
        <f>100000*obitos!S2385/popu!$J2385</f>
        <v>3.3001570463991235E-2</v>
      </c>
      <c r="T2385">
        <f t="shared" si="149"/>
        <v>1.9313684535992452</v>
      </c>
      <c r="U2385">
        <f>100000*obitos!U2385/popu!$C2385</f>
        <v>3.5737473845666223E-2</v>
      </c>
      <c r="V2385">
        <f>100000*obitos!V2385/popu!$D2385</f>
        <v>3.0137080202379297E-3</v>
      </c>
      <c r="W2385">
        <f>100000*obitos!W2385/popu!$E2385</f>
        <v>0</v>
      </c>
      <c r="X2385">
        <f>100000*obitos!X2385/popu!$F2385</f>
        <v>1.7862564258792361E-3</v>
      </c>
      <c r="Y2385">
        <f>100000*obitos!Y2385/popu!$G2385</f>
        <v>8.6595416096118677E-3</v>
      </c>
      <c r="Z2385">
        <f>100000*obitos!Z2385/popu!$H2385</f>
        <v>0</v>
      </c>
      <c r="AA2385">
        <f>100000*obitos!AA2385/popu!$I2385</f>
        <v>2.1575024179645726E-3</v>
      </c>
      <c r="AB2385">
        <f>100000*obitos!AB2385/popu!$J2385</f>
        <v>1.9186829890462994E-3</v>
      </c>
      <c r="AC2385">
        <f t="shared" si="150"/>
        <v>6.7805031379050574E-3</v>
      </c>
      <c r="AD2385">
        <f>100000*obitos!AD2385/popu!$C2385</f>
        <v>0.26436851524978977</v>
      </c>
      <c r="AE2385">
        <f>100000*obitos!AE2385/popu!$D2385</f>
        <v>1.7439221610764784E-2</v>
      </c>
      <c r="AF2385">
        <f>100000*obitos!AF2385/popu!$E2385</f>
        <v>0.33367989724476871</v>
      </c>
      <c r="AG2385">
        <f>100000*obitos!AG2385/popu!$F2385</f>
        <v>7.1450260590645827E-3</v>
      </c>
      <c r="AH2385">
        <f>100000*obitos!AH2385/popu!$G2385</f>
        <v>7.8769297452608675E-2</v>
      </c>
      <c r="AI2385">
        <f>100000*obitos!AI2385/popu!$H2385</f>
        <v>0</v>
      </c>
      <c r="AJ2385">
        <f>100000*obitos!AJ2385/popu!$I2385</f>
        <v>1.8582086921327901E-2</v>
      </c>
      <c r="AK2385">
        <f>100000*obitos!AK2385/popu!$J2385</f>
        <v>1.7268953057431782E-2</v>
      </c>
      <c r="AL2385">
        <f t="shared" si="151"/>
        <v>9.2836327603783214E-2</v>
      </c>
    </row>
    <row r="2386" spans="1:38" x14ac:dyDescent="0.25">
      <c r="A2386">
        <v>4206</v>
      </c>
      <c r="B2386">
        <v>2004</v>
      </c>
      <c r="C2386">
        <f>100000*obitos!C2386/popu!$C2386</f>
        <v>7.6880396206847497</v>
      </c>
      <c r="D2386">
        <f>100000*obitos!D2386/popu!$D2386</f>
        <v>0.23230573537285912</v>
      </c>
      <c r="E2386">
        <f>100000*obitos!E2386/popu!$E2386</f>
        <v>4.0777534678156684</v>
      </c>
      <c r="F2386">
        <f>100000*obitos!F2386/popu!$F2386</f>
        <v>7.1001149122210538</v>
      </c>
      <c r="G2386">
        <f>100000*obitos!G2386/popu!$G2386</f>
        <v>6.989442537942459</v>
      </c>
      <c r="H2386">
        <f>100000*obitos!H2386/popu!$H2386</f>
        <v>3.0175260428842301</v>
      </c>
      <c r="I2386">
        <f>100000*obitos!I2386/popu!$I2386</f>
        <v>3.1912956981185263</v>
      </c>
      <c r="J2386">
        <f>100000*obitos!J2386/popu!$J2386</f>
        <v>6.8865905794785398</v>
      </c>
      <c r="K2386">
        <f t="shared" si="148"/>
        <v>4.8998374988477877</v>
      </c>
      <c r="L2386">
        <f>100000*obitos!L2386/popu!$C2386</f>
        <v>8.7537769446688285E-2</v>
      </c>
      <c r="M2386">
        <f>100000*obitos!M2386/popu!$D2386</f>
        <v>0</v>
      </c>
      <c r="N2386">
        <f>100000*obitos!N2386/popu!$E2386</f>
        <v>2.0559703680182619</v>
      </c>
      <c r="O2386">
        <f>100000*obitos!O2386/popu!$F2386</f>
        <v>2.014256281302349</v>
      </c>
      <c r="P2386">
        <f>100000*obitos!P2386/popu!$G2386</f>
        <v>0.21274620007432871</v>
      </c>
      <c r="Q2386">
        <f>100000*obitos!Q2386/popu!$H2386</f>
        <v>4.5412559643049015E-2</v>
      </c>
      <c r="R2386">
        <f>100000*obitos!R2386/popu!$I2386</f>
        <v>4.381669786375459E-2</v>
      </c>
      <c r="S2386">
        <f>100000*obitos!S2386/popu!$J2386</f>
        <v>2.0057815403702488</v>
      </c>
      <c r="T2386">
        <f t="shared" si="149"/>
        <v>0.79669324421442189</v>
      </c>
      <c r="U2386">
        <f>100000*obitos!U2386/popu!$C2386</f>
        <v>4.5903528135474462E-3</v>
      </c>
      <c r="V2386">
        <f>100000*obitos!V2386/popu!$D2386</f>
        <v>0</v>
      </c>
      <c r="W2386">
        <f>100000*obitos!W2386/popu!$E2386</f>
        <v>0</v>
      </c>
      <c r="X2386">
        <f>100000*obitos!X2386/popu!$F2386</f>
        <v>1.7821545619920553E-3</v>
      </c>
      <c r="Y2386">
        <f>100000*obitos!Y2386/popu!$G2386</f>
        <v>1.1629008244182636E-2</v>
      </c>
      <c r="Z2386">
        <f>100000*obitos!Z2386/popu!$H2386</f>
        <v>2.9446387138824625E-3</v>
      </c>
      <c r="AA2386">
        <f>100000*obitos!AA2386/popu!$I2386</f>
        <v>2.7384697715427636E-3</v>
      </c>
      <c r="AB2386">
        <f>100000*obitos!AB2386/popu!$J2386</f>
        <v>2.678138109343582E-3</v>
      </c>
      <c r="AC2386">
        <f t="shared" si="150"/>
        <v>3.3307621079810478E-3</v>
      </c>
      <c r="AD2386">
        <f>100000*obitos!AD2386/popu!$C2386</f>
        <v>4.7029527729700316E-2</v>
      </c>
      <c r="AE2386">
        <f>100000*obitos!AE2386/popu!$D2386</f>
        <v>1.2406876005710941E-2</v>
      </c>
      <c r="AF2386">
        <f>100000*obitos!AF2386/popu!$E2386</f>
        <v>0</v>
      </c>
      <c r="AG2386">
        <f>100000*obitos!AG2386/popu!$F2386</f>
        <v>1.9424356032669253E-2</v>
      </c>
      <c r="AH2386">
        <f>100000*obitos!AH2386/popu!$G2386</f>
        <v>9.2748312421193857E-2</v>
      </c>
      <c r="AI2386">
        <f>100000*obitos!AI2386/popu!$H2386</f>
        <v>2.1209919911973922</v>
      </c>
      <c r="AJ2386">
        <f>100000*obitos!AJ2386/popu!$I2386</f>
        <v>1.6628777751426061E-2</v>
      </c>
      <c r="AK2386">
        <f>100000*obitos!AK2386/popu!$J2386</f>
        <v>0.17751697838476779</v>
      </c>
      <c r="AL2386">
        <f t="shared" si="151"/>
        <v>0.31179619310961648</v>
      </c>
    </row>
    <row r="2387" spans="1:38" x14ac:dyDescent="0.25">
      <c r="A2387">
        <v>4206</v>
      </c>
      <c r="B2387">
        <v>2005</v>
      </c>
      <c r="C2387">
        <f>100000*obitos!C2387/popu!$C2387</f>
        <v>8.5506744744030936</v>
      </c>
      <c r="D2387">
        <f>100000*obitos!D2387/popu!$D2387</f>
        <v>0.32179939123449613</v>
      </c>
      <c r="E2387">
        <f>100000*obitos!E2387/popu!$E2387</f>
        <v>4.8883402036870498</v>
      </c>
      <c r="F2387">
        <f>100000*obitos!F2387/popu!$F2387</f>
        <v>2.9877812870199962</v>
      </c>
      <c r="G2387">
        <f>100000*obitos!G2387/popu!$G2387</f>
        <v>12.358852287636191</v>
      </c>
      <c r="H2387">
        <f>100000*obitos!H2387/popu!$H2387</f>
        <v>10.671396831283339</v>
      </c>
      <c r="I2387">
        <f>100000*obitos!I2387/popu!$I2387</f>
        <v>0.36776457278341596</v>
      </c>
      <c r="J2387">
        <f>100000*obitos!J2387/popu!$J2387</f>
        <v>4.1045845264721361</v>
      </c>
      <c r="K2387">
        <f t="shared" si="148"/>
        <v>5.5757383276035881</v>
      </c>
      <c r="L2387">
        <f>100000*obitos!L2387/popu!$C2387</f>
        <v>2.489535023424021</v>
      </c>
      <c r="M2387">
        <f>100000*obitos!M2387/popu!$D2387</f>
        <v>0</v>
      </c>
      <c r="N2387">
        <f>100000*obitos!N2387/popu!$E2387</f>
        <v>2.0632231419106906</v>
      </c>
      <c r="O2387">
        <f>100000*obitos!O2387/popu!$F2387</f>
        <v>1.993354519782583</v>
      </c>
      <c r="P2387">
        <f>100000*obitos!P2387/popu!$G2387</f>
        <v>2.4309983436001583</v>
      </c>
      <c r="Q2387">
        <f>100000*obitos!Q2387/popu!$H2387</f>
        <v>6.3680697434494924</v>
      </c>
      <c r="R2387">
        <f>100000*obitos!R2387/popu!$I2387</f>
        <v>3.3158871384368757E-3</v>
      </c>
      <c r="S2387">
        <f>100000*obitos!S2387/popu!$J2387</f>
        <v>0</v>
      </c>
      <c r="T2387">
        <f t="shared" si="149"/>
        <v>1.9293818621431438</v>
      </c>
      <c r="U2387">
        <f>100000*obitos!U2387/popu!$C2387</f>
        <v>9.0506942349666674E-3</v>
      </c>
      <c r="V2387">
        <f>100000*obitos!V2387/popu!$D2387</f>
        <v>0</v>
      </c>
      <c r="W2387">
        <f>100000*obitos!W2387/popu!$E2387</f>
        <v>2.0097635145506173E-3</v>
      </c>
      <c r="X2387">
        <f>100000*obitos!X2387/popu!$F2387</f>
        <v>2.0727084872949105E-2</v>
      </c>
      <c r="Y2387">
        <f>100000*obitos!Y2387/popu!$G2387</f>
        <v>1.220126429638508E-2</v>
      </c>
      <c r="Z2387">
        <f>100000*obitos!Z2387/popu!$H2387</f>
        <v>0</v>
      </c>
      <c r="AA2387">
        <f>100000*obitos!AA2387/popu!$I2387</f>
        <v>0</v>
      </c>
      <c r="AB2387">
        <f>100000*obitos!AB2387/popu!$J2387</f>
        <v>0</v>
      </c>
      <c r="AC2387">
        <f t="shared" si="150"/>
        <v>5.5045454605255738E-3</v>
      </c>
      <c r="AD2387">
        <f>100000*obitos!AD2387/popu!$C2387</f>
        <v>9.0482976942370605E-2</v>
      </c>
      <c r="AE2387">
        <f>100000*obitos!AE2387/popu!$D2387</f>
        <v>0</v>
      </c>
      <c r="AF2387">
        <f>100000*obitos!AF2387/popu!$E2387</f>
        <v>2.034282547051951</v>
      </c>
      <c r="AG2387">
        <f>100000*obitos!AG2387/popu!$F2387</f>
        <v>0.13304823558125953</v>
      </c>
      <c r="AH2387">
        <f>100000*obitos!AH2387/popu!$G2387</f>
        <v>0.10556699265916684</v>
      </c>
      <c r="AI2387">
        <f>100000*obitos!AI2387/popu!$H2387</f>
        <v>8.4884958468277685E-4</v>
      </c>
      <c r="AJ2387">
        <f>100000*obitos!AJ2387/popu!$I2387</f>
        <v>1.3655331146579181E-3</v>
      </c>
      <c r="AK2387">
        <f>100000*obitos!AK2387/popu!$J2387</f>
        <v>0</v>
      </c>
      <c r="AL2387">
        <f t="shared" si="151"/>
        <v>0.29430778853793499</v>
      </c>
    </row>
    <row r="2388" spans="1:38" x14ac:dyDescent="0.25">
      <c r="A2388">
        <v>4206</v>
      </c>
      <c r="B2388">
        <v>2006</v>
      </c>
      <c r="C2388">
        <f>100000*obitos!C2388/popu!$C2388</f>
        <v>11.071817160373969</v>
      </c>
      <c r="D2388">
        <f>100000*obitos!D2388/popu!$D2388</f>
        <v>5.576470099118314</v>
      </c>
      <c r="E2388">
        <f>100000*obitos!E2388/popu!$E2388</f>
        <v>2.4152803716961353</v>
      </c>
      <c r="F2388">
        <f>100000*obitos!F2388/popu!$F2388</f>
        <v>6.6438765775353792</v>
      </c>
      <c r="G2388">
        <f>100000*obitos!G2388/popu!$G2388</f>
        <v>14.238913923795028</v>
      </c>
      <c r="H2388">
        <f>100000*obitos!H2388/popu!$H2388</f>
        <v>5.5221298654101947</v>
      </c>
      <c r="I2388">
        <f>100000*obitos!I2388/popu!$I2388</f>
        <v>2.5330882138294011</v>
      </c>
      <c r="J2388">
        <f>100000*obitos!J2388/popu!$J2388</f>
        <v>3.9252970882131448</v>
      </c>
      <c r="K2388">
        <f t="shared" si="148"/>
        <v>6.5392371733376606</v>
      </c>
      <c r="L2388">
        <f>100000*obitos!L2388/popu!$C2388</f>
        <v>2.5005087596854509</v>
      </c>
      <c r="M2388">
        <f>100000*obitos!M2388/popu!$D2388</f>
        <v>2.2841181886251198</v>
      </c>
      <c r="N2388">
        <f>100000*obitos!N2388/popu!$E2388</f>
        <v>1.7240740144537445E-2</v>
      </c>
      <c r="O2388">
        <f>100000*obitos!O2388/popu!$F2388</f>
        <v>3.9727751935257563</v>
      </c>
      <c r="P2388">
        <f>100000*obitos!P2388/popu!$G2388</f>
        <v>4.7776206978502067</v>
      </c>
      <c r="Q2388">
        <f>100000*obitos!Q2388/popu!$H2388</f>
        <v>4.331317498924685</v>
      </c>
      <c r="R2388">
        <f>100000*obitos!R2388/popu!$I2388</f>
        <v>1.6845039424669885E-2</v>
      </c>
      <c r="S2388">
        <f>100000*obitos!S2388/popu!$J2388</f>
        <v>9.2772535149687446E-2</v>
      </c>
      <c r="T2388">
        <f t="shared" si="149"/>
        <v>2.2631526586474568</v>
      </c>
      <c r="U2388">
        <f>100000*obitos!U2388/popu!$C2388</f>
        <v>8.6995062290372762E-3</v>
      </c>
      <c r="V2388">
        <f>100000*obitos!V2388/popu!$D2388</f>
        <v>3.7794441953913436E-3</v>
      </c>
      <c r="W2388">
        <f>100000*obitos!W2388/popu!$E2388</f>
        <v>1.002368583077738E-3</v>
      </c>
      <c r="X2388">
        <f>100000*obitos!X2388/popu!$F2388</f>
        <v>9.8433461903977139E-4</v>
      </c>
      <c r="Y2388">
        <f>100000*obitos!Y2388/popu!$G2388</f>
        <v>3.6609647993349106E-2</v>
      </c>
      <c r="Z2388">
        <f>100000*obitos!Z2388/popu!$H2388</f>
        <v>2.9995274838608712E-3</v>
      </c>
      <c r="AA2388">
        <f>100000*obitos!AA2388/popu!$I2388</f>
        <v>9.7251041867813274E-4</v>
      </c>
      <c r="AB2388">
        <f>100000*obitos!AB2388/popu!$J2388</f>
        <v>5.3230438606388713E-3</v>
      </c>
      <c r="AC2388">
        <f t="shared" si="150"/>
        <v>7.6654509740182505E-3</v>
      </c>
      <c r="AD2388">
        <f>100000*obitos!AD2388/popu!$C2388</f>
        <v>7.1881047956142016E-2</v>
      </c>
      <c r="AE2388">
        <f>100000*obitos!AE2388/popu!$D2388</f>
        <v>2.756771072199252E-2</v>
      </c>
      <c r="AF2388">
        <f>100000*obitos!AF2388/popu!$E2388</f>
        <v>9.0213170024890828E-3</v>
      </c>
      <c r="AG2388">
        <f>100000*obitos!AG2388/popu!$F2388</f>
        <v>1.5158755909949407E-2</v>
      </c>
      <c r="AH2388">
        <f>100000*obitos!AH2388/popu!$G2388</f>
        <v>0.27283867931824413</v>
      </c>
      <c r="AI2388">
        <f>100000*obitos!AI2388/popu!$H2388</f>
        <v>1.7354408270006116E-2</v>
      </c>
      <c r="AJ2388">
        <f>100000*obitos!AJ2388/popu!$I2388</f>
        <v>1.9540085072742506</v>
      </c>
      <c r="AK2388">
        <f>100000*obitos!AK2388/popu!$J2388</f>
        <v>5.0950424879808547E-2</v>
      </c>
      <c r="AL2388">
        <f t="shared" si="151"/>
        <v>0.30165498624726661</v>
      </c>
    </row>
    <row r="2389" spans="1:38" x14ac:dyDescent="0.25">
      <c r="A2389">
        <v>4206</v>
      </c>
      <c r="B2389">
        <v>2007</v>
      </c>
      <c r="C2389">
        <f>100000*obitos!C2389/popu!$C2389</f>
        <v>9.8858800323909826</v>
      </c>
      <c r="D2389">
        <f>100000*obitos!D2389/popu!$D2389</f>
        <v>7.3843745637210478</v>
      </c>
      <c r="E2389">
        <f>100000*obitos!E2389/popu!$E2389</f>
        <v>6.827328680866164</v>
      </c>
      <c r="F2389">
        <f>100000*obitos!F2389/popu!$F2389</f>
        <v>7.0197575405115265</v>
      </c>
      <c r="G2389">
        <f>100000*obitos!G2389/popu!$G2389</f>
        <v>9.0453760912296062</v>
      </c>
      <c r="H2389">
        <f>100000*obitos!H2389/popu!$H2389</f>
        <v>2.203109006764211</v>
      </c>
      <c r="I2389">
        <f>100000*obitos!I2389/popu!$I2389</f>
        <v>9.8831794549049103</v>
      </c>
      <c r="J2389">
        <f>100000*obitos!J2389/popu!$J2389</f>
        <v>9.9932035923700031</v>
      </c>
      <c r="K2389">
        <f t="shared" si="148"/>
        <v>7.7824424067870188</v>
      </c>
      <c r="L2389">
        <f>100000*obitos!L2389/popu!$C2389</f>
        <v>2.4458557523022808</v>
      </c>
      <c r="M2389">
        <f>100000*obitos!M2389/popu!$D2389</f>
        <v>4.5430852820184411</v>
      </c>
      <c r="N2389">
        <f>100000*obitos!N2389/popu!$E2389</f>
        <v>2.0286584827605725</v>
      </c>
      <c r="O2389">
        <f>100000*obitos!O2389/popu!$F2389</f>
        <v>4.0675695828432312</v>
      </c>
      <c r="P2389">
        <f>100000*obitos!P2389/popu!$G2389</f>
        <v>2.4363794215693901</v>
      </c>
      <c r="Q2389">
        <f>100000*obitos!Q2389/popu!$H2389</f>
        <v>1.7423312589310122E-3</v>
      </c>
      <c r="R2389">
        <f>100000*obitos!R2389/popu!$I2389</f>
        <v>1.9646029493985964</v>
      </c>
      <c r="S2389">
        <f>100000*obitos!S2389/popu!$J2389</f>
        <v>0.11431510566099454</v>
      </c>
      <c r="T2389">
        <f t="shared" si="149"/>
        <v>2.2026829466794196</v>
      </c>
      <c r="U2389">
        <f>100000*obitos!U2389/popu!$C2389</f>
        <v>3.1332753191748055E-3</v>
      </c>
      <c r="V2389">
        <f>100000*obitos!V2389/popu!$D2389</f>
        <v>3.146124236394428E-3</v>
      </c>
      <c r="W2389">
        <f>100000*obitos!W2389/popu!$E2389</f>
        <v>1.6001475203426805E-3</v>
      </c>
      <c r="X2389">
        <f>100000*obitos!X2389/popu!$F2389</f>
        <v>1.9635331709763333E-3</v>
      </c>
      <c r="Y2389">
        <f>100000*obitos!Y2389/popu!$G2389</f>
        <v>9.5472762205782869E-3</v>
      </c>
      <c r="Z2389">
        <f>100000*obitos!Z2389/popu!$H2389</f>
        <v>0</v>
      </c>
      <c r="AA2389">
        <f>100000*obitos!AA2389/popu!$I2389</f>
        <v>1.9410611809828626</v>
      </c>
      <c r="AB2389">
        <f>100000*obitos!AB2389/popu!$J2389</f>
        <v>4.5483007115215386E-3</v>
      </c>
      <c r="AC2389">
        <f t="shared" si="150"/>
        <v>0.24410358411855579</v>
      </c>
      <c r="AD2389">
        <f>100000*obitos!AD2389/popu!$C2389</f>
        <v>6.252480165782287E-2</v>
      </c>
      <c r="AE2389">
        <f>100000*obitos!AE2389/popu!$D2389</f>
        <v>1.8202575128843646E-2</v>
      </c>
      <c r="AF2389">
        <f>100000*obitos!AF2389/popu!$E2389</f>
        <v>2.0180356878158658</v>
      </c>
      <c r="AG2389">
        <f>100000*obitos!AG2389/popu!$F2389</f>
        <v>0.19106982837818656</v>
      </c>
      <c r="AH2389">
        <f>100000*obitos!AH2389/popu!$G2389</f>
        <v>7.8651428159951214E-2</v>
      </c>
      <c r="AI2389">
        <f>100000*obitos!AI2389/popu!$H2389</f>
        <v>8.6537606040600892E-4</v>
      </c>
      <c r="AJ2389">
        <f>100000*obitos!AJ2389/popu!$I2389</f>
        <v>1.9465327694583385</v>
      </c>
      <c r="AK2389">
        <f>100000*obitos!AK2389/popu!$J2389</f>
        <v>2.0842587489482765</v>
      </c>
      <c r="AL2389">
        <f t="shared" si="151"/>
        <v>0.79121669085114621</v>
      </c>
    </row>
    <row r="2390" spans="1:38" x14ac:dyDescent="0.25">
      <c r="A2390">
        <v>4206</v>
      </c>
      <c r="B2390">
        <v>2008</v>
      </c>
      <c r="C2390">
        <f>100000*obitos!C2390/popu!$C2390</f>
        <v>6.2086086911754368</v>
      </c>
      <c r="D2390">
        <f>100000*obitos!D2390/popu!$D2390</f>
        <v>4.7570151251085901</v>
      </c>
      <c r="E2390">
        <f>100000*obitos!E2390/popu!$E2390</f>
        <v>2.8143467829062239</v>
      </c>
      <c r="F2390">
        <f>100000*obitos!F2390/popu!$F2390</f>
        <v>6.7105014224332447</v>
      </c>
      <c r="G2390">
        <f>100000*obitos!G2390/popu!$G2390</f>
        <v>11.37891802721936</v>
      </c>
      <c r="H2390">
        <f>100000*obitos!H2390/popu!$H2390</f>
        <v>2.8058754241423514</v>
      </c>
      <c r="I2390">
        <f>100000*obitos!I2390/popu!$I2390</f>
        <v>1.9380904412959301</v>
      </c>
      <c r="J2390">
        <f>100000*obitos!J2390/popu!$J2390</f>
        <v>13.84977433365159</v>
      </c>
      <c r="K2390">
        <f t="shared" si="148"/>
        <v>6.3050765652822891</v>
      </c>
      <c r="L2390">
        <f>100000*obitos!L2390/popu!$C2390</f>
        <v>0.20773959493045552</v>
      </c>
      <c r="M2390">
        <f>100000*obitos!M2390/popu!$D2390</f>
        <v>0</v>
      </c>
      <c r="N2390">
        <f>100000*obitos!N2390/popu!$E2390</f>
        <v>0.10113240234820157</v>
      </c>
      <c r="O2390">
        <f>100000*obitos!O2390/popu!$F2390</f>
        <v>5.1104708002829326E-2</v>
      </c>
      <c r="P2390">
        <f>100000*obitos!P2390/popu!$G2390</f>
        <v>2.4491452675369407</v>
      </c>
      <c r="Q2390">
        <f>100000*obitos!Q2390/popu!$H2390</f>
        <v>4.7172249942122893E-2</v>
      </c>
      <c r="R2390">
        <f>100000*obitos!R2390/popu!$I2390</f>
        <v>1.933753761110063</v>
      </c>
      <c r="S2390">
        <f>100000*obitos!S2390/popu!$J2390</f>
        <v>3.8279046938502836</v>
      </c>
      <c r="T2390">
        <f t="shared" si="149"/>
        <v>1.0731536304577574</v>
      </c>
      <c r="U2390">
        <f>100000*obitos!U2390/popu!$C2390</f>
        <v>2.9064524322899112E-2</v>
      </c>
      <c r="V2390">
        <f>100000*obitos!V2390/popu!$D2390</f>
        <v>2.2715190168601809</v>
      </c>
      <c r="W2390">
        <f>100000*obitos!W2390/popu!$E2390</f>
        <v>2.0013046407082813</v>
      </c>
      <c r="X2390">
        <f>100000*obitos!X2390/popu!$F2390</f>
        <v>1.9607758942126436</v>
      </c>
      <c r="Y2390">
        <f>100000*obitos!Y2390/popu!$G2390</f>
        <v>7.3717853783247409E-3</v>
      </c>
      <c r="Z2390">
        <f>100000*obitos!Z2390/popu!$H2390</f>
        <v>3.0574608745152615E-3</v>
      </c>
      <c r="AA2390">
        <f>100000*obitos!AA2390/popu!$I2390</f>
        <v>0</v>
      </c>
      <c r="AB2390">
        <f>100000*obitos!AB2390/popu!$J2390</f>
        <v>3.4008411797622155E-3</v>
      </c>
      <c r="AC2390">
        <f t="shared" si="150"/>
        <v>0.77898168911513943</v>
      </c>
      <c r="AD2390">
        <f>100000*obitos!AD2390/popu!$C2390</f>
        <v>9.3265923856597308E-2</v>
      </c>
      <c r="AE2390">
        <f>100000*obitos!AE2390/popu!$D2390</f>
        <v>0</v>
      </c>
      <c r="AF2390">
        <f>100000*obitos!AF2390/popu!$E2390</f>
        <v>3.0918192494899861E-2</v>
      </c>
      <c r="AG2390">
        <f>100000*obitos!AG2390/popu!$F2390</f>
        <v>2.6433469128165056E-2</v>
      </c>
      <c r="AH2390">
        <f>100000*obitos!AH2390/popu!$G2390</f>
        <v>6.6302110820703725E-2</v>
      </c>
      <c r="AI2390">
        <f>100000*obitos!AI2390/popu!$H2390</f>
        <v>2.2015901249228111</v>
      </c>
      <c r="AJ2390">
        <f>100000*obitos!AJ2390/popu!$I2390</f>
        <v>0</v>
      </c>
      <c r="AK2390">
        <f>100000*obitos!AK2390/popu!$J2390</f>
        <v>3.7925843123191143</v>
      </c>
      <c r="AL2390">
        <f t="shared" si="151"/>
        <v>0.76774361694302018</v>
      </c>
    </row>
    <row r="2391" spans="1:38" x14ac:dyDescent="0.25">
      <c r="A2391">
        <v>4206</v>
      </c>
      <c r="B2391">
        <v>2009</v>
      </c>
      <c r="C2391">
        <f>100000*obitos!C2391/popu!$C2391</f>
        <v>8.623155410233343</v>
      </c>
      <c r="D2391">
        <f>100000*obitos!D2391/popu!$D2391</f>
        <v>0.65851277888013138</v>
      </c>
      <c r="E2391">
        <f>100000*obitos!E2391/popu!$E2391</f>
        <v>5.121431862985296</v>
      </c>
      <c r="F2391">
        <f>100000*obitos!F2391/popu!$F2391</f>
        <v>8.7889794293475596</v>
      </c>
      <c r="G2391">
        <f>100000*obitos!G2391/popu!$G2391</f>
        <v>10.092622473881821</v>
      </c>
      <c r="H2391">
        <f>100000*obitos!H2391/popu!$H2391</f>
        <v>0</v>
      </c>
      <c r="I2391">
        <f>100000*obitos!I2391/popu!$I2391</f>
        <v>6.4666923372953127</v>
      </c>
      <c r="J2391">
        <f>100000*obitos!J2391/popu!$J2391</f>
        <v>16.021022634882339</v>
      </c>
      <c r="K2391">
        <f t="shared" si="148"/>
        <v>6.9518032020243972</v>
      </c>
      <c r="L2391">
        <f>100000*obitos!L2391/popu!$C2391</f>
        <v>0.18308160092076109</v>
      </c>
      <c r="M2391">
        <f>100000*obitos!M2391/popu!$D2391</f>
        <v>0</v>
      </c>
      <c r="N2391">
        <f>100000*obitos!N2391/popu!$E2391</f>
        <v>4.297823855950729E-2</v>
      </c>
      <c r="O2391">
        <f>100000*obitos!O2391/popu!$F2391</f>
        <v>2.4799786908667965E-2</v>
      </c>
      <c r="P2391">
        <f>100000*obitos!P2391/popu!$G2391</f>
        <v>2.4336210571740224</v>
      </c>
      <c r="Q2391">
        <f>100000*obitos!Q2391/popu!$H2391</f>
        <v>0</v>
      </c>
      <c r="R2391">
        <f>100000*obitos!R2391/popu!$I2391</f>
        <v>1.6688958753787959E-2</v>
      </c>
      <c r="S2391">
        <f>100000*obitos!S2391/popu!$J2391</f>
        <v>1.9244090202735109</v>
      </c>
      <c r="T2391">
        <f t="shared" si="149"/>
        <v>0.58068922652292287</v>
      </c>
      <c r="U2391">
        <f>100000*obitos!U2391/popu!$C2391</f>
        <v>9.0337482842731808E-3</v>
      </c>
      <c r="V2391">
        <f>100000*obitos!V2391/popu!$D2391</f>
        <v>0</v>
      </c>
      <c r="W2391">
        <f>100000*obitos!W2391/popu!$E2391</f>
        <v>2.7856267722223128E-3</v>
      </c>
      <c r="X2391">
        <f>100000*obitos!X2391/popu!$F2391</f>
        <v>9.76369518636827E-4</v>
      </c>
      <c r="Y2391">
        <f>100000*obitos!Y2391/popu!$G2391</f>
        <v>6.5362537338322507E-3</v>
      </c>
      <c r="Z2391">
        <f>100000*obitos!Z2391/popu!$H2391</f>
        <v>0</v>
      </c>
      <c r="AA2391">
        <f>100000*obitos!AA2391/popu!$I2391</f>
        <v>9.6425390443837227E-4</v>
      </c>
      <c r="AB2391">
        <f>100000*obitos!AB2391/popu!$J2391</f>
        <v>2.6371142556952431E-3</v>
      </c>
      <c r="AC2391">
        <f t="shared" si="150"/>
        <v>2.9001357491087324E-3</v>
      </c>
      <c r="AD2391">
        <f>100000*obitos!AD2391/popu!$C2391</f>
        <v>8.8141502628856727E-2</v>
      </c>
      <c r="AE2391">
        <f>100000*obitos!AE2391/popu!$D2391</f>
        <v>0</v>
      </c>
      <c r="AF2391">
        <f>100000*obitos!AF2391/popu!$E2391</f>
        <v>1.6116840069329032E-2</v>
      </c>
      <c r="AG2391">
        <f>100000*obitos!AG2391/popu!$F2391</f>
        <v>3.5149300654796288E-2</v>
      </c>
      <c r="AH2391">
        <f>100000*obitos!AH2391/popu!$G2391</f>
        <v>5.2222932318128919E-2</v>
      </c>
      <c r="AI2391">
        <f>100000*obitos!AI2391/popu!$H2391</f>
        <v>0</v>
      </c>
      <c r="AJ2391">
        <f>100000*obitos!AJ2391/popu!$I2391</f>
        <v>1.937219979044299</v>
      </c>
      <c r="AK2391">
        <f>100000*obitos!AK2391/popu!$J2391</f>
        <v>1.9466949726792435</v>
      </c>
      <c r="AL2391">
        <f t="shared" si="151"/>
        <v>0.5030119372204912</v>
      </c>
    </row>
    <row r="2392" spans="1:38" x14ac:dyDescent="0.25">
      <c r="A2392">
        <v>4206</v>
      </c>
      <c r="B2392">
        <v>2010</v>
      </c>
      <c r="C2392">
        <f>100000*obitos!C2392/popu!$C2392</f>
        <v>6.5358134791849949</v>
      </c>
      <c r="D2392">
        <f>100000*obitos!D2392/popu!$D2392</f>
        <v>0</v>
      </c>
      <c r="E2392">
        <f>100000*obitos!E2392/popu!$E2392</f>
        <v>4.4260082804064957</v>
      </c>
      <c r="F2392">
        <f>100000*obitos!F2392/popu!$F2392</f>
        <v>5.8463500133480863</v>
      </c>
      <c r="G2392">
        <f>100000*obitos!G2392/popu!$G2392</f>
        <v>2.6585632638050831</v>
      </c>
      <c r="H2392">
        <f>100000*obitos!H2392/popu!$H2392</f>
        <v>2.2483137392313792</v>
      </c>
      <c r="I2392">
        <f>100000*obitos!I2392/popu!$I2392</f>
        <v>9.8682871536524122</v>
      </c>
      <c r="J2392">
        <f>100000*obitos!J2392/popu!$J2392</f>
        <v>8.001671452994465</v>
      </c>
      <c r="K2392">
        <f t="shared" si="148"/>
        <v>4.928129793322368</v>
      </c>
      <c r="L2392">
        <f>100000*obitos!L2392/popu!$C2392</f>
        <v>4.9665189684001936</v>
      </c>
      <c r="M2392">
        <f>100000*obitos!M2392/popu!$D2392</f>
        <v>0</v>
      </c>
      <c r="N2392">
        <f>100000*obitos!N2392/popu!$E2392</f>
        <v>4.0052397590505073</v>
      </c>
      <c r="O2392">
        <f>100000*obitos!O2392/popu!$F2392</f>
        <v>1.9474577422147352</v>
      </c>
      <c r="P2392">
        <f>100000*obitos!P2392/popu!$G2392</f>
        <v>4.1270530499229352E-2</v>
      </c>
      <c r="Q2392">
        <f>100000*obitos!Q2392/popu!$H2392</f>
        <v>0</v>
      </c>
      <c r="R2392">
        <f>100000*obitos!R2392/popu!$I2392</f>
        <v>1.9478147153267868</v>
      </c>
      <c r="S2392">
        <f>100000*obitos!S2392/popu!$J2392</f>
        <v>2.4563080564304625E-2</v>
      </c>
      <c r="T2392">
        <f t="shared" si="149"/>
        <v>1.6214370278571935</v>
      </c>
      <c r="U2392">
        <f>100000*obitos!U2392/popu!$C2392</f>
        <v>1.2360941008445251E-3</v>
      </c>
      <c r="V2392">
        <f>100000*obitos!V2392/popu!$D2392</f>
        <v>0</v>
      </c>
      <c r="W2392">
        <f>100000*obitos!W2392/popu!$E2392</f>
        <v>9.923785725627222E-4</v>
      </c>
      <c r="X2392">
        <f>100000*obitos!X2392/popu!$F2392</f>
        <v>1.9474575941108883</v>
      </c>
      <c r="Y2392">
        <f>100000*obitos!Y2392/popu!$G2392</f>
        <v>2.3623061629871839E-3</v>
      </c>
      <c r="Z2392">
        <f>100000*obitos!Z2392/popu!$H2392</f>
        <v>0</v>
      </c>
      <c r="AA2392">
        <f>100000*obitos!AA2392/popu!$I2392</f>
        <v>1.730536350875847E-3</v>
      </c>
      <c r="AB2392">
        <f>100000*obitos!AB2392/popu!$J2392</f>
        <v>1.8794312685174783</v>
      </c>
      <c r="AC2392">
        <f t="shared" si="150"/>
        <v>0.46893482901706218</v>
      </c>
      <c r="AD2392">
        <f>100000*obitos!AD2392/popu!$C2392</f>
        <v>1.1374869428365311E-2</v>
      </c>
      <c r="AE2392">
        <f>100000*obitos!AE2392/popu!$D2392</f>
        <v>0</v>
      </c>
      <c r="AF2392">
        <f>100000*obitos!AF2392/popu!$E2392</f>
        <v>1.5282628810733626E-2</v>
      </c>
      <c r="AG2392">
        <f>100000*obitos!AG2392/popu!$F2392</f>
        <v>0</v>
      </c>
      <c r="AH2392">
        <f>100000*obitos!AH2392/popu!$G2392</f>
        <v>2.124488241322733E-2</v>
      </c>
      <c r="AI2392">
        <f>100000*obitos!AI2392/popu!$H2392</f>
        <v>0</v>
      </c>
      <c r="AJ2392">
        <f>100000*obitos!AJ2392/popu!$I2392</f>
        <v>1.9297402272771011</v>
      </c>
      <c r="AK2392">
        <f>100000*obitos!AK2392/popu!$J2392</f>
        <v>1.7463805082614262E-2</v>
      </c>
      <c r="AL2392">
        <f t="shared" si="151"/>
        <v>0.24789321191105768</v>
      </c>
    </row>
    <row r="2393" spans="1:38" x14ac:dyDescent="0.25">
      <c r="A2393">
        <v>4206</v>
      </c>
      <c r="B2393">
        <v>2011</v>
      </c>
      <c r="C2393">
        <f>100000*obitos!C2393/popu!$C2393</f>
        <v>1.7396665067006176</v>
      </c>
      <c r="D2393">
        <f>100000*obitos!D2393/popu!$D2393</f>
        <v>4.6919397009944293</v>
      </c>
      <c r="E2393">
        <f>100000*obitos!E2393/popu!$E2393</f>
        <v>8.5275636786574367</v>
      </c>
      <c r="F2393">
        <f>100000*obitos!F2393/popu!$F2393</f>
        <v>6.7980737921897854</v>
      </c>
      <c r="G2393">
        <f>100000*obitos!G2393/popu!$G2393</f>
        <v>13.256303994592404</v>
      </c>
      <c r="H2393">
        <f>100000*obitos!H2393/popu!$H2393</f>
        <v>9.3625186558772331</v>
      </c>
      <c r="I2393">
        <f>100000*obitos!I2393/popu!$I2393</f>
        <v>4.6315558747586927</v>
      </c>
      <c r="J2393">
        <f>100000*obitos!J2393/popu!$J2393</f>
        <v>6.4192386792653027</v>
      </c>
      <c r="K2393">
        <f t="shared" si="148"/>
        <v>6.9340931044955845</v>
      </c>
      <c r="L2393">
        <f>100000*obitos!L2393/popu!$C2393</f>
        <v>2.1533513177241378E-2</v>
      </c>
      <c r="M2393">
        <f>100000*obitos!M2393/popu!$D2393</f>
        <v>4.6919397009944293</v>
      </c>
      <c r="N2393">
        <f>100000*obitos!N2393/popu!$E2393</f>
        <v>2.0245365790202383</v>
      </c>
      <c r="O2393">
        <f>100000*obitos!O2393/popu!$F2393</f>
        <v>1.9728786151296709</v>
      </c>
      <c r="P2393">
        <f>100000*obitos!P2393/popu!$G2393</f>
        <v>2.4689736931389263</v>
      </c>
      <c r="Q2393">
        <f>100000*obitos!Q2393/popu!$H2393</f>
        <v>4.4949508100211668</v>
      </c>
      <c r="R2393">
        <f>100000*obitos!R2393/popu!$I2393</f>
        <v>3.9013273819317367</v>
      </c>
      <c r="S2393">
        <f>100000*obitos!S2393/popu!$J2393</f>
        <v>1.9277156722994995</v>
      </c>
      <c r="T2393">
        <f t="shared" si="149"/>
        <v>2.6848705382351077</v>
      </c>
      <c r="U2393">
        <f>100000*obitos!U2393/popu!$C2393</f>
        <v>1.2519482982988042E-3</v>
      </c>
      <c r="V2393">
        <f>100000*obitos!V2393/popu!$D2393</f>
        <v>0</v>
      </c>
      <c r="W2393">
        <f>100000*obitos!W2393/popu!$E2393</f>
        <v>2.2569643089575944E-2</v>
      </c>
      <c r="X2393">
        <f>100000*obitos!X2393/popu!$F2393</f>
        <v>1.5537524839535062E-3</v>
      </c>
      <c r="Y2393">
        <f>100000*obitos!Y2393/popu!$G2393</f>
        <v>4.5452693573390527E-3</v>
      </c>
      <c r="Z2393">
        <f>100000*obitos!Z2393/popu!$H2393</f>
        <v>0</v>
      </c>
      <c r="AA2393">
        <f>100000*obitos!AA2393/popu!$I2393</f>
        <v>4.4101204685447794E-3</v>
      </c>
      <c r="AB2393">
        <f>100000*obitos!AB2393/popu!$J2393</f>
        <v>2.6210149252258634E-3</v>
      </c>
      <c r="AC2393">
        <f t="shared" si="150"/>
        <v>4.6035470101753167E-3</v>
      </c>
      <c r="AD2393">
        <f>100000*obitos!AD2393/popu!$C2393</f>
        <v>1.1267538163338956E-2</v>
      </c>
      <c r="AE2393">
        <f>100000*obitos!AE2393/popu!$D2393</f>
        <v>0</v>
      </c>
      <c r="AF2393">
        <f>100000*obitos!AF2393/popu!$E2393</f>
        <v>0.14036734365092784</v>
      </c>
      <c r="AG2393">
        <f>100000*obitos!AG2393/popu!$F2393</f>
        <v>1.6508634586721058E-2</v>
      </c>
      <c r="AH2393">
        <f>100000*obitos!AH2393/popu!$G2393</f>
        <v>6.1407417871533733E-2</v>
      </c>
      <c r="AI2393">
        <f>100000*obitos!AI2393/popu!$H2393</f>
        <v>2.2474754050105834</v>
      </c>
      <c r="AJ2393">
        <f>100000*obitos!AJ2393/popu!$I2393</f>
        <v>2.24371833271566E-2</v>
      </c>
      <c r="AK2393">
        <f>100000*obitos!AK2393/popu!$J2393</f>
        <v>3.7652083792291409</v>
      </c>
      <c r="AL2393">
        <f t="shared" si="151"/>
        <v>0.77420166694169301</v>
      </c>
    </row>
    <row r="2394" spans="1:38" x14ac:dyDescent="0.25">
      <c r="A2394">
        <v>4206</v>
      </c>
      <c r="B2394">
        <v>2012</v>
      </c>
      <c r="C2394">
        <f>100000*obitos!C2394/popu!$C2394</f>
        <v>8.2711291184811753</v>
      </c>
      <c r="D2394">
        <f>100000*obitos!D2394/popu!$D2394</f>
        <v>7.140796933022135</v>
      </c>
      <c r="E2394">
        <f>100000*obitos!E2394/popu!$E2394</f>
        <v>2.2631957622844747</v>
      </c>
      <c r="F2394">
        <f>100000*obitos!F2394/popu!$F2394</f>
        <v>6.5682074956499248</v>
      </c>
      <c r="G2394">
        <f>100000*obitos!G2394/popu!$G2394</f>
        <v>11.271387315193817</v>
      </c>
      <c r="H2394">
        <f>100000*obitos!H2394/popu!$H2394</f>
        <v>9.9185837984641321</v>
      </c>
      <c r="I2394">
        <f>100000*obitos!I2394/popu!$I2394</f>
        <v>2.1478765491124356</v>
      </c>
      <c r="J2394">
        <f>100000*obitos!J2394/popu!$J2394</f>
        <v>7.740875372597797</v>
      </c>
      <c r="K2394">
        <f t="shared" si="148"/>
        <v>6.9400038695991864</v>
      </c>
      <c r="L2394">
        <f>100000*obitos!L2394/popu!$C2394</f>
        <v>5.1784699963316658</v>
      </c>
      <c r="M2394">
        <f>100000*obitos!M2394/popu!$D2394</f>
        <v>2.3715400526791068</v>
      </c>
      <c r="N2394">
        <f>100000*obitos!N2394/popu!$E2394</f>
        <v>3.9496835674982818E-4</v>
      </c>
      <c r="O2394">
        <f>100000*obitos!O2394/popu!$F2394</f>
        <v>3.9132856490514373E-2</v>
      </c>
      <c r="P2394">
        <f>100000*obitos!P2394/popu!$G2394</f>
        <v>7.112742634817007E-2</v>
      </c>
      <c r="Q2394">
        <f>100000*obitos!Q2394/popu!$H2394</f>
        <v>6.8857370247427472</v>
      </c>
      <c r="R2394">
        <f>100000*obitos!R2394/popu!$I2394</f>
        <v>2.6959934111264825E-2</v>
      </c>
      <c r="S2394">
        <f>100000*obitos!S2394/popu!$J2394</f>
        <v>1.8665301435861219</v>
      </c>
      <c r="T2394">
        <f t="shared" si="149"/>
        <v>2.0700951579955702</v>
      </c>
      <c r="U2394">
        <f>100000*obitos!U2394/popu!$C2394</f>
        <v>6.5936281961383042E-3</v>
      </c>
      <c r="V2394">
        <f>100000*obitos!V2394/popu!$D2394</f>
        <v>0</v>
      </c>
      <c r="W2394">
        <f>100000*obitos!W2394/popu!$E2394</f>
        <v>0</v>
      </c>
      <c r="X2394">
        <f>100000*obitos!X2394/popu!$F2394</f>
        <v>2.3245521509092531E-3</v>
      </c>
      <c r="Y2394">
        <f>100000*obitos!Y2394/popu!$G2394</f>
        <v>1.2091929684451576E-3</v>
      </c>
      <c r="Z2394">
        <f>100000*obitos!Z2394/popu!$H2394</f>
        <v>5.2188743577836882E-3</v>
      </c>
      <c r="AA2394">
        <f>100000*obitos!AA2394/popu!$I2394</f>
        <v>1.9120761610819674E-3</v>
      </c>
      <c r="AB2394">
        <f>100000*obitos!AB2394/popu!$J2394</f>
        <v>0</v>
      </c>
      <c r="AC2394">
        <f t="shared" si="150"/>
        <v>2.1753007710984401E-3</v>
      </c>
      <c r="AD2394">
        <f>100000*obitos!AD2394/popu!$C2394</f>
        <v>3.9824512213422009E-2</v>
      </c>
      <c r="AE2394">
        <f>100000*obitos!AE2394/popu!$D2394</f>
        <v>0</v>
      </c>
      <c r="AF2394">
        <f>100000*obitos!AF2394/popu!$E2394</f>
        <v>1.9748418563836099E-4</v>
      </c>
      <c r="AG2394">
        <f>100000*obitos!AG2394/popu!$F2394</f>
        <v>1.9523010207395055</v>
      </c>
      <c r="AH2394">
        <f>100000*obitos!AH2394/popu!$G2394</f>
        <v>0.21064141828574223</v>
      </c>
      <c r="AI2394">
        <f>100000*obitos!AI2394/popu!$H2394</f>
        <v>2.6548186242118615E-2</v>
      </c>
      <c r="AJ2394">
        <f>100000*obitos!AJ2394/popu!$I2394</f>
        <v>8.60503275336536E-3</v>
      </c>
      <c r="AK2394">
        <f>100000*obitos!AK2394/popu!$J2394</f>
        <v>0</v>
      </c>
      <c r="AL2394">
        <f t="shared" si="151"/>
        <v>0.27529640632590491</v>
      </c>
    </row>
    <row r="2395" spans="1:38" x14ac:dyDescent="0.25">
      <c r="A2395">
        <v>4206</v>
      </c>
      <c r="B2395">
        <v>2013</v>
      </c>
      <c r="C2395">
        <f>100000*obitos!C2395/popu!$C2395</f>
        <v>15.805244825077461</v>
      </c>
      <c r="D2395">
        <f>100000*obitos!D2395/popu!$D2395</f>
        <v>5.3447291802754258</v>
      </c>
      <c r="E2395">
        <f>100000*obitos!E2395/popu!$E2395</f>
        <v>0.48656602139913252</v>
      </c>
      <c r="F2395">
        <f>100000*obitos!F2395/popu!$F2395</f>
        <v>2.9313048505884782</v>
      </c>
      <c r="G2395">
        <f>100000*obitos!G2395/popu!$G2395</f>
        <v>12.501860287371585</v>
      </c>
      <c r="H2395">
        <f>100000*obitos!H2395/popu!$H2395</f>
        <v>9.1635341289294221</v>
      </c>
      <c r="I2395">
        <f>100000*obitos!I2395/popu!$I2395</f>
        <v>6.8656065259438925</v>
      </c>
      <c r="J2395">
        <f>100000*obitos!J2395/popu!$J2395</f>
        <v>13.47975088024188</v>
      </c>
      <c r="K2395">
        <f t="shared" si="148"/>
        <v>8.3637793963109743</v>
      </c>
      <c r="L2395">
        <f>100000*obitos!L2395/popu!$C2395</f>
        <v>0.11148470423021767</v>
      </c>
      <c r="M2395">
        <f>100000*obitos!M2395/popu!$D2395</f>
        <v>2.428114920359695</v>
      </c>
      <c r="N2395">
        <f>100000*obitos!N2395/popu!$E2395</f>
        <v>3.9792035416097576E-2</v>
      </c>
      <c r="O2395">
        <f>100000*obitos!O2395/popu!$F2395</f>
        <v>2.5114491327095367E-2</v>
      </c>
      <c r="P2395">
        <f>100000*obitos!P2395/popu!$G2395</f>
        <v>8.6188118538745292E-2</v>
      </c>
      <c r="Q2395">
        <f>100000*obitos!Q2395/popu!$H2395</f>
        <v>4.581767064464711</v>
      </c>
      <c r="R2395">
        <f>100000*obitos!R2395/popu!$I2395</f>
        <v>9.0750846180768091E-2</v>
      </c>
      <c r="S2395">
        <f>100000*obitos!S2395/popu!$J2395</f>
        <v>5.6388337453860702</v>
      </c>
      <c r="T2395">
        <f t="shared" si="149"/>
        <v>1.6141474004123435</v>
      </c>
      <c r="U2395">
        <f>100000*obitos!U2395/popu!$C2395</f>
        <v>4.8856579762793732E-3</v>
      </c>
      <c r="V2395">
        <f>100000*obitos!V2395/popu!$D2395</f>
        <v>2.157259158544503E-3</v>
      </c>
      <c r="W2395">
        <f>100000*obitos!W2395/popu!$E2395</f>
        <v>2.3638836060596155E-3</v>
      </c>
      <c r="X2395">
        <f>100000*obitos!X2395/popu!$F2395</f>
        <v>1.738614259512087E-3</v>
      </c>
      <c r="Y2395">
        <f>100000*obitos!Y2395/popu!$G2395</f>
        <v>3.6727892057151607E-3</v>
      </c>
      <c r="Z2395">
        <f>100000*obitos!Z2395/popu!$H2395</f>
        <v>0</v>
      </c>
      <c r="AA2395">
        <f>100000*obitos!AA2395/popu!$I2395</f>
        <v>5.5289382461556642E-3</v>
      </c>
      <c r="AB2395">
        <f>100000*obitos!AB2395/popu!$J2395</f>
        <v>1.6745218350541719E-3</v>
      </c>
      <c r="AC2395">
        <f t="shared" si="150"/>
        <v>2.7637486246425611E-3</v>
      </c>
      <c r="AD2395">
        <f>100000*obitos!AD2395/popu!$C2395</f>
        <v>4.7018065425185322E-2</v>
      </c>
      <c r="AE2395">
        <f>100000*obitos!AE2395/popu!$D2395</f>
        <v>8.6290367300561922E-3</v>
      </c>
      <c r="AF2395">
        <f>100000*obitos!AF2395/popu!$E2395</f>
        <v>1.4971261787762718E-2</v>
      </c>
      <c r="AG2395">
        <f>100000*obitos!AG2395/popu!$F2395</f>
        <v>6.9555116632833711E-3</v>
      </c>
      <c r="AH2395">
        <f>100000*obitos!AH2395/popu!$G2395</f>
        <v>2.4894164223431106</v>
      </c>
      <c r="AI2395">
        <f>100000*obitos!AI2395/popu!$H2395</f>
        <v>0</v>
      </c>
      <c r="AJ2395">
        <f>100000*obitos!AJ2395/popu!$I2395</f>
        <v>3.813060896233459E-2</v>
      </c>
      <c r="AK2395">
        <f>100000*obitos!AK2395/popu!$J2395</f>
        <v>1.8675788220118994</v>
      </c>
      <c r="AL2395">
        <f t="shared" si="151"/>
        <v>0.56155080568300009</v>
      </c>
    </row>
    <row r="2396" spans="1:38" x14ac:dyDescent="0.25">
      <c r="A2396">
        <v>4206</v>
      </c>
      <c r="B2396">
        <v>2014</v>
      </c>
      <c r="C2396">
        <f>100000*obitos!C2396/popu!$C2396</f>
        <v>13.255813563074895</v>
      </c>
      <c r="D2396">
        <f>100000*obitos!D2396/popu!$D2396</f>
        <v>0</v>
      </c>
      <c r="E2396">
        <f>100000*obitos!E2396/popu!$E2396</f>
        <v>2.5875101574144459</v>
      </c>
      <c r="F2396">
        <f>100000*obitos!F2396/popu!$F2396</f>
        <v>9.0878768128547502</v>
      </c>
      <c r="G2396">
        <f>100000*obitos!G2396/popu!$G2396</f>
        <v>7.0882336229262872</v>
      </c>
      <c r="H2396">
        <f>100000*obitos!H2396/popu!$H2396</f>
        <v>5.5722927132755036</v>
      </c>
      <c r="I2396">
        <f>100000*obitos!I2396/popu!$I2396</f>
        <v>6.4266726749013925</v>
      </c>
      <c r="J2396">
        <f>100000*obitos!J2396/popu!$J2396</f>
        <v>4.7404121761217999</v>
      </c>
      <c r="K2396">
        <f t="shared" si="148"/>
        <v>6.113793498568489</v>
      </c>
      <c r="L2396">
        <f>100000*obitos!L2396/popu!$C2396</f>
        <v>5.2824592829783558E-2</v>
      </c>
      <c r="M2396">
        <f>100000*obitos!M2396/popu!$D2396</f>
        <v>0</v>
      </c>
      <c r="N2396">
        <f>100000*obitos!N2396/popu!$E2396</f>
        <v>1.5719809978643005E-2</v>
      </c>
      <c r="O2396">
        <f>100000*obitos!O2396/popu!$F2396</f>
        <v>2.0100190738700521</v>
      </c>
      <c r="P2396">
        <f>100000*obitos!P2396/popu!$G2396</f>
        <v>2.627591334510472</v>
      </c>
      <c r="Q2396">
        <f>100000*obitos!Q2396/popu!$H2396</f>
        <v>2.4031041219773988</v>
      </c>
      <c r="R2396">
        <f>100000*obitos!R2396/popu!$I2396</f>
        <v>6.6261360344524317E-2</v>
      </c>
      <c r="S2396">
        <f>100000*obitos!S2396/popu!$J2396</f>
        <v>1.9218900312339142</v>
      </c>
      <c r="T2396">
        <f t="shared" si="149"/>
        <v>1.1357563275740628</v>
      </c>
      <c r="U2396">
        <f>100000*obitos!U2396/popu!$C2396</f>
        <v>2.8720977301957989E-3</v>
      </c>
      <c r="V2396">
        <f>100000*obitos!V2396/popu!$D2396</f>
        <v>0</v>
      </c>
      <c r="W2396">
        <f>100000*obitos!W2396/popu!$E2396</f>
        <v>5.8949283391710101E-4</v>
      </c>
      <c r="X2396">
        <f>100000*obitos!X2396/popu!$F2396</f>
        <v>5.3944824951610406E-3</v>
      </c>
      <c r="Y2396">
        <f>100000*obitos!Y2396/popu!$G2396</f>
        <v>6.9522602404086063E-3</v>
      </c>
      <c r="Z2396">
        <f>100000*obitos!Z2396/popu!$H2396</f>
        <v>6.2448329915911639E-3</v>
      </c>
      <c r="AA2396">
        <f>100000*obitos!AA2396/popu!$I2396</f>
        <v>4.3729069334462797E-3</v>
      </c>
      <c r="AB2396">
        <f>100000*obitos!AB2396/popu!$J2396</f>
        <v>4.0808389205765029E-3</v>
      </c>
      <c r="AC2396">
        <f t="shared" si="150"/>
        <v>3.8163492303163534E-3</v>
      </c>
      <c r="AD2396">
        <f>100000*obitos!AD2396/popu!$C2396</f>
        <v>2.3999652493676651E-2</v>
      </c>
      <c r="AE2396">
        <f>100000*obitos!AE2396/popu!$D2396</f>
        <v>0</v>
      </c>
      <c r="AF2396">
        <f>100000*obitos!AF2396/popu!$E2396</f>
        <v>8.6458955589927954E-3</v>
      </c>
      <c r="AG2396">
        <f>100000*obitos!AG2396/popu!$F2396</f>
        <v>1.9582416089779779</v>
      </c>
      <c r="AH2396">
        <f>100000*obitos!AH2396/popu!$G2396</f>
        <v>7.3678678681031395E-2</v>
      </c>
      <c r="AI2396">
        <f>100000*obitos!AI2396/popu!$H2396</f>
        <v>2.3378803198961187</v>
      </c>
      <c r="AJ2396">
        <f>100000*obitos!AJ2396/popu!$I2396</f>
        <v>2.2246546755392897E-2</v>
      </c>
      <c r="AK2396">
        <f>100000*obitos!AK2396/popu!$J2396</f>
        <v>3.1354365106513689E-2</v>
      </c>
      <c r="AL2396">
        <f t="shared" si="151"/>
        <v>0.55313637923894499</v>
      </c>
    </row>
    <row r="2397" spans="1:38" x14ac:dyDescent="0.25">
      <c r="A2397">
        <v>4206</v>
      </c>
      <c r="B2397">
        <v>2015</v>
      </c>
      <c r="C2397">
        <f>100000*obitos!C2397/popu!$C2397</f>
        <v>10.205203520542343</v>
      </c>
      <c r="D2397">
        <f>100000*obitos!D2397/popu!$D2397</f>
        <v>7.3783350881567236</v>
      </c>
      <c r="E2397">
        <f>100000*obitos!E2397/popu!$E2397</f>
        <v>6.1393056880585171</v>
      </c>
      <c r="F2397">
        <f>100000*obitos!F2397/popu!$F2397</f>
        <v>0.38141586154777035</v>
      </c>
      <c r="G2397">
        <f>100000*obitos!G2397/popu!$G2397</f>
        <v>10.461793324245845</v>
      </c>
      <c r="H2397">
        <f>100000*obitos!H2397/popu!$H2397</f>
        <v>2.5368852926227761</v>
      </c>
      <c r="I2397">
        <f>100000*obitos!I2397/popu!$I2397</f>
        <v>4.2285678955374051</v>
      </c>
      <c r="J2397">
        <f>100000*obitos!J2397/popu!$J2397</f>
        <v>4.6826073022795756</v>
      </c>
      <c r="K2397">
        <f t="shared" si="148"/>
        <v>5.7961993958743472</v>
      </c>
      <c r="L2397">
        <f>100000*obitos!L2397/popu!$C2397</f>
        <v>7.9498630981205771</v>
      </c>
      <c r="M2397">
        <f>100000*obitos!M2397/popu!$D2397</f>
        <v>0</v>
      </c>
      <c r="N2397">
        <f>100000*obitos!N2397/popu!$E2397</f>
        <v>1.9855426395713613</v>
      </c>
      <c r="O2397">
        <f>100000*obitos!O2397/popu!$F2397</f>
        <v>1.6524174432035434E-2</v>
      </c>
      <c r="P2397">
        <f>100000*obitos!P2397/popu!$G2397</f>
        <v>5.1829395895521841</v>
      </c>
      <c r="Q2397">
        <f>100000*obitos!Q2397/popu!$H2397</f>
        <v>3.0356688334404844E-2</v>
      </c>
      <c r="R2397">
        <f>100000*obitos!R2397/popu!$I2397</f>
        <v>2.4644794562649154E-2</v>
      </c>
      <c r="S2397">
        <f>100000*obitos!S2397/popu!$J2397</f>
        <v>1.9105852981858806</v>
      </c>
      <c r="T2397">
        <f t="shared" si="149"/>
        <v>2.1697091363522945</v>
      </c>
      <c r="U2397">
        <f>100000*obitos!U2397/popu!$C2397</f>
        <v>2.6348478847150777E-3</v>
      </c>
      <c r="V2397">
        <f>100000*obitos!V2397/popu!$D2397</f>
        <v>0</v>
      </c>
      <c r="W2397">
        <f>100000*obitos!W2397/popu!$E2397</f>
        <v>1.7640557322803419E-3</v>
      </c>
      <c r="X2397">
        <f>100000*obitos!X2397/popu!$F2397</f>
        <v>9.606904969283336E-4</v>
      </c>
      <c r="Y2397">
        <f>100000*obitos!Y2397/popu!$G2397</f>
        <v>7.2865110186227464E-3</v>
      </c>
      <c r="Z2397">
        <f>100000*obitos!Z2397/popu!$H2397</f>
        <v>2.1016171397576179E-3</v>
      </c>
      <c r="AA2397">
        <f>100000*obitos!AA2397/popu!$I2397</f>
        <v>1.7061739638705464E-3</v>
      </c>
      <c r="AB2397">
        <f>100000*obitos!AB2397/popu!$J2397</f>
        <v>1.479250157917823E-3</v>
      </c>
      <c r="AC2397">
        <f t="shared" si="150"/>
        <v>2.26280423976764E-3</v>
      </c>
      <c r="AD2397">
        <f>100000*obitos!AD2397/popu!$C2397</f>
        <v>2.3713650460991716E-2</v>
      </c>
      <c r="AE2397">
        <f>100000*obitos!AE2397/popu!$D2397</f>
        <v>0</v>
      </c>
      <c r="AF2397">
        <f>100000*obitos!AF2397/popu!$E2397</f>
        <v>7.0562230075238413E-3</v>
      </c>
      <c r="AG2397">
        <f>100000*obitos!AG2397/popu!$F2397</f>
        <v>8.6470176464997599E-3</v>
      </c>
      <c r="AH2397">
        <f>100000*obitos!AH2397/popu!$G2397</f>
        <v>6.9068214530955047E-2</v>
      </c>
      <c r="AI2397">
        <f>100000*obitos!AI2397/popu!$H2397</f>
        <v>8.4064686524356735E-3</v>
      </c>
      <c r="AJ2397">
        <f>100000*obitos!AJ2397/popu!$I2397</f>
        <v>6.824703753332312E-3</v>
      </c>
      <c r="AK2397">
        <f>100000*obitos!AK2397/popu!$J2397</f>
        <v>2.6630059552486308E-2</v>
      </c>
      <c r="AL2397">
        <f t="shared" si="151"/>
        <v>1.8966960578236412E-2</v>
      </c>
    </row>
    <row r="2398" spans="1:38" x14ac:dyDescent="0.25">
      <c r="A2398">
        <v>4206</v>
      </c>
      <c r="B2398">
        <v>2016</v>
      </c>
      <c r="C2398">
        <f>100000*obitos!C2398/popu!$C2398</f>
        <v>7.4625181213398513</v>
      </c>
      <c r="D2398">
        <f>100000*obitos!D2398/popu!$D2398</f>
        <v>5.696906365775563</v>
      </c>
      <c r="E2398">
        <f>100000*obitos!E2398/popu!$E2398</f>
        <v>2.9349215249024647</v>
      </c>
      <c r="F2398">
        <f>100000*obitos!F2398/popu!$F2398</f>
        <v>4.9332290452297007</v>
      </c>
      <c r="G2398">
        <f>100000*obitos!G2398/popu!$G2398</f>
        <v>3.2292053921936437</v>
      </c>
      <c r="H2398">
        <f>100000*obitos!H2398/popu!$H2398</f>
        <v>2.3575727562745779</v>
      </c>
      <c r="I2398">
        <f>100000*obitos!I2398/popu!$I2398</f>
        <v>4.3302951065069806</v>
      </c>
      <c r="J2398">
        <f>100000*obitos!J2398/popu!$J2398</f>
        <v>0.42508068374178065</v>
      </c>
      <c r="K2398">
        <f t="shared" si="148"/>
        <v>3.9368550019502044</v>
      </c>
      <c r="L2398">
        <f>100000*obitos!L2398/popu!$C2398</f>
        <v>4.2164560847782633E-2</v>
      </c>
      <c r="M2398">
        <f>100000*obitos!M2398/popu!$D2398</f>
        <v>2.4933403156410789</v>
      </c>
      <c r="N2398">
        <f>100000*obitos!N2398/popu!$E2398</f>
        <v>7.2731940178476409E-2</v>
      </c>
      <c r="O2398">
        <f>100000*obitos!O2398/popu!$F2398</f>
        <v>1.9988434971638898</v>
      </c>
      <c r="P2398">
        <f>100000*obitos!P2398/popu!$G2398</f>
        <v>9.2500529039507173E-2</v>
      </c>
      <c r="Q2398">
        <f>100000*obitos!Q2398/popu!$H2398</f>
        <v>2.3575727562745779</v>
      </c>
      <c r="R2398">
        <f>100000*obitos!R2398/popu!$I2398</f>
        <v>1.9312129281911923</v>
      </c>
      <c r="S2398">
        <f>100000*obitos!S2398/popu!$J2398</f>
        <v>3.3186192446388714E-2</v>
      </c>
      <c r="T2398">
        <f t="shared" si="149"/>
        <v>1.1235237526043711</v>
      </c>
      <c r="U2398">
        <f>100000*obitos!U2398/popu!$C2398</f>
        <v>2.1349143806950895E-3</v>
      </c>
      <c r="V2398">
        <f>100000*obitos!V2398/popu!$D2398</f>
        <v>7.426549538682726E-4</v>
      </c>
      <c r="W2398">
        <f>100000*obitos!W2398/popu!$E2398</f>
        <v>4.105835690260959E-3</v>
      </c>
      <c r="X2398">
        <f>100000*obitos!X2398/popu!$F2398</f>
        <v>5.3649910846514251E-3</v>
      </c>
      <c r="Y2398">
        <f>100000*obitos!Y2398/popu!$G2398</f>
        <v>4.5742005871221491E-3</v>
      </c>
      <c r="Z2398">
        <f>100000*obitos!Z2398/popu!$H2398</f>
        <v>0</v>
      </c>
      <c r="AA2398">
        <f>100000*obitos!AA2398/popu!$I2398</f>
        <v>2.646533102185804E-3</v>
      </c>
      <c r="AB2398">
        <f>100000*obitos!AB2398/popu!$J2398</f>
        <v>9.2180672108881762E-4</v>
      </c>
      <c r="AC2398">
        <f t="shared" si="150"/>
        <v>2.5594451067827567E-3</v>
      </c>
      <c r="AD2398">
        <f>100000*obitos!AD2398/popu!$C2398</f>
        <v>2.2683487453183389E-2</v>
      </c>
      <c r="AE2398">
        <f>100000*obitos!AE2398/popu!$D2398</f>
        <v>9.9020668767491656E-3</v>
      </c>
      <c r="AF2398">
        <f>100000*obitos!AF2398/popu!$E2398</f>
        <v>2.6785689281981166E-2</v>
      </c>
      <c r="AG2398">
        <f>100000*obitos!AG2398/popu!$F2398</f>
        <v>3.1040335252907097E-2</v>
      </c>
      <c r="AH2398">
        <f>100000*obitos!AH2398/popu!$G2398</f>
        <v>4.8029155328938443E-2</v>
      </c>
      <c r="AI2398">
        <f>100000*obitos!AI2398/popu!$H2398</f>
        <v>0</v>
      </c>
      <c r="AJ2398">
        <f>100000*obitos!AJ2398/popu!$I2398</f>
        <v>1.5312083720699995E-2</v>
      </c>
      <c r="AK2398">
        <f>100000*obitos!AK2398/popu!$J2398</f>
        <v>1.4199056769487224E-2</v>
      </c>
      <c r="AL2398">
        <f t="shared" si="151"/>
        <v>2.1054036315154359E-2</v>
      </c>
    </row>
    <row r="2399" spans="1:38" x14ac:dyDescent="0.25">
      <c r="A2399">
        <v>4206</v>
      </c>
      <c r="B2399">
        <v>2017</v>
      </c>
      <c r="C2399">
        <f>100000*obitos!C2399/popu!$C2399</f>
        <v>14.001893796506101</v>
      </c>
      <c r="D2399">
        <f>100000*obitos!D2399/popu!$D2399</f>
        <v>2.9987228518544731</v>
      </c>
      <c r="E2399">
        <f>100000*obitos!E2399/popu!$E2399</f>
        <v>2.1187733246226728</v>
      </c>
      <c r="F2399">
        <f>100000*obitos!F2399/popu!$F2399</f>
        <v>1.9109280860725288</v>
      </c>
      <c r="G2399">
        <f>100000*obitos!G2399/popu!$G2399</f>
        <v>7.841473509585529</v>
      </c>
      <c r="H2399">
        <f>100000*obitos!H2399/popu!$H2399</f>
        <v>9.9648377332126863</v>
      </c>
      <c r="I2399">
        <f>100000*obitos!I2399/popu!$I2399</f>
        <v>0.22807371308371127</v>
      </c>
      <c r="J2399">
        <f>100000*obitos!J2399/popu!$J2399</f>
        <v>8.1518222729336394</v>
      </c>
      <c r="K2399">
        <f t="shared" si="148"/>
        <v>5.9445400907172532</v>
      </c>
      <c r="L2399">
        <f>100000*obitos!L2399/popu!$C2399</f>
        <v>2.7807360288920235</v>
      </c>
      <c r="M2399">
        <f>100000*obitos!M2399/popu!$D2399</f>
        <v>2.1519540395836048E-2</v>
      </c>
      <c r="N2399">
        <f>100000*obitos!N2399/popu!$E2399</f>
        <v>1.9756235068508534</v>
      </c>
      <c r="O2399">
        <f>100000*obitos!O2399/popu!$F2399</f>
        <v>0</v>
      </c>
      <c r="P2399">
        <f>100000*obitos!P2399/popu!$G2399</f>
        <v>2.6577956821350384</v>
      </c>
      <c r="Q2399">
        <f>100000*obitos!Q2399/popu!$H2399</f>
        <v>4.7604623113401106</v>
      </c>
      <c r="R2399">
        <f>100000*obitos!R2399/popu!$I2399</f>
        <v>4.2228863198469808E-2</v>
      </c>
      <c r="S2399">
        <f>100000*obitos!S2399/popu!$J2399</f>
        <v>3.7158136240281578</v>
      </c>
      <c r="T2399">
        <f t="shared" si="149"/>
        <v>2.0012606156734232</v>
      </c>
      <c r="U2399">
        <f>100000*obitos!U2399/popu!$C2399</f>
        <v>4.5948788879413517E-3</v>
      </c>
      <c r="V2399">
        <f>100000*obitos!V2399/popu!$D2399</f>
        <v>1.2511360759265128E-3</v>
      </c>
      <c r="W2399">
        <f>100000*obitos!W2399/popu!$E2399</f>
        <v>1.7552430752129406E-3</v>
      </c>
      <c r="X2399">
        <f>100000*obitos!X2399/popu!$F2399</f>
        <v>0</v>
      </c>
      <c r="Y2399">
        <f>100000*obitos!Y2399/popu!$G2399</f>
        <v>4.6312027425525646E-3</v>
      </c>
      <c r="Z2399">
        <f>100000*obitos!Z2399/popu!$H2399</f>
        <v>0</v>
      </c>
      <c r="AA2399">
        <f>100000*obitos!AA2399/popu!$I2399</f>
        <v>1.6972375983231199E-3</v>
      </c>
      <c r="AB2399">
        <f>100000*obitos!AB2399/popu!$J2399</f>
        <v>2.5732128414782895E-3</v>
      </c>
      <c r="AC2399">
        <f t="shared" si="150"/>
        <v>2.0811944296029567E-3</v>
      </c>
      <c r="AD2399">
        <f>100000*obitos!AD2399/popu!$C2399</f>
        <v>4.8112637581005181E-2</v>
      </c>
      <c r="AE2399">
        <f>100000*obitos!AE2399/popu!$D2399</f>
        <v>1.1260223732475233E-2</v>
      </c>
      <c r="AF2399">
        <f>100000*obitos!AF2399/popu!$E2399</f>
        <v>7.0209723788625614E-3</v>
      </c>
      <c r="AG2399">
        <f>100000*obitos!AG2399/popu!$F2399</f>
        <v>0</v>
      </c>
      <c r="AH2399">
        <f>100000*obitos!AH2399/popu!$G2399</f>
        <v>4.502558047541317E-2</v>
      </c>
      <c r="AI2399">
        <f>100000*obitos!AI2399/popu!$H2399</f>
        <v>0</v>
      </c>
      <c r="AJ2399">
        <f>100000*obitos!AJ2399/popu!$I2399</f>
        <v>1.2821433523717507E-2</v>
      </c>
      <c r="AK2399">
        <f>100000*obitos!AK2399/popu!$J2399</f>
        <v>1.4891504036506574E-2</v>
      </c>
      <c r="AL2399">
        <f t="shared" si="151"/>
        <v>1.7617442030133962E-2</v>
      </c>
    </row>
    <row r="2400" spans="1:38" x14ac:dyDescent="0.25">
      <c r="A2400">
        <v>4207</v>
      </c>
      <c r="B2400">
        <v>1996</v>
      </c>
      <c r="C2400">
        <f>100000*obitos!C2400/popu!$C2400</f>
        <v>16.111140115754552</v>
      </c>
      <c r="D2400">
        <f>100000*obitos!D2400/popu!$D2400</f>
        <v>2.3264349182841997</v>
      </c>
      <c r="E2400">
        <f>100000*obitos!E2400/popu!$E2400</f>
        <v>7.8766346790954351</v>
      </c>
      <c r="F2400">
        <f>100000*obitos!F2400/popu!$F2400</f>
        <v>4.0644077587972305</v>
      </c>
      <c r="G2400">
        <f>100000*obitos!G2400/popu!$G2400</f>
        <v>16.038062277711216</v>
      </c>
      <c r="H2400">
        <f>100000*obitos!H2400/popu!$H2400</f>
        <v>3.7286215280783086</v>
      </c>
      <c r="I2400">
        <f>100000*obitos!I2400/popu!$I2400</f>
        <v>1.1165350937953158</v>
      </c>
      <c r="J2400">
        <f>100000*obitos!J2400/popu!$J2400</f>
        <v>7.4843997565851259</v>
      </c>
      <c r="K2400">
        <f t="shared" si="148"/>
        <v>7.403524457353349</v>
      </c>
      <c r="L2400">
        <f>100000*obitos!L2400/popu!$C2400</f>
        <v>2.247732229826453</v>
      </c>
      <c r="M2400">
        <f>100000*obitos!M2400/popu!$D2400</f>
        <v>1.8583462589977502</v>
      </c>
      <c r="N2400">
        <f>100000*obitos!N2400/popu!$E2400</f>
        <v>5.598259059460899</v>
      </c>
      <c r="O2400">
        <f>100000*obitos!O2400/popu!$F2400</f>
        <v>1.8423913348255354</v>
      </c>
      <c r="P2400">
        <f>100000*obitos!P2400/popu!$G2400</f>
        <v>2.1069297562949143</v>
      </c>
      <c r="Q2400">
        <f>100000*obitos!Q2400/popu!$H2400</f>
        <v>0</v>
      </c>
      <c r="R2400">
        <f>100000*obitos!R2400/popu!$I2400</f>
        <v>5.2517707375401852E-2</v>
      </c>
      <c r="S2400">
        <f>100000*obitos!S2400/popu!$J2400</f>
        <v>6.0854657762395507E-2</v>
      </c>
      <c r="T2400">
        <f t="shared" si="149"/>
        <v>1.7251373185981764</v>
      </c>
      <c r="U2400">
        <f>100000*obitos!U2400/popu!$C2400</f>
        <v>1.792985219322156E-2</v>
      </c>
      <c r="V2400">
        <f>100000*obitos!V2400/popu!$D2400</f>
        <v>2.4326484106522561E-3</v>
      </c>
      <c r="W2400">
        <f>100000*obitos!W2400/popu!$E2400</f>
        <v>2.4626850813853547E-3</v>
      </c>
      <c r="X2400">
        <f>100000*obitos!X2400/popu!$F2400</f>
        <v>2.2272622890218241E-3</v>
      </c>
      <c r="Y2400">
        <f>100000*obitos!Y2400/popu!$G2400</f>
        <v>1.5636835205260192E-2</v>
      </c>
      <c r="Z2400">
        <f>100000*obitos!Z2400/popu!$H2400</f>
        <v>0</v>
      </c>
      <c r="AA2400">
        <f>100000*obitos!AA2400/popu!$I2400</f>
        <v>3.5145756169007942E-3</v>
      </c>
      <c r="AB2400">
        <f>100000*obitos!AB2400/popu!$J2400</f>
        <v>3.8424673461349024E-3</v>
      </c>
      <c r="AC2400">
        <f t="shared" si="150"/>
        <v>6.0854364103719635E-3</v>
      </c>
      <c r="AD2400">
        <f>100000*obitos!AD2400/popu!$C2400</f>
        <v>0.15267461420401407</v>
      </c>
      <c r="AE2400">
        <f>100000*obitos!AE2400/popu!$D2400</f>
        <v>1.40860454541702E-2</v>
      </c>
      <c r="AF2400">
        <f>100000*obitos!AF2400/popu!$E2400</f>
        <v>1.4882763684451876E-2</v>
      </c>
      <c r="AG2400">
        <f>100000*obitos!AG2400/popu!$F2400</f>
        <v>3.996842252061001E-2</v>
      </c>
      <c r="AH2400">
        <f>100000*obitos!AH2400/popu!$G2400</f>
        <v>0.13496587396186077</v>
      </c>
      <c r="AI2400">
        <f>100000*obitos!AI2400/popu!$H2400</f>
        <v>0</v>
      </c>
      <c r="AJ2400">
        <f>100000*obitos!AJ2400/popu!$I2400</f>
        <v>2.2310417758688493E-2</v>
      </c>
      <c r="AK2400">
        <f>100000*obitos!AK2400/popu!$J2400</f>
        <v>1.8275380928791776</v>
      </c>
      <c r="AL2400">
        <f t="shared" si="151"/>
        <v>0.2716427499421375</v>
      </c>
    </row>
    <row r="2401" spans="1:38" x14ac:dyDescent="0.25">
      <c r="A2401">
        <v>4207</v>
      </c>
      <c r="B2401">
        <v>1997</v>
      </c>
      <c r="C2401">
        <f>100000*obitos!C2401/popu!$C2401</f>
        <v>12.831248994563673</v>
      </c>
      <c r="D2401">
        <f>100000*obitos!D2401/popu!$D2401</f>
        <v>5.2213747155532433</v>
      </c>
      <c r="E2401">
        <f>100000*obitos!E2401/popu!$E2401</f>
        <v>3.0922367675579614</v>
      </c>
      <c r="F2401">
        <f>100000*obitos!F2401/popu!$F2401</f>
        <v>0.70347134363641972</v>
      </c>
      <c r="G2401">
        <f>100000*obitos!G2401/popu!$G2401</f>
        <v>13.916147414695992</v>
      </c>
      <c r="H2401">
        <f>100000*obitos!H2401/popu!$H2401</f>
        <v>8.0041969241640594</v>
      </c>
      <c r="I2401">
        <f>100000*obitos!I2401/popu!$I2401</f>
        <v>3.9305302664225361</v>
      </c>
      <c r="J2401">
        <f>100000*obitos!J2401/popu!$J2401</f>
        <v>6.3137893230062483</v>
      </c>
      <c r="K2401">
        <f t="shared" si="148"/>
        <v>6.8131736579127624</v>
      </c>
      <c r="L2401">
        <f>100000*obitos!L2401/popu!$C2401</f>
        <v>9.1138294793208563E-2</v>
      </c>
      <c r="M2401">
        <f>100000*obitos!M2401/popu!$D2401</f>
        <v>7.7436806485280674E-2</v>
      </c>
      <c r="N2401">
        <f>100000*obitos!N2401/popu!$E2401</f>
        <v>3.1752649222796712E-2</v>
      </c>
      <c r="O2401">
        <f>100000*obitos!O2401/popu!$F2401</f>
        <v>3.1156026410520159E-2</v>
      </c>
      <c r="P2401">
        <f>100000*obitos!P2401/popu!$G2401</f>
        <v>0.18674111492936818</v>
      </c>
      <c r="Q2401">
        <f>100000*obitos!Q2401/popu!$H2401</f>
        <v>6.9682028920972883</v>
      </c>
      <c r="R2401">
        <f>100000*obitos!R2401/popu!$I2401</f>
        <v>1.8281284189874252</v>
      </c>
      <c r="S2401">
        <f>100000*obitos!S2401/popu!$J2401</f>
        <v>5.4147211427477506</v>
      </c>
      <c r="T2401">
        <f t="shared" si="149"/>
        <v>1.8170158486453354</v>
      </c>
      <c r="U2401">
        <f>100000*obitos!U2401/popu!$C2401</f>
        <v>2.8693248594265455E-3</v>
      </c>
      <c r="V2401">
        <f>100000*obitos!V2401/popu!$D2401</f>
        <v>2.131942640840883E-2</v>
      </c>
      <c r="W2401">
        <f>100000*obitos!W2401/popu!$E2401</f>
        <v>1.7572687969712659E-3</v>
      </c>
      <c r="X2401">
        <f>100000*obitos!X2401/popu!$F2401</f>
        <v>1.9833870857804193E-3</v>
      </c>
      <c r="Y2401">
        <f>100000*obitos!Y2401/popu!$G2401</f>
        <v>1.007420991066795E-2</v>
      </c>
      <c r="Z2401">
        <f>100000*obitos!Z2401/popu!$H2401</f>
        <v>3.1936081618787683E-3</v>
      </c>
      <c r="AA2401">
        <f>100000*obitos!AA2401/popu!$I2401</f>
        <v>1.0091940429823281E-3</v>
      </c>
      <c r="AB2401">
        <f>100000*obitos!AB2401/popu!$J2401</f>
        <v>2.5020478468180786E-3</v>
      </c>
      <c r="AC2401">
        <f t="shared" si="150"/>
        <v>5.6250895837889467E-3</v>
      </c>
      <c r="AD2401">
        <f>100000*obitos!AD2401/popu!$C2401</f>
        <v>4.0185050433849567E-2</v>
      </c>
      <c r="AE2401">
        <f>100000*obitos!AE2401/popu!$D2401</f>
        <v>0.1409594712839132</v>
      </c>
      <c r="AF2401">
        <f>100000*obitos!AF2401/popu!$E2401</f>
        <v>1.5771887909893145E-2</v>
      </c>
      <c r="AG2401">
        <f>100000*obitos!AG2401/popu!$F2401</f>
        <v>1.5397611513888592E-2</v>
      </c>
      <c r="AH2401">
        <f>100000*obitos!AH2401/popu!$G2401</f>
        <v>2.0205804434603793</v>
      </c>
      <c r="AI2401">
        <f>100000*obitos!AI2401/popu!$H2401</f>
        <v>2.1234867635932065E-2</v>
      </c>
      <c r="AJ2401">
        <f>100000*obitos!AJ2401/popu!$I2401</f>
        <v>7.9868486090026725E-3</v>
      </c>
      <c r="AK2401">
        <f>100000*obitos!AK2401/popu!$J2401</f>
        <v>2.3026286238960216E-2</v>
      </c>
      <c r="AL2401">
        <f t="shared" si="151"/>
        <v>0.29170460180741564</v>
      </c>
    </row>
    <row r="2402" spans="1:38" x14ac:dyDescent="0.25">
      <c r="A2402">
        <v>4207</v>
      </c>
      <c r="B2402">
        <v>1998</v>
      </c>
      <c r="C2402">
        <f>100000*obitos!C2402/popu!$C2402</f>
        <v>5.9082603385471604</v>
      </c>
      <c r="D2402">
        <f>100000*obitos!D2402/popu!$D2402</f>
        <v>4.4317507325865426</v>
      </c>
      <c r="E2402">
        <f>100000*obitos!E2402/popu!$E2402</f>
        <v>1.0666766341737668</v>
      </c>
      <c r="F2402">
        <f>100000*obitos!F2402/popu!$F2402</f>
        <v>13.016660725946398</v>
      </c>
      <c r="G2402">
        <f>100000*obitos!G2402/popu!$G2402</f>
        <v>12.292016958467558</v>
      </c>
      <c r="H2402">
        <f>100000*obitos!H2402/popu!$H2402</f>
        <v>2.5215766888562934</v>
      </c>
      <c r="I2402">
        <f>100000*obitos!I2402/popu!$I2402</f>
        <v>5.322656164204739</v>
      </c>
      <c r="J2402">
        <f>100000*obitos!J2402/popu!$J2402</f>
        <v>4.2824961289110819</v>
      </c>
      <c r="K2402">
        <f t="shared" si="148"/>
        <v>6.1113661578652021</v>
      </c>
      <c r="L2402">
        <f>100000*obitos!L2402/popu!$C2402</f>
        <v>0.18751244015193971</v>
      </c>
      <c r="M2402">
        <f>100000*obitos!M2402/popu!$D2402</f>
        <v>1.9667966097984855</v>
      </c>
      <c r="N2402">
        <f>100000*obitos!N2402/popu!$E2402</f>
        <v>1.3720694898608924E-2</v>
      </c>
      <c r="O2402">
        <f>100000*obitos!O2402/popu!$F2402</f>
        <v>3.5339403938889138</v>
      </c>
      <c r="P2402">
        <f>100000*obitos!P2402/popu!$G2402</f>
        <v>2.1732864093489019</v>
      </c>
      <c r="Q2402">
        <f>100000*obitos!Q2402/popu!$H2402</f>
        <v>3.8018430693804568E-2</v>
      </c>
      <c r="R2402">
        <f>100000*obitos!R2402/popu!$I2402</f>
        <v>3.6179700089397477</v>
      </c>
      <c r="S2402">
        <f>100000*obitos!S2402/popu!$J2402</f>
        <v>1.7784589456341713</v>
      </c>
      <c r="T2402">
        <f t="shared" si="149"/>
        <v>1.6546372467825803</v>
      </c>
      <c r="U2402">
        <f>100000*obitos!U2402/popu!$C2402</f>
        <v>2.972230624655741E-2</v>
      </c>
      <c r="V2402">
        <f>100000*obitos!V2402/popu!$D2402</f>
        <v>2.45486550278666E-3</v>
      </c>
      <c r="W2402">
        <f>100000*obitos!W2402/popu!$E2402</f>
        <v>6.9156647301107195E-4</v>
      </c>
      <c r="X2402">
        <f>100000*obitos!X2402/popu!$F2402</f>
        <v>1.8698748949570814</v>
      </c>
      <c r="Y2402">
        <f>100000*obitos!Y2402/popu!$G2402</f>
        <v>1.4894975355174167E-2</v>
      </c>
      <c r="Z2402">
        <f>100000*obitos!Z2402/popu!$H2402</f>
        <v>2.365282731771379E-3</v>
      </c>
      <c r="AA2402">
        <f>100000*obitos!AA2402/popu!$I2402</f>
        <v>0</v>
      </c>
      <c r="AB2402">
        <f>100000*obitos!AB2402/popu!$J2402</f>
        <v>9.8862184383609612E-4</v>
      </c>
      <c r="AC2402">
        <f t="shared" si="150"/>
        <v>0.23525935387234717</v>
      </c>
      <c r="AD2402">
        <f>100000*obitos!AD2402/popu!$C2402</f>
        <v>0.21496262631494617</v>
      </c>
      <c r="AE2402">
        <f>100000*obitos!AE2402/popu!$D2402</f>
        <v>1.4206717007943605E-2</v>
      </c>
      <c r="AF2402">
        <f>100000*obitos!AF2402/popu!$E2402</f>
        <v>8.4947180558679891E-3</v>
      </c>
      <c r="AG2402">
        <f>100000*obitos!AG2402/popu!$F2402</f>
        <v>3.1837541719423428E-2</v>
      </c>
      <c r="AH2402">
        <f>100000*obitos!AH2402/popu!$G2402</f>
        <v>0.14290697391222901</v>
      </c>
      <c r="AI2402">
        <f>100000*obitos!AI2402/popu!$H2402</f>
        <v>1.4332978670963781E-2</v>
      </c>
      <c r="AJ2402">
        <f>100000*obitos!AJ2402/popu!$I2402</f>
        <v>0</v>
      </c>
      <c r="AK2402">
        <f>100000*obitos!AK2402/popu!$J2402</f>
        <v>1.3854766030309287E-2</v>
      </c>
      <c r="AL2402">
        <f t="shared" si="151"/>
        <v>5.6019685664112917E-2</v>
      </c>
    </row>
    <row r="2403" spans="1:38" x14ac:dyDescent="0.25">
      <c r="A2403">
        <v>4207</v>
      </c>
      <c r="B2403">
        <v>1999</v>
      </c>
      <c r="C2403">
        <f>100000*obitos!C2403/popu!$C2403</f>
        <v>8.4373558919143967</v>
      </c>
      <c r="D2403">
        <f>100000*obitos!D2403/popu!$D2403</f>
        <v>9.4964048078761856</v>
      </c>
      <c r="E2403">
        <f>100000*obitos!E2403/popu!$E2403</f>
        <v>7.6953198488627681</v>
      </c>
      <c r="F2403">
        <f>100000*obitos!F2403/popu!$F2403</f>
        <v>2.42333655525599</v>
      </c>
      <c r="G2403">
        <f>100000*obitos!G2403/popu!$G2403</f>
        <v>16.039205066478932</v>
      </c>
      <c r="H2403">
        <f>100000*obitos!H2403/popu!$H2403</f>
        <v>5.1702043313824815</v>
      </c>
      <c r="I2403">
        <f>100000*obitos!I2403/popu!$I2403</f>
        <v>5.1804607532211726</v>
      </c>
      <c r="J2403">
        <f>100000*obitos!J2403/popu!$J2403</f>
        <v>7.7895018041802455</v>
      </c>
      <c r="K2403">
        <f t="shared" si="148"/>
        <v>7.8213405198421366</v>
      </c>
      <c r="L2403">
        <f>100000*obitos!L2403/popu!$C2403</f>
        <v>0.18614444308894817</v>
      </c>
      <c r="M2403">
        <f>100000*obitos!M2403/popu!$D2403</f>
        <v>1.7940774007297078</v>
      </c>
      <c r="N2403">
        <f>100000*obitos!N2403/popu!$E2403</f>
        <v>1.7698774301461404</v>
      </c>
      <c r="O2403">
        <f>100000*obitos!O2403/popu!$F2403</f>
        <v>4.7948686459088556E-2</v>
      </c>
      <c r="P2403">
        <f>100000*obitos!P2403/popu!$G2403</f>
        <v>0.29629835481554817</v>
      </c>
      <c r="Q2403">
        <f>100000*obitos!Q2403/popu!$H2403</f>
        <v>1.694627999112589</v>
      </c>
      <c r="R2403">
        <f>100000*obitos!R2403/popu!$I2403</f>
        <v>8.8782938693268573E-2</v>
      </c>
      <c r="S2403">
        <f>100000*obitos!S2403/popu!$J2403</f>
        <v>1.7008052308767942</v>
      </c>
      <c r="T2403">
        <f t="shared" si="149"/>
        <v>0.94436334439510761</v>
      </c>
      <c r="U2403">
        <f>100000*obitos!U2403/popu!$C2403</f>
        <v>9.0311328967901429E-3</v>
      </c>
      <c r="V2403">
        <f>100000*obitos!V2403/popu!$D2403</f>
        <v>8.801532347275325E-4</v>
      </c>
      <c r="W2403">
        <f>100000*obitos!W2403/popu!$E2403</f>
        <v>2.4010658056920582E-3</v>
      </c>
      <c r="X2403">
        <f>100000*obitos!X2403/popu!$F2403</f>
        <v>2.8298403824664037E-3</v>
      </c>
      <c r="Y2403">
        <f>100000*obitos!Y2403/popu!$G2403</f>
        <v>1.6972266720357246E-2</v>
      </c>
      <c r="Z2403">
        <f>100000*obitos!Z2403/popu!$H2403</f>
        <v>0</v>
      </c>
      <c r="AA2403">
        <f>100000*obitos!AA2403/popu!$I2403</f>
        <v>4.7220503193707263E-3</v>
      </c>
      <c r="AB2403">
        <f>100000*obitos!AB2403/popu!$J2403</f>
        <v>2.438270791123574E-3</v>
      </c>
      <c r="AC2403">
        <f t="shared" si="150"/>
        <v>4.9670472636273132E-3</v>
      </c>
      <c r="AD2403">
        <f>100000*obitos!AD2403/popu!$C2403</f>
        <v>8.6296509420512715E-2</v>
      </c>
      <c r="AE2403">
        <f>100000*obitos!AE2403/popu!$D2403</f>
        <v>7.9245907094778901E-3</v>
      </c>
      <c r="AF2403">
        <f>100000*obitos!AF2403/popu!$E2403</f>
        <v>1.4685813724233275E-2</v>
      </c>
      <c r="AG2403">
        <f>100000*obitos!AG2403/popu!$F2403</f>
        <v>2.016556307682529E-2</v>
      </c>
      <c r="AH2403">
        <f>100000*obitos!AH2403/popu!$G2403</f>
        <v>0.1548322356988803</v>
      </c>
      <c r="AI2403">
        <f>100000*obitos!AI2403/popu!$H2403</f>
        <v>0</v>
      </c>
      <c r="AJ2403">
        <f>100000*obitos!AJ2403/popu!$I2403</f>
        <v>3.8728914891767066E-2</v>
      </c>
      <c r="AK2403">
        <f>100000*obitos!AK2403/popu!$J2403</f>
        <v>1.6783875293393691</v>
      </c>
      <c r="AL2403">
        <f t="shared" si="151"/>
        <v>0.24626482862342514</v>
      </c>
    </row>
    <row r="2404" spans="1:38" x14ac:dyDescent="0.25">
      <c r="A2404">
        <v>4207</v>
      </c>
      <c r="B2404">
        <v>2000</v>
      </c>
      <c r="C2404">
        <f>100000*obitos!C2404/popu!$C2404</f>
        <v>10.826607647085799</v>
      </c>
      <c r="D2404">
        <f>100000*obitos!D2404/popu!$D2404</f>
        <v>3.5474356490361005</v>
      </c>
      <c r="E2404">
        <f>100000*obitos!E2404/popu!$E2404</f>
        <v>0.39203829620200514</v>
      </c>
      <c r="F2404">
        <f>100000*obitos!F2404/popu!$F2404</f>
        <v>0.82578979461937474</v>
      </c>
      <c r="G2404">
        <f>100000*obitos!G2404/popu!$G2404</f>
        <v>14.05731551475173</v>
      </c>
      <c r="H2404">
        <f>100000*obitos!H2404/popu!$H2404</f>
        <v>7.4134610318632053</v>
      </c>
      <c r="I2404">
        <f>100000*obitos!I2404/popu!$I2404</f>
        <v>5.1097583572101293</v>
      </c>
      <c r="J2404">
        <f>100000*obitos!J2404/popu!$J2404</f>
        <v>5.8961023765074092</v>
      </c>
      <c r="K2404">
        <f t="shared" si="148"/>
        <v>6.0654481409544152</v>
      </c>
      <c r="L2404">
        <f>100000*obitos!L2404/popu!$C2404</f>
        <v>9.8284250733243192E-2</v>
      </c>
      <c r="M2404">
        <f>100000*obitos!M2404/popu!$D2404</f>
        <v>1.7881597963329343</v>
      </c>
      <c r="N2404">
        <f>100000*obitos!N2404/popu!$E2404</f>
        <v>2.2319666584199493E-2</v>
      </c>
      <c r="O2404">
        <f>100000*obitos!O2404/popu!$F2404</f>
        <v>2.6200796398131117E-2</v>
      </c>
      <c r="P2404">
        <f>100000*obitos!P2404/popu!$G2404</f>
        <v>2.0943394491903358</v>
      </c>
      <c r="Q2404">
        <f>100000*obitos!Q2404/popu!$H2404</f>
        <v>4.5341667675159444E-2</v>
      </c>
      <c r="R2404">
        <f>100000*obitos!R2404/popu!$I2404</f>
        <v>1.6461807841596485</v>
      </c>
      <c r="S2404">
        <f>100000*obitos!S2404/popu!$J2404</f>
        <v>1.6354445167166907</v>
      </c>
      <c r="T2404">
        <f t="shared" si="149"/>
        <v>0.92118736831358872</v>
      </c>
      <c r="U2404">
        <f>100000*obitos!U2404/popu!$C2404</f>
        <v>5.7176986968157737E-3</v>
      </c>
      <c r="V2404">
        <f>100000*obitos!V2404/popu!$D2404</f>
        <v>0</v>
      </c>
      <c r="W2404">
        <f>100000*obitos!W2404/popu!$E2404</f>
        <v>1.5312112561035806E-3</v>
      </c>
      <c r="X2404">
        <f>100000*obitos!X2404/popu!$F2404</f>
        <v>1.3155731323417016E-3</v>
      </c>
      <c r="Y2404">
        <f>100000*obitos!Y2404/popu!$G2404</f>
        <v>1.4565863405806482E-2</v>
      </c>
      <c r="Z2404">
        <f>100000*obitos!Z2404/popu!$H2404</f>
        <v>3.0623692429817026E-3</v>
      </c>
      <c r="AA2404">
        <f>100000*obitos!AA2404/popu!$I2404</f>
        <v>0</v>
      </c>
      <c r="AB2404">
        <f>100000*obitos!AB2404/popu!$J2404</f>
        <v>1.4450256812499902E-3</v>
      </c>
      <c r="AC2404">
        <f t="shared" si="150"/>
        <v>3.5077272920906498E-3</v>
      </c>
      <c r="AD2404">
        <f>100000*obitos!AD2404/popu!$C2404</f>
        <v>5.1440531527041977E-2</v>
      </c>
      <c r="AE2404">
        <f>100000*obitos!AE2404/popu!$D2404</f>
        <v>0</v>
      </c>
      <c r="AF2404">
        <f>100000*obitos!AF2404/popu!$E2404</f>
        <v>6.1248783867171629E-3</v>
      </c>
      <c r="AG2404">
        <f>100000*obitos!AG2404/popu!$F2404</f>
        <v>1.3977973394727814E-2</v>
      </c>
      <c r="AH2404">
        <f>100000*obitos!AH2404/popu!$G2404</f>
        <v>0.13266220090680803</v>
      </c>
      <c r="AI2404">
        <f>100000*obitos!AI2404/popu!$H2404</f>
        <v>1.7514081341717536</v>
      </c>
      <c r="AJ2404">
        <f>100000*obitos!AJ2404/popu!$I2404</f>
        <v>0</v>
      </c>
      <c r="AK2404">
        <f>100000*obitos!AK2404/popu!$J2404</f>
        <v>5.7807078817835433E-3</v>
      </c>
      <c r="AL2404">
        <f t="shared" si="151"/>
        <v>0.24654703754844409</v>
      </c>
    </row>
    <row r="2405" spans="1:38" x14ac:dyDescent="0.25">
      <c r="A2405">
        <v>4207</v>
      </c>
      <c r="B2405">
        <v>2001</v>
      </c>
      <c r="C2405">
        <f>100000*obitos!C2405/popu!$C2405</f>
        <v>12.859941332704018</v>
      </c>
      <c r="D2405">
        <f>100000*obitos!D2405/popu!$D2405</f>
        <v>5.8494222630105854</v>
      </c>
      <c r="E2405">
        <f>100000*obitos!E2405/popu!$E2405</f>
        <v>0.17657368323307115</v>
      </c>
      <c r="F2405">
        <f>100000*obitos!F2405/popu!$F2405</f>
        <v>5.7585086596143436</v>
      </c>
      <c r="G2405">
        <f>100000*obitos!G2405/popu!$G2405</f>
        <v>8.0239666870465012</v>
      </c>
      <c r="H2405">
        <f>100000*obitos!H2405/popu!$H2405</f>
        <v>1.7635026619369831</v>
      </c>
      <c r="I2405">
        <f>100000*obitos!I2405/popu!$I2405</f>
        <v>2.5218603477024639</v>
      </c>
      <c r="J2405">
        <f>100000*obitos!J2405/popu!$J2405</f>
        <v>5.7824751508278807</v>
      </c>
      <c r="K2405">
        <f t="shared" si="148"/>
        <v>5.3747314874823111</v>
      </c>
      <c r="L2405">
        <f>100000*obitos!L2405/popu!$C2405</f>
        <v>0.1845981093672717</v>
      </c>
      <c r="M2405">
        <f>100000*obitos!M2405/popu!$D2405</f>
        <v>3.627437194664358</v>
      </c>
      <c r="N2405">
        <f>100000*obitos!N2405/popu!$E2405</f>
        <v>2.2198506430990972E-2</v>
      </c>
      <c r="O2405">
        <f>100000*obitos!O2405/popu!$F2405</f>
        <v>1.3975302095331784E-2</v>
      </c>
      <c r="P2405">
        <f>100000*obitos!P2405/popu!$G2405</f>
        <v>0.23604681311961001</v>
      </c>
      <c r="Q2405">
        <f>100000*obitos!Q2405/popu!$H2405</f>
        <v>1.6056924985250895E-2</v>
      </c>
      <c r="R2405">
        <f>100000*obitos!R2405/popu!$I2405</f>
        <v>4.7745882493012169E-2</v>
      </c>
      <c r="S2405">
        <f>100000*obitos!S2405/popu!$J2405</f>
        <v>1.6090032273538346</v>
      </c>
      <c r="T2405">
        <f t="shared" si="149"/>
        <v>0.71832795785918169</v>
      </c>
      <c r="U2405">
        <f>100000*obitos!U2405/popu!$C2405</f>
        <v>1.0547317391098475E-2</v>
      </c>
      <c r="V2405">
        <f>100000*obitos!V2405/popu!$D2405</f>
        <v>2.4862469824361521E-3</v>
      </c>
      <c r="W2405">
        <f>100000*obitos!W2405/popu!$E2405</f>
        <v>1.5193696194456434E-3</v>
      </c>
      <c r="X2405">
        <f>100000*obitos!X2405/popu!$F2405</f>
        <v>1.6258341618754752</v>
      </c>
      <c r="Y2405">
        <f>100000*obitos!Y2405/popu!$G2405</f>
        <v>1.3874630668622764E-2</v>
      </c>
      <c r="Z2405">
        <f>100000*obitos!Z2405/popu!$H2405</f>
        <v>0</v>
      </c>
      <c r="AA2405">
        <f>100000*obitos!AA2405/popu!$I2405</f>
        <v>2.7729457581304839E-3</v>
      </c>
      <c r="AB2405">
        <f>100000*obitos!AB2405/popu!$J2405</f>
        <v>7.9317193855846615E-4</v>
      </c>
      <c r="AC2405">
        <f t="shared" si="150"/>
        <v>0.20295250398235878</v>
      </c>
      <c r="AD2405">
        <f>100000*obitos!AD2405/popu!$C2405</f>
        <v>9.1716631843347676E-2</v>
      </c>
      <c r="AE2405">
        <f>100000*obitos!AE2405/popu!$D2405</f>
        <v>0.16188566917713651</v>
      </c>
      <c r="AF2405">
        <f>100000*obitos!AF2405/popu!$E2405</f>
        <v>1.5700152542943629E-2</v>
      </c>
      <c r="AG2405">
        <f>100000*obitos!AG2405/popu!$F2405</f>
        <v>7.5692257995966057E-3</v>
      </c>
      <c r="AH2405">
        <f>100000*obitos!AH2405/popu!$G2405</f>
        <v>0.11081858720442321</v>
      </c>
      <c r="AI2405">
        <f>100000*obitos!AI2405/popu!$H2405</f>
        <v>5.4661871163541572E-3</v>
      </c>
      <c r="AJ2405">
        <f>100000*obitos!AJ2405/popu!$I2405</f>
        <v>1.9739715538916177E-2</v>
      </c>
      <c r="AK2405">
        <f>100000*obitos!AK2405/popu!$J2405</f>
        <v>7.1394928616304023E-3</v>
      </c>
      <c r="AL2405">
        <f t="shared" si="151"/>
        <v>5.3121250498530788E-2</v>
      </c>
    </row>
    <row r="2406" spans="1:38" x14ac:dyDescent="0.25">
      <c r="A2406">
        <v>4207</v>
      </c>
      <c r="B2406">
        <v>2002</v>
      </c>
      <c r="C2406">
        <f>100000*obitos!C2406/popu!$C2406</f>
        <v>9.5109291934794804</v>
      </c>
      <c r="D2406">
        <f>100000*obitos!D2406/popu!$D2406</f>
        <v>4.094125699847635</v>
      </c>
      <c r="E2406">
        <f>100000*obitos!E2406/popu!$E2406</f>
        <v>0.59889793616859965</v>
      </c>
      <c r="F2406">
        <f>100000*obitos!F2406/popu!$F2406</f>
        <v>7.2764437337924868</v>
      </c>
      <c r="G2406">
        <f>100000*obitos!G2406/popu!$G2406</f>
        <v>21.195422260072828</v>
      </c>
      <c r="H2406">
        <f>100000*obitos!H2406/popu!$H2406</f>
        <v>2.3364828632768488</v>
      </c>
      <c r="I2406">
        <f>100000*obitos!I2406/popu!$I2406</f>
        <v>3.4813952310742371</v>
      </c>
      <c r="J2406">
        <f>100000*obitos!J2406/popu!$J2406</f>
        <v>7.961912618366247</v>
      </c>
      <c r="K2406">
        <f t="shared" si="148"/>
        <v>7.1071586053307065</v>
      </c>
      <c r="L2406">
        <f>100000*obitos!L2406/popu!$C2406</f>
        <v>4.0648551614579835</v>
      </c>
      <c r="M2406">
        <f>100000*obitos!M2406/popu!$D2406</f>
        <v>3.6429393699537287</v>
      </c>
      <c r="N2406">
        <f>100000*obitos!N2406/popu!$E2406</f>
        <v>2.6470502270687736E-2</v>
      </c>
      <c r="O2406">
        <f>100000*obitos!O2406/popu!$F2406</f>
        <v>6.5613248003096754</v>
      </c>
      <c r="P2406">
        <f>100000*obitos!P2406/popu!$G2406</f>
        <v>7.5710534725085497</v>
      </c>
      <c r="Q2406">
        <f>100000*obitos!Q2406/popu!$H2406</f>
        <v>1.7423836622738735</v>
      </c>
      <c r="R2406">
        <f>100000*obitos!R2406/popu!$I2406</f>
        <v>3.2317457983730375</v>
      </c>
      <c r="S2406">
        <f>100000*obitos!S2406/popu!$J2406</f>
        <v>6.8638212190113637E-2</v>
      </c>
      <c r="T2406">
        <f t="shared" si="149"/>
        <v>3.3805467150261497</v>
      </c>
      <c r="U2406">
        <f>100000*obitos!U2406/popu!$C2406</f>
        <v>8.0485390323944018E-3</v>
      </c>
      <c r="V2406">
        <f>100000*obitos!V2406/popu!$D2406</f>
        <v>2.4979575076792679E-3</v>
      </c>
      <c r="W2406">
        <f>100000*obitos!W2406/popu!$E2406</f>
        <v>1.3461681492251394E-3</v>
      </c>
      <c r="X2406">
        <f>100000*obitos!X2406/popu!$F2406</f>
        <v>8.0298937181966126E-4</v>
      </c>
      <c r="Y2406">
        <f>100000*obitos!Y2406/popu!$G2406</f>
        <v>1.3192458170565937E-2</v>
      </c>
      <c r="Z2406">
        <f>100000*obitos!Z2406/popu!$H2406</f>
        <v>1.3722257791096675E-3</v>
      </c>
      <c r="AA2406">
        <f>100000*obitos!AA2406/popu!$I2406</f>
        <v>0</v>
      </c>
      <c r="AB2406">
        <f>100000*obitos!AB2406/popu!$J2406</f>
        <v>1.5701255739408415</v>
      </c>
      <c r="AC2406">
        <f t="shared" si="150"/>
        <v>0.19553970400522824</v>
      </c>
      <c r="AD2406">
        <f>100000*obitos!AD2406/popu!$C2406</f>
        <v>7.857000992436329E-2</v>
      </c>
      <c r="AE2406">
        <f>100000*obitos!AE2406/popu!$D2406</f>
        <v>1.4454894795686355E-2</v>
      </c>
      <c r="AF2406">
        <f>100000*obitos!AF2406/popu!$E2406</f>
        <v>1.4242507746703947E-2</v>
      </c>
      <c r="AG2406">
        <f>100000*obitos!AG2406/popu!$F2406</f>
        <v>7.4990645851644158E-3</v>
      </c>
      <c r="AH2406">
        <f>100000*obitos!AH2406/popu!$G2406</f>
        <v>1.988583347358958</v>
      </c>
      <c r="AI2406">
        <f>100000*obitos!AI2406/popu!$H2406</f>
        <v>1.4579898720791483E-2</v>
      </c>
      <c r="AJ2406">
        <f>100000*obitos!AJ2406/popu!$I2406</f>
        <v>0</v>
      </c>
      <c r="AK2406">
        <f>100000*obitos!AK2406/popu!$J2406</f>
        <v>1.600389497376854</v>
      </c>
      <c r="AL2406">
        <f t="shared" si="151"/>
        <v>0.46661745793801807</v>
      </c>
    </row>
    <row r="2407" spans="1:38" x14ac:dyDescent="0.25">
      <c r="A2407">
        <v>4207</v>
      </c>
      <c r="B2407">
        <v>2003</v>
      </c>
      <c r="C2407">
        <f>100000*obitos!C2407/popu!$C2407</f>
        <v>12.078116145216011</v>
      </c>
      <c r="D2407">
        <f>100000*obitos!D2407/popu!$D2407</f>
        <v>5.79075192432036</v>
      </c>
      <c r="E2407">
        <f>100000*obitos!E2407/popu!$E2407</f>
        <v>5.9901487828030202</v>
      </c>
      <c r="F2407">
        <f>100000*obitos!F2407/popu!$F2407</f>
        <v>2.5584571401093692</v>
      </c>
      <c r="G2407">
        <f>100000*obitos!G2407/popu!$G2407</f>
        <v>9.7683955041667545</v>
      </c>
      <c r="H2407">
        <f>100000*obitos!H2407/popu!$H2407</f>
        <v>3.9457022867490288</v>
      </c>
      <c r="I2407">
        <f>100000*obitos!I2407/popu!$I2407</f>
        <v>2.5023874200515923</v>
      </c>
      <c r="J2407">
        <f>100000*obitos!J2407/popu!$J2407</f>
        <v>13.246788999340756</v>
      </c>
      <c r="K2407">
        <f t="shared" si="148"/>
        <v>7.005721063740852</v>
      </c>
      <c r="L2407">
        <f>100000*obitos!L2407/popu!$C2407</f>
        <v>0.17693724431311023</v>
      </c>
      <c r="M2407">
        <f>100000*obitos!M2407/popu!$D2407</f>
        <v>5.4017316146177254</v>
      </c>
      <c r="N2407">
        <f>100000*obitos!N2407/popu!$E2407</f>
        <v>3.3559420224913792</v>
      </c>
      <c r="O2407">
        <f>100000*obitos!O2407/popu!$F2407</f>
        <v>5.5452549076456775E-2</v>
      </c>
      <c r="P2407">
        <f>100000*obitos!P2407/popu!$G2407</f>
        <v>0.19708280485531582</v>
      </c>
      <c r="Q2407">
        <f>100000*obitos!Q2407/popu!$H2407</f>
        <v>0</v>
      </c>
      <c r="R2407">
        <f>100000*obitos!R2407/popu!$I2407</f>
        <v>2.8596259153173299E-2</v>
      </c>
      <c r="S2407">
        <f>100000*obitos!S2407/popu!$J2407</f>
        <v>7.7667790168617028</v>
      </c>
      <c r="T2407">
        <f t="shared" si="149"/>
        <v>2.1030646440251251</v>
      </c>
      <c r="U2407">
        <f>100000*obitos!U2407/popu!$C2407</f>
        <v>1.038422916888612E-2</v>
      </c>
      <c r="V2407">
        <f>100000*obitos!V2407/popu!$D2407</f>
        <v>1.6133940703036897E-3</v>
      </c>
      <c r="W2407">
        <f>100000*obitos!W2407/popu!$E2407</f>
        <v>1.8283959300119321E-2</v>
      </c>
      <c r="X2407">
        <f>100000*obitos!X2407/popu!$F2407</f>
        <v>3.6496843130694751E-3</v>
      </c>
      <c r="Y2407">
        <f>100000*obitos!Y2407/popu!$G2407</f>
        <v>9.7468131353985778E-3</v>
      </c>
      <c r="Z2407">
        <f>100000*obitos!Z2407/popu!$H2407</f>
        <v>0</v>
      </c>
      <c r="AA2407">
        <f>100000*obitos!AA2407/popu!$I2407</f>
        <v>1.6005868951568555E-3</v>
      </c>
      <c r="AB2407">
        <f>100000*obitos!AB2407/popu!$J2407</f>
        <v>1.5480201691051411E-3</v>
      </c>
      <c r="AC2407">
        <f t="shared" si="150"/>
        <v>5.8840711081787345E-3</v>
      </c>
      <c r="AD2407">
        <f>100000*obitos!AD2407/popu!$C2407</f>
        <v>8.1556052770808574E-2</v>
      </c>
      <c r="AE2407">
        <f>100000*obitos!AE2407/popu!$D2407</f>
        <v>6.4546011451940815E-3</v>
      </c>
      <c r="AF2407">
        <f>100000*obitos!AF2407/popu!$E2407</f>
        <v>0.12000925790407628</v>
      </c>
      <c r="AG2407">
        <f>100000*obitos!AG2407/popu!$F2407</f>
        <v>1.8565785646389537E-2</v>
      </c>
      <c r="AH2407">
        <f>100000*obitos!AH2407/popu!$G2407</f>
        <v>1.9176751545564448</v>
      </c>
      <c r="AI2407">
        <f>100000*obitos!AI2407/popu!$H2407</f>
        <v>1.7227219328509906</v>
      </c>
      <c r="AJ2407">
        <f>100000*obitos!AJ2407/popu!$I2407</f>
        <v>1.5164047438483978E-2</v>
      </c>
      <c r="AK2407">
        <f>100000*obitos!AK2407/popu!$J2407</f>
        <v>1.5620253385052558</v>
      </c>
      <c r="AL2407">
        <f t="shared" si="151"/>
        <v>0.68298425512502547</v>
      </c>
    </row>
    <row r="2408" spans="1:38" x14ac:dyDescent="0.25">
      <c r="A2408">
        <v>4207</v>
      </c>
      <c r="B2408">
        <v>2004</v>
      </c>
      <c r="C2408">
        <f>100000*obitos!C2408/popu!$C2408</f>
        <v>7.1128249133890362</v>
      </c>
      <c r="D2408">
        <f>100000*obitos!D2408/popu!$D2408</f>
        <v>9.8952791207406321</v>
      </c>
      <c r="E2408">
        <f>100000*obitos!E2408/popu!$E2408</f>
        <v>2.241096386509871</v>
      </c>
      <c r="F2408">
        <f>100000*obitos!F2408/popu!$F2408</f>
        <v>3.4890994137346332</v>
      </c>
      <c r="G2408">
        <f>100000*obitos!G2408/popu!$G2408</f>
        <v>12.620872310456475</v>
      </c>
      <c r="H2408">
        <f>100000*obitos!H2408/popu!$H2408</f>
        <v>1.7350100762886524</v>
      </c>
      <c r="I2408">
        <f>100000*obitos!I2408/popu!$I2408</f>
        <v>5.0808847694972679</v>
      </c>
      <c r="J2408">
        <f>100000*obitos!J2408/popu!$J2408</f>
        <v>7.1749393365625771</v>
      </c>
      <c r="K2408">
        <f t="shared" si="148"/>
        <v>6.1987466303023471</v>
      </c>
      <c r="L2408">
        <f>100000*obitos!L2408/popu!$C2408</f>
        <v>1.9795092478321523</v>
      </c>
      <c r="M2408">
        <f>100000*obitos!M2408/popu!$D2408</f>
        <v>1.8167676955441876</v>
      </c>
      <c r="N2408">
        <f>100000*obitos!N2408/popu!$E2408</f>
        <v>1.6974978897436093</v>
      </c>
      <c r="O2408">
        <f>100000*obitos!O2408/popu!$F2408</f>
        <v>1.5837753350834212</v>
      </c>
      <c r="P2408">
        <f>100000*obitos!P2408/popu!$G2408</f>
        <v>0.15755427243164843</v>
      </c>
      <c r="Q2408">
        <f>100000*obitos!Q2408/popu!$H2408</f>
        <v>5.7089621947100976E-3</v>
      </c>
      <c r="R2408">
        <f>100000*obitos!R2408/popu!$I2408</f>
        <v>1.5995485399873095</v>
      </c>
      <c r="S2408">
        <f>100000*obitos!S2408/popu!$J2408</f>
        <v>3.1306995252591614</v>
      </c>
      <c r="T2408">
        <f t="shared" si="149"/>
        <v>1.4884157467948569</v>
      </c>
      <c r="U2408">
        <f>100000*obitos!U2408/popu!$C2408</f>
        <v>2.8991457913929513E-3</v>
      </c>
      <c r="V2408">
        <f>100000*obitos!V2408/popu!$D2408</f>
        <v>9.0223906193127694E-4</v>
      </c>
      <c r="W2408">
        <f>100000*obitos!W2408/popu!$E2408</f>
        <v>8.246618555242636E-4</v>
      </c>
      <c r="X2408">
        <f>100000*obitos!X2408/popu!$F2408</f>
        <v>7.8434907648764233E-4</v>
      </c>
      <c r="Y2408">
        <f>100000*obitos!Y2408/popu!$G2408</f>
        <v>9.4207726790807526E-3</v>
      </c>
      <c r="Z2408">
        <f>100000*obitos!Z2408/popu!$H2408</f>
        <v>0</v>
      </c>
      <c r="AA2408">
        <f>100000*obitos!AA2408/popu!$I2408</f>
        <v>7.9293343471239749E-4</v>
      </c>
      <c r="AB2408">
        <f>100000*obitos!AB2408/popu!$J2408</f>
        <v>3.5177304294732917E-3</v>
      </c>
      <c r="AC2408">
        <f t="shared" si="150"/>
        <v>2.4168813981528627E-3</v>
      </c>
      <c r="AD2408">
        <f>100000*obitos!AD2408/popu!$C2408</f>
        <v>2.608034066042389E-2</v>
      </c>
      <c r="AE2408">
        <f>100000*obitos!AE2408/popu!$D2408</f>
        <v>8.1076870221339237E-3</v>
      </c>
      <c r="AF2408">
        <f>100000*obitos!AF2408/popu!$E2408</f>
        <v>7.4219560729753857E-3</v>
      </c>
      <c r="AG2408">
        <f>100000*obitos!AG2408/popu!$F2408</f>
        <v>7.6940166411683187E-3</v>
      </c>
      <c r="AH2408">
        <f>100000*obitos!AH2408/popu!$G2408</f>
        <v>7.0514522128514889E-2</v>
      </c>
      <c r="AI2408">
        <f>100000*obitos!AI2408/popu!$H2408</f>
        <v>2.2679194886988208E-2</v>
      </c>
      <c r="AJ2408">
        <f>100000*obitos!AJ2408/popu!$I2408</f>
        <v>7.137411227890157E-3</v>
      </c>
      <c r="AK2408">
        <f>100000*obitos!AK2408/popu!$J2408</f>
        <v>1.8308308848014505E-2</v>
      </c>
      <c r="AL2408">
        <f t="shared" si="151"/>
        <v>2.1213442284533379E-2</v>
      </c>
    </row>
    <row r="2409" spans="1:38" x14ac:dyDescent="0.25">
      <c r="A2409">
        <v>4207</v>
      </c>
      <c r="B2409">
        <v>2005</v>
      </c>
      <c r="C2409">
        <f>100000*obitos!C2409/popu!$C2409</f>
        <v>8.2809118325041098</v>
      </c>
      <c r="D2409">
        <f>100000*obitos!D2409/popu!$D2409</f>
        <v>2.7409924869593953</v>
      </c>
      <c r="E2409">
        <f>100000*obitos!E2409/popu!$E2409</f>
        <v>3.2744784488793695</v>
      </c>
      <c r="F2409">
        <f>100000*obitos!F2409/popu!$F2409</f>
        <v>6.7422096969945127</v>
      </c>
      <c r="G2409">
        <f>100000*obitos!G2409/popu!$G2409</f>
        <v>5.7336981044233459</v>
      </c>
      <c r="H2409">
        <f>100000*obitos!H2409/popu!$H2409</f>
        <v>5.3743658021053786</v>
      </c>
      <c r="I2409">
        <f>100000*obitos!I2409/popu!$I2409</f>
        <v>4.9253041880817863</v>
      </c>
      <c r="J2409">
        <f>100000*obitos!J2409/popu!$J2409</f>
        <v>6.0293305467517326</v>
      </c>
      <c r="K2409">
        <f t="shared" si="148"/>
        <v>5.3926196434943208</v>
      </c>
      <c r="L2409">
        <f>100000*obitos!L2409/popu!$C2409</f>
        <v>4.0198630509343376</v>
      </c>
      <c r="M2409">
        <f>100000*obitos!M2409/popu!$D2409</f>
        <v>1.8721980887561578</v>
      </c>
      <c r="N2409">
        <f>100000*obitos!N2409/popu!$E2409</f>
        <v>0</v>
      </c>
      <c r="O2409">
        <f>100000*obitos!O2409/popu!$F2409</f>
        <v>3.1123574464632928</v>
      </c>
      <c r="P2409">
        <f>100000*obitos!P2409/popu!$G2409</f>
        <v>1.9311578381084762</v>
      </c>
      <c r="Q2409">
        <f>100000*obitos!Q2409/popu!$H2409</f>
        <v>3.4960892606361593</v>
      </c>
      <c r="R2409">
        <f>100000*obitos!R2409/popu!$I2409</f>
        <v>2.0424297511461419E-2</v>
      </c>
      <c r="S2409">
        <f>100000*obitos!S2409/popu!$J2409</f>
        <v>7.4748435887702427E-2</v>
      </c>
      <c r="T2409">
        <f t="shared" si="149"/>
        <v>1.8276559492381581</v>
      </c>
      <c r="U2409">
        <f>100000*obitos!U2409/popu!$C2409</f>
        <v>8.3233371258245713E-3</v>
      </c>
      <c r="V2409">
        <f>100000*obitos!V2409/popu!$D2409</f>
        <v>4.1620489062772622E-3</v>
      </c>
      <c r="W2409">
        <f>100000*obitos!W2409/popu!$E2409</f>
        <v>0</v>
      </c>
      <c r="X2409">
        <f>100000*obitos!X2409/popu!$F2409</f>
        <v>7.7475748326674416E-4</v>
      </c>
      <c r="Y2409">
        <f>100000*obitos!Y2409/popu!$G2409</f>
        <v>3.3316691290864284E-3</v>
      </c>
      <c r="Z2409">
        <f>100000*obitos!Z2409/popu!$H2409</f>
        <v>1.5630802158053225E-3</v>
      </c>
      <c r="AA2409">
        <f>100000*obitos!AA2409/popu!$I2409</f>
        <v>1.4140376437399747E-3</v>
      </c>
      <c r="AB2409">
        <f>100000*obitos!AB2409/popu!$J2409</f>
        <v>4.3817455976424488E-3</v>
      </c>
      <c r="AC2409">
        <f t="shared" si="150"/>
        <v>3.0163349555296618E-3</v>
      </c>
      <c r="AD2409">
        <f>100000*obitos!AD2409/popu!$C2409</f>
        <v>7.372911040632231E-2</v>
      </c>
      <c r="AE2409">
        <f>100000*obitos!AE2409/popu!$D2409</f>
        <v>2.1172161268972877E-2</v>
      </c>
      <c r="AF2409">
        <f>100000*obitos!AF2409/popu!$E2409</f>
        <v>1.6365685851460776</v>
      </c>
      <c r="AG2409">
        <f>100000*obitos!AG2409/popu!$F2409</f>
        <v>6.9728216218506332E-3</v>
      </c>
      <c r="AH2409">
        <f>100000*obitos!AH2409/popu!$G2409</f>
        <v>3.7378322090413328E-2</v>
      </c>
      <c r="AI2409">
        <f>100000*obitos!AI2409/popu!$H2409</f>
        <v>6.2523209326915182E-3</v>
      </c>
      <c r="AJ2409">
        <f>100000*obitos!AJ2409/popu!$I2409</f>
        <v>5.65665541783574E-3</v>
      </c>
      <c r="AK2409">
        <f>100000*obitos!AK2409/popu!$J2409</f>
        <v>2.9772486735038454E-2</v>
      </c>
      <c r="AL2409">
        <f t="shared" si="151"/>
        <v>0.22612796696831378</v>
      </c>
    </row>
    <row r="2410" spans="1:38" x14ac:dyDescent="0.25">
      <c r="A2410">
        <v>4207</v>
      </c>
      <c r="B2410">
        <v>2006</v>
      </c>
      <c r="C2410">
        <f>100000*obitos!C2410/popu!$C2410</f>
        <v>7.1329081281449858</v>
      </c>
      <c r="D2410">
        <f>100000*obitos!D2410/popu!$D2410</f>
        <v>0.6748881913002861</v>
      </c>
      <c r="E2410">
        <f>100000*obitos!E2410/popu!$E2410</f>
        <v>8.6982795406143936</v>
      </c>
      <c r="F2410">
        <f>100000*obitos!F2410/popu!$F2410</f>
        <v>4.530258916950233</v>
      </c>
      <c r="G2410">
        <f>100000*obitos!G2410/popu!$G2410</f>
        <v>7.9207577669848801</v>
      </c>
      <c r="H2410">
        <f>100000*obitos!H2410/popu!$H2410</f>
        <v>5.6326844166384964</v>
      </c>
      <c r="I2410">
        <f>100000*obitos!I2410/popu!$I2410</f>
        <v>7.9496749438883887</v>
      </c>
      <c r="J2410">
        <f>100000*obitos!J2410/popu!$J2410</f>
        <v>12.862505537075018</v>
      </c>
      <c r="K2410">
        <f t="shared" si="148"/>
        <v>6.9133074709150266</v>
      </c>
      <c r="L2410">
        <f>100000*obitos!L2410/popu!$C2410</f>
        <v>0.12950106627704716</v>
      </c>
      <c r="M2410">
        <f>100000*obitos!M2410/popu!$D2410</f>
        <v>6.290659509108168E-2</v>
      </c>
      <c r="N2410">
        <f>100000*obitos!N2410/popu!$E2410</f>
        <v>4.8857023261828774</v>
      </c>
      <c r="O2410">
        <f>100000*obitos!O2410/popu!$F2410</f>
        <v>1.5774352309700923</v>
      </c>
      <c r="P2410">
        <f>100000*obitos!P2410/popu!$G2410</f>
        <v>0.11161198866122886</v>
      </c>
      <c r="Q2410">
        <f>100000*obitos!Q2410/popu!$H2410</f>
        <v>3.5106179097964607</v>
      </c>
      <c r="R2410">
        <f>100000*obitos!R2410/popu!$I2410</f>
        <v>3.1552698597732802</v>
      </c>
      <c r="S2410">
        <f>100000*obitos!S2410/popu!$J2410</f>
        <v>3.9106006005257349E-2</v>
      </c>
      <c r="T2410">
        <f t="shared" si="149"/>
        <v>1.6758326789519071</v>
      </c>
      <c r="U2410">
        <f>100000*obitos!U2410/popu!$C2410</f>
        <v>5.050413911988543E-3</v>
      </c>
      <c r="V2410">
        <f>100000*obitos!V2410/popu!$D2410</f>
        <v>4.1816526621085816E-3</v>
      </c>
      <c r="W2410">
        <f>100000*obitos!W2410/popu!$E2410</f>
        <v>8.1195611746588258E-4</v>
      </c>
      <c r="X2410">
        <f>100000*obitos!X2410/popu!$F2410</f>
        <v>2.9092666457877898E-3</v>
      </c>
      <c r="Y2410">
        <f>100000*obitos!Y2410/popu!$G2410</f>
        <v>4.0857853758693996E-3</v>
      </c>
      <c r="Z2410">
        <f>100000*obitos!Z2410/popu!$H2410</f>
        <v>1.569575887139149E-3</v>
      </c>
      <c r="AA2410">
        <f>100000*obitos!AA2410/popu!$I2410</f>
        <v>1.4008316271046041E-3</v>
      </c>
      <c r="AB2410">
        <f>100000*obitos!AB2410/popu!$J2410</f>
        <v>2.2389060187791559E-3</v>
      </c>
      <c r="AC2410">
        <f t="shared" si="150"/>
        <v>2.7954924733618195E-3</v>
      </c>
      <c r="AD2410">
        <f>100000*obitos!AD2410/popu!$C2410</f>
        <v>0.20502353235989068</v>
      </c>
      <c r="AE2410">
        <f>100000*obitos!AE2410/popu!$D2410</f>
        <v>2.1271884719918459E-2</v>
      </c>
      <c r="AF2410">
        <f>100000*obitos!AF2410/popu!$E2410</f>
        <v>1.6312198681490466</v>
      </c>
      <c r="AG2410">
        <f>100000*obitos!AG2410/popu!$F2410</f>
        <v>1.9293035279420272E-2</v>
      </c>
      <c r="AH2410">
        <f>100000*obitos!AH2410/popu!$G2410</f>
        <v>0.18549837668530411</v>
      </c>
      <c r="AI2410">
        <f>100000*obitos!AI2410/popu!$H2410</f>
        <v>6.278303618315521E-3</v>
      </c>
      <c r="AJ2410">
        <f>100000*obitos!AJ2410/popu!$I2410</f>
        <v>5.6040009817294057E-3</v>
      </c>
      <c r="AK2410">
        <f>100000*obitos!AK2410/popu!$J2410</f>
        <v>4.4983746605426118</v>
      </c>
      <c r="AL2410">
        <f t="shared" si="151"/>
        <v>0.80936981382058015</v>
      </c>
    </row>
    <row r="2411" spans="1:38" x14ac:dyDescent="0.25">
      <c r="A2411">
        <v>4207</v>
      </c>
      <c r="B2411">
        <v>2007</v>
      </c>
      <c r="C2411">
        <f>100000*obitos!C2411/popu!$C2411</f>
        <v>7.8939976616938328</v>
      </c>
      <c r="D2411">
        <f>100000*obitos!D2411/popu!$D2411</f>
        <v>3.9715280461758278</v>
      </c>
      <c r="E2411">
        <f>100000*obitos!E2411/popu!$E2411</f>
        <v>1.8488474097661827</v>
      </c>
      <c r="F2411">
        <f>100000*obitos!F2411/popu!$F2411</f>
        <v>2.3421057835090742</v>
      </c>
      <c r="G2411">
        <f>100000*obitos!G2411/popu!$G2411</f>
        <v>10.123271666272093</v>
      </c>
      <c r="H2411">
        <f>100000*obitos!H2411/popu!$H2411</f>
        <v>4.1130868380183845</v>
      </c>
      <c r="I2411">
        <f>100000*obitos!I2411/popu!$I2411</f>
        <v>8.2425996945318172</v>
      </c>
      <c r="J2411">
        <f>100000*obitos!J2411/popu!$J2411</f>
        <v>7.0361195945022663</v>
      </c>
      <c r="K2411">
        <f t="shared" si="148"/>
        <v>5.720801901186376</v>
      </c>
      <c r="L2411">
        <f>100000*obitos!L2411/popu!$C2411</f>
        <v>2.1987258300067491</v>
      </c>
      <c r="M2411">
        <f>100000*obitos!M2411/popu!$D2411</f>
        <v>1.4613654918568664E-2</v>
      </c>
      <c r="N2411">
        <f>100000*obitos!N2411/popu!$E2411</f>
        <v>0</v>
      </c>
      <c r="O2411">
        <f>100000*obitos!O2411/popu!$F2411</f>
        <v>2.6458753938820634E-2</v>
      </c>
      <c r="P2411">
        <f>100000*obitos!P2411/popu!$G2411</f>
        <v>6.1473469237377697E-2</v>
      </c>
      <c r="Q2411">
        <f>100000*obitos!Q2411/popu!$H2411</f>
        <v>1.5163562211288431E-2</v>
      </c>
      <c r="R2411">
        <f>100000*obitos!R2411/popu!$I2411</f>
        <v>1.5551405935319977</v>
      </c>
      <c r="S2411">
        <f>100000*obitos!S2411/popu!$J2411</f>
        <v>3.0168351293128803</v>
      </c>
      <c r="T2411">
        <f t="shared" si="149"/>
        <v>0.85839165372152681</v>
      </c>
      <c r="U2411">
        <f>100000*obitos!U2411/popu!$C2411</f>
        <v>1.3411452219479611E-2</v>
      </c>
      <c r="V2411">
        <f>100000*obitos!V2411/popu!$D2411</f>
        <v>5.4800212094304281E-4</v>
      </c>
      <c r="W2411">
        <f>100000*obitos!W2411/popu!$E2411</f>
        <v>0</v>
      </c>
      <c r="X2411">
        <f>100000*obitos!X2411/popu!$F2411</f>
        <v>1.5132328195529708E-3</v>
      </c>
      <c r="Y2411">
        <f>100000*obitos!Y2411/popu!$G2411</f>
        <v>3.3530905246240538E-3</v>
      </c>
      <c r="Z2411">
        <f>100000*obitos!Z2411/popu!$H2411</f>
        <v>8.7574863570422004E-4</v>
      </c>
      <c r="AA2411">
        <f>100000*obitos!AA2411/popu!$I2411</f>
        <v>7.7091039865465462E-4</v>
      </c>
      <c r="AB2411">
        <f>100000*obitos!AB2411/popu!$J2411</f>
        <v>2.0642626047506886E-3</v>
      </c>
      <c r="AC2411">
        <f t="shared" si="150"/>
        <v>2.8572712082655287E-3</v>
      </c>
      <c r="AD2411">
        <f>100000*obitos!AD2411/popu!$C2411</f>
        <v>0.11997222378451453</v>
      </c>
      <c r="AE2411">
        <f>100000*obitos!AE2411/popu!$D2411</f>
        <v>8.0373650421498421E-3</v>
      </c>
      <c r="AF2411">
        <f>100000*obitos!AF2411/popu!$E2411</f>
        <v>0</v>
      </c>
      <c r="AG2411">
        <f>100000*obitos!AG2411/popu!$F2411</f>
        <v>1.5269960386121038</v>
      </c>
      <c r="AH2411">
        <f>100000*obitos!AH2411/popu!$G2411</f>
        <v>3.259951611266735E-2</v>
      </c>
      <c r="AI2411">
        <f>100000*obitos!AI2411/popu!$H2411</f>
        <v>1.7593686789795933</v>
      </c>
      <c r="AJ2411">
        <f>100000*obitos!AJ2411/popu!$I2411</f>
        <v>6.9390322864238485E-3</v>
      </c>
      <c r="AK2411">
        <f>100000*obitos!AK2411/popu!$J2411</f>
        <v>1.1943233129918995E-2</v>
      </c>
      <c r="AL2411">
        <f t="shared" si="151"/>
        <v>0.43045978404616053</v>
      </c>
    </row>
    <row r="2412" spans="1:38" x14ac:dyDescent="0.25">
      <c r="A2412">
        <v>4207</v>
      </c>
      <c r="B2412">
        <v>2008</v>
      </c>
      <c r="C2412">
        <f>100000*obitos!C2412/popu!$C2412</f>
        <v>3.2918681258774591</v>
      </c>
      <c r="D2412">
        <f>100000*obitos!D2412/popu!$D2412</f>
        <v>0</v>
      </c>
      <c r="E2412">
        <f>100000*obitos!E2412/popu!$E2412</f>
        <v>6.6340985467838705</v>
      </c>
      <c r="F2412">
        <f>100000*obitos!F2412/popu!$F2412</f>
        <v>2.2259014538086315</v>
      </c>
      <c r="G2412">
        <f>100000*obitos!G2412/popu!$G2412</f>
        <v>14.046733645332152</v>
      </c>
      <c r="H2412">
        <f>100000*obitos!H2412/popu!$H2412</f>
        <v>1.9104322953773052</v>
      </c>
      <c r="I2412">
        <f>100000*obitos!I2412/popu!$I2412</f>
        <v>3.5850392397853574</v>
      </c>
      <c r="J2412">
        <f>100000*obitos!J2412/popu!$J2412</f>
        <v>3.7877158065771934</v>
      </c>
      <c r="K2412">
        <f t="shared" si="148"/>
        <v>4.4633389875752343</v>
      </c>
      <c r="L2412">
        <f>100000*obitos!L2412/popu!$C2412</f>
        <v>0.10821327869052505</v>
      </c>
      <c r="M2412">
        <f>100000*obitos!M2412/popu!$D2412</f>
        <v>0</v>
      </c>
      <c r="N2412">
        <f>100000*obitos!N2412/popu!$E2412</f>
        <v>1.5992119865625836</v>
      </c>
      <c r="O2412">
        <f>100000*obitos!O2412/popu!$F2412</f>
        <v>4.3659732182002156E-2</v>
      </c>
      <c r="P2412">
        <f>100000*obitos!P2412/popu!$G2412</f>
        <v>7.6150060784297038</v>
      </c>
      <c r="Q2412">
        <f>100000*obitos!Q2412/popu!$H2412</f>
        <v>2.2860473015235389E-2</v>
      </c>
      <c r="R2412">
        <f>100000*obitos!R2412/popu!$I2412</f>
        <v>1.5405353234952477</v>
      </c>
      <c r="S2412">
        <f>100000*obitos!S2412/popu!$J2412</f>
        <v>1.5243151831686026</v>
      </c>
      <c r="T2412">
        <f t="shared" si="149"/>
        <v>1.572919633363729</v>
      </c>
      <c r="U2412">
        <f>100000*obitos!U2412/popu!$C2412</f>
        <v>1.2000791349892726E-2</v>
      </c>
      <c r="V2412">
        <f>100000*obitos!V2412/popu!$D2412</f>
        <v>0</v>
      </c>
      <c r="W2412">
        <f>100000*obitos!W2412/popu!$E2412</f>
        <v>0</v>
      </c>
      <c r="X2412">
        <f>100000*obitos!X2412/popu!$F2412</f>
        <v>7.4759814677181544E-4</v>
      </c>
      <c r="Y2412">
        <f>100000*obitos!Y2412/popu!$G2412</f>
        <v>8.2321951674057415E-3</v>
      </c>
      <c r="Z2412">
        <f>100000*obitos!Z2412/popu!$H2412</f>
        <v>1.5826483239060843E-3</v>
      </c>
      <c r="AA2412">
        <f>100000*obitos!AA2412/popu!$I2412</f>
        <v>7.6369987341782706E-4</v>
      </c>
      <c r="AB2412">
        <f>100000*obitos!AB2412/popu!$J2412</f>
        <v>2.185045433351632E-3</v>
      </c>
      <c r="AC2412">
        <f t="shared" si="150"/>
        <v>3.2412591639665971E-3</v>
      </c>
      <c r="AD2412">
        <f>100000*obitos!AD2412/popu!$C2412</f>
        <v>4.7465393275176113E-2</v>
      </c>
      <c r="AE2412">
        <f>100000*obitos!AE2412/popu!$D2412</f>
        <v>0</v>
      </c>
      <c r="AF2412">
        <f>100000*obitos!AF2412/popu!$E2412</f>
        <v>1.5990520973529621</v>
      </c>
      <c r="AG2412">
        <f>100000*obitos!AG2412/popu!$F2412</f>
        <v>0.13023161573427053</v>
      </c>
      <c r="AH2412">
        <f>100000*obitos!AH2412/popu!$G2412</f>
        <v>7.6471295538743628E-2</v>
      </c>
      <c r="AI2412">
        <f>100000*obitos!AI2412/popu!$H2412</f>
        <v>6.3305933659642596E-3</v>
      </c>
      <c r="AJ2412">
        <f>100000*obitos!AJ2412/popu!$I2412</f>
        <v>6.873298280348562E-3</v>
      </c>
      <c r="AK2412">
        <f>100000*obitos!AK2412/popu!$J2412</f>
        <v>0.13999849672134052</v>
      </c>
      <c r="AL2412">
        <f t="shared" si="151"/>
        <v>0.24917532313961663</v>
      </c>
    </row>
    <row r="2413" spans="1:38" x14ac:dyDescent="0.25">
      <c r="A2413">
        <v>4207</v>
      </c>
      <c r="B2413">
        <v>2009</v>
      </c>
      <c r="C2413">
        <f>100000*obitos!C2413/popu!$C2413</f>
        <v>7.7865638445109946</v>
      </c>
      <c r="D2413">
        <f>100000*obitos!D2413/popu!$D2413</f>
        <v>0.42373316602940431</v>
      </c>
      <c r="E2413">
        <f>100000*obitos!E2413/popu!$E2413</f>
        <v>7.2492926257652357</v>
      </c>
      <c r="F2413">
        <f>100000*obitos!F2413/popu!$F2413</f>
        <v>10.847985214142206</v>
      </c>
      <c r="G2413">
        <f>100000*obitos!G2413/popu!$G2413</f>
        <v>5.3901258360387532</v>
      </c>
      <c r="H2413">
        <f>100000*obitos!H2413/popu!$H2413</f>
        <v>10.940800983190858</v>
      </c>
      <c r="I2413">
        <f>100000*obitos!I2413/popu!$I2413</f>
        <v>7.7991648001372216</v>
      </c>
      <c r="J2413">
        <f>100000*obitos!J2413/popu!$J2413</f>
        <v>9.9686684482209262</v>
      </c>
      <c r="K2413">
        <f t="shared" si="148"/>
        <v>7.5279760645489855</v>
      </c>
      <c r="L2413">
        <f>100000*obitos!L2413/popu!$C2413</f>
        <v>3.3706966499664252E-2</v>
      </c>
      <c r="M2413">
        <f>100000*obitos!M2413/popu!$D2413</f>
        <v>2.3970977957567842E-2</v>
      </c>
      <c r="N2413">
        <f>100000*obitos!N2413/popu!$E2413</f>
        <v>3.2200155362775988</v>
      </c>
      <c r="O2413">
        <f>100000*obitos!O2413/popu!$F2413</f>
        <v>5.9227729845122363</v>
      </c>
      <c r="P2413">
        <f>100000*obitos!P2413/popu!$G2413</f>
        <v>0.21610245446118143</v>
      </c>
      <c r="Q2413">
        <f>100000*obitos!Q2413/popu!$H2413</f>
        <v>5.3436217096892928</v>
      </c>
      <c r="R2413">
        <f>100000*obitos!R2413/popu!$I2413</f>
        <v>3.0578219047225872</v>
      </c>
      <c r="S2413">
        <f>100000*obitos!S2413/popu!$J2413</f>
        <v>2.9219117018330074</v>
      </c>
      <c r="T2413">
        <f t="shared" si="149"/>
        <v>2.5673248586266628</v>
      </c>
      <c r="U2413">
        <f>100000*obitos!U2413/popu!$C2413</f>
        <v>1.9600811039711683E-3</v>
      </c>
      <c r="V2413">
        <f>100000*obitos!V2413/popu!$D2413</f>
        <v>1.6595294446292016E-3</v>
      </c>
      <c r="W2413">
        <f>100000*obitos!W2413/popu!$E2413</f>
        <v>2.2211381194710317E-3</v>
      </c>
      <c r="X2413">
        <f>100000*obitos!X2413/popu!$F2413</f>
        <v>1.478255272749764</v>
      </c>
      <c r="Y2413">
        <f>100000*obitos!Y2413/popu!$G2413</f>
        <v>1.0521965258106388E-2</v>
      </c>
      <c r="Z2413">
        <f>100000*obitos!Z2413/popu!$H2413</f>
        <v>3.1789420681512595E-3</v>
      </c>
      <c r="AA2413">
        <f>100000*obitos!AA2413/popu!$I2413</f>
        <v>0</v>
      </c>
      <c r="AB2413">
        <f>100000*obitos!AB2413/popu!$J2413</f>
        <v>1.4419062394184272</v>
      </c>
      <c r="AC2413">
        <f t="shared" si="150"/>
        <v>0.35969825309223136</v>
      </c>
      <c r="AD2413">
        <f>100000*obitos!AD2413/popu!$C2413</f>
        <v>1.7641013263638962E-2</v>
      </c>
      <c r="AE2413">
        <f>100000*obitos!AE2413/popu!$D2413</f>
        <v>6.6381178522736672E-3</v>
      </c>
      <c r="AF2413">
        <f>100000*obitos!AF2413/popu!$E2413</f>
        <v>1.713449364757344E-2</v>
      </c>
      <c r="AG2413">
        <f>100000*obitos!AG2413/popu!$F2413</f>
        <v>6.6488243511117944E-3</v>
      </c>
      <c r="AH2413">
        <f>100000*obitos!AH2413/popu!$G2413</f>
        <v>0.22105305006693432</v>
      </c>
      <c r="AI2413">
        <f>100000*obitos!AI2413/popu!$H2413</f>
        <v>1.3206372001689504E-2</v>
      </c>
      <c r="AJ2413">
        <f>100000*obitos!AJ2413/popu!$I2413</f>
        <v>1.5174616258996518</v>
      </c>
      <c r="AK2413">
        <f>100000*obitos!AK2413/popu!$J2413</f>
        <v>1.4855774824272963</v>
      </c>
      <c r="AL2413">
        <f t="shared" si="151"/>
        <v>0.40618084148554412</v>
      </c>
    </row>
    <row r="2414" spans="1:38" x14ac:dyDescent="0.25">
      <c r="A2414">
        <v>4207</v>
      </c>
      <c r="B2414">
        <v>2010</v>
      </c>
      <c r="C2414">
        <f>100000*obitos!C2414/popu!$C2414</f>
        <v>3.4863933428284026</v>
      </c>
      <c r="D2414">
        <f>100000*obitos!D2414/popu!$D2414</f>
        <v>2.1266138515086497</v>
      </c>
      <c r="E2414">
        <f>100000*obitos!E2414/popu!$E2414</f>
        <v>2.2066371022637861</v>
      </c>
      <c r="F2414">
        <f>100000*obitos!F2414/popu!$F2414</f>
        <v>4.7219344699293488</v>
      </c>
      <c r="G2414">
        <f>100000*obitos!G2414/popu!$G2414</f>
        <v>7.4809813949461255</v>
      </c>
      <c r="H2414">
        <f>100000*obitos!H2414/popu!$H2414</f>
        <v>2.0376769695062298</v>
      </c>
      <c r="I2414">
        <f>100000*obitos!I2414/popu!$I2414</f>
        <v>4.4972117287281881</v>
      </c>
      <c r="J2414">
        <f>100000*obitos!J2414/popu!$J2414</f>
        <v>15.361775590303255</v>
      </c>
      <c r="K2414">
        <f t="shared" si="148"/>
        <v>5.2154932346620857</v>
      </c>
      <c r="L2414">
        <f>100000*obitos!L2414/popu!$C2414</f>
        <v>2.025320377914916</v>
      </c>
      <c r="M2414">
        <f>100000*obitos!M2414/popu!$D2414</f>
        <v>0</v>
      </c>
      <c r="N2414">
        <f>100000*obitos!N2414/popu!$E2414</f>
        <v>2.7077234029155298E-2</v>
      </c>
      <c r="O2414">
        <f>100000*obitos!O2414/popu!$F2414</f>
        <v>2.3798747922518876E-2</v>
      </c>
      <c r="P2414">
        <f>100000*obitos!P2414/popu!$G2414</f>
        <v>0.10814232310281752</v>
      </c>
      <c r="Q2414">
        <f>100000*obitos!Q2414/popu!$H2414</f>
        <v>0</v>
      </c>
      <c r="R2414">
        <f>100000*obitos!R2414/popu!$I2414</f>
        <v>0</v>
      </c>
      <c r="S2414">
        <f>100000*obitos!S2414/popu!$J2414</f>
        <v>4.3396197149738258</v>
      </c>
      <c r="T2414">
        <f t="shared" si="149"/>
        <v>0.81013139983246529</v>
      </c>
      <c r="U2414">
        <f>100000*obitos!U2414/popu!$C2414</f>
        <v>3.7350112962612932E-3</v>
      </c>
      <c r="V2414">
        <f>100000*obitos!V2414/popu!$D2414</f>
        <v>0</v>
      </c>
      <c r="W2414">
        <f>100000*obitos!W2414/popu!$E2414</f>
        <v>1.5742578004470918E-3</v>
      </c>
      <c r="X2414">
        <f>100000*obitos!X2414/popu!$F2414</f>
        <v>1.3140413192974259E-3</v>
      </c>
      <c r="Y2414">
        <f>100000*obitos!Y2414/popu!$G2414</f>
        <v>3.7687890295100574E-3</v>
      </c>
      <c r="Z2414">
        <f>100000*obitos!Z2414/popu!$H2414</f>
        <v>0</v>
      </c>
      <c r="AA2414">
        <f>100000*obitos!AA2414/popu!$I2414</f>
        <v>0</v>
      </c>
      <c r="AB2414">
        <f>100000*obitos!AB2414/popu!$J2414</f>
        <v>2.7012049604532994E-3</v>
      </c>
      <c r="AC2414">
        <f t="shared" si="150"/>
        <v>1.6469009815087781E-3</v>
      </c>
      <c r="AD2414">
        <f>100000*obitos!AD2414/popu!$C2414</f>
        <v>2.4775129551778852E-2</v>
      </c>
      <c r="AE2414">
        <f>100000*obitos!AE2414/popu!$D2414</f>
        <v>0</v>
      </c>
      <c r="AF2414">
        <f>100000*obitos!AF2414/popu!$E2414</f>
        <v>1.4168319007587943E-2</v>
      </c>
      <c r="AG2414">
        <f>100000*obitos!AG2414/popu!$F2414</f>
        <v>2.4382787544692839E-2</v>
      </c>
      <c r="AH2414">
        <f>100000*obitos!AH2414/popu!$G2414</f>
        <v>7.0612036092628741E-2</v>
      </c>
      <c r="AI2414">
        <f>100000*obitos!AI2414/popu!$H2414</f>
        <v>0</v>
      </c>
      <c r="AJ2414">
        <f>100000*obitos!AJ2414/popu!$I2414</f>
        <v>1.4990705762427294</v>
      </c>
      <c r="AK2414">
        <f>100000*obitos!AK2414/popu!$J2414</f>
        <v>1.458291782266526</v>
      </c>
      <c r="AL2414">
        <f t="shared" si="151"/>
        <v>0.38153146148271522</v>
      </c>
    </row>
    <row r="2415" spans="1:38" x14ac:dyDescent="0.25">
      <c r="A2415">
        <v>4207</v>
      </c>
      <c r="B2415">
        <v>2011</v>
      </c>
      <c r="C2415">
        <f>100000*obitos!C2415/popu!$C2415</f>
        <v>14.638462003672803</v>
      </c>
      <c r="D2415">
        <f>100000*obitos!D2415/popu!$D2415</f>
        <v>7.8146188890746542</v>
      </c>
      <c r="E2415">
        <f>100000*obitos!E2415/popu!$E2415</f>
        <v>0.62998815317943091</v>
      </c>
      <c r="F2415">
        <f>100000*obitos!F2415/popu!$F2415</f>
        <v>2.856546667949782</v>
      </c>
      <c r="G2415">
        <f>100000*obitos!G2415/popu!$G2415</f>
        <v>5.2262234380244621</v>
      </c>
      <c r="H2415">
        <f>100000*obitos!H2415/popu!$H2415</f>
        <v>3.8629336881566494</v>
      </c>
      <c r="I2415">
        <f>100000*obitos!I2415/popu!$I2415</f>
        <v>0.54888658100647714</v>
      </c>
      <c r="J2415">
        <f>100000*obitos!J2415/popu!$J2415</f>
        <v>4.465282452474753</v>
      </c>
      <c r="K2415">
        <f t="shared" si="148"/>
        <v>5.0495849259614731</v>
      </c>
      <c r="L2415">
        <f>100000*obitos!L2415/popu!$C2415</f>
        <v>6.0138260041701956</v>
      </c>
      <c r="M2415">
        <f>100000*obitos!M2415/popu!$D2415</f>
        <v>5.6000053201253657</v>
      </c>
      <c r="N2415">
        <f>100000*obitos!N2415/popu!$E2415</f>
        <v>1.5620831692084084E-2</v>
      </c>
      <c r="O2415">
        <f>100000*obitos!O2415/popu!$F2415</f>
        <v>6.3482446250801045E-2</v>
      </c>
      <c r="P2415">
        <f>100000*obitos!P2415/popu!$G2415</f>
        <v>0.10311740505436372</v>
      </c>
      <c r="Q2415">
        <f>100000*obitos!Q2415/popu!$H2415</f>
        <v>1.2819691196280843E-2</v>
      </c>
      <c r="R2415">
        <f>100000*obitos!R2415/popu!$I2415</f>
        <v>1.3218233315772947E-2</v>
      </c>
      <c r="S2415">
        <f>100000*obitos!S2415/popu!$J2415</f>
        <v>2.8460232346263972</v>
      </c>
      <c r="T2415">
        <f t="shared" si="149"/>
        <v>1.8466651795235725</v>
      </c>
      <c r="U2415">
        <f>100000*obitos!U2415/popu!$C2415</f>
        <v>5.7190012462130079E-3</v>
      </c>
      <c r="V2415">
        <f>100000*obitos!V2415/popu!$D2415</f>
        <v>9.306663470662731E-4</v>
      </c>
      <c r="W2415">
        <f>100000*obitos!W2415/popu!$E2415</f>
        <v>4.6862494451418979E-4</v>
      </c>
      <c r="X2415">
        <f>100000*obitos!X2415/popu!$F2415</f>
        <v>3.1741200307893892E-3</v>
      </c>
      <c r="Y2415">
        <f>100000*obitos!Y2415/popu!$G2415</f>
        <v>6.0518664825321353E-3</v>
      </c>
      <c r="Z2415">
        <f>100000*obitos!Z2415/popu!$H2415</f>
        <v>5.3415375978350184E-4</v>
      </c>
      <c r="AA2415">
        <f>100000*obitos!AA2415/popu!$I2415</f>
        <v>4.4554738501599562E-4</v>
      </c>
      <c r="AB2415">
        <f>100000*obitos!AB2415/popu!$J2415</f>
        <v>2.528357755249247E-3</v>
      </c>
      <c r="AC2415">
        <f t="shared" si="150"/>
        <v>2.5011704749698634E-3</v>
      </c>
      <c r="AD2415">
        <f>100000*obitos!AD2415/popu!$C2415</f>
        <v>5.56123751002459E-2</v>
      </c>
      <c r="AE2415">
        <f>100000*obitos!AE2415/popu!$D2415</f>
        <v>8.3759964162900616E-3</v>
      </c>
      <c r="AF2415">
        <f>100000*obitos!AF2415/popu!$E2415</f>
        <v>7.6542078384136758E-3</v>
      </c>
      <c r="AG2415">
        <f>100000*obitos!AG2415/popu!$F2415</f>
        <v>2.8278548637421155E-2</v>
      </c>
      <c r="AH2415">
        <f>100000*obitos!AH2415/popu!$G2415</f>
        <v>4.8357186882413271E-2</v>
      </c>
      <c r="AI2415">
        <f>100000*obitos!AI2415/popu!$H2415</f>
        <v>7.1220507239508884E-3</v>
      </c>
      <c r="AJ2415">
        <f>100000*obitos!AJ2415/popu!$I2415</f>
        <v>9.8033940638408805E-3</v>
      </c>
      <c r="AK2415">
        <f>100000*obitos!AK2415/popu!$J2415</f>
        <v>1.0115263740536498E-2</v>
      </c>
      <c r="AL2415">
        <f t="shared" si="151"/>
        <v>2.2114086019869219E-2</v>
      </c>
    </row>
    <row r="2416" spans="1:38" x14ac:dyDescent="0.25">
      <c r="A2416">
        <v>4207</v>
      </c>
      <c r="B2416">
        <v>2012</v>
      </c>
      <c r="C2416">
        <f>100000*obitos!C2416/popu!$C2416</f>
        <v>8.4051456558500668</v>
      </c>
      <c r="D2416">
        <f>100000*obitos!D2416/popu!$D2416</f>
        <v>3.9163563071612195</v>
      </c>
      <c r="E2416">
        <f>100000*obitos!E2416/popu!$E2416</f>
        <v>3.5445887186127258</v>
      </c>
      <c r="F2416">
        <f>100000*obitos!F2416/popu!$F2416</f>
        <v>5.0159052623182658</v>
      </c>
      <c r="G2416">
        <f>100000*obitos!G2416/popu!$G2416</f>
        <v>8.9112827145620024</v>
      </c>
      <c r="H2416">
        <f>100000*obitos!H2416/popu!$H2416</f>
        <v>5.7745976740217069</v>
      </c>
      <c r="I2416">
        <f>100000*obitos!I2416/popu!$I2416</f>
        <v>3.747510628657869</v>
      </c>
      <c r="J2416">
        <f>100000*obitos!J2416/popu!$J2416</f>
        <v>11.594995649650443</v>
      </c>
      <c r="K2416">
        <f t="shared" si="148"/>
        <v>6.3697910249744751</v>
      </c>
      <c r="L2416">
        <f>100000*obitos!L2416/popu!$C2416</f>
        <v>4.0658831826624926</v>
      </c>
      <c r="M2416">
        <f>100000*obitos!M2416/popu!$D2416</f>
        <v>1.894582689530131</v>
      </c>
      <c r="N2416">
        <f>100000*obitos!N2416/popu!$E2416</f>
        <v>1.5500028364737473</v>
      </c>
      <c r="O2416">
        <f>100000*obitos!O2416/popu!$F2416</f>
        <v>1.4753049973659893</v>
      </c>
      <c r="P2416">
        <f>100000*obitos!P2416/popu!$G2416</f>
        <v>3.9283940569303741</v>
      </c>
      <c r="Q2416">
        <f>100000*obitos!Q2416/popu!$H2416</f>
        <v>1.8170548057119889</v>
      </c>
      <c r="R2416">
        <f>100000*obitos!R2416/popu!$I2416</f>
        <v>5.7382644288786408E-2</v>
      </c>
      <c r="S2416">
        <f>100000*obitos!S2416/popu!$J2416</f>
        <v>2.8539389221619036</v>
      </c>
      <c r="T2416">
        <f t="shared" si="149"/>
        <v>2.2180190252658267</v>
      </c>
      <c r="U2416">
        <f>100000*obitos!U2416/popu!$C2416</f>
        <v>5.5394156400022749E-3</v>
      </c>
      <c r="V2416">
        <f>100000*obitos!V2416/popu!$D2416</f>
        <v>1.6882308109604383E-3</v>
      </c>
      <c r="W2416">
        <f>100000*obitos!W2416/popu!$E2416</f>
        <v>0</v>
      </c>
      <c r="X2416">
        <f>100000*obitos!X2416/popu!$F2416</f>
        <v>3.2794803711078042E-3</v>
      </c>
      <c r="Y2416">
        <f>100000*obitos!Y2416/popu!$G2416</f>
        <v>6.0632657438360656E-3</v>
      </c>
      <c r="Z2416">
        <f>100000*obitos!Z2416/popu!$H2416</f>
        <v>1.609120731191852E-3</v>
      </c>
      <c r="AA2416">
        <f>100000*obitos!AA2416/popu!$I2416</f>
        <v>3.9726947228969434E-3</v>
      </c>
      <c r="AB2416">
        <f>100000*obitos!AB2416/popu!$J2416</f>
        <v>1.3913539699806678</v>
      </c>
      <c r="AC2416">
        <f t="shared" si="150"/>
        <v>0.17299486194480884</v>
      </c>
      <c r="AD2416">
        <f>100000*obitos!AD2416/popu!$C2416</f>
        <v>4.2346681487876132E-2</v>
      </c>
      <c r="AE2416">
        <f>100000*obitos!AE2416/popu!$D2416</f>
        <v>6.7352801728065449E-3</v>
      </c>
      <c r="AF2416">
        <f>100000*obitos!AF2416/popu!$E2416</f>
        <v>0</v>
      </c>
      <c r="AG2416">
        <f>100000*obitos!AG2416/popu!$F2416</f>
        <v>1.6686437856961098E-2</v>
      </c>
      <c r="AH2416">
        <f>100000*obitos!AH2416/popu!$G2416</f>
        <v>5.3243049724922394E-2</v>
      </c>
      <c r="AI2416">
        <f>100000*obitos!AI2416/popu!$H2416</f>
        <v>2.9858126365869205E-2</v>
      </c>
      <c r="AJ2416">
        <f>100000*obitos!AJ2416/popu!$I2416</f>
        <v>1.5892053175577538E-2</v>
      </c>
      <c r="AK2416">
        <f>100000*obitos!AK2416/popu!$J2416</f>
        <v>3.7194967400192201E-2</v>
      </c>
      <c r="AL2416">
        <f t="shared" si="151"/>
        <v>2.538949857314475E-2</v>
      </c>
    </row>
    <row r="2417" spans="1:38" x14ac:dyDescent="0.25">
      <c r="A2417">
        <v>4207</v>
      </c>
      <c r="B2417">
        <v>2013</v>
      </c>
      <c r="C2417">
        <f>100000*obitos!C2417/popu!$C2417</f>
        <v>12.468934347805916</v>
      </c>
      <c r="D2417">
        <f>100000*obitos!D2417/popu!$D2417</f>
        <v>2.6894690893306432</v>
      </c>
      <c r="E2417">
        <f>100000*obitos!E2417/popu!$E2417</f>
        <v>4.6628026675281813</v>
      </c>
      <c r="F2417">
        <f>100000*obitos!F2417/popu!$F2417</f>
        <v>3.4107118923927224</v>
      </c>
      <c r="G2417">
        <f>100000*obitos!G2417/popu!$G2417</f>
        <v>12.175962201687511</v>
      </c>
      <c r="H2417">
        <f>100000*obitos!H2417/popu!$H2417</f>
        <v>7.708659286024595</v>
      </c>
      <c r="I2417">
        <f>100000*obitos!I2417/popu!$I2417</f>
        <v>7.728561182802582</v>
      </c>
      <c r="J2417">
        <f>100000*obitos!J2417/popu!$J2417</f>
        <v>11.885830136256173</v>
      </c>
      <c r="K2417">
        <f t="shared" si="148"/>
        <v>7.8688757814247463</v>
      </c>
      <c r="L2417">
        <f>100000*obitos!L2417/popu!$C2417</f>
        <v>4.0197337600599843</v>
      </c>
      <c r="M2417">
        <f>100000*obitos!M2417/popu!$D2417</f>
        <v>7.2150068019252653E-2</v>
      </c>
      <c r="N2417">
        <f>100000*obitos!N2417/popu!$E2417</f>
        <v>3.0904890567975531</v>
      </c>
      <c r="O2417">
        <f>100000*obitos!O2417/popu!$F2417</f>
        <v>1.440841900175627</v>
      </c>
      <c r="P2417">
        <f>100000*obitos!P2417/popu!$G2417</f>
        <v>3.9534064858225944</v>
      </c>
      <c r="Q2417">
        <f>100000*obitos!Q2417/popu!$H2417</f>
        <v>1.8822363867138581</v>
      </c>
      <c r="R2417">
        <f>100000*obitos!R2417/popu!$I2417</f>
        <v>2.9466013493535255</v>
      </c>
      <c r="S2417">
        <f>100000*obitos!S2417/popu!$J2417</f>
        <v>5.5472474531924423</v>
      </c>
      <c r="T2417">
        <f t="shared" si="149"/>
        <v>2.8702157017053325</v>
      </c>
      <c r="U2417">
        <f>100000*obitos!U2417/popu!$C2417</f>
        <v>1.9868875195646922E-3</v>
      </c>
      <c r="V2417">
        <f>100000*obitos!V2417/popu!$D2417</f>
        <v>4.3214888620381675E-3</v>
      </c>
      <c r="W2417">
        <f>100000*obitos!W2417/popu!$E2417</f>
        <v>0</v>
      </c>
      <c r="X2417">
        <f>100000*obitos!X2417/popu!$F2417</f>
        <v>1.606183039332015E-2</v>
      </c>
      <c r="Y2417">
        <f>100000*obitos!Y2417/popu!$G2417</f>
        <v>2.8138124780506191E-2</v>
      </c>
      <c r="Z2417">
        <f>100000*obitos!Z2417/popu!$H2417</f>
        <v>4.8474231974202329E-3</v>
      </c>
      <c r="AA2417">
        <f>100000*obitos!AA2417/popu!$I2417</f>
        <v>2.0405827390575985E-3</v>
      </c>
      <c r="AB2417">
        <f>100000*obitos!AB2417/popu!$J2417</f>
        <v>1.7820873466114909E-3</v>
      </c>
      <c r="AC2417">
        <f t="shared" si="150"/>
        <v>7.441832027562649E-3</v>
      </c>
      <c r="AD2417">
        <f>100000*obitos!AD2417/popu!$C2417</f>
        <v>2.0198040203614016</v>
      </c>
      <c r="AE2417">
        <f>100000*obitos!AE2417/popu!$D2417</f>
        <v>2.6680495668343556E-2</v>
      </c>
      <c r="AF2417">
        <f>100000*obitos!AF2417/popu!$E2417</f>
        <v>4.9216505788769937E-3</v>
      </c>
      <c r="AG2417">
        <f>100000*obitos!AG2417/popu!$F2417</f>
        <v>9.9908459558503276E-2</v>
      </c>
      <c r="AH2417">
        <f>100000*obitos!AH2417/popu!$G2417</f>
        <v>0.18517927913938523</v>
      </c>
      <c r="AI2417">
        <f>100000*obitos!AI2417/popu!$H2417</f>
        <v>1.820476631907642</v>
      </c>
      <c r="AJ2417">
        <f>100000*obitos!AJ2417/popu!$I2417</f>
        <v>1.4776733520059768</v>
      </c>
      <c r="AK2417">
        <f>100000*obitos!AK2417/popu!$J2417</f>
        <v>1.8235063365578952E-2</v>
      </c>
      <c r="AL2417">
        <f t="shared" si="151"/>
        <v>0.71257856923178819</v>
      </c>
    </row>
    <row r="2418" spans="1:38" x14ac:dyDescent="0.25">
      <c r="A2418">
        <v>4207</v>
      </c>
      <c r="B2418">
        <v>2014</v>
      </c>
      <c r="C2418">
        <f>100000*obitos!C2418/popu!$C2418</f>
        <v>7.8027752792626917</v>
      </c>
      <c r="D2418">
        <f>100000*obitos!D2418/popu!$D2418</f>
        <v>1.8877580046301639</v>
      </c>
      <c r="E2418">
        <f>100000*obitos!E2418/popu!$E2418</f>
        <v>3.2711263255673613</v>
      </c>
      <c r="F2418">
        <f>100000*obitos!F2418/popu!$F2418</f>
        <v>1.6558877492326975</v>
      </c>
      <c r="G2418">
        <f>100000*obitos!G2418/popu!$G2418</f>
        <v>11.563486583102788</v>
      </c>
      <c r="H2418">
        <f>100000*obitos!H2418/popu!$H2418</f>
        <v>3.7717350964802363</v>
      </c>
      <c r="I2418">
        <f>100000*obitos!I2418/popu!$I2418</f>
        <v>6.3704971402235904</v>
      </c>
      <c r="J2418">
        <f>100000*obitos!J2418/popu!$J2418</f>
        <v>3.6975620373867373</v>
      </c>
      <c r="K2418">
        <f t="shared" si="148"/>
        <v>5.0408399284759726</v>
      </c>
      <c r="L2418">
        <f>100000*obitos!L2418/popu!$C2418</f>
        <v>2.0809788433139658</v>
      </c>
      <c r="M2418">
        <f>100000*obitos!M2418/popu!$D2418</f>
        <v>0</v>
      </c>
      <c r="N2418">
        <f>100000*obitos!N2418/popu!$E2418</f>
        <v>1.5261215938825514</v>
      </c>
      <c r="O2418">
        <f>100000*obitos!O2418/popu!$F2418</f>
        <v>3.7317038143789998E-2</v>
      </c>
      <c r="P2418">
        <f>100000*obitos!P2418/popu!$G2418</f>
        <v>0.17441686236507611</v>
      </c>
      <c r="Q2418">
        <f>100000*obitos!Q2418/popu!$H2418</f>
        <v>2.343643359654014E-2</v>
      </c>
      <c r="R2418">
        <f>100000*obitos!R2418/popu!$I2418</f>
        <v>2.9341465703482852</v>
      </c>
      <c r="S2418">
        <f>100000*obitos!S2418/popu!$J2418</f>
        <v>2.329651693044861E-2</v>
      </c>
      <c r="T2418">
        <f t="shared" si="149"/>
        <v>0.85294875193723629</v>
      </c>
      <c r="U2418">
        <f>100000*obitos!U2418/popu!$C2418</f>
        <v>5.5952230608416094E-3</v>
      </c>
      <c r="V2418">
        <f>100000*obitos!V2418/popu!$D2418</f>
        <v>0</v>
      </c>
      <c r="W2418">
        <f>100000*obitos!W2418/popu!$E2418</f>
        <v>0</v>
      </c>
      <c r="X2418">
        <f>100000*obitos!X2418/popu!$F2418</f>
        <v>2.5061326875019697E-3</v>
      </c>
      <c r="Y2418">
        <f>100000*obitos!Y2418/popu!$G2418</f>
        <v>7.4517621439538721E-3</v>
      </c>
      <c r="Z2418">
        <f>100000*obitos!Z2418/popu!$H2418</f>
        <v>1.6225225228358457E-3</v>
      </c>
      <c r="AA2418">
        <f>100000*obitos!AA2418/popu!$I2418</f>
        <v>1.4440791096998278E-3</v>
      </c>
      <c r="AB2418">
        <f>100000*obitos!AB2418/popu!$J2418</f>
        <v>1.3543175299371804E-3</v>
      </c>
      <c r="AC2418">
        <f t="shared" si="150"/>
        <v>2.5247415269072731E-3</v>
      </c>
      <c r="AD2418">
        <f>100000*obitos!AD2418/popu!$C2418</f>
        <v>3.3740900306604274E-2</v>
      </c>
      <c r="AE2418">
        <f>100000*obitos!AE2418/popu!$D2418</f>
        <v>0</v>
      </c>
      <c r="AF2418">
        <f>100000*obitos!AF2418/popu!$E2418</f>
        <v>0</v>
      </c>
      <c r="AG2418">
        <f>100000*obitos!AG2418/popu!$F2418</f>
        <v>1.0583772664798839E-2</v>
      </c>
      <c r="AH2418">
        <f>100000*obitos!AH2418/popu!$G2418</f>
        <v>7.5788318387896278E-2</v>
      </c>
      <c r="AI2418">
        <f>100000*obitos!AI2418/popu!$H2418</f>
        <v>6.4900901634554918E-3</v>
      </c>
      <c r="AJ2418">
        <f>100000*obitos!AJ2418/popu!$I2418</f>
        <v>1.2997739129577787E-2</v>
      </c>
      <c r="AK2418">
        <f>100000*obitos!AK2418/popu!$J2418</f>
        <v>1.3667724351359849</v>
      </c>
      <c r="AL2418">
        <f t="shared" si="151"/>
        <v>0.18493378679579306</v>
      </c>
    </row>
    <row r="2419" spans="1:38" x14ac:dyDescent="0.25">
      <c r="A2419">
        <v>4207</v>
      </c>
      <c r="B2419">
        <v>2015</v>
      </c>
      <c r="C2419">
        <f>100000*obitos!C2419/popu!$C2419</f>
        <v>5.7543526584617588</v>
      </c>
      <c r="D2419">
        <f>100000*obitos!D2419/popu!$D2419</f>
        <v>5.0066999141658943</v>
      </c>
      <c r="E2419">
        <f>100000*obitos!E2419/popu!$E2419</f>
        <v>0.2127618793468227</v>
      </c>
      <c r="F2419">
        <f>100000*obitos!F2419/popu!$F2419</f>
        <v>10.20582367822467</v>
      </c>
      <c r="G2419">
        <f>100000*obitos!G2419/popu!$G2419</f>
        <v>11.021611853150986</v>
      </c>
      <c r="H2419">
        <f>100000*obitos!H2419/popu!$H2419</f>
        <v>0.15640945757419664</v>
      </c>
      <c r="I2419">
        <f>100000*obitos!I2419/popu!$I2419</f>
        <v>4.5808008627371972</v>
      </c>
      <c r="J2419">
        <f>100000*obitos!J2419/popu!$J2419</f>
        <v>1.0400389470044578</v>
      </c>
      <c r="K2419">
        <f t="shared" si="148"/>
        <v>4.7657360200884398</v>
      </c>
      <c r="L2419">
        <f>100000*obitos!L2419/popu!$C2419</f>
        <v>1.4381026818113592E-2</v>
      </c>
      <c r="M2419">
        <f>100000*obitos!M2419/popu!$D2419</f>
        <v>2.0104507470744593</v>
      </c>
      <c r="N2419">
        <f>100000*obitos!N2419/popu!$E2419</f>
        <v>1.211455515113012E-2</v>
      </c>
      <c r="O2419">
        <f>100000*obitos!O2419/popu!$F2419</f>
        <v>2.7715144828836968</v>
      </c>
      <c r="P2419">
        <f>100000*obitos!P2419/popu!$G2419</f>
        <v>2.0054771515906156</v>
      </c>
      <c r="Q2419">
        <f>100000*obitos!Q2419/popu!$H2419</f>
        <v>2.3533828066984289E-2</v>
      </c>
      <c r="R2419">
        <f>100000*obitos!R2419/popu!$I2419</f>
        <v>1.2302549585642362E-2</v>
      </c>
      <c r="S2419">
        <f>100000*obitos!S2419/popu!$J2419</f>
        <v>4.0940542573480947E-2</v>
      </c>
      <c r="T2419">
        <f t="shared" si="149"/>
        <v>0.8608138443824237</v>
      </c>
      <c r="U2419">
        <f>100000*obitos!U2419/popu!$C2419</f>
        <v>5.9920940146320867E-4</v>
      </c>
      <c r="V2419">
        <f>100000*obitos!V2419/popu!$D2419</f>
        <v>5.7144587240848099E-3</v>
      </c>
      <c r="W2419">
        <f>100000*obitos!W2419/popu!$E2419</f>
        <v>0</v>
      </c>
      <c r="X2419">
        <f>100000*obitos!X2419/popu!$F2419</f>
        <v>1.1006610148333485E-3</v>
      </c>
      <c r="Y2419">
        <f>100000*obitos!Y2419/popu!$G2419</f>
        <v>4.2156873095073816E-3</v>
      </c>
      <c r="Z2419">
        <f>100000*obitos!Z2419/popu!$H2419</f>
        <v>1.6292652177618617E-3</v>
      </c>
      <c r="AA2419">
        <f>100000*obitos!AA2419/popu!$I2419</f>
        <v>7.1526269993715894E-4</v>
      </c>
      <c r="AB2419">
        <f>100000*obitos!AB2419/popu!$J2419</f>
        <v>2.5418819349141363E-3</v>
      </c>
      <c r="AC2419">
        <f t="shared" si="150"/>
        <v>2.0722204494175011E-3</v>
      </c>
      <c r="AD2419">
        <f>100000*obitos!AD2419/popu!$C2419</f>
        <v>7.9894662763924391E-3</v>
      </c>
      <c r="AE2419">
        <f>100000*obitos!AE2419/popu!$D2419</f>
        <v>3.3015144989994825E-2</v>
      </c>
      <c r="AF2419">
        <f>100000*obitos!AF2419/popu!$E2419</f>
        <v>4.0886623105052394E-3</v>
      </c>
      <c r="AG2419">
        <f>100000*obitos!AG2419/popu!$F2419</f>
        <v>1.2108397170985417E-2</v>
      </c>
      <c r="AH2419">
        <f>100000*obitos!AH2419/popu!$G2419</f>
        <v>3.8691983393173118E-2</v>
      </c>
      <c r="AI2419">
        <f>100000*obitos!AI2419/popu!$H2419</f>
        <v>6.5170609434592307E-3</v>
      </c>
      <c r="AJ2419">
        <f>100000*obitos!AJ2419/popu!$I2419</f>
        <v>1.436964353361823</v>
      </c>
      <c r="AK2419">
        <f>100000*obitos!AK2419/popu!$J2419</f>
        <v>1.7126543926091517E-2</v>
      </c>
      <c r="AL2419">
        <f t="shared" si="151"/>
        <v>0.19349809935742826</v>
      </c>
    </row>
    <row r="2420" spans="1:38" x14ac:dyDescent="0.25">
      <c r="A2420">
        <v>4207</v>
      </c>
      <c r="B2420">
        <v>2016</v>
      </c>
      <c r="C2420">
        <f>100000*obitos!C2420/popu!$C2420</f>
        <v>0.87005110682163367</v>
      </c>
      <c r="D2420">
        <f>100000*obitos!D2420/popu!$D2420</f>
        <v>4.2490690306015768</v>
      </c>
      <c r="E2420">
        <f>100000*obitos!E2420/popu!$E2420</f>
        <v>3.7313165847069012</v>
      </c>
      <c r="F2420">
        <f>100000*obitos!F2420/popu!$F2420</f>
        <v>4.6104951625877764</v>
      </c>
      <c r="G2420">
        <f>100000*obitos!G2420/popu!$G2420</f>
        <v>10.66641744399791</v>
      </c>
      <c r="H2420">
        <f>100000*obitos!H2420/popu!$H2420</f>
        <v>6.2472938456559106</v>
      </c>
      <c r="I2420">
        <f>100000*obitos!I2420/popu!$I2420</f>
        <v>1.905421400987322</v>
      </c>
      <c r="J2420">
        <f>100000*obitos!J2420/popu!$J2420</f>
        <v>3.263069224827241</v>
      </c>
      <c r="K2420">
        <f t="shared" si="148"/>
        <v>4.4568391362408182</v>
      </c>
      <c r="L2420">
        <f>100000*obitos!L2420/popu!$C2420</f>
        <v>0</v>
      </c>
      <c r="M2420">
        <f>100000*obitos!M2420/popu!$D2420</f>
        <v>2.4772577405689444E-2</v>
      </c>
      <c r="N2420">
        <f>100000*obitos!N2420/popu!$E2420</f>
        <v>1.5479870885591218</v>
      </c>
      <c r="O2420">
        <f>100000*obitos!O2420/popu!$F2420</f>
        <v>1.3771496098247624</v>
      </c>
      <c r="P2420">
        <f>100000*obitos!P2420/popu!$G2420</f>
        <v>2.0023527781599992</v>
      </c>
      <c r="Q2420">
        <f>100000*obitos!Q2420/popu!$H2420</f>
        <v>3.9264859379560813E-2</v>
      </c>
      <c r="R2420">
        <f>100000*obitos!R2420/popu!$I2420</f>
        <v>1.4293849097587592</v>
      </c>
      <c r="S2420">
        <f>100000*obitos!S2420/popu!$J2420</f>
        <v>1.3562470699730658</v>
      </c>
      <c r="T2420">
        <f t="shared" si="149"/>
        <v>0.96843731952026002</v>
      </c>
      <c r="U2420">
        <f>100000*obitos!U2420/popu!$C2420</f>
        <v>0</v>
      </c>
      <c r="V2420">
        <f>100000*obitos!V2420/popu!$D2420</f>
        <v>1.7150247977729535E-3</v>
      </c>
      <c r="W2420">
        <f>100000*obitos!W2420/popu!$E2420</f>
        <v>2.8549559797217436E-3</v>
      </c>
      <c r="X2420">
        <f>100000*obitos!X2420/popu!$F2420</f>
        <v>1.2235280847191963E-3</v>
      </c>
      <c r="Y2420">
        <f>100000*obitos!Y2420/popu!$G2420</f>
        <v>4.6097322368182543E-3</v>
      </c>
      <c r="Z2420">
        <f>100000*obitos!Z2420/popu!$H2420</f>
        <v>2.5449447809600943E-3</v>
      </c>
      <c r="AA2420">
        <f>100000*obitos!AA2420/popu!$I2420</f>
        <v>7.0859853584622076E-4</v>
      </c>
      <c r="AB2420">
        <f>100000*obitos!AB2420/popu!$J2420</f>
        <v>2.379298378629947E-3</v>
      </c>
      <c r="AC2420">
        <f t="shared" si="150"/>
        <v>2.0078548849776379E-3</v>
      </c>
      <c r="AD2420">
        <f>100000*obitos!AD2420/popu!$C2420</f>
        <v>0</v>
      </c>
      <c r="AE2420">
        <f>100000*obitos!AE2420/popu!$D2420</f>
        <v>6.860099267315135E-3</v>
      </c>
      <c r="AF2420">
        <f>100000*obitos!AF2420/popu!$E2420</f>
        <v>1.8932864775026415E-2</v>
      </c>
      <c r="AG2420">
        <f>100000*obitos!AG2420/popu!$F2420</f>
        <v>1.2643136048223803E-2</v>
      </c>
      <c r="AH2420">
        <f>100000*obitos!AH2420/popu!$G2420</f>
        <v>5.8389998704817682E-2</v>
      </c>
      <c r="AI2420">
        <f>100000*obitos!AI2420/popu!$H2420</f>
        <v>1.4724322744512431E-2</v>
      </c>
      <c r="AJ2420">
        <f>100000*obitos!AJ2420/popu!$I2420</f>
        <v>6.3773862840811203E-3</v>
      </c>
      <c r="AK2420">
        <f>100000*obitos!AK2420/popu!$J2420</f>
        <v>9.5193620240059777E-3</v>
      </c>
      <c r="AL2420">
        <f t="shared" si="151"/>
        <v>1.6035362992310474E-2</v>
      </c>
    </row>
    <row r="2421" spans="1:38" x14ac:dyDescent="0.25">
      <c r="A2421">
        <v>4207</v>
      </c>
      <c r="B2421">
        <v>2017</v>
      </c>
      <c r="C2421">
        <f>100000*obitos!C2421/popu!$C2421</f>
        <v>0.29409282149936677</v>
      </c>
      <c r="D2421">
        <f>100000*obitos!D2421/popu!$D2421</f>
        <v>0</v>
      </c>
      <c r="E2421">
        <f>100000*obitos!E2421/popu!$E2421</f>
        <v>9.1597349415670859</v>
      </c>
      <c r="F2421">
        <f>100000*obitos!F2421/popu!$F2421</f>
        <v>7.2924083713944272</v>
      </c>
      <c r="G2421">
        <f>100000*obitos!G2421/popu!$G2421</f>
        <v>8.3973635674410048</v>
      </c>
      <c r="H2421">
        <f>100000*obitos!H2421/popu!$H2421</f>
        <v>2.2448423698537785</v>
      </c>
      <c r="I2421">
        <f>100000*obitos!I2421/popu!$I2421</f>
        <v>5.9635123583407976</v>
      </c>
      <c r="J2421">
        <f>100000*obitos!J2421/popu!$J2421</f>
        <v>5.0442314523106457</v>
      </c>
      <c r="K2421">
        <f t="shared" si="148"/>
        <v>4.7814160873199141</v>
      </c>
      <c r="L2421">
        <f>100000*obitos!L2421/popu!$C2421</f>
        <v>0</v>
      </c>
      <c r="M2421">
        <f>100000*obitos!M2421/popu!$D2421</f>
        <v>0</v>
      </c>
      <c r="N2421">
        <f>100000*obitos!N2421/popu!$E2421</f>
        <v>1.4909878799308338</v>
      </c>
      <c r="O2421">
        <f>100000*obitos!O2421/popu!$F2421</f>
        <v>2.7158191060631163</v>
      </c>
      <c r="P2421">
        <f>100000*obitos!P2421/popu!$G2421</f>
        <v>7.4777757609253717E-2</v>
      </c>
      <c r="Q2421">
        <f>100000*obitos!Q2421/popu!$H2421</f>
        <v>1.849101735826014</v>
      </c>
      <c r="R2421">
        <f>100000*obitos!R2421/popu!$I2421</f>
        <v>4.2407652027142122</v>
      </c>
      <c r="S2421">
        <f>100000*obitos!S2421/popu!$J2421</f>
        <v>8.9848339672756253E-2</v>
      </c>
      <c r="T2421">
        <f t="shared" si="149"/>
        <v>1.2967692777711768</v>
      </c>
      <c r="U2421">
        <f>100000*obitos!U2421/popu!$C2421</f>
        <v>0</v>
      </c>
      <c r="V2421">
        <f>100000*obitos!V2421/popu!$D2421</f>
        <v>0</v>
      </c>
      <c r="W2421">
        <f>100000*obitos!W2421/popu!$E2421</f>
        <v>0</v>
      </c>
      <c r="X2421">
        <f>100000*obitos!X2421/popu!$F2421</f>
        <v>1.8807609408615432E-3</v>
      </c>
      <c r="Y2421">
        <f>100000*obitos!Y2421/popu!$G2421</f>
        <v>4.6254285103744207E-3</v>
      </c>
      <c r="Z2421">
        <f>100000*obitos!Z2421/popu!$H2421</f>
        <v>1.6428347856370354E-3</v>
      </c>
      <c r="AA2421">
        <f>100000*obitos!AA2421/popu!$I2421</f>
        <v>1.6854991144829023E-3</v>
      </c>
      <c r="AB2421">
        <f>100000*obitos!AB2421/popu!$J2421</f>
        <v>3.1341649321972062E-3</v>
      </c>
      <c r="AC2421">
        <f t="shared" si="150"/>
        <v>1.6208729840910424E-3</v>
      </c>
      <c r="AD2421">
        <f>100000*obitos!AD2421/popu!$C2421</f>
        <v>0</v>
      </c>
      <c r="AE2421">
        <f>100000*obitos!AE2421/popu!$D2421</f>
        <v>0</v>
      </c>
      <c r="AF2421">
        <f>100000*obitos!AF2421/popu!$E2421</f>
        <v>1.4909878799308338</v>
      </c>
      <c r="AG2421">
        <f>100000*obitos!AG2421/popu!$F2421</f>
        <v>1.3542824737680061</v>
      </c>
      <c r="AH2421">
        <f>100000*obitos!AH2421/popu!$G2421</f>
        <v>3.2956175992339E-2</v>
      </c>
      <c r="AI2421">
        <f>100000*obitos!AI2421/popu!$H2421</f>
        <v>6.5713392155630178E-3</v>
      </c>
      <c r="AJ2421">
        <f>100000*obitos!AJ2421/popu!$I2421</f>
        <v>1.4150212306850596</v>
      </c>
      <c r="AK2421">
        <f>100000*obitos!AK2421/popu!$J2421</f>
        <v>0.13441008937955318</v>
      </c>
      <c r="AL2421">
        <f t="shared" si="151"/>
        <v>0.54809360222749681</v>
      </c>
    </row>
    <row r="2422" spans="1:38" x14ac:dyDescent="0.25">
      <c r="A2422">
        <v>4301</v>
      </c>
      <c r="B2422">
        <v>1996</v>
      </c>
      <c r="C2422">
        <f>100000*obitos!C2422/popu!$C2422</f>
        <v>12.800662768389518</v>
      </c>
      <c r="D2422">
        <f>100000*obitos!D2422/popu!$D2422</f>
        <v>3.1730314110983247</v>
      </c>
      <c r="E2422">
        <f>100000*obitos!E2422/popu!$E2422</f>
        <v>4.9556265112127207</v>
      </c>
      <c r="F2422">
        <f>100000*obitos!F2422/popu!$F2422</f>
        <v>4.060583895252476</v>
      </c>
      <c r="G2422">
        <f>100000*obitos!G2422/popu!$G2422</f>
        <v>16.016758349091212</v>
      </c>
      <c r="H2422">
        <f>100000*obitos!H2422/popu!$H2422</f>
        <v>4.4118672644970047</v>
      </c>
      <c r="I2422">
        <f>100000*obitos!I2422/popu!$I2422</f>
        <v>5.7862864742227469</v>
      </c>
      <c r="J2422">
        <f>100000*obitos!J2422/popu!$J2422</f>
        <v>6.6311918339685567</v>
      </c>
      <c r="K2422">
        <f t="shared" si="148"/>
        <v>7.2815556425917078</v>
      </c>
      <c r="L2422">
        <f>100000*obitos!L2422/popu!$C2422</f>
        <v>2.1221622673718636</v>
      </c>
      <c r="M2422">
        <f>100000*obitos!M2422/popu!$D2422</f>
        <v>1.085297718790271</v>
      </c>
      <c r="N2422">
        <f>100000*obitos!N2422/popu!$E2422</f>
        <v>1.7357935952879211</v>
      </c>
      <c r="O2422">
        <f>100000*obitos!O2422/popu!$F2422</f>
        <v>1.0109180151051276</v>
      </c>
      <c r="P2422">
        <f>100000*obitos!P2422/popu!$G2422</f>
        <v>1.0636740419286392</v>
      </c>
      <c r="Q2422">
        <f>100000*obitos!Q2422/popu!$H2422</f>
        <v>2.673431931869044</v>
      </c>
      <c r="R2422">
        <f>100000*obitos!R2422/popu!$I2422</f>
        <v>3.1866815842975025</v>
      </c>
      <c r="S2422">
        <f>100000*obitos!S2422/popu!$J2422</f>
        <v>2.0012103771523249</v>
      </c>
      <c r="T2422">
        <f t="shared" si="149"/>
        <v>1.8592704273756091</v>
      </c>
      <c r="U2422">
        <f>100000*obitos!U2422/popu!$C2422</f>
        <v>5.0254955878389863E-3</v>
      </c>
      <c r="V2422">
        <f>100000*obitos!V2422/popu!$D2422</f>
        <v>4.6087055314450361E-4</v>
      </c>
      <c r="W2422">
        <f>100000*obitos!W2422/popu!$E2422</f>
        <v>2.3556167846376908E-3</v>
      </c>
      <c r="X2422">
        <f>100000*obitos!X2422/popu!$F2422</f>
        <v>9.7043212001721656E-4</v>
      </c>
      <c r="Y2422">
        <f>100000*obitos!Y2422/popu!$G2422</f>
        <v>4.6020511529137019E-3</v>
      </c>
      <c r="Z2422">
        <f>100000*obitos!Z2422/popu!$H2422</f>
        <v>8.8744980407673597E-4</v>
      </c>
      <c r="AA2422">
        <f>100000*obitos!AA2422/popu!$I2422</f>
        <v>2.2930474516888481E-3</v>
      </c>
      <c r="AB2422">
        <f>100000*obitos!AB2422/popu!$J2422</f>
        <v>0.53448446345461298</v>
      </c>
      <c r="AC2422">
        <f t="shared" si="150"/>
        <v>6.7479758029706058E-2</v>
      </c>
      <c r="AD2422">
        <f>100000*obitos!AD2422/popu!$C2422</f>
        <v>3.9528483695705163E-2</v>
      </c>
      <c r="AE2422">
        <f>100000*obitos!AE2422/popu!$D2422</f>
        <v>9.9936423495578641E-3</v>
      </c>
      <c r="AF2422">
        <f>100000*obitos!AF2422/popu!$E2422</f>
        <v>1.4930727096788081E-2</v>
      </c>
      <c r="AG2422">
        <f>100000*obitos!AG2422/popu!$F2422</f>
        <v>1.1742495546372054E-2</v>
      </c>
      <c r="AH2422">
        <f>100000*obitos!AH2422/popu!$G2422</f>
        <v>0.59844011886185378</v>
      </c>
      <c r="AI2422">
        <f>100000*obitos!AI2422/popu!$H2422</f>
        <v>3.5511937625812471E-3</v>
      </c>
      <c r="AJ2422">
        <f>100000*obitos!AJ2422/popu!$I2422</f>
        <v>0.54553327300665022</v>
      </c>
      <c r="AK2422">
        <f>100000*obitos!AK2422/popu!$J2422</f>
        <v>0.51333497032043962</v>
      </c>
      <c r="AL2422">
        <f t="shared" si="151"/>
        <v>0.21717941914003361</v>
      </c>
    </row>
    <row r="2423" spans="1:38" x14ac:dyDescent="0.25">
      <c r="A2423">
        <v>4301</v>
      </c>
      <c r="B2423">
        <v>1997</v>
      </c>
      <c r="C2423">
        <f>100000*obitos!C2423/popu!$C2423</f>
        <v>13.24070372605215</v>
      </c>
      <c r="D2423">
        <f>100000*obitos!D2423/popu!$D2423</f>
        <v>5.8802693601957552</v>
      </c>
      <c r="E2423">
        <f>100000*obitos!E2423/popu!$E2423</f>
        <v>3.8121202874645572</v>
      </c>
      <c r="F2423">
        <f>100000*obitos!F2423/popu!$F2423</f>
        <v>7.8785121041707615</v>
      </c>
      <c r="G2423">
        <f>100000*obitos!G2423/popu!$G2423</f>
        <v>14.48297133357625</v>
      </c>
      <c r="H2423">
        <f>100000*obitos!H2423/popu!$H2423</f>
        <v>7.3562112781224691</v>
      </c>
      <c r="I2423">
        <f>100000*obitos!I2423/popu!$I2423</f>
        <v>7.0802810510735483</v>
      </c>
      <c r="J2423">
        <f>100000*obitos!J2423/popu!$J2423</f>
        <v>8.0796180464237271</v>
      </c>
      <c r="K2423">
        <f t="shared" si="148"/>
        <v>8.5138184815461599</v>
      </c>
      <c r="L2423">
        <f>100000*obitos!L2423/popu!$C2423</f>
        <v>0.62815563868749447</v>
      </c>
      <c r="M2423">
        <f>100000*obitos!M2423/popu!$D2423</f>
        <v>1.1276526110755658</v>
      </c>
      <c r="N2423">
        <f>100000*obitos!N2423/popu!$E2423</f>
        <v>0.58382254778045495</v>
      </c>
      <c r="O2423">
        <f>100000*obitos!O2423/popu!$F2423</f>
        <v>2.5669443362018676</v>
      </c>
      <c r="P2423">
        <f>100000*obitos!P2423/popu!$G2423</f>
        <v>1.1130155930113201</v>
      </c>
      <c r="Q2423">
        <f>100000*obitos!Q2423/popu!$H2423</f>
        <v>3.6128742177586037</v>
      </c>
      <c r="R2423">
        <f>100000*obitos!R2423/popu!$I2423</f>
        <v>2.7842880972108186</v>
      </c>
      <c r="S2423">
        <f>100000*obitos!S2423/popu!$J2423</f>
        <v>2.0730613354764578</v>
      </c>
      <c r="T2423">
        <f t="shared" si="149"/>
        <v>1.8037052981146853</v>
      </c>
      <c r="U2423">
        <f>100000*obitos!U2423/popu!$C2423</f>
        <v>3.8269050936759795E-3</v>
      </c>
      <c r="V2423">
        <f>100000*obitos!V2423/popu!$D2423</f>
        <v>3.1225053169954526E-4</v>
      </c>
      <c r="W2423">
        <f>100000*obitos!W2423/popu!$E2423</f>
        <v>9.1660915522651955E-4</v>
      </c>
      <c r="X2423">
        <f>100000*obitos!X2423/popu!$F2423</f>
        <v>0.5583229031727498</v>
      </c>
      <c r="Y2423">
        <f>100000*obitos!Y2423/popu!$G2423</f>
        <v>9.4899178168537848E-3</v>
      </c>
      <c r="Z2423">
        <f>100000*obitos!Z2423/popu!$H2423</f>
        <v>7.0029114082405025E-4</v>
      </c>
      <c r="AA2423">
        <f>100000*obitos!AA2423/popu!$I2423</f>
        <v>1.170346976860488E-3</v>
      </c>
      <c r="AB2423">
        <f>100000*obitos!AB2423/popu!$J2423</f>
        <v>2.1204329274605747E-3</v>
      </c>
      <c r="AC2423">
        <f t="shared" si="150"/>
        <v>7.0648309035618945E-2</v>
      </c>
      <c r="AD2423">
        <f>100000*obitos!AD2423/popu!$C2423</f>
        <v>0.59887489198075927</v>
      </c>
      <c r="AE2423">
        <f>100000*obitos!AE2423/popu!$D2423</f>
        <v>0.52700969386930341</v>
      </c>
      <c r="AF2423">
        <f>100000*obitos!AF2423/popu!$E2423</f>
        <v>1.3711293984065032E-2</v>
      </c>
      <c r="AG2423">
        <f>100000*obitos!AG2423/popu!$F2423</f>
        <v>1.4084195949579608E-2</v>
      </c>
      <c r="AH2423">
        <f>100000*obitos!AH2423/popu!$G2423</f>
        <v>8.4008479781132794E-2</v>
      </c>
      <c r="AI2423">
        <f>100000*obitos!AI2423/popu!$H2423</f>
        <v>0.50559783129196623</v>
      </c>
      <c r="AJ2423">
        <f>100000*obitos!AJ2423/popu!$I2423</f>
        <v>1.0972218507101921</v>
      </c>
      <c r="AK2423">
        <f>100000*obitos!AK2423/popu!$J2423</f>
        <v>1.0223563102728406</v>
      </c>
      <c r="AL2423">
        <f t="shared" si="151"/>
        <v>0.4817501761920322</v>
      </c>
    </row>
    <row r="2424" spans="1:38" x14ac:dyDescent="0.25">
      <c r="A2424">
        <v>4301</v>
      </c>
      <c r="B2424">
        <v>1998</v>
      </c>
      <c r="C2424">
        <f>100000*obitos!C2424/popu!$C2424</f>
        <v>14.844579015322726</v>
      </c>
      <c r="D2424">
        <f>100000*obitos!D2424/popu!$D2424</f>
        <v>4.4651891764325979</v>
      </c>
      <c r="E2424">
        <f>100000*obitos!E2424/popu!$E2424</f>
        <v>2.4570801593087288</v>
      </c>
      <c r="F2424">
        <f>100000*obitos!F2424/popu!$F2424</f>
        <v>6.520579021335462</v>
      </c>
      <c r="G2424">
        <f>100000*obitos!G2424/popu!$G2424</f>
        <v>18.232413416092434</v>
      </c>
      <c r="H2424">
        <f>100000*obitos!H2424/popu!$H2424</f>
        <v>5.5345870142158065</v>
      </c>
      <c r="I2424">
        <f>100000*obitos!I2424/popu!$I2424</f>
        <v>6.1884067754435561</v>
      </c>
      <c r="J2424">
        <f>100000*obitos!J2424/popu!$J2424</f>
        <v>9.435251361079434</v>
      </c>
      <c r="K2424">
        <f t="shared" si="148"/>
        <v>8.5132478194251409</v>
      </c>
      <c r="L2424">
        <f>100000*obitos!L2424/popu!$C2424</f>
        <v>3.3619793793434352</v>
      </c>
      <c r="M2424">
        <f>100000*obitos!M2424/popu!$D2424</f>
        <v>0.61095988205869678</v>
      </c>
      <c r="N2424">
        <f>100000*obitos!N2424/popu!$E2424</f>
        <v>1.1456078202546667</v>
      </c>
      <c r="O2424">
        <f>100000*obitos!O2424/popu!$F2424</f>
        <v>2.5447392891674974</v>
      </c>
      <c r="P2424">
        <f>100000*obitos!P2424/popu!$G2424</f>
        <v>2.250312271917529</v>
      </c>
      <c r="Q2424">
        <f>100000*obitos!Q2424/popu!$H2424</f>
        <v>1.081051699870563</v>
      </c>
      <c r="R2424">
        <f>100000*obitos!R2424/popu!$I2424</f>
        <v>2.2452683256402666</v>
      </c>
      <c r="S2424">
        <f>100000*obitos!S2424/popu!$J2424</f>
        <v>2.0444756732471485</v>
      </c>
      <c r="T2424">
        <f t="shared" si="149"/>
        <v>1.9130657172658274</v>
      </c>
      <c r="U2424">
        <f>100000*obitos!U2424/popu!$C2424</f>
        <v>8.3686969818067992E-3</v>
      </c>
      <c r="V2424">
        <f>100000*obitos!V2424/popu!$D2424</f>
        <v>1.6886400833487003E-3</v>
      </c>
      <c r="W2424">
        <f>100000*obitos!W2424/popu!$E2424</f>
        <v>1.6579016236176413E-3</v>
      </c>
      <c r="X2424">
        <f>100000*obitos!X2424/popu!$F2424</f>
        <v>3.5886585272227834E-3</v>
      </c>
      <c r="Y2424">
        <f>100000*obitos!Y2424/popu!$G2424</f>
        <v>1.8999498147084268E-2</v>
      </c>
      <c r="Z2424">
        <f>100000*obitos!Z2424/popu!$H2424</f>
        <v>0.50928264515810895</v>
      </c>
      <c r="AA2424">
        <f>100000*obitos!AA2424/popu!$I2424</f>
        <v>9.3077980480554183E-4</v>
      </c>
      <c r="AB2424">
        <f>100000*obitos!AB2424/popu!$J2424</f>
        <v>0.4765323517812603</v>
      </c>
      <c r="AC2424">
        <f t="shared" si="150"/>
        <v>0.12668559062951379</v>
      </c>
      <c r="AD2424">
        <f>100000*obitos!AD2424/popu!$C2424</f>
        <v>7.5929465440415123E-2</v>
      </c>
      <c r="AE2424">
        <f>100000*obitos!AE2424/popu!$D2424</f>
        <v>1.1031747288266353E-2</v>
      </c>
      <c r="AF2424">
        <f>100000*obitos!AF2424/popu!$E2424</f>
        <v>1.110061884554878E-2</v>
      </c>
      <c r="AG2424">
        <f>100000*obitos!AG2424/popu!$F2424</f>
        <v>0.52632892758680361</v>
      </c>
      <c r="AH2424">
        <f>100000*obitos!AH2424/popu!$G2424</f>
        <v>0.14202836732450685</v>
      </c>
      <c r="AI2424">
        <f>100000*obitos!AI2424/popu!$H2424</f>
        <v>0.54415498010927099</v>
      </c>
      <c r="AJ2424">
        <f>100000*obitos!AJ2424/popu!$I2424</f>
        <v>1.1816833095706272E-2</v>
      </c>
      <c r="AK2424">
        <f>100000*obitos!AK2424/popu!$J2424</f>
        <v>8.0430550861194279E-3</v>
      </c>
      <c r="AL2424">
        <f t="shared" si="151"/>
        <v>0.16578422644881949</v>
      </c>
    </row>
    <row r="2425" spans="1:38" x14ac:dyDescent="0.25">
      <c r="A2425">
        <v>4301</v>
      </c>
      <c r="B2425">
        <v>1999</v>
      </c>
      <c r="C2425">
        <f>100000*obitos!C2425/popu!$C2425</f>
        <v>10.410779687517891</v>
      </c>
      <c r="D2425">
        <f>100000*obitos!D2425/popu!$D2425</f>
        <v>4.6293588166387174</v>
      </c>
      <c r="E2425">
        <f>100000*obitos!E2425/popu!$E2425</f>
        <v>6.8274651798900674</v>
      </c>
      <c r="F2425">
        <f>100000*obitos!F2425/popu!$F2425</f>
        <v>6.5991588563507193</v>
      </c>
      <c r="G2425">
        <f>100000*obitos!G2425/popu!$G2425</f>
        <v>13.278302519643344</v>
      </c>
      <c r="H2425">
        <f>100000*obitos!H2425/popu!$H2425</f>
        <v>12.20831509343042</v>
      </c>
      <c r="I2425">
        <f>100000*obitos!I2425/popu!$I2425</f>
        <v>8.1537649869006845</v>
      </c>
      <c r="J2425">
        <f>100000*obitos!J2425/popu!$J2425</f>
        <v>9.1106782654253209</v>
      </c>
      <c r="K2425">
        <f t="shared" si="148"/>
        <v>8.9270010758202325</v>
      </c>
      <c r="L2425">
        <f>100000*obitos!L2425/popu!$C2425</f>
        <v>2.2157447189005048</v>
      </c>
      <c r="M2425">
        <f>100000*obitos!M2425/popu!$D2425</f>
        <v>1.6388757303305113</v>
      </c>
      <c r="N2425">
        <f>100000*obitos!N2425/popu!$E2425</f>
        <v>1.1080949611547022</v>
      </c>
      <c r="O2425">
        <f>100000*obitos!O2425/popu!$F2425</f>
        <v>0.99771789518105081</v>
      </c>
      <c r="P2425">
        <f>100000*obitos!P2425/popu!$G2425</f>
        <v>3.1834784620755396</v>
      </c>
      <c r="Q2425">
        <f>100000*obitos!Q2425/popu!$H2425</f>
        <v>5.1946739009984508</v>
      </c>
      <c r="R2425">
        <f>100000*obitos!R2425/popu!$I2425</f>
        <v>3.173040127614053</v>
      </c>
      <c r="S2425">
        <f>100000*obitos!S2425/popu!$J2425</f>
        <v>2.0061571511261675</v>
      </c>
      <c r="T2425">
        <f t="shared" si="149"/>
        <v>2.4477360930867977</v>
      </c>
      <c r="U2425">
        <f>100000*obitos!U2425/popu!$C2425</f>
        <v>3.8588133160348506E-3</v>
      </c>
      <c r="V2425">
        <f>100000*obitos!V2425/popu!$D2425</f>
        <v>6.4240371644536413E-4</v>
      </c>
      <c r="W2425">
        <f>100000*obitos!W2425/popu!$E2425</f>
        <v>1.2836194052075218E-3</v>
      </c>
      <c r="X2425">
        <f>100000*obitos!X2425/popu!$F2425</f>
        <v>0.97644274232546413</v>
      </c>
      <c r="Y2425">
        <f>100000*obitos!Y2425/popu!$G2425</f>
        <v>5.0544130220674891E-3</v>
      </c>
      <c r="Z2425">
        <f>100000*obitos!Z2425/popu!$H2425</f>
        <v>1.2469952048705652E-2</v>
      </c>
      <c r="AA2425">
        <f>100000*obitos!AA2425/popu!$I2425</f>
        <v>1.7618185119155788E-3</v>
      </c>
      <c r="AB2425">
        <f>100000*obitos!AB2425/popu!$J2425</f>
        <v>0.95994673752824122</v>
      </c>
      <c r="AC2425">
        <f t="shared" si="150"/>
        <v>0.24003938788854556</v>
      </c>
      <c r="AD2425">
        <f>100000*obitos!AD2425/popu!$C2425</f>
        <v>0.58532096681984136</v>
      </c>
      <c r="AE2425">
        <f>100000*obitos!AE2425/popu!$D2425</f>
        <v>5.7839780236479876E-3</v>
      </c>
      <c r="AF2425">
        <f>100000*obitos!AF2425/popu!$E2425</f>
        <v>0.5915299316393634</v>
      </c>
      <c r="AG2425">
        <f>100000*obitos!AG2425/popu!$F2425</f>
        <v>0.98657624974540714</v>
      </c>
      <c r="AH2425">
        <f>100000*obitos!AH2425/popu!$G2425</f>
        <v>9.554817484092612E-2</v>
      </c>
      <c r="AI2425">
        <f>100000*obitos!AI2425/popu!$H2425</f>
        <v>1.2085649510758991</v>
      </c>
      <c r="AJ2425">
        <f>100000*obitos!AJ2425/popu!$I2425</f>
        <v>0.52445611205562026</v>
      </c>
      <c r="AK2425">
        <f>100000*obitos!AK2425/popu!$J2425</f>
        <v>1.0368935795014365</v>
      </c>
      <c r="AL2425">
        <f t="shared" si="151"/>
        <v>0.62567103146284075</v>
      </c>
    </row>
    <row r="2426" spans="1:38" x14ac:dyDescent="0.25">
      <c r="A2426">
        <v>4301</v>
      </c>
      <c r="B2426">
        <v>2000</v>
      </c>
      <c r="C2426">
        <f>100000*obitos!C2426/popu!$C2426</f>
        <v>11.523869119392748</v>
      </c>
      <c r="D2426">
        <f>100000*obitos!D2426/popu!$D2426</f>
        <v>5.9423852497907248</v>
      </c>
      <c r="E2426">
        <f>100000*obitos!E2426/popu!$E2426</f>
        <v>5.7122677424621884</v>
      </c>
      <c r="F2426">
        <f>100000*obitos!F2426/popu!$F2426</f>
        <v>3.3669501241665785</v>
      </c>
      <c r="G2426">
        <f>100000*obitos!G2426/popu!$G2426</f>
        <v>13.17815789085452</v>
      </c>
      <c r="H2426">
        <f>100000*obitos!H2426/popu!$H2426</f>
        <v>6.0941982839889359</v>
      </c>
      <c r="I2426">
        <f>100000*obitos!I2426/popu!$I2426</f>
        <v>6.4629197891006731</v>
      </c>
      <c r="J2426">
        <f>100000*obitos!J2426/popu!$J2426</f>
        <v>9.2700390136509885</v>
      </c>
      <c r="K2426">
        <f t="shared" si="148"/>
        <v>7.7296328854432623</v>
      </c>
      <c r="L2426">
        <f>100000*obitos!L2426/popu!$C2426</f>
        <v>0.700497779492536</v>
      </c>
      <c r="M2426">
        <f>100000*obitos!M2426/popu!$D2426</f>
        <v>1.1109417150691934</v>
      </c>
      <c r="N2426">
        <f>100000*obitos!N2426/popu!$E2426</f>
        <v>3.2788737589540697</v>
      </c>
      <c r="O2426">
        <f>100000*obitos!O2426/popu!$F2426</f>
        <v>1.035768527331026</v>
      </c>
      <c r="P2426">
        <f>100000*obitos!P2426/popu!$G2426</f>
        <v>1.1868264478693327</v>
      </c>
      <c r="Q2426">
        <f>100000*obitos!Q2426/popu!$H2426</f>
        <v>2.7125966386984959</v>
      </c>
      <c r="R2426">
        <f>100000*obitos!R2426/popu!$I2426</f>
        <v>2.6099250321093521</v>
      </c>
      <c r="S2426">
        <f>100000*obitos!S2426/popu!$J2426</f>
        <v>2.9729169418540478</v>
      </c>
      <c r="T2426">
        <f t="shared" si="149"/>
        <v>1.9431755701301325</v>
      </c>
      <c r="U2426">
        <f>100000*obitos!U2426/popu!$C2426</f>
        <v>1.304599587801946E-2</v>
      </c>
      <c r="V2426">
        <f>100000*obitos!V2426/popu!$D2426</f>
        <v>5.4320699976098913E-4</v>
      </c>
      <c r="W2426">
        <f>100000*obitos!W2426/popu!$E2426</f>
        <v>2.6744691018598258E-3</v>
      </c>
      <c r="X2426">
        <f>100000*obitos!X2426/popu!$F2426</f>
        <v>2.7048161762589932E-3</v>
      </c>
      <c r="Y2426">
        <f>100000*obitos!Y2426/popu!$G2426</f>
        <v>8.0283945387714731E-3</v>
      </c>
      <c r="Z2426">
        <f>100000*obitos!Z2426/popu!$H2426</f>
        <v>1.8824386653892202E-3</v>
      </c>
      <c r="AA2426">
        <f>100000*obitos!AA2426/popu!$I2426</f>
        <v>1.6531829763491524E-3</v>
      </c>
      <c r="AB2426">
        <f>100000*obitos!AB2426/popu!$J2426</f>
        <v>8.4028012599786338E-3</v>
      </c>
      <c r="AC2426">
        <f t="shared" si="150"/>
        <v>4.8974189410810644E-3</v>
      </c>
      <c r="AD2426">
        <f>100000*obitos!AD2426/popu!$C2426</f>
        <v>0.15198510365461251</v>
      </c>
      <c r="AE2426">
        <f>100000*obitos!AE2426/popu!$D2426</f>
        <v>0.54963228746766346</v>
      </c>
      <c r="AF2426">
        <f>100000*obitos!AF2426/popu!$E2426</f>
        <v>1.2249135383160355E-2</v>
      </c>
      <c r="AG2426">
        <f>100000*obitos!AG2426/popu!$F2426</f>
        <v>0.51048033925036862</v>
      </c>
      <c r="AH2426">
        <f>100000*obitos!AH2426/popu!$G2426</f>
        <v>7.9408387283238152E-2</v>
      </c>
      <c r="AI2426">
        <f>100000*obitos!AI2426/popu!$H2426</f>
        <v>1.3628407587860351E-2</v>
      </c>
      <c r="AJ2426">
        <f>100000*obitos!AJ2426/popu!$I2426</f>
        <v>0.53155578196327591</v>
      </c>
      <c r="AK2426">
        <f>100000*obitos!AK2426/popu!$J2426</f>
        <v>1.9876153916357464</v>
      </c>
      <c r="AL2426">
        <f t="shared" si="151"/>
        <v>0.47343262419882448</v>
      </c>
    </row>
    <row r="2427" spans="1:38" x14ac:dyDescent="0.25">
      <c r="A2427">
        <v>4301</v>
      </c>
      <c r="B2427">
        <v>2001</v>
      </c>
      <c r="C2427">
        <f>100000*obitos!C2427/popu!$C2427</f>
        <v>7.9643890994625668</v>
      </c>
      <c r="D2427">
        <f>100000*obitos!D2427/popu!$D2427</f>
        <v>6.0750873564307613</v>
      </c>
      <c r="E2427">
        <f>100000*obitos!E2427/popu!$E2427</f>
        <v>6.905244196969468</v>
      </c>
      <c r="F2427">
        <f>100000*obitos!F2427/popu!$F2427</f>
        <v>5.3385348359654543</v>
      </c>
      <c r="G2427">
        <f>100000*obitos!G2427/popu!$G2427</f>
        <v>11.090221537797815</v>
      </c>
      <c r="H2427">
        <f>100000*obitos!H2427/popu!$H2427</f>
        <v>3.6126881968591027</v>
      </c>
      <c r="I2427">
        <f>100000*obitos!I2427/popu!$I2427</f>
        <v>4.8362196496857868</v>
      </c>
      <c r="J2427">
        <f>100000*obitos!J2427/popu!$J2427</f>
        <v>10.81050405882306</v>
      </c>
      <c r="K2427">
        <f t="shared" si="148"/>
        <v>7.0879487048571601</v>
      </c>
      <c r="L2427">
        <f>100000*obitos!L2427/popu!$C2427</f>
        <v>0.64515581892222273</v>
      </c>
      <c r="M2427">
        <f>100000*obitos!M2427/popu!$D2427</f>
        <v>0.58218316778616297</v>
      </c>
      <c r="N2427">
        <f>100000*obitos!N2427/popu!$E2427</f>
        <v>0.59572272133893822</v>
      </c>
      <c r="O2427">
        <f>100000*obitos!O2427/popu!$F2427</f>
        <v>1.0296085013362875</v>
      </c>
      <c r="P2427">
        <f>100000*obitos!P2427/popu!$G2427</f>
        <v>1.2082177604817046</v>
      </c>
      <c r="Q2427">
        <f>100000*obitos!Q2427/popu!$H2427</f>
        <v>1.0882257819000734</v>
      </c>
      <c r="R2427">
        <f>100000*obitos!R2427/popu!$I2427</f>
        <v>1.6068099374003812</v>
      </c>
      <c r="S2427">
        <f>100000*obitos!S2427/popu!$J2427</f>
        <v>3.0088246974638122</v>
      </c>
      <c r="T2427">
        <f t="shared" si="149"/>
        <v>1.2143855249174926</v>
      </c>
      <c r="U2427">
        <f>100000*obitos!U2427/popu!$C2427</f>
        <v>4.0827973810304901E-3</v>
      </c>
      <c r="V2427">
        <f>100000*obitos!V2427/popu!$D2427</f>
        <v>1.544241499263588E-3</v>
      </c>
      <c r="W2427">
        <f>100000*obitos!W2427/popu!$E2427</f>
        <v>2.9964712617658149E-3</v>
      </c>
      <c r="X2427">
        <f>100000*obitos!X2427/popu!$F2427</f>
        <v>1.389311816637908E-3</v>
      </c>
      <c r="Y2427">
        <f>100000*obitos!Y2427/popu!$G2427</f>
        <v>7.1154822690380776E-3</v>
      </c>
      <c r="Z2427">
        <f>100000*obitos!Z2427/popu!$H2427</f>
        <v>1.5389909410824546E-3</v>
      </c>
      <c r="AA2427">
        <f>100000*obitos!AA2427/popu!$I2427</f>
        <v>1.7050951088313747E-3</v>
      </c>
      <c r="AB2427">
        <f>100000*obitos!AB2427/popu!$J2427</f>
        <v>0.4955911104286112</v>
      </c>
      <c r="AC2427">
        <f t="shared" si="150"/>
        <v>6.319855134041899E-2</v>
      </c>
      <c r="AD2427">
        <f>100000*obitos!AD2427/popu!$C2427</f>
        <v>1.1641300976675433</v>
      </c>
      <c r="AE2427">
        <f>100000*obitos!AE2427/popu!$D2427</f>
        <v>2.2504479039012284E-2</v>
      </c>
      <c r="AF2427">
        <f>100000*obitos!AF2427/popu!$E2427</f>
        <v>0.57121347130084188</v>
      </c>
      <c r="AG2427">
        <f>100000*obitos!AG2427/popu!$F2427</f>
        <v>5.5108832940822541E-2</v>
      </c>
      <c r="AH2427">
        <f>100000*obitos!AH2427/popu!$G2427</f>
        <v>6.1741131084819337E-2</v>
      </c>
      <c r="AI2427">
        <f>100000*obitos!AI2427/popu!$H2427</f>
        <v>0.54183093948914418</v>
      </c>
      <c r="AJ2427">
        <f>100000*obitos!AJ2427/popu!$I2427</f>
        <v>1.700175056762589E-2</v>
      </c>
      <c r="AK2427">
        <f>100000*obitos!AK2427/popu!$J2427</f>
        <v>1.0662565708271503</v>
      </c>
      <c r="AL2427">
        <f t="shared" si="151"/>
        <v>0.43792475089166905</v>
      </c>
    </row>
    <row r="2428" spans="1:38" x14ac:dyDescent="0.25">
      <c r="A2428">
        <v>4301</v>
      </c>
      <c r="B2428">
        <v>2002</v>
      </c>
      <c r="C2428">
        <f>100000*obitos!C2428/popu!$C2428</f>
        <v>11.477386934208091</v>
      </c>
      <c r="D2428">
        <f>100000*obitos!D2428/popu!$D2428</f>
        <v>4.554974380677371</v>
      </c>
      <c r="E2428">
        <f>100000*obitos!E2428/popu!$E2428</f>
        <v>5.105076856705967</v>
      </c>
      <c r="F2428">
        <f>100000*obitos!F2428/popu!$F2428</f>
        <v>3.6033823203609723</v>
      </c>
      <c r="G2428">
        <f>100000*obitos!G2428/popu!$G2428</f>
        <v>10.38818049012581</v>
      </c>
      <c r="H2428">
        <f>100000*obitos!H2428/popu!$H2428</f>
        <v>6.464761836909461</v>
      </c>
      <c r="I2428">
        <f>100000*obitos!I2428/popu!$I2428</f>
        <v>6.4705099744800263</v>
      </c>
      <c r="J2428">
        <f>100000*obitos!J2428/popu!$J2428</f>
        <v>6.9996512489668739</v>
      </c>
      <c r="K2428">
        <f t="shared" si="148"/>
        <v>6.915773775142033</v>
      </c>
      <c r="L2428">
        <f>100000*obitos!L2428/popu!$C2428</f>
        <v>2.4322560349460551</v>
      </c>
      <c r="M2428">
        <f>100000*obitos!M2428/popu!$D2428</f>
        <v>0.59809483886965797</v>
      </c>
      <c r="N2428">
        <f>100000*obitos!N2428/popu!$E2428</f>
        <v>2.1579669636650509</v>
      </c>
      <c r="O2428">
        <f>100000*obitos!O2428/popu!$F2428</f>
        <v>0.5338606888440266</v>
      </c>
      <c r="P2428">
        <f>100000*obitos!P2428/popu!$G2428</f>
        <v>2.3276427621698752</v>
      </c>
      <c r="Q2428">
        <f>100000*obitos!Q2428/popu!$H2428</f>
        <v>0.55879896612630731</v>
      </c>
      <c r="R2428">
        <f>100000*obitos!R2428/popu!$I2428</f>
        <v>2.6167256346404186</v>
      </c>
      <c r="S2428">
        <f>100000*obitos!S2428/popu!$J2428</f>
        <v>1.5318371471993519</v>
      </c>
      <c r="T2428">
        <f t="shared" si="149"/>
        <v>1.6000133957911109</v>
      </c>
      <c r="U2428">
        <f>100000*obitos!U2428/popu!$C2428</f>
        <v>6.0006957709000559E-3</v>
      </c>
      <c r="V2428">
        <f>100000*obitos!V2428/popu!$D2428</f>
        <v>1.9598234999341248E-3</v>
      </c>
      <c r="W2428">
        <f>100000*obitos!W2428/popu!$E2428</f>
        <v>9.6785154720887146E-4</v>
      </c>
      <c r="X2428">
        <f>100000*obitos!X2428/popu!$F2428</f>
        <v>1.3518170061586311E-3</v>
      </c>
      <c r="Y2428">
        <f>100000*obitos!Y2428/popu!$G2428</f>
        <v>0.55627239377453586</v>
      </c>
      <c r="Z2428">
        <f>100000*obitos!Z2428/popu!$H2428</f>
        <v>1.1850373671797841E-3</v>
      </c>
      <c r="AA2428">
        <f>100000*obitos!AA2428/popu!$I2428</f>
        <v>0.51874444183252122</v>
      </c>
      <c r="AB2428">
        <f>100000*obitos!AB2428/popu!$J2428</f>
        <v>3.5874629080852832E-3</v>
      </c>
      <c r="AC2428">
        <f t="shared" si="150"/>
        <v>0.13749898668756652</v>
      </c>
      <c r="AD2428">
        <f>100000*obitos!AD2428/popu!$C2428</f>
        <v>0.63293816251490076</v>
      </c>
      <c r="AE2428">
        <f>100000*obitos!AE2428/popu!$D2428</f>
        <v>1.1312880521486409E-2</v>
      </c>
      <c r="AF2428">
        <f>100000*obitos!AF2428/popu!$E2428</f>
        <v>1.124382111721634E-2</v>
      </c>
      <c r="AG2428">
        <f>100000*obitos!AG2428/popu!$F2428</f>
        <v>1.0500699773610578</v>
      </c>
      <c r="AH2428">
        <f>100000*obitos!AH2428/popu!$G2428</f>
        <v>0.62949567496926095</v>
      </c>
      <c r="AI2428">
        <f>100000*obitos!AI2428/popu!$H2428</f>
        <v>0.54759497688332726</v>
      </c>
      <c r="AJ2428">
        <f>100000*obitos!AJ2428/popu!$I2428</f>
        <v>1.0481985125895801</v>
      </c>
      <c r="AK2428">
        <f>100000*obitos!AK2428/popu!$J2428</f>
        <v>0.51370302127536838</v>
      </c>
      <c r="AL2428">
        <f t="shared" si="151"/>
        <v>0.55457011047496363</v>
      </c>
    </row>
    <row r="2429" spans="1:38" x14ac:dyDescent="0.25">
      <c r="A2429">
        <v>4301</v>
      </c>
      <c r="B2429">
        <v>2003</v>
      </c>
      <c r="C2429">
        <f>100000*obitos!C2429/popu!$C2429</f>
        <v>8.332387451586035</v>
      </c>
      <c r="D2429">
        <f>100000*obitos!D2429/popu!$D2429</f>
        <v>3.3001771264263318</v>
      </c>
      <c r="E2429">
        <f>100000*obitos!E2429/popu!$E2429</f>
        <v>3.7352324144146425</v>
      </c>
      <c r="F2429">
        <f>100000*obitos!F2429/popu!$F2429</f>
        <v>5.2528102079883583</v>
      </c>
      <c r="G2429">
        <f>100000*obitos!G2429/popu!$G2429</f>
        <v>11.71680778198545</v>
      </c>
      <c r="H2429">
        <f>100000*obitos!H2429/popu!$H2429</f>
        <v>5.9959191636037881</v>
      </c>
      <c r="I2429">
        <f>100000*obitos!I2429/popu!$I2429</f>
        <v>5.2825535033361861</v>
      </c>
      <c r="J2429">
        <f>100000*obitos!J2429/popu!$J2429</f>
        <v>4.3561770432402858</v>
      </c>
      <c r="K2429">
        <f t="shared" si="148"/>
        <v>6.0277300323565681</v>
      </c>
      <c r="L2429">
        <f>100000*obitos!L2429/popu!$C2429</f>
        <v>0.75904398161625353</v>
      </c>
      <c r="M2429">
        <f>100000*obitos!M2429/popu!$D2429</f>
        <v>1.7272307890032681</v>
      </c>
      <c r="N2429">
        <f>100000*obitos!N2429/popu!$E2429</f>
        <v>3.1485476268433683E-2</v>
      </c>
      <c r="O2429">
        <f>100000*obitos!O2429/popu!$F2429</f>
        <v>3.0895441682355771</v>
      </c>
      <c r="P2429">
        <f>100000*obitos!P2429/popu!$G2429</f>
        <v>1.9322172571192855</v>
      </c>
      <c r="Q2429">
        <f>100000*obitos!Q2429/popu!$H2429</f>
        <v>2.2205329702271897</v>
      </c>
      <c r="R2429">
        <f>100000*obitos!R2429/popu!$I2429</f>
        <v>3.5446909604556029E-2</v>
      </c>
      <c r="S2429">
        <f>100000*obitos!S2429/popu!$J2429</f>
        <v>0.55265284348954691</v>
      </c>
      <c r="T2429">
        <f t="shared" si="149"/>
        <v>1.2936982791844176</v>
      </c>
      <c r="U2429">
        <f>100000*obitos!U2429/popu!$C2429</f>
        <v>1.4426117683078712E-2</v>
      </c>
      <c r="V2429">
        <f>100000*obitos!V2429/popu!$D2429</f>
        <v>1.3075816471487898E-3</v>
      </c>
      <c r="W2429">
        <f>100000*obitos!W2429/popu!$E2429</f>
        <v>1.7134858881984268E-3</v>
      </c>
      <c r="X2429">
        <f>100000*obitos!X2429/popu!$F2429</f>
        <v>1.8688564947566414E-3</v>
      </c>
      <c r="Y2429">
        <f>100000*obitos!Y2429/popu!$G2429</f>
        <v>1.2928058779823479E-2</v>
      </c>
      <c r="Z2429">
        <f>100000*obitos!Z2429/popu!$H2429</f>
        <v>1.9137419748061412E-3</v>
      </c>
      <c r="AA2429">
        <f>100000*obitos!AA2429/popu!$I2429</f>
        <v>1.4463468253442188E-3</v>
      </c>
      <c r="AB2429">
        <f>100000*obitos!AB2429/popu!$J2429</f>
        <v>3.1727254508095849E-3</v>
      </c>
      <c r="AC2429">
        <f t="shared" si="150"/>
        <v>4.91375023326855E-3</v>
      </c>
      <c r="AD2429">
        <f>100000*obitos!AD2429/popu!$C2429</f>
        <v>0.12435416485691399</v>
      </c>
      <c r="AE2429">
        <f>100000*obitos!AE2429/popu!$D2429</f>
        <v>0.58270538065491462</v>
      </c>
      <c r="AF2429">
        <f>100000*obitos!AF2429/popu!$E2429</f>
        <v>0.54966260972819336</v>
      </c>
      <c r="AG2429">
        <f>100000*obitos!AG2429/popu!$F2429</f>
        <v>0.51509704068097262</v>
      </c>
      <c r="AH2429">
        <f>100000*obitos!AH2429/popu!$G2429</f>
        <v>0.10958919926016533</v>
      </c>
      <c r="AI2429">
        <f>100000*obitos!AI2429/popu!$H2429</f>
        <v>1.8209726280648021E-2</v>
      </c>
      <c r="AJ2429">
        <f>100000*obitos!AJ2429/popu!$I2429</f>
        <v>0.58582530175735836</v>
      </c>
      <c r="AK2429">
        <f>100000*obitos!AK2429/popu!$J2429</f>
        <v>0.52203688808322224</v>
      </c>
      <c r="AL2429">
        <f t="shared" si="151"/>
        <v>0.37325838967007274</v>
      </c>
    </row>
    <row r="2430" spans="1:38" x14ac:dyDescent="0.25">
      <c r="A2430">
        <v>4301</v>
      </c>
      <c r="B2430">
        <v>2004</v>
      </c>
      <c r="C2430">
        <f>100000*obitos!C2430/popu!$C2430</f>
        <v>9.1385584961714539</v>
      </c>
      <c r="D2430">
        <f>100000*obitos!D2430/popu!$D2430</f>
        <v>6.039802796858365</v>
      </c>
      <c r="E2430">
        <f>100000*obitos!E2430/popu!$E2430</f>
        <v>5.1683707830594754</v>
      </c>
      <c r="F2430">
        <f>100000*obitos!F2430/popu!$F2430</f>
        <v>3.2656939426659481</v>
      </c>
      <c r="G2430">
        <f>100000*obitos!G2430/popu!$G2430</f>
        <v>8.1200458537679321</v>
      </c>
      <c r="H2430">
        <f>100000*obitos!H2430/popu!$H2430</f>
        <v>5.043365989376837</v>
      </c>
      <c r="I2430">
        <f>100000*obitos!I2430/popu!$I2430</f>
        <v>5.783836241012775</v>
      </c>
      <c r="J2430">
        <f>100000*obitos!J2430/popu!$J2430</f>
        <v>5.9072527134107915</v>
      </c>
      <c r="K2430">
        <f t="shared" si="148"/>
        <v>6.0818574505609213</v>
      </c>
      <c r="L2430">
        <f>100000*obitos!L2430/popu!$C2430</f>
        <v>1.3396217778780006</v>
      </c>
      <c r="M2430">
        <f>100000*obitos!M2430/popu!$D2430</f>
        <v>3.4910626765770645</v>
      </c>
      <c r="N2430">
        <f>100000*obitos!N2430/popu!$E2430</f>
        <v>1.114625400061348</v>
      </c>
      <c r="O2430">
        <f>100000*obitos!O2430/popu!$F2430</f>
        <v>1.0264851984308332</v>
      </c>
      <c r="P2430">
        <f>100000*obitos!P2430/popu!$G2430</f>
        <v>1.853821786262513</v>
      </c>
      <c r="Q2430">
        <f>100000*obitos!Q2430/popu!$H2430</f>
        <v>2.120414733014547E-2</v>
      </c>
      <c r="R2430">
        <f>100000*obitos!R2430/popu!$I2430</f>
        <v>1.5832963914303124</v>
      </c>
      <c r="S2430">
        <f>100000*obitos!S2430/popu!$J2430</f>
        <v>2.0873579144207195</v>
      </c>
      <c r="T2430">
        <f t="shared" si="149"/>
        <v>1.5654518667059438</v>
      </c>
      <c r="U2430">
        <f>100000*obitos!U2430/popu!$C2430</f>
        <v>7.0516028315664187E-3</v>
      </c>
      <c r="V2430">
        <f>100000*obitos!V2430/popu!$D2430</f>
        <v>1.8505284205143401E-3</v>
      </c>
      <c r="W2430">
        <f>100000*obitos!W2430/popu!$E2430</f>
        <v>1.4462670878006188E-3</v>
      </c>
      <c r="X2430">
        <f>100000*obitos!X2430/popu!$F2430</f>
        <v>4.5883922609823947E-4</v>
      </c>
      <c r="Y2430">
        <f>100000*obitos!Y2430/popu!$G2430</f>
        <v>5.5135856267951901E-3</v>
      </c>
      <c r="Z2430">
        <f>100000*obitos!Z2430/popu!$H2430</f>
        <v>1.0550979726272624E-3</v>
      </c>
      <c r="AA2430">
        <f>100000*obitos!AA2430/popu!$I2430</f>
        <v>2.1696897899758441E-3</v>
      </c>
      <c r="AB2430">
        <f>100000*obitos!AB2430/popu!$J2430</f>
        <v>4.801311785599862E-3</v>
      </c>
      <c r="AC2430">
        <f t="shared" si="150"/>
        <v>3.0651093488654659E-3</v>
      </c>
      <c r="AD2430">
        <f>100000*obitos!AD2430/popu!$C2430</f>
        <v>0.10783400637342366</v>
      </c>
      <c r="AE2430">
        <f>100000*obitos!AE2430/popu!$D2430</f>
        <v>0.58623672309265018</v>
      </c>
      <c r="AF2430">
        <f>100000*obitos!AF2430/popu!$E2430</f>
        <v>5.8386338591896788E-3</v>
      </c>
      <c r="AG2430">
        <f>100000*obitos!AG2430/popu!$F2430</f>
        <v>1.8371229678766758E-3</v>
      </c>
      <c r="AH2430">
        <f>100000*obitos!AH2430/popu!$G2430</f>
        <v>4.4136109031822225E-2</v>
      </c>
      <c r="AI2430">
        <f>100000*obitos!AI2430/popu!$H2430</f>
        <v>8.4988868601666885E-3</v>
      </c>
      <c r="AJ2430">
        <f>100000*obitos!AJ2430/popu!$I2430</f>
        <v>0.52922094175065715</v>
      </c>
      <c r="AK2430">
        <f>100000*obitos!AK2430/popu!$J2430</f>
        <v>1.0523132158975217</v>
      </c>
      <c r="AL2430">
        <f t="shared" si="151"/>
        <v>0.28949846033239546</v>
      </c>
    </row>
    <row r="2431" spans="1:38" x14ac:dyDescent="0.25">
      <c r="A2431">
        <v>4301</v>
      </c>
      <c r="B2431">
        <v>2005</v>
      </c>
      <c r="C2431">
        <f>100000*obitos!C2431/popu!$C2431</f>
        <v>7.6886074520516132</v>
      </c>
      <c r="D2431">
        <f>100000*obitos!D2431/popu!$D2431</f>
        <v>5.3745419033597992</v>
      </c>
      <c r="E2431">
        <f>100000*obitos!E2431/popu!$E2431</f>
        <v>5.4119228867362734</v>
      </c>
      <c r="F2431">
        <f>100000*obitos!F2431/popu!$F2431</f>
        <v>6.5556952137874331</v>
      </c>
      <c r="G2431">
        <f>100000*obitos!G2431/popu!$G2431</f>
        <v>8.0125054781843588</v>
      </c>
      <c r="H2431">
        <f>100000*obitos!H2431/popu!$H2431</f>
        <v>6.2114380301097638</v>
      </c>
      <c r="I2431">
        <f>100000*obitos!I2431/popu!$I2431</f>
        <v>5.147506454129033</v>
      </c>
      <c r="J2431">
        <f>100000*obitos!J2431/popu!$J2431</f>
        <v>6.9206861169926217</v>
      </c>
      <c r="K2431">
        <f t="shared" si="148"/>
        <v>6.4233112129822345</v>
      </c>
      <c r="L2431">
        <f>100000*obitos!L2431/popu!$C2431</f>
        <v>1.9875062176218394</v>
      </c>
      <c r="M2431">
        <f>100000*obitos!M2431/popu!$D2431</f>
        <v>0.61580711719572145</v>
      </c>
      <c r="N2431">
        <f>100000*obitos!N2431/popu!$E2431</f>
        <v>2.1753368831571662</v>
      </c>
      <c r="O2431">
        <f>100000*obitos!O2431/popu!$F2431</f>
        <v>2.6172039614906066</v>
      </c>
      <c r="P2431">
        <f>100000*obitos!P2431/popu!$G2431</f>
        <v>1.3176964806985467</v>
      </c>
      <c r="Q2431">
        <f>100000*obitos!Q2431/popu!$H2431</f>
        <v>0.58586603810277227</v>
      </c>
      <c r="R2431">
        <f>100000*obitos!R2431/popu!$I2431</f>
        <v>1.567904883308475</v>
      </c>
      <c r="S2431">
        <f>100000*obitos!S2431/popu!$J2431</f>
        <v>3.0984290141807036</v>
      </c>
      <c r="T2431">
        <f t="shared" si="149"/>
        <v>1.7378672172472998</v>
      </c>
      <c r="U2431">
        <f>100000*obitos!U2431/popu!$C2431</f>
        <v>7.6535619637840505E-3</v>
      </c>
      <c r="V2431">
        <f>100000*obitos!V2431/popu!$D2431</f>
        <v>1.8167131987884475E-3</v>
      </c>
      <c r="W2431">
        <f>100000*obitos!W2431/popu!$E2431</f>
        <v>1.8218726749391855E-3</v>
      </c>
      <c r="X2431">
        <f>100000*obitos!X2431/popu!$F2431</f>
        <v>2.3651845244707921E-3</v>
      </c>
      <c r="Y2431">
        <f>100000*obitos!Y2431/popu!$G2431</f>
        <v>6.9043796674065176E-3</v>
      </c>
      <c r="Z2431">
        <f>100000*obitos!Z2431/popu!$H2431</f>
        <v>1.0702293237153365E-3</v>
      </c>
      <c r="AA2431">
        <f>100000*obitos!AA2431/popu!$I2431</f>
        <v>7.7488598843707547E-4</v>
      </c>
      <c r="AB2431">
        <f>100000*obitos!AB2431/popu!$J2431</f>
        <v>0.50689445180137771</v>
      </c>
      <c r="AC2431">
        <f t="shared" si="150"/>
        <v>6.4844484944510103E-2</v>
      </c>
      <c r="AD2431">
        <f>100000*obitos!AD2431/popu!$C2431</f>
        <v>6.738487068449403E-2</v>
      </c>
      <c r="AE2431">
        <f>100000*obitos!AE2431/popu!$D2431</f>
        <v>1.1955150318020049E-2</v>
      </c>
      <c r="AF2431">
        <f>100000*obitos!AF2431/popu!$E2431</f>
        <v>2.0147790860258384E-2</v>
      </c>
      <c r="AG2431">
        <f>100000*obitos!AG2431/popu!$F2431</f>
        <v>1.0828967118751622</v>
      </c>
      <c r="AH2431">
        <f>100000*obitos!AH2431/popu!$G2431</f>
        <v>0.659959220408322</v>
      </c>
      <c r="AI2431">
        <f>100000*obitos!AI2431/popu!$H2431</f>
        <v>9.0687847131640641E-3</v>
      </c>
      <c r="AJ2431">
        <f>100000*obitos!AJ2431/popu!$I2431</f>
        <v>8.627836211880506E-3</v>
      </c>
      <c r="AK2431">
        <f>100000*obitos!AK2431/popu!$J2431</f>
        <v>0.52078841620051275</v>
      </c>
      <c r="AL2431">
        <f t="shared" si="151"/>
        <v>0.29545999523576982</v>
      </c>
    </row>
    <row r="2432" spans="1:38" x14ac:dyDescent="0.25">
      <c r="A2432">
        <v>4301</v>
      </c>
      <c r="B2432">
        <v>2006</v>
      </c>
      <c r="C2432">
        <f>100000*obitos!C2432/popu!$C2432</f>
        <v>7.5576750819217224</v>
      </c>
      <c r="D2432">
        <f>100000*obitos!D2432/popu!$D2432</f>
        <v>5.430439121729127</v>
      </c>
      <c r="E2432">
        <f>100000*obitos!E2432/popu!$E2432</f>
        <v>5.2024124288142355</v>
      </c>
      <c r="F2432">
        <f>100000*obitos!F2432/popu!$F2432</f>
        <v>7.4875291878700958</v>
      </c>
      <c r="G2432">
        <f>100000*obitos!G2432/popu!$G2432</f>
        <v>11.347189337311894</v>
      </c>
      <c r="H2432">
        <f>100000*obitos!H2432/popu!$H2432</f>
        <v>6.9326257255829393</v>
      </c>
      <c r="I2432">
        <f>100000*obitos!I2432/popu!$I2432</f>
        <v>6.7075060055718403</v>
      </c>
      <c r="J2432">
        <f>100000*obitos!J2432/popu!$J2432</f>
        <v>6.75678756433829</v>
      </c>
      <c r="K2432">
        <f t="shared" si="148"/>
        <v>7.1924724682911174</v>
      </c>
      <c r="L2432">
        <f>100000*obitos!L2432/popu!$C2432</f>
        <v>1.3426751873201312</v>
      </c>
      <c r="M2432">
        <f>100000*obitos!M2432/popu!$D2432</f>
        <v>1.2085648067148034</v>
      </c>
      <c r="N2432">
        <f>100000*obitos!N2432/popu!$E2432</f>
        <v>1.6266560936903713</v>
      </c>
      <c r="O2432">
        <f>100000*obitos!O2432/popu!$F2432</f>
        <v>2.0904317250918867</v>
      </c>
      <c r="P2432">
        <f>100000*obitos!P2432/popu!$G2432</f>
        <v>2.6053018787202458</v>
      </c>
      <c r="Q2432">
        <f>100000*obitos!Q2432/popu!$H2432</f>
        <v>1.184005299600889</v>
      </c>
      <c r="R2432">
        <f>100000*obitos!R2432/popu!$I2432</f>
        <v>2.1100203783577776</v>
      </c>
      <c r="S2432">
        <f>100000*obitos!S2432/popu!$J2432</f>
        <v>2.1044988904855888</v>
      </c>
      <c r="T2432">
        <f t="shared" si="149"/>
        <v>1.7827410601177991</v>
      </c>
      <c r="U2432">
        <f>100000*obitos!U2432/popu!$C2432</f>
        <v>3.8002028722470731E-3</v>
      </c>
      <c r="V2432">
        <f>100000*obitos!V2432/popu!$D2432</f>
        <v>1.130498996872362E-3</v>
      </c>
      <c r="W2432">
        <f>100000*obitos!W2432/popu!$E2432</f>
        <v>1.2328809859496373E-3</v>
      </c>
      <c r="X2432">
        <f>100000*obitos!X2432/popu!$F2432</f>
        <v>7.2627496237617003E-4</v>
      </c>
      <c r="Y2432">
        <f>100000*obitos!Y2432/popu!$G2432</f>
        <v>0.61949387095455455</v>
      </c>
      <c r="Z2432">
        <f>100000*obitos!Z2432/popu!$H2432</f>
        <v>2.6299795393862806E-3</v>
      </c>
      <c r="AA2432">
        <f>100000*obitos!AA2432/popu!$I2432</f>
        <v>1.9112597222227809E-3</v>
      </c>
      <c r="AB2432">
        <f>100000*obitos!AB2432/popu!$J2432</f>
        <v>4.0205152409547498E-3</v>
      </c>
      <c r="AC2432">
        <f t="shared" si="150"/>
        <v>8.1200302941912841E-2</v>
      </c>
      <c r="AD2432">
        <f>100000*obitos!AD2432/popu!$C2432</f>
        <v>0.67301614608671612</v>
      </c>
      <c r="AE2432">
        <f>100000*obitos!AE2432/popu!$D2432</f>
        <v>0.60279599535462147</v>
      </c>
      <c r="AF2432">
        <f>100000*obitos!AF2432/popu!$E2432</f>
        <v>0.54536319633994923</v>
      </c>
      <c r="AG2432">
        <f>100000*obitos!AG2432/popu!$F2432</f>
        <v>0.52437043811529094</v>
      </c>
      <c r="AH2432">
        <f>100000*obitos!AH2432/popu!$G2432</f>
        <v>1.2876549278787706</v>
      </c>
      <c r="AI2432">
        <f>100000*obitos!AI2432/popu!$H2432</f>
        <v>1.7289827786148861</v>
      </c>
      <c r="AJ2432">
        <f>100000*obitos!AJ2432/popu!$I2432</f>
        <v>1.0229052969241684E-2</v>
      </c>
      <c r="AK2432">
        <f>100000*obitos!AK2432/popu!$J2432</f>
        <v>1.5597958843784536</v>
      </c>
      <c r="AL2432">
        <f t="shared" si="151"/>
        <v>0.86749978851401355</v>
      </c>
    </row>
    <row r="2433" spans="1:38" x14ac:dyDescent="0.25">
      <c r="A2433">
        <v>4301</v>
      </c>
      <c r="B2433">
        <v>2007</v>
      </c>
      <c r="C2433">
        <f>100000*obitos!C2433/popu!$C2433</f>
        <v>7.2310661642511791</v>
      </c>
      <c r="D2433">
        <f>100000*obitos!D2433/popu!$D2433</f>
        <v>2.6850770645515598</v>
      </c>
      <c r="E2433">
        <f>100000*obitos!E2433/popu!$E2433</f>
        <v>4.707614771682116</v>
      </c>
      <c r="F2433">
        <f>100000*obitos!F2433/popu!$F2433</f>
        <v>6.3816891905402899</v>
      </c>
      <c r="G2433">
        <f>100000*obitos!G2433/popu!$G2433</f>
        <v>6.9957959990669254</v>
      </c>
      <c r="H2433">
        <f>100000*obitos!H2433/popu!$H2433</f>
        <v>5.5307765652169616</v>
      </c>
      <c r="I2433">
        <f>100000*obitos!I2433/popu!$I2433</f>
        <v>3.9241386531357172</v>
      </c>
      <c r="J2433">
        <f>100000*obitos!J2433/popu!$J2433</f>
        <v>10.923569756833116</v>
      </c>
      <c r="K2433">
        <f t="shared" si="148"/>
        <v>6.0406468738788703</v>
      </c>
      <c r="L2433">
        <f>100000*obitos!L2433/popu!$C2433</f>
        <v>0.7460823435854852</v>
      </c>
      <c r="M2433">
        <f>100000*obitos!M2433/popu!$D2433</f>
        <v>1.7398381901858429E-2</v>
      </c>
      <c r="N2433">
        <f>100000*obitos!N2433/popu!$E2433</f>
        <v>0.55964530849694505</v>
      </c>
      <c r="O2433">
        <f>100000*obitos!O2433/popu!$F2433</f>
        <v>4.2763960497219831</v>
      </c>
      <c r="P2433">
        <f>100000*obitos!P2433/popu!$G2433</f>
        <v>0.69063434021780334</v>
      </c>
      <c r="Q2433">
        <f>100000*obitos!Q2433/popu!$H2433</f>
        <v>2.8805499582414969E-2</v>
      </c>
      <c r="R2433">
        <f>100000*obitos!R2433/popu!$I2433</f>
        <v>2.0809868599044354</v>
      </c>
      <c r="S2433">
        <f>100000*obitos!S2433/popu!$J2433</f>
        <v>4.2340348253347999</v>
      </c>
      <c r="T2433">
        <f t="shared" si="149"/>
        <v>1.5586887306264918</v>
      </c>
      <c r="U2433">
        <f>100000*obitos!U2433/popu!$C2433</f>
        <v>5.3922493410830186E-3</v>
      </c>
      <c r="V2433">
        <f>100000*obitos!V2433/popu!$D2433</f>
        <v>1.0269693102455575E-3</v>
      </c>
      <c r="W2433">
        <f>100000*obitos!W2433/popu!$E2433</f>
        <v>1.3945082771033542E-3</v>
      </c>
      <c r="X2433">
        <f>100000*obitos!X2433/popu!$F2433</f>
        <v>0.52460848046327846</v>
      </c>
      <c r="Y2433">
        <f>100000*obitos!Y2433/popu!$G2433</f>
        <v>3.5140208652636481E-3</v>
      </c>
      <c r="Z2433">
        <f>100000*obitos!Z2433/popu!$H2433</f>
        <v>1.8573102628641851E-3</v>
      </c>
      <c r="AA2433">
        <f>100000*obitos!AA2433/popu!$I2433</f>
        <v>8.7801884491124096E-4</v>
      </c>
      <c r="AB2433">
        <f>100000*obitos!AB2433/popu!$J2433</f>
        <v>4.1582442306103053E-3</v>
      </c>
      <c r="AC2433">
        <f t="shared" si="150"/>
        <v>6.6466953132945109E-2</v>
      </c>
      <c r="AD2433">
        <f>100000*obitos!AD2433/popu!$C2433</f>
        <v>4.8039695550615512E-2</v>
      </c>
      <c r="AE2433">
        <f>100000*obitos!AE2433/popu!$D2433</f>
        <v>7.3096049842813959E-3</v>
      </c>
      <c r="AF2433">
        <f>100000*obitos!AF2433/popu!$E2433</f>
        <v>0.54810952896788001</v>
      </c>
      <c r="AG2433">
        <f>100000*obitos!AG2433/popu!$F2433</f>
        <v>8.9519562408054316E-3</v>
      </c>
      <c r="AH2433">
        <f>100000*obitos!AH2433/popu!$G2433</f>
        <v>3.3320476975636164E-2</v>
      </c>
      <c r="AI2433">
        <f>100000*obitos!AI2433/popu!$H2433</f>
        <v>9.2865033007206062E-3</v>
      </c>
      <c r="AJ2433">
        <f>100000*obitos!AJ2433/popu!$I2433</f>
        <v>6.3018385479064586E-3</v>
      </c>
      <c r="AK2433">
        <f>100000*obitos!AK2433/popu!$J2433</f>
        <v>1.0685660612420502</v>
      </c>
      <c r="AL2433">
        <f t="shared" si="151"/>
        <v>0.21316560771656279</v>
      </c>
    </row>
    <row r="2434" spans="1:38" x14ac:dyDescent="0.25">
      <c r="A2434">
        <v>4301</v>
      </c>
      <c r="B2434">
        <v>2008</v>
      </c>
      <c r="C2434">
        <f>100000*obitos!C2434/popu!$C2434</f>
        <v>6.4007850036000464</v>
      </c>
      <c r="D2434">
        <f>100000*obitos!D2434/popu!$D2434</f>
        <v>3.0670181924348818</v>
      </c>
      <c r="E2434">
        <f>100000*obitos!E2434/popu!$E2434</f>
        <v>2.3759554947456798</v>
      </c>
      <c r="F2434">
        <f>100000*obitos!F2434/popu!$F2434</f>
        <v>3.3031158090919397</v>
      </c>
      <c r="G2434">
        <f>100000*obitos!G2434/popu!$G2434</f>
        <v>6.8358055792587455</v>
      </c>
      <c r="H2434">
        <f>100000*obitos!H2434/popu!$H2434</f>
        <v>7.7489707937718846</v>
      </c>
      <c r="I2434">
        <f>100000*obitos!I2434/popu!$I2434</f>
        <v>5.8327161532157428</v>
      </c>
      <c r="J2434">
        <f>100000*obitos!J2434/popu!$J2434</f>
        <v>7.7792011877349019</v>
      </c>
      <c r="K2434">
        <f t="shared" si="148"/>
        <v>5.4264722413324282</v>
      </c>
      <c r="L2434">
        <f>100000*obitos!L2434/popu!$C2434</f>
        <v>1.4498080182511437</v>
      </c>
      <c r="M2434">
        <f>100000*obitos!M2434/popu!$D2434</f>
        <v>0.6133407449608832</v>
      </c>
      <c r="N2434">
        <f>100000*obitos!N2434/popu!$E2434</f>
        <v>1.0844246039279433</v>
      </c>
      <c r="O2434">
        <f>100000*obitos!O2434/popu!$F2434</f>
        <v>1.0958530444489862</v>
      </c>
      <c r="P2434">
        <f>100000*obitos!P2434/popu!$G2434</f>
        <v>0.71026663476707741</v>
      </c>
      <c r="Q2434">
        <f>100000*obitos!Q2434/popu!$H2434</f>
        <v>4.1597268825965887</v>
      </c>
      <c r="R2434">
        <f>100000*obitos!R2434/popu!$I2434</f>
        <v>0.56601864478997221</v>
      </c>
      <c r="S2434">
        <f>100000*obitos!S2434/popu!$J2434</f>
        <v>2.6410660207268175</v>
      </c>
      <c r="T2434">
        <f t="shared" si="149"/>
        <v>1.537575614243631</v>
      </c>
      <c r="U2434">
        <f>100000*obitos!U2434/popu!$C2434</f>
        <v>1.5760137459252074E-2</v>
      </c>
      <c r="V2434">
        <f>100000*obitos!V2434/popu!$D2434</f>
        <v>5.9724114758684007E-11</v>
      </c>
      <c r="W2434">
        <f>100000*obitos!W2434/popu!$E2434</f>
        <v>7.5098304314670235E-4</v>
      </c>
      <c r="X2434">
        <f>100000*obitos!X2434/popu!$F2434</f>
        <v>2.4820091414558985E-3</v>
      </c>
      <c r="Y2434">
        <f>100000*obitos!Y2434/popu!$G2434</f>
        <v>3.5477441705571676E-3</v>
      </c>
      <c r="Z2434">
        <f>100000*obitos!Z2434/popu!$H2434</f>
        <v>2.3561183845808129E-3</v>
      </c>
      <c r="AA2434">
        <f>100000*obitos!AA2434/popu!$I2434</f>
        <v>3.3052185247005959E-3</v>
      </c>
      <c r="AB2434">
        <f>100000*obitos!AB2434/popu!$J2434</f>
        <v>3.2109016312250691E-3</v>
      </c>
      <c r="AC2434">
        <f t="shared" si="150"/>
        <v>3.9665625108205411E-3</v>
      </c>
      <c r="AD2434">
        <f>100000*obitos!AD2434/popu!$C2434</f>
        <v>5.9404207435042905E-2</v>
      </c>
      <c r="AE2434">
        <f>100000*obitos!AE2434/popu!$D2434</f>
        <v>4.9451554537522671E-9</v>
      </c>
      <c r="AF2434">
        <f>100000*obitos!AF2434/popu!$E2434</f>
        <v>4.3449861145892239E-3</v>
      </c>
      <c r="AG2434">
        <f>100000*obitos!AG2434/popu!$F2434</f>
        <v>0.54366654106795476</v>
      </c>
      <c r="AH2434">
        <f>100000*obitos!AH2434/popu!$G2434</f>
        <v>2.7009453716156148E-2</v>
      </c>
      <c r="AI2434">
        <f>100000*obitos!AI2434/popu!$H2434</f>
        <v>1.4195613076842847E-2</v>
      </c>
      <c r="AJ2434">
        <f>100000*obitos!AJ2434/popu!$I2434</f>
        <v>1.6009652614734915E-2</v>
      </c>
      <c r="AK2434">
        <f>100000*obitos!AK2434/popu!$J2434</f>
        <v>0.53993580585339507</v>
      </c>
      <c r="AL2434">
        <f t="shared" si="151"/>
        <v>0.14792239644579447</v>
      </c>
    </row>
    <row r="2435" spans="1:38" x14ac:dyDescent="0.25">
      <c r="A2435">
        <v>4301</v>
      </c>
      <c r="B2435">
        <v>2009</v>
      </c>
      <c r="C2435">
        <f>100000*obitos!C2435/popu!$C2435</f>
        <v>5.3633394433427188</v>
      </c>
      <c r="D2435">
        <f>100000*obitos!D2435/popu!$D2435</f>
        <v>3.2346707158688233</v>
      </c>
      <c r="E2435">
        <f>100000*obitos!E2435/popu!$E2435</f>
        <v>3.5582207129872732</v>
      </c>
      <c r="F2435">
        <f>100000*obitos!F2435/popu!$F2435</f>
        <v>5.443826125756912</v>
      </c>
      <c r="G2435">
        <f>100000*obitos!G2435/popu!$G2435</f>
        <v>7.0011019525284066</v>
      </c>
      <c r="H2435">
        <f>100000*obitos!H2435/popu!$H2435</f>
        <v>6.180771175882442</v>
      </c>
      <c r="I2435">
        <f>100000*obitos!I2435/popu!$I2435</f>
        <v>3.6706907269050579</v>
      </c>
      <c r="J2435">
        <f>100000*obitos!J2435/popu!$J2435</f>
        <v>8.5220486659822079</v>
      </c>
      <c r="K2435">
        <f t="shared" ref="K2435:K2498" si="152">SUMPRODUCT(C2435:J2435,$AN$2:$AU$2)</f>
        <v>5.3701435395124362</v>
      </c>
      <c r="L2435">
        <f>100000*obitos!L2435/popu!$C2435</f>
        <v>0.78270211436889903</v>
      </c>
      <c r="M2435">
        <f>100000*obitos!M2435/popu!$D2435</f>
        <v>1.2758270114645822</v>
      </c>
      <c r="N2435">
        <f>100000*obitos!N2435/popu!$E2435</f>
        <v>0.55458487126272182</v>
      </c>
      <c r="O2435">
        <f>100000*obitos!O2435/popu!$F2435</f>
        <v>0.57874267049413297</v>
      </c>
      <c r="P2435">
        <f>100000*obitos!P2435/popu!$G2435</f>
        <v>1.4401773531312909</v>
      </c>
      <c r="Q2435">
        <f>100000*obitos!Q2435/popu!$H2435</f>
        <v>2.4278533074258335</v>
      </c>
      <c r="R2435">
        <f>100000*obitos!R2435/popu!$I2435</f>
        <v>1.5883426693570617</v>
      </c>
      <c r="S2435">
        <f>100000*obitos!S2435/popu!$J2435</f>
        <v>2.6479975460514669</v>
      </c>
      <c r="T2435">
        <f t="shared" ref="T2435:T2498" si="153">SUMPRODUCT(L2435:S2435,$AN$2:$AU$2)</f>
        <v>1.410158297756799</v>
      </c>
      <c r="U2435">
        <f>100000*obitos!U2435/popu!$C2435</f>
        <v>3.8951007824623673E-3</v>
      </c>
      <c r="V2435">
        <f>100000*obitos!V2435/popu!$D2435</f>
        <v>8.0953498351250678E-4</v>
      </c>
      <c r="W2435">
        <f>100000*obitos!W2435/popu!$E2435</f>
        <v>1.0195529532114978E-3</v>
      </c>
      <c r="X2435">
        <f>100000*obitos!X2435/popu!$F2435</f>
        <v>2.2377990514583107E-3</v>
      </c>
      <c r="Y2435">
        <f>100000*obitos!Y2435/popu!$G2435</f>
        <v>5.1714599169207301E-3</v>
      </c>
      <c r="Z2435">
        <f>100000*obitos!Z2435/popu!$H2435</f>
        <v>2.4516553494726861E-3</v>
      </c>
      <c r="AA2435">
        <f>100000*obitos!AA2435/popu!$I2435</f>
        <v>1.9109740458958947E-3</v>
      </c>
      <c r="AB2435">
        <f>100000*obitos!AB2435/popu!$J2435</f>
        <v>2.0376115737418517E-3</v>
      </c>
      <c r="AC2435">
        <f t="shared" ref="AC2435:AC2498" si="154">SUMPRODUCT(U2435:AB2435,$AN$2:$AU$2)</f>
        <v>2.4564519349789798E-3</v>
      </c>
      <c r="AD2435">
        <f>100000*obitos!AD2435/popu!$C2435</f>
        <v>9.5739041709119968E-2</v>
      </c>
      <c r="AE2435">
        <f>100000*obitos!AE2435/popu!$D2435</f>
        <v>6.1089819197975889E-2</v>
      </c>
      <c r="AF2435">
        <f>100000*obitos!AF2435/popu!$E2435</f>
        <v>1.3790794112419196E-2</v>
      </c>
      <c r="AG2435">
        <f>100000*obitos!AG2435/popu!$F2435</f>
        <v>1.1227907313194296</v>
      </c>
      <c r="AH2435">
        <f>100000*obitos!AH2435/popu!$G2435</f>
        <v>5.111851498855767E-2</v>
      </c>
      <c r="AI2435">
        <f>100000*obitos!AI2435/popu!$H2435</f>
        <v>1.874844201187333</v>
      </c>
      <c r="AJ2435">
        <f>100000*obitos!AJ2435/popu!$I2435</f>
        <v>0.52671497138993628</v>
      </c>
      <c r="AK2435">
        <f>100000*obitos!AK2435/popu!$J2435</f>
        <v>1.0885287312094032</v>
      </c>
      <c r="AL2435">
        <f t="shared" ref="AL2435:AL2498" si="155">SUMPRODUCT(AD2435:AK2435,$AN$2:$AU$2)</f>
        <v>0.5994028021436919</v>
      </c>
    </row>
    <row r="2436" spans="1:38" x14ac:dyDescent="0.25">
      <c r="A2436">
        <v>4301</v>
      </c>
      <c r="B2436">
        <v>2010</v>
      </c>
      <c r="C2436">
        <f>100000*obitos!C2436/popu!$C2436</f>
        <v>8.4807013344493924</v>
      </c>
      <c r="D2436">
        <f>100000*obitos!D2436/popu!$D2436</f>
        <v>2.2582931609686585</v>
      </c>
      <c r="E2436">
        <f>100000*obitos!E2436/popu!$E2436</f>
        <v>3.742604439315047</v>
      </c>
      <c r="F2436">
        <f>100000*obitos!F2436/popu!$F2436</f>
        <v>6.6551951567879994</v>
      </c>
      <c r="G2436">
        <f>100000*obitos!G2436/popu!$G2436</f>
        <v>10.143939012389897</v>
      </c>
      <c r="H2436">
        <f>100000*obitos!H2436/popu!$H2436</f>
        <v>5.5475269300493997</v>
      </c>
      <c r="I2436">
        <f>100000*obitos!I2436/popu!$I2436</f>
        <v>4.5471728969790872</v>
      </c>
      <c r="J2436">
        <f>100000*obitos!J2436/popu!$J2436</f>
        <v>7.7749597281639478</v>
      </c>
      <c r="K2436">
        <f t="shared" si="152"/>
        <v>6.1577467797749215</v>
      </c>
      <c r="L2436">
        <f>100000*obitos!L2436/popu!$C2436</f>
        <v>0.80767118556680473</v>
      </c>
      <c r="M2436">
        <f>100000*obitos!M2436/popu!$D2436</f>
        <v>2.1877693387369182E-2</v>
      </c>
      <c r="N2436">
        <f>100000*obitos!N2436/popu!$E2436</f>
        <v>1.6526956357292391</v>
      </c>
      <c r="O2436">
        <f>100000*obitos!O2436/popu!$F2436</f>
        <v>1.0937494148306302</v>
      </c>
      <c r="P2436">
        <f>100000*obitos!P2436/popu!$G2436</f>
        <v>3.6185966454185232</v>
      </c>
      <c r="Q2436">
        <f>100000*obitos!Q2436/popu!$H2436</f>
        <v>2.4777590327455146</v>
      </c>
      <c r="R2436">
        <f>100000*obitos!R2436/popu!$I2436</f>
        <v>1.0776143027627163</v>
      </c>
      <c r="S2436">
        <f>100000*obitos!S2436/popu!$J2436</f>
        <v>2.2269839858266263</v>
      </c>
      <c r="T2436">
        <f t="shared" si="153"/>
        <v>1.6254456023573445</v>
      </c>
      <c r="U2436">
        <f>100000*obitos!U2436/popu!$C2436</f>
        <v>6.4474105497578042E-3</v>
      </c>
      <c r="V2436">
        <f>100000*obitos!V2436/popu!$D2436</f>
        <v>1.4541594959757815E-3</v>
      </c>
      <c r="W2436">
        <f>100000*obitos!W2436/popu!$E2436</f>
        <v>8.1056424714155348E-3</v>
      </c>
      <c r="X2436">
        <f>100000*obitos!X2436/popu!$F2436</f>
        <v>0.5388102419081745</v>
      </c>
      <c r="Y2436">
        <f>100000*obitos!Y2436/popu!$G2436</f>
        <v>1.6265318411112062E-2</v>
      </c>
      <c r="Z2436">
        <f>100000*obitos!Z2436/popu!$H2436</f>
        <v>2.9735536756763498E-3</v>
      </c>
      <c r="AA2436">
        <f>100000*obitos!AA2436/popu!$I2436</f>
        <v>3.0467339220242701E-3</v>
      </c>
      <c r="AB2436">
        <f>100000*obitos!AB2436/popu!$J2436</f>
        <v>2.1150844901769541</v>
      </c>
      <c r="AC2436">
        <f t="shared" si="154"/>
        <v>0.32949321813690913</v>
      </c>
      <c r="AD2436">
        <f>100000*obitos!AD2436/popu!$C2436</f>
        <v>4.7246033089893107E-2</v>
      </c>
      <c r="AE2436">
        <f>100000*obitos!AE2436/popu!$D2436</f>
        <v>7.3977814013920055E-3</v>
      </c>
      <c r="AF2436">
        <f>100000*obitos!AF2436/popu!$E2436</f>
        <v>4.868845456009447E-2</v>
      </c>
      <c r="AG2436">
        <f>100000*obitos!AG2436/popu!$F2436</f>
        <v>6.2905415305601524E-3</v>
      </c>
      <c r="AH2436">
        <f>100000*obitos!AH2436/popu!$G2436</f>
        <v>0.11166407995296949</v>
      </c>
      <c r="AI2436">
        <f>100000*obitos!AI2436/popu!$H2436</f>
        <v>1.929700183413233E-2</v>
      </c>
      <c r="AJ2436">
        <f>100000*obitos!AJ2436/popu!$I2436</f>
        <v>1.0463206818486961</v>
      </c>
      <c r="AK2436">
        <f>100000*obitos!AK2436/popu!$J2436</f>
        <v>1.0888186883389026</v>
      </c>
      <c r="AL2436">
        <f t="shared" si="155"/>
        <v>0.29365359644694422</v>
      </c>
    </row>
    <row r="2437" spans="1:38" x14ac:dyDescent="0.25">
      <c r="A2437">
        <v>4301</v>
      </c>
      <c r="B2437">
        <v>2011</v>
      </c>
      <c r="C2437">
        <f>100000*obitos!C2437/popu!$C2437</f>
        <v>6.5935867021950294</v>
      </c>
      <c r="D2437">
        <f>100000*obitos!D2437/popu!$D2437</f>
        <v>4.5552696905721364</v>
      </c>
      <c r="E2437">
        <f>100000*obitos!E2437/popu!$E2437</f>
        <v>5.6798619558717895</v>
      </c>
      <c r="F2437">
        <f>100000*obitos!F2437/popu!$F2437</f>
        <v>3.7369076688474472</v>
      </c>
      <c r="G2437">
        <f>100000*obitos!G2437/popu!$G2437</f>
        <v>6.2890660358104435</v>
      </c>
      <c r="H2437">
        <f>100000*obitos!H2437/popu!$H2437</f>
        <v>4.0271298465966536</v>
      </c>
      <c r="I2437">
        <f>100000*obitos!I2437/popu!$I2437</f>
        <v>4.6573468735117034</v>
      </c>
      <c r="J2437">
        <f>100000*obitos!J2437/popu!$J2437</f>
        <v>11.38748388068303</v>
      </c>
      <c r="K2437">
        <f t="shared" si="152"/>
        <v>5.8596901732227975</v>
      </c>
      <c r="L2437">
        <f>100000*obitos!L2437/popu!$C2437</f>
        <v>0.81768209499083033</v>
      </c>
      <c r="M2437">
        <f>100000*obitos!M2437/popu!$D2437</f>
        <v>0.67401041208543266</v>
      </c>
      <c r="N2437">
        <f>100000*obitos!N2437/popu!$E2437</f>
        <v>2.1595786699601773</v>
      </c>
      <c r="O2437">
        <f>100000*obitos!O2437/popu!$F2437</f>
        <v>0.57993033043086961</v>
      </c>
      <c r="P2437">
        <f>100000*obitos!P2437/popu!$G2437</f>
        <v>0.84748908366894715</v>
      </c>
      <c r="Q2437">
        <f>100000*obitos!Q2437/popu!$H2437</f>
        <v>0.6319727330809034</v>
      </c>
      <c r="R2437">
        <f>100000*obitos!R2437/popu!$I2437</f>
        <v>2.0966315844351309</v>
      </c>
      <c r="S2437">
        <f>100000*obitos!S2437/popu!$J2437</f>
        <v>2.2298515779080512</v>
      </c>
      <c r="T2437">
        <f t="shared" si="153"/>
        <v>1.2493453368840468</v>
      </c>
      <c r="U2437">
        <f>100000*obitos!U2437/popu!$C2437</f>
        <v>1.294026732003095E-2</v>
      </c>
      <c r="V2437">
        <f>100000*obitos!V2437/popu!$D2437</f>
        <v>8.4090576425981736E-3</v>
      </c>
      <c r="W2437">
        <f>100000*obitos!W2437/popu!$E2437</f>
        <v>7.5178482378638614E-4</v>
      </c>
      <c r="X2437">
        <f>100000*obitos!X2437/popu!$F2437</f>
        <v>2.4949555981392665E-3</v>
      </c>
      <c r="Y2437">
        <f>100000*obitos!Y2437/popu!$G2437</f>
        <v>9.0178928767418159E-3</v>
      </c>
      <c r="Z2437">
        <f>100000*obitos!Z2437/popu!$H2437</f>
        <v>1.1087241434816462E-3</v>
      </c>
      <c r="AA2437">
        <f>100000*obitos!AA2437/popu!$I2437</f>
        <v>1.4458977884958986E-3</v>
      </c>
      <c r="AB2437">
        <f>100000*obitos!AB2437/popu!$J2437</f>
        <v>6.4867354577126364E-3</v>
      </c>
      <c r="AC2437">
        <f t="shared" si="154"/>
        <v>5.375993887538036E-3</v>
      </c>
      <c r="AD2437">
        <f>100000*obitos!AD2437/popu!$C2437</f>
        <v>8.3680805251072174E-2</v>
      </c>
      <c r="AE2437">
        <f>100000*obitos!AE2437/popu!$D2437</f>
        <v>5.3471338413957382E-2</v>
      </c>
      <c r="AF2437">
        <f>100000*obitos!AF2437/popu!$E2437</f>
        <v>0.54133957217268092</v>
      </c>
      <c r="AG2437">
        <f>100000*obitos!AG2437/popu!$F2437</f>
        <v>1.0974553920688535</v>
      </c>
      <c r="AH2437">
        <f>100000*obitos!AH2437/popu!$G2437</f>
        <v>1.4658591348765522</v>
      </c>
      <c r="AI2437">
        <f>100000*obitos!AI2437/popu!$H2437</f>
        <v>4.4348966232032111E-3</v>
      </c>
      <c r="AJ2437">
        <f>100000*obitos!AJ2437/popu!$I2437</f>
        <v>0.52782539454922828</v>
      </c>
      <c r="AK2437">
        <f>100000*obitos!AK2437/popu!$J2437</f>
        <v>1.1098578852083052</v>
      </c>
      <c r="AL2437">
        <f t="shared" si="155"/>
        <v>0.60836064737651119</v>
      </c>
    </row>
    <row r="2438" spans="1:38" x14ac:dyDescent="0.25">
      <c r="A2438">
        <v>4301</v>
      </c>
      <c r="B2438">
        <v>2012</v>
      </c>
      <c r="C2438">
        <f>100000*obitos!C2438/popu!$C2438</f>
        <v>8.1637434003728089</v>
      </c>
      <c r="D2438">
        <f>100000*obitos!D2438/popu!$D2438</f>
        <v>4.1046626842692433</v>
      </c>
      <c r="E2438">
        <f>100000*obitos!E2438/popu!$E2438</f>
        <v>7.5876849202880736</v>
      </c>
      <c r="F2438">
        <f>100000*obitos!F2438/popu!$F2438</f>
        <v>2.960485423303826</v>
      </c>
      <c r="G2438">
        <f>100000*obitos!G2438/popu!$G2438</f>
        <v>8.2327354494106864</v>
      </c>
      <c r="H2438">
        <f>100000*obitos!H2438/popu!$H2438</f>
        <v>6.1622682829384381</v>
      </c>
      <c r="I2438">
        <f>100000*obitos!I2438/popu!$I2438</f>
        <v>6.1321695381977985</v>
      </c>
      <c r="J2438">
        <f>100000*obitos!J2438/popu!$J2438</f>
        <v>10.929594964564819</v>
      </c>
      <c r="K2438">
        <f t="shared" si="152"/>
        <v>6.7898925757126287</v>
      </c>
      <c r="L2438">
        <f>100000*obitos!L2438/popu!$C2438</f>
        <v>2.311867592858889</v>
      </c>
      <c r="M2438">
        <f>100000*obitos!M2438/popu!$D2438</f>
        <v>0.66873591046083858</v>
      </c>
      <c r="N2438">
        <f>100000*obitos!N2438/popu!$E2438</f>
        <v>3.7718562054786222</v>
      </c>
      <c r="O2438">
        <f>100000*obitos!O2438/popu!$F2438</f>
        <v>0.59007141774631977</v>
      </c>
      <c r="P2438">
        <f>100000*obitos!P2438/popu!$G2438</f>
        <v>1.5688595907623042</v>
      </c>
      <c r="Q2438">
        <f>100000*obitos!Q2438/popu!$H2438</f>
        <v>3.7782373769483448</v>
      </c>
      <c r="R2438">
        <f>100000*obitos!R2438/popu!$I2438</f>
        <v>1.6299015356576561</v>
      </c>
      <c r="S2438">
        <f>100000*obitos!S2438/popu!$J2438</f>
        <v>2.7422184445493842</v>
      </c>
      <c r="T2438">
        <f t="shared" si="153"/>
        <v>2.1332618778435326</v>
      </c>
      <c r="U2438">
        <f>100000*obitos!U2438/popu!$C2438</f>
        <v>5.6785103972383892E-3</v>
      </c>
      <c r="V2438">
        <f>100000*obitos!V2438/popu!$D2438</f>
        <v>1.1766979239805498E-3</v>
      </c>
      <c r="W2438">
        <f>100000*obitos!W2438/popu!$E2438</f>
        <v>7.520506514192357E-4</v>
      </c>
      <c r="X2438">
        <f>100000*obitos!X2438/popu!$F2438</f>
        <v>2.6816949504349539E-3</v>
      </c>
      <c r="Y2438">
        <f>100000*obitos!Y2438/popu!$G2438</f>
        <v>6.1647311158102083E-3</v>
      </c>
      <c r="Z2438">
        <f>100000*obitos!Z2438/popu!$H2438</f>
        <v>1.7505733899373264E-3</v>
      </c>
      <c r="AA2438">
        <f>100000*obitos!AA2438/popu!$I2438</f>
        <v>4.3892842408787391E-3</v>
      </c>
      <c r="AB2438">
        <f>100000*obitos!AB2438/popu!$J2438</f>
        <v>0.54015383529175764</v>
      </c>
      <c r="AC2438">
        <f t="shared" si="154"/>
        <v>6.8925498682101252E-2</v>
      </c>
      <c r="AD2438">
        <f>100000*obitos!AD2438/popu!$C2438</f>
        <v>1.5170264792866106</v>
      </c>
      <c r="AE2438">
        <f>100000*obitos!AE2438/popu!$D2438</f>
        <v>0.65670757094214094</v>
      </c>
      <c r="AF2438">
        <f>100000*obitos!AF2438/popu!$E2438</f>
        <v>4.3511501332646873E-3</v>
      </c>
      <c r="AG2438">
        <f>100000*obitos!AG2438/popu!$F2438</f>
        <v>1.6429529541747472E-2</v>
      </c>
      <c r="AH2438">
        <f>100000*obitos!AH2438/popu!$G2438</f>
        <v>6.1934038241198426E-2</v>
      </c>
      <c r="AI2438">
        <f>100000*obitos!AI2438/popu!$H2438</f>
        <v>1.0128317036280945E-2</v>
      </c>
      <c r="AJ2438">
        <f>100000*obitos!AJ2438/popu!$I2438</f>
        <v>0.54731014081533647</v>
      </c>
      <c r="AK2438">
        <f>100000*obitos!AK2438/popu!$J2438</f>
        <v>1.6339669805596699</v>
      </c>
      <c r="AL2438">
        <f t="shared" si="155"/>
        <v>0.55614586358385099</v>
      </c>
    </row>
    <row r="2439" spans="1:38" x14ac:dyDescent="0.25">
      <c r="A2439">
        <v>4301</v>
      </c>
      <c r="B2439">
        <v>2013</v>
      </c>
      <c r="C2439">
        <f>100000*obitos!C2439/popu!$C2439</f>
        <v>8.5444998586460255</v>
      </c>
      <c r="D2439">
        <f>100000*obitos!D2439/popu!$D2439</f>
        <v>2.3940931696477863</v>
      </c>
      <c r="E2439">
        <f>100000*obitos!E2439/popu!$E2439</f>
        <v>7.130290796188131</v>
      </c>
      <c r="F2439">
        <f>100000*obitos!F2439/popu!$F2439</f>
        <v>4.2091290262008911</v>
      </c>
      <c r="G2439">
        <f>100000*obitos!G2439/popu!$G2439</f>
        <v>7.1515353858206758</v>
      </c>
      <c r="H2439">
        <f>100000*obitos!H2439/popu!$H2439</f>
        <v>4.1278439880442068</v>
      </c>
      <c r="I2439">
        <f>100000*obitos!I2439/popu!$I2439</f>
        <v>5.2605319313494476</v>
      </c>
      <c r="J2439">
        <f>100000*obitos!J2439/popu!$J2439</f>
        <v>10.64862112007971</v>
      </c>
      <c r="K2439">
        <f t="shared" si="152"/>
        <v>6.183546004652487</v>
      </c>
      <c r="L2439">
        <f>100000*obitos!L2439/popu!$C2439</f>
        <v>0.12536658835177469</v>
      </c>
      <c r="M2439">
        <f>100000*obitos!M2439/popu!$D2439</f>
        <v>4.3754433001899733E-2</v>
      </c>
      <c r="N2439">
        <f>100000*obitos!N2439/popu!$E2439</f>
        <v>2.7169485449102639</v>
      </c>
      <c r="O2439">
        <f>100000*obitos!O2439/popu!$F2439</f>
        <v>0.58243686672678163</v>
      </c>
      <c r="P2439">
        <f>100000*obitos!P2439/popu!$G2439</f>
        <v>1.5694361226893758</v>
      </c>
      <c r="Q2439">
        <f>100000*obitos!Q2439/popu!$H2439</f>
        <v>1.9234476063367638</v>
      </c>
      <c r="R2439">
        <f>100000*obitos!R2439/popu!$I2439</f>
        <v>1.0620905112329062</v>
      </c>
      <c r="S2439">
        <f>100000*obitos!S2439/popu!$J2439</f>
        <v>2.2648745328799169</v>
      </c>
      <c r="T2439">
        <f t="shared" si="153"/>
        <v>1.2814471574115769</v>
      </c>
      <c r="U2439">
        <f>100000*obitos!U2439/popu!$C2439</f>
        <v>6.286060190819006E-3</v>
      </c>
      <c r="V2439">
        <f>100000*obitos!V2439/popu!$D2439</f>
        <v>3.0438118040676662E-3</v>
      </c>
      <c r="W2439">
        <f>100000*obitos!W2439/popu!$E2439</f>
        <v>1.8270578636982388E-3</v>
      </c>
      <c r="X2439">
        <f>100000*obitos!X2439/popu!$F2439</f>
        <v>1.9325309275719665E-3</v>
      </c>
      <c r="Y2439">
        <f>100000*obitos!Y2439/popu!$G2439</f>
        <v>5.3740101726830851E-3</v>
      </c>
      <c r="Z2439">
        <f>100000*obitos!Z2439/popu!$H2439</f>
        <v>1.2057219967304791E-3</v>
      </c>
      <c r="AA2439">
        <f>100000*obitos!AA2439/popu!$I2439</f>
        <v>1.9104150062662856E-3</v>
      </c>
      <c r="AB2439">
        <f>100000*obitos!AB2439/popu!$J2439</f>
        <v>3.78739010122485E-3</v>
      </c>
      <c r="AC2439">
        <f t="shared" si="154"/>
        <v>3.1892933267644191E-3</v>
      </c>
      <c r="AD2439">
        <f>100000*obitos!AD2439/popu!$C2439</f>
        <v>0.82870322249013428</v>
      </c>
      <c r="AE2439">
        <f>100000*obitos!AE2439/popu!$D2439</f>
        <v>1.2506120570843793E-2</v>
      </c>
      <c r="AF2439">
        <f>100000*obitos!AF2439/popu!$E2439</f>
        <v>1.402536448111145E-2</v>
      </c>
      <c r="AG2439">
        <f>100000*obitos!AG2439/popu!$F2439</f>
        <v>1.6673635067691528</v>
      </c>
      <c r="AH2439">
        <f>100000*obitos!AH2439/popu!$G2439</f>
        <v>5.300396555259914E-2</v>
      </c>
      <c r="AI2439">
        <f>100000*obitos!AI2439/popu!$H2439</f>
        <v>8.2496763391160539E-3</v>
      </c>
      <c r="AJ2439">
        <f>100000*obitos!AJ2439/popu!$I2439</f>
        <v>0.52675818574623023</v>
      </c>
      <c r="AK2439">
        <f>100000*obitos!AK2439/popu!$J2439</f>
        <v>1.7478930652332356</v>
      </c>
      <c r="AL2439">
        <f t="shared" si="155"/>
        <v>0.60037919205692569</v>
      </c>
    </row>
    <row r="2440" spans="1:38" x14ac:dyDescent="0.25">
      <c r="A2440">
        <v>4301</v>
      </c>
      <c r="B2440">
        <v>2014</v>
      </c>
      <c r="C2440">
        <f>100000*obitos!C2440/popu!$C2440</f>
        <v>5.8446745731814804</v>
      </c>
      <c r="D2440">
        <f>100000*obitos!D2440/popu!$D2440</f>
        <v>5.7056458127542822</v>
      </c>
      <c r="E2440">
        <f>100000*obitos!E2440/popu!$E2440</f>
        <v>3.0289071750794685</v>
      </c>
      <c r="F2440">
        <f>100000*obitos!F2440/popu!$F2440</f>
        <v>4.6515266329409171</v>
      </c>
      <c r="G2440">
        <f>100000*obitos!G2440/popu!$G2440</f>
        <v>10.651669793736545</v>
      </c>
      <c r="H2440">
        <f>100000*obitos!H2440/popu!$H2440</f>
        <v>4.333831841577199</v>
      </c>
      <c r="I2440">
        <f>100000*obitos!I2440/popu!$I2440</f>
        <v>4.6273989219952893</v>
      </c>
      <c r="J2440">
        <f>100000*obitos!J2440/popu!$J2440</f>
        <v>8.7167768097602831</v>
      </c>
      <c r="K2440">
        <f t="shared" si="152"/>
        <v>5.9571697646094215</v>
      </c>
      <c r="L2440">
        <f>100000*obitos!L2440/popu!$C2440</f>
        <v>1.6703651446434988</v>
      </c>
      <c r="M2440">
        <f>100000*obitos!M2440/popu!$D2440</f>
        <v>2.7222322350165844</v>
      </c>
      <c r="N2440">
        <f>100000*obitos!N2440/popu!$E2440</f>
        <v>0.57723314096586342</v>
      </c>
      <c r="O2440">
        <f>100000*obitos!O2440/popu!$F2440</f>
        <v>0.61589210082199786</v>
      </c>
      <c r="P2440">
        <f>100000*obitos!P2440/popu!$G2440</f>
        <v>2.4051899794378593</v>
      </c>
      <c r="Q2440">
        <f>100000*obitos!Q2440/popu!$H2440</f>
        <v>0.66975305419437903</v>
      </c>
      <c r="R2440">
        <f>100000*obitos!R2440/popu!$I2440</f>
        <v>1.5986045405738496</v>
      </c>
      <c r="S2440">
        <f>100000*obitos!S2440/popu!$J2440</f>
        <v>2.8110648720181075</v>
      </c>
      <c r="T2440">
        <f t="shared" si="153"/>
        <v>1.6366883330993838</v>
      </c>
      <c r="U2440">
        <f>100000*obitos!U2440/popu!$C2440</f>
        <v>6.7763394941323211E-3</v>
      </c>
      <c r="V2440">
        <f>100000*obitos!V2440/popu!$D2440</f>
        <v>2.4185455989939432E-3</v>
      </c>
      <c r="W2440">
        <f>100000*obitos!W2440/popu!$E2440</f>
        <v>2.5265370852754292E-3</v>
      </c>
      <c r="X2440">
        <f>100000*obitos!X2440/popu!$F2440</f>
        <v>3.5654299487851578E-3</v>
      </c>
      <c r="Y2440">
        <f>100000*obitos!Y2440/popu!$G2440</f>
        <v>7.0421085184463692E-3</v>
      </c>
      <c r="Z2440">
        <f>100000*obitos!Z2440/popu!$H2440</f>
        <v>1.7391165660702612E-3</v>
      </c>
      <c r="AA2440">
        <f>100000*obitos!AA2440/popu!$I2440</f>
        <v>2.3235381149980506E-3</v>
      </c>
      <c r="AB2440">
        <f>100000*obitos!AB2440/popu!$J2440</f>
        <v>5.0761894154633764E-3</v>
      </c>
      <c r="AC2440">
        <f t="shared" si="154"/>
        <v>3.9495478963517067E-3</v>
      </c>
      <c r="AD2440">
        <f>100000*obitos!AD2440/popu!$C2440</f>
        <v>5.7352976366354814E-2</v>
      </c>
      <c r="AE2440">
        <f>100000*obitos!AE2440/popu!$D2440</f>
        <v>9.6742099673929969E-3</v>
      </c>
      <c r="AF2440">
        <f>100000*obitos!AF2440/popu!$E2440</f>
        <v>1.5589304754002616E-2</v>
      </c>
      <c r="AG2440">
        <f>100000*obitos!AG2440/popu!$F2440</f>
        <v>0.57627841483567688</v>
      </c>
      <c r="AH2440">
        <f>100000*obitos!AH2440/popu!$G2440</f>
        <v>0.82380758912984153</v>
      </c>
      <c r="AI2440">
        <f>100000*obitos!AI2440/popu!$H2440</f>
        <v>0.65133234883429958</v>
      </c>
      <c r="AJ2440">
        <f>100000*obitos!AJ2440/popu!$I2440</f>
        <v>1.5956229681307322E-2</v>
      </c>
      <c r="AK2440">
        <f>100000*obitos!AK2440/popu!$J2440</f>
        <v>0.58005386091224032</v>
      </c>
      <c r="AL2440">
        <f t="shared" si="155"/>
        <v>0.34108399159462061</v>
      </c>
    </row>
    <row r="2441" spans="1:38" x14ac:dyDescent="0.25">
      <c r="A2441">
        <v>4301</v>
      </c>
      <c r="B2441">
        <v>2015</v>
      </c>
      <c r="C2441">
        <f>100000*obitos!C2441/popu!$C2441</f>
        <v>7.0270866924173339</v>
      </c>
      <c r="D2441">
        <f>100000*obitos!D2441/popu!$D2441</f>
        <v>3.622089609449981</v>
      </c>
      <c r="E2441">
        <f>100000*obitos!E2441/popu!$E2441</f>
        <v>4.1805298139235019</v>
      </c>
      <c r="F2441">
        <f>100000*obitos!F2441/popu!$F2441</f>
        <v>5.2023345119922615</v>
      </c>
      <c r="G2441">
        <f>100000*obitos!G2441/popu!$G2441</f>
        <v>5.7748059272171517</v>
      </c>
      <c r="H2441">
        <f>100000*obitos!H2441/popu!$H2441</f>
        <v>6.3951463048083106</v>
      </c>
      <c r="I2441">
        <f>100000*obitos!I2441/popu!$I2441</f>
        <v>3.4683763376000747</v>
      </c>
      <c r="J2441">
        <f>100000*obitos!J2441/popu!$J2441</f>
        <v>6.5344621074135647</v>
      </c>
      <c r="K2441">
        <f t="shared" si="152"/>
        <v>5.2811353115877555</v>
      </c>
      <c r="L2441">
        <f>100000*obitos!L2441/popu!$C2441</f>
        <v>5.9786600643735859E-2</v>
      </c>
      <c r="M2441">
        <f>100000*obitos!M2441/popu!$D2441</f>
        <v>1.3948492846877492</v>
      </c>
      <c r="N2441">
        <f>100000*obitos!N2441/popu!$E2441</f>
        <v>3.9578594215884527E-2</v>
      </c>
      <c r="O2441">
        <f>100000*obitos!O2441/popu!$F2441</f>
        <v>2.2839919136842606</v>
      </c>
      <c r="P2441">
        <f>100000*obitos!P2441/popu!$G2441</f>
        <v>1.6231550960513912</v>
      </c>
      <c r="Q2441">
        <f>100000*obitos!Q2441/popu!$H2441</f>
        <v>3.308553489719976</v>
      </c>
      <c r="R2441">
        <f>100000*obitos!R2441/popu!$I2441</f>
        <v>1.0548732653682438</v>
      </c>
      <c r="S2441">
        <f>100000*obitos!S2441/popu!$J2441</f>
        <v>2.8241917482019279</v>
      </c>
      <c r="T2441">
        <f t="shared" si="153"/>
        <v>1.5664649790716565</v>
      </c>
      <c r="U2441">
        <f>100000*obitos!U2441/popu!$C2441</f>
        <v>3.1047575551732061E-3</v>
      </c>
      <c r="V2441">
        <f>100000*obitos!V2441/popu!$D2441</f>
        <v>9.5904413876171668E-4</v>
      </c>
      <c r="W2441">
        <f>100000*obitos!W2441/popu!$E2441</f>
        <v>2.6887595989967144E-3</v>
      </c>
      <c r="X2441">
        <f>100000*obitos!X2441/popu!$F2441</f>
        <v>2.2483090153599971E-3</v>
      </c>
      <c r="Y2441">
        <f>100000*obitos!Y2441/popu!$G2441</f>
        <v>3.8084668509607736E-3</v>
      </c>
      <c r="Z2441">
        <f>100000*obitos!Z2441/popu!$H2441</f>
        <v>2.680526019467948E-3</v>
      </c>
      <c r="AA2441">
        <f>100000*obitos!AA2441/popu!$I2441</f>
        <v>1.4455940577027633E-3</v>
      </c>
      <c r="AB2441">
        <f>100000*obitos!AB2441/popu!$J2441</f>
        <v>3.7989469664184883E-3</v>
      </c>
      <c r="AC2441">
        <f t="shared" si="154"/>
        <v>2.5946668475829307E-3</v>
      </c>
      <c r="AD2441">
        <f>100000*obitos!AD2441/popu!$C2441</f>
        <v>2.7385596791779064E-2</v>
      </c>
      <c r="AE2441">
        <f>100000*obitos!AE2441/popu!$D2441</f>
        <v>5.5272200957807967E-3</v>
      </c>
      <c r="AF2441">
        <f>100000*obitos!AF2441/popu!$E2441</f>
        <v>1.2100247930442109E-2</v>
      </c>
      <c r="AG2441">
        <f>100000*obitos!AG2441/popu!$F2441</f>
        <v>1.3378700307542724E-2</v>
      </c>
      <c r="AH2441">
        <f>100000*obitos!AH2441/popu!$G2441</f>
        <v>3.309692218358537E-2</v>
      </c>
      <c r="AI2441">
        <f>100000*obitos!AI2441/popu!$H2441</f>
        <v>1.2356570887047082E-2</v>
      </c>
      <c r="AJ2441">
        <f>100000*obitos!AJ2441/popu!$I2441</f>
        <v>0.52464796495605104</v>
      </c>
      <c r="AK2441">
        <f>100000*obitos!AK2441/popu!$J2441</f>
        <v>0.57470876206263877</v>
      </c>
      <c r="AL2441">
        <f t="shared" si="155"/>
        <v>0.14859070911123312</v>
      </c>
    </row>
    <row r="2442" spans="1:38" x14ac:dyDescent="0.25">
      <c r="A2442">
        <v>4301</v>
      </c>
      <c r="B2442">
        <v>2016</v>
      </c>
      <c r="C2442">
        <f>100000*obitos!C2442/popu!$C2442</f>
        <v>8.8585622783780504</v>
      </c>
      <c r="D2442">
        <f>100000*obitos!D2442/popu!$D2442</f>
        <v>4.2555402748137912</v>
      </c>
      <c r="E2442">
        <f>100000*obitos!E2442/popu!$E2442</f>
        <v>3.5126009502781441</v>
      </c>
      <c r="F2442">
        <f>100000*obitos!F2442/popu!$F2442</f>
        <v>6.3809952398304643</v>
      </c>
      <c r="G2442">
        <f>100000*obitos!G2442/popu!$G2442</f>
        <v>6.9710202745817877</v>
      </c>
      <c r="H2442">
        <f>100000*obitos!H2442/popu!$H2442</f>
        <v>4.9702011888851851</v>
      </c>
      <c r="I2442">
        <f>100000*obitos!I2442/popu!$I2442</f>
        <v>3.1179043866109102</v>
      </c>
      <c r="J2442">
        <f>100000*obitos!J2442/popu!$J2442</f>
        <v>9.3724338376217116</v>
      </c>
      <c r="K2442">
        <f t="shared" si="152"/>
        <v>5.9340797937902092</v>
      </c>
      <c r="L2442">
        <f>100000*obitos!L2442/popu!$C2442</f>
        <v>1.7455120823437453</v>
      </c>
      <c r="M2442">
        <f>100000*obitos!M2442/popu!$D2442</f>
        <v>0.69253511577692706</v>
      </c>
      <c r="N2442">
        <f>100000*obitos!N2442/popu!$E2442</f>
        <v>1.6488047206712864</v>
      </c>
      <c r="O2442">
        <f>100000*obitos!O2442/popu!$F2442</f>
        <v>2.3203456026296108</v>
      </c>
      <c r="P2442">
        <f>100000*obitos!P2442/popu!$G2442</f>
        <v>2.514250400883856</v>
      </c>
      <c r="Q2442">
        <f>100000*obitos!Q2442/popu!$H2442</f>
        <v>1.3617181667987743</v>
      </c>
      <c r="R2442">
        <f>100000*obitos!R2442/popu!$I2442</f>
        <v>0.57124317092464683</v>
      </c>
      <c r="S2442">
        <f>100000*obitos!S2442/popu!$J2442</f>
        <v>3.9690309619391035</v>
      </c>
      <c r="T2442">
        <f t="shared" si="153"/>
        <v>1.8480125360572131</v>
      </c>
      <c r="U2442">
        <f>100000*obitos!U2442/popu!$C2442</f>
        <v>5.5532266511901423E-3</v>
      </c>
      <c r="V2442">
        <f>100000*obitos!V2442/popu!$D2442</f>
        <v>1.0394930519808608E-10</v>
      </c>
      <c r="W2442">
        <f>100000*obitos!W2442/popu!$E2442</f>
        <v>2.4207450806436729E-3</v>
      </c>
      <c r="X2442">
        <f>100000*obitos!X2442/popu!$F2442</f>
        <v>3.1188799980070197E-3</v>
      </c>
      <c r="Y2442">
        <f>100000*obitos!Y2442/popu!$G2442</f>
        <v>7.1762678625321898E-3</v>
      </c>
      <c r="Z2442">
        <f>100000*obitos!Z2442/popu!$H2442</f>
        <v>2.3889661657651808E-3</v>
      </c>
      <c r="AA2442">
        <f>100000*obitos!AA2442/popu!$I2442</f>
        <v>3.7170812087374393E-3</v>
      </c>
      <c r="AB2442">
        <f>100000*obitos!AB2442/popu!$J2442</f>
        <v>4.8882070536231089E-3</v>
      </c>
      <c r="AC2442">
        <f t="shared" si="154"/>
        <v>3.6705484068657352E-3</v>
      </c>
      <c r="AD2442">
        <f>100000*obitos!AD2442/popu!$C2442</f>
        <v>4.9652584771278624E-2</v>
      </c>
      <c r="AE2442">
        <f>100000*obitos!AE2442/popu!$D2442</f>
        <v>1.0432350423407885E-6</v>
      </c>
      <c r="AF2442">
        <f>100000*obitos!AF2442/popu!$E2442</f>
        <v>9.6830396146431706E-3</v>
      </c>
      <c r="AG2442">
        <f>100000*obitos!AG2442/popu!$F2442</f>
        <v>1.1569376979415829</v>
      </c>
      <c r="AH2442">
        <f>100000*obitos!AH2442/popu!$G2442</f>
        <v>0.85421576424991952</v>
      </c>
      <c r="AI2442">
        <f>100000*obitos!AI2442/popu!$H2442</f>
        <v>0.67315948062784003</v>
      </c>
      <c r="AJ2442">
        <f>100000*obitos!AJ2442/popu!$I2442</f>
        <v>0.53170355862542584</v>
      </c>
      <c r="AK2442">
        <f>100000*obitos!AK2442/popu!$J2442</f>
        <v>3.3614182318814287E-2</v>
      </c>
      <c r="AL2442">
        <f t="shared" si="155"/>
        <v>0.41302625209945731</v>
      </c>
    </row>
    <row r="2443" spans="1:38" x14ac:dyDescent="0.25">
      <c r="A2443">
        <v>4301</v>
      </c>
      <c r="B2443">
        <v>2017</v>
      </c>
      <c r="C2443">
        <f>100000*obitos!C2443/popu!$C2443</f>
        <v>5.4670823735098191</v>
      </c>
      <c r="D2443">
        <f>100000*obitos!D2443/popu!$D2443</f>
        <v>3.5819009783894478</v>
      </c>
      <c r="E2443">
        <f>100000*obitos!E2443/popu!$E2443</f>
        <v>3.3299583282312923</v>
      </c>
      <c r="F2443">
        <f>100000*obitos!F2443/popu!$F2443</f>
        <v>5.2711253591335536</v>
      </c>
      <c r="G2443">
        <f>100000*obitos!G2443/popu!$G2443</f>
        <v>10.901252691524446</v>
      </c>
      <c r="H2443">
        <f>100000*obitos!H2443/popu!$H2443</f>
        <v>3.0025267382930307</v>
      </c>
      <c r="I2443">
        <f>100000*obitos!I2443/popu!$I2443</f>
        <v>2.9280665036987026</v>
      </c>
      <c r="J2443">
        <f>100000*obitos!J2443/popu!$J2443</f>
        <v>11.598333818813769</v>
      </c>
      <c r="K2443">
        <f t="shared" si="152"/>
        <v>5.761777272183509</v>
      </c>
      <c r="L2443">
        <f>100000*obitos!L2443/popu!$C2443</f>
        <v>0.94147911118524508</v>
      </c>
      <c r="M2443">
        <f>100000*obitos!M2443/popu!$D2443</f>
        <v>1.4156666850457129</v>
      </c>
      <c r="N2443">
        <f>100000*obitos!N2443/popu!$E2443</f>
        <v>1.6555249988883356</v>
      </c>
      <c r="O2443">
        <f>100000*obitos!O2443/popu!$F2443</f>
        <v>1.1597940621651956</v>
      </c>
      <c r="P2443">
        <f>100000*obitos!P2443/popu!$G2443</f>
        <v>2.5705194387346055</v>
      </c>
      <c r="Q2443">
        <f>100000*obitos!Q2443/popu!$H2443</f>
        <v>1.3791912417108203</v>
      </c>
      <c r="R2443">
        <f>100000*obitos!R2443/popu!$I2443</f>
        <v>0.55656124676562324</v>
      </c>
      <c r="S2443">
        <f>100000*obitos!S2443/popu!$J2443</f>
        <v>3.416472905695652</v>
      </c>
      <c r="T2443">
        <f t="shared" si="153"/>
        <v>1.6347276930417327</v>
      </c>
      <c r="U2443">
        <f>100000*obitos!U2443/popu!$C2443</f>
        <v>4.5237981156689951E-3</v>
      </c>
      <c r="V2443">
        <f>100000*obitos!V2443/popu!$D2443</f>
        <v>6.3280521773745942E-4</v>
      </c>
      <c r="W2443">
        <f>100000*obitos!W2443/popu!$E2443</f>
        <v>2.6368570730953317E-3</v>
      </c>
      <c r="X2443">
        <f>100000*obitos!X2443/popu!$F2443</f>
        <v>7.4387827627995812E-4</v>
      </c>
      <c r="Y2443">
        <f>100000*obitos!Y2443/popu!$G2443</f>
        <v>6.1415306250845528E-3</v>
      </c>
      <c r="Z2443">
        <f>100000*obitos!Z2443/popu!$H2443</f>
        <v>2.1554043525429537E-3</v>
      </c>
      <c r="AA2443">
        <f>100000*obitos!AA2443/popu!$I2443</f>
        <v>2.7888599514482438E-3</v>
      </c>
      <c r="AB2443">
        <f>100000*obitos!AB2443/popu!$J2443</f>
        <v>0.5637376635304342</v>
      </c>
      <c r="AC2443">
        <f t="shared" si="154"/>
        <v>7.1440557182593262E-2</v>
      </c>
      <c r="AD2443">
        <f>100000*obitos!AD2443/popu!$C2443</f>
        <v>4.6412426713193809E-2</v>
      </c>
      <c r="AE2443">
        <f>100000*obitos!AE2443/popu!$D2443</f>
        <v>2.6718476447948401E-3</v>
      </c>
      <c r="AF2443">
        <f>100000*obitos!AF2443/popu!$E2443</f>
        <v>1.4744880153305301E-2</v>
      </c>
      <c r="AG2443">
        <f>100000*obitos!AG2443/popu!$F2443</f>
        <v>0.58135132247254506</v>
      </c>
      <c r="AH2443">
        <f>100000*obitos!AH2443/popu!$G2443</f>
        <v>5.8221736661665559E-2</v>
      </c>
      <c r="AI2443">
        <f>100000*obitos!AI2443/popu!$H2443</f>
        <v>1.0305529869357012E-2</v>
      </c>
      <c r="AJ2443">
        <f>100000*obitos!AJ2443/popu!$I2443</f>
        <v>1.1153579125697187E-2</v>
      </c>
      <c r="AK2443">
        <f>100000*obitos!AK2443/popu!$J2443</f>
        <v>2.365361767638359E-2</v>
      </c>
      <c r="AL2443">
        <f t="shared" si="155"/>
        <v>9.2243655270942831E-2</v>
      </c>
    </row>
    <row r="2444" spans="1:38" x14ac:dyDescent="0.25">
      <c r="A2444">
        <v>4302</v>
      </c>
      <c r="B2444">
        <v>1996</v>
      </c>
      <c r="C2444">
        <f>100000*obitos!C2444/popu!$C2444</f>
        <v>21.475063375734582</v>
      </c>
      <c r="D2444">
        <f>100000*obitos!D2444/popu!$D2444</f>
        <v>5.377124419939908</v>
      </c>
      <c r="E2444">
        <f>100000*obitos!E2444/popu!$E2444</f>
        <v>4.9216541638897366</v>
      </c>
      <c r="F2444">
        <f>100000*obitos!F2444/popu!$F2444</f>
        <v>4.8970658449809257</v>
      </c>
      <c r="G2444">
        <f>100000*obitos!G2444/popu!$G2444</f>
        <v>15.886905127277677</v>
      </c>
      <c r="H2444">
        <f>100000*obitos!H2444/popu!$H2444</f>
        <v>7.1767311881004616</v>
      </c>
      <c r="I2444">
        <f>100000*obitos!I2444/popu!$I2444</f>
        <v>3.8617957293216758</v>
      </c>
      <c r="J2444">
        <f>100000*obitos!J2444/popu!$J2444</f>
        <v>5.2931965822359466</v>
      </c>
      <c r="K2444">
        <f t="shared" si="152"/>
        <v>8.6939520221072275</v>
      </c>
      <c r="L2444">
        <f>100000*obitos!L2444/popu!$C2444</f>
        <v>4.6650775314746742</v>
      </c>
      <c r="M2444">
        <f>100000*obitos!M2444/popu!$D2444</f>
        <v>3.955353245742981E-5</v>
      </c>
      <c r="N2444">
        <f>100000*obitos!N2444/popu!$E2444</f>
        <v>0</v>
      </c>
      <c r="O2444">
        <f>100000*obitos!O2444/popu!$F2444</f>
        <v>2.2448892942059162</v>
      </c>
      <c r="P2444">
        <f>100000*obitos!P2444/popu!$G2444</f>
        <v>0.22672996263702247</v>
      </c>
      <c r="Q2444">
        <f>100000*obitos!Q2444/popu!$H2444</f>
        <v>2.3712441573199028</v>
      </c>
      <c r="R2444">
        <f>100000*obitos!R2444/popu!$I2444</f>
        <v>2.3448551623305902</v>
      </c>
      <c r="S2444">
        <f>100000*obitos!S2444/popu!$J2444</f>
        <v>4.2718210781502677</v>
      </c>
      <c r="T2444">
        <f t="shared" si="153"/>
        <v>2.0119896172015683</v>
      </c>
      <c r="U2444">
        <f>100000*obitos!U2444/popu!$C2444</f>
        <v>9.0283359090388062E-3</v>
      </c>
      <c r="V2444">
        <f>100000*obitos!V2444/popu!$D2444</f>
        <v>0</v>
      </c>
      <c r="W2444">
        <f>100000*obitos!W2444/popu!$E2444</f>
        <v>2.3537389517181331</v>
      </c>
      <c r="X2444">
        <f>100000*obitos!X2444/popu!$F2444</f>
        <v>2.2650813462439419</v>
      </c>
      <c r="Y2444">
        <f>100000*obitos!Y2444/popu!$G2444</f>
        <v>5.5553451998445781E-2</v>
      </c>
      <c r="Z2444">
        <f>100000*obitos!Z2444/popu!$H2444</f>
        <v>0</v>
      </c>
      <c r="AA2444">
        <f>100000*obitos!AA2444/popu!$I2444</f>
        <v>1.2364812373806774E-3</v>
      </c>
      <c r="AB2444">
        <f>100000*obitos!AB2444/popu!$J2444</f>
        <v>0</v>
      </c>
      <c r="AC2444">
        <f t="shared" si="154"/>
        <v>0.57784838773778047</v>
      </c>
      <c r="AD2444">
        <f>100000*obitos!AD2444/popu!$C2444</f>
        <v>9.3978264728875965E-2</v>
      </c>
      <c r="AE2444">
        <f>100000*obitos!AE2444/popu!$D2444</f>
        <v>0</v>
      </c>
      <c r="AF2444">
        <f>100000*obitos!AF2444/popu!$E2444</f>
        <v>0</v>
      </c>
      <c r="AG2444">
        <f>100000*obitos!AG2444/popu!$F2444</f>
        <v>1.6479714667409349E-2</v>
      </c>
      <c r="AH2444">
        <f>100000*obitos!AH2444/popu!$G2444</f>
        <v>2.6774204060692512</v>
      </c>
      <c r="AI2444">
        <f>100000*obitos!AI2444/popu!$H2444</f>
        <v>0</v>
      </c>
      <c r="AJ2444">
        <f>100000*obitos!AJ2444/popu!$I2444</f>
        <v>1.0652410529323589E-2</v>
      </c>
      <c r="AK2444">
        <f>100000*obitos!AK2444/popu!$J2444</f>
        <v>1.5159866835081496E-3</v>
      </c>
      <c r="AL2444">
        <f t="shared" si="155"/>
        <v>0.358154629466578</v>
      </c>
    </row>
    <row r="2445" spans="1:38" x14ac:dyDescent="0.25">
      <c r="A2445">
        <v>4302</v>
      </c>
      <c r="B2445">
        <v>1997</v>
      </c>
      <c r="C2445">
        <f>100000*obitos!C2445/popu!$C2445</f>
        <v>8.6408992477480524</v>
      </c>
      <c r="D2445">
        <f>100000*obitos!D2445/popu!$D2445</f>
        <v>5.1456883055529525</v>
      </c>
      <c r="E2445">
        <f>100000*obitos!E2445/popu!$E2445</f>
        <v>5.3254965578394664</v>
      </c>
      <c r="F2445">
        <f>100000*obitos!F2445/popu!$F2445</f>
        <v>5.6159134489027549</v>
      </c>
      <c r="G2445">
        <f>100000*obitos!G2445/popu!$G2445</f>
        <v>18.454614893323214</v>
      </c>
      <c r="H2445">
        <f>100000*obitos!H2445/popu!$H2445</f>
        <v>7.2631364290295801</v>
      </c>
      <c r="I2445">
        <f>100000*obitos!I2445/popu!$I2445</f>
        <v>5.0544618568345303</v>
      </c>
      <c r="J2445">
        <f>100000*obitos!J2445/popu!$J2445</f>
        <v>7.940531909912937</v>
      </c>
      <c r="K2445">
        <f t="shared" si="152"/>
        <v>7.9721212707795912</v>
      </c>
      <c r="L2445">
        <f>100000*obitos!L2445/popu!$C2445</f>
        <v>0.16378975544135344</v>
      </c>
      <c r="M2445">
        <f>100000*obitos!M2445/popu!$D2445</f>
        <v>2.4766615104001475</v>
      </c>
      <c r="N2445">
        <f>100000*obitos!N2445/popu!$E2445</f>
        <v>2.4999137291163365</v>
      </c>
      <c r="O2445">
        <f>100000*obitos!O2445/popu!$F2445</f>
        <v>3.1200663667529847E-2</v>
      </c>
      <c r="P2445">
        <f>100000*obitos!P2445/popu!$G2445</f>
        <v>0.29683810769720048</v>
      </c>
      <c r="Q2445">
        <f>100000*obitos!Q2445/popu!$H2445</f>
        <v>0</v>
      </c>
      <c r="R2445">
        <f>100000*obitos!R2445/popu!$I2445</f>
        <v>4.9443421439979796</v>
      </c>
      <c r="S2445">
        <f>100000*obitos!S2445/popu!$J2445</f>
        <v>7.659510107016948E-2</v>
      </c>
      <c r="T2445">
        <f t="shared" si="153"/>
        <v>1.3075820628090162</v>
      </c>
      <c r="U2445">
        <f>100000*obitos!U2445/popu!$C2445</f>
        <v>8.644359783616903E-3</v>
      </c>
      <c r="V2445">
        <f>100000*obitos!V2445/popu!$D2445</f>
        <v>0</v>
      </c>
      <c r="W2445">
        <f>100000*obitos!W2445/popu!$E2445</f>
        <v>0</v>
      </c>
      <c r="X2445">
        <f>100000*obitos!X2445/popu!$F2445</f>
        <v>2.4778175772613897</v>
      </c>
      <c r="Y2445">
        <f>100000*obitos!Y2445/popu!$G2445</f>
        <v>1.5835733893284624E-2</v>
      </c>
      <c r="Z2445">
        <f>100000*obitos!Z2445/popu!$H2445</f>
        <v>0</v>
      </c>
      <c r="AA2445">
        <f>100000*obitos!AA2445/popu!$I2445</f>
        <v>2.4613934678764187E-3</v>
      </c>
      <c r="AB2445">
        <f>100000*obitos!AB2445/popu!$J2445</f>
        <v>4.745928906587797E-3</v>
      </c>
      <c r="AC2445">
        <f t="shared" si="154"/>
        <v>0.30712557063899271</v>
      </c>
      <c r="AD2445">
        <f>100000*obitos!AD2445/popu!$C2445</f>
        <v>8.5251216659358475E-2</v>
      </c>
      <c r="AE2445">
        <f>100000*obitos!AE2445/popu!$D2445</f>
        <v>0</v>
      </c>
      <c r="AF2445">
        <f>100000*obitos!AF2445/popu!$E2445</f>
        <v>0</v>
      </c>
      <c r="AG2445">
        <f>100000*obitos!AG2445/popu!$F2445</f>
        <v>8.5416555925855227E-3</v>
      </c>
      <c r="AH2445">
        <f>100000*obitos!AH2445/popu!$G2445</f>
        <v>0.15161934218124362</v>
      </c>
      <c r="AI2445">
        <f>100000*obitos!AI2445/popu!$H2445</f>
        <v>2.2460507270453474</v>
      </c>
      <c r="AJ2445">
        <f>100000*obitos!AJ2445/popu!$I2445</f>
        <v>8.8981262599125473E-3</v>
      </c>
      <c r="AK2445">
        <f>100000*obitos!AK2445/popu!$J2445</f>
        <v>2.4686814763201392E-2</v>
      </c>
      <c r="AL2445">
        <f t="shared" si="155"/>
        <v>0.3173717937478418</v>
      </c>
    </row>
    <row r="2446" spans="1:38" x14ac:dyDescent="0.25">
      <c r="A2446">
        <v>4302</v>
      </c>
      <c r="B2446">
        <v>1998</v>
      </c>
      <c r="C2446">
        <f>100000*obitos!C2446/popu!$C2446</f>
        <v>10.192117725479504</v>
      </c>
      <c r="D2446">
        <f>100000*obitos!D2446/popu!$D2446</f>
        <v>0.49103890310409948</v>
      </c>
      <c r="E2446">
        <f>100000*obitos!E2446/popu!$E2446</f>
        <v>8.7316364928136938</v>
      </c>
      <c r="F2446">
        <f>100000*obitos!F2446/popu!$F2446</f>
        <v>5.0313858039767645</v>
      </c>
      <c r="G2446">
        <f>100000*obitos!G2446/popu!$G2446</f>
        <v>12.36539502344594</v>
      </c>
      <c r="H2446">
        <f>100000*obitos!H2446/popu!$H2446</f>
        <v>10.031504901170635</v>
      </c>
      <c r="I2446">
        <f>100000*obitos!I2446/popu!$I2446</f>
        <v>6.411313352785502</v>
      </c>
      <c r="J2446">
        <f>100000*obitos!J2446/popu!$J2446</f>
        <v>11.770031013204253</v>
      </c>
      <c r="K2446">
        <f t="shared" si="152"/>
        <v>8.1432385576011441</v>
      </c>
      <c r="L2446">
        <f>100000*obitos!L2446/popu!$C2446</f>
        <v>0.20511817110080516</v>
      </c>
      <c r="M2446">
        <f>100000*obitos!M2446/popu!$D2446</f>
        <v>2.2677240479866669E-2</v>
      </c>
      <c r="N2446">
        <f>100000*obitos!N2446/popu!$E2446</f>
        <v>2.5167429583461804</v>
      </c>
      <c r="O2446">
        <f>100000*obitos!O2446/popu!$F2446</f>
        <v>7.4573902149439639E-2</v>
      </c>
      <c r="P2446">
        <f>100000*obitos!P2446/popu!$G2446</f>
        <v>0.13682803325188564</v>
      </c>
      <c r="Q2446">
        <f>100000*obitos!Q2446/popu!$H2446</f>
        <v>7.1664492083691957</v>
      </c>
      <c r="R2446">
        <f>100000*obitos!R2446/popu!$I2446</f>
        <v>4.9899696639386955</v>
      </c>
      <c r="S2446">
        <f>100000*obitos!S2446/popu!$J2446</f>
        <v>7.1612665971830303E-2</v>
      </c>
      <c r="T2446">
        <f t="shared" si="153"/>
        <v>1.8962894424422341</v>
      </c>
      <c r="U2446">
        <f>100000*obitos!U2446/popu!$C2446</f>
        <v>1.1275567387322242E-2</v>
      </c>
      <c r="V2446">
        <f>100000*obitos!V2446/popu!$D2446</f>
        <v>1.1735419596593734E-3</v>
      </c>
      <c r="W2446">
        <f>100000*obitos!W2446/popu!$E2446</f>
        <v>2.3694303725082955E-3</v>
      </c>
      <c r="X2446">
        <f>100000*obitos!X2446/popu!$F2446</f>
        <v>2.3865690134105604</v>
      </c>
      <c r="Y2446">
        <f>100000*obitos!Y2446/popu!$G2446</f>
        <v>7.137376240830046E-3</v>
      </c>
      <c r="Z2446">
        <f>100000*obitos!Z2446/popu!$H2446</f>
        <v>1.1432051054645149E-3</v>
      </c>
      <c r="AA2446">
        <f>100000*obitos!AA2446/popu!$I2446</f>
        <v>1.1526861054615223E-3</v>
      </c>
      <c r="AB2446">
        <f>100000*obitos!AB2446/popu!$J2446</f>
        <v>8.3606168965195764E-4</v>
      </c>
      <c r="AC2446">
        <f t="shared" si="154"/>
        <v>0.29513117273758954</v>
      </c>
      <c r="AD2446">
        <f>100000*obitos!AD2446/popu!$C2446</f>
        <v>0.10528638915710498</v>
      </c>
      <c r="AE2446">
        <f>100000*obitos!AE2446/popu!$D2446</f>
        <v>1.079929674872545E-2</v>
      </c>
      <c r="AF2446">
        <f>100000*obitos!AF2446/popu!$E2446</f>
        <v>2.138283925858505E-2</v>
      </c>
      <c r="AG2446">
        <f>100000*obitos!AG2446/popu!$F2446</f>
        <v>0.19481109129535967</v>
      </c>
      <c r="AH2446">
        <f>100000*obitos!AH2446/popu!$G2446</f>
        <v>8.2722253831971571E-2</v>
      </c>
      <c r="AI2446">
        <f>100000*obitos!AI2446/popu!$H2446</f>
        <v>1.0776135830888699E-2</v>
      </c>
      <c r="AJ2446">
        <f>100000*obitos!AJ2446/popu!$I2446</f>
        <v>1.1678419442914294E-2</v>
      </c>
      <c r="AK2446">
        <f>100000*obitos!AK2446/popu!$J2446</f>
        <v>0.22100727720585162</v>
      </c>
      <c r="AL2446">
        <f t="shared" si="155"/>
        <v>8.1738236453469379E-2</v>
      </c>
    </row>
    <row r="2447" spans="1:38" x14ac:dyDescent="0.25">
      <c r="A2447">
        <v>4302</v>
      </c>
      <c r="B2447">
        <v>1999</v>
      </c>
      <c r="C2447">
        <f>100000*obitos!C2447/popu!$C2447</f>
        <v>10.361180988704978</v>
      </c>
      <c r="D2447">
        <f>100000*obitos!D2447/popu!$D2447</f>
        <v>7.598235069788899</v>
      </c>
      <c r="E2447">
        <f>100000*obitos!E2447/popu!$E2447</f>
        <v>5.2011244927365068</v>
      </c>
      <c r="F2447">
        <f>100000*obitos!F2447/popu!$F2447</f>
        <v>6.5912299803476087</v>
      </c>
      <c r="G2447">
        <f>100000*obitos!G2447/popu!$G2447</f>
        <v>11.307016295266136</v>
      </c>
      <c r="H2447">
        <f>100000*obitos!H2447/popu!$H2447</f>
        <v>0.67795198358632658</v>
      </c>
      <c r="I2447">
        <f>100000*obitos!I2447/popu!$I2447</f>
        <v>5.2492222130637325</v>
      </c>
      <c r="J2447">
        <f>100000*obitos!J2447/popu!$J2447</f>
        <v>15.975906720512851</v>
      </c>
      <c r="K2447">
        <f t="shared" si="152"/>
        <v>7.8699728907565705</v>
      </c>
      <c r="L2447">
        <f>100000*obitos!L2447/popu!$C2447</f>
        <v>0.11913120207626042</v>
      </c>
      <c r="M2447">
        <f>100000*obitos!M2447/popu!$D2447</f>
        <v>4.8371960460572527</v>
      </c>
      <c r="N2447">
        <f>100000*obitos!N2447/popu!$E2447</f>
        <v>4.8230241783295087</v>
      </c>
      <c r="O2447">
        <f>100000*obitos!O2447/popu!$F2447</f>
        <v>7.1863061358726386E-3</v>
      </c>
      <c r="P2447">
        <f>100000*obitos!P2447/popu!$G2447</f>
        <v>0.19731993236211531</v>
      </c>
      <c r="Q2447">
        <f>100000*obitos!Q2447/popu!$H2447</f>
        <v>0</v>
      </c>
      <c r="R2447">
        <f>100000*obitos!R2447/popu!$I2447</f>
        <v>2.3968131750631909</v>
      </c>
      <c r="S2447">
        <f>100000*obitos!S2447/popu!$J2447</f>
        <v>2.3439656281758547</v>
      </c>
      <c r="T2447">
        <f t="shared" si="153"/>
        <v>1.831944668026561</v>
      </c>
      <c r="U2447">
        <f>100000*obitos!U2447/popu!$C2447</f>
        <v>5.5770538421540854E-3</v>
      </c>
      <c r="V2447">
        <f>100000*obitos!V2447/popu!$D2447</f>
        <v>0</v>
      </c>
      <c r="W2447">
        <f>100000*obitos!W2447/popu!$E2447</f>
        <v>7.1361460996289497E-4</v>
      </c>
      <c r="X2447">
        <f>100000*obitos!X2447/popu!$F2447</f>
        <v>0</v>
      </c>
      <c r="Y2447">
        <f>100000*obitos!Y2447/popu!$G2447</f>
        <v>9.8677674871563634E-3</v>
      </c>
      <c r="Z2447">
        <f>100000*obitos!Z2447/popu!$H2447</f>
        <v>0</v>
      </c>
      <c r="AA2447">
        <f>100000*obitos!AA2447/popu!$I2447</f>
        <v>3.1548371816450043E-3</v>
      </c>
      <c r="AB2447">
        <f>100000*obitos!AB2447/popu!$J2447</f>
        <v>8.6693041847464691E-3</v>
      </c>
      <c r="AC2447">
        <f t="shared" si="154"/>
        <v>3.5173138190398774E-3</v>
      </c>
      <c r="AD2447">
        <f>100000*obitos!AD2447/popu!$C2447</f>
        <v>7.3567657561094332E-2</v>
      </c>
      <c r="AE2447">
        <f>100000*obitos!AE2447/popu!$D2447</f>
        <v>0</v>
      </c>
      <c r="AF2447">
        <f>100000*obitos!AF2447/popu!$E2447</f>
        <v>1.0058645292416325E-2</v>
      </c>
      <c r="AG2447">
        <f>100000*obitos!AG2447/popu!$F2447</f>
        <v>2.8556419524719632E-2</v>
      </c>
      <c r="AH2447">
        <f>100000*obitos!AH2447/popu!$G2447</f>
        <v>9.3568158795496931E-2</v>
      </c>
      <c r="AI2447">
        <f>100000*obitos!AI2447/popu!$H2447</f>
        <v>0</v>
      </c>
      <c r="AJ2447">
        <f>100000*obitos!AJ2447/popu!$I2447</f>
        <v>1.7583208094742602E-2</v>
      </c>
      <c r="AK2447">
        <f>100000*obitos!AK2447/popu!$J2447</f>
        <v>2.3956427413933516</v>
      </c>
      <c r="AL2447">
        <f t="shared" si="155"/>
        <v>0.32136785333658335</v>
      </c>
    </row>
    <row r="2448" spans="1:38" x14ac:dyDescent="0.25">
      <c r="A2448">
        <v>4302</v>
      </c>
      <c r="B2448">
        <v>2000</v>
      </c>
      <c r="C2448">
        <f>100000*obitos!C2448/popu!$C2448</f>
        <v>5.8512257611247396</v>
      </c>
      <c r="D2448">
        <f>100000*obitos!D2448/popu!$D2448</f>
        <v>7.5612004733940044</v>
      </c>
      <c r="E2448">
        <f>100000*obitos!E2448/popu!$E2448</f>
        <v>7.1839398386999882</v>
      </c>
      <c r="F2448">
        <f>100000*obitos!F2448/popu!$F2448</f>
        <v>4.8207357812780787</v>
      </c>
      <c r="G2448">
        <f>100000*obitos!G2448/popu!$G2448</f>
        <v>10.069780909777492</v>
      </c>
      <c r="H2448">
        <f>100000*obitos!H2448/popu!$H2448</f>
        <v>7.4104936700717987</v>
      </c>
      <c r="I2448">
        <f>100000*obitos!I2448/popu!$I2448</f>
        <v>4.862418605164609</v>
      </c>
      <c r="J2448">
        <f>100000*obitos!J2448/popu!$J2448</f>
        <v>11.68195121960172</v>
      </c>
      <c r="K2448">
        <f t="shared" si="152"/>
        <v>7.4312620266550988</v>
      </c>
      <c r="L2448">
        <f>100000*obitos!L2448/popu!$C2448</f>
        <v>2.1293704437893527E-2</v>
      </c>
      <c r="M2448">
        <f>100000*obitos!M2448/popu!$D2448</f>
        <v>3.210729047246947E-2</v>
      </c>
      <c r="N2448">
        <f>100000*obitos!N2448/popu!$E2448</f>
        <v>2.4099462191218022</v>
      </c>
      <c r="O2448">
        <f>100000*obitos!O2448/popu!$F2448</f>
        <v>5.7730642156074076E-2</v>
      </c>
      <c r="P2448">
        <f>100000*obitos!P2448/popu!$G2448</f>
        <v>2.5734097075549309</v>
      </c>
      <c r="Q2448">
        <f>100000*obitos!Q2448/popu!$H2448</f>
        <v>2.4651872871558433</v>
      </c>
      <c r="R2448">
        <f>100000*obitos!R2448/popu!$I2448</f>
        <v>2.3529539787140292</v>
      </c>
      <c r="S2448">
        <f>100000*obitos!S2448/popu!$J2448</f>
        <v>2.22521952170522</v>
      </c>
      <c r="T2448">
        <f t="shared" si="153"/>
        <v>1.5162924855450577</v>
      </c>
      <c r="U2448">
        <f>100000*obitos!U2448/popu!$C2448</f>
        <v>1.2387639705625402E-3</v>
      </c>
      <c r="V2448">
        <f>100000*obitos!V2448/popu!$D2448</f>
        <v>2.1972120797832087E-3</v>
      </c>
      <c r="W2448">
        <f>100000*obitos!W2448/popu!$E2448</f>
        <v>0</v>
      </c>
      <c r="X2448">
        <f>100000*obitos!X2448/popu!$F2448</f>
        <v>2.2058791474793211</v>
      </c>
      <c r="Y2448">
        <f>100000*obitos!Y2448/popu!$G2448</f>
        <v>8.1946131893441271E-3</v>
      </c>
      <c r="Z2448">
        <f>100000*obitos!Z2448/popu!$H2448</f>
        <v>2.1367015138949756E-3</v>
      </c>
      <c r="AA2448">
        <f>100000*obitos!AA2448/popu!$I2448</f>
        <v>2.090058382294889E-3</v>
      </c>
      <c r="AB2448">
        <f>100000*obitos!AB2448/popu!$J2448</f>
        <v>2.1459560341955473</v>
      </c>
      <c r="AC2448">
        <f t="shared" si="154"/>
        <v>0.5343625060895395</v>
      </c>
      <c r="AD2448">
        <f>100000*obitos!AD2448/popu!$C2448</f>
        <v>2.4877697791037532</v>
      </c>
      <c r="AE2448">
        <f>100000*obitos!AE2448/popu!$D2448</f>
        <v>8.7891000164736534E-3</v>
      </c>
      <c r="AF2448">
        <f>100000*obitos!AF2448/popu!$E2448</f>
        <v>0</v>
      </c>
      <c r="AG2448">
        <f>100000*obitos!AG2448/popu!$F2448</f>
        <v>1.5853804165145466E-2</v>
      </c>
      <c r="AH2448">
        <f>100000*obitos!AH2448/popu!$G2448</f>
        <v>9.7802284758676861E-2</v>
      </c>
      <c r="AI2448">
        <f>100000*obitos!AI2448/popu!$H2448</f>
        <v>8.7355543321230196E-3</v>
      </c>
      <c r="AJ2448">
        <f>100000*obitos!AJ2448/popu!$I2448</f>
        <v>8.592556403846827E-3</v>
      </c>
      <c r="AK2448">
        <f>100000*obitos!AK2448/popu!$J2448</f>
        <v>2.7416279558477984E-2</v>
      </c>
      <c r="AL2448">
        <f t="shared" si="155"/>
        <v>0.33941148651534675</v>
      </c>
    </row>
    <row r="2449" spans="1:38" x14ac:dyDescent="0.25">
      <c r="A2449">
        <v>4302</v>
      </c>
      <c r="B2449">
        <v>2001</v>
      </c>
      <c r="C2449">
        <f>100000*obitos!C2449/popu!$C2449</f>
        <v>5.8260445597168324</v>
      </c>
      <c r="D2449">
        <f>100000*obitos!D2449/popu!$D2449</f>
        <v>5.7144580269122018</v>
      </c>
      <c r="E2449">
        <f>100000*obitos!E2449/popu!$E2449</f>
        <v>4.8319707883284151</v>
      </c>
      <c r="F2449">
        <f>100000*obitos!F2449/popu!$F2449</f>
        <v>5.3976106440621168</v>
      </c>
      <c r="G2449">
        <f>100000*obitos!G2449/popu!$G2449</f>
        <v>16.223521328700379</v>
      </c>
      <c r="H2449">
        <f>100000*obitos!H2449/popu!$H2449</f>
        <v>0.11094433721474697</v>
      </c>
      <c r="I2449">
        <f>100000*obitos!I2449/popu!$I2449</f>
        <v>2.9188182266681926</v>
      </c>
      <c r="J2449">
        <f>100000*obitos!J2449/popu!$J2449</f>
        <v>7.9346762392218571</v>
      </c>
      <c r="K2449">
        <f t="shared" si="152"/>
        <v>6.1462038669270047</v>
      </c>
      <c r="L2449">
        <f>100000*obitos!L2449/popu!$C2449</f>
        <v>0.14176496804281294</v>
      </c>
      <c r="M2449">
        <f>100000*obitos!M2449/popu!$D2449</f>
        <v>0</v>
      </c>
      <c r="N2449">
        <f>100000*obitos!N2449/popu!$E2449</f>
        <v>2.6535696463458315E-7</v>
      </c>
      <c r="O2449">
        <f>100000*obitos!O2449/popu!$F2449</f>
        <v>3.2520966437181303E-2</v>
      </c>
      <c r="P2449">
        <f>100000*obitos!P2449/popu!$G2449</f>
        <v>2.6874406133032505</v>
      </c>
      <c r="Q2449">
        <f>100000*obitos!Q2449/popu!$H2449</f>
        <v>0</v>
      </c>
      <c r="R2449">
        <f>100000*obitos!R2449/popu!$I2449</f>
        <v>1.7066807790986887E-2</v>
      </c>
      <c r="S2449">
        <f>100000*obitos!S2449/popu!$J2449</f>
        <v>4.4016683139974928</v>
      </c>
      <c r="T2449">
        <f t="shared" si="153"/>
        <v>0.90657310059330154</v>
      </c>
      <c r="U2449">
        <f>100000*obitos!U2449/popu!$C2449</f>
        <v>7.703805349277045E-3</v>
      </c>
      <c r="V2449">
        <f>100000*obitos!V2449/popu!$D2449</f>
        <v>0</v>
      </c>
      <c r="W2449">
        <f>100000*obitos!W2449/popu!$E2449</f>
        <v>6.3552301245232154E-10</v>
      </c>
      <c r="X2449">
        <f>100000*obitos!X2449/popu!$F2449</f>
        <v>1.3364556817156939E-3</v>
      </c>
      <c r="Y2449">
        <f>100000*obitos!Y2449/popu!$G2449</f>
        <v>9.4424637622882463E-3</v>
      </c>
      <c r="Z2449">
        <f>100000*obitos!Z2449/popu!$H2449</f>
        <v>0</v>
      </c>
      <c r="AA2449">
        <f>100000*obitos!AA2449/popu!$I2449</f>
        <v>6.996647811467429E-4</v>
      </c>
      <c r="AB2449">
        <f>100000*obitos!AB2449/popu!$J2449</f>
        <v>2.1720098942191575</v>
      </c>
      <c r="AC2449">
        <f t="shared" si="154"/>
        <v>0.26814235486095067</v>
      </c>
      <c r="AD2449">
        <f>100000*obitos!AD2449/popu!$C2449</f>
        <v>7.5796484026427163E-2</v>
      </c>
      <c r="AE2449">
        <f>100000*obitos!AE2449/popu!$D2449</f>
        <v>0</v>
      </c>
      <c r="AF2449">
        <f>100000*obitos!AF2449/popu!$E2449</f>
        <v>1.9141951049613403E-5</v>
      </c>
      <c r="AG2449">
        <f>100000*obitos!AG2449/popu!$F2449</f>
        <v>1.8675396105180427E-2</v>
      </c>
      <c r="AH2449">
        <f>100000*obitos!AH2449/popu!$G2449</f>
        <v>8.3494353032955188E-2</v>
      </c>
      <c r="AI2449">
        <f>100000*obitos!AI2449/popu!$H2449</f>
        <v>0</v>
      </c>
      <c r="AJ2449">
        <f>100000*obitos!AJ2449/popu!$I2449</f>
        <v>2.3418848385077196</v>
      </c>
      <c r="AK2449">
        <f>100000*obitos!AK2449/popu!$J2449</f>
        <v>1.9531147590506996E-2</v>
      </c>
      <c r="AL2449">
        <f t="shared" si="155"/>
        <v>0.31593443780176217</v>
      </c>
    </row>
    <row r="2450" spans="1:38" x14ac:dyDescent="0.25">
      <c r="A2450">
        <v>4302</v>
      </c>
      <c r="B2450">
        <v>2002</v>
      </c>
      <c r="C2450">
        <f>100000*obitos!C2450/popu!$C2450</f>
        <v>10.93310613113921</v>
      </c>
      <c r="D2450">
        <f>100000*obitos!D2450/popu!$D2450</f>
        <v>1.2451547329136716</v>
      </c>
      <c r="E2450">
        <f>100000*obitos!E2450/popu!$E2450</f>
        <v>5.1856269351233832</v>
      </c>
      <c r="F2450">
        <f>100000*obitos!F2450/popu!$F2450</f>
        <v>1.291097780612235E-3</v>
      </c>
      <c r="G2450">
        <f>100000*obitos!G2450/popu!$G2450</f>
        <v>22.798770604894685</v>
      </c>
      <c r="H2450">
        <f>100000*obitos!H2450/popu!$H2450</f>
        <v>8.267173734001096</v>
      </c>
      <c r="I2450">
        <f>100000*obitos!I2450/popu!$I2450</f>
        <v>8.6182512430490021</v>
      </c>
      <c r="J2450">
        <f>100000*obitos!J2450/popu!$J2450</f>
        <v>8.7826807735866872</v>
      </c>
      <c r="K2450">
        <f t="shared" si="152"/>
        <v>8.2992512469889252</v>
      </c>
      <c r="L2450">
        <f>100000*obitos!L2450/popu!$C2450</f>
        <v>0.20651673311926416</v>
      </c>
      <c r="M2450">
        <f>100000*obitos!M2450/popu!$D2450</f>
        <v>2.2086873956923454E-2</v>
      </c>
      <c r="N2450">
        <f>100000*obitos!N2450/popu!$E2450</f>
        <v>2.4085796440592682</v>
      </c>
      <c r="O2450">
        <f>100000*obitos!O2450/popu!$F2450</f>
        <v>0</v>
      </c>
      <c r="P2450">
        <f>100000*obitos!P2450/popu!$G2450</f>
        <v>0.15434512627690095</v>
      </c>
      <c r="Q2450">
        <f>100000*obitos!Q2450/popu!$H2450</f>
        <v>2.4893617770783689</v>
      </c>
      <c r="R2450">
        <f>100000*obitos!R2450/popu!$I2450</f>
        <v>2.3720760562066086</v>
      </c>
      <c r="S2450">
        <f>100000*obitos!S2450/popu!$J2450</f>
        <v>6.4402127006364884E-2</v>
      </c>
      <c r="T2450">
        <f t="shared" si="153"/>
        <v>0.96303942648436103</v>
      </c>
      <c r="U2450">
        <f>100000*obitos!U2450/popu!$C2450</f>
        <v>1.1630833451151137E-2</v>
      </c>
      <c r="V2450">
        <f>100000*obitos!V2450/popu!$D2450</f>
        <v>1.27146990672188E-3</v>
      </c>
      <c r="W2450">
        <f>100000*obitos!W2450/popu!$E2450</f>
        <v>0</v>
      </c>
      <c r="X2450">
        <f>100000*obitos!X2450/popu!$F2450</f>
        <v>0</v>
      </c>
      <c r="Y2450">
        <f>100000*obitos!Y2450/popu!$G2450</f>
        <v>8.975233398331733E-3</v>
      </c>
      <c r="Z2450">
        <f>100000*obitos!Z2450/popu!$H2450</f>
        <v>1.2340679535556213E-3</v>
      </c>
      <c r="AA2450">
        <f>100000*obitos!AA2450/popu!$I2450</f>
        <v>2.1071674271239183E-3</v>
      </c>
      <c r="AB2450">
        <f>100000*obitos!AB2450/popu!$J2450</f>
        <v>3.5166358119451727E-3</v>
      </c>
      <c r="AC2450">
        <f t="shared" si="154"/>
        <v>3.6431314484787849E-3</v>
      </c>
      <c r="AD2450">
        <f>100000*obitos!AD2450/popu!$C2450</f>
        <v>9.9391940367967266E-2</v>
      </c>
      <c r="AE2450">
        <f>100000*obitos!AE2450/popu!$D2450</f>
        <v>1.1445149835592937E-2</v>
      </c>
      <c r="AF2450">
        <f>100000*obitos!AF2450/popu!$E2450</f>
        <v>0</v>
      </c>
      <c r="AG2450">
        <f>100000*obitos!AG2450/popu!$F2450</f>
        <v>0</v>
      </c>
      <c r="AH2450">
        <f>100000*obitos!AH2450/popu!$G2450</f>
        <v>8.2332400403771003E-2</v>
      </c>
      <c r="AI2450">
        <f>100000*obitos!AI2450/popu!$H2450</f>
        <v>1.1106610644108983E-2</v>
      </c>
      <c r="AJ2450">
        <f>100000*obitos!AJ2450/popu!$I2450</f>
        <v>8.4487890185177862E-3</v>
      </c>
      <c r="AK2450">
        <f>100000*obitos!AK2450/popu!$J2450</f>
        <v>3.0554161435389592E-2</v>
      </c>
      <c r="AL2450">
        <f t="shared" si="155"/>
        <v>3.0870967514777782E-2</v>
      </c>
    </row>
    <row r="2451" spans="1:38" x14ac:dyDescent="0.25">
      <c r="A2451">
        <v>4302</v>
      </c>
      <c r="B2451">
        <v>2003</v>
      </c>
      <c r="C2451">
        <f>100000*obitos!C2451/popu!$C2451</f>
        <v>7.5216472950597808</v>
      </c>
      <c r="D2451">
        <f>100000*obitos!D2451/popu!$D2451</f>
        <v>6.16006467142648</v>
      </c>
      <c r="E2451">
        <f>100000*obitos!E2451/popu!$E2451</f>
        <v>5.5654688881596677</v>
      </c>
      <c r="F2451">
        <f>100000*obitos!F2451/popu!$F2451</f>
        <v>1.3596251862604893</v>
      </c>
      <c r="G2451">
        <f>100000*obitos!G2451/popu!$G2451</f>
        <v>13.739893623584242</v>
      </c>
      <c r="H2451">
        <f>100000*obitos!H2451/popu!$H2451</f>
        <v>3.8783152012449618</v>
      </c>
      <c r="I2451">
        <f>100000*obitos!I2451/popu!$I2451</f>
        <v>5.4538951772275341</v>
      </c>
      <c r="J2451">
        <f>100000*obitos!J2451/popu!$J2451</f>
        <v>7.6633708865547954</v>
      </c>
      <c r="K2451">
        <f t="shared" si="152"/>
        <v>6.4529474484658618</v>
      </c>
      <c r="L2451">
        <f>100000*obitos!L2451/popu!$C2451</f>
        <v>0.19785467282694133</v>
      </c>
      <c r="M2451">
        <f>100000*obitos!M2451/popu!$D2451</f>
        <v>3.3741842330080714E-2</v>
      </c>
      <c r="N2451">
        <f>100000*obitos!N2451/popu!$E2451</f>
        <v>2.4184134332955289</v>
      </c>
      <c r="O2451">
        <f>100000*obitos!O2451/popu!$F2451</f>
        <v>5.9394380046391144E-2</v>
      </c>
      <c r="P2451">
        <f>100000*obitos!P2451/popu!$G2451</f>
        <v>2.796739119273878</v>
      </c>
      <c r="Q2451">
        <f>100000*obitos!Q2451/popu!$H2451</f>
        <v>2.5602910084114301</v>
      </c>
      <c r="R2451">
        <f>100000*obitos!R2451/popu!$I2451</f>
        <v>1.7182115965641471E-2</v>
      </c>
      <c r="S2451">
        <f>100000*obitos!S2451/popu!$J2451</f>
        <v>0.15118210596849102</v>
      </c>
      <c r="T2451">
        <f t="shared" si="153"/>
        <v>1.0370299109062551</v>
      </c>
      <c r="U2451">
        <f>100000*obitos!U2451/popu!$C2451</f>
        <v>1.1476411364570668E-2</v>
      </c>
      <c r="V2451">
        <f>100000*obitos!V2451/popu!$D2451</f>
        <v>2.3357806607614043E-3</v>
      </c>
      <c r="W2451">
        <f>100000*obitos!W2451/popu!$E2451</f>
        <v>0</v>
      </c>
      <c r="X2451">
        <f>100000*obitos!X2451/popu!$F2451</f>
        <v>3.4189984066906299E-3</v>
      </c>
      <c r="Y2451">
        <f>100000*obitos!Y2451/popu!$G2451</f>
        <v>3.3874414415563901E-2</v>
      </c>
      <c r="Z2451">
        <f>100000*obitos!Z2451/popu!$H2451</f>
        <v>2.5168849747603966E-3</v>
      </c>
      <c r="AA2451">
        <f>100000*obitos!AA2451/popu!$I2451</f>
        <v>7.0525807783409871E-4</v>
      </c>
      <c r="AB2451">
        <f>100000*obitos!AB2451/popu!$J2451</f>
        <v>8.6834502353819731E-3</v>
      </c>
      <c r="AC2451">
        <f t="shared" si="154"/>
        <v>7.9802273288908862E-3</v>
      </c>
      <c r="AD2451">
        <f>100000*obitos!AD2451/popu!$C2451</f>
        <v>9.5290481798061294E-2</v>
      </c>
      <c r="AE2451">
        <f>100000*obitos!AE2451/popu!$D2451</f>
        <v>2.6050684574916581</v>
      </c>
      <c r="AF2451">
        <f>100000*obitos!AF2451/popu!$E2451</f>
        <v>0</v>
      </c>
      <c r="AG2451">
        <f>100000*obitos!AG2451/popu!$F2451</f>
        <v>3.0770984570195788E-2</v>
      </c>
      <c r="AH2451">
        <f>100000*obitos!AH2451/popu!$G2451</f>
        <v>0.23622942956721538</v>
      </c>
      <c r="AI2451">
        <f>100000*obitos!AI2451/popu!$H2451</f>
        <v>2.2654252187649524E-2</v>
      </c>
      <c r="AJ2451">
        <f>100000*obitos!AJ2451/popu!$I2451</f>
        <v>9.6835573492257739E-3</v>
      </c>
      <c r="AK2451">
        <f>100000*obitos!AK2451/popu!$J2451</f>
        <v>2.2963231840715079</v>
      </c>
      <c r="AL2451">
        <f t="shared" si="155"/>
        <v>0.65808698676210442</v>
      </c>
    </row>
    <row r="2452" spans="1:38" x14ac:dyDescent="0.25">
      <c r="A2452">
        <v>4302</v>
      </c>
      <c r="B2452">
        <v>2004</v>
      </c>
      <c r="C2452">
        <f>100000*obitos!C2452/popu!$C2452</f>
        <v>7.2320700014196211</v>
      </c>
      <c r="D2452">
        <f>100000*obitos!D2452/popu!$D2452</f>
        <v>2.650309267245905</v>
      </c>
      <c r="E2452">
        <f>100000*obitos!E2452/popu!$E2452</f>
        <v>10.17524178027347</v>
      </c>
      <c r="F2452">
        <f>100000*obitos!F2452/popu!$F2452</f>
        <v>7.2845604784565863</v>
      </c>
      <c r="G2452">
        <f>100000*obitos!G2452/popu!$G2452</f>
        <v>11.668097404931052</v>
      </c>
      <c r="H2452">
        <f>100000*obitos!H2452/popu!$H2452</f>
        <v>8.8909840392890054</v>
      </c>
      <c r="I2452">
        <f>100000*obitos!I2452/popu!$I2452</f>
        <v>5.8453891932480895</v>
      </c>
      <c r="J2452">
        <f>100000*obitos!J2452/popu!$J2452</f>
        <v>19.402076596156846</v>
      </c>
      <c r="K2452">
        <f t="shared" si="152"/>
        <v>9.1213541948052654</v>
      </c>
      <c r="L2452">
        <f>100000*obitos!L2452/popu!$C2452</f>
        <v>0.19150792602268521</v>
      </c>
      <c r="M2452">
        <f>100000*obitos!M2452/popu!$D2452</f>
        <v>2.6490159114414702</v>
      </c>
      <c r="N2452">
        <f>100000*obitos!N2452/popu!$E2452</f>
        <v>2.4782161234527273</v>
      </c>
      <c r="O2452">
        <f>100000*obitos!O2452/popu!$F2452</f>
        <v>0</v>
      </c>
      <c r="P2452">
        <f>100000*obitos!P2452/popu!$G2452</f>
        <v>0.18969202602451854</v>
      </c>
      <c r="Q2452">
        <f>100000*obitos!Q2452/popu!$H2452</f>
        <v>5.2044654181508161</v>
      </c>
      <c r="R2452">
        <f>100000*obitos!R2452/popu!$I2452</f>
        <v>7.8379002597093253E-2</v>
      </c>
      <c r="S2452">
        <f>100000*obitos!S2452/popu!$J2452</f>
        <v>3.9034824805066579E-2</v>
      </c>
      <c r="T2452">
        <f t="shared" si="153"/>
        <v>1.3567522729552652</v>
      </c>
      <c r="U2452">
        <f>100000*obitos!U2452/popu!$C2452</f>
        <v>3.8475114513185506E-2</v>
      </c>
      <c r="V2452">
        <f>100000*obitos!V2452/popu!$D2452</f>
        <v>0</v>
      </c>
      <c r="W2452">
        <f>100000*obitos!W2452/popu!$E2452</f>
        <v>0</v>
      </c>
      <c r="X2452">
        <f>100000*obitos!X2452/popu!$F2452</f>
        <v>0</v>
      </c>
      <c r="Y2452">
        <f>100000*obitos!Y2452/popu!$G2452</f>
        <v>1.1753046675328786E-2</v>
      </c>
      <c r="Z2452">
        <f>100000*obitos!Z2452/popu!$H2452</f>
        <v>2.8246734622214564E-2</v>
      </c>
      <c r="AA2452">
        <f>100000*obitos!AA2452/popu!$I2452</f>
        <v>4.9575742739824905E-3</v>
      </c>
      <c r="AB2452">
        <f>100000*obitos!AB2452/popu!$J2452</f>
        <v>2.2557768890864782E-3</v>
      </c>
      <c r="AC2452">
        <f t="shared" si="154"/>
        <v>1.0864055473773731E-2</v>
      </c>
      <c r="AD2452">
        <f>100000*obitos!AD2452/popu!$C2452</f>
        <v>0.27768551396583718</v>
      </c>
      <c r="AE2452">
        <f>100000*obitos!AE2452/popu!$D2452</f>
        <v>0</v>
      </c>
      <c r="AF2452">
        <f>100000*obitos!AF2452/popu!$E2452</f>
        <v>0</v>
      </c>
      <c r="AG2452">
        <f>100000*obitos!AG2452/popu!$F2452</f>
        <v>2.3089015895821841</v>
      </c>
      <c r="AH2452">
        <f>100000*obitos!AH2452/popu!$G2452</f>
        <v>8.1121751004708184E-2</v>
      </c>
      <c r="AI2452">
        <f>100000*obitos!AI2452/popu!$H2452</f>
        <v>0.19264967035188113</v>
      </c>
      <c r="AJ2452">
        <f>100000*obitos!AJ2452/popu!$I2452</f>
        <v>2.6444142119347529E-2</v>
      </c>
      <c r="AK2452">
        <f>100000*obitos!AK2452/popu!$J2452</f>
        <v>2.0771424237183981E-2</v>
      </c>
      <c r="AL2452">
        <f t="shared" si="155"/>
        <v>0.3583608904141149</v>
      </c>
    </row>
    <row r="2453" spans="1:38" x14ac:dyDescent="0.25">
      <c r="A2453">
        <v>4302</v>
      </c>
      <c r="B2453">
        <v>2005</v>
      </c>
      <c r="C2453">
        <f>100000*obitos!C2453/popu!$C2453</f>
        <v>16.826402227023298</v>
      </c>
      <c r="D2453">
        <f>100000*obitos!D2453/popu!$D2453</f>
        <v>10.814004398094301</v>
      </c>
      <c r="E2453">
        <f>100000*obitos!E2453/popu!$E2453</f>
        <v>4.8796370321279365</v>
      </c>
      <c r="F2453">
        <f>100000*obitos!F2453/popu!$F2453</f>
        <v>3.4716338434784642</v>
      </c>
      <c r="G2453">
        <f>100000*obitos!G2453/popu!$G2453</f>
        <v>25.341131120399666</v>
      </c>
      <c r="H2453">
        <f>100000*obitos!H2453/popu!$H2453</f>
        <v>2.6306026770359763</v>
      </c>
      <c r="I2453">
        <f>100000*obitos!I2453/popu!$I2453</f>
        <v>2.3793686998767036</v>
      </c>
      <c r="J2453">
        <f>100000*obitos!J2453/popu!$J2453</f>
        <v>10.309810383072955</v>
      </c>
      <c r="K2453">
        <f t="shared" si="152"/>
        <v>9.6706277128131148</v>
      </c>
      <c r="L2453">
        <f>100000*obitos!L2453/popu!$C2453</f>
        <v>0.27569524623986502</v>
      </c>
      <c r="M2453">
        <f>100000*obitos!M2453/popu!$D2453</f>
        <v>5.4623098832034902</v>
      </c>
      <c r="N2453">
        <f>100000*obitos!N2453/popu!$E2453</f>
        <v>0</v>
      </c>
      <c r="O2453">
        <f>100000*obitos!O2453/popu!$F2453</f>
        <v>2.0059079939981267E-2</v>
      </c>
      <c r="P2453">
        <f>100000*obitos!P2453/popu!$G2453</f>
        <v>0.31135331021829021</v>
      </c>
      <c r="Q2453">
        <f>100000*obitos!Q2453/popu!$H2453</f>
        <v>2.6166640483837798</v>
      </c>
      <c r="R2453">
        <f>100000*obitos!R2453/popu!$I2453</f>
        <v>2.3704054790808931</v>
      </c>
      <c r="S2453">
        <f>100000*obitos!S2453/popu!$J2453</f>
        <v>2.3777595272393883</v>
      </c>
      <c r="T2453">
        <f t="shared" si="153"/>
        <v>1.6768131773341648</v>
      </c>
      <c r="U2453">
        <f>100000*obitos!U2453/popu!$C2453</f>
        <v>4.523856975590871E-2</v>
      </c>
      <c r="V2453">
        <f>100000*obitos!V2453/popu!$D2453</f>
        <v>0</v>
      </c>
      <c r="W2453">
        <f>100000*obitos!W2453/popu!$E2453</f>
        <v>0</v>
      </c>
      <c r="X2453">
        <f>100000*obitos!X2453/popu!$F2453</f>
        <v>1.1662249061330017E-3</v>
      </c>
      <c r="Y2453">
        <f>100000*obitos!Y2453/popu!$G2453</f>
        <v>1.6333287965529752E-2</v>
      </c>
      <c r="Z2453">
        <f>100000*obitos!Z2453/popu!$H2453</f>
        <v>0</v>
      </c>
      <c r="AA2453">
        <f>100000*obitos!AA2453/popu!$I2453</f>
        <v>0</v>
      </c>
      <c r="AB2453">
        <f>100000*obitos!AB2453/popu!$J2453</f>
        <v>4.3418471699639225E-3</v>
      </c>
      <c r="AC2453">
        <f t="shared" si="154"/>
        <v>8.5525712001225558E-3</v>
      </c>
      <c r="AD2453">
        <f>100000*obitos!AD2453/popu!$C2453</f>
        <v>0.31250114670743928</v>
      </c>
      <c r="AE2453">
        <f>100000*obitos!AE2453/popu!$D2453</f>
        <v>0.22329348900695398</v>
      </c>
      <c r="AF2453">
        <f>100000*obitos!AF2453/popu!$E2453</f>
        <v>0</v>
      </c>
      <c r="AG2453">
        <f>100000*obitos!AG2453/popu!$F2453</f>
        <v>1.0496030586419215E-2</v>
      </c>
      <c r="AH2453">
        <f>100000*obitos!AH2453/popu!$G2453</f>
        <v>3.0830353881110772</v>
      </c>
      <c r="AI2453">
        <f>100000*obitos!AI2453/popu!$H2453</f>
        <v>0</v>
      </c>
      <c r="AJ2453">
        <f>100000*obitos!AJ2453/popu!$I2453</f>
        <v>0</v>
      </c>
      <c r="AK2453">
        <f>100000*obitos!AK2453/popu!$J2453</f>
        <v>2.9257054800261015E-2</v>
      </c>
      <c r="AL2453">
        <f t="shared" si="155"/>
        <v>0.4673827664816243</v>
      </c>
    </row>
    <row r="2454" spans="1:38" x14ac:dyDescent="0.25">
      <c r="A2454">
        <v>4302</v>
      </c>
      <c r="B2454">
        <v>2006</v>
      </c>
      <c r="C2454">
        <f>100000*obitos!C2454/popu!$C2454</f>
        <v>4.9475549176852542</v>
      </c>
      <c r="D2454">
        <f>100000*obitos!D2454/popu!$D2454</f>
        <v>3.3932255815832755</v>
      </c>
      <c r="E2454">
        <f>100000*obitos!E2454/popu!$E2454</f>
        <v>10.176869925250474</v>
      </c>
      <c r="F2454">
        <f>100000*obitos!F2454/popu!$F2454</f>
        <v>7.0798520418742701</v>
      </c>
      <c r="G2454">
        <f>100000*obitos!G2454/popu!$G2454</f>
        <v>8.8201929210485499</v>
      </c>
      <c r="H2454">
        <f>100000*obitos!H2454/popu!$H2454</f>
        <v>0.3826103878932523</v>
      </c>
      <c r="I2454">
        <f>100000*obitos!I2454/popu!$I2454</f>
        <v>3.4096080429074687</v>
      </c>
      <c r="J2454">
        <f>100000*obitos!J2454/popu!$J2454</f>
        <v>4.2435126272185952</v>
      </c>
      <c r="K2454">
        <f t="shared" si="152"/>
        <v>5.3083025664255832</v>
      </c>
      <c r="L2454">
        <f>100000*obitos!L2454/popu!$C2454</f>
        <v>5.1870304695395629E-2</v>
      </c>
      <c r="M2454">
        <f>100000*obitos!M2454/popu!$D2454</f>
        <v>3.586728127597294E-2</v>
      </c>
      <c r="N2454">
        <f>100000*obitos!N2454/popu!$E2454</f>
        <v>2.4491212121335599</v>
      </c>
      <c r="O2454">
        <f>100000*obitos!O2454/popu!$F2454</f>
        <v>2.3595033505550145</v>
      </c>
      <c r="P2454">
        <f>100000*obitos!P2454/popu!$G2454</f>
        <v>0.12664010993607991</v>
      </c>
      <c r="Q2454">
        <f>100000*obitos!Q2454/popu!$H2454</f>
        <v>0</v>
      </c>
      <c r="R2454">
        <f>100000*obitos!R2454/popu!$I2454</f>
        <v>5.1772717391952328E-2</v>
      </c>
      <c r="S2454">
        <f>100000*obitos!S2454/popu!$J2454</f>
        <v>2.3546730578913242</v>
      </c>
      <c r="T2454">
        <f t="shared" si="153"/>
        <v>0.914645449471158</v>
      </c>
      <c r="U2454">
        <f>100000*obitos!U2454/popu!$C2454</f>
        <v>3.0170896197450098E-3</v>
      </c>
      <c r="V2454">
        <f>100000*obitos!V2454/popu!$D2454</f>
        <v>2.4830882794463975E-3</v>
      </c>
      <c r="W2454">
        <f>100000*obitos!W2454/popu!$E2454</f>
        <v>0</v>
      </c>
      <c r="X2454">
        <f>100000*obitos!X2454/popu!$F2454</f>
        <v>9.2340941701514401E-10</v>
      </c>
      <c r="Y2454">
        <f>100000*obitos!Y2454/popu!$G2454</f>
        <v>6.6823241531718518E-3</v>
      </c>
      <c r="Z2454">
        <f>100000*obitos!Z2454/popu!$H2454</f>
        <v>0</v>
      </c>
      <c r="AA2454">
        <f>100000*obitos!AA2454/popu!$I2454</f>
        <v>3.3321606501058609E-3</v>
      </c>
      <c r="AB2454">
        <f>100000*obitos!AB2454/popu!$J2454</f>
        <v>2.3148705575383051E-3</v>
      </c>
      <c r="AC2454">
        <f t="shared" si="154"/>
        <v>2.2498322676338853E-3</v>
      </c>
      <c r="AD2454">
        <f>100000*obitos!AD2454/popu!$C2454</f>
        <v>2.7218015887516506E-2</v>
      </c>
      <c r="AE2454">
        <f>100000*obitos!AE2454/popu!$D2454</f>
        <v>9.9324153053009234E-3</v>
      </c>
      <c r="AF2454">
        <f>100000*obitos!AF2454/popu!$E2454</f>
        <v>0</v>
      </c>
      <c r="AG2454">
        <f>100000*obitos!AG2454/popu!$F2454</f>
        <v>7.4796167898002983E-8</v>
      </c>
      <c r="AH2454">
        <f>100000*obitos!AH2454/popu!$G2454</f>
        <v>2.9762937426635654</v>
      </c>
      <c r="AI2454">
        <f>100000*obitos!AI2454/popu!$H2454</f>
        <v>0</v>
      </c>
      <c r="AJ2454">
        <f>100000*obitos!AJ2454/popu!$I2454</f>
        <v>1.9281248968059241E-2</v>
      </c>
      <c r="AK2454">
        <f>100000*obitos!AK2454/popu!$J2454</f>
        <v>2.0834361849871124E-2</v>
      </c>
      <c r="AL2454">
        <f t="shared" si="155"/>
        <v>0.39052156685850536</v>
      </c>
    </row>
    <row r="2455" spans="1:38" x14ac:dyDescent="0.25">
      <c r="A2455">
        <v>4302</v>
      </c>
      <c r="B2455">
        <v>2007</v>
      </c>
      <c r="C2455">
        <f>100000*obitos!C2455/popu!$C2455</f>
        <v>8.4352668176858447</v>
      </c>
      <c r="D2455">
        <f>100000*obitos!D2455/popu!$D2455</f>
        <v>3.6246889446967563</v>
      </c>
      <c r="E2455">
        <f>100000*obitos!E2455/popu!$E2455</f>
        <v>6.4005084146776317E-3</v>
      </c>
      <c r="F2455">
        <f>100000*obitos!F2455/popu!$F2455</f>
        <v>5.4851578263093428</v>
      </c>
      <c r="G2455">
        <f>100000*obitos!G2455/popu!$G2455</f>
        <v>8.2264179715625296</v>
      </c>
      <c r="H2455">
        <f>100000*obitos!H2455/popu!$H2455</f>
        <v>2.7365419541854501</v>
      </c>
      <c r="I2455">
        <f>100000*obitos!I2455/popu!$I2455</f>
        <v>12.638490820747789</v>
      </c>
      <c r="J2455">
        <f>100000*obitos!J2455/popu!$J2455</f>
        <v>12.056272519121698</v>
      </c>
      <c r="K2455">
        <f t="shared" si="152"/>
        <v>6.646788044491986</v>
      </c>
      <c r="L2455">
        <f>100000*obitos!L2455/popu!$C2455</f>
        <v>0.12089990372244123</v>
      </c>
      <c r="M2455">
        <f>100000*obitos!M2455/popu!$D2455</f>
        <v>0</v>
      </c>
      <c r="N2455">
        <f>100000*obitos!N2455/popu!$E2455</f>
        <v>4.9191376610733877E-4</v>
      </c>
      <c r="O2455">
        <f>100000*obitos!O2455/popu!$F2455</f>
        <v>0</v>
      </c>
      <c r="P2455">
        <f>100000*obitos!P2455/popu!$G2455</f>
        <v>7.7309154928531867E-2</v>
      </c>
      <c r="Q2455">
        <f>100000*obitos!Q2455/popu!$H2455</f>
        <v>2.7392342509300582</v>
      </c>
      <c r="R2455">
        <f>100000*obitos!R2455/popu!$I2455</f>
        <v>4.838874419711928</v>
      </c>
      <c r="S2455">
        <f>100000*obitos!S2455/popu!$J2455</f>
        <v>2.4549197913306182</v>
      </c>
      <c r="T2455">
        <f t="shared" si="153"/>
        <v>1.2705343587624389</v>
      </c>
      <c r="U2455">
        <f>100000*obitos!U2455/popu!$C2455</f>
        <v>7.5734923403409961E-3</v>
      </c>
      <c r="V2455">
        <f>100000*obitos!V2455/popu!$D2455</f>
        <v>0</v>
      </c>
      <c r="W2455">
        <f>100000*obitos!W2455/popu!$E2455</f>
        <v>0</v>
      </c>
      <c r="X2455">
        <f>100000*obitos!X2455/popu!$F2455</f>
        <v>0</v>
      </c>
      <c r="Y2455">
        <f>100000*obitos!Y2455/popu!$G2455</f>
        <v>4.4947078840262373E-3</v>
      </c>
      <c r="Z2455">
        <f>100000*obitos!Z2455/popu!$H2455</f>
        <v>0</v>
      </c>
      <c r="AA2455">
        <f>100000*obitos!AA2455/popu!$I2455</f>
        <v>3.345430510131784E-3</v>
      </c>
      <c r="AB2455">
        <f>100000*obitos!AB2455/popu!$J2455</f>
        <v>4.6898542113873046E-3</v>
      </c>
      <c r="AC2455">
        <f t="shared" si="154"/>
        <v>2.533478069692049E-3</v>
      </c>
      <c r="AD2455">
        <f>100000*obitos!AD2455/popu!$C2455</f>
        <v>5.3633687611081192E-2</v>
      </c>
      <c r="AE2455">
        <f>100000*obitos!AE2455/popu!$D2455</f>
        <v>0</v>
      </c>
      <c r="AF2455">
        <f>100000*obitos!AF2455/popu!$E2455</f>
        <v>2.4602716245020342E-4</v>
      </c>
      <c r="AG2455">
        <f>100000*obitos!AG2455/popu!$F2455</f>
        <v>0</v>
      </c>
      <c r="AH2455">
        <f>100000*obitos!AH2455/popu!$G2455</f>
        <v>4.0452400667796443E-2</v>
      </c>
      <c r="AI2455">
        <f>100000*obitos!AI2455/popu!$H2455</f>
        <v>0</v>
      </c>
      <c r="AJ2455">
        <f>100000*obitos!AJ2455/popu!$I2455</f>
        <v>5.0665499789606785E-2</v>
      </c>
      <c r="AK2455">
        <f>100000*obitos!AK2455/popu!$J2455</f>
        <v>4.732062803241579</v>
      </c>
      <c r="AL2455">
        <f t="shared" si="155"/>
        <v>0.5972272359531301</v>
      </c>
    </row>
    <row r="2456" spans="1:38" x14ac:dyDescent="0.25">
      <c r="A2456">
        <v>4302</v>
      </c>
      <c r="B2456">
        <v>2008</v>
      </c>
      <c r="C2456">
        <f>100000*obitos!C2456/popu!$C2456</f>
        <v>7.0716732599823011</v>
      </c>
      <c r="D2456">
        <f>100000*obitos!D2456/popu!$D2456</f>
        <v>2.8821298241531261</v>
      </c>
      <c r="E2456">
        <f>100000*obitos!E2456/popu!$E2456</f>
        <v>4.9455767727865805</v>
      </c>
      <c r="F2456">
        <f>100000*obitos!F2456/popu!$F2456</f>
        <v>5.8391372757072979</v>
      </c>
      <c r="G2456">
        <f>100000*obitos!G2456/popu!$G2456</f>
        <v>12.372234964525028</v>
      </c>
      <c r="H2456">
        <f>100000*obitos!H2456/popu!$H2456</f>
        <v>3.1955208846420744</v>
      </c>
      <c r="I2456">
        <f>100000*obitos!I2456/popu!$I2456</f>
        <v>12.237487151996017</v>
      </c>
      <c r="J2456">
        <f>100000*obitos!J2456/popu!$J2456</f>
        <v>6.0875419003286968</v>
      </c>
      <c r="K2456">
        <f t="shared" si="152"/>
        <v>6.8440371736383661</v>
      </c>
      <c r="L2456">
        <f>100000*obitos!L2456/popu!$C2456</f>
        <v>3.3903637014490129</v>
      </c>
      <c r="M2456">
        <f>100000*obitos!M2456/popu!$D2456</f>
        <v>2.8737958162858974</v>
      </c>
      <c r="N2456">
        <f>100000*obitos!N2456/popu!$E2456</f>
        <v>0</v>
      </c>
      <c r="O2456">
        <f>100000*obitos!O2456/popu!$F2456</f>
        <v>2.4772316897381454</v>
      </c>
      <c r="P2456">
        <f>100000*obitos!P2456/popu!$G2456</f>
        <v>3.1461225739371339</v>
      </c>
      <c r="Q2456">
        <f>100000*obitos!Q2456/popu!$H2456</f>
        <v>0</v>
      </c>
      <c r="R2456">
        <f>100000*obitos!R2456/popu!$I2456</f>
        <v>3.1190455315111058E-2</v>
      </c>
      <c r="S2456">
        <f>100000*obitos!S2456/popu!$J2456</f>
        <v>4.809236797058742</v>
      </c>
      <c r="T2456">
        <f t="shared" si="153"/>
        <v>2.0923047377574422</v>
      </c>
      <c r="U2456">
        <f>100000*obitos!U2456/popu!$C2456</f>
        <v>1.8314371885651607E-2</v>
      </c>
      <c r="V2456">
        <f>100000*obitos!V2456/popu!$D2456</f>
        <v>0</v>
      </c>
      <c r="W2456">
        <f>100000*obitos!W2456/popu!$E2456</f>
        <v>0</v>
      </c>
      <c r="X2456">
        <f>100000*obitos!X2456/popu!$F2456</f>
        <v>4.3460203910493335E-3</v>
      </c>
      <c r="Y2456">
        <f>100000*obitos!Y2456/popu!$G2456</f>
        <v>2.4756030113885744E-3</v>
      </c>
      <c r="Z2456">
        <f>100000*obitos!Z2456/popu!$H2456</f>
        <v>0</v>
      </c>
      <c r="AA2456">
        <f>100000*obitos!AA2456/popu!$I2456</f>
        <v>2.1593394761967419E-3</v>
      </c>
      <c r="AB2456">
        <f>100000*obitos!AB2456/popu!$J2456</f>
        <v>3.0882705897204476E-3</v>
      </c>
      <c r="AC2456">
        <f t="shared" si="154"/>
        <v>3.8379252121633163E-3</v>
      </c>
      <c r="AD2456">
        <f>100000*obitos!AD2456/popu!$C2456</f>
        <v>8.4026681942495837E-2</v>
      </c>
      <c r="AE2456">
        <f>100000*obitos!AE2456/popu!$D2456</f>
        <v>0</v>
      </c>
      <c r="AF2456">
        <f>100000*obitos!AF2456/popu!$E2456</f>
        <v>0</v>
      </c>
      <c r="AG2456">
        <f>100000*obitos!AG2456/popu!$F2456</f>
        <v>1.7384083973078446E-2</v>
      </c>
      <c r="AH2456">
        <f>100000*obitos!AH2456/popu!$G2456</f>
        <v>3.4326233800678195E-2</v>
      </c>
      <c r="AI2456">
        <f>100000*obitos!AI2456/popu!$H2456</f>
        <v>0</v>
      </c>
      <c r="AJ2456">
        <f>100000*obitos!AJ2456/popu!$I2456</f>
        <v>2.4079033360297606</v>
      </c>
      <c r="AK2456">
        <f>100000*obitos!AK2456/popu!$J2456</f>
        <v>3.0884892813142939E-2</v>
      </c>
      <c r="AL2456">
        <f t="shared" si="155"/>
        <v>0.32012440434315081</v>
      </c>
    </row>
    <row r="2457" spans="1:38" x14ac:dyDescent="0.25">
      <c r="A2457">
        <v>4302</v>
      </c>
      <c r="B2457">
        <v>2009</v>
      </c>
      <c r="C2457">
        <f>100000*obitos!C2457/popu!$C2457</f>
        <v>6.0010951240088151</v>
      </c>
      <c r="D2457">
        <f>100000*obitos!D2457/popu!$D2457</f>
        <v>5.865961540092572</v>
      </c>
      <c r="E2457">
        <f>100000*obitos!E2457/popu!$E2457</f>
        <v>12.61667198368505</v>
      </c>
      <c r="F2457">
        <f>100000*obitos!F2457/popu!$F2457</f>
        <v>3.3540500537698463</v>
      </c>
      <c r="G2457">
        <f>100000*obitos!G2457/popu!$G2457</f>
        <v>18.076314259175149</v>
      </c>
      <c r="H2457">
        <f>100000*obitos!H2457/popu!$H2457</f>
        <v>4.6238906959572548</v>
      </c>
      <c r="I2457">
        <f>100000*obitos!I2457/popu!$I2457</f>
        <v>8.9421194964013466</v>
      </c>
      <c r="J2457">
        <f>100000*obitos!J2457/popu!$J2457</f>
        <v>13.649877117213221</v>
      </c>
      <c r="K2457">
        <f t="shared" si="152"/>
        <v>9.1552792162514809</v>
      </c>
      <c r="L2457">
        <f>100000*obitos!L2457/popu!$C2457</f>
        <v>0.11445676873255693</v>
      </c>
      <c r="M2457">
        <f>100000*obitos!M2457/popu!$D2457</f>
        <v>0</v>
      </c>
      <c r="N2457">
        <f>100000*obitos!N2457/popu!$E2457</f>
        <v>7.4727070773692255</v>
      </c>
      <c r="O2457">
        <f>100000*obitos!O2457/popu!$F2457</f>
        <v>3.1751547289832621E-2</v>
      </c>
      <c r="P2457">
        <f>100000*obitos!P2457/popu!$G2457</f>
        <v>3.3618941875210262</v>
      </c>
      <c r="Q2457">
        <f>100000*obitos!Q2457/popu!$H2457</f>
        <v>2.9142842087682448</v>
      </c>
      <c r="R2457">
        <f>100000*obitos!R2457/popu!$I2457</f>
        <v>2.469525252416171</v>
      </c>
      <c r="S2457">
        <f>100000*obitos!S2457/popu!$J2457</f>
        <v>8.7607798788896823E-2</v>
      </c>
      <c r="T2457">
        <f t="shared" si="153"/>
        <v>2.060077569960197</v>
      </c>
      <c r="U2457">
        <f>100000*obitos!U2457/popu!$C2457</f>
        <v>6.6557325223642327E-3</v>
      </c>
      <c r="V2457">
        <f>100000*obitos!V2457/popu!$D2457</f>
        <v>0</v>
      </c>
      <c r="W2457">
        <f>100000*obitos!W2457/popu!$E2457</f>
        <v>2.2321396099726316E-3</v>
      </c>
      <c r="X2457">
        <f>100000*obitos!X2457/popu!$F2457</f>
        <v>2.1981842044548547E-3</v>
      </c>
      <c r="Y2457">
        <f>100000*obitos!Y2457/popu!$G2457</f>
        <v>8.947165539546241E-3</v>
      </c>
      <c r="Z2457">
        <f>100000*obitos!Z2457/popu!$H2457</f>
        <v>5.3753567455244143E-3</v>
      </c>
      <c r="AA2457">
        <f>100000*obitos!AA2457/popu!$I2457</f>
        <v>1.9274823120596098E-3</v>
      </c>
      <c r="AB2457">
        <f>100000*obitos!AB2457/popu!$J2457</f>
        <v>1.9253769387374087E-3</v>
      </c>
      <c r="AC2457">
        <f t="shared" si="154"/>
        <v>3.6922709179585452E-3</v>
      </c>
      <c r="AD2457">
        <f>100000*obitos!AD2457/popu!$C2457</f>
        <v>5.9902553516607226E-2</v>
      </c>
      <c r="AE2457">
        <f>100000*obitos!AE2457/popu!$D2457</f>
        <v>0</v>
      </c>
      <c r="AF2457">
        <f>100000*obitos!AF2457/popu!$E2457</f>
        <v>8.928558621827249E-3</v>
      </c>
      <c r="AG2457">
        <f>100000*obitos!AG2457/popu!$F2457</f>
        <v>8.7927373539505391E-3</v>
      </c>
      <c r="AH2457">
        <f>100000*obitos!AH2457/popu!$G2457</f>
        <v>3.2800343308001008</v>
      </c>
      <c r="AI2457">
        <f>100000*obitos!AI2457/popu!$H2457</f>
        <v>3.7022447486818225E-2</v>
      </c>
      <c r="AJ2457">
        <f>100000*obitos!AJ2457/popu!$I2457</f>
        <v>2.264831370775891E-2</v>
      </c>
      <c r="AK2457">
        <f>100000*obitos!AK2457/popu!$J2457</f>
        <v>0.23749031177872204</v>
      </c>
      <c r="AL2457">
        <f t="shared" si="155"/>
        <v>0.46607660877953</v>
      </c>
    </row>
    <row r="2458" spans="1:38" x14ac:dyDescent="0.25">
      <c r="A2458">
        <v>4302</v>
      </c>
      <c r="B2458">
        <v>2010</v>
      </c>
      <c r="C2458">
        <f>100000*obitos!C2458/popu!$C2458</f>
        <v>14.493547795464071</v>
      </c>
      <c r="D2458">
        <f>100000*obitos!D2458/popu!$D2458</f>
        <v>3.6014017087660957</v>
      </c>
      <c r="E2458">
        <f>100000*obitos!E2458/popu!$E2458</f>
        <v>5.5826754227790234</v>
      </c>
      <c r="F2458">
        <f>100000*obitos!F2458/popu!$F2458</f>
        <v>0.95162828738607408</v>
      </c>
      <c r="G2458">
        <f>100000*obitos!G2458/popu!$G2458</f>
        <v>11.400206281359921</v>
      </c>
      <c r="H2458">
        <f>100000*obitos!H2458/popu!$H2458</f>
        <v>6.0483495811599672</v>
      </c>
      <c r="I2458">
        <f>100000*obitos!I2458/popu!$I2458</f>
        <v>7.2567185118889421</v>
      </c>
      <c r="J2458">
        <f>100000*obitos!J2458/popu!$J2458</f>
        <v>9.1958276900182963</v>
      </c>
      <c r="K2458">
        <f t="shared" si="152"/>
        <v>7.3605248381986952</v>
      </c>
      <c r="L2458">
        <f>100000*obitos!L2458/popu!$C2458</f>
        <v>3.6398359925131922</v>
      </c>
      <c r="M2458">
        <f>100000*obitos!M2458/popu!$D2458</f>
        <v>3.0191277286197593</v>
      </c>
      <c r="N2458">
        <f>100000*obitos!N2458/popu!$E2458</f>
        <v>2.9638117356977488E-2</v>
      </c>
      <c r="O2458">
        <f>100000*obitos!O2458/popu!$F2458</f>
        <v>2.1248211083729519E-2</v>
      </c>
      <c r="P2458">
        <f>100000*obitos!P2458/popu!$G2458</f>
        <v>0.18542412214356596</v>
      </c>
      <c r="Q2458">
        <f>100000*obitos!Q2458/popu!$H2458</f>
        <v>3.7496391693106541E-2</v>
      </c>
      <c r="R2458">
        <f>100000*obitos!R2458/popu!$I2458</f>
        <v>2.4189061706296471</v>
      </c>
      <c r="S2458">
        <f>100000*obitos!S2458/popu!$J2458</f>
        <v>2.5204071640811239</v>
      </c>
      <c r="T2458">
        <f t="shared" si="153"/>
        <v>1.4881451491292457</v>
      </c>
      <c r="U2458">
        <f>100000*obitos!U2458/popu!$C2458</f>
        <v>1.1001858008204314E-2</v>
      </c>
      <c r="V2458">
        <f>100000*obitos!V2458/popu!$D2458</f>
        <v>1.4966923698626082E-3</v>
      </c>
      <c r="W2458">
        <f>100000*obitos!W2458/popu!$E2458</f>
        <v>1.2452990461009721E-3</v>
      </c>
      <c r="X2458">
        <f>100000*obitos!X2458/popu!$F2458</f>
        <v>1.2353610218905965E-3</v>
      </c>
      <c r="Y2458">
        <f>100000*obitos!Y2458/popu!$G2458</f>
        <v>9.5560636211690017E-3</v>
      </c>
      <c r="Z2458">
        <f>100000*obitos!Z2458/popu!$H2458</f>
        <v>2.5959043553504548E-3</v>
      </c>
      <c r="AA2458">
        <f>100000*obitos!AA2458/popu!$I2458</f>
        <v>0</v>
      </c>
      <c r="AB2458">
        <f>100000*obitos!AB2458/popu!$J2458</f>
        <v>3.1693540074507758E-3</v>
      </c>
      <c r="AC2458">
        <f t="shared" si="154"/>
        <v>3.8377434903717343E-3</v>
      </c>
      <c r="AD2458">
        <f>100000*obitos!AD2458/popu!$C2458</f>
        <v>9.6633885298800792E-2</v>
      </c>
      <c r="AE2458">
        <f>100000*obitos!AE2458/popu!$D2458</f>
        <v>1.3471193379810958E-2</v>
      </c>
      <c r="AF2458">
        <f>100000*obitos!AF2458/popu!$E2458</f>
        <v>4.383452168065563E-2</v>
      </c>
      <c r="AG2458">
        <f>100000*obitos!AG2458/popu!$F2458</f>
        <v>1.1118258788677572E-2</v>
      </c>
      <c r="AH2458">
        <f>100000*obitos!AH2458/popu!$G2458</f>
        <v>8.0013442304581892E-2</v>
      </c>
      <c r="AI2458">
        <f>100000*obitos!AI2458/popu!$H2458</f>
        <v>3.0279128247443379</v>
      </c>
      <c r="AJ2458">
        <f>100000*obitos!AJ2458/popu!$I2458</f>
        <v>0</v>
      </c>
      <c r="AK2458">
        <f>100000*obitos!AK2458/popu!$J2458</f>
        <v>3.4133086652266172E-2</v>
      </c>
      <c r="AL2458">
        <f t="shared" si="155"/>
        <v>0.41529431285966573</v>
      </c>
    </row>
    <row r="2459" spans="1:38" x14ac:dyDescent="0.25">
      <c r="A2459">
        <v>4302</v>
      </c>
      <c r="B2459">
        <v>2011</v>
      </c>
      <c r="C2459">
        <f>100000*obitos!C2459/popu!$C2459</f>
        <v>13.396489976132335</v>
      </c>
      <c r="D2459">
        <f>100000*obitos!D2459/popu!$D2459</f>
        <v>6.9801381910846692</v>
      </c>
      <c r="E2459">
        <f>100000*obitos!E2459/popu!$E2459</f>
        <v>7.5100077633273088</v>
      </c>
      <c r="F2459">
        <f>100000*obitos!F2459/popu!$F2459</f>
        <v>16.029882626328362</v>
      </c>
      <c r="G2459">
        <f>100000*obitos!G2459/popu!$G2459</f>
        <v>11.385102854286453</v>
      </c>
      <c r="H2459">
        <f>100000*obitos!H2459/popu!$H2459</f>
        <v>6.3379660643245392</v>
      </c>
      <c r="I2459">
        <f>100000*obitos!I2459/popu!$I2459</f>
        <v>1.6611940191218761</v>
      </c>
      <c r="J2459">
        <f>100000*obitos!J2459/popu!$J2459</f>
        <v>9.2416111997356278</v>
      </c>
      <c r="K2459">
        <f t="shared" si="152"/>
        <v>9.0730954143969011</v>
      </c>
      <c r="L2459">
        <f>100000*obitos!L2459/popu!$C2459</f>
        <v>0.17409325871600129</v>
      </c>
      <c r="M2459">
        <f>100000*obitos!M2459/popu!$D2459</f>
        <v>3.1210211671874637</v>
      </c>
      <c r="N2459">
        <f>100000*obitos!N2459/popu!$E2459</f>
        <v>5.1522347357172732E-2</v>
      </c>
      <c r="O2459">
        <f>100000*obitos!O2459/popu!$F2459</f>
        <v>7.5390299061072383</v>
      </c>
      <c r="P2459">
        <f>100000*obitos!P2459/popu!$G2459</f>
        <v>3.5709986755113947</v>
      </c>
      <c r="Q2459">
        <f>100000*obitos!Q2459/popu!$H2459</f>
        <v>0</v>
      </c>
      <c r="R2459">
        <f>100000*obitos!R2459/popu!$I2459</f>
        <v>4.1777691911526686E-2</v>
      </c>
      <c r="S2459">
        <f>100000*obitos!S2459/popu!$J2459</f>
        <v>5.0478617543512412</v>
      </c>
      <c r="T2459">
        <f t="shared" si="153"/>
        <v>2.4222492949437888</v>
      </c>
      <c r="U2459">
        <f>100000*obitos!U2459/popu!$C2459</f>
        <v>9.5928932133125099E-3</v>
      </c>
      <c r="V2459">
        <f>100000*obitos!V2459/popu!$D2459</f>
        <v>4.2770456397814849E-3</v>
      </c>
      <c r="W2459">
        <f>100000*obitos!W2459/popu!$E2459</f>
        <v>0</v>
      </c>
      <c r="X2459">
        <f>100000*obitos!X2459/popu!$F2459</f>
        <v>2.2494105132986235E-3</v>
      </c>
      <c r="Y2459">
        <f>100000*obitos!Y2459/popu!$G2459</f>
        <v>1.0201414461132327E-2</v>
      </c>
      <c r="Z2459">
        <f>100000*obitos!Z2459/popu!$H2459</f>
        <v>0</v>
      </c>
      <c r="AA2459">
        <f>100000*obitos!AA2459/popu!$I2459</f>
        <v>2.4288754237431201E-3</v>
      </c>
      <c r="AB2459">
        <f>100000*obitos!AB2459/popu!$J2459</f>
        <v>6.4220424147720572E-3</v>
      </c>
      <c r="AC2459">
        <f t="shared" si="154"/>
        <v>4.4321292251622161E-3</v>
      </c>
      <c r="AD2459">
        <f>100000*obitos!AD2459/popu!$C2459</f>
        <v>7.8519633018515958E-2</v>
      </c>
      <c r="AE2459">
        <f>100000*obitos!AE2459/popu!$D2459</f>
        <v>2.4745762998203035E-2</v>
      </c>
      <c r="AF2459">
        <f>100000*obitos!AF2459/popu!$E2459</f>
        <v>0.20658962892737054</v>
      </c>
      <c r="AG2459">
        <f>100000*obitos!AG2459/popu!$F2459</f>
        <v>2.3743798191253402E-2</v>
      </c>
      <c r="AH2459">
        <f>100000*obitos!AH2459/popu!$G2459</f>
        <v>3.4881191000280856</v>
      </c>
      <c r="AI2459">
        <f>100000*obitos!AI2459/popu!$H2459</f>
        <v>0</v>
      </c>
      <c r="AJ2459">
        <f>100000*obitos!AJ2459/popu!$I2459</f>
        <v>2.1862889149761526E-2</v>
      </c>
      <c r="AK2459">
        <f>100000*obitos!AK2459/popu!$J2459</f>
        <v>4.5209490296484335E-2</v>
      </c>
      <c r="AL2459">
        <f t="shared" si="155"/>
        <v>0.49630539954075309</v>
      </c>
    </row>
    <row r="2460" spans="1:38" x14ac:dyDescent="0.25">
      <c r="A2460">
        <v>4302</v>
      </c>
      <c r="B2460">
        <v>2012</v>
      </c>
      <c r="C2460">
        <f>100000*obitos!C2460/popu!$C2460</f>
        <v>2.9862148608395418</v>
      </c>
      <c r="D2460">
        <f>100000*obitos!D2460/popu!$D2460</f>
        <v>3.2754483986247345</v>
      </c>
      <c r="E2460">
        <f>100000*obitos!E2460/popu!$E2460</f>
        <v>3.238516368518626</v>
      </c>
      <c r="F2460">
        <f>100000*obitos!F2460/popu!$F2460</f>
        <v>8.792443977185707</v>
      </c>
      <c r="G2460">
        <f>100000*obitos!G2460/popu!$G2460</f>
        <v>20.526088379542692</v>
      </c>
      <c r="H2460">
        <f>100000*obitos!H2460/popu!$H2460</f>
        <v>6.5928341701228232</v>
      </c>
      <c r="I2460">
        <f>100000*obitos!I2460/popu!$I2460</f>
        <v>0.21079796404327791</v>
      </c>
      <c r="J2460">
        <f>100000*obitos!J2460/popu!$J2460</f>
        <v>9.4928698865806798</v>
      </c>
      <c r="K2460">
        <f t="shared" si="152"/>
        <v>6.9124074800453004</v>
      </c>
      <c r="L2460">
        <f>100000*obitos!L2460/popu!$C2460</f>
        <v>6.1688178488542689E-2</v>
      </c>
      <c r="M2460">
        <f>100000*obitos!M2460/popu!$D2460</f>
        <v>0</v>
      </c>
      <c r="N2460">
        <f>100000*obitos!N2460/popu!$E2460</f>
        <v>5.0232319235973377E-4</v>
      </c>
      <c r="O2460">
        <f>100000*obitos!O2460/popu!$F2460</f>
        <v>2.5833541203528614</v>
      </c>
      <c r="P2460">
        <f>100000*obitos!P2460/popu!$G2460</f>
        <v>7.1936662092290362</v>
      </c>
      <c r="Q2460">
        <f>100000*obitos!Q2460/popu!$H2460</f>
        <v>3.0247145722873832</v>
      </c>
      <c r="R2460">
        <f>100000*obitos!R2460/popu!$I2460</f>
        <v>3.1704980387834973E-2</v>
      </c>
      <c r="S2460">
        <f>100000*obitos!S2460/popu!$J2460</f>
        <v>2.596510446491612</v>
      </c>
      <c r="T2460">
        <f t="shared" si="153"/>
        <v>1.9456621201663413</v>
      </c>
      <c r="U2460">
        <f>100000*obitos!U2460/popu!$C2460</f>
        <v>2.9372807948636012E-3</v>
      </c>
      <c r="V2460">
        <f>100000*obitos!V2460/popu!$D2460</f>
        <v>0</v>
      </c>
      <c r="W2460">
        <f>100000*obitos!W2460/popu!$E2460</f>
        <v>0</v>
      </c>
      <c r="X2460">
        <f>100000*obitos!X2460/popu!$F2460</f>
        <v>3.5399648849218333E-3</v>
      </c>
      <c r="Y2460">
        <f>100000*obitos!Y2460/popu!$G2460</f>
        <v>8.4073332483432604E-3</v>
      </c>
      <c r="Z2460">
        <f>100000*obitos!Z2460/popu!$H2460</f>
        <v>1.4994619732184658E-3</v>
      </c>
      <c r="AA2460">
        <f>100000*obitos!AA2460/popu!$I2460</f>
        <v>2.194987871984785E-3</v>
      </c>
      <c r="AB2460">
        <f>100000*obitos!AB2460/popu!$J2460</f>
        <v>5.5046974538183555E-3</v>
      </c>
      <c r="AC2460">
        <f t="shared" si="154"/>
        <v>3.0189022339439609E-3</v>
      </c>
      <c r="AD2460">
        <f>100000*obitos!AD2460/popu!$C2460</f>
        <v>3.3051995366634862E-2</v>
      </c>
      <c r="AE2460">
        <f>100000*obitos!AE2460/popu!$D2460</f>
        <v>0</v>
      </c>
      <c r="AF2460">
        <f>100000*obitos!AF2460/popu!$E2460</f>
        <v>2.5116160541756348E-4</v>
      </c>
      <c r="AG2460">
        <f>100000*obitos!AG2460/popu!$F2460</f>
        <v>2.048596865634042E-2</v>
      </c>
      <c r="AH2460">
        <f>100000*obitos!AH2460/popu!$G2460</f>
        <v>3.5629575616982789</v>
      </c>
      <c r="AI2460">
        <f>100000*obitos!AI2460/popu!$H2460</f>
        <v>1.3495156619375136E-2</v>
      </c>
      <c r="AJ2460">
        <f>100000*obitos!AJ2460/popu!$I2460</f>
        <v>8.7806555535918235E-3</v>
      </c>
      <c r="AK2460">
        <f>100000*obitos!AK2460/popu!$J2460</f>
        <v>4.1793621576760899E-2</v>
      </c>
      <c r="AL2460">
        <f t="shared" si="155"/>
        <v>0.47058202402454302</v>
      </c>
    </row>
    <row r="2461" spans="1:38" x14ac:dyDescent="0.25">
      <c r="A2461">
        <v>4302</v>
      </c>
      <c r="B2461">
        <v>2013</v>
      </c>
      <c r="C2461">
        <f>100000*obitos!C2461/popu!$C2461</f>
        <v>2.7152106150561206</v>
      </c>
      <c r="D2461">
        <f>100000*obitos!D2461/popu!$D2461</f>
        <v>7.0067955385536846</v>
      </c>
      <c r="E2461">
        <f>100000*obitos!E2461/popu!$E2461</f>
        <v>5.6989557923631313</v>
      </c>
      <c r="F2461">
        <f>100000*obitos!F2461/popu!$F2461</f>
        <v>3.6552702186327228</v>
      </c>
      <c r="G2461">
        <f>100000*obitos!G2461/popu!$G2461</f>
        <v>1.7846675268801182</v>
      </c>
      <c r="H2461">
        <f>100000*obitos!H2461/popu!$H2461</f>
        <v>0</v>
      </c>
      <c r="I2461">
        <f>100000*obitos!I2461/popu!$I2461</f>
        <v>0.69738076684612504</v>
      </c>
      <c r="J2461">
        <f>100000*obitos!J2461/popu!$J2461</f>
        <v>7.0731072199176568</v>
      </c>
      <c r="K2461">
        <f t="shared" si="152"/>
        <v>3.5620425315035811</v>
      </c>
      <c r="L2461">
        <f>100000*obitos!L2461/popu!$C2461</f>
        <v>8.1963528088869073E-2</v>
      </c>
      <c r="M2461">
        <f>100000*obitos!M2461/popu!$D2461</f>
        <v>3.2095676414710388</v>
      </c>
      <c r="N2461">
        <f>100000*obitos!N2461/popu!$E2461</f>
        <v>0.15032347118849707</v>
      </c>
      <c r="O2461">
        <f>100000*obitos!O2461/popu!$F2461</f>
        <v>5.5249998585575194E-2</v>
      </c>
      <c r="P2461">
        <f>100000*obitos!P2461/popu!$G2461</f>
        <v>3.1805123931738934E-2</v>
      </c>
      <c r="Q2461">
        <f>100000*obitos!Q2461/popu!$H2461</f>
        <v>0</v>
      </c>
      <c r="R2461">
        <f>100000*obitos!R2461/popu!$I2461</f>
        <v>5.2891233992327799E-2</v>
      </c>
      <c r="S2461">
        <f>100000*obitos!S2461/popu!$J2461</f>
        <v>9.5357225049547717E-2</v>
      </c>
      <c r="T2461">
        <f t="shared" si="153"/>
        <v>0.46104018934186158</v>
      </c>
      <c r="U2461">
        <f>100000*obitos!U2461/popu!$C2461</f>
        <v>5.3178602875265258E-3</v>
      </c>
      <c r="V2461">
        <f>100000*obitos!V2461/popu!$D2461</f>
        <v>1.591082762632036E-3</v>
      </c>
      <c r="W2461">
        <f>100000*obitos!W2461/popu!$E2461</f>
        <v>6.8099181764131982E-3</v>
      </c>
      <c r="X2461">
        <f>100000*obitos!X2461/popu!$F2461</f>
        <v>3.5808031842424646E-3</v>
      </c>
      <c r="Y2461">
        <f>100000*obitos!Y2461/popu!$G2461</f>
        <v>1.8071093270352547E-3</v>
      </c>
      <c r="Z2461">
        <f>100000*obitos!Z2461/popu!$H2461</f>
        <v>0</v>
      </c>
      <c r="AA2461">
        <f>100000*obitos!AA2461/popu!$I2461</f>
        <v>3.4281357945568523E-3</v>
      </c>
      <c r="AB2461">
        <f>100000*obitos!AB2461/popu!$J2461</f>
        <v>5.5765142079128886E-3</v>
      </c>
      <c r="AC2461">
        <f t="shared" si="154"/>
        <v>3.5032276495405553E-3</v>
      </c>
      <c r="AD2461">
        <f>100000*obitos!AD2461/popu!$C2461</f>
        <v>3.074252322618095E-2</v>
      </c>
      <c r="AE2461">
        <f>100000*obitos!AE2461/popu!$D2461</f>
        <v>1.4319822413004786E-2</v>
      </c>
      <c r="AF2461">
        <f>100000*obitos!AF2461/popu!$E2461</f>
        <v>0.23557405098701684</v>
      </c>
      <c r="AG2461">
        <f>100000*obitos!AG2461/popu!$F2461</f>
        <v>2.0720842579771852E-2</v>
      </c>
      <c r="AH2461">
        <f>100000*obitos!AH2461/popu!$G2461</f>
        <v>1.6625404410021777E-2</v>
      </c>
      <c r="AI2461">
        <f>100000*obitos!AI2461/popu!$H2461</f>
        <v>0</v>
      </c>
      <c r="AJ2461">
        <f>100000*obitos!AJ2461/popu!$I2461</f>
        <v>1.983421338989836E-2</v>
      </c>
      <c r="AK2461">
        <f>100000*obitos!AK2461/popu!$J2461</f>
        <v>4.2084116666179672E-2</v>
      </c>
      <c r="AL2461">
        <f t="shared" si="155"/>
        <v>4.7264416147897864E-2</v>
      </c>
    </row>
    <row r="2462" spans="1:38" x14ac:dyDescent="0.25">
      <c r="A2462">
        <v>4302</v>
      </c>
      <c r="B2462">
        <v>2014</v>
      </c>
      <c r="C2462">
        <f>100000*obitos!C2462/popu!$C2462</f>
        <v>11.622633007171697</v>
      </c>
      <c r="D2462">
        <f>100000*obitos!D2462/popu!$D2462</f>
        <v>3.2476988564137943</v>
      </c>
      <c r="E2462">
        <f>100000*obitos!E2462/popu!$E2462</f>
        <v>3.0353558954074815</v>
      </c>
      <c r="F2462">
        <f>100000*obitos!F2462/popu!$F2462</f>
        <v>2.5896129191929553</v>
      </c>
      <c r="G2462">
        <f>100000*obitos!G2462/popu!$G2462</f>
        <v>15.296778411159007</v>
      </c>
      <c r="H2462">
        <f>100000*obitos!H2462/popu!$H2462</f>
        <v>3.1266560901640101</v>
      </c>
      <c r="I2462">
        <f>100000*obitos!I2462/popu!$I2462</f>
        <v>8.8005384583670772</v>
      </c>
      <c r="J2462">
        <f>100000*obitos!J2462/popu!$J2462</f>
        <v>11.83825501959884</v>
      </c>
      <c r="K2462">
        <f t="shared" si="152"/>
        <v>7.4796629482408852</v>
      </c>
      <c r="L2462">
        <f>100000*obitos!L2462/popu!$C2462</f>
        <v>7.9602151450519063</v>
      </c>
      <c r="M2462">
        <f>100000*obitos!M2462/popu!$D2462</f>
        <v>0</v>
      </c>
      <c r="N2462">
        <f>100000*obitos!N2462/popu!$E2462</f>
        <v>2.5545936629937058</v>
      </c>
      <c r="O2462">
        <f>100000*obitos!O2462/popu!$F2462</f>
        <v>2.5876317004271576</v>
      </c>
      <c r="P2462">
        <f>100000*obitos!P2462/popu!$G2462</f>
        <v>3.8859586760736451</v>
      </c>
      <c r="Q2462">
        <f>100000*obitos!Q2462/popu!$H2462</f>
        <v>0</v>
      </c>
      <c r="R2462">
        <f>100000*obitos!R2462/popu!$I2462</f>
        <v>0.10699315830433916</v>
      </c>
      <c r="S2462">
        <f>100000*obitos!S2462/popu!$J2462</f>
        <v>2.7032780655413986</v>
      </c>
      <c r="T2462">
        <f t="shared" si="153"/>
        <v>2.4936561588112252</v>
      </c>
      <c r="U2462">
        <f>100000*obitos!U2462/popu!$C2462</f>
        <v>5.9029897529031044E-3</v>
      </c>
      <c r="V2462">
        <f>100000*obitos!V2462/popu!$D2462</f>
        <v>0</v>
      </c>
      <c r="W2462">
        <f>100000*obitos!W2462/popu!$E2462</f>
        <v>1.2664057927708964E-3</v>
      </c>
      <c r="X2462">
        <f>100000*obitos!X2462/popu!$F2462</f>
        <v>0</v>
      </c>
      <c r="Y2462">
        <f>100000*obitos!Y2462/popu!$G2462</f>
        <v>8.5900118337887497E-3</v>
      </c>
      <c r="Z2462">
        <f>100000*obitos!Z2462/popu!$H2462</f>
        <v>0</v>
      </c>
      <c r="AA2462">
        <f>100000*obitos!AA2462/popu!$I2462</f>
        <v>6.8847543315174488E-3</v>
      </c>
      <c r="AB2462">
        <f>100000*obitos!AB2462/popu!$J2462</f>
        <v>2.5751329627766237</v>
      </c>
      <c r="AC2462">
        <f t="shared" si="154"/>
        <v>0.31787816530683094</v>
      </c>
      <c r="AD2462">
        <f>100000*obitos!AD2462/popu!$C2462</f>
        <v>6.2908790204941126E-2</v>
      </c>
      <c r="AE2462">
        <f>100000*obitos!AE2462/popu!$D2462</f>
        <v>0</v>
      </c>
      <c r="AF2462">
        <f>100000*obitos!AF2462/popu!$E2462</f>
        <v>1.1397651172469702E-2</v>
      </c>
      <c r="AG2462">
        <f>100000*obitos!AG2462/popu!$F2462</f>
        <v>0</v>
      </c>
      <c r="AH2462">
        <f>100000*obitos!AH2462/popu!$G2462</f>
        <v>8.2466125970841173E-2</v>
      </c>
      <c r="AI2462">
        <f>100000*obitos!AI2462/popu!$H2462</f>
        <v>0</v>
      </c>
      <c r="AJ2462">
        <f>100000*obitos!AJ2462/popu!$I2462</f>
        <v>3.98363712028552E-2</v>
      </c>
      <c r="AK2462">
        <f>100000*obitos!AK2462/popu!$J2462</f>
        <v>2.6182704687609037</v>
      </c>
      <c r="AL2462">
        <f t="shared" si="155"/>
        <v>0.3452539748721849</v>
      </c>
    </row>
    <row r="2463" spans="1:38" x14ac:dyDescent="0.25">
      <c r="A2463">
        <v>4302</v>
      </c>
      <c r="B2463">
        <v>2015</v>
      </c>
      <c r="C2463">
        <f>100000*obitos!C2463/popu!$C2463</f>
        <v>14.614760963650918</v>
      </c>
      <c r="D2463">
        <f>100000*obitos!D2463/popu!$D2463</f>
        <v>4.276658308996053</v>
      </c>
      <c r="E2463">
        <f>100000*obitos!E2463/popu!$E2463</f>
        <v>7.6304285431030916</v>
      </c>
      <c r="F2463">
        <f>100000*obitos!F2463/popu!$F2463</f>
        <v>0.33913701551838044</v>
      </c>
      <c r="G2463">
        <f>100000*obitos!G2463/popu!$G2463</f>
        <v>10.865369812856883</v>
      </c>
      <c r="H2463">
        <f>100000*obitos!H2463/popu!$H2463</f>
        <v>0</v>
      </c>
      <c r="I2463">
        <f>100000*obitos!I2463/popu!$I2463</f>
        <v>4.1527897875279809</v>
      </c>
      <c r="J2463">
        <f>100000*obitos!J2463/popu!$J2463</f>
        <v>15.256832703547975</v>
      </c>
      <c r="K2463">
        <f t="shared" si="152"/>
        <v>7.1685681766168994</v>
      </c>
      <c r="L2463">
        <f>100000*obitos!L2463/popu!$C2463</f>
        <v>8.2092627774935369</v>
      </c>
      <c r="M2463">
        <f>100000*obitos!M2463/popu!$D2463</f>
        <v>3.4252828875995407</v>
      </c>
      <c r="N2463">
        <f>100000*obitos!N2463/popu!$E2463</f>
        <v>0</v>
      </c>
      <c r="O2463">
        <f>100000*obitos!O2463/popu!$F2463</f>
        <v>3.4026163583296257E-2</v>
      </c>
      <c r="P2463">
        <f>100000*obitos!P2463/popu!$G2463</f>
        <v>4.0780192968063256</v>
      </c>
      <c r="Q2463">
        <f>100000*obitos!Q2463/popu!$H2463</f>
        <v>0</v>
      </c>
      <c r="R2463">
        <f>100000*obitos!R2463/popu!$I2463</f>
        <v>9.578630822850058E-2</v>
      </c>
      <c r="S2463">
        <f>100000*obitos!S2463/popu!$J2463</f>
        <v>2.7267888047034914</v>
      </c>
      <c r="T2463">
        <f t="shared" si="153"/>
        <v>2.3518037623294479</v>
      </c>
      <c r="U2463">
        <f>100000*obitos!U2463/popu!$C2463</f>
        <v>6.0779339749134761E-3</v>
      </c>
      <c r="V2463">
        <f>100000*obitos!V2463/popu!$D2463</f>
        <v>4.6604069976240127E-3</v>
      </c>
      <c r="W2463">
        <f>100000*obitos!W2463/popu!$E2463</f>
        <v>0</v>
      </c>
      <c r="X2463">
        <f>100000*obitos!X2463/popu!$F2463</f>
        <v>2.3556152867396768E-3</v>
      </c>
      <c r="Y2463">
        <f>100000*obitos!Y2463/popu!$G2463</f>
        <v>1.1168783078723429E-2</v>
      </c>
      <c r="Z2463">
        <f>100000*obitos!Z2463/popu!$H2463</f>
        <v>0</v>
      </c>
      <c r="AA2463">
        <f>100000*obitos!AA2463/popu!$I2463</f>
        <v>5.9249113503018203E-3</v>
      </c>
      <c r="AB2463">
        <f>100000*obitos!AB2463/popu!$J2463</f>
        <v>2.6074619943237756</v>
      </c>
      <c r="AC2463">
        <f t="shared" si="154"/>
        <v>0.32278183479084688</v>
      </c>
      <c r="AD2463">
        <f>100000*obitos!AD2463/popu!$C2463</f>
        <v>5.5106645955102729E-2</v>
      </c>
      <c r="AE2463">
        <f>100000*obitos!AE2463/popu!$D2463</f>
        <v>2.685906661992131E-2</v>
      </c>
      <c r="AF2463">
        <f>100000*obitos!AF2463/popu!$E2463</f>
        <v>0</v>
      </c>
      <c r="AG2463">
        <f>100000*obitos!AG2463/popu!$F2463</f>
        <v>9.4233373295586377E-3</v>
      </c>
      <c r="AH2463">
        <f>100000*obitos!AH2463/popu!$G2463</f>
        <v>0.1332011236471187</v>
      </c>
      <c r="AI2463">
        <f>100000*obitos!AI2463/popu!$H2463</f>
        <v>0</v>
      </c>
      <c r="AJ2463">
        <f>100000*obitos!AJ2463/popu!$I2463</f>
        <v>4.2215039076408535E-2</v>
      </c>
      <c r="AK2463">
        <f>100000*obitos!AK2463/popu!$J2463</f>
        <v>5.2811801440074961E-2</v>
      </c>
      <c r="AL2463">
        <f t="shared" si="155"/>
        <v>4.0323412608877937E-2</v>
      </c>
    </row>
    <row r="2464" spans="1:38" x14ac:dyDescent="0.25">
      <c r="A2464">
        <v>4302</v>
      </c>
      <c r="B2464">
        <v>2016</v>
      </c>
      <c r="C2464">
        <f>100000*obitos!C2464/popu!$C2464</f>
        <v>12.93173962419023</v>
      </c>
      <c r="D2464">
        <f>100000*obitos!D2464/popu!$D2464</f>
        <v>3.7113215396791479</v>
      </c>
      <c r="E2464">
        <f>100000*obitos!E2464/popu!$E2464</f>
        <v>5.9907477684109764</v>
      </c>
      <c r="F2464">
        <f>100000*obitos!F2464/popu!$F2464</f>
        <v>1.2336492923629936</v>
      </c>
      <c r="G2464">
        <f>100000*obitos!G2464/popu!$G2464</f>
        <v>14.760479729799343</v>
      </c>
      <c r="H2464">
        <f>100000*obitos!H2464/popu!$H2464</f>
        <v>3.2419326433431856</v>
      </c>
      <c r="I2464">
        <f>100000*obitos!I2464/popu!$I2464</f>
        <v>7.4363899843294146</v>
      </c>
      <c r="J2464">
        <f>100000*obitos!J2464/popu!$J2464</f>
        <v>7.2591413473132187</v>
      </c>
      <c r="K2464">
        <f t="shared" si="152"/>
        <v>7.1228215441715275</v>
      </c>
      <c r="L2464">
        <f>100000*obitos!L2464/popu!$C2464</f>
        <v>4.3648464967377354</v>
      </c>
      <c r="M2464">
        <f>100000*obitos!M2464/popu!$D2464</f>
        <v>0</v>
      </c>
      <c r="N2464">
        <f>100000*obitos!N2464/popu!$E2464</f>
        <v>2.5762332598080886</v>
      </c>
      <c r="O2464">
        <f>100000*obitos!O2464/popu!$F2464</f>
        <v>6.0892798787911567E-2</v>
      </c>
      <c r="P2464">
        <f>100000*obitos!P2464/popu!$G2464</f>
        <v>0.24371857467561164</v>
      </c>
      <c r="Q2464">
        <f>100000*obitos!Q2464/popu!$H2464</f>
        <v>6.678380921093699E-2</v>
      </c>
      <c r="R2464">
        <f>100000*obitos!R2464/popu!$I2464</f>
        <v>4.957593322886277</v>
      </c>
      <c r="S2464">
        <f>100000*obitos!S2464/popu!$J2464</f>
        <v>9.8834698241453953E-2</v>
      </c>
      <c r="T2464">
        <f t="shared" si="153"/>
        <v>1.5533801032029977</v>
      </c>
      <c r="U2464">
        <f>100000*obitos!U2464/popu!$C2464</f>
        <v>8.3746094663510826E-3</v>
      </c>
      <c r="V2464">
        <f>100000*obitos!V2464/popu!$D2464</f>
        <v>0</v>
      </c>
      <c r="W2464">
        <f>100000*obitos!W2464/popu!$E2464</f>
        <v>1.2770929424754281E-3</v>
      </c>
      <c r="X2464">
        <f>100000*obitos!X2464/popu!$F2464</f>
        <v>3.4417645960103027E-3</v>
      </c>
      <c r="Y2464">
        <f>100000*obitos!Y2464/popu!$G2464</f>
        <v>5.4776758160190717E-2</v>
      </c>
      <c r="Z2464">
        <f>100000*obitos!Z2464/popu!$H2464</f>
        <v>0</v>
      </c>
      <c r="AA2464">
        <f>100000*obitos!AA2464/popu!$I2464</f>
        <v>0</v>
      </c>
      <c r="AB2464">
        <f>100000*obitos!AB2464/popu!$J2464</f>
        <v>4.743887956029199E-3</v>
      </c>
      <c r="AC2464">
        <f t="shared" si="154"/>
        <v>9.2408520160633112E-3</v>
      </c>
      <c r="AD2464">
        <f>100000*obitos!AD2464/popu!$C2464</f>
        <v>8.6677287839114978E-2</v>
      </c>
      <c r="AE2464">
        <f>100000*obitos!AE2464/popu!$D2464</f>
        <v>3.3828470874844117</v>
      </c>
      <c r="AF2464">
        <f>100000*obitos!AF2464/popu!$E2464</f>
        <v>1.1493835511688253E-2</v>
      </c>
      <c r="AG2464">
        <f>100000*obitos!AG2464/popu!$F2464</f>
        <v>3.521193405836727E-2</v>
      </c>
      <c r="AH2464">
        <f>100000*obitos!AH2464/popu!$G2464</f>
        <v>0.3493016295863452</v>
      </c>
      <c r="AI2464">
        <f>100000*obitos!AI2464/popu!$H2464</f>
        <v>0.26778365254981035</v>
      </c>
      <c r="AJ2464">
        <f>100000*obitos!AJ2464/popu!$I2464</f>
        <v>2.4787966614431385</v>
      </c>
      <c r="AK2464">
        <f>100000*obitos!AK2464/popu!$J2464</f>
        <v>2.6970322428457045</v>
      </c>
      <c r="AL2464">
        <f t="shared" si="155"/>
        <v>1.157500877982033</v>
      </c>
    </row>
    <row r="2465" spans="1:38" x14ac:dyDescent="0.25">
      <c r="A2465">
        <v>4302</v>
      </c>
      <c r="B2465">
        <v>2017</v>
      </c>
      <c r="C2465">
        <f>100000*obitos!C2465/popu!$C2465</f>
        <v>6.6337853518506726</v>
      </c>
      <c r="D2465">
        <f>100000*obitos!D2465/popu!$D2465</f>
        <v>6.9050315957532993</v>
      </c>
      <c r="E2465">
        <f>100000*obitos!E2465/popu!$E2465</f>
        <v>0</v>
      </c>
      <c r="F2465">
        <f>100000*obitos!F2465/popu!$F2465</f>
        <v>4.2131414421148197</v>
      </c>
      <c r="G2465">
        <f>100000*obitos!G2465/popu!$G2465</f>
        <v>8.4967144592153971</v>
      </c>
      <c r="H2465">
        <f>100000*obitos!H2465/popu!$H2465</f>
        <v>0.57122522022500011</v>
      </c>
      <c r="I2465">
        <f>100000*obitos!I2465/popu!$I2465</f>
        <v>4.0941608912669096</v>
      </c>
      <c r="J2465">
        <f>100000*obitos!J2465/popu!$J2465</f>
        <v>5.8259098508115503</v>
      </c>
      <c r="K2465">
        <f t="shared" si="152"/>
        <v>4.6109972295331971</v>
      </c>
      <c r="L2465">
        <f>100000*obitos!L2465/popu!$C2465</f>
        <v>0.13717251770938088</v>
      </c>
      <c r="M2465">
        <f>100000*obitos!M2465/popu!$D2465</f>
        <v>3.4525157978766496</v>
      </c>
      <c r="N2465">
        <f>100000*obitos!N2465/popu!$E2465</f>
        <v>0</v>
      </c>
      <c r="O2465">
        <f>100000*obitos!O2465/popu!$F2465</f>
        <v>2.7472796654395557</v>
      </c>
      <c r="P2465">
        <f>100000*obitos!P2465/popu!$G2465</f>
        <v>0.10565833816968702</v>
      </c>
      <c r="Q2465">
        <f>100000*obitos!Q2465/popu!$H2465</f>
        <v>8.5948230553279173E-2</v>
      </c>
      <c r="R2465">
        <f>100000*obitos!R2465/popu!$I2465</f>
        <v>9.3592848172577459E-2</v>
      </c>
      <c r="S2465">
        <f>100000*obitos!S2465/popu!$J2465</f>
        <v>2.7394592271905935</v>
      </c>
      <c r="T2465">
        <f t="shared" si="153"/>
        <v>1.1579767577268365</v>
      </c>
      <c r="U2465">
        <f>100000*obitos!U2465/popu!$C2465</f>
        <v>6.490758052295138E-3</v>
      </c>
      <c r="V2465">
        <f>100000*obitos!V2465/popu!$D2465</f>
        <v>0</v>
      </c>
      <c r="W2465">
        <f>100000*obitos!W2465/popu!$E2465</f>
        <v>0</v>
      </c>
      <c r="X2465">
        <f>100000*obitos!X2465/popu!$F2465</f>
        <v>2.9460004297468421E-3</v>
      </c>
      <c r="Y2465">
        <f>100000*obitos!Y2465/popu!$G2465</f>
        <v>6.1429264101508898E-3</v>
      </c>
      <c r="Z2465">
        <f>100000*obitos!Z2465/popu!$H2465</f>
        <v>5.9502628373956394E-3</v>
      </c>
      <c r="AA2465">
        <f>100000*obitos!AA2465/popu!$I2465</f>
        <v>5.477926951047026E-3</v>
      </c>
      <c r="AB2465">
        <f>100000*obitos!AB2465/popu!$J2465</f>
        <v>4.8059468864215709E-3</v>
      </c>
      <c r="AC2465">
        <f t="shared" si="154"/>
        <v>3.9920767466954188E-3</v>
      </c>
      <c r="AD2465">
        <f>100000*obitos!AD2465/popu!$C2465</f>
        <v>0.15102318460226033</v>
      </c>
      <c r="AE2465">
        <f>100000*obitos!AE2465/popu!$D2465</f>
        <v>0</v>
      </c>
      <c r="AF2465">
        <f>100000*obitos!AF2465/popu!$E2465</f>
        <v>0</v>
      </c>
      <c r="AG2465">
        <f>100000*obitos!AG2465/popu!$F2465</f>
        <v>3.5887649217115132E-2</v>
      </c>
      <c r="AH2465">
        <f>100000*obitos!AH2465/popu!$G2465</f>
        <v>5.5286334497036314E-2</v>
      </c>
      <c r="AI2465">
        <f>100000*obitos!AI2465/popu!$H2465</f>
        <v>2.3801051614038671E-2</v>
      </c>
      <c r="AJ2465">
        <f>100000*obitos!AJ2465/popu!$I2465</f>
        <v>4.1575507924033091E-2</v>
      </c>
      <c r="AK2465">
        <f>100000*obitos!AK2465/popu!$J2465</f>
        <v>1.9228475440471557E-2</v>
      </c>
      <c r="AL2465">
        <f t="shared" si="155"/>
        <v>4.1292842601707222E-2</v>
      </c>
    </row>
    <row r="2466" spans="1:38" x14ac:dyDescent="0.25">
      <c r="A2466">
        <v>4303</v>
      </c>
      <c r="B2466">
        <v>1996</v>
      </c>
      <c r="C2466">
        <f>100000*obitos!C2466/popu!$C2466</f>
        <v>12.924332109411516</v>
      </c>
      <c r="D2466">
        <f>100000*obitos!D2466/popu!$D2466</f>
        <v>12.270521465505679</v>
      </c>
      <c r="E2466">
        <f>100000*obitos!E2466/popu!$E2466</f>
        <v>0.49052007700676453</v>
      </c>
      <c r="F2466">
        <f>100000*obitos!F2466/popu!$F2466</f>
        <v>3.6981514994803377</v>
      </c>
      <c r="G2466">
        <f>100000*obitos!G2466/popu!$G2466</f>
        <v>23.872736203067522</v>
      </c>
      <c r="H2466">
        <f>100000*obitos!H2466/popu!$H2466</f>
        <v>11.566915800372808</v>
      </c>
      <c r="I2466">
        <f>100000*obitos!I2466/popu!$I2466</f>
        <v>0.59468451710139603</v>
      </c>
      <c r="J2466">
        <f>100000*obitos!J2466/popu!$J2466</f>
        <v>18.831352293699478</v>
      </c>
      <c r="K2466">
        <f t="shared" si="152"/>
        <v>10.591089135277462</v>
      </c>
      <c r="L2466">
        <f>100000*obitos!L2466/popu!$C2466</f>
        <v>0.12981280271215931</v>
      </c>
      <c r="M2466">
        <f>100000*obitos!M2466/popu!$D2466</f>
        <v>9.1619201181704018</v>
      </c>
      <c r="N2466">
        <f>100000*obitos!N2466/popu!$E2466</f>
        <v>2.2514034623140486E-2</v>
      </c>
      <c r="O2466">
        <f>100000*obitos!O2466/popu!$F2466</f>
        <v>6.1749889654490957E-2</v>
      </c>
      <c r="P2466">
        <f>100000*obitos!P2466/popu!$G2466</f>
        <v>0.52720931162295404</v>
      </c>
      <c r="Q2466">
        <f>100000*obitos!Q2466/popu!$H2466</f>
        <v>6.3361224692758507</v>
      </c>
      <c r="R2466">
        <f>100000*obitos!R2466/popu!$I2466</f>
        <v>2.5021281711686057E-2</v>
      </c>
      <c r="S2466">
        <f>100000*obitos!S2466/popu!$J2466</f>
        <v>8.4206177003945708</v>
      </c>
      <c r="T2466">
        <f t="shared" si="153"/>
        <v>3.0726987756515323</v>
      </c>
      <c r="U2466">
        <f>100000*obitos!U2466/popu!$C2466</f>
        <v>7.0598748741215449E-3</v>
      </c>
      <c r="V2466">
        <f>100000*obitos!V2466/popu!$D2466</f>
        <v>3.9252101535849011E-9</v>
      </c>
      <c r="W2466">
        <f>100000*obitos!W2466/popu!$E2466</f>
        <v>8.9060280505873517E-4</v>
      </c>
      <c r="X2466">
        <f>100000*obitos!X2466/popu!$F2466</f>
        <v>4.1216881605239718E-3</v>
      </c>
      <c r="Y2466">
        <f>100000*obitos!Y2466/popu!$G2466</f>
        <v>2.3293509299184657E-2</v>
      </c>
      <c r="Z2466">
        <f>100000*obitos!Z2466/popu!$H2466</f>
        <v>6.3071755046320019E-3</v>
      </c>
      <c r="AA2466">
        <f>100000*obitos!AA2466/popu!$I2466</f>
        <v>1.5473963160431631E-3</v>
      </c>
      <c r="AB2466">
        <f>100000*obitos!AB2466/popu!$J2466</f>
        <v>5.7341767150567895E-3</v>
      </c>
      <c r="AC2466">
        <f t="shared" si="154"/>
        <v>6.1840892686087041E-3</v>
      </c>
      <c r="AD2466">
        <f>100000*obitos!AD2466/popu!$C2466</f>
        <v>8.4965551416406368E-2</v>
      </c>
      <c r="AE2466">
        <f>100000*obitos!AE2466/popu!$D2466</f>
        <v>2.9196295938656207</v>
      </c>
      <c r="AF2466">
        <f>100000*obitos!AF2466/popu!$E2466</f>
        <v>1.2403700809790677E-2</v>
      </c>
      <c r="AG2466">
        <f>100000*obitos!AG2466/popu!$F2466</f>
        <v>2.4849502120153109E-2</v>
      </c>
      <c r="AH2466">
        <f>100000*obitos!AH2466/popu!$G2466</f>
        <v>0.3032267494098993</v>
      </c>
      <c r="AI2466">
        <f>100000*obitos!AI2466/popu!$H2466</f>
        <v>2.9322678401369933</v>
      </c>
      <c r="AJ2466">
        <f>100000*obitos!AJ2466/popu!$I2466</f>
        <v>1.3330975280282334E-2</v>
      </c>
      <c r="AK2466">
        <f>100000*obitos!AK2466/popu!$J2466</f>
        <v>2.8555767078411094</v>
      </c>
      <c r="AL2466">
        <f t="shared" si="155"/>
        <v>1.1396721649270698</v>
      </c>
    </row>
    <row r="2467" spans="1:38" x14ac:dyDescent="0.25">
      <c r="A2467">
        <v>4303</v>
      </c>
      <c r="B2467">
        <v>1997</v>
      </c>
      <c r="C2467">
        <f>100000*obitos!C2467/popu!$C2467</f>
        <v>8.0237339126310854</v>
      </c>
      <c r="D2467">
        <f>100000*obitos!D2467/popu!$D2467</f>
        <v>6.8775331294996223</v>
      </c>
      <c r="E2467">
        <f>100000*obitos!E2467/popu!$E2467</f>
        <v>7.7002832863691397</v>
      </c>
      <c r="F2467">
        <f>100000*obitos!F2467/popu!$F2467</f>
        <v>4.2884856616069271</v>
      </c>
      <c r="G2467">
        <f>100000*obitos!G2467/popu!$G2467</f>
        <v>22.636904075468617</v>
      </c>
      <c r="H2467">
        <f>100000*obitos!H2467/popu!$H2467</f>
        <v>10.098773653412323</v>
      </c>
      <c r="I2467">
        <f>100000*obitos!I2467/popu!$I2467</f>
        <v>6.5829342158054356</v>
      </c>
      <c r="J2467">
        <f>100000*obitos!J2467/popu!$J2467</f>
        <v>3.8125585018027808</v>
      </c>
      <c r="K2467">
        <f t="shared" si="152"/>
        <v>8.8190189644836749</v>
      </c>
      <c r="L2467">
        <f>100000*obitos!L2467/popu!$C2467</f>
        <v>3.4759910582212852</v>
      </c>
      <c r="M2467">
        <f>100000*obitos!M2467/popu!$D2467</f>
        <v>2.77556144172234E-2</v>
      </c>
      <c r="N2467">
        <f>100000*obitos!N2467/popu!$E2467</f>
        <v>2.5401147647941429E-3</v>
      </c>
      <c r="O2467">
        <f>100000*obitos!O2467/popu!$F2467</f>
        <v>2.9698169749498082</v>
      </c>
      <c r="P2467">
        <f>100000*obitos!P2467/popu!$G2467</f>
        <v>0.50905382524460852</v>
      </c>
      <c r="Q2467">
        <f>100000*obitos!Q2467/popu!$H2467</f>
        <v>2.5989454526428587E-2</v>
      </c>
      <c r="R2467">
        <f>100000*obitos!R2467/popu!$I2467</f>
        <v>2.2295902149546451E-2</v>
      </c>
      <c r="S2467">
        <f>100000*obitos!S2467/popu!$J2467</f>
        <v>2.9104353474924287</v>
      </c>
      <c r="T2467">
        <f t="shared" si="153"/>
        <v>1.2390795672035995</v>
      </c>
      <c r="U2467">
        <f>100000*obitos!U2467/popu!$C2467</f>
        <v>4.7580570322406784E-3</v>
      </c>
      <c r="V2467">
        <f>100000*obitos!V2467/popu!$D2467</f>
        <v>1.5003336554943354E-3</v>
      </c>
      <c r="W2467">
        <f>100000*obitos!W2467/popu!$E2467</f>
        <v>0</v>
      </c>
      <c r="X2467">
        <f>100000*obitos!X2467/popu!$F2467</f>
        <v>1.6120355152828328E-3</v>
      </c>
      <c r="Y2467">
        <f>100000*obitos!Y2467/popu!$G2467</f>
        <v>2.7570063052898049E-2</v>
      </c>
      <c r="Z2467">
        <f>100000*obitos!Z2467/popu!$H2467</f>
        <v>1.4689348731293721E-3</v>
      </c>
      <c r="AA2467">
        <f>100000*obitos!AA2467/popu!$I2467</f>
        <v>1.0345004788075852E-3</v>
      </c>
      <c r="AB2467">
        <f>100000*obitos!AB2467/popu!$J2467</f>
        <v>1.3448612221753896E-3</v>
      </c>
      <c r="AC2467">
        <f t="shared" si="154"/>
        <v>4.9995913771242852E-3</v>
      </c>
      <c r="AD2467">
        <f>100000*obitos!AD2467/popu!$C2467</f>
        <v>4.5205901076404334E-2</v>
      </c>
      <c r="AE2467">
        <f>100000*obitos!AE2467/popu!$D2467</f>
        <v>1.3564174317950631E-2</v>
      </c>
      <c r="AF2467">
        <f>100000*obitos!AF2467/popu!$E2467</f>
        <v>1.2056271830419838E-3</v>
      </c>
      <c r="AG2467">
        <f>100000*obitos!AG2467/popu!$F2467</f>
        <v>1.2514701133666786E-2</v>
      </c>
      <c r="AH2467">
        <f>100000*obitos!AH2467/popu!$G2467</f>
        <v>3.5345934065605951</v>
      </c>
      <c r="AI2467">
        <f>100000*obitos!AI2467/popu!$H2467</f>
        <v>2.9589216830596796</v>
      </c>
      <c r="AJ2467">
        <f>100000*obitos!AJ2467/popu!$I2467</f>
        <v>1.2129077475794479E-2</v>
      </c>
      <c r="AK2467">
        <f>100000*obitos!AK2467/popu!$J2467</f>
        <v>1.2376725526200533E-2</v>
      </c>
      <c r="AL2467">
        <f t="shared" si="155"/>
        <v>0.83583813995018041</v>
      </c>
    </row>
    <row r="2468" spans="1:38" x14ac:dyDescent="0.25">
      <c r="A2468">
        <v>4303</v>
      </c>
      <c r="B2468">
        <v>1998</v>
      </c>
      <c r="C2468">
        <f>100000*obitos!C2468/popu!$C2468</f>
        <v>19.937354741262563</v>
      </c>
      <c r="D2468">
        <f>100000*obitos!D2468/popu!$D2468</f>
        <v>6.6872414920380692</v>
      </c>
      <c r="E2468">
        <f>100000*obitos!E2468/popu!$E2468</f>
        <v>4.685578441418266</v>
      </c>
      <c r="F2468">
        <f>100000*obitos!F2468/popu!$F2468</f>
        <v>6.2116169996308255</v>
      </c>
      <c r="G2468">
        <f>100000*obitos!G2468/popu!$G2468</f>
        <v>19.476284007612914</v>
      </c>
      <c r="H2468">
        <f>100000*obitos!H2468/popu!$H2468</f>
        <v>3.1506407937496355</v>
      </c>
      <c r="I2468">
        <f>100000*obitos!I2468/popu!$I2468</f>
        <v>8.0478123130500283E-3</v>
      </c>
      <c r="J2468">
        <f>100000*obitos!J2468/popu!$J2468</f>
        <v>8.6985267483089181</v>
      </c>
      <c r="K2468">
        <f t="shared" si="152"/>
        <v>8.68501068321304</v>
      </c>
      <c r="L2468">
        <f>100000*obitos!L2468/popu!$C2468</f>
        <v>3.8267590188127807</v>
      </c>
      <c r="M2468">
        <f>100000*obitos!M2468/popu!$D2468</f>
        <v>0</v>
      </c>
      <c r="N2468">
        <f>100000*obitos!N2468/popu!$E2468</f>
        <v>2.7214754650713331E-2</v>
      </c>
      <c r="O2468">
        <f>100000*obitos!O2468/popu!$F2468</f>
        <v>0.12269088584358737</v>
      </c>
      <c r="P2468">
        <f>100000*obitos!P2468/popu!$G2468</f>
        <v>7.0209214433977287</v>
      </c>
      <c r="Q2468">
        <f>100000*obitos!Q2468/popu!$H2468</f>
        <v>0</v>
      </c>
      <c r="R2468">
        <f>100000*obitos!R2468/popu!$I2468</f>
        <v>6.311931464890835E-4</v>
      </c>
      <c r="S2468">
        <f>100000*obitos!S2468/popu!$J2468</f>
        <v>0.13755785094523112</v>
      </c>
      <c r="T2468">
        <f t="shared" si="153"/>
        <v>1.4233713293882486</v>
      </c>
      <c r="U2468">
        <f>100000*obitos!U2468/popu!$C2468</f>
        <v>2.5885599977755681E-2</v>
      </c>
      <c r="V2468">
        <f>100000*obitos!V2468/popu!$D2468</f>
        <v>0</v>
      </c>
      <c r="W2468">
        <f>100000*obitos!W2468/popu!$E2468</f>
        <v>1.5152609098654497E-3</v>
      </c>
      <c r="X2468">
        <f>100000*obitos!X2468/popu!$F2468</f>
        <v>7.1500644916866361E-3</v>
      </c>
      <c r="Y2468">
        <f>100000*obitos!Y2468/popu!$G2468</f>
        <v>2.1135273196419595E-2</v>
      </c>
      <c r="Z2468">
        <f>100000*obitos!Z2468/popu!$H2468</f>
        <v>0</v>
      </c>
      <c r="AA2468">
        <f>100000*obitos!AA2468/popu!$I2468</f>
        <v>0</v>
      </c>
      <c r="AB2468">
        <f>100000*obitos!AB2468/popu!$J2468</f>
        <v>7.9094468403898971E-3</v>
      </c>
      <c r="AC2468">
        <f t="shared" si="154"/>
        <v>8.0472305189301565E-3</v>
      </c>
      <c r="AD2468">
        <f>100000*obitos!AD2468/popu!$C2468</f>
        <v>0.24564161727822101</v>
      </c>
      <c r="AE2468">
        <f>100000*obitos!AE2468/popu!$D2468</f>
        <v>0</v>
      </c>
      <c r="AF2468">
        <f>100000*obitos!AF2468/popu!$E2468</f>
        <v>1.3674417087912819E-2</v>
      </c>
      <c r="AG2468">
        <f>100000*obitos!AG2468/popu!$F2468</f>
        <v>6.6001409270574754E-2</v>
      </c>
      <c r="AH2468">
        <f>100000*obitos!AH2468/popu!$G2468</f>
        <v>0.2151746398412844</v>
      </c>
      <c r="AI2468">
        <f>100000*obitos!AI2468/popu!$H2468</f>
        <v>0</v>
      </c>
      <c r="AJ2468">
        <f>100000*obitos!AJ2468/popu!$I2468</f>
        <v>3.2968517266092822E-4</v>
      </c>
      <c r="AK2468">
        <f>100000*obitos!AK2468/popu!$J2468</f>
        <v>6.1920430105078653E-2</v>
      </c>
      <c r="AL2468">
        <f t="shared" si="155"/>
        <v>7.6354207062847138E-2</v>
      </c>
    </row>
    <row r="2469" spans="1:38" x14ac:dyDescent="0.25">
      <c r="A2469">
        <v>4303</v>
      </c>
      <c r="B2469">
        <v>1999</v>
      </c>
      <c r="C2469">
        <f>100000*obitos!C2469/popu!$C2469</f>
        <v>12.788391668417022</v>
      </c>
      <c r="D2469">
        <f>100000*obitos!D2469/popu!$D2469</f>
        <v>0.13763575744543496</v>
      </c>
      <c r="E2469">
        <f>100000*obitos!E2469/popu!$E2469</f>
        <v>9.3131315843061664</v>
      </c>
      <c r="F2469">
        <f>100000*obitos!F2469/popu!$F2469</f>
        <v>0</v>
      </c>
      <c r="G2469">
        <f>100000*obitos!G2469/popu!$G2469</f>
        <v>9.5000456741789279</v>
      </c>
      <c r="H2469">
        <f>100000*obitos!H2469/popu!$H2469</f>
        <v>7.0062100652333923</v>
      </c>
      <c r="I2469">
        <f>100000*obitos!I2469/popu!$I2469</f>
        <v>0.25865004937759811</v>
      </c>
      <c r="J2469">
        <f>100000*obitos!J2469/popu!$J2469</f>
        <v>10.586600473257919</v>
      </c>
      <c r="K2469">
        <f t="shared" si="152"/>
        <v>6.2325448167627684</v>
      </c>
      <c r="L2469">
        <f>100000*obitos!L2469/popu!$C2469</f>
        <v>0.21649835992460978</v>
      </c>
      <c r="M2469">
        <f>100000*obitos!M2469/popu!$D2469</f>
        <v>0</v>
      </c>
      <c r="N2469">
        <f>100000*obitos!N2469/popu!$E2469</f>
        <v>3.0948338837422056</v>
      </c>
      <c r="O2469">
        <f>100000*obitos!O2469/popu!$F2469</f>
        <v>0</v>
      </c>
      <c r="P2469">
        <f>100000*obitos!P2469/popu!$G2469</f>
        <v>8.5927868587139258E-2</v>
      </c>
      <c r="Q2469">
        <f>100000*obitos!Q2469/popu!$H2469</f>
        <v>5.0325597299547969E-2</v>
      </c>
      <c r="R2469">
        <f>100000*obitos!R2469/popu!$I2469</f>
        <v>3.9091015214814624E-2</v>
      </c>
      <c r="S2469">
        <f>100000*obitos!S2469/popu!$J2469</f>
        <v>2.9609383778656047</v>
      </c>
      <c r="T2469">
        <f t="shared" si="153"/>
        <v>0.79647209729490498</v>
      </c>
      <c r="U2469">
        <f>100000*obitos!U2469/popu!$C2469</f>
        <v>1.319531803289928E-2</v>
      </c>
      <c r="V2469">
        <f>100000*obitos!V2469/popu!$D2469</f>
        <v>0</v>
      </c>
      <c r="W2469">
        <f>100000*obitos!W2469/popu!$E2469</f>
        <v>0</v>
      </c>
      <c r="X2469">
        <f>100000*obitos!X2469/popu!$F2469</f>
        <v>0</v>
      </c>
      <c r="Y2469">
        <f>100000*obitos!Y2469/popu!$G2469</f>
        <v>4.9087022248527033E-3</v>
      </c>
      <c r="Z2469">
        <f>100000*obitos!Z2469/popu!$H2469</f>
        <v>2.77879094660169E-3</v>
      </c>
      <c r="AA2469">
        <f>100000*obitos!AA2469/popu!$I2469</f>
        <v>3.0284679993557713E-3</v>
      </c>
      <c r="AB2469">
        <f>100000*obitos!AB2469/popu!$J2469</f>
        <v>5.2478213847758524E-3</v>
      </c>
      <c r="AC2469">
        <f t="shared" si="154"/>
        <v>3.683465984014477E-3</v>
      </c>
      <c r="AD2469">
        <f>100000*obitos!AD2469/popu!$C2469</f>
        <v>0.10332680784216058</v>
      </c>
      <c r="AE2469">
        <f>100000*obitos!AE2469/popu!$D2469</f>
        <v>0</v>
      </c>
      <c r="AF2469">
        <f>100000*obitos!AF2469/popu!$E2469</f>
        <v>0</v>
      </c>
      <c r="AG2469">
        <f>100000*obitos!AG2469/popu!$F2469</f>
        <v>0</v>
      </c>
      <c r="AH2469">
        <f>100000*obitos!AH2469/popu!$G2469</f>
        <v>4.4095548152076662E-2</v>
      </c>
      <c r="AI2469">
        <f>100000*obitos!AI2469/popu!$H2469</f>
        <v>5.5784189789615239E-2</v>
      </c>
      <c r="AJ2469">
        <f>100000*obitos!AJ2469/popu!$I2469</f>
        <v>1.0660358066093866E-2</v>
      </c>
      <c r="AK2469">
        <f>100000*obitos!AK2469/popu!$J2469</f>
        <v>0.28420037799109793</v>
      </c>
      <c r="AL2469">
        <f t="shared" si="155"/>
        <v>6.1955271004241849E-2</v>
      </c>
    </row>
    <row r="2470" spans="1:38" x14ac:dyDescent="0.25">
      <c r="A2470">
        <v>4303</v>
      </c>
      <c r="B2470">
        <v>2000</v>
      </c>
      <c r="C2470">
        <f>100000*obitos!C2470/popu!$C2470</f>
        <v>14.788645033928844</v>
      </c>
      <c r="D2470">
        <f>100000*obitos!D2470/popu!$D2470</f>
        <v>3.9161152310158451</v>
      </c>
      <c r="E2470">
        <f>100000*obitos!E2470/popu!$E2470</f>
        <v>3.1058829880308036</v>
      </c>
      <c r="F2470">
        <f>100000*obitos!F2470/popu!$F2470</f>
        <v>19.009321770160508</v>
      </c>
      <c r="G2470">
        <f>100000*obitos!G2470/popu!$G2470</f>
        <v>10.807393184758965</v>
      </c>
      <c r="H2470">
        <f>100000*obitos!H2470/popu!$H2470</f>
        <v>8.2747984508158687</v>
      </c>
      <c r="I2470">
        <f>100000*obitos!I2470/popu!$I2470</f>
        <v>4.5096326048973809</v>
      </c>
      <c r="J2470">
        <f>100000*obitos!J2470/popu!$J2470</f>
        <v>8.7900817882301912</v>
      </c>
      <c r="K2470">
        <f t="shared" si="152"/>
        <v>9.1518532748619759</v>
      </c>
      <c r="L2470">
        <f>100000*obitos!L2470/popu!$C2470</f>
        <v>3.6695971087677304</v>
      </c>
      <c r="M2470">
        <f>100000*obitos!M2470/popu!$D2470</f>
        <v>2.8253831664870204E-2</v>
      </c>
      <c r="N2470">
        <f>100000*obitos!N2470/popu!$E2470</f>
        <v>3.1257267455321789</v>
      </c>
      <c r="O2470">
        <f>100000*obitos!O2470/popu!$F2470</f>
        <v>7.725068439982552E-2</v>
      </c>
      <c r="P2470">
        <f>100000*obitos!P2470/popu!$G2470</f>
        <v>0.23685847895114343</v>
      </c>
      <c r="Q2470">
        <f>100000*obitos!Q2470/popu!$H2470</f>
        <v>3.3184709452140173</v>
      </c>
      <c r="R2470">
        <f>100000*obitos!R2470/popu!$I2470</f>
        <v>3.0420625515708148</v>
      </c>
      <c r="S2470">
        <f>100000*obitos!S2470/popu!$J2470</f>
        <v>2.8846726114731931</v>
      </c>
      <c r="T2470">
        <f t="shared" si="153"/>
        <v>2.0483060815915217</v>
      </c>
      <c r="U2470">
        <f>100000*obitos!U2470/popu!$C2470</f>
        <v>1.1411833159852924E-2</v>
      </c>
      <c r="V2470">
        <f>100000*obitos!V2470/popu!$D2470</f>
        <v>1.6237457214301953E-3</v>
      </c>
      <c r="W2470">
        <f>100000*obitos!W2470/popu!$E2470</f>
        <v>0</v>
      </c>
      <c r="X2470">
        <f>100000*obitos!X2470/popu!$F2470</f>
        <v>2.8770435431304353E-3</v>
      </c>
      <c r="Y2470">
        <f>100000*obitos!Y2470/popu!$G2470</f>
        <v>1.3447275118094931E-2</v>
      </c>
      <c r="Z2470">
        <f>100000*obitos!Z2470/popu!$H2470</f>
        <v>3.7975587222365717E-3</v>
      </c>
      <c r="AA2470">
        <f>100000*obitos!AA2470/popu!$I2470</f>
        <v>2.3957834511260188E-3</v>
      </c>
      <c r="AB2470">
        <f>100000*obitos!AB2470/popu!$J2470</f>
        <v>3.6406336618051852E-3</v>
      </c>
      <c r="AC2470">
        <f t="shared" si="154"/>
        <v>4.956257922639669E-3</v>
      </c>
      <c r="AD2470">
        <f>100000*obitos!AD2470/popu!$C2470</f>
        <v>0.11062005392273011</v>
      </c>
      <c r="AE2470">
        <f>100000*obitos!AE2470/popu!$D2470</f>
        <v>1.4614128607709005E-2</v>
      </c>
      <c r="AF2470">
        <f>100000*obitos!AF2470/popu!$E2470</f>
        <v>0</v>
      </c>
      <c r="AG2470">
        <f>100000*obitos!AG2470/popu!$F2470</f>
        <v>3.5100547696721669E-2</v>
      </c>
      <c r="AH2470">
        <f>100000*obitos!AH2470/popu!$G2470</f>
        <v>0.12331439315663303</v>
      </c>
      <c r="AI2470">
        <f>100000*obitos!AI2470/popu!$H2470</f>
        <v>2.7493421966628347E-2</v>
      </c>
      <c r="AJ2470">
        <f>100000*obitos!AJ2470/popu!$I2470</f>
        <v>2.5455477571092778E-2</v>
      </c>
      <c r="AK2470">
        <f>100000*obitos!AK2470/popu!$J2470</f>
        <v>3.641014783114542E-2</v>
      </c>
      <c r="AL2470">
        <f t="shared" si="155"/>
        <v>4.7128632493451492E-2</v>
      </c>
    </row>
    <row r="2471" spans="1:38" x14ac:dyDescent="0.25">
      <c r="A2471">
        <v>4303</v>
      </c>
      <c r="B2471">
        <v>2001</v>
      </c>
      <c r="C2471">
        <f>100000*obitos!C2471/popu!$C2471</f>
        <v>19.52394762472672</v>
      </c>
      <c r="D2471">
        <f>100000*obitos!D2471/popu!$D2471</f>
        <v>4.4997889715644632</v>
      </c>
      <c r="E2471">
        <f>100000*obitos!E2471/popu!$E2471</f>
        <v>1.1346830064876332</v>
      </c>
      <c r="F2471">
        <f>100000*obitos!F2471/popu!$F2471</f>
        <v>6.441470339298907</v>
      </c>
      <c r="G2471">
        <f>100000*obitos!G2471/popu!$G2471</f>
        <v>14.61356759190855</v>
      </c>
      <c r="H2471">
        <f>100000*obitos!H2471/popu!$H2471</f>
        <v>2.2679988271854881</v>
      </c>
      <c r="I2471">
        <f>100000*obitos!I2471/popu!$I2471</f>
        <v>6.0964967668681247</v>
      </c>
      <c r="J2471">
        <f>100000*obitos!J2471/popu!$J2471</f>
        <v>18.1245339533261</v>
      </c>
      <c r="K2471">
        <f t="shared" si="152"/>
        <v>9.1209223454638781</v>
      </c>
      <c r="L2471">
        <f>100000*obitos!L2471/popu!$C2471</f>
        <v>10.993840982889333</v>
      </c>
      <c r="M2471">
        <f>100000*obitos!M2471/popu!$D2471</f>
        <v>2.8705346626069932E-2</v>
      </c>
      <c r="N2471">
        <f>100000*obitos!N2471/popu!$E2471</f>
        <v>3.1682441460681589E-2</v>
      </c>
      <c r="O2471">
        <f>100000*obitos!O2471/popu!$F2471</f>
        <v>2.9386168280911424</v>
      </c>
      <c r="P2471">
        <f>100000*obitos!P2471/popu!$G2471</f>
        <v>0.3602900257666154</v>
      </c>
      <c r="Q2471">
        <f>100000*obitos!Q2471/popu!$H2471</f>
        <v>0.11678484247093897</v>
      </c>
      <c r="R2471">
        <f>100000*obitos!R2471/popu!$I2471</f>
        <v>0</v>
      </c>
      <c r="S2471">
        <f>100000*obitos!S2471/popu!$J2471</f>
        <v>2.8831528569613063</v>
      </c>
      <c r="T2471">
        <f t="shared" si="153"/>
        <v>2.1872439154953902</v>
      </c>
      <c r="U2471">
        <f>100000*obitos!U2471/popu!$C2471</f>
        <v>1.4342047125509596E-2</v>
      </c>
      <c r="V2471">
        <f>100000*obitos!V2471/popu!$D2471</f>
        <v>1.6685873056287782E-3</v>
      </c>
      <c r="W2471">
        <f>100000*obitos!W2471/popu!$E2471</f>
        <v>9.3968082188996139E-4</v>
      </c>
      <c r="X2471">
        <f>100000*obitos!X2471/popu!$F2471</f>
        <v>1.4567681332145642E-3</v>
      </c>
      <c r="Y2471">
        <f>100000*obitos!Y2471/popu!$G2471</f>
        <v>1.9090096497747535E-2</v>
      </c>
      <c r="Z2471">
        <f>100000*obitos!Z2471/popu!$H2471</f>
        <v>7.136851554622332E-3</v>
      </c>
      <c r="AA2471">
        <f>100000*obitos!AA2471/popu!$I2471</f>
        <v>0</v>
      </c>
      <c r="AB2471">
        <f>100000*obitos!AB2471/popu!$J2471</f>
        <v>1.4201484936151951E-3</v>
      </c>
      <c r="AC2471">
        <f t="shared" si="154"/>
        <v>5.8517734704671013E-3</v>
      </c>
      <c r="AD2471">
        <f>100000*obitos!AD2471/popu!$C2471</f>
        <v>0.13919504039683803</v>
      </c>
      <c r="AE2471">
        <f>100000*obitos!AE2471/popu!$D2471</f>
        <v>1.5093024848776086E-2</v>
      </c>
      <c r="AF2471">
        <f>100000*obitos!AF2471/popu!$E2471</f>
        <v>1.534812091570034E-2</v>
      </c>
      <c r="AG2471">
        <f>100000*obitos!AG2471/popu!$F2471</f>
        <v>1.3571027179840434E-2</v>
      </c>
      <c r="AH2471">
        <f>100000*obitos!AH2471/popu!$G2471</f>
        <v>0.18118906967556903</v>
      </c>
      <c r="AI2471">
        <f>100000*obitos!AI2471/popu!$H2471</f>
        <v>5.4823995036435272E-2</v>
      </c>
      <c r="AJ2471">
        <f>100000*obitos!AJ2471/popu!$I2471</f>
        <v>3.0306128318732797</v>
      </c>
      <c r="AK2471">
        <f>100000*obitos!AK2471/popu!$J2471</f>
        <v>8.5359391288227986</v>
      </c>
      <c r="AL2471">
        <f t="shared" si="155"/>
        <v>1.4739427691128193</v>
      </c>
    </row>
    <row r="2472" spans="1:38" x14ac:dyDescent="0.25">
      <c r="A2472">
        <v>4303</v>
      </c>
      <c r="B2472">
        <v>2002</v>
      </c>
      <c r="C2472">
        <f>100000*obitos!C2472/popu!$C2472</f>
        <v>26.241566383788562</v>
      </c>
      <c r="D2472">
        <f>100000*obitos!D2472/popu!$D2472</f>
        <v>7.027559939335859</v>
      </c>
      <c r="E2472">
        <f>100000*obitos!E2472/popu!$E2472</f>
        <v>3.1783869727856358</v>
      </c>
      <c r="F2472">
        <f>100000*obitos!F2472/popu!$F2472</f>
        <v>3.0250939802475507</v>
      </c>
      <c r="G2472">
        <f>100000*obitos!G2472/popu!$G2472</f>
        <v>9.1799642594729303</v>
      </c>
      <c r="H2472">
        <f>100000*obitos!H2472/popu!$H2472</f>
        <v>1.558089976656172</v>
      </c>
      <c r="I2472">
        <f>100000*obitos!I2472/popu!$I2472</f>
        <v>19.559281752572243</v>
      </c>
      <c r="J2472">
        <f>100000*obitos!J2472/popu!$J2472</f>
        <v>6.4722477970652932</v>
      </c>
      <c r="K2472">
        <f t="shared" si="152"/>
        <v>9.5960499012302876</v>
      </c>
      <c r="L2472">
        <f>100000*obitos!L2472/popu!$C2472</f>
        <v>3.966344028221199</v>
      </c>
      <c r="M2472">
        <f>100000*obitos!M2472/popu!$D2472</f>
        <v>0</v>
      </c>
      <c r="N2472">
        <f>100000*obitos!N2472/popu!$E2472</f>
        <v>0</v>
      </c>
      <c r="O2472">
        <f>100000*obitos!O2472/popu!$F2472</f>
        <v>3.0098746236930563</v>
      </c>
      <c r="P2472">
        <f>100000*obitos!P2472/popu!$G2472</f>
        <v>0.3371218566832197</v>
      </c>
      <c r="Q2472">
        <f>100000*obitos!Q2472/popu!$H2472</f>
        <v>8.6803409694244757E-2</v>
      </c>
      <c r="R2472">
        <f>100000*obitos!R2472/popu!$I2472</f>
        <v>6.2146133325524042</v>
      </c>
      <c r="S2472">
        <f>100000*obitos!S2472/popu!$J2472</f>
        <v>0</v>
      </c>
      <c r="T2472">
        <f t="shared" si="153"/>
        <v>1.7016513878267912</v>
      </c>
      <c r="U2472">
        <f>100000*obitos!U2472/popu!$C2472</f>
        <v>1.2183835207737526E-2</v>
      </c>
      <c r="V2472">
        <f>100000*obitos!V2472/popu!$D2472</f>
        <v>0</v>
      </c>
      <c r="W2472">
        <f>100000*obitos!W2472/popu!$E2472</f>
        <v>0</v>
      </c>
      <c r="X2472">
        <f>100000*obitos!X2472/popu!$F2472</f>
        <v>0</v>
      </c>
      <c r="Y2472">
        <f>100000*obitos!Y2472/popu!$G2472</f>
        <v>1.7217955178292846E-2</v>
      </c>
      <c r="Z2472">
        <f>100000*obitos!Z2472/popu!$H2472</f>
        <v>3.9909610127941801E-3</v>
      </c>
      <c r="AA2472">
        <f>100000*obitos!AA2472/popu!$I2472</f>
        <v>5.2102786128689392E-3</v>
      </c>
      <c r="AB2472">
        <f>100000*obitos!AB2472/popu!$J2472</f>
        <v>0</v>
      </c>
      <c r="AC2472">
        <f t="shared" si="154"/>
        <v>4.910307771405018E-3</v>
      </c>
      <c r="AD2472">
        <f>100000*obitos!AD2472/popu!$C2472</f>
        <v>0.11445557515210103</v>
      </c>
      <c r="AE2472">
        <f>100000*obitos!AE2472/popu!$D2472</f>
        <v>0</v>
      </c>
      <c r="AF2472">
        <f>100000*obitos!AF2472/popu!$E2472</f>
        <v>0</v>
      </c>
      <c r="AG2472">
        <f>100000*obitos!AG2472/popu!$F2472</f>
        <v>1.2247765821971517E-3</v>
      </c>
      <c r="AH2472">
        <f>100000*obitos!AH2472/popu!$G2472</f>
        <v>0.17439789975718312</v>
      </c>
      <c r="AI2472">
        <f>100000*obitos!AI2472/popu!$H2472</f>
        <v>4.2237673828362347E-2</v>
      </c>
      <c r="AJ2472">
        <f>100000*obitos!AJ2472/popu!$I2472</f>
        <v>3.8095101726716908E-2</v>
      </c>
      <c r="AK2472">
        <f>100000*obitos!AK2472/popu!$J2472</f>
        <v>0</v>
      </c>
      <c r="AL2472">
        <f t="shared" si="155"/>
        <v>4.7144409384253343E-2</v>
      </c>
    </row>
    <row r="2473" spans="1:38" x14ac:dyDescent="0.25">
      <c r="A2473">
        <v>4303</v>
      </c>
      <c r="B2473">
        <v>2003</v>
      </c>
      <c r="C2473">
        <f>100000*obitos!C2473/popu!$C2473</f>
        <v>9.1220567331191891</v>
      </c>
      <c r="D2473">
        <f>100000*obitos!D2473/popu!$D2473</f>
        <v>12.583309138285939</v>
      </c>
      <c r="E2473">
        <f>100000*obitos!E2473/popu!$E2473</f>
        <v>6.8998203750186162</v>
      </c>
      <c r="F2473">
        <f>100000*obitos!F2473/popu!$F2473</f>
        <v>1.2822304587845057</v>
      </c>
      <c r="G2473">
        <f>100000*obitos!G2473/popu!$G2473</f>
        <v>12.020245965540479</v>
      </c>
      <c r="H2473">
        <f>100000*obitos!H2473/popu!$H2473</f>
        <v>2.1627528886859175</v>
      </c>
      <c r="I2473">
        <f>100000*obitos!I2473/popu!$I2473</f>
        <v>6.7002260670155094</v>
      </c>
      <c r="J2473">
        <f>100000*obitos!J2473/popu!$J2473</f>
        <v>9.6105420518900004</v>
      </c>
      <c r="K2473">
        <f t="shared" si="152"/>
        <v>7.5777912116033601</v>
      </c>
      <c r="L2473">
        <f>100000*obitos!L2473/popu!$C2473</f>
        <v>0.28904143941988442</v>
      </c>
      <c r="M2473">
        <f>100000*obitos!M2473/popu!$D2473</f>
        <v>7.1374773553615327</v>
      </c>
      <c r="N2473">
        <f>100000*obitos!N2473/popu!$E2473</f>
        <v>3.2287918890655822</v>
      </c>
      <c r="O2473">
        <f>100000*obitos!O2473/popu!$F2473</f>
        <v>6.5184224541560268E-2</v>
      </c>
      <c r="P2473">
        <f>100000*obitos!P2473/popu!$G2473</f>
        <v>0.31529607995620684</v>
      </c>
      <c r="Q2473">
        <f>100000*obitos!Q2473/popu!$H2473</f>
        <v>7.9454549804648097E-2</v>
      </c>
      <c r="R2473">
        <f>100000*obitos!R2473/popu!$I2473</f>
        <v>3.1474334019360359</v>
      </c>
      <c r="S2473">
        <f>100000*obitos!S2473/popu!$J2473</f>
        <v>6.3085759939140826E-2</v>
      </c>
      <c r="T2473">
        <f t="shared" si="153"/>
        <v>1.7907503314374889</v>
      </c>
      <c r="U2473">
        <f>100000*obitos!U2473/popu!$C2473</f>
        <v>1.0308062823319763E-2</v>
      </c>
      <c r="V2473">
        <f>100000*obitos!V2473/popu!$D2473</f>
        <v>4.5812528806135414E-3</v>
      </c>
      <c r="W2473">
        <f>100000*obitos!W2473/popu!$E2473</f>
        <v>0</v>
      </c>
      <c r="X2473">
        <f>100000*obitos!X2473/popu!$F2473</f>
        <v>4.1831056089038175E-3</v>
      </c>
      <c r="Y2473">
        <f>100000*obitos!Y2473/popu!$G2473</f>
        <v>1.7794453543014566E-2</v>
      </c>
      <c r="Z2473">
        <f>100000*obitos!Z2473/popu!$H2473</f>
        <v>3.750903552808286E-3</v>
      </c>
      <c r="AA2473">
        <f>100000*obitos!AA2473/popu!$I2473</f>
        <v>0</v>
      </c>
      <c r="AB2473">
        <f>100000*obitos!AB2473/popu!$J2473</f>
        <v>4.088864498560784E-3</v>
      </c>
      <c r="AC2473">
        <f t="shared" si="154"/>
        <v>5.6536441539916668E-3</v>
      </c>
      <c r="AD2473">
        <f>100000*obitos!AD2473/popu!$C2473</f>
        <v>0.41553252592801276</v>
      </c>
      <c r="AE2473">
        <f>100000*obitos!AE2473/popu!$D2473</f>
        <v>4.7229641862778358E-2</v>
      </c>
      <c r="AF2473">
        <f>100000*obitos!AF2473/popu!$E2473</f>
        <v>8.6485386591006984E-3</v>
      </c>
      <c r="AG2473">
        <f>100000*obitos!AG2473/popu!$F2473</f>
        <v>2.4202253778274958E-2</v>
      </c>
      <c r="AH2473">
        <f>100000*obitos!AH2473/popu!$G2473</f>
        <v>0.16490131406828884</v>
      </c>
      <c r="AI2473">
        <f>100000*obitos!AI2473/popu!$H2473</f>
        <v>5.25179576422099E-2</v>
      </c>
      <c r="AJ2473">
        <f>100000*obitos!AJ2473/popu!$I2473</f>
        <v>0</v>
      </c>
      <c r="AK2473">
        <f>100000*obitos!AK2473/popu!$J2473</f>
        <v>2.3658107142506896E-2</v>
      </c>
      <c r="AL2473">
        <f t="shared" si="155"/>
        <v>9.3720467237620855E-2</v>
      </c>
    </row>
    <row r="2474" spans="1:38" x14ac:dyDescent="0.25">
      <c r="A2474">
        <v>4303</v>
      </c>
      <c r="B2474">
        <v>2004</v>
      </c>
      <c r="C2474">
        <f>100000*obitos!C2474/popu!$C2474</f>
        <v>21.966968452742623</v>
      </c>
      <c r="D2474">
        <f>100000*obitos!D2474/popu!$D2474</f>
        <v>0.79571559980013595</v>
      </c>
      <c r="E2474">
        <f>100000*obitos!E2474/popu!$E2474</f>
        <v>0.75282835007550775</v>
      </c>
      <c r="F2474">
        <f>100000*obitos!F2474/popu!$F2474</f>
        <v>10.592979441329856</v>
      </c>
      <c r="G2474">
        <f>100000*obitos!G2474/popu!$G2474</f>
        <v>13.175827335345932</v>
      </c>
      <c r="H2474">
        <f>100000*obitos!H2474/popu!$H2474</f>
        <v>3.8095607769125874</v>
      </c>
      <c r="I2474">
        <f>100000*obitos!I2474/popu!$I2474</f>
        <v>0.45020950862917863</v>
      </c>
      <c r="J2474">
        <f>100000*obitos!J2474/popu!$J2474</f>
        <v>11.283364107559823</v>
      </c>
      <c r="K2474">
        <f t="shared" si="152"/>
        <v>7.900401181976517</v>
      </c>
      <c r="L2474">
        <f>100000*obitos!L2474/popu!$C2474</f>
        <v>8.0748854144454842</v>
      </c>
      <c r="M2474">
        <f>100000*obitos!M2474/popu!$D2474</f>
        <v>3.6217088928225359E-2</v>
      </c>
      <c r="N2474">
        <f>100000*obitos!N2474/popu!$E2474</f>
        <v>5.9497095974761528E-2</v>
      </c>
      <c r="O2474">
        <f>100000*obitos!O2474/popu!$F2474</f>
        <v>9.1745745122667319</v>
      </c>
      <c r="P2474">
        <f>100000*obitos!P2474/popu!$G2474</f>
        <v>0</v>
      </c>
      <c r="Q2474">
        <f>100000*obitos!Q2474/popu!$H2474</f>
        <v>3.5418959052945014</v>
      </c>
      <c r="R2474">
        <f>100000*obitos!R2474/popu!$I2474</f>
        <v>0</v>
      </c>
      <c r="S2474">
        <f>100000*obitos!S2474/popu!$J2474</f>
        <v>3.1409921452710607</v>
      </c>
      <c r="T2474">
        <f t="shared" si="153"/>
        <v>2.996271104946715</v>
      </c>
      <c r="U2474">
        <f>100000*obitos!U2474/popu!$C2474</f>
        <v>9.8851231969395992E-3</v>
      </c>
      <c r="V2474">
        <f>100000*obitos!V2474/popu!$D2474</f>
        <v>1.088443668461754E-3</v>
      </c>
      <c r="W2474">
        <f>100000*obitos!W2474/popu!$E2474</f>
        <v>1.6196041703686872E-3</v>
      </c>
      <c r="X2474">
        <f>100000*obitos!X2474/popu!$F2474</f>
        <v>5.7514497855489745E-3</v>
      </c>
      <c r="Y2474">
        <f>100000*obitos!Y2474/popu!$G2474</f>
        <v>0</v>
      </c>
      <c r="Z2474">
        <f>100000*obitos!Z2474/popu!$H2474</f>
        <v>3.1481150548153571E-3</v>
      </c>
      <c r="AA2474">
        <f>100000*obitos!AA2474/popu!$I2474</f>
        <v>0</v>
      </c>
      <c r="AB2474">
        <f>100000*obitos!AB2474/popu!$J2474</f>
        <v>7.9976494917410393E-3</v>
      </c>
      <c r="AC2474">
        <f t="shared" si="154"/>
        <v>3.6796844825820346E-3</v>
      </c>
      <c r="AD2474">
        <f>100000*obitos!AD2474/popu!$C2474</f>
        <v>8.2996940199416377E-2</v>
      </c>
      <c r="AE2474">
        <f>100000*obitos!AE2474/popu!$D2474</f>
        <v>1.7750626382944359E-2</v>
      </c>
      <c r="AF2474">
        <f>100000*obitos!AF2474/popu!$E2474</f>
        <v>2.4941902254239187E-2</v>
      </c>
      <c r="AG2474">
        <f>100000*obitos!AG2474/popu!$F2474</f>
        <v>3.8177894073014952E-2</v>
      </c>
      <c r="AH2474">
        <f>100000*obitos!AH2474/popu!$G2474</f>
        <v>0</v>
      </c>
      <c r="AI2474">
        <f>100000*obitos!AI2474/popu!$H2474</f>
        <v>1.2596272372117424E-2</v>
      </c>
      <c r="AJ2474">
        <f>100000*obitos!AJ2474/popu!$I2474</f>
        <v>0</v>
      </c>
      <c r="AK2474">
        <f>100000*obitos!AK2474/popu!$J2474</f>
        <v>3.1051361476240253</v>
      </c>
      <c r="AL2474">
        <f t="shared" si="155"/>
        <v>0.40204271711306627</v>
      </c>
    </row>
    <row r="2475" spans="1:38" x14ac:dyDescent="0.25">
      <c r="A2475">
        <v>4303</v>
      </c>
      <c r="B2475">
        <v>2005</v>
      </c>
      <c r="C2475">
        <f>100000*obitos!C2475/popu!$C2475</f>
        <v>10.989958906238796</v>
      </c>
      <c r="D2475">
        <f>100000*obitos!D2475/popu!$D2475</f>
        <v>4.4600008748676876</v>
      </c>
      <c r="E2475">
        <f>100000*obitos!E2475/popu!$E2475</f>
        <v>4.6235221808809062</v>
      </c>
      <c r="F2475">
        <f>100000*obitos!F2475/popu!$F2475</f>
        <v>6.9376524248219917</v>
      </c>
      <c r="G2475">
        <f>100000*obitos!G2475/popu!$G2475</f>
        <v>7.8543899158968777</v>
      </c>
      <c r="H2475">
        <f>100000*obitos!H2475/popu!$H2475</f>
        <v>3.9035446561166993</v>
      </c>
      <c r="I2475">
        <f>100000*obitos!I2475/popu!$I2475</f>
        <v>3.8061759351253452</v>
      </c>
      <c r="J2475">
        <f>100000*obitos!J2475/popu!$J2475</f>
        <v>9.7428137337791831</v>
      </c>
      <c r="K2475">
        <f t="shared" si="152"/>
        <v>6.5485137693440514</v>
      </c>
      <c r="L2475">
        <f>100000*obitos!L2475/popu!$C2475</f>
        <v>7.0157085398873373E-2</v>
      </c>
      <c r="M2475">
        <f>100000*obitos!M2475/popu!$D2475</f>
        <v>3.2003762722785323E-2</v>
      </c>
      <c r="N2475">
        <f>100000*obitos!N2475/popu!$E2475</f>
        <v>3.3228292094140066</v>
      </c>
      <c r="O2475">
        <f>100000*obitos!O2475/popu!$F2475</f>
        <v>0.11950497725867591</v>
      </c>
      <c r="P2475">
        <f>100000*obitos!P2475/popu!$G2475</f>
        <v>0.13722944518791658</v>
      </c>
      <c r="Q2475">
        <f>100000*obitos!Q2475/popu!$H2475</f>
        <v>4.6588254353400561E-2</v>
      </c>
      <c r="R2475">
        <f>100000*obitos!R2475/popu!$I2475</f>
        <v>2.7292753486956242E-2</v>
      </c>
      <c r="S2475">
        <f>100000*obitos!S2475/popu!$J2475</f>
        <v>6.1200772801800385</v>
      </c>
      <c r="T2475">
        <f t="shared" si="153"/>
        <v>1.2157816275396478</v>
      </c>
      <c r="U2475">
        <f>100000*obitos!U2475/popu!$C2475</f>
        <v>4.0805884483484777E-3</v>
      </c>
      <c r="V2475">
        <f>100000*obitos!V2475/popu!$D2475</f>
        <v>1.8606838887514823E-3</v>
      </c>
      <c r="W2475">
        <f>100000*obitos!W2475/popu!$E2475</f>
        <v>2.6205276995801396E-3</v>
      </c>
      <c r="X2475">
        <f>100000*obitos!X2475/popu!$F2475</f>
        <v>8.2734175477824131E-3</v>
      </c>
      <c r="Y2475">
        <f>100000*obitos!Y2475/popu!$G2475</f>
        <v>7.1209446244607155E-3</v>
      </c>
      <c r="Z2475">
        <f>100000*obitos!Z2475/popu!$H2475</f>
        <v>3.2253410774562893E-3</v>
      </c>
      <c r="AA2475">
        <f>100000*obitos!AA2475/popu!$I2475</f>
        <v>1.5868414683879756E-3</v>
      </c>
      <c r="AB2475">
        <f>100000*obitos!AB2475/popu!$J2475</f>
        <v>1.5019272147595872E-3</v>
      </c>
      <c r="AC2475">
        <f t="shared" si="154"/>
        <v>3.7900589971792539E-3</v>
      </c>
      <c r="AD2475">
        <f>100000*obitos!AD2475/popu!$C2475</f>
        <v>3.6715569260815657E-2</v>
      </c>
      <c r="AE2475">
        <f>100000*obitos!AE2475/popu!$D2475</f>
        <v>1.6746153584643639E-2</v>
      </c>
      <c r="AF2475">
        <f>100000*obitos!AF2475/popu!$E2475</f>
        <v>2.8825805416026671E-2</v>
      </c>
      <c r="AG2475">
        <f>100000*obitos!AG2475/popu!$F2475</f>
        <v>3.3093693079317719E-2</v>
      </c>
      <c r="AH2475">
        <f>100000*obitos!AH2475/popu!$G2475</f>
        <v>7.1980612885932119E-2</v>
      </c>
      <c r="AI2475">
        <f>100000*obitos!AI2475/popu!$H2475</f>
        <v>3.5966135134618438</v>
      </c>
      <c r="AJ2475">
        <f>100000*obitos!AJ2475/popu!$I2475</f>
        <v>1.4282846560473204E-2</v>
      </c>
      <c r="AK2475">
        <f>100000*obitos!AK2475/popu!$J2475</f>
        <v>3.0276791429527381</v>
      </c>
      <c r="AL2475">
        <f t="shared" si="155"/>
        <v>0.84717827857659711</v>
      </c>
    </row>
    <row r="2476" spans="1:38" x14ac:dyDescent="0.25">
      <c r="A2476">
        <v>4303</v>
      </c>
      <c r="B2476">
        <v>2006</v>
      </c>
      <c r="C2476">
        <f>100000*obitos!C2476/popu!$C2476</f>
        <v>4.3323236116786106</v>
      </c>
      <c r="D2476">
        <f>100000*obitos!D2476/popu!$D2476</f>
        <v>1.0325260441052898E-2</v>
      </c>
      <c r="E2476">
        <f>100000*obitos!E2476/popu!$E2476</f>
        <v>3.3215584077202256</v>
      </c>
      <c r="F2476">
        <f>100000*obitos!F2476/popu!$F2476</f>
        <v>4.0019615153692634</v>
      </c>
      <c r="G2476">
        <f>100000*obitos!G2476/popu!$G2476</f>
        <v>8.6618720344969997</v>
      </c>
      <c r="H2476">
        <f>100000*obitos!H2476/popu!$H2476</f>
        <v>0.31743817783857442</v>
      </c>
      <c r="I2476">
        <f>100000*obitos!I2476/popu!$I2476</f>
        <v>7.6360150559433908</v>
      </c>
      <c r="J2476">
        <f>100000*obitos!J2476/popu!$J2476</f>
        <v>7.4096217276820679</v>
      </c>
      <c r="K2476">
        <f t="shared" si="152"/>
        <v>4.4608330381270616</v>
      </c>
      <c r="L2476">
        <f>100000*obitos!L2476/popu!$C2476</f>
        <v>0.10881567547526286</v>
      </c>
      <c r="M2476">
        <f>100000*obitos!M2476/popu!$D2476</f>
        <v>0</v>
      </c>
      <c r="N2476">
        <f>100000*obitos!N2476/popu!$E2476</f>
        <v>0</v>
      </c>
      <c r="O2476">
        <f>100000*obitos!O2476/popu!$F2476</f>
        <v>0</v>
      </c>
      <c r="P2476">
        <f>100000*obitos!P2476/popu!$G2476</f>
        <v>0.15882143592398948</v>
      </c>
      <c r="Q2476">
        <f>100000*obitos!Q2476/popu!$H2476</f>
        <v>4.7762684015485203E-2</v>
      </c>
      <c r="R2476">
        <f>100000*obitos!R2476/popu!$I2476</f>
        <v>0.11186814480002186</v>
      </c>
      <c r="S2476">
        <f>100000*obitos!S2476/popu!$J2476</f>
        <v>6.5794779572084627E-2</v>
      </c>
      <c r="T2476">
        <f t="shared" si="153"/>
        <v>6.2184725005021466E-2</v>
      </c>
      <c r="U2476">
        <f>100000*obitos!U2476/popu!$C2476</f>
        <v>6.3294960639518148E-3</v>
      </c>
      <c r="V2476">
        <f>100000*obitos!V2476/popu!$D2476</f>
        <v>0</v>
      </c>
      <c r="W2476">
        <f>100000*obitos!W2476/popu!$E2476</f>
        <v>0</v>
      </c>
      <c r="X2476">
        <f>100000*obitos!X2476/popu!$F2476</f>
        <v>0</v>
      </c>
      <c r="Y2476">
        <f>100000*obitos!Y2476/popu!$G2476</f>
        <v>8.1746304664752096E-3</v>
      </c>
      <c r="Z2476">
        <f>100000*obitos!Z2476/popu!$H2476</f>
        <v>3.3066477562378308E-3</v>
      </c>
      <c r="AA2476">
        <f>100000*obitos!AA2476/popu!$I2476</f>
        <v>7.3842923119087677E-3</v>
      </c>
      <c r="AB2476">
        <f>100000*obitos!AB2476/popu!$J2476</f>
        <v>4.2645006441430992E-3</v>
      </c>
      <c r="AC2476">
        <f t="shared" si="154"/>
        <v>3.7098001790814216E-3</v>
      </c>
      <c r="AD2476">
        <f>100000*obitos!AD2476/popu!$C2476</f>
        <v>5.7099631769867314E-2</v>
      </c>
      <c r="AE2476">
        <f>100000*obitos!AE2476/popu!$D2476</f>
        <v>0</v>
      </c>
      <c r="AF2476">
        <f>100000*obitos!AF2476/popu!$E2476</f>
        <v>0</v>
      </c>
      <c r="AG2476">
        <f>100000*obitos!AG2476/popu!$F2476</f>
        <v>0</v>
      </c>
      <c r="AH2476">
        <f>100000*obitos!AH2476/popu!$G2476</f>
        <v>0.15815059300152545</v>
      </c>
      <c r="AI2476">
        <f>100000*obitos!AI2476/popu!$H2476</f>
        <v>1.3226591171913439E-2</v>
      </c>
      <c r="AJ2476">
        <f>100000*obitos!AJ2476/popu!$I2476</f>
        <v>3.2485162207975882</v>
      </c>
      <c r="AK2476">
        <f>100000*obitos!AK2476/popu!$J2476</f>
        <v>3.0708228496179495</v>
      </c>
      <c r="AL2476">
        <f t="shared" si="155"/>
        <v>0.80833571784924552</v>
      </c>
    </row>
    <row r="2477" spans="1:38" x14ac:dyDescent="0.25">
      <c r="A2477">
        <v>4303</v>
      </c>
      <c r="B2477">
        <v>2007</v>
      </c>
      <c r="C2477">
        <f>100000*obitos!C2477/popu!$C2477</f>
        <v>3.5140060250268195</v>
      </c>
      <c r="D2477">
        <f>100000*obitos!D2477/popu!$D2477</f>
        <v>13.69343419640524</v>
      </c>
      <c r="E2477">
        <f>100000*obitos!E2477/popu!$E2477</f>
        <v>7.4764672155816649</v>
      </c>
      <c r="F2477">
        <f>100000*obitos!F2477/popu!$F2477</f>
        <v>1.1665744064030901</v>
      </c>
      <c r="G2477">
        <f>100000*obitos!G2477/popu!$G2477</f>
        <v>5.0738020506879504</v>
      </c>
      <c r="H2477">
        <f>100000*obitos!H2477/popu!$H2477</f>
        <v>7.555529790950839</v>
      </c>
      <c r="I2477">
        <f>100000*obitos!I2477/popu!$I2477</f>
        <v>13.92634939842921</v>
      </c>
      <c r="J2477">
        <f>100000*obitos!J2477/popu!$J2477</f>
        <v>7.2285337081786194</v>
      </c>
      <c r="K2477">
        <f t="shared" si="152"/>
        <v>7.4510725767180501</v>
      </c>
      <c r="L2477">
        <f>100000*obitos!L2477/popu!$C2477</f>
        <v>0.11247310585541084</v>
      </c>
      <c r="M2477">
        <f>100000*obitos!M2477/popu!$D2477</f>
        <v>4.0484979023151704</v>
      </c>
      <c r="N2477">
        <f>100000*obitos!N2477/popu!$E2477</f>
        <v>0.11256092778557435</v>
      </c>
      <c r="O2477">
        <f>100000*obitos!O2477/popu!$F2477</f>
        <v>9.0094338666317164E-2</v>
      </c>
      <c r="P2477">
        <f>100000*obitos!P2477/popu!$G2477</f>
        <v>0.16126195055961351</v>
      </c>
      <c r="Q2477">
        <f>100000*obitos!Q2477/popu!$H2477</f>
        <v>3.7924478769477501</v>
      </c>
      <c r="R2477">
        <f>100000*obitos!R2477/popu!$I2477</f>
        <v>7.0151114888602192E-2</v>
      </c>
      <c r="S2477">
        <f>100000*obitos!S2477/popu!$J2477</f>
        <v>0.10379006337053043</v>
      </c>
      <c r="T2477">
        <f t="shared" si="153"/>
        <v>1.0655204487851229</v>
      </c>
      <c r="U2477">
        <f>100000*obitos!U2477/popu!$C2477</f>
        <v>6.6223318058668103E-3</v>
      </c>
      <c r="V2477">
        <f>100000*obitos!V2477/popu!$D2477</f>
        <v>7.4665185066362114E-3</v>
      </c>
      <c r="W2477">
        <f>100000*obitos!W2477/popu!$E2477</f>
        <v>3.0155134840555392E-3</v>
      </c>
      <c r="X2477">
        <f>100000*obitos!X2477/popu!$F2477</f>
        <v>5.3427164888213297E-3</v>
      </c>
      <c r="Y2477">
        <f>100000*obitos!Y2477/popu!$G2477</f>
        <v>8.0208644699010425E-3</v>
      </c>
      <c r="Z2477">
        <f>100000*obitos!Z2477/popu!$H2477</f>
        <v>0</v>
      </c>
      <c r="AA2477">
        <f>100000*obitos!AA2477/popu!$I2477</f>
        <v>4.5466558560395883E-3</v>
      </c>
      <c r="AB2477">
        <f>100000*obitos!AB2477/popu!$J2477</f>
        <v>6.4866067244278985E-3</v>
      </c>
      <c r="AC2477">
        <f t="shared" si="154"/>
        <v>5.1971662155836356E-3</v>
      </c>
      <c r="AD2477">
        <f>100000*obitos!AD2477/popu!$C2477</f>
        <v>8.4251471254818688E-2</v>
      </c>
      <c r="AE2477">
        <f>100000*obitos!AE2477/popu!$D2477</f>
        <v>4.9514803985852222E-2</v>
      </c>
      <c r="AF2477">
        <f>100000*obitos!AF2477/popu!$E2477</f>
        <v>0.28885491657790902</v>
      </c>
      <c r="AG2477">
        <f>100000*obitos!AG2477/popu!$F2477</f>
        <v>4.0231311350655399E-2</v>
      </c>
      <c r="AH2477">
        <f>100000*obitos!AH2477/popu!$G2477</f>
        <v>6.4589117692139569E-2</v>
      </c>
      <c r="AI2477">
        <f>100000*obitos!AI2477/popu!$H2477</f>
        <v>0</v>
      </c>
      <c r="AJ2477">
        <f>100000*obitos!AJ2477/popu!$I2477</f>
        <v>2.6308832696553201E-2</v>
      </c>
      <c r="AK2477">
        <f>100000*obitos!AK2477/popu!$J2477</f>
        <v>3.1234554785674149</v>
      </c>
      <c r="AL2477">
        <f t="shared" si="155"/>
        <v>0.45141315163306672</v>
      </c>
    </row>
    <row r="2478" spans="1:38" x14ac:dyDescent="0.25">
      <c r="A2478">
        <v>4303</v>
      </c>
      <c r="B2478">
        <v>2008</v>
      </c>
      <c r="C2478">
        <f>100000*obitos!C2478/popu!$C2478</f>
        <v>7.1950787318198319</v>
      </c>
      <c r="D2478">
        <f>100000*obitos!D2478/popu!$D2478</f>
        <v>9.4568200582587085</v>
      </c>
      <c r="E2478">
        <f>100000*obitos!E2478/popu!$E2478</f>
        <v>3.8833503852682574</v>
      </c>
      <c r="F2478">
        <f>100000*obitos!F2478/popu!$F2478</f>
        <v>3.822709472999358</v>
      </c>
      <c r="G2478">
        <f>100000*obitos!G2478/popu!$G2478</f>
        <v>7.3336164166230802</v>
      </c>
      <c r="H2478">
        <f>100000*obitos!H2478/popu!$H2478</f>
        <v>8.400962875035356</v>
      </c>
      <c r="I2478">
        <f>100000*obitos!I2478/popu!$I2478</f>
        <v>0.28448672056940666</v>
      </c>
      <c r="J2478">
        <f>100000*obitos!J2478/popu!$J2478</f>
        <v>7.2695880229738892</v>
      </c>
      <c r="K2478">
        <f t="shared" si="152"/>
        <v>5.9749210226260399</v>
      </c>
      <c r="L2478">
        <f>100000*obitos!L2478/popu!$C2478</f>
        <v>7.7496919916508811E-2</v>
      </c>
      <c r="M2478">
        <f>100000*obitos!M2478/popu!$D2478</f>
        <v>4.8055411624021931E-2</v>
      </c>
      <c r="N2478">
        <f>100000*obitos!N2478/popu!$E2478</f>
        <v>0</v>
      </c>
      <c r="O2478">
        <f>100000*obitos!O2478/popu!$F2478</f>
        <v>2.7368134496028016E-2</v>
      </c>
      <c r="P2478">
        <f>100000*obitos!P2478/popu!$G2478</f>
        <v>0.26261168523078909</v>
      </c>
      <c r="Q2478">
        <f>100000*obitos!Q2478/popu!$H2478</f>
        <v>7.8236500739796551</v>
      </c>
      <c r="R2478">
        <f>100000*obitos!R2478/popu!$I2478</f>
        <v>4.2708930597399983E-2</v>
      </c>
      <c r="S2478">
        <f>100000*obitos!S2478/popu!$J2478</f>
        <v>0.14597891332283161</v>
      </c>
      <c r="T2478">
        <f t="shared" si="153"/>
        <v>1.0579726922250778</v>
      </c>
      <c r="U2478">
        <f>100000*obitos!U2478/popu!$C2478</f>
        <v>1.0252535764706888E-2</v>
      </c>
      <c r="V2478">
        <f>100000*obitos!V2478/popu!$D2478</f>
        <v>2.0191349381135904E-3</v>
      </c>
      <c r="W2478">
        <f>100000*obitos!W2478/popu!$E2478</f>
        <v>0</v>
      </c>
      <c r="X2478">
        <f>100000*obitos!X2478/popu!$F2478</f>
        <v>1.5911705016221193E-3</v>
      </c>
      <c r="Y2478">
        <f>100000*obitos!Y2478/popu!$G2478</f>
        <v>1.5280422647937247E-2</v>
      </c>
      <c r="Z2478">
        <f>100000*obitos!Z2478/popu!$H2478</f>
        <v>6.9509233825060393E-3</v>
      </c>
      <c r="AA2478">
        <f>100000*obitos!AA2478/popu!$I2478</f>
        <v>2.9567724771376682E-3</v>
      </c>
      <c r="AB2478">
        <f>100000*obitos!AB2478/popu!$J2478</f>
        <v>5.63856917379178E-3</v>
      </c>
      <c r="AC2478">
        <f t="shared" si="154"/>
        <v>5.6446556426393889E-3</v>
      </c>
      <c r="AD2478">
        <f>100000*obitos!AD2478/popu!$C2478</f>
        <v>4.0550713011853097E-2</v>
      </c>
      <c r="AE2478">
        <f>100000*obitos!AE2478/popu!$D2478</f>
        <v>7.1073542132732842E-2</v>
      </c>
      <c r="AF2478">
        <f>100000*obitos!AF2478/popu!$E2478</f>
        <v>0</v>
      </c>
      <c r="AG2478">
        <f>100000*obitos!AG2478/popu!$F2478</f>
        <v>1.4320535130563194E-2</v>
      </c>
      <c r="AH2478">
        <f>100000*obitos!AH2478/popu!$G2478</f>
        <v>0.13743268404052825</v>
      </c>
      <c r="AI2478">
        <f>100000*obitos!AI2478/popu!$H2478</f>
        <v>2.780369383895407E-2</v>
      </c>
      <c r="AJ2478">
        <f>100000*obitos!AJ2478/popu!$I2478</f>
        <v>1.1827090039962778E-2</v>
      </c>
      <c r="AK2478">
        <f>100000*obitos!AK2478/popu!$J2478</f>
        <v>0.2813218862444769</v>
      </c>
      <c r="AL2478">
        <f t="shared" si="155"/>
        <v>7.281889604084818E-2</v>
      </c>
    </row>
    <row r="2479" spans="1:38" x14ac:dyDescent="0.25">
      <c r="A2479">
        <v>4303</v>
      </c>
      <c r="B2479">
        <v>2009</v>
      </c>
      <c r="C2479">
        <f>100000*obitos!C2479/popu!$C2479</f>
        <v>11.912972583352982</v>
      </c>
      <c r="D2479">
        <f>100000*obitos!D2479/popu!$D2479</f>
        <v>0.35854196142507755</v>
      </c>
      <c r="E2479">
        <f>100000*obitos!E2479/popu!$E2479</f>
        <v>4.1057803700651831</v>
      </c>
      <c r="F2479">
        <f>100000*obitos!F2479/popu!$F2479</f>
        <v>12.900626826632344</v>
      </c>
      <c r="G2479">
        <f>100000*obitos!G2479/popu!$G2479</f>
        <v>13.788754877195556</v>
      </c>
      <c r="H2479">
        <f>100000*obitos!H2479/popu!$H2479</f>
        <v>3.9719360234725474</v>
      </c>
      <c r="I2479">
        <f>100000*obitos!I2479/popu!$I2479</f>
        <v>0.66114944655203733</v>
      </c>
      <c r="J2479">
        <f>100000*obitos!J2479/popu!$J2479</f>
        <v>11.443570276548805</v>
      </c>
      <c r="K2479">
        <f t="shared" si="152"/>
        <v>7.4023700877537966</v>
      </c>
      <c r="L2479">
        <f>100000*obitos!L2479/popu!$C2479</f>
        <v>0.50120935144756495</v>
      </c>
      <c r="M2479">
        <f>100000*obitos!M2479/popu!$D2479</f>
        <v>5.3947280463998673E-2</v>
      </c>
      <c r="N2479">
        <f>100000*obitos!N2479/popu!$E2479</f>
        <v>2.9460282156969837E-2</v>
      </c>
      <c r="O2479">
        <f>100000*obitos!O2479/popu!$F2479</f>
        <v>3.2227150123448247</v>
      </c>
      <c r="P2479">
        <f>100000*obitos!P2479/popu!$G2479</f>
        <v>0.17488511091350076</v>
      </c>
      <c r="Q2479">
        <f>100000*obitos!Q2479/popu!$H2479</f>
        <v>0</v>
      </c>
      <c r="R2479">
        <f>100000*obitos!R2479/popu!$I2479</f>
        <v>2.8764853155420884E-2</v>
      </c>
      <c r="S2479">
        <f>100000*obitos!S2479/popu!$J2479</f>
        <v>6.4360268855440337</v>
      </c>
      <c r="T2479">
        <f t="shared" si="153"/>
        <v>1.2820519763511899</v>
      </c>
      <c r="U2479">
        <f>100000*obitos!U2479/popu!$C2479</f>
        <v>2.9817394201356481E-2</v>
      </c>
      <c r="V2479">
        <f>100000*obitos!V2479/popu!$D2479</f>
        <v>3.7348121777155542E-3</v>
      </c>
      <c r="W2479">
        <f>100000*obitos!W2479/popu!$E2479</f>
        <v>1.7128071043100855E-3</v>
      </c>
      <c r="X2479">
        <f>100000*obitos!X2479/popu!$F2479</f>
        <v>6.4454297154183022</v>
      </c>
      <c r="Y2479">
        <f>100000*obitos!Y2479/popu!$G2479</f>
        <v>1.0835125529305743E-2</v>
      </c>
      <c r="Z2479">
        <f>100000*obitos!Z2479/popu!$H2479</f>
        <v>0</v>
      </c>
      <c r="AA2479">
        <f>100000*obitos!AA2479/popu!$I2479</f>
        <v>1.6619743852752664E-3</v>
      </c>
      <c r="AB2479">
        <f>100000*obitos!AB2479/popu!$J2479</f>
        <v>4.7653734324500522E-3</v>
      </c>
      <c r="AC2479">
        <f t="shared" si="154"/>
        <v>0.79513016126537162</v>
      </c>
      <c r="AD2479">
        <f>100000*obitos!AD2479/popu!$C2479</f>
        <v>0.24739516443472406</v>
      </c>
      <c r="AE2479">
        <f>100000*obitos!AE2479/popu!$D2479</f>
        <v>1.4939248876853861E-2</v>
      </c>
      <c r="AF2479">
        <f>100000*obitos!AF2479/popu!$E2479</f>
        <v>1.5415262779892653E-2</v>
      </c>
      <c r="AG2479">
        <f>100000*obitos!AG2479/popu!$F2479</f>
        <v>0</v>
      </c>
      <c r="AH2479">
        <f>100000*obitos!AH2479/popu!$G2479</f>
        <v>4.5859438734467783</v>
      </c>
      <c r="AI2479">
        <f>100000*obitos!AI2479/popu!$H2479</f>
        <v>0</v>
      </c>
      <c r="AJ2479">
        <f>100000*obitos!AJ2479/popu!$I2479</f>
        <v>1.4958030445169874E-2</v>
      </c>
      <c r="AK2479">
        <f>100000*obitos!AK2479/popu!$J2479</f>
        <v>4.3720402605153683E-2</v>
      </c>
      <c r="AL2479">
        <f t="shared" si="155"/>
        <v>0.62947325361310169</v>
      </c>
    </row>
    <row r="2480" spans="1:38" x14ac:dyDescent="0.25">
      <c r="A2480">
        <v>4303</v>
      </c>
      <c r="B2480">
        <v>2010</v>
      </c>
      <c r="C2480">
        <f>100000*obitos!C2480/popu!$C2480</f>
        <v>4.2482188298867083</v>
      </c>
      <c r="D2480">
        <f>100000*obitos!D2480/popu!$D2480</f>
        <v>4.2811889157401692</v>
      </c>
      <c r="E2480">
        <f>100000*obitos!E2480/popu!$E2480</f>
        <v>8.064225589773816</v>
      </c>
      <c r="F2480">
        <f>100000*obitos!F2480/popu!$F2480</f>
        <v>3.8396278482121926</v>
      </c>
      <c r="G2480">
        <f>100000*obitos!G2480/popu!$G2480</f>
        <v>14.425928246214081</v>
      </c>
      <c r="H2480">
        <f>100000*obitos!H2480/popu!$H2480</f>
        <v>8.7436130008330171</v>
      </c>
      <c r="I2480">
        <f>100000*obitos!I2480/popu!$I2480</f>
        <v>9.2078543137650453</v>
      </c>
      <c r="J2480">
        <f>100000*obitos!J2480/popu!$J2480</f>
        <v>8.3139264256313208</v>
      </c>
      <c r="K2480">
        <f t="shared" si="152"/>
        <v>7.6562530851987693</v>
      </c>
      <c r="L2480">
        <f>100000*obitos!L2480/popu!$C2480</f>
        <v>0.12423331085507919</v>
      </c>
      <c r="M2480">
        <f>100000*obitos!M2480/popu!$D2480</f>
        <v>4.2643923240938166</v>
      </c>
      <c r="N2480">
        <f>100000*obitos!N2480/popu!$E2480</f>
        <v>3.5389891537049345</v>
      </c>
      <c r="O2480">
        <f>100000*obitos!O2480/popu!$F2480</f>
        <v>9.5623512379688358E-2</v>
      </c>
      <c r="P2480">
        <f>100000*obitos!P2480/popu!$G2480</f>
        <v>4.8984554743548001</v>
      </c>
      <c r="Q2480">
        <f>100000*obitos!Q2480/popu!$H2480</f>
        <v>4.0587710041399463</v>
      </c>
      <c r="R2480">
        <f>100000*obitos!R2480/popu!$I2480</f>
        <v>8.674601876134759E-2</v>
      </c>
      <c r="S2480">
        <f>100000*obitos!S2480/popu!$J2480</f>
        <v>0.1406877335538953</v>
      </c>
      <c r="T2480">
        <f t="shared" si="153"/>
        <v>2.1665538806409361</v>
      </c>
      <c r="U2480">
        <f>100000*obitos!U2480/popu!$C2480</f>
        <v>7.2223033914720573E-3</v>
      </c>
      <c r="V2480">
        <f>100000*obitos!V2480/popu!$D2480</f>
        <v>0</v>
      </c>
      <c r="W2480">
        <f>100000*obitos!W2480/popu!$E2480</f>
        <v>4.849828731769857E-3</v>
      </c>
      <c r="X2480">
        <f>100000*obitos!X2480/popu!$F2480</f>
        <v>5.8744821644202217E-3</v>
      </c>
      <c r="Y2480">
        <f>100000*obitos!Y2480/popu!$G2480</f>
        <v>9.3244929296731893E-3</v>
      </c>
      <c r="Z2480">
        <f>100000*obitos!Z2480/popu!$H2480</f>
        <v>0</v>
      </c>
      <c r="AA2480">
        <f>100000*obitos!AA2480/popu!$I2480</f>
        <v>5.043373209602583E-3</v>
      </c>
      <c r="AB2480">
        <f>100000*obitos!AB2480/popu!$J2480</f>
        <v>9.0202964938012505E-3</v>
      </c>
      <c r="AC2480">
        <f t="shared" si="154"/>
        <v>5.1681820816910119E-3</v>
      </c>
      <c r="AD2480">
        <f>100000*obitos!AD2480/popu!$C2480</f>
        <v>6.501675596304804E-2</v>
      </c>
      <c r="AE2480">
        <f>100000*obitos!AE2480/popu!$D2480</f>
        <v>0</v>
      </c>
      <c r="AF2480">
        <f>100000*obitos!AF2480/popu!$E2480</f>
        <v>2.8059722174108938E-2</v>
      </c>
      <c r="AG2480">
        <f>100000*obitos!AG2480/popu!$F2480</f>
        <v>6.6251162256255991E-2</v>
      </c>
      <c r="AH2480">
        <f>100000*obitos!AH2480/popu!$G2480</f>
        <v>8.3857785617122593E-2</v>
      </c>
      <c r="AI2480">
        <f>100000*obitos!AI2480/popu!$H2480</f>
        <v>0</v>
      </c>
      <c r="AJ2480">
        <f>100000*obitos!AJ2480/popu!$I2480</f>
        <v>3.4076390269652337</v>
      </c>
      <c r="AK2480">
        <f>100000*obitos!AK2480/popu!$J2480</f>
        <v>5.2513446384866984E-2</v>
      </c>
      <c r="AL2480">
        <f t="shared" si="155"/>
        <v>0.46031158168961539</v>
      </c>
    </row>
    <row r="2481" spans="1:38" x14ac:dyDescent="0.25">
      <c r="A2481">
        <v>4303</v>
      </c>
      <c r="B2481">
        <v>2011</v>
      </c>
      <c r="C2481">
        <f>100000*obitos!C2481/popu!$C2481</f>
        <v>3.417367450610298</v>
      </c>
      <c r="D2481">
        <f>100000*obitos!D2481/popu!$D2481</f>
        <v>1.2568030195068765</v>
      </c>
      <c r="E2481">
        <f>100000*obitos!E2481/popu!$E2481</f>
        <v>1.5904284031488092</v>
      </c>
      <c r="F2481">
        <f>100000*obitos!F2481/popu!$F2481</f>
        <v>0.57118818368278423</v>
      </c>
      <c r="G2481">
        <f>100000*obitos!G2481/popu!$G2481</f>
        <v>25.394927347761868</v>
      </c>
      <c r="H2481">
        <f>100000*obitos!H2481/popu!$H2481</f>
        <v>16.734306266980617</v>
      </c>
      <c r="I2481">
        <f>100000*obitos!I2481/popu!$I2481</f>
        <v>8.0764472268606298</v>
      </c>
      <c r="J2481">
        <f>100000*obitos!J2481/popu!$J2481</f>
        <v>7.9417932744594584</v>
      </c>
      <c r="K2481">
        <f t="shared" si="152"/>
        <v>8.186882654270649</v>
      </c>
      <c r="L2481">
        <f>100000*obitos!L2481/popu!$C2481</f>
        <v>8.5610555171257555E-2</v>
      </c>
      <c r="M2481">
        <f>100000*obitos!M2481/popu!$D2481</f>
        <v>0</v>
      </c>
      <c r="N2481">
        <f>100000*obitos!N2481/popu!$E2481</f>
        <v>5.04453086822984E-2</v>
      </c>
      <c r="O2481">
        <f>100000*obitos!O2481/popu!$F2481</f>
        <v>8.5930217017469071E-2</v>
      </c>
      <c r="P2481">
        <f>100000*obitos!P2481/popu!$G2481</f>
        <v>4.9124484702677984</v>
      </c>
      <c r="Q2481">
        <f>100000*obitos!Q2481/popu!$H2481</f>
        <v>8.3221747477988313</v>
      </c>
      <c r="R2481">
        <f>100000*obitos!R2481/popu!$I2481</f>
        <v>3.4458244397811502</v>
      </c>
      <c r="S2481">
        <f>100000*obitos!S2481/popu!$J2481</f>
        <v>3.3381400477600582</v>
      </c>
      <c r="T2481">
        <f t="shared" si="153"/>
        <v>2.537150440543229</v>
      </c>
      <c r="U2481">
        <f>100000*obitos!U2481/popu!$C2481</f>
        <v>4.9773572932980377E-3</v>
      </c>
      <c r="V2481">
        <f>100000*obitos!V2481/popu!$D2481</f>
        <v>0</v>
      </c>
      <c r="W2481">
        <f>100000*obitos!W2481/popu!$E2481</f>
        <v>2.8025168843344209E-3</v>
      </c>
      <c r="X2481">
        <f>100000*obitos!X2481/popu!$F2481</f>
        <v>5.9490112935635681E-3</v>
      </c>
      <c r="Y2481">
        <f>100000*obitos!Y2481/popu!$G2481</f>
        <v>4.818061142299288E-3</v>
      </c>
      <c r="Z2481">
        <f>100000*obitos!Z2481/popu!$H2481</f>
        <v>0</v>
      </c>
      <c r="AA2481">
        <f>100000*obitos!AA2481/popu!$I2481</f>
        <v>3.0613675406446989E-3</v>
      </c>
      <c r="AB2481">
        <f>100000*obitos!AB2481/popu!$J2481</f>
        <v>4.5742375977176203E-3</v>
      </c>
      <c r="AC2481">
        <f t="shared" si="154"/>
        <v>3.2690458044968866E-3</v>
      </c>
      <c r="AD2481">
        <f>100000*obitos!AD2481/popu!$C2481</f>
        <v>4.4796229469712359E-2</v>
      </c>
      <c r="AE2481">
        <f>100000*obitos!AE2481/popu!$D2481</f>
        <v>0</v>
      </c>
      <c r="AF2481">
        <f>100000*obitos!AF2481/popu!$E2481</f>
        <v>3.0827686498370793E-2</v>
      </c>
      <c r="AG2481">
        <f>100000*obitos!AG2481/popu!$F2481</f>
        <v>2.3796065962271556E-2</v>
      </c>
      <c r="AH2481">
        <f>100000*obitos!AH2481/popu!$G2481</f>
        <v>5.5341616697628451E-2</v>
      </c>
      <c r="AI2481">
        <f>100000*obitos!AI2481/popu!$H2481</f>
        <v>0</v>
      </c>
      <c r="AJ2481">
        <f>100000*obitos!AJ2481/popu!$I2481</f>
        <v>1.2247157663371698E-2</v>
      </c>
      <c r="AK2481">
        <f>100000*obitos!AK2481/popu!$J2481</f>
        <v>2.6470026982553553E-2</v>
      </c>
      <c r="AL2481">
        <f t="shared" si="155"/>
        <v>2.431280739567148E-2</v>
      </c>
    </row>
    <row r="2482" spans="1:38" x14ac:dyDescent="0.25">
      <c r="A2482">
        <v>4303</v>
      </c>
      <c r="B2482">
        <v>2012</v>
      </c>
      <c r="C2482">
        <f>100000*obitos!C2482/popu!$C2482</f>
        <v>8.042754285891526</v>
      </c>
      <c r="D2482">
        <f>100000*obitos!D2482/popu!$D2482</f>
        <v>0</v>
      </c>
      <c r="E2482">
        <f>100000*obitos!E2482/popu!$E2482</f>
        <v>0</v>
      </c>
      <c r="F2482">
        <f>100000*obitos!F2482/popu!$F2482</f>
        <v>3.3502229102615604</v>
      </c>
      <c r="G2482">
        <f>100000*obitos!G2482/popu!$G2482</f>
        <v>1.9700229829944267</v>
      </c>
      <c r="H2482">
        <f>100000*obitos!H2482/popu!$H2482</f>
        <v>4.2775011616096981</v>
      </c>
      <c r="I2482">
        <f>100000*obitos!I2482/popu!$I2482</f>
        <v>4.2436024378639976</v>
      </c>
      <c r="J2482">
        <f>100000*obitos!J2482/popu!$J2482</f>
        <v>0.94492453917099928</v>
      </c>
      <c r="K2482">
        <f t="shared" si="152"/>
        <v>2.8705888440069609</v>
      </c>
      <c r="L2482">
        <f>100000*obitos!L2482/popu!$C2482</f>
        <v>5.2980824626306013</v>
      </c>
      <c r="M2482">
        <f>100000*obitos!M2482/popu!$D2482</f>
        <v>0</v>
      </c>
      <c r="N2482">
        <f>100000*obitos!N2482/popu!$E2482</f>
        <v>0</v>
      </c>
      <c r="O2482">
        <f>100000*obitos!O2482/popu!$F2482</f>
        <v>0</v>
      </c>
      <c r="P2482">
        <f>100000*obitos!P2482/popu!$G2482</f>
        <v>0.17322231402859192</v>
      </c>
      <c r="Q2482">
        <f>100000*obitos!Q2482/popu!$H2482</f>
        <v>0</v>
      </c>
      <c r="R2482">
        <f>100000*obitos!R2482/popu!$I2482</f>
        <v>4.4735482202551496E-2</v>
      </c>
      <c r="S2482">
        <f>100000*obitos!S2482/popu!$J2482</f>
        <v>7.1574807941112498E-2</v>
      </c>
      <c r="T2482">
        <f t="shared" si="153"/>
        <v>0.7144240914414155</v>
      </c>
      <c r="U2482">
        <f>100000*obitos!U2482/popu!$C2482</f>
        <v>6.174392919662851E-3</v>
      </c>
      <c r="V2482">
        <f>100000*obitos!V2482/popu!$D2482</f>
        <v>0</v>
      </c>
      <c r="W2482">
        <f>100000*obitos!W2482/popu!$E2482</f>
        <v>0</v>
      </c>
      <c r="X2482">
        <f>100000*obitos!X2482/popu!$F2482</f>
        <v>0</v>
      </c>
      <c r="Y2482">
        <f>100000*obitos!Y2482/popu!$G2482</f>
        <v>1.1432124650249238E-2</v>
      </c>
      <c r="Z2482">
        <f>100000*obitos!Z2482/popu!$H2482</f>
        <v>0</v>
      </c>
      <c r="AA2482">
        <f>100000*obitos!AA2482/popu!$I2482</f>
        <v>3.0971109169860315E-3</v>
      </c>
      <c r="AB2482">
        <f>100000*obitos!AB2482/popu!$J2482</f>
        <v>4.638581214930341E-3</v>
      </c>
      <c r="AC2482">
        <f t="shared" si="154"/>
        <v>3.2050502952911753E-3</v>
      </c>
      <c r="AD2482">
        <f>100000*obitos!AD2482/popu!$C2482</f>
        <v>5.5582296183659806E-2</v>
      </c>
      <c r="AE2482">
        <f>100000*obitos!AE2482/popu!$D2482</f>
        <v>0</v>
      </c>
      <c r="AF2482">
        <f>100000*obitos!AF2482/popu!$E2482</f>
        <v>0</v>
      </c>
      <c r="AG2482">
        <f>100000*obitos!AG2482/popu!$F2482</f>
        <v>0</v>
      </c>
      <c r="AH2482">
        <f>100000*obitos!AH2482/popu!$G2482</f>
        <v>8.6486505954488493E-2</v>
      </c>
      <c r="AI2482">
        <f>100000*obitos!AI2482/popu!$H2482</f>
        <v>0</v>
      </c>
      <c r="AJ2482">
        <f>100000*obitos!AJ2482/popu!$I2482</f>
        <v>1.2389437099136633E-2</v>
      </c>
      <c r="AK2482">
        <f>100000*obitos!AK2482/popu!$J2482</f>
        <v>2.6842619585950668E-2</v>
      </c>
      <c r="AL2482">
        <f t="shared" si="155"/>
        <v>2.3001671488873068E-2</v>
      </c>
    </row>
    <row r="2483" spans="1:38" x14ac:dyDescent="0.25">
      <c r="A2483">
        <v>4303</v>
      </c>
      <c r="B2483">
        <v>2013</v>
      </c>
      <c r="C2483">
        <f>100000*obitos!C2483/popu!$C2483</f>
        <v>14.902841574421602</v>
      </c>
      <c r="D2483">
        <f>100000*obitos!D2483/popu!$D2483</f>
        <v>1.3419857285816891E-2</v>
      </c>
      <c r="E2483">
        <f>100000*obitos!E2483/popu!$E2483</f>
        <v>1.6690556545159461</v>
      </c>
      <c r="F2483">
        <f>100000*obitos!F2483/popu!$F2483</f>
        <v>0.29442829124461184</v>
      </c>
      <c r="G2483">
        <f>100000*obitos!G2483/popu!$G2483</f>
        <v>10.509817204967138</v>
      </c>
      <c r="H2483">
        <f>100000*obitos!H2483/popu!$H2483</f>
        <v>8.75972906353757</v>
      </c>
      <c r="I2483">
        <f>100000*obitos!I2483/popu!$I2483</f>
        <v>3.6310936870034749</v>
      </c>
      <c r="J2483">
        <f>100000*obitos!J2483/popu!$J2483</f>
        <v>7.7583510050198434</v>
      </c>
      <c r="K2483">
        <f t="shared" si="152"/>
        <v>5.9962903796037894</v>
      </c>
      <c r="L2483">
        <f>100000*obitos!L2483/popu!$C2483</f>
        <v>0.16065038408618248</v>
      </c>
      <c r="M2483">
        <f>100000*obitos!M2483/popu!$D2483</f>
        <v>0</v>
      </c>
      <c r="N2483">
        <f>100000*obitos!N2483/popu!$E2483</f>
        <v>8.2395966035028537E-2</v>
      </c>
      <c r="O2483">
        <f>100000*obitos!O2483/popu!$F2483</f>
        <v>4.4066396440431081E-2</v>
      </c>
      <c r="P2483">
        <f>100000*obitos!P2483/popu!$G2483</f>
        <v>0.16947256732769345</v>
      </c>
      <c r="Q2483">
        <f>100000*obitos!Q2483/popu!$H2483</f>
        <v>4.3735229235296664</v>
      </c>
      <c r="R2483">
        <f>100000*obitos!R2483/popu!$I2483</f>
        <v>0</v>
      </c>
      <c r="S2483">
        <f>100000*obitos!S2483/popu!$J2483</f>
        <v>2.4334158946614576E-2</v>
      </c>
      <c r="T2483">
        <f t="shared" si="153"/>
        <v>0.60974525660065371</v>
      </c>
      <c r="U2483">
        <f>100000*obitos!U2483/popu!$C2483</f>
        <v>1.0117306600048641E-2</v>
      </c>
      <c r="V2483">
        <f>100000*obitos!V2483/popu!$D2483</f>
        <v>0</v>
      </c>
      <c r="W2483">
        <f>100000*obitos!W2483/popu!$E2483</f>
        <v>4.6571630344010928E-3</v>
      </c>
      <c r="X2483">
        <f>100000*obitos!X2483/popu!$F2483</f>
        <v>3.0506078828675624E-3</v>
      </c>
      <c r="Y2483">
        <f>100000*obitos!Y2483/popu!$G2483</f>
        <v>9.2439581385068727E-3</v>
      </c>
      <c r="Z2483">
        <f>100000*obitos!Z2483/popu!$H2483</f>
        <v>0</v>
      </c>
      <c r="AA2483">
        <f>100000*obitos!AA2483/popu!$I2483</f>
        <v>0</v>
      </c>
      <c r="AB2483">
        <f>100000*obitos!AB2483/popu!$J2483</f>
        <v>1.008006177817531E-3</v>
      </c>
      <c r="AC2483">
        <f t="shared" si="154"/>
        <v>3.5524100053936159E-3</v>
      </c>
      <c r="AD2483">
        <f>100000*obitos!AD2483/popu!$C2483</f>
        <v>9.7366375615405593E-2</v>
      </c>
      <c r="AE2483">
        <f>100000*obitos!AE2483/popu!$D2483</f>
        <v>0</v>
      </c>
      <c r="AF2483">
        <f>100000*obitos!AF2483/popu!$E2483</f>
        <v>4.7646359558539943E-2</v>
      </c>
      <c r="AG2483">
        <f>100000*obitos!AG2483/popu!$F2483</f>
        <v>1.2236371562039132E-2</v>
      </c>
      <c r="AH2483">
        <f>100000*obitos!AH2483/popu!$G2483</f>
        <v>8.9871810684831369E-2</v>
      </c>
      <c r="AI2483">
        <f>100000*obitos!AI2483/popu!$H2483</f>
        <v>0</v>
      </c>
      <c r="AJ2483">
        <f>100000*obitos!AJ2483/popu!$I2483</f>
        <v>0</v>
      </c>
      <c r="AK2483">
        <f>100000*obitos!AK2483/popu!$J2483</f>
        <v>6.7345669134920927</v>
      </c>
      <c r="AL2483">
        <f t="shared" si="155"/>
        <v>0.8552009365573664</v>
      </c>
    </row>
    <row r="2484" spans="1:38" x14ac:dyDescent="0.25">
      <c r="A2484">
        <v>4303</v>
      </c>
      <c r="B2484">
        <v>2014</v>
      </c>
      <c r="C2484">
        <f>100000*obitos!C2484/popu!$C2484</f>
        <v>3.1571042430050085</v>
      </c>
      <c r="D2484">
        <f>100000*obitos!D2484/popu!$D2484</f>
        <v>0</v>
      </c>
      <c r="E2484">
        <f>100000*obitos!E2484/popu!$E2484</f>
        <v>4.2488061235859584</v>
      </c>
      <c r="F2484">
        <f>100000*obitos!F2484/popu!$F2484</f>
        <v>7.1679848830892245</v>
      </c>
      <c r="G2484">
        <f>100000*obitos!G2484/popu!$G2484</f>
        <v>5.3237955907144503</v>
      </c>
      <c r="H2484">
        <f>100000*obitos!H2484/popu!$H2484</f>
        <v>4.8845982967253434</v>
      </c>
      <c r="I2484">
        <f>100000*obitos!I2484/popu!$I2484</f>
        <v>11.060573214968178</v>
      </c>
      <c r="J2484">
        <f>100000*obitos!J2484/popu!$J2484</f>
        <v>9.4923336600211563</v>
      </c>
      <c r="K2484">
        <f t="shared" si="152"/>
        <v>5.6378031787551723</v>
      </c>
      <c r="L2484">
        <f>100000*obitos!L2484/popu!$C2484</f>
        <v>0.16279936659687591</v>
      </c>
      <c r="M2484">
        <f>100000*obitos!M2484/popu!$D2484</f>
        <v>0</v>
      </c>
      <c r="N2484">
        <f>100000*obitos!N2484/popu!$E2484</f>
        <v>9.4191414257863149E-2</v>
      </c>
      <c r="O2484">
        <f>100000*obitos!O2484/popu!$F2484</f>
        <v>6.9105225979978346</v>
      </c>
      <c r="P2484">
        <f>100000*obitos!P2484/popu!$G2484</f>
        <v>5.3076688317038485</v>
      </c>
      <c r="Q2484">
        <f>100000*obitos!Q2484/popu!$H2484</f>
        <v>5.8289054685603581E-2</v>
      </c>
      <c r="R2484">
        <f>100000*obitos!R2484/popu!$I2484</f>
        <v>3.5935209373321695</v>
      </c>
      <c r="S2484">
        <f>100000*obitos!S2484/popu!$J2484</f>
        <v>0.16698626102069458</v>
      </c>
      <c r="T2484">
        <f t="shared" si="153"/>
        <v>2.031133829892021</v>
      </c>
      <c r="U2484">
        <f>100000*obitos!U2484/popu!$C2484</f>
        <v>7.7260137576401098E-3</v>
      </c>
      <c r="V2484">
        <f>100000*obitos!V2484/popu!$D2484</f>
        <v>0</v>
      </c>
      <c r="W2484">
        <f>100000*obitos!W2484/popu!$E2484</f>
        <v>6.520944855436789E-3</v>
      </c>
      <c r="X2484">
        <f>100000*obitos!X2484/popu!$F2484</f>
        <v>3.089361832945552E-3</v>
      </c>
      <c r="Y2484">
        <f>100000*obitos!Y2484/popu!$G2484</f>
        <v>0</v>
      </c>
      <c r="Z2484">
        <f>100000*obitos!Z2484/popu!$H2484</f>
        <v>4.0353965833847686E-3</v>
      </c>
      <c r="AA2484">
        <f>100000*obitos!AA2484/popu!$I2484</f>
        <v>3.1696505657134752E-3</v>
      </c>
      <c r="AB2484">
        <f>100000*obitos!AB2484/popu!$J2484</f>
        <v>1.056341511193663E-2</v>
      </c>
      <c r="AC2484">
        <f t="shared" si="154"/>
        <v>4.3688362152996731E-3</v>
      </c>
      <c r="AD2484">
        <f>100000*obitos!AD2484/popu!$C2484</f>
        <v>5.9547260995202703E-2</v>
      </c>
      <c r="AE2484">
        <f>100000*obitos!AE2484/popu!$D2484</f>
        <v>0</v>
      </c>
      <c r="AF2484">
        <f>100000*obitos!AF2484/popu!$E2484</f>
        <v>2.6083779711566914E-2</v>
      </c>
      <c r="AG2484">
        <f>100000*obitos!AG2484/popu!$F2484</f>
        <v>1.2360160908604976E-2</v>
      </c>
      <c r="AH2484">
        <f>100000*obitos!AH2484/popu!$G2484</f>
        <v>0</v>
      </c>
      <c r="AI2484">
        <f>100000*obitos!AI2484/popu!$H2484</f>
        <v>1.6141586512890025E-2</v>
      </c>
      <c r="AJ2484">
        <f>100000*obitos!AJ2484/popu!$I2484</f>
        <v>1.2679605476231481E-2</v>
      </c>
      <c r="AK2484">
        <f>100000*obitos!AK2484/popu!$J2484</f>
        <v>6.9868440701440174E-2</v>
      </c>
      <c r="AL2484">
        <f t="shared" si="155"/>
        <v>2.4519071165029736E-2</v>
      </c>
    </row>
    <row r="2485" spans="1:38" x14ac:dyDescent="0.25">
      <c r="A2485">
        <v>4303</v>
      </c>
      <c r="B2485">
        <v>2015</v>
      </c>
      <c r="C2485">
        <f>100000*obitos!C2485/popu!$C2485</f>
        <v>2.7581493628375355</v>
      </c>
      <c r="D2485">
        <f>100000*obitos!D2485/popu!$D2485</f>
        <v>0</v>
      </c>
      <c r="E2485">
        <f>100000*obitos!E2485/popu!$E2485</f>
        <v>4.3903558362078545</v>
      </c>
      <c r="F2485">
        <f>100000*obitos!F2485/popu!$F2485</f>
        <v>1.0086510362649485E-2</v>
      </c>
      <c r="G2485">
        <f>100000*obitos!G2485/popu!$G2485</f>
        <v>1.2635320162148496</v>
      </c>
      <c r="H2485">
        <f>100000*obitos!H2485/popu!$H2485</f>
        <v>13.988534012279853</v>
      </c>
      <c r="I2485">
        <f>100000*obitos!I2485/popu!$I2485</f>
        <v>4.5890976037708429</v>
      </c>
      <c r="J2485">
        <f>100000*obitos!J2485/popu!$J2485</f>
        <v>3.9598042778824656</v>
      </c>
      <c r="K2485">
        <f t="shared" si="152"/>
        <v>3.8711833065477901</v>
      </c>
      <c r="L2485">
        <f>100000*obitos!L2485/popu!$C2485</f>
        <v>4.8882610995054303E-2</v>
      </c>
      <c r="M2485">
        <f>100000*obitos!M2485/popu!$D2485</f>
        <v>0</v>
      </c>
      <c r="N2485">
        <f>100000*obitos!N2485/popu!$E2485</f>
        <v>3.1506225962476674E-2</v>
      </c>
      <c r="O2485">
        <f>100000*obitos!O2485/popu!$F2485</f>
        <v>0</v>
      </c>
      <c r="P2485">
        <f>100000*obitos!P2485/popu!$G2485</f>
        <v>7.1274904204221196E-2</v>
      </c>
      <c r="Q2485">
        <f>100000*obitos!Q2485/popu!$H2485</f>
        <v>4.5968039226041393</v>
      </c>
      <c r="R2485">
        <f>100000*obitos!R2485/popu!$I2485</f>
        <v>7.6952160817302995E-2</v>
      </c>
      <c r="S2485">
        <f>100000*obitos!S2485/popu!$J2485</f>
        <v>0</v>
      </c>
      <c r="T2485">
        <f t="shared" si="153"/>
        <v>0.60577070766033592</v>
      </c>
      <c r="U2485">
        <f>100000*obitos!U2485/popu!$C2485</f>
        <v>2.8420122610591956E-3</v>
      </c>
      <c r="V2485">
        <f>100000*obitos!V2485/popu!$D2485</f>
        <v>0</v>
      </c>
      <c r="W2485">
        <f>100000*obitos!W2485/popu!$E2485</f>
        <v>1.8317573327715877E-3</v>
      </c>
      <c r="X2485">
        <f>100000*obitos!X2485/popu!$F2485</f>
        <v>0</v>
      </c>
      <c r="Y2485">
        <f>100000*obitos!Y2485/popu!$G2485</f>
        <v>4.9392307850008007E-3</v>
      </c>
      <c r="Z2485">
        <f>100000*obitos!Z2485/popu!$H2485</f>
        <v>0</v>
      </c>
      <c r="AA2485">
        <f>100000*obitos!AA2485/popu!$I2485</f>
        <v>4.9876277754931546E-3</v>
      </c>
      <c r="AB2485">
        <f>100000*obitos!AB2485/popu!$J2485</f>
        <v>0</v>
      </c>
      <c r="AC2485">
        <f t="shared" si="154"/>
        <v>1.842699672431663E-3</v>
      </c>
      <c r="AD2485">
        <f>100000*obitos!AD2485/popu!$C2485</f>
        <v>2.5578130358033541E-2</v>
      </c>
      <c r="AE2485">
        <f>100000*obitos!AE2485/popu!$D2485</f>
        <v>0</v>
      </c>
      <c r="AF2485">
        <f>100000*obitos!AF2485/popu!$E2485</f>
        <v>1.648581460280877E-2</v>
      </c>
      <c r="AG2485">
        <f>100000*obitos!AG2485/popu!$F2485</f>
        <v>0</v>
      </c>
      <c r="AH2485">
        <f>100000*obitos!AH2485/popu!$G2485</f>
        <v>1.9748915384431714E-2</v>
      </c>
      <c r="AI2485">
        <f>100000*obitos!AI2485/popu!$H2485</f>
        <v>0</v>
      </c>
      <c r="AJ2485">
        <f>100000*obitos!AJ2485/popu!$I2485</f>
        <v>2.8857021109760638E-2</v>
      </c>
      <c r="AK2485">
        <f>100000*obitos!AK2485/popu!$J2485</f>
        <v>0</v>
      </c>
      <c r="AL2485">
        <f t="shared" si="155"/>
        <v>1.1431918145672142E-2</v>
      </c>
    </row>
    <row r="2486" spans="1:38" x14ac:dyDescent="0.25">
      <c r="A2486">
        <v>4303</v>
      </c>
      <c r="B2486">
        <v>2016</v>
      </c>
      <c r="C2486">
        <f>100000*obitos!C2486/popu!$C2486</f>
        <v>1.7083765607591613E-2</v>
      </c>
      <c r="D2486">
        <f>100000*obitos!D2486/popu!$D2486</f>
        <v>0.44842943757179388</v>
      </c>
      <c r="E2486">
        <f>100000*obitos!E2486/popu!$E2486</f>
        <v>0.73502842015859393</v>
      </c>
      <c r="F2486">
        <f>100000*obitos!F2486/popu!$F2486</f>
        <v>0.56680705226968664</v>
      </c>
      <c r="G2486">
        <f>100000*obitos!G2486/popu!$G2486</f>
        <v>1.6730965989628197</v>
      </c>
      <c r="H2486">
        <f>100000*obitos!H2486/popu!$H2486</f>
        <v>9.4253668133182273</v>
      </c>
      <c r="I2486">
        <f>100000*obitos!I2486/popu!$I2486</f>
        <v>4.2268530108634774</v>
      </c>
      <c r="J2486">
        <f>100000*obitos!J2486/popu!$J2486</f>
        <v>4.8531453006966192</v>
      </c>
      <c r="K2486">
        <f t="shared" si="152"/>
        <v>2.7347987317553804</v>
      </c>
      <c r="L2486">
        <f>100000*obitos!L2486/popu!$C2486</f>
        <v>0</v>
      </c>
      <c r="M2486">
        <f>100000*obitos!M2486/popu!$D2486</f>
        <v>6.5280874685802168E-2</v>
      </c>
      <c r="N2486">
        <f>100000*obitos!N2486/popu!$E2486</f>
        <v>3.1860772187818409E-2</v>
      </c>
      <c r="O2486">
        <f>100000*obitos!O2486/popu!$F2486</f>
        <v>0</v>
      </c>
      <c r="P2486">
        <f>100000*obitos!P2486/popu!$G2486</f>
        <v>0</v>
      </c>
      <c r="Q2486">
        <f>100000*obitos!Q2486/popu!$H2486</f>
        <v>0</v>
      </c>
      <c r="R2486">
        <f>100000*obitos!R2486/popu!$I2486</f>
        <v>3.6977755669500976</v>
      </c>
      <c r="S2486">
        <f>100000*obitos!S2486/popu!$J2486</f>
        <v>8.6564970164359628E-2</v>
      </c>
      <c r="T2486">
        <f t="shared" si="153"/>
        <v>0.48202438785236601</v>
      </c>
      <c r="U2486">
        <f>100000*obitos!U2486/popu!$C2486</f>
        <v>0</v>
      </c>
      <c r="V2486">
        <f>100000*obitos!V2486/popu!$D2486</f>
        <v>4.5194457190694355E-3</v>
      </c>
      <c r="W2486">
        <f>100000*obitos!W2486/popu!$E2486</f>
        <v>1.8523704855131979E-3</v>
      </c>
      <c r="X2486">
        <f>100000*obitos!X2486/popu!$F2486</f>
        <v>0</v>
      </c>
      <c r="Y2486">
        <f>100000*obitos!Y2486/popu!$G2486</f>
        <v>0</v>
      </c>
      <c r="Z2486">
        <f>100000*obitos!Z2486/popu!$H2486</f>
        <v>0</v>
      </c>
      <c r="AA2486">
        <f>100000*obitos!AA2486/popu!$I2486</f>
        <v>6.4873259227827083E-3</v>
      </c>
      <c r="AB2486">
        <f>100000*obitos!AB2486/popu!$J2486</f>
        <v>5.256799842601286E-3</v>
      </c>
      <c r="AC2486">
        <f t="shared" si="154"/>
        <v>2.2461072656974447E-3</v>
      </c>
      <c r="AD2486">
        <f>100000*obitos!AD2486/popu!$C2486</f>
        <v>0</v>
      </c>
      <c r="AE2486">
        <f>100000*obitos!AE2486/popu!$D2486</f>
        <v>1.8077783077141984E-2</v>
      </c>
      <c r="AF2486">
        <f>100000*obitos!AF2486/popu!$E2486</f>
        <v>1.6671332961817265E-2</v>
      </c>
      <c r="AG2486">
        <f>100000*obitos!AG2486/popu!$F2486</f>
        <v>2.0064275987124725E-2</v>
      </c>
      <c r="AH2486">
        <f>100000*obitos!AH2486/popu!$G2486</f>
        <v>0</v>
      </c>
      <c r="AI2486">
        <f>100000*obitos!AI2486/popu!$H2486</f>
        <v>0</v>
      </c>
      <c r="AJ2486">
        <f>100000*obitos!AJ2486/popu!$I2486</f>
        <v>2.5949303330723858E-2</v>
      </c>
      <c r="AK2486">
        <f>100000*obitos!AK2486/popu!$J2486</f>
        <v>2.9094253296352766E-2</v>
      </c>
      <c r="AL2486">
        <f t="shared" si="155"/>
        <v>1.3576056471508837E-2</v>
      </c>
    </row>
    <row r="2487" spans="1:38" x14ac:dyDescent="0.25">
      <c r="A2487">
        <v>4303</v>
      </c>
      <c r="B2487">
        <v>2017</v>
      </c>
      <c r="C2487">
        <f>100000*obitos!C2487/popu!$C2487</f>
        <v>3.8238016194428157</v>
      </c>
      <c r="D2487">
        <f>100000*obitos!D2487/popu!$D2487</f>
        <v>0</v>
      </c>
      <c r="E2487">
        <f>100000*obitos!E2487/popu!$E2487</f>
        <v>0.44207887947438773</v>
      </c>
      <c r="F2487">
        <f>100000*obitos!F2487/popu!$F2487</f>
        <v>0.51118971388029188</v>
      </c>
      <c r="G2487">
        <f>100000*obitos!G2487/popu!$G2487</f>
        <v>13.9335911656979</v>
      </c>
      <c r="H2487">
        <f>100000*obitos!H2487/popu!$H2487</f>
        <v>10.094419652190656</v>
      </c>
      <c r="I2487">
        <f>100000*obitos!I2487/popu!$I2487</f>
        <v>12.300876629438099</v>
      </c>
      <c r="J2487">
        <f>100000*obitos!J2487/popu!$J2487</f>
        <v>4.2395699211386271</v>
      </c>
      <c r="K2487">
        <f t="shared" si="152"/>
        <v>5.7030525467813575</v>
      </c>
      <c r="L2487">
        <f>100000*obitos!L2487/popu!$C2487</f>
        <v>0.18344044658996619</v>
      </c>
      <c r="M2487">
        <f>100000*obitos!M2487/popu!$D2487</f>
        <v>0</v>
      </c>
      <c r="N2487">
        <f>100000*obitos!N2487/popu!$E2487</f>
        <v>8.3920051510672139E-2</v>
      </c>
      <c r="O2487">
        <f>100000*obitos!O2487/popu!$F2487</f>
        <v>0</v>
      </c>
      <c r="P2487">
        <f>100000*obitos!P2487/popu!$G2487</f>
        <v>0.20249157442386104</v>
      </c>
      <c r="Q2487">
        <f>100000*obitos!Q2487/popu!$H2487</f>
        <v>4.8942933506795185</v>
      </c>
      <c r="R2487">
        <f>100000*obitos!R2487/popu!$I2487</f>
        <v>7.4189604959268021</v>
      </c>
      <c r="S2487">
        <f>100000*obitos!S2487/popu!$J2487</f>
        <v>0.3021065730117844</v>
      </c>
      <c r="T2487">
        <f t="shared" si="153"/>
        <v>1.6325011886909244</v>
      </c>
      <c r="U2487">
        <f>100000*obitos!U2487/popu!$C2487</f>
        <v>1.1540858257375334E-2</v>
      </c>
      <c r="V2487">
        <f>100000*obitos!V2487/popu!$D2487</f>
        <v>0</v>
      </c>
      <c r="W2487">
        <f>100000*obitos!W2487/popu!$E2487</f>
        <v>3.3717880993470485E-3</v>
      </c>
      <c r="X2487">
        <f>100000*obitos!X2487/popu!$F2487</f>
        <v>0</v>
      </c>
      <c r="Y2487">
        <f>100000*obitos!Y2487/popu!$G2487</f>
        <v>1.3460423823894748E-2</v>
      </c>
      <c r="Z2487">
        <f>100000*obitos!Z2487/popu!$H2487</f>
        <v>4.348335849685722E-3</v>
      </c>
      <c r="AA2487">
        <f>100000*obitos!AA2487/popu!$I2487</f>
        <v>8.389394081799147E-3</v>
      </c>
      <c r="AB2487">
        <f>100000*obitos!AB2487/popu!$J2487</f>
        <v>1.883675497175993E-2</v>
      </c>
      <c r="AC2487">
        <f t="shared" si="154"/>
        <v>7.5099924775055707E-3</v>
      </c>
      <c r="AD2487">
        <f>100000*obitos!AD2487/popu!$C2487</f>
        <v>7.6536583136945724E-2</v>
      </c>
      <c r="AE2487">
        <f>100000*obitos!AE2487/popu!$D2487</f>
        <v>0</v>
      </c>
      <c r="AF2487">
        <f>100000*obitos!AF2487/popu!$E2487</f>
        <v>2.5475731548566086E-2</v>
      </c>
      <c r="AG2487">
        <f>100000*obitos!AG2487/popu!$F2487</f>
        <v>0</v>
      </c>
      <c r="AH2487">
        <f>100000*obitos!AH2487/popu!$G2487</f>
        <v>6.8472588949736707E-2</v>
      </c>
      <c r="AI2487">
        <f>100000*obitos!AI2487/popu!$H2487</f>
        <v>1.7393343592002248E-2</v>
      </c>
      <c r="AJ2487">
        <f>100000*obitos!AJ2487/popu!$I2487</f>
        <v>4.2669363081404357E-2</v>
      </c>
      <c r="AK2487">
        <f>100000*obitos!AK2487/popu!$J2487</f>
        <v>0.13295592618586849</v>
      </c>
      <c r="AL2487">
        <f t="shared" si="155"/>
        <v>4.5466694527939888E-2</v>
      </c>
    </row>
    <row r="2488" spans="1:38" x14ac:dyDescent="0.25">
      <c r="A2488">
        <v>4304</v>
      </c>
      <c r="B2488">
        <v>1996</v>
      </c>
      <c r="C2488">
        <f>100000*obitos!C2488/popu!$C2488</f>
        <v>17.014549534532801</v>
      </c>
      <c r="D2488">
        <f>100000*obitos!D2488/popu!$D2488</f>
        <v>1.1752291654175035E-2</v>
      </c>
      <c r="E2488">
        <f>100000*obitos!E2488/popu!$E2488</f>
        <v>0.6433223684312126</v>
      </c>
      <c r="F2488">
        <f>100000*obitos!F2488/popu!$F2488</f>
        <v>2.4087332484842152</v>
      </c>
      <c r="G2488">
        <f>100000*obitos!G2488/popu!$G2488</f>
        <v>17.564913546636635</v>
      </c>
      <c r="H2488">
        <f>100000*obitos!H2488/popu!$H2488</f>
        <v>4.6897640694038643</v>
      </c>
      <c r="I2488">
        <f>100000*obitos!I2488/popu!$I2488</f>
        <v>8.5495235367924387</v>
      </c>
      <c r="J2488">
        <f>100000*obitos!J2488/popu!$J2488</f>
        <v>0.18714657789318959</v>
      </c>
      <c r="K2488">
        <f t="shared" si="152"/>
        <v>6.4742316145449958</v>
      </c>
      <c r="L2488">
        <f>100000*obitos!L2488/popu!$C2488</f>
        <v>0.23333181220933516</v>
      </c>
      <c r="M2488">
        <f>100000*obitos!M2488/popu!$D2488</f>
        <v>0</v>
      </c>
      <c r="N2488">
        <f>100000*obitos!N2488/popu!$E2488</f>
        <v>0</v>
      </c>
      <c r="O2488">
        <f>100000*obitos!O2488/popu!$F2488</f>
        <v>3.459345766180371E-2</v>
      </c>
      <c r="P2488">
        <f>100000*obitos!P2488/popu!$G2488</f>
        <v>3.9224077073020203</v>
      </c>
      <c r="Q2488">
        <f>100000*obitos!Q2488/popu!$H2488</f>
        <v>4.0993726378285489</v>
      </c>
      <c r="R2488">
        <f>100000*obitos!R2488/popu!$I2488</f>
        <v>8.3823174810803103</v>
      </c>
      <c r="S2488">
        <f>100000*obitos!S2488/popu!$J2488</f>
        <v>0</v>
      </c>
      <c r="T2488">
        <f t="shared" si="153"/>
        <v>2.0916282104171988</v>
      </c>
      <c r="U2488">
        <f>100000*obitos!U2488/popu!$C2488</f>
        <v>1.2140350069912851E-2</v>
      </c>
      <c r="V2488">
        <f>100000*obitos!V2488/popu!$D2488</f>
        <v>0</v>
      </c>
      <c r="W2488">
        <f>100000*obitos!W2488/popu!$E2488</f>
        <v>0</v>
      </c>
      <c r="X2488">
        <f>100000*obitos!X2488/popu!$F2488</f>
        <v>1.3375846675549312E-3</v>
      </c>
      <c r="Y2488">
        <f>100000*obitos!Y2488/popu!$G2488</f>
        <v>6.6426630993503587E-3</v>
      </c>
      <c r="Z2488">
        <f>100000*obitos!Z2488/popu!$H2488</f>
        <v>1.883619086078489E-3</v>
      </c>
      <c r="AA2488">
        <f>100000*obitos!AA2488/popu!$I2488</f>
        <v>0</v>
      </c>
      <c r="AB2488">
        <f>100000*obitos!AB2488/popu!$J2488</f>
        <v>0</v>
      </c>
      <c r="AC2488">
        <f t="shared" si="154"/>
        <v>2.8035165897152565E-3</v>
      </c>
      <c r="AD2488">
        <f>100000*obitos!AD2488/popu!$C2488</f>
        <v>0.11638716517737417</v>
      </c>
      <c r="AE2488">
        <f>100000*obitos!AE2488/popu!$D2488</f>
        <v>0</v>
      </c>
      <c r="AF2488">
        <f>100000*obitos!AF2488/popu!$E2488</f>
        <v>0</v>
      </c>
      <c r="AG2488">
        <f>100000*obitos!AG2488/popu!$F2488</f>
        <v>2.0408416312002301E-2</v>
      </c>
      <c r="AH2488">
        <f>100000*obitos!AH2488/popu!$G2488</f>
        <v>9.2996913957342983E-2</v>
      </c>
      <c r="AI2488">
        <f>100000*obitos!AI2488/popu!$H2488</f>
        <v>1.6959230008523438E-2</v>
      </c>
      <c r="AJ2488">
        <f>100000*obitos!AJ2488/popu!$I2488</f>
        <v>0</v>
      </c>
      <c r="AK2488">
        <f>100000*obitos!AK2488/popu!$J2488</f>
        <v>0</v>
      </c>
      <c r="AL2488">
        <f t="shared" si="155"/>
        <v>3.1417936685013317E-2</v>
      </c>
    </row>
    <row r="2489" spans="1:38" x14ac:dyDescent="0.25">
      <c r="A2489">
        <v>4304</v>
      </c>
      <c r="B2489">
        <v>1997</v>
      </c>
      <c r="C2489">
        <f>100000*obitos!C2489/popu!$C2489</f>
        <v>11.900532501726662</v>
      </c>
      <c r="D2489">
        <f>100000*obitos!D2489/popu!$D2489</f>
        <v>0</v>
      </c>
      <c r="E2489">
        <f>100000*obitos!E2489/popu!$E2489</f>
        <v>6.987470431303433</v>
      </c>
      <c r="F2489">
        <f>100000*obitos!F2489/popu!$F2489</f>
        <v>5.2411794603491328</v>
      </c>
      <c r="G2489">
        <f>100000*obitos!G2489/popu!$G2489</f>
        <v>10.873958843559677</v>
      </c>
      <c r="H2489">
        <f>100000*obitos!H2489/popu!$H2489</f>
        <v>3.982472874263177</v>
      </c>
      <c r="I2489">
        <f>100000*obitos!I2489/popu!$I2489</f>
        <v>18.520845712025022</v>
      </c>
      <c r="J2489">
        <f>100000*obitos!J2489/popu!$J2489</f>
        <v>14.250633195606078</v>
      </c>
      <c r="K2489">
        <f t="shared" si="152"/>
        <v>8.9667367796815327</v>
      </c>
      <c r="L2489">
        <f>100000*obitos!L2489/popu!$C2489</f>
        <v>4.4562308473618426</v>
      </c>
      <c r="M2489">
        <f>100000*obitos!M2489/popu!$D2489</f>
        <v>0</v>
      </c>
      <c r="N2489">
        <f>100000*obitos!N2489/popu!$E2489</f>
        <v>7.8692105416967237E-2</v>
      </c>
      <c r="O2489">
        <f>100000*obitos!O2489/popu!$F2489</f>
        <v>3.8343098208732079E-2</v>
      </c>
      <c r="P2489">
        <f>100000*obitos!P2489/popu!$G2489</f>
        <v>0.13256704063850314</v>
      </c>
      <c r="Q2489">
        <f>100000*obitos!Q2489/popu!$H2489</f>
        <v>3.982569292779067</v>
      </c>
      <c r="R2489">
        <f>100000*obitos!R2489/popu!$I2489</f>
        <v>8.959264270038366</v>
      </c>
      <c r="S2489">
        <f>100000*obitos!S2489/popu!$J2489</f>
        <v>4.4216085674624672</v>
      </c>
      <c r="T2489">
        <f t="shared" si="153"/>
        <v>2.7551630831756801</v>
      </c>
      <c r="U2489">
        <f>100000*obitos!U2489/popu!$C2489</f>
        <v>8.283005433310401E-3</v>
      </c>
      <c r="V2489">
        <f>100000*obitos!V2489/popu!$D2489</f>
        <v>0</v>
      </c>
      <c r="W2489">
        <f>100000*obitos!W2489/popu!$E2489</f>
        <v>4.3550124100489255E-3</v>
      </c>
      <c r="X2489">
        <f>100000*obitos!X2489/popu!$F2489</f>
        <v>2.4409147949088503E-3</v>
      </c>
      <c r="Y2489">
        <f>100000*obitos!Y2489/popu!$G2489</f>
        <v>6.9436074976065715E-3</v>
      </c>
      <c r="Z2489">
        <f>100000*obitos!Z2489/popu!$H2489</f>
        <v>0</v>
      </c>
      <c r="AA2489">
        <f>100000*obitos!AA2489/popu!$I2489</f>
        <v>4.4605459905549226E-3</v>
      </c>
      <c r="AB2489">
        <f>100000*obitos!AB2489/popu!$J2489</f>
        <v>4.3500110004566607E-3</v>
      </c>
      <c r="AC2489">
        <f t="shared" si="154"/>
        <v>3.8740718414191702E-3</v>
      </c>
      <c r="AD2489">
        <f>100000*obitos!AD2489/popu!$C2489</f>
        <v>0.11408859358401335</v>
      </c>
      <c r="AE2489">
        <f>100000*obitos!AE2489/popu!$D2489</f>
        <v>0</v>
      </c>
      <c r="AF2489">
        <f>100000*obitos!AF2489/popu!$E2489</f>
        <v>3.9087228826842027E-2</v>
      </c>
      <c r="AG2489">
        <f>100000*obitos!AG2489/popu!$F2489</f>
        <v>1.8949532352995502E-2</v>
      </c>
      <c r="AH2489">
        <f>100000*obitos!AH2489/popu!$G2489</f>
        <v>7.1038364604622373E-2</v>
      </c>
      <c r="AI2489">
        <f>100000*obitos!AI2489/popu!$H2489</f>
        <v>0</v>
      </c>
      <c r="AJ2489">
        <f>100000*obitos!AJ2489/popu!$I2489</f>
        <v>1.568939940716815E-2</v>
      </c>
      <c r="AK2489">
        <f>100000*obitos!AK2489/popu!$J2489</f>
        <v>4.4295156117696219</v>
      </c>
      <c r="AL2489">
        <f t="shared" si="155"/>
        <v>0.5746649858908488</v>
      </c>
    </row>
    <row r="2490" spans="1:38" x14ac:dyDescent="0.25">
      <c r="A2490">
        <v>4304</v>
      </c>
      <c r="B2490">
        <v>1998</v>
      </c>
      <c r="C2490">
        <f>100000*obitos!C2490/popu!$C2490</f>
        <v>12.079963281000337</v>
      </c>
      <c r="D2490">
        <f>100000*obitos!D2490/popu!$D2490</f>
        <v>4.9037580236883151</v>
      </c>
      <c r="E2490">
        <f>100000*obitos!E2490/popu!$E2490</f>
        <v>6.3903865430233759</v>
      </c>
      <c r="F2490">
        <f>100000*obitos!F2490/popu!$F2490</f>
        <v>0</v>
      </c>
      <c r="G2490">
        <f>100000*obitos!G2490/popu!$G2490</f>
        <v>16.713764568329896</v>
      </c>
      <c r="H2490">
        <f>100000*obitos!H2490/popu!$H2490</f>
        <v>12.556732901518187</v>
      </c>
      <c r="I2490">
        <f>100000*obitos!I2490/popu!$I2490</f>
        <v>10.227599559905892</v>
      </c>
      <c r="J2490">
        <f>100000*obitos!J2490/popu!$J2490</f>
        <v>10.275201311285077</v>
      </c>
      <c r="K2490">
        <f t="shared" si="152"/>
        <v>9.1968476383143649</v>
      </c>
      <c r="L2490">
        <f>100000*obitos!L2490/popu!$C2490</f>
        <v>0.27409766669074159</v>
      </c>
      <c r="M2490">
        <f>100000*obitos!M2490/popu!$D2490</f>
        <v>4.5125126927579453</v>
      </c>
      <c r="N2490">
        <f>100000*obitos!N2490/popu!$E2490</f>
        <v>6.5427161057118641E-2</v>
      </c>
      <c r="O2490">
        <f>100000*obitos!O2490/popu!$F2490</f>
        <v>0</v>
      </c>
      <c r="P2490">
        <f>100000*obitos!P2490/popu!$G2490</f>
        <v>4.3278010167632663</v>
      </c>
      <c r="Q2490">
        <f>100000*obitos!Q2490/popu!$H2490</f>
        <v>3.3209674179634865E-3</v>
      </c>
      <c r="R2490">
        <f>100000*obitos!R2490/popu!$I2490</f>
        <v>3.2584710390675634E-2</v>
      </c>
      <c r="S2490">
        <f>100000*obitos!S2490/popu!$J2490</f>
        <v>9.2238912330123518E-2</v>
      </c>
      <c r="T2490">
        <f t="shared" si="153"/>
        <v>1.1790812034115878</v>
      </c>
      <c r="U2490">
        <f>100000*obitos!U2490/popu!$C2490</f>
        <v>1.2706916473959072E-2</v>
      </c>
      <c r="V2490">
        <f>100000*obitos!V2490/popu!$D2490</f>
        <v>0</v>
      </c>
      <c r="W2490">
        <f>100000*obitos!W2490/popu!$E2490</f>
        <v>3.4809434749642435E-3</v>
      </c>
      <c r="X2490">
        <f>100000*obitos!X2490/popu!$F2490</f>
        <v>0</v>
      </c>
      <c r="Y2490">
        <f>100000*obitos!Y2490/popu!$G2490</f>
        <v>8.4388539746939762E-3</v>
      </c>
      <c r="Z2490">
        <f>100000*obitos!Z2490/popu!$H2490</f>
        <v>0</v>
      </c>
      <c r="AA2490">
        <f>100000*obitos!AA2490/popu!$I2490</f>
        <v>1.2599090066286159E-3</v>
      </c>
      <c r="AB2490">
        <f>100000*obitos!AB2490/popu!$J2490</f>
        <v>5.6186612999675218E-3</v>
      </c>
      <c r="AC2490">
        <f t="shared" si="154"/>
        <v>3.9819890053074741E-3</v>
      </c>
      <c r="AD2490">
        <f>100000*obitos!AD2490/popu!$C2490</f>
        <v>0.13584551752021756</v>
      </c>
      <c r="AE2490">
        <f>100000*obitos!AE2490/popu!$D2490</f>
        <v>0</v>
      </c>
      <c r="AF2490">
        <f>100000*obitos!AF2490/popu!$E2490</f>
        <v>3.8394462937641108E-2</v>
      </c>
      <c r="AG2490">
        <f>100000*obitos!AG2490/popu!$F2490</f>
        <v>0</v>
      </c>
      <c r="AH2490">
        <f>100000*obitos!AH2490/popu!$G2490</f>
        <v>0.13121907612751033</v>
      </c>
      <c r="AI2490">
        <f>100000*obitos!AI2490/popu!$H2490</f>
        <v>1.6693430969283835E-3</v>
      </c>
      <c r="AJ2490">
        <f>100000*obitos!AJ2490/popu!$I2490</f>
        <v>1.8910738611433133E-2</v>
      </c>
      <c r="AK2490">
        <f>100000*obitos!AK2490/popu!$J2490</f>
        <v>4.2524443087244101</v>
      </c>
      <c r="AL2490">
        <f t="shared" si="155"/>
        <v>0.56169449623698686</v>
      </c>
    </row>
    <row r="2491" spans="1:38" x14ac:dyDescent="0.25">
      <c r="A2491">
        <v>4304</v>
      </c>
      <c r="B2491">
        <v>1999</v>
      </c>
      <c r="C2491">
        <f>100000*obitos!C2491/popu!$C2491</f>
        <v>10.381034086187771</v>
      </c>
      <c r="D2491">
        <f>100000*obitos!D2491/popu!$D2491</f>
        <v>4.3940860295590767</v>
      </c>
      <c r="E2491">
        <f>100000*obitos!E2491/popu!$E2491</f>
        <v>9.5839745822733455</v>
      </c>
      <c r="F2491">
        <f>100000*obitos!F2491/popu!$F2491</f>
        <v>4.3405346607610973</v>
      </c>
      <c r="G2491">
        <f>100000*obitos!G2491/popu!$G2491</f>
        <v>21.662101026615595</v>
      </c>
      <c r="H2491">
        <f>100000*obitos!H2491/popu!$H2491</f>
        <v>13.428475335585677</v>
      </c>
      <c r="I2491">
        <f>100000*obitos!I2491/popu!$I2491</f>
        <v>1.24210661398181E-2</v>
      </c>
      <c r="J2491">
        <f>100000*obitos!J2491/popu!$J2491</f>
        <v>1.6170408549257635</v>
      </c>
      <c r="K2491">
        <f t="shared" si="152"/>
        <v>8.2577975528129208</v>
      </c>
      <c r="L2491">
        <f>100000*obitos!L2491/popu!$C2491</f>
        <v>0.2724705719093149</v>
      </c>
      <c r="M2491">
        <f>100000*obitos!M2491/popu!$D2491</f>
        <v>4.302007255841267</v>
      </c>
      <c r="N2491">
        <f>100000*obitos!N2491/popu!$E2491</f>
        <v>3.1879368617866645E-2</v>
      </c>
      <c r="O2491">
        <f>100000*obitos!O2491/popu!$F2491</f>
        <v>0</v>
      </c>
      <c r="P2491">
        <f>100000*obitos!P2491/popu!$G2491</f>
        <v>4.5554276996734613</v>
      </c>
      <c r="Q2491">
        <f>100000*obitos!Q2491/popu!$H2491</f>
        <v>5.3200648143929379E-2</v>
      </c>
      <c r="R2491">
        <f>100000*obitos!R2491/popu!$I2491</f>
        <v>0</v>
      </c>
      <c r="S2491">
        <f>100000*obitos!S2491/popu!$J2491</f>
        <v>7.8002415153415855E-2</v>
      </c>
      <c r="T2491">
        <f t="shared" si="153"/>
        <v>1.1778853032685996</v>
      </c>
      <c r="U2491">
        <f>100000*obitos!U2491/popu!$C2491</f>
        <v>1.6606757377128065E-2</v>
      </c>
      <c r="V2491">
        <f>100000*obitos!V2491/popu!$D2491</f>
        <v>0</v>
      </c>
      <c r="W2491">
        <f>100000*obitos!W2491/popu!$E2491</f>
        <v>1.3149587795232671E-3</v>
      </c>
      <c r="X2491">
        <f>100000*obitos!X2491/popu!$F2491</f>
        <v>4.3014862507287654</v>
      </c>
      <c r="Y2491">
        <f>100000*obitos!Y2491/popu!$G2491</f>
        <v>2.0277173014307839E-2</v>
      </c>
      <c r="Z2491">
        <f>100000*obitos!Z2491/popu!$H2491</f>
        <v>3.6832239393565416E-3</v>
      </c>
      <c r="AA2491">
        <f>100000*obitos!AA2491/popu!$I2491</f>
        <v>0</v>
      </c>
      <c r="AB2491">
        <f>100000*obitos!AB2491/popu!$J2491</f>
        <v>0</v>
      </c>
      <c r="AC2491">
        <f t="shared" si="154"/>
        <v>0.53153807089078109</v>
      </c>
      <c r="AD2491">
        <f>100000*obitos!AD2491/popu!$C2491</f>
        <v>0.13004031043098849</v>
      </c>
      <c r="AE2491">
        <f>100000*obitos!AE2491/popu!$D2491</f>
        <v>1.3502057021959583E-2</v>
      </c>
      <c r="AF2491">
        <f>100000*obitos!AF2491/popu!$E2491</f>
        <v>1.8534799810307919E-2</v>
      </c>
      <c r="AG2491">
        <f>100000*obitos!AG2491/popu!$F2491</f>
        <v>0</v>
      </c>
      <c r="AH2491">
        <f>100000*obitos!AH2491/popu!$G2491</f>
        <v>0.20941358903233412</v>
      </c>
      <c r="AI2491">
        <f>100000*obitos!AI2491/popu!$H2491</f>
        <v>4.4435245257709362</v>
      </c>
      <c r="AJ2491">
        <f>100000*obitos!AJ2491/popu!$I2491</f>
        <v>0</v>
      </c>
      <c r="AK2491">
        <f>100000*obitos!AK2491/popu!$J2491</f>
        <v>2.6522030429093818E-2</v>
      </c>
      <c r="AL2491">
        <f t="shared" si="155"/>
        <v>0.60836457870910421</v>
      </c>
    </row>
    <row r="2492" spans="1:38" x14ac:dyDescent="0.25">
      <c r="A2492">
        <v>4304</v>
      </c>
      <c r="B2492">
        <v>2000</v>
      </c>
      <c r="C2492">
        <f>100000*obitos!C2492/popu!$C2492</f>
        <v>14.028959584249288</v>
      </c>
      <c r="D2492">
        <f>100000*obitos!D2492/popu!$D2492</f>
        <v>4.7196052100296679</v>
      </c>
      <c r="E2492">
        <f>100000*obitos!E2492/popu!$E2492</f>
        <v>0</v>
      </c>
      <c r="F2492">
        <f>100000*obitos!F2492/popu!$F2492</f>
        <v>6.1117433278102338</v>
      </c>
      <c r="G2492">
        <f>100000*obitos!G2492/popu!$G2492</f>
        <v>10.988776865132117</v>
      </c>
      <c r="H2492">
        <f>100000*obitos!H2492/popu!$H2492</f>
        <v>0</v>
      </c>
      <c r="I2492">
        <f>100000*obitos!I2492/popu!$I2492</f>
        <v>0.68771056637500327</v>
      </c>
      <c r="J2492">
        <f>100000*obitos!J2492/popu!$J2492</f>
        <v>4.735577191141811</v>
      </c>
      <c r="K2492">
        <f t="shared" si="152"/>
        <v>5.2059738573516157</v>
      </c>
      <c r="L2492">
        <f>100000*obitos!L2492/popu!$C2492</f>
        <v>0.18203347045070561</v>
      </c>
      <c r="M2492">
        <f>100000*obitos!M2492/popu!$D2492</f>
        <v>5.6935223388147868E-2</v>
      </c>
      <c r="N2492">
        <f>100000*obitos!N2492/popu!$E2492</f>
        <v>0</v>
      </c>
      <c r="O2492">
        <f>100000*obitos!O2492/popu!$F2492</f>
        <v>7.5519063209824724E-2</v>
      </c>
      <c r="P2492">
        <f>100000*obitos!P2492/popu!$G2492</f>
        <v>0.19308465376922485</v>
      </c>
      <c r="Q2492">
        <f>100000*obitos!Q2492/popu!$H2492</f>
        <v>0</v>
      </c>
      <c r="R2492">
        <f>100000*obitos!R2492/popu!$I2492</f>
        <v>3.1634921182705014E-2</v>
      </c>
      <c r="S2492">
        <f>100000*obitos!S2492/popu!$J2492</f>
        <v>0</v>
      </c>
      <c r="T2492">
        <f t="shared" si="153"/>
        <v>6.8313409292173125E-2</v>
      </c>
      <c r="U2492">
        <f>100000*obitos!U2492/popu!$C2492</f>
        <v>1.0070511508591205E-2</v>
      </c>
      <c r="V2492">
        <f>100000*obitos!V2492/popu!$D2492</f>
        <v>3.8962727390796305E-3</v>
      </c>
      <c r="W2492">
        <f>100000*obitos!W2492/popu!$E2492</f>
        <v>0</v>
      </c>
      <c r="X2492">
        <f>100000*obitos!X2492/popu!$F2492</f>
        <v>4.3540732996091595E-3</v>
      </c>
      <c r="Y2492">
        <f>100000*obitos!Y2492/popu!$G2492</f>
        <v>8.5679259442678728E-3</v>
      </c>
      <c r="Z2492">
        <f>100000*obitos!Z2492/popu!$H2492</f>
        <v>0</v>
      </c>
      <c r="AA2492">
        <f>100000*obitos!AA2492/popu!$I2492</f>
        <v>1.2824896973324268E-3</v>
      </c>
      <c r="AB2492">
        <f>100000*obitos!AB2492/popu!$J2492</f>
        <v>0</v>
      </c>
      <c r="AC2492">
        <f t="shared" si="154"/>
        <v>3.5659095635424873E-3</v>
      </c>
      <c r="AD2492">
        <f>100000*obitos!AD2492/popu!$C2492</f>
        <v>9.6291524973014048E-2</v>
      </c>
      <c r="AE2492">
        <f>100000*obitos!AE2492/popu!$D2492</f>
        <v>4.3449012096121953</v>
      </c>
      <c r="AF2492">
        <f>100000*obitos!AF2492/popu!$E2492</f>
        <v>0</v>
      </c>
      <c r="AG2492">
        <f>100000*obitos!AG2492/popu!$F2492</f>
        <v>3.9186683293422828E-2</v>
      </c>
      <c r="AH2492">
        <f>100000*obitos!AH2492/popu!$G2492</f>
        <v>8.863177953823885E-2</v>
      </c>
      <c r="AI2492">
        <f>100000*obitos!AI2492/popu!$H2492</f>
        <v>0</v>
      </c>
      <c r="AJ2492">
        <f>100000*obitos!AJ2492/popu!$I2492</f>
        <v>1.752755169651328E-2</v>
      </c>
      <c r="AK2492">
        <f>100000*obitos!AK2492/popu!$J2492</f>
        <v>0</v>
      </c>
      <c r="AL2492">
        <f t="shared" si="155"/>
        <v>0.5759425208201181</v>
      </c>
    </row>
    <row r="2493" spans="1:38" x14ac:dyDescent="0.25">
      <c r="A2493">
        <v>4304</v>
      </c>
      <c r="B2493">
        <v>2001</v>
      </c>
      <c r="C2493">
        <f>100000*obitos!C2493/popu!$C2493</f>
        <v>9.1031719340003239</v>
      </c>
      <c r="D2493">
        <f>100000*obitos!D2493/popu!$D2493</f>
        <v>0.80519103699427619</v>
      </c>
      <c r="E2493">
        <f>100000*obitos!E2493/popu!$E2493</f>
        <v>4.474775068287232</v>
      </c>
      <c r="F2493">
        <f>100000*obitos!F2493/popu!$F2493</f>
        <v>1.1954852752514499E-2</v>
      </c>
      <c r="G2493">
        <f>100000*obitos!G2493/popu!$G2493</f>
        <v>8.0519921779301331</v>
      </c>
      <c r="H2493">
        <f>100000*obitos!H2493/popu!$H2493</f>
        <v>4.9487130796290462</v>
      </c>
      <c r="I2493">
        <f>100000*obitos!I2493/popu!$I2493</f>
        <v>2.9239910777785147</v>
      </c>
      <c r="J2493">
        <f>100000*obitos!J2493/popu!$J2493</f>
        <v>1.6688706878416493</v>
      </c>
      <c r="K2493">
        <f t="shared" si="152"/>
        <v>4.041914529031752</v>
      </c>
      <c r="L2493">
        <f>100000*obitos!L2493/popu!$C2493</f>
        <v>0.10467656869145738</v>
      </c>
      <c r="M2493">
        <f>100000*obitos!M2493/popu!$D2493</f>
        <v>5.7812545278079115E-2</v>
      </c>
      <c r="N2493">
        <f>100000*obitos!N2493/popu!$E2493</f>
        <v>0</v>
      </c>
      <c r="O2493">
        <f>100000*obitos!O2493/popu!$F2493</f>
        <v>0</v>
      </c>
      <c r="P2493">
        <f>100000*obitos!P2493/popu!$G2493</f>
        <v>3.8780216078455276E-2</v>
      </c>
      <c r="Q2493">
        <f>100000*obitos!Q2493/popu!$H2493</f>
        <v>4.3247781184128362</v>
      </c>
      <c r="R2493">
        <f>100000*obitos!R2493/popu!$I2493</f>
        <v>0.15527792038808808</v>
      </c>
      <c r="S2493">
        <f>100000*obitos!S2493/popu!$J2493</f>
        <v>7.2475248027830591E-2</v>
      </c>
      <c r="T2493">
        <f t="shared" si="153"/>
        <v>0.59654817225113754</v>
      </c>
      <c r="U2493">
        <f>100000*obitos!U2493/popu!$C2493</f>
        <v>5.0239292387989224E-3</v>
      </c>
      <c r="V2493">
        <f>100000*obitos!V2493/popu!$D2493</f>
        <v>4.0016203638886839E-3</v>
      </c>
      <c r="W2493">
        <f>100000*obitos!W2493/popu!$E2493</f>
        <v>0</v>
      </c>
      <c r="X2493">
        <f>100000*obitos!X2493/popu!$F2493</f>
        <v>0</v>
      </c>
      <c r="Y2493">
        <f>100000*obitos!Y2493/popu!$G2493</f>
        <v>2.2285497648052871E-3</v>
      </c>
      <c r="Z2493">
        <f>100000*obitos!Z2493/popu!$H2493</f>
        <v>0</v>
      </c>
      <c r="AA2493">
        <f>100000*obitos!AA2493/popu!$I2493</f>
        <v>9.9262065972431403E-3</v>
      </c>
      <c r="AB2493">
        <f>100000*obitos!AB2493/popu!$J2493</f>
        <v>4.1900635141171767E-3</v>
      </c>
      <c r="AC2493">
        <f t="shared" si="154"/>
        <v>3.1757114332031985E-3</v>
      </c>
      <c r="AD2493">
        <f>100000*obitos!AD2493/popu!$C2493</f>
        <v>5.7121781416148203E-2</v>
      </c>
      <c r="AE2493">
        <f>100000*obitos!AE2493/popu!$D2493</f>
        <v>1.6087211061057854E-2</v>
      </c>
      <c r="AF2493">
        <f>100000*obitos!AF2493/popu!$E2493</f>
        <v>4.4493799205242643</v>
      </c>
      <c r="AG2493">
        <f>100000*obitos!AG2493/popu!$F2493</f>
        <v>0</v>
      </c>
      <c r="AH2493">
        <f>100000*obitos!AH2493/popu!$G2493</f>
        <v>4.5464097765257554E-2</v>
      </c>
      <c r="AI2493">
        <f>100000*obitos!AI2493/popu!$H2493</f>
        <v>0</v>
      </c>
      <c r="AJ2493">
        <f>100000*obitos!AJ2493/popu!$I2493</f>
        <v>5.222806366270831E-2</v>
      </c>
      <c r="AK2493">
        <f>100000*obitos!AK2493/popu!$J2493</f>
        <v>3.7715567446552634E-2</v>
      </c>
      <c r="AL2493">
        <f t="shared" si="155"/>
        <v>0.57888486819682428</v>
      </c>
    </row>
    <row r="2494" spans="1:38" x14ac:dyDescent="0.25">
      <c r="A2494">
        <v>4304</v>
      </c>
      <c r="B2494">
        <v>2002</v>
      </c>
      <c r="C2494">
        <f>100000*obitos!C2494/popu!$C2494</f>
        <v>9.7914198779063017</v>
      </c>
      <c r="D2494">
        <f>100000*obitos!D2494/popu!$D2494</f>
        <v>9.556141475060528</v>
      </c>
      <c r="E2494">
        <f>100000*obitos!E2494/popu!$E2494</f>
        <v>2.5715182378267532</v>
      </c>
      <c r="F2494">
        <f>100000*obitos!F2494/popu!$F2494</f>
        <v>6.9853710483492024E-2</v>
      </c>
      <c r="G2494">
        <f>100000*obitos!G2494/popu!$G2494</f>
        <v>7.8129059289219853</v>
      </c>
      <c r="H2494">
        <f>100000*obitos!H2494/popu!$H2494</f>
        <v>0.95334102142654498</v>
      </c>
      <c r="I2494">
        <f>100000*obitos!I2494/popu!$I2494</f>
        <v>5.2422222973234955</v>
      </c>
      <c r="J2494">
        <f>100000*obitos!J2494/popu!$J2494</f>
        <v>4.8993711345131574</v>
      </c>
      <c r="K2494">
        <f t="shared" si="152"/>
        <v>5.1500466866317893</v>
      </c>
      <c r="L2494">
        <f>100000*obitos!L2494/popu!$C2494</f>
        <v>0.14497743988534623</v>
      </c>
      <c r="M2494">
        <f>100000*obitos!M2494/popu!$D2494</f>
        <v>5.995465822942396E-2</v>
      </c>
      <c r="N2494">
        <f>100000*obitos!N2494/popu!$E2494</f>
        <v>9.6854382437045305E-2</v>
      </c>
      <c r="O2494">
        <f>100000*obitos!O2494/popu!$F2494</f>
        <v>3.6399039446284101E-3</v>
      </c>
      <c r="P2494">
        <f>100000*obitos!P2494/popu!$G2494</f>
        <v>0.19306110699755888</v>
      </c>
      <c r="Q2494">
        <f>100000*obitos!Q2494/popu!$H2494</f>
        <v>4.1798219944622642E-2</v>
      </c>
      <c r="R2494">
        <f>100000*obitos!R2494/popu!$I2494</f>
        <v>4.3933392126291215</v>
      </c>
      <c r="S2494">
        <f>100000*obitos!S2494/popu!$J2494</f>
        <v>8.5050642555765986E-4</v>
      </c>
      <c r="T2494">
        <f t="shared" si="153"/>
        <v>0.61428296837260987</v>
      </c>
      <c r="U2494">
        <f>100000*obitos!U2494/popu!$C2494</f>
        <v>8.9896071999263586E-3</v>
      </c>
      <c r="V2494">
        <f>100000*obitos!V2494/popu!$D2494</f>
        <v>4.1098163832522664E-3</v>
      </c>
      <c r="W2494">
        <f>100000*obitos!W2494/popu!$E2494</f>
        <v>6.3051846788898819E-3</v>
      </c>
      <c r="X2494">
        <f>100000*obitos!X2494/popu!$F2494</f>
        <v>0</v>
      </c>
      <c r="Y2494">
        <f>100000*obitos!Y2494/popu!$G2494</f>
        <v>1.0676049199322151E-2</v>
      </c>
      <c r="Z2494">
        <f>100000*obitos!Z2494/popu!$H2494</f>
        <v>2.2233095942286204E-3</v>
      </c>
      <c r="AA2494">
        <f>100000*obitos!AA2494/popu!$I2494</f>
        <v>2.1776252579098951E-3</v>
      </c>
      <c r="AB2494">
        <f>100000*obitos!AB2494/popu!$J2494</f>
        <v>0</v>
      </c>
      <c r="AC2494">
        <f t="shared" si="154"/>
        <v>4.3648865669862619E-3</v>
      </c>
      <c r="AD2494">
        <f>100000*obitos!AD2494/popu!$C2494</f>
        <v>5.9616000989897694E-2</v>
      </c>
      <c r="AE2494">
        <f>100000*obitos!AE2494/popu!$D2494</f>
        <v>1.6442026332974521E-2</v>
      </c>
      <c r="AF2494">
        <f>100000*obitos!AF2494/popu!$E2494</f>
        <v>3.6325616590889155E-2</v>
      </c>
      <c r="AG2494">
        <f>100000*obitos!AG2494/popu!$F2494</f>
        <v>1.8529159173479E-3</v>
      </c>
      <c r="AH2494">
        <f>100000*obitos!AH2494/popu!$G2494</f>
        <v>0.10408495108514274</v>
      </c>
      <c r="AI2494">
        <f>100000*obitos!AI2494/popu!$H2494</f>
        <v>2.1788432218113163E-2</v>
      </c>
      <c r="AJ2494">
        <f>100000*obitos!AJ2494/popu!$I2494</f>
        <v>1.9645407542764396E-2</v>
      </c>
      <c r="AK2494">
        <f>100000*obitos!AK2494/popu!$J2494</f>
        <v>4.2527573401945158E-4</v>
      </c>
      <c r="AL2494">
        <f t="shared" si="155"/>
        <v>3.2976028466642292E-2</v>
      </c>
    </row>
    <row r="2495" spans="1:38" x14ac:dyDescent="0.25">
      <c r="A2495">
        <v>4304</v>
      </c>
      <c r="B2495">
        <v>2003</v>
      </c>
      <c r="C2495">
        <f>100000*obitos!C2495/popu!$C2495</f>
        <v>6.7161696200015024</v>
      </c>
      <c r="D2495">
        <f>100000*obitos!D2495/popu!$D2495</f>
        <v>4.7032745584539617</v>
      </c>
      <c r="E2495">
        <f>100000*obitos!E2495/popu!$E2495</f>
        <v>0</v>
      </c>
      <c r="F2495">
        <f>100000*obitos!F2495/popu!$F2495</f>
        <v>19.016309197741993</v>
      </c>
      <c r="G2495">
        <f>100000*obitos!G2495/popu!$G2495</f>
        <v>14.242586585260987</v>
      </c>
      <c r="H2495">
        <f>100000*obitos!H2495/popu!$H2495</f>
        <v>5.3797696898068672</v>
      </c>
      <c r="I2495">
        <f>100000*obitos!I2495/popu!$I2495</f>
        <v>5.0607086388290501</v>
      </c>
      <c r="J2495">
        <f>100000*obitos!J2495/popu!$J2495</f>
        <v>9.8083170668667101</v>
      </c>
      <c r="K2495">
        <f t="shared" si="152"/>
        <v>8.1020062572382709</v>
      </c>
      <c r="L2495">
        <f>100000*obitos!L2495/popu!$C2495</f>
        <v>0.12700426697178305</v>
      </c>
      <c r="M2495">
        <f>100000*obitos!M2495/popu!$D2495</f>
        <v>0</v>
      </c>
      <c r="N2495">
        <f>100000*obitos!N2495/popu!$E2495</f>
        <v>0</v>
      </c>
      <c r="O2495">
        <f>100000*obitos!O2495/popu!$F2495</f>
        <v>4.6039514260967884</v>
      </c>
      <c r="P2495">
        <f>100000*obitos!P2495/popu!$G2495</f>
        <v>0.16718008446065069</v>
      </c>
      <c r="Q2495">
        <f>100000*obitos!Q2495/popu!$H2495</f>
        <v>4.6156710758273567</v>
      </c>
      <c r="R2495">
        <f>100000*obitos!R2495/popu!$I2495</f>
        <v>0</v>
      </c>
      <c r="S2495">
        <f>100000*obitos!S2495/popu!$J2495</f>
        <v>4.3780128539333614</v>
      </c>
      <c r="T2495">
        <f t="shared" si="153"/>
        <v>1.7156830221618495</v>
      </c>
      <c r="U2495">
        <f>100000*obitos!U2495/popu!$C2495</f>
        <v>7.3831029690610847E-3</v>
      </c>
      <c r="V2495">
        <f>100000*obitos!V2495/popu!$D2495</f>
        <v>0</v>
      </c>
      <c r="W2495">
        <f>100000*obitos!W2495/popu!$E2495</f>
        <v>0</v>
      </c>
      <c r="X2495">
        <f>100000*obitos!X2495/popu!$F2495</f>
        <v>4.5217950147006025</v>
      </c>
      <c r="Y2495">
        <f>100000*obitos!Y2495/popu!$G2495</f>
        <v>9.6683263981147648E-3</v>
      </c>
      <c r="Z2495">
        <f>100000*obitos!Z2495/popu!$H2495</f>
        <v>0</v>
      </c>
      <c r="AA2495">
        <f>100000*obitos!AA2495/popu!$I2495</f>
        <v>0</v>
      </c>
      <c r="AB2495">
        <f>100000*obitos!AB2495/popu!$J2495</f>
        <v>3.4526680816029617E-3</v>
      </c>
      <c r="AC2495">
        <f t="shared" si="154"/>
        <v>0.55574701815942318</v>
      </c>
      <c r="AD2495">
        <f>100000*obitos!AD2495/popu!$C2495</f>
        <v>6.6779731004175072E-2</v>
      </c>
      <c r="AE2495">
        <f>100000*obitos!AE2495/popu!$D2495</f>
        <v>0</v>
      </c>
      <c r="AF2495">
        <f>100000*obitos!AF2495/popu!$E2495</f>
        <v>0</v>
      </c>
      <c r="AG2495">
        <f>100000*obitos!AG2495/popu!$F2495</f>
        <v>2.0337908494009044E-2</v>
      </c>
      <c r="AH2495">
        <f>100000*obitos!AH2495/popu!$G2495</f>
        <v>8.6979017593207544E-2</v>
      </c>
      <c r="AI2495">
        <f>100000*obitos!AI2495/popu!$H2495</f>
        <v>1.4632701862436976E-2</v>
      </c>
      <c r="AJ2495">
        <f>100000*obitos!AJ2495/popu!$I2495</f>
        <v>0</v>
      </c>
      <c r="AK2495">
        <f>100000*obitos!AK2495/popu!$J2495</f>
        <v>3.7981126104032835E-2</v>
      </c>
      <c r="AL2495">
        <f t="shared" si="155"/>
        <v>2.8645622686348963E-2</v>
      </c>
    </row>
    <row r="2496" spans="1:38" x14ac:dyDescent="0.25">
      <c r="A2496">
        <v>4304</v>
      </c>
      <c r="B2496">
        <v>2004</v>
      </c>
      <c r="C2496">
        <f>100000*obitos!C2496/popu!$C2496</f>
        <v>14.785704122720608</v>
      </c>
      <c r="D2496">
        <f>100000*obitos!D2496/popu!$D2496</f>
        <v>0</v>
      </c>
      <c r="E2496">
        <f>100000*obitos!E2496/popu!$E2496</f>
        <v>9.2611199699274571E-6</v>
      </c>
      <c r="F2496">
        <f>100000*obitos!F2496/popu!$F2496</f>
        <v>5.6601267686630452</v>
      </c>
      <c r="G2496">
        <f>100000*obitos!G2496/popu!$G2496</f>
        <v>6.068041689100987</v>
      </c>
      <c r="H2496">
        <f>100000*obitos!H2496/popu!$H2496</f>
        <v>9.8850722930463473</v>
      </c>
      <c r="I2496">
        <f>100000*obitos!I2496/popu!$I2496</f>
        <v>0.3957039223901716</v>
      </c>
      <c r="J2496">
        <f>100000*obitos!J2496/popu!$J2496</f>
        <v>14.577381770999549</v>
      </c>
      <c r="K2496">
        <f t="shared" si="152"/>
        <v>6.4338575509595826</v>
      </c>
      <c r="L2496">
        <f>100000*obitos!L2496/popu!$C2496</f>
        <v>5.2264637527975246</v>
      </c>
      <c r="M2496">
        <f>100000*obitos!M2496/popu!$D2496</f>
        <v>0</v>
      </c>
      <c r="N2496">
        <f>100000*obitos!N2496/popu!$E2496</f>
        <v>0</v>
      </c>
      <c r="O2496">
        <f>100000*obitos!O2496/popu!$F2496</f>
        <v>4.6384326062402259</v>
      </c>
      <c r="P2496">
        <f>100000*obitos!P2496/popu!$G2496</f>
        <v>4.3582522226083609E-2</v>
      </c>
      <c r="Q2496">
        <f>100000*obitos!Q2496/popu!$H2496</f>
        <v>4.7648416385301893</v>
      </c>
      <c r="R2496">
        <f>100000*obitos!R2496/popu!$I2496</f>
        <v>5.769012102504488E-2</v>
      </c>
      <c r="S2496">
        <f>100000*obitos!S2496/popu!$J2496</f>
        <v>3.1733326727616466E-2</v>
      </c>
      <c r="T2496">
        <f t="shared" si="153"/>
        <v>1.8508307961956896</v>
      </c>
      <c r="U2496">
        <f>100000*obitos!U2496/popu!$C2496</f>
        <v>3.5899784136254925E-3</v>
      </c>
      <c r="V2496">
        <f>100000*obitos!V2496/popu!$D2496</f>
        <v>0</v>
      </c>
      <c r="W2496">
        <f>100000*obitos!W2496/popu!$E2496</f>
        <v>0</v>
      </c>
      <c r="X2496">
        <f>100000*obitos!X2496/popu!$F2496</f>
        <v>4.1201537990650464E-3</v>
      </c>
      <c r="Y2496">
        <f>100000*obitos!Y2496/popu!$G2496</f>
        <v>2.5192190525102584E-3</v>
      </c>
      <c r="Z2496">
        <f>100000*obitos!Z2496/popu!$H2496</f>
        <v>4.233424924682371E-3</v>
      </c>
      <c r="AA2496">
        <f>100000*obitos!AA2496/popu!$I2496</f>
        <v>3.9938238764844715E-3</v>
      </c>
      <c r="AB2496">
        <f>100000*obitos!AB2496/popu!$J2496</f>
        <v>1.3142460549626369E-3</v>
      </c>
      <c r="AC2496">
        <f t="shared" si="154"/>
        <v>2.4738908758930311E-3</v>
      </c>
      <c r="AD2496">
        <f>100000*obitos!AD2496/popu!$C2496</f>
        <v>3.9471644767633908E-2</v>
      </c>
      <c r="AE2496">
        <f>100000*obitos!AE2496/popu!$D2496</f>
        <v>0</v>
      </c>
      <c r="AF2496">
        <f>100000*obitos!AF2496/popu!$E2496</f>
        <v>0</v>
      </c>
      <c r="AG2496">
        <f>100000*obitos!AG2496/popu!$F2496</f>
        <v>1.6496473590133148E-2</v>
      </c>
      <c r="AH2496">
        <f>100000*obitos!AH2496/popu!$G2496</f>
        <v>2.2657254478610969E-2</v>
      </c>
      <c r="AI2496">
        <f>100000*obitos!AI2496/popu!$H2496</f>
        <v>1.7879871882337171E-2</v>
      </c>
      <c r="AJ2496">
        <f>100000*obitos!AJ2496/popu!$I2496</f>
        <v>1.5977558689296425E-2</v>
      </c>
      <c r="AK2496">
        <f>100000*obitos!AK2496/popu!$J2496</f>
        <v>1.7928465303574961E-2</v>
      </c>
      <c r="AL2496">
        <f t="shared" si="155"/>
        <v>1.6389722286783603E-2</v>
      </c>
    </row>
    <row r="2497" spans="1:38" x14ac:dyDescent="0.25">
      <c r="A2497">
        <v>4304</v>
      </c>
      <c r="B2497">
        <v>2005</v>
      </c>
      <c r="C2497">
        <f>100000*obitos!C2497/popu!$C2497</f>
        <v>11.058584105179351</v>
      </c>
      <c r="D2497">
        <f>100000*obitos!D2497/popu!$D2497</f>
        <v>10.323104480566792</v>
      </c>
      <c r="E2497">
        <f>100000*obitos!E2497/popu!$E2497</f>
        <v>9.840404921287826</v>
      </c>
      <c r="F2497">
        <f>100000*obitos!F2497/popu!$F2497</f>
        <v>1.9889020922182272</v>
      </c>
      <c r="G2497">
        <f>100000*obitos!G2497/popu!$G2497</f>
        <v>13.133165310398599</v>
      </c>
      <c r="H2497">
        <f>100000*obitos!H2497/popu!$H2497</f>
        <v>5.8963555674672472</v>
      </c>
      <c r="I2497">
        <f>100000*obitos!I2497/popu!$I2497</f>
        <v>4.4825712074536241</v>
      </c>
      <c r="J2497">
        <f>100000*obitos!J2497/popu!$J2497</f>
        <v>0.64025729549721999</v>
      </c>
      <c r="K2497">
        <f t="shared" si="152"/>
        <v>7.2318397221340645</v>
      </c>
      <c r="L2497">
        <f>100000*obitos!L2497/popu!$C2497</f>
        <v>3.8326131232887514E-2</v>
      </c>
      <c r="M2497">
        <f>100000*obitos!M2497/popu!$D2497</f>
        <v>5.0112846722035735</v>
      </c>
      <c r="N2497">
        <f>100000*obitos!N2497/popu!$E2497</f>
        <v>0</v>
      </c>
      <c r="O2497">
        <f>100000*obitos!O2497/popu!$F2497</f>
        <v>0.10007981142422462</v>
      </c>
      <c r="P2497">
        <f>100000*obitos!P2497/popu!$G2497</f>
        <v>0.20685394126946027</v>
      </c>
      <c r="Q2497">
        <f>100000*obitos!Q2497/popu!$H2497</f>
        <v>4.8814580587556637</v>
      </c>
      <c r="R2497">
        <f>100000*obitos!R2497/popu!$I2497</f>
        <v>0</v>
      </c>
      <c r="S2497">
        <f>100000*obitos!S2497/popu!$J2497</f>
        <v>0</v>
      </c>
      <c r="T2497">
        <f t="shared" si="153"/>
        <v>1.2852094999591241</v>
      </c>
      <c r="U2497">
        <f>100000*obitos!U2497/popu!$C2497</f>
        <v>1.5974002313811784E-3</v>
      </c>
      <c r="V2497">
        <f>100000*obitos!V2497/popu!$D2497</f>
        <v>4.452276276921927E-3</v>
      </c>
      <c r="W2497">
        <f>100000*obitos!W2497/popu!$E2497</f>
        <v>0</v>
      </c>
      <c r="X2497">
        <f>100000*obitos!X2497/popu!$F2497</f>
        <v>6.4866511627271776E-3</v>
      </c>
      <c r="Y2497">
        <f>100000*obitos!Y2497/popu!$G2497</f>
        <v>8.905594007987544E-3</v>
      </c>
      <c r="Z2497">
        <f>100000*obitos!Z2497/popu!$H2497</f>
        <v>1.4499379892100063E-3</v>
      </c>
      <c r="AA2497">
        <f>100000*obitos!AA2497/popu!$I2497</f>
        <v>0</v>
      </c>
      <c r="AB2497">
        <f>100000*obitos!AB2497/popu!$J2497</f>
        <v>0</v>
      </c>
      <c r="AC2497">
        <f t="shared" si="154"/>
        <v>2.8782308821749363E-3</v>
      </c>
      <c r="AD2497">
        <f>100000*obitos!AD2497/popu!$C2497</f>
        <v>2.1294023337001835E-2</v>
      </c>
      <c r="AE2497">
        <f>100000*obitos!AE2497/popu!$D2497</f>
        <v>1.7809518340602414E-2</v>
      </c>
      <c r="AF2497">
        <f>100000*obitos!AF2497/popu!$E2497</f>
        <v>7.8804551135222054E-5</v>
      </c>
      <c r="AG2497">
        <f>100000*obitos!AG2497/popu!$F2497</f>
        <v>3.7529934855082596E-2</v>
      </c>
      <c r="AH2497">
        <f>100000*obitos!AH2497/popu!$G2497</f>
        <v>7.7509470991563773E-2</v>
      </c>
      <c r="AI2497">
        <f>100000*obitos!AI2497/popu!$H2497</f>
        <v>2.3682321763153491E-2</v>
      </c>
      <c r="AJ2497">
        <f>100000*obitos!AJ2497/popu!$I2497</f>
        <v>4.4796328247214285</v>
      </c>
      <c r="AK2497">
        <f>100000*obitos!AK2497/popu!$J2497</f>
        <v>0</v>
      </c>
      <c r="AL2497">
        <f t="shared" si="155"/>
        <v>0.57884693255660502</v>
      </c>
    </row>
    <row r="2498" spans="1:38" x14ac:dyDescent="0.25">
      <c r="A2498">
        <v>4304</v>
      </c>
      <c r="B2498">
        <v>2006</v>
      </c>
      <c r="C2498">
        <f>100000*obitos!C2498/popu!$C2498</f>
        <v>4.2797671314359134</v>
      </c>
      <c r="D2498">
        <f>100000*obitos!D2498/popu!$D2498</f>
        <v>5.0807727734488557</v>
      </c>
      <c r="E2498">
        <f>100000*obitos!E2498/popu!$E2498</f>
        <v>0</v>
      </c>
      <c r="F2498">
        <f>100000*obitos!F2498/popu!$F2498</f>
        <v>4.6915179329589831</v>
      </c>
      <c r="G2498">
        <f>100000*obitos!G2498/popu!$G2498</f>
        <v>9.4559451879527163</v>
      </c>
      <c r="H2498">
        <f>100000*obitos!H2498/popu!$H2498</f>
        <v>1.8555326708116178</v>
      </c>
      <c r="I2498">
        <f>100000*obitos!I2498/popu!$I2498</f>
        <v>7.0288365028291944E-2</v>
      </c>
      <c r="J2498">
        <f>100000*obitos!J2498/popu!$J2498</f>
        <v>6.7140827383817765</v>
      </c>
      <c r="K2498">
        <f t="shared" si="152"/>
        <v>4.0321320491898653</v>
      </c>
      <c r="L2498">
        <f>100000*obitos!L2498/popu!$C2498</f>
        <v>5.8136309785671303E-2</v>
      </c>
      <c r="M2498">
        <f>100000*obitos!M2498/popu!$D2498</f>
        <v>5.0807289757873741</v>
      </c>
      <c r="N2498">
        <f>100000*obitos!N2498/popu!$E2498</f>
        <v>0</v>
      </c>
      <c r="O2498">
        <f>100000*obitos!O2498/popu!$F2498</f>
        <v>0</v>
      </c>
      <c r="P2498">
        <f>100000*obitos!P2498/popu!$G2498</f>
        <v>0.13835878177561373</v>
      </c>
      <c r="Q2498">
        <f>100000*obitos!Q2498/popu!$H2498</f>
        <v>8.9447207745980625E-2</v>
      </c>
      <c r="R2498">
        <f>100000*obitos!R2498/popu!$I2498</f>
        <v>3.6422812429030543E-3</v>
      </c>
      <c r="S2498">
        <f>100000*obitos!S2498/popu!$J2498</f>
        <v>3.8808453228662228E-2</v>
      </c>
      <c r="T2498">
        <f t="shared" si="153"/>
        <v>0.6792288960669205</v>
      </c>
      <c r="U2498">
        <f>100000*obitos!U2498/popu!$C2498</f>
        <v>0</v>
      </c>
      <c r="V2498">
        <f>100000*obitos!V2498/popu!$D2498</f>
        <v>0</v>
      </c>
      <c r="W2498">
        <f>100000*obitos!W2498/popu!$E2498</f>
        <v>0</v>
      </c>
      <c r="X2498">
        <f>100000*obitos!X2498/popu!$F2498</f>
        <v>0</v>
      </c>
      <c r="Y2498">
        <f>100000*obitos!Y2498/popu!$G2498</f>
        <v>5.4540927421231275E-3</v>
      </c>
      <c r="Z2498">
        <f>100000*obitos!Z2498/popu!$H2498</f>
        <v>2.4846447313891956E-3</v>
      </c>
      <c r="AA2498">
        <f>100000*obitos!AA2498/popu!$I2498</f>
        <v>0</v>
      </c>
      <c r="AB2498">
        <f>100000*obitos!AB2498/popu!$J2498</f>
        <v>2.25631806096832E-3</v>
      </c>
      <c r="AC2498">
        <f t="shared" si="154"/>
        <v>1.2857573423943488E-3</v>
      </c>
      <c r="AD2498">
        <f>100000*obitos!AD2498/popu!$C2498</f>
        <v>2.109937390351066E-2</v>
      </c>
      <c r="AE2498">
        <f>100000*obitos!AE2498/popu!$D2498</f>
        <v>0</v>
      </c>
      <c r="AF2498">
        <f>100000*obitos!AF2498/popu!$E2498</f>
        <v>0</v>
      </c>
      <c r="AG2498">
        <f>100000*obitos!AG2498/popu!$F2498</f>
        <v>0</v>
      </c>
      <c r="AH2498">
        <f>100000*obitos!AH2498/popu!$G2498</f>
        <v>6.3801382678948693E-2</v>
      </c>
      <c r="AI2498">
        <f>100000*obitos!AI2498/popu!$H2498</f>
        <v>3.8263525842065736E-2</v>
      </c>
      <c r="AJ2498">
        <f>100000*obitos!AJ2498/popu!$I2498</f>
        <v>1.808616236790079E-3</v>
      </c>
      <c r="AK2498">
        <f>100000*obitos!AK2498/popu!$J2498</f>
        <v>2.0307376055015411E-2</v>
      </c>
      <c r="AL2498">
        <f t="shared" si="155"/>
        <v>1.8375047916096423E-2</v>
      </c>
    </row>
    <row r="2499" spans="1:38" x14ac:dyDescent="0.25">
      <c r="A2499">
        <v>4304</v>
      </c>
      <c r="B2499">
        <v>2007</v>
      </c>
      <c r="C2499">
        <f>100000*obitos!C2499/popu!$C2499</f>
        <v>11.939285717584202</v>
      </c>
      <c r="D2499">
        <f>100000*obitos!D2499/popu!$D2499</f>
        <v>16.703518405477219</v>
      </c>
      <c r="E2499">
        <f>100000*obitos!E2499/popu!$E2499</f>
        <v>4.6652124512300182</v>
      </c>
      <c r="F2499">
        <f>100000*obitos!F2499/popu!$F2499</f>
        <v>0.41242877278508672</v>
      </c>
      <c r="G2499">
        <f>100000*obitos!G2499/popu!$G2499</f>
        <v>18.131594580598133</v>
      </c>
      <c r="H2499">
        <f>100000*obitos!H2499/popu!$H2499</f>
        <v>0</v>
      </c>
      <c r="I2499">
        <f>100000*obitos!I2499/popu!$I2499</f>
        <v>2.5571778492609297E-2</v>
      </c>
      <c r="J2499">
        <f>100000*obitos!J2499/popu!$J2499</f>
        <v>5.2518949384195048</v>
      </c>
      <c r="K2499">
        <f t="shared" ref="K2499:K2562" si="156">SUMPRODUCT(C2499:J2499,$AN$2:$AU$2)</f>
        <v>7.2198027237869722</v>
      </c>
      <c r="L2499">
        <f>100000*obitos!L2499/popu!$C2499</f>
        <v>0.28441968201372109</v>
      </c>
      <c r="M2499">
        <f>100000*obitos!M2499/popu!$D2499</f>
        <v>0.15237136797748027</v>
      </c>
      <c r="N2499">
        <f>100000*obitos!N2499/popu!$E2499</f>
        <v>4.6579015814122942</v>
      </c>
      <c r="O2499">
        <f>100000*obitos!O2499/popu!$F2499</f>
        <v>6.2778563558496245E-2</v>
      </c>
      <c r="P2499">
        <f>100000*obitos!P2499/popu!$G2499</f>
        <v>0.25317643641410503</v>
      </c>
      <c r="Q2499">
        <f>100000*obitos!Q2499/popu!$H2499</f>
        <v>0</v>
      </c>
      <c r="R2499">
        <f>100000*obitos!R2499/popu!$I2499</f>
        <v>0</v>
      </c>
      <c r="S2499">
        <f>100000*obitos!S2499/popu!$J2499</f>
        <v>0</v>
      </c>
      <c r="T2499">
        <f t="shared" ref="T2499:T2562" si="157">SUMPRODUCT(L2499:S2499,$AN$2:$AU$2)</f>
        <v>0.67413195884576893</v>
      </c>
      <c r="U2499">
        <f>100000*obitos!U2499/popu!$C2499</f>
        <v>9.9122529555380201E-3</v>
      </c>
      <c r="V2499">
        <f>100000*obitos!V2499/popu!$D2499</f>
        <v>2.6090518212797528E-3</v>
      </c>
      <c r="W2499">
        <f>100000*obitos!W2499/popu!$E2499</f>
        <v>0</v>
      </c>
      <c r="X2499">
        <f>100000*obitos!X2499/popu!$F2499</f>
        <v>4.2753866152149701E-3</v>
      </c>
      <c r="Y2499">
        <f>100000*obitos!Y2499/popu!$G2499</f>
        <v>1.5326790340124999E-2</v>
      </c>
      <c r="Z2499">
        <f>100000*obitos!Z2499/popu!$H2499</f>
        <v>0</v>
      </c>
      <c r="AA2499">
        <f>100000*obitos!AA2499/popu!$I2499</f>
        <v>0</v>
      </c>
      <c r="AB2499">
        <f>100000*obitos!AB2499/popu!$J2499</f>
        <v>0</v>
      </c>
      <c r="AC2499">
        <f t="shared" ref="AC2499:AC2562" si="158">SUMPRODUCT(U2499:AB2499,$AN$2:$AU$2)</f>
        <v>4.080056449413145E-3</v>
      </c>
      <c r="AD2499">
        <f>100000*obitos!AD2499/popu!$C2499</f>
        <v>0.54882014708861426</v>
      </c>
      <c r="AE2499">
        <f>100000*obitos!AE2499/popu!$D2499</f>
        <v>0.45449684486009601</v>
      </c>
      <c r="AF2499">
        <f>100000*obitos!AF2499/popu!$E2499</f>
        <v>0</v>
      </c>
      <c r="AG2499">
        <f>100000*obitos!AG2499/popu!$F2499</f>
        <v>1.7103161603040446E-2</v>
      </c>
      <c r="AH2499">
        <f>100000*obitos!AH2499/popu!$G2499</f>
        <v>0.12147909344927135</v>
      </c>
      <c r="AI2499">
        <f>100000*obitos!AI2499/popu!$H2499</f>
        <v>0</v>
      </c>
      <c r="AJ2499">
        <f>100000*obitos!AJ2499/popu!$I2499</f>
        <v>0</v>
      </c>
      <c r="AK2499">
        <f>100000*obitos!AK2499/popu!$J2499</f>
        <v>4.5798904117635901</v>
      </c>
      <c r="AL2499">
        <f t="shared" ref="AL2499:AL2562" si="159">SUMPRODUCT(AD2499:AK2499,$AN$2:$AU$2)</f>
        <v>0.7051554653295099</v>
      </c>
    </row>
    <row r="2500" spans="1:38" x14ac:dyDescent="0.25">
      <c r="A2500">
        <v>4304</v>
      </c>
      <c r="B2500">
        <v>2008</v>
      </c>
      <c r="C2500">
        <f>100000*obitos!C2500/popu!$C2500</f>
        <v>5.0183853221099426</v>
      </c>
      <c r="D2500">
        <f>100000*obitos!D2500/popu!$D2500</f>
        <v>10.718378605337527</v>
      </c>
      <c r="E2500">
        <f>100000*obitos!E2500/popu!$E2500</f>
        <v>4.6935392097600586</v>
      </c>
      <c r="F2500">
        <f>100000*obitos!F2500/popu!$F2500</f>
        <v>4.8347158069927358</v>
      </c>
      <c r="G2500">
        <f>100000*obitos!G2500/popu!$G2500</f>
        <v>10.58866285595831</v>
      </c>
      <c r="H2500">
        <f>100000*obitos!H2500/popu!$H2500</f>
        <v>0</v>
      </c>
      <c r="I2500">
        <f>100000*obitos!I2500/popu!$I2500</f>
        <v>0</v>
      </c>
      <c r="J2500">
        <f>100000*obitos!J2500/popu!$J2500</f>
        <v>10.798056546535511</v>
      </c>
      <c r="K2500">
        <f t="shared" si="156"/>
        <v>5.8375964179143356</v>
      </c>
      <c r="L2500">
        <f>100000*obitos!L2500/popu!$C2500</f>
        <v>0.15445315724841197</v>
      </c>
      <c r="M2500">
        <f>100000*obitos!M2500/popu!$D2500</f>
        <v>0</v>
      </c>
      <c r="N2500">
        <f>100000*obitos!N2500/popu!$E2500</f>
        <v>4.6932175405261027</v>
      </c>
      <c r="O2500">
        <f>100000*obitos!O2500/popu!$F2500</f>
        <v>0</v>
      </c>
      <c r="P2500">
        <f>100000*obitos!P2500/popu!$G2500</f>
        <v>9.3396372609763814E-2</v>
      </c>
      <c r="Q2500">
        <f>100000*obitos!Q2500/popu!$H2500</f>
        <v>0</v>
      </c>
      <c r="R2500">
        <f>100000*obitos!R2500/popu!$I2500</f>
        <v>0</v>
      </c>
      <c r="S2500">
        <f>100000*obitos!S2500/popu!$J2500</f>
        <v>4.6923567704431184</v>
      </c>
      <c r="T2500">
        <f t="shared" si="157"/>
        <v>1.1886464403339274</v>
      </c>
      <c r="U2500">
        <f>100000*obitos!U2500/popu!$C2500</f>
        <v>2.0433542656084304E-2</v>
      </c>
      <c r="V2500">
        <f>100000*obitos!V2500/popu!$D2500</f>
        <v>0</v>
      </c>
      <c r="W2500">
        <f>100000*obitos!W2500/popu!$E2500</f>
        <v>0</v>
      </c>
      <c r="X2500">
        <f>100000*obitos!X2500/popu!$F2500</f>
        <v>0</v>
      </c>
      <c r="Y2500">
        <f>100000*obitos!Y2500/popu!$G2500</f>
        <v>4.7327402639947254E-3</v>
      </c>
      <c r="Z2500">
        <f>100000*obitos!Z2500/popu!$H2500</f>
        <v>0</v>
      </c>
      <c r="AA2500">
        <f>100000*obitos!AA2500/popu!$I2500</f>
        <v>0</v>
      </c>
      <c r="AB2500">
        <f>100000*obitos!AB2500/popu!$J2500</f>
        <v>0</v>
      </c>
      <c r="AC2500">
        <f t="shared" si="158"/>
        <v>3.220295590293186E-3</v>
      </c>
      <c r="AD2500">
        <f>100000*obitos!AD2500/popu!$C2500</f>
        <v>8.0818512603572867E-2</v>
      </c>
      <c r="AE2500">
        <f>100000*obitos!AE2500/popu!$D2500</f>
        <v>0</v>
      </c>
      <c r="AF2500">
        <f>100000*obitos!AF2500/popu!$E2500</f>
        <v>0</v>
      </c>
      <c r="AG2500">
        <f>100000*obitos!AG2500/popu!$F2500</f>
        <v>0</v>
      </c>
      <c r="AH2500">
        <f>100000*obitos!AH2500/popu!$G2500</f>
        <v>5.9622574035587048</v>
      </c>
      <c r="AI2500">
        <f>100000*obitos!AI2500/popu!$H2500</f>
        <v>0</v>
      </c>
      <c r="AJ2500">
        <f>100000*obitos!AJ2500/popu!$I2500</f>
        <v>0</v>
      </c>
      <c r="AK2500">
        <f>100000*obitos!AK2500/popu!$J2500</f>
        <v>1.4876494625192038E-2</v>
      </c>
      <c r="AL2500">
        <f t="shared" si="159"/>
        <v>0.77509613701145519</v>
      </c>
    </row>
    <row r="2501" spans="1:38" x14ac:dyDescent="0.25">
      <c r="A2501">
        <v>4304</v>
      </c>
      <c r="B2501">
        <v>2009</v>
      </c>
      <c r="C2501">
        <f>100000*obitos!C2501/popu!$C2501</f>
        <v>16.09683712740653</v>
      </c>
      <c r="D2501">
        <f>100000*obitos!D2501/popu!$D2501</f>
        <v>12.586756079861402</v>
      </c>
      <c r="E2501">
        <f>100000*obitos!E2501/popu!$E2501</f>
        <v>15.071284031362872</v>
      </c>
      <c r="F2501">
        <f>100000*obitos!F2501/popu!$F2501</f>
        <v>5.7219219688678438</v>
      </c>
      <c r="G2501">
        <f>100000*obitos!G2501/popu!$G2501</f>
        <v>12.124142931281211</v>
      </c>
      <c r="H2501">
        <f>100000*obitos!H2501/popu!$H2501</f>
        <v>0</v>
      </c>
      <c r="I2501">
        <f>100000*obitos!I2501/popu!$I2501</f>
        <v>0.66834283271671691</v>
      </c>
      <c r="J2501">
        <f>100000*obitos!J2501/popu!$J2501</f>
        <v>10.132855664740781</v>
      </c>
      <c r="K2501">
        <f t="shared" si="156"/>
        <v>9.0853199197244159</v>
      </c>
      <c r="L2501">
        <f>100000*obitos!L2501/popu!$C2501</f>
        <v>0.10709613256271233</v>
      </c>
      <c r="M2501">
        <f>100000*obitos!M2501/popu!$D2501</f>
        <v>0</v>
      </c>
      <c r="N2501">
        <f>100000*obitos!N2501/popu!$E2501</f>
        <v>4.7291256975049443</v>
      </c>
      <c r="O2501">
        <f>100000*obitos!O2501/popu!$F2501</f>
        <v>4.9153358154894891</v>
      </c>
      <c r="P2501">
        <f>100000*obitos!P2501/popu!$G2501</f>
        <v>0.33235770445581048</v>
      </c>
      <c r="Q2501">
        <f>100000*obitos!Q2501/popu!$H2501</f>
        <v>0</v>
      </c>
      <c r="R2501">
        <f>100000*obitos!R2501/popu!$I2501</f>
        <v>0</v>
      </c>
      <c r="S2501">
        <f>100000*obitos!S2501/popu!$J2501</f>
        <v>4.7185811592314808</v>
      </c>
      <c r="T2501">
        <f t="shared" si="157"/>
        <v>1.8221161000926236</v>
      </c>
      <c r="U2501">
        <f>100000*obitos!U2501/popu!$C2501</f>
        <v>6.2277068375955671E-3</v>
      </c>
      <c r="V2501">
        <f>100000*obitos!V2501/popu!$D2501</f>
        <v>0</v>
      </c>
      <c r="W2501">
        <f>100000*obitos!W2501/popu!$E2501</f>
        <v>0</v>
      </c>
      <c r="X2501">
        <f>100000*obitos!X2501/popu!$F2501</f>
        <v>0</v>
      </c>
      <c r="Y2501">
        <f>100000*obitos!Y2501/popu!$G2501</f>
        <v>1.6644752408152962E-2</v>
      </c>
      <c r="Z2501">
        <f>100000*obitos!Z2501/popu!$H2501</f>
        <v>0</v>
      </c>
      <c r="AA2501">
        <f>100000*obitos!AA2501/popu!$I2501</f>
        <v>0</v>
      </c>
      <c r="AB2501">
        <f>100000*obitos!AB2501/popu!$J2501</f>
        <v>0</v>
      </c>
      <c r="AC2501">
        <f t="shared" si="158"/>
        <v>2.9267762697477175E-3</v>
      </c>
      <c r="AD2501">
        <f>100000*obitos!AD2501/popu!$C2501</f>
        <v>5.6050261747584533E-2</v>
      </c>
      <c r="AE2501">
        <f>100000*obitos!AE2501/popu!$D2501</f>
        <v>0</v>
      </c>
      <c r="AF2501">
        <f>100000*obitos!AF2501/popu!$E2501</f>
        <v>0</v>
      </c>
      <c r="AG2501">
        <f>100000*obitos!AG2501/popu!$F2501</f>
        <v>1.5582597730497539E-2</v>
      </c>
      <c r="AH2501">
        <f>100000*obitos!AH2501/popu!$G2501</f>
        <v>0.15145759371351619</v>
      </c>
      <c r="AI2501">
        <f>100000*obitos!AI2501/popu!$H2501</f>
        <v>0</v>
      </c>
      <c r="AJ2501">
        <f>100000*obitos!AJ2501/popu!$I2501</f>
        <v>0</v>
      </c>
      <c r="AK2501">
        <f>100000*obitos!AK2501/popu!$J2501</f>
        <v>0</v>
      </c>
      <c r="AL2501">
        <f t="shared" si="159"/>
        <v>2.8459043936491429E-2</v>
      </c>
    </row>
    <row r="2502" spans="1:38" x14ac:dyDescent="0.25">
      <c r="A2502">
        <v>4304</v>
      </c>
      <c r="B2502">
        <v>2010</v>
      </c>
      <c r="C2502">
        <f>100000*obitos!C2502/popu!$C2502</f>
        <v>0.55963882415967159</v>
      </c>
      <c r="D2502">
        <f>100000*obitos!D2502/popu!$D2502</f>
        <v>5.6751769403113359</v>
      </c>
      <c r="E2502">
        <f>100000*obitos!E2502/popu!$E2502</f>
        <v>4.765308553728854</v>
      </c>
      <c r="F2502">
        <f>100000*obitos!F2502/popu!$F2502</f>
        <v>2.3938975587637863</v>
      </c>
      <c r="G2502">
        <f>100000*obitos!G2502/popu!$G2502</f>
        <v>9.5528070315438711</v>
      </c>
      <c r="H2502">
        <f>100000*obitos!H2502/popu!$H2502</f>
        <v>5.5815110271161936</v>
      </c>
      <c r="I2502">
        <f>100000*obitos!I2502/popu!$I2502</f>
        <v>4.6917519001595416</v>
      </c>
      <c r="J2502">
        <f>100000*obitos!J2502/popu!$J2502</f>
        <v>19.217697553612048</v>
      </c>
      <c r="K2502">
        <f t="shared" si="156"/>
        <v>6.5250984867669288</v>
      </c>
      <c r="L2502">
        <f>100000*obitos!L2502/popu!$C2502</f>
        <v>8.418165324645302E-2</v>
      </c>
      <c r="M2502">
        <f>100000*obitos!M2502/popu!$D2502</f>
        <v>5.6529112492934175</v>
      </c>
      <c r="N2502">
        <f>100000*obitos!N2502/popu!$E2502</f>
        <v>0</v>
      </c>
      <c r="O2502">
        <f>100000*obitos!O2502/popu!$F2502</f>
        <v>4.2402134671278409E-2</v>
      </c>
      <c r="P2502">
        <f>100000*obitos!P2502/popu!$G2502</f>
        <v>5.6039658388994287E-2</v>
      </c>
      <c r="Q2502">
        <f>100000*obitos!Q2502/popu!$H2502</f>
        <v>0</v>
      </c>
      <c r="R2502">
        <f>100000*obitos!R2502/popu!$I2502</f>
        <v>0</v>
      </c>
      <c r="S2502">
        <f>100000*obitos!S2502/popu!$J2502</f>
        <v>4.8186271580511422</v>
      </c>
      <c r="T2502">
        <f t="shared" si="157"/>
        <v>1.3220548481630383</v>
      </c>
      <c r="U2502">
        <f>100000*obitos!U2502/popu!$C2502</f>
        <v>5.8275065968978555E-3</v>
      </c>
      <c r="V2502">
        <f>100000*obitos!V2502/popu!$D2502</f>
        <v>0</v>
      </c>
      <c r="W2502">
        <f>100000*obitos!W2502/popu!$E2502</f>
        <v>0</v>
      </c>
      <c r="X2502">
        <f>100000*obitos!X2502/popu!$F2502</f>
        <v>2.4652402129967462E-3</v>
      </c>
      <c r="Y2502">
        <f>100000*obitos!Y2502/popu!$G2502</f>
        <v>3.2076842430336498E-3</v>
      </c>
      <c r="Z2502">
        <f>100000*obitos!Z2502/popu!$H2502</f>
        <v>0</v>
      </c>
      <c r="AA2502">
        <f>100000*obitos!AA2502/popu!$I2502</f>
        <v>0</v>
      </c>
      <c r="AB2502">
        <f>100000*obitos!AB2502/popu!$J2502</f>
        <v>0</v>
      </c>
      <c r="AC2502">
        <f t="shared" si="158"/>
        <v>1.4577177274101036E-3</v>
      </c>
      <c r="AD2502">
        <f>100000*obitos!AD2502/popu!$C2502</f>
        <v>2.3315775526717781E-2</v>
      </c>
      <c r="AE2502">
        <f>100000*obitos!AE2502/popu!$D2502</f>
        <v>0</v>
      </c>
      <c r="AF2502">
        <f>100000*obitos!AF2502/popu!$E2502</f>
        <v>0</v>
      </c>
      <c r="AG2502">
        <f>100000*obitos!AG2502/popu!$F2502</f>
        <v>2.218718105773277E-2</v>
      </c>
      <c r="AH2502">
        <f>100000*obitos!AH2502/popu!$G2502</f>
        <v>2.8847604781185053E-2</v>
      </c>
      <c r="AI2502">
        <f>100000*obitos!AI2502/popu!$H2502</f>
        <v>0</v>
      </c>
      <c r="AJ2502">
        <f>100000*obitos!AJ2502/popu!$I2502</f>
        <v>0</v>
      </c>
      <c r="AK2502">
        <f>100000*obitos!AK2502/popu!$J2502</f>
        <v>0</v>
      </c>
      <c r="AL2502">
        <f t="shared" si="159"/>
        <v>9.3889799694831834E-3</v>
      </c>
    </row>
    <row r="2503" spans="1:38" x14ac:dyDescent="0.25">
      <c r="A2503">
        <v>4304</v>
      </c>
      <c r="B2503">
        <v>2011</v>
      </c>
      <c r="C2503">
        <f>100000*obitos!C2503/popu!$C2503</f>
        <v>2.8973080347292868</v>
      </c>
      <c r="D2503">
        <f>100000*obitos!D2503/popu!$D2503</f>
        <v>5.8225916468109382</v>
      </c>
      <c r="E2503">
        <f>100000*obitos!E2503/popu!$E2503</f>
        <v>5.2166410536877157</v>
      </c>
      <c r="F2503">
        <f>100000*obitos!F2503/popu!$F2503</f>
        <v>1.9357425195110576</v>
      </c>
      <c r="G2503">
        <f>100000*obitos!G2503/popu!$G2503</f>
        <v>14.318938316660471</v>
      </c>
      <c r="H2503">
        <f>100000*obitos!H2503/popu!$H2503</f>
        <v>1.3863815319267643</v>
      </c>
      <c r="I2503">
        <f>100000*obitos!I2503/popu!$I2503</f>
        <v>1.3494109931515488</v>
      </c>
      <c r="J2503">
        <f>100000*obitos!J2503/popu!$J2503</f>
        <v>9.7316746888047003</v>
      </c>
      <c r="K2503">
        <f t="shared" si="156"/>
        <v>5.3505631275822658</v>
      </c>
      <c r="L2503">
        <f>100000*obitos!L2503/popu!$C2503</f>
        <v>0</v>
      </c>
      <c r="M2503">
        <f>100000*obitos!M2503/popu!$D2503</f>
        <v>0</v>
      </c>
      <c r="N2503">
        <f>100000*obitos!N2503/popu!$E2503</f>
        <v>6.2422982655056414E-2</v>
      </c>
      <c r="O2503">
        <f>100000*obitos!O2503/popu!$F2503</f>
        <v>0.10084172195128586</v>
      </c>
      <c r="P2503">
        <f>100000*obitos!P2503/popu!$G2503</f>
        <v>6.6716633307134057</v>
      </c>
      <c r="Q2503">
        <f>100000*obitos!Q2503/popu!$H2503</f>
        <v>4.9104714596248454E-2</v>
      </c>
      <c r="R2503">
        <f>100000*obitos!R2503/popu!$I2503</f>
        <v>0.10229529522925367</v>
      </c>
      <c r="S2503">
        <f>100000*obitos!S2503/popu!$J2503</f>
        <v>4.861240805114349</v>
      </c>
      <c r="T2503">
        <f t="shared" si="157"/>
        <v>1.4873349692953952</v>
      </c>
      <c r="U2503">
        <f>100000*obitos!U2503/popu!$C2503</f>
        <v>0</v>
      </c>
      <c r="V2503">
        <f>100000*obitos!V2503/popu!$D2503</f>
        <v>0</v>
      </c>
      <c r="W2503">
        <f>100000*obitos!W2503/popu!$E2503</f>
        <v>4.3215916313893623E-3</v>
      </c>
      <c r="X2503">
        <f>100000*obitos!X2503/popu!$F2503</f>
        <v>5.9905933809825292E-3</v>
      </c>
      <c r="Y2503">
        <f>100000*obitos!Y2503/popu!$G2503</f>
        <v>0</v>
      </c>
      <c r="Z2503">
        <f>100000*obitos!Z2503/popu!$H2503</f>
        <v>2.8549252818303415E-3</v>
      </c>
      <c r="AA2503">
        <f>100000*obitos!AA2503/popu!$I2503</f>
        <v>6.6300868838648948E-3</v>
      </c>
      <c r="AB2503">
        <f>100000*obitos!AB2503/popu!$J2503</f>
        <v>0</v>
      </c>
      <c r="AC2503">
        <f t="shared" si="158"/>
        <v>2.4513873753208306E-3</v>
      </c>
      <c r="AD2503">
        <f>100000*obitos!AD2503/popu!$C2503</f>
        <v>0</v>
      </c>
      <c r="AE2503">
        <f>100000*obitos!AE2503/popu!$D2503</f>
        <v>0</v>
      </c>
      <c r="AF2503">
        <f>100000*obitos!AF2503/popu!$E2503</f>
        <v>1.728636671762818E-2</v>
      </c>
      <c r="AG2503">
        <f>100000*obitos!AG2503/popu!$F2503</f>
        <v>3.7940459465951988E-2</v>
      </c>
      <c r="AH2503">
        <f>100000*obitos!AH2503/popu!$G2503</f>
        <v>0</v>
      </c>
      <c r="AI2503">
        <f>100000*obitos!AI2503/popu!$H2503</f>
        <v>2.5694325366729939E-2</v>
      </c>
      <c r="AJ2503">
        <f>100000*obitos!AJ2503/popu!$I2503</f>
        <v>3.8365072542806335E-2</v>
      </c>
      <c r="AK2503">
        <f>100000*obitos!AK2503/popu!$J2503</f>
        <v>4.8617523270422653</v>
      </c>
      <c r="AL2503">
        <f t="shared" si="159"/>
        <v>0.60950727854998887</v>
      </c>
    </row>
    <row r="2504" spans="1:38" x14ac:dyDescent="0.25">
      <c r="A2504">
        <v>4304</v>
      </c>
      <c r="B2504">
        <v>2012</v>
      </c>
      <c r="C2504">
        <f>100000*obitos!C2504/popu!$C2504</f>
        <v>5.0836636079988384</v>
      </c>
      <c r="D2504">
        <f>100000*obitos!D2504/popu!$D2504</f>
        <v>6.8432637873851192</v>
      </c>
      <c r="E2504">
        <f>100000*obitos!E2504/popu!$E2504</f>
        <v>0.41805199537285359</v>
      </c>
      <c r="F2504">
        <f>100000*obitos!F2504/popu!$F2504</f>
        <v>0.72554330932616828</v>
      </c>
      <c r="G2504">
        <f>100000*obitos!G2504/popu!$G2504</f>
        <v>2.4046553846762895</v>
      </c>
      <c r="H2504">
        <f>100000*obitos!H2504/popu!$H2504</f>
        <v>5.8707125205656583</v>
      </c>
      <c r="I2504">
        <f>100000*obitos!I2504/popu!$I2504</f>
        <v>9.9771408230601839</v>
      </c>
      <c r="J2504">
        <f>100000*obitos!J2504/popu!$J2504</f>
        <v>15.805165515139219</v>
      </c>
      <c r="K2504">
        <f t="shared" si="156"/>
        <v>5.8671970302273238</v>
      </c>
      <c r="L2504">
        <f>100000*obitos!L2504/popu!$C2504</f>
        <v>0.17299662321822756</v>
      </c>
      <c r="M2504">
        <f>100000*obitos!M2504/popu!$D2504</f>
        <v>5.9632716078854147</v>
      </c>
      <c r="N2504">
        <f>100000*obitos!N2504/popu!$E2504</f>
        <v>6.2900586160921548E-2</v>
      </c>
      <c r="O2504">
        <f>100000*obitos!O2504/popu!$F2504</f>
        <v>0</v>
      </c>
      <c r="P2504">
        <f>100000*obitos!P2504/popu!$G2504</f>
        <v>6.0162181846478591E-2</v>
      </c>
      <c r="Q2504">
        <f>100000*obitos!Q2504/popu!$H2504</f>
        <v>5.8707125205656583</v>
      </c>
      <c r="R2504">
        <f>100000*obitos!R2504/popu!$I2504</f>
        <v>6.2141732491915597E-2</v>
      </c>
      <c r="S2504">
        <f>100000*obitos!S2504/popu!$J2504</f>
        <v>4.9764030014849565</v>
      </c>
      <c r="T2504">
        <f t="shared" si="157"/>
        <v>2.1393501798397621</v>
      </c>
      <c r="U2504">
        <f>100000*obitos!U2504/popu!$C2504</f>
        <v>7.7036437456960557E-3</v>
      </c>
      <c r="V2504">
        <f>100000*obitos!V2504/popu!$D2504</f>
        <v>0</v>
      </c>
      <c r="W2504">
        <f>100000*obitos!W2504/popu!$E2504</f>
        <v>4.3546564442273304E-3</v>
      </c>
      <c r="X2504">
        <f>100000*obitos!X2504/popu!$F2504</f>
        <v>0</v>
      </c>
      <c r="Y2504">
        <f>100000*obitos!Y2504/popu!$G2504</f>
        <v>3.4726936355658788E-3</v>
      </c>
      <c r="Z2504">
        <f>100000*obitos!Z2504/popu!$H2504</f>
        <v>0</v>
      </c>
      <c r="AA2504">
        <f>100000*obitos!AA2504/popu!$I2504</f>
        <v>4.3021742166481089E-3</v>
      </c>
      <c r="AB2504">
        <f>100000*obitos!AB2504/popu!$J2504</f>
        <v>2.4667052459438539E-3</v>
      </c>
      <c r="AC2504">
        <f t="shared" si="158"/>
        <v>2.807106965838445E-3</v>
      </c>
      <c r="AD2504">
        <f>100000*obitos!AD2504/popu!$C2504</f>
        <v>0.1057742992892844</v>
      </c>
      <c r="AE2504">
        <f>100000*obitos!AE2504/popu!$D2504</f>
        <v>0</v>
      </c>
      <c r="AF2504">
        <f>100000*obitos!AF2504/popu!$E2504</f>
        <v>1.7418626459825809E-2</v>
      </c>
      <c r="AG2504">
        <f>100000*obitos!AG2504/popu!$F2504</f>
        <v>0</v>
      </c>
      <c r="AH2504">
        <f>100000*obitos!AH2504/popu!$G2504</f>
        <v>3.1254240080845846E-2</v>
      </c>
      <c r="AI2504">
        <f>100000*obitos!AI2504/popu!$H2504</f>
        <v>0</v>
      </c>
      <c r="AJ2504">
        <f>100000*obitos!AJ2504/popu!$I2504</f>
        <v>1.7210076834626185E-2</v>
      </c>
      <c r="AK2504">
        <f>100000*obitos!AK2504/popu!$J2504</f>
        <v>4.9565551621262021</v>
      </c>
      <c r="AL2504">
        <f t="shared" si="159"/>
        <v>0.62816149523917642</v>
      </c>
    </row>
    <row r="2505" spans="1:38" x14ac:dyDescent="0.25">
      <c r="A2505">
        <v>4304</v>
      </c>
      <c r="B2505">
        <v>2013</v>
      </c>
      <c r="C2505">
        <f>100000*obitos!C2505/popu!$C2505</f>
        <v>10.868055281007027</v>
      </c>
      <c r="D2505">
        <f>100000*obitos!D2505/popu!$D2505</f>
        <v>0</v>
      </c>
      <c r="E2505">
        <f>100000*obitos!E2505/popu!$E2505</f>
        <v>4.8755266920778224</v>
      </c>
      <c r="F2505">
        <f>100000*obitos!F2505/popu!$F2505</f>
        <v>6.3718102957000102</v>
      </c>
      <c r="G2505">
        <f>100000*obitos!G2505/popu!$G2505</f>
        <v>12.406525802451446</v>
      </c>
      <c r="H2505">
        <f>100000*obitos!H2505/popu!$H2505</f>
        <v>7.7551897455393952</v>
      </c>
      <c r="I2505">
        <f>100000*obitos!I2505/popu!$I2505</f>
        <v>0.41684011711281582</v>
      </c>
      <c r="J2505">
        <f>100000*obitos!J2505/popu!$J2505</f>
        <v>6.0132303202553619</v>
      </c>
      <c r="K2505">
        <f t="shared" si="156"/>
        <v>6.1239317715823356</v>
      </c>
      <c r="L2505">
        <f>100000*obitos!L2505/popu!$C2505</f>
        <v>6.2643102668028916E-2</v>
      </c>
      <c r="M2505">
        <f>100000*obitos!M2505/popu!$D2505</f>
        <v>0</v>
      </c>
      <c r="N2505">
        <f>100000*obitos!N2505/popu!$E2505</f>
        <v>0</v>
      </c>
      <c r="O2505">
        <f>100000*obitos!O2505/popu!$F2505</f>
        <v>5.2217273111928684</v>
      </c>
      <c r="P2505">
        <f>100000*obitos!P2505/popu!$G2505</f>
        <v>0.15619676659879181</v>
      </c>
      <c r="Q2505">
        <f>100000*obitos!Q2505/popu!$H2505</f>
        <v>0.13037990937316299</v>
      </c>
      <c r="R2505">
        <f>100000*obitos!R2505/popu!$I2505</f>
        <v>6.2718992826255815E-2</v>
      </c>
      <c r="S2505">
        <f>100000*obitos!S2505/popu!$J2505</f>
        <v>5.0799516006006673</v>
      </c>
      <c r="T2505">
        <f t="shared" si="157"/>
        <v>1.3123415132200154</v>
      </c>
      <c r="U2505">
        <f>100000*obitos!U2505/popu!$C2505</f>
        <v>3.6457653183278311E-3</v>
      </c>
      <c r="V2505">
        <f>100000*obitos!V2505/popu!$D2505</f>
        <v>0</v>
      </c>
      <c r="W2505">
        <f>100000*obitos!W2505/popu!$E2505</f>
        <v>0</v>
      </c>
      <c r="X2505">
        <f>100000*obitos!X2505/popu!$F2505</f>
        <v>6.1417168796222459E-3</v>
      </c>
      <c r="Y2505">
        <f>100000*obitos!Y2505/popu!$G2505</f>
        <v>1.0123865263741675E-2</v>
      </c>
      <c r="Z2505">
        <f>100000*obitos!Z2505/popu!$H2505</f>
        <v>8.4505498939754266E-3</v>
      </c>
      <c r="AA2505">
        <f>100000*obitos!AA2505/popu!$I2505</f>
        <v>4.3420846457288154E-3</v>
      </c>
      <c r="AB2505">
        <f>100000*obitos!AB2505/popu!$J2505</f>
        <v>2.5036220044019784E-3</v>
      </c>
      <c r="AC2505">
        <f t="shared" si="158"/>
        <v>4.4194418520614566E-3</v>
      </c>
      <c r="AD2505">
        <f>100000*obitos!AD2505/popu!$C2505</f>
        <v>3.2785017262953069E-2</v>
      </c>
      <c r="AE2505">
        <f>100000*obitos!AE2505/popu!$D2505</f>
        <v>0</v>
      </c>
      <c r="AF2505">
        <f>100000*obitos!AF2505/popu!$E2505</f>
        <v>0</v>
      </c>
      <c r="AG2505">
        <f>100000*obitos!AG2505/popu!$F2505</f>
        <v>3.8903435785603617E-2</v>
      </c>
      <c r="AH2505">
        <f>100000*obitos!AH2505/popu!$G2505</f>
        <v>7.2899058107025967</v>
      </c>
      <c r="AI2505">
        <f>100000*obitos!AI2505/popu!$H2505</f>
        <v>6.0849991009334481</v>
      </c>
      <c r="AJ2505">
        <f>100000*obitos!AJ2505/popu!$I2505</f>
        <v>1.7368338775896792E-2</v>
      </c>
      <c r="AK2505">
        <f>100000*obitos!AK2505/popu!$J2505</f>
        <v>2.2536228335588562E-2</v>
      </c>
      <c r="AL2505">
        <f t="shared" si="159"/>
        <v>1.7103905920200122</v>
      </c>
    </row>
    <row r="2506" spans="1:38" x14ac:dyDescent="0.25">
      <c r="A2506">
        <v>4304</v>
      </c>
      <c r="B2506">
        <v>2014</v>
      </c>
      <c r="C2506">
        <f>100000*obitos!C2506/popu!$C2506</f>
        <v>2.6227878456728324</v>
      </c>
      <c r="D2506">
        <f>100000*obitos!D2506/popu!$D2506</f>
        <v>0</v>
      </c>
      <c r="E2506">
        <f>100000*obitos!E2506/popu!$E2506</f>
        <v>5.8876022882261969</v>
      </c>
      <c r="F2506">
        <f>100000*obitos!F2506/popu!$F2506</f>
        <v>11.117100934082183</v>
      </c>
      <c r="G2506">
        <f>100000*obitos!G2506/popu!$G2506</f>
        <v>10.106944415746726</v>
      </c>
      <c r="H2506">
        <f>100000*obitos!H2506/popu!$H2506</f>
        <v>7.9956526859943136</v>
      </c>
      <c r="I2506">
        <f>100000*obitos!I2506/popu!$I2506</f>
        <v>9.7659704408397321</v>
      </c>
      <c r="J2506">
        <f>100000*obitos!J2506/popu!$J2506</f>
        <v>5.8186453339280284</v>
      </c>
      <c r="K2506">
        <f t="shared" si="156"/>
        <v>6.648384547046235</v>
      </c>
      <c r="L2506">
        <f>100000*obitos!L2506/popu!$C2506</f>
        <v>6.5160536576893843E-2</v>
      </c>
      <c r="M2506">
        <f>100000*obitos!M2506/popu!$D2506</f>
        <v>0</v>
      </c>
      <c r="N2506">
        <f>100000*obitos!N2506/popu!$E2506</f>
        <v>4.9550800278331666</v>
      </c>
      <c r="O2506">
        <f>100000*obitos!O2506/popu!$F2506</f>
        <v>5.1826983503001669</v>
      </c>
      <c r="P2506">
        <f>100000*obitos!P2506/popu!$G2506</f>
        <v>7.5961079343544942</v>
      </c>
      <c r="Q2506">
        <f>100000*obitos!Q2506/popu!$H2506</f>
        <v>0.13405306994819724</v>
      </c>
      <c r="R2506">
        <f>100000*obitos!R2506/popu!$I2506</f>
        <v>9.8106547079518833</v>
      </c>
      <c r="S2506">
        <f>100000*obitos!S2506/popu!$J2506</f>
        <v>0</v>
      </c>
      <c r="T2506">
        <f t="shared" si="157"/>
        <v>3.4651434659892515</v>
      </c>
      <c r="U2506">
        <f>100000*obitos!U2506/popu!$C2506</f>
        <v>3.8012166765671838E-3</v>
      </c>
      <c r="V2506">
        <f>100000*obitos!V2506/popu!$D2506</f>
        <v>0</v>
      </c>
      <c r="W2506">
        <f>100000*obitos!W2506/popu!$E2506</f>
        <v>2.4564149437648819E-3</v>
      </c>
      <c r="X2506">
        <f>100000*obitos!X2506/popu!$F2506</f>
        <v>5.1822106644562389</v>
      </c>
      <c r="Y2506">
        <f>100000*obitos!Y2506/popu!$G2506</f>
        <v>3.770459540460575E-3</v>
      </c>
      <c r="Z2506">
        <f>100000*obitos!Z2506/popu!$H2506</f>
        <v>8.6886251224147209E-3</v>
      </c>
      <c r="AA2506">
        <f>100000*obitos!AA2506/popu!$I2506</f>
        <v>0</v>
      </c>
      <c r="AB2506">
        <f>100000*obitos!AB2506/popu!$J2506</f>
        <v>0</v>
      </c>
      <c r="AC2506">
        <f t="shared" si="158"/>
        <v>0.6362946086085699</v>
      </c>
      <c r="AD2506">
        <f>100000*obitos!AD2506/popu!$C2506</f>
        <v>3.4180287099123081E-2</v>
      </c>
      <c r="AE2506">
        <f>100000*obitos!AE2506/popu!$D2506</f>
        <v>0</v>
      </c>
      <c r="AF2506">
        <f>100000*obitos!AF2506/popu!$E2506</f>
        <v>2.2107732627008648E-2</v>
      </c>
      <c r="AG2506">
        <f>100000*obitos!AG2506/popu!$F2506</f>
        <v>0</v>
      </c>
      <c r="AH2506">
        <f>100000*obitos!AH2506/popu!$G2506</f>
        <v>3.3904252400575388E-2</v>
      </c>
      <c r="AI2506">
        <f>100000*obitos!AI2506/popu!$H2506</f>
        <v>5.0269900144495901E-2</v>
      </c>
      <c r="AJ2506">
        <f>100000*obitos!AJ2506/popu!$I2506</f>
        <v>0</v>
      </c>
      <c r="AK2506">
        <f>100000*obitos!AK2506/popu!$J2506</f>
        <v>0</v>
      </c>
      <c r="AL2506">
        <f t="shared" si="159"/>
        <v>1.7767200358395033E-2</v>
      </c>
    </row>
    <row r="2507" spans="1:38" x14ac:dyDescent="0.25">
      <c r="A2507">
        <v>4304</v>
      </c>
      <c r="B2507">
        <v>2015</v>
      </c>
      <c r="C2507">
        <f>100000*obitos!C2507/popu!$C2507</f>
        <v>3.1301301011760847</v>
      </c>
      <c r="D2507">
        <f>100000*obitos!D2507/popu!$D2507</f>
        <v>0</v>
      </c>
      <c r="E2507">
        <f>100000*obitos!E2507/popu!$E2507</f>
        <v>9.900836195667706</v>
      </c>
      <c r="F2507">
        <f>100000*obitos!F2507/popu!$F2507</f>
        <v>1.4918104808136283</v>
      </c>
      <c r="G2507">
        <f>100000*obitos!G2507/popu!$G2507</f>
        <v>7.3408682369765055</v>
      </c>
      <c r="H2507">
        <f>100000*obitos!H2507/popu!$H2507</f>
        <v>0</v>
      </c>
      <c r="I2507">
        <f>100000*obitos!I2507/popu!$I2507</f>
        <v>0</v>
      </c>
      <c r="J2507">
        <f>100000*obitos!J2507/popu!$J2507</f>
        <v>5.9146514658943667</v>
      </c>
      <c r="K2507">
        <f t="shared" si="156"/>
        <v>3.4756350266809783</v>
      </c>
      <c r="L2507">
        <f>100000*obitos!L2507/popu!$C2507</f>
        <v>0.13550366582411749</v>
      </c>
      <c r="M2507">
        <f>100000*obitos!M2507/popu!$D2507</f>
        <v>0</v>
      </c>
      <c r="N2507">
        <f>100000*obitos!N2507/popu!$E2507</f>
        <v>9.900836195667706</v>
      </c>
      <c r="O2507">
        <f>100000*obitos!O2507/popu!$F2507</f>
        <v>4.1978528377123278E-2</v>
      </c>
      <c r="P2507">
        <f>100000*obitos!P2507/popu!$G2507</f>
        <v>0.29320324387982255</v>
      </c>
      <c r="Q2507">
        <f>100000*obitos!Q2507/popu!$H2507</f>
        <v>0</v>
      </c>
      <c r="R2507">
        <f>100000*obitos!R2507/popu!$I2507</f>
        <v>0</v>
      </c>
      <c r="S2507">
        <f>100000*obitos!S2507/popu!$J2507</f>
        <v>0</v>
      </c>
      <c r="T2507">
        <f t="shared" si="157"/>
        <v>1.2897327070778946</v>
      </c>
      <c r="U2507">
        <f>100000*obitos!U2507/popu!$C2507</f>
        <v>7.8777058623076216E-3</v>
      </c>
      <c r="V2507">
        <f>100000*obitos!V2507/popu!$D2507</f>
        <v>0</v>
      </c>
      <c r="W2507">
        <f>100000*obitos!W2507/popu!$E2507</f>
        <v>0</v>
      </c>
      <c r="X2507">
        <f>100000*obitos!X2507/popu!$F2507</f>
        <v>0</v>
      </c>
      <c r="Y2507">
        <f>100000*obitos!Y2507/popu!$G2507</f>
        <v>1.726407573810123E-2</v>
      </c>
      <c r="Z2507">
        <f>100000*obitos!Z2507/popu!$H2507</f>
        <v>0</v>
      </c>
      <c r="AA2507">
        <f>100000*obitos!AA2507/popu!$I2507</f>
        <v>0</v>
      </c>
      <c r="AB2507">
        <f>100000*obitos!AB2507/popu!$J2507</f>
        <v>0</v>
      </c>
      <c r="AC2507">
        <f t="shared" si="158"/>
        <v>3.2171603838766953E-3</v>
      </c>
      <c r="AD2507">
        <f>100000*obitos!AD2507/popu!$C2507</f>
        <v>7.0901296267588856E-2</v>
      </c>
      <c r="AE2507">
        <f>100000*obitos!AE2507/popu!$D2507</f>
        <v>0</v>
      </c>
      <c r="AF2507">
        <f>100000*obitos!AF2507/popu!$E2507</f>
        <v>0</v>
      </c>
      <c r="AG2507">
        <f>100000*obitos!AG2507/popu!$F2507</f>
        <v>1.4168549887765901E-2</v>
      </c>
      <c r="AH2507">
        <f>100000*obitos!AH2507/popu!$G2507</f>
        <v>0.1302124969713532</v>
      </c>
      <c r="AI2507">
        <f>100000*obitos!AI2507/popu!$H2507</f>
        <v>0</v>
      </c>
      <c r="AJ2507">
        <f>100000*obitos!AJ2507/popu!$I2507</f>
        <v>0</v>
      </c>
      <c r="AK2507">
        <f>100000*obitos!AK2507/popu!$J2507</f>
        <v>0</v>
      </c>
      <c r="AL2507">
        <f t="shared" si="159"/>
        <v>2.7467877320138702E-2</v>
      </c>
    </row>
    <row r="2508" spans="1:38" x14ac:dyDescent="0.25">
      <c r="A2508">
        <v>4304</v>
      </c>
      <c r="B2508">
        <v>2016</v>
      </c>
      <c r="C2508">
        <f>100000*obitos!C2508/popu!$C2508</f>
        <v>9.5190024970671292</v>
      </c>
      <c r="D2508">
        <f>100000*obitos!D2508/popu!$D2508</f>
        <v>9.266710750482428</v>
      </c>
      <c r="E2508">
        <f>100000*obitos!E2508/popu!$E2508</f>
        <v>0.8619863915616307</v>
      </c>
      <c r="F2508">
        <f>100000*obitos!F2508/popu!$F2508</f>
        <v>2.6034102070807016E-2</v>
      </c>
      <c r="G2508">
        <f>100000*obitos!G2508/popu!$G2508</f>
        <v>1.5225646459770643</v>
      </c>
      <c r="H2508">
        <f>100000*obitos!H2508/popu!$H2508</f>
        <v>0</v>
      </c>
      <c r="I2508">
        <f>100000*obitos!I2508/popu!$I2508</f>
        <v>15.867527256303573</v>
      </c>
      <c r="J2508">
        <f>100000*obitos!J2508/popu!$J2508</f>
        <v>16.803005966503004</v>
      </c>
      <c r="K2508">
        <f t="shared" si="156"/>
        <v>6.7124752752964296</v>
      </c>
      <c r="L2508">
        <f>100000*obitos!L2508/popu!$C2508</f>
        <v>6.5542076281055557E-3</v>
      </c>
      <c r="M2508">
        <f>100000*obitos!M2508/popu!$D2508</f>
        <v>6.7483519802288878</v>
      </c>
      <c r="N2508">
        <f>100000*obitos!N2508/popu!$E2508</f>
        <v>0.12969563652475455</v>
      </c>
      <c r="O2508">
        <f>100000*obitos!O2508/popu!$F2508</f>
        <v>0</v>
      </c>
      <c r="P2508">
        <f>100000*obitos!P2508/popu!$G2508</f>
        <v>0</v>
      </c>
      <c r="Q2508">
        <f>100000*obitos!Q2508/popu!$H2508</f>
        <v>0</v>
      </c>
      <c r="R2508">
        <f>100000*obitos!R2508/popu!$I2508</f>
        <v>5.0037481070005505</v>
      </c>
      <c r="S2508">
        <f>100000*obitos!S2508/popu!$J2508</f>
        <v>5.2810584615986693</v>
      </c>
      <c r="T2508">
        <f t="shared" si="157"/>
        <v>2.1314186937006414</v>
      </c>
      <c r="U2508">
        <f>100000*obitos!U2508/popu!$C2508</f>
        <v>0</v>
      </c>
      <c r="V2508">
        <f>100000*obitos!V2508/popu!$D2508</f>
        <v>6.6342432620747366E-3</v>
      </c>
      <c r="W2508">
        <f>100000*obitos!W2508/popu!$E2508</f>
        <v>8.978929772233411E-3</v>
      </c>
      <c r="X2508">
        <f>100000*obitos!X2508/popu!$F2508</f>
        <v>0</v>
      </c>
      <c r="Y2508">
        <f>100000*obitos!Y2508/popu!$G2508</f>
        <v>0</v>
      </c>
      <c r="Z2508">
        <f>100000*obitos!Z2508/popu!$H2508</f>
        <v>0</v>
      </c>
      <c r="AA2508">
        <f>100000*obitos!AA2508/popu!$I2508</f>
        <v>2.4805414959657695E-3</v>
      </c>
      <c r="AB2508">
        <f>100000*obitos!AB2508/popu!$J2508</f>
        <v>2.6179235756672407E-3</v>
      </c>
      <c r="AC2508">
        <f t="shared" si="158"/>
        <v>2.5762108541283065E-3</v>
      </c>
      <c r="AD2508">
        <f>100000*obitos!AD2508/popu!$C2508</f>
        <v>3.277106997574753E-3</v>
      </c>
      <c r="AE2508">
        <f>100000*obitos!AE2508/popu!$D2508</f>
        <v>5.9708184316647941E-2</v>
      </c>
      <c r="AF2508">
        <f>100000*obitos!AF2508/popu!$E2508</f>
        <v>3.5915719487997169E-2</v>
      </c>
      <c r="AG2508">
        <f>100000*obitos!AG2508/popu!$F2508</f>
        <v>0</v>
      </c>
      <c r="AH2508">
        <f>100000*obitos!AH2508/popu!$G2508</f>
        <v>0</v>
      </c>
      <c r="AI2508">
        <f>100000*obitos!AI2508/popu!$H2508</f>
        <v>0</v>
      </c>
      <c r="AJ2508">
        <f>100000*obitos!AJ2508/popu!$I2508</f>
        <v>2.2324871578480458E-2</v>
      </c>
      <c r="AK2508">
        <f>100000*obitos!AK2508/popu!$J2508</f>
        <v>2.3566678416005772E-2</v>
      </c>
      <c r="AL2508">
        <f t="shared" si="159"/>
        <v>1.8029724712095026E-2</v>
      </c>
    </row>
    <row r="2509" spans="1:38" x14ac:dyDescent="0.25">
      <c r="A2509">
        <v>4304</v>
      </c>
      <c r="B2509">
        <v>2017</v>
      </c>
      <c r="C2509">
        <f>100000*obitos!C2509/popu!$C2509</f>
        <v>2.5562191248587003E-2</v>
      </c>
      <c r="D2509">
        <f>100000*obitos!D2509/popu!$D2509</f>
        <v>7.7906931121532947</v>
      </c>
      <c r="E2509">
        <f>100000*obitos!E2509/popu!$E2509</f>
        <v>2.1417746280143763</v>
      </c>
      <c r="F2509">
        <f>100000*obitos!F2509/popu!$F2509</f>
        <v>0</v>
      </c>
      <c r="G2509">
        <f>100000*obitos!G2509/popu!$G2509</f>
        <v>5.075438210617401</v>
      </c>
      <c r="H2509">
        <f>100000*obitos!H2509/popu!$H2509</f>
        <v>6.7456105034178506</v>
      </c>
      <c r="I2509">
        <f>100000*obitos!I2509/popu!$I2509</f>
        <v>5.2272562169134345</v>
      </c>
      <c r="J2509">
        <f>100000*obitos!J2509/popu!$J2509</f>
        <v>8.9506823939669591</v>
      </c>
      <c r="K2509">
        <f t="shared" si="156"/>
        <v>4.4873091727776604</v>
      </c>
      <c r="L2509">
        <f>100000*obitos!L2509/popu!$C2509</f>
        <v>0</v>
      </c>
      <c r="M2509">
        <f>100000*obitos!M2509/popu!$D2509</f>
        <v>0</v>
      </c>
      <c r="N2509">
        <f>100000*obitos!N2509/popu!$E2509</f>
        <v>0.15984142026947221</v>
      </c>
      <c r="O2509">
        <f>100000*obitos!O2509/popu!$F2509</f>
        <v>0</v>
      </c>
      <c r="P2509">
        <f>100000*obitos!P2509/popu!$G2509</f>
        <v>0.16060812978986613</v>
      </c>
      <c r="Q2509">
        <f>100000*obitos!Q2509/popu!$H2509</f>
        <v>0</v>
      </c>
      <c r="R2509">
        <f>100000*obitos!R2509/popu!$I2509</f>
        <v>0</v>
      </c>
      <c r="S2509">
        <f>100000*obitos!S2509/popu!$J2509</f>
        <v>0.20620368225816288</v>
      </c>
      <c r="T2509">
        <f t="shared" si="157"/>
        <v>6.5629252353875137E-2</v>
      </c>
      <c r="U2509">
        <f>100000*obitos!U2509/popu!$C2509</f>
        <v>0</v>
      </c>
      <c r="V2509">
        <f>100000*obitos!V2509/popu!$D2509</f>
        <v>0</v>
      </c>
      <c r="W2509">
        <f>100000*obitos!W2509/popu!$E2509</f>
        <v>7.0370441427082533E-3</v>
      </c>
      <c r="X2509">
        <f>100000*obitos!X2509/popu!$F2509</f>
        <v>0</v>
      </c>
      <c r="Y2509">
        <f>100000*obitos!Y2509/popu!$G2509</f>
        <v>7.6480057191615118E-3</v>
      </c>
      <c r="Z2509">
        <f>100000*obitos!Z2509/popu!$H2509</f>
        <v>0</v>
      </c>
      <c r="AA2509">
        <f>100000*obitos!AA2509/popu!$I2509</f>
        <v>0</v>
      </c>
      <c r="AB2509">
        <f>100000*obitos!AB2509/popu!$J2509</f>
        <v>1.2754542638906069E-2</v>
      </c>
      <c r="AC2509">
        <f t="shared" si="158"/>
        <v>3.4129244143644771E-3</v>
      </c>
      <c r="AD2509">
        <f>100000*obitos!AD2509/popu!$C2509</f>
        <v>0</v>
      </c>
      <c r="AE2509">
        <f>100000*obitos!AE2509/popu!$D2509</f>
        <v>6.8136200036324075</v>
      </c>
      <c r="AF2509">
        <f>100000*obitos!AF2509/popu!$E2509</f>
        <v>5.8809580119312074E-2</v>
      </c>
      <c r="AG2509">
        <f>100000*obitos!AG2509/popu!$F2509</f>
        <v>0</v>
      </c>
      <c r="AH2509">
        <f>100000*obitos!AH2509/popu!$G2509</f>
        <v>7.3930726087483092E-2</v>
      </c>
      <c r="AI2509">
        <f>100000*obitos!AI2509/popu!$H2509</f>
        <v>0</v>
      </c>
      <c r="AJ2509">
        <f>100000*obitos!AJ2509/popu!$I2509</f>
        <v>0</v>
      </c>
      <c r="AK2509">
        <f>100000*obitos!AK2509/popu!$J2509</f>
        <v>5.4065867198979936</v>
      </c>
      <c r="AL2509">
        <f t="shared" si="159"/>
        <v>1.5332890810407687</v>
      </c>
    </row>
    <row r="2510" spans="1:38" x14ac:dyDescent="0.25">
      <c r="A2510">
        <v>4305</v>
      </c>
      <c r="B2510">
        <v>1996</v>
      </c>
      <c r="C2510">
        <f>100000*obitos!C2510/popu!$C2510</f>
        <v>9.730829210592745</v>
      </c>
      <c r="D2510">
        <f>100000*obitos!D2510/popu!$D2510</f>
        <v>3.6293974868019094</v>
      </c>
      <c r="E2510">
        <f>100000*obitos!E2510/popu!$E2510</f>
        <v>5.8178939962089729</v>
      </c>
      <c r="F2510">
        <f>100000*obitos!F2510/popu!$F2510</f>
        <v>7.3806823358750639</v>
      </c>
      <c r="G2510">
        <f>100000*obitos!G2510/popu!$G2510</f>
        <v>12.610942932196071</v>
      </c>
      <c r="H2510">
        <f>100000*obitos!H2510/popu!$H2510</f>
        <v>3.1720669694413575</v>
      </c>
      <c r="I2510">
        <f>100000*obitos!I2510/popu!$I2510</f>
        <v>11.570517753961994</v>
      </c>
      <c r="J2510">
        <f>100000*obitos!J2510/popu!$J2510</f>
        <v>7.6527410972732888</v>
      </c>
      <c r="K2510">
        <f t="shared" si="156"/>
        <v>7.7112401045652774</v>
      </c>
      <c r="L2510">
        <f>100000*obitos!L2510/popu!$C2510</f>
        <v>0.21102763813056338</v>
      </c>
      <c r="M2510">
        <f>100000*obitos!M2510/popu!$D2510</f>
        <v>2.7409280528921167</v>
      </c>
      <c r="N2510">
        <f>100000*obitos!N2510/popu!$E2510</f>
        <v>2.6901960051638185</v>
      </c>
      <c r="O2510">
        <f>100000*obitos!O2510/popu!$F2510</f>
        <v>5.4672505874427175</v>
      </c>
      <c r="P2510">
        <f>100000*obitos!P2510/popu!$G2510</f>
        <v>2.7925369006064993</v>
      </c>
      <c r="Q2510">
        <f>100000*obitos!Q2510/popu!$H2510</f>
        <v>3.4743815781230286E-2</v>
      </c>
      <c r="R2510">
        <f>100000*obitos!R2510/popu!$I2510</f>
        <v>7.498794941458149</v>
      </c>
      <c r="S2510">
        <f>100000*obitos!S2510/popu!$J2510</f>
        <v>9.3035273989844444E-2</v>
      </c>
      <c r="T2510">
        <f t="shared" si="157"/>
        <v>2.6784100771124271</v>
      </c>
      <c r="U2510">
        <f>100000*obitos!U2510/popu!$C2510</f>
        <v>1.2143023426754055E-2</v>
      </c>
      <c r="V2510">
        <f>100000*obitos!V2510/popu!$D2510</f>
        <v>1.2979388460176075E-3</v>
      </c>
      <c r="W2510">
        <f>100000*obitos!W2510/popu!$E2510</f>
        <v>1.2661926456137081E-3</v>
      </c>
      <c r="X2510">
        <f>100000*obitos!X2510/popu!$F2510</f>
        <v>3.345697224525798E-3</v>
      </c>
      <c r="Y2510">
        <f>100000*obitos!Y2510/popu!$G2510</f>
        <v>1.3699355340061538E-3</v>
      </c>
      <c r="Z2510">
        <f>100000*obitos!Z2510/popu!$H2510</f>
        <v>2.2294685486380309E-3</v>
      </c>
      <c r="AA2510">
        <f>100000*obitos!AA2510/popu!$I2510</f>
        <v>2.9036140197603176E-3</v>
      </c>
      <c r="AB2510">
        <f>100000*obitos!AB2510/popu!$J2510</f>
        <v>4.1867318226656942E-3</v>
      </c>
      <c r="AC2510">
        <f t="shared" si="158"/>
        <v>3.6111784807022177E-3</v>
      </c>
      <c r="AD2510">
        <f>100000*obitos!AD2510/popu!$C2510</f>
        <v>9.9962960523294592E-2</v>
      </c>
      <c r="AE2510">
        <f>100000*obitos!AE2510/popu!$D2510</f>
        <v>1.1690941279327034E-2</v>
      </c>
      <c r="AF2510">
        <f>100000*obitos!AF2510/popu!$E2510</f>
        <v>1.1903097781528904E-2</v>
      </c>
      <c r="AG2510">
        <f>100000*obitos!AG2510/popu!$F2510</f>
        <v>2.4073545636612948E-2</v>
      </c>
      <c r="AH2510">
        <f>100000*obitos!AH2510/popu!$G2510</f>
        <v>1.3000005361271492E-2</v>
      </c>
      <c r="AI2510">
        <f>100000*obitos!AI2510/popu!$H2510</f>
        <v>8.9213776006533997E-3</v>
      </c>
      <c r="AJ2510">
        <f>100000*obitos!AJ2510/popu!$I2510</f>
        <v>3.2595212751458283E-2</v>
      </c>
      <c r="AK2510">
        <f>100000*obitos!AK2510/popu!$J2510</f>
        <v>4.4859123513293984E-2</v>
      </c>
      <c r="AL2510">
        <f t="shared" si="159"/>
        <v>3.1001128063080401E-2</v>
      </c>
    </row>
    <row r="2511" spans="1:38" x14ac:dyDescent="0.25">
      <c r="A2511">
        <v>4305</v>
      </c>
      <c r="B2511">
        <v>1997</v>
      </c>
      <c r="C2511">
        <f>100000*obitos!C2511/popu!$C2511</f>
        <v>5.906622244695007</v>
      </c>
      <c r="D2511">
        <f>100000*obitos!D2511/popu!$D2511</f>
        <v>3.2125825013756764</v>
      </c>
      <c r="E2511">
        <f>100000*obitos!E2511/popu!$E2511</f>
        <v>0.54541976506976098</v>
      </c>
      <c r="F2511">
        <f>100000*obitos!F2511/popu!$F2511</f>
        <v>0.93601296607957185</v>
      </c>
      <c r="G2511">
        <f>100000*obitos!G2511/popu!$G2511</f>
        <v>14.630304452462584</v>
      </c>
      <c r="H2511">
        <f>100000*obitos!H2511/popu!$H2511</f>
        <v>15.812850454623225</v>
      </c>
      <c r="I2511">
        <f>100000*obitos!I2511/popu!$I2511</f>
        <v>6.8929551499392687</v>
      </c>
      <c r="J2511">
        <f>100000*obitos!J2511/popu!$J2511</f>
        <v>21.118269134453403</v>
      </c>
      <c r="K2511">
        <f t="shared" si="156"/>
        <v>8.6374635555320438</v>
      </c>
      <c r="L2511">
        <f>100000*obitos!L2511/popu!$C2511</f>
        <v>2.3096092354766999E-2</v>
      </c>
      <c r="M2511">
        <f>100000*obitos!M2511/popu!$D2511</f>
        <v>2.8917329421122222</v>
      </c>
      <c r="N2511">
        <f>100000*obitos!N2511/popu!$E2511</f>
        <v>2.4081155449981708E-2</v>
      </c>
      <c r="O2511">
        <f>100000*obitos!O2511/popu!$F2511</f>
        <v>2.4062853993494018E-2</v>
      </c>
      <c r="P2511">
        <f>100000*obitos!P2511/popu!$G2511</f>
        <v>0.1494221863449747</v>
      </c>
      <c r="Q2511">
        <f>100000*obitos!Q2511/popu!$H2511</f>
        <v>5.2710777650131533</v>
      </c>
      <c r="R2511">
        <f>100000*obitos!R2511/popu!$I2511</f>
        <v>2.2922765157267152E-2</v>
      </c>
      <c r="S2511">
        <f>100000*obitos!S2511/popu!$J2511</f>
        <v>8.8872582224149663E-2</v>
      </c>
      <c r="T2511">
        <f t="shared" si="157"/>
        <v>1.0662064392863231</v>
      </c>
      <c r="U2511">
        <f>100000*obitos!U2511/popu!$C2511</f>
        <v>9.0084411282372219E-4</v>
      </c>
      <c r="V2511">
        <f>100000*obitos!V2511/popu!$D2511</f>
        <v>0</v>
      </c>
      <c r="W2511">
        <f>100000*obitos!W2511/popu!$E2511</f>
        <v>1.3024208286850959E-3</v>
      </c>
      <c r="X2511">
        <f>100000*obitos!X2511/popu!$F2511</f>
        <v>1.5318369945148287E-3</v>
      </c>
      <c r="Y2511">
        <f>100000*obitos!Y2511/popu!$G2511</f>
        <v>8.0031407482167218E-3</v>
      </c>
      <c r="Z2511">
        <f>100000*obitos!Z2511/popu!$H2511</f>
        <v>0</v>
      </c>
      <c r="AA2511">
        <f>100000*obitos!AA2511/popu!$I2511</f>
        <v>1.4840737416466402E-3</v>
      </c>
      <c r="AB2511">
        <f>100000*obitos!AB2511/popu!$J2511</f>
        <v>2.4996498911225999</v>
      </c>
      <c r="AC2511">
        <f t="shared" si="158"/>
        <v>0.307450352344391</v>
      </c>
      <c r="AD2511">
        <f>100000*obitos!AD2511/popu!$C2511</f>
        <v>3.1826225203529446</v>
      </c>
      <c r="AE2511">
        <f>100000*obitos!AE2511/popu!$D2511</f>
        <v>0</v>
      </c>
      <c r="AF2511">
        <f>100000*obitos!AF2511/popu!$E2511</f>
        <v>1.1949290939006737E-2</v>
      </c>
      <c r="AG2511">
        <f>100000*obitos!AG2511/popu!$F2511</f>
        <v>1.1892096662947264E-2</v>
      </c>
      <c r="AH2511">
        <f>100000*obitos!AH2511/popu!$G2511</f>
        <v>3.0874762325602467</v>
      </c>
      <c r="AI2511">
        <f>100000*obitos!AI2511/popu!$H2511</f>
        <v>5.1378835249618504</v>
      </c>
      <c r="AJ2511">
        <f>100000*obitos!AJ2511/popu!$I2511</f>
        <v>1.1745087460187693E-2</v>
      </c>
      <c r="AK2511">
        <f>100000*obitos!AK2511/popu!$J2511</f>
        <v>2.5963370506910532</v>
      </c>
      <c r="AL2511">
        <f t="shared" si="159"/>
        <v>1.7691616885478165</v>
      </c>
    </row>
    <row r="2512" spans="1:38" x14ac:dyDescent="0.25">
      <c r="A2512">
        <v>4305</v>
      </c>
      <c r="B2512">
        <v>1998</v>
      </c>
      <c r="C2512">
        <f>100000*obitos!C2512/popu!$C2512</f>
        <v>11.527281974743252</v>
      </c>
      <c r="D2512">
        <f>100000*obitos!D2512/popu!$D2512</f>
        <v>0.4641399110023649</v>
      </c>
      <c r="E2512">
        <f>100000*obitos!E2512/popu!$E2512</f>
        <v>3.140749921463013</v>
      </c>
      <c r="F2512">
        <f>100000*obitos!F2512/popu!$F2512</f>
        <v>5.6100563378435595</v>
      </c>
      <c r="G2512">
        <f>100000*obitos!G2512/popu!$G2512</f>
        <v>16.295750922006132</v>
      </c>
      <c r="H2512">
        <f>100000*obitos!H2512/popu!$H2512</f>
        <v>5.944248783128554</v>
      </c>
      <c r="I2512">
        <f>100000*obitos!I2512/popu!$I2512</f>
        <v>3.3538803451518886</v>
      </c>
      <c r="J2512">
        <f>100000*obitos!J2512/popu!$J2512</f>
        <v>8.4113102447484884</v>
      </c>
      <c r="K2512">
        <f t="shared" si="156"/>
        <v>6.8864206306273834</v>
      </c>
      <c r="L2512">
        <f>100000*obitos!L2512/popu!$C2512</f>
        <v>0.23842532467319039</v>
      </c>
      <c r="M2512">
        <f>100000*obitos!M2512/popu!$D2512</f>
        <v>2.2573208070919264E-2</v>
      </c>
      <c r="N2512">
        <f>100000*obitos!N2512/popu!$E2512</f>
        <v>2.7554962963655116</v>
      </c>
      <c r="O2512">
        <f>100000*obitos!O2512/popu!$F2512</f>
        <v>0</v>
      </c>
      <c r="P2512">
        <f>100000*obitos!P2512/popu!$G2512</f>
        <v>6.4346869164134732</v>
      </c>
      <c r="Q2512">
        <f>100000*obitos!Q2512/popu!$H2512</f>
        <v>5.5294386967927656</v>
      </c>
      <c r="R2512">
        <f>100000*obitos!R2512/popu!$I2512</f>
        <v>3.5637969526658139E-2</v>
      </c>
      <c r="S2512">
        <f>100000*obitos!S2512/popu!$J2512</f>
        <v>8.9111246938595075E-3</v>
      </c>
      <c r="T2512">
        <f t="shared" si="157"/>
        <v>1.8984689460156399</v>
      </c>
      <c r="U2512">
        <f>100000*obitos!U2512/popu!$C2512</f>
        <v>1.2158116693856524E-2</v>
      </c>
      <c r="V2512">
        <f>100000*obitos!V2512/popu!$D2512</f>
        <v>8.3349667130032314E-4</v>
      </c>
      <c r="W2512">
        <f>100000*obitos!W2512/popu!$E2512</f>
        <v>0</v>
      </c>
      <c r="X2512">
        <f>100000*obitos!X2512/popu!$F2512</f>
        <v>0</v>
      </c>
      <c r="Y2512">
        <f>100000*obitos!Y2512/popu!$G2512</f>
        <v>1.485775803360306E-2</v>
      </c>
      <c r="Z2512">
        <f>100000*obitos!Z2512/popu!$H2512</f>
        <v>0</v>
      </c>
      <c r="AA2512">
        <f>100000*obitos!AA2512/popu!$I2512</f>
        <v>2.2895427205599683E-3</v>
      </c>
      <c r="AB2512">
        <f>100000*obitos!AB2512/popu!$J2512</f>
        <v>0</v>
      </c>
      <c r="AC2512">
        <f t="shared" si="158"/>
        <v>3.8459532575925394E-3</v>
      </c>
      <c r="AD2512">
        <f>100000*obitos!AD2512/popu!$C2512</f>
        <v>3.2183625872820745</v>
      </c>
      <c r="AE2512">
        <f>100000*obitos!AE2512/popu!$D2512</f>
        <v>1.1393983051239655E-2</v>
      </c>
      <c r="AF2512">
        <f>100000*obitos!AF2512/popu!$E2512</f>
        <v>0</v>
      </c>
      <c r="AG2512">
        <f>100000*obitos!AG2512/popu!$F2512</f>
        <v>0</v>
      </c>
      <c r="AH2512">
        <f>100000*obitos!AH2512/popu!$G2512</f>
        <v>0.16103223431846575</v>
      </c>
      <c r="AI2512">
        <f>100000*obitos!AI2512/popu!$H2512</f>
        <v>0</v>
      </c>
      <c r="AJ2512">
        <f>100000*obitos!AJ2512/popu!$I2512</f>
        <v>2.6632977590170109E-2</v>
      </c>
      <c r="AK2512">
        <f>100000*obitos!AK2512/popu!$J2512</f>
        <v>3.4943338962909784E-2</v>
      </c>
      <c r="AL2512">
        <f t="shared" si="159"/>
        <v>0.44144230965319708</v>
      </c>
    </row>
    <row r="2513" spans="1:38" x14ac:dyDescent="0.25">
      <c r="A2513">
        <v>4305</v>
      </c>
      <c r="B2513">
        <v>1999</v>
      </c>
      <c r="C2513">
        <f>100000*obitos!C2513/popu!$C2513</f>
        <v>5.675826712679755</v>
      </c>
      <c r="D2513">
        <f>100000*obitos!D2513/popu!$D2513</f>
        <v>3.316864992998275</v>
      </c>
      <c r="E2513">
        <f>100000*obitos!E2513/popu!$E2513</f>
        <v>0.11770860744713325</v>
      </c>
      <c r="F2513">
        <f>100000*obitos!F2513/popu!$F2513</f>
        <v>6.6860233159860911</v>
      </c>
      <c r="G2513">
        <f>100000*obitos!G2513/popu!$G2513</f>
        <v>8.9312090084972393</v>
      </c>
      <c r="H2513">
        <f>100000*obitos!H2513/popu!$H2513</f>
        <v>9.3564681718137805</v>
      </c>
      <c r="I2513">
        <f>100000*obitos!I2513/popu!$I2513</f>
        <v>1.4695538654455814E-2</v>
      </c>
      <c r="J2513">
        <f>100000*obitos!J2513/popu!$J2513</f>
        <v>0.89861777683123822</v>
      </c>
      <c r="K2513">
        <f t="shared" si="156"/>
        <v>4.4039599567371654</v>
      </c>
      <c r="L2513">
        <f>100000*obitos!L2513/popu!$C2513</f>
        <v>8.4601411032495757E-2</v>
      </c>
      <c r="M2513">
        <f>100000*obitos!M2513/popu!$D2513</f>
        <v>0</v>
      </c>
      <c r="N2513">
        <f>100000*obitos!N2513/popu!$E2513</f>
        <v>0</v>
      </c>
      <c r="O2513">
        <f>100000*obitos!O2513/popu!$F2513</f>
        <v>5.8737117508171087E-2</v>
      </c>
      <c r="P2513">
        <f>100000*obitos!P2513/popu!$G2513</f>
        <v>0.15242157845452667</v>
      </c>
      <c r="Q2513">
        <f>100000*obitos!Q2513/popu!$H2513</f>
        <v>2.7876758310631478</v>
      </c>
      <c r="R2513">
        <f>100000*obitos!R2513/popu!$I2513</f>
        <v>0</v>
      </c>
      <c r="S2513">
        <f>100000*obitos!S2513/popu!$J2513</f>
        <v>2.2613325472838789E-2</v>
      </c>
      <c r="T2513">
        <f t="shared" si="157"/>
        <v>0.39014969541945305</v>
      </c>
      <c r="U2513">
        <f>100000*obitos!U2513/popu!$C2513</f>
        <v>5.8234371742372721E-3</v>
      </c>
      <c r="V2513">
        <f>100000*obitos!V2513/popu!$D2513</f>
        <v>0</v>
      </c>
      <c r="W2513">
        <f>100000*obitos!W2513/popu!$E2513</f>
        <v>0</v>
      </c>
      <c r="X2513">
        <f>100000*obitos!X2513/popu!$F2513</f>
        <v>3.8064113547256742E-3</v>
      </c>
      <c r="Y2513">
        <f>100000*obitos!Y2513/popu!$G2513</f>
        <v>8.2456248656122624E-3</v>
      </c>
      <c r="Z2513">
        <f>100000*obitos!Z2513/popu!$H2513</f>
        <v>1.6458246832821619E-3</v>
      </c>
      <c r="AA2513">
        <f>100000*obitos!AA2513/popu!$I2513</f>
        <v>0</v>
      </c>
      <c r="AB2513">
        <f>100000*obitos!AB2513/popu!$J2513</f>
        <v>1.288946111974222E-3</v>
      </c>
      <c r="AC2513">
        <f t="shared" si="158"/>
        <v>2.6301528583728626E-3</v>
      </c>
      <c r="AD2513">
        <f>100000*obitos!AD2513/popu!$C2513</f>
        <v>2.3893236125181721E-2</v>
      </c>
      <c r="AE2513">
        <f>100000*obitos!AE2513/popu!$D2513</f>
        <v>0</v>
      </c>
      <c r="AF2513">
        <f>100000*obitos!AF2513/popu!$E2513</f>
        <v>0</v>
      </c>
      <c r="AG2513">
        <f>100000*obitos!AG2513/popu!$F2513</f>
        <v>2.2048784606013033E-2</v>
      </c>
      <c r="AH2513">
        <f>100000*obitos!AH2513/popu!$G2513</f>
        <v>7.1937837561004289E-2</v>
      </c>
      <c r="AI2513">
        <f>100000*obitos!AI2513/popu!$H2513</f>
        <v>2.6115380575400669E-2</v>
      </c>
      <c r="AJ2513">
        <f>100000*obitos!AJ2513/popu!$I2513</f>
        <v>0</v>
      </c>
      <c r="AK2513">
        <f>100000*obitos!AK2513/popu!$J2513</f>
        <v>1.181830149771982E-2</v>
      </c>
      <c r="AL2513">
        <f t="shared" si="159"/>
        <v>1.9683133872883556E-2</v>
      </c>
    </row>
    <row r="2514" spans="1:38" x14ac:dyDescent="0.25">
      <c r="A2514">
        <v>4305</v>
      </c>
      <c r="B2514">
        <v>2000</v>
      </c>
      <c r="C2514">
        <f>100000*obitos!C2514/popu!$C2514</f>
        <v>8.6270382454382766</v>
      </c>
      <c r="D2514">
        <f>100000*obitos!D2514/popu!$D2514</f>
        <v>2.980695239176276</v>
      </c>
      <c r="E2514">
        <f>100000*obitos!E2514/popu!$E2514</f>
        <v>3.1965038192472099</v>
      </c>
      <c r="F2514">
        <f>100000*obitos!F2514/popu!$F2514</f>
        <v>3.601599669422674</v>
      </c>
      <c r="G2514">
        <f>100000*obitos!G2514/popu!$G2514</f>
        <v>22.719948946637313</v>
      </c>
      <c r="H2514">
        <f>100000*obitos!H2514/popu!$H2514</f>
        <v>11.459370733897369</v>
      </c>
      <c r="I2514">
        <f>100000*obitos!I2514/popu!$I2514</f>
        <v>5.6913959556822551</v>
      </c>
      <c r="J2514">
        <f>100000*obitos!J2514/popu!$J2514</f>
        <v>6.6195400850473938</v>
      </c>
      <c r="K2514">
        <f t="shared" si="156"/>
        <v>8.1777508898404765</v>
      </c>
      <c r="L2514">
        <f>100000*obitos!L2514/popu!$C2514</f>
        <v>0.20127072975782329</v>
      </c>
      <c r="M2514">
        <f>100000*obitos!M2514/popu!$D2514</f>
        <v>0</v>
      </c>
      <c r="N2514">
        <f>100000*obitos!N2514/popu!$E2514</f>
        <v>7.7235128573917594E-2</v>
      </c>
      <c r="O2514">
        <f>100000*obitos!O2514/popu!$F2514</f>
        <v>3.3143533397180978E-2</v>
      </c>
      <c r="P2514">
        <f>100000*obitos!P2514/popu!$G2514</f>
        <v>3.4836355283715661</v>
      </c>
      <c r="Q2514">
        <f>100000*obitos!Q2514/popu!$H2514</f>
        <v>5.9920124106771402E-2</v>
      </c>
      <c r="R2514">
        <f>100000*obitos!R2514/popu!$I2514</f>
        <v>2.6492315705975646</v>
      </c>
      <c r="S2514">
        <f>100000*obitos!S2514/popu!$J2514</f>
        <v>5.5361756413817111E-2</v>
      </c>
      <c r="T2514">
        <f t="shared" si="157"/>
        <v>0.82851283568873668</v>
      </c>
      <c r="U2514">
        <f>100000*obitos!U2514/popu!$C2514</f>
        <v>1.0966997108210478E-2</v>
      </c>
      <c r="V2514">
        <f>100000*obitos!V2514/popu!$D2514</f>
        <v>0</v>
      </c>
      <c r="W2514">
        <f>100000*obitos!W2514/popu!$E2514</f>
        <v>8.2592294138700002E-4</v>
      </c>
      <c r="X2514">
        <f>100000*obitos!X2514/popu!$F2514</f>
        <v>1.6571838337091714E-3</v>
      </c>
      <c r="Y2514">
        <f>100000*obitos!Y2514/popu!$G2514</f>
        <v>1.8931053872408513E-2</v>
      </c>
      <c r="Z2514">
        <f>100000*obitos!Z2514/popu!$H2514</f>
        <v>0</v>
      </c>
      <c r="AA2514">
        <f>100000*obitos!AA2514/popu!$I2514</f>
        <v>0</v>
      </c>
      <c r="AB2514">
        <f>100000*obitos!AB2514/popu!$J2514</f>
        <v>2.3596075288993524E-3</v>
      </c>
      <c r="AC2514">
        <f t="shared" si="158"/>
        <v>4.419726918334874E-3</v>
      </c>
      <c r="AD2514">
        <f>100000*obitos!AD2514/popu!$C2514</f>
        <v>9.7005941997219944E-2</v>
      </c>
      <c r="AE2514">
        <f>100000*obitos!AE2514/popu!$D2514</f>
        <v>0</v>
      </c>
      <c r="AF2514">
        <f>100000*obitos!AF2514/popu!$E2514</f>
        <v>0.23841774069280242</v>
      </c>
      <c r="AG2514">
        <f>100000*obitos!AG2514/popu!$F2514</f>
        <v>2.7752324598265834</v>
      </c>
      <c r="AH2514">
        <f>100000*obitos!AH2514/popu!$G2514</f>
        <v>0.1642989102040403</v>
      </c>
      <c r="AI2514">
        <f>100000*obitos!AI2514/popu!$H2514</f>
        <v>3.1399374735688754</v>
      </c>
      <c r="AJ2514">
        <f>100000*obitos!AJ2514/popu!$I2514</f>
        <v>2.649246163867895</v>
      </c>
      <c r="AK2514">
        <f>100000*obitos!AK2514/popu!$J2514</f>
        <v>1.6518981870479062E-2</v>
      </c>
      <c r="AL2514">
        <f t="shared" si="159"/>
        <v>1.1276900913664474</v>
      </c>
    </row>
    <row r="2515" spans="1:38" x14ac:dyDescent="0.25">
      <c r="A2515">
        <v>4305</v>
      </c>
      <c r="B2515">
        <v>2001</v>
      </c>
      <c r="C2515">
        <f>100000*obitos!C2515/popu!$C2515</f>
        <v>10.117857344327783</v>
      </c>
      <c r="D2515">
        <f>100000*obitos!D2515/popu!$D2515</f>
        <v>6.7751487135640591</v>
      </c>
      <c r="E2515">
        <f>100000*obitos!E2515/popu!$E2515</f>
        <v>0.4056595236060388</v>
      </c>
      <c r="F2515">
        <f>100000*obitos!F2515/popu!$F2515</f>
        <v>12.029076909979368</v>
      </c>
      <c r="G2515">
        <f>100000*obitos!G2515/popu!$G2515</f>
        <v>18.463228514416507</v>
      </c>
      <c r="H2515">
        <f>100000*obitos!H2515/popu!$H2515</f>
        <v>12.72446642796648</v>
      </c>
      <c r="I2515">
        <f>100000*obitos!I2515/popu!$I2515</f>
        <v>2.963463293824562</v>
      </c>
      <c r="J2515">
        <f>100000*obitos!J2515/popu!$J2515</f>
        <v>2.6772076754368843</v>
      </c>
      <c r="K2515">
        <f t="shared" si="156"/>
        <v>8.3220214176307579</v>
      </c>
      <c r="L2515">
        <f>100000*obitos!L2515/popu!$C2515</f>
        <v>3.6490051519190487</v>
      </c>
      <c r="M2515">
        <f>100000*obitos!M2515/popu!$D2515</f>
        <v>2.6436756542670456E-2</v>
      </c>
      <c r="N2515">
        <f>100000*obitos!N2515/popu!$E2515</f>
        <v>0</v>
      </c>
      <c r="O2515">
        <f>100000*obitos!O2515/popu!$F2515</f>
        <v>2.8562536042704787</v>
      </c>
      <c r="P2515">
        <f>100000*obitos!P2515/popu!$G2515</f>
        <v>10.080079281741805</v>
      </c>
      <c r="Q2515">
        <f>100000*obitos!Q2515/popu!$H2515</f>
        <v>5.9694088312345475</v>
      </c>
      <c r="R2515">
        <f>100000*obitos!R2515/popu!$I2515</f>
        <v>3.6292224843740471E-2</v>
      </c>
      <c r="S2515">
        <f>100000*obitos!S2515/popu!$J2515</f>
        <v>0</v>
      </c>
      <c r="T2515">
        <f t="shared" si="157"/>
        <v>2.8632028798649092</v>
      </c>
      <c r="U2515">
        <f>100000*obitos!U2515/popu!$C2515</f>
        <v>1.0735593842220356E-2</v>
      </c>
      <c r="V2515">
        <f>100000*obitos!V2515/popu!$D2515</f>
        <v>1.5367184707338222E-3</v>
      </c>
      <c r="W2515">
        <f>100000*obitos!W2515/popu!$E2515</f>
        <v>0</v>
      </c>
      <c r="X2515">
        <f>100000*obitos!X2515/popu!$F2515</f>
        <v>2.245243150559358E-3</v>
      </c>
      <c r="Y2515">
        <f>100000*obitos!Y2515/popu!$G2515</f>
        <v>5.897012382904656E-3</v>
      </c>
      <c r="Z2515">
        <f>100000*obitos!Z2515/popu!$H2515</f>
        <v>6.1655316613872585E-3</v>
      </c>
      <c r="AA2515">
        <f>100000*obitos!AA2515/popu!$I2515</f>
        <v>2.4346201602691766E-3</v>
      </c>
      <c r="AB2515">
        <f>100000*obitos!AB2515/popu!$J2515</f>
        <v>0</v>
      </c>
      <c r="AC2515">
        <f t="shared" si="158"/>
        <v>3.6720448825287768E-3</v>
      </c>
      <c r="AD2515">
        <f>100000*obitos!AD2515/popu!$C2515</f>
        <v>0.10568299156040145</v>
      </c>
      <c r="AE2515">
        <f>100000*obitos!AE2515/popu!$D2515</f>
        <v>1.3900219656542702E-2</v>
      </c>
      <c r="AF2515">
        <f>100000*obitos!AF2515/popu!$E2515</f>
        <v>0</v>
      </c>
      <c r="AG2515">
        <f>100000*obitos!AG2515/popu!$F2515</f>
        <v>6.3620534562490533E-2</v>
      </c>
      <c r="AH2515">
        <f>100000*obitos!AH2515/popu!$G2515</f>
        <v>6.6507657035576526E-2</v>
      </c>
      <c r="AI2515">
        <f>100000*obitos!AI2515/popu!$H2515</f>
        <v>2.968850196130763</v>
      </c>
      <c r="AJ2515">
        <f>100000*obitos!AJ2515/popu!$I2515</f>
        <v>1.0010448243228628E-2</v>
      </c>
      <c r="AK2515">
        <f>100000*obitos!AK2515/popu!$J2515</f>
        <v>0</v>
      </c>
      <c r="AL2515">
        <f t="shared" si="159"/>
        <v>0.40541112135164808</v>
      </c>
    </row>
    <row r="2516" spans="1:38" x14ac:dyDescent="0.25">
      <c r="A2516">
        <v>4305</v>
      </c>
      <c r="B2516">
        <v>2002</v>
      </c>
      <c r="C2516">
        <f>100000*obitos!C2516/popu!$C2516</f>
        <v>9.7528491821543746</v>
      </c>
      <c r="D2516">
        <f>100000*obitos!D2516/popu!$D2516</f>
        <v>8.4781321719254539</v>
      </c>
      <c r="E2516">
        <f>100000*obitos!E2516/popu!$E2516</f>
        <v>6.1809365273979902</v>
      </c>
      <c r="F2516">
        <f>100000*obitos!F2516/popu!$F2516</f>
        <v>3.8378524143465507</v>
      </c>
      <c r="G2516">
        <f>100000*obitos!G2516/popu!$G2516</f>
        <v>21.249382295015824</v>
      </c>
      <c r="H2516">
        <f>100000*obitos!H2516/popu!$H2516</f>
        <v>7.229265992783092</v>
      </c>
      <c r="I2516">
        <f>100000*obitos!I2516/popu!$I2516</f>
        <v>11.339979933126237</v>
      </c>
      <c r="J2516">
        <f>100000*obitos!J2516/popu!$J2516</f>
        <v>1.4769380037847628</v>
      </c>
      <c r="K2516">
        <f t="shared" si="156"/>
        <v>8.7647778356603965</v>
      </c>
      <c r="L2516">
        <f>100000*obitos!L2516/popu!$C2516</f>
        <v>3.81748224167398</v>
      </c>
      <c r="M2516">
        <f>100000*obitos!M2516/popu!$D2516</f>
        <v>3.3228619152805026</v>
      </c>
      <c r="N2516">
        <f>100000*obitos!N2516/popu!$E2516</f>
        <v>0</v>
      </c>
      <c r="O2516">
        <f>100000*obitos!O2516/popu!$F2516</f>
        <v>2.9551733969962974</v>
      </c>
      <c r="P2516">
        <f>100000*obitos!P2516/popu!$G2516</f>
        <v>3.5562152044900284</v>
      </c>
      <c r="Q2516">
        <f>100000*obitos!Q2516/popu!$H2516</f>
        <v>6.1811129364248423</v>
      </c>
      <c r="R2516">
        <f>100000*obitos!R2516/popu!$I2516</f>
        <v>2.798030855396215</v>
      </c>
      <c r="S2516">
        <f>100000*obitos!S2516/popu!$J2516</f>
        <v>4.7204736829833865E-2</v>
      </c>
      <c r="T2516">
        <f t="shared" si="157"/>
        <v>2.8511511985015501</v>
      </c>
      <c r="U2516">
        <f>100000*obitos!U2516/popu!$C2516</f>
        <v>4.51579922388066E-2</v>
      </c>
      <c r="V2516">
        <f>100000*obitos!V2516/popu!$D2516</f>
        <v>7.3142188916050857E-3</v>
      </c>
      <c r="W2516">
        <f>100000*obitos!W2516/popu!$E2516</f>
        <v>0</v>
      </c>
      <c r="X2516">
        <f>100000*obitos!X2516/popu!$F2516</f>
        <v>8.5564785117376067E-4</v>
      </c>
      <c r="Y2516">
        <f>100000*obitos!Y2516/popu!$G2516</f>
        <v>8.5125429307128363E-3</v>
      </c>
      <c r="Z2516">
        <f>100000*obitos!Z2516/popu!$H2516</f>
        <v>6.9873981995378009E-3</v>
      </c>
      <c r="AA2516">
        <f>100000*obitos!AA2516/popu!$I2516</f>
        <v>2.4850618266472786E-3</v>
      </c>
      <c r="AB2516">
        <f>100000*obitos!AB2516/popu!$J2516</f>
        <v>2.7127585906276592E-3</v>
      </c>
      <c r="AC2516">
        <f t="shared" si="158"/>
        <v>9.4078268110225072E-3</v>
      </c>
      <c r="AD2516">
        <f>100000*obitos!AD2516/popu!$C2516</f>
        <v>0.31826013892859939</v>
      </c>
      <c r="AE2516">
        <f>100000*obitos!AE2516/popu!$D2516</f>
        <v>3.7213360636104503E-2</v>
      </c>
      <c r="AF2516">
        <f>100000*obitos!AF2516/popu!$E2516</f>
        <v>0</v>
      </c>
      <c r="AG2516">
        <f>100000*obitos!AG2516/popu!$F2516</f>
        <v>2.1308905839905003E-2</v>
      </c>
      <c r="AH2516">
        <f>100000*obitos!AH2516/popu!$G2516</f>
        <v>7.1493913297803191E-2</v>
      </c>
      <c r="AI2516">
        <f>100000*obitos!AI2516/popu!$H2516</f>
        <v>3.5544589903309963E-2</v>
      </c>
      <c r="AJ2516">
        <f>100000*obitos!AJ2516/popu!$I2516</f>
        <v>2.7780113663497974</v>
      </c>
      <c r="AK2516">
        <f>100000*obitos!AK2516/popu!$J2516</f>
        <v>2.4688839796531189E-2</v>
      </c>
      <c r="AL2516">
        <f t="shared" si="159"/>
        <v>0.40967628753700619</v>
      </c>
    </row>
    <row r="2517" spans="1:38" x14ac:dyDescent="0.25">
      <c r="A2517">
        <v>4305</v>
      </c>
      <c r="B2517">
        <v>2003</v>
      </c>
      <c r="C2517">
        <f>100000*obitos!C2517/popu!$C2517</f>
        <v>8.2376683431882043</v>
      </c>
      <c r="D2517">
        <f>100000*obitos!D2517/popu!$D2517</f>
        <v>3.4037996782095394</v>
      </c>
      <c r="E2517">
        <f>100000*obitos!E2517/popu!$E2517</f>
        <v>15.751201303196522</v>
      </c>
      <c r="F2517">
        <f>100000*obitos!F2517/popu!$F2517</f>
        <v>3.1635698943414758</v>
      </c>
      <c r="G2517">
        <f>100000*obitos!G2517/popu!$G2517</f>
        <v>15.27477461416129</v>
      </c>
      <c r="H2517">
        <f>100000*obitos!H2517/popu!$H2517</f>
        <v>0.85892425339463707</v>
      </c>
      <c r="I2517">
        <f>100000*obitos!I2517/popu!$I2517</f>
        <v>3.2534287538205997</v>
      </c>
      <c r="J2517">
        <f>100000*obitos!J2517/popu!$J2517</f>
        <v>11.303799563344846</v>
      </c>
      <c r="K2517">
        <f t="shared" si="156"/>
        <v>7.6739132490570077</v>
      </c>
      <c r="L2517">
        <f>100000*obitos!L2517/popu!$C2517</f>
        <v>3.8510180892666881</v>
      </c>
      <c r="M2517">
        <f>100000*obitos!M2517/popu!$D2517</f>
        <v>3.3216610112291201</v>
      </c>
      <c r="N2517">
        <f>100000*obitos!N2517/popu!$E2517</f>
        <v>3.0336872491679774</v>
      </c>
      <c r="O2517">
        <f>100000*obitos!O2517/popu!$F2517</f>
        <v>2.9648909657368874</v>
      </c>
      <c r="P2517">
        <f>100000*obitos!P2517/popu!$G2517</f>
        <v>7.2950891786962222</v>
      </c>
      <c r="Q2517">
        <f>100000*obitos!Q2517/popu!$H2517</f>
        <v>4.527316587582151E-2</v>
      </c>
      <c r="R2517">
        <f>100000*obitos!R2517/popu!$I2517</f>
        <v>2.8615446520471637</v>
      </c>
      <c r="S2517">
        <f>100000*obitos!S2517/popu!$J2517</f>
        <v>5.5546653875463701</v>
      </c>
      <c r="T2517">
        <f t="shared" si="157"/>
        <v>3.6232351972263532</v>
      </c>
      <c r="U2517">
        <f>100000*obitos!U2517/popu!$C2517</f>
        <v>6.7044106195351854E-3</v>
      </c>
      <c r="V2517">
        <f>100000*obitos!V2517/popu!$D2517</f>
        <v>0</v>
      </c>
      <c r="W2517">
        <f>100000*obitos!W2517/popu!$E2517</f>
        <v>6.1660231102942595E-3</v>
      </c>
      <c r="X2517">
        <f>100000*obitos!X2517/popu!$F2517</f>
        <v>2.608097477844139E-3</v>
      </c>
      <c r="Y2517">
        <f>100000*obitos!Y2517/popu!$G2517</f>
        <v>1.097106877717781E-2</v>
      </c>
      <c r="Z2517">
        <f>100000*obitos!Z2517/popu!$H2517</f>
        <v>2.5150620695826081E-3</v>
      </c>
      <c r="AA2517">
        <f>100000*obitos!AA2517/popu!$I2517</f>
        <v>0</v>
      </c>
      <c r="AB2517">
        <f>100000*obitos!AB2517/popu!$J2517</f>
        <v>2.4834402678037119E-3</v>
      </c>
      <c r="AC2517">
        <f t="shared" si="158"/>
        <v>3.9661143889907265E-3</v>
      </c>
      <c r="AD2517">
        <f>100000*obitos!AD2517/popu!$C2517</f>
        <v>6.7004562578896795E-2</v>
      </c>
      <c r="AE2517">
        <f>100000*obitos!AE2517/popu!$D2517</f>
        <v>1.0531130346465951E-2</v>
      </c>
      <c r="AF2517">
        <f>100000*obitos!AF2517/popu!$E2517</f>
        <v>3.2885457253775029E-2</v>
      </c>
      <c r="AG2517">
        <f>100000*obitos!AG2517/popu!$F2517</f>
        <v>1.0432390430508573E-2</v>
      </c>
      <c r="AH2517">
        <f>100000*obitos!AH2517/popu!$G2517</f>
        <v>7.1459392671426231E-2</v>
      </c>
      <c r="AI2517">
        <f>100000*obitos!AI2517/popu!$H2517</f>
        <v>2.7668478391174266E-2</v>
      </c>
      <c r="AJ2517">
        <f>100000*obitos!AJ2517/popu!$I2517</f>
        <v>0</v>
      </c>
      <c r="AK2517">
        <f>100000*obitos!AK2517/popu!$J2517</f>
        <v>2.7694412318708714</v>
      </c>
      <c r="AL2517">
        <f t="shared" si="159"/>
        <v>0.36665352046105015</v>
      </c>
    </row>
    <row r="2518" spans="1:38" x14ac:dyDescent="0.25">
      <c r="A2518">
        <v>4305</v>
      </c>
      <c r="B2518">
        <v>2004</v>
      </c>
      <c r="C2518">
        <f>100000*obitos!C2518/popu!$C2518</f>
        <v>4.8252143308059985</v>
      </c>
      <c r="D2518">
        <f>100000*obitos!D2518/popu!$D2518</f>
        <v>17.96284520202795</v>
      </c>
      <c r="E2518">
        <f>100000*obitos!E2518/popu!$E2518</f>
        <v>3.0313605718127197</v>
      </c>
      <c r="F2518">
        <f>100000*obitos!F2518/popu!$F2518</f>
        <v>6.3435476789270266</v>
      </c>
      <c r="G2518">
        <f>100000*obitos!G2518/popu!$G2518</f>
        <v>22.457214871055882</v>
      </c>
      <c r="H2518">
        <f>100000*obitos!H2518/popu!$H2518</f>
        <v>3.4731988762930093</v>
      </c>
      <c r="I2518">
        <f>100000*obitos!I2518/popu!$I2518</f>
        <v>5.7610389873857395</v>
      </c>
      <c r="J2518">
        <f>100000*obitos!J2518/popu!$J2518</f>
        <v>6.2151295580435253</v>
      </c>
      <c r="K2518">
        <f t="shared" si="156"/>
        <v>8.8097657159929614</v>
      </c>
      <c r="L2518">
        <f>100000*obitos!L2518/popu!$C2518</f>
        <v>0.22644856941073546</v>
      </c>
      <c r="M2518">
        <f>100000*obitos!M2518/popu!$D2518</f>
        <v>3.449237101677058</v>
      </c>
      <c r="N2518">
        <f>100000*obitos!N2518/popu!$E2518</f>
        <v>3.0612073640927138</v>
      </c>
      <c r="O2518">
        <f>100000*obitos!O2518/popu!$F2518</f>
        <v>0</v>
      </c>
      <c r="P2518">
        <f>100000*obitos!P2518/popu!$G2518</f>
        <v>7.5703777220379953</v>
      </c>
      <c r="Q2518">
        <f>100000*obitos!Q2518/popu!$H2518</f>
        <v>2.6028908793452633E-3</v>
      </c>
      <c r="R2518">
        <f>100000*obitos!R2518/popu!$I2518</f>
        <v>0</v>
      </c>
      <c r="S2518">
        <f>100000*obitos!S2518/popu!$J2518</f>
        <v>2.4287652182194308E-2</v>
      </c>
      <c r="T2518">
        <f t="shared" si="157"/>
        <v>1.814102689525295</v>
      </c>
      <c r="U2518">
        <f>100000*obitos!U2518/popu!$C2518</f>
        <v>1.1243348724553815E-2</v>
      </c>
      <c r="V2518">
        <f>100000*obitos!V2518/popu!$D2518</f>
        <v>3.0699217213588357E-3</v>
      </c>
      <c r="W2518">
        <f>100000*obitos!W2518/popu!$E2518</f>
        <v>0</v>
      </c>
      <c r="X2518">
        <f>100000*obitos!X2518/popu!$F2518</f>
        <v>0</v>
      </c>
      <c r="Y2518">
        <f>100000*obitos!Y2518/popu!$G2518</f>
        <v>9.2030384144814511E-3</v>
      </c>
      <c r="Z2518">
        <f>100000*obitos!Z2518/popu!$H2518</f>
        <v>0</v>
      </c>
      <c r="AA2518">
        <f>100000*obitos!AA2518/popu!$I2518</f>
        <v>0</v>
      </c>
      <c r="AB2518">
        <f>100000*obitos!AB2518/popu!$J2518</f>
        <v>1.4035550244266364E-3</v>
      </c>
      <c r="AC2518">
        <f t="shared" si="158"/>
        <v>3.1733206364435926E-3</v>
      </c>
      <c r="AD2518">
        <f>100000*obitos!AD2518/popu!$C2518</f>
        <v>9.881856732799503E-2</v>
      </c>
      <c r="AE2518">
        <f>100000*obitos!AE2518/popu!$D2518</f>
        <v>3.4180491445081733</v>
      </c>
      <c r="AF2518">
        <f>100000*obitos!AF2518/popu!$E2518</f>
        <v>0</v>
      </c>
      <c r="AG2518">
        <f>100000*obitos!AG2518/popu!$F2518</f>
        <v>0</v>
      </c>
      <c r="AH2518">
        <f>100000*obitos!AH2518/popu!$G2518</f>
        <v>7.5780473612345689E-2</v>
      </c>
      <c r="AI2518">
        <f>100000*obitos!AI2518/popu!$H2518</f>
        <v>3.2572630907964242</v>
      </c>
      <c r="AJ2518">
        <f>100000*obitos!AJ2518/popu!$I2518</f>
        <v>0</v>
      </c>
      <c r="AK2518">
        <f>100000*obitos!AK2518/popu!$J2518</f>
        <v>2.8849415773185667</v>
      </c>
      <c r="AL2518">
        <f t="shared" si="159"/>
        <v>1.2130396589748214</v>
      </c>
    </row>
    <row r="2519" spans="1:38" x14ac:dyDescent="0.25">
      <c r="A2519">
        <v>4305</v>
      </c>
      <c r="B2519">
        <v>2005</v>
      </c>
      <c r="C2519">
        <f>100000*obitos!C2519/popu!$C2519</f>
        <v>5.022421605980929</v>
      </c>
      <c r="D2519">
        <f>100000*obitos!D2519/popu!$D2519</f>
        <v>7.3504793773827837</v>
      </c>
      <c r="E2519">
        <f>100000*obitos!E2519/popu!$E2519</f>
        <v>13.188898848566218</v>
      </c>
      <c r="F2519">
        <f>100000*obitos!F2519/popu!$F2519</f>
        <v>21.420561284634765</v>
      </c>
      <c r="G2519">
        <f>100000*obitos!G2519/popu!$G2519</f>
        <v>9.2659284364763952</v>
      </c>
      <c r="H2519">
        <f>100000*obitos!H2519/popu!$H2519</f>
        <v>4.587883454880977</v>
      </c>
      <c r="I2519">
        <f>100000*obitos!I2519/popu!$I2519</f>
        <v>8.8677414783339401</v>
      </c>
      <c r="J2519">
        <f>100000*obitos!J2519/popu!$J2519</f>
        <v>0.41948007194779746</v>
      </c>
      <c r="K2519">
        <f t="shared" si="156"/>
        <v>8.7378886697016132</v>
      </c>
      <c r="L2519">
        <f>100000*obitos!L2519/popu!$C2519</f>
        <v>8.1195287346440465E-2</v>
      </c>
      <c r="M2519">
        <f>100000*obitos!M2519/popu!$D2519</f>
        <v>3.568592590993132</v>
      </c>
      <c r="N2519">
        <f>100000*obitos!N2519/popu!$E2519</f>
        <v>6.1520735702141156</v>
      </c>
      <c r="O2519">
        <f>100000*obitos!O2519/popu!$F2519</f>
        <v>2.9921919270654835</v>
      </c>
      <c r="P2519">
        <f>100000*obitos!P2519/popu!$G2519</f>
        <v>0.15884908199425057</v>
      </c>
      <c r="Q2519">
        <f>100000*obitos!Q2519/popu!$H2519</f>
        <v>0.10434185859007249</v>
      </c>
      <c r="R2519">
        <f>100000*obitos!R2519/popu!$I2519</f>
        <v>2.3507448756066641E-3</v>
      </c>
      <c r="S2519">
        <f>100000*obitos!S2519/popu!$J2519</f>
        <v>0</v>
      </c>
      <c r="T2519">
        <f t="shared" si="157"/>
        <v>1.622133278614281</v>
      </c>
      <c r="U2519">
        <f>100000*obitos!U2519/popu!$C2519</f>
        <v>4.8254789744413482E-3</v>
      </c>
      <c r="V2519">
        <f>100000*obitos!V2519/popu!$D2519</f>
        <v>3.1705167599289626E-3</v>
      </c>
      <c r="W2519">
        <f>100000*obitos!W2519/popu!$E2519</f>
        <v>9.1950080174753313E-4</v>
      </c>
      <c r="X2519">
        <f>100000*obitos!X2519/popu!$F2519</f>
        <v>2.9921901881849</v>
      </c>
      <c r="Y2519">
        <f>100000*obitos!Y2519/popu!$G2519</f>
        <v>8.7854999817744903E-3</v>
      </c>
      <c r="Z2519">
        <f>100000*obitos!Z2519/popu!$H2519</f>
        <v>4.7122132921414072E-3</v>
      </c>
      <c r="AA2519">
        <f>100000*obitos!AA2519/popu!$I2519</f>
        <v>0</v>
      </c>
      <c r="AB2519">
        <f>100000*obitos!AB2519/popu!$J2519</f>
        <v>0</v>
      </c>
      <c r="AC2519">
        <f t="shared" si="158"/>
        <v>0.36887424607922731</v>
      </c>
      <c r="AD2519">
        <f>100000*obitos!AD2519/popu!$C2519</f>
        <v>3.0553276018116193E-2</v>
      </c>
      <c r="AE2519">
        <f>100000*obitos!AE2519/popu!$D2519</f>
        <v>1.2682067180627699E-2</v>
      </c>
      <c r="AF2519">
        <f>100000*obitos!AF2519/popu!$E2519</f>
        <v>1.22600117116347E-2</v>
      </c>
      <c r="AG2519">
        <f>100000*obitos!AG2519/popu!$F2519</f>
        <v>2.9921922742616944</v>
      </c>
      <c r="AH2519">
        <f>100000*obitos!AH2519/popu!$G2519</f>
        <v>8.4011817342863726E-2</v>
      </c>
      <c r="AI2519">
        <f>100000*obitos!AI2519/popu!$H2519</f>
        <v>3.8034291034227938E-2</v>
      </c>
      <c r="AJ2519">
        <f>100000*obitos!AJ2519/popu!$I2519</f>
        <v>2.9399679428831731</v>
      </c>
      <c r="AK2519">
        <f>100000*obitos!AK2519/popu!$J2519</f>
        <v>0</v>
      </c>
      <c r="AL2519">
        <f t="shared" si="159"/>
        <v>0.75373773617240436</v>
      </c>
    </row>
    <row r="2520" spans="1:38" x14ac:dyDescent="0.25">
      <c r="A2520">
        <v>4305</v>
      </c>
      <c r="B2520">
        <v>2006</v>
      </c>
      <c r="C2520">
        <f>100000*obitos!C2520/popu!$C2520</f>
        <v>10.640593267205672</v>
      </c>
      <c r="D2520">
        <f>100000*obitos!D2520/popu!$D2520</f>
        <v>0.95865607154371679</v>
      </c>
      <c r="E2520">
        <f>100000*obitos!E2520/popu!$E2520</f>
        <v>3.952067169425415</v>
      </c>
      <c r="F2520">
        <f>100000*obitos!F2520/popu!$F2520</f>
        <v>9.1219132442848068</v>
      </c>
      <c r="G2520">
        <f>100000*obitos!G2520/popu!$G2520</f>
        <v>6.9435068978533234</v>
      </c>
      <c r="H2520">
        <f>100000*obitos!H2520/popu!$H2520</f>
        <v>3.4828382174206762</v>
      </c>
      <c r="I2520">
        <f>100000*obitos!I2520/popu!$I2520</f>
        <v>6.4408292637168936</v>
      </c>
      <c r="J2520">
        <f>100000*obitos!J2520/popu!$J2520</f>
        <v>9.5688220643575974</v>
      </c>
      <c r="K2520">
        <f t="shared" si="156"/>
        <v>6.384765312286949</v>
      </c>
      <c r="L2520">
        <f>100000*obitos!L2520/popu!$C2520</f>
        <v>4.249083635676711</v>
      </c>
      <c r="M2520">
        <f>100000*obitos!M2520/popu!$D2520</f>
        <v>4.1189048312138418E-2</v>
      </c>
      <c r="N2520">
        <f>100000*obitos!N2520/popu!$E2520</f>
        <v>3.8830688394240247E-2</v>
      </c>
      <c r="O2520">
        <f>100000*obitos!O2520/popu!$F2520</f>
        <v>6.0809750057187486</v>
      </c>
      <c r="P2520">
        <f>100000*obitos!P2520/popu!$G2520</f>
        <v>0.10308130736287327</v>
      </c>
      <c r="Q2520">
        <f>100000*obitos!Q2520/popu!$H2520</f>
        <v>0</v>
      </c>
      <c r="R2520">
        <f>100000*obitos!R2520/popu!$I2520</f>
        <v>3.045221188362631</v>
      </c>
      <c r="S2520">
        <f>100000*obitos!S2520/popu!$J2520</f>
        <v>9.5843154696438164E-3</v>
      </c>
      <c r="T2520">
        <f t="shared" si="157"/>
        <v>1.6901790556865681</v>
      </c>
      <c r="U2520">
        <f>100000*obitos!U2520/popu!$C2520</f>
        <v>4.1792183461815844E-3</v>
      </c>
      <c r="V2520">
        <f>100000*obitos!V2520/popu!$D2520</f>
        <v>3.8273011187076017E-2</v>
      </c>
      <c r="W2520">
        <f>100000*obitos!W2520/popu!$E2520</f>
        <v>1.5657535720778749E-3</v>
      </c>
      <c r="X2520">
        <f>100000*obitos!X2520/popu!$F2520</f>
        <v>0</v>
      </c>
      <c r="Y2520">
        <f>100000*obitos!Y2520/popu!$G2520</f>
        <v>5.9534375582314591E-3</v>
      </c>
      <c r="Z2520">
        <f>100000*obitos!Z2520/popu!$H2520</f>
        <v>0</v>
      </c>
      <c r="AA2520">
        <f>100000*obitos!AA2520/popu!$I2520</f>
        <v>0</v>
      </c>
      <c r="AB2520">
        <f>100000*obitos!AB2520/popu!$J2520</f>
        <v>0</v>
      </c>
      <c r="AC2520">
        <f t="shared" si="158"/>
        <v>6.2945303184381842E-3</v>
      </c>
      <c r="AD2520">
        <f>100000*obitos!AD2520/popu!$C2520</f>
        <v>3.770155257887195E-2</v>
      </c>
      <c r="AE2520">
        <f>100000*obitos!AE2520/popu!$D2520</f>
        <v>0.24786330682692359</v>
      </c>
      <c r="AF2520">
        <f>100000*obitos!AF2520/popu!$E2520</f>
        <v>3.1534277479768189</v>
      </c>
      <c r="AG2520">
        <f>100000*obitos!AG2520/popu!$F2520</f>
        <v>0</v>
      </c>
      <c r="AH2520">
        <f>100000*obitos!AH2520/popu!$G2520</f>
        <v>5.3571278942387307E-2</v>
      </c>
      <c r="AI2520">
        <f>100000*obitos!AI2520/popu!$H2520</f>
        <v>0</v>
      </c>
      <c r="AJ2520">
        <f>100000*obitos!AJ2520/popu!$I2520</f>
        <v>8.1007463656715892E-3</v>
      </c>
      <c r="AK2520">
        <f>100000*obitos!AK2520/popu!$J2520</f>
        <v>3.8048001145472903E-2</v>
      </c>
      <c r="AL2520">
        <f t="shared" si="159"/>
        <v>0.44012162109549247</v>
      </c>
    </row>
    <row r="2521" spans="1:38" x14ac:dyDescent="0.25">
      <c r="A2521">
        <v>4305</v>
      </c>
      <c r="B2521">
        <v>2007</v>
      </c>
      <c r="C2521">
        <f>100000*obitos!C2521/popu!$C2521</f>
        <v>15.474320594080297</v>
      </c>
      <c r="D2521">
        <f>100000*obitos!D2521/popu!$D2521</f>
        <v>1.0930114899423398</v>
      </c>
      <c r="E2521">
        <f>100000*obitos!E2521/popu!$E2521</f>
        <v>0.92712093763111392</v>
      </c>
      <c r="F2521">
        <f>100000*obitos!F2521/popu!$F2521</f>
        <v>13.035416595212356</v>
      </c>
      <c r="G2521">
        <f>100000*obitos!G2521/popu!$G2521</f>
        <v>22.299623628527023</v>
      </c>
      <c r="H2521">
        <f>100000*obitos!H2521/popu!$H2521</f>
        <v>15.487364123514862</v>
      </c>
      <c r="I2521">
        <f>100000*obitos!I2521/popu!$I2521</f>
        <v>4.1122907722436235</v>
      </c>
      <c r="J2521">
        <f>100000*obitos!J2521/popu!$J2521</f>
        <v>16.082390123166036</v>
      </c>
      <c r="K2521">
        <f t="shared" si="156"/>
        <v>11.102359524882029</v>
      </c>
      <c r="L2521">
        <f>100000*obitos!L2521/popu!$C2521</f>
        <v>7.4637211115086852E-2</v>
      </c>
      <c r="M2521">
        <f>100000*obitos!M2521/popu!$D2521</f>
        <v>0</v>
      </c>
      <c r="N2521">
        <f>100000*obitos!N2521/popu!$E2521</f>
        <v>0</v>
      </c>
      <c r="O2521">
        <f>100000*obitos!O2521/popu!$F2521</f>
        <v>6.3091000186860127</v>
      </c>
      <c r="P2521">
        <f>100000*obitos!P2521/popu!$G2521</f>
        <v>8.4187736876444124</v>
      </c>
      <c r="Q2521">
        <f>100000*obitos!Q2521/popu!$H2521</f>
        <v>7.3354519278688146</v>
      </c>
      <c r="R2521">
        <f>100000*obitos!R2521/popu!$I2521</f>
        <v>2.6337139289849269E-2</v>
      </c>
      <c r="S2521">
        <f>100000*obitos!S2521/popu!$J2521</f>
        <v>6.0443093311710125</v>
      </c>
      <c r="T2521">
        <f t="shared" si="157"/>
        <v>3.5219031543525547</v>
      </c>
      <c r="U2521">
        <f>100000*obitos!U2521/popu!$C2521</f>
        <v>4.3945829907798464E-3</v>
      </c>
      <c r="V2521">
        <f>100000*obitos!V2521/popu!$D2521</f>
        <v>0</v>
      </c>
      <c r="W2521">
        <f>100000*obitos!W2521/popu!$E2521</f>
        <v>0</v>
      </c>
      <c r="X2521">
        <f>100000*obitos!X2521/popu!$F2521</f>
        <v>1.5449299224400584E-3</v>
      </c>
      <c r="Y2521">
        <f>100000*obitos!Y2521/popu!$G2521</f>
        <v>9.8942321939001661E-3</v>
      </c>
      <c r="Z2521">
        <f>100000*obitos!Z2521/popu!$H2521</f>
        <v>5.0462222897825031E-3</v>
      </c>
      <c r="AA2521">
        <f>100000*obitos!AA2521/popu!$I2521</f>
        <v>1.5311697628177519E-3</v>
      </c>
      <c r="AB2521">
        <f>100000*obitos!AB2521/popu!$J2521</f>
        <v>4.1358049707952583E-3</v>
      </c>
      <c r="AC2521">
        <f t="shared" si="158"/>
        <v>3.3468292712364334E-3</v>
      </c>
      <c r="AD2521">
        <f>100000*obitos!AD2521/popu!$C2521</f>
        <v>3.9311241820099076E-2</v>
      </c>
      <c r="AE2521">
        <f>100000*obitos!AE2521/popu!$D2521</f>
        <v>0</v>
      </c>
      <c r="AF2521">
        <f>100000*obitos!AF2521/popu!$E2521</f>
        <v>0</v>
      </c>
      <c r="AG2521">
        <f>100000*obitos!AG2521/popu!$F2521</f>
        <v>1.3905681160479641E-2</v>
      </c>
      <c r="AH2521">
        <f>100000*obitos!AH2521/popu!$G2521</f>
        <v>0.12450250945233345</v>
      </c>
      <c r="AI2521">
        <f>100000*obitos!AI2521/popu!$H2521</f>
        <v>2.9195828883876174E-2</v>
      </c>
      <c r="AJ2521">
        <f>100000*obitos!AJ2521/popu!$I2521</f>
        <v>1.3782193674816343E-2</v>
      </c>
      <c r="AK2521">
        <f>100000*obitos!AK2521/popu!$J2521</f>
        <v>2.39285848769475E-2</v>
      </c>
      <c r="AL2521">
        <f t="shared" si="159"/>
        <v>3.0965983365324447E-2</v>
      </c>
    </row>
    <row r="2522" spans="1:38" x14ac:dyDescent="0.25">
      <c r="A2522">
        <v>4305</v>
      </c>
      <c r="B2522">
        <v>2008</v>
      </c>
      <c r="C2522">
        <f>100000*obitos!C2522/popu!$C2522</f>
        <v>2.1309276881708068</v>
      </c>
      <c r="D2522">
        <f>100000*obitos!D2522/popu!$D2522</f>
        <v>3.9024284643406033</v>
      </c>
      <c r="E2522">
        <f>100000*obitos!E2522/popu!$E2522</f>
        <v>2.1527022927040318</v>
      </c>
      <c r="F2522">
        <f>100000*obitos!F2522/popu!$F2522</f>
        <v>20.049107911844708</v>
      </c>
      <c r="G2522">
        <f>100000*obitos!G2522/popu!$G2522</f>
        <v>1.8374334908745729</v>
      </c>
      <c r="H2522">
        <f>100000*obitos!H2522/popu!$H2522</f>
        <v>7.7804319238085462</v>
      </c>
      <c r="I2522">
        <f>100000*obitos!I2522/popu!$I2522</f>
        <v>1.0709543034772082</v>
      </c>
      <c r="J2522">
        <f>100000*obitos!J2522/popu!$J2522</f>
        <v>9.2927444304860405</v>
      </c>
      <c r="K2522">
        <f t="shared" si="156"/>
        <v>5.9637878810811422</v>
      </c>
      <c r="L2522">
        <f>100000*obitos!L2522/popu!$C2522</f>
        <v>9.7361774863566855E-2</v>
      </c>
      <c r="M2522">
        <f>100000*obitos!M2522/popu!$D2522</f>
        <v>3.9024284643406033</v>
      </c>
      <c r="N2522">
        <f>100000*obitos!N2522/popu!$E2522</f>
        <v>0.13010125733139805</v>
      </c>
      <c r="O2522">
        <f>100000*obitos!O2522/popu!$F2522</f>
        <v>3.3230885359021403</v>
      </c>
      <c r="P2522">
        <f>100000*obitos!P2522/popu!$G2522</f>
        <v>9.2542109554491728E-2</v>
      </c>
      <c r="Q2522">
        <f>100000*obitos!Q2522/popu!$H2522</f>
        <v>3.7899026794298663</v>
      </c>
      <c r="R2522">
        <f>100000*obitos!R2522/popu!$I2522</f>
        <v>2.6885893094115491E-2</v>
      </c>
      <c r="S2522">
        <f>100000*obitos!S2522/popu!$J2522</f>
        <v>3.0441897791589021</v>
      </c>
      <c r="T2522">
        <f t="shared" si="157"/>
        <v>1.7881259803225855</v>
      </c>
      <c r="U2522">
        <f>100000*obitos!U2522/popu!$C2522</f>
        <v>1.4359460477118842E-2</v>
      </c>
      <c r="V2522">
        <f>100000*obitos!V2522/popu!$D2522</f>
        <v>0</v>
      </c>
      <c r="W2522">
        <f>100000*obitos!W2522/popu!$E2522</f>
        <v>7.1915269179177385E-3</v>
      </c>
      <c r="X2522">
        <f>100000*obitos!X2522/popu!$F2522</f>
        <v>3.1466522468961302</v>
      </c>
      <c r="Y2522">
        <f>100000*obitos!Y2522/popu!$G2522</f>
        <v>6.0029328479791503E-3</v>
      </c>
      <c r="Z2522">
        <f>100000*obitos!Z2522/popu!$H2522</f>
        <v>3.3562064014247294E-3</v>
      </c>
      <c r="AA2522">
        <f>100000*obitos!AA2522/popu!$I2522</f>
        <v>1.5631333274227451E-3</v>
      </c>
      <c r="AB2522">
        <f>100000*obitos!AB2522/popu!$J2522</f>
        <v>2.704562100672759E-3</v>
      </c>
      <c r="AC2522">
        <f t="shared" si="158"/>
        <v>0.38936912895438475</v>
      </c>
      <c r="AD2522">
        <f>100000*obitos!AD2522/popu!$C2522</f>
        <v>3.6510669693977267E-2</v>
      </c>
      <c r="AE2522">
        <f>100000*obitos!AE2522/popu!$D2522</f>
        <v>0</v>
      </c>
      <c r="AF2522">
        <f>100000*obitos!AF2522/popu!$E2522</f>
        <v>6.3416190759525676E-2</v>
      </c>
      <c r="AG2522">
        <f>100000*obitos!AG2522/popu!$F2522</f>
        <v>0.33717500506141135</v>
      </c>
      <c r="AH2522">
        <f>100000*obitos!AH2522/popu!$G2522</f>
        <v>3.4708243331616997E-2</v>
      </c>
      <c r="AI2522">
        <f>100000*obitos!AI2522/popu!$H2522</f>
        <v>6.2276268586419013E-2</v>
      </c>
      <c r="AJ2522">
        <f>100000*obitos!AJ2522/popu!$I2522</f>
        <v>1.4068198758823423E-2</v>
      </c>
      <c r="AK2522">
        <f>100000*obitos!AK2522/popu!$J2522</f>
        <v>6.0213825801303376</v>
      </c>
      <c r="AL2522">
        <f t="shared" si="159"/>
        <v>0.80438372096843835</v>
      </c>
    </row>
    <row r="2523" spans="1:38" x14ac:dyDescent="0.25">
      <c r="A2523">
        <v>4305</v>
      </c>
      <c r="B2523">
        <v>2009</v>
      </c>
      <c r="C2523">
        <f>100000*obitos!C2523/popu!$C2523</f>
        <v>6.3713886312735237</v>
      </c>
      <c r="D2523">
        <f>100000*obitos!D2523/popu!$D2523</f>
        <v>0</v>
      </c>
      <c r="E2523">
        <f>100000*obitos!E2523/popu!$E2523</f>
        <v>0.47898902830787865</v>
      </c>
      <c r="F2523">
        <f>100000*obitos!F2523/popu!$F2523</f>
        <v>7.013355805821929</v>
      </c>
      <c r="G2523">
        <f>100000*obitos!G2523/popu!$G2523</f>
        <v>7.3555905200827887</v>
      </c>
      <c r="H2523">
        <f>100000*obitos!H2523/popu!$H2523</f>
        <v>0.79130413303248071</v>
      </c>
      <c r="I2523">
        <f>100000*obitos!I2523/popu!$I2523</f>
        <v>6.4006136106194118</v>
      </c>
      <c r="J2523">
        <f>100000*obitos!J2523/popu!$J2523</f>
        <v>7.693179853656325</v>
      </c>
      <c r="K2523">
        <f t="shared" si="156"/>
        <v>4.5093357586312059</v>
      </c>
      <c r="L2523">
        <f>100000*obitos!L2523/popu!$C2523</f>
        <v>4.027772344589927E-2</v>
      </c>
      <c r="M2523">
        <f>100000*obitos!M2523/popu!$D2523</f>
        <v>0</v>
      </c>
      <c r="N2523">
        <f>100000*obitos!N2523/popu!$E2523</f>
        <v>0</v>
      </c>
      <c r="O2523">
        <f>100000*obitos!O2523/popu!$F2523</f>
        <v>2.7434904426064163E-2</v>
      </c>
      <c r="P2523">
        <f>100000*obitos!P2523/popu!$G2523</f>
        <v>0.13578566231783254</v>
      </c>
      <c r="Q2523">
        <f>100000*obitos!Q2523/popu!$H2523</f>
        <v>0.13660595173562909</v>
      </c>
      <c r="R2523">
        <f>100000*obitos!R2523/popu!$I2523</f>
        <v>0</v>
      </c>
      <c r="S2523">
        <f>100000*obitos!S2523/popu!$J2523</f>
        <v>3.1628318272681195</v>
      </c>
      <c r="T2523">
        <f t="shared" si="157"/>
        <v>0.42993336995810255</v>
      </c>
      <c r="U2523">
        <f>100000*obitos!U2523/popu!$C2523</f>
        <v>2.342174714478386E-3</v>
      </c>
      <c r="V2523">
        <f>100000*obitos!V2523/popu!$D2523</f>
        <v>0</v>
      </c>
      <c r="W2523">
        <f>100000*obitos!W2523/popu!$E2523</f>
        <v>0</v>
      </c>
      <c r="X2523">
        <f>100000*obitos!X2523/popu!$F2523</f>
        <v>1.5950525145359633E-3</v>
      </c>
      <c r="Y2523">
        <f>100000*obitos!Y2523/popu!$G2523</f>
        <v>7.5806179473409769E-3</v>
      </c>
      <c r="Z2523">
        <f>100000*obitos!Z2523/popu!$H2523</f>
        <v>6.9467587453110255E-3</v>
      </c>
      <c r="AA2523">
        <f>100000*obitos!AA2523/popu!$I2523</f>
        <v>0</v>
      </c>
      <c r="AB2523">
        <f>100000*obitos!AB2523/popu!$J2523</f>
        <v>6.1138954039671005E-3</v>
      </c>
      <c r="AC2523">
        <f t="shared" si="158"/>
        <v>3.0846052188069515E-3</v>
      </c>
      <c r="AD2523">
        <f>100000*obitos!AD2523/popu!$C2523</f>
        <v>4.7781133231317066E-2</v>
      </c>
      <c r="AE2523">
        <f>100000*obitos!AE2523/popu!$D2523</f>
        <v>0</v>
      </c>
      <c r="AF2523">
        <f>100000*obitos!AF2523/popu!$E2523</f>
        <v>0</v>
      </c>
      <c r="AG2523">
        <f>100000*obitos!AG2523/popu!$F2523</f>
        <v>1.4355472134393628E-2</v>
      </c>
      <c r="AH2523">
        <f>100000*obitos!AH2523/popu!$G2523</f>
        <v>6.5465940011858501E-2</v>
      </c>
      <c r="AI2523">
        <f>100000*obitos!AI2523/popu!$H2523</f>
        <v>4.1685398794542465E-2</v>
      </c>
      <c r="AJ2523">
        <f>100000*obitos!AJ2523/popu!$I2523</f>
        <v>3.1920807576514014</v>
      </c>
      <c r="AK2523">
        <f>100000*obitos!AK2523/popu!$J2523</f>
        <v>5.1106554880870549E-2</v>
      </c>
      <c r="AL2523">
        <f t="shared" si="159"/>
        <v>0.4242052725170487</v>
      </c>
    </row>
    <row r="2524" spans="1:38" x14ac:dyDescent="0.25">
      <c r="A2524">
        <v>4305</v>
      </c>
      <c r="B2524">
        <v>2010</v>
      </c>
      <c r="C2524">
        <f>100000*obitos!C2524/popu!$C2524</f>
        <v>5.5792644387476562</v>
      </c>
      <c r="D2524">
        <f>100000*obitos!D2524/popu!$D2524</f>
        <v>4.2066021444045063</v>
      </c>
      <c r="E2524">
        <f>100000*obitos!E2524/popu!$E2524</f>
        <v>0</v>
      </c>
      <c r="F2524">
        <f>100000*obitos!F2524/popu!$F2524</f>
        <v>6.5047979524249282</v>
      </c>
      <c r="G2524">
        <f>100000*obitos!G2524/popu!$G2524</f>
        <v>7.8135797119385684</v>
      </c>
      <c r="H2524">
        <f>100000*obitos!H2524/popu!$H2524</f>
        <v>5.3846800893135418</v>
      </c>
      <c r="I2524">
        <f>100000*obitos!I2524/popu!$I2524</f>
        <v>9.7751710654936765</v>
      </c>
      <c r="J2524">
        <f>100000*obitos!J2524/popu!$J2524</f>
        <v>5.2898118724811862</v>
      </c>
      <c r="K2524">
        <f t="shared" si="156"/>
        <v>5.5744606898655436</v>
      </c>
      <c r="L2524">
        <f>100000*obitos!L2524/popu!$C2524</f>
        <v>0</v>
      </c>
      <c r="M2524">
        <f>100000*obitos!M2524/popu!$D2524</f>
        <v>4.1779820346772505</v>
      </c>
      <c r="N2524">
        <f>100000*obitos!N2524/popu!$E2524</f>
        <v>0</v>
      </c>
      <c r="O2524">
        <f>100000*obitos!O2524/popu!$F2524</f>
        <v>3.2422447277547231</v>
      </c>
      <c r="P2524">
        <f>100000*obitos!P2524/popu!$G2524</f>
        <v>0.1110147038207619</v>
      </c>
      <c r="Q2524">
        <f>100000*obitos!Q2524/popu!$H2524</f>
        <v>4.0271511291675139</v>
      </c>
      <c r="R2524">
        <f>100000*obitos!R2524/popu!$I2524</f>
        <v>3.258390355164559</v>
      </c>
      <c r="S2524">
        <f>100000*obitos!S2524/popu!$J2524</f>
        <v>3.2414021831813464</v>
      </c>
      <c r="T2524">
        <f t="shared" si="157"/>
        <v>2.241837721832852</v>
      </c>
      <c r="U2524">
        <f>100000*obitos!U2524/popu!$C2524</f>
        <v>0</v>
      </c>
      <c r="V2524">
        <f>100000*obitos!V2524/popu!$D2524</f>
        <v>0</v>
      </c>
      <c r="W2524">
        <f>100000*obitos!W2524/popu!$E2524</f>
        <v>0</v>
      </c>
      <c r="X2524">
        <f>100000*obitos!X2524/popu!$F2524</f>
        <v>0</v>
      </c>
      <c r="Y2524">
        <f>100000*obitos!Y2524/popu!$G2524</f>
        <v>5.0943144654046714E-3</v>
      </c>
      <c r="Z2524">
        <f>100000*obitos!Z2524/popu!$H2524</f>
        <v>1.996406548213224E-3</v>
      </c>
      <c r="AA2524">
        <f>100000*obitos!AA2524/popu!$I2524</f>
        <v>0</v>
      </c>
      <c r="AB2524">
        <f>100000*obitos!AB2524/popu!$J2524</f>
        <v>6.8405669631512404E-3</v>
      </c>
      <c r="AC2524">
        <f t="shared" si="158"/>
        <v>1.739225898979626E-3</v>
      </c>
      <c r="AD2524">
        <f>100000*obitos!AD2524/popu!$C2524</f>
        <v>0</v>
      </c>
      <c r="AE2524">
        <f>100000*obitos!AE2524/popu!$D2524</f>
        <v>0</v>
      </c>
      <c r="AF2524">
        <f>100000*obitos!AF2524/popu!$E2524</f>
        <v>0</v>
      </c>
      <c r="AG2524">
        <f>100000*obitos!AG2524/popu!$F2524</f>
        <v>3.2415991349472319E-4</v>
      </c>
      <c r="AH2524">
        <f>100000*obitos!AH2524/popu!$G2524</f>
        <v>0.10319854693629461</v>
      </c>
      <c r="AI2524">
        <f>100000*obitos!AI2524/popu!$H2524</f>
        <v>1.8794380488289662E-2</v>
      </c>
      <c r="AJ2524">
        <f>100000*obitos!AJ2524/popu!$I2524</f>
        <v>0</v>
      </c>
      <c r="AK2524">
        <f>100000*obitos!AK2524/popu!$J2524</f>
        <v>5.2550429345506952E-2</v>
      </c>
      <c r="AL2524">
        <f t="shared" si="159"/>
        <v>2.2032207731406003E-2</v>
      </c>
    </row>
    <row r="2525" spans="1:38" x14ac:dyDescent="0.25">
      <c r="A2525">
        <v>4305</v>
      </c>
      <c r="B2525">
        <v>2011</v>
      </c>
      <c r="C2525">
        <f>100000*obitos!C2525/popu!$C2525</f>
        <v>13.871036230051983</v>
      </c>
      <c r="D2525">
        <f>100000*obitos!D2525/popu!$D2525</f>
        <v>8.6459430902558285</v>
      </c>
      <c r="E2525">
        <f>100000*obitos!E2525/popu!$E2525</f>
        <v>7.4725563317699404</v>
      </c>
      <c r="F2525">
        <f>100000*obitos!F2525/popu!$F2525</f>
        <v>13.177592494459233</v>
      </c>
      <c r="G2525">
        <f>100000*obitos!G2525/popu!$G2525</f>
        <v>2.968126338179629</v>
      </c>
      <c r="H2525">
        <f>100000*obitos!H2525/popu!$H2525</f>
        <v>4.7495717644813826</v>
      </c>
      <c r="I2525">
        <f>100000*obitos!I2525/popu!$I2525</f>
        <v>3.3282859333605934</v>
      </c>
      <c r="J2525">
        <f>100000*obitos!J2525/popu!$J2525</f>
        <v>13.747853226684089</v>
      </c>
      <c r="K2525">
        <f t="shared" si="156"/>
        <v>8.4712272267533937</v>
      </c>
      <c r="L2525">
        <f>100000*obitos!L2525/popu!$C2525</f>
        <v>0.21433143743806601</v>
      </c>
      <c r="M2525">
        <f>100000*obitos!M2525/popu!$D2525</f>
        <v>4.3229715451279143</v>
      </c>
      <c r="N2525">
        <f>100000*obitos!N2525/popu!$E2525</f>
        <v>3.4863097563543626</v>
      </c>
      <c r="O2525">
        <f>100000*obitos!O2525/popu!$F2525</f>
        <v>3.3047909694364064</v>
      </c>
      <c r="P2525">
        <f>100000*obitos!P2525/popu!$G2525</f>
        <v>0</v>
      </c>
      <c r="Q2525">
        <f>100000*obitos!Q2525/popu!$H2525</f>
        <v>0</v>
      </c>
      <c r="R2525">
        <f>100000*obitos!R2525/popu!$I2525</f>
        <v>0</v>
      </c>
      <c r="S2525">
        <f>100000*obitos!S2525/popu!$J2525</f>
        <v>9.517416391661822</v>
      </c>
      <c r="T2525">
        <f t="shared" si="157"/>
        <v>2.5715187682844078</v>
      </c>
      <c r="U2525">
        <f>100000*obitos!U2525/popu!$C2525</f>
        <v>1.0109972126359848E-2</v>
      </c>
      <c r="V2525">
        <f>100000*obitos!V2525/popu!$D2525</f>
        <v>0</v>
      </c>
      <c r="W2525">
        <f>100000*obitos!W2525/popu!$E2525</f>
        <v>0</v>
      </c>
      <c r="X2525">
        <f>100000*obitos!X2525/popu!$F2525</f>
        <v>0</v>
      </c>
      <c r="Y2525">
        <f>100000*obitos!Y2525/popu!$G2525</f>
        <v>0</v>
      </c>
      <c r="Z2525">
        <f>100000*obitos!Z2525/popu!$H2525</f>
        <v>0</v>
      </c>
      <c r="AA2525">
        <f>100000*obitos!AA2525/popu!$I2525</f>
        <v>0</v>
      </c>
      <c r="AB2525">
        <f>100000*obitos!AB2525/popu!$J2525</f>
        <v>1.5815817197845482E-3</v>
      </c>
      <c r="AC2525">
        <f t="shared" si="158"/>
        <v>1.4871512161485178E-3</v>
      </c>
      <c r="AD2525">
        <f>100000*obitos!AD2525/popu!$C2525</f>
        <v>0.20826549448447221</v>
      </c>
      <c r="AE2525">
        <f>100000*obitos!AE2525/popu!$D2525</f>
        <v>0</v>
      </c>
      <c r="AF2525">
        <f>100000*obitos!AF2525/popu!$E2525</f>
        <v>0</v>
      </c>
      <c r="AG2525">
        <f>100000*obitos!AG2525/popu!$F2525</f>
        <v>3.3370719466816352</v>
      </c>
      <c r="AH2525">
        <f>100000*obitos!AH2525/popu!$G2525</f>
        <v>0</v>
      </c>
      <c r="AI2525">
        <f>100000*obitos!AI2525/popu!$H2525</f>
        <v>0</v>
      </c>
      <c r="AJ2525">
        <f>100000*obitos!AJ2525/popu!$I2525</f>
        <v>0</v>
      </c>
      <c r="AK2525">
        <f>100000*obitos!AK2525/popu!$J2525</f>
        <v>3.1779733879951944</v>
      </c>
      <c r="AL2525">
        <f t="shared" si="159"/>
        <v>0.82362314075455201</v>
      </c>
    </row>
    <row r="2526" spans="1:38" x14ac:dyDescent="0.25">
      <c r="A2526">
        <v>4305</v>
      </c>
      <c r="B2526">
        <v>2012</v>
      </c>
      <c r="C2526">
        <f>100000*obitos!C2526/popu!$C2526</f>
        <v>1.2224399331162374</v>
      </c>
      <c r="D2526">
        <f>100000*obitos!D2526/popu!$D2526</f>
        <v>0</v>
      </c>
      <c r="E2526">
        <f>100000*obitos!E2526/popu!$E2526</f>
        <v>3.5619979746976069</v>
      </c>
      <c r="F2526">
        <f>100000*obitos!F2526/popu!$F2526</f>
        <v>7.1878887595814058</v>
      </c>
      <c r="G2526">
        <f>100000*obitos!G2526/popu!$G2526</f>
        <v>11.054862584207379</v>
      </c>
      <c r="H2526">
        <f>100000*obitos!H2526/popu!$H2526</f>
        <v>0.40271953623307333</v>
      </c>
      <c r="I2526">
        <f>100000*obitos!I2526/popu!$I2526</f>
        <v>0.6740854020118151</v>
      </c>
      <c r="J2526">
        <f>100000*obitos!J2526/popu!$J2526</f>
        <v>4.1380472475532706</v>
      </c>
      <c r="K2526">
        <f t="shared" si="156"/>
        <v>3.5331820926268689</v>
      </c>
      <c r="L2526">
        <f>100000*obitos!L2526/popu!$C2526</f>
        <v>6.8280304917677601E-2</v>
      </c>
      <c r="M2526">
        <f>100000*obitos!M2526/popu!$D2526</f>
        <v>0</v>
      </c>
      <c r="N2526">
        <f>100000*obitos!N2526/popu!$E2526</f>
        <v>3.5619555351096674</v>
      </c>
      <c r="O2526">
        <f>100000*obitos!O2526/popu!$F2526</f>
        <v>0</v>
      </c>
      <c r="P2526">
        <f>100000*obitos!P2526/popu!$G2526</f>
        <v>4.3256739855453273E-2</v>
      </c>
      <c r="Q2526">
        <f>100000*obitos!Q2526/popu!$H2526</f>
        <v>0</v>
      </c>
      <c r="R2526">
        <f>100000*obitos!R2526/popu!$I2526</f>
        <v>2.9208093443683029E-2</v>
      </c>
      <c r="S2526">
        <f>100000*obitos!S2526/popu!$J2526</f>
        <v>6.9504903454272723E-2</v>
      </c>
      <c r="T2526">
        <f t="shared" si="157"/>
        <v>0.46881761921586423</v>
      </c>
      <c r="U2526">
        <f>100000*obitos!U2526/popu!$C2526</f>
        <v>4.7266940031629717E-3</v>
      </c>
      <c r="V2526">
        <f>100000*obitos!V2526/popu!$D2526</f>
        <v>0</v>
      </c>
      <c r="W2526">
        <f>100000*obitos!W2526/popu!$E2526</f>
        <v>0</v>
      </c>
      <c r="X2526">
        <f>100000*obitos!X2526/popu!$F2526</f>
        <v>0</v>
      </c>
      <c r="Y2526">
        <f>100000*obitos!Y2526/popu!$G2526</f>
        <v>2.4968742918048607E-3</v>
      </c>
      <c r="Z2526">
        <f>100000*obitos!Z2526/popu!$H2526</f>
        <v>0</v>
      </c>
      <c r="AA2526">
        <f>100000*obitos!AA2526/popu!$I2526</f>
        <v>1.6981661937843289E-3</v>
      </c>
      <c r="AB2526">
        <f>100000*obitos!AB2526/popu!$J2526</f>
        <v>4.5044359710163864E-3</v>
      </c>
      <c r="AC2526">
        <f t="shared" si="158"/>
        <v>1.6862740761766177E-3</v>
      </c>
      <c r="AD2526">
        <f>100000*obitos!AD2526/popu!$C2526</f>
        <v>1.8911117554282819E-2</v>
      </c>
      <c r="AE2526">
        <f>100000*obitos!AE2526/popu!$D2526</f>
        <v>0</v>
      </c>
      <c r="AF2526">
        <f>100000*obitos!AF2526/popu!$E2526</f>
        <v>0</v>
      </c>
      <c r="AG2526">
        <f>100000*obitos!AG2526/popu!$F2526</f>
        <v>3.3481875327073118</v>
      </c>
      <c r="AH2526">
        <f>100000*obitos!AH2526/popu!$G2526</f>
        <v>2.2471866728619356E-2</v>
      </c>
      <c r="AI2526">
        <f>100000*obitos!AI2526/popu!$H2526</f>
        <v>0</v>
      </c>
      <c r="AJ2526">
        <f>100000*obitos!AJ2526/popu!$I2526</f>
        <v>1.5284719869380278E-2</v>
      </c>
      <c r="AK2526">
        <f>100000*obitos!AK2526/popu!$J2526</f>
        <v>2.6066345638206301E-2</v>
      </c>
      <c r="AL2526">
        <f t="shared" si="159"/>
        <v>0.41996002572515484</v>
      </c>
    </row>
    <row r="2527" spans="1:38" x14ac:dyDescent="0.25">
      <c r="A2527">
        <v>4305</v>
      </c>
      <c r="B2527">
        <v>2013</v>
      </c>
      <c r="C2527">
        <f>100000*obitos!C2527/popu!$C2527</f>
        <v>27.335221799197466</v>
      </c>
      <c r="D2527">
        <f>100000*obitos!D2527/popu!$D2527</f>
        <v>5.0415200509954419</v>
      </c>
      <c r="E2527">
        <f>100000*obitos!E2527/popu!$E2527</f>
        <v>7.5929157114668193</v>
      </c>
      <c r="F2527">
        <f>100000*obitos!F2527/popu!$F2527</f>
        <v>0</v>
      </c>
      <c r="G2527">
        <f>100000*obitos!G2527/popu!$G2527</f>
        <v>17.392229279644393</v>
      </c>
      <c r="H2527">
        <f>100000*obitos!H2527/popu!$H2527</f>
        <v>6.074660432592526</v>
      </c>
      <c r="I2527">
        <f>100000*obitos!I2527/popu!$I2527</f>
        <v>0.64315062152894176</v>
      </c>
      <c r="J2527">
        <f>100000*obitos!J2527/popu!$J2527</f>
        <v>14.239627265448684</v>
      </c>
      <c r="K2527">
        <f t="shared" si="156"/>
        <v>9.8833714379409638</v>
      </c>
      <c r="L2527">
        <f>100000*obitos!L2527/popu!$C2527</f>
        <v>10.913893259009098</v>
      </c>
      <c r="M2527">
        <f>100000*obitos!M2527/popu!$D2527</f>
        <v>6.0166855320928109E-2</v>
      </c>
      <c r="N2527">
        <f>100000*obitos!N2527/popu!$E2527</f>
        <v>4.7310149809016794E-2</v>
      </c>
      <c r="O2527">
        <f>100000*obitos!O2527/popu!$F2527</f>
        <v>0</v>
      </c>
      <c r="P2527">
        <f>100000*obitos!P2527/popu!$G2527</f>
        <v>5.2335555293310785</v>
      </c>
      <c r="Q2527">
        <f>100000*obitos!Q2527/popu!$H2527</f>
        <v>4.4812343454552144</v>
      </c>
      <c r="R2527">
        <f>100000*obitos!R2527/popu!$I2527</f>
        <v>5.8941026992188582E-3</v>
      </c>
      <c r="S2527">
        <f>100000*obitos!S2527/popu!$J2527</f>
        <v>9.6127184676160521E-2</v>
      </c>
      <c r="T2527">
        <f t="shared" si="157"/>
        <v>2.6545772172908229</v>
      </c>
      <c r="U2527">
        <f>100000*obitos!U2527/popu!$C2527</f>
        <v>0</v>
      </c>
      <c r="V2527">
        <f>100000*obitos!V2527/popu!$D2527</f>
        <v>4.1653981816082838E-3</v>
      </c>
      <c r="W2527">
        <f>100000*obitos!W2527/popu!$E2527</f>
        <v>3.2753184612184286E-3</v>
      </c>
      <c r="X2527">
        <f>100000*obitos!X2527/popu!$F2527</f>
        <v>0</v>
      </c>
      <c r="Y2527">
        <f>100000*obitos!Y2527/popu!$G2527</f>
        <v>2.5944654655545413E-3</v>
      </c>
      <c r="Z2527">
        <f>100000*obitos!Z2527/popu!$H2527</f>
        <v>3.9813534986578684E-3</v>
      </c>
      <c r="AA2527">
        <f>100000*obitos!AA2527/popu!$I2527</f>
        <v>0</v>
      </c>
      <c r="AB2527">
        <f>100000*obitos!AB2527/popu!$J2527</f>
        <v>1.6364077641327734E-3</v>
      </c>
      <c r="AC2527">
        <f t="shared" si="158"/>
        <v>1.9614435103265334E-3</v>
      </c>
      <c r="AD2527">
        <f>100000*obitos!AD2527/popu!$C2527</f>
        <v>0</v>
      </c>
      <c r="AE2527">
        <f>100000*obitos!AE2527/popu!$D2527</f>
        <v>1.6661592911561936E-2</v>
      </c>
      <c r="AF2527">
        <f>100000*obitos!AF2527/popu!$E2527</f>
        <v>1.3101273990443417E-2</v>
      </c>
      <c r="AG2527">
        <f>100000*obitos!AG2527/popu!$F2527</f>
        <v>0</v>
      </c>
      <c r="AH2527">
        <f>100000*obitos!AH2527/popu!$G2527</f>
        <v>2.3350187218197191E-2</v>
      </c>
      <c r="AI2527">
        <f>100000*obitos!AI2527/popu!$H2527</f>
        <v>1.5925414171580509E-2</v>
      </c>
      <c r="AJ2527">
        <f>100000*obitos!AJ2527/popu!$I2527</f>
        <v>2.4269833950418505E-3</v>
      </c>
      <c r="AK2527">
        <f>100000*obitos!AK2527/popu!$J2527</f>
        <v>0.28510818814592848</v>
      </c>
      <c r="AL2527">
        <f t="shared" si="159"/>
        <v>4.3883205046460469E-2</v>
      </c>
    </row>
    <row r="2528" spans="1:38" x14ac:dyDescent="0.25">
      <c r="A2528">
        <v>4305</v>
      </c>
      <c r="B2528">
        <v>2014</v>
      </c>
      <c r="C2528">
        <f>100000*obitos!C2528/popu!$C2528</f>
        <v>4.6997210594854542</v>
      </c>
      <c r="D2528">
        <f>100000*obitos!D2528/popu!$D2528</f>
        <v>1.4428757990575791</v>
      </c>
      <c r="E2528">
        <f>100000*obitos!E2528/popu!$E2528</f>
        <v>9.1903962008172648</v>
      </c>
      <c r="F2528">
        <f>100000*obitos!F2528/popu!$F2528</f>
        <v>0</v>
      </c>
      <c r="G2528">
        <f>100000*obitos!G2528/popu!$G2528</f>
        <v>1.6306440399648732</v>
      </c>
      <c r="H2528">
        <f>100000*obitos!H2528/popu!$H2528</f>
        <v>0.65821713136721494</v>
      </c>
      <c r="I2528">
        <f>100000*obitos!I2528/popu!$I2528</f>
        <v>4.0583073463771955</v>
      </c>
      <c r="J2528">
        <f>100000*obitos!J2528/popu!$J2528</f>
        <v>4.4729279662407349</v>
      </c>
      <c r="K2528">
        <f t="shared" si="156"/>
        <v>3.2664656661821594</v>
      </c>
      <c r="L2528">
        <f>100000*obitos!L2528/popu!$C2528</f>
        <v>0.17918912563498035</v>
      </c>
      <c r="M2528">
        <f>100000*obitos!M2528/popu!$D2528</f>
        <v>3.4479607836977205E-2</v>
      </c>
      <c r="N2528">
        <f>100000*obitos!N2528/popu!$E2528</f>
        <v>3.8037253859382827</v>
      </c>
      <c r="O2528">
        <f>100000*obitos!O2528/popu!$F2528</f>
        <v>0</v>
      </c>
      <c r="P2528">
        <f>100000*obitos!P2528/popu!$G2528</f>
        <v>4.3147046528067409E-3</v>
      </c>
      <c r="Q2528">
        <f>100000*obitos!Q2528/popu!$H2528</f>
        <v>0</v>
      </c>
      <c r="R2528">
        <f>100000*obitos!R2528/popu!$I2528</f>
        <v>0</v>
      </c>
      <c r="S2528">
        <f>100000*obitos!S2528/popu!$J2528</f>
        <v>2.863432779606424E-2</v>
      </c>
      <c r="T2528">
        <f t="shared" si="157"/>
        <v>0.50375567307849534</v>
      </c>
      <c r="U2528">
        <f>100000*obitos!U2528/popu!$C2528</f>
        <v>1.0241497758775314E-2</v>
      </c>
      <c r="V2528">
        <f>100000*obitos!V2528/popu!$D2528</f>
        <v>1.4366502187919468E-3</v>
      </c>
      <c r="W2528">
        <f>100000*obitos!W2528/popu!$E2528</f>
        <v>4.8336686186569878E-3</v>
      </c>
      <c r="X2528">
        <f>100000*obitos!X2528/popu!$F2528</f>
        <v>0</v>
      </c>
      <c r="Y2528">
        <f>100000*obitos!Y2528/popu!$G2528</f>
        <v>0</v>
      </c>
      <c r="Z2528">
        <f>100000*obitos!Z2528/popu!$H2528</f>
        <v>0</v>
      </c>
      <c r="AA2528">
        <f>100000*obitos!AA2528/popu!$I2528</f>
        <v>3.5398711553188451</v>
      </c>
      <c r="AB2528">
        <f>100000*obitos!AB2528/popu!$J2528</f>
        <v>1.6646254313901509E-3</v>
      </c>
      <c r="AC2528">
        <f t="shared" si="158"/>
        <v>0.44196685476329356</v>
      </c>
      <c r="AD2528">
        <f>100000*obitos!AD2528/popu!$C2528</f>
        <v>0.13358860871926306</v>
      </c>
      <c r="AE2528">
        <f>100000*obitos!AE2528/popu!$D2528</f>
        <v>1.9155337846837366E-2</v>
      </c>
      <c r="AF2528">
        <f>100000*obitos!AF2528/popu!$E2528</f>
        <v>4.9452147431849398E-2</v>
      </c>
      <c r="AG2528">
        <f>100000*obitos!AG2528/popu!$F2528</f>
        <v>0</v>
      </c>
      <c r="AH2528">
        <f>100000*obitos!AH2528/popu!$G2528</f>
        <v>2.1581945538605273E-3</v>
      </c>
      <c r="AI2528">
        <f>100000*obitos!AI2528/popu!$H2528</f>
        <v>0</v>
      </c>
      <c r="AJ2528">
        <f>100000*obitos!AJ2528/popu!$I2528</f>
        <v>0</v>
      </c>
      <c r="AK2528">
        <f>100000*obitos!AK2528/popu!$J2528</f>
        <v>1.49845444216414E-2</v>
      </c>
      <c r="AL2528">
        <f t="shared" si="159"/>
        <v>2.7749626257280464E-2</v>
      </c>
    </row>
    <row r="2529" spans="1:38" x14ac:dyDescent="0.25">
      <c r="A2529">
        <v>4305</v>
      </c>
      <c r="B2529">
        <v>2015</v>
      </c>
      <c r="C2529">
        <f>100000*obitos!C2529/popu!$C2529</f>
        <v>6.4334435943650448</v>
      </c>
      <c r="D2529">
        <f>100000*obitos!D2529/popu!$D2529</f>
        <v>0</v>
      </c>
      <c r="E2529">
        <f>100000*obitos!E2529/popu!$E2529</f>
        <v>0</v>
      </c>
      <c r="F2529">
        <f>100000*obitos!F2529/popu!$F2529</f>
        <v>0</v>
      </c>
      <c r="G2529">
        <f>100000*obitos!G2529/popu!$G2529</f>
        <v>13.346228270170819</v>
      </c>
      <c r="H2529">
        <f>100000*obitos!H2529/popu!$H2529</f>
        <v>9.4730763568796732</v>
      </c>
      <c r="I2529">
        <f>100000*obitos!I2529/popu!$I2529</f>
        <v>0</v>
      </c>
      <c r="J2529">
        <f>100000*obitos!J2529/popu!$J2529</f>
        <v>4.7323726578861942</v>
      </c>
      <c r="K2529">
        <f t="shared" si="156"/>
        <v>4.2988463702104003</v>
      </c>
      <c r="L2529">
        <f>100000*obitos!L2529/popu!$C2529</f>
        <v>5.9663635041090721</v>
      </c>
      <c r="M2529">
        <f>100000*obitos!M2529/popu!$D2529</f>
        <v>0</v>
      </c>
      <c r="N2529">
        <f>100000*obitos!N2529/popu!$E2529</f>
        <v>0</v>
      </c>
      <c r="O2529">
        <f>100000*obitos!O2529/popu!$F2529</f>
        <v>0</v>
      </c>
      <c r="P2529">
        <f>100000*obitos!P2529/popu!$G2529</f>
        <v>5.7205950283368345</v>
      </c>
      <c r="Q2529">
        <f>100000*obitos!Q2529/popu!$H2529</f>
        <v>9.4730763568796732</v>
      </c>
      <c r="R2529">
        <f>100000*obitos!R2529/popu!$I2529</f>
        <v>0</v>
      </c>
      <c r="S2529">
        <f>100000*obitos!S2529/popu!$J2529</f>
        <v>5.8247429892020086E-2</v>
      </c>
      <c r="T2529">
        <f t="shared" si="157"/>
        <v>2.6915199576825608</v>
      </c>
      <c r="U2529">
        <f>100000*obitos!U2529/popu!$C2529</f>
        <v>5.3008167410309066E-3</v>
      </c>
      <c r="V2529">
        <f>100000*obitos!V2529/popu!$D2529</f>
        <v>0</v>
      </c>
      <c r="W2529">
        <f>100000*obitos!W2529/popu!$E2529</f>
        <v>0</v>
      </c>
      <c r="X2529">
        <f>100000*obitos!X2529/popu!$F2529</f>
        <v>0</v>
      </c>
      <c r="Y2529">
        <f>100000*obitos!Y2529/popu!$G2529</f>
        <v>5.047559628605292E-3</v>
      </c>
      <c r="Z2529">
        <f>100000*obitos!Z2529/popu!$H2529</f>
        <v>0</v>
      </c>
      <c r="AA2529">
        <f>100000*obitos!AA2529/popu!$I2529</f>
        <v>0</v>
      </c>
      <c r="AB2529">
        <f>100000*obitos!AB2529/popu!$J2529</f>
        <v>3.3862413194004214E-3</v>
      </c>
      <c r="AC2529">
        <f t="shared" si="158"/>
        <v>1.7384182352729388E-3</v>
      </c>
      <c r="AD2529">
        <f>100000*obitos!AD2529/popu!$C2529</f>
        <v>2.1203285576490701E-2</v>
      </c>
      <c r="AE2529">
        <f>100000*obitos!AE2529/popu!$D2529</f>
        <v>0</v>
      </c>
      <c r="AF2529">
        <f>100000*obitos!AF2529/popu!$E2529</f>
        <v>0</v>
      </c>
      <c r="AG2529">
        <f>100000*obitos!AG2529/popu!$F2529</f>
        <v>0</v>
      </c>
      <c r="AH2529">
        <f>100000*obitos!AH2529/popu!$G2529</f>
        <v>3.531859619737799E-2</v>
      </c>
      <c r="AI2529">
        <f>100000*obitos!AI2529/popu!$H2529</f>
        <v>0</v>
      </c>
      <c r="AJ2529">
        <f>100000*obitos!AJ2529/popu!$I2529</f>
        <v>0</v>
      </c>
      <c r="AK2529">
        <f>100000*obitos!AK2529/popu!$J2529</f>
        <v>3.0480240706715081E-2</v>
      </c>
      <c r="AL2529">
        <f t="shared" si="159"/>
        <v>1.0961171451507126E-2</v>
      </c>
    </row>
    <row r="2530" spans="1:38" x14ac:dyDescent="0.25">
      <c r="A2530">
        <v>4305</v>
      </c>
      <c r="B2530">
        <v>2016</v>
      </c>
      <c r="C2530">
        <f>100000*obitos!C2530/popu!$C2530</f>
        <v>14.559453594719812</v>
      </c>
      <c r="D2530">
        <f>100000*obitos!D2530/popu!$D2530</f>
        <v>5.1269776065101214</v>
      </c>
      <c r="E2530">
        <f>100000*obitos!E2530/popu!$E2530</f>
        <v>7.7627063994729379</v>
      </c>
      <c r="F2530">
        <f>100000*obitos!F2530/popu!$F2530</f>
        <v>4.1960465690787201</v>
      </c>
      <c r="G2530">
        <f>100000*obitos!G2530/popu!$G2530</f>
        <v>12.818104323633577</v>
      </c>
      <c r="H2530">
        <f>100000*obitos!H2530/popu!$H2530</f>
        <v>4.9011439462876636</v>
      </c>
      <c r="I2530">
        <f>100000*obitos!I2530/popu!$I2530</f>
        <v>9.9608918187965231E-3</v>
      </c>
      <c r="J2530">
        <f>100000*obitos!J2530/popu!$J2530</f>
        <v>5.4274812416892386</v>
      </c>
      <c r="K2530">
        <f t="shared" si="156"/>
        <v>6.904473696024513</v>
      </c>
      <c r="L2530">
        <f>100000*obitos!L2530/popu!$C2530</f>
        <v>7.9549745167118741E-2</v>
      </c>
      <c r="M2530">
        <f>100000*obitos!M2530/popu!$D2530</f>
        <v>0</v>
      </c>
      <c r="N2530">
        <f>100000*obitos!N2530/popu!$E2530</f>
        <v>0</v>
      </c>
      <c r="O2530">
        <f>100000*obitos!O2530/popu!$F2530</f>
        <v>3.661257136454918</v>
      </c>
      <c r="P2530">
        <f>100000*obitos!P2530/popu!$G2530</f>
        <v>5.0064590519631212E-2</v>
      </c>
      <c r="Q2530">
        <f>100000*obitos!Q2530/popu!$H2530</f>
        <v>1.617377600297808E-2</v>
      </c>
      <c r="R2530">
        <f>100000*obitos!R2530/popu!$I2530</f>
        <v>0</v>
      </c>
      <c r="S2530">
        <f>100000*obitos!S2530/popu!$J2530</f>
        <v>3.5194807750776049</v>
      </c>
      <c r="T2530">
        <f t="shared" si="157"/>
        <v>0.89702171054781865</v>
      </c>
      <c r="U2530">
        <f>100000*obitos!U2530/popu!$C2530</f>
        <v>5.5072906198334525E-3</v>
      </c>
      <c r="V2530">
        <f>100000*obitos!V2530/popu!$D2530</f>
        <v>0</v>
      </c>
      <c r="W2530">
        <f>100000*obitos!W2530/popu!$E2530</f>
        <v>0</v>
      </c>
      <c r="X2530">
        <f>100000*obitos!X2530/popu!$F2530</f>
        <v>6.4232545176945346E-3</v>
      </c>
      <c r="Y2530">
        <f>100000*obitos!Y2530/popu!$G2530</f>
        <v>2.910731130605851E-3</v>
      </c>
      <c r="Z2530">
        <f>100000*obitos!Z2530/popu!$H2530</f>
        <v>0</v>
      </c>
      <c r="AA2530">
        <f>100000*obitos!AA2530/popu!$I2530</f>
        <v>0</v>
      </c>
      <c r="AB2530">
        <f>100000*obitos!AB2530/popu!$J2530</f>
        <v>4.8229271146689118E-3</v>
      </c>
      <c r="AC2530">
        <f t="shared" si="158"/>
        <v>2.4529005074380508E-3</v>
      </c>
      <c r="AD2530">
        <f>100000*obitos!AD2530/popu!$C2530</f>
        <v>2.2029184518610974E-2</v>
      </c>
      <c r="AE2530">
        <f>100000*obitos!AE2530/popu!$D2530</f>
        <v>0</v>
      </c>
      <c r="AF2530">
        <f>100000*obitos!AF2530/popu!$E2530</f>
        <v>0</v>
      </c>
      <c r="AG2530">
        <f>100000*obitos!AG2530/popu!$F2530</f>
        <v>2.5693044083975762E-2</v>
      </c>
      <c r="AH2530">
        <f>100000*obitos!AH2530/popu!$G2530</f>
        <v>2.6196605860096412E-2</v>
      </c>
      <c r="AI2530">
        <f>100000*obitos!AI2530/popu!$H2530</f>
        <v>6.4204980795224451E-2</v>
      </c>
      <c r="AJ2530">
        <f>100000*obitos!AJ2530/popu!$I2530</f>
        <v>0</v>
      </c>
      <c r="AK2530">
        <f>100000*obitos!AK2530/popu!$J2530</f>
        <v>2.7910434793942306E-2</v>
      </c>
      <c r="AL2530">
        <f t="shared" si="159"/>
        <v>2.0786297688645494E-2</v>
      </c>
    </row>
    <row r="2531" spans="1:38" x14ac:dyDescent="0.25">
      <c r="A2531">
        <v>4305</v>
      </c>
      <c r="B2531">
        <v>2017</v>
      </c>
      <c r="C2531">
        <f>100000*obitos!C2531/popu!$C2531</f>
        <v>15.450678091225045</v>
      </c>
      <c r="D2531">
        <f>100000*obitos!D2531/popu!$D2531</f>
        <v>6.0656230457943474</v>
      </c>
      <c r="E2531">
        <f>100000*obitos!E2531/popu!$E2531</f>
        <v>11.918792720596075</v>
      </c>
      <c r="F2531">
        <f>100000*obitos!F2531/popu!$F2531</f>
        <v>7.2523060598856555</v>
      </c>
      <c r="G2531">
        <f>100000*obitos!G2531/popu!$G2531</f>
        <v>8.7404073142780572</v>
      </c>
      <c r="H2531">
        <f>100000*obitos!H2531/popu!$H2531</f>
        <v>0.21858035835657882</v>
      </c>
      <c r="I2531">
        <f>100000*obitos!I2531/popu!$I2531</f>
        <v>3.9316972796419138</v>
      </c>
      <c r="J2531">
        <f>100000*obitos!J2531/popu!$J2531</f>
        <v>11.032817710864311</v>
      </c>
      <c r="K2531">
        <f t="shared" si="156"/>
        <v>8.0897163000451755</v>
      </c>
      <c r="L2531">
        <f>100000*obitos!L2531/popu!$C2531</f>
        <v>2.098012409089782E-2</v>
      </c>
      <c r="M2531">
        <f>100000*obitos!M2531/popu!$D2531</f>
        <v>5.3049003374097836</v>
      </c>
      <c r="N2531">
        <f>100000*obitos!N2531/popu!$E2531</f>
        <v>3.9655284548985987</v>
      </c>
      <c r="O2531">
        <f>100000*obitos!O2531/popu!$F2531</f>
        <v>0</v>
      </c>
      <c r="P2531">
        <f>100000*obitos!P2531/popu!$G2531</f>
        <v>6.153030814931693</v>
      </c>
      <c r="Q2531">
        <f>100000*obitos!Q2531/popu!$H2531</f>
        <v>0</v>
      </c>
      <c r="R2531">
        <f>100000*obitos!R2531/popu!$I2531</f>
        <v>0</v>
      </c>
      <c r="S2531">
        <f>100000*obitos!S2531/popu!$J2531</f>
        <v>7.2191358302528166E-2</v>
      </c>
      <c r="T2531">
        <f t="shared" si="157"/>
        <v>1.9571970879373419</v>
      </c>
      <c r="U2531">
        <f>100000*obitos!U2531/popu!$C2531</f>
        <v>0</v>
      </c>
      <c r="V2531">
        <f>100000*obitos!V2531/popu!$D2531</f>
        <v>0</v>
      </c>
      <c r="W2531">
        <f>100000*obitos!W2531/popu!$E2531</f>
        <v>0</v>
      </c>
      <c r="X2531">
        <f>100000*obitos!X2531/popu!$F2531</f>
        <v>0</v>
      </c>
      <c r="Y2531">
        <f>100000*obitos!Y2531/popu!$G2531</f>
        <v>6.0489884559806655E-3</v>
      </c>
      <c r="Z2531">
        <f>100000*obitos!Z2531/popu!$H2531</f>
        <v>0</v>
      </c>
      <c r="AA2531">
        <f>100000*obitos!AA2531/popu!$I2531</f>
        <v>0</v>
      </c>
      <c r="AB2531">
        <f>100000*obitos!AB2531/popu!$J2531</f>
        <v>0</v>
      </c>
      <c r="AC2531">
        <f t="shared" si="158"/>
        <v>7.7403289601370151E-4</v>
      </c>
      <c r="AD2531">
        <f>100000*obitos!AD2531/popu!$C2531</f>
        <v>8.3286712272265487E-2</v>
      </c>
      <c r="AE2531">
        <f>100000*obitos!AE2531/popu!$D2531</f>
        <v>0</v>
      </c>
      <c r="AF2531">
        <f>100000*obitos!AF2531/popu!$E2531</f>
        <v>3.9655284548985987</v>
      </c>
      <c r="AG2531">
        <f>100000*obitos!AG2531/popu!$F2531</f>
        <v>0</v>
      </c>
      <c r="AH2531">
        <f>100000*obitos!AH2531/popu!$G2531</f>
        <v>5.4440891506594938E-2</v>
      </c>
      <c r="AI2531">
        <f>100000*obitos!AI2531/popu!$H2531</f>
        <v>0</v>
      </c>
      <c r="AJ2531">
        <f>100000*obitos!AJ2531/popu!$I2531</f>
        <v>0</v>
      </c>
      <c r="AK2531">
        <f>100000*obitos!AK2531/popu!$J2531</f>
        <v>0.28952957863582274</v>
      </c>
      <c r="AL2531">
        <f t="shared" si="159"/>
        <v>0.5455824207489034</v>
      </c>
    </row>
    <row r="2532" spans="1:38" x14ac:dyDescent="0.25">
      <c r="A2532">
        <v>4306</v>
      </c>
      <c r="B2532">
        <v>1996</v>
      </c>
      <c r="C2532">
        <f>100000*obitos!C2532/popu!$C2532</f>
        <v>20.063846786199072</v>
      </c>
      <c r="D2532">
        <f>100000*obitos!D2532/popu!$D2532</f>
        <v>3.9495956668580479</v>
      </c>
      <c r="E2532">
        <f>100000*obitos!E2532/popu!$E2532</f>
        <v>7.8234125350951444</v>
      </c>
      <c r="F2532">
        <f>100000*obitos!F2532/popu!$F2532</f>
        <v>1.2231994251672045</v>
      </c>
      <c r="G2532">
        <f>100000*obitos!G2532/popu!$G2532</f>
        <v>14.334850762710591</v>
      </c>
      <c r="H2532">
        <f>100000*obitos!H2532/popu!$H2532</f>
        <v>4.462311435815951</v>
      </c>
      <c r="I2532">
        <f>100000*obitos!I2532/popu!$I2532</f>
        <v>5.2853420945273486</v>
      </c>
      <c r="J2532">
        <f>100000*obitos!J2532/popu!$J2532</f>
        <v>8.8946139007165517</v>
      </c>
      <c r="K2532">
        <f t="shared" si="156"/>
        <v>8.3232972514524199</v>
      </c>
      <c r="L2532">
        <f>100000*obitos!L2532/popu!$C2532</f>
        <v>2.1591372382379017</v>
      </c>
      <c r="M2532">
        <f>100000*obitos!M2532/popu!$D2532</f>
        <v>1.7107671743319983</v>
      </c>
      <c r="N2532">
        <f>100000*obitos!N2532/popu!$E2532</f>
        <v>1.7663543878299535</v>
      </c>
      <c r="O2532">
        <f>100000*obitos!O2532/popu!$F2532</f>
        <v>5.864978854011E-2</v>
      </c>
      <c r="P2532">
        <f>100000*obitos!P2532/popu!$G2532</f>
        <v>0.38961722596417814</v>
      </c>
      <c r="Q2532">
        <f>100000*obitos!Q2532/popu!$H2532</f>
        <v>1.7284037876998293</v>
      </c>
      <c r="R2532">
        <f>100000*obitos!R2532/popu!$I2532</f>
        <v>5.3908707184797275E-2</v>
      </c>
      <c r="S2532">
        <f>100000*obitos!S2532/popu!$J2532</f>
        <v>1.736727418925655</v>
      </c>
      <c r="T2532">
        <f t="shared" si="157"/>
        <v>1.203487402906541</v>
      </c>
      <c r="U2532">
        <f>100000*obitos!U2532/popu!$C2532</f>
        <v>1.8044941074163698E-2</v>
      </c>
      <c r="V2532">
        <f>100000*obitos!V2532/popu!$D2532</f>
        <v>8.1011654782923818E-4</v>
      </c>
      <c r="W2532">
        <f>100000*obitos!W2532/popu!$E2532</f>
        <v>4.8950290576855234E-4</v>
      </c>
      <c r="X2532">
        <f>100000*obitos!X2532/popu!$F2532</f>
        <v>1.7477786473534577E-3</v>
      </c>
      <c r="Y2532">
        <f>100000*obitos!Y2532/popu!$G2532</f>
        <v>3.7135291697528085E-2</v>
      </c>
      <c r="Z2532">
        <f>100000*obitos!Z2532/popu!$H2532</f>
        <v>2.321329811029481E-3</v>
      </c>
      <c r="AA2532">
        <f>100000*obitos!AA2532/popu!$I2532</f>
        <v>1.5359696868518368E-3</v>
      </c>
      <c r="AB2532">
        <f>100000*obitos!AB2532/popu!$J2532</f>
        <v>6.4015688159486705E-3</v>
      </c>
      <c r="AC2532">
        <f t="shared" si="158"/>
        <v>8.7023854495432672E-3</v>
      </c>
      <c r="AD2532">
        <f>100000*obitos!AD2532/popu!$C2532</f>
        <v>0.20941972320316132</v>
      </c>
      <c r="AE2532">
        <f>100000*obitos!AE2532/popu!$D2532</f>
        <v>7.2969732119060656E-3</v>
      </c>
      <c r="AF2532">
        <f>100000*obitos!AF2532/popu!$E2532</f>
        <v>0.14759433677388437</v>
      </c>
      <c r="AG2532">
        <f>100000*obitos!AG2532/popu!$F2532</f>
        <v>2.7091262016041541E-2</v>
      </c>
      <c r="AH2532">
        <f>100000*obitos!AH2532/popu!$G2532</f>
        <v>0.3130599402455253</v>
      </c>
      <c r="AI2532">
        <f>100000*obitos!AI2532/popu!$H2532</f>
        <v>2.5854289083186318E-2</v>
      </c>
      <c r="AJ2532">
        <f>100000*obitos!AJ2532/popu!$I2532</f>
        <v>0.14082031122230076</v>
      </c>
      <c r="AK2532">
        <f>100000*obitos!AK2532/popu!$J2532</f>
        <v>4.5361252047155146E-2</v>
      </c>
      <c r="AL2532">
        <f t="shared" si="159"/>
        <v>0.11570325035214017</v>
      </c>
    </row>
    <row r="2533" spans="1:38" x14ac:dyDescent="0.25">
      <c r="A2533">
        <v>4306</v>
      </c>
      <c r="B2533">
        <v>1997</v>
      </c>
      <c r="C2533">
        <f>100000*obitos!C2533/popu!$C2533</f>
        <v>9.6588573147966574</v>
      </c>
      <c r="D2533">
        <f>100000*obitos!D2533/popu!$D2533</f>
        <v>10.962571987931289</v>
      </c>
      <c r="E2533">
        <f>100000*obitos!E2533/popu!$E2533</f>
        <v>1.7393224889950138</v>
      </c>
      <c r="F2533">
        <f>100000*obitos!F2533/popu!$F2533</f>
        <v>11.112778104177837</v>
      </c>
      <c r="G2533">
        <f>100000*obitos!G2533/popu!$G2533</f>
        <v>20.265026899171385</v>
      </c>
      <c r="H2533">
        <f>100000*obitos!H2533/popu!$H2533</f>
        <v>10.552336102686187</v>
      </c>
      <c r="I2533">
        <f>100000*obitos!I2533/popu!$I2533</f>
        <v>3.8277935749810319</v>
      </c>
      <c r="J2533">
        <f>100000*obitos!J2533/popu!$J2533</f>
        <v>13.136239078279251</v>
      </c>
      <c r="K2533">
        <f t="shared" si="156"/>
        <v>10.187125059630681</v>
      </c>
      <c r="L2533">
        <f>100000*obitos!L2533/popu!$C2533</f>
        <v>0.15269678728570676</v>
      </c>
      <c r="M2533">
        <f>100000*obitos!M2533/popu!$D2533</f>
        <v>5.4324729433353616</v>
      </c>
      <c r="N2533">
        <f>100000*obitos!N2533/popu!$E2533</f>
        <v>1.7540418622249458</v>
      </c>
      <c r="O2533">
        <f>100000*obitos!O2533/popu!$F2533</f>
        <v>3.5214023269206787</v>
      </c>
      <c r="P2533">
        <f>100000*obitos!P2533/popu!$G2533</f>
        <v>3.9847620454007009</v>
      </c>
      <c r="Q2533">
        <f>100000*obitos!Q2533/popu!$H2533</f>
        <v>4.9580492712095392</v>
      </c>
      <c r="R2533">
        <f>100000*obitos!R2533/popu!$I2533</f>
        <v>3.4520687256697755</v>
      </c>
      <c r="S2533">
        <f>100000*obitos!S2533/popu!$J2533</f>
        <v>1.778243089181653</v>
      </c>
      <c r="T2533">
        <f t="shared" si="157"/>
        <v>3.1284239028347502</v>
      </c>
      <c r="U2533">
        <f>100000*obitos!U2533/popu!$C2533</f>
        <v>8.3104369776640704E-3</v>
      </c>
      <c r="V2533">
        <f>100000*obitos!V2533/popu!$D2533</f>
        <v>2.3402060894694289E-3</v>
      </c>
      <c r="W2533">
        <f>100000*obitos!W2533/popu!$E2533</f>
        <v>0</v>
      </c>
      <c r="X2533">
        <f>100000*obitos!X2533/popu!$F2533</f>
        <v>1.5302136116389674E-3</v>
      </c>
      <c r="Y2533">
        <f>100000*obitos!Y2533/popu!$G2533</f>
        <v>1.4037044366321217E-2</v>
      </c>
      <c r="Z2533">
        <f>100000*obitos!Z2533/popu!$H2533</f>
        <v>2.2332417707735808E-3</v>
      </c>
      <c r="AA2533">
        <f>100000*obitos!AA2533/popu!$I2533</f>
        <v>1.5266539897523202E-3</v>
      </c>
      <c r="AB2533">
        <f>100000*obitos!AB2533/popu!$J2533</f>
        <v>2.37558258563788E-3</v>
      </c>
      <c r="AC2533">
        <f t="shared" si="158"/>
        <v>4.1010003569616734E-3</v>
      </c>
      <c r="AD2533">
        <f>100000*obitos!AD2533/popu!$C2533</f>
        <v>7.8956765904178883E-2</v>
      </c>
      <c r="AE2533">
        <f>100000*obitos!AE2533/popu!$D2533</f>
        <v>1.6927495371434029</v>
      </c>
      <c r="AF2533">
        <f>100000*obitos!AF2533/popu!$E2533</f>
        <v>0</v>
      </c>
      <c r="AG2533">
        <f>100000*obitos!AG2533/popu!$F2533</f>
        <v>1.4024403493153849E-2</v>
      </c>
      <c r="AH2533">
        <f>100000*obitos!AH2533/popu!$G2533</f>
        <v>0.17145894594883587</v>
      </c>
      <c r="AI2533">
        <f>100000*obitos!AI2533/popu!$H2533</f>
        <v>1.2955187910071926E-2</v>
      </c>
      <c r="AJ2533">
        <f>100000*obitos!AJ2533/popu!$I2533</f>
        <v>1.4766977542477895E-2</v>
      </c>
      <c r="AK2533">
        <f>100000*obitos!AK2533/popu!$J2533</f>
        <v>0.15579006674535942</v>
      </c>
      <c r="AL2533">
        <f t="shared" si="159"/>
        <v>0.2687259075320324</v>
      </c>
    </row>
    <row r="2534" spans="1:38" x14ac:dyDescent="0.25">
      <c r="A2534">
        <v>4306</v>
      </c>
      <c r="B2534">
        <v>1998</v>
      </c>
      <c r="C2534">
        <f>100000*obitos!C2534/popu!$C2534</f>
        <v>22.516849388695189</v>
      </c>
      <c r="D2534">
        <f>100000*obitos!D2534/popu!$D2534</f>
        <v>3.9472715636658631</v>
      </c>
      <c r="E2534">
        <f>100000*obitos!E2534/popu!$E2534</f>
        <v>2.5066374520056809</v>
      </c>
      <c r="F2534">
        <f>100000*obitos!F2534/popu!$F2534</f>
        <v>10.173022737383237</v>
      </c>
      <c r="G2534">
        <f>100000*obitos!G2534/popu!$G2534</f>
        <v>22.510609611344659</v>
      </c>
      <c r="H2534">
        <f>100000*obitos!H2534/popu!$H2534</f>
        <v>4.1832970395466589</v>
      </c>
      <c r="I2534">
        <f>100000*obitos!I2534/popu!$I2534</f>
        <v>6.3470988804868522</v>
      </c>
      <c r="J2534">
        <f>100000*obitos!J2534/popu!$J2534</f>
        <v>9.6383563196929742</v>
      </c>
      <c r="K2534">
        <f t="shared" si="156"/>
        <v>10.305350100738607</v>
      </c>
      <c r="L2534">
        <f>100000*obitos!L2534/popu!$C2534</f>
        <v>6.1472504790467388</v>
      </c>
      <c r="M2534">
        <f>100000*obitos!M2534/popu!$D2534</f>
        <v>1.6246940026007052E-2</v>
      </c>
      <c r="N2534">
        <f>100000*obitos!N2534/popu!$E2534</f>
        <v>3.7952460634920977E-2</v>
      </c>
      <c r="O2534">
        <f>100000*obitos!O2534/popu!$F2534</f>
        <v>3.4667539340022211</v>
      </c>
      <c r="P2534">
        <f>100000*obitos!P2534/popu!$G2534</f>
        <v>0.48978409543664514</v>
      </c>
      <c r="Q2534">
        <f>100000*obitos!Q2534/popu!$H2534</f>
        <v>1.7524840033066424</v>
      </c>
      <c r="R2534">
        <f>100000*obitos!R2534/popu!$I2534</f>
        <v>1.8189457991768239</v>
      </c>
      <c r="S2534">
        <f>100000*obitos!S2534/popu!$J2534</f>
        <v>1.7885146116276864</v>
      </c>
      <c r="T2534">
        <f t="shared" si="157"/>
        <v>1.9447696106780741</v>
      </c>
      <c r="U2534">
        <f>100000*obitos!U2534/popu!$C2534</f>
        <v>1.6600846374754175E-2</v>
      </c>
      <c r="V2534">
        <f>100000*obitos!V2534/popu!$D2534</f>
        <v>8.6032831016270178E-4</v>
      </c>
      <c r="W2534">
        <f>100000*obitos!W2534/popu!$E2534</f>
        <v>2.3557309977545338E-3</v>
      </c>
      <c r="X2534">
        <f>100000*obitos!X2534/popu!$F2534</f>
        <v>1.8431338875962949E-3</v>
      </c>
      <c r="Y2534">
        <f>100000*obitos!Y2534/popu!$G2534</f>
        <v>2.6107600792175934E-2</v>
      </c>
      <c r="Z2534">
        <f>100000*obitos!Z2534/popu!$H2534</f>
        <v>2.3052381083225352E-3</v>
      </c>
      <c r="AA2534">
        <f>100000*obitos!AA2534/popu!$I2534</f>
        <v>3.5782063479461185E-3</v>
      </c>
      <c r="AB2534">
        <f>100000*obitos!AB2534/popu!$J2534</f>
        <v>3.2096249667875978E-3</v>
      </c>
      <c r="AC2534">
        <f t="shared" si="158"/>
        <v>7.2174226277483336E-3</v>
      </c>
      <c r="AD2534">
        <f>100000*obitos!AD2534/popu!$C2534</f>
        <v>2.0550430510143176</v>
      </c>
      <c r="AE2534">
        <f>100000*obitos!AE2534/popu!$D2534</f>
        <v>1.7288336037107848</v>
      </c>
      <c r="AF2534">
        <f>100000*obitos!AF2534/popu!$E2534</f>
        <v>1.366663485671293E-2</v>
      </c>
      <c r="AG2534">
        <f>100000*obitos!AG2534/popu!$F2534</f>
        <v>1.7857301103200585</v>
      </c>
      <c r="AH2534">
        <f>100000*obitos!AH2534/popu!$G2534</f>
        <v>0.23941389126464491</v>
      </c>
      <c r="AI2534">
        <f>100000*obitos!AI2534/popu!$H2534</f>
        <v>1.3969124364821782E-2</v>
      </c>
      <c r="AJ2534">
        <f>100000*obitos!AJ2534/popu!$I2534</f>
        <v>1.8616959644752822</v>
      </c>
      <c r="AK2534">
        <f>100000*obitos!AK2534/popu!$J2534</f>
        <v>7.0506764395771776E-2</v>
      </c>
      <c r="AL2534">
        <f t="shared" si="159"/>
        <v>0.97233230645099467</v>
      </c>
    </row>
    <row r="2535" spans="1:38" x14ac:dyDescent="0.25">
      <c r="A2535">
        <v>4306</v>
      </c>
      <c r="B2535">
        <v>1999</v>
      </c>
      <c r="C2535">
        <f>100000*obitos!C2535/popu!$C2535</f>
        <v>17.980684550588684</v>
      </c>
      <c r="D2535">
        <f>100000*obitos!D2535/popu!$D2535</f>
        <v>6.5153118998584869</v>
      </c>
      <c r="E2535">
        <f>100000*obitos!E2535/popu!$E2535</f>
        <v>5.6205574342919675</v>
      </c>
      <c r="F2535">
        <f>100000*obitos!F2535/popu!$F2535</f>
        <v>3.1099607922130459</v>
      </c>
      <c r="G2535">
        <f>100000*obitos!G2535/popu!$G2535</f>
        <v>9.2558089071263492</v>
      </c>
      <c r="H2535">
        <f>100000*obitos!H2535/popu!$H2535</f>
        <v>5.5740524107020688</v>
      </c>
      <c r="I2535">
        <f>100000*obitos!I2535/popu!$I2535</f>
        <v>3.9369690892796676</v>
      </c>
      <c r="J2535">
        <f>100000*obitos!J2535/popu!$J2535</f>
        <v>6.2090476041110936</v>
      </c>
      <c r="K2535">
        <f t="shared" si="156"/>
        <v>7.3295585949408997</v>
      </c>
      <c r="L2535">
        <f>100000*obitos!L2535/popu!$C2535</f>
        <v>6.0726949136629482</v>
      </c>
      <c r="M2535">
        <f>100000*obitos!M2535/popu!$D2535</f>
        <v>4.9062705671078628E-2</v>
      </c>
      <c r="N2535">
        <f>100000*obitos!N2535/popu!$E2535</f>
        <v>3.4891175977288129</v>
      </c>
      <c r="O2535">
        <f>100000*obitos!O2535/popu!$F2535</f>
        <v>6.5341208267355885E-2</v>
      </c>
      <c r="P2535">
        <f>100000*obitos!P2535/popu!$G2535</f>
        <v>0.2529380399727012</v>
      </c>
      <c r="Q2535">
        <f>100000*obitos!Q2535/popu!$H2535</f>
        <v>1.696133993880633</v>
      </c>
      <c r="R2535">
        <f>100000*obitos!R2535/popu!$I2535</f>
        <v>1.7217876525879103</v>
      </c>
      <c r="S2535">
        <f>100000*obitos!S2535/popu!$J2535</f>
        <v>3.3959546456947154E-2</v>
      </c>
      <c r="T2535">
        <f t="shared" si="157"/>
        <v>1.6878354973072631</v>
      </c>
      <c r="U2535">
        <f>100000*obitos!U2535/popu!$C2535</f>
        <v>9.6569197545118817E-3</v>
      </c>
      <c r="V2535">
        <f>100000*obitos!V2535/popu!$D2535</f>
        <v>3.0124226842851791E-3</v>
      </c>
      <c r="W2535">
        <f>100000*obitos!W2535/popu!$E2535</f>
        <v>2.0517110591168684E-3</v>
      </c>
      <c r="X2535">
        <f>100000*obitos!X2535/popu!$F2535</f>
        <v>4.0410615884632715E-3</v>
      </c>
      <c r="Y2535">
        <f>100000*obitos!Y2535/popu!$G2535</f>
        <v>1.3352502202573517E-2</v>
      </c>
      <c r="Z2535">
        <f>100000*obitos!Z2535/popu!$H2535</f>
        <v>0</v>
      </c>
      <c r="AA2535">
        <f>100000*obitos!AA2535/popu!$I2535</f>
        <v>3.1881282519710444E-3</v>
      </c>
      <c r="AB2535">
        <f>100000*obitos!AB2535/popu!$J2535</f>
        <v>1.6240776611083994E-3</v>
      </c>
      <c r="AC2535">
        <f t="shared" si="158"/>
        <v>4.6662013169474709E-3</v>
      </c>
      <c r="AD2535">
        <f>100000*obitos!AD2535/popu!$C2535</f>
        <v>0.24605728102692964</v>
      </c>
      <c r="AE2535">
        <f>100000*obitos!AE2535/popu!$D2535</f>
        <v>2.1981875906788528E-2</v>
      </c>
      <c r="AF2535">
        <f>100000*obitos!AF2535/popu!$E2535</f>
        <v>1.3736799058689683E-2</v>
      </c>
      <c r="AG2535">
        <f>100000*obitos!AG2535/popu!$F2535</f>
        <v>2.882652420423281E-2</v>
      </c>
      <c r="AH2535">
        <f>100000*obitos!AH2535/popu!$G2535</f>
        <v>0.12989605576702132</v>
      </c>
      <c r="AI2535">
        <f>100000*obitos!AI2535/popu!$H2535</f>
        <v>0</v>
      </c>
      <c r="AJ2535">
        <f>100000*obitos!AJ2535/popu!$I2535</f>
        <v>2.0464321810112974E-2</v>
      </c>
      <c r="AK2535">
        <f>100000*obitos!AK2535/popu!$J2535</f>
        <v>3.6565949326030807E-2</v>
      </c>
      <c r="AL2535">
        <f t="shared" si="159"/>
        <v>6.3113416462990082E-2</v>
      </c>
    </row>
    <row r="2536" spans="1:38" x14ac:dyDescent="0.25">
      <c r="A2536">
        <v>4306</v>
      </c>
      <c r="B2536">
        <v>2000</v>
      </c>
      <c r="C2536">
        <f>100000*obitos!C2536/popu!$C2536</f>
        <v>14.002892434809246</v>
      </c>
      <c r="D2536">
        <f>100000*obitos!D2536/popu!$D2536</f>
        <v>1.9899271834712977</v>
      </c>
      <c r="E2536">
        <f>100000*obitos!E2536/popu!$E2536</f>
        <v>1.7420982343086984</v>
      </c>
      <c r="F2536">
        <f>100000*obitos!F2536/popu!$F2536</f>
        <v>4.0723732694087467</v>
      </c>
      <c r="G2536">
        <f>100000*obitos!G2536/popu!$G2536</f>
        <v>11.653735390468199</v>
      </c>
      <c r="H2536">
        <f>100000*obitos!H2536/popu!$H2536</f>
        <v>7.7171858601202512</v>
      </c>
      <c r="I2536">
        <f>100000*obitos!I2536/popu!$I2536</f>
        <v>3.7722256326845827</v>
      </c>
      <c r="J2536">
        <f>100000*obitos!J2536/popu!$J2536</f>
        <v>14.437794591335031</v>
      </c>
      <c r="K2536">
        <f t="shared" si="156"/>
        <v>7.4505609751214719</v>
      </c>
      <c r="L2536">
        <f>100000*obitos!L2536/popu!$C2536</f>
        <v>4.2238977487593159</v>
      </c>
      <c r="M2536">
        <f>100000*obitos!M2536/popu!$D2536</f>
        <v>2.4005598704806508E-2</v>
      </c>
      <c r="N2536">
        <f>100000*obitos!N2536/popu!$E2536</f>
        <v>0</v>
      </c>
      <c r="O2536">
        <f>100000*obitos!O2536/popu!$F2536</f>
        <v>3.4580452144658631</v>
      </c>
      <c r="P2536">
        <f>100000*obitos!P2536/popu!$G2536</f>
        <v>4.0845570918755225</v>
      </c>
      <c r="Q2536">
        <f>100000*obitos!Q2536/popu!$H2536</f>
        <v>6.2021045732807048E-2</v>
      </c>
      <c r="R2536">
        <f>100000*obitos!R2536/popu!$I2536</f>
        <v>1.7087725280730233</v>
      </c>
      <c r="S2536">
        <f>100000*obitos!S2536/popu!$J2536</f>
        <v>8.352148623200625</v>
      </c>
      <c r="T2536">
        <f t="shared" si="157"/>
        <v>2.7309108459654929</v>
      </c>
      <c r="U2536">
        <f>100000*obitos!U2536/popu!$C2536</f>
        <v>9.6711263766848053E-3</v>
      </c>
      <c r="V2536">
        <f>100000*obitos!V2536/popu!$D2536</f>
        <v>1.6427855069818412E-3</v>
      </c>
      <c r="W2536">
        <f>100000*obitos!W2536/popu!$E2536</f>
        <v>1.7373477649021036</v>
      </c>
      <c r="X2536">
        <f>100000*obitos!X2536/popu!$F2536</f>
        <v>1.5331937330694779E-3</v>
      </c>
      <c r="Y2536">
        <f>100000*obitos!Y2536/popu!$G2536</f>
        <v>2.9587524843326388E-2</v>
      </c>
      <c r="Z2536">
        <f>100000*obitos!Z2536/popu!$H2536</f>
        <v>4.0220893757750764E-3</v>
      </c>
      <c r="AA2536">
        <f>100000*obitos!AA2536/popu!$I2536</f>
        <v>2.0099156337933838E-3</v>
      </c>
      <c r="AB2536">
        <f>100000*obitos!AB2536/popu!$J2536</f>
        <v>5.265867732644927E-3</v>
      </c>
      <c r="AC2536">
        <f t="shared" si="158"/>
        <v>0.22260432576204178</v>
      </c>
      <c r="AD2536">
        <f>100000*obitos!AD2536/popu!$C2536</f>
        <v>0.11782389200878088</v>
      </c>
      <c r="AE2536">
        <f>100000*obitos!AE2536/popu!$D2536</f>
        <v>6.5713302140143828E-3</v>
      </c>
      <c r="AF2536">
        <f>100000*obitos!AF2536/popu!$E2536</f>
        <v>0</v>
      </c>
      <c r="AG2536">
        <f>100000*obitos!AG2536/popu!$F2536</f>
        <v>6.1327789659467689E-3</v>
      </c>
      <c r="AH2536">
        <f>100000*obitos!AH2536/popu!$G2536</f>
        <v>2.1570232956810473</v>
      </c>
      <c r="AI2536">
        <f>100000*obitos!AI2536/popu!$H2536</f>
        <v>2.0912037380611478E-2</v>
      </c>
      <c r="AJ2536">
        <f>100000*obitos!AJ2536/popu!$I2536</f>
        <v>1.2729605413399439E-2</v>
      </c>
      <c r="AK2536">
        <f>100000*obitos!AK2536/popu!$J2536</f>
        <v>1.670935928451053</v>
      </c>
      <c r="AL2536">
        <f t="shared" si="159"/>
        <v>0.50127416386057766</v>
      </c>
    </row>
    <row r="2537" spans="1:38" x14ac:dyDescent="0.25">
      <c r="A2537">
        <v>4306</v>
      </c>
      <c r="B2537">
        <v>2001</v>
      </c>
      <c r="C2537">
        <f>100000*obitos!C2537/popu!$C2537</f>
        <v>19.143797414313951</v>
      </c>
      <c r="D2537">
        <f>100000*obitos!D2537/popu!$D2537</f>
        <v>8.3757615259486062</v>
      </c>
      <c r="E2537">
        <f>100000*obitos!E2537/popu!$E2537</f>
        <v>7.8934070646065386</v>
      </c>
      <c r="F2537">
        <f>100000*obitos!F2537/popu!$F2537</f>
        <v>2.4729842716202874</v>
      </c>
      <c r="G2537">
        <f>100000*obitos!G2537/popu!$G2537</f>
        <v>12.633136885308977</v>
      </c>
      <c r="H2537">
        <f>100000*obitos!H2537/popu!$H2537</f>
        <v>13.413924503512218</v>
      </c>
      <c r="I2537">
        <f>100000*obitos!I2537/popu!$I2537</f>
        <v>1.7108894497644948E-4</v>
      </c>
      <c r="J2537">
        <f>100000*obitos!J2537/popu!$J2537</f>
        <v>4.1273645377771908</v>
      </c>
      <c r="K2537">
        <f t="shared" si="156"/>
        <v>8.5887599079551311</v>
      </c>
      <c r="L2537">
        <f>100000*obitos!L2537/popu!$C2537</f>
        <v>6.3482277181832849</v>
      </c>
      <c r="M2537">
        <f>100000*obitos!M2537/popu!$D2537</f>
        <v>3.7957505447582527</v>
      </c>
      <c r="N2537">
        <f>100000*obitos!N2537/popu!$E2537</f>
        <v>1.7989768335760643</v>
      </c>
      <c r="O2537">
        <f>100000*obitos!O2537/popu!$F2537</f>
        <v>1.7612922554286987</v>
      </c>
      <c r="P2537">
        <f>100000*obitos!P2537/popu!$G2537</f>
        <v>2.1569735429850292</v>
      </c>
      <c r="Q2537">
        <f>100000*obitos!Q2537/popu!$H2537</f>
        <v>5.4483297531215378</v>
      </c>
      <c r="R2537">
        <f>100000*obitos!R2537/popu!$I2537</f>
        <v>0</v>
      </c>
      <c r="S2537">
        <f>100000*obitos!S2537/popu!$J2537</f>
        <v>1.7637874040204151</v>
      </c>
      <c r="T2537">
        <f t="shared" si="157"/>
        <v>2.903173981034298</v>
      </c>
      <c r="U2537">
        <f>100000*obitos!U2537/popu!$C2537</f>
        <v>5.4328300877970834E-3</v>
      </c>
      <c r="V2537">
        <f>100000*obitos!V2537/popu!$D2537</f>
        <v>1.8813227411060614E-3</v>
      </c>
      <c r="W2537">
        <f>100000*obitos!W2537/popu!$E2537</f>
        <v>5.2975073393315107E-4</v>
      </c>
      <c r="X2537">
        <f>100000*obitos!X2537/popu!$F2537</f>
        <v>2.4136539762456689E-3</v>
      </c>
      <c r="Y2537">
        <f>100000*obitos!Y2537/popu!$G2537</f>
        <v>7.1945706196020103E-3</v>
      </c>
      <c r="Z2537">
        <f>100000*obitos!Z2537/popu!$H2537</f>
        <v>2.5243784693662306E-3</v>
      </c>
      <c r="AA2537">
        <f>100000*obitos!AA2537/popu!$I2537</f>
        <v>0</v>
      </c>
      <c r="AB2537">
        <f>100000*obitos!AB2537/popu!$J2537</f>
        <v>2.334979555944439E-3</v>
      </c>
      <c r="AC2537">
        <f t="shared" si="158"/>
        <v>2.8154404407284158E-3</v>
      </c>
      <c r="AD2537">
        <f>100000*obitos!AD2537/popu!$C2537</f>
        <v>5.4358441961037146E-2</v>
      </c>
      <c r="AE2537">
        <f>100000*obitos!AE2537/popu!$D2537</f>
        <v>1.701730007431719E-2</v>
      </c>
      <c r="AF2537">
        <f>100000*obitos!AF2537/popu!$E2537</f>
        <v>7.0633437077206275E-3</v>
      </c>
      <c r="AG2537">
        <f>100000*obitos!AG2537/popu!$F2537</f>
        <v>1.4454790072025114E-2</v>
      </c>
      <c r="AH2537">
        <f>100000*obitos!AH2537/popu!$G2537</f>
        <v>7.0749228983418608E-2</v>
      </c>
      <c r="AI2537">
        <f>100000*obitos!AI2537/popu!$H2537</f>
        <v>1.8177327327886668</v>
      </c>
      <c r="AJ2537">
        <f>100000*obitos!AJ2537/popu!$I2537</f>
        <v>0</v>
      </c>
      <c r="AK2537">
        <f>100000*obitos!AK2537/popu!$J2537</f>
        <v>0.15663117035221208</v>
      </c>
      <c r="AL2537">
        <f t="shared" si="159"/>
        <v>0.26808599928981652</v>
      </c>
    </row>
    <row r="2538" spans="1:38" x14ac:dyDescent="0.25">
      <c r="A2538">
        <v>4306</v>
      </c>
      <c r="B2538">
        <v>2002</v>
      </c>
      <c r="C2538">
        <f>100000*obitos!C2538/popu!$C2538</f>
        <v>12.377936627031499</v>
      </c>
      <c r="D2538">
        <f>100000*obitos!D2538/popu!$D2538</f>
        <v>1.9505225648008102</v>
      </c>
      <c r="E2538">
        <f>100000*obitos!E2538/popu!$E2538</f>
        <v>1.0079916546229017</v>
      </c>
      <c r="F2538">
        <f>100000*obitos!F2538/popu!$F2538</f>
        <v>10.878646857893374</v>
      </c>
      <c r="G2538">
        <f>100000*obitos!G2538/popu!$G2538</f>
        <v>11.815139659430601</v>
      </c>
      <c r="H2538">
        <f>100000*obitos!H2538/popu!$H2538</f>
        <v>8.1339719268136701</v>
      </c>
      <c r="I2538">
        <f>100000*obitos!I2538/popu!$I2538</f>
        <v>8.4855638914995062</v>
      </c>
      <c r="J2538">
        <f>100000*obitos!J2538/popu!$J2538</f>
        <v>6.0867515700550827</v>
      </c>
      <c r="K2538">
        <f t="shared" si="156"/>
        <v>7.6159216552796094</v>
      </c>
      <c r="L2538">
        <f>100000*obitos!L2538/popu!$C2538</f>
        <v>2.2775584060602783</v>
      </c>
      <c r="M2538">
        <f>100000*obitos!M2538/popu!$D2538</f>
        <v>1.9583394110083472</v>
      </c>
      <c r="N2538">
        <f>100000*obitos!N2538/popu!$E2538</f>
        <v>2.3335282158393332E-2</v>
      </c>
      <c r="O2538">
        <f>100000*obitos!O2538/popu!$F2538</f>
        <v>1.8247033847884466</v>
      </c>
      <c r="P2538">
        <f>100000*obitos!P2538/popu!$G2538</f>
        <v>2.1977882285704018</v>
      </c>
      <c r="Q2538">
        <f>100000*obitos!Q2538/popu!$H2538</f>
        <v>3.7460135709108662</v>
      </c>
      <c r="R2538">
        <f>100000*obitos!R2538/popu!$I2538</f>
        <v>3.5670500467497703</v>
      </c>
      <c r="S2538">
        <f>100000*obitos!S2538/popu!$J2538</f>
        <v>7.4365760116020987E-2</v>
      </c>
      <c r="T2538">
        <f t="shared" si="157"/>
        <v>1.9668519364768462</v>
      </c>
      <c r="U2538">
        <f>100000*obitos!U2538/popu!$C2538</f>
        <v>5.3804532528157973E-3</v>
      </c>
      <c r="V2538">
        <f>100000*obitos!V2538/popu!$D2538</f>
        <v>0</v>
      </c>
      <c r="W2538">
        <f>100000*obitos!W2538/popu!$E2538</f>
        <v>1.6226188100310309E-3</v>
      </c>
      <c r="X2538">
        <f>100000*obitos!X2538/popu!$F2538</f>
        <v>3.1409310501431418E-3</v>
      </c>
      <c r="Y2538">
        <f>100000*obitos!Y2538/popu!$G2538</f>
        <v>6.2020117124178967E-3</v>
      </c>
      <c r="Z2538">
        <f>100000*obitos!Z2538/popu!$H2538</f>
        <v>1.4875463021547086E-3</v>
      </c>
      <c r="AA2538">
        <f>100000*obitos!AA2538/popu!$I2538</f>
        <v>6.3873095935488957E-3</v>
      </c>
      <c r="AB2538">
        <f>100000*obitos!AB2538/popu!$J2538</f>
        <v>4.7320924545852482E-3</v>
      </c>
      <c r="AC2538">
        <f t="shared" si="158"/>
        <v>3.6267664689995927E-3</v>
      </c>
      <c r="AD2538">
        <f>100000*obitos!AD2538/popu!$C2538</f>
        <v>4.8424655884799286E-2</v>
      </c>
      <c r="AE2538">
        <f>100000*obitos!AE2538/popu!$D2538</f>
        <v>0</v>
      </c>
      <c r="AF2538">
        <f>100000*obitos!AF2538/popu!$E2538</f>
        <v>6.4630084330125626E-3</v>
      </c>
      <c r="AG2538">
        <f>100000*obitos!AG2538/popu!$F2538</f>
        <v>1.3036866644070059E-2</v>
      </c>
      <c r="AH2538">
        <f>100000*obitos!AH2538/popu!$G2538</f>
        <v>6.3635695796476877E-2</v>
      </c>
      <c r="AI2538">
        <f>100000*obitos!AI2538/popu!$H2538</f>
        <v>1.875981877198825</v>
      </c>
      <c r="AJ2538">
        <f>100000*obitos!AJ2538/popu!$I2538</f>
        <v>8.8424489051026414E-2</v>
      </c>
      <c r="AK2538">
        <f>100000*obitos!AK2538/popu!$J2538</f>
        <v>1.7182781004365457</v>
      </c>
      <c r="AL2538">
        <f t="shared" si="159"/>
        <v>0.47335943787246465</v>
      </c>
    </row>
    <row r="2539" spans="1:38" x14ac:dyDescent="0.25">
      <c r="A2539">
        <v>4306</v>
      </c>
      <c r="B2539">
        <v>2003</v>
      </c>
      <c r="C2539">
        <f>100000*obitos!C2539/popu!$C2539</f>
        <v>10.615564823352885</v>
      </c>
      <c r="D2539">
        <f>100000*obitos!D2539/popu!$D2539</f>
        <v>6.7424362303943388</v>
      </c>
      <c r="E2539">
        <f>100000*obitos!E2539/popu!$E2539</f>
        <v>4.4244177584952729</v>
      </c>
      <c r="F2539">
        <f>100000*obitos!F2539/popu!$F2539</f>
        <v>0.85985932744543003</v>
      </c>
      <c r="G2539">
        <f>100000*obitos!G2539/popu!$G2539</f>
        <v>18.829160331940422</v>
      </c>
      <c r="H2539">
        <f>100000*obitos!H2539/popu!$H2539</f>
        <v>2.3592730423912522</v>
      </c>
      <c r="I2539">
        <f>100000*obitos!I2539/popu!$I2539</f>
        <v>4.2391733323650405</v>
      </c>
      <c r="J2539">
        <f>100000*obitos!J2539/popu!$J2539</f>
        <v>9.5052956441927368</v>
      </c>
      <c r="K2539">
        <f t="shared" si="156"/>
        <v>7.2540997176138005</v>
      </c>
      <c r="L2539">
        <f>100000*obitos!L2539/popu!$C2539</f>
        <v>2.4219720730353425</v>
      </c>
      <c r="M2539">
        <f>100000*obitos!M2539/popu!$D2539</f>
        <v>2.0246909508951689</v>
      </c>
      <c r="N2539">
        <f>100000*obitos!N2539/popu!$E2539</f>
        <v>1.8537758579023482</v>
      </c>
      <c r="O2539">
        <f>100000*obitos!O2539/popu!$F2539</f>
        <v>5.3858812954335915E-2</v>
      </c>
      <c r="P2539">
        <f>100000*obitos!P2539/popu!$G2539</f>
        <v>2.464945145612877</v>
      </c>
      <c r="Q2539">
        <f>100000*obitos!Q2539/popu!$H2539</f>
        <v>2.4930571102081609E-2</v>
      </c>
      <c r="R2539">
        <f>100000*obitos!R2539/popu!$I2539</f>
        <v>3.5887427664279037</v>
      </c>
      <c r="S2539">
        <f>100000*obitos!S2539/popu!$J2539</f>
        <v>3.4604907439288231</v>
      </c>
      <c r="T2539">
        <f t="shared" si="157"/>
        <v>1.9884676270857864</v>
      </c>
      <c r="U2539">
        <f>100000*obitos!U2539/popu!$C2539</f>
        <v>9.5718895322506759E-3</v>
      </c>
      <c r="V2539">
        <f>100000*obitos!V2539/popu!$D2539</f>
        <v>1.7986881871635736E-3</v>
      </c>
      <c r="W2539">
        <f>100000*obitos!W2539/popu!$E2539</f>
        <v>1.6417989553275778E-3</v>
      </c>
      <c r="X2539">
        <f>100000*obitos!X2539/popu!$F2539</f>
        <v>3.3549454875081083E-3</v>
      </c>
      <c r="Y2539">
        <f>100000*obitos!Y2539/popu!$G2539</f>
        <v>1.7322614888302976E-2</v>
      </c>
      <c r="Z2539">
        <f>100000*obitos!Z2539/popu!$H2539</f>
        <v>1.7258848869382074E-3</v>
      </c>
      <c r="AA2539">
        <f>100000*obitos!AA2539/popu!$I2539</f>
        <v>1.7525728739330808E-3</v>
      </c>
      <c r="AB2539">
        <f>100000*obitos!AB2539/popu!$J2539</f>
        <v>1.7126787796897145E-3</v>
      </c>
      <c r="AC2539">
        <f t="shared" si="158"/>
        <v>4.9253065345877672E-3</v>
      </c>
      <c r="AD2539">
        <f>100000*obitos!AD2539/popu!$C2539</f>
        <v>9.9105141699703067E-2</v>
      </c>
      <c r="AE2539">
        <f>100000*obitos!AE2539/popu!$D2539</f>
        <v>7.1958953155987172E-3</v>
      </c>
      <c r="AF2539">
        <f>100000*obitos!AF2539/popu!$E2539</f>
        <v>1.7147677604913956E-2</v>
      </c>
      <c r="AG2539">
        <f>100000*obitos!AG2539/popu!$F2539</f>
        <v>2.2248585434510616E-2</v>
      </c>
      <c r="AH2539">
        <f>100000*obitos!AH2539/popu!$G2539</f>
        <v>2.2879928214945302</v>
      </c>
      <c r="AI2539">
        <f>100000*obitos!AI2539/popu!$H2539</f>
        <v>6.9042370566585066E-3</v>
      </c>
      <c r="AJ2539">
        <f>100000*obitos!AJ2539/popu!$I2539</f>
        <v>1.6243014994260709E-2</v>
      </c>
      <c r="AK2539">
        <f>100000*obitos!AK2539/popu!$J2539</f>
        <v>1.7506107788208887</v>
      </c>
      <c r="AL2539">
        <f t="shared" si="159"/>
        <v>0.52824230034390462</v>
      </c>
    </row>
    <row r="2540" spans="1:38" x14ac:dyDescent="0.25">
      <c r="A2540">
        <v>4306</v>
      </c>
      <c r="B2540">
        <v>2004</v>
      </c>
      <c r="C2540">
        <f>100000*obitos!C2540/popu!$C2540</f>
        <v>7.8997697431884113</v>
      </c>
      <c r="D2540">
        <f>100000*obitos!D2540/popu!$D2540</f>
        <v>10.902217686036026</v>
      </c>
      <c r="E2540">
        <f>100000*obitos!E2540/popu!$E2540</f>
        <v>4.6352158935148724</v>
      </c>
      <c r="F2540">
        <f>100000*obitos!F2540/popu!$F2540</f>
        <v>3.5920968674327107</v>
      </c>
      <c r="G2540">
        <f>100000*obitos!G2540/popu!$G2540</f>
        <v>9.962497758590855</v>
      </c>
      <c r="H2540">
        <f>100000*obitos!H2540/popu!$H2540</f>
        <v>2.5996998255630328</v>
      </c>
      <c r="I2540">
        <f>100000*obitos!I2540/popu!$I2540</f>
        <v>5.7518899672352646</v>
      </c>
      <c r="J2540">
        <f>100000*obitos!J2540/popu!$J2540</f>
        <v>10.115906649280651</v>
      </c>
      <c r="K2540">
        <f t="shared" si="156"/>
        <v>6.9472451390897376</v>
      </c>
      <c r="L2540">
        <f>100000*obitos!L2540/popu!$C2540</f>
        <v>4.9271407004211565E-2</v>
      </c>
      <c r="M2540">
        <f>100000*obitos!M2540/popu!$D2540</f>
        <v>0</v>
      </c>
      <c r="N2540">
        <f>100000*obitos!N2540/popu!$E2540</f>
        <v>1.932886289796236</v>
      </c>
      <c r="O2540">
        <f>100000*obitos!O2540/popu!$F2540</f>
        <v>0</v>
      </c>
      <c r="P2540">
        <f>100000*obitos!P2540/popu!$G2540</f>
        <v>0.15632795919348652</v>
      </c>
      <c r="Q2540">
        <f>100000*obitos!Q2540/popu!$H2540</f>
        <v>2.0549903424457634</v>
      </c>
      <c r="R2540">
        <f>100000*obitos!R2540/popu!$I2540</f>
        <v>1.8026436130132535</v>
      </c>
      <c r="S2540">
        <f>100000*obitos!S2540/popu!$J2540</f>
        <v>3.5580229740038125</v>
      </c>
      <c r="T2540">
        <f t="shared" si="157"/>
        <v>1.1834414820095205</v>
      </c>
      <c r="U2540">
        <f>100000*obitos!U2540/popu!$C2540</f>
        <v>2.0754280525799142E-3</v>
      </c>
      <c r="V2540">
        <f>100000*obitos!V2540/popu!$D2540</f>
        <v>0</v>
      </c>
      <c r="W2540">
        <f>100000*obitos!W2540/popu!$E2540</f>
        <v>2.5957871724974846E-3</v>
      </c>
      <c r="X2540">
        <f>100000*obitos!X2540/popu!$F2540</f>
        <v>0</v>
      </c>
      <c r="Y2540">
        <f>100000*obitos!Y2540/popu!$G2540</f>
        <v>3.1660488088713183E-2</v>
      </c>
      <c r="Z2540">
        <f>100000*obitos!Z2540/popu!$H2540</f>
        <v>5.3424410836964168E-3</v>
      </c>
      <c r="AA2540">
        <f>100000*obitos!AA2540/popu!$I2540</f>
        <v>1.6015157242810323E-3</v>
      </c>
      <c r="AB2540">
        <f>100000*obitos!AB2540/popu!$J2540</f>
        <v>3.8188050999830529E-3</v>
      </c>
      <c r="AC2540">
        <f t="shared" si="158"/>
        <v>5.9758537570527206E-3</v>
      </c>
      <c r="AD2540">
        <f>100000*obitos!AD2540/popu!$C2540</f>
        <v>4.1259021966394312E-2</v>
      </c>
      <c r="AE2540">
        <f>100000*obitos!AE2540/popu!$D2540</f>
        <v>0</v>
      </c>
      <c r="AF2540">
        <f>100000*obitos!AF2540/popu!$E2540</f>
        <v>1.5018482282943351E-2</v>
      </c>
      <c r="AG2540">
        <f>100000*obitos!AG2540/popu!$F2540</f>
        <v>0</v>
      </c>
      <c r="AH2540">
        <f>100000*obitos!AH2540/popu!$G2540</f>
        <v>0.2048761590989942</v>
      </c>
      <c r="AI2540">
        <f>100000*obitos!AI2540/popu!$H2540</f>
        <v>2.137623366696717E-2</v>
      </c>
      <c r="AJ2540">
        <f>100000*obitos!AJ2540/popu!$I2540</f>
        <v>1.7861208796995889</v>
      </c>
      <c r="AK2540">
        <f>100000*obitos!AK2540/popu!$J2540</f>
        <v>2.9480887093616258E-2</v>
      </c>
      <c r="AL2540">
        <f t="shared" si="159"/>
        <v>0.26149651648668387</v>
      </c>
    </row>
    <row r="2541" spans="1:38" x14ac:dyDescent="0.25">
      <c r="A2541">
        <v>4306</v>
      </c>
      <c r="B2541">
        <v>2005</v>
      </c>
      <c r="C2541">
        <f>100000*obitos!C2541/popu!$C2541</f>
        <v>9.7549821849947929</v>
      </c>
      <c r="D2541">
        <f>100000*obitos!D2541/popu!$D2541</f>
        <v>0.1008234484885034</v>
      </c>
      <c r="E2541">
        <f>100000*obitos!E2541/popu!$E2541</f>
        <v>4.5780667619756086</v>
      </c>
      <c r="F2541">
        <f>100000*obitos!F2541/popu!$F2541</f>
        <v>3.9892680475094178</v>
      </c>
      <c r="G2541">
        <f>100000*obitos!G2541/popu!$G2541</f>
        <v>9.0210359270263556</v>
      </c>
      <c r="H2541">
        <f>100000*obitos!H2541/popu!$H2541</f>
        <v>4.3821004503032608</v>
      </c>
      <c r="I2541">
        <f>100000*obitos!I2541/popu!$I2541</f>
        <v>7.7467518530316664</v>
      </c>
      <c r="J2541">
        <f>100000*obitos!J2541/popu!$J2541</f>
        <v>9.4916611515875307</v>
      </c>
      <c r="K2541">
        <f t="shared" si="156"/>
        <v>6.1451334424959789</v>
      </c>
      <c r="L2541">
        <f>100000*obitos!L2541/popu!$C2541</f>
        <v>2.4803200647059582</v>
      </c>
      <c r="M2541">
        <f>100000*obitos!M2541/popu!$D2541</f>
        <v>4.0338217355701039E-3</v>
      </c>
      <c r="N2541">
        <f>100000*obitos!N2541/popu!$E2541</f>
        <v>4.0705990949326469E-2</v>
      </c>
      <c r="O2541">
        <f>100000*obitos!O2541/popu!$F2541</f>
        <v>1.8240467980394615</v>
      </c>
      <c r="P2541">
        <f>100000*obitos!P2541/popu!$G2541</f>
        <v>2.3826776685654836</v>
      </c>
      <c r="Q2541">
        <f>100000*obitos!Q2541/popu!$H2541</f>
        <v>0</v>
      </c>
      <c r="R2541">
        <f>100000*obitos!R2541/popu!$I2541</f>
        <v>1.8455754444492263</v>
      </c>
      <c r="S2541">
        <f>100000*obitos!S2541/popu!$J2541</f>
        <v>3.1968291885656724E-2</v>
      </c>
      <c r="T2541">
        <f t="shared" si="157"/>
        <v>1.0841086363916868</v>
      </c>
      <c r="U2541">
        <f>100000*obitos!U2541/popu!$C2541</f>
        <v>4.760833993694401E-3</v>
      </c>
      <c r="V2541">
        <f>100000*obitos!V2541/popu!$D2541</f>
        <v>0</v>
      </c>
      <c r="W2541">
        <f>100000*obitos!W2541/popu!$E2541</f>
        <v>2.6383514638084506E-3</v>
      </c>
      <c r="X2541">
        <f>100000*obitos!X2541/popu!$F2541</f>
        <v>9.0424638629451953E-4</v>
      </c>
      <c r="Y2541">
        <f>100000*obitos!Y2541/popu!$G2541</f>
        <v>4.5730734204815285E-3</v>
      </c>
      <c r="Z2541">
        <f>100000*obitos!Z2541/popu!$H2541</f>
        <v>0</v>
      </c>
      <c r="AA2541">
        <f>100000*obitos!AA2541/popu!$I2541</f>
        <v>2.5292607636069582E-3</v>
      </c>
      <c r="AB2541">
        <f>100000*obitos!AB2541/popu!$J2541</f>
        <v>8.7954905127646851E-4</v>
      </c>
      <c r="AC2541">
        <f t="shared" si="158"/>
        <v>2.054428541328676E-3</v>
      </c>
      <c r="AD2541">
        <f>100000*obitos!AD2541/popu!$C2541</f>
        <v>4.9261581865160518E-2</v>
      </c>
      <c r="AE2541">
        <f>100000*obitos!AE2541/popu!$D2541</f>
        <v>1.6984512171908928E-3</v>
      </c>
      <c r="AF2541">
        <f>100000*obitos!AF2541/popu!$E2541</f>
        <v>1.5264747100688305E-2</v>
      </c>
      <c r="AG2541">
        <f>100000*obitos!AG2541/popu!$F2541</f>
        <v>1.8166321835463493</v>
      </c>
      <c r="AH2541">
        <f>100000*obitos!AH2541/popu!$G2541</f>
        <v>4.7318129585621808E-2</v>
      </c>
      <c r="AI2541">
        <f>100000*obitos!AI2541/popu!$H2541</f>
        <v>2.03912020027773</v>
      </c>
      <c r="AJ2541">
        <f>100000*obitos!AJ2541/popu!$I2541</f>
        <v>1.4634885470838795E-2</v>
      </c>
      <c r="AK2541">
        <f>100000*obitos!AK2541/popu!$J2541</f>
        <v>1.3548164984066715E-2</v>
      </c>
      <c r="AL2541">
        <f t="shared" si="159"/>
        <v>0.49608860076707906</v>
      </c>
    </row>
    <row r="2542" spans="1:38" x14ac:dyDescent="0.25">
      <c r="A2542">
        <v>4306</v>
      </c>
      <c r="B2542">
        <v>2006</v>
      </c>
      <c r="C2542">
        <f>100000*obitos!C2542/popu!$C2542</f>
        <v>5.7568365557365908</v>
      </c>
      <c r="D2542">
        <f>100000*obitos!D2542/popu!$D2542</f>
        <v>4.3764482387658195</v>
      </c>
      <c r="E2542">
        <f>100000*obitos!E2542/popu!$E2542</f>
        <v>7.9369513074176998</v>
      </c>
      <c r="F2542">
        <f>100000*obitos!F2542/popu!$F2542</f>
        <v>11.869177770265205</v>
      </c>
      <c r="G2542">
        <f>100000*obitos!G2542/popu!$G2542</f>
        <v>18.642128641925865</v>
      </c>
      <c r="H2542">
        <f>100000*obitos!H2542/popu!$H2542</f>
        <v>7.4741744781578028</v>
      </c>
      <c r="I2542">
        <f>100000*obitos!I2542/popu!$I2542</f>
        <v>8.6065793826701213</v>
      </c>
      <c r="J2542">
        <f>100000*obitos!J2542/popu!$J2542</f>
        <v>11.438807864135377</v>
      </c>
      <c r="K2542">
        <f t="shared" si="156"/>
        <v>9.5154498168614072</v>
      </c>
      <c r="L2542">
        <f>100000*obitos!L2542/popu!$C2542</f>
        <v>4.183676247683856E-3</v>
      </c>
      <c r="M2542">
        <f>100000*obitos!M2542/popu!$D2542</f>
        <v>0</v>
      </c>
      <c r="N2542">
        <f>100000*obitos!N2542/popu!$E2542</f>
        <v>1.9403390434140022</v>
      </c>
      <c r="O2542">
        <f>100000*obitos!O2542/popu!$F2542</f>
        <v>4.3742860371203042E-2</v>
      </c>
      <c r="P2542">
        <f>100000*obitos!P2542/popu!$G2542</f>
        <v>7.2335421013946544</v>
      </c>
      <c r="Q2542">
        <f>100000*obitos!Q2542/popu!$H2542</f>
        <v>4.2358701986035756</v>
      </c>
      <c r="R2542">
        <f>100000*obitos!R2542/popu!$I2542</f>
        <v>3.7471771194328531</v>
      </c>
      <c r="S2542">
        <f>100000*obitos!S2542/popu!$J2542</f>
        <v>6.9521386026476784E-2</v>
      </c>
      <c r="T2542">
        <f t="shared" si="157"/>
        <v>2.1780466433166881</v>
      </c>
      <c r="U2542">
        <f>100000*obitos!U2542/popu!$C2542</f>
        <v>0</v>
      </c>
      <c r="V2542">
        <f>100000*obitos!V2542/popu!$D2542</f>
        <v>0</v>
      </c>
      <c r="W2542">
        <f>100000*obitos!W2542/popu!$E2542</f>
        <v>1.7238945283816326E-3</v>
      </c>
      <c r="X2542">
        <f>100000*obitos!X2542/popu!$F2542</f>
        <v>2.3793183477518105E-3</v>
      </c>
      <c r="Y2542">
        <f>100000*obitos!Y2542/popu!$G2542</f>
        <v>5.6751387671395738E-3</v>
      </c>
      <c r="Z2542">
        <f>100000*obitos!Z2542/popu!$H2542</f>
        <v>1.6822359374916705E-3</v>
      </c>
      <c r="AA2542">
        <f>100000*obitos!AA2542/popu!$I2542</f>
        <v>2.9345102604925017E-3</v>
      </c>
      <c r="AB2542">
        <f>100000*obitos!AB2542/popu!$J2542</f>
        <v>1.7874228030784869</v>
      </c>
      <c r="AC2542">
        <f t="shared" si="158"/>
        <v>0.22045907870361381</v>
      </c>
      <c r="AD2542">
        <f>100000*obitos!AD2542/popu!$C2542</f>
        <v>1.7275673709828895E-3</v>
      </c>
      <c r="AE2542">
        <f>100000*obitos!AE2542/popu!$D2542</f>
        <v>0</v>
      </c>
      <c r="AF2542">
        <f>100000*obitos!AF2542/popu!$E2542</f>
        <v>6.8955785850070006E-3</v>
      </c>
      <c r="AG2542">
        <f>100000*obitos!AG2542/popu!$F2542</f>
        <v>3.9533298918400003E-2</v>
      </c>
      <c r="AH2542">
        <f>100000*obitos!AH2542/popu!$G2542</f>
        <v>4.0428075181876674E-2</v>
      </c>
      <c r="AI2542">
        <f>100000*obitos!AI2542/popu!$H2542</f>
        <v>1.850459577502327E-2</v>
      </c>
      <c r="AJ2542">
        <f>100000*obitos!AJ2542/popu!$I2542</f>
        <v>3.7008629097227992</v>
      </c>
      <c r="AK2542">
        <f>100000*obitos!AK2542/popu!$J2542</f>
        <v>1.925267490214394E-2</v>
      </c>
      <c r="AL2542">
        <f t="shared" si="159"/>
        <v>0.47543246863099986</v>
      </c>
    </row>
    <row r="2543" spans="1:38" x14ac:dyDescent="0.25">
      <c r="A2543">
        <v>4306</v>
      </c>
      <c r="B2543">
        <v>2007</v>
      </c>
      <c r="C2543">
        <f>100000*obitos!C2543/popu!$C2543</f>
        <v>3.4378729253519773</v>
      </c>
      <c r="D2543">
        <f>100000*obitos!D2543/popu!$D2543</f>
        <v>6.77299552729799</v>
      </c>
      <c r="E2543">
        <f>100000*obitos!E2543/popu!$E2543</f>
        <v>1.9486939841514965</v>
      </c>
      <c r="F2543">
        <f>100000*obitos!F2543/popu!$F2543</f>
        <v>2.1841967793531301</v>
      </c>
      <c r="G2543">
        <f>100000*obitos!G2543/popu!$G2543</f>
        <v>3.7477262037245818</v>
      </c>
      <c r="H2543">
        <f>100000*obitos!H2543/popu!$H2543</f>
        <v>4.7313748599258849</v>
      </c>
      <c r="I2543">
        <f>100000*obitos!I2543/popu!$I2543</f>
        <v>7.6140346959805347</v>
      </c>
      <c r="J2543">
        <f>100000*obitos!J2543/popu!$J2543</f>
        <v>9.8789245231578153</v>
      </c>
      <c r="K2543">
        <f t="shared" si="156"/>
        <v>5.0267401939629837</v>
      </c>
      <c r="L2543">
        <f>100000*obitos!L2543/popu!$C2543</f>
        <v>2.1881243218444566E-2</v>
      </c>
      <c r="M2543">
        <f>100000*obitos!M2543/popu!$D2543</f>
        <v>2.2553865047643189</v>
      </c>
      <c r="N2543">
        <f>100000*obitos!N2543/popu!$E2543</f>
        <v>0</v>
      </c>
      <c r="O2543">
        <f>100000*obitos!O2543/popu!$F2543</f>
        <v>1.5064978946820599E-2</v>
      </c>
      <c r="P2543">
        <f>100000*obitos!P2543/popu!$G2543</f>
        <v>0.10169580667286345</v>
      </c>
      <c r="Q2543">
        <f>100000*obitos!Q2543/popu!$H2543</f>
        <v>2.2400634676531355</v>
      </c>
      <c r="R2543">
        <f>100000*obitos!R2543/popu!$I2543</f>
        <v>1.8860687980040387</v>
      </c>
      <c r="S2543">
        <f>100000*obitos!S2543/popu!$J2543</f>
        <v>4.0038972802064206E-2</v>
      </c>
      <c r="T2543">
        <f t="shared" si="157"/>
        <v>0.82101783732658085</v>
      </c>
      <c r="U2543">
        <f>100000*obitos!U2543/popu!$C2543</f>
        <v>1.2883511833878824E-3</v>
      </c>
      <c r="V2543">
        <f>100000*obitos!V2543/popu!$D2543</f>
        <v>0</v>
      </c>
      <c r="W2543">
        <f>100000*obitos!W2543/popu!$E2543</f>
        <v>0</v>
      </c>
      <c r="X2543">
        <f>100000*obitos!X2543/popu!$F2543</f>
        <v>5.557309395783028E-4</v>
      </c>
      <c r="Y2543">
        <f>100000*obitos!Y2543/popu!$G2543</f>
        <v>5.6225918306079892E-3</v>
      </c>
      <c r="Z2543">
        <f>100000*obitos!Z2543/popu!$H2543</f>
        <v>3.903841392297666E-3</v>
      </c>
      <c r="AA2543">
        <f>100000*obitos!AA2543/popu!$I2543</f>
        <v>1.6756133139086062E-3</v>
      </c>
      <c r="AB2543">
        <f>100000*obitos!AB2543/popu!$J2543</f>
        <v>2.1677072797833688E-3</v>
      </c>
      <c r="AC2543">
        <f t="shared" si="158"/>
        <v>1.9155565138746031E-3</v>
      </c>
      <c r="AD2543">
        <f>100000*obitos!AD2543/popu!$C2543</f>
        <v>1.152479883202394E-2</v>
      </c>
      <c r="AE2543">
        <f>100000*obitos!AE2543/popu!$D2543</f>
        <v>0</v>
      </c>
      <c r="AF2543">
        <f>100000*obitos!AF2543/popu!$E2543</f>
        <v>0</v>
      </c>
      <c r="AG2543">
        <f>100000*obitos!AG2543/popu!$F2543</f>
        <v>8.1514907687068976E-3</v>
      </c>
      <c r="AH2543">
        <f>100000*obitos!AH2543/popu!$G2543</f>
        <v>5.3781352667552122E-2</v>
      </c>
      <c r="AI2543">
        <f>100000*obitos!AI2543/popu!$H2543</f>
        <v>1.5615274682073292E-2</v>
      </c>
      <c r="AJ2543">
        <f>100000*obitos!AJ2543/popu!$I2543</f>
        <v>6.7032640980798355E-3</v>
      </c>
      <c r="AK2543">
        <f>100000*obitos!AK2543/popu!$J2543</f>
        <v>1.8248482004936148</v>
      </c>
      <c r="AL2543">
        <f t="shared" si="159"/>
        <v>0.23537643985425785</v>
      </c>
    </row>
    <row r="2544" spans="1:38" x14ac:dyDescent="0.25">
      <c r="A2544">
        <v>4306</v>
      </c>
      <c r="B2544">
        <v>2008</v>
      </c>
      <c r="C2544">
        <f>100000*obitos!C2544/popu!$C2544</f>
        <v>2.5123051976185407</v>
      </c>
      <c r="D2544">
        <f>100000*obitos!D2544/popu!$D2544</f>
        <v>2.3315186704585793</v>
      </c>
      <c r="E2544">
        <f>100000*obitos!E2544/popu!$E2544</f>
        <v>4.6343988645563297</v>
      </c>
      <c r="F2544">
        <f>100000*obitos!F2544/popu!$F2544</f>
        <v>5.636871641927665</v>
      </c>
      <c r="G2544">
        <f>100000*obitos!G2544/popu!$G2544</f>
        <v>5.674099421801114</v>
      </c>
      <c r="H2544">
        <f>100000*obitos!H2544/popu!$H2544</f>
        <v>13.41702990340278</v>
      </c>
      <c r="I2544">
        <f>100000*obitos!I2544/popu!$I2544</f>
        <v>9.8528074054001227</v>
      </c>
      <c r="J2544">
        <f>100000*obitos!J2544/popu!$J2544</f>
        <v>11.338450476973565</v>
      </c>
      <c r="K2544">
        <f t="shared" si="156"/>
        <v>6.9000199928311998</v>
      </c>
      <c r="L2544">
        <f>100000*obitos!L2544/popu!$C2544</f>
        <v>3.4194087271117481E-2</v>
      </c>
      <c r="M2544">
        <f>100000*obitos!M2544/popu!$D2544</f>
        <v>2.324545035359475</v>
      </c>
      <c r="N2544">
        <f>100000*obitos!N2544/popu!$E2544</f>
        <v>1.9957873216832305</v>
      </c>
      <c r="O2544">
        <f>100000*obitos!O2544/popu!$F2544</f>
        <v>0</v>
      </c>
      <c r="P2544">
        <f>100000*obitos!P2544/popu!$G2544</f>
        <v>5.0571134267544462</v>
      </c>
      <c r="Q2544">
        <f>100000*obitos!Q2544/popu!$H2544</f>
        <v>6.7085149517013898</v>
      </c>
      <c r="R2544">
        <f>100000*obitos!R2544/popu!$I2544</f>
        <v>1.9063129283856624</v>
      </c>
      <c r="S2544">
        <f>100000*obitos!S2544/popu!$J2544</f>
        <v>1.8783550612602626</v>
      </c>
      <c r="T2544">
        <f t="shared" si="157"/>
        <v>2.4996245722312582</v>
      </c>
      <c r="U2544">
        <f>100000*obitos!U2544/popu!$C2544</f>
        <v>5.3867342277672398E-3</v>
      </c>
      <c r="V2544">
        <f>100000*obitos!V2544/popu!$D2544</f>
        <v>0</v>
      </c>
      <c r="W2544">
        <f>100000*obitos!W2544/popu!$E2544</f>
        <v>9.8938498955041258E-4</v>
      </c>
      <c r="X2544">
        <f>100000*obitos!X2544/popu!$F2544</f>
        <v>0</v>
      </c>
      <c r="Y2544">
        <f>100000*obitos!Y2544/popu!$G2544</f>
        <v>0</v>
      </c>
      <c r="Z2544">
        <f>100000*obitos!Z2544/popu!$H2544</f>
        <v>0</v>
      </c>
      <c r="AA2544">
        <f>100000*obitos!AA2544/popu!$I2544</f>
        <v>9.4502925048144061E-4</v>
      </c>
      <c r="AB2544">
        <f>100000*obitos!AB2544/popu!$J2544</f>
        <v>3.295300350211756E-3</v>
      </c>
      <c r="AC2544">
        <f t="shared" si="158"/>
        <v>1.3326635136999602E-3</v>
      </c>
      <c r="AD2544">
        <f>100000*obitos!AD2544/popu!$C2544</f>
        <v>9.4691338758503309E-3</v>
      </c>
      <c r="AE2544">
        <f>100000*obitos!AE2544/popu!$D2544</f>
        <v>0</v>
      </c>
      <c r="AF2544">
        <f>100000*obitos!AF2544/popu!$E2544</f>
        <v>8.9044641540211508E-3</v>
      </c>
      <c r="AG2544">
        <f>100000*obitos!AG2544/popu!$F2544</f>
        <v>0</v>
      </c>
      <c r="AH2544">
        <f>100000*obitos!AH2544/popu!$G2544</f>
        <v>0</v>
      </c>
      <c r="AI2544">
        <f>100000*obitos!AI2544/popu!$H2544</f>
        <v>0</v>
      </c>
      <c r="AJ2544">
        <f>100000*obitos!AJ2544/popu!$I2544</f>
        <v>1.898563687896655</v>
      </c>
      <c r="AK2544">
        <f>100000*obitos!AK2544/popu!$J2544</f>
        <v>1.3182135462795903E-2</v>
      </c>
      <c r="AL2544">
        <f t="shared" si="159"/>
        <v>0.23974256674098399</v>
      </c>
    </row>
    <row r="2545" spans="1:38" x14ac:dyDescent="0.25">
      <c r="A2545">
        <v>4306</v>
      </c>
      <c r="B2545">
        <v>2009</v>
      </c>
      <c r="C2545">
        <f>100000*obitos!C2545/popu!$C2545</f>
        <v>1.06293618848662</v>
      </c>
      <c r="D2545">
        <f>100000*obitos!D2545/popu!$D2545</f>
        <v>7.7381750303829966</v>
      </c>
      <c r="E2545">
        <f>100000*obitos!E2545/popu!$E2545</f>
        <v>4.4220235982184493</v>
      </c>
      <c r="F2545">
        <f>100000*obitos!F2545/popu!$F2545</f>
        <v>6.4764767470859299</v>
      </c>
      <c r="G2545">
        <f>100000*obitos!G2545/popu!$G2545</f>
        <v>8.5699614436067417</v>
      </c>
      <c r="H2545">
        <f>100000*obitos!H2545/popu!$H2545</f>
        <v>4.7002117833630486</v>
      </c>
      <c r="I2545">
        <f>100000*obitos!I2545/popu!$I2545</f>
        <v>6.380153411929248</v>
      </c>
      <c r="J2545">
        <f>100000*obitos!J2545/popu!$J2545</f>
        <v>1.8643488448671877</v>
      </c>
      <c r="K2545">
        <f t="shared" si="156"/>
        <v>5.1557274622026776</v>
      </c>
      <c r="L2545">
        <f>100000*obitos!L2545/popu!$C2545</f>
        <v>2.3391831829475854E-2</v>
      </c>
      <c r="M2545">
        <f>100000*obitos!M2545/popu!$D2545</f>
        <v>3.1146283854886173E-2</v>
      </c>
      <c r="N2545">
        <f>100000*obitos!N2545/popu!$E2545</f>
        <v>2.0285131530428582</v>
      </c>
      <c r="O2545">
        <f>100000*obitos!O2545/popu!$F2545</f>
        <v>3.8214860489288749</v>
      </c>
      <c r="P2545">
        <f>100000*obitos!P2545/popu!$G2545</f>
        <v>2.735407194508241</v>
      </c>
      <c r="Q2545">
        <f>100000*obitos!Q2545/popu!$H2545</f>
        <v>2.3278038275116306</v>
      </c>
      <c r="R2545">
        <f>100000*obitos!R2545/popu!$I2545</f>
        <v>5.020760052748198E-2</v>
      </c>
      <c r="S2545">
        <f>100000*obitos!S2545/popu!$J2545</f>
        <v>0</v>
      </c>
      <c r="T2545">
        <f t="shared" si="157"/>
        <v>1.3747432287154782</v>
      </c>
      <c r="U2545">
        <f>100000*obitos!U2545/popu!$C2545</f>
        <v>1.3602495957826298E-3</v>
      </c>
      <c r="V2545">
        <f>100000*obitos!V2545/popu!$D2545</f>
        <v>2.1562814516561815E-3</v>
      </c>
      <c r="W2545">
        <f>100000*obitos!W2545/popu!$E2545</f>
        <v>1.0056083808053311E-3</v>
      </c>
      <c r="X2545">
        <f>100000*obitos!X2545/popu!$F2545</f>
        <v>1.517667104101713E-3</v>
      </c>
      <c r="Y2545">
        <f>100000*obitos!Y2545/popu!$G2545</f>
        <v>7.0722185049700483E-3</v>
      </c>
      <c r="Z2545">
        <f>100000*obitos!Z2545/popu!$H2545</f>
        <v>0</v>
      </c>
      <c r="AA2545">
        <f>100000*obitos!AA2545/popu!$I2545</f>
        <v>3.4542939009004521E-3</v>
      </c>
      <c r="AB2545">
        <f>100000*obitos!AB2545/popu!$J2545</f>
        <v>0</v>
      </c>
      <c r="AC2545">
        <f t="shared" si="158"/>
        <v>2.0892483128534403E-3</v>
      </c>
      <c r="AD2545">
        <f>100000*obitos!AD2545/popu!$C2545</f>
        <v>1.224244298485614E-2</v>
      </c>
      <c r="AE2545">
        <f>100000*obitos!AE2545/popu!$D2545</f>
        <v>8.6251259024594535E-3</v>
      </c>
      <c r="AF2545">
        <f>100000*obitos!AF2545/popu!$E2545</f>
        <v>9.0504747468458189E-3</v>
      </c>
      <c r="AG2545">
        <f>100000*obitos!AG2545/popu!$F2545</f>
        <v>1.6694339394910541E-2</v>
      </c>
      <c r="AH2545">
        <f>100000*obitos!AH2545/popu!$G2545</f>
        <v>5.5197160217569687E-2</v>
      </c>
      <c r="AI2545">
        <f>100000*obitos!AI2545/popu!$H2545</f>
        <v>7.6650901330104866E-3</v>
      </c>
      <c r="AJ2545">
        <f>100000*obitos!AJ2545/popu!$I2545</f>
        <v>1.3817418000960582E-2</v>
      </c>
      <c r="AK2545">
        <f>100000*obitos!AK2545/popu!$J2545</f>
        <v>0</v>
      </c>
      <c r="AL2545">
        <f t="shared" si="159"/>
        <v>1.5556640583878593E-2</v>
      </c>
    </row>
    <row r="2546" spans="1:38" x14ac:dyDescent="0.25">
      <c r="A2546">
        <v>4306</v>
      </c>
      <c r="B2546">
        <v>2010</v>
      </c>
      <c r="C2546">
        <f>100000*obitos!C2546/popu!$C2546</f>
        <v>13.274479549544074</v>
      </c>
      <c r="D2546">
        <f>100000*obitos!D2546/popu!$D2546</f>
        <v>2.7004902648536331</v>
      </c>
      <c r="E2546">
        <f>100000*obitos!E2546/popu!$E2546</f>
        <v>2.5139516384227041</v>
      </c>
      <c r="F2546">
        <f>100000*obitos!F2546/popu!$F2546</f>
        <v>6.6919541368608204</v>
      </c>
      <c r="G2546">
        <f>100000*obitos!G2546/popu!$G2546</f>
        <v>1.8708897907455306</v>
      </c>
      <c r="H2546">
        <f>100000*obitos!H2546/popu!$H2546</f>
        <v>5.1574830689615476</v>
      </c>
      <c r="I2546">
        <f>100000*obitos!I2546/popu!$I2546</f>
        <v>2.5745120275061355</v>
      </c>
      <c r="J2546">
        <f>100000*obitos!J2546/popu!$J2546</f>
        <v>9.7073080695273806</v>
      </c>
      <c r="K2546">
        <f t="shared" si="156"/>
        <v>5.5623382299381259</v>
      </c>
      <c r="L2546">
        <f>100000*obitos!L2546/popu!$C2546</f>
        <v>2.9941313444903233</v>
      </c>
      <c r="M2546">
        <f>100000*obitos!M2546/popu!$D2546</f>
        <v>2.5014816253457197</v>
      </c>
      <c r="N2546">
        <f>100000*obitos!N2546/popu!$E2546</f>
        <v>2.6574539544962136E-2</v>
      </c>
      <c r="O2546">
        <f>100000*obitos!O2546/popu!$F2546</f>
        <v>1.9778828820538181</v>
      </c>
      <c r="P2546">
        <f>100000*obitos!P2546/popu!$G2546</f>
        <v>4.7302308589877086E-2</v>
      </c>
      <c r="Q2546">
        <f>100000*obitos!Q2546/popu!$H2546</f>
        <v>4.773138019594799</v>
      </c>
      <c r="R2546">
        <f>100000*obitos!R2546/popu!$I2546</f>
        <v>5.0648688978065223E-2</v>
      </c>
      <c r="S2546">
        <f>100000*obitos!S2546/popu!$J2546</f>
        <v>3.8228116518116804</v>
      </c>
      <c r="T2546">
        <f t="shared" si="157"/>
        <v>2.0213684192368935</v>
      </c>
      <c r="U2546">
        <f>100000*obitos!U2546/popu!$C2546</f>
        <v>1.0967688747081065E-2</v>
      </c>
      <c r="V2546">
        <f>100000*obitos!V2546/popu!$D2546</f>
        <v>2.2224418214144663E-3</v>
      </c>
      <c r="W2546">
        <f>100000*obitos!W2546/popu!$E2546</f>
        <v>1.8397760379402724E-3</v>
      </c>
      <c r="X2546">
        <f>100000*obitos!X2546/popu!$F2546</f>
        <v>1.9235495144184651</v>
      </c>
      <c r="Y2546">
        <f>100000*obitos!Y2546/popu!$G2546</f>
        <v>2.7075623635968247E-3</v>
      </c>
      <c r="Z2546">
        <f>100000*obitos!Z2546/popu!$H2546</f>
        <v>7.1340243032436211E-4</v>
      </c>
      <c r="AA2546">
        <f>100000*obitos!AA2546/popu!$I2546</f>
        <v>3.506448124050337E-3</v>
      </c>
      <c r="AB2546">
        <f>100000*obitos!AB2546/popu!$J2546</f>
        <v>0</v>
      </c>
      <c r="AC2546">
        <f t="shared" si="158"/>
        <v>0.2380866136092683</v>
      </c>
      <c r="AD2546">
        <f>100000*obitos!AD2546/popu!$C2546</f>
        <v>8.6075390377059205E-2</v>
      </c>
      <c r="AE2546">
        <f>100000*obitos!AE2546/popu!$D2546</f>
        <v>8.8904030470676049E-3</v>
      </c>
      <c r="AF2546">
        <f>100000*obitos!AF2546/popu!$E2546</f>
        <v>7.3591042335289097E-3</v>
      </c>
      <c r="AG2546">
        <f>100000*obitos!AG2546/popu!$F2546</f>
        <v>2.4190783961069336E-2</v>
      </c>
      <c r="AH2546">
        <f>100000*obitos!AH2546/popu!$G2546</f>
        <v>2.4349868337284811E-2</v>
      </c>
      <c r="AI2546">
        <f>100000*obitos!AI2546/popu!$H2546</f>
        <v>9.9496983371849153E-3</v>
      </c>
      <c r="AJ2546">
        <f>100000*obitos!AJ2546/popu!$I2546</f>
        <v>1.402579265204348E-2</v>
      </c>
      <c r="AK2546">
        <f>100000*obitos!AK2546/popu!$J2546</f>
        <v>3.9158389024910472</v>
      </c>
      <c r="AL2546">
        <f t="shared" si="159"/>
        <v>0.50112723614534371</v>
      </c>
    </row>
    <row r="2547" spans="1:38" x14ac:dyDescent="0.25">
      <c r="A2547">
        <v>4306</v>
      </c>
      <c r="B2547">
        <v>2011</v>
      </c>
      <c r="C2547">
        <f>100000*obitos!C2547/popu!$C2547</f>
        <v>7.847488049834948</v>
      </c>
      <c r="D2547">
        <f>100000*obitos!D2547/popu!$D2547</f>
        <v>2.8747432416300036</v>
      </c>
      <c r="E2547">
        <f>100000*obitos!E2547/popu!$E2547</f>
        <v>0.35902917780027899</v>
      </c>
      <c r="F2547">
        <f>100000*obitos!F2547/popu!$F2547</f>
        <v>5.8298304490712827</v>
      </c>
      <c r="G2547">
        <f>100000*obitos!G2547/popu!$G2547</f>
        <v>15.112316135772655</v>
      </c>
      <c r="H2547">
        <f>100000*obitos!H2547/popu!$H2547</f>
        <v>3.0320951359865269</v>
      </c>
      <c r="I2547">
        <f>100000*obitos!I2547/popu!$I2547</f>
        <v>6.4996896797331125</v>
      </c>
      <c r="J2547">
        <f>100000*obitos!J2547/popu!$J2547</f>
        <v>10.628276708540698</v>
      </c>
      <c r="K2547">
        <f t="shared" si="156"/>
        <v>6.5444748755882678</v>
      </c>
      <c r="L2547">
        <f>100000*obitos!L2547/popu!$C2547</f>
        <v>5.1178168636463683E-2</v>
      </c>
      <c r="M2547">
        <f>100000*obitos!M2547/popu!$D2547</f>
        <v>2.5782336417159955</v>
      </c>
      <c r="N2547">
        <f>100000*obitos!N2547/popu!$E2547</f>
        <v>5.4020588476079531E-2</v>
      </c>
      <c r="O2547">
        <f>100000*obitos!O2547/popu!$F2547</f>
        <v>5.8289861739142097</v>
      </c>
      <c r="P2547">
        <f>100000*obitos!P2547/popu!$G2547</f>
        <v>2.9132012724936085</v>
      </c>
      <c r="Q2547">
        <f>100000*obitos!Q2547/popu!$H2547</f>
        <v>3.1879446072420846E-2</v>
      </c>
      <c r="R2547">
        <f>100000*obitos!R2547/popu!$I2547</f>
        <v>3.9983112580509159</v>
      </c>
      <c r="S2547">
        <f>100000*obitos!S2547/popu!$J2547</f>
        <v>3.852653078614003</v>
      </c>
      <c r="T2547">
        <f t="shared" si="157"/>
        <v>2.3945670556086065</v>
      </c>
      <c r="U2547">
        <f>100000*obitos!U2547/popu!$C2547</f>
        <v>2.9078501642940979E-3</v>
      </c>
      <c r="V2547">
        <f>100000*obitos!V2547/popu!$D2547</f>
        <v>2.2906321648216918E-3</v>
      </c>
      <c r="W2547">
        <f>100000*obitos!W2547/popu!$E2547</f>
        <v>3.7398873483986514E-3</v>
      </c>
      <c r="X2547">
        <f>100000*obitos!X2547/popu!$F2547</f>
        <v>0</v>
      </c>
      <c r="Y2547">
        <f>100000*obitos!Y2547/popu!$G2547</f>
        <v>6.4416539776754288E-3</v>
      </c>
      <c r="Z2547">
        <f>100000*obitos!Z2547/popu!$H2547</f>
        <v>2.2070388421073423E-3</v>
      </c>
      <c r="AA2547">
        <f>100000*obitos!AA2547/popu!$I2547</f>
        <v>2.7688451470128388E-3</v>
      </c>
      <c r="AB2547">
        <f>100000*obitos!AB2547/popu!$J2547</f>
        <v>2.6678396637144605E-3</v>
      </c>
      <c r="AC2547">
        <f t="shared" si="158"/>
        <v>2.8956249156594977E-3</v>
      </c>
      <c r="AD2547">
        <f>100000*obitos!AD2547/popu!$C2547</f>
        <v>2.6752229767544454E-2</v>
      </c>
      <c r="AE2547">
        <f>100000*obitos!AE2547/popu!$D2547</f>
        <v>9.1625287610926365E-3</v>
      </c>
      <c r="AF2547">
        <f>100000*obitos!AF2547/popu!$E2547</f>
        <v>1.4959549559811814E-2</v>
      </c>
      <c r="AG2547">
        <f>100000*obitos!AG2547/popu!$F2547</f>
        <v>0</v>
      </c>
      <c r="AH2547">
        <f>100000*obitos!AH2547/popu!$G2547</f>
        <v>6.1542330659030538E-2</v>
      </c>
      <c r="AI2547">
        <f>100000*obitos!AI2547/popu!$H2547</f>
        <v>2.4610934265962214</v>
      </c>
      <c r="AJ2547">
        <f>100000*obitos!AJ2547/popu!$I2547</f>
        <v>1.9940409260931287</v>
      </c>
      <c r="AK2547">
        <f>100000*obitos!AK2547/popu!$J2547</f>
        <v>3.8273282157638233</v>
      </c>
      <c r="AL2547">
        <f t="shared" si="159"/>
        <v>1.0390480666604476</v>
      </c>
    </row>
    <row r="2548" spans="1:38" x14ac:dyDescent="0.25">
      <c r="A2548">
        <v>4306</v>
      </c>
      <c r="B2548">
        <v>2012</v>
      </c>
      <c r="C2548">
        <f>100000*obitos!C2548/popu!$C2548</f>
        <v>14.062294689350111</v>
      </c>
      <c r="D2548">
        <f>100000*obitos!D2548/popu!$D2548</f>
        <v>10.539800183577254</v>
      </c>
      <c r="E2548">
        <f>100000*obitos!E2548/popu!$E2548</f>
        <v>4.7089128710897485</v>
      </c>
      <c r="F2548">
        <f>100000*obitos!F2548/popu!$F2548</f>
        <v>3.5960747806437103</v>
      </c>
      <c r="G2548">
        <f>100000*obitos!G2548/popu!$G2548</f>
        <v>10.15888263430088</v>
      </c>
      <c r="H2548">
        <f>100000*obitos!H2548/popu!$H2548</f>
        <v>10.696492334212268</v>
      </c>
      <c r="I2548">
        <f>100000*obitos!I2548/popu!$I2548</f>
        <v>6.5512617505086235</v>
      </c>
      <c r="J2548">
        <f>100000*obitos!J2548/popu!$J2548</f>
        <v>4.0789997140505907</v>
      </c>
      <c r="K2548">
        <f t="shared" si="156"/>
        <v>8.1020854388062595</v>
      </c>
      <c r="L2548">
        <f>100000*obitos!L2548/popu!$C2548</f>
        <v>3.1783779132111323</v>
      </c>
      <c r="M2548">
        <f>100000*obitos!M2548/popu!$D2548</f>
        <v>5.2469524651725123</v>
      </c>
      <c r="N2548">
        <f>100000*obitos!N2548/popu!$E2548</f>
        <v>2.745319457173569E-2</v>
      </c>
      <c r="O2548">
        <f>100000*obitos!O2548/popu!$F2548</f>
        <v>3.3827266251401721E-2</v>
      </c>
      <c r="P2548">
        <f>100000*obitos!P2548/popu!$G2548</f>
        <v>0.10253726298329005</v>
      </c>
      <c r="Q2548">
        <f>100000*obitos!Q2548/popu!$H2548</f>
        <v>3.2874932522227361E-2</v>
      </c>
      <c r="R2548">
        <f>100000*obitos!R2548/popu!$I2548</f>
        <v>5.8228696274083551E-2</v>
      </c>
      <c r="S2548">
        <f>100000*obitos!S2548/popu!$J2548</f>
        <v>1.9583503321367715</v>
      </c>
      <c r="T2548">
        <f t="shared" si="157"/>
        <v>1.3368171153476567</v>
      </c>
      <c r="U2548">
        <f>100000*obitos!U2548/popu!$C2548</f>
        <v>9.6215130605207377E-3</v>
      </c>
      <c r="V2548">
        <f>100000*obitos!V2548/popu!$D2548</f>
        <v>0</v>
      </c>
      <c r="W2548">
        <f>100000*obitos!W2548/popu!$E2548</f>
        <v>2.1136849422784527</v>
      </c>
      <c r="X2548">
        <f>100000*obitos!X2548/popu!$F2548</f>
        <v>1.9665559106136475E-3</v>
      </c>
      <c r="Y2548">
        <f>100000*obitos!Y2548/popu!$G2548</f>
        <v>5.7841612739825531E-3</v>
      </c>
      <c r="Z2548">
        <f>100000*obitos!Z2548/popu!$H2548</f>
        <v>2.5311171149176519</v>
      </c>
      <c r="AA2548">
        <f>100000*obitos!AA2548/popu!$I2548</f>
        <v>1.8071201732566215E-3</v>
      </c>
      <c r="AB2548">
        <f>100000*obitos!AB2548/popu!$J2548</f>
        <v>1.7379833698134672E-3</v>
      </c>
      <c r="AC2548">
        <f t="shared" si="158"/>
        <v>0.58284967053766634</v>
      </c>
      <c r="AD2548">
        <f>100000*obitos!AD2548/popu!$C2548</f>
        <v>5.5637142544403162E-2</v>
      </c>
      <c r="AE2548">
        <f>100000*obitos!AE2548/popu!$D2548</f>
        <v>0</v>
      </c>
      <c r="AF2548">
        <f>100000*obitos!AF2548/popu!$E2548</f>
        <v>7.602424246899506E-3</v>
      </c>
      <c r="AG2548">
        <f>100000*obitos!AG2548/popu!$F2548</f>
        <v>1.770310137467155E-2</v>
      </c>
      <c r="AH2548">
        <f>100000*obitos!AH2548/popu!$G2548</f>
        <v>6.969913851014696E-2</v>
      </c>
      <c r="AI2548">
        <f>100000*obitos!AI2548/popu!$H2548</f>
        <v>9.1038286737564356E-3</v>
      </c>
      <c r="AJ2548">
        <f>100000*obitos!AJ2548/popu!$I2548</f>
        <v>2.0743385853800151</v>
      </c>
      <c r="AK2548">
        <f>100000*obitos!AK2548/popu!$J2548</f>
        <v>7.9189888164560747E-3</v>
      </c>
      <c r="AL2548">
        <f t="shared" si="159"/>
        <v>0.27890386348972523</v>
      </c>
    </row>
    <row r="2549" spans="1:38" x14ac:dyDescent="0.25">
      <c r="A2549">
        <v>4306</v>
      </c>
      <c r="B2549">
        <v>2013</v>
      </c>
      <c r="C2549">
        <f>100000*obitos!C2549/popu!$C2549</f>
        <v>1.0354692463422934</v>
      </c>
      <c r="D2549">
        <f>100000*obitos!D2549/popu!$D2549</f>
        <v>0.77542871723065199</v>
      </c>
      <c r="E2549">
        <f>100000*obitos!E2549/popu!$E2549</f>
        <v>2.6098226106750144</v>
      </c>
      <c r="F2549">
        <f>100000*obitos!F2549/popu!$F2549</f>
        <v>7.9646519033534195</v>
      </c>
      <c r="G2549">
        <f>100000*obitos!G2549/popu!$G2549</f>
        <v>10.829966324417121</v>
      </c>
      <c r="H2549">
        <f>100000*obitos!H2549/popu!$H2549</f>
        <v>8.0703841919816384</v>
      </c>
      <c r="I2549">
        <f>100000*obitos!I2549/popu!$I2549</f>
        <v>8.1533180098863305</v>
      </c>
      <c r="J2549">
        <f>100000*obitos!J2549/popu!$J2549</f>
        <v>8.4456822025971956</v>
      </c>
      <c r="K2549">
        <f t="shared" si="156"/>
        <v>5.9727962529204586</v>
      </c>
      <c r="L2549">
        <f>100000*obitos!L2549/popu!$C2549</f>
        <v>0</v>
      </c>
      <c r="M2549">
        <f>100000*obitos!M2549/popu!$D2549</f>
        <v>0</v>
      </c>
      <c r="N2549">
        <f>100000*obitos!N2549/popu!$E2549</f>
        <v>2.2022189255187961</v>
      </c>
      <c r="O2549">
        <f>100000*obitos!O2549/popu!$F2549</f>
        <v>1.9902055879456779</v>
      </c>
      <c r="P2549">
        <f>100000*obitos!P2549/popu!$G2549</f>
        <v>6.9689392027368111E-2</v>
      </c>
      <c r="Q2549">
        <f>100000*obitos!Q2549/popu!$H2549</f>
        <v>2.6417097529955265</v>
      </c>
      <c r="R2549">
        <f>100000*obitos!R2549/popu!$I2549</f>
        <v>2.0383295024715826</v>
      </c>
      <c r="S2549">
        <f>100000*obitos!S2549/popu!$J2549</f>
        <v>1.9830639569575912</v>
      </c>
      <c r="T2549">
        <f t="shared" si="157"/>
        <v>1.3532093485404615</v>
      </c>
      <c r="U2549">
        <f>100000*obitos!U2549/popu!$C2549</f>
        <v>0</v>
      </c>
      <c r="V2549">
        <f>100000*obitos!V2549/popu!$D2549</f>
        <v>0</v>
      </c>
      <c r="W2549">
        <f>100000*obitos!W2549/popu!$E2549</f>
        <v>3.863542150072992E-3</v>
      </c>
      <c r="X2549">
        <f>100000*obitos!X2549/popu!$F2549</f>
        <v>0</v>
      </c>
      <c r="Y2549">
        <f>100000*obitos!Y2549/popu!$G2549</f>
        <v>4.1873457489622692E-3</v>
      </c>
      <c r="Z2549">
        <f>100000*obitos!Z2549/popu!$H2549</f>
        <v>2.3470275278493495E-3</v>
      </c>
      <c r="AA2549">
        <f>100000*obitos!AA2549/popu!$I2549</f>
        <v>0</v>
      </c>
      <c r="AB2549">
        <f>100000*obitos!AB2549/popu!$J2549</f>
        <v>5.871027874558883E-4</v>
      </c>
      <c r="AC2549">
        <f t="shared" si="158"/>
        <v>1.3820735940669507E-3</v>
      </c>
      <c r="AD2549">
        <f>100000*obitos!AD2549/popu!$C2549</f>
        <v>0</v>
      </c>
      <c r="AE2549">
        <f>100000*obitos!AE2549/popu!$D2549</f>
        <v>0</v>
      </c>
      <c r="AF2549">
        <f>100000*obitos!AF2549/popu!$E2549</f>
        <v>1.5454168772004943E-2</v>
      </c>
      <c r="AG2549">
        <f>100000*obitos!AG2549/popu!$F2549</f>
        <v>1.9904140661969751</v>
      </c>
      <c r="AH2549">
        <f>100000*obitos!AH2549/popu!$G2549</f>
        <v>3.017281578880354</v>
      </c>
      <c r="AI2549">
        <f>100000*obitos!AI2549/popu!$H2549</f>
        <v>9.3881102157097277E-3</v>
      </c>
      <c r="AJ2549">
        <f>100000*obitos!AJ2549/popu!$I2549</f>
        <v>4.0766590049431652</v>
      </c>
      <c r="AK2549">
        <f>100000*obitos!AK2549/popu!$J2549</f>
        <v>8.025032155044699E-3</v>
      </c>
      <c r="AL2549">
        <f t="shared" si="159"/>
        <v>1.1400007210232024</v>
      </c>
    </row>
    <row r="2550" spans="1:38" x14ac:dyDescent="0.25">
      <c r="A2550">
        <v>4306</v>
      </c>
      <c r="B2550">
        <v>2014</v>
      </c>
      <c r="C2550">
        <f>100000*obitos!C2550/popu!$C2550</f>
        <v>12.17333812297829</v>
      </c>
      <c r="D2550">
        <f>100000*obitos!D2550/popu!$D2550</f>
        <v>5.5733675301779755</v>
      </c>
      <c r="E2550">
        <f>100000*obitos!E2550/popu!$E2550</f>
        <v>0.90385048503701471</v>
      </c>
      <c r="F2550">
        <f>100000*obitos!F2550/popu!$F2550</f>
        <v>2.8215351395181272</v>
      </c>
      <c r="G2550">
        <f>100000*obitos!G2550/popu!$G2550</f>
        <v>6.429628899187227</v>
      </c>
      <c r="H2550">
        <f>100000*obitos!H2550/popu!$H2550</f>
        <v>5.3933071890849043</v>
      </c>
      <c r="I2550">
        <f>100000*obitos!I2550/popu!$I2550</f>
        <v>4.8121938628259908</v>
      </c>
      <c r="J2550">
        <f>100000*obitos!J2550/popu!$J2550</f>
        <v>9.9741551514205682</v>
      </c>
      <c r="K2550">
        <f t="shared" si="156"/>
        <v>6.0320648365490097</v>
      </c>
      <c r="L2550">
        <f>100000*obitos!L2550/popu!$C2550</f>
        <v>6.5172831140480731</v>
      </c>
      <c r="M2550">
        <f>100000*obitos!M2550/popu!$D2550</f>
        <v>2.7866837650889877</v>
      </c>
      <c r="N2550">
        <f>100000*obitos!N2550/popu!$E2550</f>
        <v>7.5483629557666826E-2</v>
      </c>
      <c r="O2550">
        <f>100000*obitos!O2550/popu!$F2550</f>
        <v>2.0489174264133547</v>
      </c>
      <c r="P2550">
        <f>100000*obitos!P2550/popu!$G2550</f>
        <v>8.6327141328760806E-2</v>
      </c>
      <c r="Q2550">
        <f>100000*obitos!Q2550/popu!$H2550</f>
        <v>0</v>
      </c>
      <c r="R2550">
        <f>100000*obitos!R2550/popu!$I2550</f>
        <v>2.1491408868281083</v>
      </c>
      <c r="S2550">
        <f>100000*obitos!S2550/popu!$J2550</f>
        <v>1.9835382815555114</v>
      </c>
      <c r="T2550">
        <f t="shared" si="157"/>
        <v>1.9643405469190642</v>
      </c>
      <c r="U2550">
        <f>100000*obitos!U2550/popu!$C2550</f>
        <v>3.7103933444215642E-2</v>
      </c>
      <c r="V2550">
        <f>100000*obitos!V2550/popu!$D2550</f>
        <v>0</v>
      </c>
      <c r="W2550">
        <f>100000*obitos!W2550/popu!$E2550</f>
        <v>5.0176983832683208E-3</v>
      </c>
      <c r="X2550">
        <f>100000*obitos!X2550/popu!$F2550</f>
        <v>2.0140824876367452E-3</v>
      </c>
      <c r="Y2550">
        <f>100000*obitos!Y2550/popu!$G2550</f>
        <v>2.7882889387595387E-3</v>
      </c>
      <c r="Z2550">
        <f>100000*obitos!Z2550/popu!$H2550</f>
        <v>0</v>
      </c>
      <c r="AA2550">
        <f>100000*obitos!AA2550/popu!$I2550</f>
        <v>2.8972928798010494E-3</v>
      </c>
      <c r="AB2550">
        <f>100000*obitos!AB2550/popu!$J2550</f>
        <v>0</v>
      </c>
      <c r="AC2550">
        <f t="shared" si="158"/>
        <v>6.334103030702482E-3</v>
      </c>
      <c r="AD2550">
        <f>100000*obitos!AD2550/popu!$C2550</f>
        <v>0.24595590175292942</v>
      </c>
      <c r="AE2550">
        <f>100000*obitos!AE2550/popu!$D2550</f>
        <v>0</v>
      </c>
      <c r="AF2550">
        <f>100000*obitos!AF2550/popu!$E2550</f>
        <v>2.5524812841433802E-2</v>
      </c>
      <c r="AG2550">
        <f>100000*obitos!AG2550/popu!$F2550</f>
        <v>1.8130721114880972E-2</v>
      </c>
      <c r="AH2550">
        <f>100000*obitos!AH2550/popu!$G2550</f>
        <v>4.1477968171495946E-2</v>
      </c>
      <c r="AI2550">
        <f>100000*obitos!AI2550/popu!$H2550</f>
        <v>0</v>
      </c>
      <c r="AJ2550">
        <f>100000*obitos!AJ2550/popu!$I2550</f>
        <v>2.3387141456961219E-2</v>
      </c>
      <c r="AK2550">
        <f>100000*obitos!AK2550/popu!$J2550</f>
        <v>1.9950397810466374</v>
      </c>
      <c r="AL2550">
        <f t="shared" si="159"/>
        <v>0.28912277654252844</v>
      </c>
    </row>
    <row r="2551" spans="1:38" x14ac:dyDescent="0.25">
      <c r="A2551">
        <v>4306</v>
      </c>
      <c r="B2551">
        <v>2015</v>
      </c>
      <c r="C2551">
        <f>100000*obitos!C2551/popu!$C2551</f>
        <v>7.7073651863486772</v>
      </c>
      <c r="D2551">
        <f>100000*obitos!D2551/popu!$D2551</f>
        <v>6.0179721907080204</v>
      </c>
      <c r="E2551">
        <f>100000*obitos!E2551/popu!$E2551</f>
        <v>2.2173807050872427</v>
      </c>
      <c r="F2551">
        <f>100000*obitos!F2551/popu!$F2551</f>
        <v>5.1283789338732166</v>
      </c>
      <c r="G2551">
        <f>100000*obitos!G2551/popu!$G2551</f>
        <v>6.1809981939126013</v>
      </c>
      <c r="H2551">
        <f>100000*obitos!H2551/popu!$H2551</f>
        <v>3.4507140082232444</v>
      </c>
      <c r="I2551">
        <f>100000*obitos!I2551/popu!$I2551</f>
        <v>0.990462730624175</v>
      </c>
      <c r="J2551">
        <f>100000*obitos!J2551/popu!$J2551</f>
        <v>6.5004412325417773</v>
      </c>
      <c r="K2551">
        <f t="shared" si="156"/>
        <v>4.7865011983604973</v>
      </c>
      <c r="L2551">
        <f>100000*obitos!L2551/popu!$C2551</f>
        <v>3.124536665077627E-2</v>
      </c>
      <c r="M2551">
        <f>100000*obitos!M2551/popu!$D2551</f>
        <v>3.7769606599387218E-2</v>
      </c>
      <c r="N2551">
        <f>100000*obitos!N2551/popu!$E2551</f>
        <v>0</v>
      </c>
      <c r="O2551">
        <f>100000*obitos!O2551/popu!$F2551</f>
        <v>2.1088607885072248</v>
      </c>
      <c r="P2551">
        <f>100000*obitos!P2551/popu!$G2551</f>
        <v>6.4944554771764085E-2</v>
      </c>
      <c r="Q2551">
        <f>100000*obitos!Q2551/popu!$H2551</f>
        <v>2.8292360321650896</v>
      </c>
      <c r="R2551">
        <f>100000*obitos!R2551/popu!$I2551</f>
        <v>4.5378372133840529E-2</v>
      </c>
      <c r="S2551">
        <f>100000*obitos!S2551/popu!$J2551</f>
        <v>2.612909411408466E-2</v>
      </c>
      <c r="T2551">
        <f t="shared" si="157"/>
        <v>0.6389390527270441</v>
      </c>
      <c r="U2551">
        <f>100000*obitos!U2551/popu!$C2551</f>
        <v>0</v>
      </c>
      <c r="V2551">
        <f>100000*obitos!V2551/popu!$D2551</f>
        <v>2.5961028960716582E-3</v>
      </c>
      <c r="W2551">
        <f>100000*obitos!W2551/popu!$E2551</f>
        <v>0</v>
      </c>
      <c r="X2551">
        <f>100000*obitos!X2551/popu!$F2551</f>
        <v>4.6880848335170439E-3</v>
      </c>
      <c r="Y2551">
        <f>100000*obitos!Y2551/popu!$G2551</f>
        <v>3.522596080978992E-3</v>
      </c>
      <c r="Z2551">
        <f>100000*obitos!Z2551/popu!$H2551</f>
        <v>3.3278605428393362E-3</v>
      </c>
      <c r="AA2551">
        <f>100000*obitos!AA2551/popu!$I2551</f>
        <v>2.9411835464731532E-3</v>
      </c>
      <c r="AB2551">
        <f>100000*obitos!AB2551/popu!$J2551</f>
        <v>1.8088108111570058E-3</v>
      </c>
      <c r="AC2551">
        <f t="shared" si="158"/>
        <v>2.3543086102205189E-3</v>
      </c>
      <c r="AD2551">
        <f>100000*obitos!AD2551/popu!$C2551</f>
        <v>3.3346147971992481</v>
      </c>
      <c r="AE2551">
        <f>100000*obitos!AE2551/popu!$D2551</f>
        <v>1.0344083174512559E-2</v>
      </c>
      <c r="AF2551">
        <f>100000*obitos!AF2551/popu!$E2551</f>
        <v>0</v>
      </c>
      <c r="AG2551">
        <f>100000*obitos!AG2551/popu!$F2551</f>
        <v>2.0623374815489526</v>
      </c>
      <c r="AH2551">
        <f>100000*obitos!AH2551/popu!$G2551</f>
        <v>2.9449770415797431E-2</v>
      </c>
      <c r="AI2551">
        <f>100000*obitos!AI2551/popu!$H2551</f>
        <v>2.1076450687024711E-2</v>
      </c>
      <c r="AJ2551">
        <f>100000*obitos!AJ2551/popu!$I2551</f>
        <v>1.7016866436041226E-2</v>
      </c>
      <c r="AK2551">
        <f>100000*obitos!AK2551/popu!$J2551</f>
        <v>2.0172944047721244</v>
      </c>
      <c r="AL2551">
        <f t="shared" si="159"/>
        <v>0.93557890867728977</v>
      </c>
    </row>
    <row r="2552" spans="1:38" x14ac:dyDescent="0.25">
      <c r="A2552">
        <v>4306</v>
      </c>
      <c r="B2552">
        <v>2016</v>
      </c>
      <c r="C2552">
        <f>100000*obitos!C2552/popu!$C2552</f>
        <v>3.4844294447257953</v>
      </c>
      <c r="D2552">
        <f>100000*obitos!D2552/popu!$D2552</f>
        <v>0</v>
      </c>
      <c r="E2552">
        <f>100000*obitos!E2552/popu!$E2552</f>
        <v>2.2537640235399987</v>
      </c>
      <c r="F2552">
        <f>100000*obitos!F2552/popu!$F2552</f>
        <v>6.5499595306467038</v>
      </c>
      <c r="G2552">
        <f>100000*obitos!G2552/popu!$G2552</f>
        <v>11.059396160085353</v>
      </c>
      <c r="H2552">
        <f>100000*obitos!H2552/popu!$H2552</f>
        <v>2.8598151665290819</v>
      </c>
      <c r="I2552">
        <f>100000*obitos!I2552/popu!$I2552</f>
        <v>2.1383637689927601</v>
      </c>
      <c r="J2552">
        <f>100000*obitos!J2552/popu!$J2552</f>
        <v>7.2934417829742797</v>
      </c>
      <c r="K2552">
        <f t="shared" si="156"/>
        <v>4.4589254303569605</v>
      </c>
      <c r="L2552">
        <f>100000*obitos!L2552/popu!$C2552</f>
        <v>0</v>
      </c>
      <c r="M2552">
        <f>100000*obitos!M2552/popu!$D2552</f>
        <v>0</v>
      </c>
      <c r="N2552">
        <f>100000*obitos!N2552/popu!$E2552</f>
        <v>0</v>
      </c>
      <c r="O2552">
        <f>100000*obitos!O2552/popu!$F2552</f>
        <v>1.9389286419969731E-2</v>
      </c>
      <c r="P2552">
        <f>100000*obitos!P2552/popu!$G2552</f>
        <v>3.4744384667179582</v>
      </c>
      <c r="Q2552">
        <f>100000*obitos!Q2552/popu!$H2552</f>
        <v>0</v>
      </c>
      <c r="R2552">
        <f>100000*obitos!R2552/popu!$I2552</f>
        <v>4.2656366688102363E-4</v>
      </c>
      <c r="S2552">
        <f>100000*obitos!S2552/popu!$J2552</f>
        <v>2.0810954252379652</v>
      </c>
      <c r="T2552">
        <f t="shared" si="157"/>
        <v>0.70159299206237713</v>
      </c>
      <c r="U2552">
        <f>100000*obitos!U2552/popu!$C2552</f>
        <v>0</v>
      </c>
      <c r="V2552">
        <f>100000*obitos!V2552/popu!$D2552</f>
        <v>0</v>
      </c>
      <c r="W2552">
        <f>100000*obitos!W2552/popu!$E2552</f>
        <v>0</v>
      </c>
      <c r="X2552">
        <f>100000*obitos!X2552/popu!$F2552</f>
        <v>0</v>
      </c>
      <c r="Y2552">
        <f>100000*obitos!Y2552/popu!$G2552</f>
        <v>9.2634022320254254E-3</v>
      </c>
      <c r="Z2552">
        <f>100000*obitos!Z2552/popu!$H2552</f>
        <v>0</v>
      </c>
      <c r="AA2552">
        <f>100000*obitos!AA2552/popu!$I2552</f>
        <v>0</v>
      </c>
      <c r="AB2552">
        <f>100000*obitos!AB2552/popu!$J2552</f>
        <v>2.851833039028973E-3</v>
      </c>
      <c r="AC2552">
        <f t="shared" si="158"/>
        <v>1.5342109996580107E-3</v>
      </c>
      <c r="AD2552">
        <f>100000*obitos!AD2552/popu!$C2552</f>
        <v>0</v>
      </c>
      <c r="AE2552">
        <f>100000*obitos!AE2552/popu!$D2552</f>
        <v>0</v>
      </c>
      <c r="AF2552">
        <f>100000*obitos!AF2552/popu!$E2552</f>
        <v>0</v>
      </c>
      <c r="AG2552">
        <f>100000*obitos!AG2552/popu!$F2552</f>
        <v>6.6006105939218213E-3</v>
      </c>
      <c r="AH2552">
        <f>100000*obitos!AH2552/popu!$G2552</f>
        <v>8.7671573307113781E-2</v>
      </c>
      <c r="AI2552">
        <f>100000*obitos!AI2552/popu!$H2552</f>
        <v>0</v>
      </c>
      <c r="AJ2552">
        <f>100000*obitos!AJ2552/popu!$I2552</f>
        <v>2.1328183770614873E-4</v>
      </c>
      <c r="AK2552">
        <f>100000*obitos!AK2552/popu!$J2552</f>
        <v>2.0539912785937546</v>
      </c>
      <c r="AL2552">
        <f t="shared" si="159"/>
        <v>0.26331336893016932</v>
      </c>
    </row>
    <row r="2553" spans="1:38" x14ac:dyDescent="0.25">
      <c r="A2553">
        <v>4306</v>
      </c>
      <c r="B2553">
        <v>2017</v>
      </c>
      <c r="C2553">
        <f>100000*obitos!C2553/popu!$C2553</f>
        <v>11.698657286600877</v>
      </c>
      <c r="D2553">
        <f>100000*obitos!D2553/popu!$D2553</f>
        <v>3.8508474781085793</v>
      </c>
      <c r="E2553">
        <f>100000*obitos!E2553/popu!$E2553</f>
        <v>0.45447404710274153</v>
      </c>
      <c r="F2553">
        <f>100000*obitos!F2553/popu!$F2553</f>
        <v>0.1803638471361621</v>
      </c>
      <c r="G2553">
        <f>100000*obitos!G2553/popu!$G2553</f>
        <v>15.498308112488557</v>
      </c>
      <c r="H2553">
        <f>100000*obitos!H2553/popu!$H2553</f>
        <v>8.8553149596087337</v>
      </c>
      <c r="I2553">
        <f>100000*obitos!I2553/popu!$I2553</f>
        <v>2.5413753122561191</v>
      </c>
      <c r="J2553">
        <f>100000*obitos!J2553/popu!$J2553</f>
        <v>8.8651276543819328</v>
      </c>
      <c r="K2553">
        <f t="shared" si="156"/>
        <v>6.5534558424038174</v>
      </c>
      <c r="L2553">
        <f>100000*obitos!L2553/popu!$C2553</f>
        <v>3.5538928495239959</v>
      </c>
      <c r="M2553">
        <f>100000*obitos!M2553/popu!$D2553</f>
        <v>0.11899456412306852</v>
      </c>
      <c r="N2553">
        <f>100000*obitos!N2553/popu!$E2553</f>
        <v>1.9699983590856632E-2</v>
      </c>
      <c r="O2553">
        <f>100000*obitos!O2553/popu!$F2553</f>
        <v>2.7137480712377215E-2</v>
      </c>
      <c r="P2553">
        <f>100000*obitos!P2553/popu!$G2553</f>
        <v>0.15567672957756118</v>
      </c>
      <c r="Q2553">
        <f>100000*obitos!Q2553/popu!$H2553</f>
        <v>0</v>
      </c>
      <c r="R2553">
        <f>100000*obitos!R2553/popu!$I2553</f>
        <v>5.6302883588056248E-2</v>
      </c>
      <c r="S2553">
        <f>100000*obitos!S2553/popu!$J2553</f>
        <v>4.1735662171101211</v>
      </c>
      <c r="T2553">
        <f t="shared" si="157"/>
        <v>1.0129178828908791</v>
      </c>
      <c r="U2553">
        <f>100000*obitos!U2553/popu!$C2553</f>
        <v>0</v>
      </c>
      <c r="V2553">
        <f>100000*obitos!V2553/popu!$D2553</f>
        <v>8.2380862083561886E-3</v>
      </c>
      <c r="W2553">
        <f>100000*obitos!W2553/popu!$E2553</f>
        <v>1.1453478890492582E-3</v>
      </c>
      <c r="X2553">
        <f>100000*obitos!X2553/popu!$F2553</f>
        <v>1.8787485988598213E-3</v>
      </c>
      <c r="Y2553">
        <f>100000*obitos!Y2553/popu!$G2553</f>
        <v>4.7900535809729614E-3</v>
      </c>
      <c r="Z2553">
        <f>100000*obitos!Z2553/popu!$H2553</f>
        <v>0</v>
      </c>
      <c r="AA2553">
        <f>100000*obitos!AA2553/popu!$I2553</f>
        <v>3.8991376732453314E-3</v>
      </c>
      <c r="AB2553">
        <f>100000*obitos!AB2553/popu!$J2553</f>
        <v>2.8902079789958663E-3</v>
      </c>
      <c r="AC2553">
        <f t="shared" si="158"/>
        <v>2.8567949440815549E-3</v>
      </c>
      <c r="AD2553">
        <f>100000*obitos!AD2553/popu!$C2553</f>
        <v>0</v>
      </c>
      <c r="AE2553">
        <f>100000*obitos!AE2553/popu!$D2553</f>
        <v>3.2952345199561903E-2</v>
      </c>
      <c r="AF2553">
        <f>100000*obitos!AF2553/popu!$E2553</f>
        <v>1.0308130130978961E-2</v>
      </c>
      <c r="AG2553">
        <f>100000*obitos!AG2553/popu!$F2553</f>
        <v>7.5149962231265167E-3</v>
      </c>
      <c r="AH2553">
        <f>100000*obitos!AH2553/popu!$G2553</f>
        <v>0.35514825682593743</v>
      </c>
      <c r="AI2553">
        <f>100000*obitos!AI2553/popu!$H2553</f>
        <v>0</v>
      </c>
      <c r="AJ2553">
        <f>100000*obitos!AJ2553/popu!$I2553</f>
        <v>1.5593949254405834E-2</v>
      </c>
      <c r="AK2553">
        <f>100000*obitos!AK2553/popu!$J2553</f>
        <v>1.6725994481216169E-2</v>
      </c>
      <c r="AL2553">
        <f t="shared" si="159"/>
        <v>5.5763265586974142E-2</v>
      </c>
    </row>
    <row r="2554" spans="1:38" x14ac:dyDescent="0.25">
      <c r="A2554">
        <v>4307</v>
      </c>
      <c r="B2554">
        <v>1996</v>
      </c>
      <c r="C2554">
        <f>100000*obitos!C2554/popu!$C2554</f>
        <v>14.589948082083014</v>
      </c>
      <c r="D2554">
        <f>100000*obitos!D2554/popu!$D2554</f>
        <v>7.4543117395115894</v>
      </c>
      <c r="E2554">
        <f>100000*obitos!E2554/popu!$E2554</f>
        <v>0.74894289809734593</v>
      </c>
      <c r="F2554">
        <f>100000*obitos!F2554/popu!$F2554</f>
        <v>8.9066347840776672</v>
      </c>
      <c r="G2554">
        <f>100000*obitos!G2554/popu!$G2554</f>
        <v>13.687368044932503</v>
      </c>
      <c r="H2554">
        <f>100000*obitos!H2554/popu!$H2554</f>
        <v>8.3365068818250965</v>
      </c>
      <c r="I2554">
        <f>100000*obitos!I2554/popu!$I2554</f>
        <v>9.6106797229090795</v>
      </c>
      <c r="J2554">
        <f>100000*obitos!J2554/popu!$J2554</f>
        <v>16.291054225284082</v>
      </c>
      <c r="K2554">
        <f t="shared" si="156"/>
        <v>9.9693300860011931</v>
      </c>
      <c r="L2554">
        <f>100000*obitos!L2554/popu!$C2554</f>
        <v>5.2573229471916481</v>
      </c>
      <c r="M2554">
        <f>100000*obitos!M2554/popu!$D2554</f>
        <v>4.6250858030656257E-7</v>
      </c>
      <c r="N2554">
        <f>100000*obitos!N2554/popu!$E2554</f>
        <v>0</v>
      </c>
      <c r="O2554">
        <f>100000*obitos!O2554/popu!$F2554</f>
        <v>4.8085154655393545</v>
      </c>
      <c r="P2554">
        <f>100000*obitos!P2554/popu!$G2554</f>
        <v>7.545339055942353E-2</v>
      </c>
      <c r="Q2554">
        <f>100000*obitos!Q2554/popu!$H2554</f>
        <v>5.0451327504952177</v>
      </c>
      <c r="R2554">
        <f>100000*obitos!R2554/popu!$I2554</f>
        <v>2.3530334317191057</v>
      </c>
      <c r="S2554">
        <f>100000*obitos!S2554/popu!$J2554</f>
        <v>9.1097773039344059</v>
      </c>
      <c r="T2554">
        <f t="shared" si="157"/>
        <v>3.3104366441898407</v>
      </c>
      <c r="U2554">
        <f>100000*obitos!U2554/popu!$C2554</f>
        <v>3.0641037780755668E-2</v>
      </c>
      <c r="V2554">
        <f>100000*obitos!V2554/popu!$D2554</f>
        <v>1.0702508568429343E-9</v>
      </c>
      <c r="W2554">
        <f>100000*obitos!W2554/popu!$E2554</f>
        <v>0</v>
      </c>
      <c r="X2554">
        <f>100000*obitos!X2554/popu!$F2554</f>
        <v>2.2130933356450037E-3</v>
      </c>
      <c r="Y2554">
        <f>100000*obitos!Y2554/popu!$G2554</f>
        <v>3.7086276629187225E-3</v>
      </c>
      <c r="Z2554">
        <f>100000*obitos!Z2554/popu!$H2554</f>
        <v>6.9892056064097615E-4</v>
      </c>
      <c r="AA2554">
        <f>100000*obitos!AA2554/popu!$I2554</f>
        <v>0</v>
      </c>
      <c r="AB2554">
        <f>100000*obitos!AB2554/popu!$J2554</f>
        <v>0</v>
      </c>
      <c r="AC2554">
        <f t="shared" si="158"/>
        <v>4.7538498751634652E-3</v>
      </c>
      <c r="AD2554">
        <f>100000*obitos!AD2554/popu!$C2554</f>
        <v>0.21458506125109775</v>
      </c>
      <c r="AE2554">
        <f>100000*obitos!AE2554/popu!$D2554</f>
        <v>1.2853446705746322E-7</v>
      </c>
      <c r="AF2554">
        <f>100000*obitos!AF2554/popu!$E2554</f>
        <v>0</v>
      </c>
      <c r="AG2554">
        <f>100000*obitos!AG2554/popu!$F2554</f>
        <v>3.8627100069707411E-2</v>
      </c>
      <c r="AH2554">
        <f>100000*obitos!AH2554/popu!$G2554</f>
        <v>4.014612082369378E-2</v>
      </c>
      <c r="AI2554">
        <f>100000*obitos!AI2554/popu!$H2554</f>
        <v>9.322602447830541E-3</v>
      </c>
      <c r="AJ2554">
        <f>100000*obitos!AJ2554/popu!$I2554</f>
        <v>2.3954084478037594E-4</v>
      </c>
      <c r="AK2554">
        <f>100000*obitos!AK2554/popu!$J2554</f>
        <v>2.3111655896462278</v>
      </c>
      <c r="AL2554">
        <f t="shared" si="159"/>
        <v>0.32124114584890096</v>
      </c>
    </row>
    <row r="2555" spans="1:38" x14ac:dyDescent="0.25">
      <c r="A2555">
        <v>4307</v>
      </c>
      <c r="B2555">
        <v>1997</v>
      </c>
      <c r="C2555">
        <f>100000*obitos!C2555/popu!$C2555</f>
        <v>9.2222284321395058</v>
      </c>
      <c r="D2555">
        <f>100000*obitos!D2555/popu!$D2555</f>
        <v>8.5891725502985672</v>
      </c>
      <c r="E2555">
        <f>100000*obitos!E2555/popu!$E2555</f>
        <v>8.0011552130229635</v>
      </c>
      <c r="F2555">
        <f>100000*obitos!F2555/popu!$F2555</f>
        <v>8.1599518120563825</v>
      </c>
      <c r="G2555">
        <f>100000*obitos!G2555/popu!$G2555</f>
        <v>17.383139543887438</v>
      </c>
      <c r="H2555">
        <f>100000*obitos!H2555/popu!$H2555</f>
        <v>7.956504984750647</v>
      </c>
      <c r="I2555">
        <f>100000*obitos!I2555/popu!$I2555</f>
        <v>9.7603165464033701</v>
      </c>
      <c r="J2555">
        <f>100000*obitos!J2555/popu!$J2555</f>
        <v>11.071752031907033</v>
      </c>
      <c r="K2555">
        <f t="shared" si="156"/>
        <v>10.03966907476333</v>
      </c>
      <c r="L2555">
        <f>100000*obitos!L2555/popu!$C2555</f>
        <v>0.16213147740622913</v>
      </c>
      <c r="M2555">
        <f>100000*obitos!M2555/popu!$D2555</f>
        <v>2.6513620554872475</v>
      </c>
      <c r="N2555">
        <f>100000*obitos!N2555/popu!$E2555</f>
        <v>0</v>
      </c>
      <c r="O2555">
        <f>100000*obitos!O2555/popu!$F2555</f>
        <v>4.8574455637150234E-4</v>
      </c>
      <c r="P2555">
        <f>100000*obitos!P2555/popu!$G2555</f>
        <v>0.2109422840717822</v>
      </c>
      <c r="Q2555">
        <f>100000*obitos!Q2555/popu!$H2555</f>
        <v>4.9467042447662761</v>
      </c>
      <c r="R2555">
        <f>100000*obitos!R2555/popu!$I2555</f>
        <v>4.9604548207067101</v>
      </c>
      <c r="S2555">
        <f>100000*obitos!S2555/popu!$J2555</f>
        <v>2.3785700302272788</v>
      </c>
      <c r="T2555">
        <f t="shared" si="157"/>
        <v>1.9084798316925697</v>
      </c>
      <c r="U2555">
        <f>100000*obitos!U2555/popu!$C2555</f>
        <v>8.4889049312218152E-3</v>
      </c>
      <c r="V2555">
        <f>100000*obitos!V2555/popu!$D2555</f>
        <v>2.4234170152072805E-3</v>
      </c>
      <c r="W2555">
        <f>100000*obitos!W2555/popu!$E2555</f>
        <v>0</v>
      </c>
      <c r="X2555">
        <f>100000*obitos!X2555/popu!$F2555</f>
        <v>0</v>
      </c>
      <c r="Y2555">
        <f>100000*obitos!Y2555/popu!$G2555</f>
        <v>1.1841221716930838E-2</v>
      </c>
      <c r="Z2555">
        <f>100000*obitos!Z2555/popu!$H2555</f>
        <v>6.3679013231620653E-3</v>
      </c>
      <c r="AA2555">
        <f>100000*obitos!AA2555/popu!$I2555</f>
        <v>0</v>
      </c>
      <c r="AB2555">
        <f>100000*obitos!AB2555/popu!$J2555</f>
        <v>2.1791778883916355E-3</v>
      </c>
      <c r="AC2555">
        <f t="shared" si="158"/>
        <v>3.9713910337628435E-3</v>
      </c>
      <c r="AD2555">
        <f>100000*obitos!AD2555/popu!$C2555</f>
        <v>8.4454172796591009E-2</v>
      </c>
      <c r="AE2555">
        <f>100000*obitos!AE2555/popu!$D2555</f>
        <v>2.1909560396103023E-2</v>
      </c>
      <c r="AF2555">
        <f>100000*obitos!AF2555/popu!$E2555</f>
        <v>0</v>
      </c>
      <c r="AG2555">
        <f>100000*obitos!AG2555/popu!$F2555</f>
        <v>2.2941333707240466</v>
      </c>
      <c r="AH2555">
        <f>100000*obitos!AH2555/popu!$G2555</f>
        <v>0.10366154050986792</v>
      </c>
      <c r="AI2555">
        <f>100000*obitos!AI2555/popu!$H2555</f>
        <v>3.9018224747374139E-2</v>
      </c>
      <c r="AJ2555">
        <f>100000*obitos!AJ2555/popu!$I2555</f>
        <v>2.4286600262925613</v>
      </c>
      <c r="AK2555">
        <f>100000*obitos!AK2555/popu!$J2555</f>
        <v>2.0277754233686798E-2</v>
      </c>
      <c r="AL2555">
        <f t="shared" si="159"/>
        <v>0.61648911217937719</v>
      </c>
    </row>
    <row r="2556" spans="1:38" x14ac:dyDescent="0.25">
      <c r="A2556">
        <v>4307</v>
      </c>
      <c r="B2556">
        <v>1998</v>
      </c>
      <c r="C2556">
        <f>100000*obitos!C2556/popu!$C2556</f>
        <v>13.088765832829059</v>
      </c>
      <c r="D2556">
        <f>100000*obitos!D2556/popu!$D2556</f>
        <v>4.4750550015562833</v>
      </c>
      <c r="E2556">
        <f>100000*obitos!E2556/popu!$E2556</f>
        <v>3.2389672951868129</v>
      </c>
      <c r="F2556">
        <f>100000*obitos!F2556/popu!$F2556</f>
        <v>3.8978500004228467</v>
      </c>
      <c r="G2556">
        <f>100000*obitos!G2556/popu!$G2556</f>
        <v>16.627201025294436</v>
      </c>
      <c r="H2556">
        <f>100000*obitos!H2556/popu!$H2556</f>
        <v>4.997290268858789</v>
      </c>
      <c r="I2556">
        <f>100000*obitos!I2556/popu!$I2556</f>
        <v>3.0199986923790036</v>
      </c>
      <c r="J2556">
        <f>100000*obitos!J2556/popu!$J2556</f>
        <v>12.508583271544886</v>
      </c>
      <c r="K2556">
        <f t="shared" si="156"/>
        <v>7.7756751021015873</v>
      </c>
      <c r="L2556">
        <f>100000*obitos!L2556/popu!$C2556</f>
        <v>2.8635492454358955</v>
      </c>
      <c r="M2556">
        <f>100000*obitos!M2556/popu!$D2556</f>
        <v>6.1945012308164009E-2</v>
      </c>
      <c r="N2556">
        <f>100000*obitos!N2556/popu!$E2556</f>
        <v>2.0245571057535782E-2</v>
      </c>
      <c r="O2556">
        <f>100000*obitos!O2556/popu!$F2556</f>
        <v>7.118315359489745E-2</v>
      </c>
      <c r="P2556">
        <f>100000*obitos!P2556/popu!$G2556</f>
        <v>2.8947487022279788</v>
      </c>
      <c r="Q2556">
        <f>100000*obitos!Q2556/popu!$H2556</f>
        <v>0</v>
      </c>
      <c r="R2556">
        <f>100000*obitos!R2556/popu!$I2556</f>
        <v>3.2549430445821814E-2</v>
      </c>
      <c r="S2556">
        <f>100000*obitos!S2556/popu!$J2556</f>
        <v>2.3750062857692908</v>
      </c>
      <c r="T2556">
        <f t="shared" si="157"/>
        <v>1.0504055970191137</v>
      </c>
      <c r="U2556">
        <f>100000*obitos!U2556/popu!$C2556</f>
        <v>1.0970566540431241E-2</v>
      </c>
      <c r="V2556">
        <f>100000*obitos!V2556/popu!$D2556</f>
        <v>3.1889148051557933E-3</v>
      </c>
      <c r="W2556">
        <f>100000*obitos!W2556/popu!$E2556</f>
        <v>0</v>
      </c>
      <c r="X2556">
        <f>100000*obitos!X2556/popu!$F2556</f>
        <v>4.8112683717632075E-3</v>
      </c>
      <c r="Y2556">
        <f>100000*obitos!Y2556/popu!$G2556</f>
        <v>1.2280757102760593E-2</v>
      </c>
      <c r="Z2556">
        <f>100000*obitos!Z2556/popu!$H2556</f>
        <v>0</v>
      </c>
      <c r="AA2556">
        <f>100000*obitos!AA2556/popu!$I2556</f>
        <v>2.0911211420128451E-3</v>
      </c>
      <c r="AB2556">
        <f>100000*obitos!AB2556/popu!$J2556</f>
        <v>2.1875138686972866</v>
      </c>
      <c r="AC2556">
        <f t="shared" si="158"/>
        <v>0.27181825462061882</v>
      </c>
      <c r="AD2556">
        <f>100000*obitos!AD2556/popu!$C2556</f>
        <v>9.0737696368186252E-2</v>
      </c>
      <c r="AE2556">
        <f>100000*obitos!AE2556/popu!$D2556</f>
        <v>2.486260722305826</v>
      </c>
      <c r="AF2556">
        <f>100000*obitos!AF2556/popu!$E2556</f>
        <v>6.5613646370750256E-3</v>
      </c>
      <c r="AG2556">
        <f>100000*obitos!AG2556/popu!$F2556</f>
        <v>3.0241238832292256E-2</v>
      </c>
      <c r="AH2556">
        <f>100000*obitos!AH2556/popu!$G2556</f>
        <v>0.12011076267055759</v>
      </c>
      <c r="AI2556">
        <f>100000*obitos!AI2556/popu!$H2556</f>
        <v>2.5042222377017098</v>
      </c>
      <c r="AJ2556">
        <f>100000*obitos!AJ2556/popu!$I2556</f>
        <v>9.416071063241712E-3</v>
      </c>
      <c r="AK2556">
        <f>100000*obitos!AK2556/popu!$J2556</f>
        <v>4.6108438210021081</v>
      </c>
      <c r="AL2556">
        <f t="shared" si="159"/>
        <v>1.2230330830931377</v>
      </c>
    </row>
    <row r="2557" spans="1:38" x14ac:dyDescent="0.25">
      <c r="A2557">
        <v>4307</v>
      </c>
      <c r="B2557">
        <v>1999</v>
      </c>
      <c r="C2557">
        <f>100000*obitos!C2557/popu!$C2557</f>
        <v>8.6369486222022225</v>
      </c>
      <c r="D2557">
        <f>100000*obitos!D2557/popu!$D2557</f>
        <v>7.857935751668065</v>
      </c>
      <c r="E2557">
        <f>100000*obitos!E2557/popu!$E2557</f>
        <v>3.430262214486822</v>
      </c>
      <c r="F2557">
        <f>100000*obitos!F2557/popu!$F2557</f>
        <v>5.7280791862769096</v>
      </c>
      <c r="G2557">
        <f>100000*obitos!G2557/popu!$G2557</f>
        <v>9.993596568863083</v>
      </c>
      <c r="H2557">
        <f>100000*obitos!H2557/popu!$H2557</f>
        <v>7.3658295282213775</v>
      </c>
      <c r="I2557">
        <f>100000*obitos!I2557/popu!$I2557</f>
        <v>5.1718046335062162</v>
      </c>
      <c r="J2557">
        <f>100000*obitos!J2557/popu!$J2557</f>
        <v>2.6503402116229391</v>
      </c>
      <c r="K2557">
        <f t="shared" si="156"/>
        <v>6.3879858155405795</v>
      </c>
      <c r="L2557">
        <f>100000*obitos!L2557/popu!$C2557</f>
        <v>0.15809460631602132</v>
      </c>
      <c r="M2557">
        <f>100000*obitos!M2557/popu!$D2557</f>
        <v>2.5428400107627147</v>
      </c>
      <c r="N2557">
        <f>100000*obitos!N2557/popu!$E2557</f>
        <v>4.2109920433967649E-2</v>
      </c>
      <c r="O2557">
        <f>100000*obitos!O2557/popu!$F2557</f>
        <v>2.3554039250377761</v>
      </c>
      <c r="P2557">
        <f>100000*obitos!P2557/popu!$G2557</f>
        <v>2.7038142074957832</v>
      </c>
      <c r="Q2557">
        <f>100000*obitos!Q2557/popu!$H2557</f>
        <v>4.83774203179361</v>
      </c>
      <c r="R2557">
        <f>100000*obitos!R2557/popu!$I2557</f>
        <v>2.3833574132071189</v>
      </c>
      <c r="S2557">
        <f>100000*obitos!S2557/popu!$J2557</f>
        <v>1.9183619231847533E-2</v>
      </c>
      <c r="T2557">
        <f t="shared" si="157"/>
        <v>1.8842510919911049</v>
      </c>
      <c r="U2557">
        <f>100000*obitos!U2557/popu!$C2557</f>
        <v>9.279439620640156E-3</v>
      </c>
      <c r="V2557">
        <f>100000*obitos!V2557/popu!$D2557</f>
        <v>2.2357239345230356E-3</v>
      </c>
      <c r="W2557">
        <f>100000*obitos!W2557/popu!$E2557</f>
        <v>2.4236485888060712E-3</v>
      </c>
      <c r="X2557">
        <f>100000*obitos!X2557/popu!$F2557</f>
        <v>4.3433640466098893E-3</v>
      </c>
      <c r="Y2557">
        <f>100000*obitos!Y2557/popu!$G2557</f>
        <v>7.1915557570515418E-3</v>
      </c>
      <c r="Z2557">
        <f>100000*obitos!Z2557/popu!$H2557</f>
        <v>0</v>
      </c>
      <c r="AA2557">
        <f>100000*obitos!AA2557/popu!$I2557</f>
        <v>1.3221692802922302E-3</v>
      </c>
      <c r="AB2557">
        <f>100000*obitos!AB2557/popu!$J2557</f>
        <v>1.0934548946453428E-3</v>
      </c>
      <c r="AC2557">
        <f t="shared" si="158"/>
        <v>3.5185636935879672E-3</v>
      </c>
      <c r="AD2557">
        <f>100000*obitos!AD2557/popu!$C2557</f>
        <v>8.334903865468006E-2</v>
      </c>
      <c r="AE2557">
        <f>100000*obitos!AE2557/popu!$D2557</f>
        <v>8.9465223475495674E-3</v>
      </c>
      <c r="AF2557">
        <f>100000*obitos!AF2557/popu!$E2557</f>
        <v>2.3059459768177904E-2</v>
      </c>
      <c r="AG2557">
        <f>100000*obitos!AG2557/popu!$F2557</f>
        <v>2.8837335505748352E-2</v>
      </c>
      <c r="AH2557">
        <f>100000*obitos!AH2557/popu!$G2557</f>
        <v>6.8191778702273331E-2</v>
      </c>
      <c r="AI2557">
        <f>100000*obitos!AI2557/popu!$H2557</f>
        <v>2.6170139341491345</v>
      </c>
      <c r="AJ2557">
        <f>100000*obitos!AJ2557/popu!$I2557</f>
        <v>1.0471727740940497E-2</v>
      </c>
      <c r="AK2557">
        <f>100000*obitos!AK2557/popu!$J2557</f>
        <v>1.0025849412185954E-2</v>
      </c>
      <c r="AL2557">
        <f t="shared" si="159"/>
        <v>0.35788254473674341</v>
      </c>
    </row>
    <row r="2558" spans="1:38" x14ac:dyDescent="0.25">
      <c r="A2558">
        <v>4307</v>
      </c>
      <c r="B2558">
        <v>2000</v>
      </c>
      <c r="C2558">
        <f>100000*obitos!C2558/popu!$C2558</f>
        <v>7.391590198123497</v>
      </c>
      <c r="D2558">
        <f>100000*obitos!D2558/popu!$D2558</f>
        <v>8.0759226766834242</v>
      </c>
      <c r="E2558">
        <f>100000*obitos!E2558/popu!$E2558</f>
        <v>0.20999163168799712</v>
      </c>
      <c r="F2558">
        <f>100000*obitos!F2558/popu!$F2558</f>
        <v>3.7267380069630067</v>
      </c>
      <c r="G2558">
        <f>100000*obitos!G2558/popu!$G2558</f>
        <v>8.8240605108255519</v>
      </c>
      <c r="H2558">
        <f>100000*obitos!H2558/popu!$H2558</f>
        <v>2.8273063616262606</v>
      </c>
      <c r="I2558">
        <f>100000*obitos!I2558/popu!$I2558</f>
        <v>5.2098699479902759</v>
      </c>
      <c r="J2558">
        <f>100000*obitos!J2558/popu!$J2558</f>
        <v>18.783135599898689</v>
      </c>
      <c r="K2558">
        <f t="shared" si="156"/>
        <v>6.8701496917901714</v>
      </c>
      <c r="L2558">
        <f>100000*obitos!L2558/popu!$C2558</f>
        <v>0.15919329253127207</v>
      </c>
      <c r="M2558">
        <f>100000*obitos!M2558/popu!$D2558</f>
        <v>2.1891707474620006E-2</v>
      </c>
      <c r="N2558">
        <f>100000*obitos!N2558/popu!$E2558</f>
        <v>3.1797829285199954E-2</v>
      </c>
      <c r="O2558">
        <f>100000*obitos!O2558/popu!$F2558</f>
        <v>9.8180271772615471E-2</v>
      </c>
      <c r="P2558">
        <f>100000*obitos!P2558/popu!$G2558</f>
        <v>9.6879090100325901E-2</v>
      </c>
      <c r="Q2558">
        <f>100000*obitos!Q2558/popu!$H2558</f>
        <v>0</v>
      </c>
      <c r="R2558">
        <f>100000*obitos!R2558/popu!$I2558</f>
        <v>3.030460565152121E-2</v>
      </c>
      <c r="S2558">
        <f>100000*obitos!S2558/popu!$J2558</f>
        <v>4.4462251506291732</v>
      </c>
      <c r="T2558">
        <f t="shared" si="157"/>
        <v>0.59913684454461824</v>
      </c>
      <c r="U2558">
        <f>100000*obitos!U2558/popu!$C2558</f>
        <v>7.4584297023194777E-3</v>
      </c>
      <c r="V2558">
        <f>100000*obitos!V2558/popu!$D2558</f>
        <v>1.2581148910472549E-3</v>
      </c>
      <c r="W2558">
        <f>100000*obitos!W2558/popu!$E2558</f>
        <v>2.1814480936568396E-3</v>
      </c>
      <c r="X2558">
        <f>100000*obitos!X2558/popu!$F2558</f>
        <v>2.7426063620822898E-3</v>
      </c>
      <c r="Y2558">
        <f>100000*obitos!Y2558/popu!$G2558</f>
        <v>5.7023733215527048E-3</v>
      </c>
      <c r="Z2558">
        <f>100000*obitos!Z2558/popu!$H2558</f>
        <v>0</v>
      </c>
      <c r="AA2558">
        <f>100000*obitos!AA2558/popu!$I2558</f>
        <v>2.0980000000000052E-3</v>
      </c>
      <c r="AB2558">
        <f>100000*obitos!AB2558/popu!$J2558</f>
        <v>2.1920435360697197E-3</v>
      </c>
      <c r="AC2558">
        <f t="shared" si="158"/>
        <v>2.9771443015237514E-3</v>
      </c>
      <c r="AD2558">
        <f>100000*obitos!AD2558/popu!$C2558</f>
        <v>7.9350069738826592E-2</v>
      </c>
      <c r="AE2558">
        <f>100000*obitos!AE2558/popu!$D2558</f>
        <v>1.1323357209430411E-2</v>
      </c>
      <c r="AF2558">
        <f>100000*obitos!AF2558/popu!$E2558</f>
        <v>8.7258399044059173E-3</v>
      </c>
      <c r="AG2558">
        <f>100000*obitos!AG2558/popu!$F2558</f>
        <v>0.22009432003110793</v>
      </c>
      <c r="AH2558">
        <f>100000*obitos!AH2558/popu!$G2558</f>
        <v>4.3004554899486937E-2</v>
      </c>
      <c r="AI2558">
        <f>100000*obitos!AI2558/popu!$H2558</f>
        <v>0</v>
      </c>
      <c r="AJ2558">
        <f>100000*obitos!AJ2558/popu!$I2558</f>
        <v>8.392091981241457E-3</v>
      </c>
      <c r="AK2558">
        <f>100000*obitos!AK2558/popu!$J2558</f>
        <v>1.9730455433730181E-2</v>
      </c>
      <c r="AL2558">
        <f t="shared" si="159"/>
        <v>4.8541190220236209E-2</v>
      </c>
    </row>
    <row r="2559" spans="1:38" x14ac:dyDescent="0.25">
      <c r="A2559">
        <v>4307</v>
      </c>
      <c r="B2559">
        <v>2001</v>
      </c>
      <c r="C2559">
        <f>100000*obitos!C2559/popu!$C2559</f>
        <v>18.759023586446094</v>
      </c>
      <c r="D2559">
        <f>100000*obitos!D2559/popu!$D2559</f>
        <v>2.5572097263291957</v>
      </c>
      <c r="E2559">
        <f>100000*obitos!E2559/popu!$E2559</f>
        <v>2.4384762381877367</v>
      </c>
      <c r="F2559">
        <f>100000*obitos!F2559/popu!$F2559</f>
        <v>10.343360392377793</v>
      </c>
      <c r="G2559">
        <f>100000*obitos!G2559/popu!$G2559</f>
        <v>4.1449085204538534</v>
      </c>
      <c r="H2559">
        <f>100000*obitos!H2559/popu!$H2559</f>
        <v>0</v>
      </c>
      <c r="I2559">
        <f>100000*obitos!I2559/popu!$I2559</f>
        <v>7.3879541959905657</v>
      </c>
      <c r="J2559">
        <f>100000*obitos!J2559/popu!$J2559</f>
        <v>4.9254980238904871</v>
      </c>
      <c r="K2559">
        <f t="shared" si="156"/>
        <v>6.340056665347487</v>
      </c>
      <c r="L2559">
        <f>100000*obitos!L2559/popu!$C2559</f>
        <v>13.756579216144903</v>
      </c>
      <c r="M2559">
        <f>100000*obitos!M2559/popu!$D2559</f>
        <v>0</v>
      </c>
      <c r="N2559">
        <f>100000*obitos!N2559/popu!$E2559</f>
        <v>0</v>
      </c>
      <c r="O2559">
        <f>100000*obitos!O2559/popu!$F2559</f>
        <v>4.5910398468012881</v>
      </c>
      <c r="P2559">
        <f>100000*obitos!P2559/popu!$G2559</f>
        <v>0.10027071927247266</v>
      </c>
      <c r="Q2559">
        <f>100000*obitos!Q2559/popu!$H2559</f>
        <v>0</v>
      </c>
      <c r="R2559">
        <f>100000*obitos!R2559/popu!$I2559</f>
        <v>4.7492230191898237</v>
      </c>
      <c r="S2559">
        <f>100000*obitos!S2559/popu!$J2559</f>
        <v>2.8732493763517095E-2</v>
      </c>
      <c r="T2559">
        <f t="shared" si="157"/>
        <v>2.9281409606790061</v>
      </c>
      <c r="U2559">
        <f>100000*obitos!U2559/popu!$C2559</f>
        <v>1.2488392831074401E-2</v>
      </c>
      <c r="V2559">
        <f>100000*obitos!V2559/popu!$D2559</f>
        <v>0</v>
      </c>
      <c r="W2559">
        <f>100000*obitos!W2559/popu!$E2559</f>
        <v>0</v>
      </c>
      <c r="X2559">
        <f>100000*obitos!X2559/popu!$F2559</f>
        <v>1.1428363329209696E-3</v>
      </c>
      <c r="Y2559">
        <f>100000*obitos!Y2559/popu!$G2559</f>
        <v>5.5206805094866916E-3</v>
      </c>
      <c r="Z2559">
        <f>100000*obitos!Z2559/popu!$H2559</f>
        <v>0</v>
      </c>
      <c r="AA2559">
        <f>100000*obitos!AA2559/popu!$I2559</f>
        <v>0</v>
      </c>
      <c r="AB2559">
        <f>100000*obitos!AB2559/popu!$J2559</f>
        <v>1.9780255588491484E-3</v>
      </c>
      <c r="AC2559">
        <f t="shared" si="158"/>
        <v>2.6862231372135207E-3</v>
      </c>
      <c r="AD2559">
        <f>100000*obitos!AD2559/popu!$C2559</f>
        <v>9.996257268115101E-2</v>
      </c>
      <c r="AE2559">
        <f>100000*obitos!AE2559/popu!$D2559</f>
        <v>0</v>
      </c>
      <c r="AF2559">
        <f>100000*obitos!AF2559/popu!$E2559</f>
        <v>0</v>
      </c>
      <c r="AG2559">
        <f>100000*obitos!AG2559/popu!$F2559</f>
        <v>2.3900181345408589</v>
      </c>
      <c r="AH2559">
        <f>100000*obitos!AH2559/popu!$G2559</f>
        <v>4.8110568579383235E-2</v>
      </c>
      <c r="AI2559">
        <f>100000*obitos!AI2559/popu!$H2559</f>
        <v>0</v>
      </c>
      <c r="AJ2559">
        <f>100000*obitos!AJ2559/popu!$I2559</f>
        <v>0</v>
      </c>
      <c r="AK2559">
        <f>100000*obitos!AK2559/popu!$J2559</f>
        <v>7.9131508541582275E-3</v>
      </c>
      <c r="AL2559">
        <f t="shared" si="159"/>
        <v>0.31228200489405156</v>
      </c>
    </row>
    <row r="2560" spans="1:38" x14ac:dyDescent="0.25">
      <c r="A2560">
        <v>4307</v>
      </c>
      <c r="B2560">
        <v>2002</v>
      </c>
      <c r="C2560">
        <f>100000*obitos!C2560/popu!$C2560</f>
        <v>4.5311333115558208</v>
      </c>
      <c r="D2560">
        <f>100000*obitos!D2560/popu!$D2560</f>
        <v>2.5924588369617103</v>
      </c>
      <c r="E2560">
        <f>100000*obitos!E2560/popu!$E2560</f>
        <v>12.175406405026882</v>
      </c>
      <c r="F2560">
        <f>100000*obitos!F2560/popu!$F2560</f>
        <v>2.3198591613409629</v>
      </c>
      <c r="G2560">
        <f>100000*obitos!G2560/popu!$G2560</f>
        <v>4.8471015545001093</v>
      </c>
      <c r="H2560">
        <f>100000*obitos!H2560/popu!$H2560</f>
        <v>3.3784691942609824</v>
      </c>
      <c r="I2560">
        <f>100000*obitos!I2560/popu!$I2560</f>
        <v>0.9392308127735628</v>
      </c>
      <c r="J2560">
        <f>100000*obitos!J2560/popu!$J2560</f>
        <v>5.7347799906503489</v>
      </c>
      <c r="K2560">
        <f t="shared" si="156"/>
        <v>4.5636510571206088</v>
      </c>
      <c r="L2560">
        <f>100000*obitos!L2560/popu!$C2560</f>
        <v>0.14387099989362487</v>
      </c>
      <c r="M2560">
        <f>100000*obitos!M2560/popu!$D2560</f>
        <v>0</v>
      </c>
      <c r="N2560">
        <f>100000*obitos!N2560/popu!$E2560</f>
        <v>4.8515119141448162</v>
      </c>
      <c r="O2560">
        <f>100000*obitos!O2560/popu!$F2560</f>
        <v>9.3199004715457251E-4</v>
      </c>
      <c r="P2560">
        <f>100000*obitos!P2560/popu!$G2560</f>
        <v>0.11367522341690321</v>
      </c>
      <c r="Q2560">
        <f>100000*obitos!Q2560/popu!$H2560</f>
        <v>2.1603448573742842E-2</v>
      </c>
      <c r="R2560">
        <f>100000*obitos!R2560/popu!$I2560</f>
        <v>4.0266708591896953E-2</v>
      </c>
      <c r="S2560">
        <f>100000*obitos!S2560/popu!$J2560</f>
        <v>5.6843336556684512E-2</v>
      </c>
      <c r="T2560">
        <f t="shared" si="157"/>
        <v>0.65032129807202976</v>
      </c>
      <c r="U2560">
        <f>100000*obitos!U2560/popu!$C2560</f>
        <v>8.2440086692372148E-3</v>
      </c>
      <c r="V2560">
        <f>100000*obitos!V2560/popu!$D2560</f>
        <v>0</v>
      </c>
      <c r="W2560">
        <f>100000*obitos!W2560/popu!$E2560</f>
        <v>0</v>
      </c>
      <c r="X2560">
        <f>100000*obitos!X2560/popu!$F2560</f>
        <v>0</v>
      </c>
      <c r="Y2560">
        <f>100000*obitos!Y2560/popu!$G2560</f>
        <v>5.6047569280038559E-3</v>
      </c>
      <c r="Z2560">
        <f>100000*obitos!Z2560/popu!$H2560</f>
        <v>1.2560144583879133E-3</v>
      </c>
      <c r="AA2560">
        <f>100000*obitos!AA2560/popu!$I2560</f>
        <v>2.3407500308449442E-3</v>
      </c>
      <c r="AB2560">
        <f>100000*obitos!AB2560/popu!$J2560</f>
        <v>3.3046533615758598E-3</v>
      </c>
      <c r="AC2560">
        <f t="shared" si="158"/>
        <v>2.6247211593408565E-3</v>
      </c>
      <c r="AD2560">
        <f>100000*obitos!AD2560/popu!$C2560</f>
        <v>8.9860762996243099E-2</v>
      </c>
      <c r="AE2560">
        <f>100000*obitos!AE2560/popu!$D2560</f>
        <v>0</v>
      </c>
      <c r="AF2560">
        <f>100000*obitos!AF2560/popu!$E2560</f>
        <v>2.4261048535266774</v>
      </c>
      <c r="AG2560">
        <f>100000*obitos!AG2560/popu!$F2560</f>
        <v>4.7443538455705275E-4</v>
      </c>
      <c r="AH2560">
        <f>100000*obitos!AH2560/popu!$G2560</f>
        <v>6.6919877264592434E-2</v>
      </c>
      <c r="AI2560">
        <f>100000*obitos!AI2560/popu!$H2560</f>
        <v>1.1304129170920269E-2</v>
      </c>
      <c r="AJ2560">
        <f>100000*obitos!AJ2560/popu!$I2560</f>
        <v>2.1117034781192829E-2</v>
      </c>
      <c r="AK2560">
        <f>100000*obitos!AK2560/popu!$J2560</f>
        <v>2.9745178131634655E-2</v>
      </c>
      <c r="AL2560">
        <f t="shared" si="159"/>
        <v>0.32913601561432881</v>
      </c>
    </row>
    <row r="2561" spans="1:38" x14ac:dyDescent="0.25">
      <c r="A2561">
        <v>4307</v>
      </c>
      <c r="B2561">
        <v>2003</v>
      </c>
      <c r="C2561">
        <f>100000*obitos!C2561/popu!$C2561</f>
        <v>3.7253574491137793</v>
      </c>
      <c r="D2561">
        <f>100000*obitos!D2561/popu!$D2561</f>
        <v>2.7174344321133956</v>
      </c>
      <c r="E2561">
        <f>100000*obitos!E2561/popu!$E2561</f>
        <v>6.6019152231845259</v>
      </c>
      <c r="F2561">
        <f>100000*obitos!F2561/popu!$F2561</f>
        <v>7.2136901502057995</v>
      </c>
      <c r="G2561">
        <f>100000*obitos!G2561/popu!$G2561</f>
        <v>5.5674744613217548</v>
      </c>
      <c r="H2561">
        <f>100000*obitos!H2561/popu!$H2561</f>
        <v>0</v>
      </c>
      <c r="I2561">
        <f>100000*obitos!I2561/popu!$I2561</f>
        <v>9.7851547500522962</v>
      </c>
      <c r="J2561">
        <f>100000*obitos!J2561/popu!$J2561</f>
        <v>11.946214184053471</v>
      </c>
      <c r="K2561">
        <f t="shared" si="156"/>
        <v>5.9093325739823364</v>
      </c>
      <c r="L2561">
        <f>100000*obitos!L2561/popu!$C2561</f>
        <v>0.12012387794060544</v>
      </c>
      <c r="M2561">
        <f>100000*obitos!M2561/popu!$D2561</f>
        <v>2.6444441944221095</v>
      </c>
      <c r="N2561">
        <f>100000*obitos!N2561/popu!$E2561</f>
        <v>4.9646011874268954</v>
      </c>
      <c r="O2561">
        <f>100000*obitos!O2561/popu!$F2561</f>
        <v>6.9270091125770863</v>
      </c>
      <c r="P2561">
        <f>100000*obitos!P2561/popu!$G2561</f>
        <v>0.14873296717332424</v>
      </c>
      <c r="Q2561">
        <f>100000*obitos!Q2561/popu!$H2561</f>
        <v>0</v>
      </c>
      <c r="R2561">
        <f>100000*obitos!R2561/popu!$I2561</f>
        <v>4.7620982473889937</v>
      </c>
      <c r="S2561">
        <f>100000*obitos!S2561/popu!$J2561</f>
        <v>4.4556950715472565</v>
      </c>
      <c r="T2561">
        <f t="shared" si="157"/>
        <v>2.966831474237253</v>
      </c>
      <c r="U2561">
        <f>100000*obitos!U2561/popu!$C2561</f>
        <v>6.9831270844438968E-3</v>
      </c>
      <c r="V2561">
        <f>100000*obitos!V2561/popu!$D2561</f>
        <v>0</v>
      </c>
      <c r="W2561">
        <f>100000*obitos!W2561/popu!$E2561</f>
        <v>7.2787530866431291E-3</v>
      </c>
      <c r="X2561">
        <f>100000*obitos!X2561/popu!$F2561</f>
        <v>0</v>
      </c>
      <c r="Y2561">
        <f>100000*obitos!Y2561/popu!$G2561</f>
        <v>8.6708128227652968E-3</v>
      </c>
      <c r="Z2561">
        <f>100000*obitos!Z2561/popu!$H2561</f>
        <v>0</v>
      </c>
      <c r="AA2561">
        <f>100000*obitos!AA2561/popu!$I2561</f>
        <v>0</v>
      </c>
      <c r="AB2561">
        <f>100000*obitos!AB2561/popu!$J2561</f>
        <v>2.2086175822028939E-3</v>
      </c>
      <c r="AC2561">
        <f t="shared" si="158"/>
        <v>3.1773277736028721E-3</v>
      </c>
      <c r="AD2561">
        <f>100000*obitos!AD2561/popu!$C2561</f>
        <v>6.3161973105740538E-2</v>
      </c>
      <c r="AE2561">
        <f>100000*obitos!AE2561/popu!$D2561</f>
        <v>8.3840543665560183E-3</v>
      </c>
      <c r="AF2561">
        <f>100000*obitos!AF2561/popu!$E2561</f>
        <v>3.5908515851794678E-2</v>
      </c>
      <c r="AG2561">
        <f>100000*obitos!AG2561/popu!$F2561</f>
        <v>2.2860070456032889E-4</v>
      </c>
      <c r="AH2561">
        <f>100000*obitos!AH2561/popu!$G2561</f>
        <v>6.9337869617374148E-2</v>
      </c>
      <c r="AI2561">
        <f>100000*obitos!AI2561/popu!$H2561</f>
        <v>0</v>
      </c>
      <c r="AJ2561">
        <f>100000*obitos!AJ2561/popu!$I2561</f>
        <v>2.4154560515277121</v>
      </c>
      <c r="AK2561">
        <f>100000*obitos!AK2561/popu!$J2561</f>
        <v>2.2288201470180096</v>
      </c>
      <c r="AL2561">
        <f t="shared" si="159"/>
        <v>0.5951557511791753</v>
      </c>
    </row>
    <row r="2562" spans="1:38" x14ac:dyDescent="0.25">
      <c r="A2562">
        <v>4307</v>
      </c>
      <c r="B2562">
        <v>2004</v>
      </c>
      <c r="C2562">
        <f>100000*obitos!C2562/popu!$C2562</f>
        <v>7.1546108863061759</v>
      </c>
      <c r="D2562">
        <f>100000*obitos!D2562/popu!$D2562</f>
        <v>8.7700509342855923</v>
      </c>
      <c r="E2562">
        <f>100000*obitos!E2562/popu!$E2562</f>
        <v>4.9116262353441194</v>
      </c>
      <c r="F2562">
        <f>100000*obitos!F2562/popu!$F2562</f>
        <v>7.3557922857071354</v>
      </c>
      <c r="G2562">
        <f>100000*obitos!G2562/popu!$G2562</f>
        <v>8.0329479688937653</v>
      </c>
      <c r="H2562">
        <f>100000*obitos!H2562/popu!$H2562</f>
        <v>5.3929005694128254</v>
      </c>
      <c r="I2562">
        <f>100000*obitos!I2562/popu!$I2562</f>
        <v>3.1567043966787285</v>
      </c>
      <c r="J2562">
        <f>100000*obitos!J2562/popu!$J2562</f>
        <v>2.869786843748801</v>
      </c>
      <c r="K2562">
        <f t="shared" si="156"/>
        <v>5.9739474102556178</v>
      </c>
      <c r="L2562">
        <f>100000*obitos!L2562/popu!$C2562</f>
        <v>2.9596388077259084</v>
      </c>
      <c r="M2562">
        <f>100000*obitos!M2562/popu!$D2562</f>
        <v>1.9117788325245064E-2</v>
      </c>
      <c r="N2562">
        <f>100000*obitos!N2562/popu!$E2562</f>
        <v>2.4766495895938965</v>
      </c>
      <c r="O2562">
        <f>100000*obitos!O2562/popu!$F2562</f>
        <v>4.5948514205201425</v>
      </c>
      <c r="P2562">
        <f>100000*obitos!P2562/popu!$G2562</f>
        <v>0.1295931463326947</v>
      </c>
      <c r="Q2562">
        <f>100000*obitos!Q2562/popu!$H2562</f>
        <v>3.3504979542109091E-2</v>
      </c>
      <c r="R2562">
        <f>100000*obitos!R2562/popu!$I2562</f>
        <v>2.0216691361614018E-2</v>
      </c>
      <c r="S2562">
        <f>100000*obitos!S2562/popu!$J2562</f>
        <v>0</v>
      </c>
      <c r="T2562">
        <f t="shared" si="157"/>
        <v>1.2741093084019286</v>
      </c>
      <c r="U2562">
        <f>100000*obitos!U2562/popu!$C2562</f>
        <v>5.6874588156666517E-3</v>
      </c>
      <c r="V2562">
        <f>100000*obitos!V2562/popu!$D2562</f>
        <v>7.9799017344655122E-4</v>
      </c>
      <c r="W2562">
        <f>100000*obitos!W2562/popu!$E2562</f>
        <v>0</v>
      </c>
      <c r="X2562">
        <f>100000*obitos!X2562/popu!$F2562</f>
        <v>1.1435551892948815E-3</v>
      </c>
      <c r="Y2562">
        <f>100000*obitos!Y2562/popu!$G2562</f>
        <v>6.882689713586165E-3</v>
      </c>
      <c r="Z2562">
        <f>100000*obitos!Z2562/popu!$H2562</f>
        <v>2.3205465567907716E-3</v>
      </c>
      <c r="AA2562">
        <f>100000*obitos!AA2562/popu!$I2562</f>
        <v>1.1753572361606545E-3</v>
      </c>
      <c r="AB2562">
        <f>100000*obitos!AB2562/popu!$J2562</f>
        <v>0</v>
      </c>
      <c r="AC2562">
        <f t="shared" si="158"/>
        <v>2.2857536805206751E-3</v>
      </c>
      <c r="AD2562">
        <f>100000*obitos!AD2562/popu!$C2562</f>
        <v>5.8838190924229344E-2</v>
      </c>
      <c r="AE2562">
        <f>100000*obitos!AE2562/popu!$D2562</f>
        <v>1.0623538428351289E-2</v>
      </c>
      <c r="AF2562">
        <f>100000*obitos!AF2562/popu!$E2562</f>
        <v>0</v>
      </c>
      <c r="AG2562">
        <f>100000*obitos!AG2562/popu!$F2562</f>
        <v>1.0301899144305756E-2</v>
      </c>
      <c r="AH2562">
        <f>100000*obitos!AH2562/popu!$G2562</f>
        <v>6.8779188563703783E-2</v>
      </c>
      <c r="AI2562">
        <f>100000*obitos!AI2562/popu!$H2562</f>
        <v>9.2849962509487204E-3</v>
      </c>
      <c r="AJ2562">
        <f>100000*obitos!AJ2562/popu!$I2562</f>
        <v>2.3616270851733541</v>
      </c>
      <c r="AK2562">
        <f>100000*obitos!AK2562/popu!$J2562</f>
        <v>0</v>
      </c>
      <c r="AL2562">
        <f t="shared" si="159"/>
        <v>0.31341630801371057</v>
      </c>
    </row>
    <row r="2563" spans="1:38" x14ac:dyDescent="0.25">
      <c r="A2563">
        <v>4307</v>
      </c>
      <c r="B2563">
        <v>2005</v>
      </c>
      <c r="C2563">
        <f>100000*obitos!C2563/popu!$C2563</f>
        <v>5.0229755674753163</v>
      </c>
      <c r="D2563">
        <f>100000*obitos!D2563/popu!$D2563</f>
        <v>5.4953968094692565</v>
      </c>
      <c r="E2563">
        <f>100000*obitos!E2563/popu!$E2563</f>
        <v>4.8577208070032745</v>
      </c>
      <c r="F2563">
        <f>100000*obitos!F2563/popu!$F2563</f>
        <v>8.0911904145641067</v>
      </c>
      <c r="G2563">
        <f>100000*obitos!G2563/popu!$G2563</f>
        <v>7.4081977160920793</v>
      </c>
      <c r="H2563">
        <f>100000*obitos!H2563/popu!$H2563</f>
        <v>0</v>
      </c>
      <c r="I2563">
        <f>100000*obitos!I2563/popu!$I2563</f>
        <v>2.3574173414897777</v>
      </c>
      <c r="J2563">
        <f>100000*obitos!J2563/popu!$J2563</f>
        <v>3.5078601861431689</v>
      </c>
      <c r="K2563">
        <f t="shared" ref="K2563:K2626" si="160">SUMPRODUCT(C2563:J2563,$AN$2:$AU$2)</f>
        <v>4.5954555203888772</v>
      </c>
      <c r="L2563">
        <f>100000*obitos!L2563/popu!$C2563</f>
        <v>7.4397533664716492E-2</v>
      </c>
      <c r="M2563">
        <f>100000*obitos!M2563/popu!$D2563</f>
        <v>5.3862992293397198</v>
      </c>
      <c r="N2563">
        <f>100000*obitos!N2563/popu!$E2563</f>
        <v>2.4278655035499623</v>
      </c>
      <c r="O2563">
        <f>100000*obitos!O2563/popu!$F2563</f>
        <v>4.6303017397195267</v>
      </c>
      <c r="P2563">
        <f>100000*obitos!P2563/popu!$G2563</f>
        <v>0.11827381253683526</v>
      </c>
      <c r="Q2563">
        <f>100000*obitos!Q2563/popu!$H2563</f>
        <v>0</v>
      </c>
      <c r="R2563">
        <f>100000*obitos!R2563/popu!$I2563</f>
        <v>0</v>
      </c>
      <c r="S2563">
        <f>100000*obitos!S2563/popu!$J2563</f>
        <v>2.2413093173414533</v>
      </c>
      <c r="T2563">
        <f t="shared" ref="T2563:T2626" si="161">SUMPRODUCT(L2563:S2563,$AN$2:$AU$2)</f>
        <v>1.8428104768073958</v>
      </c>
      <c r="U2563">
        <f>100000*obitos!U2563/popu!$C2563</f>
        <v>4.3272281727760355E-3</v>
      </c>
      <c r="V2563">
        <f>100000*obitos!V2563/popu!$D2563</f>
        <v>0</v>
      </c>
      <c r="W2563">
        <f>100000*obitos!W2563/popu!$E2563</f>
        <v>0</v>
      </c>
      <c r="X2563">
        <f>100000*obitos!X2563/popu!$F2563</f>
        <v>1.8290733184295393E-3</v>
      </c>
      <c r="Y2563">
        <f>100000*obitos!Y2563/popu!$G2563</f>
        <v>5.5808455862916204E-3</v>
      </c>
      <c r="Z2563">
        <f>100000*obitos!Z2563/popu!$H2563</f>
        <v>0</v>
      </c>
      <c r="AA2563">
        <f>100000*obitos!AA2563/popu!$I2563</f>
        <v>0</v>
      </c>
      <c r="AB2563">
        <f>100000*obitos!AB2563/popu!$J2563</f>
        <v>0</v>
      </c>
      <c r="AC2563">
        <f t="shared" ref="AC2563:AC2626" si="162">SUMPRODUCT(U2563:AB2563,$AN$2:$AU$2)</f>
        <v>1.4915913418896247E-3</v>
      </c>
      <c r="AD2563">
        <f>100000*obitos!AD2563/popu!$C2563</f>
        <v>3.893473887306937E-2</v>
      </c>
      <c r="AE2563">
        <f>100000*obitos!AE2563/popu!$D2563</f>
        <v>1.8836036133345749E-3</v>
      </c>
      <c r="AF2563">
        <f>100000*obitos!AF2563/popu!$E2563</f>
        <v>0</v>
      </c>
      <c r="AG2563">
        <f>100000*obitos!AG2563/popu!$F2563</f>
        <v>2.6750215368558389E-2</v>
      </c>
      <c r="AH2563">
        <f>100000*obitos!AH2563/popu!$G2563</f>
        <v>5.7745666943979708E-2</v>
      </c>
      <c r="AI2563">
        <f>100000*obitos!AI2563/popu!$H2563</f>
        <v>0</v>
      </c>
      <c r="AJ2563">
        <f>100000*obitos!AJ2563/popu!$I2563</f>
        <v>0</v>
      </c>
      <c r="AK2563">
        <f>100000*obitos!AK2563/popu!$J2563</f>
        <v>0</v>
      </c>
      <c r="AL2563">
        <f t="shared" ref="AL2563:AL2626" si="163">SUMPRODUCT(AD2563:AK2563,$AN$2:$AU$2)</f>
        <v>1.5880000507085816E-2</v>
      </c>
    </row>
    <row r="2564" spans="1:38" x14ac:dyDescent="0.25">
      <c r="A2564">
        <v>4307</v>
      </c>
      <c r="B2564">
        <v>2006</v>
      </c>
      <c r="C2564">
        <f>100000*obitos!C2564/popu!$C2564</f>
        <v>9.1391335177855968</v>
      </c>
      <c r="D2564">
        <f>100000*obitos!D2564/popu!$D2564</f>
        <v>13.753747660852852</v>
      </c>
      <c r="E2564">
        <f>100000*obitos!E2564/popu!$E2564</f>
        <v>4.8705978792820011</v>
      </c>
      <c r="F2564">
        <f>100000*obitos!F2564/popu!$F2564</f>
        <v>3.4097783282636711</v>
      </c>
      <c r="G2564">
        <f>100000*obitos!G2564/popu!$G2564</f>
        <v>2.5168912351805526</v>
      </c>
      <c r="H2564">
        <f>100000*obitos!H2564/popu!$H2564</f>
        <v>3.0220010880477823</v>
      </c>
      <c r="I2564">
        <f>100000*obitos!I2564/popu!$I2564</f>
        <v>0.51330570484938476</v>
      </c>
      <c r="J2564">
        <f>100000*obitos!J2564/popu!$J2564</f>
        <v>7.6820621752263412</v>
      </c>
      <c r="K2564">
        <f t="shared" si="160"/>
        <v>5.6225172707584763</v>
      </c>
      <c r="L2564">
        <f>100000*obitos!L2564/popu!$C2564</f>
        <v>5.9757459014283016</v>
      </c>
      <c r="M2564">
        <f>100000*obitos!M2564/popu!$D2564</f>
        <v>2.7272172081626254</v>
      </c>
      <c r="N2564">
        <f>100000*obitos!N2564/popu!$E2564</f>
        <v>0</v>
      </c>
      <c r="O2564">
        <f>100000*obitos!O2564/popu!$F2564</f>
        <v>2.0246971023050859E-2</v>
      </c>
      <c r="P2564">
        <f>100000*obitos!P2564/popu!$G2564</f>
        <v>7.355558751307896E-2</v>
      </c>
      <c r="Q2564">
        <f>100000*obitos!Q2564/popu!$H2564</f>
        <v>2.6429955291654559</v>
      </c>
      <c r="R2564">
        <f>100000*obitos!R2564/popu!$I2564</f>
        <v>2.377106077774686E-2</v>
      </c>
      <c r="S2564">
        <f>100000*obitos!S2564/popu!$J2564</f>
        <v>4.4989284342306979</v>
      </c>
      <c r="T2564">
        <f t="shared" si="161"/>
        <v>2.0038389180327778</v>
      </c>
      <c r="U2564">
        <f>100000*obitos!U2564/popu!$C2564</f>
        <v>7.0377810686853013E-3</v>
      </c>
      <c r="V2564">
        <f>100000*obitos!V2564/popu!$D2564</f>
        <v>0</v>
      </c>
      <c r="W2564">
        <f>100000*obitos!W2564/popu!$E2564</f>
        <v>0</v>
      </c>
      <c r="X2564">
        <f>100000*obitos!X2564/popu!$F2564</f>
        <v>1.1432544748147663E-3</v>
      </c>
      <c r="Y2564">
        <f>100000*obitos!Y2564/popu!$G2564</f>
        <v>4.2481862960526097E-3</v>
      </c>
      <c r="Z2564">
        <f>100000*obitos!Z2564/popu!$H2564</f>
        <v>0</v>
      </c>
      <c r="AA2564">
        <f>100000*obitos!AA2564/popu!$I2564</f>
        <v>7.0814221814499462E-4</v>
      </c>
      <c r="AB2564">
        <f>100000*obitos!AB2564/popu!$J2564</f>
        <v>3.1156189822183389E-3</v>
      </c>
      <c r="AC2564">
        <f t="shared" si="162"/>
        <v>2.053095784354351E-3</v>
      </c>
      <c r="AD2564">
        <f>100000*obitos!AD2564/popu!$C2564</f>
        <v>5.0263901509037652E-2</v>
      </c>
      <c r="AE2564">
        <f>100000*obitos!AE2564/popu!$D2564</f>
        <v>2.7272172081626254</v>
      </c>
      <c r="AF2564">
        <f>100000*obitos!AF2564/popu!$E2564</f>
        <v>0</v>
      </c>
      <c r="AG2564">
        <f>100000*obitos!AG2564/popu!$F2564</f>
        <v>1.0291030903286792E-2</v>
      </c>
      <c r="AH2564">
        <f>100000*obitos!AH2564/popu!$G2564</f>
        <v>3.8226784246758294E-2</v>
      </c>
      <c r="AI2564">
        <f>100000*obitos!AI2564/popu!$H2564</f>
        <v>0</v>
      </c>
      <c r="AJ2564">
        <f>100000*obitos!AJ2564/popu!$I2564</f>
        <v>1.1567715629647514E-2</v>
      </c>
      <c r="AK2564">
        <f>100000*obitos!AK2564/popu!$J2564</f>
        <v>3.0711879497630493E-2</v>
      </c>
      <c r="AL2564">
        <f t="shared" si="163"/>
        <v>0.36005664385095759</v>
      </c>
    </row>
    <row r="2565" spans="1:38" x14ac:dyDescent="0.25">
      <c r="A2565">
        <v>4307</v>
      </c>
      <c r="B2565">
        <v>2007</v>
      </c>
      <c r="C2565">
        <f>100000*obitos!C2565/popu!$C2565</f>
        <v>9.5375675174676946</v>
      </c>
      <c r="D2565">
        <f>100000*obitos!D2565/popu!$D2565</f>
        <v>5.5301263705858563</v>
      </c>
      <c r="E2565">
        <f>100000*obitos!E2565/popu!$E2565</f>
        <v>0.38641087933353935</v>
      </c>
      <c r="F2565">
        <f>100000*obitos!F2565/popu!$F2565</f>
        <v>3.8679817553321825</v>
      </c>
      <c r="G2565">
        <f>100000*obitos!G2565/popu!$G2565</f>
        <v>6.0031506397715777</v>
      </c>
      <c r="H2565">
        <f>100000*obitos!H2565/popu!$H2565</f>
        <v>10.854406949176569</v>
      </c>
      <c r="I2565">
        <f>100000*obitos!I2565/popu!$I2565</f>
        <v>6.864228944240984E-3</v>
      </c>
      <c r="J2565">
        <f>100000*obitos!J2565/popu!$J2565</f>
        <v>2.8746358489158488</v>
      </c>
      <c r="K2565">
        <f t="shared" si="160"/>
        <v>4.9186091054454817</v>
      </c>
      <c r="L2565">
        <f>100000*obitos!L2565/popu!$C2565</f>
        <v>3.0572084918288498</v>
      </c>
      <c r="M2565">
        <f>100000*obitos!M2565/popu!$D2565</f>
        <v>0</v>
      </c>
      <c r="N2565">
        <f>100000*obitos!N2565/popu!$E2565</f>
        <v>1.9437182029031868E-3</v>
      </c>
      <c r="O2565">
        <f>100000*obitos!O2565/popu!$F2565</f>
        <v>7.1138218512172446E-2</v>
      </c>
      <c r="P2565">
        <f>100000*obitos!P2565/popu!$G2565</f>
        <v>2.9723536663138694</v>
      </c>
      <c r="Q2565">
        <f>100000*obitos!Q2565/popu!$H2565</f>
        <v>5.3902177094753405</v>
      </c>
      <c r="R2565">
        <f>100000*obitos!R2565/popu!$I2565</f>
        <v>0</v>
      </c>
      <c r="S2565">
        <f>100000*obitos!S2565/popu!$J2565</f>
        <v>4.8770560656966798E-2</v>
      </c>
      <c r="T2565">
        <f t="shared" si="161"/>
        <v>1.4629586359415481</v>
      </c>
      <c r="U2565">
        <f>100000*obitos!U2565/popu!$C2565</f>
        <v>4.5238247624715417E-3</v>
      </c>
      <c r="V2565">
        <f>100000*obitos!V2565/popu!$D2565</f>
        <v>0</v>
      </c>
      <c r="W2565">
        <f>100000*obitos!W2565/popu!$E2565</f>
        <v>0</v>
      </c>
      <c r="X2565">
        <f>100000*obitos!X2565/popu!$F2565</f>
        <v>3.8877225771685613E-3</v>
      </c>
      <c r="Y2565">
        <f>100000*obitos!Y2565/popu!$G2565</f>
        <v>5.746997287979113E-3</v>
      </c>
      <c r="Z2565">
        <f>100000*obitos!Z2565/popu!$H2565</f>
        <v>0</v>
      </c>
      <c r="AA2565">
        <f>100000*obitos!AA2565/popu!$I2565</f>
        <v>0</v>
      </c>
      <c r="AB2565">
        <f>100000*obitos!AB2565/popu!$J2565</f>
        <v>3.1232919850403707E-3</v>
      </c>
      <c r="AC2565">
        <f t="shared" si="162"/>
        <v>2.1719060760962226E-3</v>
      </c>
      <c r="AD2565">
        <f>100000*obitos!AD2565/popu!$C2565</f>
        <v>4.1666393379348361E-2</v>
      </c>
      <c r="AE2565">
        <f>100000*obitos!AE2565/popu!$D2565</f>
        <v>2.7640639659105415</v>
      </c>
      <c r="AF2565">
        <f>100000*obitos!AF2565/popu!$E2565</f>
        <v>9.7213677975131502E-4</v>
      </c>
      <c r="AG2565">
        <f>100000*obitos!AG2565/popu!$F2565</f>
        <v>4.1625430995745456E-2</v>
      </c>
      <c r="AH2565">
        <f>100000*obitos!AH2565/popu!$G2565</f>
        <v>5.1723012202154368E-2</v>
      </c>
      <c r="AI2565">
        <f>100000*obitos!AI2565/popu!$H2565</f>
        <v>0</v>
      </c>
      <c r="AJ2565">
        <f>100000*obitos!AJ2565/popu!$I2565</f>
        <v>0</v>
      </c>
      <c r="AK2565">
        <f>100000*obitos!AK2565/popu!$J2565</f>
        <v>1.8070474211741412E-2</v>
      </c>
      <c r="AL2565">
        <f t="shared" si="163"/>
        <v>0.36627860616158286</v>
      </c>
    </row>
    <row r="2566" spans="1:38" x14ac:dyDescent="0.25">
      <c r="A2566">
        <v>4307</v>
      </c>
      <c r="B2566">
        <v>2008</v>
      </c>
      <c r="C2566">
        <f>100000*obitos!C2566/popu!$C2566</f>
        <v>6.2918458482901896</v>
      </c>
      <c r="D2566">
        <f>100000*obitos!D2566/popu!$D2566</f>
        <v>6.5040263863969798</v>
      </c>
      <c r="E2566">
        <f>100000*obitos!E2566/popu!$E2566</f>
        <v>2.7789833146793677</v>
      </c>
      <c r="F2566">
        <f>100000*obitos!F2566/popu!$F2566</f>
        <v>14.536898874424146</v>
      </c>
      <c r="G2566">
        <f>100000*obitos!G2566/popu!$G2566</f>
        <v>17.687784187793348</v>
      </c>
      <c r="H2566">
        <f>100000*obitos!H2566/popu!$H2566</f>
        <v>11.357808188543775</v>
      </c>
      <c r="I2566">
        <f>100000*obitos!I2566/popu!$I2566</f>
        <v>5.2216865935366998</v>
      </c>
      <c r="J2566">
        <f>100000*obitos!J2566/popu!$J2566</f>
        <v>22.730744459354856</v>
      </c>
      <c r="K2566">
        <f t="shared" si="160"/>
        <v>10.862818671630585</v>
      </c>
      <c r="L2566">
        <f>100000*obitos!L2566/popu!$C2566</f>
        <v>0.11254943333543729</v>
      </c>
      <c r="M2566">
        <f>100000*obitos!M2566/popu!$D2566</f>
        <v>7.2836576656551216E-2</v>
      </c>
      <c r="N2566">
        <f>100000*obitos!N2566/popu!$E2566</f>
        <v>0</v>
      </c>
      <c r="O2566">
        <f>100000*obitos!O2566/popu!$F2566</f>
        <v>2.3065104587202341</v>
      </c>
      <c r="P2566">
        <f>100000*obitos!P2566/popu!$G2566</f>
        <v>8.9603118646042503</v>
      </c>
      <c r="Q2566">
        <f>100000*obitos!Q2566/popu!$H2566</f>
        <v>5.4670380574661284</v>
      </c>
      <c r="R2566">
        <f>100000*obitos!R2566/popu!$I2566</f>
        <v>2.3902877195636369</v>
      </c>
      <c r="S2566">
        <f>100000*obitos!S2566/popu!$J2566</f>
        <v>8.9466530285998918</v>
      </c>
      <c r="T2566">
        <f t="shared" si="161"/>
        <v>3.529720259909308</v>
      </c>
      <c r="U2566">
        <f>100000*obitos!U2566/popu!$C2566</f>
        <v>1.2392193461470148E-2</v>
      </c>
      <c r="V2566">
        <f>100000*obitos!V2566/popu!$D2566</f>
        <v>5.0425328420686151E-3</v>
      </c>
      <c r="W2566">
        <f>100000*obitos!W2566/popu!$E2566</f>
        <v>0</v>
      </c>
      <c r="X2566">
        <f>100000*obitos!X2566/popu!$F2566</f>
        <v>2.2879868569672994</v>
      </c>
      <c r="Y2566">
        <f>100000*obitos!Y2566/popu!$G2566</f>
        <v>1.226109500709484E-2</v>
      </c>
      <c r="Z2566">
        <f>100000*obitos!Z2566/popu!$H2566</f>
        <v>8.1330524760759009E-4</v>
      </c>
      <c r="AA2566">
        <f>100000*obitos!AA2566/popu!$I2566</f>
        <v>1.1849533087766081E-3</v>
      </c>
      <c r="AB2566">
        <f>100000*obitos!AB2566/popu!$J2566</f>
        <v>0</v>
      </c>
      <c r="AC2566">
        <f t="shared" si="162"/>
        <v>0.28392193307046909</v>
      </c>
      <c r="AD2566">
        <f>100000*obitos!AD2566/popu!$C2566</f>
        <v>0.1155749600628287</v>
      </c>
      <c r="AE2566">
        <f>100000*obitos!AE2566/popu!$D2566</f>
        <v>2.0170131592387022E-2</v>
      </c>
      <c r="AF2566">
        <f>100000*obitos!AF2566/popu!$E2566</f>
        <v>0</v>
      </c>
      <c r="AG2566">
        <f>100000*obitos!AG2566/popu!$F2566</f>
        <v>1.0290796312889742E-2</v>
      </c>
      <c r="AH2566">
        <f>100000*obitos!AH2566/popu!$G2566</f>
        <v>0.10094114567053167</v>
      </c>
      <c r="AI2566">
        <f>100000*obitos!AI2566/popu!$H2566</f>
        <v>1.9519326864328137E-2</v>
      </c>
      <c r="AJ2566">
        <f>100000*obitos!AJ2566/popu!$I2566</f>
        <v>1.0664578878424992E-2</v>
      </c>
      <c r="AK2566">
        <f>100000*obitos!AK2566/popu!$J2566</f>
        <v>2.2367813017920142</v>
      </c>
      <c r="AL2566">
        <f t="shared" si="163"/>
        <v>0.30889153870724173</v>
      </c>
    </row>
    <row r="2567" spans="1:38" x14ac:dyDescent="0.25">
      <c r="A2567">
        <v>4307</v>
      </c>
      <c r="B2567">
        <v>2009</v>
      </c>
      <c r="C2567">
        <f>100000*obitos!C2567/popu!$C2567</f>
        <v>8.4979345849717607</v>
      </c>
      <c r="D2567">
        <f>100000*obitos!D2567/popu!$D2567</f>
        <v>1.2214476502066232</v>
      </c>
      <c r="E2567">
        <f>100000*obitos!E2567/popu!$E2567</f>
        <v>5.6999507815150769</v>
      </c>
      <c r="F2567">
        <f>100000*obitos!F2567/popu!$F2567</f>
        <v>10.560159796596841</v>
      </c>
      <c r="G2567">
        <f>100000*obitos!G2567/popu!$G2567</f>
        <v>5.3544984263134285</v>
      </c>
      <c r="H2567">
        <f>100000*obitos!H2567/popu!$H2567</f>
        <v>3.7907074036693769</v>
      </c>
      <c r="I2567">
        <f>100000*obitos!I2567/popu!$I2567</f>
        <v>0</v>
      </c>
      <c r="J2567">
        <f>100000*obitos!J2567/popu!$J2567</f>
        <v>14.008619600953079</v>
      </c>
      <c r="K2567">
        <f t="shared" si="160"/>
        <v>6.1150393142178903</v>
      </c>
      <c r="L2567">
        <f>100000*obitos!L2567/popu!$C2567</f>
        <v>3.0799132586220486</v>
      </c>
      <c r="M2567">
        <f>100000*obitos!M2567/popu!$D2567</f>
        <v>0</v>
      </c>
      <c r="N2567">
        <f>100000*obitos!N2567/popu!$E2567</f>
        <v>2.5006272662386682</v>
      </c>
      <c r="O2567">
        <f>100000*obitos!O2567/popu!$F2567</f>
        <v>4.6314256938809111</v>
      </c>
      <c r="P2567">
        <f>100000*obitos!P2567/popu!$G2567</f>
        <v>3.0483971301794437</v>
      </c>
      <c r="Q2567">
        <f>100000*obitos!Q2567/popu!$H2567</f>
        <v>3.5695826560004779E-2</v>
      </c>
      <c r="R2567">
        <f>100000*obitos!R2567/popu!$I2567</f>
        <v>0</v>
      </c>
      <c r="S2567">
        <f>100000*obitos!S2567/popu!$J2567</f>
        <v>2.2716279200020288</v>
      </c>
      <c r="T2567">
        <f t="shared" si="161"/>
        <v>1.9436927408554117</v>
      </c>
      <c r="U2567">
        <f>100000*obitos!U2567/popu!$C2567</f>
        <v>0</v>
      </c>
      <c r="V2567">
        <f>100000*obitos!V2567/popu!$D2567</f>
        <v>0</v>
      </c>
      <c r="W2567">
        <f>100000*obitos!W2567/popu!$E2567</f>
        <v>3.1604271869183458E-3</v>
      </c>
      <c r="X2567">
        <f>100000*obitos!X2567/popu!$F2567</f>
        <v>3.2018151900798856E-3</v>
      </c>
      <c r="Y2567">
        <f>100000*obitos!Y2567/popu!$G2567</f>
        <v>4.4483184787418514E-3</v>
      </c>
      <c r="Z2567">
        <f>100000*obitos!Z2567/popu!$H2567</f>
        <v>2.4714962712780661E-3</v>
      </c>
      <c r="AA2567">
        <f>100000*obitos!AA2567/popu!$I2567</f>
        <v>0</v>
      </c>
      <c r="AB2567">
        <f>100000*obitos!AB2567/popu!$J2567</f>
        <v>2.0181556670504793E-3</v>
      </c>
      <c r="AC2567">
        <f t="shared" si="162"/>
        <v>1.9104886089897626E-3</v>
      </c>
      <c r="AD2567">
        <f>100000*obitos!AD2567/popu!$C2567</f>
        <v>2.1527255642754032E-3</v>
      </c>
      <c r="AE2567">
        <f>100000*obitos!AE2567/popu!$D2567</f>
        <v>0</v>
      </c>
      <c r="AF2567">
        <f>100000*obitos!AF2567/popu!$E2567</f>
        <v>8.1927998951833891E-2</v>
      </c>
      <c r="AG2567">
        <f>100000*obitos!AG2567/popu!$F2567</f>
        <v>4.8713329153632128E-2</v>
      </c>
      <c r="AH2567">
        <f>100000*obitos!AH2567/popu!$G2567</f>
        <v>4.7387843936752203E-2</v>
      </c>
      <c r="AI2567">
        <f>100000*obitos!AI2567/popu!$H2567</f>
        <v>2.8623253726046447</v>
      </c>
      <c r="AJ2567">
        <f>100000*obitos!AJ2567/popu!$I2567</f>
        <v>0</v>
      </c>
      <c r="AK2567">
        <f>100000*obitos!AK2567/popu!$J2567</f>
        <v>6.8659236429445487</v>
      </c>
      <c r="AL2567">
        <f t="shared" si="163"/>
        <v>1.2216073494854252</v>
      </c>
    </row>
    <row r="2568" spans="1:38" x14ac:dyDescent="0.25">
      <c r="A2568">
        <v>4307</v>
      </c>
      <c r="B2568">
        <v>2010</v>
      </c>
      <c r="C2568">
        <f>100000*obitos!C2568/popu!$C2568</f>
        <v>9.4488157939125781</v>
      </c>
      <c r="D2568">
        <f>100000*obitos!D2568/popu!$D2568</f>
        <v>0</v>
      </c>
      <c r="E2568">
        <f>100000*obitos!E2568/popu!$E2568</f>
        <v>1.0250486381322956</v>
      </c>
      <c r="F2568">
        <f>100000*obitos!F2568/popu!$F2568</f>
        <v>2.486481806523023</v>
      </c>
      <c r="G2568">
        <f>100000*obitos!G2568/popu!$G2568</f>
        <v>11.856673199719809</v>
      </c>
      <c r="H2568">
        <f>100000*obitos!H2568/popu!$H2568</f>
        <v>0</v>
      </c>
      <c r="I2568">
        <f>100000*obitos!I2568/popu!$I2568</f>
        <v>5.7372329018133499</v>
      </c>
      <c r="J2568">
        <f>100000*obitos!J2568/popu!$J2568</f>
        <v>14.62596420334687</v>
      </c>
      <c r="K2568">
        <f t="shared" si="160"/>
        <v>5.6595128745048164</v>
      </c>
      <c r="L2568">
        <f>100000*obitos!L2568/popu!$C2568</f>
        <v>0.14809492133275606</v>
      </c>
      <c r="M2568">
        <f>100000*obitos!M2568/popu!$D2568</f>
        <v>0</v>
      </c>
      <c r="N2568">
        <f>100000*obitos!N2568/popu!$E2568</f>
        <v>4.2558366001945527E-2</v>
      </c>
      <c r="O2568">
        <f>100000*obitos!O2568/popu!$F2568</f>
        <v>2.3169115686347665</v>
      </c>
      <c r="P2568">
        <f>100000*obitos!P2568/popu!$G2568</f>
        <v>3.0845023448937292</v>
      </c>
      <c r="Q2568">
        <f>100000*obitos!Q2568/popu!$H2568</f>
        <v>0</v>
      </c>
      <c r="R2568">
        <f>100000*obitos!R2568/popu!$I2568</f>
        <v>2.4139736352386905</v>
      </c>
      <c r="S2568">
        <f>100000*obitos!S2568/popu!$J2568</f>
        <v>9.0672546892038763</v>
      </c>
      <c r="T2568">
        <f t="shared" si="161"/>
        <v>2.111364459753458</v>
      </c>
      <c r="U2568">
        <f>100000*obitos!U2568/popu!$C2568</f>
        <v>9.0599529319608154E-3</v>
      </c>
      <c r="V2568">
        <f>100000*obitos!V2568/popu!$D2568</f>
        <v>0</v>
      </c>
      <c r="W2568">
        <f>100000*obitos!W2568/popu!$E2568</f>
        <v>1.9455253161478603E-3</v>
      </c>
      <c r="X2568">
        <f>100000*obitos!X2568/popu!$F2568</f>
        <v>2.0584603632038791E-3</v>
      </c>
      <c r="Y2568">
        <f>100000*obitos!Y2568/popu!$G2568</f>
        <v>1.5042374685355553E-3</v>
      </c>
      <c r="Z2568">
        <f>100000*obitos!Z2568/popu!$H2568</f>
        <v>0</v>
      </c>
      <c r="AA2568">
        <f>100000*obitos!AA2568/popu!$I2568</f>
        <v>1.9037646470896244E-3</v>
      </c>
      <c r="AB2568">
        <f>100000*obitos!AB2568/popu!$J2568</f>
        <v>1.1239561274744635E-3</v>
      </c>
      <c r="AC2568">
        <f t="shared" si="162"/>
        <v>2.2192040483576801E-3</v>
      </c>
      <c r="AD2568">
        <f>100000*obitos!AD2568/popu!$C2568</f>
        <v>6.7497667636082156E-2</v>
      </c>
      <c r="AE2568">
        <f>100000*obitos!AE2568/popu!$D2568</f>
        <v>0</v>
      </c>
      <c r="AF2568">
        <f>100000*obitos!AF2568/popu!$E2568</f>
        <v>2.6994163910505835E-2</v>
      </c>
      <c r="AG2568">
        <f>100000*obitos!AG2568/popu!$F2568</f>
        <v>8.2338493429024977E-3</v>
      </c>
      <c r="AH2568">
        <f>100000*obitos!AH2568/popu!$G2568</f>
        <v>1.4730521347789596E-2</v>
      </c>
      <c r="AI2568">
        <f>100000*obitos!AI2568/popu!$H2568</f>
        <v>0</v>
      </c>
      <c r="AJ2568">
        <f>100000*obitos!AJ2568/popu!$I2568</f>
        <v>2.0941411641521159E-2</v>
      </c>
      <c r="AK2568">
        <f>100000*obitos!AK2568/popu!$J2568</f>
        <v>1.0116073734618718E-2</v>
      </c>
      <c r="AL2568">
        <f t="shared" si="163"/>
        <v>1.8720559685313987E-2</v>
      </c>
    </row>
    <row r="2569" spans="1:38" x14ac:dyDescent="0.25">
      <c r="A2569">
        <v>4307</v>
      </c>
      <c r="B2569">
        <v>2011</v>
      </c>
      <c r="C2569">
        <f>100000*obitos!C2569/popu!$C2569</f>
        <v>6.906584343664437</v>
      </c>
      <c r="D2569">
        <f>100000*obitos!D2569/popu!$D2569</f>
        <v>13.096803095689298</v>
      </c>
      <c r="E2569">
        <f>100000*obitos!E2569/popu!$E2569</f>
        <v>5.5631341343163907</v>
      </c>
      <c r="F2569">
        <f>100000*obitos!F2569/popu!$F2569</f>
        <v>11.871221010361628</v>
      </c>
      <c r="G2569">
        <f>100000*obitos!G2569/popu!$G2569</f>
        <v>11.546180846119755</v>
      </c>
      <c r="H2569">
        <f>100000*obitos!H2569/popu!$H2569</f>
        <v>2.8315685461395552</v>
      </c>
      <c r="I2569">
        <f>100000*obitos!I2569/popu!$I2569</f>
        <v>2.727535769178373</v>
      </c>
      <c r="J2569">
        <f>100000*obitos!J2569/popu!$J2569</f>
        <v>5.4782930130151142</v>
      </c>
      <c r="K2569">
        <f t="shared" si="160"/>
        <v>7.5124089268780576</v>
      </c>
      <c r="L2569">
        <f>100000*obitos!L2569/popu!$C2569</f>
        <v>3.3250979946633086</v>
      </c>
      <c r="M2569">
        <f>100000*obitos!M2569/popu!$D2569</f>
        <v>5.8676922193556864</v>
      </c>
      <c r="N2569">
        <f>100000*obitos!N2569/popu!$E2569</f>
        <v>0</v>
      </c>
      <c r="O2569">
        <f>100000*obitos!O2569/popu!$F2569</f>
        <v>4.621813646452809</v>
      </c>
      <c r="P2569">
        <f>100000*obitos!P2569/popu!$G2569</f>
        <v>3.1024087708531241</v>
      </c>
      <c r="Q2569">
        <f>100000*obitos!Q2569/popu!$H2569</f>
        <v>5.8016749385149967E-2</v>
      </c>
      <c r="R2569">
        <f>100000*obitos!R2569/popu!$I2569</f>
        <v>2.403845168690478</v>
      </c>
      <c r="S2569">
        <f>100000*obitos!S2569/popu!$J2569</f>
        <v>4.8685998941076523E-2</v>
      </c>
      <c r="T2569">
        <f t="shared" si="161"/>
        <v>2.4360820526871434</v>
      </c>
      <c r="U2569">
        <f>100000*obitos!U2569/popu!$C2569</f>
        <v>9.2064000645409021E-3</v>
      </c>
      <c r="V2569">
        <f>100000*obitos!V2569/popu!$D2569</f>
        <v>1.4582465463463461E-3</v>
      </c>
      <c r="W2569">
        <f>100000*obitos!W2569/popu!$E2569</f>
        <v>0</v>
      </c>
      <c r="X2569">
        <f>100000*obitos!X2569/popu!$F2569</f>
        <v>0</v>
      </c>
      <c r="Y2569">
        <f>100000*obitos!Y2569/popu!$G2569</f>
        <v>3.0541664995174965E-3</v>
      </c>
      <c r="Z2569">
        <f>100000*obitos!Z2569/popu!$H2569</f>
        <v>0</v>
      </c>
      <c r="AA2569">
        <f>100000*obitos!AA2569/popu!$I2569</f>
        <v>0</v>
      </c>
      <c r="AB2569">
        <f>100000*obitos!AB2569/popu!$J2569</f>
        <v>3.1553344446822143E-3</v>
      </c>
      <c r="AC2569">
        <f t="shared" si="162"/>
        <v>2.1378749998810734E-3</v>
      </c>
      <c r="AD2569">
        <f>100000*obitos!AD2569/popu!$C2569</f>
        <v>6.8571829595870756E-2</v>
      </c>
      <c r="AE2569">
        <f>100000*obitos!AE2569/popu!$D2569</f>
        <v>5.1330272878388747E-2</v>
      </c>
      <c r="AF2569">
        <f>100000*obitos!AF2569/popu!$E2569</f>
        <v>0</v>
      </c>
      <c r="AG2569">
        <f>100000*obitos!AG2569/popu!$F2569</f>
        <v>0.18893491735114973</v>
      </c>
      <c r="AH2569">
        <f>100000*obitos!AH2569/popu!$G2569</f>
        <v>2.745471306182343E-2</v>
      </c>
      <c r="AI2569">
        <f>100000*obitos!AI2569/popu!$H2569</f>
        <v>0.23263029232657409</v>
      </c>
      <c r="AJ2569">
        <f>100000*obitos!AJ2569/popu!$I2569</f>
        <v>6.4395989570309262E-3</v>
      </c>
      <c r="AK2569">
        <f>100000*obitos!AK2569/popu!$J2569</f>
        <v>1.8259171305704189E-2</v>
      </c>
      <c r="AL2569">
        <f t="shared" si="163"/>
        <v>7.4071735435186553E-2</v>
      </c>
    </row>
    <row r="2570" spans="1:38" x14ac:dyDescent="0.25">
      <c r="A2570">
        <v>4307</v>
      </c>
      <c r="B2570">
        <v>2012</v>
      </c>
      <c r="C2570">
        <f>100000*obitos!C2570/popu!$C2570</f>
        <v>6.5065153255257338</v>
      </c>
      <c r="D2570">
        <f>100000*obitos!D2570/popu!$D2570</f>
        <v>0.528709041746798</v>
      </c>
      <c r="E2570">
        <f>100000*obitos!E2570/popu!$E2570</f>
        <v>5.0776103631039975</v>
      </c>
      <c r="F2570">
        <f>100000*obitos!F2570/popu!$F2570</f>
        <v>5.2080569125256373</v>
      </c>
      <c r="G2570">
        <f>100000*obitos!G2570/popu!$G2570</f>
        <v>6.860363850161816</v>
      </c>
      <c r="H2570">
        <f>100000*obitos!H2570/popu!$H2570</f>
        <v>0.97493624591851358</v>
      </c>
      <c r="I2570">
        <f>100000*obitos!I2570/popu!$I2570</f>
        <v>7.3783723393735778</v>
      </c>
      <c r="J2570">
        <f>100000*obitos!J2570/popu!$J2570</f>
        <v>6.9932801898034187</v>
      </c>
      <c r="K2570">
        <f t="shared" si="160"/>
        <v>4.9388215416585428</v>
      </c>
      <c r="L2570">
        <f>100000*obitos!L2570/popu!$C2570</f>
        <v>5.5490829591106412E-2</v>
      </c>
      <c r="M2570">
        <f>100000*obitos!M2570/popu!$D2570</f>
        <v>3.8430129614385987E-2</v>
      </c>
      <c r="N2570">
        <f>100000*obitos!N2570/popu!$E2570</f>
        <v>3.1635822244500705E-2</v>
      </c>
      <c r="O2570">
        <f>100000*obitos!O2570/popu!$F2570</f>
        <v>3.4089789162191651E-2</v>
      </c>
      <c r="P2570">
        <f>100000*obitos!P2570/popu!$G2570</f>
        <v>3.2385406431199866</v>
      </c>
      <c r="Q2570">
        <f>100000*obitos!Q2570/popu!$H2570</f>
        <v>2.4530286021290908E-2</v>
      </c>
      <c r="R2570">
        <f>100000*obitos!R2570/popu!$I2570</f>
        <v>2.4207465002630397</v>
      </c>
      <c r="S2570">
        <f>100000*obitos!S2570/popu!$J2570</f>
        <v>2.2890363177769912</v>
      </c>
      <c r="T2570">
        <f t="shared" si="161"/>
        <v>1.0181919549311675</v>
      </c>
      <c r="U2570">
        <f>100000*obitos!U2570/popu!$C2570</f>
        <v>3.2259349003716533E-3</v>
      </c>
      <c r="V2570">
        <f>100000*obitos!V2570/popu!$D2570</f>
        <v>2.6684325672182378E-3</v>
      </c>
      <c r="W2570">
        <f>100000*obitos!W2570/popu!$E2570</f>
        <v>2.19017255026844E-3</v>
      </c>
      <c r="X2570">
        <f>100000*obitos!X2570/popu!$F2570</f>
        <v>2.058962544193976E-3</v>
      </c>
      <c r="Y2570">
        <f>100000*obitos!Y2570/popu!$G2570</f>
        <v>7.4284807283149538E-3</v>
      </c>
      <c r="Z2570">
        <f>100000*obitos!Z2570/popu!$H2570</f>
        <v>1.4261794271392262E-3</v>
      </c>
      <c r="AA2570">
        <f>100000*obitos!AA2570/popu!$I2570</f>
        <v>2.1507395563599221E-3</v>
      </c>
      <c r="AB2570">
        <f>100000*obitos!AB2570/popu!$J2570</f>
        <v>2.033463694626834E-3</v>
      </c>
      <c r="AC2570">
        <f t="shared" si="162"/>
        <v>2.9170276583036668E-3</v>
      </c>
      <c r="AD2570">
        <f>100000*obitos!AD2570/popu!$C2570</f>
        <v>2.9040078238507148E-2</v>
      </c>
      <c r="AE2570">
        <f>100000*obitos!AE2570/popu!$D2570</f>
        <v>1.0645843474584846E-2</v>
      </c>
      <c r="AF2570">
        <f>100000*obitos!AF2570/popu!$E2570</f>
        <v>8.7606905445463089E-3</v>
      </c>
      <c r="AG2570">
        <f>100000*obitos!AG2570/popu!$F2570</f>
        <v>1.0068370689819167E-2</v>
      </c>
      <c r="AH2570">
        <f>100000*obitos!AH2570/popu!$G2570</f>
        <v>5.2927922627965855E-2</v>
      </c>
      <c r="AI2570">
        <f>100000*obitos!AI2570/popu!$H2570</f>
        <v>1.2835613760356713E-2</v>
      </c>
      <c r="AJ2570">
        <f>100000*obitos!AJ2570/popu!$I2570</f>
        <v>8.6036480979755827E-3</v>
      </c>
      <c r="AK2570">
        <f>100000*obitos!AK2570/popu!$J2570</f>
        <v>8.1354051534694351E-3</v>
      </c>
      <c r="AL2570">
        <f t="shared" si="163"/>
        <v>1.7819318959661119E-2</v>
      </c>
    </row>
    <row r="2571" spans="1:38" x14ac:dyDescent="0.25">
      <c r="A2571">
        <v>4307</v>
      </c>
      <c r="B2571">
        <v>2013</v>
      </c>
      <c r="C2571">
        <f>100000*obitos!C2571/popu!$C2571</f>
        <v>3.8655774269583651</v>
      </c>
      <c r="D2571">
        <f>100000*obitos!D2571/popu!$D2571</f>
        <v>0</v>
      </c>
      <c r="E2571">
        <f>100000*obitos!E2571/popu!$E2571</f>
        <v>5.0921409322044102</v>
      </c>
      <c r="F2571">
        <f>100000*obitos!F2571/popu!$F2571</f>
        <v>7.2307216967123216</v>
      </c>
      <c r="G2571">
        <f>100000*obitos!G2571/popu!$G2571</f>
        <v>15.361213387496084</v>
      </c>
      <c r="H2571">
        <f>100000*obitos!H2571/popu!$H2571</f>
        <v>6.2158971291027436</v>
      </c>
      <c r="I2571">
        <f>100000*obitos!I2571/popu!$I2571</f>
        <v>7.8718562455400791</v>
      </c>
      <c r="J2571">
        <f>100000*obitos!J2571/popu!$J2571</f>
        <v>0.97217449824332514</v>
      </c>
      <c r="K2571">
        <f t="shared" si="160"/>
        <v>5.8540499590965647</v>
      </c>
      <c r="L2571">
        <f>100000*obitos!L2571/popu!$C2571</f>
        <v>0.11343189521590351</v>
      </c>
      <c r="M2571">
        <f>100000*obitos!M2571/popu!$D2571</f>
        <v>0</v>
      </c>
      <c r="N2571">
        <f>100000*obitos!N2571/popu!$E2571</f>
        <v>2.4659808556294909</v>
      </c>
      <c r="O2571">
        <f>100000*obitos!O2571/popu!$F2571</f>
        <v>2.2897296055916492</v>
      </c>
      <c r="P2571">
        <f>100000*obitos!P2571/popu!$G2571</f>
        <v>9.5057102869381183</v>
      </c>
      <c r="Q2571">
        <f>100000*obitos!Q2571/popu!$H2571</f>
        <v>2.8888307518770557</v>
      </c>
      <c r="R2571">
        <f>100000*obitos!R2571/popu!$I2571</f>
        <v>5.1720786043451296E-2</v>
      </c>
      <c r="S2571">
        <f>100000*obitos!S2571/popu!$J2571</f>
        <v>4.9213522493472793E-2</v>
      </c>
      <c r="T2571">
        <f t="shared" si="161"/>
        <v>2.1922677842426999</v>
      </c>
      <c r="U2571">
        <f>100000*obitos!U2571/popu!$C2571</f>
        <v>4.2662503667249231E-3</v>
      </c>
      <c r="V2571">
        <f>100000*obitos!V2571/popu!$D2571</f>
        <v>0</v>
      </c>
      <c r="W2571">
        <f>100000*obitos!W2571/popu!$E2571</f>
        <v>2.1909011558703625E-3</v>
      </c>
      <c r="X2571">
        <f>100000*obitos!X2571/popu!$F2571</f>
        <v>0</v>
      </c>
      <c r="Y2571">
        <f>100000*obitos!Y2571/popu!$G2571</f>
        <v>4.7123293001879504E-3</v>
      </c>
      <c r="Z2571">
        <f>100000*obitos!Z2571/popu!$H2571</f>
        <v>0</v>
      </c>
      <c r="AA2571">
        <f>100000*obitos!AA2571/popu!$I2571</f>
        <v>3.3522734217902948E-3</v>
      </c>
      <c r="AB2571">
        <f>100000*obitos!AB2571/popu!$J2571</f>
        <v>3.1711508079438522E-3</v>
      </c>
      <c r="AC2571">
        <f t="shared" si="162"/>
        <v>2.2253201120741497E-3</v>
      </c>
      <c r="AD2571">
        <f>100000*obitos!AD2571/popu!$C2571</f>
        <v>5.443212454909558E-2</v>
      </c>
      <c r="AE2571">
        <f>100000*obitos!AE2571/popu!$D2571</f>
        <v>0</v>
      </c>
      <c r="AF2571">
        <f>100000*obitos!AF2571/popu!$E2571</f>
        <v>8.7636047208548302E-3</v>
      </c>
      <c r="AG2571">
        <f>100000*obitos!AG2571/popu!$F2571</f>
        <v>2.2890542040617716</v>
      </c>
      <c r="AH2571">
        <f>100000*obitos!AH2571/popu!$G2571</f>
        <v>4.2410960120321417E-2</v>
      </c>
      <c r="AI2571">
        <f>100000*obitos!AI2571/popu!$H2571</f>
        <v>2.8888307518770557</v>
      </c>
      <c r="AJ2571">
        <f>100000*obitos!AJ2571/popu!$I2571</f>
        <v>2.4138762088176278</v>
      </c>
      <c r="AK2571">
        <f>100000*obitos!AK2571/popu!$J2571</f>
        <v>1.8350329296270194E-2</v>
      </c>
      <c r="AL2571">
        <f t="shared" si="163"/>
        <v>0.95812229575326724</v>
      </c>
    </row>
    <row r="2572" spans="1:38" x14ac:dyDescent="0.25">
      <c r="A2572">
        <v>4307</v>
      </c>
      <c r="B2572">
        <v>2014</v>
      </c>
      <c r="C2572">
        <f>100000*obitos!C2572/popu!$C2572</f>
        <v>1.4485248894390088</v>
      </c>
      <c r="D2572">
        <f>100000*obitos!D2572/popu!$D2572</f>
        <v>12.145227378900287</v>
      </c>
      <c r="E2572">
        <f>100000*obitos!E2572/popu!$E2572</f>
        <v>5.9201469333695815</v>
      </c>
      <c r="F2572">
        <f>100000*obitos!F2572/popu!$F2572</f>
        <v>2.4878176163881873</v>
      </c>
      <c r="G2572">
        <f>100000*obitos!G2572/popu!$G2572</f>
        <v>5.3974950710817486</v>
      </c>
      <c r="H2572">
        <f>100000*obitos!H2572/popu!$H2572</f>
        <v>5.8676668876378715</v>
      </c>
      <c r="I2572">
        <f>100000*obitos!I2572/popu!$I2572</f>
        <v>12.244889718929571</v>
      </c>
      <c r="J2572">
        <f>100000*obitos!J2572/popu!$J2572</f>
        <v>4.9987793159505127</v>
      </c>
      <c r="K2572">
        <f t="shared" si="160"/>
        <v>6.3087605322517621</v>
      </c>
      <c r="L2572">
        <f>100000*obitos!L2572/popu!$C2572</f>
        <v>2.6655859079648958E-2</v>
      </c>
      <c r="M2572">
        <f>100000*obitos!M2572/popu!$D2572</f>
        <v>0</v>
      </c>
      <c r="N2572">
        <f>100000*obitos!N2572/popu!$E2572</f>
        <v>2.4877434623550054</v>
      </c>
      <c r="O2572">
        <f>100000*obitos!O2572/popu!$F2572</f>
        <v>2.3179594587594088</v>
      </c>
      <c r="P2572">
        <f>100000*obitos!P2572/popu!$G2572</f>
        <v>5.0395189687353001E-2</v>
      </c>
      <c r="Q2572">
        <f>100000*obitos!Q2572/popu!$H2572</f>
        <v>2.9354241557960825</v>
      </c>
      <c r="R2572">
        <f>100000*obitos!R2572/popu!$I2572</f>
        <v>2.4484365617061528</v>
      </c>
      <c r="S2572">
        <f>100000*obitos!S2572/popu!$J2572</f>
        <v>4.5617882022679126</v>
      </c>
      <c r="T2572">
        <f t="shared" si="161"/>
        <v>1.8329595479747396</v>
      </c>
      <c r="U2572">
        <f>100000*obitos!U2572/popu!$C2572</f>
        <v>0</v>
      </c>
      <c r="V2572">
        <f>100000*obitos!V2572/popu!$D2572</f>
        <v>0</v>
      </c>
      <c r="W2572">
        <f>100000*obitos!W2572/popu!$E2572</f>
        <v>3.4092022307635633E-3</v>
      </c>
      <c r="X2572">
        <f>100000*obitos!X2572/popu!$F2572</f>
        <v>2.0591977315986354E-3</v>
      </c>
      <c r="Y2572">
        <f>100000*obitos!Y2572/popu!$G2572</f>
        <v>2.5549010132240573E-3</v>
      </c>
      <c r="Z2572">
        <f>100000*obitos!Z2572/popu!$H2572</f>
        <v>0</v>
      </c>
      <c r="AA2572">
        <f>100000*obitos!AA2572/popu!$I2572</f>
        <v>2.1596335372090526E-3</v>
      </c>
      <c r="AB2572">
        <f>100000*obitos!AB2572/popu!$J2572</f>
        <v>1.1354542982445286E-3</v>
      </c>
      <c r="AC2572">
        <f t="shared" si="162"/>
        <v>1.4094037156918147E-3</v>
      </c>
      <c r="AD2572">
        <f>100000*obitos!AD2572/popu!$C2572</f>
        <v>9.0186904656056766E-3</v>
      </c>
      <c r="AE2572">
        <f>100000*obitos!AE2572/popu!$D2572</f>
        <v>0</v>
      </c>
      <c r="AF2572">
        <f>100000*obitos!AF2572/popu!$E2572</f>
        <v>1.9724669204074795E-2</v>
      </c>
      <c r="AG2572">
        <f>100000*obitos!AG2572/popu!$F2572</f>
        <v>8.2385996466222515E-3</v>
      </c>
      <c r="AH2572">
        <f>100000*obitos!AH2572/popu!$G2572</f>
        <v>2.7121920332368734E-2</v>
      </c>
      <c r="AI2572">
        <f>100000*obitos!AI2572/popu!$H2572</f>
        <v>3.832757250856076E-2</v>
      </c>
      <c r="AJ2572">
        <f>100000*obitos!AJ2572/popu!$I2572</f>
        <v>2.4084217748584988</v>
      </c>
      <c r="AK2572">
        <f>100000*obitos!AK2572/popu!$J2572</f>
        <v>1.0221077396720991E-2</v>
      </c>
      <c r="AL2572">
        <f t="shared" si="163"/>
        <v>0.31328257221641675</v>
      </c>
    </row>
    <row r="2573" spans="1:38" x14ac:dyDescent="0.25">
      <c r="A2573">
        <v>4307</v>
      </c>
      <c r="B2573">
        <v>2015</v>
      </c>
      <c r="C2573">
        <f>100000*obitos!C2573/popu!$C2573</f>
        <v>6.7704604119680738</v>
      </c>
      <c r="D2573">
        <f>100000*obitos!D2573/popu!$D2573</f>
        <v>3.9170744771048862</v>
      </c>
      <c r="E2573">
        <f>100000*obitos!E2573/popu!$E2573</f>
        <v>0</v>
      </c>
      <c r="F2573">
        <f>100000*obitos!F2573/popu!$F2573</f>
        <v>4.5788751394149303</v>
      </c>
      <c r="G2573">
        <f>100000*obitos!G2573/popu!$G2573</f>
        <v>11.974732684507966</v>
      </c>
      <c r="H2573">
        <f>100000*obitos!H2573/popu!$H2573</f>
        <v>2.9631797990093167</v>
      </c>
      <c r="I2573">
        <f>100000*obitos!I2573/popu!$I2573</f>
        <v>4.8103876307652707</v>
      </c>
      <c r="J2573">
        <f>100000*obitos!J2573/popu!$J2573</f>
        <v>6.8395024367485018</v>
      </c>
      <c r="K2573">
        <f t="shared" si="160"/>
        <v>5.256424208389598</v>
      </c>
      <c r="L2573">
        <f>100000*obitos!L2573/popu!$C2573</f>
        <v>3.4546393163031879</v>
      </c>
      <c r="M2573">
        <f>100000*obitos!M2573/popu!$D2573</f>
        <v>4.4825270940213172E-2</v>
      </c>
      <c r="N2573">
        <f>100000*obitos!N2573/popu!$E2573</f>
        <v>0</v>
      </c>
      <c r="O2573">
        <f>100000*obitos!O2573/popu!$F2573</f>
        <v>2.2881950923721135</v>
      </c>
      <c r="P2573">
        <f>100000*obitos!P2573/popu!$G2573</f>
        <v>5.5669739323778243E-2</v>
      </c>
      <c r="Q2573">
        <f>100000*obitos!Q2573/popu!$H2573</f>
        <v>0</v>
      </c>
      <c r="R2573">
        <f>100000*obitos!R2573/popu!$I2573</f>
        <v>2.4043880738546246</v>
      </c>
      <c r="S2573">
        <f>100000*obitos!S2573/popu!$J2573</f>
        <v>2.2766026657355907</v>
      </c>
      <c r="T2573">
        <f t="shared" si="161"/>
        <v>1.3118492819706442</v>
      </c>
      <c r="U2573">
        <f>100000*obitos!U2573/popu!$C2573</f>
        <v>0</v>
      </c>
      <c r="V2573">
        <f>100000*obitos!V2573/popu!$D2573</f>
        <v>2.4724675912672885E-3</v>
      </c>
      <c r="W2573">
        <f>100000*obitos!W2573/popu!$E2573</f>
        <v>0</v>
      </c>
      <c r="X2573">
        <f>100000*obitos!X2573/popu!$F2573</f>
        <v>0</v>
      </c>
      <c r="Y2573">
        <f>100000*obitos!Y2573/popu!$G2573</f>
        <v>3.2397702262881266E-3</v>
      </c>
      <c r="Z2573">
        <f>100000*obitos!Z2573/popu!$H2573</f>
        <v>0</v>
      </c>
      <c r="AA2573">
        <f>100000*obitos!AA2573/popu!$I2573</f>
        <v>0</v>
      </c>
      <c r="AB2573">
        <f>100000*obitos!AB2573/popu!$J2573</f>
        <v>0</v>
      </c>
      <c r="AC2573">
        <f t="shared" si="162"/>
        <v>7.2487157095646351E-4</v>
      </c>
      <c r="AD2573">
        <f>100000*obitos!AD2573/popu!$C2573</f>
        <v>0.27959383700004925</v>
      </c>
      <c r="AE2573">
        <f>100000*obitos!AE2573/popu!$D2573</f>
        <v>2.7091522339789068E-2</v>
      </c>
      <c r="AF2573">
        <f>100000*obitos!AF2573/popu!$E2573</f>
        <v>0</v>
      </c>
      <c r="AG2573">
        <f>100000*obitos!AG2573/popu!$F2573</f>
        <v>0</v>
      </c>
      <c r="AH2573">
        <f>100000*obitos!AH2573/popu!$G2573</f>
        <v>2.9146111136368107E-2</v>
      </c>
      <c r="AI2573">
        <f>100000*obitos!AI2573/popu!$H2573</f>
        <v>0</v>
      </c>
      <c r="AJ2573">
        <f>100000*obitos!AJ2573/popu!$I2573</f>
        <v>0</v>
      </c>
      <c r="AK2573">
        <f>100000*obitos!AK2573/popu!$J2573</f>
        <v>0</v>
      </c>
      <c r="AL2573">
        <f t="shared" si="163"/>
        <v>4.2906719665242996E-2</v>
      </c>
    </row>
    <row r="2574" spans="1:38" x14ac:dyDescent="0.25">
      <c r="A2574">
        <v>4307</v>
      </c>
      <c r="B2574">
        <v>2016</v>
      </c>
      <c r="C2574">
        <f>100000*obitos!C2574/popu!$C2574</f>
        <v>4.6671584779060096</v>
      </c>
      <c r="D2574">
        <f>100000*obitos!D2574/popu!$D2574</f>
        <v>3.1189049606284414</v>
      </c>
      <c r="E2574">
        <f>100000*obitos!E2574/popu!$E2574</f>
        <v>5.0841201205259505</v>
      </c>
      <c r="F2574">
        <f>100000*obitos!F2574/popu!$F2574</f>
        <v>13.731028656738715</v>
      </c>
      <c r="G2574">
        <f>100000*obitos!G2574/popu!$G2574</f>
        <v>10.747762081668919</v>
      </c>
      <c r="H2574">
        <f>100000*obitos!H2574/popu!$H2574</f>
        <v>3.0010688368625225</v>
      </c>
      <c r="I2574">
        <f>100000*obitos!I2574/popu!$I2574</f>
        <v>7.5400536056982324</v>
      </c>
      <c r="J2574">
        <f>100000*obitos!J2574/popu!$J2574</f>
        <v>2.813944537435999</v>
      </c>
      <c r="K2574">
        <f t="shared" si="160"/>
        <v>6.3325041227356751</v>
      </c>
      <c r="L2574">
        <f>100000*obitos!L2574/popu!$C2574</f>
        <v>3.4692058812277722</v>
      </c>
      <c r="M2574">
        <f>100000*obitos!M2574/popu!$D2574</f>
        <v>3.1189049606284414</v>
      </c>
      <c r="N2574">
        <f>100000*obitos!N2574/popu!$E2574</f>
        <v>3.1677940327046648E-2</v>
      </c>
      <c r="O2574">
        <f>100000*obitos!O2574/popu!$F2574</f>
        <v>0</v>
      </c>
      <c r="P2574">
        <f>100000*obitos!P2574/popu!$G2574</f>
        <v>3.3538033766712982</v>
      </c>
      <c r="Q2574">
        <f>100000*obitos!Q2574/popu!$H2574</f>
        <v>3.0010688368625225</v>
      </c>
      <c r="R2574">
        <f>100000*obitos!R2574/popu!$I2574</f>
        <v>2.4406692099669556</v>
      </c>
      <c r="S2574">
        <f>100000*obitos!S2574/popu!$J2574</f>
        <v>2.3122345934900923</v>
      </c>
      <c r="T2574">
        <f t="shared" si="161"/>
        <v>2.2310983076916773</v>
      </c>
      <c r="U2574">
        <f>100000*obitos!U2574/popu!$C2574</f>
        <v>1.7198125901499632E-3</v>
      </c>
      <c r="V2574">
        <f>100000*obitos!V2574/popu!$D2574</f>
        <v>0</v>
      </c>
      <c r="W2574">
        <f>100000*obitos!W2574/popu!$E2574</f>
        <v>2.1930884426575414E-3</v>
      </c>
      <c r="X2574">
        <f>100000*obitos!X2574/popu!$F2574</f>
        <v>0</v>
      </c>
      <c r="Y2574">
        <f>100000*obitos!Y2574/popu!$G2574</f>
        <v>3.2848212369556012E-3</v>
      </c>
      <c r="Z2574">
        <f>100000*obitos!Z2574/popu!$H2574</f>
        <v>0</v>
      </c>
      <c r="AA2574">
        <f>100000*obitos!AA2574/popu!$I2574</f>
        <v>2.1684130195117881E-3</v>
      </c>
      <c r="AB2574">
        <f>100000*obitos!AB2574/popu!$J2574</f>
        <v>2.0542339830275794E-3</v>
      </c>
      <c r="AC2574">
        <f t="shared" si="162"/>
        <v>1.4334103136778614E-3</v>
      </c>
      <c r="AD2574">
        <f>100000*obitos!AD2574/popu!$C2574</f>
        <v>1.5478327317729614E-2</v>
      </c>
      <c r="AE2574">
        <f>100000*obitos!AE2574/popu!$D2574</f>
        <v>0</v>
      </c>
      <c r="AF2574">
        <f>100000*obitos!AF2574/popu!$E2574</f>
        <v>8.7723538681007598E-3</v>
      </c>
      <c r="AG2574">
        <f>100000*obitos!AG2574/popu!$F2574</f>
        <v>0</v>
      </c>
      <c r="AH2574">
        <f>100000*obitos!AH2574/popu!$G2574</f>
        <v>3.7775481627202304E-2</v>
      </c>
      <c r="AI2574">
        <f>100000*obitos!AI2574/popu!$H2574</f>
        <v>0</v>
      </c>
      <c r="AJ2574">
        <f>100000*obitos!AJ2574/popu!$I2574</f>
        <v>2.4180213445498437</v>
      </c>
      <c r="AK2574">
        <f>100000*obitos!AK2574/popu!$J2574</f>
        <v>8.2188081755914452E-3</v>
      </c>
      <c r="AL2574">
        <f t="shared" si="163"/>
        <v>0.30924130356576662</v>
      </c>
    </row>
    <row r="2575" spans="1:38" x14ac:dyDescent="0.25">
      <c r="A2575">
        <v>4307</v>
      </c>
      <c r="B2575">
        <v>2017</v>
      </c>
      <c r="C2575">
        <f>100000*obitos!C2575/popu!$C2575</f>
        <v>4.8822964939181848</v>
      </c>
      <c r="D2575">
        <f>100000*obitos!D2575/popu!$D2575</f>
        <v>3.6143363893425202</v>
      </c>
      <c r="E2575">
        <f>100000*obitos!E2575/popu!$E2575</f>
        <v>0</v>
      </c>
      <c r="F2575">
        <f>100000*obitos!F2575/popu!$F2575</f>
        <v>3.5559452981075421</v>
      </c>
      <c r="G2575">
        <f>100000*obitos!G2575/popu!$G2575</f>
        <v>2.1475748283525062</v>
      </c>
      <c r="H2575">
        <f>100000*obitos!H2575/popu!$H2575</f>
        <v>12.551376868972678</v>
      </c>
      <c r="I2575">
        <f>100000*obitos!I2575/popu!$I2575</f>
        <v>7.4572525098572351</v>
      </c>
      <c r="J2575">
        <f>100000*obitos!J2575/popu!$J2575</f>
        <v>7.2717682377744692</v>
      </c>
      <c r="K2575">
        <f t="shared" si="160"/>
        <v>5.1792000774663531</v>
      </c>
      <c r="L2575">
        <f>100000*obitos!L2575/popu!$C2575</f>
        <v>6.0118334151463573E-2</v>
      </c>
      <c r="M2575">
        <f>100000*obitos!M2575/popu!$D2575</f>
        <v>3.1610428453231769</v>
      </c>
      <c r="N2575">
        <f>100000*obitos!N2575/popu!$E2575</f>
        <v>0</v>
      </c>
      <c r="O2575">
        <f>100000*obitos!O2575/popu!$F2575</f>
        <v>8.3067109559180147E-2</v>
      </c>
      <c r="P2575">
        <f>100000*obitos!P2575/popu!$G2575</f>
        <v>9.7686470220000932E-2</v>
      </c>
      <c r="Q2575">
        <f>100000*obitos!Q2575/popu!$H2575</f>
        <v>3.0789550977515026</v>
      </c>
      <c r="R2575">
        <f>100000*obitos!R2575/popu!$I2575</f>
        <v>7.2750879158439936</v>
      </c>
      <c r="S2575">
        <f>100000*obitos!S2575/popu!$J2575</f>
        <v>4.6362622323999698</v>
      </c>
      <c r="T2575">
        <f t="shared" si="161"/>
        <v>2.2842606628351025</v>
      </c>
      <c r="U2575">
        <f>100000*obitos!U2575/popu!$C2575</f>
        <v>3.4952224354269346E-3</v>
      </c>
      <c r="V2575">
        <f>100000*obitos!V2575/popu!$D2575</f>
        <v>0</v>
      </c>
      <c r="W2575">
        <f>100000*obitos!W2575/popu!$E2575</f>
        <v>0</v>
      </c>
      <c r="X2575">
        <f>100000*obitos!X2575/popu!$F2575</f>
        <v>4.5766995203948358E-3</v>
      </c>
      <c r="Y2575">
        <f>100000*obitos!Y2575/popu!$G2575</f>
        <v>4.0008108971442153E-3</v>
      </c>
      <c r="Z2575">
        <f>100000*obitos!Z2575/popu!$H2575</f>
        <v>2.735498234091369E-3</v>
      </c>
      <c r="AA2575">
        <f>100000*obitos!AA2575/popu!$I2575</f>
        <v>2.1738039064278687E-3</v>
      </c>
      <c r="AB2575">
        <f>100000*obitos!AB2575/popu!$J2575</f>
        <v>4.1189833629014933E-3</v>
      </c>
      <c r="AC2575">
        <f t="shared" si="162"/>
        <v>2.636243249532553E-3</v>
      </c>
      <c r="AD2575">
        <f>100000*obitos!AD2575/popu!$C2575</f>
        <v>3.1458016502514667E-2</v>
      </c>
      <c r="AE2575">
        <f>100000*obitos!AE2575/popu!$D2575</f>
        <v>0</v>
      </c>
      <c r="AF2575">
        <f>100000*obitos!AF2575/popu!$E2575</f>
        <v>0</v>
      </c>
      <c r="AG2575">
        <f>100000*obitos!AG2575/popu!$F2575</f>
        <v>3.9130790655325765E-2</v>
      </c>
      <c r="AH2575">
        <f>100000*obitos!AH2575/popu!$G2575</f>
        <v>4.0674909459585899E-2</v>
      </c>
      <c r="AI2575">
        <f>100000*obitos!AI2575/popu!$H2575</f>
        <v>1.094199305794317E-2</v>
      </c>
      <c r="AJ2575">
        <f>100000*obitos!AJ2575/popu!$I2575</f>
        <v>8.6937653005853474E-3</v>
      </c>
      <c r="AK2575">
        <f>100000*obitos!AK2575/popu!$J2575</f>
        <v>1.6479951257271312E-2</v>
      </c>
      <c r="AL2575">
        <f t="shared" si="163"/>
        <v>1.8486034218406534E-2</v>
      </c>
    </row>
    <row r="2576" spans="1:38" x14ac:dyDescent="0.25">
      <c r="A2576">
        <v>4308</v>
      </c>
      <c r="B2576">
        <v>1996</v>
      </c>
      <c r="C2576">
        <f>100000*obitos!C2576/popu!$C2576</f>
        <v>15.678720604085777</v>
      </c>
      <c r="D2576">
        <f>100000*obitos!D2576/popu!$D2576</f>
        <v>8.1736291446905227</v>
      </c>
      <c r="E2576">
        <f>100000*obitos!E2576/popu!$E2576</f>
        <v>7.9692795004902903</v>
      </c>
      <c r="F2576">
        <f>100000*obitos!F2576/popu!$F2576</f>
        <v>1.1495005298710375</v>
      </c>
      <c r="G2576">
        <f>100000*obitos!G2576/popu!$G2576</f>
        <v>23.841716423123859</v>
      </c>
      <c r="H2576">
        <f>100000*obitos!H2576/popu!$H2576</f>
        <v>4.6153080290535238</v>
      </c>
      <c r="I2576">
        <f>100000*obitos!I2576/popu!$I2576</f>
        <v>5.1875663489247676</v>
      </c>
      <c r="J2576">
        <f>100000*obitos!J2576/popu!$J2576</f>
        <v>15.159513964923253</v>
      </c>
      <c r="K2576">
        <f t="shared" si="160"/>
        <v>10.291351287937468</v>
      </c>
      <c r="L2576">
        <f>100000*obitos!L2576/popu!$C2576</f>
        <v>3.9028666671316579</v>
      </c>
      <c r="M2576">
        <f>100000*obitos!M2576/popu!$D2576</f>
        <v>5.1544812616192322E-2</v>
      </c>
      <c r="N2576">
        <f>100000*obitos!N2576/popu!$E2576</f>
        <v>3.6257120051210272</v>
      </c>
      <c r="O2576">
        <f>100000*obitos!O2576/popu!$F2576</f>
        <v>2.8429797694515813E-2</v>
      </c>
      <c r="P2576">
        <f>100000*obitos!P2576/popu!$G2576</f>
        <v>3.9398878783518922</v>
      </c>
      <c r="Q2576">
        <f>100000*obitos!Q2576/popu!$H2576</f>
        <v>3.3516075557644007</v>
      </c>
      <c r="R2576">
        <f>100000*obitos!R2576/popu!$I2576</f>
        <v>5.6877083450524189E-2</v>
      </c>
      <c r="S2576">
        <f>100000*obitos!S2576/popu!$J2576</f>
        <v>9.6771825061633745</v>
      </c>
      <c r="T2576">
        <f t="shared" si="161"/>
        <v>3.0753466454304341</v>
      </c>
      <c r="U2576">
        <f>100000*obitos!U2576/popu!$C2576</f>
        <v>1.6304031748145657E-2</v>
      </c>
      <c r="V2576">
        <f>100000*obitos!V2576/popu!$D2576</f>
        <v>2.5914143681596679E-3</v>
      </c>
      <c r="W2576">
        <f>100000*obitos!W2576/popu!$E2576</f>
        <v>3.0559648309402558E-3</v>
      </c>
      <c r="X2576">
        <f>100000*obitos!X2576/popu!$F2576</f>
        <v>1.7040575267718492E-3</v>
      </c>
      <c r="Y2576">
        <f>100000*obitos!Y2576/popu!$G2576</f>
        <v>2.5670179949087664E-2</v>
      </c>
      <c r="Z2576">
        <f>100000*obitos!Z2576/popu!$H2576</f>
        <v>0</v>
      </c>
      <c r="AA2576">
        <f>100000*obitos!AA2576/popu!$I2576</f>
        <v>2.7657295534057537E-3</v>
      </c>
      <c r="AB2576">
        <f>100000*obitos!AB2576/popu!$J2576</f>
        <v>1.1363789138975712E-2</v>
      </c>
      <c r="AC2576">
        <f t="shared" si="162"/>
        <v>8.0179396224877575E-3</v>
      </c>
      <c r="AD2576">
        <f>100000*obitos!AD2576/popu!$C2576</f>
        <v>0.15584038966963912</v>
      </c>
      <c r="AE2576">
        <f>100000*obitos!AE2576/popu!$D2576</f>
        <v>2.9825483236979557E-2</v>
      </c>
      <c r="AF2576">
        <f>100000*obitos!AF2576/popu!$E2576</f>
        <v>1.4186771602332764E-2</v>
      </c>
      <c r="AG2576">
        <f>100000*obitos!AG2576/popu!$F2576</f>
        <v>1.5955540525785461E-2</v>
      </c>
      <c r="AH2576">
        <f>100000*obitos!AH2576/popu!$G2576</f>
        <v>3.8149320684149068</v>
      </c>
      <c r="AI2576">
        <f>100000*obitos!AI2576/popu!$H2576</f>
        <v>0</v>
      </c>
      <c r="AJ2576">
        <f>100000*obitos!AJ2576/popu!$I2576</f>
        <v>3.6733355034102348E-2</v>
      </c>
      <c r="AK2576">
        <f>100000*obitos!AK2576/popu!$J2576</f>
        <v>6.6928489373254324E-2</v>
      </c>
      <c r="AL2576">
        <f t="shared" si="163"/>
        <v>0.52830976675731722</v>
      </c>
    </row>
    <row r="2577" spans="1:38" x14ac:dyDescent="0.25">
      <c r="A2577">
        <v>4308</v>
      </c>
      <c r="B2577">
        <v>1997</v>
      </c>
      <c r="C2577">
        <f>100000*obitos!C2577/popu!$C2577</f>
        <v>20.636967784787064</v>
      </c>
      <c r="D2577">
        <f>100000*obitos!D2577/popu!$D2577</f>
        <v>4.4537285038526537</v>
      </c>
      <c r="E2577">
        <f>100000*obitos!E2577/popu!$E2577</f>
        <v>4.110895737262334</v>
      </c>
      <c r="F2577">
        <f>100000*obitos!F2577/popu!$F2577</f>
        <v>3.796229162889071</v>
      </c>
      <c r="G2577">
        <f>100000*obitos!G2577/popu!$G2577</f>
        <v>26.512646140274303</v>
      </c>
      <c r="H2577">
        <f>100000*obitos!H2577/popu!$H2577</f>
        <v>6.6683135747467226</v>
      </c>
      <c r="I2577">
        <f>100000*obitos!I2577/popu!$I2577</f>
        <v>5.1074164847515355</v>
      </c>
      <c r="J2577">
        <f>100000*obitos!J2577/popu!$J2577</f>
        <v>3.2135050268277627</v>
      </c>
      <c r="K2577">
        <f t="shared" si="160"/>
        <v>9.4316299644034256</v>
      </c>
      <c r="L2577">
        <f>100000*obitos!L2577/popu!$C2577</f>
        <v>0.57304804345746629</v>
      </c>
      <c r="M2577">
        <f>100000*obitos!M2577/popu!$D2577</f>
        <v>0</v>
      </c>
      <c r="N2577">
        <f>100000*obitos!N2577/popu!$E2577</f>
        <v>1.4437349218659645E-3</v>
      </c>
      <c r="O2577">
        <f>100000*obitos!O2577/popu!$F2577</f>
        <v>3.384299457542101</v>
      </c>
      <c r="P2577">
        <f>100000*obitos!P2577/popu!$G2577</f>
        <v>11.153072044568873</v>
      </c>
      <c r="Q2577">
        <f>100000*obitos!Q2577/popu!$H2577</f>
        <v>3.2639004564878564</v>
      </c>
      <c r="R2577">
        <f>100000*obitos!R2577/popu!$I2577</f>
        <v>3.4965370269681939</v>
      </c>
      <c r="S2577">
        <f>100000*obitos!S2577/popu!$J2577</f>
        <v>3.2706214762498029</v>
      </c>
      <c r="T2577">
        <f t="shared" si="161"/>
        <v>3.1586732208010511</v>
      </c>
      <c r="U2577">
        <f>100000*obitos!U2577/popu!$C2577</f>
        <v>6.0289410391898376E-2</v>
      </c>
      <c r="V2577">
        <f>100000*obitos!V2577/popu!$D2577</f>
        <v>0</v>
      </c>
      <c r="W2577">
        <f>100000*obitos!W2577/popu!$E2577</f>
        <v>0</v>
      </c>
      <c r="X2577">
        <f>100000*obitos!X2577/popu!$F2577</f>
        <v>0</v>
      </c>
      <c r="Y2577">
        <f>100000*obitos!Y2577/popu!$G2577</f>
        <v>1.4952138699144375E-2</v>
      </c>
      <c r="Z2577">
        <f>100000*obitos!Z2577/popu!$H2577</f>
        <v>0</v>
      </c>
      <c r="AA2577">
        <f>100000*obitos!AA2577/popu!$I2577</f>
        <v>3.0664566948132941E-3</v>
      </c>
      <c r="AB2577">
        <f>100000*obitos!AB2577/popu!$J2577</f>
        <v>0</v>
      </c>
      <c r="AC2577">
        <f t="shared" si="162"/>
        <v>1.0008833803033405E-2</v>
      </c>
      <c r="AD2577">
        <f>100000*obitos!AD2577/popu!$C2577</f>
        <v>0.78789399291280782</v>
      </c>
      <c r="AE2577">
        <f>100000*obitos!AE2577/popu!$D2577</f>
        <v>0</v>
      </c>
      <c r="AF2577">
        <f>100000*obitos!AF2577/popu!$E2577</f>
        <v>6.8524703129379584E-4</v>
      </c>
      <c r="AG2577">
        <f>100000*obitos!AG2577/popu!$F2577</f>
        <v>0</v>
      </c>
      <c r="AH2577">
        <f>100000*obitos!AH2577/popu!$G2577</f>
        <v>0.15551275566934414</v>
      </c>
      <c r="AI2577">
        <f>100000*obitos!AI2577/popu!$H2577</f>
        <v>0</v>
      </c>
      <c r="AJ2577">
        <f>100000*obitos!AJ2577/popu!$I2577</f>
        <v>2.8649963334987472E-2</v>
      </c>
      <c r="AK2577">
        <f>100000*obitos!AK2577/popu!$J2577</f>
        <v>0</v>
      </c>
      <c r="AL2577">
        <f t="shared" si="163"/>
        <v>0.12436260256481635</v>
      </c>
    </row>
    <row r="2578" spans="1:38" x14ac:dyDescent="0.25">
      <c r="A2578">
        <v>4308</v>
      </c>
      <c r="B2578">
        <v>1998</v>
      </c>
      <c r="C2578">
        <f>100000*obitos!C2578/popu!$C2578</f>
        <v>9.3203370751287444</v>
      </c>
      <c r="D2578">
        <f>100000*obitos!D2578/popu!$D2578</f>
        <v>3.529013649035555</v>
      </c>
      <c r="E2578">
        <f>100000*obitos!E2578/popu!$E2578</f>
        <v>4.1797353546346132</v>
      </c>
      <c r="F2578">
        <f>100000*obitos!F2578/popu!$F2578</f>
        <v>10.60157576649341</v>
      </c>
      <c r="G2578">
        <f>100000*obitos!G2578/popu!$G2578</f>
        <v>9.9203429554282998</v>
      </c>
      <c r="H2578">
        <f>100000*obitos!H2578/popu!$H2578</f>
        <v>7.7560021908217571</v>
      </c>
      <c r="I2578">
        <f>100000*obitos!I2578/popu!$I2578</f>
        <v>10.56679534701469</v>
      </c>
      <c r="J2578">
        <f>100000*obitos!J2578/popu!$J2578</f>
        <v>3.3400361334145487</v>
      </c>
      <c r="K2578">
        <f t="shared" si="160"/>
        <v>7.4154365907784507</v>
      </c>
      <c r="L2578">
        <f>100000*obitos!L2578/popu!$C2578</f>
        <v>0.16812135186490892</v>
      </c>
      <c r="M2578">
        <f>100000*obitos!M2578/popu!$D2578</f>
        <v>3.7114199869695841</v>
      </c>
      <c r="N2578">
        <f>100000*obitos!N2578/popu!$E2578</f>
        <v>3.6680635203753549</v>
      </c>
      <c r="O2578">
        <f>100000*obitos!O2578/popu!$F2578</f>
        <v>6.6280931758996235</v>
      </c>
      <c r="P2578">
        <f>100000*obitos!P2578/popu!$G2578</f>
        <v>0.24894827882708759</v>
      </c>
      <c r="Q2578">
        <f>100000*obitos!Q2578/popu!$H2578</f>
        <v>6.7623405179682949</v>
      </c>
      <c r="R2578">
        <f>100000*obitos!R2578/popu!$I2578</f>
        <v>4.5379761999044817E-2</v>
      </c>
      <c r="S2578">
        <f>100000*obitos!S2578/popu!$J2578</f>
        <v>3.2980533967361967</v>
      </c>
      <c r="T2578">
        <f t="shared" si="161"/>
        <v>3.0433606212375293</v>
      </c>
      <c r="U2578">
        <f>100000*obitos!U2578/popu!$C2578</f>
        <v>4.6500916006600924E-2</v>
      </c>
      <c r="V2578">
        <f>100000*obitos!V2578/popu!$D2578</f>
        <v>0</v>
      </c>
      <c r="W2578">
        <f>100000*obitos!W2578/popu!$E2578</f>
        <v>6.1627344309574412E-3</v>
      </c>
      <c r="X2578">
        <f>100000*obitos!X2578/popu!$F2578</f>
        <v>1.064277518166231E-3</v>
      </c>
      <c r="Y2578">
        <f>100000*obitos!Y2578/popu!$G2578</f>
        <v>1.3556467763386121E-2</v>
      </c>
      <c r="Z2578">
        <f>100000*obitos!Z2578/popu!$H2578</f>
        <v>0</v>
      </c>
      <c r="AA2578">
        <f>100000*obitos!AA2578/popu!$I2578</f>
        <v>2.9153990848984207E-3</v>
      </c>
      <c r="AB2578">
        <f>100000*obitos!AB2578/popu!$J2578</f>
        <v>0</v>
      </c>
      <c r="AC2578">
        <f t="shared" si="162"/>
        <v>8.9427325103598153E-3</v>
      </c>
      <c r="AD2578">
        <f>100000*obitos!AD2578/popu!$C2578</f>
        <v>0.31713057488694896</v>
      </c>
      <c r="AE2578">
        <f>100000*obitos!AE2578/popu!$D2578</f>
        <v>0</v>
      </c>
      <c r="AF2578">
        <f>100000*obitos!AF2578/popu!$E2578</f>
        <v>2.4717946010316044E-2</v>
      </c>
      <c r="AG2578">
        <f>100000*obitos!AG2578/popu!$F2578</f>
        <v>1.3449828290296112E-2</v>
      </c>
      <c r="AH2578">
        <f>100000*obitos!AH2578/popu!$G2578</f>
        <v>0.12569794744797477</v>
      </c>
      <c r="AI2578">
        <f>100000*obitos!AI2578/popu!$H2578</f>
        <v>0</v>
      </c>
      <c r="AJ2578">
        <f>100000*obitos!AJ2578/popu!$I2578</f>
        <v>1.3127697104477344E-2</v>
      </c>
      <c r="AK2578">
        <f>100000*obitos!AK2578/popu!$J2578</f>
        <v>1.0328064252342707E-2</v>
      </c>
      <c r="AL2578">
        <f t="shared" si="163"/>
        <v>6.4274003300271484E-2</v>
      </c>
    </row>
    <row r="2579" spans="1:38" x14ac:dyDescent="0.25">
      <c r="A2579">
        <v>4308</v>
      </c>
      <c r="B2579">
        <v>1999</v>
      </c>
      <c r="C2579">
        <f>100000*obitos!C2579/popu!$C2579</f>
        <v>8.4750037228077453</v>
      </c>
      <c r="D2579">
        <f>100000*obitos!D2579/popu!$D2579</f>
        <v>10.46473038138234</v>
      </c>
      <c r="E2579">
        <f>100000*obitos!E2579/popu!$E2579</f>
        <v>4.4179967129885931</v>
      </c>
      <c r="F2579">
        <f>100000*obitos!F2579/popu!$F2579</f>
        <v>8.5405607930051222</v>
      </c>
      <c r="G2579">
        <f>100000*obitos!G2579/popu!$G2579</f>
        <v>12.189006559476525</v>
      </c>
      <c r="H2579">
        <f>100000*obitos!H2579/popu!$H2579</f>
        <v>4.326294626149922</v>
      </c>
      <c r="I2579">
        <f>100000*obitos!I2579/popu!$I2579</f>
        <v>3.9580939146886802</v>
      </c>
      <c r="J2579">
        <f>100000*obitos!J2579/popu!$J2579</f>
        <v>7.8620081218358591</v>
      </c>
      <c r="K2579">
        <f t="shared" si="160"/>
        <v>7.5473898977934963</v>
      </c>
      <c r="L2579">
        <f>100000*obitos!L2579/popu!$C2579</f>
        <v>0.1373315052030826</v>
      </c>
      <c r="M2579">
        <f>100000*obitos!M2579/popu!$D2579</f>
        <v>6.9742371694102392</v>
      </c>
      <c r="N2579">
        <f>100000*obitos!N2579/popu!$E2579</f>
        <v>5.0038328962862408E-2</v>
      </c>
      <c r="O2579">
        <f>100000*obitos!O2579/popu!$F2579</f>
        <v>3.2480849902028113</v>
      </c>
      <c r="P2579">
        <f>100000*obitos!P2579/popu!$G2579</f>
        <v>0.21321676514621388</v>
      </c>
      <c r="Q2579">
        <f>100000*obitos!Q2579/popu!$H2579</f>
        <v>3.3392226362047794</v>
      </c>
      <c r="R2579">
        <f>100000*obitos!R2579/popu!$I2579</f>
        <v>2.8462162753967239E-2</v>
      </c>
      <c r="S2579">
        <f>100000*obitos!S2579/popu!$J2579</f>
        <v>5.6713904577835747E-2</v>
      </c>
      <c r="T2579">
        <f t="shared" si="161"/>
        <v>1.7532723029122776</v>
      </c>
      <c r="U2579">
        <f>100000*obitos!U2579/popu!$C2579</f>
        <v>3.0471367908996316E-3</v>
      </c>
      <c r="V2579">
        <f>100000*obitos!V2579/popu!$D2579</f>
        <v>0</v>
      </c>
      <c r="W2579">
        <f>100000*obitos!W2579/popu!$E2579</f>
        <v>2.7519716379033892E-3</v>
      </c>
      <c r="X2579">
        <f>100000*obitos!X2579/popu!$F2579</f>
        <v>1.6099308234606175E-3</v>
      </c>
      <c r="Y2579">
        <f>100000*obitos!Y2579/popu!$G2579</f>
        <v>1.1939898777637389E-2</v>
      </c>
      <c r="Z2579">
        <f>100000*obitos!Z2579/popu!$H2579</f>
        <v>0</v>
      </c>
      <c r="AA2579">
        <f>100000*obitos!AA2579/popu!$I2579</f>
        <v>1.851766754474091E-3</v>
      </c>
      <c r="AB2579">
        <f>100000*obitos!AB2579/popu!$J2579</f>
        <v>1.5444926001321822E-3</v>
      </c>
      <c r="AC2579">
        <f t="shared" si="162"/>
        <v>2.8754369108826595E-3</v>
      </c>
      <c r="AD2579">
        <f>100000*obitos!AD2579/popu!$C2579</f>
        <v>0.34630337279200796</v>
      </c>
      <c r="AE2579">
        <f>100000*obitos!AE2579/popu!$D2579</f>
        <v>0</v>
      </c>
      <c r="AF2579">
        <f>100000*obitos!AF2579/popu!$E2579</f>
        <v>3.2001743323912431E-2</v>
      </c>
      <c r="AG2579">
        <f>100000*obitos!AG2579/popu!$F2579</f>
        <v>1.4506467127853539E-2</v>
      </c>
      <c r="AH2579">
        <f>100000*obitos!AH2579/popu!$G2579</f>
        <v>0.11195254197438426</v>
      </c>
      <c r="AI2579">
        <f>100000*obitos!AI2579/popu!$H2579</f>
        <v>9.6770268963149043E-3</v>
      </c>
      <c r="AJ2579">
        <f>100000*obitos!AJ2579/popu!$I2579</f>
        <v>1.4666198634029511E-2</v>
      </c>
      <c r="AK2579">
        <f>100000*obitos!AK2579/popu!$J2579</f>
        <v>3.1712092538964045</v>
      </c>
      <c r="AL2579">
        <f t="shared" si="163"/>
        <v>0.45535235740140062</v>
      </c>
    </row>
    <row r="2580" spans="1:38" x14ac:dyDescent="0.25">
      <c r="A2580">
        <v>4308</v>
      </c>
      <c r="B2580">
        <v>2000</v>
      </c>
      <c r="C2580">
        <f>100000*obitos!C2580/popu!$C2580</f>
        <v>5.7658480708035977</v>
      </c>
      <c r="D2580">
        <f>100000*obitos!D2580/popu!$D2580</f>
        <v>7.4241813066847691</v>
      </c>
      <c r="E2580">
        <f>100000*obitos!E2580/popu!$E2580</f>
        <v>7.4286628896883258</v>
      </c>
      <c r="F2580">
        <f>100000*obitos!F2580/popu!$F2580</f>
        <v>8.1852703345491022</v>
      </c>
      <c r="G2580">
        <f>100000*obitos!G2580/popu!$G2580</f>
        <v>12.552833311451495</v>
      </c>
      <c r="H2580">
        <f>100000*obitos!H2580/popu!$H2580</f>
        <v>3.4167546119038197</v>
      </c>
      <c r="I2580">
        <f>100000*obitos!I2580/popu!$I2580</f>
        <v>0</v>
      </c>
      <c r="J2580">
        <f>100000*obitos!J2580/popu!$J2580</f>
        <v>12.933954054256075</v>
      </c>
      <c r="K2580">
        <f t="shared" si="160"/>
        <v>7.2108258463866903</v>
      </c>
      <c r="L2580">
        <f>100000*obitos!L2580/popu!$C2580</f>
        <v>0.11727945264417346</v>
      </c>
      <c r="M2580">
        <f>100000*obitos!M2580/popu!$D2580</f>
        <v>0</v>
      </c>
      <c r="N2580">
        <f>100000*obitos!N2580/popu!$E2580</f>
        <v>3.487974836841782</v>
      </c>
      <c r="O2580">
        <f>100000*obitos!O2580/popu!$F2580</f>
        <v>3.3061726185707223</v>
      </c>
      <c r="P2580">
        <f>100000*obitos!P2580/popu!$G2580</f>
        <v>0.13050478540557728</v>
      </c>
      <c r="Q2580">
        <f>100000*obitos!Q2580/popu!$H2580</f>
        <v>0</v>
      </c>
      <c r="R2580">
        <f>100000*obitos!R2580/popu!$I2580</f>
        <v>0</v>
      </c>
      <c r="S2580">
        <f>100000*obitos!S2580/popu!$J2580</f>
        <v>0</v>
      </c>
      <c r="T2580">
        <f t="shared" si="161"/>
        <v>0.86937079759176972</v>
      </c>
      <c r="U2580">
        <f>100000*obitos!U2580/popu!$C2580</f>
        <v>7.3344535138697674E-3</v>
      </c>
      <c r="V2580">
        <f>100000*obitos!V2580/popu!$D2580</f>
        <v>0</v>
      </c>
      <c r="W2580">
        <f>100000*obitos!W2580/popu!$E2580</f>
        <v>0</v>
      </c>
      <c r="X2580">
        <f>100000*obitos!X2580/popu!$F2580</f>
        <v>3.2394731358205799</v>
      </c>
      <c r="Y2580">
        <f>100000*obitos!Y2580/popu!$G2580</f>
        <v>6.6400319088373086E-3</v>
      </c>
      <c r="Z2580">
        <f>100000*obitos!Z2580/popu!$H2580</f>
        <v>0</v>
      </c>
      <c r="AA2580">
        <f>100000*obitos!AA2580/popu!$I2580</f>
        <v>0</v>
      </c>
      <c r="AB2580">
        <f>100000*obitos!AB2580/popu!$J2580</f>
        <v>0</v>
      </c>
      <c r="AC2580">
        <f t="shared" si="162"/>
        <v>0.39806688909944399</v>
      </c>
      <c r="AD2580">
        <f>100000*obitos!AD2580/popu!$C2580</f>
        <v>4.9007162554804209E-2</v>
      </c>
      <c r="AE2580">
        <f>100000*obitos!AE2580/popu!$D2580</f>
        <v>0</v>
      </c>
      <c r="AF2580">
        <f>100000*obitos!AF2580/popu!$E2580</f>
        <v>0</v>
      </c>
      <c r="AG2580">
        <f>100000*obitos!AG2580/popu!$F2580</f>
        <v>1.1651625014727666E-2</v>
      </c>
      <c r="AH2580">
        <f>100000*obitos!AH2580/popu!$G2580</f>
        <v>9.3280658358786878E-2</v>
      </c>
      <c r="AI2580">
        <f>100000*obitos!AI2580/popu!$H2580</f>
        <v>0</v>
      </c>
      <c r="AJ2580">
        <f>100000*obitos!AJ2580/popu!$I2580</f>
        <v>0</v>
      </c>
      <c r="AK2580">
        <f>100000*obitos!AK2580/popu!$J2580</f>
        <v>3.1114943787815572</v>
      </c>
      <c r="AL2580">
        <f t="shared" si="163"/>
        <v>0.40025587442878324</v>
      </c>
    </row>
    <row r="2581" spans="1:38" x14ac:dyDescent="0.25">
      <c r="A2581">
        <v>4308</v>
      </c>
      <c r="B2581">
        <v>2001</v>
      </c>
      <c r="C2581">
        <f>100000*obitos!C2581/popu!$C2581</f>
        <v>12.17456888750605</v>
      </c>
      <c r="D2581">
        <f>100000*obitos!D2581/popu!$D2581</f>
        <v>7.5313082827294879</v>
      </c>
      <c r="E2581">
        <f>100000*obitos!E2581/popu!$E2581</f>
        <v>4.4896191856595991</v>
      </c>
      <c r="F2581">
        <f>100000*obitos!F2581/popu!$F2581</f>
        <v>0.28239139839785937</v>
      </c>
      <c r="G2581">
        <f>100000*obitos!G2581/popu!$G2581</f>
        <v>9.38004150194425</v>
      </c>
      <c r="H2581">
        <f>100000*obitos!H2581/popu!$H2581</f>
        <v>0.55576164193252697</v>
      </c>
      <c r="I2581">
        <f>100000*obitos!I2581/popu!$I2581</f>
        <v>6.6534030450912613</v>
      </c>
      <c r="J2581">
        <f>100000*obitos!J2581/popu!$J2581</f>
        <v>4.1416319021124313</v>
      </c>
      <c r="K2581">
        <f t="shared" si="160"/>
        <v>5.6983240068691812</v>
      </c>
      <c r="L2581">
        <f>100000*obitos!L2581/popu!$C2581</f>
        <v>0.26496933274875595</v>
      </c>
      <c r="M2581">
        <f>100000*obitos!M2581/popu!$D2581</f>
        <v>7.2018168133925284</v>
      </c>
      <c r="N2581">
        <f>100000*obitos!N2581/popu!$E2581</f>
        <v>3.5642620520344126</v>
      </c>
      <c r="O2581">
        <f>100000*obitos!O2581/popu!$F2581</f>
        <v>4.2305735525479692E-2</v>
      </c>
      <c r="P2581">
        <f>100000*obitos!P2581/popu!$G2581</f>
        <v>3.9133013165343837</v>
      </c>
      <c r="Q2581">
        <f>100000*obitos!Q2581/popu!$H2581</f>
        <v>2.4896899110662094E-2</v>
      </c>
      <c r="R2581">
        <f>100000*obitos!R2581/popu!$I2581</f>
        <v>0</v>
      </c>
      <c r="S2581">
        <f>100000*obitos!S2581/popu!$J2581</f>
        <v>9.7713715522397271E-2</v>
      </c>
      <c r="T2581">
        <f t="shared" si="161"/>
        <v>1.9014765816316115</v>
      </c>
      <c r="U2581">
        <f>100000*obitos!U2581/popu!$C2581</f>
        <v>1.4684249056253909E-2</v>
      </c>
      <c r="V2581">
        <f>100000*obitos!V2581/popu!$D2581</f>
        <v>0</v>
      </c>
      <c r="W2581">
        <f>100000*obitos!W2581/popu!$E2581</f>
        <v>2.7790146438646146E-3</v>
      </c>
      <c r="X2581">
        <f>100000*obitos!X2581/popu!$F2581</f>
        <v>2.9288347820374742E-3</v>
      </c>
      <c r="Y2581">
        <f>100000*obitos!Y2581/popu!$G2581</f>
        <v>4.1578952537329444E-3</v>
      </c>
      <c r="Z2581">
        <f>100000*obitos!Z2581/popu!$H2581</f>
        <v>1.0373707184747809E-3</v>
      </c>
      <c r="AA2581">
        <f>100000*obitos!AA2581/popu!$I2581</f>
        <v>0</v>
      </c>
      <c r="AB2581">
        <f>100000*obitos!AB2581/popu!$J2581</f>
        <v>4.3881480047465206E-3</v>
      </c>
      <c r="AC2581">
        <f t="shared" si="162"/>
        <v>3.7814922049584851E-3</v>
      </c>
      <c r="AD2581">
        <f>100000*obitos!AD2581/popu!$C2581</f>
        <v>0.15208615017326588</v>
      </c>
      <c r="AE2581">
        <f>100000*obitos!AE2581/popu!$D2581</f>
        <v>0</v>
      </c>
      <c r="AF2581">
        <f>100000*obitos!AF2581/popu!$E2581</f>
        <v>5.0369642026664017E-2</v>
      </c>
      <c r="AG2581">
        <f>100000*obitos!AG2581/popu!$F2581</f>
        <v>1.2126478034682836E-2</v>
      </c>
      <c r="AH2581">
        <f>100000*obitos!AH2581/popu!$G2581</f>
        <v>5.1030607663180905E-2</v>
      </c>
      <c r="AI2581">
        <f>100000*obitos!AI2581/popu!$H2581</f>
        <v>1.3831610732297914E-2</v>
      </c>
      <c r="AJ2581">
        <f>100000*obitos!AJ2581/popu!$I2581</f>
        <v>0</v>
      </c>
      <c r="AK2581">
        <f>100000*obitos!AK2581/popu!$J2581</f>
        <v>3.5423315110764915E-2</v>
      </c>
      <c r="AL2581">
        <f t="shared" si="163"/>
        <v>3.9799781066808787E-2</v>
      </c>
    </row>
    <row r="2582" spans="1:38" x14ac:dyDescent="0.25">
      <c r="A2582">
        <v>4308</v>
      </c>
      <c r="B2582">
        <v>2002</v>
      </c>
      <c r="C2582">
        <f>100000*obitos!C2582/popu!$C2582</f>
        <v>10.571531643384175</v>
      </c>
      <c r="D2582">
        <f>100000*obitos!D2582/popu!$D2582</f>
        <v>3.6893980356415339</v>
      </c>
      <c r="E2582">
        <f>100000*obitos!E2582/popu!$E2582</f>
        <v>0.50236232423964311</v>
      </c>
      <c r="F2582">
        <f>100000*obitos!F2582/popu!$F2582</f>
        <v>1.8883242338991544</v>
      </c>
      <c r="G2582">
        <f>100000*obitos!G2582/popu!$G2582</f>
        <v>17.263349518778483</v>
      </c>
      <c r="H2582">
        <f>100000*obitos!H2582/popu!$H2582</f>
        <v>11.480247587214286</v>
      </c>
      <c r="I2582">
        <f>100000*obitos!I2582/popu!$I2582</f>
        <v>8.6232463696942645</v>
      </c>
      <c r="J2582">
        <f>100000*obitos!J2582/popu!$J2582</f>
        <v>9.5091146022523674</v>
      </c>
      <c r="K2582">
        <f t="shared" si="160"/>
        <v>7.9933248016957421</v>
      </c>
      <c r="L2582">
        <f>100000*obitos!L2582/popu!$C2582</f>
        <v>3.0425176081876653E-2</v>
      </c>
      <c r="M2582">
        <f>100000*obitos!M2582/popu!$D2582</f>
        <v>0</v>
      </c>
      <c r="N2582">
        <f>100000*obitos!N2582/popu!$E2582</f>
        <v>0</v>
      </c>
      <c r="O2582">
        <f>100000*obitos!O2582/popu!$F2582</f>
        <v>7.2041085370748839E-2</v>
      </c>
      <c r="P2582">
        <f>100000*obitos!P2582/popu!$G2582</f>
        <v>0.19807401526377669</v>
      </c>
      <c r="Q2582">
        <f>100000*obitos!Q2582/popu!$H2582</f>
        <v>7.0972667774110425</v>
      </c>
      <c r="R2582">
        <f>100000*obitos!R2582/popu!$I2582</f>
        <v>3.3811500328734834</v>
      </c>
      <c r="S2582">
        <f>100000*obitos!S2582/popu!$J2582</f>
        <v>0</v>
      </c>
      <c r="T2582">
        <f t="shared" si="161"/>
        <v>1.3487554795902175</v>
      </c>
      <c r="U2582">
        <f>100000*obitos!U2582/popu!$C2582</f>
        <v>1.2156714750692129E-3</v>
      </c>
      <c r="V2582">
        <f>100000*obitos!V2582/popu!$D2582</f>
        <v>0</v>
      </c>
      <c r="W2582">
        <f>100000*obitos!W2582/popu!$E2582</f>
        <v>0</v>
      </c>
      <c r="X2582">
        <f>100000*obitos!X2582/popu!$F2582</f>
        <v>4.5813716623193858E-3</v>
      </c>
      <c r="Y2582">
        <f>100000*obitos!Y2582/popu!$G2582</f>
        <v>7.3661655590838019E-3</v>
      </c>
      <c r="Z2582">
        <f>100000*obitos!Z2582/popu!$H2582</f>
        <v>1.76671986962105E-3</v>
      </c>
      <c r="AA2582">
        <f>100000*obitos!AA2582/popu!$I2582</f>
        <v>3.3234982820073327E-3</v>
      </c>
      <c r="AB2582">
        <f>100000*obitos!AB2582/popu!$J2582</f>
        <v>3.1570970392101358</v>
      </c>
      <c r="AC2582">
        <f t="shared" si="162"/>
        <v>0.38849488875078803</v>
      </c>
      <c r="AD2582">
        <f>100000*obitos!AD2582/popu!$C2582</f>
        <v>1.6614377414269695E-2</v>
      </c>
      <c r="AE2582">
        <f>100000*obitos!AE2582/popu!$D2582</f>
        <v>0</v>
      </c>
      <c r="AF2582">
        <f>100000*obitos!AF2582/popu!$E2582</f>
        <v>0</v>
      </c>
      <c r="AG2582">
        <f>100000*obitos!AG2582/popu!$F2582</f>
        <v>2.750472542882814E-2</v>
      </c>
      <c r="AH2582">
        <f>100000*obitos!AH2582/popu!$G2582</f>
        <v>7.9031535316128831E-2</v>
      </c>
      <c r="AI2582">
        <f>100000*obitos!AI2582/popu!$H2582</f>
        <v>1.5900477483882399E-2</v>
      </c>
      <c r="AJ2582">
        <f>100000*obitos!AJ2582/popu!$I2582</f>
        <v>2.9982880654304465E-2</v>
      </c>
      <c r="AK2582">
        <f>100000*obitos!AK2582/popu!$J2582</f>
        <v>0</v>
      </c>
      <c r="AL2582">
        <f t="shared" si="163"/>
        <v>2.1323161960361953E-2</v>
      </c>
    </row>
    <row r="2583" spans="1:38" x14ac:dyDescent="0.25">
      <c r="A2583">
        <v>4308</v>
      </c>
      <c r="B2583">
        <v>2003</v>
      </c>
      <c r="C2583">
        <f>100000*obitos!C2583/popu!$C2583</f>
        <v>2.3155746413927649</v>
      </c>
      <c r="D2583">
        <f>100000*obitos!D2583/popu!$D2583</f>
        <v>4.2867781371525924</v>
      </c>
      <c r="E2583">
        <f>100000*obitos!E2583/popu!$E2583</f>
        <v>7.062087361404024</v>
      </c>
      <c r="F2583">
        <f>100000*obitos!F2583/popu!$F2583</f>
        <v>10.3642512352995</v>
      </c>
      <c r="G2583">
        <f>100000*obitos!G2583/popu!$G2583</f>
        <v>11.165215528010368</v>
      </c>
      <c r="H2583">
        <f>100000*obitos!H2583/popu!$H2583</f>
        <v>0</v>
      </c>
      <c r="I2583">
        <f>100000*obitos!I2583/popu!$I2583</f>
        <v>3.6692657073523818</v>
      </c>
      <c r="J2583">
        <f>100000*obitos!J2583/popu!$J2583</f>
        <v>3.4703639552020409</v>
      </c>
      <c r="K2583">
        <f t="shared" si="160"/>
        <v>5.2882832173255476</v>
      </c>
      <c r="L2583">
        <f>100000*obitos!L2583/popu!$C2583</f>
        <v>5.4020491230795963E-2</v>
      </c>
      <c r="M2583">
        <f>100000*obitos!M2583/popu!$D2583</f>
        <v>3.0067703820561238E-2</v>
      </c>
      <c r="N2583">
        <f>100000*obitos!N2583/popu!$E2583</f>
        <v>3.5088116860995786</v>
      </c>
      <c r="O2583">
        <f>100000*obitos!O2583/popu!$F2583</f>
        <v>3.3228262708842906</v>
      </c>
      <c r="P2583">
        <f>100000*obitos!P2583/popu!$G2583</f>
        <v>4.1304009755633757</v>
      </c>
      <c r="Q2583">
        <f>100000*obitos!Q2583/popu!$H2583</f>
        <v>0</v>
      </c>
      <c r="R2583">
        <f>100000*obitos!R2583/popu!$I2583</f>
        <v>4.4150181711302944E-2</v>
      </c>
      <c r="S2583">
        <f>100000*obitos!S2583/popu!$J2583</f>
        <v>4.13437142717114E-2</v>
      </c>
      <c r="T2583">
        <f t="shared" si="161"/>
        <v>1.3920458460346903</v>
      </c>
      <c r="U2583">
        <f>100000*obitos!U2583/popu!$C2583</f>
        <v>3.7394419588628654E-3</v>
      </c>
      <c r="V2583">
        <f>100000*obitos!V2583/popu!$D2583</f>
        <v>0</v>
      </c>
      <c r="W2583">
        <f>100000*obitos!W2583/popu!$E2583</f>
        <v>0</v>
      </c>
      <c r="X2583">
        <f>100000*obitos!X2583/popu!$F2583</f>
        <v>0</v>
      </c>
      <c r="Y2583">
        <f>100000*obitos!Y2583/popu!$G2583</f>
        <v>7.1577338503888144E-3</v>
      </c>
      <c r="Z2583">
        <f>100000*obitos!Z2583/popu!$H2583</f>
        <v>0</v>
      </c>
      <c r="AA2583">
        <f>100000*obitos!AA2583/popu!$I2583</f>
        <v>3.0110252869599845E-3</v>
      </c>
      <c r="AB2583">
        <f>100000*obitos!AB2583/popu!$J2583</f>
        <v>2.8622381290831413E-3</v>
      </c>
      <c r="AC2583">
        <f t="shared" si="162"/>
        <v>2.1185290596643551E-3</v>
      </c>
      <c r="AD2583">
        <f>100000*obitos!AD2583/popu!$C2583</f>
        <v>6.2635248654425019E-2</v>
      </c>
      <c r="AE2583">
        <f>100000*obitos!AE2583/popu!$D2583</f>
        <v>1.0148621372631702E-2</v>
      </c>
      <c r="AF2583">
        <f>100000*obitos!AF2583/popu!$E2583</f>
        <v>0</v>
      </c>
      <c r="AG2583">
        <f>100000*obitos!AG2583/popu!$F2583</f>
        <v>0</v>
      </c>
      <c r="AH2583">
        <f>100000*obitos!AH2583/popu!$G2583</f>
        <v>6.9957842797058439E-2</v>
      </c>
      <c r="AI2583">
        <f>100000*obitos!AI2583/popu!$H2583</f>
        <v>0</v>
      </c>
      <c r="AJ2583">
        <f>100000*obitos!AJ2583/popu!$I2583</f>
        <v>1.2402878403027708E-2</v>
      </c>
      <c r="AK2583">
        <f>100000*obitos!AK2583/popu!$J2583</f>
        <v>1.1449488099821402E-2</v>
      </c>
      <c r="AL2583">
        <f t="shared" si="163"/>
        <v>2.1181516875503157E-2</v>
      </c>
    </row>
    <row r="2584" spans="1:38" x14ac:dyDescent="0.25">
      <c r="A2584">
        <v>4308</v>
      </c>
      <c r="B2584">
        <v>2004</v>
      </c>
      <c r="C2584">
        <f>100000*obitos!C2584/popu!$C2584</f>
        <v>9.9823450026871718</v>
      </c>
      <c r="D2584">
        <f>100000*obitos!D2584/popu!$D2584</f>
        <v>12.087160801556657</v>
      </c>
      <c r="E2584">
        <f>100000*obitos!E2584/popu!$E2584</f>
        <v>0</v>
      </c>
      <c r="F2584">
        <f>100000*obitos!F2584/popu!$F2584</f>
        <v>9.9740903243632335</v>
      </c>
      <c r="G2584">
        <f>100000*obitos!G2584/popu!$G2584</f>
        <v>9.1134283618712466</v>
      </c>
      <c r="H2584">
        <f>100000*obitos!H2584/popu!$H2584</f>
        <v>0.7343000046061493</v>
      </c>
      <c r="I2584">
        <f>100000*obitos!I2584/popu!$I2584</f>
        <v>6.7418229197643749</v>
      </c>
      <c r="J2584">
        <f>100000*obitos!J2584/popu!$J2584</f>
        <v>10.329924140387407</v>
      </c>
      <c r="K2584">
        <f t="shared" si="160"/>
        <v>7.3737973142974269</v>
      </c>
      <c r="L2584">
        <f>100000*obitos!L2584/popu!$C2584</f>
        <v>4.2674932327584942</v>
      </c>
      <c r="M2584">
        <f>100000*obitos!M2584/popu!$D2584</f>
        <v>3.8400757269114969</v>
      </c>
      <c r="N2584">
        <f>100000*obitos!N2584/popu!$E2584</f>
        <v>0</v>
      </c>
      <c r="O2584">
        <f>100000*obitos!O2584/popu!$F2584</f>
        <v>3.3099922367957597</v>
      </c>
      <c r="P2584">
        <f>100000*obitos!P2584/popu!$G2584</f>
        <v>0.17489677856492941</v>
      </c>
      <c r="Q2584">
        <f>100000*obitos!Q2584/popu!$H2584</f>
        <v>3.1737411813614606E-2</v>
      </c>
      <c r="R2584">
        <f>100000*obitos!R2584/popu!$I2584</f>
        <v>0</v>
      </c>
      <c r="S2584">
        <f>100000*obitos!S2584/popu!$J2584</f>
        <v>3.2511223956821311</v>
      </c>
      <c r="T2584">
        <f t="shared" si="161"/>
        <v>1.8569941163046577</v>
      </c>
      <c r="U2584">
        <f>100000*obitos!U2584/popu!$C2584</f>
        <v>0</v>
      </c>
      <c r="V2584">
        <f>100000*obitos!V2584/popu!$D2584</f>
        <v>0</v>
      </c>
      <c r="W2584">
        <f>100000*obitos!W2584/popu!$E2584</f>
        <v>0</v>
      </c>
      <c r="X2584">
        <f>100000*obitos!X2584/popu!$F2584</f>
        <v>0</v>
      </c>
      <c r="Y2584">
        <f>100000*obitos!Y2584/popu!$G2584</f>
        <v>9.3881948742113586E-3</v>
      </c>
      <c r="Z2584">
        <f>100000*obitos!Z2584/popu!$H2584</f>
        <v>1.8459706069305544E-3</v>
      </c>
      <c r="AA2584">
        <f>100000*obitos!AA2584/popu!$I2584</f>
        <v>0</v>
      </c>
      <c r="AB2584">
        <f>100000*obitos!AB2584/popu!$J2584</f>
        <v>1.6019786750056959E-3</v>
      </c>
      <c r="AC2584">
        <f t="shared" si="162"/>
        <v>1.6289666455378015E-3</v>
      </c>
      <c r="AD2584">
        <f>100000*obitos!AD2584/popu!$C2584</f>
        <v>2.9855054299976046E-3</v>
      </c>
      <c r="AE2584">
        <f>100000*obitos!AE2584/popu!$D2584</f>
        <v>0</v>
      </c>
      <c r="AF2584">
        <f>100000*obitos!AF2584/popu!$E2584</f>
        <v>0</v>
      </c>
      <c r="AG2584">
        <f>100000*obitos!AG2584/popu!$F2584</f>
        <v>0</v>
      </c>
      <c r="AH2584">
        <f>100000*obitos!AH2584/popu!$G2584</f>
        <v>4.1377320107882776</v>
      </c>
      <c r="AI2584">
        <f>100000*obitos!AI2584/popu!$H2584</f>
        <v>1.6618763399805045E-2</v>
      </c>
      <c r="AJ2584">
        <f>100000*obitos!AJ2584/popu!$I2584</f>
        <v>0</v>
      </c>
      <c r="AK2584">
        <f>100000*obitos!AK2584/popu!$J2584</f>
        <v>1.4751183434165208E-2</v>
      </c>
      <c r="AL2584">
        <f t="shared" si="163"/>
        <v>0.5337394103311035</v>
      </c>
    </row>
    <row r="2585" spans="1:38" x14ac:dyDescent="0.25">
      <c r="A2585">
        <v>4308</v>
      </c>
      <c r="B2585">
        <v>2005</v>
      </c>
      <c r="C2585">
        <f>100000*obitos!C2585/popu!$C2585</f>
        <v>10.831905423284855</v>
      </c>
      <c r="D2585">
        <f>100000*obitos!D2585/popu!$D2585</f>
        <v>6.0811247170789701E-2</v>
      </c>
      <c r="E2585">
        <f>100000*obitos!E2585/popu!$E2585</f>
        <v>10.636954621832711</v>
      </c>
      <c r="F2585">
        <f>100000*obitos!F2585/popu!$F2585</f>
        <v>10.487301985537792</v>
      </c>
      <c r="G2585">
        <f>100000*obitos!G2585/popu!$G2585</f>
        <v>17.571142107392543</v>
      </c>
      <c r="H2585">
        <f>100000*obitos!H2585/popu!$H2585</f>
        <v>0</v>
      </c>
      <c r="I2585">
        <f>100000*obitos!I2585/popu!$I2585</f>
        <v>6.7953574594953725</v>
      </c>
      <c r="J2585">
        <f>100000*obitos!J2585/popu!$J2585</f>
        <v>6.6866850558021786</v>
      </c>
      <c r="K2585">
        <f t="shared" si="160"/>
        <v>7.9081600953103264</v>
      </c>
      <c r="L2585">
        <f>100000*obitos!L2585/popu!$C2585</f>
        <v>9.4275735969956156E-2</v>
      </c>
      <c r="M2585">
        <f>100000*obitos!M2585/popu!$D2585</f>
        <v>3.1384240554227839E-3</v>
      </c>
      <c r="N2585">
        <f>100000*obitos!N2585/popu!$E2585</f>
        <v>0</v>
      </c>
      <c r="O2585">
        <f>100000*obitos!O2585/popu!$F2585</f>
        <v>0</v>
      </c>
      <c r="P2585">
        <f>100000*obitos!P2585/popu!$G2585</f>
        <v>8.4259986674437002</v>
      </c>
      <c r="Q2585">
        <f>100000*obitos!Q2585/popu!$H2585</f>
        <v>0</v>
      </c>
      <c r="R2585">
        <f>100000*obitos!R2585/popu!$I2585</f>
        <v>3.3913044250751669</v>
      </c>
      <c r="S2585">
        <f>100000*obitos!S2585/popu!$J2585</f>
        <v>6.1260600725826501E-2</v>
      </c>
      <c r="T2585">
        <f t="shared" si="161"/>
        <v>1.5193674099231773</v>
      </c>
      <c r="U2585">
        <f>100000*obitos!U2585/popu!$C2585</f>
        <v>6.1129937351085666E-3</v>
      </c>
      <c r="V2585">
        <f>100000*obitos!V2585/popu!$D2585</f>
        <v>0</v>
      </c>
      <c r="W2585">
        <f>100000*obitos!W2585/popu!$E2585</f>
        <v>0</v>
      </c>
      <c r="X2585">
        <f>100000*obitos!X2585/popu!$F2585</f>
        <v>0</v>
      </c>
      <c r="Y2585">
        <f>100000*obitos!Y2585/popu!$G2585</f>
        <v>2.0898682819393273E-3</v>
      </c>
      <c r="Z2585">
        <f>100000*obitos!Z2585/popu!$H2585</f>
        <v>0</v>
      </c>
      <c r="AA2585">
        <f>100000*obitos!AA2585/popu!$I2585</f>
        <v>0</v>
      </c>
      <c r="AB2585">
        <f>100000*obitos!AB2585/popu!$J2585</f>
        <v>0</v>
      </c>
      <c r="AC2585">
        <f t="shared" si="162"/>
        <v>1.0496440998128875E-3</v>
      </c>
      <c r="AD2585">
        <f>100000*obitos!AD2585/popu!$C2585</f>
        <v>3.5358669351331827E-2</v>
      </c>
      <c r="AE2585">
        <f>100000*obitos!AE2585/popu!$D2585</f>
        <v>1.5692120277113919E-3</v>
      </c>
      <c r="AF2585">
        <f>100000*obitos!AF2585/popu!$E2585</f>
        <v>0</v>
      </c>
      <c r="AG2585">
        <f>100000*obitos!AG2585/popu!$F2585</f>
        <v>0</v>
      </c>
      <c r="AH2585">
        <f>100000*obitos!AH2585/popu!$G2585</f>
        <v>3.0085723575829847E-2</v>
      </c>
      <c r="AI2585">
        <f>100000*obitos!AI2585/popu!$H2585</f>
        <v>0</v>
      </c>
      <c r="AJ2585">
        <f>100000*obitos!AJ2585/popu!$I2585</f>
        <v>3.391382256111676</v>
      </c>
      <c r="AK2585">
        <f>100000*obitos!AK2585/popu!$J2585</f>
        <v>2.0660756221536538E-2</v>
      </c>
      <c r="AL2585">
        <f t="shared" si="163"/>
        <v>0.43232752428671717</v>
      </c>
    </row>
    <row r="2586" spans="1:38" x14ac:dyDescent="0.25">
      <c r="A2586">
        <v>4308</v>
      </c>
      <c r="B2586">
        <v>2006</v>
      </c>
      <c r="C2586">
        <f>100000*obitos!C2586/popu!$C2586</f>
        <v>7.2597584320184474</v>
      </c>
      <c r="D2586">
        <f>100000*obitos!D2586/popu!$D2586</f>
        <v>0.34630829265117813</v>
      </c>
      <c r="E2586">
        <f>100000*obitos!E2586/popu!$E2586</f>
        <v>4.5889800562172987</v>
      </c>
      <c r="F2586">
        <f>100000*obitos!F2586/popu!$F2586</f>
        <v>5.274105945842317</v>
      </c>
      <c r="G2586">
        <f>100000*obitos!G2586/popu!$G2586</f>
        <v>7.1000580573133085</v>
      </c>
      <c r="H2586">
        <f>100000*obitos!H2586/popu!$H2586</f>
        <v>8.2573483286305542</v>
      </c>
      <c r="I2586">
        <f>100000*obitos!I2586/popu!$I2586</f>
        <v>5.5855496343240558</v>
      </c>
      <c r="J2586">
        <f>100000*obitos!J2586/popu!$J2586</f>
        <v>13.177246412810717</v>
      </c>
      <c r="K2586">
        <f t="shared" si="160"/>
        <v>6.4381522234382498</v>
      </c>
      <c r="L2586">
        <f>100000*obitos!L2586/popu!$C2586</f>
        <v>0</v>
      </c>
      <c r="M2586">
        <f>100000*obitos!M2586/popu!$D2586</f>
        <v>5.2106117423609051E-2</v>
      </c>
      <c r="N2586">
        <f>100000*obitos!N2586/popu!$E2586</f>
        <v>7.6939824289156605E-2</v>
      </c>
      <c r="O2586">
        <f>100000*obitos!O2586/popu!$F2586</f>
        <v>0.12139542455838799</v>
      </c>
      <c r="P2586">
        <f>100000*obitos!P2586/popu!$G2586</f>
        <v>3.7966483251946438E-2</v>
      </c>
      <c r="Q2586">
        <f>100000*obitos!Q2586/popu!$H2586</f>
        <v>0</v>
      </c>
      <c r="R2586">
        <f>100000*obitos!R2586/popu!$I2586</f>
        <v>2.9560315089925033E-2</v>
      </c>
      <c r="S2586">
        <f>100000*obitos!S2586/popu!$J2586</f>
        <v>6.5021188501065295</v>
      </c>
      <c r="T2586">
        <f t="shared" si="161"/>
        <v>0.83486788427347436</v>
      </c>
      <c r="U2586">
        <f>100000*obitos!U2586/popu!$C2586</f>
        <v>0</v>
      </c>
      <c r="V2586">
        <f>100000*obitos!V2586/popu!$D2586</f>
        <v>3.6073470286799906E-3</v>
      </c>
      <c r="W2586">
        <f>100000*obitos!W2586/popu!$E2586</f>
        <v>4.9868406638682167E-3</v>
      </c>
      <c r="X2586">
        <f>100000*obitos!X2586/popu!$F2586</f>
        <v>6.6884518173172839E-3</v>
      </c>
      <c r="Y2586">
        <f>100000*obitos!Y2586/popu!$G2586</f>
        <v>2.1429105165273565E-3</v>
      </c>
      <c r="Z2586">
        <f>100000*obitos!Z2586/popu!$H2586</f>
        <v>0</v>
      </c>
      <c r="AA2586">
        <f>100000*obitos!AA2586/popu!$I2586</f>
        <v>1.7065982263157508E-3</v>
      </c>
      <c r="AB2586">
        <f>100000*obitos!AB2586/popu!$J2586</f>
        <v>0</v>
      </c>
      <c r="AC2586">
        <f t="shared" si="162"/>
        <v>2.3764990497388938E-3</v>
      </c>
      <c r="AD2586">
        <f>100000*obitos!AD2586/popu!$C2586</f>
        <v>0</v>
      </c>
      <c r="AE2586">
        <f>100000*obitos!AE2586/popu!$D2586</f>
        <v>1.4429388275046489E-2</v>
      </c>
      <c r="AF2586">
        <f>100000*obitos!AF2586/popu!$E2586</f>
        <v>2.8852435685173341E-2</v>
      </c>
      <c r="AG2586">
        <f>100000*obitos!AG2586/popu!$F2586</f>
        <v>6.3540310609685846E-2</v>
      </c>
      <c r="AH2586">
        <f>100000*obitos!AH2586/popu!$G2586</f>
        <v>4.4136000291743235E-2</v>
      </c>
      <c r="AI2586">
        <f>100000*obitos!AI2586/popu!$H2586</f>
        <v>3.8524532652004084</v>
      </c>
      <c r="AJ2586">
        <f>100000*obitos!AJ2586/popu!$I2586</f>
        <v>1.5361231380511939E-2</v>
      </c>
      <c r="AK2586">
        <f>100000*obitos!AK2586/popu!$J2586</f>
        <v>0</v>
      </c>
      <c r="AL2586">
        <f t="shared" si="163"/>
        <v>0.50422702468104386</v>
      </c>
    </row>
    <row r="2587" spans="1:38" x14ac:dyDescent="0.25">
      <c r="A2587">
        <v>4308</v>
      </c>
      <c r="B2587">
        <v>2007</v>
      </c>
      <c r="C2587">
        <f>100000*obitos!C2587/popu!$C2587</f>
        <v>7.0434220581864064</v>
      </c>
      <c r="D2587">
        <f>100000*obitos!D2587/popu!$D2587</f>
        <v>4.096625200605982</v>
      </c>
      <c r="E2587">
        <f>100000*obitos!E2587/popu!$E2587</f>
        <v>0</v>
      </c>
      <c r="F2587">
        <f>100000*obitos!F2587/popu!$F2587</f>
        <v>3.5345974956792485</v>
      </c>
      <c r="G2587">
        <f>100000*obitos!G2587/popu!$G2587</f>
        <v>6.977358734668619</v>
      </c>
      <c r="H2587">
        <f>100000*obitos!H2587/popu!$H2587</f>
        <v>12.216531611969046</v>
      </c>
      <c r="I2587">
        <f>100000*obitos!I2587/popu!$I2587</f>
        <v>14.51246706216285</v>
      </c>
      <c r="J2587">
        <f>100000*obitos!J2587/popu!$J2587</f>
        <v>6.5772141294642212</v>
      </c>
      <c r="K2587">
        <f t="shared" si="160"/>
        <v>6.8809894818824118</v>
      </c>
      <c r="L2587">
        <f>100000*obitos!L2587/popu!$C2587</f>
        <v>3.944415702330073E-2</v>
      </c>
      <c r="M2587">
        <f>100000*obitos!M2587/popu!$D2587</f>
        <v>4.0952187865901015</v>
      </c>
      <c r="N2587">
        <f>100000*obitos!N2587/popu!$E2587</f>
        <v>0</v>
      </c>
      <c r="O2587">
        <f>100000*obitos!O2587/popu!$F2587</f>
        <v>0</v>
      </c>
      <c r="P2587">
        <f>100000*obitos!P2587/popu!$G2587</f>
        <v>7.5562273689825224E-2</v>
      </c>
      <c r="Q2587">
        <f>100000*obitos!Q2587/popu!$H2587</f>
        <v>7.9270980673110385</v>
      </c>
      <c r="R2587">
        <f>100000*obitos!R2587/popu!$I2587</f>
        <v>3.468643253662389</v>
      </c>
      <c r="S2587">
        <f>100000*obitos!S2587/popu!$J2587</f>
        <v>6.6287928057944445E-4</v>
      </c>
      <c r="T2587">
        <f t="shared" si="161"/>
        <v>1.9544892692883054</v>
      </c>
      <c r="U2587">
        <f>100000*obitos!U2587/popu!$C2587</f>
        <v>2.322442370910192E-3</v>
      </c>
      <c r="V2587">
        <f>100000*obitos!V2587/popu!$D2587</f>
        <v>0</v>
      </c>
      <c r="W2587">
        <f>100000*obitos!W2587/popu!$E2587</f>
        <v>0</v>
      </c>
      <c r="X2587">
        <f>100000*obitos!X2587/popu!$F2587</f>
        <v>0</v>
      </c>
      <c r="Y2587">
        <f>100000*obitos!Y2587/popu!$G2587</f>
        <v>4.393145164261307E-3</v>
      </c>
      <c r="Z2587">
        <f>100000*obitos!Z2587/popu!$H2587</f>
        <v>0</v>
      </c>
      <c r="AA2587">
        <f>100000*obitos!AA2587/popu!$I2587</f>
        <v>3.47160096018583</v>
      </c>
      <c r="AB2587">
        <f>100000*obitos!AB2587/popu!$J2587</f>
        <v>0</v>
      </c>
      <c r="AC2587">
        <f t="shared" si="162"/>
        <v>0.43205182500230732</v>
      </c>
      <c r="AD2587">
        <f>100000*obitos!AD2587/popu!$C2587</f>
        <v>2.077514381857045E-2</v>
      </c>
      <c r="AE2587">
        <f>100000*obitos!AE2587/popu!$D2587</f>
        <v>0</v>
      </c>
      <c r="AF2587">
        <f>100000*obitos!AF2587/popu!$E2587</f>
        <v>0</v>
      </c>
      <c r="AG2587">
        <f>100000*obitos!AG2587/popu!$F2587</f>
        <v>0</v>
      </c>
      <c r="AH2587">
        <f>100000*obitos!AH2587/popu!$G2587</f>
        <v>3.9538336045725472E-2</v>
      </c>
      <c r="AI2587">
        <f>100000*obitos!AI2587/popu!$H2587</f>
        <v>0</v>
      </c>
      <c r="AJ2587">
        <f>100000*obitos!AJ2587/popu!$I2587</f>
        <v>0.23123899402093454</v>
      </c>
      <c r="AK2587">
        <f>100000*obitos!AK2587/popu!$J2587</f>
        <v>3.2748016514381909E-4</v>
      </c>
      <c r="AL2587">
        <f t="shared" si="163"/>
        <v>3.6479008335881961E-2</v>
      </c>
    </row>
    <row r="2588" spans="1:38" x14ac:dyDescent="0.25">
      <c r="A2588">
        <v>4308</v>
      </c>
      <c r="B2588">
        <v>2008</v>
      </c>
      <c r="C2588">
        <f>100000*obitos!C2588/popu!$C2588</f>
        <v>11.305942656816198</v>
      </c>
      <c r="D2588">
        <f>100000*obitos!D2588/popu!$D2588</f>
        <v>4.1840116899798181</v>
      </c>
      <c r="E2588">
        <f>100000*obitos!E2588/popu!$E2588</f>
        <v>3.9090892940457249</v>
      </c>
      <c r="F2588">
        <f>100000*obitos!F2588/popu!$F2588</f>
        <v>1.7506934368884157</v>
      </c>
      <c r="G2588">
        <f>100000*obitos!G2588/popu!$G2588</f>
        <v>10.319177437172637</v>
      </c>
      <c r="H2588">
        <f>100000*obitos!H2588/popu!$H2588</f>
        <v>8.6220484488264049</v>
      </c>
      <c r="I2588">
        <f>100000*obitos!I2588/popu!$I2588</f>
        <v>11.085612228905038</v>
      </c>
      <c r="J2588">
        <f>100000*obitos!J2588/popu!$J2588</f>
        <v>3.323549245322428</v>
      </c>
      <c r="K2588">
        <f t="shared" si="160"/>
        <v>6.8575461475255572</v>
      </c>
      <c r="L2588">
        <f>100000*obitos!L2588/popu!$C2588</f>
        <v>0.10011909174238737</v>
      </c>
      <c r="M2588">
        <f>100000*obitos!M2588/popu!$D2588</f>
        <v>0</v>
      </c>
      <c r="N2588">
        <f>100000*obitos!N2588/popu!$E2588</f>
        <v>4.6773448107860945E-2</v>
      </c>
      <c r="O2588">
        <f>100000*obitos!O2588/popu!$F2588</f>
        <v>4.3951758487466033E-2</v>
      </c>
      <c r="P2588">
        <f>100000*obitos!P2588/popu!$G2588</f>
        <v>9.0108881231748388</v>
      </c>
      <c r="Q2588">
        <f>100000*obitos!Q2588/popu!$H2588</f>
        <v>4.0226035498863517</v>
      </c>
      <c r="R2588">
        <f>100000*obitos!R2588/popu!$I2588</f>
        <v>3.4879720959600391</v>
      </c>
      <c r="S2588">
        <f>100000*obitos!S2588/popu!$J2588</f>
        <v>3.2997222803818729</v>
      </c>
      <c r="T2588">
        <f t="shared" si="161"/>
        <v>2.5187706464599402</v>
      </c>
      <c r="U2588">
        <f>100000*obitos!U2588/popu!$C2588</f>
        <v>5.3478920763473624E-3</v>
      </c>
      <c r="V2588">
        <f>100000*obitos!V2588/popu!$D2588</f>
        <v>0</v>
      </c>
      <c r="W2588">
        <f>100000*obitos!W2588/popu!$E2588</f>
        <v>3.2381621850903815E-3</v>
      </c>
      <c r="X2588">
        <f>100000*obitos!X2588/popu!$F2588</f>
        <v>3.0428141951630615E-3</v>
      </c>
      <c r="Y2588">
        <f>100000*obitos!Y2588/popu!$G2588</f>
        <v>0</v>
      </c>
      <c r="Z2588">
        <f>100000*obitos!Z2588/popu!$H2588</f>
        <v>0</v>
      </c>
      <c r="AA2588">
        <f>100000*obitos!AA2588/popu!$I2588</f>
        <v>1.7291157225257402E-3</v>
      </c>
      <c r="AB2588">
        <f>100000*obitos!AB2588/popu!$J2588</f>
        <v>0</v>
      </c>
      <c r="AC2588">
        <f t="shared" si="162"/>
        <v>1.6735059219377152E-3</v>
      </c>
      <c r="AD2588">
        <f>100000*obitos!AD2588/popu!$C2588</f>
        <v>9.7768878239157517E-2</v>
      </c>
      <c r="AE2588">
        <f>100000*obitos!AE2588/popu!$D2588</f>
        <v>0</v>
      </c>
      <c r="AF2588">
        <f>100000*obitos!AF2588/popu!$E2588</f>
        <v>3.6109104724088006</v>
      </c>
      <c r="AG2588">
        <f>100000*obitos!AG2588/popu!$F2588</f>
        <v>1.2171258467201542E-2</v>
      </c>
      <c r="AH2588">
        <f>100000*obitos!AH2588/popu!$G2588</f>
        <v>0</v>
      </c>
      <c r="AI2588">
        <f>100000*obitos!AI2588/popu!$H2588</f>
        <v>0</v>
      </c>
      <c r="AJ2588">
        <f>100000*obitos!AJ2588/popu!$I2588</f>
        <v>1.5562040188603762E-2</v>
      </c>
      <c r="AK2588">
        <f>100000*obitos!AK2588/popu!$J2588</f>
        <v>3.2992364839553944E-4</v>
      </c>
      <c r="AL2588">
        <f t="shared" si="163"/>
        <v>0.46446823919780061</v>
      </c>
    </row>
    <row r="2589" spans="1:38" x14ac:dyDescent="0.25">
      <c r="A2589">
        <v>4308</v>
      </c>
      <c r="B2589">
        <v>2009</v>
      </c>
      <c r="C2589">
        <f>100000*obitos!C2589/popu!$C2589</f>
        <v>12.323796095586719</v>
      </c>
      <c r="D2589">
        <f>100000*obitos!D2589/popu!$D2589</f>
        <v>0.3693434392705382</v>
      </c>
      <c r="E2589">
        <f>100000*obitos!E2589/popu!$E2589</f>
        <v>0.11428203622892058</v>
      </c>
      <c r="F2589">
        <f>100000*obitos!F2589/popu!$F2589</f>
        <v>0.48748908780619959</v>
      </c>
      <c r="G2589">
        <f>100000*obitos!G2589/popu!$G2589</f>
        <v>11.815485897595497</v>
      </c>
      <c r="H2589">
        <f>100000*obitos!H2589/popu!$H2589</f>
        <v>16.673494241157051</v>
      </c>
      <c r="I2589">
        <f>100000*obitos!I2589/popu!$I2589</f>
        <v>11.405160807211445</v>
      </c>
      <c r="J2589">
        <f>100000*obitos!J2589/popu!$J2589</f>
        <v>8.4584784327972518</v>
      </c>
      <c r="K2589">
        <f t="shared" si="160"/>
        <v>7.7529730106240402</v>
      </c>
      <c r="L2589">
        <f>100000*obitos!L2589/popu!$C2589</f>
        <v>8.6733482724443492E-2</v>
      </c>
      <c r="M2589">
        <f>100000*obitos!M2589/popu!$D2589</f>
        <v>5.5572502662367504E-2</v>
      </c>
      <c r="N2589">
        <f>100000*obitos!N2589/popu!$E2589</f>
        <v>3.3990944648809432E-2</v>
      </c>
      <c r="O2589">
        <f>100000*obitos!O2589/popu!$F2589</f>
        <v>0</v>
      </c>
      <c r="P2589">
        <f>100000*obitos!P2589/popu!$G2589</f>
        <v>4.7956846044832915</v>
      </c>
      <c r="Q2589">
        <f>100000*obitos!Q2589/popu!$H2589</f>
        <v>4.1107020172110875</v>
      </c>
      <c r="R2589">
        <f>100000*obitos!R2589/popu!$I2589</f>
        <v>5.0449176740114093E-2</v>
      </c>
      <c r="S2589">
        <f>100000*obitos!S2589/popu!$J2589</f>
        <v>5.7165708763072219E-2</v>
      </c>
      <c r="T2589">
        <f t="shared" si="161"/>
        <v>1.1651289489822185</v>
      </c>
      <c r="U2589">
        <f>100000*obitos!U2589/popu!$C2589</f>
        <v>4.8194458054175949E-3</v>
      </c>
      <c r="V2589">
        <f>100000*obitos!V2589/popu!$D2589</f>
        <v>3.847327574335264E-3</v>
      </c>
      <c r="W2589">
        <f>100000*obitos!W2589/popu!$E2589</f>
        <v>0</v>
      </c>
      <c r="X2589">
        <f>100000*obitos!X2589/popu!$F2589</f>
        <v>0</v>
      </c>
      <c r="Y2589">
        <f>100000*obitos!Y2589/popu!$G2589</f>
        <v>0</v>
      </c>
      <c r="Z2589">
        <f>100000*obitos!Z2589/popu!$H2589</f>
        <v>0</v>
      </c>
      <c r="AA2589">
        <f>100000*obitos!AA2589/popu!$I2589</f>
        <v>2.7853010756500266E-3</v>
      </c>
      <c r="AB2589">
        <f>100000*obitos!AB2589/popu!$J2589</f>
        <v>3.3234682013756488E-3</v>
      </c>
      <c r="AC2589">
        <f t="shared" si="162"/>
        <v>1.8520642890412378E-3</v>
      </c>
      <c r="AD2589">
        <f>100000*obitos!AD2589/popu!$C2589</f>
        <v>4.530351821687649E-2</v>
      </c>
      <c r="AE2589">
        <f>100000*obitos!AE2589/popu!$D2589</f>
        <v>1.5389310468333384E-2</v>
      </c>
      <c r="AF2589">
        <f>100000*obitos!AF2589/popu!$E2589</f>
        <v>1.1571385236467883E-2</v>
      </c>
      <c r="AG2589">
        <f>100000*obitos!AG2589/popu!$F2589</f>
        <v>0</v>
      </c>
      <c r="AH2589">
        <f>100000*obitos!AH2589/popu!$G2589</f>
        <v>0.40901621788007536</v>
      </c>
      <c r="AI2589">
        <f>100000*obitos!AI2589/popu!$H2589</f>
        <v>0</v>
      </c>
      <c r="AJ2589">
        <f>100000*obitos!AJ2589/popu!$I2589</f>
        <v>3.0638849751464206E-2</v>
      </c>
      <c r="AK2589">
        <f>100000*obitos!AK2589/popu!$J2589</f>
        <v>3.0491496599221103E-2</v>
      </c>
      <c r="AL2589">
        <f t="shared" si="163"/>
        <v>6.9039239845182385E-2</v>
      </c>
    </row>
    <row r="2590" spans="1:38" x14ac:dyDescent="0.25">
      <c r="A2590">
        <v>4308</v>
      </c>
      <c r="B2590">
        <v>2010</v>
      </c>
      <c r="C2590">
        <f>100000*obitos!C2590/popu!$C2590</f>
        <v>7.1805366884350237</v>
      </c>
      <c r="D2590">
        <f>100000*obitos!D2590/popu!$D2590</f>
        <v>0</v>
      </c>
      <c r="E2590">
        <f>100000*obitos!E2590/popu!$E2590</f>
        <v>3.6342491641226924</v>
      </c>
      <c r="F2590">
        <f>100000*obitos!F2590/popu!$F2590</f>
        <v>3.4203122538812463</v>
      </c>
      <c r="G2590">
        <f>100000*obitos!G2590/popu!$G2590</f>
        <v>16.834171252464522</v>
      </c>
      <c r="H2590">
        <f>100000*obitos!H2590/popu!$H2590</f>
        <v>5.1916418807752009</v>
      </c>
      <c r="I2590">
        <f>100000*obitos!I2590/popu!$I2590</f>
        <v>0</v>
      </c>
      <c r="J2590">
        <f>100000*obitos!J2590/popu!$J2590</f>
        <v>5.220412255602298</v>
      </c>
      <c r="K2590">
        <f t="shared" si="160"/>
        <v>5.2329168068614571</v>
      </c>
      <c r="L2590">
        <f>100000*obitos!L2590/popu!$C2590</f>
        <v>7.8038496920676728E-2</v>
      </c>
      <c r="M2590">
        <f>100000*obitos!M2590/popu!$D2590</f>
        <v>0</v>
      </c>
      <c r="N2590">
        <f>100000*obitos!N2590/popu!$E2590</f>
        <v>0</v>
      </c>
      <c r="O2590">
        <f>100000*obitos!O2590/popu!$F2590</f>
        <v>0</v>
      </c>
      <c r="P2590">
        <f>100000*obitos!P2590/popu!$G2590</f>
        <v>8.2859699520217628E-2</v>
      </c>
      <c r="Q2590">
        <f>100000*obitos!Q2590/popu!$H2590</f>
        <v>5.4603490423387323E-2</v>
      </c>
      <c r="R2590">
        <f>100000*obitos!R2590/popu!$I2590</f>
        <v>0</v>
      </c>
      <c r="S2590">
        <f>100000*obitos!S2590/popu!$J2590</f>
        <v>3.4171272586960373</v>
      </c>
      <c r="T2590">
        <f t="shared" si="161"/>
        <v>0.44545248748412763</v>
      </c>
      <c r="U2590">
        <f>100000*obitos!U2590/popu!$C2590</f>
        <v>3.9510079023438293E-3</v>
      </c>
      <c r="V2590">
        <f>100000*obitos!V2590/popu!$D2590</f>
        <v>0</v>
      </c>
      <c r="W2590">
        <f>100000*obitos!W2590/popu!$E2590</f>
        <v>0</v>
      </c>
      <c r="X2590">
        <f>100000*obitos!X2590/popu!$F2590</f>
        <v>0</v>
      </c>
      <c r="Y2590">
        <f>100000*obitos!Y2590/popu!$G2590</f>
        <v>4.7428510482444945E-3</v>
      </c>
      <c r="Z2590">
        <f>100000*obitos!Z2590/popu!$H2590</f>
        <v>3.7802421034946396E-3</v>
      </c>
      <c r="AA2590">
        <f>100000*obitos!AA2590/popu!$I2590</f>
        <v>0</v>
      </c>
      <c r="AB2590">
        <f>100000*obitos!AB2590/popu!$J2590</f>
        <v>2.6781699514120661E-3</v>
      </c>
      <c r="AC2590">
        <f t="shared" si="162"/>
        <v>1.9145290824673766E-3</v>
      </c>
      <c r="AD2590">
        <f>100000*obitos!AD2590/popu!$C2590</f>
        <v>4.1989811702286141E-2</v>
      </c>
      <c r="AE2590">
        <f>100000*obitos!AE2590/popu!$D2590</f>
        <v>0</v>
      </c>
      <c r="AF2590">
        <f>100000*obitos!AF2590/popu!$E2590</f>
        <v>0</v>
      </c>
      <c r="AG2590">
        <f>100000*obitos!AG2590/popu!$F2590</f>
        <v>0</v>
      </c>
      <c r="AH2590">
        <f>100000*obitos!AH2590/popu!$G2590</f>
        <v>4.2653790775363153E-2</v>
      </c>
      <c r="AI2590">
        <f>100000*obitos!AI2590/popu!$H2590</f>
        <v>1.5816710564507484E-2</v>
      </c>
      <c r="AJ2590">
        <f>100000*obitos!AJ2590/popu!$I2590</f>
        <v>0</v>
      </c>
      <c r="AK2590">
        <f>100000*obitos!AK2590/popu!$J2590</f>
        <v>2.946123736575813E-2</v>
      </c>
      <c r="AL2590">
        <f t="shared" si="163"/>
        <v>1.6420078180899973E-2</v>
      </c>
    </row>
    <row r="2591" spans="1:38" x14ac:dyDescent="0.25">
      <c r="A2591">
        <v>4308</v>
      </c>
      <c r="B2591">
        <v>2011</v>
      </c>
      <c r="C2591">
        <f>100000*obitos!C2591/popu!$C2591</f>
        <v>6.7231997877600094</v>
      </c>
      <c r="D2591">
        <f>100000*obitos!D2591/popu!$D2591</f>
        <v>4.6033655687768382</v>
      </c>
      <c r="E2591">
        <f>100000*obitos!E2591/popu!$E2591</f>
        <v>7.8182445177197479</v>
      </c>
      <c r="F2591">
        <f>100000*obitos!F2591/popu!$F2591</f>
        <v>5.1138341453708813</v>
      </c>
      <c r="G2591">
        <f>100000*obitos!G2591/popu!$G2591</f>
        <v>7.6823518902866601</v>
      </c>
      <c r="H2591">
        <f>100000*obitos!H2591/popu!$H2591</f>
        <v>0.61880248755145373</v>
      </c>
      <c r="I2591">
        <f>100000*obitos!I2591/popu!$I2591</f>
        <v>0</v>
      </c>
      <c r="J2591">
        <f>100000*obitos!J2591/popu!$J2591</f>
        <v>14.891768450022893</v>
      </c>
      <c r="K2591">
        <f t="shared" si="160"/>
        <v>5.9170737306811301</v>
      </c>
      <c r="L2591">
        <f>100000*obitos!L2591/popu!$C2591</f>
        <v>5.1717706428039705</v>
      </c>
      <c r="M2591">
        <f>100000*obitos!M2591/popu!$D2591</f>
        <v>4.1946137846329438E-2</v>
      </c>
      <c r="N2591">
        <f>100000*obitos!N2591/popu!$E2591</f>
        <v>3.6817521327592999</v>
      </c>
      <c r="O2591">
        <f>100000*obitos!O2591/popu!$F2591</f>
        <v>3.4614248356462696</v>
      </c>
      <c r="P2591">
        <f>100000*obitos!P2591/popu!$G2591</f>
        <v>0</v>
      </c>
      <c r="Q2591">
        <f>100000*obitos!Q2591/popu!$H2591</f>
        <v>0</v>
      </c>
      <c r="R2591">
        <f>100000*obitos!R2591/popu!$I2591</f>
        <v>0</v>
      </c>
      <c r="S2591">
        <f>100000*obitos!S2591/popu!$J2591</f>
        <v>3.4215102891302687</v>
      </c>
      <c r="T2591">
        <f t="shared" si="161"/>
        <v>1.9663190162003905</v>
      </c>
      <c r="U2591">
        <f>100000*obitos!U2591/popu!$C2591</f>
        <v>7.0873907181453616E-3</v>
      </c>
      <c r="V2591">
        <f>100000*obitos!V2591/popu!$D2591</f>
        <v>0</v>
      </c>
      <c r="W2591">
        <f>100000*obitos!W2591/popu!$E2591</f>
        <v>0</v>
      </c>
      <c r="X2591">
        <f>100000*obitos!X2591/popu!$F2591</f>
        <v>1.0310034421425532E-3</v>
      </c>
      <c r="Y2591">
        <f>100000*obitos!Y2591/popu!$G2591</f>
        <v>0</v>
      </c>
      <c r="Z2591">
        <f>100000*obitos!Z2591/popu!$H2591</f>
        <v>0</v>
      </c>
      <c r="AA2591">
        <f>100000*obitos!AA2591/popu!$I2591</f>
        <v>0</v>
      </c>
      <c r="AB2591">
        <f>100000*obitos!AB2591/popu!$J2591</f>
        <v>3.3753817810042279</v>
      </c>
      <c r="AC2591">
        <f t="shared" si="162"/>
        <v>0.413937183218133</v>
      </c>
      <c r="AD2591">
        <f>100000*obitos!AD2591/popu!$C2591</f>
        <v>4.1005632091476792E-2</v>
      </c>
      <c r="AE2591">
        <f>100000*obitos!AE2591/popu!$D2591</f>
        <v>4.4766346735006968</v>
      </c>
      <c r="AF2591">
        <f>100000*obitos!AF2591/popu!$E2591</f>
        <v>9.8618364312307444E-3</v>
      </c>
      <c r="AG2591">
        <f>100000*obitos!AG2591/popu!$F2591</f>
        <v>1.3746725907395927E-2</v>
      </c>
      <c r="AH2591">
        <f>100000*obitos!AH2591/popu!$G2591</f>
        <v>0</v>
      </c>
      <c r="AI2591">
        <f>100000*obitos!AI2591/popu!$H2591</f>
        <v>0</v>
      </c>
      <c r="AJ2591">
        <f>100000*obitos!AJ2591/popu!$I2591</f>
        <v>0</v>
      </c>
      <c r="AK2591">
        <f>100000*obitos!AK2591/popu!$J2591</f>
        <v>2.9684994826035375E-2</v>
      </c>
      <c r="AL2591">
        <f t="shared" si="163"/>
        <v>0.5736271473277339</v>
      </c>
    </row>
    <row r="2592" spans="1:38" x14ac:dyDescent="0.25">
      <c r="A2592">
        <v>4308</v>
      </c>
      <c r="B2592">
        <v>2012</v>
      </c>
      <c r="C2592">
        <f>100000*obitos!C2592/popu!$C2592</f>
        <v>8.453357000619599</v>
      </c>
      <c r="D2592">
        <f>100000*obitos!D2592/popu!$D2592</f>
        <v>0</v>
      </c>
      <c r="E2592">
        <f>100000*obitos!E2592/popu!$E2592</f>
        <v>7.3525464571555821</v>
      </c>
      <c r="F2592">
        <f>100000*obitos!F2592/popu!$F2592</f>
        <v>0.29919194719237319</v>
      </c>
      <c r="G2592">
        <f>100000*obitos!G2592/popu!$G2592</f>
        <v>6.4671652646793092</v>
      </c>
      <c r="H2592">
        <f>100000*obitos!H2592/popu!$H2592</f>
        <v>1.3867839632310144</v>
      </c>
      <c r="I2592">
        <f>100000*obitos!I2592/popu!$I2592</f>
        <v>10.667195630550811</v>
      </c>
      <c r="J2592">
        <f>100000*obitos!J2592/popu!$J2592</f>
        <v>3.4008630735176553</v>
      </c>
      <c r="K2592">
        <f t="shared" si="160"/>
        <v>4.7740645275955336</v>
      </c>
      <c r="L2592">
        <f>100000*obitos!L2592/popu!$C2592</f>
        <v>4.4630755157825032E-2</v>
      </c>
      <c r="M2592">
        <f>100000*obitos!M2592/popu!$D2592</f>
        <v>0</v>
      </c>
      <c r="N2592">
        <f>100000*obitos!N2592/popu!$E2592</f>
        <v>0</v>
      </c>
      <c r="O2592">
        <f>100000*obitos!O2592/popu!$F2592</f>
        <v>4.4928857919083937E-2</v>
      </c>
      <c r="P2592">
        <f>100000*obitos!P2592/popu!$G2592</f>
        <v>5.1258048981029516</v>
      </c>
      <c r="Q2592">
        <f>100000*obitos!Q2592/popu!$H2592</f>
        <v>0.11403029669297045</v>
      </c>
      <c r="R2592">
        <f>100000*obitos!R2592/popu!$I2592</f>
        <v>7.1025494171708648E-4</v>
      </c>
      <c r="S2592">
        <f>100000*obitos!S2592/popu!$J2592</f>
        <v>0</v>
      </c>
      <c r="T2592">
        <f t="shared" si="161"/>
        <v>0.68150835911649055</v>
      </c>
      <c r="U2592">
        <f>100000*obitos!U2592/popu!$C2592</f>
        <v>2.594589263748278E-3</v>
      </c>
      <c r="V2592">
        <f>100000*obitos!V2592/popu!$D2592</f>
        <v>0</v>
      </c>
      <c r="W2592">
        <f>100000*obitos!W2592/popu!$E2592</f>
        <v>0</v>
      </c>
      <c r="X2592">
        <f>100000*obitos!X2592/popu!$F2592</f>
        <v>3.1102294558925194E-3</v>
      </c>
      <c r="Y2592">
        <f>100000*obitos!Y2592/popu!$G2592</f>
        <v>6.9726130719854201E-3</v>
      </c>
      <c r="Z2592">
        <f>100000*obitos!Z2592/popu!$H2592</f>
        <v>7.8944061137916442E-3</v>
      </c>
      <c r="AA2592">
        <f>100000*obitos!AA2592/popu!$I2592</f>
        <v>0</v>
      </c>
      <c r="AB2592">
        <f>100000*obitos!AB2592/popu!$J2592</f>
        <v>0</v>
      </c>
      <c r="AC2592">
        <f t="shared" si="162"/>
        <v>2.5954859230915596E-3</v>
      </c>
      <c r="AD2592">
        <f>100000*obitos!AD2592/popu!$C2592</f>
        <v>2.3356663275306659E-2</v>
      </c>
      <c r="AE2592">
        <f>100000*obitos!AE2592/popu!$D2592</f>
        <v>0</v>
      </c>
      <c r="AF2592">
        <f>100000*obitos!AF2592/popu!$E2592</f>
        <v>0</v>
      </c>
      <c r="AG2592">
        <f>100000*obitos!AG2592/popu!$F2592</f>
        <v>1.2443799689564387E-2</v>
      </c>
      <c r="AH2592">
        <f>100000*obitos!AH2592/popu!$G2592</f>
        <v>4.0839589084990906E-2</v>
      </c>
      <c r="AI2592">
        <f>100000*obitos!AI2592/popu!$H2592</f>
        <v>3.1577624806029055E-2</v>
      </c>
      <c r="AJ2592">
        <f>100000*obitos!AJ2592/popu!$I2592</f>
        <v>7.1035631581051382</v>
      </c>
      <c r="AK2592">
        <f>100000*obitos!AK2592/popu!$J2592</f>
        <v>0</v>
      </c>
      <c r="AL2592">
        <f t="shared" si="163"/>
        <v>0.89600275127890572</v>
      </c>
    </row>
    <row r="2593" spans="1:38" x14ac:dyDescent="0.25">
      <c r="A2593">
        <v>4308</v>
      </c>
      <c r="B2593">
        <v>2013</v>
      </c>
      <c r="C2593">
        <f>100000*obitos!C2593/popu!$C2593</f>
        <v>6.3793998064509854</v>
      </c>
      <c r="D2593">
        <f>100000*obitos!D2593/popu!$D2593</f>
        <v>9.3162604359270524</v>
      </c>
      <c r="E2593">
        <f>100000*obitos!E2593/popu!$E2593</f>
        <v>4.5220652903368803</v>
      </c>
      <c r="F2593">
        <f>100000*obitos!F2593/popu!$F2593</f>
        <v>3.5862285686943691</v>
      </c>
      <c r="G2593">
        <f>100000*obitos!G2593/popu!$G2593</f>
        <v>2.8610256176503552E-2</v>
      </c>
      <c r="H2593">
        <f>100000*obitos!H2593/popu!$H2593</f>
        <v>4.4815873596050739</v>
      </c>
      <c r="I2593">
        <f>100000*obitos!I2593/popu!$I2593</f>
        <v>0</v>
      </c>
      <c r="J2593">
        <f>100000*obitos!J2593/popu!$J2593</f>
        <v>25.385303743828377</v>
      </c>
      <c r="K2593">
        <f t="shared" si="160"/>
        <v>6.6573787793474661</v>
      </c>
      <c r="L2593">
        <f>100000*obitos!L2593/popu!$C2593</f>
        <v>4.5748523428864256E-2</v>
      </c>
      <c r="M2593">
        <f>100000*obitos!M2593/popu!$D2593</f>
        <v>1.537183065090568E-2</v>
      </c>
      <c r="N2593">
        <f>100000*obitos!N2593/popu!$E2593</f>
        <v>3.3573299770061932E-2</v>
      </c>
      <c r="O2593">
        <f>100000*obitos!O2593/popu!$F2593</f>
        <v>3.266221352103884E-2</v>
      </c>
      <c r="P2593">
        <f>100000*obitos!P2593/popu!$G2593</f>
        <v>0</v>
      </c>
      <c r="Q2593">
        <f>100000*obitos!Q2593/popu!$H2593</f>
        <v>4.4815873596050739</v>
      </c>
      <c r="R2593">
        <f>100000*obitos!R2593/popu!$I2593</f>
        <v>0</v>
      </c>
      <c r="S2593">
        <f>100000*obitos!S2593/popu!$J2593</f>
        <v>13.830394057497736</v>
      </c>
      <c r="T2593">
        <f t="shared" si="161"/>
        <v>2.2702588716703609</v>
      </c>
      <c r="U2593">
        <f>100000*obitos!U2593/popu!$C2593</f>
        <v>2.6625178667401017E-3</v>
      </c>
      <c r="V2593">
        <f>100000*obitos!V2593/popu!$D2593</f>
        <v>0</v>
      </c>
      <c r="W2593">
        <f>100000*obitos!W2593/popu!$E2593</f>
        <v>1.106812068979793E-3</v>
      </c>
      <c r="X2593">
        <f>100000*obitos!X2593/popu!$F2593</f>
        <v>3.4745407191881323</v>
      </c>
      <c r="Y2593">
        <f>100000*obitos!Y2593/popu!$G2593</f>
        <v>0</v>
      </c>
      <c r="Z2593">
        <f>100000*obitos!Z2593/popu!$H2593</f>
        <v>0</v>
      </c>
      <c r="AA2593">
        <f>100000*obitos!AA2593/popu!$I2593</f>
        <v>0</v>
      </c>
      <c r="AB2593">
        <f>100000*obitos!AB2593/popu!$J2593</f>
        <v>3.4223624630806073E-3</v>
      </c>
      <c r="AC2593">
        <f t="shared" si="162"/>
        <v>0.42593090401037437</v>
      </c>
      <c r="AD2593">
        <f>100000*obitos!AD2593/popu!$C2593</f>
        <v>2.3943037086115029E-2</v>
      </c>
      <c r="AE2593">
        <f>100000*obitos!AE2593/popu!$D2593</f>
        <v>6.102150119719197E-2</v>
      </c>
      <c r="AF2593">
        <f>100000*obitos!AF2593/popu!$E2593</f>
        <v>2.4718805162523519E-2</v>
      </c>
      <c r="AG2593">
        <f>100000*obitos!AG2593/popu!$F2593</f>
        <v>1.1120215926400324E-2</v>
      </c>
      <c r="AH2593">
        <f>100000*obitos!AH2593/popu!$G2593</f>
        <v>0</v>
      </c>
      <c r="AI2593">
        <f>100000*obitos!AI2593/popu!$H2593</f>
        <v>0</v>
      </c>
      <c r="AJ2593">
        <f>100000*obitos!AJ2593/popu!$I2593</f>
        <v>0</v>
      </c>
      <c r="AK2593">
        <f>100000*obitos!AK2593/popu!$J2593</f>
        <v>3.4544048092810691</v>
      </c>
      <c r="AL2593">
        <f t="shared" si="163"/>
        <v>0.43772372677486349</v>
      </c>
    </row>
    <row r="2594" spans="1:38" x14ac:dyDescent="0.25">
      <c r="A2594">
        <v>4308</v>
      </c>
      <c r="B2594">
        <v>2014</v>
      </c>
      <c r="C2594">
        <f>100000*obitos!C2594/popu!$C2594</f>
        <v>3.3611704640173095</v>
      </c>
      <c r="D2594">
        <f>100000*obitos!D2594/popu!$D2594</f>
        <v>4.7592155205786266</v>
      </c>
      <c r="E2594">
        <f>100000*obitos!E2594/popu!$E2594</f>
        <v>7.947675746534447</v>
      </c>
      <c r="F2594">
        <f>100000*obitos!F2594/popu!$F2594</f>
        <v>7.9285508591550498</v>
      </c>
      <c r="G2594">
        <f>100000*obitos!G2594/popu!$G2594</f>
        <v>5.3616905379118247</v>
      </c>
      <c r="H2594">
        <f>100000*obitos!H2594/popu!$H2594</f>
        <v>0.65850844393381636</v>
      </c>
      <c r="I2594">
        <f>100000*obitos!I2594/popu!$I2594</f>
        <v>3.6082951000864885</v>
      </c>
      <c r="J2594">
        <f>100000*obitos!J2594/popu!$J2594</f>
        <v>4.4514877233027335</v>
      </c>
      <c r="K2594">
        <f t="shared" si="160"/>
        <v>4.7458816551568859</v>
      </c>
      <c r="L2594">
        <f>100000*obitos!L2594/popu!$C2594</f>
        <v>0.10907587992375191</v>
      </c>
      <c r="M2594">
        <f>100000*obitos!M2594/popu!$D2594</f>
        <v>0</v>
      </c>
      <c r="N2594">
        <f>100000*obitos!N2594/popu!$E2594</f>
        <v>3.7079337117496087</v>
      </c>
      <c r="O2594">
        <f>100000*obitos!O2594/popu!$F2594</f>
        <v>5.0312587479025728E-2</v>
      </c>
      <c r="P2594">
        <f>100000*obitos!P2594/popu!$G2594</f>
        <v>0</v>
      </c>
      <c r="Q2594">
        <f>100000*obitos!Q2594/popu!$H2594</f>
        <v>0</v>
      </c>
      <c r="R2594">
        <f>100000*obitos!R2594/popu!$I2594</f>
        <v>0</v>
      </c>
      <c r="S2594">
        <f>100000*obitos!S2594/popu!$J2594</f>
        <v>0</v>
      </c>
      <c r="T2594">
        <f t="shared" si="161"/>
        <v>0.48065843202077452</v>
      </c>
      <c r="U2594">
        <f>100000*obitos!U2594/popu!$C2594</f>
        <v>4.9250161647190656E-3</v>
      </c>
      <c r="V2594">
        <f>100000*obitos!V2594/popu!$D2594</f>
        <v>0</v>
      </c>
      <c r="W2594">
        <f>100000*obitos!W2594/popu!$E2594</f>
        <v>0</v>
      </c>
      <c r="X2594">
        <f>100000*obitos!X2594/popu!$F2594</f>
        <v>3.4963955492765009</v>
      </c>
      <c r="Y2594">
        <f>100000*obitos!Y2594/popu!$G2594</f>
        <v>0</v>
      </c>
      <c r="Z2594">
        <f>100000*obitos!Z2594/popu!$H2594</f>
        <v>0</v>
      </c>
      <c r="AA2594">
        <f>100000*obitos!AA2594/popu!$I2594</f>
        <v>0</v>
      </c>
      <c r="AB2594">
        <f>100000*obitos!AB2594/popu!$J2594</f>
        <v>0</v>
      </c>
      <c r="AC2594">
        <f t="shared" si="162"/>
        <v>0.428337751958281</v>
      </c>
      <c r="AD2594">
        <f>100000*obitos!AD2594/popu!$C2594</f>
        <v>6.5061296194452126E-2</v>
      </c>
      <c r="AE2594">
        <f>100000*obitos!AE2594/popu!$D2594</f>
        <v>0</v>
      </c>
      <c r="AF2594">
        <f>100000*obitos!AF2594/popu!$E2594</f>
        <v>0</v>
      </c>
      <c r="AG2594">
        <f>100000*obitos!AG2594/popu!$F2594</f>
        <v>3.0750436561584982E-2</v>
      </c>
      <c r="AH2594">
        <f>100000*obitos!AH2594/popu!$G2594</f>
        <v>2.9870382661674955E-2</v>
      </c>
      <c r="AI2594">
        <f>100000*obitos!AI2594/popu!$H2594</f>
        <v>0</v>
      </c>
      <c r="AJ2594">
        <f>100000*obitos!AJ2594/popu!$I2594</f>
        <v>0</v>
      </c>
      <c r="AK2594">
        <f>100000*obitos!AK2594/popu!$J2594</f>
        <v>0</v>
      </c>
      <c r="AL2594">
        <f t="shared" si="163"/>
        <v>1.5909169155717946E-2</v>
      </c>
    </row>
    <row r="2595" spans="1:38" x14ac:dyDescent="0.25">
      <c r="A2595">
        <v>4308</v>
      </c>
      <c r="B2595">
        <v>2015</v>
      </c>
      <c r="C2595">
        <f>100000*obitos!C2595/popu!$C2595</f>
        <v>6.3908550428027526</v>
      </c>
      <c r="D2595">
        <f>100000*obitos!D2595/popu!$D2595</f>
        <v>4.8831389302481467</v>
      </c>
      <c r="E2595">
        <f>100000*obitos!E2595/popu!$E2595</f>
        <v>0.53439259109183701</v>
      </c>
      <c r="F2595">
        <f>100000*obitos!F2595/popu!$F2595</f>
        <v>0.30366670379697352</v>
      </c>
      <c r="G2595">
        <f>100000*obitos!G2595/popu!$G2595</f>
        <v>2.3061501281925354</v>
      </c>
      <c r="H2595">
        <f>100000*obitos!H2595/popu!$H2595</f>
        <v>4.6795244434809131</v>
      </c>
      <c r="I2595">
        <f>100000*obitos!I2595/popu!$I2595</f>
        <v>14.494248157888844</v>
      </c>
      <c r="J2595">
        <f>100000*obitos!J2595/popu!$J2595</f>
        <v>15.586175998417387</v>
      </c>
      <c r="K2595">
        <f t="shared" si="160"/>
        <v>6.1234588194932593</v>
      </c>
      <c r="L2595">
        <f>100000*obitos!L2595/popu!$C2595</f>
        <v>0</v>
      </c>
      <c r="M2595">
        <f>100000*obitos!M2595/popu!$D2595</f>
        <v>0</v>
      </c>
      <c r="N2595">
        <f>100000*obitos!N2595/popu!$E2595</f>
        <v>0</v>
      </c>
      <c r="O2595">
        <f>100000*obitos!O2595/popu!$F2595</f>
        <v>4.5665791161031109E-2</v>
      </c>
      <c r="P2595">
        <f>100000*obitos!P2595/popu!$G2595</f>
        <v>0.11599833048560733</v>
      </c>
      <c r="Q2595">
        <f>100000*obitos!Q2595/popu!$H2595</f>
        <v>4.6795244434809131</v>
      </c>
      <c r="R2595">
        <f>100000*obitos!R2595/popu!$I2595</f>
        <v>3.6223481437787108</v>
      </c>
      <c r="S2595">
        <f>100000*obitos!S2595/popu!$J2595</f>
        <v>0.10557883034238526</v>
      </c>
      <c r="T2595">
        <f t="shared" si="161"/>
        <v>1.0705668486797006</v>
      </c>
      <c r="U2595">
        <f>100000*obitos!U2595/popu!$C2595</f>
        <v>0</v>
      </c>
      <c r="V2595">
        <f>100000*obitos!V2595/popu!$D2595</f>
        <v>0</v>
      </c>
      <c r="W2595">
        <f>100000*obitos!W2595/popu!$E2595</f>
        <v>0</v>
      </c>
      <c r="X2595">
        <f>100000*obitos!X2595/popu!$F2595</f>
        <v>3.161421224483681E-3</v>
      </c>
      <c r="Y2595">
        <f>100000*obitos!Y2595/popu!$G2595</f>
        <v>7.5257454161593938E-3</v>
      </c>
      <c r="Z2595">
        <f>100000*obitos!Z2595/popu!$H2595</f>
        <v>0</v>
      </c>
      <c r="AA2595">
        <f>100000*obitos!AA2595/popu!$I2595</f>
        <v>0</v>
      </c>
      <c r="AB2595">
        <f>100000*obitos!AB2595/popu!$J2595</f>
        <v>6.5982151092864464E-3</v>
      </c>
      <c r="AC2595">
        <f t="shared" si="162"/>
        <v>2.1568778759994975E-3</v>
      </c>
      <c r="AD2595">
        <f>100000*obitos!AD2595/popu!$C2595</f>
        <v>5.588819612033209</v>
      </c>
      <c r="AE2595">
        <f>100000*obitos!AE2595/popu!$D2595</f>
        <v>0</v>
      </c>
      <c r="AF2595">
        <f>100000*obitos!AF2595/popu!$E2595</f>
        <v>0</v>
      </c>
      <c r="AG2595">
        <f>100000*obitos!AG2595/popu!$F2595</f>
        <v>1.264686080398506E-2</v>
      </c>
      <c r="AH2595">
        <f>100000*obitos!AH2595/popu!$G2595</f>
        <v>4.3524162314050784E-2</v>
      </c>
      <c r="AI2595">
        <f>100000*obitos!AI2595/popu!$H2595</f>
        <v>0</v>
      </c>
      <c r="AJ2595">
        <f>100000*obitos!AJ2595/popu!$I2595</f>
        <v>0</v>
      </c>
      <c r="AK2595">
        <f>100000*obitos!AK2595/popu!$J2595</f>
        <v>10.463735496792255</v>
      </c>
      <c r="AL2595">
        <f t="shared" si="163"/>
        <v>2.0022750492425896</v>
      </c>
    </row>
    <row r="2596" spans="1:38" x14ac:dyDescent="0.25">
      <c r="A2596">
        <v>4308</v>
      </c>
      <c r="B2596">
        <v>2016</v>
      </c>
      <c r="C2596">
        <f>100000*obitos!C2596/popu!$C2596</f>
        <v>1.0711598794985873</v>
      </c>
      <c r="D2596">
        <f>100000*obitos!D2596/popu!$D2596</f>
        <v>0.42923647440983598</v>
      </c>
      <c r="E2596">
        <f>100000*obitos!E2596/popu!$E2596</f>
        <v>0.33446191511913154</v>
      </c>
      <c r="F2596">
        <f>100000*obitos!F2596/popu!$F2596</f>
        <v>7.3695486971711626</v>
      </c>
      <c r="G2596">
        <f>100000*obitos!G2596/popu!$G2596</f>
        <v>12.124213372093019</v>
      </c>
      <c r="H2596">
        <f>100000*obitos!H2596/popu!$H2596</f>
        <v>9.5634951646452784</v>
      </c>
      <c r="I2596">
        <f>100000*obitos!I2596/popu!$I2596</f>
        <v>3.6558906797506663</v>
      </c>
      <c r="J2596">
        <f>100000*obitos!J2596/popu!$J2596</f>
        <v>10.936103850419876</v>
      </c>
      <c r="K2596">
        <f t="shared" si="160"/>
        <v>5.6775527779674606</v>
      </c>
      <c r="L2596">
        <f>100000*obitos!L2596/popu!$C2596</f>
        <v>0</v>
      </c>
      <c r="M2596">
        <f>100000*obitos!M2596/popu!$D2596</f>
        <v>6.458418528846091E-2</v>
      </c>
      <c r="N2596">
        <f>100000*obitos!N2596/popu!$E2596</f>
        <v>4.8689342682723916E-2</v>
      </c>
      <c r="O2596">
        <f>100000*obitos!O2596/popu!$F2596</f>
        <v>3.5776005924752536</v>
      </c>
      <c r="P2596">
        <f>100000*obitos!P2596/popu!$G2596</f>
        <v>5.5536810309540723</v>
      </c>
      <c r="Q2596">
        <f>100000*obitos!Q2596/popu!$H2596</f>
        <v>4.7817475823226392</v>
      </c>
      <c r="R2596">
        <f>100000*obitos!R2596/popu!$I2596</f>
        <v>7.2928196627890121E-4</v>
      </c>
      <c r="S2596">
        <f>100000*obitos!S2596/popu!$J2596</f>
        <v>7.0761165293572859</v>
      </c>
      <c r="T2596">
        <f t="shared" si="161"/>
        <v>2.6282816462838907</v>
      </c>
      <c r="U2596">
        <f>100000*obitos!U2596/popu!$C2596</f>
        <v>0</v>
      </c>
      <c r="V2596">
        <f>100000*obitos!V2596/popu!$D2596</f>
        <v>4.4712133703227385E-3</v>
      </c>
      <c r="W2596">
        <f>100000*obitos!W2596/popu!$E2596</f>
        <v>3.3708010563712532E-3</v>
      </c>
      <c r="X2596">
        <f>100000*obitos!X2596/popu!$F2596</f>
        <v>3.1785179835025369E-3</v>
      </c>
      <c r="Y2596">
        <f>100000*obitos!Y2596/popu!$G2596</f>
        <v>2.7531625773146479E-3</v>
      </c>
      <c r="Z2596">
        <f>100000*obitos!Z2596/popu!$H2596</f>
        <v>0</v>
      </c>
      <c r="AA2596">
        <f>100000*obitos!AA2596/popu!$I2596</f>
        <v>0</v>
      </c>
      <c r="AB2596">
        <f>100000*obitos!AB2596/popu!$J2596</f>
        <v>3.148874702270162E-3</v>
      </c>
      <c r="AC2596">
        <f t="shared" si="162"/>
        <v>2.1061491877007502E-3</v>
      </c>
      <c r="AD2596">
        <f>100000*obitos!AD2596/popu!$C2596</f>
        <v>0</v>
      </c>
      <c r="AE2596">
        <f>100000*obitos!AE2596/popu!$D2596</f>
        <v>1.7884853680011539E-2</v>
      </c>
      <c r="AF2596">
        <f>100000*obitos!AF2596/popu!$E2596</f>
        <v>1.3483204375298386E-2</v>
      </c>
      <c r="AG2596">
        <f>100000*obitos!AG2596/popu!$F2596</f>
        <v>1.2714084806521461E-2</v>
      </c>
      <c r="AH2596">
        <f>100000*obitos!AH2596/popu!$G2596</f>
        <v>2.47784874900716E-2</v>
      </c>
      <c r="AI2596">
        <f>100000*obitos!AI2596/popu!$H2596</f>
        <v>0</v>
      </c>
      <c r="AJ2596">
        <f>100000*obitos!AJ2596/popu!$I2596</f>
        <v>3.6467746547054394</v>
      </c>
      <c r="AK2596">
        <f>100000*obitos!AK2596/popu!$J2596</f>
        <v>2.3796917713508937E-2</v>
      </c>
      <c r="AL2596">
        <f t="shared" si="163"/>
        <v>0.46450639163894197</v>
      </c>
    </row>
    <row r="2597" spans="1:38" x14ac:dyDescent="0.25">
      <c r="A2597">
        <v>4308</v>
      </c>
      <c r="B2597">
        <v>2017</v>
      </c>
      <c r="C2597">
        <f>100000*obitos!C2597/popu!$C2597</f>
        <v>0.85913191827997615</v>
      </c>
      <c r="D2597">
        <f>100000*obitos!D2597/popu!$D2597</f>
        <v>10.151649374984908</v>
      </c>
      <c r="E2597">
        <f>100000*obitos!E2597/popu!$E2597</f>
        <v>0.86500762607827686</v>
      </c>
      <c r="F2597">
        <f>100000*obitos!F2597/popu!$F2597</f>
        <v>3.5510793116408439</v>
      </c>
      <c r="G2597">
        <f>100000*obitos!G2597/popu!$G2597</f>
        <v>3.6545146023841029</v>
      </c>
      <c r="H2597">
        <f>100000*obitos!H2597/popu!$H2597</f>
        <v>0.70068161949963648</v>
      </c>
      <c r="I2597">
        <f>100000*obitos!I2597/popu!$I2597</f>
        <v>3.6734409402993498</v>
      </c>
      <c r="J2597">
        <f>100000*obitos!J2597/popu!$J2597</f>
        <v>6.6949154284499235</v>
      </c>
      <c r="K2597">
        <f t="shared" si="160"/>
        <v>3.7566709652595445</v>
      </c>
      <c r="L2597">
        <f>100000*obitos!L2597/popu!$C2597</f>
        <v>0</v>
      </c>
      <c r="M2597">
        <f>100000*obitos!M2597/popu!$D2597</f>
        <v>0</v>
      </c>
      <c r="N2597">
        <f>100000*obitos!N2597/popu!$E2597</f>
        <v>4.8934282750832933E-2</v>
      </c>
      <c r="O2597">
        <f>100000*obitos!O2597/popu!$F2597</f>
        <v>3.5510013991291407</v>
      </c>
      <c r="P2597">
        <f>100000*obitos!P2597/popu!$G2597</f>
        <v>0.22133280673115682</v>
      </c>
      <c r="Q2597">
        <f>100000*obitos!Q2597/popu!$H2597</f>
        <v>0</v>
      </c>
      <c r="R2597">
        <f>100000*obitos!R2597/popu!$I2597</f>
        <v>0</v>
      </c>
      <c r="S2597">
        <f>100000*obitos!S2597/popu!$J2597</f>
        <v>0.11631545383139624</v>
      </c>
      <c r="T2597">
        <f t="shared" si="161"/>
        <v>0.4830158469652075</v>
      </c>
      <c r="U2597">
        <f>100000*obitos!U2597/popu!$C2597</f>
        <v>0</v>
      </c>
      <c r="V2597">
        <f>100000*obitos!V2597/popu!$D2597</f>
        <v>0</v>
      </c>
      <c r="W2597">
        <f>100000*obitos!W2597/popu!$E2597</f>
        <v>3.3877584477599539E-3</v>
      </c>
      <c r="X2597">
        <f>100000*obitos!X2597/popu!$F2597</f>
        <v>0</v>
      </c>
      <c r="Y2597">
        <f>100000*obitos!Y2597/popu!$G2597</f>
        <v>6.7190318039106856E-2</v>
      </c>
      <c r="Z2597">
        <f>100000*obitos!Z2597/popu!$H2597</f>
        <v>0</v>
      </c>
      <c r="AA2597">
        <f>100000*obitos!AA2597/popu!$I2597</f>
        <v>0</v>
      </c>
      <c r="AB2597">
        <f>100000*obitos!AB2597/popu!$J2597</f>
        <v>6.3443179935460062E-3</v>
      </c>
      <c r="AC2597">
        <f t="shared" si="162"/>
        <v>9.7945885887139959E-3</v>
      </c>
      <c r="AD2597">
        <f>100000*obitos!AD2597/popu!$C2597</f>
        <v>0</v>
      </c>
      <c r="AE2597">
        <f>100000*obitos!AE2597/popu!$D2597</f>
        <v>0</v>
      </c>
      <c r="AF2597">
        <f>100000*obitos!AF2597/popu!$E2597</f>
        <v>1.355103394160685E-2</v>
      </c>
      <c r="AG2597">
        <f>100000*obitos!AG2597/popu!$F2597</f>
        <v>0</v>
      </c>
      <c r="AH2597">
        <f>100000*obitos!AH2597/popu!$G2597</f>
        <v>0.44097174385921467</v>
      </c>
      <c r="AI2597">
        <f>100000*obitos!AI2597/popu!$H2597</f>
        <v>0</v>
      </c>
      <c r="AJ2597">
        <f>100000*obitos!AJ2597/popu!$I2597</f>
        <v>0</v>
      </c>
      <c r="AK2597">
        <f>100000*obitos!AK2597/popu!$J2597</f>
        <v>6.1695907011126538E-2</v>
      </c>
      <c r="AL2597">
        <f t="shared" si="163"/>
        <v>6.5657320549894607E-2</v>
      </c>
    </row>
    <row r="2598" spans="1:38" x14ac:dyDescent="0.25">
      <c r="A2598">
        <v>5001</v>
      </c>
      <c r="B2598">
        <v>1996</v>
      </c>
      <c r="C2598">
        <f>100000*obitos!C2598/popu!$C2598</f>
        <v>20.197420368843034</v>
      </c>
      <c r="D2598">
        <f>100000*obitos!D2598/popu!$D2598</f>
        <v>3.7268142112812761</v>
      </c>
      <c r="E2598">
        <f>100000*obitos!E2598/popu!$E2598</f>
        <v>13.672828386336182</v>
      </c>
      <c r="F2598">
        <f>100000*obitos!F2598/popu!$F2598</f>
        <v>9.0169337752570531</v>
      </c>
      <c r="G2598">
        <f>100000*obitos!G2598/popu!$G2598</f>
        <v>22.75642662186042</v>
      </c>
      <c r="H2598">
        <f>100000*obitos!H2598/popu!$H2598</f>
        <v>4.4045778400989199</v>
      </c>
      <c r="I2598">
        <f>100000*obitos!I2598/popu!$I2598</f>
        <v>6.7034483144024444</v>
      </c>
      <c r="J2598">
        <f>100000*obitos!J2598/popu!$J2598</f>
        <v>10.445931995955045</v>
      </c>
      <c r="K2598">
        <f t="shared" si="160"/>
        <v>11.428644338137566</v>
      </c>
      <c r="L2598">
        <f>100000*obitos!L2598/popu!$C2598</f>
        <v>0.54186787230310141</v>
      </c>
      <c r="M2598">
        <f>100000*obitos!M2598/popu!$D2598</f>
        <v>1.8734755176128437</v>
      </c>
      <c r="N2598">
        <f>100000*obitos!N2598/popu!$E2598</f>
        <v>3.9083188616986382</v>
      </c>
      <c r="O2598">
        <f>100000*obitos!O2598/popu!$F2598</f>
        <v>1.8960650610641399</v>
      </c>
      <c r="P2598">
        <f>100000*obitos!P2598/popu!$G2598</f>
        <v>6.2062563530903114</v>
      </c>
      <c r="Q2598">
        <f>100000*obitos!Q2598/popu!$H2598</f>
        <v>3.8131423522674757</v>
      </c>
      <c r="R2598">
        <f>100000*obitos!R2598/popu!$I2598</f>
        <v>3.6322516545348607</v>
      </c>
      <c r="S2598">
        <f>100000*obitos!S2598/popu!$J2598</f>
        <v>1.8775622904773535</v>
      </c>
      <c r="T2598">
        <f t="shared" si="161"/>
        <v>2.9753989028511003</v>
      </c>
      <c r="U2598">
        <f>100000*obitos!U2598/popu!$C2598</f>
        <v>2.748725869483112E-2</v>
      </c>
      <c r="V2598">
        <f>100000*obitos!V2598/popu!$D2598</f>
        <v>0</v>
      </c>
      <c r="W2598">
        <f>100000*obitos!W2598/popu!$E2598</f>
        <v>1.6589305737979047E-3</v>
      </c>
      <c r="X2598">
        <f>100000*obitos!X2598/popu!$F2598</f>
        <v>2.4809843949717787E-3</v>
      </c>
      <c r="Y2598">
        <f>100000*obitos!Y2598/popu!$G2598</f>
        <v>2.0154568269898487E-2</v>
      </c>
      <c r="Z2598">
        <f>100000*obitos!Z2598/popu!$H2598</f>
        <v>1.7439724672464285E-3</v>
      </c>
      <c r="AA2598">
        <f>100000*obitos!AA2598/popu!$I2598</f>
        <v>2.1008410514787947E-3</v>
      </c>
      <c r="AB2598">
        <f>100000*obitos!AB2598/popu!$J2598</f>
        <v>2.0089921889818703</v>
      </c>
      <c r="AC2598">
        <f t="shared" si="162"/>
        <v>0.25284190528779765</v>
      </c>
      <c r="AD2598">
        <f>100000*obitos!AD2598/popu!$C2598</f>
        <v>0.44863882602948163</v>
      </c>
      <c r="AE2598">
        <f>100000*obitos!AE2598/popu!$D2598</f>
        <v>0</v>
      </c>
      <c r="AF2598">
        <f>100000*obitos!AF2598/popu!$E2598</f>
        <v>5.7828379007361717</v>
      </c>
      <c r="AG2598">
        <f>100000*obitos!AG2598/popu!$F2598</f>
        <v>2.5810863367237421E-2</v>
      </c>
      <c r="AH2598">
        <f>100000*obitos!AH2598/popu!$G2598</f>
        <v>0.21068608390495988</v>
      </c>
      <c r="AI2598">
        <f>100000*obitos!AI2598/popu!$H2598</f>
        <v>2.1284820644973571E-2</v>
      </c>
      <c r="AJ2598">
        <f>100000*obitos!AJ2598/popu!$I2598</f>
        <v>2.2852221623603685E-2</v>
      </c>
      <c r="AK2598">
        <f>100000*obitos!AK2598/popu!$J2598</f>
        <v>3.767396027048258</v>
      </c>
      <c r="AL2598">
        <f t="shared" si="163"/>
        <v>1.2721545523907754</v>
      </c>
    </row>
    <row r="2599" spans="1:38" x14ac:dyDescent="0.25">
      <c r="A2599">
        <v>5001</v>
      </c>
      <c r="B2599">
        <v>1997</v>
      </c>
      <c r="C2599">
        <f>100000*obitos!C2599/popu!$C2599</f>
        <v>15.144232323062612</v>
      </c>
      <c r="D2599">
        <f>100000*obitos!D2599/popu!$D2599</f>
        <v>5.9407441029037358</v>
      </c>
      <c r="E2599">
        <f>100000*obitos!E2599/popu!$E2599</f>
        <v>4.4472997606463389</v>
      </c>
      <c r="F2599">
        <f>100000*obitos!F2599/popu!$F2599</f>
        <v>3.3900290481766207</v>
      </c>
      <c r="G2599">
        <f>100000*obitos!G2599/popu!$G2599</f>
        <v>21.740952393853039</v>
      </c>
      <c r="H2599">
        <f>100000*obitos!H2599/popu!$H2599</f>
        <v>5.0393211607381394</v>
      </c>
      <c r="I2599">
        <f>100000*obitos!I2599/popu!$I2599</f>
        <v>7.9950482339828817</v>
      </c>
      <c r="J2599">
        <f>100000*obitos!J2599/popu!$J2599</f>
        <v>11.836881560921036</v>
      </c>
      <c r="K2599">
        <f t="shared" si="160"/>
        <v>9.5060027346301119</v>
      </c>
      <c r="L2599">
        <f>100000*obitos!L2599/popu!$C2599</f>
        <v>2.3694929228797497</v>
      </c>
      <c r="M2599">
        <f>100000*obitos!M2599/popu!$D2599</f>
        <v>0</v>
      </c>
      <c r="N2599">
        <f>100000*obitos!N2599/popu!$E2599</f>
        <v>1.4014209514856333E-2</v>
      </c>
      <c r="O2599">
        <f>100000*obitos!O2599/popu!$F2599</f>
        <v>4.5827283842959171E-2</v>
      </c>
      <c r="P2599">
        <f>100000*obitos!P2599/popu!$G2599</f>
        <v>0.37752059014929329</v>
      </c>
      <c r="Q2599">
        <f>100000*obitos!Q2599/popu!$H2599</f>
        <v>3.6456163159010964</v>
      </c>
      <c r="R2599">
        <f>100000*obitos!R2599/popu!$I2599</f>
        <v>6.1489387731161853E-2</v>
      </c>
      <c r="S2599">
        <f>100000*obitos!S2599/popu!$J2599</f>
        <v>0.13440902461509255</v>
      </c>
      <c r="T2599">
        <f t="shared" si="161"/>
        <v>0.84048061784479067</v>
      </c>
      <c r="U2599">
        <f>100000*obitos!U2599/popu!$C2599</f>
        <v>1.1192268212381857E-2</v>
      </c>
      <c r="V2599">
        <f>100000*obitos!V2599/popu!$D2599</f>
        <v>0</v>
      </c>
      <c r="W2599">
        <f>100000*obitos!W2599/popu!$E2599</f>
        <v>5.558325914800929E-4</v>
      </c>
      <c r="X2599">
        <f>100000*obitos!X2599/popu!$F2599</f>
        <v>2.6734465154439587E-3</v>
      </c>
      <c r="Y2599">
        <f>100000*obitos!Y2599/popu!$G2599</f>
        <v>1.9538151162071395E-2</v>
      </c>
      <c r="Z2599">
        <f>100000*obitos!Z2599/popu!$H2599</f>
        <v>1.4065245995683192E-3</v>
      </c>
      <c r="AA2599">
        <f>100000*obitos!AA2599/popu!$I2599</f>
        <v>1.8903491712772347E-3</v>
      </c>
      <c r="AB2599">
        <f>100000*obitos!AB2599/popu!$J2599</f>
        <v>1.7611854808365912</v>
      </c>
      <c r="AC2599">
        <f t="shared" si="162"/>
        <v>0.22018221392633386</v>
      </c>
      <c r="AD2599">
        <f>100000*obitos!AD2599/popu!$C2599</f>
        <v>0.13061190790441712</v>
      </c>
      <c r="AE2599">
        <f>100000*obitos!AE2599/popu!$D2599</f>
        <v>0</v>
      </c>
      <c r="AF2599">
        <f>100000*obitos!AF2599/popu!$E2599</f>
        <v>7.3907037215326385E-3</v>
      </c>
      <c r="AG2599">
        <f>100000*obitos!AG2599/popu!$F2599</f>
        <v>2.3060827519617647E-2</v>
      </c>
      <c r="AH2599">
        <f>100000*obitos!AH2599/popu!$G2599</f>
        <v>0.19196234629055467</v>
      </c>
      <c r="AI2599">
        <f>100000*obitos!AI2599/popu!$H2599</f>
        <v>1.4983983123411445E-2</v>
      </c>
      <c r="AJ2599">
        <f>100000*obitos!AJ2599/popu!$I2599</f>
        <v>3.7131314376866573</v>
      </c>
      <c r="AK2599">
        <f>100000*obitos!AK2599/popu!$J2599</f>
        <v>1.9818404866375061</v>
      </c>
      <c r="AL2599">
        <f t="shared" si="163"/>
        <v>0.75052315500478306</v>
      </c>
    </row>
    <row r="2600" spans="1:38" x14ac:dyDescent="0.25">
      <c r="A2600">
        <v>5001</v>
      </c>
      <c r="B2600">
        <v>1998</v>
      </c>
      <c r="C2600">
        <f>100000*obitos!C2600/popu!$C2600</f>
        <v>20.297600400820734</v>
      </c>
      <c r="D2600">
        <f>100000*obitos!D2600/popu!$D2600</f>
        <v>7.04489099131185</v>
      </c>
      <c r="E2600">
        <f>100000*obitos!E2600/popu!$E2600</f>
        <v>6.4068679304929237</v>
      </c>
      <c r="F2600">
        <f>100000*obitos!F2600/popu!$F2600</f>
        <v>10.955512343835391</v>
      </c>
      <c r="G2600">
        <f>100000*obitos!G2600/popu!$G2600</f>
        <v>20.590836256871906</v>
      </c>
      <c r="H2600">
        <f>100000*obitos!H2600/popu!$H2600</f>
        <v>2.9296334138549267</v>
      </c>
      <c r="I2600">
        <f>100000*obitos!I2600/popu!$I2600</f>
        <v>8.7317522271752441</v>
      </c>
      <c r="J2600">
        <f>100000*obitos!J2600/popu!$J2600</f>
        <v>10.53737104197136</v>
      </c>
      <c r="K2600">
        <f t="shared" si="160"/>
        <v>10.993457849534742</v>
      </c>
      <c r="L2600">
        <f>100000*obitos!L2600/popu!$C2600</f>
        <v>2.395361690825816</v>
      </c>
      <c r="M2600">
        <f>100000*obitos!M2600/popu!$D2600</f>
        <v>0.11944240617923944</v>
      </c>
      <c r="N2600">
        <f>100000*obitos!N2600/popu!$E2600</f>
        <v>1.6854430922239691E-2</v>
      </c>
      <c r="O2600">
        <f>100000*obitos!O2600/popu!$F2600</f>
        <v>1.8774884891098331</v>
      </c>
      <c r="P2600">
        <f>100000*obitos!P2600/popu!$G2600</f>
        <v>2.4494870273180638</v>
      </c>
      <c r="Q2600">
        <f>100000*obitos!Q2600/popu!$H2600</f>
        <v>0</v>
      </c>
      <c r="R2600">
        <f>100000*obitos!R2600/popu!$I2600</f>
        <v>5.7246314466740573</v>
      </c>
      <c r="S2600">
        <f>100000*obitos!S2600/popu!$J2600</f>
        <v>3.8335757470191778</v>
      </c>
      <c r="T2600">
        <f t="shared" si="161"/>
        <v>2.0466898726139982</v>
      </c>
      <c r="U2600">
        <f>100000*obitos!U2600/popu!$C2600</f>
        <v>3.4678879812884707E-2</v>
      </c>
      <c r="V2600">
        <f>100000*obitos!V2600/popu!$D2600</f>
        <v>7.3011444479833933E-3</v>
      </c>
      <c r="W2600">
        <f>100000*obitos!W2600/popu!$E2600</f>
        <v>9.1709192528128993E-4</v>
      </c>
      <c r="X2600">
        <f>100000*obitos!X2600/popu!$F2600</f>
        <v>2.5365620248495894E-3</v>
      </c>
      <c r="Y2600">
        <f>100000*obitos!Y2600/popu!$G2600</f>
        <v>2.3508988717146451E-2</v>
      </c>
      <c r="Z2600">
        <f>100000*obitos!Z2600/popu!$H2600</f>
        <v>0</v>
      </c>
      <c r="AA2600">
        <f>100000*obitos!AA2600/popu!$I2600</f>
        <v>1.760678343174675E-3</v>
      </c>
      <c r="AB2600">
        <f>100000*obitos!AB2600/popu!$J2600</f>
        <v>5.4249525650605802E-3</v>
      </c>
      <c r="AC2600">
        <f t="shared" si="162"/>
        <v>9.6686064892303903E-3</v>
      </c>
      <c r="AD2600">
        <f>100000*obitos!AD2600/popu!$C2600</f>
        <v>2.4346202099094416</v>
      </c>
      <c r="AE2600">
        <f>100000*obitos!AE2600/popu!$D2600</f>
        <v>3.5236954554169891E-2</v>
      </c>
      <c r="AF2600">
        <f>100000*obitos!AF2600/popu!$E2600</f>
        <v>8.4601797494769579E-3</v>
      </c>
      <c r="AG2600">
        <f>100000*obitos!AG2600/popu!$F2600</f>
        <v>1.9035421260925163</v>
      </c>
      <c r="AH2600">
        <f>100000*obitos!AH2600/popu!$G2600</f>
        <v>0.19688435810616561</v>
      </c>
      <c r="AI2600">
        <f>100000*obitos!AI2600/popu!$H2600</f>
        <v>1.8590429941308777</v>
      </c>
      <c r="AJ2600">
        <f>100000*obitos!AJ2600/popu!$I2600</f>
        <v>1.7838283050956093E-2</v>
      </c>
      <c r="AK2600">
        <f>100000*obitos!AK2600/popu!$J2600</f>
        <v>1.8976578136096487</v>
      </c>
      <c r="AL2600">
        <f t="shared" si="163"/>
        <v>1.0427318529181457</v>
      </c>
    </row>
    <row r="2601" spans="1:38" x14ac:dyDescent="0.25">
      <c r="A2601">
        <v>5001</v>
      </c>
      <c r="B2601">
        <v>1999</v>
      </c>
      <c r="C2601">
        <f>100000*obitos!C2601/popu!$C2601</f>
        <v>17.110570437734644</v>
      </c>
      <c r="D2601">
        <f>100000*obitos!D2601/popu!$D2601</f>
        <v>9.4647785552306587</v>
      </c>
      <c r="E2601">
        <f>100000*obitos!E2601/popu!$E2601</f>
        <v>2.2854060017717699</v>
      </c>
      <c r="F2601">
        <f>100000*obitos!F2601/popu!$F2601</f>
        <v>4.2718948773449714</v>
      </c>
      <c r="G2601">
        <f>100000*obitos!G2601/popu!$G2601</f>
        <v>19.27347965795817</v>
      </c>
      <c r="H2601">
        <f>100000*obitos!H2601/popu!$H2601</f>
        <v>9.8017245856078024</v>
      </c>
      <c r="I2601">
        <f>100000*obitos!I2601/popu!$I2601</f>
        <v>3.8223714936605835</v>
      </c>
      <c r="J2601">
        <f>100000*obitos!J2601/popu!$J2601</f>
        <v>5.7068123457172195</v>
      </c>
      <c r="K2601">
        <f t="shared" si="160"/>
        <v>9.0530781742024793</v>
      </c>
      <c r="L2601">
        <f>100000*obitos!L2601/popu!$C2601</f>
        <v>0.28308208087081133</v>
      </c>
      <c r="M2601">
        <f>100000*obitos!M2601/popu!$D2601</f>
        <v>1.8857245958426703</v>
      </c>
      <c r="N2601">
        <f>100000*obitos!N2601/popu!$E2601</f>
        <v>1.7938546971323469E-2</v>
      </c>
      <c r="O2601">
        <f>100000*obitos!O2601/popu!$F2601</f>
        <v>3.1776234089972474E-2</v>
      </c>
      <c r="P2601">
        <f>100000*obitos!P2601/popu!$G2601</f>
        <v>4.1789129677203949</v>
      </c>
      <c r="Q2601">
        <f>100000*obitos!Q2601/popu!$H2601</f>
        <v>3.6082711186011007</v>
      </c>
      <c r="R2601">
        <f>100000*obitos!R2601/popu!$I2601</f>
        <v>1.7846485290722798</v>
      </c>
      <c r="S2601">
        <f>100000*obitos!S2601/popu!$J2601</f>
        <v>1.8876192352035084</v>
      </c>
      <c r="T2601">
        <f t="shared" si="161"/>
        <v>1.7191742831878283</v>
      </c>
      <c r="U2601">
        <f>100000*obitos!U2601/popu!$C2601</f>
        <v>1.5475214326814075E-2</v>
      </c>
      <c r="V2601">
        <f>100000*obitos!V2601/popu!$D2601</f>
        <v>1.6579782158566091E-3</v>
      </c>
      <c r="W2601">
        <f>100000*obitos!W2601/popu!$E2601</f>
        <v>1.0984504937645717E-3</v>
      </c>
      <c r="X2601">
        <f>100000*obitos!X2601/popu!$F2601</f>
        <v>1.4040806555370305E-3</v>
      </c>
      <c r="Y2601">
        <f>100000*obitos!Y2601/popu!$G2601</f>
        <v>1.5624843950371333E-2</v>
      </c>
      <c r="Z2601">
        <f>100000*obitos!Z2601/popu!$H2601</f>
        <v>1.0729618283598329E-3</v>
      </c>
      <c r="AA2601">
        <f>100000*obitos!AA2601/popu!$I2601</f>
        <v>0</v>
      </c>
      <c r="AB2601">
        <f>100000*obitos!AB2601/popu!$J2601</f>
        <v>6.4402086402158606E-3</v>
      </c>
      <c r="AC2601">
        <f t="shared" si="162"/>
        <v>5.4183447415006632E-3</v>
      </c>
      <c r="AD2601">
        <f>100000*obitos!AD2601/popu!$C2601</f>
        <v>0.14561928865601753</v>
      </c>
      <c r="AE2601">
        <f>100000*obitos!AE2601/popu!$D2601</f>
        <v>6.6355921934467699E-3</v>
      </c>
      <c r="AF2601">
        <f>100000*obitos!AF2601/popu!$E2601</f>
        <v>1.0451050345071928E-2</v>
      </c>
      <c r="AG2601">
        <f>100000*obitos!AG2601/popu!$F2601</f>
        <v>1.6694060554338013E-2</v>
      </c>
      <c r="AH2601">
        <f>100000*obitos!AH2601/popu!$G2601</f>
        <v>0.16307960618347689</v>
      </c>
      <c r="AI2601">
        <f>100000*obitos!AI2601/popu!$H2601</f>
        <v>3.8875925853309696</v>
      </c>
      <c r="AJ2601">
        <f>100000*obitos!AJ2601/popu!$I2601</f>
        <v>1.7572959667382126</v>
      </c>
      <c r="AK2601">
        <f>100000*obitos!AK2601/popu!$J2601</f>
        <v>1.8266503148551809</v>
      </c>
      <c r="AL2601">
        <f t="shared" si="163"/>
        <v>0.97330540551126465</v>
      </c>
    </row>
    <row r="2602" spans="1:38" x14ac:dyDescent="0.25">
      <c r="A2602">
        <v>5001</v>
      </c>
      <c r="B2602">
        <v>2000</v>
      </c>
      <c r="C2602">
        <f>100000*obitos!C2602/popu!$C2602</f>
        <v>10.725723963978368</v>
      </c>
      <c r="D2602">
        <f>100000*obitos!D2602/popu!$D2602</f>
        <v>3.9883199231169733</v>
      </c>
      <c r="E2602">
        <f>100000*obitos!E2602/popu!$E2602</f>
        <v>2.5165932400939237</v>
      </c>
      <c r="F2602">
        <f>100000*obitos!F2602/popu!$F2602</f>
        <v>2.3447452359091119</v>
      </c>
      <c r="G2602">
        <f>100000*obitos!G2602/popu!$G2602</f>
        <v>10.401497123873048</v>
      </c>
      <c r="H2602">
        <f>100000*obitos!H2602/popu!$H2602</f>
        <v>9.520684946923236</v>
      </c>
      <c r="I2602">
        <f>100000*obitos!I2602/popu!$I2602</f>
        <v>4.2885422364956227</v>
      </c>
      <c r="J2602">
        <f>100000*obitos!J2602/popu!$J2602</f>
        <v>13.869239305452275</v>
      </c>
      <c r="K2602">
        <f t="shared" si="160"/>
        <v>7.2275714229204802</v>
      </c>
      <c r="L2602">
        <f>100000*obitos!L2602/popu!$C2602</f>
        <v>0.21049062969285315</v>
      </c>
      <c r="M2602">
        <f>100000*obitos!M2602/popu!$D2602</f>
        <v>1.9215977272036187</v>
      </c>
      <c r="N2602">
        <f>100000*obitos!N2602/popu!$E2602</f>
        <v>3.3193602008607381E-2</v>
      </c>
      <c r="O2602">
        <f>100000*obitos!O2602/popu!$F2602</f>
        <v>2.9972519355756172E-3</v>
      </c>
      <c r="P2602">
        <f>100000*obitos!P2602/popu!$G2602</f>
        <v>0.24051133317679946</v>
      </c>
      <c r="Q2602">
        <f>100000*obitos!Q2602/popu!$H2602</f>
        <v>3.720688268882157</v>
      </c>
      <c r="R2602">
        <f>100000*obitos!R2602/popu!$I2602</f>
        <v>3.5306690390937798</v>
      </c>
      <c r="S2602">
        <f>100000*obitos!S2602/popu!$J2602</f>
        <v>1.7875745964546914</v>
      </c>
      <c r="T2602">
        <f t="shared" si="161"/>
        <v>1.4275376222755143</v>
      </c>
      <c r="U2602">
        <f>100000*obitos!U2602/popu!$C2602</f>
        <v>1.1967016537440233E-2</v>
      </c>
      <c r="V2602">
        <f>100000*obitos!V2602/popu!$D2602</f>
        <v>1.8596693507894331E-3</v>
      </c>
      <c r="W2602">
        <f>100000*obitos!W2602/popu!$E2602</f>
        <v>9.1369263381028086E-4</v>
      </c>
      <c r="X2602">
        <f>100000*obitos!X2602/popu!$F2602</f>
        <v>0</v>
      </c>
      <c r="Y2602">
        <f>100000*obitos!Y2602/popu!$G2602</f>
        <v>1.3862211453675766E-2</v>
      </c>
      <c r="Z2602">
        <f>100000*obitos!Z2602/popu!$H2602</f>
        <v>1.6228668681368011E-3</v>
      </c>
      <c r="AA2602">
        <f>100000*obitos!AA2602/popu!$I2602</f>
        <v>1.5785320354292759E-3</v>
      </c>
      <c r="AB2602">
        <f>100000*obitos!AB2602/popu!$J2602</f>
        <v>1.733376195139121E-3</v>
      </c>
      <c r="AC2602">
        <f t="shared" si="162"/>
        <v>4.2637930137499318E-3</v>
      </c>
      <c r="AD2602">
        <f>100000*obitos!AD2602/popu!$C2602</f>
        <v>0.10467322922460012</v>
      </c>
      <c r="AE2602">
        <f>100000*obitos!AE2602/popu!$D2602</f>
        <v>5.5233760858371207E-2</v>
      </c>
      <c r="AF2602">
        <f>100000*obitos!AF2602/popu!$E2602</f>
        <v>1.4070942486131839E-2</v>
      </c>
      <c r="AG2602">
        <f>100000*obitos!AG2602/popu!$F2602</f>
        <v>1.2238839810007427E-3</v>
      </c>
      <c r="AH2602">
        <f>100000*obitos!AH2602/popu!$G2602</f>
        <v>2.0391838330839289</v>
      </c>
      <c r="AI2602">
        <f>100000*obitos!AI2602/popu!$H2602</f>
        <v>6.6348255047420568E-3</v>
      </c>
      <c r="AJ2602">
        <f>100000*obitos!AJ2602/popu!$I2602</f>
        <v>6.3141973482644187E-3</v>
      </c>
      <c r="AK2602">
        <f>100000*obitos!AK2602/popu!$J2602</f>
        <v>3.4877446441451387</v>
      </c>
      <c r="AL2602">
        <f t="shared" si="163"/>
        <v>0.71142529207615879</v>
      </c>
    </row>
    <row r="2603" spans="1:38" x14ac:dyDescent="0.25">
      <c r="A2603">
        <v>5001</v>
      </c>
      <c r="B2603">
        <v>2001</v>
      </c>
      <c r="C2603">
        <f>100000*obitos!C2603/popu!$C2603</f>
        <v>12.140793685879267</v>
      </c>
      <c r="D2603">
        <f>100000*obitos!D2603/popu!$D2603</f>
        <v>4.4757089061692117</v>
      </c>
      <c r="E2603">
        <f>100000*obitos!E2603/popu!$E2603</f>
        <v>4.0914793855341616</v>
      </c>
      <c r="F2603">
        <f>100000*obitos!F2603/popu!$F2603</f>
        <v>12.526791470854253</v>
      </c>
      <c r="G2603">
        <f>100000*obitos!G2603/popu!$G2603</f>
        <v>15.456717130190391</v>
      </c>
      <c r="H2603">
        <f>100000*obitos!H2603/popu!$H2603</f>
        <v>7.9065782449271342</v>
      </c>
      <c r="I2603">
        <f>100000*obitos!I2603/popu!$I2603</f>
        <v>4.3125056655525942</v>
      </c>
      <c r="J2603">
        <f>100000*obitos!J2603/popu!$J2603</f>
        <v>5.5209953217033831</v>
      </c>
      <c r="K2603">
        <f t="shared" si="160"/>
        <v>8.3370168507468758</v>
      </c>
      <c r="L2603">
        <f>100000*obitos!L2603/popu!$C2603</f>
        <v>2.1785419423253956</v>
      </c>
      <c r="M2603">
        <f>100000*obitos!M2603/popu!$D2603</f>
        <v>1.8962548587110408</v>
      </c>
      <c r="N2603">
        <f>100000*obitos!N2603/popu!$E2603</f>
        <v>1.8694407670537969</v>
      </c>
      <c r="O2603">
        <f>100000*obitos!O2603/popu!$F2603</f>
        <v>3.4859039992269105</v>
      </c>
      <c r="P2603">
        <f>100000*obitos!P2603/popu!$G2603</f>
        <v>6.0344067876827436</v>
      </c>
      <c r="Q2603">
        <f>100000*obitos!Q2603/popu!$H2603</f>
        <v>1.8340767151616535</v>
      </c>
      <c r="R2603">
        <f>100000*obitos!R2603/popu!$I2603</f>
        <v>3.3647638612293848E-2</v>
      </c>
      <c r="S2603">
        <f>100000*obitos!S2603/popu!$J2603</f>
        <v>1.7393527545344691</v>
      </c>
      <c r="T2603">
        <f t="shared" si="161"/>
        <v>2.3946821507497553</v>
      </c>
      <c r="U2603">
        <f>100000*obitos!U2603/popu!$C2603</f>
        <v>7.8308990558395818E-3</v>
      </c>
      <c r="V2603">
        <f>100000*obitos!V2603/popu!$D2603</f>
        <v>5.6352379377996311E-4</v>
      </c>
      <c r="W2603">
        <f>100000*obitos!W2603/popu!$E2603</f>
        <v>1.6420457982955199E-3</v>
      </c>
      <c r="X2603">
        <f>100000*obitos!X2603/popu!$F2603</f>
        <v>0</v>
      </c>
      <c r="Y2603">
        <f>100000*obitos!Y2603/popu!$G2603</f>
        <v>9.6563189501706441E-3</v>
      </c>
      <c r="Z2603">
        <f>100000*obitos!Z2603/popu!$H2603</f>
        <v>9.0921910991707431E-4</v>
      </c>
      <c r="AA2603">
        <f>100000*obitos!AA2603/popu!$I2603</f>
        <v>1.7516274968744059E-3</v>
      </c>
      <c r="AB2603">
        <f>100000*obitos!AB2603/popu!$J2603</f>
        <v>0</v>
      </c>
      <c r="AC2603">
        <f t="shared" si="162"/>
        <v>2.8440276964881456E-3</v>
      </c>
      <c r="AD2603">
        <f>100000*obitos!AD2603/popu!$C2603</f>
        <v>0.10627805056324002</v>
      </c>
      <c r="AE2603">
        <f>100000*obitos!AE2603/popu!$D2603</f>
        <v>1.2837629409519628E-2</v>
      </c>
      <c r="AF2603">
        <f>100000*obitos!AF2603/popu!$E2603</f>
        <v>6.5681832661618894E-3</v>
      </c>
      <c r="AG2603">
        <f>100000*obitos!AG2603/popu!$F2603</f>
        <v>7.2135321945636475E-4</v>
      </c>
      <c r="AH2603">
        <f>100000*obitos!AH2603/popu!$G2603</f>
        <v>8.4013084812934499E-2</v>
      </c>
      <c r="AI2603">
        <f>100000*obitos!AI2603/popu!$H2603</f>
        <v>8.1829712982471707E-3</v>
      </c>
      <c r="AJ2603">
        <f>100000*obitos!AJ2603/popu!$I2603</f>
        <v>1.7688750632156405</v>
      </c>
      <c r="AK2603">
        <f>100000*obitos!AK2603/popu!$J2603</f>
        <v>1.728107731749948</v>
      </c>
      <c r="AL2603">
        <f t="shared" si="163"/>
        <v>0.45899252959297743</v>
      </c>
    </row>
    <row r="2604" spans="1:38" x14ac:dyDescent="0.25">
      <c r="A2604">
        <v>5001</v>
      </c>
      <c r="B2604">
        <v>2002</v>
      </c>
      <c r="C2604">
        <f>100000*obitos!C2604/popu!$C2604</f>
        <v>7.2397037101377117</v>
      </c>
      <c r="D2604">
        <f>100000*obitos!D2604/popu!$D2604</f>
        <v>7.6122211929454302</v>
      </c>
      <c r="E2604">
        <f>100000*obitos!E2604/popu!$E2604</f>
        <v>1.9433815534700489</v>
      </c>
      <c r="F2604">
        <f>100000*obitos!F2604/popu!$F2604</f>
        <v>2.29532016146144</v>
      </c>
      <c r="G2604">
        <f>100000*obitos!G2604/popu!$G2604</f>
        <v>15.238009382678641</v>
      </c>
      <c r="H2604">
        <f>100000*obitos!H2604/popu!$H2604</f>
        <v>7.7232395164847167</v>
      </c>
      <c r="I2604">
        <f>100000*obitos!I2604/popu!$I2604</f>
        <v>8.9334356034977471</v>
      </c>
      <c r="J2604">
        <f>100000*obitos!J2604/popu!$J2604</f>
        <v>3.0563702328373878</v>
      </c>
      <c r="K2604">
        <f t="shared" si="160"/>
        <v>6.8065733211573507</v>
      </c>
      <c r="L2604">
        <f>100000*obitos!L2604/popu!$C2604</f>
        <v>2.1300117402082388</v>
      </c>
      <c r="M2604">
        <f>100000*obitos!M2604/popu!$D2604</f>
        <v>1.9162228938390165</v>
      </c>
      <c r="N2604">
        <f>100000*obitos!N2604/popu!$E2604</f>
        <v>3.4250669160574752E-2</v>
      </c>
      <c r="O2604">
        <f>100000*obitos!O2604/popu!$F2604</f>
        <v>1.8030654551887146</v>
      </c>
      <c r="P2604">
        <f>100000*obitos!P2604/popu!$G2604</f>
        <v>2.1751030181899682</v>
      </c>
      <c r="Q2604">
        <f>100000*obitos!Q2604/popu!$H2604</f>
        <v>3.6838480848451289</v>
      </c>
      <c r="R2604">
        <f>100000*obitos!R2604/popu!$I2604</f>
        <v>3.5263490185709503</v>
      </c>
      <c r="S2604">
        <f>100000*obitos!S2604/popu!$J2604</f>
        <v>1.7345032367030211</v>
      </c>
      <c r="T2604">
        <f t="shared" si="161"/>
        <v>2.1287160268484615</v>
      </c>
      <c r="U2604">
        <f>100000*obitos!U2604/popu!$C2604</f>
        <v>4.0151198524208138E-3</v>
      </c>
      <c r="V2604">
        <f>100000*obitos!V2604/popu!$D2604</f>
        <v>0</v>
      </c>
      <c r="W2604">
        <f>100000*obitos!W2604/popu!$E2604</f>
        <v>0</v>
      </c>
      <c r="X2604">
        <f>100000*obitos!X2604/popu!$F2604</f>
        <v>1.5626559910530194E-3</v>
      </c>
      <c r="Y2604">
        <f>100000*obitos!Y2604/popu!$G2604</f>
        <v>3.2965213793121305E-2</v>
      </c>
      <c r="Z2604">
        <f>100000*obitos!Z2604/popu!$H2604</f>
        <v>9.1701887687918268E-4</v>
      </c>
      <c r="AA2604">
        <f>100000*obitos!AA2604/popu!$I2604</f>
        <v>1.5738017484291285E-3</v>
      </c>
      <c r="AB2604">
        <f>100000*obitos!AB2604/popu!$J2604</f>
        <v>8.5980701640864482E-4</v>
      </c>
      <c r="AC2604">
        <f t="shared" si="162"/>
        <v>5.3389313525313981E-3</v>
      </c>
      <c r="AD2604">
        <f>100000*obitos!AD2604/popu!$C2604</f>
        <v>6.2034346298679849E-2</v>
      </c>
      <c r="AE2604">
        <f>100000*obitos!AE2604/popu!$D2604</f>
        <v>0</v>
      </c>
      <c r="AF2604">
        <f>100000*obitos!AF2604/popu!$E2604</f>
        <v>1.1661479056306543E-2</v>
      </c>
      <c r="AG2604">
        <f>100000*obitos!AG2604/popu!$F2604</f>
        <v>1.5674546078420535E-2</v>
      </c>
      <c r="AH2604">
        <f>100000*obitos!AH2604/popu!$G2604</f>
        <v>0.23460660106211631</v>
      </c>
      <c r="AI2604">
        <f>100000*obitos!AI2604/popu!$H2604</f>
        <v>1.8422908499586439</v>
      </c>
      <c r="AJ2604">
        <f>100000*obitos!AJ2604/popu!$I2604</f>
        <v>1.7821150692654562</v>
      </c>
      <c r="AK2604">
        <f>100000*obitos!AK2604/popu!$J2604</f>
        <v>7.7391209853567523E-3</v>
      </c>
      <c r="AL2604">
        <f t="shared" si="163"/>
        <v>0.49483735348576868</v>
      </c>
    </row>
    <row r="2605" spans="1:38" x14ac:dyDescent="0.25">
      <c r="A2605">
        <v>5001</v>
      </c>
      <c r="B2605">
        <v>2003</v>
      </c>
      <c r="C2605">
        <f>100000*obitos!C2605/popu!$C2605</f>
        <v>8.8214506875091008</v>
      </c>
      <c r="D2605">
        <f>100000*obitos!D2605/popu!$D2605</f>
        <v>5.0615344371809483</v>
      </c>
      <c r="E2605">
        <f>100000*obitos!E2605/popu!$E2605</f>
        <v>0.70922383759363261</v>
      </c>
      <c r="F2605">
        <f>100000*obitos!F2605/popu!$F2605</f>
        <v>7.3336364935331604</v>
      </c>
      <c r="G2605">
        <f>100000*obitos!G2605/popu!$G2605</f>
        <v>6.6072536556332135</v>
      </c>
      <c r="H2605">
        <f>100000*obitos!H2605/popu!$H2605</f>
        <v>6.0881218923018521</v>
      </c>
      <c r="I2605">
        <f>100000*obitos!I2605/popu!$I2605</f>
        <v>8.789933598210661</v>
      </c>
      <c r="J2605">
        <f>100000*obitos!J2605/popu!$J2605</f>
        <v>12.256556800901265</v>
      </c>
      <c r="K2605">
        <f t="shared" si="160"/>
        <v>6.9498920441251144</v>
      </c>
      <c r="L2605">
        <f>100000*obitos!L2605/popu!$C2605</f>
        <v>2.1207085721636694</v>
      </c>
      <c r="M2605">
        <f>100000*obitos!M2605/popu!$D2605</f>
        <v>3.8857703475194358</v>
      </c>
      <c r="N2605">
        <f>100000*obitos!N2605/popu!$E2605</f>
        <v>1.6004837330277372E-2</v>
      </c>
      <c r="O2605">
        <f>100000*obitos!O2605/popu!$F2605</f>
        <v>1.7699788891780084</v>
      </c>
      <c r="P2605">
        <f>100000*obitos!P2605/popu!$G2605</f>
        <v>0.14915582706247277</v>
      </c>
      <c r="Q2605">
        <f>100000*obitos!Q2605/popu!$H2605</f>
        <v>1.8500022773711262</v>
      </c>
      <c r="R2605">
        <f>100000*obitos!R2605/popu!$I2605</f>
        <v>0</v>
      </c>
      <c r="S2605">
        <f>100000*obitos!S2605/popu!$J2605</f>
        <v>0</v>
      </c>
      <c r="T2605">
        <f t="shared" si="161"/>
        <v>1.2288305239719921</v>
      </c>
      <c r="U2605">
        <f>100000*obitos!U2605/popu!$C2605</f>
        <v>2.620340152240237E-3</v>
      </c>
      <c r="V2605">
        <f>100000*obitos!V2605/popu!$D2605</f>
        <v>3.2579969332804759E-3</v>
      </c>
      <c r="W2605">
        <f>100000*obitos!W2605/popu!$E2605</f>
        <v>9.09364569276358E-4</v>
      </c>
      <c r="X2605">
        <f>100000*obitos!X2605/popu!$F2605</f>
        <v>1.5569805197052889E-3</v>
      </c>
      <c r="Y2605">
        <f>100000*obitos!Y2605/popu!$G2605</f>
        <v>8.7617940526175889E-3</v>
      </c>
      <c r="Z2605">
        <f>100000*obitos!Z2605/popu!$H2605</f>
        <v>1.8499187389686071</v>
      </c>
      <c r="AA2605">
        <f>100000*obitos!AA2605/popu!$I2605</f>
        <v>0</v>
      </c>
      <c r="AB2605">
        <f>100000*obitos!AB2605/popu!$J2605</f>
        <v>1.7127467329379542</v>
      </c>
      <c r="AC2605">
        <f t="shared" si="162"/>
        <v>0.44386083957718947</v>
      </c>
      <c r="AD2605">
        <f>100000*obitos!AD2605/popu!$C2605</f>
        <v>4.5578506355507843E-2</v>
      </c>
      <c r="AE2605">
        <f>100000*obitos!AE2605/popu!$D2605</f>
        <v>2.3767986654566184E-2</v>
      </c>
      <c r="AF2605">
        <f>100000*obitos!AF2605/popu!$E2605</f>
        <v>8.3661533334943427E-3</v>
      </c>
      <c r="AG2605">
        <f>100000*obitos!AG2605/popu!$F2605</f>
        <v>6.2279223887322854E-3</v>
      </c>
      <c r="AH2605">
        <f>100000*obitos!AH2605/popu!$G2605</f>
        <v>6.013948097389072E-2</v>
      </c>
      <c r="AI2605">
        <f>100000*obitos!AI2605/popu!$H2605</f>
        <v>1.8501056275743861</v>
      </c>
      <c r="AJ2605">
        <f>100000*obitos!AJ2605/popu!$I2605</f>
        <v>1.7980588144583407</v>
      </c>
      <c r="AK2605">
        <f>100000*obitos!AK2605/popu!$J2605</f>
        <v>0</v>
      </c>
      <c r="AL2605">
        <f t="shared" si="163"/>
        <v>0.47383923022863106</v>
      </c>
    </row>
    <row r="2606" spans="1:38" x14ac:dyDescent="0.25">
      <c r="A2606">
        <v>5001</v>
      </c>
      <c r="B2606">
        <v>2004</v>
      </c>
      <c r="C2606">
        <f>100000*obitos!C2606/popu!$C2606</f>
        <v>10.80091357928019</v>
      </c>
      <c r="D2606">
        <f>100000*obitos!D2606/popu!$D2606</f>
        <v>5.983713860763431</v>
      </c>
      <c r="E2606">
        <f>100000*obitos!E2606/popu!$E2606</f>
        <v>4.35988044906862</v>
      </c>
      <c r="F2606">
        <f>100000*obitos!F2606/popu!$F2606</f>
        <v>4.5033980433769205</v>
      </c>
      <c r="G2606">
        <f>100000*obitos!G2606/popu!$G2606</f>
        <v>10.930190211132601</v>
      </c>
      <c r="H2606">
        <f>100000*obitos!H2606/popu!$H2606</f>
        <v>8.243250459642713</v>
      </c>
      <c r="I2606">
        <f>100000*obitos!I2606/popu!$I2606</f>
        <v>3.6729413357330403</v>
      </c>
      <c r="J2606">
        <f>100000*obitos!J2606/popu!$J2606</f>
        <v>7.277324832046502</v>
      </c>
      <c r="K2606">
        <f t="shared" si="160"/>
        <v>7.0051255001663399</v>
      </c>
      <c r="L2606">
        <f>100000*obitos!L2606/popu!$C2606</f>
        <v>2.1439849598672405</v>
      </c>
      <c r="M2606">
        <f>100000*obitos!M2606/popu!$D2606</f>
        <v>3.8971088284824598</v>
      </c>
      <c r="N2606">
        <f>100000*obitos!N2606/popu!$E2606</f>
        <v>1.8770441247979839</v>
      </c>
      <c r="O2606">
        <f>100000*obitos!O2606/popu!$F2606</f>
        <v>1.777901927494711</v>
      </c>
      <c r="P2606">
        <f>100000*obitos!P2606/popu!$G2606</f>
        <v>0.10705499546892355</v>
      </c>
      <c r="Q2606">
        <f>100000*obitos!Q2606/popu!$H2606</f>
        <v>3.804962986649842</v>
      </c>
      <c r="R2606">
        <f>100000*obitos!R2606/popu!$I2606</f>
        <v>1.7677503579519243</v>
      </c>
      <c r="S2606">
        <f>100000*obitos!S2606/popu!$J2606</f>
        <v>2.2657137953206449E-2</v>
      </c>
      <c r="T2606">
        <f t="shared" si="161"/>
        <v>1.9276601085177814</v>
      </c>
      <c r="U2606">
        <f>100000*obitos!U2606/popu!$C2606</f>
        <v>7.094368501867814E-3</v>
      </c>
      <c r="V2606">
        <f>100000*obitos!V2606/popu!$D2606</f>
        <v>1.7454702725549643E-3</v>
      </c>
      <c r="W2606">
        <f>100000*obitos!W2606/popu!$E2606</f>
        <v>1.6342676025219104E-3</v>
      </c>
      <c r="X2606">
        <f>100000*obitos!X2606/popu!$F2606</f>
        <v>2.2419608353842061E-3</v>
      </c>
      <c r="Y2606">
        <f>100000*obitos!Y2606/popu!$G2606</f>
        <v>5.869638323989527E-3</v>
      </c>
      <c r="Z2606">
        <f>100000*obitos!Z2606/popu!$H2606</f>
        <v>5.0405590867443279E-3</v>
      </c>
      <c r="AA2606">
        <f>100000*obitos!AA2606/popu!$I2606</f>
        <v>1.5692763324836145E-3</v>
      </c>
      <c r="AB2606">
        <f>100000*obitos!AB2606/popu!$J2606</f>
        <v>1.5354866072272186E-3</v>
      </c>
      <c r="AC2606">
        <f t="shared" si="162"/>
        <v>3.3705539181018655E-3</v>
      </c>
      <c r="AD2606">
        <f>100000*obitos!AD2606/popu!$C2606</f>
        <v>2.0710103623817284</v>
      </c>
      <c r="AE2606">
        <f>100000*obitos!AE2606/popu!$D2606</f>
        <v>6.9711644806561331E-3</v>
      </c>
      <c r="AF2606">
        <f>100000*obitos!AF2606/popu!$E2606</f>
        <v>6.5370704827217539E-3</v>
      </c>
      <c r="AG2606">
        <f>100000*obitos!AG2606/popu!$F2606</f>
        <v>1.7464417401846259</v>
      </c>
      <c r="AH2606">
        <f>100000*obitos!AH2606/popu!$G2606</f>
        <v>3.4411343887928859E-2</v>
      </c>
      <c r="AI2606">
        <f>100000*obitos!AI2606/popu!$H2606</f>
        <v>2.0168339149559001E-2</v>
      </c>
      <c r="AJ2606">
        <f>100000*obitos!AJ2606/popu!$I2606</f>
        <v>6.9755494915905809E-3</v>
      </c>
      <c r="AK2606">
        <f>100000*obitos!AK2606/popu!$J2606</f>
        <v>1.7520039804246239</v>
      </c>
      <c r="AL2606">
        <f t="shared" si="163"/>
        <v>0.70245410729975677</v>
      </c>
    </row>
    <row r="2607" spans="1:38" x14ac:dyDescent="0.25">
      <c r="A2607">
        <v>5001</v>
      </c>
      <c r="B2607">
        <v>2005</v>
      </c>
      <c r="C2607">
        <f>100000*obitos!C2607/popu!$C2607</f>
        <v>12.926282535136696</v>
      </c>
      <c r="D2607">
        <f>100000*obitos!D2607/popu!$D2607</f>
        <v>2.7707730799303527</v>
      </c>
      <c r="E2607">
        <f>100000*obitos!E2607/popu!$E2607</f>
        <v>5.9633527046702657</v>
      </c>
      <c r="F2607">
        <f>100000*obitos!F2607/popu!$F2607</f>
        <v>1.1270307806371695E-3</v>
      </c>
      <c r="G2607">
        <f>100000*obitos!G2607/popu!$G2607</f>
        <v>9.6950466763300671</v>
      </c>
      <c r="H2607">
        <f>100000*obitos!H2607/popu!$H2607</f>
        <v>6.4675508861615327</v>
      </c>
      <c r="I2607">
        <f>100000*obitos!I2607/popu!$I2607</f>
        <v>1.8976387680596003</v>
      </c>
      <c r="J2607">
        <f>100000*obitos!J2607/popu!$J2607</f>
        <v>11.459298599529005</v>
      </c>
      <c r="K2607">
        <f t="shared" si="160"/>
        <v>6.4324139779482028</v>
      </c>
      <c r="L2607">
        <f>100000*obitos!L2607/popu!$C2607</f>
        <v>0.10638503717341616</v>
      </c>
      <c r="M2607">
        <f>100000*obitos!M2607/popu!$D2607</f>
        <v>2.5418825163535913E-2</v>
      </c>
      <c r="N2607">
        <f>100000*obitos!N2607/popu!$E2607</f>
        <v>3.9160390595958654E-2</v>
      </c>
      <c r="O2607">
        <f>100000*obitos!O2607/popu!$F2607</f>
        <v>0</v>
      </c>
      <c r="P2607">
        <f>100000*obitos!P2607/popu!$G2607</f>
        <v>9.8031544286585878E-2</v>
      </c>
      <c r="Q2607">
        <f>100000*obitos!Q2607/popu!$H2607</f>
        <v>1.9222873151250828</v>
      </c>
      <c r="R2607">
        <f>100000*obitos!R2607/popu!$I2607</f>
        <v>2.2633459234760112E-2</v>
      </c>
      <c r="S2607">
        <f>100000*obitos!S2607/popu!$J2607</f>
        <v>3.5005991009107804</v>
      </c>
      <c r="T2607">
        <f t="shared" si="161"/>
        <v>0.70650200410315156</v>
      </c>
      <c r="U2607">
        <f>100000*obitos!U2607/popu!$C2607</f>
        <v>5.483940722476867E-3</v>
      </c>
      <c r="V2607">
        <f>100000*obitos!V2607/popu!$D2607</f>
        <v>1.7597650325923357E-3</v>
      </c>
      <c r="W2607">
        <f>100000*obitos!W2607/popu!$E2607</f>
        <v>2.538173655587366E-3</v>
      </c>
      <c r="X2607">
        <f>100000*obitos!X2607/popu!$F2607</f>
        <v>0</v>
      </c>
      <c r="Y2607">
        <f>100000*obitos!Y2607/popu!$G2607</f>
        <v>4.5109804057902316E-3</v>
      </c>
      <c r="Z2607">
        <f>100000*obitos!Z2607/popu!$H2607</f>
        <v>2.6343015205597567E-3</v>
      </c>
      <c r="AA2607">
        <f>100000*obitos!AA2607/popu!$I2607</f>
        <v>1.566984781143395E-3</v>
      </c>
      <c r="AB2607">
        <f>100000*obitos!AB2607/popu!$J2607</f>
        <v>3.9083915236915682E-3</v>
      </c>
      <c r="AC2607">
        <f t="shared" si="162"/>
        <v>2.8184268963733438E-3</v>
      </c>
      <c r="AD2607">
        <f>100000*obitos!AD2607/popu!$C2607</f>
        <v>4.1017136174939239E-2</v>
      </c>
      <c r="AE2607">
        <f>100000*obitos!AE2607/popu!$D2607</f>
        <v>7.0390602085811183E-3</v>
      </c>
      <c r="AF2607">
        <f>100000*obitos!AF2607/popu!$E2607</f>
        <v>1.4685146949392037E-2</v>
      </c>
      <c r="AG2607">
        <f>100000*obitos!AG2607/popu!$F2607</f>
        <v>0</v>
      </c>
      <c r="AH2607">
        <f>100000*obitos!AH2607/popu!$G2607</f>
        <v>7.1175213877221408E-2</v>
      </c>
      <c r="AI2607">
        <f>100000*obitos!AI2607/popu!$H2607</f>
        <v>1.896885123705556</v>
      </c>
      <c r="AJ2607">
        <f>100000*obitos!AJ2607/popu!$I2607</f>
        <v>6.268498572977811E-3</v>
      </c>
      <c r="AK2607">
        <f>100000*obitos!AK2607/popu!$J2607</f>
        <v>4.4021990424697087E-2</v>
      </c>
      <c r="AL2607">
        <f t="shared" si="163"/>
        <v>0.26129683694490985</v>
      </c>
    </row>
    <row r="2608" spans="1:38" x14ac:dyDescent="0.25">
      <c r="A2608">
        <v>5001</v>
      </c>
      <c r="B2608">
        <v>2006</v>
      </c>
      <c r="C2608">
        <f>100000*obitos!C2608/popu!$C2608</f>
        <v>12.93732209321124</v>
      </c>
      <c r="D2608">
        <f>100000*obitos!D2608/popu!$D2608</f>
        <v>2.0663829257026616</v>
      </c>
      <c r="E2608">
        <f>100000*obitos!E2608/popu!$E2608</f>
        <v>3.7869656405841172</v>
      </c>
      <c r="F2608">
        <f>100000*obitos!F2608/popu!$F2608</f>
        <v>5.6467187594986452</v>
      </c>
      <c r="G2608">
        <f>100000*obitos!G2608/popu!$G2608</f>
        <v>8.2778923500510082</v>
      </c>
      <c r="H2608">
        <f>100000*obitos!H2608/popu!$H2608</f>
        <v>6.5108697344699289</v>
      </c>
      <c r="I2608">
        <f>100000*obitos!I2608/popu!$I2608</f>
        <v>7.7877622238448962</v>
      </c>
      <c r="J2608">
        <f>100000*obitos!J2608/popu!$J2608</f>
        <v>7.8658878246064488</v>
      </c>
      <c r="K2608">
        <f t="shared" si="160"/>
        <v>6.8818249997929382</v>
      </c>
      <c r="L2608">
        <f>100000*obitos!L2608/popu!$C2608</f>
        <v>0.11190673760933766</v>
      </c>
      <c r="M2608">
        <f>100000*obitos!M2608/popu!$D2608</f>
        <v>0</v>
      </c>
      <c r="N2608">
        <f>100000*obitos!N2608/popu!$E2608</f>
        <v>1.8336457537779511</v>
      </c>
      <c r="O2608">
        <f>100000*obitos!O2608/popu!$F2608</f>
        <v>3.5262228869546698E-2</v>
      </c>
      <c r="P2608">
        <f>100000*obitos!P2608/popu!$G2608</f>
        <v>1.9852167631204687</v>
      </c>
      <c r="Q2608">
        <f>100000*obitos!Q2608/popu!$H2608</f>
        <v>1.9387991651133025</v>
      </c>
      <c r="R2608">
        <f>100000*obitos!R2608/popu!$I2608</f>
        <v>3.5416532978342223</v>
      </c>
      <c r="S2608">
        <f>100000*obitos!S2608/popu!$J2608</f>
        <v>1.7753982918129267</v>
      </c>
      <c r="T2608">
        <f t="shared" si="161"/>
        <v>1.4008166582227892</v>
      </c>
      <c r="U2608">
        <f>100000*obitos!U2608/popu!$C2608</f>
        <v>6.1179808055608449E-3</v>
      </c>
      <c r="V2608">
        <f>100000*obitos!V2608/popu!$D2608</f>
        <v>0</v>
      </c>
      <c r="W2608">
        <f>100000*obitos!W2608/popu!$E2608</f>
        <v>1.6291036718804118E-3</v>
      </c>
      <c r="X2608">
        <f>100000*obitos!X2608/popu!$F2608</f>
        <v>2.2252710852292681E-3</v>
      </c>
      <c r="Y2608">
        <f>100000*obitos!Y2608/popu!$G2608</f>
        <v>0</v>
      </c>
      <c r="Z2608">
        <f>100000*obitos!Z2608/popu!$H2608</f>
        <v>2.6569005537851642E-3</v>
      </c>
      <c r="AA2608">
        <f>100000*obitos!AA2608/popu!$I2608</f>
        <v>2.2599778858224009E-3</v>
      </c>
      <c r="AB2608">
        <f>100000*obitos!AB2608/popu!$J2608</f>
        <v>5.2466221991138932E-3</v>
      </c>
      <c r="AC2608">
        <f t="shared" si="162"/>
        <v>2.5133855179707244E-3</v>
      </c>
      <c r="AD2608">
        <f>100000*obitos!AD2608/popu!$C2608</f>
        <v>5.2738735861588504E-2</v>
      </c>
      <c r="AE2608">
        <f>100000*obitos!AE2608/popu!$D2608</f>
        <v>0</v>
      </c>
      <c r="AF2608">
        <f>100000*obitos!AF2608/popu!$E2608</f>
        <v>6.5164493080302477E-3</v>
      </c>
      <c r="AG2608">
        <f>100000*obitos!AG2608/popu!$F2608</f>
        <v>1.4549883192810326E-2</v>
      </c>
      <c r="AH2608">
        <f>100000*obitos!AH2608/popu!$G2608</f>
        <v>1.3778721120607368E-3</v>
      </c>
      <c r="AI2608">
        <f>100000*obitos!AI2608/popu!$H2608</f>
        <v>1.5372113279255755E-2</v>
      </c>
      <c r="AJ2608">
        <f>100000*obitos!AJ2608/popu!$I2608</f>
        <v>2.3124094727887384E-2</v>
      </c>
      <c r="AK2608">
        <f>100000*obitos!AK2608/popu!$J2608</f>
        <v>3.4696438620727077E-2</v>
      </c>
      <c r="AL2608">
        <f t="shared" si="163"/>
        <v>1.8559818537157977E-2</v>
      </c>
    </row>
    <row r="2609" spans="1:38" x14ac:dyDescent="0.25">
      <c r="A2609">
        <v>5001</v>
      </c>
      <c r="B2609">
        <v>2007</v>
      </c>
      <c r="C2609">
        <f>100000*obitos!C2609/popu!$C2609</f>
        <v>11.089362186027925</v>
      </c>
      <c r="D2609">
        <f>100000*obitos!D2609/popu!$D2609</f>
        <v>6.504154351992697</v>
      </c>
      <c r="E2609">
        <f>100000*obitos!E2609/popu!$E2609</f>
        <v>5.9006671969008861</v>
      </c>
      <c r="F2609">
        <f>100000*obitos!F2609/popu!$F2609</f>
        <v>5.2950191999529315</v>
      </c>
      <c r="G2609">
        <f>100000*obitos!G2609/popu!$G2609</f>
        <v>5.4538612006362985</v>
      </c>
      <c r="H2609">
        <f>100000*obitos!H2609/popu!$H2609</f>
        <v>2.3005723545291712</v>
      </c>
      <c r="I2609">
        <f>100000*obitos!I2609/popu!$I2609</f>
        <v>4.1878086594253263</v>
      </c>
      <c r="J2609">
        <f>100000*obitos!J2609/popu!$J2609</f>
        <v>9.4932219270447646</v>
      </c>
      <c r="K2609">
        <f t="shared" si="160"/>
        <v>6.2839879982032931</v>
      </c>
      <c r="L2609">
        <f>100000*obitos!L2609/popu!$C2609</f>
        <v>4.2118759467607045</v>
      </c>
      <c r="M2609">
        <f>100000*obitos!M2609/popu!$D2609</f>
        <v>2.0727467247147326</v>
      </c>
      <c r="N2609">
        <f>100000*obitos!N2609/popu!$E2609</f>
        <v>7.0487631086100691E-2</v>
      </c>
      <c r="O2609">
        <f>100000*obitos!O2609/popu!$F2609</f>
        <v>1.7570238800548523</v>
      </c>
      <c r="P2609">
        <f>100000*obitos!P2609/popu!$G2609</f>
        <v>3.3979418509087721E-2</v>
      </c>
      <c r="Q2609">
        <f>100000*obitos!Q2609/popu!$H2609</f>
        <v>1.9437381136832053</v>
      </c>
      <c r="R2609">
        <f>100000*obitos!R2609/popu!$I2609</f>
        <v>1.7607227778346237</v>
      </c>
      <c r="S2609">
        <f>100000*obitos!S2609/popu!$J2609</f>
        <v>3.5055120733875405</v>
      </c>
      <c r="T2609">
        <f t="shared" si="161"/>
        <v>1.9185964879310189</v>
      </c>
      <c r="U2609">
        <f>100000*obitos!U2609/popu!$C2609</f>
        <v>5.8008158605512223E-3</v>
      </c>
      <c r="V2609">
        <f>100000*obitos!V2609/popu!$D2609</f>
        <v>5.3862515308880634E-3</v>
      </c>
      <c r="W2609">
        <f>100000*obitos!W2609/popu!$E2609</f>
        <v>4.8807040189078306E-3</v>
      </c>
      <c r="X2609">
        <f>100000*obitos!X2609/popu!$F2609</f>
        <v>1.5352878776528E-3</v>
      </c>
      <c r="Y2609">
        <f>100000*obitos!Y2609/popu!$G2609</f>
        <v>1.9755430886447545E-3</v>
      </c>
      <c r="Z2609">
        <f>100000*obitos!Z2609/popu!$H2609</f>
        <v>9.5718412035207718E-4</v>
      </c>
      <c r="AA2609">
        <f>100000*obitos!AA2609/popu!$I2609</f>
        <v>1.3885288445905015E-3</v>
      </c>
      <c r="AB2609">
        <f>100000*obitos!AB2609/popu!$J2609</f>
        <v>5.8997081737872442E-3</v>
      </c>
      <c r="AC2609">
        <f t="shared" si="162"/>
        <v>3.4793878578991333E-3</v>
      </c>
      <c r="AD2609">
        <f>100000*obitos!AD2609/popu!$C2609</f>
        <v>4.9007732782910249E-2</v>
      </c>
      <c r="AE2609">
        <f>100000*obitos!AE2609/popu!$D2609</f>
        <v>2.1545005968129863E-2</v>
      </c>
      <c r="AF2609">
        <f>100000*obitos!AF2609/popu!$E2609</f>
        <v>1.9525231401173335E-2</v>
      </c>
      <c r="AG2609">
        <f>100000*obitos!AG2609/popu!$F2609</f>
        <v>6.3123351503531202E-3</v>
      </c>
      <c r="AH2609">
        <f>100000*obitos!AH2609/popu!$G2609</f>
        <v>2.9040502878428198E-2</v>
      </c>
      <c r="AI2609">
        <f>100000*obitos!AI2609/popu!$H2609</f>
        <v>8.6146061195520457E-3</v>
      </c>
      <c r="AJ2609">
        <f>100000*obitos!AJ2609/popu!$I2609</f>
        <v>1.5275665282700204E-2</v>
      </c>
      <c r="AK2609">
        <f>100000*obitos!AK2609/popu!$J2609</f>
        <v>3.2532675770087512E-2</v>
      </c>
      <c r="AL2609">
        <f t="shared" si="163"/>
        <v>2.284661107710657E-2</v>
      </c>
    </row>
    <row r="2610" spans="1:38" x14ac:dyDescent="0.25">
      <c r="A2610">
        <v>5001</v>
      </c>
      <c r="B2610">
        <v>2008</v>
      </c>
      <c r="C2610">
        <f>100000*obitos!C2610/popu!$C2610</f>
        <v>6.5152213360301872</v>
      </c>
      <c r="D2610">
        <f>100000*obitos!D2610/popu!$D2610</f>
        <v>2.1891109075993813</v>
      </c>
      <c r="E2610">
        <f>100000*obitos!E2610/popu!$E2610</f>
        <v>7.7356027738310713</v>
      </c>
      <c r="F2610">
        <f>100000*obitos!F2610/popu!$F2610</f>
        <v>5.5026294233465789</v>
      </c>
      <c r="G2610">
        <f>100000*obitos!G2610/popu!$G2610</f>
        <v>10.154733950181436</v>
      </c>
      <c r="H2610">
        <f>100000*obitos!H2610/popu!$H2610</f>
        <v>5.9431929326213551</v>
      </c>
      <c r="I2610">
        <f>100000*obitos!I2610/popu!$I2610</f>
        <v>4.074029676677136</v>
      </c>
      <c r="J2610">
        <f>100000*obitos!J2610/popu!$J2610</f>
        <v>6.3623473163279938</v>
      </c>
      <c r="K2610">
        <f t="shared" si="160"/>
        <v>6.0719918582722032</v>
      </c>
      <c r="L2610">
        <f>100000*obitos!L2610/popu!$C2610</f>
        <v>0.10921481613543044</v>
      </c>
      <c r="M2610">
        <f>100000*obitos!M2610/popu!$D2610</f>
        <v>2.0412089004033258</v>
      </c>
      <c r="N2610">
        <f>100000*obitos!N2610/popu!$E2610</f>
        <v>3.6087864135554368</v>
      </c>
      <c r="O2610">
        <f>100000*obitos!O2610/popu!$F2610</f>
        <v>2.2096077838656945E-2</v>
      </c>
      <c r="P2610">
        <f>100000*obitos!P2610/popu!$G2610</f>
        <v>7.735199241832369E-2</v>
      </c>
      <c r="Q2610">
        <f>100000*obitos!Q2610/popu!$H2610</f>
        <v>2.0594422826337375</v>
      </c>
      <c r="R2610">
        <f>100000*obitos!R2610/popu!$I2610</f>
        <v>1.8231109645508876</v>
      </c>
      <c r="S2610">
        <f>100000*obitos!S2610/popu!$J2610</f>
        <v>8.2271787640752686E-2</v>
      </c>
      <c r="T2610">
        <f t="shared" si="161"/>
        <v>1.2259669840656173</v>
      </c>
      <c r="U2610">
        <f>100000*obitos!U2610/popu!$C2610</f>
        <v>1.4014141201992816E-2</v>
      </c>
      <c r="V2610">
        <f>100000*obitos!V2610/popu!$D2610</f>
        <v>1.8135124304159422E-3</v>
      </c>
      <c r="W2610">
        <f>100000*obitos!W2610/popu!$E2610</f>
        <v>0</v>
      </c>
      <c r="X2610">
        <f>100000*obitos!X2610/popu!$F2610</f>
        <v>1.7012280298502815</v>
      </c>
      <c r="Y2610">
        <f>100000*obitos!Y2610/popu!$G2610</f>
        <v>4.366961695625054E-3</v>
      </c>
      <c r="Z2610">
        <f>100000*obitos!Z2610/popu!$H2610</f>
        <v>7.5288942663022393E-3</v>
      </c>
      <c r="AA2610">
        <f>100000*obitos!AA2610/popu!$I2610</f>
        <v>6.2387830347660298E-3</v>
      </c>
      <c r="AB2610">
        <f>100000*obitos!AB2610/popu!$J2610</f>
        <v>5.2048559328475323E-3</v>
      </c>
      <c r="AC2610">
        <f t="shared" si="162"/>
        <v>0.21304422534011364</v>
      </c>
      <c r="AD2610">
        <f>100000*obitos!AD2610/popu!$C2610</f>
        <v>5.1528045666333136E-2</v>
      </c>
      <c r="AE2610">
        <f>100000*obitos!AE2610/popu!$D2610</f>
        <v>7.2540498022643177E-3</v>
      </c>
      <c r="AF2610">
        <f>100000*obitos!AF2610/popu!$E2610</f>
        <v>0</v>
      </c>
      <c r="AG2610">
        <f>100000*obitos!AG2610/popu!$F2610</f>
        <v>6.1189150045587361E-3</v>
      </c>
      <c r="AH2610">
        <f>100000*obitos!AH2610/popu!$G2610</f>
        <v>3.4515812821712323E-2</v>
      </c>
      <c r="AI2610">
        <f>100000*obitos!AI2610/popu!$H2610</f>
        <v>5.0385677007005809E-2</v>
      </c>
      <c r="AJ2610">
        <f>100000*obitos!AJ2610/popu!$I2610</f>
        <v>2.4955131515185837E-2</v>
      </c>
      <c r="AK2610">
        <f>100000*obitos!AK2610/popu!$J2610</f>
        <v>3.442164659433556E-2</v>
      </c>
      <c r="AL2610">
        <f t="shared" si="163"/>
        <v>2.6303155689628443E-2</v>
      </c>
    </row>
    <row r="2611" spans="1:38" x14ac:dyDescent="0.25">
      <c r="A2611">
        <v>5001</v>
      </c>
      <c r="B2611">
        <v>2009</v>
      </c>
      <c r="C2611">
        <f>100000*obitos!C2611/popu!$C2611</f>
        <v>11.878837292341901</v>
      </c>
      <c r="D2611">
        <f>100000*obitos!D2611/popu!$D2611</f>
        <v>0.75958245957025006</v>
      </c>
      <c r="E2611">
        <f>100000*obitos!E2611/popu!$E2611</f>
        <v>7.3627519677631863</v>
      </c>
      <c r="F2611">
        <f>100000*obitos!F2611/popu!$F2611</f>
        <v>7.0130198503569225</v>
      </c>
      <c r="G2611">
        <f>100000*obitos!G2611/popu!$G2611</f>
        <v>7.4143220152596641</v>
      </c>
      <c r="H2611">
        <f>100000*obitos!H2611/popu!$H2611</f>
        <v>4.0756215872731998</v>
      </c>
      <c r="I2611">
        <f>100000*obitos!I2611/popu!$I2611</f>
        <v>7.2842498798355821</v>
      </c>
      <c r="J2611">
        <f>100000*obitos!J2611/popu!$J2611</f>
        <v>4.2168651122401855</v>
      </c>
      <c r="K2611">
        <f t="shared" si="160"/>
        <v>6.2685825556754233</v>
      </c>
      <c r="L2611">
        <f>100000*obitos!L2611/popu!$C2611</f>
        <v>4.2195421892472798</v>
      </c>
      <c r="M2611">
        <f>100000*obitos!M2611/popu!$D2611</f>
        <v>2.6459194037595904E-2</v>
      </c>
      <c r="N2611">
        <f>100000*obitos!N2611/popu!$E2611</f>
        <v>1.8249596439479316</v>
      </c>
      <c r="O2611">
        <f>100000*obitos!O2611/popu!$F2611</f>
        <v>1.7072559345208869</v>
      </c>
      <c r="P2611">
        <f>100000*obitos!P2611/popu!$G2611</f>
        <v>2.1178738598007225</v>
      </c>
      <c r="Q2611">
        <f>100000*obitos!Q2611/popu!$H2611</f>
        <v>1.9724662458926074</v>
      </c>
      <c r="R2611">
        <f>100000*obitos!R2611/popu!$I2611</f>
        <v>1.7564093118596282</v>
      </c>
      <c r="S2611">
        <f>100000*obitos!S2611/popu!$J2611</f>
        <v>1.6942120952432254</v>
      </c>
      <c r="T2611">
        <f t="shared" si="161"/>
        <v>1.9227379477123889</v>
      </c>
      <c r="U2611">
        <f>100000*obitos!U2611/popu!$C2611</f>
        <v>5.977345527400829E-3</v>
      </c>
      <c r="V2611">
        <f>100000*obitos!V2611/popu!$D2611</f>
        <v>1.8317905787688198E-3</v>
      </c>
      <c r="W2611">
        <f>100000*obitos!W2611/popu!$E2611</f>
        <v>1.621385733308536E-3</v>
      </c>
      <c r="X2611">
        <f>100000*obitos!X2611/popu!$F2611</f>
        <v>1.6937062029777301</v>
      </c>
      <c r="Y2611">
        <f>100000*obitos!Y2611/popu!$G2611</f>
        <v>5.5839377564640092E-3</v>
      </c>
      <c r="Z2611">
        <f>100000*obitos!Z2611/popu!$H2611</f>
        <v>1.7526127661033307E-3</v>
      </c>
      <c r="AA2611">
        <f>100000*obitos!AA2611/popu!$I2611</f>
        <v>8.6530138354455805E-4</v>
      </c>
      <c r="AB2611">
        <f>100000*obitos!AB2611/popu!$J2611</f>
        <v>1.5051689192117023E-3</v>
      </c>
      <c r="AC2611">
        <f t="shared" si="162"/>
        <v>0.20961015690545953</v>
      </c>
      <c r="AD2611">
        <f>100000*obitos!AD2611/popu!$C2611</f>
        <v>4.452581166362924E-2</v>
      </c>
      <c r="AE2611">
        <f>100000*obitos!AE2611/popu!$D2611</f>
        <v>7.3271623964881894E-3</v>
      </c>
      <c r="AF2611">
        <f>100000*obitos!AF2611/popu!$E2611</f>
        <v>6.4855430653896796E-3</v>
      </c>
      <c r="AG2611">
        <f>100000*obitos!AG2611/popu!$F2611</f>
        <v>1.6982792944074145</v>
      </c>
      <c r="AH2611">
        <f>100000*obitos!AH2611/popu!$G2611</f>
        <v>4.6406714066208672E-2</v>
      </c>
      <c r="AI2611">
        <f>100000*obitos!AI2611/popu!$H2611</f>
        <v>7.2809304692775271E-3</v>
      </c>
      <c r="AJ2611">
        <f>100000*obitos!AJ2611/popu!$I2611</f>
        <v>7.7878483290603675E-3</v>
      </c>
      <c r="AK2611">
        <f>100000*obitos!AK2611/popu!$J2611</f>
        <v>6.1374784259552199E-3</v>
      </c>
      <c r="AL2611">
        <f t="shared" si="163"/>
        <v>0.22374014640180218</v>
      </c>
    </row>
    <row r="2612" spans="1:38" x14ac:dyDescent="0.25">
      <c r="A2612">
        <v>5001</v>
      </c>
      <c r="B2612">
        <v>2010</v>
      </c>
      <c r="C2612">
        <f>100000*obitos!C2612/popu!$C2612</f>
        <v>14.421448190900643</v>
      </c>
      <c r="D2612">
        <f>100000*obitos!D2612/popu!$D2612</f>
        <v>4.6021601453321042</v>
      </c>
      <c r="E2612">
        <f>100000*obitos!E2612/popu!$E2612</f>
        <v>2.8120728289805026</v>
      </c>
      <c r="F2612">
        <f>100000*obitos!F2612/popu!$F2612</f>
        <v>7.2137309338379723</v>
      </c>
      <c r="G2612">
        <f>100000*obitos!G2612/popu!$G2612</f>
        <v>19.683134137734044</v>
      </c>
      <c r="H2612">
        <f>100000*obitos!H2612/popu!$H2612</f>
        <v>4.4009362952453079</v>
      </c>
      <c r="I2612">
        <f>100000*obitos!I2612/popu!$I2612</f>
        <v>4.7417800058745341</v>
      </c>
      <c r="J2612">
        <f>100000*obitos!J2612/popu!$J2612</f>
        <v>9.0830466925810835</v>
      </c>
      <c r="K2612">
        <f t="shared" si="160"/>
        <v>8.4257704849197541</v>
      </c>
      <c r="L2612">
        <f>100000*obitos!L2612/popu!$C2612</f>
        <v>6.261295490107921</v>
      </c>
      <c r="M2612">
        <f>100000*obitos!M2612/popu!$D2612</f>
        <v>2.6725872702602745E-2</v>
      </c>
      <c r="N2612">
        <f>100000*obitos!N2612/popu!$E2612</f>
        <v>1.8296280325922727</v>
      </c>
      <c r="O2612">
        <f>100000*obitos!O2612/popu!$F2612</f>
        <v>3.4163139068371819</v>
      </c>
      <c r="P2612">
        <f>100000*obitos!P2612/popu!$G2612</f>
        <v>4.269991447289887</v>
      </c>
      <c r="Q2612">
        <f>100000*obitos!Q2612/popu!$H2612</f>
        <v>1.989277927459105</v>
      </c>
      <c r="R2612">
        <f>100000*obitos!R2612/popu!$I2612</f>
        <v>8.2243373533528147E-2</v>
      </c>
      <c r="S2612">
        <f>100000*obitos!S2612/popu!$J2612</f>
        <v>1.7129350335170448</v>
      </c>
      <c r="T2612">
        <f t="shared" si="161"/>
        <v>2.4655272661212013</v>
      </c>
      <c r="U2612">
        <f>100000*obitos!U2612/popu!$C2612</f>
        <v>2.8955537179245353E-3</v>
      </c>
      <c r="V2612">
        <f>100000*obitos!V2612/popu!$D2612</f>
        <v>1.8502529501254099E-3</v>
      </c>
      <c r="W2612">
        <f>100000*obitos!W2612/popu!$E2612</f>
        <v>1.7986905532772141E-3</v>
      </c>
      <c r="X2612">
        <f>100000*obitos!X2612/popu!$F2612</f>
        <v>2.0252823243489594E-3</v>
      </c>
      <c r="Y2612">
        <f>100000*obitos!Y2612/popu!$G2612</f>
        <v>1.0404683414670789E-2</v>
      </c>
      <c r="Z2612">
        <f>100000*obitos!Z2612/popu!$H2612</f>
        <v>1.7673743495080808E-3</v>
      </c>
      <c r="AA2612">
        <f>100000*obitos!AA2612/popu!$I2612</f>
        <v>5.5289668434784214E-3</v>
      </c>
      <c r="AB2612">
        <f>100000*obitos!AB2612/popu!$J2612</f>
        <v>2.3319235464273288E-3</v>
      </c>
      <c r="AC2612">
        <f t="shared" si="162"/>
        <v>3.5990853490205552E-3</v>
      </c>
      <c r="AD2612">
        <f>100000*obitos!AD2612/popu!$C2612</f>
        <v>2.3377017278488749E-2</v>
      </c>
      <c r="AE2612">
        <f>100000*obitos!AE2612/popu!$D2612</f>
        <v>7.4015410919380286E-3</v>
      </c>
      <c r="AF2612">
        <f>100000*obitos!AF2612/popu!$E2612</f>
        <v>1.6188214260018704E-2</v>
      </c>
      <c r="AG2612">
        <f>100000*obitos!AG2612/popu!$F2612</f>
        <v>1.7046141780076136E-2</v>
      </c>
      <c r="AH2612">
        <f>100000*obitos!AH2612/popu!$G2612</f>
        <v>9.0973011885934416E-2</v>
      </c>
      <c r="AI2612">
        <f>100000*obitos!AI2612/popu!$H2612</f>
        <v>7.3947773131942856E-3</v>
      </c>
      <c r="AJ2612">
        <f>100000*obitos!AJ2612/popu!$I2612</f>
        <v>2.6435372254954518E-2</v>
      </c>
      <c r="AK2612">
        <f>100000*obitos!AK2612/popu!$J2612</f>
        <v>1.382561574163969E-2</v>
      </c>
      <c r="AL2612">
        <f t="shared" si="163"/>
        <v>2.5559906059721142E-2</v>
      </c>
    </row>
    <row r="2613" spans="1:38" x14ac:dyDescent="0.25">
      <c r="A2613">
        <v>5001</v>
      </c>
      <c r="B2613">
        <v>2011</v>
      </c>
      <c r="C2613">
        <f>100000*obitos!C2613/popu!$C2613</f>
        <v>4.912122645154958</v>
      </c>
      <c r="D2613">
        <f>100000*obitos!D2613/popu!$D2613</f>
        <v>11.03939263845689</v>
      </c>
      <c r="E2613">
        <f>100000*obitos!E2613/popu!$E2613</f>
        <v>5.5426990593671892</v>
      </c>
      <c r="F2613">
        <f>100000*obitos!F2613/popu!$F2613</f>
        <v>8.5554782361682324</v>
      </c>
      <c r="G2613">
        <f>100000*obitos!G2613/popu!$G2613</f>
        <v>11.054072468076905</v>
      </c>
      <c r="H2613">
        <f>100000*obitos!H2613/popu!$H2613</f>
        <v>6.885118026822572</v>
      </c>
      <c r="I2613">
        <f>100000*obitos!I2613/popu!$I2613</f>
        <v>4.1963730177177858</v>
      </c>
      <c r="J2613">
        <f>100000*obitos!J2613/popu!$J2613</f>
        <v>5.2697101079339488</v>
      </c>
      <c r="K2613">
        <f t="shared" si="160"/>
        <v>7.193527607192217</v>
      </c>
      <c r="L2613">
        <f>100000*obitos!L2613/popu!$C2613</f>
        <v>3.2800287167258274E-2</v>
      </c>
      <c r="M2613">
        <f>100000*obitos!M2613/popu!$D2613</f>
        <v>4.2071045229305151</v>
      </c>
      <c r="N2613">
        <f>100000*obitos!N2613/popu!$E2613</f>
        <v>1.8191919865017372</v>
      </c>
      <c r="O2613">
        <f>100000*obitos!O2613/popu!$F2613</f>
        <v>3.3854363746969591</v>
      </c>
      <c r="P2613">
        <f>100000*obitos!P2613/popu!$G2613</f>
        <v>5.3966627649915763E-2</v>
      </c>
      <c r="Q2613">
        <f>100000*obitos!Q2613/popu!$H2613</f>
        <v>4.0620028582167471</v>
      </c>
      <c r="R2613">
        <f>100000*obitos!R2613/popu!$I2613</f>
        <v>1.7625840250886886</v>
      </c>
      <c r="S2613">
        <f>100000*obitos!S2613/popu!$J2613</f>
        <v>4.3142657131872562E-2</v>
      </c>
      <c r="T2613">
        <f t="shared" si="161"/>
        <v>1.9132096491438146</v>
      </c>
      <c r="U2613">
        <f>100000*obitos!U2613/popu!$C2613</f>
        <v>1.6607737942938899E-3</v>
      </c>
      <c r="V2613">
        <f>100000*obitos!V2613/popu!$D2613</f>
        <v>3.7378028440204244E-3</v>
      </c>
      <c r="W2613">
        <f>100000*obitos!W2613/popu!$E2613</f>
        <v>1.6162614616182065E-3</v>
      </c>
      <c r="X2613">
        <f>100000*obitos!X2613/popu!$F2613</f>
        <v>1.5136068929108315E-3</v>
      </c>
      <c r="Y2613">
        <f>100000*obitos!Y2613/popu!$G2613</f>
        <v>1.6071745046494297E-3</v>
      </c>
      <c r="Z2613">
        <f>100000*obitos!Z2613/popu!$H2613</f>
        <v>6.3379052095727138E-3</v>
      </c>
      <c r="AA2613">
        <f>100000*obitos!AA2613/popu!$I2613</f>
        <v>2.415384383192816E-3</v>
      </c>
      <c r="AB2613">
        <f>100000*obitos!AB2613/popu!$J2613</f>
        <v>2.986572729646086E-3</v>
      </c>
      <c r="AC2613">
        <f t="shared" si="162"/>
        <v>2.7339774780877251E-3</v>
      </c>
      <c r="AD2613">
        <f>100000*obitos!AD2613/popu!$C2613</f>
        <v>1.7645728281685445E-2</v>
      </c>
      <c r="AE2613">
        <f>100000*obitos!AE2613/popu!$D2613</f>
        <v>2.0915082313710496</v>
      </c>
      <c r="AF2613">
        <f>100000*obitos!AF2613/popu!$E2613</f>
        <v>1.8023110342084341</v>
      </c>
      <c r="AG2613">
        <f>100000*obitos!AG2613/popu!$F2613</f>
        <v>6.0544330120992015E-3</v>
      </c>
      <c r="AH2613">
        <f>100000*obitos!AH2613/popu!$G2613</f>
        <v>2.8693979737581116E-2</v>
      </c>
      <c r="AI2613">
        <f>100000*obitos!AI2613/popu!$H2613</f>
        <v>5.6248903941917262E-2</v>
      </c>
      <c r="AJ2613">
        <f>100000*obitos!AJ2613/popu!$I2613</f>
        <v>1.3976648925358218E-2</v>
      </c>
      <c r="AK2613">
        <f>100000*obitos!AK2613/popu!$J2613</f>
        <v>1.1948456081103637E-2</v>
      </c>
      <c r="AL2613">
        <f t="shared" si="163"/>
        <v>0.50328044287247875</v>
      </c>
    </row>
    <row r="2614" spans="1:38" x14ac:dyDescent="0.25">
      <c r="A2614">
        <v>5001</v>
      </c>
      <c r="B2614">
        <v>2012</v>
      </c>
      <c r="C2614">
        <f>100000*obitos!C2614/popu!$C2614</f>
        <v>13.318678205386238</v>
      </c>
      <c r="D2614">
        <f>100000*obitos!D2614/popu!$D2614</f>
        <v>3.4845222614869584</v>
      </c>
      <c r="E2614">
        <f>100000*obitos!E2614/popu!$E2614</f>
        <v>1.9479448697735218</v>
      </c>
      <c r="F2614">
        <f>100000*obitos!F2614/popu!$F2614</f>
        <v>5.8554885166364858</v>
      </c>
      <c r="G2614">
        <f>100000*obitos!G2614/popu!$G2614</f>
        <v>5.699566036758287</v>
      </c>
      <c r="H2614">
        <f>100000*obitos!H2614/popu!$H2614</f>
        <v>8.2825905452626785</v>
      </c>
      <c r="I2614">
        <f>100000*obitos!I2614/popu!$I2614</f>
        <v>9.1175960885477352</v>
      </c>
      <c r="J2614">
        <f>100000*obitos!J2614/popu!$J2614</f>
        <v>10.490919035760212</v>
      </c>
      <c r="K2614">
        <f t="shared" si="160"/>
        <v>7.2844537620799787</v>
      </c>
      <c r="L2614">
        <f>100000*obitos!L2614/popu!$C2614</f>
        <v>2.2268431320677093</v>
      </c>
      <c r="M2614">
        <f>100000*obitos!M2614/popu!$D2614</f>
        <v>8.9361010681489689E-2</v>
      </c>
      <c r="N2614">
        <f>100000*obitos!N2614/popu!$E2614</f>
        <v>2.330907551888425E-2</v>
      </c>
      <c r="O2614">
        <f>100000*obitos!O2614/popu!$F2614</f>
        <v>1.7151983716019648</v>
      </c>
      <c r="P2614">
        <f>100000*obitos!P2614/popu!$G2614</f>
        <v>2.1220478645302925</v>
      </c>
      <c r="Q2614">
        <f>100000*obitos!Q2614/popu!$H2614</f>
        <v>3.9951717654313925</v>
      </c>
      <c r="R2614">
        <f>100000*obitos!R2614/popu!$I2614</f>
        <v>6.9132823104630896</v>
      </c>
      <c r="S2614">
        <f>100000*obitos!S2614/popu!$J2614</f>
        <v>1.6724008672536284</v>
      </c>
      <c r="T2614">
        <f t="shared" si="161"/>
        <v>2.3450811023516911</v>
      </c>
      <c r="U2614">
        <f>100000*obitos!U2614/popu!$C2614</f>
        <v>9.1683245812964383E-3</v>
      </c>
      <c r="V2614">
        <f>100000*obitos!V2614/popu!$D2614</f>
        <v>4.8389543794434293E-3</v>
      </c>
      <c r="W2614">
        <f>100000*obitos!W2614/popu!$E2614</f>
        <v>1.6137054058226233E-3</v>
      </c>
      <c r="X2614">
        <f>100000*obitos!X2614/popu!$F2614</f>
        <v>1.8436219301520397E-3</v>
      </c>
      <c r="Y2614">
        <f>100000*obitos!Y2614/popu!$G2614</f>
        <v>5.8394009566274723E-3</v>
      </c>
      <c r="Z2614">
        <f>100000*obitos!Z2614/popu!$H2614</f>
        <v>0</v>
      </c>
      <c r="AA2614">
        <f>100000*obitos!AA2614/popu!$I2614</f>
        <v>1.5504690001467921E-3</v>
      </c>
      <c r="AB2614">
        <f>100000*obitos!AB2614/popu!$J2614</f>
        <v>1.6533718428860209</v>
      </c>
      <c r="AC2614">
        <f t="shared" si="162"/>
        <v>0.20540014224014574</v>
      </c>
      <c r="AD2614">
        <f>100000*obitos!AD2614/popu!$C2614</f>
        <v>4.8561593043262519E-2</v>
      </c>
      <c r="AE2614">
        <f>100000*obitos!AE2614/popu!$D2614</f>
        <v>3.0216909646614557E-2</v>
      </c>
      <c r="AF2614">
        <f>100000*obitos!AF2614/popu!$E2614</f>
        <v>1.7994607986726796</v>
      </c>
      <c r="AG2614">
        <f>100000*obitos!AG2614/popu!$F2614</f>
        <v>2.5816685634897182E-2</v>
      </c>
      <c r="AH2614">
        <f>100000*obitos!AH2614/popu!$G2614</f>
        <v>3.3022818607252875E-2</v>
      </c>
      <c r="AI2614">
        <f>100000*obitos!AI2614/popu!$H2614</f>
        <v>0</v>
      </c>
      <c r="AJ2614">
        <f>100000*obitos!AJ2614/popu!$I2614</f>
        <v>1.6022797395803923E-2</v>
      </c>
      <c r="AK2614">
        <f>100000*obitos!AK2614/popu!$J2614</f>
        <v>2.9090343512365197E-2</v>
      </c>
      <c r="AL2614">
        <f t="shared" si="163"/>
        <v>0.24644200310685901</v>
      </c>
    </row>
    <row r="2615" spans="1:38" x14ac:dyDescent="0.25">
      <c r="A2615">
        <v>5001</v>
      </c>
      <c r="B2615">
        <v>2013</v>
      </c>
      <c r="C2615">
        <f>100000*obitos!C2615/popu!$C2615</f>
        <v>15.30088450070429</v>
      </c>
      <c r="D2615">
        <f>100000*obitos!D2615/popu!$D2615</f>
        <v>4.4203026282343467</v>
      </c>
      <c r="E2615">
        <f>100000*obitos!E2615/popu!$E2615</f>
        <v>0.41138114955305449</v>
      </c>
      <c r="F2615">
        <f>100000*obitos!F2615/popu!$F2615</f>
        <v>13.990877563459389</v>
      </c>
      <c r="G2615">
        <f>100000*obitos!G2615/popu!$G2615</f>
        <v>5.2248107485054556</v>
      </c>
      <c r="H2615">
        <f>100000*obitos!H2615/popu!$H2615</f>
        <v>4.6072668205817386</v>
      </c>
      <c r="I2615">
        <f>100000*obitos!I2615/popu!$I2615</f>
        <v>2.2639186181355773</v>
      </c>
      <c r="J2615">
        <f>100000*obitos!J2615/popu!$J2615</f>
        <v>5.3320891411880345</v>
      </c>
      <c r="K2615">
        <f t="shared" si="160"/>
        <v>6.4555220163012139</v>
      </c>
      <c r="L2615">
        <f>100000*obitos!L2615/popu!$C2615</f>
        <v>2.1378991037082096</v>
      </c>
      <c r="M2615">
        <f>100000*obitos!M2615/popu!$D2615</f>
        <v>2.7542144242112671E-2</v>
      </c>
      <c r="N2615">
        <f>100000*obitos!N2615/popu!$E2615</f>
        <v>2.3272212733960549E-2</v>
      </c>
      <c r="O2615">
        <f>100000*obitos!O2615/popu!$F2615</f>
        <v>6.7021445316330315</v>
      </c>
      <c r="P2615">
        <f>100000*obitos!P2615/popu!$G2615</f>
        <v>4.4063965873645049E-2</v>
      </c>
      <c r="Q2615">
        <f>100000*obitos!Q2615/popu!$H2615</f>
        <v>0</v>
      </c>
      <c r="R2615">
        <f>100000*obitos!R2615/popu!$I2615</f>
        <v>4.4721075341744021E-2</v>
      </c>
      <c r="S2615">
        <f>100000*obitos!S2615/popu!$J2615</f>
        <v>4.9884510974912049</v>
      </c>
      <c r="T2615">
        <f t="shared" si="161"/>
        <v>1.721196147979384</v>
      </c>
      <c r="U2615">
        <f>100000*obitos!U2615/popu!$C2615</f>
        <v>2.5125747625123099E-3</v>
      </c>
      <c r="V2615">
        <f>100000*obitos!V2615/popu!$D2615</f>
        <v>1.9067640635654799E-3</v>
      </c>
      <c r="W2615">
        <f>100000*obitos!W2615/popu!$E2615</f>
        <v>1.6111533848158761E-3</v>
      </c>
      <c r="X2615">
        <f>100000*obitos!X2615/popu!$F2615</f>
        <v>1.5030270589264949E-3</v>
      </c>
      <c r="Y2615">
        <f>100000*obitos!Y2615/popu!$G2615</f>
        <v>1.8191546870052794E-3</v>
      </c>
      <c r="Z2615">
        <f>100000*obitos!Z2615/popu!$H2615</f>
        <v>0</v>
      </c>
      <c r="AA2615">
        <f>100000*obitos!AA2615/popu!$I2615</f>
        <v>3.0960748224990349E-3</v>
      </c>
      <c r="AB2615">
        <f>100000*obitos!AB2615/popu!$J2615</f>
        <v>1.4813826156714685E-3</v>
      </c>
      <c r="AC2615">
        <f t="shared" si="162"/>
        <v>1.7433422178200872E-3</v>
      </c>
      <c r="AD2615">
        <f>100000*obitos!AD2615/popu!$C2615</f>
        <v>2.9498576415553007E-2</v>
      </c>
      <c r="AE2615">
        <f>100000*obitos!AE2615/popu!$D2615</f>
        <v>7.6270563390069849E-3</v>
      </c>
      <c r="AF2615">
        <f>100000*obitos!AF2615/popu!$E2615</f>
        <v>6.4446136108703179E-3</v>
      </c>
      <c r="AG2615">
        <f>100000*obitos!AG2615/popu!$F2615</f>
        <v>6.0130199562078643E-3</v>
      </c>
      <c r="AH2615">
        <f>100000*obitos!AH2615/popu!$G2615</f>
        <v>1.3542595987540434E-2</v>
      </c>
      <c r="AI2615">
        <f>100000*obitos!AI2615/popu!$H2615</f>
        <v>2.0147222409400638</v>
      </c>
      <c r="AJ2615">
        <f>100000*obitos!AJ2615/popu!$I2615</f>
        <v>1.2384299427599459E-2</v>
      </c>
      <c r="AK2615">
        <f>100000*obitos!AK2615/popu!$J2615</f>
        <v>5.9264857093791158E-3</v>
      </c>
      <c r="AL2615">
        <f t="shared" si="163"/>
        <v>0.26312271008037114</v>
      </c>
    </row>
    <row r="2616" spans="1:38" x14ac:dyDescent="0.25">
      <c r="A2616">
        <v>5001</v>
      </c>
      <c r="B2616">
        <v>2014</v>
      </c>
      <c r="C2616">
        <f>100000*obitos!C2616/popu!$C2616</f>
        <v>12.312176586425775</v>
      </c>
      <c r="D2616">
        <f>100000*obitos!D2616/popu!$D2616</f>
        <v>0.50845924721122526</v>
      </c>
      <c r="E2616">
        <f>100000*obitos!E2616/popu!$E2616</f>
        <v>5.3620789180904991</v>
      </c>
      <c r="F2616">
        <f>100000*obitos!F2616/popu!$F2616</f>
        <v>7.4672225597985156</v>
      </c>
      <c r="G2616">
        <f>100000*obitos!G2616/popu!$G2616</f>
        <v>15.684471540723449</v>
      </c>
      <c r="H2616">
        <f>100000*obitos!H2616/popu!$H2616</f>
        <v>0.82034035737247546</v>
      </c>
      <c r="I2616">
        <f>100000*obitos!I2616/popu!$I2616</f>
        <v>6.1176735416192765</v>
      </c>
      <c r="J2616">
        <f>100000*obitos!J2616/popu!$J2616</f>
        <v>1.6417720990955795</v>
      </c>
      <c r="K2616">
        <f t="shared" si="160"/>
        <v>6.2893793599756131</v>
      </c>
      <c r="L2616">
        <f>100000*obitos!L2616/popu!$C2616</f>
        <v>2.1359781070697998</v>
      </c>
      <c r="M2616">
        <f>100000*obitos!M2616/popu!$D2616</f>
        <v>0</v>
      </c>
      <c r="N2616">
        <f>100000*obitos!N2616/popu!$E2616</f>
        <v>1.787339257781333</v>
      </c>
      <c r="O2616">
        <f>100000*obitos!O2616/popu!$F2616</f>
        <v>1.7145893718541221</v>
      </c>
      <c r="P2616">
        <f>100000*obitos!P2616/popu!$G2616</f>
        <v>2.2228458997214413</v>
      </c>
      <c r="Q2616">
        <f>100000*obitos!Q2616/popu!$H2616</f>
        <v>7.9248214491773342E-2</v>
      </c>
      <c r="R2616">
        <f>100000*obitos!R2616/popu!$I2616</f>
        <v>9.7920960574545773E-2</v>
      </c>
      <c r="S2616">
        <f>100000*obitos!S2616/popu!$J2616</f>
        <v>0</v>
      </c>
      <c r="T2616">
        <f t="shared" si="161"/>
        <v>1.0116068391329993</v>
      </c>
      <c r="U2616">
        <f>100000*obitos!U2616/popu!$C2616</f>
        <v>2.1069628651750375E-3</v>
      </c>
      <c r="V2616">
        <f>100000*obitos!V2616/popu!$D2616</f>
        <v>0</v>
      </c>
      <c r="W2616">
        <f>100000*obitos!W2616/popu!$E2616</f>
        <v>0</v>
      </c>
      <c r="X2616">
        <f>100000*obitos!X2616/popu!$F2616</f>
        <v>3.1619233746125841E-3</v>
      </c>
      <c r="Y2616">
        <f>100000*obitos!Y2616/popu!$G2616</f>
        <v>1.0567478761017605E-2</v>
      </c>
      <c r="Z2616">
        <f>100000*obitos!Z2616/popu!$H2616</f>
        <v>5.4864154152658691E-3</v>
      </c>
      <c r="AA2616">
        <f>100000*obitos!AA2616/popu!$I2616</f>
        <v>3.7786794673690003E-3</v>
      </c>
      <c r="AB2616">
        <f>100000*obitos!AB2616/popu!$J2616</f>
        <v>0</v>
      </c>
      <c r="AC2616">
        <f t="shared" si="162"/>
        <v>3.1665314438051591E-3</v>
      </c>
      <c r="AD2616">
        <f>100000*obitos!AD2616/popu!$C2616</f>
        <v>1.894566970697149E-2</v>
      </c>
      <c r="AE2616">
        <f>100000*obitos!AE2616/popu!$D2616</f>
        <v>0</v>
      </c>
      <c r="AF2616">
        <f>100000*obitos!AF2616/popu!$E2616</f>
        <v>0</v>
      </c>
      <c r="AG2616">
        <f>100000*obitos!AG2616/popu!$F2616</f>
        <v>2.0973147417723114E-2</v>
      </c>
      <c r="AH2616">
        <f>100000*obitos!AH2616/popu!$G2616</f>
        <v>7.9186296413388035E-2</v>
      </c>
      <c r="AI2616">
        <f>100000*obitos!AI2616/popu!$H2616</f>
        <v>2.1945661539143142E-2</v>
      </c>
      <c r="AJ2616">
        <f>100000*obitos!AJ2616/popu!$I2616</f>
        <v>0.17091289511548727</v>
      </c>
      <c r="AK2616">
        <f>100000*obitos!AK2616/popu!$J2616</f>
        <v>0</v>
      </c>
      <c r="AL2616">
        <f t="shared" si="163"/>
        <v>3.9105292825286603E-2</v>
      </c>
    </row>
    <row r="2617" spans="1:38" x14ac:dyDescent="0.25">
      <c r="A2617">
        <v>5001</v>
      </c>
      <c r="B2617">
        <v>2015</v>
      </c>
      <c r="C2617">
        <f>100000*obitos!C2617/popu!$C2617</f>
        <v>15.056750444869111</v>
      </c>
      <c r="D2617">
        <f>100000*obitos!D2617/popu!$D2617</f>
        <v>0.22119695891682628</v>
      </c>
      <c r="E2617">
        <f>100000*obitos!E2617/popu!$E2617</f>
        <v>2.0504050288985272</v>
      </c>
      <c r="F2617">
        <f>100000*obitos!F2617/popu!$F2617</f>
        <v>5.2156099865602554</v>
      </c>
      <c r="G2617">
        <f>100000*obitos!G2617/popu!$G2617</f>
        <v>8.0509523652681931</v>
      </c>
      <c r="H2617">
        <f>100000*obitos!H2617/popu!$H2617</f>
        <v>2.2318371507975994</v>
      </c>
      <c r="I2617">
        <f>100000*obitos!I2617/popu!$I2617</f>
        <v>3.4355642757317137</v>
      </c>
      <c r="J2617">
        <f>100000*obitos!J2617/popu!$J2617</f>
        <v>10.877171343511131</v>
      </c>
      <c r="K2617">
        <f t="shared" si="160"/>
        <v>5.9147358058457478</v>
      </c>
      <c r="L2617">
        <f>100000*obitos!L2617/popu!$C2617</f>
        <v>6.3765470066535554</v>
      </c>
      <c r="M2617">
        <f>100000*obitos!M2617/popu!$D2617</f>
        <v>3.0173837948799E-2</v>
      </c>
      <c r="N2617">
        <f>100000*obitos!N2617/popu!$E2617</f>
        <v>0</v>
      </c>
      <c r="O2617">
        <f>100000*obitos!O2617/popu!$F2617</f>
        <v>1.6583252134658759</v>
      </c>
      <c r="P2617">
        <f>100000*obitos!P2617/popu!$G2617</f>
        <v>2.1310350793382531</v>
      </c>
      <c r="Q2617">
        <f>100000*obitos!Q2617/popu!$H2617</f>
        <v>2.0764898023700575</v>
      </c>
      <c r="R2617">
        <f>100000*obitos!R2617/popu!$I2617</f>
        <v>5.6591425437575987E-3</v>
      </c>
      <c r="S2617">
        <f>100000*obitos!S2617/popu!$J2617</f>
        <v>4.9684463758599007</v>
      </c>
      <c r="T2617">
        <f t="shared" si="161"/>
        <v>2.1643776473674747</v>
      </c>
      <c r="U2617">
        <f>100000*obitos!U2617/popu!$C2617</f>
        <v>2.3178249626871282E-2</v>
      </c>
      <c r="V2617">
        <f>100000*obitos!V2617/popu!$D2617</f>
        <v>1.9537736968810518E-3</v>
      </c>
      <c r="W2617">
        <f>100000*obitos!W2617/popu!$E2617</f>
        <v>0</v>
      </c>
      <c r="X2617">
        <f>100000*obitos!X2617/popu!$F2617</f>
        <v>0</v>
      </c>
      <c r="Y2617">
        <f>100000*obitos!Y2617/popu!$G2617</f>
        <v>4.4856155117373045E-3</v>
      </c>
      <c r="Z2617">
        <f>100000*obitos!Z2617/popu!$H2617</f>
        <v>1.8444935916458573E-3</v>
      </c>
      <c r="AA2617">
        <f>100000*obitos!AA2617/popu!$I2617</f>
        <v>0</v>
      </c>
      <c r="AB2617">
        <f>100000*obitos!AB2617/popu!$J2617</f>
        <v>3.7555469954189554E-3</v>
      </c>
      <c r="AC2617">
        <f t="shared" si="162"/>
        <v>4.4760004465131346E-3</v>
      </c>
      <c r="AD2617">
        <f>100000*obitos!AD2617/popu!$C2617</f>
        <v>0.1569800968325667</v>
      </c>
      <c r="AE2617">
        <f>100000*obitos!AE2617/popu!$D2617</f>
        <v>8.6497159913939865E-3</v>
      </c>
      <c r="AF2617">
        <f>100000*obitos!AF2617/popu!$E2617</f>
        <v>0</v>
      </c>
      <c r="AG2617">
        <f>100000*obitos!AG2617/popu!$F2617</f>
        <v>0</v>
      </c>
      <c r="AH2617">
        <f>100000*obitos!AH2617/popu!$G2617</f>
        <v>4.015036596327945E-2</v>
      </c>
      <c r="AI2617">
        <f>100000*obitos!AI2617/popu!$H2617</f>
        <v>7.5829181657090915E-3</v>
      </c>
      <c r="AJ2617">
        <f>100000*obitos!AJ2617/popu!$I2617</f>
        <v>2.2465046688134448E-2</v>
      </c>
      <c r="AK2617">
        <f>100000*obitos!AK2617/popu!$J2617</f>
        <v>2.3516129340508358E-2</v>
      </c>
      <c r="AL2617">
        <f t="shared" si="163"/>
        <v>3.2929210113063032E-2</v>
      </c>
    </row>
    <row r="2618" spans="1:38" x14ac:dyDescent="0.25">
      <c r="A2618">
        <v>5001</v>
      </c>
      <c r="B2618">
        <v>2016</v>
      </c>
      <c r="C2618">
        <f>100000*obitos!C2618/popu!$C2618</f>
        <v>10.910791230838774</v>
      </c>
      <c r="D2618">
        <f>100000*obitos!D2618/popu!$D2618</f>
        <v>4.6797592223306941</v>
      </c>
      <c r="E2618">
        <f>100000*obitos!E2618/popu!$E2618</f>
        <v>4.5857637194341887</v>
      </c>
      <c r="F2618">
        <f>100000*obitos!F2618/popu!$F2618</f>
        <v>4.6685433866949539</v>
      </c>
      <c r="G2618">
        <f>100000*obitos!G2618/popu!$G2618</f>
        <v>20.171251000689693</v>
      </c>
      <c r="H2618">
        <f>100000*obitos!H2618/popu!$H2618</f>
        <v>7.086152502845656</v>
      </c>
      <c r="I2618">
        <f>100000*obitos!I2618/popu!$I2618</f>
        <v>3.8181217240825913</v>
      </c>
      <c r="J2618">
        <f>100000*obitos!J2618/popu!$J2618</f>
        <v>9.3188458932542222</v>
      </c>
      <c r="K2618">
        <f t="shared" si="160"/>
        <v>8.208828265143536</v>
      </c>
      <c r="L2618">
        <f>100000*obitos!L2618/popu!$C2618</f>
        <v>4.3318889340087452</v>
      </c>
      <c r="M2618">
        <f>100000*obitos!M2618/popu!$D2618</f>
        <v>4.3666690513489721</v>
      </c>
      <c r="N2618">
        <f>100000*obitos!N2618/popu!$E2618</f>
        <v>1.8142952605992417</v>
      </c>
      <c r="O2618">
        <f>100000*obitos!O2618/popu!$F2618</f>
        <v>1.7164611288368696</v>
      </c>
      <c r="P2618">
        <f>100000*obitos!P2618/popu!$G2618</f>
        <v>0.25638684901342329</v>
      </c>
      <c r="Q2618">
        <f>100000*obitos!Q2618/popu!$H2618</f>
        <v>6.2457027952539796</v>
      </c>
      <c r="R2618">
        <f>100000*obitos!R2618/popu!$I2618</f>
        <v>1.7345758808899414</v>
      </c>
      <c r="S2618">
        <f>100000*obitos!S2618/popu!$J2618</f>
        <v>3.5135086738241242E-2</v>
      </c>
      <c r="T2618">
        <f t="shared" si="161"/>
        <v>2.5740893493253063</v>
      </c>
      <c r="U2618">
        <f>100000*obitos!U2618/popu!$C2618</f>
        <v>6.1334234233728089E-3</v>
      </c>
      <c r="V2618">
        <f>100000*obitos!V2618/popu!$D2618</f>
        <v>0</v>
      </c>
      <c r="W2618">
        <f>100000*obitos!W2618/popu!$E2618</f>
        <v>1.9598596413354956E-3</v>
      </c>
      <c r="X2618">
        <f>100000*obitos!X2618/popu!$F2618</f>
        <v>3.9656374931549363E-3</v>
      </c>
      <c r="Y2618">
        <f>100000*obitos!Y2618/popu!$G2618</f>
        <v>1.4311862241689146E-2</v>
      </c>
      <c r="Z2618">
        <f>100000*obitos!Z2618/popu!$H2618</f>
        <v>2.8938258836786524E-3</v>
      </c>
      <c r="AA2618">
        <f>100000*obitos!AA2618/popu!$I2618</f>
        <v>1.5410842682379731E-3</v>
      </c>
      <c r="AB2618">
        <f>100000*obitos!AB2618/popu!$J2618</f>
        <v>2.2771952983129166E-3</v>
      </c>
      <c r="AC2618">
        <f t="shared" si="162"/>
        <v>4.1778955703015734E-3</v>
      </c>
      <c r="AD2618">
        <f>100000*obitos!AD2618/popu!$C2618</f>
        <v>4.6529463196880581E-2</v>
      </c>
      <c r="AE2618">
        <f>100000*obitos!AE2618/popu!$D2618</f>
        <v>0</v>
      </c>
      <c r="AF2618">
        <f>100000*obitos!AF2618/popu!$E2618</f>
        <v>1.7638735079413482E-2</v>
      </c>
      <c r="AG2618">
        <f>100000*obitos!AG2618/popu!$F2618</f>
        <v>2.8255194866127747E-2</v>
      </c>
      <c r="AH2618">
        <f>100000*obitos!AH2618/popu!$G2618</f>
        <v>9.4867298992570695E-2</v>
      </c>
      <c r="AI2618">
        <f>100000*obitos!AI2618/popu!$H2618</f>
        <v>1.6742849038018676E-2</v>
      </c>
      <c r="AJ2618">
        <f>100000*obitos!AJ2618/popu!$I2618</f>
        <v>6.1643371414445234E-3</v>
      </c>
      <c r="AK2618">
        <f>100000*obitos!AK2618/popu!$J2618</f>
        <v>1.3178202650694172E-2</v>
      </c>
      <c r="AL2618">
        <f t="shared" si="163"/>
        <v>2.8219496955600536E-2</v>
      </c>
    </row>
    <row r="2619" spans="1:38" x14ac:dyDescent="0.25">
      <c r="A2619">
        <v>5001</v>
      </c>
      <c r="B2619">
        <v>2017</v>
      </c>
      <c r="C2619">
        <f>100000*obitos!C2619/popu!$C2619</f>
        <v>3.3633666716070056</v>
      </c>
      <c r="D2619">
        <f>100000*obitos!D2619/popu!$D2619</f>
        <v>5.4335168429893628</v>
      </c>
      <c r="E2619">
        <f>100000*obitos!E2619/popu!$E2619</f>
        <v>2.6939250022274099</v>
      </c>
      <c r="F2619">
        <f>100000*obitos!F2619/popu!$F2619</f>
        <v>3.2974012048986268</v>
      </c>
      <c r="G2619">
        <f>100000*obitos!G2619/popu!$G2619</f>
        <v>11.553381756333463</v>
      </c>
      <c r="H2619">
        <f>100000*obitos!H2619/popu!$H2619</f>
        <v>9.1111928878318125</v>
      </c>
      <c r="I2619">
        <f>100000*obitos!I2619/popu!$I2619</f>
        <v>7.8708410089045003E-3</v>
      </c>
      <c r="J2619">
        <f>100000*obitos!J2619/popu!$J2619</f>
        <v>4.163039376606144</v>
      </c>
      <c r="K2619">
        <f t="shared" si="160"/>
        <v>4.9823988245171336</v>
      </c>
      <c r="L2619">
        <f>100000*obitos!L2619/popu!$C2619</f>
        <v>2.1228795467487016</v>
      </c>
      <c r="M2619">
        <f>100000*obitos!M2619/popu!$D2619</f>
        <v>2.2077659353505368</v>
      </c>
      <c r="N2619">
        <f>100000*obitos!N2619/popu!$E2619</f>
        <v>4.4293935056383724E-2</v>
      </c>
      <c r="O2619">
        <f>100000*obitos!O2619/popu!$F2619</f>
        <v>3.2930477312982989E-4</v>
      </c>
      <c r="P2619">
        <f>100000*obitos!P2619/popu!$G2619</f>
        <v>9.8923933615932172E-2</v>
      </c>
      <c r="Q2619">
        <f>100000*obitos!Q2619/popu!$H2619</f>
        <v>2.1285301432274033</v>
      </c>
      <c r="R2619">
        <f>100000*obitos!R2619/popu!$I2619</f>
        <v>3.4198396883422316E-4</v>
      </c>
      <c r="S2619">
        <f>100000*obitos!S2619/popu!$J2619</f>
        <v>3.4996406746248189E-2</v>
      </c>
      <c r="T2619">
        <f t="shared" si="161"/>
        <v>0.83839788329085729</v>
      </c>
      <c r="U2619">
        <f>100000*obitos!U2619/popu!$C2619</f>
        <v>0</v>
      </c>
      <c r="V2619">
        <f>100000*obitos!V2619/popu!$D2619</f>
        <v>2.2053399951229232E-4</v>
      </c>
      <c r="W2619">
        <f>100000*obitos!W2619/popu!$E2619</f>
        <v>2.4904221292332764E-3</v>
      </c>
      <c r="X2619">
        <f>100000*obitos!X2619/popu!$F2619</f>
        <v>0</v>
      </c>
      <c r="Y2619">
        <f>100000*obitos!Y2619/popu!$G2619</f>
        <v>5.5413825807432478E-3</v>
      </c>
      <c r="Z2619">
        <f>100000*obitos!Z2619/popu!$H2619</f>
        <v>1.8762754318532263E-3</v>
      </c>
      <c r="AA2619">
        <f>100000*obitos!AA2619/popu!$I2619</f>
        <v>0</v>
      </c>
      <c r="AB2619">
        <f>100000*obitos!AB2619/popu!$J2619</f>
        <v>2.2682281422004894E-3</v>
      </c>
      <c r="AC2619">
        <f t="shared" si="162"/>
        <v>1.5590330199277275E-3</v>
      </c>
      <c r="AD2619">
        <f>100000*obitos!AD2619/popu!$C2619</f>
        <v>0</v>
      </c>
      <c r="AE2619">
        <f>100000*obitos!AE2619/popu!$D2619</f>
        <v>1.9848061433684148E-3</v>
      </c>
      <c r="AF2619">
        <f>100000*obitos!AF2619/popu!$E2619</f>
        <v>3.7712102055795095E-2</v>
      </c>
      <c r="AG2619">
        <f>100000*obitos!AG2619/popu!$F2619</f>
        <v>1.6465240231892586E-4</v>
      </c>
      <c r="AH2619">
        <f>100000*obitos!AH2619/popu!$G2619</f>
        <v>4.7409604006570377E-2</v>
      </c>
      <c r="AI2619">
        <f>100000*obitos!AI2619/popu!$H2619</f>
        <v>2.0978843150375375</v>
      </c>
      <c r="AJ2619">
        <f>100000*obitos!AJ2619/popu!$I2619</f>
        <v>1.7101808288625032E-4</v>
      </c>
      <c r="AK2619">
        <f>100000*obitos!AK2619/popu!$J2619</f>
        <v>1.3126519497660983E-2</v>
      </c>
      <c r="AL2619">
        <f t="shared" si="163"/>
        <v>0.27594284826322613</v>
      </c>
    </row>
    <row r="2620" spans="1:38" x14ac:dyDescent="0.25">
      <c r="A2620">
        <v>5002</v>
      </c>
      <c r="B2620">
        <v>1996</v>
      </c>
      <c r="C2620">
        <f>100000*obitos!C2620/popu!$C2620</f>
        <v>23.978257273644129</v>
      </c>
      <c r="D2620">
        <f>100000*obitos!D2620/popu!$D2620</f>
        <v>11.281103395315107</v>
      </c>
      <c r="E2620">
        <f>100000*obitos!E2620/popu!$E2620</f>
        <v>3.2876564824301564</v>
      </c>
      <c r="F2620">
        <f>100000*obitos!F2620/popu!$F2620</f>
        <v>5.6187377235121678</v>
      </c>
      <c r="G2620">
        <f>100000*obitos!G2620/popu!$G2620</f>
        <v>39.722988250910753</v>
      </c>
      <c r="H2620">
        <f>100000*obitos!H2620/popu!$H2620</f>
        <v>6.9908821652870454</v>
      </c>
      <c r="I2620">
        <f>100000*obitos!I2620/popu!$I2620</f>
        <v>4.9136515876808335</v>
      </c>
      <c r="J2620">
        <f>100000*obitos!J2620/popu!$J2620</f>
        <v>6.7076687604089154</v>
      </c>
      <c r="K2620">
        <f t="shared" si="160"/>
        <v>12.971006675201547</v>
      </c>
      <c r="L2620">
        <f>100000*obitos!L2620/popu!$C2620</f>
        <v>0.42737649876254613</v>
      </c>
      <c r="M2620">
        <f>100000*obitos!M2620/popu!$D2620</f>
        <v>5.9273716731766966</v>
      </c>
      <c r="N2620">
        <f>100000*obitos!N2620/popu!$E2620</f>
        <v>3.0814437734997986</v>
      </c>
      <c r="O2620">
        <f>100000*obitos!O2620/popu!$F2620</f>
        <v>3.2174041196050194</v>
      </c>
      <c r="P2620">
        <f>100000*obitos!P2620/popu!$G2620</f>
        <v>3.76229733459635</v>
      </c>
      <c r="Q2620">
        <f>100000*obitos!Q2620/popu!$H2620</f>
        <v>3.000654661849457</v>
      </c>
      <c r="R2620">
        <f>100000*obitos!R2620/popu!$I2620</f>
        <v>0.11115668253292466</v>
      </c>
      <c r="S2620">
        <f>100000*obitos!S2620/popu!$J2620</f>
        <v>0.20807323293092095</v>
      </c>
      <c r="T2620">
        <f t="shared" si="161"/>
        <v>2.472201272570739</v>
      </c>
      <c r="U2620">
        <f>100000*obitos!U2620/popu!$C2620</f>
        <v>2.4144677662533146E-2</v>
      </c>
      <c r="V2620">
        <f>100000*obitos!V2620/popu!$D2620</f>
        <v>4.1923970510511907E-3</v>
      </c>
      <c r="W2620">
        <f>100000*obitos!W2620/popu!$E2620</f>
        <v>2.5992744421337714E-3</v>
      </c>
      <c r="X2620">
        <f>100000*obitos!X2620/popu!$F2620</f>
        <v>6.4142475503283659E-3</v>
      </c>
      <c r="Y2620">
        <f>100000*obitos!Y2620/popu!$G2620</f>
        <v>4.6032821826005772E-2</v>
      </c>
      <c r="Z2620">
        <f>100000*obitos!Z2620/popu!$H2620</f>
        <v>3.805096922185633E-3</v>
      </c>
      <c r="AA2620">
        <f>100000*obitos!AA2620/popu!$I2620</f>
        <v>7.3136732068371166E-3</v>
      </c>
      <c r="AB2620">
        <f>100000*obitos!AB2620/popu!$J2620</f>
        <v>9.6371833696735493E-3</v>
      </c>
      <c r="AC2620">
        <f t="shared" si="162"/>
        <v>1.3178478304007054E-2</v>
      </c>
      <c r="AD2620">
        <f>100000*obitos!AD2620/popu!$C2620</f>
        <v>0.21147459213821701</v>
      </c>
      <c r="AE2620">
        <f>100000*obitos!AE2620/popu!$D2620</f>
        <v>3.7762231937080337E-2</v>
      </c>
      <c r="AF2620">
        <f>100000*obitos!AF2620/popu!$E2620</f>
        <v>1.0860001230849986E-2</v>
      </c>
      <c r="AG2620">
        <f>100000*obitos!AG2620/popu!$F2620</f>
        <v>6.0060937029820696E-2</v>
      </c>
      <c r="AH2620">
        <f>100000*obitos!AH2620/popu!$G2620</f>
        <v>3.5372503734200103</v>
      </c>
      <c r="AI2620">
        <f>100000*obitos!AI2620/popu!$H2620</f>
        <v>2.3927146877087666E-2</v>
      </c>
      <c r="AJ2620">
        <f>100000*obitos!AJ2620/popu!$I2620</f>
        <v>4.9881360531775644E-2</v>
      </c>
      <c r="AK2620">
        <f>100000*obitos!AK2620/popu!$J2620</f>
        <v>0.34126230375590239</v>
      </c>
      <c r="AL2620">
        <f t="shared" si="163"/>
        <v>0.54406943179310607</v>
      </c>
    </row>
    <row r="2621" spans="1:38" x14ac:dyDescent="0.25">
      <c r="A2621">
        <v>5002</v>
      </c>
      <c r="B2621">
        <v>1997</v>
      </c>
      <c r="C2621">
        <f>100000*obitos!C2621/popu!$C2621</f>
        <v>19.305704278123663</v>
      </c>
      <c r="D2621">
        <f>100000*obitos!D2621/popu!$D2621</f>
        <v>5.846632629281479</v>
      </c>
      <c r="E2621">
        <f>100000*obitos!E2621/popu!$E2621</f>
        <v>0.10019362089039194</v>
      </c>
      <c r="F2621">
        <f>100000*obitos!F2621/popu!$F2621</f>
        <v>2.0028619098000116</v>
      </c>
      <c r="G2621">
        <f>100000*obitos!G2621/popu!$G2621</f>
        <v>32.315631306826965</v>
      </c>
      <c r="H2621">
        <f>100000*obitos!H2621/popu!$H2621</f>
        <v>0.4537664235838792</v>
      </c>
      <c r="I2621">
        <f>100000*obitos!I2621/popu!$I2621</f>
        <v>6.8554677142356999</v>
      </c>
      <c r="J2621">
        <f>100000*obitos!J2621/popu!$J2621</f>
        <v>11.208756154347169</v>
      </c>
      <c r="K2621">
        <f t="shared" si="160"/>
        <v>9.8763228413846544</v>
      </c>
      <c r="L2621">
        <f>100000*obitos!L2621/popu!$C2621</f>
        <v>3.6652147825770642</v>
      </c>
      <c r="M2621">
        <f>100000*obitos!M2621/popu!$D2621</f>
        <v>3.1559299989384577</v>
      </c>
      <c r="N2621">
        <f>100000*obitos!N2621/popu!$E2621</f>
        <v>2.8610509650212702E-2</v>
      </c>
      <c r="O2621">
        <f>100000*obitos!O2621/popu!$F2621</f>
        <v>4.5303030526858246E-2</v>
      </c>
      <c r="P2621">
        <f>100000*obitos!P2621/popu!$G2621</f>
        <v>3.7719934395719785</v>
      </c>
      <c r="Q2621">
        <f>100000*obitos!Q2621/popu!$H2621</f>
        <v>0</v>
      </c>
      <c r="R2621">
        <f>100000*obitos!R2621/popu!$I2621</f>
        <v>6.0547328797828479</v>
      </c>
      <c r="S2621">
        <f>100000*obitos!S2621/popu!$J2621</f>
        <v>0.14422780932188575</v>
      </c>
      <c r="T2621">
        <f t="shared" si="161"/>
        <v>2.1265276704456801</v>
      </c>
      <c r="U2621">
        <f>100000*obitos!U2621/popu!$C2621</f>
        <v>2.0898571054651465E-2</v>
      </c>
      <c r="V2621">
        <f>100000*obitos!V2621/popu!$D2621</f>
        <v>7.033128011784808E-3</v>
      </c>
      <c r="W2621">
        <f>100000*obitos!W2621/popu!$E2621</f>
        <v>0</v>
      </c>
      <c r="X2621">
        <f>100000*obitos!X2621/popu!$F2621</f>
        <v>2.0668542068310769E-3</v>
      </c>
      <c r="Y2621">
        <f>100000*obitos!Y2621/popu!$G2621</f>
        <v>3.8402566734391838E-2</v>
      </c>
      <c r="Z2621">
        <f>100000*obitos!Z2621/popu!$H2621</f>
        <v>0</v>
      </c>
      <c r="AA2621">
        <f>100000*obitos!AA2621/popu!$I2621</f>
        <v>0</v>
      </c>
      <c r="AB2621">
        <f>100000*obitos!AB2621/popu!$J2621</f>
        <v>7.2587335902132705E-3</v>
      </c>
      <c r="AC2621">
        <f t="shared" si="162"/>
        <v>9.6116939900967521E-3</v>
      </c>
      <c r="AD2621">
        <f>100000*obitos!AD2621/popu!$C2621</f>
        <v>0.21966287775099783</v>
      </c>
      <c r="AE2621">
        <f>100000*obitos!AE2621/popu!$D2621</f>
        <v>6.3584906950084757E-2</v>
      </c>
      <c r="AF2621">
        <f>100000*obitos!AF2621/popu!$E2621</f>
        <v>9.24500325444522E-3</v>
      </c>
      <c r="AG2621">
        <f>100000*obitos!AG2621/popu!$F2621</f>
        <v>5.7646579627375863E-2</v>
      </c>
      <c r="AH2621">
        <f>100000*obitos!AH2621/popu!$G2621</f>
        <v>0.35904718770674821</v>
      </c>
      <c r="AI2621">
        <f>100000*obitos!AI2621/popu!$H2621</f>
        <v>1.560789369900994E-2</v>
      </c>
      <c r="AJ2621">
        <f>100000*obitos!AJ2621/popu!$I2621</f>
        <v>1.7339844134075938E-2</v>
      </c>
      <c r="AK2621">
        <f>100000*obitos!AK2621/popu!$J2621</f>
        <v>0.10569936362345982</v>
      </c>
      <c r="AL2621">
        <f t="shared" si="163"/>
        <v>0.10727507863189087</v>
      </c>
    </row>
    <row r="2622" spans="1:38" x14ac:dyDescent="0.25">
      <c r="A2622">
        <v>5002</v>
      </c>
      <c r="B2622">
        <v>1998</v>
      </c>
      <c r="C2622">
        <f>100000*obitos!C2622/popu!$C2622</f>
        <v>30.450997555947239</v>
      </c>
      <c r="D2622">
        <f>100000*obitos!D2622/popu!$D2622</f>
        <v>7.4700685076038535</v>
      </c>
      <c r="E2622">
        <f>100000*obitos!E2622/popu!$E2622</f>
        <v>1.1819686739081308</v>
      </c>
      <c r="F2622">
        <f>100000*obitos!F2622/popu!$F2622</f>
        <v>8.2823163809125919</v>
      </c>
      <c r="G2622">
        <f>100000*obitos!G2622/popu!$G2622</f>
        <v>32.131242430990071</v>
      </c>
      <c r="H2622">
        <f>100000*obitos!H2622/popu!$H2622</f>
        <v>4.6761997464908553</v>
      </c>
      <c r="I2622">
        <f>100000*obitos!I2622/popu!$I2622</f>
        <v>4.1008305467325163</v>
      </c>
      <c r="J2622">
        <f>100000*obitos!J2622/popu!$J2622</f>
        <v>13.803028727479175</v>
      </c>
      <c r="K2622">
        <f t="shared" si="160"/>
        <v>12.89030421400831</v>
      </c>
      <c r="L2622">
        <f>100000*obitos!L2622/popu!$C2622</f>
        <v>3.6018546911630969</v>
      </c>
      <c r="M2622">
        <f>100000*obitos!M2622/popu!$D2622</f>
        <v>6.2573914782731777</v>
      </c>
      <c r="N2622">
        <f>100000*obitos!N2622/popu!$E2622</f>
        <v>5.1395773327199641E-2</v>
      </c>
      <c r="O2622">
        <f>100000*obitos!O2622/popu!$F2622</f>
        <v>3.0845884630535898</v>
      </c>
      <c r="P2622">
        <f>100000*obitos!P2622/popu!$G2622</f>
        <v>3.849920505565771</v>
      </c>
      <c r="Q2622">
        <f>100000*obitos!Q2622/popu!$H2622</f>
        <v>2.4616958186933272E-2</v>
      </c>
      <c r="R2622">
        <f>100000*obitos!R2622/popu!$I2622</f>
        <v>0.18124098583756684</v>
      </c>
      <c r="S2622">
        <f>100000*obitos!S2622/popu!$J2622</f>
        <v>6.3676222179449331</v>
      </c>
      <c r="T2622">
        <f t="shared" si="161"/>
        <v>2.9271271252560749</v>
      </c>
      <c r="U2622">
        <f>100000*obitos!U2622/popu!$C2622</f>
        <v>2.7041688066230241E-2</v>
      </c>
      <c r="V2622">
        <f>100000*obitos!V2622/popu!$D2622</f>
        <v>2.8253058300390477E-3</v>
      </c>
      <c r="W2622">
        <f>100000*obitos!W2622/popu!$E2622</f>
        <v>2.8616097133534017E-3</v>
      </c>
      <c r="X2622">
        <f>100000*obitos!X2622/popu!$F2622</f>
        <v>3.2578162627175953E-3</v>
      </c>
      <c r="Y2622">
        <f>100000*obitos!Y2622/popu!$G2622</f>
        <v>3.7964861852223641E-2</v>
      </c>
      <c r="Z2622">
        <f>100000*obitos!Z2622/popu!$H2622</f>
        <v>1.373790474999526E-3</v>
      </c>
      <c r="AA2622">
        <f>100000*obitos!AA2622/popu!$I2622</f>
        <v>9.7783269139625102E-3</v>
      </c>
      <c r="AB2622">
        <f>100000*obitos!AB2622/popu!$J2622</f>
        <v>1.0679238802832778E-2</v>
      </c>
      <c r="AC2622">
        <f t="shared" si="162"/>
        <v>1.2120139956216278E-2</v>
      </c>
      <c r="AD2622">
        <f>100000*obitos!AD2622/popu!$C2622</f>
        <v>0.27236347326507782</v>
      </c>
      <c r="AE2622">
        <f>100000*obitos!AE2622/popu!$D2622</f>
        <v>2.5434136657647734E-2</v>
      </c>
      <c r="AF2622">
        <f>100000*obitos!AF2622/popu!$E2622</f>
        <v>2.5824493002127108E-2</v>
      </c>
      <c r="AG2622">
        <f>100000*obitos!AG2622/popu!$F2622</f>
        <v>2.7790229835659912E-2</v>
      </c>
      <c r="AH2622">
        <f>100000*obitos!AH2622/popu!$G2622</f>
        <v>0.39829657263975266</v>
      </c>
      <c r="AI2622">
        <f>100000*obitos!AI2622/popu!$H2622</f>
        <v>2.8906589097780429</v>
      </c>
      <c r="AJ2622">
        <f>100000*obitos!AJ2622/popu!$I2622</f>
        <v>9.906895200281754E-2</v>
      </c>
      <c r="AK2622">
        <f>100000*obitos!AK2622/popu!$J2622</f>
        <v>0.12741426844975576</v>
      </c>
      <c r="AL2622">
        <f t="shared" si="163"/>
        <v>0.4863021708226884</v>
      </c>
    </row>
    <row r="2623" spans="1:38" x14ac:dyDescent="0.25">
      <c r="A2623">
        <v>5002</v>
      </c>
      <c r="B2623">
        <v>1999</v>
      </c>
      <c r="C2623">
        <f>100000*obitos!C2623/popu!$C2623</f>
        <v>36.972366063146048</v>
      </c>
      <c r="D2623">
        <f>100000*obitos!D2623/popu!$D2623</f>
        <v>3.6891084836158656</v>
      </c>
      <c r="E2623">
        <f>100000*obitos!E2623/popu!$E2623</f>
        <v>2.2098772021859792</v>
      </c>
      <c r="F2623">
        <f>100000*obitos!F2623/popu!$F2623</f>
        <v>8.4735875245485683</v>
      </c>
      <c r="G2623">
        <f>100000*obitos!G2623/popu!$G2623</f>
        <v>30.803899727528105</v>
      </c>
      <c r="H2623">
        <f>100000*obitos!H2623/popu!$H2623</f>
        <v>6.9754085940385826</v>
      </c>
      <c r="I2623">
        <f>100000*obitos!I2623/popu!$I2623</f>
        <v>6.5825420869191067</v>
      </c>
      <c r="J2623">
        <f>100000*obitos!J2623/popu!$J2623</f>
        <v>1.9893152023957159</v>
      </c>
      <c r="K2623">
        <f t="shared" si="160"/>
        <v>12.383130564611667</v>
      </c>
      <c r="L2623">
        <f>100000*obitos!L2623/popu!$C2623</f>
        <v>12.582513263055553</v>
      </c>
      <c r="M2623">
        <f>100000*obitos!M2623/popu!$D2623</f>
        <v>0</v>
      </c>
      <c r="N2623">
        <f>100000*obitos!N2623/popu!$E2623</f>
        <v>4.9520044711798911E-2</v>
      </c>
      <c r="O2623">
        <f>100000*obitos!O2623/popu!$F2623</f>
        <v>2.9722940202920656</v>
      </c>
      <c r="P2623">
        <f>100000*obitos!P2623/popu!$G2623</f>
        <v>9.412665116527533</v>
      </c>
      <c r="Q2623">
        <f>100000*obitos!Q2623/popu!$H2623</f>
        <v>2.3725025671987615E-2</v>
      </c>
      <c r="R2623">
        <f>100000*obitos!R2623/popu!$I2623</f>
        <v>2.4281590176570955E-2</v>
      </c>
      <c r="S2623">
        <f>100000*obitos!S2623/popu!$J2623</f>
        <v>5.0271722586719435E-2</v>
      </c>
      <c r="T2623">
        <f t="shared" si="161"/>
        <v>3.1964078107801703</v>
      </c>
      <c r="U2623">
        <f>100000*obitos!U2623/popu!$C2623</f>
        <v>2.7422572831275107E-2</v>
      </c>
      <c r="V2623">
        <f>100000*obitos!V2623/popu!$D2623</f>
        <v>0</v>
      </c>
      <c r="W2623">
        <f>100000*obitos!W2623/popu!$E2623</f>
        <v>2.8501406043613354E-3</v>
      </c>
      <c r="X2623">
        <f>100000*obitos!X2623/popu!$F2623</f>
        <v>2.921723112421371E-3</v>
      </c>
      <c r="Y2623">
        <f>100000*obitos!Y2623/popu!$G2623</f>
        <v>2.8850266766898596E-2</v>
      </c>
      <c r="Z2623">
        <f>100000*obitos!Z2623/popu!$H2623</f>
        <v>1.379400051446548E-3</v>
      </c>
      <c r="AA2623">
        <f>100000*obitos!AA2623/popu!$I2623</f>
        <v>1.579775993251652E-3</v>
      </c>
      <c r="AB2623">
        <f>100000*obitos!AB2623/popu!$J2623</f>
        <v>2.8654583090058118E-3</v>
      </c>
      <c r="AC2623">
        <f t="shared" si="162"/>
        <v>8.6319909685997898E-3</v>
      </c>
      <c r="AD2623">
        <f>100000*obitos!AD2623/popu!$C2623</f>
        <v>0.30775197089755596</v>
      </c>
      <c r="AE2623">
        <f>100000*obitos!AE2623/popu!$D2623</f>
        <v>0</v>
      </c>
      <c r="AF2623">
        <f>100000*obitos!AF2623/popu!$E2623</f>
        <v>2.7117256302981008E-2</v>
      </c>
      <c r="AG2623">
        <f>100000*obitos!AG2623/popu!$F2623</f>
        <v>2.665567411548464E-2</v>
      </c>
      <c r="AH2623">
        <f>100000*obitos!AH2623/popu!$G2623</f>
        <v>0.31910906427531638</v>
      </c>
      <c r="AI2623">
        <f>100000*obitos!AI2623/popu!$H2623</f>
        <v>2.9981371102554042</v>
      </c>
      <c r="AJ2623">
        <f>100000*obitos!AJ2623/popu!$I2623</f>
        <v>1.2512001556524415E-2</v>
      </c>
      <c r="AK2623">
        <f>100000*obitos!AK2623/popu!$J2623</f>
        <v>2.6273286299849874E-2</v>
      </c>
      <c r="AL2623">
        <f t="shared" si="163"/>
        <v>0.46789312784605347</v>
      </c>
    </row>
    <row r="2624" spans="1:38" x14ac:dyDescent="0.25">
      <c r="A2624">
        <v>5002</v>
      </c>
      <c r="B2624">
        <v>2000</v>
      </c>
      <c r="C2624">
        <f>100000*obitos!C2624/popu!$C2624</f>
        <v>25.641141445043829</v>
      </c>
      <c r="D2624">
        <f>100000*obitos!D2624/popu!$D2624</f>
        <v>3.6838958394547983</v>
      </c>
      <c r="E2624">
        <f>100000*obitos!E2624/popu!$E2624</f>
        <v>3.4113348729175508</v>
      </c>
      <c r="F2624">
        <f>100000*obitos!F2624/popu!$F2624</f>
        <v>4.4969215593076104</v>
      </c>
      <c r="G2624">
        <f>100000*obitos!G2624/popu!$G2624</f>
        <v>28.828379637867723</v>
      </c>
      <c r="H2624">
        <f>100000*obitos!H2624/popu!$H2624</f>
        <v>8.6685587810525533</v>
      </c>
      <c r="I2624">
        <f>100000*obitos!I2624/popu!$I2624</f>
        <v>2.1268825632109407</v>
      </c>
      <c r="J2624">
        <f>100000*obitos!J2624/popu!$J2624</f>
        <v>11.905005199108054</v>
      </c>
      <c r="K2624">
        <f t="shared" si="160"/>
        <v>11.214554838840135</v>
      </c>
      <c r="L2624">
        <f>100000*obitos!L2624/popu!$C2624</f>
        <v>0.49689020315372207</v>
      </c>
      <c r="M2624">
        <f>100000*obitos!M2624/popu!$D2624</f>
        <v>0</v>
      </c>
      <c r="N2624">
        <f>100000*obitos!N2624/popu!$E2624</f>
        <v>2.4636949608186534E-2</v>
      </c>
      <c r="O2624">
        <f>100000*obitos!O2624/popu!$F2624</f>
        <v>5.0892312635767711E-2</v>
      </c>
      <c r="P2624">
        <f>100000*obitos!P2624/popu!$G2624</f>
        <v>0.65934147065442117</v>
      </c>
      <c r="Q2624">
        <f>100000*obitos!Q2624/popu!$H2624</f>
        <v>5.8541466264319046E-2</v>
      </c>
      <c r="R2624">
        <f>100000*obitos!R2624/popu!$I2624</f>
        <v>0.11569075318105539</v>
      </c>
      <c r="S2624">
        <f>100000*obitos!S2624/popu!$J2624</f>
        <v>3.0997114804395243</v>
      </c>
      <c r="T2624">
        <f t="shared" si="161"/>
        <v>0.55813648675783201</v>
      </c>
      <c r="U2624">
        <f>100000*obitos!U2624/popu!$C2624</f>
        <v>2.7521101700630476E-2</v>
      </c>
      <c r="V2624">
        <f>100000*obitos!V2624/popu!$D2624</f>
        <v>0</v>
      </c>
      <c r="W2624">
        <f>100000*obitos!W2624/popu!$E2624</f>
        <v>1.4194061772554365E-3</v>
      </c>
      <c r="X2624">
        <f>100000*obitos!X2624/popu!$F2624</f>
        <v>2.9004845396096999E-3</v>
      </c>
      <c r="Y2624">
        <f>100000*obitos!Y2624/popu!$G2624</f>
        <v>3.6717525536620131E-2</v>
      </c>
      <c r="Z2624">
        <f>100000*obitos!Z2624/popu!$H2624</f>
        <v>0</v>
      </c>
      <c r="AA2624">
        <f>100000*obitos!AA2624/popu!$I2624</f>
        <v>7.1960368935263547E-3</v>
      </c>
      <c r="AB2624">
        <f>100000*obitos!AB2624/popu!$J2624</f>
        <v>1.1393057241601142E-2</v>
      </c>
      <c r="AC2624">
        <f t="shared" si="162"/>
        <v>1.1038609858717787E-2</v>
      </c>
      <c r="AD2624">
        <f>100000*obitos!AD2624/popu!$C2624</f>
        <v>3.296189076995252</v>
      </c>
      <c r="AE2624">
        <f>100000*obitos!AE2624/popu!$D2624</f>
        <v>0</v>
      </c>
      <c r="AF2624">
        <f>100000*obitos!AF2624/popu!$E2624</f>
        <v>1.2774723958719354E-2</v>
      </c>
      <c r="AG2624">
        <f>100000*obitos!AG2624/popu!$F2624</f>
        <v>2.6394424152721415E-2</v>
      </c>
      <c r="AH2624">
        <f>100000*obitos!AH2624/popu!$G2624</f>
        <v>0.33263906781962793</v>
      </c>
      <c r="AI2624">
        <f>100000*obitos!AI2624/popu!$H2624</f>
        <v>3.0676929591217617</v>
      </c>
      <c r="AJ2624">
        <f>100000*obitos!AJ2624/popu!$I2624</f>
        <v>4.3453467401304277E-2</v>
      </c>
      <c r="AK2624">
        <f>100000*obitos!AK2624/popu!$J2624</f>
        <v>0.1330278597880748</v>
      </c>
      <c r="AL2624">
        <f t="shared" si="163"/>
        <v>0.87584544148617405</v>
      </c>
    </row>
    <row r="2625" spans="1:38" x14ac:dyDescent="0.25">
      <c r="A2625">
        <v>5002</v>
      </c>
      <c r="B2625">
        <v>2001</v>
      </c>
      <c r="C2625">
        <f>100000*obitos!C2625/popu!$C2625</f>
        <v>11.263632916629632</v>
      </c>
      <c r="D2625">
        <f>100000*obitos!D2625/popu!$D2625</f>
        <v>17.259969744612327</v>
      </c>
      <c r="E2625">
        <f>100000*obitos!E2625/popu!$E2625</f>
        <v>3.4161233969968099</v>
      </c>
      <c r="F2625">
        <f>100000*obitos!F2625/popu!$F2625</f>
        <v>8.3436588101443672</v>
      </c>
      <c r="G2625">
        <f>100000*obitos!G2625/popu!$G2625</f>
        <v>18.122040161149812</v>
      </c>
      <c r="H2625">
        <f>100000*obitos!H2625/popu!$H2625</f>
        <v>5.8179898054123225</v>
      </c>
      <c r="I2625">
        <f>100000*obitos!I2625/popu!$I2625</f>
        <v>9.9332686159415413</v>
      </c>
      <c r="J2625">
        <f>100000*obitos!J2625/popu!$J2625</f>
        <v>5.8427210211686482</v>
      </c>
      <c r="K2625">
        <f t="shared" si="160"/>
        <v>10.050085794935457</v>
      </c>
      <c r="L2625">
        <f>100000*obitos!L2625/popu!$C2625</f>
        <v>0.1784297990454452</v>
      </c>
      <c r="M2625">
        <f>100000*obitos!M2625/popu!$D2625</f>
        <v>2.8693687882796235</v>
      </c>
      <c r="N2625">
        <f>100000*obitos!N2625/popu!$E2625</f>
        <v>2.8813370518677881</v>
      </c>
      <c r="O2625">
        <f>100000*obitos!O2625/popu!$F2625</f>
        <v>7.519349194511267E-2</v>
      </c>
      <c r="P2625">
        <f>100000*obitos!P2625/popu!$G2625</f>
        <v>0.21397257996853386</v>
      </c>
      <c r="Q2625">
        <f>100000*obitos!Q2625/popu!$H2625</f>
        <v>3.6223336020883165E-2</v>
      </c>
      <c r="R2625">
        <f>100000*obitos!R2625/popu!$I2625</f>
        <v>2.854498438737576</v>
      </c>
      <c r="S2625">
        <f>100000*obitos!S2625/popu!$J2625</f>
        <v>9.6259974000673793E-2</v>
      </c>
      <c r="T2625">
        <f t="shared" si="161"/>
        <v>1.1482766712016492</v>
      </c>
      <c r="U2625">
        <f>100000*obitos!U2625/popu!$C2625</f>
        <v>1.0049239640511725E-2</v>
      </c>
      <c r="V2625">
        <f>100000*obitos!V2625/popu!$D2625</f>
        <v>0</v>
      </c>
      <c r="W2625">
        <f>100000*obitos!W2625/popu!$E2625</f>
        <v>8.4847697282545574E-4</v>
      </c>
      <c r="X2625">
        <f>100000*obitos!X2625/popu!$F2625</f>
        <v>3.7452387853589598E-3</v>
      </c>
      <c r="Y2625">
        <f>100000*obitos!Y2625/popu!$G2625</f>
        <v>1.2371533483717277E-2</v>
      </c>
      <c r="Z2625">
        <f>100000*obitos!Z2625/popu!$H2625</f>
        <v>2.507769721192155E-3</v>
      </c>
      <c r="AA2625">
        <f>100000*obitos!AA2625/popu!$I2625</f>
        <v>2.756431821916463E-3</v>
      </c>
      <c r="AB2625">
        <f>100000*obitos!AB2625/popu!$J2625</f>
        <v>5.0975429657848046E-3</v>
      </c>
      <c r="AC2625">
        <f t="shared" si="162"/>
        <v>4.7131881257191938E-3</v>
      </c>
      <c r="AD2625">
        <f>100000*obitos!AD2625/popu!$C2625</f>
        <v>9.4454319327675909E-2</v>
      </c>
      <c r="AE2625">
        <f>100000*obitos!AE2625/popu!$D2625</f>
        <v>0</v>
      </c>
      <c r="AF2625">
        <f>100000*obitos!AF2625/popu!$E2625</f>
        <v>1.1313027247091632E-2</v>
      </c>
      <c r="AG2625">
        <f>100000*obitos!AG2625/popu!$F2625</f>
        <v>3.0229113485890147</v>
      </c>
      <c r="AH2625">
        <f>100000*obitos!AH2625/popu!$G2625</f>
        <v>0.1019216421383279</v>
      </c>
      <c r="AI2625">
        <f>100000*obitos!AI2625/popu!$H2625</f>
        <v>1.0031078996225046E-2</v>
      </c>
      <c r="AJ2625">
        <f>100000*obitos!AJ2625/popu!$I2625</f>
        <v>2.6741271003248593E-2</v>
      </c>
      <c r="AK2625">
        <f>100000*obitos!AK2625/popu!$J2625</f>
        <v>5.0698949240236726E-2</v>
      </c>
      <c r="AL2625">
        <f t="shared" si="163"/>
        <v>0.40710293591323915</v>
      </c>
    </row>
    <row r="2626" spans="1:38" x14ac:dyDescent="0.25">
      <c r="A2626">
        <v>5002</v>
      </c>
      <c r="B2626">
        <v>2002</v>
      </c>
      <c r="C2626">
        <f>100000*obitos!C2626/popu!$C2626</f>
        <v>19.301142109062742</v>
      </c>
      <c r="D2626">
        <f>100000*obitos!D2626/popu!$D2626</f>
        <v>8.688817743309718</v>
      </c>
      <c r="E2626">
        <f>100000*obitos!E2626/popu!$E2626</f>
        <v>0.40545051583086572</v>
      </c>
      <c r="F2626">
        <f>100000*obitos!F2626/popu!$F2626</f>
        <v>3.8841287602989438</v>
      </c>
      <c r="G2626">
        <f>100000*obitos!G2626/popu!$G2626</f>
        <v>14.807996033277986</v>
      </c>
      <c r="H2626">
        <f>100000*obitos!H2626/popu!$H2626</f>
        <v>8.6645161996746154</v>
      </c>
      <c r="I2626">
        <f>100000*obitos!I2626/popu!$I2626</f>
        <v>2.874986209111337</v>
      </c>
      <c r="J2626">
        <f>100000*obitos!J2626/popu!$J2626</f>
        <v>6.2075404407622319</v>
      </c>
      <c r="K2626">
        <f t="shared" si="160"/>
        <v>8.1845122743091245</v>
      </c>
      <c r="L2626">
        <f>100000*obitos!L2626/popu!$C2626</f>
        <v>3.3144564512767958</v>
      </c>
      <c r="M2626">
        <f>100000*obitos!M2626/popu!$D2626</f>
        <v>2.9134960533635361</v>
      </c>
      <c r="N2626">
        <f>100000*obitos!N2626/popu!$E2626</f>
        <v>0</v>
      </c>
      <c r="O2626">
        <f>100000*obitos!O2626/popu!$F2626</f>
        <v>2.5667877801679555E-2</v>
      </c>
      <c r="P2626">
        <f>100000*obitos!P2626/popu!$G2626</f>
        <v>0.20635462531438062</v>
      </c>
      <c r="Q2626">
        <f>100000*obitos!Q2626/popu!$H2626</f>
        <v>2.8372264351803902</v>
      </c>
      <c r="R2626">
        <f>100000*obitos!R2626/popu!$I2626</f>
        <v>0</v>
      </c>
      <c r="S2626">
        <f>100000*obitos!S2626/popu!$J2626</f>
        <v>5.6548384939878362</v>
      </c>
      <c r="T2626">
        <f t="shared" si="161"/>
        <v>1.8671584854578529</v>
      </c>
      <c r="U2626">
        <f>100000*obitos!U2626/popu!$C2626</f>
        <v>1.1267977678331702E-2</v>
      </c>
      <c r="V2626">
        <f>100000*obitos!V2626/popu!$D2626</f>
        <v>0</v>
      </c>
      <c r="W2626">
        <f>100000*obitos!W2626/popu!$E2626</f>
        <v>0</v>
      </c>
      <c r="X2626">
        <f>100000*obitos!X2626/popu!$F2626</f>
        <v>1.4309295719795742E-3</v>
      </c>
      <c r="Y2626">
        <f>100000*obitos!Y2626/popu!$G2626</f>
        <v>7.6874574253045381E-3</v>
      </c>
      <c r="Z2626">
        <f>100000*obitos!Z2626/popu!$H2626</f>
        <v>2.5207343584910257E-3</v>
      </c>
      <c r="AA2626">
        <f>100000*obitos!AA2626/popu!$I2626</f>
        <v>0</v>
      </c>
      <c r="AB2626">
        <f>100000*obitos!AB2626/popu!$J2626</f>
        <v>1.40757511867851E-3</v>
      </c>
      <c r="AC2626">
        <f t="shared" si="162"/>
        <v>3.0891460329777304E-3</v>
      </c>
      <c r="AD2626">
        <f>100000*obitos!AD2626/popu!$C2626</f>
        <v>3.1641302207122997</v>
      </c>
      <c r="AE2626">
        <f>100000*obitos!AE2626/popu!$D2626</f>
        <v>0</v>
      </c>
      <c r="AF2626">
        <f>100000*obitos!AF2626/popu!$E2626</f>
        <v>0</v>
      </c>
      <c r="AG2626">
        <f>100000*obitos!AG2626/popu!$F2626</f>
        <v>1.3660320027589603E-2</v>
      </c>
      <c r="AH2626">
        <f>100000*obitos!AH2626/popu!$G2626</f>
        <v>0.10367323380595576</v>
      </c>
      <c r="AI2626">
        <f>100000*obitos!AI2626/popu!$H2626</f>
        <v>1.0082937545996736E-2</v>
      </c>
      <c r="AJ2626">
        <f>100000*obitos!AJ2626/popu!$I2626</f>
        <v>0</v>
      </c>
      <c r="AK2626">
        <f>100000*obitos!AK2626/popu!$J2626</f>
        <v>1.266958041925715E-2</v>
      </c>
      <c r="AL2626">
        <f t="shared" si="163"/>
        <v>0.42263682251720464</v>
      </c>
    </row>
    <row r="2627" spans="1:38" x14ac:dyDescent="0.25">
      <c r="A2627">
        <v>5002</v>
      </c>
      <c r="B2627">
        <v>2003</v>
      </c>
      <c r="C2627">
        <f>100000*obitos!C2627/popu!$C2627</f>
        <v>19.808645116721266</v>
      </c>
      <c r="D2627">
        <f>100000*obitos!D2627/popu!$D2627</f>
        <v>3.4844403960474457</v>
      </c>
      <c r="E2627">
        <f>100000*obitos!E2627/popu!$E2627</f>
        <v>0.56868335635727907</v>
      </c>
      <c r="F2627">
        <f>100000*obitos!F2627/popu!$F2627</f>
        <v>14.6085250865452</v>
      </c>
      <c r="G2627">
        <f>100000*obitos!G2627/popu!$G2627</f>
        <v>17.049156660390555</v>
      </c>
      <c r="H2627">
        <f>100000*obitos!H2627/popu!$H2627</f>
        <v>7.3570930818866067</v>
      </c>
      <c r="I2627">
        <f>100000*obitos!I2627/popu!$I2627</f>
        <v>6.8371497722578036</v>
      </c>
      <c r="J2627">
        <f>100000*obitos!J2627/popu!$J2627</f>
        <v>6.1707740787771757</v>
      </c>
      <c r="K2627">
        <f t="shared" ref="K2627:K2690" si="164">SUMPRODUCT(C2627:J2627,$AN$2:$AU$2)</f>
        <v>9.5387619656965335</v>
      </c>
      <c r="L2627">
        <f>100000*obitos!L2627/popu!$C2627</f>
        <v>3.1752903148940552</v>
      </c>
      <c r="M2627">
        <f>100000*obitos!M2627/popu!$D2627</f>
        <v>2.922000512502716</v>
      </c>
      <c r="N2627">
        <f>100000*obitos!N2627/popu!$E2627</f>
        <v>2.4142495471138611E-2</v>
      </c>
      <c r="O2627">
        <f>100000*obitos!O2627/popu!$F2627</f>
        <v>2.9128828794359505</v>
      </c>
      <c r="P2627">
        <f>100000*obitos!P2627/popu!$G2627</f>
        <v>3.1854150922427653</v>
      </c>
      <c r="Q2627">
        <f>100000*obitos!Q2627/popu!$H2627</f>
        <v>6.4759893792297629E-2</v>
      </c>
      <c r="R2627">
        <f>100000*obitos!R2627/popu!$I2627</f>
        <v>2.3854467817149953E-2</v>
      </c>
      <c r="S2627">
        <f>100000*obitos!S2627/popu!$J2627</f>
        <v>2.8188630158833057</v>
      </c>
      <c r="T2627">
        <f t="shared" ref="T2627:T2690" si="165">SUMPRODUCT(L2627:S2627,$AN$2:$AU$2)</f>
        <v>1.8958905178447323</v>
      </c>
      <c r="U2627">
        <f>100000*obitos!U2627/popu!$C2627</f>
        <v>5.8103874254179094E-3</v>
      </c>
      <c r="V2627">
        <f>100000*obitos!V2627/popu!$D2627</f>
        <v>8.7026169365558609E-4</v>
      </c>
      <c r="W2627">
        <f>100000*obitos!W2627/popu!$E2627</f>
        <v>1.4036316210085534E-3</v>
      </c>
      <c r="X2627">
        <f>100000*obitos!X2627/popu!$F2627</f>
        <v>2.8448414091279353</v>
      </c>
      <c r="Y2627">
        <f>100000*obitos!Y2627/popu!$G2627</f>
        <v>1.2168486324332173E-2</v>
      </c>
      <c r="Z2627">
        <f>100000*obitos!Z2627/popu!$H2627</f>
        <v>3.6601763303622131E-3</v>
      </c>
      <c r="AA2627">
        <f>100000*obitos!AA2627/popu!$I2627</f>
        <v>1.3662305270250117E-3</v>
      </c>
      <c r="AB2627">
        <f>100000*obitos!AB2627/popu!$J2627</f>
        <v>8.3960797887539082E-4</v>
      </c>
      <c r="AC2627">
        <f t="shared" ref="AC2627:AC2690" si="166">SUMPRODUCT(U2627:AB2627,$AN$2:$AU$2)</f>
        <v>0.35132006581772501</v>
      </c>
      <c r="AD2627">
        <f>100000*obitos!AD2627/popu!$C2627</f>
        <v>4.702254894795297E-2</v>
      </c>
      <c r="AE2627">
        <f>100000*obitos!AE2627/popu!$D2627</f>
        <v>1.1605332785842939E-2</v>
      </c>
      <c r="AF2627">
        <f>100000*obitos!AF2627/popu!$E2627</f>
        <v>1.2632683522316989E-2</v>
      </c>
      <c r="AG2627">
        <f>100000*obitos!AG2627/popu!$F2627</f>
        <v>2.8545052826888959</v>
      </c>
      <c r="AH2627">
        <f>100000*obitos!AH2627/popu!$G2627</f>
        <v>8.6627593822187987E-2</v>
      </c>
      <c r="AI2627">
        <f>100000*obitos!AI2627/popu!$H2627</f>
        <v>3.7450201852656857E-2</v>
      </c>
      <c r="AJ2627">
        <f>100000*obitos!AJ2627/popu!$I2627</f>
        <v>1.2662356736289033E-2</v>
      </c>
      <c r="AK2627">
        <f>100000*obitos!AK2627/popu!$J2627</f>
        <v>1.1195297553161513E-2</v>
      </c>
      <c r="AL2627">
        <f t="shared" ref="AL2627:AL2690" si="167">SUMPRODUCT(AD2627:AK2627,$AN$2:$AU$2)</f>
        <v>0.37695629869766401</v>
      </c>
    </row>
    <row r="2628" spans="1:38" x14ac:dyDescent="0.25">
      <c r="A2628">
        <v>5002</v>
      </c>
      <c r="B2628">
        <v>2004</v>
      </c>
      <c r="C2628">
        <f>100000*obitos!C2628/popu!$C2628</f>
        <v>14.766839670048622</v>
      </c>
      <c r="D2628">
        <f>100000*obitos!D2628/popu!$D2628</f>
        <v>3.3457570002835628</v>
      </c>
      <c r="E2628">
        <f>100000*obitos!E2628/popu!$E2628</f>
        <v>3.81614427523879</v>
      </c>
      <c r="F2628">
        <f>100000*obitos!F2628/popu!$F2628</f>
        <v>2.8374402882235996</v>
      </c>
      <c r="G2628">
        <f>100000*obitos!G2628/popu!$G2628</f>
        <v>26.89923381669216</v>
      </c>
      <c r="H2628">
        <f>100000*obitos!H2628/popu!$H2628</f>
        <v>3.2458310412300504</v>
      </c>
      <c r="I2628">
        <f>100000*obitos!I2628/popu!$I2628</f>
        <v>8.4052350110426595</v>
      </c>
      <c r="J2628">
        <f>100000*obitos!J2628/popu!$J2628</f>
        <v>6.0953767576776663</v>
      </c>
      <c r="K2628">
        <f t="shared" si="164"/>
        <v>8.7696004248134134</v>
      </c>
      <c r="L2628">
        <f>100000*obitos!L2628/popu!$C2628</f>
        <v>0.18364644931867097</v>
      </c>
      <c r="M2628">
        <f>100000*obitos!M2628/popu!$D2628</f>
        <v>0</v>
      </c>
      <c r="N2628">
        <f>100000*obitos!N2628/popu!$E2628</f>
        <v>2.4544157711705893E-2</v>
      </c>
      <c r="O2628">
        <f>100000*obitos!O2628/popu!$F2628</f>
        <v>0</v>
      </c>
      <c r="P2628">
        <f>100000*obitos!P2628/popu!$G2628</f>
        <v>3.2207298974977516</v>
      </c>
      <c r="Q2628">
        <f>100000*obitos!Q2628/popu!$H2628</f>
        <v>2.8305375519484421</v>
      </c>
      <c r="R2628">
        <f>100000*obitos!R2628/popu!$I2628</f>
        <v>2.7565925965075784</v>
      </c>
      <c r="S2628">
        <f>100000*obitos!S2628/popu!$J2628</f>
        <v>2.8258440644257505</v>
      </c>
      <c r="T2628">
        <f t="shared" si="165"/>
        <v>1.4819875949046422</v>
      </c>
      <c r="U2628">
        <f>100000*obitos!U2628/popu!$C2628</f>
        <v>1.0150308956745995E-2</v>
      </c>
      <c r="V2628">
        <f>100000*obitos!V2628/popu!$D2628</f>
        <v>0</v>
      </c>
      <c r="W2628">
        <f>100000*obitos!W2628/popu!$E2628</f>
        <v>1.398412490114365E-3</v>
      </c>
      <c r="X2628">
        <f>100000*obitos!X2628/popu!$F2628</f>
        <v>0</v>
      </c>
      <c r="Y2628">
        <f>100000*obitos!Y2628/popu!$G2628</f>
        <v>1.1925924267972628E-2</v>
      </c>
      <c r="Z2628">
        <f>100000*obitos!Z2628/popu!$H2628</f>
        <v>0</v>
      </c>
      <c r="AA2628">
        <f>100000*obitos!AA2628/popu!$I2628</f>
        <v>2.4490289466391089E-3</v>
      </c>
      <c r="AB2628">
        <f>100000*obitos!AB2628/popu!$J2628</f>
        <v>0</v>
      </c>
      <c r="AC2628">
        <f t="shared" si="166"/>
        <v>3.3027646263299663E-3</v>
      </c>
      <c r="AD2628">
        <f>100000*obitos!AD2628/popu!$C2628</f>
        <v>7.1941896523302795E-2</v>
      </c>
      <c r="AE2628">
        <f>100000*obitos!AE2628/popu!$D2628</f>
        <v>0</v>
      </c>
      <c r="AF2628">
        <f>100000*obitos!AF2628/popu!$E2628</f>
        <v>1.2585711348235834E-2</v>
      </c>
      <c r="AG2628">
        <f>100000*obitos!AG2628/popu!$F2628</f>
        <v>0</v>
      </c>
      <c r="AH2628">
        <f>100000*obitos!AH2628/popu!$G2628</f>
        <v>0.10547127087465046</v>
      </c>
      <c r="AI2628">
        <f>100000*obitos!AI2628/popu!$H2628</f>
        <v>0</v>
      </c>
      <c r="AJ2628">
        <f>100000*obitos!AJ2628/popu!$I2628</f>
        <v>5.4528547454882945</v>
      </c>
      <c r="AK2628">
        <f>100000*obitos!AK2628/popu!$J2628</f>
        <v>9.1103459868533132E-3</v>
      </c>
      <c r="AL2628">
        <f t="shared" si="167"/>
        <v>0.70265501476673431</v>
      </c>
    </row>
    <row r="2629" spans="1:38" x14ac:dyDescent="0.25">
      <c r="A2629">
        <v>5002</v>
      </c>
      <c r="B2629">
        <v>2005</v>
      </c>
      <c r="C2629">
        <f>100000*obitos!C2629/popu!$C2629</f>
        <v>11.726919595118577</v>
      </c>
      <c r="D2629">
        <f>100000*obitos!D2629/popu!$D2629</f>
        <v>0.67411901327217261</v>
      </c>
      <c r="E2629">
        <f>100000*obitos!E2629/popu!$E2629</f>
        <v>3.5895503833670852</v>
      </c>
      <c r="F2629">
        <f>100000*obitos!F2629/popu!$F2629</f>
        <v>3.8578254056663153</v>
      </c>
      <c r="G2629">
        <f>100000*obitos!G2629/popu!$G2629</f>
        <v>28.504516611765489</v>
      </c>
      <c r="H2629">
        <f>100000*obitos!H2629/popu!$H2629</f>
        <v>14.259658068504086</v>
      </c>
      <c r="I2629">
        <f>100000*obitos!I2629/popu!$I2629</f>
        <v>3.4839518765372013</v>
      </c>
      <c r="J2629">
        <f>100000*obitos!J2629/popu!$J2629</f>
        <v>5.5641583169674416</v>
      </c>
      <c r="K2629">
        <f t="shared" si="164"/>
        <v>9.0534570941581922</v>
      </c>
      <c r="L2629">
        <f>100000*obitos!L2629/popu!$C2629</f>
        <v>3.2274827575888949</v>
      </c>
      <c r="M2629">
        <f>100000*obitos!M2629/popu!$D2629</f>
        <v>3.8132853305875063E-2</v>
      </c>
      <c r="N2629">
        <f>100000*obitos!N2629/popu!$E2629</f>
        <v>6.0186787113455487E-2</v>
      </c>
      <c r="O2629">
        <f>100000*obitos!O2629/popu!$F2629</f>
        <v>0.15562946531427038</v>
      </c>
      <c r="P2629">
        <f>100000*obitos!P2629/popu!$G2629</f>
        <v>6.1151944040304986</v>
      </c>
      <c r="Q2629">
        <f>100000*obitos!Q2629/popu!$H2629</f>
        <v>8.5334389698335738</v>
      </c>
      <c r="R2629">
        <f>100000*obitos!R2629/popu!$I2629</f>
        <v>5.852645020368772E-2</v>
      </c>
      <c r="S2629">
        <f>100000*obitos!S2629/popu!$J2629</f>
        <v>5.5860188007420701</v>
      </c>
      <c r="T2629">
        <f t="shared" si="165"/>
        <v>2.9883849429441689</v>
      </c>
      <c r="U2629">
        <f>100000*obitos!U2629/popu!$C2629</f>
        <v>8.9398262686468024E-3</v>
      </c>
      <c r="V2629">
        <f>100000*obitos!V2629/popu!$D2629</f>
        <v>2.6399670877360597E-3</v>
      </c>
      <c r="W2629">
        <f>100000*obitos!W2629/popu!$E2629</f>
        <v>3.900995754663978E-3</v>
      </c>
      <c r="X2629">
        <f>100000*obitos!X2629/popu!$F2629</f>
        <v>5.8886795319710505E-3</v>
      </c>
      <c r="Y2629">
        <f>100000*obitos!Y2629/popu!$G2629</f>
        <v>8.6646866273446671E-3</v>
      </c>
      <c r="Z2629">
        <f>100000*obitos!Z2629/popu!$H2629</f>
        <v>0</v>
      </c>
      <c r="AA2629">
        <f>100000*obitos!AA2629/popu!$I2629</f>
        <v>3.7935091352592223E-3</v>
      </c>
      <c r="AB2629">
        <f>100000*obitos!AB2629/popu!$J2629</f>
        <v>0</v>
      </c>
      <c r="AC2629">
        <f t="shared" si="166"/>
        <v>4.2600686877533956E-3</v>
      </c>
      <c r="AD2629">
        <f>100000*obitos!AD2629/popu!$C2629</f>
        <v>6.6568657701578438E-2</v>
      </c>
      <c r="AE2629">
        <f>100000*obitos!AE2629/popu!$D2629</f>
        <v>1.0559868468276104E-2</v>
      </c>
      <c r="AF2629">
        <f>100000*obitos!AF2629/popu!$E2629</f>
        <v>2.2570045898982479E-2</v>
      </c>
      <c r="AG2629">
        <f>100000*obitos!AG2629/popu!$F2629</f>
        <v>0.264990770497251</v>
      </c>
      <c r="AH2629">
        <f>100000*obitos!AH2629/popu!$G2629</f>
        <v>3.0685358674647807</v>
      </c>
      <c r="AI2629">
        <f>100000*obitos!AI2629/popu!$H2629</f>
        <v>0</v>
      </c>
      <c r="AJ2629">
        <f>100000*obitos!AJ2629/popu!$I2629</f>
        <v>2.1950117807515535E-2</v>
      </c>
      <c r="AK2629">
        <f>100000*obitos!AK2629/popu!$J2629</f>
        <v>0</v>
      </c>
      <c r="AL2629">
        <f t="shared" si="167"/>
        <v>0.44044102518704298</v>
      </c>
    </row>
    <row r="2630" spans="1:38" x14ac:dyDescent="0.25">
      <c r="A2630">
        <v>5002</v>
      </c>
      <c r="B2630">
        <v>2006</v>
      </c>
      <c r="C2630">
        <f>100000*obitos!C2630/popu!$C2630</f>
        <v>12.503626100521318</v>
      </c>
      <c r="D2630">
        <f>100000*obitos!D2630/popu!$D2630</f>
        <v>10.901096805029713</v>
      </c>
      <c r="E2630">
        <f>100000*obitos!E2630/popu!$E2630</f>
        <v>11.134552487414965</v>
      </c>
      <c r="F2630">
        <f>100000*obitos!F2630/popu!$F2630</f>
        <v>3.4254706940042179</v>
      </c>
      <c r="G2630">
        <f>100000*obitos!G2630/popu!$G2630</f>
        <v>19.873787224590686</v>
      </c>
      <c r="H2630">
        <f>100000*obitos!H2630/popu!$H2630</f>
        <v>6.128377156488809</v>
      </c>
      <c r="I2630">
        <f>100000*obitos!I2630/popu!$I2630</f>
        <v>6.034363696265876</v>
      </c>
      <c r="J2630">
        <f>100000*obitos!J2630/popu!$J2630</f>
        <v>3.2660873269434187</v>
      </c>
      <c r="K2630">
        <f t="shared" si="164"/>
        <v>9.2313718429111784</v>
      </c>
      <c r="L2630">
        <f>100000*obitos!L2630/popu!$C2630</f>
        <v>3.2013823679814322</v>
      </c>
      <c r="M2630">
        <f>100000*obitos!M2630/popu!$D2630</f>
        <v>6.005477092699711</v>
      </c>
      <c r="N2630">
        <f>100000*obitos!N2630/popu!$E2630</f>
        <v>2.7760647422311431</v>
      </c>
      <c r="O2630">
        <f>100000*obitos!O2630/popu!$F2630</f>
        <v>3.6208257549583178E-2</v>
      </c>
      <c r="P2630">
        <f>100000*obitos!P2630/popu!$G2630</f>
        <v>6.293001515896762</v>
      </c>
      <c r="Q2630">
        <f>100000*obitos!Q2630/popu!$H2630</f>
        <v>2.8591850128248621</v>
      </c>
      <c r="R2630">
        <f>100000*obitos!R2630/popu!$I2630</f>
        <v>2.7523697326254379</v>
      </c>
      <c r="S2630">
        <f>100000*obitos!S2630/popu!$J2630</f>
        <v>2.7547996970191329</v>
      </c>
      <c r="T2630">
        <f t="shared" si="165"/>
        <v>3.3555535639389511</v>
      </c>
      <c r="U2630">
        <f>100000*obitos!U2630/popu!$C2630</f>
        <v>4.0245242946300493E-3</v>
      </c>
      <c r="V2630">
        <f>100000*obitos!V2630/popu!$D2630</f>
        <v>6.4892189826625249E-3</v>
      </c>
      <c r="W2630">
        <f>100000*obitos!W2630/popu!$E2630</f>
        <v>0</v>
      </c>
      <c r="X2630">
        <f>100000*obitos!X2630/popu!$F2630</f>
        <v>2.5067253034418021E-3</v>
      </c>
      <c r="Y2630">
        <f>100000*obitos!Y2630/popu!$G2630</f>
        <v>1.2292832816752397E-2</v>
      </c>
      <c r="Z2630">
        <f>100000*obitos!Z2630/popu!$H2630</f>
        <v>0</v>
      </c>
      <c r="AA2630">
        <f>100000*obitos!AA2630/popu!$I2630</f>
        <v>2.4282339831419625E-3</v>
      </c>
      <c r="AB2630">
        <f>100000*obitos!AB2630/popu!$J2630</f>
        <v>0</v>
      </c>
      <c r="AC2630">
        <f t="shared" si="166"/>
        <v>3.5106567380323332E-3</v>
      </c>
      <c r="AD2630">
        <f>100000*obitos!AD2630/popu!$C2630</f>
        <v>5.151111690266217E-2</v>
      </c>
      <c r="AE2630">
        <f>100000*obitos!AE2630/popu!$D2630</f>
        <v>4.9848999460471222E-2</v>
      </c>
      <c r="AF2630">
        <f>100000*obitos!AF2630/popu!$E2630</f>
        <v>0</v>
      </c>
      <c r="AG2630">
        <f>100000*obitos!AG2630/popu!$F2630</f>
        <v>1.0026903953610968E-2</v>
      </c>
      <c r="AH2630">
        <f>100000*obitos!AH2630/popu!$G2630</f>
        <v>9.5327225603093549E-2</v>
      </c>
      <c r="AI2630">
        <f>100000*obitos!AI2630/popu!$H2630</f>
        <v>2.8591850128248621</v>
      </c>
      <c r="AJ2630">
        <f>100000*obitos!AJ2630/popu!$I2630</f>
        <v>9.7141050802246973E-3</v>
      </c>
      <c r="AK2630">
        <f>100000*obitos!AK2630/popu!$J2630</f>
        <v>1.9251467031573303E-3</v>
      </c>
      <c r="AL2630">
        <f t="shared" si="167"/>
        <v>0.38655789217379122</v>
      </c>
    </row>
    <row r="2631" spans="1:38" x14ac:dyDescent="0.25">
      <c r="A2631">
        <v>5002</v>
      </c>
      <c r="B2631">
        <v>2007</v>
      </c>
      <c r="C2631">
        <f>100000*obitos!C2631/popu!$C2631</f>
        <v>14.282932401162277</v>
      </c>
      <c r="D2631">
        <f>100000*obitos!D2631/popu!$D2631</f>
        <v>1.5746693979162094</v>
      </c>
      <c r="E2631">
        <f>100000*obitos!E2631/popu!$E2631</f>
        <v>9.1804581771610554</v>
      </c>
      <c r="F2631">
        <f>100000*obitos!F2631/popu!$F2631</f>
        <v>3.5775433581976821</v>
      </c>
      <c r="G2631">
        <f>100000*obitos!G2631/popu!$G2631</f>
        <v>22.234335239454904</v>
      </c>
      <c r="H2631">
        <f>100000*obitos!H2631/popu!$H2631</f>
        <v>6.8348204436500222</v>
      </c>
      <c r="I2631">
        <f>100000*obitos!I2631/popu!$I2631</f>
        <v>3.6916874966979876</v>
      </c>
      <c r="J2631">
        <f>100000*obitos!J2631/popu!$J2631</f>
        <v>6.0278215324818838</v>
      </c>
      <c r="K2631">
        <f t="shared" si="164"/>
        <v>8.5020125857643336</v>
      </c>
      <c r="L2631">
        <f>100000*obitos!L2631/popu!$C2631</f>
        <v>0.15033243723355025</v>
      </c>
      <c r="M2631">
        <f>100000*obitos!M2631/popu!$D2631</f>
        <v>0.10501192816605058</v>
      </c>
      <c r="N2631">
        <f>100000*obitos!N2631/popu!$E2631</f>
        <v>5.6037784798982919</v>
      </c>
      <c r="O2631">
        <f>100000*obitos!O2631/popu!$F2631</f>
        <v>0</v>
      </c>
      <c r="P2631">
        <f>100000*obitos!P2631/popu!$G2631</f>
        <v>3.2709059048024161</v>
      </c>
      <c r="Q2631">
        <f>100000*obitos!Q2631/popu!$H2631</f>
        <v>2.9937538428312638</v>
      </c>
      <c r="R2631">
        <f>100000*obitos!R2631/popu!$I2631</f>
        <v>2.7212891492924367</v>
      </c>
      <c r="S2631">
        <f>100000*obitos!S2631/popu!$J2631</f>
        <v>2.3796267154378929E-2</v>
      </c>
      <c r="T2631">
        <f t="shared" si="165"/>
        <v>1.8636277044229228</v>
      </c>
      <c r="U2631">
        <f>100000*obitos!U2631/popu!$C2631</f>
        <v>4.0577731836000504E-2</v>
      </c>
      <c r="V2631">
        <f>100000*obitos!V2631/popu!$D2631</f>
        <v>6.8220369620537622E-3</v>
      </c>
      <c r="W2631">
        <f>100000*obitos!W2631/popu!$E2631</f>
        <v>4.9794845507648462E-3</v>
      </c>
      <c r="X2631">
        <f>100000*obitos!X2631/popu!$F2631</f>
        <v>0</v>
      </c>
      <c r="Y2631">
        <f>100000*obitos!Y2631/popu!$G2631</f>
        <v>1.2632435814193686E-2</v>
      </c>
      <c r="Z2631">
        <f>100000*obitos!Z2631/popu!$H2631</f>
        <v>6.6111672860542821E-3</v>
      </c>
      <c r="AA2631">
        <f>100000*obitos!AA2631/popu!$I2631</f>
        <v>2.4176362677623105E-3</v>
      </c>
      <c r="AB2631">
        <f>100000*obitos!AB2631/popu!$J2631</f>
        <v>1.3669761405903239E-3</v>
      </c>
      <c r="AC2631">
        <f t="shared" si="166"/>
        <v>9.580735950995279E-3</v>
      </c>
      <c r="AD2631">
        <f>100000*obitos!AD2631/popu!$C2631</f>
        <v>0.26387431165883457</v>
      </c>
      <c r="AE2631">
        <f>100000*obitos!AE2631/popu!$D2631</f>
        <v>3.5891229799472173E-2</v>
      </c>
      <c r="AF2631">
        <f>100000*obitos!AF2631/popu!$E2631</f>
        <v>1.992040241235684E-2</v>
      </c>
      <c r="AG2631">
        <f>100000*obitos!AG2631/popu!$F2631</f>
        <v>0</v>
      </c>
      <c r="AH2631">
        <f>100000*obitos!AH2631/popu!$G2631</f>
        <v>0.13294144341676206</v>
      </c>
      <c r="AI2631">
        <f>100000*obitos!AI2631/popu!$H2631</f>
        <v>3.3630523538066268E-2</v>
      </c>
      <c r="AJ2631">
        <f>100000*obitos!AJ2631/popu!$I2631</f>
        <v>9.6717149842309984E-3</v>
      </c>
      <c r="AK2631">
        <f>100000*obitos!AK2631/popu!$J2631</f>
        <v>2.7462549560489715</v>
      </c>
      <c r="AL2631">
        <f t="shared" si="167"/>
        <v>0.39912194271834839</v>
      </c>
    </row>
    <row r="2632" spans="1:38" x14ac:dyDescent="0.25">
      <c r="A2632">
        <v>5002</v>
      </c>
      <c r="B2632">
        <v>2008</v>
      </c>
      <c r="C2632">
        <f>100000*obitos!C2632/popu!$C2632</f>
        <v>10.814802274681533</v>
      </c>
      <c r="D2632">
        <f>100000*obitos!D2632/popu!$D2632</f>
        <v>0.59175092527689133</v>
      </c>
      <c r="E2632">
        <f>100000*obitos!E2632/popu!$E2632</f>
        <v>0.78817428276700174</v>
      </c>
      <c r="F2632">
        <f>100000*obitos!F2632/popu!$F2632</f>
        <v>3.5387816424974838</v>
      </c>
      <c r="G2632">
        <f>100000*obitos!G2632/popu!$G2632</f>
        <v>22.216843038776926</v>
      </c>
      <c r="H2632">
        <f>100000*obitos!H2632/popu!$H2632</f>
        <v>10.614406746498506</v>
      </c>
      <c r="I2632">
        <f>100000*obitos!I2632/popu!$I2632</f>
        <v>4.5542034089487897</v>
      </c>
      <c r="J2632">
        <f>100000*obitos!J2632/popu!$J2632</f>
        <v>6.2435657009265482</v>
      </c>
      <c r="K2632">
        <f t="shared" si="164"/>
        <v>7.493397137384858</v>
      </c>
      <c r="L2632">
        <f>100000*obitos!L2632/popu!$C2632</f>
        <v>0.12220964076470689</v>
      </c>
      <c r="M2632">
        <f>100000*obitos!M2632/popu!$D2632</f>
        <v>2.565049333871779E-2</v>
      </c>
      <c r="N2632">
        <f>100000*obitos!N2632/popu!$E2632</f>
        <v>2.3706578764772997E-2</v>
      </c>
      <c r="O2632">
        <f>100000*obitos!O2632/popu!$F2632</f>
        <v>5.9353892723918909E-2</v>
      </c>
      <c r="P2632">
        <f>100000*obitos!P2632/popu!$G2632</f>
        <v>3.2195031078727769</v>
      </c>
      <c r="Q2632">
        <f>100000*obitos!Q2632/popu!$H2632</f>
        <v>2.9260900201625115</v>
      </c>
      <c r="R2632">
        <f>100000*obitos!R2632/popu!$I2632</f>
        <v>7.7601607937982278E-2</v>
      </c>
      <c r="S2632">
        <f>100000*obitos!S2632/popu!$J2632</f>
        <v>2.3376170077277065E-2</v>
      </c>
      <c r="T2632">
        <f t="shared" si="165"/>
        <v>0.82077085576001751</v>
      </c>
      <c r="U2632">
        <f>100000*obitos!U2632/popu!$C2632</f>
        <v>1.4897520703036874E-2</v>
      </c>
      <c r="V2632">
        <f>100000*obitos!V2632/popu!$D2632</f>
        <v>1.4913077598809807E-3</v>
      </c>
      <c r="W2632">
        <f>100000*obitos!W2632/popu!$E2632</f>
        <v>1.3777326007029247E-3</v>
      </c>
      <c r="X2632">
        <f>100000*obitos!X2632/popu!$F2632</f>
        <v>2.7517123028830324</v>
      </c>
      <c r="Y2632">
        <f>100000*obitos!Y2632/popu!$G2632</f>
        <v>1.0272039852641588E-2</v>
      </c>
      <c r="Z2632">
        <f>100000*obitos!Z2632/popu!$H2632</f>
        <v>3.033265398440731E-2</v>
      </c>
      <c r="AA2632">
        <f>100000*obitos!AA2632/popu!$I2632</f>
        <v>4.5470418273079833E-3</v>
      </c>
      <c r="AB2632">
        <f>100000*obitos!AB2632/popu!$J2632</f>
        <v>1.3590550990427582E-3</v>
      </c>
      <c r="AC2632">
        <f t="shared" si="166"/>
        <v>0.34472876944353331</v>
      </c>
      <c r="AD2632">
        <f>100000*obitos!AD2632/popu!$C2632</f>
        <v>5.8922510108433357E-2</v>
      </c>
      <c r="AE2632">
        <f>100000*obitos!AE2632/popu!$D2632</f>
        <v>1.3421768705534971E-2</v>
      </c>
      <c r="AF2632">
        <f>100000*obitos!AF2632/popu!$E2632</f>
        <v>1.2471464064141874E-2</v>
      </c>
      <c r="AG2632">
        <f>100000*obitos!AG2632/popu!$F2632</f>
        <v>2.2257711696516677E-2</v>
      </c>
      <c r="AH2632">
        <f>100000*obitos!AH2632/popu!$G2632</f>
        <v>0.10748303839752515</v>
      </c>
      <c r="AI2632">
        <f>100000*obitos!AI2632/popu!$H2632</f>
        <v>0.23226145901724188</v>
      </c>
      <c r="AJ2632">
        <f>100000*obitos!AJ2632/popu!$I2632</f>
        <v>3.2434749006576953E-2</v>
      </c>
      <c r="AK2632">
        <f>100000*obitos!AK2632/popu!$J2632</f>
        <v>1.2232361485303786E-2</v>
      </c>
      <c r="AL2632">
        <f t="shared" si="167"/>
        <v>6.1924678811841778E-2</v>
      </c>
    </row>
    <row r="2633" spans="1:38" x14ac:dyDescent="0.25">
      <c r="A2633">
        <v>5002</v>
      </c>
      <c r="B2633">
        <v>2009</v>
      </c>
      <c r="C2633">
        <f>100000*obitos!C2633/popu!$C2633</f>
        <v>10.044319675110803</v>
      </c>
      <c r="D2633">
        <f>100000*obitos!D2633/popu!$D2633</f>
        <v>1.5844977667891071</v>
      </c>
      <c r="E2633">
        <f>100000*obitos!E2633/popu!$E2633</f>
        <v>10.982254257559918</v>
      </c>
      <c r="F2633">
        <f>100000*obitos!F2633/popu!$F2633</f>
        <v>4.2423851306794642</v>
      </c>
      <c r="G2633">
        <f>100000*obitos!G2633/popu!$G2633</f>
        <v>15.572296351220071</v>
      </c>
      <c r="H2633">
        <f>100000*obitos!H2633/popu!$H2633</f>
        <v>5.8341115928537626</v>
      </c>
      <c r="I2633">
        <f>100000*obitos!I2633/popu!$I2633</f>
        <v>3.0947328198838835</v>
      </c>
      <c r="J2633">
        <f>100000*obitos!J2633/popu!$J2633</f>
        <v>7.8363834852963441</v>
      </c>
      <c r="K2633">
        <f t="shared" si="164"/>
        <v>7.4350114438463297</v>
      </c>
      <c r="L2633">
        <f>100000*obitos!L2633/popu!$C2633</f>
        <v>3.1867338699075454</v>
      </c>
      <c r="M2633">
        <f>100000*obitos!M2633/popu!$D2633</f>
        <v>2.5793452654920643E-2</v>
      </c>
      <c r="N2633">
        <f>100000*obitos!N2633/popu!$E2633</f>
        <v>2.7452128834144633</v>
      </c>
      <c r="O2633">
        <f>100000*obitos!O2633/popu!$F2633</f>
        <v>3.9302809341907753E-2</v>
      </c>
      <c r="P2633">
        <f>100000*obitos!P2633/popu!$G2633</f>
        <v>0.19479723298632323</v>
      </c>
      <c r="Q2633">
        <f>100000*obitos!Q2633/popu!$H2633</f>
        <v>5.8084171392700235</v>
      </c>
      <c r="R2633">
        <f>100000*obitos!R2633/popu!$I2633</f>
        <v>2.1442376620521451E-3</v>
      </c>
      <c r="S2633">
        <f>100000*obitos!S2633/popu!$J2633</f>
        <v>2.8230590288585082</v>
      </c>
      <c r="T2633">
        <f t="shared" si="165"/>
        <v>1.8563132817198587</v>
      </c>
      <c r="U2633">
        <f>100000*obitos!U2633/popu!$C2633</f>
        <v>2.5045411313165829E-3</v>
      </c>
      <c r="V2633">
        <f>100000*obitos!V2633/popu!$D2633</f>
        <v>1.4996193480748337E-3</v>
      </c>
      <c r="W2633">
        <f>100000*obitos!W2633/popu!$E2633</f>
        <v>0</v>
      </c>
      <c r="X2633">
        <f>100000*obitos!X2633/popu!$F2633</f>
        <v>2.1834890968948769E-3</v>
      </c>
      <c r="Y2633">
        <f>100000*obitos!Y2633/popu!$G2633</f>
        <v>9.7100925137175147E-3</v>
      </c>
      <c r="Z2633">
        <f>100000*obitos!Z2633/popu!$H2633</f>
        <v>0</v>
      </c>
      <c r="AA2633">
        <f>100000*obitos!AA2633/popu!$I2633</f>
        <v>0</v>
      </c>
      <c r="AB2633">
        <f>100000*obitos!AB2633/popu!$J2633</f>
        <v>7.2965588787454226E-3</v>
      </c>
      <c r="AC2633">
        <f t="shared" si="166"/>
        <v>2.9108803088308166E-3</v>
      </c>
      <c r="AD2633">
        <f>100000*obitos!AD2633/popu!$C2633</f>
        <v>5.2909285898139133E-2</v>
      </c>
      <c r="AE2633">
        <f>100000*obitos!AE2633/popu!$D2633</f>
        <v>1.3496572992962842E-2</v>
      </c>
      <c r="AF2633">
        <f>100000*obitos!AF2633/popu!$E2633</f>
        <v>0</v>
      </c>
      <c r="AG2633">
        <f>100000*obitos!AG2633/popu!$F2633</f>
        <v>2.4018381863936612E-2</v>
      </c>
      <c r="AH2633">
        <f>100000*obitos!AH2633/popu!$G2633</f>
        <v>8.7884798116529717E-2</v>
      </c>
      <c r="AI2633">
        <f>100000*obitos!AI2633/popu!$H2633</f>
        <v>3.0162586889384422E-4</v>
      </c>
      <c r="AJ2633">
        <f>100000*obitos!AJ2633/popu!$I2633</f>
        <v>1.0654698077954864E-3</v>
      </c>
      <c r="AK2633">
        <f>100000*obitos!AK2633/popu!$J2633</f>
        <v>5.8953938946135369E-2</v>
      </c>
      <c r="AL2633">
        <f t="shared" si="167"/>
        <v>3.0030048094856314E-2</v>
      </c>
    </row>
    <row r="2634" spans="1:38" x14ac:dyDescent="0.25">
      <c r="A2634">
        <v>5002</v>
      </c>
      <c r="B2634">
        <v>2010</v>
      </c>
      <c r="C2634">
        <f>100000*obitos!C2634/popu!$C2634</f>
        <v>15.546392653297341</v>
      </c>
      <c r="D2634">
        <f>100000*obitos!D2634/popu!$D2634</f>
        <v>0.65370928940457584</v>
      </c>
      <c r="E2634">
        <f>100000*obitos!E2634/popu!$E2634</f>
        <v>1.2570084566364941</v>
      </c>
      <c r="F2634">
        <f>100000*obitos!F2634/popu!$F2634</f>
        <v>5.425655413115928</v>
      </c>
      <c r="G2634">
        <f>100000*obitos!G2634/popu!$G2634</f>
        <v>16.27385164983334</v>
      </c>
      <c r="H2634">
        <f>100000*obitos!H2634/popu!$H2634</f>
        <v>6.1205533982900695</v>
      </c>
      <c r="I2634">
        <f>100000*obitos!I2634/popu!$I2634</f>
        <v>6.0048265752625598</v>
      </c>
      <c r="J2634">
        <f>100000*obitos!J2634/popu!$J2634</f>
        <v>8.2199340748569636</v>
      </c>
      <c r="K2634">
        <f t="shared" si="164"/>
        <v>7.4931489243106082</v>
      </c>
      <c r="L2634">
        <f>100000*obitos!L2634/popu!$C2634</f>
        <v>3.3465820267526465</v>
      </c>
      <c r="M2634">
        <f>100000*obitos!M2634/popu!$D2634</f>
        <v>7.8414808336098207E-2</v>
      </c>
      <c r="N2634">
        <f>100000*obitos!N2634/popu!$E2634</f>
        <v>7.1110133194759922E-2</v>
      </c>
      <c r="O2634">
        <f>100000*obitos!O2634/popu!$F2634</f>
        <v>0</v>
      </c>
      <c r="P2634">
        <f>100000*obitos!P2634/popu!$G2634</f>
        <v>0.13385958779092769</v>
      </c>
      <c r="Q2634">
        <f>100000*obitos!Q2634/popu!$H2634</f>
        <v>2.9567146288783257</v>
      </c>
      <c r="R2634">
        <f>100000*obitos!R2634/popu!$I2634</f>
        <v>2.7113609814893467</v>
      </c>
      <c r="S2634">
        <f>100000*obitos!S2634/popu!$J2634</f>
        <v>5.5690545956083675</v>
      </c>
      <c r="T2634">
        <f t="shared" si="165"/>
        <v>1.8531359261313636</v>
      </c>
      <c r="U2634">
        <f>100000*obitos!U2634/popu!$C2634</f>
        <v>9.7404648762269216E-3</v>
      </c>
      <c r="V2634">
        <f>100000*obitos!V2634/popu!$D2634</f>
        <v>5.4287181590614523E-3</v>
      </c>
      <c r="W2634">
        <f>100000*obitos!W2634/popu!$E2634</f>
        <v>4.9230098186691601E-3</v>
      </c>
      <c r="X2634">
        <f>100000*obitos!X2634/popu!$F2634</f>
        <v>0</v>
      </c>
      <c r="Y2634">
        <f>100000*obitos!Y2634/popu!$G2634</f>
        <v>7.0002572071294986E-3</v>
      </c>
      <c r="Z2634">
        <f>100000*obitos!Z2634/popu!$H2634</f>
        <v>2.6268936691865464E-3</v>
      </c>
      <c r="AA2634">
        <f>100000*obitos!AA2634/popu!$I2634</f>
        <v>2.3867615360135845E-3</v>
      </c>
      <c r="AB2634">
        <f>100000*obitos!AB2634/popu!$J2634</f>
        <v>9.4028060579375277E-3</v>
      </c>
      <c r="AC2634">
        <f t="shared" si="166"/>
        <v>5.2113209908581093E-3</v>
      </c>
      <c r="AD2634">
        <f>100000*obitos!AD2634/popu!$C2634</f>
        <v>9.9314384399552133E-2</v>
      </c>
      <c r="AE2634">
        <f>100000*obitos!AE2634/popu!$D2634</f>
        <v>2.1716425599062034E-2</v>
      </c>
      <c r="AF2634">
        <f>100000*obitos!AF2634/popu!$E2634</f>
        <v>1.9692039493477066E-2</v>
      </c>
      <c r="AG2634">
        <f>100000*obitos!AG2634/popu!$F2634</f>
        <v>0</v>
      </c>
      <c r="AH2634">
        <f>100000*obitos!AH2634/popu!$G2634</f>
        <v>6.9037915406006983E-2</v>
      </c>
      <c r="AI2634">
        <f>100000*obitos!AI2634/popu!$H2634</f>
        <v>1.0991046528700088E-2</v>
      </c>
      <c r="AJ2634">
        <f>100000*obitos!AJ2634/popu!$I2634</f>
        <v>1.803330884692908E-2</v>
      </c>
      <c r="AK2634">
        <f>100000*obitos!AK2634/popu!$J2634</f>
        <v>7.200196647915362E-2</v>
      </c>
      <c r="AL2634">
        <f t="shared" si="167"/>
        <v>3.9141016188235574E-2</v>
      </c>
    </row>
    <row r="2635" spans="1:38" x14ac:dyDescent="0.25">
      <c r="A2635">
        <v>5002</v>
      </c>
      <c r="B2635">
        <v>2011</v>
      </c>
      <c r="C2635">
        <f>100000*obitos!C2635/popu!$C2635</f>
        <v>9.5187742874724339</v>
      </c>
      <c r="D2635">
        <f>100000*obitos!D2635/popu!$D2635</f>
        <v>6.8119605075561438</v>
      </c>
      <c r="E2635">
        <f>100000*obitos!E2635/popu!$E2635</f>
        <v>7.0235366360706912</v>
      </c>
      <c r="F2635">
        <f>100000*obitos!F2635/popu!$F2635</f>
        <v>4.448058287001702</v>
      </c>
      <c r="G2635">
        <f>100000*obitos!G2635/popu!$G2635</f>
        <v>11.54092833671757</v>
      </c>
      <c r="H2635">
        <f>100000*obitos!H2635/popu!$H2635</f>
        <v>0.93299534245098947</v>
      </c>
      <c r="I2635">
        <f>100000*obitos!I2635/popu!$I2635</f>
        <v>0.52418163641276438</v>
      </c>
      <c r="J2635">
        <f>100000*obitos!J2635/popu!$J2635</f>
        <v>6.9875392633518292</v>
      </c>
      <c r="K2635">
        <f t="shared" si="164"/>
        <v>6.0032137490141189</v>
      </c>
      <c r="L2635">
        <f>100000*obitos!L2635/popu!$C2635</f>
        <v>0.20472736971164002</v>
      </c>
      <c r="M2635">
        <f>100000*obitos!M2635/popu!$D2635</f>
        <v>3.1082791897923205</v>
      </c>
      <c r="N2635">
        <f>100000*obitos!N2635/popu!$E2635</f>
        <v>0.13188204450219834</v>
      </c>
      <c r="O2635">
        <f>100000*obitos!O2635/popu!$F2635</f>
        <v>0.11471023939291188</v>
      </c>
      <c r="P2635">
        <f>100000*obitos!P2635/popu!$G2635</f>
        <v>0.27396483139884525</v>
      </c>
      <c r="Q2635">
        <f>100000*obitos!Q2635/popu!$H2635</f>
        <v>7.6280355133670569E-2</v>
      </c>
      <c r="R2635">
        <f>100000*obitos!R2635/popu!$I2635</f>
        <v>2.2711000213561219E-2</v>
      </c>
      <c r="S2635">
        <f>100000*obitos!S2635/popu!$J2635</f>
        <v>2.7867447953715456</v>
      </c>
      <c r="T2635">
        <f t="shared" si="165"/>
        <v>0.83506440895806255</v>
      </c>
      <c r="U2635">
        <f>100000*obitos!U2635/popu!$C2635</f>
        <v>1.1671318912271489E-2</v>
      </c>
      <c r="V2635">
        <f>100000*obitos!V2635/popu!$D2635</f>
        <v>4.5491451071967108E-3</v>
      </c>
      <c r="W2635">
        <f>100000*obitos!W2635/popu!$E2635</f>
        <v>7.3570569022570493E-3</v>
      </c>
      <c r="X2635">
        <f>100000*obitos!X2635/popu!$F2635</f>
        <v>5.6547264605282706E-3</v>
      </c>
      <c r="Y2635">
        <f>100000*obitos!Y2635/popu!$G2635</f>
        <v>1.4663776272544353E-2</v>
      </c>
      <c r="Z2635">
        <f>100000*obitos!Z2635/popu!$H2635</f>
        <v>5.2809483040358483E-3</v>
      </c>
      <c r="AA2635">
        <f>100000*obitos!AA2635/popu!$I2635</f>
        <v>1.3203742893255447E-3</v>
      </c>
      <c r="AB2635">
        <f>100000*obitos!AB2635/popu!$J2635</f>
        <v>7.4792028494253728E-3</v>
      </c>
      <c r="AC2635">
        <f t="shared" si="166"/>
        <v>7.2880234630848797E-3</v>
      </c>
      <c r="AD2635">
        <f>100000*obitos!AD2635/popu!$C2635</f>
        <v>0.11513758098131439</v>
      </c>
      <c r="AE2635">
        <f>100000*obitos!AE2635/popu!$D2635</f>
        <v>2.5475212724644879E-2</v>
      </c>
      <c r="AF2635">
        <f>100000*obitos!AF2635/popu!$E2635</f>
        <v>3.8147701568053048E-2</v>
      </c>
      <c r="AG2635">
        <f>100000*obitos!AG2635/popu!$F2635</f>
        <v>3.8775301624043364E-2</v>
      </c>
      <c r="AH2635">
        <f>100000*obitos!AH2635/popu!$G2635</f>
        <v>0.1153405863670732</v>
      </c>
      <c r="AI2635">
        <f>100000*obitos!AI2635/popu!$H2635</f>
        <v>2.1123793450852194E-2</v>
      </c>
      <c r="AJ2635">
        <f>100000*obitos!AJ2635/popu!$I2635</f>
        <v>1.1885005069231807E-2</v>
      </c>
      <c r="AK2635">
        <f>100000*obitos!AK2635/popu!$J2635</f>
        <v>4.3281382584629831E-2</v>
      </c>
      <c r="AL2635">
        <f t="shared" si="167"/>
        <v>5.1592768900922813E-2</v>
      </c>
    </row>
    <row r="2636" spans="1:38" x14ac:dyDescent="0.25">
      <c r="A2636">
        <v>5002</v>
      </c>
      <c r="B2636">
        <v>2012</v>
      </c>
      <c r="C2636">
        <f>100000*obitos!C2636/popu!$C2636</f>
        <v>13.022711627426116</v>
      </c>
      <c r="D2636">
        <f>100000*obitos!D2636/popu!$D2636</f>
        <v>9.6221426522494049</v>
      </c>
      <c r="E2636">
        <f>100000*obitos!E2636/popu!$E2636</f>
        <v>3.4183960397105841</v>
      </c>
      <c r="F2636">
        <f>100000*obitos!F2636/popu!$F2636</f>
        <v>7.8040978900665738</v>
      </c>
      <c r="G2636">
        <f>100000*obitos!G2636/popu!$G2636</f>
        <v>7.7211892852080979</v>
      </c>
      <c r="H2636">
        <f>100000*obitos!H2636/popu!$H2636</f>
        <v>8.8470824170086679</v>
      </c>
      <c r="I2636">
        <f>100000*obitos!I2636/popu!$I2636</f>
        <v>3.455508368221734</v>
      </c>
      <c r="J2636">
        <f>100000*obitos!J2636/popu!$J2636</f>
        <v>3.9426392310573686</v>
      </c>
      <c r="K2636">
        <f t="shared" si="164"/>
        <v>7.2631278056315649</v>
      </c>
      <c r="L2636">
        <f>100000*obitos!L2636/popu!$C2636</f>
        <v>0.20585771947107395</v>
      </c>
      <c r="M2636">
        <f>100000*obitos!M2636/popu!$D2636</f>
        <v>3.0499424153586281</v>
      </c>
      <c r="N2636">
        <f>100000*obitos!N2636/popu!$E2636</f>
        <v>2.820577462696829</v>
      </c>
      <c r="O2636">
        <f>100000*obitos!O2636/popu!$F2636</f>
        <v>8.1589123562965354E-2</v>
      </c>
      <c r="P2636">
        <f>100000*obitos!P2636/popu!$G2636</f>
        <v>8.5404132385283105E-2</v>
      </c>
      <c r="Q2636">
        <f>100000*obitos!Q2636/popu!$H2636</f>
        <v>2.9490274723362226</v>
      </c>
      <c r="R2636">
        <f>100000*obitos!R2636/popu!$I2636</f>
        <v>0.15935032122402989</v>
      </c>
      <c r="S2636">
        <f>100000*obitos!S2636/popu!$J2636</f>
        <v>8.0204003497699725E-2</v>
      </c>
      <c r="T2636">
        <f t="shared" si="165"/>
        <v>1.1800894722622588</v>
      </c>
      <c r="U2636">
        <f>100000*obitos!U2636/popu!$C2636</f>
        <v>4.243472900553364E-2</v>
      </c>
      <c r="V2636">
        <f>100000*obitos!V2636/popu!$D2636</f>
        <v>0</v>
      </c>
      <c r="W2636">
        <f>100000*obitos!W2636/popu!$E2636</f>
        <v>7.3297010813946047E-3</v>
      </c>
      <c r="X2636">
        <f>100000*obitos!X2636/popu!$F2636</f>
        <v>2.6794024710982263</v>
      </c>
      <c r="Y2636">
        <f>100000*obitos!Y2636/popu!$G2636</f>
        <v>5.5098910264951353E-3</v>
      </c>
      <c r="Z2636">
        <f>100000*obitos!Z2636/popu!$H2636</f>
        <v>0</v>
      </c>
      <c r="AA2636">
        <f>100000*obitos!AA2636/popu!$I2636</f>
        <v>8.1516860440136625E-3</v>
      </c>
      <c r="AB2636">
        <f>100000*obitos!AB2636/popu!$J2636</f>
        <v>5.045374241234365E-3</v>
      </c>
      <c r="AC2636">
        <f t="shared" si="166"/>
        <v>0.33644139966475328</v>
      </c>
      <c r="AD2636">
        <f>100000*obitos!AD2636/popu!$C2636</f>
        <v>0.290142813932036</v>
      </c>
      <c r="AE2636">
        <f>100000*obitos!AE2636/popu!$D2636</f>
        <v>0</v>
      </c>
      <c r="AF2636">
        <f>100000*obitos!AF2636/popu!$E2636</f>
        <v>2.9318805475054565E-2</v>
      </c>
      <c r="AG2636">
        <f>100000*obitos!AG2636/popu!$F2636</f>
        <v>3.4246077141707375E-2</v>
      </c>
      <c r="AH2636">
        <f>100000*obitos!AH2636/popu!$G2636</f>
        <v>2.4182299348719401E-2</v>
      </c>
      <c r="AI2636">
        <f>100000*obitos!AI2636/popu!$H2636</f>
        <v>0</v>
      </c>
      <c r="AJ2636">
        <f>100000*obitos!AJ2636/popu!$I2636</f>
        <v>8.4416156239106144E-2</v>
      </c>
      <c r="AK2636">
        <f>100000*obitos!AK2636/popu!$J2636</f>
        <v>2.6894313094352231</v>
      </c>
      <c r="AL2636">
        <f t="shared" si="167"/>
        <v>0.38753016520386885</v>
      </c>
    </row>
    <row r="2637" spans="1:38" x14ac:dyDescent="0.25">
      <c r="A2637">
        <v>5002</v>
      </c>
      <c r="B2637">
        <v>2013</v>
      </c>
      <c r="C2637">
        <f>100000*obitos!C2637/popu!$C2637</f>
        <v>10.153024970951908</v>
      </c>
      <c r="D2637">
        <f>100000*obitos!D2637/popu!$D2637</f>
        <v>9.5971216289869421</v>
      </c>
      <c r="E2637">
        <f>100000*obitos!E2637/popu!$E2637</f>
        <v>5.4092197581023678</v>
      </c>
      <c r="F2637">
        <f>100000*obitos!F2637/popu!$F2637</f>
        <v>0.78308107542651784</v>
      </c>
      <c r="G2637">
        <f>100000*obitos!G2637/popu!$G2637</f>
        <v>14.770759202639001</v>
      </c>
      <c r="H2637">
        <f>100000*obitos!H2637/popu!$H2637</f>
        <v>15.330332327576855</v>
      </c>
      <c r="I2637">
        <f>100000*obitos!I2637/popu!$I2637</f>
        <v>3.0706082000305162</v>
      </c>
      <c r="J2637">
        <f>100000*obitos!J2637/popu!$J2637</f>
        <v>7.6344217933577454</v>
      </c>
      <c r="K2637">
        <f t="shared" si="164"/>
        <v>8.4007376140829049</v>
      </c>
      <c r="L2637">
        <f>100000*obitos!L2637/popu!$C2637</f>
        <v>0.14466619001648523</v>
      </c>
      <c r="M2637">
        <f>100000*obitos!M2637/popu!$D2637</f>
        <v>3.106529540648705</v>
      </c>
      <c r="N2637">
        <f>100000*obitos!N2637/popu!$E2637</f>
        <v>8.9252131417908824E-3</v>
      </c>
      <c r="O2637">
        <f>100000*obitos!O2637/popu!$F2637</f>
        <v>2.284880917239706E-2</v>
      </c>
      <c r="P2637">
        <f>100000*obitos!P2637/popu!$G2637</f>
        <v>0.27400717092242172</v>
      </c>
      <c r="Q2637">
        <f>100000*obitos!Q2637/popu!$H2637</f>
        <v>3.0078481333904192</v>
      </c>
      <c r="R2637">
        <f>100000*obitos!R2637/popu!$I2637</f>
        <v>6.8072822976880748E-2</v>
      </c>
      <c r="S2637">
        <f>100000*obitos!S2637/popu!$J2637</f>
        <v>0.18375982650739139</v>
      </c>
      <c r="T2637">
        <f t="shared" si="165"/>
        <v>0.85579933882361481</v>
      </c>
      <c r="U2637">
        <f>100000*obitos!U2637/popu!$C2637</f>
        <v>7.320274530756744E-3</v>
      </c>
      <c r="V2637">
        <f>100000*obitos!V2637/popu!$D2637</f>
        <v>2.7599967557798743E-3</v>
      </c>
      <c r="W2637">
        <f>100000*obitos!W2637/popu!$E2637</f>
        <v>0</v>
      </c>
      <c r="X2637">
        <f>100000*obitos!X2637/popu!$F2637</f>
        <v>1.3283568723596925E-3</v>
      </c>
      <c r="Y2637">
        <f>100000*obitos!Y2637/popu!$G2637</f>
        <v>1.6280695855025038E-2</v>
      </c>
      <c r="Z2637">
        <f>100000*obitos!Z2637/popu!$H2637</f>
        <v>2.6678461052854524E-3</v>
      </c>
      <c r="AA2637">
        <f>100000*obitos!AA2637/popu!$I2637</f>
        <v>4.712734470372312E-3</v>
      </c>
      <c r="AB2637">
        <f>100000*obitos!AB2637/popu!$J2637</f>
        <v>1.2143963855353669E-2</v>
      </c>
      <c r="AC2637">
        <f t="shared" si="166"/>
        <v>5.9346133028541064E-3</v>
      </c>
      <c r="AD2637">
        <f>100000*obitos!AD2637/popu!$C2637</f>
        <v>7.8549007554699998E-2</v>
      </c>
      <c r="AE2637">
        <f>100000*obitos!AE2637/popu!$D2637</f>
        <v>1.1039987145786015E-2</v>
      </c>
      <c r="AF2637">
        <f>100000*obitos!AF2637/popu!$E2637</f>
        <v>3.5430386710960632E-2</v>
      </c>
      <c r="AG2637">
        <f>100000*obitos!AG2637/popu!$F2637</f>
        <v>1.1957023685310599E-2</v>
      </c>
      <c r="AH2637">
        <f>100000*obitos!AH2637/popu!$G2637</f>
        <v>0.1618854038975881</v>
      </c>
      <c r="AI2637">
        <f>100000*obitos!AI2637/popu!$H2637</f>
        <v>1.2746375803427457E-2</v>
      </c>
      <c r="AJ2637">
        <f>100000*obitos!AJ2637/popu!$I2637</f>
        <v>1.8850938090944104E-2</v>
      </c>
      <c r="AK2637">
        <f>100000*obitos!AK2637/popu!$J2637</f>
        <v>6.1785772070375229E-2</v>
      </c>
      <c r="AL2637">
        <f t="shared" si="167"/>
        <v>4.9514345072833296E-2</v>
      </c>
    </row>
    <row r="2638" spans="1:38" x14ac:dyDescent="0.25">
      <c r="A2638">
        <v>5002</v>
      </c>
      <c r="B2638">
        <v>2014</v>
      </c>
      <c r="C2638">
        <f>100000*obitos!C2638/popu!$C2638</f>
        <v>9.2924177773253902</v>
      </c>
      <c r="D2638">
        <f>100000*obitos!D2638/popu!$D2638</f>
        <v>3.5737630918180581</v>
      </c>
      <c r="E2638">
        <f>100000*obitos!E2638/popu!$E2638</f>
        <v>0.53460550060699741</v>
      </c>
      <c r="F2638">
        <f>100000*obitos!F2638/popu!$F2638</f>
        <v>2.6411363438126814</v>
      </c>
      <c r="G2638">
        <f>100000*obitos!G2638/popu!$G2638</f>
        <v>13.634710941433239</v>
      </c>
      <c r="H2638">
        <f>100000*obitos!H2638/popu!$H2638</f>
        <v>6.3625428424958148</v>
      </c>
      <c r="I2638">
        <f>100000*obitos!I2638/popu!$I2638</f>
        <v>3.7335634639137161</v>
      </c>
      <c r="J2638">
        <f>100000*obitos!J2638/popu!$J2638</f>
        <v>8.4056574500353527</v>
      </c>
      <c r="K2638">
        <f t="shared" si="164"/>
        <v>6.0622971627117268</v>
      </c>
      <c r="L2638">
        <f>100000*obitos!L2638/popu!$C2638</f>
        <v>0.10982296997980254</v>
      </c>
      <c r="M2638">
        <f>100000*obitos!M2638/popu!$D2638</f>
        <v>2.467003560832876E-3</v>
      </c>
      <c r="N2638">
        <f>100000*obitos!N2638/popu!$E2638</f>
        <v>2.3173159307100104E-2</v>
      </c>
      <c r="O2638">
        <f>100000*obitos!O2638/popu!$F2638</f>
        <v>0</v>
      </c>
      <c r="P2638">
        <f>100000*obitos!P2638/popu!$G2638</f>
        <v>0.14523677119425851</v>
      </c>
      <c r="Q2638">
        <f>100000*obitos!Q2638/popu!$H2638</f>
        <v>3.0183327533911029</v>
      </c>
      <c r="R2638">
        <f>100000*obitos!R2638/popu!$I2638</f>
        <v>5.6724520178114121E-2</v>
      </c>
      <c r="S2638">
        <f>100000*obitos!S2638/popu!$J2638</f>
        <v>2.257468971112243E-2</v>
      </c>
      <c r="T2638">
        <f t="shared" si="165"/>
        <v>0.42444983911237077</v>
      </c>
      <c r="U2638">
        <f>100000*obitos!U2638/popu!$C2638</f>
        <v>6.406652352605023E-3</v>
      </c>
      <c r="V2638">
        <f>100000*obitos!V2638/popu!$D2638</f>
        <v>0</v>
      </c>
      <c r="W2638">
        <f>100000*obitos!W2638/popu!$E2638</f>
        <v>1.3472767107942122E-3</v>
      </c>
      <c r="X2638">
        <f>100000*obitos!X2638/popu!$F2638</f>
        <v>0</v>
      </c>
      <c r="Y2638">
        <f>100000*obitos!Y2638/popu!$G2638</f>
        <v>6.792512873807637E-3</v>
      </c>
      <c r="Z2638">
        <f>100000*obitos!Z2638/popu!$H2638</f>
        <v>2.6816383035211657E-3</v>
      </c>
      <c r="AA2638">
        <f>100000*obitos!AA2638/popu!$I2638</f>
        <v>3.6500874652999364E-3</v>
      </c>
      <c r="AB2638">
        <f>100000*obitos!AB2638/popu!$J2638</f>
        <v>1.3123549770929525E-3</v>
      </c>
      <c r="AC2638">
        <f t="shared" si="166"/>
        <v>2.8067738205372916E-3</v>
      </c>
      <c r="AD2638">
        <f>100000*obitos!AD2638/popu!$C2638</f>
        <v>5.7608191110555249E-2</v>
      </c>
      <c r="AE2638">
        <f>100000*obitos!AE2638/popu!$D2638</f>
        <v>3.0849880299153742</v>
      </c>
      <c r="AF2638">
        <f>100000*obitos!AF2638/popu!$E2638</f>
        <v>1.2125489373217647E-2</v>
      </c>
      <c r="AG2638">
        <f>100000*obitos!AG2638/popu!$F2638</f>
        <v>2.6394468092680743</v>
      </c>
      <c r="AH2638">
        <f>100000*obitos!AH2638/popu!$G2638</f>
        <v>7.9279025212039972E-2</v>
      </c>
      <c r="AI2638">
        <f>100000*obitos!AI2638/popu!$H2638</f>
        <v>2.9903245359302089</v>
      </c>
      <c r="AJ2638">
        <f>100000*obitos!AJ2638/popu!$I2638</f>
        <v>2.1120033074372394E-2</v>
      </c>
      <c r="AK2638">
        <f>100000*obitos!AK2638/popu!$J2638</f>
        <v>1.1813493342336471E-2</v>
      </c>
      <c r="AL2638">
        <f t="shared" si="167"/>
        <v>1.1084542632867675</v>
      </c>
    </row>
    <row r="2639" spans="1:38" x14ac:dyDescent="0.25">
      <c r="A2639">
        <v>5002</v>
      </c>
      <c r="B2639">
        <v>2015</v>
      </c>
      <c r="C2639">
        <f>100000*obitos!C2639/popu!$C2639</f>
        <v>10.779505490590465</v>
      </c>
      <c r="D2639">
        <f>100000*obitos!D2639/popu!$D2639</f>
        <v>8.6428923669381312</v>
      </c>
      <c r="E2639">
        <f>100000*obitos!E2639/popu!$E2639</f>
        <v>0.2319437552327904</v>
      </c>
      <c r="F2639">
        <f>100000*obitos!F2639/popu!$F2639</f>
        <v>5.7654259982352301</v>
      </c>
      <c r="G2639">
        <f>100000*obitos!G2639/popu!$G2639</f>
        <v>6.2849734621048343</v>
      </c>
      <c r="H2639">
        <f>100000*obitos!H2639/popu!$H2639</f>
        <v>7.1077384483433619</v>
      </c>
      <c r="I2639">
        <f>100000*obitos!I2639/popu!$I2639</f>
        <v>3.0455121445531277</v>
      </c>
      <c r="J2639">
        <f>100000*obitos!J2639/popu!$J2639</f>
        <v>6.7135697518429822</v>
      </c>
      <c r="K2639">
        <f t="shared" si="164"/>
        <v>6.0939844027584904</v>
      </c>
      <c r="L2639">
        <f>100000*obitos!L2639/popu!$C2639</f>
        <v>0.11567031696780439</v>
      </c>
      <c r="M2639">
        <f>100000*obitos!M2639/popu!$D2639</f>
        <v>0.14084012463082471</v>
      </c>
      <c r="N2639">
        <f>100000*obitos!N2639/popu!$E2639</f>
        <v>3.4898941160701823E-2</v>
      </c>
      <c r="O2639">
        <f>100000*obitos!O2639/popu!$F2639</f>
        <v>2.2541737893904918E-2</v>
      </c>
      <c r="P2639">
        <f>100000*obitos!P2639/popu!$G2639</f>
        <v>0.16582507497919086</v>
      </c>
      <c r="Q2639">
        <f>100000*obitos!Q2639/popu!$H2639</f>
        <v>3.8935021339480541E-2</v>
      </c>
      <c r="R2639">
        <f>100000*obitos!R2639/popu!$I2639</f>
        <v>2.6634112112135306</v>
      </c>
      <c r="S2639">
        <f>100000*obitos!S2639/popu!$J2639</f>
        <v>5.6362537466225181E-2</v>
      </c>
      <c r="T2639">
        <f t="shared" si="165"/>
        <v>0.40338072954724197</v>
      </c>
      <c r="U2639">
        <f>100000*obitos!U2639/popu!$C2639</f>
        <v>6.4083274082882514E-3</v>
      </c>
      <c r="V2639">
        <f>100000*obitos!V2639/popu!$D2639</f>
        <v>7.785747287102282E-3</v>
      </c>
      <c r="W2639">
        <f>100000*obitos!W2639/popu!$E2639</f>
        <v>2.4160808351284713E-3</v>
      </c>
      <c r="X2639">
        <f>100000*obitos!X2639/popu!$F2639</f>
        <v>2.6223954992127334</v>
      </c>
      <c r="Y2639">
        <f>100000*obitos!Y2639/popu!$G2639</f>
        <v>6.8128931448515687E-3</v>
      </c>
      <c r="Z2639">
        <f>100000*obitos!Z2639/popu!$H2639</f>
        <v>2.6955018044950113E-3</v>
      </c>
      <c r="AA2639">
        <f>100000*obitos!AA2639/popu!$I2639</f>
        <v>4.6726396107305262E-3</v>
      </c>
      <c r="AB2639">
        <f>100000*obitos!AB2639/popu!$J2639</f>
        <v>3.6528718478907401E-3</v>
      </c>
      <c r="AC2639">
        <f t="shared" si="166"/>
        <v>0.32512730744403051</v>
      </c>
      <c r="AD2639">
        <f>100000*obitos!AD2639/popu!$C2639</f>
        <v>5.9917910570616427E-2</v>
      </c>
      <c r="AE2639">
        <f>100000*obitos!AE2639/popu!$D2639</f>
        <v>7.2901802270854979E-2</v>
      </c>
      <c r="AF2639">
        <f>100000*obitos!AF2639/popu!$E2639</f>
        <v>9.6643234478952494E-3</v>
      </c>
      <c r="AG2639">
        <f>100000*obitos!AG2639/popu!$F2639</f>
        <v>1.179597844074309E-2</v>
      </c>
      <c r="AH2639">
        <f>100000*obitos!AH2639/popu!$G2639</f>
        <v>7.5840101575402386E-2</v>
      </c>
      <c r="AI2639">
        <f>100000*obitos!AI2639/popu!$H2639</f>
        <v>1.078200733778012E-2</v>
      </c>
      <c r="AJ2639">
        <f>100000*obitos!AJ2639/popu!$I2639</f>
        <v>1.8690580072491025E-2</v>
      </c>
      <c r="AK2639">
        <f>100000*obitos!AK2639/popu!$J2639</f>
        <v>2.6306799308899396</v>
      </c>
      <c r="AL2639">
        <f t="shared" si="167"/>
        <v>0.35464545660628211</v>
      </c>
    </row>
    <row r="2640" spans="1:38" x14ac:dyDescent="0.25">
      <c r="A2640">
        <v>5002</v>
      </c>
      <c r="B2640">
        <v>2016</v>
      </c>
      <c r="C2640">
        <f>100000*obitos!C2640/popu!$C2640</f>
        <v>16.724193825405198</v>
      </c>
      <c r="D2640">
        <f>100000*obitos!D2640/popu!$D2640</f>
        <v>9.8018254368745428</v>
      </c>
      <c r="E2640">
        <f>100000*obitos!E2640/popu!$E2640</f>
        <v>2.9901811446073983</v>
      </c>
      <c r="F2640">
        <f>100000*obitos!F2640/popu!$F2640</f>
        <v>4.2741413786521782</v>
      </c>
      <c r="G2640">
        <f>100000*obitos!G2640/popu!$G2640</f>
        <v>15.587805053091339</v>
      </c>
      <c r="H2640">
        <f>100000*obitos!H2640/popu!$H2640</f>
        <v>3.8820209548807694</v>
      </c>
      <c r="I2640">
        <f>100000*obitos!I2640/popu!$I2640</f>
        <v>5.5403553161658081</v>
      </c>
      <c r="J2640">
        <f>100000*obitos!J2640/popu!$J2640</f>
        <v>9.729923543547482</v>
      </c>
      <c r="K2640">
        <f t="shared" si="164"/>
        <v>8.6246963989242307</v>
      </c>
      <c r="L2640">
        <f>100000*obitos!L2640/popu!$C2640</f>
        <v>3.4663446878038147</v>
      </c>
      <c r="M2640">
        <f>100000*obitos!M2640/popu!$D2640</f>
        <v>9.3546721100157892</v>
      </c>
      <c r="N2640">
        <f>100000*obitos!N2640/popu!$E2640</f>
        <v>5.9909966884911237E-2</v>
      </c>
      <c r="O2640">
        <f>100000*obitos!O2640/popu!$F2640</f>
        <v>2.7209466881115287</v>
      </c>
      <c r="P2640">
        <f>100000*obitos!P2640/popu!$G2640</f>
        <v>3.3539926530349575</v>
      </c>
      <c r="Q2640">
        <f>100000*obitos!Q2640/popu!$H2640</f>
        <v>6.5026482446441922E-2</v>
      </c>
      <c r="R2640">
        <f>100000*obitos!R2640/popu!$I2640</f>
        <v>0</v>
      </c>
      <c r="S2640">
        <f>100000*obitos!S2640/popu!$J2640</f>
        <v>5.2562903426505363</v>
      </c>
      <c r="T2640">
        <f t="shared" si="165"/>
        <v>3.0382407997413816</v>
      </c>
      <c r="U2640">
        <f>100000*obitos!U2640/popu!$C2640</f>
        <v>1.5440288377028533E-2</v>
      </c>
      <c r="V2640">
        <f>100000*obitos!V2640/popu!$D2640</f>
        <v>0</v>
      </c>
      <c r="W2640">
        <f>100000*obitos!W2640/popu!$E2640</f>
        <v>2.4070971089565005E-3</v>
      </c>
      <c r="X2640">
        <f>100000*obitos!X2640/popu!$F2640</f>
        <v>5.4668817056753791E-3</v>
      </c>
      <c r="Y2640">
        <f>100000*obitos!Y2640/popu!$G2640</f>
        <v>1.4590671326952586E-2</v>
      </c>
      <c r="Z2640">
        <f>100000*obitos!Z2640/popu!$H2640</f>
        <v>4.2146797350409004E-3</v>
      </c>
      <c r="AA2640">
        <f>100000*obitos!AA2640/popu!$I2640</f>
        <v>0</v>
      </c>
      <c r="AB2640">
        <f>100000*obitos!AB2640/popu!$J2640</f>
        <v>3.8914917396138671E-3</v>
      </c>
      <c r="AC2640">
        <f t="shared" si="166"/>
        <v>5.815516003659791E-3</v>
      </c>
      <c r="AD2640">
        <f>100000*obitos!AD2640/popu!$C2640</f>
        <v>0.11001215728608185</v>
      </c>
      <c r="AE2640">
        <f>100000*obitos!AE2640/popu!$D2640</f>
        <v>0</v>
      </c>
      <c r="AF2640">
        <f>100000*obitos!AF2640/popu!$E2640</f>
        <v>1.8186955393484108E-2</v>
      </c>
      <c r="AG2640">
        <f>100000*obitos!AG2640/popu!$F2640</f>
        <v>4.2693783391617536E-2</v>
      </c>
      <c r="AH2640">
        <f>100000*obitos!AH2640/popu!$G2640</f>
        <v>0.12138208920060221</v>
      </c>
      <c r="AI2640">
        <f>100000*obitos!AI2640/popu!$H2640</f>
        <v>2.4384931707668138E-2</v>
      </c>
      <c r="AJ2640">
        <f>100000*obitos!AJ2640/popu!$I2640</f>
        <v>0</v>
      </c>
      <c r="AK2640">
        <f>100000*obitos!AK2640/popu!$J2640</f>
        <v>3.5290894332783873E-2</v>
      </c>
      <c r="AL2640">
        <f t="shared" si="167"/>
        <v>4.4468459230521382E-2</v>
      </c>
    </row>
    <row r="2641" spans="1:38" x14ac:dyDescent="0.25">
      <c r="A2641">
        <v>5002</v>
      </c>
      <c r="B2641">
        <v>2017</v>
      </c>
      <c r="C2641">
        <f>100000*obitos!C2641/popu!$C2641</f>
        <v>5.859716183462881</v>
      </c>
      <c r="D2641">
        <f>100000*obitos!D2641/popu!$D2641</f>
        <v>4.4845394213594343</v>
      </c>
      <c r="E2641">
        <f>100000*obitos!E2641/popu!$E2641</f>
        <v>6.08809507137767</v>
      </c>
      <c r="F2641">
        <f>100000*obitos!F2641/popu!$F2641</f>
        <v>2.6258836814693844</v>
      </c>
      <c r="G2641">
        <f>100000*obitos!G2641/popu!$G2641</f>
        <v>9.9580448068584779</v>
      </c>
      <c r="H2641">
        <f>100000*obitos!H2641/popu!$H2641</f>
        <v>4.4882358939344877</v>
      </c>
      <c r="I2641">
        <f>100000*obitos!I2641/popu!$I2641</f>
        <v>1.1099072155695471</v>
      </c>
      <c r="J2641">
        <f>100000*obitos!J2641/popu!$J2641</f>
        <v>2.5833466297727745</v>
      </c>
      <c r="K2641">
        <f t="shared" si="164"/>
        <v>4.6814526324107248</v>
      </c>
      <c r="L2641">
        <f>100000*obitos!L2641/popu!$C2641</f>
        <v>8.0734103411144092E-2</v>
      </c>
      <c r="M2641">
        <f>100000*obitos!M2641/popu!$D2641</f>
        <v>3.1356030075230281</v>
      </c>
      <c r="N2641">
        <f>100000*obitos!N2641/popu!$E2641</f>
        <v>5.7555518465259504E-2</v>
      </c>
      <c r="O2641">
        <f>100000*obitos!O2641/popu!$F2641</f>
        <v>2.587815587424005</v>
      </c>
      <c r="P2641">
        <f>100000*obitos!P2641/popu!$G2641</f>
        <v>8.3490725887200426E-2</v>
      </c>
      <c r="Q2641">
        <f>100000*obitos!Q2641/popu!$H2641</f>
        <v>3.1174356442505595</v>
      </c>
      <c r="R2641">
        <f>100000*obitos!R2641/popu!$I2641</f>
        <v>5.5600203502202225E-2</v>
      </c>
      <c r="S2641">
        <f>100000*obitos!S2641/popu!$J2641</f>
        <v>2.5793715378160527</v>
      </c>
      <c r="T2641">
        <f t="shared" si="165"/>
        <v>1.4519519357481121</v>
      </c>
      <c r="U2641">
        <f>100000*obitos!U2641/popu!$C2641</f>
        <v>4.5210718651473797E-3</v>
      </c>
      <c r="V2641">
        <f>100000*obitos!V2641/popu!$D2641</f>
        <v>0</v>
      </c>
      <c r="W2641">
        <f>100000*obitos!W2641/popu!$E2641</f>
        <v>2.6683378732592922</v>
      </c>
      <c r="X2641">
        <f>100000*obitos!X2641/popu!$F2641</f>
        <v>0</v>
      </c>
      <c r="Y2641">
        <f>100000*obitos!Y2641/popu!$G2641</f>
        <v>3.582624430820186E-2</v>
      </c>
      <c r="Z2641">
        <f>100000*obitos!Z2641/popu!$H2641</f>
        <v>5.7494932787523906E-3</v>
      </c>
      <c r="AA2641">
        <f>100000*obitos!AA2641/popu!$I2641</f>
        <v>3.6048684442004566E-3</v>
      </c>
      <c r="AB2641">
        <f>100000*obitos!AB2641/popu!$J2641</f>
        <v>0</v>
      </c>
      <c r="AC2641">
        <f t="shared" si="166"/>
        <v>0.33775488007709809</v>
      </c>
      <c r="AD2641">
        <f>100000*obitos!AD2641/popu!$C2641</f>
        <v>3.2601210293168417</v>
      </c>
      <c r="AE2641">
        <f>100000*obitos!AE2641/popu!$D2641</f>
        <v>0</v>
      </c>
      <c r="AF2641">
        <f>100000*obitos!AF2641/popu!$E2641</f>
        <v>2.158332012393176E-2</v>
      </c>
      <c r="AG2641">
        <f>100000*obitos!AG2641/popu!$F2641</f>
        <v>1.034298848372227E-3</v>
      </c>
      <c r="AH2641">
        <f>100000*obitos!AH2641/popu!$G2641</f>
        <v>0.23769933748270311</v>
      </c>
      <c r="AI2641">
        <f>100000*obitos!AI2641/popu!$H2641</f>
        <v>3.8128216374802182E-2</v>
      </c>
      <c r="AJ2641">
        <f>100000*obitos!AJ2641/popu!$I2641</f>
        <v>2.0853258914642781E-2</v>
      </c>
      <c r="AK2641">
        <f>100000*obitos!AK2641/popu!$J2641</f>
        <v>0</v>
      </c>
      <c r="AL2641">
        <f t="shared" si="167"/>
        <v>0.45776628742227687</v>
      </c>
    </row>
    <row r="2642" spans="1:38" x14ac:dyDescent="0.25">
      <c r="A2642">
        <v>5003</v>
      </c>
      <c r="B2642">
        <v>1996</v>
      </c>
      <c r="C2642">
        <f>100000*obitos!C2642/popu!$C2642</f>
        <v>34.605930050078818</v>
      </c>
      <c r="D2642">
        <f>100000*obitos!D2642/popu!$D2642</f>
        <v>5.8789855807549092</v>
      </c>
      <c r="E2642">
        <f>100000*obitos!E2642/popu!$E2642</f>
        <v>12.772492065171072</v>
      </c>
      <c r="F2642">
        <f>100000*obitos!F2642/popu!$F2642</f>
        <v>4.7143068970157813</v>
      </c>
      <c r="G2642">
        <f>100000*obitos!G2642/popu!$G2642</f>
        <v>68.5463800821192</v>
      </c>
      <c r="H2642">
        <f>100000*obitos!H2642/popu!$H2642</f>
        <v>11.068733692632099</v>
      </c>
      <c r="I2642">
        <f>100000*obitos!I2642/popu!$I2642</f>
        <v>1.1189594819238768</v>
      </c>
      <c r="J2642">
        <f>100000*obitos!J2642/popu!$J2642</f>
        <v>13.028509978219693</v>
      </c>
      <c r="K2642">
        <f t="shared" si="164"/>
        <v>19.222317886991174</v>
      </c>
      <c r="L2642">
        <f>100000*obitos!L2642/popu!$C2642</f>
        <v>0.77979093448550918</v>
      </c>
      <c r="M2642">
        <f>100000*obitos!M2642/popu!$D2642</f>
        <v>5.9042651658048424</v>
      </c>
      <c r="N2642">
        <f>100000*obitos!N2642/popu!$E2642</f>
        <v>6.4287001469416722</v>
      </c>
      <c r="O2642">
        <f>100000*obitos!O2642/popu!$F2642</f>
        <v>0.16358906062630371</v>
      </c>
      <c r="P2642">
        <f>100000*obitos!P2642/popu!$G2642</f>
        <v>11.874258895610501</v>
      </c>
      <c r="Q2642">
        <f>100000*obitos!Q2642/popu!$H2642</f>
        <v>0</v>
      </c>
      <c r="R2642">
        <f>100000*obitos!R2642/popu!$I2642</f>
        <v>9.8988958238512472E-3</v>
      </c>
      <c r="S2642">
        <f>100000*obitos!S2642/popu!$J2642</f>
        <v>5.9715464400686944</v>
      </c>
      <c r="T2642">
        <f t="shared" si="165"/>
        <v>3.9104490936476726</v>
      </c>
      <c r="U2642">
        <f>100000*obitos!U2642/popu!$C2642</f>
        <v>4.2881809788932815E-2</v>
      </c>
      <c r="V2642">
        <f>100000*obitos!V2642/popu!$D2642</f>
        <v>0</v>
      </c>
      <c r="W2642">
        <f>100000*obitos!W2642/popu!$E2642</f>
        <v>0</v>
      </c>
      <c r="X2642">
        <f>100000*obitos!X2642/popu!$F2642</f>
        <v>9.805966147137227E-3</v>
      </c>
      <c r="Y2642">
        <f>100000*obitos!Y2642/popu!$G2642</f>
        <v>5.869871853103082E-2</v>
      </c>
      <c r="Z2642">
        <f>100000*obitos!Z2642/popu!$H2642</f>
        <v>0</v>
      </c>
      <c r="AA2642">
        <f>100000*obitos!AA2642/popu!$I2642</f>
        <v>0</v>
      </c>
      <c r="AB2642">
        <f>100000*obitos!AB2642/popu!$J2642</f>
        <v>3.2150125879394343E-3</v>
      </c>
      <c r="AC2642">
        <f t="shared" si="166"/>
        <v>1.4591149202787076E-2</v>
      </c>
      <c r="AD2642">
        <f>100000*obitos!AD2642/popu!$C2642</f>
        <v>0.46480894426081359</v>
      </c>
      <c r="AE2642">
        <f>100000*obitos!AE2642/popu!$D2642</f>
        <v>0</v>
      </c>
      <c r="AF2642">
        <f>100000*obitos!AF2642/popu!$E2642</f>
        <v>0</v>
      </c>
      <c r="AG2642">
        <f>100000*obitos!AG2642/popu!$F2642</f>
        <v>9.1813167390386391E-2</v>
      </c>
      <c r="AH2642">
        <f>100000*obitos!AH2642/popu!$G2642</f>
        <v>0.59978965105955584</v>
      </c>
      <c r="AI2642">
        <f>100000*obitos!AI2642/popu!$H2642</f>
        <v>10.645767857713849</v>
      </c>
      <c r="AJ2642">
        <f>100000*obitos!AJ2642/popu!$I2642</f>
        <v>4.1502494664326659E-3</v>
      </c>
      <c r="AK2642">
        <f>100000*obitos!AK2642/popu!$J2642</f>
        <v>2.7037319824272411E-2</v>
      </c>
      <c r="AL2642">
        <f t="shared" si="167"/>
        <v>1.4873833334805218</v>
      </c>
    </row>
    <row r="2643" spans="1:38" x14ac:dyDescent="0.25">
      <c r="A2643">
        <v>5003</v>
      </c>
      <c r="B2643">
        <v>1997</v>
      </c>
      <c r="C2643">
        <f>100000*obitos!C2643/popu!$C2643</f>
        <v>35.403143705035347</v>
      </c>
      <c r="D2643">
        <f>100000*obitos!D2643/popu!$D2643</f>
        <v>6.9096487481509916</v>
      </c>
      <c r="E2643">
        <f>100000*obitos!E2643/popu!$E2643</f>
        <v>0.91567061910636927</v>
      </c>
      <c r="F2643">
        <f>100000*obitos!F2643/popu!$F2643</f>
        <v>14.884492162526602</v>
      </c>
      <c r="G2643">
        <f>100000*obitos!G2643/popu!$G2643</f>
        <v>28.85623215048982</v>
      </c>
      <c r="H2643">
        <f>100000*obitos!H2643/popu!$H2643</f>
        <v>6.3284522073857898</v>
      </c>
      <c r="I2643">
        <f>100000*obitos!I2643/popu!$I2643</f>
        <v>7.2293088795733089</v>
      </c>
      <c r="J2643">
        <f>100000*obitos!J2643/popu!$J2643</f>
        <v>6.8385853447394007</v>
      </c>
      <c r="K2643">
        <f t="shared" si="164"/>
        <v>13.553126192356382</v>
      </c>
      <c r="L2643">
        <f>100000*obitos!L2643/popu!$C2643</f>
        <v>6.5476200039384995</v>
      </c>
      <c r="M2643">
        <f>100000*obitos!M2643/popu!$D2643</f>
        <v>4.9190356530865844E-3</v>
      </c>
      <c r="N2643">
        <f>100000*obitos!N2643/popu!$E2643</f>
        <v>0</v>
      </c>
      <c r="O2643">
        <f>100000*obitos!O2643/popu!$F2643</f>
        <v>6.53228704614639</v>
      </c>
      <c r="P2643">
        <f>100000*obitos!P2643/popu!$G2643</f>
        <v>0.88449977335740892</v>
      </c>
      <c r="Q2643">
        <f>100000*obitos!Q2643/popu!$H2643</f>
        <v>0</v>
      </c>
      <c r="R2643">
        <f>100000*obitos!R2643/popu!$I2643</f>
        <v>6.1816738088056011</v>
      </c>
      <c r="S2643">
        <f>100000*obitos!S2643/popu!$J2643</f>
        <v>0</v>
      </c>
      <c r="T2643">
        <f t="shared" si="165"/>
        <v>2.5185181063439508</v>
      </c>
      <c r="U2643">
        <f>100000*obitos!U2643/popu!$C2643</f>
        <v>2.7457660758545561E-2</v>
      </c>
      <c r="V2643">
        <f>100000*obitos!V2643/popu!$D2643</f>
        <v>0</v>
      </c>
      <c r="W2643">
        <f>100000*obitos!W2643/popu!$E2643</f>
        <v>0</v>
      </c>
      <c r="X2643">
        <f>100000*obitos!X2643/popu!$F2643</f>
        <v>3.5457877168089589E-3</v>
      </c>
      <c r="Y2643">
        <f>100000*obitos!Y2643/popu!$G2643</f>
        <v>4.9126257471403027E-2</v>
      </c>
      <c r="Z2643">
        <f>100000*obitos!Z2643/popu!$H2643</f>
        <v>0</v>
      </c>
      <c r="AA2643">
        <f>100000*obitos!AA2643/popu!$I2643</f>
        <v>3.4125310644001396E-3</v>
      </c>
      <c r="AB2643">
        <f>100000*obitos!AB2643/popu!$J2643</f>
        <v>0</v>
      </c>
      <c r="AC2643">
        <f t="shared" si="166"/>
        <v>1.0657338310695517E-2</v>
      </c>
      <c r="AD2643">
        <f>100000*obitos!AD2643/popu!$C2643</f>
        <v>0.29223058379895722</v>
      </c>
      <c r="AE2643">
        <f>100000*obitos!AE2643/popu!$D2643</f>
        <v>2.2970923917763407E-3</v>
      </c>
      <c r="AF2643">
        <f>100000*obitos!AF2643/popu!$E2643</f>
        <v>0</v>
      </c>
      <c r="AG2643">
        <f>100000*obitos!AG2643/popu!$F2643</f>
        <v>2.7528493747153843E-2</v>
      </c>
      <c r="AH2643">
        <f>100000*obitos!AH2643/popu!$G2643</f>
        <v>0.50030543566000774</v>
      </c>
      <c r="AI2643">
        <f>100000*obitos!AI2643/popu!$H2643</f>
        <v>5.39503991819993</v>
      </c>
      <c r="AJ2643">
        <f>100000*obitos!AJ2643/popu!$I2643</f>
        <v>2.7008547487371456E-2</v>
      </c>
      <c r="AK2643">
        <f>100000*obitos!AK2643/popu!$J2643</f>
        <v>0</v>
      </c>
      <c r="AL2643">
        <f t="shared" si="167"/>
        <v>0.78553101682377446</v>
      </c>
    </row>
    <row r="2644" spans="1:38" x14ac:dyDescent="0.25">
      <c r="A2644">
        <v>5003</v>
      </c>
      <c r="B2644">
        <v>1998</v>
      </c>
      <c r="C2644">
        <f>100000*obitos!C2644/popu!$C2644</f>
        <v>38.4360028941053</v>
      </c>
      <c r="D2644">
        <f>100000*obitos!D2644/popu!$D2644</f>
        <v>6.0186688730597675</v>
      </c>
      <c r="E2644">
        <f>100000*obitos!E2644/popu!$E2644</f>
        <v>1.2522166602463392</v>
      </c>
      <c r="F2644">
        <f>100000*obitos!F2644/popu!$F2644</f>
        <v>8.600577626603954</v>
      </c>
      <c r="G2644">
        <f>100000*obitos!G2644/popu!$G2644</f>
        <v>42.925506886526684</v>
      </c>
      <c r="H2644">
        <f>100000*obitos!H2644/popu!$H2644</f>
        <v>11.389379645925045</v>
      </c>
      <c r="I2644">
        <f>100000*obitos!I2644/popu!$I2644</f>
        <v>4.4748177345594593</v>
      </c>
      <c r="J2644">
        <f>100000*obitos!J2644/popu!$J2644</f>
        <v>15.332828002969881</v>
      </c>
      <c r="K2644">
        <f t="shared" si="164"/>
        <v>16.23494164881857</v>
      </c>
      <c r="L2644">
        <f>100000*obitos!L2644/popu!$C2644</f>
        <v>0.95619220569429597</v>
      </c>
      <c r="M2644">
        <f>100000*obitos!M2644/popu!$D2644</f>
        <v>0</v>
      </c>
      <c r="N2644">
        <f>100000*obitos!N2644/popu!$E2644</f>
        <v>5.4450380155816318E-2</v>
      </c>
      <c r="O2644">
        <f>100000*obitos!O2644/popu!$F2644</f>
        <v>6.3589396261137194</v>
      </c>
      <c r="P2644">
        <f>100000*obitos!P2644/popu!$G2644</f>
        <v>6.815309805890819</v>
      </c>
      <c r="Q2644">
        <f>100000*obitos!Q2644/popu!$H2644</f>
        <v>11.354221712018209</v>
      </c>
      <c r="R2644">
        <f>100000*obitos!R2644/popu!$I2644</f>
        <v>0.15937257090759072</v>
      </c>
      <c r="S2644">
        <f>100000*obitos!S2644/popu!$J2644</f>
        <v>12.261207290170416</v>
      </c>
      <c r="T2644">
        <f t="shared" si="165"/>
        <v>4.7237899517642159</v>
      </c>
      <c r="U2644">
        <f>100000*obitos!U2644/popu!$C2644</f>
        <v>4.7387118276544529E-2</v>
      </c>
      <c r="V2644">
        <f>100000*obitos!V2644/popu!$D2644</f>
        <v>0</v>
      </c>
      <c r="W2644">
        <f>100000*obitos!W2644/popu!$E2644</f>
        <v>3.031683865474762E-3</v>
      </c>
      <c r="X2644">
        <f>100000*obitos!X2644/popu!$F2644</f>
        <v>3.3866588488790199E-3</v>
      </c>
      <c r="Y2644">
        <f>100000*obitos!Y2644/popu!$G2644</f>
        <v>5.3974212283924752E-2</v>
      </c>
      <c r="Z2644">
        <f>100000*obitos!Z2644/popu!$H2644</f>
        <v>0</v>
      </c>
      <c r="AA2644">
        <f>100000*obitos!AA2644/popu!$I2644</f>
        <v>8.5984803861990262E-3</v>
      </c>
      <c r="AB2644">
        <f>100000*obitos!AB2644/popu!$J2644</f>
        <v>7.3998793832959963E-3</v>
      </c>
      <c r="AC2644">
        <f t="shared" si="166"/>
        <v>1.5734297806999926E-2</v>
      </c>
      <c r="AD2644">
        <f>100000*obitos!AD2644/popu!$C2644</f>
        <v>0.45593292284719028</v>
      </c>
      <c r="AE2644">
        <f>100000*obitos!AE2644/popu!$D2644</f>
        <v>0</v>
      </c>
      <c r="AF2644">
        <f>100000*obitos!AF2644/popu!$E2644</f>
        <v>2.7359321015467151E-2</v>
      </c>
      <c r="AG2644">
        <f>100000*obitos!AG2644/popu!$F2644</f>
        <v>2.8889298903189208E-2</v>
      </c>
      <c r="AH2644">
        <f>100000*obitos!AH2644/popu!$G2644</f>
        <v>6.0799403530605209</v>
      </c>
      <c r="AI2644">
        <f>100000*obitos!AI2644/popu!$H2644</f>
        <v>0</v>
      </c>
      <c r="AJ2644">
        <f>100000*obitos!AJ2644/popu!$I2644</f>
        <v>8.7115358399566911E-2</v>
      </c>
      <c r="AK2644">
        <f>100000*obitos!AK2644/popu!$J2644</f>
        <v>7.7777656267964707E-2</v>
      </c>
      <c r="AL2644">
        <f t="shared" si="167"/>
        <v>0.86360179921737845</v>
      </c>
    </row>
    <row r="2645" spans="1:38" x14ac:dyDescent="0.25">
      <c r="A2645">
        <v>5003</v>
      </c>
      <c r="B2645">
        <v>1999</v>
      </c>
      <c r="C2645">
        <f>100000*obitos!C2645/popu!$C2645</f>
        <v>39.291992894461963</v>
      </c>
      <c r="D2645">
        <f>100000*obitos!D2645/popu!$D2645</f>
        <v>12.991452562016084</v>
      </c>
      <c r="E2645">
        <f>100000*obitos!E2645/popu!$E2645</f>
        <v>7.0949921738928712</v>
      </c>
      <c r="F2645">
        <f>100000*obitos!F2645/popu!$F2645</f>
        <v>0.10892637186987172</v>
      </c>
      <c r="G2645">
        <f>100000*obitos!G2645/popu!$G2645</f>
        <v>54.865753931529667</v>
      </c>
      <c r="H2645">
        <f>100000*obitos!H2645/popu!$H2645</f>
        <v>5.5901091059168699</v>
      </c>
      <c r="I2645">
        <f>100000*obitos!I2645/popu!$I2645</f>
        <v>14.406097791100501</v>
      </c>
      <c r="J2645">
        <f>100000*obitos!J2645/popu!$J2645</f>
        <v>9.1627258067801272</v>
      </c>
      <c r="K2645">
        <f t="shared" si="164"/>
        <v>18.185321713239915</v>
      </c>
      <c r="L2645">
        <f>100000*obitos!L2645/popu!$C2645</f>
        <v>0.94343195781374412</v>
      </c>
      <c r="M2645">
        <f>100000*obitos!M2645/popu!$D2645</f>
        <v>5.963765735160468</v>
      </c>
      <c r="N2645">
        <f>100000*obitos!N2645/popu!$E2645</f>
        <v>4.3982127813649421E-2</v>
      </c>
      <c r="O2645">
        <f>100000*obitos!O2645/popu!$F2645</f>
        <v>0</v>
      </c>
      <c r="P2645">
        <f>100000*obitos!P2645/popu!$G2645</f>
        <v>6.8453302356350374</v>
      </c>
      <c r="Q2645">
        <f>100000*obitos!Q2645/popu!$H2645</f>
        <v>0</v>
      </c>
      <c r="R2645">
        <f>100000*obitos!R2645/popu!$I2645</f>
        <v>0.17578003395407565</v>
      </c>
      <c r="S2645">
        <f>100000*obitos!S2645/popu!$J2645</f>
        <v>4.1899767592259947E-2</v>
      </c>
      <c r="T2645">
        <f t="shared" si="165"/>
        <v>1.777562144644852</v>
      </c>
      <c r="U2645">
        <f>100000*obitos!U2645/popu!$C2645</f>
        <v>5.2914076976107616E-2</v>
      </c>
      <c r="V2645">
        <f>100000*obitos!V2645/popu!$D2645</f>
        <v>2.9257532037490477E-3</v>
      </c>
      <c r="W2645">
        <f>100000*obitos!W2645/popu!$E2645</f>
        <v>1.8141728527916829E-3</v>
      </c>
      <c r="X2645">
        <f>100000*obitos!X2645/popu!$F2645</f>
        <v>0</v>
      </c>
      <c r="Y2645">
        <f>100000*obitos!Y2645/popu!$G2645</f>
        <v>0.12055704664311434</v>
      </c>
      <c r="Z2645">
        <f>100000*obitos!Z2645/popu!$H2645</f>
        <v>0</v>
      </c>
      <c r="AA2645">
        <f>100000*obitos!AA2645/popu!$I2645</f>
        <v>1.2375508148960882E-2</v>
      </c>
      <c r="AB2645">
        <f>100000*obitos!AB2645/popu!$J2645</f>
        <v>1.7115875221120364E-3</v>
      </c>
      <c r="AC2645">
        <f t="shared" si="166"/>
        <v>2.4536501350870116E-2</v>
      </c>
      <c r="AD2645">
        <f>100000*obitos!AD2645/popu!$C2645</f>
        <v>0.46831679259613535</v>
      </c>
      <c r="AE2645">
        <f>100000*obitos!AE2645/popu!$D2645</f>
        <v>5.8802215223306371</v>
      </c>
      <c r="AF2645">
        <f>100000*obitos!AF2645/popu!$E2645</f>
        <v>6.4184198803085799</v>
      </c>
      <c r="AG2645">
        <f>100000*obitos!AG2645/popu!$F2645</f>
        <v>3.5001166166238974E-2</v>
      </c>
      <c r="AH2645">
        <f>100000*obitos!AH2645/popu!$G2645</f>
        <v>0.98615599319996705</v>
      </c>
      <c r="AI2645">
        <f>100000*obitos!AI2645/popu!$H2645</f>
        <v>0</v>
      </c>
      <c r="AJ2645">
        <f>100000*obitos!AJ2645/popu!$I2645</f>
        <v>5.8041167852118258</v>
      </c>
      <c r="AK2645">
        <f>100000*obitos!AK2645/popu!$J2645</f>
        <v>2.324961234488734E-2</v>
      </c>
      <c r="AL2645">
        <f t="shared" si="167"/>
        <v>2.4493494126035738</v>
      </c>
    </row>
    <row r="2646" spans="1:38" x14ac:dyDescent="0.25">
      <c r="A2646">
        <v>5003</v>
      </c>
      <c r="B2646">
        <v>2000</v>
      </c>
      <c r="C2646">
        <f>100000*obitos!C2646/popu!$C2646</f>
        <v>29.944347918379922</v>
      </c>
      <c r="D2646">
        <f>100000*obitos!D2646/popu!$D2646</f>
        <v>1.9488354938218735</v>
      </c>
      <c r="E2646">
        <f>100000*obitos!E2646/popu!$E2646</f>
        <v>6.2389670041500604</v>
      </c>
      <c r="F2646">
        <f>100000*obitos!F2646/popu!$F2646</f>
        <v>1.2263366805555949</v>
      </c>
      <c r="G2646">
        <f>100000*obitos!G2646/popu!$G2646</f>
        <v>29.55379254680199</v>
      </c>
      <c r="H2646">
        <f>100000*obitos!H2646/popu!$H2646</f>
        <v>6.512084061117771</v>
      </c>
      <c r="I2646">
        <f>100000*obitos!I2646/popu!$I2646</f>
        <v>1.6662874969039471E-2</v>
      </c>
      <c r="J2646">
        <f>100000*obitos!J2646/popu!$J2646</f>
        <v>27.762263749130192</v>
      </c>
      <c r="K2646">
        <f t="shared" si="164"/>
        <v>12.998422559991335</v>
      </c>
      <c r="L2646">
        <f>100000*obitos!L2646/popu!$C2646</f>
        <v>6.4371267340475917</v>
      </c>
      <c r="M2646">
        <f>100000*obitos!M2646/popu!$D2646</f>
        <v>0.12942235036124039</v>
      </c>
      <c r="N2646">
        <f>100000*obitos!N2646/popu!$E2646</f>
        <v>5.7213052889984843E-2</v>
      </c>
      <c r="O2646">
        <f>100000*obitos!O2646/popu!$F2646</f>
        <v>5.3341317640671848E-2</v>
      </c>
      <c r="P2646">
        <f>100000*obitos!P2646/popu!$G2646</f>
        <v>6.1979708018551447</v>
      </c>
      <c r="Q2646">
        <f>100000*obitos!Q2646/popu!$H2646</f>
        <v>4.1113663888822413E-2</v>
      </c>
      <c r="R2646">
        <f>100000*obitos!R2646/popu!$I2646</f>
        <v>0</v>
      </c>
      <c r="S2646">
        <f>100000*obitos!S2646/popu!$J2646</f>
        <v>11.662591344793515</v>
      </c>
      <c r="T2646">
        <f t="shared" si="165"/>
        <v>3.0784937036048925</v>
      </c>
      <c r="U2646">
        <f>100000*obitos!U2646/popu!$C2646</f>
        <v>3.1654318596233709E-2</v>
      </c>
      <c r="V2646">
        <f>100000*obitos!V2646/popu!$D2646</f>
        <v>8.2918743188818284E-3</v>
      </c>
      <c r="W2646">
        <f>100000*obitos!W2646/popu!$E2646</f>
        <v>0</v>
      </c>
      <c r="X2646">
        <f>100000*obitos!X2646/popu!$F2646</f>
        <v>3.0754091976910943E-3</v>
      </c>
      <c r="Y2646">
        <f>100000*obitos!Y2646/popu!$G2646</f>
        <v>2.8970173749108163E-2</v>
      </c>
      <c r="Z2646">
        <f>100000*obitos!Z2646/popu!$H2646</f>
        <v>1.6712282250600373E-3</v>
      </c>
      <c r="AA2646">
        <f>100000*obitos!AA2646/popu!$I2646</f>
        <v>0</v>
      </c>
      <c r="AB2646">
        <f>100000*obitos!AB2646/popu!$J2646</f>
        <v>5.7339791787748657</v>
      </c>
      <c r="AC2646">
        <f t="shared" si="166"/>
        <v>0.71081116007241685</v>
      </c>
      <c r="AD2646">
        <f>100000*obitos!AD2646/popu!$C2646</f>
        <v>0.27540938785955366</v>
      </c>
      <c r="AE2646">
        <f>100000*obitos!AE2646/popu!$D2646</f>
        <v>4.7975787016818615E-2</v>
      </c>
      <c r="AF2646">
        <f>100000*obitos!AF2646/popu!$E2646</f>
        <v>1.930046619412434E-2</v>
      </c>
      <c r="AG2646">
        <f>100000*obitos!AG2646/popu!$F2646</f>
        <v>2.7678698339280418E-2</v>
      </c>
      <c r="AH2646">
        <f>100000*obitos!AH2646/popu!$G2646</f>
        <v>0.27535697394603537</v>
      </c>
      <c r="AI2646">
        <f>100000*obitos!AI2646/popu!$H2646</f>
        <v>5.716561100743113</v>
      </c>
      <c r="AJ2646">
        <f>100000*obitos!AJ2646/popu!$I2646</f>
        <v>0</v>
      </c>
      <c r="AK2646">
        <f>100000*obitos!AK2646/popu!$J2646</f>
        <v>7.7300867733237674E-2</v>
      </c>
      <c r="AL2646">
        <f t="shared" si="167"/>
        <v>0.80919665589449785</v>
      </c>
    </row>
    <row r="2647" spans="1:38" x14ac:dyDescent="0.25">
      <c r="A2647">
        <v>5003</v>
      </c>
      <c r="B2647">
        <v>2001</v>
      </c>
      <c r="C2647">
        <f>100000*obitos!C2647/popu!$C2647</f>
        <v>30.088184226076486</v>
      </c>
      <c r="D2647">
        <f>100000*obitos!D2647/popu!$D2647</f>
        <v>6.0148261410827821</v>
      </c>
      <c r="E2647">
        <f>100000*obitos!E2647/popu!$E2647</f>
        <v>6.9191887901079738</v>
      </c>
      <c r="F2647">
        <f>100000*obitos!F2647/popu!$F2647</f>
        <v>7.9742282714468038</v>
      </c>
      <c r="G2647">
        <f>100000*obitos!G2647/popu!$G2647</f>
        <v>19.007816949905564</v>
      </c>
      <c r="H2647">
        <f>100000*obitos!H2647/popu!$H2647</f>
        <v>5.1000930576951209</v>
      </c>
      <c r="I2647">
        <f>100000*obitos!I2647/popu!$I2647</f>
        <v>0.68092006164470364</v>
      </c>
      <c r="J2647">
        <f>100000*obitos!J2647/popu!$J2647</f>
        <v>6.6127643777972054</v>
      </c>
      <c r="K2647">
        <f t="shared" si="164"/>
        <v>10.405718979213614</v>
      </c>
      <c r="L2647">
        <f>100000*obitos!L2647/popu!$C2647</f>
        <v>0.42054812982821993</v>
      </c>
      <c r="M2647">
        <f>100000*obitos!M2647/popu!$D2647</f>
        <v>0</v>
      </c>
      <c r="N2647">
        <f>100000*obitos!N2647/popu!$E2647</f>
        <v>0</v>
      </c>
      <c r="O2647">
        <f>100000*obitos!O2647/popu!$F2647</f>
        <v>0</v>
      </c>
      <c r="P2647">
        <f>100000*obitos!P2647/popu!$G2647</f>
        <v>0.60676170929391704</v>
      </c>
      <c r="Q2647">
        <f>100000*obitos!Q2647/popu!$H2647</f>
        <v>0.19555314064700297</v>
      </c>
      <c r="R2647">
        <f>100000*obitos!R2647/popu!$I2647</f>
        <v>0.13059607596669734</v>
      </c>
      <c r="S2647">
        <f>100000*obitos!S2647/popu!$J2647</f>
        <v>5.7795627303798778</v>
      </c>
      <c r="T2647">
        <f t="shared" si="165"/>
        <v>0.8792221916013252</v>
      </c>
      <c r="U2647">
        <f>100000*obitos!U2647/popu!$C2647</f>
        <v>2.3979064629656707E-2</v>
      </c>
      <c r="V2647">
        <f>100000*obitos!V2647/popu!$D2647</f>
        <v>0</v>
      </c>
      <c r="W2647">
        <f>100000*obitos!W2647/popu!$E2647</f>
        <v>0</v>
      </c>
      <c r="X2647">
        <f>100000*obitos!X2647/popu!$F2647</f>
        <v>0</v>
      </c>
      <c r="Y2647">
        <f>100000*obitos!Y2647/popu!$G2647</f>
        <v>3.5278475341157758E-2</v>
      </c>
      <c r="Z2647">
        <f>100000*obitos!Z2647/popu!$H2647</f>
        <v>1.0707520099220035E-2</v>
      </c>
      <c r="AA2647">
        <f>100000*obitos!AA2647/popu!$I2647</f>
        <v>5.1626614918497534E-3</v>
      </c>
      <c r="AB2647">
        <f>100000*obitos!AB2647/popu!$J2647</f>
        <v>0</v>
      </c>
      <c r="AC2647">
        <f t="shared" si="166"/>
        <v>9.5677215862730505E-3</v>
      </c>
      <c r="AD2647">
        <f>100000*obitos!AD2647/popu!$C2647</f>
        <v>0.20453494363412775</v>
      </c>
      <c r="AE2647">
        <f>100000*obitos!AE2647/popu!$D2647</f>
        <v>6.0286508484925037</v>
      </c>
      <c r="AF2647">
        <f>100000*obitos!AF2647/popu!$E2647</f>
        <v>0</v>
      </c>
      <c r="AG2647">
        <f>100000*obitos!AG2647/popu!$F2647</f>
        <v>0</v>
      </c>
      <c r="AH2647">
        <f>100000*obitos!AH2647/popu!$G2647</f>
        <v>0.30999937983706677</v>
      </c>
      <c r="AI2647">
        <f>100000*obitos!AI2647/popu!$H2647</f>
        <v>0.10143966400889184</v>
      </c>
      <c r="AJ2647">
        <f>100000*obitos!AJ2647/popu!$I2647</f>
        <v>3.9012441679747954E-2</v>
      </c>
      <c r="AK2647">
        <f>100000*obitos!AK2647/popu!$J2647</f>
        <v>0</v>
      </c>
      <c r="AL2647">
        <f t="shared" si="167"/>
        <v>0.84004574896068374</v>
      </c>
    </row>
    <row r="2648" spans="1:38" x14ac:dyDescent="0.25">
      <c r="A2648">
        <v>5003</v>
      </c>
      <c r="B2648">
        <v>2002</v>
      </c>
      <c r="C2648">
        <f>100000*obitos!C2648/popu!$C2648</f>
        <v>25.93973845633143</v>
      </c>
      <c r="D2648">
        <f>100000*obitos!D2648/popu!$D2648</f>
        <v>0.87377599056603916</v>
      </c>
      <c r="E2648">
        <f>100000*obitos!E2648/popu!$E2648</f>
        <v>1.1173435393510804</v>
      </c>
      <c r="F2648">
        <f>100000*obitos!F2648/popu!$F2648</f>
        <v>2.2509127429123104</v>
      </c>
      <c r="G2648">
        <f>100000*obitos!G2648/popu!$G2648</f>
        <v>21.886344066209698</v>
      </c>
      <c r="H2648">
        <f>100000*obitos!H2648/popu!$H2648</f>
        <v>0</v>
      </c>
      <c r="I2648">
        <f>100000*obitos!I2648/popu!$I2648</f>
        <v>5.7629345078609342</v>
      </c>
      <c r="J2648">
        <f>100000*obitos!J2648/popu!$J2648</f>
        <v>12.718227925149307</v>
      </c>
      <c r="K2648">
        <f t="shared" si="164"/>
        <v>8.9152399938220466</v>
      </c>
      <c r="L2648">
        <f>100000*obitos!L2648/popu!$C2648</f>
        <v>8.0308976131180307E-2</v>
      </c>
      <c r="M2648">
        <f>100000*obitos!M2648/popu!$D2648</f>
        <v>0</v>
      </c>
      <c r="N2648">
        <f>100000*obitos!N2648/popu!$E2648</f>
        <v>1.0206100449876618E-2</v>
      </c>
      <c r="O2648">
        <f>100000*obitos!O2648/popu!$F2648</f>
        <v>6.3089503231141E-2</v>
      </c>
      <c r="P2648">
        <f>100000*obitos!P2648/popu!$G2648</f>
        <v>0.36535343866112702</v>
      </c>
      <c r="Q2648">
        <f>100000*obitos!Q2648/popu!$H2648</f>
        <v>0</v>
      </c>
      <c r="R2648">
        <f>100000*obitos!R2648/popu!$I2648</f>
        <v>5.7385983291308964</v>
      </c>
      <c r="S2648">
        <f>100000*obitos!S2648/popu!$J2648</f>
        <v>4.9605777373932562E-2</v>
      </c>
      <c r="T2648">
        <f t="shared" si="165"/>
        <v>0.78484714205920658</v>
      </c>
      <c r="U2648">
        <f>100000*obitos!U2648/popu!$C2648</f>
        <v>5.4797017523030671E-3</v>
      </c>
      <c r="V2648">
        <f>100000*obitos!V2648/popu!$D2648</f>
        <v>0</v>
      </c>
      <c r="W2648">
        <f>100000*obitos!W2648/popu!$E2648</f>
        <v>0</v>
      </c>
      <c r="X2648">
        <f>100000*obitos!X2648/popu!$F2648</f>
        <v>1.8570317004124525E-3</v>
      </c>
      <c r="Y2648">
        <f>100000*obitos!Y2648/popu!$G2648</f>
        <v>1.5913530856635039E-2</v>
      </c>
      <c r="Z2648">
        <f>100000*obitos!Z2648/popu!$H2648</f>
        <v>0</v>
      </c>
      <c r="AA2648">
        <f>100000*obitos!AA2648/popu!$I2648</f>
        <v>0</v>
      </c>
      <c r="AB2648">
        <f>100000*obitos!AB2648/popu!$J2648</f>
        <v>2.8838895778380436E-3</v>
      </c>
      <c r="AC2648">
        <f t="shared" si="166"/>
        <v>3.3174414231943003E-3</v>
      </c>
      <c r="AD2648">
        <f>100000*obitos!AD2648/popu!$C2648</f>
        <v>2.1919070101774758E-2</v>
      </c>
      <c r="AE2648">
        <f>100000*obitos!AE2648/popu!$D2648</f>
        <v>0</v>
      </c>
      <c r="AF2648">
        <f>100000*obitos!AF2648/popu!$E2648</f>
        <v>4.2031162771105409E-3</v>
      </c>
      <c r="AG2648">
        <f>100000*obitos!AG2648/popu!$F2648</f>
        <v>3.1473786185415208E-2</v>
      </c>
      <c r="AH2648">
        <f>100000*obitos!AH2648/popu!$G2648</f>
        <v>0.15919564806046341</v>
      </c>
      <c r="AI2648">
        <f>100000*obitos!AI2648/popu!$H2648</f>
        <v>0</v>
      </c>
      <c r="AJ2648">
        <f>100000*obitos!AJ2648/popu!$I2648</f>
        <v>0</v>
      </c>
      <c r="AK2648">
        <f>100000*obitos!AK2648/popu!$J2648</f>
        <v>2.5957883484740572E-2</v>
      </c>
      <c r="AL2648">
        <f t="shared" si="167"/>
        <v>3.0723128899578282E-2</v>
      </c>
    </row>
    <row r="2649" spans="1:38" x14ac:dyDescent="0.25">
      <c r="A2649">
        <v>5003</v>
      </c>
      <c r="B2649">
        <v>2003</v>
      </c>
      <c r="C2649">
        <f>100000*obitos!C2649/popu!$C2649</f>
        <v>30.954366635056598</v>
      </c>
      <c r="D2649">
        <f>100000*obitos!D2649/popu!$D2649</f>
        <v>12.306881033222458</v>
      </c>
      <c r="E2649">
        <f>100000*obitos!E2649/popu!$E2649</f>
        <v>13.188493175235161</v>
      </c>
      <c r="F2649">
        <f>100000*obitos!F2649/popu!$F2649</f>
        <v>1.8810386905656342</v>
      </c>
      <c r="G2649">
        <f>100000*obitos!G2649/popu!$G2649</f>
        <v>12.905167927070007</v>
      </c>
      <c r="H2649">
        <f>100000*obitos!H2649/popu!$H2649</f>
        <v>6.2701629578064582</v>
      </c>
      <c r="I2649">
        <f>100000*obitos!I2649/popu!$I2649</f>
        <v>7.4371859843362103</v>
      </c>
      <c r="J2649">
        <f>100000*obitos!J2649/popu!$J2649</f>
        <v>1.4005057089294894</v>
      </c>
      <c r="K2649">
        <f t="shared" si="164"/>
        <v>10.907069762254771</v>
      </c>
      <c r="L2649">
        <f>100000*obitos!L2649/popu!$C2649</f>
        <v>6.2639856798897444</v>
      </c>
      <c r="M2649">
        <f>100000*obitos!M2649/popu!$D2649</f>
        <v>6.153079806175425</v>
      </c>
      <c r="N2649">
        <f>100000*obitos!N2649/popu!$E2649</f>
        <v>5.9987825177117831</v>
      </c>
      <c r="O2649">
        <f>100000*obitos!O2649/popu!$F2649</f>
        <v>5.0167091629921886E-3</v>
      </c>
      <c r="P2649">
        <f>100000*obitos!P2649/popu!$G2649</f>
        <v>0.1038644685485524</v>
      </c>
      <c r="Q2649">
        <f>100000*obitos!Q2649/popu!$H2649</f>
        <v>5.8444508091672214</v>
      </c>
      <c r="R2649">
        <f>100000*obitos!R2649/popu!$I2649</f>
        <v>5.8271353904762604</v>
      </c>
      <c r="S2649">
        <f>100000*obitos!S2649/popu!$J2649</f>
        <v>4.9785726709215571E-2</v>
      </c>
      <c r="T2649">
        <f t="shared" si="165"/>
        <v>3.7961404391211095</v>
      </c>
      <c r="U2649">
        <f>100000*obitos!U2649/popu!$C2649</f>
        <v>3.1049232681599715E-3</v>
      </c>
      <c r="V2649">
        <f>100000*obitos!V2649/popu!$D2649</f>
        <v>0</v>
      </c>
      <c r="W2649">
        <f>100000*obitos!W2649/popu!$E2649</f>
        <v>0</v>
      </c>
      <c r="X2649">
        <f>100000*obitos!X2649/popu!$F2649</f>
        <v>0</v>
      </c>
      <c r="Y2649">
        <f>100000*obitos!Y2649/popu!$G2649</f>
        <v>6.0066697212961713E-3</v>
      </c>
      <c r="Z2649">
        <f>100000*obitos!Z2649/popu!$H2649</f>
        <v>5.1922689508839626E-3</v>
      </c>
      <c r="AA2649">
        <f>100000*obitos!AA2649/popu!$I2649</f>
        <v>0</v>
      </c>
      <c r="AB2649">
        <f>100000*obitos!AB2649/popu!$J2649</f>
        <v>2.8944994311257779E-3</v>
      </c>
      <c r="AC2649">
        <f t="shared" si="166"/>
        <v>2.1716629296851301E-3</v>
      </c>
      <c r="AD2649">
        <f>100000*obitos!AD2649/popu!$C2649</f>
        <v>2.8083847876050328E-2</v>
      </c>
      <c r="AE2649">
        <f>100000*obitos!AE2649/popu!$D2649</f>
        <v>0</v>
      </c>
      <c r="AF2649">
        <f>100000*obitos!AF2649/popu!$E2649</f>
        <v>4.1920156997797596E-3</v>
      </c>
      <c r="AG2649">
        <f>100000*obitos!AG2649/popu!$F2649</f>
        <v>2.4835388258162548E-3</v>
      </c>
      <c r="AH2649">
        <f>100000*obitos!AH2649/popu!$G2649</f>
        <v>8.8261599129942178E-2</v>
      </c>
      <c r="AI2649">
        <f>100000*obitos!AI2649/popu!$H2649</f>
        <v>2.0771174236554946E-2</v>
      </c>
      <c r="AJ2649">
        <f>100000*obitos!AJ2649/popu!$I2649</f>
        <v>0</v>
      </c>
      <c r="AK2649">
        <f>100000*obitos!AK2649/popu!$J2649</f>
        <v>2.6051711036287232E-2</v>
      </c>
      <c r="AL2649">
        <f t="shared" si="167"/>
        <v>2.1505879057465024E-2</v>
      </c>
    </row>
    <row r="2650" spans="1:38" x14ac:dyDescent="0.25">
      <c r="A2650">
        <v>5003</v>
      </c>
      <c r="B2650">
        <v>2004</v>
      </c>
      <c r="C2650">
        <f>100000*obitos!C2650/popu!$C2650</f>
        <v>18.252997055099183</v>
      </c>
      <c r="D2650">
        <f>100000*obitos!D2650/popu!$D2650</f>
        <v>7.3121464062872965</v>
      </c>
      <c r="E2650">
        <f>100000*obitos!E2650/popu!$E2650</f>
        <v>2.5065782676133623</v>
      </c>
      <c r="F2650">
        <f>100000*obitos!F2650/popu!$F2650</f>
        <v>0</v>
      </c>
      <c r="G2650">
        <f>100000*obitos!G2650/popu!$G2650</f>
        <v>19.582253491634987</v>
      </c>
      <c r="H2650">
        <f>100000*obitos!H2650/popu!$H2650</f>
        <v>7.5398906976315834</v>
      </c>
      <c r="I2650">
        <f>100000*obitos!I2650/popu!$I2650</f>
        <v>0</v>
      </c>
      <c r="J2650">
        <f>100000*obitos!J2650/popu!$J2650</f>
        <v>3.023325569448732</v>
      </c>
      <c r="K2650">
        <f t="shared" si="164"/>
        <v>7.3866069172707309</v>
      </c>
      <c r="L2650">
        <f>100000*obitos!L2650/popu!$C2650</f>
        <v>6.470380326567267</v>
      </c>
      <c r="M2650">
        <f>100000*obitos!M2650/popu!$D2650</f>
        <v>0.16202508052046916</v>
      </c>
      <c r="N2650">
        <f>100000*obitos!N2650/popu!$E2650</f>
        <v>0.11339450592302228</v>
      </c>
      <c r="O2650">
        <f>100000*obitos!O2650/popu!$F2650</f>
        <v>0</v>
      </c>
      <c r="P2650">
        <f>100000*obitos!P2650/popu!$G2650</f>
        <v>0.29330919775210473</v>
      </c>
      <c r="Q2650">
        <f>100000*obitos!Q2650/popu!$H2650</f>
        <v>0.12609897660718392</v>
      </c>
      <c r="R2650">
        <f>100000*obitos!R2650/popu!$I2650</f>
        <v>0</v>
      </c>
      <c r="S2650">
        <f>100000*obitos!S2650/popu!$J2650</f>
        <v>7.6000670772329512E-2</v>
      </c>
      <c r="T2650">
        <f t="shared" si="165"/>
        <v>0.92502896698856962</v>
      </c>
      <c r="U2650">
        <f>100000*obitos!U2650/popu!$C2650</f>
        <v>8.880980776223053E-3</v>
      </c>
      <c r="V2650">
        <f>100000*obitos!V2650/popu!$D2650</f>
        <v>1.1237058059432231E-2</v>
      </c>
      <c r="W2650">
        <f>100000*obitos!W2650/popu!$E2650</f>
        <v>4.7795242010671753E-3</v>
      </c>
      <c r="X2650">
        <f>100000*obitos!X2650/popu!$F2650</f>
        <v>0</v>
      </c>
      <c r="Y2650">
        <f>100000*obitos!Y2650/popu!$G2650</f>
        <v>1.9604274179732463E-2</v>
      </c>
      <c r="Z2650">
        <f>100000*obitos!Z2650/popu!$H2650</f>
        <v>8.1765029590290337E-3</v>
      </c>
      <c r="AA2650">
        <f>100000*obitos!AA2650/popu!$I2650</f>
        <v>0</v>
      </c>
      <c r="AB2650">
        <f>100000*obitos!AB2650/popu!$J2650</f>
        <v>5.2298470546781606E-3</v>
      </c>
      <c r="AC2650">
        <f t="shared" si="166"/>
        <v>7.31490347837227E-3</v>
      </c>
      <c r="AD2650">
        <f>100000*obitos!AD2650/popu!$C2650</f>
        <v>5.1359243068744224E-2</v>
      </c>
      <c r="AE2650">
        <f>100000*obitos!AE2650/popu!$D2650</f>
        <v>4.4879240421734509E-2</v>
      </c>
      <c r="AF2650">
        <f>100000*obitos!AF2650/popu!$E2650</f>
        <v>5.6159408063106174E-2</v>
      </c>
      <c r="AG2650">
        <f>100000*obitos!AG2650/popu!$F2650</f>
        <v>0</v>
      </c>
      <c r="AH2650">
        <f>100000*obitos!AH2650/popu!$G2650</f>
        <v>9.3667966138547651E-2</v>
      </c>
      <c r="AI2650">
        <f>100000*obitos!AI2650/popu!$H2650</f>
        <v>4.732122878465736E-2</v>
      </c>
      <c r="AJ2650">
        <f>100000*obitos!AJ2650/popu!$I2650</f>
        <v>0</v>
      </c>
      <c r="AK2650">
        <f>100000*obitos!AK2650/popu!$J2650</f>
        <v>2.1403098225853592E-2</v>
      </c>
      <c r="AL2650">
        <f t="shared" si="167"/>
        <v>3.9722967970766097E-2</v>
      </c>
    </row>
    <row r="2651" spans="1:38" x14ac:dyDescent="0.25">
      <c r="A2651">
        <v>5003</v>
      </c>
      <c r="B2651">
        <v>2005</v>
      </c>
      <c r="C2651">
        <f>100000*obitos!C2651/popu!$C2651</f>
        <v>20.390777478468973</v>
      </c>
      <c r="D2651">
        <f>100000*obitos!D2651/popu!$D2651</f>
        <v>14.412132312191588</v>
      </c>
      <c r="E2651">
        <f>100000*obitos!E2651/popu!$E2651</f>
        <v>2.8102169734772078</v>
      </c>
      <c r="F2651">
        <f>100000*obitos!F2651/popu!$F2651</f>
        <v>7.1592010144537648</v>
      </c>
      <c r="G2651">
        <f>100000*obitos!G2651/popu!$G2651</f>
        <v>15.768852786048162</v>
      </c>
      <c r="H2651">
        <f>100000*obitos!H2651/popu!$H2651</f>
        <v>17.761603648530631</v>
      </c>
      <c r="I2651">
        <f>100000*obitos!I2651/popu!$I2651</f>
        <v>0.49686015531109901</v>
      </c>
      <c r="J2651">
        <f>100000*obitos!J2651/popu!$J2651</f>
        <v>2.5195282538043591</v>
      </c>
      <c r="K2651">
        <f t="shared" si="164"/>
        <v>10.259731222588441</v>
      </c>
      <c r="L2651">
        <f>100000*obitos!L2651/popu!$C2651</f>
        <v>6.5112174813368124</v>
      </c>
      <c r="M2651">
        <f>100000*obitos!M2651/popu!$D2651</f>
        <v>6.3757017509513174</v>
      </c>
      <c r="N2651">
        <f>100000*obitos!N2651/popu!$E2651</f>
        <v>0.12874139460096715</v>
      </c>
      <c r="O2651">
        <f>100000*obitos!O2651/popu!$F2651</f>
        <v>6.2478405658596996</v>
      </c>
      <c r="P2651">
        <f>100000*obitos!P2651/popu!$G2651</f>
        <v>0.26731372924734992</v>
      </c>
      <c r="Q2651">
        <f>100000*obitos!Q2651/popu!$H2651</f>
        <v>5.9050644838190669</v>
      </c>
      <c r="R2651">
        <f>100000*obitos!R2651/popu!$I2651</f>
        <v>7.4700854249054316E-2</v>
      </c>
      <c r="S2651">
        <f>100000*obitos!S2651/popu!$J2651</f>
        <v>0</v>
      </c>
      <c r="T2651">
        <f t="shared" si="165"/>
        <v>3.1982446279444279</v>
      </c>
      <c r="U2651">
        <f>100000*obitos!U2651/popu!$C2651</f>
        <v>3.2285450556368616E-3</v>
      </c>
      <c r="V2651">
        <f>100000*obitos!V2651/popu!$D2651</f>
        <v>3.1553508878977422E-3</v>
      </c>
      <c r="W2651">
        <f>100000*obitos!W2651/popu!$E2651</f>
        <v>8.3443502780964282E-3</v>
      </c>
      <c r="X2651">
        <f>100000*obitos!X2651/popu!$F2651</f>
        <v>0</v>
      </c>
      <c r="Y2651">
        <f>100000*obitos!Y2651/popu!$G2651</f>
        <v>1.4959686421824742E-2</v>
      </c>
      <c r="Z2651">
        <f>100000*obitos!Z2651/popu!$H2651</f>
        <v>0</v>
      </c>
      <c r="AA2651">
        <f>100000*obitos!AA2651/popu!$I2651</f>
        <v>5.1717724865895731E-3</v>
      </c>
      <c r="AB2651">
        <f>100000*obitos!AB2651/popu!$J2651</f>
        <v>0</v>
      </c>
      <c r="AC2651">
        <f t="shared" si="166"/>
        <v>4.4021719509306874E-3</v>
      </c>
      <c r="AD2651">
        <f>100000*obitos!AD2651/popu!$C2651</f>
        <v>2.9694747719298201E-2</v>
      </c>
      <c r="AE2651">
        <f>100000*obitos!AE2651/popu!$D2651</f>
        <v>3.2815646533156259E-2</v>
      </c>
      <c r="AF2651">
        <f>100000*obitos!AF2651/popu!$E2651</f>
        <v>4.8278024539928285E-2</v>
      </c>
      <c r="AG2651">
        <f>100000*obitos!AG2651/popu!$F2651</f>
        <v>0</v>
      </c>
      <c r="AH2651">
        <f>100000*obitos!AH2651/popu!$G2651</f>
        <v>0.22620225208328551</v>
      </c>
      <c r="AI2651">
        <f>100000*obitos!AI2651/popu!$H2651</f>
        <v>5.9050644838190669</v>
      </c>
      <c r="AJ2651">
        <f>100000*obitos!AJ2651/popu!$I2651</f>
        <v>2.0688936384115366E-2</v>
      </c>
      <c r="AK2651">
        <f>100000*obitos!AK2651/popu!$J2651</f>
        <v>0</v>
      </c>
      <c r="AL2651">
        <f t="shared" si="167"/>
        <v>0.78654739478565117</v>
      </c>
    </row>
    <row r="2652" spans="1:38" x14ac:dyDescent="0.25">
      <c r="A2652">
        <v>5003</v>
      </c>
      <c r="B2652">
        <v>2006</v>
      </c>
      <c r="C2652">
        <f>100000*obitos!C2652/popu!$C2652</f>
        <v>7.8885817338140036</v>
      </c>
      <c r="D2652">
        <f>100000*obitos!D2652/popu!$D2652</f>
        <v>7.3078591485235718</v>
      </c>
      <c r="E2652">
        <f>100000*obitos!E2652/popu!$E2652</f>
        <v>1.1829303186814815</v>
      </c>
      <c r="F2652">
        <f>100000*obitos!F2652/popu!$F2652</f>
        <v>0.82984805203611944</v>
      </c>
      <c r="G2652">
        <f>100000*obitos!G2652/popu!$G2652</f>
        <v>12.889088772585795</v>
      </c>
      <c r="H2652">
        <f>100000*obitos!H2652/popu!$H2652</f>
        <v>20.614794091607617</v>
      </c>
      <c r="I2652">
        <f>100000*obitos!I2652/popu!$I2652</f>
        <v>2.1687160255993216</v>
      </c>
      <c r="J2652">
        <f>100000*obitos!J2652/popu!$J2652</f>
        <v>20.454390536263883</v>
      </c>
      <c r="K2652">
        <f t="shared" si="164"/>
        <v>9.1831264694852432</v>
      </c>
      <c r="L2652">
        <f>100000*obitos!L2652/popu!$C2652</f>
        <v>0.16193628986765318</v>
      </c>
      <c r="M2652">
        <f>100000*obitos!M2652/popu!$D2652</f>
        <v>0</v>
      </c>
      <c r="N2652">
        <f>100000*obitos!N2652/popu!$E2652</f>
        <v>5.1136706613401056E-2</v>
      </c>
      <c r="O2652">
        <f>100000*obitos!O2652/popu!$F2652</f>
        <v>8.1476515267549218E-2</v>
      </c>
      <c r="P2652">
        <f>100000*obitos!P2652/popu!$G2652</f>
        <v>6.4938769214568239</v>
      </c>
      <c r="Q2652">
        <f>100000*obitos!Q2652/popu!$H2652</f>
        <v>12.062985576552853</v>
      </c>
      <c r="R2652">
        <f>100000*obitos!R2652/popu!$I2652</f>
        <v>7.5261770350235943E-2</v>
      </c>
      <c r="S2652">
        <f>100000*obitos!S2652/popu!$J2652</f>
        <v>11.757559701304425</v>
      </c>
      <c r="T2652">
        <f t="shared" si="165"/>
        <v>3.8296001353095188</v>
      </c>
      <c r="U2652">
        <f>100000*obitos!U2652/popu!$C2652</f>
        <v>3.2929502821405863E-3</v>
      </c>
      <c r="V2652">
        <f>100000*obitos!V2652/popu!$D2652</f>
        <v>0</v>
      </c>
      <c r="W2652">
        <f>100000*obitos!W2652/popu!$E2652</f>
        <v>2.9730642490761821E-3</v>
      </c>
      <c r="X2652">
        <f>100000*obitos!X2652/popu!$F2652</f>
        <v>5.6406813329181894E-3</v>
      </c>
      <c r="Y2652">
        <f>100000*obitos!Y2652/popu!$G2652</f>
        <v>5.0804498238464389E-3</v>
      </c>
      <c r="Z2652">
        <f>100000*obitos!Z2652/popu!$H2652</f>
        <v>4.7795495904355903E-3</v>
      </c>
      <c r="AA2652">
        <f>100000*obitos!AA2652/popu!$I2652</f>
        <v>5.1739748733193713E-3</v>
      </c>
      <c r="AB2652">
        <f>100000*obitos!AB2652/popu!$J2652</f>
        <v>2.9268211640205732E-3</v>
      </c>
      <c r="AC2652">
        <f t="shared" si="166"/>
        <v>3.7312809572733023E-3</v>
      </c>
      <c r="AD2652">
        <f>100000*obitos!AD2652/popu!$C2652</f>
        <v>6.5353980950148632E-2</v>
      </c>
      <c r="AE2652">
        <f>100000*obitos!AE2652/popu!$D2652</f>
        <v>0</v>
      </c>
      <c r="AF2652">
        <f>100000*obitos!AF2652/popu!$E2652</f>
        <v>2.6757577514381577E-2</v>
      </c>
      <c r="AG2652">
        <f>100000*obitos!AG2652/popu!$F2652</f>
        <v>2.2562731496921711E-2</v>
      </c>
      <c r="AH2652">
        <f>100000*obitos!AH2652/popu!$G2652</f>
        <v>5.3970052280044561E-2</v>
      </c>
      <c r="AI2652">
        <f>100000*obitos!AI2652/popu!$H2652</f>
        <v>0.12904783135422607</v>
      </c>
      <c r="AJ2652">
        <f>100000*obitos!AJ2652/popu!$I2652</f>
        <v>2.0698390662020581E-2</v>
      </c>
      <c r="AK2652">
        <f>100000*obitos!AK2652/popu!$J2652</f>
        <v>2.6342056579574679E-2</v>
      </c>
      <c r="AL2652">
        <f t="shared" si="167"/>
        <v>4.3341731227797789E-2</v>
      </c>
    </row>
    <row r="2653" spans="1:38" x14ac:dyDescent="0.25">
      <c r="A2653">
        <v>5003</v>
      </c>
      <c r="B2653">
        <v>2007</v>
      </c>
      <c r="C2653">
        <f>100000*obitos!C2653/popu!$C2653</f>
        <v>24.365334194322585</v>
      </c>
      <c r="D2653">
        <f>100000*obitos!D2653/popu!$D2653</f>
        <v>0.27260764406854837</v>
      </c>
      <c r="E2653">
        <f>100000*obitos!E2653/popu!$E2653</f>
        <v>6.4506836569890593</v>
      </c>
      <c r="F2653">
        <f>100000*obitos!F2653/popu!$F2653</f>
        <v>6.3181861774660337</v>
      </c>
      <c r="G2653">
        <f>100000*obitos!G2653/popu!$G2653</f>
        <v>38.452062369678849</v>
      </c>
      <c r="H2653">
        <f>100000*obitos!H2653/popu!$H2653</f>
        <v>1.8763213387139908</v>
      </c>
      <c r="I2653">
        <f>100000*obitos!I2653/popu!$I2653</f>
        <v>0</v>
      </c>
      <c r="J2653">
        <f>100000*obitos!J2653/popu!$J2653</f>
        <v>2.9271686610049561</v>
      </c>
      <c r="K2653">
        <f t="shared" si="164"/>
        <v>10.240039880840385</v>
      </c>
      <c r="L2653">
        <f>100000*obitos!L2653/popu!$C2653</f>
        <v>6.865388703705305</v>
      </c>
      <c r="M2653">
        <f>100000*obitos!M2653/popu!$D2653</f>
        <v>1.10041302267898E-2</v>
      </c>
      <c r="N2653">
        <f>100000*obitos!N2653/popu!$E2653</f>
        <v>7.712180473728962E-2</v>
      </c>
      <c r="O2653">
        <f>100000*obitos!O2653/popu!$F2653</f>
        <v>0</v>
      </c>
      <c r="P2653">
        <f>100000*obitos!P2653/popu!$G2653</f>
        <v>19.637517812412145</v>
      </c>
      <c r="Q2653">
        <f>100000*obitos!Q2653/popu!$H2653</f>
        <v>0.11502521542224127</v>
      </c>
      <c r="R2653">
        <f>100000*obitos!R2653/popu!$I2653</f>
        <v>0</v>
      </c>
      <c r="S2653">
        <f>100000*obitos!S2653/popu!$J2653</f>
        <v>0.14151413143202168</v>
      </c>
      <c r="T2653">
        <f t="shared" si="165"/>
        <v>3.434038402086375</v>
      </c>
      <c r="U2653">
        <f>100000*obitos!U2653/popu!$C2653</f>
        <v>8.8353459983106994E-3</v>
      </c>
      <c r="V2653">
        <f>100000*obitos!V2653/popu!$D2653</f>
        <v>0</v>
      </c>
      <c r="W2653">
        <f>100000*obitos!W2653/popu!$E2653</f>
        <v>5.3400674207213878E-3</v>
      </c>
      <c r="X2653">
        <f>100000*obitos!X2653/popu!$F2653</f>
        <v>0</v>
      </c>
      <c r="Y2653">
        <f>100000*obitos!Y2653/popu!$G2653</f>
        <v>1.2935985884555539E-2</v>
      </c>
      <c r="Z2653">
        <f>100000*obitos!Z2653/popu!$H2653</f>
        <v>5.4410211127036701E-3</v>
      </c>
      <c r="AA2653">
        <f>100000*obitos!AA2653/popu!$I2653</f>
        <v>0</v>
      </c>
      <c r="AB2653">
        <f>100000*obitos!AB2653/popu!$J2653</f>
        <v>4.6999514350166043E-3</v>
      </c>
      <c r="AC2653">
        <f t="shared" si="166"/>
        <v>4.7069561297571399E-3</v>
      </c>
      <c r="AD2653">
        <f>100000*obitos!AD2653/popu!$C2653</f>
        <v>8.9843872638214736E-2</v>
      </c>
      <c r="AE2653">
        <f>100000*obitos!AE2653/popu!$D2653</f>
        <v>4.5310304447312381E-3</v>
      </c>
      <c r="AF2653">
        <f>100000*obitos!AF2653/popu!$E2653</f>
        <v>2.1362912334680736E-2</v>
      </c>
      <c r="AG2653">
        <f>100000*obitos!AG2653/popu!$F2653</f>
        <v>0</v>
      </c>
      <c r="AH2653">
        <f>100000*obitos!AH2653/popu!$G2653</f>
        <v>6.5889488491625308</v>
      </c>
      <c r="AI2653">
        <f>100000*obitos!AI2653/popu!$H2653</f>
        <v>5.2596233649552022E-2</v>
      </c>
      <c r="AJ2653">
        <f>100000*obitos!AJ2653/popu!$I2653</f>
        <v>0</v>
      </c>
      <c r="AK2653">
        <f>100000*obitos!AK2653/popu!$J2653</f>
        <v>6.5799319855234892E-2</v>
      </c>
      <c r="AL2653">
        <f t="shared" si="167"/>
        <v>0.87249538887039313</v>
      </c>
    </row>
    <row r="2654" spans="1:38" x14ac:dyDescent="0.25">
      <c r="A2654">
        <v>5003</v>
      </c>
      <c r="B2654">
        <v>2008</v>
      </c>
      <c r="C2654">
        <f>100000*obitos!C2654/popu!$C2654</f>
        <v>9.2539515441853837</v>
      </c>
      <c r="D2654">
        <f>100000*obitos!D2654/popu!$D2654</f>
        <v>1.6991997301930306</v>
      </c>
      <c r="E2654">
        <f>100000*obitos!E2654/popu!$E2654</f>
        <v>12.859479472564718</v>
      </c>
      <c r="F2654">
        <f>100000*obitos!F2654/popu!$F2654</f>
        <v>12.64330282017723</v>
      </c>
      <c r="G2654">
        <f>100000*obitos!G2654/popu!$G2654</f>
        <v>12.026171188928309</v>
      </c>
      <c r="H2654">
        <f>100000*obitos!H2654/popu!$H2654</f>
        <v>13.985237089266525</v>
      </c>
      <c r="I2654">
        <f>100000*obitos!I2654/popu!$I2654</f>
        <v>20.42994636430662</v>
      </c>
      <c r="J2654">
        <f>100000*obitos!J2654/popu!$J2654</f>
        <v>7.9276731445882778</v>
      </c>
      <c r="K2654">
        <f t="shared" si="164"/>
        <v>11.342646909230909</v>
      </c>
      <c r="L2654">
        <f>100000*obitos!L2654/popu!$C2654</f>
        <v>5.8835333045255574E-2</v>
      </c>
      <c r="M2654">
        <f>100000*obitos!M2654/popu!$D2654</f>
        <v>0.25566661098686538</v>
      </c>
      <c r="N2654">
        <f>100000*obitos!N2654/popu!$E2654</f>
        <v>11.989837916529025</v>
      </c>
      <c r="O2654">
        <f>100000*obitos!O2654/popu!$F2654</f>
        <v>2.0812380011362579E-2</v>
      </c>
      <c r="P2654">
        <f>100000*obitos!P2654/popu!$G2654</f>
        <v>5.6682090349469562E-2</v>
      </c>
      <c r="Q2654">
        <f>100000*obitos!Q2654/popu!$H2654</f>
        <v>6.115636299311932</v>
      </c>
      <c r="R2654">
        <f>100000*obitos!R2654/popu!$I2654</f>
        <v>5.8521749251692414</v>
      </c>
      <c r="S2654">
        <f>100000*obitos!S2654/popu!$J2654</f>
        <v>5.07138880313866E-2</v>
      </c>
      <c r="T2654">
        <f t="shared" si="165"/>
        <v>3.0392438560182118</v>
      </c>
      <c r="U2654">
        <f>100000*obitos!U2654/popu!$C2654</f>
        <v>7.7836821783551918E-3</v>
      </c>
      <c r="V2654">
        <f>100000*obitos!V2654/popu!$D2654</f>
        <v>1.769999797071431E-2</v>
      </c>
      <c r="W2654">
        <f>100000*obitos!W2654/popu!$E2654</f>
        <v>1.0652373751032408E-2</v>
      </c>
      <c r="X2654">
        <f>100000*obitos!X2654/popu!$F2654</f>
        <v>0</v>
      </c>
      <c r="Y2654">
        <f>100000*obitos!Y2654/popu!$G2654</f>
        <v>3.2981255651319034E-3</v>
      </c>
      <c r="Z2654">
        <f>100000*obitos!Z2654/popu!$H2654</f>
        <v>6.115636299311932</v>
      </c>
      <c r="AA2654">
        <f>100000*obitos!AA2654/popu!$I2654</f>
        <v>5.7532195432717483E-3</v>
      </c>
      <c r="AB2654">
        <f>100000*obitos!AB2654/popu!$J2654</f>
        <v>2.9484285874672176E-3</v>
      </c>
      <c r="AC2654">
        <f t="shared" si="166"/>
        <v>0.77358374541392771</v>
      </c>
      <c r="AD2654">
        <f>100000*obitos!AD2654/popu!$C2654</f>
        <v>3.0785930116053257E-2</v>
      </c>
      <c r="AE2654">
        <f>100000*obitos!AE2654/popu!$D2654</f>
        <v>7.079999148952397E-2</v>
      </c>
      <c r="AF2654">
        <f>100000*obitos!AF2654/popu!$E2654</f>
        <v>4.260949547756844E-2</v>
      </c>
      <c r="AG2654">
        <f>100000*obitos!AG2654/popu!$F2654</f>
        <v>8.2618835017461922E-2</v>
      </c>
      <c r="AH2654">
        <f>100000*obitos!AH2654/popu!$G2654</f>
        <v>2.9663462456630318E-2</v>
      </c>
      <c r="AI2654">
        <f>100000*obitos!AI2654/popu!$H2654</f>
        <v>0</v>
      </c>
      <c r="AJ2654">
        <f>100000*obitos!AJ2654/popu!$I2654</f>
        <v>5.177897358815791E-2</v>
      </c>
      <c r="AK2654">
        <f>100000*obitos!AK2654/popu!$J2654</f>
        <v>2.6537735166812345E-2</v>
      </c>
      <c r="AL2654">
        <f t="shared" si="167"/>
        <v>4.1697436852455076E-2</v>
      </c>
    </row>
    <row r="2655" spans="1:38" x14ac:dyDescent="0.25">
      <c r="A2655">
        <v>5003</v>
      </c>
      <c r="B2655">
        <v>2009</v>
      </c>
      <c r="C2655">
        <f>100000*obitos!C2655/popu!$C2655</f>
        <v>5.0118520384646974</v>
      </c>
      <c r="D2655">
        <f>100000*obitos!D2655/popu!$D2655</f>
        <v>0</v>
      </c>
      <c r="E2655">
        <f>100000*obitos!E2655/popu!$E2655</f>
        <v>5.9047178085977681</v>
      </c>
      <c r="F2655">
        <f>100000*obitos!F2655/popu!$F2655</f>
        <v>8.1412735971437833</v>
      </c>
      <c r="G2655">
        <f>100000*obitos!G2655/popu!$G2655</f>
        <v>19.817552400492399</v>
      </c>
      <c r="H2655">
        <f>100000*obitos!H2655/popu!$H2655</f>
        <v>25.367334880395372</v>
      </c>
      <c r="I2655">
        <f>100000*obitos!I2655/popu!$I2655</f>
        <v>6.5987109905637764</v>
      </c>
      <c r="J2655">
        <f>100000*obitos!J2655/popu!$J2655</f>
        <v>2.0270004363313254</v>
      </c>
      <c r="K2655">
        <f t="shared" si="164"/>
        <v>9.1577907593315881</v>
      </c>
      <c r="L2655">
        <f>100000*obitos!L2655/popu!$C2655</f>
        <v>0.15068417316154178</v>
      </c>
      <c r="M2655">
        <f>100000*obitos!M2655/popu!$D2655</f>
        <v>0</v>
      </c>
      <c r="N2655">
        <f>100000*obitos!N2655/popu!$E2655</f>
        <v>0</v>
      </c>
      <c r="O2655">
        <f>100000*obitos!O2655/popu!$F2655</f>
        <v>6.3265526694024796</v>
      </c>
      <c r="P2655">
        <f>100000*obitos!P2655/popu!$G2655</f>
        <v>6.8719792339465657</v>
      </c>
      <c r="Q2655">
        <f>100000*obitos!Q2655/popu!$H2655</f>
        <v>12.45608594959316</v>
      </c>
      <c r="R2655">
        <f>100000*obitos!R2655/popu!$I2655</f>
        <v>5.7925083114397298</v>
      </c>
      <c r="S2655">
        <f>100000*obitos!S2655/popu!$J2655</f>
        <v>5.0905304154155936E-2</v>
      </c>
      <c r="T2655">
        <f t="shared" si="165"/>
        <v>3.9615370479975272</v>
      </c>
      <c r="U2655">
        <f>100000*obitos!U2655/popu!$C2655</f>
        <v>9.7684301137062717E-3</v>
      </c>
      <c r="V2655">
        <f>100000*obitos!V2655/popu!$D2655</f>
        <v>0</v>
      </c>
      <c r="W2655">
        <f>100000*obitos!W2655/popu!$E2655</f>
        <v>0</v>
      </c>
      <c r="X2655">
        <f>100000*obitos!X2655/popu!$F2655</f>
        <v>0</v>
      </c>
      <c r="Y2655">
        <f>100000*obitos!Y2655/popu!$G2655</f>
        <v>9.4169118654312458E-3</v>
      </c>
      <c r="Z2655">
        <f>100000*obitos!Z2655/popu!$H2655</f>
        <v>5.5695955291274182E-3</v>
      </c>
      <c r="AA2655">
        <f>100000*obitos!AA2655/popu!$I2655</f>
        <v>0</v>
      </c>
      <c r="AB2655">
        <f>100000*obitos!AB2655/popu!$J2655</f>
        <v>2.9595042779733873E-3</v>
      </c>
      <c r="AC2655">
        <f t="shared" si="166"/>
        <v>3.5160155447387384E-3</v>
      </c>
      <c r="AD2655">
        <f>100000*obitos!AD2655/popu!$C2655</f>
        <v>5.6518255733834732E-2</v>
      </c>
      <c r="AE2655">
        <f>100000*obitos!AE2655/popu!$D2655</f>
        <v>0</v>
      </c>
      <c r="AF2655">
        <f>100000*obitos!AF2655/popu!$E2655</f>
        <v>0</v>
      </c>
      <c r="AG2655">
        <f>100000*obitos!AG2655/popu!$F2655</f>
        <v>0</v>
      </c>
      <c r="AH2655">
        <f>100000*obitos!AH2655/popu!$G2655</f>
        <v>5.9116061911110615E-2</v>
      </c>
      <c r="AI2655">
        <f>100000*obitos!AI2655/popu!$H2655</f>
        <v>2.3137933589138793E-2</v>
      </c>
      <c r="AJ2655">
        <f>100000*obitos!AJ2655/popu!$I2655</f>
        <v>0</v>
      </c>
      <c r="AK2655">
        <f>100000*obitos!AK2655/popu!$J2655</f>
        <v>2.7152272613847742E-2</v>
      </c>
      <c r="AL2655">
        <f t="shared" si="167"/>
        <v>2.1022074613852144E-2</v>
      </c>
    </row>
    <row r="2656" spans="1:38" x14ac:dyDescent="0.25">
      <c r="A2656">
        <v>5003</v>
      </c>
      <c r="B2656">
        <v>2010</v>
      </c>
      <c r="C2656">
        <f>100000*obitos!C2656/popu!$C2656</f>
        <v>1.0202760837778557</v>
      </c>
      <c r="D2656">
        <f>100000*obitos!D2656/popu!$D2656</f>
        <v>0</v>
      </c>
      <c r="E2656">
        <f>100000*obitos!E2656/popu!$E2656</f>
        <v>7.0585464130051063</v>
      </c>
      <c r="F2656">
        <f>100000*obitos!F2656/popu!$F2656</f>
        <v>7.2613973252863477</v>
      </c>
      <c r="G2656">
        <f>100000*obitos!G2656/popu!$G2656</f>
        <v>11.400225670762508</v>
      </c>
      <c r="H2656">
        <f>100000*obitos!H2656/popu!$H2656</f>
        <v>2.38461732701996</v>
      </c>
      <c r="I2656">
        <f>100000*obitos!I2656/popu!$I2656</f>
        <v>1.6699297477830242E-2</v>
      </c>
      <c r="J2656">
        <f>100000*obitos!J2656/popu!$J2656</f>
        <v>13.974433579335834</v>
      </c>
      <c r="K2656">
        <f t="shared" si="164"/>
        <v>5.3651440062006674</v>
      </c>
      <c r="L2656">
        <f>100000*obitos!L2656/popu!$C2656</f>
        <v>0</v>
      </c>
      <c r="M2656">
        <f>100000*obitos!M2656/popu!$D2656</f>
        <v>0</v>
      </c>
      <c r="N2656">
        <f>100000*obitos!N2656/popu!$E2656</f>
        <v>5.0653789021086408E-2</v>
      </c>
      <c r="O2656">
        <f>100000*obitos!O2656/popu!$F2656</f>
        <v>0</v>
      </c>
      <c r="P2656">
        <f>100000*obitos!P2656/popu!$G2656</f>
        <v>7.0479977472677939</v>
      </c>
      <c r="Q2656">
        <f>100000*obitos!Q2656/popu!$H2656</f>
        <v>0.13521972768248403</v>
      </c>
      <c r="R2656">
        <f>100000*obitos!R2656/popu!$I2656</f>
        <v>0</v>
      </c>
      <c r="S2656">
        <f>100000*obitos!S2656/popu!$J2656</f>
        <v>12.006663744531904</v>
      </c>
      <c r="T2656">
        <f t="shared" si="165"/>
        <v>2.3938819176216062</v>
      </c>
      <c r="U2656">
        <f>100000*obitos!U2656/popu!$C2656</f>
        <v>0</v>
      </c>
      <c r="V2656">
        <f>100000*obitos!V2656/popu!$D2656</f>
        <v>0</v>
      </c>
      <c r="W2656">
        <f>100000*obitos!W2656/popu!$E2656</f>
        <v>2.9449877488514722E-3</v>
      </c>
      <c r="X2656">
        <f>100000*obitos!X2656/popu!$F2656</f>
        <v>0</v>
      </c>
      <c r="Y2656">
        <f>100000*obitos!Y2656/popu!$G2656</f>
        <v>6.164862812834058E-3</v>
      </c>
      <c r="Z2656">
        <f>100000*obitos!Z2656/popu!$H2656</f>
        <v>8.7642422686866148E-3</v>
      </c>
      <c r="AA2656">
        <f>100000*obitos!AA2656/popu!$I2656</f>
        <v>0</v>
      </c>
      <c r="AB2656">
        <f>100000*obitos!AB2656/popu!$J2656</f>
        <v>2.9702647168205198E-3</v>
      </c>
      <c r="AC2656">
        <f t="shared" si="166"/>
        <v>2.617951857715033E-3</v>
      </c>
      <c r="AD2656">
        <f>100000*obitos!AD2656/popu!$C2656</f>
        <v>0</v>
      </c>
      <c r="AE2656">
        <f>100000*obitos!AE2656/popu!$D2656</f>
        <v>0</v>
      </c>
      <c r="AF2656">
        <f>100000*obitos!AF2656/popu!$E2656</f>
        <v>5.9164801496054054</v>
      </c>
      <c r="AG2656">
        <f>100000*obitos!AG2656/popu!$F2656</f>
        <v>6.3463917442400613</v>
      </c>
      <c r="AH2656">
        <f>100000*obitos!AH2656/popu!$G2656</f>
        <v>2.4641043122182352E-2</v>
      </c>
      <c r="AI2656">
        <f>100000*obitos!AI2656/popu!$H2656</f>
        <v>5.304053489727089E-2</v>
      </c>
      <c r="AJ2656">
        <f>100000*obitos!AJ2656/popu!$I2656</f>
        <v>0</v>
      </c>
      <c r="AK2656">
        <f>100000*obitos!AK2656/popu!$J2656</f>
        <v>2.6733620781275069E-2</v>
      </c>
      <c r="AL2656">
        <f t="shared" si="167"/>
        <v>1.5242828281146306</v>
      </c>
    </row>
    <row r="2657" spans="1:38" x14ac:dyDescent="0.25">
      <c r="A2657">
        <v>5003</v>
      </c>
      <c r="B2657">
        <v>2011</v>
      </c>
      <c r="C2657">
        <f>100000*obitos!C2657/popu!$C2657</f>
        <v>5.211849325508628</v>
      </c>
      <c r="D2657">
        <f>100000*obitos!D2657/popu!$D2657</f>
        <v>7.8851920221171969</v>
      </c>
      <c r="E2657">
        <f>100000*obitos!E2657/popu!$E2657</f>
        <v>7.5953436006104482</v>
      </c>
      <c r="F2657">
        <f>100000*obitos!F2657/popu!$F2657</f>
        <v>12.734416376187337</v>
      </c>
      <c r="G2657">
        <f>100000*obitos!G2657/popu!$G2657</f>
        <v>5.0249468295980249</v>
      </c>
      <c r="H2657">
        <f>100000*obitos!H2657/popu!$H2657</f>
        <v>7.2811123005199523</v>
      </c>
      <c r="I2657">
        <f>100000*obitos!I2657/popu!$I2657</f>
        <v>5.7639976371285089</v>
      </c>
      <c r="J2657">
        <f>100000*obitos!J2657/popu!$J2657</f>
        <v>7.5760990083984279</v>
      </c>
      <c r="K2657">
        <f t="shared" si="164"/>
        <v>7.357215459993621</v>
      </c>
      <c r="L2657">
        <f>100000*obitos!L2657/popu!$C2657</f>
        <v>7.4694667297688491E-2</v>
      </c>
      <c r="M2657">
        <f>100000*obitos!M2657/popu!$D2657</f>
        <v>4.903133683807015E-2</v>
      </c>
      <c r="N2657">
        <f>100000*obitos!N2657/popu!$E2657</f>
        <v>5.9265538438718561</v>
      </c>
      <c r="O2657">
        <f>100000*obitos!O2657/popu!$F2657</f>
        <v>0</v>
      </c>
      <c r="P2657">
        <f>100000*obitos!P2657/popu!$G2657</f>
        <v>0</v>
      </c>
      <c r="Q2657">
        <f>100000*obitos!Q2657/popu!$H2657</f>
        <v>6.3337170064691319</v>
      </c>
      <c r="R2657">
        <f>100000*obitos!R2657/popu!$I2657</f>
        <v>5.761313083979041</v>
      </c>
      <c r="S2657">
        <f>100000*obitos!S2657/popu!$J2657</f>
        <v>6.0196109753108562</v>
      </c>
      <c r="T2657">
        <f t="shared" si="165"/>
        <v>2.9986949508376344</v>
      </c>
      <c r="U2657">
        <f>100000*obitos!U2657/popu!$C2657</f>
        <v>3.6259543321071142E-3</v>
      </c>
      <c r="V2657">
        <f>100000*obitos!V2657/popu!$D2657</f>
        <v>2.0429722150300017E-3</v>
      </c>
      <c r="W2657">
        <f>100000*obitos!W2657/popu!$E2657</f>
        <v>2.9380101522760282E-3</v>
      </c>
      <c r="X2657">
        <f>100000*obitos!X2657/popu!$F2657</f>
        <v>0</v>
      </c>
      <c r="Y2657">
        <f>100000*obitos!Y2657/popu!$G2657</f>
        <v>0</v>
      </c>
      <c r="Z2657">
        <f>100000*obitos!Z2657/popu!$H2657</f>
        <v>0</v>
      </c>
      <c r="AA2657">
        <f>100000*obitos!AA2657/popu!$I2657</f>
        <v>0</v>
      </c>
      <c r="AB2657">
        <f>100000*obitos!AB2657/popu!$J2657</f>
        <v>0</v>
      </c>
      <c r="AC2657">
        <f t="shared" si="166"/>
        <v>1.0853014332850026E-3</v>
      </c>
      <c r="AD2657">
        <f>100000*obitos!AD2657/popu!$C2657</f>
        <v>3.7709936776755382E-2</v>
      </c>
      <c r="AE2657">
        <f>100000*obitos!AE2657/popu!$D2657</f>
        <v>2.723963180370256E-2</v>
      </c>
      <c r="AF2657">
        <f>100000*obitos!AF2657/popu!$E2657</f>
        <v>2.6442089137596624E-2</v>
      </c>
      <c r="AG2657">
        <f>100000*obitos!AG2657/popu!$F2657</f>
        <v>0</v>
      </c>
      <c r="AH2657">
        <f>100000*obitos!AH2657/popu!$G2657</f>
        <v>0</v>
      </c>
      <c r="AI2657">
        <f>100000*obitos!AI2657/popu!$H2657</f>
        <v>0</v>
      </c>
      <c r="AJ2657">
        <f>100000*obitos!AJ2657/popu!$I2657</f>
        <v>0</v>
      </c>
      <c r="AK2657">
        <f>100000*obitos!AK2657/popu!$J2657</f>
        <v>1.90853788744039E-2</v>
      </c>
      <c r="AL2657">
        <f t="shared" si="167"/>
        <v>1.3863049766980932E-2</v>
      </c>
    </row>
    <row r="2658" spans="1:38" x14ac:dyDescent="0.25">
      <c r="A2658">
        <v>5003</v>
      </c>
      <c r="B2658">
        <v>2012</v>
      </c>
      <c r="C2658">
        <f>100000*obitos!C2658/popu!$C2658</f>
        <v>17.224902846571339</v>
      </c>
      <c r="D2658">
        <f>100000*obitos!D2658/popu!$D2658</f>
        <v>9.2887967700359919</v>
      </c>
      <c r="E2658">
        <f>100000*obitos!E2658/popu!$E2658</f>
        <v>0.33766087495545061</v>
      </c>
      <c r="F2658">
        <f>100000*obitos!F2658/popu!$F2658</f>
        <v>1.7099966305192877</v>
      </c>
      <c r="G2658">
        <f>100000*obitos!G2658/popu!$G2658</f>
        <v>24.282658977994377</v>
      </c>
      <c r="H2658">
        <f>100000*obitos!H2658/popu!$H2658</f>
        <v>1.8378503149301006</v>
      </c>
      <c r="I2658">
        <f>100000*obitos!I2658/popu!$I2658</f>
        <v>6.2642953780083044</v>
      </c>
      <c r="J2658">
        <f>100000*obitos!J2658/popu!$J2658</f>
        <v>29.955405603812331</v>
      </c>
      <c r="K2658">
        <f t="shared" si="164"/>
        <v>11.401362530824446</v>
      </c>
      <c r="L2658">
        <f>100000*obitos!L2658/popu!$C2658</f>
        <v>7.4073796703563497</v>
      </c>
      <c r="M2658">
        <f>100000*obitos!M2658/popu!$D2658</f>
        <v>5.9318428540307583E-2</v>
      </c>
      <c r="N2658">
        <f>100000*obitos!N2658/popu!$E2658</f>
        <v>1.4655244935596567E-2</v>
      </c>
      <c r="O2658">
        <f>100000*obitos!O2658/popu!$F2658</f>
        <v>9.1977637808046811E-2</v>
      </c>
      <c r="P2658">
        <f>100000*obitos!P2658/popu!$G2658</f>
        <v>7.4302113089792625</v>
      </c>
      <c r="Q2658">
        <f>100000*obitos!Q2658/popu!$H2658</f>
        <v>0</v>
      </c>
      <c r="R2658">
        <f>100000*obitos!R2658/popu!$I2658</f>
        <v>7.4930270313245728E-2</v>
      </c>
      <c r="S2658">
        <f>100000*obitos!S2658/popu!$J2658</f>
        <v>17.95677120194917</v>
      </c>
      <c r="T2658">
        <f t="shared" si="165"/>
        <v>4.1250703542000648</v>
      </c>
      <c r="U2658">
        <f>100000*obitos!U2658/popu!$C2658</f>
        <v>0</v>
      </c>
      <c r="V2658">
        <f>100000*obitos!V2658/popu!$D2658</f>
        <v>3.4589665793914749E-3</v>
      </c>
      <c r="W2658">
        <f>100000*obitos!W2658/popu!$E2658</f>
        <v>0</v>
      </c>
      <c r="X2658">
        <f>100000*obitos!X2658/popu!$F2658</f>
        <v>5.1094899209985136E-3</v>
      </c>
      <c r="Y2658">
        <f>100000*obitos!Y2658/popu!$G2658</f>
        <v>1.7043226991769782E-2</v>
      </c>
      <c r="Z2658">
        <f>100000*obitos!Z2658/popu!$H2658</f>
        <v>0</v>
      </c>
      <c r="AA2658">
        <f>100000*obitos!AA2658/popu!$I2658</f>
        <v>5.1875456969285036E-3</v>
      </c>
      <c r="AB2658">
        <f>100000*obitos!AB2658/popu!$J2658</f>
        <v>0</v>
      </c>
      <c r="AC2658">
        <f t="shared" si="166"/>
        <v>3.8843397363725407E-3</v>
      </c>
      <c r="AD2658">
        <f>100000*obitos!AD2658/popu!$C2658</f>
        <v>5.177111225880715E-3</v>
      </c>
      <c r="AE2658">
        <f>100000*obitos!AE2658/popu!$D2658</f>
        <v>3.104936241365986E-2</v>
      </c>
      <c r="AF2658">
        <f>100000*obitos!AF2658/popu!$E2658</f>
        <v>6.4483077555879138E-3</v>
      </c>
      <c r="AG2658">
        <f>100000*obitos!AG2658/popu!$F2658</f>
        <v>5.6217409330449719E-2</v>
      </c>
      <c r="AH2658">
        <f>100000*obitos!AH2658/popu!$G2658</f>
        <v>7.2227771494714998</v>
      </c>
      <c r="AI2658">
        <f>100000*obitos!AI2658/popu!$H2658</f>
        <v>0</v>
      </c>
      <c r="AJ2658">
        <f>100000*obitos!AJ2658/popu!$I2658</f>
        <v>2.0751846748045439E-2</v>
      </c>
      <c r="AK2658">
        <f>100000*obitos!AK2658/popu!$J2658</f>
        <v>0</v>
      </c>
      <c r="AL2658">
        <f t="shared" si="167"/>
        <v>0.9390464542881809</v>
      </c>
    </row>
    <row r="2659" spans="1:38" x14ac:dyDescent="0.25">
      <c r="A2659">
        <v>5003</v>
      </c>
      <c r="B2659">
        <v>2013</v>
      </c>
      <c r="C2659">
        <f>100000*obitos!C2659/popu!$C2659</f>
        <v>11.916768122208007</v>
      </c>
      <c r="D2659">
        <f>100000*obitos!D2659/popu!$D2659</f>
        <v>1.6051382403867966</v>
      </c>
      <c r="E2659">
        <f>100000*obitos!E2659/popu!$E2659</f>
        <v>7.1921271805518554</v>
      </c>
      <c r="F2659">
        <f>100000*obitos!F2659/popu!$F2659</f>
        <v>10.225161033981891</v>
      </c>
      <c r="G2659">
        <f>100000*obitos!G2659/popu!$G2659</f>
        <v>5.1310654964566931</v>
      </c>
      <c r="H2659">
        <f>100000*obitos!H2659/popu!$H2659</f>
        <v>6.4834075907115807</v>
      </c>
      <c r="I2659">
        <f>100000*obitos!I2659/popu!$I2659</f>
        <v>1.6537247824041967</v>
      </c>
      <c r="J2659">
        <f>100000*obitos!J2659/popu!$J2659</f>
        <v>6.0196171973725532</v>
      </c>
      <c r="K2659">
        <f t="shared" si="164"/>
        <v>6.2825081980734883</v>
      </c>
      <c r="L2659">
        <f>100000*obitos!L2659/popu!$C2659</f>
        <v>7.5399237391863103</v>
      </c>
      <c r="M2659">
        <f>100000*obitos!M2659/popu!$D2659</f>
        <v>9.0804157259711929E-2</v>
      </c>
      <c r="N2659">
        <f>100000*obitos!N2659/popu!$E2659</f>
        <v>7.6026708533946122E-2</v>
      </c>
      <c r="O2659">
        <f>100000*obitos!O2659/popu!$F2659</f>
        <v>6.5721707060679835</v>
      </c>
      <c r="P2659">
        <f>100000*obitos!P2659/popu!$G2659</f>
        <v>9.4058519686900516E-2</v>
      </c>
      <c r="Q2659">
        <f>100000*obitos!Q2659/popu!$H2659</f>
        <v>0</v>
      </c>
      <c r="R2659">
        <f>100000*obitos!R2659/popu!$I2659</f>
        <v>0</v>
      </c>
      <c r="S2659">
        <f>100000*obitos!S2659/popu!$J2659</f>
        <v>6.0423162229181555</v>
      </c>
      <c r="T2659">
        <f t="shared" si="165"/>
        <v>2.5407958538721562</v>
      </c>
      <c r="U2659">
        <f>100000*obitos!U2659/popu!$C2659</f>
        <v>0</v>
      </c>
      <c r="V2659">
        <f>100000*obitos!V2659/popu!$D2659</f>
        <v>6.2864424194114966E-3</v>
      </c>
      <c r="W2659">
        <f>100000*obitos!W2659/popu!$E2659</f>
        <v>5.2633881526929242E-3</v>
      </c>
      <c r="X2659">
        <f>100000*obitos!X2659/popu!$F2659</f>
        <v>9.6098599325700872E-3</v>
      </c>
      <c r="Y2659">
        <f>100000*obitos!Y2659/popu!$G2659</f>
        <v>6.5117444609458239E-3</v>
      </c>
      <c r="Z2659">
        <f>100000*obitos!Z2659/popu!$H2659</f>
        <v>0</v>
      </c>
      <c r="AA2659">
        <f>100000*obitos!AA2659/popu!$I2659</f>
        <v>0</v>
      </c>
      <c r="AB2659">
        <f>100000*obitos!AB2659/popu!$J2659</f>
        <v>0</v>
      </c>
      <c r="AC2659">
        <f t="shared" si="166"/>
        <v>3.4515293513965009E-3</v>
      </c>
      <c r="AD2659">
        <f>100000*obitos!AD2659/popu!$C2659</f>
        <v>0</v>
      </c>
      <c r="AE2659">
        <f>100000*obitos!AE2659/popu!$D2659</f>
        <v>2.5145769957043412E-2</v>
      </c>
      <c r="AF2659">
        <f>100000*obitos!AF2659/popu!$E2659</f>
        <v>2.1053552844700046E-2</v>
      </c>
      <c r="AG2659">
        <f>100000*obitos!AG2659/popu!$F2659</f>
        <v>8.6501846918697431E-2</v>
      </c>
      <c r="AH2659">
        <f>100000*obitos!AH2659/popu!$G2659</f>
        <v>2.6046978133194149E-2</v>
      </c>
      <c r="AI2659">
        <f>100000*obitos!AI2659/popu!$H2659</f>
        <v>0</v>
      </c>
      <c r="AJ2659">
        <f>100000*obitos!AJ2659/popu!$I2659</f>
        <v>0</v>
      </c>
      <c r="AK2659">
        <f>100000*obitos!AK2659/popu!$J2659</f>
        <v>0</v>
      </c>
      <c r="AL2659">
        <f t="shared" si="167"/>
        <v>1.9685502094924829E-2</v>
      </c>
    </row>
    <row r="2660" spans="1:38" x14ac:dyDescent="0.25">
      <c r="A2660">
        <v>5003</v>
      </c>
      <c r="B2660">
        <v>2014</v>
      </c>
      <c r="C2660">
        <f>100000*obitos!C2660/popu!$C2660</f>
        <v>12.656070464568321</v>
      </c>
      <c r="D2660">
        <f>100000*obitos!D2660/popu!$D2660</f>
        <v>15.162689314030986</v>
      </c>
      <c r="E2660">
        <f>100000*obitos!E2660/popu!$E2660</f>
        <v>1.2596511000638608</v>
      </c>
      <c r="F2660">
        <f>100000*obitos!F2660/popu!$F2660</f>
        <v>0</v>
      </c>
      <c r="G2660">
        <f>100000*obitos!G2660/popu!$G2660</f>
        <v>16.942547977806075</v>
      </c>
      <c r="H2660">
        <f>100000*obitos!H2660/popu!$H2660</f>
        <v>0</v>
      </c>
      <c r="I2660">
        <f>100000*obitos!I2660/popu!$I2660</f>
        <v>11.569061378752471</v>
      </c>
      <c r="J2660">
        <f>100000*obitos!J2660/popu!$J2660</f>
        <v>0</v>
      </c>
      <c r="K2660">
        <f t="shared" si="164"/>
        <v>7.2838598621632995</v>
      </c>
      <c r="L2660">
        <f>100000*obitos!L2660/popu!$C2660</f>
        <v>0.26604821921960153</v>
      </c>
      <c r="M2660">
        <f>100000*obitos!M2660/popu!$D2660</f>
        <v>0</v>
      </c>
      <c r="N2660">
        <f>100000*obitos!N2660/popu!$E2660</f>
        <v>0.15169315499120609</v>
      </c>
      <c r="O2660">
        <f>100000*obitos!O2660/popu!$F2660</f>
        <v>0</v>
      </c>
      <c r="P2660">
        <f>100000*obitos!P2660/popu!$G2660</f>
        <v>7.5966590137052146</v>
      </c>
      <c r="Q2660">
        <f>100000*obitos!Q2660/popu!$H2660</f>
        <v>0</v>
      </c>
      <c r="R2660">
        <f>100000*obitos!R2660/popu!$I2660</f>
        <v>5.8109978506284978</v>
      </c>
      <c r="S2660">
        <f>100000*obitos!S2660/popu!$J2660</f>
        <v>0</v>
      </c>
      <c r="T2660">
        <f t="shared" si="165"/>
        <v>1.7467176304454552</v>
      </c>
      <c r="U2660">
        <f>100000*obitos!U2660/popu!$C2660</f>
        <v>7.7152616659023707E-3</v>
      </c>
      <c r="V2660">
        <f>100000*obitos!V2660/popu!$D2660</f>
        <v>0</v>
      </c>
      <c r="W2660">
        <f>100000*obitos!W2660/popu!$E2660</f>
        <v>1.0501835081665134E-2</v>
      </c>
      <c r="X2660">
        <f>100000*obitos!X2660/popu!$F2660</f>
        <v>0</v>
      </c>
      <c r="Y2660">
        <f>100000*obitos!Y2660/popu!$G2660</f>
        <v>1.4028356628574283E-2</v>
      </c>
      <c r="Z2660">
        <f>100000*obitos!Z2660/popu!$H2660</f>
        <v>0</v>
      </c>
      <c r="AA2660">
        <f>100000*obitos!AA2660/popu!$I2660</f>
        <v>0</v>
      </c>
      <c r="AB2660">
        <f>100000*obitos!AB2660/popu!$J2660</f>
        <v>0</v>
      </c>
      <c r="AC2660">
        <f t="shared" si="166"/>
        <v>4.0867163459183033E-3</v>
      </c>
      <c r="AD2660">
        <f>100000*obitos!AD2660/popu!$C2660</f>
        <v>0.11485437007712712</v>
      </c>
      <c r="AE2660">
        <f>100000*obitos!AE2660/popu!$D2660</f>
        <v>0</v>
      </c>
      <c r="AF2660">
        <f>100000*obitos!AF2660/popu!$E2660</f>
        <v>4.2007340793408746E-2</v>
      </c>
      <c r="AG2660">
        <f>100000*obitos!AG2660/popu!$F2660</f>
        <v>0</v>
      </c>
      <c r="AH2660">
        <f>100000*obitos!AH2660/popu!$G2660</f>
        <v>9.2948233631326024E-2</v>
      </c>
      <c r="AI2660">
        <f>100000*obitos!AI2660/popu!$H2660</f>
        <v>0</v>
      </c>
      <c r="AJ2660">
        <f>100000*obitos!AJ2660/popu!$I2660</f>
        <v>0</v>
      </c>
      <c r="AK2660">
        <f>100000*obitos!AK2660/popu!$J2660</f>
        <v>0</v>
      </c>
      <c r="AL2660">
        <f t="shared" si="167"/>
        <v>3.1808119579436883E-2</v>
      </c>
    </row>
    <row r="2661" spans="1:38" x14ac:dyDescent="0.25">
      <c r="A2661">
        <v>5003</v>
      </c>
      <c r="B2661">
        <v>2015</v>
      </c>
      <c r="C2661">
        <f>100000*obitos!C2661/popu!$C2661</f>
        <v>10.231057773666441</v>
      </c>
      <c r="D2661">
        <f>100000*obitos!D2661/popu!$D2661</f>
        <v>21.584640638548482</v>
      </c>
      <c r="E2661">
        <f>100000*obitos!E2661/popu!$E2661</f>
        <v>5.9107473607713841</v>
      </c>
      <c r="F2661">
        <f>100000*obitos!F2661/popu!$F2661</f>
        <v>9.9982711200575558E-2</v>
      </c>
      <c r="G2661">
        <f>100000*obitos!G2661/popu!$G2661</f>
        <v>9.6933177191697322</v>
      </c>
      <c r="H2661">
        <f>100000*obitos!H2661/popu!$H2661</f>
        <v>0.95169359534404263</v>
      </c>
      <c r="I2661">
        <f>100000*obitos!I2661/popu!$I2661</f>
        <v>6.9186566985895643</v>
      </c>
      <c r="J2661">
        <f>100000*obitos!J2661/popu!$J2661</f>
        <v>0</v>
      </c>
      <c r="K2661">
        <f t="shared" si="164"/>
        <v>6.9836863060864749</v>
      </c>
      <c r="L2661">
        <f>100000*obitos!L2661/popu!$C2661</f>
        <v>7.9069225013158135</v>
      </c>
      <c r="M2661">
        <f>100000*obitos!M2661/popu!$D2661</f>
        <v>7.2471976821687987</v>
      </c>
      <c r="N2661">
        <f>100000*obitos!N2661/popu!$E2661</f>
        <v>4.6564232106372826E-3</v>
      </c>
      <c r="O2661">
        <f>100000*obitos!O2661/popu!$F2661</f>
        <v>5.1575973214935331E-3</v>
      </c>
      <c r="P2661">
        <f>100000*obitos!P2661/popu!$G2661</f>
        <v>0</v>
      </c>
      <c r="Q2661">
        <f>100000*obitos!Q2661/popu!$H2661</f>
        <v>0</v>
      </c>
      <c r="R2661">
        <f>100000*obitos!R2661/popu!$I2661</f>
        <v>4.9633274780467931E-2</v>
      </c>
      <c r="S2661">
        <f>100000*obitos!S2661/popu!$J2661</f>
        <v>0</v>
      </c>
      <c r="T2661">
        <f t="shared" si="165"/>
        <v>1.9287125573619515</v>
      </c>
      <c r="U2661">
        <f>100000*obitos!U2661/popu!$C2661</f>
        <v>0</v>
      </c>
      <c r="V2661">
        <f>100000*obitos!V2661/popu!$D2661</f>
        <v>0</v>
      </c>
      <c r="W2661">
        <f>100000*obitos!W2661/popu!$E2661</f>
        <v>0</v>
      </c>
      <c r="X2661">
        <f>100000*obitos!X2661/popu!$F2661</f>
        <v>0</v>
      </c>
      <c r="Y2661">
        <f>100000*obitos!Y2661/popu!$G2661</f>
        <v>0</v>
      </c>
      <c r="Z2661">
        <f>100000*obitos!Z2661/popu!$H2661</f>
        <v>0</v>
      </c>
      <c r="AA2661">
        <f>100000*obitos!AA2661/popu!$I2661</f>
        <v>2.8856482047941905E-3</v>
      </c>
      <c r="AB2661">
        <f>100000*obitos!AB2661/popu!$J2661</f>
        <v>0</v>
      </c>
      <c r="AC2661">
        <f t="shared" si="166"/>
        <v>3.584138440385621E-4</v>
      </c>
      <c r="AD2661">
        <f>100000*obitos!AD2661/popu!$C2661</f>
        <v>2.4297662183551231E-2</v>
      </c>
      <c r="AE2661">
        <f>100000*obitos!AE2661/popu!$D2661</f>
        <v>0</v>
      </c>
      <c r="AF2661">
        <f>100000*obitos!AF2661/popu!$E2661</f>
        <v>2.3282116053186413E-3</v>
      </c>
      <c r="AG2661">
        <f>100000*obitos!AG2661/popu!$F2661</f>
        <v>2.5789919251982987E-3</v>
      </c>
      <c r="AH2661">
        <f>100000*obitos!AH2661/popu!$G2661</f>
        <v>0</v>
      </c>
      <c r="AI2661">
        <f>100000*obitos!AI2661/popu!$H2661</f>
        <v>0</v>
      </c>
      <c r="AJ2661">
        <f>100000*obitos!AJ2661/popu!$I2661</f>
        <v>2.5970861416124043E-2</v>
      </c>
      <c r="AK2661">
        <f>100000*obitos!AK2661/popu!$J2661</f>
        <v>0</v>
      </c>
      <c r="AL2661">
        <f t="shared" si="167"/>
        <v>6.9395346120320698E-3</v>
      </c>
    </row>
    <row r="2662" spans="1:38" x14ac:dyDescent="0.25">
      <c r="A2662">
        <v>5003</v>
      </c>
      <c r="B2662">
        <v>2016</v>
      </c>
      <c r="C2662">
        <f>100000*obitos!C2662/popu!$C2662</f>
        <v>24.959807715959865</v>
      </c>
      <c r="D2662">
        <f>100000*obitos!D2662/popu!$D2662</f>
        <v>0</v>
      </c>
      <c r="E2662">
        <f>100000*obitos!E2662/popu!$E2662</f>
        <v>0.76882034079270212</v>
      </c>
      <c r="F2662">
        <f>100000*obitos!F2662/popu!$F2662</f>
        <v>0.113829933159266</v>
      </c>
      <c r="G2662">
        <f>100000*obitos!G2662/popu!$G2662</f>
        <v>8.5132137872173317</v>
      </c>
      <c r="H2662">
        <f>100000*obitos!H2662/popu!$H2662</f>
        <v>6.7146028487306948</v>
      </c>
      <c r="I2662">
        <f>100000*obitos!I2662/popu!$I2662</f>
        <v>7.5193277073460578</v>
      </c>
      <c r="J2662">
        <f>100000*obitos!J2662/popu!$J2662</f>
        <v>7.2976414756343022</v>
      </c>
      <c r="K2662">
        <f t="shared" si="164"/>
        <v>7.0620176967084713</v>
      </c>
      <c r="L2662">
        <f>100000*obitos!L2662/popu!$C2662</f>
        <v>8.3017950376763245</v>
      </c>
      <c r="M2662">
        <f>100000*obitos!M2662/popu!$D2662</f>
        <v>0</v>
      </c>
      <c r="N2662">
        <f>100000*obitos!N2662/popu!$E2662</f>
        <v>7.5487594767941119E-2</v>
      </c>
      <c r="O2662">
        <f>100000*obitos!O2662/popu!$F2662</f>
        <v>0</v>
      </c>
      <c r="P2662">
        <f>100000*obitos!P2662/popu!$G2662</f>
        <v>0.19743220680322279</v>
      </c>
      <c r="Q2662">
        <f>100000*obitos!Q2662/popu!$H2662</f>
        <v>0</v>
      </c>
      <c r="R2662">
        <f>100000*obitos!R2662/popu!$I2662</f>
        <v>5.7785020113349823</v>
      </c>
      <c r="S2662">
        <f>100000*obitos!S2662/popu!$J2662</f>
        <v>5.224209579609377E-2</v>
      </c>
      <c r="T2662">
        <f t="shared" si="165"/>
        <v>1.8210565359613928</v>
      </c>
      <c r="U2662">
        <f>100000*obitos!U2662/popu!$C2662</f>
        <v>1.5983432768672274E-2</v>
      </c>
      <c r="V2662">
        <f>100000*obitos!V2662/popu!$D2662</f>
        <v>0</v>
      </c>
      <c r="W2662">
        <f>100000*obitos!W2662/popu!$E2662</f>
        <v>5.2260648874396676E-3</v>
      </c>
      <c r="X2662">
        <f>100000*obitos!X2662/popu!$F2662</f>
        <v>0</v>
      </c>
      <c r="Y2662">
        <f>100000*obitos!Y2662/popu!$G2662</f>
        <v>1.1478613218678255E-2</v>
      </c>
      <c r="Z2662">
        <f>100000*obitos!Z2662/popu!$H2662</f>
        <v>0</v>
      </c>
      <c r="AA2662">
        <f>100000*obitos!AA2662/popu!$I2662</f>
        <v>0</v>
      </c>
      <c r="AB2662">
        <f>100000*obitos!AB2662/popu!$J2662</f>
        <v>3.0372257816099943E-3</v>
      </c>
      <c r="AC2662">
        <f t="shared" si="166"/>
        <v>4.5347080856462081E-3</v>
      </c>
      <c r="AD2662">
        <f>100000*obitos!AD2662/popu!$C2662</f>
        <v>0.12786758481877214</v>
      </c>
      <c r="AE2662">
        <f>100000*obitos!AE2662/popu!$D2662</f>
        <v>0</v>
      </c>
      <c r="AF2662">
        <f>100000*obitos!AF2662/popu!$E2662</f>
        <v>2.0904259782028211E-2</v>
      </c>
      <c r="AG2662">
        <f>100000*obitos!AG2662/popu!$F2662</f>
        <v>3.686022118054897E-2</v>
      </c>
      <c r="AH2662">
        <f>100000*obitos!AH2662/popu!$G2662</f>
        <v>0.14692639595793597</v>
      </c>
      <c r="AI2662">
        <f>100000*obitos!AI2662/popu!$H2662</f>
        <v>0</v>
      </c>
      <c r="AJ2662">
        <f>100000*obitos!AJ2662/popu!$I2662</f>
        <v>2.3095531043117149E-3</v>
      </c>
      <c r="AK2662">
        <f>100000*obitos!AK2662/popu!$J2662</f>
        <v>2.7341257757595664E-2</v>
      </c>
      <c r="AL2662">
        <f t="shared" si="167"/>
        <v>4.5899768733539036E-2</v>
      </c>
    </row>
    <row r="2663" spans="1:38" x14ac:dyDescent="0.25">
      <c r="A2663">
        <v>5003</v>
      </c>
      <c r="B2663">
        <v>2017</v>
      </c>
      <c r="C2663">
        <f>100000*obitos!C2663/popu!$C2663</f>
        <v>11.674615580400113</v>
      </c>
      <c r="D2663">
        <f>100000*obitos!D2663/popu!$D2663</f>
        <v>1.9868625811158554E-2</v>
      </c>
      <c r="E2663">
        <f>100000*obitos!E2663/popu!$E2663</f>
        <v>0</v>
      </c>
      <c r="F2663">
        <f>100000*obitos!F2663/popu!$F2663</f>
        <v>6.7756666848541691</v>
      </c>
      <c r="G2663">
        <f>100000*obitos!G2663/popu!$G2663</f>
        <v>12.29891338666908</v>
      </c>
      <c r="H2663">
        <f>100000*obitos!H2663/popu!$H2663</f>
        <v>0</v>
      </c>
      <c r="I2663">
        <f>100000*obitos!I2663/popu!$I2663</f>
        <v>0.99893556836270625</v>
      </c>
      <c r="J2663">
        <f>100000*obitos!J2663/popu!$J2663</f>
        <v>8.2421119804404483</v>
      </c>
      <c r="K2663">
        <f t="shared" si="164"/>
        <v>5.0313338560008187</v>
      </c>
      <c r="L2663">
        <f>100000*obitos!L2663/popu!$C2663</f>
        <v>8.3250611521176499</v>
      </c>
      <c r="M2663">
        <f>100000*obitos!M2663/popu!$D2663</f>
        <v>0</v>
      </c>
      <c r="N2663">
        <f>100000*obitos!N2663/popu!$E2663</f>
        <v>0</v>
      </c>
      <c r="O2663">
        <f>100000*obitos!O2663/popu!$F2663</f>
        <v>0</v>
      </c>
      <c r="P2663">
        <f>100000*obitos!P2663/popu!$G2663</f>
        <v>7.9651276814767655</v>
      </c>
      <c r="Q2663">
        <f>100000*obitos!Q2663/popu!$H2663</f>
        <v>0</v>
      </c>
      <c r="R2663">
        <f>100000*obitos!R2663/popu!$I2663</f>
        <v>0.15020331543589702</v>
      </c>
      <c r="S2663">
        <f>100000*obitos!S2663/popu!$J2663</f>
        <v>5.2436738712287705E-2</v>
      </c>
      <c r="T2663">
        <f t="shared" si="165"/>
        <v>2.1095748231555218</v>
      </c>
      <c r="U2663">
        <f>100000*obitos!U2663/popu!$C2663</f>
        <v>1.1407894804625032E-2</v>
      </c>
      <c r="V2663">
        <f>100000*obitos!V2663/popu!$D2663</f>
        <v>0</v>
      </c>
      <c r="W2663">
        <f>100000*obitos!W2663/popu!$E2663</f>
        <v>0</v>
      </c>
      <c r="X2663">
        <f>100000*obitos!X2663/popu!$F2663</f>
        <v>0</v>
      </c>
      <c r="Y2663">
        <f>100000*obitos!Y2663/popu!$G2663</f>
        <v>1.0915406460078226E-2</v>
      </c>
      <c r="Z2663">
        <f>100000*obitos!Z2663/popu!$H2663</f>
        <v>0</v>
      </c>
      <c r="AA2663">
        <f>100000*obitos!AA2663/popu!$I2663</f>
        <v>1.0402014400319227E-2</v>
      </c>
      <c r="AB2663">
        <f>100000*obitos!AB2663/popu!$J2663</f>
        <v>3.0485701304375523E-3</v>
      </c>
      <c r="AC2663">
        <f t="shared" si="166"/>
        <v>4.5214205957946601E-3</v>
      </c>
      <c r="AD2663">
        <f>100000*obitos!AD2663/popu!$C2663</f>
        <v>6.6004951477040108E-2</v>
      </c>
      <c r="AE2663">
        <f>100000*obitos!AE2663/popu!$D2663</f>
        <v>0</v>
      </c>
      <c r="AF2663">
        <f>100000*obitos!AF2663/popu!$E2663</f>
        <v>0</v>
      </c>
      <c r="AG2663">
        <f>100000*obitos!AG2663/popu!$F2663</f>
        <v>0</v>
      </c>
      <c r="AH2663">
        <f>100000*obitos!AH2663/popu!$G2663</f>
        <v>6.3153420383877445E-2</v>
      </c>
      <c r="AI2663">
        <f>100000*obitos!AI2663/popu!$H2663</f>
        <v>0</v>
      </c>
      <c r="AJ2663">
        <f>100000*obitos!AJ2663/popu!$I2663</f>
        <v>4.1601117553555722E-2</v>
      </c>
      <c r="AK2663">
        <f>100000*obitos!AK2663/popu!$J2663</f>
        <v>2.7443819344580938E-2</v>
      </c>
      <c r="AL2663">
        <f t="shared" si="167"/>
        <v>2.5051443320290429E-2</v>
      </c>
    </row>
    <row r="2664" spans="1:38" x14ac:dyDescent="0.25">
      <c r="A2664">
        <v>5101</v>
      </c>
      <c r="B2664">
        <v>1996</v>
      </c>
      <c r="C2664">
        <f>100000*obitos!C2664/popu!$C2664</f>
        <v>19.873347259482191</v>
      </c>
      <c r="D2664">
        <f>100000*obitos!D2664/popu!$D2664</f>
        <v>5.7372834646739825</v>
      </c>
      <c r="E2664">
        <f>100000*obitos!E2664/popu!$E2664</f>
        <v>6.6548945113358045</v>
      </c>
      <c r="F2664">
        <f>100000*obitos!F2664/popu!$F2664</f>
        <v>3.9566932039798237</v>
      </c>
      <c r="G2664">
        <f>100000*obitos!G2664/popu!$G2664</f>
        <v>21.625797113247526</v>
      </c>
      <c r="H2664">
        <f>100000*obitos!H2664/popu!$H2664</f>
        <v>8.5978005315554924</v>
      </c>
      <c r="I2664">
        <f>100000*obitos!I2664/popu!$I2664</f>
        <v>5.5728517605035091</v>
      </c>
      <c r="J2664">
        <f>100000*obitos!J2664/popu!$J2664</f>
        <v>9.5196414930269917</v>
      </c>
      <c r="K2664">
        <f t="shared" si="164"/>
        <v>10.276682147473789</v>
      </c>
      <c r="L2664">
        <f>100000*obitos!L2664/popu!$C2664</f>
        <v>4.3318908646739045</v>
      </c>
      <c r="M2664">
        <f>100000*obitos!M2664/popu!$D2664</f>
        <v>1.8473143508509389</v>
      </c>
      <c r="N2664">
        <f>100000*obitos!N2664/popu!$E2664</f>
        <v>1.9071662321405269</v>
      </c>
      <c r="O2664">
        <f>100000*obitos!O2664/popu!$F2664</f>
        <v>3.5036947986124565</v>
      </c>
      <c r="P2664">
        <f>100000*obitos!P2664/popu!$G2664</f>
        <v>5.9461711995805473</v>
      </c>
      <c r="Q2664">
        <f>100000*obitos!Q2664/popu!$H2664</f>
        <v>4.3213960986574776E-2</v>
      </c>
      <c r="R2664">
        <f>100000*obitos!R2664/popu!$I2664</f>
        <v>1.7220467540158066</v>
      </c>
      <c r="S2664">
        <f>100000*obitos!S2664/popu!$J2664</f>
        <v>3.6040235039987629</v>
      </c>
      <c r="T2664">
        <f t="shared" si="165"/>
        <v>2.8727025797692654</v>
      </c>
      <c r="U2664">
        <f>100000*obitos!U2664/popu!$C2664</f>
        <v>1.9510604452852565E-2</v>
      </c>
      <c r="V2664">
        <f>100000*obitos!V2664/popu!$D2664</f>
        <v>1.4424518879815973E-9</v>
      </c>
      <c r="W2664">
        <f>100000*obitos!W2664/popu!$E2664</f>
        <v>3.756242294386774E-3</v>
      </c>
      <c r="X2664">
        <f>100000*obitos!X2664/popu!$F2664</f>
        <v>8.9795745093589172E-4</v>
      </c>
      <c r="Y2664">
        <f>100000*obitos!Y2664/popu!$G2664</f>
        <v>1.3523446432631526E-2</v>
      </c>
      <c r="Z2664">
        <f>100000*obitos!Z2664/popu!$H2664</f>
        <v>2.2639362522820085E-3</v>
      </c>
      <c r="AA2664">
        <f>100000*obitos!AA2664/popu!$I2664</f>
        <v>8.9967910218134196E-4</v>
      </c>
      <c r="AB2664">
        <f>100000*obitos!AB2664/popu!$J2664</f>
        <v>1.8825818611729761</v>
      </c>
      <c r="AC2664">
        <f t="shared" si="166"/>
        <v>0.23549206090652294</v>
      </c>
      <c r="AD2664">
        <f>100000*obitos!AD2664/popu!$C2664</f>
        <v>0.19321692000851962</v>
      </c>
      <c r="AE2664">
        <f>100000*obitos!AE2664/popu!$D2664</f>
        <v>2.6102163529970318E-5</v>
      </c>
      <c r="AF2664">
        <f>100000*obitos!AF2664/popu!$E2664</f>
        <v>0.18226563678726626</v>
      </c>
      <c r="AG2664">
        <f>100000*obitos!AG2664/popu!$F2664</f>
        <v>1.4341970241855927E-2</v>
      </c>
      <c r="AH2664">
        <f>100000*obitos!AH2664/popu!$G2664</f>
        <v>0.15070944562687127</v>
      </c>
      <c r="AI2664">
        <f>100000*obitos!AI2664/popu!$H2664</f>
        <v>1.7653444616089915</v>
      </c>
      <c r="AJ2664">
        <f>100000*obitos!AJ2664/popu!$I2664</f>
        <v>1.3262524863136211E-2</v>
      </c>
      <c r="AK2664">
        <f>100000*obitos!AK2664/popu!$J2664</f>
        <v>0.20612896667205907</v>
      </c>
      <c r="AL2664">
        <f t="shared" si="167"/>
        <v>0.31682826147555015</v>
      </c>
    </row>
    <row r="2665" spans="1:38" x14ac:dyDescent="0.25">
      <c r="A2665">
        <v>5101</v>
      </c>
      <c r="B2665">
        <v>1997</v>
      </c>
      <c r="C2665">
        <f>100000*obitos!C2665/popu!$C2665</f>
        <v>23.34010130103897</v>
      </c>
      <c r="D2665">
        <f>100000*obitos!D2665/popu!$D2665</f>
        <v>2.6168770479936581</v>
      </c>
      <c r="E2665">
        <f>100000*obitos!E2665/popu!$E2665</f>
        <v>6.0783354289380362</v>
      </c>
      <c r="F2665">
        <f>100000*obitos!F2665/popu!$F2665</f>
        <v>6.4025619711970574</v>
      </c>
      <c r="G2665">
        <f>100000*obitos!G2665/popu!$G2665</f>
        <v>19.140209292912331</v>
      </c>
      <c r="H2665">
        <f>100000*obitos!H2665/popu!$H2665</f>
        <v>7.2076566410550296</v>
      </c>
      <c r="I2665">
        <f>100000*obitos!I2665/popu!$I2665</f>
        <v>11.666468347113254</v>
      </c>
      <c r="J2665">
        <f>100000*obitos!J2665/popu!$J2665</f>
        <v>3.8737519255961375</v>
      </c>
      <c r="K2665">
        <f t="shared" si="164"/>
        <v>10.129931265166395</v>
      </c>
      <c r="L2665">
        <f>100000*obitos!L2665/popu!$C2665</f>
        <v>2.4736281870568164</v>
      </c>
      <c r="M2665">
        <f>100000*obitos!M2665/popu!$D2665</f>
        <v>1.9701445915530917</v>
      </c>
      <c r="N2665">
        <f>100000*obitos!N2665/popu!$E2665</f>
        <v>3.9695380706706776E-4</v>
      </c>
      <c r="O2665">
        <f>100000*obitos!O2665/popu!$F2665</f>
        <v>3.1426819800524392E-2</v>
      </c>
      <c r="P2665">
        <f>100000*obitos!P2665/popu!$G2665</f>
        <v>0.43875714916396402</v>
      </c>
      <c r="Q2665">
        <f>100000*obitos!Q2665/popu!$H2665</f>
        <v>1.8604985759134416</v>
      </c>
      <c r="R2665">
        <f>100000*obitos!R2665/popu!$I2665</f>
        <v>1.8430987948891986</v>
      </c>
      <c r="S2665">
        <f>100000*obitos!S2665/popu!$J2665</f>
        <v>1.7905939325142548</v>
      </c>
      <c r="T2665">
        <f t="shared" si="165"/>
        <v>1.305294662263061</v>
      </c>
      <c r="U2665">
        <f>100000*obitos!U2665/popu!$C2665</f>
        <v>3.5882225094925099E-2</v>
      </c>
      <c r="V2665">
        <f>100000*obitos!V2665/popu!$D2665</f>
        <v>3.2119675360683863E-3</v>
      </c>
      <c r="W2665">
        <f>100000*obitos!W2665/popu!$E2665</f>
        <v>3.570773997367667E-9</v>
      </c>
      <c r="X2665">
        <f>100000*obitos!X2665/popu!$F2665</f>
        <v>1.5534150808591213E-3</v>
      </c>
      <c r="Y2665">
        <f>100000*obitos!Y2665/popu!$G2665</f>
        <v>4.0369525872510199E-2</v>
      </c>
      <c r="Z2665">
        <f>100000*obitos!Z2665/popu!$H2665</f>
        <v>3.3328780779765597E-3</v>
      </c>
      <c r="AA2665">
        <f>100000*obitos!AA2665/popu!$I2665</f>
        <v>2.784030305485745E-3</v>
      </c>
      <c r="AB2665">
        <f>100000*obitos!AB2665/popu!$J2665</f>
        <v>8.2666928622484627E-4</v>
      </c>
      <c r="AC2665">
        <f t="shared" si="166"/>
        <v>1.1215586768956705E-2</v>
      </c>
      <c r="AD2665">
        <f>100000*obitos!AD2665/popu!$C2665</f>
        <v>0.4865167305448766</v>
      </c>
      <c r="AE2665">
        <f>100000*obitos!AE2665/popu!$D2665</f>
        <v>1.2909013306601642E-2</v>
      </c>
      <c r="AF2665">
        <f>100000*obitos!AF2665/popu!$E2665</f>
        <v>9.3438412740402944E-7</v>
      </c>
      <c r="AG2665">
        <f>100000*obitos!AG2665/popu!$F2665</f>
        <v>1.8594656834138499E-2</v>
      </c>
      <c r="AH2665">
        <f>100000*obitos!AH2665/popu!$G2665</f>
        <v>2.3592833500395849</v>
      </c>
      <c r="AI2665">
        <f>100000*obitos!AI2665/popu!$H2665</f>
        <v>2.2865028067528569E-2</v>
      </c>
      <c r="AJ2665">
        <f>100000*obitos!AJ2665/popu!$I2665</f>
        <v>2.0634407106002128E-2</v>
      </c>
      <c r="AK2665">
        <f>100000*obitos!AK2665/popu!$J2665</f>
        <v>8.2841013056529599E-3</v>
      </c>
      <c r="AL2665">
        <f t="shared" si="167"/>
        <v>0.37449150999102632</v>
      </c>
    </row>
    <row r="2666" spans="1:38" x14ac:dyDescent="0.25">
      <c r="A2666">
        <v>5101</v>
      </c>
      <c r="B2666">
        <v>1998</v>
      </c>
      <c r="C2666">
        <f>100000*obitos!C2666/popu!$C2666</f>
        <v>19.667342775500899</v>
      </c>
      <c r="D2666">
        <f>100000*obitos!D2666/popu!$D2666</f>
        <v>6.7091561567140099</v>
      </c>
      <c r="E2666">
        <f>100000*obitos!E2666/popu!$E2666</f>
        <v>6.9546107127597168</v>
      </c>
      <c r="F2666">
        <f>100000*obitos!F2666/popu!$F2666</f>
        <v>8.569732157350213</v>
      </c>
      <c r="G2666">
        <f>100000*obitos!G2666/popu!$G2666</f>
        <v>20.170959700429535</v>
      </c>
      <c r="H2666">
        <f>100000*obitos!H2666/popu!$H2666</f>
        <v>6.643523620161492</v>
      </c>
      <c r="I2666">
        <f>100000*obitos!I2666/popu!$I2666</f>
        <v>9.8442294449722851</v>
      </c>
      <c r="J2666">
        <f>100000*obitos!J2666/popu!$J2666</f>
        <v>5.7580989550191761</v>
      </c>
      <c r="K2666">
        <f t="shared" si="164"/>
        <v>10.612780214847714</v>
      </c>
      <c r="L2666">
        <f>100000*obitos!L2666/popu!$C2666</f>
        <v>2.3636673294326993</v>
      </c>
      <c r="M2666">
        <f>100000*obitos!M2666/popu!$D2666</f>
        <v>2.0196382170047333</v>
      </c>
      <c r="N2666">
        <f>100000*obitos!N2666/popu!$E2666</f>
        <v>1.8961915099568281</v>
      </c>
      <c r="O2666">
        <f>100000*obitos!O2666/popu!$F2666</f>
        <v>3.5012016980384129</v>
      </c>
      <c r="P2666">
        <f>100000*obitos!P2666/popu!$G2666</f>
        <v>0.47680538660126709</v>
      </c>
      <c r="Q2666">
        <f>100000*obitos!Q2666/popu!$H2666</f>
        <v>1.8857594325459988</v>
      </c>
      <c r="R2666">
        <f>100000*obitos!R2666/popu!$I2666</f>
        <v>3.6444662383061739</v>
      </c>
      <c r="S2666">
        <f>100000*obitos!S2666/popu!$J2666</f>
        <v>1.8662983377012023</v>
      </c>
      <c r="T2666">
        <f t="shared" si="165"/>
        <v>2.1983950863147483</v>
      </c>
      <c r="U2666">
        <f>100000*obitos!U2666/popu!$C2666</f>
        <v>3.8604282980617452E-2</v>
      </c>
      <c r="V2666">
        <f>100000*obitos!V2666/popu!$D2666</f>
        <v>1.8030183726537656</v>
      </c>
      <c r="W2666">
        <f>100000*obitos!W2666/popu!$E2666</f>
        <v>4.3021810306907247E-3</v>
      </c>
      <c r="X2666">
        <f>100000*obitos!X2666/popu!$F2666</f>
        <v>5.5636771115854611E-4</v>
      </c>
      <c r="Y2666">
        <f>100000*obitos!Y2666/popu!$G2666</f>
        <v>4.4013935010566253E-2</v>
      </c>
      <c r="Z2666">
        <f>100000*obitos!Z2666/popu!$H2666</f>
        <v>2.1232760940347612E-3</v>
      </c>
      <c r="AA2666">
        <f>100000*obitos!AA2666/popu!$I2666</f>
        <v>1.0050946040535528E-3</v>
      </c>
      <c r="AB2666">
        <f>100000*obitos!AB2666/popu!$J2666</f>
        <v>5.139756188242842E-3</v>
      </c>
      <c r="AC2666">
        <f t="shared" si="166"/>
        <v>0.23848306006509251</v>
      </c>
      <c r="AD2666">
        <f>100000*obitos!AD2666/popu!$C2666</f>
        <v>2.284844336858574</v>
      </c>
      <c r="AE2666">
        <f>100000*obitos!AE2666/popu!$D2666</f>
        <v>1.8155610963605275</v>
      </c>
      <c r="AF2666">
        <f>100000*obitos!AF2666/popu!$E2666</f>
        <v>7.922624264488666E-2</v>
      </c>
      <c r="AG2666">
        <f>100000*obitos!AG2666/popu!$F2666</f>
        <v>1.9687397709579217E-2</v>
      </c>
      <c r="AH2666">
        <f>100000*obitos!AH2666/popu!$G2666</f>
        <v>0.37103436862938199</v>
      </c>
      <c r="AI2666">
        <f>100000*obitos!AI2666/popu!$H2666</f>
        <v>3.7221466338268518</v>
      </c>
      <c r="AJ2666">
        <f>100000*obitos!AJ2666/popu!$I2666</f>
        <v>3.7896216393013207</v>
      </c>
      <c r="AK2666">
        <f>100000*obitos!AK2666/popu!$J2666</f>
        <v>5.8378890239909151E-2</v>
      </c>
      <c r="AL2666">
        <f t="shared" si="167"/>
        <v>1.5249433672677812</v>
      </c>
    </row>
    <row r="2667" spans="1:38" x14ac:dyDescent="0.25">
      <c r="A2667">
        <v>5101</v>
      </c>
      <c r="B2667">
        <v>1999</v>
      </c>
      <c r="C2667">
        <f>100000*obitos!C2667/popu!$C2667</f>
        <v>19.135203263059005</v>
      </c>
      <c r="D2667">
        <f>100000*obitos!D2667/popu!$D2667</f>
        <v>5.3233115430659037E-3</v>
      </c>
      <c r="E2667">
        <f>100000*obitos!E2667/popu!$E2667</f>
        <v>5.2598864595937016</v>
      </c>
      <c r="F2667">
        <f>100000*obitos!F2667/popu!$F2667</f>
        <v>6.8635533655442238</v>
      </c>
      <c r="G2667">
        <f>100000*obitos!G2667/popu!$G2667</f>
        <v>22.671479491757506</v>
      </c>
      <c r="H2667">
        <f>100000*obitos!H2667/popu!$H2667</f>
        <v>4.0364240991918336</v>
      </c>
      <c r="I2667">
        <f>100000*obitos!I2667/popu!$I2667</f>
        <v>10.927236195650291</v>
      </c>
      <c r="J2667">
        <f>100000*obitos!J2667/popu!$J2667</f>
        <v>9.3862987725865104</v>
      </c>
      <c r="K2667">
        <f t="shared" si="164"/>
        <v>9.8552209221840883</v>
      </c>
      <c r="L2667">
        <f>100000*obitos!L2667/popu!$C2667</f>
        <v>4.119477382706898</v>
      </c>
      <c r="M2667">
        <f>100000*obitos!M2667/popu!$D2667</f>
        <v>0</v>
      </c>
      <c r="N2667">
        <f>100000*obitos!N2667/popu!$E2667</f>
        <v>1.7821896691739343</v>
      </c>
      <c r="O2667">
        <f>100000*obitos!O2667/popu!$F2667</f>
        <v>5.111807768975595</v>
      </c>
      <c r="P2667">
        <f>100000*obitos!P2667/popu!$G2667</f>
        <v>2.3918647356532183</v>
      </c>
      <c r="Q2667">
        <f>100000*obitos!Q2667/popu!$H2667</f>
        <v>1.8042145660495292</v>
      </c>
      <c r="R2667">
        <f>100000*obitos!R2667/popu!$I2667</f>
        <v>3.4909218915160873</v>
      </c>
      <c r="S2667">
        <f>100000*obitos!S2667/popu!$J2667</f>
        <v>1.8583347131193462</v>
      </c>
      <c r="T2667">
        <f t="shared" si="165"/>
        <v>2.5672296648313027</v>
      </c>
      <c r="U2667">
        <f>100000*obitos!U2667/popu!$C2667</f>
        <v>1.0679995947122852E-2</v>
      </c>
      <c r="V2667">
        <f>100000*obitos!V2667/popu!$D2667</f>
        <v>0</v>
      </c>
      <c r="W2667">
        <f>100000*obitos!W2667/popu!$E2667</f>
        <v>0</v>
      </c>
      <c r="X2667">
        <f>100000*obitos!X2667/popu!$F2667</f>
        <v>3.8622781256350395E-3</v>
      </c>
      <c r="Y2667">
        <f>100000*obitos!Y2667/popu!$G2667</f>
        <v>4.355797282890194E-2</v>
      </c>
      <c r="Z2667">
        <f>100000*obitos!Z2667/popu!$H2667</f>
        <v>1.6029990301316454E-3</v>
      </c>
      <c r="AA2667">
        <f>100000*obitos!AA2667/popu!$I2667</f>
        <v>4.5817238484811632E-3</v>
      </c>
      <c r="AB2667">
        <f>100000*obitos!AB2667/popu!$J2667</f>
        <v>7.9703638420663362E-3</v>
      </c>
      <c r="AC2667">
        <f t="shared" si="166"/>
        <v>9.1580555674580042E-3</v>
      </c>
      <c r="AD2667">
        <f>100000*obitos!AD2667/popu!$C2667</f>
        <v>0.12040471833763955</v>
      </c>
      <c r="AE2667">
        <f>100000*obitos!AE2667/popu!$D2667</f>
        <v>0</v>
      </c>
      <c r="AF2667">
        <f>100000*obitos!AF2667/popu!$E2667</f>
        <v>0.15094861118560171</v>
      </c>
      <c r="AG2667">
        <f>100000*obitos!AG2667/popu!$F2667</f>
        <v>3.4129012312696771E-2</v>
      </c>
      <c r="AH2667">
        <f>100000*obitos!AH2667/popu!$G2667</f>
        <v>0.36539050526773414</v>
      </c>
      <c r="AI2667">
        <f>100000*obitos!AI2667/popu!$H2667</f>
        <v>6.9370462284545171E-3</v>
      </c>
      <c r="AJ2667">
        <f>100000*obitos!AJ2667/popu!$I2667</f>
        <v>8.5511443556027661E-2</v>
      </c>
      <c r="AK2667">
        <f>100000*obitos!AK2667/popu!$J2667</f>
        <v>9.2872482732330577E-2</v>
      </c>
      <c r="AL2667">
        <f t="shared" si="167"/>
        <v>0.10793887560193927</v>
      </c>
    </row>
    <row r="2668" spans="1:38" x14ac:dyDescent="0.25">
      <c r="A2668">
        <v>5101</v>
      </c>
      <c r="B2668">
        <v>2000</v>
      </c>
      <c r="C2668">
        <f>100000*obitos!C2668/popu!$C2668</f>
        <v>25.592433106130787</v>
      </c>
      <c r="D2668">
        <f>100000*obitos!D2668/popu!$D2668</f>
        <v>0.63653367238554759</v>
      </c>
      <c r="E2668">
        <f>100000*obitos!E2668/popu!$E2668</f>
        <v>4.4800687681371452</v>
      </c>
      <c r="F2668">
        <f>100000*obitos!F2668/popu!$F2668</f>
        <v>6.9509063942169087</v>
      </c>
      <c r="G2668">
        <f>100000*obitos!G2668/popu!$G2668</f>
        <v>19.642568977545629</v>
      </c>
      <c r="H2668">
        <f>100000*obitos!H2668/popu!$H2668</f>
        <v>7.0588287572883139</v>
      </c>
      <c r="I2668">
        <f>100000*obitos!I2668/popu!$I2668</f>
        <v>4.1065934024847657</v>
      </c>
      <c r="J2668">
        <f>100000*obitos!J2668/popu!$J2668</f>
        <v>12.757097715006218</v>
      </c>
      <c r="K2668">
        <f t="shared" si="164"/>
        <v>10.231468911723097</v>
      </c>
      <c r="L2668">
        <f>100000*obitos!L2668/popu!$C2668</f>
        <v>2.2451852870819766</v>
      </c>
      <c r="M2668">
        <f>100000*obitos!M2668/popu!$D2668</f>
        <v>1.5968550764883911E-2</v>
      </c>
      <c r="N2668">
        <f>100000*obitos!N2668/popu!$E2668</f>
        <v>3.7894692123175096E-2</v>
      </c>
      <c r="O2668">
        <f>100000*obitos!O2668/popu!$F2668</f>
        <v>9.3778930363679458E-2</v>
      </c>
      <c r="P2668">
        <f>100000*obitos!P2668/popu!$G2668</f>
        <v>4.0942281011256982</v>
      </c>
      <c r="Q2668">
        <f>100000*obitos!Q2668/popu!$H2668</f>
        <v>1.9000411815380673</v>
      </c>
      <c r="R2668">
        <f>100000*obitos!R2668/popu!$I2668</f>
        <v>1.730010592984317</v>
      </c>
      <c r="S2668">
        <f>100000*obitos!S2668/popu!$J2668</f>
        <v>3.3933442271605747</v>
      </c>
      <c r="T2668">
        <f t="shared" si="165"/>
        <v>1.6978227294827775</v>
      </c>
      <c r="U2668">
        <f>100000*obitos!U2668/popu!$C2668</f>
        <v>1.5529769771240281E-2</v>
      </c>
      <c r="V2668">
        <f>100000*obitos!V2668/popu!$D2668</f>
        <v>9.1765338822636603E-4</v>
      </c>
      <c r="W2668">
        <f>100000*obitos!W2668/popu!$E2668</f>
        <v>2.4311899717762617E-3</v>
      </c>
      <c r="X2668">
        <f>100000*obitos!X2668/popu!$F2668</f>
        <v>3.3679721964914497E-3</v>
      </c>
      <c r="Y2668">
        <f>100000*obitos!Y2668/popu!$G2668</f>
        <v>1.7598335031749925E-2</v>
      </c>
      <c r="Z2668">
        <f>100000*obitos!Z2668/popu!$H2668</f>
        <v>3.2299519143799606E-3</v>
      </c>
      <c r="AA2668">
        <f>100000*obitos!AA2668/popu!$I2668</f>
        <v>1.6851755784364941E-3</v>
      </c>
      <c r="AB2668">
        <f>100000*obitos!AB2668/popu!$J2668</f>
        <v>1.665036232598919E-3</v>
      </c>
      <c r="AC2668">
        <f t="shared" si="166"/>
        <v>5.8865976857360967E-3</v>
      </c>
      <c r="AD2668">
        <f>100000*obitos!AD2668/popu!$C2668</f>
        <v>0.14836558117608753</v>
      </c>
      <c r="AE2668">
        <f>100000*obitos!AE2668/popu!$D2668</f>
        <v>8.25938109019057E-3</v>
      </c>
      <c r="AF2668">
        <f>100000*obitos!AF2668/popu!$E2668</f>
        <v>1.4066404457489795E-2</v>
      </c>
      <c r="AG2668">
        <f>100000*obitos!AG2668/popu!$F2668</f>
        <v>0.17917833448428144</v>
      </c>
      <c r="AH2668">
        <f>100000*obitos!AH2668/popu!$G2668</f>
        <v>0.16927199070501439</v>
      </c>
      <c r="AI2668">
        <f>100000*obitos!AI2668/popu!$H2668</f>
        <v>1.8661415394503109</v>
      </c>
      <c r="AJ2668">
        <f>100000*obitos!AJ2668/popu!$I2668</f>
        <v>1.705753329163326</v>
      </c>
      <c r="AK2668">
        <f>100000*obitos!AK2668/popu!$J2668</f>
        <v>1.6955172024013863</v>
      </c>
      <c r="AL2668">
        <f t="shared" si="167"/>
        <v>0.71883208828602174</v>
      </c>
    </row>
    <row r="2669" spans="1:38" x14ac:dyDescent="0.25">
      <c r="A2669">
        <v>5101</v>
      </c>
      <c r="B2669">
        <v>2001</v>
      </c>
      <c r="C2669">
        <f>100000*obitos!C2669/popu!$C2669</f>
        <v>10.002524552478961</v>
      </c>
      <c r="D2669">
        <f>100000*obitos!D2669/popu!$D2669</f>
        <v>10.013034771074048</v>
      </c>
      <c r="E2669">
        <f>100000*obitos!E2669/popu!$E2669</f>
        <v>3.5143651044686175</v>
      </c>
      <c r="F2669">
        <f>100000*obitos!F2669/popu!$F2669</f>
        <v>6.0493428937315699</v>
      </c>
      <c r="G2669">
        <f>100000*obitos!G2669/popu!$G2669</f>
        <v>16.465974353778108</v>
      </c>
      <c r="H2669">
        <f>100000*obitos!H2669/popu!$H2669</f>
        <v>4.1430105750717781</v>
      </c>
      <c r="I2669">
        <f>100000*obitos!I2669/popu!$I2669</f>
        <v>2.7178728815915063</v>
      </c>
      <c r="J2669">
        <f>100000*obitos!J2669/popu!$J2669</f>
        <v>8.1785402450398479</v>
      </c>
      <c r="K2669">
        <f t="shared" si="164"/>
        <v>7.6781390992627934</v>
      </c>
      <c r="L2669">
        <f>100000*obitos!L2669/popu!$C2669</f>
        <v>0.26269640567388147</v>
      </c>
      <c r="M2669">
        <f>100000*obitos!M2669/popu!$D2669</f>
        <v>3.7252758062627116</v>
      </c>
      <c r="N2669">
        <f>100000*obitos!N2669/popu!$E2669</f>
        <v>1.7653357811992485</v>
      </c>
      <c r="O2669">
        <f>100000*obitos!O2669/popu!$F2669</f>
        <v>7.3989569267215283E-2</v>
      </c>
      <c r="P2669">
        <f>100000*obitos!P2669/popu!$G2669</f>
        <v>2.2345363933224722</v>
      </c>
      <c r="Q2669">
        <f>100000*obitos!Q2669/popu!$H2669</f>
        <v>1.8080365345689409</v>
      </c>
      <c r="R2669">
        <f>100000*obitos!R2669/popu!$I2669</f>
        <v>1.7560513224059775</v>
      </c>
      <c r="S2669">
        <f>100000*obitos!S2669/popu!$J2669</f>
        <v>1.8242434791712896</v>
      </c>
      <c r="T2669">
        <f t="shared" si="165"/>
        <v>1.6835922855605694</v>
      </c>
      <c r="U2669">
        <f>100000*obitos!U2669/popu!$C2669</f>
        <v>3.4091728239142235E-2</v>
      </c>
      <c r="V2669">
        <f>100000*obitos!V2669/popu!$D2669</f>
        <v>9.271228333086821E-4</v>
      </c>
      <c r="W2669">
        <f>100000*obitos!W2669/popu!$E2669</f>
        <v>0</v>
      </c>
      <c r="X2669">
        <f>100000*obitos!X2669/popu!$F2669</f>
        <v>3.3784087927217015E-3</v>
      </c>
      <c r="Y2669">
        <f>100000*obitos!Y2669/popu!$G2669</f>
        <v>3.4584470114458865E-2</v>
      </c>
      <c r="Z2669">
        <f>100000*obitos!Z2669/popu!$H2669</f>
        <v>0</v>
      </c>
      <c r="AA2669">
        <f>100000*obitos!AA2669/popu!$I2669</f>
        <v>2.3677364784269197E-3</v>
      </c>
      <c r="AB2669">
        <f>100000*obitos!AB2669/popu!$J2669</f>
        <v>6.51323860622385E-3</v>
      </c>
      <c r="AC2669">
        <f t="shared" si="166"/>
        <v>1.0408327585469359E-2</v>
      </c>
      <c r="AD2669">
        <f>100000*obitos!AD2669/popu!$C2669</f>
        <v>0.26336947954317769</v>
      </c>
      <c r="AE2669">
        <f>100000*obitos!AE2669/popu!$D2669</f>
        <v>8.3861886721729399E-3</v>
      </c>
      <c r="AF2669">
        <f>100000*obitos!AF2669/popu!$E2669</f>
        <v>1.7449417507035161E-4</v>
      </c>
      <c r="AG2669">
        <f>100000*obitos!AG2669/popu!$F2669</f>
        <v>1.7855535774104192</v>
      </c>
      <c r="AH2669">
        <f>100000*obitos!AH2669/popu!$G2669</f>
        <v>0.27820625129688753</v>
      </c>
      <c r="AI2669">
        <f>100000*obitos!AI2669/popu!$H2669</f>
        <v>0</v>
      </c>
      <c r="AJ2669">
        <f>100000*obitos!AJ2669/popu!$I2669</f>
        <v>1.3701036455402804E-2</v>
      </c>
      <c r="AK2669">
        <f>100000*obitos!AK2669/popu!$J2669</f>
        <v>0.20410852374693872</v>
      </c>
      <c r="AL2669">
        <f t="shared" si="167"/>
        <v>0.31546800281671072</v>
      </c>
    </row>
    <row r="2670" spans="1:38" x14ac:dyDescent="0.25">
      <c r="A2670">
        <v>5101</v>
      </c>
      <c r="B2670">
        <v>2002</v>
      </c>
      <c r="C2670">
        <f>100000*obitos!C2670/popu!$C2670</f>
        <v>16.999720994554266</v>
      </c>
      <c r="D2670">
        <f>100000*obitos!D2670/popu!$D2670</f>
        <v>2.6413451859236674</v>
      </c>
      <c r="E2670">
        <f>100000*obitos!E2670/popu!$E2670</f>
        <v>8.3369856164188292</v>
      </c>
      <c r="F2670">
        <f>100000*obitos!F2670/popu!$F2670</f>
        <v>3.9932631434032033</v>
      </c>
      <c r="G2670">
        <f>100000*obitos!G2670/popu!$G2670</f>
        <v>16.054270496334194</v>
      </c>
      <c r="H2670">
        <f>100000*obitos!H2670/popu!$H2670</f>
        <v>2.4504043543594451</v>
      </c>
      <c r="I2670">
        <f>100000*obitos!I2670/popu!$I2670</f>
        <v>7.0594984629021154</v>
      </c>
      <c r="J2670">
        <f>100000*obitos!J2670/popu!$J2670</f>
        <v>15.153133742381604</v>
      </c>
      <c r="K2670">
        <f t="shared" si="164"/>
        <v>9.123128434706663</v>
      </c>
      <c r="L2670">
        <f>100000*obitos!L2670/popu!$C2670</f>
        <v>6.2792760893400761</v>
      </c>
      <c r="M2670">
        <f>100000*obitos!M2670/popu!$D2670</f>
        <v>3.5570091425149469E-2</v>
      </c>
      <c r="N2670">
        <f>100000*obitos!N2670/popu!$E2670</f>
        <v>1.7988286835498986</v>
      </c>
      <c r="O2670">
        <f>100000*obitos!O2670/popu!$F2670</f>
        <v>3.7652044108163966E-2</v>
      </c>
      <c r="P2670">
        <f>100000*obitos!P2670/popu!$G2670</f>
        <v>2.0462818939342498</v>
      </c>
      <c r="Q2670">
        <f>100000*obitos!Q2670/popu!$H2670</f>
        <v>1.8376439674884186</v>
      </c>
      <c r="R2670">
        <f>100000*obitos!R2670/popu!$I2670</f>
        <v>5.6677341951150373E-2</v>
      </c>
      <c r="S2670">
        <f>100000*obitos!S2670/popu!$J2670</f>
        <v>5.1119230893072682</v>
      </c>
      <c r="T2670">
        <f t="shared" si="165"/>
        <v>2.1608452787854882</v>
      </c>
      <c r="U2670">
        <f>100000*obitos!U2670/popu!$C2670</f>
        <v>1.0320874715175125E-2</v>
      </c>
      <c r="V2670">
        <f>100000*obitos!V2670/popu!$D2670</f>
        <v>1.1240319173436734E-3</v>
      </c>
      <c r="W2670">
        <f>100000*obitos!W2670/popu!$E2670</f>
        <v>2.6419380230909228E-3</v>
      </c>
      <c r="X2670">
        <f>100000*obitos!X2670/popu!$F2670</f>
        <v>1.8640848357698503E-3</v>
      </c>
      <c r="Y2670">
        <f>100000*obitos!Y2670/popu!$G2670</f>
        <v>2.6741305678759243E-2</v>
      </c>
      <c r="Z2670">
        <f>100000*obitos!Z2670/popu!$H2670</f>
        <v>9.109875274874008E-4</v>
      </c>
      <c r="AA2670">
        <f>100000*obitos!AA2670/popu!$I2670</f>
        <v>1.6999052566092097</v>
      </c>
      <c r="AB2670">
        <f>100000*obitos!AB2670/popu!$J2670</f>
        <v>4.6892584647051424E-3</v>
      </c>
      <c r="AC2670">
        <f t="shared" si="166"/>
        <v>0.21726556800777946</v>
      </c>
      <c r="AD2670">
        <f>100000*obitos!AD2670/popu!$C2670</f>
        <v>0.12861551692185885</v>
      </c>
      <c r="AE2670">
        <f>100000*obitos!AE2670/popu!$D2670</f>
        <v>1.817490202791652E-2</v>
      </c>
      <c r="AF2670">
        <f>100000*obitos!AF2670/popu!$E2670</f>
        <v>3.531353572768408</v>
      </c>
      <c r="AG2670">
        <f>100000*obitos!AG2670/popu!$F2670</f>
        <v>2.2683890448890451E-2</v>
      </c>
      <c r="AH2670">
        <f>100000*obitos!AH2670/popu!$G2670</f>
        <v>2.1627786979192365</v>
      </c>
      <c r="AI2670">
        <f>100000*obitos!AI2670/popu!$H2670</f>
        <v>8.198887055036113E-3</v>
      </c>
      <c r="AJ2670">
        <f>100000*obitos!AJ2670/popu!$I2670</f>
        <v>1.7320249962260363</v>
      </c>
      <c r="AK2670">
        <f>100000*obitos!AK2670/popu!$J2670</f>
        <v>3.382335247649789</v>
      </c>
      <c r="AL2670">
        <f t="shared" si="167"/>
        <v>1.3667895546457396</v>
      </c>
    </row>
    <row r="2671" spans="1:38" x14ac:dyDescent="0.25">
      <c r="A2671">
        <v>5101</v>
      </c>
      <c r="B2671">
        <v>2003</v>
      </c>
      <c r="C2671">
        <f>100000*obitos!C2671/popu!$C2671</f>
        <v>9.8074660189403815</v>
      </c>
      <c r="D2671">
        <f>100000*obitos!D2671/popu!$D2671</f>
        <v>3.1709534113734774</v>
      </c>
      <c r="E2671">
        <f>100000*obitos!E2671/popu!$E2671</f>
        <v>3.9739696763051549</v>
      </c>
      <c r="F2671">
        <f>100000*obitos!F2671/popu!$F2671</f>
        <v>5.2320273922075371</v>
      </c>
      <c r="G2671">
        <f>100000*obitos!G2671/popu!$G2671</f>
        <v>16.33929905684904</v>
      </c>
      <c r="H2671">
        <f>100000*obitos!H2671/popu!$H2671</f>
        <v>4.6280823251317296</v>
      </c>
      <c r="I2671">
        <f>100000*obitos!I2671/popu!$I2671</f>
        <v>1.4031673818484012</v>
      </c>
      <c r="J2671">
        <f>100000*obitos!J2671/popu!$J2671</f>
        <v>7.4312631600099177</v>
      </c>
      <c r="K2671">
        <f t="shared" si="164"/>
        <v>6.5415281455679795</v>
      </c>
      <c r="L2671">
        <f>100000*obitos!L2671/popu!$C2671</f>
        <v>2.0483916828241986</v>
      </c>
      <c r="M2671">
        <f>100000*obitos!M2671/popu!$D2671</f>
        <v>5.7165051386500881E-2</v>
      </c>
      <c r="N2671">
        <f>100000*obitos!N2671/popu!$E2671</f>
        <v>1.784726198677175</v>
      </c>
      <c r="O2671">
        <f>100000*obitos!O2671/popu!$F2671</f>
        <v>1.7894651417974079</v>
      </c>
      <c r="P2671">
        <f>100000*obitos!P2671/popu!$G2671</f>
        <v>3.9284341929203883</v>
      </c>
      <c r="Q2671">
        <f>100000*obitos!Q2671/popu!$H2671</f>
        <v>3.6963720674600697</v>
      </c>
      <c r="R2671">
        <f>100000*obitos!R2671/popu!$I2671</f>
        <v>7.2238965953663678E-2</v>
      </c>
      <c r="S2671">
        <f>100000*obitos!S2671/popu!$J2671</f>
        <v>3.3833669665333623</v>
      </c>
      <c r="T2671">
        <f t="shared" si="165"/>
        <v>2.0993169150095401</v>
      </c>
      <c r="U2671">
        <f>100000*obitos!U2671/popu!$C2671</f>
        <v>1.5966879349888271E-3</v>
      </c>
      <c r="V2671">
        <f>100000*obitos!V2671/popu!$D2671</f>
        <v>3.5961793016230166E-3</v>
      </c>
      <c r="W2671">
        <f>100000*obitos!W2671/popu!$E2671</f>
        <v>1.5856382446469671E-3</v>
      </c>
      <c r="X2671">
        <f>100000*obitos!X2671/popu!$F2671</f>
        <v>3.0594499724040042E-3</v>
      </c>
      <c r="Y2671">
        <f>100000*obitos!Y2671/popu!$G2671</f>
        <v>1.1520168323011517E-3</v>
      </c>
      <c r="Z2671">
        <f>100000*obitos!Z2671/popu!$H2671</f>
        <v>1.6525508140663142E-3</v>
      </c>
      <c r="AA2671">
        <f>100000*obitos!AA2671/popu!$I2671</f>
        <v>4.4264066233767668E-3</v>
      </c>
      <c r="AB2671">
        <f>100000*obitos!AB2671/popu!$J2671</f>
        <v>1.3436632235891387E-3</v>
      </c>
      <c r="AC2671">
        <f t="shared" si="166"/>
        <v>2.2958252972067523E-3</v>
      </c>
      <c r="AD2671">
        <f>100000*obitos!AD2671/popu!$C2671</f>
        <v>2.4471080070311606E-2</v>
      </c>
      <c r="AE2671">
        <f>100000*obitos!AE2671/popu!$D2671</f>
        <v>2.3852132550447918E-2</v>
      </c>
      <c r="AF2671">
        <f>100000*obitos!AF2671/popu!$E2671</f>
        <v>6.3425530490606764E-3</v>
      </c>
      <c r="AG2671">
        <f>100000*obitos!AG2671/popu!$F2671</f>
        <v>3.5183674997198836E-2</v>
      </c>
      <c r="AH2671">
        <f>100000*obitos!AH2671/popu!$G2671</f>
        <v>0.17407468718094377</v>
      </c>
      <c r="AI2671">
        <f>100000*obitos!AI2671/popu!$H2671</f>
        <v>6.6108711275228464E-3</v>
      </c>
      <c r="AJ2671">
        <f>100000*obitos!AJ2671/popu!$I2671</f>
        <v>2.7524896107501255E-2</v>
      </c>
      <c r="AK2671">
        <f>100000*obitos!AK2671/popu!$J2671</f>
        <v>1.6944386108295226</v>
      </c>
      <c r="AL2671">
        <f t="shared" si="167"/>
        <v>0.24501732847351898</v>
      </c>
    </row>
    <row r="2672" spans="1:38" x14ac:dyDescent="0.25">
      <c r="A2672">
        <v>5101</v>
      </c>
      <c r="B2672">
        <v>2004</v>
      </c>
      <c r="C2672">
        <f>100000*obitos!C2672/popu!$C2672</f>
        <v>16.020351204366307</v>
      </c>
      <c r="D2672">
        <f>100000*obitos!D2672/popu!$D2672</f>
        <v>13.564536207036019</v>
      </c>
      <c r="E2672">
        <f>100000*obitos!E2672/popu!$E2672</f>
        <v>3.8015485170045142</v>
      </c>
      <c r="F2672">
        <f>100000*obitos!F2672/popu!$F2672</f>
        <v>6.1252557066764535</v>
      </c>
      <c r="G2672">
        <f>100000*obitos!G2672/popu!$G2672</f>
        <v>23.337003816224481</v>
      </c>
      <c r="H2672">
        <f>100000*obitos!H2672/popu!$H2672</f>
        <v>6.3950213684815438</v>
      </c>
      <c r="I2672">
        <f>100000*obitos!I2672/popu!$I2672</f>
        <v>9.0491386110348149</v>
      </c>
      <c r="J2672">
        <f>100000*obitos!J2672/popu!$J2672</f>
        <v>11.125138432953959</v>
      </c>
      <c r="K2672">
        <f t="shared" si="164"/>
        <v>11.247565980321923</v>
      </c>
      <c r="L2672">
        <f>100000*obitos!L2672/popu!$C2672</f>
        <v>6.1884006969866201</v>
      </c>
      <c r="M2672">
        <f>100000*obitos!M2672/popu!$D2672</f>
        <v>5.7622053506427324</v>
      </c>
      <c r="N2672">
        <f>100000*obitos!N2672/popu!$E2672</f>
        <v>6.8285439359171654E-2</v>
      </c>
      <c r="O2672">
        <f>100000*obitos!O2672/popu!$F2672</f>
        <v>3.4488879405579822</v>
      </c>
      <c r="P2672">
        <f>100000*obitos!P2672/popu!$G2672</f>
        <v>6.0562969328317831</v>
      </c>
      <c r="Q2672">
        <f>100000*obitos!Q2672/popu!$H2672</f>
        <v>1.9039226274020755</v>
      </c>
      <c r="R2672">
        <f>100000*obitos!R2672/popu!$I2672</f>
        <v>3.4170400237919503</v>
      </c>
      <c r="S2672">
        <f>100000*obitos!S2672/popu!$J2672</f>
        <v>5.1089480601192978</v>
      </c>
      <c r="T2672">
        <f t="shared" si="165"/>
        <v>4.0087426781952145</v>
      </c>
      <c r="U2672">
        <f>100000*obitos!U2672/popu!$C2672</f>
        <v>9.8498273861523308E-3</v>
      </c>
      <c r="V2672">
        <f>100000*obitos!V2672/popu!$D2672</f>
        <v>1.7242621605632065E-3</v>
      </c>
      <c r="W2672">
        <f>100000*obitos!W2672/popu!$E2672</f>
        <v>4.0717371624456166E-3</v>
      </c>
      <c r="X2672">
        <f>100000*obitos!X2672/popu!$F2672</f>
        <v>2.3879267602046105E-3</v>
      </c>
      <c r="Y2672">
        <f>100000*obitos!Y2672/popu!$G2672</f>
        <v>1.1975353858051551E-2</v>
      </c>
      <c r="Z2672">
        <f>100000*obitos!Z2672/popu!$H2672</f>
        <v>3.1473786372676394E-3</v>
      </c>
      <c r="AA2672">
        <f>100000*obitos!AA2672/popu!$I2672</f>
        <v>1.7084737844646021</v>
      </c>
      <c r="AB2672">
        <f>100000*obitos!AB2672/popu!$J2672</f>
        <v>1.3476990913739038E-3</v>
      </c>
      <c r="AC2672">
        <f t="shared" si="166"/>
        <v>0.21656900492940898</v>
      </c>
      <c r="AD2672">
        <f>100000*obitos!AD2672/popu!$C2672</f>
        <v>7.5748591654164935E-2</v>
      </c>
      <c r="AE2672">
        <f>100000*obitos!AE2672/popu!$D2672</f>
        <v>6.8864622434749133E-3</v>
      </c>
      <c r="AF2672">
        <f>100000*obitos!AF2672/popu!$E2672</f>
        <v>3.0980609156425257E-2</v>
      </c>
      <c r="AG2672">
        <f>100000*obitos!AG2672/popu!$F2672</f>
        <v>1.3829155471128569E-2</v>
      </c>
      <c r="AH2672">
        <f>100000*obitos!AH2672/popu!$G2672</f>
        <v>0.10422917062067319</v>
      </c>
      <c r="AI2672">
        <f>100000*obitos!AI2672/popu!$H2672</f>
        <v>1.8743681289195679</v>
      </c>
      <c r="AJ2672">
        <f>100000*obitos!AJ2672/popu!$I2672</f>
        <v>0</v>
      </c>
      <c r="AK2672">
        <f>100000*obitos!AK2672/popu!$J2672</f>
        <v>1.7387441956098615</v>
      </c>
      <c r="AL2672">
        <f t="shared" si="167"/>
        <v>0.47737485403470759</v>
      </c>
    </row>
    <row r="2673" spans="1:38" x14ac:dyDescent="0.25">
      <c r="A2673">
        <v>5101</v>
      </c>
      <c r="B2673">
        <v>2005</v>
      </c>
      <c r="C2673">
        <f>100000*obitos!C2673/popu!$C2673</f>
        <v>8.1375609015572117</v>
      </c>
      <c r="D2673">
        <f>100000*obitos!D2673/popu!$D2673</f>
        <v>8.0112290692170731</v>
      </c>
      <c r="E2673">
        <f>100000*obitos!E2673/popu!$E2673</f>
        <v>8.1613813547861582</v>
      </c>
      <c r="F2673">
        <f>100000*obitos!F2673/popu!$F2673</f>
        <v>0.51983871859694997</v>
      </c>
      <c r="G2673">
        <f>100000*obitos!G2673/popu!$G2673</f>
        <v>19.09601547885983</v>
      </c>
      <c r="H2673">
        <f>100000*obitos!H2673/popu!$H2673</f>
        <v>2.5673279775594859</v>
      </c>
      <c r="I2673">
        <f>100000*obitos!I2673/popu!$I2673</f>
        <v>2.3269243386930509</v>
      </c>
      <c r="J2673">
        <f>100000*obitos!J2673/popu!$J2673</f>
        <v>19.843951955473596</v>
      </c>
      <c r="K2673">
        <f t="shared" si="164"/>
        <v>8.6062663697325537</v>
      </c>
      <c r="L2673">
        <f>100000*obitos!L2673/popu!$C2673</f>
        <v>0.19439461262003091</v>
      </c>
      <c r="M2673">
        <f>100000*obitos!M2673/popu!$D2673</f>
        <v>3.9799266038659332E-2</v>
      </c>
      <c r="N2673">
        <f>100000*obitos!N2673/popu!$E2673</f>
        <v>5.1231220410008049E-2</v>
      </c>
      <c r="O2673">
        <f>100000*obitos!O2673/popu!$F2673</f>
        <v>1.2313805316867061E-2</v>
      </c>
      <c r="P2673">
        <f>100000*obitos!P2673/popu!$G2673</f>
        <v>4.160391245920831</v>
      </c>
      <c r="Q2673">
        <f>100000*obitos!Q2673/popu!$H2673</f>
        <v>3.9712537965470363E-2</v>
      </c>
      <c r="R2673">
        <f>100000*obitos!R2673/popu!$I2673</f>
        <v>2.7086034779607276E-2</v>
      </c>
      <c r="S2673">
        <f>100000*obitos!S2673/popu!$J2673</f>
        <v>3.5157481015842089</v>
      </c>
      <c r="T2673">
        <f t="shared" si="165"/>
        <v>1.0085293620674571</v>
      </c>
      <c r="U2673">
        <f>100000*obitos!U2673/popu!$C2673</f>
        <v>9.078193302793346E-3</v>
      </c>
      <c r="V2673">
        <f>100000*obitos!V2673/popu!$D2673</f>
        <v>0</v>
      </c>
      <c r="W2673">
        <f>100000*obitos!W2673/popu!$E2673</f>
        <v>3.0240652245903054E-3</v>
      </c>
      <c r="X2673">
        <f>100000*obitos!X2673/popu!$F2673</f>
        <v>5.1307488488729004E-4</v>
      </c>
      <c r="Y2673">
        <f>100000*obitos!Y2673/popu!$G2673</f>
        <v>3.004421446519594E-2</v>
      </c>
      <c r="Z2673">
        <f>100000*obitos!Z2673/popu!$H2673</f>
        <v>9.3221922084968313E-4</v>
      </c>
      <c r="AA2673">
        <f>100000*obitos!AA2673/popu!$I2673</f>
        <v>1.371490974879054E-3</v>
      </c>
      <c r="AB2673">
        <f>100000*obitos!AB2673/popu!$J2673</f>
        <v>1.6950894480322394</v>
      </c>
      <c r="AC2673">
        <f t="shared" si="166"/>
        <v>0.21308897559614484</v>
      </c>
      <c r="AD2673">
        <f>100000*obitos!AD2673/popu!$C2673</f>
        <v>8.9749471830029265E-2</v>
      </c>
      <c r="AE2673">
        <f>100000*obitos!AE2673/popu!$D2673</f>
        <v>0.15958348220257634</v>
      </c>
      <c r="AF2673">
        <f>100000*obitos!AF2673/popu!$E2673</f>
        <v>1.8003860731725632</v>
      </c>
      <c r="AG2673">
        <f>100000*obitos!AG2673/popu!$F2673</f>
        <v>6.8410038046128208E-3</v>
      </c>
      <c r="AH2673">
        <f>100000*obitos!AH2673/popu!$G2673</f>
        <v>0.26896619321147353</v>
      </c>
      <c r="AI2673">
        <f>100000*obitos!AI2673/popu!$H2673</f>
        <v>3.8780315612364218E-2</v>
      </c>
      <c r="AJ2673">
        <f>100000*obitos!AJ2673/popu!$I2673</f>
        <v>1.7290900868546026</v>
      </c>
      <c r="AK2673">
        <f>100000*obitos!AK2673/popu!$J2673</f>
        <v>7.5369630245867208E-2</v>
      </c>
      <c r="AL2673">
        <f t="shared" si="167"/>
        <v>0.51923485329174957</v>
      </c>
    </row>
    <row r="2674" spans="1:38" x14ac:dyDescent="0.25">
      <c r="A2674">
        <v>5101</v>
      </c>
      <c r="B2674">
        <v>2006</v>
      </c>
      <c r="C2674">
        <f>100000*obitos!C2674/popu!$C2674</f>
        <v>17.631439151819251</v>
      </c>
      <c r="D2674">
        <f>100000*obitos!D2674/popu!$D2674</f>
        <v>3.5000660979221787</v>
      </c>
      <c r="E2674">
        <f>100000*obitos!E2674/popu!$E2674</f>
        <v>5.6339811317636412</v>
      </c>
      <c r="F2674">
        <f>100000*obitos!F2674/popu!$F2674</f>
        <v>10.539843917320828</v>
      </c>
      <c r="G2674">
        <f>100000*obitos!G2674/popu!$G2674</f>
        <v>14.562405893060241</v>
      </c>
      <c r="H2674">
        <f>100000*obitos!H2674/popu!$H2674</f>
        <v>11.542291528245158</v>
      </c>
      <c r="I2674">
        <f>100000*obitos!I2674/popu!$I2674</f>
        <v>3.0539482500339736</v>
      </c>
      <c r="J2674">
        <f>100000*obitos!J2674/popu!$J2674</f>
        <v>6.8843087356988955</v>
      </c>
      <c r="K2674">
        <f t="shared" si="164"/>
        <v>9.2180000075615691</v>
      </c>
      <c r="L2674">
        <f>100000*obitos!L2674/popu!$C2674</f>
        <v>4.2774905844849176</v>
      </c>
      <c r="M2674">
        <f>100000*obitos!M2674/popu!$D2674</f>
        <v>2.0448596494728943</v>
      </c>
      <c r="N2674">
        <f>100000*obitos!N2674/popu!$E2674</f>
        <v>3.5748889037843758</v>
      </c>
      <c r="O2674">
        <f>100000*obitos!O2674/popu!$F2674</f>
        <v>0</v>
      </c>
      <c r="P2674">
        <f>100000*obitos!P2674/popu!$G2674</f>
        <v>2.3129729919847577</v>
      </c>
      <c r="Q2674">
        <f>100000*obitos!Q2674/popu!$H2674</f>
        <v>3.7726537440913672</v>
      </c>
      <c r="R2674">
        <f>100000*obitos!R2674/popu!$I2674</f>
        <v>5.2315104773219177E-2</v>
      </c>
      <c r="S2674">
        <f>100000*obitos!S2674/popu!$J2674</f>
        <v>4.4222137555204925E-2</v>
      </c>
      <c r="T2674">
        <f t="shared" si="165"/>
        <v>2.0293791833663004</v>
      </c>
      <c r="U2674">
        <f>100000*obitos!U2674/popu!$C2674</f>
        <v>1.2577877262142774E-2</v>
      </c>
      <c r="V2674">
        <f>100000*obitos!V2674/popu!$D2674</f>
        <v>6.2462305945397509E-3</v>
      </c>
      <c r="W2674">
        <f>100000*obitos!W2674/popu!$E2674</f>
        <v>0</v>
      </c>
      <c r="X2674">
        <f>100000*obitos!X2674/popu!$F2674</f>
        <v>0</v>
      </c>
      <c r="Y2674">
        <f>100000*obitos!Y2674/popu!$G2674</f>
        <v>1.830964755192644E-2</v>
      </c>
      <c r="Z2674">
        <f>100000*obitos!Z2674/popu!$H2674</f>
        <v>0</v>
      </c>
      <c r="AA2674">
        <f>100000*obitos!AA2674/popu!$I2674</f>
        <v>3.2683191386229386E-3</v>
      </c>
      <c r="AB2674">
        <f>100000*obitos!AB2674/popu!$J2674</f>
        <v>2.2026476089885144E-3</v>
      </c>
      <c r="AC2674">
        <f t="shared" si="166"/>
        <v>5.4117155337881813E-3</v>
      </c>
      <c r="AD2674">
        <f>100000*obitos!AD2674/popu!$C2674</f>
        <v>0.1045202564718981</v>
      </c>
      <c r="AE2674">
        <f>100000*obitos!AE2674/popu!$D2674</f>
        <v>2.9864791065895048E-2</v>
      </c>
      <c r="AF2674">
        <f>100000*obitos!AF2674/popu!$E2674</f>
        <v>0</v>
      </c>
      <c r="AG2674">
        <f>100000*obitos!AG2674/popu!$F2674</f>
        <v>0</v>
      </c>
      <c r="AH2674">
        <f>100000*obitos!AH2674/popu!$G2674</f>
        <v>2.1284051038665113</v>
      </c>
      <c r="AI2674">
        <f>100000*obitos!AI2674/popu!$H2674</f>
        <v>1.8838844169324767</v>
      </c>
      <c r="AJ2674">
        <f>100000*obitos!AJ2674/popu!$I2674</f>
        <v>2.1676723812209801E-2</v>
      </c>
      <c r="AK2674">
        <f>100000*obitos!AK2674/popu!$J2674</f>
        <v>2.6432440369978005E-2</v>
      </c>
      <c r="AL2674">
        <f t="shared" si="167"/>
        <v>0.53183856015053244</v>
      </c>
    </row>
    <row r="2675" spans="1:38" x14ac:dyDescent="0.25">
      <c r="A2675">
        <v>5101</v>
      </c>
      <c r="B2675">
        <v>2007</v>
      </c>
      <c r="C2675">
        <f>100000*obitos!C2675/popu!$C2675</f>
        <v>11.838910632413185</v>
      </c>
      <c r="D2675">
        <f>100000*obitos!D2675/popu!$D2675</f>
        <v>5.9184299657997492</v>
      </c>
      <c r="E2675">
        <f>100000*obitos!E2675/popu!$E2675</f>
        <v>4.2317768947821648</v>
      </c>
      <c r="F2675">
        <f>100000*obitos!F2675/popu!$F2675</f>
        <v>4.3507919054489639</v>
      </c>
      <c r="G2675">
        <f>100000*obitos!G2675/popu!$G2675</f>
        <v>18.962803420983434</v>
      </c>
      <c r="H2675">
        <f>100000*obitos!H2675/popu!$H2675</f>
        <v>4.7242035531501534</v>
      </c>
      <c r="I2675">
        <f>100000*obitos!I2675/popu!$I2675</f>
        <v>1.9849178557507283</v>
      </c>
      <c r="J2675">
        <f>100000*obitos!J2675/popu!$J2675</f>
        <v>13.075229564000727</v>
      </c>
      <c r="K2675">
        <f t="shared" si="164"/>
        <v>8.1809596836162708</v>
      </c>
      <c r="L2675">
        <f>100000*obitos!L2675/popu!$C2675</f>
        <v>2.0556983638052948</v>
      </c>
      <c r="M2675">
        <f>100000*obitos!M2675/popu!$D2675</f>
        <v>1.9721327024234245</v>
      </c>
      <c r="N2675">
        <f>100000*obitos!N2675/popu!$E2675</f>
        <v>3.641598752943128</v>
      </c>
      <c r="O2675">
        <f>100000*obitos!O2675/popu!$F2675</f>
        <v>7.8379605689379461E-2</v>
      </c>
      <c r="P2675">
        <f>100000*obitos!P2675/popu!$G2675</f>
        <v>4.0105284629785078</v>
      </c>
      <c r="Q2675">
        <f>100000*obitos!Q2675/popu!$H2675</f>
        <v>1.6393770165300709E-2</v>
      </c>
      <c r="R2675">
        <f>100000*obitos!R2675/popu!$I2675</f>
        <v>0</v>
      </c>
      <c r="S2675">
        <f>100000*obitos!S2675/popu!$J2675</f>
        <v>3.5255983646758189</v>
      </c>
      <c r="T2675">
        <f t="shared" si="165"/>
        <v>1.9189847980416617</v>
      </c>
      <c r="U2675">
        <f>100000*obitos!U2675/popu!$C2675</f>
        <v>1.032051002056875E-3</v>
      </c>
      <c r="V2675">
        <f>100000*obitos!V2675/popu!$D2675</f>
        <v>0</v>
      </c>
      <c r="W2675">
        <f>100000*obitos!W2675/popu!$E2675</f>
        <v>3.0540203218793085E-3</v>
      </c>
      <c r="X2675">
        <f>100000*obitos!X2675/popu!$F2675</f>
        <v>3.7862782183946966E-3</v>
      </c>
      <c r="Y2675">
        <f>100000*obitos!Y2675/popu!$G2675</f>
        <v>2.7394258704797106E-3</v>
      </c>
      <c r="Z2675">
        <f>100000*obitos!Z2675/popu!$H2675</f>
        <v>9.4679743824460888E-4</v>
      </c>
      <c r="AA2675">
        <f>100000*obitos!AA2675/popu!$I2675</f>
        <v>0</v>
      </c>
      <c r="AB2675">
        <f>100000*obitos!AB2675/popu!$J2675</f>
        <v>3.738187178520929E-3</v>
      </c>
      <c r="AC2675">
        <f t="shared" si="166"/>
        <v>1.9012095827420162E-3</v>
      </c>
      <c r="AD2675">
        <f>100000*obitos!AD2675/popu!$C2675</f>
        <v>9.2320947397408846E-3</v>
      </c>
      <c r="AE2675">
        <f>100000*obitos!AE2675/popu!$D2675</f>
        <v>0</v>
      </c>
      <c r="AF2675">
        <f>100000*obitos!AF2675/popu!$E2675</f>
        <v>2.2279139365634658E-2</v>
      </c>
      <c r="AG2675">
        <f>100000*obitos!AG2675/popu!$F2675</f>
        <v>4.3718432423801017E-2</v>
      </c>
      <c r="AH2675">
        <f>100000*obitos!AH2675/popu!$G2675</f>
        <v>6.3789535598285679E-2</v>
      </c>
      <c r="AI2675">
        <f>100000*obitos!AI2675/popu!$H2675</f>
        <v>8.5211265336057936E-3</v>
      </c>
      <c r="AJ2675">
        <f>100000*obitos!AJ2675/popu!$I2675</f>
        <v>1.7260634283836827</v>
      </c>
      <c r="AK2675">
        <f>100000*obitos!AK2675/popu!$J2675</f>
        <v>5.5902887703033331E-2</v>
      </c>
      <c r="AL2675">
        <f t="shared" si="167"/>
        <v>0.23975388357149574</v>
      </c>
    </row>
    <row r="2676" spans="1:38" x14ac:dyDescent="0.25">
      <c r="A2676">
        <v>5101</v>
      </c>
      <c r="B2676">
        <v>2008</v>
      </c>
      <c r="C2676">
        <f>100000*obitos!C2676/popu!$C2676</f>
        <v>12.281973366363388</v>
      </c>
      <c r="D2676">
        <f>100000*obitos!D2676/popu!$D2676</f>
        <v>3.1353257535785581</v>
      </c>
      <c r="E2676">
        <f>100000*obitos!E2676/popu!$E2676</f>
        <v>0.41475627732629983</v>
      </c>
      <c r="F2676">
        <f>100000*obitos!F2676/popu!$F2676</f>
        <v>5.9111401571261926</v>
      </c>
      <c r="G2676">
        <f>100000*obitos!G2676/popu!$G2676</f>
        <v>12.26424336296696</v>
      </c>
      <c r="H2676">
        <f>100000*obitos!H2676/popu!$H2676</f>
        <v>5.9972658706512023</v>
      </c>
      <c r="I2676">
        <f>100000*obitos!I2676/popu!$I2676</f>
        <v>7.4064881244028982</v>
      </c>
      <c r="J2676">
        <f>100000*obitos!J2676/popu!$J2676</f>
        <v>11.492109173902847</v>
      </c>
      <c r="K2676">
        <f t="shared" si="164"/>
        <v>7.387491697358616</v>
      </c>
      <c r="L2676">
        <f>100000*obitos!L2676/popu!$C2676</f>
        <v>4.2695344602867413</v>
      </c>
      <c r="M2676">
        <f>100000*obitos!M2676/popu!$D2676</f>
        <v>1.5939633403255229E-2</v>
      </c>
      <c r="N2676">
        <f>100000*obitos!N2676/popu!$E2676</f>
        <v>2.3461538804421356E-2</v>
      </c>
      <c r="O2676">
        <f>100000*obitos!O2676/popu!$F2676</f>
        <v>3.4748518435836218</v>
      </c>
      <c r="P2676">
        <f>100000*obitos!P2676/popu!$G2676</f>
        <v>2.0396333223029006</v>
      </c>
      <c r="Q2676">
        <f>100000*obitos!Q2676/popu!$H2676</f>
        <v>0</v>
      </c>
      <c r="R2676">
        <f>100000*obitos!R2676/popu!$I2676</f>
        <v>2.4936096231083862E-2</v>
      </c>
      <c r="S2676">
        <f>100000*obitos!S2676/popu!$J2676</f>
        <v>5.185908652186729</v>
      </c>
      <c r="T2676">
        <f t="shared" si="165"/>
        <v>1.874792071468786</v>
      </c>
      <c r="U2676">
        <f>100000*obitos!U2676/popu!$C2676</f>
        <v>6.292890964597804E-2</v>
      </c>
      <c r="V2676">
        <f>100000*obitos!V2676/popu!$D2676</f>
        <v>0</v>
      </c>
      <c r="W2676">
        <f>100000*obitos!W2676/popu!$E2676</f>
        <v>1.6242605759001036E-3</v>
      </c>
      <c r="X2676">
        <f>100000*obitos!X2676/popu!$F2676</f>
        <v>1.5535849827624519E-3</v>
      </c>
      <c r="Y2676">
        <f>100000*obitos!Y2676/popu!$G2676</f>
        <v>3.9365086287782864E-3</v>
      </c>
      <c r="Z2676">
        <f>100000*obitos!Z2676/popu!$H2676</f>
        <v>0</v>
      </c>
      <c r="AA2676">
        <f>100000*obitos!AA2676/popu!$I2676</f>
        <v>1.3853385486671261E-3</v>
      </c>
      <c r="AB2676">
        <f>100000*obitos!AB2676/popu!$J2676</f>
        <v>2.385849886992383E-3</v>
      </c>
      <c r="AC2676">
        <f t="shared" si="166"/>
        <v>9.4118597881635291E-3</v>
      </c>
      <c r="AD2676">
        <f>100000*obitos!AD2676/popu!$C2676</f>
        <v>0.22165033558370673</v>
      </c>
      <c r="AE2676">
        <f>100000*obitos!AE2676/popu!$D2676</f>
        <v>5.3796262038627481E-3</v>
      </c>
      <c r="AF2676">
        <f>100000*obitos!AF2676/popu!$E2676</f>
        <v>6.4970423757897706E-3</v>
      </c>
      <c r="AG2676">
        <f>100000*obitos!AG2676/popu!$F2676</f>
        <v>6.2143407921597844E-3</v>
      </c>
      <c r="AH2676">
        <f>100000*obitos!AH2676/popu!$G2676</f>
        <v>4.8977059012798557E-2</v>
      </c>
      <c r="AI2676">
        <f>100000*obitos!AI2676/popu!$H2676</f>
        <v>0</v>
      </c>
      <c r="AJ2676">
        <f>100000*obitos!AJ2676/popu!$I2676</f>
        <v>1.5238724416306497E-2</v>
      </c>
      <c r="AK2676">
        <f>100000*obitos!AK2676/popu!$J2676</f>
        <v>0.1552616621855229</v>
      </c>
      <c r="AL2676">
        <f t="shared" si="167"/>
        <v>5.7757611315274467E-2</v>
      </c>
    </row>
    <row r="2677" spans="1:38" x14ac:dyDescent="0.25">
      <c r="A2677">
        <v>5101</v>
      </c>
      <c r="B2677">
        <v>2009</v>
      </c>
      <c r="C2677">
        <f>100000*obitos!C2677/popu!$C2677</f>
        <v>4.2340689298237226</v>
      </c>
      <c r="D2677">
        <f>100000*obitos!D2677/popu!$D2677</f>
        <v>0.6065234399728423</v>
      </c>
      <c r="E2677">
        <f>100000*obitos!E2677/popu!$E2677</f>
        <v>4.4387831245994445</v>
      </c>
      <c r="F2677">
        <f>100000*obitos!F2677/popu!$F2677</f>
        <v>2.3963801467686725</v>
      </c>
      <c r="G2677">
        <f>100000*obitos!G2677/popu!$G2677</f>
        <v>10.282551398826758</v>
      </c>
      <c r="H2677">
        <f>100000*obitos!H2677/popu!$H2677</f>
        <v>4.517088984235385</v>
      </c>
      <c r="I2677">
        <f>100000*obitos!I2677/popu!$I2677</f>
        <v>9.2106815938967017</v>
      </c>
      <c r="J2677">
        <f>100000*obitos!J2677/popu!$J2677</f>
        <v>11.150048878710601</v>
      </c>
      <c r="K2677">
        <f t="shared" si="164"/>
        <v>5.8530487940942963</v>
      </c>
      <c r="L2677">
        <f>100000*obitos!L2677/popu!$C2677</f>
        <v>8.567597286554976E-2</v>
      </c>
      <c r="M2677">
        <f>100000*obitos!M2677/popu!$D2677</f>
        <v>1.4493757367072918E-2</v>
      </c>
      <c r="N2677">
        <f>100000*obitos!N2677/popu!$E2677</f>
        <v>1.3056777665782737E-2</v>
      </c>
      <c r="O2677">
        <f>100000*obitos!O2677/popu!$F2677</f>
        <v>1.7493922040661587</v>
      </c>
      <c r="P2677">
        <f>100000*obitos!P2677/popu!$G2677</f>
        <v>0.11661891728453286</v>
      </c>
      <c r="Q2677">
        <f>100000*obitos!Q2677/popu!$H2677</f>
        <v>1.653526517784638E-2</v>
      </c>
      <c r="R2677">
        <f>100000*obitos!R2677/popu!$I2677</f>
        <v>3.4973140254424822</v>
      </c>
      <c r="S2677">
        <f>100000*obitos!S2677/popu!$J2677</f>
        <v>5.1475597854537467</v>
      </c>
      <c r="T2677">
        <f t="shared" si="165"/>
        <v>1.30947930662348</v>
      </c>
      <c r="U2677">
        <f>100000*obitos!U2677/popu!$C2677</f>
        <v>2.3894970645887064E-2</v>
      </c>
      <c r="V2677">
        <f>100000*obitos!V2677/popu!$D2677</f>
        <v>6.0390651166838168E-4</v>
      </c>
      <c r="W2677">
        <f>100000*obitos!W2677/popu!$E2677</f>
        <v>5.4403235984138505E-4</v>
      </c>
      <c r="X2677">
        <f>100000*obitos!X2677/popu!$F2677</f>
        <v>8.6577857572042055E-4</v>
      </c>
      <c r="Y2677">
        <f>100000*obitos!Y2677/popu!$G2677</f>
        <v>6.5328375035022266E-3</v>
      </c>
      <c r="Z2677">
        <f>100000*obitos!Z2677/popu!$H2677</f>
        <v>9.6144850043771129E-4</v>
      </c>
      <c r="AA2677">
        <f>100000*obitos!AA2677/popu!$I2677</f>
        <v>0</v>
      </c>
      <c r="AB2677">
        <f>100000*obitos!AB2677/popu!$J2677</f>
        <v>0</v>
      </c>
      <c r="AC2677">
        <f t="shared" si="166"/>
        <v>4.2635057494191065E-3</v>
      </c>
      <c r="AD2677">
        <f>100000*obitos!AD2677/popu!$C2677</f>
        <v>0.170975394953788</v>
      </c>
      <c r="AE2677">
        <f>100000*obitos!AE2677/popu!$D2677</f>
        <v>8.0520874932523464E-3</v>
      </c>
      <c r="AF2677">
        <f>100000*obitos!AF2677/popu!$E2677</f>
        <v>7.2537654695777254E-3</v>
      </c>
      <c r="AG2677">
        <f>100000*obitos!AG2677/popu!$F2677</f>
        <v>9.0040964105230457E-3</v>
      </c>
      <c r="AH2677">
        <f>100000*obitos!AH2677/popu!$G2677</f>
        <v>7.2759825080575727E-2</v>
      </c>
      <c r="AI2677">
        <f>100000*obitos!AI2677/popu!$H2677</f>
        <v>8.9868897927140225E-3</v>
      </c>
      <c r="AJ2677">
        <f>100000*obitos!AJ2677/popu!$I2677</f>
        <v>0</v>
      </c>
      <c r="AK2677">
        <f>100000*obitos!AK2677/popu!$J2677</f>
        <v>7.1438361639055157E-3</v>
      </c>
      <c r="AL2677">
        <f t="shared" si="167"/>
        <v>3.6203323715529874E-2</v>
      </c>
    </row>
    <row r="2678" spans="1:38" x14ac:dyDescent="0.25">
      <c r="A2678">
        <v>5101</v>
      </c>
      <c r="B2678">
        <v>2010</v>
      </c>
      <c r="C2678">
        <f>100000*obitos!C2678/popu!$C2678</f>
        <v>8.7021555043296601</v>
      </c>
      <c r="D2678">
        <f>100000*obitos!D2678/popu!$D2678</f>
        <v>2.8038169602343683</v>
      </c>
      <c r="E2678">
        <f>100000*obitos!E2678/popu!$E2678</f>
        <v>0.88412691557790624</v>
      </c>
      <c r="F2678">
        <f>100000*obitos!F2678/popu!$F2678</f>
        <v>7.5240943238867022</v>
      </c>
      <c r="G2678">
        <f>100000*obitos!G2678/popu!$G2678</f>
        <v>7.4220951311585202</v>
      </c>
      <c r="H2678">
        <f>100000*obitos!H2678/popu!$H2678</f>
        <v>4.5902047470107661</v>
      </c>
      <c r="I2678">
        <f>100000*obitos!I2678/popu!$I2678</f>
        <v>5.2763443057395909</v>
      </c>
      <c r="J2678">
        <f>100000*obitos!J2678/popu!$J2678</f>
        <v>12.867539358993215</v>
      </c>
      <c r="K2678">
        <f t="shared" si="164"/>
        <v>6.2508968668935427</v>
      </c>
      <c r="L2678">
        <f>100000*obitos!L2678/popu!$C2678</f>
        <v>2.1455385758159196</v>
      </c>
      <c r="M2678">
        <f>100000*obitos!M2678/popu!$D2678</f>
        <v>2.6439421180011798E-2</v>
      </c>
      <c r="N2678">
        <f>100000*obitos!N2678/popu!$E2678</f>
        <v>1.5670840029883899E-2</v>
      </c>
      <c r="O2678">
        <f>100000*obitos!O2678/popu!$F2678</f>
        <v>3.4768036270977265</v>
      </c>
      <c r="P2678">
        <f>100000*obitos!P2678/popu!$G2678</f>
        <v>0.1401663884907268</v>
      </c>
      <c r="Q2678">
        <f>100000*obitos!Q2678/popu!$H2678</f>
        <v>1.955633052988472</v>
      </c>
      <c r="R2678">
        <f>100000*obitos!R2678/popu!$I2678</f>
        <v>8.2641746635051264E-2</v>
      </c>
      <c r="S2678">
        <f>100000*obitos!S2678/popu!$J2678</f>
        <v>5.2030748104141997</v>
      </c>
      <c r="T2678">
        <f t="shared" si="165"/>
        <v>1.6152457307239381</v>
      </c>
      <c r="U2678">
        <f>100000*obitos!U2678/popu!$C2678</f>
        <v>2.0702221919162446E-3</v>
      </c>
      <c r="V2678">
        <f>100000*obitos!V2678/popu!$D2678</f>
        <v>1.8304216884622426E-3</v>
      </c>
      <c r="W2678">
        <f>100000*obitos!W2678/popu!$E2678</f>
        <v>9.1109535523606312E-4</v>
      </c>
      <c r="X2678">
        <f>100000*obitos!X2678/popu!$F2678</f>
        <v>0</v>
      </c>
      <c r="Y2678">
        <f>100000*obitos!Y2678/popu!$G2678</f>
        <v>2.763909370751769E-2</v>
      </c>
      <c r="Z2678">
        <f>100000*obitos!Z2678/popu!$H2678</f>
        <v>9.6871068487842688E-4</v>
      </c>
      <c r="AA2678">
        <f>100000*obitos!AA2678/popu!$I2678</f>
        <v>5.0561408047981029E-3</v>
      </c>
      <c r="AB2678">
        <f>100000*obitos!AB2678/popu!$J2678</f>
        <v>8.5705483695782281E-4</v>
      </c>
      <c r="AC2678">
        <f t="shared" si="166"/>
        <v>4.9989382530133113E-3</v>
      </c>
      <c r="AD2678">
        <f>100000*obitos!AD2678/popu!$C2678</f>
        <v>3.2303428963473907E-2</v>
      </c>
      <c r="AE2678">
        <f>100000*obitos!AE2678/popu!$D2678</f>
        <v>7.3222103722680723E-3</v>
      </c>
      <c r="AF2678">
        <f>100000*obitos!AF2678/popu!$E2678</f>
        <v>8.1998575046921245E-3</v>
      </c>
      <c r="AG2678">
        <f>100000*obitos!AG2678/popu!$F2678</f>
        <v>1.2158488232294842E-3</v>
      </c>
      <c r="AH2678">
        <f>100000*obitos!AH2678/popu!$G2678</f>
        <v>0.2000848116370631</v>
      </c>
      <c r="AI2678">
        <f>100000*obitos!AI2678/popu!$H2678</f>
        <v>9.9301700598412746E-3</v>
      </c>
      <c r="AJ2678">
        <f>100000*obitos!AJ2678/popu!$I2678</f>
        <v>3.7659528907176235E-2</v>
      </c>
      <c r="AK2678">
        <f>100000*obitos!AK2678/popu!$J2678</f>
        <v>1.2342161731420838E-2</v>
      </c>
      <c r="AL2678">
        <f t="shared" si="167"/>
        <v>3.9256355722353323E-2</v>
      </c>
    </row>
    <row r="2679" spans="1:38" x14ac:dyDescent="0.25">
      <c r="A2679">
        <v>5101</v>
      </c>
      <c r="B2679">
        <v>2011</v>
      </c>
      <c r="C2679">
        <f>100000*obitos!C2679/popu!$C2679</f>
        <v>7.8870804300579929</v>
      </c>
      <c r="D2679">
        <f>100000*obitos!D2679/popu!$D2679</f>
        <v>6.6082251478225578</v>
      </c>
      <c r="E2679">
        <f>100000*obitos!E2679/popu!$E2679</f>
        <v>0.78768855478602517</v>
      </c>
      <c r="F2679">
        <f>100000*obitos!F2679/popu!$F2679</f>
        <v>4.8784817754377263</v>
      </c>
      <c r="G2679">
        <f>100000*obitos!G2679/popu!$G2679</f>
        <v>17.190506344021102</v>
      </c>
      <c r="H2679">
        <f>100000*obitos!H2679/popu!$H2679</f>
        <v>3.6775100602916853</v>
      </c>
      <c r="I2679">
        <f>100000*obitos!I2679/popu!$I2679</f>
        <v>6.3800670034129521</v>
      </c>
      <c r="J2679">
        <f>100000*obitos!J2679/popu!$J2679</f>
        <v>11.157440310598867</v>
      </c>
      <c r="K2679">
        <f t="shared" si="164"/>
        <v>7.3517824327858854</v>
      </c>
      <c r="L2679">
        <f>100000*obitos!L2679/popu!$C2679</f>
        <v>0.12278831512475681</v>
      </c>
      <c r="M2679">
        <f>100000*obitos!M2679/popu!$D2679</f>
        <v>2.0724675553808671</v>
      </c>
      <c r="N2679">
        <f>100000*obitos!N2679/popu!$E2679</f>
        <v>0</v>
      </c>
      <c r="O2679">
        <f>100000*obitos!O2679/popu!$F2679</f>
        <v>1.8489409247419539</v>
      </c>
      <c r="P2679">
        <f>100000*obitos!P2679/popu!$G2679</f>
        <v>4.1809843352861868</v>
      </c>
      <c r="Q2679">
        <f>100000*obitos!Q2679/popu!$H2679</f>
        <v>2.0511464602366574</v>
      </c>
      <c r="R2679">
        <f>100000*obitos!R2679/popu!$I2679</f>
        <v>1.8048317502819771</v>
      </c>
      <c r="S2679">
        <f>100000*obitos!S2679/popu!$J2679</f>
        <v>1.8456088427450215</v>
      </c>
      <c r="T2679">
        <f t="shared" si="165"/>
        <v>1.7443677218572637</v>
      </c>
      <c r="U2679">
        <f>100000*obitos!U2679/popu!$C2679</f>
        <v>5.6191255717911301E-3</v>
      </c>
      <c r="V2679">
        <f>100000*obitos!V2679/popu!$D2679</f>
        <v>1.0273981943600687E-3</v>
      </c>
      <c r="W2679">
        <f>100000*obitos!W2679/popu!$E2679</f>
        <v>0</v>
      </c>
      <c r="X2679">
        <f>100000*obitos!X2679/popu!$F2679</f>
        <v>5.7496239397634508E-3</v>
      </c>
      <c r="Y2679">
        <f>100000*obitos!Y2679/popu!$G2679</f>
        <v>1.0792691750131081E-2</v>
      </c>
      <c r="Z2679">
        <f>100000*obitos!Z2679/popu!$H2679</f>
        <v>6.0523075949116788E-3</v>
      </c>
      <c r="AA2679">
        <f>100000*obitos!AA2679/popu!$I2679</f>
        <v>2.9741547783768995E-3</v>
      </c>
      <c r="AB2679">
        <f>100000*obitos!AB2679/popu!$J2679</f>
        <v>8.0805878212413234E-3</v>
      </c>
      <c r="AC2679">
        <f t="shared" si="166"/>
        <v>5.0498406916631147E-3</v>
      </c>
      <c r="AD2679">
        <f>100000*obitos!AD2679/popu!$C2679</f>
        <v>0.10530661766925527</v>
      </c>
      <c r="AE2679">
        <f>100000*obitos!AE2679/popu!$D2679</f>
        <v>4.1305517404518302</v>
      </c>
      <c r="AF2679">
        <f>100000*obitos!AF2679/popu!$E2679</f>
        <v>0</v>
      </c>
      <c r="AG2679">
        <f>100000*obitos!AG2679/popu!$F2679</f>
        <v>4.1641251866476173E-2</v>
      </c>
      <c r="AH2679">
        <f>100000*obitos!AH2679/popu!$G2679</f>
        <v>0.12955745502935512</v>
      </c>
      <c r="AI2679">
        <f>100000*obitos!AI2679/popu!$H2679</f>
        <v>3.9632850908804522E-2</v>
      </c>
      <c r="AJ2679">
        <f>100000*obitos!AJ2679/popu!$I2679</f>
        <v>1.7724905017509014</v>
      </c>
      <c r="AK2679">
        <f>100000*obitos!AK2679/popu!$J2679</f>
        <v>1.7691095332151303</v>
      </c>
      <c r="AL2679">
        <f t="shared" si="167"/>
        <v>0.99509354777198966</v>
      </c>
    </row>
    <row r="2680" spans="1:38" x14ac:dyDescent="0.25">
      <c r="A2680">
        <v>5101</v>
      </c>
      <c r="B2680">
        <v>2012</v>
      </c>
      <c r="C2680">
        <f>100000*obitos!C2680/popu!$C2680</f>
        <v>10.104231016763915</v>
      </c>
      <c r="D2680">
        <f>100000*obitos!D2680/popu!$D2680</f>
        <v>6.9691528067691184</v>
      </c>
      <c r="E2680">
        <f>100000*obitos!E2680/popu!$E2680</f>
        <v>1.8398381828748629</v>
      </c>
      <c r="F2680">
        <f>100000*obitos!F2680/popu!$F2680</f>
        <v>7.3997304117770843</v>
      </c>
      <c r="G2680">
        <f>100000*obitos!G2680/popu!$G2680</f>
        <v>10.417846864412493</v>
      </c>
      <c r="H2680">
        <f>100000*obitos!H2680/popu!$H2680</f>
        <v>8.2398991377150601</v>
      </c>
      <c r="I2680">
        <f>100000*obitos!I2680/popu!$I2680</f>
        <v>8.3906828296662432</v>
      </c>
      <c r="J2680">
        <f>100000*obitos!J2680/popu!$J2680</f>
        <v>12.037036756367897</v>
      </c>
      <c r="K2680">
        <f t="shared" si="164"/>
        <v>8.1831913640501437</v>
      </c>
      <c r="L2680">
        <f>100000*obitos!L2680/popu!$C2680</f>
        <v>4.2675144700538663</v>
      </c>
      <c r="M2680">
        <f>100000*obitos!M2680/popu!$D2680</f>
        <v>4.1702466405563499</v>
      </c>
      <c r="N2680">
        <f>100000*obitos!N2680/popu!$E2680</f>
        <v>0</v>
      </c>
      <c r="O2680">
        <f>100000*obitos!O2680/popu!$F2680</f>
        <v>2.2724150723947661E-2</v>
      </c>
      <c r="P2680">
        <f>100000*obitos!P2680/popu!$G2680</f>
        <v>2.161148438383357</v>
      </c>
      <c r="Q2680">
        <f>100000*obitos!Q2680/popu!$H2680</f>
        <v>5.9055692744336881</v>
      </c>
      <c r="R2680">
        <f>100000*obitos!R2680/popu!$I2680</f>
        <v>3.5411948611441302</v>
      </c>
      <c r="S2680">
        <f>100000*obitos!S2680/popu!$J2680</f>
        <v>3.6328053464755024</v>
      </c>
      <c r="T2680">
        <f t="shared" si="165"/>
        <v>2.9741970583064141</v>
      </c>
      <c r="U2680">
        <f>100000*obitos!U2680/popu!$C2680</f>
        <v>3.9750854228866759E-3</v>
      </c>
      <c r="V2680">
        <f>100000*obitos!V2680/popu!$D2680</f>
        <v>1.0411743916332937E-3</v>
      </c>
      <c r="W2680">
        <f>100000*obitos!W2680/popu!$E2680</f>
        <v>0</v>
      </c>
      <c r="X2680">
        <f>100000*obitos!X2680/popu!$F2680</f>
        <v>1.7494553900845702</v>
      </c>
      <c r="Y2680">
        <f>100000*obitos!Y2680/popu!$G2680</f>
        <v>6.818544466704192E-3</v>
      </c>
      <c r="Z2680">
        <f>100000*obitos!Z2680/popu!$H2680</f>
        <v>0</v>
      </c>
      <c r="AA2680">
        <f>100000*obitos!AA2680/popu!$I2680</f>
        <v>1.755522133220464E-3</v>
      </c>
      <c r="AB2680">
        <f>100000*obitos!AB2680/popu!$J2680</f>
        <v>1.7350720698964328</v>
      </c>
      <c r="AC2680">
        <f t="shared" si="166"/>
        <v>0.42798562164456766</v>
      </c>
      <c r="AD2680">
        <f>100000*obitos!AD2680/popu!$C2680</f>
        <v>3.3063562362993668E-2</v>
      </c>
      <c r="AE2680">
        <f>100000*obitos!AE2680/popu!$D2680</f>
        <v>9.3460865491598044E-3</v>
      </c>
      <c r="AF2680">
        <f>100000*obitos!AF2680/popu!$E2680</f>
        <v>0</v>
      </c>
      <c r="AG2680">
        <f>100000*obitos!AG2680/popu!$F2680</f>
        <v>6.2938341373721656E-3</v>
      </c>
      <c r="AH2680">
        <f>100000*obitos!AH2680/popu!$G2680</f>
        <v>0.10067379943236582</v>
      </c>
      <c r="AI2680">
        <f>100000*obitos!AI2680/popu!$H2680</f>
        <v>1.3771857194230586E-3</v>
      </c>
      <c r="AJ2680">
        <f>100000*obitos!AJ2680/popu!$I2680</f>
        <v>1.5800964669409435E-2</v>
      </c>
      <c r="AK2680">
        <f>100000*obitos!AK2680/popu!$J2680</f>
        <v>8.3467658520052682E-2</v>
      </c>
      <c r="AL2680">
        <f t="shared" si="167"/>
        <v>3.1401883311469952E-2</v>
      </c>
    </row>
    <row r="2681" spans="1:38" x14ac:dyDescent="0.25">
      <c r="A2681">
        <v>5101</v>
      </c>
      <c r="B2681">
        <v>2013</v>
      </c>
      <c r="C2681">
        <f>100000*obitos!C2681/popu!$C2681</f>
        <v>11.264972401648757</v>
      </c>
      <c r="D2681">
        <f>100000*obitos!D2681/popu!$D2681</f>
        <v>3.0119206116886992</v>
      </c>
      <c r="E2681">
        <f>100000*obitos!E2681/popu!$E2681</f>
        <v>3.8142231267470508</v>
      </c>
      <c r="F2681">
        <f>100000*obitos!F2681/popu!$F2681</f>
        <v>7.459486317931737</v>
      </c>
      <c r="G2681">
        <f>100000*obitos!G2681/popu!$G2681</f>
        <v>10.044925031200275</v>
      </c>
      <c r="H2681">
        <f>100000*obitos!H2681/popu!$H2681</f>
        <v>8.3000514793122715</v>
      </c>
      <c r="I2681">
        <f>100000*obitos!I2681/popu!$I2681</f>
        <v>2.6160069218570761</v>
      </c>
      <c r="J2681">
        <f>100000*obitos!J2681/popu!$J2681</f>
        <v>3.1624502353920629</v>
      </c>
      <c r="K2681">
        <f t="shared" si="164"/>
        <v>6.2445769750215039</v>
      </c>
      <c r="L2681">
        <f>100000*obitos!L2681/popu!$C2681</f>
        <v>5.658248598983983E-2</v>
      </c>
      <c r="M2681">
        <f>100000*obitos!M2681/popu!$D2681</f>
        <v>0</v>
      </c>
      <c r="N2681">
        <f>100000*obitos!N2681/popu!$E2681</f>
        <v>1.8834482924583917</v>
      </c>
      <c r="O2681">
        <f>100000*obitos!O2681/popu!$F2681</f>
        <v>6.9430592901313121E-2</v>
      </c>
      <c r="P2681">
        <f>100000*obitos!P2681/popu!$G2681</f>
        <v>0.21423100620690691</v>
      </c>
      <c r="Q2681">
        <f>100000*obitos!Q2681/popu!$H2681</f>
        <v>0</v>
      </c>
      <c r="R2681">
        <f>100000*obitos!R2681/popu!$I2681</f>
        <v>1.5147899381426029E-2</v>
      </c>
      <c r="S2681">
        <f>100000*obitos!S2681/popu!$J2681</f>
        <v>6.748808752152205E-2</v>
      </c>
      <c r="T2681">
        <f t="shared" si="165"/>
        <v>0.28721889101483278</v>
      </c>
      <c r="U2681">
        <f>100000*obitos!U2681/popu!$C2681</f>
        <v>1.6844354664229909E-3</v>
      </c>
      <c r="V2681">
        <f>100000*obitos!V2681/popu!$D2681</f>
        <v>0</v>
      </c>
      <c r="W2681">
        <f>100000*obitos!W2681/popu!$E2681</f>
        <v>0</v>
      </c>
      <c r="X2681">
        <f>100000*obitos!X2681/popu!$F2681</f>
        <v>1.8408765357792269E-2</v>
      </c>
      <c r="Y2681">
        <f>100000*obitos!Y2681/popu!$G2681</f>
        <v>7.0537015855070273E-3</v>
      </c>
      <c r="Z2681">
        <f>100000*obitos!Z2681/popu!$H2681</f>
        <v>0</v>
      </c>
      <c r="AA2681">
        <f>100000*obitos!AA2681/popu!$I2681</f>
        <v>8.8069182900737833E-4</v>
      </c>
      <c r="AB2681">
        <f>100000*obitos!AB2681/popu!$J2681</f>
        <v>4.150159176300139E-3</v>
      </c>
      <c r="AC2681">
        <f t="shared" si="166"/>
        <v>3.9871163317926938E-3</v>
      </c>
      <c r="AD2681">
        <f>100000*obitos!AD2681/popu!$C2681</f>
        <v>2.6087630061684599E-2</v>
      </c>
      <c r="AE2681">
        <f>100000*obitos!AE2681/popu!$D2681</f>
        <v>0</v>
      </c>
      <c r="AF2681">
        <f>100000*obitos!AF2681/popu!$E2681</f>
        <v>1.1831633978612461E-2</v>
      </c>
      <c r="AG2681">
        <f>100000*obitos!AG2681/popu!$F2681</f>
        <v>0.26845803270265467</v>
      </c>
      <c r="AH2681">
        <f>100000*obitos!AH2681/popu!$G2681</f>
        <v>9.0287385268357348E-2</v>
      </c>
      <c r="AI2681">
        <f>100000*obitos!AI2681/popu!$H2681</f>
        <v>0</v>
      </c>
      <c r="AJ2681">
        <f>100000*obitos!AJ2681/popu!$I2681</f>
        <v>7.9262257917406403E-3</v>
      </c>
      <c r="AK2681">
        <f>100000*obitos!AK2681/popu!$J2681</f>
        <v>2.9574650130909753E-2</v>
      </c>
      <c r="AL2681">
        <f t="shared" si="167"/>
        <v>5.3803250338669832E-2</v>
      </c>
    </row>
    <row r="2682" spans="1:38" x14ac:dyDescent="0.25">
      <c r="A2682">
        <v>5101</v>
      </c>
      <c r="B2682">
        <v>2014</v>
      </c>
      <c r="C2682">
        <f>100000*obitos!C2682/popu!$C2682</f>
        <v>12.226756031239381</v>
      </c>
      <c r="D2682">
        <f>100000*obitos!D2682/popu!$D2682</f>
        <v>7.0321349017054358</v>
      </c>
      <c r="E2682">
        <f>100000*obitos!E2682/popu!$E2682</f>
        <v>11.945383928286933</v>
      </c>
      <c r="F2682">
        <f>100000*obitos!F2682/popu!$F2682</f>
        <v>5.9830410239356242</v>
      </c>
      <c r="G2682">
        <f>100000*obitos!G2682/popu!$G2682</f>
        <v>12.623139421791869</v>
      </c>
      <c r="H2682">
        <f>100000*obitos!H2682/popu!$H2682</f>
        <v>6.9885948629768988</v>
      </c>
      <c r="I2682">
        <f>100000*obitos!I2682/popu!$I2682</f>
        <v>4.1346491922430584</v>
      </c>
      <c r="J2682">
        <f>100000*obitos!J2682/popu!$J2682</f>
        <v>5.8908690157424131</v>
      </c>
      <c r="K2682">
        <f t="shared" si="164"/>
        <v>8.389233365707355</v>
      </c>
      <c r="L2682">
        <f>100000*obitos!L2682/popu!$C2682</f>
        <v>6.510242991390693</v>
      </c>
      <c r="M2682">
        <f>100000*obitos!M2682/popu!$D2682</f>
        <v>1.9921364062122957E-2</v>
      </c>
      <c r="N2682">
        <f>100000*obitos!N2682/popu!$E2682</f>
        <v>3.7553490735809882</v>
      </c>
      <c r="O2682">
        <f>100000*obitos!O2682/popu!$F2682</f>
        <v>3.5481138059485349</v>
      </c>
      <c r="P2682">
        <f>100000*obitos!P2682/popu!$G2682</f>
        <v>2.2045872578478996</v>
      </c>
      <c r="Q2682">
        <f>100000*obitos!Q2682/popu!$H2682</f>
        <v>6.0107594660184587</v>
      </c>
      <c r="R2682">
        <f>100000*obitos!R2682/popu!$I2682</f>
        <v>0</v>
      </c>
      <c r="S2682">
        <f>100000*obitos!S2682/popu!$J2682</f>
        <v>0.10060544673899653</v>
      </c>
      <c r="T2682">
        <f t="shared" si="165"/>
        <v>2.7848160965441084</v>
      </c>
      <c r="U2682">
        <f>100000*obitos!U2682/popu!$C2682</f>
        <v>5.9417299942662897E-3</v>
      </c>
      <c r="V2682">
        <f>100000*obitos!V2682/popu!$D2682</f>
        <v>2.119089173817212</v>
      </c>
      <c r="W2682">
        <f>100000*obitos!W2682/popu!$E2682</f>
        <v>1.8602129817033397</v>
      </c>
      <c r="X2682">
        <f>100000*obitos!X2682/popu!$F2682</f>
        <v>1.7586803537521908E-3</v>
      </c>
      <c r="Y2682">
        <f>100000*obitos!Y2682/popu!$G2682</f>
        <v>6.2882878684497479E-3</v>
      </c>
      <c r="Z2682">
        <f>100000*obitos!Z2682/popu!$H2682</f>
        <v>9.9892968587540374E-4</v>
      </c>
      <c r="AA2682">
        <f>100000*obitos!AA2682/popu!$I2682</f>
        <v>0</v>
      </c>
      <c r="AB2682">
        <f>100000*obitos!AB2682/popu!$J2682</f>
        <v>3.988983134752498E-3</v>
      </c>
      <c r="AC2682">
        <f t="shared" si="166"/>
        <v>0.49939973902515666</v>
      </c>
      <c r="AD2682">
        <f>100000*obitos!AD2682/popu!$C2682</f>
        <v>8.8198464288924042E-2</v>
      </c>
      <c r="AE2682">
        <f>100000*obitos!AE2682/popu!$D2682</f>
        <v>6.7814280129344859E-3</v>
      </c>
      <c r="AF2682">
        <f>100000*obitos!AF2682/popu!$E2682</f>
        <v>1.8726589841649464</v>
      </c>
      <c r="AG2682">
        <f>100000*obitos!AG2682/popu!$F2682</f>
        <v>1.5831597374899618E-2</v>
      </c>
      <c r="AH2682">
        <f>100000*obitos!AH2682/popu!$G2682</f>
        <v>0.23651622684417778</v>
      </c>
      <c r="AI2682">
        <f>100000*obitos!AI2682/popu!$H2682</f>
        <v>8.990366413692101E-3</v>
      </c>
      <c r="AJ2682">
        <f>100000*obitos!AJ2682/popu!$I2682</f>
        <v>1.7676489757842297</v>
      </c>
      <c r="AK2682">
        <f>100000*obitos!AK2682/popu!$J2682</f>
        <v>4.7878125410806348E-2</v>
      </c>
      <c r="AL2682">
        <f t="shared" si="167"/>
        <v>0.50347052086315003</v>
      </c>
    </row>
    <row r="2683" spans="1:38" x14ac:dyDescent="0.25">
      <c r="A2683">
        <v>5101</v>
      </c>
      <c r="B2683">
        <v>2015</v>
      </c>
      <c r="C2683">
        <f>100000*obitos!C2683/popu!$C2683</f>
        <v>12.7329778612174</v>
      </c>
      <c r="D2683">
        <f>100000*obitos!D2683/popu!$D2683</f>
        <v>5.2559888553042278</v>
      </c>
      <c r="E2683">
        <f>100000*obitos!E2683/popu!$E2683</f>
        <v>2.139267770374468</v>
      </c>
      <c r="F2683">
        <f>100000*obitos!F2683/popu!$F2683</f>
        <v>4.0331348316102922</v>
      </c>
      <c r="G2683">
        <f>100000*obitos!G2683/popu!$G2683</f>
        <v>6.8784556919993163</v>
      </c>
      <c r="H2683">
        <f>100000*obitos!H2683/popu!$H2683</f>
        <v>2.4126921389743412</v>
      </c>
      <c r="I2683">
        <f>100000*obitos!I2683/popu!$I2683</f>
        <v>10.028649024258234</v>
      </c>
      <c r="J2683">
        <f>100000*obitos!J2683/popu!$J2683</f>
        <v>6.3108071619847648</v>
      </c>
      <c r="K2683">
        <f t="shared" si="164"/>
        <v>6.2486339145201075</v>
      </c>
      <c r="L2683">
        <f>100000*obitos!L2683/popu!$C2683</f>
        <v>4.2875901732300346</v>
      </c>
      <c r="M2683">
        <f>100000*obitos!M2683/popu!$D2683</f>
        <v>6.2373000602528463E-2</v>
      </c>
      <c r="N2683">
        <f>100000*obitos!N2683/popu!$E2683</f>
        <v>1.3000717857411694E-4</v>
      </c>
      <c r="O2683">
        <f>100000*obitos!O2683/popu!$F2683</f>
        <v>3.8105770415685226E-2</v>
      </c>
      <c r="P2683">
        <f>100000*obitos!P2683/popu!$G2683</f>
        <v>2.0692211308726387</v>
      </c>
      <c r="Q2683">
        <f>100000*obitos!Q2683/popu!$H2683</f>
        <v>1.7314046183116251E-2</v>
      </c>
      <c r="R2683">
        <f>100000*obitos!R2683/popu!$I2683</f>
        <v>5.3502141697861179</v>
      </c>
      <c r="S2683">
        <f>100000*obitos!S2683/popu!$J2683</f>
        <v>5.2528595449094051E-2</v>
      </c>
      <c r="T2683">
        <f t="shared" si="165"/>
        <v>1.4990534603074519</v>
      </c>
      <c r="U2683">
        <f>100000*obitos!U2683/popu!$C2683</f>
        <v>2.1254789479222803E-3</v>
      </c>
      <c r="V2683">
        <f>100000*obitos!V2683/popu!$D2683</f>
        <v>3.6553206062173642E-3</v>
      </c>
      <c r="W2683">
        <f>100000*obitos!W2683/popu!$E2683</f>
        <v>1.1287604983366764E-9</v>
      </c>
      <c r="X2683">
        <f>100000*obitos!X2683/popu!$F2683</f>
        <v>2.4697739783517839E-3</v>
      </c>
      <c r="Y2683">
        <f>100000*obitos!Y2683/popu!$G2683</f>
        <v>1.0187093393026342E-3</v>
      </c>
      <c r="Z2683">
        <f>100000*obitos!Z2683/popu!$H2683</f>
        <v>1.0066305971918453E-3</v>
      </c>
      <c r="AA2683">
        <f>100000*obitos!AA2683/popu!$I2683</f>
        <v>5.3202299665996739E-4</v>
      </c>
      <c r="AB2683">
        <f>100000*obitos!AB2683/popu!$J2683</f>
        <v>3.3045479087756833E-3</v>
      </c>
      <c r="AC2683">
        <f t="shared" si="166"/>
        <v>1.7598754772533858E-3</v>
      </c>
      <c r="AD2683">
        <f>100000*obitos!AD2683/popu!$C2683</f>
        <v>1.912942960668651E-2</v>
      </c>
      <c r="AE2683">
        <f>100000*obitos!AE2683/popu!$D2683</f>
        <v>2.5916548746484334E-2</v>
      </c>
      <c r="AF2683">
        <f>100000*obitos!AF2683/popu!$E2683</f>
        <v>2.2349457822268396E-7</v>
      </c>
      <c r="AG2683">
        <f>100000*obitos!AG2683/popu!$F2683</f>
        <v>1.4290734515966484E-2</v>
      </c>
      <c r="AH2683">
        <f>100000*obitos!AH2683/popu!$G2683</f>
        <v>1.4663467815235294E-2</v>
      </c>
      <c r="AI2683">
        <f>100000*obitos!AI2683/popu!$H2683</f>
        <v>9.0596746096873824E-3</v>
      </c>
      <c r="AJ2683">
        <f>100000*obitos!AJ2683/popu!$I2683</f>
        <v>1.649273323579176E-2</v>
      </c>
      <c r="AK2683">
        <f>100000*obitos!AK2683/popu!$J2683</f>
        <v>2.1917296680148357E-2</v>
      </c>
      <c r="AL2683">
        <f t="shared" si="167"/>
        <v>1.5191650841069236E-2</v>
      </c>
    </row>
    <row r="2684" spans="1:38" x14ac:dyDescent="0.25">
      <c r="A2684">
        <v>5101</v>
      </c>
      <c r="B2684">
        <v>2016</v>
      </c>
      <c r="C2684">
        <f>100000*obitos!C2684/popu!$C2684</f>
        <v>15.435451295103107</v>
      </c>
      <c r="D2684">
        <f>100000*obitos!D2684/popu!$D2684</f>
        <v>2.4732483317875564</v>
      </c>
      <c r="E2684">
        <f>100000*obitos!E2684/popu!$E2684</f>
        <v>4.2908914533272142</v>
      </c>
      <c r="F2684">
        <f>100000*obitos!F2684/popu!$F2684</f>
        <v>0.85248150610992557</v>
      </c>
      <c r="G2684">
        <f>100000*obitos!G2684/popu!$G2684</f>
        <v>9.7304933879168143</v>
      </c>
      <c r="H2684">
        <f>100000*obitos!H2684/popu!$H2684</f>
        <v>3.1886731573189091</v>
      </c>
      <c r="I2684">
        <f>100000*obitos!I2684/popu!$I2684</f>
        <v>3.2459019348294547</v>
      </c>
      <c r="J2684">
        <f>100000*obitos!J2684/popu!$J2684</f>
        <v>4.8699428540477774</v>
      </c>
      <c r="K2684">
        <f t="shared" si="164"/>
        <v>5.5669804318396121</v>
      </c>
      <c r="L2684">
        <f>100000*obitos!L2684/popu!$C2684</f>
        <v>2.3441811662472176</v>
      </c>
      <c r="M2684">
        <f>100000*obitos!M2684/popu!$D2684</f>
        <v>0</v>
      </c>
      <c r="N2684">
        <f>100000*obitos!N2684/popu!$E2684</f>
        <v>0</v>
      </c>
      <c r="O2684">
        <f>100000*obitos!O2684/popu!$F2684</f>
        <v>5.02534326268839E-2</v>
      </c>
      <c r="P2684">
        <f>100000*obitos!P2684/popu!$G2684</f>
        <v>0.10431131454449973</v>
      </c>
      <c r="Q2684">
        <f>100000*obitos!Q2684/popu!$H2684</f>
        <v>2.0726033571422255</v>
      </c>
      <c r="R2684">
        <f>100000*obitos!R2684/popu!$I2684</f>
        <v>4.4842240615514159E-2</v>
      </c>
      <c r="S2684">
        <f>100000*obitos!S2684/popu!$J2684</f>
        <v>1.8098346791817526</v>
      </c>
      <c r="T2684">
        <f t="shared" si="165"/>
        <v>0.80654471591122379</v>
      </c>
      <c r="U2684">
        <f>100000*obitos!U2684/popu!$C2684</f>
        <v>8.5468261729336817E-3</v>
      </c>
      <c r="V2684">
        <f>100000*obitos!V2684/popu!$D2684</f>
        <v>0</v>
      </c>
      <c r="W2684">
        <f>100000*obitos!W2684/popu!$E2684</f>
        <v>0</v>
      </c>
      <c r="X2684">
        <f>100000*obitos!X2684/popu!$F2684</f>
        <v>2.1233833601165498E-3</v>
      </c>
      <c r="Y2684">
        <f>100000*obitos!Y2684/popu!$G2684</f>
        <v>4.7042081220116288E-3</v>
      </c>
      <c r="Z2684">
        <f>100000*obitos!Z2684/popu!$H2684</f>
        <v>2.8402945423053618E-3</v>
      </c>
      <c r="AA2684">
        <f>100000*obitos!AA2684/popu!$I2684</f>
        <v>1.7794539932440394E-3</v>
      </c>
      <c r="AB2684">
        <f>100000*obitos!AB2684/popu!$J2684</f>
        <v>3.8379593782616622E-3</v>
      </c>
      <c r="AC2684">
        <f t="shared" si="166"/>
        <v>3.0023425875478228E-3</v>
      </c>
      <c r="AD2684">
        <f>100000*obitos!AD2684/popu!$C2684</f>
        <v>0.14038185587516511</v>
      </c>
      <c r="AE2684">
        <f>100000*obitos!AE2684/popu!$D2684</f>
        <v>0</v>
      </c>
      <c r="AF2684">
        <f>100000*obitos!AF2684/popu!$E2684</f>
        <v>0</v>
      </c>
      <c r="AG2684">
        <f>100000*obitos!AG2684/popu!$F2684</f>
        <v>1.8402672681631344E-2</v>
      </c>
      <c r="AH2684">
        <f>100000*obitos!AH2684/popu!$G2684</f>
        <v>2.0968510576231543</v>
      </c>
      <c r="AI2684">
        <f>100000*obitos!AI2684/popu!$H2684</f>
        <v>1.6433131941013673E-2</v>
      </c>
      <c r="AJ2684">
        <f>100000*obitos!AJ2684/popu!$I2684</f>
        <v>2.0819610354334651E-2</v>
      </c>
      <c r="AK2684">
        <f>100000*obitos!AK2684/popu!$J2684</f>
        <v>2.8965878280769686E-2</v>
      </c>
      <c r="AL2684">
        <f t="shared" si="167"/>
        <v>0.29672079442318505</v>
      </c>
    </row>
    <row r="2685" spans="1:38" x14ac:dyDescent="0.25">
      <c r="A2685">
        <v>5101</v>
      </c>
      <c r="B2685">
        <v>2017</v>
      </c>
      <c r="C2685">
        <f>100000*obitos!C2685/popu!$C2685</f>
        <v>5.0026334095170952</v>
      </c>
      <c r="D2685">
        <f>100000*obitos!D2685/popu!$D2685</f>
        <v>4.3707874228919366</v>
      </c>
      <c r="E2685">
        <f>100000*obitos!E2685/popu!$E2685</f>
        <v>8.0790307553025329</v>
      </c>
      <c r="F2685">
        <f>100000*obitos!F2685/popu!$F2685</f>
        <v>0.46860288804237149</v>
      </c>
      <c r="G2685">
        <f>100000*obitos!G2685/popu!$G2685</f>
        <v>9.4808159499969999</v>
      </c>
      <c r="H2685">
        <f>100000*obitos!H2685/popu!$H2685</f>
        <v>7.0246335956008616</v>
      </c>
      <c r="I2685">
        <f>100000*obitos!I2685/popu!$I2685</f>
        <v>7.7582773487097558</v>
      </c>
      <c r="J2685">
        <f>100000*obitos!J2685/popu!$J2685</f>
        <v>2.7588201077634196</v>
      </c>
      <c r="K2685">
        <f t="shared" si="164"/>
        <v>5.6453883946415084</v>
      </c>
      <c r="L2685">
        <f>100000*obitos!L2685/popu!$C2685</f>
        <v>8.3772407104522911E-2</v>
      </c>
      <c r="M2685">
        <f>100000*obitos!M2685/popu!$D2685</f>
        <v>0</v>
      </c>
      <c r="N2685">
        <f>100000*obitos!N2685/popu!$E2685</f>
        <v>1.8997067709199162</v>
      </c>
      <c r="O2685">
        <f>100000*obitos!O2685/popu!$F2685</f>
        <v>4.0114364828349097E-2</v>
      </c>
      <c r="P2685">
        <f>100000*obitos!P2685/popu!$G2685</f>
        <v>2.086015307721341</v>
      </c>
      <c r="Q2685">
        <f>100000*obitos!Q2685/popu!$H2685</f>
        <v>2.0620039074535446</v>
      </c>
      <c r="R2685">
        <f>100000*obitos!R2685/popu!$I2685</f>
        <v>3.6010380822268777</v>
      </c>
      <c r="S2685">
        <f>100000*obitos!S2685/popu!$J2685</f>
        <v>1.7878579286448697</v>
      </c>
      <c r="T2685">
        <f t="shared" si="165"/>
        <v>1.4432764900622335</v>
      </c>
      <c r="U2685">
        <f>100000*obitos!U2685/popu!$C2685</f>
        <v>3.0071893122357203E-3</v>
      </c>
      <c r="V2685">
        <f>100000*obitos!V2685/popu!$D2685</f>
        <v>0</v>
      </c>
      <c r="W2685">
        <f>100000*obitos!W2685/popu!$E2685</f>
        <v>0</v>
      </c>
      <c r="X2685">
        <f>100000*obitos!X2685/popu!$F2685</f>
        <v>1.5974746044386473E-3</v>
      </c>
      <c r="Y2685">
        <f>100000*obitos!Y2685/popu!$G2685</f>
        <v>1.8498510793263552E-3</v>
      </c>
      <c r="Z2685">
        <f>100000*obitos!Z2685/popu!$H2685</f>
        <v>1.0222109802302075E-3</v>
      </c>
      <c r="AA2685">
        <f>100000*obitos!AA2685/popu!$I2685</f>
        <v>8.9313414886423189E-4</v>
      </c>
      <c r="AB2685">
        <f>100000*obitos!AB2685/popu!$J2685</f>
        <v>2.4495376720610417E-3</v>
      </c>
      <c r="AC2685">
        <f t="shared" si="166"/>
        <v>1.3557992338189666E-3</v>
      </c>
      <c r="AD2685">
        <f>100000*obitos!AD2685/popu!$C2685</f>
        <v>3.0072864282721202E-2</v>
      </c>
      <c r="AE2685">
        <f>100000*obitos!AE2685/popu!$D2685</f>
        <v>2.1853937114459683</v>
      </c>
      <c r="AF2685">
        <f>100000*obitos!AF2685/popu!$E2685</f>
        <v>1.8897182327732969</v>
      </c>
      <c r="AG2685">
        <f>100000*obitos!AG2685/popu!$F2685</f>
        <v>1.2247307776398335E-2</v>
      </c>
      <c r="AH2685">
        <f>100000*obitos!AH2685/popu!$G2685</f>
        <v>2.087865159308349</v>
      </c>
      <c r="AI2685">
        <f>100000*obitos!AI2685/popu!$H2685</f>
        <v>2.0536217767287313</v>
      </c>
      <c r="AJ2685">
        <f>100000*obitos!AJ2685/popu!$I2685</f>
        <v>1.2858985725526576E-2</v>
      </c>
      <c r="AK2685">
        <f>100000*obitos!AK2685/popu!$J2685</f>
        <v>1.4350789671886769E-2</v>
      </c>
      <c r="AL2685">
        <f t="shared" si="167"/>
        <v>1.0425971323762544</v>
      </c>
    </row>
    <row r="2686" spans="1:38" x14ac:dyDescent="0.25">
      <c r="A2686">
        <v>5102</v>
      </c>
      <c r="B2686">
        <v>1996</v>
      </c>
      <c r="C2686">
        <f>100000*obitos!C2686/popu!$C2686</f>
        <v>9.666822417573675</v>
      </c>
      <c r="D2686">
        <f>100000*obitos!D2686/popu!$D2686</f>
        <v>2.603876902121304</v>
      </c>
      <c r="E2686">
        <f>100000*obitos!E2686/popu!$E2686</f>
        <v>0</v>
      </c>
      <c r="F2686">
        <f>100000*obitos!F2686/popu!$F2686</f>
        <v>3.3464276935513833</v>
      </c>
      <c r="G2686">
        <f>100000*obitos!G2686/popu!$G2686</f>
        <v>21.879299804277792</v>
      </c>
      <c r="H2686">
        <f>100000*obitos!H2686/popu!$H2686</f>
        <v>6.6490300821191219</v>
      </c>
      <c r="I2686">
        <f>100000*obitos!I2686/popu!$I2686</f>
        <v>0.92351334700730059</v>
      </c>
      <c r="J2686">
        <f>100000*obitos!J2686/popu!$J2686</f>
        <v>14.062265370462457</v>
      </c>
      <c r="K2686">
        <f t="shared" si="164"/>
        <v>7.4422335299698625</v>
      </c>
      <c r="L2686">
        <f>100000*obitos!L2686/popu!$C2686</f>
        <v>0.31570623290183469</v>
      </c>
      <c r="M2686">
        <f>100000*obitos!M2686/popu!$D2686</f>
        <v>0.24075831787984509</v>
      </c>
      <c r="N2686">
        <f>100000*obitos!N2686/popu!$E2686</f>
        <v>0</v>
      </c>
      <c r="O2686">
        <f>100000*obitos!O2686/popu!$F2686</f>
        <v>5.8421236174222374E-2</v>
      </c>
      <c r="P2686">
        <f>100000*obitos!P2686/popu!$G2686</f>
        <v>0.16945272124878563</v>
      </c>
      <c r="Q2686">
        <f>100000*obitos!Q2686/popu!$H2686</f>
        <v>6.9056973483760791</v>
      </c>
      <c r="R2686">
        <f>100000*obitos!R2686/popu!$I2686</f>
        <v>0</v>
      </c>
      <c r="S2686">
        <f>100000*obitos!S2686/popu!$J2686</f>
        <v>4.6811552880372767E-2</v>
      </c>
      <c r="T2686">
        <f t="shared" si="165"/>
        <v>0.97187362502644281</v>
      </c>
      <c r="U2686">
        <f>100000*obitos!U2686/popu!$C2686</f>
        <v>1.8051595365220399E-2</v>
      </c>
      <c r="V2686">
        <f>100000*obitos!V2686/popu!$D2686</f>
        <v>1.5283090345386045E-2</v>
      </c>
      <c r="W2686">
        <f>100000*obitos!W2686/popu!$E2686</f>
        <v>0</v>
      </c>
      <c r="X2686">
        <f>100000*obitos!X2686/popu!$F2686</f>
        <v>3.4980809539372107E-3</v>
      </c>
      <c r="Y2686">
        <f>100000*obitos!Y2686/popu!$G2686</f>
        <v>8.9341287774355963E-3</v>
      </c>
      <c r="Z2686">
        <f>100000*obitos!Z2686/popu!$H2686</f>
        <v>0</v>
      </c>
      <c r="AA2686">
        <f>100000*obitos!AA2686/popu!$I2686</f>
        <v>0</v>
      </c>
      <c r="AB2686">
        <f>100000*obitos!AB2686/popu!$J2686</f>
        <v>2.1182956762385487E-3</v>
      </c>
      <c r="AC2686">
        <f t="shared" si="166"/>
        <v>6.0582651799960374E-3</v>
      </c>
      <c r="AD2686">
        <f>100000*obitos!AD2686/popu!$C2686</f>
        <v>0.16706217067632548</v>
      </c>
      <c r="AE2686">
        <f>100000*obitos!AE2686/popu!$D2686</f>
        <v>7.7825846483067174E-2</v>
      </c>
      <c r="AF2686">
        <f>100000*obitos!AF2686/popu!$E2686</f>
        <v>0</v>
      </c>
      <c r="AG2686">
        <f>100000*obitos!AG2686/popu!$F2686</f>
        <v>3.2770274840409765E-2</v>
      </c>
      <c r="AH2686">
        <f>100000*obitos!AH2686/popu!$G2686</f>
        <v>7.3403915922508212</v>
      </c>
      <c r="AI2686">
        <f>100000*obitos!AI2686/popu!$H2686</f>
        <v>0</v>
      </c>
      <c r="AJ2686">
        <f>100000*obitos!AJ2686/popu!$I2686</f>
        <v>0</v>
      </c>
      <c r="AK2686">
        <f>100000*obitos!AK2686/popu!$J2686</f>
        <v>2.6391485764756577E-2</v>
      </c>
      <c r="AL2686">
        <f t="shared" si="167"/>
        <v>0.97766388009529348</v>
      </c>
    </row>
    <row r="2687" spans="1:38" x14ac:dyDescent="0.25">
      <c r="A2687">
        <v>5102</v>
      </c>
      <c r="B2687">
        <v>1997</v>
      </c>
      <c r="C2687">
        <f>100000*obitos!C2687/popu!$C2687</f>
        <v>18.860564129416467</v>
      </c>
      <c r="D2687">
        <f>100000*obitos!D2687/popu!$D2687</f>
        <v>2.0718441120643751</v>
      </c>
      <c r="E2687">
        <f>100000*obitos!E2687/popu!$E2687</f>
        <v>0.10656133085542055</v>
      </c>
      <c r="F2687">
        <f>100000*obitos!F2687/popu!$F2687</f>
        <v>0</v>
      </c>
      <c r="G2687">
        <f>100000*obitos!G2687/popu!$G2687</f>
        <v>10.586029421569304</v>
      </c>
      <c r="H2687">
        <f>100000*obitos!H2687/popu!$H2687</f>
        <v>0.12266934727529917</v>
      </c>
      <c r="I2687">
        <f>100000*obitos!I2687/popu!$I2687</f>
        <v>0</v>
      </c>
      <c r="J2687">
        <f>100000*obitos!J2687/popu!$J2687</f>
        <v>10.249649490432855</v>
      </c>
      <c r="K2687">
        <f t="shared" si="164"/>
        <v>5.3104867049786044</v>
      </c>
      <c r="L2687">
        <f>100000*obitos!L2687/popu!$C2687</f>
        <v>0.41432024566800973</v>
      </c>
      <c r="M2687">
        <f>100000*obitos!M2687/popu!$D2687</f>
        <v>8.4771003982315629E-2</v>
      </c>
      <c r="N2687">
        <f>100000*obitos!N2687/popu!$E2687</f>
        <v>5.5464838855615534E-3</v>
      </c>
      <c r="O2687">
        <f>100000*obitos!O2687/popu!$F2687</f>
        <v>0</v>
      </c>
      <c r="P2687">
        <f>100000*obitos!P2687/popu!$G2687</f>
        <v>6.2601123153521399E-2</v>
      </c>
      <c r="Q2687">
        <f>100000*obitos!Q2687/popu!$H2687</f>
        <v>5.3335788748305026E-3</v>
      </c>
      <c r="R2687">
        <f>100000*obitos!R2687/popu!$I2687</f>
        <v>0</v>
      </c>
      <c r="S2687">
        <f>100000*obitos!S2687/popu!$J2687</f>
        <v>0.16404812522306031</v>
      </c>
      <c r="T2687">
        <f t="shared" si="165"/>
        <v>9.3092425402116069E-2</v>
      </c>
      <c r="U2687">
        <f>100000*obitos!U2687/popu!$C2687</f>
        <v>2.0489941663411681E-2</v>
      </c>
      <c r="V2687">
        <f>100000*obitos!V2687/popu!$D2687</f>
        <v>4.0418309412492259E-3</v>
      </c>
      <c r="W2687">
        <f>100000*obitos!W2687/popu!$E2687</f>
        <v>0</v>
      </c>
      <c r="X2687">
        <f>100000*obitos!X2687/popu!$F2687</f>
        <v>0</v>
      </c>
      <c r="Y2687">
        <f>100000*obitos!Y2687/popu!$G2687</f>
        <v>3.4949803303581583E-3</v>
      </c>
      <c r="Z2687">
        <f>100000*obitos!Z2687/popu!$H2687</f>
        <v>0</v>
      </c>
      <c r="AA2687">
        <f>100000*obitos!AA2687/popu!$I2687</f>
        <v>0</v>
      </c>
      <c r="AB2687">
        <f>100000*obitos!AB2687/popu!$J2687</f>
        <v>8.1469161927072986E-3</v>
      </c>
      <c r="AC2687">
        <f t="shared" si="166"/>
        <v>4.5729968211508862E-3</v>
      </c>
      <c r="AD2687">
        <f>100000*obitos!AD2687/popu!$C2687</f>
        <v>0.21166850495806661</v>
      </c>
      <c r="AE2687">
        <f>100000*obitos!AE2687/popu!$D2687</f>
        <v>3.1804443611275421E-2</v>
      </c>
      <c r="AF2687">
        <f>100000*obitos!AF2687/popu!$E2687</f>
        <v>2.6325549677592079E-3</v>
      </c>
      <c r="AG2687">
        <f>100000*obitos!AG2687/popu!$F2687</f>
        <v>0</v>
      </c>
      <c r="AH2687">
        <f>100000*obitos!AH2687/popu!$G2687</f>
        <v>3.3100112423639458E-2</v>
      </c>
      <c r="AI2687">
        <f>100000*obitos!AI2687/popu!$H2687</f>
        <v>2.5994026508170689E-3</v>
      </c>
      <c r="AJ2687">
        <f>100000*obitos!AJ2687/popu!$I2687</f>
        <v>0</v>
      </c>
      <c r="AK2687">
        <f>100000*obitos!AK2687/popu!$J2687</f>
        <v>8.3306530547566135E-2</v>
      </c>
      <c r="AL2687">
        <f t="shared" si="167"/>
        <v>4.6156349804738796E-2</v>
      </c>
    </row>
    <row r="2688" spans="1:38" x14ac:dyDescent="0.25">
      <c r="A2688">
        <v>5102</v>
      </c>
      <c r="B2688">
        <v>1998</v>
      </c>
      <c r="C2688">
        <f>100000*obitos!C2688/popu!$C2688</f>
        <v>21.552801400264421</v>
      </c>
      <c r="D2688">
        <f>100000*obitos!D2688/popu!$D2688</f>
        <v>1.4071157202710969</v>
      </c>
      <c r="E2688">
        <f>100000*obitos!E2688/popu!$E2688</f>
        <v>7.8649030109703082</v>
      </c>
      <c r="F2688">
        <f>100000*obitos!F2688/popu!$F2688</f>
        <v>2.956116507392343</v>
      </c>
      <c r="G2688">
        <f>100000*obitos!G2688/popu!$G2688</f>
        <v>30.162504138627142</v>
      </c>
      <c r="H2688">
        <f>100000*obitos!H2688/popu!$H2688</f>
        <v>1.6765126501023262</v>
      </c>
      <c r="I2688">
        <f>100000*obitos!I2688/popu!$I2688</f>
        <v>1.2475364033305003</v>
      </c>
      <c r="J2688">
        <f>100000*obitos!J2688/popu!$J2688</f>
        <v>0.95683078744940253</v>
      </c>
      <c r="K2688">
        <f t="shared" si="164"/>
        <v>8.6150199330361179</v>
      </c>
      <c r="L2688">
        <f>100000*obitos!L2688/popu!$C2688</f>
        <v>7.8407226097931702</v>
      </c>
      <c r="M2688">
        <f>100000*obitos!M2688/popu!$D2688</f>
        <v>6.4338997380514559E-2</v>
      </c>
      <c r="N2688">
        <f>100000*obitos!N2688/popu!$E2688</f>
        <v>0</v>
      </c>
      <c r="O2688">
        <f>100000*obitos!O2688/popu!$F2688</f>
        <v>0.10365108792134201</v>
      </c>
      <c r="P2688">
        <f>100000*obitos!P2688/popu!$G2688</f>
        <v>15.026235153155167</v>
      </c>
      <c r="Q2688">
        <f>100000*obitos!Q2688/popu!$H2688</f>
        <v>4.9297949581057585E-2</v>
      </c>
      <c r="R2688">
        <f>100000*obitos!R2688/popu!$I2688</f>
        <v>0</v>
      </c>
      <c r="S2688">
        <f>100000*obitos!S2688/popu!$J2688</f>
        <v>0</v>
      </c>
      <c r="T2688">
        <f t="shared" si="165"/>
        <v>2.9530138007439644</v>
      </c>
      <c r="U2688">
        <f>100000*obitos!U2688/popu!$C2688</f>
        <v>1.4826835936090669E-2</v>
      </c>
      <c r="V2688">
        <f>100000*obitos!V2688/popu!$D2688</f>
        <v>3.406959144634967E-3</v>
      </c>
      <c r="W2688">
        <f>100000*obitos!W2688/popu!$E2688</f>
        <v>0</v>
      </c>
      <c r="X2688">
        <f>100000*obitos!X2688/popu!$F2688</f>
        <v>5.8607867068259049E-3</v>
      </c>
      <c r="Y2688">
        <f>100000*obitos!Y2688/popu!$G2688</f>
        <v>9.1398453038412611E-2</v>
      </c>
      <c r="Z2688">
        <f>100000*obitos!Z2688/popu!$H2688</f>
        <v>1.9716605169398578E-3</v>
      </c>
      <c r="AA2688">
        <f>100000*obitos!AA2688/popu!$I2688</f>
        <v>0</v>
      </c>
      <c r="AB2688">
        <f>100000*obitos!AB2688/popu!$J2688</f>
        <v>0</v>
      </c>
      <c r="AC2688">
        <f t="shared" si="166"/>
        <v>1.4984649459560942E-2</v>
      </c>
      <c r="AD2688">
        <f>100000*obitos!AD2688/popu!$C2688</f>
        <v>0.13320475347795924</v>
      </c>
      <c r="AE2688">
        <f>100000*obitos!AE2688/popu!$D2688</f>
        <v>3.0670330818830603E-2</v>
      </c>
      <c r="AF2688">
        <f>100000*obitos!AF2688/popu!$E2688</f>
        <v>0</v>
      </c>
      <c r="AG2688">
        <f>100000*obitos!AG2688/popu!$F2688</f>
        <v>6.3881756036595627E-2</v>
      </c>
      <c r="AH2688">
        <f>100000*obitos!AH2688/popu!$G2688</f>
        <v>0.59351062267506538</v>
      </c>
      <c r="AI2688">
        <f>100000*obitos!AI2688/popu!$H2688</f>
        <v>2.7533875308780088E-2</v>
      </c>
      <c r="AJ2688">
        <f>100000*obitos!AJ2688/popu!$I2688</f>
        <v>0</v>
      </c>
      <c r="AK2688">
        <f>100000*obitos!AK2688/popu!$J2688</f>
        <v>0</v>
      </c>
      <c r="AL2688">
        <f t="shared" si="167"/>
        <v>0.1081105034314659</v>
      </c>
    </row>
    <row r="2689" spans="1:38" x14ac:dyDescent="0.25">
      <c r="A2689">
        <v>5102</v>
      </c>
      <c r="B2689">
        <v>1999</v>
      </c>
      <c r="C2689">
        <f>100000*obitos!C2689/popu!$C2689</f>
        <v>10.731727096483315</v>
      </c>
      <c r="D2689">
        <f>100000*obitos!D2689/popu!$D2689</f>
        <v>13.927875269244952</v>
      </c>
      <c r="E2689">
        <f>100000*obitos!E2689/popu!$E2689</f>
        <v>3.6515095468671297</v>
      </c>
      <c r="F2689">
        <f>100000*obitos!F2689/popu!$F2689</f>
        <v>14.522213402058576</v>
      </c>
      <c r="G2689">
        <f>100000*obitos!G2689/popu!$G2689</f>
        <v>10.702602437841502</v>
      </c>
      <c r="H2689">
        <f>100000*obitos!H2689/popu!$H2689</f>
        <v>1.4911969948817207</v>
      </c>
      <c r="I2689">
        <f>100000*obitos!I2689/popu!$I2689</f>
        <v>12.911630692903984</v>
      </c>
      <c r="J2689">
        <f>100000*obitos!J2689/popu!$J2689</f>
        <v>6.4539553020703062</v>
      </c>
      <c r="K2689">
        <f t="shared" si="164"/>
        <v>9.3011417191707384</v>
      </c>
      <c r="L2689">
        <f>100000*obitos!L2689/popu!$C2689</f>
        <v>0.18144410913852471</v>
      </c>
      <c r="M2689">
        <f>100000*obitos!M2689/popu!$D2689</f>
        <v>6.9679574526952122</v>
      </c>
      <c r="N2689">
        <f>100000*obitos!N2689/popu!$E2689</f>
        <v>0.11590686657194156</v>
      </c>
      <c r="O2689">
        <f>100000*obitos!O2689/popu!$F2689</f>
        <v>6.7183674317811892</v>
      </c>
      <c r="P2689">
        <f>100000*obitos!P2689/popu!$G2689</f>
        <v>6.1189231669999879E-2</v>
      </c>
      <c r="Q2689">
        <f>100000*obitos!Q2689/popu!$H2689</f>
        <v>6.3844400926755654E-2</v>
      </c>
      <c r="R2689">
        <f>100000*obitos!R2689/popu!$I2689</f>
        <v>0</v>
      </c>
      <c r="S2689">
        <f>100000*obitos!S2689/popu!$J2689</f>
        <v>0</v>
      </c>
      <c r="T2689">
        <f t="shared" si="165"/>
        <v>1.74981890102894</v>
      </c>
      <c r="U2689">
        <f>100000*obitos!U2689/popu!$C2689</f>
        <v>9.7595445281989657E-3</v>
      </c>
      <c r="V2689">
        <f>100000*obitos!V2689/popu!$D2689</f>
        <v>0</v>
      </c>
      <c r="W2689">
        <f>100000*obitos!W2689/popu!$E2689</f>
        <v>6.6710534827580841E-3</v>
      </c>
      <c r="X2689">
        <f>100000*obitos!X2689/popu!$F2689</f>
        <v>2.0007740596748552E-3</v>
      </c>
      <c r="Y2689">
        <f>100000*obitos!Y2689/popu!$G2689</f>
        <v>3.5496802681712989E-3</v>
      </c>
      <c r="Z2689">
        <f>100000*obitos!Z2689/popu!$H2689</f>
        <v>6.983174528003197E-2</v>
      </c>
      <c r="AA2689">
        <f>100000*obitos!AA2689/popu!$I2689</f>
        <v>7.2565926913494536</v>
      </c>
      <c r="AB2689">
        <f>100000*obitos!AB2689/popu!$J2689</f>
        <v>0</v>
      </c>
      <c r="AC2689">
        <f t="shared" si="166"/>
        <v>0.91285055401533477</v>
      </c>
      <c r="AD2689">
        <f>100000*obitos!AD2689/popu!$C2689</f>
        <v>9.7401556104410994E-2</v>
      </c>
      <c r="AE2689">
        <f>100000*obitos!AE2689/popu!$D2689</f>
        <v>6.898388116924548</v>
      </c>
      <c r="AF2689">
        <f>100000*obitos!AF2689/popu!$E2689</f>
        <v>6.3470786959081121E-2</v>
      </c>
      <c r="AG2689">
        <f>100000*obitos!AG2689/popu!$F2689</f>
        <v>2.6708456522288117E-2</v>
      </c>
      <c r="AH2689">
        <f>100000*obitos!AH2689/popu!$G2689</f>
        <v>3.1887266739697329E-2</v>
      </c>
      <c r="AI2689">
        <f>100000*obitos!AI2689/popu!$H2689</f>
        <v>0.48423924965021214</v>
      </c>
      <c r="AJ2689">
        <f>100000*obitos!AJ2689/popu!$I2689</f>
        <v>6.3858917765111727</v>
      </c>
      <c r="AK2689">
        <f>100000*obitos!AK2689/popu!$J2689</f>
        <v>0</v>
      </c>
      <c r="AL2689">
        <f t="shared" si="167"/>
        <v>1.7474186807989809</v>
      </c>
    </row>
    <row r="2690" spans="1:38" x14ac:dyDescent="0.25">
      <c r="A2690">
        <v>5102</v>
      </c>
      <c r="B2690">
        <v>2000</v>
      </c>
      <c r="C2690">
        <f>100000*obitos!C2690/popu!$C2690</f>
        <v>6.5233173535682587</v>
      </c>
      <c r="D2690">
        <f>100000*obitos!D2690/popu!$D2690</f>
        <v>7.0041240959104636</v>
      </c>
      <c r="E2690">
        <f>100000*obitos!E2690/popu!$E2690</f>
        <v>0</v>
      </c>
      <c r="F2690">
        <f>100000*obitos!F2690/popu!$F2690</f>
        <v>8.2072762490406692</v>
      </c>
      <c r="G2690">
        <f>100000*obitos!G2690/popu!$G2690</f>
        <v>29.551569948498948</v>
      </c>
      <c r="H2690">
        <f>100000*obitos!H2690/popu!$H2690</f>
        <v>0</v>
      </c>
      <c r="I2690">
        <f>100000*obitos!I2690/popu!$I2690</f>
        <v>0.92627385723006672</v>
      </c>
      <c r="J2690">
        <f>100000*obitos!J2690/popu!$J2690</f>
        <v>6.4656268769511218</v>
      </c>
      <c r="K2690">
        <f t="shared" si="164"/>
        <v>7.4051817524423225</v>
      </c>
      <c r="L2690">
        <f>100000*obitos!L2690/popu!$C2690</f>
        <v>0</v>
      </c>
      <c r="M2690">
        <f>100000*obitos!M2690/popu!$D2690</f>
        <v>7.0611531009657487</v>
      </c>
      <c r="N2690">
        <f>100000*obitos!N2690/popu!$E2690</f>
        <v>0</v>
      </c>
      <c r="O2690">
        <f>100000*obitos!O2690/popu!$F2690</f>
        <v>5.1531954363615379E-2</v>
      </c>
      <c r="P2690">
        <f>100000*obitos!P2690/popu!$G2690</f>
        <v>7.4753874631088566</v>
      </c>
      <c r="Q2690">
        <f>100000*obitos!Q2690/popu!$H2690</f>
        <v>0</v>
      </c>
      <c r="R2690">
        <f>100000*obitos!R2690/popu!$I2690</f>
        <v>0</v>
      </c>
      <c r="S2690">
        <f>100000*obitos!S2690/popu!$J2690</f>
        <v>0</v>
      </c>
      <c r="T2690">
        <f t="shared" si="165"/>
        <v>1.8490732094742439</v>
      </c>
      <c r="U2690">
        <f>100000*obitos!U2690/popu!$C2690</f>
        <v>0</v>
      </c>
      <c r="V2690">
        <f>100000*obitos!V2690/popu!$D2690</f>
        <v>0</v>
      </c>
      <c r="W2690">
        <f>100000*obitos!W2690/popu!$E2690</f>
        <v>0</v>
      </c>
      <c r="X2690">
        <f>100000*obitos!X2690/popu!$F2690</f>
        <v>2.6896180465875255E-3</v>
      </c>
      <c r="Y2690">
        <f>100000*obitos!Y2690/popu!$G2690</f>
        <v>1.9308133401861317E-2</v>
      </c>
      <c r="Z2690">
        <f>100000*obitos!Z2690/popu!$H2690</f>
        <v>0</v>
      </c>
      <c r="AA2690">
        <f>100000*obitos!AA2690/popu!$I2690</f>
        <v>0</v>
      </c>
      <c r="AB2690">
        <f>100000*obitos!AB2690/popu!$J2690</f>
        <v>0</v>
      </c>
      <c r="AC2690">
        <f t="shared" si="166"/>
        <v>2.7996985383461526E-3</v>
      </c>
      <c r="AD2690">
        <f>100000*obitos!AD2690/popu!$C2690</f>
        <v>0</v>
      </c>
      <c r="AE2690">
        <f>100000*obitos!AE2690/popu!$D2690</f>
        <v>0</v>
      </c>
      <c r="AF2690">
        <f>100000*obitos!AF2690/popu!$E2690</f>
        <v>0</v>
      </c>
      <c r="AG2690">
        <f>100000*obitos!AG2690/popu!$F2690</f>
        <v>3.2947843871260131E-2</v>
      </c>
      <c r="AH2690">
        <f>100000*obitos!AH2690/popu!$G2690</f>
        <v>0.15081078182930199</v>
      </c>
      <c r="AI2690">
        <f>100000*obitos!AI2690/popu!$H2690</f>
        <v>0</v>
      </c>
      <c r="AJ2690">
        <f>100000*obitos!AJ2690/popu!$I2690</f>
        <v>0</v>
      </c>
      <c r="AK2690">
        <f>100000*obitos!AK2690/popu!$J2690</f>
        <v>6.4447371165380547</v>
      </c>
      <c r="AL2690">
        <f t="shared" si="167"/>
        <v>0.8117009696948948</v>
      </c>
    </row>
    <row r="2691" spans="1:38" x14ac:dyDescent="0.25">
      <c r="A2691">
        <v>5102</v>
      </c>
      <c r="B2691">
        <v>2001</v>
      </c>
      <c r="C2691">
        <f>100000*obitos!C2691/popu!$C2691</f>
        <v>18.578781985299095</v>
      </c>
      <c r="D2691">
        <f>100000*obitos!D2691/popu!$D2691</f>
        <v>2.1357898150611376</v>
      </c>
      <c r="E2691">
        <f>100000*obitos!E2691/popu!$E2691</f>
        <v>1.3570468321076221</v>
      </c>
      <c r="F2691">
        <f>100000*obitos!F2691/popu!$F2691</f>
        <v>6.8107032270214808E-4</v>
      </c>
      <c r="G2691">
        <f>100000*obitos!G2691/popu!$G2691</f>
        <v>12.872262468588694</v>
      </c>
      <c r="H2691">
        <f>100000*obitos!H2691/popu!$H2691</f>
        <v>16.009286241147993</v>
      </c>
      <c r="I2691">
        <f>100000*obitos!I2691/popu!$I2691</f>
        <v>1.1586190701907348</v>
      </c>
      <c r="J2691">
        <f>100000*obitos!J2691/popu!$J2691</f>
        <v>1.9540301008017444</v>
      </c>
      <c r="K2691">
        <f t="shared" ref="K2691:K2754" si="168">SUMPRODUCT(C2691:J2691,$AN$2:$AU$2)</f>
        <v>6.8533809238748287</v>
      </c>
      <c r="L2691">
        <f>100000*obitos!L2691/popu!$C2691</f>
        <v>0.28517480102692006</v>
      </c>
      <c r="M2691">
        <f>100000*obitos!M2691/popu!$D2691</f>
        <v>5.0908402580100098E-2</v>
      </c>
      <c r="N2691">
        <f>100000*obitos!N2691/popu!$E2691</f>
        <v>5.9161533112973348E-2</v>
      </c>
      <c r="O2691">
        <f>100000*obitos!O2691/popu!$F2691</f>
        <v>0</v>
      </c>
      <c r="P2691">
        <f>100000*obitos!P2691/popu!$G2691</f>
        <v>0.19482610460566335</v>
      </c>
      <c r="Q2691">
        <f>100000*obitos!Q2691/popu!$H2691</f>
        <v>5.8674972545730973E-2</v>
      </c>
      <c r="R2691">
        <f>100000*obitos!R2691/popu!$I2691</f>
        <v>7.2749182393596163E-3</v>
      </c>
      <c r="S2691">
        <f>100000*obitos!S2691/popu!$J2691</f>
        <v>0.15577652743940409</v>
      </c>
      <c r="T2691">
        <f t="shared" ref="T2691:T2754" si="169">SUMPRODUCT(L2691:S2691,$AN$2:$AU$2)</f>
        <v>0.10248221003451728</v>
      </c>
      <c r="U2691">
        <f>100000*obitos!U2691/popu!$C2691</f>
        <v>1.3008213022941193E-2</v>
      </c>
      <c r="V2691">
        <f>100000*obitos!V2691/popu!$D2691</f>
        <v>2.1207661355623318E-3</v>
      </c>
      <c r="W2691">
        <f>100000*obitos!W2691/popu!$E2691</f>
        <v>3.4005678803236861E-3</v>
      </c>
      <c r="X2691">
        <f>100000*obitos!X2691/popu!$F2691</f>
        <v>0</v>
      </c>
      <c r="Y2691">
        <f>100000*obitos!Y2691/popu!$G2691</f>
        <v>7.2394583936569437E-3</v>
      </c>
      <c r="Z2691">
        <f>100000*obitos!Z2691/popu!$H2691</f>
        <v>3.4113356305772381E-3</v>
      </c>
      <c r="AA2691">
        <f>100000*obitos!AA2691/popu!$I2691</f>
        <v>6.5070539717965409E-4</v>
      </c>
      <c r="AB2691">
        <f>100000*obitos!AB2691/popu!$J2691</f>
        <v>5.2068418764253908E-3</v>
      </c>
      <c r="AC2691">
        <f t="shared" ref="AC2691:AC2754" si="170">SUMPRODUCT(U2691:AB2691,$AN$2:$AU$2)</f>
        <v>4.4253499996918565E-3</v>
      </c>
      <c r="AD2691">
        <f>100000*obitos!AD2691/popu!$C2691</f>
        <v>0.20059076005148657</v>
      </c>
      <c r="AE2691">
        <f>100000*obitos!AE2691/popu!$D2691</f>
        <v>2.841949993210742E-2</v>
      </c>
      <c r="AF2691">
        <f>100000*obitos!AF2691/popu!$E2691</f>
        <v>3.0605108338481683E-2</v>
      </c>
      <c r="AG2691">
        <f>100000*obitos!AG2691/popu!$F2691</f>
        <v>0</v>
      </c>
      <c r="AH2691">
        <f>100000*obitos!AH2691/popu!$G2691</f>
        <v>8.8324658421941885E-2</v>
      </c>
      <c r="AI2691">
        <f>100000*obitos!AI2691/popu!$H2691</f>
        <v>6.8533730063302167</v>
      </c>
      <c r="AJ2691">
        <f>100000*obitos!AJ2691/popu!$I2691</f>
        <v>5.8571998539059117E-3</v>
      </c>
      <c r="AK2691">
        <f>100000*obitos!AK2691/popu!$J2691</f>
        <v>7.8112979796588961E-2</v>
      </c>
      <c r="AL2691">
        <f t="shared" ref="AL2691:AL2754" si="171">SUMPRODUCT(AD2691:AK2691,$AN$2:$AU$2)</f>
        <v>0.91475679197610948</v>
      </c>
    </row>
    <row r="2692" spans="1:38" x14ac:dyDescent="0.25">
      <c r="A2692">
        <v>5102</v>
      </c>
      <c r="B2692">
        <v>2002</v>
      </c>
      <c r="C2692">
        <f>100000*obitos!C2692/popu!$C2692</f>
        <v>12.707340358480812</v>
      </c>
      <c r="D2692">
        <f>100000*obitos!D2692/popu!$D2692</f>
        <v>7.1813062236334186</v>
      </c>
      <c r="E2692">
        <f>100000*obitos!E2692/popu!$E2692</f>
        <v>0</v>
      </c>
      <c r="F2692">
        <f>100000*obitos!F2692/popu!$F2692</f>
        <v>1.9664636746734678</v>
      </c>
      <c r="G2692">
        <f>100000*obitos!G2692/popu!$G2692</f>
        <v>5.8442730443111603</v>
      </c>
      <c r="H2692">
        <f>100000*obitos!H2692/popu!$H2692</f>
        <v>14.848671454984046</v>
      </c>
      <c r="I2692">
        <f>100000*obitos!I2692/popu!$I2692</f>
        <v>3.9262223446927242</v>
      </c>
      <c r="J2692">
        <f>100000*obitos!J2692/popu!$J2692</f>
        <v>19.776374611023794</v>
      </c>
      <c r="K2692">
        <f t="shared" si="168"/>
        <v>8.2861807224167521</v>
      </c>
      <c r="L2692">
        <f>100000*obitos!L2692/popu!$C2692</f>
        <v>0.31518344759969125</v>
      </c>
      <c r="M2692">
        <f>100000*obitos!M2692/popu!$D2692</f>
        <v>7.2309950247624748</v>
      </c>
      <c r="N2692">
        <f>100000*obitos!N2692/popu!$E2692</f>
        <v>0</v>
      </c>
      <c r="O2692">
        <f>100000*obitos!O2692/popu!$F2692</f>
        <v>0.15057117077335236</v>
      </c>
      <c r="P2692">
        <f>100000*obitos!P2692/popu!$G2692</f>
        <v>0.11588713381919376</v>
      </c>
      <c r="Q2692">
        <f>100000*obitos!Q2692/popu!$H2692</f>
        <v>0</v>
      </c>
      <c r="R2692">
        <f>100000*obitos!R2692/popu!$I2692</f>
        <v>0.16947039200669278</v>
      </c>
      <c r="S2692">
        <f>100000*obitos!S2692/popu!$J2692</f>
        <v>6.7080284514405868</v>
      </c>
      <c r="T2692">
        <f t="shared" si="169"/>
        <v>1.8227385367990592</v>
      </c>
      <c r="U2692">
        <f>100000*obitos!U2692/popu!$C2692</f>
        <v>1.622744871902411E-2</v>
      </c>
      <c r="V2692">
        <f>100000*obitos!V2692/popu!$D2692</f>
        <v>0</v>
      </c>
      <c r="W2692">
        <f>100000*obitos!W2692/popu!$E2692</f>
        <v>0</v>
      </c>
      <c r="X2692">
        <f>100000*obitos!X2692/popu!$F2692</f>
        <v>9.5754039711259155E-3</v>
      </c>
      <c r="Y2692">
        <f>100000*obitos!Y2692/popu!$G2692</f>
        <v>5.8688012112717821E-3</v>
      </c>
      <c r="Z2692">
        <f>100000*obitos!Z2692/popu!$H2692</f>
        <v>0</v>
      </c>
      <c r="AA2692">
        <f>100000*obitos!AA2692/popu!$I2692</f>
        <v>9.8515081511215512E-3</v>
      </c>
      <c r="AB2692">
        <f>100000*obitos!AB2692/popu!$J2692</f>
        <v>0</v>
      </c>
      <c r="AC2692">
        <f t="shared" si="170"/>
        <v>5.2224063564053069E-3</v>
      </c>
      <c r="AD2692">
        <f>100000*obitos!AD2692/popu!$C2692</f>
        <v>0.16614015623008793</v>
      </c>
      <c r="AE2692">
        <f>100000*obitos!AE2692/popu!$D2692</f>
        <v>0</v>
      </c>
      <c r="AF2692">
        <f>100000*obitos!AF2692/popu!$E2692</f>
        <v>0</v>
      </c>
      <c r="AG2692">
        <f>100000*obitos!AG2692/popu!$F2692</f>
        <v>5.7486900541615212E-2</v>
      </c>
      <c r="AH2692">
        <f>100000*obitos!AH2692/popu!$G2692</f>
        <v>6.3556634270768145E-2</v>
      </c>
      <c r="AI2692">
        <f>100000*obitos!AI2692/popu!$H2692</f>
        <v>6.9115716761723052</v>
      </c>
      <c r="AJ2692">
        <f>100000*obitos!AJ2692/popu!$I2692</f>
        <v>8.8875206532300938E-2</v>
      </c>
      <c r="AK2692">
        <f>100000*obitos!AK2692/popu!$J2692</f>
        <v>0.54292819627114619</v>
      </c>
      <c r="AL2692">
        <f t="shared" si="171"/>
        <v>0.98131880525645299</v>
      </c>
    </row>
    <row r="2693" spans="1:38" x14ac:dyDescent="0.25">
      <c r="A2693">
        <v>5102</v>
      </c>
      <c r="B2693">
        <v>2003</v>
      </c>
      <c r="C2693">
        <f>100000*obitos!C2693/popu!$C2693</f>
        <v>14.814778449936686</v>
      </c>
      <c r="D2693">
        <f>100000*obitos!D2693/popu!$D2693</f>
        <v>0</v>
      </c>
      <c r="E2693">
        <f>100000*obitos!E2693/popu!$E2693</f>
        <v>15.061045296904753</v>
      </c>
      <c r="F2693">
        <f>100000*obitos!F2693/popu!$F2693</f>
        <v>7.9032436854073094</v>
      </c>
      <c r="G2693">
        <f>100000*obitos!G2693/popu!$G2693</f>
        <v>14.066363437251791</v>
      </c>
      <c r="H2693">
        <f>100000*obitos!H2693/popu!$H2693</f>
        <v>0</v>
      </c>
      <c r="I2693">
        <f>100000*obitos!I2693/popu!$I2693</f>
        <v>6.7789243017482139</v>
      </c>
      <c r="J2693">
        <f>100000*obitos!J2693/popu!$J2693</f>
        <v>13.297767722709445</v>
      </c>
      <c r="K2693">
        <f t="shared" si="168"/>
        <v>9.0017796403185208</v>
      </c>
      <c r="L2693">
        <f>100000*obitos!L2693/popu!$C2693</f>
        <v>0.36365235162931231</v>
      </c>
      <c r="M2693">
        <f>100000*obitos!M2693/popu!$D2693</f>
        <v>0</v>
      </c>
      <c r="N2693">
        <f>100000*obitos!N2693/popu!$E2693</f>
        <v>6.9854837323118604</v>
      </c>
      <c r="O2693">
        <f>100000*obitos!O2693/popu!$F2693</f>
        <v>6.9658888012591413</v>
      </c>
      <c r="P2693">
        <f>100000*obitos!P2693/popu!$G2693</f>
        <v>0.25260525841183334</v>
      </c>
      <c r="Q2693">
        <f>100000*obitos!Q2693/popu!$H2693</f>
        <v>0</v>
      </c>
      <c r="R2693">
        <f>100000*obitos!R2693/popu!$I2693</f>
        <v>6.7357455381742186</v>
      </c>
      <c r="S2693">
        <f>100000*obitos!S2693/popu!$J2693</f>
        <v>2.1902887142412883E-2</v>
      </c>
      <c r="T2693">
        <f t="shared" si="169"/>
        <v>2.6379146411309358</v>
      </c>
      <c r="U2693">
        <f>100000*obitos!U2693/popu!$C2693</f>
        <v>1.1754623864417415E-2</v>
      </c>
      <c r="V2693">
        <f>100000*obitos!V2693/popu!$D2693</f>
        <v>0</v>
      </c>
      <c r="W2693">
        <f>100000*obitos!W2693/popu!$E2693</f>
        <v>2.0806615333585259E-3</v>
      </c>
      <c r="X2693">
        <f>100000*obitos!X2693/popu!$F2693</f>
        <v>0</v>
      </c>
      <c r="Y2693">
        <f>100000*obitos!Y2693/popu!$G2693</f>
        <v>1.1150957261770919E-2</v>
      </c>
      <c r="Z2693">
        <f>100000*obitos!Z2693/popu!$H2693</f>
        <v>0</v>
      </c>
      <c r="AA2693">
        <f>100000*obitos!AA2693/popu!$I2693</f>
        <v>0</v>
      </c>
      <c r="AB2693">
        <f>100000*obitos!AB2693/popu!$J2693</f>
        <v>0</v>
      </c>
      <c r="AC2693">
        <f t="shared" si="170"/>
        <v>3.1894445113361054E-3</v>
      </c>
      <c r="AD2693">
        <f>100000*obitos!AD2693/popu!$C2693</f>
        <v>0.75684012817348323</v>
      </c>
      <c r="AE2693">
        <f>100000*obitos!AE2693/popu!$D2693</f>
        <v>0</v>
      </c>
      <c r="AF2693">
        <f>100000*obitos!AF2693/popu!$E2693</f>
        <v>2.7742156089959901E-2</v>
      </c>
      <c r="AG2693">
        <f>100000*obitos!AG2693/popu!$F2693</f>
        <v>0</v>
      </c>
      <c r="AH2693">
        <f>100000*obitos!AH2693/popu!$G2693</f>
        <v>0.12038062691130508</v>
      </c>
      <c r="AI2693">
        <f>100000*obitos!AI2693/popu!$H2693</f>
        <v>0</v>
      </c>
      <c r="AJ2693">
        <f>100000*obitos!AJ2693/popu!$I2693</f>
        <v>2.7310467878067209E-3</v>
      </c>
      <c r="AK2693">
        <f>100000*obitos!AK2693/popu!$J2693</f>
        <v>8.6951291135050277E-2</v>
      </c>
      <c r="AL2693">
        <f t="shared" si="171"/>
        <v>0.12667132973301404</v>
      </c>
    </row>
    <row r="2694" spans="1:38" x14ac:dyDescent="0.25">
      <c r="A2694">
        <v>5102</v>
      </c>
      <c r="B2694">
        <v>2004</v>
      </c>
      <c r="C2694">
        <f>100000*obitos!C2694/popu!$C2694</f>
        <v>12.392173421138489</v>
      </c>
      <c r="D2694">
        <f>100000*obitos!D2694/popu!$D2694</f>
        <v>1.0537922482687538</v>
      </c>
      <c r="E2694">
        <f>100000*obitos!E2694/popu!$E2694</f>
        <v>0</v>
      </c>
      <c r="F2694">
        <f>100000*obitos!F2694/popu!$F2694</f>
        <v>0</v>
      </c>
      <c r="G2694">
        <f>100000*obitos!G2694/popu!$G2694</f>
        <v>3.8193311539302695</v>
      </c>
      <c r="H2694">
        <f>100000*obitos!H2694/popu!$H2694</f>
        <v>3.3149626253810647</v>
      </c>
      <c r="I2694">
        <f>100000*obitos!I2694/popu!$I2694</f>
        <v>0</v>
      </c>
      <c r="J2694">
        <f>100000*obitos!J2694/popu!$J2694</f>
        <v>0</v>
      </c>
      <c r="K2694">
        <f t="shared" si="168"/>
        <v>2.6227384515760561</v>
      </c>
      <c r="L2694">
        <f>100000*obitos!L2694/popu!$C2694</f>
        <v>8.0837332454590065</v>
      </c>
      <c r="M2694">
        <f>100000*obitos!M2694/popu!$D2694</f>
        <v>5.8760277541088236E-2</v>
      </c>
      <c r="N2694">
        <f>100000*obitos!N2694/popu!$E2694</f>
        <v>0</v>
      </c>
      <c r="O2694">
        <f>100000*obitos!O2694/popu!$F2694</f>
        <v>0</v>
      </c>
      <c r="P2694">
        <f>100000*obitos!P2694/popu!$G2694</f>
        <v>0.12587645657415283</v>
      </c>
      <c r="Q2694">
        <f>100000*obitos!Q2694/popu!$H2694</f>
        <v>0.16317550570135278</v>
      </c>
      <c r="R2694">
        <f>100000*obitos!R2694/popu!$I2694</f>
        <v>0</v>
      </c>
      <c r="S2694">
        <f>100000*obitos!S2694/popu!$J2694</f>
        <v>0</v>
      </c>
      <c r="T2694">
        <f t="shared" si="169"/>
        <v>1.0783616972326775</v>
      </c>
      <c r="U2694">
        <f>100000*obitos!U2694/popu!$C2694</f>
        <v>7.9595696982025111E-3</v>
      </c>
      <c r="V2694">
        <f>100000*obitos!V2694/popu!$D2694</f>
        <v>0</v>
      </c>
      <c r="W2694">
        <f>100000*obitos!W2694/popu!$E2694</f>
        <v>0</v>
      </c>
      <c r="X2694">
        <f>100000*obitos!X2694/popu!$F2694</f>
        <v>0</v>
      </c>
      <c r="Y2694">
        <f>100000*obitos!Y2694/popu!$G2694</f>
        <v>3.7695407356642787E-3</v>
      </c>
      <c r="Z2694">
        <f>100000*obitos!Z2694/popu!$H2694</f>
        <v>9.2268227579231452E-3</v>
      </c>
      <c r="AA2694">
        <f>100000*obitos!AA2694/popu!$I2694</f>
        <v>0</v>
      </c>
      <c r="AB2694">
        <f>100000*obitos!AB2694/popu!$J2694</f>
        <v>0</v>
      </c>
      <c r="AC2694">
        <f t="shared" si="170"/>
        <v>2.6588822676258212E-3</v>
      </c>
      <c r="AD2694">
        <f>100000*obitos!AD2694/popu!$C2694</f>
        <v>7.1603257869995371E-2</v>
      </c>
      <c r="AE2694">
        <f>100000*obitos!AE2694/popu!$D2694</f>
        <v>1.9836345129577004E-2</v>
      </c>
      <c r="AF2694">
        <f>100000*obitos!AF2694/popu!$E2694</f>
        <v>0</v>
      </c>
      <c r="AG2694">
        <f>100000*obitos!AG2694/popu!$F2694</f>
        <v>0</v>
      </c>
      <c r="AH2694">
        <f>100000*obitos!AH2694/popu!$G2694</f>
        <v>9.718674134891149E-2</v>
      </c>
      <c r="AI2694">
        <f>100000*obitos!AI2694/popu!$H2694</f>
        <v>9.4426069134039711E-2</v>
      </c>
      <c r="AJ2694">
        <f>100000*obitos!AJ2694/popu!$I2694</f>
        <v>0</v>
      </c>
      <c r="AK2694">
        <f>100000*obitos!AK2694/popu!$J2694</f>
        <v>0</v>
      </c>
      <c r="AL2694">
        <f t="shared" si="171"/>
        <v>3.5939049292754821E-2</v>
      </c>
    </row>
    <row r="2695" spans="1:38" x14ac:dyDescent="0.25">
      <c r="A2695">
        <v>5102</v>
      </c>
      <c r="B2695">
        <v>2005</v>
      </c>
      <c r="C2695">
        <f>100000*obitos!C2695/popu!$C2695</f>
        <v>17.89340687640934</v>
      </c>
      <c r="D2695">
        <f>100000*obitos!D2695/popu!$D2695</f>
        <v>0.64272184208154781</v>
      </c>
      <c r="E2695">
        <f>100000*obitos!E2695/popu!$E2695</f>
        <v>0</v>
      </c>
      <c r="F2695">
        <f>100000*obitos!F2695/popu!$F2695</f>
        <v>2.6235468671371418</v>
      </c>
      <c r="G2695">
        <f>100000*obitos!G2695/popu!$G2695</f>
        <v>17.164813267394685</v>
      </c>
      <c r="H2695">
        <f>100000*obitos!H2695/popu!$H2695</f>
        <v>9.2219794983950472</v>
      </c>
      <c r="I2695">
        <f>100000*obitos!I2695/popu!$I2695</f>
        <v>16.533287772371153</v>
      </c>
      <c r="J2695">
        <f>100000*obitos!J2695/popu!$J2695</f>
        <v>8.0590221927939822</v>
      </c>
      <c r="K2695">
        <f t="shared" si="168"/>
        <v>9.0844558044895116</v>
      </c>
      <c r="L2695">
        <f>100000*obitos!L2695/popu!$C2695</f>
        <v>0.37685976446532848</v>
      </c>
      <c r="M2695">
        <f>100000*obitos!M2695/popu!$D2695</f>
        <v>9.6699017394245218E-2</v>
      </c>
      <c r="N2695">
        <f>100000*obitos!N2695/popu!$E2695</f>
        <v>0</v>
      </c>
      <c r="O2695">
        <f>100000*obitos!O2695/popu!$F2695</f>
        <v>9.1191440943708874E-2</v>
      </c>
      <c r="P2695">
        <f>100000*obitos!P2695/popu!$G2695</f>
        <v>0.18146342536958646</v>
      </c>
      <c r="Q2695">
        <f>100000*obitos!Q2695/popu!$H2695</f>
        <v>7.3749761772467597</v>
      </c>
      <c r="R2695">
        <f>100000*obitos!R2695/popu!$I2695</f>
        <v>4.8655058192984484E-2</v>
      </c>
      <c r="S2695">
        <f>100000*obitos!S2695/popu!$J2695</f>
        <v>1.1619396799519515E-2</v>
      </c>
      <c r="T2695">
        <f t="shared" si="169"/>
        <v>1.0277995696058997</v>
      </c>
      <c r="U2695">
        <f>100000*obitos!U2695/popu!$C2695</f>
        <v>1.5306193666818724E-2</v>
      </c>
      <c r="V2695">
        <f>100000*obitos!V2695/popu!$D2695</f>
        <v>6.6945481705638129E-3</v>
      </c>
      <c r="W2695">
        <f>100000*obitos!W2695/popu!$E2695</f>
        <v>0</v>
      </c>
      <c r="X2695">
        <f>100000*obitos!X2695/popu!$F2695</f>
        <v>6.3132507011384531E-3</v>
      </c>
      <c r="Y2695">
        <f>100000*obitos!Y2695/popu!$G2695</f>
        <v>8.3898092423186459E-3</v>
      </c>
      <c r="Z2695">
        <f>100000*obitos!Z2695/popu!$H2695</f>
        <v>1.0777927075601936E-2</v>
      </c>
      <c r="AA2695">
        <f>100000*obitos!AA2695/popu!$I2695</f>
        <v>2.0273622490223006E-3</v>
      </c>
      <c r="AB2695">
        <f>100000*obitos!AB2695/popu!$J2695</f>
        <v>0</v>
      </c>
      <c r="AC2695">
        <f t="shared" si="170"/>
        <v>6.2491470890290576E-3</v>
      </c>
      <c r="AD2695">
        <f>100000*obitos!AD2695/popu!$C2695</f>
        <v>0.23678050233283837</v>
      </c>
      <c r="AE2695">
        <f>100000*obitos!AE2695/popu!$D2695</f>
        <v>2.6778192979790713E-2</v>
      </c>
      <c r="AF2695">
        <f>100000*obitos!AF2695/popu!$E2695</f>
        <v>0</v>
      </c>
      <c r="AG2695">
        <f>100000*obitos!AG2695/popu!$F2695</f>
        <v>2.5253020690876447E-2</v>
      </c>
      <c r="AH2695">
        <f>100000*obitos!AH2695/popu!$G2695</f>
        <v>9.8362191346952704E-2</v>
      </c>
      <c r="AI2695">
        <f>100000*obitos!AI2695/popu!$H2695</f>
        <v>6.4667562597317318E-2</v>
      </c>
      <c r="AJ2695">
        <f>100000*obitos!AJ2695/popu!$I2695</f>
        <v>6.7855114027429781</v>
      </c>
      <c r="AK2695">
        <f>100000*obitos!AK2695/popu!$J2695</f>
        <v>6.776124984268308</v>
      </c>
      <c r="AL2695">
        <f t="shared" si="171"/>
        <v>1.7291608556840257</v>
      </c>
    </row>
    <row r="2696" spans="1:38" x14ac:dyDescent="0.25">
      <c r="A2696">
        <v>5102</v>
      </c>
      <c r="B2696">
        <v>2006</v>
      </c>
      <c r="C2696">
        <f>100000*obitos!C2696/popu!$C2696</f>
        <v>16.942727372157279</v>
      </c>
      <c r="D2696">
        <f>100000*obitos!D2696/popu!$D2696</f>
        <v>0</v>
      </c>
      <c r="E2696">
        <f>100000*obitos!E2696/popu!$E2696</f>
        <v>7.1616246603130875</v>
      </c>
      <c r="F2696">
        <f>100000*obitos!F2696/popu!$F2696</f>
        <v>0</v>
      </c>
      <c r="G2696">
        <f>100000*obitos!G2696/popu!$G2696</f>
        <v>16.228153181348365</v>
      </c>
      <c r="H2696">
        <f>100000*obitos!H2696/popu!$H2696</f>
        <v>14.557820563291873</v>
      </c>
      <c r="I2696">
        <f>100000*obitos!I2696/popu!$I2696</f>
        <v>8.0292255122846949</v>
      </c>
      <c r="J2696">
        <f>100000*obitos!J2696/popu!$J2696</f>
        <v>1.5738200938208329</v>
      </c>
      <c r="K2696">
        <f t="shared" si="168"/>
        <v>8.1509680831610307</v>
      </c>
      <c r="L2696">
        <f>100000*obitos!L2696/popu!$C2696</f>
        <v>0.21068110741780022</v>
      </c>
      <c r="M2696">
        <f>100000*obitos!M2696/popu!$D2696</f>
        <v>0</v>
      </c>
      <c r="N2696">
        <f>100000*obitos!N2696/popu!$E2696</f>
        <v>0</v>
      </c>
      <c r="O2696">
        <f>100000*obitos!O2696/popu!$F2696</f>
        <v>0</v>
      </c>
      <c r="P2696">
        <f>100000*obitos!P2696/popu!$G2696</f>
        <v>0.30179097777919933</v>
      </c>
      <c r="Q2696">
        <f>100000*obitos!Q2696/popu!$H2696</f>
        <v>0</v>
      </c>
      <c r="R2696">
        <f>100000*obitos!R2696/popu!$I2696</f>
        <v>6.9250012878675475</v>
      </c>
      <c r="S2696">
        <f>100000*obitos!S2696/popu!$J2696</f>
        <v>8.8873952621159519E-2</v>
      </c>
      <c r="T2696">
        <f t="shared" si="169"/>
        <v>0.93657244554025909</v>
      </c>
      <c r="U2696">
        <f>100000*obitos!U2696/popu!$C2696</f>
        <v>1.225471637542812E-2</v>
      </c>
      <c r="V2696">
        <f>100000*obitos!V2696/popu!$D2696</f>
        <v>0</v>
      </c>
      <c r="W2696">
        <f>100000*obitos!W2696/popu!$E2696</f>
        <v>0</v>
      </c>
      <c r="X2696">
        <f>100000*obitos!X2696/popu!$F2696</f>
        <v>0</v>
      </c>
      <c r="Y2696">
        <f>100000*obitos!Y2696/popu!$G2696</f>
        <v>1.8543943926675976E-2</v>
      </c>
      <c r="Z2696">
        <f>100000*obitos!Z2696/popu!$H2696</f>
        <v>0</v>
      </c>
      <c r="AA2696">
        <f>100000*obitos!AA2696/popu!$I2696</f>
        <v>2.0465918585327644E-3</v>
      </c>
      <c r="AB2696">
        <f>100000*obitos!AB2696/popu!$J2696</f>
        <v>6.1528472902554893E-3</v>
      </c>
      <c r="AC2696">
        <f t="shared" si="170"/>
        <v>4.9478832583548247E-3</v>
      </c>
      <c r="AD2696">
        <f>100000*obitos!AD2696/popu!$C2696</f>
        <v>0.11055221227900201</v>
      </c>
      <c r="AE2696">
        <f>100000*obitos!AE2696/popu!$D2696</f>
        <v>0</v>
      </c>
      <c r="AF2696">
        <f>100000*obitos!AF2696/popu!$E2696</f>
        <v>0</v>
      </c>
      <c r="AG2696">
        <f>100000*obitos!AG2696/popu!$F2696</f>
        <v>0</v>
      </c>
      <c r="AH2696">
        <f>100000*obitos!AH2696/popu!$G2696</f>
        <v>0.1321017868447579</v>
      </c>
      <c r="AI2696">
        <f>100000*obitos!AI2696/popu!$H2696</f>
        <v>7.2789102816459366</v>
      </c>
      <c r="AJ2696">
        <f>100000*obitos!AJ2696/popu!$I2696</f>
        <v>3.0020295667922088E-2</v>
      </c>
      <c r="AK2696">
        <f>100000*obitos!AK2696/popu!$J2696</f>
        <v>2.4612013869114761E-2</v>
      </c>
      <c r="AL2696">
        <f t="shared" si="171"/>
        <v>0.95133280011489363</v>
      </c>
    </row>
    <row r="2697" spans="1:38" x14ac:dyDescent="0.25">
      <c r="A2697">
        <v>5102</v>
      </c>
      <c r="B2697">
        <v>2007</v>
      </c>
      <c r="C2697">
        <f>100000*obitos!C2697/popu!$C2697</f>
        <v>6.3465817359173382</v>
      </c>
      <c r="D2697">
        <f>100000*obitos!D2697/popu!$D2697</f>
        <v>2.6089244603630157</v>
      </c>
      <c r="E2697">
        <f>100000*obitos!E2697/popu!$E2697</f>
        <v>7.2192096835289039</v>
      </c>
      <c r="F2697">
        <f>100000*obitos!F2697/popu!$F2697</f>
        <v>7.1697905867942486</v>
      </c>
      <c r="G2697">
        <f>100000*obitos!G2697/popu!$G2697</f>
        <v>31.13296851938334</v>
      </c>
      <c r="H2697">
        <f>100000*obitos!H2697/popu!$H2697</f>
        <v>0</v>
      </c>
      <c r="I2697">
        <f>100000*obitos!I2697/popu!$I2697</f>
        <v>10.102350834443429</v>
      </c>
      <c r="J2697">
        <f>100000*obitos!J2697/popu!$J2697</f>
        <v>4.6916160353177334</v>
      </c>
      <c r="K2697">
        <f t="shared" si="168"/>
        <v>8.7257640578620617</v>
      </c>
      <c r="L2697">
        <f>100000*obitos!L2697/popu!$C2697</f>
        <v>0</v>
      </c>
      <c r="M2697">
        <f>100000*obitos!M2697/popu!$D2697</f>
        <v>6.5620385358975714E-2</v>
      </c>
      <c r="N2697">
        <f>100000*obitos!N2697/popu!$E2697</f>
        <v>2.3802441140426216E-2</v>
      </c>
      <c r="O2697">
        <f>100000*obitos!O2697/popu!$F2697</f>
        <v>7.253361506685148</v>
      </c>
      <c r="P2697">
        <f>100000*obitos!P2697/popu!$G2697</f>
        <v>15.784421636012466</v>
      </c>
      <c r="Q2697">
        <f>100000*obitos!Q2697/popu!$H2697</f>
        <v>0</v>
      </c>
      <c r="R2697">
        <f>100000*obitos!R2697/popu!$I2697</f>
        <v>7.0447865653792752</v>
      </c>
      <c r="S2697">
        <f>100000*obitos!S2697/popu!$J2697</f>
        <v>0.21380959160582852</v>
      </c>
      <c r="T2697">
        <f t="shared" si="169"/>
        <v>3.8194254983020501</v>
      </c>
      <c r="U2697">
        <f>100000*obitos!U2697/popu!$C2697</f>
        <v>0</v>
      </c>
      <c r="V2697">
        <f>100000*obitos!V2697/popu!$D2697</f>
        <v>3.8150697742162891E-3</v>
      </c>
      <c r="W2697">
        <f>100000*obitos!W2697/popu!$E2697</f>
        <v>0</v>
      </c>
      <c r="X2697">
        <f>100000*obitos!X2697/popu!$F2697</f>
        <v>0</v>
      </c>
      <c r="Y2697">
        <f>100000*obitos!Y2697/popu!$G2697</f>
        <v>7.8248989860435162E-3</v>
      </c>
      <c r="Z2697">
        <f>100000*obitos!Z2697/popu!$H2697</f>
        <v>0</v>
      </c>
      <c r="AA2697">
        <f>100000*obitos!AA2697/popu!$I2697</f>
        <v>8.9519726401110413E-3</v>
      </c>
      <c r="AB2697">
        <f>100000*obitos!AB2697/popu!$J2697</f>
        <v>1.1736407960100215E-2</v>
      </c>
      <c r="AC2697">
        <f t="shared" si="170"/>
        <v>4.0276704431150903E-3</v>
      </c>
      <c r="AD2697">
        <f>100000*obitos!AD2697/popu!$C2697</f>
        <v>0</v>
      </c>
      <c r="AE2697">
        <f>100000*obitos!AE2697/popu!$D2697</f>
        <v>3.4335625011555189E-2</v>
      </c>
      <c r="AF2697">
        <f>100000*obitos!AF2697/popu!$E2697</f>
        <v>9.4515462646762027E-2</v>
      </c>
      <c r="AG2697">
        <f>100000*obitos!AG2697/popu!$F2697</f>
        <v>0</v>
      </c>
      <c r="AH2697">
        <f>100000*obitos!AH2697/popu!$G2697</f>
        <v>7.0424140721679962E-2</v>
      </c>
      <c r="AI2697">
        <f>100000*obitos!AI2697/popu!$H2697</f>
        <v>0</v>
      </c>
      <c r="AJ2697">
        <f>100000*obitos!AJ2697/popu!$I2697</f>
        <v>9.1596643589741483E-2</v>
      </c>
      <c r="AK2697">
        <f>100000*obitos!AK2697/popu!$J2697</f>
        <v>0.12564860739907702</v>
      </c>
      <c r="AL2697">
        <f t="shared" si="171"/>
        <v>5.1807369821614838E-2</v>
      </c>
    </row>
    <row r="2698" spans="1:38" x14ac:dyDescent="0.25">
      <c r="A2698">
        <v>5102</v>
      </c>
      <c r="B2698">
        <v>2008</v>
      </c>
      <c r="C2698">
        <f>100000*obitos!C2698/popu!$C2698</f>
        <v>13.029876690850571</v>
      </c>
      <c r="D2698">
        <f>100000*obitos!D2698/popu!$D2698</f>
        <v>0</v>
      </c>
      <c r="E2698">
        <f>100000*obitos!E2698/popu!$E2698</f>
        <v>0</v>
      </c>
      <c r="F2698">
        <f>100000*obitos!F2698/popu!$F2698</f>
        <v>0</v>
      </c>
      <c r="G2698">
        <f>100000*obitos!G2698/popu!$G2698</f>
        <v>20.357929795451007</v>
      </c>
      <c r="H2698">
        <f>100000*obitos!H2698/popu!$H2698</f>
        <v>0</v>
      </c>
      <c r="I2698">
        <f>100000*obitos!I2698/popu!$I2698</f>
        <v>2.0552470894614467</v>
      </c>
      <c r="J2698">
        <f>100000*obitos!J2698/popu!$J2698</f>
        <v>6.9858030834187561</v>
      </c>
      <c r="K2698">
        <f t="shared" si="168"/>
        <v>5.3821612154037739</v>
      </c>
      <c r="L2698">
        <f>100000*obitos!L2698/popu!$C2698</f>
        <v>0.18794237980470846</v>
      </c>
      <c r="M2698">
        <f>100000*obitos!M2698/popu!$D2698</f>
        <v>0</v>
      </c>
      <c r="N2698">
        <f>100000*obitos!N2698/popu!$E2698</f>
        <v>0</v>
      </c>
      <c r="O2698">
        <f>100000*obitos!O2698/popu!$F2698</f>
        <v>0</v>
      </c>
      <c r="P2698">
        <f>100000*obitos!P2698/popu!$G2698</f>
        <v>0.24419559729813309</v>
      </c>
      <c r="Q2698">
        <f>100000*obitos!Q2698/popu!$H2698</f>
        <v>0</v>
      </c>
      <c r="R2698">
        <f>100000*obitos!R2698/popu!$I2698</f>
        <v>8.1330789843581414E-2</v>
      </c>
      <c r="S2698">
        <f>100000*obitos!S2698/popu!$J2698</f>
        <v>0</v>
      </c>
      <c r="T2698">
        <f t="shared" si="169"/>
        <v>6.5398429661842519E-2</v>
      </c>
      <c r="U2698">
        <f>100000*obitos!U2698/popu!$C2698</f>
        <v>1.7182825380177437E-2</v>
      </c>
      <c r="V2698">
        <f>100000*obitos!V2698/popu!$D2698</f>
        <v>0</v>
      </c>
      <c r="W2698">
        <f>100000*obitos!W2698/popu!$E2698</f>
        <v>0</v>
      </c>
      <c r="X2698">
        <f>100000*obitos!X2698/popu!$F2698</f>
        <v>0</v>
      </c>
      <c r="Y2698">
        <f>100000*obitos!Y2698/popu!$G2698</f>
        <v>7.9348162314852415E-3</v>
      </c>
      <c r="Z2698">
        <f>100000*obitos!Z2698/popu!$H2698</f>
        <v>0</v>
      </c>
      <c r="AA2698">
        <f>100000*obitos!AA2698/popu!$I2698</f>
        <v>4.1708095270277905E-3</v>
      </c>
      <c r="AB2698">
        <f>100000*obitos!AB2698/popu!$J2698</f>
        <v>0</v>
      </c>
      <c r="AC2698">
        <f t="shared" si="170"/>
        <v>3.7321095697829335E-3</v>
      </c>
      <c r="AD2698">
        <f>100000*obitos!AD2698/popu!$C2698</f>
        <v>5.7053944956641567E-2</v>
      </c>
      <c r="AE2698">
        <f>100000*obitos!AE2698/popu!$D2698</f>
        <v>0</v>
      </c>
      <c r="AF2698">
        <f>100000*obitos!AF2698/popu!$E2698</f>
        <v>0</v>
      </c>
      <c r="AG2698">
        <f>100000*obitos!AG2698/popu!$F2698</f>
        <v>0</v>
      </c>
      <c r="AH2698">
        <f>100000*obitos!AH2698/popu!$G2698</f>
        <v>0.26088250353644304</v>
      </c>
      <c r="AI2698">
        <f>100000*obitos!AI2698/popu!$H2698</f>
        <v>0</v>
      </c>
      <c r="AJ2698">
        <f>100000*obitos!AJ2698/popu!$I2698</f>
        <v>3.2671342233483218E-2</v>
      </c>
      <c r="AK2698">
        <f>100000*obitos!AK2698/popu!$J2698</f>
        <v>0</v>
      </c>
      <c r="AL2698">
        <f t="shared" si="171"/>
        <v>4.4741341375746466E-2</v>
      </c>
    </row>
    <row r="2699" spans="1:38" x14ac:dyDescent="0.25">
      <c r="A2699">
        <v>5102</v>
      </c>
      <c r="B2699">
        <v>2009</v>
      </c>
      <c r="C2699">
        <f>100000*obitos!C2699/popu!$C2699</f>
        <v>5.7625652817470181</v>
      </c>
      <c r="D2699">
        <f>100000*obitos!D2699/popu!$D2699</f>
        <v>1.8596549945506962</v>
      </c>
      <c r="E2699">
        <f>100000*obitos!E2699/popu!$E2699</f>
        <v>0</v>
      </c>
      <c r="F2699">
        <f>100000*obitos!F2699/popu!$F2699</f>
        <v>7.3689991904587053</v>
      </c>
      <c r="G2699">
        <f>100000*obitos!G2699/popu!$G2699</f>
        <v>10.017146493676933</v>
      </c>
      <c r="H2699">
        <f>100000*obitos!H2699/popu!$H2699</f>
        <v>8.5895356421911071</v>
      </c>
      <c r="I2699">
        <f>100000*obitos!I2699/popu!$I2699</f>
        <v>2.5344153618122838</v>
      </c>
      <c r="J2699">
        <f>100000*obitos!J2699/popu!$J2699</f>
        <v>4.8230049541371622</v>
      </c>
      <c r="K2699">
        <f t="shared" si="168"/>
        <v>5.1368278477737599</v>
      </c>
      <c r="L2699">
        <f>100000*obitos!L2699/popu!$C2699</f>
        <v>0.28327953009373175</v>
      </c>
      <c r="M2699">
        <f>100000*obitos!M2699/popu!$D2699</f>
        <v>0</v>
      </c>
      <c r="N2699">
        <f>100000*obitos!N2699/popu!$E2699</f>
        <v>0</v>
      </c>
      <c r="O2699">
        <f>100000*obitos!O2699/popu!$F2699</f>
        <v>5.8050289164185247E-3</v>
      </c>
      <c r="P2699">
        <f>100000*obitos!P2699/popu!$G2699</f>
        <v>0.38796827509155396</v>
      </c>
      <c r="Q2699">
        <f>100000*obitos!Q2699/popu!$H2699</f>
        <v>0.11124350681789699</v>
      </c>
      <c r="R2699">
        <f>100000*obitos!R2699/popu!$I2699</f>
        <v>7.0621968857272704E-2</v>
      </c>
      <c r="S2699">
        <f>100000*obitos!S2699/popu!$J2699</f>
        <v>0.12112307907131699</v>
      </c>
      <c r="T2699">
        <f t="shared" si="169"/>
        <v>0.12415354758835676</v>
      </c>
      <c r="U2699">
        <f>100000*obitos!U2699/popu!$C2699</f>
        <v>1.7017030405413192E-2</v>
      </c>
      <c r="V2699">
        <f>100000*obitos!V2699/popu!$D2699</f>
        <v>0</v>
      </c>
      <c r="W2699">
        <f>100000*obitos!W2699/popu!$E2699</f>
        <v>0</v>
      </c>
      <c r="X2699">
        <f>100000*obitos!X2699/popu!$F2699</f>
        <v>0</v>
      </c>
      <c r="Y2699">
        <f>100000*obitos!Y2699/popu!$G2699</f>
        <v>1.5286367119493272E-2</v>
      </c>
      <c r="Z2699">
        <f>100000*obitos!Z2699/popu!$H2699</f>
        <v>6.8115069097478814E-3</v>
      </c>
      <c r="AA2699">
        <f>100000*obitos!AA2699/popu!$I2699</f>
        <v>2.1054827099963565E-3</v>
      </c>
      <c r="AB2699">
        <f>100000*obitos!AB2699/popu!$J2699</f>
        <v>7.0417862466225188E-3</v>
      </c>
      <c r="AC2699">
        <f t="shared" si="170"/>
        <v>6.1113688320514406E-3</v>
      </c>
      <c r="AD2699">
        <f>100000*obitos!AD2699/popu!$C2699</f>
        <v>0.10891075001873644</v>
      </c>
      <c r="AE2699">
        <f>100000*obitos!AE2699/popu!$D2699</f>
        <v>0</v>
      </c>
      <c r="AF2699">
        <f>100000*obitos!AF2699/popu!$E2699</f>
        <v>0</v>
      </c>
      <c r="AG2699">
        <f>100000*obitos!AG2699/popu!$F2699</f>
        <v>2.9025144636664526E-3</v>
      </c>
      <c r="AH2699">
        <f>100000*obitos!AH2699/popu!$G2699</f>
        <v>0.15186400529827246</v>
      </c>
      <c r="AI2699">
        <f>100000*obitos!AI2699/popu!$H2699</f>
        <v>3.3799483463856604E-2</v>
      </c>
      <c r="AJ2699">
        <f>100000*obitos!AJ2699/popu!$I2699</f>
        <v>3.4390155698486566E-2</v>
      </c>
      <c r="AK2699">
        <f>100000*obitos!AK2699/popu!$J2699</f>
        <v>6.4605583198436456E-2</v>
      </c>
      <c r="AL2699">
        <f t="shared" si="171"/>
        <v>5.0140536822856865E-2</v>
      </c>
    </row>
    <row r="2700" spans="1:38" x14ac:dyDescent="0.25">
      <c r="A2700">
        <v>5102</v>
      </c>
      <c r="B2700">
        <v>2010</v>
      </c>
      <c r="C2700">
        <f>100000*obitos!C2700/popu!$C2700</f>
        <v>6.0740733474349744</v>
      </c>
      <c r="D2700">
        <f>100000*obitos!D2700/popu!$D2700</f>
        <v>8.6458907263811664</v>
      </c>
      <c r="E2700">
        <f>100000*obitos!E2700/popu!$E2700</f>
        <v>0</v>
      </c>
      <c r="F2700">
        <f>100000*obitos!F2700/popu!$F2700</f>
        <v>1.4528728285446464</v>
      </c>
      <c r="G2700">
        <f>100000*obitos!G2700/popu!$G2700</f>
        <v>11.235651908325357</v>
      </c>
      <c r="H2700">
        <f>100000*obitos!H2700/popu!$H2700</f>
        <v>0.99774334568495182</v>
      </c>
      <c r="I2700">
        <f>100000*obitos!I2700/popu!$I2700</f>
        <v>15.573816945310286</v>
      </c>
      <c r="J2700">
        <f>100000*obitos!J2700/popu!$J2700</f>
        <v>18.464490382561131</v>
      </c>
      <c r="K2700">
        <f t="shared" si="168"/>
        <v>7.7961039569616624</v>
      </c>
      <c r="L2700">
        <f>100000*obitos!L2700/popu!$C2700</f>
        <v>0.21733330080201155</v>
      </c>
      <c r="M2700">
        <f>100000*obitos!M2700/popu!$D2700</f>
        <v>8.0301228616726767</v>
      </c>
      <c r="N2700">
        <f>100000*obitos!N2700/popu!$E2700</f>
        <v>0</v>
      </c>
      <c r="O2700">
        <f>100000*obitos!O2700/popu!$F2700</f>
        <v>6.293451118937933E-2</v>
      </c>
      <c r="P2700">
        <f>100000*obitos!P2700/popu!$G2700</f>
        <v>0.30533980241467606</v>
      </c>
      <c r="Q2700">
        <f>100000*obitos!Q2700/popu!$H2700</f>
        <v>9.9655032579532385E-2</v>
      </c>
      <c r="R2700">
        <f>100000*obitos!R2700/popu!$I2700</f>
        <v>7.1450835930858601</v>
      </c>
      <c r="S2700">
        <f>100000*obitos!S2700/popu!$J2700</f>
        <v>5.1519394508113797E-2</v>
      </c>
      <c r="T2700">
        <f t="shared" si="169"/>
        <v>1.9886741345659693</v>
      </c>
      <c r="U2700">
        <f>100000*obitos!U2700/popu!$C2700</f>
        <v>8.6236644324183282E-3</v>
      </c>
      <c r="V2700">
        <f>100000*obitos!V2700/popu!$D2700</f>
        <v>7.1343641696393753E-3</v>
      </c>
      <c r="W2700">
        <f>100000*obitos!W2700/popu!$E2700</f>
        <v>0</v>
      </c>
      <c r="X2700">
        <f>100000*obitos!X2700/popu!$F2700</f>
        <v>3.6589829491401392E-3</v>
      </c>
      <c r="Y2700">
        <f>100000*obitos!Y2700/popu!$G2700</f>
        <v>1.0590708122264068E-2</v>
      </c>
      <c r="Z2700">
        <f>100000*obitos!Z2700/popu!$H2700</f>
        <v>6.8991954005366042E-3</v>
      </c>
      <c r="AA2700">
        <f>100000*obitos!AA2700/popu!$I2700</f>
        <v>3.5420800510059507E-3</v>
      </c>
      <c r="AB2700">
        <f>100000*obitos!AB2700/popu!$J2700</f>
        <v>2.1333186052556849E-3</v>
      </c>
      <c r="AC2700">
        <f t="shared" si="170"/>
        <v>5.3684814573035687E-3</v>
      </c>
      <c r="AD2700">
        <f>100000*obitos!AD2700/popu!$C2700</f>
        <v>0.15008876019937298</v>
      </c>
      <c r="AE2700">
        <f>100000*obitos!AE2700/popu!$D2700</f>
        <v>2.8539497565917692E-2</v>
      </c>
      <c r="AF2700">
        <f>100000*obitos!AF2700/popu!$E2700</f>
        <v>0</v>
      </c>
      <c r="AG2700">
        <f>100000*obitos!AG2700/popu!$F2700</f>
        <v>3.2930874951550386E-2</v>
      </c>
      <c r="AH2700">
        <f>100000*obitos!AH2700/popu!$G2700</f>
        <v>0.14083266605180061</v>
      </c>
      <c r="AI2700">
        <f>100000*obitos!AI2700/popu!$H2700</f>
        <v>2.8866557694119784E-2</v>
      </c>
      <c r="AJ2700">
        <f>100000*obitos!AJ2700/popu!$I2700</f>
        <v>7.1160385364125807</v>
      </c>
      <c r="AK2700">
        <f>100000*obitos!AK2700/popu!$J2700</f>
        <v>2.844557047161889E-2</v>
      </c>
      <c r="AL2700">
        <f t="shared" si="171"/>
        <v>0.93579162857708786</v>
      </c>
    </row>
    <row r="2701" spans="1:38" x14ac:dyDescent="0.25">
      <c r="A2701">
        <v>5102</v>
      </c>
      <c r="B2701">
        <v>2011</v>
      </c>
      <c r="C2701">
        <f>100000*obitos!C2701/popu!$C2701</f>
        <v>5.1763486833117218</v>
      </c>
      <c r="D2701">
        <f>100000*obitos!D2701/popu!$D2701</f>
        <v>0</v>
      </c>
      <c r="E2701">
        <f>100000*obitos!E2701/popu!$E2701</f>
        <v>0.31576020022406021</v>
      </c>
      <c r="F2701">
        <f>100000*obitos!F2701/popu!$F2701</f>
        <v>1.0776616311831984</v>
      </c>
      <c r="G2701">
        <f>100000*obitos!G2701/popu!$G2701</f>
        <v>6.2073807779992869</v>
      </c>
      <c r="H2701">
        <f>100000*obitos!H2701/popu!$H2701</f>
        <v>3.88273425634751</v>
      </c>
      <c r="I2701">
        <f>100000*obitos!I2701/popu!$I2701</f>
        <v>0</v>
      </c>
      <c r="J2701">
        <f>100000*obitos!J2701/popu!$J2701</f>
        <v>3.2022159908943642</v>
      </c>
      <c r="K2701">
        <f t="shared" si="168"/>
        <v>2.5067432827238481</v>
      </c>
      <c r="L2701">
        <f>100000*obitos!L2701/popu!$C2701</f>
        <v>6.9942237162474007E-3</v>
      </c>
      <c r="M2701">
        <f>100000*obitos!M2701/popu!$D2701</f>
        <v>0</v>
      </c>
      <c r="N2701">
        <f>100000*obitos!N2701/popu!$E2701</f>
        <v>1.2750411582671988E-2</v>
      </c>
      <c r="O2701">
        <f>100000*obitos!O2701/popu!$F2701</f>
        <v>1.4760349459106102E-3</v>
      </c>
      <c r="P2701">
        <f>100000*obitos!P2701/popu!$G2701</f>
        <v>0.15580410636700559</v>
      </c>
      <c r="Q2701">
        <f>100000*obitos!Q2701/popu!$H2701</f>
        <v>0.21277905067366229</v>
      </c>
      <c r="R2701">
        <f>100000*obitos!R2701/popu!$I2701</f>
        <v>0</v>
      </c>
      <c r="S2701">
        <f>100000*obitos!S2701/popu!$J2701</f>
        <v>0.17094914077171977</v>
      </c>
      <c r="T2701">
        <f t="shared" si="169"/>
        <v>7.0212852871621254E-2</v>
      </c>
      <c r="U2701">
        <f>100000*obitos!U2701/popu!$C2701</f>
        <v>0</v>
      </c>
      <c r="V2701">
        <f>100000*obitos!V2701/popu!$D2701</f>
        <v>0</v>
      </c>
      <c r="W2701">
        <f>100000*obitos!W2701/popu!$E2701</f>
        <v>0</v>
      </c>
      <c r="X2701">
        <f>100000*obitos!X2701/popu!$F2701</f>
        <v>0</v>
      </c>
      <c r="Y2701">
        <f>100000*obitos!Y2701/popu!$G2701</f>
        <v>8.2550008660545997E-3</v>
      </c>
      <c r="Z2701">
        <f>100000*obitos!Z2701/popu!$H2701</f>
        <v>1.3201619932307515E-2</v>
      </c>
      <c r="AA2701">
        <f>100000*obitos!AA2701/popu!$I2701</f>
        <v>0</v>
      </c>
      <c r="AB2701">
        <f>100000*obitos!AB2701/popu!$J2701</f>
        <v>5.745752556519176E-3</v>
      </c>
      <c r="AC2701">
        <f t="shared" si="170"/>
        <v>3.4160587671680166E-3</v>
      </c>
      <c r="AD2701">
        <f>100000*obitos!AD2701/popu!$C2701</f>
        <v>3.4971128178940317E-3</v>
      </c>
      <c r="AE2701">
        <f>100000*obitos!AE2701/popu!$D2701</f>
        <v>0</v>
      </c>
      <c r="AF2701">
        <f>100000*obitos!AF2701/popu!$E2701</f>
        <v>5.2501693252130352E-3</v>
      </c>
      <c r="AG2701">
        <f>100000*obitos!AG2701/popu!$F2701</f>
        <v>7.380176104822497E-4</v>
      </c>
      <c r="AH2701">
        <f>100000*obitos!AH2701/popu!$G2701</f>
        <v>0.12697538689194124</v>
      </c>
      <c r="AI2701">
        <f>100000*obitos!AI2701/popu!$H2701</f>
        <v>9.6294168918007753E-2</v>
      </c>
      <c r="AJ2701">
        <f>100000*obitos!AJ2701/popu!$I2701</f>
        <v>0</v>
      </c>
      <c r="AK2701">
        <f>100000*obitos!AK2701/popu!$J2701</f>
        <v>8.6201910068802318E-2</v>
      </c>
      <c r="AL2701">
        <f t="shared" si="171"/>
        <v>4.0068101082712304E-2</v>
      </c>
    </row>
    <row r="2702" spans="1:38" x14ac:dyDescent="0.25">
      <c r="A2702">
        <v>5102</v>
      </c>
      <c r="B2702">
        <v>2012</v>
      </c>
      <c r="C2702">
        <f>100000*obitos!C2702/popu!$C2702</f>
        <v>3.2121183544429566</v>
      </c>
      <c r="D2702">
        <f>100000*obitos!D2702/popu!$D2702</f>
        <v>8.1618047890311392</v>
      </c>
      <c r="E2702">
        <f>100000*obitos!E2702/popu!$E2702</f>
        <v>1.7405234413186157</v>
      </c>
      <c r="F2702">
        <f>100000*obitos!F2702/popu!$F2702</f>
        <v>0</v>
      </c>
      <c r="G2702">
        <f>100000*obitos!G2702/popu!$G2702</f>
        <v>15.108717094587423</v>
      </c>
      <c r="H2702">
        <f>100000*obitos!H2702/popu!$H2702</f>
        <v>1.5607824798616237</v>
      </c>
      <c r="I2702">
        <f>100000*obitos!I2702/popu!$I2702</f>
        <v>4.0064411894548417</v>
      </c>
      <c r="J2702">
        <f>100000*obitos!J2702/popu!$J2702</f>
        <v>19.589508581586944</v>
      </c>
      <c r="K2702">
        <f t="shared" si="168"/>
        <v>6.6747388641793828</v>
      </c>
      <c r="L2702">
        <f>100000*obitos!L2702/popu!$C2702</f>
        <v>7.623293681067396E-2</v>
      </c>
      <c r="M2702">
        <f>100000*obitos!M2702/popu!$D2702</f>
        <v>0</v>
      </c>
      <c r="N2702">
        <f>100000*obitos!N2702/popu!$E2702</f>
        <v>9.8461850355155325E-2</v>
      </c>
      <c r="O2702">
        <f>100000*obitos!O2702/popu!$F2702</f>
        <v>0</v>
      </c>
      <c r="P2702">
        <f>100000*obitos!P2702/popu!$G2702</f>
        <v>0.29100943502994281</v>
      </c>
      <c r="Q2702">
        <f>100000*obitos!Q2702/popu!$H2702</f>
        <v>6.7654884669838017E-2</v>
      </c>
      <c r="R2702">
        <f>100000*obitos!R2702/popu!$I2702</f>
        <v>0.17616593598730229</v>
      </c>
      <c r="S2702">
        <f>100000*obitos!S2702/popu!$J2702</f>
        <v>0.17699342839589716</v>
      </c>
      <c r="T2702">
        <f t="shared" si="169"/>
        <v>0.11124525799172648</v>
      </c>
      <c r="U2702">
        <f>100000*obitos!U2702/popu!$C2702</f>
        <v>4.4317681539004124E-3</v>
      </c>
      <c r="V2702">
        <f>100000*obitos!V2702/popu!$D2702</f>
        <v>0</v>
      </c>
      <c r="W2702">
        <f>100000*obitos!W2702/popu!$E2702</f>
        <v>6.8165903901545189E-3</v>
      </c>
      <c r="X2702">
        <f>100000*obitos!X2702/popu!$F2702</f>
        <v>0</v>
      </c>
      <c r="Y2702">
        <f>100000*obitos!Y2702/popu!$G2702</f>
        <v>1.920570195772691E-2</v>
      </c>
      <c r="Z2702">
        <f>100000*obitos!Z2702/popu!$H2702</f>
        <v>3.9334235474406554E-3</v>
      </c>
      <c r="AA2702">
        <f>100000*obitos!AA2702/popu!$I2702</f>
        <v>9.3860071743301059E-3</v>
      </c>
      <c r="AB2702">
        <f>100000*obitos!AB2702/popu!$J2702</f>
        <v>9.4289063207194795E-3</v>
      </c>
      <c r="AC2702">
        <f t="shared" si="170"/>
        <v>6.6842087147218248E-3</v>
      </c>
      <c r="AD2702">
        <f>100000*obitos!AD2702/popu!$C2702</f>
        <v>9.0428825134219182E-2</v>
      </c>
      <c r="AE2702">
        <f>100000*obitos!AE2702/popu!$D2702</f>
        <v>0</v>
      </c>
      <c r="AF2702">
        <f>100000*obitos!AF2702/popu!$E2702</f>
        <v>2.7266362629625934E-2</v>
      </c>
      <c r="AG2702">
        <f>100000*obitos!AG2702/popu!$F2702</f>
        <v>0</v>
      </c>
      <c r="AH2702">
        <f>100000*obitos!AH2702/popu!$G2702</f>
        <v>9.7698568250734086E-2</v>
      </c>
      <c r="AI2702">
        <f>100000*obitos!AI2702/popu!$H2702</f>
        <v>3.5400808937564116E-2</v>
      </c>
      <c r="AJ2702">
        <f>100000*obitos!AJ2702/popu!$I2702</f>
        <v>9.3867593743544378E-2</v>
      </c>
      <c r="AK2702">
        <f>100000*obitos!AK2702/popu!$J2702</f>
        <v>9.4307032199982321E-2</v>
      </c>
      <c r="AL2702">
        <f t="shared" si="171"/>
        <v>5.5097838281358072E-2</v>
      </c>
    </row>
    <row r="2703" spans="1:38" x14ac:dyDescent="0.25">
      <c r="A2703">
        <v>5102</v>
      </c>
      <c r="B2703">
        <v>2013</v>
      </c>
      <c r="C2703">
        <f>100000*obitos!C2703/popu!$C2703</f>
        <v>6.9425813620238648</v>
      </c>
      <c r="D2703">
        <f>100000*obitos!D2703/popu!$D2703</f>
        <v>8.2355602157250409</v>
      </c>
      <c r="E2703">
        <f>100000*obitos!E2703/popu!$E2703</f>
        <v>0</v>
      </c>
      <c r="F2703">
        <f>100000*obitos!F2703/popu!$F2703</f>
        <v>7.747830079274248</v>
      </c>
      <c r="G2703">
        <f>100000*obitos!G2703/popu!$G2703</f>
        <v>4.5961551361507906</v>
      </c>
      <c r="H2703">
        <f>100000*obitos!H2703/popu!$H2703</f>
        <v>0</v>
      </c>
      <c r="I2703">
        <f>100000*obitos!I2703/popu!$I2703</f>
        <v>0</v>
      </c>
      <c r="J2703">
        <f>100000*obitos!J2703/popu!$J2703</f>
        <v>9.9928736796660544</v>
      </c>
      <c r="K2703">
        <f t="shared" si="168"/>
        <v>4.6803001803394348</v>
      </c>
      <c r="L2703">
        <f>100000*obitos!L2703/popu!$C2703</f>
        <v>7.7286340190377056E-2</v>
      </c>
      <c r="M2703">
        <f>100000*obitos!M2703/popu!$D2703</f>
        <v>8.2355602157250409</v>
      </c>
      <c r="N2703">
        <f>100000*obitos!N2703/popu!$E2703</f>
        <v>0</v>
      </c>
      <c r="O2703">
        <f>100000*obitos!O2703/popu!$F2703</f>
        <v>7.5774518695578283</v>
      </c>
      <c r="P2703">
        <f>100000*obitos!P2703/popu!$G2703</f>
        <v>0.14550421242544279</v>
      </c>
      <c r="Q2703">
        <f>100000*obitos!Q2703/popu!$H2703</f>
        <v>0</v>
      </c>
      <c r="R2703">
        <f>100000*obitos!R2703/popu!$I2703</f>
        <v>0</v>
      </c>
      <c r="S2703">
        <f>100000*obitos!S2703/popu!$J2703</f>
        <v>6.3363285829243166E-2</v>
      </c>
      <c r="T2703">
        <f t="shared" si="169"/>
        <v>1.9968031042310119</v>
      </c>
      <c r="U2703">
        <f>100000*obitos!U2703/popu!$C2703</f>
        <v>4.4979869553997765E-3</v>
      </c>
      <c r="V2703">
        <f>100000*obitos!V2703/popu!$D2703</f>
        <v>0</v>
      </c>
      <c r="W2703">
        <f>100000*obitos!W2703/popu!$E2703</f>
        <v>0</v>
      </c>
      <c r="X2703">
        <f>100000*obitos!X2703/popu!$F2703</f>
        <v>0</v>
      </c>
      <c r="Y2703">
        <f>100000*obitos!Y2703/popu!$G2703</f>
        <v>8.4595472773187751E-3</v>
      </c>
      <c r="Z2703">
        <f>100000*obitos!Z2703/popu!$H2703</f>
        <v>0</v>
      </c>
      <c r="AA2703">
        <f>100000*obitos!AA2703/popu!$I2703</f>
        <v>0</v>
      </c>
      <c r="AB2703">
        <f>100000*obitos!AB2703/popu!$J2703</f>
        <v>3.6624134757115927E-3</v>
      </c>
      <c r="AC2703">
        <f t="shared" si="170"/>
        <v>2.1060715690520444E-3</v>
      </c>
      <c r="AD2703">
        <f>100000*obitos!AD2703/popu!$C2703</f>
        <v>4.0448730816539921E-2</v>
      </c>
      <c r="AE2703">
        <f>100000*obitos!AE2703/popu!$D2703</f>
        <v>0</v>
      </c>
      <c r="AF2703">
        <f>100000*obitos!AF2703/popu!$E2703</f>
        <v>0</v>
      </c>
      <c r="AG2703">
        <f>100000*obitos!AG2703/popu!$F2703</f>
        <v>2.4024554428764749E-2</v>
      </c>
      <c r="AH2703">
        <f>100000*obitos!AH2703/popu!$G2703</f>
        <v>7.6135919066613281E-2</v>
      </c>
      <c r="AI2703">
        <f>100000*obitos!AI2703/popu!$H2703</f>
        <v>0</v>
      </c>
      <c r="AJ2703">
        <f>100000*obitos!AJ2703/popu!$I2703</f>
        <v>0</v>
      </c>
      <c r="AK2703">
        <f>100000*obitos!AK2703/popu!$J2703</f>
        <v>7.4725274771437242E-2</v>
      </c>
      <c r="AL2703">
        <f t="shared" si="171"/>
        <v>2.6998137655841248E-2</v>
      </c>
    </row>
    <row r="2704" spans="1:38" x14ac:dyDescent="0.25">
      <c r="A2704">
        <v>5102</v>
      </c>
      <c r="B2704">
        <v>2014</v>
      </c>
      <c r="C2704">
        <f>100000*obitos!C2704/popu!$C2704</f>
        <v>3.2889358217358406</v>
      </c>
      <c r="D2704">
        <f>100000*obitos!D2704/popu!$D2704</f>
        <v>0</v>
      </c>
      <c r="E2704">
        <f>100000*obitos!E2704/popu!$E2704</f>
        <v>7.7237532641565627</v>
      </c>
      <c r="F2704">
        <f>100000*obitos!F2704/popu!$F2704</f>
        <v>7.5989501498184904</v>
      </c>
      <c r="G2704">
        <f>100000*obitos!G2704/popu!$G2704</f>
        <v>5.4144852124428233</v>
      </c>
      <c r="H2704">
        <f>100000*obitos!H2704/popu!$H2704</f>
        <v>8.4443614657075585</v>
      </c>
      <c r="I2704">
        <f>100000*obitos!I2704/popu!$I2704</f>
        <v>0</v>
      </c>
      <c r="J2704">
        <f>100000*obitos!J2704/popu!$J2704</f>
        <v>9.1092936374976574</v>
      </c>
      <c r="K2704">
        <f t="shared" si="168"/>
        <v>5.176731866697514</v>
      </c>
      <c r="L2704">
        <f>100000*obitos!L2704/popu!$C2704</f>
        <v>7.8368241120725518E-2</v>
      </c>
      <c r="M2704">
        <f>100000*obitos!M2704/popu!$D2704</f>
        <v>0</v>
      </c>
      <c r="N2704">
        <f>100000*obitos!N2704/popu!$E2704</f>
        <v>0</v>
      </c>
      <c r="O2704">
        <f>100000*obitos!O2704/popu!$F2704</f>
        <v>0</v>
      </c>
      <c r="P2704">
        <f>100000*obitos!P2704/popu!$G2704</f>
        <v>7.3726285416751747E-2</v>
      </c>
      <c r="Q2704">
        <f>100000*obitos!Q2704/popu!$H2704</f>
        <v>8.0731954494422951</v>
      </c>
      <c r="R2704">
        <f>100000*obitos!R2704/popu!$I2704</f>
        <v>0</v>
      </c>
      <c r="S2704">
        <f>100000*obitos!S2704/popu!$J2704</f>
        <v>9.617848764581223E-2</v>
      </c>
      <c r="T2704">
        <f t="shared" si="169"/>
        <v>1.0444577953659104</v>
      </c>
      <c r="U2704">
        <f>100000*obitos!U2704/popu!$C2704</f>
        <v>4.5717036830997251E-3</v>
      </c>
      <c r="V2704">
        <f>100000*obitos!V2704/popu!$D2704</f>
        <v>0</v>
      </c>
      <c r="W2704">
        <f>100000*obitos!W2704/popu!$E2704</f>
        <v>0</v>
      </c>
      <c r="X2704">
        <f>100000*obitos!X2704/popu!$F2704</f>
        <v>0</v>
      </c>
      <c r="Y2704">
        <f>100000*obitos!Y2704/popu!$G2704</f>
        <v>4.2918645625916289E-3</v>
      </c>
      <c r="Z2704">
        <f>100000*obitos!Z2704/popu!$H2704</f>
        <v>0</v>
      </c>
      <c r="AA2704">
        <f>100000*obitos!AA2704/popu!$I2704</f>
        <v>0</v>
      </c>
      <c r="AB2704">
        <f>100000*obitos!AB2704/popu!$J2704</f>
        <v>6.6578672450997439E-3</v>
      </c>
      <c r="AC2704">
        <f t="shared" si="170"/>
        <v>1.9486330188160056E-3</v>
      </c>
      <c r="AD2704">
        <f>100000*obitos!AD2704/popu!$C2704</f>
        <v>9.3179167731386681E-2</v>
      </c>
      <c r="AE2704">
        <f>100000*obitos!AE2704/popu!$D2704</f>
        <v>0</v>
      </c>
      <c r="AF2704">
        <f>100000*obitos!AF2704/popu!$E2704</f>
        <v>0</v>
      </c>
      <c r="AG2704">
        <f>100000*obitos!AG2704/popu!$F2704</f>
        <v>0</v>
      </c>
      <c r="AH2704">
        <f>100000*obitos!AH2704/popu!$G2704</f>
        <v>3.8592765109320554E-2</v>
      </c>
      <c r="AI2704">
        <f>100000*obitos!AI2704/popu!$H2704</f>
        <v>0</v>
      </c>
      <c r="AJ2704">
        <f>100000*obitos!AJ2704/popu!$I2704</f>
        <v>0</v>
      </c>
      <c r="AK2704">
        <f>100000*obitos!AK2704/popu!$J2704</f>
        <v>2.6636654212455837E-2</v>
      </c>
      <c r="AL2704">
        <f t="shared" si="171"/>
        <v>2.0120043127500965E-2</v>
      </c>
    </row>
    <row r="2705" spans="1:38" x14ac:dyDescent="0.25">
      <c r="A2705">
        <v>5102</v>
      </c>
      <c r="B2705">
        <v>2015</v>
      </c>
      <c r="C2705">
        <f>100000*obitos!C2705/popu!$C2705</f>
        <v>5.806244417620773</v>
      </c>
      <c r="D2705">
        <f>100000*obitos!D2705/popu!$D2705</f>
        <v>3.6327322086455873</v>
      </c>
      <c r="E2705">
        <f>100000*obitos!E2705/popu!$E2705</f>
        <v>7.7996088786638049</v>
      </c>
      <c r="F2705">
        <f>100000*obitos!F2705/popu!$F2705</f>
        <v>9.0637502575572615</v>
      </c>
      <c r="G2705">
        <f>100000*obitos!G2705/popu!$G2705</f>
        <v>3.7461495921624635</v>
      </c>
      <c r="H2705">
        <f>100000*obitos!H2705/popu!$H2705</f>
        <v>1.6225927979760895</v>
      </c>
      <c r="I2705">
        <f>100000*obitos!I2705/popu!$I2705</f>
        <v>7.7501299425052679</v>
      </c>
      <c r="J2705">
        <f>100000*obitos!J2705/popu!$J2705</f>
        <v>17.91401194663527</v>
      </c>
      <c r="K2705">
        <f t="shared" si="168"/>
        <v>7.1134082172990567</v>
      </c>
      <c r="L2705">
        <f>100000*obitos!L2705/popu!$C2705</f>
        <v>7.9428861302604459E-2</v>
      </c>
      <c r="M2705">
        <f>100000*obitos!M2705/popu!$D2705</f>
        <v>0.18458099654613544</v>
      </c>
      <c r="N2705">
        <f>100000*obitos!N2705/popu!$E2705</f>
        <v>7.7996088786638049</v>
      </c>
      <c r="O2705">
        <f>100000*obitos!O2705/popu!$F2705</f>
        <v>0</v>
      </c>
      <c r="P2705">
        <f>100000*obitos!P2705/popu!$G2705</f>
        <v>0</v>
      </c>
      <c r="Q2705">
        <f>100000*obitos!Q2705/popu!$H2705</f>
        <v>7.033416253039608E-2</v>
      </c>
      <c r="R2705">
        <f>100000*obitos!R2705/popu!$I2705</f>
        <v>0</v>
      </c>
      <c r="S2705">
        <f>100000*obitos!S2705/popu!$J2705</f>
        <v>0.12849703991459882</v>
      </c>
      <c r="T2705">
        <f t="shared" si="169"/>
        <v>1.0266314085514372</v>
      </c>
      <c r="U2705">
        <f>100000*obitos!U2705/popu!$C2705</f>
        <v>4.6179570425730976E-3</v>
      </c>
      <c r="V2705">
        <f>100000*obitos!V2705/popu!$D2705</f>
        <v>1.1877951129699327E-2</v>
      </c>
      <c r="W2705">
        <f>100000*obitos!W2705/popu!$E2705</f>
        <v>0</v>
      </c>
      <c r="X2705">
        <f>100000*obitos!X2705/popu!$F2705</f>
        <v>0</v>
      </c>
      <c r="Y2705">
        <f>100000*obitos!Y2705/popu!$G2705</f>
        <v>0</v>
      </c>
      <c r="Z2705">
        <f>100000*obitos!Z2705/popu!$H2705</f>
        <v>4.0891955168747256E-3</v>
      </c>
      <c r="AA2705">
        <f>100000*obitos!AA2705/popu!$I2705</f>
        <v>0</v>
      </c>
      <c r="AB2705">
        <f>100000*obitos!AB2705/popu!$J2705</f>
        <v>7.4702349405990102E-3</v>
      </c>
      <c r="AC2705">
        <f t="shared" si="170"/>
        <v>3.5087015266146706E-3</v>
      </c>
      <c r="AD2705">
        <f>100000*obitos!AD2705/popu!$C2705</f>
        <v>4.1561645894768878E-2</v>
      </c>
      <c r="AE2705">
        <f>100000*obitos!AE2705/popu!$D2705</f>
        <v>6.8455540656301758E-2</v>
      </c>
      <c r="AF2705">
        <f>100000*obitos!AF2705/popu!$E2705</f>
        <v>0</v>
      </c>
      <c r="AG2705">
        <f>100000*obitos!AG2705/popu!$F2705</f>
        <v>0</v>
      </c>
      <c r="AH2705">
        <f>100000*obitos!AH2705/popu!$G2705</f>
        <v>0</v>
      </c>
      <c r="AI2705">
        <f>100000*obitos!AI2705/popu!$H2705</f>
        <v>3.6802756544084055E-2</v>
      </c>
      <c r="AJ2705">
        <f>100000*obitos!AJ2705/popu!$I2705</f>
        <v>7.4274018566250435</v>
      </c>
      <c r="AK2705">
        <f>100000*obitos!AK2705/popu!$J2705</f>
        <v>7.5384737040581253</v>
      </c>
      <c r="AL2705">
        <f t="shared" si="171"/>
        <v>1.8632215341658971</v>
      </c>
    </row>
    <row r="2706" spans="1:38" x14ac:dyDescent="0.25">
      <c r="A2706">
        <v>5102</v>
      </c>
      <c r="B2706">
        <v>2016</v>
      </c>
      <c r="C2706">
        <f>100000*obitos!C2706/popu!$C2706</f>
        <v>16.440438912489235</v>
      </c>
      <c r="D2706">
        <f>100000*obitos!D2706/popu!$D2706</f>
        <v>11.080090743559042</v>
      </c>
      <c r="E2706">
        <f>100000*obitos!E2706/popu!$E2706</f>
        <v>0.68051949973628589</v>
      </c>
      <c r="F2706">
        <f>100000*obitos!F2706/popu!$F2706</f>
        <v>7.7002957538401056</v>
      </c>
      <c r="G2706">
        <f>100000*obitos!G2706/popu!$G2706</f>
        <v>7.8365686246096962</v>
      </c>
      <c r="H2706">
        <f>100000*obitos!H2706/popu!$H2706</f>
        <v>1.6437354877247465</v>
      </c>
      <c r="I2706">
        <f>100000*obitos!I2706/popu!$I2706</f>
        <v>1.8317639383729634</v>
      </c>
      <c r="J2706">
        <f>100000*obitos!J2706/popu!$J2706</f>
        <v>26.346403273158721</v>
      </c>
      <c r="K2706">
        <f t="shared" si="168"/>
        <v>9.1803222856004076</v>
      </c>
      <c r="L2706">
        <f>100000*obitos!L2706/popu!$C2706</f>
        <v>0.24906875435637099</v>
      </c>
      <c r="M2706">
        <f>100000*obitos!M2706/popu!$D2706</f>
        <v>8.6561604673812216</v>
      </c>
      <c r="N2706">
        <f>100000*obitos!N2706/popu!$E2706</f>
        <v>0.10239188292277658</v>
      </c>
      <c r="O2706">
        <f>100000*obitos!O2706/popu!$F2706</f>
        <v>7.6992158659217358</v>
      </c>
      <c r="P2706">
        <f>100000*obitos!P2706/popu!$G2706</f>
        <v>0.36767016465967839</v>
      </c>
      <c r="Q2706">
        <f>100000*obitos!Q2706/popu!$H2706</f>
        <v>7.1250629914552249E-2</v>
      </c>
      <c r="R2706">
        <f>100000*obitos!R2706/popu!$I2706</f>
        <v>0.15145979719763214</v>
      </c>
      <c r="S2706">
        <f>100000*obitos!S2706/popu!$J2706</f>
        <v>0.22787215708419761</v>
      </c>
      <c r="T2706">
        <f t="shared" si="169"/>
        <v>2.1754920459543361</v>
      </c>
      <c r="U2706">
        <f>100000*obitos!U2706/popu!$C2706</f>
        <v>1.217253238421436E-2</v>
      </c>
      <c r="V2706">
        <f>100000*obitos!V2706/popu!$D2706</f>
        <v>5.133632520256913E-3</v>
      </c>
      <c r="W2706">
        <f>100000*obitos!W2706/popu!$E2706</f>
        <v>7.0886696780649173E-3</v>
      </c>
      <c r="X2706">
        <f>100000*obitos!X2706/popu!$F2706</f>
        <v>0</v>
      </c>
      <c r="Y2706">
        <f>100000*obitos!Y2706/popu!$G2706</f>
        <v>1.1434714802318977E-2</v>
      </c>
      <c r="Z2706">
        <f>100000*obitos!Z2706/popu!$H2706</f>
        <v>4.1424785045982761E-3</v>
      </c>
      <c r="AA2706">
        <f>100000*obitos!AA2706/popu!$I2706</f>
        <v>8.9976122514495559E-3</v>
      </c>
      <c r="AB2706">
        <f>100000*obitos!AB2706/popu!$J2706</f>
        <v>1.4335831136177349E-2</v>
      </c>
      <c r="AC2706">
        <f t="shared" si="170"/>
        <v>7.9366858636037499E-3</v>
      </c>
      <c r="AD2706">
        <f>100000*obitos!AD2706/popu!$C2706</f>
        <v>0.14045243396849239</v>
      </c>
      <c r="AE2706">
        <f>100000*obitos!AE2706/popu!$D2706</f>
        <v>4.0213455897079864E-2</v>
      </c>
      <c r="AF2706">
        <f>100000*obitos!AF2706/popu!$E2706</f>
        <v>2.835467902731164E-2</v>
      </c>
      <c r="AG2706">
        <f>100000*obitos!AG2706/popu!$F2706</f>
        <v>0</v>
      </c>
      <c r="AH2706">
        <f>100000*obitos!AH2706/popu!$G2706</f>
        <v>0.21638021498710067</v>
      </c>
      <c r="AI2706">
        <f>100000*obitos!AI2706/popu!$H2706</f>
        <v>3.7282303393100943E-2</v>
      </c>
      <c r="AJ2706">
        <f>100000*obitos!AJ2706/popu!$I2706</f>
        <v>5.6984879167095971E-2</v>
      </c>
      <c r="AK2706">
        <f>100000*obitos!AK2706/popu!$J2706</f>
        <v>7.6419839130450367</v>
      </c>
      <c r="AL2706">
        <f t="shared" si="171"/>
        <v>1.0008159930956326</v>
      </c>
    </row>
    <row r="2707" spans="1:38" x14ac:dyDescent="0.25">
      <c r="A2707">
        <v>5102</v>
      </c>
      <c r="B2707">
        <v>2017</v>
      </c>
      <c r="C2707">
        <f>100000*obitos!C2707/popu!$C2707</f>
        <v>1.7324992746192742</v>
      </c>
      <c r="D2707">
        <f>100000*obitos!D2707/popu!$D2707</f>
        <v>0</v>
      </c>
      <c r="E2707">
        <f>100000*obitos!E2707/popu!$E2707</f>
        <v>23.861231315299467</v>
      </c>
      <c r="F2707">
        <f>100000*obitos!F2707/popu!$F2707</f>
        <v>0</v>
      </c>
      <c r="G2707">
        <f>100000*obitos!G2707/popu!$G2707</f>
        <v>9.1521372315816016</v>
      </c>
      <c r="H2707">
        <f>100000*obitos!H2707/popu!$H2707</f>
        <v>0.72514754650982038</v>
      </c>
      <c r="I2707">
        <f>100000*obitos!I2707/popu!$I2707</f>
        <v>15.172111397834209</v>
      </c>
      <c r="J2707">
        <f>100000*obitos!J2707/popu!$J2707</f>
        <v>16.778393715086928</v>
      </c>
      <c r="K2707">
        <f t="shared" si="168"/>
        <v>8.3844476274385613</v>
      </c>
      <c r="L2707">
        <f>100000*obitos!L2707/popu!$C2707</f>
        <v>7.2146013187054797E-2</v>
      </c>
      <c r="M2707">
        <f>100000*obitos!M2707/popu!$D2707</f>
        <v>0</v>
      </c>
      <c r="N2707">
        <f>100000*obitos!N2707/popu!$E2707</f>
        <v>0</v>
      </c>
      <c r="O2707">
        <f>100000*obitos!O2707/popu!$F2707</f>
        <v>0</v>
      </c>
      <c r="P2707">
        <f>100000*obitos!P2707/popu!$G2707</f>
        <v>0.22990368369313099</v>
      </c>
      <c r="Q2707">
        <f>100000*obitos!Q2707/popu!$H2707</f>
        <v>0.10910783751463476</v>
      </c>
      <c r="R2707">
        <f>100000*obitos!R2707/popu!$I2707</f>
        <v>7.5700584323072766</v>
      </c>
      <c r="S2707">
        <f>100000*obitos!S2707/popu!$J2707</f>
        <v>6.553500703526717E-2</v>
      </c>
      <c r="T2707">
        <f t="shared" si="169"/>
        <v>1.0006050180501433</v>
      </c>
      <c r="U2707">
        <f>100000*obitos!U2707/popu!$C2707</f>
        <v>2.8478446465148902E-3</v>
      </c>
      <c r="V2707">
        <f>100000*obitos!V2707/popu!$D2707</f>
        <v>0</v>
      </c>
      <c r="W2707">
        <f>100000*obitos!W2707/popu!$E2707</f>
        <v>0</v>
      </c>
      <c r="X2707">
        <f>100000*obitos!X2707/popu!$F2707</f>
        <v>0</v>
      </c>
      <c r="Y2707">
        <f>100000*obitos!Y2707/popu!$G2707</f>
        <v>1.3366492742687194E-2</v>
      </c>
      <c r="Z2707">
        <f>100000*obitos!Z2707/popu!$H2707</f>
        <v>7.5536204370080942E-3</v>
      </c>
      <c r="AA2707">
        <f>100000*obitos!AA2707/popu!$I2707</f>
        <v>0</v>
      </c>
      <c r="AB2707">
        <f>100000*obitos!AB2707/popu!$J2707</f>
        <v>3.8100780073668699E-3</v>
      </c>
      <c r="AC2707">
        <f t="shared" si="170"/>
        <v>3.4888987808828448E-3</v>
      </c>
      <c r="AD2707">
        <f>100000*obitos!AD2707/popu!$C2707</f>
        <v>9.3981918260535008E-2</v>
      </c>
      <c r="AE2707">
        <f>100000*obitos!AE2707/popu!$D2707</f>
        <v>0</v>
      </c>
      <c r="AF2707">
        <f>100000*obitos!AF2707/popu!$E2707</f>
        <v>0</v>
      </c>
      <c r="AG2707">
        <f>100000*obitos!AG2707/popu!$F2707</f>
        <v>0</v>
      </c>
      <c r="AH2707">
        <f>100000*obitos!AH2707/popu!$G2707</f>
        <v>0.12029842773360862</v>
      </c>
      <c r="AI2707">
        <f>100000*obitos!AI2707/popu!$H2707</f>
        <v>3.0214482083748825E-2</v>
      </c>
      <c r="AJ2707">
        <f>100000*obitos!AJ2707/popu!$I2707</f>
        <v>7.5712136972438691</v>
      </c>
      <c r="AK2707">
        <f>100000*obitos!AK2707/popu!$J2707</f>
        <v>3.4299060887252632E-2</v>
      </c>
      <c r="AL2707">
        <f t="shared" si="171"/>
        <v>0.97579489539035513</v>
      </c>
    </row>
    <row r="2708" spans="1:38" x14ac:dyDescent="0.25">
      <c r="A2708">
        <v>5103</v>
      </c>
      <c r="B2708">
        <v>1996</v>
      </c>
      <c r="C2708">
        <f>100000*obitos!C2708/popu!$C2708</f>
        <v>9.0462595282604177</v>
      </c>
      <c r="D2708">
        <f>100000*obitos!D2708/popu!$D2708</f>
        <v>1.5175367766275922</v>
      </c>
      <c r="E2708">
        <f>100000*obitos!E2708/popu!$E2708</f>
        <v>3.6723099368393766</v>
      </c>
      <c r="F2708">
        <f>100000*obitos!F2708/popu!$F2708</f>
        <v>1.7404080971244542</v>
      </c>
      <c r="G2708">
        <f>100000*obitos!G2708/popu!$G2708</f>
        <v>23.332582939737144</v>
      </c>
      <c r="H2708">
        <f>100000*obitos!H2708/popu!$H2708</f>
        <v>4.1064110270000169</v>
      </c>
      <c r="I2708">
        <f>100000*obitos!I2708/popu!$I2708</f>
        <v>7.3622266389890596</v>
      </c>
      <c r="J2708">
        <f>100000*obitos!J2708/popu!$J2708</f>
        <v>4.2215347026429608</v>
      </c>
      <c r="K2708">
        <f t="shared" si="168"/>
        <v>6.9489214434739592</v>
      </c>
      <c r="L2708">
        <f>100000*obitos!L2708/popu!$C2708</f>
        <v>0.1102735250253091</v>
      </c>
      <c r="M2708">
        <f>100000*obitos!M2708/popu!$D2708</f>
        <v>7.5429964276023165E-2</v>
      </c>
      <c r="N2708">
        <f>100000*obitos!N2708/popu!$E2708</f>
        <v>0</v>
      </c>
      <c r="O2708">
        <f>100000*obitos!O2708/popu!$F2708</f>
        <v>0</v>
      </c>
      <c r="P2708">
        <f>100000*obitos!P2708/popu!$G2708</f>
        <v>3.3391642687248972</v>
      </c>
      <c r="Q2708">
        <f>100000*obitos!Q2708/popu!$H2708</f>
        <v>3.2002818404692568</v>
      </c>
      <c r="R2708">
        <f>100000*obitos!R2708/popu!$I2708</f>
        <v>0</v>
      </c>
      <c r="S2708">
        <f>100000*obitos!S2708/popu!$J2708</f>
        <v>3.7274808432361621</v>
      </c>
      <c r="T2708">
        <f t="shared" si="169"/>
        <v>1.3084881163788793</v>
      </c>
      <c r="U2708">
        <f>100000*obitos!U2708/popu!$C2708</f>
        <v>4.4930910180859592E-3</v>
      </c>
      <c r="V2708">
        <f>100000*obitos!V2708/popu!$D2708</f>
        <v>4.0725359887525524E-3</v>
      </c>
      <c r="W2708">
        <f>100000*obitos!W2708/popu!$E2708</f>
        <v>0</v>
      </c>
      <c r="X2708">
        <f>100000*obitos!X2708/popu!$F2708</f>
        <v>0</v>
      </c>
      <c r="Y2708">
        <f>100000*obitos!Y2708/popu!$G2708</f>
        <v>1.4032567090601128E-2</v>
      </c>
      <c r="Z2708">
        <f>100000*obitos!Z2708/popu!$H2708</f>
        <v>1.4702046831555741E-3</v>
      </c>
      <c r="AA2708">
        <f>100000*obitos!AA2708/popu!$I2708</f>
        <v>0</v>
      </c>
      <c r="AB2708">
        <f>100000*obitos!AB2708/popu!$J2708</f>
        <v>0</v>
      </c>
      <c r="AC2708">
        <f t="shared" si="170"/>
        <v>3.0662008561792202E-3</v>
      </c>
      <c r="AD2708">
        <f>100000*obitos!AD2708/popu!$C2708</f>
        <v>5.7726494292751264E-2</v>
      </c>
      <c r="AE2708">
        <f>100000*obitos!AE2708/popu!$D2708</f>
        <v>4.1699033472831014E-2</v>
      </c>
      <c r="AF2708">
        <f>100000*obitos!AF2708/popu!$E2708</f>
        <v>0</v>
      </c>
      <c r="AG2708">
        <f>100000*obitos!AG2708/popu!$F2708</f>
        <v>0</v>
      </c>
      <c r="AH2708">
        <f>100000*obitos!AH2708/popu!$G2708</f>
        <v>0.14152490591664946</v>
      </c>
      <c r="AI2708">
        <f>100000*obitos!AI2708/popu!$H2708</f>
        <v>1.3531195468626474E-2</v>
      </c>
      <c r="AJ2708">
        <f>100000*obitos!AJ2708/popu!$I2708</f>
        <v>0</v>
      </c>
      <c r="AK2708">
        <f>100000*obitos!AK2708/popu!$J2708</f>
        <v>1.013215819331199E-2</v>
      </c>
      <c r="AL2708">
        <f t="shared" si="171"/>
        <v>3.3667496754100357E-2</v>
      </c>
    </row>
    <row r="2709" spans="1:38" x14ac:dyDescent="0.25">
      <c r="A2709">
        <v>5103</v>
      </c>
      <c r="B2709">
        <v>1997</v>
      </c>
      <c r="C2709">
        <f>100000*obitos!C2709/popu!$C2709</f>
        <v>14.3389514461803</v>
      </c>
      <c r="D2709">
        <f>100000*obitos!D2709/popu!$D2709</f>
        <v>3.2638546704404554</v>
      </c>
      <c r="E2709">
        <f>100000*obitos!E2709/popu!$E2709</f>
        <v>0.31257620926213614</v>
      </c>
      <c r="F2709">
        <f>100000*obitos!F2709/popu!$F2709</f>
        <v>7.8422467971067169</v>
      </c>
      <c r="G2709">
        <f>100000*obitos!G2709/popu!$G2709</f>
        <v>22.036462131988625</v>
      </c>
      <c r="H2709">
        <f>100000*obitos!H2709/popu!$H2709</f>
        <v>6.0543419201271842</v>
      </c>
      <c r="I2709">
        <f>100000*obitos!I2709/popu!$I2709</f>
        <v>4.1661763031885242</v>
      </c>
      <c r="J2709">
        <f>100000*obitos!J2709/popu!$J2709</f>
        <v>3.9592772121109583</v>
      </c>
      <c r="K2709">
        <f t="shared" si="168"/>
        <v>7.8240536198694226</v>
      </c>
      <c r="L2709">
        <f>100000*obitos!L2709/popu!$C2709</f>
        <v>0.22056861608093623</v>
      </c>
      <c r="M2709">
        <f>100000*obitos!M2709/popu!$D2709</f>
        <v>0</v>
      </c>
      <c r="N2709">
        <f>100000*obitos!N2709/popu!$E2709</f>
        <v>4.7429148539490935E-2</v>
      </c>
      <c r="O2709">
        <f>100000*obitos!O2709/popu!$F2709</f>
        <v>4.0877821299433705</v>
      </c>
      <c r="P2709">
        <f>100000*obitos!P2709/popu!$G2709</f>
        <v>0.17367514024525663</v>
      </c>
      <c r="Q2709">
        <f>100000*obitos!Q2709/popu!$H2709</f>
        <v>6.0466275814937656E-4</v>
      </c>
      <c r="R2709">
        <f>100000*obitos!R2709/popu!$I2709</f>
        <v>3.2719395578180703E-2</v>
      </c>
      <c r="S2709">
        <f>100000*obitos!S2709/popu!$J2709</f>
        <v>4.8187095182655126E-2</v>
      </c>
      <c r="T2709">
        <f t="shared" si="169"/>
        <v>0.56642390260900932</v>
      </c>
      <c r="U2709">
        <f>100000*obitos!U2709/popu!$C2709</f>
        <v>1.0275551236999043E-2</v>
      </c>
      <c r="V2709">
        <f>100000*obitos!V2709/popu!$D2709</f>
        <v>0</v>
      </c>
      <c r="W2709">
        <f>100000*obitos!W2709/popu!$E2709</f>
        <v>3.1255842840942375E-3</v>
      </c>
      <c r="X2709">
        <f>100000*obitos!X2709/popu!$F2709</f>
        <v>4.3812770739567039E-3</v>
      </c>
      <c r="Y2709">
        <f>100000*obitos!Y2709/popu!$G2709</f>
        <v>5.8355592135270543E-3</v>
      </c>
      <c r="Z2709">
        <f>100000*obitos!Z2709/popu!$H2709</f>
        <v>0</v>
      </c>
      <c r="AA2709">
        <f>100000*obitos!AA2709/popu!$I2709</f>
        <v>1.9380472708559779E-3</v>
      </c>
      <c r="AB2709">
        <f>100000*obitos!AB2709/popu!$J2709</f>
        <v>3.1095562260587948E-3</v>
      </c>
      <c r="AC2709">
        <f t="shared" si="170"/>
        <v>3.6068606010306809E-3</v>
      </c>
      <c r="AD2709">
        <f>100000*obitos!AD2709/popu!$C2709</f>
        <v>0.13186445913133621</v>
      </c>
      <c r="AE2709">
        <f>100000*obitos!AE2709/popu!$D2709</f>
        <v>3.1447469667493211</v>
      </c>
      <c r="AF2709">
        <f>100000*obitos!AF2709/popu!$E2709</f>
        <v>1.2467926181094021E-2</v>
      </c>
      <c r="AG2709">
        <f>100000*obitos!AG2709/popu!$F2709</f>
        <v>0.11262126138181014</v>
      </c>
      <c r="AH2709">
        <f>100000*obitos!AH2709/popu!$G2709</f>
        <v>6.5674207502463888</v>
      </c>
      <c r="AI2709">
        <f>100000*obitos!AI2709/popu!$H2709</f>
        <v>2.9469180914082571E-4</v>
      </c>
      <c r="AJ2709">
        <f>100000*obitos!AJ2709/popu!$I2709</f>
        <v>1.6701238960373049E-2</v>
      </c>
      <c r="AK2709">
        <f>100000*obitos!AK2709/popu!$J2709</f>
        <v>1.2718743998326145E-2</v>
      </c>
      <c r="AL2709">
        <f t="shared" si="171"/>
        <v>1.2709209074775567</v>
      </c>
    </row>
    <row r="2710" spans="1:38" x14ac:dyDescent="0.25">
      <c r="A2710">
        <v>5103</v>
      </c>
      <c r="B2710">
        <v>1998</v>
      </c>
      <c r="C2710">
        <f>100000*obitos!C2710/popu!$C2710</f>
        <v>11.904458616613388</v>
      </c>
      <c r="D2710">
        <f>100000*obitos!D2710/popu!$D2710</f>
        <v>3.5289406173635243</v>
      </c>
      <c r="E2710">
        <f>100000*obitos!E2710/popu!$E2710</f>
        <v>3.8226051040290892</v>
      </c>
      <c r="F2710">
        <f>100000*obitos!F2710/popu!$F2710</f>
        <v>0</v>
      </c>
      <c r="G2710">
        <f>100000*obitos!G2710/popu!$G2710</f>
        <v>7.5902327616085676</v>
      </c>
      <c r="H2710">
        <f>100000*obitos!H2710/popu!$H2710</f>
        <v>3.387775432337961</v>
      </c>
      <c r="I2710">
        <f>100000*obitos!I2710/popu!$I2710</f>
        <v>4.5336187434266586</v>
      </c>
      <c r="J2710">
        <f>100000*obitos!J2710/popu!$J2710</f>
        <v>5.7146386512676992</v>
      </c>
      <c r="K2710">
        <f t="shared" si="168"/>
        <v>5.0995918912089726</v>
      </c>
      <c r="L2710">
        <f>100000*obitos!L2710/popu!$C2710</f>
        <v>3.4867199528149486</v>
      </c>
      <c r="M2710">
        <f>100000*obitos!M2710/popu!$D2710</f>
        <v>3.4270642762365888</v>
      </c>
      <c r="N2710">
        <f>100000*obitos!N2710/popu!$E2710</f>
        <v>3.5755576479121749</v>
      </c>
      <c r="O2710">
        <f>100000*obitos!O2710/popu!$F2710</f>
        <v>0</v>
      </c>
      <c r="P2710">
        <f>100000*obitos!P2710/popu!$G2710</f>
        <v>0.13591985835549453</v>
      </c>
      <c r="Q2710">
        <f>100000*obitos!Q2710/popu!$H2710</f>
        <v>3.1072916468085836</v>
      </c>
      <c r="R2710">
        <f>100000*obitos!R2710/popu!$I2710</f>
        <v>2.9626713654131009E-2</v>
      </c>
      <c r="S2710">
        <f>100000*obitos!S2710/popu!$J2710</f>
        <v>5.1818005751129631E-2</v>
      </c>
      <c r="T2710">
        <f t="shared" si="169"/>
        <v>1.737776223518414</v>
      </c>
      <c r="U2710">
        <f>100000*obitos!U2710/popu!$C2710</f>
        <v>7.5150591320801027E-2</v>
      </c>
      <c r="V2710">
        <f>100000*obitos!V2710/popu!$D2710</f>
        <v>0</v>
      </c>
      <c r="W2710">
        <f>100000*obitos!W2710/popu!$E2710</f>
        <v>3.0422038330834116E-3</v>
      </c>
      <c r="X2710">
        <f>100000*obitos!X2710/popu!$F2710</f>
        <v>0</v>
      </c>
      <c r="Y2710">
        <f>100000*obitos!Y2710/popu!$G2710</f>
        <v>3.7904619412506502E-2</v>
      </c>
      <c r="Z2710">
        <f>100000*obitos!Z2710/popu!$H2710</f>
        <v>2.647809996514604E-3</v>
      </c>
      <c r="AA2710">
        <f>100000*obitos!AA2710/popu!$I2710</f>
        <v>1.5984226492337394E-3</v>
      </c>
      <c r="AB2710">
        <f>100000*obitos!AB2710/popu!$J2710</f>
        <v>2.0291482753561486E-3</v>
      </c>
      <c r="AC2710">
        <f t="shared" si="170"/>
        <v>1.5623554442620027E-2</v>
      </c>
      <c r="AD2710">
        <f>100000*obitos!AD2710/popu!$C2710</f>
        <v>0.49436582793616191</v>
      </c>
      <c r="AE2710">
        <f>100000*obitos!AE2710/popu!$D2710</f>
        <v>0</v>
      </c>
      <c r="AF2710">
        <f>100000*obitos!AF2710/popu!$E2710</f>
        <v>1.220189364655937E-2</v>
      </c>
      <c r="AG2710">
        <f>100000*obitos!AG2710/popu!$F2710</f>
        <v>0</v>
      </c>
      <c r="AH2710">
        <f>100000*obitos!AH2710/popu!$G2710</f>
        <v>0.25937003409986836</v>
      </c>
      <c r="AI2710">
        <f>100000*obitos!AI2710/popu!$H2710</f>
        <v>1.2325391686583434E-2</v>
      </c>
      <c r="AJ2710">
        <f>100000*obitos!AJ2710/popu!$I2710</f>
        <v>1.6194391566238066E-2</v>
      </c>
      <c r="AK2710">
        <f>100000*obitos!AK2710/popu!$J2710</f>
        <v>2.8436934477168972E-2</v>
      </c>
      <c r="AL2710">
        <f t="shared" si="171"/>
        <v>0.10500110166446153</v>
      </c>
    </row>
    <row r="2711" spans="1:38" x14ac:dyDescent="0.25">
      <c r="A2711">
        <v>5103</v>
      </c>
      <c r="B2711">
        <v>1999</v>
      </c>
      <c r="C2711">
        <f>100000*obitos!C2711/popu!$C2711</f>
        <v>16.454606060543071</v>
      </c>
      <c r="D2711">
        <f>100000*obitos!D2711/popu!$D2711</f>
        <v>3.5863053848793585</v>
      </c>
      <c r="E2711">
        <f>100000*obitos!E2711/popu!$E2711</f>
        <v>3.8919178142384485</v>
      </c>
      <c r="F2711">
        <f>100000*obitos!F2711/popu!$F2711</f>
        <v>8.4640618218357559</v>
      </c>
      <c r="G2711">
        <f>100000*obitos!G2711/popu!$G2711</f>
        <v>12.595137639765206</v>
      </c>
      <c r="H2711">
        <f>100000*obitos!H2711/popu!$H2711</f>
        <v>6.4023882546307069</v>
      </c>
      <c r="I2711">
        <f>100000*obitos!I2711/popu!$I2711</f>
        <v>8.0609692750287198</v>
      </c>
      <c r="J2711">
        <f>100000*obitos!J2711/popu!$J2711</f>
        <v>11.662096258739199</v>
      </c>
      <c r="K2711">
        <f t="shared" si="168"/>
        <v>8.9174734954107642</v>
      </c>
      <c r="L2711">
        <f>100000*obitos!L2711/popu!$C2711</f>
        <v>6.5295722442598434</v>
      </c>
      <c r="M2711">
        <f>100000*obitos!M2711/popu!$D2711</f>
        <v>2.5170543925878613E-2</v>
      </c>
      <c r="N2711">
        <f>100000*obitos!N2711/popu!$E2711</f>
        <v>2.4126147365731983E-2</v>
      </c>
      <c r="O2711">
        <f>100000*obitos!O2711/popu!$F2711</f>
        <v>5.9541779899290097E-2</v>
      </c>
      <c r="P2711">
        <f>100000*obitos!P2711/popu!$G2711</f>
        <v>0.21596694721089738</v>
      </c>
      <c r="Q2711">
        <f>100000*obitos!Q2711/popu!$H2711</f>
        <v>0</v>
      </c>
      <c r="R2711">
        <f>100000*obitos!R2711/popu!$I2711</f>
        <v>5.4825503675305365E-2</v>
      </c>
      <c r="S2711">
        <f>100000*obitos!S2711/popu!$J2711</f>
        <v>7.7559564083212781E-2</v>
      </c>
      <c r="T2711">
        <f t="shared" si="169"/>
        <v>0.89290066212639174</v>
      </c>
      <c r="U2711">
        <f>100000*obitos!U2711/popu!$C2711</f>
        <v>4.0455570582838947E-2</v>
      </c>
      <c r="V2711">
        <f>100000*obitos!V2711/popu!$D2711</f>
        <v>0</v>
      </c>
      <c r="W2711">
        <f>100000*obitos!W2711/popu!$E2711</f>
        <v>9.951542539917604E-4</v>
      </c>
      <c r="X2711">
        <f>100000*obitos!X2711/popu!$F2711</f>
        <v>1.7931329926539384E-3</v>
      </c>
      <c r="Y2711">
        <f>100000*obitos!Y2711/popu!$G2711</f>
        <v>4.8905852568360301E-3</v>
      </c>
      <c r="Z2711">
        <f>100000*obitos!Z2711/popu!$H2711</f>
        <v>0</v>
      </c>
      <c r="AA2711">
        <f>100000*obitos!AA2711/popu!$I2711</f>
        <v>3.5705496404381254</v>
      </c>
      <c r="AB2711">
        <f>100000*obitos!AB2711/popu!$J2711</f>
        <v>4.2978338609157641E-3</v>
      </c>
      <c r="AC2711">
        <f t="shared" si="170"/>
        <v>0.45015370687957051</v>
      </c>
      <c r="AD2711">
        <f>100000*obitos!AD2711/popu!$C2711</f>
        <v>0.29095779021958418</v>
      </c>
      <c r="AE2711">
        <f>100000*obitos!AE2711/popu!$D2711</f>
        <v>8.4102422789510828E-3</v>
      </c>
      <c r="AF2711">
        <f>100000*obitos!AF2711/popu!$E2711</f>
        <v>1.402704416696678E-2</v>
      </c>
      <c r="AG2711">
        <f>100000*obitos!AG2711/popu!$F2711</f>
        <v>2.5851570991306978E-2</v>
      </c>
      <c r="AH2711">
        <f>100000*obitos!AH2711/popu!$G2711</f>
        <v>3.1472972728807749</v>
      </c>
      <c r="AI2711">
        <f>100000*obitos!AI2711/popu!$H2711</f>
        <v>0</v>
      </c>
      <c r="AJ2711">
        <f>100000*obitos!AJ2711/popu!$I2711</f>
        <v>2.8250900469630174E-2</v>
      </c>
      <c r="AK2711">
        <f>100000*obitos!AK2711/popu!$J2711</f>
        <v>6.3993770735575328E-2</v>
      </c>
      <c r="AL2711">
        <f t="shared" si="171"/>
        <v>0.4572588855108996</v>
      </c>
    </row>
    <row r="2712" spans="1:38" x14ac:dyDescent="0.25">
      <c r="A2712">
        <v>5103</v>
      </c>
      <c r="B2712">
        <v>2000</v>
      </c>
      <c r="C2712">
        <f>100000*obitos!C2712/popu!$C2712</f>
        <v>12.820855808005977</v>
      </c>
      <c r="D2712">
        <f>100000*obitos!D2712/popu!$D2712</f>
        <v>0.27402518756681304</v>
      </c>
      <c r="E2712">
        <f>100000*obitos!E2712/popu!$E2712</f>
        <v>3.2643216442663752</v>
      </c>
      <c r="F2712">
        <f>100000*obitos!F2712/popu!$F2712</f>
        <v>11.621320327636971</v>
      </c>
      <c r="G2712">
        <f>100000*obitos!G2712/popu!$G2712</f>
        <v>8.0890898113704175</v>
      </c>
      <c r="H2712">
        <f>100000*obitos!H2712/popu!$H2712</f>
        <v>6.5670024840816161</v>
      </c>
      <c r="I2712">
        <f>100000*obitos!I2712/popu!$I2712</f>
        <v>6.6766486000122596</v>
      </c>
      <c r="J2712">
        <f>100000*obitos!J2712/popu!$J2712</f>
        <v>3.2138299638264538</v>
      </c>
      <c r="K2712">
        <f t="shared" si="168"/>
        <v>6.5837191756757818</v>
      </c>
      <c r="L2712">
        <f>100000*obitos!L2712/popu!$C2712</f>
        <v>6.5597043531963211</v>
      </c>
      <c r="M2712">
        <f>100000*obitos!M2712/popu!$D2712</f>
        <v>5.3428419277334023E-3</v>
      </c>
      <c r="N2712">
        <f>100000*obitos!N2712/popu!$E2712</f>
        <v>3.2851776801714441</v>
      </c>
      <c r="O2712">
        <f>100000*obitos!O2712/popu!$F2712</f>
        <v>7.0592514395630674</v>
      </c>
      <c r="P2712">
        <f>100000*obitos!P2712/popu!$G2712</f>
        <v>0.20163475365759284</v>
      </c>
      <c r="Q2712">
        <f>100000*obitos!Q2712/popu!$H2712</f>
        <v>2.8310123970788446E-2</v>
      </c>
      <c r="R2712">
        <f>100000*obitos!R2712/popu!$I2712</f>
        <v>6.187838095387467</v>
      </c>
      <c r="S2712">
        <f>100000*obitos!S2712/popu!$J2712</f>
        <v>9.9887783241015146E-2</v>
      </c>
      <c r="T2712">
        <f t="shared" si="169"/>
        <v>2.9217757603602115</v>
      </c>
      <c r="U2712">
        <f>100000*obitos!U2712/popu!$C2712</f>
        <v>4.3529366897624072E-2</v>
      </c>
      <c r="V2712">
        <f>100000*obitos!V2712/popu!$D2712</f>
        <v>0</v>
      </c>
      <c r="W2712">
        <f>100000*obitos!W2712/popu!$E2712</f>
        <v>0</v>
      </c>
      <c r="X2712">
        <f>100000*obitos!X2712/popu!$F2712</f>
        <v>0</v>
      </c>
      <c r="Y2712">
        <f>100000*obitos!Y2712/popu!$G2712</f>
        <v>8.8385267062589846E-3</v>
      </c>
      <c r="Z2712">
        <f>100000*obitos!Z2712/popu!$H2712</f>
        <v>1.4690777502650934E-3</v>
      </c>
      <c r="AA2712">
        <f>100000*obitos!AA2712/popu!$I2712</f>
        <v>9.2484120475984962E-4</v>
      </c>
      <c r="AB2712">
        <f>100000*obitos!AB2712/popu!$J2712</f>
        <v>3.8829512212188604E-3</v>
      </c>
      <c r="AC2712">
        <f t="shared" si="170"/>
        <v>7.4752751904226741E-3</v>
      </c>
      <c r="AD2712">
        <f>100000*obitos!AD2712/popu!$C2712</f>
        <v>0.28903129990393611</v>
      </c>
      <c r="AE2712">
        <f>100000*obitos!AE2712/popu!$D2712</f>
        <v>2.1747181304322145E-3</v>
      </c>
      <c r="AF2712">
        <f>100000*obitos!AF2712/popu!$E2712</f>
        <v>0</v>
      </c>
      <c r="AG2712">
        <f>100000*obitos!AG2712/popu!$F2712</f>
        <v>1.3995320476307943E-3</v>
      </c>
      <c r="AH2712">
        <f>100000*obitos!AH2712/popu!$G2712</f>
        <v>0.10235158752470416</v>
      </c>
      <c r="AI2712">
        <f>100000*obitos!AI2712/popu!$H2712</f>
        <v>1.4714904107875567E-2</v>
      </c>
      <c r="AJ2712">
        <f>100000*obitos!AJ2712/popu!$I2712</f>
        <v>1.2331352111421903E-2</v>
      </c>
      <c r="AK2712">
        <f>100000*obitos!AK2712/popu!$J2712</f>
        <v>4.3040549105501438E-2</v>
      </c>
      <c r="AL2712">
        <f t="shared" si="171"/>
        <v>5.9169270875128618E-2</v>
      </c>
    </row>
    <row r="2713" spans="1:38" x14ac:dyDescent="0.25">
      <c r="A2713">
        <v>5103</v>
      </c>
      <c r="B2713">
        <v>2001</v>
      </c>
      <c r="C2713">
        <f>100000*obitos!C2713/popu!$C2713</f>
        <v>6.215322835370225</v>
      </c>
      <c r="D2713">
        <f>100000*obitos!D2713/popu!$D2713</f>
        <v>3.7270019444732996</v>
      </c>
      <c r="E2713">
        <f>100000*obitos!E2713/popu!$E2713</f>
        <v>1.0985011200771129</v>
      </c>
      <c r="F2713">
        <f>100000*obitos!F2713/popu!$F2713</f>
        <v>4.2306213465837104</v>
      </c>
      <c r="G2713">
        <f>100000*obitos!G2713/popu!$G2713</f>
        <v>10.710511954431679</v>
      </c>
      <c r="H2713">
        <f>100000*obitos!H2713/popu!$H2713</f>
        <v>6.6001673682637172</v>
      </c>
      <c r="I2713">
        <f>100000*obitos!I2713/popu!$I2713</f>
        <v>0.86718273775298416</v>
      </c>
      <c r="J2713">
        <f>100000*obitos!J2713/popu!$J2713</f>
        <v>4.2667302547704926</v>
      </c>
      <c r="K2713">
        <f t="shared" si="168"/>
        <v>4.7455725997420339</v>
      </c>
      <c r="L2713">
        <f>100000*obitos!L2713/popu!$C2713</f>
        <v>0.10998152992680592</v>
      </c>
      <c r="M2713">
        <f>100000*obitos!M2713/popu!$D2713</f>
        <v>3.1287752646663818</v>
      </c>
      <c r="N2713">
        <f>100000*obitos!N2713/popu!$E2713</f>
        <v>2.7798074014329901E-2</v>
      </c>
      <c r="O2713">
        <f>100000*obitos!O2713/popu!$F2713</f>
        <v>4.4398881926326093E-2</v>
      </c>
      <c r="P2713">
        <f>100000*obitos!P2713/popu!$G2713</f>
        <v>0.17366467409730077</v>
      </c>
      <c r="Q2713">
        <f>100000*obitos!Q2713/popu!$H2713</f>
        <v>5.9355682177698869E-2</v>
      </c>
      <c r="R2713">
        <f>100000*obitos!R2713/popu!$I2713</f>
        <v>0</v>
      </c>
      <c r="S2713">
        <f>100000*obitos!S2713/popu!$J2713</f>
        <v>2.7397825091622877E-2</v>
      </c>
      <c r="T2713">
        <f t="shared" si="169"/>
        <v>0.44865893761834075</v>
      </c>
      <c r="U2713">
        <f>100000*obitos!U2713/popu!$C2713</f>
        <v>4.7844644821470397E-3</v>
      </c>
      <c r="V2713">
        <f>100000*obitos!V2713/popu!$D2713</f>
        <v>1.5507436507795822E-3</v>
      </c>
      <c r="W2713">
        <f>100000*obitos!W2713/popu!$E2713</f>
        <v>1.5978158890419584E-3</v>
      </c>
      <c r="X2713">
        <f>100000*obitos!X2713/popu!$F2713</f>
        <v>2.0487261564058313E-3</v>
      </c>
      <c r="Y2713">
        <f>100000*obitos!Y2713/popu!$G2713</f>
        <v>5.8029765140474839E-3</v>
      </c>
      <c r="Z2713">
        <f>100000*obitos!Z2713/popu!$H2713</f>
        <v>3.5254259392830251E-3</v>
      </c>
      <c r="AA2713">
        <f>100000*obitos!AA2713/popu!$I2713</f>
        <v>0</v>
      </c>
      <c r="AB2713">
        <f>100000*obitos!AB2713/popu!$J2713</f>
        <v>1.5839702197386193E-3</v>
      </c>
      <c r="AC2713">
        <f t="shared" si="170"/>
        <v>2.634702425124666E-3</v>
      </c>
      <c r="AD2713">
        <f>100000*obitos!AD2713/popu!$C2713</f>
        <v>5.2979454721494991E-2</v>
      </c>
      <c r="AE2713">
        <f>100000*obitos!AE2713/popu!$D2713</f>
        <v>1.4027082896017871E-2</v>
      </c>
      <c r="AF2713">
        <f>100000*obitos!AF2713/popu!$E2713</f>
        <v>1.4380341787037596E-2</v>
      </c>
      <c r="AG2713">
        <f>100000*obitos!AG2713/popu!$F2713</f>
        <v>6.5387822385846478E-2</v>
      </c>
      <c r="AH2713">
        <f>100000*obitos!AH2713/popu!$G2713</f>
        <v>8.2162812140259667E-2</v>
      </c>
      <c r="AI2713">
        <f>100000*obitos!AI2713/popu!$H2713</f>
        <v>2.9601443734642894</v>
      </c>
      <c r="AJ2713">
        <f>100000*obitos!AJ2713/popu!$I2713</f>
        <v>0</v>
      </c>
      <c r="AK2713">
        <f>100000*obitos!AK2713/popu!$J2713</f>
        <v>1.4257619977595089E-2</v>
      </c>
      <c r="AL2713">
        <f t="shared" si="171"/>
        <v>0.40209673998199152</v>
      </c>
    </row>
    <row r="2714" spans="1:38" x14ac:dyDescent="0.25">
      <c r="A2714">
        <v>5103</v>
      </c>
      <c r="B2714">
        <v>2002</v>
      </c>
      <c r="C2714">
        <f>100000*obitos!C2714/popu!$C2714</f>
        <v>16.390727728042485</v>
      </c>
      <c r="D2714">
        <f>100000*obitos!D2714/popu!$D2714</f>
        <v>0.71367846968353099</v>
      </c>
      <c r="E2714">
        <f>100000*obitos!E2714/popu!$E2714</f>
        <v>0.2810901112792335</v>
      </c>
      <c r="F2714">
        <f>100000*obitos!F2714/popu!$F2714</f>
        <v>1.6420987419826867</v>
      </c>
      <c r="G2714">
        <f>100000*obitos!G2714/popu!$G2714</f>
        <v>9.7091471318005222</v>
      </c>
      <c r="H2714">
        <f>100000*obitos!H2714/popu!$H2714</f>
        <v>2.9446475067097944</v>
      </c>
      <c r="I2714">
        <f>100000*obitos!I2714/popu!$I2714</f>
        <v>7.074105114431446</v>
      </c>
      <c r="J2714">
        <f>100000*obitos!J2714/popu!$J2714</f>
        <v>8.1842054152813546</v>
      </c>
      <c r="K2714">
        <f t="shared" si="168"/>
        <v>5.9144890113547852</v>
      </c>
      <c r="L2714">
        <f>100000*obitos!L2714/popu!$C2714</f>
        <v>3.3678281611535472</v>
      </c>
      <c r="M2714">
        <f>100000*obitos!M2714/popu!$D2714</f>
        <v>4.0652804004060579E-2</v>
      </c>
      <c r="N2714">
        <f>100000*obitos!N2714/popu!$E2714</f>
        <v>4.078547518075739E-2</v>
      </c>
      <c r="O2714">
        <f>100000*obitos!O2714/popu!$F2714</f>
        <v>2.9209968144462046E-2</v>
      </c>
      <c r="P2714">
        <f>100000*obitos!P2714/popu!$G2714</f>
        <v>0.24075398882050494</v>
      </c>
      <c r="Q2714">
        <f>100000*obitos!Q2714/popu!$H2714</f>
        <v>2.9378238952872828</v>
      </c>
      <c r="R2714">
        <f>100000*obitos!R2714/popu!$I2714</f>
        <v>3.0043326898848535</v>
      </c>
      <c r="S2714">
        <f>100000*obitos!S2714/popu!$J2714</f>
        <v>3.1258208728781343</v>
      </c>
      <c r="T2714">
        <f t="shared" si="169"/>
        <v>1.5997418805406922</v>
      </c>
      <c r="U2714">
        <f>100000*obitos!U2714/popu!$C2714</f>
        <v>6.3599874444337364E-3</v>
      </c>
      <c r="V2714">
        <f>100000*obitos!V2714/popu!$D2714</f>
        <v>2.7866985627988412E-3</v>
      </c>
      <c r="W2714">
        <f>100000*obitos!W2714/popu!$E2714</f>
        <v>2.8360179557780519E-3</v>
      </c>
      <c r="X2714">
        <f>100000*obitos!X2714/popu!$F2714</f>
        <v>1.6662631865538241E-3</v>
      </c>
      <c r="Y2714">
        <f>100000*obitos!Y2714/popu!$G2714</f>
        <v>4.3809496969897985E-2</v>
      </c>
      <c r="Z2714">
        <f>100000*obitos!Z2714/popu!$H2714</f>
        <v>0</v>
      </c>
      <c r="AA2714">
        <f>100000*obitos!AA2714/popu!$I2714</f>
        <v>3.124102910350279E-2</v>
      </c>
      <c r="AB2714">
        <f>100000*obitos!AB2714/popu!$J2714</f>
        <v>0</v>
      </c>
      <c r="AC2714">
        <f t="shared" si="170"/>
        <v>1.1205862165245915E-2</v>
      </c>
      <c r="AD2714">
        <f>100000*obitos!AD2714/popu!$C2714</f>
        <v>8.5542852685252718E-2</v>
      </c>
      <c r="AE2714">
        <f>100000*obitos!AE2714/popu!$D2714</f>
        <v>1.1148666236845932E-2</v>
      </c>
      <c r="AF2714">
        <f>100000*obitos!AF2714/popu!$E2714</f>
        <v>1.1296065256397508E-2</v>
      </c>
      <c r="AG2714">
        <f>100000*obitos!AG2714/popu!$F2714</f>
        <v>1.556112159184999E-2</v>
      </c>
      <c r="AH2714">
        <f>100000*obitos!AH2714/popu!$G2714</f>
        <v>0.31506919945475326</v>
      </c>
      <c r="AI2714">
        <f>100000*obitos!AI2714/popu!$H2714</f>
        <v>0</v>
      </c>
      <c r="AJ2714">
        <f>100000*obitos!AJ2714/popu!$I2714</f>
        <v>0.20071808961836829</v>
      </c>
      <c r="AK2714">
        <f>100000*obitos!AK2714/popu!$J2714</f>
        <v>2.6049886881445824E-2</v>
      </c>
      <c r="AL2714">
        <f t="shared" si="171"/>
        <v>8.4085379336372695E-2</v>
      </c>
    </row>
    <row r="2715" spans="1:38" x14ac:dyDescent="0.25">
      <c r="A2715">
        <v>5103</v>
      </c>
      <c r="B2715">
        <v>2003</v>
      </c>
      <c r="C2715">
        <f>100000*obitos!C2715/popu!$C2715</f>
        <v>9.0887510410112764</v>
      </c>
      <c r="D2715">
        <f>100000*obitos!D2715/popu!$D2715</f>
        <v>3.5349614975243702</v>
      </c>
      <c r="E2715">
        <f>100000*obitos!E2715/popu!$E2715</f>
        <v>6.8214837517285654</v>
      </c>
      <c r="F2715">
        <f>100000*obitos!F2715/popu!$F2715</f>
        <v>0.60779459075868481</v>
      </c>
      <c r="G2715">
        <f>100000*obitos!G2715/popu!$G2715</f>
        <v>10.131313110492226</v>
      </c>
      <c r="H2715">
        <f>100000*obitos!H2715/popu!$H2715</f>
        <v>14.950187569934158</v>
      </c>
      <c r="I2715">
        <f>100000*obitos!I2715/popu!$I2715</f>
        <v>4.3226844780201876</v>
      </c>
      <c r="J2715">
        <f>100000*obitos!J2715/popu!$J2715</f>
        <v>6.8283692278596435</v>
      </c>
      <c r="K2715">
        <f t="shared" si="168"/>
        <v>7.0732216651945725</v>
      </c>
      <c r="L2715">
        <f>100000*obitos!L2715/popu!$C2715</f>
        <v>0.24645025186111741</v>
      </c>
      <c r="M2715">
        <f>100000*obitos!M2715/popu!$D2715</f>
        <v>0</v>
      </c>
      <c r="N2715">
        <f>100000*obitos!N2715/popu!$E2715</f>
        <v>2.6482260333345092E-2</v>
      </c>
      <c r="O2715">
        <f>100000*obitos!O2715/popu!$F2715</f>
        <v>0</v>
      </c>
      <c r="P2715">
        <f>100000*obitos!P2715/popu!$G2715</f>
        <v>0.14304189059121564</v>
      </c>
      <c r="Q2715">
        <f>100000*obitos!Q2715/popu!$H2715</f>
        <v>8.8527959609346656</v>
      </c>
      <c r="R2715">
        <f>100000*obitos!R2715/popu!$I2715</f>
        <v>6.8245849844112833E-2</v>
      </c>
      <c r="S2715">
        <f>100000*obitos!S2715/popu!$J2715</f>
        <v>6.1279690361293744</v>
      </c>
      <c r="T2715">
        <f t="shared" si="169"/>
        <v>1.9223029573395705</v>
      </c>
      <c r="U2715">
        <f>100000*obitos!U2715/popu!$C2715</f>
        <v>4.2662092340781631E-2</v>
      </c>
      <c r="V2715">
        <f>100000*obitos!V2715/popu!$D2715</f>
        <v>0</v>
      </c>
      <c r="W2715">
        <f>100000*obitos!W2715/popu!$E2715</f>
        <v>1.5396642838392798E-3</v>
      </c>
      <c r="X2715">
        <f>100000*obitos!X2715/popu!$F2715</f>
        <v>0</v>
      </c>
      <c r="Y2715">
        <f>100000*obitos!Y2715/popu!$G2715</f>
        <v>7.6827636159131239E-3</v>
      </c>
      <c r="Z2715">
        <f>100000*obitos!Z2715/popu!$H2715</f>
        <v>2.6442605183225137E-3</v>
      </c>
      <c r="AA2715">
        <f>100000*obitos!AA2715/popu!$I2715</f>
        <v>3.7999198434639017E-3</v>
      </c>
      <c r="AB2715">
        <f>100000*obitos!AB2715/popu!$J2715</f>
        <v>1.5177154327755263E-3</v>
      </c>
      <c r="AC2715">
        <f t="shared" si="170"/>
        <v>7.6228989152361971E-3</v>
      </c>
      <c r="AD2715">
        <f>100000*obitos!AD2715/popu!$C2715</f>
        <v>0.32796272149502914</v>
      </c>
      <c r="AE2715">
        <f>100000*obitos!AE2715/popu!$D2715</f>
        <v>0</v>
      </c>
      <c r="AF2715">
        <f>100000*obitos!AF2715/popu!$E2715</f>
        <v>1.3856977384408707E-2</v>
      </c>
      <c r="AG2715">
        <f>100000*obitos!AG2715/popu!$F2715</f>
        <v>0</v>
      </c>
      <c r="AH2715">
        <f>100000*obitos!AH2715/popu!$G2715</f>
        <v>0.10935739016058869</v>
      </c>
      <c r="AI2715">
        <f>100000*obitos!AI2715/popu!$H2715</f>
        <v>1.0578110739731495E-2</v>
      </c>
      <c r="AJ2715">
        <f>100000*obitos!AJ2715/popu!$I2715</f>
        <v>4.0034167758811072E-2</v>
      </c>
      <c r="AK2715">
        <f>100000*obitos!AK2715/popu!$J2715</f>
        <v>2.4588137995801687E-2</v>
      </c>
      <c r="AL2715">
        <f t="shared" si="171"/>
        <v>6.6988812083379118E-2</v>
      </c>
    </row>
    <row r="2716" spans="1:38" x14ac:dyDescent="0.25">
      <c r="A2716">
        <v>5103</v>
      </c>
      <c r="B2716">
        <v>2004</v>
      </c>
      <c r="C2716">
        <f>100000*obitos!C2716/popu!$C2716</f>
        <v>11.009011970146091</v>
      </c>
      <c r="D2716">
        <f>100000*obitos!D2716/popu!$D2716</f>
        <v>4.2939652255594716</v>
      </c>
      <c r="E2716">
        <f>100000*obitos!E2716/popu!$E2716</f>
        <v>3.318368891905572</v>
      </c>
      <c r="F2716">
        <f>100000*obitos!F2716/popu!$F2716</f>
        <v>4.1597723313072761</v>
      </c>
      <c r="G2716">
        <f>100000*obitos!G2716/popu!$G2716</f>
        <v>19.764634038950856</v>
      </c>
      <c r="H2716">
        <f>100000*obitos!H2716/popu!$H2716</f>
        <v>0.84522390917427848</v>
      </c>
      <c r="I2716">
        <f>100000*obitos!I2716/popu!$I2716</f>
        <v>12.686095682004106</v>
      </c>
      <c r="J2716">
        <f>100000*obitos!J2716/popu!$J2716</f>
        <v>10.768810651102463</v>
      </c>
      <c r="K2716">
        <f t="shared" si="168"/>
        <v>8.3968450378115094</v>
      </c>
      <c r="L2716">
        <f>100000*obitos!L2716/popu!$C2716</f>
        <v>0.15809995961468357</v>
      </c>
      <c r="M2716">
        <f>100000*obitos!M2716/popu!$D2716</f>
        <v>7.7775865414284481E-2</v>
      </c>
      <c r="N2716">
        <f>100000*obitos!N2716/popu!$E2716</f>
        <v>4.0098984696182012E-2</v>
      </c>
      <c r="O2716">
        <f>100000*obitos!O2716/popu!$F2716</f>
        <v>2.2862978623724384E-2</v>
      </c>
      <c r="P2716">
        <f>100000*obitos!P2716/popu!$G2716</f>
        <v>6.4690588923098025</v>
      </c>
      <c r="Q2716">
        <f>100000*obitos!Q2716/popu!$H2716</f>
        <v>0</v>
      </c>
      <c r="R2716">
        <f>100000*obitos!R2716/popu!$I2716</f>
        <v>2.9748602630916934</v>
      </c>
      <c r="S2716">
        <f>100000*obitos!S2716/popu!$J2716</f>
        <v>6.0566806569846454</v>
      </c>
      <c r="T2716">
        <f t="shared" si="169"/>
        <v>1.9759515283518154</v>
      </c>
      <c r="U2716">
        <f>100000*obitos!U2716/popu!$C2716</f>
        <v>7.3428026269280484E-3</v>
      </c>
      <c r="V2716">
        <f>100000*obitos!V2716/popu!$D2716</f>
        <v>2.473463261901987E-3</v>
      </c>
      <c r="W2716">
        <f>100000*obitos!W2716/popu!$E2716</f>
        <v>2.7204966305613772E-3</v>
      </c>
      <c r="X2716">
        <f>100000*obitos!X2716/popu!$F2716</f>
        <v>9.5242465475197811E-4</v>
      </c>
      <c r="Y2716">
        <f>100000*obitos!Y2716/popu!$G2716</f>
        <v>1.4191116441602362E-2</v>
      </c>
      <c r="Z2716">
        <f>100000*obitos!Z2716/popu!$H2716</f>
        <v>0</v>
      </c>
      <c r="AA2716">
        <f>100000*obitos!AA2716/popu!$I2716</f>
        <v>5.1695341960648553E-3</v>
      </c>
      <c r="AB2716">
        <f>100000*obitos!AB2716/popu!$J2716</f>
        <v>4.4576064854635073E-3</v>
      </c>
      <c r="AC2716">
        <f t="shared" si="170"/>
        <v>4.7077144361600013E-3</v>
      </c>
      <c r="AD2716">
        <f>100000*obitos!AD2716/popu!$C2716</f>
        <v>7.8819137344446746E-2</v>
      </c>
      <c r="AE2716">
        <f>100000*obitos!AE2716/popu!$D2716</f>
        <v>3.6118874333742286E-2</v>
      </c>
      <c r="AF2716">
        <f>100000*obitos!AF2716/popu!$E2716</f>
        <v>1.0881986643156464E-2</v>
      </c>
      <c r="AG2716">
        <f>100000*obitos!AG2716/popu!$F2716</f>
        <v>1.2711215862866726E-2</v>
      </c>
      <c r="AH2716">
        <f>100000*obitos!AH2716/popu!$G2716</f>
        <v>0.12978954080089863</v>
      </c>
      <c r="AI2716">
        <f>100000*obitos!AI2716/popu!$H2716</f>
        <v>0</v>
      </c>
      <c r="AJ2716">
        <f>100000*obitos!AJ2716/popu!$I2716</f>
        <v>0.11058625680838645</v>
      </c>
      <c r="AK2716">
        <f>100000*obitos!AK2716/popu!$J2716</f>
        <v>4.1046097381807388E-2</v>
      </c>
      <c r="AL2716">
        <f t="shared" si="171"/>
        <v>5.2889908191704783E-2</v>
      </c>
    </row>
    <row r="2717" spans="1:38" x14ac:dyDescent="0.25">
      <c r="A2717">
        <v>5103</v>
      </c>
      <c r="B2717">
        <v>2005</v>
      </c>
      <c r="C2717">
        <f>100000*obitos!C2717/popu!$C2717</f>
        <v>8.9618010431697019</v>
      </c>
      <c r="D2717">
        <f>100000*obitos!D2717/popu!$D2717</f>
        <v>3.8868493555990122</v>
      </c>
      <c r="E2717">
        <f>100000*obitos!E2717/popu!$E2717</f>
        <v>0.265084730778261</v>
      </c>
      <c r="F2717">
        <f>100000*obitos!F2717/popu!$F2717</f>
        <v>7.2680913067100885</v>
      </c>
      <c r="G2717">
        <f>100000*obitos!G2717/popu!$G2717</f>
        <v>14.187580881322813</v>
      </c>
      <c r="H2717">
        <f>100000*obitos!H2717/popu!$H2717</f>
        <v>6.9352888654300742</v>
      </c>
      <c r="I2717">
        <f>100000*obitos!I2717/popu!$I2717</f>
        <v>4.1855318896457945</v>
      </c>
      <c r="J2717">
        <f>100000*obitos!J2717/popu!$J2717</f>
        <v>9.2087624816794218</v>
      </c>
      <c r="K2717">
        <f t="shared" si="168"/>
        <v>6.8888237942670782</v>
      </c>
      <c r="L2717">
        <f>100000*obitos!L2717/popu!$C2717</f>
        <v>0.20056426424502866</v>
      </c>
      <c r="M2717">
        <f>100000*obitos!M2717/popu!$D2717</f>
        <v>3.11911958753746</v>
      </c>
      <c r="N2717">
        <f>100000*obitos!N2717/popu!$E2717</f>
        <v>3.8574351398285037E-2</v>
      </c>
      <c r="O2717">
        <f>100000*obitos!O2717/popu!$F2717</f>
        <v>3.1235833905759245</v>
      </c>
      <c r="P2717">
        <f>100000*obitos!P2717/popu!$G2717</f>
        <v>6.4547950242108483</v>
      </c>
      <c r="Q2717">
        <f>100000*obitos!Q2717/popu!$H2717</f>
        <v>5.9033153638285878</v>
      </c>
      <c r="R2717">
        <f>100000*obitos!R2717/popu!$I2717</f>
        <v>4.683650480322351E-2</v>
      </c>
      <c r="S2717">
        <f>100000*obitos!S2717/popu!$J2717</f>
        <v>7.9300803894585034E-2</v>
      </c>
      <c r="T2717">
        <f t="shared" si="169"/>
        <v>2.3864010039513031</v>
      </c>
      <c r="U2717">
        <f>100000*obitos!U2717/popu!$C2717</f>
        <v>9.5698222526013153E-3</v>
      </c>
      <c r="V2717">
        <f>100000*obitos!V2717/popu!$D2717</f>
        <v>1.5404581747838026E-3</v>
      </c>
      <c r="W2717">
        <f>100000*obitos!W2717/popu!$E2717</f>
        <v>2.6705323439971487E-3</v>
      </c>
      <c r="X2717">
        <f>100000*obitos!X2717/popu!$F2717</f>
        <v>1.5484739735042463E-3</v>
      </c>
      <c r="Y2717">
        <f>100000*obitos!Y2717/popu!$G2717</f>
        <v>9.5773451381804854E-3</v>
      </c>
      <c r="Z2717">
        <f>100000*obitos!Z2717/popu!$H2717</f>
        <v>8.8135490703869707E-4</v>
      </c>
      <c r="AA2717">
        <f>100000*obitos!AA2717/popu!$I2717</f>
        <v>1.4107856282611542E-3</v>
      </c>
      <c r="AB2717">
        <f>100000*obitos!AB2717/popu!$J2717</f>
        <v>2.9090886511169123E-3</v>
      </c>
      <c r="AC2717">
        <f t="shared" si="170"/>
        <v>3.8062442050162755E-3</v>
      </c>
      <c r="AD2717">
        <f>100000*obitos!AD2717/popu!$C2717</f>
        <v>9.0889238063354236E-2</v>
      </c>
      <c r="AE2717">
        <f>100000*obitos!AE2717/popu!$D2717</f>
        <v>2.1566412968133448E-2</v>
      </c>
      <c r="AF2717">
        <f>100000*obitos!AF2717/popu!$E2717</f>
        <v>1.0682129494678914E-2</v>
      </c>
      <c r="AG2717">
        <f>100000*obitos!AG2717/popu!$F2717</f>
        <v>1.3936274300697467E-2</v>
      </c>
      <c r="AH2717">
        <f>100000*obitos!AH2717/popu!$G2717</f>
        <v>0.13281005595489773</v>
      </c>
      <c r="AI2717">
        <f>100000*obitos!AI2717/popu!$H2717</f>
        <v>1.7627099022128875E-2</v>
      </c>
      <c r="AJ2717">
        <f>100000*obitos!AJ2717/popu!$I2717</f>
        <v>2.0317124980949938E-2</v>
      </c>
      <c r="AK2717">
        <f>100000*obitos!AK2717/popu!$J2717</f>
        <v>3.608098055445115E-2</v>
      </c>
      <c r="AL2717">
        <f t="shared" si="171"/>
        <v>4.3512523126958538E-2</v>
      </c>
    </row>
    <row r="2718" spans="1:38" x14ac:dyDescent="0.25">
      <c r="A2718">
        <v>5103</v>
      </c>
      <c r="B2718">
        <v>2006</v>
      </c>
      <c r="C2718">
        <f>100000*obitos!C2718/popu!$C2718</f>
        <v>11.15422002909219</v>
      </c>
      <c r="D2718">
        <f>100000*obitos!D2718/popu!$D2718</f>
        <v>9.2274640710718234</v>
      </c>
      <c r="E2718">
        <f>100000*obitos!E2718/popu!$E2718</f>
        <v>3.7977968267832845</v>
      </c>
      <c r="F2718">
        <f>100000*obitos!F2718/popu!$F2718</f>
        <v>7.6434488944219403</v>
      </c>
      <c r="G2718">
        <f>100000*obitos!G2718/popu!$G2718</f>
        <v>14.573227548449944</v>
      </c>
      <c r="H2718">
        <f>100000*obitos!H2718/popu!$H2718</f>
        <v>5.8757168380627416</v>
      </c>
      <c r="I2718">
        <f>100000*obitos!I2718/popu!$I2718</f>
        <v>1.3409456572218947</v>
      </c>
      <c r="J2718">
        <f>100000*obitos!J2718/popu!$J2718</f>
        <v>6.1198938222609947</v>
      </c>
      <c r="K2718">
        <f t="shared" si="168"/>
        <v>7.5095396564146695</v>
      </c>
      <c r="L2718">
        <f>100000*obitos!L2718/popu!$C2718</f>
        <v>0.15450580760873861</v>
      </c>
      <c r="M2718">
        <f>100000*obitos!M2718/popu!$D2718</f>
        <v>3.0757948425961996</v>
      </c>
      <c r="N2718">
        <f>100000*obitos!N2718/popu!$E2718</f>
        <v>2.9780077247605479</v>
      </c>
      <c r="O2718">
        <f>100000*obitos!O2718/popu!$F2718</f>
        <v>0.13539862280392514</v>
      </c>
      <c r="P2718">
        <f>100000*obitos!P2718/popu!$G2718</f>
        <v>0.23265967920616576</v>
      </c>
      <c r="Q2718">
        <f>100000*obitos!Q2718/popu!$H2718</f>
        <v>2.9378584190313708</v>
      </c>
      <c r="R2718">
        <f>100000*obitos!R2718/popu!$I2718</f>
        <v>4.6337624139544419E-2</v>
      </c>
      <c r="S2718">
        <f>100000*obitos!S2718/popu!$J2718</f>
        <v>6.093906286597317E-2</v>
      </c>
      <c r="T2718">
        <f t="shared" si="169"/>
        <v>1.2039468985396946</v>
      </c>
      <c r="U2718">
        <f>100000*obitos!U2718/popu!$C2718</f>
        <v>7.6650823492292811E-3</v>
      </c>
      <c r="V2718">
        <f>100000*obitos!V2718/popu!$D2718</f>
        <v>0</v>
      </c>
      <c r="W2718">
        <f>100000*obitos!W2718/popu!$E2718</f>
        <v>4.0778666387012164E-3</v>
      </c>
      <c r="X2718">
        <f>100000*obitos!X2718/popu!$F2718</f>
        <v>5.1378931220395418E-3</v>
      </c>
      <c r="Y2718">
        <f>100000*obitos!Y2718/popu!$G2718</f>
        <v>4.2444282370008045E-2</v>
      </c>
      <c r="Z2718">
        <f>100000*obitos!Z2718/popu!$H2718</f>
        <v>0</v>
      </c>
      <c r="AA2718">
        <f>100000*obitos!AA2718/popu!$I2718</f>
        <v>1.3859461408105194E-3</v>
      </c>
      <c r="AB2718">
        <f>100000*obitos!AB2718/popu!$J2718</f>
        <v>2.847635565925143E-3</v>
      </c>
      <c r="AC2718">
        <f t="shared" si="170"/>
        <v>8.0675215092909387E-3</v>
      </c>
      <c r="AD2718">
        <f>100000*obitos!AD2718/popu!$C2718</f>
        <v>6.5306652407018287E-2</v>
      </c>
      <c r="AE2718">
        <f>100000*obitos!AE2718/popu!$D2718</f>
        <v>0</v>
      </c>
      <c r="AF2718">
        <f>100000*obitos!AF2718/popu!$E2718</f>
        <v>2.4758476377358198E-2</v>
      </c>
      <c r="AG2718">
        <f>100000*obitos!AG2718/popu!$F2718</f>
        <v>5.530792276581141E-2</v>
      </c>
      <c r="AH2718">
        <f>100000*obitos!AH2718/popu!$G2718</f>
        <v>0.30851742827600037</v>
      </c>
      <c r="AI2718">
        <f>100000*obitos!AI2718/popu!$H2718</f>
        <v>0</v>
      </c>
      <c r="AJ2718">
        <f>100000*obitos!AJ2718/popu!$I2718</f>
        <v>1.9960025432724786E-2</v>
      </c>
      <c r="AK2718">
        <f>100000*obitos!AK2718/popu!$J2718</f>
        <v>8.4576922120164252E-2</v>
      </c>
      <c r="AL2718">
        <f t="shared" si="171"/>
        <v>7.050094030332861E-2</v>
      </c>
    </row>
    <row r="2719" spans="1:38" x14ac:dyDescent="0.25">
      <c r="A2719">
        <v>5103</v>
      </c>
      <c r="B2719">
        <v>2007</v>
      </c>
      <c r="C2719">
        <f>100000*obitos!C2719/popu!$C2719</f>
        <v>0.58519700794156837</v>
      </c>
      <c r="D2719">
        <f>100000*obitos!D2719/popu!$D2719</f>
        <v>7.1388466591744386</v>
      </c>
      <c r="E2719">
        <f>100000*obitos!E2719/popu!$E2719</f>
        <v>0.99425173156386826</v>
      </c>
      <c r="F2719">
        <f>100000*obitos!F2719/popu!$F2719</f>
        <v>1.0833525646703754</v>
      </c>
      <c r="G2719">
        <f>100000*obitos!G2719/popu!$G2719</f>
        <v>15.048502703266163</v>
      </c>
      <c r="H2719">
        <f>100000*obitos!H2719/popu!$H2719</f>
        <v>3.3775957259014655</v>
      </c>
      <c r="I2719">
        <f>100000*obitos!I2719/popu!$I2719</f>
        <v>0</v>
      </c>
      <c r="J2719">
        <f>100000*obitos!J2719/popu!$J2719</f>
        <v>10.32210993197595</v>
      </c>
      <c r="K2719">
        <f t="shared" si="168"/>
        <v>4.8390712883543294</v>
      </c>
      <c r="L2719">
        <f>100000*obitos!L2719/popu!$C2719</f>
        <v>2.5557273740996187E-3</v>
      </c>
      <c r="M2719">
        <f>100000*obitos!M2719/popu!$D2719</f>
        <v>3.110657896383803</v>
      </c>
      <c r="N2719">
        <f>100000*obitos!N2719/popu!$E2719</f>
        <v>2.4591378435154767E-2</v>
      </c>
      <c r="O2719">
        <f>100000*obitos!O2719/popu!$F2719</f>
        <v>6.3269985620554567E-2</v>
      </c>
      <c r="P2719">
        <f>100000*obitos!P2719/popu!$G2719</f>
        <v>0.20249710922128658</v>
      </c>
      <c r="Q2719">
        <f>100000*obitos!Q2719/popu!$H2719</f>
        <v>0</v>
      </c>
      <c r="R2719">
        <f>100000*obitos!R2719/popu!$I2719</f>
        <v>0</v>
      </c>
      <c r="S2719">
        <f>100000*obitos!S2719/popu!$J2719</f>
        <v>7.2786011199433759E-2</v>
      </c>
      <c r="T2719">
        <f t="shared" si="169"/>
        <v>0.43634121027466788</v>
      </c>
      <c r="U2719">
        <f>100000*obitos!U2719/popu!$C2719</f>
        <v>0</v>
      </c>
      <c r="V2719">
        <f>100000*obitos!V2719/popu!$D2719</f>
        <v>2.7636146624642048E-3</v>
      </c>
      <c r="W2719">
        <f>100000*obitos!W2719/popu!$E2719</f>
        <v>1.4299629162354472E-3</v>
      </c>
      <c r="X2719">
        <f>100000*obitos!X2719/popu!$F2719</f>
        <v>3.2446866729272856E-3</v>
      </c>
      <c r="Y2719">
        <f>100000*obitos!Y2719/popu!$G2719</f>
        <v>9.3173303134895975E-3</v>
      </c>
      <c r="Z2719">
        <f>100000*obitos!Z2719/popu!$H2719</f>
        <v>0</v>
      </c>
      <c r="AA2719">
        <f>100000*obitos!AA2719/popu!$I2719</f>
        <v>0</v>
      </c>
      <c r="AB2719">
        <f>100000*obitos!AB2719/popu!$J2719</f>
        <v>4.1811911100542885E-3</v>
      </c>
      <c r="AC2719">
        <f t="shared" si="170"/>
        <v>2.6251043312508745E-3</v>
      </c>
      <c r="AD2719">
        <f>100000*obitos!AD2719/popu!$C2719</f>
        <v>1.9615605032810804E-2</v>
      </c>
      <c r="AE2719">
        <f>100000*obitos!AE2719/popu!$D2719</f>
        <v>1.105445875435261E-2</v>
      </c>
      <c r="AF2719">
        <f>100000*obitos!AF2719/popu!$E2719</f>
        <v>1.2871257226742693E-2</v>
      </c>
      <c r="AG2719">
        <f>100000*obitos!AG2719/popu!$F2719</f>
        <v>2.8319938939467937E-2</v>
      </c>
      <c r="AH2719">
        <f>100000*obitos!AH2719/popu!$G2719</f>
        <v>0.15808415134863746</v>
      </c>
      <c r="AI2719">
        <f>100000*obitos!AI2719/popu!$H2719</f>
        <v>0</v>
      </c>
      <c r="AJ2719">
        <f>100000*obitos!AJ2719/popu!$I2719</f>
        <v>0</v>
      </c>
      <c r="AK2719">
        <f>100000*obitos!AK2719/popu!$J2719</f>
        <v>2.8250913453505504</v>
      </c>
      <c r="AL2719">
        <f t="shared" si="171"/>
        <v>0.37477714439921145</v>
      </c>
    </row>
    <row r="2720" spans="1:38" x14ac:dyDescent="0.25">
      <c r="A2720">
        <v>5103</v>
      </c>
      <c r="B2720">
        <v>2008</v>
      </c>
      <c r="C2720">
        <f>100000*obitos!C2720/popu!$C2720</f>
        <v>11.468699820809146</v>
      </c>
      <c r="D2720">
        <f>100000*obitos!D2720/popu!$D2720</f>
        <v>3.6737882273196951</v>
      </c>
      <c r="E2720">
        <f>100000*obitos!E2720/popu!$E2720</f>
        <v>0</v>
      </c>
      <c r="F2720">
        <f>100000*obitos!F2720/popu!$F2720</f>
        <v>2.8934839630416902</v>
      </c>
      <c r="G2720">
        <f>100000*obitos!G2720/popu!$G2720</f>
        <v>8.7054763394915593</v>
      </c>
      <c r="H2720">
        <f>100000*obitos!H2720/popu!$H2720</f>
        <v>3.9420416182190889</v>
      </c>
      <c r="I2720">
        <f>100000*obitos!I2720/popu!$I2720</f>
        <v>5.7459542793148755</v>
      </c>
      <c r="J2720">
        <f>100000*obitos!J2720/popu!$J2720</f>
        <v>12.387000366472771</v>
      </c>
      <c r="K2720">
        <f t="shared" si="168"/>
        <v>6.1202436627829533</v>
      </c>
      <c r="L2720">
        <f>100000*obitos!L2720/popu!$C2720</f>
        <v>3.1968292415066712</v>
      </c>
      <c r="M2720">
        <f>100000*obitos!M2720/popu!$D2720</f>
        <v>3.6480374980970245E-2</v>
      </c>
      <c r="N2720">
        <f>100000*obitos!N2720/popu!$E2720</f>
        <v>0</v>
      </c>
      <c r="O2720">
        <f>100000*obitos!O2720/popu!$F2720</f>
        <v>0</v>
      </c>
      <c r="P2720">
        <f>100000*obitos!P2720/popu!$G2720</f>
        <v>7.4137735464573529E-2</v>
      </c>
      <c r="Q2720">
        <f>100000*obitos!Q2720/popu!$H2720</f>
        <v>2.5265731738440399E-2</v>
      </c>
      <c r="R2720">
        <f>100000*obitos!R2720/popu!$I2720</f>
        <v>5.7242702809332351E-2</v>
      </c>
      <c r="S2720">
        <f>100000*obitos!S2720/popu!$J2720</f>
        <v>8.2539765707525561</v>
      </c>
      <c r="T2720">
        <f t="shared" si="169"/>
        <v>1.4431081727583956</v>
      </c>
      <c r="U2720">
        <f>100000*obitos!U2720/popu!$C2720</f>
        <v>0</v>
      </c>
      <c r="V2720">
        <f>100000*obitos!V2720/popu!$D2720</f>
        <v>1.53278886165531E-3</v>
      </c>
      <c r="W2720">
        <f>100000*obitos!W2720/popu!$E2720</f>
        <v>0</v>
      </c>
      <c r="X2720">
        <f>100000*obitos!X2720/popu!$F2720</f>
        <v>0</v>
      </c>
      <c r="Y2720">
        <f>100000*obitos!Y2720/popu!$G2720</f>
        <v>2.4940324862855363E-3</v>
      </c>
      <c r="Z2720">
        <f>100000*obitos!Z2720/popu!$H2720</f>
        <v>1.4689378992852867E-3</v>
      </c>
      <c r="AA2720">
        <f>100000*obitos!AA2720/popu!$I2720</f>
        <v>2.6748925296467209E-3</v>
      </c>
      <c r="AB2720">
        <f>100000*obitos!AB2720/popu!$J2720</f>
        <v>4.0932129378799002E-3</v>
      </c>
      <c r="AC2720">
        <f t="shared" si="170"/>
        <v>1.528823262851938E-3</v>
      </c>
      <c r="AD2720">
        <f>100000*obitos!AD2720/popu!$C2720</f>
        <v>3.1968294986601062</v>
      </c>
      <c r="AE2720">
        <f>100000*obitos!AE2720/popu!$D2720</f>
        <v>5.3954162093407157E-2</v>
      </c>
      <c r="AF2720">
        <f>100000*obitos!AF2720/popu!$E2720</f>
        <v>0</v>
      </c>
      <c r="AG2720">
        <f>100000*obitos!AG2720/popu!$F2720</f>
        <v>0</v>
      </c>
      <c r="AH2720">
        <f>100000*obitos!AH2720/popu!$G2720</f>
        <v>3.1503685153807055</v>
      </c>
      <c r="AI2720">
        <f>100000*obitos!AI2720/popu!$H2720</f>
        <v>1.3220439977174819E-2</v>
      </c>
      <c r="AJ2720">
        <f>100000*obitos!AJ2720/popu!$I2720</f>
        <v>7.944430813050761E-2</v>
      </c>
      <c r="AK2720">
        <f>100000*obitos!AK2720/popu!$J2720</f>
        <v>2.2650716448068563E-2</v>
      </c>
      <c r="AL2720">
        <f t="shared" si="171"/>
        <v>0.83326103862842937</v>
      </c>
    </row>
    <row r="2721" spans="1:38" x14ac:dyDescent="0.25">
      <c r="A2721">
        <v>5103</v>
      </c>
      <c r="B2721">
        <v>2009</v>
      </c>
      <c r="C2721">
        <f>100000*obitos!C2721/popu!$C2721</f>
        <v>7.6569595164848536</v>
      </c>
      <c r="D2721">
        <f>100000*obitos!D2721/popu!$D2721</f>
        <v>0</v>
      </c>
      <c r="E2721">
        <f>100000*obitos!E2721/popu!$E2721</f>
        <v>11.852477085510309</v>
      </c>
      <c r="F2721">
        <f>100000*obitos!F2721/popu!$F2721</f>
        <v>4.2155183589101863</v>
      </c>
      <c r="G2721">
        <f>100000*obitos!G2721/popu!$G2721</f>
        <v>12.449925399216793</v>
      </c>
      <c r="H2721">
        <f>100000*obitos!H2721/popu!$H2721</f>
        <v>3.2021703317342323</v>
      </c>
      <c r="I2721">
        <f>100000*obitos!I2721/popu!$I2721</f>
        <v>3.0508987221455772</v>
      </c>
      <c r="J2721">
        <f>100000*obitos!J2721/popu!$J2721</f>
        <v>8.812930597878502</v>
      </c>
      <c r="K2721">
        <f t="shared" si="168"/>
        <v>6.4196108484362782</v>
      </c>
      <c r="L2721">
        <f>100000*obitos!L2721/popu!$C2721</f>
        <v>3.3099904577450951</v>
      </c>
      <c r="M2721">
        <f>100000*obitos!M2721/popu!$D2721</f>
        <v>0</v>
      </c>
      <c r="N2721">
        <f>100000*obitos!N2721/popu!$E2721</f>
        <v>5.5302474381502265</v>
      </c>
      <c r="O2721">
        <f>100000*obitos!O2721/popu!$F2721</f>
        <v>2.6404065366949541E-2</v>
      </c>
      <c r="P2721">
        <f>100000*obitos!P2721/popu!$G2721</f>
        <v>6.354172669946915</v>
      </c>
      <c r="Q2721">
        <f>100000*obitos!Q2721/popu!$H2721</f>
        <v>2.9762401554029654</v>
      </c>
      <c r="R2721">
        <f>100000*obitos!R2721/popu!$I2721</f>
        <v>2.6636563657492776</v>
      </c>
      <c r="S2721">
        <f>100000*obitos!S2721/popu!$J2721</f>
        <v>2.6715553434458639</v>
      </c>
      <c r="T2721">
        <f t="shared" si="169"/>
        <v>2.957933292431878</v>
      </c>
      <c r="U2721">
        <f>100000*obitos!U2721/popu!$C2721</f>
        <v>5.1208379754304166E-3</v>
      </c>
      <c r="V2721">
        <f>100000*obitos!V2721/popu!$D2721</f>
        <v>0</v>
      </c>
      <c r="W2721">
        <f>100000*obitos!W2721/popu!$E2721</f>
        <v>8.2656146348108431E-4</v>
      </c>
      <c r="X2721">
        <f>100000*obitos!X2721/popu!$F2721</f>
        <v>2.8103473772003134</v>
      </c>
      <c r="Y2721">
        <f>100000*obitos!Y2721/popu!$G2721</f>
        <v>3.692254757672183E-2</v>
      </c>
      <c r="Z2721">
        <f>100000*obitos!Z2721/popu!$H2721</f>
        <v>2.6445048183767997E-3</v>
      </c>
      <c r="AA2721">
        <f>100000*obitos!AA2721/popu!$I2721</f>
        <v>7.8845031116074518E-4</v>
      </c>
      <c r="AB2721">
        <f>100000*obitos!AB2721/popu!$J2721</f>
        <v>2.6714592596886271</v>
      </c>
      <c r="AC2721">
        <f t="shared" si="170"/>
        <v>0.6764915721920135</v>
      </c>
      <c r="AD2721">
        <f>100000*obitos!AD2721/popu!$C2721</f>
        <v>5.729029877687658E-2</v>
      </c>
      <c r="AE2721">
        <f>100000*obitos!AE2721/popu!$D2721</f>
        <v>0</v>
      </c>
      <c r="AF2721">
        <f>100000*obitos!AF2721/popu!$E2721</f>
        <v>2.7662258161733129</v>
      </c>
      <c r="AG2721">
        <f>100000*obitos!AG2721/popu!$F2721</f>
        <v>1.3763820334317471E-2</v>
      </c>
      <c r="AH2721">
        <f>100000*obitos!AH2721/popu!$G2721</f>
        <v>0.25093866060217546</v>
      </c>
      <c r="AI2721">
        <f>100000*obitos!AI2721/popu!$H2721</f>
        <v>1.0986143705366384E-2</v>
      </c>
      <c r="AJ2721">
        <f>100000*obitos!AJ2721/popu!$I2721</f>
        <v>1.0512856000536579E-2</v>
      </c>
      <c r="AK2721">
        <f>100000*obitos!AK2721/popu!$J2721</f>
        <v>0</v>
      </c>
      <c r="AL2721">
        <f t="shared" si="171"/>
        <v>0.38739038572826123</v>
      </c>
    </row>
    <row r="2722" spans="1:38" x14ac:dyDescent="0.25">
      <c r="A2722">
        <v>5103</v>
      </c>
      <c r="B2722">
        <v>2010</v>
      </c>
      <c r="C2722">
        <f>100000*obitos!C2722/popu!$C2722</f>
        <v>20.438611625709257</v>
      </c>
      <c r="D2722">
        <f>100000*obitos!D2722/popu!$D2722</f>
        <v>0.27116072013743786</v>
      </c>
      <c r="E2722">
        <f>100000*obitos!E2722/popu!$E2722</f>
        <v>2.9858819765240523</v>
      </c>
      <c r="F2722">
        <f>100000*obitos!F2722/popu!$F2722</f>
        <v>3.9588335779729342</v>
      </c>
      <c r="G2722">
        <f>100000*obitos!G2722/popu!$G2722</f>
        <v>6.5090731458778768</v>
      </c>
      <c r="H2722">
        <f>100000*obitos!H2722/popu!$H2722</f>
        <v>0.25511903896388866</v>
      </c>
      <c r="I2722">
        <f>100000*obitos!I2722/popu!$I2722</f>
        <v>8.1579971601910217E-2</v>
      </c>
      <c r="J2722">
        <f>100000*obitos!J2722/popu!$J2722</f>
        <v>1.863001416937353</v>
      </c>
      <c r="K2722">
        <f t="shared" si="168"/>
        <v>4.6074663972216339</v>
      </c>
      <c r="L2722">
        <f>100000*obitos!L2722/popu!$C2722</f>
        <v>6.4851667882842818</v>
      </c>
      <c r="M2722">
        <f>100000*obitos!M2722/popu!$D2722</f>
        <v>3.9720122826850807E-2</v>
      </c>
      <c r="N2722">
        <f>100000*obitos!N2722/popu!$E2722</f>
        <v>2.7397630740520444</v>
      </c>
      <c r="O2722">
        <f>100000*obitos!O2722/popu!$F2722</f>
        <v>2.8519738983614538</v>
      </c>
      <c r="P2722">
        <f>100000*obitos!P2722/popu!$G2722</f>
        <v>9.5569878402601435E-2</v>
      </c>
      <c r="Q2722">
        <f>100000*obitos!Q2722/popu!$H2722</f>
        <v>3.8192605323462012E-2</v>
      </c>
      <c r="R2722">
        <f>100000*obitos!R2722/popu!$I2722</f>
        <v>2.4267458112817802E-2</v>
      </c>
      <c r="S2722">
        <f>100000*obitos!S2722/popu!$J2722</f>
        <v>0.13472418848933079</v>
      </c>
      <c r="T2722">
        <f t="shared" si="169"/>
        <v>1.5605196973818016</v>
      </c>
      <c r="U2722">
        <f>100000*obitos!U2722/popu!$C2722</f>
        <v>3.2024597693691703E-3</v>
      </c>
      <c r="V2722">
        <f>100000*obitos!V2722/popu!$D2722</f>
        <v>2.749854990986587E-3</v>
      </c>
      <c r="W2722">
        <f>100000*obitos!W2722/popu!$E2722</f>
        <v>2.4341430194190581E-3</v>
      </c>
      <c r="X2722">
        <f>100000*obitos!X2722/popu!$F2722</f>
        <v>7.1271930921052631E-3</v>
      </c>
      <c r="Y2722">
        <f>100000*obitos!Y2722/popu!$G2722</f>
        <v>4.7045230530152358E-3</v>
      </c>
      <c r="Z2722">
        <f>100000*obitos!Z2722/popu!$H2722</f>
        <v>2.6441037663787531E-3</v>
      </c>
      <c r="AA2722">
        <f>100000*obitos!AA2722/popu!$I2722</f>
        <v>0</v>
      </c>
      <c r="AB2722">
        <f>100000*obitos!AB2722/popu!$J2722</f>
        <v>7.3220031839505385E-3</v>
      </c>
      <c r="AC2722">
        <f t="shared" si="170"/>
        <v>3.7586321755203236E-3</v>
      </c>
      <c r="AD2722">
        <f>100000*obitos!AD2722/popu!$C2722</f>
        <v>0.15567792680069728</v>
      </c>
      <c r="AE2722">
        <f>100000*obitos!AE2722/popu!$D2722</f>
        <v>1.1000206599469854E-2</v>
      </c>
      <c r="AF2722">
        <f>100000*obitos!AF2722/popu!$E2722</f>
        <v>2.5152810894141897E-2</v>
      </c>
      <c r="AG2722">
        <f>100000*obitos!AG2722/popu!$F2722</f>
        <v>4.3859691212276834E-2</v>
      </c>
      <c r="AH2722">
        <f>100000*obitos!AH2722/popu!$G2722</f>
        <v>0.10718305109635801</v>
      </c>
      <c r="AI2722">
        <f>100000*obitos!AI2722/popu!$H2722</f>
        <v>1.1063054383917756E-2</v>
      </c>
      <c r="AJ2722">
        <f>100000*obitos!AJ2722/popu!$I2722</f>
        <v>8.261262165999721E-3</v>
      </c>
      <c r="AK2722">
        <f>100000*obitos!AK2722/popu!$J2722</f>
        <v>4.9425812650505649E-2</v>
      </c>
      <c r="AL2722">
        <f t="shared" si="171"/>
        <v>5.196659803796265E-2</v>
      </c>
    </row>
    <row r="2723" spans="1:38" x14ac:dyDescent="0.25">
      <c r="A2723">
        <v>5103</v>
      </c>
      <c r="B2723">
        <v>2011</v>
      </c>
      <c r="C2723">
        <f>100000*obitos!C2723/popu!$C2723</f>
        <v>11.759023174482198</v>
      </c>
      <c r="D2723">
        <f>100000*obitos!D2723/popu!$D2723</f>
        <v>3.4877305595351089</v>
      </c>
      <c r="E2723">
        <f>100000*obitos!E2723/popu!$E2723</f>
        <v>0.380717083055155</v>
      </c>
      <c r="F2723">
        <f>100000*obitos!F2723/popu!$F2723</f>
        <v>7.8580466761242622</v>
      </c>
      <c r="G2723">
        <f>100000*obitos!G2723/popu!$G2723</f>
        <v>5.9900378237085716</v>
      </c>
      <c r="H2723">
        <f>100000*obitos!H2723/popu!$H2723</f>
        <v>9.3339450249397105E-2</v>
      </c>
      <c r="I2723">
        <f>100000*obitos!I2723/popu!$I2723</f>
        <v>6.2990451903283757</v>
      </c>
      <c r="J2723">
        <f>100000*obitos!J2723/popu!$J2723</f>
        <v>8.7052130239469481</v>
      </c>
      <c r="K2723">
        <f t="shared" si="168"/>
        <v>5.5764434436698318</v>
      </c>
      <c r="L2723">
        <f>100000*obitos!L2723/popu!$C2723</f>
        <v>6.5163340871645783</v>
      </c>
      <c r="M2723">
        <f>100000*obitos!M2723/popu!$D2723</f>
        <v>0</v>
      </c>
      <c r="N2723">
        <f>100000*obitos!N2723/popu!$E2723</f>
        <v>0</v>
      </c>
      <c r="O2723">
        <f>100000*obitos!O2723/popu!$F2723</f>
        <v>2.7671727327084277</v>
      </c>
      <c r="P2723">
        <f>100000*obitos!P2723/popu!$G2723</f>
        <v>0.21770919656490312</v>
      </c>
      <c r="Q2723">
        <f>100000*obitos!Q2723/popu!$H2723</f>
        <v>2.7616274504460546E-2</v>
      </c>
      <c r="R2723">
        <f>100000*obitos!R2723/popu!$I2723</f>
        <v>2.5785065641602385</v>
      </c>
      <c r="S2723">
        <f>100000*obitos!S2723/popu!$J2723</f>
        <v>2.6043858255092829</v>
      </c>
      <c r="T2723">
        <f t="shared" si="169"/>
        <v>1.8425168451641973</v>
      </c>
      <c r="U2723">
        <f>100000*obitos!U2723/popu!$C2723</f>
        <v>5.7695032071799742E-3</v>
      </c>
      <c r="V2723">
        <f>100000*obitos!V2723/popu!$D2723</f>
        <v>0</v>
      </c>
      <c r="W2723">
        <f>100000*obitos!W2723/popu!$E2723</f>
        <v>0</v>
      </c>
      <c r="X2723">
        <f>100000*obitos!X2723/popu!$F2723</f>
        <v>5.3502914953647996E-3</v>
      </c>
      <c r="Y2723">
        <f>100000*obitos!Y2723/popu!$G2723</f>
        <v>1.1954382551484979E-2</v>
      </c>
      <c r="Z2723">
        <f>100000*obitos!Z2723/popu!$H2723</f>
        <v>0</v>
      </c>
      <c r="AA2723">
        <f>100000*obitos!AA2723/popu!$I2723</f>
        <v>1.2681697795108818E-3</v>
      </c>
      <c r="AB2723">
        <f>100000*obitos!AB2723/popu!$J2723</f>
        <v>2.5601533776702574E-3</v>
      </c>
      <c r="AC2723">
        <f t="shared" si="170"/>
        <v>3.3931449451209132E-3</v>
      </c>
      <c r="AD2723">
        <f>100000*obitos!AD2723/popu!$C2723</f>
        <v>5.6092412752505691E-2</v>
      </c>
      <c r="AE2723">
        <f>100000*obitos!AE2723/popu!$D2723</f>
        <v>0</v>
      </c>
      <c r="AF2723">
        <f>100000*obitos!AF2723/popu!$E2723</f>
        <v>0</v>
      </c>
      <c r="AG2723">
        <f>100000*obitos!AG2723/popu!$F2723</f>
        <v>4.8152662501077206E-2</v>
      </c>
      <c r="AH2723">
        <f>100000*obitos!AH2723/popu!$G2723</f>
        <v>0.1200296731978365</v>
      </c>
      <c r="AI2723">
        <f>100000*obitos!AI2723/popu!$H2723</f>
        <v>9.4012847439122089E-3</v>
      </c>
      <c r="AJ2723">
        <f>100000*obitos!AJ2723/popu!$I2723</f>
        <v>1.8264160204297206E-2</v>
      </c>
      <c r="AK2723">
        <f>100000*obitos!AK2723/popu!$J2723</f>
        <v>2.3045554248997704E-2</v>
      </c>
      <c r="AL2723">
        <f t="shared" si="171"/>
        <v>3.4694678214539559E-2</v>
      </c>
    </row>
    <row r="2724" spans="1:38" x14ac:dyDescent="0.25">
      <c r="A2724">
        <v>5103</v>
      </c>
      <c r="B2724">
        <v>2012</v>
      </c>
      <c r="C2724">
        <f>100000*obitos!C2724/popu!$C2724</f>
        <v>9.5197850532702919</v>
      </c>
      <c r="D2724">
        <f>100000*obitos!D2724/popu!$D2724</f>
        <v>4.398470380719961</v>
      </c>
      <c r="E2724">
        <f>100000*obitos!E2724/popu!$E2724</f>
        <v>0</v>
      </c>
      <c r="F2724">
        <f>100000*obitos!F2724/popu!$F2724</f>
        <v>4.2911684476918914</v>
      </c>
      <c r="G2724">
        <f>100000*obitos!G2724/popu!$G2724</f>
        <v>6.7101795421248296</v>
      </c>
      <c r="H2724">
        <f>100000*obitos!H2724/popu!$H2724</f>
        <v>0.26235537840504064</v>
      </c>
      <c r="I2724">
        <f>100000*obitos!I2724/popu!$I2724</f>
        <v>8.3661361478059106</v>
      </c>
      <c r="J2724">
        <f>100000*obitos!J2724/popu!$J2724</f>
        <v>8.5087242719426381</v>
      </c>
      <c r="K2724">
        <f t="shared" si="168"/>
        <v>5.2666655743563311</v>
      </c>
      <c r="L2724">
        <f>100000*obitos!L2724/popu!$C2724</f>
        <v>3.4246198693285663</v>
      </c>
      <c r="M2724">
        <f>100000*obitos!M2724/popu!$D2724</f>
        <v>5.7560856626383008E-2</v>
      </c>
      <c r="N2724">
        <f>100000*obitos!N2724/popu!$E2724</f>
        <v>0</v>
      </c>
      <c r="O2724">
        <f>100000*obitos!O2724/popu!$F2724</f>
        <v>8.0944236243969833E-2</v>
      </c>
      <c r="P2724">
        <f>100000*obitos!P2724/popu!$G2724</f>
        <v>3.3117570033391064</v>
      </c>
      <c r="Q2724">
        <f>100000*obitos!Q2724/popu!$H2724</f>
        <v>3.819282973239619E-2</v>
      </c>
      <c r="R2724">
        <f>100000*obitos!R2724/popu!$I2724</f>
        <v>5.0518506698122785</v>
      </c>
      <c r="S2724">
        <f>100000*obitos!S2724/popu!$J2724</f>
        <v>0.15088444525628728</v>
      </c>
      <c r="T2724">
        <f t="shared" si="169"/>
        <v>1.5298368474723592</v>
      </c>
      <c r="U2724">
        <f>100000*obitos!U2724/popu!$C2724</f>
        <v>1.122835288669344E-2</v>
      </c>
      <c r="V2724">
        <f>100000*obitos!V2724/popu!$D2724</f>
        <v>3.0545466247429167E-3</v>
      </c>
      <c r="W2724">
        <f>100000*obitos!W2724/popu!$E2724</f>
        <v>0</v>
      </c>
      <c r="X2724">
        <f>100000*obitos!X2724/popu!$F2724</f>
        <v>4.9607311103236707E-3</v>
      </c>
      <c r="Y2724">
        <f>100000*obitos!Y2724/popu!$G2724</f>
        <v>6.3000286030334687E-3</v>
      </c>
      <c r="Z2724">
        <f>100000*obitos!Z2724/popu!$H2724</f>
        <v>2.6441193023837742E-3</v>
      </c>
      <c r="AA2724">
        <f>100000*obitos!AA2724/popu!$I2724</f>
        <v>4.2360923074617604E-3</v>
      </c>
      <c r="AB2724">
        <f>100000*obitos!AB2724/popu!$J2724</f>
        <v>8.7713547141831227E-3</v>
      </c>
      <c r="AC2724">
        <f t="shared" si="170"/>
        <v>5.1641251831810366E-3</v>
      </c>
      <c r="AD2724">
        <f>100000*obitos!AD2724/popu!$C2724</f>
        <v>0.11359283764303006</v>
      </c>
      <c r="AE2724">
        <f>100000*obitos!AE2724/popu!$D2724</f>
        <v>3.0761177860073152</v>
      </c>
      <c r="AF2724">
        <f>100000*obitos!AF2724/popu!$E2724</f>
        <v>0</v>
      </c>
      <c r="AG2724">
        <f>100000*obitos!AG2724/popu!$F2724</f>
        <v>3.3949705228829404E-2</v>
      </c>
      <c r="AH2724">
        <f>100000*obitos!AH2724/popu!$G2724</f>
        <v>6.6780297685929996E-2</v>
      </c>
      <c r="AI2724">
        <f>100000*obitos!AI2724/popu!$H2724</f>
        <v>1.0576477327051505E-2</v>
      </c>
      <c r="AJ2724">
        <f>100000*obitos!AJ2724/popu!$I2724</f>
        <v>3.0901033205848125E-2</v>
      </c>
      <c r="AK2724">
        <f>100000*obitos!AK2724/popu!$J2724</f>
        <v>7.8957232771166619E-2</v>
      </c>
      <c r="AL2724">
        <f t="shared" si="171"/>
        <v>0.42812752423195394</v>
      </c>
    </row>
    <row r="2725" spans="1:38" x14ac:dyDescent="0.25">
      <c r="A2725">
        <v>5103</v>
      </c>
      <c r="B2725">
        <v>2013</v>
      </c>
      <c r="C2725">
        <f>100000*obitos!C2725/popu!$C2725</f>
        <v>8.207428972631595</v>
      </c>
      <c r="D2725">
        <f>100000*obitos!D2725/popu!$D2725</f>
        <v>3.0401827362621936</v>
      </c>
      <c r="E2725">
        <f>100000*obitos!E2725/popu!$E2725</f>
        <v>1.0512080178195691</v>
      </c>
      <c r="F2725">
        <f>100000*obitos!F2725/popu!$F2725</f>
        <v>6.7747306689115288</v>
      </c>
      <c r="G2725">
        <f>100000*obitos!G2725/popu!$G2725</f>
        <v>17.738282207243461</v>
      </c>
      <c r="H2725">
        <f>100000*obitos!H2725/popu!$H2725</f>
        <v>7.5201908518177882</v>
      </c>
      <c r="I2725">
        <f>100000*obitos!I2725/popu!$I2725</f>
        <v>10.486267179969284</v>
      </c>
      <c r="J2725">
        <f>100000*obitos!J2725/popu!$J2725</f>
        <v>6.8427802460603342</v>
      </c>
      <c r="K2725">
        <f t="shared" si="168"/>
        <v>7.7442410699726141</v>
      </c>
      <c r="L2725">
        <f>100000*obitos!L2725/popu!$C2725</f>
        <v>8.8308505699827747E-2</v>
      </c>
      <c r="M2725">
        <f>100000*obitos!M2725/popu!$D2725</f>
        <v>0</v>
      </c>
      <c r="N2725">
        <f>100000*obitos!N2725/popu!$E2725</f>
        <v>3.6839610950142869E-2</v>
      </c>
      <c r="O2725">
        <f>100000*obitos!O2725/popu!$F2725</f>
        <v>5.8603209348641057E-2</v>
      </c>
      <c r="P2725">
        <f>100000*obitos!P2725/popu!$G2725</f>
        <v>0.12193498792464741</v>
      </c>
      <c r="Q2725">
        <f>100000*obitos!Q2725/popu!$H2725</f>
        <v>2.9761117784970916</v>
      </c>
      <c r="R2725">
        <f>100000*obitos!R2725/popu!$I2725</f>
        <v>7.3630783945191416</v>
      </c>
      <c r="S2725">
        <f>100000*obitos!S2725/popu!$J2725</f>
        <v>0.16533558551275668</v>
      </c>
      <c r="T2725">
        <f t="shared" si="169"/>
        <v>1.346926995207459</v>
      </c>
      <c r="U2725">
        <f>100000*obitos!U2725/popu!$C2725</f>
        <v>4.8217534860247706E-3</v>
      </c>
      <c r="V2725">
        <f>100000*obitos!V2725/popu!$D2725</f>
        <v>0</v>
      </c>
      <c r="W2725">
        <f>100000*obitos!W2725/popu!$E2725</f>
        <v>2.0466448594914735E-3</v>
      </c>
      <c r="X2725">
        <f>100000*obitos!X2725/popu!$F2725</f>
        <v>2.8026306913559377E-3</v>
      </c>
      <c r="Y2725">
        <f>100000*obitos!Y2725/popu!$G2725</f>
        <v>6.3178748864791317E-3</v>
      </c>
      <c r="Z2725">
        <f>100000*obitos!Z2725/popu!$H2725</f>
        <v>2.9405629636301538</v>
      </c>
      <c r="AA2725">
        <f>100000*obitos!AA2725/popu!$I2725</f>
        <v>0</v>
      </c>
      <c r="AB2725">
        <f>100000*obitos!AB2725/popu!$J2725</f>
        <v>8.8318601126723059E-3</v>
      </c>
      <c r="AC2725">
        <f t="shared" si="170"/>
        <v>0.37215965546256735</v>
      </c>
      <c r="AD2725">
        <f>100000*obitos!AD2725/popu!$C2725</f>
        <v>4.5608551365419601E-2</v>
      </c>
      <c r="AE2725">
        <f>100000*obitos!AE2725/popu!$D2725</f>
        <v>0</v>
      </c>
      <c r="AF2725">
        <f>100000*obitos!AF2725/popu!$E2725</f>
        <v>2.2513094017233559E-2</v>
      </c>
      <c r="AG2725">
        <f>100000*obitos!AG2725/popu!$F2725</f>
        <v>3.1852905871360325E-2</v>
      </c>
      <c r="AH2725">
        <f>100000*obitos!AH2725/popu!$G2725</f>
        <v>0.14025681872701912</v>
      </c>
      <c r="AI2725">
        <f>100000*obitos!AI2725/popu!$H2725</f>
        <v>1.0576508399198808E-2</v>
      </c>
      <c r="AJ2725">
        <f>100000*obitos!AJ2725/popu!$I2725</f>
        <v>6.6091464091974283E-3</v>
      </c>
      <c r="AK2725">
        <f>100000*obitos!AK2725/popu!$J2725</f>
        <v>6.723110219383531E-2</v>
      </c>
      <c r="AL2725">
        <f t="shared" si="171"/>
        <v>4.0848784705192924E-2</v>
      </c>
    </row>
    <row r="2726" spans="1:38" x14ac:dyDescent="0.25">
      <c r="A2726">
        <v>5103</v>
      </c>
      <c r="B2726">
        <v>2014</v>
      </c>
      <c r="C2726">
        <f>100000*obitos!C2726/popu!$C2726</f>
        <v>8.0028369699727495</v>
      </c>
      <c r="D2726">
        <f>100000*obitos!D2726/popu!$D2726</f>
        <v>4.0725361774040607</v>
      </c>
      <c r="E2726">
        <f>100000*obitos!E2726/popu!$E2726</f>
        <v>2.8714767422443912</v>
      </c>
      <c r="F2726">
        <f>100000*obitos!F2726/popu!$F2726</f>
        <v>14.255971811092337</v>
      </c>
      <c r="G2726">
        <f>100000*obitos!G2726/popu!$G2726</f>
        <v>9.7388996947574213</v>
      </c>
      <c r="H2726">
        <f>100000*obitos!H2726/popu!$H2726</f>
        <v>2.9460253066146129</v>
      </c>
      <c r="I2726">
        <f>100000*obitos!I2726/popu!$I2726</f>
        <v>1.0325539019109131</v>
      </c>
      <c r="J2726">
        <f>100000*obitos!J2726/popu!$J2726</f>
        <v>7.4076642453864645</v>
      </c>
      <c r="K2726">
        <f t="shared" si="168"/>
        <v>6.2860882016716166</v>
      </c>
      <c r="L2726">
        <f>100000*obitos!L2726/popu!$C2726</f>
        <v>8.2937604313821439E-2</v>
      </c>
      <c r="M2726">
        <f>100000*obitos!M2726/popu!$D2726</f>
        <v>3.0612311743564589</v>
      </c>
      <c r="N2726">
        <f>100000*obitos!N2726/popu!$E2726</f>
        <v>0</v>
      </c>
      <c r="O2726">
        <f>100000*obitos!O2726/popu!$F2726</f>
        <v>7.5695169952855341</v>
      </c>
      <c r="P2726">
        <f>100000*obitos!P2726/popu!$G2726</f>
        <v>0.32956029624570632</v>
      </c>
      <c r="Q2726">
        <f>100000*obitos!Q2726/popu!$H2726</f>
        <v>0</v>
      </c>
      <c r="R2726">
        <f>100000*obitos!R2726/popu!$I2726</f>
        <v>5.2324173782956063E-2</v>
      </c>
      <c r="S2726">
        <f>100000*obitos!S2726/popu!$J2726</f>
        <v>0.14003195187137177</v>
      </c>
      <c r="T2726">
        <f t="shared" si="169"/>
        <v>1.3865785352551627</v>
      </c>
      <c r="U2726">
        <f>100000*obitos!U2726/popu!$C2726</f>
        <v>4.8382626647856218E-3</v>
      </c>
      <c r="V2726">
        <f>100000*obitos!V2726/popu!$D2726</f>
        <v>1.5175645924524921E-3</v>
      </c>
      <c r="W2726">
        <f>100000*obitos!W2726/popu!$E2726</f>
        <v>0</v>
      </c>
      <c r="X2726">
        <f>100000*obitos!X2726/popu!$F2726</f>
        <v>6.9621072287607199E-3</v>
      </c>
      <c r="Y2726">
        <f>100000*obitos!Y2726/popu!$G2726</f>
        <v>1.6498975867006077E-2</v>
      </c>
      <c r="Z2726">
        <f>100000*obitos!Z2726/popu!$H2726</f>
        <v>0</v>
      </c>
      <c r="AA2726">
        <f>100000*obitos!AA2726/popu!$I2726</f>
        <v>3.3669356789205918E-3</v>
      </c>
      <c r="AB2726">
        <f>100000*obitos!AB2726/popu!$J2726</f>
        <v>4.8033757941288169E-3</v>
      </c>
      <c r="AC2726">
        <f t="shared" si="170"/>
        <v>4.7782330696516193E-3</v>
      </c>
      <c r="AD2726">
        <f>100000*obitos!AD2726/popu!$C2726</f>
        <v>6.1874257767277618E-2</v>
      </c>
      <c r="AE2726">
        <f>100000*obitos!AE2726/popu!$D2726</f>
        <v>1.3658080178723383E-2</v>
      </c>
      <c r="AF2726">
        <f>100000*obitos!AF2726/popu!$E2726</f>
        <v>0</v>
      </c>
      <c r="AG2726">
        <f>100000*obitos!AG2726/popu!$F2726</f>
        <v>4.1284411324472865E-2</v>
      </c>
      <c r="AH2726">
        <f>100000*obitos!AH2726/popu!$G2726</f>
        <v>0.17308669477935587</v>
      </c>
      <c r="AI2726">
        <f>100000*obitos!AI2726/popu!$H2726</f>
        <v>0</v>
      </c>
      <c r="AJ2726">
        <f>100000*obitos!AJ2726/popu!$I2726</f>
        <v>1.9481668199489051E-2</v>
      </c>
      <c r="AK2726">
        <f>100000*obitos!AK2726/popu!$J2726</f>
        <v>0.27312507865741914</v>
      </c>
      <c r="AL2726">
        <f t="shared" si="171"/>
        <v>7.2660795536951331E-2</v>
      </c>
    </row>
    <row r="2727" spans="1:38" x14ac:dyDescent="0.25">
      <c r="A2727">
        <v>5103</v>
      </c>
      <c r="B2727">
        <v>2015</v>
      </c>
      <c r="C2727">
        <f>100000*obitos!C2727/popu!$C2727</f>
        <v>15.515682599673463</v>
      </c>
      <c r="D2727">
        <f>100000*obitos!D2727/popu!$D2727</f>
        <v>6.348807715882721</v>
      </c>
      <c r="E2727">
        <f>100000*obitos!E2727/popu!$E2727</f>
        <v>7.6864874797575995</v>
      </c>
      <c r="F2727">
        <f>100000*obitos!F2727/popu!$F2727</f>
        <v>0.5139812757008807</v>
      </c>
      <c r="G2727">
        <f>100000*obitos!G2727/popu!$G2727</f>
        <v>15.014754694943342</v>
      </c>
      <c r="H2727">
        <f>100000*obitos!H2727/popu!$H2727</f>
        <v>6.4587587492866598</v>
      </c>
      <c r="I2727">
        <f>100000*obitos!I2727/popu!$I2727</f>
        <v>3.0729952890629497</v>
      </c>
      <c r="J2727">
        <f>100000*obitos!J2727/popu!$J2727</f>
        <v>4.6665760773782328</v>
      </c>
      <c r="K2727">
        <f t="shared" si="168"/>
        <v>7.4842330965491559</v>
      </c>
      <c r="L2727">
        <f>100000*obitos!L2727/popu!$C2727</f>
        <v>6.5676161755626232</v>
      </c>
      <c r="M2727">
        <f>100000*obitos!M2727/popu!$D2727</f>
        <v>3.1049212122321741</v>
      </c>
      <c r="N2727">
        <f>100000*obitos!N2727/popu!$E2727</f>
        <v>2.5204184672121106</v>
      </c>
      <c r="O2727">
        <f>100000*obitos!O2727/popu!$F2727</f>
        <v>1.844184051472508E-2</v>
      </c>
      <c r="P2727">
        <f>100000*obitos!P2727/popu!$G2727</f>
        <v>6.5569338171030349</v>
      </c>
      <c r="Q2727">
        <f>100000*obitos!Q2727/popu!$H2727</f>
        <v>2.9632023502711644</v>
      </c>
      <c r="R2727">
        <f>100000*obitos!R2727/popu!$I2727</f>
        <v>2.4154255456992293</v>
      </c>
      <c r="S2727">
        <f>100000*obitos!S2727/popu!$J2727</f>
        <v>0.20218956253793444</v>
      </c>
      <c r="T2727">
        <f t="shared" si="169"/>
        <v>3.0810588270951085</v>
      </c>
      <c r="U2727">
        <f>100000*obitos!U2727/popu!$C2727</f>
        <v>7.3981377886272338E-3</v>
      </c>
      <c r="V2727">
        <f>100000*obitos!V2727/popu!$D2727</f>
        <v>2.7388225734001721E-3</v>
      </c>
      <c r="W2727">
        <f>100000*obitos!W2727/popu!$E2727</f>
        <v>2.2186783291746719E-3</v>
      </c>
      <c r="X2727">
        <f>100000*obitos!X2727/popu!$F2727</f>
        <v>9.7060564534918678E-4</v>
      </c>
      <c r="Y2727">
        <f>100000*obitos!Y2727/popu!$G2727</f>
        <v>5.724389487968334E-3</v>
      </c>
      <c r="Z2727">
        <f>100000*obitos!Z2727/popu!$H2727</f>
        <v>1.4689681082281766E-3</v>
      </c>
      <c r="AA2727">
        <f>100000*obitos!AA2727/popu!$I2727</f>
        <v>3.3074993473198571E-3</v>
      </c>
      <c r="AB2727">
        <f>100000*obitos!AB2727/popu!$J2727</f>
        <v>1.1754383732036047E-2</v>
      </c>
      <c r="AC2727">
        <f t="shared" si="170"/>
        <v>4.4502755739210427E-3</v>
      </c>
      <c r="AD2727">
        <f>100000*obitos!AD2727/popu!$C2727</f>
        <v>7.1086512592046569E-2</v>
      </c>
      <c r="AE2727">
        <f>100000*obitos!AE2727/popu!$D2727</f>
        <v>1.0912744846266647E-2</v>
      </c>
      <c r="AF2727">
        <f>100000*obitos!AF2727/popu!$E2727</f>
        <v>1.6763346877468582E-2</v>
      </c>
      <c r="AG2727">
        <f>100000*obitos!AG2727/popu!$F2727</f>
        <v>1.1891025191716094E-2</v>
      </c>
      <c r="AH2727">
        <f>100000*obitos!AH2727/popu!$G2727</f>
        <v>3.2714340531306134</v>
      </c>
      <c r="AI2727">
        <f>100000*obitos!AI2727/popu!$H2727</f>
        <v>1.322071185763787E-2</v>
      </c>
      <c r="AJ2727">
        <f>100000*obitos!AJ2727/popu!$I2727</f>
        <v>2.0081268168859332E-2</v>
      </c>
      <c r="AK2727">
        <f>100000*obitos!AK2727/popu!$J2727</f>
        <v>0.10580357824031388</v>
      </c>
      <c r="AL2727">
        <f t="shared" si="171"/>
        <v>0.44971387827162634</v>
      </c>
    </row>
    <row r="2728" spans="1:38" x14ac:dyDescent="0.25">
      <c r="A2728">
        <v>5103</v>
      </c>
      <c r="B2728">
        <v>2016</v>
      </c>
      <c r="C2728">
        <f>100000*obitos!C2728/popu!$C2728</f>
        <v>11.297891292138029</v>
      </c>
      <c r="D2728">
        <f>100000*obitos!D2728/popu!$D2728</f>
        <v>0.26953168568224811</v>
      </c>
      <c r="E2728">
        <f>100000*obitos!E2728/popu!$E2728</f>
        <v>3.6318582948440112</v>
      </c>
      <c r="F2728">
        <f>100000*obitos!F2728/popu!$F2728</f>
        <v>5.75687789193179</v>
      </c>
      <c r="G2728">
        <f>100000*obitos!G2728/popu!$G2728</f>
        <v>9.4255869551270095</v>
      </c>
      <c r="H2728">
        <f>100000*obitos!H2728/popu!$H2728</f>
        <v>7.3013802727893111</v>
      </c>
      <c r="I2728">
        <f>100000*obitos!I2728/popu!$I2728</f>
        <v>2.9886939534512118</v>
      </c>
      <c r="J2728">
        <f>100000*obitos!J2728/popu!$J2728</f>
        <v>6.7214901462641947</v>
      </c>
      <c r="K2728">
        <f t="shared" si="168"/>
        <v>5.9507476719922741</v>
      </c>
      <c r="L2728">
        <f>100000*obitos!L2728/popu!$C2728</f>
        <v>3.3469030364405095</v>
      </c>
      <c r="M2728">
        <f>100000*obitos!M2728/popu!$D2728</f>
        <v>3.9325606753689853E-2</v>
      </c>
      <c r="N2728">
        <f>100000*obitos!N2728/popu!$E2728</f>
        <v>7.3081660350184346E-2</v>
      </c>
      <c r="O2728">
        <f>100000*obitos!O2728/popu!$F2728</f>
        <v>2.4190224357604975</v>
      </c>
      <c r="P2728">
        <f>100000*obitos!P2728/popu!$G2728</f>
        <v>0.21154136928325507</v>
      </c>
      <c r="Q2728">
        <f>100000*obitos!Q2728/popu!$H2728</f>
        <v>2.963211055727347</v>
      </c>
      <c r="R2728">
        <f>100000*obitos!R2728/popu!$I2728</f>
        <v>5.0132629262148683E-2</v>
      </c>
      <c r="S2728">
        <f>100000*obitos!S2728/popu!$J2728</f>
        <v>2.4126578084885724</v>
      </c>
      <c r="T2728">
        <f t="shared" si="169"/>
        <v>1.4385302656142183</v>
      </c>
      <c r="U2728">
        <f>100000*obitos!U2728/popu!$C2728</f>
        <v>7.7265943432641695E-3</v>
      </c>
      <c r="V2728">
        <f>100000*obitos!V2728/popu!$D2728</f>
        <v>2.7225423364528826E-3</v>
      </c>
      <c r="W2728">
        <f>100000*obitos!W2728/popu!$E2728</f>
        <v>4.5978529002853215E-3</v>
      </c>
      <c r="X2728">
        <f>100000*obitos!X2728/popu!$F2728</f>
        <v>3.3150249546391357E-3</v>
      </c>
      <c r="Y2728">
        <f>100000*obitos!Y2728/popu!$G2728</f>
        <v>4.2690564138513035E-2</v>
      </c>
      <c r="Z2728">
        <f>100000*obitos!Z2728/popu!$H2728</f>
        <v>1.4689724238421604E-3</v>
      </c>
      <c r="AA2728">
        <f>100000*obitos!AA2728/popu!$I2728</f>
        <v>3.2493373263658347E-3</v>
      </c>
      <c r="AB2728">
        <f>100000*obitos!AB2728/popu!$J2728</f>
        <v>6.6747424844909821E-3</v>
      </c>
      <c r="AC2728">
        <f t="shared" si="170"/>
        <v>9.1741688846640954E-3</v>
      </c>
      <c r="AD2728">
        <f>100000*obitos!AD2728/popu!$C2728</f>
        <v>5.6339802491802607E-2</v>
      </c>
      <c r="AE2728">
        <f>100000*obitos!AE2728/popu!$D2728</f>
        <v>1.0890169466813407E-2</v>
      </c>
      <c r="AF2728">
        <f>100000*obitos!AF2728/popu!$E2728</f>
        <v>4.4284582023185678E-2</v>
      </c>
      <c r="AG2728">
        <f>100000*obitos!AG2728/popu!$F2728</f>
        <v>1.9179805621255021E-2</v>
      </c>
      <c r="AH2728">
        <f>100000*obitos!AH2728/popu!$G2728</f>
        <v>0.29341828605660991</v>
      </c>
      <c r="AI2728">
        <f>100000*obitos!AI2728/popu!$H2728</f>
        <v>1.3220750698160444E-2</v>
      </c>
      <c r="AJ2728">
        <f>100000*obitos!AJ2728/popu!$I2728</f>
        <v>1.879973658255648E-2</v>
      </c>
      <c r="AK2728">
        <f>100000*obitos!AK2728/popu!$J2728</f>
        <v>6.3769822020125475E-2</v>
      </c>
      <c r="AL2728">
        <f t="shared" si="171"/>
        <v>6.5763851052923636E-2</v>
      </c>
    </row>
    <row r="2729" spans="1:38" x14ac:dyDescent="0.25">
      <c r="A2729">
        <v>5103</v>
      </c>
      <c r="B2729">
        <v>2017</v>
      </c>
      <c r="C2729">
        <f>100000*obitos!C2729/popu!$C2729</f>
        <v>8.6275454815199577</v>
      </c>
      <c r="D2729">
        <f>100000*obitos!D2729/popu!$D2729</f>
        <v>4.6952226869288847</v>
      </c>
      <c r="E2729">
        <f>100000*obitos!E2729/popu!$E2729</f>
        <v>1.2832335345090873</v>
      </c>
      <c r="F2729">
        <f>100000*obitos!F2729/popu!$F2729</f>
        <v>2.7760166288283883</v>
      </c>
      <c r="G2729">
        <f>100000*obitos!G2729/popu!$G2729</f>
        <v>17.348802584790405</v>
      </c>
      <c r="H2729">
        <f>100000*obitos!H2729/popu!$H2729</f>
        <v>0.42923498639718588</v>
      </c>
      <c r="I2729">
        <f>100000*obitos!I2729/popu!$I2729</f>
        <v>3.4358277147372065</v>
      </c>
      <c r="J2729">
        <f>100000*obitos!J2729/popu!$J2729</f>
        <v>3.9964703593130584</v>
      </c>
      <c r="K2729">
        <f t="shared" si="168"/>
        <v>5.3816994884718303</v>
      </c>
      <c r="L2729">
        <f>100000*obitos!L2729/popu!$C2729</f>
        <v>0.18882529854070243</v>
      </c>
      <c r="M2729">
        <f>100000*obitos!M2729/popu!$D2729</f>
        <v>7.3688451518692785E-2</v>
      </c>
      <c r="N2729">
        <f>100000*obitos!N2729/popu!$E2729</f>
        <v>4.0858232423017588E-2</v>
      </c>
      <c r="O2729">
        <f>100000*obitos!O2729/popu!$F2729</f>
        <v>1.9872820977064224E-2</v>
      </c>
      <c r="P2729">
        <f>100000*obitos!P2729/popu!$G2729</f>
        <v>0.1424918146955643</v>
      </c>
      <c r="Q2729">
        <f>100000*obitos!Q2729/popu!$H2729</f>
        <v>0</v>
      </c>
      <c r="R2729">
        <f>100000*obitos!R2729/popu!$I2729</f>
        <v>2.3515179818508809</v>
      </c>
      <c r="S2729">
        <f>100000*obitos!S2729/popu!$J2729</f>
        <v>0.11671953295617603</v>
      </c>
      <c r="T2729">
        <f t="shared" si="169"/>
        <v>0.36549963817938813</v>
      </c>
      <c r="U2729">
        <f>100000*obitos!U2729/popu!$C2729</f>
        <v>4.8333711972542446E-3</v>
      </c>
      <c r="V2729">
        <f>100000*obitos!V2729/popu!$D2729</f>
        <v>3.9260240021119896E-3</v>
      </c>
      <c r="W2729">
        <f>100000*obitos!W2729/popu!$E2729</f>
        <v>2.3754786413988198E-3</v>
      </c>
      <c r="X2729">
        <f>100000*obitos!X2729/popu!$F2729</f>
        <v>1.1553963936252983E-3</v>
      </c>
      <c r="Y2729">
        <f>100000*obitos!Y2729/popu!$G2729</f>
        <v>4.7923257228302098E-3</v>
      </c>
      <c r="Z2729">
        <f>100000*obitos!Z2729/popu!$H2729</f>
        <v>0</v>
      </c>
      <c r="AA2729">
        <f>100000*obitos!AA2729/popu!$I2729</f>
        <v>2.7145077487890329E-2</v>
      </c>
      <c r="AB2729">
        <f>100000*obitos!AB2729/popu!$J2729</f>
        <v>7.4356116925303152E-3</v>
      </c>
      <c r="AC2729">
        <f t="shared" si="170"/>
        <v>6.4419908216627134E-3</v>
      </c>
      <c r="AD2729">
        <f>100000*obitos!AD2729/popu!$C2729</f>
        <v>0.38507103452650654</v>
      </c>
      <c r="AE2729">
        <f>100000*obitos!AE2729/popu!$D2729</f>
        <v>3.9260238511110691E-2</v>
      </c>
      <c r="AF2729">
        <f>100000*obitos!AF2729/popu!$E2729</f>
        <v>2.1379305967225676E-2</v>
      </c>
      <c r="AG2729">
        <f>100000*obitos!AG2729/popu!$F2729</f>
        <v>1.0398569077974394E-2</v>
      </c>
      <c r="AH2729">
        <f>100000*obitos!AH2729/popu!$G2729</f>
        <v>6.3578182823846405E-2</v>
      </c>
      <c r="AI2729">
        <f>100000*obitos!AI2729/popu!$H2729</f>
        <v>0</v>
      </c>
      <c r="AJ2729">
        <f>100000*obitos!AJ2729/popu!$I2729</f>
        <v>0.17196616764902728</v>
      </c>
      <c r="AK2729">
        <f>100000*obitos!AK2729/popu!$J2729</f>
        <v>2.3004179186436051</v>
      </c>
      <c r="AL2729">
        <f t="shared" si="171"/>
        <v>0.36902932210409067</v>
      </c>
    </row>
    <row r="2730" spans="1:38" x14ac:dyDescent="0.25">
      <c r="A2730">
        <v>5104</v>
      </c>
      <c r="B2730">
        <v>1996</v>
      </c>
      <c r="C2730">
        <f>100000*obitos!C2730/popu!$C2730</f>
        <v>7.5794605233915027</v>
      </c>
      <c r="D2730">
        <f>100000*obitos!D2730/popu!$D2730</f>
        <v>0</v>
      </c>
      <c r="E2730">
        <f>100000*obitos!E2730/popu!$E2730</f>
        <v>0</v>
      </c>
      <c r="F2730">
        <f>100000*obitos!F2730/popu!$F2730</f>
        <v>1.1447969411019232</v>
      </c>
      <c r="G2730">
        <f>100000*obitos!G2730/popu!$G2730</f>
        <v>8.8459081176676282</v>
      </c>
      <c r="H2730">
        <f>100000*obitos!H2730/popu!$H2730</f>
        <v>0</v>
      </c>
      <c r="I2730">
        <f>100000*obitos!I2730/popu!$I2730</f>
        <v>0</v>
      </c>
      <c r="J2730">
        <f>100000*obitos!J2730/popu!$J2730</f>
        <v>0</v>
      </c>
      <c r="K2730">
        <f t="shared" si="168"/>
        <v>2.2418428112495263</v>
      </c>
      <c r="L2730">
        <f>100000*obitos!L2730/popu!$C2730</f>
        <v>0.1965957045760901</v>
      </c>
      <c r="M2730">
        <f>100000*obitos!M2730/popu!$D2730</f>
        <v>0</v>
      </c>
      <c r="N2730">
        <f>100000*obitos!N2730/popu!$E2730</f>
        <v>0</v>
      </c>
      <c r="O2730">
        <f>100000*obitos!O2730/popu!$F2730</f>
        <v>0</v>
      </c>
      <c r="P2730">
        <f>100000*obitos!P2730/popu!$G2730</f>
        <v>0.18100548407595909</v>
      </c>
      <c r="Q2730">
        <f>100000*obitos!Q2730/popu!$H2730</f>
        <v>0</v>
      </c>
      <c r="R2730">
        <f>100000*obitos!R2730/popu!$I2730</f>
        <v>0</v>
      </c>
      <c r="S2730">
        <f>100000*obitos!S2730/popu!$J2730</f>
        <v>0</v>
      </c>
      <c r="T2730">
        <f t="shared" si="169"/>
        <v>4.8318118594124146E-2</v>
      </c>
      <c r="U2730">
        <f>100000*obitos!U2730/popu!$C2730</f>
        <v>7.6742533104963801E-3</v>
      </c>
      <c r="V2730">
        <f>100000*obitos!V2730/popu!$D2730</f>
        <v>0</v>
      </c>
      <c r="W2730">
        <f>100000*obitos!W2730/popu!$E2730</f>
        <v>0</v>
      </c>
      <c r="X2730">
        <f>100000*obitos!X2730/popu!$F2730</f>
        <v>0</v>
      </c>
      <c r="Y2730">
        <f>100000*obitos!Y2730/popu!$G2730</f>
        <v>3.6406319895444187E-3</v>
      </c>
      <c r="Z2730">
        <f>100000*obitos!Z2730/popu!$H2730</f>
        <v>0</v>
      </c>
      <c r="AA2730">
        <f>100000*obitos!AA2730/popu!$I2730</f>
        <v>0</v>
      </c>
      <c r="AB2730">
        <f>100000*obitos!AB2730/popu!$J2730</f>
        <v>0</v>
      </c>
      <c r="AC2730">
        <f t="shared" si="170"/>
        <v>1.4478608283992123E-3</v>
      </c>
      <c r="AD2730">
        <f>100000*obitos!AD2730/popu!$C2730</f>
        <v>8.9723757601869833E-2</v>
      </c>
      <c r="AE2730">
        <f>100000*obitos!AE2730/popu!$D2730</f>
        <v>0</v>
      </c>
      <c r="AF2730">
        <f>100000*obitos!AF2730/popu!$E2730</f>
        <v>0</v>
      </c>
      <c r="AG2730">
        <f>100000*obitos!AG2730/popu!$F2730</f>
        <v>0</v>
      </c>
      <c r="AH2730">
        <f>100000*obitos!AH2730/popu!$G2730</f>
        <v>7.600512570445439E-2</v>
      </c>
      <c r="AI2730">
        <f>100000*obitos!AI2730/popu!$H2730</f>
        <v>0</v>
      </c>
      <c r="AJ2730">
        <f>100000*obitos!AJ2730/popu!$I2730</f>
        <v>0</v>
      </c>
      <c r="AK2730">
        <f>100000*obitos!AK2730/popu!$J2730</f>
        <v>0</v>
      </c>
      <c r="AL2730">
        <f t="shared" si="171"/>
        <v>2.1206786627585683E-2</v>
      </c>
    </row>
    <row r="2731" spans="1:38" x14ac:dyDescent="0.25">
      <c r="A2731">
        <v>5104</v>
      </c>
      <c r="B2731">
        <v>1997</v>
      </c>
      <c r="C2731">
        <f>100000*obitos!C2731/popu!$C2731</f>
        <v>4.517764933070362</v>
      </c>
      <c r="D2731">
        <f>100000*obitos!D2731/popu!$D2731</f>
        <v>7.6475247922864691</v>
      </c>
      <c r="E2731">
        <f>100000*obitos!E2731/popu!$E2731</f>
        <v>0</v>
      </c>
      <c r="F2731">
        <f>100000*obitos!F2731/popu!$F2731</f>
        <v>0</v>
      </c>
      <c r="G2731">
        <f>100000*obitos!G2731/popu!$G2731</f>
        <v>17.374698908917249</v>
      </c>
      <c r="H2731">
        <f>100000*obitos!H2731/popu!$H2731</f>
        <v>0.32699133301540034</v>
      </c>
      <c r="I2731">
        <f>100000*obitos!I2731/popu!$I2731</f>
        <v>0</v>
      </c>
      <c r="J2731">
        <f>100000*obitos!J2731/popu!$J2731</f>
        <v>1.6985114338421492</v>
      </c>
      <c r="K2731">
        <f t="shared" si="168"/>
        <v>4.0099966293114742</v>
      </c>
      <c r="L2731">
        <f>100000*obitos!L2731/popu!$C2731</f>
        <v>6.5754805495735716E-2</v>
      </c>
      <c r="M2731">
        <f>100000*obitos!M2731/popu!$D2731</f>
        <v>0</v>
      </c>
      <c r="N2731">
        <f>100000*obitos!N2731/popu!$E2731</f>
        <v>0</v>
      </c>
      <c r="O2731">
        <f>100000*obitos!O2731/popu!$F2731</f>
        <v>0</v>
      </c>
      <c r="P2731">
        <f>100000*obitos!P2731/popu!$G2731</f>
        <v>0.19972864069087679</v>
      </c>
      <c r="Q2731">
        <f>100000*obitos!Q2731/popu!$H2731</f>
        <v>1.3899296583412482E-2</v>
      </c>
      <c r="R2731">
        <f>100000*obitos!R2731/popu!$I2731</f>
        <v>0</v>
      </c>
      <c r="S2731">
        <f>100000*obitos!S2731/popu!$J2731</f>
        <v>0.15891356245491761</v>
      </c>
      <c r="T2731">
        <f t="shared" si="169"/>
        <v>5.5155489522189391E-2</v>
      </c>
      <c r="U2731">
        <f>100000*obitos!U2731/popu!$C2731</f>
        <v>0</v>
      </c>
      <c r="V2731">
        <f>100000*obitos!V2731/popu!$D2731</f>
        <v>0</v>
      </c>
      <c r="W2731">
        <f>100000*obitos!W2731/popu!$E2731</f>
        <v>0</v>
      </c>
      <c r="X2731">
        <f>100000*obitos!X2731/popu!$F2731</f>
        <v>0</v>
      </c>
      <c r="Y2731">
        <f>100000*obitos!Y2731/popu!$G2731</f>
        <v>8.8180409714842117E-3</v>
      </c>
      <c r="Z2731">
        <f>100000*obitos!Z2731/popu!$H2731</f>
        <v>0</v>
      </c>
      <c r="AA2731">
        <f>100000*obitos!AA2731/popu!$I2731</f>
        <v>0</v>
      </c>
      <c r="AB2731">
        <f>100000*obitos!AB2731/popu!$J2731</f>
        <v>6.3482302066263773E-3</v>
      </c>
      <c r="AC2731">
        <f t="shared" si="170"/>
        <v>1.9049299950530839E-3</v>
      </c>
      <c r="AD2731">
        <f>100000*obitos!AD2731/popu!$C2731</f>
        <v>2.1930407149599443E-2</v>
      </c>
      <c r="AE2731">
        <f>100000*obitos!AE2731/popu!$D2731</f>
        <v>7.3684440093154127</v>
      </c>
      <c r="AF2731">
        <f>100000*obitos!AF2731/popu!$E2731</f>
        <v>0</v>
      </c>
      <c r="AG2731">
        <f>100000*obitos!AG2731/popu!$F2731</f>
        <v>0</v>
      </c>
      <c r="AH2731">
        <f>100000*obitos!AH2731/popu!$G2731</f>
        <v>9.8205740754012408E-2</v>
      </c>
      <c r="AI2731">
        <f>100000*obitos!AI2731/popu!$H2731</f>
        <v>5.704453299052779E-3</v>
      </c>
      <c r="AJ2731">
        <f>100000*obitos!AJ2731/popu!$I2731</f>
        <v>0</v>
      </c>
      <c r="AK2731">
        <f>100000*obitos!AK2731/popu!$J2731</f>
        <v>4.5439811850127326E-2</v>
      </c>
      <c r="AL2731">
        <f t="shared" si="171"/>
        <v>0.94642737748290418</v>
      </c>
    </row>
    <row r="2732" spans="1:38" x14ac:dyDescent="0.25">
      <c r="A2732">
        <v>5104</v>
      </c>
      <c r="B2732">
        <v>1998</v>
      </c>
      <c r="C2732">
        <f>100000*obitos!C2732/popu!$C2732</f>
        <v>13.367318557941632</v>
      </c>
      <c r="D2732">
        <f>100000*obitos!D2732/popu!$D2732</f>
        <v>1.5144674875045343</v>
      </c>
      <c r="E2732">
        <f>100000*obitos!E2732/popu!$E2732</f>
        <v>4.4432357773078266</v>
      </c>
      <c r="F2732">
        <f>100000*obitos!F2732/popu!$F2732</f>
        <v>0</v>
      </c>
      <c r="G2732">
        <f>100000*obitos!G2732/popu!$G2732</f>
        <v>14.10142545155481</v>
      </c>
      <c r="H2732">
        <f>100000*obitos!H2732/popu!$H2732</f>
        <v>8.4979019649185972</v>
      </c>
      <c r="I2732">
        <f>100000*obitos!I2732/popu!$I2732</f>
        <v>9.1287606308083475</v>
      </c>
      <c r="J2732">
        <f>100000*obitos!J2732/popu!$J2732</f>
        <v>0</v>
      </c>
      <c r="K2732">
        <f t="shared" si="168"/>
        <v>6.4572462676992286</v>
      </c>
      <c r="L2732">
        <f>100000*obitos!L2732/popu!$C2732</f>
        <v>0.22864051132533916</v>
      </c>
      <c r="M2732">
        <f>100000*obitos!M2732/popu!$D2732</f>
        <v>6.9247552498849146E-2</v>
      </c>
      <c r="N2732">
        <f>100000*obitos!N2732/popu!$E2732</f>
        <v>0.14841439591693997</v>
      </c>
      <c r="O2732">
        <f>100000*obitos!O2732/popu!$F2732</f>
        <v>0</v>
      </c>
      <c r="P2732">
        <f>100000*obitos!P2732/popu!$G2732</f>
        <v>0.2586345666591609</v>
      </c>
      <c r="Q2732">
        <f>100000*obitos!Q2732/popu!$H2732</f>
        <v>0</v>
      </c>
      <c r="R2732">
        <f>100000*obitos!R2732/popu!$I2732</f>
        <v>7.8335169703325924</v>
      </c>
      <c r="S2732">
        <f>100000*obitos!S2732/popu!$J2732</f>
        <v>0</v>
      </c>
      <c r="T2732">
        <f t="shared" si="169"/>
        <v>1.0624440810500237</v>
      </c>
      <c r="U2732">
        <f>100000*obitos!U2732/popu!$C2732</f>
        <v>6.9398265594957844E-3</v>
      </c>
      <c r="V2732">
        <f>100000*obitos!V2732/popu!$D2732</f>
        <v>3.66688310099459E-3</v>
      </c>
      <c r="W2732">
        <f>100000*obitos!W2732/popu!$E2732</f>
        <v>6.1131424440070501E-3</v>
      </c>
      <c r="X2732">
        <f>100000*obitos!X2732/popu!$F2732</f>
        <v>0</v>
      </c>
      <c r="Y2732">
        <f>100000*obitos!Y2732/popu!$G2732</f>
        <v>1.1085999272859373E-2</v>
      </c>
      <c r="Z2732">
        <f>100000*obitos!Z2732/popu!$H2732</f>
        <v>0</v>
      </c>
      <c r="AA2732">
        <f>100000*obitos!AA2732/popu!$I2732</f>
        <v>3.6036651995291842E-3</v>
      </c>
      <c r="AB2732">
        <f>100000*obitos!AB2732/popu!$J2732</f>
        <v>0</v>
      </c>
      <c r="AC2732">
        <f t="shared" si="170"/>
        <v>3.9736940606112259E-3</v>
      </c>
      <c r="AD2732">
        <f>100000*obitos!AD2732/popu!$C2732</f>
        <v>6.9275134297448859E-2</v>
      </c>
      <c r="AE2732">
        <f>100000*obitos!AE2732/popu!$D2732</f>
        <v>3.3010233761853143E-2</v>
      </c>
      <c r="AF2732">
        <f>100000*obitos!AF2732/popu!$E2732</f>
        <v>7.2024674130982139E-2</v>
      </c>
      <c r="AG2732">
        <f>100000*obitos!AG2732/popu!$F2732</f>
        <v>0</v>
      </c>
      <c r="AH2732">
        <f>100000*obitos!AH2732/popu!$G2732</f>
        <v>0.11883256841590986</v>
      </c>
      <c r="AI2732">
        <f>100000*obitos!AI2732/popu!$H2732</f>
        <v>0</v>
      </c>
      <c r="AJ2732">
        <f>100000*obitos!AJ2732/popu!$I2732</f>
        <v>3.651047195982713E-2</v>
      </c>
      <c r="AK2732">
        <f>100000*obitos!AK2732/popu!$J2732</f>
        <v>0</v>
      </c>
      <c r="AL2732">
        <f t="shared" si="171"/>
        <v>4.1694041505081186E-2</v>
      </c>
    </row>
    <row r="2733" spans="1:38" x14ac:dyDescent="0.25">
      <c r="A2733">
        <v>5104</v>
      </c>
      <c r="B2733">
        <v>1999</v>
      </c>
      <c r="C2733">
        <f>100000*obitos!C2733/popu!$C2733</f>
        <v>25.065004201422369</v>
      </c>
      <c r="D2733">
        <f>100000*obitos!D2733/popu!$D2733</f>
        <v>1.169799618288456</v>
      </c>
      <c r="E2733">
        <f>100000*obitos!E2733/popu!$E2733</f>
        <v>0</v>
      </c>
      <c r="F2733">
        <f>100000*obitos!F2733/popu!$F2733</f>
        <v>7.6169508535420327</v>
      </c>
      <c r="G2733">
        <f>100000*obitos!G2733/popu!$G2733</f>
        <v>10.537861679687744</v>
      </c>
      <c r="H2733">
        <f>100000*obitos!H2733/popu!$H2733</f>
        <v>8.5476266386577482</v>
      </c>
      <c r="I2733">
        <f>100000*obitos!I2733/popu!$I2733</f>
        <v>7.2340157025218099</v>
      </c>
      <c r="J2733">
        <f>100000*obitos!J2733/popu!$J2733</f>
        <v>16.65703155914273</v>
      </c>
      <c r="K2733">
        <f t="shared" si="168"/>
        <v>9.643255227565362</v>
      </c>
      <c r="L2733">
        <f>100000*obitos!L2733/popu!$C2733</f>
        <v>7.9698841478579538</v>
      </c>
      <c r="M2733">
        <f>100000*obitos!M2733/popu!$D2733</f>
        <v>5.3371873662289293E-2</v>
      </c>
      <c r="N2733">
        <f>100000*obitos!N2733/popu!$E2733</f>
        <v>0</v>
      </c>
      <c r="O2733">
        <f>100000*obitos!O2733/popu!$F2733</f>
        <v>0</v>
      </c>
      <c r="P2733">
        <f>100000*obitos!P2733/popu!$G2733</f>
        <v>0.1796880051000927</v>
      </c>
      <c r="Q2733">
        <f>100000*obitos!Q2733/popu!$H2733</f>
        <v>0</v>
      </c>
      <c r="R2733">
        <f>100000*obitos!R2733/popu!$I2733</f>
        <v>0</v>
      </c>
      <c r="S2733">
        <f>100000*obitos!S2733/popu!$J2733</f>
        <v>7.2962063195392535</v>
      </c>
      <c r="T2733">
        <f t="shared" si="169"/>
        <v>1.9420548582297958</v>
      </c>
      <c r="U2733">
        <f>100000*obitos!U2733/popu!$C2733</f>
        <v>1.7766915757835091E-2</v>
      </c>
      <c r="V2733">
        <f>100000*obitos!V2733/popu!$D2733</f>
        <v>2.2007323684330097E-3</v>
      </c>
      <c r="W2733">
        <f>100000*obitos!W2733/popu!$E2733</f>
        <v>0</v>
      </c>
      <c r="X2733">
        <f>100000*obitos!X2733/popu!$F2733</f>
        <v>0</v>
      </c>
      <c r="Y2733">
        <f>100000*obitos!Y2733/popu!$G2733</f>
        <v>9.5524613944368095E-3</v>
      </c>
      <c r="Z2733">
        <f>100000*obitos!Z2733/popu!$H2733</f>
        <v>0</v>
      </c>
      <c r="AA2733">
        <f>100000*obitos!AA2733/popu!$I2733</f>
        <v>0</v>
      </c>
      <c r="AB2733">
        <f>100000*obitos!AB2733/popu!$J2733</f>
        <v>3.518161682999889E-3</v>
      </c>
      <c r="AC2733">
        <f t="shared" si="170"/>
        <v>4.2023812146998983E-3</v>
      </c>
      <c r="AD2733">
        <f>100000*obitos!AD2733/popu!$C2733</f>
        <v>0.16960678620157368</v>
      </c>
      <c r="AE2733">
        <f>100000*obitos!AE2733/popu!$D2733</f>
        <v>2.9354999862476683E-2</v>
      </c>
      <c r="AF2733">
        <f>100000*obitos!AF2733/popu!$E2733</f>
        <v>0</v>
      </c>
      <c r="AG2733">
        <f>100000*obitos!AG2733/popu!$F2733</f>
        <v>0</v>
      </c>
      <c r="AH2733">
        <f>100000*obitos!AH2733/popu!$G2733</f>
        <v>9.5345646238428367E-2</v>
      </c>
      <c r="AI2733">
        <f>100000*obitos!AI2733/popu!$H2733</f>
        <v>0</v>
      </c>
      <c r="AJ2733">
        <f>100000*obitos!AJ2733/popu!$I2733</f>
        <v>0</v>
      </c>
      <c r="AK2733">
        <f>100000*obitos!AK2733/popu!$J2733</f>
        <v>5.1612642448418899E-2</v>
      </c>
      <c r="AL2733">
        <f t="shared" si="171"/>
        <v>4.3901394883903072E-2</v>
      </c>
    </row>
    <row r="2734" spans="1:38" x14ac:dyDescent="0.25">
      <c r="A2734">
        <v>5104</v>
      </c>
      <c r="B2734">
        <v>2000</v>
      </c>
      <c r="C2734">
        <f>100000*obitos!C2734/popu!$C2734</f>
        <v>9.9114186898592695</v>
      </c>
      <c r="D2734">
        <f>100000*obitos!D2734/popu!$D2734</f>
        <v>9.1362789421193096</v>
      </c>
      <c r="E2734">
        <f>100000*obitos!E2734/popu!$E2734</f>
        <v>0</v>
      </c>
      <c r="F2734">
        <f>100000*obitos!F2734/popu!$F2734</f>
        <v>2.261656252595595</v>
      </c>
      <c r="G2734">
        <f>100000*obitos!G2734/popu!$G2734</f>
        <v>12.093968167621425</v>
      </c>
      <c r="H2734">
        <f>100000*obitos!H2734/popu!$H2734</f>
        <v>2.4655269791651033</v>
      </c>
      <c r="I2734">
        <f>100000*obitos!I2734/popu!$I2734</f>
        <v>8.1228161090193254</v>
      </c>
      <c r="J2734">
        <f>100000*obitos!J2734/popu!$J2734</f>
        <v>7.2965612344185784</v>
      </c>
      <c r="K2734">
        <f t="shared" si="168"/>
        <v>6.4500540390788101</v>
      </c>
      <c r="L2734">
        <f>100000*obitos!L2734/popu!$C2734</f>
        <v>0.12250955036348389</v>
      </c>
      <c r="M2734">
        <f>100000*obitos!M2734/popu!$D2734</f>
        <v>7.4249644387182077</v>
      </c>
      <c r="N2734">
        <f>100000*obitos!N2734/popu!$E2734</f>
        <v>0</v>
      </c>
      <c r="O2734">
        <f>100000*obitos!O2734/popu!$F2734</f>
        <v>0.18058612739874846</v>
      </c>
      <c r="P2734">
        <f>100000*obitos!P2734/popu!$G2734</f>
        <v>5.2845195487437088E-2</v>
      </c>
      <c r="Q2734">
        <f>100000*obitos!Q2734/popu!$H2734</f>
        <v>6.2491897662370656E-2</v>
      </c>
      <c r="R2734">
        <f>100000*obitos!R2734/popu!$I2734</f>
        <v>5.6846755685567088E-2</v>
      </c>
      <c r="S2734">
        <f>100000*obitos!S2734/popu!$J2734</f>
        <v>6.7877738643524088E-2</v>
      </c>
      <c r="T2734">
        <f t="shared" si="169"/>
        <v>0.99961019144512298</v>
      </c>
      <c r="U2734">
        <f>100000*obitos!U2734/popu!$C2734</f>
        <v>0</v>
      </c>
      <c r="V2734">
        <f>100000*obitos!V2734/popu!$D2734</f>
        <v>0</v>
      </c>
      <c r="W2734">
        <f>100000*obitos!W2734/popu!$E2734</f>
        <v>0</v>
      </c>
      <c r="X2734">
        <f>100000*obitos!X2734/popu!$F2734</f>
        <v>6.0195635197666537E-3</v>
      </c>
      <c r="Y2734">
        <f>100000*obitos!Y2734/popu!$G2734</f>
        <v>2.2032750605811718E-3</v>
      </c>
      <c r="Z2734">
        <f>100000*obitos!Z2734/popu!$H2734</f>
        <v>3.5445093238781799E-3</v>
      </c>
      <c r="AA2734">
        <f>100000*obitos!AA2734/popu!$I2734</f>
        <v>0</v>
      </c>
      <c r="AB2734">
        <f>100000*obitos!AB2734/popu!$J2734</f>
        <v>0</v>
      </c>
      <c r="AC2734">
        <f t="shared" si="170"/>
        <v>1.46315000106404E-3</v>
      </c>
      <c r="AD2734">
        <f>100000*obitos!AD2734/popu!$C2734</f>
        <v>4.1354394043747626E-2</v>
      </c>
      <c r="AE2734">
        <f>100000*obitos!AE2734/popu!$D2734</f>
        <v>0</v>
      </c>
      <c r="AF2734">
        <f>100000*obitos!AF2734/popu!$E2734</f>
        <v>0</v>
      </c>
      <c r="AG2734">
        <f>100000*obitos!AG2734/popu!$F2734</f>
        <v>9.0293512686236657E-2</v>
      </c>
      <c r="AH2734">
        <f>100000*obitos!AH2734/popu!$G2734</f>
        <v>2.9361681983962429E-2</v>
      </c>
      <c r="AI2734">
        <f>100000*obitos!AI2734/popu!$H2734</f>
        <v>3.2605075577298276E-2</v>
      </c>
      <c r="AJ2734">
        <f>100000*obitos!AJ2734/popu!$I2734</f>
        <v>7.1250691333674112</v>
      </c>
      <c r="AK2734">
        <f>100000*obitos!AK2734/popu!$J2734</f>
        <v>2.3207170456088687E-2</v>
      </c>
      <c r="AL2734">
        <f t="shared" si="171"/>
        <v>0.91199924716273062</v>
      </c>
    </row>
    <row r="2735" spans="1:38" x14ac:dyDescent="0.25">
      <c r="A2735">
        <v>5104</v>
      </c>
      <c r="B2735">
        <v>2001</v>
      </c>
      <c r="C2735">
        <f>100000*obitos!C2735/popu!$C2735</f>
        <v>16.478256837066084</v>
      </c>
      <c r="D2735">
        <f>100000*obitos!D2735/popu!$D2735</f>
        <v>2.1130100725175969</v>
      </c>
      <c r="E2735">
        <f>100000*obitos!E2735/popu!$E2735</f>
        <v>1.4959821526586237</v>
      </c>
      <c r="F2735">
        <f>100000*obitos!F2735/popu!$F2735</f>
        <v>15.07061935356216</v>
      </c>
      <c r="G2735">
        <f>100000*obitos!G2735/popu!$G2735</f>
        <v>22.585298386265745</v>
      </c>
      <c r="H2735">
        <f>100000*obitos!H2735/popu!$H2735</f>
        <v>9.2220746967337934</v>
      </c>
      <c r="I2735">
        <f>100000*obitos!I2735/popu!$I2735</f>
        <v>2.4480625053071523</v>
      </c>
      <c r="J2735">
        <f>100000*obitos!J2735/popu!$J2735</f>
        <v>8.4553959730854977</v>
      </c>
      <c r="K2735">
        <f t="shared" si="168"/>
        <v>9.7889820883698171</v>
      </c>
      <c r="L2735">
        <f>100000*obitos!L2735/popu!$C2735</f>
        <v>0.24263051829077728</v>
      </c>
      <c r="M2735">
        <f>100000*obitos!M2735/popu!$D2735</f>
        <v>0</v>
      </c>
      <c r="N2735">
        <f>100000*obitos!N2735/popu!$E2735</f>
        <v>6.5218528621797306E-2</v>
      </c>
      <c r="O2735">
        <f>100000*obitos!O2735/popu!$F2735</f>
        <v>0</v>
      </c>
      <c r="P2735">
        <f>100000*obitos!P2735/popu!$G2735</f>
        <v>0.30601212094832492</v>
      </c>
      <c r="Q2735">
        <f>100000*obitos!Q2735/popu!$H2735</f>
        <v>7.1324159724893708</v>
      </c>
      <c r="R2735">
        <f>100000*obitos!R2735/popu!$I2735</f>
        <v>6.1708884486002924E-2</v>
      </c>
      <c r="S2735">
        <f>100000*obitos!S2735/popu!$J2735</f>
        <v>6.0791217173446703E-2</v>
      </c>
      <c r="T2735">
        <f t="shared" si="169"/>
        <v>0.98856363296905336</v>
      </c>
      <c r="U2735">
        <f>100000*obitos!U2735/popu!$C2735</f>
        <v>1.2328422835305702E-2</v>
      </c>
      <c r="V2735">
        <f>100000*obitos!V2735/popu!$D2735</f>
        <v>0</v>
      </c>
      <c r="W2735">
        <f>100000*obitos!W2735/popu!$E2735</f>
        <v>3.7487201896838859E-3</v>
      </c>
      <c r="X2735">
        <f>100000*obitos!X2735/popu!$F2735</f>
        <v>7.5026681622704583</v>
      </c>
      <c r="Y2735">
        <f>100000*obitos!Y2735/popu!$G2735</f>
        <v>1.3279074488388031E-2</v>
      </c>
      <c r="Z2735">
        <f>100000*obitos!Z2735/popu!$H2735</f>
        <v>2.1244288321935296E-3</v>
      </c>
      <c r="AA2735">
        <f>100000*obitos!AA2735/popu!$I2735</f>
        <v>3.5299474601988385E-3</v>
      </c>
      <c r="AB2735">
        <f>100000*obitos!AB2735/popu!$J2735</f>
        <v>3.5145664775356371E-3</v>
      </c>
      <c r="AC2735">
        <f t="shared" si="170"/>
        <v>0.9226647597793789</v>
      </c>
      <c r="AD2735">
        <f>100000*obitos!AD2735/popu!$C2735</f>
        <v>7.8406013414261571</v>
      </c>
      <c r="AE2735">
        <f>100000*obitos!AE2735/popu!$D2735</f>
        <v>0</v>
      </c>
      <c r="AF2735">
        <f>100000*obitos!AF2735/popu!$E2735</f>
        <v>3.3738478858127738E-2</v>
      </c>
      <c r="AG2735">
        <f>100000*obitos!AG2735/popu!$F2735</f>
        <v>0</v>
      </c>
      <c r="AH2735">
        <f>100000*obitos!AH2735/popu!$G2735</f>
        <v>0.14902624509716703</v>
      </c>
      <c r="AI2735">
        <f>100000*obitos!AI2735/popu!$H2735</f>
        <v>2.8325720123056952E-2</v>
      </c>
      <c r="AJ2735">
        <f>100000*obitos!AJ2735/popu!$I2735</f>
        <v>3.1774140114193258E-2</v>
      </c>
      <c r="AK2735">
        <f>100000*obitos!AK2735/popu!$J2735</f>
        <v>3.1635287455699108E-2</v>
      </c>
      <c r="AL2735">
        <f t="shared" si="171"/>
        <v>1.0379204265219202</v>
      </c>
    </row>
    <row r="2736" spans="1:38" x14ac:dyDescent="0.25">
      <c r="A2736">
        <v>5104</v>
      </c>
      <c r="B2736">
        <v>2002</v>
      </c>
      <c r="C2736">
        <f>100000*obitos!C2736/popu!$C2736</f>
        <v>9.4179215979334572</v>
      </c>
      <c r="D2736">
        <f>100000*obitos!D2736/popu!$D2736</f>
        <v>0</v>
      </c>
      <c r="E2736">
        <f>100000*obitos!E2736/popu!$E2736</f>
        <v>8.5491792963940245</v>
      </c>
      <c r="F2736">
        <f>100000*obitos!F2736/popu!$F2736</f>
        <v>0</v>
      </c>
      <c r="G2736">
        <f>100000*obitos!G2736/popu!$G2736</f>
        <v>7.2543823825625129</v>
      </c>
      <c r="H2736">
        <f>100000*obitos!H2736/popu!$H2736</f>
        <v>9.248240159035829</v>
      </c>
      <c r="I2736">
        <f>100000*obitos!I2736/popu!$I2736</f>
        <v>0</v>
      </c>
      <c r="J2736">
        <f>100000*obitos!J2736/popu!$J2736</f>
        <v>9.8421788221796298</v>
      </c>
      <c r="K2736">
        <f t="shared" si="168"/>
        <v>5.5599366958703893</v>
      </c>
      <c r="L2736">
        <f>100000*obitos!L2736/popu!$C2736</f>
        <v>7.3416620458847934E-2</v>
      </c>
      <c r="M2736">
        <f>100000*obitos!M2736/popu!$D2736</f>
        <v>0</v>
      </c>
      <c r="N2736">
        <f>100000*obitos!N2736/popu!$E2736</f>
        <v>0</v>
      </c>
      <c r="O2736">
        <f>100000*obitos!O2736/popu!$F2736</f>
        <v>0</v>
      </c>
      <c r="P2736">
        <f>100000*obitos!P2736/popu!$G2736</f>
        <v>0.12755987188182316</v>
      </c>
      <c r="Q2736">
        <f>100000*obitos!Q2736/popu!$H2736</f>
        <v>5.0937761879842641E-2</v>
      </c>
      <c r="R2736">
        <f>100000*obitos!R2736/popu!$I2736</f>
        <v>0</v>
      </c>
      <c r="S2736">
        <f>100000*obitos!S2736/popu!$J2736</f>
        <v>0.12083684878279409</v>
      </c>
      <c r="T2736">
        <f t="shared" si="169"/>
        <v>4.6891810832819826E-2</v>
      </c>
      <c r="U2736">
        <f>100000*obitos!U2736/popu!$C2736</f>
        <v>3.8488427413065564E-3</v>
      </c>
      <c r="V2736">
        <f>100000*obitos!V2736/popu!$D2736</f>
        <v>0</v>
      </c>
      <c r="W2736">
        <f>100000*obitos!W2736/popu!$E2736</f>
        <v>0</v>
      </c>
      <c r="X2736">
        <f>100000*obitos!X2736/popu!$F2736</f>
        <v>0</v>
      </c>
      <c r="Y2736">
        <f>100000*obitos!Y2736/popu!$G2736</f>
        <v>7.417659829687207E-3</v>
      </c>
      <c r="Z2736">
        <f>100000*obitos!Z2736/popu!$H2736</f>
        <v>2.1224065858129445E-3</v>
      </c>
      <c r="AA2736">
        <f>100000*obitos!AA2736/popu!$I2736</f>
        <v>0</v>
      </c>
      <c r="AB2736">
        <f>100000*obitos!AB2736/popu!$J2736</f>
        <v>7.0249907827594103E-3</v>
      </c>
      <c r="AC2736">
        <f t="shared" si="170"/>
        <v>2.5673974283606502E-3</v>
      </c>
      <c r="AD2736">
        <f>100000*obitos!AD2736/popu!$C2736</f>
        <v>3.7719108059398432E-2</v>
      </c>
      <c r="AE2736">
        <f>100000*obitos!AE2736/popu!$D2736</f>
        <v>0</v>
      </c>
      <c r="AF2736">
        <f>100000*obitos!AF2736/popu!$E2736</f>
        <v>0</v>
      </c>
      <c r="AG2736">
        <f>100000*obitos!AG2736/popu!$F2736</f>
        <v>0</v>
      </c>
      <c r="AH2736">
        <f>100000*obitos!AH2736/popu!$G2736</f>
        <v>6.8044328773745985E-2</v>
      </c>
      <c r="AI2736">
        <f>100000*obitos!AI2736/popu!$H2736</f>
        <v>2.8298756835735541E-2</v>
      </c>
      <c r="AJ2736">
        <f>100000*obitos!AJ2736/popu!$I2736</f>
        <v>0</v>
      </c>
      <c r="AK2736">
        <f>100000*obitos!AK2736/popu!$J2736</f>
        <v>6.3231925945288758E-2</v>
      </c>
      <c r="AL2736">
        <f t="shared" si="171"/>
        <v>2.4820257943396842E-2</v>
      </c>
    </row>
    <row r="2737" spans="1:38" x14ac:dyDescent="0.25">
      <c r="A2737">
        <v>5104</v>
      </c>
      <c r="B2737">
        <v>2003</v>
      </c>
      <c r="C2737">
        <f>100000*obitos!C2737/popu!$C2737</f>
        <v>25.108315835508762</v>
      </c>
      <c r="D2737">
        <f>100000*obitos!D2737/popu!$D2737</f>
        <v>1.0560573858839415</v>
      </c>
      <c r="E2737">
        <f>100000*obitos!E2737/popu!$E2737</f>
        <v>0.23550206045196029</v>
      </c>
      <c r="F2737">
        <f>100000*obitos!F2737/popu!$F2737</f>
        <v>0</v>
      </c>
      <c r="G2737">
        <f>100000*obitos!G2737/popu!$G2737</f>
        <v>28.314061698255102</v>
      </c>
      <c r="H2737">
        <f>100000*obitos!H2737/popu!$H2737</f>
        <v>8.6334212453149153</v>
      </c>
      <c r="I2737">
        <f>100000*obitos!I2737/popu!$I2737</f>
        <v>3.0028025769159079</v>
      </c>
      <c r="J2737">
        <f>100000*obitos!J2737/popu!$J2737</f>
        <v>1.0086575970916223</v>
      </c>
      <c r="K2737">
        <f t="shared" si="168"/>
        <v>8.577651415121256</v>
      </c>
      <c r="L2737">
        <f>100000*obitos!L2737/popu!$C2737</f>
        <v>0.53214161267379412</v>
      </c>
      <c r="M2737">
        <f>100000*obitos!M2737/popu!$D2737</f>
        <v>0</v>
      </c>
      <c r="N2737">
        <f>100000*obitos!N2737/popu!$E2737</f>
        <v>6.9613331888763438E-2</v>
      </c>
      <c r="O2737">
        <f>100000*obitos!O2737/popu!$F2737</f>
        <v>0</v>
      </c>
      <c r="P2737">
        <f>100000*obitos!P2737/popu!$G2737</f>
        <v>7.9509890736340987</v>
      </c>
      <c r="Q2737">
        <f>100000*obitos!Q2737/popu!$H2737</f>
        <v>7.1366988670068281</v>
      </c>
      <c r="R2737">
        <f>100000*obitos!R2737/popu!$I2737</f>
        <v>0.15271839835191967</v>
      </c>
      <c r="S2737">
        <f>100000*obitos!S2737/popu!$J2737</f>
        <v>0</v>
      </c>
      <c r="T2737">
        <f t="shared" si="169"/>
        <v>2.0088172142554468</v>
      </c>
      <c r="U2737">
        <f>100000*obitos!U2737/popu!$C2737</f>
        <v>2.0850710093862378E-2</v>
      </c>
      <c r="V2737">
        <f>100000*obitos!V2737/popu!$D2737</f>
        <v>0</v>
      </c>
      <c r="W2737">
        <f>100000*obitos!W2737/popu!$E2737</f>
        <v>0</v>
      </c>
      <c r="X2737">
        <f>100000*obitos!X2737/popu!$F2737</f>
        <v>0</v>
      </c>
      <c r="Y2737">
        <f>100000*obitos!Y2737/popu!$G2737</f>
        <v>1.8646043128006624E-2</v>
      </c>
      <c r="Z2737">
        <f>100000*obitos!Z2737/popu!$H2737</f>
        <v>7.4219447675038186E-2</v>
      </c>
      <c r="AA2737">
        <f>100000*obitos!AA2737/popu!$I2737</f>
        <v>9.7509824659717005E-3</v>
      </c>
      <c r="AB2737">
        <f>100000*obitos!AB2737/popu!$J2737</f>
        <v>0</v>
      </c>
      <c r="AC2737">
        <f t="shared" si="170"/>
        <v>1.5580108074078537E-2</v>
      </c>
      <c r="AD2737">
        <f>100000*obitos!AD2737/popu!$C2737</f>
        <v>0.21653322371513786</v>
      </c>
      <c r="AE2737">
        <f>100000*obitos!AE2737/popu!$D2737</f>
        <v>0</v>
      </c>
      <c r="AF2737">
        <f>100000*obitos!AF2737/popu!$E2737</f>
        <v>2.3698123918510512E-2</v>
      </c>
      <c r="AG2737">
        <f>100000*obitos!AG2737/popu!$F2737</f>
        <v>0</v>
      </c>
      <c r="AH2737">
        <f>100000*obitos!AH2737/popu!$G2737</f>
        <v>0.21173160969744942</v>
      </c>
      <c r="AI2737">
        <f>100000*obitos!AI2737/popu!$H2737</f>
        <v>0.47575936881476727</v>
      </c>
      <c r="AJ2737">
        <f>100000*obitos!AJ2737/popu!$I2737</f>
        <v>5.8096962557777881E-2</v>
      </c>
      <c r="AK2737">
        <f>100000*obitos!AK2737/popu!$J2737</f>
        <v>0</v>
      </c>
      <c r="AL2737">
        <f t="shared" si="171"/>
        <v>0.12467089951952529</v>
      </c>
    </row>
    <row r="2738" spans="1:38" x14ac:dyDescent="0.25">
      <c r="A2738">
        <v>5104</v>
      </c>
      <c r="B2738">
        <v>2004</v>
      </c>
      <c r="C2738">
        <f>100000*obitos!C2738/popu!$C2738</f>
        <v>24.771268413893122</v>
      </c>
      <c r="D2738">
        <f>100000*obitos!D2738/popu!$D2738</f>
        <v>7.3756752924558455</v>
      </c>
      <c r="E2738">
        <f>100000*obitos!E2738/popu!$E2738</f>
        <v>1.4755720898869074</v>
      </c>
      <c r="F2738">
        <f>100000*obitos!F2738/popu!$F2738</f>
        <v>0</v>
      </c>
      <c r="G2738">
        <f>100000*obitos!G2738/popu!$G2738</f>
        <v>25.397161064107078</v>
      </c>
      <c r="H2738">
        <f>100000*obitos!H2738/popu!$H2738</f>
        <v>7.1039858366969577</v>
      </c>
      <c r="I2738">
        <f>100000*obitos!I2738/popu!$I2738</f>
        <v>0</v>
      </c>
      <c r="J2738">
        <f>100000*obitos!J2738/popu!$J2738</f>
        <v>0.61074635614243888</v>
      </c>
      <c r="K2738">
        <f t="shared" si="168"/>
        <v>8.4948509820475664</v>
      </c>
      <c r="L2738">
        <f>100000*obitos!L2738/popu!$C2738</f>
        <v>8.1161693259065011</v>
      </c>
      <c r="M2738">
        <f>100000*obitos!M2738/popu!$D2738</f>
        <v>0</v>
      </c>
      <c r="N2738">
        <f>100000*obitos!N2738/popu!$E2738</f>
        <v>6.4591052386881745E-2</v>
      </c>
      <c r="O2738">
        <f>100000*obitos!O2738/popu!$F2738</f>
        <v>0</v>
      </c>
      <c r="P2738">
        <f>100000*obitos!P2738/popu!$G2738</f>
        <v>0.24609231974763837</v>
      </c>
      <c r="Q2738">
        <f>100000*obitos!Q2738/popu!$H2738</f>
        <v>0</v>
      </c>
      <c r="R2738">
        <f>100000*obitos!R2738/popu!$I2738</f>
        <v>0</v>
      </c>
      <c r="S2738">
        <f>100000*obitos!S2738/popu!$J2738</f>
        <v>9.1798175686149355E-2</v>
      </c>
      <c r="T2738">
        <f t="shared" si="169"/>
        <v>1.0892930644004124</v>
      </c>
      <c r="U2738">
        <f>100000*obitos!U2738/popu!$C2738</f>
        <v>2.2502852884881963E-2</v>
      </c>
      <c r="V2738">
        <f>100000*obitos!V2738/popu!$D2738</f>
        <v>0</v>
      </c>
      <c r="W2738">
        <f>100000*obitos!W2738/popu!$E2738</f>
        <v>3.6800991693582488E-3</v>
      </c>
      <c r="X2738">
        <f>100000*obitos!X2738/popu!$F2738</f>
        <v>0</v>
      </c>
      <c r="Y2738">
        <f>100000*obitos!Y2738/popu!$G2738</f>
        <v>9.7567642266687751E-3</v>
      </c>
      <c r="Z2738">
        <f>100000*obitos!Z2738/popu!$H2738</f>
        <v>0</v>
      </c>
      <c r="AA2738">
        <f>100000*obitos!AA2738/popu!$I2738</f>
        <v>0</v>
      </c>
      <c r="AB2738">
        <f>100000*obitos!AB2738/popu!$J2738</f>
        <v>6.3169234410471653E-3</v>
      </c>
      <c r="AC2738">
        <f t="shared" si="170"/>
        <v>5.3577903236639223E-3</v>
      </c>
      <c r="AD2738">
        <f>100000*obitos!AD2738/popu!$C2738</f>
        <v>0.16830615741972577</v>
      </c>
      <c r="AE2738">
        <f>100000*obitos!AE2738/popu!$D2738</f>
        <v>0</v>
      </c>
      <c r="AF2738">
        <f>100000*obitos!AF2738/popu!$E2738</f>
        <v>3.3120889727348973E-2</v>
      </c>
      <c r="AG2738">
        <f>100000*obitos!AG2738/popu!$F2738</f>
        <v>0</v>
      </c>
      <c r="AH2738">
        <f>100000*obitos!AH2738/popu!$G2738</f>
        <v>0.11850002044399921</v>
      </c>
      <c r="AI2738">
        <f>100000*obitos!AI2738/popu!$H2738</f>
        <v>0</v>
      </c>
      <c r="AJ2738">
        <f>100000*obitos!AJ2738/popu!$I2738</f>
        <v>0</v>
      </c>
      <c r="AK2738">
        <f>100000*obitos!AK2738/popu!$J2738</f>
        <v>2.5851947768336742E-2</v>
      </c>
      <c r="AL2738">
        <f t="shared" si="171"/>
        <v>4.3976146521167193E-2</v>
      </c>
    </row>
    <row r="2739" spans="1:38" x14ac:dyDescent="0.25">
      <c r="A2739">
        <v>5104</v>
      </c>
      <c r="B2739">
        <v>2005</v>
      </c>
      <c r="C2739">
        <f>100000*obitos!C2739/popu!$C2739</f>
        <v>31.863890705222392</v>
      </c>
      <c r="D2739">
        <f>100000*obitos!D2739/popu!$D2739</f>
        <v>0</v>
      </c>
      <c r="E2739">
        <f>100000*obitos!E2739/popu!$E2739</f>
        <v>0</v>
      </c>
      <c r="F2739">
        <f>100000*obitos!F2739/popu!$F2739</f>
        <v>0.64213898385568746</v>
      </c>
      <c r="G2739">
        <f>100000*obitos!G2739/popu!$G2739</f>
        <v>15.712296380729594</v>
      </c>
      <c r="H2739">
        <f>100000*obitos!H2739/popu!$H2739</f>
        <v>1.403280538988982</v>
      </c>
      <c r="I2739">
        <f>100000*obitos!I2739/popu!$I2739</f>
        <v>0</v>
      </c>
      <c r="J2739">
        <f>100000*obitos!J2739/popu!$J2739</f>
        <v>1.0101929845127866</v>
      </c>
      <c r="K2739">
        <f t="shared" si="168"/>
        <v>6.4661290762193788</v>
      </c>
      <c r="L2739">
        <f>100000*obitos!L2739/popu!$C2739</f>
        <v>8.0222205737146339</v>
      </c>
      <c r="M2739">
        <f>100000*obitos!M2739/popu!$D2739</f>
        <v>0</v>
      </c>
      <c r="N2739">
        <f>100000*obitos!N2739/popu!$E2739</f>
        <v>0</v>
      </c>
      <c r="O2739">
        <f>100000*obitos!O2739/popu!$F2739</f>
        <v>9.641001993435673E-2</v>
      </c>
      <c r="P2739">
        <f>100000*obitos!P2739/popu!$G2739</f>
        <v>0.50309606199390644</v>
      </c>
      <c r="Q2739">
        <f>100000*obitos!Q2739/popu!$H2739</f>
        <v>6.0668743962837758E-2</v>
      </c>
      <c r="R2739">
        <f>100000*obitos!R2739/popu!$I2739</f>
        <v>0</v>
      </c>
      <c r="S2739">
        <f>100000*obitos!S2739/popu!$J2739</f>
        <v>0</v>
      </c>
      <c r="T2739">
        <f t="shared" si="169"/>
        <v>1.1103135419736962</v>
      </c>
      <c r="U2739">
        <f>100000*obitos!U2739/popu!$C2739</f>
        <v>1.3984485283818878E-2</v>
      </c>
      <c r="V2739">
        <f>100000*obitos!V2739/popu!$D2739</f>
        <v>0</v>
      </c>
      <c r="W2739">
        <f>100000*obitos!W2739/popu!$E2739</f>
        <v>0</v>
      </c>
      <c r="X2739">
        <f>100000*obitos!X2739/popu!$F2739</f>
        <v>6.674536772843266E-3</v>
      </c>
      <c r="Y2739">
        <f>100000*obitos!Y2739/popu!$G2739</f>
        <v>2.3355190323339357E-2</v>
      </c>
      <c r="Z2739">
        <f>100000*obitos!Z2739/popu!$H2739</f>
        <v>3.527252574025347E-3</v>
      </c>
      <c r="AA2739">
        <f>100000*obitos!AA2739/popu!$I2739</f>
        <v>0</v>
      </c>
      <c r="AB2739">
        <f>100000*obitos!AB2739/popu!$J2739</f>
        <v>0</v>
      </c>
      <c r="AC2739">
        <f t="shared" si="170"/>
        <v>6.0371848239989118E-3</v>
      </c>
      <c r="AD2739">
        <f>100000*obitos!AD2739/popu!$C2739</f>
        <v>0.13592427183536701</v>
      </c>
      <c r="AE2739">
        <f>100000*obitos!AE2739/popu!$D2739</f>
        <v>0</v>
      </c>
      <c r="AF2739">
        <f>100000*obitos!AF2739/popu!$E2739</f>
        <v>0</v>
      </c>
      <c r="AG2739">
        <f>100000*obitos!AG2739/popu!$F2739</f>
        <v>2.6698166001269695E-2</v>
      </c>
      <c r="AH2739">
        <f>100000*obitos!AH2739/popu!$G2739</f>
        <v>0.296754289557358</v>
      </c>
      <c r="AI2739">
        <f>100000*obitos!AI2739/popu!$H2739</f>
        <v>3.1745270485516272E-2</v>
      </c>
      <c r="AJ2739">
        <f>100000*obitos!AJ2739/popu!$I2739</f>
        <v>0</v>
      </c>
      <c r="AK2739">
        <f>100000*obitos!AK2739/popu!$J2739</f>
        <v>0</v>
      </c>
      <c r="AL2739">
        <f t="shared" si="171"/>
        <v>6.2616001162470167E-2</v>
      </c>
    </row>
    <row r="2740" spans="1:38" x14ac:dyDescent="0.25">
      <c r="A2740">
        <v>5104</v>
      </c>
      <c r="B2740">
        <v>2006</v>
      </c>
      <c r="C2740">
        <f>100000*obitos!C2740/popu!$C2740</f>
        <v>40.256759023885969</v>
      </c>
      <c r="D2740">
        <f>100000*obitos!D2740/popu!$D2740</f>
        <v>7.3874383252296703</v>
      </c>
      <c r="E2740">
        <f>100000*obitos!E2740/popu!$E2740</f>
        <v>0.30690630145928077</v>
      </c>
      <c r="F2740">
        <f>100000*obitos!F2740/popu!$F2740</f>
        <v>7.3950456249890868</v>
      </c>
      <c r="G2740">
        <f>100000*obitos!G2740/popu!$G2740</f>
        <v>18.117369979211592</v>
      </c>
      <c r="H2740">
        <f>100000*obitos!H2740/popu!$H2740</f>
        <v>0</v>
      </c>
      <c r="I2740">
        <f>100000*obitos!I2740/popu!$I2740</f>
        <v>0.98209645536705215</v>
      </c>
      <c r="J2740">
        <f>100000*obitos!J2740/popu!$J2740</f>
        <v>10.252448252752705</v>
      </c>
      <c r="K2740">
        <f t="shared" si="168"/>
        <v>10.715645853074374</v>
      </c>
      <c r="L2740">
        <f>100000*obitos!L2740/popu!$C2740</f>
        <v>7.9379473172851025</v>
      </c>
      <c r="M2740">
        <f>100000*obitos!M2740/popu!$D2740</f>
        <v>7.3873746434754546</v>
      </c>
      <c r="N2740">
        <f>100000*obitos!N2740/popu!$E2740</f>
        <v>1.2359173688269007E-2</v>
      </c>
      <c r="O2740">
        <f>100000*obitos!O2740/popu!$F2740</f>
        <v>7.3946802179712297</v>
      </c>
      <c r="P2740">
        <f>100000*obitos!P2740/popu!$G2740</f>
        <v>0.39337324369337756</v>
      </c>
      <c r="Q2740">
        <f>100000*obitos!Q2740/popu!$H2740</f>
        <v>0</v>
      </c>
      <c r="R2740">
        <f>100000*obitos!R2740/popu!$I2740</f>
        <v>0</v>
      </c>
      <c r="S2740">
        <f>100000*obitos!S2740/popu!$J2740</f>
        <v>0.18230272634149905</v>
      </c>
      <c r="T2740">
        <f t="shared" si="169"/>
        <v>2.9216510724165072</v>
      </c>
      <c r="U2740">
        <f>100000*obitos!U2740/popu!$C2740</f>
        <v>7.7944016912265199E-3</v>
      </c>
      <c r="V2740">
        <f>100000*obitos!V2740/popu!$D2740</f>
        <v>0</v>
      </c>
      <c r="W2740">
        <f>100000*obitos!W2740/popu!$E2740</f>
        <v>0</v>
      </c>
      <c r="X2740">
        <f>100000*obitos!X2740/popu!$F2740</f>
        <v>0</v>
      </c>
      <c r="Y2740">
        <f>100000*obitos!Y2740/popu!$G2740</f>
        <v>2.2719181610746916E-2</v>
      </c>
      <c r="Z2740">
        <f>100000*obitos!Z2740/popu!$H2740</f>
        <v>0</v>
      </c>
      <c r="AA2740">
        <f>100000*obitos!AA2740/popu!$I2740</f>
        <v>0</v>
      </c>
      <c r="AB2740">
        <f>100000*obitos!AB2740/popu!$J2740</f>
        <v>1.2621030152195857E-2</v>
      </c>
      <c r="AC2740">
        <f t="shared" si="170"/>
        <v>5.4484470457045568E-3</v>
      </c>
      <c r="AD2740">
        <f>100000*obitos!AD2740/popu!$C2740</f>
        <v>7.8885434726328185</v>
      </c>
      <c r="AE2740">
        <f>100000*obitos!AE2740/popu!$D2740</f>
        <v>0</v>
      </c>
      <c r="AF2740">
        <f>100000*obitos!AF2740/popu!$E2740</f>
        <v>5.0890714864829933E-3</v>
      </c>
      <c r="AG2740">
        <f>100000*obitos!AG2740/popu!$F2740</f>
        <v>0</v>
      </c>
      <c r="AH2740">
        <f>100000*obitos!AH2740/popu!$G2740</f>
        <v>0.20443577782521302</v>
      </c>
      <c r="AI2740">
        <f>100000*obitos!AI2740/popu!$H2740</f>
        <v>0</v>
      </c>
      <c r="AJ2740">
        <f>100000*obitos!AJ2740/popu!$I2740</f>
        <v>0</v>
      </c>
      <c r="AK2740">
        <f>100000*obitos!AK2740/popu!$J2740</f>
        <v>5.0485402041476883E-2</v>
      </c>
      <c r="AL2740">
        <f t="shared" si="171"/>
        <v>1.0423912988031949</v>
      </c>
    </row>
    <row r="2741" spans="1:38" x14ac:dyDescent="0.25">
      <c r="A2741">
        <v>5104</v>
      </c>
      <c r="B2741">
        <v>2007</v>
      </c>
      <c r="C2741">
        <f>100000*obitos!C2741/popu!$C2741</f>
        <v>16.581891339976835</v>
      </c>
      <c r="D2741">
        <f>100000*obitos!D2741/popu!$D2741</f>
        <v>0</v>
      </c>
      <c r="E2741">
        <f>100000*obitos!E2741/popu!$E2741</f>
        <v>7.2323246514773603</v>
      </c>
      <c r="F2741">
        <f>100000*obitos!F2741/popu!$F2741</f>
        <v>3.6189260540459736</v>
      </c>
      <c r="G2741">
        <f>100000*obitos!G2741/popu!$G2741</f>
        <v>9.9212755718983701</v>
      </c>
      <c r="H2741">
        <f>100000*obitos!H2741/popu!$H2741</f>
        <v>2.4137297284138195</v>
      </c>
      <c r="I2741">
        <f>100000*obitos!I2741/popu!$I2741</f>
        <v>0</v>
      </c>
      <c r="J2741">
        <f>100000*obitos!J2741/popu!$J2741</f>
        <v>10.819407425327755</v>
      </c>
      <c r="K2741">
        <f t="shared" si="168"/>
        <v>6.3588106116714496</v>
      </c>
      <c r="L2741">
        <f>100000*obitos!L2741/popu!$C2741</f>
        <v>0.32499817908425738</v>
      </c>
      <c r="M2741">
        <f>100000*obitos!M2741/popu!$D2741</f>
        <v>0</v>
      </c>
      <c r="N2741">
        <f>100000*obitos!N2741/popu!$E2741</f>
        <v>0</v>
      </c>
      <c r="O2741">
        <f>100000*obitos!O2741/popu!$F2741</f>
        <v>0.17990703572942471</v>
      </c>
      <c r="P2741">
        <f>100000*obitos!P2741/popu!$G2741</f>
        <v>0.22220888705902878</v>
      </c>
      <c r="Q2741">
        <f>100000*obitos!Q2741/popu!$H2741</f>
        <v>6.0967688353393654E-2</v>
      </c>
      <c r="R2741">
        <f>100000*obitos!R2741/popu!$I2741</f>
        <v>0</v>
      </c>
      <c r="S2741">
        <f>100000*obitos!S2741/popu!$J2741</f>
        <v>0.13476039415543209</v>
      </c>
      <c r="T2741">
        <f t="shared" si="169"/>
        <v>0.11616546720024903</v>
      </c>
      <c r="U2741">
        <f>100000*obitos!U2741/popu!$C2741</f>
        <v>1.8197266023408598E-2</v>
      </c>
      <c r="V2741">
        <f>100000*obitos!V2741/popu!$D2741</f>
        <v>0</v>
      </c>
      <c r="W2741">
        <f>100000*obitos!W2741/popu!$E2741</f>
        <v>0</v>
      </c>
      <c r="X2741">
        <f>100000*obitos!X2741/popu!$F2741</f>
        <v>8.3325926049547083E-2</v>
      </c>
      <c r="Y2741">
        <f>100000*obitos!Y2741/popu!$G2741</f>
        <v>1.1414813678205085E-2</v>
      </c>
      <c r="Z2741">
        <f>100000*obitos!Z2741/popu!$H2741</f>
        <v>3.5210967682631263E-3</v>
      </c>
      <c r="AA2741">
        <f>100000*obitos!AA2741/popu!$I2741</f>
        <v>0</v>
      </c>
      <c r="AB2741">
        <f>100000*obitos!AB2741/popu!$J2741</f>
        <v>7.3583177302834632E-2</v>
      </c>
      <c r="AC2741">
        <f t="shared" si="170"/>
        <v>2.3425497724829249E-2</v>
      </c>
      <c r="AD2741">
        <f>100000*obitos!AD2741/popu!$C2741</f>
        <v>0.17300457499281491</v>
      </c>
      <c r="AE2741">
        <f>100000*obitos!AE2741/popu!$D2741</f>
        <v>0</v>
      </c>
      <c r="AF2741">
        <f>100000*obitos!AF2741/popu!$E2741</f>
        <v>0</v>
      </c>
      <c r="AG2741">
        <f>100000*obitos!AG2741/popu!$F2741</f>
        <v>0.5612125407352706</v>
      </c>
      <c r="AH2741">
        <f>100000*obitos!AH2741/popu!$G2741</f>
        <v>0.11338723265349408</v>
      </c>
      <c r="AI2741">
        <f>100000*obitos!AI2741/popu!$H2741</f>
        <v>3.1689683439647162E-2</v>
      </c>
      <c r="AJ2741">
        <f>100000*obitos!AJ2741/popu!$I2741</f>
        <v>0</v>
      </c>
      <c r="AK2741">
        <f>100000*obitos!AK2741/popu!$J2741</f>
        <v>0.49405848318409706</v>
      </c>
      <c r="AL2741">
        <f t="shared" si="171"/>
        <v>0.16971346530089365</v>
      </c>
    </row>
    <row r="2742" spans="1:38" x14ac:dyDescent="0.25">
      <c r="A2742">
        <v>5104</v>
      </c>
      <c r="B2742">
        <v>2008</v>
      </c>
      <c r="C2742">
        <f>100000*obitos!C2742/popu!$C2742</f>
        <v>12.915194651358764</v>
      </c>
      <c r="D2742">
        <f>100000*obitos!D2742/popu!$D2742</f>
        <v>1.1689999529825368</v>
      </c>
      <c r="E2742">
        <f>100000*obitos!E2742/popu!$E2742</f>
        <v>0</v>
      </c>
      <c r="F2742">
        <f>100000*obitos!F2742/popu!$F2742</f>
        <v>0</v>
      </c>
      <c r="G2742">
        <f>100000*obitos!G2742/popu!$G2742</f>
        <v>24.451003867100152</v>
      </c>
      <c r="H2742">
        <f>100000*obitos!H2742/popu!$H2742</f>
        <v>0</v>
      </c>
      <c r="I2742">
        <f>100000*obitos!I2742/popu!$I2742</f>
        <v>1.3395118519448042</v>
      </c>
      <c r="J2742">
        <f>100000*obitos!J2742/popu!$J2742</f>
        <v>9.3750801320049195</v>
      </c>
      <c r="K2742">
        <f t="shared" si="168"/>
        <v>6.241332453925061</v>
      </c>
      <c r="L2742">
        <f>100000*obitos!L2742/popu!$C2742</f>
        <v>0.15354100300311135</v>
      </c>
      <c r="M2742">
        <f>100000*obitos!M2742/popu!$D2742</f>
        <v>5.330461988048165E-2</v>
      </c>
      <c r="N2742">
        <f>100000*obitos!N2742/popu!$E2742</f>
        <v>0</v>
      </c>
      <c r="O2742">
        <f>100000*obitos!O2742/popu!$F2742</f>
        <v>0</v>
      </c>
      <c r="P2742">
        <f>100000*obitos!P2742/popu!$G2742</f>
        <v>0.34198869395088261</v>
      </c>
      <c r="Q2742">
        <f>100000*obitos!Q2742/popu!$H2742</f>
        <v>0</v>
      </c>
      <c r="R2742">
        <f>100000*obitos!R2742/popu!$I2742</f>
        <v>5.7933593679293051E-2</v>
      </c>
      <c r="S2742">
        <f>100000*obitos!S2742/popu!$J2742</f>
        <v>6.0242434187229903E-2</v>
      </c>
      <c r="T2742">
        <f t="shared" si="169"/>
        <v>8.4663382220992622E-2</v>
      </c>
      <c r="U2742">
        <f>100000*obitos!U2742/popu!$C2742</f>
        <v>1.4260462496724842E-2</v>
      </c>
      <c r="V2742">
        <f>100000*obitos!V2742/popu!$D2742</f>
        <v>2.2210256617764719E-3</v>
      </c>
      <c r="W2742">
        <f>100000*obitos!W2742/popu!$E2742</f>
        <v>0</v>
      </c>
      <c r="X2742">
        <f>100000*obitos!X2742/popu!$F2742</f>
        <v>0</v>
      </c>
      <c r="Y2742">
        <f>100000*obitos!Y2742/popu!$G2742</f>
        <v>1.9142294733821643E-2</v>
      </c>
      <c r="Z2742">
        <f>100000*obitos!Z2742/popu!$H2742</f>
        <v>0</v>
      </c>
      <c r="AA2742">
        <f>100000*obitos!AA2742/popu!$I2742</f>
        <v>3.3682322078893876E-3</v>
      </c>
      <c r="AB2742">
        <f>100000*obitos!AB2742/popu!$J2742</f>
        <v>3.5024038193702E-3</v>
      </c>
      <c r="AC2742">
        <f t="shared" si="170"/>
        <v>5.3997876863286212E-3</v>
      </c>
      <c r="AD2742">
        <f>100000*obitos!AD2742/popu!$C2742</f>
        <v>7.912062310785821E-2</v>
      </c>
      <c r="AE2742">
        <f>100000*obitos!AE2742/popu!$D2742</f>
        <v>2.9613677958159328E-2</v>
      </c>
      <c r="AF2742">
        <f>100000*obitos!AF2742/popu!$E2742</f>
        <v>0</v>
      </c>
      <c r="AG2742">
        <f>100000*obitos!AG2742/popu!$F2742</f>
        <v>0</v>
      </c>
      <c r="AH2742">
        <f>100000*obitos!AH2742/popu!$G2742</f>
        <v>0.17752279455410688</v>
      </c>
      <c r="AI2742">
        <f>100000*obitos!AI2742/popu!$H2742</f>
        <v>0</v>
      </c>
      <c r="AJ2742">
        <f>100000*obitos!AJ2742/popu!$I2742</f>
        <v>3.0314087311148107E-2</v>
      </c>
      <c r="AK2742">
        <f>100000*obitos!AK2742/popu!$J2742</f>
        <v>3.1523865085544264E-2</v>
      </c>
      <c r="AL2742">
        <f t="shared" si="171"/>
        <v>4.4178391538010522E-2</v>
      </c>
    </row>
    <row r="2743" spans="1:38" x14ac:dyDescent="0.25">
      <c r="A2743">
        <v>5104</v>
      </c>
      <c r="B2743">
        <v>2009</v>
      </c>
      <c r="C2743">
        <f>100000*obitos!C2743/popu!$C2743</f>
        <v>25.683213370877194</v>
      </c>
      <c r="D2743">
        <f>100000*obitos!D2743/popu!$D2743</f>
        <v>2.1456160553544379</v>
      </c>
      <c r="E2743">
        <f>100000*obitos!E2743/popu!$E2743</f>
        <v>8.1615126635296793</v>
      </c>
      <c r="F2743">
        <f>100000*obitos!F2743/popu!$F2743</f>
        <v>8.7853170347798422</v>
      </c>
      <c r="G2743">
        <f>100000*obitos!G2743/popu!$G2743</f>
        <v>25.747489809789819</v>
      </c>
      <c r="H2743">
        <f>100000*obitos!H2743/popu!$H2743</f>
        <v>1.8860617702835536</v>
      </c>
      <c r="I2743">
        <f>100000*obitos!I2743/popu!$I2743</f>
        <v>0</v>
      </c>
      <c r="J2743">
        <f>100000*obitos!J2743/popu!$J2743</f>
        <v>0</v>
      </c>
      <c r="K2743">
        <f t="shared" si="168"/>
        <v>9.175504833570832</v>
      </c>
      <c r="L2743">
        <f>100000*obitos!L2743/popu!$C2743</f>
        <v>0.36536408795818759</v>
      </c>
      <c r="M2743">
        <f>100000*obitos!M2743/popu!$D2743</f>
        <v>0</v>
      </c>
      <c r="N2743">
        <f>100000*obitos!N2743/popu!$E2743</f>
        <v>0</v>
      </c>
      <c r="O2743">
        <f>100000*obitos!O2743/popu!$F2743</f>
        <v>7.3936762264729303</v>
      </c>
      <c r="P2743">
        <f>100000*obitos!P2743/popu!$G2743</f>
        <v>0.25380397705277497</v>
      </c>
      <c r="Q2743">
        <f>100000*obitos!Q2743/popu!$H2743</f>
        <v>0.10120418855393233</v>
      </c>
      <c r="R2743">
        <f>100000*obitos!R2743/popu!$I2743</f>
        <v>0</v>
      </c>
      <c r="S2743">
        <f>100000*obitos!S2743/popu!$J2743</f>
        <v>0</v>
      </c>
      <c r="T2743">
        <f t="shared" si="169"/>
        <v>0.99638548660826876</v>
      </c>
      <c r="U2743">
        <f>100000*obitos!U2743/popu!$C2743</f>
        <v>9.6663128017012087E-2</v>
      </c>
      <c r="V2743">
        <f>100000*obitos!V2743/popu!$D2743</f>
        <v>0</v>
      </c>
      <c r="W2743">
        <f>100000*obitos!W2743/popu!$E2743</f>
        <v>0</v>
      </c>
      <c r="X2743">
        <f>100000*obitos!X2743/popu!$F2743</f>
        <v>3.6653163619123977E-3</v>
      </c>
      <c r="Y2743">
        <f>100000*obitos!Y2743/popu!$G2743</f>
        <v>1.3866235008166621E-2</v>
      </c>
      <c r="Z2743">
        <f>100000*obitos!Z2743/popu!$H2743</f>
        <v>5.6230150762729362E-3</v>
      </c>
      <c r="AA2743">
        <f>100000*obitos!AA2743/popu!$I2743</f>
        <v>0</v>
      </c>
      <c r="AB2743">
        <f>100000*obitos!AB2743/popu!$J2743</f>
        <v>0</v>
      </c>
      <c r="AC2743">
        <f t="shared" si="170"/>
        <v>1.529750703352532E-2</v>
      </c>
      <c r="AD2743">
        <f>100000*obitos!AD2743/popu!$C2743</f>
        <v>0.68765529006831405</v>
      </c>
      <c r="AE2743">
        <f>100000*obitos!AE2743/popu!$D2743</f>
        <v>0</v>
      </c>
      <c r="AF2743">
        <f>100000*obitos!AF2743/popu!$E2743</f>
        <v>0</v>
      </c>
      <c r="AG2743">
        <f>100000*obitos!AG2743/popu!$F2743</f>
        <v>3.298784611645092E-2</v>
      </c>
      <c r="AH2743">
        <f>100000*obitos!AH2743/popu!$G2743</f>
        <v>0.1346376349283947</v>
      </c>
      <c r="AI2743">
        <f>100000*obitos!AI2743/popu!$H2743</f>
        <v>6.4239604826483124E-2</v>
      </c>
      <c r="AJ2743">
        <f>100000*obitos!AJ2743/popu!$I2743</f>
        <v>0</v>
      </c>
      <c r="AK2743">
        <f>100000*obitos!AK2743/popu!$J2743</f>
        <v>0</v>
      </c>
      <c r="AL2743">
        <f t="shared" si="171"/>
        <v>0.11731895635498724</v>
      </c>
    </row>
    <row r="2744" spans="1:38" x14ac:dyDescent="0.25">
      <c r="A2744">
        <v>5104</v>
      </c>
      <c r="B2744">
        <v>2010</v>
      </c>
      <c r="C2744">
        <f>100000*obitos!C2744/popu!$C2744</f>
        <v>15.717848001846042</v>
      </c>
      <c r="D2744">
        <f>100000*obitos!D2744/popu!$D2744</f>
        <v>1.1761533363733707</v>
      </c>
      <c r="E2744">
        <f>100000*obitos!E2744/popu!$E2744</f>
        <v>0</v>
      </c>
      <c r="F2744">
        <f>100000*obitos!F2744/popu!$F2744</f>
        <v>0.30793553711899774</v>
      </c>
      <c r="G2744">
        <f>100000*obitos!G2744/popu!$G2744</f>
        <v>24.733963942454466</v>
      </c>
      <c r="H2744">
        <f>100000*obitos!H2744/popu!$H2744</f>
        <v>2.4119247189198791</v>
      </c>
      <c r="I2744">
        <f>100000*obitos!I2744/popu!$I2744</f>
        <v>0</v>
      </c>
      <c r="J2744">
        <f>100000*obitos!J2744/popu!$J2744</f>
        <v>3.0679067494751595</v>
      </c>
      <c r="K2744">
        <f t="shared" si="168"/>
        <v>6.0395268095674952</v>
      </c>
      <c r="L2744">
        <f>100000*obitos!L2744/popu!$C2744</f>
        <v>0.23012192203586543</v>
      </c>
      <c r="M2744">
        <f>100000*obitos!M2744/popu!$D2744</f>
        <v>5.3420391007567888E-2</v>
      </c>
      <c r="N2744">
        <f>100000*obitos!N2744/popu!$E2744</f>
        <v>0</v>
      </c>
      <c r="O2744">
        <f>100000*obitos!O2744/popu!$F2744</f>
        <v>1.2425993197023139E-2</v>
      </c>
      <c r="P2744">
        <f>100000*obitos!P2744/popu!$G2744</f>
        <v>0.29719565256545416</v>
      </c>
      <c r="Q2744">
        <f>100000*obitos!Q2744/popu!$H2744</f>
        <v>6.0380539914343889E-2</v>
      </c>
      <c r="R2744">
        <f>100000*obitos!R2744/popu!$I2744</f>
        <v>0</v>
      </c>
      <c r="S2744">
        <f>100000*obitos!S2744/popu!$J2744</f>
        <v>6.0559523602926421E-2</v>
      </c>
      <c r="T2744">
        <f t="shared" si="169"/>
        <v>9.068675805855976E-2</v>
      </c>
      <c r="U2744">
        <f>100000*obitos!U2744/popu!$C2744</f>
        <v>1.1031506915272566E-2</v>
      </c>
      <c r="V2744">
        <f>100000*obitos!V2744/popu!$D2744</f>
        <v>2.2258494583766138E-3</v>
      </c>
      <c r="W2744">
        <f>100000*obitos!W2744/popu!$E2744</f>
        <v>0</v>
      </c>
      <c r="X2744">
        <f>100000*obitos!X2744/popu!$F2744</f>
        <v>0</v>
      </c>
      <c r="Y2744">
        <f>100000*obitos!Y2744/popu!$G2744</f>
        <v>1.5479862700938596E-2</v>
      </c>
      <c r="Z2744">
        <f>100000*obitos!Z2744/popu!$H2744</f>
        <v>3.5104965246085798E-3</v>
      </c>
      <c r="AA2744">
        <f>100000*obitos!AA2744/popu!$I2744</f>
        <v>0</v>
      </c>
      <c r="AB2744">
        <f>100000*obitos!AB2744/popu!$J2744</f>
        <v>3.4990508217604154E-3</v>
      </c>
      <c r="AC2744">
        <f t="shared" si="170"/>
        <v>4.5403891082045492E-3</v>
      </c>
      <c r="AD2744">
        <f>100000*obitos!AD2744/popu!$C2744</f>
        <v>0.10955883366325186</v>
      </c>
      <c r="AE2744">
        <f>100000*obitos!AE2744/popu!$D2744</f>
        <v>2.9680117375962958E-2</v>
      </c>
      <c r="AF2744">
        <f>100000*obitos!AF2744/popu!$E2744</f>
        <v>0</v>
      </c>
      <c r="AG2744">
        <f>100000*obitos!AG2744/popu!$F2744</f>
        <v>5.1165897448864186E-3</v>
      </c>
      <c r="AH2744">
        <f>100000*obitos!AH2744/popu!$G2744</f>
        <v>0.15004885279866811</v>
      </c>
      <c r="AI2744">
        <f>100000*obitos!AI2744/popu!$H2744</f>
        <v>3.3048182217876337E-2</v>
      </c>
      <c r="AJ2744">
        <f>100000*obitos!AJ2744/popu!$I2744</f>
        <v>0</v>
      </c>
      <c r="AK2744">
        <f>100000*obitos!AK2744/popu!$J2744</f>
        <v>3.1492916181384313E-2</v>
      </c>
      <c r="AL2744">
        <f t="shared" si="171"/>
        <v>4.5570703938743323E-2</v>
      </c>
    </row>
    <row r="2745" spans="1:38" x14ac:dyDescent="0.25">
      <c r="A2745">
        <v>5104</v>
      </c>
      <c r="B2745">
        <v>2011</v>
      </c>
      <c r="C2745">
        <f>100000*obitos!C2745/popu!$C2745</f>
        <v>23.771637290081888</v>
      </c>
      <c r="D2745">
        <f>100000*obitos!D2745/popu!$D2745</f>
        <v>0</v>
      </c>
      <c r="E2745">
        <f>100000*obitos!E2745/popu!$E2745</f>
        <v>0.62812446176746228</v>
      </c>
      <c r="F2745">
        <f>100000*obitos!F2745/popu!$F2745</f>
        <v>2.1138983296688313E-2</v>
      </c>
      <c r="G2745">
        <f>100000*obitos!G2745/popu!$G2745</f>
        <v>20.708086474652283</v>
      </c>
      <c r="H2745">
        <f>100000*obitos!H2745/popu!$H2745</f>
        <v>2.0225765002060117</v>
      </c>
      <c r="I2745">
        <f>100000*obitos!I2745/popu!$I2745</f>
        <v>0.94736454119996272</v>
      </c>
      <c r="J2745">
        <f>100000*obitos!J2745/popu!$J2745</f>
        <v>13.219541949395545</v>
      </c>
      <c r="K2745">
        <f t="shared" si="168"/>
        <v>7.7608942124170719</v>
      </c>
      <c r="L2745">
        <f>100000*obitos!L2745/popu!$C2745</f>
        <v>0.28765617171254615</v>
      </c>
      <c r="M2745">
        <f>100000*obitos!M2745/popu!$D2745</f>
        <v>0</v>
      </c>
      <c r="N2745">
        <f>100000*obitos!N2745/popu!$E2745</f>
        <v>9.1645535155969973E-2</v>
      </c>
      <c r="O2745">
        <f>100000*obitos!O2745/popu!$F2745</f>
        <v>0</v>
      </c>
      <c r="P2745">
        <f>100000*obitos!P2745/popu!$G2745</f>
        <v>0.51134603266934409</v>
      </c>
      <c r="Q2745">
        <f>100000*obitos!Q2745/popu!$H2745</f>
        <v>0</v>
      </c>
      <c r="R2745">
        <f>100000*obitos!R2745/popu!$I2745</f>
        <v>0</v>
      </c>
      <c r="S2745">
        <f>100000*obitos!S2745/popu!$J2745</f>
        <v>0.24066249875042783</v>
      </c>
      <c r="T2745">
        <f t="shared" si="169"/>
        <v>0.14306358315397188</v>
      </c>
      <c r="U2745">
        <f>100000*obitos!U2745/popu!$C2745</f>
        <v>1.4224754098543275E-2</v>
      </c>
      <c r="V2745">
        <f>100000*obitos!V2745/popu!$D2745</f>
        <v>0</v>
      </c>
      <c r="W2745">
        <f>100000*obitos!W2745/popu!$E2745</f>
        <v>6.3446916654527731E-3</v>
      </c>
      <c r="X2745">
        <f>100000*obitos!X2745/popu!$F2745</f>
        <v>0</v>
      </c>
      <c r="Y2745">
        <f>100000*obitos!Y2745/popu!$G2745</f>
        <v>2.1789489191759742E-2</v>
      </c>
      <c r="Z2745">
        <f>100000*obitos!Z2745/popu!$H2745</f>
        <v>0</v>
      </c>
      <c r="AA2745">
        <f>100000*obitos!AA2745/popu!$I2745</f>
        <v>0</v>
      </c>
      <c r="AB2745">
        <f>100000*obitos!AB2745/popu!$J2745</f>
        <v>1.3990942532993001E-2</v>
      </c>
      <c r="AC2745">
        <f t="shared" si="170"/>
        <v>7.1079408886399386E-3</v>
      </c>
      <c r="AD2745">
        <f>100000*obitos!AD2745/popu!$C2745</f>
        <v>0.19440504134464054</v>
      </c>
      <c r="AE2745">
        <f>100000*obitos!AE2745/popu!$D2745</f>
        <v>0</v>
      </c>
      <c r="AF2745">
        <f>100000*obitos!AF2745/popu!$E2745</f>
        <v>2.5378766943797374E-2</v>
      </c>
      <c r="AG2745">
        <f>100000*obitos!AG2745/popu!$F2745</f>
        <v>0</v>
      </c>
      <c r="AH2745">
        <f>100000*obitos!AH2745/popu!$G2745</f>
        <v>0.24872571708444194</v>
      </c>
      <c r="AI2745">
        <f>100000*obitos!AI2745/popu!$H2745</f>
        <v>0</v>
      </c>
      <c r="AJ2745">
        <f>100000*obitos!AJ2745/popu!$I2745</f>
        <v>0</v>
      </c>
      <c r="AK2745">
        <f>100000*obitos!AK2745/popu!$J2745</f>
        <v>0.12594129240495364</v>
      </c>
      <c r="AL2745">
        <f t="shared" si="171"/>
        <v>7.5261679117104074E-2</v>
      </c>
    </row>
    <row r="2746" spans="1:38" x14ac:dyDescent="0.25">
      <c r="A2746">
        <v>5104</v>
      </c>
      <c r="B2746">
        <v>2012</v>
      </c>
      <c r="C2746">
        <f>100000*obitos!C2746/popu!$C2746</f>
        <v>14.583311550514372</v>
      </c>
      <c r="D2746">
        <f>100000*obitos!D2746/popu!$D2746</f>
        <v>7.4633982550224545</v>
      </c>
      <c r="E2746">
        <f>100000*obitos!E2746/popu!$E2746</f>
        <v>1.1266389029904296</v>
      </c>
      <c r="F2746">
        <f>100000*obitos!F2746/popu!$F2746</f>
        <v>0.25096258273684596</v>
      </c>
      <c r="G2746">
        <f>100000*obitos!G2746/popu!$G2746</f>
        <v>12.725804222886294</v>
      </c>
      <c r="H2746">
        <f>100000*obitos!H2746/popu!$H2746</f>
        <v>2.3952088746945157</v>
      </c>
      <c r="I2746">
        <f>100000*obitos!I2746/popu!$I2746</f>
        <v>15.727734087246914</v>
      </c>
      <c r="J2746">
        <f>100000*obitos!J2746/popu!$J2746</f>
        <v>7.0172586418792777</v>
      </c>
      <c r="K2746">
        <f t="shared" si="168"/>
        <v>7.7143198035544502</v>
      </c>
      <c r="L2746">
        <f>100000*obitos!L2746/popu!$C2746</f>
        <v>0.28614393940406652</v>
      </c>
      <c r="M2746">
        <f>100000*obitos!M2746/popu!$D2746</f>
        <v>0</v>
      </c>
      <c r="N2746">
        <f>100000*obitos!N2746/popu!$E2746</f>
        <v>5.0445915961728267E-2</v>
      </c>
      <c r="O2746">
        <f>100000*obitos!O2746/popu!$F2746</f>
        <v>6.8322851139240207E-2</v>
      </c>
      <c r="P2746">
        <f>100000*obitos!P2746/popu!$G2746</f>
        <v>0.21792193735392262</v>
      </c>
      <c r="Q2746">
        <f>100000*obitos!Q2746/popu!$H2746</f>
        <v>6.0265642007838155E-2</v>
      </c>
      <c r="R2746">
        <f>100000*obitos!R2746/popu!$I2746</f>
        <v>0.11282213938187909</v>
      </c>
      <c r="S2746">
        <f>100000*obitos!S2746/popu!$J2746</f>
        <v>1.3985292434944537E-3</v>
      </c>
      <c r="T2746">
        <f t="shared" si="169"/>
        <v>0.10087200267072044</v>
      </c>
      <c r="U2746">
        <f>100000*obitos!U2746/popu!$C2746</f>
        <v>1.5851493185225465E-2</v>
      </c>
      <c r="V2746">
        <f>100000*obitos!V2746/popu!$D2746</f>
        <v>0</v>
      </c>
      <c r="W2746">
        <f>100000*obitos!W2746/popu!$E2746</f>
        <v>2.1019129836451675E-3</v>
      </c>
      <c r="X2746">
        <f>100000*obitos!X2746/popu!$F2746</f>
        <v>0</v>
      </c>
      <c r="Y2746">
        <f>100000*obitos!Y2746/popu!$G2746</f>
        <v>7.8107461226156558E-3</v>
      </c>
      <c r="Z2746">
        <f>100000*obitos!Z2746/popu!$H2746</f>
        <v>3.5038164137310458E-3</v>
      </c>
      <c r="AA2746">
        <f>100000*obitos!AA2746/popu!$I2746</f>
        <v>6.5595086984414899E-3</v>
      </c>
      <c r="AB2746">
        <f>100000*obitos!AB2746/popu!$J2746</f>
        <v>0</v>
      </c>
      <c r="AC2746">
        <f t="shared" si="170"/>
        <v>4.5433828909407902E-3</v>
      </c>
      <c r="AD2746">
        <f>100000*obitos!AD2746/popu!$C2746</f>
        <v>0.1482454786150742</v>
      </c>
      <c r="AE2746">
        <f>100000*obitos!AE2746/popu!$D2746</f>
        <v>7.4388385876952423</v>
      </c>
      <c r="AF2746">
        <f>100000*obitos!AF2746/popu!$E2746</f>
        <v>2.8025509571437714E-2</v>
      </c>
      <c r="AG2746">
        <f>100000*obitos!AG2746/popu!$F2746</f>
        <v>2.3262507363191756E-2</v>
      </c>
      <c r="AH2746">
        <f>100000*obitos!AH2746/popu!$G2746</f>
        <v>0.14449879569196619</v>
      </c>
      <c r="AI2746">
        <f>100000*obitos!AI2746/popu!$H2746</f>
        <v>3.1534345060679037E-2</v>
      </c>
      <c r="AJ2746">
        <f>100000*obitos!AJ2746/popu!$I2746</f>
        <v>13.179109049029657</v>
      </c>
      <c r="AK2746">
        <f>100000*obitos!AK2746/popu!$J2746</f>
        <v>6.9931845346216299E-4</v>
      </c>
      <c r="AL2746">
        <f t="shared" si="171"/>
        <v>2.6183646580682525</v>
      </c>
    </row>
    <row r="2747" spans="1:38" x14ac:dyDescent="0.25">
      <c r="A2747">
        <v>5104</v>
      </c>
      <c r="B2747">
        <v>2013</v>
      </c>
      <c r="C2747">
        <f>100000*obitos!C2747/popu!$C2747</f>
        <v>6.4993404999618853</v>
      </c>
      <c r="D2747">
        <f>100000*obitos!D2747/popu!$D2747</f>
        <v>7.4436829287663224</v>
      </c>
      <c r="E2747">
        <f>100000*obitos!E2747/popu!$E2747</f>
        <v>0</v>
      </c>
      <c r="F2747">
        <f>100000*obitos!F2747/popu!$F2747</f>
        <v>7.2502797743853842</v>
      </c>
      <c r="G2747">
        <f>100000*obitos!G2747/popu!$G2747</f>
        <v>26.238244848503893</v>
      </c>
      <c r="H2747">
        <f>100000*obitos!H2747/popu!$H2747</f>
        <v>7.0009619732405755</v>
      </c>
      <c r="I2747">
        <f>100000*obitos!I2747/popu!$I2747</f>
        <v>7.8081021809693496</v>
      </c>
      <c r="J2747">
        <f>100000*obitos!J2747/popu!$J2747</f>
        <v>3.9336674481284448</v>
      </c>
      <c r="K2747">
        <f t="shared" si="168"/>
        <v>8.339928973380637</v>
      </c>
      <c r="L2747">
        <f>100000*obitos!L2747/popu!$C2747</f>
        <v>8.1881363096940718E-2</v>
      </c>
      <c r="M2747">
        <f>100000*obitos!M2747/popu!$D2747</f>
        <v>0</v>
      </c>
      <c r="N2747">
        <f>100000*obitos!N2747/popu!$E2747</f>
        <v>0</v>
      </c>
      <c r="O2747">
        <f>100000*obitos!O2747/popu!$F2747</f>
        <v>0</v>
      </c>
      <c r="P2747">
        <f>100000*obitos!P2747/popu!$G2747</f>
        <v>0.40514013270068278</v>
      </c>
      <c r="Q2747">
        <f>100000*obitos!Q2747/popu!$H2747</f>
        <v>0</v>
      </c>
      <c r="R2747">
        <f>100000*obitos!R2747/popu!$I2747</f>
        <v>5.6032777485346533E-2</v>
      </c>
      <c r="S2747">
        <f>100000*obitos!S2747/popu!$J2747</f>
        <v>0.17433295116877426</v>
      </c>
      <c r="T2747">
        <f t="shared" si="169"/>
        <v>9.0605032286834808E-2</v>
      </c>
      <c r="U2747">
        <f>100000*obitos!U2747/popu!$C2747</f>
        <v>3.9788882537045581E-3</v>
      </c>
      <c r="V2747">
        <f>100000*obitos!V2747/popu!$D2747</f>
        <v>0</v>
      </c>
      <c r="W2747">
        <f>100000*obitos!W2747/popu!$E2747</f>
        <v>0</v>
      </c>
      <c r="X2747">
        <f>100000*obitos!X2747/popu!$F2747</f>
        <v>0</v>
      </c>
      <c r="Y2747">
        <f>100000*obitos!Y2747/popu!$G2747</f>
        <v>2.3554658501802522E-2</v>
      </c>
      <c r="Z2747">
        <f>100000*obitos!Z2747/popu!$H2747</f>
        <v>0</v>
      </c>
      <c r="AA2747">
        <f>100000*obitos!AA2747/popu!$I2747</f>
        <v>3.2577196379084796E-3</v>
      </c>
      <c r="AB2747">
        <f>100000*obitos!AB2747/popu!$J2747</f>
        <v>9.085090446475012E-3</v>
      </c>
      <c r="AC2747">
        <f t="shared" si="170"/>
        <v>5.0392017507430538E-3</v>
      </c>
      <c r="AD2747">
        <f>100000*obitos!AD2747/popu!$C2747</f>
        <v>4.1346550291996367E-2</v>
      </c>
      <c r="AE2747">
        <f>100000*obitos!AE2747/popu!$D2747</f>
        <v>0</v>
      </c>
      <c r="AF2747">
        <f>100000*obitos!AF2747/popu!$E2747</f>
        <v>0</v>
      </c>
      <c r="AG2747">
        <f>100000*obitos!AG2747/popu!$F2747</f>
        <v>0</v>
      </c>
      <c r="AH2747">
        <f>100000*obitos!AH2747/popu!$G2747</f>
        <v>0.21199191144124171</v>
      </c>
      <c r="AI2747">
        <f>100000*obitos!AI2747/popu!$H2747</f>
        <v>0</v>
      </c>
      <c r="AJ2747">
        <f>100000*obitos!AJ2747/popu!$I2747</f>
        <v>2.9319474265309484E-2</v>
      </c>
      <c r="AK2747">
        <f>100000*obitos!AK2747/popu!$J2747</f>
        <v>9.2263480176879908E-2</v>
      </c>
      <c r="AL2747">
        <f t="shared" si="171"/>
        <v>4.7345435105955E-2</v>
      </c>
    </row>
    <row r="2748" spans="1:38" x14ac:dyDescent="0.25">
      <c r="A2748">
        <v>5104</v>
      </c>
      <c r="B2748">
        <v>2014</v>
      </c>
      <c r="C2748">
        <f>100000*obitos!C2748/popu!$C2748</f>
        <v>38.648062173319531</v>
      </c>
      <c r="D2748">
        <f>100000*obitos!D2748/popu!$D2748</f>
        <v>0</v>
      </c>
      <c r="E2748">
        <f>100000*obitos!E2748/popu!$E2748</f>
        <v>0</v>
      </c>
      <c r="F2748">
        <f>100000*obitos!F2748/popu!$F2748</f>
        <v>9.2747619010697786</v>
      </c>
      <c r="G2748">
        <f>100000*obitos!G2748/popu!$G2748</f>
        <v>29.485839368825836</v>
      </c>
      <c r="H2748">
        <f>100000*obitos!H2748/popu!$H2748</f>
        <v>0</v>
      </c>
      <c r="I2748">
        <f>100000*obitos!I2748/popu!$I2748</f>
        <v>6.4898615818665064</v>
      </c>
      <c r="J2748">
        <f>100000*obitos!J2748/popu!$J2748</f>
        <v>2.7932780850146903</v>
      </c>
      <c r="K2748">
        <f t="shared" si="168"/>
        <v>11.000801212443607</v>
      </c>
      <c r="L2748">
        <f>100000*obitos!L2748/popu!$C2748</f>
        <v>0.93140473392080203</v>
      </c>
      <c r="M2748">
        <f>100000*obitos!M2748/popu!$D2748</f>
        <v>0</v>
      </c>
      <c r="N2748">
        <f>100000*obitos!N2748/popu!$E2748</f>
        <v>0</v>
      </c>
      <c r="O2748">
        <f>100000*obitos!O2748/popu!$F2748</f>
        <v>0.31072972226732398</v>
      </c>
      <c r="P2748">
        <f>100000*obitos!P2748/popu!$G2748</f>
        <v>0.66791466119945364</v>
      </c>
      <c r="Q2748">
        <f>100000*obitos!Q2748/popu!$H2748</f>
        <v>0</v>
      </c>
      <c r="R2748">
        <f>100000*obitos!R2748/popu!$I2748</f>
        <v>6.5195559896267739</v>
      </c>
      <c r="S2748">
        <f>100000*obitos!S2748/popu!$J2748</f>
        <v>0.12019521759076855</v>
      </c>
      <c r="T2748">
        <f t="shared" si="169"/>
        <v>1.0671300634337633</v>
      </c>
      <c r="U2748">
        <f>100000*obitos!U2748/popu!$C2748</f>
        <v>4.8007959677653804E-2</v>
      </c>
      <c r="V2748">
        <f>100000*obitos!V2748/popu!$D2748</f>
        <v>0</v>
      </c>
      <c r="W2748">
        <f>100000*obitos!W2748/popu!$E2748</f>
        <v>0</v>
      </c>
      <c r="X2748">
        <f>100000*obitos!X2748/popu!$F2748</f>
        <v>1.8063981660120181E-2</v>
      </c>
      <c r="Y2748">
        <f>100000*obitos!Y2748/popu!$G2748</f>
        <v>3.7944072038305084E-2</v>
      </c>
      <c r="Z2748">
        <f>100000*obitos!Z2748/popu!$H2748</f>
        <v>0</v>
      </c>
      <c r="AA2748">
        <f>100000*obitos!AA2748/popu!$I2748</f>
        <v>0</v>
      </c>
      <c r="AB2748">
        <f>100000*obitos!AB2748/popu!$J2748</f>
        <v>6.9855804147738012E-3</v>
      </c>
      <c r="AC2748">
        <f t="shared" si="170"/>
        <v>1.4062749736824779E-2</v>
      </c>
      <c r="AD2748">
        <f>100000*obitos!AD2748/popu!$C2748</f>
        <v>0.62274471095096062</v>
      </c>
      <c r="AE2748">
        <f>100000*obitos!AE2748/popu!$D2748</f>
        <v>0</v>
      </c>
      <c r="AF2748">
        <f>100000*obitos!AF2748/popu!$E2748</f>
        <v>0</v>
      </c>
      <c r="AG2748">
        <f>100000*obitos!AG2748/popu!$F2748</f>
        <v>0.16261151949553768</v>
      </c>
      <c r="AH2748">
        <f>100000*obitos!AH2748/popu!$G2748</f>
        <v>0.35146339791237635</v>
      </c>
      <c r="AI2748">
        <f>100000*obitos!AI2748/popu!$H2748</f>
        <v>0</v>
      </c>
      <c r="AJ2748">
        <f>100000*obitos!AJ2748/popu!$I2748</f>
        <v>0</v>
      </c>
      <c r="AK2748">
        <f>100000*obitos!AK2748/popu!$J2748</f>
        <v>6.2890628733556775E-2</v>
      </c>
      <c r="AL2748">
        <f t="shared" si="171"/>
        <v>0.15224562449493928</v>
      </c>
    </row>
    <row r="2749" spans="1:38" x14ac:dyDescent="0.25">
      <c r="A2749">
        <v>5104</v>
      </c>
      <c r="B2749">
        <v>2015</v>
      </c>
      <c r="C2749">
        <f>100000*obitos!C2749/popu!$C2749</f>
        <v>28.704066526881764</v>
      </c>
      <c r="D2749">
        <f>100000*obitos!D2749/popu!$D2749</f>
        <v>0.70570133890306208</v>
      </c>
      <c r="E2749">
        <f>100000*obitos!E2749/popu!$E2749</f>
        <v>1.3845663893836457</v>
      </c>
      <c r="F2749">
        <f>100000*obitos!F2749/popu!$F2749</f>
        <v>0</v>
      </c>
      <c r="G2749">
        <f>100000*obitos!G2749/popu!$G2749</f>
        <v>22.795756096358886</v>
      </c>
      <c r="H2749">
        <f>100000*obitos!H2749/popu!$H2749</f>
        <v>1.0020275571495001</v>
      </c>
      <c r="I2749">
        <f>100000*obitos!I2749/popu!$I2749</f>
        <v>0</v>
      </c>
      <c r="J2749">
        <f>100000*obitos!J2749/popu!$J2749</f>
        <v>9.309859705898651</v>
      </c>
      <c r="K2749">
        <f t="shared" si="168"/>
        <v>8.1151122935625324</v>
      </c>
      <c r="L2749">
        <f>100000*obitos!L2749/popu!$C2749</f>
        <v>8.490393806673568</v>
      </c>
      <c r="M2749">
        <f>100000*obitos!M2749/popu!$D2749</f>
        <v>0</v>
      </c>
      <c r="N2749">
        <f>100000*obitos!N2749/popu!$E2749</f>
        <v>5.915186672901443E-2</v>
      </c>
      <c r="O2749">
        <f>100000*obitos!O2749/popu!$F2749</f>
        <v>0</v>
      </c>
      <c r="P2749">
        <f>100000*obitos!P2749/popu!$G2749</f>
        <v>0.69585121498400015</v>
      </c>
      <c r="Q2749">
        <f>100000*obitos!Q2749/popu!$H2749</f>
        <v>0</v>
      </c>
      <c r="R2749">
        <f>100000*obitos!R2749/popu!$I2749</f>
        <v>0</v>
      </c>
      <c r="S2749">
        <f>100000*obitos!S2749/popu!$J2749</f>
        <v>6.9820306950713151</v>
      </c>
      <c r="T2749">
        <f t="shared" si="169"/>
        <v>2.0369242769065514</v>
      </c>
      <c r="U2749">
        <f>100000*obitos!U2749/popu!$C2749</f>
        <v>2.7984158792191832E-2</v>
      </c>
      <c r="V2749">
        <f>100000*obitos!V2749/popu!$D2749</f>
        <v>0</v>
      </c>
      <c r="W2749">
        <f>100000*obitos!W2749/popu!$E2749</f>
        <v>3.4390620367239465E-3</v>
      </c>
      <c r="X2749">
        <f>100000*obitos!X2749/popu!$F2749</f>
        <v>0</v>
      </c>
      <c r="Y2749">
        <f>100000*obitos!Y2749/popu!$G2749</f>
        <v>2.9386102127638303E-2</v>
      </c>
      <c r="Z2749">
        <f>100000*obitos!Z2749/popu!$H2749</f>
        <v>0</v>
      </c>
      <c r="AA2749">
        <f>100000*obitos!AA2749/popu!$I2749</f>
        <v>0</v>
      </c>
      <c r="AB2749">
        <f>100000*obitos!AB2749/popu!$J2749</f>
        <v>0</v>
      </c>
      <c r="AC2749">
        <f t="shared" si="170"/>
        <v>7.7682906595251426E-3</v>
      </c>
      <c r="AD2749">
        <f>100000*obitos!AD2749/popu!$C2749</f>
        <v>0.25745446895911578</v>
      </c>
      <c r="AE2749">
        <f>100000*obitos!AE2749/popu!$D2749</f>
        <v>0</v>
      </c>
      <c r="AF2749">
        <f>100000*obitos!AF2749/popu!$E2749</f>
        <v>3.095155571682847E-2</v>
      </c>
      <c r="AG2749">
        <f>100000*obitos!AG2749/popu!$F2749</f>
        <v>0</v>
      </c>
      <c r="AH2749">
        <f>100000*obitos!AH2749/popu!$G2749</f>
        <v>0.35725366690325927</v>
      </c>
      <c r="AI2749">
        <f>100000*obitos!AI2749/popu!$H2749</f>
        <v>0</v>
      </c>
      <c r="AJ2749">
        <f>100000*obitos!AJ2749/popu!$I2749</f>
        <v>0</v>
      </c>
      <c r="AK2749">
        <f>100000*obitos!AK2749/popu!$J2749</f>
        <v>0</v>
      </c>
      <c r="AL2749">
        <f t="shared" si="171"/>
        <v>8.2502851861718185E-2</v>
      </c>
    </row>
    <row r="2750" spans="1:38" x14ac:dyDescent="0.25">
      <c r="A2750">
        <v>5104</v>
      </c>
      <c r="B2750">
        <v>2016</v>
      </c>
      <c r="C2750">
        <f>100000*obitos!C2750/popu!$C2750</f>
        <v>10.782541709949335</v>
      </c>
      <c r="D2750">
        <f>100000*obitos!D2750/popu!$D2750</f>
        <v>10.020490348932569</v>
      </c>
      <c r="E2750">
        <f>100000*obitos!E2750/popu!$E2750</f>
        <v>0</v>
      </c>
      <c r="F2750">
        <f>100000*obitos!F2750/popu!$F2750</f>
        <v>1.4253756230016148</v>
      </c>
      <c r="G2750">
        <f>100000*obitos!G2750/popu!$G2750</f>
        <v>32.477317911280863</v>
      </c>
      <c r="H2750">
        <f>100000*obitos!H2750/popu!$H2750</f>
        <v>2.0021474518063958</v>
      </c>
      <c r="I2750">
        <f>100000*obitos!I2750/popu!$I2750</f>
        <v>1.4688537341735972</v>
      </c>
      <c r="J2750">
        <f>100000*obitos!J2750/popu!$J2750</f>
        <v>2.0415478080698666</v>
      </c>
      <c r="K2750">
        <f t="shared" si="168"/>
        <v>7.6510118761928005</v>
      </c>
      <c r="L2750">
        <f>100000*obitos!L2750/popu!$C2750</f>
        <v>0.29349008698507023</v>
      </c>
      <c r="M2750">
        <f>100000*obitos!M2750/popu!$D2750</f>
        <v>6.4224339964766564E-2</v>
      </c>
      <c r="N2750">
        <f>100000*obitos!N2750/popu!$E2750</f>
        <v>0</v>
      </c>
      <c r="O2750">
        <f>100000*obitos!O2750/popu!$F2750</f>
        <v>6.1776769535554332E-2</v>
      </c>
      <c r="P2750">
        <f>100000*obitos!P2750/popu!$G2750</f>
        <v>8.3915782449074747</v>
      </c>
      <c r="Q2750">
        <f>100000*obitos!Q2750/popu!$H2750</f>
        <v>0</v>
      </c>
      <c r="R2750">
        <f>100000*obitos!R2750/popu!$I2750</f>
        <v>0.11495376578021875</v>
      </c>
      <c r="S2750">
        <f>100000*obitos!S2750/popu!$J2750</f>
        <v>0.15354595789017395</v>
      </c>
      <c r="T2750">
        <f t="shared" si="169"/>
        <v>1.1600260084036333</v>
      </c>
      <c r="U2750">
        <f>100000*obitos!U2750/popu!$C2750</f>
        <v>6.4150836059990966E-3</v>
      </c>
      <c r="V2750">
        <f>100000*obitos!V2750/popu!$D2750</f>
        <v>3.7339732728695466E-3</v>
      </c>
      <c r="W2750">
        <f>100000*obitos!W2750/popu!$E2750</f>
        <v>0</v>
      </c>
      <c r="X2750">
        <f>100000*obitos!X2750/popu!$F2750</f>
        <v>3.5916704769694105E-3</v>
      </c>
      <c r="Y2750">
        <f>100000*obitos!Y2750/popu!$G2750</f>
        <v>2.0735693668934959E-2</v>
      </c>
      <c r="Z2750">
        <f>100000*obitos!Z2750/popu!$H2750</f>
        <v>0</v>
      </c>
      <c r="AA2750">
        <f>100000*obitos!AA2750/popu!$I2750</f>
        <v>3.1931602528084799E-3</v>
      </c>
      <c r="AB2750">
        <f>100000*obitos!AB2750/popu!$J2750</f>
        <v>9.7707676458898638E-3</v>
      </c>
      <c r="AC2750">
        <f t="shared" si="170"/>
        <v>5.9740777508943254E-3</v>
      </c>
      <c r="AD2750">
        <f>100000*obitos!AD2750/popu!$C2750</f>
        <v>0.12669802642647079</v>
      </c>
      <c r="AE2750">
        <f>100000*obitos!AE2750/popu!$D2750</f>
        <v>3.3605756618006341E-2</v>
      </c>
      <c r="AF2750">
        <f>100000*obitos!AF2750/popu!$E2750</f>
        <v>0</v>
      </c>
      <c r="AG2750">
        <f>100000*obitos!AG2750/popu!$F2750</f>
        <v>3.2325063931745369E-2</v>
      </c>
      <c r="AH2750">
        <f>100000*obitos!AH2750/popu!$G2750</f>
        <v>0.21852253771826524</v>
      </c>
      <c r="AI2750">
        <f>100000*obitos!AI2750/popu!$H2750</f>
        <v>0</v>
      </c>
      <c r="AJ2750">
        <f>100000*obitos!AJ2750/popu!$I2750</f>
        <v>4.9174664010367873E-2</v>
      </c>
      <c r="AK2750">
        <f>100000*obitos!AK2750/popu!$J2750</f>
        <v>5.7939889144962474E-2</v>
      </c>
      <c r="AL2750">
        <f t="shared" si="171"/>
        <v>6.5542092524288206E-2</v>
      </c>
    </row>
    <row r="2751" spans="1:38" x14ac:dyDescent="0.25">
      <c r="A2751">
        <v>5104</v>
      </c>
      <c r="B2751">
        <v>2017</v>
      </c>
      <c r="C2751">
        <f>100000*obitos!C2751/popu!$C2751</f>
        <v>17.386133173284986</v>
      </c>
      <c r="D2751">
        <f>100000*obitos!D2751/popu!$D2751</f>
        <v>8.548117379143207</v>
      </c>
      <c r="E2751">
        <f>100000*obitos!E2751/popu!$E2751</f>
        <v>0</v>
      </c>
      <c r="F2751">
        <f>100000*obitos!F2751/popu!$F2751</f>
        <v>6.8360810979641116</v>
      </c>
      <c r="G2751">
        <f>100000*obitos!G2751/popu!$G2751</f>
        <v>20.897352324557694</v>
      </c>
      <c r="H2751">
        <f>100000*obitos!H2751/popu!$H2751</f>
        <v>1.6773295957394523</v>
      </c>
      <c r="I2751">
        <f>100000*obitos!I2751/popu!$I2751</f>
        <v>0</v>
      </c>
      <c r="J2751">
        <f>100000*obitos!J2751/popu!$J2751</f>
        <v>14.755097521540238</v>
      </c>
      <c r="K2751">
        <f t="shared" si="168"/>
        <v>8.8233405348038456</v>
      </c>
      <c r="L2751">
        <f>100000*obitos!L2751/popu!$C2751</f>
        <v>0.28148283856432516</v>
      </c>
      <c r="M2751">
        <f>100000*obitos!M2751/popu!$D2751</f>
        <v>7.4760515822487372</v>
      </c>
      <c r="N2751">
        <f>100000*obitos!N2751/popu!$E2751</f>
        <v>0</v>
      </c>
      <c r="O2751">
        <f>100000*obitos!O2751/popu!$F2751</f>
        <v>0.29796178705560722</v>
      </c>
      <c r="P2751">
        <f>100000*obitos!P2751/popu!$G2751</f>
        <v>0.12346061628217984</v>
      </c>
      <c r="Q2751">
        <f>100000*obitos!Q2751/popu!$H2751</f>
        <v>7.1835736170986042E-2</v>
      </c>
      <c r="R2751">
        <f>100000*obitos!R2751/popu!$I2751</f>
        <v>0</v>
      </c>
      <c r="S2751">
        <f>100000*obitos!S2751/popu!$J2751</f>
        <v>0.27067755122773535</v>
      </c>
      <c r="T2751">
        <f t="shared" si="169"/>
        <v>1.0686787262025903</v>
      </c>
      <c r="U2751">
        <f>100000*obitos!U2751/popu!$C2751</f>
        <v>1.2867677770711346E-2</v>
      </c>
      <c r="V2751">
        <f>100000*obitos!V2751/popu!$D2751</f>
        <v>0</v>
      </c>
      <c r="W2751">
        <f>100000*obitos!W2751/popu!$E2751</f>
        <v>0</v>
      </c>
      <c r="X2751">
        <f>100000*obitos!X2751/popu!$F2751</f>
        <v>1.6473846134186534E-2</v>
      </c>
      <c r="Y2751">
        <f>100000*obitos!Y2751/popu!$G2751</f>
        <v>4.0084616498547894E-3</v>
      </c>
      <c r="Z2751">
        <f>100000*obitos!Z2751/popu!$H2751</f>
        <v>3.4871716967044887E-3</v>
      </c>
      <c r="AA2751">
        <f>100000*obitos!AA2751/popu!$I2751</f>
        <v>0</v>
      </c>
      <c r="AB2751">
        <f>100000*obitos!AB2751/popu!$J2751</f>
        <v>1.6742516513655298E-2</v>
      </c>
      <c r="AC2751">
        <f t="shared" si="170"/>
        <v>6.6604377374032114E-3</v>
      </c>
      <c r="AD2751">
        <f>100000*obitos!AD2751/popu!$C2751</f>
        <v>0.14798307743662034</v>
      </c>
      <c r="AE2751">
        <f>100000*obitos!AE2751/popu!$D2751</f>
        <v>0</v>
      </c>
      <c r="AF2751">
        <f>100000*obitos!AF2751/popu!$E2751</f>
        <v>0</v>
      </c>
      <c r="AG2751">
        <f>100000*obitos!AG2751/popu!$F2751</f>
        <v>0.1575759470235481</v>
      </c>
      <c r="AH2751">
        <f>100000*obitos!AH2751/popu!$G2751</f>
        <v>5.85235358228769E-2</v>
      </c>
      <c r="AI2751">
        <f>100000*obitos!AI2751/popu!$H2751</f>
        <v>3.626658266070782E-2</v>
      </c>
      <c r="AJ2751">
        <f>100000*obitos!AJ2751/popu!$I2751</f>
        <v>0</v>
      </c>
      <c r="AK2751">
        <f>100000*obitos!AK2751/popu!$J2751</f>
        <v>0.11931951112359476</v>
      </c>
      <c r="AL2751">
        <f t="shared" si="171"/>
        <v>6.4848494039673549E-2</v>
      </c>
    </row>
    <row r="2752" spans="1:38" x14ac:dyDescent="0.25">
      <c r="A2752">
        <v>5105</v>
      </c>
      <c r="B2752">
        <v>1996</v>
      </c>
      <c r="C2752">
        <f>100000*obitos!C2752/popu!$C2752</f>
        <v>15.43859275545238</v>
      </c>
      <c r="D2752">
        <f>100000*obitos!D2752/popu!$D2752</f>
        <v>0.94700876315936255</v>
      </c>
      <c r="E2752">
        <f>100000*obitos!E2752/popu!$E2752</f>
        <v>0</v>
      </c>
      <c r="F2752">
        <f>100000*obitos!F2752/popu!$F2752</f>
        <v>13.950843487446456</v>
      </c>
      <c r="G2752">
        <f>100000*obitos!G2752/popu!$G2752</f>
        <v>21.642981908930022</v>
      </c>
      <c r="H2752">
        <f>100000*obitos!H2752/popu!$H2752</f>
        <v>5.983405540533524</v>
      </c>
      <c r="I2752">
        <f>100000*obitos!I2752/popu!$I2752</f>
        <v>5.8159811957709655</v>
      </c>
      <c r="J2752">
        <f>100000*obitos!J2752/popu!$J2752</f>
        <v>0.56024627965595375</v>
      </c>
      <c r="K2752">
        <f t="shared" si="168"/>
        <v>8.1122822131211283</v>
      </c>
      <c r="L2752">
        <f>100000*obitos!L2752/popu!$C2752</f>
        <v>6.7808172422792987</v>
      </c>
      <c r="M2752">
        <f>100000*obitos!M2752/popu!$D2752</f>
        <v>4.3478434726302757E-2</v>
      </c>
      <c r="N2752">
        <f>100000*obitos!N2752/popu!$E2752</f>
        <v>0</v>
      </c>
      <c r="O2752">
        <f>100000*obitos!O2752/popu!$F2752</f>
        <v>12.564790048615135</v>
      </c>
      <c r="P2752">
        <f>100000*obitos!P2752/popu!$G2752</f>
        <v>0.50156506629925146</v>
      </c>
      <c r="Q2752">
        <f>100000*obitos!Q2752/popu!$H2752</f>
        <v>5.957605438920921</v>
      </c>
      <c r="R2752">
        <f>100000*obitos!R2752/popu!$I2752</f>
        <v>0</v>
      </c>
      <c r="S2752">
        <f>100000*obitos!S2752/popu!$J2752</f>
        <v>0</v>
      </c>
      <c r="T2752">
        <f t="shared" si="169"/>
        <v>3.2220551390492567</v>
      </c>
      <c r="U2752">
        <f>100000*obitos!U2752/popu!$C2752</f>
        <v>7.1499887928819936E-2</v>
      </c>
      <c r="V2752">
        <f>100000*obitos!V2752/popu!$D2752</f>
        <v>1.7304862919042478E-3</v>
      </c>
      <c r="W2752">
        <f>100000*obitos!W2752/popu!$E2752</f>
        <v>0</v>
      </c>
      <c r="X2752">
        <f>100000*obitos!X2752/popu!$F2752</f>
        <v>3.2099641998925041E-3</v>
      </c>
      <c r="Y2752">
        <f>100000*obitos!Y2752/popu!$G2752</f>
        <v>2.0937329365357932E-2</v>
      </c>
      <c r="Z2752">
        <f>100000*obitos!Z2752/popu!$H2752</f>
        <v>0</v>
      </c>
      <c r="AA2752">
        <f>100000*obitos!AA2752/popu!$I2752</f>
        <v>0</v>
      </c>
      <c r="AB2752">
        <f>100000*obitos!AB2752/popu!$J2752</f>
        <v>0</v>
      </c>
      <c r="AC2752">
        <f t="shared" si="170"/>
        <v>1.2438186999944442E-2</v>
      </c>
      <c r="AD2752">
        <f>100000*obitos!AD2752/popu!$C2752</f>
        <v>0.48389867329825365</v>
      </c>
      <c r="AE2752">
        <f>100000*obitos!AE2752/popu!$D2752</f>
        <v>2.3091902330485626E-2</v>
      </c>
      <c r="AF2752">
        <f>100000*obitos!AF2752/popu!$E2752</f>
        <v>0</v>
      </c>
      <c r="AG2752">
        <f>100000*obitos!AG2752/popu!$F2752</f>
        <v>5.1425374167963722E-2</v>
      </c>
      <c r="AH2752">
        <f>100000*obitos!AH2752/popu!$G2752</f>
        <v>0.25906943855097997</v>
      </c>
      <c r="AI2752">
        <f>100000*obitos!AI2752/popu!$H2752</f>
        <v>0</v>
      </c>
      <c r="AJ2752">
        <f>100000*obitos!AJ2752/popu!$I2752</f>
        <v>0</v>
      </c>
      <c r="AK2752">
        <f>100000*obitos!AK2752/popu!$J2752</f>
        <v>0</v>
      </c>
      <c r="AL2752">
        <f t="shared" si="171"/>
        <v>0.10425966235469068</v>
      </c>
    </row>
    <row r="2753" spans="1:38" x14ac:dyDescent="0.25">
      <c r="A2753">
        <v>5105</v>
      </c>
      <c r="B2753">
        <v>1997</v>
      </c>
      <c r="C2753">
        <f>100000*obitos!C2753/popu!$C2753</f>
        <v>7.0515615374503442</v>
      </c>
      <c r="D2753">
        <f>100000*obitos!D2753/popu!$D2753</f>
        <v>7.0065311113293065</v>
      </c>
      <c r="E2753">
        <f>100000*obitos!E2753/popu!$E2753</f>
        <v>0</v>
      </c>
      <c r="F2753">
        <f>100000*obitos!F2753/popu!$F2753</f>
        <v>0.89965291068707132</v>
      </c>
      <c r="G2753">
        <f>100000*obitos!G2753/popu!$G2753</f>
        <v>3.4268510086541166</v>
      </c>
      <c r="H2753">
        <f>100000*obitos!H2753/popu!$H2753</f>
        <v>0</v>
      </c>
      <c r="I2753">
        <f>100000*obitos!I2753/popu!$I2753</f>
        <v>1.045456716818481</v>
      </c>
      <c r="J2753">
        <f>100000*obitos!J2753/popu!$J2753</f>
        <v>4.7141135245190648</v>
      </c>
      <c r="K2753">
        <f t="shared" si="168"/>
        <v>3.0367564989424052</v>
      </c>
      <c r="L2753">
        <f>100000*obitos!L2753/popu!$C2753</f>
        <v>0.10115978623737151</v>
      </c>
      <c r="M2753">
        <f>100000*obitos!M2753/popu!$D2753</f>
        <v>4.4945986508320039E-2</v>
      </c>
      <c r="N2753">
        <f>100000*obitos!N2753/popu!$E2753</f>
        <v>0</v>
      </c>
      <c r="O2753">
        <f>100000*obitos!O2753/popu!$F2753</f>
        <v>0</v>
      </c>
      <c r="P2753">
        <f>100000*obitos!P2753/popu!$G2753</f>
        <v>0.11067747886015662</v>
      </c>
      <c r="Q2753">
        <f>100000*obitos!Q2753/popu!$H2753</f>
        <v>0</v>
      </c>
      <c r="R2753">
        <f>100000*obitos!R2753/popu!$I2753</f>
        <v>5.6149454894543815E-2</v>
      </c>
      <c r="S2753">
        <f>100000*obitos!S2753/popu!$J2753</f>
        <v>0.20126939484515752</v>
      </c>
      <c r="T2753">
        <f t="shared" si="169"/>
        <v>6.4342805862983271E-2</v>
      </c>
      <c r="U2753">
        <f>100000*obitos!U2753/popu!$C2753</f>
        <v>3.8916043217253815E-3</v>
      </c>
      <c r="V2753">
        <f>100000*obitos!V2753/popu!$D2753</f>
        <v>1.7411857065077077E-3</v>
      </c>
      <c r="W2753">
        <f>100000*obitos!W2753/popu!$E2753</f>
        <v>0</v>
      </c>
      <c r="X2753">
        <f>100000*obitos!X2753/popu!$F2753</f>
        <v>0</v>
      </c>
      <c r="Y2753">
        <f>100000*obitos!Y2753/popu!$G2753</f>
        <v>6.179051871208872E-3</v>
      </c>
      <c r="Z2753">
        <f>100000*obitos!Z2753/popu!$H2753</f>
        <v>0</v>
      </c>
      <c r="AA2753">
        <f>100000*obitos!AA2753/popu!$I2753</f>
        <v>0</v>
      </c>
      <c r="AB2753">
        <f>100000*obitos!AB2753/popu!$J2753</f>
        <v>9.0140914816011532E-3</v>
      </c>
      <c r="AC2753">
        <f t="shared" si="170"/>
        <v>2.6098537335082503E-3</v>
      </c>
      <c r="AD2753">
        <f>100000*obitos!AD2753/popu!$C2753</f>
        <v>9.4488631126829786E-2</v>
      </c>
      <c r="AE2753">
        <f>100000*obitos!AE2753/popu!$D2753</f>
        <v>2.3320985789999464E-2</v>
      </c>
      <c r="AF2753">
        <f>100000*obitos!AF2753/popu!$E2753</f>
        <v>0</v>
      </c>
      <c r="AG2753">
        <f>100000*obitos!AG2753/popu!$F2753</f>
        <v>0</v>
      </c>
      <c r="AH2753">
        <f>100000*obitos!AH2753/popu!$G2753</f>
        <v>5.8520306398590342E-2</v>
      </c>
      <c r="AI2753">
        <f>100000*obitos!AI2753/popu!$H2753</f>
        <v>0</v>
      </c>
      <c r="AJ2753">
        <f>100000*obitos!AJ2753/popu!$I2753</f>
        <v>1.8717286246702165E-2</v>
      </c>
      <c r="AK2753">
        <f>100000*obitos!AK2753/popu!$J2753</f>
        <v>0.14574990830486004</v>
      </c>
      <c r="AL2753">
        <f t="shared" si="171"/>
        <v>4.2660152196044493E-2</v>
      </c>
    </row>
    <row r="2754" spans="1:38" x14ac:dyDescent="0.25">
      <c r="A2754">
        <v>5105</v>
      </c>
      <c r="B2754">
        <v>1998</v>
      </c>
      <c r="C2754">
        <f>100000*obitos!C2754/popu!$C2754</f>
        <v>10.884036053124488</v>
      </c>
      <c r="D2754">
        <f>100000*obitos!D2754/popu!$D2754</f>
        <v>0</v>
      </c>
      <c r="E2754">
        <f>100000*obitos!E2754/popu!$E2754</f>
        <v>12.04043180945202</v>
      </c>
      <c r="F2754">
        <f>100000*obitos!F2754/popu!$F2754</f>
        <v>7.2373614891992304</v>
      </c>
      <c r="G2754">
        <f>100000*obitos!G2754/popu!$G2754</f>
        <v>7.3494230820630646</v>
      </c>
      <c r="H2754">
        <f>100000*obitos!H2754/popu!$H2754</f>
        <v>7.5807392637739435</v>
      </c>
      <c r="I2754">
        <f>100000*obitos!I2754/popu!$I2754</f>
        <v>1.3962627352999841</v>
      </c>
      <c r="J2754">
        <f>100000*obitos!J2754/popu!$J2754</f>
        <v>5.9006894341251837</v>
      </c>
      <c r="K2754">
        <f t="shared" si="168"/>
        <v>6.5606576624116446</v>
      </c>
      <c r="L2754">
        <f>100000*obitos!L2754/popu!$C2754</f>
        <v>0.17066066560199092</v>
      </c>
      <c r="M2754">
        <f>100000*obitos!M2754/popu!$D2754</f>
        <v>0</v>
      </c>
      <c r="N2754">
        <f>100000*obitos!N2754/popu!$E2754</f>
        <v>0</v>
      </c>
      <c r="O2754">
        <f>100000*obitos!O2754/popu!$F2754</f>
        <v>6.1154948759114802</v>
      </c>
      <c r="P2754">
        <f>100000*obitos!P2754/popu!$G2754</f>
        <v>0.16313093895460243</v>
      </c>
      <c r="Q2754">
        <f>100000*obitos!Q2754/popu!$H2754</f>
        <v>4.1814214711416178E-2</v>
      </c>
      <c r="R2754">
        <f>100000*obitos!R2754/popu!$I2754</f>
        <v>0</v>
      </c>
      <c r="S2754">
        <f>100000*obitos!S2754/popu!$J2754</f>
        <v>0</v>
      </c>
      <c r="T2754">
        <f t="shared" si="169"/>
        <v>0.79605720307891203</v>
      </c>
      <c r="U2754">
        <f>100000*obitos!U2754/popu!$C2754</f>
        <v>9.704113608066809E-3</v>
      </c>
      <c r="V2754">
        <f>100000*obitos!V2754/popu!$D2754</f>
        <v>0</v>
      </c>
      <c r="W2754">
        <f>100000*obitos!W2754/popu!$E2754</f>
        <v>0</v>
      </c>
      <c r="X2754">
        <f>100000*obitos!X2754/popu!$F2754</f>
        <v>0</v>
      </c>
      <c r="Y2754">
        <f>100000*obitos!Y2754/popu!$G2754</f>
        <v>3.7073288394537775E-3</v>
      </c>
      <c r="Z2754">
        <f>100000*obitos!Z2754/popu!$H2754</f>
        <v>1.6723502071376898E-3</v>
      </c>
      <c r="AA2754">
        <f>100000*obitos!AA2754/popu!$I2754</f>
        <v>0</v>
      </c>
      <c r="AB2754">
        <f>100000*obitos!AB2754/popu!$J2754</f>
        <v>0</v>
      </c>
      <c r="AC2754">
        <f t="shared" si="170"/>
        <v>1.926026911973699E-3</v>
      </c>
      <c r="AD2754">
        <f>100000*obitos!AD2754/popu!$C2754</f>
        <v>8.7182057930225695E-2</v>
      </c>
      <c r="AE2754">
        <f>100000*obitos!AE2754/popu!$D2754</f>
        <v>0</v>
      </c>
      <c r="AF2754">
        <f>100000*obitos!AF2754/popu!$E2754</f>
        <v>0</v>
      </c>
      <c r="AG2754">
        <f>100000*obitos!AG2754/popu!$F2754</f>
        <v>1.974135876664098E-2</v>
      </c>
      <c r="AH2754">
        <f>100000*obitos!AH2754/popu!$G2754</f>
        <v>8.4630301736055999E-2</v>
      </c>
      <c r="AI2754">
        <f>100000*obitos!AI2754/popu!$H2754</f>
        <v>2.3354062061053213E-2</v>
      </c>
      <c r="AJ2754">
        <f>100000*obitos!AJ2754/popu!$I2754</f>
        <v>0</v>
      </c>
      <c r="AK2754">
        <f>100000*obitos!AK2754/popu!$J2754</f>
        <v>0</v>
      </c>
      <c r="AL2754">
        <f t="shared" si="171"/>
        <v>2.7331219160994472E-2</v>
      </c>
    </row>
    <row r="2755" spans="1:38" x14ac:dyDescent="0.25">
      <c r="A2755">
        <v>5105</v>
      </c>
      <c r="B2755">
        <v>1999</v>
      </c>
      <c r="C2755">
        <f>100000*obitos!C2755/popu!$C2755</f>
        <v>9.2747440495936839</v>
      </c>
      <c r="D2755">
        <f>100000*obitos!D2755/popu!$D2755</f>
        <v>2.1942789200481563E-2</v>
      </c>
      <c r="E2755">
        <f>100000*obitos!E2755/popu!$E2755</f>
        <v>5.8398058370401165</v>
      </c>
      <c r="F2755">
        <f>100000*obitos!F2755/popu!$F2755</f>
        <v>5.0311731051434681E-2</v>
      </c>
      <c r="G2755">
        <f>100000*obitos!G2755/popu!$G2755</f>
        <v>16.264997898445248</v>
      </c>
      <c r="H2755">
        <f>100000*obitos!H2755/popu!$H2755</f>
        <v>2.2527942245080439</v>
      </c>
      <c r="I2755">
        <f>100000*obitos!I2755/popu!$I2755</f>
        <v>11.187578293586295</v>
      </c>
      <c r="J2755">
        <f>100000*obitos!J2755/popu!$J2755</f>
        <v>2.5820868876752097</v>
      </c>
      <c r="K2755">
        <f t="shared" ref="K2755:K2818" si="172">SUMPRODUCT(C2755:J2755,$AN$2:$AU$2)</f>
        <v>5.9904895744187439</v>
      </c>
      <c r="L2755">
        <f>100000*obitos!L2755/popu!$C2755</f>
        <v>0.17123215816101356</v>
      </c>
      <c r="M2755">
        <f>100000*obitos!M2755/popu!$D2755</f>
        <v>0</v>
      </c>
      <c r="N2755">
        <f>100000*obitos!N2755/popu!$E2755</f>
        <v>1.921211744039213E-2</v>
      </c>
      <c r="O2755">
        <f>100000*obitos!O2755/popu!$F2755</f>
        <v>0</v>
      </c>
      <c r="P2755">
        <f>100000*obitos!P2755/popu!$G2755</f>
        <v>6.4158412648743077</v>
      </c>
      <c r="Q2755">
        <f>100000*obitos!Q2755/popu!$H2755</f>
        <v>9.6203440213181779E-2</v>
      </c>
      <c r="R2755">
        <f>100000*obitos!R2755/popu!$I2755</f>
        <v>5.6187655293271836</v>
      </c>
      <c r="S2755">
        <f>100000*obitos!S2755/popu!$J2755</f>
        <v>0.11892112728354561</v>
      </c>
      <c r="T2755">
        <f t="shared" ref="T2755:T2818" si="173">SUMPRODUCT(L2755:S2755,$AN$2:$AU$2)</f>
        <v>1.5697768361328464</v>
      </c>
      <c r="U2755">
        <f>100000*obitos!U2755/popu!$C2755</f>
        <v>7.4179095563144504E-2</v>
      </c>
      <c r="V2755">
        <f>100000*obitos!V2755/popu!$D2755</f>
        <v>0</v>
      </c>
      <c r="W2755">
        <f>100000*obitos!W2755/popu!$E2755</f>
        <v>0</v>
      </c>
      <c r="X2755">
        <f>100000*obitos!X2755/popu!$F2755</f>
        <v>0</v>
      </c>
      <c r="Y2755">
        <f>100000*obitos!Y2755/popu!$G2755</f>
        <v>8.5510924221012634E-3</v>
      </c>
      <c r="Z2755">
        <f>100000*obitos!Z2755/popu!$H2755</f>
        <v>5.5933777359862538E-3</v>
      </c>
      <c r="AA2755">
        <f>100000*obitos!AA2755/popu!$I2755</f>
        <v>0</v>
      </c>
      <c r="AB2755">
        <f>100000*obitos!AB2755/popu!$J2755</f>
        <v>5.5518593239104637E-3</v>
      </c>
      <c r="AC2755">
        <f t="shared" ref="AC2755:AC2818" si="174">SUMPRODUCT(U2755:AB2755,$AN$2:$AU$2)</f>
        <v>1.1967362312948003E-2</v>
      </c>
      <c r="AD2755">
        <f>100000*obitos!AD2755/popu!$C2755</f>
        <v>0.49118442137856472</v>
      </c>
      <c r="AE2755">
        <f>100000*obitos!AE2755/popu!$D2755</f>
        <v>0</v>
      </c>
      <c r="AF2755">
        <f>100000*obitos!AF2755/popu!$E2755</f>
        <v>7.9814761229271169E-2</v>
      </c>
      <c r="AG2755">
        <f>100000*obitos!AG2755/popu!$F2755</f>
        <v>0</v>
      </c>
      <c r="AH2755">
        <f>100000*obitos!AH2755/popu!$G2755</f>
        <v>0.58404283137139623</v>
      </c>
      <c r="AI2755">
        <f>100000*obitos!AI2755/popu!$H2755</f>
        <v>5.4462547920524906E-2</v>
      </c>
      <c r="AJ2755">
        <f>100000*obitos!AJ2755/popu!$I2755</f>
        <v>0</v>
      </c>
      <c r="AK2755">
        <f>100000*obitos!AK2755/popu!$J2755</f>
        <v>6.5045025352114483E-2</v>
      </c>
      <c r="AL2755">
        <f t="shared" ref="AL2755:AL2818" si="175">SUMPRODUCT(AD2755:AK2755,$AN$2:$AU$2)</f>
        <v>0.16229247995520155</v>
      </c>
    </row>
    <row r="2756" spans="1:38" x14ac:dyDescent="0.25">
      <c r="A2756">
        <v>5105</v>
      </c>
      <c r="B2756">
        <v>2000</v>
      </c>
      <c r="C2756">
        <f>100000*obitos!C2756/popu!$C2756</f>
        <v>30.291606993812028</v>
      </c>
      <c r="D2756">
        <f>100000*obitos!D2756/popu!$D2756</f>
        <v>0</v>
      </c>
      <c r="E2756">
        <f>100000*obitos!E2756/popu!$E2756</f>
        <v>0</v>
      </c>
      <c r="F2756">
        <f>100000*obitos!F2756/popu!$F2756</f>
        <v>13.338986855985725</v>
      </c>
      <c r="G2756">
        <f>100000*obitos!G2756/popu!$G2756</f>
        <v>5.0630923246014259</v>
      </c>
      <c r="H2756">
        <f>100000*obitos!H2756/popu!$H2756</f>
        <v>1.5311148668635161E-2</v>
      </c>
      <c r="I2756">
        <f>100000*obitos!I2756/popu!$I2756</f>
        <v>1.0952054891553291</v>
      </c>
      <c r="J2756">
        <f>100000*obitos!J2756/popu!$J2756</f>
        <v>11.065901682206171</v>
      </c>
      <c r="K2756">
        <f t="shared" si="172"/>
        <v>7.6473694824999248</v>
      </c>
      <c r="L2756">
        <f>100000*obitos!L2756/popu!$C2756</f>
        <v>9.1613867240961849E-2</v>
      </c>
      <c r="M2756">
        <f>100000*obitos!M2756/popu!$D2756</f>
        <v>0</v>
      </c>
      <c r="N2756">
        <f>100000*obitos!N2756/popu!$E2756</f>
        <v>0</v>
      </c>
      <c r="O2756">
        <f>100000*obitos!O2756/popu!$F2756</f>
        <v>6.8237524108679046E-2</v>
      </c>
      <c r="P2756">
        <f>100000*obitos!P2756/popu!$G2756</f>
        <v>9.4020319595423271E-2</v>
      </c>
      <c r="Q2756">
        <f>100000*obitos!Q2756/popu!$H2756</f>
        <v>0</v>
      </c>
      <c r="R2756">
        <f>100000*obitos!R2756/popu!$I2756</f>
        <v>4.7364912112140709E-2</v>
      </c>
      <c r="S2756">
        <f>100000*obitos!S2756/popu!$J2756</f>
        <v>5.5449706486627157</v>
      </c>
      <c r="T2756">
        <f t="shared" si="173"/>
        <v>0.71629015544350816</v>
      </c>
      <c r="U2756">
        <f>100000*obitos!U2756/popu!$C2756</f>
        <v>3.8195810525229724E-3</v>
      </c>
      <c r="V2756">
        <f>100000*obitos!V2756/popu!$D2756</f>
        <v>0</v>
      </c>
      <c r="W2756">
        <f>100000*obitos!W2756/popu!$E2756</f>
        <v>0</v>
      </c>
      <c r="X2756">
        <f>100000*obitos!X2756/popu!$F2756</f>
        <v>3.470213874104941E-3</v>
      </c>
      <c r="Y2756">
        <f>100000*obitos!Y2756/popu!$G2756</f>
        <v>4.2487629940689536E-3</v>
      </c>
      <c r="Z2756">
        <f>100000*obitos!Z2756/popu!$H2756</f>
        <v>0</v>
      </c>
      <c r="AA2756">
        <f>100000*obitos!AA2756/popu!$I2756</f>
        <v>2.7537589910227463E-3</v>
      </c>
      <c r="AB2756">
        <f>100000*obitos!AB2756/popu!$J2756</f>
        <v>0</v>
      </c>
      <c r="AC2756">
        <f t="shared" si="174"/>
        <v>1.7989683288455942E-3</v>
      </c>
      <c r="AD2756">
        <f>100000*obitos!AD2756/popu!$C2756</f>
        <v>5.090919223025641E-2</v>
      </c>
      <c r="AE2756">
        <f>100000*obitos!AE2756/popu!$D2756</f>
        <v>0</v>
      </c>
      <c r="AF2756">
        <f>100000*obitos!AF2756/popu!$E2756</f>
        <v>0</v>
      </c>
      <c r="AG2756">
        <f>100000*obitos!AG2756/popu!$F2756</f>
        <v>2.7183360371700323E-2</v>
      </c>
      <c r="AH2756">
        <f>100000*obitos!AH2756/popu!$G2756</f>
        <v>5.3991816436756004E-2</v>
      </c>
      <c r="AI2756">
        <f>100000*obitos!AI2756/popu!$H2756</f>
        <v>0</v>
      </c>
      <c r="AJ2756">
        <f>100000*obitos!AJ2756/popu!$I2756</f>
        <v>2.4784100196267349E-2</v>
      </c>
      <c r="AK2756">
        <f>100000*obitos!AK2756/popu!$J2756</f>
        <v>0</v>
      </c>
      <c r="AL2756">
        <f t="shared" si="175"/>
        <v>1.9826823524349089E-2</v>
      </c>
    </row>
    <row r="2757" spans="1:38" x14ac:dyDescent="0.25">
      <c r="A2757">
        <v>5105</v>
      </c>
      <c r="B2757">
        <v>2001</v>
      </c>
      <c r="C2757">
        <f>100000*obitos!C2757/popu!$C2757</f>
        <v>4.9887680812012958</v>
      </c>
      <c r="D2757">
        <f>100000*obitos!D2757/popu!$D2757</f>
        <v>11.852019423293765</v>
      </c>
      <c r="E2757">
        <f>100000*obitos!E2757/popu!$E2757</f>
        <v>5.7578595790108684</v>
      </c>
      <c r="F2757">
        <f>100000*obitos!F2757/popu!$F2757</f>
        <v>2.4520652466419972</v>
      </c>
      <c r="G2757">
        <f>100000*obitos!G2757/popu!$G2757</f>
        <v>16.016899495683983</v>
      </c>
      <c r="H2757">
        <f>100000*obitos!H2757/popu!$H2757</f>
        <v>12.411744497210918</v>
      </c>
      <c r="I2757">
        <f>100000*obitos!I2757/popu!$I2757</f>
        <v>0</v>
      </c>
      <c r="J2757">
        <f>100000*obitos!J2757/popu!$J2757</f>
        <v>11.474222560473633</v>
      </c>
      <c r="K2757">
        <f t="shared" si="172"/>
        <v>8.1518713649068779</v>
      </c>
      <c r="L2757">
        <f>100000*obitos!L2757/popu!$C2757</f>
        <v>0.15496357213905868</v>
      </c>
      <c r="M2757">
        <f>100000*obitos!M2757/popu!$D2757</f>
        <v>0</v>
      </c>
      <c r="N2757">
        <f>100000*obitos!N2757/popu!$E2757</f>
        <v>5.7909374870860173</v>
      </c>
      <c r="O2757">
        <f>100000*obitos!O2757/popu!$F2757</f>
        <v>0.12396712035687595</v>
      </c>
      <c r="P2757">
        <f>100000*obitos!P2757/popu!$G2757</f>
        <v>6.185660100449951</v>
      </c>
      <c r="Q2757">
        <f>100000*obitos!Q2757/popu!$H2757</f>
        <v>4.8517042805925469E-2</v>
      </c>
      <c r="R2757">
        <f>100000*obitos!R2757/popu!$I2757</f>
        <v>0</v>
      </c>
      <c r="S2757">
        <f>100000*obitos!S2757/popu!$J2757</f>
        <v>7.1627408688851035E-2</v>
      </c>
      <c r="T2757">
        <f t="shared" si="173"/>
        <v>1.5606338372483994</v>
      </c>
      <c r="U2757">
        <f>100000*obitos!U2757/popu!$C2757</f>
        <v>8.285378301008603E-3</v>
      </c>
      <c r="V2757">
        <f>100000*obitos!V2757/popu!$D2757</f>
        <v>0</v>
      </c>
      <c r="W2757">
        <f>100000*obitos!W2757/popu!$E2757</f>
        <v>0</v>
      </c>
      <c r="X2757">
        <f>100000*obitos!X2757/popu!$F2757</f>
        <v>6.3130877020363347E-3</v>
      </c>
      <c r="Y2757">
        <f>100000*obitos!Y2757/popu!$G2757</f>
        <v>3.0309422836735217E-3</v>
      </c>
      <c r="Z2757">
        <f>100000*obitos!Z2757/popu!$H2757</f>
        <v>2.8207583171018717E-3</v>
      </c>
      <c r="AA2757">
        <f>100000*obitos!AA2757/popu!$I2757</f>
        <v>0</v>
      </c>
      <c r="AB2757">
        <f>100000*obitos!AB2757/popu!$J2757</f>
        <v>4.9310319621674913E-3</v>
      </c>
      <c r="AC2757">
        <f t="shared" si="174"/>
        <v>3.1775373153048138E-3</v>
      </c>
      <c r="AD2757">
        <f>100000*obitos!AD2757/popu!$C2757</f>
        <v>8.2899749895037456E-2</v>
      </c>
      <c r="AE2757">
        <f>100000*obitos!AE2757/popu!$D2757</f>
        <v>0</v>
      </c>
      <c r="AF2757">
        <f>100000*obitos!AF2757/popu!$E2757</f>
        <v>0</v>
      </c>
      <c r="AG2757">
        <f>100000*obitos!AG2757/popu!$F2757</f>
        <v>7.6039445388353971E-2</v>
      </c>
      <c r="AH2757">
        <f>100000*obitos!AH2757/popu!$G2757</f>
        <v>2.7279489184196978E-2</v>
      </c>
      <c r="AI2757">
        <f>100000*obitos!AI2757/popu!$H2757</f>
        <v>2.5386822710140602E-2</v>
      </c>
      <c r="AJ2757">
        <f>100000*obitos!AJ2757/popu!$I2757</f>
        <v>0</v>
      </c>
      <c r="AK2757">
        <f>100000*obitos!AK2757/popu!$J2757</f>
        <v>1.9726741956767109E-2</v>
      </c>
      <c r="AL2757">
        <f t="shared" si="175"/>
        <v>2.8999698937121818E-2</v>
      </c>
    </row>
    <row r="2758" spans="1:38" x14ac:dyDescent="0.25">
      <c r="A2758">
        <v>5105</v>
      </c>
      <c r="B2758">
        <v>2002</v>
      </c>
      <c r="C2758">
        <f>100000*obitos!C2758/popu!$C2758</f>
        <v>9.9682294089077672</v>
      </c>
      <c r="D2758">
        <f>100000*obitos!D2758/popu!$D2758</f>
        <v>0.5612855437686417</v>
      </c>
      <c r="E2758">
        <f>100000*obitos!E2758/popu!$E2758</f>
        <v>1.136139974304019</v>
      </c>
      <c r="F2758">
        <f>100000*obitos!F2758/popu!$F2758</f>
        <v>11.499703165470216</v>
      </c>
      <c r="G2758">
        <f>100000*obitos!G2758/popu!$G2758</f>
        <v>13.518578955013087</v>
      </c>
      <c r="H2758">
        <f>100000*obitos!H2758/popu!$H2758</f>
        <v>0</v>
      </c>
      <c r="I2758">
        <f>100000*obitos!I2758/popu!$I2758</f>
        <v>1.1028211228689049</v>
      </c>
      <c r="J2758">
        <f>100000*obitos!J2758/popu!$J2758</f>
        <v>9.8837903500344062</v>
      </c>
      <c r="K2758">
        <f t="shared" si="172"/>
        <v>5.9697277439586873</v>
      </c>
      <c r="L2758">
        <f>100000*obitos!L2758/popu!$C2758</f>
        <v>0.37935078504191172</v>
      </c>
      <c r="M2758">
        <f>100000*obitos!M2758/popu!$D2758</f>
        <v>0</v>
      </c>
      <c r="N2758">
        <f>100000*obitos!N2758/popu!$E2758</f>
        <v>4.9085896345056369E-2</v>
      </c>
      <c r="O2758">
        <f>100000*obitos!O2758/popu!$F2758</f>
        <v>0</v>
      </c>
      <c r="P2758">
        <f>100000*obitos!P2758/popu!$G2758</f>
        <v>0.22842028699539293</v>
      </c>
      <c r="Q2758">
        <f>100000*obitos!Q2758/popu!$H2758</f>
        <v>0</v>
      </c>
      <c r="R2758">
        <f>100000*obitos!R2758/popu!$I2758</f>
        <v>4.6962757913786783E-2</v>
      </c>
      <c r="S2758">
        <f>100000*obitos!S2758/popu!$J2758</f>
        <v>0.17198953235206571</v>
      </c>
      <c r="T2758">
        <f t="shared" si="173"/>
        <v>0.11073976695405208</v>
      </c>
      <c r="U2758">
        <f>100000*obitos!U2758/popu!$C2758</f>
        <v>1.584245909810883E-2</v>
      </c>
      <c r="V2758">
        <f>100000*obitos!V2758/popu!$D2758</f>
        <v>0</v>
      </c>
      <c r="W2758">
        <f>100000*obitos!W2758/popu!$E2758</f>
        <v>2.866371790651771E-3</v>
      </c>
      <c r="X2758">
        <f>100000*obitos!X2758/popu!$F2758</f>
        <v>0</v>
      </c>
      <c r="Y2758">
        <f>100000*obitos!Y2758/popu!$G2758</f>
        <v>1.2120055128894702E-2</v>
      </c>
      <c r="Z2758">
        <f>100000*obitos!Z2758/popu!$H2758</f>
        <v>0</v>
      </c>
      <c r="AA2758">
        <f>100000*obitos!AA2758/popu!$I2758</f>
        <v>2.7299990706809688E-3</v>
      </c>
      <c r="AB2758">
        <f>100000*obitos!AB2758/popu!$J2758</f>
        <v>9.7963035388752649E-3</v>
      </c>
      <c r="AC2758">
        <f t="shared" si="174"/>
        <v>5.4715678283215816E-3</v>
      </c>
      <c r="AD2758">
        <f>100000*obitos!AD2758/popu!$C2758</f>
        <v>0.17680395266494323</v>
      </c>
      <c r="AE2758">
        <f>100000*obitos!AE2758/popu!$D2758</f>
        <v>0</v>
      </c>
      <c r="AF2758">
        <f>100000*obitos!AF2758/popu!$E2758</f>
        <v>2.5688172806459485E-2</v>
      </c>
      <c r="AG2758">
        <f>100000*obitos!AG2758/popu!$F2758</f>
        <v>0</v>
      </c>
      <c r="AH2758">
        <f>100000*obitos!AH2758/popu!$G2758</f>
        <v>0.19209564548876862</v>
      </c>
      <c r="AI2758">
        <f>100000*obitos!AI2758/popu!$H2758</f>
        <v>0</v>
      </c>
      <c r="AJ2758">
        <f>100000*obitos!AJ2758/popu!$I2758</f>
        <v>2.462863807263704E-2</v>
      </c>
      <c r="AK2758">
        <f>100000*obitos!AK2758/popu!$J2758</f>
        <v>9.6885301331239099E-2</v>
      </c>
      <c r="AL2758">
        <f t="shared" si="175"/>
        <v>6.5306087745200928E-2</v>
      </c>
    </row>
    <row r="2759" spans="1:38" x14ac:dyDescent="0.25">
      <c r="A2759">
        <v>5105</v>
      </c>
      <c r="B2759">
        <v>2003</v>
      </c>
      <c r="C2759">
        <f>100000*obitos!C2759/popu!$C2759</f>
        <v>10.570533551332941</v>
      </c>
      <c r="D2759">
        <f>100000*obitos!D2759/popu!$D2759</f>
        <v>6.488323285777418</v>
      </c>
      <c r="E2759">
        <f>100000*obitos!E2759/popu!$E2759</f>
        <v>5.7247836833449224</v>
      </c>
      <c r="F2759">
        <f>100000*obitos!F2759/popu!$F2759</f>
        <v>0</v>
      </c>
      <c r="G2759">
        <f>100000*obitos!G2759/popu!$G2759</f>
        <v>6.8990950414342906</v>
      </c>
      <c r="H2759">
        <f>100000*obitos!H2759/popu!$H2759</f>
        <v>11.389656188876325</v>
      </c>
      <c r="I2759">
        <f>100000*obitos!I2759/popu!$I2759</f>
        <v>1.8708656662218108</v>
      </c>
      <c r="J2759">
        <f>100000*obitos!J2759/popu!$J2759</f>
        <v>0.46795358731004488</v>
      </c>
      <c r="K2759">
        <f t="shared" si="172"/>
        <v>5.4798772711936561</v>
      </c>
      <c r="L2759">
        <f>100000*obitos!L2759/popu!$C2759</f>
        <v>0.11390530011088082</v>
      </c>
      <c r="M2759">
        <f>100000*obitos!M2759/popu!$D2759</f>
        <v>6.0496006852350606</v>
      </c>
      <c r="N2759">
        <f>100000*obitos!N2759/popu!$E2759</f>
        <v>5.6887395639691691</v>
      </c>
      <c r="O2759">
        <f>100000*obitos!O2759/popu!$F2759</f>
        <v>0</v>
      </c>
      <c r="P2759">
        <f>100000*obitos!P2759/popu!$G2759</f>
        <v>0.28016399029455374</v>
      </c>
      <c r="Q2759">
        <f>100000*obitos!Q2759/popu!$H2759</f>
        <v>11.385596983148341</v>
      </c>
      <c r="R2759">
        <f>100000*obitos!R2759/popu!$I2759</f>
        <v>4.7459868640840487E-2</v>
      </c>
      <c r="S2759">
        <f>100000*obitos!S2759/popu!$J2759</f>
        <v>7.028635139957766E-2</v>
      </c>
      <c r="T2759">
        <f t="shared" si="173"/>
        <v>2.9597048262282555</v>
      </c>
      <c r="U2759">
        <f>100000*obitos!U2759/popu!$C2759</f>
        <v>3.1636650902302117E-3</v>
      </c>
      <c r="V2759">
        <f>100000*obitos!V2759/popu!$D2759</f>
        <v>5.3743240590757987E-3</v>
      </c>
      <c r="W2759">
        <f>100000*obitos!W2759/popu!$E2759</f>
        <v>0</v>
      </c>
      <c r="X2759">
        <f>100000*obitos!X2759/popu!$F2759</f>
        <v>0</v>
      </c>
      <c r="Y2759">
        <f>100000*obitos!Y2759/popu!$G2759</f>
        <v>1.6357369737359784E-2</v>
      </c>
      <c r="Z2759">
        <f>100000*obitos!Z2759/popu!$H2759</f>
        <v>0</v>
      </c>
      <c r="AA2759">
        <f>100000*obitos!AA2759/popu!$I2759</f>
        <v>2.7181960982209123E-3</v>
      </c>
      <c r="AB2759">
        <f>100000*obitos!AB2759/popu!$J2759</f>
        <v>4.8659458511123221E-3</v>
      </c>
      <c r="AC2759">
        <f t="shared" si="174"/>
        <v>4.1052901855782387E-3</v>
      </c>
      <c r="AD2759">
        <f>100000*obitos!AD2759/popu!$C2759</f>
        <v>4.8963725665251694E-2</v>
      </c>
      <c r="AE2759">
        <f>100000*obitos!AE2759/popu!$D2759</f>
        <v>2.1500710127083343E-2</v>
      </c>
      <c r="AF2759">
        <f>100000*obitos!AF2759/popu!$E2759</f>
        <v>0</v>
      </c>
      <c r="AG2759">
        <f>100000*obitos!AG2759/popu!$F2759</f>
        <v>0</v>
      </c>
      <c r="AH2759">
        <f>100000*obitos!AH2759/popu!$G2759</f>
        <v>0.12777705005998186</v>
      </c>
      <c r="AI2759">
        <f>100000*obitos!AI2759/popu!$H2759</f>
        <v>0</v>
      </c>
      <c r="AJ2759">
        <f>100000*obitos!AJ2759/popu!$I2759</f>
        <v>2.5192504481516411E-2</v>
      </c>
      <c r="AK2759">
        <f>100000*obitos!AK2759/popu!$J2759</f>
        <v>1.946469392277023E-2</v>
      </c>
      <c r="AL2759">
        <f t="shared" si="175"/>
        <v>3.0824464760208382E-2</v>
      </c>
    </row>
    <row r="2760" spans="1:38" x14ac:dyDescent="0.25">
      <c r="A2760">
        <v>5105</v>
      </c>
      <c r="B2760">
        <v>2004</v>
      </c>
      <c r="C2760">
        <f>100000*obitos!C2760/popu!$C2760</f>
        <v>7.825705596017996</v>
      </c>
      <c r="D2760">
        <f>100000*obitos!D2760/popu!$D2760</f>
        <v>8.3459957766578761</v>
      </c>
      <c r="E2760">
        <f>100000*obitos!E2760/popu!$E2760</f>
        <v>0.82168799203739207</v>
      </c>
      <c r="F2760">
        <f>100000*obitos!F2760/popu!$F2760</f>
        <v>16.908168081126071</v>
      </c>
      <c r="G2760">
        <f>100000*obitos!G2760/popu!$G2760</f>
        <v>21.776872571636144</v>
      </c>
      <c r="H2760">
        <f>100000*obitos!H2760/popu!$H2760</f>
        <v>6.5734927008863169</v>
      </c>
      <c r="I2760">
        <f>100000*obitos!I2760/popu!$I2760</f>
        <v>3.5915021207916231</v>
      </c>
      <c r="J2760">
        <f>100000*obitos!J2760/popu!$J2760</f>
        <v>1.6246032353796951</v>
      </c>
      <c r="K2760">
        <f t="shared" si="172"/>
        <v>8.4756673231716935</v>
      </c>
      <c r="L2760">
        <f>100000*obitos!L2760/popu!$C2760</f>
        <v>8.2130282847070094E-2</v>
      </c>
      <c r="M2760">
        <f>100000*obitos!M2760/popu!$D2760</f>
        <v>0.21611197879659191</v>
      </c>
      <c r="N2760">
        <f>100000*obitos!N2760/popu!$E2760</f>
        <v>0</v>
      </c>
      <c r="O2760">
        <f>100000*obitos!O2760/popu!$F2760</f>
        <v>0</v>
      </c>
      <c r="P2760">
        <f>100000*obitos!P2760/popu!$G2760</f>
        <v>0.4596742638040045</v>
      </c>
      <c r="Q2760">
        <f>100000*obitos!Q2760/popu!$H2760</f>
        <v>5.718931201444204</v>
      </c>
      <c r="R2760">
        <f>100000*obitos!R2760/popu!$I2760</f>
        <v>0.16024529394959491</v>
      </c>
      <c r="S2760">
        <f>100000*obitos!S2760/popu!$J2760</f>
        <v>0.12105524720375847</v>
      </c>
      <c r="T2760">
        <f t="shared" si="173"/>
        <v>0.84892202471697575</v>
      </c>
      <c r="U2760">
        <f>100000*obitos!U2760/popu!$C2760</f>
        <v>5.694904936261372E-3</v>
      </c>
      <c r="V2760">
        <f>100000*obitos!V2760/popu!$D2760</f>
        <v>1.2628938370066442E-2</v>
      </c>
      <c r="W2760">
        <f>100000*obitos!W2760/popu!$E2760</f>
        <v>0</v>
      </c>
      <c r="X2760">
        <f>100000*obitos!X2760/popu!$F2760</f>
        <v>0</v>
      </c>
      <c r="Y2760">
        <f>100000*obitos!Y2760/popu!$G2760</f>
        <v>2.3638801797863644E-2</v>
      </c>
      <c r="Z2760">
        <f>100000*obitos!Z2760/popu!$H2760</f>
        <v>0</v>
      </c>
      <c r="AA2760">
        <f>100000*obitos!AA2760/popu!$I2760</f>
        <v>7.57896464044539E-3</v>
      </c>
      <c r="AB2760">
        <f>100000*obitos!AB2760/popu!$J2760</f>
        <v>7.520314461326995E-3</v>
      </c>
      <c r="AC2760">
        <f t="shared" si="174"/>
        <v>7.1998595536611068E-3</v>
      </c>
      <c r="AD2760">
        <f>100000*obitos!AD2760/popu!$C2760</f>
        <v>2.2769169754008618E-2</v>
      </c>
      <c r="AE2760">
        <f>100000*obitos!AE2760/popu!$D2760</f>
        <v>7.2655048982451981E-2</v>
      </c>
      <c r="AF2760">
        <f>100000*obitos!AF2760/popu!$E2760</f>
        <v>0</v>
      </c>
      <c r="AG2760">
        <f>100000*obitos!AG2760/popu!$F2760</f>
        <v>0</v>
      </c>
      <c r="AH2760">
        <f>100000*obitos!AH2760/popu!$G2760</f>
        <v>0.24833822983494788</v>
      </c>
      <c r="AI2760">
        <f>100000*obitos!AI2760/popu!$H2760</f>
        <v>0</v>
      </c>
      <c r="AJ2760">
        <f>100000*obitos!AJ2760/popu!$I2760</f>
        <v>5.847457882653663E-2</v>
      </c>
      <c r="AK2760">
        <f>100000*obitos!AK2760/popu!$J2760</f>
        <v>4.6714805582068426E-2</v>
      </c>
      <c r="AL2760">
        <f t="shared" si="175"/>
        <v>5.6787113188965871E-2</v>
      </c>
    </row>
    <row r="2761" spans="1:38" x14ac:dyDescent="0.25">
      <c r="A2761">
        <v>5105</v>
      </c>
      <c r="B2761">
        <v>2005</v>
      </c>
      <c r="C2761">
        <f>100000*obitos!C2761/popu!$C2761</f>
        <v>8.2151317760391382</v>
      </c>
      <c r="D2761">
        <f>100000*obitos!D2761/popu!$D2761</f>
        <v>6.0341813274181302</v>
      </c>
      <c r="E2761">
        <f>100000*obitos!E2761/popu!$E2761</f>
        <v>5.6548298642371826</v>
      </c>
      <c r="F2761">
        <f>100000*obitos!F2761/popu!$F2761</f>
        <v>16.730083907856077</v>
      </c>
      <c r="G2761">
        <f>100000*obitos!G2761/popu!$G2761</f>
        <v>4.2248127639511051</v>
      </c>
      <c r="H2761">
        <f>100000*obitos!H2761/popu!$H2761</f>
        <v>6.5994226072608884</v>
      </c>
      <c r="I2761">
        <f>100000*obitos!I2761/popu!$I2761</f>
        <v>1.5643671497268183E-2</v>
      </c>
      <c r="J2761">
        <f>100000*obitos!J2761/popu!$J2761</f>
        <v>12.150601504764039</v>
      </c>
      <c r="K2761">
        <f t="shared" si="172"/>
        <v>7.4146361159572924</v>
      </c>
      <c r="L2761">
        <f>100000*obitos!L2761/popu!$C2761</f>
        <v>0.2622001849535735</v>
      </c>
      <c r="M2761">
        <f>100000*obitos!M2761/popu!$D2761</f>
        <v>0</v>
      </c>
      <c r="N2761">
        <f>100000*obitos!N2761/popu!$E2761</f>
        <v>5.6525135557533579</v>
      </c>
      <c r="O2761">
        <f>100000*obitos!O2761/popu!$F2761</f>
        <v>5.564497581492641</v>
      </c>
      <c r="P2761">
        <f>100000*obitos!P2761/popu!$G2761</f>
        <v>0.15602274113670467</v>
      </c>
      <c r="Q2761">
        <f>100000*obitos!Q2761/popu!$H2761</f>
        <v>5.7431107362044029</v>
      </c>
      <c r="R2761">
        <f>100000*obitos!R2761/popu!$I2761</f>
        <v>0</v>
      </c>
      <c r="S2761">
        <f>100000*obitos!S2761/popu!$J2761</f>
        <v>7.7583053887555001E-2</v>
      </c>
      <c r="T2761">
        <f t="shared" si="173"/>
        <v>2.1665674030029645</v>
      </c>
      <c r="U2761">
        <f>100000*obitos!U2761/popu!$C2761</f>
        <v>1.4502643998600835E-2</v>
      </c>
      <c r="V2761">
        <f>100000*obitos!V2761/popu!$D2761</f>
        <v>0</v>
      </c>
      <c r="W2761">
        <f>100000*obitos!W2761/popu!$E2761</f>
        <v>0</v>
      </c>
      <c r="X2761">
        <f>100000*obitos!X2761/popu!$F2761</f>
        <v>0</v>
      </c>
      <c r="Y2761">
        <f>100000*obitos!Y2761/popu!$G2761</f>
        <v>9.0741658061580435E-3</v>
      </c>
      <c r="Z2761">
        <f>100000*obitos!Z2761/popu!$H2761</f>
        <v>0</v>
      </c>
      <c r="AA2761">
        <f>100000*obitos!AA2761/popu!$I2761</f>
        <v>0</v>
      </c>
      <c r="AB2761">
        <f>100000*obitos!AB2761/popu!$J2761</f>
        <v>4.2691109847201349E-3</v>
      </c>
      <c r="AC2761">
        <f t="shared" si="174"/>
        <v>3.539137852552617E-3</v>
      </c>
      <c r="AD2761">
        <f>100000*obitos!AD2761/popu!$C2761</f>
        <v>0.17461602635184978</v>
      </c>
      <c r="AE2761">
        <f>100000*obitos!AE2761/popu!$D2761</f>
        <v>0</v>
      </c>
      <c r="AF2761">
        <f>100000*obitos!AF2761/popu!$E2761</f>
        <v>0</v>
      </c>
      <c r="AG2761">
        <f>100000*obitos!AG2761/popu!$F2761</f>
        <v>0</v>
      </c>
      <c r="AH2761">
        <f>100000*obitos!AH2761/popu!$G2761</f>
        <v>8.1644751676138688E-2</v>
      </c>
      <c r="AI2761">
        <f>100000*obitos!AI2761/popu!$H2761</f>
        <v>0</v>
      </c>
      <c r="AJ2761">
        <f>100000*obitos!AJ2761/popu!$I2761</f>
        <v>0</v>
      </c>
      <c r="AK2761">
        <f>100000*obitos!AK2761/popu!$J2761</f>
        <v>4.6971006567272364E-2</v>
      </c>
      <c r="AL2761">
        <f t="shared" si="175"/>
        <v>3.8537188315320263E-2</v>
      </c>
    </row>
    <row r="2762" spans="1:38" x14ac:dyDescent="0.25">
      <c r="A2762">
        <v>5105</v>
      </c>
      <c r="B2762">
        <v>2006</v>
      </c>
      <c r="C2762">
        <f>100000*obitos!C2762/popu!$C2762</f>
        <v>16.882458780110415</v>
      </c>
      <c r="D2762">
        <f>100000*obitos!D2762/popu!$D2762</f>
        <v>9.4010540314122051E-2</v>
      </c>
      <c r="E2762">
        <f>100000*obitos!E2762/popu!$E2762</f>
        <v>11.299725022439235</v>
      </c>
      <c r="F2762">
        <f>100000*obitos!F2762/popu!$F2762</f>
        <v>0</v>
      </c>
      <c r="G2762">
        <f>100000*obitos!G2762/popu!$G2762</f>
        <v>4.9982464930484065</v>
      </c>
      <c r="H2762">
        <f>100000*obitos!H2762/popu!$H2762</f>
        <v>0.8439745486748369</v>
      </c>
      <c r="I2762">
        <f>100000*obitos!I2762/popu!$I2762</f>
        <v>1.0825684698636251</v>
      </c>
      <c r="J2762">
        <f>100000*obitos!J2762/popu!$J2762</f>
        <v>1.0536130398230097</v>
      </c>
      <c r="K2762">
        <f t="shared" si="172"/>
        <v>4.5844304682929904</v>
      </c>
      <c r="L2762">
        <f>100000*obitos!L2762/popu!$C2762</f>
        <v>0.12712013708925032</v>
      </c>
      <c r="M2762">
        <f>100000*obitos!M2762/popu!$D2762</f>
        <v>4.8521149712058625E-3</v>
      </c>
      <c r="N2762">
        <f>100000*obitos!N2762/popu!$E2762</f>
        <v>5.6344910614334438</v>
      </c>
      <c r="O2762">
        <f>100000*obitos!O2762/popu!$F2762</f>
        <v>0</v>
      </c>
      <c r="P2762">
        <f>100000*obitos!P2762/popu!$G2762</f>
        <v>6.2687565915645574E-2</v>
      </c>
      <c r="Q2762">
        <f>100000*obitos!Q2762/popu!$H2762</f>
        <v>0</v>
      </c>
      <c r="R2762">
        <f>100000*obitos!R2762/popu!$I2762</f>
        <v>4.6480790571160072E-2</v>
      </c>
      <c r="S2762">
        <f>100000*obitos!S2762/popu!$J2762</f>
        <v>4.5589416383954903E-2</v>
      </c>
      <c r="T2762">
        <f t="shared" si="173"/>
        <v>0.73608263159640164</v>
      </c>
      <c r="U2762">
        <f>100000*obitos!U2762/popu!$C2762</f>
        <v>7.555276652575044E-3</v>
      </c>
      <c r="V2762">
        <f>100000*obitos!V2762/popu!$D2762</f>
        <v>0</v>
      </c>
      <c r="W2762">
        <f>100000*obitos!W2762/popu!$E2762</f>
        <v>0</v>
      </c>
      <c r="X2762">
        <f>100000*obitos!X2762/popu!$F2762</f>
        <v>0</v>
      </c>
      <c r="Y2762">
        <f>100000*obitos!Y2762/popu!$G2762</f>
        <v>3.0229470049775954E-3</v>
      </c>
      <c r="Z2762">
        <f>100000*obitos!Z2762/popu!$H2762</f>
        <v>0</v>
      </c>
      <c r="AA2762">
        <f>100000*obitos!AA2762/popu!$I2762</f>
        <v>2.6834637758489746E-3</v>
      </c>
      <c r="AB2762">
        <f>100000*obitos!AB2762/popu!$J2762</f>
        <v>2.6505623135773802E-3</v>
      </c>
      <c r="AC2762">
        <f t="shared" si="174"/>
        <v>2.0111368121637488E-3</v>
      </c>
      <c r="AD2762">
        <f>100000*obitos!AD2762/popu!$C2762</f>
        <v>4.7962789154034728E-2</v>
      </c>
      <c r="AE2762">
        <f>100000*obitos!AE2762/popu!$D2762</f>
        <v>2.4260574856029313E-3</v>
      </c>
      <c r="AF2762">
        <f>100000*obitos!AF2762/popu!$E2762</f>
        <v>0</v>
      </c>
      <c r="AG2762">
        <f>100000*obitos!AG2762/popu!$F2762</f>
        <v>0</v>
      </c>
      <c r="AH2762">
        <f>100000*obitos!AH2762/popu!$G2762</f>
        <v>3.1432979754168262E-2</v>
      </c>
      <c r="AI2762">
        <f>100000*obitos!AI2762/popu!$H2762</f>
        <v>0</v>
      </c>
      <c r="AJ2762">
        <f>100000*obitos!AJ2762/popu!$I2762</f>
        <v>2.4154078755272101E-2</v>
      </c>
      <c r="AK2762">
        <f>100000*obitos!AK2762/popu!$J2762</f>
        <v>2.3855664052951656E-2</v>
      </c>
      <c r="AL2762">
        <f t="shared" si="175"/>
        <v>1.63823151920914E-2</v>
      </c>
    </row>
    <row r="2763" spans="1:38" x14ac:dyDescent="0.25">
      <c r="A2763">
        <v>5105</v>
      </c>
      <c r="B2763">
        <v>2007</v>
      </c>
      <c r="C2763">
        <f>100000*obitos!C2763/popu!$C2763</f>
        <v>1.8283287304756124</v>
      </c>
      <c r="D2763">
        <f>100000*obitos!D2763/popu!$D2763</f>
        <v>6.0988999871491494</v>
      </c>
      <c r="E2763">
        <f>100000*obitos!E2763/popu!$E2763</f>
        <v>5.6218552545654079</v>
      </c>
      <c r="F2763">
        <f>100000*obitos!F2763/popu!$F2763</f>
        <v>5.5222444477045363</v>
      </c>
      <c r="G2763">
        <f>100000*obitos!G2763/popu!$G2763</f>
        <v>2.6536395650501916</v>
      </c>
      <c r="H2763">
        <f>100000*obitos!H2763/popu!$H2763</f>
        <v>18.970416538296348</v>
      </c>
      <c r="I2763">
        <f>100000*obitos!I2763/popu!$I2763</f>
        <v>11.47711965495234</v>
      </c>
      <c r="J2763">
        <f>100000*obitos!J2763/popu!$J2763</f>
        <v>10.562777695004218</v>
      </c>
      <c r="K2763">
        <f t="shared" si="172"/>
        <v>7.8112929155845725</v>
      </c>
      <c r="L2763">
        <f>100000*obitos!L2763/popu!$C2763</f>
        <v>0</v>
      </c>
      <c r="M2763">
        <f>100000*obitos!M2763/popu!$D2763</f>
        <v>6.0968061713853556</v>
      </c>
      <c r="N2763">
        <f>100000*obitos!N2763/popu!$E2763</f>
        <v>0</v>
      </c>
      <c r="O2763">
        <f>100000*obitos!O2763/popu!$F2763</f>
        <v>0</v>
      </c>
      <c r="P2763">
        <f>100000*obitos!P2763/popu!$G2763</f>
        <v>0</v>
      </c>
      <c r="Q2763">
        <f>100000*obitos!Q2763/popu!$H2763</f>
        <v>5.906591330148327</v>
      </c>
      <c r="R2763">
        <f>100000*obitos!R2763/popu!$I2763</f>
        <v>0</v>
      </c>
      <c r="S2763">
        <f>100000*obitos!S2763/popu!$J2763</f>
        <v>0</v>
      </c>
      <c r="T2763">
        <f t="shared" si="173"/>
        <v>1.5064922629741146</v>
      </c>
      <c r="U2763">
        <f>100000*obitos!U2763/popu!$C2763</f>
        <v>0</v>
      </c>
      <c r="V2763">
        <f>100000*obitos!V2763/popu!$D2763</f>
        <v>0</v>
      </c>
      <c r="W2763">
        <f>100000*obitos!W2763/popu!$E2763</f>
        <v>0</v>
      </c>
      <c r="X2763">
        <f>100000*obitos!X2763/popu!$F2763</f>
        <v>0</v>
      </c>
      <c r="Y2763">
        <f>100000*obitos!Y2763/popu!$G2763</f>
        <v>0</v>
      </c>
      <c r="Z2763">
        <f>100000*obitos!Z2763/popu!$H2763</f>
        <v>2.8977538101626014E-3</v>
      </c>
      <c r="AA2763">
        <f>100000*obitos!AA2763/popu!$I2763</f>
        <v>0</v>
      </c>
      <c r="AB2763">
        <f>100000*obitos!AB2763/popu!$J2763</f>
        <v>0</v>
      </c>
      <c r="AC2763">
        <f t="shared" si="174"/>
        <v>3.6368400650365408E-4</v>
      </c>
      <c r="AD2763">
        <f>100000*obitos!AD2763/popu!$C2763</f>
        <v>0</v>
      </c>
      <c r="AE2763">
        <f>100000*obitos!AE2763/popu!$D2763</f>
        <v>0</v>
      </c>
      <c r="AF2763">
        <f>100000*obitos!AF2763/popu!$E2763</f>
        <v>0</v>
      </c>
      <c r="AG2763">
        <f>100000*obitos!AG2763/popu!$F2763</f>
        <v>0</v>
      </c>
      <c r="AH2763">
        <f>100000*obitos!AH2763/popu!$G2763</f>
        <v>0</v>
      </c>
      <c r="AI2763">
        <f>100000*obitos!AI2763/popu!$H2763</f>
        <v>4.0568313985927654E-2</v>
      </c>
      <c r="AJ2763">
        <f>100000*obitos!AJ2763/popu!$I2763</f>
        <v>10.687652119036304</v>
      </c>
      <c r="AK2763">
        <f>100000*obitos!AK2763/popu!$J2763</f>
        <v>0</v>
      </c>
      <c r="AL2763">
        <f t="shared" si="175"/>
        <v>1.3325584470284508</v>
      </c>
    </row>
    <row r="2764" spans="1:38" x14ac:dyDescent="0.25">
      <c r="A2764">
        <v>5105</v>
      </c>
      <c r="B2764">
        <v>2008</v>
      </c>
      <c r="C2764">
        <f>100000*obitos!C2764/popu!$C2764</f>
        <v>2.9054212285839203</v>
      </c>
      <c r="D2764">
        <f>100000*obitos!D2764/popu!$D2764</f>
        <v>0</v>
      </c>
      <c r="E2764">
        <f>100000*obitos!E2764/popu!$E2764</f>
        <v>11.198002759849679</v>
      </c>
      <c r="F2764">
        <f>100000*obitos!F2764/popu!$F2764</f>
        <v>7.0891053760915117</v>
      </c>
      <c r="G2764">
        <f>100000*obitos!G2764/popu!$G2764</f>
        <v>14.505113076061425</v>
      </c>
      <c r="H2764">
        <f>100000*obitos!H2764/popu!$H2764</f>
        <v>5.836220694008845</v>
      </c>
      <c r="I2764">
        <f>100000*obitos!I2764/popu!$I2764</f>
        <v>11.853157512578733</v>
      </c>
      <c r="J2764">
        <f>100000*obitos!J2764/popu!$J2764</f>
        <v>10.483592467206806</v>
      </c>
      <c r="K2764">
        <f t="shared" si="172"/>
        <v>7.973062115044999</v>
      </c>
      <c r="L2764">
        <f>100000*obitos!L2764/popu!$C2764</f>
        <v>9.0260785975539659E-2</v>
      </c>
      <c r="M2764">
        <f>100000*obitos!M2764/popu!$D2764</f>
        <v>0</v>
      </c>
      <c r="N2764">
        <f>100000*obitos!N2764/popu!$E2764</f>
        <v>5.5986176553186713</v>
      </c>
      <c r="O2764">
        <f>100000*obitos!O2764/popu!$F2764</f>
        <v>0.11200188649963488</v>
      </c>
      <c r="P2764">
        <f>100000*obitos!P2764/popu!$G2764</f>
        <v>0.33087545731613266</v>
      </c>
      <c r="Q2764">
        <f>100000*obitos!Q2764/popu!$H2764</f>
        <v>0</v>
      </c>
      <c r="R2764">
        <f>100000*obitos!R2764/popu!$I2764</f>
        <v>10.687115657823323</v>
      </c>
      <c r="S2764">
        <f>100000*obitos!S2764/popu!$J2764</f>
        <v>5.2317939371433857</v>
      </c>
      <c r="T2764">
        <f t="shared" si="173"/>
        <v>2.7303657457371715</v>
      </c>
      <c r="U2764">
        <f>100000*obitos!U2764/popu!$C2764</f>
        <v>8.5578202410364589E-3</v>
      </c>
      <c r="V2764">
        <f>100000*obitos!V2764/popu!$D2764</f>
        <v>0</v>
      </c>
      <c r="W2764">
        <f>100000*obitos!W2764/popu!$E2764</f>
        <v>0</v>
      </c>
      <c r="X2764">
        <f>100000*obitos!X2764/popu!$F2764</f>
        <v>7.0680801692816044E-3</v>
      </c>
      <c r="Y2764">
        <f>100000*obitos!Y2764/popu!$G2764</f>
        <v>1.4502571703708113E-2</v>
      </c>
      <c r="Z2764">
        <f>100000*obitos!Z2764/popu!$H2764</f>
        <v>0</v>
      </c>
      <c r="AA2764">
        <f>100000*obitos!AA2764/popu!$I2764</f>
        <v>1.5959652500348617E-3</v>
      </c>
      <c r="AB2764">
        <f>100000*obitos!AB2764/popu!$J2764</f>
        <v>0</v>
      </c>
      <c r="AC2764">
        <f t="shared" si="174"/>
        <v>4.0136772503545914E-3</v>
      </c>
      <c r="AD2764">
        <f>100000*obitos!AD2764/popu!$C2764</f>
        <v>5.0144885549058008E-2</v>
      </c>
      <c r="AE2764">
        <f>100000*obitos!AE2764/popu!$D2764</f>
        <v>0</v>
      </c>
      <c r="AF2764">
        <f>100000*obitos!AF2764/popu!$E2764</f>
        <v>0</v>
      </c>
      <c r="AG2764">
        <f>100000*obitos!AG2764/popu!$F2764</f>
        <v>5.4831996899072237</v>
      </c>
      <c r="AH2764">
        <f>100000*obitos!AH2764/popu!$G2764</f>
        <v>6.1746055567983538</v>
      </c>
      <c r="AI2764">
        <f>100000*obitos!AI2764/popu!$H2764</f>
        <v>0</v>
      </c>
      <c r="AJ2764">
        <f>100000*obitos!AJ2764/popu!$I2764</f>
        <v>3.5111238799095244E-2</v>
      </c>
      <c r="AK2764">
        <f>100000*obitos!AK2764/popu!$J2764</f>
        <v>0</v>
      </c>
      <c r="AL2764">
        <f t="shared" si="175"/>
        <v>1.4716341268975228</v>
      </c>
    </row>
    <row r="2765" spans="1:38" x14ac:dyDescent="0.25">
      <c r="A2765">
        <v>5105</v>
      </c>
      <c r="B2765">
        <v>2009</v>
      </c>
      <c r="C2765">
        <f>100000*obitos!C2765/popu!$C2765</f>
        <v>13.343373571602992</v>
      </c>
      <c r="D2765">
        <f>100000*obitos!D2765/popu!$D2765</f>
        <v>0</v>
      </c>
      <c r="E2765">
        <f>100000*obitos!E2765/popu!$E2765</f>
        <v>0</v>
      </c>
      <c r="F2765">
        <f>100000*obitos!F2765/popu!$F2765</f>
        <v>7.8447812606806027</v>
      </c>
      <c r="G2765">
        <f>100000*obitos!G2765/popu!$G2765</f>
        <v>15.1814819279342</v>
      </c>
      <c r="H2765">
        <f>100000*obitos!H2765/popu!$H2765</f>
        <v>5.8656818892337022</v>
      </c>
      <c r="I2765">
        <f>100000*obitos!I2765/popu!$I2765</f>
        <v>6.1660641760555457</v>
      </c>
      <c r="J2765">
        <f>100000*obitos!J2765/popu!$J2765</f>
        <v>2.1398350196207221</v>
      </c>
      <c r="K2765">
        <f t="shared" si="172"/>
        <v>6.373495770531056</v>
      </c>
      <c r="L2765">
        <f>100000*obitos!L2765/popu!$C2765</f>
        <v>7.3209604246150015E-2</v>
      </c>
      <c r="M2765">
        <f>100000*obitos!M2765/popu!$D2765</f>
        <v>0</v>
      </c>
      <c r="N2765">
        <f>100000*obitos!N2765/popu!$E2765</f>
        <v>0</v>
      </c>
      <c r="O2765">
        <f>100000*obitos!O2765/popu!$F2765</f>
        <v>7.7689939709932931E-2</v>
      </c>
      <c r="P2765">
        <f>100000*obitos!P2765/popu!$G2765</f>
        <v>6.3020939091023438</v>
      </c>
      <c r="Q2765">
        <f>100000*obitos!Q2765/popu!$H2765</f>
        <v>0</v>
      </c>
      <c r="R2765">
        <f>100000*obitos!R2765/popu!$I2765</f>
        <v>0</v>
      </c>
      <c r="S2765">
        <f>100000*obitos!S2765/popu!$J2765</f>
        <v>7.484959595368347E-2</v>
      </c>
      <c r="T2765">
        <f t="shared" si="173"/>
        <v>0.83444828127294179</v>
      </c>
      <c r="U2765">
        <f>100000*obitos!U2765/popu!$C2765</f>
        <v>1.8775272753986725E-3</v>
      </c>
      <c r="V2765">
        <f>100000*obitos!V2765/popu!$D2765</f>
        <v>0</v>
      </c>
      <c r="W2765">
        <f>100000*obitos!W2765/popu!$E2765</f>
        <v>0</v>
      </c>
      <c r="X2765">
        <f>100000*obitos!X2765/popu!$F2765</f>
        <v>4.3161071469306018E-3</v>
      </c>
      <c r="Y2765">
        <f>100000*obitos!Y2765/popu!$G2765</f>
        <v>4.8356089308853331E-3</v>
      </c>
      <c r="Z2765">
        <f>100000*obitos!Z2765/popu!$H2765</f>
        <v>0</v>
      </c>
      <c r="AA2765">
        <f>100000*obitos!AA2765/popu!$I2765</f>
        <v>0</v>
      </c>
      <c r="AB2765">
        <f>100000*obitos!AB2765/popu!$J2765</f>
        <v>4.1581609379738151E-3</v>
      </c>
      <c r="AC2765">
        <f t="shared" si="174"/>
        <v>1.8956591199713563E-3</v>
      </c>
      <c r="AD2765">
        <f>100000*obitos!AD2765/popu!$C2765</f>
        <v>3.5047741576540586E-2</v>
      </c>
      <c r="AE2765">
        <f>100000*obitos!AE2765/popu!$D2765</f>
        <v>0</v>
      </c>
      <c r="AF2765">
        <f>100000*obitos!AF2765/popu!$E2765</f>
        <v>0</v>
      </c>
      <c r="AG2765">
        <f>100000*obitos!AG2765/popu!$F2765</f>
        <v>4.7477182170530485E-2</v>
      </c>
      <c r="AH2765">
        <f>100000*obitos!AH2765/popu!$G2765</f>
        <v>0.11047261947291126</v>
      </c>
      <c r="AI2765">
        <f>100000*obitos!AI2765/popu!$H2765</f>
        <v>0</v>
      </c>
      <c r="AJ2765">
        <f>100000*obitos!AJ2765/popu!$I2765</f>
        <v>3.0196364106083281E-2</v>
      </c>
      <c r="AK2765">
        <f>100000*obitos!AK2765/popu!$J2765</f>
        <v>4.6627134976171436E-2</v>
      </c>
      <c r="AL2765">
        <f t="shared" si="175"/>
        <v>3.3883054541349295E-2</v>
      </c>
    </row>
    <row r="2766" spans="1:38" x14ac:dyDescent="0.25">
      <c r="A2766">
        <v>5105</v>
      </c>
      <c r="B2766">
        <v>2010</v>
      </c>
      <c r="C2766">
        <f>100000*obitos!C2766/popu!$C2766</f>
        <v>8.3566951039326707</v>
      </c>
      <c r="D2766">
        <f>100000*obitos!D2766/popu!$D2766</f>
        <v>1.8028500353886319E-2</v>
      </c>
      <c r="E2766">
        <f>100000*obitos!E2766/popu!$E2766</f>
        <v>5.5629728526924787</v>
      </c>
      <c r="F2766">
        <f>100000*obitos!F2766/popu!$F2766</f>
        <v>7.566580169965893</v>
      </c>
      <c r="G2766">
        <f>100000*obitos!G2766/popu!$G2766</f>
        <v>9.2193776822206033</v>
      </c>
      <c r="H2766">
        <f>100000*obitos!H2766/popu!$H2766</f>
        <v>0</v>
      </c>
      <c r="I2766">
        <f>100000*obitos!I2766/popu!$I2766</f>
        <v>1.1391804757133062</v>
      </c>
      <c r="J2766">
        <f>100000*obitos!J2766/popu!$J2766</f>
        <v>17.311309844598874</v>
      </c>
      <c r="K2766">
        <f t="shared" si="172"/>
        <v>6.127020791465144</v>
      </c>
      <c r="L2766">
        <f>100000*obitos!L2766/popu!$C2766</f>
        <v>6.4331781852622602E-2</v>
      </c>
      <c r="M2766">
        <f>100000*obitos!M2766/popu!$D2766</f>
        <v>0</v>
      </c>
      <c r="N2766">
        <f>100000*obitos!N2766/popu!$E2766</f>
        <v>0</v>
      </c>
      <c r="O2766">
        <f>100000*obitos!O2766/popu!$F2766</f>
        <v>9.5829550089899518E-2</v>
      </c>
      <c r="P2766">
        <f>100000*obitos!P2766/popu!$G2766</f>
        <v>9.690323415585228E-2</v>
      </c>
      <c r="Q2766">
        <f>100000*obitos!Q2766/popu!$H2766</f>
        <v>0</v>
      </c>
      <c r="R2766">
        <f>100000*obitos!R2766/popu!$I2766</f>
        <v>4.5356259163546228E-2</v>
      </c>
      <c r="S2766">
        <f>100000*obitos!S2766/popu!$J2766</f>
        <v>5.240230614098893</v>
      </c>
      <c r="T2766">
        <f t="shared" si="173"/>
        <v>0.67901553525881952</v>
      </c>
      <c r="U2766">
        <f>100000*obitos!U2766/popu!$C2766</f>
        <v>3.1226584048938944E-3</v>
      </c>
      <c r="V2766">
        <f>100000*obitos!V2766/popu!$D2766</f>
        <v>0</v>
      </c>
      <c r="W2766">
        <f>100000*obitos!W2766/popu!$E2766</f>
        <v>0</v>
      </c>
      <c r="X2766">
        <f>100000*obitos!X2766/popu!$F2766</f>
        <v>5.835430156860677E-2</v>
      </c>
      <c r="Y2766">
        <f>100000*obitos!Y2766/popu!$G2766</f>
        <v>4.8305406055325784E-3</v>
      </c>
      <c r="Z2766">
        <f>100000*obitos!Z2766/popu!$H2766</f>
        <v>0</v>
      </c>
      <c r="AA2766">
        <f>100000*obitos!AA2766/popu!$I2766</f>
        <v>2.6369918253256685E-3</v>
      </c>
      <c r="AB2766">
        <f>100000*obitos!AB2766/popu!$J2766</f>
        <v>2.5816520158486339E-3</v>
      </c>
      <c r="AC2766">
        <f t="shared" si="174"/>
        <v>8.7994078537047445E-3</v>
      </c>
      <c r="AD2766">
        <f>100000*obitos!AD2766/popu!$C2766</f>
        <v>3.2483654106206156E-2</v>
      </c>
      <c r="AE2766">
        <f>100000*obitos!AE2766/popu!$D2766</f>
        <v>0</v>
      </c>
      <c r="AF2766">
        <f>100000*obitos!AF2766/popu!$E2766</f>
        <v>0</v>
      </c>
      <c r="AG2766">
        <f>100000*obitos!AG2766/popu!$F2766</f>
        <v>0.38653068945607527</v>
      </c>
      <c r="AH2766">
        <f>100000*obitos!AH2766/popu!$G2766</f>
        <v>5.1286179302846652E-2</v>
      </c>
      <c r="AI2766">
        <f>100000*obitos!AI2766/popu!$H2766</f>
        <v>0</v>
      </c>
      <c r="AJ2766">
        <f>100000*obitos!AJ2766/popu!$I2766</f>
        <v>5.3794630557460046E-2</v>
      </c>
      <c r="AK2766">
        <f>100000*obitos!AK2766/popu!$J2766</f>
        <v>2.323594445642203E-2</v>
      </c>
      <c r="AL2766">
        <f t="shared" si="175"/>
        <v>6.7526833276100762E-2</v>
      </c>
    </row>
    <row r="2767" spans="1:38" x14ac:dyDescent="0.25">
      <c r="A2767">
        <v>5105</v>
      </c>
      <c r="B2767">
        <v>2011</v>
      </c>
      <c r="C2767">
        <f>100000*obitos!C2767/popu!$C2767</f>
        <v>10.597756318794094</v>
      </c>
      <c r="D2767">
        <f>100000*obitos!D2767/popu!$D2767</f>
        <v>6.2245459908215892</v>
      </c>
      <c r="E2767">
        <f>100000*obitos!E2767/popu!$E2767</f>
        <v>0</v>
      </c>
      <c r="F2767">
        <f>100000*obitos!F2767/popu!$F2767</f>
        <v>7.1408665438325309</v>
      </c>
      <c r="G2767">
        <f>100000*obitos!G2767/popu!$G2767</f>
        <v>21.52092373347455</v>
      </c>
      <c r="H2767">
        <f>100000*obitos!H2767/popu!$H2767</f>
        <v>6.7641054919178458</v>
      </c>
      <c r="I2767">
        <f>100000*obitos!I2767/popu!$I2767</f>
        <v>6.0073674609704861</v>
      </c>
      <c r="J2767">
        <f>100000*obitos!J2767/popu!$J2767</f>
        <v>8.0072598786464813</v>
      </c>
      <c r="K2767">
        <f t="shared" si="172"/>
        <v>8.3392674409423648</v>
      </c>
      <c r="L2767">
        <f>100000*obitos!L2767/popu!$C2767</f>
        <v>6.3910489065866747</v>
      </c>
      <c r="M2767">
        <f>100000*obitos!M2767/popu!$D2767</f>
        <v>0</v>
      </c>
      <c r="N2767">
        <f>100000*obitos!N2767/popu!$E2767</f>
        <v>0</v>
      </c>
      <c r="O2767">
        <f>100000*obitos!O2767/popu!$F2767</f>
        <v>4.5708542393175795E-2</v>
      </c>
      <c r="P2767">
        <f>100000*obitos!P2767/popu!$G2767</f>
        <v>0.2591930123983619</v>
      </c>
      <c r="Q2767">
        <f>100000*obitos!Q2767/popu!$H2767</f>
        <v>4.7191545537453479E-2</v>
      </c>
      <c r="R2767">
        <f>100000*obitos!R2767/popu!$I2767</f>
        <v>5.2515039002444102</v>
      </c>
      <c r="S2767">
        <f>100000*obitos!S2767/popu!$J2767</f>
        <v>0.28319586925525031</v>
      </c>
      <c r="T2767">
        <f t="shared" si="173"/>
        <v>1.5493932963849217</v>
      </c>
      <c r="U2767">
        <f>100000*obitos!U2767/popu!$C2767</f>
        <v>4.9871620948488109E-3</v>
      </c>
      <c r="V2767">
        <f>100000*obitos!V2767/popu!$D2767</f>
        <v>0</v>
      </c>
      <c r="W2767">
        <f>100000*obitos!W2767/popu!$E2767</f>
        <v>0</v>
      </c>
      <c r="X2767">
        <f>100000*obitos!X2767/popu!$F2767</f>
        <v>2.6562725965533899E-3</v>
      </c>
      <c r="Y2767">
        <f>100000*obitos!Y2767/popu!$G2767</f>
        <v>1.5090195195558103E-2</v>
      </c>
      <c r="Z2767">
        <f>100000*obitos!Z2767/popu!$H2767</f>
        <v>0</v>
      </c>
      <c r="AA2767">
        <f>100000*obitos!AA2767/popu!$I2767</f>
        <v>0</v>
      </c>
      <c r="AB2767">
        <f>100000*obitos!AB2767/popu!$J2767</f>
        <v>1.1798932069997225E-2</v>
      </c>
      <c r="AC2767">
        <f t="shared" si="174"/>
        <v>4.3373912351052715E-3</v>
      </c>
      <c r="AD2767">
        <f>100000*obitos!AD2767/popu!$C2767</f>
        <v>7.2937272779269285E-2</v>
      </c>
      <c r="AE2767">
        <f>100000*obitos!AE2767/popu!$D2767</f>
        <v>0</v>
      </c>
      <c r="AF2767">
        <f>100000*obitos!AF2767/popu!$E2767</f>
        <v>0</v>
      </c>
      <c r="AG2767">
        <f>100000*obitos!AG2767/popu!$F2767</f>
        <v>2.3911801012022643E-2</v>
      </c>
      <c r="AH2767">
        <f>100000*obitos!AH2767/popu!$G2767</f>
        <v>0.13564977084096672</v>
      </c>
      <c r="AI2767">
        <f>100000*obitos!AI2767/popu!$H2767</f>
        <v>1.592714641242755E-2</v>
      </c>
      <c r="AJ2767">
        <f>100000*obitos!AJ2767/popu!$I2767</f>
        <v>0</v>
      </c>
      <c r="AK2767">
        <f>100000*obitos!AK2767/popu!$J2767</f>
        <v>0.48384389589734494</v>
      </c>
      <c r="AL2767">
        <f t="shared" si="175"/>
        <v>9.0802698752478775E-2</v>
      </c>
    </row>
    <row r="2768" spans="1:38" x14ac:dyDescent="0.25">
      <c r="A2768">
        <v>5105</v>
      </c>
      <c r="B2768">
        <v>2012</v>
      </c>
      <c r="C2768">
        <f>100000*obitos!C2768/popu!$C2768</f>
        <v>15.504682251608482</v>
      </c>
      <c r="D2768">
        <f>100000*obitos!D2768/popu!$D2768</f>
        <v>6.2803066796455491</v>
      </c>
      <c r="E2768">
        <f>100000*obitos!E2768/popu!$E2768</f>
        <v>2.5996401209774391</v>
      </c>
      <c r="F2768">
        <f>100000*obitos!F2768/popu!$F2768</f>
        <v>0.75667619914876438</v>
      </c>
      <c r="G2768">
        <f>100000*obitos!G2768/popu!$G2768</f>
        <v>9.8993156240507751</v>
      </c>
      <c r="H2768">
        <f>100000*obitos!H2768/popu!$H2768</f>
        <v>0.84969131095357764</v>
      </c>
      <c r="I2768">
        <f>100000*obitos!I2768/popu!$I2768</f>
        <v>1.5169327968188338E-2</v>
      </c>
      <c r="J2768">
        <f>100000*obitos!J2768/popu!$J2768</f>
        <v>1.4778712442543642</v>
      </c>
      <c r="K2768">
        <f t="shared" si="172"/>
        <v>4.7436898010283706</v>
      </c>
      <c r="L2768">
        <f>100000*obitos!L2768/popu!$C2768</f>
        <v>5.3519004356969158E-2</v>
      </c>
      <c r="M2768">
        <f>100000*obitos!M2768/popu!$D2768</f>
        <v>6.2574926624100451</v>
      </c>
      <c r="N2768">
        <f>100000*obitos!N2768/popu!$E2768</f>
        <v>0.1287920291638745</v>
      </c>
      <c r="O2768">
        <f>100000*obitos!O2768/popu!$F2768</f>
        <v>0</v>
      </c>
      <c r="P2768">
        <f>100000*obitos!P2768/popu!$G2768</f>
        <v>5.8851032600106032E-2</v>
      </c>
      <c r="Q2768">
        <f>100000*obitos!Q2768/popu!$H2768</f>
        <v>0</v>
      </c>
      <c r="R2768">
        <f>100000*obitos!R2768/popu!$I2768</f>
        <v>0</v>
      </c>
      <c r="S2768">
        <f>100000*obitos!S2768/popu!$J2768</f>
        <v>0</v>
      </c>
      <c r="T2768">
        <f t="shared" si="173"/>
        <v>0.81572532083466642</v>
      </c>
      <c r="U2768">
        <f>100000*obitos!U2768/popu!$C2768</f>
        <v>3.11130371018926E-3</v>
      </c>
      <c r="V2768">
        <f>100000*obitos!V2768/popu!$D2768</f>
        <v>0</v>
      </c>
      <c r="W2768">
        <f>100000*obitos!W2768/popu!$E2768</f>
        <v>7.7385773362118838E-3</v>
      </c>
      <c r="X2768">
        <f>100000*obitos!X2768/popu!$F2768</f>
        <v>0</v>
      </c>
      <c r="Y2768">
        <f>100000*obitos!Y2768/popu!$G2768</f>
        <v>0</v>
      </c>
      <c r="Z2768">
        <f>100000*obitos!Z2768/popu!$H2768</f>
        <v>0</v>
      </c>
      <c r="AA2768">
        <f>100000*obitos!AA2768/popu!$I2768</f>
        <v>0</v>
      </c>
      <c r="AB2768">
        <f>100000*obitos!AB2768/popu!$J2768</f>
        <v>0</v>
      </c>
      <c r="AC2768">
        <f t="shared" si="174"/>
        <v>1.3592997683954224E-3</v>
      </c>
      <c r="AD2768">
        <f>100000*obitos!AD2768/popu!$C2768</f>
        <v>2.8008160721793969E-2</v>
      </c>
      <c r="AE2768">
        <f>100000*obitos!AE2768/popu!$D2768</f>
        <v>0</v>
      </c>
      <c r="AF2768">
        <f>100000*obitos!AF2768/popu!$E2768</f>
        <v>4.8642484842508792E-2</v>
      </c>
      <c r="AG2768">
        <f>100000*obitos!AG2768/popu!$F2768</f>
        <v>0</v>
      </c>
      <c r="AH2768">
        <f>100000*obitos!AH2768/popu!$G2768</f>
        <v>5.481445173238883E-2</v>
      </c>
      <c r="AI2768">
        <f>100000*obitos!AI2768/popu!$H2768</f>
        <v>0</v>
      </c>
      <c r="AJ2768">
        <f>100000*obitos!AJ2768/popu!$I2768</f>
        <v>0</v>
      </c>
      <c r="AK2768">
        <f>100000*obitos!AK2768/popu!$J2768</f>
        <v>0</v>
      </c>
      <c r="AL2768">
        <f t="shared" si="175"/>
        <v>1.6639712824806981E-2</v>
      </c>
    </row>
    <row r="2769" spans="1:38" x14ac:dyDescent="0.25">
      <c r="A2769">
        <v>5105</v>
      </c>
      <c r="B2769">
        <v>2013</v>
      </c>
      <c r="C2769">
        <f>100000*obitos!C2769/popu!$C2769</f>
        <v>25.931850411531048</v>
      </c>
      <c r="D2769">
        <f>100000*obitos!D2769/popu!$D2769</f>
        <v>1.4943789649745163</v>
      </c>
      <c r="E2769">
        <f>100000*obitos!E2769/popu!$E2769</f>
        <v>6.6031010178797667</v>
      </c>
      <c r="F2769">
        <f>100000*obitos!F2769/popu!$F2769</f>
        <v>5.2705838469284787</v>
      </c>
      <c r="G2769">
        <f>100000*obitos!G2769/popu!$G2769</f>
        <v>3.7954060248688672</v>
      </c>
      <c r="H2769">
        <f>100000*obitos!H2769/popu!$H2769</f>
        <v>0</v>
      </c>
      <c r="I2769">
        <f>100000*obitos!I2769/popu!$I2769</f>
        <v>5.6556610798746974</v>
      </c>
      <c r="J2769">
        <f>100000*obitos!J2769/popu!$J2769</f>
        <v>12.97957302793278</v>
      </c>
      <c r="K2769">
        <f t="shared" si="172"/>
        <v>7.7465890814976177</v>
      </c>
      <c r="L2769">
        <f>100000*obitos!L2769/popu!$C2769</f>
        <v>12.583967611372151</v>
      </c>
      <c r="M2769">
        <f>100000*obitos!M2769/popu!$D2769</f>
        <v>0</v>
      </c>
      <c r="N2769">
        <f>100000*obitos!N2769/popu!$E2769</f>
        <v>4.7385405758379705E-2</v>
      </c>
      <c r="O2769">
        <f>100000*obitos!O2769/popu!$F2769</f>
        <v>2.0925718062862978E-3</v>
      </c>
      <c r="P2769">
        <f>100000*obitos!P2769/popu!$G2769</f>
        <v>0.12401645359562483</v>
      </c>
      <c r="Q2769">
        <f>100000*obitos!Q2769/popu!$H2769</f>
        <v>0</v>
      </c>
      <c r="R2769">
        <f>100000*obitos!R2769/popu!$I2769</f>
        <v>6.767635147952622E-2</v>
      </c>
      <c r="S2769">
        <f>100000*obitos!S2769/popu!$J2769</f>
        <v>5.1851297137976475</v>
      </c>
      <c r="T2769">
        <f t="shared" si="173"/>
        <v>2.2749572889504015</v>
      </c>
      <c r="U2769">
        <f>100000*obitos!U2769/popu!$C2769</f>
        <v>9.3273053682761068E-3</v>
      </c>
      <c r="V2769">
        <f>100000*obitos!V2769/popu!$D2769</f>
        <v>0</v>
      </c>
      <c r="W2769">
        <f>100000*obitos!W2769/popu!$E2769</f>
        <v>2.7549654651637589E-3</v>
      </c>
      <c r="X2769">
        <f>100000*obitos!X2769/popu!$F2769</f>
        <v>0</v>
      </c>
      <c r="Y2769">
        <f>100000*obitos!Y2769/popu!$G2769</f>
        <v>6.0202159017188808E-3</v>
      </c>
      <c r="Z2769">
        <f>100000*obitos!Z2769/popu!$H2769</f>
        <v>0</v>
      </c>
      <c r="AA2769">
        <f>100000*obitos!AA2769/popu!$I2769</f>
        <v>4.685286440301085E-3</v>
      </c>
      <c r="AB2769">
        <f>100000*obitos!AB2769/popu!$J2769</f>
        <v>5.0627289595445071E-3</v>
      </c>
      <c r="AC2769">
        <f t="shared" si="174"/>
        <v>3.5073154119944425E-3</v>
      </c>
      <c r="AD2769">
        <f>100000*obitos!AD2769/popu!$C2769</f>
        <v>8.387700271832732E-2</v>
      </c>
      <c r="AE2769">
        <f>100000*obitos!AE2769/popu!$D2769</f>
        <v>0</v>
      </c>
      <c r="AF2769">
        <f>100000*obitos!AF2769/popu!$E2769</f>
        <v>2.4794687092700156E-2</v>
      </c>
      <c r="AG2769">
        <f>100000*obitos!AG2769/popu!$F2769</f>
        <v>1.0463954776480187E-3</v>
      </c>
      <c r="AH2769">
        <f>100000*obitos!AH2769/popu!$G2769</f>
        <v>6.2610241645342499E-2</v>
      </c>
      <c r="AI2769">
        <f>100000*obitos!AI2769/popu!$H2769</f>
        <v>0</v>
      </c>
      <c r="AJ2769">
        <f>100000*obitos!AJ2769/popu!$I2769</f>
        <v>5.2246147371540408</v>
      </c>
      <c r="AK2769">
        <f>100000*obitos!AK2769/popu!$J2769</f>
        <v>4.8103674044360847E-2</v>
      </c>
      <c r="AL2769">
        <f t="shared" si="175"/>
        <v>0.67676341886821922</v>
      </c>
    </row>
    <row r="2770" spans="1:38" x14ac:dyDescent="0.25">
      <c r="A2770">
        <v>5105</v>
      </c>
      <c r="B2770">
        <v>2014</v>
      </c>
      <c r="C2770">
        <f>100000*obitos!C2770/popu!$C2770</f>
        <v>20.697984560234548</v>
      </c>
      <c r="D2770">
        <f>100000*obitos!D2770/popu!$D2770</f>
        <v>0.90660221427705112</v>
      </c>
      <c r="E2770">
        <f>100000*obitos!E2770/popu!$E2770</f>
        <v>15.012995795026198</v>
      </c>
      <c r="F2770">
        <f>100000*obitos!F2770/popu!$F2770</f>
        <v>0</v>
      </c>
      <c r="G2770">
        <f>100000*obitos!G2770/popu!$G2770</f>
        <v>4.6549003847760382</v>
      </c>
      <c r="H2770">
        <f>100000*obitos!H2770/popu!$H2770</f>
        <v>5.9949159231014031</v>
      </c>
      <c r="I2770">
        <f>100000*obitos!I2770/popu!$I2770</f>
        <v>6.22878180802988</v>
      </c>
      <c r="J2770">
        <f>100000*obitos!J2770/popu!$J2770</f>
        <v>5.0361913587639853</v>
      </c>
      <c r="K2770">
        <f t="shared" si="172"/>
        <v>7.3647686513810777</v>
      </c>
      <c r="L2770">
        <f>100000*obitos!L2770/popu!$C2770</f>
        <v>6.4249464572887929</v>
      </c>
      <c r="M2770">
        <f>100000*obitos!M2770/popu!$D2770</f>
        <v>0</v>
      </c>
      <c r="N2770">
        <f>100000*obitos!N2770/popu!$E2770</f>
        <v>5.6977769927251316</v>
      </c>
      <c r="O2770">
        <f>100000*obitos!O2770/popu!$F2770</f>
        <v>0</v>
      </c>
      <c r="P2770">
        <f>100000*obitos!P2770/popu!$G2770</f>
        <v>9.991036987728831E-2</v>
      </c>
      <c r="Q2770">
        <f>100000*obitos!Q2770/popu!$H2770</f>
        <v>0</v>
      </c>
      <c r="R2770">
        <f>100000*obitos!R2770/popu!$I2770</f>
        <v>4.4903724975541244E-2</v>
      </c>
      <c r="S2770">
        <f>100000*obitos!S2770/popu!$J2770</f>
        <v>0</v>
      </c>
      <c r="T2770">
        <f t="shared" si="173"/>
        <v>1.5481988108162517</v>
      </c>
      <c r="U2770">
        <f>100000*obitos!U2770/popu!$C2770</f>
        <v>1.2445323214033041E-2</v>
      </c>
      <c r="V2770">
        <f>100000*obitos!V2770/popu!$D2770</f>
        <v>0</v>
      </c>
      <c r="W2770">
        <f>100000*obitos!W2770/popu!$E2770</f>
        <v>5.5038965850865091</v>
      </c>
      <c r="X2770">
        <f>100000*obitos!X2770/popu!$F2770</f>
        <v>0</v>
      </c>
      <c r="Y2770">
        <f>100000*obitos!Y2770/popu!$G2770</f>
        <v>4.8210824188675986E-3</v>
      </c>
      <c r="Z2770">
        <f>100000*obitos!Z2770/popu!$H2770</f>
        <v>0</v>
      </c>
      <c r="AA2770">
        <f>100000*obitos!AA2770/popu!$I2770</f>
        <v>2.5918630346203658E-3</v>
      </c>
      <c r="AB2770">
        <f>100000*obitos!AB2770/popu!$J2770</f>
        <v>0</v>
      </c>
      <c r="AC2770">
        <f t="shared" si="174"/>
        <v>0.6861464616948183</v>
      </c>
      <c r="AD2770">
        <f>100000*obitos!AD2770/popu!$C2770</f>
        <v>0.10009506596102294</v>
      </c>
      <c r="AE2770">
        <f>100000*obitos!AE2770/popu!$D2770</f>
        <v>0</v>
      </c>
      <c r="AF2770">
        <f>100000*obitos!AF2770/popu!$E2770</f>
        <v>0.12138121288015657</v>
      </c>
      <c r="AG2770">
        <f>100000*obitos!AG2770/popu!$F2770</f>
        <v>0</v>
      </c>
      <c r="AH2770">
        <f>100000*obitos!AH2770/popu!$G2770</f>
        <v>8.7907277734644448E-2</v>
      </c>
      <c r="AI2770">
        <f>100000*obitos!AI2770/popu!$H2770</f>
        <v>0</v>
      </c>
      <c r="AJ2770">
        <f>100000*obitos!AJ2770/popu!$I2770</f>
        <v>2.3328610847776862E-2</v>
      </c>
      <c r="AK2770">
        <f>100000*obitos!AK2770/popu!$J2770</f>
        <v>0</v>
      </c>
      <c r="AL2770">
        <f t="shared" si="175"/>
        <v>4.20306939515286E-2</v>
      </c>
    </row>
    <row r="2771" spans="1:38" x14ac:dyDescent="0.25">
      <c r="A2771">
        <v>5105</v>
      </c>
      <c r="B2771">
        <v>2015</v>
      </c>
      <c r="C2771">
        <f>100000*obitos!C2771/popu!$C2771</f>
        <v>2.8788633134479085</v>
      </c>
      <c r="D2771">
        <f>100000*obitos!D2771/popu!$D2771</f>
        <v>6.3874786208984435</v>
      </c>
      <c r="E2771">
        <f>100000*obitos!E2771/popu!$E2771</f>
        <v>1.9506893611046348</v>
      </c>
      <c r="F2771">
        <f>100000*obitos!F2771/popu!$F2771</f>
        <v>5.8824126090890729</v>
      </c>
      <c r="G2771">
        <f>100000*obitos!G2771/popu!$G2771</f>
        <v>10.313869811489903</v>
      </c>
      <c r="H2771">
        <f>100000*obitos!H2771/popu!$H2771</f>
        <v>0</v>
      </c>
      <c r="I2771">
        <f>100000*obitos!I2771/popu!$I2771</f>
        <v>11.070112624513422</v>
      </c>
      <c r="J2771">
        <f>100000*obitos!J2771/popu!$J2771</f>
        <v>3.1186799794145399</v>
      </c>
      <c r="K2771">
        <f t="shared" si="172"/>
        <v>5.208159387687715</v>
      </c>
      <c r="L2771">
        <f>100000*obitos!L2771/popu!$C2771</f>
        <v>9.406823088087965E-2</v>
      </c>
      <c r="M2771">
        <f>100000*obitos!M2771/popu!$D2771</f>
        <v>6.4287038798538463</v>
      </c>
      <c r="N2771">
        <f>100000*obitos!N2771/popu!$E2771</f>
        <v>8.6502642003407279E-2</v>
      </c>
      <c r="O2771">
        <f>100000*obitos!O2771/popu!$F2771</f>
        <v>4.120892359711454E-2</v>
      </c>
      <c r="P2771">
        <f>100000*obitos!P2771/popu!$G2771</f>
        <v>0.12328907293922971</v>
      </c>
      <c r="Q2771">
        <f>100000*obitos!Q2771/popu!$H2771</f>
        <v>0</v>
      </c>
      <c r="R2771">
        <f>100000*obitos!R2771/popu!$I2771</f>
        <v>1.7031828633293687E-2</v>
      </c>
      <c r="S2771">
        <f>100000*obitos!S2771/popu!$J2771</f>
        <v>0.19087468678993494</v>
      </c>
      <c r="T2771">
        <f t="shared" si="173"/>
        <v>0.87590073736611829</v>
      </c>
      <c r="U2771">
        <f>100000*obitos!U2771/popu!$C2771</f>
        <v>1.8566096591478938E-3</v>
      </c>
      <c r="V2771">
        <f>100000*obitos!V2771/popu!$D2771</f>
        <v>0</v>
      </c>
      <c r="W2771">
        <f>100000*obitos!W2771/popu!$E2771</f>
        <v>4.3798804961913884E-3</v>
      </c>
      <c r="X2771">
        <f>100000*obitos!X2771/popu!$F2771</f>
        <v>0</v>
      </c>
      <c r="Y2771">
        <f>100000*obitos!Y2771/popu!$G2771</f>
        <v>6.0198814959641642E-3</v>
      </c>
      <c r="Z2771">
        <f>100000*obitos!Z2771/popu!$H2771</f>
        <v>0</v>
      </c>
      <c r="AA2771">
        <f>100000*obitos!AA2771/popu!$I2771</f>
        <v>0</v>
      </c>
      <c r="AB2771">
        <f>100000*obitos!AB2771/popu!$J2771</f>
        <v>9.4930291936668569E-3</v>
      </c>
      <c r="AC2771">
        <f t="shared" si="174"/>
        <v>2.7131519522226614E-3</v>
      </c>
      <c r="AD2771">
        <f>100000*obitos!AD2771/popu!$C2771</f>
        <v>7.674061759363586E-2</v>
      </c>
      <c r="AE2771">
        <f>100000*obitos!AE2771/popu!$D2771</f>
        <v>0</v>
      </c>
      <c r="AF2771">
        <f>100000*obitos!AF2771/popu!$E2771</f>
        <v>4.6536229690330631E-2</v>
      </c>
      <c r="AG2771">
        <f>100000*obitos!AG2771/popu!$F2771</f>
        <v>1.3909053850169922E-2</v>
      </c>
      <c r="AH2771">
        <f>100000*obitos!AH2771/popu!$G2771</f>
        <v>0.1672852042981782</v>
      </c>
      <c r="AI2771">
        <f>100000*obitos!AI2771/popu!$H2771</f>
        <v>0</v>
      </c>
      <c r="AJ2771">
        <f>100000*obitos!AJ2771/popu!$I2771</f>
        <v>6.7609909676420707E-2</v>
      </c>
      <c r="AK2771">
        <f>100000*obitos!AK2771/popu!$J2771</f>
        <v>7.6454465807310204E-2</v>
      </c>
      <c r="AL2771">
        <f t="shared" si="175"/>
        <v>5.645731646467924E-2</v>
      </c>
    </row>
    <row r="2772" spans="1:38" x14ac:dyDescent="0.25">
      <c r="A2772">
        <v>5105</v>
      </c>
      <c r="B2772">
        <v>2016</v>
      </c>
      <c r="C2772">
        <f>100000*obitos!C2772/popu!$C2772</f>
        <v>12.561917244112275</v>
      </c>
      <c r="D2772">
        <f>100000*obitos!D2772/popu!$D2772</f>
        <v>1.2674065380223918</v>
      </c>
      <c r="E2772">
        <f>100000*obitos!E2772/popu!$E2772</f>
        <v>0.78259865388069494</v>
      </c>
      <c r="F2772">
        <f>100000*obitos!F2772/popu!$F2772</f>
        <v>15.335348603840272</v>
      </c>
      <c r="G2772">
        <f>100000*obitos!G2772/popu!$G2772</f>
        <v>9.4636830824585978</v>
      </c>
      <c r="H2772">
        <f>100000*obitos!H2772/popu!$H2772</f>
        <v>1.6286476637657449E-2</v>
      </c>
      <c r="I2772">
        <f>100000*obitos!I2772/popu!$I2772</f>
        <v>1.4737629082669776</v>
      </c>
      <c r="J2772">
        <f>100000*obitos!J2772/popu!$J2772</f>
        <v>26.026119417213</v>
      </c>
      <c r="K2772">
        <f t="shared" si="172"/>
        <v>8.3194461982034227</v>
      </c>
      <c r="L2772">
        <f>100000*obitos!L2772/popu!$C2772</f>
        <v>6.3368170046359973</v>
      </c>
      <c r="M2772">
        <f>100000*obitos!M2772/popu!$D2772</f>
        <v>5.4937984162473232E-2</v>
      </c>
      <c r="N2772">
        <f>100000*obitos!N2772/popu!$E2772</f>
        <v>0</v>
      </c>
      <c r="O2772">
        <f>100000*obitos!O2772/popu!$F2772</f>
        <v>5.1110659925517217</v>
      </c>
      <c r="P2772">
        <f>100000*obitos!P2772/popu!$G2772</f>
        <v>6.2019109540012218</v>
      </c>
      <c r="Q2772">
        <f>100000*obitos!Q2772/popu!$H2772</f>
        <v>0</v>
      </c>
      <c r="R2772">
        <f>100000*obitos!R2772/popu!$I2772</f>
        <v>0</v>
      </c>
      <c r="S2772">
        <f>100000*obitos!S2772/popu!$J2772</f>
        <v>10.095580024405296</v>
      </c>
      <c r="T2772">
        <f t="shared" si="173"/>
        <v>3.4715602622692603</v>
      </c>
      <c r="U2772">
        <f>100000*obitos!U2772/popu!$C2772</f>
        <v>9.2661585605967722E-3</v>
      </c>
      <c r="V2772">
        <f>100000*obitos!V2772/popu!$D2772</f>
        <v>3.1940688629971676E-3</v>
      </c>
      <c r="W2772">
        <f>100000*obitos!W2772/popu!$E2772</f>
        <v>0</v>
      </c>
      <c r="X2772">
        <f>100000*obitos!X2772/popu!$F2772</f>
        <v>0</v>
      </c>
      <c r="Y2772">
        <f>100000*obitos!Y2772/popu!$G2772</f>
        <v>1.1419349941422675E-2</v>
      </c>
      <c r="Z2772">
        <f>100000*obitos!Z2772/popu!$H2772</f>
        <v>0</v>
      </c>
      <c r="AA2772">
        <f>100000*obitos!AA2772/popu!$I2772</f>
        <v>0</v>
      </c>
      <c r="AB2772">
        <f>100000*obitos!AB2772/popu!$J2772</f>
        <v>4.4677946406536393E-3</v>
      </c>
      <c r="AC2772">
        <f t="shared" si="174"/>
        <v>3.5943426394233679E-3</v>
      </c>
      <c r="AD2772">
        <f>100000*obitos!AD2772/popu!$C2772</f>
        <v>8.339550473406511E-2</v>
      </c>
      <c r="AE2772">
        <f>100000*obitos!AE2772/popu!$D2772</f>
        <v>2.8746617339482264E-2</v>
      </c>
      <c r="AF2772">
        <f>100000*obitos!AF2772/popu!$E2772</f>
        <v>0</v>
      </c>
      <c r="AG2772">
        <f>100000*obitos!AG2772/popu!$F2772</f>
        <v>0</v>
      </c>
      <c r="AH2772">
        <f>100000*obitos!AH2772/popu!$G2772</f>
        <v>7.9935534713412609E-2</v>
      </c>
      <c r="AI2772">
        <f>100000*obitos!AI2772/popu!$H2772</f>
        <v>0</v>
      </c>
      <c r="AJ2772">
        <f>100000*obitos!AJ2772/popu!$I2772</f>
        <v>0</v>
      </c>
      <c r="AK2772">
        <f>100000*obitos!AK2772/popu!$J2772</f>
        <v>0.42801294558593467</v>
      </c>
      <c r="AL2772">
        <f t="shared" si="175"/>
        <v>7.6865840024517906E-2</v>
      </c>
    </row>
    <row r="2773" spans="1:38" x14ac:dyDescent="0.25">
      <c r="A2773">
        <v>5105</v>
      </c>
      <c r="B2773">
        <v>2017</v>
      </c>
      <c r="C2773">
        <f>100000*obitos!C2773/popu!$C2773</f>
        <v>3.3489776076527207</v>
      </c>
      <c r="D2773">
        <f>100000*obitos!D2773/popu!$D2773</f>
        <v>1.2739995007227689</v>
      </c>
      <c r="E2773">
        <f>100000*obitos!E2773/popu!$E2773</f>
        <v>5.4399937390435626</v>
      </c>
      <c r="F2773">
        <f>100000*obitos!F2773/popu!$F2773</f>
        <v>7.6062278548143674</v>
      </c>
      <c r="G2773">
        <f>100000*obitos!G2773/popu!$G2773</f>
        <v>22.27332419417958</v>
      </c>
      <c r="H2773">
        <f>100000*obitos!H2773/popu!$H2773</f>
        <v>7.6797868320403166</v>
      </c>
      <c r="I2773">
        <f>100000*obitos!I2773/popu!$I2773</f>
        <v>5.854584477945151</v>
      </c>
      <c r="J2773">
        <f>100000*obitos!J2773/popu!$J2773</f>
        <v>4.9395772655664603</v>
      </c>
      <c r="K2773">
        <f t="shared" si="172"/>
        <v>7.3399529062922291</v>
      </c>
      <c r="L2773">
        <f>100000*obitos!L2773/popu!$C2773</f>
        <v>0.1553894539287817</v>
      </c>
      <c r="M2773">
        <f>100000*obitos!M2773/popu!$D2773</f>
        <v>5.5223767823477744E-2</v>
      </c>
      <c r="N2773">
        <f>100000*obitos!N2773/popu!$E2773</f>
        <v>5.4399937390435626</v>
      </c>
      <c r="O2773">
        <f>100000*obitos!O2773/popu!$F2773</f>
        <v>8.0133204702464877E-2</v>
      </c>
      <c r="P2773">
        <f>100000*obitos!P2773/popu!$G2773</f>
        <v>0.10812301605041356</v>
      </c>
      <c r="Q2773">
        <f>100000*obitos!Q2773/popu!$H2773</f>
        <v>8.7249654586722555E-2</v>
      </c>
      <c r="R2773">
        <f>100000*obitos!R2773/popu!$I2773</f>
        <v>5.1169404725055578</v>
      </c>
      <c r="S2773">
        <f>100000*obitos!S2773/popu!$J2773</f>
        <v>0</v>
      </c>
      <c r="T2773">
        <f t="shared" si="173"/>
        <v>1.3726339830721062</v>
      </c>
      <c r="U2773">
        <f>100000*obitos!U2773/popu!$C2773</f>
        <v>6.1661956659724683E-3</v>
      </c>
      <c r="V2773">
        <f>100000*obitos!V2773/popu!$D2773</f>
        <v>3.2106841922103454E-3</v>
      </c>
      <c r="W2773">
        <f>100000*obitos!W2773/popu!$E2773</f>
        <v>0</v>
      </c>
      <c r="X2773">
        <f>100000*obitos!X2773/popu!$F2773</f>
        <v>4.0573767152990419E-3</v>
      </c>
      <c r="Y2773">
        <f>100000*obitos!Y2773/popu!$G2773</f>
        <v>6.0068338979842413E-3</v>
      </c>
      <c r="Z2773">
        <f>100000*obitos!Z2773/popu!$H2773</f>
        <v>4.8472025748043327E-3</v>
      </c>
      <c r="AA2773">
        <f>100000*obitos!AA2773/popu!$I2773</f>
        <v>0</v>
      </c>
      <c r="AB2773">
        <f>100000*obitos!AB2773/popu!$J2773</f>
        <v>0</v>
      </c>
      <c r="AC2773">
        <f t="shared" si="174"/>
        <v>3.0653099179751139E-3</v>
      </c>
      <c r="AD2773">
        <f>100000*obitos!AD2773/popu!$C2773</f>
        <v>7.214682041283961E-2</v>
      </c>
      <c r="AE2773">
        <f>100000*obitos!AE2773/popu!$D2773</f>
        <v>2.8896155289773216E-2</v>
      </c>
      <c r="AF2773">
        <f>100000*obitos!AF2773/popu!$E2773</f>
        <v>0</v>
      </c>
      <c r="AG2773">
        <f>100000*obitos!AG2773/popu!$F2773</f>
        <v>4.3109637066680223E-2</v>
      </c>
      <c r="AH2773">
        <f>100000*obitos!AH2773/popu!$G2773</f>
        <v>6.0632975335391688</v>
      </c>
      <c r="AI2773">
        <f>100000*obitos!AI2773/popu!$H2773</f>
        <v>5.3319229655828394E-2</v>
      </c>
      <c r="AJ2773">
        <f>100000*obitos!AJ2773/popu!$I2773</f>
        <v>0</v>
      </c>
      <c r="AK2773">
        <f>100000*obitos!AK2773/popu!$J2773</f>
        <v>0</v>
      </c>
      <c r="AL2773">
        <f t="shared" si="175"/>
        <v>0.80068785813325893</v>
      </c>
    </row>
    <row r="2774" spans="1:38" x14ac:dyDescent="0.25">
      <c r="A2774">
        <v>5201</v>
      </c>
      <c r="B2774">
        <v>1996</v>
      </c>
      <c r="C2774">
        <f>100000*obitos!C2774/popu!$C2774</f>
        <v>16.465386601563004</v>
      </c>
      <c r="D2774">
        <f>100000*obitos!D2774/popu!$D2774</f>
        <v>0.92942284295050936</v>
      </c>
      <c r="E2774">
        <f>100000*obitos!E2774/popu!$E2774</f>
        <v>4.9888288598239763</v>
      </c>
      <c r="F2774">
        <f>100000*obitos!F2774/popu!$F2774</f>
        <v>4.6153938764500557</v>
      </c>
      <c r="G2774">
        <f>100000*obitos!G2774/popu!$G2774</f>
        <v>17.585519430361565</v>
      </c>
      <c r="H2774">
        <f>100000*obitos!H2774/popu!$H2774</f>
        <v>5.6862193647709791</v>
      </c>
      <c r="I2774">
        <f>100000*obitos!I2774/popu!$I2774</f>
        <v>4.8951025191364268</v>
      </c>
      <c r="J2774">
        <f>100000*obitos!J2774/popu!$J2774</f>
        <v>10.751825208173386</v>
      </c>
      <c r="K2774">
        <f t="shared" si="172"/>
        <v>8.2949612035495583</v>
      </c>
      <c r="L2774">
        <f>100000*obitos!L2774/popu!$C2774</f>
        <v>2.8839785842200323</v>
      </c>
      <c r="M2774">
        <f>100000*obitos!M2774/popu!$D2774</f>
        <v>2.1737625382468283E-2</v>
      </c>
      <c r="N2774">
        <f>100000*obitos!N2774/popu!$E2774</f>
        <v>2.6472010192844828</v>
      </c>
      <c r="O2774">
        <f>100000*obitos!O2774/popu!$F2774</f>
        <v>5.479802779156915E-2</v>
      </c>
      <c r="P2774">
        <f>100000*obitos!P2774/popu!$G2774</f>
        <v>2.0038497147628545</v>
      </c>
      <c r="Q2774">
        <f>100000*obitos!Q2774/popu!$H2774</f>
        <v>2.6794350560329887</v>
      </c>
      <c r="R2774">
        <f>100000*obitos!R2774/popu!$I2774</f>
        <v>0.85489377931952426</v>
      </c>
      <c r="S2774">
        <f>100000*obitos!S2774/popu!$J2774</f>
        <v>1.6373527768683591</v>
      </c>
      <c r="T2774">
        <f t="shared" si="173"/>
        <v>1.606439657913818</v>
      </c>
      <c r="U2774">
        <f>100000*obitos!U2774/popu!$C2774</f>
        <v>1.5353574759877843E-2</v>
      </c>
      <c r="V2774">
        <f>100000*obitos!V2774/popu!$D2774</f>
        <v>1.103339090596833E-3</v>
      </c>
      <c r="W2774">
        <f>100000*obitos!W2774/popu!$E2774</f>
        <v>6.6664426915693132E-4</v>
      </c>
      <c r="X2774">
        <f>100000*obitos!X2774/popu!$F2774</f>
        <v>2.6594389385205617E-3</v>
      </c>
      <c r="Y2774">
        <f>100000*obitos!Y2774/popu!$G2774</f>
        <v>1.9234924772638114E-2</v>
      </c>
      <c r="Z2774">
        <f>100000*obitos!Z2774/popu!$H2774</f>
        <v>1.1500351566211301E-3</v>
      </c>
      <c r="AA2774">
        <f>100000*obitos!AA2774/popu!$I2774</f>
        <v>2.1009057889773853E-3</v>
      </c>
      <c r="AB2774">
        <f>100000*obitos!AB2774/popu!$J2774</f>
        <v>0.85426715015382304</v>
      </c>
      <c r="AC2774">
        <f t="shared" si="174"/>
        <v>0.10987875603955115</v>
      </c>
      <c r="AD2774">
        <f>100000*obitos!AD2774/popu!$C2774</f>
        <v>1.0021968388545934</v>
      </c>
      <c r="AE2774">
        <f>100000*obitos!AE2774/popu!$D2774</f>
        <v>1.1042472448639887E-2</v>
      </c>
      <c r="AF2774">
        <f>100000*obitos!AF2774/popu!$E2774</f>
        <v>7.5003191720625327E-3</v>
      </c>
      <c r="AG2774">
        <f>100000*obitos!AG2774/popu!$F2774</f>
        <v>3.2060719247199845E-2</v>
      </c>
      <c r="AH2774">
        <f>100000*obitos!AH2774/popu!$G2774</f>
        <v>1.0535797738126929</v>
      </c>
      <c r="AI2774">
        <f>100000*obitos!AI2774/popu!$H2774</f>
        <v>7.2316481687911471E-3</v>
      </c>
      <c r="AJ2774">
        <f>100000*obitos!AJ2774/popu!$I2774</f>
        <v>1.6902147600623434</v>
      </c>
      <c r="AK2774">
        <f>100000*obitos!AK2774/popu!$J2774</f>
        <v>3.9463417388634632E-2</v>
      </c>
      <c r="AL2774">
        <f t="shared" si="175"/>
        <v>0.48496738901096248</v>
      </c>
    </row>
    <row r="2775" spans="1:38" x14ac:dyDescent="0.25">
      <c r="A2775">
        <v>5201</v>
      </c>
      <c r="B2775">
        <v>1997</v>
      </c>
      <c r="C2775">
        <f>100000*obitos!C2775/popu!$C2775</f>
        <v>18.903081680510819</v>
      </c>
      <c r="D2775">
        <f>100000*obitos!D2775/popu!$D2775</f>
        <v>6.8145901895031331</v>
      </c>
      <c r="E2775">
        <f>100000*obitos!E2775/popu!$E2775</f>
        <v>5.5888423249702681</v>
      </c>
      <c r="F2775">
        <f>100000*obitos!F2775/popu!$F2775</f>
        <v>6.4189797225290013</v>
      </c>
      <c r="G2775">
        <f>100000*obitos!G2775/popu!$G2775</f>
        <v>19.203693560577832</v>
      </c>
      <c r="H2775">
        <f>100000*obitos!H2775/popu!$H2775</f>
        <v>8.3917026726997914</v>
      </c>
      <c r="I2775">
        <f>100000*obitos!I2775/popu!$I2775</f>
        <v>4.8760821679698605</v>
      </c>
      <c r="J2775">
        <f>100000*obitos!J2775/popu!$J2775</f>
        <v>12.859310947213004</v>
      </c>
      <c r="K2775">
        <f t="shared" si="172"/>
        <v>10.442723660031611</v>
      </c>
      <c r="L2775">
        <f>100000*obitos!L2775/popu!$C2775</f>
        <v>2.1913423657397075</v>
      </c>
      <c r="M2775">
        <f>100000*obitos!M2775/popu!$D2775</f>
        <v>1.8760801031839929</v>
      </c>
      <c r="N2775">
        <f>100000*obitos!N2775/popu!$E2775</f>
        <v>1.7606860910213085</v>
      </c>
      <c r="O2775">
        <f>100000*obitos!O2775/popu!$F2775</f>
        <v>3.2133571854422347</v>
      </c>
      <c r="P2775">
        <f>100000*obitos!P2775/popu!$G2775</f>
        <v>2.0590825527831038</v>
      </c>
      <c r="Q2775">
        <f>100000*obitos!Q2775/popu!$H2775</f>
        <v>3.4217905681143073</v>
      </c>
      <c r="R2775">
        <f>100000*obitos!R2775/popu!$I2775</f>
        <v>1.729321688900425</v>
      </c>
      <c r="S2775">
        <f>100000*obitos!S2775/popu!$J2775</f>
        <v>2.5730817050862216</v>
      </c>
      <c r="T2775">
        <f t="shared" si="173"/>
        <v>2.3501222591247442</v>
      </c>
      <c r="U2775">
        <f>100000*obitos!U2775/popu!$C2775</f>
        <v>1.7175012145200091E-2</v>
      </c>
      <c r="V2775">
        <f>100000*obitos!V2775/popu!$D2775</f>
        <v>2.7256807530012936E-3</v>
      </c>
      <c r="W2775">
        <f>100000*obitos!W2775/popu!$E2775</f>
        <v>4.1718832822266983E-4</v>
      </c>
      <c r="X2775">
        <f>100000*obitos!X2775/popu!$F2775</f>
        <v>6.0904251738259597E-3</v>
      </c>
      <c r="Y2775">
        <f>100000*obitos!Y2775/popu!$G2775</f>
        <v>2.6400712533207509E-2</v>
      </c>
      <c r="Z2775">
        <f>100000*obitos!Z2775/popu!$H2775</f>
        <v>1.892268468392039E-3</v>
      </c>
      <c r="AA2775">
        <f>100000*obitos!AA2775/popu!$I2775</f>
        <v>2.8757324284007932E-4</v>
      </c>
      <c r="AB2775">
        <f>100000*obitos!AB2775/popu!$J2775</f>
        <v>8.7212809673266195E-3</v>
      </c>
      <c r="AC2775">
        <f t="shared" si="174"/>
        <v>8.0549826676964385E-3</v>
      </c>
      <c r="AD2775">
        <f>100000*obitos!AD2775/popu!$C2775</f>
        <v>0.17935667193105681</v>
      </c>
      <c r="AE2775">
        <f>100000*obitos!AE2775/popu!$D2775</f>
        <v>1.309180619071946E-2</v>
      </c>
      <c r="AF2775">
        <f>100000*obitos!AF2775/popu!$E2775</f>
        <v>3.7689425710624156E-3</v>
      </c>
      <c r="AG2775">
        <f>100000*obitos!AG2775/popu!$F2775</f>
        <v>6.4429934538804079E-2</v>
      </c>
      <c r="AH2775">
        <f>100000*obitos!AH2775/popu!$G2775</f>
        <v>1.1107307111220481</v>
      </c>
      <c r="AI2775">
        <f>100000*obitos!AI2775/popu!$H2775</f>
        <v>0.84148970114089905</v>
      </c>
      <c r="AJ2775">
        <f>100000*obitos!AJ2775/popu!$I2775</f>
        <v>0.84848166527763991</v>
      </c>
      <c r="AK2775">
        <f>100000*obitos!AK2775/popu!$J2775</f>
        <v>8.4074120574843716E-2</v>
      </c>
      <c r="AL2775">
        <f t="shared" si="175"/>
        <v>0.39635574937714779</v>
      </c>
    </row>
    <row r="2776" spans="1:38" x14ac:dyDescent="0.25">
      <c r="A2776">
        <v>5201</v>
      </c>
      <c r="B2776">
        <v>1998</v>
      </c>
      <c r="C2776">
        <f>100000*obitos!C2776/popu!$C2776</f>
        <v>15.794997127032964</v>
      </c>
      <c r="D2776">
        <f>100000*obitos!D2776/popu!$D2776</f>
        <v>2.9294170413724721</v>
      </c>
      <c r="E2776">
        <f>100000*obitos!E2776/popu!$E2776</f>
        <v>7.6869462155827257</v>
      </c>
      <c r="F2776">
        <f>100000*obitos!F2776/popu!$F2776</f>
        <v>6.519945113967089</v>
      </c>
      <c r="G2776">
        <f>100000*obitos!G2776/popu!$G2776</f>
        <v>14.377711042758159</v>
      </c>
      <c r="H2776">
        <f>100000*obitos!H2776/popu!$H2776</f>
        <v>7.442156727832173</v>
      </c>
      <c r="I2776">
        <f>100000*obitos!I2776/popu!$I2776</f>
        <v>6.9177246301721302</v>
      </c>
      <c r="J2776">
        <f>100000*obitos!J2776/popu!$J2776</f>
        <v>8.4152466386801219</v>
      </c>
      <c r="K2776">
        <f t="shared" si="172"/>
        <v>8.8035877217959477</v>
      </c>
      <c r="L2776">
        <f>100000*obitos!L2776/popu!$C2776</f>
        <v>0.262422723196574</v>
      </c>
      <c r="M2776">
        <f>100000*obitos!M2776/popu!$D2776</f>
        <v>0.97965524715226093</v>
      </c>
      <c r="N2776">
        <f>100000*obitos!N2776/popu!$E2776</f>
        <v>1.7804617228891062</v>
      </c>
      <c r="O2776">
        <f>100000*obitos!O2776/popu!$F2776</f>
        <v>2.3335290962811324</v>
      </c>
      <c r="P2776">
        <f>100000*obitos!P2776/popu!$G2776</f>
        <v>1.1820522476089768</v>
      </c>
      <c r="Q2776">
        <f>100000*obitos!Q2776/popu!$H2776</f>
        <v>2.6524165239881281</v>
      </c>
      <c r="R2776">
        <f>100000*obitos!R2776/popu!$I2776</f>
        <v>3.5084337752391588</v>
      </c>
      <c r="S2776">
        <f>100000*obitos!S2776/popu!$J2776</f>
        <v>2.415626203924933</v>
      </c>
      <c r="T2776">
        <f t="shared" si="173"/>
        <v>1.8785470625244889</v>
      </c>
      <c r="U2776">
        <f>100000*obitos!U2776/popu!$C2776</f>
        <v>1.4503827753100091E-2</v>
      </c>
      <c r="V2776">
        <f>100000*obitos!V2776/popu!$D2776</f>
        <v>2.30286464301079E-3</v>
      </c>
      <c r="W2776">
        <f>100000*obitos!W2776/popu!$E2776</f>
        <v>2.4684168377232126E-3</v>
      </c>
      <c r="X2776">
        <f>100000*obitos!X2776/popu!$F2776</f>
        <v>0.81068607159769901</v>
      </c>
      <c r="Y2776">
        <f>100000*obitos!Y2776/popu!$G2776</f>
        <v>2.5716869924900188E-2</v>
      </c>
      <c r="Z2776">
        <f>100000*obitos!Z2776/popu!$H2776</f>
        <v>2.6405524706513343E-3</v>
      </c>
      <c r="AA2776">
        <f>100000*obitos!AA2776/popu!$I2776</f>
        <v>3.2003747928350322E-3</v>
      </c>
      <c r="AB2776">
        <f>100000*obitos!AB2776/popu!$J2776</f>
        <v>2.2319232452313767E-3</v>
      </c>
      <c r="AC2776">
        <f t="shared" si="174"/>
        <v>0.10591393270489931</v>
      </c>
      <c r="AD2776">
        <f>100000*obitos!AD2776/popu!$C2776</f>
        <v>0.14435154988446722</v>
      </c>
      <c r="AE2776">
        <f>100000*obitos!AE2776/popu!$D2776</f>
        <v>1.8000979374916879E-2</v>
      </c>
      <c r="AF2776">
        <f>100000*obitos!AF2776/popu!$E2776</f>
        <v>9.5127738424400865E-2</v>
      </c>
      <c r="AG2776">
        <f>100000*obitos!AG2776/popu!$F2776</f>
        <v>4.3598595083822737E-2</v>
      </c>
      <c r="AH2776">
        <f>100000*obitos!AH2776/popu!$G2776</f>
        <v>1.8509710777809771</v>
      </c>
      <c r="AI2776">
        <f>100000*obitos!AI2776/popu!$H2776</f>
        <v>0.10379687078675362</v>
      </c>
      <c r="AJ2776">
        <f>100000*obitos!AJ2776/popu!$I2776</f>
        <v>3.2604678553020426E-2</v>
      </c>
      <c r="AK2776">
        <f>100000*obitos!AK2776/popu!$J2776</f>
        <v>1.5849928302121259</v>
      </c>
      <c r="AL2776">
        <f t="shared" si="175"/>
        <v>0.48569685091396975</v>
      </c>
    </row>
    <row r="2777" spans="1:38" x14ac:dyDescent="0.25">
      <c r="A2777">
        <v>5201</v>
      </c>
      <c r="B2777">
        <v>1999</v>
      </c>
      <c r="C2777">
        <f>100000*obitos!C2777/popu!$C2777</f>
        <v>15.749726704614856</v>
      </c>
      <c r="D2777">
        <f>100000*obitos!D2777/popu!$D2777</f>
        <v>4.8017957829693829</v>
      </c>
      <c r="E2777">
        <f>100000*obitos!E2777/popu!$E2777</f>
        <v>5.6867896798209996</v>
      </c>
      <c r="F2777">
        <f>100000*obitos!F2777/popu!$F2777</f>
        <v>4.656598973880663</v>
      </c>
      <c r="G2777">
        <f>100000*obitos!G2777/popu!$G2777</f>
        <v>16.293022320211914</v>
      </c>
      <c r="H2777">
        <f>100000*obitos!H2777/popu!$H2777</f>
        <v>6.8983010529020943</v>
      </c>
      <c r="I2777">
        <f>100000*obitos!I2777/popu!$I2777</f>
        <v>11.791395122673858</v>
      </c>
      <c r="J2777">
        <f>100000*obitos!J2777/popu!$J2777</f>
        <v>6.6390039708672113</v>
      </c>
      <c r="K2777">
        <f t="shared" si="172"/>
        <v>9.1212990194563623</v>
      </c>
      <c r="L2777">
        <f>100000*obitos!L2777/popu!$C2777</f>
        <v>2.8011326944598185</v>
      </c>
      <c r="M2777">
        <f>100000*obitos!M2777/popu!$D2777</f>
        <v>0.89521172650189174</v>
      </c>
      <c r="N2777">
        <f>100000*obitos!N2777/popu!$E2777</f>
        <v>0.87199576925986344</v>
      </c>
      <c r="O2777">
        <f>100000*obitos!O2777/popu!$F2777</f>
        <v>2.2596313254973377</v>
      </c>
      <c r="P2777">
        <f>100000*obitos!P2777/popu!$G2777</f>
        <v>2.7669126188410598</v>
      </c>
      <c r="Q2777">
        <f>100000*obitos!Q2777/popu!$H2777</f>
        <v>3.3320393637090215</v>
      </c>
      <c r="R2777">
        <f>100000*obitos!R2777/popu!$I2777</f>
        <v>4.0853793461182066</v>
      </c>
      <c r="S2777">
        <f>100000*obitos!S2777/popu!$J2777</f>
        <v>1.5714199656893511</v>
      </c>
      <c r="T2777">
        <f t="shared" si="173"/>
        <v>2.3274136897513182</v>
      </c>
      <c r="U2777">
        <f>100000*obitos!U2777/popu!$C2777</f>
        <v>1.0221377285469012E-2</v>
      </c>
      <c r="V2777">
        <f>100000*obitos!V2777/popu!$D2777</f>
        <v>1.9652476648643847E-3</v>
      </c>
      <c r="W2777">
        <f>100000*obitos!W2777/popu!$E2777</f>
        <v>1.1453237708351246E-3</v>
      </c>
      <c r="X2777">
        <f>100000*obitos!X2777/popu!$F2777</f>
        <v>3.6355125120023316E-3</v>
      </c>
      <c r="Y2777">
        <f>100000*obitos!Y2777/popu!$G2777</f>
        <v>1.4939163833215099E-2</v>
      </c>
      <c r="Z2777">
        <f>100000*obitos!Z2777/popu!$H2777</f>
        <v>1.651844320200407E-3</v>
      </c>
      <c r="AA2777">
        <f>100000*obitos!AA2777/popu!$I2777</f>
        <v>0.90517257218929603</v>
      </c>
      <c r="AB2777">
        <f>100000*obitos!AB2777/popu!$J2777</f>
        <v>3.0402484849000027E-3</v>
      </c>
      <c r="AC2777">
        <f t="shared" si="174"/>
        <v>0.11705997291396079</v>
      </c>
      <c r="AD2777">
        <f>100000*obitos!AD2777/popu!$C2777</f>
        <v>0.98379317724706161</v>
      </c>
      <c r="AE2777">
        <f>100000*obitos!AE2777/popu!$D2777</f>
        <v>1.0001234833907838E-2</v>
      </c>
      <c r="AF2777">
        <f>100000*obitos!AF2777/popu!$E2777</f>
        <v>0.94614630505687669</v>
      </c>
      <c r="AG2777">
        <f>100000*obitos!AG2777/popu!$F2777</f>
        <v>3.8581949641527877E-2</v>
      </c>
      <c r="AH2777">
        <f>100000*obitos!AH2777/popu!$G2777</f>
        <v>1.813241010422211</v>
      </c>
      <c r="AI2777">
        <f>100000*obitos!AI2777/popu!$H2777</f>
        <v>1.6083957617837995E-2</v>
      </c>
      <c r="AJ2777">
        <f>100000*obitos!AJ2777/popu!$I2777</f>
        <v>0.87330523858828746</v>
      </c>
      <c r="AK2777">
        <f>100000*obitos!AK2777/popu!$J2777</f>
        <v>3.9207778422896605E-2</v>
      </c>
      <c r="AL2777">
        <f t="shared" si="175"/>
        <v>0.59668638788575257</v>
      </c>
    </row>
    <row r="2778" spans="1:38" x14ac:dyDescent="0.25">
      <c r="A2778">
        <v>5201</v>
      </c>
      <c r="B2778">
        <v>2000</v>
      </c>
      <c r="C2778">
        <f>100000*obitos!C2778/popu!$C2778</f>
        <v>14.532404050853485</v>
      </c>
      <c r="D2778">
        <f>100000*obitos!D2778/popu!$D2778</f>
        <v>3.8155707858325902</v>
      </c>
      <c r="E2778">
        <f>100000*obitos!E2778/popu!$E2778</f>
        <v>3.7973062754913127</v>
      </c>
      <c r="F2778">
        <f>100000*obitos!F2778/popu!$F2778</f>
        <v>3.7692121494645061</v>
      </c>
      <c r="G2778">
        <f>100000*obitos!G2778/popu!$G2778</f>
        <v>10.322358088487887</v>
      </c>
      <c r="H2778">
        <f>100000*obitos!H2778/popu!$H2778</f>
        <v>7.9166718516927927</v>
      </c>
      <c r="I2778">
        <f>100000*obitos!I2778/popu!$I2778</f>
        <v>2.3313091169917186</v>
      </c>
      <c r="J2778">
        <f>100000*obitos!J2778/popu!$J2778</f>
        <v>10.566519992079693</v>
      </c>
      <c r="K2778">
        <f t="shared" si="172"/>
        <v>7.1677660989152745</v>
      </c>
      <c r="L2778">
        <f>100000*obitos!L2778/popu!$C2778</f>
        <v>3.5767169499817721</v>
      </c>
      <c r="M2778">
        <f>100000*obitos!M2778/popu!$D2778</f>
        <v>1.8882652412102387E-2</v>
      </c>
      <c r="N2778">
        <f>100000*obitos!N2778/popu!$E2778</f>
        <v>0.86035236406409588</v>
      </c>
      <c r="O2778">
        <f>100000*obitos!O2778/popu!$F2778</f>
        <v>2.2336113365750361</v>
      </c>
      <c r="P2778">
        <f>100000*obitos!P2778/popu!$G2778</f>
        <v>0.95521546993111472</v>
      </c>
      <c r="Q2778">
        <f>100000*obitos!Q2778/popu!$H2778</f>
        <v>1.7694464058470192</v>
      </c>
      <c r="R2778">
        <f>100000*obitos!R2778/popu!$I2778</f>
        <v>0.82062872313722734</v>
      </c>
      <c r="S2778">
        <f>100000*obitos!S2778/popu!$J2778</f>
        <v>5.3026989759897862</v>
      </c>
      <c r="T2778">
        <f t="shared" si="173"/>
        <v>1.9350445761706436</v>
      </c>
      <c r="U2778">
        <f>100000*obitos!U2778/popu!$C2778</f>
        <v>5.5670058227014875E-3</v>
      </c>
      <c r="V2778">
        <f>100000*obitos!V2778/popu!$D2778</f>
        <v>0.85739237705058391</v>
      </c>
      <c r="W2778">
        <f>100000*obitos!W2778/popu!$E2778</f>
        <v>0.81464538752369742</v>
      </c>
      <c r="X2778">
        <f>100000*obitos!X2778/popu!$F2778</f>
        <v>1.9627237138694384E-3</v>
      </c>
      <c r="Y2778">
        <f>100000*obitos!Y2778/popu!$G2778</f>
        <v>5.8241084618041363E-3</v>
      </c>
      <c r="Z2778">
        <f>100000*obitos!Z2778/popu!$H2778</f>
        <v>4.6332820925299376E-3</v>
      </c>
      <c r="AA2778">
        <f>100000*obitos!AA2778/popu!$I2778</f>
        <v>1.3433426471750297E-3</v>
      </c>
      <c r="AB2778">
        <f>100000*obitos!AB2778/popu!$J2778</f>
        <v>4.5140817510433261E-3</v>
      </c>
      <c r="AC2778">
        <f t="shared" si="174"/>
        <v>0.21178928180635026</v>
      </c>
      <c r="AD2778">
        <f>100000*obitos!AD2778/popu!$C2778</f>
        <v>6.2963458823643056E-2</v>
      </c>
      <c r="AE2778">
        <f>100000*obitos!AE2778/popu!$D2778</f>
        <v>7.0210316629411599E-3</v>
      </c>
      <c r="AF2778">
        <f>100000*obitos!AF2778/popu!$E2778</f>
        <v>7.874031764304347E-2</v>
      </c>
      <c r="AG2778">
        <f>100000*obitos!AG2778/popu!$F2778</f>
        <v>1.5702172134531366E-2</v>
      </c>
      <c r="AH2778">
        <f>100000*obitos!AH2778/popu!$G2778</f>
        <v>1.7309369823041463</v>
      </c>
      <c r="AI2778">
        <f>100000*obitos!AI2778/popu!$H2778</f>
        <v>2.7398849201286067E-2</v>
      </c>
      <c r="AJ2778">
        <f>100000*obitos!AJ2778/popu!$I2778</f>
        <v>1.3749656594917101E-2</v>
      </c>
      <c r="AK2778">
        <f>100000*obitos!AK2778/popu!$J2778</f>
        <v>9.6729878370997446E-2</v>
      </c>
      <c r="AL2778">
        <f t="shared" si="175"/>
        <v>0.25911005082799882</v>
      </c>
    </row>
    <row r="2779" spans="1:38" x14ac:dyDescent="0.25">
      <c r="A2779">
        <v>5201</v>
      </c>
      <c r="B2779">
        <v>2001</v>
      </c>
      <c r="C2779">
        <f>100000*obitos!C2779/popu!$C2779</f>
        <v>8.8546321223485336</v>
      </c>
      <c r="D2779">
        <f>100000*obitos!D2779/popu!$D2779</f>
        <v>7.601781544822197</v>
      </c>
      <c r="E2779">
        <f>100000*obitos!E2779/popu!$E2779</f>
        <v>4.6533100254779169</v>
      </c>
      <c r="F2779">
        <f>100000*obitos!F2779/popu!$F2779</f>
        <v>3.6383936355726001</v>
      </c>
      <c r="G2779">
        <f>100000*obitos!G2779/popu!$G2779</f>
        <v>12.232424042025137</v>
      </c>
      <c r="H2779">
        <f>100000*obitos!H2779/popu!$H2779</f>
        <v>3.5743897521840027</v>
      </c>
      <c r="I2779">
        <f>100000*obitos!I2779/popu!$I2779</f>
        <v>5.1202705318171366</v>
      </c>
      <c r="J2779">
        <f>100000*obitos!J2779/popu!$J2779</f>
        <v>8.5041611776050985</v>
      </c>
      <c r="K2779">
        <f t="shared" si="172"/>
        <v>6.8002957574767073</v>
      </c>
      <c r="L2779">
        <f>100000*obitos!L2779/popu!$C2779</f>
        <v>0.9612174573140565</v>
      </c>
      <c r="M2779">
        <f>100000*obitos!M2779/popu!$D2779</f>
        <v>2.5906030955603407</v>
      </c>
      <c r="N2779">
        <f>100000*obitos!N2779/popu!$E2779</f>
        <v>0.83612642543946802</v>
      </c>
      <c r="O2779">
        <f>100000*obitos!O2779/popu!$F2779</f>
        <v>0.75315493028363967</v>
      </c>
      <c r="P2779">
        <f>100000*obitos!P2779/popu!$G2779</f>
        <v>1.8145075857944892</v>
      </c>
      <c r="Q2779">
        <f>100000*obitos!Q2779/popu!$H2779</f>
        <v>1.6755966754234524</v>
      </c>
      <c r="R2779">
        <f>100000*obitos!R2779/popu!$I2779</f>
        <v>1.6330658272203085</v>
      </c>
      <c r="S2779">
        <f>100000*obitos!S2779/popu!$J2779</f>
        <v>0.82742295418774325</v>
      </c>
      <c r="T2779">
        <f t="shared" si="173"/>
        <v>1.390652050059757</v>
      </c>
      <c r="U2779">
        <f>100000*obitos!U2779/popu!$C2779</f>
        <v>4.1293543858327052E-3</v>
      </c>
      <c r="V2779">
        <f>100000*obitos!V2779/popu!$D2779</f>
        <v>8.5843765514727853E-4</v>
      </c>
      <c r="W2779">
        <f>100000*obitos!W2779/popu!$E2779</f>
        <v>1.1325951319334517E-3</v>
      </c>
      <c r="X2779">
        <f>100000*obitos!X2779/popu!$F2779</f>
        <v>1.599335906794754E-3</v>
      </c>
      <c r="Y2779">
        <f>100000*obitos!Y2779/popu!$G2779</f>
        <v>1.4418219044501569E-2</v>
      </c>
      <c r="Z2779">
        <f>100000*obitos!Z2779/popu!$H2779</f>
        <v>0</v>
      </c>
      <c r="AA2779">
        <f>100000*obitos!AA2779/popu!$I2779</f>
        <v>2.1216105122581746E-3</v>
      </c>
      <c r="AB2779">
        <f>100000*obitos!AB2779/popu!$J2779</f>
        <v>2.8809828162123454E-3</v>
      </c>
      <c r="AC2779">
        <f t="shared" si="174"/>
        <v>3.4333592134591223E-3</v>
      </c>
      <c r="AD2779">
        <f>100000*obitos!AD2779/popu!$C2779</f>
        <v>7.2084094509557883E-2</v>
      </c>
      <c r="AE2779">
        <f>100000*obitos!AE2779/popu!$D2779</f>
        <v>7.7649214435943055E-3</v>
      </c>
      <c r="AF2779">
        <f>100000*obitos!AF2779/popu!$E2779</f>
        <v>0.81562996504548702</v>
      </c>
      <c r="AG2779">
        <f>100000*obitos!AG2779/popu!$F2779</f>
        <v>1.2716966242609833E-2</v>
      </c>
      <c r="AH2779">
        <f>100000*obitos!AH2779/popu!$G2779</f>
        <v>1.7902766966274912</v>
      </c>
      <c r="AI2779">
        <f>100000*obitos!AI2779/popu!$H2779</f>
        <v>6.880044444595898E-2</v>
      </c>
      <c r="AJ2779">
        <f>100000*obitos!AJ2779/popu!$I2779</f>
        <v>0.80279248267607128</v>
      </c>
      <c r="AK2779">
        <f>100000*obitos!AK2779/popu!$J2779</f>
        <v>0.88546543808228306</v>
      </c>
      <c r="AL2779">
        <f t="shared" si="175"/>
        <v>0.55880860274540323</v>
      </c>
    </row>
    <row r="2780" spans="1:38" x14ac:dyDescent="0.25">
      <c r="A2780">
        <v>5201</v>
      </c>
      <c r="B2780">
        <v>2002</v>
      </c>
      <c r="C2780">
        <f>100000*obitos!C2780/popu!$C2780</f>
        <v>9.5603251790287711</v>
      </c>
      <c r="D2780">
        <f>100000*obitos!D2780/popu!$D2780</f>
        <v>6.0248631369128427</v>
      </c>
      <c r="E2780">
        <f>100000*obitos!E2780/popu!$E2780</f>
        <v>4.7235670227926239</v>
      </c>
      <c r="F2780">
        <f>100000*obitos!F2780/popu!$F2780</f>
        <v>9.2498403402555027</v>
      </c>
      <c r="G2780">
        <f>100000*obitos!G2780/popu!$G2780</f>
        <v>11.140753240567113</v>
      </c>
      <c r="H2780">
        <f>100000*obitos!H2780/popu!$H2780</f>
        <v>10.469780356951212</v>
      </c>
      <c r="I2780">
        <f>100000*obitos!I2780/popu!$I2780</f>
        <v>7.7899181492403651</v>
      </c>
      <c r="J2780">
        <f>100000*obitos!J2780/popu!$J2780</f>
        <v>5.6986859612983114</v>
      </c>
      <c r="K2780">
        <f t="shared" si="172"/>
        <v>8.1019641394128072</v>
      </c>
      <c r="L2780">
        <f>100000*obitos!L2780/popu!$C2780</f>
        <v>6.6529674092059329E-2</v>
      </c>
      <c r="M2780">
        <f>100000*obitos!M2780/popu!$D2780</f>
        <v>2.6425213170063747E-2</v>
      </c>
      <c r="N2780">
        <f>100000*obitos!N2780/popu!$E2780</f>
        <v>1.6196903728415617</v>
      </c>
      <c r="O2780">
        <f>100000*obitos!O2780/popu!$F2780</f>
        <v>3.7055189552265895</v>
      </c>
      <c r="P2780">
        <f>100000*obitos!P2780/popu!$G2780</f>
        <v>0.90203465562370655</v>
      </c>
      <c r="Q2780">
        <f>100000*obitos!Q2780/popu!$H2780</f>
        <v>4.1707986543586379</v>
      </c>
      <c r="R2780">
        <f>100000*obitos!R2780/popu!$I2780</f>
        <v>1.5692783661547551</v>
      </c>
      <c r="S2780">
        <f>100000*obitos!S2780/popu!$J2780</f>
        <v>1.4974510758263224</v>
      </c>
      <c r="T2780">
        <f t="shared" si="173"/>
        <v>1.6832704027800782</v>
      </c>
      <c r="U2780">
        <f>100000*obitos!U2780/popu!$C2780</f>
        <v>3.1727699828322845E-3</v>
      </c>
      <c r="V2780">
        <f>100000*obitos!V2780/popu!$D2780</f>
        <v>7.7461826064470268E-4</v>
      </c>
      <c r="W2780">
        <f>100000*obitos!W2780/popu!$E2780</f>
        <v>4.0411564132583058E-4</v>
      </c>
      <c r="X2780">
        <f>100000*obitos!X2780/popu!$F2780</f>
        <v>0</v>
      </c>
      <c r="Y2780">
        <f>100000*obitos!Y2780/popu!$G2780</f>
        <v>3.0434151236219779E-3</v>
      </c>
      <c r="Z2780">
        <f>100000*obitos!Z2780/popu!$H2780</f>
        <v>1.1628003755777385E-3</v>
      </c>
      <c r="AA2780">
        <f>100000*obitos!AA2780/popu!$I2780</f>
        <v>3.9054462074111101E-4</v>
      </c>
      <c r="AB2780">
        <f>100000*obitos!AB2780/popu!$J2780</f>
        <v>8.1098013449082667E-4</v>
      </c>
      <c r="AC2780">
        <f t="shared" si="174"/>
        <v>1.2364911609600055E-3</v>
      </c>
      <c r="AD2780">
        <f>100000*obitos!AD2780/popu!$C2780</f>
        <v>4.4507442579969851E-2</v>
      </c>
      <c r="AE2780">
        <f>100000*obitos!AE2780/popu!$D2780</f>
        <v>8.1778989630950961E-3</v>
      </c>
      <c r="AF2780">
        <f>100000*obitos!AF2780/popu!$E2780</f>
        <v>5.7946382767831367E-3</v>
      </c>
      <c r="AG2780">
        <f>100000*obitos!AG2780/popu!$F2780</f>
        <v>4.4513537020655202E-3</v>
      </c>
      <c r="AH2780">
        <f>100000*obitos!AH2780/popu!$G2780</f>
        <v>1.7540165209068386</v>
      </c>
      <c r="AI2780">
        <f>100000*obitos!AI2780/popu!$H2780</f>
        <v>0.83729929153528626</v>
      </c>
      <c r="AJ2780">
        <f>100000*obitos!AJ2780/popu!$I2780</f>
        <v>3.6015867160405952E-3</v>
      </c>
      <c r="AK2780">
        <f>100000*obitos!AK2780/popu!$J2780</f>
        <v>1.1207514406234782E-2</v>
      </c>
      <c r="AL2780">
        <f t="shared" si="175"/>
        <v>0.33933502671489957</v>
      </c>
    </row>
    <row r="2781" spans="1:38" x14ac:dyDescent="0.25">
      <c r="A2781">
        <v>5201</v>
      </c>
      <c r="B2781">
        <v>2003</v>
      </c>
      <c r="C2781">
        <f>100000*obitos!C2781/popu!$C2781</f>
        <v>7.5331597236303862</v>
      </c>
      <c r="D2781">
        <f>100000*obitos!D2781/popu!$D2781</f>
        <v>5.1749711678693204</v>
      </c>
      <c r="E2781">
        <f>100000*obitos!E2781/popu!$E2781</f>
        <v>4.6300186757053217</v>
      </c>
      <c r="F2781">
        <f>100000*obitos!F2781/popu!$F2781</f>
        <v>5.3896163220835929</v>
      </c>
      <c r="G2781">
        <f>100000*obitos!G2781/popu!$G2781</f>
        <v>13.07303170687875</v>
      </c>
      <c r="H2781">
        <f>100000*obitos!H2781/popu!$H2781</f>
        <v>6.4823295862558066</v>
      </c>
      <c r="I2781">
        <f>100000*obitos!I2781/popu!$I2781</f>
        <v>8.2348710465081965</v>
      </c>
      <c r="J2781">
        <f>100000*obitos!J2781/popu!$J2781</f>
        <v>13.09217425562788</v>
      </c>
      <c r="K2781">
        <f t="shared" si="172"/>
        <v>7.9585733309057023</v>
      </c>
      <c r="L2781">
        <f>100000*obitos!L2781/popu!$C2781</f>
        <v>2.7533461449671774</v>
      </c>
      <c r="M2781">
        <f>100000*obitos!M2781/popu!$D2781</f>
        <v>0.89739262825489674</v>
      </c>
      <c r="N2781">
        <f>100000*obitos!N2781/popu!$E2781</f>
        <v>1.6142170857345735</v>
      </c>
      <c r="O2781">
        <f>100000*obitos!O2781/popu!$F2781</f>
        <v>0.74191095678192631</v>
      </c>
      <c r="P2781">
        <f>100000*obitos!P2781/popu!$G2781</f>
        <v>2.6459630787992388</v>
      </c>
      <c r="Q2781">
        <f>100000*obitos!Q2781/popu!$H2781</f>
        <v>2.5153835251078989</v>
      </c>
      <c r="R2781">
        <f>100000*obitos!R2781/popu!$I2781</f>
        <v>1.6338599546494157</v>
      </c>
      <c r="S2781">
        <f>100000*obitos!S2781/popu!$J2781</f>
        <v>2.2562586515186296</v>
      </c>
      <c r="T2781">
        <f t="shared" si="173"/>
        <v>1.8894116641377985</v>
      </c>
      <c r="U2781">
        <f>100000*obitos!U2781/popu!$C2781</f>
        <v>4.3501910484361542E-3</v>
      </c>
      <c r="V2781">
        <f>100000*obitos!V2781/popu!$D2781</f>
        <v>1.0700489981347983E-2</v>
      </c>
      <c r="W2781">
        <f>100000*obitos!W2781/popu!$E2781</f>
        <v>8.0021311871551987E-4</v>
      </c>
      <c r="X2781">
        <f>100000*obitos!X2781/popu!$F2781</f>
        <v>3.6352250695292524E-4</v>
      </c>
      <c r="Y2781">
        <f>100000*obitos!Y2781/popu!$G2781</f>
        <v>3.9219336020290263E-3</v>
      </c>
      <c r="Z2781">
        <f>100000*obitos!Z2781/popu!$H2781</f>
        <v>0.83329084578182366</v>
      </c>
      <c r="AA2781">
        <f>100000*obitos!AA2781/popu!$I2781</f>
        <v>2.7956613035135134E-3</v>
      </c>
      <c r="AB2781">
        <f>100000*obitos!AB2781/popu!$J2781</f>
        <v>2.2811893564551058E-3</v>
      </c>
      <c r="AC2781">
        <f t="shared" si="174"/>
        <v>0.10775420221980529</v>
      </c>
      <c r="AD2781">
        <f>100000*obitos!AD2781/popu!$C2781</f>
        <v>4.2559301073785007E-2</v>
      </c>
      <c r="AE2781">
        <f>100000*obitos!AE2781/popu!$D2781</f>
        <v>6.8960095931640653E-2</v>
      </c>
      <c r="AF2781">
        <f>100000*obitos!AF2781/popu!$E2781</f>
        <v>0.81198248925592786</v>
      </c>
      <c r="AG2781">
        <f>100000*obitos!AG2781/popu!$F2781</f>
        <v>3.7940966196935953E-3</v>
      </c>
      <c r="AH2781">
        <f>100000*obitos!AH2781/popu!$G2781</f>
        <v>3.2044310598028133E-2</v>
      </c>
      <c r="AI2781">
        <f>100000*obitos!AI2781/popu!$H2781</f>
        <v>0.84094965260113963</v>
      </c>
      <c r="AJ2781">
        <f>100000*obitos!AJ2781/popu!$I2781</f>
        <v>0.8772770144696509</v>
      </c>
      <c r="AK2781">
        <f>100000*obitos!AK2781/popu!$J2781</f>
        <v>2.2344188123415285</v>
      </c>
      <c r="AL2781">
        <f t="shared" si="175"/>
        <v>0.60735700151796146</v>
      </c>
    </row>
    <row r="2782" spans="1:38" x14ac:dyDescent="0.25">
      <c r="A2782">
        <v>5201</v>
      </c>
      <c r="B2782">
        <v>2004</v>
      </c>
      <c r="C2782">
        <f>100000*obitos!C2782/popu!$C2782</f>
        <v>13.036129315900144</v>
      </c>
      <c r="D2782">
        <f>100000*obitos!D2782/popu!$D2782</f>
        <v>3.1122205102940077</v>
      </c>
      <c r="E2782">
        <f>100000*obitos!E2782/popu!$E2782</f>
        <v>5.3151921181828579</v>
      </c>
      <c r="F2782">
        <f>100000*obitos!F2782/popu!$F2782</f>
        <v>2.0003381017213848</v>
      </c>
      <c r="G2782">
        <f>100000*obitos!G2782/popu!$G2782</f>
        <v>10.693954117120859</v>
      </c>
      <c r="H2782">
        <f>100000*obitos!H2782/popu!$H2782</f>
        <v>9.3356650539001347</v>
      </c>
      <c r="I2782">
        <f>100000*obitos!I2782/popu!$I2782</f>
        <v>4.6870589622713243</v>
      </c>
      <c r="J2782">
        <f>100000*obitos!J2782/popu!$J2782</f>
        <v>12.756656149696395</v>
      </c>
      <c r="K2782">
        <f t="shared" si="172"/>
        <v>7.6463282115948559</v>
      </c>
      <c r="L2782">
        <f>100000*obitos!L2782/popu!$C2782</f>
        <v>2.769153212213733</v>
      </c>
      <c r="M2782">
        <f>100000*obitos!M2782/popu!$D2782</f>
        <v>0.87151723240051449</v>
      </c>
      <c r="N2782">
        <f>100000*obitos!N2782/popu!$E2782</f>
        <v>3.2695793734443281</v>
      </c>
      <c r="O2782">
        <f>100000*obitos!O2782/popu!$F2782</f>
        <v>1.6442182324433376E-2</v>
      </c>
      <c r="P2782">
        <f>100000*obitos!P2782/popu!$G2782</f>
        <v>0.91737097739670659</v>
      </c>
      <c r="Q2782">
        <f>100000*obitos!Q2782/popu!$H2782</f>
        <v>4.2126324288207266</v>
      </c>
      <c r="R2782">
        <f>100000*obitos!R2782/popu!$I2782</f>
        <v>2.3309530353093568</v>
      </c>
      <c r="S2782">
        <f>100000*obitos!S2782/popu!$J2782</f>
        <v>2.9972528667188039</v>
      </c>
      <c r="T2782">
        <f t="shared" si="173"/>
        <v>2.1740964855089397</v>
      </c>
      <c r="U2782">
        <f>100000*obitos!U2782/popu!$C2782</f>
        <v>3.4037487263391441E-3</v>
      </c>
      <c r="V2782">
        <f>100000*obitos!V2782/popu!$D2782</f>
        <v>2.6004749268846317E-4</v>
      </c>
      <c r="W2782">
        <f>100000*obitos!W2782/popu!$E2782</f>
        <v>1.4325383097098419E-3</v>
      </c>
      <c r="X2782">
        <f>100000*obitos!X2782/popu!$F2782</f>
        <v>1.0183291777546009E-3</v>
      </c>
      <c r="Y2782">
        <f>100000*obitos!Y2782/popu!$G2782</f>
        <v>2.495514748666443E-3</v>
      </c>
      <c r="Z2782">
        <f>100000*obitos!Z2782/popu!$H2782</f>
        <v>2.586747437210915E-3</v>
      </c>
      <c r="AA2782">
        <f>100000*obitos!AA2782/popu!$I2782</f>
        <v>4.6330547608207547E-4</v>
      </c>
      <c r="AB2782">
        <f>100000*obitos!AB2782/popu!$J2782</f>
        <v>0.73676813916227146</v>
      </c>
      <c r="AC2782">
        <f t="shared" si="174"/>
        <v>9.1599678881097726E-2</v>
      </c>
      <c r="AD2782">
        <f>100000*obitos!AD2782/popu!$C2782</f>
        <v>4.3601713607868402E-2</v>
      </c>
      <c r="AE2782">
        <f>100000*obitos!AE2782/popu!$D2782</f>
        <v>3.4619781341923101E-3</v>
      </c>
      <c r="AF2782">
        <f>100000*obitos!AF2782/popu!$E2782</f>
        <v>5.7301533025077341E-3</v>
      </c>
      <c r="AG2782">
        <f>100000*obitos!AG2782/popu!$F2782</f>
        <v>6.2614694502897425E-3</v>
      </c>
      <c r="AH2782">
        <f>100000*obitos!AH2782/popu!$G2782</f>
        <v>0.88159596816238794</v>
      </c>
      <c r="AI2782">
        <f>100000*obitos!AI2782/popu!$H2782</f>
        <v>1.6944150976819408E-2</v>
      </c>
      <c r="AJ2782">
        <f>100000*obitos!AJ2782/popu!$I2782</f>
        <v>8.1862232859209148E-3</v>
      </c>
      <c r="AK2782">
        <f>100000*obitos!AK2782/popu!$J2782</f>
        <v>0.77266799452407153</v>
      </c>
      <c r="AL2782">
        <f t="shared" si="175"/>
        <v>0.21796351994486554</v>
      </c>
    </row>
    <row r="2783" spans="1:38" x14ac:dyDescent="0.25">
      <c r="A2783">
        <v>5201</v>
      </c>
      <c r="B2783">
        <v>2005</v>
      </c>
      <c r="C2783">
        <f>100000*obitos!C2783/popu!$C2783</f>
        <v>7.3390252356895642</v>
      </c>
      <c r="D2783">
        <f>100000*obitos!D2783/popu!$D2783</f>
        <v>4.8760263817095577</v>
      </c>
      <c r="E2783">
        <f>100000*obitos!E2783/popu!$E2783</f>
        <v>2.2568856589579549</v>
      </c>
      <c r="F2783">
        <f>100000*obitos!F2783/popu!$F2783</f>
        <v>4.2382566084080384</v>
      </c>
      <c r="G2783">
        <f>100000*obitos!G2783/popu!$G2783</f>
        <v>7.3897495971734344</v>
      </c>
      <c r="H2783">
        <f>100000*obitos!H2783/popu!$H2783</f>
        <v>7.0133286525709675</v>
      </c>
      <c r="I2783">
        <f>100000*obitos!I2783/popu!$I2783</f>
        <v>7.2498014577215191</v>
      </c>
      <c r="J2783">
        <f>100000*obitos!J2783/popu!$J2783</f>
        <v>4.4538852844688233</v>
      </c>
      <c r="K2783">
        <f t="shared" si="172"/>
        <v>5.6209617461463655</v>
      </c>
      <c r="L2783">
        <f>100000*obitos!L2783/popu!$C2783</f>
        <v>9.001353258502412E-2</v>
      </c>
      <c r="M2783">
        <f>100000*obitos!M2783/popu!$D2783</f>
        <v>1.7538528431476366</v>
      </c>
      <c r="N2783">
        <f>100000*obitos!N2783/popu!$E2783</f>
        <v>0.83181010927109578</v>
      </c>
      <c r="O2783">
        <f>100000*obitos!O2783/popu!$F2783</f>
        <v>6.2532080983532809E-3</v>
      </c>
      <c r="P2783">
        <f>100000*obitos!P2783/popu!$G2783</f>
        <v>0.94381089216545433</v>
      </c>
      <c r="Q2783">
        <f>100000*obitos!Q2783/popu!$H2783</f>
        <v>2.5174925385549147</v>
      </c>
      <c r="R2783">
        <f>100000*obitos!R2783/popu!$I2783</f>
        <v>2.3031449010291261</v>
      </c>
      <c r="S2783">
        <f>100000*obitos!S2783/popu!$J2783</f>
        <v>1.5171987996971481</v>
      </c>
      <c r="T2783">
        <f t="shared" si="173"/>
        <v>1.2441064033058091</v>
      </c>
      <c r="U2783">
        <f>100000*obitos!U2783/popu!$C2783</f>
        <v>4.2323867124534342E-3</v>
      </c>
      <c r="V2783">
        <f>100000*obitos!V2783/popu!$D2783</f>
        <v>1.214459435398152E-3</v>
      </c>
      <c r="W2783">
        <f>100000*obitos!W2783/popu!$E2783</f>
        <v>2.6120215465730229E-3</v>
      </c>
      <c r="X2783">
        <f>100000*obitos!X2783/popu!$F2783</f>
        <v>3.6355840095121487E-4</v>
      </c>
      <c r="Y2783">
        <f>100000*obitos!Y2783/popu!$G2783</f>
        <v>4.1587858178172314E-3</v>
      </c>
      <c r="Z2783">
        <f>100000*obitos!Z2783/popu!$H2783</f>
        <v>7.5198917562267309E-4</v>
      </c>
      <c r="AA2783">
        <f>100000*obitos!AA2783/popu!$I2783</f>
        <v>0</v>
      </c>
      <c r="AB2783">
        <f>100000*obitos!AB2783/popu!$J2783</f>
        <v>1.6863369787258613E-3</v>
      </c>
      <c r="AC2783">
        <f t="shared" si="174"/>
        <v>1.8957282815476875E-3</v>
      </c>
      <c r="AD2783">
        <f>100000*obitos!AD2783/popu!$C2783</f>
        <v>5.7527213247817996E-2</v>
      </c>
      <c r="AE2783">
        <f>100000*obitos!AE2783/popu!$D2783</f>
        <v>0.87458425020954422</v>
      </c>
      <c r="AF2783">
        <f>100000*obitos!AF2783/popu!$E2783</f>
        <v>1.2347738279167722E-2</v>
      </c>
      <c r="AG2783">
        <f>100000*obitos!AG2783/popu!$F2783</f>
        <v>3.2720276134271024E-3</v>
      </c>
      <c r="AH2783">
        <f>100000*obitos!AH2783/popu!$G2783</f>
        <v>3.8284822518965485E-2</v>
      </c>
      <c r="AI2783">
        <f>100000*obitos!AI2783/popu!$H2783</f>
        <v>3.0079567359124317E-3</v>
      </c>
      <c r="AJ2783">
        <f>100000*obitos!AJ2783/popu!$I2783</f>
        <v>0</v>
      </c>
      <c r="AK2783">
        <f>100000*obitos!AK2783/popu!$J2783</f>
        <v>1.8113950400160367E-2</v>
      </c>
      <c r="AL2783">
        <f t="shared" si="175"/>
        <v>0.12655258085247906</v>
      </c>
    </row>
    <row r="2784" spans="1:38" x14ac:dyDescent="0.25">
      <c r="A2784">
        <v>5201</v>
      </c>
      <c r="B2784">
        <v>2006</v>
      </c>
      <c r="C2784">
        <f>100000*obitos!C2784/popu!$C2784</f>
        <v>15.340723673315486</v>
      </c>
      <c r="D2784">
        <f>100000*obitos!D2784/popu!$D2784</f>
        <v>6.0415076552070639</v>
      </c>
      <c r="E2784">
        <f>100000*obitos!E2784/popu!$E2784</f>
        <v>3.6970305603125606</v>
      </c>
      <c r="F2784">
        <f>100000*obitos!F2784/popu!$F2784</f>
        <v>6.7256297137491892</v>
      </c>
      <c r="G2784">
        <f>100000*obitos!G2784/popu!$G2784</f>
        <v>8.8147442887095906</v>
      </c>
      <c r="H2784">
        <f>100000*obitos!H2784/popu!$H2784</f>
        <v>4.9071234996128066</v>
      </c>
      <c r="I2784">
        <f>100000*obitos!I2784/popu!$I2784</f>
        <v>8.1483939193589983</v>
      </c>
      <c r="J2784">
        <f>100000*obitos!J2784/popu!$J2784</f>
        <v>6.1712009372404975</v>
      </c>
      <c r="K2784">
        <f t="shared" si="172"/>
        <v>7.513978293154028</v>
      </c>
      <c r="L2784">
        <f>100000*obitos!L2784/popu!$C2784</f>
        <v>2.8042786988677646</v>
      </c>
      <c r="M2784">
        <f>100000*obitos!M2784/popu!$D2784</f>
        <v>2.6468055691744716</v>
      </c>
      <c r="N2784">
        <f>100000*obitos!N2784/popu!$E2784</f>
        <v>1.6049685528328095</v>
      </c>
      <c r="O2784">
        <f>100000*obitos!O2784/popu!$F2784</f>
        <v>3.6607810382416961</v>
      </c>
      <c r="P2784">
        <f>100000*obitos!P2784/popu!$G2784</f>
        <v>0.98557734449303713</v>
      </c>
      <c r="Q2784">
        <f>100000*obitos!Q2784/popu!$H2784</f>
        <v>0.85529105243764603</v>
      </c>
      <c r="R2784">
        <f>100000*obitos!R2784/popu!$I2784</f>
        <v>4.6241193922133919</v>
      </c>
      <c r="S2784">
        <f>100000*obitos!S2784/popu!$J2784</f>
        <v>2.287111331216491</v>
      </c>
      <c r="T2784">
        <f t="shared" si="173"/>
        <v>2.4257676037361962</v>
      </c>
      <c r="U2784">
        <f>100000*obitos!U2784/popu!$C2784</f>
        <v>4.5357120069652321E-3</v>
      </c>
      <c r="V2784">
        <f>100000*obitos!V2784/popu!$D2784</f>
        <v>2.4352838838870828E-3</v>
      </c>
      <c r="W2784">
        <f>100000*obitos!W2784/popu!$E2784</f>
        <v>1.8893096680690142E-3</v>
      </c>
      <c r="X2784">
        <f>100000*obitos!X2784/popu!$F2784</f>
        <v>1.4543064806399816E-3</v>
      </c>
      <c r="Y2784">
        <f>100000*obitos!Y2784/popu!$G2784</f>
        <v>5.940019491031478E-3</v>
      </c>
      <c r="Z2784">
        <f>100000*obitos!Z2784/popu!$H2784</f>
        <v>1.1720903723360812E-3</v>
      </c>
      <c r="AA2784">
        <f>100000*obitos!AA2784/popu!$I2784</f>
        <v>6.1062742111453125E-4</v>
      </c>
      <c r="AB2784">
        <f>100000*obitos!AB2784/popu!$J2784</f>
        <v>5.6347528374823576E-3</v>
      </c>
      <c r="AC2784">
        <f t="shared" si="174"/>
        <v>2.9709251119339232E-3</v>
      </c>
      <c r="AD2784">
        <f>100000*obitos!AD2784/popu!$C2784</f>
        <v>4.3008896718878628E-2</v>
      </c>
      <c r="AE2784">
        <f>100000*obitos!AE2784/popu!$D2784</f>
        <v>1.4089856152924289E-2</v>
      </c>
      <c r="AF2784">
        <f>100000*obitos!AF2784/popu!$E2784</f>
        <v>1.3461331280056997E-2</v>
      </c>
      <c r="AG2784">
        <f>100000*obitos!AG2784/popu!$F2784</f>
        <v>1.3088761175100489E-2</v>
      </c>
      <c r="AH2784">
        <f>100000*obitos!AH2784/popu!$G2784</f>
        <v>5.5371964719196191E-2</v>
      </c>
      <c r="AI2784">
        <f>100000*obitos!AI2784/popu!$H2784</f>
        <v>0.84398875248447158</v>
      </c>
      <c r="AJ2784">
        <f>100000*obitos!AJ2784/popu!$I2784</f>
        <v>0.76986483216750834</v>
      </c>
      <c r="AK2784">
        <f>100000*obitos!AK2784/popu!$J2784</f>
        <v>0.77695696588535323</v>
      </c>
      <c r="AL2784">
        <f t="shared" si="175"/>
        <v>0.31422082402153984</v>
      </c>
    </row>
    <row r="2785" spans="1:38" x14ac:dyDescent="0.25">
      <c r="A2785">
        <v>5201</v>
      </c>
      <c r="B2785">
        <v>2007</v>
      </c>
      <c r="C2785">
        <f>100000*obitos!C2785/popu!$C2785</f>
        <v>12.032548089347161</v>
      </c>
      <c r="D2785">
        <f>100000*obitos!D2785/popu!$D2785</f>
        <v>5.4445424997555945</v>
      </c>
      <c r="E2785">
        <f>100000*obitos!E2785/popu!$E2785</f>
        <v>2.6920495146459911</v>
      </c>
      <c r="F2785">
        <f>100000*obitos!F2785/popu!$F2785</f>
        <v>5.224714901235104</v>
      </c>
      <c r="G2785">
        <f>100000*obitos!G2785/popu!$G2785</f>
        <v>10.353602661728587</v>
      </c>
      <c r="H2785">
        <f>100000*obitos!H2785/popu!$H2785</f>
        <v>8.1183926273350444</v>
      </c>
      <c r="I2785">
        <f>100000*obitos!I2785/popu!$I2785</f>
        <v>3.4982165604522528</v>
      </c>
      <c r="J2785">
        <f>100000*obitos!J2785/popu!$J2785</f>
        <v>10.014020210200787</v>
      </c>
      <c r="K2785">
        <f t="shared" si="172"/>
        <v>7.199762803995605</v>
      </c>
      <c r="L2785">
        <f>100000*obitos!L2785/popu!$C2785</f>
        <v>2.8101429674516374</v>
      </c>
      <c r="M2785">
        <f>100000*obitos!M2785/popu!$D2785</f>
        <v>0.88337589053157406</v>
      </c>
      <c r="N2785">
        <f>100000*obitos!N2785/popu!$E2785</f>
        <v>1.6913438227018757E-2</v>
      </c>
      <c r="O2785">
        <f>100000*obitos!O2785/popu!$F2785</f>
        <v>0.78470709342554912</v>
      </c>
      <c r="P2785">
        <f>100000*obitos!P2785/popu!$G2785</f>
        <v>1.803981079700091</v>
      </c>
      <c r="Q2785">
        <f>100000*obitos!Q2785/popu!$H2785</f>
        <v>4.2448678752113365</v>
      </c>
      <c r="R2785">
        <f>100000*obitos!R2785/popu!$I2785</f>
        <v>0.79494262736329169</v>
      </c>
      <c r="S2785">
        <f>100000*obitos!S2785/popu!$J2785</f>
        <v>3.7752952650405485</v>
      </c>
      <c r="T2785">
        <f t="shared" si="173"/>
        <v>1.8927030549155797</v>
      </c>
      <c r="U2785">
        <f>100000*obitos!U2785/popu!$C2785</f>
        <v>4.0682109991515957E-3</v>
      </c>
      <c r="V2785">
        <f>100000*obitos!V2785/popu!$D2785</f>
        <v>7.8482129660690126E-4</v>
      </c>
      <c r="W2785">
        <f>100000*obitos!W2785/popu!$E2785</f>
        <v>1.096354176212433E-3</v>
      </c>
      <c r="X2785">
        <f>100000*obitos!X2785/popu!$F2785</f>
        <v>2.3999565352695045E-3</v>
      </c>
      <c r="Y2785">
        <f>100000*obitos!Y2785/popu!$G2785</f>
        <v>2.553213019656005E-3</v>
      </c>
      <c r="Z2785">
        <f>100000*obitos!Z2785/popu!$H2785</f>
        <v>1.2585106957717011E-3</v>
      </c>
      <c r="AA2785">
        <f>100000*obitos!AA2785/popu!$I2785</f>
        <v>2.428138655624924E-3</v>
      </c>
      <c r="AB2785">
        <f>100000*obitos!AB2785/popu!$J2785</f>
        <v>4.0901255790546471E-3</v>
      </c>
      <c r="AC2785">
        <f t="shared" si="174"/>
        <v>2.3354131381070516E-3</v>
      </c>
      <c r="AD2785">
        <f>100000*obitos!AD2785/popu!$C2785</f>
        <v>0.97053793043513792</v>
      </c>
      <c r="AE2785">
        <f>100000*obitos!AE2785/popu!$D2785</f>
        <v>3.1392852161026981E-3</v>
      </c>
      <c r="AF2785">
        <f>100000*obitos!AF2785/popu!$E2785</f>
        <v>6.3441060724887949E-3</v>
      </c>
      <c r="AG2785">
        <f>100000*obitos!AG2785/popu!$F2785</f>
        <v>1.7383144043681541E-2</v>
      </c>
      <c r="AH2785">
        <f>100000*obitos!AH2785/popu!$G2785</f>
        <v>0.90014031493477198</v>
      </c>
      <c r="AI2785">
        <f>100000*obitos!AI2785/popu!$H2785</f>
        <v>1.1326529254715157E-2</v>
      </c>
      <c r="AJ2785">
        <f>100000*obitos!AJ2785/popu!$I2785</f>
        <v>1.1610942100424432E-2</v>
      </c>
      <c r="AK2785">
        <f>100000*obitos!AK2785/popu!$J2785</f>
        <v>1.5448257048663765</v>
      </c>
      <c r="AL2785">
        <f t="shared" si="175"/>
        <v>0.43452107952461083</v>
      </c>
    </row>
    <row r="2786" spans="1:38" x14ac:dyDescent="0.25">
      <c r="A2786">
        <v>5201</v>
      </c>
      <c r="B2786">
        <v>2008</v>
      </c>
      <c r="C2786">
        <f>100000*obitos!C2786/popu!$C2786</f>
        <v>14.279112262866533</v>
      </c>
      <c r="D2786">
        <f>100000*obitos!D2786/popu!$D2786</f>
        <v>1.6298154161923488</v>
      </c>
      <c r="E2786">
        <f>100000*obitos!E2786/popu!$E2786</f>
        <v>6.5551073456901054</v>
      </c>
      <c r="F2786">
        <f>100000*obitos!F2786/popu!$F2786</f>
        <v>2.8434637107811249</v>
      </c>
      <c r="G2786">
        <f>100000*obitos!G2786/popu!$G2786</f>
        <v>14.234168836682757</v>
      </c>
      <c r="H2786">
        <f>100000*obitos!H2786/popu!$H2786</f>
        <v>5.7533628325923747</v>
      </c>
      <c r="I2786">
        <f>100000*obitos!I2786/popu!$I2786</f>
        <v>4.6921689040138714</v>
      </c>
      <c r="J2786">
        <f>100000*obitos!J2786/popu!$J2786</f>
        <v>9.7036394362387366</v>
      </c>
      <c r="K2786">
        <f t="shared" si="172"/>
        <v>7.5070483669361403</v>
      </c>
      <c r="L2786">
        <f>100000*obitos!L2786/popu!$C2786</f>
        <v>1.017134080116902</v>
      </c>
      <c r="M2786">
        <f>100000*obitos!M2786/popu!$D2786</f>
        <v>1.9060049950673525E-2</v>
      </c>
      <c r="N2786">
        <f>100000*obitos!N2786/popu!$E2786</f>
        <v>3.9246427595915625</v>
      </c>
      <c r="O2786">
        <f>100000*obitos!O2786/popu!$F2786</f>
        <v>1.4866057989526524</v>
      </c>
      <c r="P2786">
        <f>100000*obitos!P2786/popu!$G2786</f>
        <v>2.7609087548784879</v>
      </c>
      <c r="Q2786">
        <f>100000*obitos!Q2786/popu!$H2786</f>
        <v>0.87383066783191188</v>
      </c>
      <c r="R2786">
        <f>100000*obitos!R2786/popu!$I2786</f>
        <v>0.78379872077371582</v>
      </c>
      <c r="S2786">
        <f>100000*obitos!S2786/popu!$J2786</f>
        <v>0.80794377124202088</v>
      </c>
      <c r="T2786">
        <f t="shared" si="173"/>
        <v>1.461006808871752</v>
      </c>
      <c r="U2786">
        <f>100000*obitos!U2786/popu!$C2786</f>
        <v>1.1922591012949726E-2</v>
      </c>
      <c r="V2786">
        <f>100000*obitos!V2786/popu!$D2786</f>
        <v>1.2240324596701812E-3</v>
      </c>
      <c r="W2786">
        <f>100000*obitos!W2786/popu!$E2786</f>
        <v>6.2293139324709772E-4</v>
      </c>
      <c r="X2786">
        <f>100000*obitos!X2786/popu!$F2786</f>
        <v>9.3084966214820944E-3</v>
      </c>
      <c r="Y2786">
        <f>100000*obitos!Y2786/popu!$G2786</f>
        <v>5.3311466623625669E-3</v>
      </c>
      <c r="Z2786">
        <f>100000*obitos!Z2786/popu!$H2786</f>
        <v>1.5970357248803423E-3</v>
      </c>
      <c r="AA2786">
        <f>100000*obitos!AA2786/popu!$I2786</f>
        <v>1.8105072271213649E-3</v>
      </c>
      <c r="AB2786">
        <f>100000*obitos!AB2786/popu!$J2786</f>
        <v>4.8845967149069138E-3</v>
      </c>
      <c r="AC2786">
        <f t="shared" si="174"/>
        <v>4.6003216496446368E-3</v>
      </c>
      <c r="AD2786">
        <f>100000*obitos!AD2786/popu!$C2786</f>
        <v>4.8260554290753183E-2</v>
      </c>
      <c r="AE2786">
        <f>100000*obitos!AE2786/popu!$D2786</f>
        <v>7.1723692254013231E-3</v>
      </c>
      <c r="AF2786">
        <f>100000*obitos!AF2786/popu!$E2786</f>
        <v>7.2883191183754276E-2</v>
      </c>
      <c r="AG2786">
        <f>100000*obitos!AG2786/popu!$F2786</f>
        <v>6.1596141020262264E-2</v>
      </c>
      <c r="AH2786">
        <f>100000*obitos!AH2786/popu!$G2786</f>
        <v>5.6650300423139024E-2</v>
      </c>
      <c r="AI2786">
        <f>100000*obitos!AI2786/popu!$H2786</f>
        <v>1.6943707778240074</v>
      </c>
      <c r="AJ2786">
        <f>100000*obitos!AJ2786/popu!$I2786</f>
        <v>1.2975300949717902E-2</v>
      </c>
      <c r="AK2786">
        <f>100000*obitos!AK2786/popu!$J2786</f>
        <v>3.4268560885435825E-2</v>
      </c>
      <c r="AL2786">
        <f t="shared" si="175"/>
        <v>0.24936853232399728</v>
      </c>
    </row>
    <row r="2787" spans="1:38" x14ac:dyDescent="0.25">
      <c r="A2787">
        <v>5201</v>
      </c>
      <c r="B2787">
        <v>2009</v>
      </c>
      <c r="C2787">
        <f>100000*obitos!C2787/popu!$C2787</f>
        <v>10.254727226591735</v>
      </c>
      <c r="D2787">
        <f>100000*obitos!D2787/popu!$D2787</f>
        <v>7.1430600374517823</v>
      </c>
      <c r="E2787">
        <f>100000*obitos!E2787/popu!$E2787</f>
        <v>2.4069865207445837</v>
      </c>
      <c r="F2787">
        <f>100000*obitos!F2787/popu!$F2787</f>
        <v>8.4986328808830578</v>
      </c>
      <c r="G2787">
        <f>100000*obitos!G2787/popu!$G2787</f>
        <v>15.107926665480241</v>
      </c>
      <c r="H2787">
        <f>100000*obitos!H2787/popu!$H2787</f>
        <v>6.4852841581258405</v>
      </c>
      <c r="I2787">
        <f>100000*obitos!I2787/popu!$I2787</f>
        <v>6.8588914283787723</v>
      </c>
      <c r="J2787">
        <f>100000*obitos!J2787/popu!$J2787</f>
        <v>11.100040956657473</v>
      </c>
      <c r="K2787">
        <f t="shared" si="172"/>
        <v>8.5041990512674239</v>
      </c>
      <c r="L2787">
        <f>100000*obitos!L2787/popu!$C2787</f>
        <v>0.99640653993979289</v>
      </c>
      <c r="M2787">
        <f>100000*obitos!M2787/popu!$D2787</f>
        <v>0.895534221736624</v>
      </c>
      <c r="N2787">
        <f>100000*obitos!N2787/popu!$E2787</f>
        <v>0.78108464535401068</v>
      </c>
      <c r="O2787">
        <f>100000*obitos!O2787/popu!$F2787</f>
        <v>2.9522503666372701</v>
      </c>
      <c r="P2787">
        <f>100000*obitos!P2787/popu!$G2787</f>
        <v>5.4643645715297389</v>
      </c>
      <c r="Q2787">
        <f>100000*obitos!Q2787/popu!$H2787</f>
        <v>3.4012351387308817</v>
      </c>
      <c r="R2787">
        <f>100000*obitos!R2787/popu!$I2787</f>
        <v>2.31927187657165</v>
      </c>
      <c r="S2787">
        <f>100000*obitos!S2787/popu!$J2787</f>
        <v>4.4266336899740359</v>
      </c>
      <c r="T2787">
        <f t="shared" si="173"/>
        <v>2.6537199861083351</v>
      </c>
      <c r="U2787">
        <f>100000*obitos!U2787/popu!$C2787</f>
        <v>2.9630296223003083E-3</v>
      </c>
      <c r="V2787">
        <f>100000*obitos!V2787/popu!$D2787</f>
        <v>8.7659966803914488E-4</v>
      </c>
      <c r="W2787">
        <f>100000*obitos!W2787/popu!$E2787</f>
        <v>3.872123108041577E-4</v>
      </c>
      <c r="X2787">
        <f>100000*obitos!X2787/popu!$F2787</f>
        <v>1.7454305214777775E-3</v>
      </c>
      <c r="Y2787">
        <f>100000*obitos!Y2787/popu!$G2787</f>
        <v>5.1106984797358026E-3</v>
      </c>
      <c r="Z2787">
        <f>100000*obitos!Z2787/popu!$H2787</f>
        <v>1.6004634770947638E-3</v>
      </c>
      <c r="AA2787">
        <f>100000*obitos!AA2787/popu!$I2787</f>
        <v>3.450483440195233E-3</v>
      </c>
      <c r="AB2787">
        <f>100000*obitos!AB2787/popu!$J2787</f>
        <v>0.73092941636683462</v>
      </c>
      <c r="AC2787">
        <f t="shared" si="174"/>
        <v>9.1447415458085712E-2</v>
      </c>
      <c r="AD2787">
        <f>100000*obitos!AD2787/popu!$C2787</f>
        <v>3.3149427628235514E-2</v>
      </c>
      <c r="AE2787">
        <f>100000*obitos!AE2787/popu!$D2787</f>
        <v>2.6122670104936716E-2</v>
      </c>
      <c r="AF2787">
        <f>100000*obitos!AF2787/popu!$E2787</f>
        <v>3.4849105352466694E-3</v>
      </c>
      <c r="AG2787">
        <f>100000*obitos!AG2787/popu!$F2787</f>
        <v>0.79977074416999583</v>
      </c>
      <c r="AH2787">
        <f>100000*obitos!AH2787/popu!$G2787</f>
        <v>4.3071782089338442E-2</v>
      </c>
      <c r="AI2787">
        <f>100000*obitos!AI2787/popu!$H2787</f>
        <v>1.3385188447826681E-2</v>
      </c>
      <c r="AJ2787">
        <f>100000*obitos!AJ2787/popu!$I2787</f>
        <v>2.7454326031702853E-2</v>
      </c>
      <c r="AK2787">
        <f>100000*obitos!AK2787/popu!$J2787</f>
        <v>0.77025812320377296</v>
      </c>
      <c r="AL2787">
        <f t="shared" si="175"/>
        <v>0.21061330372693254</v>
      </c>
    </row>
    <row r="2788" spans="1:38" x14ac:dyDescent="0.25">
      <c r="A2788">
        <v>5201</v>
      </c>
      <c r="B2788">
        <v>2010</v>
      </c>
      <c r="C2788">
        <f>100000*obitos!C2788/popu!$C2788</f>
        <v>9.1238320075130588</v>
      </c>
      <c r="D2788">
        <f>100000*obitos!D2788/popu!$D2788</f>
        <v>5.6723144910446957</v>
      </c>
      <c r="E2788">
        <f>100000*obitos!E2788/popu!$E2788</f>
        <v>4.6259589874071301</v>
      </c>
      <c r="F2788">
        <f>100000*obitos!F2788/popu!$F2788</f>
        <v>4.9780155575614193</v>
      </c>
      <c r="G2788">
        <f>100000*obitos!G2788/popu!$G2788</f>
        <v>7.8799838740493966</v>
      </c>
      <c r="H2788">
        <f>100000*obitos!H2788/popu!$H2788</f>
        <v>9.3041009817414455</v>
      </c>
      <c r="I2788">
        <f>100000*obitos!I2788/popu!$I2788</f>
        <v>6.0938819232547381</v>
      </c>
      <c r="J2788">
        <f>100000*obitos!J2788/popu!$J2788</f>
        <v>6.1889788515990851</v>
      </c>
      <c r="K2788">
        <f t="shared" si="172"/>
        <v>6.7529453155175698</v>
      </c>
      <c r="L2788">
        <f>100000*obitos!L2788/popu!$C2788</f>
        <v>2.8614351039275254</v>
      </c>
      <c r="M2788">
        <f>100000*obitos!M2788/popu!$D2788</f>
        <v>0.8903715383260532</v>
      </c>
      <c r="N2788">
        <f>100000*obitos!N2788/popu!$E2788</f>
        <v>0.77020944991366558</v>
      </c>
      <c r="O2788">
        <f>100000*obitos!O2788/popu!$F2788</f>
        <v>1.5223852318177349</v>
      </c>
      <c r="P2788">
        <f>100000*obitos!P2788/popu!$G2788</f>
        <v>1.0440555536195615</v>
      </c>
      <c r="Q2788">
        <f>100000*obitos!Q2788/popu!$H2788</f>
        <v>4.2267577511856746</v>
      </c>
      <c r="R2788">
        <f>100000*obitos!R2788/popu!$I2788</f>
        <v>1.5365461634826179</v>
      </c>
      <c r="S2788">
        <f>100000*obitos!S2788/popu!$J2788</f>
        <v>0.81301228387840263</v>
      </c>
      <c r="T2788">
        <f t="shared" si="173"/>
        <v>1.7141741187879611</v>
      </c>
      <c r="U2788">
        <f>100000*obitos!U2788/popu!$C2788</f>
        <v>2.7966294119152087E-3</v>
      </c>
      <c r="V2788">
        <f>100000*obitos!V2788/popu!$D2788</f>
        <v>7.9100716300899111E-4</v>
      </c>
      <c r="W2788">
        <f>100000*obitos!W2788/popu!$E2788</f>
        <v>0</v>
      </c>
      <c r="X2788">
        <f>100000*obitos!X2788/popu!$F2788</f>
        <v>2.4000883232117528E-3</v>
      </c>
      <c r="Y2788">
        <f>100000*obitos!Y2788/popu!$G2788</f>
        <v>6.5056555415995195E-3</v>
      </c>
      <c r="Z2788">
        <f>100000*obitos!Z2788/popu!$H2788</f>
        <v>4.2194865736130564E-4</v>
      </c>
      <c r="AA2788">
        <f>100000*obitos!AA2788/popu!$I2788</f>
        <v>3.0572849835204985E-3</v>
      </c>
      <c r="AB2788">
        <f>100000*obitos!AB2788/popu!$J2788</f>
        <v>4.9390248884090748E-3</v>
      </c>
      <c r="AC2788">
        <f t="shared" si="174"/>
        <v>2.620071786941985E-3</v>
      </c>
      <c r="AD2788">
        <f>100000*obitos!AD2788/popu!$C2788</f>
        <v>3.0771481007621095E-2</v>
      </c>
      <c r="AE2788">
        <f>100000*obitos!AE2788/popu!$D2788</f>
        <v>0.88212478710726938</v>
      </c>
      <c r="AF2788">
        <f>100000*obitos!AF2788/popu!$E2788</f>
        <v>1.244713245272856E-6</v>
      </c>
      <c r="AG2788">
        <f>100000*obitos!AG2788/popu!$F2788</f>
        <v>8.7863981833899221E-2</v>
      </c>
      <c r="AH2788">
        <f>100000*obitos!AH2788/popu!$G2788</f>
        <v>6.121589479350005E-2</v>
      </c>
      <c r="AI2788">
        <f>100000*obitos!AI2788/popu!$H2788</f>
        <v>3.9723114322027589E-3</v>
      </c>
      <c r="AJ2788">
        <f>100000*obitos!AJ2788/popu!$I2788</f>
        <v>1.4093394478994228E-2</v>
      </c>
      <c r="AK2788">
        <f>100000*obitos!AK2788/popu!$J2788</f>
        <v>1.490782601503984</v>
      </c>
      <c r="AL2788">
        <f t="shared" si="175"/>
        <v>0.31784434422055285</v>
      </c>
    </row>
    <row r="2789" spans="1:38" x14ac:dyDescent="0.25">
      <c r="A2789">
        <v>5201</v>
      </c>
      <c r="B2789">
        <v>2011</v>
      </c>
      <c r="C2789">
        <f>100000*obitos!C2789/popu!$C2789</f>
        <v>11.366523425244795</v>
      </c>
      <c r="D2789">
        <f>100000*obitos!D2789/popu!$D2789</f>
        <v>7.6297947749856601</v>
      </c>
      <c r="E2789">
        <f>100000*obitos!E2789/popu!$E2789</f>
        <v>6.262761148441423</v>
      </c>
      <c r="F2789">
        <f>100000*obitos!F2789/popu!$F2789</f>
        <v>5.4325801973234489</v>
      </c>
      <c r="G2789">
        <f>100000*obitos!G2789/popu!$G2789</f>
        <v>11.730776511453223</v>
      </c>
      <c r="H2789">
        <f>100000*obitos!H2789/popu!$H2789</f>
        <v>8.8210366698165039</v>
      </c>
      <c r="I2789">
        <f>100000*obitos!I2789/popu!$I2789</f>
        <v>5.9059502134439414</v>
      </c>
      <c r="J2789">
        <f>100000*obitos!J2789/popu!$J2789</f>
        <v>9.1320835590239522</v>
      </c>
      <c r="K2789">
        <f t="shared" si="172"/>
        <v>8.3133076606434422</v>
      </c>
      <c r="L2789">
        <f>100000*obitos!L2789/popu!$C2789</f>
        <v>1.0358430083818362</v>
      </c>
      <c r="M2789">
        <f>100000*obitos!M2789/popu!$D2789</f>
        <v>2.657703151245808</v>
      </c>
      <c r="N2789">
        <f>100000*obitos!N2789/popu!$E2789</f>
        <v>2.3414309305062369</v>
      </c>
      <c r="O2789">
        <f>100000*obitos!O2789/popu!$F2789</f>
        <v>2.2352506585850613</v>
      </c>
      <c r="P2789">
        <f>100000*obitos!P2789/popu!$G2789</f>
        <v>1.9223544614205548</v>
      </c>
      <c r="Q2789">
        <f>100000*obitos!Q2789/popu!$H2789</f>
        <v>3.4298278620614817</v>
      </c>
      <c r="R2789">
        <f>100000*obitos!R2789/popu!$I2789</f>
        <v>2.2537453351048971</v>
      </c>
      <c r="S2789">
        <f>100000*obitos!S2789/popu!$J2789</f>
        <v>1.5337367516990761</v>
      </c>
      <c r="T2789">
        <f t="shared" si="173"/>
        <v>2.1743517235333902</v>
      </c>
      <c r="U2789">
        <f>100000*obitos!U2789/popu!$C2789</f>
        <v>5.7265195460178683E-3</v>
      </c>
      <c r="V2789">
        <f>100000*obitos!V2789/popu!$D2789</f>
        <v>7.0497180098271265E-4</v>
      </c>
      <c r="W2789">
        <f>100000*obitos!W2789/popu!$E2789</f>
        <v>2.451248172985707E-3</v>
      </c>
      <c r="X2789">
        <f>100000*obitos!X2789/popu!$F2789</f>
        <v>2.9093442915597684E-3</v>
      </c>
      <c r="Y2789">
        <f>100000*obitos!Y2789/popu!$G2789</f>
        <v>5.831714010708376E-3</v>
      </c>
      <c r="Z2789">
        <f>100000*obitos!Z2789/popu!$H2789</f>
        <v>3.1286335912755828E-3</v>
      </c>
      <c r="AA2789">
        <f>100000*obitos!AA2789/popu!$I2789</f>
        <v>9.193285775955521E-3</v>
      </c>
      <c r="AB2789">
        <f>100000*obitos!AB2789/popu!$J2789</f>
        <v>5.2928461019429293E-3</v>
      </c>
      <c r="AC2789">
        <f t="shared" si="174"/>
        <v>4.4098140491793981E-3</v>
      </c>
      <c r="AD2789">
        <f>100000*obitos!AD2789/popu!$C2789</f>
        <v>0.98374123934054003</v>
      </c>
      <c r="AE2789">
        <f>100000*obitos!AE2789/popu!$D2789</f>
        <v>0.88885203813020985</v>
      </c>
      <c r="AF2789">
        <f>100000*obitos!AF2789/popu!$E2789</f>
        <v>0.79205955862365129</v>
      </c>
      <c r="AG2789">
        <f>100000*obitos!AG2789/popu!$F2789</f>
        <v>2.5517264641699334E-2</v>
      </c>
      <c r="AH2789">
        <f>100000*obitos!AH2789/popu!$G2789</f>
        <v>7.2718465901456641E-2</v>
      </c>
      <c r="AI2789">
        <f>100000*obitos!AI2789/popu!$H2789</f>
        <v>0.86231903108985108</v>
      </c>
      <c r="AJ2789">
        <f>100000*obitos!AJ2789/popu!$I2789</f>
        <v>6.3472070652189225E-2</v>
      </c>
      <c r="AK2789">
        <f>100000*obitos!AK2789/popu!$J2789</f>
        <v>1.4826280014694235</v>
      </c>
      <c r="AL2789">
        <f t="shared" si="175"/>
        <v>0.64571738873050055</v>
      </c>
    </row>
    <row r="2790" spans="1:38" x14ac:dyDescent="0.25">
      <c r="A2790">
        <v>5201</v>
      </c>
      <c r="B2790">
        <v>2012</v>
      </c>
      <c r="C2790">
        <f>100000*obitos!C2790/popu!$C2790</f>
        <v>12.878906423378591</v>
      </c>
      <c r="D2790">
        <f>100000*obitos!D2790/popu!$D2790</f>
        <v>9.1273216738266729</v>
      </c>
      <c r="E2790">
        <f>100000*obitos!E2790/popu!$E2790</f>
        <v>4.3859153929403583</v>
      </c>
      <c r="F2790">
        <f>100000*obitos!F2790/popu!$F2790</f>
        <v>7.1568715071341771</v>
      </c>
      <c r="G2790">
        <f>100000*obitos!G2790/popu!$G2790</f>
        <v>8.6002521660158671</v>
      </c>
      <c r="H2790">
        <f>100000*obitos!H2790/popu!$H2790</f>
        <v>4.6669648787735092</v>
      </c>
      <c r="I2790">
        <f>100000*obitos!I2790/popu!$I2790</f>
        <v>11.100786038282896</v>
      </c>
      <c r="J2790">
        <f>100000*obitos!J2790/popu!$J2790</f>
        <v>11.343161227964572</v>
      </c>
      <c r="K2790">
        <f t="shared" si="172"/>
        <v>8.6663576663624617</v>
      </c>
      <c r="L2790">
        <f>100000*obitos!L2790/popu!$C2790</f>
        <v>4.8149666343499868</v>
      </c>
      <c r="M2790">
        <f>100000*obitos!M2790/popu!$D2790</f>
        <v>2.6509444049854398</v>
      </c>
      <c r="N2790">
        <f>100000*obitos!N2790/popu!$E2790</f>
        <v>0.77174857155743815</v>
      </c>
      <c r="O2790">
        <f>100000*obitos!O2790/popu!$F2790</f>
        <v>0.74000997173759342</v>
      </c>
      <c r="P2790">
        <f>100000*obitos!P2790/popu!$G2790</f>
        <v>2.8276815571487957</v>
      </c>
      <c r="Q2790">
        <f>100000*obitos!Q2790/popu!$H2790</f>
        <v>1.7193456824919175</v>
      </c>
      <c r="R2790">
        <f>100000*obitos!R2790/popu!$I2790</f>
        <v>2.2517588678954215</v>
      </c>
      <c r="S2790">
        <f>100000*obitos!S2790/popu!$J2790</f>
        <v>2.1884748719515472</v>
      </c>
      <c r="T2790">
        <f t="shared" si="173"/>
        <v>2.2602269561265027</v>
      </c>
      <c r="U2790">
        <f>100000*obitos!U2790/popu!$C2790</f>
        <v>5.1996094700303098E-3</v>
      </c>
      <c r="V2790">
        <f>100000*obitos!V2790/popu!$D2790</f>
        <v>0</v>
      </c>
      <c r="W2790">
        <f>100000*obitos!W2790/popu!$E2790</f>
        <v>6.8566015606922389E-4</v>
      </c>
      <c r="X2790">
        <f>100000*obitos!X2790/popu!$F2790</f>
        <v>0.72817059792261962</v>
      </c>
      <c r="Y2790">
        <f>100000*obitos!Y2790/popu!$G2790</f>
        <v>3.3941058856464838E-3</v>
      </c>
      <c r="Z2790">
        <f>100000*obitos!Z2790/popu!$H2790</f>
        <v>1.5250689238915692E-3</v>
      </c>
      <c r="AA2790">
        <f>100000*obitos!AA2790/popu!$I2790</f>
        <v>2.5799577075201847E-3</v>
      </c>
      <c r="AB2790">
        <f>100000*obitos!AB2790/popu!$J2790</f>
        <v>1.0131347853340144E-3</v>
      </c>
      <c r="AC2790">
        <f t="shared" si="174"/>
        <v>9.0896356104320494E-2</v>
      </c>
      <c r="AD2790">
        <f>100000*obitos!AD2790/popu!$C2790</f>
        <v>4.7752827015147804E-2</v>
      </c>
      <c r="AE2790">
        <f>100000*obitos!AE2790/popu!$D2790</f>
        <v>8.8389244415825385E-5</v>
      </c>
      <c r="AF2790">
        <f>100000*obitos!AF2790/popu!$E2790</f>
        <v>2.7426407318051544E-3</v>
      </c>
      <c r="AG2790">
        <f>100000*obitos!AG2790/popu!$F2790</f>
        <v>0.73416015921529754</v>
      </c>
      <c r="AH2790">
        <f>100000*obitos!AH2790/popu!$G2790</f>
        <v>2.0639832373818719E-2</v>
      </c>
      <c r="AI2790">
        <f>100000*obitos!AI2790/popu!$H2790</f>
        <v>1.7199387146670291E-2</v>
      </c>
      <c r="AJ2790">
        <f>100000*obitos!AJ2790/popu!$I2790</f>
        <v>0.75141761300785415</v>
      </c>
      <c r="AK2790">
        <f>100000*obitos!AK2790/popu!$J2790</f>
        <v>2.9018814166333802</v>
      </c>
      <c r="AL2790">
        <f t="shared" si="175"/>
        <v>0.54938243888827487</v>
      </c>
    </row>
    <row r="2791" spans="1:38" x14ac:dyDescent="0.25">
      <c r="A2791">
        <v>5201</v>
      </c>
      <c r="B2791">
        <v>2013</v>
      </c>
      <c r="C2791">
        <f>100000*obitos!C2791/popu!$C2791</f>
        <v>9.411310781621907</v>
      </c>
      <c r="D2791">
        <f>100000*obitos!D2791/popu!$D2791</f>
        <v>5.5279869776216133</v>
      </c>
      <c r="E2791">
        <f>100000*obitos!E2791/popu!$E2791</f>
        <v>3.8580406989457772</v>
      </c>
      <c r="F2791">
        <f>100000*obitos!F2791/popu!$F2791</f>
        <v>6.1099728834115155</v>
      </c>
      <c r="G2791">
        <f>100000*obitos!G2791/popu!$G2791</f>
        <v>6.2414485245227027</v>
      </c>
      <c r="H2791">
        <f>100000*obitos!H2791/popu!$H2791</f>
        <v>7.3092701554393091</v>
      </c>
      <c r="I2791">
        <f>100000*obitos!I2791/popu!$I2791</f>
        <v>6.3130051251887593</v>
      </c>
      <c r="J2791">
        <f>100000*obitos!J2791/popu!$J2791</f>
        <v>8.653264266751405</v>
      </c>
      <c r="K2791">
        <f t="shared" si="172"/>
        <v>6.6833452439078229</v>
      </c>
      <c r="L2791">
        <f>100000*obitos!L2791/popu!$C2791</f>
        <v>2.9341696827388049</v>
      </c>
      <c r="M2791">
        <f>100000*obitos!M2791/popu!$D2791</f>
        <v>0.9040723949334728</v>
      </c>
      <c r="N2791">
        <f>100000*obitos!N2791/popu!$E2791</f>
        <v>4.2582560396685752E-2</v>
      </c>
      <c r="O2791">
        <f>100000*obitos!O2791/popu!$F2791</f>
        <v>1.5237034329622736</v>
      </c>
      <c r="P2791">
        <f>100000*obitos!P2791/popu!$G2791</f>
        <v>0.99296322334171649</v>
      </c>
      <c r="Q2791">
        <f>100000*obitos!Q2791/popu!$H2791</f>
        <v>4.263669983154144</v>
      </c>
      <c r="R2791">
        <f>100000*obitos!R2791/popu!$I2791</f>
        <v>2.2142820786754056</v>
      </c>
      <c r="S2791">
        <f>100000*obitos!S2791/popu!$J2791</f>
        <v>2.9158356079408447</v>
      </c>
      <c r="T2791">
        <f t="shared" si="173"/>
        <v>1.9744946618417709</v>
      </c>
      <c r="U2791">
        <f>100000*obitos!U2791/popu!$C2791</f>
        <v>4.2889531463344444E-3</v>
      </c>
      <c r="V2791">
        <f>100000*obitos!V2791/popu!$D2791</f>
        <v>0</v>
      </c>
      <c r="W2791">
        <f>100000*obitos!W2791/popu!$E2791</f>
        <v>2.8034783818054786E-3</v>
      </c>
      <c r="X2791">
        <f>100000*obitos!X2791/popu!$F2791</f>
        <v>3.491732487182412E-3</v>
      </c>
      <c r="Y2791">
        <f>100000*obitos!Y2791/popu!$G2791</f>
        <v>3.8845428692569112E-3</v>
      </c>
      <c r="Z2791">
        <f>100000*obitos!Z2791/popu!$H2791</f>
        <v>1.0187372536363678E-3</v>
      </c>
      <c r="AA2791">
        <f>100000*obitos!AA2791/popu!$I2791</f>
        <v>1.0259448777782331E-3</v>
      </c>
      <c r="AB2791">
        <f>100000*obitos!AB2791/popu!$J2791</f>
        <v>1.445292481999001</v>
      </c>
      <c r="AC2791">
        <f t="shared" si="174"/>
        <v>0.1788764491357977</v>
      </c>
      <c r="AD2791">
        <f>100000*obitos!AD2791/popu!$C2791</f>
        <v>3.561677636379041E-2</v>
      </c>
      <c r="AE2791">
        <f>100000*obitos!AE2791/popu!$D2791</f>
        <v>0.95899350848028375</v>
      </c>
      <c r="AF2791">
        <f>100000*obitos!AF2791/popu!$E2791</f>
        <v>1.530396043345883</v>
      </c>
      <c r="AG2791">
        <f>100000*obitos!AG2791/popu!$F2791</f>
        <v>7.6611497410229767E-2</v>
      </c>
      <c r="AH2791">
        <f>100000*obitos!AH2791/popu!$G2791</f>
        <v>3.2833633857358817E-2</v>
      </c>
      <c r="AI2791">
        <f>100000*obitos!AI2791/popu!$H2791</f>
        <v>8.8290564817303848E-3</v>
      </c>
      <c r="AJ2791">
        <f>100000*obitos!AJ2791/popu!$I2791</f>
        <v>5.9358236813244767E-3</v>
      </c>
      <c r="AK2791">
        <f>100000*obitos!AK2791/popu!$J2791</f>
        <v>0.72511065221940518</v>
      </c>
      <c r="AL2791">
        <f t="shared" si="175"/>
        <v>0.4191202973407897</v>
      </c>
    </row>
    <row r="2792" spans="1:38" x14ac:dyDescent="0.25">
      <c r="A2792">
        <v>5201</v>
      </c>
      <c r="B2792">
        <v>2014</v>
      </c>
      <c r="C2792">
        <f>100000*obitos!C2792/popu!$C2792</f>
        <v>6.7008425089634986</v>
      </c>
      <c r="D2792">
        <f>100000*obitos!D2792/popu!$D2792</f>
        <v>9.5720794720519855</v>
      </c>
      <c r="E2792">
        <f>100000*obitos!E2792/popu!$E2792</f>
        <v>3.8788281327186684</v>
      </c>
      <c r="F2792">
        <f>100000*obitos!F2792/popu!$F2792</f>
        <v>2.0869327180173052</v>
      </c>
      <c r="G2792">
        <f>100000*obitos!G2792/popu!$G2792</f>
        <v>9.4690631478916742</v>
      </c>
      <c r="H2792">
        <f>100000*obitos!H2792/popu!$H2792</f>
        <v>6.9986392928818733</v>
      </c>
      <c r="I2792">
        <f>100000*obitos!I2792/popu!$I2792</f>
        <v>2.0505141008352257</v>
      </c>
      <c r="J2792">
        <f>100000*obitos!J2792/popu!$J2792</f>
        <v>8.2653031929733931</v>
      </c>
      <c r="K2792">
        <f t="shared" si="172"/>
        <v>6.1516564350327378</v>
      </c>
      <c r="L2792">
        <f>100000*obitos!L2792/popu!$C2792</f>
        <v>3.8875269867787079</v>
      </c>
      <c r="M2792">
        <f>100000*obitos!M2792/popu!$D2792</f>
        <v>2.7153278384017154</v>
      </c>
      <c r="N2792">
        <f>100000*obitos!N2792/popu!$E2792</f>
        <v>1.5344979423242984</v>
      </c>
      <c r="O2792">
        <f>100000*obitos!O2792/popu!$F2792</f>
        <v>0.73381828386041181</v>
      </c>
      <c r="P2792">
        <f>100000*obitos!P2792/popu!$G2792</f>
        <v>1.9414414994526685</v>
      </c>
      <c r="Q2792">
        <f>100000*obitos!Q2792/popu!$H2792</f>
        <v>2.5865357702273575</v>
      </c>
      <c r="R2792">
        <f>100000*obitos!R2792/popu!$I2792</f>
        <v>0.75946154123412402</v>
      </c>
      <c r="S2792">
        <f>100000*obitos!S2792/popu!$J2792</f>
        <v>1.5001930066356455</v>
      </c>
      <c r="T2792">
        <f t="shared" si="173"/>
        <v>1.9694971510124302</v>
      </c>
      <c r="U2792">
        <f>100000*obitos!U2792/popu!$C2792</f>
        <v>3.1754274074642613E-3</v>
      </c>
      <c r="V2792">
        <f>100000*obitos!V2792/popu!$D2792</f>
        <v>2.6644372765720773E-3</v>
      </c>
      <c r="W2792">
        <f>100000*obitos!W2792/popu!$E2792</f>
        <v>1.5071432992658279E-3</v>
      </c>
      <c r="X2792">
        <f>100000*obitos!X2792/popu!$F2792</f>
        <v>3.6374641163553032E-4</v>
      </c>
      <c r="Y2792">
        <f>100000*obitos!Y2792/popu!$G2792</f>
        <v>3.549157926194845E-3</v>
      </c>
      <c r="Z2792">
        <f>100000*obitos!Z2792/popu!$H2792</f>
        <v>1.7012765631095779E-3</v>
      </c>
      <c r="AA2792">
        <f>100000*obitos!AA2792/popu!$I2792</f>
        <v>1.6758507887636876E-3</v>
      </c>
      <c r="AB2792">
        <f>100000*obitos!AB2792/popu!$J2792</f>
        <v>3.6771182454370058E-3</v>
      </c>
      <c r="AC2792">
        <f t="shared" si="174"/>
        <v>2.2980611225521586E-3</v>
      </c>
      <c r="AD2792">
        <f>100000*obitos!AD2792/popu!$C2792</f>
        <v>2.6149761696268786E-2</v>
      </c>
      <c r="AE2792">
        <f>100000*obitos!AE2792/popu!$D2792</f>
        <v>1.6608325436918984E-2</v>
      </c>
      <c r="AF2792">
        <f>100000*obitos!AF2792/popu!$E2792</f>
        <v>1.4317861723579047E-2</v>
      </c>
      <c r="AG2792">
        <f>100000*obitos!AG2792/popu!$F2792</f>
        <v>3.2744362688148006E-3</v>
      </c>
      <c r="AH2792">
        <f>100000*obitos!AH2792/popu!$G2792</f>
        <v>2.976801010926677E-2</v>
      </c>
      <c r="AI2792">
        <f>100000*obitos!AI2792/popu!$H2792</f>
        <v>0.86858673209398818</v>
      </c>
      <c r="AJ2792">
        <f>100000*obitos!AJ2792/popu!$I2792</f>
        <v>8.5985228773169334E-3</v>
      </c>
      <c r="AK2792">
        <f>100000*obitos!AK2792/popu!$J2792</f>
        <v>2.1885274631856158</v>
      </c>
      <c r="AL2792">
        <f t="shared" si="175"/>
        <v>0.38921749717052812</v>
      </c>
    </row>
    <row r="2793" spans="1:38" x14ac:dyDescent="0.25">
      <c r="A2793">
        <v>5201</v>
      </c>
      <c r="B2793">
        <v>2015</v>
      </c>
      <c r="C2793">
        <f>100000*obitos!C2793/popu!$C2793</f>
        <v>7.9473470404662754</v>
      </c>
      <c r="D2793">
        <f>100000*obitos!D2793/popu!$D2793</f>
        <v>3.4203418257922404</v>
      </c>
      <c r="E2793">
        <f>100000*obitos!E2793/popu!$E2793</f>
        <v>4.1010190272348348</v>
      </c>
      <c r="F2793">
        <f>100000*obitos!F2793/popu!$F2793</f>
        <v>7.8646716784651103</v>
      </c>
      <c r="G2793">
        <f>100000*obitos!G2793/popu!$G2793</f>
        <v>7.0168107617557745</v>
      </c>
      <c r="H2793">
        <f>100000*obitos!H2793/popu!$H2793</f>
        <v>8.257479640326153</v>
      </c>
      <c r="I2793">
        <f>100000*obitos!I2793/popu!$I2793</f>
        <v>7.5105287973524311</v>
      </c>
      <c r="J2793">
        <f>100000*obitos!J2793/popu!$J2793</f>
        <v>11.459415011592021</v>
      </c>
      <c r="K2793">
        <f t="shared" si="172"/>
        <v>7.1865544804230304</v>
      </c>
      <c r="L2793">
        <f>100000*obitos!L2793/popu!$C2793</f>
        <v>8.8922009165192023E-2</v>
      </c>
      <c r="M2793">
        <f>100000*obitos!M2793/popu!$D2793</f>
        <v>1.8247521506679594</v>
      </c>
      <c r="N2793">
        <f>100000*obitos!N2793/popu!$E2793</f>
        <v>0.76955469335550841</v>
      </c>
      <c r="O2793">
        <f>100000*obitos!O2793/popu!$F2793</f>
        <v>2.9353285731900298</v>
      </c>
      <c r="P2793">
        <f>100000*obitos!P2793/popu!$G2793</f>
        <v>9.9200119461167649E-2</v>
      </c>
      <c r="Q2793">
        <f>100000*obitos!Q2793/popu!$H2793</f>
        <v>3.427739197695407</v>
      </c>
      <c r="R2793">
        <f>100000*obitos!R2793/popu!$I2793</f>
        <v>3.6406788081974715</v>
      </c>
      <c r="S2793">
        <f>100000*obitos!S2793/popu!$J2793</f>
        <v>2.1963714013213069</v>
      </c>
      <c r="T2793">
        <f t="shared" si="173"/>
        <v>1.8588159846096743</v>
      </c>
      <c r="U2793">
        <f>100000*obitos!U2793/popu!$C2793</f>
        <v>3.6688778285918441E-3</v>
      </c>
      <c r="V2793">
        <f>100000*obitos!V2793/popu!$D2793</f>
        <v>1.3414633878626573E-3</v>
      </c>
      <c r="W2793">
        <f>100000*obitos!W2793/popu!$E2793</f>
        <v>1.349044129654616E-3</v>
      </c>
      <c r="X2793">
        <f>100000*obitos!X2793/popu!$F2793</f>
        <v>1.6733094419082077E-3</v>
      </c>
      <c r="Y2793">
        <f>100000*obitos!Y2793/popu!$G2793</f>
        <v>6.2119387217099602E-3</v>
      </c>
      <c r="Z2793">
        <f>100000*obitos!Z2793/popu!$H2793</f>
        <v>1.1932651388596384E-3</v>
      </c>
      <c r="AA2793">
        <f>100000*obitos!AA2793/popu!$I2793</f>
        <v>1.3038610272188915E-3</v>
      </c>
      <c r="AB2793">
        <f>100000*obitos!AB2793/popu!$J2793</f>
        <v>0.72197404950526356</v>
      </c>
      <c r="AC2793">
        <f t="shared" si="174"/>
        <v>9.0434415658066841E-2</v>
      </c>
      <c r="AD2793">
        <f>100000*obitos!AD2793/popu!$C2793</f>
        <v>0.10784579347388765</v>
      </c>
      <c r="AE2793">
        <f>100000*obitos!AE2793/popu!$D2793</f>
        <v>1.2026282547579962E-2</v>
      </c>
      <c r="AF2793">
        <f>100000*obitos!AF2793/popu!$E2793</f>
        <v>5.695964142125089E-3</v>
      </c>
      <c r="AG2793">
        <f>100000*obitos!AG2793/popu!$F2793</f>
        <v>0.73610629987003418</v>
      </c>
      <c r="AH2793">
        <f>100000*obitos!AH2793/popu!$G2793</f>
        <v>3.9702656663667561E-2</v>
      </c>
      <c r="AI2793">
        <f>100000*obitos!AI2793/popu!$H2793</f>
        <v>1.1762184521327467E-2</v>
      </c>
      <c r="AJ2793">
        <f>100000*obitos!AJ2793/popu!$I2793</f>
        <v>5.2154501444259833E-3</v>
      </c>
      <c r="AK2793">
        <f>100000*obitos!AK2793/popu!$J2793</f>
        <v>0.73466524449673154</v>
      </c>
      <c r="AL2793">
        <f t="shared" si="175"/>
        <v>0.20313798657854407</v>
      </c>
    </row>
    <row r="2794" spans="1:38" x14ac:dyDescent="0.25">
      <c r="A2794">
        <v>5201</v>
      </c>
      <c r="B2794">
        <v>2016</v>
      </c>
      <c r="C2794">
        <f>100000*obitos!C2794/popu!$C2794</f>
        <v>3.8728509777742954</v>
      </c>
      <c r="D2794">
        <f>100000*obitos!D2794/popu!$D2794</f>
        <v>4.3227911025939818</v>
      </c>
      <c r="E2794">
        <f>100000*obitos!E2794/popu!$E2794</f>
        <v>6.5384685946370951</v>
      </c>
      <c r="F2794">
        <f>100000*obitos!F2794/popu!$F2794</f>
        <v>4.9652834328128952</v>
      </c>
      <c r="G2794">
        <f>100000*obitos!G2794/popu!$G2794</f>
        <v>7.1660032191669538</v>
      </c>
      <c r="H2794">
        <f>100000*obitos!H2794/popu!$H2794</f>
        <v>7.4836897904373032</v>
      </c>
      <c r="I2794">
        <f>100000*obitos!I2794/popu!$I2794</f>
        <v>3.9377200173479228</v>
      </c>
      <c r="J2794">
        <f>100000*obitos!J2794/popu!$J2794</f>
        <v>13.685866105128738</v>
      </c>
      <c r="K2794">
        <f t="shared" si="172"/>
        <v>6.4770800952452081</v>
      </c>
      <c r="L2794">
        <f>100000*obitos!L2794/popu!$C2794</f>
        <v>4.9684146548116141E-2</v>
      </c>
      <c r="M2794">
        <f>100000*obitos!M2794/popu!$D2794</f>
        <v>1.8177542782364269</v>
      </c>
      <c r="N2794">
        <f>100000*obitos!N2794/popu!$E2794</f>
        <v>1.5418362037672584</v>
      </c>
      <c r="O2794">
        <f>100000*obitos!O2794/popu!$F2794</f>
        <v>2.2010348500946892</v>
      </c>
      <c r="P2794">
        <f>100000*obitos!P2794/popu!$G2794</f>
        <v>1.9334690800623977</v>
      </c>
      <c r="Q2794">
        <f>100000*obitos!Q2794/popu!$H2794</f>
        <v>3.4161180790408783</v>
      </c>
      <c r="R2794">
        <f>100000*obitos!R2794/popu!$I2794</f>
        <v>1.8724639709229964E-2</v>
      </c>
      <c r="S2794">
        <f>100000*obitos!S2794/popu!$J2794</f>
        <v>3.6097747278135528</v>
      </c>
      <c r="T2794">
        <f t="shared" si="173"/>
        <v>1.815301397332316</v>
      </c>
      <c r="U2794">
        <f>100000*obitos!U2794/popu!$C2794</f>
        <v>1.6528973756116873E-3</v>
      </c>
      <c r="V2794">
        <f>100000*obitos!V2794/popu!$D2794</f>
        <v>1.9641745993325432E-3</v>
      </c>
      <c r="W2794">
        <f>100000*obitos!W2794/popu!$E2794</f>
        <v>2.2361657201279126E-3</v>
      </c>
      <c r="X2794">
        <f>100000*obitos!X2794/popu!$F2794</f>
        <v>1.0185254992163418E-3</v>
      </c>
      <c r="Y2794">
        <f>100000*obitos!Y2794/popu!$G2794</f>
        <v>2.2751149483525765E-3</v>
      </c>
      <c r="Z2794">
        <f>100000*obitos!Z2794/popu!$H2794</f>
        <v>0</v>
      </c>
      <c r="AA2794">
        <f>100000*obitos!AA2794/popu!$I2794</f>
        <v>1.296321367970302E-3</v>
      </c>
      <c r="AB2794">
        <f>100000*obitos!AB2794/popu!$J2794</f>
        <v>1.0056935641992286E-3</v>
      </c>
      <c r="AC2794">
        <f t="shared" si="174"/>
        <v>1.4355197990077659E-3</v>
      </c>
      <c r="AD2794">
        <f>100000*obitos!AD2794/popu!$C2794</f>
        <v>9.2756806592615218E-2</v>
      </c>
      <c r="AE2794">
        <f>100000*obitos!AE2794/popu!$D2794</f>
        <v>1.5088431875083047E-2</v>
      </c>
      <c r="AF2794">
        <f>100000*obitos!AF2794/popu!$E2794</f>
        <v>7.4538858778681605E-2</v>
      </c>
      <c r="AG2794">
        <f>100000*obitos!AG2794/popu!$F2794</f>
        <v>7.7117004571022833E-3</v>
      </c>
      <c r="AH2794">
        <f>100000*obitos!AH2794/popu!$G2794</f>
        <v>0.96455495195737195</v>
      </c>
      <c r="AI2794">
        <f>100000*obitos!AI2794/popu!$H2794</f>
        <v>0</v>
      </c>
      <c r="AJ2794">
        <f>100000*obitos!AJ2794/popu!$I2794</f>
        <v>1.4455422968921503</v>
      </c>
      <c r="AK2794">
        <f>100000*obitos!AK2794/popu!$J2794</f>
        <v>0.73374872810772185</v>
      </c>
      <c r="AL2794">
        <f t="shared" si="175"/>
        <v>0.4166922071412561</v>
      </c>
    </row>
    <row r="2795" spans="1:38" x14ac:dyDescent="0.25">
      <c r="A2795">
        <v>5201</v>
      </c>
      <c r="B2795">
        <v>2017</v>
      </c>
      <c r="C2795">
        <f>100000*obitos!C2795/popu!$C2795</f>
        <v>13.862565863592955</v>
      </c>
      <c r="D2795">
        <f>100000*obitos!D2795/popu!$D2795</f>
        <v>5.0165040301227792</v>
      </c>
      <c r="E2795">
        <f>100000*obitos!E2795/popu!$E2795</f>
        <v>6.2099554936935455</v>
      </c>
      <c r="F2795">
        <f>100000*obitos!F2795/popu!$F2795</f>
        <v>5.4932537125446705</v>
      </c>
      <c r="G2795">
        <f>100000*obitos!G2795/popu!$G2795</f>
        <v>8.9635385984925922</v>
      </c>
      <c r="H2795">
        <f>100000*obitos!H2795/popu!$H2795</f>
        <v>9.7109770769659516</v>
      </c>
      <c r="I2795">
        <f>100000*obitos!I2795/popu!$I2795</f>
        <v>5.2446630568998858</v>
      </c>
      <c r="J2795">
        <f>100000*obitos!J2795/popu!$J2795</f>
        <v>8.9613707194040995</v>
      </c>
      <c r="K2795">
        <f t="shared" si="172"/>
        <v>7.9601600928421234</v>
      </c>
      <c r="L2795">
        <f>100000*obitos!L2795/popu!$C2795</f>
        <v>4.9327713788328555</v>
      </c>
      <c r="M2795">
        <f>100000*obitos!M2795/popu!$D2795</f>
        <v>0.90402888237570211</v>
      </c>
      <c r="N2795">
        <f>100000*obitos!N2795/popu!$E2795</f>
        <v>1.5006853910996205</v>
      </c>
      <c r="O2795">
        <f>100000*obitos!O2795/popu!$F2795</f>
        <v>3.0927881508324508E-2</v>
      </c>
      <c r="P2795">
        <f>100000*obitos!P2795/popu!$G2795</f>
        <v>1.9631748377953786</v>
      </c>
      <c r="Q2795">
        <f>100000*obitos!Q2795/popu!$H2795</f>
        <v>5.1419314772300311</v>
      </c>
      <c r="R2795">
        <f>100000*obitos!R2795/popu!$I2795</f>
        <v>2.8829654055117073</v>
      </c>
      <c r="S2795">
        <f>100000*obitos!S2795/popu!$J2795</f>
        <v>2.8775653347578842</v>
      </c>
      <c r="T2795">
        <f t="shared" si="173"/>
        <v>2.5414762189042781</v>
      </c>
      <c r="U2795">
        <f>100000*obitos!U2795/popu!$C2795</f>
        <v>1.468707546829179E-3</v>
      </c>
      <c r="V2795">
        <f>100000*obitos!V2795/popu!$D2795</f>
        <v>5.3708812085097096E-4</v>
      </c>
      <c r="W2795">
        <f>100000*obitos!W2795/popu!$E2795</f>
        <v>6.671975497750778E-4</v>
      </c>
      <c r="X2795">
        <f>100000*obitos!X2795/popu!$F2795</f>
        <v>0.72951904691548253</v>
      </c>
      <c r="Y2795">
        <f>100000*obitos!Y2795/popu!$G2795</f>
        <v>2.3894533537927214E-3</v>
      </c>
      <c r="Z2795">
        <f>100000*obitos!Z2795/popu!$H2795</f>
        <v>4.2786522680118524E-4</v>
      </c>
      <c r="AA2795">
        <f>100000*obitos!AA2795/popu!$I2795</f>
        <v>1.2893667241541476E-3</v>
      </c>
      <c r="AB2795">
        <f>100000*obitos!AB2795/popu!$J2795</f>
        <v>6.4533692812657282E-4</v>
      </c>
      <c r="AC2795">
        <f t="shared" si="174"/>
        <v>9.0177462941677763E-2</v>
      </c>
      <c r="AD2795">
        <f>100000*obitos!AD2795/popu!$C2795</f>
        <v>1.498135051508339E-2</v>
      </c>
      <c r="AE2795">
        <f>100000*obitos!AE2795/popu!$D2795</f>
        <v>1.5130155765716221E-2</v>
      </c>
      <c r="AF2795">
        <f>100000*obitos!AF2795/popu!$E2795</f>
        <v>0.75571582166742579</v>
      </c>
      <c r="AG2795">
        <f>100000*obitos!AG2795/popu!$F2795</f>
        <v>1.7461374122496518E-2</v>
      </c>
      <c r="AH2795">
        <f>100000*obitos!AH2795/popu!$G2795</f>
        <v>3.3643517681225463E-2</v>
      </c>
      <c r="AI2795">
        <f>100000*obitos!AI2795/popu!$H2795</f>
        <v>0.85966862673224731</v>
      </c>
      <c r="AJ2795">
        <f>100000*obitos!AJ2795/popu!$I2795</f>
        <v>0.72135184531417595</v>
      </c>
      <c r="AK2795">
        <f>100000*obitos!AK2795/popu!$J2795</f>
        <v>2.5819771975363185E-3</v>
      </c>
      <c r="AL2795">
        <f t="shared" si="175"/>
        <v>0.30192615357956465</v>
      </c>
    </row>
    <row r="2796" spans="1:38" x14ac:dyDescent="0.25">
      <c r="A2796">
        <v>5202</v>
      </c>
      <c r="B2796">
        <v>1996</v>
      </c>
      <c r="C2796">
        <f>100000*obitos!C2796/popu!$C2796</f>
        <v>16.869535899138683</v>
      </c>
      <c r="D2796">
        <f>100000*obitos!D2796/popu!$D2796</f>
        <v>7.9910145974144138</v>
      </c>
      <c r="E2796">
        <f>100000*obitos!E2796/popu!$E2796</f>
        <v>7.3340578767544091</v>
      </c>
      <c r="F2796">
        <f>100000*obitos!F2796/popu!$F2796</f>
        <v>2.4405058538505959</v>
      </c>
      <c r="G2796">
        <f>100000*obitos!G2796/popu!$G2796</f>
        <v>30.104634220763664</v>
      </c>
      <c r="H2796">
        <f>100000*obitos!H2796/popu!$H2796</f>
        <v>6.7759297092698398</v>
      </c>
      <c r="I2796">
        <f>100000*obitos!I2796/popu!$I2796</f>
        <v>6.8691730975786154</v>
      </c>
      <c r="J2796">
        <f>100000*obitos!J2796/popu!$J2796</f>
        <v>4.7430287566142226</v>
      </c>
      <c r="K2796">
        <f t="shared" si="172"/>
        <v>10.507051094993097</v>
      </c>
      <c r="L2796">
        <f>100000*obitos!L2796/popu!$C2796</f>
        <v>0.25477937346549495</v>
      </c>
      <c r="M2796">
        <f>100000*obitos!M2796/popu!$D2796</f>
        <v>5.8649973492700176E-7</v>
      </c>
      <c r="N2796">
        <f>100000*obitos!N2796/popu!$E2796</f>
        <v>7.3572026478876467</v>
      </c>
      <c r="O2796">
        <f>100000*obitos!O2796/popu!$F2796</f>
        <v>6.0817783608502027E-2</v>
      </c>
      <c r="P2796">
        <f>100000*obitos!P2796/popu!$G2796</f>
        <v>0.34571872142124038</v>
      </c>
      <c r="Q2796">
        <f>100000*obitos!Q2796/popu!$H2796</f>
        <v>6.9356234151772238</v>
      </c>
      <c r="R2796">
        <f>100000*obitos!R2796/popu!$I2796</f>
        <v>0</v>
      </c>
      <c r="S2796">
        <f>100000*obitos!S2796/popu!$J2796</f>
        <v>0.11922353294276403</v>
      </c>
      <c r="T2796">
        <f t="shared" si="173"/>
        <v>1.8831293821243824</v>
      </c>
      <c r="U2796">
        <f>100000*obitos!U2796/popu!$C2796</f>
        <v>1.4569518150608439E-2</v>
      </c>
      <c r="V2796">
        <f>100000*obitos!V2796/popu!$D2796</f>
        <v>0</v>
      </c>
      <c r="W2796">
        <f>100000*obitos!W2796/popu!$E2796</f>
        <v>0</v>
      </c>
      <c r="X2796">
        <f>100000*obitos!X2796/popu!$F2796</f>
        <v>3.64477221318643E-3</v>
      </c>
      <c r="Y2796">
        <f>100000*obitos!Y2796/popu!$G2796</f>
        <v>1.9082152749372094E-2</v>
      </c>
      <c r="Z2796">
        <f>100000*obitos!Z2796/popu!$H2796</f>
        <v>0</v>
      </c>
      <c r="AA2796">
        <f>100000*obitos!AA2796/popu!$I2796</f>
        <v>0</v>
      </c>
      <c r="AB2796">
        <f>100000*obitos!AB2796/popu!$J2796</f>
        <v>7.527977645257848E-3</v>
      </c>
      <c r="AC2796">
        <f t="shared" si="174"/>
        <v>5.6728335568291526E-3</v>
      </c>
      <c r="AD2796">
        <f>100000*obitos!AD2796/popu!$C2796</f>
        <v>0.1310409308527945</v>
      </c>
      <c r="AE2796">
        <f>100000*obitos!AE2796/popu!$D2796</f>
        <v>1.4669327389605912E-7</v>
      </c>
      <c r="AF2796">
        <f>100000*obitos!AF2796/popu!$E2796</f>
        <v>0</v>
      </c>
      <c r="AG2796">
        <f>100000*obitos!AG2796/popu!$F2796</f>
        <v>3.4129709384562737E-2</v>
      </c>
      <c r="AH2796">
        <f>100000*obitos!AH2796/popu!$G2796</f>
        <v>0.23138015394408623</v>
      </c>
      <c r="AI2796">
        <f>100000*obitos!AI2796/popu!$H2796</f>
        <v>2.5703566598322108E-3</v>
      </c>
      <c r="AJ2796">
        <f>100000*obitos!AJ2796/popu!$I2796</f>
        <v>0</v>
      </c>
      <c r="AK2796">
        <f>100000*obitos!AK2796/popu!$J2796</f>
        <v>6.3308102783110304E-2</v>
      </c>
      <c r="AL2796">
        <f t="shared" si="175"/>
        <v>5.8617659654810021E-2</v>
      </c>
    </row>
    <row r="2797" spans="1:38" x14ac:dyDescent="0.25">
      <c r="A2797">
        <v>5202</v>
      </c>
      <c r="B2797">
        <v>1997</v>
      </c>
      <c r="C2797">
        <f>100000*obitos!C2797/popu!$C2797</f>
        <v>12.852443087678198</v>
      </c>
      <c r="D2797">
        <f>100000*obitos!D2797/popu!$D2797</f>
        <v>8.7979638512158207</v>
      </c>
      <c r="E2797">
        <f>100000*obitos!E2797/popu!$E2797</f>
        <v>1.449520304071833</v>
      </c>
      <c r="F2797">
        <f>100000*obitos!F2797/popu!$F2797</f>
        <v>8.0538576539136297</v>
      </c>
      <c r="G2797">
        <f>100000*obitos!G2797/popu!$G2797</f>
        <v>17.687898192229341</v>
      </c>
      <c r="H2797">
        <f>100000*obitos!H2797/popu!$H2797</f>
        <v>0.97582365063366683</v>
      </c>
      <c r="I2797">
        <f>100000*obitos!I2797/popu!$I2797</f>
        <v>1.5316536686288151</v>
      </c>
      <c r="J2797">
        <f>100000*obitos!J2797/popu!$J2797</f>
        <v>2.7549130118327256</v>
      </c>
      <c r="K2797">
        <f t="shared" si="172"/>
        <v>6.8271233511720117</v>
      </c>
      <c r="L2797">
        <f>100000*obitos!L2797/popu!$C2797</f>
        <v>8.0582458382711497</v>
      </c>
      <c r="M2797">
        <f>100000*obitos!M2797/popu!$D2797</f>
        <v>6.2872440430169124E-2</v>
      </c>
      <c r="N2797">
        <f>100000*obitos!N2797/popu!$E2797</f>
        <v>6.3363757258607878E-2</v>
      </c>
      <c r="O2797">
        <f>100000*obitos!O2797/popu!$F2797</f>
        <v>0.40404097178729131</v>
      </c>
      <c r="P2797">
        <f>100000*obitos!P2797/popu!$G2797</f>
        <v>0.26058981145911897</v>
      </c>
      <c r="Q2797">
        <f>100000*obitos!Q2797/popu!$H2797</f>
        <v>0</v>
      </c>
      <c r="R2797">
        <f>100000*obitos!R2797/popu!$I2797</f>
        <v>6.7658701913124578E-2</v>
      </c>
      <c r="S2797">
        <f>100000*obitos!S2797/popu!$J2797</f>
        <v>0.1217821646033623</v>
      </c>
      <c r="T2797">
        <f t="shared" si="173"/>
        <v>1.1529716995675057</v>
      </c>
      <c r="U2797">
        <f>100000*obitos!U2797/popu!$C2797</f>
        <v>9.5727501970643489E-3</v>
      </c>
      <c r="V2797">
        <f>100000*obitos!V2797/popu!$D2797</f>
        <v>3.3985786429541411E-3</v>
      </c>
      <c r="W2797">
        <f>100000*obitos!W2797/popu!$E2797</f>
        <v>3.5067043605757418E-3</v>
      </c>
      <c r="X2797">
        <f>100000*obitos!X2797/popu!$F2797</f>
        <v>2.125429609351847E-2</v>
      </c>
      <c r="Y2797">
        <f>100000*obitos!Y2797/popu!$G2797</f>
        <v>1.3863448945668055E-2</v>
      </c>
      <c r="Z2797">
        <f>100000*obitos!Z2797/popu!$H2797</f>
        <v>0</v>
      </c>
      <c r="AA2797">
        <f>100000*obitos!AA2797/popu!$I2797</f>
        <v>8.2405968984349473E-2</v>
      </c>
      <c r="AB2797">
        <f>100000*obitos!AB2797/popu!$J2797</f>
        <v>6.5996925115561194E-3</v>
      </c>
      <c r="AC2797">
        <f t="shared" si="174"/>
        <v>1.7503619974916514E-2</v>
      </c>
      <c r="AD2797">
        <f>100000*obitos!AD2797/popu!$C2797</f>
        <v>0.10105544764778551</v>
      </c>
      <c r="AE2797">
        <f>100000*obitos!AE2797/popu!$D2797</f>
        <v>3.0725774215272953E-2</v>
      </c>
      <c r="AF2797">
        <f>100000*obitos!AF2797/popu!$E2797</f>
        <v>3.1473470765234608E-2</v>
      </c>
      <c r="AG2797">
        <f>100000*obitos!AG2797/popu!$F2797</f>
        <v>0.2240785524284013</v>
      </c>
      <c r="AH2797">
        <f>100000*obitos!AH2797/popu!$G2797</f>
        <v>0.13640337482190415</v>
      </c>
      <c r="AI2797">
        <f>100000*obitos!AI2797/popu!$H2797</f>
        <v>0</v>
      </c>
      <c r="AJ2797">
        <f>100000*obitos!AJ2797/popu!$I2797</f>
        <v>0.46445402463939273</v>
      </c>
      <c r="AK2797">
        <f>100000*obitos!AK2797/popu!$J2797</f>
        <v>6.0736811669478356E-2</v>
      </c>
      <c r="AL2797">
        <f t="shared" si="175"/>
        <v>0.1306795889572647</v>
      </c>
    </row>
    <row r="2798" spans="1:38" x14ac:dyDescent="0.25">
      <c r="A2798">
        <v>5202</v>
      </c>
      <c r="B2798">
        <v>1998</v>
      </c>
      <c r="C2798">
        <f>100000*obitos!C2798/popu!$C2798</f>
        <v>12.168386026483981</v>
      </c>
      <c r="D2798">
        <f>100000*obitos!D2798/popu!$D2798</f>
        <v>1.8957340317026541</v>
      </c>
      <c r="E2798">
        <f>100000*obitos!E2798/popu!$E2798</f>
        <v>1.4324187343137584</v>
      </c>
      <c r="F2798">
        <f>100000*obitos!F2798/popu!$F2798</f>
        <v>8.4885351585602002</v>
      </c>
      <c r="G2798">
        <f>100000*obitos!G2798/popu!$G2798</f>
        <v>17.807278889954063</v>
      </c>
      <c r="H2798">
        <f>100000*obitos!H2798/popu!$H2798</f>
        <v>7.2435490203970083</v>
      </c>
      <c r="I2798">
        <f>100000*obitos!I2798/popu!$I2798</f>
        <v>9.3208212023929686</v>
      </c>
      <c r="J2798">
        <f>100000*obitos!J2798/popu!$J2798</f>
        <v>12.435972224726454</v>
      </c>
      <c r="K2798">
        <f t="shared" si="172"/>
        <v>8.8780069594815565</v>
      </c>
      <c r="L2798">
        <f>100000*obitos!L2798/popu!$C2798</f>
        <v>0.26803523048946359</v>
      </c>
      <c r="M2798">
        <f>100000*obitos!M2798/popu!$D2798</f>
        <v>0.13606276022609573</v>
      </c>
      <c r="N2798">
        <f>100000*obitos!N2798/popu!$E2798</f>
        <v>6.2286141928788813E-2</v>
      </c>
      <c r="O2798">
        <f>100000*obitos!O2798/popu!$F2798</f>
        <v>0.20344156894533216</v>
      </c>
      <c r="P2798">
        <f>100000*obitos!P2798/popu!$G2798</f>
        <v>0.19930526154837258</v>
      </c>
      <c r="Q2798">
        <f>100000*obitos!Q2798/popu!$H2798</f>
        <v>1.9817057830805234E-3</v>
      </c>
      <c r="R2798">
        <f>100000*obitos!R2798/popu!$I2798</f>
        <v>8.4283230865126596E-2</v>
      </c>
      <c r="S2798">
        <f>100000*obitos!S2798/popu!$J2798</f>
        <v>0.24788029347297214</v>
      </c>
      <c r="T2798">
        <f t="shared" si="173"/>
        <v>0.15054066940764993</v>
      </c>
      <c r="U2798">
        <f>100000*obitos!U2798/popu!$C2798</f>
        <v>1.4881399681902902E-2</v>
      </c>
      <c r="V2798">
        <f>100000*obitos!V2798/popu!$D2798</f>
        <v>3.4314992215169668E-3</v>
      </c>
      <c r="W2798">
        <f>100000*obitos!W2798/popu!$E2798</f>
        <v>3.4679627761608814E-3</v>
      </c>
      <c r="X2798">
        <f>100000*obitos!X2798/popu!$F2798</f>
        <v>3.7425065825444702E-3</v>
      </c>
      <c r="Y2798">
        <f>100000*obitos!Y2798/popu!$G2798</f>
        <v>1.0540617842168493E-2</v>
      </c>
      <c r="Z2798">
        <f>100000*obitos!Z2798/popu!$H2798</f>
        <v>3.6626316424518998E-6</v>
      </c>
      <c r="AA2798">
        <f>100000*obitos!AA2798/popu!$I2798</f>
        <v>3.2862515713224967E-3</v>
      </c>
      <c r="AB2798">
        <f>100000*obitos!AB2798/popu!$J2798</f>
        <v>9.8786043420899198E-3</v>
      </c>
      <c r="AC2798">
        <f t="shared" si="174"/>
        <v>6.1893079821958158E-3</v>
      </c>
      <c r="AD2798">
        <f>100000*obitos!AD2798/popu!$C2798</f>
        <v>0.1368165166987847</v>
      </c>
      <c r="AE2798">
        <f>100000*obitos!AE2798/popu!$D2798</f>
        <v>5.2962520859808966E-2</v>
      </c>
      <c r="AF2798">
        <f>100000*obitos!AF2798/popu!$E2798</f>
        <v>3.1296504211140039E-2</v>
      </c>
      <c r="AG2798">
        <f>100000*obitos!AG2798/popu!$F2798</f>
        <v>0.61792223077585551</v>
      </c>
      <c r="AH2798">
        <f>100000*obitos!AH2798/popu!$G2798</f>
        <v>9.9740007961466537E-2</v>
      </c>
      <c r="AI2798">
        <f>100000*obitos!AI2798/popu!$H2798</f>
        <v>6.8663182811744399</v>
      </c>
      <c r="AJ2798">
        <f>100000*obitos!AJ2798/popu!$I2798</f>
        <v>0.13021888178793847</v>
      </c>
      <c r="AK2798">
        <f>100000*obitos!AK2798/popu!$J2798</f>
        <v>0.11590682880102118</v>
      </c>
      <c r="AL2798">
        <f t="shared" si="175"/>
        <v>1.0085067220158244</v>
      </c>
    </row>
    <row r="2799" spans="1:38" x14ac:dyDescent="0.25">
      <c r="A2799">
        <v>5202</v>
      </c>
      <c r="B2799">
        <v>1999</v>
      </c>
      <c r="C2799">
        <f>100000*obitos!C2799/popu!$C2799</f>
        <v>7.6497927553671969</v>
      </c>
      <c r="D2799">
        <f>100000*obitos!D2799/popu!$D2799</f>
        <v>8.3144704867184718</v>
      </c>
      <c r="E2799">
        <f>100000*obitos!E2799/popu!$E2799</f>
        <v>1.3903082409504803</v>
      </c>
      <c r="F2799">
        <f>100000*obitos!F2799/popu!$F2799</f>
        <v>6.8086246104961647</v>
      </c>
      <c r="G2799">
        <f>100000*obitos!G2799/popu!$G2799</f>
        <v>15.104049274458294</v>
      </c>
      <c r="H2799">
        <f>100000*obitos!H2799/popu!$H2799</f>
        <v>6.7128094179560467</v>
      </c>
      <c r="I2799">
        <f>100000*obitos!I2799/popu!$I2799</f>
        <v>0</v>
      </c>
      <c r="J2799">
        <f>100000*obitos!J2799/popu!$J2799</f>
        <v>10.214725620258641</v>
      </c>
      <c r="K2799">
        <f t="shared" si="172"/>
        <v>7.0527228492568277</v>
      </c>
      <c r="L2799">
        <f>100000*obitos!L2799/popu!$C2799</f>
        <v>0.30966575117938594</v>
      </c>
      <c r="M2799">
        <f>100000*obitos!M2799/popu!$D2799</f>
        <v>6.9956860720589251</v>
      </c>
      <c r="N2799">
        <f>100000*obitos!N2799/popu!$E2799</f>
        <v>6.0080111834215487E-2</v>
      </c>
      <c r="O2799">
        <f>100000*obitos!O2799/popu!$F2799</f>
        <v>0.13901866926808348</v>
      </c>
      <c r="P2799">
        <f>100000*obitos!P2799/popu!$G2799</f>
        <v>0.30340571174320985</v>
      </c>
      <c r="Q2799">
        <f>100000*obitos!Q2799/popu!$H2799</f>
        <v>6.6132755614779315</v>
      </c>
      <c r="R2799">
        <f>100000*obitos!R2799/popu!$I2799</f>
        <v>0</v>
      </c>
      <c r="S2799">
        <f>100000*obitos!S2799/popu!$J2799</f>
        <v>6.8039324555251426</v>
      </c>
      <c r="T2799">
        <f t="shared" si="173"/>
        <v>2.6432289824624835</v>
      </c>
      <c r="U2799">
        <f>100000*obitos!U2799/popu!$C2799</f>
        <v>1.7284659775451783E-2</v>
      </c>
      <c r="V2799">
        <f>100000*obitos!V2799/popu!$D2799</f>
        <v>0</v>
      </c>
      <c r="W2799">
        <f>100000*obitos!W2799/popu!$E2799</f>
        <v>3.4579283449731571E-3</v>
      </c>
      <c r="X2799">
        <f>100000*obitos!X2799/popu!$F2799</f>
        <v>0</v>
      </c>
      <c r="Y2799">
        <f>100000*obitos!Y2799/popu!$G2799</f>
        <v>1.7601024971148505E-2</v>
      </c>
      <c r="Z2799">
        <f>100000*obitos!Z2799/popu!$H2799</f>
        <v>0</v>
      </c>
      <c r="AA2799">
        <f>100000*obitos!AA2799/popu!$I2799</f>
        <v>0</v>
      </c>
      <c r="AB2799">
        <f>100000*obitos!AB2799/popu!$J2799</f>
        <v>6.5577133838809884E-3</v>
      </c>
      <c r="AC2799">
        <f t="shared" si="174"/>
        <v>5.6956843296233342E-3</v>
      </c>
      <c r="AD2799">
        <f>100000*obitos!AD2799/popu!$C2799</f>
        <v>0.20775385707604402</v>
      </c>
      <c r="AE2799">
        <f>100000*obitos!AE2799/popu!$D2799</f>
        <v>0</v>
      </c>
      <c r="AF2799">
        <f>100000*obitos!AF2799/popu!$E2799</f>
        <v>3.2899966080442572E-2</v>
      </c>
      <c r="AG2799">
        <f>100000*obitos!AG2799/popu!$F2799</f>
        <v>0.55799042221624839</v>
      </c>
      <c r="AH2799">
        <f>100000*obitos!AH2799/popu!$G2799</f>
        <v>0.15811244412052763</v>
      </c>
      <c r="AI2799">
        <f>100000*obitos!AI2799/popu!$H2799</f>
        <v>0</v>
      </c>
      <c r="AJ2799">
        <f>100000*obitos!AJ2799/popu!$I2799</f>
        <v>0</v>
      </c>
      <c r="AK2799">
        <f>100000*obitos!AK2799/popu!$J2799</f>
        <v>6.0127443022139286E-2</v>
      </c>
      <c r="AL2799">
        <f t="shared" si="175"/>
        <v>0.12651608110142368</v>
      </c>
    </row>
    <row r="2800" spans="1:38" x14ac:dyDescent="0.25">
      <c r="A2800">
        <v>5202</v>
      </c>
      <c r="B2800">
        <v>2000</v>
      </c>
      <c r="C2800">
        <f>100000*obitos!C2800/popu!$C2800</f>
        <v>8.52739830269301</v>
      </c>
      <c r="D2800">
        <f>100000*obitos!D2800/popu!$D2800</f>
        <v>8.1219802665098779</v>
      </c>
      <c r="E2800">
        <f>100000*obitos!E2800/popu!$E2800</f>
        <v>1.3719226235997228</v>
      </c>
      <c r="F2800">
        <f>100000*obitos!F2800/popu!$F2800</f>
        <v>0</v>
      </c>
      <c r="G2800">
        <f>100000*obitos!G2800/popu!$G2800</f>
        <v>23.572374714953416</v>
      </c>
      <c r="H2800">
        <f>100000*obitos!H2800/popu!$H2800</f>
        <v>0</v>
      </c>
      <c r="I2800">
        <f>100000*obitos!I2800/popu!$I2800</f>
        <v>6.549700440975621</v>
      </c>
      <c r="J2800">
        <f>100000*obitos!J2800/popu!$J2800</f>
        <v>10.468441550518842</v>
      </c>
      <c r="K2800">
        <f t="shared" si="172"/>
        <v>7.3913584017989704</v>
      </c>
      <c r="L2800">
        <f>100000*obitos!L2800/popu!$C2800</f>
        <v>0.18321226061376883</v>
      </c>
      <c r="M2800">
        <f>100000*obitos!M2800/popu!$D2800</f>
        <v>5.0914933719264525E-2</v>
      </c>
      <c r="N2800">
        <f>100000*obitos!N2800/popu!$E2800</f>
        <v>5.9848368174469681E-2</v>
      </c>
      <c r="O2800">
        <f>100000*obitos!O2800/popu!$F2800</f>
        <v>0</v>
      </c>
      <c r="P2800">
        <f>100000*obitos!P2800/popu!$G2800</f>
        <v>7.3312053588296964</v>
      </c>
      <c r="Q2800">
        <f>100000*obitos!Q2800/popu!$H2800</f>
        <v>0</v>
      </c>
      <c r="R2800">
        <f>100000*obitos!R2800/popu!$I2800</f>
        <v>0</v>
      </c>
      <c r="S2800">
        <f>100000*obitos!S2800/popu!$J2800</f>
        <v>0.16967937164882363</v>
      </c>
      <c r="T2800">
        <f t="shared" si="173"/>
        <v>0.99613043221339514</v>
      </c>
      <c r="U2800">
        <f>100000*obitos!U2800/popu!$C2800</f>
        <v>9.7672845868385476E-3</v>
      </c>
      <c r="V2800">
        <f>100000*obitos!V2800/popu!$D2800</f>
        <v>2.0970221585348806E-3</v>
      </c>
      <c r="W2800">
        <f>100000*obitos!W2800/popu!$E2800</f>
        <v>3.4480382042617989E-3</v>
      </c>
      <c r="X2800">
        <f>100000*obitos!X2800/popu!$F2800</f>
        <v>0</v>
      </c>
      <c r="Y2800">
        <f>100000*obitos!Y2800/popu!$G2800</f>
        <v>1.4183759861483333E-2</v>
      </c>
      <c r="Z2800">
        <f>100000*obitos!Z2800/popu!$H2800</f>
        <v>0</v>
      </c>
      <c r="AA2800">
        <f>100000*obitos!AA2800/popu!$I2800</f>
        <v>0</v>
      </c>
      <c r="AB2800">
        <f>100000*obitos!AB2800/popu!$J2800</f>
        <v>9.810864310258979E-3</v>
      </c>
      <c r="AC2800">
        <f t="shared" si="174"/>
        <v>4.9563911847825678E-3</v>
      </c>
      <c r="AD2800">
        <f>100000*obitos!AD2800/popu!$C2800</f>
        <v>9.7637247619480727E-2</v>
      </c>
      <c r="AE2800">
        <f>100000*obitos!AE2800/popu!$D2800</f>
        <v>2.7961098200810851E-2</v>
      </c>
      <c r="AF2800">
        <f>100000*obitos!AF2800/popu!$E2800</f>
        <v>3.1032509907582311E-2</v>
      </c>
      <c r="AG2800">
        <f>100000*obitos!AG2800/popu!$F2800</f>
        <v>0</v>
      </c>
      <c r="AH2800">
        <f>100000*obitos!AH2800/popu!$G2800</f>
        <v>0.12758725144147823</v>
      </c>
      <c r="AI2800">
        <f>100000*obitos!AI2800/popu!$H2800</f>
        <v>0</v>
      </c>
      <c r="AJ2800">
        <f>100000*obitos!AJ2800/popu!$I2800</f>
        <v>0</v>
      </c>
      <c r="AK2800">
        <f>100000*obitos!AK2800/popu!$J2800</f>
        <v>8.8307014826452826E-2</v>
      </c>
      <c r="AL2800">
        <f t="shared" si="175"/>
        <v>4.6986005283512502E-2</v>
      </c>
    </row>
    <row r="2801" spans="1:38" x14ac:dyDescent="0.25">
      <c r="A2801">
        <v>5202</v>
      </c>
      <c r="B2801">
        <v>2001</v>
      </c>
      <c r="C2801">
        <f>100000*obitos!C2801/popu!$C2801</f>
        <v>12.847725498679724</v>
      </c>
      <c r="D2801">
        <f>100000*obitos!D2801/popu!$D2801</f>
        <v>0</v>
      </c>
      <c r="E2801">
        <f>100000*obitos!E2801/popu!$E2801</f>
        <v>8.8812240925161543</v>
      </c>
      <c r="F2801">
        <f>100000*obitos!F2801/popu!$F2801</f>
        <v>6.7563544648987053</v>
      </c>
      <c r="G2801">
        <f>100000*obitos!G2801/popu!$G2801</f>
        <v>14.60916312173581</v>
      </c>
      <c r="H2801">
        <f>100000*obitos!H2801/popu!$H2801</f>
        <v>0</v>
      </c>
      <c r="I2801">
        <f>100000*obitos!I2801/popu!$I2801</f>
        <v>1.3012473995491372</v>
      </c>
      <c r="J2801">
        <f>100000*obitos!J2801/popu!$J2801</f>
        <v>7.8493498699061863</v>
      </c>
      <c r="K2801">
        <f t="shared" si="172"/>
        <v>6.5648123010462243</v>
      </c>
      <c r="L2801">
        <f>100000*obitos!L2801/popu!$C2801</f>
        <v>0.13060232990643156</v>
      </c>
      <c r="M2801">
        <f>100000*obitos!M2801/popu!$D2801</f>
        <v>0</v>
      </c>
      <c r="N2801">
        <f>100000*obitos!N2801/popu!$E2801</f>
        <v>5.5656951106907222E-2</v>
      </c>
      <c r="O2801">
        <f>100000*obitos!O2801/popu!$F2801</f>
        <v>0</v>
      </c>
      <c r="P2801">
        <f>100000*obitos!P2801/popu!$G2801</f>
        <v>0.61014877875163653</v>
      </c>
      <c r="Q2801">
        <f>100000*obitos!Q2801/popu!$H2801</f>
        <v>0</v>
      </c>
      <c r="R2801">
        <f>100000*obitos!R2801/popu!$I2801</f>
        <v>5.698816517212258E-2</v>
      </c>
      <c r="S2801">
        <f>100000*obitos!S2801/popu!$J2801</f>
        <v>6.6185228588736917</v>
      </c>
      <c r="T2801">
        <f t="shared" si="173"/>
        <v>0.91840975501690225</v>
      </c>
      <c r="U2801">
        <f>100000*obitos!U2801/popu!$C2801</f>
        <v>7.6199418339775032E-3</v>
      </c>
      <c r="V2801">
        <f>100000*obitos!V2801/popu!$D2801</f>
        <v>0</v>
      </c>
      <c r="W2801">
        <f>100000*obitos!W2801/popu!$E2801</f>
        <v>0</v>
      </c>
      <c r="X2801">
        <f>100000*obitos!X2801/popu!$F2801</f>
        <v>0</v>
      </c>
      <c r="Y2801">
        <f>100000*obitos!Y2801/popu!$G2801</f>
        <v>2.9436140207360694E-2</v>
      </c>
      <c r="Z2801">
        <f>100000*obitos!Z2801/popu!$H2801</f>
        <v>0</v>
      </c>
      <c r="AA2801">
        <f>100000*obitos!AA2801/popu!$I2801</f>
        <v>3.2599070715069426E-3</v>
      </c>
      <c r="AB2801">
        <f>100000*obitos!AB2801/popu!$J2801</f>
        <v>3.2626575988911463E-3</v>
      </c>
      <c r="AC2801">
        <f t="shared" si="174"/>
        <v>5.5457365332730229E-3</v>
      </c>
      <c r="AD2801">
        <f>100000*obitos!AD2801/popu!$C2801</f>
        <v>6.8617523662823962E-2</v>
      </c>
      <c r="AE2801">
        <f>100000*obitos!AE2801/popu!$D2801</f>
        <v>0</v>
      </c>
      <c r="AF2801">
        <f>100000*obitos!AF2801/popu!$E2801</f>
        <v>1.8570930163270733E-2</v>
      </c>
      <c r="AG2801">
        <f>100000*obitos!AG2801/popu!$F2801</f>
        <v>0</v>
      </c>
      <c r="AH2801">
        <f>100000*obitos!AH2801/popu!$G2801</f>
        <v>0.30657798717912743</v>
      </c>
      <c r="AI2801">
        <f>100000*obitos!AI2801/popu!$H2801</f>
        <v>0</v>
      </c>
      <c r="AJ2801">
        <f>100000*obitos!AJ2801/popu!$I2801</f>
        <v>2.9343423724350962E-2</v>
      </c>
      <c r="AK2801">
        <f>100000*obitos!AK2801/popu!$J2801</f>
        <v>2.9367807287234867E-2</v>
      </c>
      <c r="AL2801">
        <f t="shared" si="175"/>
        <v>5.7554029422531988E-2</v>
      </c>
    </row>
    <row r="2802" spans="1:38" x14ac:dyDescent="0.25">
      <c r="A2802">
        <v>5202</v>
      </c>
      <c r="B2802">
        <v>2002</v>
      </c>
      <c r="C2802">
        <f>100000*obitos!C2802/popu!$C2802</f>
        <v>25.737081633228449</v>
      </c>
      <c r="D2802">
        <f>100000*obitos!D2802/popu!$D2802</f>
        <v>2.5509908409683066</v>
      </c>
      <c r="E2802">
        <f>100000*obitos!E2802/popu!$E2802</f>
        <v>6.8837555675351307</v>
      </c>
      <c r="F2802">
        <f>100000*obitos!F2802/popu!$F2802</f>
        <v>10.073551410400071</v>
      </c>
      <c r="G2802">
        <f>100000*obitos!G2802/popu!$G2802</f>
        <v>9.5103201487081694</v>
      </c>
      <c r="H2802">
        <f>100000*obitos!H2802/popu!$H2802</f>
        <v>0.97888772668698631</v>
      </c>
      <c r="I2802">
        <f>100000*obitos!I2802/popu!$I2802</f>
        <v>14.935182100307292</v>
      </c>
      <c r="J2802">
        <f>100000*obitos!J2802/popu!$J2802</f>
        <v>7.8235724781653859</v>
      </c>
      <c r="K2802">
        <f t="shared" si="172"/>
        <v>9.8526592695042918</v>
      </c>
      <c r="L2802">
        <f>100000*obitos!L2802/popu!$C2802</f>
        <v>0.40182601153324377</v>
      </c>
      <c r="M2802">
        <f>100000*obitos!M2802/popu!$D2802</f>
        <v>0.11384570268386855</v>
      </c>
      <c r="N2802">
        <f>100000*obitos!N2802/popu!$E2802</f>
        <v>0</v>
      </c>
      <c r="O2802">
        <f>100000*obitos!O2802/popu!$F2802</f>
        <v>6.9065123509620596</v>
      </c>
      <c r="P2802">
        <f>100000*obitos!P2802/popu!$G2802</f>
        <v>0.47863124147060887</v>
      </c>
      <c r="Q2802">
        <f>100000*obitos!Q2802/popu!$H2802</f>
        <v>0</v>
      </c>
      <c r="R2802">
        <f>100000*obitos!R2802/popu!$I2802</f>
        <v>13.006920258944609</v>
      </c>
      <c r="S2802">
        <f>100000*obitos!S2802/popu!$J2802</f>
        <v>5.5977781129724381E-2</v>
      </c>
      <c r="T2802">
        <f t="shared" si="173"/>
        <v>2.5941937617515598</v>
      </c>
      <c r="U2802">
        <f>100000*obitos!U2802/popu!$C2802</f>
        <v>2.3025189130247519E-2</v>
      </c>
      <c r="V2802">
        <f>100000*obitos!V2802/popu!$D2802</f>
        <v>5.7075511018957513E-3</v>
      </c>
      <c r="W2802">
        <f>100000*obitos!W2802/popu!$E2802</f>
        <v>0</v>
      </c>
      <c r="X2802">
        <f>100000*obitos!X2802/popu!$F2802</f>
        <v>3.3593156351417147E-3</v>
      </c>
      <c r="Y2802">
        <f>100000*obitos!Y2802/popu!$G2802</f>
        <v>0.1011279580634005</v>
      </c>
      <c r="Z2802">
        <f>100000*obitos!Z2802/popu!$H2802</f>
        <v>0</v>
      </c>
      <c r="AA2802">
        <f>100000*obitos!AA2802/popu!$I2802</f>
        <v>0</v>
      </c>
      <c r="AB2802">
        <f>100000*obitos!AB2802/popu!$J2802</f>
        <v>3.2543334292215605E-3</v>
      </c>
      <c r="AC2802">
        <f t="shared" si="174"/>
        <v>1.7412089988248881E-2</v>
      </c>
      <c r="AD2802">
        <f>100000*obitos!AD2802/popu!$C2802</f>
        <v>0.20722917524915296</v>
      </c>
      <c r="AE2802">
        <f>100000*obitos!AE2802/popu!$D2802</f>
        <v>6.0652913327760821E-2</v>
      </c>
      <c r="AF2802">
        <f>100000*obitos!AF2802/popu!$E2802</f>
        <v>0</v>
      </c>
      <c r="AG2802">
        <f>100000*obitos!AG2802/popu!$F2802</f>
        <v>3.1372426328374871E-2</v>
      </c>
      <c r="AH2802">
        <f>100000*obitos!AH2802/popu!$G2802</f>
        <v>0.69334692587037272</v>
      </c>
      <c r="AI2802">
        <f>100000*obitos!AI2802/popu!$H2802</f>
        <v>0</v>
      </c>
      <c r="AJ2802">
        <f>100000*obitos!AJ2802/popu!$I2802</f>
        <v>0</v>
      </c>
      <c r="AK2802">
        <f>100000*obitos!AK2802/popu!$J2802</f>
        <v>2.929224774256373E-2</v>
      </c>
      <c r="AL2802">
        <f t="shared" si="175"/>
        <v>0.13027163290176327</v>
      </c>
    </row>
    <row r="2803" spans="1:38" x14ac:dyDescent="0.25">
      <c r="A2803">
        <v>5202</v>
      </c>
      <c r="B2803">
        <v>2003</v>
      </c>
      <c r="C2803">
        <f>100000*obitos!C2803/popu!$C2803</f>
        <v>16.130585440715517</v>
      </c>
      <c r="D2803">
        <f>100000*obitos!D2803/popu!$D2803</f>
        <v>15.451250063145391</v>
      </c>
      <c r="E2803">
        <f>100000*obitos!E2803/popu!$E2803</f>
        <v>0.10672860493593983</v>
      </c>
      <c r="F2803">
        <f>100000*obitos!F2803/popu!$F2803</f>
        <v>8.0573459265812915</v>
      </c>
      <c r="G2803">
        <f>100000*obitos!G2803/popu!$G2803</f>
        <v>18.76401551023659</v>
      </c>
      <c r="H2803">
        <f>100000*obitos!H2803/popu!$H2803</f>
        <v>7.4761074288340534</v>
      </c>
      <c r="I2803">
        <f>100000*obitos!I2803/popu!$I2803</f>
        <v>0.56426689893321669</v>
      </c>
      <c r="J2803">
        <f>100000*obitos!J2803/popu!$J2803</f>
        <v>1.865376888145384</v>
      </c>
      <c r="K2803">
        <f t="shared" si="172"/>
        <v>8.6398169353660705</v>
      </c>
      <c r="L2803">
        <f>100000*obitos!L2803/popu!$C2803</f>
        <v>0.36025121509471286</v>
      </c>
      <c r="M2803">
        <f>100000*obitos!M2803/popu!$D2803</f>
        <v>7.2083345719565095</v>
      </c>
      <c r="N2803">
        <f>100000*obitos!N2803/popu!$E2803</f>
        <v>5.4738901965133155E-3</v>
      </c>
      <c r="O2803">
        <f>100000*obitos!O2803/popu!$F2803</f>
        <v>6.8340558218908569</v>
      </c>
      <c r="P2803">
        <f>100000*obitos!P2803/popu!$G2803</f>
        <v>0.12748446497662544</v>
      </c>
      <c r="Q2803">
        <f>100000*obitos!Q2803/popu!$H2803</f>
        <v>8.9428158320709564E-2</v>
      </c>
      <c r="R2803">
        <f>100000*obitos!R2803/popu!$I2803</f>
        <v>8.5599585094653402E-2</v>
      </c>
      <c r="S2803">
        <f>100000*obitos!S2803/popu!$J2803</f>
        <v>0</v>
      </c>
      <c r="T2803">
        <f t="shared" si="173"/>
        <v>1.8256294186952731</v>
      </c>
      <c r="U2803">
        <f>100000*obitos!U2803/popu!$C2803</f>
        <v>1.1644686557121758E-2</v>
      </c>
      <c r="V2803">
        <f>100000*obitos!V2803/popu!$D2803</f>
        <v>0</v>
      </c>
      <c r="W2803">
        <f>100000*obitos!W2803/popu!$E2803</f>
        <v>0</v>
      </c>
      <c r="X2803">
        <f>100000*obitos!X2803/popu!$F2803</f>
        <v>3.3543748114645993E-3</v>
      </c>
      <c r="Y2803">
        <f>100000*obitos!Y2803/popu!$G2803</f>
        <v>7.372657221958105E-3</v>
      </c>
      <c r="Z2803">
        <f>100000*obitos!Z2803/popu!$H2803</f>
        <v>6.1909013748803737E-3</v>
      </c>
      <c r="AA2803">
        <f>100000*obitos!AA2803/popu!$I2803</f>
        <v>5.837858538355673E-3</v>
      </c>
      <c r="AB2803">
        <f>100000*obitos!AB2803/popu!$J2803</f>
        <v>0</v>
      </c>
      <c r="AC2803">
        <f t="shared" si="174"/>
        <v>4.3458945250335352E-3</v>
      </c>
      <c r="AD2803">
        <f>100000*obitos!AD2803/popu!$C2803</f>
        <v>0.74976160505953349</v>
      </c>
      <c r="AE2803">
        <f>100000*obitos!AE2803/popu!$D2803</f>
        <v>0</v>
      </c>
      <c r="AF2803">
        <f>100000*obitos!AF2803/popu!$E2803</f>
        <v>2.7369415030362972E-3</v>
      </c>
      <c r="AG2803">
        <f>100000*obitos!AG2803/popu!$F2803</f>
        <v>3.0189371920689431E-2</v>
      </c>
      <c r="AH2803">
        <f>100000*obitos!AH2803/popu!$G2803</f>
        <v>6.6326522604480381E-2</v>
      </c>
      <c r="AI2803">
        <f>100000*obitos!AI2803/popu!$H2803</f>
        <v>6.9042400379746418</v>
      </c>
      <c r="AJ2803">
        <f>100000*obitos!AJ2803/popu!$I2803</f>
        <v>2.4047041351288635E-2</v>
      </c>
      <c r="AK2803">
        <f>100000*obitos!AK2803/popu!$J2803</f>
        <v>0</v>
      </c>
      <c r="AL2803">
        <f t="shared" si="175"/>
        <v>0.97796696958143037</v>
      </c>
    </row>
    <row r="2804" spans="1:38" x14ac:dyDescent="0.25">
      <c r="A2804">
        <v>5202</v>
      </c>
      <c r="B2804">
        <v>2004</v>
      </c>
      <c r="C2804">
        <f>100000*obitos!C2804/popu!$C2804</f>
        <v>11.062336831546059</v>
      </c>
      <c r="D2804">
        <f>100000*obitos!D2804/popu!$D2804</f>
        <v>0</v>
      </c>
      <c r="E2804">
        <f>100000*obitos!E2804/popu!$E2804</f>
        <v>13.79217000391129</v>
      </c>
      <c r="F2804">
        <f>100000*obitos!F2804/popu!$F2804</f>
        <v>8.333412297235526</v>
      </c>
      <c r="G2804">
        <f>100000*obitos!G2804/popu!$G2804</f>
        <v>20.44348167994233</v>
      </c>
      <c r="H2804">
        <f>100000*obitos!H2804/popu!$H2804</f>
        <v>0.99928794923433939</v>
      </c>
      <c r="I2804">
        <f>100000*obitos!I2804/popu!$I2804</f>
        <v>0.55956821194968187</v>
      </c>
      <c r="J2804">
        <f>100000*obitos!J2804/popu!$J2804</f>
        <v>0</v>
      </c>
      <c r="K2804">
        <f t="shared" si="172"/>
        <v>6.9589011424700002</v>
      </c>
      <c r="L2804">
        <f>100000*obitos!L2804/popu!$C2804</f>
        <v>0.29995499807415016</v>
      </c>
      <c r="M2804">
        <f>100000*obitos!M2804/popu!$D2804</f>
        <v>0</v>
      </c>
      <c r="N2804">
        <f>100000*obitos!N2804/popu!$E2804</f>
        <v>0</v>
      </c>
      <c r="O2804">
        <f>100000*obitos!O2804/popu!$F2804</f>
        <v>6.7037452392823278</v>
      </c>
      <c r="P2804">
        <f>100000*obitos!P2804/popu!$G2804</f>
        <v>0.37752817673082245</v>
      </c>
      <c r="Q2804">
        <f>100000*obitos!Q2804/popu!$H2804</f>
        <v>0</v>
      </c>
      <c r="R2804">
        <f>100000*obitos!R2804/popu!$I2804</f>
        <v>8.4129458119806225E-2</v>
      </c>
      <c r="S2804">
        <f>100000*obitos!S2804/popu!$J2804</f>
        <v>0</v>
      </c>
      <c r="T2804">
        <f t="shared" si="173"/>
        <v>0.9171972334679912</v>
      </c>
      <c r="U2804">
        <f>100000*obitos!U2804/popu!$C2804</f>
        <v>7.8646013948154361E-3</v>
      </c>
      <c r="V2804">
        <f>100000*obitos!V2804/popu!$D2804</f>
        <v>0</v>
      </c>
      <c r="W2804">
        <f>100000*obitos!W2804/popu!$E2804</f>
        <v>0</v>
      </c>
      <c r="X2804">
        <f>100000*obitos!X2804/popu!$F2804</f>
        <v>0</v>
      </c>
      <c r="Y2804">
        <f>100000*obitos!Y2804/popu!$G2804</f>
        <v>2.0935613872115743E-2</v>
      </c>
      <c r="Z2804">
        <f>100000*obitos!Z2804/popu!$H2804</f>
        <v>0</v>
      </c>
      <c r="AA2804">
        <f>100000*obitos!AA2804/popu!$I2804</f>
        <v>5.8241902180915222E-3</v>
      </c>
      <c r="AB2804">
        <f>100000*obitos!AB2804/popu!$J2804</f>
        <v>0</v>
      </c>
      <c r="AC2804">
        <f t="shared" si="174"/>
        <v>4.4086935751097246E-3</v>
      </c>
      <c r="AD2804">
        <f>100000*obitos!AD2804/popu!$C2804</f>
        <v>0.72163920685618976</v>
      </c>
      <c r="AE2804">
        <f>100000*obitos!AE2804/popu!$D2804</f>
        <v>0</v>
      </c>
      <c r="AF2804">
        <f>100000*obitos!AF2804/popu!$E2804</f>
        <v>0</v>
      </c>
      <c r="AG2804">
        <f>100000*obitos!AG2804/popu!$F2804</f>
        <v>0</v>
      </c>
      <c r="AH2804">
        <f>100000*obitos!AH2804/popu!$G2804</f>
        <v>0.19800328379460103</v>
      </c>
      <c r="AI2804">
        <f>100000*obitos!AI2804/popu!$H2804</f>
        <v>0</v>
      </c>
      <c r="AJ2804">
        <f>100000*obitos!AJ2804/popu!$I2804</f>
        <v>2.3300061270877942E-2</v>
      </c>
      <c r="AK2804">
        <f>100000*obitos!AK2804/popu!$J2804</f>
        <v>0</v>
      </c>
      <c r="AL2804">
        <f t="shared" si="175"/>
        <v>0.12057211141096991</v>
      </c>
    </row>
    <row r="2805" spans="1:38" x14ac:dyDescent="0.25">
      <c r="A2805">
        <v>5202</v>
      </c>
      <c r="B2805">
        <v>2005</v>
      </c>
      <c r="C2805">
        <f>100000*obitos!C2805/popu!$C2805</f>
        <v>20.701141951658993</v>
      </c>
      <c r="D2805">
        <f>100000*obitos!D2805/popu!$D2805</f>
        <v>2.1100200539292029</v>
      </c>
      <c r="E2805">
        <f>100000*obitos!E2805/popu!$E2805</f>
        <v>6.8095611379919143</v>
      </c>
      <c r="F2805">
        <f>100000*obitos!F2805/popu!$F2805</f>
        <v>2.0275640292145241</v>
      </c>
      <c r="G2805">
        <f>100000*obitos!G2805/popu!$G2805</f>
        <v>15.137910595403524</v>
      </c>
      <c r="H2805">
        <f>100000*obitos!H2805/popu!$H2805</f>
        <v>0</v>
      </c>
      <c r="I2805">
        <f>100000*obitos!I2805/popu!$I2805</f>
        <v>0</v>
      </c>
      <c r="J2805">
        <f>100000*obitos!J2805/popu!$J2805</f>
        <v>0</v>
      </c>
      <c r="K2805">
        <f t="shared" si="172"/>
        <v>5.9446241038387653</v>
      </c>
      <c r="L2805">
        <f>100000*obitos!L2805/popu!$C2805</f>
        <v>0.13649525295594114</v>
      </c>
      <c r="M2805">
        <f>100000*obitos!M2805/popu!$D2805</f>
        <v>0</v>
      </c>
      <c r="N2805">
        <f>100000*obitos!N2805/popu!$E2805</f>
        <v>0</v>
      </c>
      <c r="O2805">
        <f>100000*obitos!O2805/popu!$F2805</f>
        <v>0.14451405279616344</v>
      </c>
      <c r="P2805">
        <f>100000*obitos!P2805/popu!$G2805</f>
        <v>0.19055836551692337</v>
      </c>
      <c r="Q2805">
        <f>100000*obitos!Q2805/popu!$H2805</f>
        <v>0</v>
      </c>
      <c r="R2805">
        <f>100000*obitos!R2805/popu!$I2805</f>
        <v>0</v>
      </c>
      <c r="S2805">
        <f>100000*obitos!S2805/popu!$J2805</f>
        <v>0</v>
      </c>
      <c r="T2805">
        <f t="shared" si="173"/>
        <v>5.95281497234703E-2</v>
      </c>
      <c r="U2805">
        <f>100000*obitos!U2805/popu!$C2805</f>
        <v>7.939054898015491E-3</v>
      </c>
      <c r="V2805">
        <f>100000*obitos!V2805/popu!$D2805</f>
        <v>0</v>
      </c>
      <c r="W2805">
        <f>100000*obitos!W2805/popu!$E2805</f>
        <v>0</v>
      </c>
      <c r="X2805">
        <f>100000*obitos!X2805/popu!$F2805</f>
        <v>9.3666468317679802E-3</v>
      </c>
      <c r="Y2805">
        <f>100000*obitos!Y2805/popu!$G2805</f>
        <v>9.8337258210379318E-3</v>
      </c>
      <c r="Z2805">
        <f>100000*obitos!Z2805/popu!$H2805</f>
        <v>0</v>
      </c>
      <c r="AA2805">
        <f>100000*obitos!AA2805/popu!$I2805</f>
        <v>0</v>
      </c>
      <c r="AB2805">
        <f>100000*obitos!AB2805/popu!$J2805</f>
        <v>0</v>
      </c>
      <c r="AC2805">
        <f t="shared" si="174"/>
        <v>3.4200221813386498E-3</v>
      </c>
      <c r="AD2805">
        <f>100000*obitos!AD2805/popu!$C2805</f>
        <v>0.11667320046932003</v>
      </c>
      <c r="AE2805">
        <f>100000*obitos!AE2805/popu!$D2805</f>
        <v>0</v>
      </c>
      <c r="AF2805">
        <f>100000*obitos!AF2805/popu!$E2805</f>
        <v>0</v>
      </c>
      <c r="AG2805">
        <f>100000*obitos!AG2805/popu!$F2805</f>
        <v>9.2328436994185734E-2</v>
      </c>
      <c r="AH2805">
        <f>100000*obitos!AH2805/popu!$G2805</f>
        <v>0.1013347970666386</v>
      </c>
      <c r="AI2805">
        <f>100000*obitos!AI2805/popu!$H2805</f>
        <v>0</v>
      </c>
      <c r="AJ2805">
        <f>100000*obitos!AJ2805/popu!$I2805</f>
        <v>0</v>
      </c>
      <c r="AK2805">
        <f>100000*obitos!AK2805/popu!$J2805</f>
        <v>0</v>
      </c>
      <c r="AL2805">
        <f t="shared" si="175"/>
        <v>3.9190824949586173E-2</v>
      </c>
    </row>
    <row r="2806" spans="1:38" x14ac:dyDescent="0.25">
      <c r="A2806">
        <v>5202</v>
      </c>
      <c r="B2806">
        <v>2006</v>
      </c>
      <c r="C2806">
        <f>100000*obitos!C2806/popu!$C2806</f>
        <v>9.2159666819080002</v>
      </c>
      <c r="D2806">
        <f>100000*obitos!D2806/popu!$D2806</f>
        <v>0</v>
      </c>
      <c r="E2806">
        <f>100000*obitos!E2806/popu!$E2806</f>
        <v>16.251876748223399</v>
      </c>
      <c r="F2806">
        <f>100000*obitos!F2806/popu!$F2806</f>
        <v>1.3256429897419824</v>
      </c>
      <c r="G2806">
        <f>100000*obitos!G2806/popu!$G2806</f>
        <v>7.4064391490355277</v>
      </c>
      <c r="H2806">
        <f>100000*obitos!H2806/popu!$H2806</f>
        <v>7.0856254118713133</v>
      </c>
      <c r="I2806">
        <f>100000*obitos!I2806/popu!$I2806</f>
        <v>1.2814982183891175</v>
      </c>
      <c r="J2806">
        <f>100000*obitos!J2806/popu!$J2806</f>
        <v>7.9407348481739453</v>
      </c>
      <c r="K2806">
        <f t="shared" si="172"/>
        <v>6.3275829793665066</v>
      </c>
      <c r="L2806">
        <f>100000*obitos!L2806/popu!$C2806</f>
        <v>0</v>
      </c>
      <c r="M2806">
        <f>100000*obitos!M2806/popu!$D2806</f>
        <v>0</v>
      </c>
      <c r="N2806">
        <f>100000*obitos!N2806/popu!$E2806</f>
        <v>6.8474672412063624</v>
      </c>
      <c r="O2806">
        <f>100000*obitos!O2806/popu!$F2806</f>
        <v>5.7459507092863141E-2</v>
      </c>
      <c r="P2806">
        <f>100000*obitos!P2806/popu!$G2806</f>
        <v>0.27000015073385708</v>
      </c>
      <c r="Q2806">
        <f>100000*obitos!Q2806/popu!$H2806</f>
        <v>7.0856254118713133</v>
      </c>
      <c r="R2806">
        <f>100000*obitos!R2806/popu!$I2806</f>
        <v>5.5770757259180549E-2</v>
      </c>
      <c r="S2806">
        <f>100000*obitos!S2806/popu!$J2806</f>
        <v>6.5292270178458436</v>
      </c>
      <c r="T2806">
        <f t="shared" si="173"/>
        <v>2.5869926027974901</v>
      </c>
      <c r="U2806">
        <f>100000*obitos!U2806/popu!$C2806</f>
        <v>0</v>
      </c>
      <c r="V2806">
        <f>100000*obitos!V2806/popu!$D2806</f>
        <v>0</v>
      </c>
      <c r="W2806">
        <f>100000*obitos!W2806/popu!$E2806</f>
        <v>3.3946296077464536E-3</v>
      </c>
      <c r="X2806">
        <f>100000*obitos!X2806/popu!$F2806</f>
        <v>3.3406683365172158E-3</v>
      </c>
      <c r="Y2806">
        <f>100000*obitos!Y2806/popu!$G2806</f>
        <v>1.5326475454636116E-2</v>
      </c>
      <c r="Z2806">
        <f>100000*obitos!Z2806/popu!$H2806</f>
        <v>0</v>
      </c>
      <c r="AA2806">
        <f>100000*obitos!AA2806/popu!$I2806</f>
        <v>3.2197990829686109E-3</v>
      </c>
      <c r="AB2806">
        <f>100000*obitos!AB2806/popu!$J2806</f>
        <v>5.8009254435355722E-3</v>
      </c>
      <c r="AC2806">
        <f t="shared" si="174"/>
        <v>3.9010103781812917E-3</v>
      </c>
      <c r="AD2806">
        <f>100000*obitos!AD2806/popu!$C2806</f>
        <v>0</v>
      </c>
      <c r="AE2806">
        <f>100000*obitos!AE2806/popu!$D2806</f>
        <v>0</v>
      </c>
      <c r="AF2806">
        <f>100000*obitos!AF2806/popu!$E2806</f>
        <v>3.0559192456135368E-2</v>
      </c>
      <c r="AG2806">
        <f>100000*obitos!AG2806/popu!$F2806</f>
        <v>3.0066020371197162E-2</v>
      </c>
      <c r="AH2806">
        <f>100000*obitos!AH2806/popu!$G2806</f>
        <v>0.18388454478831504</v>
      </c>
      <c r="AI2806">
        <f>100000*obitos!AI2806/popu!$H2806</f>
        <v>0</v>
      </c>
      <c r="AJ2806">
        <f>100000*obitos!AJ2806/popu!$I2806</f>
        <v>2.8981677086947821E-2</v>
      </c>
      <c r="AK2806">
        <f>100000*obitos!AK2806/popu!$J2806</f>
        <v>2.3204290751066201E-2</v>
      </c>
      <c r="AL2806">
        <f t="shared" si="175"/>
        <v>3.7441768921151891E-2</v>
      </c>
    </row>
    <row r="2807" spans="1:38" x14ac:dyDescent="0.25">
      <c r="A2807">
        <v>5202</v>
      </c>
      <c r="B2807">
        <v>2007</v>
      </c>
      <c r="C2807">
        <f>100000*obitos!C2807/popu!$C2807</f>
        <v>16.797117093923433</v>
      </c>
      <c r="D2807">
        <f>100000*obitos!D2807/popu!$D2807</f>
        <v>0</v>
      </c>
      <c r="E2807">
        <f>100000*obitos!E2807/popu!$E2807</f>
        <v>0</v>
      </c>
      <c r="F2807">
        <f>100000*obitos!F2807/popu!$F2807</f>
        <v>0.57933313907539286</v>
      </c>
      <c r="G2807">
        <f>100000*obitos!G2807/popu!$G2807</f>
        <v>13.125700737329339</v>
      </c>
      <c r="H2807">
        <f>100000*obitos!H2807/popu!$H2807</f>
        <v>0.92944928952605355</v>
      </c>
      <c r="I2807">
        <f>100000*obitos!I2807/popu!$I2807</f>
        <v>6.4281564631758714</v>
      </c>
      <c r="J2807">
        <f>100000*obitos!J2807/popu!$J2807</f>
        <v>0</v>
      </c>
      <c r="K2807">
        <f t="shared" si="172"/>
        <v>4.8148783590722415</v>
      </c>
      <c r="L2807">
        <f>100000*obitos!L2807/popu!$C2807</f>
        <v>0.28565406150051925</v>
      </c>
      <c r="M2807">
        <f>100000*obitos!M2807/popu!$D2807</f>
        <v>0</v>
      </c>
      <c r="N2807">
        <f>100000*obitos!N2807/popu!$E2807</f>
        <v>0</v>
      </c>
      <c r="O2807">
        <f>100000*obitos!O2807/popu!$F2807</f>
        <v>8.8184202201478448E-2</v>
      </c>
      <c r="P2807">
        <f>100000*obitos!P2807/popu!$G2807</f>
        <v>0.13503815676949979</v>
      </c>
      <c r="Q2807">
        <f>100000*obitos!Q2807/popu!$H2807</f>
        <v>9.3666424176744284E-2</v>
      </c>
      <c r="R2807">
        <f>100000*obitos!R2807/popu!$I2807</f>
        <v>0</v>
      </c>
      <c r="S2807">
        <f>100000*obitos!S2807/popu!$J2807</f>
        <v>0</v>
      </c>
      <c r="T2807">
        <f t="shared" si="173"/>
        <v>7.637513680841708E-2</v>
      </c>
      <c r="U2807">
        <f>100000*obitos!U2807/popu!$C2807</f>
        <v>1.2327633143711393E-2</v>
      </c>
      <c r="V2807">
        <f>100000*obitos!V2807/popu!$D2807</f>
        <v>0</v>
      </c>
      <c r="W2807">
        <f>100000*obitos!W2807/popu!$E2807</f>
        <v>0</v>
      </c>
      <c r="X2807">
        <f>100000*obitos!X2807/popu!$F2807</f>
        <v>6.0055779615649802E-3</v>
      </c>
      <c r="Y2807">
        <f>100000*obitos!Y2807/popu!$G2807</f>
        <v>7.7607959406129383E-3</v>
      </c>
      <c r="Z2807">
        <f>100000*obitos!Z2807/popu!$H2807</f>
        <v>6.4415417717598638E-3</v>
      </c>
      <c r="AA2807">
        <f>100000*obitos!AA2807/popu!$I2807</f>
        <v>0</v>
      </c>
      <c r="AB2807">
        <f>100000*obitos!AB2807/popu!$J2807</f>
        <v>0</v>
      </c>
      <c r="AC2807">
        <f t="shared" si="174"/>
        <v>4.1136297662935041E-3</v>
      </c>
      <c r="AD2807">
        <f>100000*obitos!AD2807/popu!$C2807</f>
        <v>0.13641480603421005</v>
      </c>
      <c r="AE2807">
        <f>100000*obitos!AE2807/popu!$D2807</f>
        <v>0</v>
      </c>
      <c r="AF2807">
        <f>100000*obitos!AF2807/popu!$E2807</f>
        <v>0</v>
      </c>
      <c r="AG2807">
        <f>100000*obitos!AG2807/popu!$F2807</f>
        <v>2.4024580614714654E-2</v>
      </c>
      <c r="AH2807">
        <f>100000*obitos!AH2807/popu!$G2807</f>
        <v>7.062329305903918E-2</v>
      </c>
      <c r="AI2807">
        <f>100000*obitos!AI2807/popu!$H2807</f>
        <v>2.5766017118558606E-2</v>
      </c>
      <c r="AJ2807">
        <f>100000*obitos!AJ2807/popu!$I2807</f>
        <v>0</v>
      </c>
      <c r="AK2807">
        <f>100000*obitos!AK2807/popu!$J2807</f>
        <v>0</v>
      </c>
      <c r="AL2807">
        <f t="shared" si="175"/>
        <v>3.2665402145192021E-2</v>
      </c>
    </row>
    <row r="2808" spans="1:38" x14ac:dyDescent="0.25">
      <c r="A2808">
        <v>5202</v>
      </c>
      <c r="B2808">
        <v>2008</v>
      </c>
      <c r="C2808">
        <f>100000*obitos!C2808/popu!$C2808</f>
        <v>10.189747683946033</v>
      </c>
      <c r="D2808">
        <f>100000*obitos!D2808/popu!$D2808</f>
        <v>0</v>
      </c>
      <c r="E2808">
        <f>100000*obitos!E2808/popu!$E2808</f>
        <v>6.7542082286595422</v>
      </c>
      <c r="F2808">
        <f>100000*obitos!F2808/popu!$F2808</f>
        <v>0</v>
      </c>
      <c r="G2808">
        <f>100000*obitos!G2808/popu!$G2808</f>
        <v>6.7079012934369144</v>
      </c>
      <c r="H2808">
        <f>100000*obitos!H2808/popu!$H2808</f>
        <v>8.6612584799148493</v>
      </c>
      <c r="I2808">
        <f>100000*obitos!I2808/popu!$I2808</f>
        <v>7.3608543864597928</v>
      </c>
      <c r="J2808">
        <f>100000*obitos!J2808/popu!$J2808</f>
        <v>13.407774423814349</v>
      </c>
      <c r="K2808">
        <f t="shared" si="172"/>
        <v>6.6425894568140782</v>
      </c>
      <c r="L2808">
        <f>100000*obitos!L2808/popu!$C2808</f>
        <v>0.10829540019629308</v>
      </c>
      <c r="M2808">
        <f>100000*obitos!M2808/popu!$D2808</f>
        <v>0</v>
      </c>
      <c r="N2808">
        <f>100000*obitos!N2808/popu!$E2808</f>
        <v>6.753745332561353</v>
      </c>
      <c r="O2808">
        <f>100000*obitos!O2808/popu!$F2808</f>
        <v>0</v>
      </c>
      <c r="P2808">
        <f>100000*obitos!P2808/popu!$G2808</f>
        <v>0.13761278134153412</v>
      </c>
      <c r="Q2808">
        <f>100000*obitos!Q2808/popu!$H2808</f>
        <v>7.2895070365031911</v>
      </c>
      <c r="R2808">
        <f>100000*obitos!R2808/popu!$I2808</f>
        <v>0</v>
      </c>
      <c r="S2808">
        <f>100000*obitos!S2808/popu!$J2808</f>
        <v>8.3382120379280319E-2</v>
      </c>
      <c r="T2808">
        <f t="shared" si="173"/>
        <v>1.795393111716898</v>
      </c>
      <c r="U2808">
        <f>100000*obitos!U2808/popu!$C2808</f>
        <v>1.680172856833102E-2</v>
      </c>
      <c r="V2808">
        <f>100000*obitos!V2808/popu!$D2808</f>
        <v>0</v>
      </c>
      <c r="W2808">
        <f>100000*obitos!W2808/popu!$E2808</f>
        <v>0</v>
      </c>
      <c r="X2808">
        <f>100000*obitos!X2808/popu!$F2808</f>
        <v>0</v>
      </c>
      <c r="Y2808">
        <f>100000*obitos!Y2808/popu!$G2808</f>
        <v>6.2959386364254914E-3</v>
      </c>
      <c r="Z2808">
        <f>100000*obitos!Z2808/popu!$H2808</f>
        <v>3.6136760489367775E-3</v>
      </c>
      <c r="AA2808">
        <f>100000*obitos!AA2808/popu!$I2808</f>
        <v>0</v>
      </c>
      <c r="AB2808">
        <f>100000*obitos!AB2808/popu!$J2808</f>
        <v>5.7725047022884812E-3</v>
      </c>
      <c r="AC2808">
        <f t="shared" si="174"/>
        <v>4.1152699469639903E-3</v>
      </c>
      <c r="AD2808">
        <f>100000*obitos!AD2808/popu!$C2808</f>
        <v>3.0355535223589056E-2</v>
      </c>
      <c r="AE2808">
        <f>100000*obitos!AE2808/popu!$D2808</f>
        <v>0</v>
      </c>
      <c r="AF2808">
        <f>100000*obitos!AF2808/popu!$E2808</f>
        <v>0</v>
      </c>
      <c r="AG2808">
        <f>100000*obitos!AG2808/popu!$F2808</f>
        <v>0</v>
      </c>
      <c r="AH2808">
        <f>100000*obitos!AH2808/popu!$G2808</f>
        <v>8.7298275463709593E-2</v>
      </c>
      <c r="AI2808">
        <f>100000*obitos!AI2808/popu!$H2808</f>
        <v>3.2523081694037302E-2</v>
      </c>
      <c r="AJ2808">
        <f>100000*obitos!AJ2808/popu!$I2808</f>
        <v>0</v>
      </c>
      <c r="AK2808">
        <f>100000*obitos!AK2808/popu!$J2808</f>
        <v>2.3091655041490619E-2</v>
      </c>
      <c r="AL2808">
        <f t="shared" si="175"/>
        <v>2.196165021392368E-2</v>
      </c>
    </row>
    <row r="2809" spans="1:38" x14ac:dyDescent="0.25">
      <c r="A2809">
        <v>5202</v>
      </c>
      <c r="B2809">
        <v>2009</v>
      </c>
      <c r="C2809">
        <f>100000*obitos!C2809/popu!$C2809</f>
        <v>13.52175954633122</v>
      </c>
      <c r="D2809">
        <f>100000*obitos!D2809/popu!$D2809</f>
        <v>0</v>
      </c>
      <c r="E2809">
        <f>100000*obitos!E2809/popu!$E2809</f>
        <v>0</v>
      </c>
      <c r="F2809">
        <f>100000*obitos!F2809/popu!$F2809</f>
        <v>7.9937538997647346</v>
      </c>
      <c r="G2809">
        <f>100000*obitos!G2809/popu!$G2809</f>
        <v>8.4399565970444286</v>
      </c>
      <c r="H2809">
        <f>100000*obitos!H2809/popu!$H2809</f>
        <v>8.3930960437030731</v>
      </c>
      <c r="I2809">
        <f>100000*obitos!I2809/popu!$I2809</f>
        <v>6.6844789651393688</v>
      </c>
      <c r="J2809">
        <f>100000*obitos!J2809/popu!$J2809</f>
        <v>1.3898838750099565</v>
      </c>
      <c r="K2809">
        <f t="shared" si="172"/>
        <v>5.8417495768721572</v>
      </c>
      <c r="L2809">
        <f>100000*obitos!L2809/popu!$C2809</f>
        <v>8.3679170027839849</v>
      </c>
      <c r="M2809">
        <f>100000*obitos!M2809/popu!$D2809</f>
        <v>0</v>
      </c>
      <c r="N2809">
        <f>100000*obitos!N2809/popu!$E2809</f>
        <v>0</v>
      </c>
      <c r="O2809">
        <f>100000*obitos!O2809/popu!$F2809</f>
        <v>6.7112603567309721</v>
      </c>
      <c r="P2809">
        <f>100000*obitos!P2809/popu!$G2809</f>
        <v>6.8515254061192521E-2</v>
      </c>
      <c r="Q2809">
        <f>100000*obitos!Q2809/popu!$H2809</f>
        <v>7.299675182650641</v>
      </c>
      <c r="R2809">
        <f>100000*obitos!R2809/popu!$I2809</f>
        <v>6.4320196404145067</v>
      </c>
      <c r="S2809">
        <f>100000*obitos!S2809/popu!$J2809</f>
        <v>6.3988514637546706E-2</v>
      </c>
      <c r="T2809">
        <f t="shared" si="173"/>
        <v>3.623378018211127</v>
      </c>
      <c r="U2809">
        <f>100000*obitos!U2809/popu!$C2809</f>
        <v>4.1490745565952013E-3</v>
      </c>
      <c r="V2809">
        <f>100000*obitos!V2809/popu!$D2809</f>
        <v>0</v>
      </c>
      <c r="W2809">
        <f>100000*obitos!W2809/popu!$E2809</f>
        <v>0</v>
      </c>
      <c r="X2809">
        <f>100000*obitos!X2809/popu!$F2809</f>
        <v>3.3270177975205564E-3</v>
      </c>
      <c r="Y2809">
        <f>100000*obitos!Y2809/popu!$G2809</f>
        <v>3.9898853334454322E-3</v>
      </c>
      <c r="Z2809">
        <f>100000*obitos!Z2809/popu!$H2809</f>
        <v>0</v>
      </c>
      <c r="AA2809">
        <f>100000*obitos!AA2809/popu!$I2809</f>
        <v>0</v>
      </c>
      <c r="AB2809">
        <f>100000*obitos!AB2809/popu!$J2809</f>
        <v>1.9195863722119809E-3</v>
      </c>
      <c r="AC2809">
        <f t="shared" si="174"/>
        <v>1.6832744359242431E-3</v>
      </c>
      <c r="AD2809">
        <f>100000*obitos!AD2809/popu!$C2809</f>
        <v>3.7342270754220551E-2</v>
      </c>
      <c r="AE2809">
        <f>100000*obitos!AE2809/popu!$D2809</f>
        <v>0</v>
      </c>
      <c r="AF2809">
        <f>100000*obitos!AF2809/popu!$E2809</f>
        <v>0</v>
      </c>
      <c r="AG2809">
        <f>100000*obitos!AG2809/popu!$F2809</f>
        <v>2.9943159142213401E-2</v>
      </c>
      <c r="AH2809">
        <f>100000*obitos!AH2809/popu!$G2809</f>
        <v>3.5862889143040914E-2</v>
      </c>
      <c r="AI2809">
        <f>100000*obitos!AI2809/popu!$H2809</f>
        <v>0</v>
      </c>
      <c r="AJ2809">
        <f>100000*obitos!AJ2809/popu!$I2809</f>
        <v>0</v>
      </c>
      <c r="AK2809">
        <f>100000*obitos!AK2809/popu!$J2809</f>
        <v>3.1961506922682896E-2</v>
      </c>
      <c r="AL2809">
        <f t="shared" si="175"/>
        <v>1.6940066988148587E-2</v>
      </c>
    </row>
    <row r="2810" spans="1:38" x14ac:dyDescent="0.25">
      <c r="A2810">
        <v>5202</v>
      </c>
      <c r="B2810">
        <v>2010</v>
      </c>
      <c r="C2810">
        <f>100000*obitos!C2810/popu!$C2810</f>
        <v>2.4066910054385993</v>
      </c>
      <c r="D2810">
        <f>100000*obitos!D2810/popu!$D2810</f>
        <v>1.1146239085341387</v>
      </c>
      <c r="E2810">
        <f>100000*obitos!E2810/popu!$E2810</f>
        <v>1.3329750739048734</v>
      </c>
      <c r="F2810">
        <f>100000*obitos!F2810/popu!$F2810</f>
        <v>0</v>
      </c>
      <c r="G2810">
        <f>100000*obitos!G2810/popu!$G2810</f>
        <v>4.821862815282536</v>
      </c>
      <c r="H2810">
        <f>100000*obitos!H2810/popu!$H2810</f>
        <v>7.4092347265227652</v>
      </c>
      <c r="I2810">
        <f>100000*obitos!I2810/popu!$I2810</f>
        <v>6.3755180108384213</v>
      </c>
      <c r="J2810">
        <f>100000*obitos!J2810/popu!$J2810</f>
        <v>12.807096566635215</v>
      </c>
      <c r="K2810">
        <f t="shared" si="172"/>
        <v>4.5188686718432463</v>
      </c>
      <c r="L2810">
        <f>100000*obitos!L2810/popu!$C2810</f>
        <v>0</v>
      </c>
      <c r="M2810">
        <f>100000*obitos!M2810/popu!$D2810</f>
        <v>0</v>
      </c>
      <c r="N2810">
        <f>100000*obitos!N2810/popu!$E2810</f>
        <v>5.7780168637463436E-2</v>
      </c>
      <c r="O2810">
        <f>100000*obitos!O2810/popu!$F2810</f>
        <v>0</v>
      </c>
      <c r="P2810">
        <f>100000*obitos!P2810/popu!$G2810</f>
        <v>0.21174959692450257</v>
      </c>
      <c r="Q2810">
        <f>100000*obitos!Q2810/popu!$H2810</f>
        <v>0</v>
      </c>
      <c r="R2810">
        <f>100000*obitos!R2810/popu!$I2810</f>
        <v>0</v>
      </c>
      <c r="S2810">
        <f>100000*obitos!S2810/popu!$J2810</f>
        <v>0</v>
      </c>
      <c r="T2810">
        <f t="shared" si="173"/>
        <v>3.4272254174368549E-2</v>
      </c>
      <c r="U2810">
        <f>100000*obitos!U2810/popu!$C2810</f>
        <v>0</v>
      </c>
      <c r="V2810">
        <f>100000*obitos!V2810/popu!$D2810</f>
        <v>0</v>
      </c>
      <c r="W2810">
        <f>100000*obitos!W2810/popu!$E2810</f>
        <v>3.3593121472722614E-3</v>
      </c>
      <c r="X2810">
        <f>100000*obitos!X2810/popu!$F2810</f>
        <v>0</v>
      </c>
      <c r="Y2810">
        <f>100000*obitos!Y2810/popu!$G2810</f>
        <v>1.2120448917895734E-2</v>
      </c>
      <c r="Z2810">
        <f>100000*obitos!Z2810/popu!$H2810</f>
        <v>0</v>
      </c>
      <c r="AA2810">
        <f>100000*obitos!AA2810/popu!$I2810</f>
        <v>0</v>
      </c>
      <c r="AB2810">
        <f>100000*obitos!AB2810/popu!$J2810</f>
        <v>0</v>
      </c>
      <c r="AC2810">
        <f t="shared" si="174"/>
        <v>1.9681869133318553E-3</v>
      </c>
      <c r="AD2810">
        <f>100000*obitos!AD2810/popu!$C2810</f>
        <v>0</v>
      </c>
      <c r="AE2810">
        <f>100000*obitos!AE2810/popu!$D2810</f>
        <v>0</v>
      </c>
      <c r="AF2810">
        <f>100000*obitos!AF2810/popu!$E2810</f>
        <v>3.0233806772373216E-2</v>
      </c>
      <c r="AG2810">
        <f>100000*obitos!AG2810/popu!$F2810</f>
        <v>0</v>
      </c>
      <c r="AH2810">
        <f>100000*obitos!AH2810/popu!$G2810</f>
        <v>0.10900260218481282</v>
      </c>
      <c r="AI2810">
        <f>100000*obitos!AI2810/popu!$H2810</f>
        <v>0</v>
      </c>
      <c r="AJ2810">
        <f>100000*obitos!AJ2810/popu!$I2810</f>
        <v>0</v>
      </c>
      <c r="AK2810">
        <f>100000*obitos!AK2810/popu!$J2810</f>
        <v>12.765829638143893</v>
      </c>
      <c r="AL2810">
        <f t="shared" si="175"/>
        <v>1.5793233799635853</v>
      </c>
    </row>
    <row r="2811" spans="1:38" x14ac:dyDescent="0.25">
      <c r="A2811">
        <v>5202</v>
      </c>
      <c r="B2811">
        <v>2011</v>
      </c>
      <c r="C2811">
        <f>100000*obitos!C2811/popu!$C2811</f>
        <v>10.21560347128732</v>
      </c>
      <c r="D2811">
        <f>100000*obitos!D2811/popu!$D2811</f>
        <v>1.8584779741591564</v>
      </c>
      <c r="E2811">
        <f>100000*obitos!E2811/popu!$E2811</f>
        <v>10.784131669109751</v>
      </c>
      <c r="F2811">
        <f>100000*obitos!F2811/popu!$F2811</f>
        <v>1.9034522542971584</v>
      </c>
      <c r="G2811">
        <f>100000*obitos!G2811/popu!$G2811</f>
        <v>1.9690537073801664</v>
      </c>
      <c r="H2811">
        <f>100000*obitos!H2811/popu!$H2811</f>
        <v>0</v>
      </c>
      <c r="I2811">
        <f>100000*obitos!I2811/popu!$I2811</f>
        <v>2.1749321657983152</v>
      </c>
      <c r="J2811">
        <f>100000*obitos!J2811/popu!$J2811</f>
        <v>12.748398356043841</v>
      </c>
      <c r="K2811">
        <f t="shared" si="172"/>
        <v>5.1943292872362026</v>
      </c>
      <c r="L2811">
        <f>100000*obitos!L2811/popu!$C2811</f>
        <v>0.10093925781767038</v>
      </c>
      <c r="M2811">
        <f>100000*obitos!M2811/popu!$D2811</f>
        <v>0</v>
      </c>
      <c r="N2811">
        <f>100000*obitos!N2811/popu!$E2811</f>
        <v>0.15412604291781212</v>
      </c>
      <c r="O2811">
        <f>100000*obitos!O2811/popu!$F2811</f>
        <v>0</v>
      </c>
      <c r="P2811">
        <f>100000*obitos!P2811/popu!$G2811</f>
        <v>8.4218253232641496E-2</v>
      </c>
      <c r="Q2811">
        <f>100000*obitos!Q2811/popu!$H2811</f>
        <v>0</v>
      </c>
      <c r="R2811">
        <f>100000*obitos!R2811/popu!$I2811</f>
        <v>5.4697791814847588E-2</v>
      </c>
      <c r="S2811">
        <f>100000*obitos!S2811/popu!$J2811</f>
        <v>0</v>
      </c>
      <c r="T2811">
        <f t="shared" si="173"/>
        <v>4.962999027450371E-2</v>
      </c>
      <c r="U2811">
        <f>100000*obitos!U2811/popu!$C2811</f>
        <v>4.2411447743521133E-3</v>
      </c>
      <c r="V2811">
        <f>100000*obitos!V2811/popu!$D2811</f>
        <v>0</v>
      </c>
      <c r="W2811">
        <f>100000*obitos!W2811/popu!$E2811</f>
        <v>8.7114714986192519E-3</v>
      </c>
      <c r="X2811">
        <f>100000*obitos!X2811/popu!$F2811</f>
        <v>0</v>
      </c>
      <c r="Y2811">
        <f>100000*obitos!Y2811/popu!$G2811</f>
        <v>4.0939170407610402E-3</v>
      </c>
      <c r="Z2811">
        <f>100000*obitos!Z2811/popu!$H2811</f>
        <v>0</v>
      </c>
      <c r="AA2811">
        <f>100000*obitos!AA2811/popu!$I2811</f>
        <v>3.1800254201081353E-3</v>
      </c>
      <c r="AB2811">
        <f>100000*obitos!AB2811/popu!$J2811</f>
        <v>0</v>
      </c>
      <c r="AC2811">
        <f t="shared" si="174"/>
        <v>2.5435517213021094E-3</v>
      </c>
      <c r="AD2811">
        <f>100000*obitos!AD2811/popu!$C2811</f>
        <v>0.14928833860357116</v>
      </c>
      <c r="AE2811">
        <f>100000*obitos!AE2811/popu!$D2811</f>
        <v>0</v>
      </c>
      <c r="AF2811">
        <f>100000*obitos!AF2811/popu!$E2811</f>
        <v>8.9125053222570569E-2</v>
      </c>
      <c r="AG2811">
        <f>100000*obitos!AG2811/popu!$F2811</f>
        <v>0</v>
      </c>
      <c r="AH2811">
        <f>100000*obitos!AH2811/popu!$G2811</f>
        <v>4.2525954345159003E-2</v>
      </c>
      <c r="AI2811">
        <f>100000*obitos!AI2811/popu!$H2811</f>
        <v>0</v>
      </c>
      <c r="AJ2811">
        <f>100000*obitos!AJ2811/popu!$I2811</f>
        <v>2.8624170088601859E-2</v>
      </c>
      <c r="AK2811">
        <f>100000*obitos!AK2811/popu!$J2811</f>
        <v>6.368847845362021</v>
      </c>
      <c r="AL2811">
        <f t="shared" si="175"/>
        <v>0.81825908732261921</v>
      </c>
    </row>
    <row r="2812" spans="1:38" x14ac:dyDescent="0.25">
      <c r="A2812">
        <v>5202</v>
      </c>
      <c r="B2812">
        <v>2012</v>
      </c>
      <c r="C2812">
        <f>100000*obitos!C2812/popu!$C2812</f>
        <v>2.4880141187035545E-2</v>
      </c>
      <c r="D2812">
        <f>100000*obitos!D2812/popu!$D2812</f>
        <v>16.548835230869411</v>
      </c>
      <c r="E2812">
        <f>100000*obitos!E2812/popu!$E2812</f>
        <v>6.6837650845957208</v>
      </c>
      <c r="F2812">
        <f>100000*obitos!F2812/popu!$F2812</f>
        <v>0</v>
      </c>
      <c r="G2812">
        <f>100000*obitos!G2812/popu!$G2812</f>
        <v>13.424503615066198</v>
      </c>
      <c r="H2812">
        <f>100000*obitos!H2812/popu!$H2812</f>
        <v>7.519365721483644</v>
      </c>
      <c r="I2812">
        <f>100000*obitos!I2812/popu!$I2812</f>
        <v>19.040929852405107</v>
      </c>
      <c r="J2812">
        <f>100000*obitos!J2812/popu!$J2812</f>
        <v>12.716908331757359</v>
      </c>
      <c r="K2812">
        <f t="shared" si="172"/>
        <v>9.4924725069980322</v>
      </c>
      <c r="L2812">
        <f>100000*obitos!L2812/popu!$C2812</f>
        <v>0</v>
      </c>
      <c r="M2812">
        <f>100000*obitos!M2812/popu!$D2812</f>
        <v>0.10273837060040242</v>
      </c>
      <c r="N2812">
        <f>100000*obitos!N2812/popu!$E2812</f>
        <v>0</v>
      </c>
      <c r="O2812">
        <f>100000*obitos!O2812/popu!$F2812</f>
        <v>0</v>
      </c>
      <c r="P2812">
        <f>100000*obitos!P2812/popu!$G2812</f>
        <v>0.19437701438924865</v>
      </c>
      <c r="Q2812">
        <f>100000*obitos!Q2812/popu!$H2812</f>
        <v>7.519365721483644</v>
      </c>
      <c r="R2812">
        <f>100000*obitos!R2812/popu!$I2812</f>
        <v>12.689029426341873</v>
      </c>
      <c r="S2812">
        <f>100000*obitos!S2812/popu!$J2812</f>
        <v>6.3526267548537216</v>
      </c>
      <c r="T2812">
        <f t="shared" si="173"/>
        <v>3.3346427872306506</v>
      </c>
      <c r="U2812">
        <f>100000*obitos!U2812/popu!$C2812</f>
        <v>0</v>
      </c>
      <c r="V2812">
        <f>100000*obitos!V2812/popu!$D2812</f>
        <v>7.1337363876707999E-3</v>
      </c>
      <c r="W2812">
        <f>100000*obitos!W2812/popu!$E2812</f>
        <v>0</v>
      </c>
      <c r="X2812">
        <f>100000*obitos!X2812/popu!$F2812</f>
        <v>0</v>
      </c>
      <c r="Y2812">
        <f>100000*obitos!Y2812/popu!$G2812</f>
        <v>1.1595470923526696E-2</v>
      </c>
      <c r="Z2812">
        <f>100000*obitos!Z2812/popu!$H2812</f>
        <v>0</v>
      </c>
      <c r="AA2812">
        <f>100000*obitos!AA2812/popu!$I2812</f>
        <v>0</v>
      </c>
      <c r="AB2812">
        <f>100000*obitos!AB2812/popu!$J2812</f>
        <v>0</v>
      </c>
      <c r="AC2812">
        <f t="shared" si="174"/>
        <v>2.3790878334966174E-3</v>
      </c>
      <c r="AD2812">
        <f>100000*obitos!AD2812/popu!$C2812</f>
        <v>0</v>
      </c>
      <c r="AE2812">
        <f>100000*obitos!AE2812/popu!$D2812</f>
        <v>2.8460393530297716E-2</v>
      </c>
      <c r="AF2812">
        <f>100000*obitos!AF2812/popu!$E2812</f>
        <v>0</v>
      </c>
      <c r="AG2812">
        <f>100000*obitos!AG2812/popu!$F2812</f>
        <v>0</v>
      </c>
      <c r="AH2812">
        <f>100000*obitos!AH2812/popu!$G2812</f>
        <v>7.2885813944269059E-2</v>
      </c>
      <c r="AI2812">
        <f>100000*obitos!AI2812/popu!$H2812</f>
        <v>0</v>
      </c>
      <c r="AJ2812">
        <f>100000*obitos!AJ2812/popu!$I2812</f>
        <v>0</v>
      </c>
      <c r="AK2812">
        <f>100000*obitos!AK2812/popu!$J2812</f>
        <v>6.3531156741151085</v>
      </c>
      <c r="AL2812">
        <f t="shared" si="175"/>
        <v>0.79006324221663027</v>
      </c>
    </row>
    <row r="2813" spans="1:38" x14ac:dyDescent="0.25">
      <c r="A2813">
        <v>5202</v>
      </c>
      <c r="B2813">
        <v>2013</v>
      </c>
      <c r="C2813">
        <f>100000*obitos!C2813/popu!$C2813</f>
        <v>10.346170899017501</v>
      </c>
      <c r="D2813">
        <f>100000*obitos!D2813/popu!$D2813</f>
        <v>0</v>
      </c>
      <c r="E2813">
        <f>100000*obitos!E2813/popu!$E2813</f>
        <v>20.574819627632099</v>
      </c>
      <c r="F2813">
        <f>100000*obitos!F2813/popu!$F2813</f>
        <v>0</v>
      </c>
      <c r="G2813">
        <f>100000*obitos!G2813/popu!$G2813</f>
        <v>2.1934026991196505</v>
      </c>
      <c r="H2813">
        <f>100000*obitos!H2813/popu!$H2813</f>
        <v>7.5941944205637242</v>
      </c>
      <c r="I2813">
        <f>100000*obitos!I2813/popu!$I2813</f>
        <v>0</v>
      </c>
      <c r="J2813">
        <f>100000*obitos!J2813/popu!$J2813</f>
        <v>1.7144123715469008E-2</v>
      </c>
      <c r="K2813">
        <f t="shared" si="172"/>
        <v>5.1152921883261113</v>
      </c>
      <c r="L2813">
        <f>100000*obitos!L2813/popu!$C2813</f>
        <v>1.7347382912953316E-3</v>
      </c>
      <c r="M2813">
        <f>100000*obitos!M2813/popu!$D2813</f>
        <v>0</v>
      </c>
      <c r="N2813">
        <f>100000*obitos!N2813/popu!$E2813</f>
        <v>8.6661688183992447E-2</v>
      </c>
      <c r="O2813">
        <f>100000*obitos!O2813/popu!$F2813</f>
        <v>0</v>
      </c>
      <c r="P2813">
        <f>100000*obitos!P2813/popu!$G2813</f>
        <v>0.10404779785542428</v>
      </c>
      <c r="Q2813">
        <f>100000*obitos!Q2813/popu!$H2813</f>
        <v>0</v>
      </c>
      <c r="R2813">
        <f>100000*obitos!R2813/popu!$I2813</f>
        <v>0</v>
      </c>
      <c r="S2813">
        <f>100000*obitos!S2813/popu!$J2813</f>
        <v>0</v>
      </c>
      <c r="T2813">
        <f t="shared" si="173"/>
        <v>2.4299881407311825E-2</v>
      </c>
      <c r="U2813">
        <f>100000*obitos!U2813/popu!$C2813</f>
        <v>0</v>
      </c>
      <c r="V2813">
        <f>100000*obitos!V2813/popu!$D2813</f>
        <v>0</v>
      </c>
      <c r="W2813">
        <f>100000*obitos!W2813/popu!$E2813</f>
        <v>5.999656063978215E-3</v>
      </c>
      <c r="X2813">
        <f>100000*obitos!X2813/popu!$F2813</f>
        <v>0</v>
      </c>
      <c r="Y2813">
        <f>100000*obitos!Y2813/popu!$G2813</f>
        <v>4.1954758877958149E-3</v>
      </c>
      <c r="Z2813">
        <f>100000*obitos!Z2813/popu!$H2813</f>
        <v>0</v>
      </c>
      <c r="AA2813">
        <f>100000*obitos!AA2813/popu!$I2813</f>
        <v>0</v>
      </c>
      <c r="AB2813">
        <f>100000*obitos!AB2813/popu!$J2813</f>
        <v>0</v>
      </c>
      <c r="AC2813">
        <f t="shared" si="174"/>
        <v>1.2820473500300919E-3</v>
      </c>
      <c r="AD2813">
        <f>100000*obitos!AD2813/popu!$C2813</f>
        <v>8.6754519077387939E-4</v>
      </c>
      <c r="AE2813">
        <f>100000*obitos!AE2813/popu!$D2813</f>
        <v>0</v>
      </c>
      <c r="AF2813">
        <f>100000*obitos!AF2813/popu!$E2813</f>
        <v>2.3998624522564228E-2</v>
      </c>
      <c r="AG2813">
        <f>100000*obitos!AG2813/popu!$F2813</f>
        <v>0</v>
      </c>
      <c r="AH2813">
        <f>100000*obitos!AH2813/popu!$G2813</f>
        <v>5.8736658401484711E-2</v>
      </c>
      <c r="AI2813">
        <f>100000*obitos!AI2813/popu!$H2813</f>
        <v>0</v>
      </c>
      <c r="AJ2813">
        <f>100000*obitos!AJ2813/popu!$I2813</f>
        <v>0</v>
      </c>
      <c r="AK2813">
        <f>100000*obitos!AK2813/popu!$J2813</f>
        <v>0</v>
      </c>
      <c r="AL2813">
        <f t="shared" si="175"/>
        <v>1.0607761622204843E-2</v>
      </c>
    </row>
    <row r="2814" spans="1:38" x14ac:dyDescent="0.25">
      <c r="A2814">
        <v>5202</v>
      </c>
      <c r="B2814">
        <v>2014</v>
      </c>
      <c r="C2814">
        <f>100000*obitos!C2814/popu!$C2814</f>
        <v>19.623763638169418</v>
      </c>
      <c r="D2814">
        <f>100000*obitos!D2814/popu!$D2814</f>
        <v>32.261757967268025</v>
      </c>
      <c r="E2814">
        <f>100000*obitos!E2814/popu!$E2814</f>
        <v>0</v>
      </c>
      <c r="F2814">
        <f>100000*obitos!F2814/popu!$F2814</f>
        <v>14.542189610703396</v>
      </c>
      <c r="G2814">
        <f>100000*obitos!G2814/popu!$G2814</f>
        <v>38.191617661610934</v>
      </c>
      <c r="H2814">
        <f>100000*obitos!H2814/popu!$H2814</f>
        <v>15.381816064865351</v>
      </c>
      <c r="I2814">
        <f>100000*obitos!I2814/popu!$I2814</f>
        <v>18.990787205220734</v>
      </c>
      <c r="J2814">
        <f>100000*obitos!J2814/popu!$J2814</f>
        <v>20.442477252656445</v>
      </c>
      <c r="K2814">
        <f t="shared" si="172"/>
        <v>20.015999927106428</v>
      </c>
      <c r="L2814">
        <f>100000*obitos!L2814/popu!$C2814</f>
        <v>2.9825541058328398E-2</v>
      </c>
      <c r="M2814">
        <f>100000*obitos!M2814/popu!$D2814</f>
        <v>0</v>
      </c>
      <c r="N2814">
        <f>100000*obitos!N2814/popu!$E2814</f>
        <v>0</v>
      </c>
      <c r="O2814">
        <f>100000*obitos!O2814/popu!$F2814</f>
        <v>5.6844593074339748E-2</v>
      </c>
      <c r="P2814">
        <f>100000*obitos!P2814/popu!$G2814</f>
        <v>17.081688044606608</v>
      </c>
      <c r="Q2814">
        <f>100000*obitos!Q2814/popu!$H2814</f>
        <v>7.6697677747668225</v>
      </c>
      <c r="R2814">
        <f>100000*obitos!R2814/popu!$I2814</f>
        <v>12.718453124636671</v>
      </c>
      <c r="S2814">
        <f>100000*obitos!S2814/popu!$J2814</f>
        <v>8.2183687571895855E-2</v>
      </c>
      <c r="T2814">
        <f t="shared" si="173"/>
        <v>4.74891043819561</v>
      </c>
      <c r="U2814">
        <f>100000*obitos!U2814/popu!$C2814</f>
        <v>0</v>
      </c>
      <c r="V2814">
        <f>100000*obitos!V2814/popu!$D2814</f>
        <v>0</v>
      </c>
      <c r="W2814">
        <f>100000*obitos!W2814/popu!$E2814</f>
        <v>0</v>
      </c>
      <c r="X2814">
        <f>100000*obitos!X2814/popu!$F2814</f>
        <v>6.6125188028059023</v>
      </c>
      <c r="Y2814">
        <f>100000*obitos!Y2814/popu!$G2814</f>
        <v>4.2571230974728742E-3</v>
      </c>
      <c r="Z2814">
        <f>100000*obitos!Z2814/popu!$H2814</f>
        <v>0</v>
      </c>
      <c r="AA2814">
        <f>100000*obitos!AA2814/popu!$I2814</f>
        <v>0</v>
      </c>
      <c r="AB2814">
        <f>100000*obitos!AB2814/popu!$J2814</f>
        <v>5.6890900965446915E-3</v>
      </c>
      <c r="AC2814">
        <f t="shared" si="174"/>
        <v>0.81013776665984027</v>
      </c>
      <c r="AD2814">
        <f>100000*obitos!AD2814/popu!$C2814</f>
        <v>1.2311599047031154E-2</v>
      </c>
      <c r="AE2814">
        <f>100000*obitos!AE2814/popu!$D2814</f>
        <v>0</v>
      </c>
      <c r="AF2814">
        <f>100000*obitos!AF2814/popu!$E2814</f>
        <v>0</v>
      </c>
      <c r="AG2814">
        <f>100000*obitos!AG2814/popu!$F2814</f>
        <v>2.9747993167423981E-2</v>
      </c>
      <c r="AH2814">
        <f>100000*obitos!AH2814/popu!$G2814</f>
        <v>3.9131042113636598E-2</v>
      </c>
      <c r="AI2814">
        <f>100000*obitos!AI2814/popu!$H2814</f>
        <v>7.6697677747668225</v>
      </c>
      <c r="AJ2814">
        <f>100000*obitos!AJ2814/popu!$I2814</f>
        <v>0</v>
      </c>
      <c r="AK2814">
        <f>100000*obitos!AK2814/popu!$J2814</f>
        <v>2.276079112221735E-2</v>
      </c>
      <c r="AL2814">
        <f t="shared" si="175"/>
        <v>0.97560388743992588</v>
      </c>
    </row>
    <row r="2815" spans="1:38" x14ac:dyDescent="0.25">
      <c r="A2815">
        <v>5202</v>
      </c>
      <c r="B2815">
        <v>2015</v>
      </c>
      <c r="C2815">
        <f>100000*obitos!C2815/popu!$C2815</f>
        <v>19.39127019825402</v>
      </c>
      <c r="D2815">
        <f>100000*obitos!D2815/popu!$D2815</f>
        <v>0</v>
      </c>
      <c r="E2815">
        <f>100000*obitos!E2815/popu!$E2815</f>
        <v>6.6316177339913489</v>
      </c>
      <c r="F2815">
        <f>100000*obitos!F2815/popu!$F2815</f>
        <v>0</v>
      </c>
      <c r="G2815">
        <f>100000*obitos!G2815/popu!$G2815</f>
        <v>16.694673311205111</v>
      </c>
      <c r="H2815">
        <f>100000*obitos!H2815/popu!$H2815</f>
        <v>16.936832762031923</v>
      </c>
      <c r="I2815">
        <f>100000*obitos!I2815/popu!$I2815</f>
        <v>6.3177984874443309</v>
      </c>
      <c r="J2815">
        <f>100000*obitos!J2815/popu!$J2815</f>
        <v>9.0098713374257784</v>
      </c>
      <c r="K2815">
        <f t="shared" si="172"/>
        <v>9.4538002011584119</v>
      </c>
      <c r="L2815">
        <f>100000*obitos!L2815/popu!$C2815</f>
        <v>0</v>
      </c>
      <c r="M2815">
        <f>100000*obitos!M2815/popu!$D2815</f>
        <v>0</v>
      </c>
      <c r="N2815">
        <f>100000*obitos!N2815/popu!$E2815</f>
        <v>6.6316177339913489</v>
      </c>
      <c r="O2815">
        <f>100000*obitos!O2815/popu!$F2815</f>
        <v>0</v>
      </c>
      <c r="P2815">
        <f>100000*obitos!P2815/popu!$G2815</f>
        <v>0.13608341832654908</v>
      </c>
      <c r="Q2815">
        <f>100000*obitos!Q2815/popu!$H2815</f>
        <v>15.492186389003443</v>
      </c>
      <c r="R2815">
        <f>100000*obitos!R2815/popu!$I2815</f>
        <v>0</v>
      </c>
      <c r="S2815">
        <f>100000*obitos!S2815/popu!$J2815</f>
        <v>0.13620306957434228</v>
      </c>
      <c r="T2815">
        <f t="shared" si="173"/>
        <v>2.8021136816642613</v>
      </c>
      <c r="U2815">
        <f>100000*obitos!U2815/popu!$C2815</f>
        <v>0</v>
      </c>
      <c r="V2815">
        <f>100000*obitos!V2815/popu!$D2815</f>
        <v>0</v>
      </c>
      <c r="W2815">
        <f>100000*obitos!W2815/popu!$E2815</f>
        <v>0</v>
      </c>
      <c r="X2815">
        <f>100000*obitos!X2815/popu!$F2815</f>
        <v>0</v>
      </c>
      <c r="Y2815">
        <f>100000*obitos!Y2815/popu!$G2815</f>
        <v>6.8970212772814388E-3</v>
      </c>
      <c r="Z2815">
        <f>100000*obitos!Z2815/popu!$H2815</f>
        <v>0</v>
      </c>
      <c r="AA2815">
        <f>100000*obitos!AA2815/popu!$I2815</f>
        <v>0</v>
      </c>
      <c r="AB2815">
        <f>100000*obitos!AB2815/popu!$J2815</f>
        <v>8.8273591078570791E-3</v>
      </c>
      <c r="AC2815">
        <f t="shared" si="174"/>
        <v>1.9623821513613951E-3</v>
      </c>
      <c r="AD2815">
        <f>100000*obitos!AD2815/popu!$C2815</f>
        <v>0</v>
      </c>
      <c r="AE2815">
        <f>100000*obitos!AE2815/popu!$D2815</f>
        <v>0</v>
      </c>
      <c r="AF2815">
        <f>100000*obitos!AF2815/popu!$E2815</f>
        <v>0</v>
      </c>
      <c r="AG2815">
        <f>100000*obitos!AG2815/popu!$F2815</f>
        <v>0</v>
      </c>
      <c r="AH2815">
        <f>100000*obitos!AH2815/popu!$G2815</f>
        <v>7.3251147594025387E-2</v>
      </c>
      <c r="AI2815">
        <f>100000*obitos!AI2815/popu!$H2815</f>
        <v>0</v>
      </c>
      <c r="AJ2815">
        <f>100000*obitos!AJ2815/popu!$I2815</f>
        <v>0</v>
      </c>
      <c r="AK2815">
        <f>100000*obitos!AK2815/popu!$J2815</f>
        <v>5.1079398449854423E-2</v>
      </c>
      <c r="AL2815">
        <f t="shared" si="175"/>
        <v>1.5621716819083361E-2</v>
      </c>
    </row>
    <row r="2816" spans="1:38" x14ac:dyDescent="0.25">
      <c r="A2816">
        <v>5202</v>
      </c>
      <c r="B2816">
        <v>2016</v>
      </c>
      <c r="C2816">
        <f>100000*obitos!C2816/popu!$C2816</f>
        <v>10.279096883337944</v>
      </c>
      <c r="D2816">
        <f>100000*obitos!D2816/popu!$D2816</f>
        <v>1.1804707367193292</v>
      </c>
      <c r="E2816">
        <f>100000*obitos!E2816/popu!$E2816</f>
        <v>8.6615860525603647</v>
      </c>
      <c r="F2816">
        <f>100000*obitos!F2816/popu!$F2816</f>
        <v>1.3077923146536488</v>
      </c>
      <c r="G2816">
        <f>100000*obitos!G2816/popu!$G2816</f>
        <v>5.1944528807473693</v>
      </c>
      <c r="H2816">
        <f>100000*obitos!H2816/popu!$H2816</f>
        <v>0.67592260900918189</v>
      </c>
      <c r="I2816">
        <f>100000*obitos!I2816/popu!$I2816</f>
        <v>7.1827193561930178</v>
      </c>
      <c r="J2816">
        <f>100000*obitos!J2816/popu!$J2816</f>
        <v>1.2511630899357415</v>
      </c>
      <c r="K2816">
        <f t="shared" si="172"/>
        <v>4.4939787388262253</v>
      </c>
      <c r="L2816">
        <f>100000*obitos!L2816/popu!$C2816</f>
        <v>0</v>
      </c>
      <c r="M2816">
        <f>100000*obitos!M2816/popu!$D2816</f>
        <v>0</v>
      </c>
      <c r="N2816">
        <f>100000*obitos!N2816/popu!$E2816</f>
        <v>6.7592064574574895</v>
      </c>
      <c r="O2816">
        <f>100000*obitos!O2816/popu!$F2816</f>
        <v>5.6680627280964867E-2</v>
      </c>
      <c r="P2816">
        <f>100000*obitos!P2816/popu!$G2816</f>
        <v>0.22510452309565099</v>
      </c>
      <c r="Q2816">
        <f>100000*obitos!Q2816/popu!$H2816</f>
        <v>0.10170130830780254</v>
      </c>
      <c r="R2816">
        <f>100000*obitos!R2816/popu!$I2816</f>
        <v>6.2818955362891531</v>
      </c>
      <c r="S2816">
        <f>100000*obitos!S2816/popu!$J2816</f>
        <v>5.4101848790529414E-2</v>
      </c>
      <c r="T2816">
        <f t="shared" si="173"/>
        <v>1.6748991213513713</v>
      </c>
      <c r="U2816">
        <f>100000*obitos!U2816/popu!$C2816</f>
        <v>0</v>
      </c>
      <c r="V2816">
        <f>100000*obitos!V2816/popu!$D2816</f>
        <v>0</v>
      </c>
      <c r="W2816">
        <f>100000*obitos!W2816/popu!$E2816</f>
        <v>7.9372227823171042E-3</v>
      </c>
      <c r="X2816">
        <f>100000*obitos!X2816/popu!$F2816</f>
        <v>3.2953833156326392E-3</v>
      </c>
      <c r="Y2816">
        <f>100000*obitos!Y2816/popu!$G2816</f>
        <v>1.3087468332688593E-2</v>
      </c>
      <c r="Z2816">
        <f>100000*obitos!Z2816/popu!$H2816</f>
        <v>7.0408606604565596E-3</v>
      </c>
      <c r="AA2816">
        <f>100000*obitos!AA2816/popu!$I2816</f>
        <v>0</v>
      </c>
      <c r="AB2816">
        <f>100000*obitos!AB2816/popu!$J2816</f>
        <v>3.1453472046894392E-3</v>
      </c>
      <c r="AC2816">
        <f t="shared" si="174"/>
        <v>4.3320790294922524E-3</v>
      </c>
      <c r="AD2816">
        <f>100000*obitos!AD2816/popu!$C2816</f>
        <v>0</v>
      </c>
      <c r="AE2816">
        <f>100000*obitos!AE2816/popu!$D2816</f>
        <v>0</v>
      </c>
      <c r="AF2816">
        <f>100000*obitos!AF2816/popu!$E2816</f>
        <v>6.7466395931646883E-2</v>
      </c>
      <c r="AG2816">
        <f>100000*obitos!AG2816/popu!$F2816</f>
        <v>2.9658477034706917E-2</v>
      </c>
      <c r="AH2816">
        <f>100000*obitos!AH2816/popu!$G2816</f>
        <v>0.11778733047960174</v>
      </c>
      <c r="AI2816">
        <f>100000*obitos!AI2816/popu!$H2816</f>
        <v>2.8163442954753364E-2</v>
      </c>
      <c r="AJ2816">
        <f>100000*obitos!AJ2816/popu!$I2816</f>
        <v>0</v>
      </c>
      <c r="AK2816">
        <f>100000*obitos!AK2816/popu!$J2816</f>
        <v>2.8314572193233738E-2</v>
      </c>
      <c r="AL2816">
        <f t="shared" si="175"/>
        <v>3.4078261110613788E-2</v>
      </c>
    </row>
    <row r="2817" spans="1:38" x14ac:dyDescent="0.25">
      <c r="A2817">
        <v>5202</v>
      </c>
      <c r="B2817">
        <v>2017</v>
      </c>
      <c r="C2817">
        <f>100000*obitos!C2817/popu!$C2817</f>
        <v>22.043724351969413</v>
      </c>
      <c r="D2817">
        <f>100000*obitos!D2817/popu!$D2817</f>
        <v>0</v>
      </c>
      <c r="E2817">
        <f>100000*obitos!E2817/popu!$E2817</f>
        <v>6.5971315238526405</v>
      </c>
      <c r="F2817">
        <f>100000*obitos!F2817/popu!$F2817</f>
        <v>0</v>
      </c>
      <c r="G2817">
        <f>100000*obitos!G2817/popu!$G2817</f>
        <v>16.009011660182519</v>
      </c>
      <c r="H2817">
        <f>100000*obitos!H2817/popu!$H2817</f>
        <v>2.3118415277194444</v>
      </c>
      <c r="I2817">
        <f>100000*obitos!I2817/popu!$I2817</f>
        <v>0</v>
      </c>
      <c r="J2817">
        <f>100000*obitos!J2817/popu!$J2817</f>
        <v>12.631174653101308</v>
      </c>
      <c r="K2817">
        <f t="shared" si="172"/>
        <v>7.523953269215033</v>
      </c>
      <c r="L2817">
        <f>100000*obitos!L2817/popu!$C2817</f>
        <v>9.2629983958642477</v>
      </c>
      <c r="M2817">
        <f>100000*obitos!M2817/popu!$D2817</f>
        <v>0</v>
      </c>
      <c r="N2817">
        <f>100000*obitos!N2817/popu!$E2817</f>
        <v>0</v>
      </c>
      <c r="O2817">
        <f>100000*obitos!O2817/popu!$F2817</f>
        <v>0</v>
      </c>
      <c r="P2817">
        <f>100000*obitos!P2817/popu!$G2817</f>
        <v>0.21568948433621074</v>
      </c>
      <c r="Q2817">
        <f>100000*obitos!Q2817/popu!$H2817</f>
        <v>6.7948862448568195E-2</v>
      </c>
      <c r="R2817">
        <f>100000*obitos!R2817/popu!$I2817</f>
        <v>0</v>
      </c>
      <c r="S2817">
        <f>100000*obitos!S2817/popu!$J2817</f>
        <v>0</v>
      </c>
      <c r="T2817">
        <f t="shared" si="173"/>
        <v>1.2214276463497129</v>
      </c>
      <c r="U2817">
        <f>100000*obitos!U2817/popu!$C2817</f>
        <v>1.269390036677049E-2</v>
      </c>
      <c r="V2817">
        <f>100000*obitos!V2817/popu!$D2817</f>
        <v>0</v>
      </c>
      <c r="W2817">
        <f>100000*obitos!W2817/popu!$E2817</f>
        <v>0</v>
      </c>
      <c r="X2817">
        <f>100000*obitos!X2817/popu!$F2817</f>
        <v>0</v>
      </c>
      <c r="Y2817">
        <f>100000*obitos!Y2817/popu!$G2817</f>
        <v>9.7231586552216313E-3</v>
      </c>
      <c r="Z2817">
        <f>100000*obitos!Z2817/popu!$H2817</f>
        <v>3.950515278849623E-3</v>
      </c>
      <c r="AA2817">
        <f>100000*obitos!AA2817/popu!$I2817</f>
        <v>0</v>
      </c>
      <c r="AB2817">
        <f>100000*obitos!AB2817/popu!$J2817</f>
        <v>0</v>
      </c>
      <c r="AC2817">
        <f t="shared" si="174"/>
        <v>3.3643142794346249E-3</v>
      </c>
      <c r="AD2817">
        <f>100000*obitos!AD2817/popu!$C2817</f>
        <v>7.3445652516306456E-2</v>
      </c>
      <c r="AE2817">
        <f>100000*obitos!AE2817/popu!$D2817</f>
        <v>0</v>
      </c>
      <c r="AF2817">
        <f>100000*obitos!AF2817/popu!$E2817</f>
        <v>0</v>
      </c>
      <c r="AG2817">
        <f>100000*obitos!AG2817/popu!$F2817</f>
        <v>0</v>
      </c>
      <c r="AH2817">
        <f>100000*obitos!AH2817/popu!$G2817</f>
        <v>0.20067584628599547</v>
      </c>
      <c r="AI2817">
        <f>100000*obitos!AI2817/popu!$H2817</f>
        <v>3.5554634507255115E-2</v>
      </c>
      <c r="AJ2817">
        <f>100000*obitos!AJ2817/popu!$I2817</f>
        <v>0</v>
      </c>
      <c r="AK2817">
        <f>100000*obitos!AK2817/popu!$J2817</f>
        <v>0</v>
      </c>
      <c r="AL2817">
        <f t="shared" si="175"/>
        <v>3.9539085113466807E-2</v>
      </c>
    </row>
    <row r="2818" spans="1:38" x14ac:dyDescent="0.25">
      <c r="A2818">
        <v>5203</v>
      </c>
      <c r="B2818">
        <v>1996</v>
      </c>
      <c r="C2818">
        <f>100000*obitos!C2818/popu!$C2818</f>
        <v>11.61631356525792</v>
      </c>
      <c r="D2818">
        <f>100000*obitos!D2818/popu!$D2818</f>
        <v>6.6236656560704832</v>
      </c>
      <c r="E2818">
        <f>100000*obitos!E2818/popu!$E2818</f>
        <v>0.96403814120446107</v>
      </c>
      <c r="F2818">
        <f>100000*obitos!F2818/popu!$F2818</f>
        <v>2.9565059273783634</v>
      </c>
      <c r="G2818">
        <f>100000*obitos!G2818/popu!$G2818</f>
        <v>14.652900679118344</v>
      </c>
      <c r="H2818">
        <f>100000*obitos!H2818/popu!$H2818</f>
        <v>0.9495357768047662</v>
      </c>
      <c r="I2818">
        <f>100000*obitos!I2818/popu!$I2818</f>
        <v>5.5584173571298132</v>
      </c>
      <c r="J2818">
        <f>100000*obitos!J2818/popu!$J2818</f>
        <v>8.0443158173941267</v>
      </c>
      <c r="K2818">
        <f t="shared" si="172"/>
        <v>6.4677417117382632</v>
      </c>
      <c r="L2818">
        <f>100000*obitos!L2818/popu!$C2818</f>
        <v>0.42150072726355131</v>
      </c>
      <c r="M2818">
        <f>100000*obitos!M2818/popu!$D2818</f>
        <v>5.0021938886527115</v>
      </c>
      <c r="N2818">
        <f>100000*obitos!N2818/popu!$E2818</f>
        <v>4.2026016646359431E-2</v>
      </c>
      <c r="O2818">
        <f>100000*obitos!O2818/popu!$F2818</f>
        <v>0.12622569247077745</v>
      </c>
      <c r="P2818">
        <f>100000*obitos!P2818/popu!$G2818</f>
        <v>0.43701839135194986</v>
      </c>
      <c r="Q2818">
        <f>100000*obitos!Q2818/popu!$H2818</f>
        <v>4.2748152749094846E-2</v>
      </c>
      <c r="R2818">
        <f>100000*obitos!R2818/popu!$I2818</f>
        <v>3.9108396429251929E-2</v>
      </c>
      <c r="S2818">
        <f>100000*obitos!S2818/popu!$J2818</f>
        <v>0.18043542307926511</v>
      </c>
      <c r="T2818">
        <f t="shared" si="173"/>
        <v>0.79061527053544423</v>
      </c>
      <c r="U2818">
        <f>100000*obitos!U2818/popu!$C2818</f>
        <v>7.514376739199112E-2</v>
      </c>
      <c r="V2818">
        <f>100000*obitos!V2818/popu!$D2818</f>
        <v>2.3685197382815144E-3</v>
      </c>
      <c r="W2818">
        <f>100000*obitos!W2818/popu!$E2818</f>
        <v>2.3196074026314568E-3</v>
      </c>
      <c r="X2818">
        <f>100000*obitos!X2818/popu!$F2818</f>
        <v>7.5666218452425243E-3</v>
      </c>
      <c r="Y2818">
        <f>100000*obitos!Y2818/popu!$G2818</f>
        <v>2.5143249614236456E-2</v>
      </c>
      <c r="Z2818">
        <f>100000*obitos!Z2818/popu!$H2818</f>
        <v>2.3036342901007791E-3</v>
      </c>
      <c r="AA2818">
        <f>100000*obitos!AA2818/popu!$I2818</f>
        <v>2.4185886741651713E-3</v>
      </c>
      <c r="AB2818">
        <f>100000*obitos!AB2818/popu!$J2818</f>
        <v>5.184117466922677E-3</v>
      </c>
      <c r="AC2818">
        <f t="shared" si="174"/>
        <v>1.5567464434088801E-2</v>
      </c>
      <c r="AD2818">
        <f>100000*obitos!AD2818/popu!$C2818</f>
        <v>0.52513292660981881</v>
      </c>
      <c r="AE2818">
        <f>100000*obitos!AE2818/popu!$D2818</f>
        <v>2.133497121455882E-2</v>
      </c>
      <c r="AF2818">
        <f>100000*obitos!AF2818/popu!$E2818</f>
        <v>2.1806928770097569E-2</v>
      </c>
      <c r="AG2818">
        <f>100000*obitos!AG2818/popu!$F2818</f>
        <v>7.0844750281019317E-2</v>
      </c>
      <c r="AH2818">
        <f>100000*obitos!AH2818/popu!$G2818</f>
        <v>0.26881919334633636</v>
      </c>
      <c r="AI2818">
        <f>100000*obitos!AI2818/popu!$H2818</f>
        <v>2.0740851518273897E-2</v>
      </c>
      <c r="AJ2818">
        <f>100000*obitos!AJ2818/popu!$I2818</f>
        <v>2.0836385284225635E-2</v>
      </c>
      <c r="AK2818">
        <f>100000*obitos!AK2818/popu!$J2818</f>
        <v>0.44371980154138302</v>
      </c>
      <c r="AL2818">
        <f t="shared" si="175"/>
        <v>0.17511769117797196</v>
      </c>
    </row>
    <row r="2819" spans="1:38" x14ac:dyDescent="0.25">
      <c r="A2819">
        <v>5203</v>
      </c>
      <c r="B2819">
        <v>1997</v>
      </c>
      <c r="C2819">
        <f>100000*obitos!C2819/popu!$C2819</f>
        <v>23.382879085831267</v>
      </c>
      <c r="D2819">
        <f>100000*obitos!D2819/popu!$D2819</f>
        <v>6.3870821459927569</v>
      </c>
      <c r="E2819">
        <f>100000*obitos!E2819/popu!$E2819</f>
        <v>11.053901867219635</v>
      </c>
      <c r="F2819">
        <f>100000*obitos!F2819/popu!$F2819</f>
        <v>2.0443500055456711</v>
      </c>
      <c r="G2819">
        <f>100000*obitos!G2819/popu!$G2819</f>
        <v>19.798274320002303</v>
      </c>
      <c r="H2819">
        <f>100000*obitos!H2819/popu!$H2819</f>
        <v>6.6427759488254861</v>
      </c>
      <c r="I2819">
        <f>100000*obitos!I2819/popu!$I2819</f>
        <v>10.970664642802115</v>
      </c>
      <c r="J2819">
        <f>100000*obitos!J2819/popu!$J2819</f>
        <v>3.5086661039631988</v>
      </c>
      <c r="K2819">
        <f t="shared" ref="K2819:K2882" si="176">SUMPRODUCT(C2819:J2819,$AN$2:$AU$2)</f>
        <v>10.575675974196752</v>
      </c>
      <c r="L2819">
        <f>100000*obitos!L2819/popu!$C2819</f>
        <v>0.46452054631190492</v>
      </c>
      <c r="M2819">
        <f>100000*obitos!M2819/popu!$D2819</f>
        <v>0</v>
      </c>
      <c r="N2819">
        <f>100000*obitos!N2819/popu!$E2819</f>
        <v>6.0564142433991879E-2</v>
      </c>
      <c r="O2819">
        <f>100000*obitos!O2819/popu!$F2819</f>
        <v>0.14614611380025536</v>
      </c>
      <c r="P2819">
        <f>100000*obitos!P2819/popu!$G2819</f>
        <v>0.48792520815787976</v>
      </c>
      <c r="Q2819">
        <f>100000*obitos!Q2819/popu!$H2819</f>
        <v>8.2788346256142037E-2</v>
      </c>
      <c r="R2819">
        <f>100000*obitos!R2819/popu!$I2819</f>
        <v>4.802746798369701</v>
      </c>
      <c r="S2819">
        <f>100000*obitos!S2819/popu!$J2819</f>
        <v>0.12498890508539501</v>
      </c>
      <c r="T2819">
        <f t="shared" ref="T2819:T2882" si="177">SUMPRODUCT(L2819:S2819,$AN$2:$AU$2)</f>
        <v>0.76948422608956368</v>
      </c>
      <c r="U2819">
        <f>100000*obitos!U2819/popu!$C2819</f>
        <v>7.5399434988430422E-2</v>
      </c>
      <c r="V2819">
        <f>100000*obitos!V2819/popu!$D2819</f>
        <v>0</v>
      </c>
      <c r="W2819">
        <f>100000*obitos!W2819/popu!$E2819</f>
        <v>2.324612588028963E-3</v>
      </c>
      <c r="X2819">
        <f>100000*obitos!X2819/popu!$F2819</f>
        <v>6.4874002028574435E-3</v>
      </c>
      <c r="Y2819">
        <f>100000*obitos!Y2819/popu!$G2819</f>
        <v>2.6644297157385463E-2</v>
      </c>
      <c r="Z2819">
        <f>100000*obitos!Z2819/popu!$H2819</f>
        <v>3.679213225514785E-3</v>
      </c>
      <c r="AA2819">
        <f>100000*obitos!AA2819/popu!$I2819</f>
        <v>2.6512926600374075E-3</v>
      </c>
      <c r="AB2819">
        <f>100000*obitos!AB2819/popu!$J2819</f>
        <v>6.7734741257580314E-3</v>
      </c>
      <c r="AC2819">
        <f t="shared" ref="AC2819:AC2882" si="178">SUMPRODUCT(U2819:AB2819,$AN$2:$AU$2)</f>
        <v>1.5759564131114904E-2</v>
      </c>
      <c r="AD2819">
        <f>100000*obitos!AD2819/popu!$C2819</f>
        <v>0.58224999536328448</v>
      </c>
      <c r="AE2819">
        <f>100000*obitos!AE2819/popu!$D2819</f>
        <v>0</v>
      </c>
      <c r="AF2819">
        <f>100000*obitos!AF2819/popu!$E2819</f>
        <v>3.2454999197530053E-2</v>
      </c>
      <c r="AG2819">
        <f>100000*obitos!AG2819/popu!$F2819</f>
        <v>5.0363581313773276E-2</v>
      </c>
      <c r="AH2819">
        <f>100000*obitos!AH2819/popu!$G2819</f>
        <v>0.25921892695291776</v>
      </c>
      <c r="AI2819">
        <f>100000*obitos!AI2819/popu!$H2819</f>
        <v>4.2423236823728359E-2</v>
      </c>
      <c r="AJ2819">
        <f>100000*obitos!AJ2819/popu!$I2819</f>
        <v>2.0982558548702776E-2</v>
      </c>
      <c r="AK2819">
        <f>100000*obitos!AK2819/popu!$J2819</f>
        <v>6.2336119691013853E-2</v>
      </c>
      <c r="AL2819">
        <f t="shared" ref="AL2819:AL2882" si="179">SUMPRODUCT(AD2819:AK2819,$AN$2:$AU$2)</f>
        <v>0.13342290646805172</v>
      </c>
    </row>
    <row r="2820" spans="1:38" x14ac:dyDescent="0.25">
      <c r="A2820">
        <v>5203</v>
      </c>
      <c r="B2820">
        <v>1998</v>
      </c>
      <c r="C2820">
        <f>100000*obitos!C2820/popu!$C2820</f>
        <v>10.418494742358989</v>
      </c>
      <c r="D2820">
        <f>100000*obitos!D2820/popu!$D2820</f>
        <v>0.97873934746215052</v>
      </c>
      <c r="E2820">
        <f>100000*obitos!E2820/popu!$E2820</f>
        <v>4.7766283343114502</v>
      </c>
      <c r="F2820">
        <f>100000*obitos!F2820/popu!$F2820</f>
        <v>8.0062883558138491</v>
      </c>
      <c r="G2820">
        <f>100000*obitos!G2820/popu!$G2820</f>
        <v>12.732716925725674</v>
      </c>
      <c r="H2820">
        <f>100000*obitos!H2820/popu!$H2820</f>
        <v>4.9561429711527882</v>
      </c>
      <c r="I2820">
        <f>100000*obitos!I2820/popu!$I2820</f>
        <v>0.67150549455821928</v>
      </c>
      <c r="J2820">
        <f>100000*obitos!J2820/popu!$J2820</f>
        <v>1.7692130361880523</v>
      </c>
      <c r="K2820">
        <f t="shared" si="176"/>
        <v>5.5798138423819932</v>
      </c>
      <c r="L2820">
        <f>100000*obitos!L2820/popu!$C2820</f>
        <v>0.12834220145898376</v>
      </c>
      <c r="M2820">
        <f>100000*obitos!M2820/popu!$D2820</f>
        <v>4.475190448475818E-2</v>
      </c>
      <c r="N2820">
        <f>100000*obitos!N2820/popu!$E2820</f>
        <v>4.7916613019700467</v>
      </c>
      <c r="O2820">
        <f>100000*obitos!O2820/popu!$F2820</f>
        <v>0.13876693979503624</v>
      </c>
      <c r="P2820">
        <f>100000*obitos!P2820/popu!$G2820</f>
        <v>0.37647560613450276</v>
      </c>
      <c r="Q2820">
        <f>100000*obitos!Q2820/popu!$H2820</f>
        <v>4.5021259597934009E-2</v>
      </c>
      <c r="R2820">
        <f>100000*obitos!R2820/popu!$I2820</f>
        <v>0</v>
      </c>
      <c r="S2820">
        <f>100000*obitos!S2820/popu!$J2820</f>
        <v>6.5034878691309374E-4</v>
      </c>
      <c r="T2820">
        <f t="shared" si="177"/>
        <v>0.68806999136898328</v>
      </c>
      <c r="U2820">
        <f>100000*obitos!U2820/popu!$C2820</f>
        <v>6.6876556746005948E-3</v>
      </c>
      <c r="V2820">
        <f>100000*obitos!V2820/popu!$D2820</f>
        <v>2.3697588776904572E-3</v>
      </c>
      <c r="W2820">
        <f>100000*obitos!W2820/popu!$E2820</f>
        <v>0</v>
      </c>
      <c r="X2820">
        <f>100000*obitos!X2820/popu!$F2820</f>
        <v>8.6933789339103725E-3</v>
      </c>
      <c r="Y2820">
        <f>100000*obitos!Y2820/popu!$G2820</f>
        <v>1.7029145015910772E-2</v>
      </c>
      <c r="Z2820">
        <f>100000*obitos!Z2820/popu!$H2820</f>
        <v>0</v>
      </c>
      <c r="AA2820">
        <f>100000*obitos!AA2820/popu!$I2820</f>
        <v>0</v>
      </c>
      <c r="AB2820">
        <f>100000*obitos!AB2820/popu!$J2820</f>
        <v>3.490635655781544E-7</v>
      </c>
      <c r="AC2820">
        <f t="shared" si="178"/>
        <v>4.3957240742877254E-3</v>
      </c>
      <c r="AD2820">
        <f>100000*obitos!AD2820/popu!$C2820</f>
        <v>6.6757897074582531E-2</v>
      </c>
      <c r="AE2820">
        <f>100000*obitos!AE2820/popu!$D2820</f>
        <v>2.1333184712261751E-2</v>
      </c>
      <c r="AF2820">
        <f>100000*obitos!AF2820/popu!$E2820</f>
        <v>0</v>
      </c>
      <c r="AG2820">
        <f>100000*obitos!AG2820/popu!$F2820</f>
        <v>5.9029484949340995E-2</v>
      </c>
      <c r="AH2820">
        <f>100000*obitos!AH2820/popu!$G2820</f>
        <v>0.18492420942025109</v>
      </c>
      <c r="AI2820">
        <f>100000*obitos!AI2820/popu!$H2820</f>
        <v>1.5408158728117205E-2</v>
      </c>
      <c r="AJ2820">
        <f>100000*obitos!AJ2820/popu!$I2820</f>
        <v>0</v>
      </c>
      <c r="AK2820">
        <f>100000*obitos!AK2820/popu!$J2820</f>
        <v>7.2664412862407748E-5</v>
      </c>
      <c r="AL2820">
        <f t="shared" si="179"/>
        <v>4.4046518531758831E-2</v>
      </c>
    </row>
    <row r="2821" spans="1:38" x14ac:dyDescent="0.25">
      <c r="A2821">
        <v>5203</v>
      </c>
      <c r="B2821">
        <v>1999</v>
      </c>
      <c r="C2821">
        <f>100000*obitos!C2821/popu!$C2821</f>
        <v>17.196371187183203</v>
      </c>
      <c r="D2821">
        <f>100000*obitos!D2821/popu!$D2821</f>
        <v>5.3563730471845394</v>
      </c>
      <c r="E2821">
        <f>100000*obitos!E2821/popu!$E2821</f>
        <v>11.090115537054771</v>
      </c>
      <c r="F2821">
        <f>100000*obitos!F2821/popu!$F2821</f>
        <v>5.4110535724439046</v>
      </c>
      <c r="G2821">
        <f>100000*obitos!G2821/popu!$G2821</f>
        <v>11.667883130098488</v>
      </c>
      <c r="H2821">
        <f>100000*obitos!H2821/popu!$H2821</f>
        <v>10.233649176618828</v>
      </c>
      <c r="I2821">
        <f>100000*obitos!I2821/popu!$I2821</f>
        <v>1.3380359880839217</v>
      </c>
      <c r="J2821">
        <f>100000*obitos!J2821/popu!$J2821</f>
        <v>10.92924014067604</v>
      </c>
      <c r="K2821">
        <f t="shared" si="176"/>
        <v>9.1926484292646684</v>
      </c>
      <c r="L2821">
        <f>100000*obitos!L2821/popu!$C2821</f>
        <v>0.46578694195492143</v>
      </c>
      <c r="M2821">
        <f>100000*obitos!M2821/popu!$D2821</f>
        <v>4.853439505066806</v>
      </c>
      <c r="N2821">
        <f>100000*obitos!N2821/popu!$E2821</f>
        <v>4.692167223435483</v>
      </c>
      <c r="O2821">
        <f>100000*obitos!O2821/popu!$F2821</f>
        <v>4.290603204403487E-2</v>
      </c>
      <c r="P2821">
        <f>100000*obitos!P2821/popu!$G2821</f>
        <v>0.24817394666523898</v>
      </c>
      <c r="Q2821">
        <f>100000*obitos!Q2821/popu!$H2821</f>
        <v>4.6254615283817522</v>
      </c>
      <c r="R2821">
        <f>100000*obitos!R2821/popu!$I2821</f>
        <v>0.10025252770864819</v>
      </c>
      <c r="S2821">
        <f>100000*obitos!S2821/popu!$J2821</f>
        <v>7.771031318171634E-2</v>
      </c>
      <c r="T2821">
        <f t="shared" si="177"/>
        <v>1.8910134858137528</v>
      </c>
      <c r="U2821">
        <f>100000*obitos!U2821/popu!$C2821</f>
        <v>2.6124497804466448E-2</v>
      </c>
      <c r="V2821">
        <f>100000*obitos!V2821/popu!$D2821</f>
        <v>4.2638892827293693E-3</v>
      </c>
      <c r="W2821">
        <f>100000*obitos!W2821/popu!$E2821</f>
        <v>4.566472524912735E-3</v>
      </c>
      <c r="X2821">
        <f>100000*obitos!X2821/popu!$F2821</f>
        <v>0</v>
      </c>
      <c r="Y2821">
        <f>100000*obitos!Y2821/popu!$G2821</f>
        <v>1.3811891943761081E-2</v>
      </c>
      <c r="Z2821">
        <f>100000*obitos!Z2821/popu!$H2821</f>
        <v>2.2930742759826772E-3</v>
      </c>
      <c r="AA2821">
        <f>100000*obitos!AA2821/popu!$I2821</f>
        <v>7.011681664193567E-3</v>
      </c>
      <c r="AB2821">
        <f>100000*obitos!AB2821/popu!$J2821</f>
        <v>4.4294416651005798E-3</v>
      </c>
      <c r="AC2821">
        <f t="shared" si="178"/>
        <v>7.9131415861383534E-3</v>
      </c>
      <c r="AD2821">
        <f>100000*obitos!AD2821/popu!$C2821</f>
        <v>0.24794528555919138</v>
      </c>
      <c r="AE2821">
        <f>100000*obitos!AE2821/popu!$D2821</f>
        <v>4.5973886196000346E-2</v>
      </c>
      <c r="AF2821">
        <f>100000*obitos!AF2821/popu!$E2821</f>
        <v>4.3447051583733194E-2</v>
      </c>
      <c r="AG2821">
        <f>100000*obitos!AG2821/popu!$F2821</f>
        <v>1.4621139195006756E-2</v>
      </c>
      <c r="AH2821">
        <f>100000*obitos!AH2821/popu!$G2821</f>
        <v>0.13047478183243183</v>
      </c>
      <c r="AI2821">
        <f>100000*obitos!AI2821/popu!$H2821</f>
        <v>4.9840153885641003</v>
      </c>
      <c r="AJ2821">
        <f>100000*obitos!AJ2821/popu!$I2821</f>
        <v>3.7462940831950661E-2</v>
      </c>
      <c r="AK2821">
        <f>100000*obitos!AK2821/popu!$J2821</f>
        <v>4.5532129952448628</v>
      </c>
      <c r="AL2821">
        <f t="shared" si="179"/>
        <v>1.248538267594391</v>
      </c>
    </row>
    <row r="2822" spans="1:38" x14ac:dyDescent="0.25">
      <c r="A2822">
        <v>5203</v>
      </c>
      <c r="B2822">
        <v>2000</v>
      </c>
      <c r="C2822">
        <f>100000*obitos!C2822/popu!$C2822</f>
        <v>8.9578886594641585</v>
      </c>
      <c r="D2822">
        <f>100000*obitos!D2822/popu!$D2822</f>
        <v>0.68163116485388464</v>
      </c>
      <c r="E2822">
        <f>100000*obitos!E2822/popu!$E2822</f>
        <v>0</v>
      </c>
      <c r="F2822">
        <f>100000*obitos!F2822/popu!$F2822</f>
        <v>11.80459251029429</v>
      </c>
      <c r="G2822">
        <f>100000*obitos!G2822/popu!$G2822</f>
        <v>11.506287044260622</v>
      </c>
      <c r="H2822">
        <f>100000*obitos!H2822/popu!$H2822</f>
        <v>0.91713920392367643</v>
      </c>
      <c r="I2822">
        <f>100000*obitos!I2822/popu!$I2822</f>
        <v>6.1393333178010545</v>
      </c>
      <c r="J2822">
        <f>100000*obitos!J2822/popu!$J2822</f>
        <v>6.3243792386555517</v>
      </c>
      <c r="K2822">
        <f t="shared" si="176"/>
        <v>5.7994882796992027</v>
      </c>
      <c r="L2822">
        <f>100000*obitos!L2822/popu!$C2822</f>
        <v>0.1523799708064785</v>
      </c>
      <c r="M2822">
        <f>100000*obitos!M2822/popu!$D2822</f>
        <v>0</v>
      </c>
      <c r="N2822">
        <f>100000*obitos!N2822/popu!$E2822</f>
        <v>0</v>
      </c>
      <c r="O2822">
        <f>100000*obitos!O2822/popu!$F2822</f>
        <v>4.6922742726596098</v>
      </c>
      <c r="P2822">
        <f>100000*obitos!P2822/popu!$G2822</f>
        <v>0.39241457666936902</v>
      </c>
      <c r="Q2822">
        <f>100000*obitos!Q2822/popu!$H2822</f>
        <v>4.0364238266675637E-2</v>
      </c>
      <c r="R2822">
        <f>100000*obitos!R2822/popu!$I2822</f>
        <v>7.5425778742347627E-2</v>
      </c>
      <c r="S2822">
        <f>100000*obitos!S2822/popu!$J2822</f>
        <v>4.4516895014265829</v>
      </c>
      <c r="T2822">
        <f t="shared" si="177"/>
        <v>1.2027105688166908</v>
      </c>
      <c r="U2822">
        <f>100000*obitos!U2822/popu!$C2822</f>
        <v>9.5926884824622562E-3</v>
      </c>
      <c r="V2822">
        <f>100000*obitos!V2822/popu!$D2822</f>
        <v>0</v>
      </c>
      <c r="W2822">
        <f>100000*obitos!W2822/popu!$E2822</f>
        <v>0</v>
      </c>
      <c r="X2822">
        <f>100000*obitos!X2822/popu!$F2822</f>
        <v>6.78242033858682E-3</v>
      </c>
      <c r="Y2822">
        <f>100000*obitos!Y2822/popu!$G2822</f>
        <v>2.2954160717499002E-2</v>
      </c>
      <c r="Z2822">
        <f>100000*obitos!Z2822/popu!$H2822</f>
        <v>2.2894394991884253E-3</v>
      </c>
      <c r="AA2822">
        <f>100000*obitos!AA2822/popu!$I2822</f>
        <v>4.3851955797228554E-3</v>
      </c>
      <c r="AB2822">
        <f>100000*obitos!AB2822/popu!$J2822</f>
        <v>2.1947375280378469E-3</v>
      </c>
      <c r="AC2822">
        <f t="shared" si="178"/>
        <v>6.0948804488089488E-3</v>
      </c>
      <c r="AD2822">
        <f>100000*obitos!AD2822/popu!$C2822</f>
        <v>6.3591484152693056E-2</v>
      </c>
      <c r="AE2822">
        <f>100000*obitos!AE2822/popu!$D2822</f>
        <v>0</v>
      </c>
      <c r="AF2822">
        <f>100000*obitos!AF2822/popu!$E2822</f>
        <v>0</v>
      </c>
      <c r="AG2822">
        <f>100000*obitos!AG2822/popu!$F2822</f>
        <v>0.12027498639658056</v>
      </c>
      <c r="AH2822">
        <f>100000*obitos!AH2822/popu!$G2822</f>
        <v>0.19085948036787412</v>
      </c>
      <c r="AI2822">
        <f>100000*obitos!AI2822/popu!$H2822</f>
        <v>2.1059994791892966E-2</v>
      </c>
      <c r="AJ2822">
        <f>100000*obitos!AJ2822/popu!$I2822</f>
        <v>4.4247107859168757</v>
      </c>
      <c r="AK2822">
        <f>100000*obitos!AK2822/popu!$J2822</f>
        <v>1.9754703897591108E-2</v>
      </c>
      <c r="AL2822">
        <f t="shared" si="179"/>
        <v>0.6019065733112442</v>
      </c>
    </row>
    <row r="2823" spans="1:38" x14ac:dyDescent="0.25">
      <c r="A2823">
        <v>5203</v>
      </c>
      <c r="B2823">
        <v>2001</v>
      </c>
      <c r="C2823">
        <f>100000*obitos!C2823/popu!$C2823</f>
        <v>6.6088984687195609</v>
      </c>
      <c r="D2823">
        <f>100000*obitos!D2823/popu!$D2823</f>
        <v>0.69519198640121749</v>
      </c>
      <c r="E2823">
        <f>100000*obitos!E2823/popu!$E2823</f>
        <v>4.9425338030419903</v>
      </c>
      <c r="F2823">
        <f>100000*obitos!F2823/popu!$F2823</f>
        <v>1.2907859767219541</v>
      </c>
      <c r="G2823">
        <f>100000*obitos!G2823/popu!$G2823</f>
        <v>11.636883663542289</v>
      </c>
      <c r="H2823">
        <f>100000*obitos!H2823/popu!$H2823</f>
        <v>0</v>
      </c>
      <c r="I2823">
        <f>100000*obitos!I2823/popu!$I2823</f>
        <v>4.4594306562635619</v>
      </c>
      <c r="J2823">
        <f>100000*obitos!J2823/popu!$J2823</f>
        <v>1.4159290402525979</v>
      </c>
      <c r="K2823">
        <f t="shared" si="176"/>
        <v>3.920878373735829</v>
      </c>
      <c r="L2823">
        <f>100000*obitos!L2823/popu!$C2823</f>
        <v>0.18813160521073077</v>
      </c>
      <c r="M2823">
        <f>100000*obitos!M2823/popu!$D2823</f>
        <v>0</v>
      </c>
      <c r="N2823">
        <f>100000*obitos!N2823/popu!$E2823</f>
        <v>4.6350790380417681</v>
      </c>
      <c r="O2823">
        <f>100000*obitos!O2823/popu!$F2823</f>
        <v>0</v>
      </c>
      <c r="P2823">
        <f>100000*obitos!P2823/popu!$G2823</f>
        <v>0.20452999896413462</v>
      </c>
      <c r="Q2823">
        <f>100000*obitos!Q2823/popu!$H2823</f>
        <v>0</v>
      </c>
      <c r="R2823">
        <f>100000*obitos!R2823/popu!$I2823</f>
        <v>3.5494207718331059E-3</v>
      </c>
      <c r="S2823">
        <f>100000*obitos!S2823/popu!$J2823</f>
        <v>7.8760993431619894E-2</v>
      </c>
      <c r="T2823">
        <f t="shared" si="177"/>
        <v>0.63602386154176915</v>
      </c>
      <c r="U2823">
        <f>100000*obitos!U2823/popu!$C2823</f>
        <v>8.5815999369472252E-3</v>
      </c>
      <c r="V2823">
        <f>100000*obitos!V2823/popu!$D2823</f>
        <v>0</v>
      </c>
      <c r="W2823">
        <f>100000*obitos!W2823/popu!$E2823</f>
        <v>4.0712774607878782E-3</v>
      </c>
      <c r="X2823">
        <f>100000*obitos!X2823/popu!$F2823</f>
        <v>0</v>
      </c>
      <c r="Y2823">
        <f>100000*obitos!Y2823/popu!$G2823</f>
        <v>1.1177175343828552E-2</v>
      </c>
      <c r="Z2823">
        <f>100000*obitos!Z2823/popu!$H2823</f>
        <v>0</v>
      </c>
      <c r="AA2823">
        <f>100000*obitos!AA2823/popu!$I2823</f>
        <v>0</v>
      </c>
      <c r="AB2823">
        <f>100000*obitos!AB2823/popu!$J2823</f>
        <v>2.1755451165053731E-3</v>
      </c>
      <c r="AC2823">
        <f t="shared" si="178"/>
        <v>3.3001531237326636E-3</v>
      </c>
      <c r="AD2823">
        <f>100000*obitos!AD2823/popu!$C2823</f>
        <v>0.103541420599679</v>
      </c>
      <c r="AE2823">
        <f>100000*obitos!AE2823/popu!$D2823</f>
        <v>0</v>
      </c>
      <c r="AF2823">
        <f>100000*obitos!AF2823/popu!$E2823</f>
        <v>1.6285110024097167E-2</v>
      </c>
      <c r="AG2823">
        <f>100000*obitos!AG2823/popu!$F2823</f>
        <v>0</v>
      </c>
      <c r="AH2823">
        <f>100000*obitos!AH2823/popu!$G2823</f>
        <v>0.10691606981432072</v>
      </c>
      <c r="AI2823">
        <f>100000*obitos!AI2823/popu!$H2823</f>
        <v>0</v>
      </c>
      <c r="AJ2823">
        <f>100000*obitos!AJ2823/popu!$I2823</f>
        <v>1.746383314717347E-3</v>
      </c>
      <c r="AK2823">
        <f>100000*obitos!AK2823/popu!$J2823</f>
        <v>3.3507833404411706E-2</v>
      </c>
      <c r="AL2823">
        <f t="shared" si="179"/>
        <v>3.3268855527400484E-2</v>
      </c>
    </row>
    <row r="2824" spans="1:38" x14ac:dyDescent="0.25">
      <c r="A2824">
        <v>5203</v>
      </c>
      <c r="B2824">
        <v>2002</v>
      </c>
      <c r="C2824">
        <f>100000*obitos!C2824/popu!$C2824</f>
        <v>10.029382868656663</v>
      </c>
      <c r="D2824">
        <f>100000*obitos!D2824/popu!$D2824</f>
        <v>0</v>
      </c>
      <c r="E2824">
        <f>100000*obitos!E2824/popu!$E2824</f>
        <v>10.07514635997758</v>
      </c>
      <c r="F2824">
        <f>100000*obitos!F2824/popu!$F2824</f>
        <v>1.2976211045666994</v>
      </c>
      <c r="G2824">
        <f>100000*obitos!G2824/popu!$G2824</f>
        <v>10.165706545145003</v>
      </c>
      <c r="H2824">
        <f>100000*obitos!H2824/popu!$H2824</f>
        <v>13.729770818434231</v>
      </c>
      <c r="I2824">
        <f>100000*obitos!I2824/popu!$I2824</f>
        <v>5.2285491869717529</v>
      </c>
      <c r="J2824">
        <f>100000*obitos!J2824/popu!$J2824</f>
        <v>9.0239669460932905</v>
      </c>
      <c r="K2824">
        <f t="shared" si="176"/>
        <v>7.4707659317061044</v>
      </c>
      <c r="L2824">
        <f>100000*obitos!L2824/popu!$C2824</f>
        <v>0.23395120999882038</v>
      </c>
      <c r="M2824">
        <f>100000*obitos!M2824/popu!$D2824</f>
        <v>0</v>
      </c>
      <c r="N2824">
        <f>100000*obitos!N2824/popu!$E2824</f>
        <v>5.8545953027951597E-2</v>
      </c>
      <c r="O2824">
        <f>100000*obitos!O2824/popu!$F2824</f>
        <v>9.0536043720077593E-4</v>
      </c>
      <c r="P2824">
        <f>100000*obitos!P2824/popu!$G2824</f>
        <v>0.26422873389884449</v>
      </c>
      <c r="Q2824">
        <f>100000*obitos!Q2824/popu!$H2824</f>
        <v>9.1319699432736083</v>
      </c>
      <c r="R2824">
        <f>100000*obitos!R2824/popu!$I2824</f>
        <v>4.3818802504536256</v>
      </c>
      <c r="S2824">
        <f>100000*obitos!S2824/popu!$J2824</f>
        <v>5.6060523295603674E-2</v>
      </c>
      <c r="T2824">
        <f t="shared" si="177"/>
        <v>1.7683544121192867</v>
      </c>
      <c r="U2824">
        <f>100000*obitos!U2824/popu!$C2824</f>
        <v>1.3533959346172303E-2</v>
      </c>
      <c r="V2824">
        <f>100000*obitos!V2824/popu!$D2824</f>
        <v>0</v>
      </c>
      <c r="W2824">
        <f>100000*obitos!W2824/popu!$E2824</f>
        <v>4.0709927563562058E-3</v>
      </c>
      <c r="X2824">
        <f>100000*obitos!X2824/popu!$F2824</f>
        <v>0</v>
      </c>
      <c r="Y2824">
        <f>100000*obitos!Y2824/popu!$G2824</f>
        <v>1.5488832186902028E-2</v>
      </c>
      <c r="Z2824">
        <f>100000*obitos!Z2824/popu!$H2824</f>
        <v>0</v>
      </c>
      <c r="AA2824">
        <f>100000*obitos!AA2824/popu!$I2824</f>
        <v>2.1719454500423751E-3</v>
      </c>
      <c r="AB2824">
        <f>100000*obitos!AB2824/popu!$J2824</f>
        <v>4.3159790712732544</v>
      </c>
      <c r="AC2824">
        <f t="shared" si="178"/>
        <v>0.53245485175104756</v>
      </c>
      <c r="AD2824">
        <f>100000*obitos!AD2824/popu!$C2824</f>
        <v>0.10576664684447412</v>
      </c>
      <c r="AE2824">
        <f>100000*obitos!AE2824/popu!$D2824</f>
        <v>0</v>
      </c>
      <c r="AF2824">
        <f>100000*obitos!AF2824/popu!$E2824</f>
        <v>1.6215059478177776E-2</v>
      </c>
      <c r="AG2824">
        <f>100000*obitos!AG2824/popu!$F2824</f>
        <v>4.6087941442882403E-4</v>
      </c>
      <c r="AH2824">
        <f>100000*obitos!AH2824/popu!$G2824</f>
        <v>0.12629646436584746</v>
      </c>
      <c r="AI2824">
        <f>100000*obitos!AI2824/popu!$H2824</f>
        <v>0</v>
      </c>
      <c r="AJ2824">
        <f>100000*obitos!AJ2824/popu!$I2824</f>
        <v>1.9594167257083135E-2</v>
      </c>
      <c r="AK2824">
        <f>100000*obitos!AK2824/popu!$J2824</f>
        <v>1.5525276520019322E-2</v>
      </c>
      <c r="AL2824">
        <f t="shared" si="179"/>
        <v>3.6098227267641086E-2</v>
      </c>
    </row>
    <row r="2825" spans="1:38" x14ac:dyDescent="0.25">
      <c r="A2825">
        <v>5203</v>
      </c>
      <c r="B2825">
        <v>2003</v>
      </c>
      <c r="C2825">
        <f>100000*obitos!C2825/popu!$C2825</f>
        <v>7.4636300604667563</v>
      </c>
      <c r="D2825">
        <f>100000*obitos!D2825/popu!$D2825</f>
        <v>18.973916300303113</v>
      </c>
      <c r="E2825">
        <f>100000*obitos!E2825/popu!$E2825</f>
        <v>5.3520308020675857</v>
      </c>
      <c r="F2825">
        <f>100000*obitos!F2825/popu!$F2825</f>
        <v>9.6970062915879467</v>
      </c>
      <c r="G2825">
        <f>100000*obitos!G2825/popu!$G2825</f>
        <v>19.913893210955919</v>
      </c>
      <c r="H2825">
        <f>100000*obitos!H2825/popu!$H2825</f>
        <v>10.432423228911698</v>
      </c>
      <c r="I2825">
        <f>100000*obitos!I2825/popu!$I2825</f>
        <v>10.082301838502227</v>
      </c>
      <c r="J2825">
        <f>100000*obitos!J2825/popu!$J2825</f>
        <v>6.2499629455834649</v>
      </c>
      <c r="K2825">
        <f t="shared" si="176"/>
        <v>11.06169897229093</v>
      </c>
      <c r="L2825">
        <f>100000*obitos!L2825/popu!$C2825</f>
        <v>4.4490582082696711E-2</v>
      </c>
      <c r="M2825">
        <f>100000*obitos!M2825/popu!$D2825</f>
        <v>14.229603046819443</v>
      </c>
      <c r="N2825">
        <f>100000*obitos!N2825/popu!$E2825</f>
        <v>1.4791826323448328E-2</v>
      </c>
      <c r="O2825">
        <f>100000*obitos!O2825/popu!$F2825</f>
        <v>4.4835217019683027</v>
      </c>
      <c r="P2825">
        <f>100000*obitos!P2825/popu!$G2825</f>
        <v>4.9872535622810874</v>
      </c>
      <c r="Q2825">
        <f>100000*obitos!Q2825/popu!$H2825</f>
        <v>0</v>
      </c>
      <c r="R2825">
        <f>100000*obitos!R2825/popu!$I2825</f>
        <v>4.502860748229736</v>
      </c>
      <c r="S2825">
        <f>100000*obitos!S2825/popu!$J2825</f>
        <v>0.13249040097172116</v>
      </c>
      <c r="T2825">
        <f t="shared" si="177"/>
        <v>3.55554503536949</v>
      </c>
      <c r="U2825">
        <f>100000*obitos!U2825/popu!$C2825</f>
        <v>1.4995065411840419E-3</v>
      </c>
      <c r="V2825">
        <f>100000*obitos!V2825/popu!$D2825</f>
        <v>0</v>
      </c>
      <c r="W2825">
        <f>100000*obitos!W2825/popu!$E2825</f>
        <v>0</v>
      </c>
      <c r="X2825">
        <f>100000*obitos!X2825/popu!$F2825</f>
        <v>2.2006569240425426E-3</v>
      </c>
      <c r="Y2825">
        <f>100000*obitos!Y2825/popu!$G2825</f>
        <v>8.195778836848246E-3</v>
      </c>
      <c r="Z2825">
        <f>100000*obitos!Z2825/popu!$H2825</f>
        <v>0</v>
      </c>
      <c r="AA2825">
        <f>100000*obitos!AA2825/popu!$I2825</f>
        <v>7.7820923123943066E-3</v>
      </c>
      <c r="AB2825">
        <f>100000*obitos!AB2825/popu!$J2825</f>
        <v>5.983397402360438E-3</v>
      </c>
      <c r="AC2825">
        <f t="shared" si="178"/>
        <v>3.2083356799623101E-3</v>
      </c>
      <c r="AD2825">
        <f>100000*obitos!AD2825/popu!$C2825</f>
        <v>2.3609580260073419E-2</v>
      </c>
      <c r="AE2825">
        <f>100000*obitos!AE2825/popu!$D2825</f>
        <v>0</v>
      </c>
      <c r="AF2825">
        <f>100000*obitos!AF2825/popu!$E2825</f>
        <v>5.8718982958675912E-2</v>
      </c>
      <c r="AG2825">
        <f>100000*obitos!AG2825/popu!$F2825</f>
        <v>1.9805911409391065E-2</v>
      </c>
      <c r="AH2825">
        <f>100000*obitos!AH2825/popu!$G2825</f>
        <v>5.8792489067291419E-2</v>
      </c>
      <c r="AI2825">
        <f>100000*obitos!AI2825/popu!$H2825</f>
        <v>0</v>
      </c>
      <c r="AJ2825">
        <f>100000*obitos!AJ2825/popu!$I2825</f>
        <v>3.2055640678199993E-2</v>
      </c>
      <c r="AK2825">
        <f>100000*obitos!AK2825/popu!$J2825</f>
        <v>4.8296820939747527E-2</v>
      </c>
      <c r="AL2825">
        <f t="shared" si="179"/>
        <v>3.0149830163414052E-2</v>
      </c>
    </row>
    <row r="2826" spans="1:38" x14ac:dyDescent="0.25">
      <c r="A2826">
        <v>5203</v>
      </c>
      <c r="B2826">
        <v>2004</v>
      </c>
      <c r="C2826">
        <f>100000*obitos!C2826/popu!$C2826</f>
        <v>20.372757413617347</v>
      </c>
      <c r="D2826">
        <f>100000*obitos!D2826/popu!$D2826</f>
        <v>9.6997455259875096</v>
      </c>
      <c r="E2826">
        <f>100000*obitos!E2826/popu!$E2826</f>
        <v>9.0172901678156681</v>
      </c>
      <c r="F2826">
        <f>100000*obitos!F2826/popu!$F2826</f>
        <v>8.7680367833190633</v>
      </c>
      <c r="G2826">
        <f>100000*obitos!G2826/popu!$G2826</f>
        <v>13.870247531822386</v>
      </c>
      <c r="H2826">
        <f>100000*obitos!H2826/popu!$H2826</f>
        <v>4.567995570855885</v>
      </c>
      <c r="I2826">
        <f>100000*obitos!I2826/popu!$I2826</f>
        <v>0.37211879590031138</v>
      </c>
      <c r="J2826">
        <f>100000*obitos!J2826/popu!$J2826</f>
        <v>10.17544333860509</v>
      </c>
      <c r="K2826">
        <f t="shared" si="176"/>
        <v>9.6559775804277912</v>
      </c>
      <c r="L2826">
        <f>100000*obitos!L2826/popu!$C2826</f>
        <v>5.2423734096870742</v>
      </c>
      <c r="M2826">
        <f>100000*obitos!M2826/popu!$D2826</f>
        <v>0</v>
      </c>
      <c r="N2826">
        <f>100000*obitos!N2826/popu!$E2826</f>
        <v>4.5530372273350821</v>
      </c>
      <c r="O2826">
        <f>100000*obitos!O2826/popu!$F2826</f>
        <v>4.3646286640047949</v>
      </c>
      <c r="P2826">
        <f>100000*obitos!P2826/popu!$G2826</f>
        <v>0.24361189413882445</v>
      </c>
      <c r="Q2826">
        <f>100000*obitos!Q2826/popu!$H2826</f>
        <v>4.554774427538435</v>
      </c>
      <c r="R2826">
        <f>100000*obitos!R2826/popu!$I2826</f>
        <v>5.5946981952761661E-2</v>
      </c>
      <c r="S2826">
        <f>100000*obitos!S2826/popu!$J2826</f>
        <v>3.6654325543168019E-2</v>
      </c>
      <c r="T2826">
        <f t="shared" si="177"/>
        <v>2.3845024651726336</v>
      </c>
      <c r="U2826">
        <f>100000*obitos!U2826/popu!$C2826</f>
        <v>1.4976143818680138E-2</v>
      </c>
      <c r="V2826">
        <f>100000*obitos!V2826/popu!$D2826</f>
        <v>0</v>
      </c>
      <c r="W2826">
        <f>100000*obitos!W2826/popu!$E2826</f>
        <v>0</v>
      </c>
      <c r="X2826">
        <f>100000*obitos!X2826/popu!$F2826</f>
        <v>0</v>
      </c>
      <c r="Y2826">
        <f>100000*obitos!Y2826/popu!$G2826</f>
        <v>1.3455752583403164E-2</v>
      </c>
      <c r="Z2826">
        <f>100000*obitos!Z2826/popu!$H2826</f>
        <v>0</v>
      </c>
      <c r="AA2826">
        <f>100000*obitos!AA2826/popu!$I2826</f>
        <v>3.8731482681962619E-3</v>
      </c>
      <c r="AB2826">
        <f>100000*obitos!AB2826/popu!$J2826</f>
        <v>2.1182106198308981E-3</v>
      </c>
      <c r="AC2826">
        <f t="shared" si="178"/>
        <v>4.3783495259808441E-3</v>
      </c>
      <c r="AD2826">
        <f>100000*obitos!AD2826/popu!$C2826</f>
        <v>0.1352224262513935</v>
      </c>
      <c r="AE2826">
        <f>100000*obitos!AE2826/popu!$D2826</f>
        <v>0</v>
      </c>
      <c r="AF2826">
        <f>100000*obitos!AF2826/popu!$E2826</f>
        <v>4.4618689182412616</v>
      </c>
      <c r="AG2826">
        <f>100000*obitos!AG2826/popu!$F2826</f>
        <v>0</v>
      </c>
      <c r="AH2826">
        <f>100000*obitos!AH2826/popu!$G2826</f>
        <v>0.12774104267489636</v>
      </c>
      <c r="AI2826">
        <f>100000*obitos!AI2826/popu!$H2826</f>
        <v>0</v>
      </c>
      <c r="AJ2826">
        <f>100000*obitos!AJ2826/popu!$I2826</f>
        <v>1.5494787872800479E-2</v>
      </c>
      <c r="AK2826">
        <f>100000*obitos!AK2826/popu!$J2826</f>
        <v>4.3538826624657965</v>
      </c>
      <c r="AL2826">
        <f t="shared" si="179"/>
        <v>1.1223652564753492</v>
      </c>
    </row>
    <row r="2827" spans="1:38" x14ac:dyDescent="0.25">
      <c r="A2827">
        <v>5203</v>
      </c>
      <c r="B2827">
        <v>2005</v>
      </c>
      <c r="C2827">
        <f>100000*obitos!C2827/popu!$C2827</f>
        <v>3.4153932299031426</v>
      </c>
      <c r="D2827">
        <f>100000*obitos!D2827/popu!$D2827</f>
        <v>5.4601608896547127</v>
      </c>
      <c r="E2827">
        <f>100000*obitos!E2827/popu!$E2827</f>
        <v>0.88154801628286605</v>
      </c>
      <c r="F2827">
        <f>100000*obitos!F2827/popu!$F2827</f>
        <v>8.6644622314560706</v>
      </c>
      <c r="G2827">
        <f>100000*obitos!G2827/popu!$G2827</f>
        <v>12.307963675553642</v>
      </c>
      <c r="H2827">
        <f>100000*obitos!H2827/popu!$H2827</f>
        <v>3.379453663763667</v>
      </c>
      <c r="I2827">
        <f>100000*obitos!I2827/popu!$I2827</f>
        <v>8.5730849883718516</v>
      </c>
      <c r="J2827">
        <f>100000*obitos!J2827/popu!$J2827</f>
        <v>13.219978799348025</v>
      </c>
      <c r="K2827">
        <f t="shared" si="176"/>
        <v>6.9727939344669858</v>
      </c>
      <c r="L2827">
        <f>100000*obitos!L2827/popu!$C2827</f>
        <v>8.5414390437786925E-2</v>
      </c>
      <c r="M2827">
        <f>100000*obitos!M2827/popu!$D2827</f>
        <v>0</v>
      </c>
      <c r="N2827">
        <f>100000*obitos!N2827/popu!$E2827</f>
        <v>3.8196609857618045E-2</v>
      </c>
      <c r="O2827">
        <f>100000*obitos!O2827/popu!$F2827</f>
        <v>0</v>
      </c>
      <c r="P2827">
        <f>100000*obitos!P2827/popu!$G2827</f>
        <v>0.40508919424835582</v>
      </c>
      <c r="Q2827">
        <f>100000*obitos!Q2827/popu!$H2827</f>
        <v>0.11823557506505003</v>
      </c>
      <c r="R2827">
        <f>100000*obitos!R2827/popu!$I2827</f>
        <v>4.2832060228717843</v>
      </c>
      <c r="S2827">
        <f>100000*obitos!S2827/popu!$J2827</f>
        <v>4.4215646207269508</v>
      </c>
      <c r="T2827">
        <f t="shared" si="177"/>
        <v>1.1552288256306276</v>
      </c>
      <c r="U2827">
        <f>100000*obitos!U2827/popu!$C2827</f>
        <v>4.9680078770991155E-3</v>
      </c>
      <c r="V2827">
        <f>100000*obitos!V2827/popu!$D2827</f>
        <v>0</v>
      </c>
      <c r="W2827">
        <f>100000*obitos!W2827/popu!$E2827</f>
        <v>2.2207331426187531E-3</v>
      </c>
      <c r="X2827">
        <f>100000*obitos!X2827/popu!$F2827</f>
        <v>0</v>
      </c>
      <c r="Y2827">
        <f>100000*obitos!Y2827/popu!$G2827</f>
        <v>2.2937352878729736E-2</v>
      </c>
      <c r="Z2827">
        <f>100000*obitos!Z2827/popu!$H2827</f>
        <v>6.8212829293396761E-3</v>
      </c>
      <c r="AA2827">
        <f>100000*obitos!AA2827/popu!$I2827</f>
        <v>0</v>
      </c>
      <c r="AB2827">
        <f>100000*obitos!AB2827/popu!$J2827</f>
        <v>1.0497232280419592E-2</v>
      </c>
      <c r="AC2827">
        <f t="shared" si="178"/>
        <v>5.9868328624246197E-3</v>
      </c>
      <c r="AD2827">
        <f>100000*obitos!AD2827/popu!$C2827</f>
        <v>4.4700230592934029E-2</v>
      </c>
      <c r="AE2827">
        <f>100000*obitos!AE2827/popu!$D2827</f>
        <v>0</v>
      </c>
      <c r="AF2827">
        <f>100000*obitos!AF2827/popu!$E2827</f>
        <v>1.9986596595811656E-2</v>
      </c>
      <c r="AG2827">
        <f>100000*obitos!AG2827/popu!$F2827</f>
        <v>0</v>
      </c>
      <c r="AH2827">
        <f>100000*obitos!AH2827/popu!$G2827</f>
        <v>0.21306689187093866</v>
      </c>
      <c r="AI2827">
        <f>100000*obitos!AI2827/popu!$H2827</f>
        <v>6.1846294992573388E-2</v>
      </c>
      <c r="AJ2827">
        <f>100000*obitos!AJ2827/popu!$I2827</f>
        <v>0</v>
      </c>
      <c r="AK2827">
        <f>100000*obitos!AK2827/popu!$J2827</f>
        <v>4.2943538807702906</v>
      </c>
      <c r="AL2827">
        <f t="shared" si="179"/>
        <v>0.56854886062050425</v>
      </c>
    </row>
    <row r="2828" spans="1:38" x14ac:dyDescent="0.25">
      <c r="A2828">
        <v>5203</v>
      </c>
      <c r="B2828">
        <v>2006</v>
      </c>
      <c r="C2828">
        <f>100000*obitos!C2828/popu!$C2828</f>
        <v>14.311567661624995</v>
      </c>
      <c r="D2828">
        <f>100000*obitos!D2828/popu!$D2828</f>
        <v>1.3771505033108609E-2</v>
      </c>
      <c r="E2828">
        <f>100000*obitos!E2828/popu!$E2828</f>
        <v>5.171792247834758</v>
      </c>
      <c r="F2828">
        <f>100000*obitos!F2828/popu!$F2828</f>
        <v>4.2844272996794679</v>
      </c>
      <c r="G2828">
        <f>100000*obitos!G2828/popu!$G2828</f>
        <v>9.7768551002396382</v>
      </c>
      <c r="H2828">
        <f>100000*obitos!H2828/popu!$H2828</f>
        <v>1.3170014000110726E-2</v>
      </c>
      <c r="I2828">
        <f>100000*obitos!I2828/popu!$I2828</f>
        <v>12.827961762854869</v>
      </c>
      <c r="J2828">
        <f>100000*obitos!J2828/popu!$J2828</f>
        <v>10.589874543731838</v>
      </c>
      <c r="K2828">
        <f t="shared" si="176"/>
        <v>7.1409700834220668</v>
      </c>
      <c r="L2828">
        <f>100000*obitos!L2828/popu!$C2828</f>
        <v>9.4587485376230018E-2</v>
      </c>
      <c r="M2828">
        <f>100000*obitos!M2828/popu!$D2828</f>
        <v>0</v>
      </c>
      <c r="N2828">
        <f>100000*obitos!N2828/popu!$E2828</f>
        <v>0</v>
      </c>
      <c r="O2828">
        <f>100000*obitos!O2828/popu!$F2828</f>
        <v>4.2842155958060646</v>
      </c>
      <c r="P2828">
        <f>100000*obitos!P2828/popu!$G2828</f>
        <v>0.2141094576149182</v>
      </c>
      <c r="Q2828">
        <f>100000*obitos!Q2828/popu!$H2828</f>
        <v>0</v>
      </c>
      <c r="R2828">
        <f>100000*obitos!R2828/popu!$I2828</f>
        <v>8.5861437590381904</v>
      </c>
      <c r="S2828">
        <f>100000*obitos!S2828/popu!$J2828</f>
        <v>8.3945607930508572</v>
      </c>
      <c r="T2828">
        <f t="shared" si="177"/>
        <v>2.6569198043941098</v>
      </c>
      <c r="U2828">
        <f>100000*obitos!U2828/popu!$C2828</f>
        <v>4.9540796381642629E-3</v>
      </c>
      <c r="V2828">
        <f>100000*obitos!V2828/popu!$D2828</f>
        <v>0</v>
      </c>
      <c r="W2828">
        <f>100000*obitos!W2828/popu!$E2828</f>
        <v>0</v>
      </c>
      <c r="X2828">
        <f>100000*obitos!X2828/popu!$F2828</f>
        <v>0</v>
      </c>
      <c r="Y2828">
        <f>100000*obitos!Y2828/popu!$G2828</f>
        <v>1.1895553325328606E-2</v>
      </c>
      <c r="Z2828">
        <f>100000*obitos!Z2828/popu!$H2828</f>
        <v>0</v>
      </c>
      <c r="AA2828">
        <f>100000*obitos!AA2828/popu!$I2828</f>
        <v>0</v>
      </c>
      <c r="AB2828">
        <f>100000*obitos!AB2828/popu!$J2828</f>
        <v>4.1615150272513767E-3</v>
      </c>
      <c r="AC2828">
        <f t="shared" si="178"/>
        <v>2.6651614722323219E-3</v>
      </c>
      <c r="AD2828">
        <f>100000*obitos!AD2828/popu!$C2828</f>
        <v>4.8666743050880139E-2</v>
      </c>
      <c r="AE2828">
        <f>100000*obitos!AE2828/popu!$D2828</f>
        <v>0</v>
      </c>
      <c r="AF2828">
        <f>100000*obitos!AF2828/popu!$E2828</f>
        <v>0</v>
      </c>
      <c r="AG2828">
        <f>100000*obitos!AG2828/popu!$F2828</f>
        <v>0</v>
      </c>
      <c r="AH2828">
        <f>100000*obitos!AH2828/popu!$G2828</f>
        <v>0.1103708355204694</v>
      </c>
      <c r="AI2828">
        <f>100000*obitos!AI2828/popu!$H2828</f>
        <v>0</v>
      </c>
      <c r="AJ2828">
        <f>100000*obitos!AJ2828/popu!$I2828</f>
        <v>0</v>
      </c>
      <c r="AK2828">
        <f>100000*obitos!AK2828/popu!$J2828</f>
        <v>3.7454582347633825E-2</v>
      </c>
      <c r="AL2828">
        <f t="shared" si="179"/>
        <v>2.4932311649720037E-2</v>
      </c>
    </row>
    <row r="2829" spans="1:38" x14ac:dyDescent="0.25">
      <c r="A2829">
        <v>5203</v>
      </c>
      <c r="B2829">
        <v>2007</v>
      </c>
      <c r="C2829">
        <f>100000*obitos!C2829/popu!$C2829</f>
        <v>1.7189969127283902</v>
      </c>
      <c r="D2829">
        <f>100000*obitos!D2829/popu!$D2829</f>
        <v>0.69160496268973626</v>
      </c>
      <c r="E2829">
        <f>100000*obitos!E2829/popu!$E2829</f>
        <v>0</v>
      </c>
      <c r="F2829">
        <f>100000*obitos!F2829/popu!$F2829</f>
        <v>8.5448627516135467</v>
      </c>
      <c r="G2829">
        <f>100000*obitos!G2829/popu!$G2829</f>
        <v>8.5388783165977191</v>
      </c>
      <c r="H2829">
        <f>100000*obitos!H2829/popu!$H2829</f>
        <v>9.9996691688516481</v>
      </c>
      <c r="I2829">
        <f>100000*obitos!I2829/popu!$I2829</f>
        <v>0.60885157228992481</v>
      </c>
      <c r="J2829">
        <f>100000*obitos!J2829/popu!$J2829</f>
        <v>2.4620148481484296</v>
      </c>
      <c r="K2829">
        <f t="shared" si="176"/>
        <v>4.0764922519728657</v>
      </c>
      <c r="L2829">
        <f>100000*obitos!L2829/popu!$C2829</f>
        <v>4.2455854591304229E-2</v>
      </c>
      <c r="M2829">
        <f>100000*obitos!M2829/popu!$D2829</f>
        <v>3.8286500842134606E-4</v>
      </c>
      <c r="N2829">
        <f>100000*obitos!N2829/popu!$E2829</f>
        <v>0</v>
      </c>
      <c r="O2829">
        <f>100000*obitos!O2829/popu!$F2829</f>
        <v>4.3169797815869915</v>
      </c>
      <c r="P2829">
        <f>100000*obitos!P2829/popu!$G2829</f>
        <v>0.1629307585824013</v>
      </c>
      <c r="Q2829">
        <f>100000*obitos!Q2829/popu!$H2829</f>
        <v>9.1718526075371276</v>
      </c>
      <c r="R2829">
        <f>100000*obitos!R2829/popu!$I2829</f>
        <v>0</v>
      </c>
      <c r="S2829">
        <f>100000*obitos!S2829/popu!$J2829</f>
        <v>0.1076971374107578</v>
      </c>
      <c r="T2829">
        <f t="shared" si="177"/>
        <v>1.7187097797956499</v>
      </c>
      <c r="U2829">
        <f>100000*obitos!U2829/popu!$C2829</f>
        <v>2.49919976944654E-3</v>
      </c>
      <c r="V2829">
        <f>100000*obitos!V2829/popu!$D2829</f>
        <v>0</v>
      </c>
      <c r="W2829">
        <f>100000*obitos!W2829/popu!$E2829</f>
        <v>0</v>
      </c>
      <c r="X2829">
        <f>100000*obitos!X2829/popu!$F2829</f>
        <v>1.9895618868034407E-8</v>
      </c>
      <c r="Y2829">
        <f>100000*obitos!Y2829/popu!$G2829</f>
        <v>9.472696649553837E-3</v>
      </c>
      <c r="Z2829">
        <f>100000*obitos!Z2829/popu!$H2829</f>
        <v>2.2679856741157694E-3</v>
      </c>
      <c r="AA2829">
        <f>100000*obitos!AA2829/popu!$I2829</f>
        <v>0</v>
      </c>
      <c r="AB2829">
        <f>100000*obitos!AB2829/popu!$J2829</f>
        <v>6.1866598692547521E-3</v>
      </c>
      <c r="AC2829">
        <f t="shared" si="178"/>
        <v>2.5733820824507358E-3</v>
      </c>
      <c r="AD2829">
        <f>100000*obitos!AD2829/popu!$C2829</f>
        <v>2.2358821058935857E-2</v>
      </c>
      <c r="AE2829">
        <f>100000*obitos!AE2829/popu!$D2829</f>
        <v>0</v>
      </c>
      <c r="AF2829">
        <f>100000*obitos!AF2829/popu!$E2829</f>
        <v>0</v>
      </c>
      <c r="AG2829">
        <f>100000*obitos!AG2829/popu!$F2829</f>
        <v>4.2466883202190209</v>
      </c>
      <c r="AH2829">
        <f>100000*obitos!AH2829/popu!$G2829</f>
        <v>8.5254331895395288E-2</v>
      </c>
      <c r="AI2829">
        <f>100000*obitos!AI2829/popu!$H2829</f>
        <v>2.0411750312058628E-2</v>
      </c>
      <c r="AJ2829">
        <f>100000*obitos!AJ2829/popu!$I2829</f>
        <v>0</v>
      </c>
      <c r="AK2829">
        <f>100000*obitos!AK2829/popu!$J2829</f>
        <v>5.5679935606229677E-2</v>
      </c>
      <c r="AL2829">
        <f t="shared" si="179"/>
        <v>0.54263272345792946</v>
      </c>
    </row>
    <row r="2830" spans="1:38" x14ac:dyDescent="0.25">
      <c r="A2830">
        <v>5203</v>
      </c>
      <c r="B2830">
        <v>2008</v>
      </c>
      <c r="C2830">
        <f>100000*obitos!C2830/popu!$C2830</f>
        <v>9.0918348346979343</v>
      </c>
      <c r="D2830">
        <f>100000*obitos!D2830/popu!$D2830</f>
        <v>7.3667203665235034E-2</v>
      </c>
      <c r="E2830">
        <f>100000*obitos!E2830/popu!$E2830</f>
        <v>0.62825203508422001</v>
      </c>
      <c r="F2830">
        <f>100000*obitos!F2830/popu!$F2830</f>
        <v>5.0546189720072716</v>
      </c>
      <c r="G2830">
        <f>100000*obitos!G2830/popu!$G2830</f>
        <v>7.5599113184706299</v>
      </c>
      <c r="H2830">
        <f>100000*obitos!H2830/popu!$H2830</f>
        <v>7.6161909888289534</v>
      </c>
      <c r="I2830">
        <f>100000*obitos!I2830/popu!$I2830</f>
        <v>6.0442298164988628</v>
      </c>
      <c r="J2830">
        <f>100000*obitos!J2830/popu!$J2830</f>
        <v>4.6833222612355083</v>
      </c>
      <c r="K2830">
        <f t="shared" si="176"/>
        <v>5.1158729748559919</v>
      </c>
      <c r="L2830">
        <f>100000*obitos!L2830/popu!$C2830</f>
        <v>8.8543454814387926E-2</v>
      </c>
      <c r="M2830">
        <f>100000*obitos!M2830/popu!$D2830</f>
        <v>3.8021781586350945E-3</v>
      </c>
      <c r="N2830">
        <f>100000*obitos!N2830/popu!$E2830</f>
        <v>0</v>
      </c>
      <c r="O2830">
        <f>100000*obitos!O2830/popu!$F2830</f>
        <v>4.2440727495308783</v>
      </c>
      <c r="P2830">
        <f>100000*obitos!P2830/popu!$G2830</f>
        <v>0.21179196985746954</v>
      </c>
      <c r="Q2830">
        <f>100000*obitos!Q2830/popu!$H2830</f>
        <v>4.70486384864311</v>
      </c>
      <c r="R2830">
        <f>100000*obitos!R2830/popu!$I2830</f>
        <v>9.1201588141809758E-2</v>
      </c>
      <c r="S2830">
        <f>100000*obitos!S2830/popu!$J2830</f>
        <v>0</v>
      </c>
      <c r="T2830">
        <f t="shared" si="177"/>
        <v>1.159891818053812</v>
      </c>
      <c r="U2830">
        <f>100000*obitos!U2830/popu!$C2830</f>
        <v>8.9546634692950038E-3</v>
      </c>
      <c r="V2830">
        <f>100000*obitos!V2830/popu!$D2830</f>
        <v>0</v>
      </c>
      <c r="W2830">
        <f>100000*obitos!W2830/popu!$E2830</f>
        <v>0</v>
      </c>
      <c r="X2830">
        <f>100000*obitos!X2830/popu!$F2830</f>
        <v>2.1039423986815627E-3</v>
      </c>
      <c r="Y2830">
        <f>100000*obitos!Y2830/popu!$G2830</f>
        <v>5.8065478658370168E-2</v>
      </c>
      <c r="Z2830">
        <f>100000*obitos!Z2830/popu!$H2830</f>
        <v>1.0869920781976168E-2</v>
      </c>
      <c r="AA2830">
        <f>100000*obitos!AA2830/popu!$I2830</f>
        <v>5.9112144911332909E-3</v>
      </c>
      <c r="AB2830">
        <f>100000*obitos!AB2830/popu!$J2830</f>
        <v>0</v>
      </c>
      <c r="AC2830">
        <f t="shared" si="178"/>
        <v>1.0931757764111285E-2</v>
      </c>
      <c r="AD2830">
        <f>100000*obitos!AD2830/popu!$C2830</f>
        <v>4.9707315157873984</v>
      </c>
      <c r="AE2830">
        <f>100000*obitos!AE2830/popu!$D2830</f>
        <v>1.9010890793175472E-3</v>
      </c>
      <c r="AF2830">
        <f>100000*obitos!AF2830/popu!$E2830</f>
        <v>0</v>
      </c>
      <c r="AG2830">
        <f>100000*obitos!AG2830/popu!$F2830</f>
        <v>1.8935482402599284E-2</v>
      </c>
      <c r="AH2830">
        <f>100000*obitos!AH2830/popu!$G2830</f>
        <v>0.40477375124660409</v>
      </c>
      <c r="AI2830">
        <f>100000*obitos!AI2830/popu!$H2830</f>
        <v>7.7448180532919186E-2</v>
      </c>
      <c r="AJ2830">
        <f>100000*obitos!AJ2830/popu!$I2830</f>
        <v>3.4200596661531329E-2</v>
      </c>
      <c r="AK2830">
        <f>100000*obitos!AK2830/popu!$J2830</f>
        <v>0</v>
      </c>
      <c r="AL2830">
        <f t="shared" si="179"/>
        <v>0.70437652348484658</v>
      </c>
    </row>
    <row r="2831" spans="1:38" x14ac:dyDescent="0.25">
      <c r="A2831">
        <v>5203</v>
      </c>
      <c r="B2831">
        <v>2009</v>
      </c>
      <c r="C2831">
        <f>100000*obitos!C2831/popu!$C2831</f>
        <v>8.4436991340102523</v>
      </c>
      <c r="D2831">
        <f>100000*obitos!D2831/popu!$D2831</f>
        <v>4.7620669047828317</v>
      </c>
      <c r="E2831">
        <f>100000*obitos!E2831/popu!$E2831</f>
        <v>0.62638411707551855</v>
      </c>
      <c r="F2831">
        <f>100000*obitos!F2831/popu!$F2831</f>
        <v>10.710764088505941</v>
      </c>
      <c r="G2831">
        <f>100000*obitos!G2831/popu!$G2831</f>
        <v>22.86747871469106</v>
      </c>
      <c r="H2831">
        <f>100000*obitos!H2831/popu!$H2831</f>
        <v>6.3412323751495467</v>
      </c>
      <c r="I2831">
        <f>100000*obitos!I2831/popu!$I2831</f>
        <v>2.5117909221463544</v>
      </c>
      <c r="J2831">
        <f>100000*obitos!J2831/popu!$J2831</f>
        <v>13.784608645239256</v>
      </c>
      <c r="K2831">
        <f t="shared" si="176"/>
        <v>8.7863780888826675</v>
      </c>
      <c r="L2831">
        <f>100000*obitos!L2831/popu!$C2831</f>
        <v>5.0109906217996674</v>
      </c>
      <c r="M2831">
        <f>100000*obitos!M2831/popu!$D2831</f>
        <v>0</v>
      </c>
      <c r="N2831">
        <f>100000*obitos!N2831/popu!$E2831</f>
        <v>0</v>
      </c>
      <c r="O2831">
        <f>100000*obitos!O2831/popu!$F2831</f>
        <v>4.2434926854285875</v>
      </c>
      <c r="P2831">
        <f>100000*obitos!P2831/popu!$G2831</f>
        <v>0.10239829317947009</v>
      </c>
      <c r="Q2831">
        <f>100000*obitos!Q2831/popu!$H2831</f>
        <v>7.7805443097082233E-2</v>
      </c>
      <c r="R2831">
        <f>100000*obitos!R2831/popu!$I2831</f>
        <v>0.10911979954289097</v>
      </c>
      <c r="S2831">
        <f>100000*obitos!S2831/popu!$J2831</f>
        <v>3.6472802410386237E-2</v>
      </c>
      <c r="T2831">
        <f t="shared" si="177"/>
        <v>1.201191407355485</v>
      </c>
      <c r="U2831">
        <f>100000*obitos!U2831/popu!$C2831</f>
        <v>6.8670239705897976E-3</v>
      </c>
      <c r="V2831">
        <f>100000*obitos!V2831/popu!$D2831</f>
        <v>0</v>
      </c>
      <c r="W2831">
        <f>100000*obitos!W2831/popu!$E2831</f>
        <v>0</v>
      </c>
      <c r="X2831">
        <f>100000*obitos!X2831/popu!$F2831</f>
        <v>3.3361931895711642E-3</v>
      </c>
      <c r="Y2831">
        <f>100000*obitos!Y2831/popu!$G2831</f>
        <v>6.5866696049993283E-3</v>
      </c>
      <c r="Z2831">
        <f>100000*obitos!Z2831/popu!$H2831</f>
        <v>4.5237379617998784E-3</v>
      </c>
      <c r="AA2831">
        <f>100000*obitos!AA2831/popu!$I2831</f>
        <v>6.3043202152262045E-3</v>
      </c>
      <c r="AB2831">
        <f>100000*obitos!AB2831/popu!$J2831</f>
        <v>2.0260721832406686E-3</v>
      </c>
      <c r="AC2831">
        <f t="shared" si="178"/>
        <v>3.7282863883076572E-3</v>
      </c>
      <c r="AD2831">
        <f>100000*obitos!AD2831/popu!$C2831</f>
        <v>4.0221788049212802E-2</v>
      </c>
      <c r="AE2831">
        <f>100000*obitos!AE2831/popu!$D2831</f>
        <v>0</v>
      </c>
      <c r="AF2831">
        <f>100000*obitos!AF2831/popu!$E2831</f>
        <v>0</v>
      </c>
      <c r="AG2831">
        <f>100000*obitos!AG2831/popu!$F2831</f>
        <v>4.6290226981724102E-2</v>
      </c>
      <c r="AH2831">
        <f>100000*obitos!AH2831/popu!$G2831</f>
        <v>3.8529561256343083E-2</v>
      </c>
      <c r="AI2831">
        <f>100000*obitos!AI2831/popu!$H2831</f>
        <v>4.2285779802985375E-2</v>
      </c>
      <c r="AJ2831">
        <f>100000*obitos!AJ2831/popu!$I2831</f>
        <v>5.6741645283801476E-2</v>
      </c>
      <c r="AK2831">
        <f>100000*obitos!AK2831/popu!$J2831</f>
        <v>1.941513173949954E-2</v>
      </c>
      <c r="AL2831">
        <f t="shared" si="179"/>
        <v>3.0469424019997474E-2</v>
      </c>
    </row>
    <row r="2832" spans="1:38" x14ac:dyDescent="0.25">
      <c r="A2832">
        <v>5203</v>
      </c>
      <c r="B2832">
        <v>2010</v>
      </c>
      <c r="C2832">
        <f>100000*obitos!C2832/popu!$C2832</f>
        <v>4.8298872083870634</v>
      </c>
      <c r="D2832">
        <f>100000*obitos!D2832/popu!$D2832</f>
        <v>0</v>
      </c>
      <c r="E2832">
        <f>100000*obitos!E2832/popu!$E2832</f>
        <v>0</v>
      </c>
      <c r="F2832">
        <f>100000*obitos!F2832/popu!$F2832</f>
        <v>16.673601166998065</v>
      </c>
      <c r="G2832">
        <f>100000*obitos!G2832/popu!$G2832</f>
        <v>12.781688003412405</v>
      </c>
      <c r="H2832">
        <f>100000*obitos!H2832/popu!$H2832</f>
        <v>4.6101502432717449</v>
      </c>
      <c r="I2832">
        <f>100000*obitos!I2832/popu!$I2832</f>
        <v>9.1948639006231971</v>
      </c>
      <c r="J2832">
        <f>100000*obitos!J2832/popu!$J2832</f>
        <v>4.3773091501578456</v>
      </c>
      <c r="K2832">
        <f t="shared" si="176"/>
        <v>6.5493616684321898</v>
      </c>
      <c r="L2832">
        <f>100000*obitos!L2832/popu!$C2832</f>
        <v>0.1344388206055015</v>
      </c>
      <c r="M2832">
        <f>100000*obitos!M2832/popu!$D2832</f>
        <v>0</v>
      </c>
      <c r="N2832">
        <f>100000*obitos!N2832/popu!$E2832</f>
        <v>0</v>
      </c>
      <c r="O2832">
        <f>100000*obitos!O2832/popu!$F2832</f>
        <v>4.1717642447706949</v>
      </c>
      <c r="P2832">
        <f>100000*obitos!P2832/popu!$G2832</f>
        <v>4.7561475958105124</v>
      </c>
      <c r="Q2832">
        <f>100000*obitos!Q2832/popu!$H2832</f>
        <v>3.6135325895478567E-3</v>
      </c>
      <c r="R2832">
        <f>100000*obitos!R2832/popu!$I2832</f>
        <v>3.596971977079761E-2</v>
      </c>
      <c r="S2832">
        <f>100000*obitos!S2832/popu!$J2832</f>
        <v>5.2534274993501023E-2</v>
      </c>
      <c r="T2832">
        <f t="shared" si="177"/>
        <v>1.14747465771347</v>
      </c>
      <c r="U2832">
        <f>100000*obitos!U2832/popu!$C2832</f>
        <v>7.3324541788865787E-3</v>
      </c>
      <c r="V2832">
        <f>100000*obitos!V2832/popu!$D2832</f>
        <v>0</v>
      </c>
      <c r="W2832">
        <f>100000*obitos!W2832/popu!$E2832</f>
        <v>0</v>
      </c>
      <c r="X2832">
        <f>100000*obitos!X2832/popu!$F2832</f>
        <v>0</v>
      </c>
      <c r="Y2832">
        <f>100000*obitos!Y2832/popu!$G2832</f>
        <v>0</v>
      </c>
      <c r="Z2832">
        <f>100000*obitos!Z2832/popu!$H2832</f>
        <v>0</v>
      </c>
      <c r="AA2832">
        <f>100000*obitos!AA2832/popu!$I2832</f>
        <v>2.0912627880714375E-3</v>
      </c>
      <c r="AB2832">
        <f>100000*obitos!AB2832/popu!$J2832</f>
        <v>3.6144165148922882E-3</v>
      </c>
      <c r="AC2832">
        <f t="shared" si="178"/>
        <v>1.6401575950821365E-3</v>
      </c>
      <c r="AD2832">
        <f>100000*obitos!AD2832/popu!$C2832</f>
        <v>9.730120838214526E-2</v>
      </c>
      <c r="AE2832">
        <f>100000*obitos!AE2832/popu!$D2832</f>
        <v>0</v>
      </c>
      <c r="AF2832">
        <f>100000*obitos!AF2832/popu!$E2832</f>
        <v>0</v>
      </c>
      <c r="AG2832">
        <f>100000*obitos!AG2832/popu!$F2832</f>
        <v>1.3225338613190604E-2</v>
      </c>
      <c r="AH2832">
        <f>100000*obitos!AH2832/popu!$G2832</f>
        <v>0</v>
      </c>
      <c r="AI2832">
        <f>100000*obitos!AI2832/popu!$H2832</f>
        <v>1.8898987447262614E-3</v>
      </c>
      <c r="AJ2832">
        <f>100000*obitos!AJ2832/popu!$I2832</f>
        <v>1.882136350328328E-2</v>
      </c>
      <c r="AK2832">
        <f>100000*obitos!AK2832/popu!$J2832</f>
        <v>1.4458337166711735E-2</v>
      </c>
      <c r="AL2832">
        <f t="shared" si="179"/>
        <v>1.8412137295515416E-2</v>
      </c>
    </row>
    <row r="2833" spans="1:38" x14ac:dyDescent="0.25">
      <c r="A2833">
        <v>5203</v>
      </c>
      <c r="B2833">
        <v>2011</v>
      </c>
      <c r="C2833">
        <f>100000*obitos!C2833/popu!$C2833</f>
        <v>15.725562831891754</v>
      </c>
      <c r="D2833">
        <f>100000*obitos!D2833/popu!$D2833</f>
        <v>5.1698325782837093</v>
      </c>
      <c r="E2833">
        <f>100000*obitos!E2833/popu!$E2833</f>
        <v>4.3209935969154847</v>
      </c>
      <c r="F2833">
        <f>100000*obitos!F2833/popu!$F2833</f>
        <v>0</v>
      </c>
      <c r="G2833">
        <f>100000*obitos!G2833/popu!$G2833</f>
        <v>3.464418247248064</v>
      </c>
      <c r="H2833">
        <f>100000*obitos!H2833/popu!$H2833</f>
        <v>1.2376557499621315</v>
      </c>
      <c r="I2833">
        <f>100000*obitos!I2833/popu!$I2833</f>
        <v>0.35985394258381592</v>
      </c>
      <c r="J2833">
        <f>100000*obitos!J2833/popu!$J2833</f>
        <v>8.3141910332412383</v>
      </c>
      <c r="K2833">
        <f t="shared" si="176"/>
        <v>4.8581859160150556</v>
      </c>
      <c r="L2833">
        <f>100000*obitos!L2833/popu!$C2833</f>
        <v>0.20661469258716583</v>
      </c>
      <c r="M2833">
        <f>100000*obitos!M2833/popu!$D2833</f>
        <v>6.1862866553875101E-2</v>
      </c>
      <c r="N2833">
        <f>100000*obitos!N2833/popu!$E2833</f>
        <v>4.3209935969154847</v>
      </c>
      <c r="O2833">
        <f>100000*obitos!O2833/popu!$F2833</f>
        <v>0</v>
      </c>
      <c r="P2833">
        <f>100000*obitos!P2833/popu!$G2833</f>
        <v>7.3584032059184498E-2</v>
      </c>
      <c r="Q2833">
        <f>100000*obitos!Q2833/popu!$H2833</f>
        <v>5.8640647745087641E-2</v>
      </c>
      <c r="R2833">
        <f>100000*obitos!R2833/popu!$I2833</f>
        <v>5.4119467399759175E-2</v>
      </c>
      <c r="S2833">
        <f>100000*obitos!S2833/popu!$J2833</f>
        <v>6.4893254473055439E-2</v>
      </c>
      <c r="T2833">
        <f t="shared" si="177"/>
        <v>0.60233036479090885</v>
      </c>
      <c r="U2833">
        <f>100000*obitos!U2833/popu!$C2833</f>
        <v>9.7459744770795002E-3</v>
      </c>
      <c r="V2833">
        <f>100000*obitos!V2833/popu!$D2833</f>
        <v>4.2828143581397395E-3</v>
      </c>
      <c r="W2833">
        <f>100000*obitos!W2833/popu!$E2833</f>
        <v>0</v>
      </c>
      <c r="X2833">
        <f>100000*obitos!X2833/popu!$F2833</f>
        <v>0</v>
      </c>
      <c r="Y2833">
        <f>100000*obitos!Y2833/popu!$G2833</f>
        <v>3.7309247903990154E-3</v>
      </c>
      <c r="Z2833">
        <f>100000*obitos!Z2833/popu!$H2833</f>
        <v>4.0597376443032643E-3</v>
      </c>
      <c r="AA2833">
        <f>100000*obitos!AA2833/popu!$I2833</f>
        <v>3.7466400062946691E-3</v>
      </c>
      <c r="AB2833">
        <f>100000*obitos!AB2833/popu!$J2833</f>
        <v>3.5827911815139997E-3</v>
      </c>
      <c r="AC2833">
        <f t="shared" si="178"/>
        <v>3.6751798060752033E-3</v>
      </c>
      <c r="AD2833">
        <f>100000*obitos!AD2833/popu!$C2833</f>
        <v>0.10087086864152749</v>
      </c>
      <c r="AE2833">
        <f>100000*obitos!AE2833/popu!$D2833</f>
        <v>1.7131257622906255E-2</v>
      </c>
      <c r="AF2833">
        <f>100000*obitos!AF2833/popu!$E2833</f>
        <v>0</v>
      </c>
      <c r="AG2833">
        <f>100000*obitos!AG2833/popu!$F2833</f>
        <v>0</v>
      </c>
      <c r="AH2833">
        <f>100000*obitos!AH2833/popu!$G2833</f>
        <v>3.9593797257062843E-2</v>
      </c>
      <c r="AI2833">
        <f>100000*obitos!AI2833/popu!$H2833</f>
        <v>1.623895075764583E-2</v>
      </c>
      <c r="AJ2833">
        <f>100000*obitos!AJ2833/popu!$I2833</f>
        <v>1.4988625264944044E-2</v>
      </c>
      <c r="AK2833">
        <f>100000*obitos!AK2833/popu!$J2833</f>
        <v>6.6492722985038374E-2</v>
      </c>
      <c r="AL2833">
        <f t="shared" si="179"/>
        <v>3.2157706407427808E-2</v>
      </c>
    </row>
    <row r="2834" spans="1:38" x14ac:dyDescent="0.25">
      <c r="A2834">
        <v>5203</v>
      </c>
      <c r="B2834">
        <v>2012</v>
      </c>
      <c r="C2834">
        <f>100000*obitos!C2834/popu!$C2834</f>
        <v>29.738160603813125</v>
      </c>
      <c r="D2834">
        <f>100000*obitos!D2834/popu!$D2834</f>
        <v>5.4636916014540899</v>
      </c>
      <c r="E2834">
        <f>100000*obitos!E2834/popu!$E2834</f>
        <v>9.3191668415167666</v>
      </c>
      <c r="F2834">
        <f>100000*obitos!F2834/popu!$F2834</f>
        <v>10.315008097759364</v>
      </c>
      <c r="G2834">
        <f>100000*obitos!G2834/popu!$G2834</f>
        <v>5.1999202747825786</v>
      </c>
      <c r="H2834">
        <f>100000*obitos!H2834/popu!$H2834</f>
        <v>13.928178352789812</v>
      </c>
      <c r="I2834">
        <f>100000*obitos!I2834/popu!$I2834</f>
        <v>1.1887777539855695</v>
      </c>
      <c r="J2834">
        <f>100000*obitos!J2834/popu!$J2834</f>
        <v>13.14767949760896</v>
      </c>
      <c r="K2834">
        <f t="shared" si="176"/>
        <v>11.07978096390565</v>
      </c>
      <c r="L2834">
        <f>100000*obitos!L2834/popu!$C2834</f>
        <v>5.0398280834932594</v>
      </c>
      <c r="M2834">
        <f>100000*obitos!M2834/popu!$D2834</f>
        <v>0</v>
      </c>
      <c r="N2834">
        <f>100000*obitos!N2834/popu!$E2834</f>
        <v>4.3012350262516374</v>
      </c>
      <c r="O2834">
        <f>100000*obitos!O2834/popu!$F2834</f>
        <v>4.2077601509466849</v>
      </c>
      <c r="P2834">
        <f>100000*obitos!P2834/popu!$G2834</f>
        <v>8.033040821358875E-2</v>
      </c>
      <c r="Q2834">
        <f>100000*obitos!Q2834/popu!$H2834</f>
        <v>13.573656008367585</v>
      </c>
      <c r="R2834">
        <f>100000*obitos!R2834/popu!$I2834</f>
        <v>0</v>
      </c>
      <c r="S2834">
        <f>100000*obitos!S2834/popu!$J2834</f>
        <v>6.7080930032021738E-3</v>
      </c>
      <c r="T2834">
        <f t="shared" si="177"/>
        <v>3.4085332495848735</v>
      </c>
      <c r="U2834">
        <f>100000*obitos!U2834/popu!$C2834</f>
        <v>1.0686980413976515E-2</v>
      </c>
      <c r="V2834">
        <f>100000*obitos!V2834/popu!$D2834</f>
        <v>0</v>
      </c>
      <c r="W2834">
        <f>100000*obitos!W2834/popu!$E2834</f>
        <v>0</v>
      </c>
      <c r="X2834">
        <f>100000*obitos!X2834/popu!$F2834</f>
        <v>8.5253201392231602E-3</v>
      </c>
      <c r="Y2834">
        <f>100000*obitos!Y2834/popu!$G2834</f>
        <v>4.6368480793730869E-3</v>
      </c>
      <c r="Z2834">
        <f>100000*obitos!Z2834/popu!$H2834</f>
        <v>4.0542582485501551E-3</v>
      </c>
      <c r="AA2834">
        <f>100000*obitos!AA2834/popu!$I2834</f>
        <v>0</v>
      </c>
      <c r="AB2834">
        <f>100000*obitos!AB2834/popu!$J2834</f>
        <v>0</v>
      </c>
      <c r="AC2834">
        <f t="shared" si="178"/>
        <v>3.5125662364268988E-3</v>
      </c>
      <c r="AD2834">
        <f>100000*obitos!AD2834/popu!$C2834</f>
        <v>4.9394901134858458</v>
      </c>
      <c r="AE2834">
        <f>100000*obitos!AE2834/popu!$D2834</f>
        <v>0</v>
      </c>
      <c r="AF2834">
        <f>100000*obitos!AF2834/popu!$E2834</f>
        <v>0</v>
      </c>
      <c r="AG2834">
        <f>100000*obitos!AG2834/popu!$F2834</f>
        <v>4.1134047458503398</v>
      </c>
      <c r="AH2834">
        <f>100000*obitos!AH2834/popu!$G2834</f>
        <v>4.1731629190353378E-2</v>
      </c>
      <c r="AI2834">
        <f>100000*obitos!AI2834/popu!$H2834</f>
        <v>1.6667506279582439E-2</v>
      </c>
      <c r="AJ2834">
        <f>100000*obitos!AJ2834/popu!$I2834</f>
        <v>0</v>
      </c>
      <c r="AK2834">
        <f>100000*obitos!AK2834/popu!$J2834</f>
        <v>2.7623684482686781E-3</v>
      </c>
      <c r="AL2834">
        <f t="shared" si="179"/>
        <v>1.1430156084313965</v>
      </c>
    </row>
    <row r="2835" spans="1:38" x14ac:dyDescent="0.25">
      <c r="A2835">
        <v>5203</v>
      </c>
      <c r="B2835">
        <v>2013</v>
      </c>
      <c r="C2835">
        <f>100000*obitos!C2835/popu!$C2835</f>
        <v>8.6729023604146942</v>
      </c>
      <c r="D2835">
        <f>100000*obitos!D2835/popu!$D2835</f>
        <v>5.7075713371152483</v>
      </c>
      <c r="E2835">
        <f>100000*obitos!E2835/popu!$E2835</f>
        <v>0</v>
      </c>
      <c r="F2835">
        <f>100000*obitos!F2835/popu!$F2835</f>
        <v>8.0505543891682869</v>
      </c>
      <c r="G2835">
        <f>100000*obitos!G2835/popu!$G2835</f>
        <v>14.673128061053092</v>
      </c>
      <c r="H2835">
        <f>100000*obitos!H2835/popu!$H2835</f>
        <v>5.1437577672768429</v>
      </c>
      <c r="I2835">
        <f>100000*obitos!I2835/popu!$I2835</f>
        <v>4.714891053088845</v>
      </c>
      <c r="J2835">
        <f>100000*obitos!J2835/popu!$J2835</f>
        <v>12.318221099692192</v>
      </c>
      <c r="K2835">
        <f t="shared" si="176"/>
        <v>7.4265665929893734</v>
      </c>
      <c r="L2835">
        <f>100000*obitos!L2835/popu!$C2835</f>
        <v>4.8845892635750454</v>
      </c>
      <c r="M2835">
        <f>100000*obitos!M2835/popu!$D2835</f>
        <v>4.0958874167117659E-2</v>
      </c>
      <c r="N2835">
        <f>100000*obitos!N2835/popu!$E2835</f>
        <v>0</v>
      </c>
      <c r="O2835">
        <f>100000*obitos!O2835/popu!$F2835</f>
        <v>0</v>
      </c>
      <c r="P2835">
        <f>100000*obitos!P2835/popu!$G2835</f>
        <v>0.12004720744360878</v>
      </c>
      <c r="Q2835">
        <f>100000*obitos!Q2835/popu!$H2835</f>
        <v>0</v>
      </c>
      <c r="R2835">
        <f>100000*obitos!R2835/popu!$I2835</f>
        <v>1.3607785043004547E-2</v>
      </c>
      <c r="S2835">
        <f>100000*obitos!S2835/popu!$J2835</f>
        <v>0</v>
      </c>
      <c r="T2835">
        <f t="shared" si="177"/>
        <v>0.64722759533661711</v>
      </c>
      <c r="U2835">
        <f>100000*obitos!U2835/popu!$C2835</f>
        <v>2.4239463450881965E-3</v>
      </c>
      <c r="V2835">
        <f>100000*obitos!V2835/popu!$D2835</f>
        <v>2.3813299056206208E-3</v>
      </c>
      <c r="W2835">
        <f>100000*obitos!W2835/popu!$E2835</f>
        <v>0</v>
      </c>
      <c r="X2835">
        <f>100000*obitos!X2835/popu!$F2835</f>
        <v>0</v>
      </c>
      <c r="Y2835">
        <f>100000*obitos!Y2835/popu!$G2835</f>
        <v>8.3109615240075183E-3</v>
      </c>
      <c r="Z2835">
        <f>100000*obitos!Z2835/popu!$H2835</f>
        <v>0</v>
      </c>
      <c r="AA2835">
        <f>100000*obitos!AA2835/popu!$I2835</f>
        <v>0</v>
      </c>
      <c r="AB2835">
        <f>100000*obitos!AB2835/popu!$J2835</f>
        <v>0</v>
      </c>
      <c r="AC2835">
        <f t="shared" si="178"/>
        <v>1.6725164731373661E-3</v>
      </c>
      <c r="AD2835">
        <f>100000*obitos!AD2835/popu!$C2835</f>
        <v>4.940801234301901E-2</v>
      </c>
      <c r="AE2835">
        <f>100000*obitos!AE2835/popu!$D2835</f>
        <v>2.1431967340774929E-2</v>
      </c>
      <c r="AF2835">
        <f>100000*obitos!AF2835/popu!$E2835</f>
        <v>0</v>
      </c>
      <c r="AG2835">
        <f>100000*obitos!AG2835/popu!$F2835</f>
        <v>0</v>
      </c>
      <c r="AH2835">
        <f>100000*obitos!AH2835/popu!$G2835</f>
        <v>4.6504444879273326</v>
      </c>
      <c r="AI2835">
        <f>100000*obitos!AI2835/popu!$H2835</f>
        <v>0</v>
      </c>
      <c r="AJ2835">
        <f>100000*obitos!AJ2835/popu!$I2835</f>
        <v>5.4018775652066482E-2</v>
      </c>
      <c r="AK2835">
        <f>100000*obitos!AK2835/popu!$J2835</f>
        <v>0</v>
      </c>
      <c r="AL2835">
        <f t="shared" si="179"/>
        <v>0.61079575995370339</v>
      </c>
    </row>
    <row r="2836" spans="1:38" x14ac:dyDescent="0.25">
      <c r="A2836">
        <v>5203</v>
      </c>
      <c r="B2836">
        <v>2014</v>
      </c>
      <c r="C2836">
        <f>100000*obitos!C2836/popu!$C2836</f>
        <v>12.964568717620315</v>
      </c>
      <c r="D2836">
        <f>100000*obitos!D2836/popu!$D2836</f>
        <v>1.3817483472069972E-2</v>
      </c>
      <c r="E2836">
        <f>100000*obitos!E2836/popu!$E2836</f>
        <v>8.524073895199594</v>
      </c>
      <c r="F2836">
        <f>100000*obitos!F2836/popu!$F2836</f>
        <v>4.186987396114497</v>
      </c>
      <c r="G2836">
        <f>100000*obitos!G2836/popu!$G2836</f>
        <v>4.3751750956044884</v>
      </c>
      <c r="H2836">
        <f>100000*obitos!H2836/popu!$H2836</f>
        <v>0</v>
      </c>
      <c r="I2836">
        <f>100000*obitos!I2836/popu!$I2836</f>
        <v>5.5326902511693739</v>
      </c>
      <c r="J2836">
        <f>100000*obitos!J2836/popu!$J2836</f>
        <v>4.0483746057944199</v>
      </c>
      <c r="K2836">
        <f t="shared" si="176"/>
        <v>4.9738863652727572</v>
      </c>
      <c r="L2836">
        <f>100000*obitos!L2836/popu!$C2836</f>
        <v>4.9735123164321639E-2</v>
      </c>
      <c r="M2836">
        <f>100000*obitos!M2836/popu!$D2836</f>
        <v>0</v>
      </c>
      <c r="N2836">
        <f>100000*obitos!N2836/popu!$E2836</f>
        <v>4.2619883468289554</v>
      </c>
      <c r="O2836">
        <f>100000*obitos!O2836/popu!$F2836</f>
        <v>4.0250774419093069</v>
      </c>
      <c r="P2836">
        <f>100000*obitos!P2836/popu!$G2836</f>
        <v>0.1149758554286983</v>
      </c>
      <c r="Q2836">
        <f>100000*obitos!Q2836/popu!$H2836</f>
        <v>0</v>
      </c>
      <c r="R2836">
        <f>100000*obitos!R2836/popu!$I2836</f>
        <v>3.6380873443501258E-2</v>
      </c>
      <c r="S2836">
        <f>100000*obitos!S2836/popu!$J2836</f>
        <v>0</v>
      </c>
      <c r="T2836">
        <f t="shared" si="177"/>
        <v>1.0473385398273991</v>
      </c>
      <c r="U2836">
        <f>100000*obitos!U2836/popu!$C2836</f>
        <v>2.4224922748601685E-3</v>
      </c>
      <c r="V2836">
        <f>100000*obitos!V2836/popu!$D2836</f>
        <v>0</v>
      </c>
      <c r="W2836">
        <f>100000*obitos!W2836/popu!$E2836</f>
        <v>0</v>
      </c>
      <c r="X2836">
        <f>100000*obitos!X2836/popu!$F2836</f>
        <v>0</v>
      </c>
      <c r="Y2836">
        <f>100000*obitos!Y2836/popu!$G2836</f>
        <v>6.4468387442505725E-3</v>
      </c>
      <c r="Z2836">
        <f>100000*obitos!Z2836/popu!$H2836</f>
        <v>0</v>
      </c>
      <c r="AA2836">
        <f>100000*obitos!AA2836/popu!$I2836</f>
        <v>2.0521947865245549E-3</v>
      </c>
      <c r="AB2836">
        <f>100000*obitos!AB2836/popu!$J2836</f>
        <v>0</v>
      </c>
      <c r="AC2836">
        <f t="shared" si="178"/>
        <v>1.3898201616613566E-3</v>
      </c>
      <c r="AD2836">
        <f>100000*obitos!AD2836/popu!$C2836</f>
        <v>9.706455829633736</v>
      </c>
      <c r="AE2836">
        <f>100000*obitos!AE2836/popu!$D2836</f>
        <v>0</v>
      </c>
      <c r="AF2836">
        <f>100000*obitos!AF2836/popu!$E2836</f>
        <v>0</v>
      </c>
      <c r="AG2836">
        <f>100000*obitos!AG2836/popu!$F2836</f>
        <v>3.5494038832906714E-2</v>
      </c>
      <c r="AH2836">
        <f>100000*obitos!AH2836/popu!$G2836</f>
        <v>4.3707882942247325E-2</v>
      </c>
      <c r="AI2836">
        <f>100000*obitos!AI2836/popu!$H2836</f>
        <v>0</v>
      </c>
      <c r="AJ2836">
        <f>100000*obitos!AJ2836/popu!$I2836</f>
        <v>1.88816841611541E-2</v>
      </c>
      <c r="AK2836">
        <f>100000*obitos!AK2836/popu!$J2836</f>
        <v>0</v>
      </c>
      <c r="AL2836">
        <f t="shared" si="179"/>
        <v>1.2543250647909279</v>
      </c>
    </row>
    <row r="2837" spans="1:38" x14ac:dyDescent="0.25">
      <c r="A2837">
        <v>5203</v>
      </c>
      <c r="B2837">
        <v>2015</v>
      </c>
      <c r="C2837">
        <f>100000*obitos!C2837/popu!$C2837</f>
        <v>16.548797151338945</v>
      </c>
      <c r="D2837">
        <f>100000*obitos!D2837/popu!$D2837</f>
        <v>5.2004639042737422</v>
      </c>
      <c r="E2837">
        <f>100000*obitos!E2837/popu!$E2837</f>
        <v>9.6932629370750281</v>
      </c>
      <c r="F2837">
        <f>100000*obitos!F2837/popu!$F2837</f>
        <v>0.78442164795978553</v>
      </c>
      <c r="G2837">
        <f>100000*obitos!G2837/popu!$G2837</f>
        <v>12.065933416605478</v>
      </c>
      <c r="H2837">
        <f>100000*obitos!H2837/popu!$H2837</f>
        <v>13.601321282098951</v>
      </c>
      <c r="I2837">
        <f>100000*obitos!I2837/popu!$I2837</f>
        <v>8.8174163614813779</v>
      </c>
      <c r="J2837">
        <f>100000*obitos!J2837/popu!$J2837</f>
        <v>4.3673644850727849</v>
      </c>
      <c r="K2837">
        <f t="shared" si="176"/>
        <v>8.9506282006923339</v>
      </c>
      <c r="L2837">
        <f>100000*obitos!L2837/popu!$C2837</f>
        <v>1.6842702655587346E-2</v>
      </c>
      <c r="M2837">
        <f>100000*obitos!M2837/popu!$D2837</f>
        <v>6.268190508535211E-2</v>
      </c>
      <c r="N2837">
        <f>100000*obitos!N2837/popu!$E2837</f>
        <v>4.334137517971941</v>
      </c>
      <c r="O2837">
        <f>100000*obitos!O2837/popu!$F2837</f>
        <v>3.3983694559930555E-2</v>
      </c>
      <c r="P2837">
        <f>100000*obitos!P2837/popu!$G2837</f>
        <v>4.7731135200665369</v>
      </c>
      <c r="Q2837">
        <f>100000*obitos!Q2837/popu!$H2837</f>
        <v>4.5286890427994075</v>
      </c>
      <c r="R2837">
        <f>100000*obitos!R2837/popu!$I2837</f>
        <v>4.1141510787294218</v>
      </c>
      <c r="S2837">
        <f>100000*obitos!S2837/popu!$J2837</f>
        <v>3.8482892379034803</v>
      </c>
      <c r="T2837">
        <f t="shared" si="177"/>
        <v>2.7134049586948787</v>
      </c>
      <c r="U2837">
        <f>100000*obitos!U2837/popu!$C2837</f>
        <v>0</v>
      </c>
      <c r="V2837">
        <f>100000*obitos!V2837/popu!$D2837</f>
        <v>4.3084556598482439E-3</v>
      </c>
      <c r="W2837">
        <f>100000*obitos!W2837/popu!$E2837</f>
        <v>5.9394995980487642E-3</v>
      </c>
      <c r="X2837">
        <f>100000*obitos!X2837/popu!$F2837</f>
        <v>1.9757605772392503E-3</v>
      </c>
      <c r="Y2837">
        <f>100000*obitos!Y2837/popu!$G2837</f>
        <v>1.0082584150412006E-2</v>
      </c>
      <c r="Z2837">
        <f>100000*obitos!Z2837/popu!$H2837</f>
        <v>0</v>
      </c>
      <c r="AA2837">
        <f>100000*obitos!AA2837/popu!$I2837</f>
        <v>1.2254191332607435E-3</v>
      </c>
      <c r="AB2837">
        <f>100000*obitos!AB2837/popu!$J2837</f>
        <v>0</v>
      </c>
      <c r="AC2837">
        <f t="shared" si="178"/>
        <v>2.9625240964068432E-3</v>
      </c>
      <c r="AD2837">
        <f>100000*obitos!AD2837/popu!$C2837</f>
        <v>6.3521096332611202E-2</v>
      </c>
      <c r="AE2837">
        <f>100000*obitos!AE2837/popu!$D2837</f>
        <v>1.7166894180737999E-2</v>
      </c>
      <c r="AF2837">
        <f>100000*obitos!AF2837/popu!$E2837</f>
        <v>3.4364246201671583E-2</v>
      </c>
      <c r="AG2837">
        <f>100000*obitos!AG2837/popu!$F2837</f>
        <v>1.7783497006862586E-2</v>
      </c>
      <c r="AH2837">
        <f>100000*obitos!AH2837/popu!$G2837</f>
        <v>8.5667227395870696E-2</v>
      </c>
      <c r="AI2837">
        <f>100000*obitos!AI2837/popu!$H2837</f>
        <v>4.5008726444258933</v>
      </c>
      <c r="AJ2837">
        <f>100000*obitos!AJ2837/popu!$I2837</f>
        <v>1.6338941864991994E-2</v>
      </c>
      <c r="AK2837">
        <f>100000*obitos!AK2837/popu!$J2837</f>
        <v>2.68940158823685E-3</v>
      </c>
      <c r="AL2837">
        <f t="shared" si="179"/>
        <v>0.59493103707683104</v>
      </c>
    </row>
    <row r="2838" spans="1:38" x14ac:dyDescent="0.25">
      <c r="A2838">
        <v>5203</v>
      </c>
      <c r="B2838">
        <v>2016</v>
      </c>
      <c r="C2838">
        <f>100000*obitos!C2838/popu!$C2838</f>
        <v>4.8094589254049218</v>
      </c>
      <c r="D2838">
        <f>100000*obitos!D2838/popu!$D2838</f>
        <v>9.537263344715841</v>
      </c>
      <c r="E2838">
        <f>100000*obitos!E2838/popu!$E2838</f>
        <v>4.2235669838658172</v>
      </c>
      <c r="F2838">
        <f>100000*obitos!F2838/popu!$F2838</f>
        <v>7.8329511953686657</v>
      </c>
      <c r="G2838">
        <f>100000*obitos!G2838/popu!$G2838</f>
        <v>12.922480718591132</v>
      </c>
      <c r="H2838">
        <f>100000*obitos!H2838/popu!$H2838</f>
        <v>4.4804603794897506</v>
      </c>
      <c r="I2838">
        <f>100000*obitos!I2838/popu!$I2838</f>
        <v>0</v>
      </c>
      <c r="J2838">
        <f>100000*obitos!J2838/popu!$J2838</f>
        <v>9.1495751013991065</v>
      </c>
      <c r="K2838">
        <f t="shared" si="176"/>
        <v>6.630324641883603</v>
      </c>
      <c r="L2838">
        <f>100000*obitos!L2838/popu!$C2838</f>
        <v>0</v>
      </c>
      <c r="M2838">
        <f>100000*obitos!M2838/popu!$D2838</f>
        <v>4.7686316723579205</v>
      </c>
      <c r="N2838">
        <f>100000*obitos!N2838/popu!$E2838</f>
        <v>4.2230998319189714</v>
      </c>
      <c r="O2838">
        <f>100000*obitos!O2838/popu!$F2838</f>
        <v>3.9159263519390093</v>
      </c>
      <c r="P2838">
        <f>100000*obitos!P2838/popu!$G2838</f>
        <v>4.6955271700862819E-2</v>
      </c>
      <c r="Q2838">
        <f>100000*obitos!Q2838/popu!$H2838</f>
        <v>4.4804603794897506</v>
      </c>
      <c r="R2838">
        <f>100000*obitos!R2838/popu!$I2838</f>
        <v>0</v>
      </c>
      <c r="S2838">
        <f>100000*obitos!S2838/popu!$J2838</f>
        <v>3.8736188516255994</v>
      </c>
      <c r="T2838">
        <f t="shared" si="177"/>
        <v>2.6442336809145193</v>
      </c>
      <c r="U2838">
        <f>100000*obitos!U2838/popu!$C2838</f>
        <v>0</v>
      </c>
      <c r="V2838">
        <f>100000*obitos!V2838/popu!$D2838</f>
        <v>0</v>
      </c>
      <c r="W2838">
        <f>100000*obitos!W2838/popu!$E2838</f>
        <v>0</v>
      </c>
      <c r="X2838">
        <f>100000*obitos!X2838/popu!$F2838</f>
        <v>0</v>
      </c>
      <c r="Y2838">
        <f>100000*obitos!Y2838/popu!$G2838</f>
        <v>2.2793814482590536E-3</v>
      </c>
      <c r="Z2838">
        <f>100000*obitos!Z2838/popu!$H2838</f>
        <v>0</v>
      </c>
      <c r="AA2838">
        <f>100000*obitos!AA2838/popu!$I2838</f>
        <v>0</v>
      </c>
      <c r="AB2838">
        <f>100000*obitos!AB2838/popu!$J2838</f>
        <v>3.8079872240194272E-3</v>
      </c>
      <c r="AC2838">
        <f t="shared" si="178"/>
        <v>7.5749525446302374E-4</v>
      </c>
      <c r="AD2838">
        <f>100000*obitos!AD2838/popu!$C2838</f>
        <v>0</v>
      </c>
      <c r="AE2838">
        <f>100000*obitos!AE2838/popu!$D2838</f>
        <v>0</v>
      </c>
      <c r="AF2838">
        <f>100000*obitos!AF2838/popu!$E2838</f>
        <v>0</v>
      </c>
      <c r="AG2838">
        <f>100000*obitos!AG2838/popu!$F2838</f>
        <v>0</v>
      </c>
      <c r="AH2838">
        <f>100000*obitos!AH2838/popu!$G2838</f>
        <v>2.370559035485742E-2</v>
      </c>
      <c r="AI2838">
        <f>100000*obitos!AI2838/popu!$H2838</f>
        <v>0</v>
      </c>
      <c r="AJ2838">
        <f>100000*obitos!AJ2838/popu!$I2838</f>
        <v>0</v>
      </c>
      <c r="AK2838">
        <f>100000*obitos!AK2838/popu!$J2838</f>
        <v>3.4279690650576601E-2</v>
      </c>
      <c r="AL2838">
        <f t="shared" si="179"/>
        <v>7.2267549155751089E-3</v>
      </c>
    </row>
    <row r="2839" spans="1:38" x14ac:dyDescent="0.25">
      <c r="A2839">
        <v>5203</v>
      </c>
      <c r="B2839">
        <v>2017</v>
      </c>
      <c r="C2839">
        <f>100000*obitos!C2839/popu!$C2839</f>
        <v>11.621844551520436</v>
      </c>
      <c r="D2839">
        <f>100000*obitos!D2839/popu!$D2839</f>
        <v>4.9213757484601599</v>
      </c>
      <c r="E2839">
        <f>100000*obitos!E2839/popu!$E2839</f>
        <v>0.83403174826493798</v>
      </c>
      <c r="F2839">
        <f>100000*obitos!F2839/popu!$F2839</f>
        <v>1.1130617894777384</v>
      </c>
      <c r="G2839">
        <f>100000*obitos!G2839/popu!$G2839</f>
        <v>9.0390277605907041</v>
      </c>
      <c r="H2839">
        <f>100000*obitos!H2839/popu!$H2839</f>
        <v>4.4744131375922871</v>
      </c>
      <c r="I2839">
        <f>100000*obitos!I2839/popu!$I2839</f>
        <v>0.9305387841560151</v>
      </c>
      <c r="J2839">
        <f>100000*obitos!J2839/popu!$J2839</f>
        <v>0</v>
      </c>
      <c r="K2839">
        <f t="shared" si="176"/>
        <v>4.1783315141651807</v>
      </c>
      <c r="L2839">
        <f>100000*obitos!L2839/popu!$C2839</f>
        <v>9.5642649836509772</v>
      </c>
      <c r="M2839">
        <f>100000*obitos!M2839/popu!$D2839</f>
        <v>4.8154678852002837</v>
      </c>
      <c r="N2839">
        <f>100000*obitos!N2839/popu!$E2839</f>
        <v>3.6152585301220452E-2</v>
      </c>
      <c r="O2839">
        <f>100000*obitos!O2839/popu!$F2839</f>
        <v>0</v>
      </c>
      <c r="P2839">
        <f>100000*obitos!P2839/popu!$G2839</f>
        <v>7.807838113210569E-2</v>
      </c>
      <c r="Q2839">
        <f>100000*obitos!Q2839/popu!$H2839</f>
        <v>4.4744131375922871</v>
      </c>
      <c r="R2839">
        <f>100000*obitos!R2839/popu!$I2839</f>
        <v>5.2606601368132555E-2</v>
      </c>
      <c r="S2839">
        <f>100000*obitos!S2839/popu!$J2839</f>
        <v>0</v>
      </c>
      <c r="T2839">
        <f t="shared" si="177"/>
        <v>2.4107966104188616</v>
      </c>
      <c r="U2839">
        <f>100000*obitos!U2839/popu!$C2839</f>
        <v>0</v>
      </c>
      <c r="V2839">
        <f>100000*obitos!V2839/popu!$D2839</f>
        <v>0</v>
      </c>
      <c r="W2839">
        <f>100000*obitos!W2839/popu!$E2839</f>
        <v>2.1018945050108816E-3</v>
      </c>
      <c r="X2839">
        <f>100000*obitos!X2839/popu!$F2839</f>
        <v>0</v>
      </c>
      <c r="Y2839">
        <f>100000*obitos!Y2839/popu!$G2839</f>
        <v>4.5394407867195615E-3</v>
      </c>
      <c r="Z2839">
        <f>100000*obitos!Z2839/popu!$H2839</f>
        <v>0</v>
      </c>
      <c r="AA2839">
        <f>100000*obitos!AA2839/popu!$I2839</f>
        <v>3.6431594295713485E-3</v>
      </c>
      <c r="AB2839">
        <f>100000*obitos!AB2839/popu!$J2839</f>
        <v>0</v>
      </c>
      <c r="AC2839">
        <f t="shared" si="178"/>
        <v>1.2944383190026357E-3</v>
      </c>
      <c r="AD2839">
        <f>100000*obitos!AD2839/popu!$C2839</f>
        <v>0</v>
      </c>
      <c r="AE2839">
        <f>100000*obitos!AE2839/popu!$D2839</f>
        <v>1.5265996386586803E-2</v>
      </c>
      <c r="AF2839">
        <f>100000*obitos!AF2839/popu!$E2839</f>
        <v>1.8917048947658169E-2</v>
      </c>
      <c r="AG2839">
        <f>100000*obitos!AG2839/popu!$F2839</f>
        <v>0</v>
      </c>
      <c r="AH2839">
        <f>100000*obitos!AH2839/popu!$G2839</f>
        <v>6.6729775533754296E-2</v>
      </c>
      <c r="AI2839">
        <f>100000*obitos!AI2839/popu!$H2839</f>
        <v>0</v>
      </c>
      <c r="AJ2839">
        <f>100000*obitos!AJ2839/popu!$I2839</f>
        <v>1.4570207064055927E-2</v>
      </c>
      <c r="AK2839">
        <f>100000*obitos!AK2839/popu!$J2839</f>
        <v>0</v>
      </c>
      <c r="AL2839">
        <f t="shared" si="179"/>
        <v>1.461406299146799E-2</v>
      </c>
    </row>
    <row r="2840" spans="1:38" x14ac:dyDescent="0.25">
      <c r="A2840">
        <v>5204</v>
      </c>
      <c r="B2840">
        <v>1996</v>
      </c>
      <c r="C2840">
        <f>100000*obitos!C2840/popu!$C2840</f>
        <v>26.890156809064809</v>
      </c>
      <c r="D2840">
        <f>100000*obitos!D2840/popu!$D2840</f>
        <v>0</v>
      </c>
      <c r="E2840">
        <f>100000*obitos!E2840/popu!$E2840</f>
        <v>15.553605776443526</v>
      </c>
      <c r="F2840">
        <f>100000*obitos!F2840/popu!$F2840</f>
        <v>6.5415385557951318</v>
      </c>
      <c r="G2840">
        <f>100000*obitos!G2840/popu!$G2840</f>
        <v>18.053479459603544</v>
      </c>
      <c r="H2840">
        <f>100000*obitos!H2840/popu!$H2840</f>
        <v>2.8360659934766601</v>
      </c>
      <c r="I2840">
        <f>100000*obitos!I2840/popu!$I2840</f>
        <v>0</v>
      </c>
      <c r="J2840">
        <f>100000*obitos!J2840/popu!$J2840</f>
        <v>7.6816335832354747</v>
      </c>
      <c r="K2840">
        <f t="shared" si="176"/>
        <v>9.7787017405938386</v>
      </c>
      <c r="L2840">
        <f>100000*obitos!L2840/popu!$C2840</f>
        <v>8.6474195476840521</v>
      </c>
      <c r="M2840">
        <f>100000*obitos!M2840/popu!$D2840</f>
        <v>0</v>
      </c>
      <c r="N2840">
        <f>100000*obitos!N2840/popu!$E2840</f>
        <v>0</v>
      </c>
      <c r="O2840">
        <f>100000*obitos!O2840/popu!$F2840</f>
        <v>0.27885504117251192</v>
      </c>
      <c r="P2840">
        <f>100000*obitos!P2840/popu!$G2840</f>
        <v>0.27750443340589848</v>
      </c>
      <c r="Q2840">
        <f>100000*obitos!Q2840/popu!$H2840</f>
        <v>0.12675347294898798</v>
      </c>
      <c r="R2840">
        <f>100000*obitos!R2840/popu!$I2840</f>
        <v>0</v>
      </c>
      <c r="S2840">
        <f>100000*obitos!S2840/popu!$J2840</f>
        <v>0</v>
      </c>
      <c r="T2840">
        <f t="shared" si="177"/>
        <v>1.1920597393286374</v>
      </c>
      <c r="U2840">
        <f>100000*obitos!U2840/popu!$C2840</f>
        <v>2.8082090352717901E-2</v>
      </c>
      <c r="V2840">
        <f>100000*obitos!V2840/popu!$D2840</f>
        <v>0</v>
      </c>
      <c r="W2840">
        <f>100000*obitos!W2840/popu!$E2840</f>
        <v>0</v>
      </c>
      <c r="X2840">
        <f>100000*obitos!X2840/popu!$F2840</f>
        <v>1.6711011535617069E-2</v>
      </c>
      <c r="Y2840">
        <f>100000*obitos!Y2840/popu!$G2840</f>
        <v>1.5965834881971945E-2</v>
      </c>
      <c r="Z2840">
        <f>100000*obitos!Z2840/popu!$H2840</f>
        <v>6.8305558929872799E-3</v>
      </c>
      <c r="AA2840">
        <f>100000*obitos!AA2840/popu!$I2840</f>
        <v>0</v>
      </c>
      <c r="AB2840">
        <f>100000*obitos!AB2840/popu!$J2840</f>
        <v>0</v>
      </c>
      <c r="AC2840">
        <f t="shared" si="178"/>
        <v>8.5379031772976326E-3</v>
      </c>
      <c r="AD2840">
        <f>100000*obitos!AD2840/popu!$C2840</f>
        <v>0.25255583104021306</v>
      </c>
      <c r="AE2840">
        <f>100000*obitos!AE2840/popu!$D2840</f>
        <v>0</v>
      </c>
      <c r="AF2840">
        <f>100000*obitos!AF2840/popu!$E2840</f>
        <v>0</v>
      </c>
      <c r="AG2840">
        <f>100000*obitos!AG2840/popu!$F2840</f>
        <v>0.15648496056113645</v>
      </c>
      <c r="AH2840">
        <f>100000*obitos!AH2840/popu!$G2840</f>
        <v>0.1515078147187314</v>
      </c>
      <c r="AI2840">
        <f>100000*obitos!AI2840/popu!$H2840</f>
        <v>6.1499147747762564E-2</v>
      </c>
      <c r="AJ2840">
        <f>100000*obitos!AJ2840/popu!$I2840</f>
        <v>0</v>
      </c>
      <c r="AK2840">
        <f>100000*obitos!AK2840/popu!$J2840</f>
        <v>0</v>
      </c>
      <c r="AL2840">
        <f t="shared" si="179"/>
        <v>7.8565267349871903E-2</v>
      </c>
    </row>
    <row r="2841" spans="1:38" x14ac:dyDescent="0.25">
      <c r="A2841">
        <v>5204</v>
      </c>
      <c r="B2841">
        <v>1997</v>
      </c>
      <c r="C2841">
        <f>100000*obitos!C2841/popu!$C2841</f>
        <v>6.508014229305517</v>
      </c>
      <c r="D2841">
        <f>100000*obitos!D2841/popu!$D2841</f>
        <v>7.757583391128966</v>
      </c>
      <c r="E2841">
        <f>100000*obitos!E2841/popu!$E2841</f>
        <v>0</v>
      </c>
      <c r="F2841">
        <f>100000*obitos!F2841/popu!$F2841</f>
        <v>4.4600880761739763</v>
      </c>
      <c r="G2841">
        <f>100000*obitos!G2841/popu!$G2841</f>
        <v>8.1402362628099336</v>
      </c>
      <c r="H2841">
        <f>100000*obitos!H2841/popu!$H2841</f>
        <v>0</v>
      </c>
      <c r="I2841">
        <f>100000*obitos!I2841/popu!$I2841</f>
        <v>15.023388320501226</v>
      </c>
      <c r="J2841">
        <f>100000*obitos!J2841/popu!$J2841</f>
        <v>12.349484638319868</v>
      </c>
      <c r="K2841">
        <f t="shared" si="176"/>
        <v>6.7702934644299102</v>
      </c>
      <c r="L2841">
        <f>100000*obitos!L2841/popu!$C2841</f>
        <v>0.22343668613727075</v>
      </c>
      <c r="M2841">
        <f>100000*obitos!M2841/popu!$D2841</f>
        <v>0</v>
      </c>
      <c r="N2841">
        <f>100000*obitos!N2841/popu!$E2841</f>
        <v>0</v>
      </c>
      <c r="O2841">
        <f>100000*obitos!O2841/popu!$F2841</f>
        <v>0.14243730932012871</v>
      </c>
      <c r="P2841">
        <f>100000*obitos!P2841/popu!$G2841</f>
        <v>0.10592500035731796</v>
      </c>
      <c r="Q2841">
        <f>100000*obitos!Q2841/popu!$H2841</f>
        <v>0</v>
      </c>
      <c r="R2841">
        <f>100000*obitos!R2841/popu!$I2841</f>
        <v>7.0655362440074768E-2</v>
      </c>
      <c r="S2841">
        <f>100000*obitos!S2841/popu!$J2841</f>
        <v>0.20369127580945395</v>
      </c>
      <c r="T2841">
        <f t="shared" si="177"/>
        <v>9.3262417321985341E-2</v>
      </c>
      <c r="U2841">
        <f>100000*obitos!U2841/popu!$C2841</f>
        <v>9.3051122948780943E-2</v>
      </c>
      <c r="V2841">
        <f>100000*obitos!V2841/popu!$D2841</f>
        <v>0</v>
      </c>
      <c r="W2841">
        <f>100000*obitos!W2841/popu!$E2841</f>
        <v>0</v>
      </c>
      <c r="X2841">
        <f>100000*obitos!X2841/popu!$F2841</f>
        <v>9.0675337129468587E-3</v>
      </c>
      <c r="Y2841">
        <f>100000*obitos!Y2841/popu!$G2841</f>
        <v>4.1014541987854196E-3</v>
      </c>
      <c r="Z2841">
        <f>100000*obitos!Z2841/popu!$H2841</f>
        <v>0</v>
      </c>
      <c r="AA2841">
        <f>100000*obitos!AA2841/popu!$I2841</f>
        <v>0</v>
      </c>
      <c r="AB2841">
        <f>100000*obitos!AB2841/popu!$J2841</f>
        <v>1.1038560465789674E-2</v>
      </c>
      <c r="AC2841">
        <f t="shared" si="178"/>
        <v>1.4891254350394805E-2</v>
      </c>
      <c r="AD2841">
        <f>100000*obitos!AD2841/popu!$C2841</f>
        <v>0.65892409508389715</v>
      </c>
      <c r="AE2841">
        <f>100000*obitos!AE2841/popu!$D2841</f>
        <v>0</v>
      </c>
      <c r="AF2841">
        <f>100000*obitos!AF2841/popu!$E2841</f>
        <v>0</v>
      </c>
      <c r="AG2841">
        <f>100000*obitos!AG2841/popu!$F2841</f>
        <v>7.0393904700708859E-2</v>
      </c>
      <c r="AH2841">
        <f>100000*obitos!AH2841/popu!$G2841</f>
        <v>6.0423813636128164E-2</v>
      </c>
      <c r="AI2841">
        <f>100000*obitos!AI2841/popu!$H2841</f>
        <v>0</v>
      </c>
      <c r="AJ2841">
        <f>100000*obitos!AJ2841/popu!$I2841</f>
        <v>2.3552795768706145E-2</v>
      </c>
      <c r="AK2841">
        <f>100000*obitos!AK2841/popu!$J2841</f>
        <v>0.10158760683756979</v>
      </c>
      <c r="AL2841">
        <f t="shared" si="179"/>
        <v>0.11601184167532522</v>
      </c>
    </row>
    <row r="2842" spans="1:38" x14ac:dyDescent="0.25">
      <c r="A2842">
        <v>5204</v>
      </c>
      <c r="B2842">
        <v>1998</v>
      </c>
      <c r="C2842">
        <f>100000*obitos!C2842/popu!$C2842</f>
        <v>11.777457780413815</v>
      </c>
      <c r="D2842">
        <f>100000*obitos!D2842/popu!$D2842</f>
        <v>9.0896686136023046</v>
      </c>
      <c r="E2842">
        <f>100000*obitos!E2842/popu!$E2842</f>
        <v>0</v>
      </c>
      <c r="F2842">
        <f>100000*obitos!F2842/popu!$F2842</f>
        <v>9.8259328514310624</v>
      </c>
      <c r="G2842">
        <f>100000*obitos!G2842/popu!$G2842</f>
        <v>12.26676875271248</v>
      </c>
      <c r="H2842">
        <f>100000*obitos!H2842/popu!$H2842</f>
        <v>0</v>
      </c>
      <c r="I2842">
        <f>100000*obitos!I2842/popu!$I2842</f>
        <v>2.9808201981866147</v>
      </c>
      <c r="J2842">
        <f>100000*obitos!J2842/popu!$J2842</f>
        <v>19.37211422882411</v>
      </c>
      <c r="K2842">
        <f t="shared" si="176"/>
        <v>8.1594971087502763</v>
      </c>
      <c r="L2842">
        <f>100000*obitos!L2842/popu!$C2842</f>
        <v>0.43372534563380427</v>
      </c>
      <c r="M2842">
        <f>100000*obitos!M2842/popu!$D2842</f>
        <v>0</v>
      </c>
      <c r="N2842">
        <f>100000*obitos!N2842/popu!$E2842</f>
        <v>0</v>
      </c>
      <c r="O2842">
        <f>100000*obitos!O2842/popu!$F2842</f>
        <v>6.9357968285005178E-2</v>
      </c>
      <c r="P2842">
        <f>100000*obitos!P2842/popu!$G2842</f>
        <v>0.15014552049565294</v>
      </c>
      <c r="Q2842">
        <f>100000*obitos!Q2842/popu!$H2842</f>
        <v>0</v>
      </c>
      <c r="R2842">
        <f>100000*obitos!R2842/popu!$I2842</f>
        <v>0.13174082120379962</v>
      </c>
      <c r="S2842">
        <f>100000*obitos!S2842/popu!$J2842</f>
        <v>6.7650138877621932E-2</v>
      </c>
      <c r="T2842">
        <f t="shared" si="177"/>
        <v>0.10783543622078451</v>
      </c>
      <c r="U2842">
        <f>100000*obitos!U2842/popu!$C2842</f>
        <v>2.3654422992908687E-2</v>
      </c>
      <c r="V2842">
        <f>100000*obitos!V2842/popu!$D2842</f>
        <v>0</v>
      </c>
      <c r="W2842">
        <f>100000*obitos!W2842/popu!$E2842</f>
        <v>0</v>
      </c>
      <c r="X2842">
        <f>100000*obitos!X2842/popu!$F2842</f>
        <v>4.3321512348547739E-3</v>
      </c>
      <c r="Y2842">
        <f>100000*obitos!Y2842/popu!$G2842</f>
        <v>8.4017953881914131E-3</v>
      </c>
      <c r="Z2842">
        <f>100000*obitos!Z2842/popu!$H2842</f>
        <v>0</v>
      </c>
      <c r="AA2842">
        <f>100000*obitos!AA2842/popu!$I2842</f>
        <v>7.1076905423644197E-3</v>
      </c>
      <c r="AB2842">
        <f>100000*obitos!AB2842/popu!$J2842</f>
        <v>3.6964480797305795E-3</v>
      </c>
      <c r="AC2842">
        <f t="shared" si="178"/>
        <v>5.9668756458032754E-3</v>
      </c>
      <c r="AD2842">
        <f>100000*obitos!AD2842/popu!$C2842</f>
        <v>0.27156945038614055</v>
      </c>
      <c r="AE2842">
        <f>100000*obitos!AE2842/popu!$D2842</f>
        <v>0</v>
      </c>
      <c r="AF2842">
        <f>100000*obitos!AF2842/popu!$E2842</f>
        <v>0</v>
      </c>
      <c r="AG2842">
        <f>100000*obitos!AG2842/popu!$F2842</f>
        <v>3.6954655754288697E-2</v>
      </c>
      <c r="AH2842">
        <f>100000*obitos!AH2842/popu!$G2842</f>
        <v>7.5182517790576803E-2</v>
      </c>
      <c r="AI2842">
        <f>100000*obitos!AI2842/popu!$H2842</f>
        <v>0</v>
      </c>
      <c r="AJ2842">
        <f>100000*obitos!AJ2842/popu!$I2842</f>
        <v>7.2011444426088395E-2</v>
      </c>
      <c r="AK2842">
        <f>100000*obitos!AK2842/popu!$J2842</f>
        <v>3.4966913926607973E-2</v>
      </c>
      <c r="AL2842">
        <f t="shared" si="179"/>
        <v>6.2112890746783229E-2</v>
      </c>
    </row>
    <row r="2843" spans="1:38" x14ac:dyDescent="0.25">
      <c r="A2843">
        <v>5204</v>
      </c>
      <c r="B2843">
        <v>1999</v>
      </c>
      <c r="C2843">
        <f>100000*obitos!C2843/popu!$C2843</f>
        <v>5.9218096415078918</v>
      </c>
      <c r="D2843">
        <f>100000*obitos!D2843/popu!$D2843</f>
        <v>2.2855185096012243E-2</v>
      </c>
      <c r="E2843">
        <f>100000*obitos!E2843/popu!$E2843</f>
        <v>1.1091460890697729</v>
      </c>
      <c r="F2843">
        <f>100000*obitos!F2843/popu!$F2843</f>
        <v>0</v>
      </c>
      <c r="G2843">
        <f>100000*obitos!G2843/popu!$G2843</f>
        <v>11.227311341532667</v>
      </c>
      <c r="H2843">
        <f>100000*obitos!H2843/popu!$H2843</f>
        <v>7.4349725089844911</v>
      </c>
      <c r="I2843">
        <f>100000*obitos!I2843/popu!$I2843</f>
        <v>7.2642917118393067</v>
      </c>
      <c r="J2843">
        <f>100000*obitos!J2843/popu!$J2843</f>
        <v>4.4862954308734579</v>
      </c>
      <c r="K2843">
        <f t="shared" si="176"/>
        <v>4.719240640650133</v>
      </c>
      <c r="L2843">
        <f>100000*obitos!L2843/popu!$C2843</f>
        <v>0.14759743044207452</v>
      </c>
      <c r="M2843">
        <f>100000*obitos!M2843/popu!$D2843</f>
        <v>0</v>
      </c>
      <c r="N2843">
        <f>100000*obitos!N2843/popu!$E2843</f>
        <v>0</v>
      </c>
      <c r="O2843">
        <f>100000*obitos!O2843/popu!$F2843</f>
        <v>0</v>
      </c>
      <c r="P2843">
        <f>100000*obitos!P2843/popu!$G2843</f>
        <v>0.40395106184051588</v>
      </c>
      <c r="Q2843">
        <f>100000*obitos!Q2843/popu!$H2843</f>
        <v>0</v>
      </c>
      <c r="R2843">
        <f>100000*obitos!R2843/popu!$I2843</f>
        <v>0</v>
      </c>
      <c r="S2843">
        <f>100000*obitos!S2843/popu!$J2843</f>
        <v>0.19519380212340051</v>
      </c>
      <c r="T2843">
        <f t="shared" si="177"/>
        <v>9.4454233760961209E-2</v>
      </c>
      <c r="U2843">
        <f>100000*obitos!U2843/popu!$C2843</f>
        <v>8.6633031029386236E-3</v>
      </c>
      <c r="V2843">
        <f>100000*obitos!V2843/popu!$D2843</f>
        <v>0</v>
      </c>
      <c r="W2843">
        <f>100000*obitos!W2843/popu!$E2843</f>
        <v>0</v>
      </c>
      <c r="X2843">
        <f>100000*obitos!X2843/popu!$F2843</f>
        <v>0</v>
      </c>
      <c r="Y2843">
        <f>100000*obitos!Y2843/popu!$G2843</f>
        <v>2.4659887898539661E-2</v>
      </c>
      <c r="Z2843">
        <f>100000*obitos!Z2843/popu!$H2843</f>
        <v>0</v>
      </c>
      <c r="AA2843">
        <f>100000*obitos!AA2843/popu!$I2843</f>
        <v>0</v>
      </c>
      <c r="AB2843">
        <f>100000*obitos!AB2843/popu!$J2843</f>
        <v>1.1125930709776256E-2</v>
      </c>
      <c r="AC2843">
        <f t="shared" si="178"/>
        <v>5.6250737346173092E-3</v>
      </c>
      <c r="AD2843">
        <f>100000*obitos!AD2843/popu!$C2843</f>
        <v>7.7814824840639285E-2</v>
      </c>
      <c r="AE2843">
        <f>100000*obitos!AE2843/popu!$D2843</f>
        <v>0</v>
      </c>
      <c r="AF2843">
        <f>100000*obitos!AF2843/popu!$E2843</f>
        <v>0</v>
      </c>
      <c r="AG2843">
        <f>100000*obitos!AG2843/popu!$F2843</f>
        <v>0</v>
      </c>
      <c r="AH2843">
        <f>100000*obitos!AH2843/popu!$G2843</f>
        <v>0.1833295214352085</v>
      </c>
      <c r="AI2843">
        <f>100000*obitos!AI2843/popu!$H2843</f>
        <v>0</v>
      </c>
      <c r="AJ2843">
        <f>100000*obitos!AJ2843/popu!$I2843</f>
        <v>0</v>
      </c>
      <c r="AK2843">
        <f>100000*obitos!AK2843/popu!$J2843</f>
        <v>0.1020132667683669</v>
      </c>
      <c r="AL2843">
        <f t="shared" si="179"/>
        <v>4.5895310189660296E-2</v>
      </c>
    </row>
    <row r="2844" spans="1:38" x14ac:dyDescent="0.25">
      <c r="A2844">
        <v>5204</v>
      </c>
      <c r="B2844">
        <v>2000</v>
      </c>
      <c r="C2844">
        <f>100000*obitos!C2844/popu!$C2844</f>
        <v>10.977083311488407</v>
      </c>
      <c r="D2844">
        <f>100000*obitos!D2844/popu!$D2844</f>
        <v>8.0442145155117917</v>
      </c>
      <c r="E2844">
        <f>100000*obitos!E2844/popu!$E2844</f>
        <v>2.0668164689919961</v>
      </c>
      <c r="F2844">
        <f>100000*obitos!F2844/popu!$F2844</f>
        <v>1.1347881084735312</v>
      </c>
      <c r="G2844">
        <f>100000*obitos!G2844/popu!$G2844</f>
        <v>15.335137639720976</v>
      </c>
      <c r="H2844">
        <f>100000*obitos!H2844/popu!$H2844</f>
        <v>1.523610433819814</v>
      </c>
      <c r="I2844">
        <f>100000*obitos!I2844/popu!$I2844</f>
        <v>0</v>
      </c>
      <c r="J2844">
        <f>100000*obitos!J2844/popu!$J2844</f>
        <v>2.5552253545570167</v>
      </c>
      <c r="K2844">
        <f t="shared" si="176"/>
        <v>5.2758479506442315</v>
      </c>
      <c r="L2844">
        <f>100000*obitos!L2844/popu!$C2844</f>
        <v>7.5581238735801817E-2</v>
      </c>
      <c r="M2844">
        <f>100000*obitos!M2844/popu!$D2844</f>
        <v>8.0902993127544107</v>
      </c>
      <c r="N2844">
        <f>100000*obitos!N2844/popu!$E2844</f>
        <v>0.11197125657412445</v>
      </c>
      <c r="O2844">
        <f>100000*obitos!O2844/popu!$F2844</f>
        <v>0</v>
      </c>
      <c r="P2844">
        <f>100000*obitos!P2844/popu!$G2844</f>
        <v>8.7223842360783053</v>
      </c>
      <c r="Q2844">
        <f>100000*obitos!Q2844/popu!$H2844</f>
        <v>6.6089632100504142E-2</v>
      </c>
      <c r="R2844">
        <f>100000*obitos!R2844/popu!$I2844</f>
        <v>0</v>
      </c>
      <c r="S2844">
        <f>100000*obitos!S2844/popu!$J2844</f>
        <v>6.4431470533713203E-2</v>
      </c>
      <c r="T2844">
        <f t="shared" si="177"/>
        <v>2.1712547862449485</v>
      </c>
      <c r="U2844">
        <f>100000*obitos!U2844/popu!$C2844</f>
        <v>4.3969481998529696E-3</v>
      </c>
      <c r="V2844">
        <f>100000*obitos!V2844/popu!$D2844</f>
        <v>0</v>
      </c>
      <c r="W2844">
        <f>100000*obitos!W2844/popu!$E2844</f>
        <v>6.1642778548313005E-3</v>
      </c>
      <c r="X2844">
        <f>100000*obitos!X2844/popu!$F2844</f>
        <v>0</v>
      </c>
      <c r="Y2844">
        <f>100000*obitos!Y2844/popu!$G2844</f>
        <v>4.326739575624068E-3</v>
      </c>
      <c r="Z2844">
        <f>100000*obitos!Z2844/popu!$H2844</f>
        <v>3.748571030080462E-3</v>
      </c>
      <c r="AA2844">
        <f>100000*obitos!AA2844/popu!$I2844</f>
        <v>0</v>
      </c>
      <c r="AB2844">
        <f>100000*obitos!AB2844/popu!$J2844</f>
        <v>3.7254287812014801E-3</v>
      </c>
      <c r="AC2844">
        <f t="shared" si="178"/>
        <v>2.8081185336575891E-3</v>
      </c>
      <c r="AD2844">
        <f>100000*obitos!AD2844/popu!$C2844</f>
        <v>3.9558109210532169E-2</v>
      </c>
      <c r="AE2844">
        <f>100000*obitos!AE2844/popu!$D2844</f>
        <v>7.9957511565500116E-4</v>
      </c>
      <c r="AF2844">
        <f>100000*obitos!AF2844/popu!$E2844</f>
        <v>6.7807426692961595E-2</v>
      </c>
      <c r="AG2844">
        <f>100000*obitos!AG2844/popu!$F2844</f>
        <v>0</v>
      </c>
      <c r="AH2844">
        <f>100000*obitos!AH2844/popu!$G2844</f>
        <v>3.8920343797981566E-2</v>
      </c>
      <c r="AI2844">
        <f>100000*obitos!AI2844/popu!$H2844</f>
        <v>3.448218937365248E-2</v>
      </c>
      <c r="AJ2844">
        <f>100000*obitos!AJ2844/popu!$I2844</f>
        <v>0</v>
      </c>
      <c r="AK2844">
        <f>100000*obitos!AK2844/popu!$J2844</f>
        <v>3.3532366182299073E-2</v>
      </c>
      <c r="AL2844">
        <f t="shared" si="179"/>
        <v>2.6994232209576211E-2</v>
      </c>
    </row>
    <row r="2845" spans="1:38" x14ac:dyDescent="0.25">
      <c r="A2845">
        <v>5204</v>
      </c>
      <c r="B2845">
        <v>2001</v>
      </c>
      <c r="C2845">
        <f>100000*obitos!C2845/popu!$C2845</f>
        <v>3.6357582865588598</v>
      </c>
      <c r="D2845">
        <f>100000*obitos!D2845/popu!$D2845</f>
        <v>9.8499385101467016</v>
      </c>
      <c r="E2845">
        <f>100000*obitos!E2845/popu!$E2845</f>
        <v>2.2690797785304199E-2</v>
      </c>
      <c r="F2845">
        <f>100000*obitos!F2845/popu!$F2845</f>
        <v>0</v>
      </c>
      <c r="G2845">
        <f>100000*obitos!G2845/popu!$G2845</f>
        <v>17.187883061016969</v>
      </c>
      <c r="H2845">
        <f>100000*obitos!H2845/popu!$H2845</f>
        <v>1.5237389516168054</v>
      </c>
      <c r="I2845">
        <f>100000*obitos!I2845/popu!$I2845</f>
        <v>2.1444332431106151E-2</v>
      </c>
      <c r="J2845">
        <f>100000*obitos!J2845/popu!$J2845</f>
        <v>3.6529637732099087</v>
      </c>
      <c r="K2845">
        <f t="shared" si="176"/>
        <v>4.5444090808953748</v>
      </c>
      <c r="L2845">
        <f>100000*obitos!L2845/popu!$C2845</f>
        <v>0.14257085246776216</v>
      </c>
      <c r="M2845">
        <f>100000*obitos!M2845/popu!$D2845</f>
        <v>7.0506275231747281E-2</v>
      </c>
      <c r="N2845">
        <f>100000*obitos!N2845/popu!$E2845</f>
        <v>0</v>
      </c>
      <c r="O2845">
        <f>100000*obitos!O2845/popu!$F2845</f>
        <v>0</v>
      </c>
      <c r="P2845">
        <f>100000*obitos!P2845/popu!$G2845</f>
        <v>0.33667274376917261</v>
      </c>
      <c r="Q2845">
        <f>100000*obitos!Q2845/popu!$H2845</f>
        <v>6.5998959768743634E-2</v>
      </c>
      <c r="R2845">
        <f>100000*obitos!R2845/popu!$I2845</f>
        <v>0</v>
      </c>
      <c r="S2845">
        <f>100000*obitos!S2845/popu!$J2845</f>
        <v>0.22737195060572427</v>
      </c>
      <c r="T2845">
        <f t="shared" si="177"/>
        <v>0.10627049648243778</v>
      </c>
      <c r="U2845">
        <f>100000*obitos!U2845/popu!$C2845</f>
        <v>7.2442401511863827E-3</v>
      </c>
      <c r="V2845">
        <f>100000*obitos!V2845/popu!$D2845</f>
        <v>4.0983959313007339E-3</v>
      </c>
      <c r="W2845">
        <f>100000*obitos!W2845/popu!$E2845</f>
        <v>0</v>
      </c>
      <c r="X2845">
        <f>100000*obitos!X2845/popu!$F2845</f>
        <v>0</v>
      </c>
      <c r="Y2845">
        <f>100000*obitos!Y2845/popu!$G2845</f>
        <v>1.9470780204481151E-2</v>
      </c>
      <c r="Z2845">
        <f>100000*obitos!Z2845/popu!$H2845</f>
        <v>3.8371488433960881E-3</v>
      </c>
      <c r="AA2845">
        <f>100000*obitos!AA2845/popu!$I2845</f>
        <v>0</v>
      </c>
      <c r="AB2845">
        <f>100000*obitos!AB2845/popu!$J2845</f>
        <v>1.4224694162960412E-2</v>
      </c>
      <c r="AC2845">
        <f t="shared" si="178"/>
        <v>6.1545078567822702E-3</v>
      </c>
      <c r="AD2845">
        <f>100000*obitos!AD2845/popu!$C2845</f>
        <v>7.7012756224463103E-2</v>
      </c>
      <c r="AE2845">
        <f>100000*obitos!AE2845/popu!$D2845</f>
        <v>8.2752040248108525</v>
      </c>
      <c r="AF2845">
        <f>100000*obitos!AF2845/popu!$E2845</f>
        <v>0</v>
      </c>
      <c r="AG2845">
        <f>100000*obitos!AG2845/popu!$F2845</f>
        <v>0</v>
      </c>
      <c r="AH2845">
        <f>100000*obitos!AH2845/popu!$G2845</f>
        <v>0.14780639428557105</v>
      </c>
      <c r="AI2845">
        <f>100000*obitos!AI2845/popu!$H2845</f>
        <v>3.4534336674331784E-2</v>
      </c>
      <c r="AJ2845">
        <f>100000*obitos!AJ2845/popu!$I2845</f>
        <v>0</v>
      </c>
      <c r="AK2845">
        <f>100000*obitos!AK2845/popu!$J2845</f>
        <v>9.4344678001822876E-2</v>
      </c>
      <c r="AL2845">
        <f t="shared" si="179"/>
        <v>1.0832267974797889</v>
      </c>
    </row>
    <row r="2846" spans="1:38" x14ac:dyDescent="0.25">
      <c r="A2846">
        <v>5204</v>
      </c>
      <c r="B2846">
        <v>2002</v>
      </c>
      <c r="C2846">
        <f>100000*obitos!C2846/popu!$C2846</f>
        <v>6.0106387367971195</v>
      </c>
      <c r="D2846">
        <f>100000*obitos!D2846/popu!$D2846</f>
        <v>9.1566326961522186</v>
      </c>
      <c r="E2846">
        <f>100000*obitos!E2846/popu!$E2846</f>
        <v>9.0126766425627292</v>
      </c>
      <c r="F2846">
        <f>100000*obitos!F2846/popu!$F2846</f>
        <v>0</v>
      </c>
      <c r="G2846">
        <f>100000*obitos!G2846/popu!$G2846</f>
        <v>5.0877378399585567</v>
      </c>
      <c r="H2846">
        <f>100000*obitos!H2846/popu!$H2846</f>
        <v>5.5123738135869377E-2</v>
      </c>
      <c r="I2846">
        <f>100000*obitos!I2846/popu!$I2846</f>
        <v>9.2695423686187208</v>
      </c>
      <c r="J2846">
        <f>100000*obitos!J2846/popu!$J2846</f>
        <v>1.0817773624003557</v>
      </c>
      <c r="K2846">
        <f t="shared" si="176"/>
        <v>4.9793691166913669</v>
      </c>
      <c r="L2846">
        <f>100000*obitos!L2846/popu!$C2846</f>
        <v>0.14845572809723498</v>
      </c>
      <c r="M2846">
        <f>100000*obitos!M2846/popu!$D2846</f>
        <v>0.11032754926170096</v>
      </c>
      <c r="N2846">
        <f>100000*obitos!N2846/popu!$E2846</f>
        <v>0</v>
      </c>
      <c r="O2846">
        <f>100000*obitos!O2846/popu!$F2846</f>
        <v>0</v>
      </c>
      <c r="P2846">
        <f>100000*obitos!P2846/popu!$G2846</f>
        <v>0.22103594666551035</v>
      </c>
      <c r="Q2846">
        <f>100000*obitos!Q2846/popu!$H2846</f>
        <v>3.1426285984504803E-3</v>
      </c>
      <c r="R2846">
        <f>100000*obitos!R2846/popu!$I2846</f>
        <v>7.4988155995573358</v>
      </c>
      <c r="S2846">
        <f>100000*obitos!S2846/popu!$J2846</f>
        <v>0</v>
      </c>
      <c r="T2846">
        <f t="shared" si="177"/>
        <v>0.9929169012159984</v>
      </c>
      <c r="U2846">
        <f>100000*obitos!U2846/popu!$C2846</f>
        <v>7.4083837565207976E-3</v>
      </c>
      <c r="V2846">
        <f>100000*obitos!V2846/popu!$D2846</f>
        <v>7.5628146814667703E-3</v>
      </c>
      <c r="W2846">
        <f>100000*obitos!W2846/popu!$E2846</f>
        <v>0</v>
      </c>
      <c r="X2846">
        <f>100000*obitos!X2846/popu!$F2846</f>
        <v>0</v>
      </c>
      <c r="Y2846">
        <f>100000*obitos!Y2846/popu!$G2846</f>
        <v>1.1778709507607588E-2</v>
      </c>
      <c r="Z2846">
        <f>100000*obitos!Z2846/popu!$H2846</f>
        <v>0</v>
      </c>
      <c r="AA2846">
        <f>100000*obitos!AA2846/popu!$I2846</f>
        <v>3.71690176052502E-3</v>
      </c>
      <c r="AB2846">
        <f>100000*obitos!AB2846/popu!$J2846</f>
        <v>0</v>
      </c>
      <c r="AC2846">
        <f t="shared" si="178"/>
        <v>3.8660291889462579E-3</v>
      </c>
      <c r="AD2846">
        <f>100000*obitos!AD2846/popu!$C2846</f>
        <v>7.8715020363584715E-2</v>
      </c>
      <c r="AE2846">
        <f>100000*obitos!AE2846/popu!$D2846</f>
        <v>3.0256339103325411E-2</v>
      </c>
      <c r="AF2846">
        <f>100000*obitos!AF2846/popu!$E2846</f>
        <v>0</v>
      </c>
      <c r="AG2846">
        <f>100000*obitos!AG2846/popu!$F2846</f>
        <v>0</v>
      </c>
      <c r="AH2846">
        <f>100000*obitos!AH2846/popu!$G2846</f>
        <v>0.12005499750631636</v>
      </c>
      <c r="AI2846">
        <f>100000*obitos!AI2846/popu!$H2846</f>
        <v>1.5713142599423815E-3</v>
      </c>
      <c r="AJ2846">
        <f>100000*obitos!AJ2846/popu!$I2846</f>
        <v>3.3531963140443093E-2</v>
      </c>
      <c r="AK2846">
        <f>100000*obitos!AK2846/popu!$J2846</f>
        <v>0</v>
      </c>
      <c r="AL2846">
        <f t="shared" si="179"/>
        <v>3.3594158709733264E-2</v>
      </c>
    </row>
    <row r="2847" spans="1:38" x14ac:dyDescent="0.25">
      <c r="A2847">
        <v>5204</v>
      </c>
      <c r="B2847">
        <v>2003</v>
      </c>
      <c r="C2847">
        <f>100000*obitos!C2847/popu!$C2847</f>
        <v>4.1716854005763002</v>
      </c>
      <c r="D2847">
        <f>100000*obitos!D2847/popu!$D2847</f>
        <v>8.6158777856798032</v>
      </c>
      <c r="E2847">
        <f>100000*obitos!E2847/popu!$E2847</f>
        <v>0</v>
      </c>
      <c r="F2847">
        <f>100000*obitos!F2847/popu!$F2847</f>
        <v>0</v>
      </c>
      <c r="G2847">
        <f>100000*obitos!G2847/popu!$G2847</f>
        <v>19.624710365266267</v>
      </c>
      <c r="H2847">
        <f>100000*obitos!H2847/popu!$H2847</f>
        <v>1.9433623240551963</v>
      </c>
      <c r="I2847">
        <f>100000*obitos!I2847/popu!$I2847</f>
        <v>5.5916791665680048</v>
      </c>
      <c r="J2847">
        <f>100000*obitos!J2847/popu!$J2847</f>
        <v>1.7394842242150879</v>
      </c>
      <c r="K2847">
        <f t="shared" si="176"/>
        <v>5.2775525021743057</v>
      </c>
      <c r="L2847">
        <f>100000*obitos!L2847/popu!$C2847</f>
        <v>1.7891117938166761E-4</v>
      </c>
      <c r="M2847">
        <f>100000*obitos!M2847/popu!$D2847</f>
        <v>0</v>
      </c>
      <c r="N2847">
        <f>100000*obitos!N2847/popu!$E2847</f>
        <v>0</v>
      </c>
      <c r="O2847">
        <f>100000*obitos!O2847/popu!$F2847</f>
        <v>0</v>
      </c>
      <c r="P2847">
        <f>100000*obitos!P2847/popu!$G2847</f>
        <v>0.31263555341124188</v>
      </c>
      <c r="Q2847">
        <f>100000*obitos!Q2847/popu!$H2847</f>
        <v>6.9179956783416319E-2</v>
      </c>
      <c r="R2847">
        <f>100000*obitos!R2847/popu!$I2847</f>
        <v>0.19692922413687838</v>
      </c>
      <c r="S2847">
        <f>100000*obitos!S2847/popu!$J2847</f>
        <v>9.823187581739995E-2</v>
      </c>
      <c r="T2847">
        <f t="shared" si="177"/>
        <v>8.5186673836963378E-2</v>
      </c>
      <c r="U2847">
        <f>100000*obitos!U2847/popu!$C2847</f>
        <v>6.0468560953669776E-7</v>
      </c>
      <c r="V2847">
        <f>100000*obitos!V2847/popu!$D2847</f>
        <v>0</v>
      </c>
      <c r="W2847">
        <f>100000*obitos!W2847/popu!$E2847</f>
        <v>0</v>
      </c>
      <c r="X2847">
        <f>100000*obitos!X2847/popu!$F2847</f>
        <v>0</v>
      </c>
      <c r="Y2847">
        <f>100000*obitos!Y2847/popu!$G2847</f>
        <v>1.7624806710341428E-2</v>
      </c>
      <c r="Z2847">
        <f>100000*obitos!Z2847/popu!$H2847</f>
        <v>4.021908910374768E-3</v>
      </c>
      <c r="AA2847">
        <f>100000*obitos!AA2847/popu!$I2847</f>
        <v>1.1278839659785763E-2</v>
      </c>
      <c r="AB2847">
        <f>100000*obitos!AB2847/popu!$J2847</f>
        <v>6.8006231517593087E-3</v>
      </c>
      <c r="AC2847">
        <f t="shared" si="178"/>
        <v>4.9929351901912356E-3</v>
      </c>
      <c r="AD2847">
        <f>100000*obitos!AD2847/popu!$C2847</f>
        <v>4.9224113100537272E-5</v>
      </c>
      <c r="AE2847">
        <f>100000*obitos!AE2847/popu!$D2847</f>
        <v>0</v>
      </c>
      <c r="AF2847">
        <f>100000*obitos!AF2847/popu!$E2847</f>
        <v>0</v>
      </c>
      <c r="AG2847">
        <f>100000*obitos!AG2847/popu!$F2847</f>
        <v>0</v>
      </c>
      <c r="AH2847">
        <f>100000*obitos!AH2847/popu!$G2847</f>
        <v>0.23835139319516938</v>
      </c>
      <c r="AI2847">
        <f>100000*obitos!AI2847/popu!$H2847</f>
        <v>3.6200833967601216E-2</v>
      </c>
      <c r="AJ2847">
        <f>100000*obitos!AJ2847/popu!$I2847</f>
        <v>0.10453337743418582</v>
      </c>
      <c r="AK2847">
        <f>100000*obitos!AK2847/popu!$J2847</f>
        <v>2.7203765143181891E-2</v>
      </c>
      <c r="AL2847">
        <f t="shared" si="179"/>
        <v>5.1360740225685653E-2</v>
      </c>
    </row>
    <row r="2848" spans="1:38" x14ac:dyDescent="0.25">
      <c r="A2848">
        <v>5204</v>
      </c>
      <c r="B2848">
        <v>2004</v>
      </c>
      <c r="C2848">
        <f>100000*obitos!C2848/popu!$C2848</f>
        <v>11.5600442913442</v>
      </c>
      <c r="D2848">
        <f>100000*obitos!D2848/popu!$D2848</f>
        <v>0</v>
      </c>
      <c r="E2848">
        <f>100000*obitos!E2848/popu!$E2848</f>
        <v>16.883804700562013</v>
      </c>
      <c r="F2848">
        <f>100000*obitos!F2848/popu!$F2848</f>
        <v>9.29530381923073</v>
      </c>
      <c r="G2848">
        <f>100000*obitos!G2848/popu!$G2848</f>
        <v>6.012338112093695</v>
      </c>
      <c r="H2848">
        <f>100000*obitos!H2848/popu!$H2848</f>
        <v>0</v>
      </c>
      <c r="I2848">
        <f>100000*obitos!I2848/popu!$I2848</f>
        <v>3.0206885945770092</v>
      </c>
      <c r="J2848">
        <f>100000*obitos!J2848/popu!$J2848</f>
        <v>0.71419040003173972</v>
      </c>
      <c r="K2848">
        <f t="shared" si="176"/>
        <v>5.9452681465887993</v>
      </c>
      <c r="L2848">
        <f>100000*obitos!L2848/popu!$C2848</f>
        <v>9.8584415480420446</v>
      </c>
      <c r="M2848">
        <f>100000*obitos!M2848/popu!$D2848</f>
        <v>0</v>
      </c>
      <c r="N2848">
        <f>100000*obitos!N2848/popu!$E2848</f>
        <v>16.450218542981165</v>
      </c>
      <c r="O2848">
        <f>100000*obitos!O2848/popu!$F2848</f>
        <v>8.0497646286905962</v>
      </c>
      <c r="P2848">
        <f>100000*obitos!P2848/popu!$G2848</f>
        <v>8.220733291843689E-2</v>
      </c>
      <c r="Q2848">
        <f>100000*obitos!Q2848/popu!$H2848</f>
        <v>0</v>
      </c>
      <c r="R2848">
        <f>100000*obitos!R2848/popu!$I2848</f>
        <v>0.13083629058084978</v>
      </c>
      <c r="S2848">
        <f>100000*obitos!S2848/popu!$J2848</f>
        <v>0.10235651454955044</v>
      </c>
      <c r="T2848">
        <f t="shared" si="177"/>
        <v>4.3287072030211906</v>
      </c>
      <c r="U2848">
        <f>100000*obitos!U2848/popu!$C2848</f>
        <v>0</v>
      </c>
      <c r="V2848">
        <f>100000*obitos!V2848/popu!$D2848</f>
        <v>0</v>
      </c>
      <c r="W2848">
        <f>100000*obitos!W2848/popu!$E2848</f>
        <v>7.2075229196678012E-3</v>
      </c>
      <c r="X2848">
        <f>100000*obitos!X2848/popu!$F2848</f>
        <v>2.3971642826096729E-3</v>
      </c>
      <c r="Y2848">
        <f>100000*obitos!Y2848/popu!$G2848</f>
        <v>4.7518653984700817E-3</v>
      </c>
      <c r="Z2848">
        <f>100000*obitos!Z2848/popu!$H2848</f>
        <v>0</v>
      </c>
      <c r="AA2848">
        <f>100000*obitos!AA2848/popu!$I2848</f>
        <v>7.6065553030405832E-3</v>
      </c>
      <c r="AB2848">
        <f>100000*obitos!AB2848/popu!$J2848</f>
        <v>6.8332231733021663E-3</v>
      </c>
      <c r="AC2848">
        <f t="shared" si="178"/>
        <v>3.5771805588866307E-3</v>
      </c>
      <c r="AD2848">
        <f>100000*obitos!AD2848/popu!$C2848</f>
        <v>3.1288129514065309E-2</v>
      </c>
      <c r="AE2848">
        <f>100000*obitos!AE2848/popu!$D2848</f>
        <v>0</v>
      </c>
      <c r="AF2848">
        <f>100000*obitos!AF2848/popu!$E2848</f>
        <v>2.883009199900554E-2</v>
      </c>
      <c r="AG2848">
        <f>100000*obitos!AG2848/popu!$F2848</f>
        <v>3.1992948211678293E-2</v>
      </c>
      <c r="AH2848">
        <f>100000*obitos!AH2848/popu!$G2848</f>
        <v>4.2737142478325371E-2</v>
      </c>
      <c r="AI2848">
        <f>100000*obitos!AI2848/popu!$H2848</f>
        <v>0</v>
      </c>
      <c r="AJ2848">
        <f>100000*obitos!AJ2848/popu!$I2848</f>
        <v>6.8468689613499584E-2</v>
      </c>
      <c r="AK2848">
        <f>100000*obitos!AK2848/popu!$J2848</f>
        <v>2.9518504761440526E-2</v>
      </c>
      <c r="AL2848">
        <f t="shared" si="179"/>
        <v>2.9081967625685184E-2</v>
      </c>
    </row>
    <row r="2849" spans="1:38" x14ac:dyDescent="0.25">
      <c r="A2849">
        <v>5204</v>
      </c>
      <c r="B2849">
        <v>2005</v>
      </c>
      <c r="C2849">
        <f>100000*obitos!C2849/popu!$C2849</f>
        <v>2.0210778081391019</v>
      </c>
      <c r="D2849">
        <f>100000*obitos!D2849/popu!$D2849</f>
        <v>0</v>
      </c>
      <c r="E2849">
        <f>100000*obitos!E2849/popu!$E2849</f>
        <v>1.1600011062010187</v>
      </c>
      <c r="F2849">
        <f>100000*obitos!F2849/popu!$F2849</f>
        <v>1.617042202687738</v>
      </c>
      <c r="G2849">
        <f>100000*obitos!G2849/popu!$G2849</f>
        <v>11.673506073821358</v>
      </c>
      <c r="H2849">
        <f>100000*obitos!H2849/popu!$H2849</f>
        <v>8.4518681683333803</v>
      </c>
      <c r="I2849">
        <f>100000*obitos!I2849/popu!$I2849</f>
        <v>8.9158290004357745</v>
      </c>
      <c r="J2849">
        <f>100000*obitos!J2849/popu!$J2849</f>
        <v>1.5197110317225042</v>
      </c>
      <c r="K2849">
        <f t="shared" si="176"/>
        <v>4.4483129172374056</v>
      </c>
      <c r="L2849">
        <f>100000*obitos!L2849/popu!$C2849</f>
        <v>8.6186672107377751E-2</v>
      </c>
      <c r="M2849">
        <f>100000*obitos!M2849/popu!$D2849</f>
        <v>0</v>
      </c>
      <c r="N2849">
        <f>100000*obitos!N2849/popu!$E2849</f>
        <v>0</v>
      </c>
      <c r="O2849">
        <f>100000*obitos!O2849/popu!$F2849</f>
        <v>6.8934970540833099E-2</v>
      </c>
      <c r="P2849">
        <f>100000*obitos!P2849/popu!$G2849</f>
        <v>9.7937079776705449</v>
      </c>
      <c r="Q2849">
        <f>100000*obitos!Q2849/popu!$H2849</f>
        <v>0</v>
      </c>
      <c r="R2849">
        <f>100000*obitos!R2849/popu!$I2849</f>
        <v>7.7494025457492102</v>
      </c>
      <c r="S2849">
        <f>100000*obitos!S2849/popu!$J2849</f>
        <v>6.6232578206505813E-2</v>
      </c>
      <c r="T2849">
        <f t="shared" si="177"/>
        <v>2.2432928600283875</v>
      </c>
      <c r="U2849">
        <f>100000*obitos!U2849/popu!$C2849</f>
        <v>5.0129268712267696E-3</v>
      </c>
      <c r="V2849">
        <f>100000*obitos!V2849/popu!$D2849</f>
        <v>0</v>
      </c>
      <c r="W2849">
        <f>100000*obitos!W2849/popu!$E2849</f>
        <v>0</v>
      </c>
      <c r="X2849">
        <f>100000*obitos!X2849/popu!$F2849</f>
        <v>4.0078448158544699E-3</v>
      </c>
      <c r="Y2849">
        <f>100000*obitos!Y2849/popu!$G2849</f>
        <v>4.8567469713299578E-3</v>
      </c>
      <c r="Z2849">
        <f>100000*obitos!Z2849/popu!$H2849</f>
        <v>0</v>
      </c>
      <c r="AA2849">
        <f>100000*obitos!AA2849/popu!$I2849</f>
        <v>2.3082794086584212E-3</v>
      </c>
      <c r="AB2849">
        <f>100000*obitos!AB2849/popu!$J2849</f>
        <v>3.8140496049604527E-3</v>
      </c>
      <c r="AC2849">
        <f t="shared" si="178"/>
        <v>2.5064696548789344E-3</v>
      </c>
      <c r="AD2849">
        <f>100000*obitos!AD2849/popu!$C2849</f>
        <v>4.5104392680036458E-2</v>
      </c>
      <c r="AE2849">
        <f>100000*obitos!AE2849/popu!$D2849</f>
        <v>0</v>
      </c>
      <c r="AF2849">
        <f>100000*obitos!AF2849/popu!$E2849</f>
        <v>0</v>
      </c>
      <c r="AG2849">
        <f>100000*obitos!AG2849/popu!$F2849</f>
        <v>3.6070625444208054E-2</v>
      </c>
      <c r="AH2849">
        <f>100000*obitos!AH2849/popu!$G2849</f>
        <v>4.3698550183521943E-2</v>
      </c>
      <c r="AI2849">
        <f>100000*obitos!AI2849/popu!$H2849</f>
        <v>0</v>
      </c>
      <c r="AJ2849">
        <f>100000*obitos!AJ2849/popu!$I2849</f>
        <v>3.07798080286543E-2</v>
      </c>
      <c r="AK2849">
        <f>100000*obitos!AK2849/popu!$J2849</f>
        <v>3.4334326720712592E-2</v>
      </c>
      <c r="AL2849">
        <f t="shared" si="179"/>
        <v>2.3798821023316468E-2</v>
      </c>
    </row>
    <row r="2850" spans="1:38" x14ac:dyDescent="0.25">
      <c r="A2850">
        <v>5204</v>
      </c>
      <c r="B2850">
        <v>2006</v>
      </c>
      <c r="C2850">
        <f>100000*obitos!C2850/popu!$C2850</f>
        <v>9.1486867699094709</v>
      </c>
      <c r="D2850">
        <f>100000*obitos!D2850/popu!$D2850</f>
        <v>1.3310120411746584</v>
      </c>
      <c r="E2850">
        <f>100000*obitos!E2850/popu!$E2850</f>
        <v>0</v>
      </c>
      <c r="F2850">
        <f>100000*obitos!F2850/popu!$F2850</f>
        <v>1.1535957479045633</v>
      </c>
      <c r="G2850">
        <f>100000*obitos!G2850/popu!$G2850</f>
        <v>5.2843899852465075</v>
      </c>
      <c r="H2850">
        <f>100000*obitos!H2850/popu!$H2850</f>
        <v>1.7121924689372479</v>
      </c>
      <c r="I2850">
        <f>100000*obitos!I2850/popu!$I2850</f>
        <v>7.8061530993882142</v>
      </c>
      <c r="J2850">
        <f>100000*obitos!J2850/popu!$J2850</f>
        <v>10.723491950808878</v>
      </c>
      <c r="K2850">
        <f t="shared" si="176"/>
        <v>4.6512760933910453</v>
      </c>
      <c r="L2850">
        <f>100000*obitos!L2850/popu!$C2850</f>
        <v>0.26760392212712464</v>
      </c>
      <c r="M2850">
        <f>100000*obitos!M2850/popu!$D2850</f>
        <v>0</v>
      </c>
      <c r="N2850">
        <f>100000*obitos!N2850/popu!$E2850</f>
        <v>0</v>
      </c>
      <c r="O2850">
        <f>100000*obitos!O2850/popu!$F2850</f>
        <v>0</v>
      </c>
      <c r="P2850">
        <f>100000*obitos!P2850/popu!$G2850</f>
        <v>8.8067086769617928E-2</v>
      </c>
      <c r="Q2850">
        <f>100000*obitos!Q2850/popu!$H2850</f>
        <v>7.4218019175090119E-2</v>
      </c>
      <c r="R2850">
        <f>100000*obitos!R2850/popu!$I2850</f>
        <v>0</v>
      </c>
      <c r="S2850">
        <f>100000*obitos!S2850/popu!$J2850</f>
        <v>0.13181249438138481</v>
      </c>
      <c r="T2850">
        <f t="shared" si="177"/>
        <v>7.0951062288662645E-2</v>
      </c>
      <c r="U2850">
        <f>100000*obitos!U2850/popu!$C2850</f>
        <v>1.5444775360029351E-2</v>
      </c>
      <c r="V2850">
        <f>100000*obitos!V2850/popu!$D2850</f>
        <v>0</v>
      </c>
      <c r="W2850">
        <f>100000*obitos!W2850/popu!$E2850</f>
        <v>0</v>
      </c>
      <c r="X2850">
        <f>100000*obitos!X2850/popu!$F2850</f>
        <v>0</v>
      </c>
      <c r="Y2850">
        <f>100000*obitos!Y2850/popu!$G2850</f>
        <v>4.9706970526132771E-3</v>
      </c>
      <c r="Z2850">
        <f>100000*obitos!Z2850/popu!$H2850</f>
        <v>4.3150011369075701E-3</v>
      </c>
      <c r="AA2850">
        <f>100000*obitos!AA2850/popu!$I2850</f>
        <v>0</v>
      </c>
      <c r="AB2850">
        <f>100000*obitos!AB2850/popu!$J2850</f>
        <v>7.6635600491892081E-3</v>
      </c>
      <c r="AC2850">
        <f t="shared" si="178"/>
        <v>4.0914037994276868E-3</v>
      </c>
      <c r="AD2850">
        <f>100000*obitos!AD2850/popu!$C2850</f>
        <v>0.14036801117702</v>
      </c>
      <c r="AE2850">
        <f>100000*obitos!AE2850/popu!$D2850</f>
        <v>0</v>
      </c>
      <c r="AF2850">
        <f>100000*obitos!AF2850/popu!$E2850</f>
        <v>0</v>
      </c>
      <c r="AG2850">
        <f>100000*obitos!AG2850/popu!$F2850</f>
        <v>0</v>
      </c>
      <c r="AH2850">
        <f>100000*obitos!AH2850/popu!$G2850</f>
        <v>4.5722169037610047E-2</v>
      </c>
      <c r="AI2850">
        <f>100000*obitos!AI2850/popu!$H2850</f>
        <v>3.8835006952767391E-2</v>
      </c>
      <c r="AJ2850">
        <f>100000*obitos!AJ2850/popu!$I2850</f>
        <v>0</v>
      </c>
      <c r="AK2850">
        <f>100000*obitos!AK2850/popu!$J2850</f>
        <v>6.8973784561334836E-2</v>
      </c>
      <c r="AL2850">
        <f t="shared" si="179"/>
        <v>3.7123673633097584E-2</v>
      </c>
    </row>
    <row r="2851" spans="1:38" x14ac:dyDescent="0.25">
      <c r="A2851">
        <v>5204</v>
      </c>
      <c r="B2851">
        <v>2007</v>
      </c>
      <c r="C2851">
        <f>100000*obitos!C2851/popu!$C2851</f>
        <v>13.660069414609927</v>
      </c>
      <c r="D2851">
        <f>100000*obitos!D2851/popu!$D2851</f>
        <v>1.3649991176774894</v>
      </c>
      <c r="E2851">
        <f>100000*obitos!E2851/popu!$E2851</f>
        <v>0.73683516273261551</v>
      </c>
      <c r="F2851">
        <f>100000*obitos!F2851/popu!$F2851</f>
        <v>1.1641821787890565</v>
      </c>
      <c r="G2851">
        <f>100000*obitos!G2851/popu!$G2851</f>
        <v>5.5318149073281493</v>
      </c>
      <c r="H2851">
        <f>100000*obitos!H2851/popu!$H2851</f>
        <v>8.8609968487476003</v>
      </c>
      <c r="I2851">
        <f>100000*obitos!I2851/popu!$I2851</f>
        <v>0.68060293743814571</v>
      </c>
      <c r="J2851">
        <f>100000*obitos!J2851/popu!$J2851</f>
        <v>4.5271439785388177</v>
      </c>
      <c r="K2851">
        <f t="shared" si="176"/>
        <v>4.6114890273633877</v>
      </c>
      <c r="L2851">
        <f>100000*obitos!L2851/popu!$C2851</f>
        <v>10.564549187636212</v>
      </c>
      <c r="M2851">
        <f>100000*obitos!M2851/popu!$D2851</f>
        <v>0</v>
      </c>
      <c r="N2851">
        <f>100000*obitos!N2851/popu!$E2851</f>
        <v>0.10717168787454727</v>
      </c>
      <c r="O2851">
        <f>100000*obitos!O2851/popu!$F2851</f>
        <v>0</v>
      </c>
      <c r="P2851">
        <f>100000*obitos!P2851/popu!$G2851</f>
        <v>0.17494638061452175</v>
      </c>
      <c r="Q2851">
        <f>100000*obitos!Q2851/popu!$H2851</f>
        <v>0</v>
      </c>
      <c r="R2851">
        <f>100000*obitos!R2851/popu!$I2851</f>
        <v>0.10232870906931954</v>
      </c>
      <c r="S2851">
        <f>100000*obitos!S2851/popu!$J2851</f>
        <v>0.13402615605430229</v>
      </c>
      <c r="T2851">
        <f t="shared" si="177"/>
        <v>1.416649851100501</v>
      </c>
      <c r="U2851">
        <f>100000*obitos!U2851/popu!$C2851</f>
        <v>0</v>
      </c>
      <c r="V2851">
        <f>100000*obitos!V2851/popu!$D2851</f>
        <v>0</v>
      </c>
      <c r="W2851">
        <f>100000*obitos!W2851/popu!$E2851</f>
        <v>7.4207812017899159E-3</v>
      </c>
      <c r="X2851">
        <f>100000*obitos!X2851/popu!$F2851</f>
        <v>0</v>
      </c>
      <c r="Y2851">
        <f>100000*obitos!Y2851/popu!$G2851</f>
        <v>1.0171278034496068E-2</v>
      </c>
      <c r="Z2851">
        <f>100000*obitos!Z2851/popu!$H2851</f>
        <v>0</v>
      </c>
      <c r="AA2851">
        <f>100000*obitos!AA2851/popu!$I2851</f>
        <v>7.0840218717196819E-3</v>
      </c>
      <c r="AB2851">
        <f>100000*obitos!AB2851/popu!$J2851</f>
        <v>7.6991301346838615E-3</v>
      </c>
      <c r="AC2851">
        <f t="shared" si="178"/>
        <v>4.0449229066809658E-3</v>
      </c>
      <c r="AD2851">
        <f>100000*obitos!AD2851/popu!$C2851</f>
        <v>0</v>
      </c>
      <c r="AE2851">
        <f>100000*obitos!AE2851/popu!$D2851</f>
        <v>0</v>
      </c>
      <c r="AF2851">
        <f>100000*obitos!AF2851/popu!$E2851</f>
        <v>2.9686797146705132E-2</v>
      </c>
      <c r="AG2851">
        <f>100000*obitos!AG2851/popu!$F2851</f>
        <v>0</v>
      </c>
      <c r="AH2851">
        <f>100000*obitos!AH2851/popu!$G2851</f>
        <v>9.1541567104991617E-2</v>
      </c>
      <c r="AI2851">
        <f>100000*obitos!AI2851/popu!$H2851</f>
        <v>0</v>
      </c>
      <c r="AJ2851">
        <f>100000*obitos!AJ2851/popu!$I2851</f>
        <v>2.8339515500711118E-2</v>
      </c>
      <c r="AK2851">
        <f>100000*obitos!AK2851/popu!$J2851</f>
        <v>6.9292165360816074E-2</v>
      </c>
      <c r="AL2851">
        <f t="shared" si="179"/>
        <v>2.7397302338592111E-2</v>
      </c>
    </row>
    <row r="2852" spans="1:38" x14ac:dyDescent="0.25">
      <c r="A2852">
        <v>5204</v>
      </c>
      <c r="B2852">
        <v>2008</v>
      </c>
      <c r="C2852">
        <f>100000*obitos!C2852/popu!$C2852</f>
        <v>29.706255824373109</v>
      </c>
      <c r="D2852">
        <f>100000*obitos!D2852/popu!$D2852</f>
        <v>0</v>
      </c>
      <c r="E2852">
        <f>100000*obitos!E2852/popu!$E2852</f>
        <v>0</v>
      </c>
      <c r="F2852">
        <f>100000*obitos!F2852/popu!$F2852</f>
        <v>16.241266222495163</v>
      </c>
      <c r="G2852">
        <f>100000*obitos!G2852/popu!$G2852</f>
        <v>3.4944431012904924</v>
      </c>
      <c r="H2852">
        <f>100000*obitos!H2852/popu!$H2852</f>
        <v>0</v>
      </c>
      <c r="I2852">
        <f>100000*obitos!I2852/popu!$I2852</f>
        <v>2.7272723698672632</v>
      </c>
      <c r="J2852">
        <f>100000*obitos!J2852/popu!$J2852</f>
        <v>7.7505066468733892</v>
      </c>
      <c r="K2852">
        <f t="shared" si="176"/>
        <v>7.5219966936133682</v>
      </c>
      <c r="L2852">
        <f>100000*obitos!L2852/popu!$C2852</f>
        <v>10.939431999512275</v>
      </c>
      <c r="M2852">
        <f>100000*obitos!M2852/popu!$D2852</f>
        <v>0</v>
      </c>
      <c r="N2852">
        <f>100000*obitos!N2852/popu!$E2852</f>
        <v>0</v>
      </c>
      <c r="O2852">
        <f>100000*obitos!O2852/popu!$F2852</f>
        <v>0</v>
      </c>
      <c r="P2852">
        <f>100000*obitos!P2852/popu!$G2852</f>
        <v>4.1647048886984117E-3</v>
      </c>
      <c r="Q2852">
        <f>100000*obitos!Q2852/popu!$H2852</f>
        <v>0</v>
      </c>
      <c r="R2852">
        <f>100000*obitos!R2852/popu!$I2852</f>
        <v>6.8467116791735935E-2</v>
      </c>
      <c r="S2852">
        <f>100000*obitos!S2852/popu!$J2852</f>
        <v>7.7357172766379749</v>
      </c>
      <c r="T2852">
        <f t="shared" si="177"/>
        <v>2.3551503370670881</v>
      </c>
      <c r="U2852">
        <f>100000*obitos!U2852/popu!$C2852</f>
        <v>1.2337723814564844E-2</v>
      </c>
      <c r="V2852">
        <f>100000*obitos!V2852/popu!$D2852</f>
        <v>0</v>
      </c>
      <c r="W2852">
        <f>100000*obitos!W2852/popu!$E2852</f>
        <v>0</v>
      </c>
      <c r="X2852">
        <f>100000*obitos!X2852/popu!$F2852</f>
        <v>0</v>
      </c>
      <c r="Y2852">
        <f>100000*obitos!Y2852/popu!$G2852</f>
        <v>0</v>
      </c>
      <c r="Z2852">
        <f>100000*obitos!Z2852/popu!$H2852</f>
        <v>0</v>
      </c>
      <c r="AA2852">
        <f>100000*obitos!AA2852/popu!$I2852</f>
        <v>3.9806463454670231E-3</v>
      </c>
      <c r="AB2852">
        <f>100000*obitos!AB2852/popu!$J2852</f>
        <v>0</v>
      </c>
      <c r="AC2852">
        <f t="shared" si="178"/>
        <v>2.0731627898333462E-3</v>
      </c>
      <c r="AD2852">
        <f>100000*obitos!AD2852/popu!$C2852</f>
        <v>4.9882423682043819E-2</v>
      </c>
      <c r="AE2852">
        <f>100000*obitos!AE2852/popu!$D2852</f>
        <v>0</v>
      </c>
      <c r="AF2852">
        <f>100000*obitos!AF2852/popu!$E2852</f>
        <v>0</v>
      </c>
      <c r="AG2852">
        <f>100000*obitos!AG2852/popu!$F2852</f>
        <v>0</v>
      </c>
      <c r="AH2852">
        <f>100000*obitos!AH2852/popu!$G2852</f>
        <v>2.0826494818266018E-3</v>
      </c>
      <c r="AI2852">
        <f>100000*obitos!AI2852/popu!$H2852</f>
        <v>0</v>
      </c>
      <c r="AJ2852">
        <f>100000*obitos!AJ2852/popu!$I2852</f>
        <v>3.5825814083912104E-2</v>
      </c>
      <c r="AK2852">
        <f>100000*obitos!AK2852/popu!$J2852</f>
        <v>0</v>
      </c>
      <c r="AL2852">
        <f t="shared" si="179"/>
        <v>1.1099256923072443E-2</v>
      </c>
    </row>
    <row r="2853" spans="1:38" x14ac:dyDescent="0.25">
      <c r="A2853">
        <v>5204</v>
      </c>
      <c r="B2853">
        <v>2009</v>
      </c>
      <c r="C2853">
        <f>100000*obitos!C2853/popu!$C2853</f>
        <v>2.2106215383433718</v>
      </c>
      <c r="D2853">
        <f>100000*obitos!D2853/popu!$D2853</f>
        <v>1.4340667294132112</v>
      </c>
      <c r="E2853">
        <f>100000*obitos!E2853/popu!$E2853</f>
        <v>2.2693519294411137E-2</v>
      </c>
      <c r="F2853">
        <f>100000*obitos!F2853/popu!$F2853</f>
        <v>10.305553761102177</v>
      </c>
      <c r="G2853">
        <f>100000*obitos!G2853/popu!$G2853</f>
        <v>5.8644430075799774E-2</v>
      </c>
      <c r="H2853">
        <f>100000*obitos!H2853/popu!$H2853</f>
        <v>9.289968373496869</v>
      </c>
      <c r="I2853">
        <f>100000*obitos!I2853/popu!$I2853</f>
        <v>8.0742278968200498</v>
      </c>
      <c r="J2853">
        <f>100000*obitos!J2853/popu!$J2853</f>
        <v>7.7873160617464237</v>
      </c>
      <c r="K2853">
        <f t="shared" si="176"/>
        <v>4.8552526444626585</v>
      </c>
      <c r="L2853">
        <f>100000*obitos!L2853/popu!$C2853</f>
        <v>9.575264855096137E-2</v>
      </c>
      <c r="M2853">
        <f>100000*obitos!M2853/popu!$D2853</f>
        <v>0</v>
      </c>
      <c r="N2853">
        <f>100000*obitos!N2853/popu!$E2853</f>
        <v>0</v>
      </c>
      <c r="O2853">
        <f>100000*obitos!O2853/popu!$F2853</f>
        <v>8.24742610337195</v>
      </c>
      <c r="P2853">
        <f>100000*obitos!P2853/popu!$G2853</f>
        <v>2.1313588663120614E-3</v>
      </c>
      <c r="Q2853">
        <f>100000*obitos!Q2853/popu!$H2853</f>
        <v>9.2601514735535329</v>
      </c>
      <c r="R2853">
        <f>100000*obitos!R2853/popu!$I2853</f>
        <v>8.1041365343707579</v>
      </c>
      <c r="S2853">
        <f>100000*obitos!S2853/popu!$J2853</f>
        <v>0</v>
      </c>
      <c r="T2853">
        <f t="shared" si="177"/>
        <v>3.1901970234264323</v>
      </c>
      <c r="U2853">
        <f>100000*obitos!U2853/popu!$C2853</f>
        <v>5.5680761744549487E-3</v>
      </c>
      <c r="V2853">
        <f>100000*obitos!V2853/popu!$D2853</f>
        <v>0</v>
      </c>
      <c r="W2853">
        <f>100000*obitos!W2853/popu!$E2853</f>
        <v>0</v>
      </c>
      <c r="X2853">
        <f>100000*obitos!X2853/popu!$F2853</f>
        <v>6.5042787802203107E-3</v>
      </c>
      <c r="Y2853">
        <f>100000*obitos!Y2853/popu!$G2853</f>
        <v>0</v>
      </c>
      <c r="Z2853">
        <f>100000*obitos!Z2853/popu!$H2853</f>
        <v>0</v>
      </c>
      <c r="AA2853">
        <f>100000*obitos!AA2853/popu!$I2853</f>
        <v>0</v>
      </c>
      <c r="AB2853">
        <f>100000*obitos!AB2853/popu!$J2853</f>
        <v>0</v>
      </c>
      <c r="AC2853">
        <f t="shared" si="178"/>
        <v>1.5081513023416648E-3</v>
      </c>
      <c r="AD2853">
        <f>100000*obitos!AD2853/popu!$C2853</f>
        <v>5.0113490430320831E-2</v>
      </c>
      <c r="AE2853">
        <f>100000*obitos!AE2853/popu!$D2853</f>
        <v>0</v>
      </c>
      <c r="AF2853">
        <f>100000*obitos!AF2853/popu!$E2853</f>
        <v>0</v>
      </c>
      <c r="AG2853">
        <f>100000*obitos!AG2853/popu!$F2853</f>
        <v>7.1547071938666287E-2</v>
      </c>
      <c r="AH2853">
        <f>100000*obitos!AH2853/popu!$G2853</f>
        <v>1.0660327969974038E-3</v>
      </c>
      <c r="AI2853">
        <f>100000*obitos!AI2853/popu!$H2853</f>
        <v>0</v>
      </c>
      <c r="AJ2853">
        <f>100000*obitos!AJ2853/popu!$I2853</f>
        <v>0</v>
      </c>
      <c r="AK2853">
        <f>100000*obitos!AK2853/popu!$J2853</f>
        <v>0</v>
      </c>
      <c r="AL2853">
        <f t="shared" si="179"/>
        <v>1.5301188259886526E-2</v>
      </c>
    </row>
    <row r="2854" spans="1:38" x14ac:dyDescent="0.25">
      <c r="A2854">
        <v>5204</v>
      </c>
      <c r="B2854">
        <v>2010</v>
      </c>
      <c r="C2854">
        <f>100000*obitos!C2854/popu!$C2854</f>
        <v>16.352804059510284</v>
      </c>
      <c r="D2854">
        <f>100000*obitos!D2854/popu!$D2854</f>
        <v>2.9848498279158312E-2</v>
      </c>
      <c r="E2854">
        <f>100000*obitos!E2854/popu!$E2854</f>
        <v>0</v>
      </c>
      <c r="F2854">
        <f>100000*obitos!F2854/popu!$F2854</f>
        <v>0.72748578224173155</v>
      </c>
      <c r="G2854">
        <f>100000*obitos!G2854/popu!$G2854</f>
        <v>3.1398082715818489</v>
      </c>
      <c r="H2854">
        <f>100000*obitos!H2854/popu!$H2854</f>
        <v>0</v>
      </c>
      <c r="I2854">
        <f>100000*obitos!I2854/popu!$I2854</f>
        <v>8.145312372729494</v>
      </c>
      <c r="J2854">
        <f>100000*obitos!J2854/popu!$J2854</f>
        <v>0.24755628226415313</v>
      </c>
      <c r="K2854">
        <f t="shared" si="176"/>
        <v>3.629003775207404</v>
      </c>
      <c r="L2854">
        <f>100000*obitos!L2854/popu!$C2854</f>
        <v>0</v>
      </c>
      <c r="M2854">
        <f>100000*obitos!M2854/popu!$D2854</f>
        <v>0</v>
      </c>
      <c r="N2854">
        <f>100000*obitos!N2854/popu!$E2854</f>
        <v>0</v>
      </c>
      <c r="O2854">
        <f>100000*obitos!O2854/popu!$F2854</f>
        <v>0.10607049599092611</v>
      </c>
      <c r="P2854">
        <f>100000*obitos!P2854/popu!$G2854</f>
        <v>0</v>
      </c>
      <c r="Q2854">
        <f>100000*obitos!Q2854/popu!$H2854</f>
        <v>0</v>
      </c>
      <c r="R2854">
        <f>100000*obitos!R2854/popu!$I2854</f>
        <v>0</v>
      </c>
      <c r="S2854">
        <f>100000*obitos!S2854/popu!$J2854</f>
        <v>7.3857848425714648E-2</v>
      </c>
      <c r="T2854">
        <f t="shared" si="177"/>
        <v>2.2010298630978441E-2</v>
      </c>
      <c r="U2854">
        <f>100000*obitos!U2854/popu!$C2854</f>
        <v>0</v>
      </c>
      <c r="V2854">
        <f>100000*obitos!V2854/popu!$D2854</f>
        <v>0</v>
      </c>
      <c r="W2854">
        <f>100000*obitos!W2854/popu!$E2854</f>
        <v>0</v>
      </c>
      <c r="X2854">
        <f>100000*obitos!X2854/popu!$F2854</f>
        <v>7.3433423629242827E-3</v>
      </c>
      <c r="Y2854">
        <f>100000*obitos!Y2854/popu!$G2854</f>
        <v>0</v>
      </c>
      <c r="Z2854">
        <f>100000*obitos!Z2854/popu!$H2854</f>
        <v>0</v>
      </c>
      <c r="AA2854">
        <f>100000*obitos!AA2854/popu!$I2854</f>
        <v>0</v>
      </c>
      <c r="AB2854">
        <f>100000*obitos!AB2854/popu!$J2854</f>
        <v>0</v>
      </c>
      <c r="AC2854">
        <f t="shared" si="178"/>
        <v>8.9829736877482214E-4</v>
      </c>
      <c r="AD2854">
        <f>100000*obitos!AD2854/popu!$C2854</f>
        <v>0</v>
      </c>
      <c r="AE2854">
        <f>100000*obitos!AE2854/popu!$D2854</f>
        <v>0</v>
      </c>
      <c r="AF2854">
        <f>100000*obitos!AF2854/popu!$E2854</f>
        <v>0</v>
      </c>
      <c r="AG2854">
        <f>100000*obitos!AG2854/popu!$F2854</f>
        <v>2.9373397598758403E-2</v>
      </c>
      <c r="AH2854">
        <f>100000*obitos!AH2854/popu!$G2854</f>
        <v>0</v>
      </c>
      <c r="AI2854">
        <f>100000*obitos!AI2854/popu!$H2854</f>
        <v>0</v>
      </c>
      <c r="AJ2854">
        <f>100000*obitos!AJ2854/popu!$I2854</f>
        <v>0</v>
      </c>
      <c r="AK2854">
        <f>100000*obitos!AK2854/popu!$J2854</f>
        <v>2.4988211137030428E-2</v>
      </c>
      <c r="AL2854">
        <f t="shared" si="179"/>
        <v>6.6499541593317661E-3</v>
      </c>
    </row>
    <row r="2855" spans="1:38" x14ac:dyDescent="0.25">
      <c r="A2855">
        <v>5204</v>
      </c>
      <c r="B2855">
        <v>2011</v>
      </c>
      <c r="C2855">
        <f>100000*obitos!C2855/popu!$C2855</f>
        <v>1.7169764579733484</v>
      </c>
      <c r="D2855">
        <f>100000*obitos!D2855/popu!$D2855</f>
        <v>0</v>
      </c>
      <c r="E2855">
        <f>100000*obitos!E2855/popu!$E2855</f>
        <v>8.5675812443981254</v>
      </c>
      <c r="F2855">
        <f>100000*obitos!F2855/popu!$F2855</f>
        <v>0</v>
      </c>
      <c r="G2855">
        <f>100000*obitos!G2855/popu!$G2855</f>
        <v>10.340403696223218</v>
      </c>
      <c r="H2855">
        <f>100000*obitos!H2855/popu!$H2855</f>
        <v>0</v>
      </c>
      <c r="I2855">
        <f>100000*obitos!I2855/popu!$I2855</f>
        <v>0</v>
      </c>
      <c r="J2855">
        <f>100000*obitos!J2855/popu!$J2855</f>
        <v>9.4326209920473882</v>
      </c>
      <c r="K2855">
        <f t="shared" si="176"/>
        <v>3.7608880223952461</v>
      </c>
      <c r="L2855">
        <f>100000*obitos!L2855/popu!$C2855</f>
        <v>0</v>
      </c>
      <c r="M2855">
        <f>100000*obitos!M2855/popu!$D2855</f>
        <v>0</v>
      </c>
      <c r="N2855">
        <f>100000*obitos!N2855/popu!$E2855</f>
        <v>0</v>
      </c>
      <c r="O2855">
        <f>100000*obitos!O2855/popu!$F2855</f>
        <v>0</v>
      </c>
      <c r="P2855">
        <f>100000*obitos!P2855/popu!$G2855</f>
        <v>0.28800170012875903</v>
      </c>
      <c r="Q2855">
        <f>100000*obitos!Q2855/popu!$H2855</f>
        <v>0</v>
      </c>
      <c r="R2855">
        <f>100000*obitos!R2855/popu!$I2855</f>
        <v>0</v>
      </c>
      <c r="S2855">
        <f>100000*obitos!S2855/popu!$J2855</f>
        <v>6.9049670028699675E-2</v>
      </c>
      <c r="T2855">
        <f t="shared" si="177"/>
        <v>4.529962114794759E-2</v>
      </c>
      <c r="U2855">
        <f>100000*obitos!U2855/popu!$C2855</f>
        <v>0</v>
      </c>
      <c r="V2855">
        <f>100000*obitos!V2855/popu!$D2855</f>
        <v>0</v>
      </c>
      <c r="W2855">
        <f>100000*obitos!W2855/popu!$E2855</f>
        <v>0</v>
      </c>
      <c r="X2855">
        <f>100000*obitos!X2855/popu!$F2855</f>
        <v>0</v>
      </c>
      <c r="Y2855">
        <f>100000*obitos!Y2855/popu!$G2855</f>
        <v>1.6767434975754711E-2</v>
      </c>
      <c r="Z2855">
        <f>100000*obitos!Z2855/popu!$H2855</f>
        <v>0</v>
      </c>
      <c r="AA2855">
        <f>100000*obitos!AA2855/popu!$I2855</f>
        <v>0</v>
      </c>
      <c r="AB2855">
        <f>100000*obitos!AB2855/popu!$J2855</f>
        <v>7.8498798574425619</v>
      </c>
      <c r="AC2855">
        <f t="shared" si="178"/>
        <v>0.96240672828457097</v>
      </c>
      <c r="AD2855">
        <f>100000*obitos!AD2855/popu!$C2855</f>
        <v>0</v>
      </c>
      <c r="AE2855">
        <f>100000*obitos!AE2855/popu!$D2855</f>
        <v>0</v>
      </c>
      <c r="AF2855">
        <f>100000*obitos!AF2855/popu!$E2855</f>
        <v>0</v>
      </c>
      <c r="AG2855">
        <f>100000*obitos!AG2855/popu!$F2855</f>
        <v>0</v>
      </c>
      <c r="AH2855">
        <f>100000*obitos!AH2855/popu!$G2855</f>
        <v>0.15072692209637364</v>
      </c>
      <c r="AI2855">
        <f>100000*obitos!AI2855/popu!$H2855</f>
        <v>0</v>
      </c>
      <c r="AJ2855">
        <f>100000*obitos!AJ2855/popu!$I2855</f>
        <v>0</v>
      </c>
      <c r="AK2855">
        <f>100000*obitos!AK2855/popu!$J2855</f>
        <v>3.6097940904833967E-2</v>
      </c>
      <c r="AL2855">
        <f t="shared" si="179"/>
        <v>2.3702918677611411E-2</v>
      </c>
    </row>
    <row r="2856" spans="1:38" x14ac:dyDescent="0.25">
      <c r="A2856">
        <v>5204</v>
      </c>
      <c r="B2856">
        <v>2012</v>
      </c>
      <c r="C2856">
        <f>100000*obitos!C2856/popu!$C2856</f>
        <v>14.235410865925436</v>
      </c>
      <c r="D2856">
        <f>100000*obitos!D2856/popu!$D2856</f>
        <v>21.630232172021461</v>
      </c>
      <c r="E2856">
        <f>100000*obitos!E2856/popu!$E2856</f>
        <v>0</v>
      </c>
      <c r="F2856">
        <f>100000*obitos!F2856/popu!$F2856</f>
        <v>8.225487980876462</v>
      </c>
      <c r="G2856">
        <f>100000*obitos!G2856/popu!$G2856</f>
        <v>3.7841356359790486</v>
      </c>
      <c r="H2856">
        <f>100000*obitos!H2856/popu!$H2856</f>
        <v>2.2831142424296447</v>
      </c>
      <c r="I2856">
        <f>100000*obitos!I2856/popu!$I2856</f>
        <v>0</v>
      </c>
      <c r="J2856">
        <f>100000*obitos!J2856/popu!$J2856</f>
        <v>28.130173649389047</v>
      </c>
      <c r="K2856">
        <f t="shared" si="176"/>
        <v>9.7543705424148275</v>
      </c>
      <c r="L2856">
        <f>100000*obitos!L2856/popu!$C2856</f>
        <v>8.6748765826575563E-2</v>
      </c>
      <c r="M2856">
        <f>100000*obitos!M2856/popu!$D2856</f>
        <v>10.775828793625806</v>
      </c>
      <c r="N2856">
        <f>100000*obitos!N2856/popu!$E2856</f>
        <v>0</v>
      </c>
      <c r="O2856">
        <f>100000*obitos!O2856/popu!$F2856</f>
        <v>0</v>
      </c>
      <c r="P2856">
        <f>100000*obitos!P2856/popu!$G2856</f>
        <v>0.14957979215958875</v>
      </c>
      <c r="Q2856">
        <f>100000*obitos!Q2856/popu!$H2856</f>
        <v>0.12915788777265172</v>
      </c>
      <c r="R2856">
        <f>100000*obitos!R2856/popu!$I2856</f>
        <v>0</v>
      </c>
      <c r="S2856">
        <f>100000*obitos!S2856/popu!$J2856</f>
        <v>0.13795985344756817</v>
      </c>
      <c r="T2856">
        <f t="shared" si="177"/>
        <v>1.4157528198124048</v>
      </c>
      <c r="U2856">
        <f>100000*obitos!U2856/popu!$C2856</f>
        <v>3.6142222622182283E-3</v>
      </c>
      <c r="V2856">
        <f>100000*obitos!V2856/popu!$D2856</f>
        <v>0</v>
      </c>
      <c r="W2856">
        <f>100000*obitos!W2856/popu!$E2856</f>
        <v>0</v>
      </c>
      <c r="X2856">
        <f>100000*obitos!X2856/popu!$F2856</f>
        <v>0</v>
      </c>
      <c r="Y2856">
        <f>100000*obitos!Y2856/popu!$G2856</f>
        <v>1.028119208125192E-2</v>
      </c>
      <c r="Z2856">
        <f>100000*obitos!Z2856/popu!$H2856</f>
        <v>8.9417010079540817E-3</v>
      </c>
      <c r="AA2856">
        <f>100000*obitos!AA2856/popu!$I2856</f>
        <v>0</v>
      </c>
      <c r="AB2856">
        <f>100000*obitos!AB2856/popu!$J2856</f>
        <v>6.3060196822449874E-3</v>
      </c>
      <c r="AC2856">
        <f t="shared" si="178"/>
        <v>3.6717033441779536E-3</v>
      </c>
      <c r="AD2856">
        <f>100000*obitos!AD2856/popu!$C2856</f>
        <v>0.11688669375373892</v>
      </c>
      <c r="AE2856">
        <f>100000*obitos!AE2856/popu!$D2856</f>
        <v>0</v>
      </c>
      <c r="AF2856">
        <f>100000*obitos!AF2856/popu!$E2856</f>
        <v>0</v>
      </c>
      <c r="AG2856">
        <f>100000*obitos!AG2856/popu!$F2856</f>
        <v>0</v>
      </c>
      <c r="AH2856">
        <f>100000*obitos!AH2856/popu!$G2856</f>
        <v>4.1124768781949525E-2</v>
      </c>
      <c r="AI2856">
        <f>100000*obitos!AI2856/popu!$H2856</f>
        <v>3.5766804429225238E-2</v>
      </c>
      <c r="AJ2856">
        <f>100000*obitos!AJ2856/popu!$I2856</f>
        <v>0</v>
      </c>
      <c r="AK2856">
        <f>100000*obitos!AK2856/popu!$J2856</f>
        <v>8.7512700013214692E-2</v>
      </c>
      <c r="AL2856">
        <f t="shared" si="179"/>
        <v>3.5413455483363596E-2</v>
      </c>
    </row>
    <row r="2857" spans="1:38" x14ac:dyDescent="0.25">
      <c r="A2857">
        <v>5204</v>
      </c>
      <c r="B2857">
        <v>2013</v>
      </c>
      <c r="C2857">
        <f>100000*obitos!C2857/popu!$C2857</f>
        <v>1.7750387673377905</v>
      </c>
      <c r="D2857">
        <f>100000*obitos!D2857/popu!$D2857</f>
        <v>1.5519750083280168</v>
      </c>
      <c r="E2857">
        <f>100000*obitos!E2857/popu!$E2857</f>
        <v>0</v>
      </c>
      <c r="F2857">
        <f>100000*obitos!F2857/popu!$F2857</f>
        <v>0.71292147750050938</v>
      </c>
      <c r="G2857">
        <f>100000*obitos!G2857/popu!$G2857</f>
        <v>5.7090343592473394</v>
      </c>
      <c r="H2857">
        <f>100000*obitos!H2857/popu!$H2857</f>
        <v>10.171197066878129</v>
      </c>
      <c r="I2857">
        <f>100000*obitos!I2857/popu!$I2857</f>
        <v>9.6381168716612819</v>
      </c>
      <c r="J2857">
        <f>100000*obitos!J2857/popu!$J2857</f>
        <v>9.5106946797697187</v>
      </c>
      <c r="K2857">
        <f t="shared" si="176"/>
        <v>4.8767343614016685</v>
      </c>
      <c r="L2857">
        <f>100000*obitos!L2857/popu!$C2857</f>
        <v>0</v>
      </c>
      <c r="M2857">
        <f>100000*obitos!M2857/popu!$D2857</f>
        <v>8.8368681877062774E-2</v>
      </c>
      <c r="N2857">
        <f>100000*obitos!N2857/popu!$E2857</f>
        <v>0</v>
      </c>
      <c r="O2857">
        <f>100000*obitos!O2857/popu!$F2857</f>
        <v>0.10721669056842152</v>
      </c>
      <c r="P2857">
        <f>100000*obitos!P2857/popu!$G2857</f>
        <v>0.10055057320276634</v>
      </c>
      <c r="Q2857">
        <f>100000*obitos!Q2857/popu!$H2857</f>
        <v>0</v>
      </c>
      <c r="R2857">
        <f>100000*obitos!R2857/popu!$I2857</f>
        <v>0</v>
      </c>
      <c r="S2857">
        <f>100000*obitos!S2857/popu!$J2857</f>
        <v>6.8508345326507833E-2</v>
      </c>
      <c r="T2857">
        <f t="shared" si="177"/>
        <v>4.545339367588442E-2</v>
      </c>
      <c r="U2857">
        <f>100000*obitos!U2857/popu!$C2857</f>
        <v>0</v>
      </c>
      <c r="V2857">
        <f>100000*obitos!V2857/popu!$D2857</f>
        <v>0</v>
      </c>
      <c r="W2857">
        <f>100000*obitos!W2857/popu!$E2857</f>
        <v>0</v>
      </c>
      <c r="X2857">
        <f>100000*obitos!X2857/popu!$F2857</f>
        <v>7.4223469092858565E-3</v>
      </c>
      <c r="Y2857">
        <f>100000*obitos!Y2857/popu!$G2857</f>
        <v>5.8459635882099487E-3</v>
      </c>
      <c r="Z2857">
        <f>100000*obitos!Z2857/popu!$H2857</f>
        <v>0</v>
      </c>
      <c r="AA2857">
        <f>100000*obitos!AA2857/popu!$I2857</f>
        <v>0</v>
      </c>
      <c r="AB2857">
        <f>100000*obitos!AB2857/popu!$J2857</f>
        <v>3.959799177692085E-3</v>
      </c>
      <c r="AC2857">
        <f t="shared" si="178"/>
        <v>2.1404103805349986E-3</v>
      </c>
      <c r="AD2857">
        <f>100000*obitos!AD2857/popu!$C2857</f>
        <v>0</v>
      </c>
      <c r="AE2857">
        <f>100000*obitos!AE2857/popu!$D2857</f>
        <v>2.9824429746895725E-2</v>
      </c>
      <c r="AF2857">
        <f>100000*obitos!AF2857/popu!$E2857</f>
        <v>0</v>
      </c>
      <c r="AG2857">
        <f>100000*obitos!AG2857/popu!$F2857</f>
        <v>2.9693889955188273E-2</v>
      </c>
      <c r="AH2857">
        <f>100000*obitos!AH2857/popu!$G2857</f>
        <v>5.2613667850957377E-2</v>
      </c>
      <c r="AI2857">
        <f>100000*obitos!AI2857/popu!$H2857</f>
        <v>0</v>
      </c>
      <c r="AJ2857">
        <f>100000*obitos!AJ2857/popu!$I2857</f>
        <v>0</v>
      </c>
      <c r="AK2857">
        <f>100000*obitos!AK2857/popu!$J2857</f>
        <v>3.564393437772987E-2</v>
      </c>
      <c r="AL2857">
        <f t="shared" si="179"/>
        <v>1.8468266374347529E-2</v>
      </c>
    </row>
    <row r="2858" spans="1:38" x14ac:dyDescent="0.25">
      <c r="A2858">
        <v>5204</v>
      </c>
      <c r="B2858">
        <v>2014</v>
      </c>
      <c r="C2858">
        <f>100000*obitos!C2858/popu!$C2858</f>
        <v>6.7630166980181317</v>
      </c>
      <c r="D2858">
        <f>100000*obitos!D2858/popu!$D2858</f>
        <v>2.9442776086727979E-2</v>
      </c>
      <c r="E2858">
        <f>100000*obitos!E2858/popu!$E2858</f>
        <v>0</v>
      </c>
      <c r="F2858">
        <f>100000*obitos!F2858/popu!$F2858</f>
        <v>0</v>
      </c>
      <c r="G2858">
        <f>100000*obitos!G2858/popu!$G2858</f>
        <v>2.2555063615061441</v>
      </c>
      <c r="H2858">
        <f>100000*obitos!H2858/popu!$H2858</f>
        <v>2.9946155341543013</v>
      </c>
      <c r="I2858">
        <f>100000*obitos!I2858/popu!$I2858</f>
        <v>0</v>
      </c>
      <c r="J2858">
        <f>100000*obitos!J2858/popu!$J2858</f>
        <v>7.967359377940272</v>
      </c>
      <c r="K2858">
        <f t="shared" si="176"/>
        <v>2.5081847913710824</v>
      </c>
      <c r="L2858">
        <f>100000*obitos!L2858/popu!$C2858</f>
        <v>0.13082847888368432</v>
      </c>
      <c r="M2858">
        <f>100000*obitos!M2858/popu!$D2858</f>
        <v>2.2648288165068595E-3</v>
      </c>
      <c r="N2858">
        <f>100000*obitos!N2858/popu!$E2858</f>
        <v>0</v>
      </c>
      <c r="O2858">
        <f>100000*obitos!O2858/popu!$F2858</f>
        <v>0</v>
      </c>
      <c r="P2858">
        <f>100000*obitos!P2858/popu!$G2858</f>
        <v>2.034942553513475E-2</v>
      </c>
      <c r="Q2858">
        <f>100000*obitos!Q2858/popu!$H2858</f>
        <v>0</v>
      </c>
      <c r="R2858">
        <f>100000*obitos!R2858/popu!$I2858</f>
        <v>0</v>
      </c>
      <c r="S2858">
        <f>100000*obitos!S2858/popu!$J2858</f>
        <v>0</v>
      </c>
      <c r="T2858">
        <f t="shared" si="177"/>
        <v>1.9629081391770387E-2</v>
      </c>
      <c r="U2858">
        <f>100000*obitos!U2858/popu!$C2858</f>
        <v>6.3723774922666314E-3</v>
      </c>
      <c r="V2858">
        <f>100000*obitos!V2858/popu!$D2858</f>
        <v>0</v>
      </c>
      <c r="W2858">
        <f>100000*obitos!W2858/popu!$E2858</f>
        <v>0</v>
      </c>
      <c r="X2858">
        <f>100000*obitos!X2858/popu!$F2858</f>
        <v>0</v>
      </c>
      <c r="Y2858">
        <f>100000*obitos!Y2858/popu!$G2858</f>
        <v>0</v>
      </c>
      <c r="Z2858">
        <f>100000*obitos!Z2858/popu!$H2858</f>
        <v>0</v>
      </c>
      <c r="AA2858">
        <f>100000*obitos!AA2858/popu!$I2858</f>
        <v>0</v>
      </c>
      <c r="AB2858">
        <f>100000*obitos!AB2858/popu!$J2858</f>
        <v>0</v>
      </c>
      <c r="AC2858">
        <f t="shared" si="178"/>
        <v>8.1541398875624427E-4</v>
      </c>
      <c r="AD2858">
        <f>100000*obitos!AD2858/popu!$C2858</f>
        <v>6.6213326368101427E-2</v>
      </c>
      <c r="AE2858">
        <f>100000*obitos!AE2858/popu!$D2858</f>
        <v>1.132414430901719E-3</v>
      </c>
      <c r="AF2858">
        <f>100000*obitos!AF2858/popu!$E2858</f>
        <v>0</v>
      </c>
      <c r="AG2858">
        <f>100000*obitos!AG2858/popu!$F2858</f>
        <v>0</v>
      </c>
      <c r="AH2858">
        <f>100000*obitos!AH2858/popu!$G2858</f>
        <v>8.382446199628215E-3</v>
      </c>
      <c r="AI2858">
        <f>100000*obitos!AI2858/popu!$H2858</f>
        <v>0</v>
      </c>
      <c r="AJ2858">
        <f>100000*obitos!AJ2858/popu!$I2858</f>
        <v>0</v>
      </c>
      <c r="AK2858">
        <f>100000*obitos!AK2858/popu!$J2858</f>
        <v>0</v>
      </c>
      <c r="AL2858">
        <f t="shared" si="179"/>
        <v>9.6874527203151435E-3</v>
      </c>
    </row>
    <row r="2859" spans="1:38" x14ac:dyDescent="0.25">
      <c r="A2859">
        <v>5204</v>
      </c>
      <c r="B2859">
        <v>2015</v>
      </c>
      <c r="C2859">
        <f>100000*obitos!C2859/popu!$C2859</f>
        <v>3.7393137485507872</v>
      </c>
      <c r="D2859">
        <f>100000*obitos!D2859/popu!$D2859</f>
        <v>0</v>
      </c>
      <c r="E2859">
        <f>100000*obitos!E2859/popu!$E2859</f>
        <v>0</v>
      </c>
      <c r="F2859">
        <f>100000*obitos!F2859/popu!$F2859</f>
        <v>16.621169668142542</v>
      </c>
      <c r="G2859">
        <f>100000*obitos!G2859/popu!$G2859</f>
        <v>4.6850595108708299</v>
      </c>
      <c r="H2859">
        <f>100000*obitos!H2859/popu!$H2859</f>
        <v>0.44878990813417929</v>
      </c>
      <c r="I2859">
        <f>100000*obitos!I2859/popu!$I2859</f>
        <v>8.6270994572319886</v>
      </c>
      <c r="J2859">
        <f>100000*obitos!J2859/popu!$J2859</f>
        <v>15.996083299717512</v>
      </c>
      <c r="K2859">
        <f t="shared" si="176"/>
        <v>6.195856720828008</v>
      </c>
      <c r="L2859">
        <f>100000*obitos!L2859/popu!$C2859</f>
        <v>0</v>
      </c>
      <c r="M2859">
        <f>100000*obitos!M2859/popu!$D2859</f>
        <v>0</v>
      </c>
      <c r="N2859">
        <f>100000*obitos!N2859/popu!$E2859</f>
        <v>0</v>
      </c>
      <c r="O2859">
        <f>100000*obitos!O2859/popu!$F2859</f>
        <v>8.3060746812562414</v>
      </c>
      <c r="P2859">
        <f>100000*obitos!P2859/popu!$G2859</f>
        <v>0.16168339480804292</v>
      </c>
      <c r="Q2859">
        <f>100000*obitos!Q2859/popu!$H2859</f>
        <v>1.8122157380188773E-2</v>
      </c>
      <c r="R2859">
        <f>100000*obitos!R2859/popu!$I2859</f>
        <v>0</v>
      </c>
      <c r="S2859">
        <f>100000*obitos!S2859/popu!$J2859</f>
        <v>0</v>
      </c>
      <c r="T2859">
        <f t="shared" si="177"/>
        <v>1.0390301700732736</v>
      </c>
      <c r="U2859">
        <f>100000*obitos!U2859/popu!$C2859</f>
        <v>0</v>
      </c>
      <c r="V2859">
        <f>100000*obitos!V2859/popu!$D2859</f>
        <v>0</v>
      </c>
      <c r="W2859">
        <f>100000*obitos!W2859/popu!$E2859</f>
        <v>0</v>
      </c>
      <c r="X2859">
        <f>100000*obitos!X2859/popu!$F2859</f>
        <v>0</v>
      </c>
      <c r="Y2859">
        <f>100000*obitos!Y2859/popu!$G2859</f>
        <v>1.1034623431294514E-2</v>
      </c>
      <c r="Z2859">
        <f>100000*obitos!Z2859/popu!$H2859</f>
        <v>0</v>
      </c>
      <c r="AA2859">
        <f>100000*obitos!AA2859/popu!$I2859</f>
        <v>8.6241874948894566</v>
      </c>
      <c r="AB2859">
        <f>100000*obitos!AB2859/popu!$J2859</f>
        <v>0</v>
      </c>
      <c r="AC2859">
        <f t="shared" si="178"/>
        <v>1.0725849107401877</v>
      </c>
      <c r="AD2859">
        <f>100000*obitos!AD2859/popu!$C2859</f>
        <v>0</v>
      </c>
      <c r="AE2859">
        <f>100000*obitos!AE2859/popu!$D2859</f>
        <v>0</v>
      </c>
      <c r="AF2859">
        <f>100000*obitos!AF2859/popu!$E2859</f>
        <v>0</v>
      </c>
      <c r="AG2859">
        <f>100000*obitos!AG2859/popu!$F2859</f>
        <v>0</v>
      </c>
      <c r="AH2859">
        <f>100000*obitos!AH2859/popu!$G2859</f>
        <v>4.5346176002514241E-2</v>
      </c>
      <c r="AI2859">
        <f>100000*obitos!AI2859/popu!$H2859</f>
        <v>7.4620645904052898E-3</v>
      </c>
      <c r="AJ2859">
        <f>100000*obitos!AJ2859/popu!$I2859</f>
        <v>0</v>
      </c>
      <c r="AK2859">
        <f>100000*obitos!AK2859/popu!$J2859</f>
        <v>0</v>
      </c>
      <c r="AL2859">
        <f t="shared" si="179"/>
        <v>6.7390592240453226E-3</v>
      </c>
    </row>
    <row r="2860" spans="1:38" x14ac:dyDescent="0.25">
      <c r="A2860">
        <v>5204</v>
      </c>
      <c r="B2860">
        <v>2016</v>
      </c>
      <c r="C2860">
        <f>100000*obitos!C2860/popu!$C2860</f>
        <v>0</v>
      </c>
      <c r="D2860">
        <f>100000*obitos!D2860/popu!$D2860</f>
        <v>1.7066664032728074</v>
      </c>
      <c r="E2860">
        <f>100000*obitos!E2860/popu!$E2860</f>
        <v>1.7837895838002988</v>
      </c>
      <c r="F2860">
        <f>100000*obitos!F2860/popu!$F2860</f>
        <v>9.990028144466752</v>
      </c>
      <c r="G2860">
        <f>100000*obitos!G2860/popu!$G2860</f>
        <v>0.10657945166279785</v>
      </c>
      <c r="H2860">
        <f>100000*obitos!H2860/popu!$H2860</f>
        <v>0</v>
      </c>
      <c r="I2860">
        <f>100000*obitos!I2860/popu!$I2860</f>
        <v>1.2509196305445212</v>
      </c>
      <c r="J2860">
        <f>100000*obitos!J2860/popu!$J2860</f>
        <v>8.052373836025037</v>
      </c>
      <c r="K2860">
        <f t="shared" si="176"/>
        <v>2.8118554160067015</v>
      </c>
      <c r="L2860">
        <f>100000*obitos!L2860/popu!$C2860</f>
        <v>0</v>
      </c>
      <c r="M2860">
        <f>100000*obitos!M2860/popu!$D2860</f>
        <v>0</v>
      </c>
      <c r="N2860">
        <f>100000*obitos!N2860/popu!$E2860</f>
        <v>7.7320702168498665E-2</v>
      </c>
      <c r="O2860">
        <f>100000*obitos!O2860/popu!$F2860</f>
        <v>0.24338109413086989</v>
      </c>
      <c r="P2860">
        <f>100000*obitos!P2860/popu!$G2860</f>
        <v>0</v>
      </c>
      <c r="Q2860">
        <f>100000*obitos!Q2860/popu!$H2860</f>
        <v>0</v>
      </c>
      <c r="R2860">
        <f>100000*obitos!R2860/popu!$I2860</f>
        <v>0</v>
      </c>
      <c r="S2860">
        <f>100000*obitos!S2860/popu!$J2860</f>
        <v>0</v>
      </c>
      <c r="T2860">
        <f t="shared" si="177"/>
        <v>3.9376024060334441E-2</v>
      </c>
      <c r="U2860">
        <f>100000*obitos!U2860/popu!$C2860</f>
        <v>0</v>
      </c>
      <c r="V2860">
        <f>100000*obitos!V2860/popu!$D2860</f>
        <v>0</v>
      </c>
      <c r="W2860">
        <f>100000*obitos!W2860/popu!$E2860</f>
        <v>4.4953896839588919E-3</v>
      </c>
      <c r="X2860">
        <f>100000*obitos!X2860/popu!$F2860</f>
        <v>4.167482215415531E-3</v>
      </c>
      <c r="Y2860">
        <f>100000*obitos!Y2860/popu!$G2860</f>
        <v>0</v>
      </c>
      <c r="Z2860">
        <f>100000*obitos!Z2860/popu!$H2860</f>
        <v>0</v>
      </c>
      <c r="AA2860">
        <f>100000*obitos!AA2860/popu!$I2860</f>
        <v>0</v>
      </c>
      <c r="AB2860">
        <f>100000*obitos!AB2860/popu!$J2860</f>
        <v>0</v>
      </c>
      <c r="AC2860">
        <f t="shared" si="178"/>
        <v>1.0681531722503759E-3</v>
      </c>
      <c r="AD2860">
        <f>100000*obitos!AD2860/popu!$C2860</f>
        <v>0</v>
      </c>
      <c r="AE2860">
        <f>100000*obitos!AE2860/popu!$D2860</f>
        <v>0</v>
      </c>
      <c r="AF2860">
        <f>100000*obitos!AF2860/popu!$E2860</f>
        <v>4.0458503739133997E-2</v>
      </c>
      <c r="AG2860">
        <f>100000*obitos!AG2860/popu!$F2860</f>
        <v>0.72597613985012233</v>
      </c>
      <c r="AH2860">
        <f>100000*obitos!AH2860/popu!$G2860</f>
        <v>0</v>
      </c>
      <c r="AI2860">
        <f>100000*obitos!AI2860/popu!$H2860</f>
        <v>0</v>
      </c>
      <c r="AJ2860">
        <f>100000*obitos!AJ2860/popu!$I2860</f>
        <v>0</v>
      </c>
      <c r="AK2860">
        <f>100000*obitos!AK2860/popu!$J2860</f>
        <v>0</v>
      </c>
      <c r="AL2860">
        <f t="shared" si="179"/>
        <v>9.3832481754579575E-2</v>
      </c>
    </row>
    <row r="2861" spans="1:38" x14ac:dyDescent="0.25">
      <c r="A2861">
        <v>5204</v>
      </c>
      <c r="B2861">
        <v>2017</v>
      </c>
      <c r="C2861">
        <f>100000*obitos!C2861/popu!$C2861</f>
        <v>3.9850778687193292E-2</v>
      </c>
      <c r="D2861">
        <f>100000*obitos!D2861/popu!$D2861</f>
        <v>0</v>
      </c>
      <c r="E2861">
        <f>100000*obitos!E2861/popu!$E2861</f>
        <v>1.326280417866756</v>
      </c>
      <c r="F2861">
        <f>100000*obitos!F2861/popu!$F2861</f>
        <v>9.5400506359986608</v>
      </c>
      <c r="G2861">
        <f>100000*obitos!G2861/popu!$G2861</f>
        <v>8.328599538474311</v>
      </c>
      <c r="H2861">
        <f>100000*obitos!H2861/popu!$H2861</f>
        <v>0</v>
      </c>
      <c r="I2861">
        <f>100000*obitos!I2861/popu!$I2861</f>
        <v>2.3841701748648452E-2</v>
      </c>
      <c r="J2861">
        <f>100000*obitos!J2861/popu!$J2861</f>
        <v>24.249586293139707</v>
      </c>
      <c r="K2861">
        <f t="shared" si="176"/>
        <v>5.371948943219893</v>
      </c>
      <c r="L2861">
        <f>100000*obitos!L2861/popu!$C2861</f>
        <v>0</v>
      </c>
      <c r="M2861">
        <f>100000*obitos!M2861/popu!$D2861</f>
        <v>0</v>
      </c>
      <c r="N2861">
        <f>100000*obitos!N2861/popu!$E2861</f>
        <v>0</v>
      </c>
      <c r="O2861">
        <f>100000*obitos!O2861/popu!$F2861</f>
        <v>8.43153000652927</v>
      </c>
      <c r="P2861">
        <f>100000*obitos!P2861/popu!$G2861</f>
        <v>0.41830363619619954</v>
      </c>
      <c r="Q2861">
        <f>100000*obitos!Q2861/popu!$H2861</f>
        <v>0</v>
      </c>
      <c r="R2861">
        <f>100000*obitos!R2861/popu!$I2861</f>
        <v>0</v>
      </c>
      <c r="S2861">
        <f>100000*obitos!S2861/popu!$J2861</f>
        <v>8.0707575162997625</v>
      </c>
      <c r="T2861">
        <f t="shared" si="177"/>
        <v>2.0722204727767224</v>
      </c>
      <c r="U2861">
        <f>100000*obitos!U2861/popu!$C2861</f>
        <v>0</v>
      </c>
      <c r="V2861">
        <f>100000*obitos!V2861/popu!$D2861</f>
        <v>0</v>
      </c>
      <c r="W2861">
        <f>100000*obitos!W2861/popu!$E2861</f>
        <v>0</v>
      </c>
      <c r="X2861">
        <f>100000*obitos!X2861/popu!$F2861</f>
        <v>0</v>
      </c>
      <c r="Y2861">
        <f>100000*obitos!Y2861/popu!$G2861</f>
        <v>2.1811110499784708E-2</v>
      </c>
      <c r="Z2861">
        <f>100000*obitos!Z2861/popu!$H2861</f>
        <v>0</v>
      </c>
      <c r="AA2861">
        <f>100000*obitos!AA2861/popu!$I2861</f>
        <v>0</v>
      </c>
      <c r="AB2861">
        <f>100000*obitos!AB2861/popu!$J2861</f>
        <v>0</v>
      </c>
      <c r="AC2861">
        <f t="shared" si="178"/>
        <v>2.7909653239181469E-3</v>
      </c>
      <c r="AD2861">
        <f>100000*obitos!AD2861/popu!$C2861</f>
        <v>0</v>
      </c>
      <c r="AE2861">
        <f>100000*obitos!AE2861/popu!$D2861</f>
        <v>0</v>
      </c>
      <c r="AF2861">
        <f>100000*obitos!AF2861/popu!$E2861</f>
        <v>0</v>
      </c>
      <c r="AG2861">
        <f>100000*obitos!AG2861/popu!$F2861</f>
        <v>2.2584457911332463E-2</v>
      </c>
      <c r="AH2861">
        <f>100000*obitos!AH2861/popu!$G2861</f>
        <v>0.18733127254487805</v>
      </c>
      <c r="AI2861">
        <f>100000*obitos!AI2861/popu!$H2861</f>
        <v>0</v>
      </c>
      <c r="AJ2861">
        <f>100000*obitos!AJ2861/popu!$I2861</f>
        <v>0</v>
      </c>
      <c r="AK2861">
        <f>100000*obitos!AK2861/popu!$J2861</f>
        <v>8.072520376809905</v>
      </c>
      <c r="AL2861">
        <f t="shared" si="179"/>
        <v>1.0142301130103482</v>
      </c>
    </row>
    <row r="2862" spans="1:38" x14ac:dyDescent="0.25">
      <c r="A2862">
        <v>5205</v>
      </c>
      <c r="B2862">
        <v>1996</v>
      </c>
      <c r="C2862">
        <f>100000*obitos!C2862/popu!$C2862</f>
        <v>7.3671044837078341</v>
      </c>
      <c r="D2862">
        <f>100000*obitos!D2862/popu!$D2862</f>
        <v>5.0052395669446588</v>
      </c>
      <c r="E2862">
        <f>100000*obitos!E2862/popu!$E2862</f>
        <v>0.91839483436597813</v>
      </c>
      <c r="F2862">
        <f>100000*obitos!F2862/popu!$F2862</f>
        <v>0.95976663090970193</v>
      </c>
      <c r="G2862">
        <f>100000*obitos!G2862/popu!$G2862</f>
        <v>14.427121010880395</v>
      </c>
      <c r="H2862">
        <f>100000*obitos!H2862/popu!$H2862</f>
        <v>1.157369132859644</v>
      </c>
      <c r="I2862">
        <f>100000*obitos!I2862/popu!$I2862</f>
        <v>0.79484722301154886</v>
      </c>
      <c r="J2862">
        <f>100000*obitos!J2862/popu!$J2862</f>
        <v>4.1769129374744383</v>
      </c>
      <c r="K2862">
        <f t="shared" si="176"/>
        <v>4.4034007094311312</v>
      </c>
      <c r="L2862">
        <f>100000*obitos!L2862/popu!$C2862</f>
        <v>0.28523643700217793</v>
      </c>
      <c r="M2862">
        <f>100000*obitos!M2862/popu!$D2862</f>
        <v>4.0217552123065187E-2</v>
      </c>
      <c r="N2862">
        <f>100000*obitos!N2862/popu!$E2862</f>
        <v>4.0223570275656151E-2</v>
      </c>
      <c r="O2862">
        <f>100000*obitos!O2862/popu!$F2862</f>
        <v>7.4746286684642962E-2</v>
      </c>
      <c r="P2862">
        <f>100000*obitos!P2862/popu!$G2862</f>
        <v>0.43903282086504064</v>
      </c>
      <c r="Q2862">
        <f>100000*obitos!Q2862/popu!$H2862</f>
        <v>9.1166414013590116E-2</v>
      </c>
      <c r="R2862">
        <f>100000*obitos!R2862/popu!$I2862</f>
        <v>3.3293582154072951E-2</v>
      </c>
      <c r="S2862">
        <f>100000*obitos!S2862/popu!$J2862</f>
        <v>0.19191050453793695</v>
      </c>
      <c r="T2862">
        <f t="shared" si="177"/>
        <v>0.15091829611470264</v>
      </c>
      <c r="U2862">
        <f>100000*obitos!U2862/popu!$C2862</f>
        <v>1.472213616313379E-2</v>
      </c>
      <c r="V2862">
        <f>100000*obitos!V2862/popu!$D2862</f>
        <v>0</v>
      </c>
      <c r="W2862">
        <f>100000*obitos!W2862/popu!$E2862</f>
        <v>4.1769669712274693E-2</v>
      </c>
      <c r="X2862">
        <f>100000*obitos!X2862/popu!$F2862</f>
        <v>2.1408220808037557E-3</v>
      </c>
      <c r="Y2862">
        <f>100000*obitos!Y2862/popu!$G2862</f>
        <v>6.6711298981806277E-2</v>
      </c>
      <c r="Z2862">
        <f>100000*obitos!Z2862/popu!$H2862</f>
        <v>5.4768874489925321E-3</v>
      </c>
      <c r="AA2862">
        <f>100000*obitos!AA2862/popu!$I2862</f>
        <v>2.0589819085499329E-3</v>
      </c>
      <c r="AB2862">
        <f>100000*obitos!AB2862/popu!$J2862</f>
        <v>1.1958638895939819E-2</v>
      </c>
      <c r="AC2862">
        <f t="shared" si="178"/>
        <v>1.8276187546620793E-2</v>
      </c>
      <c r="AD2862">
        <f>100000*obitos!AD2862/popu!$C2862</f>
        <v>0.1263457540172617</v>
      </c>
      <c r="AE2862">
        <f>100000*obitos!AE2862/popu!$D2862</f>
        <v>1.3088645530924519E-2</v>
      </c>
      <c r="AF2862">
        <f>100000*obitos!AF2862/popu!$E2862</f>
        <v>0.27964343864399482</v>
      </c>
      <c r="AG2862">
        <f>100000*obitos!AG2862/popu!$F2862</f>
        <v>3.429726048112134E-2</v>
      </c>
      <c r="AH2862">
        <f>100000*obitos!AH2862/popu!$G2862</f>
        <v>0.51347957446870096</v>
      </c>
      <c r="AI2862">
        <f>100000*obitos!AI2862/popu!$H2862</f>
        <v>3.1700152827675916E-2</v>
      </c>
      <c r="AJ2862">
        <f>100000*obitos!AJ2862/popu!$I2862</f>
        <v>1.7738336740787515E-2</v>
      </c>
      <c r="AK2862">
        <f>100000*obitos!AK2862/popu!$J2862</f>
        <v>0.10695398741339943</v>
      </c>
      <c r="AL2862">
        <f t="shared" si="179"/>
        <v>0.14170924907708818</v>
      </c>
    </row>
    <row r="2863" spans="1:38" x14ac:dyDescent="0.25">
      <c r="A2863">
        <v>5205</v>
      </c>
      <c r="B2863">
        <v>1997</v>
      </c>
      <c r="C2863">
        <f>100000*obitos!C2863/popu!$C2863</f>
        <v>18.057968844806556</v>
      </c>
      <c r="D2863">
        <f>100000*obitos!D2863/popu!$D2863</f>
        <v>2.0719860626975493</v>
      </c>
      <c r="E2863">
        <f>100000*obitos!E2863/popu!$E2863</f>
        <v>4.3000419732511777</v>
      </c>
      <c r="F2863">
        <f>100000*obitos!F2863/popu!$F2863</f>
        <v>12.597866853527623</v>
      </c>
      <c r="G2863">
        <f>100000*obitos!G2863/popu!$G2863</f>
        <v>8.3826072981549782</v>
      </c>
      <c r="H2863">
        <f>100000*obitos!H2863/popu!$H2863</f>
        <v>4.1096718416854774</v>
      </c>
      <c r="I2863">
        <f>100000*obitos!I2863/popu!$I2863</f>
        <v>10.497775740490153</v>
      </c>
      <c r="J2863">
        <f>100000*obitos!J2863/popu!$J2863</f>
        <v>2.3791926129457233</v>
      </c>
      <c r="K2863">
        <f t="shared" si="176"/>
        <v>7.8292755319892029</v>
      </c>
      <c r="L2863">
        <f>100000*obitos!L2863/popu!$C2863</f>
        <v>0.28293825506589787</v>
      </c>
      <c r="M2863">
        <f>100000*obitos!M2863/popu!$D2863</f>
        <v>7.4450442378968751E-2</v>
      </c>
      <c r="N2863">
        <f>100000*obitos!N2863/popu!$E2863</f>
        <v>4.255126937947538</v>
      </c>
      <c r="O2863">
        <f>100000*obitos!O2863/popu!$F2863</f>
        <v>0</v>
      </c>
      <c r="P2863">
        <f>100000*obitos!P2863/popu!$G2863</f>
        <v>0.30228962045245161</v>
      </c>
      <c r="Q2863">
        <f>100000*obitos!Q2863/popu!$H2863</f>
        <v>0</v>
      </c>
      <c r="R2863">
        <f>100000*obitos!R2863/popu!$I2863</f>
        <v>4.2177102524027124</v>
      </c>
      <c r="S2863">
        <f>100000*obitos!S2863/popu!$J2863</f>
        <v>0.10517328165913122</v>
      </c>
      <c r="T2863">
        <f t="shared" si="177"/>
        <v>1.1494701163204912</v>
      </c>
      <c r="U2863">
        <f>100000*obitos!U2863/popu!$C2863</f>
        <v>1.2434461137532422E-2</v>
      </c>
      <c r="V2863">
        <f>100000*obitos!V2863/popu!$D2863</f>
        <v>3.335466564926233E-3</v>
      </c>
      <c r="W2863">
        <f>100000*obitos!W2863/popu!$E2863</f>
        <v>0</v>
      </c>
      <c r="X2863">
        <f>100000*obitos!X2863/popu!$F2863</f>
        <v>0</v>
      </c>
      <c r="Y2863">
        <f>100000*obitos!Y2863/popu!$G2863</f>
        <v>1.2023353921612396E-2</v>
      </c>
      <c r="Z2863">
        <f>100000*obitos!Z2863/popu!$H2863</f>
        <v>0</v>
      </c>
      <c r="AA2863">
        <f>100000*obitos!AA2863/popu!$I2863</f>
        <v>6.8678728038701455E-3</v>
      </c>
      <c r="AB2863">
        <f>100000*obitos!AB2863/popu!$J2863</f>
        <v>5.6996136600743399E-3</v>
      </c>
      <c r="AC2863">
        <f t="shared" si="178"/>
        <v>5.0985106829483677E-3</v>
      </c>
      <c r="AD2863">
        <f>100000*obitos!AD2863/popu!$C2863</f>
        <v>0.1660131979406767</v>
      </c>
      <c r="AE2863">
        <f>100000*obitos!AE2863/popu!$D2863</f>
        <v>3.7277751493736487E-2</v>
      </c>
      <c r="AF2863">
        <f>100000*obitos!AF2863/popu!$E2863</f>
        <v>0</v>
      </c>
      <c r="AG2863">
        <f>100000*obitos!AG2863/popu!$F2863</f>
        <v>8.0846266884430662</v>
      </c>
      <c r="AH2863">
        <f>100000*obitos!AH2863/popu!$G2863</f>
        <v>0.17216100749980665</v>
      </c>
      <c r="AI2863">
        <f>100000*obitos!AI2863/popu!$H2863</f>
        <v>0</v>
      </c>
      <c r="AJ2863">
        <f>100000*obitos!AJ2863/popu!$I2863</f>
        <v>5.4352937110388869E-2</v>
      </c>
      <c r="AK2863">
        <f>100000*obitos!AK2863/popu!$J2863</f>
        <v>5.245340816174994E-2</v>
      </c>
      <c r="AL2863">
        <f t="shared" si="179"/>
        <v>1.0500963431264498</v>
      </c>
    </row>
    <row r="2864" spans="1:38" x14ac:dyDescent="0.25">
      <c r="A2864">
        <v>5205</v>
      </c>
      <c r="B2864">
        <v>1998</v>
      </c>
      <c r="C2864">
        <f>100000*obitos!C2864/popu!$C2864</f>
        <v>20.345711493841218</v>
      </c>
      <c r="D2864">
        <f>100000*obitos!D2864/popu!$D2864</f>
        <v>0.87637300308176003</v>
      </c>
      <c r="E2864">
        <f>100000*obitos!E2864/popu!$E2864</f>
        <v>0.18190888737854366</v>
      </c>
      <c r="F2864">
        <f>100000*obitos!F2864/popu!$F2864</f>
        <v>5.990197097908899</v>
      </c>
      <c r="G2864">
        <f>100000*obitos!G2864/popu!$G2864</f>
        <v>12.409288258365875</v>
      </c>
      <c r="H2864">
        <f>100000*obitos!H2864/popu!$H2864</f>
        <v>12.919566536882986</v>
      </c>
      <c r="I2864">
        <f>100000*obitos!I2864/popu!$I2864</f>
        <v>1.4017436579102962</v>
      </c>
      <c r="J2864">
        <f>100000*obitos!J2864/popu!$J2864</f>
        <v>3.1981445832708038</v>
      </c>
      <c r="K2864">
        <f t="shared" si="176"/>
        <v>7.2435106634304542</v>
      </c>
      <c r="L2864">
        <f>100000*obitos!L2864/popu!$C2864</f>
        <v>0.3497315995307767</v>
      </c>
      <c r="M2864">
        <f>100000*obitos!M2864/popu!$D2864</f>
        <v>4.007130297625261E-2</v>
      </c>
      <c r="N2864">
        <f>100000*obitos!N2864/popu!$E2864</f>
        <v>0</v>
      </c>
      <c r="O2864">
        <f>100000*obitos!O2864/popu!$F2864</f>
        <v>4.2759757288615496</v>
      </c>
      <c r="P2864">
        <f>100000*obitos!P2864/popu!$G2864</f>
        <v>0.40584294136802335</v>
      </c>
      <c r="Q2864">
        <f>100000*obitos!Q2864/popu!$H2864</f>
        <v>8.4647728245475289</v>
      </c>
      <c r="R2864">
        <f>100000*obitos!R2864/popu!$I2864</f>
        <v>3.5960259500738008E-2</v>
      </c>
      <c r="S2864">
        <f>100000*obitos!S2864/popu!$J2864</f>
        <v>0.14733068609670605</v>
      </c>
      <c r="T2864">
        <f t="shared" si="177"/>
        <v>1.7096497612210833</v>
      </c>
      <c r="U2864">
        <f>100000*obitos!U2864/popu!$C2864</f>
        <v>1.8664950042292915E-2</v>
      </c>
      <c r="V2864">
        <f>100000*obitos!V2864/popu!$D2864</f>
        <v>2.1219058062867556E-3</v>
      </c>
      <c r="W2864">
        <f>100000*obitos!W2864/popu!$E2864</f>
        <v>0</v>
      </c>
      <c r="X2864">
        <f>100000*obitos!X2864/popu!$F2864</f>
        <v>4.5161695929947379E-3</v>
      </c>
      <c r="Y2864">
        <f>100000*obitos!Y2864/popu!$G2864</f>
        <v>2.1596556480293443E-2</v>
      </c>
      <c r="Z2864">
        <f>100000*obitos!Z2864/popu!$H2864</f>
        <v>0</v>
      </c>
      <c r="AA2864">
        <f>100000*obitos!AA2864/popu!$I2864</f>
        <v>1.9401305838147762E-3</v>
      </c>
      <c r="AB2864">
        <f>100000*obitos!AB2864/popu!$J2864</f>
        <v>5.7693429365793325E-3</v>
      </c>
      <c r="AC2864">
        <f t="shared" si="178"/>
        <v>6.917384797704311E-3</v>
      </c>
      <c r="AD2864">
        <f>100000*obitos!AD2864/popu!$C2864</f>
        <v>0.18069538540938354</v>
      </c>
      <c r="AE2864">
        <f>100000*obitos!AE2864/popu!$D2864</f>
        <v>1.9101947009753505E-2</v>
      </c>
      <c r="AF2864">
        <f>100000*obitos!AF2864/popu!$E2864</f>
        <v>0</v>
      </c>
      <c r="AG2864">
        <f>100000*obitos!AG2864/popu!$F2864</f>
        <v>3.8531655307738479E-2</v>
      </c>
      <c r="AH2864">
        <f>100000*obitos!AH2864/popu!$G2864</f>
        <v>0.19563674863816552</v>
      </c>
      <c r="AI2864">
        <f>100000*obitos!AI2864/popu!$H2864</f>
        <v>0</v>
      </c>
      <c r="AJ2864">
        <f>100000*obitos!AJ2864/popu!$I2864</f>
        <v>1.9656399625588683E-2</v>
      </c>
      <c r="AK2864">
        <f>100000*obitos!AK2864/popu!$J2864</f>
        <v>6.9129179064693208E-2</v>
      </c>
      <c r="AL2864">
        <f t="shared" si="179"/>
        <v>6.6164513736143862E-2</v>
      </c>
    </row>
    <row r="2865" spans="1:38" x14ac:dyDescent="0.25">
      <c r="A2865">
        <v>5205</v>
      </c>
      <c r="B2865">
        <v>1999</v>
      </c>
      <c r="C2865">
        <f>100000*obitos!C2865/popu!$C2865</f>
        <v>5.1967678623896258</v>
      </c>
      <c r="D2865">
        <f>100000*obitos!D2865/popu!$D2865</f>
        <v>0</v>
      </c>
      <c r="E2865">
        <f>100000*obitos!E2865/popu!$E2865</f>
        <v>8.3004607540621222</v>
      </c>
      <c r="F2865">
        <f>100000*obitos!F2865/popu!$F2865</f>
        <v>4.1888611340406303</v>
      </c>
      <c r="G2865">
        <f>100000*obitos!G2865/popu!$G2865</f>
        <v>12.921306317810439</v>
      </c>
      <c r="H2865">
        <f>100000*obitos!H2865/popu!$H2865</f>
        <v>4.1964877647171503</v>
      </c>
      <c r="I2865">
        <f>100000*obitos!I2865/popu!$I2865</f>
        <v>8.444953144484689</v>
      </c>
      <c r="J2865">
        <f>100000*obitos!J2865/popu!$J2865</f>
        <v>0</v>
      </c>
      <c r="K2865">
        <f t="shared" si="176"/>
        <v>5.4373747724551027</v>
      </c>
      <c r="L2865">
        <f>100000*obitos!L2865/popu!$C2865</f>
        <v>0.16359182210998377</v>
      </c>
      <c r="M2865">
        <f>100000*obitos!M2865/popu!$D2865</f>
        <v>0</v>
      </c>
      <c r="N2865">
        <f>100000*obitos!N2865/popu!$E2865</f>
        <v>0</v>
      </c>
      <c r="O2865">
        <f>100000*obitos!O2865/popu!$F2865</f>
        <v>4.1277702503092515</v>
      </c>
      <c r="P2865">
        <f>100000*obitos!P2865/popu!$G2865</f>
        <v>4.6400652794212665</v>
      </c>
      <c r="Q2865">
        <f>100000*obitos!Q2865/popu!$H2865</f>
        <v>0</v>
      </c>
      <c r="R2865">
        <f>100000*obitos!R2865/popu!$I2865</f>
        <v>4.1133601266321547</v>
      </c>
      <c r="S2865">
        <f>100000*obitos!S2865/popu!$J2865</f>
        <v>0</v>
      </c>
      <c r="T2865">
        <f t="shared" si="177"/>
        <v>1.6305244515991157</v>
      </c>
      <c r="U2865">
        <f>100000*obitos!U2865/popu!$C2865</f>
        <v>5.5978014065709902E-2</v>
      </c>
      <c r="V2865">
        <f>100000*obitos!V2865/popu!$D2865</f>
        <v>0</v>
      </c>
      <c r="W2865">
        <f>100000*obitos!W2865/popu!$E2865</f>
        <v>4.0958945343529871</v>
      </c>
      <c r="X2865">
        <f>100000*obitos!X2865/popu!$F2865</f>
        <v>0</v>
      </c>
      <c r="Y2865">
        <f>100000*obitos!Y2865/popu!$G2865</f>
        <v>5.3658497429105188E-2</v>
      </c>
      <c r="Z2865">
        <f>100000*obitos!Z2865/popu!$H2865</f>
        <v>0</v>
      </c>
      <c r="AA2865">
        <f>100000*obitos!AA2865/popu!$I2865</f>
        <v>8.8976378134031815E-3</v>
      </c>
      <c r="AB2865">
        <f>100000*obitos!AB2865/popu!$J2865</f>
        <v>0</v>
      </c>
      <c r="AC2865">
        <f t="shared" si="178"/>
        <v>0.52386759347884193</v>
      </c>
      <c r="AD2865">
        <f>100000*obitos!AD2865/popu!$C2865</f>
        <v>0.3761751388152747</v>
      </c>
      <c r="AE2865">
        <f>100000*obitos!AE2865/popu!$D2865</f>
        <v>0</v>
      </c>
      <c r="AF2865">
        <f>100000*obitos!AF2865/popu!$E2865</f>
        <v>0</v>
      </c>
      <c r="AG2865">
        <f>100000*obitos!AG2865/popu!$F2865</f>
        <v>0</v>
      </c>
      <c r="AH2865">
        <f>100000*obitos!AH2865/popu!$G2865</f>
        <v>0.36062873922466238</v>
      </c>
      <c r="AI2865">
        <f>100000*obitos!AI2865/popu!$H2865</f>
        <v>0</v>
      </c>
      <c r="AJ2865">
        <f>100000*obitos!AJ2865/popu!$I2865</f>
        <v>7.0472448937540844E-2</v>
      </c>
      <c r="AK2865">
        <f>100000*obitos!AK2865/popu!$J2865</f>
        <v>0</v>
      </c>
      <c r="AL2865">
        <f t="shared" si="179"/>
        <v>0.10303502917817292</v>
      </c>
    </row>
    <row r="2866" spans="1:38" x14ac:dyDescent="0.25">
      <c r="A2866">
        <v>5205</v>
      </c>
      <c r="B2866">
        <v>2000</v>
      </c>
      <c r="C2866">
        <f>100000*obitos!C2866/popu!$C2866</f>
        <v>1.9461842747624798</v>
      </c>
      <c r="D2866">
        <f>100000*obitos!D2866/popu!$D2866</f>
        <v>4.4173124057802067</v>
      </c>
      <c r="E2866">
        <f>100000*obitos!E2866/popu!$E2866</f>
        <v>9.7161669847131744</v>
      </c>
      <c r="F2866">
        <f>100000*obitos!F2866/popu!$F2866</f>
        <v>4.2604469432097138</v>
      </c>
      <c r="G2866">
        <f>100000*obitos!G2866/popu!$G2866</f>
        <v>11.61985699245256</v>
      </c>
      <c r="H2866">
        <f>100000*obitos!H2866/popu!$H2866</f>
        <v>4.4345371981060397</v>
      </c>
      <c r="I2866">
        <f>100000*obitos!I2866/popu!$I2866</f>
        <v>2.1154004731774676</v>
      </c>
      <c r="J2866">
        <f>100000*obitos!J2866/popu!$J2866</f>
        <v>4.7321055096564697</v>
      </c>
      <c r="K2866">
        <f t="shared" si="176"/>
        <v>5.4164658881994914</v>
      </c>
      <c r="L2866">
        <f>100000*obitos!L2866/popu!$C2866</f>
        <v>8.227935591408897E-2</v>
      </c>
      <c r="M2866">
        <f>100000*obitos!M2866/popu!$D2866</f>
        <v>0</v>
      </c>
      <c r="N2866">
        <f>100000*obitos!N2866/popu!$E2866</f>
        <v>4.2114345070508312</v>
      </c>
      <c r="O2866">
        <f>100000*obitos!O2866/popu!$F2866</f>
        <v>4.2132746901746998</v>
      </c>
      <c r="P2866">
        <f>100000*obitos!P2866/popu!$G2866</f>
        <v>0.36873160078257466</v>
      </c>
      <c r="Q2866">
        <f>100000*obitos!Q2866/popu!$H2866</f>
        <v>4.3164536669081652</v>
      </c>
      <c r="R2866">
        <f>100000*obitos!R2866/popu!$I2866</f>
        <v>9.9562000758690247E-2</v>
      </c>
      <c r="S2866">
        <f>100000*obitos!S2866/popu!$J2866</f>
        <v>3.4032474027133865E-2</v>
      </c>
      <c r="T2866">
        <f t="shared" si="177"/>
        <v>1.6544656425435558</v>
      </c>
      <c r="U2866">
        <f>100000*obitos!U2866/popu!$C2866</f>
        <v>4.7315934963341683E-3</v>
      </c>
      <c r="V2866">
        <f>100000*obitos!V2866/popu!$D2866</f>
        <v>0</v>
      </c>
      <c r="W2866">
        <f>100000*obitos!W2866/popu!$E2866</f>
        <v>2.0688514564713755E-3</v>
      </c>
      <c r="X2866">
        <f>100000*obitos!X2866/popu!$F2866</f>
        <v>0</v>
      </c>
      <c r="Y2866">
        <f>100000*obitos!Y2866/popu!$G2866</f>
        <v>1.9155152240987305E-2</v>
      </c>
      <c r="Z2866">
        <f>100000*obitos!Z2866/popu!$H2866</f>
        <v>0</v>
      </c>
      <c r="AA2866">
        <f>100000*obitos!AA2866/popu!$I2866</f>
        <v>3.1606812848168782E-3</v>
      </c>
      <c r="AB2866">
        <f>100000*obitos!AB2866/popu!$J2866</f>
        <v>1.9677582582852413E-3</v>
      </c>
      <c r="AC2866">
        <f t="shared" si="178"/>
        <v>3.9468148650407741E-3</v>
      </c>
      <c r="AD2866">
        <f>100000*obitos!AD2866/popu!$C2866</f>
        <v>4.3041805929661676E-2</v>
      </c>
      <c r="AE2866">
        <f>100000*obitos!AE2866/popu!$D2866</f>
        <v>0</v>
      </c>
      <c r="AF2866">
        <f>100000*obitos!AF2866/popu!$E2866</f>
        <v>1.8619762751152343E-2</v>
      </c>
      <c r="AG2866">
        <f>100000*obitos!AG2866/popu!$F2866</f>
        <v>1.6699380225164168E-3</v>
      </c>
      <c r="AH2866">
        <f>100000*obitos!AH2866/popu!$G2866</f>
        <v>0.1786881668877974</v>
      </c>
      <c r="AI2866">
        <f>100000*obitos!AI2866/popu!$H2866</f>
        <v>0</v>
      </c>
      <c r="AJ2866">
        <f>100000*obitos!AJ2866/popu!$I2866</f>
        <v>4.6225469198626516E-2</v>
      </c>
      <c r="AK2866">
        <f>100000*obitos!AK2866/popu!$J2866</f>
        <v>1.771167678953281E-2</v>
      </c>
      <c r="AL2866">
        <f t="shared" si="179"/>
        <v>3.8797787859457575E-2</v>
      </c>
    </row>
    <row r="2867" spans="1:38" x14ac:dyDescent="0.25">
      <c r="A2867">
        <v>5205</v>
      </c>
      <c r="B2867">
        <v>2001</v>
      </c>
      <c r="C2867">
        <f>100000*obitos!C2867/popu!$C2867</f>
        <v>24.502367614170886</v>
      </c>
      <c r="D2867">
        <f>100000*obitos!D2867/popu!$D2867</f>
        <v>0.64511234530602157</v>
      </c>
      <c r="E2867">
        <f>100000*obitos!E2867/popu!$E2867</f>
        <v>4.2048768286160128</v>
      </c>
      <c r="F2867">
        <f>100000*obitos!F2867/popu!$F2867</f>
        <v>5.5224997010314798</v>
      </c>
      <c r="G2867">
        <f>100000*obitos!G2867/popu!$G2867</f>
        <v>14.577063487580794</v>
      </c>
      <c r="H2867">
        <f>100000*obitos!H2867/popu!$H2867</f>
        <v>8.5857198343663228</v>
      </c>
      <c r="I2867">
        <f>100000*obitos!I2867/popu!$I2867</f>
        <v>9.1766084719554755</v>
      </c>
      <c r="J2867">
        <f>100000*obitos!J2867/popu!$J2867</f>
        <v>8.8040384949469725</v>
      </c>
      <c r="K2867">
        <f t="shared" si="176"/>
        <v>9.5737470148429349</v>
      </c>
      <c r="L2867">
        <f>100000*obitos!L2867/popu!$C2867</f>
        <v>9.9668660435855951</v>
      </c>
      <c r="M2867">
        <f>100000*obitos!M2867/popu!$D2867</f>
        <v>0</v>
      </c>
      <c r="N2867">
        <f>100000*obitos!N2867/popu!$E2867</f>
        <v>0</v>
      </c>
      <c r="O2867">
        <f>100000*obitos!O2867/popu!$F2867</f>
        <v>3.0423487890146306E-2</v>
      </c>
      <c r="P2867">
        <f>100000*obitos!P2867/popu!$G2867</f>
        <v>4.9285064765354241</v>
      </c>
      <c r="Q2867">
        <f>100000*obitos!Q2867/popu!$H2867</f>
        <v>8.5791933737773682</v>
      </c>
      <c r="R2867">
        <f>100000*obitos!R2867/popu!$I2867</f>
        <v>4.0543575127236169</v>
      </c>
      <c r="S2867">
        <f>100000*obitos!S2867/popu!$J2867</f>
        <v>3.4459691843854154E-2</v>
      </c>
      <c r="T2867">
        <f t="shared" si="177"/>
        <v>3.4942695853288224</v>
      </c>
      <c r="U2867">
        <f>100000*obitos!U2867/popu!$C2867</f>
        <v>1.3632039980876299E-2</v>
      </c>
      <c r="V2867">
        <f>100000*obitos!V2867/popu!$D2867</f>
        <v>0</v>
      </c>
      <c r="W2867">
        <f>100000*obitos!W2867/popu!$E2867</f>
        <v>0</v>
      </c>
      <c r="X2867">
        <f>100000*obitos!X2867/popu!$F2867</f>
        <v>1.267634765374899E-3</v>
      </c>
      <c r="Y2867">
        <f>100000*obitos!Y2867/popu!$G2867</f>
        <v>1.0752662583180769E-2</v>
      </c>
      <c r="Z2867">
        <f>100000*obitos!Z2867/popu!$H2867</f>
        <v>0</v>
      </c>
      <c r="AA2867">
        <f>100000*obitos!AA2867/popu!$I2867</f>
        <v>0</v>
      </c>
      <c r="AB2867">
        <f>100000*obitos!AB2867/popu!$J2867</f>
        <v>1.9922430148925961E-3</v>
      </c>
      <c r="AC2867">
        <f t="shared" si="178"/>
        <v>3.5190587740671765E-3</v>
      </c>
      <c r="AD2867">
        <f>100000*obitos!AD2867/popu!$C2867</f>
        <v>0.22992474188485421</v>
      </c>
      <c r="AE2867">
        <f>100000*obitos!AE2867/popu!$D2867</f>
        <v>0</v>
      </c>
      <c r="AF2867">
        <f>100000*obitos!AF2867/popu!$E2867</f>
        <v>0</v>
      </c>
      <c r="AG2867">
        <f>100000*obitos!AG2867/popu!$F2867</f>
        <v>4.3912324677049792</v>
      </c>
      <c r="AH2867">
        <f>100000*obitos!AH2867/popu!$G2867</f>
        <v>0.10379040959747034</v>
      </c>
      <c r="AI2867">
        <f>100000*obitos!AI2867/popu!$H2867</f>
        <v>0</v>
      </c>
      <c r="AJ2867">
        <f>100000*obitos!AJ2867/popu!$I2867</f>
        <v>3.9896438136089052</v>
      </c>
      <c r="AK2867">
        <f>100000*obitos!AK2867/popu!$J2867</f>
        <v>1.7932561771296544E-2</v>
      </c>
      <c r="AL2867">
        <f t="shared" si="179"/>
        <v>1.0776037093996826</v>
      </c>
    </row>
    <row r="2868" spans="1:38" x14ac:dyDescent="0.25">
      <c r="A2868">
        <v>5205</v>
      </c>
      <c r="B2868">
        <v>2002</v>
      </c>
      <c r="C2868">
        <f>100000*obitos!C2868/popu!$C2868</f>
        <v>17.679601308657386</v>
      </c>
      <c r="D2868">
        <f>100000*obitos!D2868/popu!$D2868</f>
        <v>0.92320177934559988</v>
      </c>
      <c r="E2868">
        <f>100000*obitos!E2868/popu!$E2868</f>
        <v>6.2961709325763131</v>
      </c>
      <c r="F2868">
        <f>100000*obitos!F2868/popu!$F2868</f>
        <v>4.3178649971649632</v>
      </c>
      <c r="G2868">
        <f>100000*obitos!G2868/popu!$G2868</f>
        <v>12.785620692731413</v>
      </c>
      <c r="H2868">
        <f>100000*obitos!H2868/popu!$H2868</f>
        <v>14.009959182180918</v>
      </c>
      <c r="I2868">
        <f>100000*obitos!I2868/popu!$I2868</f>
        <v>10.049583872695216</v>
      </c>
      <c r="J2868">
        <f>100000*obitos!J2868/popu!$J2868</f>
        <v>6.0199283792553135</v>
      </c>
      <c r="K2868">
        <f t="shared" si="176"/>
        <v>9.0673835486941812</v>
      </c>
      <c r="L2868">
        <f>100000*obitos!L2868/popu!$C2868</f>
        <v>0.37102319768948971</v>
      </c>
      <c r="M2868">
        <f>100000*obitos!M2868/popu!$D2868</f>
        <v>3.971420921047971E-2</v>
      </c>
      <c r="N2868">
        <f>100000*obitos!N2868/popu!$E2868</f>
        <v>3.6337759123764912E-2</v>
      </c>
      <c r="O2868">
        <f>100000*obitos!O2868/popu!$F2868</f>
        <v>0</v>
      </c>
      <c r="P2868">
        <f>100000*obitos!P2868/popu!$G2868</f>
        <v>0.20622960136839502</v>
      </c>
      <c r="Q2868">
        <f>100000*obitos!Q2868/popu!$H2868</f>
        <v>8.7778871826511278</v>
      </c>
      <c r="R2868">
        <f>100000*obitos!R2868/popu!$I2868</f>
        <v>8.0880221931572489</v>
      </c>
      <c r="S2868">
        <f>100000*obitos!S2868/popu!$J2868</f>
        <v>4.0681042693837259</v>
      </c>
      <c r="T2868">
        <f t="shared" si="177"/>
        <v>2.6872581549137364</v>
      </c>
      <c r="U2868">
        <f>100000*obitos!U2868/popu!$C2868</f>
        <v>2.0398169693273054E-2</v>
      </c>
      <c r="V2868">
        <f>100000*obitos!V2868/popu!$D2868</f>
        <v>2.2862185920408777E-3</v>
      </c>
      <c r="W2868">
        <f>100000*obitos!W2868/popu!$E2868</f>
        <v>2.1219440907357264E-3</v>
      </c>
      <c r="X2868">
        <f>100000*obitos!X2868/popu!$F2868</f>
        <v>0</v>
      </c>
      <c r="Y2868">
        <f>100000*obitos!Y2868/popu!$G2868</f>
        <v>1.1992337155010333E-2</v>
      </c>
      <c r="Z2868">
        <f>100000*obitos!Z2868/popu!$H2868</f>
        <v>2.1850760560727799E-3</v>
      </c>
      <c r="AA2868">
        <f>100000*obitos!AA2868/popu!$I2868</f>
        <v>2.0130578162581006E-3</v>
      </c>
      <c r="AB2868">
        <f>100000*obitos!AB2868/popu!$J2868</f>
        <v>2.016591563072758E-3</v>
      </c>
      <c r="AC2868">
        <f t="shared" si="178"/>
        <v>5.4661610067485798E-3</v>
      </c>
      <c r="AD2868">
        <f>100000*obitos!AD2868/popu!$C2868</f>
        <v>0.17065014621648919</v>
      </c>
      <c r="AE2868">
        <f>100000*obitos!AE2868/popu!$D2868</f>
        <v>2.0579420876965918E-2</v>
      </c>
      <c r="AF2868">
        <f>100000*obitos!AF2868/popu!$E2868</f>
        <v>1.9016676994323325E-2</v>
      </c>
      <c r="AG2868">
        <f>100000*obitos!AG2868/popu!$F2868</f>
        <v>0</v>
      </c>
      <c r="AH2868">
        <f>100000*obitos!AH2868/popu!$G2868</f>
        <v>0.11000916244924527</v>
      </c>
      <c r="AI2868">
        <f>100000*obitos!AI2868/popu!$H2868</f>
        <v>1.9665682843997279E-2</v>
      </c>
      <c r="AJ2868">
        <f>100000*obitos!AJ2868/popu!$I2868</f>
        <v>1.8160765294160677E-2</v>
      </c>
      <c r="AK2868">
        <f>100000*obitos!AK2868/popu!$J2868</f>
        <v>1.815133604033339E-2</v>
      </c>
      <c r="AL2868">
        <f t="shared" si="179"/>
        <v>4.7802415454306239E-2</v>
      </c>
    </row>
    <row r="2869" spans="1:38" x14ac:dyDescent="0.25">
      <c r="A2869">
        <v>5205</v>
      </c>
      <c r="B2869">
        <v>2003</v>
      </c>
      <c r="C2869">
        <f>100000*obitos!C2869/popu!$C2869</f>
        <v>6.1875906465967168</v>
      </c>
      <c r="D2869">
        <f>100000*obitos!D2869/popu!$D2869</f>
        <v>6.5101782166701936</v>
      </c>
      <c r="E2869">
        <f>100000*obitos!E2869/popu!$E2869</f>
        <v>0.37117904980405531</v>
      </c>
      <c r="F2869">
        <f>100000*obitos!F2869/popu!$F2869</f>
        <v>5.2099093475833298</v>
      </c>
      <c r="G2869">
        <f>100000*obitos!G2869/popu!$G2869</f>
        <v>10.112880782871304</v>
      </c>
      <c r="H2869">
        <f>100000*obitos!H2869/popu!$H2869</f>
        <v>1.7674917398840957</v>
      </c>
      <c r="I2869">
        <f>100000*obitos!I2869/popu!$I2869</f>
        <v>12.276230382216241</v>
      </c>
      <c r="J2869">
        <f>100000*obitos!J2869/popu!$J2869</f>
        <v>0.35378917880907268</v>
      </c>
      <c r="K2869">
        <f t="shared" si="176"/>
        <v>5.3761897230135993</v>
      </c>
      <c r="L2869">
        <f>100000*obitos!L2869/popu!$C2869</f>
        <v>0.20526418402111687</v>
      </c>
      <c r="M2869">
        <f>100000*obitos!M2869/popu!$D2869</f>
        <v>8.0160727182380917E-2</v>
      </c>
      <c r="N2869">
        <f>100000*obitos!N2869/popu!$E2869</f>
        <v>5.5497062059144585E-2</v>
      </c>
      <c r="O2869">
        <f>100000*obitos!O2869/popu!$F2869</f>
        <v>3.847150660974679E-2</v>
      </c>
      <c r="P2869">
        <f>100000*obitos!P2869/popu!$G2869</f>
        <v>0.27116458873791238</v>
      </c>
      <c r="Q2869">
        <f>100000*obitos!Q2869/popu!$H2869</f>
        <v>7.6587758995480454E-2</v>
      </c>
      <c r="R2869">
        <f>100000*obitos!R2869/popu!$I2869</f>
        <v>4.1257346656918035</v>
      </c>
      <c r="S2869">
        <f>100000*obitos!S2869/popu!$J2869</f>
        <v>5.3077492642313866E-2</v>
      </c>
      <c r="T2869">
        <f t="shared" si="177"/>
        <v>0.61116863307125535</v>
      </c>
      <c r="U2869">
        <f>100000*obitos!U2869/popu!$C2869</f>
        <v>1.0721497994983828E-2</v>
      </c>
      <c r="V2869">
        <f>100000*obitos!V2869/popu!$D2869</f>
        <v>4.66012171992603E-3</v>
      </c>
      <c r="W2869">
        <f>100000*obitos!W2869/popu!$E2869</f>
        <v>3.8420997157633378E-3</v>
      </c>
      <c r="X2869">
        <f>100000*obitos!X2869/popu!$F2869</f>
        <v>2.1642555414900623E-3</v>
      </c>
      <c r="Y2869">
        <f>100000*obitos!Y2869/popu!$G2869</f>
        <v>1.5750618428364175E-2</v>
      </c>
      <c r="Z2869">
        <f>100000*obitos!Z2869/popu!$H2869</f>
        <v>4.4525756397031779E-3</v>
      </c>
      <c r="AA2869">
        <f>100000*obitos!AA2869/popu!$I2869</f>
        <v>0</v>
      </c>
      <c r="AB2869">
        <f>100000*obitos!AB2869/popu!$J2869</f>
        <v>3.6745712356305907E-3</v>
      </c>
      <c r="AC2869">
        <f t="shared" si="178"/>
        <v>5.72254783252192E-3</v>
      </c>
      <c r="AD2869">
        <f>100000*obitos!AD2869/popu!$C2869</f>
        <v>0.11031584317171221</v>
      </c>
      <c r="AE2869">
        <f>100000*obitos!AE2869/popu!$D2869</f>
        <v>4.1947751951343627E-2</v>
      </c>
      <c r="AF2869">
        <f>100000*obitos!AF2869/popu!$E2869</f>
        <v>1.536839903381333E-2</v>
      </c>
      <c r="AG2869">
        <f>100000*obitos!AG2869/popu!$F2869</f>
        <v>1.9911150076149749E-2</v>
      </c>
      <c r="AH2869">
        <f>100000*obitos!AH2869/popu!$G2869</f>
        <v>0.12644493870584256</v>
      </c>
      <c r="AI2869">
        <f>100000*obitos!AI2869/popu!$H2869</f>
        <v>4.0077225778358282E-2</v>
      </c>
      <c r="AJ2869">
        <f>100000*obitos!AJ2869/popu!$I2869</f>
        <v>0</v>
      </c>
      <c r="AK2869">
        <f>100000*obitos!AK2869/popu!$J2869</f>
        <v>1.4698972530205008E-2</v>
      </c>
      <c r="AL2869">
        <f t="shared" si="179"/>
        <v>4.6733298007984751E-2</v>
      </c>
    </row>
    <row r="2870" spans="1:38" x14ac:dyDescent="0.25">
      <c r="A2870">
        <v>5205</v>
      </c>
      <c r="B2870">
        <v>2004</v>
      </c>
      <c r="C2870">
        <f>100000*obitos!C2870/popu!$C2870</f>
        <v>7.9407305870222737</v>
      </c>
      <c r="D2870">
        <f>100000*obitos!D2870/popu!$D2870</f>
        <v>5.6951100343597245</v>
      </c>
      <c r="E2870">
        <f>100000*obitos!E2870/popu!$E2870</f>
        <v>8.7178142842712791</v>
      </c>
      <c r="F2870">
        <f>100000*obitos!F2870/popu!$F2870</f>
        <v>4.4031661406712672</v>
      </c>
      <c r="G2870">
        <f>100000*obitos!G2870/popu!$G2870</f>
        <v>14.746178458614041</v>
      </c>
      <c r="H2870">
        <f>100000*obitos!H2870/popu!$H2870</f>
        <v>0.19610933305818309</v>
      </c>
      <c r="I2870">
        <f>100000*obitos!I2870/popu!$I2870</f>
        <v>13.497522929859313</v>
      </c>
      <c r="J2870">
        <f>100000*obitos!J2870/popu!$J2870</f>
        <v>0.83802384458093548</v>
      </c>
      <c r="K2870">
        <f t="shared" si="176"/>
        <v>7.0428291401474379</v>
      </c>
      <c r="L2870">
        <f>100000*obitos!L2870/popu!$C2870</f>
        <v>0.24833901571609562</v>
      </c>
      <c r="M2870">
        <f>100000*obitos!M2870/popu!$D2870</f>
        <v>4.0849504561653441E-2</v>
      </c>
      <c r="N2870">
        <f>100000*obitos!N2870/popu!$E2870</f>
        <v>4.4018249649934154</v>
      </c>
      <c r="O2870">
        <f>100000*obitos!O2870/popu!$F2870</f>
        <v>0</v>
      </c>
      <c r="P2870">
        <f>100000*obitos!P2870/popu!$G2870</f>
        <v>5.3399864820749157</v>
      </c>
      <c r="Q2870">
        <f>100000*obitos!Q2870/popu!$H2870</f>
        <v>0</v>
      </c>
      <c r="R2870">
        <f>100000*obitos!R2870/popu!$I2870</f>
        <v>1.3541296641634516E-2</v>
      </c>
      <c r="S2870">
        <f>100000*obitos!S2870/popu!$J2870</f>
        <v>3.5764704858471767E-2</v>
      </c>
      <c r="T2870">
        <f t="shared" si="177"/>
        <v>1.2730014876557167</v>
      </c>
      <c r="U2870">
        <f>100000*obitos!U2870/popu!$C2870</f>
        <v>1.5217684250659903E-2</v>
      </c>
      <c r="V2870">
        <f>100000*obitos!V2870/popu!$D2870</f>
        <v>2.3791921481014565E-3</v>
      </c>
      <c r="W2870">
        <f>100000*obitos!W2870/popu!$E2870</f>
        <v>0</v>
      </c>
      <c r="X2870">
        <f>100000*obitos!X2870/popu!$F2870</f>
        <v>0</v>
      </c>
      <c r="Y2870">
        <f>100000*obitos!Y2870/popu!$G2870</f>
        <v>1.4152250459042573E-2</v>
      </c>
      <c r="Z2870">
        <f>100000*obitos!Z2870/popu!$H2870</f>
        <v>0</v>
      </c>
      <c r="AA2870">
        <f>100000*obitos!AA2870/popu!$I2870</f>
        <v>0</v>
      </c>
      <c r="AB2870">
        <f>100000*obitos!AB2870/popu!$J2870</f>
        <v>2.0668004805357264E-3</v>
      </c>
      <c r="AC2870">
        <f t="shared" si="178"/>
        <v>4.309627402731127E-3</v>
      </c>
      <c r="AD2870">
        <f>100000*obitos!AD2870/popu!$C2870</f>
        <v>0.11329350629047526</v>
      </c>
      <c r="AE2870">
        <f>100000*obitos!AE2870/popu!$D2870</f>
        <v>2.1379860522813852E-2</v>
      </c>
      <c r="AF2870">
        <f>100000*obitos!AF2870/popu!$E2870</f>
        <v>0</v>
      </c>
      <c r="AG2870">
        <f>100000*obitos!AG2870/popu!$F2870</f>
        <v>0</v>
      </c>
      <c r="AH2870">
        <f>100000*obitos!AH2870/popu!$G2870</f>
        <v>0.13435318257213352</v>
      </c>
      <c r="AI2870">
        <f>100000*obitos!AI2870/popu!$H2870</f>
        <v>0</v>
      </c>
      <c r="AJ2870">
        <f>100000*obitos!AJ2870/popu!$I2870</f>
        <v>5.3760996958650789E-2</v>
      </c>
      <c r="AK2870">
        <f>100000*obitos!AK2870/popu!$J2870</f>
        <v>1.9031310145308209E-2</v>
      </c>
      <c r="AL2870">
        <f t="shared" si="179"/>
        <v>4.3377822386498024E-2</v>
      </c>
    </row>
    <row r="2871" spans="1:38" x14ac:dyDescent="0.25">
      <c r="A2871">
        <v>5205</v>
      </c>
      <c r="B2871">
        <v>2005</v>
      </c>
      <c r="C2871">
        <f>100000*obitos!C2871/popu!$C2871</f>
        <v>14.218952011246342</v>
      </c>
      <c r="D2871">
        <f>100000*obitos!D2871/popu!$D2871</f>
        <v>0.97350559114726531</v>
      </c>
      <c r="E2871">
        <f>100000*obitos!E2871/popu!$E2871</f>
        <v>0.6885424729950762</v>
      </c>
      <c r="F2871">
        <f>100000*obitos!F2871/popu!$F2871</f>
        <v>9.5245410621919913</v>
      </c>
      <c r="G2871">
        <f>100000*obitos!G2871/popu!$G2871</f>
        <v>17.846160134180291</v>
      </c>
      <c r="H2871">
        <f>100000*obitos!H2871/popu!$H2871</f>
        <v>4.6331145420814597</v>
      </c>
      <c r="I2871">
        <f>100000*obitos!I2871/popu!$I2871</f>
        <v>0.35816787500596858</v>
      </c>
      <c r="J2871">
        <f>100000*obitos!J2871/popu!$J2871</f>
        <v>2.5602564503561496</v>
      </c>
      <c r="K2871">
        <f t="shared" si="176"/>
        <v>6.4150543976072978</v>
      </c>
      <c r="L2871">
        <f>100000*obitos!L2871/popu!$C2871</f>
        <v>0.21702939716646408</v>
      </c>
      <c r="M2871">
        <f>100000*obitos!M2871/popu!$D2871</f>
        <v>4.1628835243916529E-2</v>
      </c>
      <c r="N2871">
        <f>100000*obitos!N2871/popu!$E2871</f>
        <v>3.1383629035949753E-2</v>
      </c>
      <c r="O2871">
        <f>100000*obitos!O2871/popu!$F2871</f>
        <v>4.434088959168748</v>
      </c>
      <c r="P2871">
        <f>100000*obitos!P2871/popu!$G2871</f>
        <v>5.4357002302559083</v>
      </c>
      <c r="Q2871">
        <f>100000*obitos!Q2871/popu!$H2871</f>
        <v>0</v>
      </c>
      <c r="R2871">
        <f>100000*obitos!R2871/popu!$I2871</f>
        <v>5.3849047748177711E-2</v>
      </c>
      <c r="S2871">
        <f>100000*obitos!S2871/popu!$J2871</f>
        <v>9.7170403330734928E-2</v>
      </c>
      <c r="T2871">
        <f t="shared" si="177"/>
        <v>1.293438863344107</v>
      </c>
      <c r="U2871">
        <f>100000*obitos!U2871/popu!$C2871</f>
        <v>1.1285899418166807E-2</v>
      </c>
      <c r="V2871">
        <f>100000*obitos!V2871/popu!$D2871</f>
        <v>2.4202811312151896E-3</v>
      </c>
      <c r="W2871">
        <f>100000*obitos!W2871/popu!$E2871</f>
        <v>1.307651111757403E-3</v>
      </c>
      <c r="X2871">
        <f>100000*obitos!X2871/popu!$F2871</f>
        <v>0</v>
      </c>
      <c r="Y2871">
        <f>100000*obitos!Y2871/popu!$G2871</f>
        <v>1.4497355831465775E-2</v>
      </c>
      <c r="Z2871">
        <f>100000*obitos!Z2871/popu!$H2871</f>
        <v>0</v>
      </c>
      <c r="AA2871">
        <f>100000*obitos!AA2871/popu!$I2871</f>
        <v>3.7281370658033583E-3</v>
      </c>
      <c r="AB2871">
        <f>100000*obitos!AB2871/popu!$J2871</f>
        <v>5.4399213151408426E-3</v>
      </c>
      <c r="AC2871">
        <f t="shared" si="178"/>
        <v>4.8939312017370036E-3</v>
      </c>
      <c r="AD2871">
        <f>100000*obitos!AD2871/popu!$C2871</f>
        <v>0.11605280060535245</v>
      </c>
      <c r="AE2871">
        <f>100000*obitos!AE2871/popu!$D2871</f>
        <v>2.1782528341523114E-2</v>
      </c>
      <c r="AF2871">
        <f>100000*obitos!AF2871/popu!$E2871</f>
        <v>1.74353496097111E-2</v>
      </c>
      <c r="AG2871">
        <f>100000*obitos!AG2871/popu!$F2871</f>
        <v>4.4340894736741419</v>
      </c>
      <c r="AH2871">
        <f>100000*obitos!AH2871/popu!$G2871</f>
        <v>0.1371689112970951</v>
      </c>
      <c r="AI2871">
        <f>100000*obitos!AI2871/popu!$H2871</f>
        <v>0</v>
      </c>
      <c r="AJ2871">
        <f>100000*obitos!AJ2871/popu!$I2871</f>
        <v>1.4913879291030241E-2</v>
      </c>
      <c r="AK2871">
        <f>100000*obitos!AK2871/popu!$J2871</f>
        <v>5.5667360019312107E-2</v>
      </c>
      <c r="AL2871">
        <f t="shared" si="179"/>
        <v>0.58837779157529535</v>
      </c>
    </row>
    <row r="2872" spans="1:38" x14ac:dyDescent="0.25">
      <c r="A2872">
        <v>5205</v>
      </c>
      <c r="B2872">
        <v>2006</v>
      </c>
      <c r="C2872">
        <f>100000*obitos!C2872/popu!$C2872</f>
        <v>5.386872919599079</v>
      </c>
      <c r="D2872">
        <f>100000*obitos!D2872/popu!$D2872</f>
        <v>4.9462560171517662</v>
      </c>
      <c r="E2872">
        <f>100000*obitos!E2872/popu!$E2872</f>
        <v>6.3592874721038983</v>
      </c>
      <c r="F2872">
        <f>100000*obitos!F2872/popu!$F2872</f>
        <v>0.89087964311315249</v>
      </c>
      <c r="G2872">
        <f>100000*obitos!G2872/popu!$G2872</f>
        <v>10.743771095118401</v>
      </c>
      <c r="H2872">
        <f>100000*obitos!H2872/popu!$H2872</f>
        <v>15.260292717948582</v>
      </c>
      <c r="I2872">
        <f>100000*obitos!I2872/popu!$I2872</f>
        <v>4.5566398844491935</v>
      </c>
      <c r="J2872">
        <f>100000*obitos!J2872/popu!$J2872</f>
        <v>1.4504224076537455</v>
      </c>
      <c r="K2872">
        <f t="shared" si="176"/>
        <v>6.2423486151757812</v>
      </c>
      <c r="L2872">
        <f>100000*obitos!L2872/popu!$C2872</f>
        <v>0.15269725970786877</v>
      </c>
      <c r="M2872">
        <f>100000*obitos!M2872/popu!$D2872</f>
        <v>4.9343732512349332</v>
      </c>
      <c r="N2872">
        <f>100000*obitos!N2872/popu!$E2872</f>
        <v>4.4802194475752062</v>
      </c>
      <c r="O2872">
        <f>100000*obitos!O2872/popu!$F2872</f>
        <v>3.8595396653355526E-2</v>
      </c>
      <c r="P2872">
        <f>100000*obitos!P2872/popu!$G2872</f>
        <v>0.17429534872141919</v>
      </c>
      <c r="Q2872">
        <f>100000*obitos!Q2872/popu!$H2872</f>
        <v>4.7482743165715133</v>
      </c>
      <c r="R2872">
        <f>100000*obitos!R2872/popu!$I2872</f>
        <v>4.2657573958614474</v>
      </c>
      <c r="S2872">
        <f>100000*obitos!S2872/popu!$J2872</f>
        <v>3.6428981362456356E-2</v>
      </c>
      <c r="T2872">
        <f t="shared" si="177"/>
        <v>2.3525450492528983</v>
      </c>
      <c r="U2872">
        <f>100000*obitos!U2872/popu!$C2872</f>
        <v>8.2727297153834117E-3</v>
      </c>
      <c r="V2872">
        <f>100000*obitos!V2872/popu!$D2872</f>
        <v>0</v>
      </c>
      <c r="W2872">
        <f>100000*obitos!W2872/popu!$E2872</f>
        <v>4.4044627086454232E-3</v>
      </c>
      <c r="X2872">
        <f>100000*obitos!X2872/popu!$F2872</f>
        <v>2.2439179529822641E-3</v>
      </c>
      <c r="Y2872">
        <f>100000*obitos!Y2872/popu!$G2872</f>
        <v>8.4977608271170537E-3</v>
      </c>
      <c r="Z2872">
        <f>100000*obitos!Z2872/popu!$H2872</f>
        <v>2.3538937661561322E-3</v>
      </c>
      <c r="AA2872">
        <f>100000*obitos!AA2872/popu!$I2872</f>
        <v>3.7633959383027243E-3</v>
      </c>
      <c r="AB2872">
        <f>100000*obitos!AB2872/popu!$J2872</f>
        <v>2.1179758983561519E-3</v>
      </c>
      <c r="AC2872">
        <f t="shared" si="178"/>
        <v>3.989467191205103E-3</v>
      </c>
      <c r="AD2872">
        <f>100000*obitos!AD2872/popu!$C2872</f>
        <v>7.9052441910836782E-2</v>
      </c>
      <c r="AE2872">
        <f>100000*obitos!AE2872/popu!$D2872</f>
        <v>4.933386425967877E-4</v>
      </c>
      <c r="AF2872">
        <f>100000*obitos!AF2872/popu!$E2872</f>
        <v>3.9640163300340127E-2</v>
      </c>
      <c r="AG2872">
        <f>100000*obitos!AG2872/popu!$F2872</f>
        <v>2.019526516541164E-2</v>
      </c>
      <c r="AH2872">
        <f>100000*obitos!AH2872/popu!$G2872</f>
        <v>9.2927509475711323E-2</v>
      </c>
      <c r="AI2872">
        <f>100000*obitos!AI2872/popu!$H2872</f>
        <v>4.7289723861072162</v>
      </c>
      <c r="AJ2872">
        <f>100000*obitos!AJ2872/popu!$I2872</f>
        <v>1.5055395755502934E-2</v>
      </c>
      <c r="AK2872">
        <f>100000*obitos!AK2872/popu!$J2872</f>
        <v>1.9062265106772714E-2</v>
      </c>
      <c r="AL2872">
        <f t="shared" si="179"/>
        <v>0.62717638080078486</v>
      </c>
    </row>
    <row r="2873" spans="1:38" x14ac:dyDescent="0.25">
      <c r="A2873">
        <v>5205</v>
      </c>
      <c r="B2873">
        <v>2007</v>
      </c>
      <c r="C2873">
        <f>100000*obitos!C2873/popu!$C2873</f>
        <v>7.6601891585926989</v>
      </c>
      <c r="D2873">
        <f>100000*obitos!D2873/popu!$D2873</f>
        <v>10.059620277971833</v>
      </c>
      <c r="E2873">
        <f>100000*obitos!E2873/popu!$E2873</f>
        <v>0.88383011742871498</v>
      </c>
      <c r="F2873">
        <f>100000*obitos!F2873/popu!$F2873</f>
        <v>2.777629926961064</v>
      </c>
      <c r="G2873">
        <f>100000*obitos!G2873/popu!$G2873</f>
        <v>24.05332635559185</v>
      </c>
      <c r="H2873">
        <f>100000*obitos!H2873/popu!$H2873</f>
        <v>9.6206439795490013</v>
      </c>
      <c r="I2873">
        <f>100000*obitos!I2873/popu!$I2873</f>
        <v>5.0118881899370162</v>
      </c>
      <c r="J2873">
        <f>100000*obitos!J2873/popu!$J2873</f>
        <v>0.61668230761468379</v>
      </c>
      <c r="K2873">
        <f t="shared" si="176"/>
        <v>7.6755668099903671</v>
      </c>
      <c r="L2873">
        <f>100000*obitos!L2873/popu!$C2873</f>
        <v>0.10687007188657636</v>
      </c>
      <c r="M2873">
        <f>100000*obitos!M2873/popu!$D2873</f>
        <v>0</v>
      </c>
      <c r="N2873">
        <f>100000*obitos!N2873/popu!$E2873</f>
        <v>3.8277489912874607E-2</v>
      </c>
      <c r="O2873">
        <f>100000*obitos!O2873/popu!$F2873</f>
        <v>0.11452447881929131</v>
      </c>
      <c r="P2873">
        <f>100000*obitos!P2873/popu!$G2873</f>
        <v>5.745768797559105</v>
      </c>
      <c r="Q2873">
        <f>100000*obitos!Q2873/popu!$H2873</f>
        <v>1.5935761010065632E-2</v>
      </c>
      <c r="R2873">
        <f>100000*obitos!R2873/popu!$I2873</f>
        <v>0</v>
      </c>
      <c r="S2873">
        <f>100000*obitos!S2873/popu!$J2873</f>
        <v>0</v>
      </c>
      <c r="T2873">
        <f t="shared" si="177"/>
        <v>0.76967173447886084</v>
      </c>
      <c r="U2873">
        <f>100000*obitos!U2873/popu!$C2873</f>
        <v>5.7264439313059459E-3</v>
      </c>
      <c r="V2873">
        <f>100000*obitos!V2873/popu!$D2873</f>
        <v>0</v>
      </c>
      <c r="W2873">
        <f>100000*obitos!W2873/popu!$E2873</f>
        <v>2.2257959734270022E-3</v>
      </c>
      <c r="X2873">
        <f>100000*obitos!X2873/popu!$F2873</f>
        <v>6.3597417811465185E-3</v>
      </c>
      <c r="Y2873">
        <f>100000*obitos!Y2873/popu!$G2873</f>
        <v>1.0892428271429323E-2</v>
      </c>
      <c r="Z2873">
        <f>100000*obitos!Z2873/popu!$H2873</f>
        <v>0</v>
      </c>
      <c r="AA2873">
        <f>100000*obitos!AA2873/popu!$I2873</f>
        <v>0</v>
      </c>
      <c r="AB2873">
        <f>100000*obitos!AB2873/popu!$J2873</f>
        <v>0</v>
      </c>
      <c r="AC2873">
        <f t="shared" si="178"/>
        <v>3.1809945981227284E-3</v>
      </c>
      <c r="AD2873">
        <f>100000*obitos!AD2873/popu!$C2873</f>
        <v>5.5209438578885883E-2</v>
      </c>
      <c r="AE2873">
        <f>100000*obitos!AE2873/popu!$D2873</f>
        <v>0</v>
      </c>
      <c r="AF2873">
        <f>100000*obitos!AF2873/popu!$E2873</f>
        <v>2.0034640187487206E-2</v>
      </c>
      <c r="AG2873">
        <f>100000*obitos!AG2873/popu!$F2873</f>
        <v>6.3149111982265319E-2</v>
      </c>
      <c r="AH2873">
        <f>100000*obitos!AH2873/popu!$G2873</f>
        <v>0.54788958906396168</v>
      </c>
      <c r="AI2873">
        <f>100000*obitos!AI2873/popu!$H2873</f>
        <v>6.2839721038173452E-2</v>
      </c>
      <c r="AJ2873">
        <f>100000*obitos!AJ2873/popu!$I2873</f>
        <v>0</v>
      </c>
      <c r="AK2873">
        <f>100000*obitos!AK2873/popu!$J2873</f>
        <v>0</v>
      </c>
      <c r="AL2873">
        <f t="shared" si="179"/>
        <v>9.5273042242049882E-2</v>
      </c>
    </row>
    <row r="2874" spans="1:38" x14ac:dyDescent="0.25">
      <c r="A2874">
        <v>5205</v>
      </c>
      <c r="B2874">
        <v>2008</v>
      </c>
      <c r="C2874">
        <f>100000*obitos!C2874/popu!$C2874</f>
        <v>1.4375275688505749</v>
      </c>
      <c r="D2874">
        <f>100000*obitos!D2874/popu!$D2874</f>
        <v>5.1244098356987831</v>
      </c>
      <c r="E2874">
        <f>100000*obitos!E2874/popu!$E2874</f>
        <v>0.89229594147291347</v>
      </c>
      <c r="F2874">
        <f>100000*obitos!F2874/popu!$F2874</f>
        <v>4.6081367936360973</v>
      </c>
      <c r="G2874">
        <f>100000*obitos!G2874/popu!$G2874</f>
        <v>4.0164987098229661</v>
      </c>
      <c r="H2874">
        <f>100000*obitos!H2874/popu!$H2874</f>
        <v>4.8862646707172246</v>
      </c>
      <c r="I2874">
        <f>100000*obitos!I2874/popu!$I2874</f>
        <v>0.63497504095510937</v>
      </c>
      <c r="J2874">
        <f>100000*obitos!J2874/popu!$J2874</f>
        <v>6.1426036254215806</v>
      </c>
      <c r="K2874">
        <f t="shared" si="176"/>
        <v>3.45910941779466</v>
      </c>
      <c r="L2874">
        <f>100000*obitos!L2874/popu!$C2874</f>
        <v>4.9877579576822442E-2</v>
      </c>
      <c r="M2874">
        <f>100000*obitos!M2874/popu!$D2874</f>
        <v>0</v>
      </c>
      <c r="N2874">
        <f>100000*obitos!N2874/popu!$E2874</f>
        <v>3.867549930196626E-2</v>
      </c>
      <c r="O2874">
        <f>100000*obitos!O2874/popu!$F2874</f>
        <v>0</v>
      </c>
      <c r="P2874">
        <f>100000*obitos!P2874/popu!$G2874</f>
        <v>0.20282991138593967</v>
      </c>
      <c r="Q2874">
        <f>100000*obitos!Q2874/popu!$H2874</f>
        <v>4.8862646707172246</v>
      </c>
      <c r="R2874">
        <f>100000*obitos!R2874/popu!$I2874</f>
        <v>8.5212398889886599E-4</v>
      </c>
      <c r="S2874">
        <f>100000*obitos!S2874/popu!$J2874</f>
        <v>4.4192014633802472</v>
      </c>
      <c r="T2874">
        <f t="shared" si="177"/>
        <v>1.1910918878335484</v>
      </c>
      <c r="U2874">
        <f>100000*obitos!U2874/popu!$C2874</f>
        <v>6.5986067751665827E-3</v>
      </c>
      <c r="V2874">
        <f>100000*obitos!V2874/popu!$D2874</f>
        <v>0</v>
      </c>
      <c r="W2874">
        <f>100000*obitos!W2874/popu!$E2874</f>
        <v>2.2485755523163316E-3</v>
      </c>
      <c r="X2874">
        <f>100000*obitos!X2874/popu!$F2874</f>
        <v>0</v>
      </c>
      <c r="Y2874">
        <f>100000*obitos!Y2874/popu!$G2874</f>
        <v>1.2861837419392926E-2</v>
      </c>
      <c r="Z2874">
        <f>100000*obitos!Z2874/popu!$H2874</f>
        <v>0</v>
      </c>
      <c r="AA2874">
        <f>100000*obitos!AA2874/popu!$I2874</f>
        <v>0</v>
      </c>
      <c r="AB2874">
        <f>100000*obitos!AB2874/popu!$J2874</f>
        <v>4.340983878016816E-3</v>
      </c>
      <c r="AC2874">
        <f t="shared" si="178"/>
        <v>3.300482651076258E-3</v>
      </c>
      <c r="AD2874">
        <f>100000*obitos!AD2874/popu!$C2874</f>
        <v>2.6098733528521503E-2</v>
      </c>
      <c r="AE2874">
        <f>100000*obitos!AE2874/popu!$D2874</f>
        <v>0</v>
      </c>
      <c r="AF2874">
        <f>100000*obitos!AF2874/popu!$E2874</f>
        <v>2.0237178261929629E-2</v>
      </c>
      <c r="AG2874">
        <f>100000*obitos!AG2874/popu!$F2874</f>
        <v>0</v>
      </c>
      <c r="AH2874">
        <f>100000*obitos!AH2874/popu!$G2874</f>
        <v>0.10115000763434044</v>
      </c>
      <c r="AI2874">
        <f>100000*obitos!AI2874/popu!$H2874</f>
        <v>0</v>
      </c>
      <c r="AJ2874">
        <f>100000*obitos!AJ2874/popu!$I2874</f>
        <v>4.2606200297067335E-4</v>
      </c>
      <c r="AK2874">
        <f>100000*obitos!AK2874/popu!$J2874</f>
        <v>4.080813915578517E-2</v>
      </c>
      <c r="AL2874">
        <f t="shared" si="179"/>
        <v>2.3841315014884457E-2</v>
      </c>
    </row>
    <row r="2875" spans="1:38" x14ac:dyDescent="0.25">
      <c r="A2875">
        <v>5205</v>
      </c>
      <c r="B2875">
        <v>2009</v>
      </c>
      <c r="C2875">
        <f>100000*obitos!C2875/popu!$C2875</f>
        <v>0.85391167923203215</v>
      </c>
      <c r="D2875">
        <f>100000*obitos!D2875/popu!$D2875</f>
        <v>10.445355032573483</v>
      </c>
      <c r="E2875">
        <f>100000*obitos!E2875/popu!$E2875</f>
        <v>4.5448045466619167</v>
      </c>
      <c r="F2875">
        <f>100000*obitos!F2875/popu!$F2875</f>
        <v>5.9877080979152675</v>
      </c>
      <c r="G2875">
        <f>100000*obitos!G2875/popu!$G2875</f>
        <v>28.521057187960306</v>
      </c>
      <c r="H2875">
        <f>100000*obitos!H2875/popu!$H2875</f>
        <v>4.9943278054085569</v>
      </c>
      <c r="I2875">
        <f>100000*obitos!I2875/popu!$I2875</f>
        <v>4.9308763881080937</v>
      </c>
      <c r="J2875">
        <f>100000*obitos!J2875/popu!$J2875</f>
        <v>18.244316225062633</v>
      </c>
      <c r="K2875">
        <f t="shared" si="176"/>
        <v>9.837798528018963</v>
      </c>
      <c r="L2875">
        <f>100000*obitos!L2875/popu!$C2875</f>
        <v>0</v>
      </c>
      <c r="M2875">
        <f>100000*obitos!M2875/popu!$D2875</f>
        <v>5.2226775162867414</v>
      </c>
      <c r="N2875">
        <f>100000*obitos!N2875/popu!$E2875</f>
        <v>4.5442240550963149</v>
      </c>
      <c r="O2875">
        <f>100000*obitos!O2875/popu!$F2875</f>
        <v>0</v>
      </c>
      <c r="P2875">
        <f>100000*obitos!P2875/popu!$G2875</f>
        <v>5.8317838162033535</v>
      </c>
      <c r="Q2875">
        <f>100000*obitos!Q2875/popu!$H2875</f>
        <v>0</v>
      </c>
      <c r="R2875">
        <f>100000*obitos!R2875/popu!$I2875</f>
        <v>4.3284427067107796</v>
      </c>
      <c r="S2875">
        <f>100000*obitos!S2875/popu!$J2875</f>
        <v>4.4094491734553545</v>
      </c>
      <c r="T2875">
        <f t="shared" si="177"/>
        <v>3.0431490594858661</v>
      </c>
      <c r="U2875">
        <f>100000*obitos!U2875/popu!$C2875</f>
        <v>0</v>
      </c>
      <c r="V2875">
        <f>100000*obitos!V2875/popu!$D2875</f>
        <v>0</v>
      </c>
      <c r="W2875">
        <f>100000*obitos!W2875/popu!$E2875</f>
        <v>0</v>
      </c>
      <c r="X2875">
        <f>100000*obitos!X2875/popu!$F2875</f>
        <v>4.6530249083001767</v>
      </c>
      <c r="Y2875">
        <f>100000*obitos!Y2875/popu!$G2875</f>
        <v>5.7413136054101982E-3</v>
      </c>
      <c r="Z2875">
        <f>100000*obitos!Z2875/popu!$H2875</f>
        <v>0</v>
      </c>
      <c r="AA2875">
        <f>100000*obitos!AA2875/popu!$I2875</f>
        <v>0</v>
      </c>
      <c r="AB2875">
        <f>100000*obitos!AB2875/popu!$J2875</f>
        <v>0</v>
      </c>
      <c r="AC2875">
        <f t="shared" si="178"/>
        <v>0.56993051721326449</v>
      </c>
      <c r="AD2875">
        <f>100000*obitos!AD2875/popu!$C2875</f>
        <v>0</v>
      </c>
      <c r="AE2875">
        <f>100000*obitos!AE2875/popu!$D2875</f>
        <v>0</v>
      </c>
      <c r="AF2875">
        <f>100000*obitos!AF2875/popu!$E2875</f>
        <v>0</v>
      </c>
      <c r="AG2875">
        <f>100000*obitos!AG2875/popu!$F2875</f>
        <v>0</v>
      </c>
      <c r="AH2875">
        <f>100000*obitos!AH2875/popu!$G2875</f>
        <v>5.2178912082993668E-2</v>
      </c>
      <c r="AI2875">
        <f>100000*obitos!AI2875/popu!$H2875</f>
        <v>0</v>
      </c>
      <c r="AJ2875">
        <f>100000*obitos!AJ2875/popu!$I2875</f>
        <v>0</v>
      </c>
      <c r="AK2875">
        <f>100000*obitos!AK2875/popu!$J2875</f>
        <v>5.8688621909966758E-2</v>
      </c>
      <c r="AL2875">
        <f t="shared" si="179"/>
        <v>1.385612057528513E-2</v>
      </c>
    </row>
    <row r="2876" spans="1:38" x14ac:dyDescent="0.25">
      <c r="A2876">
        <v>5205</v>
      </c>
      <c r="B2876">
        <v>2010</v>
      </c>
      <c r="C2876">
        <f>100000*obitos!C2876/popu!$C2876</f>
        <v>1.845859290552911</v>
      </c>
      <c r="D2876">
        <f>100000*obitos!D2876/popu!$D2876</f>
        <v>11.45389059194347</v>
      </c>
      <c r="E2876">
        <f>100000*obitos!E2876/popu!$E2876</f>
        <v>4.591789879695126</v>
      </c>
      <c r="F2876">
        <f>100000*obitos!F2876/popu!$F2876</f>
        <v>10.360255176870625</v>
      </c>
      <c r="G2876">
        <f>100000*obitos!G2876/popu!$G2876</f>
        <v>12.938650688831832</v>
      </c>
      <c r="H2876">
        <f>100000*obitos!H2876/popu!$H2876</f>
        <v>1.0112813057923977</v>
      </c>
      <c r="I2876">
        <f>100000*obitos!I2876/popu!$I2876</f>
        <v>4.9643973601945328</v>
      </c>
      <c r="J2876">
        <f>100000*obitos!J2876/popu!$J2876</f>
        <v>1.5255601478909226</v>
      </c>
      <c r="K2876">
        <f t="shared" si="176"/>
        <v>6.0971861391169098</v>
      </c>
      <c r="L2876">
        <f>100000*obitos!L2876/popu!$C2876</f>
        <v>4.8834918757003649E-3</v>
      </c>
      <c r="M2876">
        <f>100000*obitos!M2876/popu!$D2876</f>
        <v>0</v>
      </c>
      <c r="N2876">
        <f>100000*obitos!N2876/popu!$E2876</f>
        <v>0</v>
      </c>
      <c r="O2876">
        <f>100000*obitos!O2876/popu!$F2876</f>
        <v>4.0501087661433205E-2</v>
      </c>
      <c r="P2876">
        <f>100000*obitos!P2876/popu!$G2876</f>
        <v>5.979156977590331</v>
      </c>
      <c r="Q2876">
        <f>100000*obitos!Q2876/popu!$H2876</f>
        <v>4.3614972613855364E-2</v>
      </c>
      <c r="R2876">
        <f>100000*obitos!R2876/popu!$I2876</f>
        <v>0</v>
      </c>
      <c r="S2876">
        <f>100000*obitos!S2876/popu!$J2876</f>
        <v>3.8497957751048473E-2</v>
      </c>
      <c r="T2876">
        <f t="shared" si="177"/>
        <v>0.78085982937791965</v>
      </c>
      <c r="U2876">
        <f>100000*obitos!U2876/popu!$C2876</f>
        <v>0</v>
      </c>
      <c r="V2876">
        <f>100000*obitos!V2876/popu!$D2876</f>
        <v>0</v>
      </c>
      <c r="W2876">
        <f>100000*obitos!W2876/popu!$E2876</f>
        <v>0</v>
      </c>
      <c r="X2876">
        <f>100000*obitos!X2876/popu!$F2876</f>
        <v>2.3547142318922592E-3</v>
      </c>
      <c r="Y2876">
        <f>100000*obitos!Y2876/popu!$G2876</f>
        <v>0</v>
      </c>
      <c r="Z2876">
        <f>100000*obitos!Z2876/popu!$H2876</f>
        <v>2.5357542347094028E-3</v>
      </c>
      <c r="AA2876">
        <f>100000*obitos!AA2876/popu!$I2876</f>
        <v>0</v>
      </c>
      <c r="AB2876">
        <f>100000*obitos!AB2876/popu!$J2876</f>
        <v>2.2243621265606271E-3</v>
      </c>
      <c r="AC2876">
        <f t="shared" si="178"/>
        <v>8.7840093956846708E-4</v>
      </c>
      <c r="AD2876">
        <f>100000*obitos!AD2876/popu!$C2876</f>
        <v>2.4421575768070721E-3</v>
      </c>
      <c r="AE2876">
        <f>100000*obitos!AE2876/popu!$D2876</f>
        <v>0</v>
      </c>
      <c r="AF2876">
        <f>100000*obitos!AF2876/popu!$E2876</f>
        <v>0</v>
      </c>
      <c r="AG2876">
        <f>100000*obitos!AG2876/popu!$F2876</f>
        <v>2.119244636964011E-2</v>
      </c>
      <c r="AH2876">
        <f>100000*obitos!AH2876/popu!$G2876</f>
        <v>5.8822057016917801</v>
      </c>
      <c r="AI2876">
        <f>100000*obitos!AI2876/popu!$H2876</f>
        <v>2.3871856138006527E-2</v>
      </c>
      <c r="AJ2876">
        <f>100000*obitos!AJ2876/popu!$I2876</f>
        <v>4.3417853421327033</v>
      </c>
      <c r="AK2876">
        <f>100000*obitos!AK2876/popu!$J2876</f>
        <v>2.0020186495483868E-2</v>
      </c>
      <c r="AL2876">
        <f t="shared" si="179"/>
        <v>1.3003155893366234</v>
      </c>
    </row>
    <row r="2877" spans="1:38" x14ac:dyDescent="0.25">
      <c r="A2877">
        <v>5205</v>
      </c>
      <c r="B2877">
        <v>2011</v>
      </c>
      <c r="C2877">
        <f>100000*obitos!C2877/popu!$C2877</f>
        <v>23.276431460241344</v>
      </c>
      <c r="D2877">
        <f>100000*obitos!D2877/popu!$D2877</f>
        <v>0.77793098578623865</v>
      </c>
      <c r="E2877">
        <f>100000*obitos!E2877/popu!$E2877</f>
        <v>0</v>
      </c>
      <c r="F2877">
        <f>100000*obitos!F2877/popu!$F2877</f>
        <v>4.7672093467270749</v>
      </c>
      <c r="G2877">
        <f>100000*obitos!G2877/popu!$G2877</f>
        <v>11.038261642504729</v>
      </c>
      <c r="H2877">
        <f>100000*obitos!H2877/popu!$H2877</f>
        <v>1.3350306548074362</v>
      </c>
      <c r="I2877">
        <f>100000*obitos!I2877/popu!$I2877</f>
        <v>15.03353901831049</v>
      </c>
      <c r="J2877">
        <f>100000*obitos!J2877/popu!$J2877</f>
        <v>1.0360896093459546</v>
      </c>
      <c r="K2877">
        <f t="shared" si="176"/>
        <v>7.2332783833405268</v>
      </c>
      <c r="L2877">
        <f>100000*obitos!L2877/popu!$C2877</f>
        <v>12.588311749886101</v>
      </c>
      <c r="M2877">
        <f>100000*obitos!M2877/popu!$D2877</f>
        <v>0</v>
      </c>
      <c r="N2877">
        <f>100000*obitos!N2877/popu!$E2877</f>
        <v>0</v>
      </c>
      <c r="O2877">
        <f>100000*obitos!O2877/popu!$F2877</f>
        <v>0</v>
      </c>
      <c r="P2877">
        <f>100000*obitos!P2877/popu!$G2877</f>
        <v>0.25392437323797107</v>
      </c>
      <c r="Q2877">
        <f>100000*obitos!Q2877/popu!$H2877</f>
        <v>4.8567425138133474E-2</v>
      </c>
      <c r="R2877">
        <f>100000*obitos!R2877/popu!$I2877</f>
        <v>8.8961728526242076</v>
      </c>
      <c r="S2877">
        <f>100000*obitos!S2877/popu!$J2877</f>
        <v>5.8557180376613831E-2</v>
      </c>
      <c r="T2877">
        <f t="shared" si="177"/>
        <v>2.7615154365350625</v>
      </c>
      <c r="U2877">
        <f>100000*obitos!U2877/popu!$C2877</f>
        <v>3.1309532798413299E-3</v>
      </c>
      <c r="V2877">
        <f>100000*obitos!V2877/popu!$D2877</f>
        <v>0</v>
      </c>
      <c r="W2877">
        <f>100000*obitos!W2877/popu!$E2877</f>
        <v>0</v>
      </c>
      <c r="X2877">
        <f>100000*obitos!X2877/popu!$F2877</f>
        <v>0</v>
      </c>
      <c r="Y2877">
        <f>100000*obitos!Y2877/popu!$G2877</f>
        <v>1.4495512716605773E-2</v>
      </c>
      <c r="Z2877">
        <f>100000*obitos!Z2877/popu!$H2877</f>
        <v>2.583373703943681E-3</v>
      </c>
      <c r="AA2877">
        <f>100000*obitos!AA2877/popu!$I2877</f>
        <v>6.1363490456628096E-3</v>
      </c>
      <c r="AB2877">
        <f>100000*obitos!AB2877/popu!$J2877</f>
        <v>4.0536510651904547E-3</v>
      </c>
      <c r="AC2877">
        <f t="shared" si="178"/>
        <v>3.8377676564219417E-3</v>
      </c>
      <c r="AD2877">
        <f>100000*obitos!AD2877/popu!$C2877</f>
        <v>3.2561924232834938E-2</v>
      </c>
      <c r="AE2877">
        <f>100000*obitos!AE2877/popu!$D2877</f>
        <v>0</v>
      </c>
      <c r="AF2877">
        <f>100000*obitos!AF2877/popu!$E2877</f>
        <v>0</v>
      </c>
      <c r="AG2877">
        <f>100000*obitos!AG2877/popu!$F2877</f>
        <v>0</v>
      </c>
      <c r="AH2877">
        <f>100000*obitos!AH2877/popu!$G2877</f>
        <v>0.18218431696707427</v>
      </c>
      <c r="AI2877">
        <f>100000*obitos!AI2877/popu!$H2877</f>
        <v>2.5317060200948711E-2</v>
      </c>
      <c r="AJ2877">
        <f>100000*obitos!AJ2877/popu!$I2877</f>
        <v>4.734407194516977E-2</v>
      </c>
      <c r="AK2877">
        <f>100000*obitos!AK2877/popu!$J2877</f>
        <v>1.6217543018377037E-2</v>
      </c>
      <c r="AL2877">
        <f t="shared" si="179"/>
        <v>3.8520776404846233E-2</v>
      </c>
    </row>
    <row r="2878" spans="1:38" x14ac:dyDescent="0.25">
      <c r="A2878">
        <v>5205</v>
      </c>
      <c r="B2878">
        <v>2012</v>
      </c>
      <c r="C2878">
        <f>100000*obitos!C2878/popu!$C2878</f>
        <v>0.92144987646144427</v>
      </c>
      <c r="D2878">
        <f>100000*obitos!D2878/popu!$D2878</f>
        <v>0</v>
      </c>
      <c r="E2878">
        <f>100000*obitos!E2878/popu!$E2878</f>
        <v>0</v>
      </c>
      <c r="F2878">
        <f>100000*obitos!F2878/popu!$F2878</f>
        <v>6.2139982944234786</v>
      </c>
      <c r="G2878">
        <f>100000*obitos!G2878/popu!$G2878</f>
        <v>8.1398472594267695</v>
      </c>
      <c r="H2878">
        <f>100000*obitos!H2878/popu!$H2878</f>
        <v>10.527549296258519</v>
      </c>
      <c r="I2878">
        <f>100000*obitos!I2878/popu!$I2878</f>
        <v>0.3824464565126639</v>
      </c>
      <c r="J2878">
        <f>100000*obitos!J2878/popu!$J2878</f>
        <v>4.5641329844568013</v>
      </c>
      <c r="K2878">
        <f t="shared" si="176"/>
        <v>3.8467259888298813</v>
      </c>
      <c r="L2878">
        <f>100000*obitos!L2878/popu!$C2878</f>
        <v>0</v>
      </c>
      <c r="M2878">
        <f>100000*obitos!M2878/popu!$D2878</f>
        <v>0</v>
      </c>
      <c r="N2878">
        <f>100000*obitos!N2878/popu!$E2878</f>
        <v>0</v>
      </c>
      <c r="O2878">
        <f>100000*obitos!O2878/popu!$F2878</f>
        <v>4.8251226249676087</v>
      </c>
      <c r="P2878">
        <f>100000*obitos!P2878/popu!$G2878</f>
        <v>4.486328113918904E-2</v>
      </c>
      <c r="Q2878">
        <f>100000*obitos!Q2878/popu!$H2878</f>
        <v>5.2637746481292593</v>
      </c>
      <c r="R2878">
        <f>100000*obitos!R2878/popu!$I2878</f>
        <v>5.7521700734460467E-2</v>
      </c>
      <c r="S2878">
        <f>100000*obitos!S2878/popu!$J2878</f>
        <v>4.5599500371272876</v>
      </c>
      <c r="T2878">
        <f t="shared" si="177"/>
        <v>1.8215762917012799</v>
      </c>
      <c r="U2878">
        <f>100000*obitos!U2878/popu!$C2878</f>
        <v>0</v>
      </c>
      <c r="V2878">
        <f>100000*obitos!V2878/popu!$D2878</f>
        <v>0</v>
      </c>
      <c r="W2878">
        <f>100000*obitos!W2878/popu!$E2878</f>
        <v>0</v>
      </c>
      <c r="X2878">
        <f>100000*obitos!X2878/popu!$F2878</f>
        <v>0</v>
      </c>
      <c r="Y2878">
        <f>100000*obitos!Y2878/popu!$G2878</f>
        <v>1.8558851495587324E-3</v>
      </c>
      <c r="Z2878">
        <f>100000*obitos!Z2878/popu!$H2878</f>
        <v>0</v>
      </c>
      <c r="AA2878">
        <f>100000*obitos!AA2878/popu!$I2878</f>
        <v>3.9823218290500522E-3</v>
      </c>
      <c r="AB2878">
        <f>100000*obitos!AB2878/popu!$J2878</f>
        <v>0</v>
      </c>
      <c r="AC2878">
        <f t="shared" si="178"/>
        <v>7.3210731015194716E-4</v>
      </c>
      <c r="AD2878">
        <f>100000*obitos!AD2878/popu!$C2878</f>
        <v>0</v>
      </c>
      <c r="AE2878">
        <f>100000*obitos!AE2878/popu!$D2878</f>
        <v>0</v>
      </c>
      <c r="AF2878">
        <f>100000*obitos!AF2878/popu!$E2878</f>
        <v>0</v>
      </c>
      <c r="AG2878">
        <f>100000*obitos!AG2878/popu!$F2878</f>
        <v>0</v>
      </c>
      <c r="AH2878">
        <f>100000*obitos!AH2878/popu!$G2878</f>
        <v>2.4745137389544442E-2</v>
      </c>
      <c r="AI2878">
        <f>100000*obitos!AI2878/popu!$H2878</f>
        <v>0</v>
      </c>
      <c r="AJ2878">
        <f>100000*obitos!AJ2878/popu!$I2878</f>
        <v>1.5930564688186429E-2</v>
      </c>
      <c r="AK2878">
        <f>100000*obitos!AK2878/popu!$J2878</f>
        <v>0</v>
      </c>
      <c r="AL2878">
        <f t="shared" si="179"/>
        <v>5.1450718311635904E-3</v>
      </c>
    </row>
    <row r="2879" spans="1:38" x14ac:dyDescent="0.25">
      <c r="A2879">
        <v>5205</v>
      </c>
      <c r="B2879">
        <v>2013</v>
      </c>
      <c r="C2879">
        <f>100000*obitos!C2879/popu!$C2879</f>
        <v>6.0856345699171266</v>
      </c>
      <c r="D2879">
        <f>100000*obitos!D2879/popu!$D2879</f>
        <v>0</v>
      </c>
      <c r="E2879">
        <f>100000*obitos!E2879/popu!$E2879</f>
        <v>1.2791238668759374E-2</v>
      </c>
      <c r="F2879">
        <f>100000*obitos!F2879/popu!$F2879</f>
        <v>9.9768648675930738</v>
      </c>
      <c r="G2879">
        <f>100000*obitos!G2879/popu!$G2879</f>
        <v>4.5575207842838701</v>
      </c>
      <c r="H2879">
        <f>100000*obitos!H2879/popu!$H2879</f>
        <v>16.087872582440031</v>
      </c>
      <c r="I2879">
        <f>100000*obitos!I2879/popu!$I2879</f>
        <v>0</v>
      </c>
      <c r="J2879">
        <f>100000*obitos!J2879/popu!$J2879</f>
        <v>10.16880251555682</v>
      </c>
      <c r="K2879">
        <f t="shared" si="176"/>
        <v>5.8469927291660255</v>
      </c>
      <c r="L2879">
        <f>100000*obitos!L2879/popu!$C2879</f>
        <v>0.25704582071962945</v>
      </c>
      <c r="M2879">
        <f>100000*obitos!M2879/popu!$D2879</f>
        <v>0</v>
      </c>
      <c r="N2879">
        <f>100000*obitos!N2879/popu!$E2879</f>
        <v>0</v>
      </c>
      <c r="O2879">
        <f>100000*obitos!O2879/popu!$F2879</f>
        <v>8.3015108287744274E-3</v>
      </c>
      <c r="P2879">
        <f>100000*obitos!P2879/popu!$G2879</f>
        <v>0.13707260880598651</v>
      </c>
      <c r="Q2879">
        <f>100000*obitos!Q2879/popu!$H2879</f>
        <v>0</v>
      </c>
      <c r="R2879">
        <f>100000*obitos!R2879/popu!$I2879</f>
        <v>0</v>
      </c>
      <c r="S2879">
        <f>100000*obitos!S2879/popu!$J2879</f>
        <v>4.6827058848919014</v>
      </c>
      <c r="T2879">
        <f t="shared" si="177"/>
        <v>0.62427385799178348</v>
      </c>
      <c r="U2879">
        <f>100000*obitos!U2879/popu!$C2879</f>
        <v>1.1216019974969788E-2</v>
      </c>
      <c r="V2879">
        <f>100000*obitos!V2879/popu!$D2879</f>
        <v>0</v>
      </c>
      <c r="W2879">
        <f>100000*obitos!W2879/popu!$E2879</f>
        <v>0</v>
      </c>
      <c r="X2879">
        <f>100000*obitos!X2879/popu!$F2879</f>
        <v>0</v>
      </c>
      <c r="Y2879">
        <f>100000*obitos!Y2879/popu!$G2879</f>
        <v>8.8843364246191259E-3</v>
      </c>
      <c r="Z2879">
        <f>100000*obitos!Z2879/popu!$H2879</f>
        <v>0</v>
      </c>
      <c r="AA2879">
        <f>100000*obitos!AA2879/popu!$I2879</f>
        <v>0</v>
      </c>
      <c r="AB2879">
        <f>100000*obitos!AB2879/popu!$J2879</f>
        <v>2.307841966874597E-3</v>
      </c>
      <c r="AC2879">
        <f t="shared" si="178"/>
        <v>2.8543700051962104E-3</v>
      </c>
      <c r="AD2879">
        <f>100000*obitos!AD2879/popu!$C2879</f>
        <v>0.10349842227976681</v>
      </c>
      <c r="AE2879">
        <f>100000*obitos!AE2879/popu!$D2879</f>
        <v>0</v>
      </c>
      <c r="AF2879">
        <f>100000*obitos!AF2879/popu!$E2879</f>
        <v>0</v>
      </c>
      <c r="AG2879">
        <f>100000*obitos!AG2879/popu!$F2879</f>
        <v>3.418627138050522E-3</v>
      </c>
      <c r="AH2879">
        <f>100000*obitos!AH2879/popu!$G2879</f>
        <v>5.1402229968057947E-2</v>
      </c>
      <c r="AI2879">
        <f>100000*obitos!AI2879/popu!$H2879</f>
        <v>0</v>
      </c>
      <c r="AJ2879">
        <f>100000*obitos!AJ2879/popu!$I2879</f>
        <v>0</v>
      </c>
      <c r="AK2879">
        <f>100000*obitos!AK2879/popu!$J2879</f>
        <v>2.0773924113341936E-2</v>
      </c>
      <c r="AL2879">
        <f t="shared" si="179"/>
        <v>2.278062807647345E-2</v>
      </c>
    </row>
    <row r="2880" spans="1:38" x14ac:dyDescent="0.25">
      <c r="A2880">
        <v>5205</v>
      </c>
      <c r="B2880">
        <v>2014</v>
      </c>
      <c r="C2880">
        <f>100000*obitos!C2880/popu!$C2880</f>
        <v>1.1851046949677813</v>
      </c>
      <c r="D2880">
        <f>100000*obitos!D2880/popu!$D2880</f>
        <v>5.7430154111265344</v>
      </c>
      <c r="E2880">
        <f>100000*obitos!E2880/popu!$E2880</f>
        <v>5.4736148399301472</v>
      </c>
      <c r="F2880">
        <f>100000*obitos!F2880/popu!$F2880</f>
        <v>0.78105800712967144</v>
      </c>
      <c r="G2880">
        <f>100000*obitos!G2880/popu!$G2880</f>
        <v>3.8176998936561053</v>
      </c>
      <c r="H2880">
        <f>100000*obitos!H2880/popu!$H2880</f>
        <v>6.2639896260446335</v>
      </c>
      <c r="I2880">
        <f>100000*obitos!I2880/popu!$I2880</f>
        <v>9.9392940669599348</v>
      </c>
      <c r="J2880">
        <f>100000*obitos!J2880/popu!$J2880</f>
        <v>5.3497439302440855</v>
      </c>
      <c r="K2880">
        <f t="shared" si="176"/>
        <v>4.8114475944112591</v>
      </c>
      <c r="L2880">
        <f>100000*obitos!L2880/popu!$C2880</f>
        <v>9.9412937494998202E-2</v>
      </c>
      <c r="M2880">
        <f>100000*obitos!M2880/popu!$D2880</f>
        <v>0</v>
      </c>
      <c r="N2880">
        <f>100000*obitos!N2880/popu!$E2880</f>
        <v>4.7870845052646054</v>
      </c>
      <c r="O2880">
        <f>100000*obitos!O2880/popu!$F2880</f>
        <v>3.5587809398545986E-2</v>
      </c>
      <c r="P2880">
        <f>100000*obitos!P2880/popu!$G2880</f>
        <v>0.11200166951268181</v>
      </c>
      <c r="Q2880">
        <f>100000*obitos!Q2880/popu!$H2880</f>
        <v>5.463330056857127</v>
      </c>
      <c r="R2880">
        <f>100000*obitos!R2880/popu!$I2880</f>
        <v>9.1227309410133977</v>
      </c>
      <c r="S2880">
        <f>100000*obitos!S2880/popu!$J2880</f>
        <v>0</v>
      </c>
      <c r="T2880">
        <f t="shared" si="177"/>
        <v>2.4447618890204073</v>
      </c>
      <c r="U2880">
        <f>100000*obitos!U2880/popu!$C2880</f>
        <v>6.1070932157665956E-3</v>
      </c>
      <c r="V2880">
        <f>100000*obitos!V2880/popu!$D2880</f>
        <v>0</v>
      </c>
      <c r="W2880">
        <f>100000*obitos!W2880/popu!$E2880</f>
        <v>0</v>
      </c>
      <c r="X2880">
        <f>100000*obitos!X2880/popu!$F2880</f>
        <v>1.4826857482722288E-3</v>
      </c>
      <c r="Y2880">
        <f>100000*obitos!Y2880/popu!$G2880</f>
        <v>6.5200083472991138E-3</v>
      </c>
      <c r="Z2880">
        <f>100000*obitos!Z2880/popu!$H2880</f>
        <v>0</v>
      </c>
      <c r="AA2880">
        <f>100000*obitos!AA2880/popu!$I2880</f>
        <v>2.2545483466871108E-3</v>
      </c>
      <c r="AB2880">
        <f>100000*obitos!AB2880/popu!$J2880</f>
        <v>0</v>
      </c>
      <c r="AC2880">
        <f t="shared" si="178"/>
        <v>2.0771748110649498E-3</v>
      </c>
      <c r="AD2880">
        <f>100000*obitos!AD2880/popu!$C2880</f>
        <v>2.9152184341246848E-2</v>
      </c>
      <c r="AE2880">
        <f>100000*obitos!AE2880/popu!$D2880</f>
        <v>0</v>
      </c>
      <c r="AF2880">
        <f>100000*obitos!AF2880/popu!$E2880</f>
        <v>0</v>
      </c>
      <c r="AG2880">
        <f>100000*obitos!AG2880/popu!$F2880</f>
        <v>1.9773485852500904E-2</v>
      </c>
      <c r="AH2880">
        <f>100000*obitos!AH2880/popu!$G2880</f>
        <v>5.8628399612447445E-2</v>
      </c>
      <c r="AI2880">
        <f>100000*obitos!AI2880/popu!$H2880</f>
        <v>0</v>
      </c>
      <c r="AJ2880">
        <f>100000*obitos!AJ2880/popu!$I2880</f>
        <v>2.029253873172587E-2</v>
      </c>
      <c r="AK2880">
        <f>100000*obitos!AK2880/popu!$J2880</f>
        <v>0</v>
      </c>
      <c r="AL2880">
        <f t="shared" si="179"/>
        <v>1.6171768227805555E-2</v>
      </c>
    </row>
    <row r="2881" spans="1:38" x14ac:dyDescent="0.25">
      <c r="A2881">
        <v>5205</v>
      </c>
      <c r="B2881">
        <v>2015</v>
      </c>
      <c r="C2881">
        <f>100000*obitos!C2881/popu!$C2881</f>
        <v>17.280479746045142</v>
      </c>
      <c r="D2881">
        <f>100000*obitos!D2881/popu!$D2881</f>
        <v>2.5169580212221807</v>
      </c>
      <c r="E2881">
        <f>100000*obitos!E2881/popu!$E2881</f>
        <v>0</v>
      </c>
      <c r="F2881">
        <f>100000*obitos!F2881/popu!$F2881</f>
        <v>0.71771387633130412</v>
      </c>
      <c r="G2881">
        <f>100000*obitos!G2881/popu!$G2881</f>
        <v>5.1764555304949962</v>
      </c>
      <c r="H2881">
        <f>100000*obitos!H2881/popu!$H2881</f>
        <v>11.131854192854963</v>
      </c>
      <c r="I2881">
        <f>100000*obitos!I2881/popu!$I2881</f>
        <v>0</v>
      </c>
      <c r="J2881">
        <f>100000*obitos!J2881/popu!$J2881</f>
        <v>4.7325101660724025</v>
      </c>
      <c r="K2881">
        <f t="shared" si="176"/>
        <v>5.2533221018144918</v>
      </c>
      <c r="L2881">
        <f>100000*obitos!L2881/popu!$C2881</f>
        <v>0.44112660777366219</v>
      </c>
      <c r="M2881">
        <f>100000*obitos!M2881/popu!$D2881</f>
        <v>0.12788793479362803</v>
      </c>
      <c r="N2881">
        <f>100000*obitos!N2881/popu!$E2881</f>
        <v>0</v>
      </c>
      <c r="O2881">
        <f>100000*obitos!O2881/popu!$F2881</f>
        <v>0</v>
      </c>
      <c r="P2881">
        <f>100000*obitos!P2881/popu!$G2881</f>
        <v>0.20168481712975952</v>
      </c>
      <c r="Q2881">
        <f>100000*obitos!Q2881/popu!$H2881</f>
        <v>0</v>
      </c>
      <c r="R2881">
        <f>100000*obitos!R2881/popu!$I2881</f>
        <v>0</v>
      </c>
      <c r="S2881">
        <f>100000*obitos!S2881/popu!$J2881</f>
        <v>4.7303704925262915</v>
      </c>
      <c r="T2881">
        <f t="shared" si="177"/>
        <v>0.6769626436987094</v>
      </c>
      <c r="U2881">
        <f>100000*obitos!U2881/popu!$C2881</f>
        <v>2.3582240449343962E-2</v>
      </c>
      <c r="V2881">
        <f>100000*obitos!V2881/popu!$D2881</f>
        <v>8.2297022336056524E-3</v>
      </c>
      <c r="W2881">
        <f>100000*obitos!W2881/popu!$E2881</f>
        <v>0</v>
      </c>
      <c r="X2881">
        <f>100000*obitos!X2881/popu!$F2881</f>
        <v>0</v>
      </c>
      <c r="Y2881">
        <f>100000*obitos!Y2881/popu!$G2881</f>
        <v>1.2701159052451101E-2</v>
      </c>
      <c r="Z2881">
        <f>100000*obitos!Z2881/popu!$H2881</f>
        <v>0</v>
      </c>
      <c r="AA2881">
        <f>100000*obitos!AA2881/popu!$I2881</f>
        <v>0</v>
      </c>
      <c r="AB2881">
        <f>100000*obitos!AB2881/popu!$J2881</f>
        <v>0</v>
      </c>
      <c r="AC2881">
        <f t="shared" si="178"/>
        <v>5.6757225880406902E-3</v>
      </c>
      <c r="AD2881">
        <f>100000*obitos!AD2881/popu!$C2881</f>
        <v>0.2157083156408986</v>
      </c>
      <c r="AE2881">
        <f>100000*obitos!AE2881/popu!$D2881</f>
        <v>4.7429789000664961E-2</v>
      </c>
      <c r="AF2881">
        <f>100000*obitos!AF2881/popu!$E2881</f>
        <v>0</v>
      </c>
      <c r="AG2881">
        <f>100000*obitos!AG2881/popu!$F2881</f>
        <v>0</v>
      </c>
      <c r="AH2881">
        <f>100000*obitos!AH2881/popu!$G2881</f>
        <v>8.4194594083764604E-2</v>
      </c>
      <c r="AI2881">
        <f>100000*obitos!AI2881/popu!$H2881</f>
        <v>5.5659270964274814</v>
      </c>
      <c r="AJ2881">
        <f>100000*obitos!AJ2881/popu!$I2881</f>
        <v>0</v>
      </c>
      <c r="AK2881">
        <f>100000*obitos!AK2881/popu!$J2881</f>
        <v>0</v>
      </c>
      <c r="AL2881">
        <f t="shared" si="179"/>
        <v>0.74288288726936902</v>
      </c>
    </row>
    <row r="2882" spans="1:38" x14ac:dyDescent="0.25">
      <c r="A2882">
        <v>5205</v>
      </c>
      <c r="B2882">
        <v>2016</v>
      </c>
      <c r="C2882">
        <f>100000*obitos!C2882/popu!$C2882</f>
        <v>4.0141939087584175</v>
      </c>
      <c r="D2882">
        <f>100000*obitos!D2882/popu!$D2882</f>
        <v>11.930775834445562</v>
      </c>
      <c r="E2882">
        <f>100000*obitos!E2882/popu!$E2882</f>
        <v>0.42231256324097566</v>
      </c>
      <c r="F2882">
        <f>100000*obitos!F2882/popu!$F2882</f>
        <v>5.7892783791898319</v>
      </c>
      <c r="G2882">
        <f>100000*obitos!G2882/popu!$G2882</f>
        <v>3.7740284840134728</v>
      </c>
      <c r="H2882">
        <f>100000*obitos!H2882/popu!$H2882</f>
        <v>0.82958695608827848</v>
      </c>
      <c r="I2882">
        <f>100000*obitos!I2882/popu!$I2882</f>
        <v>0.44614308827738397</v>
      </c>
      <c r="J2882">
        <f>100000*obitos!J2882/popu!$J2882</f>
        <v>14.831306236814896</v>
      </c>
      <c r="K2882">
        <f t="shared" si="176"/>
        <v>5.2284268248168111</v>
      </c>
      <c r="L2882">
        <f>100000*obitos!L2882/popu!$C2882</f>
        <v>0.12950231896042372</v>
      </c>
      <c r="M2882">
        <f>100000*obitos!M2882/popu!$D2882</f>
        <v>0</v>
      </c>
      <c r="N2882">
        <f>100000*obitos!N2882/popu!$E2882</f>
        <v>6.3541718567865432E-2</v>
      </c>
      <c r="O2882">
        <f>100000*obitos!O2882/popu!$F2882</f>
        <v>0</v>
      </c>
      <c r="P2882">
        <f>100000*obitos!P2882/popu!$G2882</f>
        <v>6.5761254120587739E-2</v>
      </c>
      <c r="Q2882">
        <f>100000*obitos!Q2882/popu!$H2882</f>
        <v>0</v>
      </c>
      <c r="R2882">
        <f>100000*obitos!R2882/popu!$I2882</f>
        <v>0</v>
      </c>
      <c r="S2882">
        <f>100000*obitos!S2882/popu!$J2882</f>
        <v>4.8514344538880021</v>
      </c>
      <c r="T2882">
        <f t="shared" si="177"/>
        <v>0.62634523197014425</v>
      </c>
      <c r="U2882">
        <f>100000*obitos!U2882/popu!$C2882</f>
        <v>7.8270631939765897E-2</v>
      </c>
      <c r="V2882">
        <f>100000*obitos!V2882/popu!$D2882</f>
        <v>0</v>
      </c>
      <c r="W2882">
        <f>100000*obitos!W2882/popu!$E2882</f>
        <v>4.399042588599248E-3</v>
      </c>
      <c r="X2882">
        <f>100000*obitos!X2882/popu!$F2882</f>
        <v>0</v>
      </c>
      <c r="Y2882">
        <f>100000*obitos!Y2882/popu!$G2882</f>
        <v>7.1926353417309366E-2</v>
      </c>
      <c r="Z2882">
        <f>100000*obitos!Z2882/popu!$H2882</f>
        <v>0</v>
      </c>
      <c r="AA2882">
        <f>100000*obitos!AA2882/popu!$I2882</f>
        <v>0</v>
      </c>
      <c r="AB2882">
        <f>100000*obitos!AB2882/popu!$J2882</f>
        <v>4.3101083037447785E-3</v>
      </c>
      <c r="AC2882">
        <f t="shared" si="178"/>
        <v>2.0292947340530883E-2</v>
      </c>
      <c r="AD2882">
        <f>100000*obitos!AD2882/popu!$C2882</f>
        <v>0.51089425719104919</v>
      </c>
      <c r="AE2882">
        <f>100000*obitos!AE2882/popu!$D2882</f>
        <v>0</v>
      </c>
      <c r="AF2882">
        <f>100000*obitos!AF2882/popu!$E2882</f>
        <v>1.7596170549909987E-2</v>
      </c>
      <c r="AG2882">
        <f>100000*obitos!AG2882/popu!$F2882</f>
        <v>0</v>
      </c>
      <c r="AH2882">
        <f>100000*obitos!AH2882/popu!$G2882</f>
        <v>0.46101415884491137</v>
      </c>
      <c r="AI2882">
        <f>100000*obitos!AI2882/popu!$H2882</f>
        <v>0</v>
      </c>
      <c r="AJ2882">
        <f>100000*obitos!AJ2882/popu!$I2882</f>
        <v>0</v>
      </c>
      <c r="AK2882">
        <f>100000*obitos!AK2882/popu!$J2882</f>
        <v>1.7244361478381102E-2</v>
      </c>
      <c r="AL2882">
        <f t="shared" si="179"/>
        <v>0.12866111170609074</v>
      </c>
    </row>
    <row r="2883" spans="1:38" x14ac:dyDescent="0.25">
      <c r="A2883">
        <v>5205</v>
      </c>
      <c r="B2883">
        <v>2017</v>
      </c>
      <c r="C2883">
        <f>100000*obitos!C2883/popu!$C2883</f>
        <v>3.5419451647398086</v>
      </c>
      <c r="D2883">
        <f>100000*obitos!D2883/popu!$D2883</f>
        <v>6.0797825213290144</v>
      </c>
      <c r="E2883">
        <f>100000*obitos!E2883/popu!$E2883</f>
        <v>0.42672851285064883</v>
      </c>
      <c r="F2883">
        <f>100000*obitos!F2883/popu!$F2883</f>
        <v>0</v>
      </c>
      <c r="G2883">
        <f>100000*obitos!G2883/popu!$G2883</f>
        <v>7.341659301498046</v>
      </c>
      <c r="H2883">
        <f>100000*obitos!H2883/popu!$H2883</f>
        <v>0.24898599755698003</v>
      </c>
      <c r="I2883">
        <f>100000*obitos!I2883/popu!$I2883</f>
        <v>8.4480256431378686E-2</v>
      </c>
      <c r="J2883">
        <f>100000*obitos!J2883/popu!$J2883</f>
        <v>1.2557248320768182</v>
      </c>
      <c r="K2883">
        <f t="shared" ref="K2883:K2927" si="180">SUMPRODUCT(C2883:J2883,$AN$2:$AU$2)</f>
        <v>2.4040745052498957</v>
      </c>
      <c r="L2883">
        <f>100000*obitos!L2883/popu!$C2883</f>
        <v>6.2778084055212138E-2</v>
      </c>
      <c r="M2883">
        <f>100000*obitos!M2883/popu!$D2883</f>
        <v>0</v>
      </c>
      <c r="N2883">
        <f>100000*obitos!N2883/popu!$E2883</f>
        <v>6.4206829999030809E-2</v>
      </c>
      <c r="O2883">
        <f>100000*obitos!O2883/popu!$F2883</f>
        <v>0</v>
      </c>
      <c r="P2883">
        <f>100000*obitos!P2883/popu!$G2883</f>
        <v>0</v>
      </c>
      <c r="Q2883">
        <f>100000*obitos!Q2883/popu!$H2883</f>
        <v>0</v>
      </c>
      <c r="R2883">
        <f>100000*obitos!R2883/popu!$I2883</f>
        <v>3.7109600993137995E-3</v>
      </c>
      <c r="S2883">
        <f>100000*obitos!S2883/popu!$J2883</f>
        <v>6.011998552594694E-2</v>
      </c>
      <c r="T2883">
        <f t="shared" ref="T2883:T2927" si="181">SUMPRODUCT(L2883:S2883,$AN$2:$AU$2)</f>
        <v>2.3823268298378303E-2</v>
      </c>
      <c r="U2883">
        <f>100000*obitos!U2883/popu!$C2883</f>
        <v>3.649857750384016E-3</v>
      </c>
      <c r="V2883">
        <f>100000*obitos!V2883/popu!$D2883</f>
        <v>0</v>
      </c>
      <c r="W2883">
        <f>100000*obitos!W2883/popu!$E2883</f>
        <v>4.4450887701915154E-3</v>
      </c>
      <c r="X2883">
        <f>100000*obitos!X2883/popu!$F2883</f>
        <v>0</v>
      </c>
      <c r="Y2883">
        <f>100000*obitos!Y2883/popu!$G2883</f>
        <v>0</v>
      </c>
      <c r="Z2883">
        <f>100000*obitos!Z2883/popu!$H2883</f>
        <v>0</v>
      </c>
      <c r="AA2883">
        <f>100000*obitos!AA2883/popu!$I2883</f>
        <v>0</v>
      </c>
      <c r="AB2883">
        <f>100000*obitos!AB2883/popu!$J2883</f>
        <v>2.4241314482069559E-3</v>
      </c>
      <c r="AC2883">
        <f t="shared" ref="AC2883:AC2927" si="182">SUMPRODUCT(U2883:AB2883,$AN$2:$AU$2)</f>
        <v>1.3156830799879019E-3</v>
      </c>
      <c r="AD2883">
        <f>100000*obitos!AD2883/popu!$C2883</f>
        <v>3.2849779224247484E-2</v>
      </c>
      <c r="AE2883">
        <f>100000*obitos!AE2883/popu!$D2883</f>
        <v>0</v>
      </c>
      <c r="AF2883">
        <f>100000*obitos!AF2883/popu!$E2883</f>
        <v>1.7780355278325551E-2</v>
      </c>
      <c r="AG2883">
        <f>100000*obitos!AG2883/popu!$F2883</f>
        <v>0</v>
      </c>
      <c r="AH2883">
        <f>100000*obitos!AH2883/popu!$G2883</f>
        <v>0</v>
      </c>
      <c r="AI2883">
        <f>100000*obitos!AI2883/popu!$H2883</f>
        <v>0</v>
      </c>
      <c r="AJ2883">
        <f>100000*obitos!AJ2883/popu!$I2883</f>
        <v>1.8557632140553102E-3</v>
      </c>
      <c r="AK2883">
        <f>100000*obitos!AK2883/popu!$J2883</f>
        <v>3.3946113619856312E-2</v>
      </c>
      <c r="AL2883">
        <f t="shared" ref="AL2883:AL2927" si="183">SUMPRODUCT(AD2883:AK2883,$AN$2:$AU$2)</f>
        <v>1.079496310400767E-2</v>
      </c>
    </row>
    <row r="2884" spans="1:38" x14ac:dyDescent="0.25">
      <c r="A2884">
        <v>5206</v>
      </c>
      <c r="B2884">
        <v>1996</v>
      </c>
      <c r="C2884">
        <f>100000*obitos!C2884/popu!$C2884</f>
        <v>6.6075683664453884</v>
      </c>
      <c r="D2884">
        <f>100000*obitos!D2884/popu!$D2884</f>
        <v>4.5897619659206521</v>
      </c>
      <c r="E2884">
        <f>100000*obitos!E2884/popu!$E2884</f>
        <v>3.0722726067168233</v>
      </c>
      <c r="F2884">
        <f>100000*obitos!F2884/popu!$F2884</f>
        <v>2.671101116550858</v>
      </c>
      <c r="G2884">
        <f>100000*obitos!G2884/popu!$G2884</f>
        <v>16.364963956097753</v>
      </c>
      <c r="H2884">
        <f>100000*obitos!H2884/popu!$H2884</f>
        <v>4.7683675578250568</v>
      </c>
      <c r="I2884">
        <f>100000*obitos!I2884/popu!$I2884</f>
        <v>10.179994186329562</v>
      </c>
      <c r="J2884">
        <f>100000*obitos!J2884/popu!$J2884</f>
        <v>5.1658129704590596</v>
      </c>
      <c r="K2884">
        <f t="shared" si="180"/>
        <v>6.7187599462197483</v>
      </c>
      <c r="L2884">
        <f>100000*obitos!L2884/popu!$C2884</f>
        <v>1.886015204666154</v>
      </c>
      <c r="M2884">
        <f>100000*obitos!M2884/popu!$D2884</f>
        <v>1.5117228534429516E-2</v>
      </c>
      <c r="N2884">
        <f>100000*obitos!N2884/popu!$E2884</f>
        <v>2.4565850562004354</v>
      </c>
      <c r="O2884">
        <f>100000*obitos!O2884/popu!$F2884</f>
        <v>8.9097676526522806E-4</v>
      </c>
      <c r="P2884">
        <f>100000*obitos!P2884/popu!$G2884</f>
        <v>2.0337581604599095</v>
      </c>
      <c r="Q2884">
        <f>100000*obitos!Q2884/popu!$H2884</f>
        <v>5.1366923280863792E-2</v>
      </c>
      <c r="R2884">
        <f>100000*obitos!R2884/popu!$I2884</f>
        <v>3.9020682612293023E-2</v>
      </c>
      <c r="S2884">
        <f>100000*obitos!S2884/popu!$J2884</f>
        <v>3.3349752850766842E-2</v>
      </c>
      <c r="T2884">
        <f t="shared" si="181"/>
        <v>0.82407809976789548</v>
      </c>
      <c r="U2884">
        <f>100000*obitos!U2884/popu!$C2884</f>
        <v>6.1189747155333263E-3</v>
      </c>
      <c r="V2884">
        <f>100000*obitos!V2884/popu!$D2884</f>
        <v>6.0168119931392438E-4</v>
      </c>
      <c r="W2884">
        <f>100000*obitos!W2884/popu!$E2884</f>
        <v>3.1962723765379948E-3</v>
      </c>
      <c r="X2884">
        <f>100000*obitos!X2884/popu!$F2884</f>
        <v>0</v>
      </c>
      <c r="Y2884">
        <f>100000*obitos!Y2884/popu!$G2884</f>
        <v>1.8842016569142001E-2</v>
      </c>
      <c r="Z2884">
        <f>100000*obitos!Z2884/popu!$H2884</f>
        <v>2.8913622498257479E-3</v>
      </c>
      <c r="AA2884">
        <f>100000*obitos!AA2884/popu!$I2884</f>
        <v>2.4131641703850591E-3</v>
      </c>
      <c r="AB2884">
        <f>100000*obitos!AB2884/popu!$J2884</f>
        <v>2.2174949993647728E-3</v>
      </c>
      <c r="AC2884">
        <f t="shared" si="182"/>
        <v>4.6004082510601538E-3</v>
      </c>
      <c r="AD2884">
        <f>100000*obitos!AD2884/popu!$C2884</f>
        <v>6.5862378845722991E-2</v>
      </c>
      <c r="AE2884">
        <f>100000*obitos!AE2884/popu!$D2884</f>
        <v>2.0152628069293752</v>
      </c>
      <c r="AF2884">
        <f>100000*obitos!AF2884/popu!$E2884</f>
        <v>1.9316057424766941E-2</v>
      </c>
      <c r="AG2884">
        <f>100000*obitos!AG2884/popu!$F2884</f>
        <v>4.7784716258573247E-4</v>
      </c>
      <c r="AH2884">
        <f>100000*obitos!AH2884/popu!$G2884</f>
        <v>0.17507633065597322</v>
      </c>
      <c r="AI2884">
        <f>100000*obitos!AI2884/popu!$H2884</f>
        <v>1.6005156215005582E-2</v>
      </c>
      <c r="AJ2884">
        <f>100000*obitos!AJ2884/popu!$I2884</f>
        <v>2.0789652637229688E-2</v>
      </c>
      <c r="AK2884">
        <f>100000*obitos!AK2884/popu!$J2884</f>
        <v>9.8998148869293475E-3</v>
      </c>
      <c r="AL2884">
        <f t="shared" si="183"/>
        <v>0.29201680343735209</v>
      </c>
    </row>
    <row r="2885" spans="1:38" x14ac:dyDescent="0.25">
      <c r="A2885">
        <v>5206</v>
      </c>
      <c r="B2885">
        <v>1997</v>
      </c>
      <c r="C2885">
        <f>100000*obitos!C2885/popu!$C2885</f>
        <v>15.261528562042841</v>
      </c>
      <c r="D2885">
        <f>100000*obitos!D2885/popu!$D2885</f>
        <v>2.4905879492929794</v>
      </c>
      <c r="E2885">
        <f>100000*obitos!E2885/popu!$E2885</f>
        <v>0.33600144811847477</v>
      </c>
      <c r="F2885">
        <f>100000*obitos!F2885/popu!$F2885</f>
        <v>3.5134195554381606</v>
      </c>
      <c r="G2885">
        <f>100000*obitos!G2885/popu!$G2885</f>
        <v>12.16353287735847</v>
      </c>
      <c r="H2885">
        <f>100000*obitos!H2885/popu!$H2885</f>
        <v>3.3880496625172301</v>
      </c>
      <c r="I2885">
        <f>100000*obitos!I2885/popu!$I2885</f>
        <v>0.46213119066807357</v>
      </c>
      <c r="J2885">
        <f>100000*obitos!J2885/popu!$J2885</f>
        <v>9.5125734559273027</v>
      </c>
      <c r="K2885">
        <f t="shared" si="180"/>
        <v>5.9397098021310812</v>
      </c>
      <c r="L2885">
        <f>100000*obitos!L2885/popu!$C2885</f>
        <v>0.18326754212201807</v>
      </c>
      <c r="M2885">
        <f>100000*obitos!M2885/popu!$D2885</f>
        <v>2.1448945055898179</v>
      </c>
      <c r="N2885">
        <f>100000*obitos!N2885/popu!$E2885</f>
        <v>0</v>
      </c>
      <c r="O2885">
        <f>100000*obitos!O2885/popu!$F2885</f>
        <v>6.0568555602479493E-2</v>
      </c>
      <c r="P2885">
        <f>100000*obitos!P2885/popu!$G2885</f>
        <v>0.29836545927537395</v>
      </c>
      <c r="Q2885">
        <f>100000*obitos!Q2885/popu!$H2885</f>
        <v>4.8027894797850822E-2</v>
      </c>
      <c r="R2885">
        <f>100000*obitos!R2885/popu!$I2885</f>
        <v>2.0082138619391249E-2</v>
      </c>
      <c r="S2885">
        <f>100000*obitos!S2885/popu!$J2885</f>
        <v>2.4351777609194123</v>
      </c>
      <c r="T2885">
        <f t="shared" si="181"/>
        <v>0.6446482054421856</v>
      </c>
      <c r="U2885">
        <f>100000*obitos!U2885/popu!$C2885</f>
        <v>9.711284160445215E-3</v>
      </c>
      <c r="V2885">
        <f>100000*obitos!V2885/popu!$D2885</f>
        <v>0</v>
      </c>
      <c r="W2885">
        <f>100000*obitos!W2885/popu!$E2885</f>
        <v>0</v>
      </c>
      <c r="X2885">
        <f>100000*obitos!X2885/popu!$F2885</f>
        <v>2.4557454329250886E-3</v>
      </c>
      <c r="Y2885">
        <f>100000*obitos!Y2885/popu!$G2885</f>
        <v>1.6897848864433015E-2</v>
      </c>
      <c r="Z2885">
        <f>100000*obitos!Z2885/popu!$H2885</f>
        <v>1.916027534826779</v>
      </c>
      <c r="AA2885">
        <f>100000*obitos!AA2885/popu!$I2885</f>
        <v>1.300164897065133E-3</v>
      </c>
      <c r="AB2885">
        <f>100000*obitos!AB2885/popu!$J2885</f>
        <v>6.4168687925493838E-3</v>
      </c>
      <c r="AC2885">
        <f t="shared" si="182"/>
        <v>0.24512375298743011</v>
      </c>
      <c r="AD2885">
        <f>100000*obitos!AD2885/popu!$C2885</f>
        <v>9.4347323924376239E-2</v>
      </c>
      <c r="AE2885">
        <f>100000*obitos!AE2885/popu!$D2885</f>
        <v>7.1291815359587833E-9</v>
      </c>
      <c r="AF2885">
        <f>100000*obitos!AF2885/popu!$E2885</f>
        <v>0</v>
      </c>
      <c r="AG2885">
        <f>100000*obitos!AG2885/popu!$F2885</f>
        <v>2.6270661742681604E-2</v>
      </c>
      <c r="AH2885">
        <f>100000*obitos!AH2885/popu!$G2885</f>
        <v>0.15199868104579944</v>
      </c>
      <c r="AI2885">
        <f>100000*obitos!AI2885/popu!$H2885</f>
        <v>2.4942035045750925E-2</v>
      </c>
      <c r="AJ2885">
        <f>100000*obitos!AJ2885/popu!$I2885</f>
        <v>1.0289617018459351E-2</v>
      </c>
      <c r="AK2885">
        <f>100000*obitos!AK2885/popu!$J2885</f>
        <v>6.6272035076535757E-2</v>
      </c>
      <c r="AL2885">
        <f t="shared" si="183"/>
        <v>4.7251578552187194E-2</v>
      </c>
    </row>
    <row r="2886" spans="1:38" x14ac:dyDescent="0.25">
      <c r="A2886">
        <v>5206</v>
      </c>
      <c r="B2886">
        <v>1998</v>
      </c>
      <c r="C2886">
        <f>100000*obitos!C2886/popu!$C2886</f>
        <v>11.403038851788498</v>
      </c>
      <c r="D2886">
        <f>100000*obitos!D2886/popu!$D2886</f>
        <v>3.5884444034599476</v>
      </c>
      <c r="E2886">
        <f>100000*obitos!E2886/popu!$E2886</f>
        <v>3.643899461091789</v>
      </c>
      <c r="F2886">
        <f>100000*obitos!F2886/popu!$F2886</f>
        <v>6.1367628636024421</v>
      </c>
      <c r="G2886">
        <f>100000*obitos!G2886/popu!$G2886</f>
        <v>14.363602437799466</v>
      </c>
      <c r="H2886">
        <f>100000*obitos!H2886/popu!$H2886</f>
        <v>5.7293304268593177</v>
      </c>
      <c r="I2886">
        <f>100000*obitos!I2886/popu!$I2886</f>
        <v>6.8691550447879672</v>
      </c>
      <c r="J2886">
        <f>100000*obitos!J2886/popu!$J2886</f>
        <v>16.229995967023253</v>
      </c>
      <c r="K2886">
        <f t="shared" si="180"/>
        <v>8.5084145168571546</v>
      </c>
      <c r="L2886">
        <f>100000*obitos!L2886/popu!$C2886</f>
        <v>2.1127429790999641</v>
      </c>
      <c r="M2886">
        <f>100000*obitos!M2886/popu!$D2886</f>
        <v>5.6056624302159193E-2</v>
      </c>
      <c r="N2886">
        <f>100000*obitos!N2886/popu!$E2886</f>
        <v>2.3295669937385837</v>
      </c>
      <c r="O2886">
        <f>100000*obitos!O2886/popu!$F2886</f>
        <v>2.2082920249908362</v>
      </c>
      <c r="P2886">
        <f>100000*obitos!P2886/popu!$G2886</f>
        <v>2.0862305088566182</v>
      </c>
      <c r="Q2886">
        <f>100000*obitos!Q2886/popu!$H2886</f>
        <v>5.1131308959022549E-2</v>
      </c>
      <c r="R2886">
        <f>100000*obitos!R2886/popu!$I2886</f>
        <v>2.3015208008656067</v>
      </c>
      <c r="S2886">
        <f>100000*obitos!S2886/popu!$J2886</f>
        <v>4.5950674884393372</v>
      </c>
      <c r="T2886">
        <f t="shared" si="181"/>
        <v>1.9582059265696796</v>
      </c>
      <c r="U2886">
        <f>100000*obitos!U2886/popu!$C2886</f>
        <v>1.4259709902617169E-2</v>
      </c>
      <c r="V2886">
        <f>100000*obitos!V2886/popu!$D2886</f>
        <v>2.967665070406873E-3</v>
      </c>
      <c r="W2886">
        <f>100000*obitos!W2886/popu!$E2886</f>
        <v>3.0536831968621162E-3</v>
      </c>
      <c r="X2886">
        <f>100000*obitos!X2886/popu!$F2886</f>
        <v>3.4678481317927125E-3</v>
      </c>
      <c r="Y2886">
        <f>100000*obitos!Y2886/popu!$G2886</f>
        <v>1.5097176165756255E-2</v>
      </c>
      <c r="Z2886">
        <f>100000*obitos!Z2886/popu!$H2886</f>
        <v>2.8534681128657316E-3</v>
      </c>
      <c r="AA2886">
        <f>100000*obitos!AA2886/popu!$I2886</f>
        <v>0</v>
      </c>
      <c r="AB2886">
        <f>100000*obitos!AB2886/popu!$J2886</f>
        <v>2.1164847618644487</v>
      </c>
      <c r="AC2886">
        <f t="shared" si="182"/>
        <v>0.26419624407986148</v>
      </c>
      <c r="AD2886">
        <f>100000*obitos!AD2886/popu!$C2886</f>
        <v>0.14540484354280381</v>
      </c>
      <c r="AE2886">
        <f>100000*obitos!AE2886/popu!$D2886</f>
        <v>2.6718871532631253E-2</v>
      </c>
      <c r="AF2886">
        <f>100000*obitos!AF2886/popu!$E2886</f>
        <v>1.9028043827794112E-2</v>
      </c>
      <c r="AG2886">
        <f>100000*obitos!AG2886/popu!$F2886</f>
        <v>2.9583630881665001E-2</v>
      </c>
      <c r="AH2886">
        <f>100000*obitos!AH2886/popu!$G2886</f>
        <v>0.14291098927400014</v>
      </c>
      <c r="AI2886">
        <f>100000*obitos!AI2886/popu!$H2886</f>
        <v>2.689750056780623E-2</v>
      </c>
      <c r="AJ2886">
        <f>100000*obitos!AJ2886/popu!$I2886</f>
        <v>0</v>
      </c>
      <c r="AK2886">
        <f>100000*obitos!AK2886/popu!$J2886</f>
        <v>5.173926504943361E-2</v>
      </c>
      <c r="AL2886">
        <f t="shared" si="183"/>
        <v>5.5933718338606574E-2</v>
      </c>
    </row>
    <row r="2887" spans="1:38" x14ac:dyDescent="0.25">
      <c r="A2887">
        <v>5206</v>
      </c>
      <c r="B2887">
        <v>1999</v>
      </c>
      <c r="C2887">
        <f>100000*obitos!C2887/popu!$C2887</f>
        <v>11.00271693017592</v>
      </c>
      <c r="D2887">
        <f>100000*obitos!D2887/popu!$D2887</f>
        <v>8.5472838877145144E-2</v>
      </c>
      <c r="E2887">
        <f>100000*obitos!E2887/popu!$E2887</f>
        <v>3.2103316942684637</v>
      </c>
      <c r="F2887">
        <f>100000*obitos!F2887/popu!$F2887</f>
        <v>2.9597891193852881</v>
      </c>
      <c r="G2887">
        <f>100000*obitos!G2887/popu!$G2887</f>
        <v>12.638557171262386</v>
      </c>
      <c r="H2887">
        <f>100000*obitos!H2887/popu!$H2887</f>
        <v>3.8367659196841535</v>
      </c>
      <c r="I2887">
        <f>100000*obitos!I2887/popu!$I2887</f>
        <v>1.0723172095791982</v>
      </c>
      <c r="J2887">
        <f>100000*obitos!J2887/popu!$J2887</f>
        <v>11.257967972548718</v>
      </c>
      <c r="K2887">
        <f t="shared" si="180"/>
        <v>5.7885777945177939</v>
      </c>
      <c r="L2887">
        <f>100000*obitos!L2887/popu!$C2887</f>
        <v>0.21700128907307334</v>
      </c>
      <c r="M2887">
        <f>100000*obitos!M2887/popu!$D2887</f>
        <v>0</v>
      </c>
      <c r="N2887">
        <f>100000*obitos!N2887/popu!$E2887</f>
        <v>2.2199815416514723</v>
      </c>
      <c r="O2887">
        <f>100000*obitos!O2887/popu!$F2887</f>
        <v>3.6115904327671151E-2</v>
      </c>
      <c r="P2887">
        <f>100000*obitos!P2887/popu!$G2887</f>
        <v>0.28039301682490936</v>
      </c>
      <c r="Q2887">
        <f>100000*obitos!Q2887/popu!$H2887</f>
        <v>0</v>
      </c>
      <c r="R2887">
        <f>100000*obitos!R2887/popu!$I2887</f>
        <v>6.4681443784795234E-2</v>
      </c>
      <c r="S2887">
        <f>100000*obitos!S2887/popu!$J2887</f>
        <v>2.1439942014594089</v>
      </c>
      <c r="T2887">
        <f t="shared" si="181"/>
        <v>0.61410381024010108</v>
      </c>
      <c r="U2887">
        <f>100000*obitos!U2887/popu!$C2887</f>
        <v>3.0217425210766195E-2</v>
      </c>
      <c r="V2887">
        <f>100000*obitos!V2887/popu!$D2887</f>
        <v>0</v>
      </c>
      <c r="W2887">
        <f>100000*obitos!W2887/popu!$E2887</f>
        <v>4.0531729837017675E-3</v>
      </c>
      <c r="X2887">
        <f>100000*obitos!X2887/popu!$F2887</f>
        <v>1.6507420265126941E-3</v>
      </c>
      <c r="Y2887">
        <f>100000*obitos!Y2887/popu!$G2887</f>
        <v>1.4316508247305709E-2</v>
      </c>
      <c r="Z2887">
        <f>100000*obitos!Z2887/popu!$H2887</f>
        <v>0</v>
      </c>
      <c r="AA2887">
        <f>100000*obitos!AA2887/popu!$I2887</f>
        <v>4.0343692296144927E-3</v>
      </c>
      <c r="AB2887">
        <f>100000*obitos!AB2887/popu!$J2887</f>
        <v>1.0420137173082697E-3</v>
      </c>
      <c r="AC2887">
        <f t="shared" si="182"/>
        <v>7.0325123429116178E-3</v>
      </c>
      <c r="AD2887">
        <f>100000*obitos!AD2887/popu!$C2887</f>
        <v>0.22169275032952948</v>
      </c>
      <c r="AE2887">
        <f>100000*obitos!AE2887/popu!$D2887</f>
        <v>0</v>
      </c>
      <c r="AF2887">
        <f>100000*obitos!AF2887/popu!$E2887</f>
        <v>2.8415090660168143E-2</v>
      </c>
      <c r="AG2887">
        <f>100000*obitos!AG2887/popu!$F2887</f>
        <v>2.2931062205989419E-2</v>
      </c>
      <c r="AH2887">
        <f>100000*obitos!AH2887/popu!$G2887</f>
        <v>1.8626519686355092</v>
      </c>
      <c r="AI2887">
        <f>100000*obitos!AI2887/popu!$H2887</f>
        <v>0</v>
      </c>
      <c r="AJ2887">
        <f>100000*obitos!AJ2887/popu!$I2887</f>
        <v>3.0699610279011854E-2</v>
      </c>
      <c r="AK2887">
        <f>100000*obitos!AK2887/popu!$J2887</f>
        <v>6.3790125167086034</v>
      </c>
      <c r="AL2887">
        <f t="shared" si="183"/>
        <v>1.0571944360415049</v>
      </c>
    </row>
    <row r="2888" spans="1:38" x14ac:dyDescent="0.25">
      <c r="A2888">
        <v>5206</v>
      </c>
      <c r="B2888">
        <v>2000</v>
      </c>
      <c r="C2888">
        <f>100000*obitos!C2888/popu!$C2888</f>
        <v>11.411352078846704</v>
      </c>
      <c r="D2888">
        <f>100000*obitos!D2888/popu!$D2888</f>
        <v>4.3059440941272014</v>
      </c>
      <c r="E2888">
        <f>100000*obitos!E2888/popu!$E2888</f>
        <v>2.5072019494125404</v>
      </c>
      <c r="F2888">
        <f>100000*obitos!F2888/popu!$F2888</f>
        <v>7.2627230850472513</v>
      </c>
      <c r="G2888">
        <f>100000*obitos!G2888/popu!$G2888</f>
        <v>11.278268258901392</v>
      </c>
      <c r="H2888">
        <f>100000*obitos!H2888/popu!$H2888</f>
        <v>11.997188344515314</v>
      </c>
      <c r="I2888">
        <f>100000*obitos!I2888/popu!$I2888</f>
        <v>4.0944490634305959</v>
      </c>
      <c r="J2888">
        <f>100000*obitos!J2888/popu!$J2888</f>
        <v>0.73670299542453721</v>
      </c>
      <c r="K2888">
        <f t="shared" si="180"/>
        <v>6.7480299638402457</v>
      </c>
      <c r="L2888">
        <f>100000*obitos!L2888/popu!$C2888</f>
        <v>2.0016304981506763</v>
      </c>
      <c r="M2888">
        <f>100000*obitos!M2888/popu!$D2888</f>
        <v>1.9893767126681678</v>
      </c>
      <c r="N2888">
        <f>100000*obitos!N2888/popu!$E2888</f>
        <v>1.8107224997349805E-2</v>
      </c>
      <c r="O2888">
        <f>100000*obitos!O2888/popu!$F2888</f>
        <v>3.5376647719753802E-2</v>
      </c>
      <c r="P2888">
        <f>100000*obitos!P2888/popu!$G2888</f>
        <v>0.25114847617903535</v>
      </c>
      <c r="Q2888">
        <f>100000*obitos!Q2888/popu!$H2888</f>
        <v>3.8224204279227909E-2</v>
      </c>
      <c r="R2888">
        <f>100000*obitos!R2888/popu!$I2888</f>
        <v>4.0850729833267021</v>
      </c>
      <c r="S2888">
        <f>100000*obitos!S2888/popu!$J2888</f>
        <v>3.2702211664628389E-2</v>
      </c>
      <c r="T2888">
        <f t="shared" si="181"/>
        <v>1.0607084259301944</v>
      </c>
      <c r="U2888">
        <f>100000*obitos!U2888/popu!$C2888</f>
        <v>1.2037238414680152E-2</v>
      </c>
      <c r="V2888">
        <f>100000*obitos!V2888/popu!$D2888</f>
        <v>9.7473491110418168E-4</v>
      </c>
      <c r="W2888">
        <f>100000*obitos!W2888/popu!$E2888</f>
        <v>1.0432097894802728E-3</v>
      </c>
      <c r="X2888">
        <f>100000*obitos!X2888/popu!$F2888</f>
        <v>2.0396509233932413E-3</v>
      </c>
      <c r="Y2888">
        <f>100000*obitos!Y2888/popu!$G2888</f>
        <v>1.490487532018075E-2</v>
      </c>
      <c r="Z2888">
        <f>100000*obitos!Z2888/popu!$H2888</f>
        <v>1.8748360911283906</v>
      </c>
      <c r="AA2888">
        <f>100000*obitos!AA2888/popu!$I2888</f>
        <v>0</v>
      </c>
      <c r="AB2888">
        <f>100000*obitos!AB2888/popu!$J2888</f>
        <v>1.6466242404979906E-3</v>
      </c>
      <c r="AC2888">
        <f t="shared" si="182"/>
        <v>0.23945259331025082</v>
      </c>
      <c r="AD2888">
        <f>100000*obitos!AD2888/popu!$C2888</f>
        <v>0.10255040567544295</v>
      </c>
      <c r="AE2888">
        <f>100000*obitos!AE2888/popu!$D2888</f>
        <v>8.7728645940655086E-3</v>
      </c>
      <c r="AF2888">
        <f>100000*obitos!AF2888/popu!$E2888</f>
        <v>9.3889383498476486E-3</v>
      </c>
      <c r="AG2888">
        <f>100000*obitos!AG2888/popu!$F2888</f>
        <v>1.835686863017141E-2</v>
      </c>
      <c r="AH2888">
        <f>100000*obitos!AH2888/popu!$G2888</f>
        <v>0.12073653792024909</v>
      </c>
      <c r="AI2888">
        <f>100000*obitos!AI2888/popu!$H2888</f>
        <v>3.8880231485628185E-2</v>
      </c>
      <c r="AJ2888">
        <f>100000*obitos!AJ2888/popu!$I2888</f>
        <v>0</v>
      </c>
      <c r="AK2888">
        <f>100000*obitos!AK2888/popu!$J2888</f>
        <v>1.7497675799252866E-2</v>
      </c>
      <c r="AL2888">
        <f t="shared" si="183"/>
        <v>4.0104861154192414E-2</v>
      </c>
    </row>
    <row r="2889" spans="1:38" x14ac:dyDescent="0.25">
      <c r="A2889">
        <v>5206</v>
      </c>
      <c r="B2889">
        <v>2001</v>
      </c>
      <c r="C2889">
        <f>100000*obitos!C2889/popu!$C2889</f>
        <v>13.829069121507482</v>
      </c>
      <c r="D2889">
        <f>100000*obitos!D2889/popu!$D2889</f>
        <v>5.0519210461509836</v>
      </c>
      <c r="E2889">
        <f>100000*obitos!E2889/popu!$E2889</f>
        <v>0.4126114656487464</v>
      </c>
      <c r="F2889">
        <f>100000*obitos!F2889/popu!$F2889</f>
        <v>1.9336074671303116</v>
      </c>
      <c r="G2889">
        <f>100000*obitos!G2889/popu!$G2889</f>
        <v>17.354198020629269</v>
      </c>
      <c r="H2889">
        <f>100000*obitos!H2889/popu!$H2889</f>
        <v>9.8417367704372278</v>
      </c>
      <c r="I2889">
        <f>100000*obitos!I2889/popu!$I2889</f>
        <v>2.4901178444560572</v>
      </c>
      <c r="J2889">
        <f>100000*obitos!J2889/popu!$J2889</f>
        <v>2.8518073230759717</v>
      </c>
      <c r="K2889">
        <f t="shared" si="180"/>
        <v>6.8053952721755007</v>
      </c>
      <c r="L2889">
        <f>100000*obitos!L2889/popu!$C2889</f>
        <v>0.25760927348655299</v>
      </c>
      <c r="M2889">
        <f>100000*obitos!M2889/popu!$D2889</f>
        <v>9.2204131367458739E-2</v>
      </c>
      <c r="N2889">
        <f>100000*obitos!N2889/popu!$E2889</f>
        <v>1.8168359174315796E-2</v>
      </c>
      <c r="O2889">
        <f>100000*obitos!O2889/popu!$F2889</f>
        <v>6.937558170956841E-2</v>
      </c>
      <c r="P2889">
        <f>100000*obitos!P2889/popu!$G2889</f>
        <v>0.30385019698087073</v>
      </c>
      <c r="Q2889">
        <f>100000*obitos!Q2889/popu!$H2889</f>
        <v>1.9010512130927779</v>
      </c>
      <c r="R2889">
        <f>100000*obitos!R2889/popu!$I2889</f>
        <v>2.6407983009669164E-2</v>
      </c>
      <c r="S2889">
        <f>100000*obitos!S2889/popu!$J2889</f>
        <v>3.5173391307124498E-2</v>
      </c>
      <c r="T2889">
        <f t="shared" si="181"/>
        <v>0.34033515592048663</v>
      </c>
      <c r="U2889">
        <f>100000*obitos!U2889/popu!$C2889</f>
        <v>1.5291796961467222E-2</v>
      </c>
      <c r="V2889">
        <f>100000*obitos!V2889/popu!$D2889</f>
        <v>6.1968559044979672E-3</v>
      </c>
      <c r="W2889">
        <f>100000*obitos!W2889/popu!$E2889</f>
        <v>1.0205716862761527E-3</v>
      </c>
      <c r="X2889">
        <f>100000*obitos!X2889/popu!$F2889</f>
        <v>4.0334307648745111E-3</v>
      </c>
      <c r="Y2889">
        <f>100000*obitos!Y2889/popu!$G2889</f>
        <v>1.6626325103919905E-2</v>
      </c>
      <c r="Z2889">
        <f>100000*obitos!Z2889/popu!$H2889</f>
        <v>2.605199505675569E-3</v>
      </c>
      <c r="AA2889">
        <f>100000*obitos!AA2889/popu!$I2889</f>
        <v>1.7988022912975821E-3</v>
      </c>
      <c r="AB2889">
        <f>100000*obitos!AB2889/popu!$J2889</f>
        <v>2.0334170457845693E-3</v>
      </c>
      <c r="AC2889">
        <f t="shared" si="182"/>
        <v>6.2813004069490821E-3</v>
      </c>
      <c r="AD2889">
        <f>100000*obitos!AD2889/popu!$C2889</f>
        <v>0.12950952457791232</v>
      </c>
      <c r="AE2889">
        <f>100000*obitos!AE2889/popu!$D2889</f>
        <v>2.9779194774480672E-2</v>
      </c>
      <c r="AF2889">
        <f>100000*obitos!AF2889/popu!$E2889</f>
        <v>9.3892587238181505E-3</v>
      </c>
      <c r="AG2889">
        <f>100000*obitos!AG2889/popu!$F2889</f>
        <v>4.9474081742288768E-2</v>
      </c>
      <c r="AH2889">
        <f>100000*obitos!AH2889/popu!$G2889</f>
        <v>1.9423770253042387</v>
      </c>
      <c r="AI2889">
        <f>100000*obitos!AI2889/popu!$H2889</f>
        <v>1.5072939351139821E-2</v>
      </c>
      <c r="AJ2889">
        <f>100000*obitos!AJ2889/popu!$I2889</f>
        <v>7.1962546055972069E-3</v>
      </c>
      <c r="AK2889">
        <f>100000*obitos!AK2889/popu!$J2889</f>
        <v>1.8303566535602882E-2</v>
      </c>
      <c r="AL2889">
        <f t="shared" si="183"/>
        <v>0.28110040400136072</v>
      </c>
    </row>
    <row r="2890" spans="1:38" x14ac:dyDescent="0.25">
      <c r="A2890">
        <v>5206</v>
      </c>
      <c r="B2890">
        <v>2002</v>
      </c>
      <c r="C2890">
        <f>100000*obitos!C2890/popu!$C2890</f>
        <v>9.2490425438782058</v>
      </c>
      <c r="D2890">
        <f>100000*obitos!D2890/popu!$D2890</f>
        <v>2.3728005000351144</v>
      </c>
      <c r="E2890">
        <f>100000*obitos!E2890/popu!$E2890</f>
        <v>0.28733083960794181</v>
      </c>
      <c r="F2890">
        <f>100000*obitos!F2890/popu!$F2890</f>
        <v>9.6524275980434151</v>
      </c>
      <c r="G2890">
        <f>100000*obitos!G2890/popu!$G2890</f>
        <v>9.2513201395219777</v>
      </c>
      <c r="H2890">
        <f>100000*obitos!H2890/popu!$H2890</f>
        <v>5.5620673263111451</v>
      </c>
      <c r="I2890">
        <f>100000*obitos!I2890/popu!$I2890</f>
        <v>4.316745296675518</v>
      </c>
      <c r="J2890">
        <f>100000*obitos!J2890/popu!$J2890</f>
        <v>8.457402034267238</v>
      </c>
      <c r="K2890">
        <f t="shared" si="180"/>
        <v>6.1503831101037498</v>
      </c>
      <c r="L2890">
        <f>100000*obitos!L2890/popu!$C2890</f>
        <v>0.13308620264155988</v>
      </c>
      <c r="M2890">
        <f>100000*obitos!M2890/popu!$D2890</f>
        <v>2.5256005950212712E-2</v>
      </c>
      <c r="N2890">
        <f>100000*obitos!N2890/popu!$E2890</f>
        <v>0</v>
      </c>
      <c r="O2890">
        <f>100000*obitos!O2890/popu!$F2890</f>
        <v>6.9922249952876755E-2</v>
      </c>
      <c r="P2890">
        <f>100000*obitos!P2890/popu!$G2890</f>
        <v>0.25151089742847588</v>
      </c>
      <c r="Q2890">
        <f>100000*obitos!Q2890/popu!$H2890</f>
        <v>5.5447428873072964</v>
      </c>
      <c r="R2890">
        <f>100000*obitos!R2890/popu!$I2890</f>
        <v>1.9721085523657096</v>
      </c>
      <c r="S2890">
        <f>100000*obitos!S2890/popu!$J2890</f>
        <v>6.6883912197515327E-2</v>
      </c>
      <c r="T2890">
        <f t="shared" si="181"/>
        <v>1.0099610403348813</v>
      </c>
      <c r="U2890">
        <f>100000*obitos!U2890/popu!$C2890</f>
        <v>6.9614101743661486E-3</v>
      </c>
      <c r="V2890">
        <f>100000*obitos!V2890/popu!$D2890</f>
        <v>1.7312674293381289E-3</v>
      </c>
      <c r="W2890">
        <f>100000*obitos!W2890/popu!$E2890</f>
        <v>0</v>
      </c>
      <c r="X2890">
        <f>100000*obitos!X2890/popu!$F2890</f>
        <v>3.9885118455217005E-3</v>
      </c>
      <c r="Y2890">
        <f>100000*obitos!Y2890/popu!$G2890</f>
        <v>1.4859965036655112E-2</v>
      </c>
      <c r="Z2890">
        <f>100000*obitos!Z2890/popu!$H2890</f>
        <v>0</v>
      </c>
      <c r="AA2890">
        <f>100000*obitos!AA2890/popu!$I2890</f>
        <v>9.7750553442963188E-4</v>
      </c>
      <c r="AB2890">
        <f>100000*obitos!AB2890/popu!$J2890</f>
        <v>3.0126140153902709E-3</v>
      </c>
      <c r="AC2890">
        <f t="shared" si="182"/>
        <v>3.9874087517131132E-3</v>
      </c>
      <c r="AD2890">
        <f>100000*obitos!AD2890/popu!$C2890</f>
        <v>0.10295682331203788</v>
      </c>
      <c r="AE2890">
        <f>100000*obitos!AE2890/popu!$D2890</f>
        <v>6.9262327092269428E-3</v>
      </c>
      <c r="AF2890">
        <f>100000*obitos!AF2890/popu!$E2890</f>
        <v>0</v>
      </c>
      <c r="AG2890">
        <f>100000*obitos!AG2890/popu!$F2890</f>
        <v>3.724916923300093E-2</v>
      </c>
      <c r="AH2890">
        <f>100000*obitos!AH2890/popu!$G2890</f>
        <v>1.9314861223985749</v>
      </c>
      <c r="AI2890">
        <f>100000*obitos!AI2890/popu!$H2890</f>
        <v>1.8481243653701389E-4</v>
      </c>
      <c r="AJ2890">
        <f>100000*obitos!AJ2890/popu!$I2890</f>
        <v>8.8185487973305044E-3</v>
      </c>
      <c r="AK2890">
        <f>100000*obitos!AK2890/popu!$J2890</f>
        <v>9.5008297428333485E-2</v>
      </c>
      <c r="AL2890">
        <f t="shared" si="183"/>
        <v>0.27849537469080388</v>
      </c>
    </row>
    <row r="2891" spans="1:38" x14ac:dyDescent="0.25">
      <c r="A2891">
        <v>5206</v>
      </c>
      <c r="B2891">
        <v>2003</v>
      </c>
      <c r="C2891">
        <f>100000*obitos!C2891/popu!$C2891</f>
        <v>11.162005469123747</v>
      </c>
      <c r="D2891">
        <f>100000*obitos!D2891/popu!$D2891</f>
        <v>6.2776151692170705</v>
      </c>
      <c r="E2891">
        <f>100000*obitos!E2891/popu!$E2891</f>
        <v>8.0334425561656921</v>
      </c>
      <c r="F2891">
        <f>100000*obitos!F2891/popu!$F2891</f>
        <v>2.5773983653714581</v>
      </c>
      <c r="G2891">
        <f>100000*obitos!G2891/popu!$G2891</f>
        <v>15.479698093690903</v>
      </c>
      <c r="H2891">
        <f>100000*obitos!H2891/popu!$H2891</f>
        <v>3.4312448272217484</v>
      </c>
      <c r="I2891">
        <f>100000*obitos!I2891/popu!$I2891</f>
        <v>3.4540248505981315</v>
      </c>
      <c r="J2891">
        <f>100000*obitos!J2891/popu!$J2891</f>
        <v>3.0609847879408498</v>
      </c>
      <c r="K2891">
        <f t="shared" si="180"/>
        <v>6.7441480638693712</v>
      </c>
      <c r="L2891">
        <f>100000*obitos!L2891/popu!$C2891</f>
        <v>1.977961694854018</v>
      </c>
      <c r="M2891">
        <f>100000*obitos!M2891/popu!$D2891</f>
        <v>1.9522758435856158</v>
      </c>
      <c r="N2891">
        <f>100000*obitos!N2891/popu!$E2891</f>
        <v>2.539575371076757E-2</v>
      </c>
      <c r="O2891">
        <f>100000*obitos!O2891/popu!$F2891</f>
        <v>0</v>
      </c>
      <c r="P2891">
        <f>100000*obitos!P2891/popu!$G2891</f>
        <v>0.42281967250986363</v>
      </c>
      <c r="Q2891">
        <f>100000*obitos!Q2891/popu!$H2891</f>
        <v>0.11381393413774973</v>
      </c>
      <c r="R2891">
        <f>100000*obitos!R2891/popu!$I2891</f>
        <v>6.6790676052136427E-2</v>
      </c>
      <c r="S2891">
        <f>100000*obitos!S2891/popu!$J2891</f>
        <v>2.0180366558665059</v>
      </c>
      <c r="T2891">
        <f t="shared" si="181"/>
        <v>0.82482404469107917</v>
      </c>
      <c r="U2891">
        <f>100000*obitos!U2891/popu!$C2891</f>
        <v>5.7389893611274308E-3</v>
      </c>
      <c r="V2891">
        <f>100000*obitos!V2891/popu!$D2891</f>
        <v>2.675176296661265E-3</v>
      </c>
      <c r="W2891">
        <f>100000*obitos!W2891/popu!$E2891</f>
        <v>1.7581654684665981E-3</v>
      </c>
      <c r="X2891">
        <f>100000*obitos!X2891/popu!$F2891</f>
        <v>0</v>
      </c>
      <c r="Y2891">
        <f>100000*obitos!Y2891/popu!$G2891</f>
        <v>2.4498170081691133E-2</v>
      </c>
      <c r="Z2891">
        <f>100000*obitos!Z2891/popu!$H2891</f>
        <v>7.3425034275040697E-3</v>
      </c>
      <c r="AA2891">
        <f>100000*obitos!AA2891/popu!$I2891</f>
        <v>3.8253403243550975E-3</v>
      </c>
      <c r="AB2891">
        <f>100000*obitos!AB2891/popu!$J2891</f>
        <v>1.9839000053890636E-3</v>
      </c>
      <c r="AC2891">
        <f t="shared" si="182"/>
        <v>6.062632182701924E-3</v>
      </c>
      <c r="AD2891">
        <f>100000*obitos!AD2891/popu!$C2891</f>
        <v>1.9124400848829097</v>
      </c>
      <c r="AE2891">
        <f>100000*obitos!AE2891/popu!$D2891</f>
        <v>1.5480262843000175E-2</v>
      </c>
      <c r="AF2891">
        <f>100000*obitos!AF2891/popu!$E2891</f>
        <v>7.0326619520070755E-3</v>
      </c>
      <c r="AG2891">
        <f>100000*obitos!AG2891/popu!$F2891</f>
        <v>1.1238206283375742E-2</v>
      </c>
      <c r="AH2891">
        <f>100000*obitos!AH2891/popu!$G2891</f>
        <v>2.0021222091768274</v>
      </c>
      <c r="AI2891">
        <f>100000*obitos!AI2891/popu!$H2891</f>
        <v>1.8800543087405601</v>
      </c>
      <c r="AJ2891">
        <f>100000*obitos!AJ2891/popu!$I2891</f>
        <v>3.5453625018119321E-2</v>
      </c>
      <c r="AK2891">
        <f>100000*obitos!AK2891/popu!$J2891</f>
        <v>1.7855933606172016E-2</v>
      </c>
      <c r="AL2891">
        <f t="shared" si="183"/>
        <v>0.7476462562859324</v>
      </c>
    </row>
    <row r="2892" spans="1:38" x14ac:dyDescent="0.25">
      <c r="A2892">
        <v>5206</v>
      </c>
      <c r="B2892">
        <v>2004</v>
      </c>
      <c r="C2892">
        <f>100000*obitos!C2892/popu!$C2892</f>
        <v>12.674359093102622</v>
      </c>
      <c r="D2892">
        <f>100000*obitos!D2892/popu!$D2892</f>
        <v>8.2544684758307287</v>
      </c>
      <c r="E2892">
        <f>100000*obitos!E2892/popu!$E2892</f>
        <v>6.1766230497305781</v>
      </c>
      <c r="F2892">
        <f>100000*obitos!F2892/popu!$F2892</f>
        <v>6.1843367457662604</v>
      </c>
      <c r="G2892">
        <f>100000*obitos!G2892/popu!$G2892</f>
        <v>20.740711280523836</v>
      </c>
      <c r="H2892">
        <f>100000*obitos!H2892/popu!$H2892</f>
        <v>5.6439645618796428</v>
      </c>
      <c r="I2892">
        <f>100000*obitos!I2892/popu!$I2892</f>
        <v>0.75210514302084419</v>
      </c>
      <c r="J2892">
        <f>100000*obitos!J2892/popu!$J2892</f>
        <v>16.63136415490364</v>
      </c>
      <c r="K2892">
        <f t="shared" si="180"/>
        <v>9.6717353508718933</v>
      </c>
      <c r="L2892">
        <f>100000*obitos!L2892/popu!$C2892</f>
        <v>2.0018005064221516</v>
      </c>
      <c r="M2892">
        <f>100000*obitos!M2892/popu!$D2892</f>
        <v>1.9146421373346072</v>
      </c>
      <c r="N2892">
        <f>100000*obitos!N2892/popu!$E2892</f>
        <v>2.3207077496299584E-2</v>
      </c>
      <c r="O2892">
        <f>100000*obitos!O2892/popu!$F2892</f>
        <v>3.9013017086282354E-4</v>
      </c>
      <c r="P2892">
        <f>100000*obitos!P2892/popu!$G2892</f>
        <v>0.25364632987316388</v>
      </c>
      <c r="Q2892">
        <f>100000*obitos!Q2892/popu!$H2892</f>
        <v>2.3703724236583453E-2</v>
      </c>
      <c r="R2892">
        <f>100000*obitos!R2892/popu!$I2892</f>
        <v>3.2197458034758597E-2</v>
      </c>
      <c r="S2892">
        <f>100000*obitos!S2892/popu!$J2892</f>
        <v>4.0283973595638498</v>
      </c>
      <c r="T2892">
        <f t="shared" si="181"/>
        <v>1.0315972494259138</v>
      </c>
      <c r="U2892">
        <f>100000*obitos!U2892/popu!$C2892</f>
        <v>6.5582661984358503E-3</v>
      </c>
      <c r="V2892">
        <f>100000*obitos!V2892/popu!$D2892</f>
        <v>9.5084524574036585E-4</v>
      </c>
      <c r="W2892">
        <f>100000*obitos!W2892/popu!$E2892</f>
        <v>9.5556250580590538E-4</v>
      </c>
      <c r="X2892">
        <f>100000*obitos!X2892/popu!$F2892</f>
        <v>0</v>
      </c>
      <c r="Y2892">
        <f>100000*obitos!Y2892/popu!$G2892</f>
        <v>1.3205295676058437E-2</v>
      </c>
      <c r="Z2892">
        <f>100000*obitos!Z2892/popu!$H2892</f>
        <v>1.6417140500321931E-3</v>
      </c>
      <c r="AA2892">
        <f>100000*obitos!AA2892/popu!$I2892</f>
        <v>1.8714982690280295E-3</v>
      </c>
      <c r="AB2892">
        <f>100000*obitos!AB2892/popu!$J2892</f>
        <v>4.8997933229026451E-3</v>
      </c>
      <c r="AC2892">
        <f t="shared" si="182"/>
        <v>3.8048594829121919E-3</v>
      </c>
      <c r="AD2892">
        <f>100000*obitos!AD2892/popu!$C2892</f>
        <v>6.536705938893049E-2</v>
      </c>
      <c r="AE2892">
        <f>100000*obitos!AE2892/popu!$D2892</f>
        <v>8.5444711764586703E-3</v>
      </c>
      <c r="AF2892">
        <f>100000*obitos!AF2892/popu!$E2892</f>
        <v>3.363579656558599E-2</v>
      </c>
      <c r="AG2892">
        <f>100000*obitos!AG2892/popu!$F2892</f>
        <v>1.9521192143562223E-4</v>
      </c>
      <c r="AH2892">
        <f>100000*obitos!AH2892/popu!$G2892</f>
        <v>1.9382027377788769</v>
      </c>
      <c r="AI2892">
        <f>100000*obitos!AI2892/popu!$H2892</f>
        <v>6.5688442039963518E-3</v>
      </c>
      <c r="AJ2892">
        <f>100000*obitos!AJ2892/popu!$I2892</f>
        <v>1.6847630295435265E-2</v>
      </c>
      <c r="AK2892">
        <f>100000*obitos!AK2892/popu!$J2892</f>
        <v>4.5119685536586282E-2</v>
      </c>
      <c r="AL2892">
        <f t="shared" si="183"/>
        <v>0.27008864480122985</v>
      </c>
    </row>
    <row r="2893" spans="1:38" x14ac:dyDescent="0.25">
      <c r="A2893">
        <v>5206</v>
      </c>
      <c r="B2893">
        <v>2005</v>
      </c>
      <c r="C2893">
        <f>100000*obitos!C2893/popu!$C2893</f>
        <v>8.1243386664577368</v>
      </c>
      <c r="D2893">
        <f>100000*obitos!D2893/popu!$D2893</f>
        <v>6.3318538689087251</v>
      </c>
      <c r="E2893">
        <f>100000*obitos!E2893/popu!$E2893</f>
        <v>5.6194100848415527</v>
      </c>
      <c r="F2893">
        <f>100000*obitos!F2893/popu!$F2893</f>
        <v>5.5962081716109795</v>
      </c>
      <c r="G2893">
        <f>100000*obitos!G2893/popu!$G2893</f>
        <v>17.508111852707589</v>
      </c>
      <c r="H2893">
        <f>100000*obitos!H2893/popu!$H2893</f>
        <v>5.6110016824663091</v>
      </c>
      <c r="I2893">
        <f>100000*obitos!I2893/popu!$I2893</f>
        <v>8.2938945268586188</v>
      </c>
      <c r="J2893">
        <f>100000*obitos!J2893/popu!$J2893</f>
        <v>3.1673176566782137</v>
      </c>
      <c r="K2893">
        <f t="shared" si="180"/>
        <v>7.5789776107377929</v>
      </c>
      <c r="L2893">
        <f>100000*obitos!L2893/popu!$C2893</f>
        <v>0.16189234462950469</v>
      </c>
      <c r="M2893">
        <f>100000*obitos!M2893/popu!$D2893</f>
        <v>1.9032359229787461</v>
      </c>
      <c r="N2893">
        <f>100000*obitos!N2893/popu!$E2893</f>
        <v>0</v>
      </c>
      <c r="O2893">
        <f>100000*obitos!O2893/popu!$F2893</f>
        <v>2.0557102739826227</v>
      </c>
      <c r="P2893">
        <f>100000*obitos!P2893/popu!$G2893</f>
        <v>0.22100507366428573</v>
      </c>
      <c r="Q2893">
        <f>100000*obitos!Q2893/popu!$H2893</f>
        <v>2.354026879059189E-2</v>
      </c>
      <c r="R2893">
        <f>100000*obitos!R2893/popu!$I2893</f>
        <v>3.7232410828579217</v>
      </c>
      <c r="S2893">
        <f>100000*obitos!S2893/popu!$J2893</f>
        <v>1.971439069661534</v>
      </c>
      <c r="T2893">
        <f t="shared" si="181"/>
        <v>1.2458981006037357</v>
      </c>
      <c r="U2893">
        <f>100000*obitos!U2893/popu!$C2893</f>
        <v>8.6931127694201242E-3</v>
      </c>
      <c r="V2893">
        <f>100000*obitos!V2893/popu!$D2893</f>
        <v>9.4275609202508427E-4</v>
      </c>
      <c r="W2893">
        <f>100000*obitos!W2893/popu!$E2893</f>
        <v>0</v>
      </c>
      <c r="X2893">
        <f>100000*obitos!X2893/popu!$F2893</f>
        <v>8.0956178626976523E-3</v>
      </c>
      <c r="Y2893">
        <f>100000*obitos!Y2893/popu!$G2893</f>
        <v>1.259587705607648E-2</v>
      </c>
      <c r="Z2893">
        <f>100000*obitos!Z2893/popu!$H2893</f>
        <v>1.6294210802793318E-3</v>
      </c>
      <c r="AA2893">
        <f>100000*obitos!AA2893/popu!$I2893</f>
        <v>3.4789265156000698E-3</v>
      </c>
      <c r="AB2893">
        <f>100000*obitos!AB2893/popu!$J2893</f>
        <v>9.6800485983016926E-4</v>
      </c>
      <c r="AC2893">
        <f t="shared" si="182"/>
        <v>4.5878151642864892E-3</v>
      </c>
      <c r="AD2893">
        <f>100000*obitos!AD2893/popu!$C2893</f>
        <v>8.8798146727111199E-2</v>
      </c>
      <c r="AE2893">
        <f>100000*obitos!AE2893/popu!$D2893</f>
        <v>9.2390089363279092E-3</v>
      </c>
      <c r="AF2893">
        <f>100000*obitos!AF2893/popu!$E2893</f>
        <v>0</v>
      </c>
      <c r="AG2893">
        <f>100000*obitos!AG2893/popu!$F2893</f>
        <v>4.8188938825092224E-2</v>
      </c>
      <c r="AH2893">
        <f>100000*obitos!AH2893/popu!$G2893</f>
        <v>1.950538386105839</v>
      </c>
      <c r="AI2893">
        <f>100000*obitos!AI2893/popu!$H2893</f>
        <v>6.5182572192418117E-3</v>
      </c>
      <c r="AJ2893">
        <f>100000*obitos!AJ2893/popu!$I2893</f>
        <v>4.7061256257980036E-2</v>
      </c>
      <c r="AK2893">
        <f>100000*obitos!AK2893/popu!$J2893</f>
        <v>8.7140437506164122E-3</v>
      </c>
      <c r="AL2893">
        <f t="shared" si="183"/>
        <v>0.27573869714076715</v>
      </c>
    </row>
    <row r="2894" spans="1:38" x14ac:dyDescent="0.25">
      <c r="A2894">
        <v>5206</v>
      </c>
      <c r="B2894">
        <v>2006</v>
      </c>
      <c r="C2894">
        <f>100000*obitos!C2894/popu!$C2894</f>
        <v>7.2089525947380659</v>
      </c>
      <c r="D2894">
        <f>100000*obitos!D2894/popu!$D2894</f>
        <v>5.7858557595791096</v>
      </c>
      <c r="E2894">
        <f>100000*obitos!E2894/popu!$E2894</f>
        <v>2.7202932100551371</v>
      </c>
      <c r="F2894">
        <f>100000*obitos!F2894/popu!$F2894</f>
        <v>6.1011150406119352</v>
      </c>
      <c r="G2894">
        <f>100000*obitos!G2894/popu!$G2894</f>
        <v>4.0638634777614602</v>
      </c>
      <c r="H2894">
        <f>100000*obitos!H2894/popu!$H2894</f>
        <v>7.3475943817089311</v>
      </c>
      <c r="I2894">
        <f>100000*obitos!I2894/popu!$I2894</f>
        <v>2.0544167018004251</v>
      </c>
      <c r="J2894">
        <f>100000*obitos!J2894/popu!$J2894</f>
        <v>4.2829749568559166</v>
      </c>
      <c r="K2894">
        <f t="shared" si="180"/>
        <v>4.9541100469475658</v>
      </c>
      <c r="L2894">
        <f>100000*obitos!L2894/popu!$C2894</f>
        <v>0.11682457664284134</v>
      </c>
      <c r="M2894">
        <f>100000*obitos!M2894/popu!$D2894</f>
        <v>1.8973232820655201</v>
      </c>
      <c r="N2894">
        <f>100000*obitos!N2894/popu!$E2894</f>
        <v>5.5238233318058882E-2</v>
      </c>
      <c r="O2894">
        <f>100000*obitos!O2894/popu!$F2894</f>
        <v>1.6390302822518431E-2</v>
      </c>
      <c r="P2894">
        <f>100000*obitos!P2894/popu!$G2894</f>
        <v>0.17102737587695679</v>
      </c>
      <c r="Q2894">
        <f>100000*obitos!Q2894/popu!$H2894</f>
        <v>3.6194957605211173</v>
      </c>
      <c r="R2894">
        <f>100000*obitos!R2894/popu!$I2894</f>
        <v>0</v>
      </c>
      <c r="S2894">
        <f>100000*obitos!S2894/popu!$J2894</f>
        <v>2.4860018418430548E-2</v>
      </c>
      <c r="T2894">
        <f t="shared" si="181"/>
        <v>0.74113178519424372</v>
      </c>
      <c r="U2894">
        <f>100000*obitos!U2894/popu!$C2894</f>
        <v>2.57823600639338E-2</v>
      </c>
      <c r="V2894">
        <f>100000*obitos!V2894/popu!$D2894</f>
        <v>1.6856772274803323E-3</v>
      </c>
      <c r="W2894">
        <f>100000*obitos!W2894/popu!$E2894</f>
        <v>3.4752530377283914E-3</v>
      </c>
      <c r="X2894">
        <f>100000*obitos!X2894/popu!$F2894</f>
        <v>9.5292438858942058E-4</v>
      </c>
      <c r="Y2894">
        <f>100000*obitos!Y2894/popu!$G2894</f>
        <v>8.854490872117959E-3</v>
      </c>
      <c r="Z2894">
        <f>100000*obitos!Z2894/popu!$H2894</f>
        <v>1.6182545111113218E-3</v>
      </c>
      <c r="AA2894">
        <f>100000*obitos!AA2894/popu!$I2894</f>
        <v>0</v>
      </c>
      <c r="AB2894">
        <f>100000*obitos!AB2894/popu!$J2894</f>
        <v>1.72108804042462E-3</v>
      </c>
      <c r="AC2894">
        <f t="shared" si="182"/>
        <v>5.6055708766607907E-3</v>
      </c>
      <c r="AD2894">
        <f>100000*obitos!AD2894/popu!$C2894</f>
        <v>0.19143026022079779</v>
      </c>
      <c r="AE2894">
        <f>100000*obitos!AE2894/popu!$D2894</f>
        <v>6.7427089848403135E-3</v>
      </c>
      <c r="AF2894">
        <f>100000*obitos!AF2894/popu!$E2894</f>
        <v>2.3046414745926402E-2</v>
      </c>
      <c r="AG2894">
        <f>100000*obitos!AG2894/popu!$F2894</f>
        <v>8.5763210212629459E-3</v>
      </c>
      <c r="AH2894">
        <f>100000*obitos!AH2894/popu!$G2894</f>
        <v>7.2851947013366794E-2</v>
      </c>
      <c r="AI2894">
        <f>100000*obitos!AI2894/popu!$H2894</f>
        <v>6.4730181163677059E-3</v>
      </c>
      <c r="AJ2894">
        <f>100000*obitos!AJ2894/popu!$I2894</f>
        <v>1.7915339845879252</v>
      </c>
      <c r="AK2894">
        <f>100000*obitos!AK2894/popu!$J2894</f>
        <v>6.8845269064266613E-3</v>
      </c>
      <c r="AL2894">
        <f t="shared" si="183"/>
        <v>0.26274884229957907</v>
      </c>
    </row>
    <row r="2895" spans="1:38" x14ac:dyDescent="0.25">
      <c r="A2895">
        <v>5206</v>
      </c>
      <c r="B2895">
        <v>2007</v>
      </c>
      <c r="C2895">
        <f>100000*obitos!C2895/popu!$C2895</f>
        <v>5.7684053436879461</v>
      </c>
      <c r="D2895">
        <f>100000*obitos!D2895/popu!$D2895</f>
        <v>0.36926082546115396</v>
      </c>
      <c r="E2895">
        <f>100000*obitos!E2895/popu!$E2895</f>
        <v>3.8436718013971976</v>
      </c>
      <c r="F2895">
        <f>100000*obitos!F2895/popu!$F2895</f>
        <v>9.8794717334291633</v>
      </c>
      <c r="G2895">
        <f>100000*obitos!G2895/popu!$G2895</f>
        <v>8.8173369338530616</v>
      </c>
      <c r="H2895">
        <f>100000*obitos!H2895/popu!$H2895</f>
        <v>2.3576952968669458</v>
      </c>
      <c r="I2895">
        <f>100000*obitos!I2895/popu!$I2895</f>
        <v>3.8999395048999732</v>
      </c>
      <c r="J2895">
        <f>100000*obitos!J2895/popu!$J2895</f>
        <v>10.016675408182941</v>
      </c>
      <c r="K2895">
        <f t="shared" si="180"/>
        <v>5.6043089082272495</v>
      </c>
      <c r="L2895">
        <f>100000*obitos!L2895/popu!$C2895</f>
        <v>9.4097200951706497E-2</v>
      </c>
      <c r="M2895">
        <f>100000*obitos!M2895/popu!$D2895</f>
        <v>1.6000770254091128E-2</v>
      </c>
      <c r="N2895">
        <f>100000*obitos!N2895/popu!$E2895</f>
        <v>1.7898692531721609</v>
      </c>
      <c r="O2895">
        <f>100000*obitos!O2895/popu!$F2895</f>
        <v>3.8469608864706504</v>
      </c>
      <c r="P2895">
        <f>100000*obitos!P2895/popu!$G2895</f>
        <v>0.23181668210002268</v>
      </c>
      <c r="Q2895">
        <f>100000*obitos!Q2895/popu!$H2895</f>
        <v>5.5737335880488105E-2</v>
      </c>
      <c r="R2895">
        <f>100000*obitos!R2895/popu!$I2895</f>
        <v>1.8126950919122318</v>
      </c>
      <c r="S2895">
        <f>100000*obitos!S2895/popu!$J2895</f>
        <v>1.9530385002150508</v>
      </c>
      <c r="T2895">
        <f t="shared" si="181"/>
        <v>1.2076696897617198</v>
      </c>
      <c r="U2895">
        <f>100000*obitos!U2895/popu!$C2895</f>
        <v>4.2960595664379049E-3</v>
      </c>
      <c r="V2895">
        <f>100000*obitos!V2895/popu!$D2895</f>
        <v>9.3026053758479507E-4</v>
      </c>
      <c r="W2895">
        <f>100000*obitos!W2895/popu!$E2895</f>
        <v>0</v>
      </c>
      <c r="X2895">
        <f>100000*obitos!X2895/popu!$F2895</f>
        <v>7.538394335225865E-4</v>
      </c>
      <c r="Y2895">
        <f>100000*obitos!Y2895/popu!$G2895</f>
        <v>1.0621801143267698E-2</v>
      </c>
      <c r="Z2895">
        <f>100000*obitos!Z2895/popu!$H2895</f>
        <v>2.5004561542742035E-3</v>
      </c>
      <c r="AA2895">
        <f>100000*obitos!AA2895/popu!$I2895</f>
        <v>3.5046886955475494E-3</v>
      </c>
      <c r="AB2895">
        <f>100000*obitos!AB2895/popu!$J2895</f>
        <v>2.6444692295626124E-3</v>
      </c>
      <c r="AC2895">
        <f t="shared" si="182"/>
        <v>3.1904848512173149E-3</v>
      </c>
      <c r="AD2895">
        <f>100000*obitos!AD2895/popu!$C2895</f>
        <v>4.0176727682396572E-2</v>
      </c>
      <c r="AE2895">
        <f>100000*obitos!AE2895/popu!$D2895</f>
        <v>8.372344117381381E-3</v>
      </c>
      <c r="AF2895">
        <f>100000*obitos!AF2895/popu!$E2895</f>
        <v>1.7900225940404232E-4</v>
      </c>
      <c r="AG2895">
        <f>100000*obitos!AG2895/popu!$F2895</f>
        <v>9.612360834227545E-3</v>
      </c>
      <c r="AH2895">
        <f>100000*obitos!AH2895/popu!$G2895</f>
        <v>0.10659078636469392</v>
      </c>
      <c r="AI2895">
        <f>100000*obitos!AI2895/popu!$H2895</f>
        <v>2.0182134289921543E-2</v>
      </c>
      <c r="AJ2895">
        <f>100000*obitos!AJ2895/popu!$I2895</f>
        <v>3.1546011124910768E-2</v>
      </c>
      <c r="AK2895">
        <f>100000*obitos!AK2895/popu!$J2895</f>
        <v>1.9042066543354792</v>
      </c>
      <c r="AL2895">
        <f t="shared" si="183"/>
        <v>0.26041855524854435</v>
      </c>
    </row>
    <row r="2896" spans="1:38" x14ac:dyDescent="0.25">
      <c r="A2896">
        <v>5206</v>
      </c>
      <c r="B2896">
        <v>2008</v>
      </c>
      <c r="C2896">
        <f>100000*obitos!C2896/popu!$C2896</f>
        <v>6.5420491019488027</v>
      </c>
      <c r="D2896">
        <f>100000*obitos!D2896/popu!$D2896</f>
        <v>6.3411846398348404</v>
      </c>
      <c r="E2896">
        <f>100000*obitos!E2896/popu!$E2896</f>
        <v>0.30289802305793168</v>
      </c>
      <c r="F2896">
        <f>100000*obitos!F2896/popu!$F2896</f>
        <v>1.5760844798323932</v>
      </c>
      <c r="G2896">
        <f>100000*obitos!G2896/popu!$G2896</f>
        <v>8.9779316130066071</v>
      </c>
      <c r="H2896">
        <f>100000*obitos!H2896/popu!$H2896</f>
        <v>2.0278649619098617</v>
      </c>
      <c r="I2896">
        <f>100000*obitos!I2896/popu!$I2896</f>
        <v>5.4955815088489288</v>
      </c>
      <c r="J2896">
        <f>100000*obitos!J2896/popu!$J2896</f>
        <v>8.2200495592110308</v>
      </c>
      <c r="K2896">
        <f t="shared" si="180"/>
        <v>4.9548562891213637</v>
      </c>
      <c r="L2896">
        <f>100000*obitos!L2896/popu!$C2896</f>
        <v>0.16633130840217777</v>
      </c>
      <c r="M2896">
        <f>100000*obitos!M2896/popu!$D2896</f>
        <v>3.9920020781254714E-2</v>
      </c>
      <c r="N2896">
        <f>100000*obitos!N2896/popu!$E2896</f>
        <v>4.5516990766516462E-2</v>
      </c>
      <c r="O2896">
        <f>100000*obitos!O2896/popu!$F2896</f>
        <v>7.3785577017778395E-2</v>
      </c>
      <c r="P2896">
        <f>100000*obitos!P2896/popu!$G2896</f>
        <v>0.2162154291832202</v>
      </c>
      <c r="Q2896">
        <f>100000*obitos!Q2896/popu!$H2896</f>
        <v>0</v>
      </c>
      <c r="R2896">
        <f>100000*obitos!R2896/popu!$I2896</f>
        <v>1.729073253639543</v>
      </c>
      <c r="S2896">
        <f>100000*obitos!S2896/popu!$J2896</f>
        <v>3.2094948398391422E-2</v>
      </c>
      <c r="T2896">
        <f t="shared" si="181"/>
        <v>0.28732745851766028</v>
      </c>
      <c r="U2896">
        <f>100000*obitos!U2896/popu!$C2896</f>
        <v>2.3045195417230477E-2</v>
      </c>
      <c r="V2896">
        <f>100000*obitos!V2896/popu!$D2896</f>
        <v>2.5874089490807457E-3</v>
      </c>
      <c r="W2896">
        <f>100000*obitos!W2896/popu!$E2896</f>
        <v>3.1510146898188732E-3</v>
      </c>
      <c r="X2896">
        <f>100000*obitos!X2896/popu!$F2896</f>
        <v>4.4717528758493651E-3</v>
      </c>
      <c r="Y2896">
        <f>100000*obitos!Y2896/popu!$G2896</f>
        <v>1.1875040928376917E-2</v>
      </c>
      <c r="Z2896">
        <f>100000*obitos!Z2896/popu!$H2896</f>
        <v>0</v>
      </c>
      <c r="AA2896">
        <f>100000*obitos!AA2896/popu!$I2896</f>
        <v>8.5716504178473833E-4</v>
      </c>
      <c r="AB2896">
        <f>100000*obitos!AB2896/popu!$J2896</f>
        <v>1.8659516563300487E-3</v>
      </c>
      <c r="AC2896">
        <f t="shared" si="182"/>
        <v>6.0662706653515875E-3</v>
      </c>
      <c r="AD2896">
        <f>100000*obitos!AD2896/popu!$C2896</f>
        <v>6.75827578228516E-2</v>
      </c>
      <c r="AE2896">
        <f>100000*obitos!AE2896/popu!$D2896</f>
        <v>1.4970008278109674E-2</v>
      </c>
      <c r="AF2896">
        <f>100000*obitos!AF2896/popu!$E2896</f>
        <v>1.2604378831315865E-2</v>
      </c>
      <c r="AG2896">
        <f>100000*obitos!AG2896/popu!$F2896</f>
        <v>3.2606968673751263E-2</v>
      </c>
      <c r="AH2896">
        <f>100000*obitos!AH2896/popu!$G2896</f>
        <v>9.7574532919106241E-2</v>
      </c>
      <c r="AI2896">
        <f>100000*obitos!AI2896/popu!$H2896</f>
        <v>0</v>
      </c>
      <c r="AJ2896">
        <f>100000*obitos!AJ2896/popu!$I2896</f>
        <v>1.7220444997208932</v>
      </c>
      <c r="AK2896">
        <f>100000*obitos!AK2896/popu!$J2896</f>
        <v>1.6794753347680408E-2</v>
      </c>
      <c r="AL2896">
        <f t="shared" si="183"/>
        <v>0.2445088952770226</v>
      </c>
    </row>
    <row r="2897" spans="1:38" x14ac:dyDescent="0.25">
      <c r="A2897">
        <v>5206</v>
      </c>
      <c r="B2897">
        <v>2009</v>
      </c>
      <c r="C2897">
        <f>100000*obitos!C2897/popu!$C2897</f>
        <v>5.8921414048436072</v>
      </c>
      <c r="D2897">
        <f>100000*obitos!D2897/popu!$D2897</f>
        <v>3.6717202320043381</v>
      </c>
      <c r="E2897">
        <f>100000*obitos!E2897/popu!$E2897</f>
        <v>2.2040168771158455</v>
      </c>
      <c r="F2897">
        <f>100000*obitos!F2897/popu!$F2897</f>
        <v>1.2594211131201711</v>
      </c>
      <c r="G2897">
        <f>100000*obitos!G2897/popu!$G2897</f>
        <v>7.2038147422329182</v>
      </c>
      <c r="H2897">
        <f>100000*obitos!H2897/popu!$H2897</f>
        <v>7.3221051233215002</v>
      </c>
      <c r="I2897">
        <f>100000*obitos!I2897/popu!$I2897</f>
        <v>2.547056626664896</v>
      </c>
      <c r="J2897">
        <f>100000*obitos!J2897/popu!$J2897</f>
        <v>14.201253877426629</v>
      </c>
      <c r="K2897">
        <f t="shared" si="180"/>
        <v>5.5369390973906025</v>
      </c>
      <c r="L2897">
        <f>100000*obitos!L2897/popu!$C2897</f>
        <v>0.13065818570065746</v>
      </c>
      <c r="M2897">
        <f>100000*obitos!M2897/popu!$D2897</f>
        <v>1.835860116002169</v>
      </c>
      <c r="N2897">
        <f>100000*obitos!N2897/popu!$E2897</f>
        <v>1.712570225329616</v>
      </c>
      <c r="O2897">
        <f>100000*obitos!O2897/popu!$F2897</f>
        <v>3.1687151124229714E-2</v>
      </c>
      <c r="P2897">
        <f>100000*obitos!P2897/popu!$G2897</f>
        <v>5.8248215844488437E-2</v>
      </c>
      <c r="Q2897">
        <f>100000*obitos!Q2897/popu!$H2897</f>
        <v>3.5230024803771482</v>
      </c>
      <c r="R2897">
        <f>100000*obitos!R2897/popu!$I2897</f>
        <v>1.7463000390070416</v>
      </c>
      <c r="S2897">
        <f>100000*obitos!S2897/popu!$J2897</f>
        <v>7.4211162945188436</v>
      </c>
      <c r="T2897">
        <f t="shared" si="181"/>
        <v>2.0380380724742686</v>
      </c>
      <c r="U2897">
        <f>100000*obitos!U2897/popu!$C2897</f>
        <v>6.691604809501101E-3</v>
      </c>
      <c r="V2897">
        <f>100000*obitos!V2897/popu!$D2897</f>
        <v>0</v>
      </c>
      <c r="W2897">
        <f>100000*obitos!W2897/popu!$E2897</f>
        <v>0</v>
      </c>
      <c r="X2897">
        <f>100000*obitos!X2897/popu!$F2897</f>
        <v>1.8422761491804689E-3</v>
      </c>
      <c r="Y2897">
        <f>100000*obitos!Y2897/popu!$G2897</f>
        <v>3.6222443682344761E-3</v>
      </c>
      <c r="Z2897">
        <f>100000*obitos!Z2897/popu!$H2897</f>
        <v>0</v>
      </c>
      <c r="AA2897">
        <f>100000*obitos!AA2897/popu!$I2897</f>
        <v>3.858023375644119E-3</v>
      </c>
      <c r="AB2897">
        <f>100000*obitos!AB2897/popu!$J2897</f>
        <v>2.7649844824407712E-3</v>
      </c>
      <c r="AC2897">
        <f t="shared" si="182"/>
        <v>2.3625534704666165E-3</v>
      </c>
      <c r="AD2897">
        <f>100000*obitos!AD2897/popu!$C2897</f>
        <v>5.8650891598368331E-2</v>
      </c>
      <c r="AE2897">
        <f>100000*obitos!AE2897/popu!$D2897</f>
        <v>0</v>
      </c>
      <c r="AF2897">
        <f>100000*obitos!AF2897/popu!$E2897</f>
        <v>0</v>
      </c>
      <c r="AG2897">
        <f>100000*obitos!AG2897/popu!$F2897</f>
        <v>1.6580484769250479E-2</v>
      </c>
      <c r="AH2897">
        <f>100000*obitos!AH2897/popu!$G2897</f>
        <v>2.4371828632509512E-2</v>
      </c>
      <c r="AI2897">
        <f>100000*obitos!AI2897/popu!$H2897</f>
        <v>0</v>
      </c>
      <c r="AJ2897">
        <f>100000*obitos!AJ2897/popu!$I2897</f>
        <v>1.9625940731484416E-2</v>
      </c>
      <c r="AK2897">
        <f>100000*obitos!AK2897/popu!$J2897</f>
        <v>2.536763099112696E-2</v>
      </c>
      <c r="AL2897">
        <f t="shared" si="183"/>
        <v>1.819273443135096E-2</v>
      </c>
    </row>
    <row r="2898" spans="1:38" x14ac:dyDescent="0.25">
      <c r="A2898">
        <v>5206</v>
      </c>
      <c r="B2898">
        <v>2010</v>
      </c>
      <c r="C2898">
        <f>100000*obitos!C2898/popu!$C2898</f>
        <v>5.8235396894823497</v>
      </c>
      <c r="D2898">
        <f>100000*obitos!D2898/popu!$D2898</f>
        <v>2.518497697258216</v>
      </c>
      <c r="E2898">
        <f>100000*obitos!E2898/popu!$E2898</f>
        <v>7.0340275269321753</v>
      </c>
      <c r="F2898">
        <f>100000*obitos!F2898/popu!$F2898</f>
        <v>4.4015152169470433</v>
      </c>
      <c r="G2898">
        <f>100000*obitos!G2898/popu!$G2898</f>
        <v>15.825043620025426</v>
      </c>
      <c r="H2898">
        <f>100000*obitos!H2898/popu!$H2898</f>
        <v>10.549255027494382</v>
      </c>
      <c r="I2898">
        <f>100000*obitos!I2898/popu!$I2898</f>
        <v>12.848891754590335</v>
      </c>
      <c r="J2898">
        <f>100000*obitos!J2898/popu!$J2898</f>
        <v>9.246493642110698</v>
      </c>
      <c r="K2898">
        <f t="shared" si="180"/>
        <v>8.5493495112312488</v>
      </c>
      <c r="L2898">
        <f>100000*obitos!L2898/popu!$C2898</f>
        <v>0.12464200554032862</v>
      </c>
      <c r="M2898">
        <f>100000*obitos!M2898/popu!$D2898</f>
        <v>3.64730537065744E-4</v>
      </c>
      <c r="N2898">
        <f>100000*obitos!N2898/popu!$E2898</f>
        <v>5.0406286130983382</v>
      </c>
      <c r="O2898">
        <f>100000*obitos!O2898/popu!$F2898</f>
        <v>1.8656418756425601</v>
      </c>
      <c r="P2898">
        <f>100000*obitos!P2898/popu!$G2898</f>
        <v>2.0736178648758146</v>
      </c>
      <c r="Q2898">
        <f>100000*obitos!Q2898/popu!$H2898</f>
        <v>5.2480582184591791</v>
      </c>
      <c r="R2898">
        <f>100000*obitos!R2898/popu!$I2898</f>
        <v>3.400062352362037</v>
      </c>
      <c r="S2898">
        <f>100000*obitos!S2898/popu!$J2898</f>
        <v>0.13337837719579212</v>
      </c>
      <c r="T2898">
        <f t="shared" si="181"/>
        <v>2.2329148140260608</v>
      </c>
      <c r="U2898">
        <f>100000*obitos!U2898/popu!$C2898</f>
        <v>6.9571448011077142E-3</v>
      </c>
      <c r="V2898">
        <f>100000*obitos!V2898/popu!$D2898</f>
        <v>0</v>
      </c>
      <c r="W2898">
        <f>100000*obitos!W2898/popu!$E2898</f>
        <v>8.3770338599695226E-4</v>
      </c>
      <c r="X2898">
        <f>100000*obitos!X2898/popu!$F2898</f>
        <v>2.1858720354111299E-3</v>
      </c>
      <c r="Y2898">
        <f>100000*obitos!Y2898/popu!$G2898</f>
        <v>5.0065535530477061E-3</v>
      </c>
      <c r="Z2898">
        <f>100000*obitos!Z2898/popu!$H2898</f>
        <v>0</v>
      </c>
      <c r="AA2898">
        <f>100000*obitos!AA2898/popu!$I2898</f>
        <v>6.7275982475427758E-3</v>
      </c>
      <c r="AB2898">
        <f>100000*obitos!AB2898/popu!$J2898</f>
        <v>6.0084749108480807E-3</v>
      </c>
      <c r="AC2898">
        <f t="shared" si="182"/>
        <v>3.4729358766764041E-3</v>
      </c>
      <c r="AD2898">
        <f>100000*obitos!AD2898/popu!$C2898</f>
        <v>6.4816810811711548E-2</v>
      </c>
      <c r="AE2898">
        <f>100000*obitos!AE2898/popu!$D2898</f>
        <v>1.8237831220522564E-4</v>
      </c>
      <c r="AF2898">
        <f>100000*obitos!AF2898/popu!$E2898</f>
        <v>7.5393298373180205E-3</v>
      </c>
      <c r="AG2898">
        <f>100000*obitos!AG2898/popu!$F2898</f>
        <v>1.8397773081192236E-2</v>
      </c>
      <c r="AH2898">
        <f>100000*obitos!AH2898/popu!$G2898</f>
        <v>2.0032429540393113</v>
      </c>
      <c r="AI2898">
        <f>100000*obitos!AI2898/popu!$H2898</f>
        <v>1.8298434922112918</v>
      </c>
      <c r="AJ2898">
        <f>100000*obitos!AJ2898/popu!$I2898</f>
        <v>5.7102538109380804E-2</v>
      </c>
      <c r="AK2898">
        <f>100000*obitos!AK2898/popu!$J2898</f>
        <v>0.1884563720852834</v>
      </c>
      <c r="AL2898">
        <f t="shared" si="183"/>
        <v>0.52764166674365853</v>
      </c>
    </row>
    <row r="2899" spans="1:38" x14ac:dyDescent="0.25">
      <c r="A2899">
        <v>5206</v>
      </c>
      <c r="B2899">
        <v>2011</v>
      </c>
      <c r="C2899">
        <f>100000*obitos!C2899/popu!$C2899</f>
        <v>9.9160949782004302</v>
      </c>
      <c r="D2899">
        <f>100000*obitos!D2899/popu!$D2899</f>
        <v>1.0475470526429134</v>
      </c>
      <c r="E2899">
        <f>100000*obitos!E2899/popu!$E2899</f>
        <v>6.3709853718315133</v>
      </c>
      <c r="F2899">
        <f>100000*obitos!F2899/popu!$F2899</f>
        <v>1.4171049137532261</v>
      </c>
      <c r="G2899">
        <f>100000*obitos!G2899/popu!$G2899</f>
        <v>15.132680540875409</v>
      </c>
      <c r="H2899">
        <f>100000*obitos!H2899/popu!$H2899</f>
        <v>4.2703367367317986</v>
      </c>
      <c r="I2899">
        <f>100000*obitos!I2899/popu!$I2899</f>
        <v>3.9870370853254764</v>
      </c>
      <c r="J2899">
        <f>100000*obitos!J2899/popu!$J2899</f>
        <v>8.4548232556995302</v>
      </c>
      <c r="K2899">
        <f t="shared" si="180"/>
        <v>6.3668224430313858</v>
      </c>
      <c r="L2899">
        <f>100000*obitos!L2899/popu!$C2899</f>
        <v>2.1133768259185635</v>
      </c>
      <c r="M2899">
        <f>100000*obitos!M2899/popu!$D2899</f>
        <v>6.7026483601799039E-2</v>
      </c>
      <c r="N2899">
        <f>100000*obitos!N2899/popu!$E2899</f>
        <v>6.9826714586773461E-2</v>
      </c>
      <c r="O2899">
        <f>100000*obitos!O2899/popu!$F2899</f>
        <v>5.5835751792075346E-2</v>
      </c>
      <c r="P2899">
        <f>100000*obitos!P2899/popu!$G2899</f>
        <v>4.1047565626238809</v>
      </c>
      <c r="Q2899">
        <f>100000*obitos!Q2899/popu!$H2899</f>
        <v>1.8080948771889038</v>
      </c>
      <c r="R2899">
        <f>100000*obitos!R2899/popu!$I2899</f>
        <v>1.6320888302003285</v>
      </c>
      <c r="S2899">
        <f>100000*obitos!S2899/popu!$J2899</f>
        <v>0.12160451339238754</v>
      </c>
      <c r="T2899">
        <f t="shared" si="181"/>
        <v>1.264108307034066</v>
      </c>
      <c r="U2899">
        <f>100000*obitos!U2899/popu!$C2899</f>
        <v>5.020380801689036E-3</v>
      </c>
      <c r="V2899">
        <f>100000*obitos!V2899/popu!$D2899</f>
        <v>2.2100624657642981E-2</v>
      </c>
      <c r="W2899">
        <f>100000*obitos!W2899/popu!$E2899</f>
        <v>3.4420173890187637E-3</v>
      </c>
      <c r="X2899">
        <f>100000*obitos!X2899/popu!$F2899</f>
        <v>3.4220541328461624E-3</v>
      </c>
      <c r="Y2899">
        <f>100000*obitos!Y2899/popu!$G2899</f>
        <v>1.0704756208202958E-2</v>
      </c>
      <c r="Z2899">
        <f>100000*obitos!Z2899/popu!$H2899</f>
        <v>4.6909353314636606E-3</v>
      </c>
      <c r="AA2899">
        <f>100000*obitos!AA2899/popu!$I2899</f>
        <v>8.0269942326534262E-4</v>
      </c>
      <c r="AB2899">
        <f>100000*obitos!AB2899/popu!$J2899</f>
        <v>1.8055818041375968</v>
      </c>
      <c r="AC2899">
        <f t="shared" si="182"/>
        <v>0.2271939718999029</v>
      </c>
      <c r="AD2899">
        <f>100000*obitos!AD2899/popu!$C2899</f>
        <v>2.0597532775076624</v>
      </c>
      <c r="AE2899">
        <f>100000*obitos!AE2899/popu!$D2899</f>
        <v>0.1443786692332846</v>
      </c>
      <c r="AF2899">
        <f>100000*obitos!AF2899/popu!$E2899</f>
        <v>2.3602779382457834E-2</v>
      </c>
      <c r="AG2899">
        <f>100000*obitos!AG2899/popu!$F2899</f>
        <v>2.3414657558021947E-2</v>
      </c>
      <c r="AH2899">
        <f>100000*obitos!AH2899/popu!$G2899</f>
        <v>9.8560693159415388E-2</v>
      </c>
      <c r="AI2899">
        <f>100000*obitos!AI2899/popu!$H2899</f>
        <v>1.9979909864809405E-2</v>
      </c>
      <c r="AJ2899">
        <f>100000*obitos!AJ2899/popu!$I2899</f>
        <v>1.1560463826909376E-2</v>
      </c>
      <c r="AK2899">
        <f>100000*obitos!AK2899/popu!$J2899</f>
        <v>1.8631195351587642</v>
      </c>
      <c r="AL2899">
        <f t="shared" si="183"/>
        <v>0.53195098694951604</v>
      </c>
    </row>
    <row r="2900" spans="1:38" x14ac:dyDescent="0.25">
      <c r="A2900">
        <v>5206</v>
      </c>
      <c r="B2900">
        <v>2012</v>
      </c>
      <c r="C2900">
        <f>100000*obitos!C2900/popu!$C2900</f>
        <v>7.0971956096220552</v>
      </c>
      <c r="D2900">
        <f>100000*obitos!D2900/popu!$D2900</f>
        <v>4.027476835442239</v>
      </c>
      <c r="E2900">
        <f>100000*obitos!E2900/popu!$E2900</f>
        <v>5.3122374578965639</v>
      </c>
      <c r="F2900">
        <f>100000*obitos!F2900/popu!$F2900</f>
        <v>5.2842588786489673</v>
      </c>
      <c r="G2900">
        <f>100000*obitos!G2900/popu!$G2900</f>
        <v>8.3553173515204335</v>
      </c>
      <c r="H2900">
        <f>100000*obitos!H2900/popu!$H2900</f>
        <v>5.6542773969660542</v>
      </c>
      <c r="I2900">
        <f>100000*obitos!I2900/popu!$I2900</f>
        <v>3.2905544253609431</v>
      </c>
      <c r="J2900">
        <f>100000*obitos!J2900/popu!$J2900</f>
        <v>13.631644358192986</v>
      </c>
      <c r="K2900">
        <f t="shared" si="180"/>
        <v>6.5748905217708904</v>
      </c>
      <c r="L2900">
        <f>100000*obitos!L2900/popu!$C2900</f>
        <v>2.0467628928130885</v>
      </c>
      <c r="M2900">
        <f>100000*obitos!M2900/popu!$D2900</f>
        <v>2.3395372042340403E-2</v>
      </c>
      <c r="N2900">
        <f>100000*obitos!N2900/popu!$E2900</f>
        <v>0</v>
      </c>
      <c r="O2900">
        <f>100000*obitos!O2900/popu!$F2900</f>
        <v>6.2161429041204121E-2</v>
      </c>
      <c r="P2900">
        <f>100000*obitos!P2900/popu!$G2900</f>
        <v>7.4770943723782318E-2</v>
      </c>
      <c r="Q2900">
        <f>100000*obitos!Q2900/popu!$H2900</f>
        <v>4.0031503286595896E-2</v>
      </c>
      <c r="R2900">
        <f>100000*obitos!R2900/popu!$I2900</f>
        <v>1.5706609038713824</v>
      </c>
      <c r="S2900">
        <f>100000*obitos!S2900/popu!$J2900</f>
        <v>1.8331114856755888</v>
      </c>
      <c r="T2900">
        <f t="shared" si="181"/>
        <v>0.70636358606687266</v>
      </c>
      <c r="U2900">
        <f>100000*obitos!U2900/popu!$C2900</f>
        <v>1.0143674598101188E-3</v>
      </c>
      <c r="V2900">
        <f>100000*obitos!V2900/popu!$D2900</f>
        <v>1.6244798887328873E-3</v>
      </c>
      <c r="W2900">
        <f>100000*obitos!W2900/popu!$E2900</f>
        <v>0</v>
      </c>
      <c r="X2900">
        <f>100000*obitos!X2900/popu!$F2900</f>
        <v>3.2057962849623262E-3</v>
      </c>
      <c r="Y2900">
        <f>100000*obitos!Y2900/popu!$G2900</f>
        <v>4.3205108089886509E-3</v>
      </c>
      <c r="Z2900">
        <f>100000*obitos!Z2900/popu!$H2900</f>
        <v>1.5529463921765689E-3</v>
      </c>
      <c r="AA2900">
        <f>100000*obitos!AA2900/popu!$I2900</f>
        <v>0</v>
      </c>
      <c r="AB2900">
        <f>100000*obitos!AB2900/popu!$J2900</f>
        <v>3.198163855146301E-3</v>
      </c>
      <c r="AC2900">
        <f t="shared" si="182"/>
        <v>1.8648237756987342E-3</v>
      </c>
      <c r="AD2900">
        <f>100000*obitos!AD2900/popu!$C2900</f>
        <v>9.3343226793402671E-3</v>
      </c>
      <c r="AE2900">
        <f>100000*obitos!AE2900/popu!$D2900</f>
        <v>3.6070044765951832</v>
      </c>
      <c r="AF2900">
        <f>100000*obitos!AF2900/popu!$E2900</f>
        <v>0</v>
      </c>
      <c r="AG2900">
        <f>100000*obitos!AG2900/popu!$F2900</f>
        <v>3.5988052790568053</v>
      </c>
      <c r="AH2900">
        <f>100000*obitos!AH2900/popu!$G2900</f>
        <v>3.2992990562861313E-2</v>
      </c>
      <c r="AI2900">
        <f>100000*obitos!AI2900/popu!$H2900</f>
        <v>1.73791948535914</v>
      </c>
      <c r="AJ2900">
        <f>100000*obitos!AJ2900/popu!$I2900</f>
        <v>0</v>
      </c>
      <c r="AK2900">
        <f>100000*obitos!AK2900/popu!$J2900</f>
        <v>3.1632313810536425E-2</v>
      </c>
      <c r="AL2900">
        <f t="shared" si="183"/>
        <v>1.1203381807668309</v>
      </c>
    </row>
    <row r="2901" spans="1:38" x14ac:dyDescent="0.25">
      <c r="A2901">
        <v>5206</v>
      </c>
      <c r="B2901">
        <v>2013</v>
      </c>
      <c r="C2901">
        <f>100000*obitos!C2901/popu!$C2901</f>
        <v>12.730210763931694</v>
      </c>
      <c r="D2901">
        <f>100000*obitos!D2901/popu!$D2901</f>
        <v>0.97162124531619276</v>
      </c>
      <c r="E2901">
        <f>100000*obitos!E2901/popu!$E2901</f>
        <v>4.8452240954582075</v>
      </c>
      <c r="F2901">
        <f>100000*obitos!F2901/popu!$F2901</f>
        <v>3.8280710858435816</v>
      </c>
      <c r="G2901">
        <f>100000*obitos!G2901/popu!$G2901</f>
        <v>6.9567199512856179</v>
      </c>
      <c r="H2901">
        <f>100000*obitos!H2901/popu!$H2901</f>
        <v>7.7316542125117325</v>
      </c>
      <c r="I2901">
        <f>100000*obitos!I2901/popu!$I2901</f>
        <v>1.8421165235627157</v>
      </c>
      <c r="J2901">
        <f>100000*obitos!J2901/popu!$J2901</f>
        <v>9.4989518410204461</v>
      </c>
      <c r="K2901">
        <f t="shared" si="180"/>
        <v>6.072338003747376</v>
      </c>
      <c r="L2901">
        <f>100000*obitos!L2901/popu!$C2901</f>
        <v>6.3547729825439188</v>
      </c>
      <c r="M2901">
        <f>100000*obitos!M2901/popu!$D2901</f>
        <v>3.0746813078029733E-2</v>
      </c>
      <c r="N2901">
        <f>100000*obitos!N2901/popu!$E2901</f>
        <v>1.5890782345229044</v>
      </c>
      <c r="O2901">
        <f>100000*obitos!O2901/popu!$F2901</f>
        <v>1.8067527872831111</v>
      </c>
      <c r="P2901">
        <f>100000*obitos!P2901/popu!$G2901</f>
        <v>2.1219270820282556</v>
      </c>
      <c r="Q2901">
        <f>100000*obitos!Q2901/popu!$H2901</f>
        <v>5.2140725446400946</v>
      </c>
      <c r="R2901">
        <f>100000*obitos!R2901/popu!$I2901</f>
        <v>1.321572046546628E-2</v>
      </c>
      <c r="S2901">
        <f>100000*obitos!S2901/popu!$J2901</f>
        <v>1.6595038757176019E-2</v>
      </c>
      <c r="T2901">
        <f t="shared" si="181"/>
        <v>2.1649989441094917</v>
      </c>
      <c r="U2901">
        <f>100000*obitos!U2901/popu!$C2901</f>
        <v>1.0464311099163912E-2</v>
      </c>
      <c r="V2901">
        <f>100000*obitos!V2901/popu!$D2901</f>
        <v>1.7875209035941681E-3</v>
      </c>
      <c r="W2901">
        <f>100000*obitos!W2901/popu!$E2901</f>
        <v>1.4118168569057848E-3</v>
      </c>
      <c r="X2901">
        <f>100000*obitos!X2901/popu!$F2901</f>
        <v>3.1695932909922382E-3</v>
      </c>
      <c r="Y2901">
        <f>100000*obitos!Y2901/popu!$G2901</f>
        <v>8.5337489140882902E-3</v>
      </c>
      <c r="Z2901">
        <f>100000*obitos!Z2901/popu!$H2901</f>
        <v>3.9414867485261882E-3</v>
      </c>
      <c r="AA2901">
        <f>100000*obitos!AA2901/popu!$I2901</f>
        <v>7.6828319365442608E-4</v>
      </c>
      <c r="AB2901">
        <f>100000*obitos!AB2901/popu!$J2901</f>
        <v>8.7755600515455954E-4</v>
      </c>
      <c r="AC2901">
        <f t="shared" si="182"/>
        <v>3.9158882609405202E-3</v>
      </c>
      <c r="AD2901">
        <f>100000*obitos!AD2901/popu!$C2901</f>
        <v>8.2211212341801509E-2</v>
      </c>
      <c r="AE2901">
        <f>100000*obitos!AE2901/popu!$D2901</f>
        <v>1.6088062884999432E-2</v>
      </c>
      <c r="AF2901">
        <f>100000*obitos!AF2901/popu!$E2901</f>
        <v>5.6472674903705524E-3</v>
      </c>
      <c r="AG2901">
        <f>100000*obitos!AG2901/popu!$F2901</f>
        <v>1.2680295806125574E-2</v>
      </c>
      <c r="AH2901">
        <f>100000*obitos!AH2901/popu!$G2901</f>
        <v>5.9142023523685562E-2</v>
      </c>
      <c r="AI2901">
        <f>100000*obitos!AI2901/popu!$H2901</f>
        <v>1.7383669201323217</v>
      </c>
      <c r="AJ2901">
        <f>100000*obitos!AJ2901/popu!$I2901</f>
        <v>1.5434722545486241</v>
      </c>
      <c r="AK2901">
        <f>100000*obitos!AK2901/popu!$J2901</f>
        <v>8.6014713252577871E-3</v>
      </c>
      <c r="AL2901">
        <f t="shared" si="183"/>
        <v>0.43329416420171735</v>
      </c>
    </row>
    <row r="2902" spans="1:38" x14ac:dyDescent="0.25">
      <c r="A2902">
        <v>5206</v>
      </c>
      <c r="B2902">
        <v>2014</v>
      </c>
      <c r="C2902">
        <f>100000*obitos!C2902/popu!$C2902</f>
        <v>7.7992136919790198</v>
      </c>
      <c r="D2902">
        <f>100000*obitos!D2902/popu!$D2902</f>
        <v>2.2649933116476189</v>
      </c>
      <c r="E2902">
        <f>100000*obitos!E2902/popu!$E2902</f>
        <v>4.8854419871887087</v>
      </c>
      <c r="F2902">
        <f>100000*obitos!F2902/popu!$F2902</f>
        <v>3.4852203286253713</v>
      </c>
      <c r="G2902">
        <f>100000*obitos!G2902/popu!$G2902</f>
        <v>9.2274878388010801</v>
      </c>
      <c r="H2902">
        <f>100000*obitos!H2902/popu!$H2902</f>
        <v>7.345445629842966</v>
      </c>
      <c r="I2902">
        <f>100000*obitos!I2902/popu!$I2902</f>
        <v>1.8714395156084997</v>
      </c>
      <c r="J2902">
        <f>100000*obitos!J2902/popu!$J2902</f>
        <v>6.4748363815141952</v>
      </c>
      <c r="K2902">
        <f t="shared" si="180"/>
        <v>5.4425498443559057</v>
      </c>
      <c r="L2902">
        <f>100000*obitos!L2902/popu!$C2902</f>
        <v>0.14290786554065252</v>
      </c>
      <c r="M2902">
        <f>100000*obitos!M2902/popu!$D2902</f>
        <v>2.308318500033375E-2</v>
      </c>
      <c r="N2902">
        <f>100000*obitos!N2902/popu!$E2902</f>
        <v>1.9950372771803324E-2</v>
      </c>
      <c r="O2902">
        <f>100000*obitos!O2902/popu!$F2902</f>
        <v>0</v>
      </c>
      <c r="P2902">
        <f>100000*obitos!P2902/popu!$G2902</f>
        <v>2.1279075942879175</v>
      </c>
      <c r="Q2902">
        <f>100000*obitos!Q2902/popu!$H2902</f>
        <v>1.714218582027609</v>
      </c>
      <c r="R2902">
        <f>100000*obitos!R2902/popu!$I2902</f>
        <v>1.5273220354451209</v>
      </c>
      <c r="S2902">
        <f>100000*obitos!S2902/popu!$J2902</f>
        <v>0.10559821416581081</v>
      </c>
      <c r="T2902">
        <f t="shared" si="181"/>
        <v>0.71371370471120621</v>
      </c>
      <c r="U2902">
        <f>100000*obitos!U2902/popu!$C2902</f>
        <v>8.9359745724235939E-3</v>
      </c>
      <c r="V2902">
        <f>100000*obitos!V2902/popu!$D2902</f>
        <v>1.5980668478226634E-3</v>
      </c>
      <c r="W2902">
        <f>100000*obitos!W2902/popu!$E2902</f>
        <v>1.3811798210629019E-3</v>
      </c>
      <c r="X2902">
        <f>100000*obitos!X2902/popu!$F2902</f>
        <v>0</v>
      </c>
      <c r="Y2902">
        <f>100000*obitos!Y2902/popu!$G2902</f>
        <v>7.2312732585202008E-3</v>
      </c>
      <c r="Z2902">
        <f>100000*obitos!Z2902/popu!$H2902</f>
        <v>5.1058931425031792E-4</v>
      </c>
      <c r="AA2902">
        <f>100000*obitos!AA2902/popu!$I2902</f>
        <v>7.5169177554368588E-4</v>
      </c>
      <c r="AB2902">
        <f>100000*obitos!AB2902/popu!$J2902</f>
        <v>6.7617936364588746E-3</v>
      </c>
      <c r="AC2902">
        <f t="shared" si="182"/>
        <v>3.4254928605170357E-3</v>
      </c>
      <c r="AD2902">
        <f>100000*obitos!AD2902/popu!$C2902</f>
        <v>6.1665250721633764E-2</v>
      </c>
      <c r="AE2902">
        <f>100000*obitos!AE2902/popu!$D2902</f>
        <v>6.3922674623158437E-3</v>
      </c>
      <c r="AF2902">
        <f>100000*obitos!AF2902/popu!$E2902</f>
        <v>1.5401688967646761</v>
      </c>
      <c r="AG2902">
        <f>100000*obitos!AG2902/popu!$F2902</f>
        <v>1.7414954168376882</v>
      </c>
      <c r="AH2902">
        <f>100000*obitos!AH2902/popu!$G2902</f>
        <v>5.0975722210599685E-2</v>
      </c>
      <c r="AI2902">
        <f>100000*obitos!AI2902/popu!$H2902</f>
        <v>6.8078580906590505E-3</v>
      </c>
      <c r="AJ2902">
        <f>100000*obitos!AJ2902/popu!$I2902</f>
        <v>6.7657606420169483E-3</v>
      </c>
      <c r="AK2902">
        <f>100000*obitos!AK2902/popu!$J2902</f>
        <v>4.6301292204647709E-2</v>
      </c>
      <c r="AL2902">
        <f t="shared" si="183"/>
        <v>0.4269061855938921</v>
      </c>
    </row>
    <row r="2903" spans="1:38" x14ac:dyDescent="0.25">
      <c r="A2903">
        <v>5206</v>
      </c>
      <c r="B2903">
        <v>2015</v>
      </c>
      <c r="C2903">
        <f>100000*obitos!C2903/popu!$C2903</f>
        <v>8.9698314223596611</v>
      </c>
      <c r="D2903">
        <f>100000*obitos!D2903/popu!$D2903</f>
        <v>2.2943797910761226</v>
      </c>
      <c r="E2903">
        <f>100000*obitos!E2903/popu!$E2903</f>
        <v>3.300549671646722</v>
      </c>
      <c r="F2903">
        <f>100000*obitos!F2903/popu!$F2903</f>
        <v>9.1571129224607386</v>
      </c>
      <c r="G2903">
        <f>100000*obitos!G2903/popu!$G2903</f>
        <v>9.9508718151950717</v>
      </c>
      <c r="H2903">
        <f>100000*obitos!H2903/popu!$H2903</f>
        <v>5.2215654012325512</v>
      </c>
      <c r="I2903">
        <f>100000*obitos!I2903/popu!$I2903</f>
        <v>5.6874364185253441</v>
      </c>
      <c r="J2903">
        <f>100000*obitos!J2903/popu!$J2903</f>
        <v>9.0554065842819789</v>
      </c>
      <c r="K2903">
        <f t="shared" si="180"/>
        <v>6.7086613951976872</v>
      </c>
      <c r="L2903">
        <f>100000*obitos!L2903/popu!$C2903</f>
        <v>4.3295943904747736</v>
      </c>
      <c r="M2903">
        <f>100000*obitos!M2903/popu!$D2903</f>
        <v>1.7995356044195785</v>
      </c>
      <c r="N2903">
        <f>100000*obitos!N2903/popu!$E2903</f>
        <v>1.2911539376968118E-2</v>
      </c>
      <c r="O2903">
        <f>100000*obitos!O2903/popu!$F2903</f>
        <v>3.5233393320426662</v>
      </c>
      <c r="P2903">
        <f>100000*obitos!P2903/popu!$G2903</f>
        <v>8.7154466874626718E-2</v>
      </c>
      <c r="Q2903">
        <f>100000*obitos!Q2903/popu!$H2903</f>
        <v>2.1974149411903808E-2</v>
      </c>
      <c r="R2903">
        <f>100000*obitos!R2903/popu!$I2903</f>
        <v>8.2654775514018064E-2</v>
      </c>
      <c r="S2903">
        <f>100000*obitos!S2903/popu!$J2903</f>
        <v>1.7496349614826421</v>
      </c>
      <c r="T2903">
        <f t="shared" si="181"/>
        <v>1.4506828020094327</v>
      </c>
      <c r="U2903">
        <f>100000*obitos!U2903/popu!$C2903</f>
        <v>7.9488160381810009E-3</v>
      </c>
      <c r="V2903">
        <f>100000*obitos!V2903/popu!$D2903</f>
        <v>8.8571037509601756E-4</v>
      </c>
      <c r="W2903">
        <f>100000*obitos!W2903/popu!$E2903</f>
        <v>7.5067089785041603E-4</v>
      </c>
      <c r="X2903">
        <f>100000*obitos!X2903/popu!$F2903</f>
        <v>3.0987475459724524E-3</v>
      </c>
      <c r="Y2903">
        <f>100000*obitos!Y2903/popu!$G2903</f>
        <v>5.0720632637029439E-3</v>
      </c>
      <c r="Z2903">
        <f>100000*obitos!Z2903/popu!$H2903</f>
        <v>1.5212874516128351E-3</v>
      </c>
      <c r="AA2903">
        <f>100000*obitos!AA2903/popu!$I2903</f>
        <v>5.4416711045052616E-3</v>
      </c>
      <c r="AB2903">
        <f>100000*obitos!AB2903/popu!$J2903</f>
        <v>2.3975308310308745E-3</v>
      </c>
      <c r="AC2903">
        <f t="shared" si="182"/>
        <v>3.409725892580426E-3</v>
      </c>
      <c r="AD2903">
        <f>100000*obitos!AD2903/popu!$C2903</f>
        <v>5.9406989277973506E-2</v>
      </c>
      <c r="AE2903">
        <f>100000*obitos!AE2903/popu!$D2903</f>
        <v>7.940435290745557E-3</v>
      </c>
      <c r="AF2903">
        <f>100000*obitos!AF2903/popu!$E2903</f>
        <v>6.7560375101438832E-3</v>
      </c>
      <c r="AG2903">
        <f>100000*obitos!AG2903/popu!$F2903</f>
        <v>0.15460744813540628</v>
      </c>
      <c r="AH2903">
        <f>100000*obitos!AH2903/popu!$G2903</f>
        <v>4.5630063743515421E-2</v>
      </c>
      <c r="AI2903">
        <f>100000*obitos!AI2903/popu!$H2903</f>
        <v>6.0851498740641125E-3</v>
      </c>
      <c r="AJ2903">
        <f>100000*obitos!AJ2903/popu!$I2903</f>
        <v>2.9120326124888365E-2</v>
      </c>
      <c r="AK2903">
        <f>100000*obitos!AK2903/popu!$J2903</f>
        <v>1.7266240107833781</v>
      </c>
      <c r="AL2903">
        <f t="shared" si="183"/>
        <v>0.24978448597856689</v>
      </c>
    </row>
    <row r="2904" spans="1:38" x14ac:dyDescent="0.25">
      <c r="A2904">
        <v>5206</v>
      </c>
      <c r="B2904">
        <v>2016</v>
      </c>
      <c r="C2904">
        <f>100000*obitos!C2904/popu!$C2904</f>
        <v>10.703359894775577</v>
      </c>
      <c r="D2904">
        <f>100000*obitos!D2904/popu!$D2904</f>
        <v>4.2749355769283541</v>
      </c>
      <c r="E2904">
        <f>100000*obitos!E2904/popu!$E2904</f>
        <v>3.6136654634807868</v>
      </c>
      <c r="F2904">
        <f>100000*obitos!F2904/popu!$F2904</f>
        <v>4.1823921357317584</v>
      </c>
      <c r="G2904">
        <f>100000*obitos!G2904/popu!$G2904</f>
        <v>13.393944853594451</v>
      </c>
      <c r="H2904">
        <f>100000*obitos!H2904/popu!$H2904</f>
        <v>0.62388353551404307</v>
      </c>
      <c r="I2904">
        <f>100000*obitos!I2904/popu!$I2904</f>
        <v>9.2041601996051767</v>
      </c>
      <c r="J2904">
        <f>100000*obitos!J2904/popu!$J2904</f>
        <v>11.916709946349457</v>
      </c>
      <c r="K2904">
        <f t="shared" si="180"/>
        <v>7.2597566940417391</v>
      </c>
      <c r="L2904">
        <f>100000*obitos!L2904/popu!$C2904</f>
        <v>0.15342168929472072</v>
      </c>
      <c r="M2904">
        <f>100000*obitos!M2904/popu!$D2904</f>
        <v>3.0136027671439202E-2</v>
      </c>
      <c r="N2904">
        <f>100000*obitos!N2904/popu!$E2904</f>
        <v>1.5069497810355557</v>
      </c>
      <c r="O2904">
        <f>100000*obitos!O2904/popu!$F2904</f>
        <v>2.4509749916988521E-2</v>
      </c>
      <c r="P2904">
        <f>100000*obitos!P2904/popu!$G2904</f>
        <v>6.3944808568931721</v>
      </c>
      <c r="Q2904">
        <f>100000*obitos!Q2904/popu!$H2904</f>
        <v>5.8089643721098094E-2</v>
      </c>
      <c r="R2904">
        <f>100000*obitos!R2904/popu!$I2904</f>
        <v>2.9024874875197071</v>
      </c>
      <c r="S2904">
        <f>100000*obitos!S2904/popu!$J2904</f>
        <v>3.4640658991989914</v>
      </c>
      <c r="T2904">
        <f t="shared" si="181"/>
        <v>1.8233751285559427</v>
      </c>
      <c r="U2904">
        <f>100000*obitos!U2904/popu!$C2904</f>
        <v>7.6076865378822602E-3</v>
      </c>
      <c r="V2904">
        <f>100000*obitos!V2904/popu!$D2904</f>
        <v>1.7520946410246234E-3</v>
      </c>
      <c r="W2904">
        <f>100000*obitos!W2904/popu!$E2904</f>
        <v>2.6437716657541467E-3</v>
      </c>
      <c r="X2904">
        <f>100000*obitos!X2904/popu!$F2904</f>
        <v>1.3616518147526852E-3</v>
      </c>
      <c r="Y2904">
        <f>100000*obitos!Y2904/popu!$G2904</f>
        <v>1.4950899220329177E-2</v>
      </c>
      <c r="Z2904">
        <f>100000*obitos!Z2904/popu!$H2904</f>
        <v>3.8611532266641987E-3</v>
      </c>
      <c r="AA2904">
        <f>100000*obitos!AA2904/popu!$I2904</f>
        <v>1.4388695234760485E-3</v>
      </c>
      <c r="AB2904">
        <f>100000*obitos!AB2904/popu!$J2904</f>
        <v>4.9064388825983173E-3</v>
      </c>
      <c r="AC2904">
        <f t="shared" si="182"/>
        <v>4.8649571955793171E-3</v>
      </c>
      <c r="AD2904">
        <f>100000*obitos!AD2904/popu!$C2904</f>
        <v>8.0303435880303517E-2</v>
      </c>
      <c r="AE2904">
        <f>100000*obitos!AE2904/popu!$D2904</f>
        <v>1.5768850437629735E-2</v>
      </c>
      <c r="AF2904">
        <f>100000*obitos!AF2904/popu!$E2904</f>
        <v>1.0575086780517546E-2</v>
      </c>
      <c r="AG2904">
        <f>100000*obitos!AG2904/popu!$F2904</f>
        <v>1.4978185335133835E-2</v>
      </c>
      <c r="AH2904">
        <f>100000*obitos!AH2904/popu!$G2904</f>
        <v>0.11223426227358882</v>
      </c>
      <c r="AI2904">
        <f>100000*obitos!AI2904/popu!$H2904</f>
        <v>1.9642110431031107E-2</v>
      </c>
      <c r="AJ2904">
        <f>100000*obitos!AJ2904/popu!$I2904</f>
        <v>1.294982461774364E-2</v>
      </c>
      <c r="AK2904">
        <f>100000*obitos!AK2904/popu!$J2904</f>
        <v>1.7288137192041875</v>
      </c>
      <c r="AL2904">
        <f t="shared" si="183"/>
        <v>0.24531826870400414</v>
      </c>
    </row>
    <row r="2905" spans="1:38" x14ac:dyDescent="0.25">
      <c r="A2905">
        <v>5206</v>
      </c>
      <c r="B2905">
        <v>2017</v>
      </c>
      <c r="C2905">
        <f>100000*obitos!C2905/popu!$C2905</f>
        <v>10.752911160180314</v>
      </c>
      <c r="D2905">
        <f>100000*obitos!D2905/popu!$D2905</f>
        <v>0.3453041508018192</v>
      </c>
      <c r="E2905">
        <f>100000*obitos!E2905/popu!$E2905</f>
        <v>3.0071952902992152</v>
      </c>
      <c r="F2905">
        <f>100000*obitos!F2905/popu!$F2905</f>
        <v>2.3507620282576625</v>
      </c>
      <c r="G2905">
        <f>100000*obitos!G2905/popu!$G2905</f>
        <v>12.82684884676331</v>
      </c>
      <c r="H2905">
        <f>100000*obitos!H2905/popu!$H2905</f>
        <v>1.8259915018096367</v>
      </c>
      <c r="I2905">
        <f>100000*obitos!I2905/popu!$I2905</f>
        <v>4.2264828649239128</v>
      </c>
      <c r="J2905">
        <f>100000*obitos!J2905/popu!$J2905</f>
        <v>3.9344296058356769</v>
      </c>
      <c r="K2905">
        <f t="shared" si="180"/>
        <v>4.9571120473484056</v>
      </c>
      <c r="L2905">
        <f>100000*obitos!L2905/popu!$C2905</f>
        <v>0.14434693903589277</v>
      </c>
      <c r="M2905">
        <f>100000*obitos!M2905/popu!$D2905</f>
        <v>1.4967820820608279E-2</v>
      </c>
      <c r="N2905">
        <f>100000*obitos!N2905/popu!$E2905</f>
        <v>1.4555687614452018</v>
      </c>
      <c r="O2905">
        <f>100000*obitos!O2905/popu!$F2905</f>
        <v>1.7118718773353858</v>
      </c>
      <c r="P2905">
        <f>100000*obitos!P2905/popu!$G2905</f>
        <v>2.3341773737188043</v>
      </c>
      <c r="Q2905">
        <f>100000*obitos!Q2905/popu!$H2905</f>
        <v>8.8698635687958799E-2</v>
      </c>
      <c r="R2905">
        <f>100000*obitos!R2905/popu!$I2905</f>
        <v>0</v>
      </c>
      <c r="S2905">
        <f>100000*obitos!S2905/popu!$J2905</f>
        <v>1.7094717959531927</v>
      </c>
      <c r="T2905">
        <f t="shared" si="181"/>
        <v>0.92948092402150584</v>
      </c>
      <c r="U2905">
        <f>100000*obitos!U2905/popu!$C2905</f>
        <v>8.1127729384551008E-3</v>
      </c>
      <c r="V2905">
        <f>100000*obitos!V2905/popu!$D2905</f>
        <v>8.7022214518533861E-4</v>
      </c>
      <c r="W2905">
        <f>100000*obitos!W2905/popu!$E2905</f>
        <v>1.2932003391149379E-3</v>
      </c>
      <c r="X2905">
        <f>100000*obitos!X2905/popu!$F2905</f>
        <v>1.6829253608337247E-3</v>
      </c>
      <c r="Y2905">
        <f>100000*obitos!Y2905/popu!$G2905</f>
        <v>1.2831973601455942E-2</v>
      </c>
      <c r="Z2905">
        <f>100000*obitos!Z2905/popu!$H2905</f>
        <v>5.3352563251057956E-3</v>
      </c>
      <c r="AA2905">
        <f>100000*obitos!AA2905/popu!$I2905</f>
        <v>0</v>
      </c>
      <c r="AB2905">
        <f>100000*obitos!AB2905/popu!$J2905</f>
        <v>2.3398511849609268E-3</v>
      </c>
      <c r="AC2905">
        <f t="shared" si="182"/>
        <v>4.1116479276388064E-3</v>
      </c>
      <c r="AD2905">
        <f>100000*obitos!AD2905/popu!$C2905</f>
        <v>7.6012444430647266E-2</v>
      </c>
      <c r="AE2905">
        <f>100000*obitos!AE2905/popu!$D2905</f>
        <v>7.8319986452992426E-3</v>
      </c>
      <c r="AF2905">
        <f>100000*obitos!AF2905/popu!$E2905</f>
        <v>5.1728014139353204E-3</v>
      </c>
      <c r="AG2905">
        <f>100000*obitos!AG2905/popu!$F2905</f>
        <v>1.5146330483856283E-2</v>
      </c>
      <c r="AH2905">
        <f>100000*obitos!AH2905/popu!$G2905</f>
        <v>0.12666399437615614</v>
      </c>
      <c r="AI2905">
        <f>100000*obitos!AI2905/popu!$H2905</f>
        <v>4.3182229134862263E-2</v>
      </c>
      <c r="AJ2905">
        <f>100000*obitos!AJ2905/popu!$I2905</f>
        <v>0</v>
      </c>
      <c r="AK2905">
        <f>100000*obitos!AK2905/popu!$J2905</f>
        <v>1.454404880751109E-2</v>
      </c>
      <c r="AL2905">
        <f t="shared" si="183"/>
        <v>3.6611647775788667E-2</v>
      </c>
    </row>
    <row r="2906" spans="1:38" x14ac:dyDescent="0.25">
      <c r="A2906">
        <v>5301</v>
      </c>
      <c r="B2906">
        <v>1996</v>
      </c>
      <c r="C2906">
        <f>100000*obitos!C2906/popu!$C2906</f>
        <v>9.0679296256476078</v>
      </c>
      <c r="D2906">
        <f>100000*obitos!D2906/popu!$D2906</f>
        <v>4.1771677439716086</v>
      </c>
      <c r="E2906">
        <f>100000*obitos!E2906/popu!$E2906</f>
        <v>6.2899260600807949</v>
      </c>
      <c r="F2906">
        <f>100000*obitos!F2906/popu!$F2906</f>
        <v>5.2898538526952148</v>
      </c>
      <c r="G2906">
        <f>100000*obitos!G2906/popu!$G2906</f>
        <v>12.563585624934964</v>
      </c>
      <c r="H2906">
        <f>100000*obitos!H2906/popu!$H2906</f>
        <v>7.1501173311480573</v>
      </c>
      <c r="I2906">
        <f>100000*obitos!I2906/popu!$I2906</f>
        <v>7.4846237658316284</v>
      </c>
      <c r="J2906">
        <f>100000*obitos!J2906/popu!$J2906</f>
        <v>15.578003030051718</v>
      </c>
      <c r="K2906">
        <f t="shared" si="180"/>
        <v>8.4532236961678926</v>
      </c>
      <c r="L2906">
        <f>100000*obitos!L2906/popu!$C2906</f>
        <v>1.0778746516499937</v>
      </c>
      <c r="M2906">
        <f>100000*obitos!M2906/popu!$D2906</f>
        <v>2.6430777420567854E-2</v>
      </c>
      <c r="N2906">
        <f>100000*obitos!N2906/popu!$E2906</f>
        <v>2.3506238359027014</v>
      </c>
      <c r="O2906">
        <f>100000*obitos!O2906/popu!$F2906</f>
        <v>0.93195852362676157</v>
      </c>
      <c r="P2906">
        <f>100000*obitos!P2906/popu!$G2906</f>
        <v>1.9926265710724842</v>
      </c>
      <c r="Q2906">
        <f>100000*obitos!Q2906/popu!$H2906</f>
        <v>1.2041809627502624</v>
      </c>
      <c r="R2906">
        <f>100000*obitos!R2906/popu!$I2906</f>
        <v>1.1627946419249804</v>
      </c>
      <c r="S2906">
        <f>100000*obitos!S2906/popu!$J2906</f>
        <v>5.9102994603231105</v>
      </c>
      <c r="T2906">
        <f t="shared" si="181"/>
        <v>1.8207391809471281</v>
      </c>
      <c r="U2906">
        <f>100000*obitos!U2906/popu!$C2906</f>
        <v>3.1048560485383682E-3</v>
      </c>
      <c r="V2906">
        <f>100000*obitos!V2906/popu!$D2906</f>
        <v>1.5056539756265373E-3</v>
      </c>
      <c r="W2906">
        <f>100000*obitos!W2906/popu!$E2906</f>
        <v>9.9517100359137241E-4</v>
      </c>
      <c r="X2906">
        <f>100000*obitos!X2906/popu!$F2906</f>
        <v>3.3128249149487741E-3</v>
      </c>
      <c r="Y2906">
        <f>100000*obitos!Y2906/popu!$G2906</f>
        <v>2.9792214075115243E-3</v>
      </c>
      <c r="Z2906">
        <f>100000*obitos!Z2906/popu!$H2906</f>
        <v>1.06882935758757</v>
      </c>
      <c r="AA2906">
        <f>100000*obitos!AA2906/popu!$I2906</f>
        <v>2.1682539278453281E-3</v>
      </c>
      <c r="AB2906">
        <f>100000*obitos!AB2906/popu!$J2906</f>
        <v>1.8099141248548881E-3</v>
      </c>
      <c r="AC2906">
        <f t="shared" si="182"/>
        <v>0.13613101142146553</v>
      </c>
      <c r="AD2906">
        <f>100000*obitos!AD2906/popu!$C2906</f>
        <v>2.6822695297030442E-2</v>
      </c>
      <c r="AE2906">
        <f>100000*obitos!AE2906/popu!$D2906</f>
        <v>8.718432503762889E-3</v>
      </c>
      <c r="AF2906">
        <f>100000*obitos!AF2906/popu!$E2906</f>
        <v>4.1611762032843129E-3</v>
      </c>
      <c r="AG2906">
        <f>100000*obitos!AG2906/popu!$F2906</f>
        <v>0.95258804588002344</v>
      </c>
      <c r="AH2906">
        <f>100000*obitos!AH2906/popu!$G2906</f>
        <v>2.6954023871016707E-2</v>
      </c>
      <c r="AI2906">
        <f>100000*obitos!AI2906/popu!$H2906</f>
        <v>1.6307331505565442E-2</v>
      </c>
      <c r="AJ2906">
        <f>100000*obitos!AJ2906/popu!$I2906</f>
        <v>1.1618327653939611</v>
      </c>
      <c r="AK2906">
        <f>100000*obitos!AK2906/popu!$J2906</f>
        <v>2.0017902454654486</v>
      </c>
      <c r="AL2906">
        <f t="shared" si="183"/>
        <v>0.51624881060806493</v>
      </c>
    </row>
    <row r="2907" spans="1:38" x14ac:dyDescent="0.25">
      <c r="A2907">
        <v>5301</v>
      </c>
      <c r="B2907">
        <v>1997</v>
      </c>
      <c r="C2907">
        <f>100000*obitos!C2907/popu!$C2907</f>
        <v>12.019041946867043</v>
      </c>
      <c r="D2907">
        <f>100000*obitos!D2907/popu!$D2907</f>
        <v>5.9575805251303677</v>
      </c>
      <c r="E2907">
        <f>100000*obitos!E2907/popu!$E2907</f>
        <v>4.5601981493596799</v>
      </c>
      <c r="F2907">
        <f>100000*obitos!F2907/popu!$F2907</f>
        <v>7.2818461779734491</v>
      </c>
      <c r="G2907">
        <f>100000*obitos!G2907/popu!$G2907</f>
        <v>14.327991346958591</v>
      </c>
      <c r="H2907">
        <f>100000*obitos!H2907/popu!$H2907</f>
        <v>4.7693683561479139</v>
      </c>
      <c r="I2907">
        <f>100000*obitos!I2907/popu!$I2907</f>
        <v>6.5629004665121826</v>
      </c>
      <c r="J2907">
        <f>100000*obitos!J2907/popu!$J2907</f>
        <v>7.8960689708508065</v>
      </c>
      <c r="K2907">
        <f t="shared" si="180"/>
        <v>7.9559140694489159</v>
      </c>
      <c r="L2907">
        <f>100000*obitos!L2907/popu!$C2907</f>
        <v>3.3220808656801166</v>
      </c>
      <c r="M2907">
        <f>100000*obitos!M2907/popu!$D2907</f>
        <v>3.4887467072895628</v>
      </c>
      <c r="N2907">
        <f>100000*obitos!N2907/popu!$E2907</f>
        <v>5.4278660833638012E-2</v>
      </c>
      <c r="O2907">
        <f>100000*obitos!O2907/popu!$F2907</f>
        <v>2.6832939251305197</v>
      </c>
      <c r="P2907">
        <f>100000*obitos!P2907/popu!$G2907</f>
        <v>2.1451502283588377</v>
      </c>
      <c r="Q2907">
        <f>100000*obitos!Q2907/popu!$H2907</f>
        <v>2.2018698474992129</v>
      </c>
      <c r="R2907">
        <f>100000*obitos!R2907/popu!$I2907</f>
        <v>4.7365427509576774</v>
      </c>
      <c r="S2907">
        <f>100000*obitos!S2907/popu!$J2907</f>
        <v>2.073681471575251</v>
      </c>
      <c r="T2907">
        <f t="shared" si="181"/>
        <v>2.5907534821750833</v>
      </c>
      <c r="U2907">
        <f>100000*obitos!U2907/popu!$C2907</f>
        <v>4.9355527777105428E-3</v>
      </c>
      <c r="V2907">
        <f>100000*obitos!V2907/popu!$D2907</f>
        <v>1.9294720671361174E-3</v>
      </c>
      <c r="W2907">
        <f>100000*obitos!W2907/popu!$E2907</f>
        <v>2.968121955790202E-3</v>
      </c>
      <c r="X2907">
        <f>100000*obitos!X2907/popu!$F2907</f>
        <v>7.7852868793460632E-4</v>
      </c>
      <c r="Y2907">
        <f>100000*obitos!Y2907/popu!$G2907</f>
        <v>3.6912518682575687E-3</v>
      </c>
      <c r="Z2907">
        <f>100000*obitos!Z2907/popu!$H2907</f>
        <v>1.4823757558117573E-3</v>
      </c>
      <c r="AA2907">
        <f>100000*obitos!AA2907/popu!$I2907</f>
        <v>2.7451426729928488E-3</v>
      </c>
      <c r="AB2907">
        <f>100000*obitos!AB2907/popu!$J2907</f>
        <v>2.9906662877037626E-3</v>
      </c>
      <c r="AC2907">
        <f t="shared" si="182"/>
        <v>2.7027961293455477E-3</v>
      </c>
      <c r="AD2907">
        <f>100000*obitos!AD2907/popu!$C2907</f>
        <v>4.6360617819244117E-2</v>
      </c>
      <c r="AE2907">
        <f>100000*obitos!AE2907/popu!$D2907</f>
        <v>7.752852458582339E-3</v>
      </c>
      <c r="AF2907">
        <f>100000*obitos!AF2907/popu!$E2907</f>
        <v>1.4799762338761707E-2</v>
      </c>
      <c r="AG2907">
        <f>100000*obitos!AG2907/popu!$F2907</f>
        <v>1.8131836205431233E-2</v>
      </c>
      <c r="AH2907">
        <f>100000*obitos!AH2907/popu!$G2907</f>
        <v>1.2209058172007496</v>
      </c>
      <c r="AI2907">
        <f>100000*obitos!AI2907/popu!$H2907</f>
        <v>1.0702490752665976</v>
      </c>
      <c r="AJ2907">
        <f>100000*obitos!AJ2907/popu!$I2907</f>
        <v>1.5862915253204077E-2</v>
      </c>
      <c r="AK2907">
        <f>100000*obitos!AK2907/popu!$J2907</f>
        <v>9.3559193754352316E-2</v>
      </c>
      <c r="AL2907">
        <f t="shared" si="183"/>
        <v>0.31492691243875259</v>
      </c>
    </row>
    <row r="2908" spans="1:38" x14ac:dyDescent="0.25">
      <c r="A2908">
        <v>5301</v>
      </c>
      <c r="B2908">
        <v>1998</v>
      </c>
      <c r="C2908">
        <f>100000*obitos!C2908/popu!$C2908</f>
        <v>9.5939914096575833</v>
      </c>
      <c r="D2908">
        <f>100000*obitos!D2908/popu!$D2908</f>
        <v>3.4377384199315109</v>
      </c>
      <c r="E2908">
        <f>100000*obitos!E2908/popu!$E2908</f>
        <v>4.1716805574619578</v>
      </c>
      <c r="F2908">
        <f>100000*obitos!F2908/popu!$F2908</f>
        <v>6.1311426441401231</v>
      </c>
      <c r="G2908">
        <f>100000*obitos!G2908/popu!$G2908</f>
        <v>9.2871106377467196</v>
      </c>
      <c r="H2908">
        <f>100000*obitos!H2908/popu!$H2908</f>
        <v>2.6006000515671626</v>
      </c>
      <c r="I2908">
        <f>100000*obitos!I2908/popu!$I2908</f>
        <v>7.219074835462802</v>
      </c>
      <c r="J2908">
        <f>100000*obitos!J2908/popu!$J2908</f>
        <v>14.303510588975996</v>
      </c>
      <c r="K2908">
        <f t="shared" si="180"/>
        <v>7.0884132686448877</v>
      </c>
      <c r="L2908">
        <f>100000*obitos!L2908/popu!$C2908</f>
        <v>3.2237729138610081</v>
      </c>
      <c r="M2908">
        <f>100000*obitos!M2908/popu!$D2908</f>
        <v>1.5215273892200808E-2</v>
      </c>
      <c r="N2908">
        <f>100000*obitos!N2908/popu!$E2908</f>
        <v>0.1004959777037778</v>
      </c>
      <c r="O2908">
        <f>100000*obitos!O2908/popu!$F2908</f>
        <v>3.4940551409187064</v>
      </c>
      <c r="P2908">
        <f>100000*obitos!P2908/popu!$G2908</f>
        <v>1.2118190493983179</v>
      </c>
      <c r="Q2908">
        <f>100000*obitos!Q2908/popu!$H2908</f>
        <v>1.0319788658730979E-2</v>
      </c>
      <c r="R2908">
        <f>100000*obitos!R2908/popu!$I2908</f>
        <v>3.5127122045725785</v>
      </c>
      <c r="S2908">
        <f>100000*obitos!S2908/popu!$J2908</f>
        <v>5.0589199176028297</v>
      </c>
      <c r="T2908">
        <f t="shared" si="181"/>
        <v>2.0658367071244843</v>
      </c>
      <c r="U2908">
        <f>100000*obitos!U2908/popu!$C2908</f>
        <v>5.6703549866250601E-3</v>
      </c>
      <c r="V2908">
        <f>100000*obitos!V2908/popu!$D2908</f>
        <v>9.5939390389654584E-4</v>
      </c>
      <c r="W2908">
        <f>100000*obitos!W2908/popu!$E2908</f>
        <v>6.2429120089866775E-3</v>
      </c>
      <c r="X2908">
        <f>100000*obitos!X2908/popu!$F2908</f>
        <v>1.7695500591143956E-3</v>
      </c>
      <c r="Y2908">
        <f>100000*obitos!Y2908/popu!$G2908</f>
        <v>1.1154561706530043E-2</v>
      </c>
      <c r="Z2908">
        <f>100000*obitos!Z2908/popu!$H2908</f>
        <v>0</v>
      </c>
      <c r="AA2908">
        <f>100000*obitos!AA2908/popu!$I2908</f>
        <v>9.7314510240787918E-4</v>
      </c>
      <c r="AB2908">
        <f>100000*obitos!AB2908/popu!$J2908</f>
        <v>0.93864768235781015</v>
      </c>
      <c r="AC2908">
        <f t="shared" si="182"/>
        <v>0.11820909798751532</v>
      </c>
      <c r="AD2908">
        <f>100000*obitos!AD2908/popu!$C2908</f>
        <v>5.6314851733048087E-2</v>
      </c>
      <c r="AE2908">
        <f>100000*obitos!AE2908/popu!$D2908</f>
        <v>3.8441013825133495E-3</v>
      </c>
      <c r="AF2908">
        <f>100000*obitos!AF2908/popu!$E2908</f>
        <v>3.3487213903328032E-2</v>
      </c>
      <c r="AG2908">
        <f>100000*obitos!AG2908/popu!$F2908</f>
        <v>1.1336251083434406E-2</v>
      </c>
      <c r="AH2908">
        <f>100000*obitos!AH2908/popu!$G2908</f>
        <v>9.1579071830772851E-2</v>
      </c>
      <c r="AI2908">
        <f>100000*obitos!AI2908/popu!$H2908</f>
        <v>3.5318634599385466E-3</v>
      </c>
      <c r="AJ2908">
        <f>100000*obitos!AJ2908/popu!$I2908</f>
        <v>5.2340043184275382E-3</v>
      </c>
      <c r="AK2908">
        <f>100000*obitos!AK2908/popu!$J2908</f>
        <v>4.1990530168505527E-2</v>
      </c>
      <c r="AL2908">
        <f t="shared" si="183"/>
        <v>3.1183096637310656E-2</v>
      </c>
    </row>
    <row r="2909" spans="1:38" x14ac:dyDescent="0.25">
      <c r="A2909">
        <v>5301</v>
      </c>
      <c r="B2909">
        <v>1999</v>
      </c>
      <c r="C2909">
        <f>100000*obitos!C2909/popu!$C2909</f>
        <v>6.8771259649297196</v>
      </c>
      <c r="D2909">
        <f>100000*obitos!D2909/popu!$D2909</f>
        <v>3.9159488194910228</v>
      </c>
      <c r="E2909">
        <f>100000*obitos!E2909/popu!$E2909</f>
        <v>2.403707172127548</v>
      </c>
      <c r="F2909">
        <f>100000*obitos!F2909/popu!$F2909</f>
        <v>11.795837088971947</v>
      </c>
      <c r="G2909">
        <f>100000*obitos!G2909/popu!$G2909</f>
        <v>9.441617058887557</v>
      </c>
      <c r="H2909">
        <f>100000*obitos!H2909/popu!$H2909</f>
        <v>3.1023609704651243</v>
      </c>
      <c r="I2909">
        <f>100000*obitos!I2909/popu!$I2909</f>
        <v>8.3193669895640365</v>
      </c>
      <c r="J2909">
        <f>100000*obitos!J2909/popu!$J2909</f>
        <v>9.5775282352311102</v>
      </c>
      <c r="K2909">
        <f t="shared" si="180"/>
        <v>6.915424860662732</v>
      </c>
      <c r="L2909">
        <f>100000*obitos!L2909/popu!$C2909</f>
        <v>0.14251240483813205</v>
      </c>
      <c r="M2909">
        <f>100000*obitos!M2909/popu!$D2909</f>
        <v>6.0230674294800016E-2</v>
      </c>
      <c r="N2909">
        <f>100000*obitos!N2909/popu!$E2909</f>
        <v>1.3953920678450769E-2</v>
      </c>
      <c r="O2909">
        <f>100000*obitos!O2909/popu!$F2909</f>
        <v>2.5570701155949505</v>
      </c>
      <c r="P2909">
        <f>100000*obitos!P2909/popu!$G2909</f>
        <v>1.1448116476945269</v>
      </c>
      <c r="Q2909">
        <f>100000*obitos!Q2909/popu!$H2909</f>
        <v>2.1259409001335565</v>
      </c>
      <c r="R2909">
        <f>100000*obitos!R2909/popu!$I2909</f>
        <v>3.2913532799087948</v>
      </c>
      <c r="S2909">
        <f>100000*obitos!S2909/popu!$J2909</f>
        <v>2.8944197552681721</v>
      </c>
      <c r="T2909">
        <f t="shared" si="181"/>
        <v>1.5165118893483931</v>
      </c>
      <c r="U2909">
        <f>100000*obitos!U2909/popu!$C2909</f>
        <v>7.4277833501764628E-3</v>
      </c>
      <c r="V2909">
        <f>100000*obitos!V2909/popu!$D2909</f>
        <v>3.924182789312696E-3</v>
      </c>
      <c r="W2909">
        <f>100000*obitos!W2909/popu!$E2909</f>
        <v>9.5633304286236662E-4</v>
      </c>
      <c r="X2909">
        <f>100000*obitos!X2909/popu!$F2909</f>
        <v>0.84621777746754356</v>
      </c>
      <c r="Y2909">
        <f>100000*obitos!Y2909/popu!$G2909</f>
        <v>9.1585938774181724E-3</v>
      </c>
      <c r="Z2909">
        <f>100000*obitos!Z2909/popu!$H2909</f>
        <v>1.2559444618252306E-3</v>
      </c>
      <c r="AA2909">
        <f>100000*obitos!AA2909/popu!$I2909</f>
        <v>3.3879324520602393E-3</v>
      </c>
      <c r="AB2909">
        <f>100000*obitos!AB2909/popu!$J2909</f>
        <v>2.7000501738763689E-3</v>
      </c>
      <c r="AC2909">
        <f t="shared" si="182"/>
        <v>0.1071586552777013</v>
      </c>
      <c r="AD2909">
        <f>100000*obitos!AD2909/popu!$C2909</f>
        <v>7.7278271378784277E-2</v>
      </c>
      <c r="AE2909">
        <f>100000*obitos!AE2909/popu!$D2909</f>
        <v>2.1008195496955005E-2</v>
      </c>
      <c r="AF2909">
        <f>100000*obitos!AF2909/popu!$E2909</f>
        <v>4.0439534297095183E-3</v>
      </c>
      <c r="AG2909">
        <f>100000*obitos!AG2909/popu!$F2909</f>
        <v>0.85736729760195529</v>
      </c>
      <c r="AH2909">
        <f>100000*obitos!AH2909/popu!$G2909</f>
        <v>7.9938924930681346E-2</v>
      </c>
      <c r="AI2909">
        <f>100000*obitos!AI2909/popu!$H2909</f>
        <v>1.5173134817058412E-2</v>
      </c>
      <c r="AJ2909">
        <f>100000*obitos!AJ2909/popu!$I2909</f>
        <v>1.767557664949599E-2</v>
      </c>
      <c r="AK2909">
        <f>100000*obitos!AK2909/popu!$J2909</f>
        <v>1.9177402678039754</v>
      </c>
      <c r="AL2909">
        <f t="shared" si="183"/>
        <v>0.36682999938474936</v>
      </c>
    </row>
    <row r="2910" spans="1:38" x14ac:dyDescent="0.25">
      <c r="A2910">
        <v>5301</v>
      </c>
      <c r="B2910">
        <v>2000</v>
      </c>
      <c r="C2910">
        <f>100000*obitos!C2910/popu!$C2910</f>
        <v>8.1624900286483282</v>
      </c>
      <c r="D2910">
        <f>100000*obitos!D2910/popu!$D2910</f>
        <v>2.1271092381455117</v>
      </c>
      <c r="E2910">
        <f>100000*obitos!E2910/popu!$E2910</f>
        <v>5.266515376217372</v>
      </c>
      <c r="F2910">
        <f>100000*obitos!F2910/popu!$F2910</f>
        <v>3.9760156316939148</v>
      </c>
      <c r="G2910">
        <f>100000*obitos!G2910/popu!$G2910</f>
        <v>12.776399921000836</v>
      </c>
      <c r="H2910">
        <f>100000*obitos!H2910/popu!$H2910</f>
        <v>3.7492299378501905</v>
      </c>
      <c r="I2910">
        <f>100000*obitos!I2910/popu!$I2910</f>
        <v>1.6450095965654494</v>
      </c>
      <c r="J2910">
        <f>100000*obitos!J2910/popu!$J2910</f>
        <v>6.9082042546094478</v>
      </c>
      <c r="K2910">
        <f t="shared" si="180"/>
        <v>5.6067650143878689</v>
      </c>
      <c r="L2910">
        <f>100000*obitos!L2910/popu!$C2910</f>
        <v>0.1585674758373474</v>
      </c>
      <c r="M2910">
        <f>100000*obitos!M2910/popu!$D2910</f>
        <v>1.0677717590321592</v>
      </c>
      <c r="N2910">
        <f>100000*obitos!N2910/popu!$E2910</f>
        <v>1.0586411422906168</v>
      </c>
      <c r="O2910">
        <f>100000*obitos!O2910/popu!$F2910</f>
        <v>1.7349040889478256</v>
      </c>
      <c r="P2910">
        <f>100000*obitos!P2910/popu!$G2910</f>
        <v>1.1820396596917453</v>
      </c>
      <c r="Q2910">
        <f>100000*obitos!Q2910/popu!$H2910</f>
        <v>1.1124866697664326</v>
      </c>
      <c r="R2910">
        <f>100000*obitos!R2910/popu!$I2910</f>
        <v>1.0671381306255419</v>
      </c>
      <c r="S2910">
        <f>100000*obitos!S2910/popu!$J2910</f>
        <v>2.0943163428489595E-2</v>
      </c>
      <c r="T2910">
        <f t="shared" si="181"/>
        <v>0.92400278656490276</v>
      </c>
      <c r="U2910">
        <f>100000*obitos!U2910/popu!$C2910</f>
        <v>9.5138810502760351E-3</v>
      </c>
      <c r="V2910">
        <f>100000*obitos!V2910/popu!$D2910</f>
        <v>4.2800995292677312E-7</v>
      </c>
      <c r="W2910">
        <f>100000*obitos!W2910/popu!$E2910</f>
        <v>3.3937440991964415E-10</v>
      </c>
      <c r="X2910">
        <f>100000*obitos!X2910/popu!$F2910</f>
        <v>1.2738618336003375E-3</v>
      </c>
      <c r="Y2910">
        <f>100000*obitos!Y2910/popu!$G2910</f>
        <v>1.2096147435904555E-2</v>
      </c>
      <c r="Z2910">
        <f>100000*obitos!Z2910/popu!$H2910</f>
        <v>1.0432836891440003</v>
      </c>
      <c r="AA2910">
        <f>100000*obitos!AA2910/popu!$I2910</f>
        <v>8.3902299971683159E-4</v>
      </c>
      <c r="AB2910">
        <f>100000*obitos!AB2910/popu!$J2910</f>
        <v>0.93066126531049165</v>
      </c>
      <c r="AC2910">
        <f t="shared" si="182"/>
        <v>0.24780921372157799</v>
      </c>
      <c r="AD2910">
        <f>100000*obitos!AD2910/popu!$C2910</f>
        <v>6.9673963110699164E-2</v>
      </c>
      <c r="AE2910">
        <f>100000*obitos!AE2910/popu!$D2910</f>
        <v>8.6432483955074178E-8</v>
      </c>
      <c r="AF2910">
        <f>100000*obitos!AF2910/popu!$E2910</f>
        <v>5.8860559559183036E-8</v>
      </c>
      <c r="AG2910">
        <f>100000*obitos!AG2910/popu!$F2910</f>
        <v>1.1720749108378227E-2</v>
      </c>
      <c r="AH2910">
        <f>100000*obitos!AH2910/popu!$G2910</f>
        <v>9.8053012636566586E-2</v>
      </c>
      <c r="AI2910">
        <f>100000*obitos!AI2910/popu!$H2910</f>
        <v>1.7226209402576468E-2</v>
      </c>
      <c r="AJ2910">
        <f>100000*obitos!AJ2910/popu!$I2910</f>
        <v>1.1641571006696319E-2</v>
      </c>
      <c r="AK2910">
        <f>100000*obitos!AK2910/popu!$J2910</f>
        <v>0.9362453233778798</v>
      </c>
      <c r="AL2910">
        <f t="shared" si="183"/>
        <v>0.14103333574154328</v>
      </c>
    </row>
    <row r="2911" spans="1:38" x14ac:dyDescent="0.25">
      <c r="A2911">
        <v>5301</v>
      </c>
      <c r="B2911">
        <v>2001</v>
      </c>
      <c r="C2911">
        <f>100000*obitos!C2911/popu!$C2911</f>
        <v>6.7046268139994281</v>
      </c>
      <c r="D2911">
        <f>100000*obitos!D2911/popu!$D2911</f>
        <v>4.9763482698715062</v>
      </c>
      <c r="E2911">
        <f>100000*obitos!E2911/popu!$E2911</f>
        <v>6.9443672425273588</v>
      </c>
      <c r="F2911">
        <f>100000*obitos!F2911/popu!$F2911</f>
        <v>4.3113198291788661</v>
      </c>
      <c r="G2911">
        <f>100000*obitos!G2911/popu!$G2911</f>
        <v>9.6244885648389786</v>
      </c>
      <c r="H2911">
        <f>100000*obitos!H2911/popu!$H2911</f>
        <v>6.1932677772789893</v>
      </c>
      <c r="I2911">
        <f>100000*obitos!I2911/popu!$I2911</f>
        <v>3.926048669332324</v>
      </c>
      <c r="J2911">
        <f>100000*obitos!J2911/popu!$J2911</f>
        <v>13.273546997058657</v>
      </c>
      <c r="K2911">
        <f t="shared" si="180"/>
        <v>6.9926245604631898</v>
      </c>
      <c r="L2911">
        <f>100000*obitos!L2911/popu!$C2911</f>
        <v>9.5660184486060382E-2</v>
      </c>
      <c r="M2911">
        <f>100000*obitos!M2911/popu!$D2911</f>
        <v>1.1317191682391738</v>
      </c>
      <c r="N2911">
        <f>100000*obitos!N2911/popu!$E2911</f>
        <v>2.1092749084280564</v>
      </c>
      <c r="O2911">
        <f>100000*obitos!O2911/popu!$F2911</f>
        <v>3.7777277744968342E-2</v>
      </c>
      <c r="P2911">
        <f>100000*obitos!P2911/popu!$G2911</f>
        <v>0.16736748172420618</v>
      </c>
      <c r="Q2911">
        <f>100000*obitos!Q2911/popu!$H2911</f>
        <v>1.0818562418217696</v>
      </c>
      <c r="R2911">
        <f>100000*obitos!R2911/popu!$I2911</f>
        <v>5.4623312866413393E-2</v>
      </c>
      <c r="S2911">
        <f>100000*obitos!S2911/popu!$J2911</f>
        <v>3.8265163927784265</v>
      </c>
      <c r="T2911">
        <f t="shared" si="181"/>
        <v>1.0529533149699331</v>
      </c>
      <c r="U2911">
        <f>100000*obitos!U2911/popu!$C2911</f>
        <v>4.2890725635159966E-3</v>
      </c>
      <c r="V2911">
        <f>100000*obitos!V2911/popu!$D2911</f>
        <v>2.4172022385481437E-3</v>
      </c>
      <c r="W2911">
        <f>100000*obitos!W2911/popu!$E2911</f>
        <v>9.3232372208868625E-4</v>
      </c>
      <c r="X2911">
        <f>100000*obitos!X2911/popu!$F2911</f>
        <v>2.3893378005581142E-3</v>
      </c>
      <c r="Y2911">
        <f>100000*obitos!Y2911/popu!$G2911</f>
        <v>1.8250175199365795E-2</v>
      </c>
      <c r="Z2911">
        <f>100000*obitos!Z2911/popu!$H2911</f>
        <v>2.7925544561227559E-3</v>
      </c>
      <c r="AA2911">
        <f>100000*obitos!AA2911/popu!$I2911</f>
        <v>3.7207135247164921E-3</v>
      </c>
      <c r="AB2911">
        <f>100000*obitos!AB2911/popu!$J2911</f>
        <v>5.3873851041400774E-3</v>
      </c>
      <c r="AC2911">
        <f t="shared" si="182"/>
        <v>5.0672369176941214E-3</v>
      </c>
      <c r="AD2911">
        <f>100000*obitos!AD2911/popu!$C2911</f>
        <v>0.12057118733188521</v>
      </c>
      <c r="AE2911">
        <f>100000*obitos!AE2911/popu!$D2911</f>
        <v>0.18727606886635312</v>
      </c>
      <c r="AF2911">
        <f>100000*obitos!AF2911/popu!$E2911</f>
        <v>3.7386225195986346E-3</v>
      </c>
      <c r="AG2911">
        <f>100000*obitos!AG2911/popu!$F2911</f>
        <v>1.4766894995955591E-2</v>
      </c>
      <c r="AH2911">
        <f>100000*obitos!AH2911/popu!$G2911</f>
        <v>0.14051193234042114</v>
      </c>
      <c r="AI2911">
        <f>100000*obitos!AI2911/popu!$H2911</f>
        <v>2.1823295126615048E-2</v>
      </c>
      <c r="AJ2911">
        <f>100000*obitos!AJ2911/popu!$I2911</f>
        <v>1.0485666500266018</v>
      </c>
      <c r="AK2911">
        <f>100000*obitos!AK2911/popu!$J2911</f>
        <v>1.8987473958128589</v>
      </c>
      <c r="AL2911">
        <f t="shared" si="183"/>
        <v>0.42443040584118308</v>
      </c>
    </row>
    <row r="2912" spans="1:38" x14ac:dyDescent="0.25">
      <c r="A2912">
        <v>5301</v>
      </c>
      <c r="B2912">
        <v>2002</v>
      </c>
      <c r="C2912">
        <f>100000*obitos!C2912/popu!$C2912</f>
        <v>9.5200345466507592</v>
      </c>
      <c r="D2912">
        <f>100000*obitos!D2912/popu!$D2912</f>
        <v>6.9775050787466606</v>
      </c>
      <c r="E2912">
        <f>100000*obitos!E2912/popu!$E2912</f>
        <v>3.7746133520511953</v>
      </c>
      <c r="F2912">
        <f>100000*obitos!F2912/popu!$F2912</f>
        <v>5.6781906182557993</v>
      </c>
      <c r="G2912">
        <f>100000*obitos!G2912/popu!$G2912</f>
        <v>13.663699083929057</v>
      </c>
      <c r="H2912">
        <f>100000*obitos!H2912/popu!$H2912</f>
        <v>7.6916493768713146</v>
      </c>
      <c r="I2912">
        <f>100000*obitos!I2912/popu!$I2912</f>
        <v>7.7684671238622709</v>
      </c>
      <c r="J2912">
        <f>100000*obitos!J2912/popu!$J2912</f>
        <v>7.9888825499722973</v>
      </c>
      <c r="K2912">
        <f t="shared" si="180"/>
        <v>7.9132500579723448</v>
      </c>
      <c r="L2912">
        <f>100000*obitos!L2912/popu!$C2912</f>
        <v>2.1717729051307422</v>
      </c>
      <c r="M2912">
        <f>100000*obitos!M2912/popu!$D2912</f>
        <v>1.0839853851204653</v>
      </c>
      <c r="N2912">
        <f>100000*obitos!N2912/popu!$E2912</f>
        <v>1.0722247998902485</v>
      </c>
      <c r="O2912">
        <f>100000*obitos!O2912/popu!$F2912</f>
        <v>3.4129908844613227E-2</v>
      </c>
      <c r="P2912">
        <f>100000*obitos!P2912/popu!$G2912</f>
        <v>0.12704286520548683</v>
      </c>
      <c r="Q2912">
        <f>100000*obitos!Q2912/popu!$H2912</f>
        <v>1.0633096124600347</v>
      </c>
      <c r="R2912">
        <f>100000*obitos!R2912/popu!$I2912</f>
        <v>6.13321727126959</v>
      </c>
      <c r="S2912">
        <f>100000*obitos!S2912/popu!$J2912</f>
        <v>1.964039124982184</v>
      </c>
      <c r="T2912">
        <f t="shared" si="181"/>
        <v>1.7030444076060243</v>
      </c>
      <c r="U2912">
        <f>100000*obitos!U2912/popu!$C2912</f>
        <v>5.116714967122361E-3</v>
      </c>
      <c r="V2912">
        <f>100000*obitos!V2912/popu!$D2912</f>
        <v>1.4650685552737165E-3</v>
      </c>
      <c r="W2912">
        <f>100000*obitos!W2912/popu!$E2912</f>
        <v>3.0827454459487745E-3</v>
      </c>
      <c r="X2912">
        <f>100000*obitos!X2912/popu!$F2912</f>
        <v>2.3159745361218558E-3</v>
      </c>
      <c r="Y2912">
        <f>100000*obitos!Y2912/popu!$G2912</f>
        <v>7.0153435402631184E-3</v>
      </c>
      <c r="Z2912">
        <f>100000*obitos!Z2912/popu!$H2912</f>
        <v>1.851022639031938E-3</v>
      </c>
      <c r="AA2912">
        <f>100000*obitos!AA2912/popu!$I2912</f>
        <v>1.2217425482107813E-3</v>
      </c>
      <c r="AB2912">
        <f>100000*obitos!AB2912/popu!$J2912</f>
        <v>6.4010795686601377E-3</v>
      </c>
      <c r="AC2912">
        <f t="shared" si="182"/>
        <v>3.569597282946666E-3</v>
      </c>
      <c r="AD2912">
        <f>100000*obitos!AD2912/popu!$C2912</f>
        <v>3.7413310440116275E-2</v>
      </c>
      <c r="AE2912">
        <f>100000*obitos!AE2912/popu!$D2912</f>
        <v>1.1256568929071393E-2</v>
      </c>
      <c r="AF2912">
        <f>100000*obitos!AF2912/popu!$E2912</f>
        <v>1.780575587752976E-2</v>
      </c>
      <c r="AG2912">
        <f>100000*obitos!AG2912/popu!$F2912</f>
        <v>9.6635651576496458E-3</v>
      </c>
      <c r="AH2912">
        <f>100000*obitos!AH2912/popu!$G2912</f>
        <v>1.0783032278452143</v>
      </c>
      <c r="AI2912">
        <f>100000*obitos!AI2912/popu!$H2912</f>
        <v>1.0385264773920591</v>
      </c>
      <c r="AJ2912">
        <f>100000*obitos!AJ2912/popu!$I2912</f>
        <v>1.0205490545086337E-2</v>
      </c>
      <c r="AK2912">
        <f>100000*obitos!AK2912/popu!$J2912</f>
        <v>0.97576258681947226</v>
      </c>
      <c r="AL2912">
        <f t="shared" si="183"/>
        <v>0.39854591895175295</v>
      </c>
    </row>
    <row r="2913" spans="1:38" x14ac:dyDescent="0.25">
      <c r="A2913">
        <v>5301</v>
      </c>
      <c r="B2913">
        <v>2003</v>
      </c>
      <c r="C2913">
        <f>100000*obitos!C2913/popu!$C2913</f>
        <v>8.1539996305751217</v>
      </c>
      <c r="D2913">
        <f>100000*obitos!D2913/popu!$D2913</f>
        <v>5.6134432629907565</v>
      </c>
      <c r="E2913">
        <f>100000*obitos!E2913/popu!$E2913</f>
        <v>6.0273189249712038</v>
      </c>
      <c r="F2913">
        <f>100000*obitos!F2913/popu!$F2913</f>
        <v>3.8937851849928538</v>
      </c>
      <c r="G2913">
        <f>100000*obitos!G2913/popu!$G2913</f>
        <v>6.1612116887138058</v>
      </c>
      <c r="H2913">
        <f>100000*obitos!H2913/popu!$H2913</f>
        <v>5.1210655019618505</v>
      </c>
      <c r="I2913">
        <f>100000*obitos!I2913/popu!$I2913</f>
        <v>7.3907967935659684</v>
      </c>
      <c r="J2913">
        <f>100000*obitos!J2913/popu!$J2913</f>
        <v>8.5527266734564869</v>
      </c>
      <c r="K2913">
        <f t="shared" si="180"/>
        <v>6.3681889670251826</v>
      </c>
      <c r="L2913">
        <f>100000*obitos!L2913/popu!$C2913</f>
        <v>2.1334084401342843</v>
      </c>
      <c r="M2913">
        <f>100000*obitos!M2913/popu!$D2913</f>
        <v>2.1237520416058637</v>
      </c>
      <c r="N2913">
        <f>100000*obitos!N2913/popu!$E2913</f>
        <v>2.0508575199116503</v>
      </c>
      <c r="O2913">
        <f>100000*obitos!O2913/popu!$F2913</f>
        <v>2.6832317326753733E-2</v>
      </c>
      <c r="P2913">
        <f>100000*obitos!P2913/popu!$G2913</f>
        <v>0.11103639784062116</v>
      </c>
      <c r="Q2913">
        <f>100000*obitos!Q2913/popu!$H2913</f>
        <v>4.0903190922928712</v>
      </c>
      <c r="R2913">
        <f>100000*obitos!R2913/popu!$I2913</f>
        <v>1.0264455124591148</v>
      </c>
      <c r="S2913">
        <f>100000*obitos!S2913/popu!$J2913</f>
        <v>2.834546543750609</v>
      </c>
      <c r="T2913">
        <f t="shared" si="181"/>
        <v>1.7993463958658507</v>
      </c>
      <c r="U2913">
        <f>100000*obitos!U2913/popu!$C2913</f>
        <v>3.8102778746542561E-3</v>
      </c>
      <c r="V2913">
        <f>100000*obitos!V2913/popu!$D2913</f>
        <v>2.3966416506509686E-3</v>
      </c>
      <c r="W2913">
        <f>100000*obitos!W2913/popu!$E2913</f>
        <v>1.9193040013931993E-3</v>
      </c>
      <c r="X2913">
        <f>100000*obitos!X2913/popu!$F2913</f>
        <v>1.6378791565966183E-3</v>
      </c>
      <c r="Y2913">
        <f>100000*obitos!Y2913/popu!$G2913</f>
        <v>1.6517468166969872E-2</v>
      </c>
      <c r="Z2913">
        <f>100000*obitos!Z2913/popu!$H2913</f>
        <v>0</v>
      </c>
      <c r="AA2913">
        <f>100000*obitos!AA2913/popu!$I2913</f>
        <v>3.009380151395721E-4</v>
      </c>
      <c r="AB2913">
        <f>100000*obitos!AB2913/popu!$J2913</f>
        <v>3.3358112168767984E-3</v>
      </c>
      <c r="AC2913">
        <f t="shared" si="182"/>
        <v>3.786133516442062E-3</v>
      </c>
      <c r="AD2913">
        <f>100000*obitos!AD2913/popu!$C2913</f>
        <v>3.4050245567451606E-2</v>
      </c>
      <c r="AE2913">
        <f>100000*obitos!AE2913/popu!$D2913</f>
        <v>2.584628910358612E-2</v>
      </c>
      <c r="AF2913">
        <f>100000*obitos!AF2913/popu!$E2913</f>
        <v>1.2731233749437309E-2</v>
      </c>
      <c r="AG2913">
        <f>100000*obitos!AG2913/popu!$F2913</f>
        <v>0.87316886037982777</v>
      </c>
      <c r="AH2913">
        <f>100000*obitos!AH2913/popu!$G2913</f>
        <v>0.10831412327839073</v>
      </c>
      <c r="AI2913">
        <f>100000*obitos!AI2913/popu!$H2913</f>
        <v>0</v>
      </c>
      <c r="AJ2913">
        <f>100000*obitos!AJ2913/popu!$I2913</f>
        <v>1.0375563624253468</v>
      </c>
      <c r="AK2913">
        <f>100000*obitos!AK2913/popu!$J2913</f>
        <v>0.94954834998721926</v>
      </c>
      <c r="AL2913">
        <f t="shared" si="183"/>
        <v>0.37488215856724955</v>
      </c>
    </row>
    <row r="2914" spans="1:38" x14ac:dyDescent="0.25">
      <c r="A2914">
        <v>5301</v>
      </c>
      <c r="B2914">
        <v>2004</v>
      </c>
      <c r="C2914">
        <f>100000*obitos!C2914/popu!$C2914</f>
        <v>9.3146836219239386</v>
      </c>
      <c r="D2914">
        <f>100000*obitos!D2914/popu!$D2914</f>
        <v>0.83214172596548397</v>
      </c>
      <c r="E2914">
        <f>100000*obitos!E2914/popu!$E2914</f>
        <v>5.4718315312419703</v>
      </c>
      <c r="F2914">
        <f>100000*obitos!F2914/popu!$F2914</f>
        <v>4.5072054832257331</v>
      </c>
      <c r="G2914">
        <f>100000*obitos!G2914/popu!$G2914</f>
        <v>8.3846682370170349</v>
      </c>
      <c r="H2914">
        <f>100000*obitos!H2914/popu!$H2914</f>
        <v>4.4896805097436561</v>
      </c>
      <c r="I2914">
        <f>100000*obitos!I2914/popu!$I2914</f>
        <v>5.9411212702806315</v>
      </c>
      <c r="J2914">
        <f>100000*obitos!J2914/popu!$J2914</f>
        <v>10.976236181138527</v>
      </c>
      <c r="K2914">
        <f t="shared" si="180"/>
        <v>6.2443535194799118</v>
      </c>
      <c r="L2914">
        <f>100000*obitos!L2914/popu!$C2914</f>
        <v>1.1603560828705859</v>
      </c>
      <c r="M2914">
        <f>100000*obitos!M2914/popu!$D2914</f>
        <v>3.5903681054449368E-2</v>
      </c>
      <c r="N2914">
        <f>100000*obitos!N2914/popu!$E2914</f>
        <v>1.039895612561464</v>
      </c>
      <c r="O2914">
        <f>100000*obitos!O2914/popu!$F2914</f>
        <v>1.756645970894219</v>
      </c>
      <c r="P2914">
        <f>100000*obitos!P2914/popu!$G2914</f>
        <v>1.0686485631534093</v>
      </c>
      <c r="Q2914">
        <f>100000*obitos!Q2914/popu!$H2914</f>
        <v>3.9656278104635095E-2</v>
      </c>
      <c r="R2914">
        <f>100000*obitos!R2914/popu!$I2914</f>
        <v>0.98850189144086875</v>
      </c>
      <c r="S2914">
        <f>100000*obitos!S2914/popu!$J2914</f>
        <v>1.9274216041275676</v>
      </c>
      <c r="T2914">
        <f t="shared" si="181"/>
        <v>0.99731178659329334</v>
      </c>
      <c r="U2914">
        <f>100000*obitos!U2914/popu!$C2914</f>
        <v>6.3314405042360009E-3</v>
      </c>
      <c r="V2914">
        <f>100000*obitos!V2914/popu!$D2914</f>
        <v>2.3908977241032256E-3</v>
      </c>
      <c r="W2914">
        <f>100000*obitos!W2914/popu!$E2914</f>
        <v>1.3965345487776865E-3</v>
      </c>
      <c r="X2914">
        <f>100000*obitos!X2914/popu!$F2914</f>
        <v>1.5602086325093598E-3</v>
      </c>
      <c r="Y2914">
        <f>100000*obitos!Y2914/popu!$G2914</f>
        <v>3.4095328465998699E-3</v>
      </c>
      <c r="Z2914">
        <f>100000*obitos!Z2914/popu!$H2914</f>
        <v>2.7465839462319651E-3</v>
      </c>
      <c r="AA2914">
        <f>100000*obitos!AA2914/popu!$I2914</f>
        <v>0</v>
      </c>
      <c r="AB2914">
        <f>100000*obitos!AB2914/popu!$J2914</f>
        <v>4.0728118956708864E-3</v>
      </c>
      <c r="AC2914">
        <f t="shared" si="182"/>
        <v>2.7537784603811873E-3</v>
      </c>
      <c r="AD2914">
        <f>100000*obitos!AD2914/popu!$C2914</f>
        <v>5.0213340686156557E-2</v>
      </c>
      <c r="AE2914">
        <f>100000*obitos!AE2914/popu!$D2914</f>
        <v>1.2143734220583575E-2</v>
      </c>
      <c r="AF2914">
        <f>100000*obitos!AF2914/popu!$E2914</f>
        <v>8.080360192602774E-3</v>
      </c>
      <c r="AG2914">
        <f>100000*obitos!AG2914/popu!$F2914</f>
        <v>0.87395060799173041</v>
      </c>
      <c r="AH2914">
        <f>100000*obitos!AH2914/popu!$G2914</f>
        <v>3.9382870513655487E-2</v>
      </c>
      <c r="AI2914">
        <f>100000*obitos!AI2914/popu!$H2914</f>
        <v>1.0989661181835112E-2</v>
      </c>
      <c r="AJ2914">
        <f>100000*obitos!AJ2914/popu!$I2914</f>
        <v>0.98861516955704487</v>
      </c>
      <c r="AK2914">
        <f>100000*obitos!AK2914/popu!$J2914</f>
        <v>3.9775771885604189E-2</v>
      </c>
      <c r="AL2914">
        <f t="shared" si="183"/>
        <v>0.24993783406535741</v>
      </c>
    </row>
    <row r="2915" spans="1:38" x14ac:dyDescent="0.25">
      <c r="A2915">
        <v>5301</v>
      </c>
      <c r="B2915">
        <v>2005</v>
      </c>
      <c r="C2915">
        <f>100000*obitos!C2915/popu!$C2915</f>
        <v>7.1502595899301138</v>
      </c>
      <c r="D2915">
        <f>100000*obitos!D2915/popu!$D2915</f>
        <v>1.9951695553392441</v>
      </c>
      <c r="E2915">
        <f>100000*obitos!E2915/popu!$E2915</f>
        <v>3.1877135765855802</v>
      </c>
      <c r="F2915">
        <f>100000*obitos!F2915/popu!$F2915</f>
        <v>3.169514342542544</v>
      </c>
      <c r="G2915">
        <f>100000*obitos!G2915/popu!$G2915</f>
        <v>7.0682973451249715</v>
      </c>
      <c r="H2915">
        <f>100000*obitos!H2915/popu!$H2915</f>
        <v>8.2961722609594055</v>
      </c>
      <c r="I2915">
        <f>100000*obitos!I2915/popu!$I2915</f>
        <v>5.0131872719779302</v>
      </c>
      <c r="J2915">
        <f>100000*obitos!J2915/popu!$J2915</f>
        <v>4.7207313410638667</v>
      </c>
      <c r="K2915">
        <f t="shared" si="180"/>
        <v>5.0948339553150754</v>
      </c>
      <c r="L2915">
        <f>100000*obitos!L2915/popu!$C2915</f>
        <v>2.1518138422249535</v>
      </c>
      <c r="M2915">
        <f>100000*obitos!M2915/popu!$D2915</f>
        <v>5.1037836993532197E-2</v>
      </c>
      <c r="N2915">
        <f>100000*obitos!N2915/popu!$E2915</f>
        <v>1.2805622151315713E-2</v>
      </c>
      <c r="O2915">
        <f>100000*obitos!O2915/popu!$F2915</f>
        <v>0.8971371772213621</v>
      </c>
      <c r="P2915">
        <f>100000*obitos!P2915/popu!$G2915</f>
        <v>7.1153712169532993E-2</v>
      </c>
      <c r="Q2915">
        <f>100000*obitos!Q2915/popu!$H2915</f>
        <v>1.0107487040070342</v>
      </c>
      <c r="R2915">
        <f>100000*obitos!R2915/popu!$I2915</f>
        <v>1.9478496772453782</v>
      </c>
      <c r="S2915">
        <f>100000*obitos!S2915/popu!$J2915</f>
        <v>1.9417926811282433</v>
      </c>
      <c r="T2915">
        <f t="shared" si="181"/>
        <v>1.0085180394029867</v>
      </c>
      <c r="U2915">
        <f>100000*obitos!U2915/popu!$C2915</f>
        <v>3.4399905708770405E-3</v>
      </c>
      <c r="V2915">
        <f>100000*obitos!V2915/popu!$D2915</f>
        <v>2.3659241183610721E-2</v>
      </c>
      <c r="W2915">
        <f>100000*obitos!W2915/popu!$E2915</f>
        <v>8.8654317961170816E-4</v>
      </c>
      <c r="X2915">
        <f>100000*obitos!X2915/popu!$F2915</f>
        <v>1.6545909979938493E-3</v>
      </c>
      <c r="Y2915">
        <f>100000*obitos!Y2915/popu!$G2915</f>
        <v>4.3351944170910463E-3</v>
      </c>
      <c r="Z2915">
        <f>100000*obitos!Z2915/popu!$H2915</f>
        <v>0</v>
      </c>
      <c r="AA2915">
        <f>100000*obitos!AA2915/popu!$I2915</f>
        <v>0</v>
      </c>
      <c r="AB2915">
        <f>100000*obitos!AB2915/popu!$J2915</f>
        <v>4.0681182203677179E-3</v>
      </c>
      <c r="AC2915">
        <f t="shared" si="182"/>
        <v>4.7744448772841933E-3</v>
      </c>
      <c r="AD2915">
        <f>100000*obitos!AD2915/popu!$C2915</f>
        <v>3.0951717950910344E-2</v>
      </c>
      <c r="AE2915">
        <f>100000*obitos!AE2915/popu!$D2915</f>
        <v>0.1520803625426855</v>
      </c>
      <c r="AF2915">
        <f>100000*obitos!AF2915/popu!$E2915</f>
        <v>3.5461727578487501E-3</v>
      </c>
      <c r="AG2915">
        <f>100000*obitos!AG2915/popu!$F2915</f>
        <v>1.0972558478576974E-2</v>
      </c>
      <c r="AH2915">
        <f>100000*obitos!AH2915/popu!$G2915</f>
        <v>2.801973361535795E-2</v>
      </c>
      <c r="AI2915">
        <f>100000*obitos!AI2915/popu!$H2915</f>
        <v>0</v>
      </c>
      <c r="AJ2915">
        <f>100000*obitos!AJ2915/popu!$I2915</f>
        <v>0</v>
      </c>
      <c r="AK2915">
        <f>100000*obitos!AK2915/popu!$J2915</f>
        <v>2.5061665040770308E-2</v>
      </c>
      <c r="AL2915">
        <f t="shared" si="183"/>
        <v>3.1481403383874132E-2</v>
      </c>
    </row>
    <row r="2916" spans="1:38" x14ac:dyDescent="0.25">
      <c r="A2916">
        <v>5301</v>
      </c>
      <c r="B2916">
        <v>2006</v>
      </c>
      <c r="C2916">
        <f>100000*obitos!C2916/popu!$C2916</f>
        <v>7.1915310551977365</v>
      </c>
      <c r="D2916">
        <f>100000*obitos!D2916/popu!$D2916</f>
        <v>4.5958232991464847</v>
      </c>
      <c r="E2916">
        <f>100000*obitos!E2916/popu!$E2916</f>
        <v>3.3778292288823679</v>
      </c>
      <c r="F2916">
        <f>100000*obitos!F2916/popu!$F2916</f>
        <v>5.0661831620339752</v>
      </c>
      <c r="G2916">
        <f>100000*obitos!G2916/popu!$G2916</f>
        <v>7.3919142955815076</v>
      </c>
      <c r="H2916">
        <f>100000*obitos!H2916/popu!$H2916</f>
        <v>5.5734535888983068</v>
      </c>
      <c r="I2916">
        <f>100000*obitos!I2916/popu!$I2916</f>
        <v>11.028053224999145</v>
      </c>
      <c r="J2916">
        <f>100000*obitos!J2916/popu!$J2916</f>
        <v>7.1353600508851214</v>
      </c>
      <c r="K2916">
        <f t="shared" si="180"/>
        <v>6.4242923466467232</v>
      </c>
      <c r="L2916">
        <f>100000*obitos!L2916/popu!$C2916</f>
        <v>2.1478152402014126</v>
      </c>
      <c r="M2916">
        <f>100000*obitos!M2916/popu!$D2916</f>
        <v>2.0842509725015756</v>
      </c>
      <c r="N2916">
        <f>100000*obitos!N2916/popu!$E2916</f>
        <v>1.0012282618078532</v>
      </c>
      <c r="O2916">
        <f>100000*obitos!O2916/popu!$F2916</f>
        <v>3.4310565350756835E-2</v>
      </c>
      <c r="P2916">
        <f>100000*obitos!P2916/popu!$G2916</f>
        <v>6.6106274836619669E-2</v>
      </c>
      <c r="Q2916">
        <f>100000*obitos!Q2916/popu!$H2916</f>
        <v>3.0540435370829342</v>
      </c>
      <c r="R2916">
        <f>100000*obitos!R2916/popu!$I2916</f>
        <v>2.9450652409188516</v>
      </c>
      <c r="S2916">
        <f>100000*obitos!S2916/popu!$J2916</f>
        <v>0.96335474676295929</v>
      </c>
      <c r="T2916">
        <f t="shared" si="181"/>
        <v>1.5403736745895318</v>
      </c>
      <c r="U2916">
        <f>100000*obitos!U2916/popu!$C2916</f>
        <v>2.8323835960448775E-3</v>
      </c>
      <c r="V2916">
        <f>100000*obitos!V2916/popu!$D2916</f>
        <v>1.8517531880197107E-3</v>
      </c>
      <c r="W2916">
        <f>100000*obitos!W2916/popu!$E2916</f>
        <v>1.7509092667439569E-3</v>
      </c>
      <c r="X2916">
        <f>100000*obitos!X2916/popu!$F2916</f>
        <v>1.5754848146629803E-3</v>
      </c>
      <c r="Y2916">
        <f>100000*obitos!Y2916/popu!$G2916</f>
        <v>3.3494127849008331E-3</v>
      </c>
      <c r="Z2916">
        <f>100000*obitos!Z2916/popu!$H2916</f>
        <v>2.7133655332439214E-3</v>
      </c>
      <c r="AA2916">
        <f>100000*obitos!AA2916/popu!$I2916</f>
        <v>3.0707017477806684E-3</v>
      </c>
      <c r="AB2916">
        <f>100000*obitos!AB2916/popu!$J2916</f>
        <v>2.585705986689067E-3</v>
      </c>
      <c r="AC2916">
        <f t="shared" si="182"/>
        <v>2.4718766382917905E-3</v>
      </c>
      <c r="AD2916">
        <f>100000*obitos!AD2916/popu!$C2916</f>
        <v>1.066222857678073</v>
      </c>
      <c r="AE2916">
        <f>100000*obitos!AE2916/popu!$D2916</f>
        <v>7.4070126492036719E-3</v>
      </c>
      <c r="AF2916">
        <f>100000*obitos!AF2916/popu!$E2916</f>
        <v>1.9746364680382766E-2</v>
      </c>
      <c r="AG2916">
        <f>100000*obitos!AG2916/popu!$F2916</f>
        <v>0.89522580466490842</v>
      </c>
      <c r="AH2916">
        <f>100000*obitos!AH2916/popu!$G2916</f>
        <v>4.3433039361970009E-2</v>
      </c>
      <c r="AI2916">
        <f>100000*obitos!AI2916/popu!$H2916</f>
        <v>1.085346173099562E-2</v>
      </c>
      <c r="AJ2916">
        <f>100000*obitos!AJ2916/popu!$I2916</f>
        <v>2.8938125631252363</v>
      </c>
      <c r="AK2916">
        <f>100000*obitos!AK2916/popu!$J2916</f>
        <v>1.4960535097251376E-2</v>
      </c>
      <c r="AL2916">
        <f t="shared" si="183"/>
        <v>0.6175060636489389</v>
      </c>
    </row>
    <row r="2917" spans="1:38" x14ac:dyDescent="0.25">
      <c r="A2917">
        <v>5301</v>
      </c>
      <c r="B2917">
        <v>2007</v>
      </c>
      <c r="C2917">
        <f>100000*obitos!C2917/popu!$C2917</f>
        <v>3.9990152060812174</v>
      </c>
      <c r="D2917">
        <f>100000*obitos!D2917/popu!$D2917</f>
        <v>9.4882555741698358</v>
      </c>
      <c r="E2917">
        <f>100000*obitos!E2917/popu!$E2917</f>
        <v>6.0921767978436403</v>
      </c>
      <c r="F2917">
        <f>100000*obitos!F2917/popu!$F2917</f>
        <v>5.21817989229746</v>
      </c>
      <c r="G2917">
        <f>100000*obitos!G2917/popu!$G2917</f>
        <v>10.498549457515479</v>
      </c>
      <c r="H2917">
        <f>100000*obitos!H2917/popu!$H2917</f>
        <v>2.2345444655346847</v>
      </c>
      <c r="I2917">
        <f>100000*obitos!I2917/popu!$I2917</f>
        <v>6.2408507845675905</v>
      </c>
      <c r="J2917">
        <f>100000*obitos!J2917/popu!$J2917</f>
        <v>10.473590185527753</v>
      </c>
      <c r="K2917">
        <f t="shared" si="180"/>
        <v>6.77777130318335</v>
      </c>
      <c r="L2917">
        <f>100000*obitos!L2917/popu!$C2917</f>
        <v>1.1104946185146249</v>
      </c>
      <c r="M2917">
        <f>100000*obitos!M2917/popu!$D2917</f>
        <v>4.137496451528353</v>
      </c>
      <c r="N2917">
        <f>100000*obitos!N2917/popu!$E2917</f>
        <v>3.8743993961345149</v>
      </c>
      <c r="O2917">
        <f>100000*obitos!O2917/popu!$F2917</f>
        <v>2.7074745056525211</v>
      </c>
      <c r="P2917">
        <f>100000*obitos!P2917/popu!$G2917</f>
        <v>2.1792095511781704</v>
      </c>
      <c r="Q2917">
        <f>100000*obitos!Q2917/popu!$H2917</f>
        <v>1.0191010037899715</v>
      </c>
      <c r="R2917">
        <f>100000*obitos!R2917/popu!$I2917</f>
        <v>4.0179673412211028E-2</v>
      </c>
      <c r="S2917">
        <f>100000*obitos!S2917/popu!$J2917</f>
        <v>6.4878749194612034E-2</v>
      </c>
      <c r="T2917">
        <f t="shared" si="181"/>
        <v>1.8934838662168034</v>
      </c>
      <c r="U2917">
        <f>100000*obitos!U2917/popu!$C2917</f>
        <v>2.990735804869553E-3</v>
      </c>
      <c r="V2917">
        <f>100000*obitos!V2917/popu!$D2917</f>
        <v>2.7657932655531189E-3</v>
      </c>
      <c r="W2917">
        <f>100000*obitos!W2917/popu!$E2917</f>
        <v>2.0176430410714361E-3</v>
      </c>
      <c r="X2917">
        <f>100000*obitos!X2917/popu!$F2917</f>
        <v>1.1437508308254293E-3</v>
      </c>
      <c r="Y2917">
        <f>100000*obitos!Y2917/popu!$G2917</f>
        <v>1.6445673949802037E-2</v>
      </c>
      <c r="Z2917">
        <f>100000*obitos!Z2917/popu!$H2917</f>
        <v>8.9940850383174291E-4</v>
      </c>
      <c r="AA2917">
        <f>100000*obitos!AA2917/popu!$I2917</f>
        <v>0.94650208625932997</v>
      </c>
      <c r="AB2917">
        <f>100000*obitos!AB2917/popu!$J2917</f>
        <v>0.92613677672665795</v>
      </c>
      <c r="AC2917">
        <f t="shared" si="182"/>
        <v>0.23419111690060201</v>
      </c>
      <c r="AD2917">
        <f>100000*obitos!AD2917/popu!$C2917</f>
        <v>2.0808112850342064E-2</v>
      </c>
      <c r="AE2917">
        <f>100000*obitos!AE2917/popu!$D2917</f>
        <v>1.1063172634119371E-2</v>
      </c>
      <c r="AF2917">
        <f>100000*obitos!AF2917/popu!$E2917</f>
        <v>1.0762094003120767E-2</v>
      </c>
      <c r="AG2917">
        <f>100000*obitos!AG2917/popu!$F2917</f>
        <v>1.2230490660679534E-2</v>
      </c>
      <c r="AH2917">
        <f>100000*obitos!AH2917/popu!$G2917</f>
        <v>0.12962469242346153</v>
      </c>
      <c r="AI2917">
        <f>100000*obitos!AI2917/popu!$H2917</f>
        <v>3.5976130757861351E-3</v>
      </c>
      <c r="AJ2917">
        <f>100000*obitos!AJ2917/popu!$I2917</f>
        <v>1.0332226289011641</v>
      </c>
      <c r="AK2917">
        <f>100000*obitos!AK2917/popu!$J2917</f>
        <v>3.9292326298458392E-2</v>
      </c>
      <c r="AL2917">
        <f t="shared" si="183"/>
        <v>0.15706100172105325</v>
      </c>
    </row>
    <row r="2918" spans="1:38" x14ac:dyDescent="0.25">
      <c r="A2918">
        <v>5301</v>
      </c>
      <c r="B2918">
        <v>2008</v>
      </c>
      <c r="C2918">
        <f>100000*obitos!C2918/popu!$C2918</f>
        <v>6.2150558642719771</v>
      </c>
      <c r="D2918">
        <f>100000*obitos!D2918/popu!$D2918</f>
        <v>4.583169936241104</v>
      </c>
      <c r="E2918">
        <f>100000*obitos!E2918/popu!$E2918</f>
        <v>3.4041657647067787</v>
      </c>
      <c r="F2918">
        <f>100000*obitos!F2918/popu!$F2918</f>
        <v>4.8163256968693018</v>
      </c>
      <c r="G2918">
        <f>100000*obitos!G2918/popu!$G2918</f>
        <v>5.8250342118935441</v>
      </c>
      <c r="H2918">
        <f>100000*obitos!H2918/popu!$H2918</f>
        <v>4.2879407495005459</v>
      </c>
      <c r="I2918">
        <f>100000*obitos!I2918/popu!$I2918</f>
        <v>5.5742168586118135</v>
      </c>
      <c r="J2918">
        <f>100000*obitos!J2918/popu!$J2918</f>
        <v>0.73737878349959429</v>
      </c>
      <c r="K2918">
        <f t="shared" si="180"/>
        <v>4.4485718868166657</v>
      </c>
      <c r="L2918">
        <f>100000*obitos!L2918/popu!$C2918</f>
        <v>1.1602365860796735</v>
      </c>
      <c r="M2918">
        <f>100000*obitos!M2918/popu!$D2918</f>
        <v>8.2214060703482153E-2</v>
      </c>
      <c r="N2918">
        <f>100000*obitos!N2918/popu!$E2918</f>
        <v>0.98687275788489159</v>
      </c>
      <c r="O2918">
        <f>100000*obitos!O2918/popu!$F2918</f>
        <v>1.8086366579259723</v>
      </c>
      <c r="P2918">
        <f>100000*obitos!P2918/popu!$G2918</f>
        <v>2.1359500034571188</v>
      </c>
      <c r="Q2918">
        <f>100000*obitos!Q2918/popu!$H2918</f>
        <v>1.0192824482653318</v>
      </c>
      <c r="R2918">
        <f>100000*obitos!R2918/popu!$I2918</f>
        <v>1.8989639452098792</v>
      </c>
      <c r="S2918">
        <f>100000*obitos!S2918/popu!$J2918</f>
        <v>3.630105980741017E-2</v>
      </c>
      <c r="T2918">
        <f t="shared" si="181"/>
        <v>1.1441512992786214</v>
      </c>
      <c r="U2918">
        <f>100000*obitos!U2918/popu!$C2918</f>
        <v>1.2793736949455055E-2</v>
      </c>
      <c r="V2918">
        <f>100000*obitos!V2918/popu!$D2918</f>
        <v>3.6720076889463675E-3</v>
      </c>
      <c r="W2918">
        <f>100000*obitos!W2918/popu!$E2918</f>
        <v>2.4662207800178622E-3</v>
      </c>
      <c r="X2918">
        <f>100000*obitos!X2918/popu!$F2918</f>
        <v>1.2378816229736999E-3</v>
      </c>
      <c r="Y2918">
        <f>100000*obitos!Y2918/popu!$G2918</f>
        <v>4.8379902355521198E-3</v>
      </c>
      <c r="Z2918">
        <f>100000*obitos!Z2918/popu!$H2918</f>
        <v>1.7882149208633938E-3</v>
      </c>
      <c r="AA2918">
        <f>100000*obitos!AA2918/popu!$I2918</f>
        <v>2.2353902581911437E-3</v>
      </c>
      <c r="AB2918">
        <f>100000*obitos!AB2918/popu!$J2918</f>
        <v>2.2111921965265744E-3</v>
      </c>
      <c r="AC2918">
        <f t="shared" si="182"/>
        <v>3.9473418185756092E-3</v>
      </c>
      <c r="AD2918">
        <f>100000*obitos!AD2918/popu!$C2918</f>
        <v>4.5510155055106798E-2</v>
      </c>
      <c r="AE2918">
        <f>100000*obitos!AE2918/popu!$D2918</f>
        <v>0.10169494067291474</v>
      </c>
      <c r="AF2918">
        <f>100000*obitos!AF2918/popu!$E2918</f>
        <v>1.517695383896114E-2</v>
      </c>
      <c r="AG2918">
        <f>100000*obitos!AG2918/popu!$F2918</f>
        <v>9.178081051920095E-2</v>
      </c>
      <c r="AH2918">
        <f>100000*obitos!AH2918/popu!$G2918</f>
        <v>2.8391501332753005E-2</v>
      </c>
      <c r="AI2918">
        <f>100000*obitos!AI2918/popu!$H2918</f>
        <v>7.1528595841083079E-3</v>
      </c>
      <c r="AJ2918">
        <f>100000*obitos!AJ2918/popu!$I2918</f>
        <v>1.5927153994567875E-2</v>
      </c>
      <c r="AK2918">
        <f>100000*obitos!AK2918/popu!$J2918</f>
        <v>1.6032276753804427E-2</v>
      </c>
      <c r="AL2918">
        <f t="shared" si="183"/>
        <v>4.0169385274417574E-2</v>
      </c>
    </row>
    <row r="2919" spans="1:38" x14ac:dyDescent="0.25">
      <c r="A2919">
        <v>5301</v>
      </c>
      <c r="B2919">
        <v>2009</v>
      </c>
      <c r="C2919">
        <f>100000*obitos!C2919/popu!$C2919</f>
        <v>3.4654142058977748</v>
      </c>
      <c r="D2919">
        <f>100000*obitos!D2919/popu!$D2919</f>
        <v>5.3143147145989182</v>
      </c>
      <c r="E2919">
        <f>100000*obitos!E2919/popu!$E2919</f>
        <v>4.254954677232317</v>
      </c>
      <c r="F2919">
        <f>100000*obitos!F2919/popu!$F2919</f>
        <v>6.1441471106861396</v>
      </c>
      <c r="G2919">
        <f>100000*obitos!G2919/popu!$G2919</f>
        <v>5.1917723893716552</v>
      </c>
      <c r="H2919">
        <f>100000*obitos!H2919/popu!$H2919</f>
        <v>7.1966558380274908</v>
      </c>
      <c r="I2919">
        <f>100000*obitos!I2919/popu!$I2919</f>
        <v>6.3377522626071841</v>
      </c>
      <c r="J2919">
        <f>100000*obitos!J2919/popu!$J2919</f>
        <v>7.2028632327079327</v>
      </c>
      <c r="K2919">
        <f t="shared" si="180"/>
        <v>5.626364307157397</v>
      </c>
      <c r="L2919">
        <f>100000*obitos!L2919/popu!$C2919</f>
        <v>1.1191721716490957</v>
      </c>
      <c r="M2919">
        <f>100000*obitos!M2919/popu!$D2919</f>
        <v>1.3406647724893341E-2</v>
      </c>
      <c r="N2919">
        <f>100000*obitos!N2919/popu!$E2919</f>
        <v>1.9091459442537917</v>
      </c>
      <c r="O2919">
        <f>100000*obitos!O2919/popu!$F2919</f>
        <v>0.91553991576612026</v>
      </c>
      <c r="P2919">
        <f>100000*obitos!P2919/popu!$G2919</f>
        <v>1.3668988424438124E-2</v>
      </c>
      <c r="Q2919">
        <f>100000*obitos!Q2919/popu!$H2919</f>
        <v>1.0263320711253796</v>
      </c>
      <c r="R2919">
        <f>100000*obitos!R2919/popu!$I2919</f>
        <v>1.8910612043401915</v>
      </c>
      <c r="S2919">
        <f>100000*obitos!S2919/popu!$J2919</f>
        <v>1.0291496179224118</v>
      </c>
      <c r="T2919">
        <f t="shared" si="181"/>
        <v>0.98534956633897319</v>
      </c>
      <c r="U2919">
        <f>100000*obitos!U2919/popu!$C2919</f>
        <v>3.4160154848635505E-3</v>
      </c>
      <c r="V2919">
        <f>100000*obitos!V2919/popu!$D2919</f>
        <v>9.1408972748179115E-4</v>
      </c>
      <c r="W2919">
        <f>100000*obitos!W2919/popu!$E2919</f>
        <v>1.9670331890937077E-3</v>
      </c>
      <c r="X2919">
        <f>100000*obitos!X2919/popu!$F2919</f>
        <v>1.6885320874469854E-3</v>
      </c>
      <c r="Y2919">
        <f>100000*obitos!Y2919/popu!$G2919</f>
        <v>9.3348338616284316E-4</v>
      </c>
      <c r="Z2919">
        <f>100000*obitos!Z2919/popu!$H2919</f>
        <v>0.99057342916218727</v>
      </c>
      <c r="AA2919">
        <f>100000*obitos!AA2919/popu!$I2919</f>
        <v>2.9369806084197599E-3</v>
      </c>
      <c r="AB2919">
        <f>100000*obitos!AB2919/popu!$J2919</f>
        <v>7.0865388660106641E-3</v>
      </c>
      <c r="AC2919">
        <f t="shared" si="182"/>
        <v>0.12667623438450204</v>
      </c>
      <c r="AD2919">
        <f>100000*obitos!AD2919/popu!$C2919</f>
        <v>1.6866846653338905E-2</v>
      </c>
      <c r="AE2919">
        <f>100000*obitos!AE2919/popu!$D2919</f>
        <v>3.7579244713151043E-3</v>
      </c>
      <c r="AF2919">
        <f>100000*obitos!AF2919/popu!$E2919</f>
        <v>2.5196757240279644E-2</v>
      </c>
      <c r="AG2919">
        <f>100000*obitos!AG2919/popu!$F2919</f>
        <v>1.1197634401419399E-2</v>
      </c>
      <c r="AH2919">
        <f>100000*obitos!AH2919/popu!$G2919</f>
        <v>3.832729753609954E-3</v>
      </c>
      <c r="AI2919">
        <f>100000*obitos!AI2919/popu!$H2919</f>
        <v>1.0371028064235976</v>
      </c>
      <c r="AJ2919">
        <f>100000*obitos!AJ2919/popu!$I2919</f>
        <v>1.4042683849498933E-2</v>
      </c>
      <c r="AK2919">
        <f>100000*obitos!AK2919/popu!$J2919</f>
        <v>0.97937065329967743</v>
      </c>
      <c r="AL2919">
        <f t="shared" si="183"/>
        <v>0.25933059775624995</v>
      </c>
    </row>
    <row r="2920" spans="1:38" x14ac:dyDescent="0.25">
      <c r="A2920">
        <v>5301</v>
      </c>
      <c r="B2920">
        <v>2010</v>
      </c>
      <c r="C2920">
        <f>100000*obitos!C2920/popu!$C2920</f>
        <v>5.3832525943635217</v>
      </c>
      <c r="D2920">
        <f>100000*obitos!D2920/popu!$D2920</f>
        <v>5.8449228647151195</v>
      </c>
      <c r="E2920">
        <f>100000*obitos!E2920/popu!$E2920</f>
        <v>5.6457215665236049</v>
      </c>
      <c r="F2920">
        <f>100000*obitos!F2920/popu!$F2920</f>
        <v>4.8176762917249514</v>
      </c>
      <c r="G2920">
        <f>100000*obitos!G2920/popu!$G2920</f>
        <v>9.4921069210559459</v>
      </c>
      <c r="H2920">
        <f>100000*obitos!H2920/popu!$H2920</f>
        <v>4.6005821764711765</v>
      </c>
      <c r="I2920">
        <f>100000*obitos!I2920/popu!$I2920</f>
        <v>8.489109559933814</v>
      </c>
      <c r="J2920">
        <f>100000*obitos!J2920/popu!$J2920</f>
        <v>5.8538821965214405</v>
      </c>
      <c r="K2920">
        <f t="shared" si="180"/>
        <v>6.2754877555965649</v>
      </c>
      <c r="L2920">
        <f>100000*obitos!L2920/popu!$C2920</f>
        <v>2.2323571686934525</v>
      </c>
      <c r="M2920">
        <f>100000*obitos!M2920/popu!$D2920</f>
        <v>1.0594660194174781</v>
      </c>
      <c r="N2920">
        <f>100000*obitos!N2920/popu!$E2920</f>
        <v>1.8650103596270537</v>
      </c>
      <c r="O2920">
        <f>100000*obitos!O2920/popu!$F2920</f>
        <v>1.8057417812158256</v>
      </c>
      <c r="P2920">
        <f>100000*obitos!P2920/popu!$G2920</f>
        <v>2.2050422879586993</v>
      </c>
      <c r="Q2920">
        <f>100000*obitos!Q2920/popu!$H2920</f>
        <v>1.9981536769327668</v>
      </c>
      <c r="R2920">
        <f>100000*obitos!R2920/popu!$I2920</f>
        <v>2.7250286174127689</v>
      </c>
      <c r="S2920">
        <f>100000*obitos!S2920/popu!$J2920</f>
        <v>1.9979150343002385E-2</v>
      </c>
      <c r="T2920">
        <f t="shared" si="181"/>
        <v>1.7450067279039203</v>
      </c>
      <c r="U2920">
        <f>100000*obitos!U2920/popu!$C2920</f>
        <v>4.5092446671206746E-3</v>
      </c>
      <c r="V2920">
        <f>100000*obitos!V2920/popu!$D2920</f>
        <v>3.2362461569579357E-3</v>
      </c>
      <c r="W2920">
        <f>100000*obitos!W2920/popu!$E2920</f>
        <v>8.3247006807754922E-4</v>
      </c>
      <c r="X2920">
        <f>100000*obitos!X2920/popu!$F2920</f>
        <v>1.2505136931239616E-3</v>
      </c>
      <c r="Y2920">
        <f>100000*obitos!Y2920/popu!$G2920</f>
        <v>4.9054186712388552E-3</v>
      </c>
      <c r="Z2920">
        <f>100000*obitos!Z2920/popu!$H2920</f>
        <v>2.2587995953802864E-3</v>
      </c>
      <c r="AA2920">
        <f>100000*obitos!AA2920/popu!$I2920</f>
        <v>8.1376532817345861E-4</v>
      </c>
      <c r="AB2920">
        <f>100000*obitos!AB2920/popu!$J2920</f>
        <v>1.2869081622597939E-3</v>
      </c>
      <c r="AC2920">
        <f t="shared" si="182"/>
        <v>2.4092353016831841E-3</v>
      </c>
      <c r="AD2920">
        <f>100000*obitos!AD2920/popu!$C2920</f>
        <v>3.2861166245120844E-2</v>
      </c>
      <c r="AE2920">
        <f>100000*obitos!AE2920/popu!$D2920</f>
        <v>1.5474407388942481E-2</v>
      </c>
      <c r="AF2920">
        <f>100000*obitos!AF2920/popu!$E2920</f>
        <v>1.544694391001924E-2</v>
      </c>
      <c r="AG2920">
        <f>100000*obitos!AG2920/popu!$F2920</f>
        <v>0.90045996999815392</v>
      </c>
      <c r="AH2920">
        <f>100000*obitos!AH2920/popu!$G2920</f>
        <v>5.7360978384141198E-2</v>
      </c>
      <c r="AI2920">
        <f>100000*obitos!AI2920/popu!$H2920</f>
        <v>1.2019109770287445E-2</v>
      </c>
      <c r="AJ2920">
        <f>100000*obitos!AJ2920/popu!$I2920</f>
        <v>0.90780030199734163</v>
      </c>
      <c r="AK2920">
        <f>100000*obitos!AK2920/popu!$J2920</f>
        <v>0.93194853448112047</v>
      </c>
      <c r="AL2920">
        <f t="shared" si="183"/>
        <v>0.3538231255527402</v>
      </c>
    </row>
    <row r="2921" spans="1:38" x14ac:dyDescent="0.25">
      <c r="A2921">
        <v>5301</v>
      </c>
      <c r="B2921">
        <v>2011</v>
      </c>
      <c r="C2921">
        <f>100000*obitos!C2921/popu!$C2921</f>
        <v>6.969128787236941</v>
      </c>
      <c r="D2921">
        <f>100000*obitos!D2921/popu!$D2921</f>
        <v>4.2204080788500438</v>
      </c>
      <c r="E2921">
        <f>100000*obitos!E2921/popu!$E2921</f>
        <v>5.7987046586379272</v>
      </c>
      <c r="F2921">
        <f>100000*obitos!F2921/popu!$F2921</f>
        <v>7.127445563400796</v>
      </c>
      <c r="G2921">
        <f>100000*obitos!G2921/popu!$G2921</f>
        <v>11.012815567510994</v>
      </c>
      <c r="H2921">
        <f>100000*obitos!H2921/popu!$H2921</f>
        <v>3.6853167473318038</v>
      </c>
      <c r="I2921">
        <f>100000*obitos!I2921/popu!$I2921</f>
        <v>2.2025878228451625</v>
      </c>
      <c r="J2921">
        <f>100000*obitos!J2921/popu!$J2921</f>
        <v>7.6024239108872109</v>
      </c>
      <c r="K2921">
        <f t="shared" si="180"/>
        <v>6.0888776070271655</v>
      </c>
      <c r="L2921">
        <f>100000*obitos!L2921/popu!$C2921</f>
        <v>1.1516968696695871</v>
      </c>
      <c r="M2921">
        <f>100000*obitos!M2921/popu!$D2921</f>
        <v>1.0340050144030601</v>
      </c>
      <c r="N2921">
        <f>100000*obitos!N2921/popu!$E2921</f>
        <v>1.874291785025989</v>
      </c>
      <c r="O2921">
        <f>100000*obitos!O2921/popu!$F2921</f>
        <v>1.8612580163569652</v>
      </c>
      <c r="P2921">
        <f>100000*obitos!P2921/popu!$G2921</f>
        <v>2.2089558248088741</v>
      </c>
      <c r="Q2921">
        <f>100000*obitos!Q2921/popu!$H2921</f>
        <v>1.9737037873910253</v>
      </c>
      <c r="R2921">
        <f>100000*obitos!R2921/popu!$I2921</f>
        <v>0.91114789547466091</v>
      </c>
      <c r="S2921">
        <f>100000*obitos!S2921/popu!$J2921</f>
        <v>2.8350719609789414</v>
      </c>
      <c r="T2921">
        <f t="shared" si="181"/>
        <v>1.7279761484836871</v>
      </c>
      <c r="U2921">
        <f>100000*obitos!U2921/popu!$C2921</f>
        <v>2.4842001321443976E-3</v>
      </c>
      <c r="V2921">
        <f>100000*obitos!V2921/popu!$D2921</f>
        <v>1.8126306284826741E-3</v>
      </c>
      <c r="W2921">
        <f>100000*obitos!W2921/popu!$E2921</f>
        <v>3.288231384479492E-3</v>
      </c>
      <c r="X2921">
        <f>100000*obitos!X2921/popu!$F2921</f>
        <v>4.3092959715098208E-3</v>
      </c>
      <c r="Y2921">
        <f>100000*obitos!Y2921/popu!$G2921</f>
        <v>7.1467032965992191E-3</v>
      </c>
      <c r="Z2921">
        <f>100000*obitos!Z2921/popu!$H2921</f>
        <v>1.2693884117496127E-3</v>
      </c>
      <c r="AA2921">
        <f>100000*obitos!AA2921/popu!$I2921</f>
        <v>1.0690822095662219E-3</v>
      </c>
      <c r="AB2921">
        <f>100000*obitos!AB2921/popu!$J2921</f>
        <v>4.5913069341841162E-3</v>
      </c>
      <c r="AC2921">
        <f t="shared" si="182"/>
        <v>3.2491847683175593E-3</v>
      </c>
      <c r="AD2921">
        <f>100000*obitos!AD2921/popu!$C2921</f>
        <v>0.10606459050371665</v>
      </c>
      <c r="AE2921">
        <f>100000*obitos!AE2921/popu!$D2921</f>
        <v>7.6533289957769366E-3</v>
      </c>
      <c r="AF2921">
        <f>100000*obitos!AF2921/popu!$E2921</f>
        <v>1.3152925720597479E-2</v>
      </c>
      <c r="AG2921">
        <f>100000*obitos!AG2921/popu!$F2921</f>
        <v>2.0199842849506933E-2</v>
      </c>
      <c r="AH2921">
        <f>100000*obitos!AH2921/popu!$G2921</f>
        <v>3.7895336013262497E-2</v>
      </c>
      <c r="AI2921">
        <f>100000*obitos!AI2921/popu!$H2921</f>
        <v>8.2998477958199333E-3</v>
      </c>
      <c r="AJ2921">
        <f>100000*obitos!AJ2921/popu!$I2921</f>
        <v>9.4448608971890551E-3</v>
      </c>
      <c r="AK2921">
        <f>100000*obitos!AK2921/popu!$J2921</f>
        <v>3.2879718782243585E-2</v>
      </c>
      <c r="AL2921">
        <f t="shared" si="183"/>
        <v>2.9723323327459611E-2</v>
      </c>
    </row>
    <row r="2922" spans="1:38" x14ac:dyDescent="0.25">
      <c r="A2922">
        <v>5301</v>
      </c>
      <c r="B2922">
        <v>2012</v>
      </c>
      <c r="C2922">
        <f>100000*obitos!C2922/popu!$C2922</f>
        <v>5.5700211116241451</v>
      </c>
      <c r="D2922">
        <f>100000*obitos!D2922/popu!$D2922</f>
        <v>2.4460299551831706</v>
      </c>
      <c r="E2922">
        <f>100000*obitos!E2922/popu!$E2922</f>
        <v>2.7084984594195194</v>
      </c>
      <c r="F2922">
        <f>100000*obitos!F2922/popu!$F2922</f>
        <v>5.7367992802778138</v>
      </c>
      <c r="G2922">
        <f>100000*obitos!G2922/popu!$G2922</f>
        <v>7.2592605065261706</v>
      </c>
      <c r="H2922">
        <f>100000*obitos!H2922/popu!$H2922</f>
        <v>1.9444028646254274</v>
      </c>
      <c r="I2922">
        <f>100000*obitos!I2922/popu!$I2922</f>
        <v>4.8229485668846488</v>
      </c>
      <c r="J2922">
        <f>100000*obitos!J2922/popu!$J2922</f>
        <v>12.332231350755256</v>
      </c>
      <c r="K2922">
        <f t="shared" si="180"/>
        <v>5.3384666408436523</v>
      </c>
      <c r="L2922">
        <f>100000*obitos!L2922/popu!$C2922</f>
        <v>3.4882292830357424E-2</v>
      </c>
      <c r="M2922">
        <f>100000*obitos!M2922/popu!$D2922</f>
        <v>0</v>
      </c>
      <c r="N2922">
        <f>100000*obitos!N2922/popu!$E2922</f>
        <v>1.8039462517149714</v>
      </c>
      <c r="O2922">
        <f>100000*obitos!O2922/popu!$F2922</f>
        <v>1.8519174580319082</v>
      </c>
      <c r="P2922">
        <f>100000*obitos!P2922/popu!$G2922</f>
        <v>2.1629465570910349</v>
      </c>
      <c r="Q2922">
        <f>100000*obitos!Q2922/popu!$H2922</f>
        <v>0.97085083317614085</v>
      </c>
      <c r="R2922">
        <f>100000*obitos!R2922/popu!$I2922</f>
        <v>1.805635164415607</v>
      </c>
      <c r="S2922">
        <f>100000*obitos!S2922/popu!$J2922</f>
        <v>3.7048865536440352</v>
      </c>
      <c r="T2922">
        <f t="shared" si="181"/>
        <v>1.5311667751043101</v>
      </c>
      <c r="U2922">
        <f>100000*obitos!U2922/popu!$C2922</f>
        <v>1.6298742177909044E-3</v>
      </c>
      <c r="V2922">
        <f>100000*obitos!V2922/popu!$D2922</f>
        <v>0</v>
      </c>
      <c r="W2922">
        <f>100000*obitos!W2922/popu!$E2922</f>
        <v>0</v>
      </c>
      <c r="X2922">
        <f>100000*obitos!X2922/popu!$F2922</f>
        <v>3.2487376043463189E-3</v>
      </c>
      <c r="Y2922">
        <f>100000*obitos!Y2922/popu!$G2922</f>
        <v>1.4790855473756914E-3</v>
      </c>
      <c r="Z2922">
        <f>100000*obitos!Z2922/popu!$H2922</f>
        <v>0</v>
      </c>
      <c r="AA2922">
        <f>100000*obitos!AA2922/popu!$I2922</f>
        <v>2.8089962866693131E-3</v>
      </c>
      <c r="AB2922">
        <f>100000*obitos!AB2922/popu!$J2922</f>
        <v>2.4763697912404217E-3</v>
      </c>
      <c r="AC2922">
        <f t="shared" si="182"/>
        <v>1.4470596652997087E-3</v>
      </c>
      <c r="AD2922">
        <f>100000*obitos!AD2922/popu!$C2922</f>
        <v>1.3259354188942729E-2</v>
      </c>
      <c r="AE2922">
        <f>100000*obitos!AE2922/popu!$D2922</f>
        <v>0</v>
      </c>
      <c r="AF2922">
        <f>100000*obitos!AF2922/popu!$E2922</f>
        <v>0</v>
      </c>
      <c r="AG2922">
        <f>100000*obitos!AG2922/popu!$F2922</f>
        <v>1.2997960657901415E-2</v>
      </c>
      <c r="AH2922">
        <f>100000*obitos!AH2922/popu!$G2922</f>
        <v>1.8805514901954156E-2</v>
      </c>
      <c r="AI2922">
        <f>100000*obitos!AI2922/popu!$H2922</f>
        <v>0</v>
      </c>
      <c r="AJ2922">
        <f>100000*obitos!AJ2922/popu!$I2922</f>
        <v>1.6240810835576061E-2</v>
      </c>
      <c r="AK2922">
        <f>100000*obitos!AK2922/popu!$J2922</f>
        <v>0.92725613971725063</v>
      </c>
      <c r="AL2922">
        <f t="shared" si="183"/>
        <v>0.12113977388083245</v>
      </c>
    </row>
    <row r="2923" spans="1:38" x14ac:dyDescent="0.25">
      <c r="A2923">
        <v>5301</v>
      </c>
      <c r="B2923">
        <v>2013</v>
      </c>
      <c r="C2923">
        <f>100000*obitos!C2923/popu!$C2923</f>
        <v>4.523901357140315</v>
      </c>
      <c r="D2923">
        <f>100000*obitos!D2923/popu!$D2923</f>
        <v>2.0858665517751227</v>
      </c>
      <c r="E2923">
        <f>100000*obitos!E2923/popu!$E2923</f>
        <v>3.8312204252693429</v>
      </c>
      <c r="F2923">
        <f>100000*obitos!F2923/popu!$F2923</f>
        <v>7.6388612993163445</v>
      </c>
      <c r="G2923">
        <f>100000*obitos!G2923/popu!$G2923</f>
        <v>6.6826428635549515</v>
      </c>
      <c r="H2923">
        <f>100000*obitos!H2923/popu!$H2923</f>
        <v>9.047773930603535</v>
      </c>
      <c r="I2923">
        <f>100000*obitos!I2923/popu!$I2923</f>
        <v>3.1485701512204374</v>
      </c>
      <c r="J2923">
        <f>100000*obitos!J2923/popu!$J2923</f>
        <v>7.0093468223860551</v>
      </c>
      <c r="K2923">
        <f t="shared" si="180"/>
        <v>5.4901478818004339</v>
      </c>
      <c r="L2923">
        <f>100000*obitos!L2923/popu!$C2923</f>
        <v>2.2008660141184753</v>
      </c>
      <c r="M2923">
        <f>100000*obitos!M2923/popu!$D2923</f>
        <v>1.2979877358298936E-2</v>
      </c>
      <c r="N2923">
        <f>100000*obitos!N2923/popu!$E2923</f>
        <v>1.8033831201319874</v>
      </c>
      <c r="O2923">
        <f>100000*obitos!O2923/popu!$F2923</f>
        <v>2.7345690986168818</v>
      </c>
      <c r="P2923">
        <f>100000*obitos!P2923/popu!$G2923</f>
        <v>2.1660951046987815</v>
      </c>
      <c r="Q2923">
        <f>100000*obitos!Q2923/popu!$H2923</f>
        <v>1.9431110127875761</v>
      </c>
      <c r="R2923">
        <f>100000*obitos!R2923/popu!$I2923</f>
        <v>2.3696218999934598E-2</v>
      </c>
      <c r="S2923">
        <f>100000*obitos!S2923/popu!$J2923</f>
        <v>4.8102522464430128E-2</v>
      </c>
      <c r="T2923">
        <f t="shared" si="181"/>
        <v>1.3716322399650749</v>
      </c>
      <c r="U2923">
        <f>100000*obitos!U2923/popu!$C2923</f>
        <v>9.8490219452563752E-4</v>
      </c>
      <c r="V2923">
        <f>100000*obitos!V2923/popu!$D2923</f>
        <v>8.9860700309778001E-4</v>
      </c>
      <c r="W2923">
        <f>100000*obitos!W2923/popu!$E2923</f>
        <v>1.3360373456816892E-3</v>
      </c>
      <c r="X2923">
        <f>100000*obitos!X2923/popu!$F2923</f>
        <v>8.1627812811722617E-4</v>
      </c>
      <c r="Y2923">
        <f>100000*obitos!Y2923/popu!$G2923</f>
        <v>2.0209090622147824E-3</v>
      </c>
      <c r="Z2923">
        <f>100000*obitos!Z2923/popu!$H2923</f>
        <v>8.687530994700741E-4</v>
      </c>
      <c r="AA2923">
        <f>100000*obitos!AA2923/popu!$I2923</f>
        <v>1.4702033686090808E-3</v>
      </c>
      <c r="AB2923">
        <f>100000*obitos!AB2923/popu!$J2923</f>
        <v>3.2980559999727719E-3</v>
      </c>
      <c r="AC2923">
        <f t="shared" si="182"/>
        <v>1.4582889548506307E-3</v>
      </c>
      <c r="AD2923">
        <f>100000*obitos!AD2923/popu!$C2923</f>
        <v>4.0457268581398677E-3</v>
      </c>
      <c r="AE2923">
        <f>100000*obitos!AE2923/popu!$D2923</f>
        <v>3.5944280523292071E-3</v>
      </c>
      <c r="AF2923">
        <f>100000*obitos!AF2923/popu!$E2923</f>
        <v>0.90316115661166541</v>
      </c>
      <c r="AG2923">
        <f>100000*obitos!AG2923/popu!$F2923</f>
        <v>3.9912980272314479E-3</v>
      </c>
      <c r="AH2923">
        <f>100000*obitos!AH2923/popu!$G2923</f>
        <v>1.7230907782616007E-2</v>
      </c>
      <c r="AI2923">
        <f>100000*obitos!AI2923/popu!$H2923</f>
        <v>3.4750124364915434E-3</v>
      </c>
      <c r="AJ2923">
        <f>100000*obitos!AJ2923/popu!$I2923</f>
        <v>0.87554934728225497</v>
      </c>
      <c r="AK2923">
        <f>100000*obitos!AK2923/popu!$J2923</f>
        <v>0.92956027035603384</v>
      </c>
      <c r="AL2923">
        <f t="shared" si="183"/>
        <v>0.33873536306266494</v>
      </c>
    </row>
    <row r="2924" spans="1:38" x14ac:dyDescent="0.25">
      <c r="A2924">
        <v>5301</v>
      </c>
      <c r="B2924">
        <v>2014</v>
      </c>
      <c r="C2924">
        <f>100000*obitos!C2924/popu!$C2924</f>
        <v>7.9887966669446335</v>
      </c>
      <c r="D2924">
        <f>100000*obitos!D2924/popu!$D2924</f>
        <v>7.0461324821786402</v>
      </c>
      <c r="E2924">
        <f>100000*obitos!E2924/popu!$E2924</f>
        <v>1.837831059469869</v>
      </c>
      <c r="F2924">
        <f>100000*obitos!F2924/popu!$F2924</f>
        <v>5.0052130618117081</v>
      </c>
      <c r="G2924">
        <f>100000*obitos!G2924/popu!$G2924</f>
        <v>12.515945620523498</v>
      </c>
      <c r="H2924">
        <f>100000*obitos!H2924/popu!$H2924</f>
        <v>4.8145424899654339</v>
      </c>
      <c r="I2924">
        <f>100000*obitos!I2924/popu!$I2924</f>
        <v>2.8609647421004056</v>
      </c>
      <c r="J2924">
        <f>100000*obitos!J2924/popu!$J2924</f>
        <v>3.0125766559114222</v>
      </c>
      <c r="K2924">
        <f t="shared" si="180"/>
        <v>5.6767996097273095</v>
      </c>
      <c r="L2924">
        <f>100000*obitos!L2924/popu!$C2924</f>
        <v>1.1215590824440762</v>
      </c>
      <c r="M2924">
        <f>100000*obitos!M2924/popu!$D2924</f>
        <v>2.9955425503216446</v>
      </c>
      <c r="N2924">
        <f>100000*obitos!N2924/popu!$E2924</f>
        <v>0.89099557482730896</v>
      </c>
      <c r="O2924">
        <f>100000*obitos!O2924/popu!$F2924</f>
        <v>2.7429355893937264</v>
      </c>
      <c r="P2924">
        <f>100000*obitos!P2924/popu!$G2924</f>
        <v>1.4139271060347612E-2</v>
      </c>
      <c r="Q2924">
        <f>100000*obitos!Q2924/popu!$H2924</f>
        <v>3.8389739069018884</v>
      </c>
      <c r="R2924">
        <f>100000*obitos!R2924/popu!$I2924</f>
        <v>1.7613072676107879</v>
      </c>
      <c r="S2924">
        <f>100000*obitos!S2924/popu!$J2924</f>
        <v>1.8501731886487325</v>
      </c>
      <c r="T2924">
        <f t="shared" si="181"/>
        <v>1.8943915543083327</v>
      </c>
      <c r="U2924">
        <f>100000*obitos!U2924/popu!$C2924</f>
        <v>8.8297224724831751E-4</v>
      </c>
      <c r="V2924">
        <f>100000*obitos!V2924/popu!$D2924</f>
        <v>8.9477747247018486E-4</v>
      </c>
      <c r="W2924">
        <f>100000*obitos!W2924/popu!$E2924</f>
        <v>7.9159604275488729E-4</v>
      </c>
      <c r="X2924">
        <f>100000*obitos!X2924/popu!$F2924</f>
        <v>4.5580336336917813E-4</v>
      </c>
      <c r="Y2924">
        <f>100000*obitos!Y2924/popu!$G2924</f>
        <v>9.6526764848490316E-4</v>
      </c>
      <c r="Z2924">
        <f>100000*obitos!Z2924/popu!$H2924</f>
        <v>0</v>
      </c>
      <c r="AA2924">
        <f>100000*obitos!AA2924/popu!$I2924</f>
        <v>3.0677390793619331E-3</v>
      </c>
      <c r="AB2924">
        <f>100000*obitos!AB2924/popu!$J2924</f>
        <v>0.91639501704241433</v>
      </c>
      <c r="AC2924">
        <f t="shared" si="182"/>
        <v>0.11298480289715704</v>
      </c>
      <c r="AD2924">
        <f>100000*obitos!AD2924/popu!$C2924</f>
        <v>1.2131441553842942E-2</v>
      </c>
      <c r="AE2924">
        <f>100000*obitos!AE2924/popu!$D2924</f>
        <v>3.5791145029555032E-3</v>
      </c>
      <c r="AF2924">
        <f>100000*obitos!AF2924/popu!$E2924</f>
        <v>3.166404699742679E-3</v>
      </c>
      <c r="AG2924">
        <f>100000*obitos!AG2924/popu!$F2924</f>
        <v>4.1031455510901343E-3</v>
      </c>
      <c r="AH2924">
        <f>100000*obitos!AH2924/popu!$G2924</f>
        <v>1.0755399859931016</v>
      </c>
      <c r="AI2924">
        <f>100000*obitos!AI2924/popu!$H2924</f>
        <v>0</v>
      </c>
      <c r="AJ2924">
        <f>100000*obitos!AJ2924/popu!$I2924</f>
        <v>1.2271927309318524E-2</v>
      </c>
      <c r="AK2924">
        <f>100000*obitos!AK2924/popu!$J2924</f>
        <v>7.4138655698627277E-3</v>
      </c>
      <c r="AL2924">
        <f t="shared" si="183"/>
        <v>0.14295479625316301</v>
      </c>
    </row>
    <row r="2925" spans="1:38" x14ac:dyDescent="0.25">
      <c r="A2925">
        <v>5301</v>
      </c>
      <c r="B2925">
        <v>2015</v>
      </c>
      <c r="C2925">
        <f>100000*obitos!C2925/popu!$C2925</f>
        <v>9.8696668570753285</v>
      </c>
      <c r="D2925">
        <f>100000*obitos!D2925/popu!$D2925</f>
        <v>2.9828937572589136</v>
      </c>
      <c r="E2925">
        <f>100000*obitos!E2925/popu!$E2925</f>
        <v>8.0650822883386848</v>
      </c>
      <c r="F2925">
        <f>100000*obitos!F2925/popu!$F2925</f>
        <v>7.0981947073407721</v>
      </c>
      <c r="G2925">
        <f>100000*obitos!G2925/popu!$G2925</f>
        <v>7.5406552937928328</v>
      </c>
      <c r="H2925">
        <f>100000*obitos!H2925/popu!$H2925</f>
        <v>2.1278542036055623</v>
      </c>
      <c r="I2925">
        <f>100000*obitos!I2925/popu!$I2925</f>
        <v>1.7764012973954191</v>
      </c>
      <c r="J2925">
        <f>100000*obitos!J2925/popu!$J2925</f>
        <v>7.4158697943657561</v>
      </c>
      <c r="K2925">
        <f t="shared" si="180"/>
        <v>5.8671106181885015</v>
      </c>
      <c r="L2925">
        <f>100000*obitos!L2925/popu!$C2925</f>
        <v>3.3773510645654894</v>
      </c>
      <c r="M2925">
        <f>100000*obitos!M2925/popu!$D2925</f>
        <v>1.0013958252617148</v>
      </c>
      <c r="N2925">
        <f>100000*obitos!N2925/popu!$E2925</f>
        <v>3.4929725560812912</v>
      </c>
      <c r="O2925">
        <f>100000*obitos!O2925/popu!$F2925</f>
        <v>2.8284075736534549</v>
      </c>
      <c r="P2925">
        <f>100000*obitos!P2925/popu!$G2925</f>
        <v>2.1995591701108106</v>
      </c>
      <c r="Q2925">
        <f>100000*obitos!Q2925/popu!$H2925</f>
        <v>1.2405087115801973E-2</v>
      </c>
      <c r="R2925">
        <f>100000*obitos!R2925/popu!$I2925</f>
        <v>6.7163628036804126E-4</v>
      </c>
      <c r="S2925">
        <f>100000*obitos!S2925/popu!$J2925</f>
        <v>0.10730986979772142</v>
      </c>
      <c r="T2925">
        <f t="shared" si="181"/>
        <v>1.6339142317754822</v>
      </c>
      <c r="U2925">
        <f>100000*obitos!U2925/popu!$C2925</f>
        <v>2.2126137934988478E-3</v>
      </c>
      <c r="V2925">
        <f>100000*obitos!V2925/popu!$D2925</f>
        <v>1.7521720502634754E-10</v>
      </c>
      <c r="W2925">
        <f>100000*obitos!W2925/popu!$E2925</f>
        <v>1.2159702827754448E-3</v>
      </c>
      <c r="X2925">
        <f>100000*obitos!X2925/popu!$F2925</f>
        <v>5.2225808333809052E-3</v>
      </c>
      <c r="Y2925">
        <f>100000*obitos!Y2925/popu!$G2925</f>
        <v>2.0505071248080372E-3</v>
      </c>
      <c r="Z2925">
        <f>100000*obitos!Z2925/popu!$H2925</f>
        <v>8.5881382763377601E-4</v>
      </c>
      <c r="AA2925">
        <f>100000*obitos!AA2925/popu!$I2925</f>
        <v>0</v>
      </c>
      <c r="AB2925">
        <f>100000*obitos!AB2925/popu!$J2925</f>
        <v>7.4033142218959029E-3</v>
      </c>
      <c r="AC2925">
        <f t="shared" si="182"/>
        <v>2.3488304530767971E-3</v>
      </c>
      <c r="AD2925">
        <f>100000*obitos!AD2925/popu!$C2925</f>
        <v>4.0933478276028529E-2</v>
      </c>
      <c r="AE2925">
        <f>100000*obitos!AE2925/popu!$D2925</f>
        <v>6.2833221263081609E-9</v>
      </c>
      <c r="AF2925">
        <f>100000*obitos!AF2925/popu!$E2925</f>
        <v>0.87558683438313167</v>
      </c>
      <c r="AG2925">
        <f>100000*obitos!AG2925/popu!$F2925</f>
        <v>0.94216913700570726</v>
      </c>
      <c r="AH2925">
        <f>100000*obitos!AH2925/popu!$G2925</f>
        <v>1.7368306104487759E-2</v>
      </c>
      <c r="AI2925">
        <f>100000*obitos!AI2925/popu!$H2925</f>
        <v>3.4352553487046059E-3</v>
      </c>
      <c r="AJ2925">
        <f>100000*obitos!AJ2925/popu!$I2925</f>
        <v>3.3581767315713103E-4</v>
      </c>
      <c r="AK2925">
        <f>100000*obitos!AK2925/popu!$J2925</f>
        <v>4.0220905569251612E-2</v>
      </c>
      <c r="AL2925">
        <f t="shared" si="183"/>
        <v>0.23685997546920384</v>
      </c>
    </row>
    <row r="2926" spans="1:38" x14ac:dyDescent="0.25">
      <c r="A2926">
        <v>5301</v>
      </c>
      <c r="B2926">
        <v>2016</v>
      </c>
      <c r="C2926">
        <f>100000*obitos!C2926/popu!$C2926</f>
        <v>5.434022437700742</v>
      </c>
      <c r="D2926">
        <f>100000*obitos!D2926/popu!$D2926</f>
        <v>6.2389053955828961</v>
      </c>
      <c r="E2926">
        <f>100000*obitos!E2926/popu!$E2926</f>
        <v>2.8578550875030575</v>
      </c>
      <c r="F2926">
        <f>100000*obitos!F2926/popu!$F2926</f>
        <v>4.9894641659895926</v>
      </c>
      <c r="G2926">
        <f>100000*obitos!G2926/popu!$G2926</f>
        <v>8.4987980268439198</v>
      </c>
      <c r="H2926">
        <f>100000*obitos!H2926/popu!$H2926</f>
        <v>2.0335790382663439</v>
      </c>
      <c r="I2926">
        <f>100000*obitos!I2926/popu!$I2926</f>
        <v>6.1182412583218371</v>
      </c>
      <c r="J2926">
        <f>100000*obitos!J2926/popu!$J2926</f>
        <v>11.427803325718733</v>
      </c>
      <c r="K2926">
        <f t="shared" si="180"/>
        <v>5.94427156665048</v>
      </c>
      <c r="L2926">
        <f>100000*obitos!L2926/popu!$C2926</f>
        <v>1.13510844471552</v>
      </c>
      <c r="M2926">
        <f>100000*obitos!M2926/popu!$D2926</f>
        <v>1.9975064768568331</v>
      </c>
      <c r="N2926">
        <f>100000*obitos!N2926/popu!$E2926</f>
        <v>0.87621253859983284</v>
      </c>
      <c r="O2926">
        <f>100000*obitos!O2926/popu!$F2926</f>
        <v>1.862326050618788</v>
      </c>
      <c r="P2926">
        <f>100000*obitos!P2926/popu!$G2926</f>
        <v>2.1887563691720926</v>
      </c>
      <c r="Q2926">
        <f>100000*obitos!Q2926/popu!$H2926</f>
        <v>0</v>
      </c>
      <c r="R2926">
        <f>100000*obitos!R2926/popu!$I2926</f>
        <v>2.513801789043451</v>
      </c>
      <c r="S2926">
        <f>100000*obitos!S2926/popu!$J2926</f>
        <v>0.95683157460945412</v>
      </c>
      <c r="T2926">
        <f t="shared" si="181"/>
        <v>1.4419434118767416</v>
      </c>
      <c r="U2926">
        <f>100000*obitos!U2926/popu!$C2926</f>
        <v>3.3388814194193955E-4</v>
      </c>
      <c r="V2926">
        <f>100000*obitos!V2926/popu!$D2926</f>
        <v>1.7743346233021541E-3</v>
      </c>
      <c r="W2926">
        <f>100000*obitos!W2926/popu!$E2926</f>
        <v>1.2007611997464954E-3</v>
      </c>
      <c r="X2926">
        <f>100000*obitos!X2926/popu!$F2926</f>
        <v>7.366791776955697E-4</v>
      </c>
      <c r="Y2926">
        <f>100000*obitos!Y2926/popu!$G2926</f>
        <v>8.6829551402086542E-4</v>
      </c>
      <c r="Z2926">
        <f>100000*obitos!Z2926/popu!$H2926</f>
        <v>0</v>
      </c>
      <c r="AA2926">
        <f>100000*obitos!AA2926/popu!$I2926</f>
        <v>2.2333876544249742E-3</v>
      </c>
      <c r="AB2926">
        <f>100000*obitos!AB2926/popu!$J2926</f>
        <v>2.7391877599870669E-3</v>
      </c>
      <c r="AC2926">
        <f t="shared" si="182"/>
        <v>1.2282580614727432E-3</v>
      </c>
      <c r="AD2926">
        <f>100000*obitos!AD2926/popu!$C2926</f>
        <v>2.2593119597316889E-2</v>
      </c>
      <c r="AE2926">
        <f>100000*obitos!AE2926/popu!$D2926</f>
        <v>7.2944868723080905E-3</v>
      </c>
      <c r="AF2926">
        <f>100000*obitos!AF2926/popu!$E2926</f>
        <v>0.86463377071504643</v>
      </c>
      <c r="AG2926">
        <f>100000*obitos!AG2926/popu!$F2926</f>
        <v>0.93143969128157611</v>
      </c>
      <c r="AH2926">
        <f>100000*obitos!AH2926/popu!$G2926</f>
        <v>1.1012167947464258</v>
      </c>
      <c r="AI2926">
        <f>100000*obitos!AI2926/popu!$H2926</f>
        <v>0.94876319784750562</v>
      </c>
      <c r="AJ2926">
        <f>100000*obitos!AJ2926/popu!$I2926</f>
        <v>8.9335502868276625E-3</v>
      </c>
      <c r="AK2926">
        <f>100000*obitos!AK2926/popu!$J2926</f>
        <v>1.5890908778444689E-2</v>
      </c>
      <c r="AL2926">
        <f t="shared" si="183"/>
        <v>0.488181199659521</v>
      </c>
    </row>
    <row r="2927" spans="1:38" x14ac:dyDescent="0.25">
      <c r="A2927">
        <v>5301</v>
      </c>
      <c r="B2927">
        <v>2017</v>
      </c>
      <c r="C2927">
        <f>100000*obitos!C2927/popu!$C2927</f>
        <v>6.3106010055669124</v>
      </c>
      <c r="D2927">
        <f>100000*obitos!D2927/popu!$D2927</f>
        <v>4.1808822253234208</v>
      </c>
      <c r="E2927">
        <f>100000*obitos!E2927/popu!$E2927</f>
        <v>5.2501724137619039</v>
      </c>
      <c r="F2927">
        <f>100000*obitos!F2927/popu!$F2927</f>
        <v>2.524822697241893</v>
      </c>
      <c r="G2927">
        <f>100000*obitos!G2927/popu!$G2927</f>
        <v>6.5846541296783387</v>
      </c>
      <c r="H2927">
        <f>100000*obitos!H2927/popu!$H2927</f>
        <v>3.8604421238587201</v>
      </c>
      <c r="I2927">
        <f>100000*obitos!I2927/popu!$I2927</f>
        <v>4.4772733403102531</v>
      </c>
      <c r="J2927">
        <f>100000*obitos!J2927/popu!$J2927</f>
        <v>7.2876399860301682</v>
      </c>
      <c r="K2927">
        <f t="shared" si="180"/>
        <v>5.0678605070046299</v>
      </c>
      <c r="L2927">
        <f>100000*obitos!L2927/popu!$C2927</f>
        <v>0.11398209179965928</v>
      </c>
      <c r="M2927">
        <f>100000*obitos!M2927/popu!$D2927</f>
        <v>1.0198239556189848</v>
      </c>
      <c r="N2927">
        <f>100000*obitos!N2927/popu!$E2927</f>
        <v>0.85424543750522763</v>
      </c>
      <c r="O2927">
        <f>100000*obitos!O2927/popu!$F2927</f>
        <v>0.98903050223702549</v>
      </c>
      <c r="P2927">
        <f>100000*obitos!P2927/popu!$G2927</f>
        <v>1.1753226656844271</v>
      </c>
      <c r="Q2927">
        <f>100000*obitos!Q2927/popu!$H2927</f>
        <v>1.8989097156178978</v>
      </c>
      <c r="R2927">
        <f>100000*obitos!R2927/popu!$I2927</f>
        <v>4.2384386661405503E-2</v>
      </c>
      <c r="S2927">
        <f>100000*obitos!S2927/popu!$J2927</f>
        <v>5.527191680628888E-2</v>
      </c>
      <c r="T2927">
        <f t="shared" si="181"/>
        <v>0.77041152125198487</v>
      </c>
      <c r="U2927">
        <f>100000*obitos!U2927/popu!$C2927</f>
        <v>1.6682847919614378E-2</v>
      </c>
      <c r="V2927">
        <f>100000*obitos!V2927/popu!$D2927</f>
        <v>2.6501599418088878E-3</v>
      </c>
      <c r="W2927">
        <f>100000*obitos!W2927/popu!$E2927</f>
        <v>4.2347955900494372E-4</v>
      </c>
      <c r="X2927">
        <f>100000*obitos!X2927/popu!$F2927</f>
        <v>3.7946963428528921E-3</v>
      </c>
      <c r="Y2927">
        <f>100000*obitos!Y2927/popu!$G2927</f>
        <v>4.9171960764588397E-3</v>
      </c>
      <c r="Z2927">
        <f>100000*obitos!Z2927/popu!$H2927</f>
        <v>8.4898843928973367E-4</v>
      </c>
      <c r="AA2927">
        <f>100000*obitos!AA2927/popu!$I2927</f>
        <v>2.9352327596464467E-3</v>
      </c>
      <c r="AB2927">
        <f>100000*obitos!AB2927/popu!$J2927</f>
        <v>3.7394133911256467E-3</v>
      </c>
      <c r="AC2927">
        <f t="shared" si="182"/>
        <v>4.5419240991357007E-3</v>
      </c>
      <c r="AD2927">
        <f>100000*obitos!AD2927/popu!$C2927</f>
        <v>0.11913523126976495</v>
      </c>
      <c r="AE2927">
        <f>100000*obitos!AE2927/popu!$D2927</f>
        <v>1.060065547188415E-2</v>
      </c>
      <c r="AF2927">
        <f>100000*obitos!AF2927/popu!$E2927</f>
        <v>3.8113211466761338E-3</v>
      </c>
      <c r="AG2927">
        <f>100000*obitos!AG2927/popu!$F2927</f>
        <v>1.9991604060202246E-2</v>
      </c>
      <c r="AH2927">
        <f>100000*obitos!AH2927/popu!$G2927</f>
        <v>3.2562812513314734E-2</v>
      </c>
      <c r="AI2927">
        <f>100000*obitos!AI2927/popu!$H2927</f>
        <v>3.3959587756227047E-3</v>
      </c>
      <c r="AJ2927">
        <f>100000*obitos!AJ2927/popu!$I2927</f>
        <v>1.1738990016013187E-2</v>
      </c>
      <c r="AK2927">
        <f>100000*obitos!AK2927/popu!$J2927</f>
        <v>1.724201115435145E-2</v>
      </c>
      <c r="AL2927">
        <f t="shared" si="183"/>
        <v>2.7654197611139783E-2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0469-A0D1-4B0C-AD03-35301377A07F}">
  <dimension ref="A1:ED23"/>
  <sheetViews>
    <sheetView tabSelected="1" workbookViewId="0">
      <selection activeCell="I6" sqref="I6"/>
    </sheetView>
  </sheetViews>
  <sheetFormatPr defaultRowHeight="15" x14ac:dyDescent="0.25"/>
  <sheetData>
    <row r="1" spans="1:134" x14ac:dyDescent="0.25">
      <c r="A1" t="s">
        <v>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104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105</v>
      </c>
      <c r="CA1" t="s">
        <v>91</v>
      </c>
      <c r="CB1" t="s">
        <v>92</v>
      </c>
      <c r="CC1" t="s">
        <v>106</v>
      </c>
      <c r="CD1" t="s">
        <v>93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94</v>
      </c>
      <c r="CK1" t="s">
        <v>95</v>
      </c>
      <c r="CL1" t="s">
        <v>112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113</v>
      </c>
      <c r="CV1" t="s">
        <v>114</v>
      </c>
      <c r="CW1" t="s">
        <v>115</v>
      </c>
      <c r="CX1" t="s">
        <v>131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132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133</v>
      </c>
      <c r="DL1" t="s">
        <v>127</v>
      </c>
      <c r="DM1" t="s">
        <v>128</v>
      </c>
      <c r="DN1" t="s">
        <v>129</v>
      </c>
      <c r="DO1" t="s">
        <v>130</v>
      </c>
      <c r="DP1" t="s">
        <v>134</v>
      </c>
      <c r="DQ1" t="s">
        <v>135</v>
      </c>
      <c r="DR1" t="s">
        <v>136</v>
      </c>
      <c r="DS1" t="s">
        <v>137</v>
      </c>
      <c r="DT1" t="s">
        <v>138</v>
      </c>
      <c r="DU1" t="s">
        <v>139</v>
      </c>
      <c r="DV1" t="s">
        <v>140</v>
      </c>
      <c r="DW1" t="s">
        <v>147</v>
      </c>
      <c r="DX1" t="s">
        <v>141</v>
      </c>
      <c r="DY1" t="s">
        <v>142</v>
      </c>
      <c r="DZ1" t="s">
        <v>143</v>
      </c>
      <c r="EA1" t="s">
        <v>144</v>
      </c>
      <c r="EB1" t="s">
        <v>148</v>
      </c>
      <c r="EC1" t="s">
        <v>145</v>
      </c>
      <c r="ED1" t="s">
        <v>146</v>
      </c>
    </row>
    <row r="2" spans="1:134" x14ac:dyDescent="0.25">
      <c r="A2">
        <v>1996</v>
      </c>
      <c r="B2">
        <v>0.90726867762939878</v>
      </c>
      <c r="C2">
        <v>0.88037061167265418</v>
      </c>
      <c r="D2">
        <v>1.1722161061213636</v>
      </c>
      <c r="E2">
        <v>1.0970527267762611</v>
      </c>
      <c r="F2">
        <v>1.1848323517865242</v>
      </c>
      <c r="G2">
        <v>0.54790126545937878</v>
      </c>
      <c r="H2">
        <v>0.90970972816740003</v>
      </c>
      <c r="I2">
        <v>0.81017733764800726</v>
      </c>
      <c r="J2">
        <v>0.92282084999843506</v>
      </c>
      <c r="K2">
        <v>0.44636950031488098</v>
      </c>
      <c r="L2">
        <v>1.0252997379112854</v>
      </c>
      <c r="M2">
        <v>0.9773635993670986</v>
      </c>
      <c r="N2">
        <v>0.71163073490897266</v>
      </c>
      <c r="O2">
        <v>0.90329452236833796</v>
      </c>
      <c r="P2">
        <v>0.6438433943473747</v>
      </c>
      <c r="Q2">
        <v>1.0091354509566339</v>
      </c>
      <c r="R2">
        <v>1.0938085474492711</v>
      </c>
      <c r="S2">
        <v>1.0864325159506791</v>
      </c>
      <c r="T2">
        <v>0.33314060285243696</v>
      </c>
      <c r="U2">
        <v>0.75958836021320364</v>
      </c>
      <c r="V2">
        <v>0.91041509775124529</v>
      </c>
      <c r="W2">
        <v>0.89009032001253718</v>
      </c>
      <c r="X2">
        <v>0.70731499819503885</v>
      </c>
      <c r="Y2">
        <v>0.42437983928563855</v>
      </c>
      <c r="Z2">
        <v>0.50604543339924613</v>
      </c>
      <c r="AA2">
        <v>0.46217253654714818</v>
      </c>
      <c r="AB2">
        <v>0.39334824810856828</v>
      </c>
      <c r="AC2">
        <v>0.59680314360273257</v>
      </c>
      <c r="AD2">
        <v>0.53686949434087439</v>
      </c>
      <c r="AE2">
        <v>0.20614778677647022</v>
      </c>
      <c r="AF2">
        <v>0.43777069928807394</v>
      </c>
      <c r="AG2">
        <v>-0.6114304371548217</v>
      </c>
      <c r="AH2">
        <v>0.64016792074734385</v>
      </c>
      <c r="AI2">
        <v>1.0520518869727289</v>
      </c>
      <c r="AJ2">
        <v>0.95883525838622774</v>
      </c>
      <c r="AK2">
        <v>1.303972977488425</v>
      </c>
      <c r="AL2">
        <v>1.0256416667904502</v>
      </c>
      <c r="AM2">
        <v>1.1194178955564098</v>
      </c>
      <c r="AN2">
        <v>1.1517784658980132</v>
      </c>
      <c r="AO2">
        <v>1.0512095625109503</v>
      </c>
      <c r="AP2">
        <v>1.0382619953675007</v>
      </c>
      <c r="AQ2">
        <v>1.0819016233979182</v>
      </c>
      <c r="AR2">
        <v>1.3836947479819803</v>
      </c>
      <c r="AS2">
        <v>1.3391972492092621</v>
      </c>
      <c r="AT2">
        <v>1.1427674864962623</v>
      </c>
      <c r="AU2">
        <v>1.3574144559556136</v>
      </c>
      <c r="AV2">
        <v>1.2275351936787313</v>
      </c>
      <c r="AW2">
        <v>1.5691674507819009</v>
      </c>
      <c r="AX2">
        <v>1.1497818930299499</v>
      </c>
      <c r="AY2">
        <v>1.154174490185554</v>
      </c>
      <c r="AZ2">
        <v>1.3823166350669316</v>
      </c>
      <c r="BA2">
        <v>1.1470132290666055</v>
      </c>
      <c r="BB2">
        <v>1.1335912599285094</v>
      </c>
      <c r="BC2">
        <v>0.87354341095992516</v>
      </c>
      <c r="BD2">
        <v>1.0174855914636127</v>
      </c>
      <c r="BE2">
        <v>1.0384293481593678</v>
      </c>
      <c r="BF2">
        <v>1.1443794835658745</v>
      </c>
      <c r="BG2">
        <v>0.9223056076143461</v>
      </c>
      <c r="BH2">
        <v>0.85848689387561805</v>
      </c>
      <c r="BI2">
        <v>0.94341542393777544</v>
      </c>
      <c r="BJ2">
        <v>0.68360026212004854</v>
      </c>
      <c r="BK2">
        <v>0.76524672734579158</v>
      </c>
      <c r="BL2">
        <v>0.61056109331929176</v>
      </c>
      <c r="BM2">
        <v>1.0013097338947128</v>
      </c>
      <c r="BN2">
        <v>1.0018695442531416</v>
      </c>
      <c r="BO2">
        <v>0.93966490794727298</v>
      </c>
      <c r="BP2">
        <v>0.88546985143077339</v>
      </c>
      <c r="BQ2">
        <v>1.1155316634264709</v>
      </c>
      <c r="BR2">
        <v>1.0092615719642291</v>
      </c>
      <c r="BS2">
        <v>0.9685368664997045</v>
      </c>
      <c r="BT2">
        <v>1.0449254498332634</v>
      </c>
      <c r="BU2">
        <v>0.9562123991934236</v>
      </c>
      <c r="BV2">
        <v>0.900894659838402</v>
      </c>
      <c r="BW2">
        <v>0.94817881962690231</v>
      </c>
      <c r="BX2">
        <v>0.91451633735940585</v>
      </c>
      <c r="BY2">
        <v>0.86465357338263837</v>
      </c>
      <c r="BZ2">
        <v>0.96633423202960889</v>
      </c>
      <c r="CA2">
        <v>1.0149076226730647</v>
      </c>
      <c r="CB2">
        <v>1.1043481692195536</v>
      </c>
      <c r="CC2">
        <v>0.85455828005926204</v>
      </c>
      <c r="CD2">
        <v>0.97189292311710973</v>
      </c>
      <c r="CE2">
        <v>0.77322043165973364</v>
      </c>
      <c r="CF2">
        <v>0.9363516096718677</v>
      </c>
      <c r="CG2">
        <v>1.1573501936016075</v>
      </c>
      <c r="CH2">
        <v>1.1077798202306004</v>
      </c>
      <c r="CI2">
        <v>0.97868007624960418</v>
      </c>
      <c r="CJ2">
        <v>0.97281700948923422</v>
      </c>
      <c r="CK2">
        <v>1.0034564393398684</v>
      </c>
      <c r="CL2">
        <v>0.79130107421324847</v>
      </c>
      <c r="CM2">
        <v>1.0032166809395331</v>
      </c>
      <c r="CN2">
        <v>0.94721729385507925</v>
      </c>
      <c r="CO2">
        <v>0.92925325304193496</v>
      </c>
      <c r="CP2">
        <v>0.86942802824988841</v>
      </c>
      <c r="CQ2">
        <v>0.91500534674304435</v>
      </c>
      <c r="CR2">
        <v>0.83891482364168657</v>
      </c>
      <c r="CS2">
        <v>0.93201152595150283</v>
      </c>
      <c r="CT2">
        <v>0.96215530517319181</v>
      </c>
      <c r="CU2">
        <v>0.93310739139983812</v>
      </c>
      <c r="CV2">
        <v>1.0688891585139659</v>
      </c>
      <c r="CW2">
        <v>0.9831234397969314</v>
      </c>
      <c r="CX2">
        <v>0.87427233521662739</v>
      </c>
      <c r="CY2">
        <v>0.98418428701300298</v>
      </c>
      <c r="CZ2">
        <v>1.0422805804018349</v>
      </c>
      <c r="DA2">
        <v>0.92978420764139236</v>
      </c>
      <c r="DB2">
        <v>0.94244130722808639</v>
      </c>
      <c r="DC2">
        <v>0.92966870649618905</v>
      </c>
      <c r="DD2">
        <v>0.9802227870982132</v>
      </c>
      <c r="DE2">
        <v>1.0287847479259533</v>
      </c>
      <c r="DF2">
        <v>1.0624696285254254</v>
      </c>
      <c r="DG2">
        <v>0.86943851540501893</v>
      </c>
      <c r="DH2">
        <v>0.86222417255746042</v>
      </c>
      <c r="DI2">
        <v>0.93921723919142075</v>
      </c>
      <c r="DJ2">
        <v>1.0249406231027109</v>
      </c>
      <c r="DK2">
        <v>0.8111882321563787</v>
      </c>
      <c r="DL2">
        <v>0.8871242259447959</v>
      </c>
      <c r="DM2">
        <v>0.92029540494897699</v>
      </c>
      <c r="DN2">
        <v>0.99866597579129157</v>
      </c>
      <c r="DO2">
        <v>1.0124724027862335</v>
      </c>
      <c r="DP2">
        <v>1.057994717588296</v>
      </c>
      <c r="DQ2">
        <v>1.1129736828319172</v>
      </c>
      <c r="DR2">
        <v>1.2838057550721351</v>
      </c>
      <c r="DS2">
        <v>1.0118529242291012</v>
      </c>
      <c r="DT2">
        <v>0.8717032936331115</v>
      </c>
      <c r="DU2">
        <v>0.84191740207251198</v>
      </c>
      <c r="DV2">
        <v>0.35060515839269024</v>
      </c>
      <c r="DW2">
        <v>0.9091430506516508</v>
      </c>
      <c r="DX2">
        <v>0.91881435912183262</v>
      </c>
      <c r="DY2">
        <v>1.0214808442038106</v>
      </c>
      <c r="DZ2">
        <v>0.81075266809790836</v>
      </c>
      <c r="EA2">
        <v>0.99028119994890296</v>
      </c>
      <c r="EB2">
        <v>0.64378820805238723</v>
      </c>
      <c r="EC2">
        <v>0.82728912451069925</v>
      </c>
      <c r="ED2">
        <v>0.92702236178600195</v>
      </c>
    </row>
    <row r="3" spans="1:134" x14ac:dyDescent="0.25">
      <c r="A3">
        <v>1997</v>
      </c>
      <c r="B3">
        <v>0.93400517961882723</v>
      </c>
      <c r="C3">
        <v>1.0876807338296057</v>
      </c>
      <c r="D3">
        <v>1.159167087353161</v>
      </c>
      <c r="E3">
        <v>1.2117684581232988</v>
      </c>
      <c r="F3">
        <v>1.1917976565237089</v>
      </c>
      <c r="G3">
        <v>0.17510882056900279</v>
      </c>
      <c r="H3">
        <v>0.62644657473943544</v>
      </c>
      <c r="I3">
        <v>0.86604774479544122</v>
      </c>
      <c r="J3">
        <v>0.90531677232717434</v>
      </c>
      <c r="K3">
        <v>-0.12392171460143189</v>
      </c>
      <c r="L3">
        <v>1.0490180396670834</v>
      </c>
      <c r="M3">
        <v>1.0377504963284141</v>
      </c>
      <c r="N3">
        <v>0.81956732472201066</v>
      </c>
      <c r="O3">
        <v>1.0220463985003121</v>
      </c>
      <c r="P3">
        <v>0.66657375412191444</v>
      </c>
      <c r="Q3">
        <v>1.0398110876520454</v>
      </c>
      <c r="R3">
        <v>1.0231478891556507</v>
      </c>
      <c r="S3">
        <v>1.0826303623541698</v>
      </c>
      <c r="T3">
        <v>0.59335274709155017</v>
      </c>
      <c r="U3">
        <v>0.78153755534894043</v>
      </c>
      <c r="V3">
        <v>0.87212847377187164</v>
      </c>
      <c r="W3">
        <v>0.7046749749139124</v>
      </c>
      <c r="X3">
        <v>0.88468035445410942</v>
      </c>
      <c r="Y3">
        <v>0.61513738071606006</v>
      </c>
      <c r="Z3">
        <v>0.65121803106432752</v>
      </c>
      <c r="AA3">
        <v>0.46928935738527161</v>
      </c>
      <c r="AB3">
        <v>0.53102527790704501</v>
      </c>
      <c r="AC3">
        <v>0.68689641352274045</v>
      </c>
      <c r="AD3">
        <v>0.86460686794481678</v>
      </c>
      <c r="AE3">
        <v>0.19326559085976178</v>
      </c>
      <c r="AF3">
        <v>0.41247239599978874</v>
      </c>
      <c r="AG3">
        <v>0.10262554767298419</v>
      </c>
      <c r="AH3">
        <v>0.66583323934000083</v>
      </c>
      <c r="AI3">
        <v>1.0106599558589648</v>
      </c>
      <c r="AJ3">
        <v>0.9406604038707268</v>
      </c>
      <c r="AK3">
        <v>1.1877730872080596</v>
      </c>
      <c r="AL3">
        <v>1.0639498460915144</v>
      </c>
      <c r="AM3">
        <v>1.0359302018259489</v>
      </c>
      <c r="AN3">
        <v>1.1612136734983911</v>
      </c>
      <c r="AO3">
        <v>1.0480432948338227</v>
      </c>
      <c r="AP3">
        <v>1.1537321648927426</v>
      </c>
      <c r="AQ3">
        <v>1.0163574949810943</v>
      </c>
      <c r="AR3">
        <v>1.3281506022470764</v>
      </c>
      <c r="AS3">
        <v>1.3123490115511356</v>
      </c>
      <c r="AT3">
        <v>1.2224761759862597</v>
      </c>
      <c r="AU3">
        <v>1.2568642112701001</v>
      </c>
      <c r="AV3">
        <v>1.1509106073460653</v>
      </c>
      <c r="AW3">
        <v>1.4982709422267859</v>
      </c>
      <c r="AX3">
        <v>1.0888892554880061</v>
      </c>
      <c r="AY3">
        <v>1.1052188723035332</v>
      </c>
      <c r="AZ3">
        <v>1.3392817130181947</v>
      </c>
      <c r="BA3">
        <v>1.2183076203356398</v>
      </c>
      <c r="BB3">
        <v>1.1263396365006921</v>
      </c>
      <c r="BC3">
        <v>0.97223728671549969</v>
      </c>
      <c r="BD3">
        <v>0.90032626538359906</v>
      </c>
      <c r="BE3">
        <v>0.93912474768181142</v>
      </c>
      <c r="BF3">
        <v>1.1366142879282641</v>
      </c>
      <c r="BG3">
        <v>0.85854291760219703</v>
      </c>
      <c r="BH3">
        <v>0.76583031895044895</v>
      </c>
      <c r="BI3">
        <v>0.72612414227988009</v>
      </c>
      <c r="BJ3">
        <v>0.65905068551291934</v>
      </c>
      <c r="BK3">
        <v>0.60356918287204819</v>
      </c>
      <c r="BL3">
        <v>0.60243681594576493</v>
      </c>
      <c r="BM3">
        <v>0.8697710338791993</v>
      </c>
      <c r="BN3">
        <v>0.91248039812587789</v>
      </c>
      <c r="BO3">
        <v>0.92891032165196552</v>
      </c>
      <c r="BP3">
        <v>0.91209398636106964</v>
      </c>
      <c r="BQ3">
        <v>1.0668529017229293</v>
      </c>
      <c r="BR3">
        <v>0.9055376990467765</v>
      </c>
      <c r="BS3">
        <v>0.90359597178727347</v>
      </c>
      <c r="BT3">
        <v>0.86445779893880681</v>
      </c>
      <c r="BU3">
        <v>0.92330017030176481</v>
      </c>
      <c r="BV3">
        <v>0.96011819313606372</v>
      </c>
      <c r="BW3">
        <v>0.9139202794501099</v>
      </c>
      <c r="BX3">
        <v>1.0104873941451602</v>
      </c>
      <c r="BY3">
        <v>0.74762098107874786</v>
      </c>
      <c r="BZ3">
        <v>0.83546267366760119</v>
      </c>
      <c r="CA3">
        <v>0.98967454548399469</v>
      </c>
      <c r="CB3">
        <v>0.93384230961084669</v>
      </c>
      <c r="CC3">
        <v>0.96327490884420086</v>
      </c>
      <c r="CD3">
        <v>0.91362849992137196</v>
      </c>
      <c r="CE3">
        <v>0.74278472364999137</v>
      </c>
      <c r="CF3">
        <v>1.0488398068634646</v>
      </c>
      <c r="CG3">
        <v>0.97940198398724154</v>
      </c>
      <c r="CH3">
        <v>0.97203239234245131</v>
      </c>
      <c r="CI3">
        <v>0.88139488210505057</v>
      </c>
      <c r="CJ3">
        <v>0.96497822701528813</v>
      </c>
      <c r="CK3">
        <v>1.0086788884051487</v>
      </c>
      <c r="CL3">
        <v>0.94671136517746146</v>
      </c>
      <c r="CM3">
        <v>0.90130029695691671</v>
      </c>
      <c r="CN3">
        <v>0.87686323390005938</v>
      </c>
      <c r="CO3">
        <v>0.90594258387545257</v>
      </c>
      <c r="CP3">
        <v>0.95785816523064327</v>
      </c>
      <c r="CQ3">
        <v>0.85037571156960845</v>
      </c>
      <c r="CR3">
        <v>0.85273502351346886</v>
      </c>
      <c r="CS3">
        <v>0.880483589700084</v>
      </c>
      <c r="CT3">
        <v>0.91470433462656675</v>
      </c>
      <c r="CU3">
        <v>0.92505716027088103</v>
      </c>
      <c r="CV3">
        <v>1.0269713339765056</v>
      </c>
      <c r="CW3">
        <v>0.86766415265944397</v>
      </c>
      <c r="CX3">
        <v>0.89833191129410006</v>
      </c>
      <c r="CY3">
        <v>0.9325982770213016</v>
      </c>
      <c r="CZ3">
        <v>1.0316256077076977</v>
      </c>
      <c r="DA3">
        <v>0.93582881870653567</v>
      </c>
      <c r="DB3">
        <v>0.89362315712443052</v>
      </c>
      <c r="DC3">
        <v>0.9188893029848676</v>
      </c>
      <c r="DD3">
        <v>0.9783049509213726</v>
      </c>
      <c r="DE3">
        <v>0.7461918435731586</v>
      </c>
      <c r="DF3">
        <v>0.83510202776244347</v>
      </c>
      <c r="DG3">
        <v>0.83334945861679188</v>
      </c>
      <c r="DH3">
        <v>0.93012438658539387</v>
      </c>
      <c r="DI3">
        <v>0.90157389650484332</v>
      </c>
      <c r="DJ3">
        <v>0.94542027651413663</v>
      </c>
      <c r="DK3">
        <v>0.95263442114628671</v>
      </c>
      <c r="DL3">
        <v>0.93638622794639714</v>
      </c>
      <c r="DM3">
        <v>1.0080516376960096</v>
      </c>
      <c r="DN3">
        <v>1.0017193979312318</v>
      </c>
      <c r="DO3">
        <v>0.97458675354057867</v>
      </c>
      <c r="DP3">
        <v>0.97799793489400133</v>
      </c>
      <c r="DQ3">
        <v>0.99459527789216151</v>
      </c>
      <c r="DR3">
        <v>1.1320394820365589</v>
      </c>
      <c r="DS3">
        <v>1.0056064985428841</v>
      </c>
      <c r="DT3">
        <v>0.72513432590257421</v>
      </c>
      <c r="DU3">
        <v>0.8934318181003037</v>
      </c>
      <c r="DV3">
        <v>0.60314400756481013</v>
      </c>
      <c r="DW3">
        <v>0.48240996959184296</v>
      </c>
      <c r="DX3">
        <v>1.0188137856635022</v>
      </c>
      <c r="DY3">
        <v>0.83423774967303155</v>
      </c>
      <c r="DZ3">
        <v>1.0243081360925761</v>
      </c>
      <c r="EA3">
        <v>0.8306074939761765</v>
      </c>
      <c r="EB3">
        <v>0.89372157725386525</v>
      </c>
      <c r="EC3">
        <v>0.77376522706674011</v>
      </c>
      <c r="ED3">
        <v>0.90069008373272708</v>
      </c>
    </row>
    <row r="4" spans="1:134" x14ac:dyDescent="0.25">
      <c r="A4">
        <v>1998</v>
      </c>
      <c r="B4">
        <v>1.046211171279577</v>
      </c>
      <c r="C4">
        <v>0.89637483063780721</v>
      </c>
      <c r="D4">
        <v>1.1189920405693274</v>
      </c>
      <c r="E4">
        <v>1.4040820797454066</v>
      </c>
      <c r="F4">
        <v>1.215005881986801</v>
      </c>
      <c r="G4">
        <v>0.55372986547603908</v>
      </c>
      <c r="H4">
        <v>0.39968778263774385</v>
      </c>
      <c r="I4">
        <v>0.85050805530471929</v>
      </c>
      <c r="J4">
        <v>0.87721281575067322</v>
      </c>
      <c r="K4">
        <v>0.88770460809997487</v>
      </c>
      <c r="L4">
        <v>1.0463839304414499</v>
      </c>
      <c r="M4">
        <v>1.085852990199655</v>
      </c>
      <c r="N4">
        <v>1.0331337402716438</v>
      </c>
      <c r="O4">
        <v>0.89844712643091817</v>
      </c>
      <c r="P4">
        <v>0.91061443378750362</v>
      </c>
      <c r="Q4">
        <v>1.1343853413621465</v>
      </c>
      <c r="R4">
        <v>1.0826267985356501</v>
      </c>
      <c r="S4">
        <v>0.81750139793026211</v>
      </c>
      <c r="T4">
        <v>0.20675637897582894</v>
      </c>
      <c r="U4">
        <v>0.78703349059401406</v>
      </c>
      <c r="V4">
        <v>0.85009886910913379</v>
      </c>
      <c r="W4">
        <v>0.94405801234468634</v>
      </c>
      <c r="X4">
        <v>0.9366490005925755</v>
      </c>
      <c r="Y4">
        <v>0.72500591616293608</v>
      </c>
      <c r="Z4">
        <v>0.90370223580809872</v>
      </c>
      <c r="AA4">
        <v>0.71784663370783219</v>
      </c>
      <c r="AB4">
        <v>0.65617019871624249</v>
      </c>
      <c r="AC4">
        <v>0.71263091057970596</v>
      </c>
      <c r="AD4">
        <v>0.77632522975688423</v>
      </c>
      <c r="AE4">
        <v>0.39633049420749072</v>
      </c>
      <c r="AF4">
        <v>0.29657176892517517</v>
      </c>
      <c r="AG4">
        <v>-0.64147354195797635</v>
      </c>
      <c r="AH4">
        <v>0.71812433150427035</v>
      </c>
      <c r="AI4">
        <v>1.1558187286559747</v>
      </c>
      <c r="AJ4">
        <v>1.0379742772597538</v>
      </c>
      <c r="AK4">
        <v>1.1955158352257234</v>
      </c>
      <c r="AL4">
        <v>0.96175170318489567</v>
      </c>
      <c r="AM4">
        <v>0.89912992898497923</v>
      </c>
      <c r="AN4">
        <v>1.0798065905328744</v>
      </c>
      <c r="AO4">
        <v>0.98494267015747317</v>
      </c>
      <c r="AP4">
        <v>1.2288985136270036</v>
      </c>
      <c r="AQ4">
        <v>1.0285702299226105</v>
      </c>
      <c r="AR4">
        <v>1.1870613515114949</v>
      </c>
      <c r="AS4">
        <v>1.3826354739845741</v>
      </c>
      <c r="AT4">
        <v>1.4214311170045135</v>
      </c>
      <c r="AU4">
        <v>1.1579675904411491</v>
      </c>
      <c r="AV4">
        <v>1.1897573458484434</v>
      </c>
      <c r="AW4">
        <v>1.5097008474566447</v>
      </c>
      <c r="AX4">
        <v>1.2079961907531678</v>
      </c>
      <c r="AY4">
        <v>1.1053471053525847</v>
      </c>
      <c r="AZ4">
        <v>1.422989711663837</v>
      </c>
      <c r="BA4">
        <v>1.4160315424908778</v>
      </c>
      <c r="BB4">
        <v>1.2225040102348195</v>
      </c>
      <c r="BC4">
        <v>0.97876984183895965</v>
      </c>
      <c r="BD4">
        <v>0.99796785364827045</v>
      </c>
      <c r="BE4">
        <v>1.0859224345226395</v>
      </c>
      <c r="BF4">
        <v>1.1894142733115409</v>
      </c>
      <c r="BG4">
        <v>0.99649989614529466</v>
      </c>
      <c r="BH4">
        <v>0.89331227815811864</v>
      </c>
      <c r="BI4">
        <v>0.88145091771356365</v>
      </c>
      <c r="BJ4">
        <v>0.68923848501577478</v>
      </c>
      <c r="BK4">
        <v>0.73142002438927212</v>
      </c>
      <c r="BL4">
        <v>0.91895020750409795</v>
      </c>
      <c r="BM4">
        <v>0.97399331784495469</v>
      </c>
      <c r="BN4">
        <v>1.030789644866337</v>
      </c>
      <c r="BO4">
        <v>0.90153014360018946</v>
      </c>
      <c r="BP4">
        <v>0.84155683823100658</v>
      </c>
      <c r="BQ4">
        <v>1.0376004401321646</v>
      </c>
      <c r="BR4">
        <v>0.95701151118410022</v>
      </c>
      <c r="BS4">
        <v>0.91820359770928861</v>
      </c>
      <c r="BT4">
        <v>1.0151830320260786</v>
      </c>
      <c r="BU4">
        <v>0.88421210799952143</v>
      </c>
      <c r="BV4">
        <v>0.89855315652014478</v>
      </c>
      <c r="BW4">
        <v>0.84116029348440025</v>
      </c>
      <c r="BX4">
        <v>0.96725021168862357</v>
      </c>
      <c r="BY4">
        <v>0.81826748657065318</v>
      </c>
      <c r="BZ4">
        <v>0.8618665257381839</v>
      </c>
      <c r="CA4">
        <v>1.0085228972647726</v>
      </c>
      <c r="CB4">
        <v>1.109959884967866</v>
      </c>
      <c r="CC4">
        <v>0.97178572320668766</v>
      </c>
      <c r="CD4">
        <v>0.9103309412420687</v>
      </c>
      <c r="CE4">
        <v>0.75547965811944418</v>
      </c>
      <c r="CF4">
        <v>1.0248300624399427</v>
      </c>
      <c r="CG4">
        <v>1.0447649958197456</v>
      </c>
      <c r="CH4">
        <v>1.1496063629694904</v>
      </c>
      <c r="CI4">
        <v>1.0653298074583588</v>
      </c>
      <c r="CJ4">
        <v>0.95378209229061928</v>
      </c>
      <c r="CK4">
        <v>1.0470661907122742</v>
      </c>
      <c r="CL4">
        <v>0.89029372158624664</v>
      </c>
      <c r="CM4">
        <v>0.94138106594001403</v>
      </c>
      <c r="CN4">
        <v>0.84598070867265796</v>
      </c>
      <c r="CO4">
        <v>0.93080054965395687</v>
      </c>
      <c r="CP4">
        <v>0.9361941132125039</v>
      </c>
      <c r="CQ4">
        <v>0.91670795913059555</v>
      </c>
      <c r="CR4">
        <v>0.97344039797296367</v>
      </c>
      <c r="CS4">
        <v>0.86549831229827712</v>
      </c>
      <c r="CT4">
        <v>0.94990216662633353</v>
      </c>
      <c r="CU4">
        <v>1.0158221411195523</v>
      </c>
      <c r="CV4">
        <v>0.91390589801468147</v>
      </c>
      <c r="CW4">
        <v>1.0047654228311282</v>
      </c>
      <c r="CX4">
        <v>0.83761605991107224</v>
      </c>
      <c r="CY4">
        <v>0.86604364715196847</v>
      </c>
      <c r="CZ4">
        <v>1.0974157057535556</v>
      </c>
      <c r="DA4">
        <v>0.89195300057991733</v>
      </c>
      <c r="DB4">
        <v>0.85996283362053305</v>
      </c>
      <c r="DC4">
        <v>0.89680934773537158</v>
      </c>
      <c r="DD4">
        <v>0.93693665713239371</v>
      </c>
      <c r="DE4">
        <v>0.95512119529609285</v>
      </c>
      <c r="DF4">
        <v>0.93717438986274426</v>
      </c>
      <c r="DG4">
        <v>0.78613830492363546</v>
      </c>
      <c r="DH4">
        <v>0.93009527582657003</v>
      </c>
      <c r="DI4">
        <v>0.91079715771218206</v>
      </c>
      <c r="DJ4">
        <v>0.93877035699815703</v>
      </c>
      <c r="DK4">
        <v>0.96363899170530321</v>
      </c>
      <c r="DL4">
        <v>0.83799354639380708</v>
      </c>
      <c r="DM4">
        <v>1.0130627505292187</v>
      </c>
      <c r="DN4">
        <v>0.89073810578752077</v>
      </c>
      <c r="DO4">
        <v>0.87013672561175337</v>
      </c>
      <c r="DP4">
        <v>1.0411343156057811</v>
      </c>
      <c r="DQ4">
        <v>1.1102631669194312</v>
      </c>
      <c r="DR4">
        <v>1.2104507320355251</v>
      </c>
      <c r="DS4">
        <v>1.025829170310242</v>
      </c>
      <c r="DT4">
        <v>0.93525628663576854</v>
      </c>
      <c r="DU4">
        <v>0.70753542188464147</v>
      </c>
      <c r="DV4">
        <v>0.81004734992811434</v>
      </c>
      <c r="DW4">
        <v>0.81694737669885253</v>
      </c>
      <c r="DX4">
        <v>0.94465969604152322</v>
      </c>
      <c r="DY4">
        <v>0.94831548113350783</v>
      </c>
      <c r="DZ4">
        <v>0.74661970994566296</v>
      </c>
      <c r="EA4">
        <v>0.91166339286844611</v>
      </c>
      <c r="EB4">
        <v>0.85994910379689815</v>
      </c>
      <c r="EC4">
        <v>0.92984863990469702</v>
      </c>
      <c r="ED4">
        <v>0.85054902985245473</v>
      </c>
    </row>
    <row r="5" spans="1:134" x14ac:dyDescent="0.25">
      <c r="A5">
        <v>1999</v>
      </c>
      <c r="B5">
        <v>1.0537074555119403</v>
      </c>
      <c r="C5">
        <v>0.90312735407392475</v>
      </c>
      <c r="D5">
        <v>0.97434282603709366</v>
      </c>
      <c r="E5">
        <v>1.1991734916045653</v>
      </c>
      <c r="F5">
        <v>1.1587900387635484</v>
      </c>
      <c r="G5">
        <v>0.79973169723275062</v>
      </c>
      <c r="H5">
        <v>0.65624455115712577</v>
      </c>
      <c r="I5">
        <v>0.95396897753744769</v>
      </c>
      <c r="J5">
        <v>1.0551854830473297</v>
      </c>
      <c r="K5">
        <v>1.0564140209726618</v>
      </c>
      <c r="L5">
        <v>1.0509205046210315</v>
      </c>
      <c r="M5">
        <v>1.0489278447616979</v>
      </c>
      <c r="N5">
        <v>1.0343944779905254</v>
      </c>
      <c r="O5">
        <v>1.0823830646940984</v>
      </c>
      <c r="P5">
        <v>0.94668228813161825</v>
      </c>
      <c r="Q5">
        <v>1.1085380354937282</v>
      </c>
      <c r="R5">
        <v>1.0490950189289461</v>
      </c>
      <c r="S5">
        <v>0.9599746935707284</v>
      </c>
      <c r="T5">
        <v>0.99022866959457534</v>
      </c>
      <c r="U5">
        <v>0.84280929873727561</v>
      </c>
      <c r="V5">
        <v>0.85278931549490922</v>
      </c>
      <c r="W5">
        <v>0.96876155000092867</v>
      </c>
      <c r="X5">
        <v>1.0401066602850764</v>
      </c>
      <c r="Y5">
        <v>0.95658450356099733</v>
      </c>
      <c r="Z5">
        <v>0.83810684566735161</v>
      </c>
      <c r="AA5">
        <v>0.69491343389498794</v>
      </c>
      <c r="AB5">
        <v>0.64212940639804805</v>
      </c>
      <c r="AC5">
        <v>0.87564622159694505</v>
      </c>
      <c r="AD5">
        <v>0.79959061737470849</v>
      </c>
      <c r="AE5">
        <v>0.68489535657879719</v>
      </c>
      <c r="AF5">
        <v>0.62885348635876592</v>
      </c>
      <c r="AG5">
        <v>0.38144865792980237</v>
      </c>
      <c r="AH5">
        <v>0.87989697512135889</v>
      </c>
      <c r="AI5">
        <v>1.1350399465067296</v>
      </c>
      <c r="AJ5">
        <v>0.9631850557560877</v>
      </c>
      <c r="AK5">
        <v>1.1138018259946254</v>
      </c>
      <c r="AL5">
        <v>0.91625185210031079</v>
      </c>
      <c r="AM5">
        <v>1.0531202195474718</v>
      </c>
      <c r="AN5">
        <v>0.95694768027524635</v>
      </c>
      <c r="AO5">
        <v>0.95646730518868672</v>
      </c>
      <c r="AP5">
        <v>1.0932992374485879</v>
      </c>
      <c r="AQ5">
        <v>0.95208856005189413</v>
      </c>
      <c r="AR5">
        <v>1.223616694724037</v>
      </c>
      <c r="AS5">
        <v>1.1644561971656096</v>
      </c>
      <c r="AT5">
        <v>1.2224135886024445</v>
      </c>
      <c r="AU5">
        <v>1.2275392569454004</v>
      </c>
      <c r="AV5">
        <v>1.1299794593340844</v>
      </c>
      <c r="AW5">
        <v>1.4546019455040653</v>
      </c>
      <c r="AX5">
        <v>1.0590424767934128</v>
      </c>
      <c r="AY5">
        <v>1.065607180032949</v>
      </c>
      <c r="AZ5">
        <v>1.2717233623652058</v>
      </c>
      <c r="BA5">
        <v>1.1852621061267616</v>
      </c>
      <c r="BB5">
        <v>1.1399548831935891</v>
      </c>
      <c r="BC5">
        <v>1.0706034509081241</v>
      </c>
      <c r="BD5">
        <v>1.0549931831250023</v>
      </c>
      <c r="BE5">
        <v>1.2208635111840993</v>
      </c>
      <c r="BF5">
        <v>1.2509544415708962</v>
      </c>
      <c r="BG5">
        <v>0.98438246959355302</v>
      </c>
      <c r="BH5">
        <v>1.0762652643801407</v>
      </c>
      <c r="BI5">
        <v>1.0495939063262401</v>
      </c>
      <c r="BJ5">
        <v>0.84357580282996869</v>
      </c>
      <c r="BK5">
        <v>1.0583034595881884</v>
      </c>
      <c r="BL5">
        <v>0.99032185453761734</v>
      </c>
      <c r="BM5">
        <v>1.0261429532176254</v>
      </c>
      <c r="BN5">
        <v>1.0221917630249306</v>
      </c>
      <c r="BO5">
        <v>1.0201714553953458</v>
      </c>
      <c r="BP5">
        <v>0.96493798943560516</v>
      </c>
      <c r="BQ5">
        <v>1.024952820915553</v>
      </c>
      <c r="BR5">
        <v>0.9897353012470379</v>
      </c>
      <c r="BS5">
        <v>1.0076377542805781</v>
      </c>
      <c r="BT5">
        <v>0.92774944673116444</v>
      </c>
      <c r="BU5">
        <v>0.91823025393926749</v>
      </c>
      <c r="BV5">
        <v>1.0037503417488378</v>
      </c>
      <c r="BW5">
        <v>1.0320534561905019</v>
      </c>
      <c r="BX5">
        <v>1.1299263196181639</v>
      </c>
      <c r="BY5">
        <v>0.90304372188623727</v>
      </c>
      <c r="BZ5">
        <v>0.9640951257285969</v>
      </c>
      <c r="CA5">
        <v>0.99306384261484826</v>
      </c>
      <c r="CB5">
        <v>1.0712708725502589</v>
      </c>
      <c r="CC5">
        <v>1.0065977588066455</v>
      </c>
      <c r="CD5">
        <v>0.96638767053711239</v>
      </c>
      <c r="CE5">
        <v>0.95850047956823425</v>
      </c>
      <c r="CF5">
        <v>0.85542893536110021</v>
      </c>
      <c r="CG5">
        <v>0.77783576154270828</v>
      </c>
      <c r="CH5">
        <v>0.98923941951432426</v>
      </c>
      <c r="CI5">
        <v>0.76627404912772323</v>
      </c>
      <c r="CJ5">
        <v>0.91666180641452188</v>
      </c>
      <c r="CK5">
        <v>0.98901578511494359</v>
      </c>
      <c r="CL5">
        <v>0.88802320951852587</v>
      </c>
      <c r="CM5">
        <v>0.92951170044955644</v>
      </c>
      <c r="CN5">
        <v>0.95347418201868595</v>
      </c>
      <c r="CO5">
        <v>0.85454622106118083</v>
      </c>
      <c r="CP5">
        <v>0.91103145490406578</v>
      </c>
      <c r="CQ5">
        <v>0.80832648484740677</v>
      </c>
      <c r="CR5">
        <v>0.88435338468775437</v>
      </c>
      <c r="CS5">
        <v>0.82637286166312141</v>
      </c>
      <c r="CT5">
        <v>0.88768865507113426</v>
      </c>
      <c r="CU5">
        <v>0.90859459798904141</v>
      </c>
      <c r="CV5">
        <v>1.0200004090231489</v>
      </c>
      <c r="CW5">
        <v>0.92442180670307939</v>
      </c>
      <c r="CX5">
        <v>0.78067626405917778</v>
      </c>
      <c r="CY5">
        <v>0.90322147565322386</v>
      </c>
      <c r="CZ5">
        <v>1.0104754243937182</v>
      </c>
      <c r="DA5">
        <v>0.80553042637321648</v>
      </c>
      <c r="DB5">
        <v>0.69581777482634966</v>
      </c>
      <c r="DC5">
        <v>1.009087534664886</v>
      </c>
      <c r="DD5">
        <v>0.86151333375359673</v>
      </c>
      <c r="DE5">
        <v>1.1005546209376058</v>
      </c>
      <c r="DF5">
        <v>0.8423432835719149</v>
      </c>
      <c r="DG5">
        <v>0.89328119429728647</v>
      </c>
      <c r="DH5">
        <v>0.95070558711202202</v>
      </c>
      <c r="DI5">
        <v>0.89597323637239268</v>
      </c>
      <c r="DJ5">
        <v>0.79466541009643477</v>
      </c>
      <c r="DK5">
        <v>0.91686423155709507</v>
      </c>
      <c r="DL5">
        <v>0.64384336146975307</v>
      </c>
      <c r="DM5">
        <v>0.86507782108673981</v>
      </c>
      <c r="DN5">
        <v>0.80536394312090764</v>
      </c>
      <c r="DO5">
        <v>0.87779678620265356</v>
      </c>
      <c r="DP5">
        <v>0.95679627056139072</v>
      </c>
      <c r="DQ5">
        <v>1.0928304520398198</v>
      </c>
      <c r="DR5">
        <v>1.2597209884838831</v>
      </c>
      <c r="DS5">
        <v>0.99366636420248178</v>
      </c>
      <c r="DT5">
        <v>0.96853626166168338</v>
      </c>
      <c r="DU5">
        <v>0.95024182719862194</v>
      </c>
      <c r="DV5">
        <v>0.98422366136440009</v>
      </c>
      <c r="DW5">
        <v>0.77746231667647536</v>
      </c>
      <c r="DX5">
        <v>0.96005669324150489</v>
      </c>
      <c r="DY5">
        <v>0.84835681771623439</v>
      </c>
      <c r="DZ5">
        <v>0.96344065094124565</v>
      </c>
      <c r="EA5">
        <v>0.67387212318781087</v>
      </c>
      <c r="EB5">
        <v>0.73538926789225678</v>
      </c>
      <c r="EC5">
        <v>0.76257187428644913</v>
      </c>
      <c r="ED5">
        <v>0.83981886687096985</v>
      </c>
    </row>
    <row r="6" spans="1:134" x14ac:dyDescent="0.25">
      <c r="A6">
        <v>2000</v>
      </c>
      <c r="B6">
        <v>0.83456129400052448</v>
      </c>
      <c r="C6">
        <v>0.90647257925491298</v>
      </c>
      <c r="D6">
        <v>1.1239189731032924</v>
      </c>
      <c r="E6">
        <v>1.3942711486183774</v>
      </c>
      <c r="F6">
        <v>1.1639237038972665</v>
      </c>
      <c r="G6">
        <v>0.99990758928118284</v>
      </c>
      <c r="H6">
        <v>0.61778142811219694</v>
      </c>
      <c r="I6">
        <v>1.0556834421052346</v>
      </c>
      <c r="J6">
        <v>1.1467774510319146</v>
      </c>
      <c r="K6">
        <v>1.0285814992159446</v>
      </c>
      <c r="L6">
        <v>1.0228149893581546</v>
      </c>
      <c r="M6">
        <v>1.0364919640837611</v>
      </c>
      <c r="N6">
        <v>1.1080915975969166</v>
      </c>
      <c r="O6">
        <v>0.84012723267275169</v>
      </c>
      <c r="P6">
        <v>1.0036365031616894</v>
      </c>
      <c r="Q6">
        <v>1.1370801029439552</v>
      </c>
      <c r="R6">
        <v>1.1108514441121642</v>
      </c>
      <c r="S6">
        <v>0.85603032864969442</v>
      </c>
      <c r="T6">
        <v>0.25042825077080344</v>
      </c>
      <c r="U6">
        <v>0.95732781357301577</v>
      </c>
      <c r="V6">
        <v>1.0111762117810226</v>
      </c>
      <c r="W6">
        <v>0.88674615677454893</v>
      </c>
      <c r="X6">
        <v>1.0666304868935885</v>
      </c>
      <c r="Y6">
        <v>0.96760379541578134</v>
      </c>
      <c r="Z6">
        <v>1.0126327007834826</v>
      </c>
      <c r="AA6">
        <v>0.85197699496980517</v>
      </c>
      <c r="AB6">
        <v>0.71808901441597806</v>
      </c>
      <c r="AC6">
        <v>1.023459518471546</v>
      </c>
      <c r="AD6">
        <v>0.97315032350318187</v>
      </c>
      <c r="AE6">
        <v>1.0383148806290545</v>
      </c>
      <c r="AF6">
        <v>1.22862788265076</v>
      </c>
      <c r="AG6">
        <v>1.0458129944503951</v>
      </c>
      <c r="AH6">
        <v>0.99185366670200448</v>
      </c>
      <c r="AI6">
        <v>1.1014168157187003</v>
      </c>
      <c r="AJ6">
        <v>0.94615609997470451</v>
      </c>
      <c r="AK6">
        <v>1.007638800241744</v>
      </c>
      <c r="AL6">
        <v>0.96179235397746266</v>
      </c>
      <c r="AM6">
        <v>0.99244595179070194</v>
      </c>
      <c r="AN6">
        <v>1.1177763659255897</v>
      </c>
      <c r="AO6">
        <v>0.97138109834228459</v>
      </c>
      <c r="AP6">
        <v>1.0459302423474124</v>
      </c>
      <c r="AQ6">
        <v>0.97326775824484102</v>
      </c>
      <c r="AR6">
        <v>1.2504911102353669</v>
      </c>
      <c r="AS6">
        <v>1.115551041447544</v>
      </c>
      <c r="AT6">
        <v>1.2149788706655771</v>
      </c>
      <c r="AU6">
        <v>1.1267684691451454</v>
      </c>
      <c r="AV6">
        <v>1.0829571886039269</v>
      </c>
      <c r="AW6">
        <v>1.3553063786691943</v>
      </c>
      <c r="AX6">
        <v>1.0649505769890981</v>
      </c>
      <c r="AY6">
        <v>1.1301903652242831</v>
      </c>
      <c r="AZ6">
        <v>1.2127853693498709</v>
      </c>
      <c r="BA6">
        <v>1.1308401956496372</v>
      </c>
      <c r="BB6">
        <v>1.1334287915205519</v>
      </c>
      <c r="BC6">
        <v>1.0581437118123751</v>
      </c>
      <c r="BD6">
        <v>1.0209237894426921</v>
      </c>
      <c r="BE6">
        <v>1.1236958154070953</v>
      </c>
      <c r="BF6">
        <v>1.2297730206466704</v>
      </c>
      <c r="BG6">
        <v>1.1466058888669317</v>
      </c>
      <c r="BH6">
        <v>1.1356691452434258</v>
      </c>
      <c r="BI6">
        <v>0.92072878758556431</v>
      </c>
      <c r="BJ6">
        <v>1.092237624449321</v>
      </c>
      <c r="BK6">
        <v>1.1066751522405132</v>
      </c>
      <c r="BL6">
        <v>1.2549139761855388</v>
      </c>
      <c r="BM6">
        <v>1.1940412958101607</v>
      </c>
      <c r="BN6">
        <v>0.89476745991249862</v>
      </c>
      <c r="BO6">
        <v>0.90962463907372426</v>
      </c>
      <c r="BP6">
        <v>0.91305310937849071</v>
      </c>
      <c r="BQ6">
        <v>1.0685849947983341</v>
      </c>
      <c r="BR6">
        <v>0.87468755541645593</v>
      </c>
      <c r="BS6">
        <v>0.9856555900488333</v>
      </c>
      <c r="BT6">
        <v>1.0005075882229073</v>
      </c>
      <c r="BU6">
        <v>0.99505677509719792</v>
      </c>
      <c r="BV6">
        <v>0.8786321187141426</v>
      </c>
      <c r="BW6">
        <v>0.83541651429065256</v>
      </c>
      <c r="BX6">
        <v>0.99973056201600607</v>
      </c>
      <c r="BY6">
        <v>0.88432054247930336</v>
      </c>
      <c r="BZ6">
        <v>0.71588766482298372</v>
      </c>
      <c r="CA6">
        <v>1.0040703140043925</v>
      </c>
      <c r="CB6">
        <v>0.96684561210311659</v>
      </c>
      <c r="CC6">
        <v>0.95237452890446528</v>
      </c>
      <c r="CD6">
        <v>0.9459879837481624</v>
      </c>
      <c r="CE6">
        <v>0.96314211285474005</v>
      </c>
      <c r="CF6">
        <v>0.75328993074170558</v>
      </c>
      <c r="CG6">
        <v>0.7678849675372531</v>
      </c>
      <c r="CH6">
        <v>0.97572150056226625</v>
      </c>
      <c r="CI6">
        <v>0.90612697921664231</v>
      </c>
      <c r="CJ6">
        <v>0.91207825460652481</v>
      </c>
      <c r="CK6">
        <v>0.97296129627768824</v>
      </c>
      <c r="CL6">
        <v>0.9017952671061904</v>
      </c>
      <c r="CM6">
        <v>0.97435267185427188</v>
      </c>
      <c r="CN6">
        <v>0.71383413296819564</v>
      </c>
      <c r="CO6">
        <v>0.87211279001716857</v>
      </c>
      <c r="CP6">
        <v>0.86823200253989419</v>
      </c>
      <c r="CQ6">
        <v>0.82711576265065356</v>
      </c>
      <c r="CR6">
        <v>0.77946252428327478</v>
      </c>
      <c r="CS6">
        <v>0.85134102120529775</v>
      </c>
      <c r="CT6">
        <v>0.88995191634393189</v>
      </c>
      <c r="CU6">
        <v>0.9644907040929952</v>
      </c>
      <c r="CV6">
        <v>0.88832746293335796</v>
      </c>
      <c r="CW6">
        <v>0.86597453113343681</v>
      </c>
      <c r="CX6">
        <v>0.74019611320097145</v>
      </c>
      <c r="CY6">
        <v>0.85665038099489554</v>
      </c>
      <c r="CZ6">
        <v>1.057097963917331</v>
      </c>
      <c r="DA6">
        <v>0.76793593974304886</v>
      </c>
      <c r="DB6">
        <v>0.89063247701352344</v>
      </c>
      <c r="DC6">
        <v>1.0101197802386619</v>
      </c>
      <c r="DD6">
        <v>0.92095305132609195</v>
      </c>
      <c r="DE6">
        <v>1.0065725515667705</v>
      </c>
      <c r="DF6">
        <v>0.93057223276695722</v>
      </c>
      <c r="DG6">
        <v>0.7828628939006258</v>
      </c>
      <c r="DH6">
        <v>0.88815886783652476</v>
      </c>
      <c r="DI6">
        <v>0.87106257481971805</v>
      </c>
      <c r="DJ6">
        <v>0.96150904877099863</v>
      </c>
      <c r="DK6">
        <v>0.71650198289798783</v>
      </c>
      <c r="DL6">
        <v>0.91263387696722331</v>
      </c>
      <c r="DM6">
        <v>0.87218897331577649</v>
      </c>
      <c r="DN6">
        <v>0.83696619988490806</v>
      </c>
      <c r="DO6">
        <v>0.85798500674292366</v>
      </c>
      <c r="DP6">
        <v>0.85899239206555711</v>
      </c>
      <c r="DQ6">
        <v>1.0497820389646959</v>
      </c>
      <c r="DR6">
        <v>1.1138906511484832</v>
      </c>
      <c r="DS6">
        <v>1.0099379889868076</v>
      </c>
      <c r="DT6">
        <v>0.86953572229194542</v>
      </c>
      <c r="DU6">
        <v>0.81847129804634167</v>
      </c>
      <c r="DV6">
        <v>0.80956335320510064</v>
      </c>
      <c r="DW6">
        <v>0.88351207362483974</v>
      </c>
      <c r="DX6">
        <v>0.85538382483378161</v>
      </c>
      <c r="DY6">
        <v>0.86872426142476988</v>
      </c>
      <c r="DZ6">
        <v>0.76338967509617406</v>
      </c>
      <c r="EA6">
        <v>0.72229227073563795</v>
      </c>
      <c r="EB6">
        <v>0.73371601239280448</v>
      </c>
      <c r="EC6">
        <v>0.82917700235537806</v>
      </c>
      <c r="ED6">
        <v>0.74871235472642017</v>
      </c>
    </row>
    <row r="7" spans="1:134" x14ac:dyDescent="0.25">
      <c r="A7">
        <v>2001</v>
      </c>
      <c r="B7">
        <v>0.96986620958588099</v>
      </c>
      <c r="C7">
        <v>0.90126100537522469</v>
      </c>
      <c r="D7">
        <v>1.1250200949875893</v>
      </c>
      <c r="E7">
        <v>1.254356446502374</v>
      </c>
      <c r="F7">
        <v>1.1565248849645278</v>
      </c>
      <c r="G7">
        <v>0.96763538344980904</v>
      </c>
      <c r="H7">
        <v>0.75101503849414519</v>
      </c>
      <c r="I7">
        <v>1.0738984165837515</v>
      </c>
      <c r="J7">
        <v>0.76996248541912504</v>
      </c>
      <c r="K7">
        <v>0.43330718744384106</v>
      </c>
      <c r="L7">
        <v>1.0380266706869428</v>
      </c>
      <c r="M7">
        <v>0.98043555307727881</v>
      </c>
      <c r="N7">
        <v>1.1076705420748711</v>
      </c>
      <c r="O7">
        <v>0.96937867982185111</v>
      </c>
      <c r="P7">
        <v>0.85644049492794838</v>
      </c>
      <c r="Q7">
        <v>1.088350923147404</v>
      </c>
      <c r="R7">
        <v>1.1230947417808663</v>
      </c>
      <c r="S7">
        <v>0.86918657087588758</v>
      </c>
      <c r="T7">
        <v>0.9614428504356981</v>
      </c>
      <c r="U7">
        <v>0.88311769315024413</v>
      </c>
      <c r="V7">
        <v>1.0146401237558897</v>
      </c>
      <c r="W7">
        <v>1.0084227071998895</v>
      </c>
      <c r="X7">
        <v>1.0902391309339017</v>
      </c>
      <c r="Y7">
        <v>1.0858876414808218</v>
      </c>
      <c r="Z7">
        <v>1.011175774230439</v>
      </c>
      <c r="AA7">
        <v>0.94314612561688405</v>
      </c>
      <c r="AB7">
        <v>0.94122422232598679</v>
      </c>
      <c r="AC7">
        <v>0.94793833482256351</v>
      </c>
      <c r="AD7">
        <v>1.0596393140952565</v>
      </c>
      <c r="AE7">
        <v>1.1107449859318381</v>
      </c>
      <c r="AF7">
        <v>1.0143369391483825</v>
      </c>
      <c r="AG7">
        <v>0.99228992891816048</v>
      </c>
      <c r="AH7">
        <v>1.1097044274223984</v>
      </c>
      <c r="AI7">
        <v>0.99334146704159554</v>
      </c>
      <c r="AJ7">
        <v>0.84389033521310852</v>
      </c>
      <c r="AK7">
        <v>0.74673985468105897</v>
      </c>
      <c r="AL7">
        <v>0.85420990145792719</v>
      </c>
      <c r="AM7">
        <v>0.97724508040879143</v>
      </c>
      <c r="AN7">
        <v>1.0511161799014066</v>
      </c>
      <c r="AO7">
        <v>0.97602119116824959</v>
      </c>
      <c r="AP7">
        <v>0.99703879648111993</v>
      </c>
      <c r="AQ7">
        <v>0.97323484139945415</v>
      </c>
      <c r="AR7">
        <v>1.0861426668254763</v>
      </c>
      <c r="AS7">
        <v>1.0009031343181003</v>
      </c>
      <c r="AT7">
        <v>1.0797883683202629</v>
      </c>
      <c r="AU7">
        <v>1.2224805377043388</v>
      </c>
      <c r="AV7">
        <v>1.0014633154383579</v>
      </c>
      <c r="AW7">
        <v>1.2598388315920706</v>
      </c>
      <c r="AX7">
        <v>0.93018264289906638</v>
      </c>
      <c r="AY7">
        <v>1.2147823260896933</v>
      </c>
      <c r="AZ7">
        <v>1.1797285986593744</v>
      </c>
      <c r="BA7">
        <v>1.1317720803026616</v>
      </c>
      <c r="BB7">
        <v>1.075553109941989</v>
      </c>
      <c r="BC7">
        <v>1.0976620795781604</v>
      </c>
      <c r="BD7">
        <v>0.95421144295283489</v>
      </c>
      <c r="BE7">
        <v>0.96340047896296299</v>
      </c>
      <c r="BF7">
        <v>1.0696107857744426</v>
      </c>
      <c r="BG7">
        <v>1.0220665222433902</v>
      </c>
      <c r="BH7">
        <v>1.1150600987334984</v>
      </c>
      <c r="BI7">
        <v>0.69196457559105651</v>
      </c>
      <c r="BJ7">
        <v>1.042924246218579</v>
      </c>
      <c r="BK7">
        <v>0.92229967040044758</v>
      </c>
      <c r="BL7">
        <v>1.1172508246512154</v>
      </c>
      <c r="BM7">
        <v>1.072457951385565</v>
      </c>
      <c r="BN7">
        <v>0.95223600873518766</v>
      </c>
      <c r="BO7">
        <v>0.93670027533880196</v>
      </c>
      <c r="BP7">
        <v>0.98702908260213507</v>
      </c>
      <c r="BQ7">
        <v>1.0114932805617516</v>
      </c>
      <c r="BR7">
        <v>0.866738664329332</v>
      </c>
      <c r="BS7">
        <v>0.98710659762318576</v>
      </c>
      <c r="BT7">
        <v>0.88224037939524225</v>
      </c>
      <c r="BU7">
        <v>0.82993176626439547</v>
      </c>
      <c r="BV7">
        <v>0.91211658750693747</v>
      </c>
      <c r="BW7">
        <v>0.80218774487773414</v>
      </c>
      <c r="BX7">
        <v>0.85221915716639995</v>
      </c>
      <c r="BY7">
        <v>0.65989761952670067</v>
      </c>
      <c r="BZ7">
        <v>0.81081643462196606</v>
      </c>
      <c r="CA7">
        <v>0.86540084709205933</v>
      </c>
      <c r="CB7">
        <v>1.1344922823366659</v>
      </c>
      <c r="CC7">
        <v>1.1074086431674328</v>
      </c>
      <c r="CD7">
        <v>0.85380037873590453</v>
      </c>
      <c r="CE7">
        <v>0.87444296474400063</v>
      </c>
      <c r="CF7">
        <v>0.86146254007410572</v>
      </c>
      <c r="CG7">
        <v>0.8167999594909976</v>
      </c>
      <c r="CH7">
        <v>0.96725075763510004</v>
      </c>
      <c r="CI7">
        <v>0.83928981220184939</v>
      </c>
      <c r="CJ7">
        <v>0.91383982043838208</v>
      </c>
      <c r="CK7">
        <v>0.87917972245561293</v>
      </c>
      <c r="CL7">
        <v>0.78897278473978683</v>
      </c>
      <c r="CM7">
        <v>0.85324175941007363</v>
      </c>
      <c r="CN7">
        <v>0.94012186526943409</v>
      </c>
      <c r="CO7">
        <v>0.92753408606323473</v>
      </c>
      <c r="CP7">
        <v>0.81966701780567108</v>
      </c>
      <c r="CQ7">
        <v>0.79061814747661607</v>
      </c>
      <c r="CR7">
        <v>0.78563479957438598</v>
      </c>
      <c r="CS7">
        <v>0.80355574151404485</v>
      </c>
      <c r="CT7">
        <v>0.95212405168612424</v>
      </c>
      <c r="CU7">
        <v>0.85579507427842283</v>
      </c>
      <c r="CV7">
        <v>0.90313385339709618</v>
      </c>
      <c r="CW7">
        <v>0.83992212608804362</v>
      </c>
      <c r="CX7">
        <v>0.76199551776171137</v>
      </c>
      <c r="CY7">
        <v>0.89064836870448727</v>
      </c>
      <c r="CZ7">
        <v>0.93420304057405079</v>
      </c>
      <c r="DA7">
        <v>0.72124836867982078</v>
      </c>
      <c r="DB7">
        <v>0.72991107178381942</v>
      </c>
      <c r="DC7">
        <v>1.0297309206717817</v>
      </c>
      <c r="DD7">
        <v>0.9071542270743872</v>
      </c>
      <c r="DE7">
        <v>1.113799218191728</v>
      </c>
      <c r="DF7">
        <v>0.80079588506842525</v>
      </c>
      <c r="DG7">
        <v>0.73035677250994757</v>
      </c>
      <c r="DH7">
        <v>0.85052056592215275</v>
      </c>
      <c r="DI7">
        <v>0.78860696151961684</v>
      </c>
      <c r="DJ7">
        <v>0.96003875820682205</v>
      </c>
      <c r="DK7">
        <v>0.60658712561611383</v>
      </c>
      <c r="DL7">
        <v>0.92022882916263438</v>
      </c>
      <c r="DM7">
        <v>0.93393046254943157</v>
      </c>
      <c r="DN7">
        <v>0.80209313948074734</v>
      </c>
      <c r="DO7">
        <v>0.75574713960243944</v>
      </c>
      <c r="DP7">
        <v>0.92101067929228297</v>
      </c>
      <c r="DQ7">
        <v>1.0021697692299409</v>
      </c>
      <c r="DR7">
        <v>1.0172720929971868</v>
      </c>
      <c r="DS7">
        <v>0.88525597564997982</v>
      </c>
      <c r="DT7">
        <v>0.83590487139702907</v>
      </c>
      <c r="DU7">
        <v>0.67628862180125682</v>
      </c>
      <c r="DV7">
        <v>0.99073753384727914</v>
      </c>
      <c r="DW7">
        <v>0.91125731796207288</v>
      </c>
      <c r="DX7">
        <v>0.83252780138960414</v>
      </c>
      <c r="DY7">
        <v>0.81722231339804641</v>
      </c>
      <c r="DZ7">
        <v>0.59338337062598001</v>
      </c>
      <c r="EA7">
        <v>0.65747741900112688</v>
      </c>
      <c r="EB7">
        <v>0.98108194711612451</v>
      </c>
      <c r="EC7">
        <v>0.83285335504107993</v>
      </c>
      <c r="ED7">
        <v>0.84464021125236222</v>
      </c>
    </row>
    <row r="8" spans="1:134" x14ac:dyDescent="0.25">
      <c r="A8">
        <v>2002</v>
      </c>
      <c r="B8">
        <v>0.96318216388272981</v>
      </c>
      <c r="C8">
        <v>0.69662106613651464</v>
      </c>
      <c r="D8">
        <v>1.0061793325075974</v>
      </c>
      <c r="E8">
        <v>1.3012411124383159</v>
      </c>
      <c r="F8">
        <v>1.1350125021175719</v>
      </c>
      <c r="G8">
        <v>1.0348932040601297</v>
      </c>
      <c r="H8">
        <v>0.93916802178351011</v>
      </c>
      <c r="I8">
        <v>1.0296917351931545</v>
      </c>
      <c r="J8">
        <v>0.77303623210443373</v>
      </c>
      <c r="K8">
        <v>0.1827073178850436</v>
      </c>
      <c r="L8">
        <v>1.082777947215162</v>
      </c>
      <c r="M8">
        <v>1.0490626173853197</v>
      </c>
      <c r="N8">
        <v>1.1646647514185902</v>
      </c>
      <c r="O8">
        <v>0.8703966156798153</v>
      </c>
      <c r="P8">
        <v>0.95200577590228908</v>
      </c>
      <c r="Q8">
        <v>1.1465434339286573</v>
      </c>
      <c r="R8">
        <v>1.125471394769993</v>
      </c>
      <c r="S8">
        <v>0.91406242354288858</v>
      </c>
      <c r="T8">
        <v>0.96088342677585048</v>
      </c>
      <c r="U8">
        <v>0.95425437220876552</v>
      </c>
      <c r="V8">
        <v>0.94070738349926031</v>
      </c>
      <c r="W8">
        <v>1.0134678363294694</v>
      </c>
      <c r="X8">
        <v>1.0989736484355541</v>
      </c>
      <c r="Y8">
        <v>1.0666587026306964</v>
      </c>
      <c r="Z8">
        <v>0.92305102473768663</v>
      </c>
      <c r="AA8">
        <v>1.0812530053536134</v>
      </c>
      <c r="AB8">
        <v>0.86888422985818248</v>
      </c>
      <c r="AC8">
        <v>0.95848917617939167</v>
      </c>
      <c r="AD8">
        <v>1.0319254352955316</v>
      </c>
      <c r="AE8">
        <v>1.147379114616716</v>
      </c>
      <c r="AF8">
        <v>1.230735275943619</v>
      </c>
      <c r="AG8">
        <v>1.0162833460787046</v>
      </c>
      <c r="AH8">
        <v>1.1409858949632108</v>
      </c>
      <c r="AI8">
        <v>1.0447619687850958</v>
      </c>
      <c r="AJ8">
        <v>1.0086374188072411</v>
      </c>
      <c r="AK8">
        <v>1.0758937142767144</v>
      </c>
      <c r="AL8">
        <v>0.91215306540739449</v>
      </c>
      <c r="AM8">
        <v>0.98110426287398456</v>
      </c>
      <c r="AN8">
        <v>1.0971593317135986</v>
      </c>
      <c r="AO8">
        <v>0.97965477998173056</v>
      </c>
      <c r="AP8">
        <v>0.91275140339626615</v>
      </c>
      <c r="AQ8">
        <v>0.94323852541928099</v>
      </c>
      <c r="AR8">
        <v>1.1486836479798783</v>
      </c>
      <c r="AS8">
        <v>1.030799867636925</v>
      </c>
      <c r="AT8">
        <v>1.0996970581894416</v>
      </c>
      <c r="AU8">
        <v>1.1019885616549812</v>
      </c>
      <c r="AV8">
        <v>0.97613874782973442</v>
      </c>
      <c r="AW8">
        <v>1.1731024616512571</v>
      </c>
      <c r="AX8">
        <v>0.97301829820113839</v>
      </c>
      <c r="AY8">
        <v>1.1039721349934333</v>
      </c>
      <c r="AZ8">
        <v>1.1347410041145856</v>
      </c>
      <c r="BA8">
        <v>1.1413395997337923</v>
      </c>
      <c r="BB8">
        <v>0.99957120510236352</v>
      </c>
      <c r="BC8">
        <v>1.0822810360921058</v>
      </c>
      <c r="BD8">
        <v>0.94786669195967632</v>
      </c>
      <c r="BE8">
        <v>0.96951366091735725</v>
      </c>
      <c r="BF8">
        <v>1.039759627988706</v>
      </c>
      <c r="BG8">
        <v>0.99300164174686267</v>
      </c>
      <c r="BH8">
        <v>0.94706397383075058</v>
      </c>
      <c r="BI8">
        <v>0.87311902353853377</v>
      </c>
      <c r="BJ8">
        <v>0.84262164273421292</v>
      </c>
      <c r="BK8">
        <v>0.77767548869837677</v>
      </c>
      <c r="BL8">
        <v>0.864913754173809</v>
      </c>
      <c r="BM8">
        <v>0.92973519111882508</v>
      </c>
      <c r="BN8">
        <v>0.84506177102172975</v>
      </c>
      <c r="BO8">
        <v>0.84466079182534537</v>
      </c>
      <c r="BP8">
        <v>0.98727661532142563</v>
      </c>
      <c r="BQ8">
        <v>0.77816253951226666</v>
      </c>
      <c r="BR8">
        <v>0.90577098782805188</v>
      </c>
      <c r="BS8">
        <v>0.91170650460283953</v>
      </c>
      <c r="BT8">
        <v>0.69225595089365399</v>
      </c>
      <c r="BU8">
        <v>0.88253348165411383</v>
      </c>
      <c r="BV8">
        <v>0.82402120653087174</v>
      </c>
      <c r="BW8">
        <v>0.81269958639328166</v>
      </c>
      <c r="BX8">
        <v>0.77410214187577131</v>
      </c>
      <c r="BY8">
        <v>0.67969956729769421</v>
      </c>
      <c r="BZ8">
        <v>0.78942472875677938</v>
      </c>
      <c r="CA8">
        <v>0.89574657078510089</v>
      </c>
      <c r="CB8">
        <v>0.93263211490307996</v>
      </c>
      <c r="CC8">
        <v>0.79684274152489754</v>
      </c>
      <c r="CD8">
        <v>0.73064702713502372</v>
      </c>
      <c r="CE8">
        <v>0.89957401525958758</v>
      </c>
      <c r="CF8">
        <v>0.89026016494604854</v>
      </c>
      <c r="CG8">
        <v>0.72486425924910358</v>
      </c>
      <c r="CH8">
        <v>0.76149400703451009</v>
      </c>
      <c r="CI8">
        <v>0.93522264187229232</v>
      </c>
      <c r="CJ8">
        <v>0.89364791143609146</v>
      </c>
      <c r="CK8">
        <v>0.96480279054822127</v>
      </c>
      <c r="CL8">
        <v>0.94679221402340352</v>
      </c>
      <c r="CM8">
        <v>0.77112356776906088</v>
      </c>
      <c r="CN8">
        <v>0.76778729550313063</v>
      </c>
      <c r="CO8">
        <v>0.73563499591163661</v>
      </c>
      <c r="CP8">
        <v>0.88757822730436742</v>
      </c>
      <c r="CQ8">
        <v>0.86451188454660022</v>
      </c>
      <c r="CR8">
        <v>0.81252617778652503</v>
      </c>
      <c r="CS8">
        <v>0.76711693965059824</v>
      </c>
      <c r="CT8">
        <v>0.82265292157099623</v>
      </c>
      <c r="CU8">
        <v>0.88469731756718495</v>
      </c>
      <c r="CV8">
        <v>0.7283233388846343</v>
      </c>
      <c r="CW8">
        <v>0.76297392402448005</v>
      </c>
      <c r="CX8">
        <v>0.98114550305684234</v>
      </c>
      <c r="CY8">
        <v>0.82807459536285466</v>
      </c>
      <c r="CZ8">
        <v>0.8244650600760447</v>
      </c>
      <c r="DA8">
        <v>0.94622005779044394</v>
      </c>
      <c r="DB8">
        <v>0.85910229943333427</v>
      </c>
      <c r="DC8">
        <v>0.98346409735493967</v>
      </c>
      <c r="DD8">
        <v>0.8589366094109786</v>
      </c>
      <c r="DE8">
        <v>1.0451748831279148</v>
      </c>
      <c r="DF8">
        <v>0.86677895812710781</v>
      </c>
      <c r="DG8">
        <v>0.85169600738717666</v>
      </c>
      <c r="DH8">
        <v>0.83984077844017491</v>
      </c>
      <c r="DI8">
        <v>0.91903891237977164</v>
      </c>
      <c r="DJ8">
        <v>0.98209249771311324</v>
      </c>
      <c r="DK8">
        <v>0.71181116606151373</v>
      </c>
      <c r="DL8">
        <v>0.94274091233288571</v>
      </c>
      <c r="DM8">
        <v>0.88172246782721142</v>
      </c>
      <c r="DN8">
        <v>0.65931243027718078</v>
      </c>
      <c r="DO8">
        <v>0.90272746050124442</v>
      </c>
      <c r="DP8">
        <v>0.83292852714715682</v>
      </c>
      <c r="DQ8">
        <v>0.91299280434816599</v>
      </c>
      <c r="DR8">
        <v>0.95013303865996679</v>
      </c>
      <c r="DS8">
        <v>0.96014378887144169</v>
      </c>
      <c r="DT8">
        <v>0.91835440107094535</v>
      </c>
      <c r="DU8">
        <v>0.7719172292454124</v>
      </c>
      <c r="DV8">
        <v>0.74506984683553168</v>
      </c>
      <c r="DW8">
        <v>0.7759545251004607</v>
      </c>
      <c r="DX8">
        <v>0.90859031659508827</v>
      </c>
      <c r="DY8">
        <v>0.99355346402054112</v>
      </c>
      <c r="DZ8">
        <v>0.87336512964152069</v>
      </c>
      <c r="EA8">
        <v>0.69717432137496504</v>
      </c>
      <c r="EB8">
        <v>0.95748198669699525</v>
      </c>
      <c r="EC8">
        <v>0.7889021690147483</v>
      </c>
      <c r="ED8">
        <v>0.89835488960993959</v>
      </c>
    </row>
    <row r="9" spans="1:134" x14ac:dyDescent="0.25">
      <c r="A9">
        <v>2003</v>
      </c>
      <c r="B9">
        <v>0.96422843392580038</v>
      </c>
      <c r="C9">
        <v>0.94970777023677211</v>
      </c>
      <c r="D9">
        <v>0.97927056672610591</v>
      </c>
      <c r="E9">
        <v>1.2114152699453873</v>
      </c>
      <c r="F9">
        <v>1.0837686125214026</v>
      </c>
      <c r="G9">
        <v>1.0984550256364611</v>
      </c>
      <c r="H9">
        <v>0.92380218472499853</v>
      </c>
      <c r="I9">
        <v>1.0033507676402991</v>
      </c>
      <c r="J9">
        <v>0.91677704393770365</v>
      </c>
      <c r="K9">
        <v>0.67904085451350027</v>
      </c>
      <c r="L9">
        <v>1.1384912927160284</v>
      </c>
      <c r="M9">
        <v>0.99769315342903953</v>
      </c>
      <c r="N9">
        <v>1.0920326803879856</v>
      </c>
      <c r="O9">
        <v>1.011881509713016</v>
      </c>
      <c r="P9">
        <v>0.98534332582893569</v>
      </c>
      <c r="Q9">
        <v>1.2157068257587209</v>
      </c>
      <c r="R9">
        <v>1.0967932395096742</v>
      </c>
      <c r="S9">
        <v>0.71377537425012882</v>
      </c>
      <c r="T9">
        <v>0.90505585432443969</v>
      </c>
      <c r="U9">
        <v>0.92675293127330283</v>
      </c>
      <c r="V9">
        <v>0.94533785552951621</v>
      </c>
      <c r="W9">
        <v>0.74843138424282474</v>
      </c>
      <c r="X9">
        <v>1.0590485132121417</v>
      </c>
      <c r="Y9">
        <v>1.1443384380491237</v>
      </c>
      <c r="Z9">
        <v>0.96210638381422664</v>
      </c>
      <c r="AA9">
        <v>1.0993824757660204</v>
      </c>
      <c r="AB9">
        <v>1.011871527006883</v>
      </c>
      <c r="AC9">
        <v>0.98176237383935316</v>
      </c>
      <c r="AD9">
        <v>1.0061417269608335</v>
      </c>
      <c r="AE9">
        <v>1.1016057332517275</v>
      </c>
      <c r="AF9">
        <v>0.9532195955669398</v>
      </c>
      <c r="AG9">
        <v>0.89505670669043569</v>
      </c>
      <c r="AH9">
        <v>0.9988744383616468</v>
      </c>
      <c r="AI9">
        <v>1.0652815443883072</v>
      </c>
      <c r="AJ9">
        <v>0.98509068325411742</v>
      </c>
      <c r="AK9">
        <v>1.229895522354564</v>
      </c>
      <c r="AL9">
        <v>1.1070743746215548</v>
      </c>
      <c r="AM9">
        <v>1.0223943606433517</v>
      </c>
      <c r="AN9">
        <v>1.1020201818879631</v>
      </c>
      <c r="AO9">
        <v>0.93129517876902967</v>
      </c>
      <c r="AP9">
        <v>1.0322603743632088</v>
      </c>
      <c r="AQ9">
        <v>0.88226221243020797</v>
      </c>
      <c r="AR9">
        <v>1.0244015984424224</v>
      </c>
      <c r="AS9">
        <v>1.0370929811180061</v>
      </c>
      <c r="AT9">
        <v>1.0383384928505612</v>
      </c>
      <c r="AU9">
        <v>1.0816688845572626</v>
      </c>
      <c r="AV9">
        <v>0.91254468320434179</v>
      </c>
      <c r="AW9">
        <v>1.1411090908439532</v>
      </c>
      <c r="AX9">
        <v>1.1217247015239318</v>
      </c>
      <c r="AY9">
        <v>1.1834745104441526</v>
      </c>
      <c r="AZ9">
        <v>1.0642580158999071</v>
      </c>
      <c r="BA9">
        <v>1.1002856334107822</v>
      </c>
      <c r="BB9">
        <v>1.0247984055657715</v>
      </c>
      <c r="BC9">
        <v>0.95845840344085254</v>
      </c>
      <c r="BD9">
        <v>0.87761877990512016</v>
      </c>
      <c r="BE9">
        <v>0.88289061472250152</v>
      </c>
      <c r="BF9">
        <v>1.064305131479661</v>
      </c>
      <c r="BG9">
        <v>0.94395572678649642</v>
      </c>
      <c r="BH9">
        <v>0.86926341661239404</v>
      </c>
      <c r="BI9">
        <v>0.8689725564202132</v>
      </c>
      <c r="BJ9">
        <v>0.95322533061344183</v>
      </c>
      <c r="BK9">
        <v>0.93365432469763165</v>
      </c>
      <c r="BL9">
        <v>0.81565753339419078</v>
      </c>
      <c r="BM9">
        <v>0.91052396167972294</v>
      </c>
      <c r="BN9">
        <v>0.88801945257872672</v>
      </c>
      <c r="BO9">
        <v>0.89702012671763709</v>
      </c>
      <c r="BP9">
        <v>0.98850175959727382</v>
      </c>
      <c r="BQ9">
        <v>0.92604543183020338</v>
      </c>
      <c r="BR9">
        <v>0.7847622870826042</v>
      </c>
      <c r="BS9">
        <v>0.89409834817888389</v>
      </c>
      <c r="BT9">
        <v>1.0201347132826557</v>
      </c>
      <c r="BU9">
        <v>0.97861404843745969</v>
      </c>
      <c r="BV9">
        <v>0.88615772502043788</v>
      </c>
      <c r="BW9">
        <v>0.86109297418527031</v>
      </c>
      <c r="BX9">
        <v>0.79048666749526886</v>
      </c>
      <c r="BY9">
        <v>0.55189789534441402</v>
      </c>
      <c r="BZ9">
        <v>0.89366130510648678</v>
      </c>
      <c r="CA9">
        <v>0.82784994402886958</v>
      </c>
      <c r="CB9">
        <v>0.91191807132645974</v>
      </c>
      <c r="CC9">
        <v>0.87281673521707659</v>
      </c>
      <c r="CD9">
        <v>0.88241166200103549</v>
      </c>
      <c r="CE9">
        <v>0.91647970557984859</v>
      </c>
      <c r="CF9">
        <v>0.92896416440014395</v>
      </c>
      <c r="CG9">
        <v>0.67177920132323543</v>
      </c>
      <c r="CH9">
        <v>0.96880642420353924</v>
      </c>
      <c r="CI9">
        <v>0.70643852744428204</v>
      </c>
      <c r="CJ9">
        <v>0.88358662392229537</v>
      </c>
      <c r="CK9">
        <v>0.88694821563949588</v>
      </c>
      <c r="CL9">
        <v>0.90785464325513721</v>
      </c>
      <c r="CM9">
        <v>0.70966265083729041</v>
      </c>
      <c r="CN9">
        <v>0.84668080916570998</v>
      </c>
      <c r="CO9">
        <v>0.79760477677317487</v>
      </c>
      <c r="CP9">
        <v>0.88386463700785145</v>
      </c>
      <c r="CQ9">
        <v>0.70461355695290229</v>
      </c>
      <c r="CR9">
        <v>0.7008264008815267</v>
      </c>
      <c r="CS9">
        <v>0.90042156359577463</v>
      </c>
      <c r="CT9">
        <v>0.77466555952480642</v>
      </c>
      <c r="CU9">
        <v>0.87683968979945437</v>
      </c>
      <c r="CV9">
        <v>1.0666812778401749</v>
      </c>
      <c r="CW9">
        <v>0.89418021481377918</v>
      </c>
      <c r="CX9">
        <v>0.85090302770687798</v>
      </c>
      <c r="CY9">
        <v>0.76005084088069608</v>
      </c>
      <c r="CZ9">
        <v>0.89416800243844197</v>
      </c>
      <c r="DA9">
        <v>0.85376938453213469</v>
      </c>
      <c r="DB9">
        <v>0.73492856978205556</v>
      </c>
      <c r="DC9">
        <v>0.96367658567001691</v>
      </c>
      <c r="DD9">
        <v>0.92396128855362925</v>
      </c>
      <c r="DE9">
        <v>0.97481481495530486</v>
      </c>
      <c r="DF9">
        <v>0.81846121152079154</v>
      </c>
      <c r="DG9">
        <v>0.84545284167568546</v>
      </c>
      <c r="DH9">
        <v>0.78015379306472965</v>
      </c>
      <c r="DI9">
        <v>0.80975812831273108</v>
      </c>
      <c r="DJ9">
        <v>0.87954263513035558</v>
      </c>
      <c r="DK9">
        <v>0.90859257425648121</v>
      </c>
      <c r="DL9">
        <v>0.88501688534069278</v>
      </c>
      <c r="DM9">
        <v>0.86058352126257998</v>
      </c>
      <c r="DN9">
        <v>0.77153843252170651</v>
      </c>
      <c r="DO9">
        <v>0.72331470601388148</v>
      </c>
      <c r="DP9">
        <v>0.84197805854624475</v>
      </c>
      <c r="DQ9">
        <v>0.97949201135430086</v>
      </c>
      <c r="DR9">
        <v>1.0377080909172736</v>
      </c>
      <c r="DS9">
        <v>0.81567921432783386</v>
      </c>
      <c r="DT9">
        <v>0.95432837739105703</v>
      </c>
      <c r="DU9">
        <v>0.84961726849703256</v>
      </c>
      <c r="DV9">
        <v>0.9333683930845198</v>
      </c>
      <c r="DW9">
        <v>0.73877083201717453</v>
      </c>
      <c r="DX9">
        <v>0.90083522225441692</v>
      </c>
      <c r="DY9">
        <v>0.936504540534145</v>
      </c>
      <c r="DZ9">
        <v>1.0438218356146323</v>
      </c>
      <c r="EA9">
        <v>0.72243256245173038</v>
      </c>
      <c r="EB9">
        <v>0.73047458634860152</v>
      </c>
      <c r="EC9">
        <v>0.82892709640547013</v>
      </c>
      <c r="ED9">
        <v>0.80401594199699178</v>
      </c>
    </row>
    <row r="10" spans="1:134" x14ac:dyDescent="0.25">
      <c r="A10">
        <v>2004</v>
      </c>
      <c r="B10">
        <v>0.93994677916074398</v>
      </c>
      <c r="C10">
        <v>0.71786405954495625</v>
      </c>
      <c r="D10">
        <v>0.93674922592349219</v>
      </c>
      <c r="E10">
        <v>1.2246188790808943</v>
      </c>
      <c r="F10">
        <v>1.0978284692174769</v>
      </c>
      <c r="G10">
        <v>1.0061538417569189</v>
      </c>
      <c r="H10">
        <v>0.6847606405534773</v>
      </c>
      <c r="I10">
        <v>1.0817914335358294</v>
      </c>
      <c r="J10">
        <v>1.103697719347287</v>
      </c>
      <c r="K10">
        <v>0.50487220399170873</v>
      </c>
      <c r="L10">
        <v>1.07932346907165</v>
      </c>
      <c r="M10">
        <v>1.0670386338813489</v>
      </c>
      <c r="N10">
        <v>1.1256238815613027</v>
      </c>
      <c r="O10">
        <v>0.90275470071377961</v>
      </c>
      <c r="P10">
        <v>0.98150020263729421</v>
      </c>
      <c r="Q10">
        <v>1.1091020578541457</v>
      </c>
      <c r="R10">
        <v>1.1188543066567445</v>
      </c>
      <c r="S10">
        <v>0.87409891506620985</v>
      </c>
      <c r="T10">
        <v>0.62757423026198444</v>
      </c>
      <c r="U10">
        <v>0.75073294408643165</v>
      </c>
      <c r="V10">
        <v>0.77117800724544128</v>
      </c>
      <c r="W10">
        <v>0.92559237217388246</v>
      </c>
      <c r="X10">
        <v>1.0490987396474027</v>
      </c>
      <c r="Y10">
        <v>1.1030349230170788</v>
      </c>
      <c r="Z10">
        <v>0.99716576502272714</v>
      </c>
      <c r="AA10">
        <v>1.0360125795891058</v>
      </c>
      <c r="AB10">
        <v>0.90575585656728907</v>
      </c>
      <c r="AC10">
        <v>0.86593962748231867</v>
      </c>
      <c r="AD10">
        <v>0.80858665126292939</v>
      </c>
      <c r="AE10">
        <v>0.92540134090736437</v>
      </c>
      <c r="AF10">
        <v>0.83185183103856364</v>
      </c>
      <c r="AG10">
        <v>0.95006596653305653</v>
      </c>
      <c r="AH10">
        <v>1.0418601663449791</v>
      </c>
      <c r="AI10">
        <v>0.89399591224102259</v>
      </c>
      <c r="AJ10">
        <v>1.0805569198801157</v>
      </c>
      <c r="AK10">
        <v>1.1540087020059511</v>
      </c>
      <c r="AL10">
        <v>1.0314531100062727</v>
      </c>
      <c r="AM10">
        <v>1.0025935668644732</v>
      </c>
      <c r="AN10">
        <v>0.99278876529566795</v>
      </c>
      <c r="AO10">
        <v>0.87984209336780161</v>
      </c>
      <c r="AP10">
        <v>0.8017156046234839</v>
      </c>
      <c r="AQ10">
        <v>0.83209066810148191</v>
      </c>
      <c r="AR10">
        <v>0.99434333594292867</v>
      </c>
      <c r="AS10">
        <v>1.036445940513024</v>
      </c>
      <c r="AT10">
        <v>0.94084955903610978</v>
      </c>
      <c r="AU10">
        <v>0.7551719694171255</v>
      </c>
      <c r="AV10">
        <v>0.93218136339794078</v>
      </c>
      <c r="AW10">
        <v>1.1342203573526342</v>
      </c>
      <c r="AX10">
        <v>0.91472962969554483</v>
      </c>
      <c r="AY10">
        <v>1.0621069638804852</v>
      </c>
      <c r="AZ10">
        <v>1.0466269578946656</v>
      </c>
      <c r="BA10">
        <v>1.0463706549458496</v>
      </c>
      <c r="BB10">
        <v>0.92428827713741424</v>
      </c>
      <c r="BC10">
        <v>0.8935172839541965</v>
      </c>
      <c r="BD10">
        <v>0.80839602212318784</v>
      </c>
      <c r="BE10">
        <v>0.88734033592376105</v>
      </c>
      <c r="BF10">
        <v>1.0383246664966659</v>
      </c>
      <c r="BG10">
        <v>0.94041872165454332</v>
      </c>
      <c r="BH10">
        <v>0.93186136018651422</v>
      </c>
      <c r="BI10">
        <v>0.68086284096977623</v>
      </c>
      <c r="BJ10">
        <v>0.8802434801102792</v>
      </c>
      <c r="BK10">
        <v>0.95319061303621977</v>
      </c>
      <c r="BL10">
        <v>0.85395109334845098</v>
      </c>
      <c r="BM10">
        <v>0.89246197096196</v>
      </c>
      <c r="BN10">
        <v>0.81546921858033938</v>
      </c>
      <c r="BO10">
        <v>1.0098998087242259</v>
      </c>
      <c r="BP10">
        <v>0.89566631171207356</v>
      </c>
      <c r="BQ10">
        <v>0.8193832659504916</v>
      </c>
      <c r="BR10">
        <v>0.78085378967208507</v>
      </c>
      <c r="BS10">
        <v>0.86914960841275901</v>
      </c>
      <c r="BT10">
        <v>0.74374310467235605</v>
      </c>
      <c r="BU10">
        <v>0.83827453458701995</v>
      </c>
      <c r="BV10">
        <v>0.72680309813564581</v>
      </c>
      <c r="BW10">
        <v>0.84394291223806917</v>
      </c>
      <c r="BX10">
        <v>0.75033135369402104</v>
      </c>
      <c r="BY10">
        <v>0.6573978905619392</v>
      </c>
      <c r="BZ10">
        <v>0.90615459818553834</v>
      </c>
      <c r="CA10">
        <v>0.8466684374329474</v>
      </c>
      <c r="CB10">
        <v>0.81720694286295081</v>
      </c>
      <c r="CC10">
        <v>0.85697862768223088</v>
      </c>
      <c r="CD10">
        <v>0.87751447394074034</v>
      </c>
      <c r="CE10">
        <v>0.90801628267985091</v>
      </c>
      <c r="CF10">
        <v>0.80530133208921928</v>
      </c>
      <c r="CG10">
        <v>0.54027653215222715</v>
      </c>
      <c r="CH10">
        <v>0.93455407117129174</v>
      </c>
      <c r="CI10">
        <v>0.72646194422439625</v>
      </c>
      <c r="CJ10">
        <v>0.8732738333339034</v>
      </c>
      <c r="CK10">
        <v>0.93720996498138853</v>
      </c>
      <c r="CL10">
        <v>0.86045170850003994</v>
      </c>
      <c r="CM10">
        <v>0.81767768924417239</v>
      </c>
      <c r="CN10">
        <v>0.56159616074137719</v>
      </c>
      <c r="CO10">
        <v>0.86420693892924916</v>
      </c>
      <c r="CP10">
        <v>0.79275765236054729</v>
      </c>
      <c r="CQ10">
        <v>0.84218019754376827</v>
      </c>
      <c r="CR10">
        <v>0.96534552999952628</v>
      </c>
      <c r="CS10">
        <v>0.83635704131681599</v>
      </c>
      <c r="CT10">
        <v>0.74026011571891748</v>
      </c>
      <c r="CU10">
        <v>0.8590436239185858</v>
      </c>
      <c r="CV10">
        <v>0.91476883475668669</v>
      </c>
      <c r="CW10">
        <v>0.83218995747422497</v>
      </c>
      <c r="CX10">
        <v>0.68750232181865512</v>
      </c>
      <c r="CY10">
        <v>0.79811760502816054</v>
      </c>
      <c r="CZ10">
        <v>0.90552870351589554</v>
      </c>
      <c r="DA10">
        <v>0.93764164670903749</v>
      </c>
      <c r="DB10">
        <v>0.76656836945667084</v>
      </c>
      <c r="DC10">
        <v>0.8156245574482871</v>
      </c>
      <c r="DD10">
        <v>0.89709043267381872</v>
      </c>
      <c r="DE10">
        <v>0.75850443517452726</v>
      </c>
      <c r="DF10">
        <v>0.69018167706443934</v>
      </c>
      <c r="DG10">
        <v>0.79230388521261763</v>
      </c>
      <c r="DH10">
        <v>0.78403623672881306</v>
      </c>
      <c r="DI10">
        <v>0.96005932030997831</v>
      </c>
      <c r="DJ10">
        <v>0.89764914530244666</v>
      </c>
      <c r="DK10">
        <v>0.80847144116075043</v>
      </c>
      <c r="DL10">
        <v>0.9449643590812451</v>
      </c>
      <c r="DM10">
        <v>0.84181262357215891</v>
      </c>
      <c r="DN10">
        <v>0.77626139511171188</v>
      </c>
      <c r="DO10">
        <v>0.86769119585594456</v>
      </c>
      <c r="DP10">
        <v>0.84541592028438917</v>
      </c>
      <c r="DQ10">
        <v>0.94297980576604201</v>
      </c>
      <c r="DR10">
        <v>0.86844498839387319</v>
      </c>
      <c r="DS10">
        <v>1.051058549497589</v>
      </c>
      <c r="DT10">
        <v>0.41875498342267375</v>
      </c>
      <c r="DU10">
        <v>0.92411613843718143</v>
      </c>
      <c r="DV10">
        <v>0.92915576481282347</v>
      </c>
      <c r="DW10">
        <v>0.92817390196204308</v>
      </c>
      <c r="DX10">
        <v>0.88345293577368278</v>
      </c>
      <c r="DY10">
        <v>0.84254066699009678</v>
      </c>
      <c r="DZ10">
        <v>0.98479624873098703</v>
      </c>
      <c r="EA10">
        <v>0.77417144717298114</v>
      </c>
      <c r="EB10">
        <v>0.84774715248558241</v>
      </c>
      <c r="EC10">
        <v>0.98550440435101327</v>
      </c>
      <c r="ED10">
        <v>0.79548748234894029</v>
      </c>
    </row>
    <row r="11" spans="1:134" x14ac:dyDescent="0.25">
      <c r="A11">
        <v>2005</v>
      </c>
      <c r="B11">
        <v>0.92833140330319275</v>
      </c>
      <c r="C11">
        <v>0.91736880479574145</v>
      </c>
      <c r="D11">
        <v>1.0095856660267619</v>
      </c>
      <c r="E11">
        <v>1.1042225538956973</v>
      </c>
      <c r="F11">
        <v>1.0560703599856129</v>
      </c>
      <c r="G11">
        <v>0.87409530061678764</v>
      </c>
      <c r="H11">
        <v>0.80934862342032687</v>
      </c>
      <c r="I11">
        <v>0.96499004281598777</v>
      </c>
      <c r="J11">
        <v>0.98059269433258844</v>
      </c>
      <c r="K11">
        <v>0.60437273480985576</v>
      </c>
      <c r="L11">
        <v>0.96821680798049448</v>
      </c>
      <c r="M11">
        <v>1.0370990387801389</v>
      </c>
      <c r="N11">
        <v>1.0590674567190546</v>
      </c>
      <c r="O11">
        <v>0.80948539432623456</v>
      </c>
      <c r="P11">
        <v>0.97257890375155487</v>
      </c>
      <c r="Q11">
        <v>1.1180200754974021</v>
      </c>
      <c r="R11">
        <v>1.1429676568095797</v>
      </c>
      <c r="S11">
        <v>0.78050089422128344</v>
      </c>
      <c r="T11">
        <v>0.7222098677617087</v>
      </c>
      <c r="U11">
        <v>0.86395607660455787</v>
      </c>
      <c r="V11">
        <v>0.92354527995929137</v>
      </c>
      <c r="W11">
        <v>0.92602031711598665</v>
      </c>
      <c r="X11">
        <v>0.93592427729366767</v>
      </c>
      <c r="Y11">
        <v>0.99463482696599181</v>
      </c>
      <c r="Z11">
        <v>0.94950273153280484</v>
      </c>
      <c r="AA11">
        <v>0.95130499928755852</v>
      </c>
      <c r="AB11">
        <v>0.92488453986979258</v>
      </c>
      <c r="AC11">
        <v>0.93874006338694094</v>
      </c>
      <c r="AD11">
        <v>1.0195344305538296</v>
      </c>
      <c r="AE11">
        <v>1.0169948374147204</v>
      </c>
      <c r="AF11">
        <v>0.78492255145440981</v>
      </c>
      <c r="AG11">
        <v>0.95335389757783517</v>
      </c>
      <c r="AH11">
        <v>1.1842534722196048</v>
      </c>
      <c r="AI11">
        <v>0.99079855839288911</v>
      </c>
      <c r="AJ11">
        <v>0.87630378462976488</v>
      </c>
      <c r="AK11">
        <v>0.96059108185884579</v>
      </c>
      <c r="AL11">
        <v>0.96387310053142261</v>
      </c>
      <c r="AM11">
        <v>0.80923573484462286</v>
      </c>
      <c r="AN11">
        <v>1.0219430190047252</v>
      </c>
      <c r="AO11">
        <v>0.93543317735359965</v>
      </c>
      <c r="AP11">
        <v>0.76801870462988309</v>
      </c>
      <c r="AQ11">
        <v>0.99184376585860912</v>
      </c>
      <c r="AR11">
        <v>0.87474403117516686</v>
      </c>
      <c r="AS11">
        <v>0.92457041225584957</v>
      </c>
      <c r="AT11">
        <v>0.99439227096620508</v>
      </c>
      <c r="AU11">
        <v>0.98148669999175131</v>
      </c>
      <c r="AV11">
        <v>0.87093857052728041</v>
      </c>
      <c r="AW11">
        <v>1.0002171476615758</v>
      </c>
      <c r="AX11">
        <v>1.0359763290175898</v>
      </c>
      <c r="AY11">
        <v>1.0336985782470616</v>
      </c>
      <c r="AZ11">
        <v>0.94193340533686454</v>
      </c>
      <c r="BA11">
        <v>0.95274814824223131</v>
      </c>
      <c r="BB11">
        <v>1.0233565581307811</v>
      </c>
      <c r="BC11">
        <v>0.97113678193201602</v>
      </c>
      <c r="BD11">
        <v>0.87526288040267397</v>
      </c>
      <c r="BE11">
        <v>0.89931524958070275</v>
      </c>
      <c r="BF11">
        <v>0.93736963825048425</v>
      </c>
      <c r="BG11">
        <v>0.84622528110953832</v>
      </c>
      <c r="BH11">
        <v>0.75421969925999333</v>
      </c>
      <c r="BI11">
        <v>0.84841875135585176</v>
      </c>
      <c r="BJ11">
        <v>0.85535130282810123</v>
      </c>
      <c r="BK11">
        <v>0.77964544003048941</v>
      </c>
      <c r="BL11">
        <v>0.86697128161435788</v>
      </c>
      <c r="BM11">
        <v>0.84845204850561939</v>
      </c>
      <c r="BN11">
        <v>0.90164284632495595</v>
      </c>
      <c r="BO11">
        <v>0.90590910356985199</v>
      </c>
      <c r="BP11">
        <v>0.88603783994619034</v>
      </c>
      <c r="BQ11">
        <v>0.77750326338617815</v>
      </c>
      <c r="BR11">
        <v>0.90251717272507814</v>
      </c>
      <c r="BS11">
        <v>0.75128320100906343</v>
      </c>
      <c r="BT11">
        <v>0.69124686306387462</v>
      </c>
      <c r="BU11">
        <v>0.77886675852334064</v>
      </c>
      <c r="BV11">
        <v>0.80414968892520999</v>
      </c>
      <c r="BW11">
        <v>0.54023416568790716</v>
      </c>
      <c r="BX11">
        <v>0.89108999280401635</v>
      </c>
      <c r="BY11">
        <v>0.78176601587833827</v>
      </c>
      <c r="BZ11">
        <v>0.62892665340365705</v>
      </c>
      <c r="CA11">
        <v>0.80469621052871632</v>
      </c>
      <c r="CB11">
        <v>0.86108958070844022</v>
      </c>
      <c r="CC11">
        <v>0.69968190399845132</v>
      </c>
      <c r="CD11">
        <v>0.74513625878118972</v>
      </c>
      <c r="CE11">
        <v>0.88409861706779569</v>
      </c>
      <c r="CF11">
        <v>0.93932741781912954</v>
      </c>
      <c r="CG11">
        <v>0.68538224576050844</v>
      </c>
      <c r="CH11">
        <v>0.84127464354246284</v>
      </c>
      <c r="CI11">
        <v>0.71595892626542113</v>
      </c>
      <c r="CJ11">
        <v>0.8732812701438486</v>
      </c>
      <c r="CK11">
        <v>0.81028098252158787</v>
      </c>
      <c r="CL11">
        <v>0.78675261295351395</v>
      </c>
      <c r="CM11">
        <v>0.9014862601798278</v>
      </c>
      <c r="CN11">
        <v>0.86879175792024244</v>
      </c>
      <c r="CO11">
        <v>0.87732122006667923</v>
      </c>
      <c r="CP11">
        <v>0.76384353977409392</v>
      </c>
      <c r="CQ11">
        <v>0.79709077872655609</v>
      </c>
      <c r="CR11">
        <v>0.76899172328742016</v>
      </c>
      <c r="CS11">
        <v>0.70742775129839763</v>
      </c>
      <c r="CT11">
        <v>0.93652574298301461</v>
      </c>
      <c r="CU11">
        <v>0.85960609699655011</v>
      </c>
      <c r="CV11">
        <v>0.95207280583457921</v>
      </c>
      <c r="CW11">
        <v>0.89188397802028774</v>
      </c>
      <c r="CX11">
        <v>0.72394348644616635</v>
      </c>
      <c r="CY11">
        <v>0.71789426388296773</v>
      </c>
      <c r="CZ11">
        <v>0.80063202702833725</v>
      </c>
      <c r="DA11">
        <v>0.67671143295958713</v>
      </c>
      <c r="DB11">
        <v>0.89145247812840012</v>
      </c>
      <c r="DC11">
        <v>0.76098329586718561</v>
      </c>
      <c r="DD11">
        <v>0.83435411654945313</v>
      </c>
      <c r="DE11">
        <v>0.53486285833137148</v>
      </c>
      <c r="DF11">
        <v>0.7463023838947509</v>
      </c>
      <c r="DG11">
        <v>0.73179978936715817</v>
      </c>
      <c r="DH11">
        <v>0.80775896433180061</v>
      </c>
      <c r="DI11">
        <v>0.98545466471001741</v>
      </c>
      <c r="DJ11">
        <v>0.81614274502793749</v>
      </c>
      <c r="DK11">
        <v>0.85924879238930729</v>
      </c>
      <c r="DL11">
        <v>0.94140650702011941</v>
      </c>
      <c r="DM11">
        <v>0.78853131809479471</v>
      </c>
      <c r="DN11">
        <v>0.66232856690517683</v>
      </c>
      <c r="DO11">
        <v>0.89807545272636791</v>
      </c>
      <c r="DP11">
        <v>0.80837398700796204</v>
      </c>
      <c r="DQ11">
        <v>0.95681444773813207</v>
      </c>
      <c r="DR11">
        <v>1.0111359835754394</v>
      </c>
      <c r="DS11">
        <v>0.93481478366086901</v>
      </c>
      <c r="DT11">
        <v>0.9582989164337028</v>
      </c>
      <c r="DU11">
        <v>0.83814507629574209</v>
      </c>
      <c r="DV11">
        <v>0.8106443697049085</v>
      </c>
      <c r="DW11">
        <v>0.87008984225454478</v>
      </c>
      <c r="DX11">
        <v>0.74981062968111123</v>
      </c>
      <c r="DY11">
        <v>0.77412439809855182</v>
      </c>
      <c r="DZ11">
        <v>0.84340683077981127</v>
      </c>
      <c r="EA11">
        <v>0.64819533015886954</v>
      </c>
      <c r="EB11">
        <v>0.80720034340471403</v>
      </c>
      <c r="EC11">
        <v>0.87961062410670154</v>
      </c>
      <c r="ED11">
        <v>0.7071300345710031</v>
      </c>
    </row>
    <row r="12" spans="1:134" x14ac:dyDescent="0.25">
      <c r="A12">
        <v>2006</v>
      </c>
      <c r="B12">
        <v>0.87096370713557469</v>
      </c>
      <c r="C12">
        <v>0.79475412328032835</v>
      </c>
      <c r="D12">
        <v>0.95372807678158311</v>
      </c>
      <c r="E12">
        <v>1.1086418152550506</v>
      </c>
      <c r="F12">
        <v>0.9984576633945097</v>
      </c>
      <c r="G12">
        <v>0.84849086867820944</v>
      </c>
      <c r="H12">
        <v>0.94217630379730921</v>
      </c>
      <c r="I12">
        <v>0.93291510909726649</v>
      </c>
      <c r="J12">
        <v>0.96562164581495824</v>
      </c>
      <c r="K12">
        <v>1.1802185216435657</v>
      </c>
      <c r="L12">
        <v>0.98836362654221899</v>
      </c>
      <c r="M12">
        <v>1.0377605714040179</v>
      </c>
      <c r="N12">
        <v>1.0020048291103829</v>
      </c>
      <c r="O12">
        <v>0.96917877186686552</v>
      </c>
      <c r="P12">
        <v>0.92760693576808628</v>
      </c>
      <c r="Q12">
        <v>1.0326376620144995</v>
      </c>
      <c r="R12">
        <v>0.95067571040158738</v>
      </c>
      <c r="S12">
        <v>0.64378536091226013</v>
      </c>
      <c r="T12">
        <v>0.66394022056341895</v>
      </c>
      <c r="U12">
        <v>0.73157472226621356</v>
      </c>
      <c r="V12">
        <v>0.89981215410563842</v>
      </c>
      <c r="W12">
        <v>0.5532259760514352</v>
      </c>
      <c r="X12">
        <v>0.87930541287245911</v>
      </c>
      <c r="Y12">
        <v>0.8866542078360401</v>
      </c>
      <c r="Z12">
        <v>0.95786445186788793</v>
      </c>
      <c r="AA12">
        <v>0.92996866150720348</v>
      </c>
      <c r="AB12">
        <v>1.0423094150711298</v>
      </c>
      <c r="AC12">
        <v>0.96988428237958002</v>
      </c>
      <c r="AD12">
        <v>0.76130505722148034</v>
      </c>
      <c r="AE12">
        <v>0.94270380536284015</v>
      </c>
      <c r="AF12">
        <v>0.96761954279090512</v>
      </c>
      <c r="AG12">
        <v>0.929188041905604</v>
      </c>
      <c r="AH12">
        <v>0.83124954145756613</v>
      </c>
      <c r="AI12">
        <v>0.86172409758360979</v>
      </c>
      <c r="AJ12">
        <v>0.6142674878956077</v>
      </c>
      <c r="AK12">
        <v>1.0135031128201932</v>
      </c>
      <c r="AL12">
        <v>0.61031897608876129</v>
      </c>
      <c r="AM12">
        <v>1.08261829592496</v>
      </c>
      <c r="AN12">
        <v>0.86461144745437746</v>
      </c>
      <c r="AO12">
        <v>0.93662927975537136</v>
      </c>
      <c r="AP12">
        <v>1.0550050471308103</v>
      </c>
      <c r="AQ12">
        <v>0.73891398774138817</v>
      </c>
      <c r="AR12">
        <v>0.91605401506977635</v>
      </c>
      <c r="AS12">
        <v>0.97253330399104498</v>
      </c>
      <c r="AT12">
        <v>0.85101920036251244</v>
      </c>
      <c r="AU12">
        <v>0.84377894555529775</v>
      </c>
      <c r="AV12">
        <v>0.82772103179444612</v>
      </c>
      <c r="AW12">
        <v>0.96348020323643846</v>
      </c>
      <c r="AX12">
        <v>0.92297185926951819</v>
      </c>
      <c r="AY12">
        <v>0.91066131757796009</v>
      </c>
      <c r="AZ12">
        <v>0.90576396518898006</v>
      </c>
      <c r="BA12">
        <v>0.91113327509326103</v>
      </c>
      <c r="BB12">
        <v>0.77904293022780613</v>
      </c>
      <c r="BC12">
        <v>0.96810444167189291</v>
      </c>
      <c r="BD12">
        <v>0.8452603430930995</v>
      </c>
      <c r="BE12">
        <v>0.75405030761908098</v>
      </c>
      <c r="BF12">
        <v>0.82981712600576785</v>
      </c>
      <c r="BG12">
        <v>0.88716459328477038</v>
      </c>
      <c r="BH12">
        <v>0.89776950286483603</v>
      </c>
      <c r="BI12">
        <v>0.90438792175259008</v>
      </c>
      <c r="BJ12">
        <v>0.70663100937529377</v>
      </c>
      <c r="BK12">
        <v>0.72895055962684763</v>
      </c>
      <c r="BL12">
        <v>0.79954033499102117</v>
      </c>
      <c r="BM12">
        <v>0.94412147880822861</v>
      </c>
      <c r="BN12">
        <v>0.86576932891781566</v>
      </c>
      <c r="BO12">
        <v>0.97258549424237672</v>
      </c>
      <c r="BP12">
        <v>0.84848775829238887</v>
      </c>
      <c r="BQ12">
        <v>0.81987823559655426</v>
      </c>
      <c r="BR12">
        <v>0.91891199968115611</v>
      </c>
      <c r="BS12">
        <v>0.80097095455936662</v>
      </c>
      <c r="BT12">
        <v>0.89692313638106513</v>
      </c>
      <c r="BU12">
        <v>0.69862444886576536</v>
      </c>
      <c r="BV12">
        <v>0.70008836619635628</v>
      </c>
      <c r="BW12">
        <v>0.85352277161636136</v>
      </c>
      <c r="BX12">
        <v>0.70039905149693282</v>
      </c>
      <c r="BY12">
        <v>0.76036471510134995</v>
      </c>
      <c r="BZ12">
        <v>0.93831405213100216</v>
      </c>
      <c r="CA12">
        <v>0.88443517344748346</v>
      </c>
      <c r="CB12">
        <v>0.91170579446784039</v>
      </c>
      <c r="CC12">
        <v>0.87124223116401522</v>
      </c>
      <c r="CD12">
        <v>0.739437512660023</v>
      </c>
      <c r="CE12">
        <v>0.88701117611287794</v>
      </c>
      <c r="CF12">
        <v>0.8919308500781612</v>
      </c>
      <c r="CG12">
        <v>0.7687746821883592</v>
      </c>
      <c r="CH12">
        <v>1.0729533454088391</v>
      </c>
      <c r="CI12">
        <v>0.87154690355575792</v>
      </c>
      <c r="CJ12">
        <v>0.8819732778234467</v>
      </c>
      <c r="CK12">
        <v>0.85300839143124141</v>
      </c>
      <c r="CL12">
        <v>0.58701039807199895</v>
      </c>
      <c r="CM12">
        <v>0.73703708843428062</v>
      </c>
      <c r="CN12">
        <v>0.7415482126209676</v>
      </c>
      <c r="CO12">
        <v>0.77902154057567141</v>
      </c>
      <c r="CP12">
        <v>0.72425501783208657</v>
      </c>
      <c r="CQ12">
        <v>0.79660273837204654</v>
      </c>
      <c r="CR12">
        <v>0.79053500662238596</v>
      </c>
      <c r="CS12">
        <v>0.80348498259517231</v>
      </c>
      <c r="CT12">
        <v>0.88080943580002136</v>
      </c>
      <c r="CU12">
        <v>0.89114070953908087</v>
      </c>
      <c r="CV12">
        <v>0.94470383429909199</v>
      </c>
      <c r="CW12">
        <v>0.9048650810605795</v>
      </c>
      <c r="CX12">
        <v>0.74208609582856799</v>
      </c>
      <c r="CY12">
        <v>0.87021973102178074</v>
      </c>
      <c r="CZ12">
        <v>0.93951978762515864</v>
      </c>
      <c r="DA12">
        <v>0.5878825471124467</v>
      </c>
      <c r="DB12">
        <v>0.80932560959800004</v>
      </c>
      <c r="DC12">
        <v>0.8536478965948886</v>
      </c>
      <c r="DD12">
        <v>0.69487279776566313</v>
      </c>
      <c r="DE12">
        <v>0.96853212471341832</v>
      </c>
      <c r="DF12">
        <v>0.81552708919085026</v>
      </c>
      <c r="DG12">
        <v>0.83968587265738548</v>
      </c>
      <c r="DH12">
        <v>0.85687820815122295</v>
      </c>
      <c r="DI12">
        <v>0.72495566912534248</v>
      </c>
      <c r="DJ12">
        <v>0.64941596859533401</v>
      </c>
      <c r="DK12">
        <v>0.60553474647701078</v>
      </c>
      <c r="DL12">
        <v>0.80514493833366252</v>
      </c>
      <c r="DM12">
        <v>0.97842932319196352</v>
      </c>
      <c r="DN12">
        <v>0.74993079813765373</v>
      </c>
      <c r="DO12">
        <v>0.80876124091400803</v>
      </c>
      <c r="DP12">
        <v>0.83770362460711623</v>
      </c>
      <c r="DQ12">
        <v>0.96526624485423951</v>
      </c>
      <c r="DR12">
        <v>0.96299056543660466</v>
      </c>
      <c r="DS12">
        <v>0.96463670414475533</v>
      </c>
      <c r="DT12">
        <v>0.91120919256901156</v>
      </c>
      <c r="DU12">
        <v>0.87561331505921869</v>
      </c>
      <c r="DV12">
        <v>1.0300183519502504</v>
      </c>
      <c r="DW12">
        <v>0.66128539020429455</v>
      </c>
      <c r="DX12">
        <v>0.87586993611237485</v>
      </c>
      <c r="DY12">
        <v>0.80123784916726359</v>
      </c>
      <c r="DZ12">
        <v>0.85375721363324386</v>
      </c>
      <c r="EA12">
        <v>0.66757211940345951</v>
      </c>
      <c r="EB12">
        <v>0.79534801896235174</v>
      </c>
      <c r="EC12">
        <v>0.69496564945435135</v>
      </c>
      <c r="ED12">
        <v>0.80782529591423902</v>
      </c>
    </row>
    <row r="13" spans="1:134" x14ac:dyDescent="0.25">
      <c r="A13">
        <v>2007</v>
      </c>
      <c r="B13">
        <v>0.82076339721041069</v>
      </c>
      <c r="C13">
        <v>0.82318639226484602</v>
      </c>
      <c r="D13">
        <v>0.86729083772585092</v>
      </c>
      <c r="E13">
        <v>0.90945619077490081</v>
      </c>
      <c r="F13">
        <v>1.0279586511760501</v>
      </c>
      <c r="G13">
        <v>0.90220715502176485</v>
      </c>
      <c r="H13">
        <v>0.90505070061261395</v>
      </c>
      <c r="I13">
        <v>0.91466928305431228</v>
      </c>
      <c r="J13">
        <v>0.89665226553537547</v>
      </c>
      <c r="K13">
        <v>0.50334071103939326</v>
      </c>
      <c r="L13">
        <v>0.9628156119008191</v>
      </c>
      <c r="M13">
        <v>0.95139749617370806</v>
      </c>
      <c r="N13">
        <v>1.0436128259889832</v>
      </c>
      <c r="O13">
        <v>0.89682957274765462</v>
      </c>
      <c r="P13">
        <v>0.99264932778459536</v>
      </c>
      <c r="Q13">
        <v>0.78155146175687451</v>
      </c>
      <c r="R13">
        <v>0.97129789945788703</v>
      </c>
      <c r="S13">
        <v>0.76461525371237682</v>
      </c>
      <c r="T13">
        <v>0.26810504187707251</v>
      </c>
      <c r="U13">
        <v>0.80976362347214592</v>
      </c>
      <c r="V13">
        <v>0.99218736644606809</v>
      </c>
      <c r="W13">
        <v>0.90845679648245747</v>
      </c>
      <c r="X13">
        <v>0.92583190504852964</v>
      </c>
      <c r="Y13">
        <v>0.84635362847919027</v>
      </c>
      <c r="Z13">
        <v>0.79757046436581636</v>
      </c>
      <c r="AA13">
        <v>0.89274401484135668</v>
      </c>
      <c r="AB13">
        <v>0.87848810677299216</v>
      </c>
      <c r="AC13">
        <v>0.93607795329655796</v>
      </c>
      <c r="AD13">
        <v>1.0181579426355014</v>
      </c>
      <c r="AE13">
        <v>0.94422945778042067</v>
      </c>
      <c r="AF13">
        <v>1.0718479851349403</v>
      </c>
      <c r="AG13">
        <v>0.93634230136847829</v>
      </c>
      <c r="AH13">
        <v>1.091454410077535</v>
      </c>
      <c r="AI13">
        <v>0.82264337018552403</v>
      </c>
      <c r="AJ13">
        <v>0.89087325993987654</v>
      </c>
      <c r="AK13">
        <v>0.78144781763037618</v>
      </c>
      <c r="AL13">
        <v>0.9289256934520943</v>
      </c>
      <c r="AM13">
        <v>0.90828172601951773</v>
      </c>
      <c r="AN13">
        <v>0.89878814023907994</v>
      </c>
      <c r="AO13">
        <v>0.83784221724222852</v>
      </c>
      <c r="AP13">
        <v>0.77226251178707106</v>
      </c>
      <c r="AQ13">
        <v>0.7363574208931235</v>
      </c>
      <c r="AR13">
        <v>0.89182277176057745</v>
      </c>
      <c r="AS13">
        <v>0.95547970306205843</v>
      </c>
      <c r="AT13">
        <v>0.58802991722145537</v>
      </c>
      <c r="AU13">
        <v>0.8039424714600234</v>
      </c>
      <c r="AV13">
        <v>0.79774919241629982</v>
      </c>
      <c r="AW13">
        <v>0.98929361160971985</v>
      </c>
      <c r="AX13">
        <v>0.98100205228002468</v>
      </c>
      <c r="AY13">
        <v>0.95387476551734385</v>
      </c>
      <c r="AZ13">
        <v>0.94467274476855856</v>
      </c>
      <c r="BA13">
        <v>0.95582140712121588</v>
      </c>
      <c r="BB13">
        <v>0.90605405293466523</v>
      </c>
      <c r="BC13">
        <v>0.98138790317914903</v>
      </c>
      <c r="BD13">
        <v>0.82737534615828101</v>
      </c>
      <c r="BE13">
        <v>0.69857416004628359</v>
      </c>
      <c r="BF13">
        <v>0.94789138911841297</v>
      </c>
      <c r="BG13">
        <v>0.77713034270180781</v>
      </c>
      <c r="BH13">
        <v>0.6363153623165535</v>
      </c>
      <c r="BI13">
        <v>0.5456615808807237</v>
      </c>
      <c r="BJ13">
        <v>0.6742733400358667</v>
      </c>
      <c r="BK13">
        <v>0.7848318159255081</v>
      </c>
      <c r="BL13">
        <v>0.66320718892797237</v>
      </c>
      <c r="BM13">
        <v>0.79429465367770458</v>
      </c>
      <c r="BN13">
        <v>0.82261875538137963</v>
      </c>
      <c r="BO13">
        <v>0.91917836979941914</v>
      </c>
      <c r="BP13">
        <v>0.87112555725506191</v>
      </c>
      <c r="BQ13">
        <v>0.83775867724503694</v>
      </c>
      <c r="BR13">
        <v>0.82779487246966599</v>
      </c>
      <c r="BS13">
        <v>0.80754718860091412</v>
      </c>
      <c r="BT13">
        <v>0.81633001414379613</v>
      </c>
      <c r="BU13">
        <v>0.84287369560568071</v>
      </c>
      <c r="BV13">
        <v>0.7495236628310894</v>
      </c>
      <c r="BW13">
        <v>0.64879841801259641</v>
      </c>
      <c r="BX13">
        <v>0.8457428906663591</v>
      </c>
      <c r="BY13">
        <v>0.86722392926256053</v>
      </c>
      <c r="BZ13">
        <v>0.73754703841111213</v>
      </c>
      <c r="CA13">
        <v>0.86398523055814802</v>
      </c>
      <c r="CB13">
        <v>0.75655356508394744</v>
      </c>
      <c r="CC13">
        <v>0.97379717326738036</v>
      </c>
      <c r="CD13">
        <v>0.90561404086566688</v>
      </c>
      <c r="CE13">
        <v>0.88287721254520657</v>
      </c>
      <c r="CF13">
        <v>0.67406416701666261</v>
      </c>
      <c r="CG13">
        <v>0.85601825579487656</v>
      </c>
      <c r="CH13">
        <v>0.80907459659072845</v>
      </c>
      <c r="CI13">
        <v>0.69452266145445318</v>
      </c>
      <c r="CJ13">
        <v>0.84328705862633613</v>
      </c>
      <c r="CK13">
        <v>0.89479914839057628</v>
      </c>
      <c r="CL13">
        <v>0.67526150016758613</v>
      </c>
      <c r="CM13">
        <v>0.87133555138610697</v>
      </c>
      <c r="CN13">
        <v>0.91464956087884208</v>
      </c>
      <c r="CO13">
        <v>0.81476483765693808</v>
      </c>
      <c r="CP13">
        <v>0.8177149938035998</v>
      </c>
      <c r="CQ13">
        <v>0.64192572981037954</v>
      </c>
      <c r="CR13">
        <v>0.79465745264321186</v>
      </c>
      <c r="CS13">
        <v>0.73685982470169664</v>
      </c>
      <c r="CT13">
        <v>0.75576502015180214</v>
      </c>
      <c r="CU13">
        <v>0.79142841487515725</v>
      </c>
      <c r="CV13">
        <v>0.84631199322871586</v>
      </c>
      <c r="CW13">
        <v>0.77601339910689104</v>
      </c>
      <c r="CX13">
        <v>0.75141296959523374</v>
      </c>
      <c r="CY13">
        <v>0.80899310133133429</v>
      </c>
      <c r="CZ13">
        <v>0.89108178867333432</v>
      </c>
      <c r="DA13">
        <v>0.72557926059482314</v>
      </c>
      <c r="DB13">
        <v>0.4992430624142859</v>
      </c>
      <c r="DC13">
        <v>0.9347398773117559</v>
      </c>
      <c r="DD13">
        <v>0.81597061541660931</v>
      </c>
      <c r="DE13">
        <v>0.88624619161918583</v>
      </c>
      <c r="DF13">
        <v>0.89111591541209945</v>
      </c>
      <c r="DG13">
        <v>0.75745690936133625</v>
      </c>
      <c r="DH13">
        <v>0.78108344834189136</v>
      </c>
      <c r="DI13">
        <v>0.82261183003407667</v>
      </c>
      <c r="DJ13">
        <v>0.87221879363710453</v>
      </c>
      <c r="DK13">
        <v>0.85852533092957861</v>
      </c>
      <c r="DL13">
        <v>1.0454152868712003</v>
      </c>
      <c r="DM13">
        <v>0.70128643938680835</v>
      </c>
      <c r="DN13">
        <v>0.69184230942787772</v>
      </c>
      <c r="DO13">
        <v>0.83765089399463832</v>
      </c>
      <c r="DP13">
        <v>0.79823534690914189</v>
      </c>
      <c r="DQ13">
        <v>0.92952174352971084</v>
      </c>
      <c r="DR13">
        <v>1.0103016480455917</v>
      </c>
      <c r="DS13">
        <v>0.91280425243074259</v>
      </c>
      <c r="DT13">
        <v>0.94080346561230721</v>
      </c>
      <c r="DU13">
        <v>0.68476202010632148</v>
      </c>
      <c r="DV13">
        <v>0.8033758903192213</v>
      </c>
      <c r="DW13">
        <v>0.89272292371487816</v>
      </c>
      <c r="DX13">
        <v>0.85731818884617139</v>
      </c>
      <c r="DY13">
        <v>0.68258531977810166</v>
      </c>
      <c r="DZ13">
        <v>0.61028662121453781</v>
      </c>
      <c r="EA13">
        <v>0.66384117960911826</v>
      </c>
      <c r="EB13">
        <v>0.88511045624848439</v>
      </c>
      <c r="EC13">
        <v>0.74852206548616484</v>
      </c>
      <c r="ED13">
        <v>0.83108691070360974</v>
      </c>
    </row>
    <row r="14" spans="1:134" x14ac:dyDescent="0.25">
      <c r="A14">
        <v>2008</v>
      </c>
      <c r="B14">
        <v>0.92868927269530477</v>
      </c>
      <c r="C14">
        <v>0.82376083721166826</v>
      </c>
      <c r="D14">
        <v>0.88076852894461999</v>
      </c>
      <c r="E14">
        <v>1.1252865597010928</v>
      </c>
      <c r="F14">
        <v>0.93607089888859574</v>
      </c>
      <c r="G14">
        <v>0.90934401627227945</v>
      </c>
      <c r="H14">
        <v>0.78862114636014058</v>
      </c>
      <c r="I14">
        <v>0.73325223014775531</v>
      </c>
      <c r="J14">
        <v>0.86795630550058644</v>
      </c>
      <c r="K14">
        <v>0.37711443802348016</v>
      </c>
      <c r="L14">
        <v>0.96873991346491983</v>
      </c>
      <c r="M14">
        <v>1.002865293361231</v>
      </c>
      <c r="N14">
        <v>0.94810929397312571</v>
      </c>
      <c r="O14">
        <v>0.79340138613696298</v>
      </c>
      <c r="P14">
        <v>1.008351164749995</v>
      </c>
      <c r="Q14">
        <v>0.88066202214853218</v>
      </c>
      <c r="R14">
        <v>1.0597827500652706</v>
      </c>
      <c r="S14">
        <v>0.96212208192109439</v>
      </c>
      <c r="T14">
        <v>0.82438430564873177</v>
      </c>
      <c r="U14">
        <v>0.70760761226595004</v>
      </c>
      <c r="V14">
        <v>0.83368964786994115</v>
      </c>
      <c r="W14">
        <v>0.79473983774279189</v>
      </c>
      <c r="X14">
        <v>0.84262997987347144</v>
      </c>
      <c r="Y14">
        <v>0.8712886435883741</v>
      </c>
      <c r="Z14">
        <v>0.75625077799644325</v>
      </c>
      <c r="AA14">
        <v>0.58636588864424333</v>
      </c>
      <c r="AB14">
        <v>0.90064022523326681</v>
      </c>
      <c r="AC14">
        <v>0.95846719908652622</v>
      </c>
      <c r="AD14">
        <v>0.79172966874332118</v>
      </c>
      <c r="AE14">
        <v>0.81769312670435312</v>
      </c>
      <c r="AF14">
        <v>1.0407021832014063</v>
      </c>
      <c r="AG14">
        <v>0.94716707451566218</v>
      </c>
      <c r="AH14">
        <v>0.88283338603289618</v>
      </c>
      <c r="AI14">
        <v>0.81748715493885415</v>
      </c>
      <c r="AJ14">
        <v>1.0278751205127932</v>
      </c>
      <c r="AK14">
        <v>0.78632629427809309</v>
      </c>
      <c r="AL14">
        <v>0.85885049544479619</v>
      </c>
      <c r="AM14">
        <v>1.0191811624980789</v>
      </c>
      <c r="AN14">
        <v>0.93925939566477923</v>
      </c>
      <c r="AO14">
        <v>0.88267984639519304</v>
      </c>
      <c r="AP14">
        <v>0.80561195197678681</v>
      </c>
      <c r="AQ14">
        <v>0.8547787544665062</v>
      </c>
      <c r="AR14">
        <v>0.84952290507205963</v>
      </c>
      <c r="AS14">
        <v>0.72321988573298657</v>
      </c>
      <c r="AT14">
        <v>1.0453156989864352</v>
      </c>
      <c r="AU14">
        <v>0.89681048863526835</v>
      </c>
      <c r="AV14">
        <v>0.79782218192584109</v>
      </c>
      <c r="AW14">
        <v>0.85844013985300172</v>
      </c>
      <c r="AX14">
        <v>0.82193333696800885</v>
      </c>
      <c r="AY14">
        <v>0.93901238720138236</v>
      </c>
      <c r="AZ14">
        <v>0.95266007557302468</v>
      </c>
      <c r="BA14">
        <v>0.90446187317451709</v>
      </c>
      <c r="BB14">
        <v>0.85215932968823438</v>
      </c>
      <c r="BC14">
        <v>0.91190598141828649</v>
      </c>
      <c r="BD14">
        <v>0.89835827976689375</v>
      </c>
      <c r="BE14">
        <v>0.76576256721000691</v>
      </c>
      <c r="BF14">
        <v>0.86257084082452706</v>
      </c>
      <c r="BG14">
        <v>0.87314203747356123</v>
      </c>
      <c r="BH14">
        <v>0.75043601435334528</v>
      </c>
      <c r="BI14">
        <v>0.71077558664287266</v>
      </c>
      <c r="BJ14">
        <v>0.74298125152098082</v>
      </c>
      <c r="BK14">
        <v>0.84285332267324686</v>
      </c>
      <c r="BL14">
        <v>0.8606143491784839</v>
      </c>
      <c r="BM14">
        <v>0.84563453384055254</v>
      </c>
      <c r="BN14">
        <v>0.83423798260639104</v>
      </c>
      <c r="BO14">
        <v>0.88806246696423741</v>
      </c>
      <c r="BP14">
        <v>0.82247881297418568</v>
      </c>
      <c r="BQ14">
        <v>0.82111683172360339</v>
      </c>
      <c r="BR14">
        <v>0.74567201073555289</v>
      </c>
      <c r="BS14">
        <v>0.88499256224725087</v>
      </c>
      <c r="BT14">
        <v>0.90960764135502636</v>
      </c>
      <c r="BU14">
        <v>0.66184424288639132</v>
      </c>
      <c r="BV14">
        <v>0.85369932753364153</v>
      </c>
      <c r="BW14">
        <v>0.83032342663639336</v>
      </c>
      <c r="BX14">
        <v>0.72551501085895609</v>
      </c>
      <c r="BY14">
        <v>0.73912193706331863</v>
      </c>
      <c r="BZ14">
        <v>0.78997637259501463</v>
      </c>
      <c r="CA14">
        <v>0.75999755144418268</v>
      </c>
      <c r="CB14">
        <v>0.5442067265122974</v>
      </c>
      <c r="CC14">
        <v>0.81093416210051406</v>
      </c>
      <c r="CD14">
        <v>1.0125722033122759</v>
      </c>
      <c r="CE14">
        <v>0.83044861270605752</v>
      </c>
      <c r="CF14">
        <v>0.80449364488664332</v>
      </c>
      <c r="CG14">
        <v>0.79040902095040189</v>
      </c>
      <c r="CH14">
        <v>0.77254202012902784</v>
      </c>
      <c r="CI14">
        <v>0.62356609374666649</v>
      </c>
      <c r="CJ14">
        <v>0.86305059917271176</v>
      </c>
      <c r="CK14">
        <v>0.78369309493732686</v>
      </c>
      <c r="CL14">
        <v>0.5945826670169746</v>
      </c>
      <c r="CM14">
        <v>0.70456385112312703</v>
      </c>
      <c r="CN14">
        <v>0.88370287940955916</v>
      </c>
      <c r="CO14">
        <v>0.96867211969298128</v>
      </c>
      <c r="CP14">
        <v>0.87201934310482565</v>
      </c>
      <c r="CQ14">
        <v>0.81823191892859837</v>
      </c>
      <c r="CR14">
        <v>0.61399739462857095</v>
      </c>
      <c r="CS14">
        <v>0.7594103803422716</v>
      </c>
      <c r="CT14">
        <v>0.84187197213996212</v>
      </c>
      <c r="CU14">
        <v>0.81221022052990444</v>
      </c>
      <c r="CV14">
        <v>0.82934692609965432</v>
      </c>
      <c r="CW14">
        <v>0.84411837255582323</v>
      </c>
      <c r="CX14">
        <v>0.8682260694263737</v>
      </c>
      <c r="CY14">
        <v>0.75261582297598018</v>
      </c>
      <c r="CZ14">
        <v>0.88614695976889446</v>
      </c>
      <c r="DA14">
        <v>0.42732736759127349</v>
      </c>
      <c r="DB14">
        <v>0.68475112328897525</v>
      </c>
      <c r="DC14">
        <v>1.0666085775596066</v>
      </c>
      <c r="DD14">
        <v>0.71951913419643376</v>
      </c>
      <c r="DE14">
        <v>0.8381966471311737</v>
      </c>
      <c r="DF14">
        <v>0.79969036476757893</v>
      </c>
      <c r="DG14">
        <v>0.64965987246512502</v>
      </c>
      <c r="DH14">
        <v>0.73451758575444481</v>
      </c>
      <c r="DI14">
        <v>0.83531235976184037</v>
      </c>
      <c r="DJ14">
        <v>0.77633216909056979</v>
      </c>
      <c r="DK14">
        <v>0.76623406675144345</v>
      </c>
      <c r="DL14">
        <v>0.77552218814879093</v>
      </c>
      <c r="DM14">
        <v>0.83885034910880441</v>
      </c>
      <c r="DN14">
        <v>1.0359425301058065</v>
      </c>
      <c r="DO14">
        <v>0.83616873885013876</v>
      </c>
      <c r="DP14">
        <v>0.78333118055708373</v>
      </c>
      <c r="DQ14">
        <v>0.87467875008165774</v>
      </c>
      <c r="DR14">
        <v>1.0547144129285893</v>
      </c>
      <c r="DS14">
        <v>0.8684970057954553</v>
      </c>
      <c r="DT14">
        <v>0.73095670232993648</v>
      </c>
      <c r="DU14">
        <v>0.78676871288012684</v>
      </c>
      <c r="DV14">
        <v>0.79527731654333866</v>
      </c>
      <c r="DW14">
        <v>0.90162514752697132</v>
      </c>
      <c r="DX14">
        <v>0.87546921397825506</v>
      </c>
      <c r="DY14">
        <v>0.82233741183491094</v>
      </c>
      <c r="DZ14">
        <v>0.70891975257675333</v>
      </c>
      <c r="EA14">
        <v>0.87633313818691405</v>
      </c>
      <c r="EB14">
        <v>0.5389642997399674</v>
      </c>
      <c r="EC14">
        <v>0.69503106270692783</v>
      </c>
      <c r="ED14">
        <v>0.64822061295431133</v>
      </c>
    </row>
    <row r="15" spans="1:134" x14ac:dyDescent="0.25">
      <c r="A15">
        <v>2009</v>
      </c>
      <c r="B15">
        <v>0.85891430128576107</v>
      </c>
      <c r="C15">
        <v>0.7884033153572777</v>
      </c>
      <c r="D15">
        <v>0.9785495291229328</v>
      </c>
      <c r="E15">
        <v>1.0963467131002207</v>
      </c>
      <c r="F15">
        <v>1.0149294053237543</v>
      </c>
      <c r="G15">
        <v>0.96157386649297716</v>
      </c>
      <c r="H15">
        <v>0.96797218029997811</v>
      </c>
      <c r="I15">
        <v>0.91506220567711294</v>
      </c>
      <c r="J15">
        <v>0.93464100214712875</v>
      </c>
      <c r="K15">
        <v>0.55877847527247015</v>
      </c>
      <c r="L15">
        <v>0.9923878301532898</v>
      </c>
      <c r="M15">
        <v>0.89022439915309171</v>
      </c>
      <c r="N15">
        <v>0.91204628995976955</v>
      </c>
      <c r="O15">
        <v>0.93114658023116625</v>
      </c>
      <c r="P15">
        <v>0.97167606563309672</v>
      </c>
      <c r="Q15">
        <v>1.0168425300913759</v>
      </c>
      <c r="R15">
        <v>1.0383795962618909</v>
      </c>
      <c r="S15">
        <v>0.9876166686486888</v>
      </c>
      <c r="T15">
        <v>0.34425860957886667</v>
      </c>
      <c r="U15">
        <v>0.90558015086001542</v>
      </c>
      <c r="V15">
        <v>1.0466336027608751</v>
      </c>
      <c r="W15">
        <v>0.82184739931061068</v>
      </c>
      <c r="X15">
        <v>0.83639149042462035</v>
      </c>
      <c r="Y15">
        <v>0.84348169292513242</v>
      </c>
      <c r="Z15">
        <v>0.87432792429302031</v>
      </c>
      <c r="AA15">
        <v>0.89225401330225351</v>
      </c>
      <c r="AB15">
        <v>0.85339705087324202</v>
      </c>
      <c r="AC15">
        <v>0.8858462997193769</v>
      </c>
      <c r="AD15">
        <v>0.7161146054124462</v>
      </c>
      <c r="AE15">
        <v>0.88854222676933314</v>
      </c>
      <c r="AF15">
        <v>0.97849552199254408</v>
      </c>
      <c r="AG15">
        <v>0.74970586685109275</v>
      </c>
      <c r="AH15">
        <v>0.74341716113553702</v>
      </c>
      <c r="AI15">
        <v>0.76171568060883887</v>
      </c>
      <c r="AJ15">
        <v>0.62882321996148849</v>
      </c>
      <c r="AK15">
        <v>1.0061513124629442</v>
      </c>
      <c r="AL15">
        <v>0.78032610760835475</v>
      </c>
      <c r="AM15">
        <v>0.91677681946335121</v>
      </c>
      <c r="AN15">
        <v>0.88284461070796039</v>
      </c>
      <c r="AO15">
        <v>0.83844737610836295</v>
      </c>
      <c r="AP15">
        <v>1.1607657330409376</v>
      </c>
      <c r="AQ15">
        <v>0.5638321531699183</v>
      </c>
      <c r="AR15">
        <v>0.84111407676217909</v>
      </c>
      <c r="AS15">
        <v>0.83892206381635137</v>
      </c>
      <c r="AT15">
        <v>0.80195989900981923</v>
      </c>
      <c r="AU15">
        <v>0.62432761461188857</v>
      </c>
      <c r="AV15">
        <v>0.82197379597835107</v>
      </c>
      <c r="AW15">
        <v>0.96707428483246294</v>
      </c>
      <c r="AX15">
        <v>0.90871245916017673</v>
      </c>
      <c r="AY15">
        <v>0.88377600140166268</v>
      </c>
      <c r="AZ15">
        <v>0.89906677706110338</v>
      </c>
      <c r="BA15">
        <v>0.90649931635629499</v>
      </c>
      <c r="BB15">
        <v>0.85326271512132967</v>
      </c>
      <c r="BC15">
        <v>0.94264569334696591</v>
      </c>
      <c r="BD15">
        <v>0.92565706090206146</v>
      </c>
      <c r="BE15">
        <v>0.85277052814307619</v>
      </c>
      <c r="BF15">
        <v>0.89311762148200935</v>
      </c>
      <c r="BG15">
        <v>0.84049566719818369</v>
      </c>
      <c r="BH15">
        <v>0.53648498253510934</v>
      </c>
      <c r="BI15">
        <v>0.73407577650608657</v>
      </c>
      <c r="BJ15">
        <v>0.69524839065221489</v>
      </c>
      <c r="BK15">
        <v>0.80856278247120983</v>
      </c>
      <c r="BL15">
        <v>0.94717739151353986</v>
      </c>
      <c r="BM15">
        <v>0.80458562374708964</v>
      </c>
      <c r="BN15">
        <v>0.87886286875448527</v>
      </c>
      <c r="BO15">
        <v>0.85603341464329863</v>
      </c>
      <c r="BP15">
        <v>0.97781034385321441</v>
      </c>
      <c r="BQ15">
        <v>0.79659752871259815</v>
      </c>
      <c r="BR15">
        <v>0.84533598367925655</v>
      </c>
      <c r="BS15">
        <v>0.80075468864479582</v>
      </c>
      <c r="BT15">
        <v>0.9361720426976563</v>
      </c>
      <c r="BU15">
        <v>0.65381293273633345</v>
      </c>
      <c r="BV15">
        <v>0.79292814672942091</v>
      </c>
      <c r="BW15">
        <v>0.59913472409782964</v>
      </c>
      <c r="BX15">
        <v>0.76472612668313089</v>
      </c>
      <c r="BY15">
        <v>0.66059564979109608</v>
      </c>
      <c r="BZ15">
        <v>0.67908547138646103</v>
      </c>
      <c r="CA15">
        <v>0.76030146417462308</v>
      </c>
      <c r="CB15">
        <v>0.71513868691165761</v>
      </c>
      <c r="CC15">
        <v>0.77326354205027859</v>
      </c>
      <c r="CD15">
        <v>0.93070344231076674</v>
      </c>
      <c r="CE15">
        <v>0.85362035911160561</v>
      </c>
      <c r="CF15">
        <v>0.76279042553232157</v>
      </c>
      <c r="CG15">
        <v>0.90366618374776142</v>
      </c>
      <c r="CH15">
        <v>0.79700934682768709</v>
      </c>
      <c r="CI15">
        <v>0.79710784764571008</v>
      </c>
      <c r="CJ15">
        <v>0.83873370120313884</v>
      </c>
      <c r="CK15">
        <v>0.77329491015590679</v>
      </c>
      <c r="CL15">
        <v>0.78308301751326914</v>
      </c>
      <c r="CM15">
        <v>0.86035579329889611</v>
      </c>
      <c r="CN15">
        <v>0.99520620308764096</v>
      </c>
      <c r="CO15">
        <v>0.67985308211932538</v>
      </c>
      <c r="CP15">
        <v>0.80807426670630322</v>
      </c>
      <c r="CQ15">
        <v>0.84346567452951471</v>
      </c>
      <c r="CR15">
        <v>0.74404615099891014</v>
      </c>
      <c r="CS15">
        <v>0.7614763878196098</v>
      </c>
      <c r="CT15">
        <v>0.76602229427559354</v>
      </c>
      <c r="CU15">
        <v>0.8241643728795417</v>
      </c>
      <c r="CV15">
        <v>0.51132205612361314</v>
      </c>
      <c r="CW15">
        <v>0.8581921798228952</v>
      </c>
      <c r="CX15">
        <v>0.65117217109371073</v>
      </c>
      <c r="CY15">
        <v>0.90675681552756671</v>
      </c>
      <c r="CZ15">
        <v>0.92511600364402313</v>
      </c>
      <c r="DA15">
        <v>0.80895503470024255</v>
      </c>
      <c r="DB15">
        <v>0.79490578528363764</v>
      </c>
      <c r="DC15">
        <v>0.68377092380844973</v>
      </c>
      <c r="DD15">
        <v>0.78946886885714118</v>
      </c>
      <c r="DE15">
        <v>1.0115316428384173</v>
      </c>
      <c r="DF15">
        <v>0.84209746921094963</v>
      </c>
      <c r="DG15">
        <v>0.87667822956760333</v>
      </c>
      <c r="DH15">
        <v>0.72998589418839199</v>
      </c>
      <c r="DI15">
        <v>0.96167159388382573</v>
      </c>
      <c r="DJ15">
        <v>0.86937079422185759</v>
      </c>
      <c r="DK15">
        <v>0.95834022464622304</v>
      </c>
      <c r="DL15">
        <v>0.65411257345071472</v>
      </c>
      <c r="DM15">
        <v>0.71228995197271527</v>
      </c>
      <c r="DN15">
        <v>0.78639925350525686</v>
      </c>
      <c r="DO15">
        <v>0.88946827212151935</v>
      </c>
      <c r="DP15">
        <v>0.79716934978743736</v>
      </c>
      <c r="DQ15">
        <v>0.87128164131735264</v>
      </c>
      <c r="DR15">
        <v>0.96179071638038649</v>
      </c>
      <c r="DS15">
        <v>0.76738214463657461</v>
      </c>
      <c r="DT15">
        <v>0.71069501131228785</v>
      </c>
      <c r="DU15">
        <v>0.80750870229016802</v>
      </c>
      <c r="DV15">
        <v>0.96262996833584835</v>
      </c>
      <c r="DW15">
        <v>0.80437770194630442</v>
      </c>
      <c r="DX15">
        <v>0.92963341683219147</v>
      </c>
      <c r="DY15">
        <v>0.76654293577453436</v>
      </c>
      <c r="DZ15">
        <v>0.94380988756832429</v>
      </c>
      <c r="EA15">
        <v>0.68621183346982306</v>
      </c>
      <c r="EB15">
        <v>0.9928979242341307</v>
      </c>
      <c r="EC15">
        <v>0.74326974659073808</v>
      </c>
      <c r="ED15">
        <v>0.75022784931261655</v>
      </c>
    </row>
    <row r="16" spans="1:134" x14ac:dyDescent="0.25">
      <c r="A16">
        <v>2010</v>
      </c>
      <c r="B16">
        <v>0.93719244611162322</v>
      </c>
      <c r="C16">
        <v>0.8279711141842786</v>
      </c>
      <c r="D16">
        <v>0.93209913291957569</v>
      </c>
      <c r="E16">
        <v>0.98456821734042854</v>
      </c>
      <c r="F16">
        <v>0.95374208941510574</v>
      </c>
      <c r="G16">
        <v>0.95421230935425472</v>
      </c>
      <c r="H16">
        <v>0.76994239190678859</v>
      </c>
      <c r="I16">
        <v>0.87621702571938787</v>
      </c>
      <c r="J16">
        <v>0.70521134726090751</v>
      </c>
      <c r="K16">
        <v>0.61732828638959958</v>
      </c>
      <c r="L16">
        <v>0.93419587029857243</v>
      </c>
      <c r="M16">
        <v>1.0014015270551138</v>
      </c>
      <c r="N16">
        <v>0.85563847555030748</v>
      </c>
      <c r="O16">
        <v>0.5604440443754849</v>
      </c>
      <c r="P16">
        <v>1.0153530145111915</v>
      </c>
      <c r="Q16">
        <v>1.0580134412464519</v>
      </c>
      <c r="R16">
        <v>0.88951291574078628</v>
      </c>
      <c r="S16">
        <v>0.85822879215936687</v>
      </c>
      <c r="T16">
        <v>0.97508838839388046</v>
      </c>
      <c r="U16">
        <v>0.70445404495307751</v>
      </c>
      <c r="V16">
        <v>0.94386783257105422</v>
      </c>
      <c r="W16">
        <v>0.87587890909529587</v>
      </c>
      <c r="X16">
        <v>0.82767585590281512</v>
      </c>
      <c r="Y16">
        <v>0.85221898313015765</v>
      </c>
      <c r="Z16">
        <v>0.66350865744154097</v>
      </c>
      <c r="AA16">
        <v>0.73514624714658672</v>
      </c>
      <c r="AB16">
        <v>0.9473181200063947</v>
      </c>
      <c r="AC16">
        <v>0.8255248930353617</v>
      </c>
      <c r="AD16">
        <v>0.9633933854014689</v>
      </c>
      <c r="AE16">
        <v>0.90703764285427479</v>
      </c>
      <c r="AF16">
        <v>0.66418652217836271</v>
      </c>
      <c r="AG16">
        <v>0.84119071660475375</v>
      </c>
      <c r="AH16">
        <v>0.68523185415880195</v>
      </c>
      <c r="AI16">
        <v>0.77623445629837362</v>
      </c>
      <c r="AJ16">
        <v>0.83857830555563528</v>
      </c>
      <c r="AK16">
        <v>0.70567954345761275</v>
      </c>
      <c r="AL16">
        <v>0.8918215393343818</v>
      </c>
      <c r="AM16">
        <v>0.80971528075593668</v>
      </c>
      <c r="AN16">
        <v>0.85488669525079874</v>
      </c>
      <c r="AO16">
        <v>0.85531845968336739</v>
      </c>
      <c r="AP16">
        <v>0.55329725275522512</v>
      </c>
      <c r="AQ16">
        <v>0.74440031796326389</v>
      </c>
      <c r="AR16">
        <v>0.81383870997010033</v>
      </c>
      <c r="AS16">
        <v>0.75993038033964</v>
      </c>
      <c r="AT16">
        <v>0.91090115079977785</v>
      </c>
      <c r="AU16">
        <v>0.61887988297608909</v>
      </c>
      <c r="AV16">
        <v>0.7403091159055385</v>
      </c>
      <c r="AW16">
        <v>0.83016253814304641</v>
      </c>
      <c r="AX16">
        <v>0.80158443185885986</v>
      </c>
      <c r="AY16">
        <v>0.80532412543358745</v>
      </c>
      <c r="AZ16">
        <v>0.91288436219627167</v>
      </c>
      <c r="BA16">
        <v>0.68958887808617009</v>
      </c>
      <c r="BB16">
        <v>0.83135144324519639</v>
      </c>
      <c r="BC16">
        <v>0.88298199831610213</v>
      </c>
      <c r="BD16">
        <v>0.80600359097682084</v>
      </c>
      <c r="BE16">
        <v>0.71135175964568642</v>
      </c>
      <c r="BF16">
        <v>0.86371181802468866</v>
      </c>
      <c r="BG16">
        <v>0.90326895201959445</v>
      </c>
      <c r="BH16">
        <v>0.91370525740939401</v>
      </c>
      <c r="BI16">
        <v>0.92557704495668347</v>
      </c>
      <c r="BJ16">
        <v>0.89390053467630604</v>
      </c>
      <c r="BK16">
        <v>0.68287869402059409</v>
      </c>
      <c r="BL16">
        <v>0.74119916276383058</v>
      </c>
      <c r="BM16">
        <v>0.79079975892858123</v>
      </c>
      <c r="BN16">
        <v>0.81269027533256388</v>
      </c>
      <c r="BO16">
        <v>0.83623574257825528</v>
      </c>
      <c r="BP16">
        <v>0.82678771990624267</v>
      </c>
      <c r="BQ16">
        <v>0.84358036887044052</v>
      </c>
      <c r="BR16">
        <v>0.6482759078375222</v>
      </c>
      <c r="BS16">
        <v>0.70593885250079413</v>
      </c>
      <c r="BT16">
        <v>0.62912297327749833</v>
      </c>
      <c r="BU16">
        <v>0.71919678178432245</v>
      </c>
      <c r="BV16">
        <v>0.7916176728018337</v>
      </c>
      <c r="BW16">
        <v>0.60777990465093357</v>
      </c>
      <c r="BX16">
        <v>0.81494433252495557</v>
      </c>
      <c r="BY16">
        <v>0.86863334238042156</v>
      </c>
      <c r="BZ16">
        <v>0.73983773630019856</v>
      </c>
      <c r="CA16">
        <v>0.67537404686783409</v>
      </c>
      <c r="CB16">
        <v>0.73274358455401878</v>
      </c>
      <c r="CC16">
        <v>0.92048525440524098</v>
      </c>
      <c r="CD16">
        <v>0.65816057932703587</v>
      </c>
      <c r="CE16">
        <v>0.83734186148742806</v>
      </c>
      <c r="CF16">
        <v>0.61794869638786598</v>
      </c>
      <c r="CG16">
        <v>0.81938106814709033</v>
      </c>
      <c r="CH16">
        <v>0.85020790831301929</v>
      </c>
      <c r="CI16">
        <v>0.87720932317494127</v>
      </c>
      <c r="CJ16">
        <v>0.84382733215930061</v>
      </c>
      <c r="CK16">
        <v>0.7738236784210194</v>
      </c>
      <c r="CL16">
        <v>0.73008186759686422</v>
      </c>
      <c r="CM16">
        <v>0.90454332880467414</v>
      </c>
      <c r="CN16">
        <v>0.67302009252562489</v>
      </c>
      <c r="CO16">
        <v>0.71009165124368656</v>
      </c>
      <c r="CP16">
        <v>0.74365369336502518</v>
      </c>
      <c r="CQ16">
        <v>0.66085049632194126</v>
      </c>
      <c r="CR16">
        <v>0.82303697352505034</v>
      </c>
      <c r="CS16">
        <v>0.76501383556275848</v>
      </c>
      <c r="CT16">
        <v>0.79102846820917194</v>
      </c>
      <c r="CU16">
        <v>0.8112081312490097</v>
      </c>
      <c r="CV16">
        <v>0.83008902667942996</v>
      </c>
      <c r="CW16">
        <v>0.86342688465298889</v>
      </c>
      <c r="CX16">
        <v>0.71267713912955999</v>
      </c>
      <c r="CY16">
        <v>0.81403308595248847</v>
      </c>
      <c r="CZ16">
        <v>0.91095430193029936</v>
      </c>
      <c r="DA16">
        <v>0.45481984763780187</v>
      </c>
      <c r="DB16">
        <v>0.83936300729516733</v>
      </c>
      <c r="DC16">
        <v>0.90109461477533137</v>
      </c>
      <c r="DD16">
        <v>0.60893693965347895</v>
      </c>
      <c r="DE16">
        <v>1.0050910410968701</v>
      </c>
      <c r="DF16">
        <v>0.69268213742369655</v>
      </c>
      <c r="DG16">
        <v>0.71729538638914958</v>
      </c>
      <c r="DH16">
        <v>0.78942182578062903</v>
      </c>
      <c r="DI16">
        <v>0.86690878257214909</v>
      </c>
      <c r="DJ16">
        <v>0.884016281049953</v>
      </c>
      <c r="DK16">
        <v>0.81458707109639117</v>
      </c>
      <c r="DL16">
        <v>0.74620285723678481</v>
      </c>
      <c r="DM16">
        <v>0.74525739354101894</v>
      </c>
      <c r="DN16">
        <v>0.75277905220968311</v>
      </c>
      <c r="DO16">
        <v>0.71874383036202327</v>
      </c>
      <c r="DP16">
        <v>0.92560962492013854</v>
      </c>
      <c r="DQ16">
        <v>0.87466436416938032</v>
      </c>
      <c r="DR16">
        <v>0.72958138338658629</v>
      </c>
      <c r="DS16">
        <v>0.79594233356789224</v>
      </c>
      <c r="DT16">
        <v>0.89187762157357153</v>
      </c>
      <c r="DU16">
        <v>0.66346217654343109</v>
      </c>
      <c r="DV16">
        <v>0.7810029134482801</v>
      </c>
      <c r="DW16">
        <v>0.78724935407167351</v>
      </c>
      <c r="DX16">
        <v>0.82949323287357735</v>
      </c>
      <c r="DY16">
        <v>0.65502971997192527</v>
      </c>
      <c r="DZ16">
        <v>0.81619897367317895</v>
      </c>
      <c r="EA16">
        <v>0.55978741999192905</v>
      </c>
      <c r="EB16">
        <v>0.78512945366672404</v>
      </c>
      <c r="EC16">
        <v>0.9319330721047957</v>
      </c>
      <c r="ED16">
        <v>0.79764748654061024</v>
      </c>
    </row>
    <row r="17" spans="1:134" x14ac:dyDescent="0.25">
      <c r="A17">
        <v>2011</v>
      </c>
      <c r="B17">
        <v>0.76389793296232156</v>
      </c>
      <c r="C17">
        <v>0.82815589124671585</v>
      </c>
      <c r="D17">
        <v>1.0283737776792381</v>
      </c>
      <c r="E17">
        <v>1.0547706949493212</v>
      </c>
      <c r="F17">
        <v>1.0386191193922445</v>
      </c>
      <c r="G17">
        <v>0.91843727667315556</v>
      </c>
      <c r="H17">
        <v>0.75641554364715013</v>
      </c>
      <c r="I17">
        <v>0.55872466412486477</v>
      </c>
      <c r="J17">
        <v>0.81074419835989209</v>
      </c>
      <c r="K17">
        <v>0.3742691936981668</v>
      </c>
      <c r="L17">
        <v>0.94528825408009109</v>
      </c>
      <c r="M17">
        <v>0.82043332896223964</v>
      </c>
      <c r="N17">
        <v>0.93623113801637015</v>
      </c>
      <c r="O17">
        <v>0.63555599461469947</v>
      </c>
      <c r="P17">
        <v>0.96416552595406546</v>
      </c>
      <c r="Q17">
        <v>0.87409180877664117</v>
      </c>
      <c r="R17">
        <v>0.98366388864862397</v>
      </c>
      <c r="S17">
        <v>0.69195239514259621</v>
      </c>
      <c r="T17">
        <v>0.82194044132268085</v>
      </c>
      <c r="U17">
        <v>0.9109976139569349</v>
      </c>
      <c r="V17">
        <v>0.77108887139996374</v>
      </c>
      <c r="W17">
        <v>0.71408182092608596</v>
      </c>
      <c r="X17">
        <v>0.86319368976810718</v>
      </c>
      <c r="Y17">
        <v>0.82768281981225944</v>
      </c>
      <c r="Z17">
        <v>0.81775535025701007</v>
      </c>
      <c r="AA17">
        <v>0.81551021034584603</v>
      </c>
      <c r="AB17">
        <v>0.95248654321611159</v>
      </c>
      <c r="AC17">
        <v>0.9335206973638962</v>
      </c>
      <c r="AD17">
        <v>0.83196760826065796</v>
      </c>
      <c r="AE17">
        <v>0.96220866919921944</v>
      </c>
      <c r="AF17">
        <v>0.57240191516100281</v>
      </c>
      <c r="AG17">
        <v>0.62726550411701676</v>
      </c>
      <c r="AH17">
        <v>0.83095349607444746</v>
      </c>
      <c r="AI17">
        <v>0.80424065783940979</v>
      </c>
      <c r="AJ17">
        <v>0.74675497250181844</v>
      </c>
      <c r="AK17">
        <v>0.80617994922315506</v>
      </c>
      <c r="AL17">
        <v>0.88740410311662421</v>
      </c>
      <c r="AM17">
        <v>0.79029127021266909</v>
      </c>
      <c r="AN17">
        <v>0.74684935270880815</v>
      </c>
      <c r="AO17">
        <v>0.78847079258942221</v>
      </c>
      <c r="AP17">
        <v>1.0520844743929019</v>
      </c>
      <c r="AQ17">
        <v>0.69777233628420776</v>
      </c>
      <c r="AR17">
        <v>0.83141006545165086</v>
      </c>
      <c r="AS17">
        <v>0.77272090325324061</v>
      </c>
      <c r="AT17">
        <v>0.76605569406661711</v>
      </c>
      <c r="AU17">
        <v>0.78187196363875555</v>
      </c>
      <c r="AV17">
        <v>0.78866417145303691</v>
      </c>
      <c r="AW17">
        <v>0.88802167182808533</v>
      </c>
      <c r="AX17">
        <v>0.90788273173429002</v>
      </c>
      <c r="AY17">
        <v>0.83707360711101064</v>
      </c>
      <c r="AZ17">
        <v>0.88180767841786645</v>
      </c>
      <c r="BA17">
        <v>0.95969203792085722</v>
      </c>
      <c r="BB17">
        <v>0.85736247323603554</v>
      </c>
      <c r="BC17">
        <v>0.80889045137537252</v>
      </c>
      <c r="BD17">
        <v>0.82772817297845391</v>
      </c>
      <c r="BE17">
        <v>0.79771215617146696</v>
      </c>
      <c r="BF17">
        <v>0.88358233736025982</v>
      </c>
      <c r="BG17">
        <v>0.76544060198947428</v>
      </c>
      <c r="BH17">
        <v>0.83754293171741301</v>
      </c>
      <c r="BI17">
        <v>0.7888551574550644</v>
      </c>
      <c r="BJ17">
        <v>0.78913430910187055</v>
      </c>
      <c r="BK17">
        <v>0.89209894262999634</v>
      </c>
      <c r="BL17">
        <v>0.96086967026468917</v>
      </c>
      <c r="BM17">
        <v>0.85245307767837408</v>
      </c>
      <c r="BN17">
        <v>0.79791709834659674</v>
      </c>
      <c r="BO17">
        <v>0.83179407424415241</v>
      </c>
      <c r="BP17">
        <v>0.86583166652042609</v>
      </c>
      <c r="BQ17">
        <v>0.79743525507417901</v>
      </c>
      <c r="BR17">
        <v>0.67621748244788316</v>
      </c>
      <c r="BS17">
        <v>0.84977882463212873</v>
      </c>
      <c r="BT17">
        <v>0.89636211148794498</v>
      </c>
      <c r="BU17">
        <v>0.58162714666088422</v>
      </c>
      <c r="BV17">
        <v>0.61790779873518686</v>
      </c>
      <c r="BW17">
        <v>0.89506389669565212</v>
      </c>
      <c r="BX17">
        <v>0.905320219362308</v>
      </c>
      <c r="BY17">
        <v>0.90752917465011063</v>
      </c>
      <c r="BZ17">
        <v>0.78143639816504284</v>
      </c>
      <c r="CA17">
        <v>0.79735499060432879</v>
      </c>
      <c r="CB17">
        <v>0.88014873299221619</v>
      </c>
      <c r="CC17">
        <v>0.81280964663912436</v>
      </c>
      <c r="CD17">
        <v>0.80342364966871604</v>
      </c>
      <c r="CE17">
        <v>0.88114636614592345</v>
      </c>
      <c r="CF17">
        <v>0.8195312045019737</v>
      </c>
      <c r="CG17">
        <v>0.88460789765559367</v>
      </c>
      <c r="CH17">
        <v>0.76409800423978869</v>
      </c>
      <c r="CI17">
        <v>0.82739368512605749</v>
      </c>
      <c r="CJ17">
        <v>0.82739596553097894</v>
      </c>
      <c r="CK17">
        <v>0.82198778023351649</v>
      </c>
      <c r="CL17">
        <v>0.8987959516377273</v>
      </c>
      <c r="CM17">
        <v>0.72804977021800221</v>
      </c>
      <c r="CN17">
        <v>0.90305533346492806</v>
      </c>
      <c r="CO17">
        <v>0.62902546977739082</v>
      </c>
      <c r="CP17">
        <v>0.77226422550740492</v>
      </c>
      <c r="CQ17">
        <v>0.65882867150763913</v>
      </c>
      <c r="CR17">
        <v>0.72153719446061515</v>
      </c>
      <c r="CS17">
        <v>0.71694458324234478</v>
      </c>
      <c r="CT17">
        <v>0.72243464266384505</v>
      </c>
      <c r="CU17">
        <v>0.7742274195811043</v>
      </c>
      <c r="CV17">
        <v>1.0450995740774121</v>
      </c>
      <c r="CW17">
        <v>0.9071353623654177</v>
      </c>
      <c r="CX17">
        <v>0.79799208372557129</v>
      </c>
      <c r="CY17">
        <v>0.88396361956751368</v>
      </c>
      <c r="CZ17">
        <v>0.77421450872255371</v>
      </c>
      <c r="DA17">
        <v>0.69315056809716491</v>
      </c>
      <c r="DB17">
        <v>0.81713381176958921</v>
      </c>
      <c r="DC17">
        <v>0.63656221455899975</v>
      </c>
      <c r="DD17">
        <v>0.59707221649737063</v>
      </c>
      <c r="DE17">
        <v>0.96233770354887505</v>
      </c>
      <c r="DF17">
        <v>0.8409896686583086</v>
      </c>
      <c r="DG17">
        <v>0.70325568073784095</v>
      </c>
      <c r="DH17">
        <v>0.7678746536261285</v>
      </c>
      <c r="DI17">
        <v>0.95775547802465966</v>
      </c>
      <c r="DJ17">
        <v>0.91311856552477777</v>
      </c>
      <c r="DK17">
        <v>0.72839949236355261</v>
      </c>
      <c r="DL17">
        <v>0.92794633113341396</v>
      </c>
      <c r="DM17">
        <v>0.81587480477772623</v>
      </c>
      <c r="DN17">
        <v>0.87577922007980669</v>
      </c>
      <c r="DO17">
        <v>0.77210698090933583</v>
      </c>
      <c r="DP17">
        <v>0.856941914671563</v>
      </c>
      <c r="DQ17">
        <v>0.77838380701815646</v>
      </c>
      <c r="DR17">
        <v>0.86671347477515071</v>
      </c>
      <c r="DS17">
        <v>0.86639264614211187</v>
      </c>
      <c r="DT17">
        <v>0.39910985984366676</v>
      </c>
      <c r="DU17">
        <v>0.74635730194098782</v>
      </c>
      <c r="DV17">
        <v>0.88991176367372182</v>
      </c>
      <c r="DW17">
        <v>0.92112790191715133</v>
      </c>
      <c r="DX17">
        <v>0.91977385326110062</v>
      </c>
      <c r="DY17">
        <v>0.71552947765690811</v>
      </c>
      <c r="DZ17">
        <v>0.68647413063264995</v>
      </c>
      <c r="EA17">
        <v>0.57529040282420352</v>
      </c>
      <c r="EB17">
        <v>0.85933517987965458</v>
      </c>
      <c r="EC17">
        <v>0.8039227384947627</v>
      </c>
      <c r="ED17">
        <v>0.78453724435720706</v>
      </c>
    </row>
    <row r="18" spans="1:134" x14ac:dyDescent="0.25">
      <c r="A18">
        <v>2012</v>
      </c>
      <c r="B18">
        <v>0.80942449700442898</v>
      </c>
      <c r="C18">
        <v>0.72859903989552544</v>
      </c>
      <c r="D18">
        <v>0.90820240704799182</v>
      </c>
      <c r="E18">
        <v>0.95570875200006511</v>
      </c>
      <c r="F18">
        <v>1.0075773939341224</v>
      </c>
      <c r="G18">
        <v>0.98648959486144094</v>
      </c>
      <c r="H18">
        <v>0.69396834778873995</v>
      </c>
      <c r="I18">
        <v>0.74447605210841539</v>
      </c>
      <c r="J18">
        <v>0.96809135102072152</v>
      </c>
      <c r="K18">
        <v>0.91560334044474589</v>
      </c>
      <c r="L18">
        <v>1.0235609399646404</v>
      </c>
      <c r="M18">
        <v>0.79934197129346862</v>
      </c>
      <c r="N18">
        <v>0.83924492783436377</v>
      </c>
      <c r="O18">
        <v>0.9161584288668283</v>
      </c>
      <c r="P18">
        <v>0.68537648482082947</v>
      </c>
      <c r="Q18">
        <v>0.96437251780223099</v>
      </c>
      <c r="R18">
        <v>1.0082089495620747</v>
      </c>
      <c r="S18">
        <v>0.84526303345541642</v>
      </c>
      <c r="T18">
        <v>1.1781413749300125</v>
      </c>
      <c r="U18">
        <v>0.80159226519451765</v>
      </c>
      <c r="V18">
        <v>0.77991332288548965</v>
      </c>
      <c r="W18">
        <v>0.83660774126721815</v>
      </c>
      <c r="X18">
        <v>0.8280065480413713</v>
      </c>
      <c r="Y18">
        <v>0.90825524779385314</v>
      </c>
      <c r="Z18">
        <v>0.7357310065438557</v>
      </c>
      <c r="AA18">
        <v>0.76404089920896101</v>
      </c>
      <c r="AB18">
        <v>0.79329058756069781</v>
      </c>
      <c r="AC18">
        <v>0.93158391205095337</v>
      </c>
      <c r="AD18">
        <v>0.78143459582159625</v>
      </c>
      <c r="AE18">
        <v>0.89169448388473915</v>
      </c>
      <c r="AF18">
        <v>0.75870313534008849</v>
      </c>
      <c r="AG18">
        <v>0.66937633990737067</v>
      </c>
      <c r="AH18">
        <v>0.67449451733355004</v>
      </c>
      <c r="AI18">
        <v>0.83203392785208807</v>
      </c>
      <c r="AJ18">
        <v>0.73398413352819547</v>
      </c>
      <c r="AK18">
        <v>0.61424100668277681</v>
      </c>
      <c r="AL18">
        <v>0.7570506545363318</v>
      </c>
      <c r="AM18">
        <v>0.95239582662384725</v>
      </c>
      <c r="AN18">
        <v>0.88979217183776249</v>
      </c>
      <c r="AO18">
        <v>0.79663540767732022</v>
      </c>
      <c r="AP18">
        <v>0.84981667841848285</v>
      </c>
      <c r="AQ18">
        <v>0.76236467630796256</v>
      </c>
      <c r="AR18">
        <v>0.71881359873725448</v>
      </c>
      <c r="AS18">
        <v>0.8709322227200591</v>
      </c>
      <c r="AT18">
        <v>0.79720375139167043</v>
      </c>
      <c r="AU18">
        <v>0.71626562496017354</v>
      </c>
      <c r="AV18">
        <v>0.71467046252942323</v>
      </c>
      <c r="AW18">
        <v>0.77901102690735846</v>
      </c>
      <c r="AX18">
        <v>0.86739905675642504</v>
      </c>
      <c r="AY18">
        <v>1.0219358559388538</v>
      </c>
      <c r="AZ18">
        <v>0.76267789465018032</v>
      </c>
      <c r="BA18">
        <v>0.84448996477387461</v>
      </c>
      <c r="BB18">
        <v>0.79361684981165881</v>
      </c>
      <c r="BC18">
        <v>0.98716227609401996</v>
      </c>
      <c r="BD18">
        <v>0.86370075824654047</v>
      </c>
      <c r="BE18">
        <v>0.73151237350693321</v>
      </c>
      <c r="BF18">
        <v>0.95604369723540816</v>
      </c>
      <c r="BG18">
        <v>0.81801374675896854</v>
      </c>
      <c r="BH18">
        <v>0.70465977963134707</v>
      </c>
      <c r="BI18">
        <v>0.5886739317696934</v>
      </c>
      <c r="BJ18">
        <v>0.56684568669876256</v>
      </c>
      <c r="BK18">
        <v>0.87189903682367143</v>
      </c>
      <c r="BL18">
        <v>0.89724691566321546</v>
      </c>
      <c r="BM18">
        <v>0.89179356320214909</v>
      </c>
      <c r="BN18">
        <v>0.89406903195966436</v>
      </c>
      <c r="BO18">
        <v>0.8030384049094047</v>
      </c>
      <c r="BP18">
        <v>0.80305376787256866</v>
      </c>
      <c r="BQ18">
        <v>0.96793272494916405</v>
      </c>
      <c r="BR18">
        <v>0.92471636565520532</v>
      </c>
      <c r="BS18">
        <v>0.7775058820014209</v>
      </c>
      <c r="BT18">
        <v>0.74322215383808532</v>
      </c>
      <c r="BU18">
        <v>0.56303322568896408</v>
      </c>
      <c r="BV18">
        <v>0.65033110455746268</v>
      </c>
      <c r="BW18">
        <v>0.90575571686859613</v>
      </c>
      <c r="BX18">
        <v>0.70285421401022763</v>
      </c>
      <c r="BY18">
        <v>0.87741728602782931</v>
      </c>
      <c r="BZ18">
        <v>0.66301345745182239</v>
      </c>
      <c r="CA18">
        <v>0.86637021057767605</v>
      </c>
      <c r="CB18">
        <v>0.85629497940680266</v>
      </c>
      <c r="CC18">
        <v>0.60113175653171147</v>
      </c>
      <c r="CD18">
        <v>0.91498160417987229</v>
      </c>
      <c r="CE18">
        <v>0.91983828630031239</v>
      </c>
      <c r="CF18">
        <v>0.69932014270516141</v>
      </c>
      <c r="CG18">
        <v>0.89880122640072035</v>
      </c>
      <c r="CH18">
        <v>0.79202997564609279</v>
      </c>
      <c r="CI18">
        <v>0.79184545985162336</v>
      </c>
      <c r="CJ18">
        <v>0.86395381412473293</v>
      </c>
      <c r="CK18">
        <v>0.80131644910568789</v>
      </c>
      <c r="CL18">
        <v>0.86198181310365884</v>
      </c>
      <c r="CM18">
        <v>0.87783122177898487</v>
      </c>
      <c r="CN18">
        <v>0.85215525980483287</v>
      </c>
      <c r="CO18">
        <v>0.63972395512325875</v>
      </c>
      <c r="CP18">
        <v>0.80817989882806796</v>
      </c>
      <c r="CQ18">
        <v>0.91452077204939453</v>
      </c>
      <c r="CR18">
        <v>0.65377276280396768</v>
      </c>
      <c r="CS18">
        <v>0.73160850467652383</v>
      </c>
      <c r="CT18">
        <v>0.78817709335020525</v>
      </c>
      <c r="CU18">
        <v>0.82466499842437035</v>
      </c>
      <c r="CV18">
        <v>0.52334147834926925</v>
      </c>
      <c r="CW18">
        <v>0.81685131879329309</v>
      </c>
      <c r="CX18">
        <v>0.76760627130854486</v>
      </c>
      <c r="CY18">
        <v>0.83635874669129551</v>
      </c>
      <c r="CZ18">
        <v>0.85117763242967148</v>
      </c>
      <c r="DA18">
        <v>0.90329628888543456</v>
      </c>
      <c r="DB18">
        <v>0.91797486143561191</v>
      </c>
      <c r="DC18">
        <v>1.0481406177892598</v>
      </c>
      <c r="DD18">
        <v>0.7338204397627629</v>
      </c>
      <c r="DE18">
        <v>1.0014799735856701</v>
      </c>
      <c r="DF18">
        <v>0.84135971260832831</v>
      </c>
      <c r="DG18">
        <v>0.80412518458194993</v>
      </c>
      <c r="DH18">
        <v>0.83186290327250678</v>
      </c>
      <c r="DI18">
        <v>0.83962933148458918</v>
      </c>
      <c r="DJ18">
        <v>0.45797099271726893</v>
      </c>
      <c r="DK18">
        <v>0.76843067279170263</v>
      </c>
      <c r="DL18">
        <v>0.548166020617737</v>
      </c>
      <c r="DM18">
        <v>0.90859681863113562</v>
      </c>
      <c r="DN18">
        <v>0.69362333373936258</v>
      </c>
      <c r="DO18">
        <v>0.67888828475646679</v>
      </c>
      <c r="DP18">
        <v>0.86239699097097278</v>
      </c>
      <c r="DQ18">
        <v>0.86112368629167102</v>
      </c>
      <c r="DR18">
        <v>1.056956755218829</v>
      </c>
      <c r="DS18">
        <v>0.91292270727768066</v>
      </c>
      <c r="DT18">
        <v>0.82443427946517323</v>
      </c>
      <c r="DU18">
        <v>0.72153574216177274</v>
      </c>
      <c r="DV18">
        <v>0.88729763894278857</v>
      </c>
      <c r="DW18">
        <v>0.67611628193582274</v>
      </c>
      <c r="DX18">
        <v>0.93783660869122432</v>
      </c>
      <c r="DY18">
        <v>0.97737934796865999</v>
      </c>
      <c r="DZ18">
        <v>1.0445311749134054</v>
      </c>
      <c r="EA18">
        <v>0.98919924925323932</v>
      </c>
      <c r="EB18">
        <v>0.58509125161031461</v>
      </c>
      <c r="EC18">
        <v>0.81788852580261218</v>
      </c>
      <c r="ED18">
        <v>0.72741653323677014</v>
      </c>
    </row>
    <row r="19" spans="1:134" x14ac:dyDescent="0.25">
      <c r="A19">
        <v>2013</v>
      </c>
      <c r="B19">
        <v>0.97521709536218382</v>
      </c>
      <c r="C19">
        <v>0.7029922120555151</v>
      </c>
      <c r="D19">
        <v>0.88899425421050904</v>
      </c>
      <c r="E19">
        <v>1.062073930474376</v>
      </c>
      <c r="F19">
        <v>1.0238522144005888</v>
      </c>
      <c r="G19">
        <v>1.1414845504180136</v>
      </c>
      <c r="H19">
        <v>1.0527914429290064</v>
      </c>
      <c r="I19">
        <v>0.7946015340846021</v>
      </c>
      <c r="J19">
        <v>0.88033272818059294</v>
      </c>
      <c r="K19">
        <v>0.47928194925746581</v>
      </c>
      <c r="L19">
        <v>0.9393235132659169</v>
      </c>
      <c r="M19">
        <v>0.89925981194619131</v>
      </c>
      <c r="N19">
        <v>0.92258390065177498</v>
      </c>
      <c r="O19">
        <v>0.79420326914137718</v>
      </c>
      <c r="P19">
        <v>0.87865607846285632</v>
      </c>
      <c r="Q19">
        <v>0.78047646938120518</v>
      </c>
      <c r="R19">
        <v>0.89460988535508468</v>
      </c>
      <c r="S19">
        <v>0.86171510083424452</v>
      </c>
      <c r="T19">
        <v>0.84198854254352429</v>
      </c>
      <c r="U19">
        <v>0.8126095488354117</v>
      </c>
      <c r="V19">
        <v>0.87926878446764978</v>
      </c>
      <c r="W19">
        <v>0.32686972032028377</v>
      </c>
      <c r="X19">
        <v>0.79948523483147982</v>
      </c>
      <c r="Y19">
        <v>0.84697344219147686</v>
      </c>
      <c r="Z19">
        <v>0.61631569467298264</v>
      </c>
      <c r="AA19">
        <v>0.78525305879345786</v>
      </c>
      <c r="AB19">
        <v>0.92053632968948296</v>
      </c>
      <c r="AC19">
        <v>0.80519292879955717</v>
      </c>
      <c r="AD19">
        <v>0.87732646313548612</v>
      </c>
      <c r="AE19">
        <v>0.84077753456620063</v>
      </c>
      <c r="AF19">
        <v>0.89370530612444776</v>
      </c>
      <c r="AG19">
        <v>0.68811112307195343</v>
      </c>
      <c r="AH19">
        <v>0.97250406874841144</v>
      </c>
      <c r="AI19">
        <v>0.80525848363531627</v>
      </c>
      <c r="AJ19">
        <v>0.81982500931703395</v>
      </c>
      <c r="AK19">
        <v>0.87981297965392757</v>
      </c>
      <c r="AL19">
        <v>0.73479075737289057</v>
      </c>
      <c r="AM19">
        <v>0.89298395257692453</v>
      </c>
      <c r="AN19">
        <v>0.81967697696685993</v>
      </c>
      <c r="AO19">
        <v>0.91251278011724557</v>
      </c>
      <c r="AP19">
        <v>0.62683826214579386</v>
      </c>
      <c r="AQ19">
        <v>0.78529382401724579</v>
      </c>
      <c r="AR19">
        <v>0.71987169565534648</v>
      </c>
      <c r="AS19">
        <v>0.92075655260005274</v>
      </c>
      <c r="AT19">
        <v>0.86471769304003687</v>
      </c>
      <c r="AU19">
        <v>0.91023513933118916</v>
      </c>
      <c r="AV19">
        <v>0.81276353481277175</v>
      </c>
      <c r="AW19">
        <v>0.87916058085125059</v>
      </c>
      <c r="AX19">
        <v>0.77392503380409183</v>
      </c>
      <c r="AY19">
        <v>0.8236863047270605</v>
      </c>
      <c r="AZ19">
        <v>0.67153696235992977</v>
      </c>
      <c r="BA19">
        <v>0.87253587464503413</v>
      </c>
      <c r="BB19">
        <v>0.80167336691932978</v>
      </c>
      <c r="BC19">
        <v>0.66628000615268246</v>
      </c>
      <c r="BD19">
        <v>0.82127535541828178</v>
      </c>
      <c r="BE19">
        <v>0.70475714524786659</v>
      </c>
      <c r="BF19">
        <v>0.99895126400789269</v>
      </c>
      <c r="BG19">
        <v>0.85457192786750702</v>
      </c>
      <c r="BH19">
        <v>0.67938273049083175</v>
      </c>
      <c r="BI19">
        <v>0.7259474670876106</v>
      </c>
      <c r="BJ19">
        <v>0.84489138238844219</v>
      </c>
      <c r="BK19">
        <v>0.73001502110810401</v>
      </c>
      <c r="BL19">
        <v>0.82927643778810756</v>
      </c>
      <c r="BM19">
        <v>0.77416900096984687</v>
      </c>
      <c r="BN19">
        <v>0.82780373289361542</v>
      </c>
      <c r="BO19">
        <v>0.77780290354314252</v>
      </c>
      <c r="BP19">
        <v>0.84466606786907461</v>
      </c>
      <c r="BQ19">
        <v>0.68496726881533798</v>
      </c>
      <c r="BR19">
        <v>0.62243467681619669</v>
      </c>
      <c r="BS19">
        <v>0.81332286211562776</v>
      </c>
      <c r="BT19">
        <v>0.84540852020153323</v>
      </c>
      <c r="BU19">
        <v>0.61457742848071806</v>
      </c>
      <c r="BV19">
        <v>0.6446508709052502</v>
      </c>
      <c r="BW19">
        <v>0.65052665027566636</v>
      </c>
      <c r="BX19">
        <v>0.59898763881350059</v>
      </c>
      <c r="BY19">
        <v>0.81677025545545245</v>
      </c>
      <c r="BZ19">
        <v>0.66043173903726726</v>
      </c>
      <c r="CA19">
        <v>0.77943247921507453</v>
      </c>
      <c r="CB19">
        <v>0.73044461777715664</v>
      </c>
      <c r="CC19">
        <v>0.99466866184237934</v>
      </c>
      <c r="CD19">
        <v>0.86075900067631217</v>
      </c>
      <c r="CE19">
        <v>0.88999196667673608</v>
      </c>
      <c r="CF19">
        <v>0.80127422065618847</v>
      </c>
      <c r="CG19">
        <v>0.95169682731421623</v>
      </c>
      <c r="CH19">
        <v>0.93191544653871816</v>
      </c>
      <c r="CI19">
        <v>0.80938649173531962</v>
      </c>
      <c r="CJ19">
        <v>0.8270854976324844</v>
      </c>
      <c r="CK19">
        <v>0.93216821084921098</v>
      </c>
      <c r="CL19">
        <v>0.79843568946570542</v>
      </c>
      <c r="CM19">
        <v>0.84802323434595395</v>
      </c>
      <c r="CN19">
        <v>0.69984181378585897</v>
      </c>
      <c r="CO19">
        <v>0.60928480233164906</v>
      </c>
      <c r="CP19">
        <v>0.76007928303948835</v>
      </c>
      <c r="CQ19">
        <v>0.76976008107883698</v>
      </c>
      <c r="CR19">
        <v>0.60611418169230269</v>
      </c>
      <c r="CS19">
        <v>0.72093075501390824</v>
      </c>
      <c r="CT19">
        <v>0.81677339755637213</v>
      </c>
      <c r="CU19">
        <v>0.82865442230188724</v>
      </c>
      <c r="CV19">
        <v>0.83995553142263979</v>
      </c>
      <c r="CW19">
        <v>0.73564174649441705</v>
      </c>
      <c r="CX19">
        <v>0.65473600982387481</v>
      </c>
      <c r="CY19">
        <v>0.87548060388491089</v>
      </c>
      <c r="CZ19">
        <v>0.8426851540880218</v>
      </c>
      <c r="DA19">
        <v>0.67916806576016209</v>
      </c>
      <c r="DB19">
        <v>0.77781623659396082</v>
      </c>
      <c r="DC19">
        <v>0.81022913909869265</v>
      </c>
      <c r="DD19">
        <v>0.7624918802000159</v>
      </c>
      <c r="DE19">
        <v>1.0436621556803383</v>
      </c>
      <c r="DF19">
        <v>0.9224025693120228</v>
      </c>
      <c r="DG19">
        <v>0.89591268956372183</v>
      </c>
      <c r="DH19">
        <v>0.79123759622202894</v>
      </c>
      <c r="DI19">
        <v>0.55169910072156414</v>
      </c>
      <c r="DJ19">
        <v>0.77788265606516649</v>
      </c>
      <c r="DK19">
        <v>0.78703034345823442</v>
      </c>
      <c r="DL19">
        <v>0.99490511737410237</v>
      </c>
      <c r="DM19">
        <v>0.77617770012434051</v>
      </c>
      <c r="DN19">
        <v>0.76745642442974726</v>
      </c>
      <c r="DO19">
        <v>0.8233032673468359</v>
      </c>
      <c r="DP19">
        <v>0.80993136660748899</v>
      </c>
      <c r="DQ19">
        <v>0.92431742030735875</v>
      </c>
      <c r="DR19">
        <v>0.79813306397782569</v>
      </c>
      <c r="DS19">
        <v>0.79550302339286183</v>
      </c>
      <c r="DT19">
        <v>0.67027370830579935</v>
      </c>
      <c r="DU19">
        <v>0.88897886363521772</v>
      </c>
      <c r="DV19">
        <v>0.92116235200462016</v>
      </c>
      <c r="DW19">
        <v>0.88911051938853669</v>
      </c>
      <c r="DX19">
        <v>0.82499389620544161</v>
      </c>
      <c r="DY19">
        <v>0.7088704458983176</v>
      </c>
      <c r="DZ19">
        <v>0.87078807966282046</v>
      </c>
      <c r="EA19">
        <v>0.68812909995913063</v>
      </c>
      <c r="EB19">
        <v>0.76693255378511405</v>
      </c>
      <c r="EC19">
        <v>0.78335593763656886</v>
      </c>
      <c r="ED19">
        <v>0.73958404269871247</v>
      </c>
    </row>
    <row r="20" spans="1:134" x14ac:dyDescent="0.25">
      <c r="A20">
        <v>2014</v>
      </c>
      <c r="B20">
        <v>0.90885026461273277</v>
      </c>
      <c r="C20">
        <v>0.9014557735853056</v>
      </c>
      <c r="D20">
        <v>0.85807606668579095</v>
      </c>
      <c r="E20">
        <v>0.88796231757944144</v>
      </c>
      <c r="F20">
        <v>0.96263595712151939</v>
      </c>
      <c r="G20">
        <v>0.92432015292135605</v>
      </c>
      <c r="H20">
        <v>0.70849680155304162</v>
      </c>
      <c r="I20">
        <v>0.7650422720080633</v>
      </c>
      <c r="J20">
        <v>0.95287293134069773</v>
      </c>
      <c r="K20">
        <v>0.64116019456256068</v>
      </c>
      <c r="L20">
        <v>1.0075411767397049</v>
      </c>
      <c r="M20">
        <v>0.92597216709717045</v>
      </c>
      <c r="N20">
        <v>0.84717209240441493</v>
      </c>
      <c r="O20">
        <v>0.73368695647763649</v>
      </c>
      <c r="P20">
        <v>0.74496662087719334</v>
      </c>
      <c r="Q20">
        <v>0.97896384861961061</v>
      </c>
      <c r="R20">
        <v>0.88365505498141705</v>
      </c>
      <c r="S20">
        <v>0.97496093628545</v>
      </c>
      <c r="T20">
        <v>0.81026507228713929</v>
      </c>
      <c r="U20">
        <v>0.90362956829740404</v>
      </c>
      <c r="V20">
        <v>0.88372214769551138</v>
      </c>
      <c r="W20">
        <v>1.0913767016531744</v>
      </c>
      <c r="X20">
        <v>0.86897887688085096</v>
      </c>
      <c r="Y20">
        <v>0.76653183088732901</v>
      </c>
      <c r="Z20">
        <v>0.76104128424251449</v>
      </c>
      <c r="AA20">
        <v>0.93951230849908896</v>
      </c>
      <c r="AB20">
        <v>0.7865759767095083</v>
      </c>
      <c r="AC20">
        <v>0.88748993848670621</v>
      </c>
      <c r="AD20">
        <v>0.89555564022538559</v>
      </c>
      <c r="AE20">
        <v>0.88929041969606182</v>
      </c>
      <c r="AF20">
        <v>0.92712755643381672</v>
      </c>
      <c r="AG20">
        <v>0.85921188070905075</v>
      </c>
      <c r="AH20">
        <v>0.88065961618623567</v>
      </c>
      <c r="AI20">
        <v>0.79398538719643807</v>
      </c>
      <c r="AJ20">
        <v>0.83104255976716912</v>
      </c>
      <c r="AK20">
        <v>0.64563915443350073</v>
      </c>
      <c r="AL20">
        <v>0.79686909325817135</v>
      </c>
      <c r="AM20">
        <v>0.72782809877967058</v>
      </c>
      <c r="AN20">
        <v>0.84605942638009612</v>
      </c>
      <c r="AO20">
        <v>0.76569882112353638</v>
      </c>
      <c r="AP20">
        <v>0.99087424181319594</v>
      </c>
      <c r="AQ20">
        <v>0.81762602983093069</v>
      </c>
      <c r="AR20">
        <v>0.6566451861324295</v>
      </c>
      <c r="AS20">
        <v>0.65298810930133888</v>
      </c>
      <c r="AT20">
        <v>0.88411620740327768</v>
      </c>
      <c r="AU20">
        <v>0.64955952812479723</v>
      </c>
      <c r="AV20">
        <v>0.75178829045437023</v>
      </c>
      <c r="AW20">
        <v>0.79451643753522194</v>
      </c>
      <c r="AX20">
        <v>0.69068939102680604</v>
      </c>
      <c r="AY20">
        <v>0.92406165670354101</v>
      </c>
      <c r="AZ20">
        <v>0.85407333165738075</v>
      </c>
      <c r="BA20">
        <v>0.93841134254107672</v>
      </c>
      <c r="BB20">
        <v>0.7712405672057544</v>
      </c>
      <c r="BC20">
        <v>0.86220316574233979</v>
      </c>
      <c r="BD20">
        <v>0.84257097412794957</v>
      </c>
      <c r="BE20">
        <v>0.66073046229658761</v>
      </c>
      <c r="BF20">
        <v>0.81266970635721558</v>
      </c>
      <c r="BG20">
        <v>0.82804944656034563</v>
      </c>
      <c r="BH20">
        <v>0.62620952650907724</v>
      </c>
      <c r="BI20">
        <v>0.65898515409233394</v>
      </c>
      <c r="BJ20">
        <v>0.81722237387546681</v>
      </c>
      <c r="BK20">
        <v>0.76208595247065047</v>
      </c>
      <c r="BL20">
        <v>0.84420345141118425</v>
      </c>
      <c r="BM20">
        <v>0.79017891460177003</v>
      </c>
      <c r="BN20">
        <v>0.83950753901020847</v>
      </c>
      <c r="BO20">
        <v>0.77737609377585171</v>
      </c>
      <c r="BP20">
        <v>0.73377462365917645</v>
      </c>
      <c r="BQ20">
        <v>0.80510225129340107</v>
      </c>
      <c r="BR20">
        <v>0.68781554066435469</v>
      </c>
      <c r="BS20">
        <v>0.88687552968456762</v>
      </c>
      <c r="BT20">
        <v>0.83268741087691367</v>
      </c>
      <c r="BU20">
        <v>0.74013301464171066</v>
      </c>
      <c r="BV20">
        <v>0.89792650574457156</v>
      </c>
      <c r="BW20">
        <v>0.6978545270722426</v>
      </c>
      <c r="BX20">
        <v>0.70357705832429385</v>
      </c>
      <c r="BY20">
        <v>0.74294902532962048</v>
      </c>
      <c r="BZ20">
        <v>0.77333988640795859</v>
      </c>
      <c r="CA20">
        <v>0.76960524833949451</v>
      </c>
      <c r="CB20">
        <v>0.70738973710632647</v>
      </c>
      <c r="CC20">
        <v>0.96741360218906647</v>
      </c>
      <c r="CD20">
        <v>0.36744844649410324</v>
      </c>
      <c r="CE20">
        <v>0.82187138211356969</v>
      </c>
      <c r="CF20">
        <v>0.66911973841495531</v>
      </c>
      <c r="CG20">
        <v>0.78318858408516701</v>
      </c>
      <c r="CH20">
        <v>0.68438240981718601</v>
      </c>
      <c r="CI20">
        <v>0.82700161384239168</v>
      </c>
      <c r="CJ20">
        <v>0.80528022416496214</v>
      </c>
      <c r="CK20">
        <v>0.80728216211310411</v>
      </c>
      <c r="CL20">
        <v>0.7570155074818512</v>
      </c>
      <c r="CM20">
        <v>0.76035579986325874</v>
      </c>
      <c r="CN20">
        <v>0.7117310886952094</v>
      </c>
      <c r="CO20">
        <v>0.97363808521443573</v>
      </c>
      <c r="CP20">
        <v>0.77615501548446619</v>
      </c>
      <c r="CQ20">
        <v>0.73762609872448626</v>
      </c>
      <c r="CR20">
        <v>0.81970092404867567</v>
      </c>
      <c r="CS20">
        <v>0.7974661178572906</v>
      </c>
      <c r="CT20">
        <v>0.87914931930675733</v>
      </c>
      <c r="CU20">
        <v>0.745741878831921</v>
      </c>
      <c r="CV20">
        <v>0.82470022376704322</v>
      </c>
      <c r="CW20">
        <v>0.86076888135776075</v>
      </c>
      <c r="CX20">
        <v>0.74822165612429459</v>
      </c>
      <c r="CY20">
        <v>0.83393911790256758</v>
      </c>
      <c r="CZ20">
        <v>0.89307715349715666</v>
      </c>
      <c r="DA20">
        <v>0.57098613016773525</v>
      </c>
      <c r="DB20">
        <v>0.70247686499141249</v>
      </c>
      <c r="DC20">
        <v>1.0014478364387323</v>
      </c>
      <c r="DD20">
        <v>0.68824744956214201</v>
      </c>
      <c r="DE20">
        <v>0.42381281856303438</v>
      </c>
      <c r="DF20">
        <v>0.78631076576940195</v>
      </c>
      <c r="DG20">
        <v>0.70250290666581261</v>
      </c>
      <c r="DH20">
        <v>0.77503997659415336</v>
      </c>
      <c r="DI20">
        <v>0.87388202794238079</v>
      </c>
      <c r="DJ20">
        <v>0.75110991015342676</v>
      </c>
      <c r="DK20">
        <v>0.82271613138830335</v>
      </c>
      <c r="DL20">
        <v>0.51407809768089174</v>
      </c>
      <c r="DM20">
        <v>0.78046600096585039</v>
      </c>
      <c r="DN20">
        <v>0.79994404278156861</v>
      </c>
      <c r="DO20">
        <v>0.67631690430838698</v>
      </c>
      <c r="DP20">
        <v>0.79860779109922453</v>
      </c>
      <c r="DQ20">
        <v>0.78263722087403687</v>
      </c>
      <c r="DR20">
        <v>0.86236158159368836</v>
      </c>
      <c r="DS20">
        <v>0.92372227545858732</v>
      </c>
      <c r="DT20">
        <v>0.71405567090624933</v>
      </c>
      <c r="DU20">
        <v>0.79838047041852267</v>
      </c>
      <c r="DV20">
        <v>1.0414243169283488</v>
      </c>
      <c r="DW20">
        <v>0.86715910895099768</v>
      </c>
      <c r="DX20">
        <v>0.78899207247998671</v>
      </c>
      <c r="DY20">
        <v>1.3013772907677461</v>
      </c>
      <c r="DZ20">
        <v>0.69669585904032405</v>
      </c>
      <c r="EA20">
        <v>0.39935953013169562</v>
      </c>
      <c r="EB20">
        <v>0.68227575988344269</v>
      </c>
      <c r="EC20">
        <v>0.73580241511866218</v>
      </c>
      <c r="ED20">
        <v>0.75410356395842615</v>
      </c>
    </row>
    <row r="21" spans="1:134" x14ac:dyDescent="0.25">
      <c r="A21">
        <v>2015</v>
      </c>
      <c r="B21">
        <v>0.86103364298597873</v>
      </c>
      <c r="C21">
        <v>0.77709351775891078</v>
      </c>
      <c r="D21">
        <v>0.86752267564326935</v>
      </c>
      <c r="E21">
        <v>0.69769443271280784</v>
      </c>
      <c r="F21">
        <v>0.90303486465561766</v>
      </c>
      <c r="G21">
        <v>0.913117760138209</v>
      </c>
      <c r="H21">
        <v>1.0124882297949345</v>
      </c>
      <c r="I21">
        <v>0.77362347317433844</v>
      </c>
      <c r="J21">
        <v>0.98761078174659955</v>
      </c>
      <c r="K21">
        <v>0.5280241544407912</v>
      </c>
      <c r="L21">
        <v>0.98999692107593373</v>
      </c>
      <c r="M21">
        <v>0.83978668957625457</v>
      </c>
      <c r="N21">
        <v>0.63912664607234138</v>
      </c>
      <c r="O21">
        <v>0.4668610098122522</v>
      </c>
      <c r="P21">
        <v>0.84108255721246683</v>
      </c>
      <c r="Q21">
        <v>0.81939413587270116</v>
      </c>
      <c r="R21">
        <v>0.84814277413051431</v>
      </c>
      <c r="S21">
        <v>0.95563622991123587</v>
      </c>
      <c r="T21">
        <v>0.88302835459871332</v>
      </c>
      <c r="U21">
        <v>0.93732169021347023</v>
      </c>
      <c r="V21">
        <v>0.7720367464052853</v>
      </c>
      <c r="W21">
        <v>0.74400610041560555</v>
      </c>
      <c r="X21">
        <v>0.78964549805806783</v>
      </c>
      <c r="Y21">
        <v>0.76047995697784188</v>
      </c>
      <c r="Z21">
        <v>0.69283066639721969</v>
      </c>
      <c r="AA21">
        <v>0.6740684418159768</v>
      </c>
      <c r="AB21">
        <v>0.81393937135419681</v>
      </c>
      <c r="AC21">
        <v>0.9415815785074807</v>
      </c>
      <c r="AD21">
        <v>1.0287102598961928</v>
      </c>
      <c r="AE21">
        <v>0.90411706930119484</v>
      </c>
      <c r="AF21">
        <v>0.93117424261872528</v>
      </c>
      <c r="AG21">
        <v>0.97033760140853653</v>
      </c>
      <c r="AH21">
        <v>0.43378054044626485</v>
      </c>
      <c r="AI21">
        <v>0.77578517349106946</v>
      </c>
      <c r="AJ21">
        <v>0.60469527530811529</v>
      </c>
      <c r="AK21">
        <v>0.76294952760060564</v>
      </c>
      <c r="AL21">
        <v>0.85490926691544922</v>
      </c>
      <c r="AM21">
        <v>0.75589049928639573</v>
      </c>
      <c r="AN21">
        <v>0.89446551295970056</v>
      </c>
      <c r="AO21">
        <v>0.81609124426364432</v>
      </c>
      <c r="AP21">
        <v>0.91505784717191008</v>
      </c>
      <c r="AQ21">
        <v>0.82823516856813684</v>
      </c>
      <c r="AR21">
        <v>0.81123847342932454</v>
      </c>
      <c r="AS21">
        <v>0.87407192514317433</v>
      </c>
      <c r="AT21">
        <v>0.86927089184144346</v>
      </c>
      <c r="AU21">
        <v>0.7701132360637104</v>
      </c>
      <c r="AV21">
        <v>0.73512533755993814</v>
      </c>
      <c r="AW21">
        <v>0.78757981122298637</v>
      </c>
      <c r="AX21">
        <v>0.68985600845025052</v>
      </c>
      <c r="AY21">
        <v>0.95938960310208676</v>
      </c>
      <c r="AZ21">
        <v>0.83439666489362652</v>
      </c>
      <c r="BA21">
        <v>0.84665015040560132</v>
      </c>
      <c r="BB21">
        <v>0.89669625606037318</v>
      </c>
      <c r="BC21">
        <v>0.76049510839427636</v>
      </c>
      <c r="BD21">
        <v>0.88836216644124011</v>
      </c>
      <c r="BE21">
        <v>0.55117467348317728</v>
      </c>
      <c r="BF21">
        <v>0.73212697244890013</v>
      </c>
      <c r="BG21">
        <v>0.89830883421524299</v>
      </c>
      <c r="BH21">
        <v>0.64296050296224194</v>
      </c>
      <c r="BI21">
        <v>0.5907663690380458</v>
      </c>
      <c r="BJ21">
        <v>0.54353405047319803</v>
      </c>
      <c r="BK21">
        <v>0.95845358357093813</v>
      </c>
      <c r="BL21">
        <v>0.89815368686771335</v>
      </c>
      <c r="BM21">
        <v>0.7987644713535289</v>
      </c>
      <c r="BN21">
        <v>0.83437669169784923</v>
      </c>
      <c r="BO21">
        <v>0.85528906934163351</v>
      </c>
      <c r="BP21">
        <v>0.7562036705900429</v>
      </c>
      <c r="BQ21">
        <v>0.74397686989990641</v>
      </c>
      <c r="BR21">
        <v>0.79018044253197728</v>
      </c>
      <c r="BS21">
        <v>0.78514090648968926</v>
      </c>
      <c r="BT21">
        <v>0.80127697875989423</v>
      </c>
      <c r="BU21">
        <v>0.73786450248683788</v>
      </c>
      <c r="BV21">
        <v>0.88823908289711906</v>
      </c>
      <c r="BW21">
        <v>0.58192805696677341</v>
      </c>
      <c r="BX21">
        <v>0.97633934932059141</v>
      </c>
      <c r="BY21">
        <v>0.58770145252074368</v>
      </c>
      <c r="BZ21">
        <v>0.59749101746276934</v>
      </c>
      <c r="CA21">
        <v>0.81888928026097996</v>
      </c>
      <c r="CB21">
        <v>0.81493812073245298</v>
      </c>
      <c r="CC21">
        <v>0.55881323921378345</v>
      </c>
      <c r="CD21">
        <v>0.82889810453242618</v>
      </c>
      <c r="CE21">
        <v>0.82014244262191216</v>
      </c>
      <c r="CF21">
        <v>0.58790394625261955</v>
      </c>
      <c r="CG21">
        <v>0.69248542932008883</v>
      </c>
      <c r="CH21">
        <v>0.64042190808984611</v>
      </c>
      <c r="CI21">
        <v>0.74714146746283006</v>
      </c>
      <c r="CJ21">
        <v>0.78711308135319269</v>
      </c>
      <c r="CK21">
        <v>0.75341280101625452</v>
      </c>
      <c r="CL21">
        <v>0.81969166546921424</v>
      </c>
      <c r="CM21">
        <v>0.82477010031219844</v>
      </c>
      <c r="CN21">
        <v>0.60611892289921565</v>
      </c>
      <c r="CO21">
        <v>1.0232918047396917</v>
      </c>
      <c r="CP21">
        <v>0.74725595841256276</v>
      </c>
      <c r="CQ21">
        <v>0.82834754515072317</v>
      </c>
      <c r="CR21">
        <v>0.78300203164170634</v>
      </c>
      <c r="CS21">
        <v>0.79132395448298209</v>
      </c>
      <c r="CT21">
        <v>0.75384090700611994</v>
      </c>
      <c r="CU21">
        <v>0.77935762018445631</v>
      </c>
      <c r="CV21">
        <v>0.7368753335289463</v>
      </c>
      <c r="CW21">
        <v>0.82216104267277468</v>
      </c>
      <c r="CX21">
        <v>0.77594942656280186</v>
      </c>
      <c r="CY21">
        <v>0.88168232525503132</v>
      </c>
      <c r="CZ21">
        <v>0.89885527261706943</v>
      </c>
      <c r="DA21">
        <v>0.68542570080882848</v>
      </c>
      <c r="DB21">
        <v>0.63077298760273159</v>
      </c>
      <c r="DC21">
        <v>0.81348578479398104</v>
      </c>
      <c r="DD21">
        <v>0.82941887408626969</v>
      </c>
      <c r="DE21">
        <v>0.77096823001466819</v>
      </c>
      <c r="DF21">
        <v>0.7631433172819555</v>
      </c>
      <c r="DG21">
        <v>0.67812998257736368</v>
      </c>
      <c r="DH21">
        <v>0.72272729498765464</v>
      </c>
      <c r="DI21">
        <v>0.85543241995071206</v>
      </c>
      <c r="DJ21">
        <v>0.58784373632473308</v>
      </c>
      <c r="DK21">
        <v>0.54103416529662807</v>
      </c>
      <c r="DL21">
        <v>0.63335192481878033</v>
      </c>
      <c r="DM21">
        <v>0.68001817198026571</v>
      </c>
      <c r="DN21">
        <v>0.72069040676644691</v>
      </c>
      <c r="DO21">
        <v>0.78699680154070262</v>
      </c>
      <c r="DP21">
        <v>0.77193535071782682</v>
      </c>
      <c r="DQ21">
        <v>0.78490133833355513</v>
      </c>
      <c r="DR21">
        <v>0.84408472345305086</v>
      </c>
      <c r="DS21">
        <v>0.79578508162675676</v>
      </c>
      <c r="DT21">
        <v>0.85207773227908612</v>
      </c>
      <c r="DU21">
        <v>0.87414730514659711</v>
      </c>
      <c r="DV21">
        <v>0.90929453379098024</v>
      </c>
      <c r="DW21">
        <v>0.71668426667650331</v>
      </c>
      <c r="DX21">
        <v>0.85652072226161891</v>
      </c>
      <c r="DY21">
        <v>0.97560641958194572</v>
      </c>
      <c r="DZ21">
        <v>0.95185351738517365</v>
      </c>
      <c r="EA21">
        <v>0.79210136614442428</v>
      </c>
      <c r="EB21">
        <v>0.72043402992019312</v>
      </c>
      <c r="EC21">
        <v>0.82663587237844116</v>
      </c>
      <c r="ED21">
        <v>0.7684242764583602</v>
      </c>
    </row>
    <row r="22" spans="1:134" x14ac:dyDescent="0.25">
      <c r="A22">
        <v>2016</v>
      </c>
      <c r="B22">
        <v>0.75052709584272692</v>
      </c>
      <c r="C22">
        <v>0.94439193094619378</v>
      </c>
      <c r="D22">
        <v>0.95845475924437706</v>
      </c>
      <c r="E22">
        <v>1.0338679431212865</v>
      </c>
      <c r="F22">
        <v>0.97667532481239516</v>
      </c>
      <c r="G22">
        <v>0.96719944248980927</v>
      </c>
      <c r="H22">
        <v>0.9528967057187282</v>
      </c>
      <c r="I22">
        <v>0.74274707360544157</v>
      </c>
      <c r="J22">
        <v>0.76745407524129183</v>
      </c>
      <c r="K22">
        <v>0.75351469243851066</v>
      </c>
      <c r="L22">
        <v>0.99674004310545439</v>
      </c>
      <c r="M22">
        <v>0.86586875828607723</v>
      </c>
      <c r="N22">
        <v>0.77711043443138383</v>
      </c>
      <c r="O22">
        <v>0.62549264695113538</v>
      </c>
      <c r="P22">
        <v>0.92018439696791665</v>
      </c>
      <c r="Q22">
        <v>0.77636901692842186</v>
      </c>
      <c r="R22">
        <v>0.85403345805615116</v>
      </c>
      <c r="S22">
        <v>1.0510470802856382</v>
      </c>
      <c r="T22">
        <v>0.73621836414180919</v>
      </c>
      <c r="U22">
        <v>0.67358585810730875</v>
      </c>
      <c r="V22">
        <v>0.7765775460164881</v>
      </c>
      <c r="W22">
        <v>0.93670899648468786</v>
      </c>
      <c r="X22">
        <v>0.79367757248050819</v>
      </c>
      <c r="Y22">
        <v>0.78906884327406501</v>
      </c>
      <c r="Z22">
        <v>0.7543243280746742</v>
      </c>
      <c r="AA22">
        <v>0.75484124266479613</v>
      </c>
      <c r="AB22">
        <v>0.91701565052393796</v>
      </c>
      <c r="AC22">
        <v>0.93817606334211967</v>
      </c>
      <c r="AD22">
        <v>0.66056824234909162</v>
      </c>
      <c r="AE22">
        <v>0.93939507326562033</v>
      </c>
      <c r="AF22">
        <v>1.0430100346628359</v>
      </c>
      <c r="AG22">
        <v>0.99336986350389189</v>
      </c>
      <c r="AH22">
        <v>0.87701329850947918</v>
      </c>
      <c r="AI22">
        <v>0.80262053802279965</v>
      </c>
      <c r="AJ22">
        <v>0.65681540224030022</v>
      </c>
      <c r="AK22">
        <v>0.91389858109781585</v>
      </c>
      <c r="AL22">
        <v>0.7725108880105882</v>
      </c>
      <c r="AM22">
        <v>0.8436665706069818</v>
      </c>
      <c r="AN22">
        <v>0.87422351450370439</v>
      </c>
      <c r="AO22">
        <v>0.88395135655475987</v>
      </c>
      <c r="AP22">
        <v>0.90540288260020474</v>
      </c>
      <c r="AQ22">
        <v>0.93871624729053216</v>
      </c>
      <c r="AR22">
        <v>0.84058793410666999</v>
      </c>
      <c r="AS22">
        <v>0.90672805630943532</v>
      </c>
      <c r="AT22">
        <v>0.74863271004805432</v>
      </c>
      <c r="AU22">
        <v>0.86534204362547851</v>
      </c>
      <c r="AV22">
        <v>0.81963100831499758</v>
      </c>
      <c r="AW22">
        <v>0.73815370217504273</v>
      </c>
      <c r="AX22">
        <v>0.99676749937025788</v>
      </c>
      <c r="AY22">
        <v>0.84684885123446374</v>
      </c>
      <c r="AZ22">
        <v>0.79803961147362046</v>
      </c>
      <c r="BA22">
        <v>0.79888860063841693</v>
      </c>
      <c r="BB22">
        <v>0.83010375738594422</v>
      </c>
      <c r="BC22">
        <v>0.88688182616111688</v>
      </c>
      <c r="BD22">
        <v>0.77992718980603037</v>
      </c>
      <c r="BE22">
        <v>0.81563872722064623</v>
      </c>
      <c r="BF22">
        <v>0.82977661880858744</v>
      </c>
      <c r="BG22">
        <v>0.8922321838830688</v>
      </c>
      <c r="BH22">
        <v>0.76265244393029175</v>
      </c>
      <c r="BI22">
        <v>0.53186570689877066</v>
      </c>
      <c r="BJ22">
        <v>0.7019290512542119</v>
      </c>
      <c r="BK22">
        <v>0.94965424593231151</v>
      </c>
      <c r="BL22">
        <v>0.88018589167937444</v>
      </c>
      <c r="BM22">
        <v>0.76627911680929972</v>
      </c>
      <c r="BN22">
        <v>0.76826099550290095</v>
      </c>
      <c r="BO22">
        <v>0.84425624353165785</v>
      </c>
      <c r="BP22">
        <v>0.92232599606632881</v>
      </c>
      <c r="BQ22">
        <v>0.84106921088166564</v>
      </c>
      <c r="BR22">
        <v>0.74193427370324927</v>
      </c>
      <c r="BS22">
        <v>0.8360113565731534</v>
      </c>
      <c r="BT22">
        <v>0.91262416845229</v>
      </c>
      <c r="BU22">
        <v>0.71099293518091389</v>
      </c>
      <c r="BV22">
        <v>0.57099852481241975</v>
      </c>
      <c r="BW22">
        <v>0.61859227437539577</v>
      </c>
      <c r="BX22">
        <v>0.85484958253468157</v>
      </c>
      <c r="BY22">
        <v>0.55154130308745597</v>
      </c>
      <c r="BZ22">
        <v>0.70971863304660887</v>
      </c>
      <c r="CA22">
        <v>0.79903860599196597</v>
      </c>
      <c r="CB22">
        <v>0.71561954556541729</v>
      </c>
      <c r="CC22">
        <v>0.90346884388358373</v>
      </c>
      <c r="CD22">
        <v>0.84557100451211165</v>
      </c>
      <c r="CE22">
        <v>0.87882393831242078</v>
      </c>
      <c r="CF22">
        <v>0.77948403373248587</v>
      </c>
      <c r="CG22">
        <v>0.81600678719828934</v>
      </c>
      <c r="CH22">
        <v>0.87954328200036125</v>
      </c>
      <c r="CI22">
        <v>0.72079718179465269</v>
      </c>
      <c r="CJ22">
        <v>0.80372291469068569</v>
      </c>
      <c r="CK22">
        <v>0.79587970308245803</v>
      </c>
      <c r="CL22">
        <v>0.70447424535752334</v>
      </c>
      <c r="CM22">
        <v>0.73416320839684412</v>
      </c>
      <c r="CN22">
        <v>0.86042505767836197</v>
      </c>
      <c r="CO22">
        <v>0.82986242019567558</v>
      </c>
      <c r="CP22">
        <v>0.84570068099983575</v>
      </c>
      <c r="CQ22">
        <v>0.81073353070551712</v>
      </c>
      <c r="CR22">
        <v>0.66722429786382775</v>
      </c>
      <c r="CS22">
        <v>0.65875513919400575</v>
      </c>
      <c r="CT22">
        <v>0.82421452541483042</v>
      </c>
      <c r="CU22">
        <v>0.72421803003709662</v>
      </c>
      <c r="CV22">
        <v>0.47835809290549097</v>
      </c>
      <c r="CW22">
        <v>0.73946433219577956</v>
      </c>
      <c r="CX22">
        <v>0.49309837472068635</v>
      </c>
      <c r="CY22">
        <v>0.90257678386667306</v>
      </c>
      <c r="CZ22">
        <v>0.84791195575725931</v>
      </c>
      <c r="DA22">
        <v>0.74413991624396791</v>
      </c>
      <c r="DB22">
        <v>0.75614221586038244</v>
      </c>
      <c r="DC22">
        <v>0.85989506974486862</v>
      </c>
      <c r="DD22">
        <v>0.793060289031565</v>
      </c>
      <c r="DE22">
        <v>1.0102008401003006</v>
      </c>
      <c r="DF22">
        <v>0.59514941961305023</v>
      </c>
      <c r="DG22">
        <v>0.64902695907973063</v>
      </c>
      <c r="DH22">
        <v>0.7733533818476559</v>
      </c>
      <c r="DI22">
        <v>0.85265206362683277</v>
      </c>
      <c r="DJ22">
        <v>0.43692536982688596</v>
      </c>
      <c r="DK22">
        <v>0.8268826990320659</v>
      </c>
      <c r="DL22">
        <v>0.83913057942099067</v>
      </c>
      <c r="DM22">
        <v>0.64923020940830034</v>
      </c>
      <c r="DN22">
        <v>0.80157548120727906</v>
      </c>
      <c r="DO22">
        <v>0.75416118006896304</v>
      </c>
      <c r="DP22">
        <v>0.91428116999404274</v>
      </c>
      <c r="DQ22">
        <v>0.93574381625631819</v>
      </c>
      <c r="DR22">
        <v>0.8489288015268811</v>
      </c>
      <c r="DS22">
        <v>0.74561969474702938</v>
      </c>
      <c r="DT22">
        <v>0.96285792786801561</v>
      </c>
      <c r="DU22">
        <v>0.77457153537911183</v>
      </c>
      <c r="DV22">
        <v>0.88371887609296185</v>
      </c>
      <c r="DW22">
        <v>0.92009441750835874</v>
      </c>
      <c r="DX22">
        <v>0.81137926755071976</v>
      </c>
      <c r="DY22">
        <v>0.6526310134252794</v>
      </c>
      <c r="DZ22">
        <v>0.82153479337112645</v>
      </c>
      <c r="EA22">
        <v>0.44899298574864038</v>
      </c>
      <c r="EB22">
        <v>0.71837103416791581</v>
      </c>
      <c r="EC22">
        <v>0.86092206585081854</v>
      </c>
      <c r="ED22">
        <v>0.77409864213940704</v>
      </c>
    </row>
    <row r="23" spans="1:134" x14ac:dyDescent="0.25">
      <c r="A23">
        <v>2017</v>
      </c>
      <c r="B23">
        <v>0.74271464996970027</v>
      </c>
      <c r="C23">
        <v>0.72678865808283966</v>
      </c>
      <c r="D23">
        <v>0.89420023488351519</v>
      </c>
      <c r="E23">
        <v>1.0543761024235192</v>
      </c>
      <c r="F23">
        <v>0.89988475414423186</v>
      </c>
      <c r="G23">
        <v>0.99186037886134504</v>
      </c>
      <c r="H23">
        <v>0.90445106064467973</v>
      </c>
      <c r="I23">
        <v>0.62276426282632991</v>
      </c>
      <c r="J23">
        <v>0.98784065464381554</v>
      </c>
      <c r="K23">
        <v>0.52014535490786051</v>
      </c>
      <c r="L23">
        <v>0.841346102975296</v>
      </c>
      <c r="M23">
        <v>0.73686635623183228</v>
      </c>
      <c r="N23">
        <v>0.6167082374920958</v>
      </c>
      <c r="O23">
        <v>0.74716336201699729</v>
      </c>
      <c r="P23">
        <v>0.84378805170157933</v>
      </c>
      <c r="Q23">
        <v>0.66926591308240913</v>
      </c>
      <c r="R23">
        <v>0.9104515448677698</v>
      </c>
      <c r="S23">
        <v>0.90483329806081492</v>
      </c>
      <c r="T23">
        <v>0.70857009375582836</v>
      </c>
      <c r="U23">
        <v>0.86473978977259702</v>
      </c>
      <c r="V23">
        <v>0.61115119261124196</v>
      </c>
      <c r="W23">
        <v>0.67193319319113454</v>
      </c>
      <c r="X23">
        <v>0.85565093067698361</v>
      </c>
      <c r="Y23">
        <v>0.6750628830352553</v>
      </c>
      <c r="Z23">
        <v>0.87283718678528477</v>
      </c>
      <c r="AA23">
        <v>0.93701022384719945</v>
      </c>
      <c r="AB23">
        <v>0.85566516022096473</v>
      </c>
      <c r="AC23">
        <v>0.96647935543464558</v>
      </c>
      <c r="AD23">
        <v>0.89276276772968299</v>
      </c>
      <c r="AE23">
        <v>0.91846055029837981</v>
      </c>
      <c r="AF23">
        <v>0.76302578452558567</v>
      </c>
      <c r="AG23">
        <v>0.98540944307882183</v>
      </c>
      <c r="AH23">
        <v>0.80683099416828385</v>
      </c>
      <c r="AI23">
        <v>0.78378720258217449</v>
      </c>
      <c r="AJ23">
        <v>0.65064790022361252</v>
      </c>
      <c r="AK23">
        <v>0.71709003663084192</v>
      </c>
      <c r="AL23">
        <v>0.90292620325651085</v>
      </c>
      <c r="AM23">
        <v>0.59232521977682828</v>
      </c>
      <c r="AN23">
        <v>0.79581438075325051</v>
      </c>
      <c r="AO23">
        <v>0.81364990162659256</v>
      </c>
      <c r="AP23">
        <v>0.77418164686254132</v>
      </c>
      <c r="AQ23">
        <v>0.66005209784970109</v>
      </c>
      <c r="AR23">
        <v>0.67296156490857151</v>
      </c>
      <c r="AS23">
        <v>0.80915390558154765</v>
      </c>
      <c r="AT23">
        <v>0.68988406939771185</v>
      </c>
      <c r="AU23">
        <v>0.81940858800808525</v>
      </c>
      <c r="AV23">
        <v>0.70091539924344459</v>
      </c>
      <c r="AW23">
        <v>0.79195638864306794</v>
      </c>
      <c r="AX23">
        <v>0.67887622266109304</v>
      </c>
      <c r="AY23">
        <v>0.83524953286902059</v>
      </c>
      <c r="AZ23">
        <v>0.8196405039066964</v>
      </c>
      <c r="BA23">
        <v>0.85759363737874139</v>
      </c>
      <c r="BB23">
        <v>0.72259285868955014</v>
      </c>
      <c r="BC23">
        <v>0.88806751715095733</v>
      </c>
      <c r="BD23">
        <v>0.88202451689794725</v>
      </c>
      <c r="BE23">
        <v>0.73417123644284188</v>
      </c>
      <c r="BF23">
        <v>0.78965181108104887</v>
      </c>
      <c r="BG23">
        <v>0.63817916088374727</v>
      </c>
      <c r="BH23">
        <v>0.60112977851367411</v>
      </c>
      <c r="BI23">
        <v>0.68377973723768093</v>
      </c>
      <c r="BJ23">
        <v>0.6439821357059955</v>
      </c>
      <c r="BK23">
        <v>0.89671628714453289</v>
      </c>
      <c r="BL23">
        <v>0.93212429000446051</v>
      </c>
      <c r="BM23">
        <v>0.75412820795518454</v>
      </c>
      <c r="BN23">
        <v>0.75118040417277432</v>
      </c>
      <c r="BO23">
        <v>0.88870380110171143</v>
      </c>
      <c r="BP23">
        <v>0.7225942126773085</v>
      </c>
      <c r="BQ23">
        <v>0.46884554219129215</v>
      </c>
      <c r="BR23">
        <v>0.69095533394831909</v>
      </c>
      <c r="BS23">
        <v>0.75415176637604231</v>
      </c>
      <c r="BT23">
        <v>0.89391767297445934</v>
      </c>
      <c r="BU23">
        <v>0.66368697001749333</v>
      </c>
      <c r="BV23">
        <v>0.81423325411563652</v>
      </c>
      <c r="BW23">
        <v>0.82612775014879447</v>
      </c>
      <c r="BX23">
        <v>0.60452026802037651</v>
      </c>
      <c r="BY23">
        <v>0.66186728116129823</v>
      </c>
      <c r="BZ23">
        <v>0.70628909297607556</v>
      </c>
      <c r="CA23">
        <v>0.74646132562196921</v>
      </c>
      <c r="CB23">
        <v>0.63050022348388957</v>
      </c>
      <c r="CC23">
        <v>0.88034225567614255</v>
      </c>
      <c r="CD23">
        <v>0.57605538702927783</v>
      </c>
      <c r="CE23">
        <v>0.84844714679836486</v>
      </c>
      <c r="CF23">
        <v>0.57454042299355446</v>
      </c>
      <c r="CG23">
        <v>0.76149681143437487</v>
      </c>
      <c r="CH23">
        <v>0.83503152325188734</v>
      </c>
      <c r="CI23">
        <v>0.65494074143429237</v>
      </c>
      <c r="CJ23">
        <v>0.785743803647169</v>
      </c>
      <c r="CK23">
        <v>0.77393878460836874</v>
      </c>
      <c r="CL23">
        <v>0.82710472264694912</v>
      </c>
      <c r="CM23">
        <v>0.61391596462901787</v>
      </c>
      <c r="CN23">
        <v>0.7137661562250146</v>
      </c>
      <c r="CO23">
        <v>0.78947915439258753</v>
      </c>
      <c r="CP23">
        <v>0.71572658935775901</v>
      </c>
      <c r="CQ23">
        <v>0.68166515135156114</v>
      </c>
      <c r="CR23">
        <v>0.80798864778730761</v>
      </c>
      <c r="CS23">
        <v>0.69068237055877668</v>
      </c>
      <c r="CT23">
        <v>0.80479508508466835</v>
      </c>
      <c r="CU23">
        <v>0.78157201267236642</v>
      </c>
      <c r="CV23">
        <v>0.59728894812757283</v>
      </c>
      <c r="CW23">
        <v>0.79007143180275519</v>
      </c>
      <c r="CX23">
        <v>0.74737026246131399</v>
      </c>
      <c r="CY23">
        <v>0.78764992526985644</v>
      </c>
      <c r="CZ23">
        <v>0.62958707301735217</v>
      </c>
      <c r="DA23">
        <v>0.83034681521764253</v>
      </c>
      <c r="DB23">
        <v>0.72176418775244755</v>
      </c>
      <c r="DC23">
        <v>0.81862020672848412</v>
      </c>
      <c r="DD23">
        <v>0.71273827053508176</v>
      </c>
      <c r="DE23">
        <v>0.49236302402769905</v>
      </c>
      <c r="DF23">
        <v>0.7741182603357144</v>
      </c>
      <c r="DG23">
        <v>0.67955653841743557</v>
      </c>
      <c r="DH23">
        <v>0.76055646613959793</v>
      </c>
      <c r="DI23">
        <v>0.66379486127843901</v>
      </c>
      <c r="DJ23">
        <v>0.75610737310571785</v>
      </c>
      <c r="DK23">
        <v>0.6519859931804014</v>
      </c>
      <c r="DL23">
        <v>0.90793329151520208</v>
      </c>
      <c r="DM23">
        <v>0.81647037747167139</v>
      </c>
      <c r="DN23">
        <v>0.71426268855432917</v>
      </c>
      <c r="DO23">
        <v>0.57480315827074724</v>
      </c>
      <c r="DP23">
        <v>0.69743848842620415</v>
      </c>
      <c r="DQ23">
        <v>0.67038063349123389</v>
      </c>
      <c r="DR23">
        <v>0.70168313605131105</v>
      </c>
      <c r="DS23">
        <v>0.75169382612760927</v>
      </c>
      <c r="DT23">
        <v>0.9234744562972218</v>
      </c>
      <c r="DU23">
        <v>0.73091944330841452</v>
      </c>
      <c r="DV23">
        <v>0.94563304104609403</v>
      </c>
      <c r="DW23">
        <v>0.86569327345789215</v>
      </c>
      <c r="DX23">
        <v>0.90092180225258889</v>
      </c>
      <c r="DY23">
        <v>0.87644608951190439</v>
      </c>
      <c r="DZ23">
        <v>0.62100289449084034</v>
      </c>
      <c r="EA23">
        <v>0.73013187633784737</v>
      </c>
      <c r="EB23">
        <v>0.38094792286377271</v>
      </c>
      <c r="EC23">
        <v>0.6952287355271326</v>
      </c>
      <c r="ED23">
        <v>0.70482465240874137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E66A-9A8C-4454-AA92-A847C333F09B}">
  <dimension ref="A1:ED23"/>
  <sheetViews>
    <sheetView workbookViewId="0">
      <selection activeCell="E7" sqref="E7"/>
    </sheetView>
  </sheetViews>
  <sheetFormatPr defaultRowHeight="15" x14ac:dyDescent="0.25"/>
  <sheetData>
    <row r="1" spans="1:134" x14ac:dyDescent="0.25">
      <c r="A1" t="s">
        <v>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104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105</v>
      </c>
      <c r="CA1" t="s">
        <v>91</v>
      </c>
      <c r="CB1" t="s">
        <v>92</v>
      </c>
      <c r="CC1" t="s">
        <v>106</v>
      </c>
      <c r="CD1" t="s">
        <v>93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94</v>
      </c>
      <c r="CK1" t="s">
        <v>95</v>
      </c>
      <c r="CL1" t="s">
        <v>112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113</v>
      </c>
      <c r="CV1" t="s">
        <v>114</v>
      </c>
      <c r="CW1" t="s">
        <v>115</v>
      </c>
      <c r="CX1" t="s">
        <v>131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132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133</v>
      </c>
      <c r="DL1" t="s">
        <v>127</v>
      </c>
      <c r="DM1" t="s">
        <v>128</v>
      </c>
      <c r="DN1" t="s">
        <v>129</v>
      </c>
      <c r="DO1" t="s">
        <v>130</v>
      </c>
      <c r="DP1" t="s">
        <v>134</v>
      </c>
      <c r="DQ1" t="s">
        <v>135</v>
      </c>
      <c r="DR1" t="s">
        <v>136</v>
      </c>
      <c r="DS1" t="s">
        <v>137</v>
      </c>
      <c r="DT1" t="s">
        <v>138</v>
      </c>
      <c r="DU1" t="s">
        <v>139</v>
      </c>
      <c r="DV1" t="s">
        <v>140</v>
      </c>
      <c r="DW1" t="s">
        <v>147</v>
      </c>
      <c r="DX1" t="s">
        <v>141</v>
      </c>
      <c r="DY1" t="s">
        <v>142</v>
      </c>
      <c r="DZ1" t="s">
        <v>143</v>
      </c>
      <c r="EA1" t="s">
        <v>144</v>
      </c>
      <c r="EB1" t="s">
        <v>148</v>
      </c>
      <c r="EC1" t="s">
        <v>145</v>
      </c>
      <c r="ED1" t="s">
        <v>146</v>
      </c>
    </row>
    <row r="2" spans="1:134" x14ac:dyDescent="0.25">
      <c r="A2">
        <v>1996</v>
      </c>
      <c r="B2">
        <v>-0.32287560113343977</v>
      </c>
      <c r="C2">
        <v>1.6874882640145344E-2</v>
      </c>
      <c r="D2">
        <v>5.0884434022847418E-3</v>
      </c>
      <c r="E2">
        <v>-0.29362922692963256</v>
      </c>
      <c r="F2">
        <v>0.23912432731319375</v>
      </c>
      <c r="G2">
        <v>-0.35065907573937122</v>
      </c>
      <c r="H2">
        <v>-0.68531520630067322</v>
      </c>
      <c r="I2">
        <v>0.29305362341111729</v>
      </c>
      <c r="J2">
        <v>-4.2774865996381993E-2</v>
      </c>
      <c r="K2">
        <v>-1.4797900478778112</v>
      </c>
      <c r="L2">
        <v>0.35822032907906648</v>
      </c>
      <c r="M2">
        <v>-0.29369165063697283</v>
      </c>
      <c r="N2">
        <v>-0.38627165672722785</v>
      </c>
      <c r="O2">
        <v>-3.3497432179385819E-2</v>
      </c>
      <c r="P2">
        <v>-0.89456055927020772</v>
      </c>
      <c r="Q2">
        <v>5.0239215682597274E-2</v>
      </c>
      <c r="R2">
        <v>-4.948840854036516E-2</v>
      </c>
      <c r="S2">
        <v>0.54017738515486136</v>
      </c>
      <c r="T2">
        <v>-1.0826449233635667</v>
      </c>
      <c r="U2">
        <v>-0.14713117808025722</v>
      </c>
      <c r="V2">
        <v>-0.20758216545487809</v>
      </c>
      <c r="W2">
        <v>0.26957225839869547</v>
      </c>
      <c r="X2">
        <v>-0.1318314022402497</v>
      </c>
      <c r="Y2">
        <v>-0.60536883606662262</v>
      </c>
      <c r="Z2">
        <v>-0.17303762951344814</v>
      </c>
      <c r="AA2">
        <v>-0.23524570669758782</v>
      </c>
      <c r="AB2">
        <v>-0.59939840407493616</v>
      </c>
      <c r="AC2">
        <v>-0.11342486079252646</v>
      </c>
      <c r="AD2">
        <v>-0.97365172854243687</v>
      </c>
      <c r="AE2">
        <v>-1.2579447917026163</v>
      </c>
      <c r="AF2">
        <v>-1.1667272359111336</v>
      </c>
      <c r="AG2">
        <v>-1.9737810031394694</v>
      </c>
      <c r="AH2">
        <v>-0.70498293779900656</v>
      </c>
      <c r="AI2">
        <v>0.13253558099457455</v>
      </c>
      <c r="AJ2">
        <v>-0.28158927549704782</v>
      </c>
      <c r="AK2">
        <v>7.9160325807219531E-2</v>
      </c>
      <c r="AL2">
        <v>-0.22866141209552046</v>
      </c>
      <c r="AM2">
        <v>0.21476470416141563</v>
      </c>
      <c r="AN2">
        <v>0.19739255511954795</v>
      </c>
      <c r="AO2">
        <v>0.29655169217830307</v>
      </c>
      <c r="AP2">
        <v>3.2111385793600761E-2</v>
      </c>
      <c r="AQ2">
        <v>0.2683583732785072</v>
      </c>
      <c r="AR2">
        <v>0.2513207783556563</v>
      </c>
      <c r="AS2">
        <v>9.8544629362323846E-2</v>
      </c>
      <c r="AT2">
        <v>0.27815695189162393</v>
      </c>
      <c r="AU2">
        <v>-7.3942485964033092E-2</v>
      </c>
      <c r="AV2">
        <v>0.17296562463944701</v>
      </c>
      <c r="AW2">
        <v>0.28525963342061028</v>
      </c>
      <c r="AX2">
        <v>0.38568275199934393</v>
      </c>
      <c r="AY2">
        <v>0.22158707912989276</v>
      </c>
      <c r="AZ2">
        <v>0.21972580405344438</v>
      </c>
      <c r="BA2">
        <v>4.7752387395096879E-2</v>
      </c>
      <c r="BB2">
        <v>5.0187602040166604E-2</v>
      </c>
      <c r="BC2">
        <v>-0.6211118755942695</v>
      </c>
      <c r="BD2">
        <v>0.27860700042923531</v>
      </c>
      <c r="BE2">
        <v>0.10439218539339935</v>
      </c>
      <c r="BF2">
        <v>-5.5569167988580435E-2</v>
      </c>
      <c r="BG2">
        <v>4.396111447696608E-2</v>
      </c>
      <c r="BH2">
        <v>0.17325211583830427</v>
      </c>
      <c r="BI2">
        <v>-0.1368183115705697</v>
      </c>
      <c r="BJ2">
        <v>-0.28968797797145573</v>
      </c>
      <c r="BK2">
        <v>-0.30568225808781802</v>
      </c>
      <c r="BL2">
        <v>-0.40702639076068409</v>
      </c>
      <c r="BM2">
        <v>-7.174994196268962E-2</v>
      </c>
      <c r="BN2">
        <v>0.17841615104093897</v>
      </c>
      <c r="BO2">
        <v>5.5264096168465476E-2</v>
      </c>
      <c r="BP2">
        <v>-0.15362142373061644</v>
      </c>
      <c r="BQ2">
        <v>-0.19117891681933963</v>
      </c>
      <c r="BR2">
        <v>0.19615542241214026</v>
      </c>
      <c r="BS2">
        <v>-2.7920258767554332E-2</v>
      </c>
      <c r="BT2">
        <v>0.13736990518647846</v>
      </c>
      <c r="BU2">
        <v>-4.0448534597642763E-2</v>
      </c>
      <c r="BV2">
        <v>0.20178466121872876</v>
      </c>
      <c r="BW2">
        <v>0.17707383988757908</v>
      </c>
      <c r="BX2">
        <v>0.24197499438748807</v>
      </c>
      <c r="BY2">
        <v>-6.98677816816521E-2</v>
      </c>
      <c r="BZ2">
        <v>9.039762355064733E-2</v>
      </c>
      <c r="CA2">
        <v>0.13982741219808553</v>
      </c>
      <c r="CB2">
        <v>0.15784289435311363</v>
      </c>
      <c r="CC2">
        <v>-0.68708352045375021</v>
      </c>
      <c r="CD2">
        <v>3.2130778268814629E-2</v>
      </c>
      <c r="CE2">
        <v>-7.1394745545070304E-2</v>
      </c>
      <c r="CF2">
        <v>0.34115310760192585</v>
      </c>
      <c r="CG2">
        <v>0.38125870104716258</v>
      </c>
      <c r="CH2">
        <v>0.416718047535858</v>
      </c>
      <c r="CI2">
        <v>0.22880946585813974</v>
      </c>
      <c r="CJ2">
        <v>0.26115816340373343</v>
      </c>
      <c r="CK2">
        <v>0.12174308547464761</v>
      </c>
      <c r="CL2">
        <v>-0.30384743815360954</v>
      </c>
      <c r="CM2">
        <v>0.53517524006066763</v>
      </c>
      <c r="CN2">
        <v>-8.2402035505024271E-2</v>
      </c>
      <c r="CO2">
        <v>0.41766036318251948</v>
      </c>
      <c r="CP2">
        <v>0.1646811773054028</v>
      </c>
      <c r="CQ2">
        <v>0.28637132469057275</v>
      </c>
      <c r="CR2">
        <v>-0.18562268259981654</v>
      </c>
      <c r="CS2">
        <v>0.28926512057034259</v>
      </c>
      <c r="CT2">
        <v>0.27698760067495548</v>
      </c>
      <c r="CU2">
        <v>0.17620660269910859</v>
      </c>
      <c r="CV2">
        <v>0.16689391442840815</v>
      </c>
      <c r="CW2">
        <v>0.28374835445931218</v>
      </c>
      <c r="CX2">
        <v>0.14903383224719108</v>
      </c>
      <c r="CY2">
        <v>0.29409492539455323</v>
      </c>
      <c r="CZ2">
        <v>-5.7276775445638195E-2</v>
      </c>
      <c r="DA2">
        <v>0.14773828294450161</v>
      </c>
      <c r="DB2">
        <v>0.17143167280875996</v>
      </c>
      <c r="DC2">
        <v>0.15613969858910112</v>
      </c>
      <c r="DD2">
        <v>0.42960442995274839</v>
      </c>
      <c r="DE2">
        <v>0.14345395111397488</v>
      </c>
      <c r="DF2">
        <v>0.51732870656639429</v>
      </c>
      <c r="DG2">
        <v>0.23682367003879265</v>
      </c>
      <c r="DH2">
        <v>0.2693425616790977</v>
      </c>
      <c r="DI2">
        <v>0.30362573522896913</v>
      </c>
      <c r="DJ2">
        <v>0.4875199873684985</v>
      </c>
      <c r="DK2">
        <v>0.32048449065709234</v>
      </c>
      <c r="DL2">
        <v>0.42787707028347949</v>
      </c>
      <c r="DM2">
        <v>8.0441548805640167E-2</v>
      </c>
      <c r="DN2">
        <v>0.51988528068069784</v>
      </c>
      <c r="DO2">
        <v>0.48789407546515884</v>
      </c>
      <c r="DP2">
        <v>0.47354519853299082</v>
      </c>
      <c r="DQ2">
        <v>0.39308382564350053</v>
      </c>
      <c r="DR2">
        <v>0.59222663660124764</v>
      </c>
      <c r="DS2">
        <v>0.45829066440079774</v>
      </c>
      <c r="DT2">
        <v>-1.2390203717609754E-2</v>
      </c>
      <c r="DU2">
        <v>0.11676978275387945</v>
      </c>
      <c r="DV2">
        <v>-1.315889984571065</v>
      </c>
      <c r="DW2">
        <v>0.5081329682309117</v>
      </c>
      <c r="DX2">
        <v>0.20586441695430521</v>
      </c>
      <c r="DY2">
        <v>0.27488015964085033</v>
      </c>
      <c r="DZ2">
        <v>-0.10203480162316216</v>
      </c>
      <c r="EA2">
        <v>7.6298020346058024E-2</v>
      </c>
      <c r="EB2">
        <v>-0.82125810667909738</v>
      </c>
      <c r="EC2">
        <v>-8.4031627270206091E-2</v>
      </c>
      <c r="ED2">
        <v>0.26024773800353079</v>
      </c>
    </row>
    <row r="3" spans="1:134" x14ac:dyDescent="0.25">
      <c r="A3">
        <v>1997</v>
      </c>
      <c r="B3">
        <v>8.1173614051588086E-2</v>
      </c>
      <c r="C3">
        <v>8.4740877490973796E-2</v>
      </c>
      <c r="D3">
        <v>0.43971167262674443</v>
      </c>
      <c r="E3">
        <v>0.45950388951422139</v>
      </c>
      <c r="F3">
        <v>0.21231749063177077</v>
      </c>
      <c r="G3">
        <v>-1.3427143196724312</v>
      </c>
      <c r="H3">
        <v>-2.5094844724161937E-2</v>
      </c>
      <c r="I3">
        <v>0.34416002670622853</v>
      </c>
      <c r="J3">
        <v>-0.96884398994846144</v>
      </c>
      <c r="K3">
        <v>-1.1501053719401828</v>
      </c>
      <c r="L3">
        <v>0.30634328233480901</v>
      </c>
      <c r="M3">
        <v>-0.23856125701084213</v>
      </c>
      <c r="N3">
        <v>-0.30108922060990406</v>
      </c>
      <c r="O3">
        <v>0.36348444043866163</v>
      </c>
      <c r="P3">
        <v>-0.21321085804418041</v>
      </c>
      <c r="Q3">
        <v>3.3181058751870378E-2</v>
      </c>
      <c r="R3">
        <v>-0.40142330069873294</v>
      </c>
      <c r="S3">
        <v>0.5263493784192228</v>
      </c>
      <c r="T3">
        <v>0.49955137829943796</v>
      </c>
      <c r="U3">
        <v>-0.76614392662791653</v>
      </c>
      <c r="V3">
        <v>-0.20053011193238773</v>
      </c>
      <c r="W3">
        <v>-0.88318163485677803</v>
      </c>
      <c r="X3">
        <v>0.34885952864818576</v>
      </c>
      <c r="Y3">
        <v>7.6551741520076919E-2</v>
      </c>
      <c r="Z3">
        <v>-0.1012664343937303</v>
      </c>
      <c r="AA3">
        <v>-1.1490827333735345</v>
      </c>
      <c r="AB3">
        <v>-0.29343838190997928</v>
      </c>
      <c r="AC3">
        <v>-1.0374089766856148E-2</v>
      </c>
      <c r="AD3">
        <v>-0.5379426788511279</v>
      </c>
      <c r="AE3">
        <v>-0.23779279477171975</v>
      </c>
      <c r="AF3">
        <v>-1.5677989287395206</v>
      </c>
      <c r="AH3">
        <v>-0.81184657276271122</v>
      </c>
      <c r="AI3">
        <v>0.19901807451525716</v>
      </c>
      <c r="AJ3">
        <v>0.13860900841009974</v>
      </c>
      <c r="AK3">
        <v>0.20522598933294328</v>
      </c>
      <c r="AL3">
        <v>0.129952611861229</v>
      </c>
      <c r="AM3">
        <v>-5.0425057333026348E-3</v>
      </c>
      <c r="AN3">
        <v>-9.0126430500210297E-3</v>
      </c>
      <c r="AO3">
        <v>0.33717433960748022</v>
      </c>
      <c r="AP3">
        <v>0.50665340126540681</v>
      </c>
      <c r="AQ3">
        <v>0.25035997274368044</v>
      </c>
      <c r="AR3">
        <v>0.38460100150297233</v>
      </c>
      <c r="AS3">
        <v>0.44233423362409269</v>
      </c>
      <c r="AT3">
        <v>4.0570684590763413E-2</v>
      </c>
      <c r="AU3">
        <v>-0.16520188950180906</v>
      </c>
      <c r="AV3">
        <v>0.2662172751123556</v>
      </c>
      <c r="AW3">
        <v>0.37643550010493998</v>
      </c>
      <c r="AX3">
        <v>0.29629655194491739</v>
      </c>
      <c r="AY3">
        <v>9.8844387718818975E-3</v>
      </c>
      <c r="AZ3">
        <v>0.14204466701920998</v>
      </c>
      <c r="BA3">
        <v>-0.10265313410072069</v>
      </c>
      <c r="BB3">
        <v>6.4626513458482429E-2</v>
      </c>
      <c r="BC3">
        <v>0.14847849478212241</v>
      </c>
      <c r="BD3">
        <v>-6.4191682324203966E-3</v>
      </c>
      <c r="BE3">
        <v>-8.661360886027146E-2</v>
      </c>
      <c r="BF3">
        <v>0.13685348921013477</v>
      </c>
      <c r="BG3">
        <v>-0.63045104144147157</v>
      </c>
      <c r="BH3">
        <v>-4.5592150086359973E-2</v>
      </c>
      <c r="BI3">
        <v>-0.25510665535302474</v>
      </c>
      <c r="BJ3">
        <v>-6.2140329393301968E-2</v>
      </c>
      <c r="BK3">
        <v>-0.86813475217089853</v>
      </c>
      <c r="BL3">
        <v>1.9404467368473795E-3</v>
      </c>
      <c r="BM3">
        <v>-0.32448357410319506</v>
      </c>
      <c r="BN3">
        <v>0.19061955430400759</v>
      </c>
      <c r="BO3">
        <v>0.32246079377685816</v>
      </c>
      <c r="BP3">
        <v>5.1783255235138985E-2</v>
      </c>
      <c r="BQ3">
        <v>0.40725755744041586</v>
      </c>
      <c r="BR3">
        <v>0.21033887105549265</v>
      </c>
      <c r="BS3">
        <v>-6.8369582549773558E-2</v>
      </c>
      <c r="BT3">
        <v>-0.28414711825921468</v>
      </c>
      <c r="BU3">
        <v>0.41700374618869046</v>
      </c>
      <c r="BV3">
        <v>0.2934549268019862</v>
      </c>
      <c r="BW3">
        <v>0.40847674017204244</v>
      </c>
      <c r="BX3">
        <v>0.42280587217351318</v>
      </c>
      <c r="BY3">
        <v>-6.118508482431749E-2</v>
      </c>
      <c r="BZ3">
        <v>-0.41918641895139519</v>
      </c>
      <c r="CA3">
        <v>0.40551499768418586</v>
      </c>
      <c r="CB3">
        <v>-0.10754421914141636</v>
      </c>
      <c r="CC3">
        <v>0.15538938691167781</v>
      </c>
      <c r="CD3">
        <v>0.1848513524773141</v>
      </c>
      <c r="CE3">
        <v>-3.9957593220421771E-2</v>
      </c>
      <c r="CF3">
        <v>0.48714069693045942</v>
      </c>
      <c r="CG3">
        <v>0.44338521058554636</v>
      </c>
      <c r="CH3">
        <v>-6.2697025048860613E-2</v>
      </c>
      <c r="CI3">
        <v>-1.0113793150108723</v>
      </c>
      <c r="CJ3">
        <v>0.29249097637827842</v>
      </c>
      <c r="CK3">
        <v>0.28134390693152744</v>
      </c>
      <c r="CL3">
        <v>0.41145982837171841</v>
      </c>
      <c r="CM3">
        <v>0.30271059415933332</v>
      </c>
      <c r="CN3">
        <v>0.32420733491493403</v>
      </c>
      <c r="CO3">
        <v>0.17616590168019369</v>
      </c>
      <c r="CP3">
        <v>0.20663105993033662</v>
      </c>
      <c r="CQ3">
        <v>0.11365104599038166</v>
      </c>
      <c r="CR3">
        <v>0.56577202227685441</v>
      </c>
      <c r="CS3">
        <v>-6.2337492673523162E-2</v>
      </c>
      <c r="CT3">
        <v>0.26863379149782457</v>
      </c>
      <c r="CU3">
        <v>0.26873334745134664</v>
      </c>
      <c r="CV3">
        <v>-0.14829229799592203</v>
      </c>
      <c r="CW3">
        <v>-1.5706619605139249E-2</v>
      </c>
      <c r="CX3">
        <v>0.39669999250400029</v>
      </c>
      <c r="CY3">
        <v>0.32874609276838157</v>
      </c>
      <c r="CZ3">
        <v>0.42129226764238736</v>
      </c>
      <c r="DA3">
        <v>0.42923271234955712</v>
      </c>
      <c r="DB3">
        <v>0.58687976639206652</v>
      </c>
      <c r="DC3">
        <v>0.35087496760929809</v>
      </c>
      <c r="DD3">
        <v>0.63195735709442913</v>
      </c>
      <c r="DE3">
        <v>0.15391723688527478</v>
      </c>
      <c r="DF3">
        <v>-7.6733186670840489E-2</v>
      </c>
      <c r="DG3">
        <v>0.25935871539234739</v>
      </c>
      <c r="DH3">
        <v>0.25616558095660796</v>
      </c>
      <c r="DI3">
        <v>0.11646895437047886</v>
      </c>
      <c r="DJ3">
        <v>9.3099195389743997E-2</v>
      </c>
      <c r="DK3">
        <v>0.44014731063865087</v>
      </c>
      <c r="DL3">
        <v>2.7841301090907933E-2</v>
      </c>
      <c r="DM3">
        <v>0.4953255954711564</v>
      </c>
      <c r="DN3">
        <v>0.28068757480075424</v>
      </c>
      <c r="DO3">
        <v>0.49950469847757528</v>
      </c>
      <c r="DP3">
        <v>-7.5472297287106194E-2</v>
      </c>
      <c r="DQ3">
        <v>0.32767103814041915</v>
      </c>
      <c r="DR3">
        <v>0.40114507747167277</v>
      </c>
      <c r="DS3">
        <v>0.11570856205709076</v>
      </c>
      <c r="DT3">
        <v>-1.0310856545706633</v>
      </c>
      <c r="DU3">
        <v>-0.24685842807223712</v>
      </c>
      <c r="DV3">
        <v>-1.2584112565592351</v>
      </c>
      <c r="DW3">
        <v>-1.1915000042944703</v>
      </c>
      <c r="DX3">
        <v>0.37109045592369821</v>
      </c>
      <c r="DY3">
        <v>6.1818647387926806E-2</v>
      </c>
      <c r="DZ3">
        <v>-0.11380027848679176</v>
      </c>
      <c r="EA3">
        <v>-1.0302933320083385</v>
      </c>
      <c r="EB3">
        <v>6.049768505652714E-2</v>
      </c>
      <c r="EC3">
        <v>-0.19067722197793763</v>
      </c>
      <c r="ED3">
        <v>0.41342609055259782</v>
      </c>
    </row>
    <row r="4" spans="1:134" x14ac:dyDescent="0.25">
      <c r="A4">
        <v>1998</v>
      </c>
      <c r="B4">
        <v>0.51311707626096614</v>
      </c>
      <c r="C4">
        <v>0.15859988554734253</v>
      </c>
      <c r="D4">
        <v>0.32333673419415704</v>
      </c>
      <c r="E4">
        <v>-1.3102159798127873E-2</v>
      </c>
      <c r="F4">
        <v>0.32293806714142032</v>
      </c>
      <c r="G4">
        <v>-0.24247322368202898</v>
      </c>
      <c r="H4">
        <v>3.5049971169966734E-2</v>
      </c>
      <c r="I4">
        <v>-0.58470833584663717</v>
      </c>
      <c r="J4">
        <v>-4.6304650056921068E-3</v>
      </c>
      <c r="K4">
        <v>0.55244032672363974</v>
      </c>
      <c r="L4">
        <v>0.37801102360048983</v>
      </c>
      <c r="M4">
        <v>6.6860442839413073E-2</v>
      </c>
      <c r="N4">
        <v>3.6217826538203289E-2</v>
      </c>
      <c r="O4">
        <v>-5.9010777540457825E-2</v>
      </c>
      <c r="P4">
        <v>9.0857963847234588E-2</v>
      </c>
      <c r="Q4">
        <v>0.44434794735887118</v>
      </c>
      <c r="R4">
        <v>0.30668201930157157</v>
      </c>
      <c r="S4">
        <v>0.19951643360430057</v>
      </c>
      <c r="T4">
        <v>-1.3102168779660632</v>
      </c>
      <c r="U4">
        <v>-0.10436787632153045</v>
      </c>
      <c r="V4">
        <v>-0.21871202741441401</v>
      </c>
      <c r="W4">
        <v>8.5757486753607226E-2</v>
      </c>
      <c r="X4">
        <v>-2.1470893600645913E-2</v>
      </c>
      <c r="Y4">
        <v>-5.0840348711024656E-2</v>
      </c>
      <c r="Z4">
        <v>7.4389633692869689E-2</v>
      </c>
      <c r="AA4">
        <v>-0.74326047186222755</v>
      </c>
      <c r="AB4">
        <v>-0.94106704433260313</v>
      </c>
      <c r="AC4">
        <v>-0.14647676114917893</v>
      </c>
      <c r="AD4">
        <v>-0.63484350639353615</v>
      </c>
      <c r="AE4">
        <v>-1.1725730358325335</v>
      </c>
      <c r="AF4">
        <v>-1.3454316886447117</v>
      </c>
      <c r="AG4">
        <v>-1.9960889560412416</v>
      </c>
      <c r="AH4">
        <v>7.8978302378459805E-2</v>
      </c>
      <c r="AI4">
        <v>0.39664040822875746</v>
      </c>
      <c r="AJ4">
        <v>0.23844996273508698</v>
      </c>
      <c r="AK4">
        <v>0.35943887186066054</v>
      </c>
      <c r="AL4">
        <v>9.0959779668259286E-2</v>
      </c>
      <c r="AM4">
        <v>-0.71973567147079831</v>
      </c>
      <c r="AN4">
        <v>7.5476925354639124E-2</v>
      </c>
      <c r="AO4">
        <v>0.24469464847436279</v>
      </c>
      <c r="AP4">
        <v>0.32493353890975696</v>
      </c>
      <c r="AQ4">
        <v>0.42984132447782086</v>
      </c>
      <c r="AR4">
        <v>0.1005386077925314</v>
      </c>
      <c r="AS4">
        <v>7.469609170151309E-2</v>
      </c>
      <c r="AT4">
        <v>0.54383925996593208</v>
      </c>
      <c r="AU4">
        <v>-0.26522326744983737</v>
      </c>
      <c r="AV4">
        <v>0.28255984611764845</v>
      </c>
      <c r="AW4">
        <v>0.37005050243296989</v>
      </c>
      <c r="AX4">
        <v>0.30472126140882339</v>
      </c>
      <c r="AY4">
        <v>-2.4482102789518248E-2</v>
      </c>
      <c r="AZ4">
        <v>0.54247682120886198</v>
      </c>
      <c r="BA4">
        <v>0.37044671283481095</v>
      </c>
      <c r="BB4">
        <v>0.41149737240413964</v>
      </c>
      <c r="BC4">
        <v>-0.2005081247533248</v>
      </c>
      <c r="BD4">
        <v>4.4355278404335334E-2</v>
      </c>
      <c r="BE4">
        <v>-3.8782374038303265E-2</v>
      </c>
      <c r="BF4">
        <v>0.2006077434506344</v>
      </c>
      <c r="BG4">
        <v>-9.2139186751705807E-2</v>
      </c>
      <c r="BH4">
        <v>-5.8861073795421742E-2</v>
      </c>
      <c r="BI4">
        <v>2.5842602314265311E-2</v>
      </c>
      <c r="BJ4">
        <v>-0.23489957997078764</v>
      </c>
      <c r="BK4">
        <v>-0.78336757189555162</v>
      </c>
      <c r="BL4">
        <v>5.5129790062260653E-2</v>
      </c>
      <c r="BM4">
        <v>1.6287612483200365E-2</v>
      </c>
      <c r="BN4">
        <v>0.12719572929132802</v>
      </c>
      <c r="BO4">
        <v>-0.12058031422581254</v>
      </c>
      <c r="BP4">
        <v>-2.0370015062952277E-2</v>
      </c>
      <c r="BQ4">
        <v>-9.9635318216307334E-3</v>
      </c>
      <c r="BR4">
        <v>0.12020751633919001</v>
      </c>
      <c r="BS4">
        <v>-7.2231405793385522E-3</v>
      </c>
      <c r="BT4">
        <v>0.26052616721038124</v>
      </c>
      <c r="BU4">
        <v>-6.1055385960575109E-2</v>
      </c>
      <c r="BV4">
        <v>0.22284258515146119</v>
      </c>
      <c r="BW4">
        <v>0.16170292096701211</v>
      </c>
      <c r="BX4">
        <v>0.31949902551415726</v>
      </c>
      <c r="BY4">
        <v>-7.784676572711545E-2</v>
      </c>
      <c r="BZ4">
        <v>0.10389542037292515</v>
      </c>
      <c r="CA4">
        <v>0.37073566263639735</v>
      </c>
      <c r="CB4">
        <v>0.2620646452174305</v>
      </c>
      <c r="CC4">
        <v>0.20350844573692087</v>
      </c>
      <c r="CD4">
        <v>0.18318778606863748</v>
      </c>
      <c r="CE4">
        <v>-6.2709085287433498E-3</v>
      </c>
      <c r="CF4">
        <v>0.43100456031005729</v>
      </c>
      <c r="CG4">
        <v>0.50069613528196744</v>
      </c>
      <c r="CH4">
        <v>0.29799792129110458</v>
      </c>
      <c r="CI4">
        <v>0.23197188888734982</v>
      </c>
      <c r="CJ4">
        <v>0.29797176244149604</v>
      </c>
      <c r="CK4">
        <v>0.20623172699669626</v>
      </c>
      <c r="CL4">
        <v>0.30062909863621023</v>
      </c>
      <c r="CM4">
        <v>0.37807424674975015</v>
      </c>
      <c r="CN4">
        <v>-0.10429252090565425</v>
      </c>
      <c r="CO4">
        <v>0.28652006045028539</v>
      </c>
      <c r="CP4">
        <v>0.4347000068260457</v>
      </c>
      <c r="CQ4">
        <v>0.22493843160718185</v>
      </c>
      <c r="CR4">
        <v>0.16268694245761586</v>
      </c>
      <c r="CS4">
        <v>7.0490247236755343E-2</v>
      </c>
      <c r="CT4">
        <v>0.34635980887395557</v>
      </c>
      <c r="CU4">
        <v>0.34136276241866292</v>
      </c>
      <c r="CV4">
        <v>0.2547664757130173</v>
      </c>
      <c r="CW4">
        <v>0.29683538558592315</v>
      </c>
      <c r="CX4">
        <v>-2.3037355133748386E-2</v>
      </c>
      <c r="CY4">
        <v>7.3558267987478554E-2</v>
      </c>
      <c r="CZ4">
        <v>0.43478197016359571</v>
      </c>
      <c r="DA4">
        <v>0.16001927866904128</v>
      </c>
      <c r="DB4">
        <v>0.3160139525973592</v>
      </c>
      <c r="DC4">
        <v>-0.71075473364217223</v>
      </c>
      <c r="DD4">
        <v>0.17761631519866425</v>
      </c>
      <c r="DE4">
        <v>0.60195912493927328</v>
      </c>
      <c r="DF4">
        <v>0.17214038840148713</v>
      </c>
      <c r="DG4">
        <v>0.21870279630591907</v>
      </c>
      <c r="DH4">
        <v>0.28172988908411634</v>
      </c>
      <c r="DI4">
        <v>0.27790462712734715</v>
      </c>
      <c r="DJ4">
        <v>0.15331821369416701</v>
      </c>
      <c r="DK4">
        <v>7.1543716018875173E-2</v>
      </c>
      <c r="DL4">
        <v>0.27840349761258154</v>
      </c>
      <c r="DM4">
        <v>0.28886815952412281</v>
      </c>
      <c r="DN4">
        <v>2.1357027197988172E-2</v>
      </c>
      <c r="DO4">
        <v>0.48335341687808164</v>
      </c>
      <c r="DP4">
        <v>0.31105204060281061</v>
      </c>
      <c r="DQ4">
        <v>0.46644158427127902</v>
      </c>
      <c r="DR4">
        <v>0.67429057801474923</v>
      </c>
      <c r="DS4">
        <v>0.34210574467859423</v>
      </c>
      <c r="DT4">
        <v>0.47026547662066415</v>
      </c>
      <c r="DU4">
        <v>0.23999385085361538</v>
      </c>
      <c r="DV4">
        <v>2.6306081376002304E-2</v>
      </c>
      <c r="DW4">
        <v>-9.9055723607915758E-2</v>
      </c>
      <c r="DX4">
        <v>0.27382207975003564</v>
      </c>
      <c r="DY4">
        <v>-0.82234615712463588</v>
      </c>
      <c r="DZ4">
        <v>-0.16236738252135838</v>
      </c>
      <c r="EA4">
        <v>-0.96723850050154692</v>
      </c>
      <c r="EB4">
        <v>0.23290714995457404</v>
      </c>
      <c r="EC4">
        <v>0.29185836063888193</v>
      </c>
      <c r="ED4">
        <v>0.31509598998248795</v>
      </c>
    </row>
    <row r="5" spans="1:134" x14ac:dyDescent="0.25">
      <c r="A5">
        <v>1999</v>
      </c>
      <c r="B5">
        <v>0.17726242005126822</v>
      </c>
      <c r="C5">
        <v>0.13511770582803231</v>
      </c>
      <c r="D5">
        <v>0.34929873488295832</v>
      </c>
      <c r="E5">
        <v>0.23893012090247584</v>
      </c>
      <c r="F5">
        <v>0.36927827633972349</v>
      </c>
      <c r="G5">
        <v>8.439920209297834E-2</v>
      </c>
      <c r="H5">
        <v>-0.90305519376494203</v>
      </c>
      <c r="I5">
        <v>0.19175032241553147</v>
      </c>
      <c r="J5">
        <v>-0.526116657827988</v>
      </c>
      <c r="K5">
        <v>-0.5222090571811373</v>
      </c>
      <c r="L5">
        <v>0.29225586098684392</v>
      </c>
      <c r="M5">
        <v>-0.24087747958336753</v>
      </c>
      <c r="N5">
        <v>0.12855786925942489</v>
      </c>
      <c r="O5">
        <v>0.18344215039809467</v>
      </c>
      <c r="P5">
        <v>9.027361369888616E-2</v>
      </c>
      <c r="Q5">
        <v>3.2948662990892108E-2</v>
      </c>
      <c r="R5">
        <v>-0.37265875687859557</v>
      </c>
      <c r="S5">
        <v>0.39322293663563512</v>
      </c>
      <c r="T5">
        <v>-1.2765117275029019</v>
      </c>
      <c r="U5">
        <v>7.104013915984389E-2</v>
      </c>
      <c r="V5">
        <v>-0.85013273094160657</v>
      </c>
      <c r="W5">
        <v>0.48672055518092006</v>
      </c>
      <c r="X5">
        <v>0.13597388915820227</v>
      </c>
      <c r="Y5">
        <v>-7.3815900989554831E-2</v>
      </c>
      <c r="Z5">
        <v>-0.27073495106129059</v>
      </c>
      <c r="AA5">
        <v>-0.70115768947957868</v>
      </c>
      <c r="AB5">
        <v>-0.47652918568762759</v>
      </c>
      <c r="AC5">
        <v>0.32157414864368067</v>
      </c>
      <c r="AD5">
        <v>-0.24372926285400773</v>
      </c>
      <c r="AE5">
        <v>-0.7973469712515997</v>
      </c>
      <c r="AF5">
        <v>-1.0577937433843725</v>
      </c>
      <c r="AG5">
        <v>-1.0184420181535747</v>
      </c>
      <c r="AH5">
        <v>-0.61196933321268177</v>
      </c>
      <c r="AI5">
        <v>0.42394700078124026</v>
      </c>
      <c r="AJ5">
        <v>0.39795086194619944</v>
      </c>
      <c r="AK5">
        <v>0.41196898594501308</v>
      </c>
      <c r="AL5">
        <v>-0.37708944973314606</v>
      </c>
      <c r="AM5">
        <v>0.3630955500060829</v>
      </c>
      <c r="AN5">
        <v>-0.37819625353667341</v>
      </c>
      <c r="AO5">
        <v>0.37050940384507602</v>
      </c>
      <c r="AP5">
        <v>0.32128619073053277</v>
      </c>
      <c r="AQ5">
        <v>0.21980609514965282</v>
      </c>
      <c r="AR5">
        <v>0.27653891942006548</v>
      </c>
      <c r="AS5">
        <v>7.8288743321514531E-2</v>
      </c>
      <c r="AT5">
        <v>-0.202467103484889</v>
      </c>
      <c r="AU5">
        <v>-0.18726677577753792</v>
      </c>
      <c r="AV5">
        <v>0.11085620929245261</v>
      </c>
      <c r="AW5">
        <v>0.38487971013183941</v>
      </c>
      <c r="AX5">
        <v>-1.3451767044878611E-2</v>
      </c>
      <c r="AY5">
        <v>-5.5049155826372972E-2</v>
      </c>
      <c r="AZ5">
        <v>0.31494907682709344</v>
      </c>
      <c r="BA5">
        <v>0.26819894373922665</v>
      </c>
      <c r="BB5">
        <v>0.2113869013947339</v>
      </c>
      <c r="BC5">
        <v>0.2583180452923805</v>
      </c>
      <c r="BD5">
        <v>8.1567240235680544E-2</v>
      </c>
      <c r="BE5">
        <v>0.34906414947708203</v>
      </c>
      <c r="BF5">
        <v>-0.14598563192557809</v>
      </c>
      <c r="BG5">
        <v>-0.34879023806688347</v>
      </c>
      <c r="BH5">
        <v>1.6562058603732544E-2</v>
      </c>
      <c r="BI5">
        <v>5.4990277144760465E-2</v>
      </c>
      <c r="BJ5">
        <v>-0.70754192960690576</v>
      </c>
      <c r="BK5">
        <v>-0.16050546115105321</v>
      </c>
      <c r="BL5">
        <v>0.12843491069680274</v>
      </c>
      <c r="BM5">
        <v>6.345826213652124E-2</v>
      </c>
      <c r="BN5">
        <v>0.32517356329144081</v>
      </c>
      <c r="BO5">
        <v>0.29376317658574663</v>
      </c>
      <c r="BP5">
        <v>0.23176751912926377</v>
      </c>
      <c r="BQ5">
        <v>-0.24379671893233301</v>
      </c>
      <c r="BR5">
        <v>2.9675044037553354E-2</v>
      </c>
      <c r="BS5">
        <v>0.20746848518274313</v>
      </c>
      <c r="BT5">
        <v>-1.2699055132274394E-2</v>
      </c>
      <c r="BU5">
        <v>9.0129936193359433E-2</v>
      </c>
      <c r="BV5">
        <v>0.40084973438479604</v>
      </c>
      <c r="BW5">
        <v>0.47759192992510741</v>
      </c>
      <c r="BX5">
        <v>0.40133604059782724</v>
      </c>
      <c r="BY5">
        <v>0.18852141755376756</v>
      </c>
      <c r="BZ5">
        <v>-0.1561476492842028</v>
      </c>
      <c r="CA5">
        <v>0.2174654961532605</v>
      </c>
      <c r="CB5">
        <v>0.22432839743845748</v>
      </c>
      <c r="CC5">
        <v>0.60160145766151707</v>
      </c>
      <c r="CD5">
        <v>3.6912235564476141E-2</v>
      </c>
      <c r="CE5">
        <v>0.25161224310742319</v>
      </c>
      <c r="CF5">
        <v>0.14291092036018144</v>
      </c>
      <c r="CG5">
        <v>-0.12809176955692794</v>
      </c>
      <c r="CH5">
        <v>-8.9163239661162894E-2</v>
      </c>
      <c r="CI5">
        <v>1.4389984869770275E-2</v>
      </c>
      <c r="CJ5">
        <v>0.20009669647258757</v>
      </c>
      <c r="CK5">
        <v>0.17944994357851327</v>
      </c>
      <c r="CL5">
        <v>0.16062608607637496</v>
      </c>
      <c r="CM5">
        <v>0.12800141819207075</v>
      </c>
      <c r="CN5">
        <v>0.25888528618099926</v>
      </c>
      <c r="CO5">
        <v>9.8008880996003231E-2</v>
      </c>
      <c r="CP5">
        <v>0.3812660297057322</v>
      </c>
      <c r="CQ5">
        <v>0.21381568552290137</v>
      </c>
      <c r="CR5">
        <v>-6.4792912593922124E-3</v>
      </c>
      <c r="CS5">
        <v>7.9240437533601688E-2</v>
      </c>
      <c r="CT5">
        <v>0.32612170322710005</v>
      </c>
      <c r="CU5">
        <v>0.27483645917024724</v>
      </c>
      <c r="CV5">
        <v>0.25288707980031172</v>
      </c>
      <c r="CW5">
        <v>0.1903079231109944</v>
      </c>
      <c r="CX5">
        <v>0.11867055129207731</v>
      </c>
      <c r="CY5">
        <v>0.22489810294995025</v>
      </c>
      <c r="CZ5">
        <v>0.30264287643323556</v>
      </c>
      <c r="DA5">
        <v>0.38795945134641274</v>
      </c>
      <c r="DB5">
        <v>-0.45265508976339369</v>
      </c>
      <c r="DC5">
        <v>-0.67986056619134738</v>
      </c>
      <c r="DD5">
        <v>0.22656356498470542</v>
      </c>
      <c r="DE5">
        <v>0.41713928079215185</v>
      </c>
      <c r="DF5">
        <v>0.28113448102809635</v>
      </c>
      <c r="DG5">
        <v>-2.4860878471632434E-2</v>
      </c>
      <c r="DH5">
        <v>0.38876459178457973</v>
      </c>
      <c r="DI5">
        <v>0.2629123521191461</v>
      </c>
      <c r="DJ5">
        <v>-9.882943417937759E-2</v>
      </c>
      <c r="DK5">
        <v>7.1103003029441586E-2</v>
      </c>
      <c r="DL5">
        <v>-0.40876872779164086</v>
      </c>
      <c r="DM5">
        <v>0.22733011640507975</v>
      </c>
      <c r="DN5">
        <v>0.27513877563313277</v>
      </c>
      <c r="DO5">
        <v>0.24384937215095734</v>
      </c>
      <c r="DP5">
        <v>0.23531990600063157</v>
      </c>
      <c r="DQ5">
        <v>0.50466218324295531</v>
      </c>
      <c r="DR5">
        <v>0.24982479286428289</v>
      </c>
      <c r="DS5">
        <v>0.4094647224725001</v>
      </c>
      <c r="DT5">
        <v>0.24299310334134713</v>
      </c>
      <c r="DU5">
        <v>-4.9196854986140418E-2</v>
      </c>
      <c r="DV5">
        <v>0.28826149348650248</v>
      </c>
      <c r="DW5">
        <v>0.19583791627874644</v>
      </c>
      <c r="DX5">
        <v>0.36687358449344099</v>
      </c>
      <c r="DY5">
        <v>0.42213478761612117</v>
      </c>
      <c r="DZ5">
        <v>0.27669462603891215</v>
      </c>
      <c r="EA5">
        <v>-1.0247785707457033</v>
      </c>
      <c r="EB5">
        <v>0.21232731593863063</v>
      </c>
      <c r="EC5">
        <v>-0.2117582080060145</v>
      </c>
      <c r="ED5">
        <v>0.18084581949874945</v>
      </c>
    </row>
    <row r="6" spans="1:134" x14ac:dyDescent="0.25">
      <c r="A6">
        <v>2000</v>
      </c>
      <c r="B6">
        <v>3.8320179204087909E-2</v>
      </c>
      <c r="C6">
        <v>3.9741020012570384E-2</v>
      </c>
      <c r="D6">
        <v>0.44918847800441042</v>
      </c>
      <c r="E6">
        <v>0.25969854960462807</v>
      </c>
      <c r="F6">
        <v>0.27880875341832728</v>
      </c>
      <c r="G6">
        <v>-0.11452273195298146</v>
      </c>
      <c r="H6">
        <v>-1.0642680289064363</v>
      </c>
      <c r="I6">
        <v>-0.35548026368109464</v>
      </c>
      <c r="J6">
        <v>0.61279051637287474</v>
      </c>
      <c r="K6">
        <v>-0.59670372298844288</v>
      </c>
      <c r="L6">
        <v>0.32719302051485949</v>
      </c>
      <c r="M6">
        <v>-5.6265033994573249E-2</v>
      </c>
      <c r="N6">
        <v>5.6511035652918831E-2</v>
      </c>
      <c r="O6">
        <v>0.1502986864395319</v>
      </c>
      <c r="P6">
        <v>0.24450205534369865</v>
      </c>
      <c r="Q6">
        <v>0.27840316045924074</v>
      </c>
      <c r="R6">
        <v>-4.0259973913732761E-2</v>
      </c>
      <c r="S6">
        <v>0.18051332708664913</v>
      </c>
      <c r="T6">
        <v>-1.6269561660064777</v>
      </c>
      <c r="U6">
        <v>0.25213366066983062</v>
      </c>
      <c r="V6">
        <v>-0.22606585513995547</v>
      </c>
      <c r="W6">
        <v>0.29460825715483724</v>
      </c>
      <c r="X6">
        <v>0.39562212123063978</v>
      </c>
      <c r="Y6">
        <v>-0.17655933706333526</v>
      </c>
      <c r="Z6">
        <v>0.3932616277112399</v>
      </c>
      <c r="AA6">
        <v>7.0891230088729301E-2</v>
      </c>
      <c r="AB6">
        <v>-0.16971659149546531</v>
      </c>
      <c r="AC6">
        <v>0.41873807901741722</v>
      </c>
      <c r="AD6">
        <v>0.28151541300021959</v>
      </c>
      <c r="AE6">
        <v>0.12848500781394065</v>
      </c>
      <c r="AF6">
        <v>0.34961482326652399</v>
      </c>
      <c r="AG6">
        <v>0.42377820713241604</v>
      </c>
      <c r="AH6">
        <v>-0.44907054981483346</v>
      </c>
      <c r="AI6">
        <v>0.31895365332353326</v>
      </c>
      <c r="AJ6">
        <v>0.23637384591085212</v>
      </c>
      <c r="AK6">
        <v>-8.0197987401573828E-2</v>
      </c>
      <c r="AL6">
        <v>0.13536252195083193</v>
      </c>
      <c r="AM6">
        <v>-4.8624217088077397E-2</v>
      </c>
      <c r="AN6">
        <v>0.39916446771705277</v>
      </c>
      <c r="AO6">
        <v>0.28590277570849676</v>
      </c>
      <c r="AP6">
        <v>0.28826397945096033</v>
      </c>
      <c r="AQ6">
        <v>0.23338332081837512</v>
      </c>
      <c r="AR6">
        <v>0.33462168027899813</v>
      </c>
      <c r="AS6">
        <v>-5.8372311761702017E-2</v>
      </c>
      <c r="AT6">
        <v>-6.6711913785529944E-2</v>
      </c>
      <c r="AU6">
        <v>0.16409366521982569</v>
      </c>
      <c r="AV6">
        <v>0.20564659226523416</v>
      </c>
      <c r="AW6">
        <v>0.30113561579508918</v>
      </c>
      <c r="AX6">
        <v>9.2198072219891694E-2</v>
      </c>
      <c r="AY6">
        <v>0.19968298589780753</v>
      </c>
      <c r="AZ6">
        <v>0.36859486572481731</v>
      </c>
      <c r="BA6">
        <v>0.19510013905788284</v>
      </c>
      <c r="BB6">
        <v>0.31303213492726262</v>
      </c>
      <c r="BC6">
        <v>0.15829562390781862</v>
      </c>
      <c r="BD6">
        <v>0.15820372262649104</v>
      </c>
      <c r="BE6">
        <v>5.6585976453359631E-2</v>
      </c>
      <c r="BF6">
        <v>0.21446160751141088</v>
      </c>
      <c r="BG6">
        <v>0.20882679251990266</v>
      </c>
      <c r="BH6">
        <v>-9.2280075562352432E-2</v>
      </c>
      <c r="BI6">
        <v>-0.17700150196847855</v>
      </c>
      <c r="BJ6">
        <v>-0.35631184156243983</v>
      </c>
      <c r="BK6">
        <v>0.21545189545163348</v>
      </c>
      <c r="BL6">
        <v>9.3200490146337342E-2</v>
      </c>
      <c r="BM6">
        <v>0.10948075808508734</v>
      </c>
      <c r="BN6">
        <v>0.25907093318210445</v>
      </c>
      <c r="BO6">
        <v>-1.1078019259418379E-2</v>
      </c>
      <c r="BP6">
        <v>-0.37802933642965458</v>
      </c>
      <c r="BQ6">
        <v>0.28689670817515139</v>
      </c>
      <c r="BR6">
        <v>2.4638458779729144E-2</v>
      </c>
      <c r="BS6">
        <v>5.2589382482837739E-2</v>
      </c>
      <c r="BT6">
        <v>0.14234720173561438</v>
      </c>
      <c r="BU6">
        <v>0.22391849639984626</v>
      </c>
      <c r="BV6">
        <v>5.5005082737745618E-2</v>
      </c>
      <c r="BW6">
        <v>-0.79250792933076808</v>
      </c>
      <c r="BX6">
        <v>0.29235404695636241</v>
      </c>
      <c r="BY6">
        <v>0.17017657217564272</v>
      </c>
      <c r="BZ6">
        <v>-2.7185048090856926E-2</v>
      </c>
      <c r="CA6">
        <v>0.11242299252019676</v>
      </c>
      <c r="CB6">
        <v>0.2443609235651536</v>
      </c>
      <c r="CC6">
        <v>0.17348308619757613</v>
      </c>
      <c r="CD6">
        <v>-0.16624480820847487</v>
      </c>
      <c r="CE6">
        <v>0.33496280221875641</v>
      </c>
      <c r="CF6">
        <v>-1.0674765356562739</v>
      </c>
      <c r="CG6">
        <v>-5.2762048269762202E-4</v>
      </c>
      <c r="CH6">
        <v>0.17127240495976512</v>
      </c>
      <c r="CI6">
        <v>0.18090879522986383</v>
      </c>
      <c r="CJ6">
        <v>0.2258796943721556</v>
      </c>
      <c r="CK6">
        <v>0.2113309522754431</v>
      </c>
      <c r="CL6">
        <v>0.3627881633958952</v>
      </c>
      <c r="CM6">
        <v>0.56041954170223907</v>
      </c>
      <c r="CN6">
        <v>-6.0351111665377905E-2</v>
      </c>
      <c r="CO6">
        <v>0.38921215241157803</v>
      </c>
      <c r="CP6">
        <v>0.41981402127095324</v>
      </c>
      <c r="CQ6">
        <v>1.5086218739578938E-2</v>
      </c>
      <c r="CR6">
        <v>-3.4479253035338024E-3</v>
      </c>
      <c r="CS6">
        <v>0.22825174641905599</v>
      </c>
      <c r="CT6">
        <v>0.38174184007795309</v>
      </c>
      <c r="CU6">
        <v>0.33339580889641818</v>
      </c>
      <c r="CV6">
        <v>0.37450144746253877</v>
      </c>
      <c r="CW6">
        <v>0.1318282069574179</v>
      </c>
      <c r="CX6">
        <v>0.20709517090996646</v>
      </c>
      <c r="CY6">
        <v>7.1022687508919241E-2</v>
      </c>
      <c r="CZ6">
        <v>0.4222100720289565</v>
      </c>
      <c r="DA6">
        <v>-0.3441743369903269</v>
      </c>
      <c r="DB6">
        <v>0.30566357612067219</v>
      </c>
      <c r="DC6">
        <v>0.36193818779234221</v>
      </c>
      <c r="DD6">
        <v>-9.3976325026511112E-2</v>
      </c>
      <c r="DE6">
        <v>0.13581788904454037</v>
      </c>
      <c r="DF6">
        <v>0.45837148602951799</v>
      </c>
      <c r="DG6">
        <v>-3.5652025885094377E-2</v>
      </c>
      <c r="DH6">
        <v>0.28851204182158502</v>
      </c>
      <c r="DI6">
        <v>0.18078298269855742</v>
      </c>
      <c r="DJ6">
        <v>0.31139485445895915</v>
      </c>
      <c r="DK6">
        <v>-1.1654940399494786</v>
      </c>
      <c r="DL6">
        <v>-8.1700758909570861E-2</v>
      </c>
      <c r="DM6">
        <v>0.43630752227915626</v>
      </c>
      <c r="DN6">
        <v>-0.22247397219665718</v>
      </c>
      <c r="DO6">
        <v>-6.0794951973285931E-2</v>
      </c>
      <c r="DP6">
        <v>0.15458756275420388</v>
      </c>
      <c r="DQ6">
        <v>-0.25325958565457818</v>
      </c>
      <c r="DR6">
        <v>0.48833826967268568</v>
      </c>
      <c r="DS6">
        <v>0.2298923433717435</v>
      </c>
      <c r="DT6">
        <v>0.26695410631399574</v>
      </c>
      <c r="DU6">
        <v>0.46564688176420305</v>
      </c>
      <c r="DV6">
        <v>-1.6932470863626411E-4</v>
      </c>
      <c r="DW6">
        <v>-0.14491101766162312</v>
      </c>
      <c r="DX6">
        <v>0.28669097398642979</v>
      </c>
      <c r="DY6">
        <v>-1.6837918154614174E-3</v>
      </c>
      <c r="DZ6">
        <v>8.01611273488336E-2</v>
      </c>
      <c r="EA6">
        <v>0.3367107888011443</v>
      </c>
      <c r="EB6">
        <v>0.2186577528142907</v>
      </c>
      <c r="EC6">
        <v>2.5596018762538184E-2</v>
      </c>
      <c r="ED6">
        <v>-3.4326719052689934E-2</v>
      </c>
    </row>
    <row r="7" spans="1:134" x14ac:dyDescent="0.25">
      <c r="A7">
        <v>2001</v>
      </c>
      <c r="B7">
        <v>0.38433487087252166</v>
      </c>
      <c r="C7">
        <v>0.1480080361971485</v>
      </c>
      <c r="D7">
        <v>0.44985072698536471</v>
      </c>
      <c r="E7">
        <v>0.21717716272963819</v>
      </c>
      <c r="F7">
        <v>0.45318576925537518</v>
      </c>
      <c r="G7">
        <v>-0.15145977996337101</v>
      </c>
      <c r="H7">
        <v>-8.1217931028697444E-3</v>
      </c>
      <c r="I7">
        <v>-0.44353764772678844</v>
      </c>
      <c r="J7">
        <v>0.17325750466264608</v>
      </c>
      <c r="K7">
        <v>-0.90438320156759</v>
      </c>
      <c r="L7">
        <v>0.38885989243384728</v>
      </c>
      <c r="M7">
        <v>-6.2654635069270645E-2</v>
      </c>
      <c r="N7">
        <v>5.3143698542947426E-2</v>
      </c>
      <c r="O7">
        <v>0.30557602318702165</v>
      </c>
      <c r="P7">
        <v>-4.1844419077214715E-2</v>
      </c>
      <c r="Q7">
        <v>0.27904872349711718</v>
      </c>
      <c r="R7">
        <v>0.22804071444293711</v>
      </c>
      <c r="S7">
        <v>0.16082803115705799</v>
      </c>
      <c r="T7">
        <v>0.41611456383853174</v>
      </c>
      <c r="U7">
        <v>8.5221129166141135E-2</v>
      </c>
      <c r="V7">
        <v>-0.22112998016668475</v>
      </c>
      <c r="W7">
        <v>0.29296259181317685</v>
      </c>
      <c r="X7">
        <v>8.400165347757127E-2</v>
      </c>
      <c r="Y7">
        <v>0.11193140437036682</v>
      </c>
      <c r="Z7">
        <v>0.32797389274044225</v>
      </c>
      <c r="AA7">
        <v>0.21673159992229166</v>
      </c>
      <c r="AB7">
        <v>0.12254034958976812</v>
      </c>
      <c r="AC7">
        <v>0.18754169703844059</v>
      </c>
      <c r="AD7">
        <v>0.26075633717581176</v>
      </c>
      <c r="AE7">
        <v>-5.8597338778039083E-2</v>
      </c>
      <c r="AF7">
        <v>-0.45050313076381093</v>
      </c>
      <c r="AG7">
        <v>0.41645167243907416</v>
      </c>
      <c r="AH7">
        <v>-0.3697118084614392</v>
      </c>
      <c r="AI7">
        <v>0.23184612762079049</v>
      </c>
      <c r="AJ7">
        <v>-0.10203343808129238</v>
      </c>
      <c r="AK7">
        <v>-0.20480965935254569</v>
      </c>
      <c r="AL7">
        <v>-0.4028118844752222</v>
      </c>
      <c r="AM7">
        <v>0.31059201161275218</v>
      </c>
      <c r="AN7">
        <v>0.12255412873527843</v>
      </c>
      <c r="AO7">
        <v>0.25268518448964478</v>
      </c>
      <c r="AP7">
        <v>1.4628112807055371E-2</v>
      </c>
      <c r="AQ7">
        <v>0.34921342844055153</v>
      </c>
      <c r="AR7">
        <v>0.1783934475234201</v>
      </c>
      <c r="AS7">
        <v>-0.25540372281119561</v>
      </c>
      <c r="AT7">
        <v>3.984390877651383E-2</v>
      </c>
      <c r="AU7">
        <v>0.61019055584706783</v>
      </c>
      <c r="AV7">
        <v>0.16998262687544416</v>
      </c>
      <c r="AW7">
        <v>0.35500875438116447</v>
      </c>
      <c r="AX7">
        <v>0.34952848033679224</v>
      </c>
      <c r="AY7">
        <v>4.9760243051727444E-2</v>
      </c>
      <c r="AZ7">
        <v>0.15340397986175999</v>
      </c>
      <c r="BA7">
        <v>0.25572889216291828</v>
      </c>
      <c r="BB7">
        <v>1.0729781058235514E-2</v>
      </c>
      <c r="BC7">
        <v>0.1804139836143189</v>
      </c>
      <c r="BD7">
        <v>0.23155321524066103</v>
      </c>
      <c r="BE7">
        <v>-0.2551570765798517</v>
      </c>
      <c r="BF7">
        <v>9.9423783178596362E-3</v>
      </c>
      <c r="BG7">
        <v>6.5884506655380329E-2</v>
      </c>
      <c r="BH7">
        <v>0.31208432157035659</v>
      </c>
      <c r="BI7">
        <v>-0.85637082046785706</v>
      </c>
      <c r="BJ7">
        <v>0.26896217813912965</v>
      </c>
      <c r="BK7">
        <v>5.1451048536780675E-2</v>
      </c>
      <c r="BL7">
        <v>0.25196675781407607</v>
      </c>
      <c r="BM7">
        <v>0.17327634130482455</v>
      </c>
      <c r="BN7">
        <v>0.32866246071747501</v>
      </c>
      <c r="BO7">
        <v>0.14475514316514468</v>
      </c>
      <c r="BP7">
        <v>7.4033941557546234E-3</v>
      </c>
      <c r="BQ7">
        <v>4.8396516112926341E-3</v>
      </c>
      <c r="BR7">
        <v>-0.11545396129254486</v>
      </c>
      <c r="BS7">
        <v>0.30499990469827398</v>
      </c>
      <c r="BT7">
        <v>0.23035305146283344</v>
      </c>
      <c r="BU7">
        <v>9.8053781207167443E-2</v>
      </c>
      <c r="BV7">
        <v>8.4258131829785407E-2</v>
      </c>
      <c r="BW7">
        <v>4.7499012585437407E-2</v>
      </c>
      <c r="BX7">
        <v>0.22141033338301772</v>
      </c>
      <c r="BY7">
        <v>-0.97039069019344959</v>
      </c>
      <c r="BZ7">
        <v>0.24962246460233808</v>
      </c>
      <c r="CA7">
        <v>8.4707287369508083E-2</v>
      </c>
      <c r="CB7">
        <v>0.35148542925800302</v>
      </c>
      <c r="CC7">
        <v>0.47343890347104561</v>
      </c>
      <c r="CD7">
        <v>-0.24296194333229426</v>
      </c>
      <c r="CE7">
        <v>0.20026651245589952</v>
      </c>
      <c r="CF7">
        <v>-0.16031248997618483</v>
      </c>
      <c r="CG7">
        <v>-0.10294192145372483</v>
      </c>
      <c r="CH7">
        <v>0.30822252377743409</v>
      </c>
      <c r="CI7">
        <v>-6.856264979134467E-3</v>
      </c>
      <c r="CJ7">
        <v>0.27953751310642189</v>
      </c>
      <c r="CK7">
        <v>0.1214917450152463</v>
      </c>
      <c r="CL7">
        <v>-7.2225275338701919E-2</v>
      </c>
      <c r="CM7">
        <v>0.12527606000685482</v>
      </c>
      <c r="CN7">
        <v>0.35789220439984787</v>
      </c>
      <c r="CO7">
        <v>0.60951240968875442</v>
      </c>
      <c r="CP7">
        <v>0.10985579012986979</v>
      </c>
      <c r="CQ7">
        <v>0.19404159659397566</v>
      </c>
      <c r="CR7">
        <v>-0.12818684096855631</v>
      </c>
      <c r="CS7">
        <v>0.11919965238186375</v>
      </c>
      <c r="CT7">
        <v>0.49907897970405918</v>
      </c>
      <c r="CU7">
        <v>0.15944515053085861</v>
      </c>
      <c r="CV7">
        <v>9.1545071591496371E-2</v>
      </c>
      <c r="CW7">
        <v>-9.4382244307944174E-2</v>
      </c>
      <c r="CX7">
        <v>5.9124270240932537E-2</v>
      </c>
      <c r="CY7">
        <v>0.30621213911016282</v>
      </c>
      <c r="CZ7">
        <v>0.2887872953376181</v>
      </c>
      <c r="DA7">
        <v>0.15719318408105853</v>
      </c>
      <c r="DB7">
        <v>0.23484033337603064</v>
      </c>
      <c r="DC7">
        <v>0.3745972871265511</v>
      </c>
      <c r="DD7">
        <v>0.38652098883971281</v>
      </c>
      <c r="DE7">
        <v>0.71002022707003831</v>
      </c>
      <c r="DF7">
        <v>0.20361130975964306</v>
      </c>
      <c r="DG7">
        <v>-0.14367723017302345</v>
      </c>
      <c r="DH7">
        <v>8.4356581932561167E-2</v>
      </c>
      <c r="DI7">
        <v>-4.2597171265869704E-2</v>
      </c>
      <c r="DJ7">
        <v>0.33989721707828724</v>
      </c>
      <c r="DK7">
        <v>-0.22435448058018284</v>
      </c>
      <c r="DL7">
        <v>0.45685212220396859</v>
      </c>
      <c r="DM7">
        <v>0.46287306295501551</v>
      </c>
      <c r="DN7">
        <v>0.46659197982197798</v>
      </c>
      <c r="DO7">
        <v>0.27909098105930508</v>
      </c>
      <c r="DP7">
        <v>0.37924787710917146</v>
      </c>
      <c r="DQ7">
        <v>6.0046541632899512E-2</v>
      </c>
      <c r="DR7">
        <v>-5.590135883710079E-2</v>
      </c>
      <c r="DS7">
        <v>0.2262369270865861</v>
      </c>
      <c r="DT7">
        <v>-0.98935151757790496</v>
      </c>
      <c r="DU7">
        <v>-0.34808367635908388</v>
      </c>
      <c r="DV7">
        <v>-4.9953702978321867E-3</v>
      </c>
      <c r="DW7">
        <v>0.19330101893921864</v>
      </c>
      <c r="DX7">
        <v>0.14321848035715695</v>
      </c>
      <c r="DY7">
        <v>-3.6963512002382307E-2</v>
      </c>
      <c r="DZ7">
        <v>-0.19652659073283482</v>
      </c>
      <c r="EA7">
        <v>-0.97358729044710901</v>
      </c>
      <c r="EB7">
        <v>0.54335640806082575</v>
      </c>
      <c r="EC7">
        <v>-0.46809318686167284</v>
      </c>
      <c r="ED7">
        <v>2.2409116199343417E-2</v>
      </c>
    </row>
    <row r="8" spans="1:134" x14ac:dyDescent="0.25">
      <c r="A8">
        <v>2002</v>
      </c>
      <c r="B8">
        <v>0.25258206546188966</v>
      </c>
      <c r="C8">
        <v>-0.40756720884885939</v>
      </c>
      <c r="D8">
        <v>0.33635621549083949</v>
      </c>
      <c r="E8">
        <v>0.40341272979996889</v>
      </c>
      <c r="F8">
        <v>0.57039678929106474</v>
      </c>
      <c r="G8">
        <v>6.0841065355957465E-2</v>
      </c>
      <c r="H8">
        <v>0.4426141664036502</v>
      </c>
      <c r="I8">
        <v>0.19497657165792637</v>
      </c>
      <c r="J8">
        <v>0.18050631865349834</v>
      </c>
      <c r="K8">
        <v>-0.98123667488996102</v>
      </c>
      <c r="L8">
        <v>0.32725231722845299</v>
      </c>
      <c r="M8">
        <v>-8.8775561780027962E-2</v>
      </c>
      <c r="N8">
        <v>-0.18430018084615743</v>
      </c>
      <c r="O8">
        <v>-0.11106592884801328</v>
      </c>
      <c r="P8">
        <v>-6.0069240234141303E-3</v>
      </c>
      <c r="Q8">
        <v>2.5545547489408293E-2</v>
      </c>
      <c r="R8">
        <v>-0.35124013255652081</v>
      </c>
      <c r="S8">
        <v>1.9719351720112393E-2</v>
      </c>
      <c r="T8">
        <v>-0.7757650132933227</v>
      </c>
      <c r="U8">
        <v>0.45501573186035194</v>
      </c>
      <c r="V8">
        <v>0.10476253377810524</v>
      </c>
      <c r="W8">
        <v>0.6828436890739209</v>
      </c>
      <c r="X8">
        <v>0.25657752225153085</v>
      </c>
      <c r="Y8">
        <v>0.1041218468761248</v>
      </c>
      <c r="Z8">
        <v>0.16392433657870009</v>
      </c>
      <c r="AA8">
        <v>0.35676792917941158</v>
      </c>
      <c r="AB8">
        <v>5.7205400397208284E-2</v>
      </c>
      <c r="AC8">
        <v>0.35525792054757471</v>
      </c>
      <c r="AD8">
        <v>0.15090338586574081</v>
      </c>
      <c r="AE8">
        <v>-1.267819103882567E-2</v>
      </c>
      <c r="AF8">
        <v>0.29936033168699466</v>
      </c>
      <c r="AG8">
        <v>-0.50636156452045511</v>
      </c>
      <c r="AH8">
        <v>0.50873181132347256</v>
      </c>
      <c r="AI8">
        <v>0.25437960170900226</v>
      </c>
      <c r="AJ8">
        <v>0.47174648893218496</v>
      </c>
      <c r="AK8">
        <v>0.42125206283972938</v>
      </c>
      <c r="AL8">
        <v>-0.1613072254341974</v>
      </c>
      <c r="AM8">
        <v>0.20892081065004126</v>
      </c>
      <c r="AN8">
        <v>0.34609329890473267</v>
      </c>
      <c r="AO8">
        <v>0.24749499364395994</v>
      </c>
      <c r="AP8">
        <v>0.3236040795199932</v>
      </c>
      <c r="AQ8">
        <v>0.23504966614273967</v>
      </c>
      <c r="AR8">
        <v>0.44947033878690346</v>
      </c>
      <c r="AS8">
        <v>-0.12776128274941254</v>
      </c>
      <c r="AT8">
        <v>0.17330286285119587</v>
      </c>
      <c r="AU8">
        <v>0.13314645325366967</v>
      </c>
      <c r="AV8">
        <v>0.10426024657826106</v>
      </c>
      <c r="AW8">
        <v>0.22367947244286054</v>
      </c>
      <c r="AX8">
        <v>-0.66508512791320817</v>
      </c>
      <c r="AY8">
        <v>-3.7628239927783386E-2</v>
      </c>
      <c r="AZ8">
        <v>0.29868706122241118</v>
      </c>
      <c r="BA8">
        <v>0.3486285412438872</v>
      </c>
      <c r="BB8">
        <v>0.2047124982361255</v>
      </c>
      <c r="BC8">
        <v>0.24835184388046128</v>
      </c>
      <c r="BD8">
        <v>0.16414785331764856</v>
      </c>
      <c r="BE8">
        <v>0.14791118861109309</v>
      </c>
      <c r="BF8">
        <v>0.21041219888780519</v>
      </c>
      <c r="BG8">
        <v>9.3490403669254388E-2</v>
      </c>
      <c r="BH8">
        <v>-0.22807178565438538</v>
      </c>
      <c r="BI8">
        <v>0.13133109040666924</v>
      </c>
      <c r="BJ8">
        <v>0.33402470533215411</v>
      </c>
      <c r="BK8">
        <v>-0.11495812764338464</v>
      </c>
      <c r="BL8">
        <v>0.11032687260224062</v>
      </c>
      <c r="BM8">
        <v>0.10781813709080558</v>
      </c>
      <c r="BN8">
        <v>9.8569283545983863E-2</v>
      </c>
      <c r="BO8">
        <v>0.20114459930520598</v>
      </c>
      <c r="BP8">
        <v>0.23357239576513805</v>
      </c>
      <c r="BQ8">
        <v>-0.80530858969280039</v>
      </c>
      <c r="BR8">
        <v>7.4707868716595237E-4</v>
      </c>
      <c r="BS8">
        <v>0.18540659141402477</v>
      </c>
      <c r="BT8">
        <v>-0.26017178081703157</v>
      </c>
      <c r="BU8">
        <v>4.133645692595788E-2</v>
      </c>
      <c r="BV8">
        <v>0.3455986830756243</v>
      </c>
      <c r="BW8">
        <v>-0.25847885611647464</v>
      </c>
      <c r="BX8">
        <v>2.0004033079546794E-2</v>
      </c>
      <c r="BY8">
        <v>-0.33315114663159345</v>
      </c>
      <c r="BZ8">
        <v>0.27709693891580706</v>
      </c>
      <c r="CA8">
        <v>0.12102277502775789</v>
      </c>
      <c r="CB8">
        <v>0.24134589285847641</v>
      </c>
      <c r="CC8">
        <v>-0.147689783894286</v>
      </c>
      <c r="CD8">
        <v>2.7062587007767591E-2</v>
      </c>
      <c r="CE8">
        <v>0.17344468435938482</v>
      </c>
      <c r="CF8">
        <v>0.14356151425965055</v>
      </c>
      <c r="CG8">
        <v>3.5748035647266724E-2</v>
      </c>
      <c r="CH8">
        <v>-0.1448126205854231</v>
      </c>
      <c r="CI8">
        <v>0.61168608103581557</v>
      </c>
      <c r="CJ8">
        <v>0.20975519906337567</v>
      </c>
      <c r="CK8">
        <v>0.28129268927667217</v>
      </c>
      <c r="CL8">
        <v>0.36714884242025847</v>
      </c>
      <c r="CM8">
        <v>0.15409144684044518</v>
      </c>
      <c r="CN8">
        <v>0.35871386600724631</v>
      </c>
      <c r="CO8">
        <v>-0.21341024023946001</v>
      </c>
      <c r="CP8">
        <v>0.52189685778947814</v>
      </c>
      <c r="CQ8">
        <v>0.24262463024665837</v>
      </c>
      <c r="CR8">
        <v>0.37418428813379967</v>
      </c>
      <c r="CS8">
        <v>0.13628300612306277</v>
      </c>
      <c r="CT8">
        <v>0.20542511304291036</v>
      </c>
      <c r="CU8">
        <v>0.29439081312236837</v>
      </c>
      <c r="CV8">
        <v>-0.16695318825305647</v>
      </c>
      <c r="CW8">
        <v>2.8951495559619223E-2</v>
      </c>
      <c r="CX8">
        <v>0.4284036017171432</v>
      </c>
      <c r="CY8">
        <v>0.21479171216812068</v>
      </c>
      <c r="CZ8">
        <v>0.14958685944275582</v>
      </c>
      <c r="DA8">
        <v>0.54022783704170074</v>
      </c>
      <c r="DB8">
        <v>0.51336890283708725</v>
      </c>
      <c r="DC8">
        <v>7.7164746166445315E-3</v>
      </c>
      <c r="DD8">
        <v>0.14477301294016443</v>
      </c>
      <c r="DE8">
        <v>0.11796059334804081</v>
      </c>
      <c r="DF8">
        <v>6.660681818074346E-2</v>
      </c>
      <c r="DG8">
        <v>0.52898694173283767</v>
      </c>
      <c r="DH8">
        <v>0.2041236187145537</v>
      </c>
      <c r="DI8">
        <v>-1.6355932653144195E-2</v>
      </c>
      <c r="DJ8">
        <v>0.23087059226410658</v>
      </c>
      <c r="DK8">
        <v>-0.21163152577490771</v>
      </c>
      <c r="DL8">
        <v>0.45502024885409104</v>
      </c>
      <c r="DM8">
        <v>0.29377166770206697</v>
      </c>
      <c r="DN8">
        <v>-0.1868720225818401</v>
      </c>
      <c r="DO8">
        <v>0.12993322210317129</v>
      </c>
      <c r="DP8">
        <v>0.32811772992192878</v>
      </c>
      <c r="DQ8">
        <v>0.27118118267247815</v>
      </c>
      <c r="DR8">
        <v>-0.10521491882727664</v>
      </c>
      <c r="DS8">
        <v>0.33462367156844403</v>
      </c>
      <c r="DT8">
        <v>0.26072437563838291</v>
      </c>
      <c r="DU8">
        <v>0.20404991459338878</v>
      </c>
      <c r="DV8">
        <v>-1.3289029956783798</v>
      </c>
      <c r="DW8">
        <v>-0.95569639477275536</v>
      </c>
      <c r="DX8">
        <v>0.22615388721905783</v>
      </c>
      <c r="DY8">
        <v>0.41400241065200732</v>
      </c>
      <c r="DZ8">
        <v>0.24756931033910945</v>
      </c>
      <c r="EA8">
        <v>-3.0870967750012139E-3</v>
      </c>
      <c r="EB8">
        <v>0.42930938949572572</v>
      </c>
      <c r="EC8">
        <v>4.3046210163841386E-3</v>
      </c>
      <c r="ED8">
        <v>0.23122597252326083</v>
      </c>
    </row>
    <row r="9" spans="1:134" x14ac:dyDescent="0.25">
      <c r="A9">
        <v>2003</v>
      </c>
      <c r="B9">
        <v>0.49040826627105044</v>
      </c>
      <c r="C9">
        <v>0.22744351706494004</v>
      </c>
      <c r="D9">
        <v>0.22879770461121499</v>
      </c>
      <c r="E9">
        <v>0.6516657963934126</v>
      </c>
      <c r="F9">
        <v>0.35085860638938793</v>
      </c>
      <c r="G9">
        <v>5.3992656549441069E-2</v>
      </c>
      <c r="H9">
        <v>0.43226376951738793</v>
      </c>
      <c r="I9">
        <v>-4.3973495092414841E-3</v>
      </c>
      <c r="J9">
        <v>-4.7554243189740462E-2</v>
      </c>
      <c r="K9">
        <v>-0.82704784838654977</v>
      </c>
      <c r="L9">
        <v>0.51930501830156672</v>
      </c>
      <c r="M9">
        <v>0.29566722483394758</v>
      </c>
      <c r="N9">
        <v>0.29916222205167969</v>
      </c>
      <c r="O9">
        <v>-9.0044077664093725E-2</v>
      </c>
      <c r="P9">
        <v>-3.740087856315375E-3</v>
      </c>
      <c r="Q9">
        <v>0.42733311784957784</v>
      </c>
      <c r="R9">
        <v>-9.693853317888923E-2</v>
      </c>
      <c r="S9">
        <v>-8.0400005278191047E-3</v>
      </c>
      <c r="T9">
        <v>-0.78142481424261057</v>
      </c>
      <c r="U9">
        <v>-0.22135725469585033</v>
      </c>
      <c r="V9">
        <v>0.33369487489318095</v>
      </c>
      <c r="W9">
        <v>0.2815383549603101</v>
      </c>
      <c r="X9">
        <v>0.272108776992255</v>
      </c>
      <c r="Y9">
        <v>0.1220680222607787</v>
      </c>
      <c r="Z9">
        <v>0.33807914541100276</v>
      </c>
      <c r="AA9">
        <v>0.35165955050167119</v>
      </c>
      <c r="AB9">
        <v>0.23919568581121536</v>
      </c>
      <c r="AC9">
        <v>0.29159297044958121</v>
      </c>
      <c r="AD9">
        <v>0.35298411019480763</v>
      </c>
      <c r="AE9">
        <v>0.1335285012018754</v>
      </c>
      <c r="AF9">
        <v>-0.62676989593833332</v>
      </c>
      <c r="AG9">
        <v>-0.62875093462556553</v>
      </c>
      <c r="AH9">
        <v>0.38209675357450057</v>
      </c>
      <c r="AI9">
        <v>0.3808519433499567</v>
      </c>
      <c r="AJ9">
        <v>0.24659545325216289</v>
      </c>
      <c r="AK9">
        <v>0.43118670118951485</v>
      </c>
      <c r="AL9">
        <v>0.31368359907287025</v>
      </c>
      <c r="AM9">
        <v>0.20469195310122992</v>
      </c>
      <c r="AN9">
        <v>0.36372253110230679</v>
      </c>
      <c r="AO9">
        <v>0.30266279315907779</v>
      </c>
      <c r="AP9">
        <v>0.55382412645393408</v>
      </c>
      <c r="AQ9">
        <v>-0.14591441997065482</v>
      </c>
      <c r="AR9">
        <v>0.25933572334986787</v>
      </c>
      <c r="AS9">
        <v>1.7937082228226344E-2</v>
      </c>
      <c r="AT9">
        <v>0.31484476168111675</v>
      </c>
      <c r="AU9">
        <v>0.45997180402739135</v>
      </c>
      <c r="AV9">
        <v>1.1887705624531416E-2</v>
      </c>
      <c r="AW9">
        <v>6.4679667405696653E-2</v>
      </c>
      <c r="AX9">
        <v>0.11785369181597427</v>
      </c>
      <c r="AY9">
        <v>0.37539781295894237</v>
      </c>
      <c r="AZ9">
        <v>2.7101892878478376E-3</v>
      </c>
      <c r="BA9">
        <v>0.46933846355442799</v>
      </c>
      <c r="BB9">
        <v>0.10326323677269274</v>
      </c>
      <c r="BC9">
        <v>-0.62807844864174223</v>
      </c>
      <c r="BD9">
        <v>9.9080698826815028E-2</v>
      </c>
      <c r="BE9">
        <v>-0.11391378678031691</v>
      </c>
      <c r="BF9">
        <v>-4.7153313361909879E-2</v>
      </c>
      <c r="BG9">
        <v>-6.0719691366763688E-2</v>
      </c>
      <c r="BH9">
        <v>0.18369752774071993</v>
      </c>
      <c r="BI9">
        <v>-0.75856645496161723</v>
      </c>
      <c r="BJ9">
        <v>-0.21678738769964992</v>
      </c>
      <c r="BK9">
        <v>-6.9395641326983948E-2</v>
      </c>
      <c r="BL9">
        <v>-0.32167403094948316</v>
      </c>
      <c r="BM9">
        <v>5.5685478181748488E-2</v>
      </c>
      <c r="BN9">
        <v>0.21844707865730742</v>
      </c>
      <c r="BO9">
        <v>0.3174679036158633</v>
      </c>
      <c r="BP9">
        <v>-6.7119455214094612E-2</v>
      </c>
      <c r="BQ9">
        <v>-7.1523397431090263E-2</v>
      </c>
      <c r="BR9">
        <v>0.13090057106889322</v>
      </c>
      <c r="BS9">
        <v>1.2734608648182372E-2</v>
      </c>
      <c r="BT9">
        <v>0.34147707046318615</v>
      </c>
      <c r="BU9">
        <v>0.34641044987548258</v>
      </c>
      <c r="BV9">
        <v>7.6255304934434831E-2</v>
      </c>
      <c r="BW9">
        <v>0.36162911277391752</v>
      </c>
      <c r="BX9">
        <v>-2.0889379833031633E-2</v>
      </c>
      <c r="BY9">
        <v>-9.7308453615621224E-2</v>
      </c>
      <c r="BZ9">
        <v>0.35963056113690189</v>
      </c>
      <c r="CA9">
        <v>0.15618631577860195</v>
      </c>
      <c r="CB9">
        <v>0.18509848546176158</v>
      </c>
      <c r="CC9">
        <v>0.29315263413544285</v>
      </c>
      <c r="CD9">
        <v>0.37584691730688885</v>
      </c>
      <c r="CE9">
        <v>0.19817285852179908</v>
      </c>
      <c r="CF9">
        <v>0.48869014789810739</v>
      </c>
      <c r="CG9">
        <v>0.15982416743931091</v>
      </c>
      <c r="CH9">
        <v>0.19254703129074471</v>
      </c>
      <c r="CI9">
        <v>0.13736440790970775</v>
      </c>
      <c r="CJ9">
        <v>0.23508247641502963</v>
      </c>
      <c r="CK9">
        <v>3.4890729718844375E-2</v>
      </c>
      <c r="CL9">
        <v>0.23310737171406687</v>
      </c>
      <c r="CM9">
        <v>0.36519553039520042</v>
      </c>
      <c r="CN9">
        <v>0.28157671467436018</v>
      </c>
      <c r="CO9">
        <v>0.41068834635611351</v>
      </c>
      <c r="CP9">
        <v>0.18226662864461332</v>
      </c>
      <c r="CQ9">
        <v>8.0205498014315688E-2</v>
      </c>
      <c r="CR9">
        <v>-0.13479964790136384</v>
      </c>
      <c r="CS9">
        <v>0.30101237598848385</v>
      </c>
      <c r="CT9">
        <v>5.2760289362748972E-2</v>
      </c>
      <c r="CU9">
        <v>0.14745521515458418</v>
      </c>
      <c r="CV9">
        <v>0.2918801118156808</v>
      </c>
      <c r="CW9">
        <v>0.29811332975835608</v>
      </c>
      <c r="CX9">
        <v>0.30986094630736971</v>
      </c>
      <c r="CY9">
        <v>0.29789250653891491</v>
      </c>
      <c r="CZ9">
        <v>0.13207623807642171</v>
      </c>
      <c r="DA9">
        <v>0.18962690124623741</v>
      </c>
      <c r="DB9">
        <v>0.13402169710433293</v>
      </c>
      <c r="DC9">
        <v>-6.1929925202819668E-2</v>
      </c>
      <c r="DD9">
        <v>0.5410982282634933</v>
      </c>
      <c r="DE9">
        <v>0.70862697155116261</v>
      </c>
      <c r="DF9">
        <v>0.28586513348964626</v>
      </c>
      <c r="DG9">
        <v>0.32285262224025241</v>
      </c>
      <c r="DH9">
        <v>0.1118330004714804</v>
      </c>
      <c r="DI9">
        <v>1.5791282863676544E-2</v>
      </c>
      <c r="DJ9">
        <v>0.25303504021120343</v>
      </c>
      <c r="DK9">
        <v>0.23443705365142214</v>
      </c>
      <c r="DL9">
        <v>0.55909652656619491</v>
      </c>
      <c r="DM9">
        <v>0.29851852492096764</v>
      </c>
      <c r="DN9">
        <v>0.47229287766585065</v>
      </c>
      <c r="DO9">
        <v>0.14365353868834183</v>
      </c>
      <c r="DP9">
        <v>8.9491990633365451E-2</v>
      </c>
      <c r="DQ9">
        <v>0.27781325448478061</v>
      </c>
      <c r="DR9">
        <v>0.57934227088041879</v>
      </c>
      <c r="DS9">
        <v>0.32207800506674322</v>
      </c>
      <c r="DT9">
        <v>0.42126073833483924</v>
      </c>
      <c r="DU9">
        <v>0.28382183407772538</v>
      </c>
      <c r="DV9">
        <v>0.30294042134172289</v>
      </c>
      <c r="DW9">
        <v>0.47124840067636359</v>
      </c>
      <c r="DX9">
        <v>0.27632659211209276</v>
      </c>
      <c r="DY9">
        <v>0.26141262547142269</v>
      </c>
      <c r="DZ9">
        <v>0.55090618388715473</v>
      </c>
      <c r="EA9">
        <v>-1.0696283387043071</v>
      </c>
      <c r="EB9">
        <v>-0.21383894309996232</v>
      </c>
      <c r="EC9">
        <v>-8.3638687292377639E-2</v>
      </c>
      <c r="ED9">
        <v>0.25511477831587809</v>
      </c>
    </row>
    <row r="10" spans="1:134" x14ac:dyDescent="0.25">
      <c r="A10">
        <v>2004</v>
      </c>
      <c r="B10">
        <v>4.7410703421197124E-2</v>
      </c>
      <c r="C10">
        <v>-0.40239257458385208</v>
      </c>
      <c r="D10">
        <v>-0.67028123304445408</v>
      </c>
      <c r="E10">
        <v>0.38771554816649278</v>
      </c>
      <c r="F10">
        <v>0.34918023757153044</v>
      </c>
      <c r="G10">
        <v>-0.49042830788475789</v>
      </c>
      <c r="H10">
        <v>-1.5047561910779333E-2</v>
      </c>
      <c r="I10">
        <v>0.31192882221508034</v>
      </c>
      <c r="J10">
        <v>-0.63338119164057183</v>
      </c>
      <c r="K10">
        <v>-1.0968481598213393</v>
      </c>
      <c r="L10">
        <v>0.40794594146093771</v>
      </c>
      <c r="M10">
        <v>0.22700495969538176</v>
      </c>
      <c r="N10">
        <v>1.8102877333929193E-2</v>
      </c>
      <c r="O10">
        <v>-0.72024112373876936</v>
      </c>
      <c r="P10">
        <v>7.9096412329796667E-2</v>
      </c>
      <c r="Q10">
        <v>-0.55762255425659291</v>
      </c>
      <c r="R10">
        <v>0.14069198088312901</v>
      </c>
      <c r="S10">
        <v>0.43292144029362967</v>
      </c>
      <c r="T10">
        <v>-0.84237286569675029</v>
      </c>
      <c r="U10">
        <v>0.23685249360489452</v>
      </c>
      <c r="V10">
        <v>9.7012654738132448E-2</v>
      </c>
      <c r="W10">
        <v>-1.0791923329668433E-2</v>
      </c>
      <c r="X10">
        <v>0.31900471620711762</v>
      </c>
      <c r="Y10">
        <v>0.21480424750832167</v>
      </c>
      <c r="Z10">
        <v>0.32604426493262934</v>
      </c>
      <c r="AA10">
        <v>-5.2800828089485136E-2</v>
      </c>
      <c r="AB10">
        <v>-2.4986049777211753E-2</v>
      </c>
      <c r="AC10">
        <v>0.13879974666100164</v>
      </c>
      <c r="AD10">
        <v>-7.4278993310117067E-3</v>
      </c>
      <c r="AE10">
        <v>-0.67322357098958829</v>
      </c>
      <c r="AF10">
        <v>0.29975771100849735</v>
      </c>
      <c r="AG10">
        <v>0.41816308155368681</v>
      </c>
      <c r="AH10">
        <v>-0.53152618448930744</v>
      </c>
      <c r="AI10">
        <v>0.10818827090385481</v>
      </c>
      <c r="AJ10">
        <v>0.24679039216689022</v>
      </c>
      <c r="AK10">
        <v>0.51132287982780167</v>
      </c>
      <c r="AL10">
        <v>0.51111561064774225</v>
      </c>
      <c r="AM10">
        <v>0.2368530986539753</v>
      </c>
      <c r="AN10">
        <v>0.13472170936043146</v>
      </c>
      <c r="AO10">
        <v>0.12782537250219106</v>
      </c>
      <c r="AP10">
        <v>0.33283852404209219</v>
      </c>
      <c r="AQ10">
        <v>0.2572972599483771</v>
      </c>
      <c r="AR10">
        <v>0.12347536639031621</v>
      </c>
      <c r="AS10">
        <v>0.25424498524965694</v>
      </c>
      <c r="AT10">
        <v>-0.21562617560710132</v>
      </c>
      <c r="AU10">
        <v>-2.8227549352492769E-2</v>
      </c>
      <c r="AV10">
        <v>0.13949720321535394</v>
      </c>
      <c r="AW10">
        <v>0.18904304861204549</v>
      </c>
      <c r="AX10">
        <v>-0.19870015717791195</v>
      </c>
      <c r="AY10">
        <v>0.15704828429191997</v>
      </c>
      <c r="AZ10">
        <v>0.25708487610688097</v>
      </c>
      <c r="BA10">
        <v>-4.3986878397476996E-2</v>
      </c>
      <c r="BB10">
        <v>0.15087426797474623</v>
      </c>
      <c r="BC10">
        <v>1.727836324361727E-2</v>
      </c>
      <c r="BD10">
        <v>8.5059059832364003E-2</v>
      </c>
      <c r="BE10">
        <v>-0.18094521578854655</v>
      </c>
      <c r="BF10">
        <v>2.73888302332981E-3</v>
      </c>
      <c r="BG10">
        <v>-5.334651207935559E-2</v>
      </c>
      <c r="BH10">
        <v>7.5359338955658328E-2</v>
      </c>
      <c r="BI10">
        <v>-0.95312895783487184</v>
      </c>
      <c r="BJ10">
        <v>-6.9880255955868414E-2</v>
      </c>
      <c r="BK10">
        <v>7.8879310474124234E-2</v>
      </c>
      <c r="BL10">
        <v>-0.1139883117931447</v>
      </c>
      <c r="BM10">
        <v>-0.29672334021719693</v>
      </c>
      <c r="BN10">
        <v>0.17545833049129864</v>
      </c>
      <c r="BO10">
        <v>0.31394322747530773</v>
      </c>
      <c r="BP10">
        <v>0.12057957917664931</v>
      </c>
      <c r="BQ10">
        <v>-9.0318743583159652E-2</v>
      </c>
      <c r="BR10">
        <v>0.11922419560244424</v>
      </c>
      <c r="BS10">
        <v>0.25312410924437073</v>
      </c>
      <c r="BT10">
        <v>1.3336180884842551E-2</v>
      </c>
      <c r="BU10">
        <v>0.21395512181490867</v>
      </c>
      <c r="BV10">
        <v>0.2381956157009322</v>
      </c>
      <c r="BW10">
        <v>-1.9574780773425171E-2</v>
      </c>
      <c r="BX10">
        <v>0.13113568443714668</v>
      </c>
      <c r="BY10">
        <v>-0.26586617020237441</v>
      </c>
      <c r="BZ10">
        <v>0.12274334245067448</v>
      </c>
      <c r="CA10">
        <v>0.15529605169262875</v>
      </c>
      <c r="CB10">
        <v>0.22813075637088112</v>
      </c>
      <c r="CC10">
        <v>0.14643729013640444</v>
      </c>
      <c r="CD10">
        <v>0.55343629970407904</v>
      </c>
      <c r="CE10">
        <v>0.24869217448143072</v>
      </c>
      <c r="CF10">
        <v>-0.15241204562124697</v>
      </c>
      <c r="CG10">
        <v>-0.44911153383269625</v>
      </c>
      <c r="CH10">
        <v>0.24678547998157166</v>
      </c>
      <c r="CI10">
        <v>0.24278229764113063</v>
      </c>
      <c r="CJ10">
        <v>0.23954791803487571</v>
      </c>
      <c r="CK10">
        <v>0.36044314872509986</v>
      </c>
      <c r="CL10">
        <v>0.37559742181511085</v>
      </c>
      <c r="CM10">
        <v>0.31582278420143617</v>
      </c>
      <c r="CN10">
        <v>-0.40485378286494955</v>
      </c>
      <c r="CO10">
        <v>0.27982937302351857</v>
      </c>
      <c r="CP10">
        <v>0.22603385051335079</v>
      </c>
      <c r="CQ10">
        <v>9.847670557642392E-2</v>
      </c>
      <c r="CR10">
        <v>0.15096124886589365</v>
      </c>
      <c r="CS10">
        <v>0.29325823431376352</v>
      </c>
      <c r="CT10">
        <v>0.12485148552834319</v>
      </c>
      <c r="CU10">
        <v>0.29905105324063436</v>
      </c>
      <c r="CV10">
        <v>0.13878083145987383</v>
      </c>
      <c r="CW10">
        <v>0.22690818674058477</v>
      </c>
      <c r="CX10">
        <v>0.12913368088449845</v>
      </c>
      <c r="CY10">
        <v>0.33920864259475503</v>
      </c>
      <c r="CZ10">
        <v>0.28907223294127649</v>
      </c>
      <c r="DA10">
        <v>-5.2882969425911122E-4</v>
      </c>
      <c r="DB10">
        <v>0.36791322455116726</v>
      </c>
      <c r="DC10">
        <v>0.38645994529261407</v>
      </c>
      <c r="DD10">
        <v>0.29946846295589591</v>
      </c>
      <c r="DE10">
        <v>-0.81801816032313812</v>
      </c>
      <c r="DF10">
        <v>-9.8708865541646665E-2</v>
      </c>
      <c r="DG10">
        <v>0.17272425602158623</v>
      </c>
      <c r="DH10">
        <v>0.19463971880993089</v>
      </c>
      <c r="DI10">
        <v>0.13250055782188597</v>
      </c>
      <c r="DJ10">
        <v>0.47658110610875021</v>
      </c>
      <c r="DK10">
        <v>0.26736671716597271</v>
      </c>
      <c r="DL10">
        <v>0.25866186719591377</v>
      </c>
      <c r="DM10">
        <v>7.314678810483552E-2</v>
      </c>
      <c r="DN10">
        <v>0.10520668859537893</v>
      </c>
      <c r="DO10">
        <v>0.26881052772445013</v>
      </c>
      <c r="DP10">
        <v>0.28503046006047517</v>
      </c>
      <c r="DQ10">
        <v>0.17084456836192649</v>
      </c>
      <c r="DR10">
        <v>-3.3844667254136533E-2</v>
      </c>
      <c r="DS10">
        <v>0.60300817971608656</v>
      </c>
      <c r="DT10">
        <v>3.2764453583016412E-2</v>
      </c>
      <c r="DU10">
        <v>0.29577628679638074</v>
      </c>
      <c r="DV10">
        <v>3.7144738460225132E-2</v>
      </c>
      <c r="DW10">
        <v>-7.113219879061207E-2</v>
      </c>
      <c r="DX10">
        <v>0.33727881398867532</v>
      </c>
      <c r="DY10">
        <v>-3.7537263897830818E-2</v>
      </c>
      <c r="DZ10">
        <v>0.37739777575722844</v>
      </c>
      <c r="EA10">
        <v>0.63635821080444321</v>
      </c>
      <c r="EB10">
        <v>0.10482891117941442</v>
      </c>
      <c r="EC10">
        <v>1.351017549697759E-2</v>
      </c>
      <c r="ED10">
        <v>-1.169048279297442E-3</v>
      </c>
    </row>
    <row r="11" spans="1:134" x14ac:dyDescent="0.25">
      <c r="A11">
        <v>2005</v>
      </c>
      <c r="B11">
        <v>0.14150541628628324</v>
      </c>
      <c r="C11">
        <v>0.45686248225880999</v>
      </c>
      <c r="D11">
        <v>0.30689526506209097</v>
      </c>
      <c r="E11">
        <v>0.54942787965007767</v>
      </c>
      <c r="F11">
        <v>0.34763158601989796</v>
      </c>
      <c r="G11">
        <v>-2.0302523010834621E-2</v>
      </c>
      <c r="H11">
        <v>-1.8743059692943129E-2</v>
      </c>
      <c r="I11">
        <v>0.14524274789337879</v>
      </c>
      <c r="J11">
        <v>-0.81657020458857599</v>
      </c>
      <c r="K11">
        <v>-1.1159338377627268</v>
      </c>
      <c r="L11">
        <v>0.26894304660850227</v>
      </c>
      <c r="M11">
        <v>0.42047457973981689</v>
      </c>
      <c r="N11">
        <v>0.37085242520262451</v>
      </c>
      <c r="O11">
        <v>9.8679961365504748E-2</v>
      </c>
      <c r="P11">
        <v>4.2378758288167161E-3</v>
      </c>
      <c r="Q11">
        <v>0.39573141557411617</v>
      </c>
      <c r="R11">
        <v>0.29719898826824159</v>
      </c>
      <c r="S11">
        <v>0.4877551763258221</v>
      </c>
      <c r="T11">
        <v>-0.76461037571010171</v>
      </c>
      <c r="U11">
        <v>0.23611582739162634</v>
      </c>
      <c r="V11">
        <v>-2.2895393294616574E-2</v>
      </c>
      <c r="W11">
        <v>0.27405402819956243</v>
      </c>
      <c r="X11">
        <v>0.29042758269454111</v>
      </c>
      <c r="Y11">
        <v>0.40814471184896634</v>
      </c>
      <c r="Z11">
        <v>4.3878502243992028E-2</v>
      </c>
      <c r="AA11">
        <v>4.3016456682810802E-2</v>
      </c>
      <c r="AB11">
        <v>0.11947638386796756</v>
      </c>
      <c r="AC11">
        <v>0.2766087434338973</v>
      </c>
      <c r="AD11">
        <v>0.19794440686289735</v>
      </c>
      <c r="AE11">
        <v>0.11686502895540014</v>
      </c>
      <c r="AF11">
        <v>0.22989754457492625</v>
      </c>
      <c r="AG11">
        <v>0.17174915497654597</v>
      </c>
      <c r="AH11">
        <v>0.53728090246831872</v>
      </c>
      <c r="AI11">
        <v>0.26914776518469419</v>
      </c>
      <c r="AJ11">
        <v>0.21895237489501715</v>
      </c>
      <c r="AK11">
        <v>0.26810570695011671</v>
      </c>
      <c r="AL11">
        <v>0.22236939132562425</v>
      </c>
      <c r="AM11">
        <v>-0.80973272661994</v>
      </c>
      <c r="AN11">
        <v>0.38219243222067445</v>
      </c>
      <c r="AO11">
        <v>0.34896022625857875</v>
      </c>
      <c r="AP11">
        <v>0.32637296415905798</v>
      </c>
      <c r="AQ11">
        <v>0.2790794613282474</v>
      </c>
      <c r="AR11">
        <v>0.16509752209559822</v>
      </c>
      <c r="AS11">
        <v>0.25241396644561903</v>
      </c>
      <c r="AT11">
        <v>0.27233565901656992</v>
      </c>
      <c r="AU11">
        <v>0.32026498662208996</v>
      </c>
      <c r="AV11">
        <v>6.4807516539562557E-2</v>
      </c>
      <c r="AW11">
        <v>-0.14324634724740687</v>
      </c>
      <c r="AX11">
        <v>0.41868405385317808</v>
      </c>
      <c r="AY11">
        <v>0.28011594659584704</v>
      </c>
      <c r="AZ11">
        <v>0.21737781300857098</v>
      </c>
      <c r="BA11">
        <v>0.38389554076837784</v>
      </c>
      <c r="BB11">
        <v>0.33190619017287915</v>
      </c>
      <c r="BC11">
        <v>-7.2871613173097996E-2</v>
      </c>
      <c r="BD11">
        <v>0.16463790945056186</v>
      </c>
      <c r="BE11">
        <v>0.16275219953999481</v>
      </c>
      <c r="BF11">
        <v>9.9700056689357996E-2</v>
      </c>
      <c r="BG11">
        <v>6.1722278894330226E-2</v>
      </c>
      <c r="BH11">
        <v>-0.29699063770678269</v>
      </c>
      <c r="BI11">
        <v>2.957854787628611E-2</v>
      </c>
      <c r="BJ11">
        <v>-2.9137695539682481E-2</v>
      </c>
      <c r="BK11">
        <v>-0.10523723836021981</v>
      </c>
      <c r="BL11">
        <v>-0.71488345174604773</v>
      </c>
      <c r="BM11">
        <v>-0.22655044964557189</v>
      </c>
      <c r="BN11">
        <v>0.33220318150747991</v>
      </c>
      <c r="BO11">
        <v>0.31526029696759783</v>
      </c>
      <c r="BP11">
        <v>-4.695748165575702E-2</v>
      </c>
      <c r="BQ11">
        <v>-0.23996253240038923</v>
      </c>
      <c r="BR11">
        <v>0.37731621899471884</v>
      </c>
      <c r="BS11">
        <v>0.12367458405140494</v>
      </c>
      <c r="BT11">
        <v>0.13274660916364847</v>
      </c>
      <c r="BU11">
        <v>0.31982535530973932</v>
      </c>
      <c r="BV11">
        <v>0.27198486114505999</v>
      </c>
      <c r="BW11">
        <v>2.4186613667247062E-2</v>
      </c>
      <c r="BX11">
        <v>0.17799020603851529</v>
      </c>
      <c r="BY11">
        <v>-0.38947354868708278</v>
      </c>
      <c r="BZ11">
        <v>-0.22150297433536187</v>
      </c>
      <c r="CA11">
        <v>0.36498728803282288</v>
      </c>
      <c r="CB11">
        <v>0.25190776320140035</v>
      </c>
      <c r="CC11">
        <v>-0.16757531965707353</v>
      </c>
      <c r="CD11">
        <v>-0.97386213914318853</v>
      </c>
      <c r="CE11">
        <v>0.2246085293294765</v>
      </c>
      <c r="CF11">
        <v>0.31781812035912227</v>
      </c>
      <c r="CG11">
        <v>0.16101923747818708</v>
      </c>
      <c r="CH11">
        <v>0.24931640349861717</v>
      </c>
      <c r="CI11">
        <v>-7.1257643883316069E-2</v>
      </c>
      <c r="CJ11">
        <v>0.24094747814628314</v>
      </c>
      <c r="CK11">
        <v>0.15166959165308888</v>
      </c>
      <c r="CL11">
        <v>0.27973671820864476</v>
      </c>
      <c r="CM11">
        <v>0.3913876340524397</v>
      </c>
      <c r="CN11">
        <v>0.48128299076970071</v>
      </c>
      <c r="CO11">
        <v>-4.1937948436640012E-2</v>
      </c>
      <c r="CP11">
        <v>0.27167958270385195</v>
      </c>
      <c r="CQ11">
        <v>0.37414242888992411</v>
      </c>
      <c r="CR11">
        <v>0.31875927880913113</v>
      </c>
      <c r="CS11">
        <v>3.1855497045948353E-2</v>
      </c>
      <c r="CT11">
        <v>0.15712927916299718</v>
      </c>
      <c r="CU11">
        <v>0.29741193748594846</v>
      </c>
      <c r="CV11">
        <v>0.39971855272708368</v>
      </c>
      <c r="CW11">
        <v>0.39672388277926013</v>
      </c>
      <c r="CX11">
        <v>4.9979274022553498E-2</v>
      </c>
      <c r="CY11">
        <v>8.3373418518768547E-2</v>
      </c>
      <c r="CZ11">
        <v>4.6043256716859715E-2</v>
      </c>
      <c r="DA11">
        <v>-0.47409826546919076</v>
      </c>
      <c r="DB11">
        <v>0.20525872479453341</v>
      </c>
      <c r="DC11">
        <v>0.23403940727898989</v>
      </c>
      <c r="DD11">
        <v>0.16663346820062627</v>
      </c>
      <c r="DE11">
        <v>-1.0736503554431185</v>
      </c>
      <c r="DF11">
        <v>0.28541819146399455</v>
      </c>
      <c r="DG11">
        <v>0.26189444445560661</v>
      </c>
      <c r="DH11">
        <v>0.24001659085846652</v>
      </c>
      <c r="DI11">
        <v>0.22448467824556206</v>
      </c>
      <c r="DJ11">
        <v>8.48555761939742E-2</v>
      </c>
      <c r="DK11">
        <v>0.10897392709157001</v>
      </c>
      <c r="DL11">
        <v>0.21008653408524788</v>
      </c>
      <c r="DM11">
        <v>3.507280417787341E-2</v>
      </c>
      <c r="DN11">
        <v>0.26548067265308939</v>
      </c>
      <c r="DO11">
        <v>0.18166280665275705</v>
      </c>
      <c r="DP11">
        <v>-0.15088660186962582</v>
      </c>
      <c r="DQ11">
        <v>0.47543653953849047</v>
      </c>
      <c r="DR11">
        <v>0.50491167907976142</v>
      </c>
      <c r="DS11">
        <v>3.6885466719830578E-3</v>
      </c>
      <c r="DT11">
        <v>1.1908431487097353E-2</v>
      </c>
      <c r="DU11">
        <v>0.3777434230603503</v>
      </c>
      <c r="DV11">
        <v>4.544563673325127E-2</v>
      </c>
      <c r="DW11">
        <v>0.33577220470060426</v>
      </c>
      <c r="DX11">
        <v>9.485752536478495E-2</v>
      </c>
      <c r="DY11">
        <v>-1.2252776161442833</v>
      </c>
      <c r="DZ11">
        <v>6.2668017012380881E-2</v>
      </c>
      <c r="EA11">
        <v>0.35088597406973826</v>
      </c>
      <c r="EB11">
        <v>0.11174590584747243</v>
      </c>
      <c r="EC11">
        <v>9.5482523739529118E-2</v>
      </c>
      <c r="ED11">
        <v>3.6836708612347042E-3</v>
      </c>
    </row>
    <row r="12" spans="1:134" x14ac:dyDescent="0.25">
      <c r="A12">
        <v>2006</v>
      </c>
      <c r="B12">
        <v>0.1475504021102037</v>
      </c>
      <c r="C12">
        <v>5.0367903708573483E-2</v>
      </c>
      <c r="D12">
        <v>0.30486800569484801</v>
      </c>
      <c r="E12">
        <v>0.35554456056755296</v>
      </c>
      <c r="F12">
        <v>0.22361624213179035</v>
      </c>
      <c r="G12">
        <v>9.8485172471871468E-3</v>
      </c>
      <c r="H12">
        <v>1.6736771805184042E-2</v>
      </c>
      <c r="I12">
        <v>0.40174103190878385</v>
      </c>
      <c r="J12">
        <v>0.43986816782381699</v>
      </c>
      <c r="K12">
        <v>-0.78666505951394383</v>
      </c>
      <c r="L12">
        <v>0.36340791238070713</v>
      </c>
      <c r="M12">
        <v>0.46109437712946</v>
      </c>
      <c r="N12">
        <v>0.24959308569188585</v>
      </c>
      <c r="O12">
        <v>0.2741433076169873</v>
      </c>
      <c r="P12">
        <v>-3.9439811787263211E-3</v>
      </c>
      <c r="Q12">
        <v>-1.8736364166563779E-2</v>
      </c>
      <c r="R12">
        <v>3.3694446176330238E-2</v>
      </c>
      <c r="S12">
        <v>-2.7798753078174927E-2</v>
      </c>
      <c r="T12">
        <v>0.47115072395070556</v>
      </c>
      <c r="U12">
        <v>0.21281838475193854</v>
      </c>
      <c r="V12">
        <v>0.39966206820511913</v>
      </c>
      <c r="W12">
        <v>-1.399731427279042</v>
      </c>
      <c r="X12">
        <v>0.2521091415160312</v>
      </c>
      <c r="Y12">
        <v>0.13898440795723013</v>
      </c>
      <c r="Z12">
        <v>0.13763843711904405</v>
      </c>
      <c r="AA12">
        <v>-0.1873061535616351</v>
      </c>
      <c r="AB12">
        <v>0.34541513644803512</v>
      </c>
      <c r="AC12">
        <v>0.33283611599935697</v>
      </c>
      <c r="AD12">
        <v>-4.1435683518742633E-2</v>
      </c>
      <c r="AE12">
        <v>9.6516659348815814E-2</v>
      </c>
      <c r="AF12">
        <v>0.19128773150593806</v>
      </c>
      <c r="AG12">
        <v>-0.8099490477541933</v>
      </c>
      <c r="AH12">
        <v>2.5395150865933296E-2</v>
      </c>
      <c r="AI12">
        <v>0.10294514954681967</v>
      </c>
      <c r="AJ12">
        <v>-0.46377130451189602</v>
      </c>
      <c r="AK12">
        <v>0.30818591851349136</v>
      </c>
      <c r="AL12">
        <v>-1.1466278016224425</v>
      </c>
      <c r="AM12">
        <v>0.36586220509955408</v>
      </c>
      <c r="AN12">
        <v>0.29548878594268335</v>
      </c>
      <c r="AO12">
        <v>0.31319657030469222</v>
      </c>
      <c r="AP12">
        <v>0.65530958128441041</v>
      </c>
      <c r="AQ12">
        <v>0.10161157860327022</v>
      </c>
      <c r="AR12">
        <v>0.25990106140360358</v>
      </c>
      <c r="AS12">
        <v>0.21360520308450065</v>
      </c>
      <c r="AT12">
        <v>0.32047665729841063</v>
      </c>
      <c r="AU12">
        <v>0.2991261765760187</v>
      </c>
      <c r="AV12">
        <v>5.531941417722868E-2</v>
      </c>
      <c r="AW12">
        <v>-5.6418582029633006E-2</v>
      </c>
      <c r="AX12">
        <v>-1.1128046389819599</v>
      </c>
      <c r="AY12">
        <v>-0.17332549323036853</v>
      </c>
      <c r="AZ12">
        <v>0.3317092222577207</v>
      </c>
      <c r="BA12">
        <v>0.29239071212887324</v>
      </c>
      <c r="BB12">
        <v>-3.267969418891768E-3</v>
      </c>
      <c r="BC12">
        <v>9.7241387045643418E-2</v>
      </c>
      <c r="BD12">
        <v>0.12951597080730476</v>
      </c>
      <c r="BE12">
        <v>2.4850776601664779E-2</v>
      </c>
      <c r="BF12">
        <v>7.8846169406215333E-2</v>
      </c>
      <c r="BG12">
        <v>1.8217139363851831E-2</v>
      </c>
      <c r="BH12">
        <v>0.13096959362529539</v>
      </c>
      <c r="BI12">
        <v>0.14516627194116438</v>
      </c>
      <c r="BJ12">
        <v>-0.31996772290423037</v>
      </c>
      <c r="BK12">
        <v>4.414333782592255E-2</v>
      </c>
      <c r="BL12">
        <v>1.085419600545498E-2</v>
      </c>
      <c r="BM12">
        <v>0.21922829385209935</v>
      </c>
      <c r="BN12">
        <v>5.6606412258243123E-2</v>
      </c>
      <c r="BO12">
        <v>0.40513006709144761</v>
      </c>
      <c r="BP12">
        <v>3.4496450598597225E-2</v>
      </c>
      <c r="BQ12">
        <v>0.16151611044160238</v>
      </c>
      <c r="BR12">
        <v>0.46670781721205651</v>
      </c>
      <c r="BS12">
        <v>0.20241272171833105</v>
      </c>
      <c r="BT12">
        <v>0.16641584729730344</v>
      </c>
      <c r="BU12">
        <v>0.10836701720345313</v>
      </c>
      <c r="BV12">
        <v>0.23761772895665129</v>
      </c>
      <c r="BW12">
        <v>0.18670019356852141</v>
      </c>
      <c r="BX12">
        <v>-1.1060281503737353</v>
      </c>
      <c r="BY12">
        <v>-0.26942124335903789</v>
      </c>
      <c r="BZ12">
        <v>7.1409146367537604E-2</v>
      </c>
      <c r="CA12">
        <v>0.43092249233053231</v>
      </c>
      <c r="CB12">
        <v>-0.25029207574079948</v>
      </c>
      <c r="CC12">
        <v>0.36861505712101061</v>
      </c>
      <c r="CD12">
        <v>-0.26569374841367205</v>
      </c>
      <c r="CE12">
        <v>0.28574528107435376</v>
      </c>
      <c r="CF12">
        <v>0.31147830486770811</v>
      </c>
      <c r="CG12">
        <v>-1.1834316625479053</v>
      </c>
      <c r="CH12">
        <v>0.64105138242455484</v>
      </c>
      <c r="CI12">
        <v>-6.1439850867561048E-2</v>
      </c>
      <c r="CJ12">
        <v>0.20886269887993494</v>
      </c>
      <c r="CK12">
        <v>0.20444468533637605</v>
      </c>
      <c r="CL12">
        <v>-0.22670813916940963</v>
      </c>
      <c r="CM12">
        <v>0.24595312155897944</v>
      </c>
      <c r="CN12">
        <v>5.5426376288455363E-2</v>
      </c>
      <c r="CO12">
        <v>-0.30136744451834779</v>
      </c>
      <c r="CP12">
        <v>0.1770698375105989</v>
      </c>
      <c r="CQ12">
        <v>5.7889167566275747E-2</v>
      </c>
      <c r="CR12">
        <v>4.7046048254231115E-2</v>
      </c>
      <c r="CS12">
        <v>0.16748999644039522</v>
      </c>
      <c r="CT12">
        <v>0.24085887681019935</v>
      </c>
      <c r="CU12">
        <v>0.35691783405284172</v>
      </c>
      <c r="CV12">
        <v>0.32465547876031414</v>
      </c>
      <c r="CW12">
        <v>8.6497199469641739E-2</v>
      </c>
      <c r="CX12">
        <v>-0.11493139812538158</v>
      </c>
      <c r="CY12">
        <v>8.5230597133307495E-2</v>
      </c>
      <c r="CZ12">
        <v>4.7999262815147201E-2</v>
      </c>
      <c r="DA12">
        <v>0.14759118082287792</v>
      </c>
      <c r="DB12">
        <v>0.12285227546038788</v>
      </c>
      <c r="DC12">
        <v>-5.662331550125798E-2</v>
      </c>
      <c r="DD12">
        <v>-0.49330202470700452</v>
      </c>
      <c r="DE12">
        <v>0.43974808681408167</v>
      </c>
      <c r="DF12">
        <v>0.35471384983280896</v>
      </c>
      <c r="DG12">
        <v>0.2242306549652496</v>
      </c>
      <c r="DH12">
        <v>0.25108826727596301</v>
      </c>
      <c r="DI12">
        <v>-3.8747221975551915E-2</v>
      </c>
      <c r="DJ12">
        <v>-1.2063162818803919</v>
      </c>
      <c r="DK12">
        <v>-0.16798384641624262</v>
      </c>
      <c r="DL12">
        <v>0.22793271572457718</v>
      </c>
      <c r="DM12">
        <v>0.33806717602496761</v>
      </c>
      <c r="DN12">
        <v>0.30186280710477426</v>
      </c>
      <c r="DO12">
        <v>-7.8382245080057839E-2</v>
      </c>
      <c r="DP12">
        <v>0.14638129764650584</v>
      </c>
      <c r="DQ12">
        <v>0.52576417575175882</v>
      </c>
      <c r="DR12">
        <v>0.58315342981862173</v>
      </c>
      <c r="DS12">
        <v>0.30736320122651151</v>
      </c>
      <c r="DT12">
        <v>-2.8458623540752497E-2</v>
      </c>
      <c r="DU12">
        <v>8.0607332287449512E-2</v>
      </c>
      <c r="DV12">
        <v>0.46562834767882183</v>
      </c>
      <c r="DW12">
        <v>-0.13307342964077312</v>
      </c>
      <c r="DX12">
        <v>0.3848491917286323</v>
      </c>
      <c r="DY12">
        <v>0.41279518690408706</v>
      </c>
      <c r="DZ12">
        <v>0.42437844600428132</v>
      </c>
      <c r="EA12">
        <v>-1.1490410978435659</v>
      </c>
      <c r="EB12">
        <v>0.37153794855184424</v>
      </c>
      <c r="EC12">
        <v>-0.13010456058500713</v>
      </c>
      <c r="ED12">
        <v>0.18762608780177373</v>
      </c>
    </row>
    <row r="13" spans="1:134" x14ac:dyDescent="0.25">
      <c r="A13">
        <v>2007</v>
      </c>
      <c r="B13">
        <v>2.2692301398165089E-2</v>
      </c>
      <c r="C13">
        <v>2.6706983404709145E-2</v>
      </c>
      <c r="D13">
        <v>0.19039137170382062</v>
      </c>
      <c r="E13">
        <v>5.171594923686651E-2</v>
      </c>
      <c r="F13">
        <v>0.39676495918102983</v>
      </c>
      <c r="G13">
        <v>-0.25131825599993468</v>
      </c>
      <c r="H13">
        <v>-0.59959286326455108</v>
      </c>
      <c r="I13">
        <v>0.10561019673409587</v>
      </c>
      <c r="J13">
        <v>-0.11311268775054498</v>
      </c>
      <c r="K13">
        <v>-0.93299305168234947</v>
      </c>
      <c r="L13">
        <v>0.29124944012725773</v>
      </c>
      <c r="M13">
        <v>0.2635304834028836</v>
      </c>
      <c r="N13">
        <v>0.52687019509015709</v>
      </c>
      <c r="O13">
        <v>7.0827416263917573E-2</v>
      </c>
      <c r="P13">
        <v>0.15997120081812302</v>
      </c>
      <c r="Q13">
        <v>-5.988700671707773E-2</v>
      </c>
      <c r="R13">
        <v>0.28025537257689265</v>
      </c>
      <c r="S13">
        <v>0.42185845903954411</v>
      </c>
      <c r="T13">
        <v>-1.4201721605840996</v>
      </c>
      <c r="U13">
        <v>0.40945024288872967</v>
      </c>
      <c r="V13">
        <v>0.25640895883243897</v>
      </c>
      <c r="W13">
        <v>0.47396301328030227</v>
      </c>
      <c r="X13">
        <v>0.27388201208229374</v>
      </c>
      <c r="Y13">
        <v>-0.22467682583495585</v>
      </c>
      <c r="Z13">
        <v>-0.15903175092339566</v>
      </c>
      <c r="AA13">
        <v>0.33587560858127857</v>
      </c>
      <c r="AB13">
        <v>0.34494152518808285</v>
      </c>
      <c r="AC13">
        <v>0.35490024831168909</v>
      </c>
      <c r="AD13">
        <v>0.50866692924670887</v>
      </c>
      <c r="AE13">
        <v>0.24213642961481646</v>
      </c>
      <c r="AF13">
        <v>0.74329532576402368</v>
      </c>
      <c r="AG13">
        <v>7.3852048050482802E-2</v>
      </c>
      <c r="AH13">
        <v>0.7433450975805026</v>
      </c>
      <c r="AI13">
        <v>0.26063213168313903</v>
      </c>
      <c r="AJ13">
        <v>0.11591241106625709</v>
      </c>
      <c r="AK13">
        <v>0.17810467893228768</v>
      </c>
      <c r="AL13">
        <v>0.4457824702630277</v>
      </c>
      <c r="AM13">
        <v>0.34459619336761688</v>
      </c>
      <c r="AN13">
        <v>0.18165213341953945</v>
      </c>
      <c r="AO13">
        <v>0.28488291392254611</v>
      </c>
      <c r="AP13">
        <v>-1.64306440129776</v>
      </c>
      <c r="AQ13">
        <v>0.22967006639150062</v>
      </c>
      <c r="AR13">
        <v>0.21708178725568789</v>
      </c>
      <c r="AS13">
        <v>0.20963576035928905</v>
      </c>
      <c r="AT13">
        <v>-7.7123447825668379E-2</v>
      </c>
      <c r="AU13">
        <v>0.47050335501381635</v>
      </c>
      <c r="AV13">
        <v>5.1813602548639391E-2</v>
      </c>
      <c r="AW13">
        <v>0.14201151665421827</v>
      </c>
      <c r="AX13">
        <v>0.51269608216403428</v>
      </c>
      <c r="AY13">
        <v>0.30506267020602301</v>
      </c>
      <c r="AZ13">
        <v>0.12150913253841905</v>
      </c>
      <c r="BA13">
        <v>0.29312693553881136</v>
      </c>
      <c r="BB13">
        <v>0.2661968163607415</v>
      </c>
      <c r="BC13">
        <v>0.38089454563612873</v>
      </c>
      <c r="BD13">
        <v>0.14258155653408749</v>
      </c>
      <c r="BE13">
        <v>-0.20057646617414782</v>
      </c>
      <c r="BF13">
        <v>0.29953781444529914</v>
      </c>
      <c r="BG13">
        <v>5.0592412952674408E-2</v>
      </c>
      <c r="BH13">
        <v>-0.36232927388159336</v>
      </c>
      <c r="BI13">
        <v>-6.217759749988669E-3</v>
      </c>
      <c r="BJ13">
        <v>-0.34269420803265038</v>
      </c>
      <c r="BK13">
        <v>-0.12806582525135815</v>
      </c>
      <c r="BL13">
        <v>-0.16016659976261999</v>
      </c>
      <c r="BM13">
        <v>0.16093037444446376</v>
      </c>
      <c r="BN13">
        <v>7.1505558186284374E-2</v>
      </c>
      <c r="BO13">
        <v>0.29643142804215533</v>
      </c>
      <c r="BP13">
        <v>-5.5494417630966457E-2</v>
      </c>
      <c r="BQ13">
        <v>6.3285526775531606E-2</v>
      </c>
      <c r="BR13">
        <v>1.8405562485751412E-2</v>
      </c>
      <c r="BS13">
        <v>-6.1785548768268125E-2</v>
      </c>
      <c r="BT13">
        <v>0.32678052348022263</v>
      </c>
      <c r="BU13">
        <v>0.28282539791140543</v>
      </c>
      <c r="BV13">
        <v>0.35901446238896534</v>
      </c>
      <c r="BW13">
        <v>4.3463544163261793E-2</v>
      </c>
      <c r="BX13">
        <v>0.22394376709730734</v>
      </c>
      <c r="BY13">
        <v>-3.4401703929663421E-2</v>
      </c>
      <c r="BZ13">
        <v>0.30106991383807485</v>
      </c>
      <c r="CA13">
        <v>0.26041751693353482</v>
      </c>
      <c r="CB13">
        <v>5.8599674279017161E-2</v>
      </c>
      <c r="CC13">
        <v>0.35946924443826889</v>
      </c>
      <c r="CD13">
        <v>0.23377707048257351</v>
      </c>
      <c r="CE13">
        <v>0.22869590893773847</v>
      </c>
      <c r="CF13">
        <v>0.18482771013340898</v>
      </c>
      <c r="CG13">
        <v>0.25522123359302429</v>
      </c>
      <c r="CH13">
        <v>-0.41453783226126001</v>
      </c>
      <c r="CI13">
        <v>0.2034859317673689</v>
      </c>
      <c r="CJ13">
        <v>0.20958081736642731</v>
      </c>
      <c r="CK13">
        <v>0.27766114689949006</v>
      </c>
      <c r="CL13">
        <v>0.11931958572099628</v>
      </c>
      <c r="CM13">
        <v>0.44950663469194418</v>
      </c>
      <c r="CN13">
        <v>0.22450427403162496</v>
      </c>
      <c r="CO13">
        <v>0.16969765302284442</v>
      </c>
      <c r="CP13">
        <v>0.35355765081540358</v>
      </c>
      <c r="CQ13">
        <v>-2.8294870673663756E-2</v>
      </c>
      <c r="CR13">
        <v>0.50227858507217238</v>
      </c>
      <c r="CS13">
        <v>6.5434604235879698E-2</v>
      </c>
      <c r="CT13">
        <v>-8.4270308575134067E-2</v>
      </c>
      <c r="CU13">
        <v>0.2805885984765305</v>
      </c>
      <c r="CV13">
        <v>0.2562563983285378</v>
      </c>
      <c r="CW13">
        <v>0.21372069996528475</v>
      </c>
      <c r="CX13">
        <v>2.0784862764179343E-2</v>
      </c>
      <c r="CY13">
        <v>0.23514848046697684</v>
      </c>
      <c r="CZ13">
        <v>0.36859379481293886</v>
      </c>
      <c r="DA13">
        <v>-8.4681597170412483E-4</v>
      </c>
      <c r="DB13">
        <v>-0.34027103578701612</v>
      </c>
      <c r="DC13">
        <v>0.22364495114875532</v>
      </c>
      <c r="DD13">
        <v>0.26365998537586516</v>
      </c>
      <c r="DE13">
        <v>0.14253899381813481</v>
      </c>
      <c r="DF13">
        <v>0.34295198947170791</v>
      </c>
      <c r="DG13">
        <v>-6.6314513735846306E-2</v>
      </c>
      <c r="DH13">
        <v>0.19275939545289031</v>
      </c>
      <c r="DI13">
        <v>0.10398641406892792</v>
      </c>
      <c r="DJ13">
        <v>2.7561788831377686E-2</v>
      </c>
      <c r="DK13">
        <v>-0.17125508359943217</v>
      </c>
      <c r="DL13">
        <v>0.54677740952207154</v>
      </c>
      <c r="DM13">
        <v>-8.5647407352722471E-2</v>
      </c>
      <c r="DN13">
        <v>0.16523204694807619</v>
      </c>
      <c r="DO13">
        <v>0.29103329037242609</v>
      </c>
      <c r="DP13">
        <v>0.28298364514095226</v>
      </c>
      <c r="DQ13">
        <v>0.27035915798382831</v>
      </c>
      <c r="DR13">
        <v>0.53580514747048702</v>
      </c>
      <c r="DS13">
        <v>0.28307153432235482</v>
      </c>
      <c r="DT13">
        <v>0.5819980430999534</v>
      </c>
      <c r="DU13">
        <v>-0.36017376810486212</v>
      </c>
      <c r="DV13">
        <v>-0.9349229565697299</v>
      </c>
      <c r="DW13">
        <v>0.17796690557042683</v>
      </c>
      <c r="DX13">
        <v>0.27708248309881034</v>
      </c>
      <c r="DY13">
        <v>-1.117047998810438</v>
      </c>
      <c r="DZ13">
        <v>0.23520254819706393</v>
      </c>
      <c r="EA13">
        <v>0.1512625203064574</v>
      </c>
      <c r="EB13">
        <v>-0.11369446223259605</v>
      </c>
      <c r="EC13">
        <v>8.1948166462423325E-2</v>
      </c>
      <c r="ED13">
        <v>0.2772616089853025</v>
      </c>
    </row>
    <row r="14" spans="1:134" x14ac:dyDescent="0.25">
      <c r="A14">
        <v>2008</v>
      </c>
      <c r="B14">
        <v>0.23765840009256076</v>
      </c>
      <c r="C14">
        <v>0.19319720060482354</v>
      </c>
      <c r="D14">
        <v>0.28916727370495865</v>
      </c>
      <c r="E14">
        <v>8.4942258181300107E-2</v>
      </c>
      <c r="F14">
        <v>0.16567598863990524</v>
      </c>
      <c r="G14">
        <v>0.13392488375262152</v>
      </c>
      <c r="H14">
        <v>-0.7491014198890843</v>
      </c>
      <c r="I14">
        <v>-0.17929430426804921</v>
      </c>
      <c r="J14">
        <v>-1.0033026310204389</v>
      </c>
      <c r="K14">
        <v>-1.0525002953716065</v>
      </c>
      <c r="L14">
        <v>0.34479192119632029</v>
      </c>
      <c r="M14">
        <v>0.42308162253322917</v>
      </c>
      <c r="N14">
        <v>0.11403302347213307</v>
      </c>
      <c r="O14">
        <v>5.5998919264798316E-2</v>
      </c>
      <c r="P14">
        <v>0.28885523396686835</v>
      </c>
      <c r="Q14">
        <v>0.37345212206948142</v>
      </c>
      <c r="R14">
        <v>0.53679893139664525</v>
      </c>
      <c r="S14">
        <v>0.14611056944700179</v>
      </c>
      <c r="T14">
        <v>-0.82045980626326309</v>
      </c>
      <c r="U14">
        <v>0.2196743429298392</v>
      </c>
      <c r="V14">
        <v>0.40456023344210978</v>
      </c>
      <c r="W14">
        <v>4.0883831369852036E-4</v>
      </c>
      <c r="X14">
        <v>0.13056796646717767</v>
      </c>
      <c r="Y14">
        <v>0.48228521966457732</v>
      </c>
      <c r="Z14">
        <v>-1.2066475831167918E-2</v>
      </c>
      <c r="AA14">
        <v>-0.19753176876756798</v>
      </c>
      <c r="AB14">
        <v>3.7827123128560985E-2</v>
      </c>
      <c r="AC14">
        <v>0.36762088710874952</v>
      </c>
      <c r="AD14">
        <v>0.24573640957003487</v>
      </c>
      <c r="AE14">
        <v>0.35497524096615168</v>
      </c>
      <c r="AF14">
        <v>0.21440973818204823</v>
      </c>
      <c r="AG14">
        <v>0.11848886271715624</v>
      </c>
      <c r="AH14">
        <v>0.4218873453544198</v>
      </c>
      <c r="AI14">
        <v>0.11782796456065091</v>
      </c>
      <c r="AJ14">
        <v>0.54071034579794486</v>
      </c>
      <c r="AK14">
        <v>-0.222443017559842</v>
      </c>
      <c r="AL14">
        <v>0.33749621942491537</v>
      </c>
      <c r="AM14">
        <v>0.35789920426621102</v>
      </c>
      <c r="AN14">
        <v>0.27389444942997954</v>
      </c>
      <c r="AO14">
        <v>0.33793064675073037</v>
      </c>
      <c r="AP14">
        <v>3.582964875433689E-2</v>
      </c>
      <c r="AQ14">
        <v>0.28221015737099903</v>
      </c>
      <c r="AR14">
        <v>0.28952911459718461</v>
      </c>
      <c r="AS14">
        <v>3.060375882168254E-2</v>
      </c>
      <c r="AT14">
        <v>0.36468957077549713</v>
      </c>
      <c r="AU14">
        <v>-1.3855089875557769</v>
      </c>
      <c r="AV14">
        <v>-3.703841435754697E-2</v>
      </c>
      <c r="AW14">
        <v>4.8523331200654878E-2</v>
      </c>
      <c r="AX14">
        <v>-0.23199869690178196</v>
      </c>
      <c r="AY14">
        <v>0.26656458070193229</v>
      </c>
      <c r="AZ14">
        <v>0.45993127647155385</v>
      </c>
      <c r="BA14">
        <v>0.29819599913865963</v>
      </c>
      <c r="BB14">
        <v>1.6499981278652983E-2</v>
      </c>
      <c r="BC14">
        <v>-1.5057048808952046E-2</v>
      </c>
      <c r="BD14">
        <v>8.4154384053696206E-3</v>
      </c>
      <c r="BE14">
        <v>9.4609038448904906E-3</v>
      </c>
      <c r="BF14">
        <v>9.8087264614325362E-2</v>
      </c>
      <c r="BG14">
        <v>0.16703332008850075</v>
      </c>
      <c r="BH14">
        <v>0.15741102948811511</v>
      </c>
      <c r="BI14">
        <v>0.15696739458284123</v>
      </c>
      <c r="BJ14">
        <v>0.22153330326374537</v>
      </c>
      <c r="BK14">
        <v>6.6495532486044423E-2</v>
      </c>
      <c r="BL14">
        <v>6.326082401152848E-2</v>
      </c>
      <c r="BM14">
        <v>1.9118260328478093E-2</v>
      </c>
      <c r="BN14">
        <v>0.20210729448742787</v>
      </c>
      <c r="BO14">
        <v>0.15938534728695011</v>
      </c>
      <c r="BP14">
        <v>-0.42586626480448719</v>
      </c>
      <c r="BQ14">
        <v>0.14939836044941485</v>
      </c>
      <c r="BR14">
        <v>-0.12095271605712314</v>
      </c>
      <c r="BS14">
        <v>0.28579166273987572</v>
      </c>
      <c r="BT14">
        <v>0.43755357965391023</v>
      </c>
      <c r="BU14">
        <v>0.12195110558759473</v>
      </c>
      <c r="BV14">
        <v>0.24695610061806511</v>
      </c>
      <c r="BW14">
        <v>0.17418419670376895</v>
      </c>
      <c r="BX14">
        <v>-0.22341555118547896</v>
      </c>
      <c r="BY14">
        <v>-7.2319612414571827E-2</v>
      </c>
      <c r="BZ14">
        <v>0.42974622997808765</v>
      </c>
      <c r="CA14">
        <v>0.12459937118208567</v>
      </c>
      <c r="CB14">
        <v>4.9127877945293268E-2</v>
      </c>
      <c r="CC14">
        <v>0.34629622253275516</v>
      </c>
      <c r="CD14">
        <v>0.58385155303318781</v>
      </c>
      <c r="CE14">
        <v>0.22180686441640626</v>
      </c>
      <c r="CF14">
        <v>4.9746277266969917E-2</v>
      </c>
      <c r="CG14">
        <v>-0.10768365295095975</v>
      </c>
      <c r="CH14">
        <v>0.1902863118730907</v>
      </c>
      <c r="CI14">
        <v>-0.12596601563849147</v>
      </c>
      <c r="CJ14">
        <v>0.21389484153923138</v>
      </c>
      <c r="CK14">
        <v>8.748292337093562E-2</v>
      </c>
      <c r="CL14">
        <v>-0.13631973456009164</v>
      </c>
      <c r="CM14">
        <v>0.1722627244129358</v>
      </c>
      <c r="CN14">
        <v>0.4418054331956498</v>
      </c>
      <c r="CO14">
        <v>0.55185280599104269</v>
      </c>
      <c r="CP14">
        <v>0.39975597888006997</v>
      </c>
      <c r="CQ14">
        <v>0.27017896737573099</v>
      </c>
      <c r="CR14">
        <v>-0.16766465575658823</v>
      </c>
      <c r="CS14">
        <v>0.17489135063532199</v>
      </c>
      <c r="CT14">
        <v>0.18627536568638958</v>
      </c>
      <c r="CU14">
        <v>0.28866604411527857</v>
      </c>
      <c r="CV14">
        <v>-0.13707120172028328</v>
      </c>
      <c r="CW14">
        <v>0.19970997530859783</v>
      </c>
      <c r="CX14">
        <v>0.37340085308735782</v>
      </c>
      <c r="CY14">
        <v>0.15112888105884051</v>
      </c>
      <c r="CZ14">
        <v>-8.8283152811401797E-2</v>
      </c>
      <c r="DA14">
        <v>-0.49643339172604944</v>
      </c>
      <c r="DB14">
        <v>-1.2386937194121241</v>
      </c>
      <c r="DC14">
        <v>0.70627694751278935</v>
      </c>
      <c r="DD14">
        <v>-2.5891957526381102E-2</v>
      </c>
      <c r="DE14">
        <v>0.14113690052241873</v>
      </c>
      <c r="DF14">
        <v>3.0661899117878484E-2</v>
      </c>
      <c r="DG14">
        <v>0.19670653338087959</v>
      </c>
      <c r="DH14">
        <v>0.18683648252308457</v>
      </c>
      <c r="DI14">
        <v>0.32062493845916012</v>
      </c>
      <c r="DJ14">
        <v>2.447445808761952E-2</v>
      </c>
      <c r="DK14">
        <v>7.5052694108932116E-2</v>
      </c>
      <c r="DL14">
        <v>0.25239811324710659</v>
      </c>
      <c r="DM14">
        <v>0.39787478529125425</v>
      </c>
      <c r="DN14">
        <v>0.54774028771308603</v>
      </c>
      <c r="DO14">
        <v>0.40118862342835998</v>
      </c>
      <c r="DP14">
        <v>8.847877456152424E-2</v>
      </c>
      <c r="DQ14">
        <v>-8.5778073050142706E-2</v>
      </c>
      <c r="DR14">
        <v>0.48276554742258121</v>
      </c>
      <c r="DS14">
        <v>0.2729531082124585</v>
      </c>
      <c r="DT14">
        <v>-1.1844326797702949</v>
      </c>
      <c r="DU14">
        <v>0.15929888623645724</v>
      </c>
      <c r="DV14">
        <v>-1.0723043858670509</v>
      </c>
      <c r="DW14">
        <v>0.43622082679026997</v>
      </c>
      <c r="DX14">
        <v>0.16465223992371456</v>
      </c>
      <c r="DY14">
        <v>0.25415955461757228</v>
      </c>
      <c r="DZ14">
        <v>6.4417484905174321E-2</v>
      </c>
      <c r="EA14">
        <v>0.37201863480876252</v>
      </c>
      <c r="EB14">
        <v>7.5945266805798592E-2</v>
      </c>
      <c r="EC14">
        <v>-0.5416228685681943</v>
      </c>
      <c r="ED14">
        <v>5.8483458108300815E-2</v>
      </c>
    </row>
    <row r="15" spans="1:134" x14ac:dyDescent="0.25">
      <c r="A15">
        <v>2009</v>
      </c>
      <c r="B15">
        <v>0.2152581799853103</v>
      </c>
      <c r="C15">
        <v>-2.5133132091846765E-2</v>
      </c>
      <c r="D15">
        <v>0.39265602784710441</v>
      </c>
      <c r="E15">
        <v>7.204329586651062E-2</v>
      </c>
      <c r="F15">
        <v>0.38306865366422665</v>
      </c>
      <c r="G15">
        <v>-0.63815818550421377</v>
      </c>
      <c r="H15">
        <v>-1.8648907276662971E-3</v>
      </c>
      <c r="I15">
        <v>-0.10421933558436101</v>
      </c>
      <c r="J15">
        <v>-0.92968840834864019</v>
      </c>
      <c r="K15">
        <v>-0.84280813694071999</v>
      </c>
      <c r="L15">
        <v>0.46094695064051794</v>
      </c>
      <c r="M15">
        <v>6.494628195668152E-2</v>
      </c>
      <c r="N15">
        <v>-2.8447287231513746E-3</v>
      </c>
      <c r="O15">
        <v>0.3295885587082123</v>
      </c>
      <c r="P15">
        <v>0.22511824220823526</v>
      </c>
      <c r="Q15">
        <v>-3.3755967920516612E-2</v>
      </c>
      <c r="R15">
        <v>0.12942055450872195</v>
      </c>
      <c r="S15">
        <v>0.24392240503959664</v>
      </c>
      <c r="T15">
        <v>-1.1488490390400137</v>
      </c>
      <c r="U15">
        <v>0.20297547802159357</v>
      </c>
      <c r="V15">
        <v>0.47094133974379676</v>
      </c>
      <c r="W15">
        <v>0.45815391104385805</v>
      </c>
      <c r="X15">
        <v>0.27103001272480598</v>
      </c>
      <c r="Y15">
        <v>7.8436879449078442E-2</v>
      </c>
      <c r="Z15">
        <v>0.2269273015252932</v>
      </c>
      <c r="AA15">
        <v>0.2186851772979907</v>
      </c>
      <c r="AB15">
        <v>1.4171703907095023E-2</v>
      </c>
      <c r="AC15">
        <v>0.23348380679253103</v>
      </c>
      <c r="AD15">
        <v>-0.22704379692447019</v>
      </c>
      <c r="AE15">
        <v>-0.11140668288558103</v>
      </c>
      <c r="AF15">
        <v>0.2942808000429073</v>
      </c>
      <c r="AG15">
        <v>0.18136735640630075</v>
      </c>
      <c r="AH15">
        <v>0.4014914142769736</v>
      </c>
      <c r="AI15">
        <v>0.14017662230722</v>
      </c>
      <c r="AJ15">
        <v>5.0030268460576684E-2</v>
      </c>
      <c r="AK15">
        <v>0.30855002611356364</v>
      </c>
      <c r="AL15">
        <v>0.19132141766763025</v>
      </c>
      <c r="AM15">
        <v>0.40809610436198707</v>
      </c>
      <c r="AN15">
        <v>0.26922699754185064</v>
      </c>
      <c r="AO15">
        <v>0.12006241802219918</v>
      </c>
      <c r="AP15">
        <v>0.55179440361760934</v>
      </c>
      <c r="AQ15">
        <v>-0.20055707582906482</v>
      </c>
      <c r="AR15">
        <v>9.8992051355322574E-2</v>
      </c>
      <c r="AS15">
        <v>0.32473461506216217</v>
      </c>
      <c r="AT15">
        <v>0.15768809773761544</v>
      </c>
      <c r="AU15">
        <v>-1.604685352386193</v>
      </c>
      <c r="AV15">
        <v>0.18772774056688402</v>
      </c>
      <c r="AW15">
        <v>0.29745742424208893</v>
      </c>
      <c r="AX15">
        <v>0.38316646793178655</v>
      </c>
      <c r="AY15">
        <v>9.8416676961397165E-2</v>
      </c>
      <c r="AZ15">
        <v>0.21828807755411256</v>
      </c>
      <c r="BA15">
        <v>0.407771765476728</v>
      </c>
      <c r="BB15">
        <v>0.3286824476406443</v>
      </c>
      <c r="BC15">
        <v>0.49506091978979722</v>
      </c>
      <c r="BD15">
        <v>0.37901588168918143</v>
      </c>
      <c r="BE15">
        <v>0.19506977755332297</v>
      </c>
      <c r="BF15">
        <v>0.26736636572963735</v>
      </c>
      <c r="BG15">
        <v>7.9390445641031093E-2</v>
      </c>
      <c r="BH15">
        <v>-2.8179188193041851E-2</v>
      </c>
      <c r="BI15">
        <v>0.13462928939895027</v>
      </c>
      <c r="BJ15">
        <v>0.27092807065138619</v>
      </c>
      <c r="BK15">
        <v>0.40612030447134007</v>
      </c>
      <c r="BL15">
        <v>0.2674168559569654</v>
      </c>
      <c r="BM15">
        <v>-9.8791822401836982E-2</v>
      </c>
      <c r="BN15">
        <v>0.20948984621016176</v>
      </c>
      <c r="BO15">
        <v>0.24649321402157465</v>
      </c>
      <c r="BP15">
        <v>9.9564586344854558E-2</v>
      </c>
      <c r="BQ15">
        <v>0.45285676247232032</v>
      </c>
      <c r="BR15">
        <v>0.29394524045142151</v>
      </c>
      <c r="BS15">
        <v>0.29068737212668311</v>
      </c>
      <c r="BT15">
        <v>-1.8117298842647962E-2</v>
      </c>
      <c r="BU15">
        <v>4.0460273320958404E-2</v>
      </c>
      <c r="BV15">
        <v>0.35987416247137999</v>
      </c>
      <c r="BW15">
        <v>-1.2088473388128746</v>
      </c>
      <c r="BX15">
        <v>5.6163677387530888E-3</v>
      </c>
      <c r="BY15">
        <v>-5.5448747002361756E-2</v>
      </c>
      <c r="BZ15">
        <v>0.31376024977895467</v>
      </c>
      <c r="CA15">
        <v>0.22648054693145972</v>
      </c>
      <c r="CB15">
        <v>-1.0727365192385056E-3</v>
      </c>
      <c r="CC15">
        <v>0.29609058564352275</v>
      </c>
      <c r="CD15">
        <v>0.21171900729671964</v>
      </c>
      <c r="CE15">
        <v>0.17576629697035498</v>
      </c>
      <c r="CF15">
        <v>0.13177965336619724</v>
      </c>
      <c r="CG15">
        <v>0.1684078608418059</v>
      </c>
      <c r="CH15">
        <v>0.3331413121742452</v>
      </c>
      <c r="CI15">
        <v>0.27380256575361828</v>
      </c>
      <c r="CJ15">
        <v>0.24768214351177084</v>
      </c>
      <c r="CK15">
        <v>3.6145286645275793E-3</v>
      </c>
      <c r="CL15">
        <v>-0.1052684726697778</v>
      </c>
      <c r="CM15">
        <v>0.50163224901887538</v>
      </c>
      <c r="CN15">
        <v>0.58165035112330254</v>
      </c>
      <c r="CO15">
        <v>3.5845085935896151E-2</v>
      </c>
      <c r="CP15">
        <v>0.20147945375978915</v>
      </c>
      <c r="CQ15">
        <v>0.3676152630923345</v>
      </c>
      <c r="CR15">
        <v>0.13127726166109469</v>
      </c>
      <c r="CS15">
        <v>0.12819841555418007</v>
      </c>
      <c r="CT15">
        <v>0.26936208505198617</v>
      </c>
      <c r="CU15">
        <v>0.16270086690190017</v>
      </c>
      <c r="CV15">
        <v>-0.17646704113585757</v>
      </c>
      <c r="CW15">
        <v>7.2194339469332574E-3</v>
      </c>
      <c r="CX15">
        <v>7.5002175231316161E-3</v>
      </c>
      <c r="CY15">
        <v>0.28367916069390353</v>
      </c>
      <c r="CZ15">
        <v>0.2214624301667337</v>
      </c>
      <c r="DA15">
        <v>0.32137780481372796</v>
      </c>
      <c r="DB15">
        <v>0.29936467588688115</v>
      </c>
      <c r="DC15">
        <v>-7.5816769323941879E-2</v>
      </c>
      <c r="DD15">
        <v>0.34290623659547226</v>
      </c>
      <c r="DE15">
        <v>0.60103444371448467</v>
      </c>
      <c r="DF15">
        <v>-0.23605623131995374</v>
      </c>
      <c r="DG15">
        <v>0.40948082596886076</v>
      </c>
      <c r="DH15">
        <v>0.14926786725358976</v>
      </c>
      <c r="DI15">
        <v>0.31388357355916352</v>
      </c>
      <c r="DJ15">
        <v>0.10790563250333857</v>
      </c>
      <c r="DK15">
        <v>0.26057604553663855</v>
      </c>
      <c r="DL15">
        <v>-0.3665988451220582</v>
      </c>
      <c r="DM15">
        <v>0.13822158924590036</v>
      </c>
      <c r="DN15">
        <v>0.28862761270052695</v>
      </c>
      <c r="DO15">
        <v>6.6373992943453114E-2</v>
      </c>
      <c r="DP15">
        <v>0.28392009774985111</v>
      </c>
      <c r="DQ15">
        <v>0.26865127201255412</v>
      </c>
      <c r="DR15">
        <v>0.59786372177103808</v>
      </c>
      <c r="DS15">
        <v>0.11709863976755565</v>
      </c>
      <c r="DT15">
        <v>-0.90604086631453096</v>
      </c>
      <c r="DU15">
        <v>0.47098837552449457</v>
      </c>
      <c r="DV15">
        <v>-1.5726070406373426E-3</v>
      </c>
      <c r="DW15">
        <v>-7.8600575526165589E-2</v>
      </c>
      <c r="DX15">
        <v>0.42385509527909782</v>
      </c>
      <c r="DY15">
        <v>0.55911364528462282</v>
      </c>
      <c r="DZ15">
        <v>7.9612216840758698E-2</v>
      </c>
      <c r="EA15">
        <v>0.50381750548495829</v>
      </c>
      <c r="EB15">
        <v>0.4833232254855806</v>
      </c>
      <c r="EC15">
        <v>0.30921229277690648</v>
      </c>
      <c r="ED15">
        <v>-6.4096702133468056E-3</v>
      </c>
    </row>
    <row r="16" spans="1:134" x14ac:dyDescent="0.25">
      <c r="A16">
        <v>2010</v>
      </c>
      <c r="B16">
        <v>0.28408542352852328</v>
      </c>
      <c r="C16">
        <v>0.33101787232709162</v>
      </c>
      <c r="D16">
        <v>0.28560234517331984</v>
      </c>
      <c r="E16">
        <v>5.7811577233145992E-2</v>
      </c>
      <c r="F16">
        <v>0.29227385515890281</v>
      </c>
      <c r="G16">
        <v>-0.5192731448580391</v>
      </c>
      <c r="H16">
        <v>0.27453818130038787</v>
      </c>
      <c r="I16">
        <v>0.26087243754872497</v>
      </c>
      <c r="J16">
        <v>-1.3575922307160233</v>
      </c>
      <c r="K16">
        <v>-1.0070733322857328</v>
      </c>
      <c r="L16">
        <v>0.30350953501475625</v>
      </c>
      <c r="M16">
        <v>0.40087240007323266</v>
      </c>
      <c r="N16">
        <v>-8.3986379681808433E-4</v>
      </c>
      <c r="O16">
        <v>-0.98851761452997211</v>
      </c>
      <c r="P16">
        <v>0.40071221358511488</v>
      </c>
      <c r="Q16">
        <v>0.38767418262479264</v>
      </c>
      <c r="R16">
        <v>-0.26154830244789085</v>
      </c>
      <c r="S16">
        <v>0.51894606031346846</v>
      </c>
      <c r="T16">
        <v>0.3555558115700938</v>
      </c>
      <c r="U16">
        <v>-0.20772642511511269</v>
      </c>
      <c r="V16">
        <v>0.48123673149764268</v>
      </c>
      <c r="W16">
        <v>0.52041734341410151</v>
      </c>
      <c r="X16">
        <v>0.23342574275651637</v>
      </c>
      <c r="Y16">
        <v>0.36463547498911048</v>
      </c>
      <c r="Z16">
        <v>0.13557941612061331</v>
      </c>
      <c r="AA16">
        <v>-0.27183227012134181</v>
      </c>
      <c r="AB16">
        <v>0.12906541241499156</v>
      </c>
      <c r="AC16">
        <v>0.26034154070065491</v>
      </c>
      <c r="AD16">
        <v>0.35410934852543891</v>
      </c>
      <c r="AE16">
        <v>0.23866725796119403</v>
      </c>
      <c r="AF16">
        <v>-1.7268985800946099</v>
      </c>
      <c r="AG16">
        <v>0.49042881968906765</v>
      </c>
      <c r="AH16">
        <v>0.36027478637344224</v>
      </c>
      <c r="AI16">
        <v>0.28717093415253059</v>
      </c>
      <c r="AJ16">
        <v>0.39856580297581573</v>
      </c>
      <c r="AK16">
        <v>-1.3266551468916721</v>
      </c>
      <c r="AL16">
        <v>0.46661421481223964</v>
      </c>
      <c r="AM16">
        <v>0.20349521796655132</v>
      </c>
      <c r="AN16">
        <v>8.543224684000178E-2</v>
      </c>
      <c r="AO16">
        <v>0.29001019814676987</v>
      </c>
      <c r="AP16">
        <v>0.14168995971674184</v>
      </c>
      <c r="AQ16">
        <v>0.30047622600598084</v>
      </c>
      <c r="AR16">
        <v>0.27386166222365066</v>
      </c>
      <c r="AS16">
        <v>0.22335565772918439</v>
      </c>
      <c r="AT16">
        <v>0.36526414272027907</v>
      </c>
      <c r="AU16">
        <v>-1.0542066586693666</v>
      </c>
      <c r="AV16">
        <v>0.16653457080603418</v>
      </c>
      <c r="AW16">
        <v>3.3021034744630799E-2</v>
      </c>
      <c r="AX16">
        <v>0.42409041839599881</v>
      </c>
      <c r="AY16">
        <v>0.17570401294459861</v>
      </c>
      <c r="AZ16">
        <v>0.25075045830409204</v>
      </c>
      <c r="BA16">
        <v>-0.26841358707750712</v>
      </c>
      <c r="BB16">
        <v>0.34294060766942225</v>
      </c>
      <c r="BC16">
        <v>0.4527778300478088</v>
      </c>
      <c r="BD16">
        <v>4.4173265988706946E-2</v>
      </c>
      <c r="BE16">
        <v>-4.1611750491377428E-2</v>
      </c>
      <c r="BF16">
        <v>0.12838453868722621</v>
      </c>
      <c r="BG16">
        <v>0.28908444040253028</v>
      </c>
      <c r="BH16">
        <v>0.30728902217602694</v>
      </c>
      <c r="BI16">
        <v>0.16270777427941127</v>
      </c>
      <c r="BJ16">
        <v>0.39949593581270165</v>
      </c>
      <c r="BK16">
        <v>-0.37235834989076294</v>
      </c>
      <c r="BL16">
        <v>-7.7064499770874331E-2</v>
      </c>
      <c r="BM16">
        <v>-0.3492782873863981</v>
      </c>
      <c r="BN16">
        <v>0.15739946285349204</v>
      </c>
      <c r="BO16">
        <v>-8.9583777510261042E-3</v>
      </c>
      <c r="BP16">
        <v>4.4887215096027326E-2</v>
      </c>
      <c r="BQ16">
        <v>0.29631257831073032</v>
      </c>
      <c r="BR16">
        <v>-0.18383257511443424</v>
      </c>
      <c r="BS16">
        <v>0.1585352923448522</v>
      </c>
      <c r="BT16">
        <v>-0.22894956487714388</v>
      </c>
      <c r="BU16">
        <v>-1.1316376070473479</v>
      </c>
      <c r="BV16">
        <v>0.24827770632949422</v>
      </c>
      <c r="BW16">
        <v>1.3703027078395538E-2</v>
      </c>
      <c r="BX16">
        <v>0.30222932557196569</v>
      </c>
      <c r="BY16">
        <v>0.31112564692892075</v>
      </c>
      <c r="BZ16">
        <v>0.13996739768682148</v>
      </c>
      <c r="CA16">
        <v>8.722991085972516E-2</v>
      </c>
      <c r="CB16">
        <v>4.922844903590449E-3</v>
      </c>
      <c r="CC16">
        <v>0.41829645625452383</v>
      </c>
      <c r="CD16">
        <v>-0.22431174873862911</v>
      </c>
      <c r="CE16">
        <v>0.12243420654128349</v>
      </c>
      <c r="CF16">
        <v>3.7055237480454493E-2</v>
      </c>
      <c r="CG16">
        <v>0.247467542808125</v>
      </c>
      <c r="CH16">
        <v>0.51027674304240922</v>
      </c>
      <c r="CI16">
        <v>-4.2776278097215965E-2</v>
      </c>
      <c r="CJ16">
        <v>0.26672890123040494</v>
      </c>
      <c r="CK16">
        <v>-6.7693271777938227E-2</v>
      </c>
      <c r="CL16">
        <v>0.26549235644037611</v>
      </c>
      <c r="CM16">
        <v>0.42999738951744965</v>
      </c>
      <c r="CN16">
        <v>9.7287059286193141E-3</v>
      </c>
      <c r="CO16">
        <v>0.21308305340401776</v>
      </c>
      <c r="CP16">
        <v>0.2157354682051433</v>
      </c>
      <c r="CQ16">
        <v>4.9297410179273631E-2</v>
      </c>
      <c r="CR16">
        <v>-0.45908428283442393</v>
      </c>
      <c r="CS16">
        <v>0.12303633357403693</v>
      </c>
      <c r="CT16">
        <v>0.24682764053467079</v>
      </c>
      <c r="CU16">
        <v>-2.4618294081062413E-2</v>
      </c>
      <c r="CV16">
        <v>0.12474955223349254</v>
      </c>
      <c r="CW16">
        <v>0.38029798763493583</v>
      </c>
      <c r="CX16">
        <v>-0.15776477499158523</v>
      </c>
      <c r="CY16">
        <v>0.29643130204226331</v>
      </c>
      <c r="CZ16">
        <v>0.20545759411180226</v>
      </c>
      <c r="DA16">
        <v>0.1993858852268775</v>
      </c>
      <c r="DB16">
        <v>0.3656620912873127</v>
      </c>
      <c r="DC16">
        <v>0.20336578108160833</v>
      </c>
      <c r="DD16">
        <v>0.21827541361949895</v>
      </c>
      <c r="DE16">
        <v>0.39913033973557094</v>
      </c>
      <c r="DF16">
        <v>0.20990008653646805</v>
      </c>
      <c r="DG16">
        <v>-9.1444534709048494E-2</v>
      </c>
      <c r="DH16">
        <v>0.21097243984792938</v>
      </c>
      <c r="DI16">
        <v>0.17264529303213383</v>
      </c>
      <c r="DJ16">
        <v>0.33576949409694157</v>
      </c>
      <c r="DK16">
        <v>0.12124947312271306</v>
      </c>
      <c r="DL16">
        <v>0.35060417245912007</v>
      </c>
      <c r="DM16">
        <v>0.30564547623649063</v>
      </c>
      <c r="DN16">
        <v>0.32456320687363083</v>
      </c>
      <c r="DO16">
        <v>-0.35119861154601145</v>
      </c>
      <c r="DP16">
        <v>0.39190980973087708</v>
      </c>
      <c r="DQ16">
        <v>0.26790727566200029</v>
      </c>
      <c r="DR16">
        <v>0.3791027242700053</v>
      </c>
      <c r="DS16">
        <v>0.20823860182458181</v>
      </c>
      <c r="DT16">
        <v>0.29856362517867557</v>
      </c>
      <c r="DU16">
        <v>0.19326925484065657</v>
      </c>
      <c r="DV16">
        <v>-1.0424561233251937</v>
      </c>
      <c r="DW16">
        <v>-0.16812028934247555</v>
      </c>
      <c r="DX16">
        <v>0.23405493368295044</v>
      </c>
      <c r="DY16">
        <v>-1.4650573299648242</v>
      </c>
      <c r="DZ16">
        <v>5.9743102804738248E-2</v>
      </c>
      <c r="EA16">
        <v>-1.6573740649929387</v>
      </c>
      <c r="EB16">
        <v>-0.10742691848015562</v>
      </c>
      <c r="EC16">
        <v>0.34887215499973823</v>
      </c>
      <c r="ED16">
        <v>0.24179710572838761</v>
      </c>
    </row>
    <row r="17" spans="1:134" x14ac:dyDescent="0.25">
      <c r="A17">
        <v>2011</v>
      </c>
      <c r="B17">
        <v>8.9692710613533434E-3</v>
      </c>
      <c r="C17">
        <v>0.36469284328438006</v>
      </c>
      <c r="D17">
        <v>0.5304897678070597</v>
      </c>
      <c r="E17">
        <v>3.7885045413505895E-2</v>
      </c>
      <c r="F17">
        <v>0.47199689607848677</v>
      </c>
      <c r="G17">
        <v>0.18746739507884627</v>
      </c>
      <c r="H17">
        <v>-1.0755609147444258</v>
      </c>
      <c r="I17">
        <v>-0.21204721667133494</v>
      </c>
      <c r="J17">
        <v>-0.19980831624805376</v>
      </c>
      <c r="L17">
        <v>0.27629107244603007</v>
      </c>
      <c r="M17">
        <v>0.12478695069079468</v>
      </c>
      <c r="N17">
        <v>0.39779228849602993</v>
      </c>
      <c r="O17">
        <v>-1.173617728993305</v>
      </c>
      <c r="P17">
        <v>0.47288333939750798</v>
      </c>
      <c r="Q17">
        <v>0.48097514403709263</v>
      </c>
      <c r="R17">
        <v>-3.070858478151265E-2</v>
      </c>
      <c r="S17">
        <v>-5.1618401922509091E-2</v>
      </c>
      <c r="T17">
        <v>-0.89604514524028123</v>
      </c>
      <c r="U17">
        <v>0.30258832030822247</v>
      </c>
      <c r="V17">
        <v>1.0877158612927859E-2</v>
      </c>
      <c r="W17">
        <v>-1.2113577119996892</v>
      </c>
      <c r="X17">
        <v>0.28115084233983756</v>
      </c>
      <c r="Y17">
        <v>0.14318635277703323</v>
      </c>
      <c r="Z17">
        <v>1.6872240208696956E-2</v>
      </c>
      <c r="AA17">
        <v>7.1135730127123944E-2</v>
      </c>
      <c r="AB17">
        <v>0.3549491006662982</v>
      </c>
      <c r="AC17">
        <v>0.38793794891387856</v>
      </c>
      <c r="AD17">
        <v>0.37321928830863565</v>
      </c>
      <c r="AE17">
        <v>0.56740656429129599</v>
      </c>
      <c r="AF17">
        <v>0.30562677346119149</v>
      </c>
      <c r="AG17">
        <v>-1.0666509681390259</v>
      </c>
      <c r="AH17">
        <v>0.43749513950795327</v>
      </c>
      <c r="AI17">
        <v>0.2277302954339151</v>
      </c>
      <c r="AJ17">
        <v>1.1738007219352852E-3</v>
      </c>
      <c r="AK17">
        <v>0.19980053415452431</v>
      </c>
      <c r="AL17">
        <v>0.34441473113197685</v>
      </c>
      <c r="AM17">
        <v>2.9650700720223116E-2</v>
      </c>
      <c r="AN17">
        <v>0.15076487709017547</v>
      </c>
      <c r="AO17">
        <v>0.18287242947133969</v>
      </c>
      <c r="AP17">
        <v>0.52270534690456649</v>
      </c>
      <c r="AQ17">
        <v>0.3415885330349781</v>
      </c>
      <c r="AR17">
        <v>9.7593317211205358E-2</v>
      </c>
      <c r="AS17">
        <v>0.29261892944969453</v>
      </c>
      <c r="AT17">
        <v>-1.1808958138302734</v>
      </c>
      <c r="AU17">
        <v>-1.4080470897355961</v>
      </c>
      <c r="AV17">
        <v>4.976861321952411E-2</v>
      </c>
      <c r="AW17">
        <v>0.15561005947500242</v>
      </c>
      <c r="AX17">
        <v>-1.1329550209571488</v>
      </c>
      <c r="AY17">
        <v>0.26541264617837912</v>
      </c>
      <c r="AZ17">
        <v>0.30958683365155831</v>
      </c>
      <c r="BA17">
        <v>0.36953242911342382</v>
      </c>
      <c r="BB17">
        <v>0.27841293859459171</v>
      </c>
      <c r="BC17">
        <v>-0.31843036350368403</v>
      </c>
      <c r="BD17">
        <v>0.12269555185743537</v>
      </c>
      <c r="BE17">
        <v>0.27132750823409818</v>
      </c>
      <c r="BF17">
        <v>0.39841103474547857</v>
      </c>
      <c r="BG17">
        <v>0.14042309586720328</v>
      </c>
      <c r="BH17">
        <v>0.25908283543972171</v>
      </c>
      <c r="BI17">
        <v>-0.24504106986850438</v>
      </c>
      <c r="BJ17">
        <v>0.10451954529092929</v>
      </c>
      <c r="BK17">
        <v>0.18812825652602347</v>
      </c>
      <c r="BL17">
        <v>-0.11512227805194808</v>
      </c>
      <c r="BM17">
        <v>-1.5340250767490782E-2</v>
      </c>
      <c r="BN17">
        <v>0.16252090504227451</v>
      </c>
      <c r="BO17">
        <v>0.27755371631284736</v>
      </c>
      <c r="BP17">
        <v>0.1415104528574711</v>
      </c>
      <c r="BQ17">
        <v>0.17445210469485226</v>
      </c>
      <c r="BR17">
        <v>0.3388669538497745</v>
      </c>
      <c r="BS17">
        <v>0.30745312191607632</v>
      </c>
      <c r="BT17">
        <v>0.31120635435185529</v>
      </c>
      <c r="BU17">
        <v>-0.10090704128600086</v>
      </c>
      <c r="BV17">
        <v>-3.73755256644656E-2</v>
      </c>
      <c r="BW17">
        <v>0.19282043192203219</v>
      </c>
      <c r="BX17">
        <v>0.34560144209379268</v>
      </c>
      <c r="BY17">
        <v>0.3914905941066284</v>
      </c>
      <c r="BZ17">
        <v>0.37052036597307536</v>
      </c>
      <c r="CA17">
        <v>0.25517168618006364</v>
      </c>
      <c r="CB17">
        <v>0.41379039297432763</v>
      </c>
      <c r="CC17">
        <v>-7.0733905036181087E-3</v>
      </c>
      <c r="CD17">
        <v>0.33281869497575606</v>
      </c>
      <c r="CE17">
        <v>0.20519105163171855</v>
      </c>
      <c r="CF17">
        <v>-0.11501476780338774</v>
      </c>
      <c r="CG17">
        <v>0.27507065986040841</v>
      </c>
      <c r="CH17">
        <v>0.16623239608702423</v>
      </c>
      <c r="CI17">
        <v>0.23337079012722636</v>
      </c>
      <c r="CJ17">
        <v>9.6862387950008288E-2</v>
      </c>
      <c r="CK17">
        <v>0.13667588177221499</v>
      </c>
      <c r="CL17">
        <v>0.28373733436848336</v>
      </c>
      <c r="CM17">
        <v>4.7011713924969258E-2</v>
      </c>
      <c r="CN17">
        <v>0.32247230458859971</v>
      </c>
      <c r="CO17">
        <v>8.4479922930445234E-2</v>
      </c>
      <c r="CP17">
        <v>0.14649684434775123</v>
      </c>
      <c r="CQ17">
        <v>0.25441363880097301</v>
      </c>
      <c r="CR17">
        <v>-0.33852208783877835</v>
      </c>
      <c r="CS17">
        <v>5.5197415751766836E-2</v>
      </c>
      <c r="CT17">
        <v>9.0984930232444125E-2</v>
      </c>
      <c r="CU17">
        <v>0.10007438092229215</v>
      </c>
      <c r="CV17">
        <v>0.47504771326214357</v>
      </c>
      <c r="CW17">
        <v>0.29712378268763467</v>
      </c>
      <c r="CX17">
        <v>-3.9516661143832836E-3</v>
      </c>
      <c r="CY17">
        <v>0.48797672664578057</v>
      </c>
      <c r="CZ17">
        <v>0.31431492025346502</v>
      </c>
      <c r="DA17">
        <v>2.1210592050275145E-2</v>
      </c>
      <c r="DB17">
        <v>0.40243393223720958</v>
      </c>
      <c r="DC17">
        <v>-1.084313571264796</v>
      </c>
      <c r="DD17">
        <v>0.24871591476502958</v>
      </c>
      <c r="DE17">
        <v>0.46578104499031087</v>
      </c>
      <c r="DF17">
        <v>0.42892334929604603</v>
      </c>
      <c r="DG17">
        <v>0.26638816026600576</v>
      </c>
      <c r="DH17">
        <v>9.6682500162135906E-2</v>
      </c>
      <c r="DI17">
        <v>0.38421883816578134</v>
      </c>
      <c r="DJ17">
        <v>0.40434621951211452</v>
      </c>
      <c r="DK17">
        <v>0.17240878892127975</v>
      </c>
      <c r="DL17">
        <v>0.41018969837618646</v>
      </c>
      <c r="DM17">
        <v>0.37922700319655983</v>
      </c>
      <c r="DN17">
        <v>0.38669191221580951</v>
      </c>
      <c r="DO17">
        <v>0.29365397928243808</v>
      </c>
      <c r="DP17">
        <v>0.28176256254037518</v>
      </c>
      <c r="DQ17">
        <v>-7.8280025862171726E-2</v>
      </c>
      <c r="DR17">
        <v>0.47693228839834928</v>
      </c>
      <c r="DS17">
        <v>0.24163804180041792</v>
      </c>
      <c r="DT17">
        <v>-1.1535833804586844</v>
      </c>
      <c r="DU17">
        <v>0.26541146707568364</v>
      </c>
      <c r="DV17">
        <v>-0.84447090186596185</v>
      </c>
      <c r="DW17">
        <v>0.19016167261344977</v>
      </c>
      <c r="DX17">
        <v>0.33732979698784615</v>
      </c>
      <c r="DY17">
        <v>-1.3042558099070447</v>
      </c>
      <c r="DZ17">
        <v>-0.22016524254296604</v>
      </c>
      <c r="EA17">
        <v>-1.343905430085266</v>
      </c>
      <c r="EB17">
        <v>0.4411474752197575</v>
      </c>
      <c r="EC17">
        <v>0.10178428528509252</v>
      </c>
      <c r="ED17">
        <v>0.23753774355178078</v>
      </c>
    </row>
    <row r="18" spans="1:134" x14ac:dyDescent="0.25">
      <c r="A18">
        <v>2012</v>
      </c>
      <c r="B18">
        <v>0.34291085432165042</v>
      </c>
      <c r="C18">
        <v>0.20233925420246357</v>
      </c>
      <c r="D18">
        <v>0.15569272238693538</v>
      </c>
      <c r="E18">
        <v>1.0506212506007876E-3</v>
      </c>
      <c r="F18">
        <v>0.40331659628503075</v>
      </c>
      <c r="G18">
        <v>3.0475571263658088E-2</v>
      </c>
      <c r="H18">
        <v>-3.4271956273713385E-2</v>
      </c>
      <c r="I18">
        <v>-1.0101298776156984</v>
      </c>
      <c r="J18">
        <v>0.27969491544430564</v>
      </c>
      <c r="K18">
        <v>-0.99360612369492063</v>
      </c>
      <c r="L18">
        <v>0.44586307218740134</v>
      </c>
      <c r="M18">
        <v>0.23176837460743924</v>
      </c>
      <c r="N18">
        <v>0.19692747901382598</v>
      </c>
      <c r="O18">
        <v>0.37611848391359493</v>
      </c>
      <c r="P18">
        <v>5.9322813415242474E-2</v>
      </c>
      <c r="Q18">
        <v>-4.6234788238833355E-2</v>
      </c>
      <c r="R18">
        <v>0.50971976970157051</v>
      </c>
      <c r="S18">
        <v>0.12189922754840732</v>
      </c>
      <c r="T18">
        <v>0.62977717237575481</v>
      </c>
      <c r="U18">
        <v>-0.22229119826730456</v>
      </c>
      <c r="V18">
        <v>-1.1647687407727136</v>
      </c>
      <c r="W18">
        <v>0.28627031831893601</v>
      </c>
      <c r="X18">
        <v>0.26794547729815571</v>
      </c>
      <c r="Y18">
        <v>6.4465985814097149E-4</v>
      </c>
      <c r="Z18">
        <v>0.3843461007748506</v>
      </c>
      <c r="AA18">
        <v>8.3824887632278439E-2</v>
      </c>
      <c r="AB18">
        <v>0.2072068825802523</v>
      </c>
      <c r="AC18">
        <v>0.40272200100259231</v>
      </c>
      <c r="AD18">
        <v>0.16083066930692075</v>
      </c>
      <c r="AE18">
        <v>0.40278479233653103</v>
      </c>
      <c r="AF18">
        <v>0.2213894404711714</v>
      </c>
      <c r="AG18">
        <v>-1.1867904510040628</v>
      </c>
      <c r="AH18">
        <v>-1.3708247327471135</v>
      </c>
      <c r="AI18">
        <v>0.29587888606299123</v>
      </c>
      <c r="AJ18">
        <v>8.1051409722150289E-2</v>
      </c>
      <c r="AK18">
        <v>-0.10493749234651682</v>
      </c>
      <c r="AL18">
        <v>0.16781956965239278</v>
      </c>
      <c r="AM18">
        <v>0.3667701687098186</v>
      </c>
      <c r="AN18">
        <v>0.43874552842911579</v>
      </c>
      <c r="AO18">
        <v>0.17696300700391343</v>
      </c>
      <c r="AP18">
        <v>0.14684389913223489</v>
      </c>
      <c r="AQ18">
        <v>0.26497538911872293</v>
      </c>
      <c r="AR18">
        <v>4.2719763642885041E-3</v>
      </c>
      <c r="AS18">
        <v>0.27048928661310107</v>
      </c>
      <c r="AT18">
        <v>-1.7269349820164835E-2</v>
      </c>
      <c r="AU18">
        <v>4.2006325450179641E-2</v>
      </c>
      <c r="AV18">
        <v>-0.13077249153537743</v>
      </c>
      <c r="AW18">
        <v>-0.18435954915629968</v>
      </c>
      <c r="AX18">
        <v>0.40491594230711242</v>
      </c>
      <c r="AY18">
        <v>0.57791399037606517</v>
      </c>
      <c r="AZ18">
        <v>0.15298730285737763</v>
      </c>
      <c r="BA18">
        <v>2.1208114323207083E-2</v>
      </c>
      <c r="BB18">
        <v>0.20389480856573716</v>
      </c>
      <c r="BC18">
        <v>0.37120791321440255</v>
      </c>
      <c r="BD18">
        <v>0.14456301956066078</v>
      </c>
      <c r="BE18">
        <v>0.21046503942577277</v>
      </c>
      <c r="BF18">
        <v>0.26549862849866146</v>
      </c>
      <c r="BG18">
        <v>0.35701850982462024</v>
      </c>
      <c r="BH18">
        <v>-0.30427864226623419</v>
      </c>
      <c r="BI18">
        <v>-0.21070677659363124</v>
      </c>
      <c r="BJ18">
        <v>-7.7586613589365194E-2</v>
      </c>
      <c r="BK18">
        <v>0.26454188931448969</v>
      </c>
      <c r="BL18">
        <v>0.36684657856261554</v>
      </c>
      <c r="BM18">
        <v>0.25512179845015476</v>
      </c>
      <c r="BN18">
        <v>0.40267275323950291</v>
      </c>
      <c r="BO18">
        <v>0.18250768148514115</v>
      </c>
      <c r="BP18">
        <v>6.2125222089846457E-2</v>
      </c>
      <c r="BQ18">
        <v>0.44893227333143365</v>
      </c>
      <c r="BR18">
        <v>0.12975471058882759</v>
      </c>
      <c r="BS18">
        <v>0.18774874456305668</v>
      </c>
      <c r="BT18">
        <v>0.21081496001455499</v>
      </c>
      <c r="BU18">
        <v>-0.31773439875422804</v>
      </c>
      <c r="BV18">
        <v>-0.37997267471720997</v>
      </c>
      <c r="BW18">
        <v>0.54436209972810001</v>
      </c>
      <c r="BX18">
        <v>-0.44682780381647696</v>
      </c>
      <c r="BY18">
        <v>0.10276040371604184</v>
      </c>
      <c r="BZ18">
        <v>9.662964507614577E-2</v>
      </c>
      <c r="CA18">
        <v>8.9155839439326132E-2</v>
      </c>
      <c r="CB18">
        <v>7.6045838889564801E-2</v>
      </c>
      <c r="CC18">
        <v>1.9249640626005936E-2</v>
      </c>
      <c r="CD18">
        <v>1.1413577895301027E-2</v>
      </c>
      <c r="CE18">
        <v>0.3012110636557217</v>
      </c>
      <c r="CF18">
        <v>0.33660982854498783</v>
      </c>
      <c r="CG18">
        <v>0.25241411003984882</v>
      </c>
      <c r="CH18">
        <v>6.0831046520226389E-2</v>
      </c>
      <c r="CI18">
        <v>0.15552984013475379</v>
      </c>
      <c r="CJ18">
        <v>0.26360767046329608</v>
      </c>
      <c r="CK18">
        <v>9.2167398736023351E-2</v>
      </c>
      <c r="CL18">
        <v>-8.6474423843314177E-2</v>
      </c>
      <c r="CM18">
        <v>0.29891913669401482</v>
      </c>
      <c r="CN18">
        <v>0.31225404809398039</v>
      </c>
      <c r="CO18">
        <v>0.19821652215106383</v>
      </c>
      <c r="CP18">
        <v>0.37644191129737858</v>
      </c>
      <c r="CQ18">
        <v>0.33428616146709195</v>
      </c>
      <c r="CR18">
        <v>0.14363608276306145</v>
      </c>
      <c r="CS18">
        <v>0.18033793132909698</v>
      </c>
      <c r="CT18">
        <v>-0.44514419718263243</v>
      </c>
      <c r="CU18">
        <v>0.31089808739026525</v>
      </c>
      <c r="CV18">
        <v>-1.261929692052504</v>
      </c>
      <c r="CW18">
        <v>0.17938643327646875</v>
      </c>
      <c r="CX18">
        <v>0.14348713852661815</v>
      </c>
      <c r="CY18">
        <v>0.47028618169107161</v>
      </c>
      <c r="CZ18">
        <v>0.28257395811112901</v>
      </c>
      <c r="DA18">
        <v>0.39626753820447363</v>
      </c>
      <c r="DB18">
        <v>0.24530566596382875</v>
      </c>
      <c r="DC18">
        <v>0.42637748460817437</v>
      </c>
      <c r="DD18">
        <v>0.34517920378415018</v>
      </c>
      <c r="DE18">
        <v>0.39962940364925131</v>
      </c>
      <c r="DF18">
        <v>0.31599030953543056</v>
      </c>
      <c r="DG18">
        <v>0.34596526703069252</v>
      </c>
      <c r="DH18">
        <v>0.32904417243079476</v>
      </c>
      <c r="DI18">
        <v>0.2890674237597744</v>
      </c>
      <c r="DJ18">
        <v>-0.14604390881764043</v>
      </c>
      <c r="DK18">
        <v>0.33028187794445418</v>
      </c>
      <c r="DL18">
        <v>-0.32899607492419103</v>
      </c>
      <c r="DM18">
        <v>0.12607199721856333</v>
      </c>
      <c r="DN18">
        <v>7.8296612116280414E-3</v>
      </c>
      <c r="DO18">
        <v>-0.16652881290942312</v>
      </c>
      <c r="DP18">
        <v>0.37015786696356995</v>
      </c>
      <c r="DQ18">
        <v>7.1914935981294434E-2</v>
      </c>
      <c r="DR18">
        <v>0.61543135995995801</v>
      </c>
      <c r="DS18">
        <v>0.47336973974070645</v>
      </c>
      <c r="DT18">
        <v>-0.95371849245416718</v>
      </c>
      <c r="DU18">
        <v>0.18464511707862369</v>
      </c>
      <c r="DV18">
        <v>-0.9962293567844327</v>
      </c>
      <c r="DW18">
        <v>-8.8456056599178712E-2</v>
      </c>
      <c r="DX18">
        <v>0.35415205014057172</v>
      </c>
      <c r="DY18">
        <v>0.52304931835946666</v>
      </c>
      <c r="DZ18">
        <v>0.53256753481410113</v>
      </c>
      <c r="EA18">
        <v>0.15098743530139055</v>
      </c>
      <c r="EB18">
        <v>0.26044736518596523</v>
      </c>
      <c r="EC18">
        <v>-0.15097169728133714</v>
      </c>
      <c r="ED18">
        <v>0.1850224967484613</v>
      </c>
    </row>
    <row r="19" spans="1:134" x14ac:dyDescent="0.25">
      <c r="A19">
        <v>2013</v>
      </c>
      <c r="B19">
        <v>0.48935224090918439</v>
      </c>
      <c r="C19">
        <v>0.16169989846274471</v>
      </c>
      <c r="D19">
        <v>0.42949439223218561</v>
      </c>
      <c r="E19">
        <v>3.3782165189905171E-2</v>
      </c>
      <c r="F19">
        <v>0.45297566897690089</v>
      </c>
      <c r="G19">
        <v>0.24877975260707405</v>
      </c>
      <c r="H19">
        <v>0.64130828568040832</v>
      </c>
      <c r="I19">
        <v>5.501892236067249E-2</v>
      </c>
      <c r="J19">
        <v>0.47112995043016948</v>
      </c>
      <c r="K19">
        <v>-1.4887532252667088</v>
      </c>
      <c r="L19">
        <v>0.35081609420635507</v>
      </c>
      <c r="M19">
        <v>0.33874127014060124</v>
      </c>
      <c r="N19">
        <v>0.33963885849182085</v>
      </c>
      <c r="O19">
        <v>-0.25294711830545563</v>
      </c>
      <c r="P19">
        <v>0.22319978138651617</v>
      </c>
      <c r="Q19">
        <v>0.18828945516889362</v>
      </c>
      <c r="R19">
        <v>8.8371148914277761E-2</v>
      </c>
      <c r="S19">
        <v>7.5934405921512627E-2</v>
      </c>
      <c r="T19">
        <v>0.35573261252085925</v>
      </c>
      <c r="U19">
        <v>2.0251497314354931E-2</v>
      </c>
      <c r="V19">
        <v>0.27256475879704994</v>
      </c>
      <c r="W19">
        <v>-1.712819545432362</v>
      </c>
      <c r="X19">
        <v>-6.3630878609574767E-2</v>
      </c>
      <c r="Y19">
        <v>2.9656978646084384E-2</v>
      </c>
      <c r="Z19">
        <v>4.8956393002759994E-2</v>
      </c>
      <c r="AA19">
        <v>-1.21326577073679</v>
      </c>
      <c r="AB19">
        <v>0.32163839278571732</v>
      </c>
      <c r="AC19">
        <v>0.2160926504306821</v>
      </c>
      <c r="AD19">
        <v>-0.25564773222252374</v>
      </c>
      <c r="AE19">
        <v>0.20562300060626135</v>
      </c>
      <c r="AF19">
        <v>-1.1069825291775945</v>
      </c>
      <c r="AG19">
        <v>-1.0774541869060474</v>
      </c>
      <c r="AH19">
        <v>7.3698968782032886E-2</v>
      </c>
      <c r="AI19">
        <v>0.15068712151972233</v>
      </c>
      <c r="AJ19">
        <v>0.12939479352104175</v>
      </c>
      <c r="AK19">
        <v>0.45608684981824682</v>
      </c>
      <c r="AL19">
        <v>0.39421842150764208</v>
      </c>
      <c r="AM19">
        <v>0.51150876841165438</v>
      </c>
      <c r="AN19">
        <v>0.19553366331533903</v>
      </c>
      <c r="AO19">
        <v>0.26326107583455988</v>
      </c>
      <c r="AP19">
        <v>-1.2927631070945638</v>
      </c>
      <c r="AQ19">
        <v>-0.43738489715575873</v>
      </c>
      <c r="AR19">
        <v>-0.30919404503708559</v>
      </c>
      <c r="AS19">
        <v>0.21909114378385</v>
      </c>
      <c r="AT19">
        <v>0.3014450315648729</v>
      </c>
      <c r="AU19">
        <v>0.65293231442834798</v>
      </c>
      <c r="AV19">
        <v>0.13865708008009617</v>
      </c>
      <c r="AW19">
        <v>0.15149719398127109</v>
      </c>
      <c r="AX19">
        <v>-0.21270134289161693</v>
      </c>
      <c r="AY19">
        <v>0.2681897916229517</v>
      </c>
      <c r="AZ19">
        <v>0.16268746931001765</v>
      </c>
      <c r="BA19">
        <v>0.15859761443434464</v>
      </c>
      <c r="BB19">
        <v>0.1005649958880039</v>
      </c>
      <c r="BC19">
        <v>-0.18973719883461004</v>
      </c>
      <c r="BD19">
        <v>3.9489309231262031E-2</v>
      </c>
      <c r="BE19">
        <v>-0.16017460143057621</v>
      </c>
      <c r="BF19">
        <v>0.40318962334120428</v>
      </c>
      <c r="BG19">
        <v>0.17147370245887411</v>
      </c>
      <c r="BH19">
        <v>-3.1028833468141129E-2</v>
      </c>
      <c r="BI19">
        <v>-0.22891274727627148</v>
      </c>
      <c r="BJ19">
        <v>0.29371076738767432</v>
      </c>
      <c r="BK19">
        <v>2.6846337594788713E-2</v>
      </c>
      <c r="BL19">
        <v>-0.3519132800435239</v>
      </c>
      <c r="BM19">
        <v>-0.19882625385420813</v>
      </c>
      <c r="BN19">
        <v>0.11952224022233955</v>
      </c>
      <c r="BO19">
        <v>0.10562613458907898</v>
      </c>
      <c r="BP19">
        <v>0.20127914085406226</v>
      </c>
      <c r="BQ19">
        <v>-0.36065298675936358</v>
      </c>
      <c r="BR19">
        <v>0.17670413474873148</v>
      </c>
      <c r="BS19">
        <v>0.2211605970708706</v>
      </c>
      <c r="BT19">
        <v>0.45914961075070537</v>
      </c>
      <c r="BU19">
        <v>-0.17086252239544469</v>
      </c>
      <c r="BV19">
        <v>-0.25845086992213828</v>
      </c>
      <c r="BW19">
        <v>-0.2147558546930653</v>
      </c>
      <c r="BX19">
        <v>-0.37160286556327982</v>
      </c>
      <c r="BY19">
        <v>0.39188986725188674</v>
      </c>
      <c r="BZ19">
        <v>0.16406979611827219</v>
      </c>
      <c r="CA19">
        <v>0.27643654021178432</v>
      </c>
      <c r="CB19">
        <v>2.8852206658883953E-2</v>
      </c>
      <c r="CC19">
        <v>-6.5659310435761328E-2</v>
      </c>
      <c r="CD19">
        <v>0.3994257058077087</v>
      </c>
      <c r="CE19">
        <v>0.19401601046497943</v>
      </c>
      <c r="CF19">
        <v>-2.2236612522856102E-2</v>
      </c>
      <c r="CG19">
        <v>0.15649367758021274</v>
      </c>
      <c r="CH19">
        <v>0.15396636178989406</v>
      </c>
      <c r="CI19">
        <v>0.39589555019405653</v>
      </c>
      <c r="CJ19">
        <v>0.18555395301436603</v>
      </c>
      <c r="CK19">
        <v>0.45338748208933388</v>
      </c>
      <c r="CL19">
        <v>0.13172725824392484</v>
      </c>
      <c r="CM19">
        <v>-0.40685086304206497</v>
      </c>
      <c r="CN19">
        <v>0.30767467428227796</v>
      </c>
      <c r="CO19">
        <v>0.10559743568831173</v>
      </c>
      <c r="CP19">
        <v>0.2467992197051527</v>
      </c>
      <c r="CQ19">
        <v>0.25497369071956111</v>
      </c>
      <c r="CR19">
        <v>9.0824054293759199E-2</v>
      </c>
      <c r="CS19">
        <v>0.13789549484769201</v>
      </c>
      <c r="CT19">
        <v>0.18223824281875281</v>
      </c>
      <c r="CU19">
        <v>0.27952510763718152</v>
      </c>
      <c r="CV19">
        <v>1.7517119164947755E-2</v>
      </c>
      <c r="CW19">
        <v>0.22831488789357363</v>
      </c>
      <c r="CX19">
        <v>5.1008918008773621E-2</v>
      </c>
      <c r="CY19">
        <v>0.20380366987188836</v>
      </c>
      <c r="CZ19">
        <v>3.0137315715132716E-3</v>
      </c>
      <c r="DA19">
        <v>0.20259247940131858</v>
      </c>
      <c r="DB19">
        <v>0.28504311837561896</v>
      </c>
      <c r="DC19">
        <v>-0.74735733597955145</v>
      </c>
      <c r="DD19">
        <v>0.24403452339464199</v>
      </c>
      <c r="DE19">
        <v>9.3289360507036095E-2</v>
      </c>
      <c r="DF19">
        <v>0.20794319101973108</v>
      </c>
      <c r="DG19">
        <v>0.45791453594661957</v>
      </c>
      <c r="DH19">
        <v>0.10770070203978671</v>
      </c>
      <c r="DI19">
        <v>-0.3362612150688381</v>
      </c>
      <c r="DJ19">
        <v>-0.21485156951390272</v>
      </c>
      <c r="DK19">
        <v>0.11804686705703689</v>
      </c>
      <c r="DL19">
        <v>0.42399536277401795</v>
      </c>
      <c r="DM19">
        <v>0.13136498941561195</v>
      </c>
      <c r="DN19">
        <v>0.34089360187247614</v>
      </c>
      <c r="DO19">
        <v>0.35607538147852508</v>
      </c>
      <c r="DP19">
        <v>0.23583036546468378</v>
      </c>
      <c r="DQ19">
        <v>-6.7628053380675152E-2</v>
      </c>
      <c r="DR19">
        <v>0.40496977205607299</v>
      </c>
      <c r="DS19">
        <v>-0.54178699899210725</v>
      </c>
      <c r="DT19">
        <v>0.30033524315725341</v>
      </c>
      <c r="DU19">
        <v>0.12934405716487529</v>
      </c>
      <c r="DV19">
        <v>-1.0428476805383038</v>
      </c>
      <c r="DW19">
        <v>0.35697324743388681</v>
      </c>
      <c r="DX19">
        <v>0.29545596393440332</v>
      </c>
      <c r="DY19">
        <v>-1.6143958459192083</v>
      </c>
      <c r="DZ19">
        <v>-0.18894297432698232</v>
      </c>
      <c r="EA19">
        <v>-1.3424336856062036</v>
      </c>
      <c r="EB19">
        <v>-0.20462485114531842</v>
      </c>
      <c r="EC19">
        <v>0.33545768887990013</v>
      </c>
      <c r="ED19">
        <v>0.13723768457528809</v>
      </c>
    </row>
    <row r="20" spans="1:134" x14ac:dyDescent="0.25">
      <c r="A20">
        <v>2014</v>
      </c>
      <c r="B20">
        <v>0.17991198755572821</v>
      </c>
      <c r="C20">
        <v>0.32862738124578977</v>
      </c>
      <c r="D20">
        <v>0.4808960419701902</v>
      </c>
      <c r="E20">
        <v>-3.8916336574875726E-2</v>
      </c>
      <c r="F20">
        <v>0.42011667842849787</v>
      </c>
      <c r="G20">
        <v>-5.2401168095238641E-3</v>
      </c>
      <c r="H20">
        <v>-9.3098754965811048E-2</v>
      </c>
      <c r="I20">
        <v>-0.15497795413286838</v>
      </c>
      <c r="J20">
        <v>0.37011074868010657</v>
      </c>
      <c r="K20">
        <v>-2.2433512859514457</v>
      </c>
      <c r="L20">
        <v>0.41621540028636822</v>
      </c>
      <c r="M20">
        <v>0.40996893458512362</v>
      </c>
      <c r="N20">
        <v>-0.57109037655203354</v>
      </c>
      <c r="O20">
        <v>0.27114583192728758</v>
      </c>
      <c r="P20">
        <v>-7.3324722128060779E-2</v>
      </c>
      <c r="Q20">
        <v>-6.2504336148201833E-2</v>
      </c>
      <c r="R20">
        <v>0.28360387652276409</v>
      </c>
      <c r="S20">
        <v>0.1897239073869455</v>
      </c>
      <c r="T20">
        <v>0.24982709567991762</v>
      </c>
      <c r="U20">
        <v>0.18365496096316447</v>
      </c>
      <c r="V20">
        <v>0.21930609926030062</v>
      </c>
      <c r="W20">
        <v>0.33848173689961408</v>
      </c>
      <c r="X20">
        <v>0.25618471995461245</v>
      </c>
      <c r="Y20">
        <v>0.20621634847553785</v>
      </c>
      <c r="Z20">
        <v>-0.15194509813795506</v>
      </c>
      <c r="AA20">
        <v>-0.1921773656004476</v>
      </c>
      <c r="AB20">
        <v>-0.18613550256049866</v>
      </c>
      <c r="AC20">
        <v>0.29359671691642902</v>
      </c>
      <c r="AD20">
        <v>0.32773146136918752</v>
      </c>
      <c r="AE20">
        <v>0.43315248708301879</v>
      </c>
      <c r="AF20">
        <v>0.283273534299948</v>
      </c>
      <c r="AG20">
        <v>0.48516273098715718</v>
      </c>
      <c r="AH20">
        <v>0.20597450768342881</v>
      </c>
      <c r="AI20">
        <v>0.22528106125843644</v>
      </c>
      <c r="AJ20">
        <v>0.21062108829407825</v>
      </c>
      <c r="AK20">
        <v>-1.2180793422925338</v>
      </c>
      <c r="AL20">
        <v>0.114141655456395</v>
      </c>
      <c r="AM20">
        <v>-1.0893636966891629</v>
      </c>
      <c r="AN20">
        <v>0.30448519770019711</v>
      </c>
      <c r="AO20">
        <v>0.24023369265840502</v>
      </c>
      <c r="AP20">
        <v>0.37437746397205141</v>
      </c>
      <c r="AQ20">
        <v>0.39924271843619719</v>
      </c>
      <c r="AR20">
        <v>1.1536488424176889E-2</v>
      </c>
      <c r="AS20">
        <v>0.16658866455528923</v>
      </c>
      <c r="AT20">
        <v>-1.1830997390621458</v>
      </c>
      <c r="AU20">
        <v>-1.4206373670314358</v>
      </c>
      <c r="AV20">
        <v>0.17598973095656301</v>
      </c>
      <c r="AW20">
        <v>0.16909031221506293</v>
      </c>
      <c r="AX20">
        <v>0.10355266180771432</v>
      </c>
      <c r="AY20">
        <v>0.11427500177391973</v>
      </c>
      <c r="AZ20">
        <v>0.34864047190589387</v>
      </c>
      <c r="BA20">
        <v>0.35627999545266847</v>
      </c>
      <c r="BB20">
        <v>0.12541386738529758</v>
      </c>
      <c r="BC20">
        <v>0.147652770910632</v>
      </c>
      <c r="BD20">
        <v>0.16529163073824049</v>
      </c>
      <c r="BE20">
        <v>4.8477582892234132E-3</v>
      </c>
      <c r="BF20">
        <v>0.16610402750106548</v>
      </c>
      <c r="BG20">
        <v>0.24528921149958893</v>
      </c>
      <c r="BH20">
        <v>-1.020408310294846</v>
      </c>
      <c r="BI20">
        <v>-0.29467411695777612</v>
      </c>
      <c r="BJ20">
        <v>0.14382500732467574</v>
      </c>
      <c r="BK20">
        <v>-9.5206748696564425E-2</v>
      </c>
      <c r="BL20">
        <v>0.36520840425902701</v>
      </c>
      <c r="BM20">
        <v>2.5543244858064165E-2</v>
      </c>
      <c r="BN20">
        <v>0.19478586541957268</v>
      </c>
      <c r="BO20">
        <v>-0.28729572542090198</v>
      </c>
      <c r="BP20">
        <v>-0.23072278961873183</v>
      </c>
      <c r="BQ20">
        <v>0.44708900055752465</v>
      </c>
      <c r="BR20">
        <v>-8.2042559565980791E-2</v>
      </c>
      <c r="BS20">
        <v>0.12294706198899179</v>
      </c>
      <c r="BT20">
        <v>0.44338399524738631</v>
      </c>
      <c r="BU20">
        <v>0.24878368814270038</v>
      </c>
      <c r="BV20">
        <v>0.14834280970697894</v>
      </c>
      <c r="BW20">
        <v>6.9864508072513725E-3</v>
      </c>
      <c r="BX20">
        <v>0.14954601841815496</v>
      </c>
      <c r="BY20">
        <v>2.6155570648441533E-2</v>
      </c>
      <c r="BZ20">
        <v>0.24253642077561091</v>
      </c>
      <c r="CA20">
        <v>8.5461307904302106E-2</v>
      </c>
      <c r="CB20">
        <v>4.82542915633032E-2</v>
      </c>
      <c r="CC20">
        <v>0.51566477375172837</v>
      </c>
      <c r="CD20">
        <v>-0.23924184208392793</v>
      </c>
      <c r="CE20">
        <v>5.9989101761030186E-2</v>
      </c>
      <c r="CF20">
        <v>0.12234005910376158</v>
      </c>
      <c r="CG20">
        <v>0.25338282209714263</v>
      </c>
      <c r="CH20">
        <v>-0.26728153959219597</v>
      </c>
      <c r="CI20">
        <v>0.21657777235418837</v>
      </c>
      <c r="CJ20">
        <v>9.4461779427342532E-2</v>
      </c>
      <c r="CK20">
        <v>0.22439406656778174</v>
      </c>
      <c r="CL20">
        <v>-7.5020258813062637E-2</v>
      </c>
      <c r="CM20">
        <v>0.1363295938019824</v>
      </c>
      <c r="CN20">
        <v>0.32819585673176288</v>
      </c>
      <c r="CO20">
        <v>0.12671061326132835</v>
      </c>
      <c r="CP20">
        <v>2.9167706430751401E-2</v>
      </c>
      <c r="CQ20">
        <v>0.22163993270195748</v>
      </c>
      <c r="CR20">
        <v>7.7121976028396697E-2</v>
      </c>
      <c r="CS20">
        <v>0.14204593604205076</v>
      </c>
      <c r="CT20">
        <v>9.7332539021020459E-2</v>
      </c>
      <c r="CU20">
        <v>0.18129182287814657</v>
      </c>
      <c r="CV20">
        <v>9.1705409341980237E-2</v>
      </c>
      <c r="CW20">
        <v>0.40371629479659232</v>
      </c>
      <c r="CX20">
        <v>0.1141577866487576</v>
      </c>
      <c r="CY20">
        <v>0.46643210861216045</v>
      </c>
      <c r="CZ20">
        <v>0.30126201233283195</v>
      </c>
      <c r="DA20">
        <v>5.868075686233213E-2</v>
      </c>
      <c r="DB20">
        <v>7.0242676667420956E-2</v>
      </c>
      <c r="DC20">
        <v>0.64528725458258385</v>
      </c>
      <c r="DD20">
        <v>-0.20071089306910922</v>
      </c>
      <c r="DE20">
        <v>9.5766288010772721E-2</v>
      </c>
      <c r="DF20">
        <v>5.5285165053332655E-2</v>
      </c>
      <c r="DG20">
        <v>-6.9077061938554077E-2</v>
      </c>
      <c r="DH20">
        <v>0.21396598661912428</v>
      </c>
      <c r="DI20">
        <v>0.39683656998228589</v>
      </c>
      <c r="DJ20">
        <v>0.30773853968682668</v>
      </c>
      <c r="DK20">
        <v>0.53972122024584268</v>
      </c>
      <c r="DL20">
        <v>-0.29778004998668955</v>
      </c>
      <c r="DM20">
        <v>0.29321678122432032</v>
      </c>
      <c r="DN20">
        <v>0.26315288051856789</v>
      </c>
      <c r="DO20">
        <v>-0.31816343461067415</v>
      </c>
      <c r="DP20">
        <v>5.0117568009578348E-3</v>
      </c>
      <c r="DQ20">
        <v>-0.37217362670127846</v>
      </c>
      <c r="DR20">
        <v>0.24222270380891811</v>
      </c>
      <c r="DS20">
        <v>0.44479652055348012</v>
      </c>
      <c r="DT20">
        <v>1.8890895623157041E-2</v>
      </c>
      <c r="DU20">
        <v>0.14194447287674972</v>
      </c>
      <c r="DV20">
        <v>2.8217355121893904E-2</v>
      </c>
      <c r="DW20">
        <v>0.18982672953576452</v>
      </c>
      <c r="DX20">
        <v>0.29435535691440379</v>
      </c>
      <c r="DY20">
        <v>0.67659397910734709</v>
      </c>
      <c r="DZ20">
        <v>2.0087084939756E-2</v>
      </c>
      <c r="EA20">
        <v>-1.7071000241809424</v>
      </c>
      <c r="EB20">
        <v>0.38823656680514074</v>
      </c>
      <c r="EC20">
        <v>-0.14647596385213865</v>
      </c>
      <c r="ED20">
        <v>0.2774697488490635</v>
      </c>
    </row>
    <row r="21" spans="1:134" x14ac:dyDescent="0.25">
      <c r="A21">
        <v>2015</v>
      </c>
      <c r="B21">
        <v>0.20297462130031516</v>
      </c>
      <c r="C21">
        <v>7.7824342691028059E-2</v>
      </c>
      <c r="D21">
        <v>0.27910005417301931</v>
      </c>
      <c r="E21">
        <v>-7.5580243732836852E-2</v>
      </c>
      <c r="F21">
        <v>0.36620408413713529</v>
      </c>
      <c r="G21">
        <v>0.26880637967033671</v>
      </c>
      <c r="H21">
        <v>0.64882543238927992</v>
      </c>
      <c r="I21">
        <v>6.6470032983982991E-2</v>
      </c>
      <c r="J21">
        <v>0.25254069435229143</v>
      </c>
      <c r="K21">
        <v>0.46097554475694363</v>
      </c>
      <c r="L21">
        <v>0.46982454234688409</v>
      </c>
      <c r="M21">
        <v>2.6346582494094464E-2</v>
      </c>
      <c r="N21">
        <v>0.12314944468832259</v>
      </c>
      <c r="O21">
        <v>-0.1845212534722806</v>
      </c>
      <c r="P21">
        <v>0.33156977830165396</v>
      </c>
      <c r="Q21">
        <v>0.18673883361231988</v>
      </c>
      <c r="R21">
        <v>0.38451820387816443</v>
      </c>
      <c r="S21">
        <v>0.53272691682888673</v>
      </c>
      <c r="T21">
        <v>0.58176891947188225</v>
      </c>
      <c r="U21">
        <v>0.58849036924725118</v>
      </c>
      <c r="V21">
        <v>0.24107139495582899</v>
      </c>
      <c r="W21">
        <v>-1.41796034750634</v>
      </c>
      <c r="X21">
        <v>-1.2274759535619227E-2</v>
      </c>
      <c r="Y21">
        <v>9.2550852946382545E-3</v>
      </c>
      <c r="Z21">
        <v>-1.1648406523568422</v>
      </c>
      <c r="AA21">
        <v>7.858476210208222E-2</v>
      </c>
      <c r="AB21">
        <v>4.586556023521355E-2</v>
      </c>
      <c r="AC21">
        <v>0.17663737342437244</v>
      </c>
      <c r="AD21">
        <v>0.47639040833017521</v>
      </c>
      <c r="AE21">
        <v>-6.6307082356372657E-2</v>
      </c>
      <c r="AF21">
        <v>0.55855960937757143</v>
      </c>
      <c r="AG21">
        <v>0.66413502719819262</v>
      </c>
      <c r="AH21">
        <v>-1.0062298699777854</v>
      </c>
      <c r="AI21">
        <v>0.20590126964316094</v>
      </c>
      <c r="AJ21">
        <v>-0.31514828961700614</v>
      </c>
      <c r="AK21">
        <v>0.20941910048215209</v>
      </c>
      <c r="AL21">
        <v>0.14316087836375296</v>
      </c>
      <c r="AM21">
        <v>-1.6274348191478163</v>
      </c>
      <c r="AN21">
        <v>0.17606449946595434</v>
      </c>
      <c r="AO21">
        <v>0.25679001451130617</v>
      </c>
      <c r="AP21">
        <v>0.54350698238624262</v>
      </c>
      <c r="AQ21">
        <v>0.27248059788823675</v>
      </c>
      <c r="AR21">
        <v>0.24455009158526766</v>
      </c>
      <c r="AS21">
        <v>0.57207417740800703</v>
      </c>
      <c r="AT21">
        <v>0.21536655451329811</v>
      </c>
      <c r="AU21">
        <v>-1.1331360830928925</v>
      </c>
      <c r="AV21">
        <v>5.6744496808810767E-2</v>
      </c>
      <c r="AW21">
        <v>0.13503794899783328</v>
      </c>
      <c r="AX21">
        <v>0.37434165886723331</v>
      </c>
      <c r="AY21">
        <v>0.25033294129884903</v>
      </c>
      <c r="AZ21">
        <v>0.33651860464342531</v>
      </c>
      <c r="BA21">
        <v>0.1724818786026672</v>
      </c>
      <c r="BB21">
        <v>0.27441859155151799</v>
      </c>
      <c r="BC21">
        <v>-6.3290136330534253E-3</v>
      </c>
      <c r="BD21">
        <v>0.23412798456669343</v>
      </c>
      <c r="BE21">
        <v>-0.40347276174859859</v>
      </c>
      <c r="BF21">
        <v>5.5401960605186026E-2</v>
      </c>
      <c r="BG21">
        <v>0.26494017695159405</v>
      </c>
      <c r="BH21">
        <v>0.19968985141574583</v>
      </c>
      <c r="BI21">
        <v>-0.29891170109068504</v>
      </c>
      <c r="BJ21">
        <v>-1.2203115933320001</v>
      </c>
      <c r="BK21">
        <v>0.36510580785185465</v>
      </c>
      <c r="BL21">
        <v>0.29249299200851597</v>
      </c>
      <c r="BM21">
        <v>1.2672941693852432E-2</v>
      </c>
      <c r="BN21">
        <v>0.25096855489805958</v>
      </c>
      <c r="BO21">
        <v>4.6849029864781955E-2</v>
      </c>
      <c r="BP21">
        <v>7.2502070168708729E-2</v>
      </c>
      <c r="BQ21">
        <v>-1.1861967038429466</v>
      </c>
      <c r="BR21">
        <v>-0.29269859253417024</v>
      </c>
      <c r="BS21">
        <v>-2.4073718513413596E-3</v>
      </c>
      <c r="BT21">
        <v>0.39888069516318253</v>
      </c>
      <c r="BU21">
        <v>0.18073933545362902</v>
      </c>
      <c r="BV21">
        <v>0.53583672031062302</v>
      </c>
      <c r="BW21">
        <v>1.9179813452508569E-2</v>
      </c>
      <c r="BX21">
        <v>0.38389206020957611</v>
      </c>
      <c r="BY21">
        <v>0.22822311436959578</v>
      </c>
      <c r="BZ21">
        <v>-0.47480851201003371</v>
      </c>
      <c r="CA21">
        <v>0.25140457873247019</v>
      </c>
      <c r="CB21">
        <v>0.35907566245068384</v>
      </c>
      <c r="CC21">
        <v>0.20715528267729674</v>
      </c>
      <c r="CD21">
        <v>0.3140618760678402</v>
      </c>
      <c r="CE21">
        <v>0.18883258068941092</v>
      </c>
      <c r="CF21">
        <v>0.14520858151409505</v>
      </c>
      <c r="CG21">
        <v>-0.12327458783809227</v>
      </c>
      <c r="CH21">
        <v>-6.8042649800976587E-2</v>
      </c>
      <c r="CI21">
        <v>0.31725648349891833</v>
      </c>
      <c r="CJ21">
        <v>9.9302521605830016E-2</v>
      </c>
      <c r="CK21">
        <v>-9.150764188458635E-4</v>
      </c>
      <c r="CL21">
        <v>0.26192973161353578</v>
      </c>
      <c r="CM21">
        <v>0.35365531776371906</v>
      </c>
      <c r="CN21">
        <v>9.1458391193358954E-2</v>
      </c>
      <c r="CO21">
        <v>0.60146024738143211</v>
      </c>
      <c r="CP21">
        <v>-2.3253203478927941E-3</v>
      </c>
      <c r="CQ21">
        <v>0.26614548218727069</v>
      </c>
      <c r="CR21">
        <v>0.34991884495078601</v>
      </c>
      <c r="CS21">
        <v>6.0636054233422075E-2</v>
      </c>
      <c r="CT21">
        <v>0.2251443403483927</v>
      </c>
      <c r="CU21">
        <v>0.16480494815402399</v>
      </c>
      <c r="CV21">
        <v>-1.0879599374569695</v>
      </c>
      <c r="CW21">
        <v>0.11950959946283495</v>
      </c>
      <c r="CX21">
        <v>0.19703968882410933</v>
      </c>
      <c r="CY21">
        <v>0.23547807308044463</v>
      </c>
      <c r="CZ21">
        <v>-0.32981337041851977</v>
      </c>
      <c r="DA21">
        <v>5.3532629260918743E-2</v>
      </c>
      <c r="DB21">
        <v>-0.43203811328273123</v>
      </c>
      <c r="DC21">
        <v>0.49010987697699232</v>
      </c>
      <c r="DD21">
        <v>-0.10099239609032569</v>
      </c>
      <c r="DE21">
        <v>0.19639199398574145</v>
      </c>
      <c r="DF21">
        <v>0.33640151774537375</v>
      </c>
      <c r="DG21">
        <v>-6.5090756907074776E-2</v>
      </c>
      <c r="DH21">
        <v>0.19492068995124129</v>
      </c>
      <c r="DI21">
        <v>0.371401080799932</v>
      </c>
      <c r="DJ21">
        <v>-0.21769173101810266</v>
      </c>
      <c r="DK21">
        <v>0.11049971350134885</v>
      </c>
      <c r="DL21">
        <v>0.4299976044672455</v>
      </c>
      <c r="DM21">
        <v>-0.19454056645304024</v>
      </c>
      <c r="DN21">
        <v>0.11788394192345197</v>
      </c>
      <c r="DO21">
        <v>2.961379083296484E-2</v>
      </c>
      <c r="DP21">
        <v>0.33533304010295339</v>
      </c>
      <c r="DQ21">
        <v>-0.39428485290361553</v>
      </c>
      <c r="DR21">
        <v>0.28526750807240636</v>
      </c>
      <c r="DS21">
        <v>0.17581712124222379</v>
      </c>
      <c r="DT21">
        <v>1.141454684458938E-2</v>
      </c>
      <c r="DU21">
        <v>0.48869999044251411</v>
      </c>
      <c r="DV21">
        <v>0.30897488431047138</v>
      </c>
      <c r="DW21">
        <v>-5.7545108051972577E-2</v>
      </c>
      <c r="DX21">
        <v>0.26923639847324377</v>
      </c>
      <c r="DY21">
        <v>0.44748575062069523</v>
      </c>
      <c r="DZ21">
        <v>0.43351461433000182</v>
      </c>
      <c r="EA21">
        <v>1.6628158246407003E-2</v>
      </c>
      <c r="EB21">
        <v>-0.16943529598713736</v>
      </c>
      <c r="EC21">
        <v>0.16157246247461274</v>
      </c>
      <c r="ED21">
        <v>0.21322925559648775</v>
      </c>
    </row>
    <row r="22" spans="1:134" x14ac:dyDescent="0.25">
      <c r="A22">
        <v>2016</v>
      </c>
      <c r="B22">
        <v>0.27716447643242093</v>
      </c>
      <c r="C22">
        <v>-5.6061783292510582E-2</v>
      </c>
      <c r="D22">
        <v>-0.31244234994888648</v>
      </c>
      <c r="E22">
        <v>0.66165765854440151</v>
      </c>
      <c r="F22">
        <v>0.55051754837829514</v>
      </c>
      <c r="G22">
        <v>0.25643537509678505</v>
      </c>
      <c r="H22">
        <v>0.4335875569583012</v>
      </c>
      <c r="I22">
        <v>4.532274593853345E-2</v>
      </c>
      <c r="J22">
        <v>8.4962935436437195E-2</v>
      </c>
      <c r="K22">
        <v>-1.0505969761655269</v>
      </c>
      <c r="L22">
        <v>0.46610701623906609</v>
      </c>
      <c r="M22">
        <v>0.3777184093905992</v>
      </c>
      <c r="N22">
        <v>4.7120899379760404E-2</v>
      </c>
      <c r="O22">
        <v>0.14082374118027025</v>
      </c>
      <c r="P22">
        <v>0.3367802223936292</v>
      </c>
      <c r="Q22">
        <v>0.1941375045764753</v>
      </c>
      <c r="R22">
        <v>7.371678999319542E-2</v>
      </c>
      <c r="S22">
        <v>0.42797971062167744</v>
      </c>
      <c r="T22">
        <v>-1.0615418677812625</v>
      </c>
      <c r="U22">
        <v>-0.25792931079243403</v>
      </c>
      <c r="V22">
        <v>0.22082239686902774</v>
      </c>
      <c r="W22">
        <v>0.53276976881774474</v>
      </c>
      <c r="X22">
        <v>0.22835127661760626</v>
      </c>
      <c r="Y22">
        <v>0.29976348743913694</v>
      </c>
      <c r="Z22">
        <v>0.14163772999075425</v>
      </c>
      <c r="AA22">
        <v>0.3484525916268788</v>
      </c>
      <c r="AB22">
        <v>0.2146202599901558</v>
      </c>
      <c r="AC22">
        <v>0.45812387425661449</v>
      </c>
      <c r="AD22">
        <v>1.4741974944882249E-2</v>
      </c>
      <c r="AE22">
        <v>0.53346204254036367</v>
      </c>
      <c r="AF22">
        <v>0.25540058301618285</v>
      </c>
      <c r="AG22">
        <v>0.15920587928990318</v>
      </c>
      <c r="AH22">
        <v>0.11371194890548099</v>
      </c>
      <c r="AI22">
        <v>0.25773346717226575</v>
      </c>
      <c r="AJ22">
        <v>-0.10297251162632794</v>
      </c>
      <c r="AK22">
        <v>0.57453590203416538</v>
      </c>
      <c r="AL22">
        <v>1.4327694853903644E-2</v>
      </c>
      <c r="AM22">
        <v>1.7350144946281086E-2</v>
      </c>
      <c r="AN22">
        <v>0.40121124170909134</v>
      </c>
      <c r="AO22">
        <v>0.47057452388234333</v>
      </c>
      <c r="AP22">
        <v>0.36246145259250845</v>
      </c>
      <c r="AQ22">
        <v>0.51781748765863811</v>
      </c>
      <c r="AR22">
        <v>0.34614883470004804</v>
      </c>
      <c r="AS22">
        <v>0.25439585974196732</v>
      </c>
      <c r="AT22">
        <v>0.2008621932707782</v>
      </c>
      <c r="AU22">
        <v>0.58217052022204629</v>
      </c>
      <c r="AV22">
        <v>4.5309635730282884E-2</v>
      </c>
      <c r="AW22">
        <v>-0.16983291127841008</v>
      </c>
      <c r="AX22">
        <v>0.63473098444889586</v>
      </c>
      <c r="AY22">
        <v>0.16457910420095168</v>
      </c>
      <c r="AZ22">
        <v>0.20333667468366418</v>
      </c>
      <c r="BA22">
        <v>0.18518440771280265</v>
      </c>
      <c r="BB22">
        <v>0.39871940603217082</v>
      </c>
      <c r="BC22">
        <v>7.7125180924542486E-2</v>
      </c>
      <c r="BD22">
        <v>0.17168984563847225</v>
      </c>
      <c r="BE22">
        <v>0.16388719189907533</v>
      </c>
      <c r="BF22">
        <v>0.16587460375677063</v>
      </c>
      <c r="BG22">
        <v>1.9572640324851582E-2</v>
      </c>
      <c r="BH22">
        <v>0.39536988097591619</v>
      </c>
      <c r="BI22">
        <v>-0.23723002732917384</v>
      </c>
      <c r="BJ22">
        <v>-1.0337187051547501</v>
      </c>
      <c r="BK22">
        <v>0.26558192762875238</v>
      </c>
      <c r="BL22">
        <v>0.31288212913249325</v>
      </c>
      <c r="BM22">
        <v>0.18267970126344613</v>
      </c>
      <c r="BN22">
        <v>9.4209490747590732E-2</v>
      </c>
      <c r="BO22">
        <v>0.31966221484916085</v>
      </c>
      <c r="BP22">
        <v>0.14892276698921267</v>
      </c>
      <c r="BQ22">
        <v>0.19183382374551078</v>
      </c>
      <c r="BR22">
        <v>0.26401109990166388</v>
      </c>
      <c r="BS22">
        <v>0.3260036636954371</v>
      </c>
      <c r="BT22">
        <v>-0.30944014868989589</v>
      </c>
      <c r="BU22">
        <v>1.7733748129823E-2</v>
      </c>
      <c r="BV22">
        <v>-0.34074866728979153</v>
      </c>
      <c r="BW22">
        <v>-1.1039715926739735</v>
      </c>
      <c r="BX22">
        <v>0.19558944536142991</v>
      </c>
      <c r="BY22">
        <v>9.8141184487545538E-2</v>
      </c>
      <c r="BZ22">
        <v>8.5078459727388922E-2</v>
      </c>
      <c r="CA22">
        <v>0.29956595107874823</v>
      </c>
      <c r="CB22">
        <v>0.11250072995804374</v>
      </c>
      <c r="CC22">
        <v>0.33696262683940081</v>
      </c>
      <c r="CD22">
        <v>0.42077558744698035</v>
      </c>
      <c r="CE22">
        <v>0.11620774394901064</v>
      </c>
      <c r="CF22">
        <v>0.35512945300471133</v>
      </c>
      <c r="CG22">
        <v>0.15507336122311011</v>
      </c>
      <c r="CH22">
        <v>0.20773010538797548</v>
      </c>
      <c r="CI22">
        <v>0.1323006530843166</v>
      </c>
      <c r="CJ22">
        <v>0.16572759388182132</v>
      </c>
      <c r="CK22">
        <v>0.23335389791359695</v>
      </c>
      <c r="CL22">
        <v>7.9543595684484839E-2</v>
      </c>
      <c r="CM22">
        <v>7.3368292621640324E-2</v>
      </c>
      <c r="CN22">
        <v>0.48728002049406</v>
      </c>
      <c r="CO22">
        <v>0.42907564700084372</v>
      </c>
      <c r="CP22">
        <v>0.32828318838056258</v>
      </c>
      <c r="CQ22">
        <v>0.26835583381171857</v>
      </c>
      <c r="CR22">
        <v>7.7246821927510034E-2</v>
      </c>
      <c r="CS22">
        <v>1.2514131821002488E-2</v>
      </c>
      <c r="CT22">
        <v>0.27447400940112321</v>
      </c>
      <c r="CU22">
        <v>0.15504497363520073</v>
      </c>
      <c r="CV22">
        <v>-1.1363731517816396</v>
      </c>
      <c r="CW22">
        <v>4.9405107254303977E-2</v>
      </c>
      <c r="CX22">
        <v>2.9183349980832683E-2</v>
      </c>
      <c r="CY22">
        <v>0.28333841743053317</v>
      </c>
      <c r="CZ22">
        <v>-0.13422248673273238</v>
      </c>
      <c r="DA22">
        <v>5.5868204455131784E-2</v>
      </c>
      <c r="DB22">
        <v>3.6964320510679299E-2</v>
      </c>
      <c r="DC22">
        <v>0.47513888186527742</v>
      </c>
      <c r="DD22">
        <v>-5.2820649897684487E-2</v>
      </c>
      <c r="DE22">
        <v>0.42799660586787203</v>
      </c>
      <c r="DF22">
        <v>5.0582258344792796E-2</v>
      </c>
      <c r="DG22">
        <v>-1.3928483016524836E-2</v>
      </c>
      <c r="DH22">
        <v>0.26670491294577969</v>
      </c>
      <c r="DI22">
        <v>0.19127773810158127</v>
      </c>
      <c r="DJ22">
        <v>-0.31693098823051413</v>
      </c>
      <c r="DK22">
        <v>0.32866877045692949</v>
      </c>
      <c r="DL22">
        <v>-4.7197045632592527E-2</v>
      </c>
      <c r="DM22">
        <v>-0.15391475761784157</v>
      </c>
      <c r="DN22">
        <v>0.34851870679096369</v>
      </c>
      <c r="DO22">
        <v>0.41967190231580603</v>
      </c>
      <c r="DP22">
        <v>0.41062361764430894</v>
      </c>
      <c r="DQ22">
        <v>0.48262219146705171</v>
      </c>
      <c r="DR22">
        <v>0.2603234289771944</v>
      </c>
      <c r="DS22">
        <v>-9.3371549744138069E-2</v>
      </c>
      <c r="DT22">
        <v>0.33755749976182903</v>
      </c>
      <c r="DU22">
        <v>0.15791900355757418</v>
      </c>
      <c r="DV22">
        <v>6.4467726450674279E-2</v>
      </c>
      <c r="DW22">
        <v>0.54052470850769563</v>
      </c>
      <c r="DX22">
        <v>0.25894874195136902</v>
      </c>
      <c r="DY22">
        <v>0.22398865474016111</v>
      </c>
      <c r="DZ22">
        <v>0.42229983275278743</v>
      </c>
      <c r="EA22">
        <v>-1.4047681382697954</v>
      </c>
      <c r="EB22">
        <v>-0.20318622427870245</v>
      </c>
      <c r="EC22">
        <v>0.2608760265826065</v>
      </c>
      <c r="ED22">
        <v>0.15894821711579663</v>
      </c>
    </row>
    <row r="23" spans="1:134" x14ac:dyDescent="0.25">
      <c r="A23">
        <v>2017</v>
      </c>
      <c r="B23">
        <v>0.18285577040045584</v>
      </c>
      <c r="C23">
        <v>-0.3744022280522592</v>
      </c>
      <c r="D23">
        <v>-9.5994110071919381E-2</v>
      </c>
      <c r="E23">
        <v>0.78988689522279298</v>
      </c>
      <c r="F23">
        <v>0.22539339917763065</v>
      </c>
      <c r="G23">
        <v>0.34569407244130929</v>
      </c>
      <c r="H23">
        <v>0.42129199836172232</v>
      </c>
      <c r="I23">
        <v>-1.1019181045938853</v>
      </c>
      <c r="J23">
        <v>0.34904156638764222</v>
      </c>
      <c r="K23">
        <v>-1.6636036016201436</v>
      </c>
      <c r="L23">
        <v>0.35835530421616535</v>
      </c>
      <c r="M23">
        <v>0.1289702742449812</v>
      </c>
      <c r="N23">
        <v>-8.1500794484342748E-2</v>
      </c>
      <c r="O23">
        <v>3.4058066423364196E-2</v>
      </c>
      <c r="P23">
        <v>0.35295415448291634</v>
      </c>
      <c r="Q23">
        <v>-0.11616438124149457</v>
      </c>
      <c r="R23">
        <v>0.36555110909906924</v>
      </c>
      <c r="S23">
        <v>-8.2179858253347435E-2</v>
      </c>
      <c r="T23">
        <v>0.5498803285615167</v>
      </c>
      <c r="U23">
        <v>3.1214115017580203E-3</v>
      </c>
      <c r="V23">
        <v>0.13175168720522587</v>
      </c>
      <c r="W23">
        <v>2.2249587391892721E-2</v>
      </c>
      <c r="X23">
        <v>0.24838771233830759</v>
      </c>
      <c r="Y23">
        <v>0.10907051412873607</v>
      </c>
      <c r="Z23">
        <v>0.49248168413282445</v>
      </c>
      <c r="AA23">
        <v>0.5173969310341141</v>
      </c>
      <c r="AB23">
        <v>0.19465164388781453</v>
      </c>
      <c r="AC23">
        <v>0.43583452182109367</v>
      </c>
      <c r="AD23">
        <v>0.57691233124216801</v>
      </c>
      <c r="AE23">
        <v>-0.12592071678672487</v>
      </c>
      <c r="AF23">
        <v>0.30155758475446431</v>
      </c>
      <c r="AG23">
        <v>0.2558764737602236</v>
      </c>
      <c r="AH23">
        <v>-1.1906286003403579</v>
      </c>
      <c r="AI23">
        <v>0.31367348116158084</v>
      </c>
      <c r="AJ23">
        <v>-2.2221069293505095E-3</v>
      </c>
      <c r="AK23">
        <v>0.12357478857012967</v>
      </c>
      <c r="AL23">
        <v>0.36660944223289793</v>
      </c>
      <c r="AM23">
        <v>-1.6195970908353086</v>
      </c>
      <c r="AN23">
        <v>0.27899063395442103</v>
      </c>
      <c r="AO23">
        <v>0.42278290772764876</v>
      </c>
      <c r="AP23">
        <v>-1.4652169183145074</v>
      </c>
      <c r="AQ23">
        <v>-5.8744422926856409E-2</v>
      </c>
      <c r="AR23">
        <v>0.20247813280289639</v>
      </c>
      <c r="AS23">
        <v>0.32357553060915806</v>
      </c>
      <c r="AT23">
        <v>-1.3096356493992305</v>
      </c>
      <c r="AU23">
        <v>0.37950513580449624</v>
      </c>
      <c r="AV23">
        <v>0.15737019944509231</v>
      </c>
      <c r="AW23">
        <v>-5.2862127132659517E-2</v>
      </c>
      <c r="AX23">
        <v>-1.1590057951366883</v>
      </c>
      <c r="AY23">
        <v>-5.853778470881095E-2</v>
      </c>
      <c r="AZ23">
        <v>0.17134264307884262</v>
      </c>
      <c r="BA23">
        <v>0.35628196069400331</v>
      </c>
      <c r="BB23">
        <v>0.1145369266280853</v>
      </c>
      <c r="BC23">
        <v>0.44773548198588392</v>
      </c>
      <c r="BD23">
        <v>0.26928535509209917</v>
      </c>
      <c r="BE23">
        <v>3.1321014746704741E-2</v>
      </c>
      <c r="BF23">
        <v>0.11530698436829705</v>
      </c>
      <c r="BG23">
        <v>-7.7708852863325406E-2</v>
      </c>
      <c r="BH23">
        <v>7.1992135801152322E-3</v>
      </c>
      <c r="BI23">
        <v>-0.29309315100052236</v>
      </c>
      <c r="BJ23">
        <v>-3.7225080258853252E-2</v>
      </c>
      <c r="BK23">
        <v>-9.5140473776166884E-2</v>
      </c>
      <c r="BL23">
        <v>0.3759647643676321</v>
      </c>
      <c r="BM23">
        <v>0.14281801703836658</v>
      </c>
      <c r="BN23">
        <v>8.8064639204445641E-2</v>
      </c>
      <c r="BO23">
        <v>0.20838159614451071</v>
      </c>
      <c r="BP23">
        <v>0.1388849523398705</v>
      </c>
      <c r="BQ23">
        <v>-0.33784740645013256</v>
      </c>
      <c r="BR23">
        <v>-7.8158381472554231E-2</v>
      </c>
      <c r="BS23">
        <v>9.6646317380407742E-3</v>
      </c>
      <c r="BT23">
        <v>0.37704841252312249</v>
      </c>
      <c r="BU23">
        <v>0.18229866815461568</v>
      </c>
      <c r="BV23">
        <v>0.10296575895927651</v>
      </c>
      <c r="BW23">
        <v>0.4984877581883857</v>
      </c>
      <c r="BX23">
        <v>-1.2633773602292679</v>
      </c>
      <c r="BY23">
        <v>1.2054984165570321E-2</v>
      </c>
      <c r="BZ23">
        <v>0.18443646951161649</v>
      </c>
      <c r="CA23">
        <v>1.3769575059710019E-2</v>
      </c>
      <c r="CB23">
        <v>1.9374438572405787E-2</v>
      </c>
      <c r="CC23">
        <v>-1.4036695797188496</v>
      </c>
      <c r="CD23">
        <v>-0.14714169388050485</v>
      </c>
      <c r="CE23">
        <v>0.2022413744876442</v>
      </c>
      <c r="CF23">
        <v>-0.16578501206845028</v>
      </c>
      <c r="CG23">
        <v>-0.25503675712725826</v>
      </c>
      <c r="CH23">
        <v>0.33943766848194695</v>
      </c>
      <c r="CI23">
        <v>-0.18584743551608801</v>
      </c>
      <c r="CJ23">
        <v>8.4031265631396374E-2</v>
      </c>
      <c r="CK23">
        <v>0.17846718419135071</v>
      </c>
      <c r="CL23">
        <v>0.12868672741290568</v>
      </c>
      <c r="CM23">
        <v>0.18396409777213596</v>
      </c>
      <c r="CN23">
        <v>7.8766685956876137E-3</v>
      </c>
      <c r="CO23">
        <v>-0.11245987849478793</v>
      </c>
      <c r="CP23">
        <v>0.24893625697710076</v>
      </c>
      <c r="CQ23">
        <v>0.10708226322227521</v>
      </c>
      <c r="CR23">
        <v>-9.7936340540245068E-2</v>
      </c>
      <c r="CS23">
        <v>7.9791861044151813E-2</v>
      </c>
      <c r="CT23">
        <v>5.6552527213571638E-2</v>
      </c>
      <c r="CU23">
        <v>0.21588274983813693</v>
      </c>
      <c r="CV23">
        <v>-1.0245746187844167</v>
      </c>
      <c r="CW23">
        <v>0.33883486001510554</v>
      </c>
      <c r="CX23">
        <v>0.20298745939779927</v>
      </c>
      <c r="CY23">
        <v>0.40611259660720106</v>
      </c>
      <c r="CZ23">
        <v>4.0443426126169538E-2</v>
      </c>
      <c r="DA23">
        <v>-0.41610745965313167</v>
      </c>
      <c r="DB23">
        <v>0.19299480157049634</v>
      </c>
      <c r="DC23">
        <v>-0.97467807229443215</v>
      </c>
      <c r="DD23">
        <v>0.3267770273921673</v>
      </c>
      <c r="DE23">
        <v>-0.97771097692403508</v>
      </c>
      <c r="DF23">
        <v>0.30130364864561304</v>
      </c>
      <c r="DG23">
        <v>0.11286271293507653</v>
      </c>
      <c r="DH23">
        <v>0.21344541983508841</v>
      </c>
      <c r="DI23">
        <v>6.3699842558704409E-2</v>
      </c>
      <c r="DJ23">
        <v>0.21285350617481213</v>
      </c>
      <c r="DK23">
        <v>-1.1829025431822955</v>
      </c>
      <c r="DL23">
        <v>0.29163456091291379</v>
      </c>
      <c r="DM23">
        <v>5.5742385953056525E-3</v>
      </c>
      <c r="DN23">
        <v>0.3587456608573712</v>
      </c>
      <c r="DO23">
        <v>-0.31603862051837278</v>
      </c>
      <c r="DP23">
        <v>-7.6549826825354439E-2</v>
      </c>
      <c r="DQ23">
        <v>0.1619522400659574</v>
      </c>
      <c r="DR23">
        <v>0.32419493370333602</v>
      </c>
      <c r="DS23">
        <v>0.15934953733455243</v>
      </c>
      <c r="DT23">
        <v>2.6267654661333222E-4</v>
      </c>
      <c r="DU23">
        <v>-0.43711304862889216</v>
      </c>
      <c r="DV23">
        <v>2.884716413472849E-2</v>
      </c>
      <c r="DW23">
        <v>0.13755474676068352</v>
      </c>
      <c r="DX23">
        <v>0.40508605027835803</v>
      </c>
      <c r="DY23">
        <v>8.6867745790223411E-2</v>
      </c>
      <c r="DZ23">
        <v>0.38216057217806276</v>
      </c>
      <c r="EA23">
        <v>0.31643596005800195</v>
      </c>
      <c r="EB23">
        <v>-1.622998658194009</v>
      </c>
      <c r="EC23">
        <v>-3.1759518939107639E-2</v>
      </c>
      <c r="ED23">
        <v>-0.1132772311032159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7FCC9-696D-49A1-96B0-F1DB1CC4E0AF}">
  <dimension ref="A1:ED23"/>
  <sheetViews>
    <sheetView workbookViewId="0">
      <selection activeCell="C5" sqref="C5"/>
    </sheetView>
  </sheetViews>
  <sheetFormatPr defaultRowHeight="15" x14ac:dyDescent="0.25"/>
  <sheetData>
    <row r="1" spans="1:134" x14ac:dyDescent="0.25">
      <c r="A1" t="s">
        <v>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104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105</v>
      </c>
      <c r="CA1" t="s">
        <v>91</v>
      </c>
      <c r="CB1" t="s">
        <v>92</v>
      </c>
      <c r="CC1" t="s">
        <v>106</v>
      </c>
      <c r="CD1" t="s">
        <v>93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94</v>
      </c>
      <c r="CK1" t="s">
        <v>95</v>
      </c>
      <c r="CL1" t="s">
        <v>112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113</v>
      </c>
      <c r="CV1" t="s">
        <v>114</v>
      </c>
      <c r="CW1" t="s">
        <v>115</v>
      </c>
      <c r="CX1" t="s">
        <v>131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132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133</v>
      </c>
      <c r="DL1" t="s">
        <v>127</v>
      </c>
      <c r="DM1" t="s">
        <v>128</v>
      </c>
      <c r="DN1" t="s">
        <v>129</v>
      </c>
      <c r="DO1" t="s">
        <v>130</v>
      </c>
      <c r="DP1" t="s">
        <v>134</v>
      </c>
      <c r="DQ1" t="s">
        <v>135</v>
      </c>
      <c r="DR1" t="s">
        <v>136</v>
      </c>
      <c r="DS1" t="s">
        <v>137</v>
      </c>
      <c r="DT1" t="s">
        <v>138</v>
      </c>
      <c r="DU1" t="s">
        <v>139</v>
      </c>
      <c r="DV1" t="s">
        <v>140</v>
      </c>
      <c r="DW1" t="s">
        <v>147</v>
      </c>
      <c r="DX1" t="s">
        <v>141</v>
      </c>
      <c r="DY1" t="s">
        <v>142</v>
      </c>
      <c r="DZ1" t="s">
        <v>143</v>
      </c>
      <c r="EA1" t="s">
        <v>144</v>
      </c>
      <c r="EB1" t="s">
        <v>148</v>
      </c>
      <c r="EC1" t="s">
        <v>145</v>
      </c>
      <c r="ED1" t="s">
        <v>146</v>
      </c>
    </row>
    <row r="2" spans="1:134" x14ac:dyDescent="0.25">
      <c r="A2">
        <v>1996</v>
      </c>
      <c r="B2">
        <v>-2.1143028705031801</v>
      </c>
      <c r="C2">
        <v>-1.9180737729514701</v>
      </c>
      <c r="D2">
        <v>-1.656027537089076</v>
      </c>
      <c r="E2">
        <v>-1.5681136583892685</v>
      </c>
      <c r="F2">
        <v>-0.79139675148017119</v>
      </c>
      <c r="G2">
        <v>-2.362101101199888</v>
      </c>
      <c r="H2">
        <v>-1.9331151415579435</v>
      </c>
      <c r="I2">
        <v>-1.9947712805424911</v>
      </c>
      <c r="J2">
        <v>-2.3601007819852406</v>
      </c>
      <c r="L2">
        <v>-1.9968057397701329</v>
      </c>
      <c r="M2">
        <v>-1.7438196391527307</v>
      </c>
      <c r="N2">
        <v>-2.1200186618348527</v>
      </c>
      <c r="O2">
        <v>-1.8894571996756688</v>
      </c>
      <c r="P2">
        <v>-0.60824496049636467</v>
      </c>
      <c r="Q2">
        <v>-1.7476819452870898</v>
      </c>
      <c r="R2">
        <v>-1.5125717263150151</v>
      </c>
      <c r="S2">
        <v>-2.0056498904977498</v>
      </c>
      <c r="T2">
        <v>-2.5113725916384793</v>
      </c>
      <c r="U2">
        <v>-1.9056628715977653</v>
      </c>
      <c r="V2">
        <v>-1.7890059163030552</v>
      </c>
      <c r="W2">
        <v>-2.1297698013178756</v>
      </c>
      <c r="X2">
        <v>-1.0181419190061034</v>
      </c>
      <c r="Y2">
        <v>-2.4183874958668383</v>
      </c>
      <c r="Z2">
        <v>-2.1771340815704061</v>
      </c>
      <c r="AA2">
        <v>-2.2384501348559249</v>
      </c>
      <c r="AB2">
        <v>-2.2503474899671239</v>
      </c>
      <c r="AC2">
        <v>-2.2683949142075104</v>
      </c>
      <c r="AD2">
        <v>-2.2368257690329725</v>
      </c>
      <c r="AE2">
        <v>-2.5868726668450437</v>
      </c>
      <c r="AF2">
        <v>-2.4292273584310466</v>
      </c>
      <c r="AG2">
        <v>-3.2164468016513648</v>
      </c>
      <c r="AH2">
        <v>-1.9669348040375028</v>
      </c>
      <c r="AI2">
        <v>-2.0366887564727496</v>
      </c>
      <c r="AJ2">
        <v>-1.8826025198778105</v>
      </c>
      <c r="AK2">
        <v>-1.4470701615167858</v>
      </c>
      <c r="AL2">
        <v>-1.7346437934717907</v>
      </c>
      <c r="AM2">
        <v>-1.5593673953588243</v>
      </c>
      <c r="AN2">
        <v>-1.4393330068508112</v>
      </c>
      <c r="AO2">
        <v>-0.23900163609480241</v>
      </c>
      <c r="AP2">
        <v>-1.8732139418824614</v>
      </c>
      <c r="AQ2">
        <v>-1.767409532400275</v>
      </c>
      <c r="AR2">
        <v>-1.308651414093178</v>
      </c>
      <c r="AS2">
        <v>-1.3133732121750978</v>
      </c>
      <c r="AT2">
        <v>-1.5445120109063311</v>
      </c>
      <c r="AU2">
        <v>-1.3198334252435311</v>
      </c>
      <c r="AV2">
        <v>-0.89854039052189993</v>
      </c>
      <c r="AW2">
        <v>-1.0880885053575167</v>
      </c>
      <c r="AX2">
        <v>-0.28223224086548787</v>
      </c>
      <c r="AY2">
        <v>-1.6028348201717193</v>
      </c>
      <c r="AZ2">
        <v>-0.51959809426315318</v>
      </c>
      <c r="BA2">
        <v>-1.4947949568085375</v>
      </c>
      <c r="BB2">
        <v>-0.68732303875251943</v>
      </c>
      <c r="BC2">
        <v>-1.8660023868934659</v>
      </c>
      <c r="BD2">
        <v>-0.81020138003891484</v>
      </c>
      <c r="BE2">
        <v>-1.7540711885745521</v>
      </c>
      <c r="BF2">
        <v>-1.5796749280916587</v>
      </c>
      <c r="BG2">
        <v>-1.8162587911420736</v>
      </c>
      <c r="BH2">
        <v>-1.8484510402618266</v>
      </c>
      <c r="BI2">
        <v>-1.8585508956305226</v>
      </c>
      <c r="BJ2">
        <v>-2.0763898105440686</v>
      </c>
      <c r="BK2">
        <v>-1.911358723155492</v>
      </c>
      <c r="BL2">
        <v>-2.1309002593342332</v>
      </c>
      <c r="BM2">
        <v>-1.7713176545297544</v>
      </c>
      <c r="BN2">
        <v>-0.66615331139945022</v>
      </c>
      <c r="BO2">
        <v>-0.82258980800803183</v>
      </c>
      <c r="BP2">
        <v>-1.8806693419409335</v>
      </c>
      <c r="BQ2">
        <v>-1.6691489263013766</v>
      </c>
      <c r="BR2">
        <v>-1.7425949573300681</v>
      </c>
      <c r="BS2">
        <v>-1.8778014666881027</v>
      </c>
      <c r="BT2">
        <v>-0.38781643282497219</v>
      </c>
      <c r="BU2">
        <v>-1.9990950083047898</v>
      </c>
      <c r="BV2">
        <v>-2.032439558522467</v>
      </c>
      <c r="BW2">
        <v>-2.080233378985664</v>
      </c>
      <c r="BX2">
        <v>-2.1587091597503942</v>
      </c>
      <c r="BY2">
        <v>-2.1308208192282914</v>
      </c>
      <c r="BZ2">
        <v>-2.0774108466832133</v>
      </c>
      <c r="CA2">
        <v>-1.9598348054203578</v>
      </c>
      <c r="CB2">
        <v>-1.5883999064225154</v>
      </c>
      <c r="CC2">
        <v>-1.9376198642550189</v>
      </c>
      <c r="CD2">
        <v>-1.9594254325830163</v>
      </c>
      <c r="CE2">
        <v>-1.5303688028888085</v>
      </c>
      <c r="CF2">
        <v>-2.1904138134082576</v>
      </c>
      <c r="CG2">
        <v>-2.0856064268423538</v>
      </c>
      <c r="CH2">
        <v>-1.9277471178937609</v>
      </c>
      <c r="CI2">
        <v>-2.2616356833726661</v>
      </c>
      <c r="CJ2">
        <v>-0.7676738575472325</v>
      </c>
      <c r="CK2">
        <v>-0.4886752825771169</v>
      </c>
      <c r="CL2">
        <v>-0.60764330927143761</v>
      </c>
      <c r="CM2">
        <v>-1.9845904260294225</v>
      </c>
      <c r="CN2">
        <v>-0.45680667703075495</v>
      </c>
      <c r="CO2">
        <v>-2.327300348576443</v>
      </c>
      <c r="CP2">
        <v>-2.2476488372244874</v>
      </c>
      <c r="CQ2">
        <v>-0.86054742776817927</v>
      </c>
      <c r="CR2">
        <v>-2.3895670918455463</v>
      </c>
      <c r="CS2">
        <v>-1.248133050115833</v>
      </c>
      <c r="CT2">
        <v>-2.193742760119846</v>
      </c>
      <c r="CU2">
        <v>-2.2547702410433228</v>
      </c>
      <c r="CV2">
        <v>-1.7814133430482209</v>
      </c>
      <c r="CW2">
        <v>-0.79184991907262547</v>
      </c>
      <c r="CX2">
        <v>-2.1438668028345398</v>
      </c>
      <c r="CY2">
        <v>-0.33500292969655132</v>
      </c>
      <c r="CZ2">
        <v>-0.45032912239320805</v>
      </c>
      <c r="DA2">
        <v>-0.47356387905557812</v>
      </c>
      <c r="DB2">
        <v>-2.275727828469122</v>
      </c>
      <c r="DC2">
        <v>-2.1822881995084957</v>
      </c>
      <c r="DD2">
        <v>-1.9387491032973669</v>
      </c>
      <c r="DE2">
        <v>-2.2109965487093381</v>
      </c>
      <c r="DF2">
        <v>-1.8503440470421395</v>
      </c>
      <c r="DG2">
        <v>-2.2157082713664984</v>
      </c>
      <c r="DH2">
        <v>-1.1708264833821396</v>
      </c>
      <c r="DI2">
        <v>-0.23818609411586061</v>
      </c>
      <c r="DJ2">
        <v>-2.2087242499137374</v>
      </c>
      <c r="DK2">
        <v>-2.5522968696348731</v>
      </c>
      <c r="DL2">
        <v>-2.4423510462537212</v>
      </c>
      <c r="DM2">
        <v>-2.0603616846720776</v>
      </c>
      <c r="DN2">
        <v>-2.3229545372518361</v>
      </c>
      <c r="DO2">
        <v>-2.0959372184420855</v>
      </c>
      <c r="DP2">
        <v>-0.59715094570996352</v>
      </c>
      <c r="DQ2">
        <v>-1.8801347340762897</v>
      </c>
      <c r="DR2">
        <v>-1.8359105016107176</v>
      </c>
      <c r="DS2">
        <v>-0.62802372956526331</v>
      </c>
      <c r="DT2">
        <v>-2.2176517208201902</v>
      </c>
      <c r="DU2">
        <v>-2.5133993994251735</v>
      </c>
      <c r="DV2">
        <v>-2.8392731814835197</v>
      </c>
      <c r="DW2">
        <v>-1.9052429181420893</v>
      </c>
      <c r="DX2">
        <v>-0.9590862659625855</v>
      </c>
      <c r="DY2">
        <v>-2.2461999586195178</v>
      </c>
      <c r="DZ2">
        <v>-1.8077821178080478</v>
      </c>
      <c r="EA2">
        <v>-2.0686487745500841</v>
      </c>
      <c r="EB2">
        <v>-1.7381143939494146</v>
      </c>
      <c r="EC2">
        <v>-2.3372036262933475</v>
      </c>
      <c r="ED2">
        <v>-0.86604292876398237</v>
      </c>
    </row>
    <row r="3" spans="1:134" x14ac:dyDescent="0.25">
      <c r="A3">
        <v>1997</v>
      </c>
      <c r="B3">
        <v>-2.0025876189290472</v>
      </c>
      <c r="C3">
        <v>-0.51744941194896255</v>
      </c>
      <c r="D3">
        <v>-1.6680133112950337</v>
      </c>
      <c r="E3">
        <v>-1.3766317061075894</v>
      </c>
      <c r="F3">
        <v>-0.82043256445797597</v>
      </c>
      <c r="G3">
        <v>-2.6460843258736433</v>
      </c>
      <c r="H3">
        <v>-2.3973723120801962</v>
      </c>
      <c r="I3">
        <v>-1.9601937676402363</v>
      </c>
      <c r="J3">
        <v>-2.2326641919024133</v>
      </c>
      <c r="L3">
        <v>-0.9297728363926886</v>
      </c>
      <c r="M3">
        <v>-1.6548986998172275</v>
      </c>
      <c r="N3">
        <v>-1.8654199964853724</v>
      </c>
      <c r="O3">
        <v>-1.602484887989168</v>
      </c>
      <c r="P3">
        <v>-2.2781471269092517</v>
      </c>
      <c r="Q3">
        <v>-1.8418186178697551</v>
      </c>
      <c r="R3">
        <v>-1.6581123963442532</v>
      </c>
      <c r="S3">
        <v>-1.9859647309284885</v>
      </c>
      <c r="U3">
        <v>-2.0379848139634111</v>
      </c>
      <c r="V3">
        <v>-1.7053245459826665</v>
      </c>
      <c r="W3">
        <v>-2.1484442252811475</v>
      </c>
      <c r="X3">
        <v>-1.9745932988219337</v>
      </c>
      <c r="Y3">
        <v>-1.9995076230022135</v>
      </c>
      <c r="Z3">
        <v>-1.7042066020402074</v>
      </c>
      <c r="AA3">
        <v>-2.0653937103725881</v>
      </c>
      <c r="AB3">
        <v>-2.2619801267917623</v>
      </c>
      <c r="AC3">
        <v>-2.2153274745193672</v>
      </c>
      <c r="AD3">
        <v>-1.7957495731679327</v>
      </c>
      <c r="AE3">
        <v>-2.6266697071821223</v>
      </c>
      <c r="AF3">
        <v>-2.8268559414906518</v>
      </c>
      <c r="AG3" t="e">
        <v>#NUM!</v>
      </c>
      <c r="AH3">
        <v>-2.0624069127999682</v>
      </c>
      <c r="AI3">
        <v>-2.0475462588366424</v>
      </c>
      <c r="AJ3">
        <v>-1.9945741766946545</v>
      </c>
      <c r="AK3">
        <v>-1.4594775968215228</v>
      </c>
      <c r="AL3">
        <v>-1.7538071513653501</v>
      </c>
      <c r="AM3">
        <v>-1.5566734797479858</v>
      </c>
      <c r="AN3">
        <v>-1.5309114695774548</v>
      </c>
      <c r="AO3">
        <v>-0.34154187100705541</v>
      </c>
      <c r="AP3">
        <v>-1.6049964963977563</v>
      </c>
      <c r="AQ3">
        <v>-0.50584036069513294</v>
      </c>
      <c r="AR3">
        <v>-1.3871955397715252</v>
      </c>
      <c r="AS3">
        <v>-0.54043017985172637</v>
      </c>
      <c r="AT3">
        <v>-1.4246698363498425</v>
      </c>
      <c r="AU3">
        <v>-1.430034767342629</v>
      </c>
      <c r="AV3">
        <v>-0.92957702610831605</v>
      </c>
      <c r="AW3">
        <v>-1.2079721332041029</v>
      </c>
      <c r="AX3">
        <v>-1.5309798219272688</v>
      </c>
      <c r="AY3">
        <v>-1.5558832535942251</v>
      </c>
      <c r="AZ3">
        <v>-0.77551968879803312</v>
      </c>
      <c r="BA3">
        <v>-1.4869916836878547</v>
      </c>
      <c r="BB3">
        <v>-1.6703851582830749</v>
      </c>
      <c r="BC3">
        <v>-2.0551130378460538</v>
      </c>
      <c r="BD3">
        <v>-2.1749309461483088</v>
      </c>
      <c r="BE3">
        <v>-1.7615368723942595</v>
      </c>
      <c r="BF3">
        <v>-1.5971524423150225</v>
      </c>
      <c r="BG3">
        <v>-1.8926306856847359</v>
      </c>
      <c r="BH3">
        <v>-1.9961799025121956</v>
      </c>
      <c r="BI3">
        <v>-2.1117967702403293</v>
      </c>
      <c r="BJ3">
        <v>-0.38875001097990775</v>
      </c>
      <c r="BK3">
        <v>-2.133315368490373</v>
      </c>
      <c r="BL3">
        <v>-2.2338712888538437</v>
      </c>
      <c r="BM3">
        <v>-1.8778614632178212</v>
      </c>
      <c r="BN3">
        <v>-1.0197473563449624</v>
      </c>
      <c r="BO3">
        <v>-0.84861451612042471</v>
      </c>
      <c r="BP3">
        <v>-1.8263538199426745</v>
      </c>
      <c r="BQ3">
        <v>-1.7420814384290066</v>
      </c>
      <c r="BR3">
        <v>-2.0341450889705697</v>
      </c>
      <c r="BS3">
        <v>-1.8522493137055671</v>
      </c>
      <c r="BT3">
        <v>-1.9497555921862477</v>
      </c>
      <c r="BU3">
        <v>-2.3188714487316062</v>
      </c>
      <c r="BV3">
        <v>-2.1376671709718518</v>
      </c>
      <c r="BW3">
        <v>-2.3456456781988861</v>
      </c>
      <c r="BX3">
        <v>-2.2843987151457168</v>
      </c>
      <c r="BY3">
        <v>-1.9663192664544935</v>
      </c>
      <c r="BZ3">
        <v>-0.57577188631015697</v>
      </c>
      <c r="CA3">
        <v>-2.1146411139536276</v>
      </c>
      <c r="CB3">
        <v>-1.9582923558205674</v>
      </c>
      <c r="CC3">
        <v>-1.9496166439133464</v>
      </c>
      <c r="CD3">
        <v>-0.30015213186970269</v>
      </c>
      <c r="CE3">
        <v>-2.3949015699393423</v>
      </c>
      <c r="CF3">
        <v>-0.55202126354492453</v>
      </c>
      <c r="CG3">
        <v>-1.9697448203354306</v>
      </c>
      <c r="CH3">
        <v>-2.0900765744549088</v>
      </c>
      <c r="CI3">
        <v>-2.3380865763856948</v>
      </c>
      <c r="CJ3">
        <v>-1.3202444931139887</v>
      </c>
      <c r="CK3">
        <v>-0.88887980197999761</v>
      </c>
      <c r="CL3">
        <v>-2.0986100404142451</v>
      </c>
      <c r="CM3">
        <v>-2.1575318506864649</v>
      </c>
      <c r="CN3">
        <v>-2.5646126725023337</v>
      </c>
      <c r="CO3">
        <v>-2.3004391137619646</v>
      </c>
      <c r="CP3">
        <v>-0.18206503161428012</v>
      </c>
      <c r="CQ3">
        <v>-0.84913386442056815</v>
      </c>
      <c r="CR3">
        <v>-2.6725821943614161</v>
      </c>
      <c r="CS3">
        <v>-1.2106761840635809</v>
      </c>
      <c r="CT3">
        <v>-2.1457004345762245</v>
      </c>
      <c r="CU3">
        <v>-0.76722257255640236</v>
      </c>
      <c r="CV3">
        <v>-2.1986503198686869</v>
      </c>
      <c r="CW3">
        <v>-2.0443000624413554</v>
      </c>
      <c r="CX3">
        <v>-0.46874041635066294</v>
      </c>
      <c r="CY3">
        <v>-0.52503620100342208</v>
      </c>
      <c r="CZ3">
        <v>-1.8403490273041798</v>
      </c>
      <c r="DA3">
        <v>-2.6036378017094233</v>
      </c>
      <c r="DB3">
        <v>-2.4789241200696357</v>
      </c>
      <c r="DC3">
        <v>-2.1832432299570943</v>
      </c>
      <c r="DD3">
        <v>-0.59043956529549291</v>
      </c>
      <c r="DE3">
        <v>-2.2193125770695303</v>
      </c>
      <c r="DF3">
        <v>-0.5253491066320285</v>
      </c>
      <c r="DG3">
        <v>-2.2498705566947503</v>
      </c>
      <c r="DH3">
        <v>-1.1508982285116485</v>
      </c>
      <c r="DI3">
        <v>-0.51268402359241472</v>
      </c>
      <c r="DJ3">
        <v>-2.3010654896463869</v>
      </c>
      <c r="DK3">
        <v>-2.4118323299146303</v>
      </c>
      <c r="DL3">
        <v>-0.51222500490869027</v>
      </c>
      <c r="DM3">
        <v>-2.3871101929103991</v>
      </c>
      <c r="DN3">
        <v>-2.401057349036718</v>
      </c>
      <c r="DO3">
        <v>-1.9996165221622948</v>
      </c>
      <c r="DP3">
        <v>-0.65721776577127644</v>
      </c>
      <c r="DQ3">
        <v>-2.0172000643899777</v>
      </c>
      <c r="DR3">
        <v>-1.9723512475905556</v>
      </c>
      <c r="DS3">
        <v>-1.9501780003820466</v>
      </c>
      <c r="DT3">
        <v>-2.3397991005124097</v>
      </c>
      <c r="DU3">
        <v>-2.4428706420933448</v>
      </c>
      <c r="DV3">
        <v>-2.720120979736806</v>
      </c>
      <c r="DW3">
        <v>-2.5833838315545363</v>
      </c>
      <c r="DX3">
        <v>-2.0939353897366182</v>
      </c>
      <c r="DY3">
        <v>-1.756872124310807</v>
      </c>
      <c r="DZ3">
        <v>-1.802455798145278</v>
      </c>
      <c r="EA3">
        <v>-1.8270687183317302</v>
      </c>
      <c r="EB3">
        <v>-2.2925566663797614</v>
      </c>
      <c r="EC3">
        <v>-0.61061460269511525</v>
      </c>
      <c r="ED3">
        <v>-2.5681867116965496</v>
      </c>
    </row>
    <row r="4" spans="1:134" x14ac:dyDescent="0.25">
      <c r="A4">
        <v>1998</v>
      </c>
      <c r="B4">
        <v>-2.0190238459637491</v>
      </c>
      <c r="C4">
        <v>-2.0278875256914901</v>
      </c>
      <c r="D4">
        <v>-1.6836360396298498</v>
      </c>
      <c r="E4">
        <v>-1.2867027566762954</v>
      </c>
      <c r="F4">
        <v>-0.8489133146478377</v>
      </c>
      <c r="G4">
        <v>-2.4421086074104115</v>
      </c>
      <c r="H4">
        <v>-2.7093262485676117</v>
      </c>
      <c r="I4">
        <v>-1.8427504839135092</v>
      </c>
      <c r="J4">
        <v>-2.4688528451764866</v>
      </c>
      <c r="L4">
        <v>-0.99709877879181952</v>
      </c>
      <c r="M4">
        <v>-1.6016966310078349</v>
      </c>
      <c r="N4">
        <v>-0.54272681465584216</v>
      </c>
      <c r="O4">
        <v>-1.887132448992842</v>
      </c>
      <c r="P4">
        <v>-1.8603010758770524</v>
      </c>
      <c r="Q4">
        <v>-1.8125515610510623</v>
      </c>
      <c r="R4">
        <v>-1.6626440008411287</v>
      </c>
      <c r="S4">
        <v>-2.1090898665615412</v>
      </c>
      <c r="T4">
        <v>-2.5579948723296924</v>
      </c>
      <c r="U4">
        <v>-1.8392027182548059</v>
      </c>
      <c r="V4">
        <v>-2.0424501484413713</v>
      </c>
      <c r="W4">
        <v>-1.9515054242503531</v>
      </c>
      <c r="X4">
        <v>-1.024876060362313</v>
      </c>
      <c r="Y4">
        <v>-2.0347313298366019</v>
      </c>
      <c r="Z4">
        <v>-1.8509719515809218</v>
      </c>
      <c r="AA4">
        <v>-2.0041501406089672</v>
      </c>
      <c r="AB4">
        <v>-1.9944522749231395</v>
      </c>
      <c r="AC4">
        <v>-0.73706754076320768</v>
      </c>
      <c r="AD4">
        <v>-1.8892434250568511</v>
      </c>
      <c r="AE4">
        <v>-2.418902385751224</v>
      </c>
      <c r="AF4">
        <v>-2.5923740256661234</v>
      </c>
      <c r="AG4">
        <v>-3.2640808112730997</v>
      </c>
      <c r="AH4">
        <v>-2.1444571566174999</v>
      </c>
      <c r="AI4">
        <v>-1.9161520659719795</v>
      </c>
      <c r="AJ4">
        <v>-1.8157251174749851</v>
      </c>
      <c r="AK4">
        <v>-1.5355140253253214</v>
      </c>
      <c r="AL4">
        <v>-1.9037540672778148</v>
      </c>
      <c r="AM4">
        <v>-1.2945742958643247</v>
      </c>
      <c r="AN4">
        <v>-1.7510149067811693</v>
      </c>
      <c r="AO4">
        <v>-2.0134518949325551</v>
      </c>
      <c r="AP4">
        <v>-1.4915127295316861</v>
      </c>
      <c r="AQ4">
        <v>-1.6846419590802171</v>
      </c>
      <c r="AR4">
        <v>-0.77093544160126137</v>
      </c>
      <c r="AS4">
        <v>-0.5180009053878144</v>
      </c>
      <c r="AT4">
        <v>-0.35666250772842661</v>
      </c>
      <c r="AU4">
        <v>-1.5298479958663367</v>
      </c>
      <c r="AV4">
        <v>-0.9228618140637681</v>
      </c>
      <c r="AW4">
        <v>-0.73321053220618182</v>
      </c>
      <c r="AX4">
        <v>-1.4868646232343865</v>
      </c>
      <c r="AY4">
        <v>-1.6803471074660428</v>
      </c>
      <c r="AZ4">
        <v>-0.76303448946232599</v>
      </c>
      <c r="BA4">
        <v>-1.2638353035834848</v>
      </c>
      <c r="BB4">
        <v>-0.66995971463901538</v>
      </c>
      <c r="BC4">
        <v>-1.8970601594817174</v>
      </c>
      <c r="BD4">
        <v>-1.1619926543785122</v>
      </c>
      <c r="BE4">
        <v>-1.687026648015628</v>
      </c>
      <c r="BF4">
        <v>-1.5312300707222637</v>
      </c>
      <c r="BG4">
        <v>-1.6889368661265729</v>
      </c>
      <c r="BH4">
        <v>-1.7719914991126311</v>
      </c>
      <c r="BI4">
        <v>-2.0689846295046324</v>
      </c>
      <c r="BJ4">
        <v>-1.9976661551622057</v>
      </c>
      <c r="BK4">
        <v>-2.0498092630746103</v>
      </c>
      <c r="BL4">
        <v>-1.8343909392029993</v>
      </c>
      <c r="BM4">
        <v>-0.92320320534394451</v>
      </c>
      <c r="BN4">
        <v>-0.44093873622152951</v>
      </c>
      <c r="BO4">
        <v>-2.1101109436259486</v>
      </c>
      <c r="BP4">
        <v>-1.8827126773977065</v>
      </c>
      <c r="BQ4">
        <v>-1.8116202718670058</v>
      </c>
      <c r="BR4">
        <v>-2.0104530474272067</v>
      </c>
      <c r="BS4">
        <v>-0.91251093675050254</v>
      </c>
      <c r="BT4">
        <v>-2.0974348755086272</v>
      </c>
      <c r="BU4">
        <v>-0.71387523168670686</v>
      </c>
      <c r="BV4">
        <v>-2.257634342036146</v>
      </c>
      <c r="BW4">
        <v>-2.4610471258597264</v>
      </c>
      <c r="BX4">
        <v>-2.3058614658273258</v>
      </c>
      <c r="BY4">
        <v>-1.9921725287522847</v>
      </c>
      <c r="BZ4">
        <v>-2.2165443725335519</v>
      </c>
      <c r="CA4">
        <v>-0.55791468087722973</v>
      </c>
      <c r="CB4">
        <v>-1.7574200258728059</v>
      </c>
      <c r="CC4">
        <v>-1.8739034709081983</v>
      </c>
      <c r="CD4">
        <v>-2.0584142078188545</v>
      </c>
      <c r="CE4">
        <v>-1.5167327602354466</v>
      </c>
      <c r="CF4">
        <v>-0.51163221143427173</v>
      </c>
      <c r="CG4">
        <v>-2.1142483827366285</v>
      </c>
      <c r="CH4">
        <v>-1.7805869779441774</v>
      </c>
      <c r="CI4">
        <v>-1.9503548485452535</v>
      </c>
      <c r="CJ4">
        <v>-1.2291695703228009</v>
      </c>
      <c r="CK4">
        <v>-0.92094545173173992</v>
      </c>
      <c r="CL4">
        <v>-0.36256324368891391</v>
      </c>
      <c r="CM4">
        <v>-1.9979706720463701</v>
      </c>
      <c r="CN4">
        <v>-2.1937282461935061</v>
      </c>
      <c r="CO4">
        <v>-2.1331930151169556</v>
      </c>
      <c r="CP4">
        <v>-2.3109545741732092</v>
      </c>
      <c r="CQ4">
        <v>-2.4363228897108615</v>
      </c>
      <c r="CR4">
        <v>-2.2761594321917542</v>
      </c>
      <c r="CS4">
        <v>-0.97399007871645349</v>
      </c>
      <c r="CT4">
        <v>-0.84292191914065662</v>
      </c>
      <c r="CU4">
        <v>-2.1441574130290646</v>
      </c>
      <c r="CV4">
        <v>-2.1257132565486496</v>
      </c>
      <c r="CW4">
        <v>-0.85925811084850223</v>
      </c>
      <c r="CX4">
        <v>-0.80315345373563485</v>
      </c>
      <c r="CY4">
        <v>-0.84202788773816484</v>
      </c>
      <c r="CZ4">
        <v>-0.51559798890223241</v>
      </c>
      <c r="DA4">
        <v>-2.6081008886357586</v>
      </c>
      <c r="DB4">
        <v>-2.6721797705680461</v>
      </c>
      <c r="DC4">
        <v>-1.9738162740956646</v>
      </c>
      <c r="DD4">
        <v>-2.3331088078844391</v>
      </c>
      <c r="DE4">
        <v>-2.096533011012653</v>
      </c>
      <c r="DF4">
        <v>-0.57176369631025892</v>
      </c>
      <c r="DG4">
        <v>-0.62845310008185384</v>
      </c>
      <c r="DH4">
        <v>-0.89727277948094264</v>
      </c>
      <c r="DI4">
        <v>-0.52998491644743584</v>
      </c>
      <c r="DJ4">
        <v>-2.0943535578049675</v>
      </c>
      <c r="DK4">
        <v>-2.3998999434399217</v>
      </c>
      <c r="DL4">
        <v>-2.414995998332846</v>
      </c>
      <c r="DM4">
        <v>-2.1416178631482552</v>
      </c>
      <c r="DN4">
        <v>-0.56572138051452558</v>
      </c>
      <c r="DO4">
        <v>-2.0485297594089587</v>
      </c>
      <c r="DP4">
        <v>-2.0146361151256986</v>
      </c>
      <c r="DQ4">
        <v>-1.9164923651646586</v>
      </c>
      <c r="DR4">
        <v>-1.8031526340885387</v>
      </c>
      <c r="DS4">
        <v>-0.622542464345194</v>
      </c>
      <c r="DT4">
        <v>-1.8243534121817349</v>
      </c>
      <c r="DU4">
        <v>-1.806220154888575</v>
      </c>
      <c r="DV4">
        <v>-2.4008055727830819</v>
      </c>
      <c r="DW4">
        <v>-2.7153376488625649</v>
      </c>
      <c r="DX4">
        <v>-0.97504690581462683</v>
      </c>
      <c r="DY4">
        <v>-2.2083579061195522</v>
      </c>
      <c r="DZ4">
        <v>-2.3569695766614722</v>
      </c>
      <c r="EA4">
        <v>-2.224253013086722</v>
      </c>
      <c r="EB4">
        <v>-2.1600580648777128</v>
      </c>
      <c r="EC4">
        <v>-0.57807336078275318</v>
      </c>
      <c r="ED4">
        <v>-0.92734909660435949</v>
      </c>
    </row>
    <row r="5" spans="1:134" x14ac:dyDescent="0.25">
      <c r="A5">
        <v>1999</v>
      </c>
      <c r="B5">
        <v>-1.8514321832422498</v>
      </c>
      <c r="C5">
        <v>-2.0883374656778875</v>
      </c>
      <c r="D5">
        <v>-1.8911102725679652</v>
      </c>
      <c r="E5">
        <v>-1.4838568073579983</v>
      </c>
      <c r="F5">
        <v>-1.713677000935772</v>
      </c>
      <c r="G5">
        <v>-1.9428052655790025</v>
      </c>
      <c r="H5">
        <v>-2.1380548083382291</v>
      </c>
      <c r="I5">
        <v>-1.8226328490864763</v>
      </c>
      <c r="J5">
        <v>-1.8061428465299627</v>
      </c>
      <c r="K5">
        <v>-1.8944890932277658</v>
      </c>
      <c r="L5">
        <v>-1.0064034677436453</v>
      </c>
      <c r="M5">
        <v>-1.6308108690336631</v>
      </c>
      <c r="N5">
        <v>-1.65489404820736</v>
      </c>
      <c r="O5">
        <v>-1.8541094242936809</v>
      </c>
      <c r="P5">
        <v>-1.8751701482820078</v>
      </c>
      <c r="Q5">
        <v>-1.5652631600144944</v>
      </c>
      <c r="R5">
        <v>-1.6257758368021324</v>
      </c>
      <c r="S5">
        <v>-2.3008964692353953</v>
      </c>
      <c r="T5">
        <v>-2.8921652966153477</v>
      </c>
      <c r="U5">
        <v>-0.26924430240931513</v>
      </c>
      <c r="V5">
        <v>-1.799110492570156</v>
      </c>
      <c r="W5">
        <v>-2.0280203791982538</v>
      </c>
      <c r="X5">
        <v>-1.0165636421853679</v>
      </c>
      <c r="Y5">
        <v>-1.6613799057486733</v>
      </c>
      <c r="Z5">
        <v>-1.9239593504177217</v>
      </c>
      <c r="AA5">
        <v>-1.9403345447276101</v>
      </c>
      <c r="AB5">
        <v>-1.9916524032796881</v>
      </c>
      <c r="AC5">
        <v>-1.9762327420649055</v>
      </c>
      <c r="AD5">
        <v>-1.9793076425029821</v>
      </c>
      <c r="AE5">
        <v>-2.0358206991047263</v>
      </c>
      <c r="AF5">
        <v>-2.4824751465431247</v>
      </c>
      <c r="AG5">
        <v>-2.2520514496626349</v>
      </c>
      <c r="AH5">
        <v>-1.8451625315171152</v>
      </c>
      <c r="AI5">
        <v>-0.8657714104715204</v>
      </c>
      <c r="AJ5">
        <v>-1.7654552191064425</v>
      </c>
      <c r="AK5">
        <v>-1.3631671842233755</v>
      </c>
      <c r="AL5">
        <v>-1.9439879139623726</v>
      </c>
      <c r="AM5">
        <v>-1.5869777847194708</v>
      </c>
      <c r="AN5">
        <v>-1.8010261376102792</v>
      </c>
      <c r="AO5">
        <v>-2.0823891489270139</v>
      </c>
      <c r="AP5">
        <v>-1.5712870478908298</v>
      </c>
      <c r="AQ5">
        <v>-1.9274843209562693</v>
      </c>
      <c r="AR5">
        <v>-1.5266923276933684</v>
      </c>
      <c r="AS5">
        <v>-0.57206093815491577</v>
      </c>
      <c r="AT5">
        <v>-1.4466629499404613</v>
      </c>
      <c r="AU5">
        <v>-1.4458031399287747</v>
      </c>
      <c r="AV5">
        <v>-0.69732731093676725</v>
      </c>
      <c r="AW5">
        <v>-1.2429947718702159</v>
      </c>
      <c r="AX5">
        <v>-1.6212674861892322</v>
      </c>
      <c r="AY5">
        <v>-1.6552759169147164</v>
      </c>
      <c r="AZ5">
        <v>-1.4475820501208461</v>
      </c>
      <c r="BA5">
        <v>-1.5225719120829326</v>
      </c>
      <c r="BB5">
        <v>-1.720229160299001</v>
      </c>
      <c r="BC5">
        <v>-1.8112126238167752</v>
      </c>
      <c r="BD5">
        <v>-1.1689936530507579</v>
      </c>
      <c r="BE5">
        <v>-1.5596741070563851</v>
      </c>
      <c r="BF5">
        <v>-0.78200768540171461</v>
      </c>
      <c r="BG5">
        <v>-1.7209495549073703</v>
      </c>
      <c r="BH5">
        <v>-1.7457944823199782</v>
      </c>
      <c r="BI5">
        <v>-1.6296434548001726</v>
      </c>
      <c r="BJ5">
        <v>-1.9641273739236333</v>
      </c>
      <c r="BK5">
        <v>-1.664583532867866</v>
      </c>
      <c r="BL5">
        <v>-1.8577848465628171</v>
      </c>
      <c r="BM5">
        <v>-1.6866774730040863</v>
      </c>
      <c r="BN5">
        <v>-0.81261873455059463</v>
      </c>
      <c r="BO5">
        <v>-1.8463674156801206</v>
      </c>
      <c r="BP5">
        <v>-1.9158903293376623</v>
      </c>
      <c r="BQ5">
        <v>-0.47201501195124612</v>
      </c>
      <c r="BR5">
        <v>-1.9513780280295996</v>
      </c>
      <c r="BS5">
        <v>-1.8065948374720473</v>
      </c>
      <c r="BT5">
        <v>-2.0394934303816927</v>
      </c>
      <c r="BU5">
        <v>-2.1554817741501209</v>
      </c>
      <c r="BV5">
        <v>-2.0236970314414764</v>
      </c>
      <c r="BW5">
        <v>-1.8727901864211081</v>
      </c>
      <c r="BX5">
        <v>-1.8306388905862934</v>
      </c>
      <c r="BY5">
        <v>-1.9850638733327179</v>
      </c>
      <c r="BZ5">
        <v>-1.7791248812885159</v>
      </c>
      <c r="CA5">
        <v>-2.1895819562426699</v>
      </c>
      <c r="CB5">
        <v>-1.9538905764100252</v>
      </c>
      <c r="CC5">
        <v>-1.9821393727259682</v>
      </c>
      <c r="CD5">
        <v>-2.0009507576170678</v>
      </c>
      <c r="CE5">
        <v>-1.4585258865894013</v>
      </c>
      <c r="CF5">
        <v>-0.47759876163120035</v>
      </c>
      <c r="CG5">
        <v>-2.2055925474979374</v>
      </c>
      <c r="CH5">
        <v>-2.116392362974838</v>
      </c>
      <c r="CI5">
        <v>-2.3578180332212377</v>
      </c>
      <c r="CJ5">
        <v>-0.90426810404574853</v>
      </c>
      <c r="CK5">
        <v>-0.92852600421794351</v>
      </c>
      <c r="CL5">
        <v>-2.5512740698261802</v>
      </c>
      <c r="CM5">
        <v>-2.0286923781383379</v>
      </c>
      <c r="CN5">
        <v>-2.1650857038108975</v>
      </c>
      <c r="CO5">
        <v>-2.2386804392639852</v>
      </c>
      <c r="CP5">
        <v>-2.1859293103319151</v>
      </c>
      <c r="CQ5">
        <v>-2.4616430303383514</v>
      </c>
      <c r="CR5">
        <v>-2.4411286907868601</v>
      </c>
      <c r="CS5">
        <v>-0.82684934096485307</v>
      </c>
      <c r="CT5">
        <v>-2.2636894329402151</v>
      </c>
      <c r="CU5">
        <v>-0.75347278090242575</v>
      </c>
      <c r="CV5">
        <v>-2.1519982256205359</v>
      </c>
      <c r="CW5">
        <v>-0.85888741241482525</v>
      </c>
      <c r="CX5">
        <v>-2.484068910539551</v>
      </c>
      <c r="CY5">
        <v>-0.84145670519475613</v>
      </c>
      <c r="CZ5">
        <v>-1.8794343070459258</v>
      </c>
      <c r="DA5">
        <v>-2.4610256634133454</v>
      </c>
      <c r="DB5">
        <v>-2.5886425336184455</v>
      </c>
      <c r="DC5">
        <v>-0.16737847444356077</v>
      </c>
      <c r="DD5">
        <v>-2.1687139489492906</v>
      </c>
      <c r="DE5">
        <v>-1.8960496004678611</v>
      </c>
      <c r="DF5">
        <v>-2.2127194428658976</v>
      </c>
      <c r="DG5">
        <v>-2.3039017074831585</v>
      </c>
      <c r="DH5">
        <v>-0.61971748937538751</v>
      </c>
      <c r="DI5">
        <v>-2.4537888816696429</v>
      </c>
      <c r="DJ5">
        <v>-2.4337433364031034</v>
      </c>
      <c r="DK5">
        <v>-0.27446562411216457</v>
      </c>
      <c r="DL5">
        <v>-2.5800190105905756</v>
      </c>
      <c r="DM5">
        <v>-2.3310365280897738</v>
      </c>
      <c r="DN5">
        <v>-2.4536345828990793</v>
      </c>
      <c r="DO5">
        <v>-2.5412961566894889</v>
      </c>
      <c r="DP5">
        <v>-2.2661333664921486</v>
      </c>
      <c r="DQ5">
        <v>-2.063889022714549</v>
      </c>
      <c r="DR5">
        <v>-1.6101873630570385</v>
      </c>
      <c r="DS5">
        <v>-2.0381967256732296</v>
      </c>
      <c r="DT5">
        <v>-3.9600316528120252E-2</v>
      </c>
      <c r="DU5">
        <v>-0.34663916922108978</v>
      </c>
      <c r="DV5">
        <v>-2.3765045535647444</v>
      </c>
      <c r="DW5">
        <v>-1.9220015604677725</v>
      </c>
      <c r="DX5">
        <v>-0.93159158071149084</v>
      </c>
      <c r="DY5">
        <v>-2.244454088490174</v>
      </c>
      <c r="DZ5">
        <v>-2.1016510635750953</v>
      </c>
      <c r="EA5">
        <v>-2.2498717803583701</v>
      </c>
      <c r="EB5">
        <v>-0.28077846623733077</v>
      </c>
      <c r="EC5">
        <v>-2.1528894969226333</v>
      </c>
      <c r="ED5">
        <v>-0.96997274494380559</v>
      </c>
    </row>
    <row r="6" spans="1:134" x14ac:dyDescent="0.25">
      <c r="A6">
        <v>2000</v>
      </c>
      <c r="B6">
        <v>-2.2859937751538855</v>
      </c>
      <c r="C6">
        <v>-0.5050741396768248</v>
      </c>
      <c r="D6">
        <v>3.0336461039709502E-2</v>
      </c>
      <c r="E6">
        <v>-1.3411553143722625</v>
      </c>
      <c r="F6">
        <v>-0.88293890596535085</v>
      </c>
      <c r="G6">
        <v>-1.7884158092502966</v>
      </c>
      <c r="H6">
        <v>-2.3564749630976389</v>
      </c>
      <c r="I6">
        <v>-1.5108844118698581</v>
      </c>
      <c r="J6">
        <v>-1.7031410645456246</v>
      </c>
      <c r="K6">
        <v>-1.8334570932123093</v>
      </c>
      <c r="L6">
        <v>-1.8687391013347936</v>
      </c>
      <c r="M6">
        <v>-1.7054604830905444</v>
      </c>
      <c r="N6">
        <v>-1.5907122793930468</v>
      </c>
      <c r="O6">
        <v>-2.0270183413152889</v>
      </c>
      <c r="P6">
        <v>-1.8021984351612514</v>
      </c>
      <c r="Q6">
        <v>-1.5878645337160711</v>
      </c>
      <c r="R6">
        <v>-1.5843219597811042</v>
      </c>
      <c r="S6">
        <v>-0.29981750002344121</v>
      </c>
      <c r="T6">
        <v>-2.8622188222423346</v>
      </c>
      <c r="U6">
        <v>-1.8823513449082288</v>
      </c>
      <c r="V6">
        <v>-0.37826755265505801</v>
      </c>
      <c r="W6">
        <v>-2.0345859090186806</v>
      </c>
      <c r="X6">
        <v>-1.7484322821688962</v>
      </c>
      <c r="Y6">
        <v>-1.7145302325212677</v>
      </c>
      <c r="Z6">
        <v>-1.8532979728415262</v>
      </c>
      <c r="AA6">
        <v>-1.7649662489555851</v>
      </c>
      <c r="AB6">
        <v>-1.9288528582541442</v>
      </c>
      <c r="AC6">
        <v>-2.0171983994780263</v>
      </c>
      <c r="AD6">
        <v>-1.8187750092057013</v>
      </c>
      <c r="AE6">
        <v>-1.7905000751235305</v>
      </c>
      <c r="AF6">
        <v>-1.4877675417282206</v>
      </c>
      <c r="AG6">
        <v>-1.8271637379188073</v>
      </c>
      <c r="AH6">
        <v>-1.6932057045812203</v>
      </c>
      <c r="AI6">
        <v>-0.72332790158258631</v>
      </c>
      <c r="AJ6">
        <v>-2.0497890494352555</v>
      </c>
      <c r="AK6">
        <v>-2.0004200265265184</v>
      </c>
      <c r="AL6">
        <v>-1.8203502444451993</v>
      </c>
      <c r="AM6">
        <v>-1.9381346795913963</v>
      </c>
      <c r="AN6">
        <v>-1.7051916619438172</v>
      </c>
      <c r="AO6">
        <v>-2.0337154929865084</v>
      </c>
      <c r="AP6">
        <v>-1.8257899030042273</v>
      </c>
      <c r="AQ6">
        <v>-0.49400475507424957</v>
      </c>
      <c r="AR6">
        <v>-0.73548674340103537</v>
      </c>
      <c r="AS6">
        <v>-1.5711163104778103</v>
      </c>
      <c r="AT6">
        <v>-1.5508376189827755</v>
      </c>
      <c r="AU6">
        <v>-1.6575309562423406</v>
      </c>
      <c r="AV6">
        <v>-0.97024722755871773</v>
      </c>
      <c r="AW6">
        <v>-0.79971430442185065</v>
      </c>
      <c r="AX6">
        <v>-1.7701588819766403</v>
      </c>
      <c r="AY6">
        <v>-1.5473586947198241</v>
      </c>
      <c r="AZ6">
        <v>-1.5525666882923999</v>
      </c>
      <c r="BA6">
        <v>-0.65572188986037061</v>
      </c>
      <c r="BB6">
        <v>-0.68427674111017278</v>
      </c>
      <c r="BC6">
        <v>-1.7358869693142396</v>
      </c>
      <c r="BD6">
        <v>-1.9452299060959048</v>
      </c>
      <c r="BE6">
        <v>-1.5613929161045557</v>
      </c>
      <c r="BF6">
        <v>-1.5081775598433405</v>
      </c>
      <c r="BG6">
        <v>-1.5761279992793409</v>
      </c>
      <c r="BH6">
        <v>-1.5664261638907255</v>
      </c>
      <c r="BI6">
        <v>-1.8487003841281202</v>
      </c>
      <c r="BJ6">
        <v>-1.5970707594653182</v>
      </c>
      <c r="BK6">
        <v>-1.6687946140337087</v>
      </c>
      <c r="BL6">
        <v>-0.48156127761636686</v>
      </c>
      <c r="BM6">
        <v>-1.5167589428859509</v>
      </c>
      <c r="BN6">
        <v>-1.0092330316304234</v>
      </c>
      <c r="BO6">
        <v>-1.9465130578232559</v>
      </c>
      <c r="BP6">
        <v>-1.8880333039773842</v>
      </c>
      <c r="BQ6">
        <v>-1.7048102719271832</v>
      </c>
      <c r="BR6">
        <v>-1.878665246691414</v>
      </c>
      <c r="BS6">
        <v>-1.9601255836724898</v>
      </c>
      <c r="BT6">
        <v>-0.40740525803856842</v>
      </c>
      <c r="BU6">
        <v>-0.7361944813273289</v>
      </c>
      <c r="BV6">
        <v>-0.63083787767686306</v>
      </c>
      <c r="BW6">
        <v>-2.0553438766745753</v>
      </c>
      <c r="BX6">
        <v>-2.1281766566418381</v>
      </c>
      <c r="BY6">
        <v>-2.2025392265693839</v>
      </c>
      <c r="BZ6">
        <v>-2.0171099580108911</v>
      </c>
      <c r="CA6">
        <v>-0.7492777960082645</v>
      </c>
      <c r="CB6">
        <v>-1.8936832362716651</v>
      </c>
      <c r="CC6">
        <v>-2.004286973840617</v>
      </c>
      <c r="CD6">
        <v>-1.8240463937670159</v>
      </c>
      <c r="CE6">
        <v>-2.1518131431521796</v>
      </c>
      <c r="CF6">
        <v>-2.3187754219976955</v>
      </c>
      <c r="CG6">
        <v>-2.4520322985082643</v>
      </c>
      <c r="CH6">
        <v>-2.1051156572136049</v>
      </c>
      <c r="CI6">
        <v>-2.3241649294847706</v>
      </c>
      <c r="CJ6">
        <v>-1.0313175338364677</v>
      </c>
      <c r="CK6">
        <v>-0.96084257970027309</v>
      </c>
      <c r="CL6">
        <v>-2.5008141017104295</v>
      </c>
      <c r="CM6">
        <v>-1.9503787962560961</v>
      </c>
      <c r="CN6">
        <v>-2.262461122887832</v>
      </c>
      <c r="CO6">
        <v>-2.2339813626903755</v>
      </c>
      <c r="CP6">
        <v>-0.70099154218902793</v>
      </c>
      <c r="CQ6">
        <v>-0.61015018518861364</v>
      </c>
      <c r="CR6">
        <v>-2.4891728892744038</v>
      </c>
      <c r="CS6">
        <v>-2.3924195922630127</v>
      </c>
      <c r="CT6">
        <v>-2.1521466513496859</v>
      </c>
      <c r="CU6">
        <v>-0.39012834147303099</v>
      </c>
      <c r="CV6">
        <v>-2.1392950399104134</v>
      </c>
      <c r="CW6">
        <v>-2.2856768074854195</v>
      </c>
      <c r="CX6">
        <v>-2.5907117925475016</v>
      </c>
      <c r="CY6">
        <v>-2.2062331011248433</v>
      </c>
      <c r="CZ6">
        <v>-2.0326024224827259</v>
      </c>
      <c r="DA6">
        <v>-2.3870295690197114</v>
      </c>
      <c r="DB6">
        <v>-2.5068398015574163</v>
      </c>
      <c r="DC6">
        <v>-1.9644325434747105</v>
      </c>
      <c r="DD6">
        <v>-2.470593247758714</v>
      </c>
      <c r="DE6">
        <v>-1.7032708484286601</v>
      </c>
      <c r="DF6">
        <v>-2.2111553985075498</v>
      </c>
      <c r="DG6">
        <v>-2.4549741781748575</v>
      </c>
      <c r="DH6">
        <v>-2.3100327434358361</v>
      </c>
      <c r="DI6">
        <v>-0.27216402203264639</v>
      </c>
      <c r="DJ6">
        <v>-2.3048461011126582</v>
      </c>
      <c r="DK6">
        <v>-2.4478296753369131</v>
      </c>
      <c r="DL6">
        <v>-2.3546045635749127</v>
      </c>
      <c r="DM6">
        <v>-0.65246640048499804</v>
      </c>
      <c r="DN6">
        <v>-2.5262001146859303</v>
      </c>
      <c r="DO6">
        <v>-0.40004394519771447</v>
      </c>
      <c r="DP6">
        <v>-2.3702038863379875</v>
      </c>
      <c r="DQ6">
        <v>-1.9570856158008039</v>
      </c>
      <c r="DR6">
        <v>-0.1482457621838156</v>
      </c>
      <c r="DS6">
        <v>-2.2301356446422744</v>
      </c>
      <c r="DT6">
        <v>-2.5528887294367766</v>
      </c>
      <c r="DU6">
        <v>-2.1263728148453844</v>
      </c>
      <c r="DV6">
        <v>-2.8347111480407943</v>
      </c>
      <c r="DW6">
        <v>-2.7449764824180227</v>
      </c>
      <c r="DX6">
        <v>-0.67409602236895882</v>
      </c>
      <c r="DY6">
        <v>-2.3048344241103385</v>
      </c>
      <c r="DZ6">
        <v>-2.2150348086562284</v>
      </c>
      <c r="EA6">
        <v>-2.5515845641252399</v>
      </c>
      <c r="EB6">
        <v>-2.4037532447666132</v>
      </c>
      <c r="EC6">
        <v>-0.62078045511653746</v>
      </c>
      <c r="ED6">
        <v>-0.6058825502842109</v>
      </c>
    </row>
    <row r="7" spans="1:134" x14ac:dyDescent="0.25">
      <c r="A7">
        <v>2001</v>
      </c>
      <c r="B7">
        <v>-0.49022258931926732</v>
      </c>
      <c r="C7">
        <v>-2.0599872229276293</v>
      </c>
      <c r="D7">
        <v>-1.836692600163333</v>
      </c>
      <c r="E7">
        <v>8.0211979549637713E-2</v>
      </c>
      <c r="F7">
        <v>-0.88978653284520492</v>
      </c>
      <c r="G7">
        <v>-1.8059921980698781</v>
      </c>
      <c r="H7">
        <v>-1.7894628462895192</v>
      </c>
      <c r="I7">
        <v>-1.7026265631220983</v>
      </c>
      <c r="J7">
        <v>-2.2189960430895703</v>
      </c>
      <c r="K7">
        <v>-2.2784032323104375</v>
      </c>
      <c r="L7">
        <v>-0.72118243259840165</v>
      </c>
      <c r="M7">
        <v>-1.6531227936946722</v>
      </c>
      <c r="N7">
        <v>-1.5601674564447627</v>
      </c>
      <c r="O7">
        <v>-1.7809389356461218</v>
      </c>
      <c r="P7">
        <v>-1.9629801148020436</v>
      </c>
      <c r="Q7">
        <v>-1.5569649555070746</v>
      </c>
      <c r="R7">
        <v>-1.6460765907861012</v>
      </c>
      <c r="S7">
        <v>-1.9836739733801816</v>
      </c>
      <c r="T7">
        <v>-2.1737968466356552</v>
      </c>
      <c r="U7">
        <v>-0.25704129651457264</v>
      </c>
      <c r="V7">
        <v>-1.7077154649730739</v>
      </c>
      <c r="W7">
        <v>-1.9191170730702043</v>
      </c>
      <c r="X7">
        <v>-1.5770116484264174</v>
      </c>
      <c r="Y7">
        <v>-1.5906323021244995</v>
      </c>
      <c r="Z7">
        <v>-0.50519121655834942</v>
      </c>
      <c r="AA7">
        <v>-1.954047312815371</v>
      </c>
      <c r="AB7">
        <v>-0.69440725958891658</v>
      </c>
      <c r="AC7">
        <v>-1.9826310261516471</v>
      </c>
      <c r="AD7">
        <v>-1.8214606177665174</v>
      </c>
      <c r="AE7">
        <v>-1.5902839211330113</v>
      </c>
      <c r="AF7">
        <v>-1.7042765838214391</v>
      </c>
      <c r="AG7">
        <v>-1.9770712278819926</v>
      </c>
      <c r="AH7">
        <v>-1.4556239850818964</v>
      </c>
      <c r="AI7">
        <v>-1.97946470379322</v>
      </c>
      <c r="AJ7">
        <v>-1.9688949664343478</v>
      </c>
      <c r="AK7">
        <v>-2.4174863357255574</v>
      </c>
      <c r="AL7">
        <v>-1.9881987591843611</v>
      </c>
      <c r="AM7">
        <v>-1.8801020084682054</v>
      </c>
      <c r="AN7">
        <v>-0.68037138723886337</v>
      </c>
      <c r="AO7">
        <v>-2.0528534504010696</v>
      </c>
      <c r="AP7">
        <v>-2.0192283987037882</v>
      </c>
      <c r="AQ7">
        <v>-0.54541717731763217</v>
      </c>
      <c r="AR7">
        <v>-1.7561542509062105</v>
      </c>
      <c r="AS7">
        <v>-1.728920520866974</v>
      </c>
      <c r="AT7">
        <v>-1.700333250376308</v>
      </c>
      <c r="AU7">
        <v>-1.7129803879898302</v>
      </c>
      <c r="AV7">
        <v>-1.9587466015763015</v>
      </c>
      <c r="AW7">
        <v>-1.4326846811010685</v>
      </c>
      <c r="AX7">
        <v>-1.9059533209376627</v>
      </c>
      <c r="AY7">
        <v>-1.5039719873412121</v>
      </c>
      <c r="AZ7">
        <v>-1.6003539161449789</v>
      </c>
      <c r="BA7">
        <v>-0.67438143553326479</v>
      </c>
      <c r="BB7">
        <v>-1.7991076857394874</v>
      </c>
      <c r="BC7">
        <v>-1.7940628186056</v>
      </c>
      <c r="BD7">
        <v>-0.59967042260183179</v>
      </c>
      <c r="BE7">
        <v>-1.8488058619307206</v>
      </c>
      <c r="BF7">
        <v>-1.7106443049159801</v>
      </c>
      <c r="BG7">
        <v>-1.7777100731954956</v>
      </c>
      <c r="BH7">
        <v>-0.42514471382565738</v>
      </c>
      <c r="BI7">
        <v>-2.1103808394667394</v>
      </c>
      <c r="BJ7">
        <v>-1.7611922646520248</v>
      </c>
      <c r="BK7">
        <v>-1.9582457164774261</v>
      </c>
      <c r="BL7">
        <v>-0.50467508632100655</v>
      </c>
      <c r="BM7">
        <v>-1.728751217921179</v>
      </c>
      <c r="BN7">
        <v>-1.2431657184135532</v>
      </c>
      <c r="BO7">
        <v>-0.77960931632912334</v>
      </c>
      <c r="BP7">
        <v>-1.8203953120631404</v>
      </c>
      <c r="BQ7">
        <v>-1.7096636957564686</v>
      </c>
      <c r="BR7">
        <v>-1.8454794944585668</v>
      </c>
      <c r="BS7">
        <v>-0.43056173388158692</v>
      </c>
      <c r="BT7">
        <v>-2.2736468713384008</v>
      </c>
      <c r="BU7">
        <v>-2.2679333385977039</v>
      </c>
      <c r="BV7">
        <v>-2.1560255594427189</v>
      </c>
      <c r="BW7">
        <v>-2.2510640212829682</v>
      </c>
      <c r="BX7">
        <v>-2.1496270469313936</v>
      </c>
      <c r="BY7">
        <v>-2.231648802596423</v>
      </c>
      <c r="BZ7">
        <v>-2.1828892235185462</v>
      </c>
      <c r="CA7">
        <v>-2.2347410804654797</v>
      </c>
      <c r="CB7">
        <v>-2.0189349556274907</v>
      </c>
      <c r="CC7">
        <v>-2.1681650377631563</v>
      </c>
      <c r="CD7">
        <v>-2.0840195778930108</v>
      </c>
      <c r="CE7">
        <v>-0.8755879975942491</v>
      </c>
      <c r="CF7">
        <v>-2.4848549275601064</v>
      </c>
      <c r="CG7">
        <v>-2.1924632541040605</v>
      </c>
      <c r="CH7">
        <v>-2.255013488813371</v>
      </c>
      <c r="CI7">
        <v>-2.3920287579385326</v>
      </c>
      <c r="CJ7">
        <v>-1.0874387165274744</v>
      </c>
      <c r="CK7">
        <v>-0.96498219736994828</v>
      </c>
      <c r="CL7">
        <v>-2.5001050294849545</v>
      </c>
      <c r="CM7">
        <v>-2.2208450707191392</v>
      </c>
      <c r="CN7">
        <v>-2.1774411118007744</v>
      </c>
      <c r="CO7">
        <v>-2.4335529675294376</v>
      </c>
      <c r="CP7">
        <v>-2.7527894225715492</v>
      </c>
      <c r="CQ7">
        <v>-0.6111477893649111</v>
      </c>
      <c r="CR7">
        <v>-2.3272458005171108</v>
      </c>
      <c r="CS7">
        <v>-0.99069351636826442</v>
      </c>
      <c r="CT7">
        <v>-0.89308848854384271</v>
      </c>
      <c r="CU7">
        <v>-1.0637933117344898</v>
      </c>
      <c r="CV7">
        <v>-1.9616957270319488</v>
      </c>
      <c r="CW7">
        <v>-2.1357460421541563</v>
      </c>
      <c r="CX7">
        <v>-2.3030884880015248</v>
      </c>
      <c r="CY7">
        <v>-2.5267658173727536</v>
      </c>
      <c r="CZ7">
        <v>-0.51463450659040011</v>
      </c>
      <c r="DA7">
        <v>-2.8596771693531982</v>
      </c>
      <c r="DB7">
        <v>-2.4632267033072841</v>
      </c>
      <c r="DC7">
        <v>-2.0370204422084912</v>
      </c>
      <c r="DD7">
        <v>-2.4486733529620617</v>
      </c>
      <c r="DE7">
        <v>-1.9965360579361526</v>
      </c>
      <c r="DF7">
        <v>-2.4235696563560776</v>
      </c>
      <c r="DG7">
        <v>-0.69260558608597778</v>
      </c>
      <c r="DH7">
        <v>-1.1992928766554769</v>
      </c>
      <c r="DI7">
        <v>-0.57163458090876162</v>
      </c>
      <c r="DJ7">
        <v>-2.2327124943085721</v>
      </c>
      <c r="DK7">
        <v>-2.4981589674103031</v>
      </c>
      <c r="DL7">
        <v>-2.4350920191604857</v>
      </c>
      <c r="DM7">
        <v>-2.5504536555140884</v>
      </c>
      <c r="DN7">
        <v>-2.5708579145133506</v>
      </c>
      <c r="DO7">
        <v>-2.4223367905070652</v>
      </c>
      <c r="DP7">
        <v>-2.5460661785564063</v>
      </c>
      <c r="DQ7">
        <v>-2.3266852251393306</v>
      </c>
      <c r="DR7">
        <v>-2.0191914708247833</v>
      </c>
      <c r="DS7">
        <v>-1.9826190475069205</v>
      </c>
      <c r="DT7">
        <v>-2.3540523753788682</v>
      </c>
      <c r="DU7">
        <v>-2.5792684288097751</v>
      </c>
      <c r="DV7">
        <v>-3.4956066497965149E-2</v>
      </c>
      <c r="DW7">
        <v>-2.497909340621062</v>
      </c>
      <c r="DX7">
        <v>-2.4642807563581428</v>
      </c>
      <c r="DY7">
        <v>-2.2560407667205862</v>
      </c>
      <c r="DZ7">
        <v>-2.4814659088344349</v>
      </c>
      <c r="EA7">
        <v>-2.2108066695611241</v>
      </c>
      <c r="EB7">
        <v>-2.4535734796723685</v>
      </c>
      <c r="EC7">
        <v>-2.2019504357058652</v>
      </c>
      <c r="ED7">
        <v>-2.2952287898790869</v>
      </c>
    </row>
    <row r="8" spans="1:134" x14ac:dyDescent="0.25">
      <c r="A8">
        <v>2002</v>
      </c>
      <c r="B8">
        <v>-0.48676237784212883</v>
      </c>
      <c r="C8">
        <v>-2.3020119868711704</v>
      </c>
      <c r="D8">
        <v>-2.0889415924460901</v>
      </c>
      <c r="E8">
        <v>-1.5879484723234811</v>
      </c>
      <c r="F8">
        <v>-1.7891596314692617</v>
      </c>
      <c r="G8">
        <v>-1.6863185585455469</v>
      </c>
      <c r="H8">
        <v>-2.0469680728328377</v>
      </c>
      <c r="I8">
        <v>-1.6343232403059327</v>
      </c>
      <c r="J8">
        <v>-2.3588073557173792</v>
      </c>
      <c r="K8">
        <v>-2.3063190440335046</v>
      </c>
      <c r="L8">
        <v>-1.9797907621559867</v>
      </c>
      <c r="M8">
        <v>-0.72712595152399184</v>
      </c>
      <c r="N8">
        <v>-1.6634987435433195</v>
      </c>
      <c r="O8">
        <v>-2.0263806355624685</v>
      </c>
      <c r="P8">
        <v>-1.7164350416378942</v>
      </c>
      <c r="Q8">
        <v>-1.7684412245830952</v>
      </c>
      <c r="R8">
        <v>-1.5441473382990718</v>
      </c>
      <c r="S8">
        <v>-2.2562616415232872</v>
      </c>
      <c r="T8">
        <v>-2.0155929477369514</v>
      </c>
      <c r="U8">
        <v>-2.4001957062422097</v>
      </c>
      <c r="V8">
        <v>-1.84394565988379</v>
      </c>
      <c r="W8">
        <v>-2.4534955714063034</v>
      </c>
      <c r="X8">
        <v>-0.986143187951661</v>
      </c>
      <c r="Y8">
        <v>-1.6452214324706436</v>
      </c>
      <c r="Z8">
        <v>-1.8307794226653942</v>
      </c>
      <c r="AA8">
        <v>-1.6448144866872854</v>
      </c>
      <c r="AB8">
        <v>-2.0257568710463718</v>
      </c>
      <c r="AC8">
        <v>-2.0298820994389137</v>
      </c>
      <c r="AD8">
        <v>-1.7240201002608546</v>
      </c>
      <c r="AE8">
        <v>-1.5808379882108856</v>
      </c>
      <c r="AF8">
        <v>-1.7374185487237515</v>
      </c>
      <c r="AG8">
        <v>-1.7441959955303341</v>
      </c>
      <c r="AH8">
        <v>-1.6250423889376036</v>
      </c>
      <c r="AI8">
        <v>-1.1680784678478786</v>
      </c>
      <c r="AJ8">
        <v>-0.54044264240609363</v>
      </c>
      <c r="AK8">
        <v>-1.7291991914606419</v>
      </c>
      <c r="AL8">
        <v>-1.9829328613697612</v>
      </c>
      <c r="AM8">
        <v>-1.9156599109175625</v>
      </c>
      <c r="AN8">
        <v>-1.8023656942329298</v>
      </c>
      <c r="AO8">
        <v>-2.1026552824019213</v>
      </c>
      <c r="AP8">
        <v>-2.0697265122938484</v>
      </c>
      <c r="AQ8">
        <v>-2.0270679537164829</v>
      </c>
      <c r="AR8">
        <v>-1.7363541538942457</v>
      </c>
      <c r="AS8">
        <v>-1.7748819810751089</v>
      </c>
      <c r="AT8">
        <v>-0.32633026421787253</v>
      </c>
      <c r="AU8">
        <v>-1.7050546766064849</v>
      </c>
      <c r="AV8">
        <v>-0.96609183778205288</v>
      </c>
      <c r="AW8">
        <v>-0.8300208283042505</v>
      </c>
      <c r="AX8">
        <v>-1.9200808261352493</v>
      </c>
      <c r="AY8">
        <v>-1.6418696313329526</v>
      </c>
      <c r="AZ8">
        <v>-1.6779093575631816</v>
      </c>
      <c r="BA8">
        <v>-1.6687340078142825</v>
      </c>
      <c r="BB8">
        <v>-1.9627084729746438</v>
      </c>
      <c r="BC8">
        <v>-1.7959553464179971</v>
      </c>
      <c r="BD8">
        <v>-2.4155458738392945</v>
      </c>
      <c r="BE8">
        <v>-1.7604684907438417</v>
      </c>
      <c r="BF8">
        <v>-1.7743916951797829</v>
      </c>
      <c r="BG8">
        <v>-1.7230294915408513</v>
      </c>
      <c r="BH8">
        <v>-1.8061257658232228</v>
      </c>
      <c r="BI8">
        <v>-2.0617240660280252</v>
      </c>
      <c r="BJ8">
        <v>-2.2101902727851139</v>
      </c>
      <c r="BK8">
        <v>-2.0555251598444015</v>
      </c>
      <c r="BL8">
        <v>-2.1343439039867884</v>
      </c>
      <c r="BM8">
        <v>-1.9227526280392584</v>
      </c>
      <c r="BN8">
        <v>-2.26841128717908</v>
      </c>
      <c r="BO8">
        <v>-2.0937030326416144</v>
      </c>
      <c r="BP8">
        <v>-0.72436795638715734</v>
      </c>
      <c r="BQ8">
        <v>-1.9366993574769231</v>
      </c>
      <c r="BR8">
        <v>-0.27687595750040017</v>
      </c>
      <c r="BS8">
        <v>-0.87944217740906638</v>
      </c>
      <c r="BT8">
        <v>-2.2104868455574174</v>
      </c>
      <c r="BU8">
        <v>-2.2153604707729602</v>
      </c>
      <c r="BV8">
        <v>-2.3021057052539415</v>
      </c>
      <c r="BW8">
        <v>-0.35002218146347103</v>
      </c>
      <c r="BX8">
        <v>-0.545446184559501</v>
      </c>
      <c r="BY8">
        <v>-2.2432206697329127</v>
      </c>
      <c r="BZ8">
        <v>-2.3421396620466099</v>
      </c>
      <c r="CA8">
        <v>-2.2756292724234557</v>
      </c>
      <c r="CB8">
        <v>-1.8554376838362661</v>
      </c>
      <c r="CC8">
        <v>-2.2143419034115523</v>
      </c>
      <c r="CD8">
        <v>-2.3106233713376358</v>
      </c>
      <c r="CE8">
        <v>-1.2639704064872199</v>
      </c>
      <c r="CF8">
        <v>-2.4153063063997027</v>
      </c>
      <c r="CG8">
        <v>-0.51348094923862875</v>
      </c>
      <c r="CH8">
        <v>-2.4746439778161018</v>
      </c>
      <c r="CI8">
        <v>-2.4508448855597011</v>
      </c>
      <c r="CJ8">
        <v>-0.98246984788061231</v>
      </c>
      <c r="CK8">
        <v>-0.96591204644171103</v>
      </c>
      <c r="CL8">
        <v>-2.545327938527647</v>
      </c>
      <c r="CM8">
        <v>-0.54115180138196517</v>
      </c>
      <c r="CN8">
        <v>-2.5998639592412398</v>
      </c>
      <c r="CO8">
        <v>-2.3057550779700069</v>
      </c>
      <c r="CP8">
        <v>-2.5098493772061743</v>
      </c>
      <c r="CQ8">
        <v>-2.6777580601244417</v>
      </c>
      <c r="CR8">
        <v>-2.3537014564150183</v>
      </c>
      <c r="CS8">
        <v>-0.95669094317426828</v>
      </c>
      <c r="CT8">
        <v>-2.3684147177813095</v>
      </c>
      <c r="CU8">
        <v>-1.0884560550324573</v>
      </c>
      <c r="CV8">
        <v>-1.9719109239458055</v>
      </c>
      <c r="CW8">
        <v>-0.77931835999537724</v>
      </c>
      <c r="CX8">
        <v>-2.1777449310875192</v>
      </c>
      <c r="CY8">
        <v>-2.6233924980637284</v>
      </c>
      <c r="CZ8">
        <v>-2.1103518971665549</v>
      </c>
      <c r="DA8">
        <v>-2.5543164685062174</v>
      </c>
      <c r="DB8">
        <v>-2.3784548481112306</v>
      </c>
      <c r="DC8">
        <v>-1.8469316873134816</v>
      </c>
      <c r="DD8">
        <v>-2.4005008674928257</v>
      </c>
      <c r="DE8">
        <v>-2.2017791206897628</v>
      </c>
      <c r="DF8">
        <v>-2.2555776036731419</v>
      </c>
      <c r="DG8">
        <v>-0.70876504655631267</v>
      </c>
      <c r="DH8">
        <v>-0.86170050239822682</v>
      </c>
      <c r="DI8">
        <v>-2.4385251586183396</v>
      </c>
      <c r="DJ8">
        <v>-2.3088912860371376</v>
      </c>
      <c r="DK8">
        <v>-2.3600270380917552</v>
      </c>
      <c r="DL8">
        <v>-2.0265106861350248</v>
      </c>
      <c r="DM8">
        <v>-2.4404804081609677</v>
      </c>
      <c r="DN8">
        <v>-2.5809168276454226</v>
      </c>
      <c r="DO8">
        <v>-0.41061469063895029</v>
      </c>
      <c r="DP8">
        <v>-2.2725456632230947</v>
      </c>
      <c r="DQ8">
        <v>-2.5101615608415324</v>
      </c>
      <c r="DR8">
        <v>-2.4791967368306942</v>
      </c>
      <c r="DS8">
        <v>-0.66300909470605685</v>
      </c>
      <c r="DT8">
        <v>-2.2821293386642756</v>
      </c>
      <c r="DU8">
        <v>-1.9505547237604068</v>
      </c>
      <c r="DV8">
        <v>-2.5905068981442403</v>
      </c>
      <c r="DW8">
        <v>-2.2618882126745108</v>
      </c>
      <c r="DX8">
        <v>-2.9078089838396961</v>
      </c>
      <c r="DY8">
        <v>-1.75914909701091</v>
      </c>
      <c r="DZ8">
        <v>-0.27371721130078458</v>
      </c>
      <c r="EA8">
        <v>-2.4127348713239072</v>
      </c>
      <c r="EB8">
        <v>-2.2623175802334368</v>
      </c>
      <c r="EC8">
        <v>-2.3993092422622628</v>
      </c>
      <c r="ED8">
        <v>-2.4473807776299705</v>
      </c>
    </row>
    <row r="9" spans="1:134" x14ac:dyDescent="0.25">
      <c r="A9">
        <v>2003</v>
      </c>
      <c r="B9">
        <v>-1.7527147319610921</v>
      </c>
      <c r="C9">
        <v>-2.0524903784213846</v>
      </c>
      <c r="D9">
        <v>-2.0050469873229977</v>
      </c>
      <c r="E9">
        <v>-1.7245982392928771</v>
      </c>
      <c r="F9">
        <v>-1.7951461768987949</v>
      </c>
      <c r="G9">
        <v>-1.6690822277365545</v>
      </c>
      <c r="H9">
        <v>-2.0970176521964019</v>
      </c>
      <c r="I9">
        <v>-1.7550819245140594</v>
      </c>
      <c r="J9">
        <v>-2.0591320372135939</v>
      </c>
      <c r="K9">
        <v>-1.3933532461631482</v>
      </c>
      <c r="L9">
        <v>-1.8852605510876093</v>
      </c>
      <c r="M9">
        <v>-1.8354651494730392</v>
      </c>
      <c r="N9">
        <v>-1.6881699872528484</v>
      </c>
      <c r="O9">
        <v>-1.9330858203218637</v>
      </c>
      <c r="P9">
        <v>-1.806197021618696</v>
      </c>
      <c r="Q9">
        <v>-1.7495381267601822</v>
      </c>
      <c r="R9">
        <v>-1.6016474273318659</v>
      </c>
      <c r="S9">
        <v>-2.3507759069816725</v>
      </c>
      <c r="T9">
        <v>-2.228255031582103</v>
      </c>
      <c r="U9">
        <v>-2.0905507578446954</v>
      </c>
      <c r="V9">
        <v>-2.4768099445065972</v>
      </c>
      <c r="W9">
        <v>-2.9627828397710463</v>
      </c>
      <c r="X9">
        <v>-1.7598224434410283</v>
      </c>
      <c r="Y9">
        <v>-1.6065404293862733</v>
      </c>
      <c r="Z9">
        <v>-1.8482398660908521</v>
      </c>
      <c r="AA9">
        <v>-1.7230261461308978</v>
      </c>
      <c r="AB9">
        <v>-1.8018683329744449</v>
      </c>
      <c r="AC9">
        <v>-0.77709435230408908</v>
      </c>
      <c r="AD9">
        <v>-1.7520072769261728</v>
      </c>
      <c r="AE9">
        <v>-1.7511310692879927</v>
      </c>
      <c r="AF9">
        <v>-1.9001453570320315</v>
      </c>
      <c r="AG9">
        <v>-1.8823390088234027</v>
      </c>
      <c r="AH9">
        <v>-1.8276155769531786</v>
      </c>
      <c r="AI9">
        <v>-2.0012682686439769</v>
      </c>
      <c r="AJ9">
        <v>-1.8698366240846416</v>
      </c>
      <c r="AK9">
        <v>-0.26615839576043426</v>
      </c>
      <c r="AL9">
        <v>-1.6498624881371642</v>
      </c>
      <c r="AM9">
        <v>-1.6549275682495967</v>
      </c>
      <c r="AN9">
        <v>-1.8167542226150561</v>
      </c>
      <c r="AO9">
        <v>-2.2310210382681213</v>
      </c>
      <c r="AP9">
        <v>-2.6215026248615398</v>
      </c>
      <c r="AQ9">
        <v>-2.0685802604874994</v>
      </c>
      <c r="AR9">
        <v>-1.8385380381514886</v>
      </c>
      <c r="AS9">
        <v>-1.6561900799752554</v>
      </c>
      <c r="AT9">
        <v>-1.8462896652161334</v>
      </c>
      <c r="AU9">
        <v>-2.0116011786969072</v>
      </c>
      <c r="AV9">
        <v>-1.2409018119163255</v>
      </c>
      <c r="AW9">
        <v>-1.6005260229463625</v>
      </c>
      <c r="AX9">
        <v>-1.9099505535942898</v>
      </c>
      <c r="AY9">
        <v>-0.49682918612365268</v>
      </c>
      <c r="AZ9">
        <v>-0.87171556910196468</v>
      </c>
      <c r="BA9">
        <v>-1.7080344712125755</v>
      </c>
      <c r="BB9">
        <v>-0.67126664412905457</v>
      </c>
      <c r="BC9">
        <v>-1.8788549874924299</v>
      </c>
      <c r="BD9">
        <v>-2.3996781378604273</v>
      </c>
      <c r="BE9">
        <v>-1.8192717000430854</v>
      </c>
      <c r="BF9">
        <v>-0.76254752120118408</v>
      </c>
      <c r="BG9">
        <v>-1.9790711664146552</v>
      </c>
      <c r="BH9">
        <v>-2.0339269067970016</v>
      </c>
      <c r="BI9">
        <v>-1.8597749439797211</v>
      </c>
      <c r="BJ9">
        <v>-1.7910665193267357</v>
      </c>
      <c r="BK9">
        <v>-1.860277881050554</v>
      </c>
      <c r="BL9">
        <v>-2.098349673146497</v>
      </c>
      <c r="BM9">
        <v>-1.9075398770923959</v>
      </c>
      <c r="BN9">
        <v>-0.95681061360905517</v>
      </c>
      <c r="BO9">
        <v>-0.78087479290597817</v>
      </c>
      <c r="BP9">
        <v>-1.7691708910933324</v>
      </c>
      <c r="BQ9">
        <v>-2.0504043192245125</v>
      </c>
      <c r="BR9">
        <v>-2.0289090635881517</v>
      </c>
      <c r="BS9">
        <v>-2.2334926011390261</v>
      </c>
      <c r="BT9">
        <v>-2.3384561455143236</v>
      </c>
      <c r="BU9">
        <v>-2.0948581935347401</v>
      </c>
      <c r="BV9">
        <v>-2.1919126005306566</v>
      </c>
      <c r="BW9">
        <v>-2.3388651849149977</v>
      </c>
      <c r="BX9">
        <v>-2.4993438699182575</v>
      </c>
      <c r="BY9">
        <v>-2.4923256006910757</v>
      </c>
      <c r="BZ9">
        <v>-0.59615875985065259</v>
      </c>
      <c r="CA9">
        <v>-2.5103588240822172</v>
      </c>
      <c r="CB9">
        <v>-2.2966465543102617</v>
      </c>
      <c r="CC9">
        <v>-2.1888554372208153</v>
      </c>
      <c r="CD9">
        <v>-0.35500827605224056</v>
      </c>
      <c r="CE9">
        <v>-1.0803719229935125</v>
      </c>
      <c r="CF9">
        <v>-2.1164227959100179</v>
      </c>
      <c r="CG9">
        <v>-2.4046892918275211</v>
      </c>
      <c r="CH9">
        <v>-2.2248609767281002</v>
      </c>
      <c r="CI9">
        <v>-2.5195475682477104</v>
      </c>
      <c r="CJ9">
        <v>-1.3639148109924644</v>
      </c>
      <c r="CK9">
        <v>-2.1846691013353849</v>
      </c>
      <c r="CL9">
        <v>-2.4577559801020081</v>
      </c>
      <c r="CM9">
        <v>-2.5802173886116084</v>
      </c>
      <c r="CN9">
        <v>-2.492204406982236</v>
      </c>
      <c r="CO9">
        <v>-2.3978267236377273</v>
      </c>
      <c r="CP9">
        <v>-2.5430936547080907</v>
      </c>
      <c r="CQ9">
        <v>-2.6525361333405186</v>
      </c>
      <c r="CR9">
        <v>-2.3689683921456441</v>
      </c>
      <c r="CS9">
        <v>-1.2883325612687226</v>
      </c>
      <c r="CT9">
        <v>-2.4535804788982336</v>
      </c>
      <c r="CU9">
        <v>-0.50044177975444182</v>
      </c>
      <c r="CV9">
        <v>-2.2255686518084192</v>
      </c>
      <c r="CW9">
        <v>-0.85816679137213037</v>
      </c>
      <c r="CX9">
        <v>-2.5669824224817686</v>
      </c>
      <c r="CY9">
        <v>-0.82347758486613931</v>
      </c>
      <c r="CZ9">
        <v>-0.50361652271105195</v>
      </c>
      <c r="DA9">
        <v>-2.8730418211617086</v>
      </c>
      <c r="DB9">
        <v>-2.6509299178327059</v>
      </c>
      <c r="DC9">
        <v>-2.1148309166601571</v>
      </c>
      <c r="DD9">
        <v>-2.4638853713151438</v>
      </c>
      <c r="DE9">
        <v>-2.4330470325465692</v>
      </c>
      <c r="DF9">
        <v>-2.1687380787128063</v>
      </c>
      <c r="DG9">
        <v>-2.2303220875245482</v>
      </c>
      <c r="DH9">
        <v>-2.3085869225547611</v>
      </c>
      <c r="DI9">
        <v>-2.0979847369354019</v>
      </c>
      <c r="DJ9">
        <v>-2.2476715299146344</v>
      </c>
      <c r="DK9">
        <v>-0.25512285881409558</v>
      </c>
      <c r="DL9">
        <v>-2.4016347642126492</v>
      </c>
      <c r="DM9">
        <v>-2.3075667352907905</v>
      </c>
      <c r="DN9">
        <v>-2.4979379809788482</v>
      </c>
      <c r="DO9">
        <v>-2.6739655744454707</v>
      </c>
      <c r="DP9">
        <v>-0.35275316969812293</v>
      </c>
      <c r="DQ9">
        <v>-0.45429704455741254</v>
      </c>
      <c r="DR9">
        <v>-2.6632075820011543</v>
      </c>
      <c r="DS9">
        <v>-2.6390611630274603</v>
      </c>
      <c r="DT9">
        <v>-2.4962849491273045</v>
      </c>
      <c r="DU9">
        <v>-2.1178798392285514</v>
      </c>
      <c r="DV9">
        <v>-1.8074295340952158</v>
      </c>
      <c r="DW9">
        <v>-2.3866561390217318</v>
      </c>
      <c r="DX9">
        <v>-0.96756578413440619</v>
      </c>
      <c r="DY9">
        <v>-2.361920818225292</v>
      </c>
      <c r="DZ9">
        <v>-2.4937201988889499</v>
      </c>
      <c r="EA9">
        <v>-2.3016440711820212</v>
      </c>
      <c r="EB9">
        <v>-2.2424105685418412</v>
      </c>
      <c r="EC9">
        <v>-2.2173387794260124</v>
      </c>
      <c r="ED9">
        <v>-2.4218040748857979</v>
      </c>
    </row>
    <row r="10" spans="1:134" x14ac:dyDescent="0.25">
      <c r="A10">
        <v>2004</v>
      </c>
      <c r="B10">
        <v>-2.127432130991898</v>
      </c>
      <c r="C10">
        <v>-2.4628587922483258</v>
      </c>
      <c r="D10">
        <v>-1.9288180077878339</v>
      </c>
      <c r="E10">
        <v>-1.6524042098992795</v>
      </c>
      <c r="F10">
        <v>-0.35459364176600688</v>
      </c>
      <c r="G10">
        <v>-1.7652547691208773</v>
      </c>
      <c r="H10">
        <v>-2.1890293755816899</v>
      </c>
      <c r="I10">
        <v>-1.6903513826610266</v>
      </c>
      <c r="J10">
        <v>-1.9159051306332322</v>
      </c>
      <c r="K10">
        <v>-2.5511019891700326</v>
      </c>
      <c r="L10">
        <v>-1.9626396371674895</v>
      </c>
      <c r="M10">
        <v>-1.7567439199241444</v>
      </c>
      <c r="N10">
        <v>-1.5565540193071952</v>
      </c>
      <c r="O10">
        <v>-1.966623009343704</v>
      </c>
      <c r="P10">
        <v>-1.9469152080987564</v>
      </c>
      <c r="Q10">
        <v>-1.7994179524419582</v>
      </c>
      <c r="R10">
        <v>-1.6105383424088209</v>
      </c>
      <c r="S10">
        <v>-2.5999933814707656</v>
      </c>
      <c r="T10">
        <v>-2.091118842378977</v>
      </c>
      <c r="U10">
        <v>-2.4935189021865227</v>
      </c>
      <c r="V10">
        <v>-2.7304161493675045</v>
      </c>
      <c r="W10">
        <v>-1.6253713401504983</v>
      </c>
      <c r="X10">
        <v>-1.7818359337368348</v>
      </c>
      <c r="Y10">
        <v>-1.694039368542551</v>
      </c>
      <c r="Z10">
        <v>-0.51352928203332293</v>
      </c>
      <c r="AA10">
        <v>-1.5576709871442473</v>
      </c>
      <c r="AB10">
        <v>-0.726196997533612</v>
      </c>
      <c r="AC10">
        <v>-0.7857877263882046</v>
      </c>
      <c r="AD10">
        <v>-1.9288410831167264</v>
      </c>
      <c r="AE10">
        <v>-1.9287607191534053</v>
      </c>
      <c r="AF10">
        <v>-1.9726696563170565</v>
      </c>
      <c r="AG10">
        <v>-1.9567984083464094</v>
      </c>
      <c r="AH10">
        <v>-1.797221504015694</v>
      </c>
      <c r="AI10">
        <v>-0.89532381182988285</v>
      </c>
      <c r="AJ10">
        <v>-2.1305310175400733</v>
      </c>
      <c r="AK10">
        <v>-1.880300593838639</v>
      </c>
      <c r="AL10">
        <v>-1.9451446428517063</v>
      </c>
      <c r="AM10">
        <v>-1.9698969168011253</v>
      </c>
      <c r="AN10">
        <v>-0.65204244274451062</v>
      </c>
      <c r="AO10">
        <v>-2.4157337952087787</v>
      </c>
      <c r="AP10">
        <v>-2.2451120882847557</v>
      </c>
      <c r="AQ10">
        <v>-2.2418833267626481</v>
      </c>
      <c r="AR10">
        <v>-2.005738838135684</v>
      </c>
      <c r="AS10">
        <v>-0.62307022163640102</v>
      </c>
      <c r="AT10">
        <v>-1.9893396375451962</v>
      </c>
      <c r="AU10">
        <v>-2.4566314395593873</v>
      </c>
      <c r="AV10">
        <v>-2.220170408017522</v>
      </c>
      <c r="AW10">
        <v>-0.60870261427088601</v>
      </c>
      <c r="AX10">
        <v>-1.9126652369850596</v>
      </c>
      <c r="AY10">
        <v>-1.7547583319848514</v>
      </c>
      <c r="AZ10">
        <v>-0.866759860917518</v>
      </c>
      <c r="BA10">
        <v>-0.6836324166038612</v>
      </c>
      <c r="BB10">
        <v>-0.44854046434079081</v>
      </c>
      <c r="BC10">
        <v>-1.8566513216783664</v>
      </c>
      <c r="BD10">
        <v>-0.89296087049184691</v>
      </c>
      <c r="BE10">
        <v>-1.9037962086844127</v>
      </c>
      <c r="BF10">
        <v>-1.86947677527732</v>
      </c>
      <c r="BG10">
        <v>-1.9281029110068255</v>
      </c>
      <c r="BH10">
        <v>-2.156517986683943</v>
      </c>
      <c r="BI10">
        <v>-2.1998542065416791</v>
      </c>
      <c r="BJ10">
        <v>-2.2617936820839786</v>
      </c>
      <c r="BK10">
        <v>-2.065206448508353</v>
      </c>
      <c r="BL10">
        <v>-2.0469115885921365</v>
      </c>
      <c r="BM10">
        <v>-2.0208474670783003</v>
      </c>
      <c r="BN10">
        <v>-0.99201386058995389</v>
      </c>
      <c r="BO10">
        <v>-1.9592292960796214</v>
      </c>
      <c r="BP10">
        <v>-1.9362742118377056</v>
      </c>
      <c r="BQ10">
        <v>-1.8862607887516416</v>
      </c>
      <c r="BR10">
        <v>-2.3142915115442264</v>
      </c>
      <c r="BS10">
        <v>-0.8567122149140719</v>
      </c>
      <c r="BT10">
        <v>-2.3274871766918062</v>
      </c>
      <c r="BU10">
        <v>-2.3372386663286226</v>
      </c>
      <c r="BV10">
        <v>-2.3997492885918086</v>
      </c>
      <c r="BW10">
        <v>-2.5269423370427511</v>
      </c>
      <c r="BX10">
        <v>-2.5525105577783909</v>
      </c>
      <c r="BY10">
        <v>-0.47119041983263543</v>
      </c>
      <c r="BZ10">
        <v>-2.4143606028665894</v>
      </c>
      <c r="CA10">
        <v>-0.53023821513279445</v>
      </c>
      <c r="CB10">
        <v>-2.3641036442271099</v>
      </c>
      <c r="CC10">
        <v>-2.1562679311852402</v>
      </c>
      <c r="CD10">
        <v>-2.0393706446308881</v>
      </c>
      <c r="CE10">
        <v>-1.2605074896411135</v>
      </c>
      <c r="CF10">
        <v>-2.5618645752533835</v>
      </c>
      <c r="CG10">
        <v>-2.5586472145625581</v>
      </c>
      <c r="CH10">
        <v>-0.49067559996125903</v>
      </c>
      <c r="CI10">
        <v>-2.7307181286775859</v>
      </c>
      <c r="CJ10">
        <v>-1.7892976136617944</v>
      </c>
      <c r="CK10">
        <v>-0.96442722609006648</v>
      </c>
      <c r="CL10">
        <v>-2.6549408689268685</v>
      </c>
      <c r="CM10">
        <v>-2.218888021152281</v>
      </c>
      <c r="CN10">
        <v>-2.4284083103474461</v>
      </c>
      <c r="CO10">
        <v>-2.6444319083574506</v>
      </c>
      <c r="CP10">
        <v>-2.7719470240051693</v>
      </c>
      <c r="CQ10">
        <v>-0.79110694171293328</v>
      </c>
      <c r="CR10">
        <v>-0.5036016772805969</v>
      </c>
      <c r="CS10">
        <v>-0.80243559683451904</v>
      </c>
      <c r="CT10">
        <v>-0.89057788541501448</v>
      </c>
      <c r="CU10">
        <v>-2.4168202113880173</v>
      </c>
      <c r="CV10">
        <v>-2.3199227894218319</v>
      </c>
      <c r="CW10">
        <v>-2.2155059617629269</v>
      </c>
      <c r="CX10">
        <v>-2.3342312103625513</v>
      </c>
      <c r="CY10">
        <v>-2.5889030758586467</v>
      </c>
      <c r="CZ10">
        <v>-0.50536307432973004</v>
      </c>
      <c r="DA10">
        <v>-0.51176296167966728</v>
      </c>
      <c r="DB10">
        <v>-2.6567007925257036</v>
      </c>
      <c r="DC10">
        <v>-0.14631652245325621</v>
      </c>
      <c r="DD10">
        <v>-2.6987990088178093</v>
      </c>
      <c r="DE10">
        <v>-2.0569004475870001</v>
      </c>
      <c r="DF10">
        <v>-2.4774563846851536</v>
      </c>
      <c r="DG10">
        <v>-2.6167446608838452</v>
      </c>
      <c r="DH10">
        <v>-2.5135540272591843</v>
      </c>
      <c r="DI10">
        <v>-1.9640080254740748</v>
      </c>
      <c r="DJ10">
        <v>-2.4341894186493525</v>
      </c>
      <c r="DK10">
        <v>-2.6066194611510056</v>
      </c>
      <c r="DL10">
        <v>-2.4984860440033132</v>
      </c>
      <c r="DM10">
        <v>-2.223600039251922</v>
      </c>
      <c r="DN10">
        <v>-2.6409705722585097</v>
      </c>
      <c r="DO10">
        <v>-2.7880878081452547</v>
      </c>
      <c r="DP10">
        <v>-2.4722987211444392</v>
      </c>
      <c r="DQ10">
        <v>-2.4811223754846181</v>
      </c>
      <c r="DR10">
        <v>-2.1357914001042029</v>
      </c>
      <c r="DS10">
        <v>-0.66440369891724216</v>
      </c>
      <c r="DT10">
        <v>-2.5753008923233529</v>
      </c>
      <c r="DU10">
        <v>-2.3271898887685509</v>
      </c>
      <c r="DV10">
        <v>-2.2710142864459053</v>
      </c>
      <c r="DW10">
        <v>-2.1426759751888551</v>
      </c>
      <c r="DX10">
        <v>-1.0381060488257277</v>
      </c>
      <c r="DY10">
        <v>-2.3556900856290306</v>
      </c>
      <c r="DZ10">
        <v>-2.3586895714237346</v>
      </c>
      <c r="EA10">
        <v>-2.4464591381990695</v>
      </c>
      <c r="EB10">
        <v>-2.3655602759953571</v>
      </c>
      <c r="EC10">
        <v>-2.4196613775064715</v>
      </c>
      <c r="ED10">
        <v>-2.5600710013717687</v>
      </c>
    </row>
    <row r="11" spans="1:134" x14ac:dyDescent="0.25">
      <c r="A11">
        <v>2005</v>
      </c>
      <c r="B11">
        <v>-2.3177392284406757</v>
      </c>
      <c r="C11">
        <v>-2.2429509009176574</v>
      </c>
      <c r="D11">
        <v>-2.2898027283067055</v>
      </c>
      <c r="E11">
        <v>-1.9172098123275065</v>
      </c>
      <c r="F11">
        <v>-2.0122971308854476</v>
      </c>
      <c r="G11">
        <v>-1.9863271311307806</v>
      </c>
      <c r="H11">
        <v>-2.0581987832075876</v>
      </c>
      <c r="I11">
        <v>-1.7047907449330177</v>
      </c>
      <c r="J11">
        <v>-2.1222994599456189</v>
      </c>
      <c r="K11">
        <v>-1.4652411776712755</v>
      </c>
      <c r="L11">
        <v>-2.1395087164020001</v>
      </c>
      <c r="M11">
        <v>-1.8298588919979211</v>
      </c>
      <c r="N11">
        <v>-1.8074136784712251</v>
      </c>
      <c r="O11">
        <v>-2.192228242512205</v>
      </c>
      <c r="P11">
        <v>-1.7947273008806099</v>
      </c>
      <c r="Q11">
        <v>-0.11607437928819545</v>
      </c>
      <c r="R11">
        <v>-1.750899418909877</v>
      </c>
      <c r="S11">
        <v>-2.7588666054267192</v>
      </c>
      <c r="T11">
        <v>-2.0391267295788231</v>
      </c>
      <c r="U11">
        <v>-2.3901041989313567</v>
      </c>
      <c r="V11">
        <v>-1.8489029475136318</v>
      </c>
      <c r="W11">
        <v>-2.5334487192772208</v>
      </c>
      <c r="X11">
        <v>-0.76677031307523946</v>
      </c>
      <c r="Y11">
        <v>-1.7712771891814107</v>
      </c>
      <c r="Z11">
        <v>-2.0224452993275501</v>
      </c>
      <c r="AA11">
        <v>-1.7255610607642797</v>
      </c>
      <c r="AB11">
        <v>-1.8840019546355611</v>
      </c>
      <c r="AC11">
        <v>-2.1764236232880942</v>
      </c>
      <c r="AD11">
        <v>-1.9737324318014422</v>
      </c>
      <c r="AE11">
        <v>-1.467049854733516</v>
      </c>
      <c r="AF11">
        <v>-2.0719834156698429</v>
      </c>
      <c r="AG11">
        <v>-1.9098937451835274</v>
      </c>
      <c r="AH11">
        <v>-1.9217044179635228</v>
      </c>
      <c r="AI11">
        <v>-1.1995386811657736</v>
      </c>
      <c r="AJ11">
        <v>-2.3874638041530365</v>
      </c>
      <c r="AK11">
        <v>-1.8335775707504425</v>
      </c>
      <c r="AL11">
        <v>-2.4013498079629096</v>
      </c>
      <c r="AM11">
        <v>-1.7968387755323256</v>
      </c>
      <c r="AN11">
        <v>-1.9588958063825688</v>
      </c>
      <c r="AO11">
        <v>-2.4757148085022811</v>
      </c>
      <c r="AP11">
        <v>-2.2732916901083802</v>
      </c>
      <c r="AQ11">
        <v>-2.6010917919674585</v>
      </c>
      <c r="AR11">
        <v>-2.2646362536243845</v>
      </c>
      <c r="AS11">
        <v>-1.9854468978228381</v>
      </c>
      <c r="AT11">
        <v>-2.1362715602649884</v>
      </c>
      <c r="AU11">
        <v>-2.3980463187380119</v>
      </c>
      <c r="AV11">
        <v>-1.2722938184822365</v>
      </c>
      <c r="AW11">
        <v>-1.8697556153591948</v>
      </c>
      <c r="AX11">
        <v>-2.1436319058817155</v>
      </c>
      <c r="AY11">
        <v>-1.9239239591307971</v>
      </c>
      <c r="AZ11">
        <v>-2.3213456257789908</v>
      </c>
      <c r="BA11">
        <v>-0.70360536571207999</v>
      </c>
      <c r="BB11">
        <v>-2.4061405148114612</v>
      </c>
      <c r="BC11">
        <v>-0.40507666811419485</v>
      </c>
      <c r="BD11">
        <v>-1.1785898677631423</v>
      </c>
      <c r="BE11">
        <v>-2.1784710054242917</v>
      </c>
      <c r="BF11">
        <v>-0.82149357781148813</v>
      </c>
      <c r="BG11">
        <v>-1.9517026395278885</v>
      </c>
      <c r="BH11">
        <v>-0.46525699711396179</v>
      </c>
      <c r="BI11">
        <v>-2.2466769210771735</v>
      </c>
      <c r="BJ11">
        <v>-2.1604985251762949</v>
      </c>
      <c r="BK11">
        <v>-2.1026791875061432</v>
      </c>
      <c r="BL11">
        <v>-1.9568615956985875</v>
      </c>
      <c r="BM11">
        <v>-1.9832440614503761</v>
      </c>
      <c r="BN11">
        <v>-1.2589267423305066</v>
      </c>
      <c r="BO11">
        <v>-0.80357144322012197</v>
      </c>
      <c r="BP11">
        <v>-2.0432471016581317</v>
      </c>
      <c r="BQ11">
        <v>-1.9470366427189674</v>
      </c>
      <c r="BR11">
        <v>-2.1401109423634335</v>
      </c>
      <c r="BS11">
        <v>-2.3477157689763803</v>
      </c>
      <c r="BT11">
        <v>-2.4304577011788697</v>
      </c>
      <c r="BU11">
        <v>-2.2228342485112935</v>
      </c>
      <c r="BV11">
        <v>-2.3531546549691544</v>
      </c>
      <c r="BW11">
        <v>-2.6817253663148342</v>
      </c>
      <c r="BX11">
        <v>-2.5752075618769474</v>
      </c>
      <c r="BY11">
        <v>-2.5659201911318577</v>
      </c>
      <c r="BZ11">
        <v>-2.1959488482189329</v>
      </c>
      <c r="CA11">
        <v>-2.7574902644486996</v>
      </c>
      <c r="CB11">
        <v>-2.3773815138731136</v>
      </c>
      <c r="CC11">
        <v>-2.5591240674134514</v>
      </c>
      <c r="CD11">
        <v>-2.2303169919040244</v>
      </c>
      <c r="CE11">
        <v>-1.5046449306194765</v>
      </c>
      <c r="CF11">
        <v>-2.2063755850978435</v>
      </c>
      <c r="CG11">
        <v>-2.3021772526014845</v>
      </c>
      <c r="CH11">
        <v>-2.0871875746636732</v>
      </c>
      <c r="CI11">
        <v>-2.5464092605834692</v>
      </c>
      <c r="CJ11">
        <v>-1.0563198878836717</v>
      </c>
      <c r="CK11">
        <v>-2.4315228550912829</v>
      </c>
      <c r="CL11">
        <v>-2.7864028155512917</v>
      </c>
      <c r="CM11">
        <v>-0.54416608695422308</v>
      </c>
      <c r="CN11">
        <v>-2.3320055386457978</v>
      </c>
      <c r="CO11">
        <v>-2.2778913852451685</v>
      </c>
      <c r="CP11">
        <v>-0.56054232770907808</v>
      </c>
      <c r="CQ11">
        <v>-2.6637018124371932</v>
      </c>
      <c r="CR11">
        <v>-2.4686262862739294</v>
      </c>
      <c r="CS11">
        <v>-2.5595382284804984</v>
      </c>
      <c r="CT11">
        <v>-0.58935998035648418</v>
      </c>
      <c r="CU11">
        <v>-0.80044805440599831</v>
      </c>
      <c r="CV11">
        <v>-0.23883279020104212</v>
      </c>
      <c r="CW11">
        <v>-0.85807704188049239</v>
      </c>
      <c r="CX11">
        <v>-2.5535333700878833</v>
      </c>
      <c r="CY11">
        <v>-2.7574429667997844</v>
      </c>
      <c r="CZ11">
        <v>-0.51687101625358522</v>
      </c>
      <c r="DA11">
        <v>-0.47471985101526487</v>
      </c>
      <c r="DB11">
        <v>-2.775714991756419</v>
      </c>
      <c r="DC11">
        <v>-2.1080761006937112</v>
      </c>
      <c r="DD11">
        <v>-2.3562159378312755</v>
      </c>
      <c r="DE11">
        <v>-2.263460408241718</v>
      </c>
      <c r="DF11">
        <v>-2.2592785372073378</v>
      </c>
      <c r="DG11">
        <v>-2.5205204329412108</v>
      </c>
      <c r="DH11">
        <v>-1.1881269549695459</v>
      </c>
      <c r="DI11">
        <v>-2.0679033016279482</v>
      </c>
      <c r="DJ11">
        <v>-2.4213540296229632</v>
      </c>
      <c r="DK11">
        <v>-2.540874371333139</v>
      </c>
      <c r="DL11">
        <v>-0.43312166512049233</v>
      </c>
      <c r="DM11">
        <v>-2.6873089600951543</v>
      </c>
      <c r="DN11">
        <v>-2.8263501462147751</v>
      </c>
      <c r="DO11">
        <v>-2.9789579311095626</v>
      </c>
      <c r="DP11">
        <v>-2.5499932253154634</v>
      </c>
      <c r="DQ11">
        <v>-2.3705833984391163</v>
      </c>
      <c r="DR11">
        <v>-2.3563329977022822</v>
      </c>
      <c r="DS11">
        <v>-0.67143901843038079</v>
      </c>
      <c r="DT11">
        <v>-2.2041792530247224</v>
      </c>
      <c r="DU11">
        <v>-2.4195033512332618</v>
      </c>
      <c r="DV11">
        <v>-2.219165528335004</v>
      </c>
      <c r="DW11">
        <v>-2.4511025208784685</v>
      </c>
      <c r="DX11">
        <v>-2.7222239108170823</v>
      </c>
      <c r="DY11">
        <v>-2.4659710772182106</v>
      </c>
      <c r="DZ11">
        <v>-2.2228028661135304</v>
      </c>
      <c r="EA11">
        <v>-2.6009375488998829</v>
      </c>
      <c r="EB11">
        <v>-2.3103421401979602</v>
      </c>
      <c r="EC11">
        <v>-2.3383940874463263</v>
      </c>
      <c r="ED11">
        <v>-2.3210771163833215</v>
      </c>
    </row>
    <row r="12" spans="1:134" x14ac:dyDescent="0.25">
      <c r="A12">
        <v>2006</v>
      </c>
      <c r="B12">
        <v>-2.136537607034497</v>
      </c>
      <c r="C12">
        <v>-2.66063714709734</v>
      </c>
      <c r="D12">
        <v>-2.7329472628576803</v>
      </c>
      <c r="E12">
        <v>5.7618560461244368E-3</v>
      </c>
      <c r="F12">
        <v>-0.93378825416258449</v>
      </c>
      <c r="G12">
        <v>-1.9691319301446735</v>
      </c>
      <c r="H12">
        <v>-1.8311266289913142</v>
      </c>
      <c r="I12">
        <v>-1.9941519134222816</v>
      </c>
      <c r="J12">
        <v>-2.1890112976484506</v>
      </c>
      <c r="K12">
        <v>-2.0555224113871713</v>
      </c>
      <c r="L12">
        <v>-2.1540026365609899</v>
      </c>
      <c r="M12">
        <v>-0.75351115872606134</v>
      </c>
      <c r="N12">
        <v>-2.0602776351019338</v>
      </c>
      <c r="O12">
        <v>-1.8756210317040647</v>
      </c>
      <c r="P12">
        <v>-1.9025482748214662</v>
      </c>
      <c r="Q12">
        <v>-1.9786640530756434</v>
      </c>
      <c r="R12">
        <v>-1.7253777802583492</v>
      </c>
      <c r="S12">
        <v>-2.6431561546215891</v>
      </c>
      <c r="T12">
        <v>-2.6419991342080582</v>
      </c>
      <c r="U12">
        <v>-2.4967510258919461</v>
      </c>
      <c r="V12">
        <v>-2.1196219579231856</v>
      </c>
      <c r="W12">
        <v>-2.7959934622435165</v>
      </c>
      <c r="X12">
        <v>-2.0104395722348403</v>
      </c>
      <c r="Y12">
        <v>-0.70927135893585291</v>
      </c>
      <c r="Z12">
        <v>-1.7711670520062175</v>
      </c>
      <c r="AA12">
        <v>-1.4971690250318812</v>
      </c>
      <c r="AB12">
        <v>-1.915968561585613</v>
      </c>
      <c r="AC12">
        <v>-0.74925981184548629</v>
      </c>
      <c r="AD12">
        <v>-2.350237080121397</v>
      </c>
      <c r="AE12">
        <v>-2.2443134610704245</v>
      </c>
      <c r="AF12">
        <v>0.48812375628725518</v>
      </c>
      <c r="AG12">
        <v>-1.45304671371704</v>
      </c>
      <c r="AH12">
        <v>-2.5324230198344893</v>
      </c>
      <c r="AI12">
        <v>-0.74388214374590755</v>
      </c>
      <c r="AJ12">
        <v>-2.1696379325010726</v>
      </c>
      <c r="AK12">
        <v>-1.861239868210151</v>
      </c>
      <c r="AL12">
        <v>-2.2269487199439255</v>
      </c>
      <c r="AM12">
        <v>-1.8693391171914744</v>
      </c>
      <c r="AN12">
        <v>-2.5522593352325016</v>
      </c>
      <c r="AO12">
        <v>-2.5394557958912705</v>
      </c>
      <c r="AP12">
        <v>-3.4939720483677668E-2</v>
      </c>
      <c r="AQ12">
        <v>-2.6550756328887122</v>
      </c>
      <c r="AR12">
        <v>-0.82736711585654299</v>
      </c>
      <c r="AS12">
        <v>-0.61894411826471407</v>
      </c>
      <c r="AT12">
        <v>-2.1679983303286492</v>
      </c>
      <c r="AU12">
        <v>-2.5504536065009766</v>
      </c>
      <c r="AV12">
        <v>-2.5119954992178877</v>
      </c>
      <c r="AW12">
        <v>-2.1020324110840964</v>
      </c>
      <c r="AX12">
        <v>-2.0134949609774804</v>
      </c>
      <c r="AY12">
        <v>-0.2434949105776032</v>
      </c>
      <c r="AZ12">
        <v>-0.58917994382570893</v>
      </c>
      <c r="BA12">
        <v>-0.69950205112465769</v>
      </c>
      <c r="BB12">
        <v>-2.4084504727335254</v>
      </c>
      <c r="BC12">
        <v>-1.8538492766533803</v>
      </c>
      <c r="BD12">
        <v>-2.2450659023194826</v>
      </c>
      <c r="BE12">
        <v>-2.4188126148381603</v>
      </c>
      <c r="BF12">
        <v>-2.1026186161986415</v>
      </c>
      <c r="BG12">
        <v>-0.85078449568067582</v>
      </c>
      <c r="BH12">
        <v>-1.9576552090540098</v>
      </c>
      <c r="BI12">
        <v>-1.9755369628070683</v>
      </c>
      <c r="BJ12">
        <v>-1.9845994154175497</v>
      </c>
      <c r="BK12">
        <v>-2.0271284655822646</v>
      </c>
      <c r="BL12">
        <v>-2.1938781884063077</v>
      </c>
      <c r="BM12">
        <v>-1.9434610270192429</v>
      </c>
      <c r="BN12">
        <v>-0.9620405848525212</v>
      </c>
      <c r="BO12">
        <v>-1.9143296509868106</v>
      </c>
      <c r="BP12">
        <v>-1.8792264708849704</v>
      </c>
      <c r="BQ12">
        <v>-2.1430343128989509</v>
      </c>
      <c r="BR12">
        <v>-2.1911531355469958</v>
      </c>
      <c r="BS12">
        <v>-2.3196393560702586</v>
      </c>
      <c r="BT12">
        <v>-2.2325665997959754</v>
      </c>
      <c r="BU12">
        <v>-2.2324417823559832</v>
      </c>
      <c r="BV12">
        <v>-0.59900035787749728</v>
      </c>
      <c r="BW12">
        <v>-2.4442066236690638</v>
      </c>
      <c r="BX12">
        <v>-2.4514277363475045</v>
      </c>
      <c r="BY12">
        <v>-2.2989949700996033</v>
      </c>
      <c r="BZ12">
        <v>-0.31280344322128634</v>
      </c>
      <c r="CA12">
        <v>-2.8335054246369866</v>
      </c>
      <c r="CB12">
        <v>-2.3166523272851323</v>
      </c>
      <c r="CC12">
        <v>-2.5533531850356375</v>
      </c>
      <c r="CD12">
        <v>-1.9768547268316592</v>
      </c>
      <c r="CE12">
        <v>-1.5276475476823834</v>
      </c>
      <c r="CF12">
        <v>-2.0011718126148392</v>
      </c>
      <c r="CG12">
        <v>-2.4782908018678582</v>
      </c>
      <c r="CH12">
        <v>-1.7421815112132244</v>
      </c>
      <c r="CI12">
        <v>-2.6302901054168859</v>
      </c>
      <c r="CJ12">
        <v>-1.4743928576484804</v>
      </c>
      <c r="CK12">
        <v>-2.2316860990557714</v>
      </c>
      <c r="CL12">
        <v>-2.1597944111813487</v>
      </c>
      <c r="CM12">
        <v>-0.51781047587189788</v>
      </c>
      <c r="CN12">
        <v>-2.0662694819085261</v>
      </c>
      <c r="CO12">
        <v>-2.0667220903360142</v>
      </c>
      <c r="CP12">
        <v>-0.67594320700804211</v>
      </c>
      <c r="CQ12">
        <v>-0.58575784258160579</v>
      </c>
      <c r="CR12">
        <v>-2.4166730081796635</v>
      </c>
      <c r="CS12">
        <v>-2.4857360165478131</v>
      </c>
      <c r="CT12">
        <v>-2.390959035095336</v>
      </c>
      <c r="CU12">
        <v>-0.76697815908841438</v>
      </c>
      <c r="CV12">
        <v>-1.866084928570807</v>
      </c>
      <c r="CW12">
        <v>-2.3588774313590899</v>
      </c>
      <c r="CX12">
        <v>-0.79118528753764916</v>
      </c>
      <c r="CY12">
        <v>-0.72634122189471062</v>
      </c>
      <c r="CZ12">
        <v>-1.8243715125614979</v>
      </c>
      <c r="DA12">
        <v>-2.692584045076162</v>
      </c>
      <c r="DB12">
        <v>-2.4746022763061832</v>
      </c>
      <c r="DC12">
        <v>-2.079497561272059</v>
      </c>
      <c r="DD12">
        <v>-2.5090052451418261</v>
      </c>
      <c r="DE12">
        <v>-2.3937680158074071</v>
      </c>
      <c r="DF12">
        <v>-2.1154622896333235</v>
      </c>
      <c r="DG12">
        <v>-2.5535416727066247</v>
      </c>
      <c r="DH12">
        <v>-1.0904423504908978</v>
      </c>
      <c r="DI12">
        <v>-2.647849858758148</v>
      </c>
      <c r="DJ12">
        <v>-2.4306494821529894</v>
      </c>
      <c r="DK12">
        <v>-2.8908409869351281</v>
      </c>
      <c r="DL12">
        <v>-2.20103667027742</v>
      </c>
      <c r="DM12">
        <v>-0.65667201183109691</v>
      </c>
      <c r="DN12">
        <v>-2.687590788746228</v>
      </c>
      <c r="DO12">
        <v>-2.624062355025119</v>
      </c>
      <c r="DP12">
        <v>-2.5997408916357849</v>
      </c>
      <c r="DQ12">
        <v>-2.4546116325301823</v>
      </c>
      <c r="DR12">
        <v>-2.4281420483058662</v>
      </c>
      <c r="DS12">
        <v>-2.2666650401145132</v>
      </c>
      <c r="DT12">
        <v>-2.305580555779057</v>
      </c>
      <c r="DU12">
        <v>-2.0932598680245951</v>
      </c>
      <c r="DV12">
        <v>-2.2637272657212923</v>
      </c>
      <c r="DW12">
        <v>-2.6965583845267056</v>
      </c>
      <c r="DX12">
        <v>-2.5271082953130519</v>
      </c>
      <c r="DY12">
        <v>-2.4088228942970598</v>
      </c>
      <c r="DZ12">
        <v>-2.5742764735510737</v>
      </c>
      <c r="EA12">
        <v>-2.3881276558697451</v>
      </c>
      <c r="EB12">
        <v>-2.3990851021505342</v>
      </c>
      <c r="EC12">
        <v>-2.2513801518542786</v>
      </c>
      <c r="ED12">
        <v>-2.6069732069837066</v>
      </c>
    </row>
    <row r="13" spans="1:134" x14ac:dyDescent="0.25">
      <c r="A13">
        <v>2007</v>
      </c>
      <c r="B13">
        <v>-2.1156221061376339</v>
      </c>
      <c r="C13">
        <v>-2.6868352915320313</v>
      </c>
      <c r="D13">
        <v>-2.2696237757619135</v>
      </c>
      <c r="E13">
        <v>-2.0723648108120907</v>
      </c>
      <c r="F13">
        <v>-0.95154659541046471</v>
      </c>
      <c r="G13">
        <v>-2.0187086991074894</v>
      </c>
      <c r="H13">
        <v>-1.8602190482046477</v>
      </c>
      <c r="I13">
        <v>-2.1487415334816786</v>
      </c>
      <c r="J13">
        <v>-2.2145125617321231</v>
      </c>
      <c r="K13">
        <v>-2.1924583099707022</v>
      </c>
      <c r="L13">
        <v>-2.3018751278127283</v>
      </c>
      <c r="M13">
        <v>-2.0474002916576892</v>
      </c>
      <c r="N13">
        <v>-1.9921400396421973</v>
      </c>
      <c r="O13">
        <v>-2.2389549276275593</v>
      </c>
      <c r="P13">
        <v>-0.57476598759688768</v>
      </c>
      <c r="Q13">
        <v>-2.3862790563919605</v>
      </c>
      <c r="R13">
        <v>-2.0740762153395655</v>
      </c>
      <c r="S13">
        <v>-2.0673545820710757</v>
      </c>
      <c r="T13">
        <v>-2.6571527448973193</v>
      </c>
      <c r="U13">
        <v>-2.5220447954634286</v>
      </c>
      <c r="V13">
        <v>-2.0767898417635626</v>
      </c>
      <c r="W13">
        <v>-2.5821887834290949</v>
      </c>
      <c r="X13">
        <v>-1.0145208505251246</v>
      </c>
      <c r="Y13">
        <v>-2.2403186962549575</v>
      </c>
      <c r="Z13">
        <v>-1.9236126234500881</v>
      </c>
      <c r="AA13">
        <v>-0.28718022845234414</v>
      </c>
      <c r="AB13">
        <v>-1.6810057981855429</v>
      </c>
      <c r="AC13">
        <v>-0.76330203547229203</v>
      </c>
      <c r="AD13">
        <v>-1.8671501340507803</v>
      </c>
      <c r="AE13">
        <v>-1.759702481158667</v>
      </c>
      <c r="AF13">
        <v>-2.4031825860589886</v>
      </c>
      <c r="AG13">
        <v>-2.6473104110203871</v>
      </c>
      <c r="AH13">
        <v>-1.8469237523606721</v>
      </c>
      <c r="AI13">
        <v>-2.6781811820486929</v>
      </c>
      <c r="AJ13">
        <v>-2.1591619108041691</v>
      </c>
      <c r="AK13">
        <v>-2.6854619212073025</v>
      </c>
      <c r="AL13">
        <v>-2.7595088231534519</v>
      </c>
      <c r="AM13">
        <v>-2.7205586217243747</v>
      </c>
      <c r="AN13">
        <v>-0.72773024379729034</v>
      </c>
      <c r="AO13">
        <v>-0.86717027039203265</v>
      </c>
      <c r="AP13">
        <v>-3.0216380507913905</v>
      </c>
      <c r="AQ13">
        <v>-2.5665442384885164</v>
      </c>
      <c r="AR13">
        <v>-2.7076668120031839</v>
      </c>
      <c r="AS13">
        <v>-2.2312113834512477</v>
      </c>
      <c r="AT13">
        <v>-2.6966141021157735</v>
      </c>
      <c r="AU13">
        <v>-3.0404688026711288</v>
      </c>
      <c r="AV13">
        <v>-1.2826076710354704</v>
      </c>
      <c r="AW13">
        <v>-1.9807132439605202</v>
      </c>
      <c r="AX13">
        <v>-2.3456526643011801</v>
      </c>
      <c r="AY13">
        <v>-2.2318043146159825</v>
      </c>
      <c r="AZ13">
        <v>-2.4400077312002528</v>
      </c>
      <c r="BA13">
        <v>-2.2742606186546137</v>
      </c>
      <c r="BB13">
        <v>-2.0536447069263923</v>
      </c>
      <c r="BC13">
        <v>-2.0128583367380593</v>
      </c>
      <c r="BD13">
        <v>-2.3159009673243305</v>
      </c>
      <c r="BE13">
        <v>-2.1060558492263635</v>
      </c>
      <c r="BF13">
        <v>-2.240431091001613</v>
      </c>
      <c r="BG13">
        <v>-0.5250073935246593</v>
      </c>
      <c r="BH13">
        <v>-0.48145244284186783</v>
      </c>
      <c r="BI13">
        <v>-2.2893427434437155</v>
      </c>
      <c r="BJ13">
        <v>-2.387660238171176</v>
      </c>
      <c r="BK13">
        <v>-2.2795976651567247</v>
      </c>
      <c r="BL13">
        <v>-2.0478854644669577</v>
      </c>
      <c r="BM13">
        <v>-2.172238382398969</v>
      </c>
      <c r="BN13">
        <v>-1.2341930119342661</v>
      </c>
      <c r="BO13">
        <v>-2.0123363080358527</v>
      </c>
      <c r="BP13">
        <v>-1.9035526682009611</v>
      </c>
      <c r="BQ13">
        <v>-2.1224668091979089</v>
      </c>
      <c r="BR13">
        <v>-2.2345761973985727</v>
      </c>
      <c r="BS13">
        <v>-0.8751740424306379</v>
      </c>
      <c r="BT13">
        <v>-2.3995119140241412</v>
      </c>
      <c r="BU13">
        <v>-2.3786969776649096</v>
      </c>
      <c r="BV13">
        <v>-2.6512575630731474</v>
      </c>
      <c r="BW13">
        <v>-2.4272580995377484</v>
      </c>
      <c r="BX13">
        <v>-2.3766901853056202</v>
      </c>
      <c r="BY13">
        <v>-1.9609951754164039</v>
      </c>
      <c r="BZ13">
        <v>-2.3328243083750597</v>
      </c>
      <c r="CA13">
        <v>-2.6662734740602918</v>
      </c>
      <c r="CB13">
        <v>-2.0504404833374918</v>
      </c>
      <c r="CC13">
        <v>-2.5285818030268326</v>
      </c>
      <c r="CD13">
        <v>-0.33167583642100995</v>
      </c>
      <c r="CE13">
        <v>-1.5239810076589146</v>
      </c>
      <c r="CF13">
        <v>-2.7433207756197038</v>
      </c>
      <c r="CG13">
        <v>-2.3599068820476399</v>
      </c>
      <c r="CH13">
        <v>-0.49687530396034568</v>
      </c>
      <c r="CI13">
        <v>-2.5585751520288</v>
      </c>
      <c r="CJ13">
        <v>-1.1350943715231165</v>
      </c>
      <c r="CK13">
        <v>-2.3387633715004159</v>
      </c>
      <c r="CL13">
        <v>-2.400156318446669</v>
      </c>
      <c r="CM13">
        <v>-0.53158807385508622</v>
      </c>
      <c r="CN13">
        <v>-2.3272421902358635</v>
      </c>
      <c r="CO13">
        <v>-2.6346993566610259</v>
      </c>
      <c r="CP13">
        <v>-2.5158598718414376</v>
      </c>
      <c r="CQ13">
        <v>-0.90830653903980219</v>
      </c>
      <c r="CR13">
        <v>-2.6551884611897467</v>
      </c>
      <c r="CS13">
        <v>-2.5983277033133891</v>
      </c>
      <c r="CT13">
        <v>-0.86380616617289951</v>
      </c>
      <c r="CU13">
        <v>-0.80313432979161581</v>
      </c>
      <c r="CV13">
        <v>-2.9768085254157652</v>
      </c>
      <c r="CW13">
        <v>-2.2916460828477851</v>
      </c>
      <c r="CX13">
        <v>-2.6878157755706269</v>
      </c>
      <c r="CY13">
        <v>-2.3115208397982419</v>
      </c>
      <c r="CZ13">
        <v>-2.0189361720436918</v>
      </c>
      <c r="DA13">
        <v>-2.8792124391134601</v>
      </c>
      <c r="DB13">
        <v>-2.5917398009127521</v>
      </c>
      <c r="DC13">
        <v>-1.7676590015823384</v>
      </c>
      <c r="DD13">
        <v>-0.5644870445378839</v>
      </c>
      <c r="DE13">
        <v>-2.0575682677593976</v>
      </c>
      <c r="DF13">
        <v>-0.61242584388685117</v>
      </c>
      <c r="DG13">
        <v>-2.5440485350239674</v>
      </c>
      <c r="DH13">
        <v>-1.1773942289718708</v>
      </c>
      <c r="DI13">
        <v>-2.5962828506995193</v>
      </c>
      <c r="DJ13">
        <v>-2.284233393364473</v>
      </c>
      <c r="DK13">
        <v>-2.3893338282093746</v>
      </c>
      <c r="DL13">
        <v>-2.4753664413473535</v>
      </c>
      <c r="DM13">
        <v>-2.7177050306807278</v>
      </c>
      <c r="DN13">
        <v>-2.6631589597070904</v>
      </c>
      <c r="DO13">
        <v>-0.3644641560494708</v>
      </c>
      <c r="DP13">
        <v>-2.4584971564330678</v>
      </c>
      <c r="DQ13">
        <v>-2.0186011290028762</v>
      </c>
      <c r="DR13">
        <v>-2.3272598494293648</v>
      </c>
      <c r="DS13">
        <v>-2.7209700053800718</v>
      </c>
      <c r="DT13">
        <v>-2.3949460720290183</v>
      </c>
      <c r="DU13">
        <v>-2.580853431463308</v>
      </c>
      <c r="DV13">
        <v>-1.6303111728265043</v>
      </c>
      <c r="DW13">
        <v>-3.4392757972129111</v>
      </c>
      <c r="DX13">
        <v>-2.6316362809526579</v>
      </c>
      <c r="DY13">
        <v>-2.3857747981277404</v>
      </c>
      <c r="DZ13">
        <v>-2.5894957272056289</v>
      </c>
      <c r="EA13">
        <v>-2.3930897513130462</v>
      </c>
      <c r="EB13">
        <v>-2.4974370683989187</v>
      </c>
      <c r="EC13">
        <v>-2.4961433131159816</v>
      </c>
      <c r="ED13">
        <v>-0.63042958216808109</v>
      </c>
    </row>
    <row r="14" spans="1:134" x14ac:dyDescent="0.25">
      <c r="A14">
        <v>2008</v>
      </c>
      <c r="B14">
        <v>-2.1327008684130808</v>
      </c>
      <c r="C14">
        <v>-0.17816936624571159</v>
      </c>
      <c r="D14">
        <v>-1.7134283654268194</v>
      </c>
      <c r="E14">
        <v>-1.5504960208053238</v>
      </c>
      <c r="F14">
        <v>-0.65020706353541402</v>
      </c>
      <c r="G14">
        <v>-1.8543266960066038</v>
      </c>
      <c r="H14">
        <v>-1.839961389018578</v>
      </c>
      <c r="I14">
        <v>-1.9930660536517106</v>
      </c>
      <c r="J14">
        <v>-2.2520153418278217</v>
      </c>
      <c r="K14">
        <v>-1.0606853076897966</v>
      </c>
      <c r="L14">
        <v>-0.75070369455374142</v>
      </c>
      <c r="M14">
        <v>-1.6914370040065256</v>
      </c>
      <c r="N14">
        <v>-2.0123621333179154</v>
      </c>
      <c r="O14">
        <v>-2.2599998672826866</v>
      </c>
      <c r="P14">
        <v>-1.9069340117327191</v>
      </c>
      <c r="Q14">
        <v>-2.2093913397497436</v>
      </c>
      <c r="R14">
        <v>-1.8239536842652675</v>
      </c>
      <c r="S14">
        <v>-0.39891083136389394</v>
      </c>
      <c r="T14">
        <v>-1.8659349347274281</v>
      </c>
      <c r="U14">
        <v>-2.3188788272725365</v>
      </c>
      <c r="V14">
        <v>-2.0712936671956337</v>
      </c>
      <c r="W14">
        <v>-1.7995200466744334</v>
      </c>
      <c r="X14">
        <v>-1.0132664400199534</v>
      </c>
      <c r="Y14">
        <v>-0.71838103662755193</v>
      </c>
      <c r="Z14">
        <v>-1.9896757900709532</v>
      </c>
      <c r="AA14">
        <v>-2.0139926917530495</v>
      </c>
      <c r="AB14">
        <v>-0.66710742028719916</v>
      </c>
      <c r="AC14">
        <v>-1.9088070708378804</v>
      </c>
      <c r="AD14">
        <v>-1.9065507818931371</v>
      </c>
      <c r="AE14">
        <v>-0.26242448415804726</v>
      </c>
      <c r="AF14">
        <v>-3.0977882922118427</v>
      </c>
      <c r="AG14">
        <v>-2.2091781595918039</v>
      </c>
      <c r="AH14">
        <v>4.3749131995502483E-2</v>
      </c>
      <c r="AI14">
        <v>-1.2319023551823085</v>
      </c>
      <c r="AJ14">
        <v>-2.4040633538113743</v>
      </c>
      <c r="AK14">
        <v>-2.8313836510516333</v>
      </c>
      <c r="AL14">
        <v>-0.52487396962808885</v>
      </c>
      <c r="AM14">
        <v>-0.16478860496134376</v>
      </c>
      <c r="AN14">
        <v>-0.44100409170865157</v>
      </c>
      <c r="AO14">
        <v>-2.328113547905867</v>
      </c>
      <c r="AP14">
        <v>-2.2429874491237927</v>
      </c>
      <c r="AQ14">
        <v>-1.9421030068060832</v>
      </c>
      <c r="AR14">
        <v>-2.4625040264183928</v>
      </c>
      <c r="AS14">
        <v>-1.8502261177901205</v>
      </c>
      <c r="AT14">
        <v>-0.31617955454164037</v>
      </c>
      <c r="AU14">
        <v>-2.6517542235698137</v>
      </c>
      <c r="AV14">
        <v>-1.2553267269619732</v>
      </c>
      <c r="AW14">
        <v>-0.90644019627924177</v>
      </c>
      <c r="AX14">
        <v>-0.28839591288893657</v>
      </c>
      <c r="AY14">
        <v>-1.9844675637334559</v>
      </c>
      <c r="AZ14">
        <v>-0.88853201930143377</v>
      </c>
      <c r="BA14">
        <v>-2.051288025279919</v>
      </c>
      <c r="BB14">
        <v>-2.2557169413765328</v>
      </c>
      <c r="BC14">
        <v>-2.0838249925963583</v>
      </c>
      <c r="BD14">
        <v>-0.8395428906273007</v>
      </c>
      <c r="BE14">
        <v>-0.58106270874685517</v>
      </c>
      <c r="BF14">
        <v>-2.0121344035936599</v>
      </c>
      <c r="BG14">
        <v>-2.0197985808388403</v>
      </c>
      <c r="BH14">
        <v>-2.0890968173158901</v>
      </c>
      <c r="BI14">
        <v>-2.1086495693417109</v>
      </c>
      <c r="BJ14">
        <v>-2.4463059855070606</v>
      </c>
      <c r="BK14">
        <v>-2.2020550530935079</v>
      </c>
      <c r="BL14">
        <v>-1.9456990857002983</v>
      </c>
      <c r="BM14">
        <v>-0.91419193828721657</v>
      </c>
      <c r="BN14">
        <v>-2.1689142558368011</v>
      </c>
      <c r="BO14">
        <v>-1.9868565860044365</v>
      </c>
      <c r="BP14">
        <v>-1.7096381892789734</v>
      </c>
      <c r="BQ14">
        <v>-0.4470813403128101</v>
      </c>
      <c r="BR14">
        <v>-1.9686248648442595</v>
      </c>
      <c r="BS14">
        <v>-0.87162865838726833</v>
      </c>
      <c r="BT14">
        <v>-2.0311173935357365</v>
      </c>
      <c r="BU14">
        <v>-2.3096083791737874</v>
      </c>
      <c r="BV14">
        <v>-2.4232542632933964</v>
      </c>
      <c r="BW14">
        <v>-2.4424075932134128</v>
      </c>
      <c r="BX14">
        <v>-2.5603856471754622</v>
      </c>
      <c r="BY14">
        <v>-1.998926092341726</v>
      </c>
      <c r="BZ14">
        <v>-2.1242868852819958</v>
      </c>
      <c r="CA14">
        <v>-2.6803558495123183</v>
      </c>
      <c r="CB14">
        <v>-2.5196531895259398</v>
      </c>
      <c r="CD14">
        <v>-0.31825138546564741</v>
      </c>
      <c r="CE14">
        <v>-1.5162155022147912</v>
      </c>
      <c r="CF14">
        <v>-2.324816593574516</v>
      </c>
      <c r="CG14">
        <v>-2.3660996938280925</v>
      </c>
      <c r="CH14">
        <v>-1.702457548570159</v>
      </c>
      <c r="CI14">
        <v>-2.723143220270853</v>
      </c>
      <c r="CJ14">
        <v>-1.1199000145560785</v>
      </c>
      <c r="CK14">
        <v>-2.1244298069118117</v>
      </c>
      <c r="CL14">
        <v>-2.565311439422068</v>
      </c>
      <c r="CM14">
        <v>-2.3759667477379103</v>
      </c>
      <c r="CN14">
        <v>-1.95679742942295</v>
      </c>
      <c r="CO14">
        <v>-2.2543349364512397</v>
      </c>
      <c r="CP14">
        <v>-0.62809771036197215</v>
      </c>
      <c r="CQ14">
        <v>-2.4573183060741517</v>
      </c>
      <c r="CR14">
        <v>-2.4176145974581238</v>
      </c>
      <c r="CS14">
        <v>-2.3014489992297724</v>
      </c>
      <c r="CT14">
        <v>-2.199486250883925</v>
      </c>
      <c r="CU14">
        <v>-2.1999161548000927</v>
      </c>
      <c r="CV14">
        <v>-0.21196759409207916</v>
      </c>
      <c r="CW14">
        <v>-0.83846974185220613</v>
      </c>
      <c r="CX14">
        <v>-0.66891624311584352</v>
      </c>
      <c r="CY14">
        <v>-0.78196188411582757</v>
      </c>
      <c r="CZ14">
        <v>-1.9583951436888847</v>
      </c>
      <c r="DA14">
        <v>-3.0490369468563552</v>
      </c>
      <c r="DB14">
        <v>-2.4398451367228544</v>
      </c>
      <c r="DC14">
        <v>-1.8828897812288252</v>
      </c>
      <c r="DD14">
        <v>-2.4070625292842851</v>
      </c>
      <c r="DE14">
        <v>-1.9465257047867492</v>
      </c>
      <c r="DF14">
        <v>-0.10847275081231009</v>
      </c>
      <c r="DG14">
        <v>-2.4892862423461559</v>
      </c>
      <c r="DH14">
        <v>-2.40158569708422</v>
      </c>
      <c r="DI14">
        <v>-2.4159034924096261</v>
      </c>
      <c r="DJ14">
        <v>-2.2483625474614608</v>
      </c>
      <c r="DK14">
        <v>-2.492104262670201</v>
      </c>
      <c r="DL14">
        <v>-0.40963848439338241</v>
      </c>
      <c r="DM14">
        <v>-2.8752794924395619</v>
      </c>
      <c r="DN14">
        <v>-0.54680105677479185</v>
      </c>
      <c r="DO14">
        <v>-2.7763727464909538</v>
      </c>
      <c r="DP14">
        <v>-0.67153023305194448</v>
      </c>
      <c r="DQ14">
        <v>-0.46252247090247584</v>
      </c>
      <c r="DR14">
        <v>-0.11149266424977199</v>
      </c>
      <c r="DS14">
        <v>-2.0263245512878192</v>
      </c>
      <c r="DT14">
        <v>-2.4280456144288656</v>
      </c>
      <c r="DU14">
        <v>-2.8156427175991938</v>
      </c>
      <c r="DV14">
        <v>-2.2676233158193688</v>
      </c>
      <c r="DW14">
        <v>-2.3964575531304289</v>
      </c>
      <c r="DX14">
        <v>-2.3372118018440462</v>
      </c>
      <c r="DY14">
        <v>-2.3856016713553232</v>
      </c>
      <c r="DZ14">
        <v>-1.9613100003671704</v>
      </c>
      <c r="EA14">
        <v>-2.6833665946979672</v>
      </c>
      <c r="EB14">
        <v>-2.4814225457670092</v>
      </c>
      <c r="EC14">
        <v>-2.21707821620699</v>
      </c>
      <c r="ED14">
        <v>-2.4036952644092651</v>
      </c>
    </row>
    <row r="15" spans="1:134" x14ac:dyDescent="0.25">
      <c r="A15">
        <v>2009</v>
      </c>
      <c r="B15">
        <v>-2.3369643419397019</v>
      </c>
      <c r="C15">
        <v>-2.3542076248509733</v>
      </c>
      <c r="D15">
        <v>-2.2770353105041199</v>
      </c>
      <c r="E15">
        <v>-1.9096753683116208</v>
      </c>
      <c r="F15">
        <v>-2.0944157884046546</v>
      </c>
      <c r="G15">
        <v>-1.8911969293965929</v>
      </c>
      <c r="H15">
        <v>-1.896860146586282</v>
      </c>
      <c r="I15">
        <v>-1.9286896207613802</v>
      </c>
      <c r="J15">
        <v>-2.2772363964778415</v>
      </c>
      <c r="K15">
        <v>-2.1943219546380521</v>
      </c>
      <c r="L15">
        <v>-2.2886954551799557</v>
      </c>
      <c r="M15">
        <v>-1.9687857586270008</v>
      </c>
      <c r="N15">
        <v>-0.62974882871978988</v>
      </c>
      <c r="O15">
        <v>-1.9206898282704898</v>
      </c>
      <c r="P15">
        <v>-2.142833327571688</v>
      </c>
      <c r="Q15">
        <v>-2.2325858858046099</v>
      </c>
      <c r="R15">
        <v>-2.1080370127380199</v>
      </c>
      <c r="S15">
        <v>-1.9916225117723263</v>
      </c>
      <c r="T15">
        <v>-2.4738986725817207</v>
      </c>
      <c r="U15">
        <v>-2.4436333699167618</v>
      </c>
      <c r="V15">
        <v>-2.1319507058939453</v>
      </c>
      <c r="W15">
        <v>-2.3143722146071051</v>
      </c>
      <c r="X15">
        <v>-1.9497137237056594</v>
      </c>
      <c r="Y15">
        <v>-1.71384986965771</v>
      </c>
      <c r="Z15">
        <v>-2.2287734916884876</v>
      </c>
      <c r="AA15">
        <v>-1.8427522987444387</v>
      </c>
      <c r="AB15">
        <v>-0.72912396577507566</v>
      </c>
      <c r="AC15">
        <v>-2.1683540632340241</v>
      </c>
      <c r="AD15">
        <v>-2.3587256048324914</v>
      </c>
      <c r="AE15">
        <v>-1.9409517777079242</v>
      </c>
      <c r="AF15">
        <v>-2.6156993519670393</v>
      </c>
      <c r="AG15">
        <v>-2.3407443445775398</v>
      </c>
      <c r="AH15">
        <v>-1.7068159580179654</v>
      </c>
      <c r="AI15">
        <v>-2.4808336036241418</v>
      </c>
      <c r="AJ15">
        <v>-0.53198598339329384</v>
      </c>
      <c r="AK15">
        <v>-2.4947389054814613</v>
      </c>
      <c r="AL15">
        <v>-2.4608253799748079</v>
      </c>
      <c r="AM15">
        <v>-0.1640583002668467</v>
      </c>
      <c r="AN15">
        <v>-2.6697744252604734</v>
      </c>
      <c r="AO15">
        <v>-2.7236580176954424</v>
      </c>
      <c r="AP15">
        <v>-2.2761267707632493</v>
      </c>
      <c r="AQ15">
        <v>-2.8053065801799257</v>
      </c>
      <c r="AR15">
        <v>-0.82303098596720392</v>
      </c>
      <c r="AS15">
        <v>-2.2104674772017687</v>
      </c>
      <c r="AT15">
        <v>-2.2813840627708495</v>
      </c>
      <c r="AU15">
        <v>-2.9143597328087107</v>
      </c>
      <c r="AV15">
        <v>-2.5748644343326164</v>
      </c>
      <c r="AW15">
        <v>-2.1441242438436068</v>
      </c>
      <c r="AX15">
        <v>-1.7828810749200856</v>
      </c>
      <c r="AY15">
        <v>-0.54248672786765273</v>
      </c>
      <c r="AZ15">
        <v>-0.89309367956690699</v>
      </c>
      <c r="BA15">
        <v>-2.1263641142554079</v>
      </c>
      <c r="BB15">
        <v>-2.3570459752227273</v>
      </c>
      <c r="BC15">
        <v>-2.3860459465123207</v>
      </c>
      <c r="BD15">
        <v>-2.1592160382719627</v>
      </c>
      <c r="BE15">
        <v>-0.56826486501352658</v>
      </c>
      <c r="BF15">
        <v>-2.0689846572540573</v>
      </c>
      <c r="BG15">
        <v>-2.0639051447178463</v>
      </c>
      <c r="BH15">
        <v>-2.2818739570962818</v>
      </c>
      <c r="BI15">
        <v>-1.9905135826653066</v>
      </c>
      <c r="BJ15">
        <v>-2.5513964286062851</v>
      </c>
      <c r="BK15">
        <v>-2.2970189838587158</v>
      </c>
      <c r="BL15">
        <v>-0.50869296576917766</v>
      </c>
      <c r="BM15">
        <v>-2.254738313210257</v>
      </c>
      <c r="BN15">
        <v>-0.90204926234127292</v>
      </c>
      <c r="BO15">
        <v>-2.0144549719697773</v>
      </c>
      <c r="BP15">
        <v>-1.9913531434524987</v>
      </c>
      <c r="BQ15">
        <v>-2.2714592881967905</v>
      </c>
      <c r="BR15">
        <v>-2.4470854283987462</v>
      </c>
      <c r="BS15">
        <v>-2.301809984023707</v>
      </c>
      <c r="BT15">
        <v>-2.4575753530378446</v>
      </c>
      <c r="BU15">
        <v>-2.2038129821642136</v>
      </c>
      <c r="BV15">
        <v>-2.4846035692100679</v>
      </c>
      <c r="BW15">
        <v>-2.4850818175408378</v>
      </c>
      <c r="BX15">
        <v>-2.3926551101003262</v>
      </c>
      <c r="BY15">
        <v>-2.407286690506965</v>
      </c>
      <c r="BZ15">
        <v>-2.5518740844175087</v>
      </c>
      <c r="CA15">
        <v>-2.8957471518555242</v>
      </c>
      <c r="CB15">
        <v>-2.7983352181173133</v>
      </c>
      <c r="CC15">
        <v>-0.10731274134495912</v>
      </c>
      <c r="CD15">
        <v>-2.5215053529269089</v>
      </c>
      <c r="CE15">
        <v>-1.0658738270916912</v>
      </c>
      <c r="CF15">
        <v>-2.6234623104438373</v>
      </c>
      <c r="CG15">
        <v>-2.4932977035993944</v>
      </c>
      <c r="CH15">
        <v>-2.6121409963684354</v>
      </c>
      <c r="CI15">
        <v>-0.45648800234512077</v>
      </c>
      <c r="CJ15">
        <v>-1.2080079286644363</v>
      </c>
      <c r="CK15">
        <v>-2.4368791999118002</v>
      </c>
      <c r="CL15">
        <v>-2.6635569253815703</v>
      </c>
      <c r="CM15">
        <v>-2.4834652834467525</v>
      </c>
      <c r="CN15">
        <v>-2.5716826596540625</v>
      </c>
      <c r="CO15">
        <v>-2.3059077619835819</v>
      </c>
      <c r="CP15">
        <v>-0.62531186239488523</v>
      </c>
      <c r="CQ15">
        <v>-2.5842188744453587</v>
      </c>
      <c r="CR15">
        <v>-2.7303860486942986</v>
      </c>
      <c r="CS15">
        <v>-0.9896654333953907</v>
      </c>
      <c r="CT15">
        <v>-0.86725532084332202</v>
      </c>
      <c r="CU15">
        <v>-1.0636925535138049</v>
      </c>
      <c r="CV15">
        <v>-1.9520316493235184</v>
      </c>
      <c r="CW15">
        <v>-0.5577936923273209</v>
      </c>
      <c r="CX15">
        <v>-0.78273062667012905</v>
      </c>
      <c r="CY15">
        <v>-2.3348526328385457</v>
      </c>
      <c r="CZ15">
        <v>-0.52619951691817379</v>
      </c>
      <c r="DA15">
        <v>-3.033662151984005</v>
      </c>
      <c r="DB15">
        <v>-2.7316691941057667</v>
      </c>
      <c r="DC15">
        <v>-2.2523608287573289</v>
      </c>
      <c r="DD15">
        <v>-2.498901954242164</v>
      </c>
      <c r="DE15">
        <v>-2.5247920697137296</v>
      </c>
      <c r="DF15">
        <v>-2.5375816732358563</v>
      </c>
      <c r="DG15">
        <v>-0.44406167136760677</v>
      </c>
      <c r="DH15">
        <v>-2.6096917292200299</v>
      </c>
      <c r="DI15">
        <v>-2.4327064404040364</v>
      </c>
      <c r="DJ15">
        <v>-9.9561772359545025E-2</v>
      </c>
      <c r="DK15">
        <v>-2.5336104748766521</v>
      </c>
      <c r="DL15">
        <v>-2.5108004109710227</v>
      </c>
      <c r="DM15">
        <v>-2.6800099398697688</v>
      </c>
      <c r="DN15">
        <v>-2.7188555473854845</v>
      </c>
      <c r="DO15">
        <v>-2.7323439421188449</v>
      </c>
      <c r="DP15">
        <v>-0.67858767693105737</v>
      </c>
      <c r="DQ15">
        <v>-2.5359756517521856</v>
      </c>
      <c r="DR15">
        <v>-2.4539492135245076</v>
      </c>
      <c r="DS15">
        <v>-2.3702331470258651</v>
      </c>
      <c r="DT15">
        <v>-2.2138615050396293</v>
      </c>
      <c r="DU15">
        <v>-0.16973760952208958</v>
      </c>
      <c r="DV15">
        <v>-1.8153793384502852</v>
      </c>
      <c r="DW15">
        <v>-2.7222397554078785</v>
      </c>
      <c r="DX15">
        <v>-1.0388285643062432</v>
      </c>
      <c r="DY15">
        <v>-2.7738450722053138</v>
      </c>
      <c r="DZ15">
        <v>-2.4284907347073883</v>
      </c>
      <c r="EA15">
        <v>-2.8215550865326429</v>
      </c>
      <c r="EB15">
        <v>-0.24417808788932785</v>
      </c>
      <c r="EC15">
        <v>-2.6266183535421663</v>
      </c>
      <c r="ED15">
        <v>-0.8973048550754531</v>
      </c>
    </row>
    <row r="16" spans="1:134" x14ac:dyDescent="0.25">
      <c r="A16">
        <v>2010</v>
      </c>
      <c r="B16">
        <v>-2.07865948771214</v>
      </c>
      <c r="C16">
        <v>-1.9941023990542996</v>
      </c>
      <c r="D16">
        <v>-2.0696491145676124</v>
      </c>
      <c r="E16">
        <v>-1.854334547387879</v>
      </c>
      <c r="F16">
        <v>-0.6903680207932501</v>
      </c>
      <c r="G16">
        <v>-1.682840235689399</v>
      </c>
      <c r="H16">
        <v>-2.1482438414621781</v>
      </c>
      <c r="I16">
        <v>-2.1293745665816464</v>
      </c>
      <c r="J16">
        <v>8.6352719894389779E-2</v>
      </c>
      <c r="L16">
        <v>-2.294961667049205</v>
      </c>
      <c r="M16">
        <v>-0.76185118557250842</v>
      </c>
      <c r="N16">
        <v>-2.0197412697737138</v>
      </c>
      <c r="O16">
        <v>-1.9549803021460146</v>
      </c>
      <c r="P16">
        <v>-0.5771827766521288</v>
      </c>
      <c r="Q16">
        <v>-2.1899215991850669</v>
      </c>
      <c r="R16">
        <v>-2.0100649647041773</v>
      </c>
      <c r="S16">
        <v>-2.0356986018467471</v>
      </c>
      <c r="T16">
        <v>-2.2101415937146132</v>
      </c>
      <c r="U16">
        <v>-2.4465376364843658</v>
      </c>
      <c r="V16">
        <v>-2.5318715816066018</v>
      </c>
      <c r="W16">
        <v>-3.5234530432721294</v>
      </c>
      <c r="X16">
        <v>-0.77841042404907945</v>
      </c>
      <c r="Y16">
        <v>-1.9539811114733017</v>
      </c>
      <c r="Z16">
        <v>-0.48038522007801626</v>
      </c>
      <c r="AA16">
        <v>-1.8344956535543637</v>
      </c>
      <c r="AB16">
        <v>-2.2058194881165529</v>
      </c>
      <c r="AC16">
        <v>-2.1962668853312333</v>
      </c>
      <c r="AD16">
        <v>-1.9924336907568472</v>
      </c>
      <c r="AE16">
        <v>-2.2584433383363165</v>
      </c>
      <c r="AF16">
        <v>-3.0078318486735438</v>
      </c>
      <c r="AG16">
        <v>-1.7105167099988472</v>
      </c>
      <c r="AH16">
        <v>-3.0942627015283786</v>
      </c>
      <c r="AI16">
        <v>-2.6736455560937089</v>
      </c>
      <c r="AJ16">
        <v>-0.50965343527779627</v>
      </c>
      <c r="AK16">
        <v>-2.6937309814421462</v>
      </c>
      <c r="AL16">
        <v>-2.4120553099157878</v>
      </c>
      <c r="AM16">
        <v>-2.4344275819777237</v>
      </c>
      <c r="AN16">
        <v>-2.5327303494319922</v>
      </c>
      <c r="AO16">
        <v>-2.4766173712761477</v>
      </c>
      <c r="AP16">
        <v>-2.6317787822346075</v>
      </c>
      <c r="AQ16">
        <v>-0.51935429445783854</v>
      </c>
      <c r="AR16">
        <v>-0.8198010255386452</v>
      </c>
      <c r="AS16">
        <v>-2.2738895695357857</v>
      </c>
      <c r="AT16">
        <v>-2.4304221289376224</v>
      </c>
      <c r="AU16">
        <v>-2.2982673252917083</v>
      </c>
      <c r="AV16">
        <v>-1.268299125153135</v>
      </c>
      <c r="AW16">
        <v>-2.0567885721573353</v>
      </c>
      <c r="AX16">
        <v>-2.5667850461868054</v>
      </c>
      <c r="AY16">
        <v>-2.190158484773538</v>
      </c>
      <c r="AZ16">
        <v>-2.4026461168523707</v>
      </c>
      <c r="BA16">
        <v>-2.3168453991242308</v>
      </c>
      <c r="BB16">
        <v>-0.73636673937900765</v>
      </c>
      <c r="BC16">
        <v>-2.0317450993507191</v>
      </c>
      <c r="BD16">
        <v>-2.3833533711351707</v>
      </c>
      <c r="BE16">
        <v>-2.0839979155717097</v>
      </c>
      <c r="BF16">
        <v>-0.48757636818683359</v>
      </c>
      <c r="BG16">
        <v>-2.2671837964381951</v>
      </c>
      <c r="BH16">
        <v>-2.2945672580234096</v>
      </c>
      <c r="BI16">
        <v>-1.9537192616964905</v>
      </c>
      <c r="BJ16">
        <v>-2.6296629615548053</v>
      </c>
      <c r="BK16">
        <v>-2.2214303935684874</v>
      </c>
      <c r="BL16">
        <v>-2.4211694970554354</v>
      </c>
      <c r="BM16">
        <v>-0.92568694724862732</v>
      </c>
      <c r="BN16">
        <v>-1.1763400200084242</v>
      </c>
      <c r="BO16">
        <v>-0.81006030230057235</v>
      </c>
      <c r="BP16">
        <v>-2.0656579626343627</v>
      </c>
      <c r="BQ16">
        <v>-2.1291883803207758</v>
      </c>
      <c r="BR16">
        <v>-0.52508240604842671</v>
      </c>
      <c r="BS16">
        <v>-0.55842226499216363</v>
      </c>
      <c r="BT16">
        <v>-1.8782259108916091</v>
      </c>
      <c r="BU16">
        <v>-2.167224899852437</v>
      </c>
      <c r="BV16">
        <v>-2.6475927629755076</v>
      </c>
      <c r="BW16">
        <v>-2.4298991847286966</v>
      </c>
      <c r="BX16">
        <v>-2.413409750936065</v>
      </c>
      <c r="BY16">
        <v>-2.4095468208416762</v>
      </c>
      <c r="BZ16">
        <v>-0.61680024647025666</v>
      </c>
      <c r="CA16">
        <v>-0.52034717427972421</v>
      </c>
      <c r="CB16">
        <v>-1.9360835863316579</v>
      </c>
      <c r="CC16">
        <v>-1.8698629043515091</v>
      </c>
      <c r="CD16">
        <v>-2.6957398834878985</v>
      </c>
      <c r="CE16">
        <v>-1.0928486947494198</v>
      </c>
      <c r="CF16">
        <v>-2.7772808500115249</v>
      </c>
      <c r="CG16">
        <v>-2.4519740880061232</v>
      </c>
      <c r="CH16">
        <v>-2.4041173234135234</v>
      </c>
      <c r="CI16">
        <v>-2.3549183658306427</v>
      </c>
      <c r="CJ16">
        <v>-1.1220936681363245</v>
      </c>
      <c r="CK16">
        <v>-2.4495994906884917</v>
      </c>
      <c r="CL16">
        <v>-2.5341314772068988</v>
      </c>
      <c r="CM16">
        <v>-2.3614848434687143</v>
      </c>
      <c r="CN16">
        <v>-2.3757716522656032</v>
      </c>
      <c r="CO16">
        <v>-2.527094382288559</v>
      </c>
      <c r="CP16">
        <v>-0.23679116637348971</v>
      </c>
      <c r="CQ16">
        <v>-2.6955018770002384</v>
      </c>
      <c r="CR16">
        <v>-2.759945590218202</v>
      </c>
      <c r="CS16">
        <v>-0.89642146846601789</v>
      </c>
      <c r="CT16">
        <v>-2.4372323707557655</v>
      </c>
      <c r="CU16">
        <v>-2.297440488376024</v>
      </c>
      <c r="CV16">
        <v>-2.4088895878838121</v>
      </c>
      <c r="CW16">
        <v>-0.85611061402493493</v>
      </c>
      <c r="CX16">
        <v>-2.5639556589075734</v>
      </c>
      <c r="CY16">
        <v>-2.2445264544293244</v>
      </c>
      <c r="CZ16">
        <v>-2.296800639865896</v>
      </c>
      <c r="DA16">
        <v>-2.9157252162852387</v>
      </c>
      <c r="DB16">
        <v>-0.48094170758533034</v>
      </c>
      <c r="DC16">
        <v>-2.1387708432286265</v>
      </c>
      <c r="DD16">
        <v>-2.150800616021177</v>
      </c>
      <c r="DE16">
        <v>-2.297438286565328</v>
      </c>
      <c r="DF16">
        <v>-0.32888750987539539</v>
      </c>
      <c r="DG16">
        <v>-2.7833325116238599</v>
      </c>
      <c r="DH16">
        <v>-0.48215351993500494</v>
      </c>
      <c r="DI16">
        <v>-2.4159240562912627</v>
      </c>
      <c r="DJ16">
        <v>-2.2866621939911744</v>
      </c>
      <c r="DK16">
        <v>-2.8363265646987936</v>
      </c>
      <c r="DL16">
        <v>-2.7596440060888567</v>
      </c>
      <c r="DM16">
        <v>-0.62326502206282186</v>
      </c>
      <c r="DN16">
        <v>-2.6538027640133115</v>
      </c>
      <c r="DO16">
        <v>-2.7179380321581994</v>
      </c>
      <c r="DP16">
        <v>-2.4438078543281505</v>
      </c>
      <c r="DQ16">
        <v>-2.2830521756789453</v>
      </c>
      <c r="DR16">
        <v>-2.5820383440805066</v>
      </c>
      <c r="DS16">
        <v>-2.3011222276285279</v>
      </c>
      <c r="DT16">
        <v>-2.2701485426017478</v>
      </c>
      <c r="DU16">
        <v>-2.4249701728118485</v>
      </c>
      <c r="DV16">
        <v>-2.3429069268114349</v>
      </c>
      <c r="DW16">
        <v>-2.055546552227236</v>
      </c>
      <c r="DX16">
        <v>-2.5816868093498462</v>
      </c>
      <c r="DY16">
        <v>-2.7059336601861852</v>
      </c>
      <c r="DZ16">
        <v>-2.7851144206192089</v>
      </c>
      <c r="EA16">
        <v>-3.0465798724198767</v>
      </c>
      <c r="EB16">
        <v>-3.0563072083571181</v>
      </c>
      <c r="EC16">
        <v>-2.4593032353079218</v>
      </c>
      <c r="ED16">
        <v>-2.6181207818895169</v>
      </c>
    </row>
    <row r="17" spans="1:134" x14ac:dyDescent="0.25">
      <c r="A17">
        <v>2011</v>
      </c>
      <c r="B17">
        <v>-0.51851898096981208</v>
      </c>
      <c r="C17">
        <v>-2.4086228175606839</v>
      </c>
      <c r="D17">
        <v>-2.1706629365582297</v>
      </c>
      <c r="E17">
        <v>-1.6852317255106173</v>
      </c>
      <c r="F17">
        <v>-0.69520067339838609</v>
      </c>
      <c r="G17">
        <v>-1.9329062545599578</v>
      </c>
      <c r="H17">
        <v>-2.4434096178603673</v>
      </c>
      <c r="I17">
        <v>-2.2797476794591076</v>
      </c>
      <c r="J17">
        <v>-2.5921392971714305</v>
      </c>
      <c r="L17">
        <v>-2.5245547494422196</v>
      </c>
      <c r="M17">
        <v>-2.2151596492640317</v>
      </c>
      <c r="N17">
        <v>-2.038863361594105</v>
      </c>
      <c r="O17">
        <v>-2.458714135925447</v>
      </c>
      <c r="P17">
        <v>-1.8840618685909953</v>
      </c>
      <c r="Q17">
        <v>-2.3868187755507657</v>
      </c>
      <c r="R17">
        <v>-0.34081393073165622</v>
      </c>
      <c r="S17">
        <v>-2.4883914253617472</v>
      </c>
      <c r="T17">
        <v>-2.1470052950317844</v>
      </c>
      <c r="U17">
        <v>-2.4085544318608054</v>
      </c>
      <c r="V17">
        <v>-1.8678035642341451</v>
      </c>
      <c r="W17">
        <v>-2.4893217094767932</v>
      </c>
      <c r="X17">
        <v>-2.1786056593715113</v>
      </c>
      <c r="Y17">
        <v>-0.73171920281498282</v>
      </c>
      <c r="Z17">
        <v>-2.2129449897831859</v>
      </c>
      <c r="AA17">
        <v>-0.30548768648731367</v>
      </c>
      <c r="AB17">
        <v>-2.4979071016936256</v>
      </c>
      <c r="AC17">
        <v>-0.75389391044503817</v>
      </c>
      <c r="AD17">
        <v>-2.3498922281180854</v>
      </c>
      <c r="AE17">
        <v>-2.4035291952232889</v>
      </c>
      <c r="AF17">
        <v>-2.7916096996686033</v>
      </c>
      <c r="AG17">
        <v>-2.4393141356011188</v>
      </c>
      <c r="AH17">
        <v>-2.5064229985073103</v>
      </c>
      <c r="AI17">
        <v>-0.90085832999163229</v>
      </c>
      <c r="AJ17">
        <v>-2.4692277425804439</v>
      </c>
      <c r="AK17">
        <v>-2.4172001620080037</v>
      </c>
      <c r="AL17">
        <v>-0.6150899472185376</v>
      </c>
      <c r="AM17">
        <v>-2.4736652039799973</v>
      </c>
      <c r="AN17">
        <v>-0.29106666776430146</v>
      </c>
      <c r="AO17">
        <v>-2.6638371231602824</v>
      </c>
      <c r="AP17">
        <v>-2.6504280151878437</v>
      </c>
      <c r="AQ17">
        <v>-2.6257790063314728</v>
      </c>
      <c r="AR17">
        <v>-2.6576457146848815</v>
      </c>
      <c r="AS17">
        <v>-2.2011173573479055</v>
      </c>
      <c r="AT17">
        <v>-2.4295389731826407</v>
      </c>
      <c r="AU17">
        <v>-2.7872264959911606</v>
      </c>
      <c r="AV17">
        <v>-0.67439884594330468</v>
      </c>
      <c r="AW17">
        <v>-0.90486885047913368</v>
      </c>
      <c r="AX17">
        <v>-2.4819535914603978</v>
      </c>
      <c r="AY17">
        <v>-2.2380766580095717</v>
      </c>
      <c r="AZ17">
        <v>-0.88581407083443708</v>
      </c>
      <c r="BA17">
        <v>-2.2303899517432662</v>
      </c>
      <c r="BB17">
        <v>-2.1582919924413213</v>
      </c>
      <c r="BC17">
        <v>-1.9489505603708193</v>
      </c>
      <c r="BD17">
        <v>-0.66446275213137695</v>
      </c>
      <c r="BE17">
        <v>-2.3737625059417287</v>
      </c>
      <c r="BF17">
        <v>-2.2449846921623444</v>
      </c>
      <c r="BG17">
        <v>-2.2790481358096932</v>
      </c>
      <c r="BH17">
        <v>-2.0183114116306591</v>
      </c>
      <c r="BI17">
        <v>-2.2633659517230207</v>
      </c>
      <c r="BJ17">
        <v>-2.2728607529317668</v>
      </c>
      <c r="BK17">
        <v>-2.2386264453556222</v>
      </c>
      <c r="BL17">
        <v>-2.24692999612467</v>
      </c>
      <c r="BM17">
        <v>-2.1428146997892661</v>
      </c>
      <c r="BN17">
        <v>-2.2753857628599379</v>
      </c>
      <c r="BO17">
        <v>-2.2780796871120246</v>
      </c>
      <c r="BP17">
        <v>-1.9944045747117771</v>
      </c>
      <c r="BQ17">
        <v>-2.1961362091804411</v>
      </c>
      <c r="BR17">
        <v>-2.5431528176756468</v>
      </c>
      <c r="BS17">
        <v>-2.3082056880980275</v>
      </c>
      <c r="BT17">
        <v>-2.2811270168455589</v>
      </c>
      <c r="BU17">
        <v>-2.202984186138246</v>
      </c>
      <c r="BV17">
        <v>-2.3549301543821359</v>
      </c>
      <c r="BW17">
        <v>-2.3291855485868838</v>
      </c>
      <c r="BX17">
        <v>-2.4873848220721149</v>
      </c>
      <c r="BY17">
        <v>-2.1926905354983872</v>
      </c>
      <c r="BZ17">
        <v>-2.3630333730237956</v>
      </c>
      <c r="CA17">
        <v>-2.669101330159398</v>
      </c>
      <c r="CB17">
        <v>-2.6139266693868102</v>
      </c>
      <c r="CC17">
        <v>-3.197944750950469</v>
      </c>
      <c r="CD17">
        <v>-3.0264142867994339</v>
      </c>
      <c r="CE17">
        <v>-1.51601417052627</v>
      </c>
      <c r="CF17">
        <v>-2.5145113478617609</v>
      </c>
      <c r="CG17">
        <v>-2.4869538589222944</v>
      </c>
      <c r="CH17">
        <v>-2.4992431682237659</v>
      </c>
      <c r="CI17">
        <v>-0.4775950076146091</v>
      </c>
      <c r="CJ17">
        <v>-1.1199578825776813</v>
      </c>
      <c r="CK17">
        <v>-0.97319891982484974</v>
      </c>
      <c r="CL17">
        <v>-2.5315366337643472</v>
      </c>
      <c r="CM17">
        <v>-2.5222448402371898</v>
      </c>
      <c r="CN17">
        <v>-2.6909528918387275</v>
      </c>
      <c r="CO17">
        <v>-2.4352945633940211</v>
      </c>
      <c r="CP17">
        <v>-2.6172956448795146</v>
      </c>
      <c r="CQ17">
        <v>-2.8666707104668876</v>
      </c>
      <c r="CR17">
        <v>-2.5322687356060269</v>
      </c>
      <c r="CS17">
        <v>-0.97112603683912857</v>
      </c>
      <c r="CT17">
        <v>-2.452576902495724</v>
      </c>
      <c r="CU17">
        <v>-0.79969629501538786</v>
      </c>
      <c r="CV17">
        <v>-2.250503324661338</v>
      </c>
      <c r="CW17">
        <v>-2.2616795666696357</v>
      </c>
      <c r="CX17">
        <v>-2.5317622277741623</v>
      </c>
      <c r="CY17">
        <v>-2.4194407651202314</v>
      </c>
      <c r="CZ17">
        <v>-2.4408531251116918</v>
      </c>
      <c r="DA17">
        <v>-2.8446472895880035</v>
      </c>
      <c r="DB17">
        <v>-2.6475896760917133</v>
      </c>
      <c r="DC17">
        <v>-9.7667760758981828E-2</v>
      </c>
      <c r="DD17">
        <v>-2.7525414869838301</v>
      </c>
      <c r="DE17">
        <v>0.14970096963400412</v>
      </c>
      <c r="DF17">
        <v>-2.3369074175922204</v>
      </c>
      <c r="DG17">
        <v>-2.601856706583944</v>
      </c>
      <c r="DH17">
        <v>-2.2695412337432956</v>
      </c>
      <c r="DI17">
        <v>-2.3533875856088891</v>
      </c>
      <c r="DJ17">
        <v>-2.4855789942251127</v>
      </c>
      <c r="DK17">
        <v>-2.610588054855195</v>
      </c>
      <c r="DL17">
        <v>-2.827644869406813</v>
      </c>
      <c r="DM17">
        <v>-2.5382576951024101</v>
      </c>
      <c r="DN17">
        <v>-2.6700176912923084</v>
      </c>
      <c r="DO17">
        <v>-0.38306555997000763</v>
      </c>
      <c r="DP17">
        <v>-2.563205067377015</v>
      </c>
      <c r="DQ17">
        <v>-2.137390237863833</v>
      </c>
      <c r="DR17">
        <v>-2.9644496234458937</v>
      </c>
      <c r="DS17">
        <v>-2.296722322440337</v>
      </c>
      <c r="DT17">
        <v>-2.4664746666606518</v>
      </c>
      <c r="DU17">
        <v>-2.469397588182269</v>
      </c>
      <c r="DV17">
        <v>-2.1482561925499435</v>
      </c>
      <c r="DW17">
        <v>-2.3627714024802278</v>
      </c>
      <c r="DX17">
        <v>-2.3555797232573172</v>
      </c>
      <c r="DY17">
        <v>-2.594559426875668</v>
      </c>
      <c r="DZ17">
        <v>-2.4347214084502578</v>
      </c>
      <c r="EA17">
        <v>-1.6641349460140575E-2</v>
      </c>
      <c r="EB17">
        <v>-2.4159213215724789</v>
      </c>
      <c r="EC17">
        <v>-0.64360319587184323</v>
      </c>
      <c r="ED17">
        <v>-2.4882255913391886</v>
      </c>
    </row>
    <row r="18" spans="1:134" x14ac:dyDescent="0.25">
      <c r="A18">
        <v>2012</v>
      </c>
      <c r="B18">
        <v>-2.5506271449707181</v>
      </c>
      <c r="C18">
        <v>-2.5054928355244646</v>
      </c>
      <c r="D18">
        <v>-1.9507056398386922</v>
      </c>
      <c r="E18">
        <v>-2.0745533843203896</v>
      </c>
      <c r="F18">
        <v>-0.52436913538708541</v>
      </c>
      <c r="G18">
        <v>-1.879640193024406</v>
      </c>
      <c r="H18">
        <v>-2.1221819943634102</v>
      </c>
      <c r="I18">
        <v>-2.2784497648960995</v>
      </c>
      <c r="J18">
        <v>-2.340233357787612</v>
      </c>
      <c r="K18">
        <v>-2.740869156798301</v>
      </c>
      <c r="L18">
        <v>-1.0591928970038649</v>
      </c>
      <c r="M18">
        <v>-2.1833126404240075</v>
      </c>
      <c r="N18">
        <v>-2.2096967597414481</v>
      </c>
      <c r="O18">
        <v>-2.024098818186427</v>
      </c>
      <c r="P18">
        <v>-2.0506124103317278</v>
      </c>
      <c r="Q18">
        <v>-2.1697521960828268</v>
      </c>
      <c r="R18">
        <v>-1.7950441886293118</v>
      </c>
      <c r="S18">
        <v>-2.4965025539556431</v>
      </c>
      <c r="T18">
        <v>-1.9879973568894722</v>
      </c>
      <c r="U18">
        <v>-0.33128155447987273</v>
      </c>
      <c r="V18">
        <v>-2.4393849252925563</v>
      </c>
      <c r="W18">
        <v>-2.3428195083880192</v>
      </c>
      <c r="X18">
        <v>-1.0574965741736084</v>
      </c>
      <c r="Y18">
        <v>-0.70089293960393162</v>
      </c>
      <c r="Z18">
        <v>-2.5398545828871653</v>
      </c>
      <c r="AA18">
        <v>-2.6399192395610029</v>
      </c>
      <c r="AB18">
        <v>-2.2965840150209909</v>
      </c>
      <c r="AC18">
        <v>-2.4904229653380536</v>
      </c>
      <c r="AD18">
        <v>-2.2001901035614067</v>
      </c>
      <c r="AE18">
        <v>-0.23845132611107073</v>
      </c>
      <c r="AF18">
        <v>-2.616720055699024</v>
      </c>
      <c r="AG18">
        <v>-1.7158845296161664</v>
      </c>
      <c r="AH18">
        <v>-2.6625287364490373</v>
      </c>
      <c r="AI18">
        <v>-2.5544883226135933</v>
      </c>
      <c r="AJ18">
        <v>-2.467981933486425</v>
      </c>
      <c r="AK18">
        <v>-2.5842343529894207</v>
      </c>
      <c r="AL18">
        <v>-2.4288731546309856</v>
      </c>
      <c r="AM18">
        <v>-2.5436648070393715</v>
      </c>
      <c r="AN18">
        <v>-2.3442812686291576</v>
      </c>
      <c r="AO18">
        <v>-2.5759523626646712</v>
      </c>
      <c r="AP18">
        <v>-2.6018994556164663</v>
      </c>
      <c r="AQ18">
        <v>-2.4972429888346612</v>
      </c>
      <c r="AR18">
        <v>-0.81892479876985191</v>
      </c>
      <c r="AS18">
        <v>-2.0136107706237807</v>
      </c>
      <c r="AT18">
        <v>-2.2369584774552762</v>
      </c>
      <c r="AU18">
        <v>-2.5369413459212087</v>
      </c>
      <c r="AV18">
        <v>-2.5295550472612689</v>
      </c>
      <c r="AW18">
        <v>-2.3365410136472504</v>
      </c>
      <c r="AX18">
        <v>-2.3815460035980469</v>
      </c>
      <c r="AY18">
        <v>-2.2918367486762623</v>
      </c>
      <c r="AZ18">
        <v>-0.6289244301621344</v>
      </c>
      <c r="BA18">
        <v>-2.2956774393545629</v>
      </c>
      <c r="BB18">
        <v>-2.0438488313663288</v>
      </c>
      <c r="BC18">
        <v>-2.3156519264206898</v>
      </c>
      <c r="BD18">
        <v>-1.1189762155042591</v>
      </c>
      <c r="BE18">
        <v>-2.4349754558464305</v>
      </c>
      <c r="BF18">
        <v>-0.73346570043575698</v>
      </c>
      <c r="BG18">
        <v>-2.2825318363324465</v>
      </c>
      <c r="BH18">
        <v>-2.4586652198100185</v>
      </c>
      <c r="BI18">
        <v>-2.0256985064616631</v>
      </c>
      <c r="BJ18">
        <v>-2.6817419319369487</v>
      </c>
      <c r="BK18">
        <v>-2.3163317075322056</v>
      </c>
      <c r="BL18">
        <v>-2.1926091888890613</v>
      </c>
      <c r="BM18">
        <v>-2.1630832434591269</v>
      </c>
      <c r="BN18">
        <v>-1.2425680399162498</v>
      </c>
      <c r="BO18">
        <v>-2.0727208084098918</v>
      </c>
      <c r="BP18">
        <v>-2.0927538418836229</v>
      </c>
      <c r="BQ18">
        <v>-0.45507979409808258</v>
      </c>
      <c r="BR18">
        <v>-0.51256035621489826</v>
      </c>
      <c r="BS18">
        <v>-2.2068040057823728</v>
      </c>
      <c r="BT18">
        <v>-2.5114700741593747</v>
      </c>
      <c r="BU18">
        <v>-2.500430294579882</v>
      </c>
      <c r="BV18">
        <v>-2.5076197540502276</v>
      </c>
      <c r="BW18">
        <v>-2.3280695195731997</v>
      </c>
      <c r="BX18">
        <v>-0.55319823406725377</v>
      </c>
      <c r="BY18">
        <v>-2.1222129701018249</v>
      </c>
      <c r="BZ18">
        <v>-2.5759677596339712</v>
      </c>
      <c r="CA18">
        <v>-2.7317499271163088</v>
      </c>
      <c r="CB18">
        <v>-3.2093849015584004</v>
      </c>
      <c r="CC18">
        <v>-2.5362148776985389</v>
      </c>
      <c r="CD18">
        <v>-0.30768465990062377</v>
      </c>
      <c r="CE18">
        <v>-2.3798721658559474</v>
      </c>
      <c r="CF18">
        <v>-2.4851367194636587</v>
      </c>
      <c r="CG18">
        <v>-0.49659249423584645</v>
      </c>
      <c r="CH18">
        <v>-2.6219602690051</v>
      </c>
      <c r="CI18">
        <v>-2.8000815332076949</v>
      </c>
      <c r="CJ18">
        <v>-0.96834747177379266</v>
      </c>
      <c r="CK18">
        <v>-2.2828822946554097</v>
      </c>
      <c r="CL18">
        <v>-0.62737589569905861</v>
      </c>
      <c r="CM18">
        <v>-0.50642384917222771</v>
      </c>
      <c r="CN18">
        <v>-2.6508348062338598</v>
      </c>
      <c r="CO18">
        <v>-0.3519802240348619</v>
      </c>
      <c r="CP18">
        <v>-0.64831012449145997</v>
      </c>
      <c r="CQ18">
        <v>-2.3087814237334849</v>
      </c>
      <c r="CR18">
        <v>-2.16078947202362</v>
      </c>
      <c r="CS18">
        <v>-0.99464455344849423</v>
      </c>
      <c r="CT18">
        <v>-0.57336907199608667</v>
      </c>
      <c r="CU18">
        <v>-2.5086585388679614</v>
      </c>
      <c r="CV18">
        <v>-2.6249126970817116</v>
      </c>
      <c r="CW18">
        <v>-2.6009519477832139</v>
      </c>
      <c r="CX18">
        <v>-2.3110799698964177</v>
      </c>
      <c r="CY18">
        <v>-2.532639260247362</v>
      </c>
      <c r="CZ18">
        <v>-2.1087173040282847</v>
      </c>
      <c r="DA18">
        <v>-2.8282618101925081</v>
      </c>
      <c r="DB18">
        <v>-2.5733925806723255</v>
      </c>
      <c r="DC18">
        <v>-1.7345152135072066</v>
      </c>
      <c r="DD18">
        <v>-2.7619076696808622</v>
      </c>
      <c r="DE18">
        <v>-2.3387796917109349</v>
      </c>
      <c r="DF18">
        <v>-2.6624806862047241</v>
      </c>
      <c r="DG18">
        <v>-0.76196679549637403</v>
      </c>
      <c r="DH18">
        <v>-1.1616200830516943</v>
      </c>
      <c r="DI18">
        <v>-2.5201509512187577</v>
      </c>
      <c r="DJ18">
        <v>-2.4941651509201912</v>
      </c>
      <c r="DK18">
        <v>-2.5517410381000492</v>
      </c>
      <c r="DL18">
        <v>-2.7730718365336759</v>
      </c>
      <c r="DM18">
        <v>-0.2344434446830593</v>
      </c>
      <c r="DN18">
        <v>-2.5350594530202919</v>
      </c>
      <c r="DO18">
        <v>-2.5857813222234816</v>
      </c>
      <c r="DP18">
        <v>-0.68739925998855067</v>
      </c>
      <c r="DQ18">
        <v>-0.47309056893923485</v>
      </c>
      <c r="DR18">
        <v>-2.4106827923635925</v>
      </c>
      <c r="DS18">
        <v>-0.36857082104597333</v>
      </c>
      <c r="DT18">
        <v>-2.1749499977019271</v>
      </c>
      <c r="DU18">
        <v>-2.2870032385772285</v>
      </c>
      <c r="DV18">
        <v>-2.3426206617291401</v>
      </c>
      <c r="DW18">
        <v>-2.8666847570985023</v>
      </c>
      <c r="DX18">
        <v>-1.041453526629587</v>
      </c>
      <c r="DY18">
        <v>-2.6235895239573743</v>
      </c>
      <c r="DZ18">
        <v>-2.4543754775228837</v>
      </c>
      <c r="EA18">
        <v>-2.4351324149411275</v>
      </c>
      <c r="EB18">
        <v>-3.1354252566586549</v>
      </c>
      <c r="EC18">
        <v>-2.7293622023848738</v>
      </c>
      <c r="ED18">
        <v>-2.8395135616410125</v>
      </c>
    </row>
    <row r="19" spans="1:134" x14ac:dyDescent="0.25">
      <c r="A19">
        <v>2013</v>
      </c>
      <c r="B19">
        <v>-0.54190558850453929</v>
      </c>
      <c r="C19">
        <v>-2.1685748021469085</v>
      </c>
      <c r="D19">
        <v>-2.2549248124446777</v>
      </c>
      <c r="E19">
        <v>-2.1447789668404922</v>
      </c>
      <c r="F19">
        <v>-0.54509774233203789</v>
      </c>
      <c r="G19">
        <v>-0.323767149393758</v>
      </c>
      <c r="H19">
        <v>-1.7875592760127026</v>
      </c>
      <c r="I19">
        <v>-2.3671600363117431</v>
      </c>
      <c r="J19">
        <v>-2.2822264965932328</v>
      </c>
      <c r="K19">
        <v>-2.9605781317830755</v>
      </c>
      <c r="L19">
        <v>-1.0508787237770261</v>
      </c>
      <c r="M19">
        <v>-0.78246940423754052</v>
      </c>
      <c r="N19">
        <v>-2.2384889091567617</v>
      </c>
      <c r="O19">
        <v>-2.4765455523353244</v>
      </c>
      <c r="P19">
        <v>-0.5958522979619052</v>
      </c>
      <c r="Q19">
        <v>-2.4505965816577318</v>
      </c>
      <c r="R19">
        <v>-2.0064978529430224</v>
      </c>
      <c r="S19">
        <v>-0.11996982319406864</v>
      </c>
      <c r="T19">
        <v>-2.0562416517405562</v>
      </c>
      <c r="U19">
        <v>-2.4692699192019019</v>
      </c>
      <c r="V19">
        <v>-2.4308310463039478</v>
      </c>
      <c r="W19">
        <v>-2.9491810109111123</v>
      </c>
      <c r="X19">
        <v>-0.77203223632865359</v>
      </c>
      <c r="Y19">
        <v>-2.0872904333093634</v>
      </c>
      <c r="Z19">
        <v>-2.2127443694067628</v>
      </c>
      <c r="AA19">
        <v>-2.0403410101325883</v>
      </c>
      <c r="AB19">
        <v>-0.73108896543934454</v>
      </c>
      <c r="AC19">
        <v>-2.2347894117478679</v>
      </c>
      <c r="AD19">
        <v>-0.37971839625747306</v>
      </c>
      <c r="AE19">
        <v>-2.0821402002883826</v>
      </c>
      <c r="AF19">
        <v>0.21472491158324311</v>
      </c>
      <c r="AG19">
        <v>-2.3825898954519191</v>
      </c>
      <c r="AH19">
        <v>-1.7589545887691123</v>
      </c>
      <c r="AI19">
        <v>-2.6328525083071317</v>
      </c>
      <c r="AJ19">
        <v>-2.3662313112203046</v>
      </c>
      <c r="AK19">
        <v>-3.08069591364116</v>
      </c>
      <c r="AL19">
        <v>-2.7094567496781581</v>
      </c>
      <c r="AM19">
        <v>-2.8405017811750239</v>
      </c>
      <c r="AN19">
        <v>-2.1959983617749494</v>
      </c>
      <c r="AO19">
        <v>-2.5220645218123279</v>
      </c>
      <c r="AP19">
        <v>-2.5182224150881956</v>
      </c>
      <c r="AQ19">
        <v>-2.5734698465674479</v>
      </c>
      <c r="AR19">
        <v>-0.82069930567235017</v>
      </c>
      <c r="AS19">
        <v>-2.4098567952297145</v>
      </c>
      <c r="AT19">
        <v>-2.4134744858504491</v>
      </c>
      <c r="AU19">
        <v>-2.80500851487768</v>
      </c>
      <c r="AV19">
        <v>-1.2463113925075651</v>
      </c>
      <c r="AW19">
        <v>-2.1753101013284573</v>
      </c>
      <c r="AX19">
        <v>-2.4352021029094226</v>
      </c>
      <c r="AY19">
        <v>-0.29737989097159973</v>
      </c>
      <c r="AZ19">
        <v>-2.5705498468824515</v>
      </c>
      <c r="BA19">
        <v>-1.9632445993084886</v>
      </c>
      <c r="BB19">
        <v>-2.5633171625648909</v>
      </c>
      <c r="BC19">
        <v>-1.872792440895497</v>
      </c>
      <c r="BD19">
        <v>-1.1171468178887052</v>
      </c>
      <c r="BE19">
        <v>-2.1555112137829746</v>
      </c>
      <c r="BF19">
        <v>-2.1926323472331042</v>
      </c>
      <c r="BG19">
        <v>-2.3082996972493053</v>
      </c>
      <c r="BH19">
        <v>-2.1370659331143576</v>
      </c>
      <c r="BI19">
        <v>-2.5365855613987289</v>
      </c>
      <c r="BJ19">
        <v>-2.0038145551558424</v>
      </c>
      <c r="BK19">
        <v>-2.0706664457431252</v>
      </c>
      <c r="BL19">
        <v>-2.1366854596297156</v>
      </c>
      <c r="BM19">
        <v>-0.89384445253397005</v>
      </c>
      <c r="BN19">
        <v>-0.79412453711984543</v>
      </c>
      <c r="BO19">
        <v>-2.2533193499811808</v>
      </c>
      <c r="BP19">
        <v>-2.1731658714171882</v>
      </c>
      <c r="BQ19">
        <v>-2.4094537937609029</v>
      </c>
      <c r="BR19">
        <v>-2.7169054632249061</v>
      </c>
      <c r="BS19">
        <v>-2.4027470768959631</v>
      </c>
      <c r="BT19">
        <v>-2.3380268754668307</v>
      </c>
      <c r="BU19">
        <v>-2.3386804738824316</v>
      </c>
      <c r="BV19">
        <v>-2.5371601680668872</v>
      </c>
      <c r="BW19">
        <v>-2.3234794166544046</v>
      </c>
      <c r="BX19">
        <v>-2.6284047189565571</v>
      </c>
      <c r="BY19">
        <v>-0.45504694551864</v>
      </c>
      <c r="BZ19">
        <v>-2.4007731409417099</v>
      </c>
      <c r="CA19">
        <v>-0.50891622258604818</v>
      </c>
      <c r="CB19">
        <v>-2.9214728916233978</v>
      </c>
      <c r="CC19">
        <v>-2.8090219682104336</v>
      </c>
      <c r="CD19">
        <v>-0.29390581484195105</v>
      </c>
      <c r="CE19">
        <v>-1.5201848974996899</v>
      </c>
      <c r="CF19">
        <v>-0.49005337245381542</v>
      </c>
      <c r="CG19">
        <v>-2.3971917552134281</v>
      </c>
      <c r="CH19">
        <v>-2.6777622840617821</v>
      </c>
      <c r="CI19">
        <v>-2.8105524753249904</v>
      </c>
      <c r="CJ19">
        <v>-1.2995884310452379</v>
      </c>
      <c r="CK19">
        <v>-2.2185526973378327</v>
      </c>
      <c r="CL19">
        <v>-2.6985924946123574</v>
      </c>
      <c r="CM19">
        <v>-2.4051018632582855</v>
      </c>
      <c r="CN19">
        <v>-2.60678794902846</v>
      </c>
      <c r="CO19">
        <v>-2.4325203166407068</v>
      </c>
      <c r="CP19">
        <v>-0.60622325151358392</v>
      </c>
      <c r="CQ19">
        <v>-2.6794625720348022</v>
      </c>
      <c r="CR19">
        <v>-2.6378237214878455</v>
      </c>
      <c r="CS19">
        <v>-1.2808566635540273</v>
      </c>
      <c r="CT19">
        <v>-2.4978262131586102</v>
      </c>
      <c r="CU19">
        <v>-1.0926760613522801</v>
      </c>
      <c r="CV19">
        <v>-2.2059971012028456</v>
      </c>
      <c r="CW19">
        <v>-2.476343957224552</v>
      </c>
      <c r="CX19">
        <v>-2.506776908861553</v>
      </c>
      <c r="CY19">
        <v>-2.3003135603097733</v>
      </c>
      <c r="CZ19">
        <v>-2.3489577938039181</v>
      </c>
      <c r="DA19">
        <v>-2.9048879013040354</v>
      </c>
      <c r="DB19">
        <v>-2.7379314839727678</v>
      </c>
      <c r="DC19">
        <v>-1.9447394159012479</v>
      </c>
      <c r="DD19">
        <v>-2.5516302843674814</v>
      </c>
      <c r="DE19">
        <v>-2.7984736466519262</v>
      </c>
      <c r="DF19">
        <v>-2.5585014605363576</v>
      </c>
      <c r="DG19">
        <v>-2.1283201368307347</v>
      </c>
      <c r="DH19">
        <v>-2.4963055358411377</v>
      </c>
      <c r="DI19">
        <v>-2.4555316400939899</v>
      </c>
      <c r="DJ19">
        <v>-2.4494769154148535</v>
      </c>
      <c r="DK19">
        <v>-2.3546325758717206</v>
      </c>
      <c r="DL19">
        <v>-2.7074241950576394</v>
      </c>
      <c r="DM19">
        <v>-2.8594688305897487</v>
      </c>
      <c r="DN19">
        <v>-2.6526075069717243</v>
      </c>
      <c r="DO19">
        <v>-0.37066084794161436</v>
      </c>
      <c r="DP19">
        <v>-2.7586173525787325</v>
      </c>
      <c r="DQ19">
        <v>-2.226607574250751</v>
      </c>
      <c r="DR19">
        <v>-2.461988429071174</v>
      </c>
      <c r="DS19">
        <v>-2.3993410927753813</v>
      </c>
      <c r="DT19">
        <v>-2.6765268745958064</v>
      </c>
      <c r="DU19">
        <v>-0.42927070901198278</v>
      </c>
      <c r="DV19">
        <v>-2.2976382537735365</v>
      </c>
      <c r="DW19">
        <v>-2.455025176368522</v>
      </c>
      <c r="DX19">
        <v>-0.74744683485826824</v>
      </c>
      <c r="DY19">
        <v>-2.8920959346635056</v>
      </c>
      <c r="DZ19">
        <v>-2.7766295960370146</v>
      </c>
      <c r="EA19">
        <v>-2.6695029514568294</v>
      </c>
      <c r="EB19">
        <v>-2.5444897310113053</v>
      </c>
      <c r="EC19">
        <v>-2.4071697091950748</v>
      </c>
      <c r="ED19">
        <v>-2.8361564135602415</v>
      </c>
    </row>
    <row r="20" spans="1:134" x14ac:dyDescent="0.25">
      <c r="A20">
        <v>2014</v>
      </c>
      <c r="B20">
        <v>-2.1667472444156046</v>
      </c>
      <c r="C20">
        <v>-2.2568583033418079</v>
      </c>
      <c r="D20">
        <v>-2.7727966099038626</v>
      </c>
      <c r="E20">
        <v>-0.11177958719113593</v>
      </c>
      <c r="F20">
        <v>-0.98886278205508404</v>
      </c>
      <c r="G20">
        <v>-2.1533294443787541</v>
      </c>
      <c r="H20">
        <v>-2.4326931658723923</v>
      </c>
      <c r="I20">
        <v>-2.2528676728040735</v>
      </c>
      <c r="J20">
        <v>-2.5212769847219763</v>
      </c>
      <c r="L20">
        <v>-1.0655615559343312</v>
      </c>
      <c r="M20">
        <v>-2.4675106892854566</v>
      </c>
      <c r="N20">
        <v>-0.70847855179474784</v>
      </c>
      <c r="O20">
        <v>-2.4173342864408376</v>
      </c>
      <c r="P20">
        <v>-2.4586925328524623</v>
      </c>
      <c r="Q20">
        <v>-2.2031714636925899</v>
      </c>
      <c r="R20">
        <v>-2.3577722944850228</v>
      </c>
      <c r="S20">
        <v>-2.2805750158792928</v>
      </c>
      <c r="T20">
        <v>-2.1708733111314942</v>
      </c>
      <c r="U20">
        <v>-2.4618869961747101</v>
      </c>
      <c r="V20">
        <v>-0.41057566927725542</v>
      </c>
      <c r="W20">
        <v>-2.2245933477789843</v>
      </c>
      <c r="X20">
        <v>-0.77367694685762445</v>
      </c>
      <c r="Y20">
        <v>-2.1223059478317472</v>
      </c>
      <c r="Z20">
        <v>-2.2526356690444147</v>
      </c>
      <c r="AA20">
        <v>-0.30947436269954637</v>
      </c>
      <c r="AB20">
        <v>-2.2548090741950912</v>
      </c>
      <c r="AC20">
        <v>-2.2446849082622808</v>
      </c>
      <c r="AD20">
        <v>-2.4669224152574145</v>
      </c>
      <c r="AE20">
        <v>-2.6733863696145206</v>
      </c>
      <c r="AF20">
        <v>-1.6239971473011674</v>
      </c>
      <c r="AG20">
        <v>-2.3710600736640615</v>
      </c>
      <c r="AH20">
        <v>-2.3510191671299525</v>
      </c>
      <c r="AI20">
        <v>-0.88095889010028439</v>
      </c>
      <c r="AJ20">
        <v>-2.7167296930782761</v>
      </c>
      <c r="AK20">
        <v>-2.4481445432031688</v>
      </c>
      <c r="AL20">
        <v>-2.6913601481779961</v>
      </c>
      <c r="AM20">
        <v>-2.4109043619047106</v>
      </c>
      <c r="AN20">
        <v>-2.6046532178624209</v>
      </c>
      <c r="AO20">
        <v>-0.88844180393198002</v>
      </c>
      <c r="AP20">
        <v>-2.8708320556243061</v>
      </c>
      <c r="AQ20">
        <v>-1.9128620091250728</v>
      </c>
      <c r="AR20">
        <v>-3.0064339662669939</v>
      </c>
      <c r="AS20">
        <v>-2.5283965821255583</v>
      </c>
      <c r="AT20">
        <v>-2.5133407057830288</v>
      </c>
      <c r="AU20">
        <v>-2.6888221466831688</v>
      </c>
      <c r="AV20">
        <v>-2.5286444737525309</v>
      </c>
      <c r="AW20">
        <v>-0.91441779926298039</v>
      </c>
      <c r="AX20">
        <v>-3.0231400014207339</v>
      </c>
      <c r="AY20">
        <v>-2.3225434006675716</v>
      </c>
      <c r="AZ20">
        <v>-2.6668784062307771</v>
      </c>
      <c r="BA20">
        <v>-0.62456421526471306</v>
      </c>
      <c r="BB20">
        <v>-2.1883210133357882</v>
      </c>
      <c r="BC20">
        <v>-2.5528329635272953</v>
      </c>
      <c r="BD20">
        <v>-0.82927803418512025</v>
      </c>
      <c r="BE20">
        <v>-2.5062916320326192</v>
      </c>
      <c r="BF20">
        <v>-2.0655790955115627</v>
      </c>
      <c r="BG20">
        <v>-0.77007224499040838</v>
      </c>
      <c r="BH20">
        <v>-2.2540217253528021</v>
      </c>
      <c r="BI20">
        <v>-2.0883288313323045</v>
      </c>
      <c r="BJ20">
        <v>-2.3137467365962188</v>
      </c>
      <c r="BK20">
        <v>-2.2467094028936478</v>
      </c>
      <c r="BL20">
        <v>-2.076032832451522</v>
      </c>
      <c r="BM20">
        <v>-2.0422052055976105</v>
      </c>
      <c r="BN20">
        <v>-1.2366576367420536</v>
      </c>
      <c r="BO20">
        <v>-2.2017891978350486</v>
      </c>
      <c r="BP20">
        <v>-2.2114630930024659</v>
      </c>
      <c r="BQ20">
        <v>-0.42775458362839386</v>
      </c>
      <c r="BR20">
        <v>-2.028543076506963</v>
      </c>
      <c r="BS20">
        <v>-0.55671395892814612</v>
      </c>
      <c r="BT20">
        <v>-2.2863806033361205</v>
      </c>
      <c r="BU20">
        <v>-2.5333989059490762</v>
      </c>
      <c r="BV20">
        <v>-2.4679426862971185</v>
      </c>
      <c r="BW20">
        <v>-0.35709829079497529</v>
      </c>
      <c r="BX20">
        <v>-2.5038597424579496</v>
      </c>
      <c r="BY20">
        <v>-2.3772419497216628</v>
      </c>
      <c r="BZ20">
        <v>-0.62192038130519689</v>
      </c>
      <c r="CA20">
        <v>-2.9106935060608761</v>
      </c>
      <c r="CB20">
        <v>-3.3629103251810277</v>
      </c>
      <c r="CC20">
        <v>-2.7862919387513827</v>
      </c>
      <c r="CD20">
        <v>-2.6406863471134927</v>
      </c>
      <c r="CE20">
        <v>-1.518538680667596</v>
      </c>
      <c r="CF20">
        <v>-2.8323326629198124</v>
      </c>
      <c r="CG20">
        <v>-2.9892068620285217</v>
      </c>
      <c r="CH20">
        <v>-2.1478449467495375</v>
      </c>
      <c r="CI20">
        <v>-0.51780315709785552</v>
      </c>
      <c r="CJ20">
        <v>-0.96521652585390938</v>
      </c>
      <c r="CK20">
        <v>-2.4087459650944085</v>
      </c>
      <c r="CL20">
        <v>-2.3885380359000332</v>
      </c>
      <c r="CM20">
        <v>-2.5268187719696069</v>
      </c>
      <c r="CN20">
        <v>-0.41595977005080348</v>
      </c>
      <c r="CO20">
        <v>-2.1956147871604301</v>
      </c>
      <c r="CP20">
        <v>-0.32510532900538341</v>
      </c>
      <c r="CQ20">
        <v>-2.7791152333094824</v>
      </c>
      <c r="CR20">
        <v>-2.5575046276257178</v>
      </c>
      <c r="CS20">
        <v>-2.583322177687482</v>
      </c>
      <c r="CT20">
        <v>-2.4002775102552896</v>
      </c>
      <c r="CU20">
        <v>-2.3421794272534187</v>
      </c>
      <c r="CV20">
        <v>-2.4309274314841045</v>
      </c>
      <c r="CW20">
        <v>-2.335487676581169</v>
      </c>
      <c r="CX20">
        <v>-2.7061943672103985</v>
      </c>
      <c r="CY20">
        <v>-2.401559966227798</v>
      </c>
      <c r="CZ20">
        <v>-2.1444261086896304</v>
      </c>
      <c r="DA20">
        <v>-2.5205024650540713</v>
      </c>
      <c r="DB20">
        <v>-2.668676181945667</v>
      </c>
      <c r="DC20">
        <v>-2.4440209133646884</v>
      </c>
      <c r="DD20">
        <v>-2.3816327286286514</v>
      </c>
      <c r="DE20">
        <v>-2.5520658710770472</v>
      </c>
      <c r="DF20">
        <v>-2.4183518902940526</v>
      </c>
      <c r="DG20">
        <v>-2.5977830766279846</v>
      </c>
      <c r="DH20">
        <v>-2.4034526150968603</v>
      </c>
      <c r="DI20">
        <v>-0.49773930225958207</v>
      </c>
      <c r="DJ20">
        <v>-2.3596342363901974</v>
      </c>
      <c r="DK20">
        <v>-0.19634175657120542</v>
      </c>
      <c r="DL20">
        <v>-0.35461029927796051</v>
      </c>
      <c r="DM20">
        <v>-2.1983148766600911</v>
      </c>
      <c r="DN20">
        <v>-2.8509645878818013</v>
      </c>
      <c r="DO20">
        <v>-0.36821364695615971</v>
      </c>
      <c r="DP20">
        <v>-2.4994161950507574</v>
      </c>
      <c r="DQ20">
        <v>-2.5517925828946888</v>
      </c>
      <c r="DR20">
        <v>-2.3886255051016105</v>
      </c>
      <c r="DS20">
        <v>-0.30155168893694173</v>
      </c>
      <c r="DT20">
        <v>-2.7102699427755801</v>
      </c>
      <c r="DU20">
        <v>-2.3207326703260085</v>
      </c>
      <c r="DV20">
        <v>-1.8519297519499403</v>
      </c>
      <c r="DW20">
        <v>-0.1635831718782299</v>
      </c>
      <c r="DX20">
        <v>-2.6386384243709267</v>
      </c>
      <c r="DY20">
        <v>-9.1441121599605463E-2</v>
      </c>
      <c r="DZ20">
        <v>-2.8570413924444784</v>
      </c>
      <c r="EA20">
        <v>-3.0886218423227465</v>
      </c>
      <c r="EB20">
        <v>-2.6825269525327031</v>
      </c>
      <c r="EC20">
        <v>-2.4652769333091831</v>
      </c>
      <c r="ED20">
        <v>-0.94697996768256087</v>
      </c>
    </row>
    <row r="21" spans="1:134" x14ac:dyDescent="0.25">
      <c r="A21">
        <v>2015</v>
      </c>
      <c r="B21">
        <v>-2.544445842548448</v>
      </c>
      <c r="C21">
        <v>-2.6516530450681151</v>
      </c>
      <c r="D21">
        <v>-2.0967520698458406</v>
      </c>
      <c r="E21">
        <v>-2.5205240687474499</v>
      </c>
      <c r="F21">
        <v>-0.99138622861517967</v>
      </c>
      <c r="G21">
        <v>-2.1817105817250928</v>
      </c>
      <c r="H21">
        <v>-2.0982994260534031</v>
      </c>
      <c r="I21">
        <v>-2.3470029748167796</v>
      </c>
      <c r="J21">
        <v>-2.3932813122592851</v>
      </c>
      <c r="L21">
        <v>-1.059603359707096</v>
      </c>
      <c r="M21">
        <v>-2.5438899566775008</v>
      </c>
      <c r="N21">
        <v>-2.3024040727912958</v>
      </c>
      <c r="O21">
        <v>-2.4604502834748656</v>
      </c>
      <c r="P21">
        <v>-2.2786056640204539</v>
      </c>
      <c r="Q21">
        <v>-2.2969104076030376</v>
      </c>
      <c r="R21">
        <v>-2.3877295170443626</v>
      </c>
      <c r="S21">
        <v>-2.2204435495921335</v>
      </c>
      <c r="T21">
        <v>-2.0783434122828717</v>
      </c>
      <c r="U21">
        <v>-2.6816396551817223</v>
      </c>
      <c r="V21">
        <v>-2.6578322155619403</v>
      </c>
      <c r="W21">
        <v>-2.6334555731560467</v>
      </c>
      <c r="X21">
        <v>-1.0660379605765768</v>
      </c>
      <c r="Y21">
        <v>-0.71312515238410823</v>
      </c>
      <c r="Z21">
        <v>-1.9536819017726319</v>
      </c>
      <c r="AA21">
        <v>-2.5619133186369392</v>
      </c>
      <c r="AB21">
        <v>-2.0781424803443573</v>
      </c>
      <c r="AC21">
        <v>-0.71257767203019495</v>
      </c>
      <c r="AD21">
        <v>-2.3876218994767764</v>
      </c>
      <c r="AE21">
        <v>4.8243960868393519E-2</v>
      </c>
      <c r="AF21">
        <v>0.2245475577746677</v>
      </c>
      <c r="AG21">
        <v>-2.1077352338933659</v>
      </c>
      <c r="AH21">
        <v>-1.4937640861047132</v>
      </c>
      <c r="AI21">
        <v>-1.2442398000656929</v>
      </c>
      <c r="AJ21">
        <v>-2.6435244436972489</v>
      </c>
      <c r="AK21">
        <v>-2.9288240470997775</v>
      </c>
      <c r="AL21">
        <v>-2.7138749154885367</v>
      </c>
      <c r="AM21">
        <v>-3.1464157360786014</v>
      </c>
      <c r="AN21">
        <v>-0.29676095257703178</v>
      </c>
      <c r="AO21">
        <v>-2.530646683114373</v>
      </c>
      <c r="AP21">
        <v>-2.4916831034939597</v>
      </c>
      <c r="AQ21">
        <v>-2.2416377681730668</v>
      </c>
      <c r="AR21">
        <v>-2.8808932339336426</v>
      </c>
      <c r="AS21">
        <v>-0.59867521853510097</v>
      </c>
      <c r="AT21">
        <v>-1.9823631726845965</v>
      </c>
      <c r="AU21">
        <v>-2.7239907628287221</v>
      </c>
      <c r="AV21">
        <v>-2.6213620493656737</v>
      </c>
      <c r="AW21">
        <v>-2.3236843058660321</v>
      </c>
      <c r="AX21">
        <v>-2.8515878585152805</v>
      </c>
      <c r="AY21">
        <v>-0.55318676745964657</v>
      </c>
      <c r="AZ21">
        <v>-2.835656842470907</v>
      </c>
      <c r="BA21">
        <v>-2.3369671283477667</v>
      </c>
      <c r="BB21">
        <v>-2.4822639837275369</v>
      </c>
      <c r="BC21">
        <v>-0.42538590906127788</v>
      </c>
      <c r="BD21">
        <v>-1.0968817360413103</v>
      </c>
      <c r="BE21">
        <v>-0.54479744288394838</v>
      </c>
      <c r="BF21">
        <v>-0.72327252056705227</v>
      </c>
      <c r="BG21">
        <v>-2.3544863041042645</v>
      </c>
      <c r="BH21">
        <v>-2.4289831635481467</v>
      </c>
      <c r="BI21">
        <v>-2.5138775644733355</v>
      </c>
      <c r="BJ21">
        <v>-2.5362539699793145</v>
      </c>
      <c r="BK21">
        <v>-2.0888013226498829</v>
      </c>
      <c r="BL21">
        <v>-2.3455157228397927</v>
      </c>
      <c r="BM21">
        <v>-2.2577431475384842</v>
      </c>
      <c r="BN21">
        <v>-1.2428839281764588</v>
      </c>
      <c r="BO21">
        <v>-2.0904907738819651</v>
      </c>
      <c r="BP21">
        <v>-2.374655346576557</v>
      </c>
      <c r="BQ21">
        <v>-2.4272669752449247</v>
      </c>
      <c r="BR21">
        <v>-0.50390138416139707</v>
      </c>
      <c r="BS21">
        <v>-2.5044555447836325</v>
      </c>
      <c r="BT21">
        <v>-2.0102126269355844</v>
      </c>
      <c r="BU21">
        <v>-0.40729575470835794</v>
      </c>
      <c r="BV21">
        <v>-2.2266858222816146</v>
      </c>
      <c r="BW21">
        <v>-2.5341601332799706</v>
      </c>
      <c r="BX21">
        <v>-2.5114383486089182</v>
      </c>
      <c r="BY21">
        <v>-2.5386659052399092</v>
      </c>
      <c r="BZ21">
        <v>-2.4096477083332122</v>
      </c>
      <c r="CA21">
        <v>-0.79927772414025333</v>
      </c>
      <c r="CB21">
        <v>-2.7573794573394137</v>
      </c>
      <c r="CC21">
        <v>-3.6772870122958059</v>
      </c>
      <c r="CD21">
        <v>-2.8572855359091278</v>
      </c>
      <c r="CE21">
        <v>-1.1113748211582715</v>
      </c>
      <c r="CF21">
        <v>-2.6449180906370637</v>
      </c>
      <c r="CG21">
        <v>-2.2271347657955083</v>
      </c>
      <c r="CH21">
        <v>-2.7197910948367503</v>
      </c>
      <c r="CI21">
        <v>-2.5178956190066537</v>
      </c>
      <c r="CJ21">
        <v>-1.3104152106632161</v>
      </c>
      <c r="CK21">
        <v>-2.5785400360755659</v>
      </c>
      <c r="CL21">
        <v>-0.61188103621926704</v>
      </c>
      <c r="CM21">
        <v>-2.7169459394854876</v>
      </c>
      <c r="CN21">
        <v>-2.9243309876820822</v>
      </c>
      <c r="CO21">
        <v>-2.41870105194254</v>
      </c>
      <c r="CP21">
        <v>-0.6341370268395452</v>
      </c>
      <c r="CQ21">
        <v>-0.59247489106699625</v>
      </c>
      <c r="CR21">
        <v>-2.665472346974584</v>
      </c>
      <c r="CS21">
        <v>-2.6735525956473722</v>
      </c>
      <c r="CT21">
        <v>-0.87839560370153247</v>
      </c>
      <c r="CU21">
        <v>-1.093841294609819</v>
      </c>
      <c r="CV21">
        <v>-2.3682991998361218</v>
      </c>
      <c r="CW21">
        <v>-0.82247561172267536</v>
      </c>
      <c r="CX21">
        <v>-2.2382945965773491</v>
      </c>
      <c r="CY21">
        <v>-0.74952438924785392</v>
      </c>
      <c r="CZ21">
        <v>-2.099162364500756</v>
      </c>
      <c r="DA21">
        <v>-2.8898241022517266</v>
      </c>
      <c r="DB21">
        <v>-2.5754053343630439</v>
      </c>
      <c r="DC21">
        <v>-2.5548519814325461</v>
      </c>
      <c r="DD21">
        <v>-2.6702157911382214</v>
      </c>
      <c r="DE21">
        <v>-2.7684521497589145</v>
      </c>
      <c r="DF21">
        <v>-2.6453530162026353</v>
      </c>
      <c r="DG21">
        <v>-2.683564044837607</v>
      </c>
      <c r="DH21">
        <v>-2.5859183971776614</v>
      </c>
      <c r="DI21">
        <v>-0.49109091407413041</v>
      </c>
      <c r="DJ21">
        <v>-2.7345454413593635</v>
      </c>
      <c r="DK21">
        <v>-2.4925272878402143</v>
      </c>
      <c r="DL21">
        <v>-2.7598457310979798</v>
      </c>
      <c r="DM21">
        <v>-2.6281366090664764</v>
      </c>
      <c r="DN21">
        <v>-3.139738932692024</v>
      </c>
      <c r="DO21">
        <v>-2.6661744442720572</v>
      </c>
      <c r="DP21">
        <v>-2.3491098788196974</v>
      </c>
      <c r="DQ21">
        <v>-0.48794655257645153</v>
      </c>
      <c r="DR21">
        <v>-3.4456152236934043</v>
      </c>
      <c r="DS21">
        <v>-2.7545180602852377</v>
      </c>
      <c r="DT21">
        <v>-2.4548535741777209</v>
      </c>
      <c r="DU21">
        <v>-2.3516130954173344</v>
      </c>
      <c r="DV21">
        <v>-2.1096745331687567</v>
      </c>
      <c r="DW21">
        <v>-2.566525882551042</v>
      </c>
      <c r="DX21">
        <v>-1.0436662632634854</v>
      </c>
      <c r="DY21">
        <v>-2.7072164148630788</v>
      </c>
      <c r="DZ21">
        <v>-2.5283381085281804</v>
      </c>
      <c r="EA21">
        <v>3.0431682960474823E-2</v>
      </c>
      <c r="EB21">
        <v>-2.2459788396816891</v>
      </c>
      <c r="EC21">
        <v>-2.4672805324809866</v>
      </c>
      <c r="ED21">
        <v>-2.6291483310089685</v>
      </c>
    </row>
    <row r="22" spans="1:134" x14ac:dyDescent="0.25">
      <c r="A22">
        <v>2016</v>
      </c>
      <c r="B22">
        <v>-2.4278606409850458</v>
      </c>
      <c r="C22">
        <v>-0.34669845484853629</v>
      </c>
      <c r="D22">
        <v>-8.0056068277434986E-2</v>
      </c>
      <c r="E22">
        <v>-2.2029124212067348</v>
      </c>
      <c r="F22">
        <v>-0.99834924436078654</v>
      </c>
      <c r="G22">
        <v>-2.1976475168548109</v>
      </c>
      <c r="H22">
        <v>-2.1633332577739712</v>
      </c>
      <c r="I22">
        <v>-0.31879316002135616</v>
      </c>
      <c r="J22">
        <v>-0.31159344299921976</v>
      </c>
      <c r="K22">
        <v>-2.2861255092123547</v>
      </c>
      <c r="L22">
        <v>-2.5439751428685833</v>
      </c>
      <c r="M22">
        <v>-2.2015918041893241</v>
      </c>
      <c r="N22">
        <v>-0.71477706580556366</v>
      </c>
      <c r="O22">
        <v>-2.3885394215912172</v>
      </c>
      <c r="P22">
        <v>-0.58607089990307426</v>
      </c>
      <c r="Q22">
        <v>-2.5129674872180221</v>
      </c>
      <c r="R22">
        <v>-0.4403140907636528</v>
      </c>
      <c r="S22">
        <v>-2.1174560113308591</v>
      </c>
      <c r="T22">
        <v>-1.6105966454314233</v>
      </c>
      <c r="U22">
        <v>-2.4930388459903523</v>
      </c>
      <c r="V22">
        <v>-2.5680425826122582</v>
      </c>
      <c r="W22">
        <v>-3.02405955056452</v>
      </c>
      <c r="X22">
        <v>-0.78604510559671525</v>
      </c>
      <c r="Y22">
        <v>-2.7736913958191485</v>
      </c>
      <c r="Z22">
        <v>-0.45072605358355156</v>
      </c>
      <c r="AA22">
        <v>-2.1530380824576696</v>
      </c>
      <c r="AB22">
        <v>-2.1570477570073296</v>
      </c>
      <c r="AC22">
        <v>-2.6490514291432419</v>
      </c>
      <c r="AD22">
        <v>-1.9597520679996734</v>
      </c>
      <c r="AE22">
        <v>-2.5337120820062382</v>
      </c>
      <c r="AF22">
        <v>-2.5939882906411338</v>
      </c>
      <c r="AG22">
        <v>-2.3413127075334135</v>
      </c>
      <c r="AH22">
        <v>-2.450941982599439</v>
      </c>
      <c r="AI22">
        <v>-2.7447416448965201</v>
      </c>
      <c r="AJ22">
        <v>-2.7004374071903419</v>
      </c>
      <c r="AK22">
        <v>-1.9099814968040811</v>
      </c>
      <c r="AL22">
        <v>-2.6428914350654007</v>
      </c>
      <c r="AM22">
        <v>-2.5226105617476513</v>
      </c>
      <c r="AN22">
        <v>-2.4232946342731649</v>
      </c>
      <c r="AO22">
        <v>-2.4972212863073118</v>
      </c>
      <c r="AP22">
        <v>-2.2559413364387324</v>
      </c>
      <c r="AQ22">
        <v>-2.128126650159607</v>
      </c>
      <c r="AR22">
        <v>-2.4016575494414454</v>
      </c>
      <c r="AS22">
        <v>-2.1003554287312953</v>
      </c>
      <c r="AT22">
        <v>-2.4433650089470067</v>
      </c>
      <c r="AU22">
        <v>-2.3371387935689332</v>
      </c>
      <c r="AV22">
        <v>-1.233779939463673</v>
      </c>
      <c r="AW22">
        <v>-0.91723513181584893</v>
      </c>
      <c r="AX22">
        <v>-0.2492249098346199</v>
      </c>
      <c r="AY22">
        <v>-2.1120348771715118</v>
      </c>
      <c r="AZ22">
        <v>-0.92462181683225841</v>
      </c>
      <c r="BA22">
        <v>-2.0115272036903664</v>
      </c>
      <c r="BB22">
        <v>-2.5028947463594169</v>
      </c>
      <c r="BC22">
        <v>-0.4437831896664397</v>
      </c>
      <c r="BD22">
        <v>-2.440821358377594</v>
      </c>
      <c r="BE22">
        <v>-2.0562545761735063</v>
      </c>
      <c r="BF22">
        <v>-2.2579893157265514</v>
      </c>
      <c r="BG22">
        <v>-2.1973170292376549</v>
      </c>
      <c r="BH22">
        <v>-2.2968468656743162</v>
      </c>
      <c r="BI22">
        <v>-2.5126488466607109</v>
      </c>
      <c r="BJ22">
        <v>-2.2779459861309355</v>
      </c>
      <c r="BK22">
        <v>-0.46627274895819687</v>
      </c>
      <c r="BL22">
        <v>-2.3745065626702182</v>
      </c>
      <c r="BM22">
        <v>-2.3764460332767041</v>
      </c>
      <c r="BN22">
        <v>-2.3209138759386949</v>
      </c>
      <c r="BO22">
        <v>-2.2117081448190694</v>
      </c>
      <c r="BP22">
        <v>-2.322857569123451</v>
      </c>
      <c r="BQ22">
        <v>-2.2712216966991039</v>
      </c>
      <c r="BR22">
        <v>-2.4706673513442432</v>
      </c>
      <c r="BS22">
        <v>-2.2915813604982183</v>
      </c>
      <c r="BT22">
        <v>-2.3661022785906245</v>
      </c>
      <c r="BU22">
        <v>-2.2924017988407668</v>
      </c>
      <c r="BV22">
        <v>-2.5371843624552017</v>
      </c>
      <c r="BW22">
        <v>-2.4091713575767897</v>
      </c>
      <c r="BX22">
        <v>-2.1983699536369579</v>
      </c>
      <c r="BY22">
        <v>-2.378438273518515</v>
      </c>
      <c r="BZ22">
        <v>-2.7918915470778654</v>
      </c>
      <c r="CA22">
        <v>-2.361399533206292</v>
      </c>
      <c r="CB22">
        <v>-3.2917434658361011</v>
      </c>
      <c r="CC22">
        <v>-3.1449891329198878</v>
      </c>
      <c r="CD22">
        <v>-0.21340557908005245</v>
      </c>
      <c r="CE22">
        <v>-2.3351561513413759</v>
      </c>
      <c r="CF22">
        <v>-3.0235323125239515</v>
      </c>
      <c r="CG22">
        <v>-2.5922309409942899</v>
      </c>
      <c r="CH22">
        <v>-2.7124081246576721</v>
      </c>
      <c r="CI22">
        <v>-2.8996839109461279</v>
      </c>
      <c r="CJ22">
        <v>-1.4555923127751278</v>
      </c>
      <c r="CK22">
        <v>-0.95826713641019401</v>
      </c>
      <c r="CL22">
        <v>-2.2737766046588548</v>
      </c>
      <c r="CM22">
        <v>-0.4644200319913544</v>
      </c>
      <c r="CN22">
        <v>-2.0448333587319323</v>
      </c>
      <c r="CO22">
        <v>-2.719241986629005</v>
      </c>
      <c r="CP22">
        <v>-2.5979108239864335</v>
      </c>
      <c r="CQ22">
        <v>-2.76713958574007</v>
      </c>
      <c r="CR22">
        <v>-2.1297592457655896</v>
      </c>
      <c r="CS22">
        <v>-1.2602568472896625</v>
      </c>
      <c r="CT22">
        <v>-0.87538675637929619</v>
      </c>
      <c r="CU22">
        <v>-1.0990285510150524</v>
      </c>
      <c r="CV22">
        <v>-2.3592932355547864</v>
      </c>
      <c r="CW22">
        <v>-2.6460256916706544</v>
      </c>
      <c r="CX22">
        <v>-2.7671178441870672</v>
      </c>
      <c r="CY22">
        <v>-2.2680397033516426</v>
      </c>
      <c r="CZ22">
        <v>-2.7520701085389137</v>
      </c>
      <c r="DA22">
        <v>-2.7462600484732076</v>
      </c>
      <c r="DB22">
        <v>-2.6965730200527007</v>
      </c>
      <c r="DC22">
        <v>-2.3118144892418346</v>
      </c>
      <c r="DD22">
        <v>-2.4707988850379676</v>
      </c>
      <c r="DE22">
        <v>-1.8489355341690235</v>
      </c>
      <c r="DF22">
        <v>-2.5918541804630193</v>
      </c>
      <c r="DG22">
        <v>-2.6972676784447658</v>
      </c>
      <c r="DH22">
        <v>-2.4352690441177849</v>
      </c>
      <c r="DI22">
        <v>-2.0342879845357502</v>
      </c>
      <c r="DJ22">
        <v>-2.6485695072962354</v>
      </c>
      <c r="DK22">
        <v>-2.5890185943258719</v>
      </c>
      <c r="DL22">
        <v>-2.6103200669370872</v>
      </c>
      <c r="DM22">
        <v>-2.8141149078671348</v>
      </c>
      <c r="DN22">
        <v>-2.8436294750183766</v>
      </c>
      <c r="DO22">
        <v>-2.6765108690952513</v>
      </c>
      <c r="DP22">
        <v>-2.3790424197431177</v>
      </c>
      <c r="DQ22">
        <v>-2.2354117448048632</v>
      </c>
      <c r="DR22">
        <v>-2.3434506646950606</v>
      </c>
      <c r="DS22">
        <v>-2.5225397533343732</v>
      </c>
      <c r="DT22">
        <v>-2.1003608088594579</v>
      </c>
      <c r="DU22">
        <v>-2.0374332693269279</v>
      </c>
      <c r="DV22">
        <v>-2.2237291294780177</v>
      </c>
      <c r="DW22">
        <v>-2.444380525079588</v>
      </c>
      <c r="DX22">
        <v>-2.8429908132402564</v>
      </c>
      <c r="DY22">
        <v>-2.363303629202921</v>
      </c>
      <c r="DZ22">
        <v>-3.1206200835741433</v>
      </c>
      <c r="EA22">
        <v>-2.9713664653848952</v>
      </c>
      <c r="EB22">
        <v>-1.6926548716078575</v>
      </c>
      <c r="EC22">
        <v>-2.3129209765272809</v>
      </c>
      <c r="ED22">
        <v>-2.9107103767623332</v>
      </c>
    </row>
    <row r="23" spans="1:134" x14ac:dyDescent="0.25">
      <c r="A23">
        <v>2017</v>
      </c>
      <c r="B23">
        <v>-2.198103782285747</v>
      </c>
      <c r="C23">
        <v>-2.5730512131855385</v>
      </c>
      <c r="D23">
        <v>-2.6488740099966019</v>
      </c>
      <c r="E23">
        <v>-2.7259658159580873</v>
      </c>
      <c r="F23">
        <v>-2.130163957572238</v>
      </c>
      <c r="G23">
        <v>-2.045639296953341</v>
      </c>
      <c r="H23">
        <v>-2.3003077916096584</v>
      </c>
      <c r="I23">
        <v>-2.0456861823870849</v>
      </c>
      <c r="J23">
        <v>-2.4782663859701071</v>
      </c>
      <c r="K23">
        <v>-2.8991430845150052</v>
      </c>
      <c r="L23">
        <v>-0.77651492848987946</v>
      </c>
      <c r="M23">
        <v>-2.3510106148665058</v>
      </c>
      <c r="N23">
        <v>-2.2827384334718492</v>
      </c>
      <c r="O23">
        <v>-2.2049183392442635</v>
      </c>
      <c r="P23">
        <v>-2.4334693529278839</v>
      </c>
      <c r="Q23">
        <v>-2.5222973379068074</v>
      </c>
      <c r="R23">
        <v>-2.4243448564938768</v>
      </c>
      <c r="S23">
        <v>-2.0740512750409761</v>
      </c>
      <c r="T23">
        <v>-2.2804228324000118</v>
      </c>
      <c r="U23">
        <v>-2.8676657924198437</v>
      </c>
      <c r="V23">
        <v>-2.8453318883482703</v>
      </c>
      <c r="W23">
        <v>-2.4339609202418537</v>
      </c>
      <c r="X23">
        <v>-2.3196046275166751</v>
      </c>
      <c r="Y23">
        <v>-1.9867331597216853</v>
      </c>
      <c r="Z23">
        <v>-0.48397085705224968</v>
      </c>
      <c r="AA23">
        <v>-1.9177895413925139</v>
      </c>
      <c r="AB23">
        <v>-2.3310101189508781</v>
      </c>
      <c r="AC23">
        <v>-0.40326019044215716</v>
      </c>
      <c r="AD23">
        <v>-2.0888146458235233</v>
      </c>
      <c r="AE23">
        <v>-2.3233332720819213</v>
      </c>
      <c r="AF23">
        <v>-2.3186390858828756</v>
      </c>
      <c r="AG23">
        <v>-2.5781647840231954</v>
      </c>
      <c r="AH23">
        <v>-2.4829064797884932</v>
      </c>
      <c r="AI23">
        <v>-0.96049376806616049</v>
      </c>
      <c r="AJ23">
        <v>-2.1724955611580095</v>
      </c>
      <c r="AK23">
        <v>-2.8504527719436856</v>
      </c>
      <c r="AL23">
        <v>-0.57345625615897478</v>
      </c>
      <c r="AM23">
        <v>-2.9031064419483501</v>
      </c>
      <c r="AN23">
        <v>-0.62213448516404413</v>
      </c>
      <c r="AO23">
        <v>-0.85972888811843062</v>
      </c>
      <c r="AP23">
        <v>-2.8732744105379302</v>
      </c>
      <c r="AQ23">
        <v>-2.6121124253772829</v>
      </c>
      <c r="AR23">
        <v>-2.6987728267226001</v>
      </c>
      <c r="AS23">
        <v>-2.5072807823739272</v>
      </c>
      <c r="AT23">
        <v>-2.5469198881430652</v>
      </c>
      <c r="AU23">
        <v>-2.6494508819210396</v>
      </c>
      <c r="AV23">
        <v>-1.2570770340909929</v>
      </c>
      <c r="AW23">
        <v>-0.87448822624339062</v>
      </c>
      <c r="AX23">
        <v>-2.3947182572136847</v>
      </c>
      <c r="AY23">
        <v>-2.396227709216304</v>
      </c>
      <c r="AZ23">
        <v>-2.6878092848635453</v>
      </c>
      <c r="BA23">
        <v>-2.4509720623119367</v>
      </c>
      <c r="BB23">
        <v>-2.0819004782728636</v>
      </c>
      <c r="BC23">
        <v>-2.5908022260885484</v>
      </c>
      <c r="BD23">
        <v>-0.79014738309854049</v>
      </c>
      <c r="BE23">
        <v>-2.0563651015640962</v>
      </c>
      <c r="BF23">
        <v>-2.2696802883304086</v>
      </c>
      <c r="BG23">
        <v>-2.1876470480784516</v>
      </c>
      <c r="BH23">
        <v>-1.9412460349995031</v>
      </c>
      <c r="BI23">
        <v>-2.351846692844104</v>
      </c>
      <c r="BJ23">
        <v>-2.5318594508858818</v>
      </c>
      <c r="BK23">
        <v>-2.1433254160901907</v>
      </c>
      <c r="BL23">
        <v>-2.1833835379810536</v>
      </c>
      <c r="BM23">
        <v>-2.3658808897346946</v>
      </c>
      <c r="BN23">
        <v>-2.3192944286855601</v>
      </c>
      <c r="BO23">
        <v>-0.77747304346233825</v>
      </c>
      <c r="BP23">
        <v>-2.1633208518098459</v>
      </c>
      <c r="BQ23">
        <v>-2.3497162807932979</v>
      </c>
      <c r="BR23">
        <v>-0.39412888697862397</v>
      </c>
      <c r="BS23">
        <v>-2.3977211726765675</v>
      </c>
      <c r="BT23">
        <v>-2.4316429498668426</v>
      </c>
      <c r="BU23">
        <v>-2.3387261100899246</v>
      </c>
      <c r="BV23">
        <v>-2.5251349417412552</v>
      </c>
      <c r="BW23">
        <v>-2.5154333949317129</v>
      </c>
      <c r="BX23">
        <v>-2.4934586869774642</v>
      </c>
      <c r="BY23">
        <v>-2.4399785134914951</v>
      </c>
      <c r="BZ23">
        <v>-2.5177626685645715</v>
      </c>
      <c r="CA23">
        <v>-2.9809591120632932</v>
      </c>
      <c r="CB23">
        <v>-2.9342842695229039</v>
      </c>
      <c r="CC23">
        <v>-2.6495432079506922</v>
      </c>
      <c r="CD23">
        <v>-2.5171855196762376</v>
      </c>
      <c r="CE23">
        <v>-2.3726268700322128</v>
      </c>
      <c r="CF23">
        <v>-2.4145898911469237</v>
      </c>
      <c r="CG23">
        <v>-2.739711146874698</v>
      </c>
      <c r="CH23">
        <v>-2.6514798493072522</v>
      </c>
      <c r="CI23">
        <v>-2.7318482384366156</v>
      </c>
      <c r="CJ23">
        <v>-1.6968224544729891</v>
      </c>
      <c r="CK23">
        <v>-2.5477774717156567</v>
      </c>
      <c r="CL23">
        <v>-0.5869963781929759</v>
      </c>
      <c r="CM23">
        <v>-2.5511373063151268</v>
      </c>
      <c r="CN23">
        <v>-2.4592549804793551</v>
      </c>
      <c r="CO23">
        <v>-2.1537583678145062</v>
      </c>
      <c r="CP23">
        <v>-3.1235312492800849</v>
      </c>
      <c r="CQ23">
        <v>-0.88445109837224067</v>
      </c>
      <c r="CR23">
        <v>-2.8229344988466778</v>
      </c>
      <c r="CS23">
        <v>-0.92514300617203171</v>
      </c>
      <c r="CT23">
        <v>-2.6405372439792925</v>
      </c>
      <c r="CU23">
        <v>-0.62430501121493998</v>
      </c>
      <c r="CV23">
        <v>-0.18567268113929655</v>
      </c>
      <c r="CW23">
        <v>-0.85789514280853585</v>
      </c>
      <c r="CX23">
        <v>-2.6911916565996226</v>
      </c>
      <c r="CY23">
        <v>-2.5382401097715719</v>
      </c>
      <c r="CZ23">
        <v>-2.3220147087267815</v>
      </c>
      <c r="DA23">
        <v>-2.5469706803059435</v>
      </c>
      <c r="DB23">
        <v>-2.6668104895003775</v>
      </c>
      <c r="DC23">
        <v>-2.2371550626166719</v>
      </c>
      <c r="DD23">
        <v>-2.6233962224047218</v>
      </c>
      <c r="DE23">
        <v>-2.1952966167633621</v>
      </c>
      <c r="DF23">
        <v>-2.681687345180352</v>
      </c>
      <c r="DG23">
        <v>-2.790251016286371</v>
      </c>
      <c r="DH23">
        <v>-1.146055166936111</v>
      </c>
      <c r="DI23">
        <v>-2.3988011180996125</v>
      </c>
      <c r="DJ23">
        <v>-2.1243604980130697</v>
      </c>
      <c r="DK23">
        <v>-2.4668733298836574</v>
      </c>
      <c r="DL23">
        <v>-3.1112405816250699</v>
      </c>
      <c r="DM23">
        <v>-2.544120931423306</v>
      </c>
      <c r="DN23">
        <v>-2.579014519322449</v>
      </c>
      <c r="DO23">
        <v>-2.0090138013643699</v>
      </c>
      <c r="DP23">
        <v>-2.8071446864657181</v>
      </c>
      <c r="DQ23">
        <v>-0.47139836732371476</v>
      </c>
      <c r="DR23">
        <v>-2.3447250917410716</v>
      </c>
      <c r="DS23">
        <v>-2.8678046158523687</v>
      </c>
      <c r="DT23">
        <v>-2.4573116300192726</v>
      </c>
      <c r="DU23">
        <v>-2.1909798982844237</v>
      </c>
      <c r="DV23">
        <v>-2.1764972271823275</v>
      </c>
      <c r="DW23">
        <v>-2.5135256096081888</v>
      </c>
      <c r="DX23">
        <v>-1.0449019873254002</v>
      </c>
      <c r="DY23">
        <v>-2.4731034410997808</v>
      </c>
      <c r="DZ23">
        <v>-2.8879186392074878</v>
      </c>
      <c r="EA23">
        <v>-2.5542455593281215</v>
      </c>
      <c r="EB23">
        <v>-2.8808487104089866</v>
      </c>
      <c r="EC23">
        <v>-2.385984080206824</v>
      </c>
      <c r="ED23">
        <v>-2.3427601276244219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D23FB-6FF1-4051-B3AE-11EF8198733D}">
  <dimension ref="A1:ED23"/>
  <sheetViews>
    <sheetView workbookViewId="0"/>
  </sheetViews>
  <sheetFormatPr defaultRowHeight="15" x14ac:dyDescent="0.25"/>
  <sheetData>
    <row r="1" spans="1:134" x14ac:dyDescent="0.25">
      <c r="A1" t="s">
        <v>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104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105</v>
      </c>
      <c r="CA1" t="s">
        <v>91</v>
      </c>
      <c r="CB1" t="s">
        <v>92</v>
      </c>
      <c r="CC1" t="s">
        <v>106</v>
      </c>
      <c r="CD1" t="s">
        <v>93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94</v>
      </c>
      <c r="CK1" t="s">
        <v>95</v>
      </c>
      <c r="CL1" t="s">
        <v>112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113</v>
      </c>
      <c r="CV1" t="s">
        <v>114</v>
      </c>
      <c r="CW1" t="s">
        <v>115</v>
      </c>
      <c r="CX1" t="s">
        <v>131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132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133</v>
      </c>
      <c r="DL1" t="s">
        <v>127</v>
      </c>
      <c r="DM1" t="s">
        <v>128</v>
      </c>
      <c r="DN1" t="s">
        <v>129</v>
      </c>
      <c r="DO1" t="s">
        <v>130</v>
      </c>
      <c r="DP1" t="s">
        <v>134</v>
      </c>
      <c r="DQ1" t="s">
        <v>135</v>
      </c>
      <c r="DR1" t="s">
        <v>136</v>
      </c>
      <c r="DS1" t="s">
        <v>137</v>
      </c>
      <c r="DT1" t="s">
        <v>138</v>
      </c>
      <c r="DU1" t="s">
        <v>139</v>
      </c>
      <c r="DV1" t="s">
        <v>140</v>
      </c>
      <c r="DW1" t="s">
        <v>147</v>
      </c>
      <c r="DX1" t="s">
        <v>141</v>
      </c>
      <c r="DY1" t="s">
        <v>142</v>
      </c>
      <c r="DZ1" t="s">
        <v>143</v>
      </c>
      <c r="EA1" t="s">
        <v>144</v>
      </c>
      <c r="EB1" t="s">
        <v>148</v>
      </c>
      <c r="EC1" t="s">
        <v>145</v>
      </c>
      <c r="ED1" t="s">
        <v>146</v>
      </c>
    </row>
    <row r="2" spans="1:134" x14ac:dyDescent="0.25">
      <c r="A2">
        <v>1996</v>
      </c>
      <c r="B2">
        <v>-0.38133115392327754</v>
      </c>
      <c r="C2">
        <v>-0.38324669945034617</v>
      </c>
      <c r="D2">
        <v>-0.51309997500848492</v>
      </c>
      <c r="E2">
        <v>-0.58253961118094011</v>
      </c>
      <c r="F2">
        <v>-7.9311502129653461E-2</v>
      </c>
      <c r="G2">
        <v>-1.1431503357111978</v>
      </c>
      <c r="H2">
        <v>-0.95563604735550434</v>
      </c>
      <c r="I2">
        <v>-1.0207415988413742</v>
      </c>
      <c r="J2">
        <v>-1.3577781016090047</v>
      </c>
      <c r="K2">
        <v>-1.9552197959902637</v>
      </c>
      <c r="L2">
        <v>-0.34222240663414372</v>
      </c>
      <c r="M2">
        <v>-0.47238633712151956</v>
      </c>
      <c r="N2">
        <v>-1.1247324161482644</v>
      </c>
      <c r="O2">
        <v>-0.89650144538634002</v>
      </c>
      <c r="P2">
        <v>-1.0695345738828601</v>
      </c>
      <c r="Q2">
        <v>-0.75669227329577671</v>
      </c>
      <c r="R2">
        <v>-0.56710113289799169</v>
      </c>
      <c r="S2">
        <v>-0.20382737769638518</v>
      </c>
      <c r="T2">
        <v>-1.4411844843866504</v>
      </c>
      <c r="U2">
        <v>-0.99193703502535813</v>
      </c>
      <c r="V2">
        <v>-0.83448751643361141</v>
      </c>
      <c r="W2">
        <v>-1.0869436412642226</v>
      </c>
      <c r="X2">
        <v>-0.75553571245964979</v>
      </c>
      <c r="Y2">
        <v>-0.65855432301349881</v>
      </c>
      <c r="Z2">
        <v>-1.2629310983638029</v>
      </c>
      <c r="AA2">
        <v>-1.2741394688619911</v>
      </c>
      <c r="AB2">
        <v>-1.3144330831766897</v>
      </c>
      <c r="AC2">
        <v>-1.2968841816684009</v>
      </c>
      <c r="AD2">
        <v>-1.2595254052400944</v>
      </c>
      <c r="AE2">
        <v>-1.5584244202033595</v>
      </c>
      <c r="AF2">
        <v>-1.4416693020391493</v>
      </c>
      <c r="AG2">
        <v>-2.262518838940589</v>
      </c>
      <c r="AH2">
        <v>-0.98107602773273939</v>
      </c>
      <c r="AI2">
        <v>-0.40283246634195174</v>
      </c>
      <c r="AJ2">
        <v>-0.35737934297786411</v>
      </c>
      <c r="AK2">
        <v>-0.44830987061341682</v>
      </c>
      <c r="AL2">
        <v>-0.38015157933302579</v>
      </c>
      <c r="AM2">
        <v>-0.51799747656722972</v>
      </c>
      <c r="AN2">
        <v>-0.48157129201908755</v>
      </c>
      <c r="AO2">
        <v>-0.25399563206428</v>
      </c>
      <c r="AP2">
        <v>-0.90555745956248912</v>
      </c>
      <c r="AQ2">
        <v>-7.1748420675679617E-2</v>
      </c>
      <c r="AR2">
        <v>-0.2096945396242198</v>
      </c>
      <c r="AS2">
        <v>-0.32117951591054578</v>
      </c>
      <c r="AT2">
        <v>-0.57461878881384121</v>
      </c>
      <c r="AU2">
        <v>9.0412976709099688E-2</v>
      </c>
      <c r="AV2">
        <v>-0.22582141005763393</v>
      </c>
      <c r="AW2">
        <v>-4.1448184548851408E-2</v>
      </c>
      <c r="AX2">
        <v>-0.21022147533790111</v>
      </c>
      <c r="AY2">
        <v>3.4096401871812149E-2</v>
      </c>
      <c r="AZ2">
        <v>-2.7164944338051264E-2</v>
      </c>
      <c r="BA2">
        <v>-0.53399402732173429</v>
      </c>
      <c r="BB2">
        <v>-0.39907034710689243</v>
      </c>
      <c r="BC2">
        <v>-0.88090340168100478</v>
      </c>
      <c r="BD2">
        <v>-0.3544691737278301</v>
      </c>
      <c r="BE2">
        <v>-0.32717887406419827</v>
      </c>
      <c r="BF2">
        <v>-0.58505641197375691</v>
      </c>
      <c r="BG2">
        <v>-0.81506693992140389</v>
      </c>
      <c r="BH2">
        <v>-0.89924653260715748</v>
      </c>
      <c r="BI2">
        <v>-0.86558015864656812</v>
      </c>
      <c r="BJ2">
        <v>-0.96008876796884879</v>
      </c>
      <c r="BK2">
        <v>-0.36926191590858815</v>
      </c>
      <c r="BL2">
        <v>-1.1761804849131927</v>
      </c>
      <c r="BM2">
        <v>-0.24872017954566902</v>
      </c>
      <c r="BN2">
        <v>-0.47470068738851373</v>
      </c>
      <c r="BO2">
        <v>-0.60455856597884983</v>
      </c>
      <c r="BP2">
        <v>-0.86008265363309033</v>
      </c>
      <c r="BQ2">
        <v>-6.4523523017271212E-2</v>
      </c>
      <c r="BR2">
        <v>-0.33699920776005521</v>
      </c>
      <c r="BS2">
        <v>-0.56877000249060006</v>
      </c>
      <c r="BT2">
        <v>-0.95719535320314553</v>
      </c>
      <c r="BU2">
        <v>-0.49695974450993796</v>
      </c>
      <c r="BV2">
        <v>-1.0751786508143346</v>
      </c>
      <c r="BW2">
        <v>-1.0737123233244048</v>
      </c>
      <c r="BX2">
        <v>-0.93976570536260795</v>
      </c>
      <c r="BY2">
        <v>-0.39011132909224627</v>
      </c>
      <c r="BZ2">
        <v>-0.43550777238086191</v>
      </c>
      <c r="CA2">
        <v>-0.37713448794546239</v>
      </c>
      <c r="CB2">
        <v>-0.64823818605618899</v>
      </c>
      <c r="CC2">
        <v>-0.95498859674359016</v>
      </c>
      <c r="CD2">
        <v>-0.946482723733716</v>
      </c>
      <c r="CE2">
        <v>-0.55090507983705994</v>
      </c>
      <c r="CF2">
        <v>-0.41021546974352369</v>
      </c>
      <c r="CG2">
        <v>-0.98815313854868547</v>
      </c>
      <c r="CH2">
        <v>-9.5448322786425455E-2</v>
      </c>
      <c r="CI2">
        <v>-0.184525368612489</v>
      </c>
      <c r="CJ2">
        <v>-0.39082068780925133</v>
      </c>
      <c r="CK2">
        <v>-0.48614408188108937</v>
      </c>
      <c r="CL2">
        <v>-0.525809056470537</v>
      </c>
      <c r="CM2">
        <v>-0.44503350702152311</v>
      </c>
      <c r="CN2">
        <v>-0.1362703976622866</v>
      </c>
      <c r="CO2">
        <v>-6.1322045346200144E-2</v>
      </c>
      <c r="CP2">
        <v>-3.4761805959249284E-2</v>
      </c>
      <c r="CQ2">
        <v>-0.488671147491894</v>
      </c>
      <c r="CR2">
        <v>-0.47389568561692047</v>
      </c>
      <c r="CS2">
        <v>-0.24948212863158614</v>
      </c>
      <c r="CT2">
        <v>-0.20244785223524642</v>
      </c>
      <c r="CU2">
        <v>-0.31386270830382884</v>
      </c>
      <c r="CV2">
        <v>-0.82048959077593453</v>
      </c>
      <c r="CW2">
        <v>-0.43279425205723382</v>
      </c>
      <c r="CX2">
        <v>-0.26591861591823734</v>
      </c>
      <c r="CY2">
        <v>-0.7012930538654063</v>
      </c>
      <c r="CZ2">
        <v>-0.28343232652032019</v>
      </c>
      <c r="DA2">
        <v>-9.9407341189962431E-2</v>
      </c>
      <c r="DB2">
        <v>-0.92184554379529515</v>
      </c>
      <c r="DC2">
        <v>-1.2405458689600126</v>
      </c>
      <c r="DD2">
        <v>-0.42159906448392021</v>
      </c>
      <c r="DE2">
        <v>-1.2612676885849794</v>
      </c>
      <c r="DF2">
        <v>-3.409481453944075E-2</v>
      </c>
      <c r="DG2">
        <v>-0.5660018816559963</v>
      </c>
      <c r="DH2">
        <v>-0.66318133275451607</v>
      </c>
      <c r="DI2">
        <v>-0.44592943082730591</v>
      </c>
      <c r="DJ2">
        <v>5.6779941302196699E-2</v>
      </c>
      <c r="DK2">
        <v>-1.5028223398478249</v>
      </c>
      <c r="DL2">
        <v>-1.5086225028541935</v>
      </c>
      <c r="DM2">
        <v>-0.93665444061462078</v>
      </c>
      <c r="DN2">
        <v>-0.49316883365895747</v>
      </c>
      <c r="DO2">
        <v>-0.27711136052335505</v>
      </c>
      <c r="DP2">
        <v>0.10453987638556893</v>
      </c>
      <c r="DQ2">
        <v>-0.26434567397740649</v>
      </c>
      <c r="DR2">
        <v>0.17242291079541114</v>
      </c>
      <c r="DS2">
        <v>-0.49917608574590794</v>
      </c>
      <c r="DT2">
        <v>-9.8104295784851372E-3</v>
      </c>
      <c r="DU2">
        <v>-1.472789173077186</v>
      </c>
      <c r="DV2">
        <v>-1.6735251332577574</v>
      </c>
      <c r="DW2">
        <v>-0.98188368587103814</v>
      </c>
      <c r="DX2">
        <v>-0.3142874639724913</v>
      </c>
      <c r="DY2">
        <v>-1.2319715250189012</v>
      </c>
      <c r="DZ2">
        <v>-0.75666997731539032</v>
      </c>
      <c r="EA2">
        <v>-1.1047694072947152</v>
      </c>
      <c r="EB2">
        <v>-0.8486018033019096</v>
      </c>
      <c r="EC2">
        <v>-0.53459215735243104</v>
      </c>
      <c r="ED2">
        <v>-0.28714093591074696</v>
      </c>
    </row>
    <row r="3" spans="1:134" x14ac:dyDescent="0.25">
      <c r="A3">
        <v>1997</v>
      </c>
      <c r="B3">
        <v>-0.37253967825810447</v>
      </c>
      <c r="C3">
        <v>3.2435873812082659E-3</v>
      </c>
      <c r="D3">
        <v>-0.67656030253945421</v>
      </c>
      <c r="E3">
        <v>-0.43055783275731613</v>
      </c>
      <c r="F3">
        <v>-0.23819005985649624</v>
      </c>
      <c r="G3">
        <v>-1.6327823185623249</v>
      </c>
      <c r="H3">
        <v>-1.3662774244786033</v>
      </c>
      <c r="I3">
        <v>-0.98156241738067385</v>
      </c>
      <c r="J3">
        <v>-8.2877289810663918E-2</v>
      </c>
      <c r="K3">
        <v>-1.6183047937270587</v>
      </c>
      <c r="L3">
        <v>-0.18819659690906021</v>
      </c>
      <c r="M3">
        <v>-0.67849742666793089</v>
      </c>
      <c r="N3">
        <v>-0.88808180177904239</v>
      </c>
      <c r="O3">
        <v>-5.4952978236279572E-2</v>
      </c>
      <c r="P3">
        <v>-1.272566560590602</v>
      </c>
      <c r="Q3">
        <v>-7.6435411614679486E-3</v>
      </c>
      <c r="R3">
        <v>-0.68740917529916135</v>
      </c>
      <c r="S3">
        <v>-0.19175147358815769</v>
      </c>
      <c r="U3">
        <v>-1.0738499577394607</v>
      </c>
      <c r="V3">
        <v>-0.24463471790455543</v>
      </c>
      <c r="W3">
        <v>-1.1668856753910566</v>
      </c>
      <c r="X3">
        <v>-0.99275420470802578</v>
      </c>
      <c r="Y3">
        <v>-1.0736185276240255</v>
      </c>
      <c r="Z3">
        <v>-0.82945865291429199</v>
      </c>
      <c r="AA3">
        <v>-1.1839196059701391</v>
      </c>
      <c r="AB3">
        <v>-1.2902474609518402</v>
      </c>
      <c r="AC3">
        <v>-1.280450994600614</v>
      </c>
      <c r="AD3">
        <v>-0.82106989354118398</v>
      </c>
      <c r="AE3">
        <v>-1.6708410464980863</v>
      </c>
      <c r="AF3">
        <v>-1.8560870618534571</v>
      </c>
      <c r="AH3">
        <v>-1.0971218929570556</v>
      </c>
      <c r="AI3">
        <v>-0.33875784414342691</v>
      </c>
      <c r="AJ3">
        <v>-0.41019304988129468</v>
      </c>
      <c r="AK3">
        <v>-0.49073321205104697</v>
      </c>
      <c r="AL3">
        <v>-0.39298093513916837</v>
      </c>
      <c r="AM3">
        <v>-0.65980546441656074</v>
      </c>
      <c r="AN3">
        <v>-8.8091155623349335E-2</v>
      </c>
      <c r="AO3">
        <v>-0.19550382679827222</v>
      </c>
      <c r="AP3">
        <v>-0.62861408955632014</v>
      </c>
      <c r="AQ3">
        <v>-0.31426241508645619</v>
      </c>
      <c r="AR3">
        <v>-0.4070332099856499</v>
      </c>
      <c r="AS3">
        <v>-6.6900419622955273E-2</v>
      </c>
      <c r="AT3">
        <v>-0.15044660200245152</v>
      </c>
      <c r="AU3">
        <v>0.1112279445207693</v>
      </c>
      <c r="AV3">
        <v>-0.22091245647639171</v>
      </c>
      <c r="AW3">
        <v>-2.2660016616309921E-2</v>
      </c>
      <c r="AX3">
        <v>-0.59959561947429296</v>
      </c>
      <c r="AY3">
        <v>-7.9674613697536423E-2</v>
      </c>
      <c r="AZ3">
        <v>-0.16978179302239191</v>
      </c>
      <c r="BA3">
        <v>4.2974475976602616E-2</v>
      </c>
      <c r="BB3">
        <v>-0.41946162531240666</v>
      </c>
      <c r="BC3">
        <v>-1.0375047264605286</v>
      </c>
      <c r="BD3">
        <v>-0.32653875147680289</v>
      </c>
      <c r="BE3">
        <v>-0.80780999562253974</v>
      </c>
      <c r="BF3">
        <v>-0.44689112180721213</v>
      </c>
      <c r="BG3">
        <v>-0.44328562796285254</v>
      </c>
      <c r="BH3">
        <v>-1.0420751165655253</v>
      </c>
      <c r="BI3">
        <v>-1.1350264692263385</v>
      </c>
      <c r="BJ3">
        <v>-1.2233794992310567</v>
      </c>
      <c r="BK3">
        <v>-1.1591564722742107</v>
      </c>
      <c r="BL3">
        <v>-1.2396972824892216</v>
      </c>
      <c r="BM3">
        <v>-0.86352859396305937</v>
      </c>
      <c r="BN3">
        <v>-0.3990636186931541</v>
      </c>
      <c r="BO3">
        <v>-0.29161906342023741</v>
      </c>
      <c r="BP3">
        <v>-0.86811220904121222</v>
      </c>
      <c r="BQ3">
        <v>-0.31276328369592882</v>
      </c>
      <c r="BR3">
        <v>-1.0698403375270757</v>
      </c>
      <c r="BS3">
        <v>-0.42826248478194678</v>
      </c>
      <c r="BT3">
        <v>-0.33941507155984479</v>
      </c>
      <c r="BU3">
        <v>-0.62518032303910476</v>
      </c>
      <c r="BV3">
        <v>-0.49511395769722832</v>
      </c>
      <c r="BW3">
        <v>-0.23218536073187515</v>
      </c>
      <c r="BX3">
        <v>-1.2636858838525382</v>
      </c>
      <c r="BY3">
        <v>-1.0419444953823009</v>
      </c>
      <c r="BZ3">
        <v>-0.92645098858301056</v>
      </c>
      <c r="CA3">
        <v>-0.38646181123748052</v>
      </c>
      <c r="CB3">
        <v>-0.18598493876431207</v>
      </c>
      <c r="CC3">
        <v>-0.90787660050987573</v>
      </c>
      <c r="CD3">
        <v>-0.84326888461670291</v>
      </c>
      <c r="CE3">
        <v>-0.44656648419678735</v>
      </c>
      <c r="CF3">
        <v>-0.16607472336160675</v>
      </c>
      <c r="CG3">
        <v>-0.37731725618884104</v>
      </c>
      <c r="CH3">
        <v>-1.0706826711096917</v>
      </c>
      <c r="CI3">
        <v>-0.23239100691826137</v>
      </c>
      <c r="CJ3">
        <v>-0.32869135685902273</v>
      </c>
      <c r="CK3">
        <v>-0.29512657504017553</v>
      </c>
      <c r="CL3">
        <v>-0.48399764382884092</v>
      </c>
      <c r="CM3">
        <v>-0.40220034048422981</v>
      </c>
      <c r="CN3">
        <v>0.2258658875739756</v>
      </c>
      <c r="CO3">
        <v>-0.29201907964319818</v>
      </c>
      <c r="CP3">
        <v>2.708092542411538E-2</v>
      </c>
      <c r="CQ3">
        <v>-0.54366415833764903</v>
      </c>
      <c r="CR3">
        <v>-0.20356140304044942</v>
      </c>
      <c r="CS3">
        <v>-0.37164138075751274</v>
      </c>
      <c r="CT3">
        <v>-0.50409749749703026</v>
      </c>
      <c r="CU3">
        <v>-0.28191933428418481</v>
      </c>
      <c r="CV3">
        <v>-1.2262756041034357</v>
      </c>
      <c r="CW3">
        <v>-0.31892782783892781</v>
      </c>
      <c r="CX3">
        <v>-0.70226521809407494</v>
      </c>
      <c r="CY3">
        <v>-1.1526390429073012</v>
      </c>
      <c r="CZ3">
        <v>-0.37435996343724426</v>
      </c>
      <c r="DA3">
        <v>0.16982295402859979</v>
      </c>
      <c r="DB3">
        <v>-1.6326956226460787</v>
      </c>
      <c r="DC3">
        <v>-0.12385096432472734</v>
      </c>
      <c r="DD3">
        <v>-8.9702837566316251E-2</v>
      </c>
      <c r="DE3">
        <v>-1.3010525589090176</v>
      </c>
      <c r="DF3">
        <v>-0.24343557764323515</v>
      </c>
      <c r="DG3">
        <v>-0.53505671957966172</v>
      </c>
      <c r="DH3">
        <v>-0.31717811783657096</v>
      </c>
      <c r="DI3">
        <v>-0.49843167356100521</v>
      </c>
      <c r="DJ3">
        <v>-7.7877815542256257E-2</v>
      </c>
      <c r="DK3">
        <v>-0.24058526345033707</v>
      </c>
      <c r="DL3">
        <v>0.24776752608959099</v>
      </c>
      <c r="DM3">
        <v>-0.5706904617550993</v>
      </c>
      <c r="DN3">
        <v>-0.21007458907988202</v>
      </c>
      <c r="DO3">
        <v>-0.90531019795313294</v>
      </c>
      <c r="DP3">
        <v>-0.12463590443912549</v>
      </c>
      <c r="DQ3">
        <v>-0.96950115846032159</v>
      </c>
      <c r="DR3">
        <v>-0.1048366620950878</v>
      </c>
      <c r="DS3">
        <v>-0.42655802364099987</v>
      </c>
      <c r="DT3">
        <v>-1.3357685439238571</v>
      </c>
      <c r="DU3">
        <v>0.10411852418511765</v>
      </c>
      <c r="DV3">
        <v>-2.3912705280187872E-2</v>
      </c>
      <c r="DW3">
        <v>-1.3699775994776735</v>
      </c>
      <c r="DX3">
        <v>-0.40191483772374215</v>
      </c>
      <c r="DY3">
        <v>-0.8837922402348044</v>
      </c>
      <c r="DZ3">
        <v>-0.87476960296324291</v>
      </c>
      <c r="EA3">
        <v>-0.93549767877504586</v>
      </c>
      <c r="EB3">
        <v>2.1229146087769202E-2</v>
      </c>
      <c r="EC3">
        <v>-1.325583678264711</v>
      </c>
      <c r="ED3">
        <v>-0.50179022464694878</v>
      </c>
    </row>
    <row r="4" spans="1:134" x14ac:dyDescent="0.25">
      <c r="A4">
        <v>1998</v>
      </c>
      <c r="B4">
        <v>-0.37194057079389747</v>
      </c>
      <c r="C4">
        <v>-1.0456917008159381</v>
      </c>
      <c r="D4">
        <v>-0.14210967807623268</v>
      </c>
      <c r="E4">
        <v>-0.23739687684535882</v>
      </c>
      <c r="F4">
        <v>8.904165429181482E-2</v>
      </c>
      <c r="G4">
        <v>-1.4666899740146091</v>
      </c>
      <c r="H4">
        <v>-1.7129528374072505</v>
      </c>
      <c r="I4">
        <v>-0.86936749415765791</v>
      </c>
      <c r="J4">
        <v>-3.1216335882211189E-3</v>
      </c>
      <c r="L4">
        <v>-0.13936046117131415</v>
      </c>
      <c r="M4">
        <v>-0.3800204763353574</v>
      </c>
      <c r="N4">
        <v>-0.78957426502097983</v>
      </c>
      <c r="O4">
        <v>-0.92068830214555186</v>
      </c>
      <c r="P4">
        <v>-0.92361783073392012</v>
      </c>
      <c r="Q4">
        <v>-0.82843719656637194</v>
      </c>
      <c r="R4">
        <v>-0.69533939609127271</v>
      </c>
      <c r="S4">
        <v>-1.2310900927153177</v>
      </c>
      <c r="T4">
        <v>-1.6057097441811934</v>
      </c>
      <c r="U4">
        <v>-0.1629862589855603</v>
      </c>
      <c r="V4">
        <v>-1.0422613974596227</v>
      </c>
      <c r="W4">
        <v>-0.99031853967036454</v>
      </c>
      <c r="X4">
        <v>-0.65036546532337003</v>
      </c>
      <c r="Y4">
        <v>-1.061899497265989</v>
      </c>
      <c r="Z4">
        <v>-0.90672312875488237</v>
      </c>
      <c r="AA4">
        <v>-1.0362346050027049</v>
      </c>
      <c r="AB4">
        <v>-1.0640286499027309</v>
      </c>
      <c r="AC4">
        <v>-1.332173586465063</v>
      </c>
      <c r="AD4">
        <v>-0.93139763145857213</v>
      </c>
      <c r="AE4">
        <v>-1.4552384592081842</v>
      </c>
      <c r="AF4">
        <v>-1.6397065929579133</v>
      </c>
      <c r="AG4">
        <v>-2.2584078001103873</v>
      </c>
      <c r="AH4">
        <v>-1.1735574461723857</v>
      </c>
      <c r="AI4">
        <v>1.0088661707621195E-2</v>
      </c>
      <c r="AJ4">
        <v>-0.11298432295244508</v>
      </c>
      <c r="AK4">
        <v>-0.57958210982974456</v>
      </c>
      <c r="AL4">
        <v>-6.3275033216181428E-2</v>
      </c>
      <c r="AM4">
        <v>-0.454769347719926</v>
      </c>
      <c r="AN4">
        <v>-4.5573148376990016E-2</v>
      </c>
      <c r="AO4">
        <v>-0.28683867171881988</v>
      </c>
      <c r="AP4">
        <v>5.3978168947801816E-2</v>
      </c>
      <c r="AQ4">
        <v>-0.3165898630920006</v>
      </c>
      <c r="AR4">
        <v>-0.14338585928517528</v>
      </c>
      <c r="AS4">
        <v>-0.29810618693296326</v>
      </c>
      <c r="AT4">
        <v>-0.35044545231810587</v>
      </c>
      <c r="AU4">
        <v>9.4097622340157755E-2</v>
      </c>
      <c r="AV4">
        <v>-1.3281865205315847E-3</v>
      </c>
      <c r="AW4">
        <v>-0.1925116978956655</v>
      </c>
      <c r="AX4">
        <v>-0.53433993840949789</v>
      </c>
      <c r="AY4">
        <v>-0.7249705813135332</v>
      </c>
      <c r="AZ4">
        <v>-0.10095482326198418</v>
      </c>
      <c r="BA4">
        <v>-0.30733441546919837</v>
      </c>
      <c r="BB4">
        <v>-0.21646972649291404</v>
      </c>
      <c r="BC4">
        <v>-4.5706412086380981E-2</v>
      </c>
      <c r="BD4">
        <v>-0.48656154143593178</v>
      </c>
      <c r="BE4">
        <v>-0.31685439317173486</v>
      </c>
      <c r="BF4">
        <v>-0.26068686357069698</v>
      </c>
      <c r="BG4">
        <v>-0.38425250195595062</v>
      </c>
      <c r="BH4">
        <v>-0.83698051199187029</v>
      </c>
      <c r="BI4">
        <v>-0.25844593806762972</v>
      </c>
      <c r="BJ4">
        <v>-1.0301034460553307</v>
      </c>
      <c r="BK4">
        <v>-0.39149706049503208</v>
      </c>
      <c r="BL4">
        <v>-0.37720079992921701</v>
      </c>
      <c r="BM4">
        <v>-0.30300094070726602</v>
      </c>
      <c r="BN4">
        <v>-6.2418808358620383E-2</v>
      </c>
      <c r="BO4">
        <v>-0.15347208391747236</v>
      </c>
      <c r="BP4">
        <v>-0.89803548771492792</v>
      </c>
      <c r="BQ4">
        <v>-0.83643175876361586</v>
      </c>
      <c r="BR4">
        <v>-1.0404110093968524</v>
      </c>
      <c r="BS4">
        <v>-0.30900128421718542</v>
      </c>
      <c r="BT4">
        <v>-7.1215682491349616E-2</v>
      </c>
      <c r="BU4">
        <v>-0.53777979411686527</v>
      </c>
      <c r="BV4">
        <v>-1.3272961570204156</v>
      </c>
      <c r="BW4">
        <v>-1.4704905417467407</v>
      </c>
      <c r="BX4">
        <v>-0.44485946090766798</v>
      </c>
      <c r="BY4">
        <v>-1.0936016103951365</v>
      </c>
      <c r="BZ4">
        <v>-1.1396311349416584</v>
      </c>
      <c r="CA4">
        <v>-0.37991228011484951</v>
      </c>
      <c r="CB4">
        <v>-0.69562881677921073</v>
      </c>
      <c r="CC4">
        <v>-0.90662920804813718</v>
      </c>
      <c r="CD4">
        <v>-0.25183460131549429</v>
      </c>
      <c r="CE4">
        <v>-0.5255955544320392</v>
      </c>
      <c r="CF4">
        <v>-1.2065084846323414E-2</v>
      </c>
      <c r="CG4">
        <v>-1.1862045722218215</v>
      </c>
      <c r="CH4">
        <v>-0.86262797004159852</v>
      </c>
      <c r="CI4">
        <v>-0.99266840240782572</v>
      </c>
      <c r="CJ4">
        <v>-0.41050954744155693</v>
      </c>
      <c r="CK4">
        <v>0.10893304751579189</v>
      </c>
      <c r="CL4">
        <v>-9.2070482016863783E-2</v>
      </c>
      <c r="CM4">
        <v>-0.4263720744883594</v>
      </c>
      <c r="CN4">
        <v>2.7398017915161586E-2</v>
      </c>
      <c r="CO4">
        <v>8.9778564663140256E-2</v>
      </c>
      <c r="CP4">
        <v>-0.52191019353556367</v>
      </c>
      <c r="CQ4">
        <v>-1.306526882086158E-2</v>
      </c>
      <c r="CR4">
        <v>-0.18387037181442542</v>
      </c>
      <c r="CS4">
        <v>-0.71755139318838801</v>
      </c>
      <c r="CT4">
        <v>-0.4516985815070213</v>
      </c>
      <c r="CU4">
        <v>-0.39600786362581242</v>
      </c>
      <c r="CV4">
        <v>-1.1342195307555509</v>
      </c>
      <c r="CW4">
        <v>-4.1580153102009056E-2</v>
      </c>
      <c r="CX4">
        <v>-0.41528901921627326</v>
      </c>
      <c r="CY4">
        <v>-0.179435240347254</v>
      </c>
      <c r="CZ4">
        <v>-0.13266613427489313</v>
      </c>
      <c r="DA4">
        <v>-0.1278697304303546</v>
      </c>
      <c r="DB4">
        <v>-0.41470470850353708</v>
      </c>
      <c r="DC4">
        <v>-5.8238381646031713E-2</v>
      </c>
      <c r="DD4">
        <v>-1.1527362446204255</v>
      </c>
      <c r="DE4">
        <v>-1.0970784224270782</v>
      </c>
      <c r="DF4">
        <v>-0.39048825273860366</v>
      </c>
      <c r="DG4">
        <v>-1.2516593324050644</v>
      </c>
      <c r="DH4">
        <v>-0.78045679279730529</v>
      </c>
      <c r="DI4">
        <v>-1.0875747366609938</v>
      </c>
      <c r="DJ4">
        <v>-1.1171670286292688</v>
      </c>
      <c r="DK4">
        <v>-0.25049983153709743</v>
      </c>
      <c r="DL4">
        <v>-0.35512604460362085</v>
      </c>
      <c r="DM4">
        <v>-1.2185284257067993E-2</v>
      </c>
      <c r="DN4">
        <v>8.7438204878041326E-2</v>
      </c>
      <c r="DO4">
        <v>-1.1919646492560607</v>
      </c>
      <c r="DP4">
        <v>1.8172640382082651E-2</v>
      </c>
      <c r="DQ4">
        <v>-0.31309379176390051</v>
      </c>
      <c r="DR4">
        <v>-6.3686461533076347E-2</v>
      </c>
      <c r="DS4">
        <v>0.18325371532883944</v>
      </c>
      <c r="DT4">
        <v>-0.96613211029525403</v>
      </c>
      <c r="DU4">
        <v>-0.97880614431780832</v>
      </c>
      <c r="DV4">
        <v>-1.3799260056104614</v>
      </c>
      <c r="DW4">
        <v>-1.5633409953441795</v>
      </c>
      <c r="DX4">
        <v>-0.31363471232914536</v>
      </c>
      <c r="DY4">
        <v>3.67879726831882E-3</v>
      </c>
      <c r="DZ4">
        <v>-1.3560884128410042</v>
      </c>
      <c r="EA4">
        <v>-1.2068182581290754</v>
      </c>
      <c r="EB4">
        <v>-1.1793748749211519</v>
      </c>
      <c r="EC4">
        <v>-1.2523263088630321</v>
      </c>
      <c r="ED4">
        <v>-1.5060807593935217</v>
      </c>
    </row>
    <row r="5" spans="1:134" x14ac:dyDescent="0.25">
      <c r="A5">
        <v>1999</v>
      </c>
      <c r="B5">
        <v>-0.86643673853531811</v>
      </c>
      <c r="C5">
        <v>-0.14510787063947017</v>
      </c>
      <c r="D5">
        <v>-0.91085642819346868</v>
      </c>
      <c r="E5">
        <v>-0.51875532243893452</v>
      </c>
      <c r="F5">
        <v>-0.18792973825244597</v>
      </c>
      <c r="G5">
        <v>-0.31826349056650521</v>
      </c>
      <c r="H5">
        <v>-1.18305110057886</v>
      </c>
      <c r="I5">
        <v>-0.13783566177517773</v>
      </c>
      <c r="J5">
        <v>-4.045751197034498E-2</v>
      </c>
      <c r="K5">
        <v>-0.83196499470170659</v>
      </c>
      <c r="L5">
        <v>-0.32326150035832724</v>
      </c>
      <c r="M5">
        <v>-0.40424815823368759</v>
      </c>
      <c r="N5">
        <v>-0.35314226857139797</v>
      </c>
      <c r="O5">
        <v>-0.73654078257821054</v>
      </c>
      <c r="P5">
        <v>-0.42038210973602019</v>
      </c>
      <c r="Q5">
        <v>-0.5362507163033996</v>
      </c>
      <c r="R5">
        <v>-0.65955666656582101</v>
      </c>
      <c r="S5">
        <v>-1.2324600973613524</v>
      </c>
      <c r="T5">
        <v>-1.6590980497207124</v>
      </c>
      <c r="U5">
        <v>-0.23317891933000437</v>
      </c>
      <c r="V5">
        <v>-3.2841545659657183E-2</v>
      </c>
      <c r="W5">
        <v>-1.0178896228574907</v>
      </c>
      <c r="X5">
        <v>-0.7813180616524904</v>
      </c>
      <c r="Y5">
        <v>-0.71694711996292959</v>
      </c>
      <c r="Z5">
        <v>-0.96447314166661902</v>
      </c>
      <c r="AA5">
        <v>-0.98032404053043654</v>
      </c>
      <c r="AB5">
        <v>-1.0564074148095444</v>
      </c>
      <c r="AC5">
        <v>-1.0687806483431039</v>
      </c>
      <c r="AD5">
        <v>-0.34698279967882906</v>
      </c>
      <c r="AE5">
        <v>-1.0767611414289577</v>
      </c>
      <c r="AF5">
        <v>-0.81617482027988697</v>
      </c>
      <c r="AG5">
        <v>-1.2970190820431176</v>
      </c>
      <c r="AH5">
        <v>-0.88972008644688783</v>
      </c>
      <c r="AI5">
        <v>-0.31072223675922961</v>
      </c>
      <c r="AJ5">
        <v>-0.34355416735321026</v>
      </c>
      <c r="AK5">
        <v>-0.47526968437380396</v>
      </c>
      <c r="AL5">
        <v>-0.96287911322420472</v>
      </c>
      <c r="AM5">
        <v>-0.67399689185172307</v>
      </c>
      <c r="AN5">
        <v>-0.49449602447067181</v>
      </c>
      <c r="AO5">
        <v>-0.31271492488214253</v>
      </c>
      <c r="AP5">
        <v>-0.68329996462321319</v>
      </c>
      <c r="AQ5">
        <v>-0.40273466099348243</v>
      </c>
      <c r="AR5">
        <v>-0.24409109943674476</v>
      </c>
      <c r="AS5">
        <v>-0.57846849346452955</v>
      </c>
      <c r="AT5">
        <v>-0.47113150675177806</v>
      </c>
      <c r="AU5">
        <v>-0.45239175497765771</v>
      </c>
      <c r="AV5">
        <v>-0.65241214465412267</v>
      </c>
      <c r="AW5">
        <v>-5.9650871723963522E-2</v>
      </c>
      <c r="AX5">
        <v>-0.58493549247328736</v>
      </c>
      <c r="AY5">
        <v>-0.69468494377091738</v>
      </c>
      <c r="AZ5">
        <v>-0.15734638283187519</v>
      </c>
      <c r="BA5">
        <v>-0.56309282805461114</v>
      </c>
      <c r="BB5">
        <v>-0.1353723992170405</v>
      </c>
      <c r="BC5">
        <v>-0.26312272704795242</v>
      </c>
      <c r="BD5">
        <v>-0.42125678091814733</v>
      </c>
      <c r="BE5">
        <v>-0.55874178626083515</v>
      </c>
      <c r="BF5">
        <v>-0.24087113345795438</v>
      </c>
      <c r="BG5">
        <v>-0.53677715075050736</v>
      </c>
      <c r="BH5">
        <v>-0.63617115931914114</v>
      </c>
      <c r="BI5">
        <v>-0.7034450121325313</v>
      </c>
      <c r="BJ5">
        <v>-0.97703520569695035</v>
      </c>
      <c r="BK5">
        <v>-0.31055357632820474</v>
      </c>
      <c r="BL5">
        <v>-0.90103742519599028</v>
      </c>
      <c r="BM5">
        <v>-0.70796510173342397</v>
      </c>
      <c r="BN5">
        <v>-0.15798455732622665</v>
      </c>
      <c r="BO5">
        <v>-0.23108035009719144</v>
      </c>
      <c r="BP5">
        <v>-0.29137771014782454</v>
      </c>
      <c r="BQ5">
        <v>-0.30029075766685154</v>
      </c>
      <c r="BR5">
        <v>-0.42628970845146291</v>
      </c>
      <c r="BS5">
        <v>-0.38444501671128023</v>
      </c>
      <c r="BT5">
        <v>-6.6790003104878592E-2</v>
      </c>
      <c r="BU5">
        <v>-1.1722343966816631</v>
      </c>
      <c r="BV5">
        <v>-0.24304388022780693</v>
      </c>
      <c r="BW5">
        <v>-0.9005791568012792</v>
      </c>
      <c r="BX5">
        <v>-0.34554025170472291</v>
      </c>
      <c r="BY5">
        <v>-3.9975283504302614E-2</v>
      </c>
      <c r="BZ5">
        <v>-0.42487154616924028</v>
      </c>
      <c r="CA5">
        <v>-0.16346551528476705</v>
      </c>
      <c r="CB5">
        <v>7.6048391708304103E-2</v>
      </c>
      <c r="CC5">
        <v>-0.99663536322398394</v>
      </c>
      <c r="CD5">
        <v>3.3984254980654181E-2</v>
      </c>
      <c r="CE5">
        <v>-0.40046338416752203</v>
      </c>
      <c r="CF5">
        <v>-0.14459029493218162</v>
      </c>
      <c r="CG5">
        <v>5.2824493860958532E-4</v>
      </c>
      <c r="CH5">
        <v>-0.85288016758283092</v>
      </c>
      <c r="CI5">
        <v>-1.4022465507968969</v>
      </c>
      <c r="CJ5">
        <v>-0.51748746945621071</v>
      </c>
      <c r="CK5">
        <v>-0.34284496990268976</v>
      </c>
      <c r="CL5">
        <v>-0.62022206151730774</v>
      </c>
      <c r="CM5">
        <v>-2.4487449470428722E-2</v>
      </c>
      <c r="CN5">
        <v>-0.13734381963295464</v>
      </c>
      <c r="CO5">
        <v>-4.3860813279705597E-2</v>
      </c>
      <c r="CP5">
        <v>-6.8230424540421511E-2</v>
      </c>
      <c r="CQ5">
        <v>-0.53764480712112606</v>
      </c>
      <c r="CR5">
        <v>-0.19090439949788374</v>
      </c>
      <c r="CS5">
        <v>-0.42228446873338271</v>
      </c>
      <c r="CT5">
        <v>-0.72628650114442395</v>
      </c>
      <c r="CU5">
        <v>-0.66337373359386653</v>
      </c>
      <c r="CV5">
        <v>-1.1747392929509346</v>
      </c>
      <c r="CW5">
        <v>-0.29291234064682842</v>
      </c>
      <c r="CX5">
        <v>-0.41749629369805424</v>
      </c>
      <c r="CY5">
        <v>-0.29768341973766393</v>
      </c>
      <c r="CZ5">
        <v>-0.86309932897262864</v>
      </c>
      <c r="DA5">
        <v>-1.5554884552330086</v>
      </c>
      <c r="DB5">
        <v>-0.48083640686769846</v>
      </c>
      <c r="DC5">
        <v>-0.80359167655591635</v>
      </c>
      <c r="DD5">
        <v>-1.2503474334661402</v>
      </c>
      <c r="DE5">
        <v>9.9770372351678002E-2</v>
      </c>
      <c r="DF5">
        <v>-0.21728209679356747</v>
      </c>
      <c r="DG5">
        <v>-0.60859760937680885</v>
      </c>
      <c r="DH5">
        <v>-0.20365395236957723</v>
      </c>
      <c r="DI5">
        <v>-0.49299756819738072</v>
      </c>
      <c r="DJ5">
        <v>-1.2079217389945338</v>
      </c>
      <c r="DK5">
        <v>-0.21583608015323613</v>
      </c>
      <c r="DL5">
        <v>-1.7059057537021325</v>
      </c>
      <c r="DM5">
        <v>-1.1998783099081873</v>
      </c>
      <c r="DN5">
        <v>-0.44625948325117915</v>
      </c>
      <c r="DO5">
        <v>-0.34165241069949259</v>
      </c>
      <c r="DP5">
        <v>-1.1750864647641119E-2</v>
      </c>
      <c r="DQ5">
        <v>-0.32985333343670475</v>
      </c>
      <c r="DR5">
        <v>0.38905074394108863</v>
      </c>
      <c r="DS5">
        <v>-0.96682211028800569</v>
      </c>
      <c r="DT5">
        <v>0.24239697423058318</v>
      </c>
      <c r="DU5">
        <v>-0.33983784650576365</v>
      </c>
      <c r="DV5">
        <v>-1.3575216806517745</v>
      </c>
      <c r="DW5">
        <v>-0.78970160333842476</v>
      </c>
      <c r="DX5">
        <v>-0.22425386953571622</v>
      </c>
      <c r="DY5">
        <v>-0.89785426903568588</v>
      </c>
      <c r="DZ5">
        <v>9.6401857981227551E-2</v>
      </c>
      <c r="EA5">
        <v>-1.3382316905588436</v>
      </c>
      <c r="EB5">
        <v>-0.98701510158134942</v>
      </c>
      <c r="EC5">
        <v>2.4154868796760664E-2</v>
      </c>
      <c r="ED5">
        <v>-0.43553515491449196</v>
      </c>
    </row>
    <row r="6" spans="1:134" x14ac:dyDescent="0.25">
      <c r="A6">
        <v>2000</v>
      </c>
      <c r="B6">
        <v>-0.97457733770683341</v>
      </c>
      <c r="C6">
        <v>-1.009515027371257</v>
      </c>
      <c r="D6">
        <v>-0.1624103014505065</v>
      </c>
      <c r="E6">
        <v>0.18972363954163471</v>
      </c>
      <c r="F6">
        <v>-0.13218739437315338</v>
      </c>
      <c r="G6">
        <v>-0.74990122566764428</v>
      </c>
      <c r="H6">
        <v>-1.3431663343369622</v>
      </c>
      <c r="I6">
        <v>-0.57134922376649566</v>
      </c>
      <c r="J6">
        <v>-0.77451860617023283</v>
      </c>
      <c r="K6">
        <v>-0.91484958679473805</v>
      </c>
      <c r="L6">
        <v>-0.51959428174024436</v>
      </c>
      <c r="M6">
        <v>-0.28113145337504397</v>
      </c>
      <c r="N6">
        <v>-0.12929472024753866</v>
      </c>
      <c r="O6">
        <v>-1.0072165246183413</v>
      </c>
      <c r="P6">
        <v>-0.38499447621898264</v>
      </c>
      <c r="Q6">
        <v>-0.65683664570808697</v>
      </c>
      <c r="R6">
        <v>-0.18351476183760426</v>
      </c>
      <c r="S6">
        <v>-1.0024082025396612</v>
      </c>
      <c r="T6">
        <v>-1.9081346463857047</v>
      </c>
      <c r="U6">
        <v>-0.1523577997231659</v>
      </c>
      <c r="V6">
        <v>-0.17647073543013508</v>
      </c>
      <c r="W6">
        <v>-0.78565011515499938</v>
      </c>
      <c r="X6">
        <v>-0.47369307357310042</v>
      </c>
      <c r="Y6">
        <v>-0.46162140195704465</v>
      </c>
      <c r="Z6">
        <v>-0.78907137494259272</v>
      </c>
      <c r="AA6">
        <v>-0.82865992203465655</v>
      </c>
      <c r="AB6">
        <v>-0.16907044339031618</v>
      </c>
      <c r="AC6">
        <v>-0.55550575142435776</v>
      </c>
      <c r="AD6">
        <v>-0.82723053223390786</v>
      </c>
      <c r="AE6">
        <v>-0.19469815190628517</v>
      </c>
      <c r="AF6">
        <v>0.2873753774472933</v>
      </c>
      <c r="AG6">
        <v>-0.86512968395070367</v>
      </c>
      <c r="AH6">
        <v>-0.73004725100522994</v>
      </c>
      <c r="AI6">
        <v>-0.24228293772219417</v>
      </c>
      <c r="AJ6">
        <v>-0.12771880265093091</v>
      </c>
      <c r="AK6">
        <v>-0.81335547938989028</v>
      </c>
      <c r="AL6">
        <v>-0.41628524829551505</v>
      </c>
      <c r="AM6">
        <v>-0.92618688098158208</v>
      </c>
      <c r="AN6">
        <v>-0.25867794942231503</v>
      </c>
      <c r="AO6">
        <v>-0.28573445756543936</v>
      </c>
      <c r="AP6">
        <v>-9.3811187049097373E-3</v>
      </c>
      <c r="AQ6">
        <v>-0.33778206484195616</v>
      </c>
      <c r="AR6">
        <v>-0.54756692154435349</v>
      </c>
      <c r="AS6">
        <v>-0.31464173847074373</v>
      </c>
      <c r="AT6">
        <v>6.6296054341532948E-2</v>
      </c>
      <c r="AU6">
        <v>-0.70093844457252752</v>
      </c>
      <c r="AV6">
        <v>-0.42165644080330916</v>
      </c>
      <c r="AW6">
        <v>-0.2025293458849026</v>
      </c>
      <c r="AX6">
        <v>-0.7842045369352032</v>
      </c>
      <c r="AY6">
        <v>-0.59471528116787109</v>
      </c>
      <c r="AZ6">
        <v>-0.55031464604783364</v>
      </c>
      <c r="BA6">
        <v>-0.3997561441075777</v>
      </c>
      <c r="BB6">
        <v>4.5062783410557264E-2</v>
      </c>
      <c r="BC6">
        <v>-0.78727483567163048</v>
      </c>
      <c r="BD6">
        <v>-0.34070800664831924</v>
      </c>
      <c r="BE6">
        <v>-0.28813518541294325</v>
      </c>
      <c r="BF6">
        <v>-0.55734358477204027</v>
      </c>
      <c r="BG6">
        <v>-0.45751933880826423</v>
      </c>
      <c r="BH6">
        <v>-5.5210856537001793E-2</v>
      </c>
      <c r="BI6">
        <v>-0.75168120685020012</v>
      </c>
      <c r="BJ6">
        <v>-0.22974251815584093</v>
      </c>
      <c r="BK6">
        <v>-0.31816177105998528</v>
      </c>
      <c r="BL6">
        <v>-0.18841189719041673</v>
      </c>
      <c r="BM6">
        <v>-0.28084147311447849</v>
      </c>
      <c r="BN6">
        <v>-0.29154997677244116</v>
      </c>
      <c r="BO6">
        <v>-0.57212880572477165</v>
      </c>
      <c r="BP6">
        <v>-0.79280201684386309</v>
      </c>
      <c r="BQ6">
        <v>-0.74615060722902193</v>
      </c>
      <c r="BR6">
        <v>-0.97870479272025779</v>
      </c>
      <c r="BS6">
        <v>-0.11371308049788686</v>
      </c>
      <c r="BT6">
        <v>0.12174888694890124</v>
      </c>
      <c r="BU6">
        <v>-7.3689224811707144E-2</v>
      </c>
      <c r="BV6">
        <v>-0.22980801916594601</v>
      </c>
      <c r="BW6">
        <v>4.4911821685318869E-2</v>
      </c>
      <c r="BX6">
        <v>-0.42953772349891545</v>
      </c>
      <c r="BY6">
        <v>-0.38596600839165685</v>
      </c>
      <c r="BZ6">
        <v>-0.47694110672656304</v>
      </c>
      <c r="CA6">
        <v>-4.1054116256124693E-2</v>
      </c>
      <c r="CB6">
        <v>-0.93832066014863513</v>
      </c>
      <c r="CC6">
        <v>-7.7060317640293516E-2</v>
      </c>
      <c r="CD6">
        <v>-1.0711771493431333E-3</v>
      </c>
      <c r="CE6">
        <v>-0.35884684771431663</v>
      </c>
      <c r="CF6">
        <v>9.8003220368517122E-2</v>
      </c>
      <c r="CG6">
        <v>-1.4527025015257116</v>
      </c>
      <c r="CH6">
        <v>-0.82357667569267279</v>
      </c>
      <c r="CI6">
        <v>-0.28254205769119695</v>
      </c>
      <c r="CJ6">
        <v>-0.47770043998598077</v>
      </c>
      <c r="CK6">
        <v>-0.15275346835569073</v>
      </c>
      <c r="CL6">
        <v>-0.6210848724651612</v>
      </c>
      <c r="CM6">
        <v>-0.37589825599681082</v>
      </c>
      <c r="CN6">
        <v>-1.4113483097827941</v>
      </c>
      <c r="CO6">
        <v>-0.2869178390843819</v>
      </c>
      <c r="CP6">
        <v>-0.49780743940558631</v>
      </c>
      <c r="CQ6">
        <v>-0.24655245811586335</v>
      </c>
      <c r="CR6">
        <v>-0.42416687621230098</v>
      </c>
      <c r="CS6">
        <v>-0.61285870275363785</v>
      </c>
      <c r="CT6">
        <v>-1.168908998105914</v>
      </c>
      <c r="CU6">
        <v>-0.33440375272542106</v>
      </c>
      <c r="CV6">
        <v>-0.20908882036214366</v>
      </c>
      <c r="CW6">
        <v>-0.50118003294497659</v>
      </c>
      <c r="CX6">
        <v>-0.76076285645620789</v>
      </c>
      <c r="CY6">
        <v>-0.14426754000970884</v>
      </c>
      <c r="CZ6">
        <v>-0.38495078326165771</v>
      </c>
      <c r="DA6">
        <v>-0.43863307575680976</v>
      </c>
      <c r="DB6">
        <v>-0.47170731219484047</v>
      </c>
      <c r="DC6">
        <v>0.1805580945594118</v>
      </c>
      <c r="DD6">
        <v>-6.9158351577589608E-2</v>
      </c>
      <c r="DE6">
        <v>0.41056646179971051</v>
      </c>
      <c r="DF6">
        <v>-0.23720044857821579</v>
      </c>
      <c r="DG6">
        <v>-0.60810021148244076</v>
      </c>
      <c r="DH6">
        <v>-0.3247418181827294</v>
      </c>
      <c r="DI6">
        <v>-0.469273464181518</v>
      </c>
      <c r="DJ6">
        <v>-1.3267151617503228</v>
      </c>
      <c r="DK6">
        <v>-0.23962085709112191</v>
      </c>
      <c r="DL6">
        <v>5.2189764450695127E-2</v>
      </c>
      <c r="DM6">
        <v>-0.29992467875406609</v>
      </c>
      <c r="DN6">
        <v>-1.3138895790600469</v>
      </c>
      <c r="DO6">
        <v>-0.39766228535923609</v>
      </c>
      <c r="DP6">
        <v>-0.14787069915324944</v>
      </c>
      <c r="DQ6">
        <v>-5.7572526060163103E-2</v>
      </c>
      <c r="DR6">
        <v>-9.1945920673313294E-2</v>
      </c>
      <c r="DS6">
        <v>-0.14337254445328954</v>
      </c>
      <c r="DT6">
        <v>-9.0603935204644631E-2</v>
      </c>
      <c r="DU6">
        <v>-1.2279037823684043</v>
      </c>
      <c r="DV6">
        <v>-4.0005520172907073E-2</v>
      </c>
      <c r="DW6">
        <v>-1.7027468589842492</v>
      </c>
      <c r="DX6">
        <v>-0.5865157404897513</v>
      </c>
      <c r="DY6">
        <v>-1.3280314768130657</v>
      </c>
      <c r="DZ6">
        <v>-0.22047091379896319</v>
      </c>
      <c r="EA6">
        <v>-1.5687290205500768</v>
      </c>
      <c r="EB6">
        <v>-1.4111930359475204</v>
      </c>
      <c r="EC6">
        <v>-1.3968029828788822</v>
      </c>
      <c r="ED6">
        <v>-0.85067822197258702</v>
      </c>
    </row>
    <row r="7" spans="1:134" x14ac:dyDescent="0.25">
      <c r="A7">
        <v>2001</v>
      </c>
      <c r="B7">
        <v>-0.85965239910745073</v>
      </c>
      <c r="C7">
        <v>-1.0769777529563012</v>
      </c>
      <c r="D7">
        <v>5.2265773320593997E-2</v>
      </c>
      <c r="E7">
        <v>-0.53109813569066444</v>
      </c>
      <c r="F7">
        <v>-0.21596408545314116</v>
      </c>
      <c r="G7">
        <v>-0.83654882470023717</v>
      </c>
      <c r="H7">
        <v>-0.88604144683404273</v>
      </c>
      <c r="I7">
        <v>-0.7261681306165676</v>
      </c>
      <c r="J7">
        <v>-1.2117289414184151</v>
      </c>
      <c r="K7">
        <v>-1.2304121669232815</v>
      </c>
      <c r="L7">
        <v>-0.33616632353082854</v>
      </c>
      <c r="M7">
        <v>-0.70652071721697307</v>
      </c>
      <c r="N7">
        <v>-0.12769626272195009</v>
      </c>
      <c r="O7">
        <v>-0.12896178171635064</v>
      </c>
      <c r="P7">
        <v>-0.99784907322239147</v>
      </c>
      <c r="Q7">
        <v>-0.628583011666634</v>
      </c>
      <c r="R7">
        <v>-0.6651126029015807</v>
      </c>
      <c r="S7">
        <v>-1.0575024449132362</v>
      </c>
      <c r="T7">
        <v>-1.1794835779422193</v>
      </c>
      <c r="U7">
        <v>-0.94781971602768078</v>
      </c>
      <c r="V7">
        <v>0.12553124306863281</v>
      </c>
      <c r="W7">
        <v>2.6735860763928462E-2</v>
      </c>
      <c r="X7">
        <v>-0.22886951189174004</v>
      </c>
      <c r="Y7">
        <v>-0.37494586408245412</v>
      </c>
      <c r="Z7">
        <v>-0.31779273531467961</v>
      </c>
      <c r="AA7">
        <v>-0.96235840877668211</v>
      </c>
      <c r="AB7">
        <v>-0.32893245259395509</v>
      </c>
      <c r="AC7">
        <v>-0.59200690621312335</v>
      </c>
      <c r="AD7">
        <v>-3.9528871883592838E-2</v>
      </c>
      <c r="AE7">
        <v>9.179036200661185E-2</v>
      </c>
      <c r="AF7">
        <v>-0.7388750269833726</v>
      </c>
      <c r="AG7">
        <v>-0.99977864261006977</v>
      </c>
      <c r="AH7">
        <v>0.10460137881863514</v>
      </c>
      <c r="AI7">
        <v>-0.26552022422418703</v>
      </c>
      <c r="AJ7">
        <v>-0.98511887407396781</v>
      </c>
      <c r="AK7">
        <v>-1.374275546084764</v>
      </c>
      <c r="AL7">
        <v>-0.86165951663822693</v>
      </c>
      <c r="AM7">
        <v>-0.66060878406399193</v>
      </c>
      <c r="AN7">
        <v>-0.73606143453154205</v>
      </c>
      <c r="AO7">
        <v>-0.62877138690490264</v>
      </c>
      <c r="AP7">
        <v>-1.387956523446645E-2</v>
      </c>
      <c r="AQ7">
        <v>-0.36816778049307264</v>
      </c>
      <c r="AR7">
        <v>-0.21302247045334122</v>
      </c>
      <c r="AS7">
        <v>-0.76333258687937466</v>
      </c>
      <c r="AT7">
        <v>-0.72368329390675856</v>
      </c>
      <c r="AU7">
        <v>0.13374338653722587</v>
      </c>
      <c r="AV7">
        <v>-0.33772905720642504</v>
      </c>
      <c r="AW7">
        <v>-0.34948512870376763</v>
      </c>
      <c r="AX7">
        <v>-0.93228734352319953</v>
      </c>
      <c r="AY7">
        <v>-0.2402921937523865</v>
      </c>
      <c r="AZ7">
        <v>-0.30811451164642228</v>
      </c>
      <c r="BA7">
        <v>-0.38901148723365464</v>
      </c>
      <c r="BB7">
        <v>-0.29118236349149951</v>
      </c>
      <c r="BC7">
        <v>0.13623847635625566</v>
      </c>
      <c r="BD7">
        <v>-0.36465329812192554</v>
      </c>
      <c r="BE7">
        <v>-0.87169176516402158</v>
      </c>
      <c r="BF7">
        <v>-0.31758095325556729</v>
      </c>
      <c r="BG7">
        <v>-0.36747008276944093</v>
      </c>
      <c r="BH7">
        <v>-0.27989195225892116</v>
      </c>
      <c r="BI7">
        <v>-1.1213623640748298</v>
      </c>
      <c r="BJ7">
        <v>-0.77660845276373347</v>
      </c>
      <c r="BK7">
        <v>-0.36551077512603225</v>
      </c>
      <c r="BL7">
        <v>-0.31048658971174031</v>
      </c>
      <c r="BM7">
        <v>-0.15849597761182038</v>
      </c>
      <c r="BN7">
        <v>-0.49572349716199193</v>
      </c>
      <c r="BO7">
        <v>-0.61903322043419362</v>
      </c>
      <c r="BP7">
        <v>-0.81499801366628477</v>
      </c>
      <c r="BQ7">
        <v>-0.75977957095694659</v>
      </c>
      <c r="BR7">
        <v>-0.38521054578859298</v>
      </c>
      <c r="BS7">
        <v>-0.32273564186823117</v>
      </c>
      <c r="BT7">
        <v>-0.10230133202888594</v>
      </c>
      <c r="BU7">
        <v>-0.63878957273334402</v>
      </c>
      <c r="BV7">
        <v>-0.51202246986402844</v>
      </c>
      <c r="BW7">
        <v>-0.33846377916280213</v>
      </c>
      <c r="BX7">
        <v>-1.1291753680313772</v>
      </c>
      <c r="BY7">
        <v>-0.35660217354952517</v>
      </c>
      <c r="BZ7">
        <v>-0.4428120901584654</v>
      </c>
      <c r="CA7">
        <v>-0.14520978564498077</v>
      </c>
      <c r="CB7">
        <v>-1.062720522736859</v>
      </c>
      <c r="CC7">
        <v>-1.230106325653791</v>
      </c>
      <c r="CD7">
        <v>-1.1430353400916509</v>
      </c>
      <c r="CE7">
        <v>-0.53590814650384067</v>
      </c>
      <c r="CF7">
        <v>-0.18093652256769102</v>
      </c>
      <c r="CG7">
        <v>-1.3313893409041904</v>
      </c>
      <c r="CH7">
        <v>-1.2764262649495097</v>
      </c>
      <c r="CI7">
        <v>-1.1266039167931234</v>
      </c>
      <c r="CJ7">
        <v>-0.40295548153038796</v>
      </c>
      <c r="CK7">
        <v>-0.71994843436653322</v>
      </c>
      <c r="CL7">
        <v>-1.1542193844962925</v>
      </c>
      <c r="CM7">
        <v>-0.45078644166264514</v>
      </c>
      <c r="CN7">
        <v>-0.1369430854080699</v>
      </c>
      <c r="CO7">
        <v>-1.078071529385545</v>
      </c>
      <c r="CP7">
        <v>-0.12145702370977511</v>
      </c>
      <c r="CQ7">
        <v>-0.49178151654654939</v>
      </c>
      <c r="CR7">
        <v>-1.2030271242877011</v>
      </c>
      <c r="CS7">
        <v>-0.55176180225894422</v>
      </c>
      <c r="CT7">
        <v>-1.4779067882362404E-2</v>
      </c>
      <c r="CU7">
        <v>-0.28864434356723351</v>
      </c>
      <c r="CV7">
        <v>-1.1322500014818175</v>
      </c>
      <c r="CW7">
        <v>-0.47315996113688874</v>
      </c>
      <c r="CX7">
        <v>-0.16483308470509395</v>
      </c>
      <c r="CY7">
        <v>-8.5178085491552733E-3</v>
      </c>
      <c r="CZ7">
        <v>-0.40124249378784893</v>
      </c>
      <c r="DA7">
        <v>-1.5964866709189698</v>
      </c>
      <c r="DB7">
        <v>-1.283562796204976</v>
      </c>
      <c r="DC7">
        <v>-1.0678586766124478</v>
      </c>
      <c r="DD7">
        <v>-1.5131809897619988</v>
      </c>
      <c r="DE7">
        <v>-1.043460706955327</v>
      </c>
      <c r="DF7">
        <v>-0.50438305962065211</v>
      </c>
      <c r="DG7">
        <v>-1.2747317100289834</v>
      </c>
      <c r="DH7">
        <v>-0.35860050840023761</v>
      </c>
      <c r="DI7">
        <v>-0.50040303211285642</v>
      </c>
      <c r="DJ7">
        <v>0.16848062087647078</v>
      </c>
      <c r="DK7">
        <v>-0.23740780255706917</v>
      </c>
      <c r="DL7">
        <v>-0.39210434179149728</v>
      </c>
      <c r="DM7">
        <v>-0.57172586632277866</v>
      </c>
      <c r="DN7">
        <v>-0.50545304106721822</v>
      </c>
      <c r="DO7">
        <v>-1.4001193169147133</v>
      </c>
      <c r="DP7">
        <v>-0.33819438283517744</v>
      </c>
      <c r="DQ7">
        <v>-0.39029576559819457</v>
      </c>
      <c r="DR7">
        <v>-7.569706158080014E-2</v>
      </c>
      <c r="DS7">
        <v>-0.50104468366182697</v>
      </c>
      <c r="DT7">
        <v>-3.8694357237042391E-2</v>
      </c>
      <c r="DU7">
        <v>-0.39566944794551301</v>
      </c>
      <c r="DV7">
        <v>1.61640590547023E-2</v>
      </c>
      <c r="DW7">
        <v>-1.5376065107432988</v>
      </c>
      <c r="DX7">
        <v>-0.2527369166306917</v>
      </c>
      <c r="DY7">
        <v>-1.2399242655231333</v>
      </c>
      <c r="DZ7">
        <v>-1.477962138917285</v>
      </c>
      <c r="EA7">
        <v>3.4719395297537287E-2</v>
      </c>
      <c r="EB7">
        <v>3.2459077675063425E-2</v>
      </c>
      <c r="EC7">
        <v>-0.55113853021811765</v>
      </c>
      <c r="ED7">
        <v>-0.372193511160821</v>
      </c>
    </row>
    <row r="8" spans="1:134" x14ac:dyDescent="0.25">
      <c r="A8">
        <v>2002</v>
      </c>
      <c r="B8">
        <v>-0.90574603028987122</v>
      </c>
      <c r="C8">
        <v>-1.3420195365633041</v>
      </c>
      <c r="D8">
        <v>-1.0408002207773628</v>
      </c>
      <c r="E8">
        <v>0.11658789520141839</v>
      </c>
      <c r="F8">
        <v>2.4518576330737344E-2</v>
      </c>
      <c r="G8">
        <v>-0.71237490216810295</v>
      </c>
      <c r="H8">
        <v>-1.0310505956500877</v>
      </c>
      <c r="I8">
        <v>-0.68563428984482577</v>
      </c>
      <c r="J8">
        <v>-1.2928431017780453</v>
      </c>
      <c r="K8">
        <v>-1.4107407901782461</v>
      </c>
      <c r="L8">
        <v>-0.12933178995665295</v>
      </c>
      <c r="M8">
        <v>-7.1443937820948211E-2</v>
      </c>
      <c r="N8">
        <v>0.16955326113857594</v>
      </c>
      <c r="O8">
        <v>-0.14200835339754339</v>
      </c>
      <c r="P8">
        <v>-0.16648754479586925</v>
      </c>
      <c r="Q8">
        <v>-2.0740962917242995E-2</v>
      </c>
      <c r="R8">
        <v>-0.58876256418313155</v>
      </c>
      <c r="S8">
        <v>-0.28944119262886259</v>
      </c>
      <c r="T8">
        <v>-1.0516030688444418</v>
      </c>
      <c r="U8">
        <v>4.7004807689562313E-2</v>
      </c>
      <c r="V8">
        <v>-0.29395164437014215</v>
      </c>
      <c r="W8">
        <v>-1.9920802443387241E-2</v>
      </c>
      <c r="X8">
        <v>-0.24381783221154094</v>
      </c>
      <c r="Y8">
        <v>-0.42027548842159679</v>
      </c>
      <c r="Z8">
        <v>-0.88354518701324369</v>
      </c>
      <c r="AA8">
        <v>-0.18090999154927928</v>
      </c>
      <c r="AB8">
        <v>-0.53058098283425359</v>
      </c>
      <c r="AC8">
        <v>-9.2274578142477665E-2</v>
      </c>
      <c r="AD8">
        <v>-0.20376226918083709</v>
      </c>
      <c r="AE8">
        <v>7.6913649184520538E-2</v>
      </c>
      <c r="AF8">
        <v>-0.76590003605505352</v>
      </c>
      <c r="AG8">
        <v>-0.78548611616374042</v>
      </c>
      <c r="AH8">
        <v>-0.6672010037094892</v>
      </c>
      <c r="AI8">
        <v>-0.25552446364570991</v>
      </c>
      <c r="AJ8">
        <v>-0.8932185097862303</v>
      </c>
      <c r="AK8">
        <v>-0.78186993014388684</v>
      </c>
      <c r="AL8">
        <v>-0.2131256029715447</v>
      </c>
      <c r="AM8">
        <v>-0.8628058040233908</v>
      </c>
      <c r="AN8">
        <v>-5.1236893115024169E-2</v>
      </c>
      <c r="AO8">
        <v>-0.61648763118824756</v>
      </c>
      <c r="AP8">
        <v>4.3003155095283206E-2</v>
      </c>
      <c r="AQ8">
        <v>-1.0328128448404155</v>
      </c>
      <c r="AR8">
        <v>-0.28021954956735839</v>
      </c>
      <c r="AS8">
        <v>-0.19852557449580391</v>
      </c>
      <c r="AT8">
        <v>-0.25647707248841278</v>
      </c>
      <c r="AU8">
        <v>2.6211804081306463E-2</v>
      </c>
      <c r="AV8">
        <v>-0.45865933657961466</v>
      </c>
      <c r="AW8">
        <v>-0.31393673064058558</v>
      </c>
      <c r="AX8">
        <v>-0.94722363914967311</v>
      </c>
      <c r="AY8">
        <v>-0.68879400644493849</v>
      </c>
      <c r="AZ8">
        <v>-0.34467366921485593</v>
      </c>
      <c r="BA8">
        <v>-8.79405219920113E-2</v>
      </c>
      <c r="BB8">
        <v>-0.54704599606562032</v>
      </c>
      <c r="BC8">
        <v>-2.2482566152208436E-2</v>
      </c>
      <c r="BD8">
        <v>-0.56653711891859271</v>
      </c>
      <c r="BE8">
        <v>-0.36558409842328882</v>
      </c>
      <c r="BF8">
        <v>-0.34507095075175653</v>
      </c>
      <c r="BG8">
        <v>-0.50068521356115026</v>
      </c>
      <c r="BH8">
        <v>-0.8369032553044311</v>
      </c>
      <c r="BI8">
        <v>-0.28173460727873512</v>
      </c>
      <c r="BJ8">
        <v>-1.2152273244020857</v>
      </c>
      <c r="BK8">
        <v>-1.055348212174454</v>
      </c>
      <c r="BL8">
        <v>-0.16504401589263018</v>
      </c>
      <c r="BM8">
        <v>-0.931521846259589</v>
      </c>
      <c r="BN8">
        <v>-0.42531246556979063</v>
      </c>
      <c r="BO8">
        <v>-0.44844023205370614</v>
      </c>
      <c r="BP8">
        <v>-0.82188498454189962</v>
      </c>
      <c r="BQ8">
        <v>-8.8028025104672239E-2</v>
      </c>
      <c r="BR8">
        <v>-1.0375509554573004</v>
      </c>
      <c r="BS8">
        <v>-0.31454619964496022</v>
      </c>
      <c r="BT8">
        <v>-0.30097907027850385</v>
      </c>
      <c r="BU8">
        <v>-0.35389320583538814</v>
      </c>
      <c r="BV8">
        <v>-1.3267183834914129</v>
      </c>
      <c r="BW8">
        <v>-1.112618120397566</v>
      </c>
      <c r="BX8">
        <v>-1.1244518269827906</v>
      </c>
      <c r="BY8">
        <v>-1.2571018410685002</v>
      </c>
      <c r="BZ8">
        <v>-0.10877399079512758</v>
      </c>
      <c r="CA8">
        <v>-0.29338334165334928</v>
      </c>
      <c r="CB8">
        <v>-0.97171875964470322</v>
      </c>
      <c r="CC8">
        <v>-1.2844186637703174</v>
      </c>
      <c r="CD8">
        <v>-0.25746030573571388</v>
      </c>
      <c r="CE8">
        <v>-0.52176915368792209</v>
      </c>
      <c r="CF8">
        <v>-1.419641380273867</v>
      </c>
      <c r="CG8">
        <v>-1.4650962135447234</v>
      </c>
      <c r="CH8">
        <v>-1.2147237078806086</v>
      </c>
      <c r="CI8">
        <v>-0.29879274797024613</v>
      </c>
      <c r="CJ8">
        <v>-0.44035493204266674</v>
      </c>
      <c r="CK8">
        <v>-0.29755720013301862</v>
      </c>
      <c r="CL8">
        <v>0.31164289335772449</v>
      </c>
      <c r="CM8">
        <v>-1.1866451602452872</v>
      </c>
      <c r="CN8">
        <v>-1.2771066891290055</v>
      </c>
      <c r="CO8">
        <v>-1.2820769865435702</v>
      </c>
      <c r="CP8">
        <v>-0.32561568128622032</v>
      </c>
      <c r="CQ8">
        <v>-0.35052154225716436</v>
      </c>
      <c r="CR8">
        <v>-0.5142555660215139</v>
      </c>
      <c r="CS8">
        <v>-0.73602581764901498</v>
      </c>
      <c r="CT8">
        <v>-0.53524998958587122</v>
      </c>
      <c r="CU8">
        <v>-0.44288821034136122</v>
      </c>
      <c r="CV8">
        <v>-1.0747817247818243</v>
      </c>
      <c r="CW8">
        <v>-0.42795550928973608</v>
      </c>
      <c r="CX8">
        <v>-6.4161755614068658E-2</v>
      </c>
      <c r="CY8">
        <v>-0.67541340127788574</v>
      </c>
      <c r="CZ8">
        <v>-0.44336410266745685</v>
      </c>
      <c r="DA8">
        <v>-1.7735927058977961</v>
      </c>
      <c r="DB8">
        <v>-1.2263849292352431</v>
      </c>
      <c r="DC8">
        <v>-0.90600681188895271</v>
      </c>
      <c r="DD8">
        <v>-0.47142122572748663</v>
      </c>
      <c r="DE8">
        <v>-1.2426046467468004</v>
      </c>
      <c r="DF8">
        <v>-0.49563586472131105</v>
      </c>
      <c r="DG8">
        <v>-0.33103901662603974</v>
      </c>
      <c r="DH8">
        <v>-0.25604354118728928</v>
      </c>
      <c r="DI8">
        <v>-1.5104497592530963</v>
      </c>
      <c r="DJ8">
        <v>-1.3265698006472051</v>
      </c>
      <c r="DK8">
        <v>-1.48180165065886</v>
      </c>
      <c r="DL8">
        <v>-0.38755917270748619</v>
      </c>
      <c r="DM8">
        <v>-0.32480895946754884</v>
      </c>
      <c r="DN8">
        <v>-0.48262459255595386</v>
      </c>
      <c r="DO8">
        <v>-1.6711483943867285</v>
      </c>
      <c r="DP8">
        <v>-0.30553752448259341</v>
      </c>
      <c r="DQ8">
        <v>-0.37403266743665703</v>
      </c>
      <c r="DR8">
        <v>-1.5125345570446811</v>
      </c>
      <c r="DS8">
        <v>0.13570165115024671</v>
      </c>
      <c r="DT8">
        <v>-8.1898785823869141E-3</v>
      </c>
      <c r="DU8">
        <v>-1.0752795122346666</v>
      </c>
      <c r="DV8">
        <v>-1.6051937094282724</v>
      </c>
      <c r="DW8">
        <v>-1.1850463324934561</v>
      </c>
      <c r="DX8">
        <v>-0.46937130945634398</v>
      </c>
      <c r="DY8">
        <v>-0.88515014311673446</v>
      </c>
      <c r="DZ8">
        <v>-1.4425141251521012</v>
      </c>
      <c r="EA8">
        <v>-1.4737362303681261</v>
      </c>
      <c r="EB8">
        <v>-1.3205501579491237</v>
      </c>
      <c r="EC8">
        <v>-0.55518201328357986</v>
      </c>
      <c r="ED8">
        <v>-0.39952163361924631</v>
      </c>
    </row>
    <row r="9" spans="1:134" x14ac:dyDescent="0.25">
      <c r="A9">
        <v>2003</v>
      </c>
      <c r="B9">
        <v>-0.8335827806056183</v>
      </c>
      <c r="C9">
        <v>-1.1260885248478212</v>
      </c>
      <c r="D9">
        <v>-1.0270465198293901</v>
      </c>
      <c r="E9">
        <v>-0.75908573910848354</v>
      </c>
      <c r="F9">
        <v>-0.32934968386079977</v>
      </c>
      <c r="G9">
        <v>-0.67186519727791649</v>
      </c>
      <c r="H9">
        <v>-1.1413771301789155</v>
      </c>
      <c r="I9">
        <v>-0.79069198725532464</v>
      </c>
      <c r="J9">
        <v>-1.087976586025263</v>
      </c>
      <c r="K9">
        <v>-0.54982957656924603</v>
      </c>
      <c r="L9">
        <v>-0.15767831888510753</v>
      </c>
      <c r="M9">
        <v>-0.85151321667429047</v>
      </c>
      <c r="N9">
        <v>-0.34939271877619676</v>
      </c>
      <c r="O9">
        <v>-9.8369659743629309E-2</v>
      </c>
      <c r="P9">
        <v>-0.41899117123538121</v>
      </c>
      <c r="Q9">
        <v>-0.7500821159908424</v>
      </c>
      <c r="R9">
        <v>-0.66454534129278997</v>
      </c>
      <c r="S9">
        <v>-1.3529086864283859</v>
      </c>
      <c r="T9">
        <v>-0.50233053534159344</v>
      </c>
      <c r="U9">
        <v>-0.21482901368734045</v>
      </c>
      <c r="V9">
        <v>-1.3735574210634112</v>
      </c>
      <c r="W9">
        <v>-1.6599811906913531</v>
      </c>
      <c r="X9">
        <v>-0.18387781206568224</v>
      </c>
      <c r="Y9">
        <v>-1.8789700651930301E-2</v>
      </c>
      <c r="Z9">
        <v>-0.34757379366956759</v>
      </c>
      <c r="AA9">
        <v>-0.74571694810149258</v>
      </c>
      <c r="AB9">
        <v>-0.14566191381713725</v>
      </c>
      <c r="AC9">
        <v>-0.55892850805338701</v>
      </c>
      <c r="AD9">
        <v>-0.81526805440940942</v>
      </c>
      <c r="AE9">
        <v>0.28432806699542257</v>
      </c>
      <c r="AF9">
        <v>-0.9115298712171811</v>
      </c>
      <c r="AG9">
        <v>-0.94457276338369012</v>
      </c>
      <c r="AH9">
        <v>-0.86985683786122059</v>
      </c>
      <c r="AI9">
        <v>-0.2595610190839398</v>
      </c>
      <c r="AJ9">
        <v>-0.38847023405936731</v>
      </c>
      <c r="AK9">
        <v>-9.5950760383217246E-2</v>
      </c>
      <c r="AL9">
        <v>-0.34730198874328722</v>
      </c>
      <c r="AM9">
        <v>-0.610690035713089</v>
      </c>
      <c r="AN9">
        <v>-0.48763208374451922</v>
      </c>
      <c r="AO9">
        <v>-1.1854747396622931</v>
      </c>
      <c r="AP9">
        <v>-1.5509331141233211</v>
      </c>
      <c r="AQ9">
        <v>-0.15719810265124118</v>
      </c>
      <c r="AR9">
        <v>6.8399750762572542E-2</v>
      </c>
      <c r="AS9">
        <v>-0.6801919756650332</v>
      </c>
      <c r="AT9">
        <v>-0.86155490933478507</v>
      </c>
      <c r="AU9">
        <v>-1.0289224103717409</v>
      </c>
      <c r="AV9">
        <v>-0.61995219957026027</v>
      </c>
      <c r="AW9">
        <v>-0.64036725283780116</v>
      </c>
      <c r="AX9">
        <v>4.2155299575668617E-2</v>
      </c>
      <c r="AY9">
        <v>5.5460228800631228E-2</v>
      </c>
      <c r="AZ9">
        <v>-0.83339060783496632</v>
      </c>
      <c r="BA9">
        <v>-0.71193927845291138</v>
      </c>
      <c r="BB9">
        <v>-0.3450359447882877</v>
      </c>
      <c r="BC9">
        <v>-3.9795862784422528E-2</v>
      </c>
      <c r="BD9">
        <v>-0.34486974027235018</v>
      </c>
      <c r="BE9">
        <v>-0.88457011755718018</v>
      </c>
      <c r="BF9">
        <v>-0.49433911411885711</v>
      </c>
      <c r="BG9">
        <v>-9.1031819658376853E-2</v>
      </c>
      <c r="BH9">
        <v>-1.0731499853072841</v>
      </c>
      <c r="BI9">
        <v>-0.21981550323594007</v>
      </c>
      <c r="BJ9">
        <v>-0.85214916527022888</v>
      </c>
      <c r="BK9">
        <v>-0.87597591282408882</v>
      </c>
      <c r="BL9">
        <v>-1.1172963722715017</v>
      </c>
      <c r="BM9">
        <v>-0.67909038170340508</v>
      </c>
      <c r="BN9">
        <v>-0.47189062130112053</v>
      </c>
      <c r="BO9">
        <v>-0.65770484375719895</v>
      </c>
      <c r="BP9">
        <v>-0.81422391642692826</v>
      </c>
      <c r="BQ9">
        <v>-1.03843136888353</v>
      </c>
      <c r="BR9">
        <v>-0.20031051126811258</v>
      </c>
      <c r="BS9">
        <v>-0.43090705042023897</v>
      </c>
      <c r="BT9">
        <v>-0.3851127209903375</v>
      </c>
      <c r="BU9">
        <v>-4.8605995401683671E-2</v>
      </c>
      <c r="BV9">
        <v>-0.26003341319397455</v>
      </c>
      <c r="BW9">
        <v>-9.1673314706444114E-3</v>
      </c>
      <c r="BX9">
        <v>-0.16295873784456624</v>
      </c>
      <c r="BY9">
        <v>-1.5191805567523968</v>
      </c>
      <c r="BZ9">
        <v>-3.9111993306065213E-2</v>
      </c>
      <c r="CA9">
        <v>-0.32829173749300994</v>
      </c>
      <c r="CB9">
        <v>-1.3961869180217097</v>
      </c>
      <c r="CC9">
        <v>-1.2473372913896819</v>
      </c>
      <c r="CD9">
        <v>-1.2974918931923296</v>
      </c>
      <c r="CE9">
        <v>-0.40924626636321809</v>
      </c>
      <c r="CF9">
        <v>-0.39260097078787931</v>
      </c>
      <c r="CG9">
        <v>-1.4350391217668312</v>
      </c>
      <c r="CH9">
        <v>-0.94279799729193281</v>
      </c>
      <c r="CI9">
        <v>-1.5393154010323227</v>
      </c>
      <c r="CJ9">
        <v>-0.47788705902804213</v>
      </c>
      <c r="CK9">
        <v>-0.55008630340547016</v>
      </c>
      <c r="CL9">
        <v>-0.54744189795134268</v>
      </c>
      <c r="CM9">
        <v>-1.5404119743747331</v>
      </c>
      <c r="CN9">
        <v>-0.41954916098835071</v>
      </c>
      <c r="CO9">
        <v>-1.437226316329907</v>
      </c>
      <c r="CP9">
        <v>-1.8935161696027353E-2</v>
      </c>
      <c r="CQ9">
        <v>-0.16019415257435071</v>
      </c>
      <c r="CR9">
        <v>-0.22415847357906421</v>
      </c>
      <c r="CS9">
        <v>-0.24380662409702572</v>
      </c>
      <c r="CT9">
        <v>-0.71903037559185812</v>
      </c>
      <c r="CU9">
        <v>-0.32962080878451028</v>
      </c>
      <c r="CV9">
        <v>-0.18825394790365121</v>
      </c>
      <c r="CW9">
        <v>-0.2216118794840736</v>
      </c>
      <c r="CX9">
        <v>-0.45223677280387786</v>
      </c>
      <c r="CY9">
        <v>-1.2838620518318824</v>
      </c>
      <c r="CZ9">
        <v>-0.14530107013506849</v>
      </c>
      <c r="DA9">
        <v>-0.17759520336490217</v>
      </c>
      <c r="DB9">
        <v>-1.7146516169944572</v>
      </c>
      <c r="DC9">
        <v>-1.1466840473550333</v>
      </c>
      <c r="DD9">
        <v>-0.44315724091010933</v>
      </c>
      <c r="DE9">
        <v>-1.541822854474949</v>
      </c>
      <c r="DF9">
        <v>-1.0322820475887744</v>
      </c>
      <c r="DG9">
        <v>-0.16558930801852084</v>
      </c>
      <c r="DH9">
        <v>-0.42799042192452008</v>
      </c>
      <c r="DI9">
        <v>-0.18171669700320647</v>
      </c>
      <c r="DJ9">
        <v>-1.0281655549212694</v>
      </c>
      <c r="DK9">
        <v>-1.5429417328032304</v>
      </c>
      <c r="DL9">
        <v>-0.43574414072573381</v>
      </c>
      <c r="DM9">
        <v>-0.27716682450286173</v>
      </c>
      <c r="DN9">
        <v>-0.22536936532016422</v>
      </c>
      <c r="DO9">
        <v>-1.6740429419116374</v>
      </c>
      <c r="DP9">
        <v>-0.32436898589583441</v>
      </c>
      <c r="DQ9">
        <v>-0.42370899550923213</v>
      </c>
      <c r="DR9">
        <v>-1.6674428008660498</v>
      </c>
      <c r="DS9">
        <v>-0.61080319974035546</v>
      </c>
      <c r="DT9">
        <v>-0.89732167041831679</v>
      </c>
      <c r="DU9">
        <v>-1.1739977235107011</v>
      </c>
      <c r="DV9">
        <v>-0.90423490701037268</v>
      </c>
      <c r="DW9">
        <v>-1.5111044558094779</v>
      </c>
      <c r="DX9">
        <v>-0.21655595766715577</v>
      </c>
      <c r="DY9">
        <v>-9.6758130761653797E-3</v>
      </c>
      <c r="DZ9">
        <v>-1.5207151299351018</v>
      </c>
      <c r="EA9">
        <v>-1.2893687257177462</v>
      </c>
      <c r="EB9">
        <v>-1.3303735693688319</v>
      </c>
      <c r="EC9">
        <v>-0.12630383700390607</v>
      </c>
      <c r="ED9">
        <v>-0.42610522807717444</v>
      </c>
    </row>
    <row r="10" spans="1:134" x14ac:dyDescent="0.25">
      <c r="A10">
        <v>2004</v>
      </c>
      <c r="B10">
        <v>-0.9809024092381935</v>
      </c>
      <c r="C10">
        <v>-0.44488066498604811</v>
      </c>
      <c r="D10">
        <v>-0.2226927501851419</v>
      </c>
      <c r="E10">
        <v>-0.66797048703795758</v>
      </c>
      <c r="F10">
        <v>-0.26253928851192831</v>
      </c>
      <c r="G10">
        <v>-0.24856465738816783</v>
      </c>
      <c r="H10">
        <v>-1.208275190040657</v>
      </c>
      <c r="I10">
        <v>-0.70634842634084671</v>
      </c>
      <c r="J10">
        <v>-7.5063300292515067E-2</v>
      </c>
      <c r="K10">
        <v>-1.419272924734996</v>
      </c>
      <c r="L10">
        <v>-4.3928104806198583E-2</v>
      </c>
      <c r="M10">
        <v>-0.28839590489988987</v>
      </c>
      <c r="N10">
        <v>-0.27139681211894223</v>
      </c>
      <c r="O10">
        <v>-1.0004140095110561</v>
      </c>
      <c r="P10">
        <v>-0.4608220425917649</v>
      </c>
      <c r="Q10">
        <v>-0.82461983174233022</v>
      </c>
      <c r="R10">
        <v>-0.59147457252091862</v>
      </c>
      <c r="S10">
        <v>-1.1710664903807966</v>
      </c>
      <c r="T10">
        <v>-1.1425427618473454</v>
      </c>
      <c r="U10">
        <v>-1.4420274500636863</v>
      </c>
      <c r="V10">
        <v>-1.2626794742634473</v>
      </c>
      <c r="W10">
        <v>0.32274247221386609</v>
      </c>
      <c r="X10">
        <v>-0.23019516002319426</v>
      </c>
      <c r="Y10">
        <v>-0.26031850659622907</v>
      </c>
      <c r="Z10">
        <v>-0.36325205538400368</v>
      </c>
      <c r="AA10">
        <v>-0.61346803220186419</v>
      </c>
      <c r="AB10">
        <v>-0.56121616006715624</v>
      </c>
      <c r="AC10">
        <v>-0.38841739338412617</v>
      </c>
      <c r="AD10">
        <v>-0.24957412041976945</v>
      </c>
      <c r="AE10">
        <v>-0.17135332737066489</v>
      </c>
      <c r="AF10">
        <v>-0.99940825340586115</v>
      </c>
      <c r="AG10">
        <v>-1.0299962159004605</v>
      </c>
      <c r="AH10">
        <v>-0.81935185146693446</v>
      </c>
      <c r="AI10">
        <v>-0.4092226051481001</v>
      </c>
      <c r="AJ10">
        <v>-0.14936463871361949</v>
      </c>
      <c r="AK10">
        <v>-0.91431979085366011</v>
      </c>
      <c r="AL10">
        <v>-0.45728840994441033</v>
      </c>
      <c r="AM10">
        <v>-0.94891744128233779</v>
      </c>
      <c r="AN10">
        <v>-0.44966002331701743</v>
      </c>
      <c r="AO10">
        <v>-0.1806779293453378</v>
      </c>
      <c r="AP10">
        <v>-1.2767673415657184</v>
      </c>
      <c r="AQ10">
        <v>-1.2797837437580937</v>
      </c>
      <c r="AR10">
        <v>-0.2633779881778886</v>
      </c>
      <c r="AS10">
        <v>-0.40526840628509381</v>
      </c>
      <c r="AT10">
        <v>-0.99485149505463544</v>
      </c>
      <c r="AU10">
        <v>5.5747207181829579E-2</v>
      </c>
      <c r="AV10">
        <v>-0.12375406443179454</v>
      </c>
      <c r="AW10">
        <v>-0.18875768283229627</v>
      </c>
      <c r="AX10">
        <v>-0.21481376033388475</v>
      </c>
      <c r="AY10">
        <v>-0.73156628640112187</v>
      </c>
      <c r="AZ10">
        <v>-0.40644584875810913</v>
      </c>
      <c r="BA10">
        <v>-0.4295102445728558</v>
      </c>
      <c r="BB10">
        <v>-1.3656930037023622</v>
      </c>
      <c r="BC10">
        <v>-0.2851640107915106</v>
      </c>
      <c r="BD10">
        <v>-1.2037154978814339</v>
      </c>
      <c r="BE10">
        <v>-0.90441767268240392</v>
      </c>
      <c r="BF10">
        <v>-0.33591455663984338</v>
      </c>
      <c r="BG10">
        <v>-0.5522520570785443</v>
      </c>
      <c r="BH10">
        <v>-7.5224152670278724E-2</v>
      </c>
      <c r="BI10">
        <v>-1.2331932809468666</v>
      </c>
      <c r="BJ10">
        <v>-0.35205530352610331</v>
      </c>
      <c r="BK10">
        <v>-0.32506446758247237</v>
      </c>
      <c r="BL10">
        <v>-0.93855714430720605</v>
      </c>
      <c r="BM10">
        <v>-0.46261586705253493</v>
      </c>
      <c r="BN10">
        <v>-0.4491451852126771</v>
      </c>
      <c r="BO10">
        <v>-0.21091983116281662</v>
      </c>
      <c r="BP10">
        <v>-0.92879598705735988</v>
      </c>
      <c r="BQ10">
        <v>-0.96974973381715257</v>
      </c>
      <c r="BR10">
        <v>-1.4015404880277422</v>
      </c>
      <c r="BS10">
        <v>-1.2301393745529261</v>
      </c>
      <c r="BT10">
        <v>-1.4449098577070256</v>
      </c>
      <c r="BU10">
        <v>-0.57292145791309768</v>
      </c>
      <c r="BV10">
        <v>-0.5381311747383587</v>
      </c>
      <c r="BW10">
        <v>-5.4771207222427329E-2</v>
      </c>
      <c r="BX10">
        <v>-1.5525848705356891</v>
      </c>
      <c r="BY10">
        <v>-8.1821961088875544E-2</v>
      </c>
      <c r="BZ10">
        <v>-0.22523139793980693</v>
      </c>
      <c r="CA10">
        <v>-9.8213519253521175E-2</v>
      </c>
      <c r="CB10">
        <v>-1.4318154879255196</v>
      </c>
      <c r="CC10">
        <v>-1.2634333621542069</v>
      </c>
      <c r="CD10">
        <v>-1.192386541650704</v>
      </c>
      <c r="CE10">
        <v>-0.60608501089989875</v>
      </c>
      <c r="CF10">
        <v>-1.5545462210466272</v>
      </c>
      <c r="CG10">
        <v>-0.48207085909181729</v>
      </c>
      <c r="CH10">
        <v>-1.159080884004297</v>
      </c>
      <c r="CI10">
        <v>-1.7744533235578386</v>
      </c>
      <c r="CJ10">
        <v>-0.53023525515196102</v>
      </c>
      <c r="CK10">
        <v>-0.38857996825848107</v>
      </c>
      <c r="CL10">
        <v>-0.14727553660993351</v>
      </c>
      <c r="CM10">
        <v>-0.4606318275084193</v>
      </c>
      <c r="CN10">
        <v>-0.43183346791983168</v>
      </c>
      <c r="CO10">
        <v>-1.579942554822539</v>
      </c>
      <c r="CP10">
        <v>-0.32099491650038292</v>
      </c>
      <c r="CQ10">
        <v>-0.40291956358785724</v>
      </c>
      <c r="CR10">
        <v>-2.0595009258955757E-4</v>
      </c>
      <c r="CS10">
        <v>-0.70751740988509793</v>
      </c>
      <c r="CT10">
        <v>-0.53387656739189637</v>
      </c>
      <c r="CU10">
        <v>-0.35174350381257508</v>
      </c>
      <c r="CV10">
        <v>0.10311741769807342</v>
      </c>
      <c r="CW10">
        <v>-0.7413313300404657</v>
      </c>
      <c r="CX10">
        <v>-1.4866966101511097</v>
      </c>
      <c r="CY10">
        <v>-0.46485079396416468</v>
      </c>
      <c r="CZ10">
        <v>-1.2522700897525703</v>
      </c>
      <c r="DA10">
        <v>-1.673572314997481</v>
      </c>
      <c r="DB10">
        <v>-0.47682776105559371</v>
      </c>
      <c r="DC10">
        <v>-1.2514260595029518</v>
      </c>
      <c r="DD10">
        <v>-0.27126251605969637</v>
      </c>
      <c r="DE10">
        <v>0.12820224832880323</v>
      </c>
      <c r="DF10">
        <v>-0.50612919165384751</v>
      </c>
      <c r="DG10">
        <v>-1.6733888532242134</v>
      </c>
      <c r="DH10">
        <v>-0.53835374168066497</v>
      </c>
      <c r="DI10">
        <v>-0.44567939299466641</v>
      </c>
      <c r="DJ10">
        <v>-0.39572780059491758</v>
      </c>
      <c r="DK10">
        <v>-1.7854284052055382</v>
      </c>
      <c r="DL10">
        <v>8.3874999870996225E-2</v>
      </c>
      <c r="DM10">
        <v>-0.58253409219130581</v>
      </c>
      <c r="DN10">
        <v>-0.50387840960290886</v>
      </c>
      <c r="DO10">
        <v>-0.2726707285109764</v>
      </c>
      <c r="DP10">
        <v>-0.15338204380370093</v>
      </c>
      <c r="DQ10">
        <v>-0.15325784988380409</v>
      </c>
      <c r="DR10">
        <v>-1.4009583098954121</v>
      </c>
      <c r="DS10">
        <v>-0.32114046141135838</v>
      </c>
      <c r="DT10">
        <v>-1.4444334156068879</v>
      </c>
      <c r="DU10">
        <v>-1.2766271868450845</v>
      </c>
      <c r="DV10">
        <v>-1.3567828290433177</v>
      </c>
      <c r="DW10">
        <v>-1.24575020840703</v>
      </c>
      <c r="DX10">
        <v>-0.6616161871861338</v>
      </c>
      <c r="DY10">
        <v>-0.91875313382908097</v>
      </c>
      <c r="DZ10">
        <v>5.0134214368683025E-2</v>
      </c>
      <c r="EA10">
        <v>-1.5363762133539542</v>
      </c>
      <c r="EB10">
        <v>-1.3627322538263311</v>
      </c>
      <c r="EC10">
        <v>-0.56849367424954134</v>
      </c>
      <c r="ED10">
        <v>-0.60216799804670673</v>
      </c>
    </row>
    <row r="11" spans="1:134" x14ac:dyDescent="0.25">
      <c r="A11">
        <v>2005</v>
      </c>
      <c r="B11">
        <v>-0.16414077698767854</v>
      </c>
      <c r="C11">
        <v>-1.1767772768557307</v>
      </c>
      <c r="D11">
        <v>-0.23373371866406123</v>
      </c>
      <c r="E11">
        <v>-0.87430239723648107</v>
      </c>
      <c r="F11">
        <v>-0.37057099339779959</v>
      </c>
      <c r="G11">
        <v>-0.87447511873486139</v>
      </c>
      <c r="H11">
        <v>-1.0162825849016073</v>
      </c>
      <c r="I11">
        <v>-0.76836491321444067</v>
      </c>
      <c r="J11">
        <v>-1.1230061016824717</v>
      </c>
      <c r="K11">
        <v>-0.67070861481869826</v>
      </c>
      <c r="L11">
        <v>-0.39270272330331646</v>
      </c>
      <c r="M11">
        <v>-0.86386999691921673</v>
      </c>
      <c r="N11">
        <v>-0.42265428383311854</v>
      </c>
      <c r="O11">
        <v>-1.2016366858994032</v>
      </c>
      <c r="P11">
        <v>-0.40871879555089646</v>
      </c>
      <c r="Q11">
        <v>-0.80003395317622295</v>
      </c>
      <c r="R11">
        <v>-0.78029001572554368</v>
      </c>
      <c r="S11">
        <v>-1.7732637129217594</v>
      </c>
      <c r="T11">
        <v>-1.0368468432817908</v>
      </c>
      <c r="U11">
        <v>-0.24297603798168016</v>
      </c>
      <c r="V11">
        <v>-0.26159293598841893</v>
      </c>
      <c r="W11">
        <v>-1.5190329170326498</v>
      </c>
      <c r="X11">
        <v>-0.15812134526155555</v>
      </c>
      <c r="Y11">
        <v>2.5382626718298294E-2</v>
      </c>
      <c r="Z11">
        <v>-1.0665958025661844</v>
      </c>
      <c r="AA11">
        <v>-0.83742413165632723</v>
      </c>
      <c r="AB11">
        <v>-0.49631985765409253</v>
      </c>
      <c r="AC11">
        <v>-0.21382980246965674</v>
      </c>
      <c r="AD11">
        <v>0.17712877539884747</v>
      </c>
      <c r="AE11">
        <v>0.12246381630875181</v>
      </c>
      <c r="AF11">
        <v>-1.1431636055404966</v>
      </c>
      <c r="AG11">
        <v>-0.9434777157445462</v>
      </c>
      <c r="AH11">
        <v>-0.94307144090317852</v>
      </c>
      <c r="AI11">
        <v>-5.4447605006824024E-2</v>
      </c>
      <c r="AJ11">
        <v>-1.4173724302010664</v>
      </c>
      <c r="AK11">
        <v>-6.4039393652733076E-2</v>
      </c>
      <c r="AL11">
        <v>-1.2815409607794286</v>
      </c>
      <c r="AM11">
        <v>-9.7479473661740867E-2</v>
      </c>
      <c r="AN11">
        <v>-1.0253531818986461</v>
      </c>
      <c r="AO11">
        <v>-0.48677662315001008</v>
      </c>
      <c r="AP11">
        <v>-0.95883300925718062</v>
      </c>
      <c r="AQ11">
        <v>-1.5993379979748907</v>
      </c>
      <c r="AR11">
        <v>-0.6916822173980125</v>
      </c>
      <c r="AS11">
        <v>-0.2078492119372001</v>
      </c>
      <c r="AT11">
        <v>-0.26318710184183652</v>
      </c>
      <c r="AU11">
        <v>-0.8219019372671571</v>
      </c>
      <c r="AV11">
        <v>-0.51467486196862611</v>
      </c>
      <c r="AW11">
        <v>-0.4365648695340979</v>
      </c>
      <c r="AX11">
        <v>-1.1078017145822787</v>
      </c>
      <c r="AY11">
        <v>-0.41221880159252772</v>
      </c>
      <c r="AZ11">
        <v>-0.2301505712794272</v>
      </c>
      <c r="BA11">
        <v>-1.0643105877672374</v>
      </c>
      <c r="BB11">
        <v>6.9984025192823453E-3</v>
      </c>
      <c r="BC11">
        <v>-8.3425435519502378E-2</v>
      </c>
      <c r="BD11">
        <v>-0.57131381256837444</v>
      </c>
      <c r="BE11">
        <v>-0.47178823556448546</v>
      </c>
      <c r="BF11">
        <v>-0.4081148838387994</v>
      </c>
      <c r="BG11">
        <v>-0.62693268798099522</v>
      </c>
      <c r="BH11">
        <v>-1.085999826072539</v>
      </c>
      <c r="BI11">
        <v>-0.3038487079400925</v>
      </c>
      <c r="BJ11">
        <v>-1.0081941080501684</v>
      </c>
      <c r="BK11">
        <v>-1.1151911320609127</v>
      </c>
      <c r="BL11">
        <v>-0.13494778131983851</v>
      </c>
      <c r="BM11">
        <v>-0.67610962699322297</v>
      </c>
      <c r="BN11">
        <v>-0.30189714538761186</v>
      </c>
      <c r="BO11">
        <v>-0.17107070178950209</v>
      </c>
      <c r="BP11">
        <v>-0.34866450451743131</v>
      </c>
      <c r="BQ11">
        <v>-1.0350177234150491</v>
      </c>
      <c r="BR11">
        <v>-0.35896988800226803</v>
      </c>
      <c r="BS11">
        <v>-0.51494235148230683</v>
      </c>
      <c r="BT11">
        <v>-1.4671652719566373</v>
      </c>
      <c r="BU11">
        <v>-1.3447783528663511</v>
      </c>
      <c r="BV11">
        <v>-1.1680515253386394</v>
      </c>
      <c r="BW11">
        <v>-1.7152349404203884</v>
      </c>
      <c r="BX11">
        <v>0.11458729526047742</v>
      </c>
      <c r="BY11">
        <v>-0.42322345486840229</v>
      </c>
      <c r="BZ11">
        <v>-1.334215068753426</v>
      </c>
      <c r="CA11">
        <v>-1.5145012839022587</v>
      </c>
      <c r="CB11">
        <v>-0.28052368922244986</v>
      </c>
      <c r="CC11">
        <v>-1.5721141781044972</v>
      </c>
      <c r="CD11">
        <v>-0.24627843132756241</v>
      </c>
      <c r="CE11">
        <v>-0.78438860963857648</v>
      </c>
      <c r="CF11">
        <v>-0.36519708947873836</v>
      </c>
      <c r="CG11">
        <v>-0.46857164353299979</v>
      </c>
      <c r="CH11">
        <v>-0.4094127686058624</v>
      </c>
      <c r="CI11">
        <v>-1.5629930561612368</v>
      </c>
      <c r="CJ11">
        <v>-0.52919315945610512</v>
      </c>
      <c r="CK11">
        <v>-0.63532368345965173</v>
      </c>
      <c r="CL11">
        <v>-1.2147857945936669</v>
      </c>
      <c r="CM11">
        <v>-0.39743760589170946</v>
      </c>
      <c r="CN11">
        <v>-0.35667038890024849</v>
      </c>
      <c r="CO11">
        <v>-2.7966383131467626E-2</v>
      </c>
      <c r="CP11">
        <v>-1.608682737896395</v>
      </c>
      <c r="CQ11">
        <v>-0.36748180444015049</v>
      </c>
      <c r="CR11">
        <v>-0.41357792148602879</v>
      </c>
      <c r="CS11">
        <v>-1.0508599656419992</v>
      </c>
      <c r="CT11">
        <v>-0.2659623619781849</v>
      </c>
      <c r="CU11">
        <v>-0.15359085110377824</v>
      </c>
      <c r="CV11">
        <v>-1.421464383820231</v>
      </c>
      <c r="CW11">
        <v>-0.77030786439067078</v>
      </c>
      <c r="CX11">
        <v>-0.74213854175597349</v>
      </c>
      <c r="CY11">
        <v>-0.26918990923044733</v>
      </c>
      <c r="CZ11">
        <v>-0.39782551058658144</v>
      </c>
      <c r="DA11">
        <v>-0.46384488445798278</v>
      </c>
      <c r="DB11">
        <v>-1.7884469167238608</v>
      </c>
      <c r="DC11">
        <v>-1.1305564305554121</v>
      </c>
      <c r="DD11">
        <v>-0.21032744050256263</v>
      </c>
      <c r="DE11">
        <v>-1.3964336680524485</v>
      </c>
      <c r="DF11">
        <v>-0.53119824461364251</v>
      </c>
      <c r="DG11">
        <v>-0.64564572182582436</v>
      </c>
      <c r="DH11">
        <v>-0.52950131351198537</v>
      </c>
      <c r="DI11">
        <v>-0.33032730512290381</v>
      </c>
      <c r="DJ11">
        <v>-7.2025187951631445E-2</v>
      </c>
      <c r="DK11">
        <v>-0.2374362637934451</v>
      </c>
      <c r="DL11">
        <v>-0.12277974106204941</v>
      </c>
      <c r="DM11">
        <v>-0.30444075216323657</v>
      </c>
      <c r="DN11">
        <v>-1.7991494880408767</v>
      </c>
      <c r="DO11">
        <v>-0.36418711407237431</v>
      </c>
      <c r="DP11">
        <v>-0.58286584747009507</v>
      </c>
      <c r="DQ11">
        <v>-0.35611223515319906</v>
      </c>
      <c r="DR11">
        <v>-0.10427510308045825</v>
      </c>
      <c r="DS11">
        <v>-0.28463616350303611</v>
      </c>
      <c r="DT11">
        <v>0.23783539552177677</v>
      </c>
      <c r="DU11">
        <v>-1.3613857328795527</v>
      </c>
      <c r="DV11">
        <v>-1.2033146711254676</v>
      </c>
      <c r="DW11">
        <v>-1.4141199747788029</v>
      </c>
      <c r="DX11">
        <v>-0.89772899362258873</v>
      </c>
      <c r="DY11">
        <v>-1.4068155947183156</v>
      </c>
      <c r="DZ11">
        <v>-0.24523220646255955</v>
      </c>
      <c r="EA11">
        <v>-1.6234445570506464</v>
      </c>
      <c r="EB11">
        <v>-0.23034372815783985</v>
      </c>
      <c r="EC11">
        <v>-0.5595022807735428</v>
      </c>
      <c r="ED11">
        <v>-1.5019459158209931</v>
      </c>
    </row>
    <row r="12" spans="1:134" x14ac:dyDescent="0.25">
      <c r="A12">
        <v>2006</v>
      </c>
      <c r="B12">
        <v>-0.41835490618382726</v>
      </c>
      <c r="C12">
        <v>-0.15135018784610749</v>
      </c>
      <c r="D12">
        <v>-5.5630969678271362E-3</v>
      </c>
      <c r="E12">
        <v>-0.8668952464244758</v>
      </c>
      <c r="F12">
        <v>-0.4825860320195216</v>
      </c>
      <c r="G12">
        <v>-0.98618445756088424</v>
      </c>
      <c r="H12">
        <v>-0.87852925476400812</v>
      </c>
      <c r="I12">
        <v>-1.0149021552775295</v>
      </c>
      <c r="J12">
        <v>-1.19740150208323</v>
      </c>
      <c r="K12">
        <v>0.55581856610626013</v>
      </c>
      <c r="L12">
        <v>-0.82681560587671121</v>
      </c>
      <c r="M12">
        <v>-0.34135744239659765</v>
      </c>
      <c r="N12">
        <v>-0.50265859835587634</v>
      </c>
      <c r="O12">
        <v>-0.78595990503271362</v>
      </c>
      <c r="P12">
        <v>-0.91479871255214984</v>
      </c>
      <c r="Q12">
        <v>-0.92391063779252125</v>
      </c>
      <c r="R12">
        <v>-0.24852490142999611</v>
      </c>
      <c r="S12">
        <v>-1.2546525095069914</v>
      </c>
      <c r="T12">
        <v>-1.6877688425845176</v>
      </c>
      <c r="U12">
        <v>-1.5751729967216608</v>
      </c>
      <c r="V12">
        <v>-0.34306597355477902</v>
      </c>
      <c r="W12">
        <v>-1.7268781807270157</v>
      </c>
      <c r="X12">
        <v>-0.45893326509878501</v>
      </c>
      <c r="Y12">
        <v>-0.19878008855958984</v>
      </c>
      <c r="Z12">
        <v>-0.3383380565889903</v>
      </c>
      <c r="AA12">
        <v>-0.6482287031550279</v>
      </c>
      <c r="AB12">
        <v>-0.14357438651684926</v>
      </c>
      <c r="AC12">
        <v>2.2199477561779507E-2</v>
      </c>
      <c r="AD12">
        <v>-1.3363229545962418</v>
      </c>
      <c r="AE12">
        <v>-0.22872788213869052</v>
      </c>
      <c r="AF12">
        <v>-1.603784781087795</v>
      </c>
      <c r="AG12">
        <v>-0.58335170412517268</v>
      </c>
      <c r="AH12">
        <v>-1.5055849659926799</v>
      </c>
      <c r="AI12">
        <v>-0.44469339621154352</v>
      </c>
      <c r="AJ12">
        <v>-1.2852482908006897</v>
      </c>
      <c r="AK12">
        <v>-0.15751119803600994</v>
      </c>
      <c r="AL12">
        <v>-0.46321986320475161</v>
      </c>
      <c r="AM12">
        <v>-1.0109233904254173</v>
      </c>
      <c r="AN12">
        <v>-0.24522729674442825</v>
      </c>
      <c r="AO12">
        <v>-0.34357940624639405</v>
      </c>
      <c r="AP12">
        <v>-1.5481330262727107</v>
      </c>
      <c r="AQ12">
        <v>-0.22599839340723391</v>
      </c>
      <c r="AR12">
        <v>-0.39915373717856972</v>
      </c>
      <c r="AS12">
        <v>-0.21438088721975279</v>
      </c>
      <c r="AT12">
        <v>-1.2589339894760563</v>
      </c>
      <c r="AU12">
        <v>-1.6255003829481709</v>
      </c>
      <c r="AV12">
        <v>-0.6052348053259019</v>
      </c>
      <c r="AW12">
        <v>-0.14484849886054454</v>
      </c>
      <c r="AX12">
        <v>0.20961481240804422</v>
      </c>
      <c r="AY12">
        <v>-0.46576570146631607</v>
      </c>
      <c r="AZ12">
        <v>-0.46838605055124716</v>
      </c>
      <c r="BA12">
        <v>-0.29079564940820452</v>
      </c>
      <c r="BB12">
        <v>-0.64795403994787693</v>
      </c>
      <c r="BC12">
        <v>0.10545016506265061</v>
      </c>
      <c r="BD12">
        <v>-0.44410737755455088</v>
      </c>
      <c r="BE12">
        <v>-0.51147566068332917</v>
      </c>
      <c r="BF12">
        <v>-0.2989578109255438</v>
      </c>
      <c r="BG12">
        <v>-0.45118169898736316</v>
      </c>
      <c r="BH12">
        <v>0.11937439622879518</v>
      </c>
      <c r="BI12">
        <v>-1.092255887747136</v>
      </c>
      <c r="BJ12">
        <v>-0.31502398892875638</v>
      </c>
      <c r="BK12">
        <v>-1.1083584379801592</v>
      </c>
      <c r="BL12">
        <v>-1.2016847890995968</v>
      </c>
      <c r="BM12">
        <v>-0.32291641844885965</v>
      </c>
      <c r="BN12">
        <v>-0.51297461900793062</v>
      </c>
      <c r="BO12">
        <v>-0.14529078500135872</v>
      </c>
      <c r="BP12">
        <v>-0.48814572528193856</v>
      </c>
      <c r="BQ12">
        <v>-1.1765603797082489</v>
      </c>
      <c r="BR12">
        <v>-3.0488808715125708E-2</v>
      </c>
      <c r="BS12">
        <v>-0.20094176611165387</v>
      </c>
      <c r="BT12">
        <v>-1.3291382552189837</v>
      </c>
      <c r="BU12">
        <v>-0.55599432918814573</v>
      </c>
      <c r="BV12">
        <v>-1.2578167690146274</v>
      </c>
      <c r="BW12">
        <v>-0.32499678479768046</v>
      </c>
      <c r="BX12">
        <v>-1.2356828347251736</v>
      </c>
      <c r="BY12">
        <v>-1.2661817429495992</v>
      </c>
      <c r="BZ12">
        <v>-0.38258125905013657</v>
      </c>
      <c r="CA12">
        <v>-0.80603684857362823</v>
      </c>
      <c r="CB12">
        <v>-1.2999376073763989</v>
      </c>
      <c r="CC12">
        <v>-1.503065030488965</v>
      </c>
      <c r="CD12">
        <v>-1.1345737679105086</v>
      </c>
      <c r="CE12">
        <v>-0.3830959583067805</v>
      </c>
      <c r="CF12">
        <v>-1.1670227619727775</v>
      </c>
      <c r="CG12">
        <v>0.14766517165777976</v>
      </c>
      <c r="CH12">
        <v>-0.29425815870019567</v>
      </c>
      <c r="CI12">
        <v>-0.33176568694323871</v>
      </c>
      <c r="CJ12">
        <v>-0.48713397073883002</v>
      </c>
      <c r="CK12">
        <v>-0.12508354430815599</v>
      </c>
      <c r="CL12">
        <v>-1.3035635317022953</v>
      </c>
      <c r="CM12">
        <v>-0.49024714983187856</v>
      </c>
      <c r="CN12">
        <v>-1.1436886473419967</v>
      </c>
      <c r="CO12">
        <v>-3.9467275431152159E-2</v>
      </c>
      <c r="CP12">
        <v>-0.54368326972148195</v>
      </c>
      <c r="CQ12">
        <v>-0.20672133048495825</v>
      </c>
      <c r="CR12">
        <v>-0.19994249878710516</v>
      </c>
      <c r="CS12">
        <v>-0.48374721412468613</v>
      </c>
      <c r="CT12">
        <v>-8.0834860205832679E-2</v>
      </c>
      <c r="CU12">
        <v>-0.95117677385728083</v>
      </c>
      <c r="CV12">
        <v>-0.99355588170421483</v>
      </c>
      <c r="CW12">
        <v>-0.41298194654911302</v>
      </c>
      <c r="CX12">
        <v>-0.72505777412553285</v>
      </c>
      <c r="CY12">
        <v>-0.22043773460960991</v>
      </c>
      <c r="CZ12">
        <v>-0.36644304673333516</v>
      </c>
      <c r="DA12">
        <v>-0.34692619832625338</v>
      </c>
      <c r="DB12">
        <v>3.7341558641172175E-2</v>
      </c>
      <c r="DC12">
        <v>-0.85652281067554881</v>
      </c>
      <c r="DD12">
        <v>-0.52116890247786807</v>
      </c>
      <c r="DE12">
        <v>0.15582802247968047</v>
      </c>
      <c r="DF12">
        <v>-0.52048949155833191</v>
      </c>
      <c r="DG12">
        <v>-9.1852997048007395E-2</v>
      </c>
      <c r="DH12">
        <v>-6.1730622412832892E-2</v>
      </c>
      <c r="DI12">
        <v>-0.40835497687245903</v>
      </c>
      <c r="DJ12">
        <v>-9.2408230650771445E-2</v>
      </c>
      <c r="DK12">
        <v>-1.7357715197447667</v>
      </c>
      <c r="DL12">
        <v>-0.35642729607731838</v>
      </c>
      <c r="DM12">
        <v>-0.32291116239376533</v>
      </c>
      <c r="DN12">
        <v>-0.44362917096391485</v>
      </c>
      <c r="DO12">
        <v>-0.29737388147725213</v>
      </c>
      <c r="DP12">
        <v>-1.7314262742753583</v>
      </c>
      <c r="DQ12">
        <v>-0.4127854555132216</v>
      </c>
      <c r="DR12">
        <v>-1.3630937453543821</v>
      </c>
      <c r="DS12">
        <v>-0.27422017799825671</v>
      </c>
      <c r="DT12">
        <v>-2.1667529361382127E-2</v>
      </c>
      <c r="DU12">
        <v>-1.1518050905855712</v>
      </c>
      <c r="DV12">
        <v>1.8030777515032723E-2</v>
      </c>
      <c r="DW12">
        <v>-1.7856247225940196</v>
      </c>
      <c r="DX12">
        <v>-0.50276503680729467</v>
      </c>
      <c r="DY12">
        <v>-1.4266436413829846</v>
      </c>
      <c r="DZ12">
        <v>-1.6032374531378208</v>
      </c>
      <c r="EA12">
        <v>-1.4303490540145813</v>
      </c>
      <c r="EB12">
        <v>-0.20261030536353156</v>
      </c>
      <c r="EC12">
        <v>-0.5804591888449615</v>
      </c>
      <c r="ED12">
        <v>-0.20935877345883133</v>
      </c>
    </row>
    <row r="13" spans="1:134" x14ac:dyDescent="0.25">
      <c r="A13">
        <v>2007</v>
      </c>
      <c r="B13">
        <v>-0.3419685379668479</v>
      </c>
      <c r="C13">
        <v>-1.6742836345606742</v>
      </c>
      <c r="D13">
        <v>-0.29711981640267204</v>
      </c>
      <c r="E13">
        <v>-1.0946453666656568</v>
      </c>
      <c r="F13">
        <v>-8.1281573824445036E-2</v>
      </c>
      <c r="G13">
        <v>-1.045398856050989</v>
      </c>
      <c r="H13">
        <v>-0.90027472159170319</v>
      </c>
      <c r="I13">
        <v>-1.1949666676002435</v>
      </c>
      <c r="J13">
        <v>-1.2768811209905018</v>
      </c>
      <c r="K13">
        <v>-1.2062891071293385</v>
      </c>
      <c r="L13">
        <v>-0.60312326411633455</v>
      </c>
      <c r="M13">
        <v>-0.57293593337274373</v>
      </c>
      <c r="N13">
        <v>-0.48625274441426242</v>
      </c>
      <c r="O13">
        <v>-0.19311083594154979</v>
      </c>
      <c r="P13">
        <v>-0.9161047468237058</v>
      </c>
      <c r="Q13">
        <v>-1.3840352271469467</v>
      </c>
      <c r="R13">
        <v>-0.91779378671160172</v>
      </c>
      <c r="S13">
        <v>-1.159000566911581</v>
      </c>
      <c r="T13">
        <v>-1.7028851701028116</v>
      </c>
      <c r="U13">
        <v>-1.5805911254938563</v>
      </c>
      <c r="V13">
        <v>-0.31552904171250157</v>
      </c>
      <c r="W13">
        <v>-4.4583634969293705E-2</v>
      </c>
      <c r="X13">
        <v>-0.45508084495989193</v>
      </c>
      <c r="Y13">
        <v>-1.4298280241839262E-2</v>
      </c>
      <c r="Z13">
        <v>-0.37357610414202053</v>
      </c>
      <c r="AA13">
        <v>-1.5293996415251356</v>
      </c>
      <c r="AB13">
        <v>-0.42949899900084326</v>
      </c>
      <c r="AC13">
        <v>-0.36437173885889423</v>
      </c>
      <c r="AD13">
        <v>-0.29795628821843306</v>
      </c>
      <c r="AE13">
        <v>-0.89205582501190084</v>
      </c>
      <c r="AF13">
        <v>-1.3657611022659195</v>
      </c>
      <c r="AG13">
        <v>-1.4107389393636034</v>
      </c>
      <c r="AH13">
        <v>-0.95944482042474</v>
      </c>
      <c r="AI13">
        <v>-0.53863816487976224</v>
      </c>
      <c r="AJ13">
        <v>-0.38197478125962614</v>
      </c>
      <c r="AK13">
        <v>-1.4430303548996786</v>
      </c>
      <c r="AL13">
        <v>-0.49393195820961949</v>
      </c>
      <c r="AM13">
        <v>-1.0048449810578119</v>
      </c>
      <c r="AN13">
        <v>6.3970819742472831E-2</v>
      </c>
      <c r="AO13">
        <v>-0.75972333977936957</v>
      </c>
      <c r="AP13">
        <v>-1.4911037834067353</v>
      </c>
      <c r="AQ13">
        <v>-1.6782760323406059</v>
      </c>
      <c r="AR13">
        <v>-0.76249603067529781</v>
      </c>
      <c r="AS13">
        <v>-0.50245023372129094</v>
      </c>
      <c r="AT13">
        <v>-0.32931106857254505</v>
      </c>
      <c r="AU13">
        <v>-1.2860485499569247</v>
      </c>
      <c r="AV13">
        <v>-0.6119304321793162</v>
      </c>
      <c r="AW13">
        <v>-0.4779622129830976</v>
      </c>
      <c r="AX13">
        <v>6.0246643881209143E-2</v>
      </c>
      <c r="AY13">
        <v>-0.21357759608717536</v>
      </c>
      <c r="AZ13">
        <v>-0.80689157981124049</v>
      </c>
      <c r="BA13">
        <v>-2.5856918802755879E-2</v>
      </c>
      <c r="BB13">
        <v>-0.33991112580342642</v>
      </c>
      <c r="BC13">
        <v>-1.1335926685891335</v>
      </c>
      <c r="BD13">
        <v>-0.5510784704051801</v>
      </c>
      <c r="BE13">
        <v>-0.46519545767933312</v>
      </c>
      <c r="BF13">
        <v>-0.38828160994600419</v>
      </c>
      <c r="BG13">
        <v>-0.47192201548999385</v>
      </c>
      <c r="BH13">
        <v>-1.3462531804584386</v>
      </c>
      <c r="BI13">
        <v>-1.3166687364732863</v>
      </c>
      <c r="BJ13">
        <v>-1.4196423241927474</v>
      </c>
      <c r="BK13">
        <v>-0.16895751695188799</v>
      </c>
      <c r="BL13">
        <v>-1.1287943480384308</v>
      </c>
      <c r="BM13">
        <v>-1.2091311710808168</v>
      </c>
      <c r="BN13">
        <v>-0.45772766354004168</v>
      </c>
      <c r="BO13">
        <v>-0.20239330166021424</v>
      </c>
      <c r="BP13">
        <v>-0.44123516778389726</v>
      </c>
      <c r="BQ13">
        <v>-1.041101445998234</v>
      </c>
      <c r="BR13">
        <v>-0.38149993835561724</v>
      </c>
      <c r="BS13">
        <v>-0.51604170116533454</v>
      </c>
      <c r="BT13">
        <v>-1.3662852257073725</v>
      </c>
      <c r="BU13">
        <v>-0.63150869438283641</v>
      </c>
      <c r="BV13">
        <v>-0.51373558539073161</v>
      </c>
      <c r="BW13">
        <v>-0.27119449564317766</v>
      </c>
      <c r="BX13">
        <v>-0.40390189421072997</v>
      </c>
      <c r="BY13">
        <v>0.19810131162842165</v>
      </c>
      <c r="BZ13">
        <v>-0.55607154270096815</v>
      </c>
      <c r="CA13">
        <v>-0.46681992546153656</v>
      </c>
      <c r="CB13">
        <v>-0.2304945999370856</v>
      </c>
      <c r="CC13">
        <v>-1.1255791798249115</v>
      </c>
      <c r="CD13">
        <v>-1.4017345581404772</v>
      </c>
      <c r="CE13">
        <v>-0.47289364155835384</v>
      </c>
      <c r="CF13">
        <v>-0.49253935231113671</v>
      </c>
      <c r="CG13">
        <v>-1.4915801718102242</v>
      </c>
      <c r="CH13">
        <v>-0.43411586094579496</v>
      </c>
      <c r="CI13">
        <v>-8.336603432123732E-2</v>
      </c>
      <c r="CJ13">
        <v>-0.50782391443016517</v>
      </c>
      <c r="CK13">
        <v>-0.35189451181462356</v>
      </c>
      <c r="CL13">
        <v>-0.95265275431911645</v>
      </c>
      <c r="CM13">
        <v>-9.9913379195108856E-2</v>
      </c>
      <c r="CN13">
        <v>-1.1654377667657108</v>
      </c>
      <c r="CO13">
        <v>-1.5547376015888328</v>
      </c>
      <c r="CP13">
        <v>-0.58359227337651598</v>
      </c>
      <c r="CQ13">
        <v>-0.83530670160727083</v>
      </c>
      <c r="CR13">
        <v>-1.7340782976117937</v>
      </c>
      <c r="CS13">
        <v>-0.5262671898184853</v>
      </c>
      <c r="CT13">
        <v>-0.69978964762354323</v>
      </c>
      <c r="CU13">
        <v>-0.2746088890107703</v>
      </c>
      <c r="CV13">
        <v>-2.0009855423296057</v>
      </c>
      <c r="CW13">
        <v>-0.67462533782926115</v>
      </c>
      <c r="CX13">
        <v>-0.24716709420635713</v>
      </c>
      <c r="CY13">
        <v>-0.73275982010442853</v>
      </c>
      <c r="CZ13">
        <v>-0.41387954019417661</v>
      </c>
      <c r="DA13">
        <v>-1.9077219215830914</v>
      </c>
      <c r="DB13">
        <v>-1.6771411195376191</v>
      </c>
      <c r="DC13">
        <v>-0.86843206471881129</v>
      </c>
      <c r="DD13">
        <v>-1.1354803116466621</v>
      </c>
      <c r="DE13">
        <v>-1.0754842298376066</v>
      </c>
      <c r="DF13">
        <v>-0.10170455979801835</v>
      </c>
      <c r="DG13">
        <v>-0.3660674165278105</v>
      </c>
      <c r="DH13">
        <v>-0.67128286335923071</v>
      </c>
      <c r="DI13">
        <v>-0.22386039492819451</v>
      </c>
      <c r="DJ13">
        <v>-0.34542579218234848</v>
      </c>
      <c r="DK13">
        <v>-0.15171512373004375</v>
      </c>
      <c r="DL13">
        <v>-1.5091151238458214</v>
      </c>
      <c r="DM13">
        <v>-0.62823701028341983</v>
      </c>
      <c r="DN13">
        <v>-0.43618844714847715</v>
      </c>
      <c r="DO13">
        <v>-1.4379569762676387</v>
      </c>
      <c r="DP13">
        <v>-1.6411782113343891</v>
      </c>
      <c r="DQ13">
        <v>-0.39889439514372638</v>
      </c>
      <c r="DR13">
        <v>-5.9236859604811634E-2</v>
      </c>
      <c r="DS13">
        <v>-0.62023434932930888</v>
      </c>
      <c r="DT13">
        <v>-1.2856084555985048</v>
      </c>
      <c r="DU13">
        <v>-0.42622690221319448</v>
      </c>
      <c r="DV13">
        <v>-0.77028369879087644</v>
      </c>
      <c r="DW13">
        <v>0.12468626660312618</v>
      </c>
      <c r="DX13">
        <v>-0.36198915017237177</v>
      </c>
      <c r="DY13">
        <v>-1.4859119908229286</v>
      </c>
      <c r="DZ13">
        <v>-0.26549401966273223</v>
      </c>
      <c r="EA13">
        <v>-1.5622921976592137</v>
      </c>
      <c r="EB13">
        <v>-1.0210299667458804</v>
      </c>
      <c r="EC13">
        <v>-0.58432807480830906</v>
      </c>
      <c r="ED13">
        <v>-0.80393163698341286</v>
      </c>
    </row>
    <row r="14" spans="1:134" x14ac:dyDescent="0.25">
      <c r="A14">
        <v>2008</v>
      </c>
      <c r="B14">
        <v>-0.1630869273078403</v>
      </c>
      <c r="C14">
        <v>-1.2675556640348729</v>
      </c>
      <c r="D14">
        <v>-0.25104873168299685</v>
      </c>
      <c r="E14">
        <v>9.1878702492612943E-2</v>
      </c>
      <c r="F14">
        <v>-0.29679905657179506</v>
      </c>
      <c r="G14">
        <v>-1.0576815279879006</v>
      </c>
      <c r="H14">
        <v>-1.0029637819379633</v>
      </c>
      <c r="I14">
        <v>-1.1994439744249037</v>
      </c>
      <c r="J14">
        <v>-0.9770664894674953</v>
      </c>
      <c r="K14">
        <v>-0.5786850967979531</v>
      </c>
      <c r="L14">
        <v>-1.2562037813548415</v>
      </c>
      <c r="M14">
        <v>-0.5324129934929418</v>
      </c>
      <c r="N14">
        <v>-1.0018407595277652</v>
      </c>
      <c r="O14">
        <v>-1.2897923370488908</v>
      </c>
      <c r="P14">
        <v>-0.23046001800491947</v>
      </c>
      <c r="Q14">
        <v>-1.2502700791765848</v>
      </c>
      <c r="R14">
        <v>-0.96926367517432455</v>
      </c>
      <c r="S14">
        <v>-1.3368030878387136</v>
      </c>
      <c r="T14">
        <v>0.3512346016953517</v>
      </c>
      <c r="U14">
        <v>3.8870180927630511E-2</v>
      </c>
      <c r="V14">
        <v>-4.2554576406653631E-2</v>
      </c>
      <c r="W14">
        <v>-0.97392977008466131</v>
      </c>
      <c r="X14">
        <v>-0.4723557034109479</v>
      </c>
      <c r="Y14">
        <v>-0.54617105585891457</v>
      </c>
      <c r="Z14">
        <v>-0.14747156551582771</v>
      </c>
      <c r="AA14">
        <v>-1.1545461775295893</v>
      </c>
      <c r="AB14">
        <v>-0.91051582468331271</v>
      </c>
      <c r="AC14">
        <v>-0.63048121806972302</v>
      </c>
      <c r="AD14">
        <v>-0.26442012605993032</v>
      </c>
      <c r="AE14">
        <v>-0.17354878004357441</v>
      </c>
      <c r="AF14">
        <v>-1.8623350495646378</v>
      </c>
      <c r="AG14">
        <v>0.18502544987209338</v>
      </c>
      <c r="AH14">
        <v>-0.91111811336767967</v>
      </c>
      <c r="AI14">
        <v>-0.33647572389976083</v>
      </c>
      <c r="AJ14">
        <v>0.30848067021958631</v>
      </c>
      <c r="AK14">
        <v>-1.8954661646417317</v>
      </c>
      <c r="AL14">
        <v>-0.50095758195728157</v>
      </c>
      <c r="AM14">
        <v>0.19038698411963992</v>
      </c>
      <c r="AN14">
        <v>-0.58418349165077443</v>
      </c>
      <c r="AO14">
        <v>-0.31843560063898163</v>
      </c>
      <c r="AP14">
        <v>-0.89445695901269096</v>
      </c>
      <c r="AQ14">
        <v>-0.39999990137547436</v>
      </c>
      <c r="AR14">
        <v>-0.65479193375336764</v>
      </c>
      <c r="AS14">
        <v>-1.1324732929203389</v>
      </c>
      <c r="AT14">
        <v>-0.28075080149442838</v>
      </c>
      <c r="AU14">
        <v>-1.6716219253183371</v>
      </c>
      <c r="AV14">
        <v>-0.5325807471063001</v>
      </c>
      <c r="AW14">
        <v>-0.73614789179658091</v>
      </c>
      <c r="AX14">
        <v>-1.3509735881127718</v>
      </c>
      <c r="AY14">
        <v>-0.41410463399731162</v>
      </c>
      <c r="AZ14">
        <v>-0.33877272701606126</v>
      </c>
      <c r="BA14">
        <v>-0.13097356589763628</v>
      </c>
      <c r="BB14">
        <v>-0.67242635283583763</v>
      </c>
      <c r="BC14">
        <v>-1.2553551249529915</v>
      </c>
      <c r="BD14">
        <v>-0.54749958982392688</v>
      </c>
      <c r="BE14">
        <v>-0.53542135756547882</v>
      </c>
      <c r="BF14">
        <v>-0.11432800223347889</v>
      </c>
      <c r="BG14">
        <v>-0.63227197019992432</v>
      </c>
      <c r="BH14">
        <v>-1.3166957434398299</v>
      </c>
      <c r="BI14">
        <v>-0.33038756706636263</v>
      </c>
      <c r="BJ14">
        <v>-1.4762931382610034</v>
      </c>
      <c r="BK14">
        <v>-0.12089951100765575</v>
      </c>
      <c r="BL14">
        <v>-0.17131983018645519</v>
      </c>
      <c r="BM14">
        <v>-0.34067263003505849</v>
      </c>
      <c r="BN14">
        <v>-0.45961147679770192</v>
      </c>
      <c r="BO14">
        <v>-0.38049388195766842</v>
      </c>
      <c r="BP14">
        <v>-0.91780987104171441</v>
      </c>
      <c r="BQ14">
        <v>-0.38211931136673533</v>
      </c>
      <c r="BR14">
        <v>-1.2042671204874833</v>
      </c>
      <c r="BS14">
        <v>-0.10512777992686223</v>
      </c>
      <c r="BT14">
        <v>-1.0158863068843222</v>
      </c>
      <c r="BU14">
        <v>-1.1867517620543357</v>
      </c>
      <c r="BV14">
        <v>-0.22659406276364177</v>
      </c>
      <c r="BW14">
        <v>-0.24043874773701793</v>
      </c>
      <c r="BX14">
        <v>-0.22094342134628034</v>
      </c>
      <c r="BY14">
        <v>-1.0484036762509936</v>
      </c>
      <c r="BZ14">
        <v>-0.19885065372920663</v>
      </c>
      <c r="CA14">
        <v>-0.65307315775347485</v>
      </c>
      <c r="CB14">
        <v>-1.6668869465380471</v>
      </c>
      <c r="CC14">
        <v>-0.16814794021050869</v>
      </c>
      <c r="CD14">
        <v>-1.0794304255882448</v>
      </c>
      <c r="CE14">
        <v>-0.5233926276892733</v>
      </c>
      <c r="CF14">
        <v>-0.40668382041421541</v>
      </c>
      <c r="CG14">
        <v>-1.6374627683114944</v>
      </c>
      <c r="CH14">
        <v>-0.9023242360521867</v>
      </c>
      <c r="CI14">
        <v>-0.42602033696747776</v>
      </c>
      <c r="CJ14">
        <v>-0.55125686612879232</v>
      </c>
      <c r="CK14">
        <v>-0.5853677719922401</v>
      </c>
      <c r="CL14">
        <v>-1.214423046232433</v>
      </c>
      <c r="CM14">
        <v>-1.2381858571989686</v>
      </c>
      <c r="CN14">
        <v>-1.1265525583595326</v>
      </c>
      <c r="CO14">
        <v>-0.30582978336527167</v>
      </c>
      <c r="CP14">
        <v>-0.62073430384828598</v>
      </c>
      <c r="CQ14">
        <v>-0.73059154011645755</v>
      </c>
      <c r="CR14">
        <v>-0.218932141491644</v>
      </c>
      <c r="CS14">
        <v>-0.65327607841414448</v>
      </c>
      <c r="CT14">
        <v>-0.35802169283802898</v>
      </c>
      <c r="CU14">
        <v>-0.96202278092167548</v>
      </c>
      <c r="CV14">
        <v>-1.5968951412217522</v>
      </c>
      <c r="CW14">
        <v>-0.16984237198842789</v>
      </c>
      <c r="CX14">
        <v>-0.38801825527741357</v>
      </c>
      <c r="CY14">
        <v>-0.13028739713036616</v>
      </c>
      <c r="CZ14">
        <v>-0.10574756541812928</v>
      </c>
      <c r="DA14">
        <v>-2.4352450215392993</v>
      </c>
      <c r="DB14">
        <v>-0.40441693360483888</v>
      </c>
      <c r="DC14">
        <v>-0.84443890359062013</v>
      </c>
      <c r="DD14">
        <v>-0.19097060655727099</v>
      </c>
      <c r="DE14">
        <v>-0.74637950391348584</v>
      </c>
      <c r="DF14">
        <v>-0.11478378561488083</v>
      </c>
      <c r="DG14">
        <v>-0.60349496985778472</v>
      </c>
      <c r="DH14">
        <v>-0.82996606591896094</v>
      </c>
      <c r="DI14">
        <v>-0.49468121661636316</v>
      </c>
      <c r="DJ14">
        <v>-1.1377559094037522</v>
      </c>
      <c r="DK14">
        <v>-0.1106444275786073</v>
      </c>
      <c r="DL14">
        <v>-9.4536727191552927E-2</v>
      </c>
      <c r="DM14">
        <v>-0.62025484932275654</v>
      </c>
      <c r="DN14">
        <v>-0.51019398792089843</v>
      </c>
      <c r="DO14">
        <v>-0.3330439781455457</v>
      </c>
      <c r="DP14">
        <v>-1.5799921444236649</v>
      </c>
      <c r="DQ14">
        <v>-1.2081362373155049</v>
      </c>
      <c r="DR14">
        <v>-1.3798906403511213</v>
      </c>
      <c r="DS14">
        <v>-1.2383907762079249</v>
      </c>
      <c r="DT14">
        <v>-1.3492909996012106</v>
      </c>
      <c r="DU14">
        <v>-7.9218924311704589E-2</v>
      </c>
      <c r="DV14">
        <v>-1.3547901001187868</v>
      </c>
      <c r="DW14">
        <v>0.16779985047699364</v>
      </c>
      <c r="DX14">
        <v>-0.60315835077839641</v>
      </c>
      <c r="DY14">
        <v>-1.6583350298014328</v>
      </c>
      <c r="DZ14">
        <v>-0.15219512728013362</v>
      </c>
      <c r="EA14">
        <v>-1.9547060955387137</v>
      </c>
      <c r="EB14">
        <v>-1.6226697939000281</v>
      </c>
      <c r="EC14">
        <v>-0.6117053365425954</v>
      </c>
      <c r="ED14">
        <v>-1.396104814371667</v>
      </c>
    </row>
    <row r="15" spans="1:134" x14ac:dyDescent="0.25">
      <c r="A15">
        <v>2009</v>
      </c>
      <c r="B15">
        <v>-1.3397022820717264</v>
      </c>
      <c r="C15">
        <v>-0.42112769808557249</v>
      </c>
      <c r="D15">
        <v>-0.77413940476303289</v>
      </c>
      <c r="E15">
        <v>-0.51989816074244033</v>
      </c>
      <c r="F15">
        <v>-0.30419027131540305</v>
      </c>
      <c r="G15">
        <v>-0.26637659396250341</v>
      </c>
      <c r="H15">
        <v>-0.83614081565023024</v>
      </c>
      <c r="I15">
        <v>-0.95389245294549396</v>
      </c>
      <c r="J15">
        <v>-0.15290869515720024</v>
      </c>
      <c r="K15">
        <v>-1.1564066165838061</v>
      </c>
      <c r="L15">
        <v>-0.65482682480167731</v>
      </c>
      <c r="M15">
        <v>-0.39354722162681238</v>
      </c>
      <c r="N15">
        <v>-0.47575761095429236</v>
      </c>
      <c r="O15">
        <v>-1.0340196151004328</v>
      </c>
      <c r="P15">
        <v>-0.23275265304296763</v>
      </c>
      <c r="Q15">
        <v>-9.9483756675934731E-2</v>
      </c>
      <c r="R15">
        <v>-0.3137977270018466</v>
      </c>
      <c r="S15">
        <v>-0.30446605918149011</v>
      </c>
      <c r="T15">
        <v>-1.4212923625800253</v>
      </c>
      <c r="U15">
        <v>-0.23193774525002578</v>
      </c>
      <c r="V15">
        <v>-8.5383322899626954E-2</v>
      </c>
      <c r="W15">
        <v>-0.85180324428840004</v>
      </c>
      <c r="X15">
        <v>-0.37563387904171019</v>
      </c>
      <c r="Y15">
        <v>-0.7985215660274726</v>
      </c>
      <c r="Z15">
        <v>-1.2919896736488288</v>
      </c>
      <c r="AA15">
        <v>-0.9919400395696244</v>
      </c>
      <c r="AB15">
        <v>-1.188896410320448</v>
      </c>
      <c r="AC15">
        <v>-0.23188026744364004</v>
      </c>
      <c r="AD15">
        <v>-0.35346051775329945</v>
      </c>
      <c r="AE15">
        <v>-0.19723921861114846</v>
      </c>
      <c r="AF15">
        <v>-1.8269128397043604</v>
      </c>
      <c r="AG15">
        <v>-1.3549664214982384</v>
      </c>
      <c r="AH15">
        <v>6.4062692905823171E-2</v>
      </c>
      <c r="AI15">
        <v>-0.39706814623954007</v>
      </c>
      <c r="AJ15">
        <v>-1.2501185164345121</v>
      </c>
      <c r="AK15">
        <v>-1.5279142472420131</v>
      </c>
      <c r="AL15">
        <v>-0.53240939493064598</v>
      </c>
      <c r="AM15">
        <v>-1.0292419291503974</v>
      </c>
      <c r="AN15">
        <v>9.1443262320460225E-2</v>
      </c>
      <c r="AO15">
        <v>-0.51528345999509551</v>
      </c>
      <c r="AP15">
        <v>-1.1479908008567101</v>
      </c>
      <c r="AQ15">
        <v>-0.50384931755461804</v>
      </c>
      <c r="AR15">
        <v>-1.4304857085707374</v>
      </c>
      <c r="AS15">
        <v>-1.3164288645265743</v>
      </c>
      <c r="AT15">
        <v>-0.3139066285446141</v>
      </c>
      <c r="AU15">
        <v>-1.9002437143416764</v>
      </c>
      <c r="AV15">
        <v>-0.33669942088518562</v>
      </c>
      <c r="AW15">
        <v>-0.1648373181079098</v>
      </c>
      <c r="AX15">
        <v>-0.91642629149908461</v>
      </c>
      <c r="AY15">
        <v>-1.7467289002762992E-2</v>
      </c>
      <c r="AZ15">
        <v>-0.16447419577551875</v>
      </c>
      <c r="BA15">
        <v>-0.58722510519649529</v>
      </c>
      <c r="BB15">
        <v>-0.62462229096348554</v>
      </c>
      <c r="BC15">
        <v>-1.4518894886610196</v>
      </c>
      <c r="BD15">
        <v>-0.32217309872582534</v>
      </c>
      <c r="BE15">
        <v>-1.0641942161909932</v>
      </c>
      <c r="BF15">
        <v>-0.54828108750249938</v>
      </c>
      <c r="BG15">
        <v>-0.64386839723803946</v>
      </c>
      <c r="BH15">
        <v>-1.3483018008559196</v>
      </c>
      <c r="BI15">
        <v>-1.0684642285528212</v>
      </c>
      <c r="BJ15">
        <v>-1.4910983556008202</v>
      </c>
      <c r="BK15">
        <v>-0.43857326730631496</v>
      </c>
      <c r="BL15">
        <v>-0.32527528930031696</v>
      </c>
      <c r="BM15">
        <v>-0.25751355315125496</v>
      </c>
      <c r="BN15">
        <v>-0.54060292071506622</v>
      </c>
      <c r="BO15">
        <v>-0.53190988416121787</v>
      </c>
      <c r="BP15">
        <v>-0.2083800032229311</v>
      </c>
      <c r="BQ15">
        <v>-1.3751667108594696</v>
      </c>
      <c r="BR15">
        <v>-0.14532983179555564</v>
      </c>
      <c r="BS15">
        <v>-0.65622637588510202</v>
      </c>
      <c r="BT15">
        <v>-0.37783460757337611</v>
      </c>
      <c r="BU15">
        <v>-0.55564251002016973</v>
      </c>
      <c r="BV15">
        <v>-0.21685118097399936</v>
      </c>
      <c r="BW15">
        <v>-0.33156166720941438</v>
      </c>
      <c r="BX15">
        <v>-1.4731736776577227</v>
      </c>
      <c r="BY15">
        <v>-1.5249341752674903</v>
      </c>
      <c r="BZ15">
        <v>-1.6984999482096288</v>
      </c>
      <c r="CA15">
        <v>-0.46487084470473694</v>
      </c>
      <c r="CB15">
        <v>-1.8287586475340665</v>
      </c>
      <c r="CC15">
        <v>-1.9546657516036732</v>
      </c>
      <c r="CD15">
        <v>-1.6424283943543896</v>
      </c>
      <c r="CE15">
        <v>-0.59040895628829748</v>
      </c>
      <c r="CF15">
        <v>2.8720841669420228E-2</v>
      </c>
      <c r="CG15">
        <v>-0.13660066838609766</v>
      </c>
      <c r="CH15">
        <v>-0.45232445252812781</v>
      </c>
      <c r="CI15">
        <v>-1.6624554207468401</v>
      </c>
      <c r="CJ15">
        <v>-0.39863206931134726</v>
      </c>
      <c r="CK15">
        <v>-0.82939349789755179</v>
      </c>
      <c r="CL15">
        <v>-1.5941994642934625</v>
      </c>
      <c r="CM15">
        <v>-0.47181340023560042</v>
      </c>
      <c r="CN15">
        <v>-1.5965693533057888</v>
      </c>
      <c r="CO15">
        <v>-1.3385246122721337</v>
      </c>
      <c r="CP15">
        <v>-0.58149686574329762</v>
      </c>
      <c r="CQ15">
        <v>-0.49744800449930449</v>
      </c>
      <c r="CR15">
        <v>-0.50171609866101152</v>
      </c>
      <c r="CS15">
        <v>-0.33186871434379672</v>
      </c>
      <c r="CT15">
        <v>-0.48223126946433631</v>
      </c>
      <c r="CU15">
        <v>-0.6722326302916356</v>
      </c>
      <c r="CV15">
        <v>-1.1108897726647766</v>
      </c>
      <c r="CW15">
        <v>-0.40121856998732452</v>
      </c>
      <c r="CX15">
        <v>-0.61664407907650953</v>
      </c>
      <c r="CY15">
        <v>-0.42790136359551151</v>
      </c>
      <c r="CZ15">
        <v>-0.12191027681555031</v>
      </c>
      <c r="DA15">
        <v>-2.144819314479665</v>
      </c>
      <c r="DB15">
        <v>-0.33260164392999225</v>
      </c>
      <c r="DC15">
        <v>-1.290705069859484</v>
      </c>
      <c r="DD15">
        <v>-1.3346166350581483</v>
      </c>
      <c r="DE15">
        <v>0.205309213466952</v>
      </c>
      <c r="DF15">
        <v>-0.29842170836857973</v>
      </c>
      <c r="DG15">
        <v>-0.39128056501130432</v>
      </c>
      <c r="DH15">
        <v>-0.22228123110559209</v>
      </c>
      <c r="DI15">
        <v>-0.33154269267541731</v>
      </c>
      <c r="DJ15">
        <v>-0.20102271838378463</v>
      </c>
      <c r="DK15">
        <v>-1.5457796938539992</v>
      </c>
      <c r="DL15">
        <v>-0.3724239378684206</v>
      </c>
      <c r="DM15">
        <v>-1.8080841819866662</v>
      </c>
      <c r="DN15">
        <v>8.6931636876920362E-2</v>
      </c>
      <c r="DO15">
        <v>-1.1609039990550154</v>
      </c>
      <c r="DP15">
        <v>-0.65025608207933616</v>
      </c>
      <c r="DQ15">
        <v>-1.5224439722527678</v>
      </c>
      <c r="DR15">
        <v>-1.6773244268002476</v>
      </c>
      <c r="DS15">
        <v>-1.4412515563991082</v>
      </c>
      <c r="DT15">
        <v>-1.2998110206379447</v>
      </c>
      <c r="DU15">
        <v>-0.41185116182283515</v>
      </c>
      <c r="DV15">
        <v>-0.93063180906760301</v>
      </c>
      <c r="DW15">
        <v>-1.470017445134244</v>
      </c>
      <c r="DX15">
        <v>-0.67651419937697221</v>
      </c>
      <c r="DY15">
        <v>-1.7710848766189033</v>
      </c>
      <c r="DZ15">
        <v>-1.5161357554032233</v>
      </c>
      <c r="EA15">
        <v>-1.8152748414259714</v>
      </c>
      <c r="EB15">
        <v>-1.8583583461008952</v>
      </c>
      <c r="EC15">
        <v>-1.7401020200571289</v>
      </c>
      <c r="ED15">
        <v>-0.58614623890850137</v>
      </c>
    </row>
    <row r="16" spans="1:134" x14ac:dyDescent="0.25">
      <c r="A16">
        <v>2010</v>
      </c>
      <c r="B16">
        <v>-0.44323343821363886</v>
      </c>
      <c r="C16">
        <v>-0.37021936418399537</v>
      </c>
      <c r="D16">
        <v>-0.93858039976383056</v>
      </c>
      <c r="E16">
        <v>-0.90618764402062058</v>
      </c>
      <c r="F16">
        <v>-1.0884260052213084</v>
      </c>
      <c r="G16">
        <v>-0.73197013297377189</v>
      </c>
      <c r="H16">
        <v>-1.202340368612292</v>
      </c>
      <c r="I16">
        <v>-1.1417963121840993</v>
      </c>
      <c r="J16">
        <v>-0.18828897221750654</v>
      </c>
      <c r="K16">
        <v>-0.59358055970392676</v>
      </c>
      <c r="L16">
        <v>-0.46569255826385247</v>
      </c>
      <c r="M16">
        <v>-0.12540040098077126</v>
      </c>
      <c r="N16">
        <v>-0.54137676596198958</v>
      </c>
      <c r="O16">
        <v>-1.0303310411356816</v>
      </c>
      <c r="P16">
        <v>-0.4400009246959149</v>
      </c>
      <c r="Q16">
        <v>-1.1817969019902685</v>
      </c>
      <c r="R16">
        <v>-0.30692744554477719</v>
      </c>
      <c r="S16">
        <v>-1.0739871556085863</v>
      </c>
      <c r="T16">
        <v>-1.1759792201468089</v>
      </c>
      <c r="U16">
        <v>-1.5674526793323234</v>
      </c>
      <c r="V16">
        <v>-1.5533779437543833</v>
      </c>
      <c r="W16">
        <v>-1.8497522858768014</v>
      </c>
      <c r="X16">
        <v>-0.51954490851367297</v>
      </c>
      <c r="Y16">
        <v>-0.36969132830521079</v>
      </c>
      <c r="Z16">
        <v>-1.8615938699541881</v>
      </c>
      <c r="AA16">
        <v>-0.98743494480096172</v>
      </c>
      <c r="AB16">
        <v>-0.54433682600141908</v>
      </c>
      <c r="AC16">
        <v>-0.6487205462015232</v>
      </c>
      <c r="AD16">
        <v>4.8338534543242377E-2</v>
      </c>
      <c r="AE16">
        <v>-1.3752449806945473</v>
      </c>
      <c r="AF16">
        <v>-2.016930133024931</v>
      </c>
      <c r="AG16">
        <v>-0.8512783419673291</v>
      </c>
      <c r="AH16">
        <v>-2.0847724333108832</v>
      </c>
      <c r="AI16">
        <v>-1.096905580858851</v>
      </c>
      <c r="AJ16">
        <v>-0.50563089675903639</v>
      </c>
      <c r="AK16">
        <v>-9.5730303421468155E-2</v>
      </c>
      <c r="AL16">
        <v>-1.1456510078906899</v>
      </c>
      <c r="AM16">
        <v>-1.0511016988771671</v>
      </c>
      <c r="AN16">
        <v>-0.43261294747831336</v>
      </c>
      <c r="AO16">
        <v>-1.3188105779052184</v>
      </c>
      <c r="AP16">
        <v>-1.792430052957102</v>
      </c>
      <c r="AQ16">
        <v>-0.47535433905949676</v>
      </c>
      <c r="AR16">
        <v>-0.30567790074576928</v>
      </c>
      <c r="AS16">
        <v>-9.4970567698694469E-2</v>
      </c>
      <c r="AT16">
        <v>-1.4663947702569591</v>
      </c>
      <c r="AU16">
        <v>-1.3947474832959232</v>
      </c>
      <c r="AV16">
        <v>-0.70505290820850341</v>
      </c>
      <c r="AW16">
        <v>-0.13747493118589116</v>
      </c>
      <c r="AX16">
        <v>-1.5579953883174067</v>
      </c>
      <c r="AY16">
        <v>-0.45187767991543781</v>
      </c>
      <c r="AZ16">
        <v>-0.16008061273868632</v>
      </c>
      <c r="BA16">
        <v>-0.51843017179785822</v>
      </c>
      <c r="BB16">
        <v>-0.35862160538977034</v>
      </c>
      <c r="BC16">
        <v>-0.23005570739529874</v>
      </c>
      <c r="BD16">
        <v>-0.31858975757161578</v>
      </c>
      <c r="BE16">
        <v>-1.0342707485195706</v>
      </c>
      <c r="BF16">
        <v>-0.56739667007065986</v>
      </c>
      <c r="BG16">
        <v>-0.68126135617960792</v>
      </c>
      <c r="BH16">
        <v>-0.41519713391884761</v>
      </c>
      <c r="BI16">
        <v>-0.95869416578467881</v>
      </c>
      <c r="BJ16">
        <v>-1.8332139065550049E-2</v>
      </c>
      <c r="BK16">
        <v>-1.2526701598731556</v>
      </c>
      <c r="BL16">
        <v>-1.4543075106628136</v>
      </c>
      <c r="BM16">
        <v>-0.52817507936199259</v>
      </c>
      <c r="BN16">
        <v>-0.50649113160517767</v>
      </c>
      <c r="BO16">
        <v>-0.10310452336830024</v>
      </c>
      <c r="BP16">
        <v>-1.1480612024048746</v>
      </c>
      <c r="BQ16">
        <v>-1.2003965585061052</v>
      </c>
      <c r="BR16">
        <v>-0.44984329493970249</v>
      </c>
      <c r="BS16">
        <v>-0.51925746187274757</v>
      </c>
      <c r="BT16">
        <v>-1.0713938343408982</v>
      </c>
      <c r="BU16">
        <v>-0.32373528851292011</v>
      </c>
      <c r="BV16">
        <v>-0.54490544694749543</v>
      </c>
      <c r="BW16">
        <v>-1.5178723687730049</v>
      </c>
      <c r="BX16">
        <v>-1.3642605732920516</v>
      </c>
      <c r="BY16">
        <v>-0.35381756211568088</v>
      </c>
      <c r="BZ16">
        <v>-1.3640672904069662</v>
      </c>
      <c r="CA16">
        <v>-0.77681887005267947</v>
      </c>
      <c r="CB16">
        <v>-1.0853323042244805</v>
      </c>
      <c r="CC16">
        <v>-1.0660097399348438</v>
      </c>
      <c r="CD16">
        <v>-1.6767169438466398</v>
      </c>
      <c r="CE16">
        <v>-0.42273884947539964</v>
      </c>
      <c r="CF16">
        <v>-1.8194127011700445</v>
      </c>
      <c r="CG16">
        <v>-1.5727160309191677</v>
      </c>
      <c r="CH16">
        <v>-1.4358246175542673</v>
      </c>
      <c r="CI16">
        <v>-1.2895832081961209</v>
      </c>
      <c r="CJ16">
        <v>-0.63448705228661761</v>
      </c>
      <c r="CK16">
        <v>-0.56457125703507938</v>
      </c>
      <c r="CL16">
        <v>-0.12469478426134545</v>
      </c>
      <c r="CM16">
        <v>-0.41937546548205829</v>
      </c>
      <c r="CN16">
        <v>-1.4060735208550088</v>
      </c>
      <c r="CO16">
        <v>-0.34612326636685564</v>
      </c>
      <c r="CP16">
        <v>-0.6214212720705069</v>
      </c>
      <c r="CQ16">
        <v>-0.8276267156379763</v>
      </c>
      <c r="CR16">
        <v>-0.151187502001848</v>
      </c>
      <c r="CS16">
        <v>-0.50488039104948856</v>
      </c>
      <c r="CT16">
        <v>-1.5208783205604999</v>
      </c>
      <c r="CU16">
        <v>-0.42573705408252366</v>
      </c>
      <c r="CV16">
        <v>-1.5966639029037926</v>
      </c>
      <c r="CW16">
        <v>-0.34754881400823212</v>
      </c>
      <c r="CX16">
        <v>-0.38758416963625786</v>
      </c>
      <c r="CY16">
        <v>-0.24746732632111146</v>
      </c>
      <c r="CZ16">
        <v>-3.9381823329959993E-2</v>
      </c>
      <c r="DA16">
        <v>-2.1081447990206272</v>
      </c>
      <c r="DB16">
        <v>-0.11402338157896497</v>
      </c>
      <c r="DC16">
        <v>-1.2524981297174378</v>
      </c>
      <c r="DD16">
        <v>-1.1138075747857845</v>
      </c>
      <c r="DE16">
        <v>0.17325998108746785</v>
      </c>
      <c r="DF16">
        <v>-0.60573536540617245</v>
      </c>
      <c r="DG16">
        <v>-0.41846964385598145</v>
      </c>
      <c r="DH16">
        <v>-0.5321646758784131</v>
      </c>
      <c r="DI16">
        <v>-0.381644016182625</v>
      </c>
      <c r="DJ16">
        <v>-0.33694809788331559</v>
      </c>
      <c r="DK16">
        <v>-2.0273815874663326</v>
      </c>
      <c r="DL16">
        <v>-1.6569419823078289</v>
      </c>
      <c r="DM16">
        <v>-0.30005199281492306</v>
      </c>
      <c r="DN16">
        <v>-1.7276811713772968</v>
      </c>
      <c r="DO16">
        <v>-1.7846247794058219</v>
      </c>
      <c r="DP16">
        <v>-1.5924407466724679</v>
      </c>
      <c r="DQ16">
        <v>-1.4073679032765269</v>
      </c>
      <c r="DR16">
        <v>0.18306555709104388</v>
      </c>
      <c r="DS16">
        <v>-1.4060900196400616</v>
      </c>
      <c r="DT16">
        <v>-2.8820844246465582E-2</v>
      </c>
      <c r="DU16">
        <v>-1.2842757130732287</v>
      </c>
      <c r="DV16">
        <v>-1.3413142627418746</v>
      </c>
      <c r="DW16">
        <v>-1.1705236163832133</v>
      </c>
      <c r="DX16">
        <v>-0.49778551207891764</v>
      </c>
      <c r="DY16">
        <v>0.1984710646215925</v>
      </c>
      <c r="DZ16">
        <v>-1.7348957953214903</v>
      </c>
      <c r="EA16">
        <v>-2.1771813484439448</v>
      </c>
      <c r="EB16">
        <v>0.11404876928674339</v>
      </c>
      <c r="EC16">
        <v>-0.27766091645709018</v>
      </c>
      <c r="ED16">
        <v>-0.45121378541236556</v>
      </c>
    </row>
    <row r="17" spans="1:134" x14ac:dyDescent="0.25">
      <c r="A17">
        <v>2011</v>
      </c>
      <c r="B17">
        <v>-1.4632524934292315</v>
      </c>
      <c r="C17">
        <v>-1.3719022406181045</v>
      </c>
      <c r="D17">
        <v>-1.1805669295219352</v>
      </c>
      <c r="E17">
        <v>-0.57047172116670686</v>
      </c>
      <c r="F17">
        <v>-0.16088778107482349</v>
      </c>
      <c r="G17">
        <v>-0.959790199033002</v>
      </c>
      <c r="H17">
        <v>-1.3868388665791422</v>
      </c>
      <c r="I17">
        <v>-1.3111991712433542</v>
      </c>
      <c r="J17">
        <v>0.29868654559805419</v>
      </c>
      <c r="L17">
        <v>-0.6208294029697986</v>
      </c>
      <c r="M17">
        <v>-0.60083546038617286</v>
      </c>
      <c r="N17">
        <v>-0.5368180920890665</v>
      </c>
      <c r="O17">
        <v>-0.30222807971956223</v>
      </c>
      <c r="P17">
        <v>-7.4205312484781738E-2</v>
      </c>
      <c r="Q17">
        <v>-1.2742169553337117</v>
      </c>
      <c r="R17">
        <v>-6.1866853560221972E-2</v>
      </c>
      <c r="S17">
        <v>-0.36214518220334418</v>
      </c>
      <c r="T17">
        <v>0.35493771124995244</v>
      </c>
      <c r="U17">
        <v>-1.499051860330431</v>
      </c>
      <c r="V17">
        <v>-1.0244263989625009</v>
      </c>
      <c r="W17">
        <v>0.27070482533990681</v>
      </c>
      <c r="X17">
        <v>-0.49107809373406436</v>
      </c>
      <c r="Y17">
        <v>-1.3962796334151311</v>
      </c>
      <c r="Z17">
        <v>-1.2393926758646245</v>
      </c>
      <c r="AA17">
        <v>-1.1143667624200655</v>
      </c>
      <c r="AB17">
        <v>2.0607528932603751E-2</v>
      </c>
      <c r="AC17">
        <v>-0.4095312468593269</v>
      </c>
      <c r="AD17">
        <v>-1.3379001081266053</v>
      </c>
      <c r="AE17">
        <v>4.3301904129647704E-2</v>
      </c>
      <c r="AF17">
        <v>-1.8320589684751054</v>
      </c>
      <c r="AG17">
        <v>-1.2765277173147624</v>
      </c>
      <c r="AH17">
        <v>-1.6647852743332585</v>
      </c>
      <c r="AI17">
        <v>-0.27729591932736419</v>
      </c>
      <c r="AJ17">
        <v>-0.2175059121253205</v>
      </c>
      <c r="AK17">
        <v>-0.21038375031388976</v>
      </c>
      <c r="AL17">
        <v>-1.3384286760021089</v>
      </c>
      <c r="AM17">
        <v>-1.5784531912123418</v>
      </c>
      <c r="AN17">
        <v>-1.5813032532207993</v>
      </c>
      <c r="AO17">
        <v>-0.79607067586461244</v>
      </c>
      <c r="AP17">
        <v>7.8704134529490582E-3</v>
      </c>
      <c r="AQ17">
        <v>-1.5193928781404329</v>
      </c>
      <c r="AR17">
        <v>-0.6321639961246639</v>
      </c>
      <c r="AS17">
        <v>-1.2348966818749032</v>
      </c>
      <c r="AT17">
        <v>-1.4529581481951248</v>
      </c>
      <c r="AU17">
        <v>-1.2333481190589415</v>
      </c>
      <c r="AV17">
        <v>-1.118162020109249</v>
      </c>
      <c r="AW17">
        <v>-0.18851278886878164</v>
      </c>
      <c r="AX17">
        <v>-0.2074850652802265</v>
      </c>
      <c r="AY17">
        <v>-0.45660961748419904</v>
      </c>
      <c r="AZ17">
        <v>-0.27259090142687387</v>
      </c>
      <c r="BA17">
        <v>-0.50784131737061933</v>
      </c>
      <c r="BB17">
        <v>-1.1629790925143251</v>
      </c>
      <c r="BC17">
        <v>-1.0814420784409425E-2</v>
      </c>
      <c r="BD17">
        <v>-0.91946368323557159</v>
      </c>
      <c r="BE17">
        <v>-0.51573708051844924</v>
      </c>
      <c r="BF17">
        <v>-1.29628702226641</v>
      </c>
      <c r="BG17">
        <v>-0.26095166391856961</v>
      </c>
      <c r="BH17">
        <v>-0.96614326682273666</v>
      </c>
      <c r="BI17">
        <v>-0.26588652247309724</v>
      </c>
      <c r="BJ17">
        <v>-1.4462846712634603</v>
      </c>
      <c r="BK17">
        <v>-1.2419872195736814</v>
      </c>
      <c r="BL17">
        <v>-1.231142110855338</v>
      </c>
      <c r="BM17">
        <v>-0.45528069600321225</v>
      </c>
      <c r="BN17">
        <v>-0.34855390670622477</v>
      </c>
      <c r="BO17">
        <v>-0.62817194812799815</v>
      </c>
      <c r="BP17">
        <v>-0.98627152023728171</v>
      </c>
      <c r="BQ17">
        <v>-0.11875323079141759</v>
      </c>
      <c r="BR17">
        <v>-1.6592550492835485</v>
      </c>
      <c r="BS17">
        <v>-0.34593563893649348</v>
      </c>
      <c r="BT17">
        <v>-6.2896109237141978E-2</v>
      </c>
      <c r="BU17">
        <v>-0.62931000518684621</v>
      </c>
      <c r="BV17">
        <v>-1.5817724588152389</v>
      </c>
      <c r="BW17">
        <v>-1.1340760922790563E-2</v>
      </c>
      <c r="BX17">
        <v>-0.23614066761121877</v>
      </c>
      <c r="BY17">
        <v>-0.37961214597586523</v>
      </c>
      <c r="BZ17">
        <v>-1.245913886656844</v>
      </c>
      <c r="CA17">
        <v>-0.77032099920159069</v>
      </c>
      <c r="CB17">
        <v>6.6020584101524477E-2</v>
      </c>
      <c r="CC17">
        <v>-7.6165453197216668E-2</v>
      </c>
      <c r="CD17">
        <v>-2.1955081559295029</v>
      </c>
      <c r="CE17">
        <v>-0.40339287620566749</v>
      </c>
      <c r="CF17">
        <v>-0.4569315402704156</v>
      </c>
      <c r="CG17">
        <v>-0.10215303304589304</v>
      </c>
      <c r="CH17">
        <v>-1.5515694582710207</v>
      </c>
      <c r="CI17">
        <v>-1.2643006562399677</v>
      </c>
      <c r="CJ17">
        <v>-0.46451324891736956</v>
      </c>
      <c r="CK17">
        <v>-1.250109579291381</v>
      </c>
      <c r="CL17">
        <v>2.4011649146784345E-2</v>
      </c>
      <c r="CM17">
        <v>-1.5240253571058326</v>
      </c>
      <c r="CN17">
        <v>-1.8035445944974418</v>
      </c>
      <c r="CO17">
        <v>-1.3813168431340925</v>
      </c>
      <c r="CP17">
        <v>-0.26490928934761948</v>
      </c>
      <c r="CQ17">
        <v>-1.8805745832312066</v>
      </c>
      <c r="CR17">
        <v>-1.5146388534750739</v>
      </c>
      <c r="CS17">
        <v>-0.51401765591975657</v>
      </c>
      <c r="CT17">
        <v>-0.54035367397406442</v>
      </c>
      <c r="CU17">
        <v>-0.71964249748108489</v>
      </c>
      <c r="CV17">
        <v>0.16488374450023555</v>
      </c>
      <c r="CW17">
        <v>-0.44910932375523765</v>
      </c>
      <c r="CX17">
        <v>-4.1424352415237148E-2</v>
      </c>
      <c r="CY17">
        <v>-0.37620424502415711</v>
      </c>
      <c r="CZ17">
        <v>-1.2442035199987085</v>
      </c>
      <c r="DA17">
        <v>-0.4861269075302041</v>
      </c>
      <c r="DB17">
        <v>-1.9097285552644723</v>
      </c>
      <c r="DC17">
        <v>-1.4541789223929398</v>
      </c>
      <c r="DD17">
        <v>-1.752850202086051</v>
      </c>
      <c r="DE17">
        <v>-1.2843031469380615</v>
      </c>
      <c r="DF17">
        <v>-0.11114589793207331</v>
      </c>
      <c r="DG17">
        <v>-1.6553310054117183</v>
      </c>
      <c r="DH17">
        <v>-0.21583888663084516</v>
      </c>
      <c r="DI17">
        <v>-0.30425099988227022</v>
      </c>
      <c r="DJ17">
        <v>-1.6141648903523276</v>
      </c>
      <c r="DK17">
        <v>-0.21502110380241257</v>
      </c>
      <c r="DL17">
        <v>-8.4271459818910058E-2</v>
      </c>
      <c r="DM17">
        <v>1.6635638608712301E-2</v>
      </c>
      <c r="DN17">
        <v>-1.1303474800939701</v>
      </c>
      <c r="DO17">
        <v>-0.2413703035472905</v>
      </c>
      <c r="DP17">
        <v>-0.29818994565608725</v>
      </c>
      <c r="DQ17">
        <v>-1.2874111636149157</v>
      </c>
      <c r="DR17">
        <v>-1.8581412176844916</v>
      </c>
      <c r="DS17">
        <v>-2.1360897352352402E-3</v>
      </c>
      <c r="DT17">
        <v>-1.3972012392703514</v>
      </c>
      <c r="DU17">
        <v>-1.4597371361402045</v>
      </c>
      <c r="DV17">
        <v>-1.1234260966305845</v>
      </c>
      <c r="DW17">
        <v>-1.0419012435946413</v>
      </c>
      <c r="DX17">
        <v>-0.18995751818139919</v>
      </c>
      <c r="DY17">
        <v>-8.7109162858144421E-2</v>
      </c>
      <c r="DZ17">
        <v>-1.4927149341188397</v>
      </c>
      <c r="EA17">
        <v>-1.6251981735031222</v>
      </c>
      <c r="EB17">
        <v>-1.4143049680443276</v>
      </c>
      <c r="EC17">
        <v>-0.27412838100940395</v>
      </c>
      <c r="ED17">
        <v>-1.5269026342759535</v>
      </c>
    </row>
    <row r="18" spans="1:134" x14ac:dyDescent="0.25">
      <c r="A18">
        <v>2012</v>
      </c>
      <c r="B18">
        <v>-0.44308772302397542</v>
      </c>
      <c r="C18">
        <v>-1.5000167101794784</v>
      </c>
      <c r="D18">
        <v>-0.27353222457576931</v>
      </c>
      <c r="E18">
        <v>-2.9303679456452889E-2</v>
      </c>
      <c r="F18">
        <v>-0.35916972234059569</v>
      </c>
      <c r="G18">
        <v>-0.86908648906278929</v>
      </c>
      <c r="H18">
        <v>-1.1528349173035948</v>
      </c>
      <c r="I18">
        <v>-0.20400201637488574</v>
      </c>
      <c r="J18">
        <v>-1.0204766607085412</v>
      </c>
      <c r="K18">
        <v>-0.52872988787294939</v>
      </c>
      <c r="L18">
        <v>-0.24115666981239453</v>
      </c>
      <c r="M18">
        <v>-1.1933049192701102</v>
      </c>
      <c r="N18">
        <v>-1.23235033506222</v>
      </c>
      <c r="O18">
        <v>-0.93712355546788961</v>
      </c>
      <c r="P18">
        <v>-1.1170021776760466</v>
      </c>
      <c r="Q18">
        <v>-7.6781897399310767E-2</v>
      </c>
      <c r="R18">
        <v>-6.5090677380825648E-2</v>
      </c>
      <c r="S18">
        <v>-1.363316787564026</v>
      </c>
      <c r="T18">
        <v>-0.97639167682780659</v>
      </c>
      <c r="U18">
        <v>-1.3863611923744397</v>
      </c>
      <c r="V18">
        <v>-1.5158922892003328</v>
      </c>
      <c r="W18">
        <v>-1.4492957691863044</v>
      </c>
      <c r="X18">
        <v>-0.49077248000054979</v>
      </c>
      <c r="Y18">
        <v>-1.0826158530816623</v>
      </c>
      <c r="Z18">
        <v>-1.6244938489437259</v>
      </c>
      <c r="AA18">
        <v>-1.664676427680527</v>
      </c>
      <c r="AB18">
        <v>-0.61565710083189917</v>
      </c>
      <c r="AC18">
        <v>-0.67970165346984079</v>
      </c>
      <c r="AD18">
        <v>6.6160088492084157E-2</v>
      </c>
      <c r="AE18">
        <v>-1.526305222277168</v>
      </c>
      <c r="AF18">
        <v>-1.5927522565313041</v>
      </c>
      <c r="AG18">
        <v>-0.89275837116014289</v>
      </c>
      <c r="AH18">
        <v>6.5403667526935022E-2</v>
      </c>
      <c r="AI18">
        <v>-0.42825934942150179</v>
      </c>
      <c r="AJ18">
        <v>-1.5286109813011624</v>
      </c>
      <c r="AK18">
        <v>-1.5282292194658507</v>
      </c>
      <c r="AL18">
        <v>-1.265165442001569</v>
      </c>
      <c r="AM18">
        <v>0.14228587991707217</v>
      </c>
      <c r="AN18">
        <v>-0.19747102150109977</v>
      </c>
      <c r="AO18">
        <v>-0.47039898367813937</v>
      </c>
      <c r="AP18">
        <v>0.15420811451238137</v>
      </c>
      <c r="AQ18">
        <v>-0.12579688501071512</v>
      </c>
      <c r="AR18">
        <v>-0.32825079668913282</v>
      </c>
      <c r="AS18">
        <v>-0.44658915501816809</v>
      </c>
      <c r="AT18">
        <v>-1.2897702403706062</v>
      </c>
      <c r="AU18">
        <v>-1.668619606411883</v>
      </c>
      <c r="AV18">
        <v>-1.0288894338289236</v>
      </c>
      <c r="AW18">
        <v>-0.76664838988381567</v>
      </c>
      <c r="AX18">
        <v>-1.4863155066347817</v>
      </c>
      <c r="AY18">
        <v>-0.45883223541021306</v>
      </c>
      <c r="AZ18">
        <v>-0.53517305462727938</v>
      </c>
      <c r="BA18">
        <v>-2.7656982324126875E-2</v>
      </c>
      <c r="BB18">
        <v>-0.61253060013451066</v>
      </c>
      <c r="BC18">
        <v>-0.37226717365210193</v>
      </c>
      <c r="BD18">
        <v>-0.47760132386771087</v>
      </c>
      <c r="BE18">
        <v>-5.1229747217953099E-2</v>
      </c>
      <c r="BF18">
        <v>-0.19447928700299832</v>
      </c>
      <c r="BG18">
        <v>-0.24147945734318851</v>
      </c>
      <c r="BH18">
        <v>-1.5015784899417981</v>
      </c>
      <c r="BI18">
        <v>-0.26446092668537646</v>
      </c>
      <c r="BJ18">
        <v>-1.6872060165336746</v>
      </c>
      <c r="BK18">
        <v>-0.33302471869067318</v>
      </c>
      <c r="BL18">
        <v>-0.39137284466456435</v>
      </c>
      <c r="BM18">
        <v>-0.45883380577457628</v>
      </c>
      <c r="BN18">
        <v>-0.202389755704348</v>
      </c>
      <c r="BO18">
        <v>-0.23453934581936287</v>
      </c>
      <c r="BP18">
        <v>-1.2266664507183582</v>
      </c>
      <c r="BQ18">
        <v>-1.2598601899813757</v>
      </c>
      <c r="BR18">
        <v>0.19586224944367384</v>
      </c>
      <c r="BS18">
        <v>-0.70423836809746687</v>
      </c>
      <c r="BT18">
        <v>-1.5806734933416906</v>
      </c>
      <c r="BU18">
        <v>-1.5715492184006101</v>
      </c>
      <c r="BV18">
        <v>-0.19503026139059168</v>
      </c>
      <c r="BW18">
        <v>-1.4222075974086144</v>
      </c>
      <c r="BX18">
        <v>-1.3888477140189226</v>
      </c>
      <c r="BY18">
        <v>-0.3794882132901306</v>
      </c>
      <c r="BZ18">
        <v>-1.5961946451120121</v>
      </c>
      <c r="CA18">
        <v>-0.67787198040080621</v>
      </c>
      <c r="CB18">
        <v>-2.2396225755632235</v>
      </c>
      <c r="CC18">
        <v>-1.7517904132169528</v>
      </c>
      <c r="CD18">
        <v>-0.97717585123395845</v>
      </c>
      <c r="CE18">
        <v>-0.59298340368875413</v>
      </c>
      <c r="CF18">
        <v>-1.44176508679586</v>
      </c>
      <c r="CG18">
        <v>-0.43099590089772977</v>
      </c>
      <c r="CH18">
        <v>-1.5644329971446462</v>
      </c>
      <c r="CI18">
        <v>-0.42300515343751927</v>
      </c>
      <c r="CJ18">
        <v>-0.50544103409411656</v>
      </c>
      <c r="CK18">
        <v>-0.5899211366101863</v>
      </c>
      <c r="CL18">
        <v>-0.13047658565850057</v>
      </c>
      <c r="CM18">
        <v>-0.43047524657849134</v>
      </c>
      <c r="CN18">
        <v>-1.7421685711676023</v>
      </c>
      <c r="CO18">
        <v>-1.5071150220626972</v>
      </c>
      <c r="CP18">
        <v>-0.30204878665584345</v>
      </c>
      <c r="CQ18">
        <v>-0.63663656850986683</v>
      </c>
      <c r="CR18">
        <v>-1.1395322065385749</v>
      </c>
      <c r="CS18">
        <v>-0.76396589105973856</v>
      </c>
      <c r="CT18">
        <v>-0.29242228144968185</v>
      </c>
      <c r="CU18">
        <v>-1.0181172084136521</v>
      </c>
      <c r="CV18">
        <v>-0.21277693629936187</v>
      </c>
      <c r="CW18">
        <v>-0.13114859498930084</v>
      </c>
      <c r="CX18">
        <v>-0.42890399745922569</v>
      </c>
      <c r="CY18">
        <v>-1.6452158228105047</v>
      </c>
      <c r="CZ18">
        <v>-0.4555663068122644</v>
      </c>
      <c r="DA18">
        <v>-0.13354267423817351</v>
      </c>
      <c r="DB18">
        <v>-1.7040486915554363</v>
      </c>
      <c r="DC18">
        <v>-0.83025521159302951</v>
      </c>
      <c r="DD18">
        <v>-0.55084705846689386</v>
      </c>
      <c r="DE18">
        <v>-1.3766716078177901</v>
      </c>
      <c r="DF18">
        <v>-0.56019945777853997</v>
      </c>
      <c r="DG18">
        <v>-1.5953458760883368</v>
      </c>
      <c r="DH18">
        <v>-0.25481128855902008</v>
      </c>
      <c r="DI18">
        <v>-0.32736466665437686</v>
      </c>
      <c r="DJ18">
        <v>-1.6382406034598886</v>
      </c>
      <c r="DK18">
        <v>-0.20192868830947114</v>
      </c>
      <c r="DL18">
        <v>-0.37679204634781299</v>
      </c>
      <c r="DM18">
        <v>-0.55454546966852492</v>
      </c>
      <c r="DN18">
        <v>-1.749108898375078</v>
      </c>
      <c r="DO18">
        <v>-4.769065678495913E-2</v>
      </c>
      <c r="DP18">
        <v>-0.60828526987246001</v>
      </c>
      <c r="DQ18">
        <v>-0.41169448652102497</v>
      </c>
      <c r="DR18">
        <v>-2.7312922811643669E-2</v>
      </c>
      <c r="DS18">
        <v>-1.5030443045620812</v>
      </c>
      <c r="DT18">
        <v>-1.2588654400029218</v>
      </c>
      <c r="DU18">
        <v>-0.36842685056372843</v>
      </c>
      <c r="DV18">
        <v>0.41803013035772207</v>
      </c>
      <c r="DW18">
        <v>-1.7788541732182446</v>
      </c>
      <c r="DX18">
        <v>-0.26012522699738511</v>
      </c>
      <c r="DY18">
        <v>-0.10233814333436765</v>
      </c>
      <c r="DZ18">
        <v>5.8052160937139601E-2</v>
      </c>
      <c r="EA18">
        <v>-1.4508316947008233</v>
      </c>
      <c r="EB18">
        <v>-2.2886085576051034</v>
      </c>
      <c r="EC18">
        <v>4.9349136841512417E-2</v>
      </c>
      <c r="ED18">
        <v>-0.91671324132484167</v>
      </c>
    </row>
    <row r="19" spans="1:134" x14ac:dyDescent="0.25">
      <c r="A19">
        <v>2013</v>
      </c>
      <c r="B19">
        <v>-0.13776727163174463</v>
      </c>
      <c r="C19">
        <v>-1.2638040018197949</v>
      </c>
      <c r="D19">
        <v>-1.2796383201327195</v>
      </c>
      <c r="E19">
        <v>-5.4469508365636004E-3</v>
      </c>
      <c r="F19">
        <v>-0.44645960056922357</v>
      </c>
      <c r="G19">
        <v>-2.8835618040795083E-2</v>
      </c>
      <c r="H19">
        <v>-0.84410519177298848</v>
      </c>
      <c r="I19">
        <v>-0.26266743692683031</v>
      </c>
      <c r="J19">
        <v>-1.3510285049014061</v>
      </c>
      <c r="K19">
        <v>-1.7659572424496492</v>
      </c>
      <c r="L19">
        <v>-1.1731610090352276</v>
      </c>
      <c r="M19">
        <v>-0.70029780048774293</v>
      </c>
      <c r="N19">
        <v>-1.1302878345369118</v>
      </c>
      <c r="O19">
        <v>-0.28170260105600597</v>
      </c>
      <c r="P19">
        <v>-0.28866692010256922</v>
      </c>
      <c r="Q19">
        <v>-1.3723243419531912</v>
      </c>
      <c r="R19">
        <v>-1.0462751794245648</v>
      </c>
      <c r="S19">
        <v>-1.6278244220943396</v>
      </c>
      <c r="T19">
        <v>-1.0586748400628883</v>
      </c>
      <c r="U19">
        <v>-0.31862736612009662</v>
      </c>
      <c r="V19">
        <v>-0.37984993200012207</v>
      </c>
      <c r="W19">
        <v>-1.9951125239864911</v>
      </c>
      <c r="X19">
        <v>-0.39345699651924398</v>
      </c>
      <c r="Y19">
        <v>-0.1774312605612744</v>
      </c>
      <c r="Z19">
        <v>-1.2851929227990204</v>
      </c>
      <c r="AA19">
        <v>-0.24354341766196219</v>
      </c>
      <c r="AB19">
        <v>-0.57262665321760131</v>
      </c>
      <c r="AC19">
        <v>-0.34643677449117594</v>
      </c>
      <c r="AD19">
        <v>-1.2479984692978117</v>
      </c>
      <c r="AE19">
        <v>-6.5586469643376125E-2</v>
      </c>
      <c r="AF19">
        <v>-1.4742853696775904</v>
      </c>
      <c r="AG19">
        <v>-1.382882550574698</v>
      </c>
      <c r="AH19">
        <v>0.20624813158630129</v>
      </c>
      <c r="AI19">
        <v>-0.3279117579625565</v>
      </c>
      <c r="AJ19">
        <v>-0.30532473669218652</v>
      </c>
      <c r="AK19">
        <v>-2.031008162677852</v>
      </c>
      <c r="AL19">
        <v>-1.7583037714978607</v>
      </c>
      <c r="AM19">
        <v>-1.6803601828267436</v>
      </c>
      <c r="AN19">
        <v>-0.66469055024348644</v>
      </c>
      <c r="AO19">
        <v>1.6981794953163373E-2</v>
      </c>
      <c r="AP19">
        <v>-1.662279689382953</v>
      </c>
      <c r="AQ19">
        <v>0.14181846485262209</v>
      </c>
      <c r="AR19">
        <v>-0.18027121332596419</v>
      </c>
      <c r="AS19">
        <v>-1.5317231760221712</v>
      </c>
      <c r="AT19">
        <v>0.17023072992567923</v>
      </c>
      <c r="AU19">
        <v>-1.6227875293834204</v>
      </c>
      <c r="AV19">
        <v>-0.49320172028792986</v>
      </c>
      <c r="AW19">
        <v>-0.74460618467111372</v>
      </c>
      <c r="AX19">
        <v>-1.4575866118109251</v>
      </c>
      <c r="AY19">
        <v>-1.2930785899235269</v>
      </c>
      <c r="AZ19">
        <v>-1.3644791335975583</v>
      </c>
      <c r="BA19">
        <v>-0.84290029683124379</v>
      </c>
      <c r="BB19">
        <v>-0.21455034137094617</v>
      </c>
      <c r="BC19">
        <v>-0.87300916696690523</v>
      </c>
      <c r="BD19">
        <v>-0.57722385608040427</v>
      </c>
      <c r="BE19">
        <v>-0.48820722393710009</v>
      </c>
      <c r="BF19">
        <v>-0.63326579548687412</v>
      </c>
      <c r="BG19">
        <v>-0.37769582591982204</v>
      </c>
      <c r="BH19">
        <v>-1.268681660853747</v>
      </c>
      <c r="BI19">
        <v>-1.4920874087558271</v>
      </c>
      <c r="BJ19">
        <v>-0.33605019323807739</v>
      </c>
      <c r="BK19">
        <v>-1.1916859238576227</v>
      </c>
      <c r="BL19">
        <v>-0.2798888953993991</v>
      </c>
      <c r="BM19">
        <v>-0.49748691606990009</v>
      </c>
      <c r="BN19">
        <v>-0.97378623666033759</v>
      </c>
      <c r="BO19">
        <v>-0.62273578816952269</v>
      </c>
      <c r="BP19">
        <v>-1.2799118588011249</v>
      </c>
      <c r="BQ19">
        <v>-1.4891457901454292</v>
      </c>
      <c r="BR19">
        <v>-0.49408189432609523</v>
      </c>
      <c r="BS19">
        <v>-0.31742170402772024</v>
      </c>
      <c r="BT19">
        <v>-1.4068864820207763</v>
      </c>
      <c r="BU19">
        <v>-1.2433964051847677</v>
      </c>
      <c r="BV19">
        <v>-1.6822519518625332</v>
      </c>
      <c r="BW19">
        <v>-1.089834906077519</v>
      </c>
      <c r="BX19">
        <v>0.1567440523334469</v>
      </c>
      <c r="BY19">
        <v>-1.188490468692025</v>
      </c>
      <c r="BZ19">
        <v>-0.47324678089112476</v>
      </c>
      <c r="CA19">
        <v>-0.7892417196942576</v>
      </c>
      <c r="CB19">
        <v>-0.31053128717294309</v>
      </c>
      <c r="CC19">
        <v>-1.9964112675461989</v>
      </c>
      <c r="CD19">
        <v>-0.18685227602352661</v>
      </c>
      <c r="CE19">
        <v>-0.65990143776704946</v>
      </c>
      <c r="CF19">
        <v>-0.45932797458203828</v>
      </c>
      <c r="CG19">
        <v>-0.38741310869344198</v>
      </c>
      <c r="CH19">
        <v>-1.5583417058978897</v>
      </c>
      <c r="CI19">
        <v>-0.47393367105583029</v>
      </c>
      <c r="CJ19">
        <v>-0.57040453470221675</v>
      </c>
      <c r="CK19">
        <v>-0.82168308708972848</v>
      </c>
      <c r="CL19">
        <v>-0.59879940493204531</v>
      </c>
      <c r="CM19">
        <v>-0.43135676272813694</v>
      </c>
      <c r="CN19">
        <v>-1.6827080990328285</v>
      </c>
      <c r="CO19">
        <v>-1.6952916017852482</v>
      </c>
      <c r="CP19">
        <v>-0.23480378902026236</v>
      </c>
      <c r="CQ19">
        <v>-0.48004405211494544</v>
      </c>
      <c r="CR19">
        <v>-1.7179293713081771</v>
      </c>
      <c r="CS19">
        <v>-0.81780093169886103</v>
      </c>
      <c r="CT19">
        <v>-0.5241443161358299</v>
      </c>
      <c r="CU19">
        <v>-0.70735149279098342</v>
      </c>
      <c r="CV19">
        <v>-1.3165521679254515</v>
      </c>
      <c r="CW19">
        <v>-1.5962927090894443</v>
      </c>
      <c r="CX19">
        <v>-1.7237553035914919</v>
      </c>
      <c r="CY19">
        <v>-0.15712010326963094</v>
      </c>
      <c r="CZ19">
        <v>-0.47598009037092537</v>
      </c>
      <c r="DA19">
        <v>-2.0450971437219665</v>
      </c>
      <c r="DB19">
        <v>-1.8501407702935355</v>
      </c>
      <c r="DC19">
        <v>-1.161973026808965</v>
      </c>
      <c r="DD19">
        <v>-1.7000064777521939</v>
      </c>
      <c r="DE19">
        <v>-1.6991123532462651</v>
      </c>
      <c r="DF19">
        <v>-0.25061094531595196</v>
      </c>
      <c r="DG19">
        <v>-0.14716724317547994</v>
      </c>
      <c r="DH19">
        <v>-0.22157436794684418</v>
      </c>
      <c r="DI19">
        <v>-1.3254657025288576</v>
      </c>
      <c r="DJ19">
        <v>-6.7931832189510516E-2</v>
      </c>
      <c r="DK19">
        <v>0.23309529904043269</v>
      </c>
      <c r="DL19">
        <v>-1.3577016608794537</v>
      </c>
      <c r="DM19">
        <v>5.6905126017436712E-2</v>
      </c>
      <c r="DN19">
        <v>-1.8579053571768672E-2</v>
      </c>
      <c r="DO19">
        <v>-0.35879991185589033</v>
      </c>
      <c r="DP19">
        <v>-0.57984166640709278</v>
      </c>
      <c r="DQ19">
        <v>-1.3052689609972372</v>
      </c>
      <c r="DR19">
        <v>-1.7058535036944598</v>
      </c>
      <c r="DS19">
        <v>-1.2691914871308383</v>
      </c>
      <c r="DT19">
        <v>-1.5686661926442278</v>
      </c>
      <c r="DU19">
        <v>-1.3888208596622822</v>
      </c>
      <c r="DV19">
        <v>-1.3247218879144496</v>
      </c>
      <c r="DW19">
        <v>-0.16956312427907491</v>
      </c>
      <c r="DX19">
        <v>-0.37766130645403462</v>
      </c>
      <c r="DY19">
        <v>-1.9743762483024485</v>
      </c>
      <c r="DZ19">
        <v>-0.21410398640785785</v>
      </c>
      <c r="EA19">
        <v>-1.7335738700925791</v>
      </c>
      <c r="EB19">
        <v>-1.6424343063154621</v>
      </c>
      <c r="EC19">
        <v>-0.3632171601972411</v>
      </c>
      <c r="ED19">
        <v>-0.47013946181039012</v>
      </c>
    </row>
    <row r="20" spans="1:134" x14ac:dyDescent="0.25">
      <c r="A20">
        <v>2014</v>
      </c>
      <c r="B20">
        <v>-0.46040159856994239</v>
      </c>
      <c r="C20">
        <v>-7.9137662400457609E-2</v>
      </c>
      <c r="D20">
        <v>-0.34394394633566089</v>
      </c>
      <c r="E20">
        <v>-5.1074304185433551E-2</v>
      </c>
      <c r="F20">
        <v>-0.61214843346915626</v>
      </c>
      <c r="G20">
        <v>-1.1815683064490137</v>
      </c>
      <c r="H20">
        <v>-1.0043434171054308</v>
      </c>
      <c r="I20">
        <v>-1.2989221974847234</v>
      </c>
      <c r="J20">
        <v>-1.5147928147970673</v>
      </c>
      <c r="K20">
        <v>-2.6285326648271821</v>
      </c>
      <c r="L20">
        <v>-0.71334530696382481</v>
      </c>
      <c r="M20">
        <v>-0.70508721998976376</v>
      </c>
      <c r="N20">
        <v>-0.18019888952417376</v>
      </c>
      <c r="O20">
        <v>-0.27481323267787833</v>
      </c>
      <c r="P20">
        <v>-0.51032112709726396</v>
      </c>
      <c r="Q20">
        <v>-0.97584860725246503</v>
      </c>
      <c r="R20">
        <v>-0.40614198008560443</v>
      </c>
      <c r="S20">
        <v>-0.39180026172550103</v>
      </c>
      <c r="T20">
        <v>-1.1716689591192511</v>
      </c>
      <c r="U20">
        <v>-1.1667606013149774</v>
      </c>
      <c r="V20">
        <v>-9.1987139598452242E-2</v>
      </c>
      <c r="W20">
        <v>-1.0296042813253843</v>
      </c>
      <c r="X20">
        <v>-0.4231801683154211</v>
      </c>
      <c r="Y20">
        <v>-0.35834575206766972</v>
      </c>
      <c r="Z20">
        <v>-0.45792900222849736</v>
      </c>
      <c r="AA20">
        <v>-0.18805861077716715</v>
      </c>
      <c r="AB20">
        <v>-0.31450308955521067</v>
      </c>
      <c r="AC20">
        <v>-8.3940201972848807E-2</v>
      </c>
      <c r="AD20">
        <v>-1.1082719223835544</v>
      </c>
      <c r="AE20">
        <v>6.3970439793450962E-2</v>
      </c>
      <c r="AF20">
        <v>-0.80445450767985005</v>
      </c>
      <c r="AG20">
        <v>0.1094640296175656</v>
      </c>
      <c r="AH20">
        <v>-1.4947917980880039</v>
      </c>
      <c r="AI20">
        <v>-0.82204834866326371</v>
      </c>
      <c r="AJ20">
        <v>-0.50718854333400243</v>
      </c>
      <c r="AK20">
        <v>-1.4999130419966038</v>
      </c>
      <c r="AL20">
        <v>-1.7723696550420136</v>
      </c>
      <c r="AM20">
        <v>-1.0260003689636645</v>
      </c>
      <c r="AN20">
        <v>-2.7086250100529039E-2</v>
      </c>
      <c r="AO20">
        <v>-0.30624229136518216</v>
      </c>
      <c r="AP20">
        <v>2.5974824654916608E-2</v>
      </c>
      <c r="AQ20">
        <v>-0.97654321918644205</v>
      </c>
      <c r="AR20">
        <v>-0.74011171060149628</v>
      </c>
      <c r="AS20">
        <v>-1.6338284575358017</v>
      </c>
      <c r="AT20">
        <v>0.15322824652433972</v>
      </c>
      <c r="AU20">
        <v>2.323904565430476E-2</v>
      </c>
      <c r="AV20">
        <v>-0.51660385624479832</v>
      </c>
      <c r="AW20">
        <v>-0.75440549029912285</v>
      </c>
      <c r="AX20">
        <v>-1.8881839133084861</v>
      </c>
      <c r="AY20">
        <v>-0.49813292228043043</v>
      </c>
      <c r="AZ20">
        <v>-0.79984601762424812</v>
      </c>
      <c r="BA20">
        <v>-0.2680056494314817</v>
      </c>
      <c r="BB20">
        <v>-8.5826985158537553E-2</v>
      </c>
      <c r="BC20">
        <v>-1.6141072500516227</v>
      </c>
      <c r="BD20">
        <v>-0.5682410705683425</v>
      </c>
      <c r="BE20">
        <v>-0.47367067962476594</v>
      </c>
      <c r="BF20">
        <v>-0.36573685379371329</v>
      </c>
      <c r="BG20">
        <v>-0.39500162553660212</v>
      </c>
      <c r="BH20">
        <v>-1.3288886592363367</v>
      </c>
      <c r="BI20">
        <v>-1.1636410505404668</v>
      </c>
      <c r="BJ20">
        <v>-1.3908133892441472</v>
      </c>
      <c r="BK20">
        <v>-0.13180496416396215</v>
      </c>
      <c r="BL20">
        <v>-1.1376793839683572</v>
      </c>
      <c r="BM20">
        <v>-0.68126294277092969</v>
      </c>
      <c r="BN20">
        <v>-0.6785236780905064</v>
      </c>
      <c r="BO20">
        <v>-0.37768667848013721</v>
      </c>
      <c r="BP20">
        <v>-1.1878118689573958</v>
      </c>
      <c r="BQ20">
        <v>-1.6582510528771279</v>
      </c>
      <c r="BR20">
        <v>-0.1349430848676865</v>
      </c>
      <c r="BS20">
        <v>-1.3056869764686516</v>
      </c>
      <c r="BT20">
        <v>-0.3333352034503354</v>
      </c>
      <c r="BU20">
        <v>-0.39235354619072121</v>
      </c>
      <c r="BV20">
        <v>-0.50215845850483143</v>
      </c>
      <c r="BW20">
        <v>-1.5717919348012945</v>
      </c>
      <c r="BX20">
        <v>-1.5025938281221882</v>
      </c>
      <c r="BY20">
        <v>-1.4707080966957231</v>
      </c>
      <c r="BZ20">
        <v>-1.2883405330156743</v>
      </c>
      <c r="CA20">
        <v>-2.083301842866621</v>
      </c>
      <c r="CB20">
        <v>-0.31728643096090831</v>
      </c>
      <c r="CC20">
        <v>-0.15039905657757702</v>
      </c>
      <c r="CD20">
        <v>-1.1517514687331036</v>
      </c>
      <c r="CE20">
        <v>-0.63572212008442841</v>
      </c>
      <c r="CF20">
        <v>-1.7840255056533352</v>
      </c>
      <c r="CG20">
        <v>-0.48056735394687961</v>
      </c>
      <c r="CH20">
        <v>-0.32183181933442478</v>
      </c>
      <c r="CI20">
        <v>-0.19805825972618701</v>
      </c>
      <c r="CJ20">
        <v>-0.45243367973450738</v>
      </c>
      <c r="CK20">
        <v>-1.5019202225303316</v>
      </c>
      <c r="CL20">
        <v>-1.3139240373865553</v>
      </c>
      <c r="CM20">
        <v>-1.5995306662685718</v>
      </c>
      <c r="CN20">
        <v>-1.7761501559389905</v>
      </c>
      <c r="CO20">
        <v>-0.15125409051207483</v>
      </c>
      <c r="CP20">
        <v>-0.57009759414473515</v>
      </c>
      <c r="CQ20">
        <v>-0.82289114081979597</v>
      </c>
      <c r="CR20">
        <v>-0.16978824603694617</v>
      </c>
      <c r="CS20">
        <v>-0.40964470236443778</v>
      </c>
      <c r="CT20">
        <v>-0.36405919167964657</v>
      </c>
      <c r="CU20">
        <v>-0.53380703600724599</v>
      </c>
      <c r="CV20">
        <v>-1.6952518202027633</v>
      </c>
      <c r="CW20">
        <v>-0.2640012166485799</v>
      </c>
      <c r="CX20">
        <v>-0.22186103681270145</v>
      </c>
      <c r="CY20">
        <v>-0.37886573746097335</v>
      </c>
      <c r="CZ20">
        <v>-0.40244277450318444</v>
      </c>
      <c r="DA20">
        <v>-0.45223275476783953</v>
      </c>
      <c r="DB20">
        <v>-0.46168599360831564</v>
      </c>
      <c r="DC20">
        <v>-1.5610184407702596</v>
      </c>
      <c r="DD20">
        <v>-0.34733129816328545</v>
      </c>
      <c r="DE20">
        <v>-1.6563495845086906</v>
      </c>
      <c r="DF20">
        <v>-0.25716777746797798</v>
      </c>
      <c r="DG20">
        <v>-0.73298373741573375</v>
      </c>
      <c r="DH20">
        <v>-0.46713866325243436</v>
      </c>
      <c r="DI20">
        <v>-0.4618613127345042</v>
      </c>
      <c r="DJ20">
        <v>-1.6104959858478594</v>
      </c>
      <c r="DK20">
        <v>-1.7503810001457243</v>
      </c>
      <c r="DL20">
        <v>-1.5567428617482886</v>
      </c>
      <c r="DM20">
        <v>-0.53891769408824564</v>
      </c>
      <c r="DN20">
        <v>-0.50406376407380871</v>
      </c>
      <c r="DO20">
        <v>-1.7983525004608301</v>
      </c>
      <c r="DP20">
        <v>-1.4077644577128268</v>
      </c>
      <c r="DQ20">
        <v>4.4717778089238235E-2</v>
      </c>
      <c r="DR20">
        <v>-1.4974620045931439</v>
      </c>
      <c r="DS20">
        <v>-0.29802595311685121</v>
      </c>
      <c r="DT20">
        <v>-1.6963710927008213</v>
      </c>
      <c r="DU20">
        <v>-1.1386998515129856</v>
      </c>
      <c r="DV20">
        <v>-0.81745518004161999</v>
      </c>
      <c r="DW20">
        <v>-1.3764334394775135</v>
      </c>
      <c r="DX20">
        <v>-0.40980764437027645</v>
      </c>
      <c r="DY20">
        <v>-1.072647784339833E-2</v>
      </c>
      <c r="DZ20">
        <v>9.8410100729479616E-2</v>
      </c>
      <c r="EA20">
        <v>-2.0137904040579011</v>
      </c>
      <c r="EB20">
        <v>-1.7912424915596352</v>
      </c>
      <c r="EC20">
        <v>-0.36966755250494837</v>
      </c>
      <c r="ED20">
        <v>-0.84480126911789055</v>
      </c>
    </row>
    <row r="21" spans="1:134" x14ac:dyDescent="0.25">
      <c r="A21">
        <v>2015</v>
      </c>
      <c r="B21">
        <v>-1.5080744567726023</v>
      </c>
      <c r="C21">
        <v>-0.44049599805787815</v>
      </c>
      <c r="D21">
        <v>-1.219124454675546</v>
      </c>
      <c r="E21">
        <v>-1.3667137149650008</v>
      </c>
      <c r="F21">
        <v>-0.46733025038705633</v>
      </c>
      <c r="G21">
        <v>-1.201499502429862</v>
      </c>
      <c r="H21">
        <v>-6.4951856195141489E-2</v>
      </c>
      <c r="I21">
        <v>-1.3567868306027682</v>
      </c>
      <c r="J21">
        <v>-0.21676284410321101</v>
      </c>
      <c r="L21">
        <v>-0.31428548344544183</v>
      </c>
      <c r="M21">
        <v>-0.15812394621838918</v>
      </c>
      <c r="N21">
        <v>-1.4259397673175278</v>
      </c>
      <c r="O21">
        <v>-1.493795237013037</v>
      </c>
      <c r="P21">
        <v>-1.3221585560548081</v>
      </c>
      <c r="Q21">
        <v>-1.3620286714000456</v>
      </c>
      <c r="R21">
        <v>-1.3044707838973326</v>
      </c>
      <c r="S21">
        <v>-1.2789116294334806</v>
      </c>
      <c r="T21">
        <v>-1.1069500139885586</v>
      </c>
      <c r="U21">
        <v>-0.26102645383266732</v>
      </c>
      <c r="V21">
        <v>-1.6805479320678411</v>
      </c>
      <c r="W21">
        <v>0.13340523613035732</v>
      </c>
      <c r="X21">
        <v>-0.53636235025866308</v>
      </c>
      <c r="Y21">
        <v>-1.1781453346639408</v>
      </c>
      <c r="Z21">
        <v>-1.1173804877210152</v>
      </c>
      <c r="AA21">
        <v>-1.5254301550273999</v>
      </c>
      <c r="AB21">
        <v>-0.30489425207408233</v>
      </c>
      <c r="AC21">
        <v>-0.6279974154729725</v>
      </c>
      <c r="AD21">
        <v>-0.27160565553735766</v>
      </c>
      <c r="AE21">
        <v>-8.7217102126537549E-2</v>
      </c>
      <c r="AF21">
        <v>-1.8581825203448383</v>
      </c>
      <c r="AG21">
        <v>-1.2222201210668995</v>
      </c>
      <c r="AH21">
        <v>-0.66899843739314746</v>
      </c>
      <c r="AI21">
        <v>-0.2211912506044075</v>
      </c>
      <c r="AJ21">
        <v>-1.340214954062583</v>
      </c>
      <c r="AK21">
        <v>-1.6338947641618098</v>
      </c>
      <c r="AL21">
        <v>-8.0516156689129342E-2</v>
      </c>
      <c r="AM21">
        <v>-1.9833766080616595</v>
      </c>
      <c r="AN21">
        <v>-1.5677447099804998</v>
      </c>
      <c r="AO21">
        <v>-0.63180741521426231</v>
      </c>
      <c r="AP21">
        <v>-1.6530899773834944</v>
      </c>
      <c r="AQ21">
        <v>-1.1189176527985283</v>
      </c>
      <c r="AR21">
        <v>-0.60386019957436365</v>
      </c>
      <c r="AS21">
        <v>-0.50786117038214995</v>
      </c>
      <c r="AT21">
        <v>-0.93525909323963141</v>
      </c>
      <c r="AU21">
        <v>-0.90497582711149649</v>
      </c>
      <c r="AV21">
        <v>-0.4373572527893263</v>
      </c>
      <c r="AW21">
        <v>-0.33642846238928054</v>
      </c>
      <c r="AX21">
        <v>-1.1933052866844829</v>
      </c>
      <c r="AY21">
        <v>-0.46010254350043517</v>
      </c>
      <c r="AZ21">
        <v>-0.56559209908153085</v>
      </c>
      <c r="BA21">
        <v>-0.1669731392877824</v>
      </c>
      <c r="BB21">
        <v>-0.42230680226301381</v>
      </c>
      <c r="BC21">
        <v>-1.4017242902650056</v>
      </c>
      <c r="BD21">
        <v>-0.60357758169629017</v>
      </c>
      <c r="BE21">
        <v>-0.37754577377563742</v>
      </c>
      <c r="BF21">
        <v>-1.3747508897777387</v>
      </c>
      <c r="BG21">
        <v>-0.40998403733912814</v>
      </c>
      <c r="BH21">
        <v>-0.28928166283934359</v>
      </c>
      <c r="BI21">
        <v>-0.3422279613896767</v>
      </c>
      <c r="BJ21">
        <v>-1.2505564915177296</v>
      </c>
      <c r="BK21">
        <v>-1.1335617605892925</v>
      </c>
      <c r="BL21">
        <v>0.26642642783337517</v>
      </c>
      <c r="BM21">
        <v>-0.72715213537190793</v>
      </c>
      <c r="BN21">
        <v>-0.47752213384840797</v>
      </c>
      <c r="BO21">
        <v>-0.65692998672581904</v>
      </c>
      <c r="BP21">
        <v>-1.274969136843344</v>
      </c>
      <c r="BQ21">
        <v>-1.5957723350544042</v>
      </c>
      <c r="BR21">
        <v>-0.30116103567002117</v>
      </c>
      <c r="BS21">
        <v>-0.30740182478191336</v>
      </c>
      <c r="BT21">
        <v>-0.32990492309847769</v>
      </c>
      <c r="BU21">
        <v>-1.307603837192971</v>
      </c>
      <c r="BV21">
        <v>-1.3592827941912407</v>
      </c>
      <c r="BW21">
        <v>-1.6792446087883157</v>
      </c>
      <c r="BX21">
        <v>-3.3413744388310516E-3</v>
      </c>
      <c r="BY21">
        <v>-1.6742834035847247</v>
      </c>
      <c r="BZ21">
        <v>-1.4671613910224117</v>
      </c>
      <c r="CA21">
        <v>-0.25339404115762415</v>
      </c>
      <c r="CB21">
        <v>-1.8245554259502301</v>
      </c>
      <c r="CC21">
        <v>-2.3348637929165905</v>
      </c>
      <c r="CD21">
        <v>8.4027655924452105E-2</v>
      </c>
      <c r="CE21">
        <v>-0.54964344037528945</v>
      </c>
      <c r="CF21">
        <v>-1.7026586458550368</v>
      </c>
      <c r="CG21">
        <v>6.5125555591229581E-2</v>
      </c>
      <c r="CH21">
        <v>-0.45414741135065007</v>
      </c>
      <c r="CI21">
        <v>-0.44727112115419682</v>
      </c>
      <c r="CJ21">
        <v>-0.53777795982013377</v>
      </c>
      <c r="CK21">
        <v>-0.42675749971747184</v>
      </c>
      <c r="CL21">
        <v>-0.59064950954802764</v>
      </c>
      <c r="CM21">
        <v>-1.2514397621732918</v>
      </c>
      <c r="CN21">
        <v>-0.42755066820153359</v>
      </c>
      <c r="CO21">
        <v>-0.32204460272757157</v>
      </c>
      <c r="CP21">
        <v>-0.4968947288659275</v>
      </c>
      <c r="CQ21">
        <v>-0.80580350478418072</v>
      </c>
      <c r="CR21">
        <v>-0.36835657633308261</v>
      </c>
      <c r="CS21">
        <v>-0.26237715175484644</v>
      </c>
      <c r="CT21">
        <v>-0.73388814769758837</v>
      </c>
      <c r="CU21">
        <v>-0.59307629272189688</v>
      </c>
      <c r="CV21">
        <v>-1.4718347388423154</v>
      </c>
      <c r="CW21">
        <v>-0.24241447216259202</v>
      </c>
      <c r="CX21">
        <v>1.2694997134392254E-2</v>
      </c>
      <c r="CY21">
        <v>-1.7628595010826973</v>
      </c>
      <c r="CZ21">
        <v>-7.9807297484639859E-3</v>
      </c>
      <c r="DA21">
        <v>-2.0724710673560751</v>
      </c>
      <c r="DB21">
        <v>-1.8484417487072311</v>
      </c>
      <c r="DC21">
        <v>-8.2757233496843774E-2</v>
      </c>
      <c r="DD21">
        <v>-0.22454686436332819</v>
      </c>
      <c r="DE21">
        <v>-1.7941586243152041</v>
      </c>
      <c r="DF21">
        <v>-1.7220022584554919</v>
      </c>
      <c r="DG21">
        <v>-0.71332329649848025</v>
      </c>
      <c r="DH21">
        <v>-0.82800834473337004</v>
      </c>
      <c r="DI21">
        <v>-1.3944427202508245</v>
      </c>
      <c r="DJ21">
        <v>-1.9418808938225949</v>
      </c>
      <c r="DK21">
        <v>-1.5611749009642231</v>
      </c>
      <c r="DL21">
        <v>-1.9601430290872015</v>
      </c>
      <c r="DM21">
        <v>-2.8919577316407746E-2</v>
      </c>
      <c r="DN21">
        <v>-1.3674746871858281</v>
      </c>
      <c r="DO21">
        <v>0.30152373556260281</v>
      </c>
      <c r="DP21">
        <v>-1.4824186867691851</v>
      </c>
      <c r="DQ21">
        <v>-0.45020559956410383</v>
      </c>
      <c r="DR21">
        <v>-2.1586696537819643</v>
      </c>
      <c r="DS21">
        <v>-1.8183950298099749</v>
      </c>
      <c r="DT21">
        <v>0.27026449491014592</v>
      </c>
      <c r="DU21">
        <v>-0.34706370979967327</v>
      </c>
      <c r="DV21">
        <v>-1.0835310390088533</v>
      </c>
      <c r="DW21">
        <v>-1.2482797686311713</v>
      </c>
      <c r="DX21">
        <v>-0.69220885641371732</v>
      </c>
      <c r="DY21">
        <v>-1.8062712390834297</v>
      </c>
      <c r="DZ21">
        <v>-0.22553337368791831</v>
      </c>
      <c r="EA21">
        <v>-2.1714007269547468</v>
      </c>
      <c r="EB21">
        <v>-0.12907964575694758</v>
      </c>
      <c r="EC21">
        <v>-0.60243453899283916</v>
      </c>
      <c r="ED21">
        <v>-0.62550832003460966</v>
      </c>
    </row>
    <row r="22" spans="1:134" x14ac:dyDescent="0.25">
      <c r="A22">
        <v>2016</v>
      </c>
      <c r="B22">
        <v>-0.47843889458004579</v>
      </c>
      <c r="C22">
        <v>0.11743012556360881</v>
      </c>
      <c r="D22">
        <v>-0.4137813562965047</v>
      </c>
      <c r="E22">
        <v>-1.2033136047910842</v>
      </c>
      <c r="F22">
        <v>-1.4046095948618373</v>
      </c>
      <c r="G22">
        <v>-0.33356396676967015</v>
      </c>
      <c r="H22">
        <v>-1.0478159134445859</v>
      </c>
      <c r="I22">
        <v>-1.1273744520064397</v>
      </c>
      <c r="J22">
        <v>-1.3431586877259973</v>
      </c>
      <c r="K22">
        <v>-1.3318825856587637</v>
      </c>
      <c r="L22">
        <v>-0.88840529252293232</v>
      </c>
      <c r="M22">
        <v>-0.66046223010976246</v>
      </c>
      <c r="N22">
        <v>-1.2442710505784615</v>
      </c>
      <c r="O22">
        <v>-1.4080273195658486</v>
      </c>
      <c r="P22">
        <v>-1.0556011127487943</v>
      </c>
      <c r="Q22">
        <v>-0.1577761608390775</v>
      </c>
      <c r="R22">
        <v>-0.40143672102876121</v>
      </c>
      <c r="S22">
        <v>-0.14197927620934891</v>
      </c>
      <c r="T22">
        <v>-0.77285457588621176</v>
      </c>
      <c r="U22">
        <v>-0.24066499196772781</v>
      </c>
      <c r="V22">
        <v>-1.5822958061974051</v>
      </c>
      <c r="W22">
        <v>-1.7833207233549238</v>
      </c>
      <c r="X22">
        <v>-0.95532109286806921</v>
      </c>
      <c r="Y22">
        <v>-0.21474491593339382</v>
      </c>
      <c r="Z22">
        <v>-0.47823638943394625</v>
      </c>
      <c r="AA22">
        <v>-0.26939472904898637</v>
      </c>
      <c r="AB22">
        <v>-0.59634212423474653</v>
      </c>
      <c r="AC22">
        <v>-0.16589145645101308</v>
      </c>
      <c r="AD22">
        <v>-1.1527901048523359</v>
      </c>
      <c r="AE22">
        <v>-1.6602906424135839</v>
      </c>
      <c r="AF22">
        <v>-1.8160347260759542</v>
      </c>
      <c r="AG22">
        <v>-1.2092857376448469</v>
      </c>
      <c r="AH22">
        <v>9.8959908524482471E-2</v>
      </c>
      <c r="AI22">
        <v>-0.6916818771892207</v>
      </c>
      <c r="AJ22">
        <v>-1.6792374441813303</v>
      </c>
      <c r="AK22">
        <v>-0.15696200310576458</v>
      </c>
      <c r="AL22">
        <v>-0.58033562272497452</v>
      </c>
      <c r="AM22">
        <v>-1.4692145734128514</v>
      </c>
      <c r="AN22">
        <v>-0.57658166076891049</v>
      </c>
      <c r="AO22">
        <v>-0.62574692351775363</v>
      </c>
      <c r="AP22">
        <v>-1.2827310325995376</v>
      </c>
      <c r="AQ22">
        <v>-1.2319239277028506</v>
      </c>
      <c r="AR22">
        <v>-0.4172085896885796</v>
      </c>
      <c r="AS22">
        <v>-0.21964992249714807</v>
      </c>
      <c r="AT22">
        <v>-1.4980645879931627</v>
      </c>
      <c r="AU22">
        <v>-1.2923408763307047</v>
      </c>
      <c r="AV22">
        <v>-0.3496812923904703</v>
      </c>
      <c r="AW22">
        <v>-0.15257175653173699</v>
      </c>
      <c r="AX22">
        <v>-1.5477948963806547</v>
      </c>
      <c r="AY22">
        <v>-1.204988061877901</v>
      </c>
      <c r="AZ22">
        <v>-0.5699713221880669</v>
      </c>
      <c r="BA22">
        <v>-0.47141632973247888</v>
      </c>
      <c r="BB22">
        <v>-0.20493820627508871</v>
      </c>
      <c r="BC22">
        <v>-0.39481299297197142</v>
      </c>
      <c r="BD22">
        <v>-1.4855288180015074</v>
      </c>
      <c r="BE22">
        <v>-0.45921615958100354</v>
      </c>
      <c r="BF22">
        <v>-0.33247903650183369</v>
      </c>
      <c r="BG22">
        <v>-0.24307939131611234</v>
      </c>
      <c r="BH22">
        <v>-1.3787215783044973</v>
      </c>
      <c r="BI22">
        <v>-1.530635700206086</v>
      </c>
      <c r="BJ22">
        <v>-1.33623410398509</v>
      </c>
      <c r="BK22">
        <v>-6.5707173748882103E-2</v>
      </c>
      <c r="BL22">
        <v>-1.3022571929895381</v>
      </c>
      <c r="BM22">
        <v>-1.3162043614858208</v>
      </c>
      <c r="BN22">
        <v>-0.24238479655541398</v>
      </c>
      <c r="BO22">
        <v>-0.66777026993839372</v>
      </c>
      <c r="BP22">
        <v>-0.58131074684797934</v>
      </c>
      <c r="BQ22">
        <v>-0.11056298214456753</v>
      </c>
      <c r="BR22">
        <v>-1.3411574806343827</v>
      </c>
      <c r="BS22">
        <v>-0.63803796770392041</v>
      </c>
      <c r="BT22">
        <v>-0.34826865672100077</v>
      </c>
      <c r="BU22">
        <v>-1.4732383262137532</v>
      </c>
      <c r="BV22">
        <v>-1.6043467157088462</v>
      </c>
      <c r="BW22">
        <v>-0.23719407165150094</v>
      </c>
      <c r="BX22">
        <v>-0.35963268799147358</v>
      </c>
      <c r="BY22">
        <v>-1.606080221161619</v>
      </c>
      <c r="BZ22">
        <v>-0.58802321937565094</v>
      </c>
      <c r="CA22">
        <v>-1.5335795669652026</v>
      </c>
      <c r="CB22">
        <v>-1.9221646621066215</v>
      </c>
      <c r="CC22">
        <v>-2.1568933287039269</v>
      </c>
      <c r="CD22">
        <v>-1.8427916489758409</v>
      </c>
      <c r="CE22">
        <v>-0.43953139657080287</v>
      </c>
      <c r="CF22">
        <v>-0.47716135241193647</v>
      </c>
      <c r="CG22">
        <v>-1.625577941877556</v>
      </c>
      <c r="CH22">
        <v>-0.3576174802191226</v>
      </c>
      <c r="CI22">
        <v>-1.9463771949807278</v>
      </c>
      <c r="CJ22">
        <v>-0.607366788734646</v>
      </c>
      <c r="CK22">
        <v>-0.37023142518183633</v>
      </c>
      <c r="CL22">
        <v>-0.50748015221252141</v>
      </c>
      <c r="CM22">
        <v>-1.6586051807380309</v>
      </c>
      <c r="CN22">
        <v>-1.2163499925753882</v>
      </c>
      <c r="CO22">
        <v>6.8627993380346612E-3</v>
      </c>
      <c r="CP22">
        <v>-0.21515765543147999</v>
      </c>
      <c r="CQ22">
        <v>-0.56612703220724758</v>
      </c>
      <c r="CR22">
        <v>-0.4432655181358956</v>
      </c>
      <c r="CS22">
        <v>-0.73911598741033979</v>
      </c>
      <c r="CT22">
        <v>-0.71215731288677808</v>
      </c>
      <c r="CU22">
        <v>-1.0163977896769787</v>
      </c>
      <c r="CV22">
        <v>-1.5166901564103261</v>
      </c>
      <c r="CW22">
        <v>-9.7045989290046444E-2</v>
      </c>
      <c r="CX22">
        <v>-1.9196400046139823</v>
      </c>
      <c r="CY22">
        <v>-0.23234526753117082</v>
      </c>
      <c r="CZ22">
        <v>-0.23672158181124422</v>
      </c>
      <c r="DA22">
        <v>-1.7901845289716862</v>
      </c>
      <c r="DB22">
        <v>-1.8302644142204678</v>
      </c>
      <c r="DC22">
        <v>-1.3537718078289747</v>
      </c>
      <c r="DD22">
        <v>-0.16621580576596767</v>
      </c>
      <c r="DE22">
        <v>-1.0124011615911019</v>
      </c>
      <c r="DF22">
        <v>-1.676664632305408</v>
      </c>
      <c r="DG22">
        <v>-1.7949212045055383</v>
      </c>
      <c r="DH22">
        <v>-0.38402234355039161</v>
      </c>
      <c r="DI22">
        <v>6.3521329109090141E-2</v>
      </c>
      <c r="DJ22">
        <v>-1.8672263641778832</v>
      </c>
      <c r="DK22">
        <v>-1.7440109042776415</v>
      </c>
      <c r="DL22">
        <v>-1.6822228573052054</v>
      </c>
      <c r="DM22">
        <v>-0.57952709036143391</v>
      </c>
      <c r="DN22">
        <v>-0.50970250468673106</v>
      </c>
      <c r="DO22">
        <v>-0.3330083057081763</v>
      </c>
      <c r="DP22">
        <v>-1.549450732302226</v>
      </c>
      <c r="DQ22">
        <v>-1.3519479179824758</v>
      </c>
      <c r="DR22">
        <v>-1.338189502654479</v>
      </c>
      <c r="DS22">
        <v>-0.52765201692282826</v>
      </c>
      <c r="DT22">
        <v>3.5423679096412299E-4</v>
      </c>
      <c r="DU22">
        <v>-1.1820127629548711</v>
      </c>
      <c r="DV22">
        <v>-1.1834796972648338</v>
      </c>
      <c r="DW22">
        <v>-1.1142666222907414</v>
      </c>
      <c r="DX22">
        <v>-0.38018462151823801</v>
      </c>
      <c r="DY22">
        <v>-1.4675225738035782</v>
      </c>
      <c r="DZ22">
        <v>-2.141056673470477</v>
      </c>
      <c r="EA22">
        <v>-1.027646796963543</v>
      </c>
      <c r="EB22">
        <v>-0.89055270036503953</v>
      </c>
      <c r="EC22">
        <v>-0.61027010894031963</v>
      </c>
      <c r="ED22">
        <v>-0.31141894970650902</v>
      </c>
    </row>
    <row r="23" spans="1:134" x14ac:dyDescent="0.25">
      <c r="A23">
        <v>2017</v>
      </c>
      <c r="B23">
        <v>-1.2680377678283963</v>
      </c>
      <c r="C23">
        <v>-0.28444426466976719</v>
      </c>
      <c r="D23">
        <v>-0.43183932625340832</v>
      </c>
      <c r="E23">
        <v>-3.1897771850011969E-2</v>
      </c>
      <c r="F23">
        <v>-0.45032536099094422</v>
      </c>
      <c r="G23">
        <v>-1.0121335360613302</v>
      </c>
      <c r="H23">
        <v>-1.2139713099123917</v>
      </c>
      <c r="I23">
        <v>-1.1488095090766541</v>
      </c>
      <c r="J23">
        <v>3.9782713516139254E-2</v>
      </c>
      <c r="K23">
        <v>-1.9447947228413001</v>
      </c>
      <c r="L23">
        <v>-0.66959217252048819</v>
      </c>
      <c r="M23">
        <v>-1.4561782698012575</v>
      </c>
      <c r="N23">
        <v>-0.62985026523967103</v>
      </c>
      <c r="O23">
        <v>-1.2218661393568946</v>
      </c>
      <c r="P23">
        <v>-0.54204398540320475</v>
      </c>
      <c r="Q23">
        <v>0.18060232517214878</v>
      </c>
      <c r="R23">
        <v>-1.481245780600243</v>
      </c>
      <c r="S23">
        <v>-1.1789802038611303</v>
      </c>
      <c r="T23">
        <v>-1.5127714772594976</v>
      </c>
      <c r="U23">
        <v>-0.25055382650422342</v>
      </c>
      <c r="V23">
        <v>-2.0194963904310335</v>
      </c>
      <c r="W23">
        <v>-1.5908398076495738</v>
      </c>
      <c r="X23">
        <v>-1.4054196734946156</v>
      </c>
      <c r="Y23">
        <v>-0.5664787645352638</v>
      </c>
      <c r="Z23">
        <v>-0.39599178753005126</v>
      </c>
      <c r="AA23">
        <v>-0.83527305916040795</v>
      </c>
      <c r="AB23">
        <v>-1.1733475281992325</v>
      </c>
      <c r="AC23">
        <v>-0.5730854266446046</v>
      </c>
      <c r="AD23">
        <v>-1.2505815414971735</v>
      </c>
      <c r="AE23">
        <v>-0.15754394065407795</v>
      </c>
      <c r="AF23">
        <v>-1.5874500029526111</v>
      </c>
      <c r="AG23">
        <v>0.15747417673977623</v>
      </c>
      <c r="AH23">
        <v>-1.3117791822021072</v>
      </c>
      <c r="AI23">
        <v>-0.72095314031288171</v>
      </c>
      <c r="AJ23">
        <v>-0.10977503514528447</v>
      </c>
      <c r="AK23">
        <v>-1.6461608406520245</v>
      </c>
      <c r="AL23">
        <v>-7.1404022170169432E-2</v>
      </c>
      <c r="AM23">
        <v>-1.9094338474181058</v>
      </c>
      <c r="AN23">
        <v>-1.6752680611198236</v>
      </c>
      <c r="AO23">
        <v>-0.53335796938286062</v>
      </c>
      <c r="AP23">
        <v>4.9113238175615574E-2</v>
      </c>
      <c r="AQ23">
        <v>-1.6807833833662507</v>
      </c>
      <c r="AR23">
        <v>-0.36426977103154384</v>
      </c>
      <c r="AS23">
        <v>-0.25540129230446651</v>
      </c>
      <c r="AT23">
        <v>-1.5697789230745169</v>
      </c>
      <c r="AU23">
        <v>-1.4361175450881554</v>
      </c>
      <c r="AV23">
        <v>-0.81838678805442511</v>
      </c>
      <c r="AW23">
        <v>-0.41638886750122428</v>
      </c>
      <c r="AX23">
        <v>-1.5892404700255072</v>
      </c>
      <c r="AY23">
        <v>-0.18723742390213102</v>
      </c>
      <c r="AZ23">
        <v>-0.21273947597907403</v>
      </c>
      <c r="BA23">
        <v>-0.31046035158246904</v>
      </c>
      <c r="BB23">
        <v>-0.37338959657187432</v>
      </c>
      <c r="BC23">
        <v>-0.40043911150795158</v>
      </c>
      <c r="BD23">
        <v>-0.70712069892964791</v>
      </c>
      <c r="BE23">
        <v>-1.156669603882821</v>
      </c>
      <c r="BF23">
        <v>-0.64567998424853124</v>
      </c>
      <c r="BG23">
        <v>-0.65649447351988588</v>
      </c>
      <c r="BH23">
        <v>-1.0968725522228002</v>
      </c>
      <c r="BI23">
        <v>-1.4090160742639668</v>
      </c>
      <c r="BJ23">
        <v>-1.7206894923791303</v>
      </c>
      <c r="BK23">
        <v>-1.2544130641682554</v>
      </c>
      <c r="BL23">
        <v>-0.35159639752402327</v>
      </c>
      <c r="BM23">
        <v>-0.53265149775608911</v>
      </c>
      <c r="BN23">
        <v>-0.58421361112749415</v>
      </c>
      <c r="BO23">
        <v>-5.6657402371250243E-3</v>
      </c>
      <c r="BP23">
        <v>-0.46305284209510611</v>
      </c>
      <c r="BQ23">
        <v>-1.4276723584364821</v>
      </c>
      <c r="BR23">
        <v>-1.6021842591916109</v>
      </c>
      <c r="BS23">
        <v>-0.49269421665174179</v>
      </c>
      <c r="BT23">
        <v>-0.17448010997942318</v>
      </c>
      <c r="BU23">
        <v>-1.4327308839346204</v>
      </c>
      <c r="BV23">
        <v>-1.3027670622535956</v>
      </c>
      <c r="BW23">
        <v>-1.6082814857889638</v>
      </c>
      <c r="BX23">
        <v>-1.5695055388484866</v>
      </c>
      <c r="BY23">
        <v>-0.22014195406781423</v>
      </c>
      <c r="BZ23">
        <v>-0.56241674983009593</v>
      </c>
      <c r="CA23">
        <v>-0.17242964587498608</v>
      </c>
      <c r="CB23">
        <v>-1.0476887190537814E-2</v>
      </c>
      <c r="CC23">
        <v>-2.8787249927465355E-2</v>
      </c>
      <c r="CD23">
        <v>-1.7881330385573486</v>
      </c>
      <c r="CE23">
        <v>-0.78449163588365556</v>
      </c>
      <c r="CF23">
        <v>-1.4970811926029475</v>
      </c>
      <c r="CG23">
        <v>-1.8689473395419884</v>
      </c>
      <c r="CH23">
        <v>-1.6136973770024539</v>
      </c>
      <c r="CI23">
        <v>-0.38176621516484499</v>
      </c>
      <c r="CJ23">
        <v>-0.50405984404685589</v>
      </c>
      <c r="CK23">
        <v>-0.59612187788660975</v>
      </c>
      <c r="CL23">
        <v>-0.54518502874194241</v>
      </c>
      <c r="CM23">
        <v>-0.40629204722861428</v>
      </c>
      <c r="CN23">
        <v>1.6187765718585465E-2</v>
      </c>
      <c r="CO23">
        <v>-1.2818242869136001</v>
      </c>
      <c r="CP23">
        <v>-0.61467561788806924</v>
      </c>
      <c r="CQ23">
        <v>-1.4518951960081499</v>
      </c>
      <c r="CR23">
        <v>-0.46660086616567692</v>
      </c>
      <c r="CS23">
        <v>-0.71297980749534995</v>
      </c>
      <c r="CT23">
        <v>-0.76062952017556618</v>
      </c>
      <c r="CU23">
        <v>-0.94076949935422793</v>
      </c>
      <c r="CV23">
        <v>-0.97078158532295733</v>
      </c>
      <c r="CW23">
        <v>-0.43915581870013165</v>
      </c>
      <c r="CX23">
        <v>-1.9450837223223301</v>
      </c>
      <c r="CY23">
        <v>-1.4713925458573494</v>
      </c>
      <c r="CZ23">
        <v>-1.5010432117408672</v>
      </c>
      <c r="DA23">
        <v>-0.33299855741222995</v>
      </c>
      <c r="DB23">
        <v>-0.40729570337123211</v>
      </c>
      <c r="DC23">
        <v>-1.2250069813887452</v>
      </c>
      <c r="DD23">
        <v>-1.7614833942558512</v>
      </c>
      <c r="DE23">
        <v>-1.3709954770000068</v>
      </c>
      <c r="DF23">
        <v>-1.7540571488662757</v>
      </c>
      <c r="DG23">
        <v>-0.26114526731935434</v>
      </c>
      <c r="DH23">
        <v>-1.0350634959069036</v>
      </c>
      <c r="DI23">
        <v>-1.3841252192385871</v>
      </c>
      <c r="DJ23">
        <v>-1.3423066182703127</v>
      </c>
      <c r="DK23">
        <v>0.18562404295943147</v>
      </c>
      <c r="DL23">
        <v>-0.26313963156041725</v>
      </c>
      <c r="DM23">
        <v>-1.2536518011784219</v>
      </c>
      <c r="DN23">
        <v>-1.7331562474017967</v>
      </c>
      <c r="DO23">
        <v>-1.1827168446365213</v>
      </c>
      <c r="DP23">
        <v>-0.55918085726121403</v>
      </c>
      <c r="DQ23">
        <v>-0.33935619446093812</v>
      </c>
      <c r="DR23">
        <v>-1.6011672475220708</v>
      </c>
      <c r="DS23">
        <v>1.8116526082193832E-2</v>
      </c>
      <c r="DT23">
        <v>-1.0641458113073718E-2</v>
      </c>
      <c r="DU23">
        <v>-0.43293912456704042</v>
      </c>
      <c r="DV23">
        <v>-1.188100104974718</v>
      </c>
      <c r="DW23">
        <v>-9.6536757212459245E-2</v>
      </c>
      <c r="DX23">
        <v>-0.52009926570055731</v>
      </c>
      <c r="DY23">
        <v>-1.4029733839543082</v>
      </c>
      <c r="DZ23">
        <v>-1.835229025033227</v>
      </c>
      <c r="EA23">
        <v>6.1365008283805096E-3</v>
      </c>
      <c r="EB23">
        <v>-1.966778837697815</v>
      </c>
      <c r="EC23">
        <v>-1.4363807244419247</v>
      </c>
      <c r="ED23">
        <v>-1.5582389381027806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DAA21-14C5-4C93-A8B1-6F3AF07805FF}">
  <dimension ref="A2:C134"/>
  <sheetViews>
    <sheetView workbookViewId="0">
      <selection activeCell="C2" sqref="C2"/>
    </sheetView>
  </sheetViews>
  <sheetFormatPr defaultRowHeight="15" x14ac:dyDescent="0.25"/>
  <sheetData>
    <row r="2" spans="1:3" x14ac:dyDescent="0.25">
      <c r="A2" t="s">
        <v>149</v>
      </c>
      <c r="B2" t="s">
        <v>16</v>
      </c>
      <c r="C2" t="s">
        <v>0</v>
      </c>
    </row>
    <row r="3" spans="1:3" x14ac:dyDescent="0.25">
      <c r="A3" t="s">
        <v>149</v>
      </c>
      <c r="B3" t="s">
        <v>17</v>
      </c>
      <c r="C3" t="s">
        <v>0</v>
      </c>
    </row>
    <row r="4" spans="1:3" x14ac:dyDescent="0.25">
      <c r="A4" t="s">
        <v>149</v>
      </c>
      <c r="B4" t="s">
        <v>18</v>
      </c>
      <c r="C4" t="s">
        <v>0</v>
      </c>
    </row>
    <row r="5" spans="1:3" x14ac:dyDescent="0.25">
      <c r="A5" t="s">
        <v>149</v>
      </c>
      <c r="B5" t="s">
        <v>19</v>
      </c>
      <c r="C5" t="s">
        <v>0</v>
      </c>
    </row>
    <row r="6" spans="1:3" x14ac:dyDescent="0.25">
      <c r="A6" t="s">
        <v>149</v>
      </c>
      <c r="B6" t="s">
        <v>20</v>
      </c>
      <c r="C6" t="s">
        <v>0</v>
      </c>
    </row>
    <row r="7" spans="1:3" x14ac:dyDescent="0.25">
      <c r="A7" t="s">
        <v>149</v>
      </c>
      <c r="B7" t="s">
        <v>21</v>
      </c>
      <c r="C7" t="s">
        <v>0</v>
      </c>
    </row>
    <row r="8" spans="1:3" x14ac:dyDescent="0.25">
      <c r="A8" t="s">
        <v>149</v>
      </c>
      <c r="B8" t="s">
        <v>22</v>
      </c>
      <c r="C8" t="s">
        <v>0</v>
      </c>
    </row>
    <row r="9" spans="1:3" x14ac:dyDescent="0.25">
      <c r="A9" t="s">
        <v>149</v>
      </c>
      <c r="B9" t="s">
        <v>23</v>
      </c>
      <c r="C9" t="s">
        <v>0</v>
      </c>
    </row>
    <row r="10" spans="1:3" x14ac:dyDescent="0.25">
      <c r="A10" t="s">
        <v>149</v>
      </c>
      <c r="B10" t="s">
        <v>24</v>
      </c>
      <c r="C10" t="s">
        <v>0</v>
      </c>
    </row>
    <row r="11" spans="1:3" x14ac:dyDescent="0.25">
      <c r="A11" t="s">
        <v>149</v>
      </c>
      <c r="B11" t="s">
        <v>25</v>
      </c>
      <c r="C11" t="s">
        <v>0</v>
      </c>
    </row>
    <row r="12" spans="1:3" x14ac:dyDescent="0.25">
      <c r="A12" t="s">
        <v>149</v>
      </c>
      <c r="B12" t="s">
        <v>26</v>
      </c>
      <c r="C12" t="s">
        <v>0</v>
      </c>
    </row>
    <row r="13" spans="1:3" x14ac:dyDescent="0.25">
      <c r="A13" t="s">
        <v>149</v>
      </c>
      <c r="B13" t="s">
        <v>27</v>
      </c>
      <c r="C13" t="s">
        <v>0</v>
      </c>
    </row>
    <row r="14" spans="1:3" x14ac:dyDescent="0.25">
      <c r="A14" t="s">
        <v>149</v>
      </c>
      <c r="B14" t="s">
        <v>28</v>
      </c>
      <c r="C14" t="s">
        <v>0</v>
      </c>
    </row>
    <row r="15" spans="1:3" x14ac:dyDescent="0.25">
      <c r="A15" t="s">
        <v>149</v>
      </c>
      <c r="B15" t="s">
        <v>29</v>
      </c>
      <c r="C15" t="s">
        <v>0</v>
      </c>
    </row>
    <row r="16" spans="1:3" x14ac:dyDescent="0.25">
      <c r="A16" t="s">
        <v>149</v>
      </c>
      <c r="B16" t="s">
        <v>30</v>
      </c>
      <c r="C16" t="s">
        <v>0</v>
      </c>
    </row>
    <row r="17" spans="1:3" x14ac:dyDescent="0.25">
      <c r="A17" t="s">
        <v>149</v>
      </c>
      <c r="B17" t="s">
        <v>31</v>
      </c>
      <c r="C17" t="s">
        <v>0</v>
      </c>
    </row>
    <row r="18" spans="1:3" x14ac:dyDescent="0.25">
      <c r="A18" t="s">
        <v>149</v>
      </c>
      <c r="B18" t="s">
        <v>32</v>
      </c>
      <c r="C18" t="s">
        <v>0</v>
      </c>
    </row>
    <row r="19" spans="1:3" x14ac:dyDescent="0.25">
      <c r="A19" t="s">
        <v>149</v>
      </c>
      <c r="B19" t="s">
        <v>33</v>
      </c>
      <c r="C19" t="s">
        <v>0</v>
      </c>
    </row>
    <row r="20" spans="1:3" x14ac:dyDescent="0.25">
      <c r="A20" t="s">
        <v>149</v>
      </c>
      <c r="B20" t="s">
        <v>34</v>
      </c>
      <c r="C20" t="s">
        <v>0</v>
      </c>
    </row>
    <row r="21" spans="1:3" x14ac:dyDescent="0.25">
      <c r="A21" t="s">
        <v>149</v>
      </c>
      <c r="B21" t="s">
        <v>35</v>
      </c>
      <c r="C21" t="s">
        <v>0</v>
      </c>
    </row>
    <row r="22" spans="1:3" x14ac:dyDescent="0.25">
      <c r="A22" t="s">
        <v>149</v>
      </c>
      <c r="B22" t="s">
        <v>36</v>
      </c>
      <c r="C22" t="s">
        <v>0</v>
      </c>
    </row>
    <row r="23" spans="1:3" x14ac:dyDescent="0.25">
      <c r="A23" t="s">
        <v>149</v>
      </c>
      <c r="B23" t="s">
        <v>37</v>
      </c>
      <c r="C23" t="s">
        <v>0</v>
      </c>
    </row>
    <row r="24" spans="1:3" x14ac:dyDescent="0.25">
      <c r="A24" t="s">
        <v>149</v>
      </c>
      <c r="B24" t="s">
        <v>38</v>
      </c>
      <c r="C24" t="s">
        <v>0</v>
      </c>
    </row>
    <row r="25" spans="1:3" x14ac:dyDescent="0.25">
      <c r="A25" t="s">
        <v>149</v>
      </c>
      <c r="B25" t="s">
        <v>39</v>
      </c>
      <c r="C25" t="s">
        <v>0</v>
      </c>
    </row>
    <row r="26" spans="1:3" x14ac:dyDescent="0.25">
      <c r="A26" t="s">
        <v>149</v>
      </c>
      <c r="B26" t="s">
        <v>40</v>
      </c>
      <c r="C26" t="s">
        <v>0</v>
      </c>
    </row>
    <row r="27" spans="1:3" x14ac:dyDescent="0.25">
      <c r="A27" t="s">
        <v>149</v>
      </c>
      <c r="B27" t="s">
        <v>41</v>
      </c>
      <c r="C27" t="s">
        <v>0</v>
      </c>
    </row>
    <row r="28" spans="1:3" x14ac:dyDescent="0.25">
      <c r="A28" t="s">
        <v>149</v>
      </c>
      <c r="B28" t="s">
        <v>42</v>
      </c>
      <c r="C28" t="s">
        <v>0</v>
      </c>
    </row>
    <row r="29" spans="1:3" x14ac:dyDescent="0.25">
      <c r="A29" t="s">
        <v>149</v>
      </c>
      <c r="B29" t="s">
        <v>43</v>
      </c>
      <c r="C29" t="s">
        <v>0</v>
      </c>
    </row>
    <row r="30" spans="1:3" x14ac:dyDescent="0.25">
      <c r="A30" t="s">
        <v>149</v>
      </c>
      <c r="B30" t="s">
        <v>44</v>
      </c>
      <c r="C30" t="s">
        <v>0</v>
      </c>
    </row>
    <row r="31" spans="1:3" x14ac:dyDescent="0.25">
      <c r="A31" t="s">
        <v>149</v>
      </c>
      <c r="B31" t="s">
        <v>45</v>
      </c>
      <c r="C31" t="s">
        <v>0</v>
      </c>
    </row>
    <row r="32" spans="1:3" x14ac:dyDescent="0.25">
      <c r="A32" t="s">
        <v>149</v>
      </c>
      <c r="B32" t="s">
        <v>46</v>
      </c>
      <c r="C32" t="s">
        <v>0</v>
      </c>
    </row>
    <row r="33" spans="1:3" x14ac:dyDescent="0.25">
      <c r="A33" t="s">
        <v>149</v>
      </c>
      <c r="B33" t="s">
        <v>47</v>
      </c>
      <c r="C33" t="s">
        <v>0</v>
      </c>
    </row>
    <row r="34" spans="1:3" x14ac:dyDescent="0.25">
      <c r="A34" t="s">
        <v>149</v>
      </c>
      <c r="B34" t="s">
        <v>48</v>
      </c>
      <c r="C34" t="s">
        <v>0</v>
      </c>
    </row>
    <row r="35" spans="1:3" x14ac:dyDescent="0.25">
      <c r="A35" t="s">
        <v>149</v>
      </c>
      <c r="B35" t="s">
        <v>49</v>
      </c>
      <c r="C35" t="s">
        <v>0</v>
      </c>
    </row>
    <row r="36" spans="1:3" x14ac:dyDescent="0.25">
      <c r="A36" t="s">
        <v>149</v>
      </c>
      <c r="B36" t="s">
        <v>50</v>
      </c>
      <c r="C36" t="s">
        <v>0</v>
      </c>
    </row>
    <row r="37" spans="1:3" x14ac:dyDescent="0.25">
      <c r="A37" t="s">
        <v>149</v>
      </c>
      <c r="B37" t="s">
        <v>51</v>
      </c>
      <c r="C37" t="s">
        <v>0</v>
      </c>
    </row>
    <row r="38" spans="1:3" x14ac:dyDescent="0.25">
      <c r="A38" t="s">
        <v>149</v>
      </c>
      <c r="B38" t="s">
        <v>52</v>
      </c>
      <c r="C38" t="s">
        <v>0</v>
      </c>
    </row>
    <row r="39" spans="1:3" x14ac:dyDescent="0.25">
      <c r="A39" t="s">
        <v>149</v>
      </c>
      <c r="B39" t="s">
        <v>53</v>
      </c>
      <c r="C39" t="s">
        <v>0</v>
      </c>
    </row>
    <row r="40" spans="1:3" x14ac:dyDescent="0.25">
      <c r="A40" t="s">
        <v>149</v>
      </c>
      <c r="B40" t="s">
        <v>54</v>
      </c>
      <c r="C40" t="s">
        <v>0</v>
      </c>
    </row>
    <row r="41" spans="1:3" x14ac:dyDescent="0.25">
      <c r="A41" t="s">
        <v>149</v>
      </c>
      <c r="B41" t="s">
        <v>55</v>
      </c>
      <c r="C41" t="s">
        <v>0</v>
      </c>
    </row>
    <row r="42" spans="1:3" x14ac:dyDescent="0.25">
      <c r="A42" t="s">
        <v>149</v>
      </c>
      <c r="B42" t="s">
        <v>56</v>
      </c>
      <c r="C42" t="s">
        <v>0</v>
      </c>
    </row>
    <row r="43" spans="1:3" x14ac:dyDescent="0.25">
      <c r="A43" t="s">
        <v>149</v>
      </c>
      <c r="B43" t="s">
        <v>57</v>
      </c>
      <c r="C43" t="s">
        <v>0</v>
      </c>
    </row>
    <row r="44" spans="1:3" x14ac:dyDescent="0.25">
      <c r="A44" t="s">
        <v>149</v>
      </c>
      <c r="B44" t="s">
        <v>58</v>
      </c>
      <c r="C44" t="s">
        <v>0</v>
      </c>
    </row>
    <row r="45" spans="1:3" x14ac:dyDescent="0.25">
      <c r="A45" t="s">
        <v>149</v>
      </c>
      <c r="B45" t="s">
        <v>59</v>
      </c>
      <c r="C45" t="s">
        <v>0</v>
      </c>
    </row>
    <row r="46" spans="1:3" x14ac:dyDescent="0.25">
      <c r="A46" t="s">
        <v>149</v>
      </c>
      <c r="B46" t="s">
        <v>60</v>
      </c>
      <c r="C46" t="s">
        <v>0</v>
      </c>
    </row>
    <row r="47" spans="1:3" x14ac:dyDescent="0.25">
      <c r="A47" t="s">
        <v>149</v>
      </c>
      <c r="B47" t="s">
        <v>61</v>
      </c>
      <c r="C47" t="s">
        <v>0</v>
      </c>
    </row>
    <row r="48" spans="1:3" x14ac:dyDescent="0.25">
      <c r="A48" t="s">
        <v>149</v>
      </c>
      <c r="B48" t="s">
        <v>62</v>
      </c>
      <c r="C48" t="s">
        <v>0</v>
      </c>
    </row>
    <row r="49" spans="1:3" x14ac:dyDescent="0.25">
      <c r="A49" t="s">
        <v>149</v>
      </c>
      <c r="B49" t="s">
        <v>63</v>
      </c>
      <c r="C49" t="s">
        <v>0</v>
      </c>
    </row>
    <row r="50" spans="1:3" x14ac:dyDescent="0.25">
      <c r="A50" t="s">
        <v>149</v>
      </c>
      <c r="B50" t="s">
        <v>64</v>
      </c>
      <c r="C50" t="s">
        <v>0</v>
      </c>
    </row>
    <row r="51" spans="1:3" x14ac:dyDescent="0.25">
      <c r="A51" t="s">
        <v>149</v>
      </c>
      <c r="B51" t="s">
        <v>65</v>
      </c>
      <c r="C51" t="s">
        <v>0</v>
      </c>
    </row>
    <row r="52" spans="1:3" x14ac:dyDescent="0.25">
      <c r="A52" t="s">
        <v>149</v>
      </c>
      <c r="B52" t="s">
        <v>66</v>
      </c>
      <c r="C52" t="s">
        <v>0</v>
      </c>
    </row>
    <row r="53" spans="1:3" x14ac:dyDescent="0.25">
      <c r="A53" t="s">
        <v>149</v>
      </c>
      <c r="B53" t="s">
        <v>67</v>
      </c>
      <c r="C53" t="s">
        <v>0</v>
      </c>
    </row>
    <row r="54" spans="1:3" x14ac:dyDescent="0.25">
      <c r="A54" t="s">
        <v>149</v>
      </c>
      <c r="B54" t="s">
        <v>68</v>
      </c>
      <c r="C54" t="s">
        <v>0</v>
      </c>
    </row>
    <row r="55" spans="1:3" x14ac:dyDescent="0.25">
      <c r="A55" t="s">
        <v>149</v>
      </c>
      <c r="B55" t="s">
        <v>69</v>
      </c>
      <c r="C55" t="s">
        <v>0</v>
      </c>
    </row>
    <row r="56" spans="1:3" x14ac:dyDescent="0.25">
      <c r="A56" t="s">
        <v>149</v>
      </c>
      <c r="B56" t="s">
        <v>70</v>
      </c>
      <c r="C56" t="s">
        <v>0</v>
      </c>
    </row>
    <row r="57" spans="1:3" x14ac:dyDescent="0.25">
      <c r="A57" t="s">
        <v>149</v>
      </c>
      <c r="B57" t="s">
        <v>71</v>
      </c>
      <c r="C57" t="s">
        <v>0</v>
      </c>
    </row>
    <row r="58" spans="1:3" x14ac:dyDescent="0.25">
      <c r="A58" t="s">
        <v>149</v>
      </c>
      <c r="B58" t="s">
        <v>72</v>
      </c>
      <c r="C58" t="s">
        <v>0</v>
      </c>
    </row>
    <row r="59" spans="1:3" x14ac:dyDescent="0.25">
      <c r="A59" t="s">
        <v>149</v>
      </c>
      <c r="B59" t="s">
        <v>73</v>
      </c>
      <c r="C59" t="s">
        <v>0</v>
      </c>
    </row>
    <row r="60" spans="1:3" x14ac:dyDescent="0.25">
      <c r="A60" t="s">
        <v>149</v>
      </c>
      <c r="B60" t="s">
        <v>74</v>
      </c>
      <c r="C60" t="s">
        <v>0</v>
      </c>
    </row>
    <row r="61" spans="1:3" x14ac:dyDescent="0.25">
      <c r="A61" t="s">
        <v>149</v>
      </c>
      <c r="B61" t="s">
        <v>75</v>
      </c>
      <c r="C61" t="s">
        <v>0</v>
      </c>
    </row>
    <row r="62" spans="1:3" x14ac:dyDescent="0.25">
      <c r="A62" t="s">
        <v>149</v>
      </c>
      <c r="B62" t="s">
        <v>76</v>
      </c>
      <c r="C62" t="s">
        <v>0</v>
      </c>
    </row>
    <row r="63" spans="1:3" x14ac:dyDescent="0.25">
      <c r="A63" t="s">
        <v>149</v>
      </c>
      <c r="B63" t="s">
        <v>77</v>
      </c>
      <c r="C63" t="s">
        <v>0</v>
      </c>
    </row>
    <row r="64" spans="1:3" x14ac:dyDescent="0.25">
      <c r="A64" t="s">
        <v>149</v>
      </c>
      <c r="B64" t="s">
        <v>78</v>
      </c>
      <c r="C64" t="s">
        <v>0</v>
      </c>
    </row>
    <row r="65" spans="1:3" x14ac:dyDescent="0.25">
      <c r="A65" t="s">
        <v>149</v>
      </c>
      <c r="B65" t="s">
        <v>79</v>
      </c>
      <c r="C65" t="s">
        <v>0</v>
      </c>
    </row>
    <row r="66" spans="1:3" x14ac:dyDescent="0.25">
      <c r="A66" t="s">
        <v>149</v>
      </c>
      <c r="B66" t="s">
        <v>80</v>
      </c>
      <c r="C66" t="s">
        <v>0</v>
      </c>
    </row>
    <row r="67" spans="1:3" x14ac:dyDescent="0.25">
      <c r="A67" t="s">
        <v>149</v>
      </c>
      <c r="B67" t="s">
        <v>81</v>
      </c>
      <c r="C67" t="s">
        <v>0</v>
      </c>
    </row>
    <row r="68" spans="1:3" x14ac:dyDescent="0.25">
      <c r="A68" t="s">
        <v>149</v>
      </c>
      <c r="B68" t="s">
        <v>104</v>
      </c>
      <c r="C68" t="s">
        <v>0</v>
      </c>
    </row>
    <row r="69" spans="1:3" x14ac:dyDescent="0.25">
      <c r="A69" t="s">
        <v>149</v>
      </c>
      <c r="B69" t="s">
        <v>82</v>
      </c>
      <c r="C69" t="s">
        <v>0</v>
      </c>
    </row>
    <row r="70" spans="1:3" x14ac:dyDescent="0.25">
      <c r="A70" t="s">
        <v>149</v>
      </c>
      <c r="B70" t="s">
        <v>83</v>
      </c>
      <c r="C70" t="s">
        <v>0</v>
      </c>
    </row>
    <row r="71" spans="1:3" x14ac:dyDescent="0.25">
      <c r="A71" t="s">
        <v>149</v>
      </c>
      <c r="B71" t="s">
        <v>84</v>
      </c>
      <c r="C71" t="s">
        <v>0</v>
      </c>
    </row>
    <row r="72" spans="1:3" x14ac:dyDescent="0.25">
      <c r="A72" t="s">
        <v>149</v>
      </c>
      <c r="B72" t="s">
        <v>85</v>
      </c>
      <c r="C72" t="s">
        <v>0</v>
      </c>
    </row>
    <row r="73" spans="1:3" x14ac:dyDescent="0.25">
      <c r="A73" t="s">
        <v>149</v>
      </c>
      <c r="B73" t="s">
        <v>86</v>
      </c>
      <c r="C73" t="s">
        <v>0</v>
      </c>
    </row>
    <row r="74" spans="1:3" x14ac:dyDescent="0.25">
      <c r="A74" t="s">
        <v>149</v>
      </c>
      <c r="B74" t="s">
        <v>87</v>
      </c>
      <c r="C74" t="s">
        <v>0</v>
      </c>
    </row>
    <row r="75" spans="1:3" x14ac:dyDescent="0.25">
      <c r="A75" t="s">
        <v>149</v>
      </c>
      <c r="B75" t="s">
        <v>88</v>
      </c>
      <c r="C75" t="s">
        <v>0</v>
      </c>
    </row>
    <row r="76" spans="1:3" x14ac:dyDescent="0.25">
      <c r="A76" t="s">
        <v>149</v>
      </c>
      <c r="B76" t="s">
        <v>89</v>
      </c>
      <c r="C76" t="s">
        <v>0</v>
      </c>
    </row>
    <row r="77" spans="1:3" x14ac:dyDescent="0.25">
      <c r="A77" t="s">
        <v>149</v>
      </c>
      <c r="B77" t="s">
        <v>90</v>
      </c>
      <c r="C77" t="s">
        <v>0</v>
      </c>
    </row>
    <row r="78" spans="1:3" x14ac:dyDescent="0.25">
      <c r="A78" t="s">
        <v>149</v>
      </c>
      <c r="B78" t="s">
        <v>105</v>
      </c>
      <c r="C78" t="s">
        <v>0</v>
      </c>
    </row>
    <row r="79" spans="1:3" x14ac:dyDescent="0.25">
      <c r="A79" t="s">
        <v>149</v>
      </c>
      <c r="B79" t="s">
        <v>91</v>
      </c>
      <c r="C79" t="s">
        <v>0</v>
      </c>
    </row>
    <row r="80" spans="1:3" x14ac:dyDescent="0.25">
      <c r="A80" t="s">
        <v>149</v>
      </c>
      <c r="B80" t="s">
        <v>92</v>
      </c>
      <c r="C80" t="s">
        <v>0</v>
      </c>
    </row>
    <row r="81" spans="1:3" x14ac:dyDescent="0.25">
      <c r="A81" t="s">
        <v>149</v>
      </c>
      <c r="B81" t="s">
        <v>106</v>
      </c>
      <c r="C81" t="s">
        <v>0</v>
      </c>
    </row>
    <row r="82" spans="1:3" x14ac:dyDescent="0.25">
      <c r="A82" t="s">
        <v>149</v>
      </c>
      <c r="B82" t="s">
        <v>93</v>
      </c>
      <c r="C82" t="s">
        <v>0</v>
      </c>
    </row>
    <row r="83" spans="1:3" x14ac:dyDescent="0.25">
      <c r="A83" t="s">
        <v>149</v>
      </c>
      <c r="B83" t="s">
        <v>107</v>
      </c>
      <c r="C83" t="s">
        <v>0</v>
      </c>
    </row>
    <row r="84" spans="1:3" x14ac:dyDescent="0.25">
      <c r="A84" t="s">
        <v>149</v>
      </c>
      <c r="B84" t="s">
        <v>108</v>
      </c>
      <c r="C84" t="s">
        <v>0</v>
      </c>
    </row>
    <row r="85" spans="1:3" x14ac:dyDescent="0.25">
      <c r="A85" t="s">
        <v>149</v>
      </c>
      <c r="B85" t="s">
        <v>109</v>
      </c>
      <c r="C85" t="s">
        <v>0</v>
      </c>
    </row>
    <row r="86" spans="1:3" x14ac:dyDescent="0.25">
      <c r="A86" t="s">
        <v>149</v>
      </c>
      <c r="B86" t="s">
        <v>110</v>
      </c>
      <c r="C86" t="s">
        <v>0</v>
      </c>
    </row>
    <row r="87" spans="1:3" x14ac:dyDescent="0.25">
      <c r="A87" t="s">
        <v>149</v>
      </c>
      <c r="B87" t="s">
        <v>111</v>
      </c>
      <c r="C87" t="s">
        <v>0</v>
      </c>
    </row>
    <row r="88" spans="1:3" x14ac:dyDescent="0.25">
      <c r="A88" t="s">
        <v>149</v>
      </c>
      <c r="B88" t="s">
        <v>94</v>
      </c>
      <c r="C88" t="s">
        <v>0</v>
      </c>
    </row>
    <row r="89" spans="1:3" x14ac:dyDescent="0.25">
      <c r="A89" t="s">
        <v>149</v>
      </c>
      <c r="B89" t="s">
        <v>95</v>
      </c>
      <c r="C89" t="s">
        <v>0</v>
      </c>
    </row>
    <row r="90" spans="1:3" x14ac:dyDescent="0.25">
      <c r="A90" t="s">
        <v>149</v>
      </c>
      <c r="B90" t="s">
        <v>112</v>
      </c>
      <c r="C90" t="s">
        <v>0</v>
      </c>
    </row>
    <row r="91" spans="1:3" x14ac:dyDescent="0.25">
      <c r="A91" t="s">
        <v>149</v>
      </c>
      <c r="B91" t="s">
        <v>96</v>
      </c>
      <c r="C91" t="s">
        <v>0</v>
      </c>
    </row>
    <row r="92" spans="1:3" x14ac:dyDescent="0.25">
      <c r="A92" t="s">
        <v>149</v>
      </c>
      <c r="B92" t="s">
        <v>97</v>
      </c>
      <c r="C92" t="s">
        <v>0</v>
      </c>
    </row>
    <row r="93" spans="1:3" x14ac:dyDescent="0.25">
      <c r="A93" t="s">
        <v>149</v>
      </c>
      <c r="B93" t="s">
        <v>98</v>
      </c>
      <c r="C93" t="s">
        <v>0</v>
      </c>
    </row>
    <row r="94" spans="1:3" x14ac:dyDescent="0.25">
      <c r="A94" t="s">
        <v>149</v>
      </c>
      <c r="B94" t="s">
        <v>99</v>
      </c>
      <c r="C94" t="s">
        <v>0</v>
      </c>
    </row>
    <row r="95" spans="1:3" x14ac:dyDescent="0.25">
      <c r="A95" t="s">
        <v>149</v>
      </c>
      <c r="B95" t="s">
        <v>100</v>
      </c>
      <c r="C95" t="s">
        <v>0</v>
      </c>
    </row>
    <row r="96" spans="1:3" x14ac:dyDescent="0.25">
      <c r="A96" t="s">
        <v>149</v>
      </c>
      <c r="B96" t="s">
        <v>101</v>
      </c>
      <c r="C96" t="s">
        <v>0</v>
      </c>
    </row>
    <row r="97" spans="1:3" x14ac:dyDescent="0.25">
      <c r="A97" t="s">
        <v>149</v>
      </c>
      <c r="B97" t="s">
        <v>102</v>
      </c>
      <c r="C97" t="s">
        <v>0</v>
      </c>
    </row>
    <row r="98" spans="1:3" x14ac:dyDescent="0.25">
      <c r="A98" t="s">
        <v>149</v>
      </c>
      <c r="B98" t="s">
        <v>103</v>
      </c>
      <c r="C98" t="s">
        <v>0</v>
      </c>
    </row>
    <row r="99" spans="1:3" x14ac:dyDescent="0.25">
      <c r="A99" t="s">
        <v>149</v>
      </c>
      <c r="B99" t="s">
        <v>113</v>
      </c>
      <c r="C99" t="s">
        <v>0</v>
      </c>
    </row>
    <row r="100" spans="1:3" x14ac:dyDescent="0.25">
      <c r="A100" t="s">
        <v>149</v>
      </c>
      <c r="B100" t="s">
        <v>114</v>
      </c>
      <c r="C100" t="s">
        <v>0</v>
      </c>
    </row>
    <row r="101" spans="1:3" x14ac:dyDescent="0.25">
      <c r="A101" t="s">
        <v>149</v>
      </c>
      <c r="B101" t="s">
        <v>115</v>
      </c>
      <c r="C101" t="s">
        <v>0</v>
      </c>
    </row>
    <row r="102" spans="1:3" x14ac:dyDescent="0.25">
      <c r="A102" t="s">
        <v>149</v>
      </c>
      <c r="B102" t="s">
        <v>131</v>
      </c>
      <c r="C102" t="s">
        <v>0</v>
      </c>
    </row>
    <row r="103" spans="1:3" x14ac:dyDescent="0.25">
      <c r="A103" t="s">
        <v>149</v>
      </c>
      <c r="B103" t="s">
        <v>116</v>
      </c>
      <c r="C103" t="s">
        <v>0</v>
      </c>
    </row>
    <row r="104" spans="1:3" x14ac:dyDescent="0.25">
      <c r="A104" t="s">
        <v>149</v>
      </c>
      <c r="B104" t="s">
        <v>117</v>
      </c>
      <c r="C104" t="s">
        <v>0</v>
      </c>
    </row>
    <row r="105" spans="1:3" x14ac:dyDescent="0.25">
      <c r="A105" t="s">
        <v>149</v>
      </c>
      <c r="B105" t="s">
        <v>118</v>
      </c>
      <c r="C105" t="s">
        <v>0</v>
      </c>
    </row>
    <row r="106" spans="1:3" x14ac:dyDescent="0.25">
      <c r="A106" t="s">
        <v>149</v>
      </c>
      <c r="B106" t="s">
        <v>119</v>
      </c>
      <c r="C106" t="s">
        <v>0</v>
      </c>
    </row>
    <row r="107" spans="1:3" x14ac:dyDescent="0.25">
      <c r="A107" t="s">
        <v>149</v>
      </c>
      <c r="B107" t="s">
        <v>120</v>
      </c>
      <c r="C107" t="s">
        <v>0</v>
      </c>
    </row>
    <row r="108" spans="1:3" x14ac:dyDescent="0.25">
      <c r="A108" t="s">
        <v>149</v>
      </c>
      <c r="B108" t="s">
        <v>132</v>
      </c>
      <c r="C108" t="s">
        <v>0</v>
      </c>
    </row>
    <row r="109" spans="1:3" x14ac:dyDescent="0.25">
      <c r="A109" t="s">
        <v>149</v>
      </c>
      <c r="B109" t="s">
        <v>121</v>
      </c>
      <c r="C109" t="s">
        <v>0</v>
      </c>
    </row>
    <row r="110" spans="1:3" x14ac:dyDescent="0.25">
      <c r="A110" t="s">
        <v>149</v>
      </c>
      <c r="B110" t="s">
        <v>122</v>
      </c>
      <c r="C110" t="s">
        <v>0</v>
      </c>
    </row>
    <row r="111" spans="1:3" x14ac:dyDescent="0.25">
      <c r="A111" t="s">
        <v>149</v>
      </c>
      <c r="B111" t="s">
        <v>123</v>
      </c>
      <c r="C111" t="s">
        <v>0</v>
      </c>
    </row>
    <row r="112" spans="1:3" x14ac:dyDescent="0.25">
      <c r="A112" t="s">
        <v>149</v>
      </c>
      <c r="B112" t="s">
        <v>124</v>
      </c>
      <c r="C112" t="s">
        <v>0</v>
      </c>
    </row>
    <row r="113" spans="1:3" x14ac:dyDescent="0.25">
      <c r="A113" t="s">
        <v>149</v>
      </c>
      <c r="B113" t="s">
        <v>125</v>
      </c>
      <c r="C113" t="s">
        <v>0</v>
      </c>
    </row>
    <row r="114" spans="1:3" x14ac:dyDescent="0.25">
      <c r="A114" t="s">
        <v>149</v>
      </c>
      <c r="B114" t="s">
        <v>126</v>
      </c>
      <c r="C114" t="s">
        <v>0</v>
      </c>
    </row>
    <row r="115" spans="1:3" x14ac:dyDescent="0.25">
      <c r="A115" t="s">
        <v>149</v>
      </c>
      <c r="B115" t="s">
        <v>133</v>
      </c>
      <c r="C115" t="s">
        <v>0</v>
      </c>
    </row>
    <row r="116" spans="1:3" x14ac:dyDescent="0.25">
      <c r="A116" t="s">
        <v>149</v>
      </c>
      <c r="B116" t="s">
        <v>127</v>
      </c>
      <c r="C116" t="s">
        <v>0</v>
      </c>
    </row>
    <row r="117" spans="1:3" x14ac:dyDescent="0.25">
      <c r="A117" t="s">
        <v>149</v>
      </c>
      <c r="B117" t="s">
        <v>128</v>
      </c>
      <c r="C117" t="s">
        <v>0</v>
      </c>
    </row>
    <row r="118" spans="1:3" x14ac:dyDescent="0.25">
      <c r="A118" t="s">
        <v>149</v>
      </c>
      <c r="B118" t="s">
        <v>129</v>
      </c>
      <c r="C118" t="s">
        <v>0</v>
      </c>
    </row>
    <row r="119" spans="1:3" x14ac:dyDescent="0.25">
      <c r="A119" t="s">
        <v>149</v>
      </c>
      <c r="B119" t="s">
        <v>130</v>
      </c>
      <c r="C119" t="s">
        <v>0</v>
      </c>
    </row>
    <row r="120" spans="1:3" x14ac:dyDescent="0.25">
      <c r="A120" t="s">
        <v>149</v>
      </c>
      <c r="B120" t="s">
        <v>134</v>
      </c>
      <c r="C120" t="s">
        <v>0</v>
      </c>
    </row>
    <row r="121" spans="1:3" x14ac:dyDescent="0.25">
      <c r="A121" t="s">
        <v>149</v>
      </c>
      <c r="B121" t="s">
        <v>135</v>
      </c>
      <c r="C121" t="s">
        <v>0</v>
      </c>
    </row>
    <row r="122" spans="1:3" x14ac:dyDescent="0.25">
      <c r="A122" t="s">
        <v>149</v>
      </c>
      <c r="B122" t="s">
        <v>136</v>
      </c>
      <c r="C122" t="s">
        <v>0</v>
      </c>
    </row>
    <row r="123" spans="1:3" x14ac:dyDescent="0.25">
      <c r="A123" t="s">
        <v>149</v>
      </c>
      <c r="B123" t="s">
        <v>137</v>
      </c>
      <c r="C123" t="s">
        <v>0</v>
      </c>
    </row>
    <row r="124" spans="1:3" x14ac:dyDescent="0.25">
      <c r="A124" t="s">
        <v>149</v>
      </c>
      <c r="B124" t="s">
        <v>138</v>
      </c>
      <c r="C124" t="s">
        <v>0</v>
      </c>
    </row>
    <row r="125" spans="1:3" x14ac:dyDescent="0.25">
      <c r="A125" t="s">
        <v>149</v>
      </c>
      <c r="B125" t="s">
        <v>139</v>
      </c>
      <c r="C125" t="s">
        <v>0</v>
      </c>
    </row>
    <row r="126" spans="1:3" x14ac:dyDescent="0.25">
      <c r="A126" t="s">
        <v>149</v>
      </c>
      <c r="B126" t="s">
        <v>140</v>
      </c>
      <c r="C126" t="s">
        <v>0</v>
      </c>
    </row>
    <row r="127" spans="1:3" x14ac:dyDescent="0.25">
      <c r="A127" t="s">
        <v>149</v>
      </c>
      <c r="B127" t="s">
        <v>147</v>
      </c>
      <c r="C127" t="s">
        <v>0</v>
      </c>
    </row>
    <row r="128" spans="1:3" x14ac:dyDescent="0.25">
      <c r="A128" t="s">
        <v>149</v>
      </c>
      <c r="B128" t="s">
        <v>141</v>
      </c>
      <c r="C128" t="s">
        <v>0</v>
      </c>
    </row>
    <row r="129" spans="1:3" x14ac:dyDescent="0.25">
      <c r="A129" t="s">
        <v>149</v>
      </c>
      <c r="B129" t="s">
        <v>142</v>
      </c>
      <c r="C129" t="s">
        <v>0</v>
      </c>
    </row>
    <row r="130" spans="1:3" x14ac:dyDescent="0.25">
      <c r="A130" t="s">
        <v>149</v>
      </c>
      <c r="B130" t="s">
        <v>143</v>
      </c>
      <c r="C130" t="s">
        <v>0</v>
      </c>
    </row>
    <row r="131" spans="1:3" x14ac:dyDescent="0.25">
      <c r="A131" t="s">
        <v>149</v>
      </c>
      <c r="B131" t="s">
        <v>144</v>
      </c>
      <c r="C131" t="s">
        <v>0</v>
      </c>
    </row>
    <row r="132" spans="1:3" x14ac:dyDescent="0.25">
      <c r="A132" t="s">
        <v>149</v>
      </c>
      <c r="B132" t="s">
        <v>148</v>
      </c>
      <c r="C132" t="s">
        <v>0</v>
      </c>
    </row>
    <row r="133" spans="1:3" x14ac:dyDescent="0.25">
      <c r="A133" t="s">
        <v>149</v>
      </c>
      <c r="B133" t="s">
        <v>145</v>
      </c>
      <c r="C133" t="s">
        <v>0</v>
      </c>
    </row>
    <row r="134" spans="1:3" x14ac:dyDescent="0.25">
      <c r="A134" t="s">
        <v>149</v>
      </c>
      <c r="B134" t="s">
        <v>146</v>
      </c>
      <c r="C134" t="s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obitos</vt:lpstr>
      <vt:lpstr>popu</vt:lpstr>
      <vt:lpstr>coefs</vt:lpstr>
      <vt:lpstr>neopla</vt:lpstr>
      <vt:lpstr>leukem</vt:lpstr>
      <vt:lpstr>hodgki</vt:lpstr>
      <vt:lpstr>nonhod</vt:lpstr>
      <vt:lpstr>stata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Leopoldo Ferreira Antunes</dc:creator>
  <cp:lastModifiedBy>Lenovo</cp:lastModifiedBy>
  <dcterms:created xsi:type="dcterms:W3CDTF">2020-03-03T14:32:34Z</dcterms:created>
  <dcterms:modified xsi:type="dcterms:W3CDTF">2020-05-08T19:48:52Z</dcterms:modified>
</cp:coreProperties>
</file>